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rizonastateu-my.sharepoint.com/personal/scalder1_asurite_asu_edu/Documents/"/>
    </mc:Choice>
  </mc:AlternateContent>
  <xr:revisionPtr revIDLastSave="18234" documentId="8_{E83A3D56-697B-4FEF-8EC2-C6656BC38D6F}" xr6:coauthVersionLast="45" xr6:coauthVersionMax="45" xr10:uidLastSave="{CBA5A18F-9D3B-4D7A-ADB5-44676BFDA119}"/>
  <bookViews>
    <workbookView xWindow="-120" yWindow="-120" windowWidth="20730" windowHeight="11310" firstSheet="9" activeTab="9" xr2:uid="{E1711FA0-9001-434A-960F-F3A5E9350C3E}"/>
  </bookViews>
  <sheets>
    <sheet name="10.31.19 to 11.15.19" sheetId="3" state="hidden" r:id="rId1"/>
    <sheet name="11.18.19 to 11.29.19" sheetId="7" state="hidden" r:id="rId2"/>
    <sheet name="11.30.19 to 12.15.19" sheetId="8" state="hidden" r:id="rId3"/>
    <sheet name="12.16.19 to 12.30.19" sheetId="11" state="hidden" r:id="rId4"/>
    <sheet name="Older Literature Review" sheetId="10" state="hidden" r:id="rId5"/>
    <sheet name="older analytics" sheetId="9" state="hidden" r:id="rId6"/>
    <sheet name="Dbase GP Literature Review" sheetId="5" state="hidden" r:id="rId7"/>
    <sheet name="Dbase GP Web" sheetId="13" state="hidden" r:id="rId8"/>
    <sheet name="Naming Convention (IMPORTANT)" sheetId="15" r:id="rId9"/>
    <sheet name="Dbase GP Jornals-Web" sheetId="12" r:id="rId10"/>
    <sheet name="Masterlist Journ Mag" sheetId="16" r:id="rId11"/>
    <sheet name="Experimental Tab (Akshat)" sheetId="14" r:id="rId12"/>
  </sheets>
  <definedNames>
    <definedName name="_xlnm._FilterDatabase" localSheetId="9" hidden="1">'Dbase GP Jornals-Web'!$A$1:$L$8753</definedName>
    <definedName name="_xlnm._FilterDatabase" localSheetId="7" hidden="1">'Dbase GP Web'!$A$1:$K$117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668" i="8" l="1"/>
  <c r="M668" i="8"/>
  <c r="T668" i="8"/>
  <c r="K184" i="8"/>
  <c r="M183" i="8"/>
  <c r="M184" i="8"/>
  <c r="T184" i="8"/>
  <c r="U184" i="8" s="1"/>
  <c r="U668" i="8" l="1"/>
  <c r="K675" i="8"/>
  <c r="M675" i="8"/>
  <c r="T675" i="8"/>
  <c r="K385" i="8"/>
  <c r="M385" i="8"/>
  <c r="T385" i="8"/>
  <c r="K87" i="8"/>
  <c r="M87" i="8"/>
  <c r="T87" i="8"/>
  <c r="K73" i="8"/>
  <c r="M73" i="8"/>
  <c r="T73" i="8"/>
  <c r="U73" i="8" l="1"/>
  <c r="U87" i="8"/>
  <c r="U385" i="8"/>
  <c r="U675" i="8"/>
  <c r="M964" i="8"/>
  <c r="K964" i="8"/>
  <c r="T964" i="8"/>
  <c r="U964" i="8"/>
  <c r="T847" i="8"/>
  <c r="K847" i="8"/>
  <c r="U847" i="8" s="1"/>
  <c r="M674" i="8"/>
  <c r="K674" i="8"/>
  <c r="T674" i="8"/>
  <c r="U674" i="8"/>
  <c r="K121" i="8"/>
  <c r="M121" i="8"/>
  <c r="T121" i="8"/>
  <c r="K335" i="8"/>
  <c r="M335" i="8"/>
  <c r="T335" i="8"/>
  <c r="K72" i="8"/>
  <c r="M72" i="8"/>
  <c r="T72" i="8"/>
  <c r="T741" i="8"/>
  <c r="M741" i="8"/>
  <c r="K741" i="8"/>
  <c r="T327" i="8"/>
  <c r="M327" i="8"/>
  <c r="K327" i="8"/>
  <c r="T77" i="8"/>
  <c r="K77" i="8"/>
  <c r="M77" i="8"/>
  <c r="K66" i="8"/>
  <c r="M66" i="8"/>
  <c r="T66" i="8"/>
  <c r="T740" i="8"/>
  <c r="M740" i="8"/>
  <c r="K740" i="8"/>
  <c r="T782" i="8"/>
  <c r="M782" i="8"/>
  <c r="K782" i="8"/>
  <c r="U72" i="8" l="1"/>
  <c r="U335" i="8"/>
  <c r="U782" i="8"/>
  <c r="U327" i="8"/>
  <c r="U66" i="8"/>
  <c r="U121" i="8"/>
  <c r="U740" i="8"/>
  <c r="U741" i="8"/>
  <c r="U77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7" i="8"/>
  <c r="T68" i="8"/>
  <c r="T69" i="8"/>
  <c r="T70" i="8"/>
  <c r="T71" i="8"/>
  <c r="T74" i="8"/>
  <c r="T75" i="8"/>
  <c r="T76" i="8"/>
  <c r="T78" i="8"/>
  <c r="T79" i="8"/>
  <c r="T80" i="8"/>
  <c r="T81" i="8"/>
  <c r="T82" i="8"/>
  <c r="T83" i="8"/>
  <c r="T84" i="8"/>
  <c r="T85" i="8"/>
  <c r="T86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T236" i="8"/>
  <c r="T237" i="8"/>
  <c r="T238" i="8"/>
  <c r="T239" i="8"/>
  <c r="T240" i="8"/>
  <c r="T241" i="8"/>
  <c r="T242" i="8"/>
  <c r="T243" i="8"/>
  <c r="T244" i="8"/>
  <c r="T245" i="8"/>
  <c r="T246" i="8"/>
  <c r="T247" i="8"/>
  <c r="T248" i="8"/>
  <c r="T249" i="8"/>
  <c r="T250" i="8"/>
  <c r="T251" i="8"/>
  <c r="T252" i="8"/>
  <c r="T253" i="8"/>
  <c r="T254" i="8"/>
  <c r="T255" i="8"/>
  <c r="T256" i="8"/>
  <c r="T257" i="8"/>
  <c r="T258" i="8"/>
  <c r="T259" i="8"/>
  <c r="T260" i="8"/>
  <c r="T261" i="8"/>
  <c r="T262" i="8"/>
  <c r="T263" i="8"/>
  <c r="T264" i="8"/>
  <c r="T265" i="8"/>
  <c r="T266" i="8"/>
  <c r="T267" i="8"/>
  <c r="T268" i="8"/>
  <c r="T269" i="8"/>
  <c r="T270" i="8"/>
  <c r="T271" i="8"/>
  <c r="T272" i="8"/>
  <c r="T273" i="8"/>
  <c r="T274" i="8"/>
  <c r="T275" i="8"/>
  <c r="T276" i="8"/>
  <c r="T277" i="8"/>
  <c r="T278" i="8"/>
  <c r="T279" i="8"/>
  <c r="T280" i="8"/>
  <c r="T281" i="8"/>
  <c r="T282" i="8"/>
  <c r="T283" i="8"/>
  <c r="T284" i="8"/>
  <c r="T285" i="8"/>
  <c r="T286" i="8"/>
  <c r="T287" i="8"/>
  <c r="T288" i="8"/>
  <c r="T289" i="8"/>
  <c r="T290" i="8"/>
  <c r="T291" i="8"/>
  <c r="T292" i="8"/>
  <c r="T293" i="8"/>
  <c r="T294" i="8"/>
  <c r="T295" i="8"/>
  <c r="T296" i="8"/>
  <c r="T297" i="8"/>
  <c r="T298" i="8"/>
  <c r="T299" i="8"/>
  <c r="T300" i="8"/>
  <c r="T301" i="8"/>
  <c r="T302" i="8"/>
  <c r="T303" i="8"/>
  <c r="T304" i="8"/>
  <c r="T305" i="8"/>
  <c r="T306" i="8"/>
  <c r="T307" i="8"/>
  <c r="T308" i="8"/>
  <c r="T309" i="8"/>
  <c r="T310" i="8"/>
  <c r="T311" i="8"/>
  <c r="T312" i="8"/>
  <c r="T313" i="8"/>
  <c r="T314" i="8"/>
  <c r="T315" i="8"/>
  <c r="T316" i="8"/>
  <c r="T317" i="8"/>
  <c r="T318" i="8"/>
  <c r="T319" i="8"/>
  <c r="T320" i="8"/>
  <c r="T321" i="8"/>
  <c r="T322" i="8"/>
  <c r="T323" i="8"/>
  <c r="T324" i="8"/>
  <c r="T325" i="8"/>
  <c r="T326" i="8"/>
  <c r="T328" i="8"/>
  <c r="T329" i="8"/>
  <c r="T330" i="8"/>
  <c r="T331" i="8"/>
  <c r="T332" i="8"/>
  <c r="T333" i="8"/>
  <c r="T334" i="8"/>
  <c r="T336" i="8"/>
  <c r="T337" i="8"/>
  <c r="T338" i="8"/>
  <c r="T339" i="8"/>
  <c r="T340" i="8"/>
  <c r="T341" i="8"/>
  <c r="T342" i="8"/>
  <c r="T343" i="8"/>
  <c r="T344" i="8"/>
  <c r="T345" i="8"/>
  <c r="T346" i="8"/>
  <c r="T347" i="8"/>
  <c r="T348" i="8"/>
  <c r="T349" i="8"/>
  <c r="T350" i="8"/>
  <c r="T351" i="8"/>
  <c r="T352" i="8"/>
  <c r="T353" i="8"/>
  <c r="T354" i="8"/>
  <c r="T355" i="8"/>
  <c r="T356" i="8"/>
  <c r="T357" i="8"/>
  <c r="T358" i="8"/>
  <c r="T359" i="8"/>
  <c r="T360" i="8"/>
  <c r="T361" i="8"/>
  <c r="T362" i="8"/>
  <c r="T363" i="8"/>
  <c r="T364" i="8"/>
  <c r="T365" i="8"/>
  <c r="T366" i="8"/>
  <c r="T367" i="8"/>
  <c r="T368" i="8"/>
  <c r="T369" i="8"/>
  <c r="T370" i="8"/>
  <c r="T371" i="8"/>
  <c r="T372" i="8"/>
  <c r="T373" i="8"/>
  <c r="T374" i="8"/>
  <c r="T375" i="8"/>
  <c r="T376" i="8"/>
  <c r="T377" i="8"/>
  <c r="T378" i="8"/>
  <c r="T379" i="8"/>
  <c r="T380" i="8"/>
  <c r="T381" i="8"/>
  <c r="T382" i="8"/>
  <c r="T383" i="8"/>
  <c r="T384" i="8"/>
  <c r="T386" i="8"/>
  <c r="T387" i="8"/>
  <c r="T388" i="8"/>
  <c r="T389" i="8"/>
  <c r="T390" i="8"/>
  <c r="T391" i="8"/>
  <c r="T392" i="8"/>
  <c r="T393" i="8"/>
  <c r="T394" i="8"/>
  <c r="T395" i="8"/>
  <c r="T396" i="8"/>
  <c r="T397" i="8"/>
  <c r="T398" i="8"/>
  <c r="T399" i="8"/>
  <c r="T400" i="8"/>
  <c r="T401" i="8"/>
  <c r="T402" i="8"/>
  <c r="T403" i="8"/>
  <c r="T404" i="8"/>
  <c r="T405" i="8"/>
  <c r="T406" i="8"/>
  <c r="T407" i="8"/>
  <c r="T408" i="8"/>
  <c r="T409" i="8"/>
  <c r="T410" i="8"/>
  <c r="T411" i="8"/>
  <c r="T412" i="8"/>
  <c r="T413" i="8"/>
  <c r="T414" i="8"/>
  <c r="T415" i="8"/>
  <c r="T416" i="8"/>
  <c r="T417" i="8"/>
  <c r="T418" i="8"/>
  <c r="T419" i="8"/>
  <c r="T420" i="8"/>
  <c r="T421" i="8"/>
  <c r="T422" i="8"/>
  <c r="T423" i="8"/>
  <c r="T424" i="8"/>
  <c r="T425" i="8"/>
  <c r="T426" i="8"/>
  <c r="T427" i="8"/>
  <c r="T428" i="8"/>
  <c r="T429" i="8"/>
  <c r="T430" i="8"/>
  <c r="T431" i="8"/>
  <c r="T432" i="8"/>
  <c r="T433" i="8"/>
  <c r="T434" i="8"/>
  <c r="T435" i="8"/>
  <c r="T436" i="8"/>
  <c r="T437" i="8"/>
  <c r="T438" i="8"/>
  <c r="T439" i="8"/>
  <c r="T440" i="8"/>
  <c r="T441" i="8"/>
  <c r="T442" i="8"/>
  <c r="T443" i="8"/>
  <c r="T444" i="8"/>
  <c r="T445" i="8"/>
  <c r="T446" i="8"/>
  <c r="T447" i="8"/>
  <c r="T448" i="8"/>
  <c r="T449" i="8"/>
  <c r="T450" i="8"/>
  <c r="T451" i="8"/>
  <c r="T452" i="8"/>
  <c r="T453" i="8"/>
  <c r="T454" i="8"/>
  <c r="T455" i="8"/>
  <c r="T456" i="8"/>
  <c r="T457" i="8"/>
  <c r="T458" i="8"/>
  <c r="T459" i="8"/>
  <c r="T460" i="8"/>
  <c r="T461" i="8"/>
  <c r="T462" i="8"/>
  <c r="T463" i="8"/>
  <c r="T464" i="8"/>
  <c r="T465" i="8"/>
  <c r="T466" i="8"/>
  <c r="T467" i="8"/>
  <c r="T468" i="8"/>
  <c r="T469" i="8"/>
  <c r="T470" i="8"/>
  <c r="T471" i="8"/>
  <c r="T472" i="8"/>
  <c r="T473" i="8"/>
  <c r="T474" i="8"/>
  <c r="T475" i="8"/>
  <c r="T476" i="8"/>
  <c r="T477" i="8"/>
  <c r="T478" i="8"/>
  <c r="T479" i="8"/>
  <c r="T480" i="8"/>
  <c r="T481" i="8"/>
  <c r="T482" i="8"/>
  <c r="T483" i="8"/>
  <c r="T484" i="8"/>
  <c r="T485" i="8"/>
  <c r="T486" i="8"/>
  <c r="T487" i="8"/>
  <c r="T488" i="8"/>
  <c r="T489" i="8"/>
  <c r="T490" i="8"/>
  <c r="T491" i="8"/>
  <c r="T492" i="8"/>
  <c r="T493" i="8"/>
  <c r="T494" i="8"/>
  <c r="T495" i="8"/>
  <c r="T496" i="8"/>
  <c r="T497" i="8"/>
  <c r="T498" i="8"/>
  <c r="T499" i="8"/>
  <c r="T500" i="8"/>
  <c r="T501" i="8"/>
  <c r="T502" i="8"/>
  <c r="T503" i="8"/>
  <c r="T504" i="8"/>
  <c r="T505" i="8"/>
  <c r="T506" i="8"/>
  <c r="T507" i="8"/>
  <c r="T508" i="8"/>
  <c r="T509" i="8"/>
  <c r="T510" i="8"/>
  <c r="T511" i="8"/>
  <c r="T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50" i="8"/>
  <c r="T551" i="8"/>
  <c r="T552" i="8"/>
  <c r="T553" i="8"/>
  <c r="T554" i="8"/>
  <c r="T555" i="8"/>
  <c r="T556" i="8"/>
  <c r="T557" i="8"/>
  <c r="T558" i="8"/>
  <c r="T559" i="8"/>
  <c r="T560" i="8"/>
  <c r="T561" i="8"/>
  <c r="T562" i="8"/>
  <c r="T563" i="8"/>
  <c r="T564" i="8"/>
  <c r="T565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T608" i="8"/>
  <c r="T609" i="8"/>
  <c r="T610" i="8"/>
  <c r="T611" i="8"/>
  <c r="T612" i="8"/>
  <c r="T613" i="8"/>
  <c r="T614" i="8"/>
  <c r="T615" i="8"/>
  <c r="T616" i="8"/>
  <c r="T617" i="8"/>
  <c r="T618" i="8"/>
  <c r="T619" i="8"/>
  <c r="T620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T660" i="8"/>
  <c r="T661" i="8"/>
  <c r="T662" i="8"/>
  <c r="T663" i="8"/>
  <c r="T664" i="8"/>
  <c r="T665" i="8"/>
  <c r="T666" i="8"/>
  <c r="T667" i="8"/>
  <c r="T669" i="8"/>
  <c r="T670" i="8"/>
  <c r="T671" i="8"/>
  <c r="T672" i="8"/>
  <c r="T673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T702" i="8"/>
  <c r="T703" i="8"/>
  <c r="T704" i="8"/>
  <c r="T705" i="8"/>
  <c r="T706" i="8"/>
  <c r="T707" i="8"/>
  <c r="T708" i="8"/>
  <c r="T709" i="8"/>
  <c r="T710" i="8"/>
  <c r="T711" i="8"/>
  <c r="T712" i="8"/>
  <c r="T713" i="8"/>
  <c r="T714" i="8"/>
  <c r="T715" i="8"/>
  <c r="T716" i="8"/>
  <c r="T717" i="8"/>
  <c r="T718" i="8"/>
  <c r="T719" i="8"/>
  <c r="T720" i="8"/>
  <c r="T721" i="8"/>
  <c r="T722" i="8"/>
  <c r="T723" i="8"/>
  <c r="T724" i="8"/>
  <c r="T725" i="8"/>
  <c r="T726" i="8"/>
  <c r="T727" i="8"/>
  <c r="T728" i="8"/>
  <c r="T729" i="8"/>
  <c r="T730" i="8"/>
  <c r="T731" i="8"/>
  <c r="T732" i="8"/>
  <c r="T733" i="8"/>
  <c r="T734" i="8"/>
  <c r="T735" i="8"/>
  <c r="T736" i="8"/>
  <c r="T737" i="8"/>
  <c r="T738" i="8"/>
  <c r="T739" i="8"/>
  <c r="T742" i="8"/>
  <c r="T743" i="8"/>
  <c r="T744" i="8"/>
  <c r="T745" i="8"/>
  <c r="T746" i="8"/>
  <c r="T747" i="8"/>
  <c r="T748" i="8"/>
  <c r="T749" i="8"/>
  <c r="T750" i="8"/>
  <c r="T751" i="8"/>
  <c r="T752" i="8"/>
  <c r="T753" i="8"/>
  <c r="T754" i="8"/>
  <c r="T755" i="8"/>
  <c r="T756" i="8"/>
  <c r="T757" i="8"/>
  <c r="T758" i="8"/>
  <c r="T759" i="8"/>
  <c r="T760" i="8"/>
  <c r="T761" i="8"/>
  <c r="T762" i="8"/>
  <c r="T763" i="8"/>
  <c r="T764" i="8"/>
  <c r="T765" i="8"/>
  <c r="T766" i="8"/>
  <c r="T767" i="8"/>
  <c r="T768" i="8"/>
  <c r="T769" i="8"/>
  <c r="T770" i="8"/>
  <c r="T771" i="8"/>
  <c r="T772" i="8"/>
  <c r="T773" i="8"/>
  <c r="T774" i="8"/>
  <c r="T775" i="8"/>
  <c r="T776" i="8"/>
  <c r="T777" i="8"/>
  <c r="T778" i="8"/>
  <c r="T779" i="8"/>
  <c r="T780" i="8"/>
  <c r="T781" i="8"/>
  <c r="T783" i="8"/>
  <c r="T784" i="8"/>
  <c r="T785" i="8"/>
  <c r="T786" i="8"/>
  <c r="T787" i="8"/>
  <c r="T788" i="8"/>
  <c r="T789" i="8"/>
  <c r="T790" i="8"/>
  <c r="T791" i="8"/>
  <c r="T792" i="8"/>
  <c r="T793" i="8"/>
  <c r="T794" i="8"/>
  <c r="T795" i="8"/>
  <c r="T796" i="8"/>
  <c r="T797" i="8"/>
  <c r="T798" i="8"/>
  <c r="T799" i="8"/>
  <c r="T800" i="8"/>
  <c r="T801" i="8"/>
  <c r="T802" i="8"/>
  <c r="T803" i="8"/>
  <c r="T804" i="8"/>
  <c r="T805" i="8"/>
  <c r="T806" i="8"/>
  <c r="T807" i="8"/>
  <c r="T808" i="8"/>
  <c r="T809" i="8"/>
  <c r="T810" i="8"/>
  <c r="T811" i="8"/>
  <c r="T812" i="8"/>
  <c r="T813" i="8"/>
  <c r="T814" i="8"/>
  <c r="T815" i="8"/>
  <c r="T816" i="8"/>
  <c r="T817" i="8"/>
  <c r="T818" i="8"/>
  <c r="T81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39" i="8"/>
  <c r="T840" i="8"/>
  <c r="T841" i="8"/>
  <c r="T842" i="8"/>
  <c r="T843" i="8"/>
  <c r="T844" i="8"/>
  <c r="T845" i="8"/>
  <c r="T846" i="8"/>
  <c r="T848" i="8"/>
  <c r="T849" i="8"/>
  <c r="T850" i="8"/>
  <c r="T851" i="8"/>
  <c r="T852" i="8"/>
  <c r="T853" i="8"/>
  <c r="T854" i="8"/>
  <c r="T855" i="8"/>
  <c r="T856" i="8"/>
  <c r="T857" i="8"/>
  <c r="T858" i="8"/>
  <c r="T859" i="8"/>
  <c r="T860" i="8"/>
  <c r="T861" i="8"/>
  <c r="T862" i="8"/>
  <c r="T863" i="8"/>
  <c r="T864" i="8"/>
  <c r="T865" i="8"/>
  <c r="T866" i="8"/>
  <c r="T867" i="8"/>
  <c r="T868" i="8"/>
  <c r="T869" i="8"/>
  <c r="T870" i="8"/>
  <c r="T871" i="8"/>
  <c r="T872" i="8"/>
  <c r="T873" i="8"/>
  <c r="T874" i="8"/>
  <c r="T875" i="8"/>
  <c r="T876" i="8"/>
  <c r="T877" i="8"/>
  <c r="T878" i="8"/>
  <c r="T879" i="8"/>
  <c r="T880" i="8"/>
  <c r="T881" i="8"/>
  <c r="T882" i="8"/>
  <c r="T883" i="8"/>
  <c r="T884" i="8"/>
  <c r="T885" i="8"/>
  <c r="T886" i="8"/>
  <c r="T887" i="8"/>
  <c r="T888" i="8"/>
  <c r="T889" i="8"/>
  <c r="T890" i="8"/>
  <c r="T891" i="8"/>
  <c r="T892" i="8"/>
  <c r="T893" i="8"/>
  <c r="T894" i="8"/>
  <c r="T895" i="8"/>
  <c r="T896" i="8"/>
  <c r="T897" i="8"/>
  <c r="T898" i="8"/>
  <c r="T899" i="8"/>
  <c r="T900" i="8"/>
  <c r="T901" i="8"/>
  <c r="T902" i="8"/>
  <c r="T903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T943" i="8"/>
  <c r="T944" i="8"/>
  <c r="T945" i="8"/>
  <c r="T946" i="8"/>
  <c r="T947" i="8"/>
  <c r="T948" i="8"/>
  <c r="T949" i="8"/>
  <c r="T950" i="8"/>
  <c r="T951" i="8"/>
  <c r="T952" i="8"/>
  <c r="T953" i="8"/>
  <c r="T954" i="8"/>
  <c r="T955" i="8"/>
  <c r="T956" i="8"/>
  <c r="T957" i="8"/>
  <c r="T958" i="8"/>
  <c r="T959" i="8"/>
  <c r="T960" i="8"/>
  <c r="T961" i="8"/>
  <c r="T962" i="8"/>
  <c r="T963" i="8"/>
  <c r="T965" i="8"/>
  <c r="T966" i="8"/>
  <c r="T967" i="8"/>
  <c r="T968" i="8"/>
  <c r="T969" i="8"/>
  <c r="T970" i="8"/>
  <c r="T971" i="8"/>
  <c r="T972" i="8"/>
  <c r="T973" i="8"/>
  <c r="T974" i="8"/>
  <c r="T975" i="8"/>
  <c r="T976" i="8"/>
  <c r="T977" i="8"/>
  <c r="T978" i="8"/>
  <c r="T979" i="8"/>
  <c r="T980" i="8"/>
  <c r="T981" i="8"/>
  <c r="T982" i="8"/>
  <c r="T983" i="8"/>
  <c r="T984" i="8"/>
  <c r="T985" i="8"/>
  <c r="T986" i="8"/>
  <c r="T987" i="8"/>
  <c r="T988" i="8"/>
  <c r="T989" i="8"/>
  <c r="T990" i="8"/>
  <c r="T991" i="8"/>
  <c r="T992" i="8"/>
  <c r="T993" i="8"/>
  <c r="T994" i="8"/>
  <c r="T995" i="8"/>
  <c r="T996" i="8"/>
  <c r="T997" i="8"/>
  <c r="T998" i="8"/>
  <c r="T999" i="8"/>
  <c r="T1000" i="8"/>
  <c r="T1001" i="8"/>
  <c r="T1002" i="8"/>
  <c r="T1003" i="8"/>
  <c r="T1004" i="8"/>
  <c r="T1005" i="8"/>
  <c r="T1006" i="8"/>
  <c r="T1007" i="8"/>
  <c r="T1008" i="8"/>
  <c r="T1009" i="8"/>
  <c r="T1010" i="8"/>
  <c r="T1011" i="8"/>
  <c r="T1012" i="8"/>
  <c r="T1013" i="8"/>
  <c r="T1014" i="8"/>
  <c r="T1015" i="8"/>
  <c r="T1016" i="8"/>
  <c r="T1017" i="8"/>
  <c r="T1018" i="8"/>
  <c r="T1019" i="8"/>
  <c r="T1020" i="8"/>
  <c r="T1021" i="8"/>
  <c r="T1022" i="8"/>
  <c r="T1023" i="8"/>
  <c r="T1024" i="8"/>
  <c r="T1025" i="8"/>
  <c r="T1026" i="8"/>
  <c r="T1027" i="8"/>
  <c r="T1028" i="8"/>
  <c r="T1029" i="8"/>
  <c r="T1030" i="8"/>
  <c r="T1031" i="8"/>
  <c r="T1032" i="8"/>
  <c r="T1033" i="8"/>
  <c r="T1034" i="8"/>
  <c r="T1035" i="8"/>
  <c r="T1036" i="8"/>
  <c r="T1037" i="8"/>
  <c r="T1038" i="8"/>
  <c r="T1039" i="8"/>
  <c r="T1040" i="8"/>
  <c r="T1041" i="8"/>
  <c r="T1042" i="8"/>
  <c r="T1043" i="8"/>
  <c r="T1044" i="8"/>
  <c r="T1045" i="8"/>
  <c r="T1046" i="8"/>
  <c r="T1047" i="8"/>
  <c r="T1048" i="8"/>
  <c r="T1049" i="8"/>
  <c r="T1050" i="8"/>
  <c r="T1051" i="8"/>
  <c r="T1052" i="8"/>
  <c r="T1053" i="8"/>
  <c r="T1054" i="8"/>
  <c r="T1055" i="8"/>
  <c r="T1056" i="8"/>
  <c r="T1057" i="8"/>
  <c r="T1058" i="8"/>
  <c r="T1059" i="8"/>
  <c r="T1060" i="8"/>
  <c r="T1061" i="8"/>
  <c r="T1062" i="8"/>
  <c r="T1063" i="8"/>
  <c r="T1064" i="8"/>
  <c r="T1065" i="8"/>
  <c r="T1066" i="8"/>
  <c r="T1067" i="8"/>
  <c r="T1068" i="8"/>
  <c r="T1069" i="8"/>
  <c r="T1070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7" i="8"/>
  <c r="K68" i="8"/>
  <c r="K69" i="8"/>
  <c r="K70" i="8"/>
  <c r="K71" i="8"/>
  <c r="K74" i="8"/>
  <c r="K75" i="8"/>
  <c r="K76" i="8"/>
  <c r="K78" i="8"/>
  <c r="K79" i="8"/>
  <c r="K80" i="8"/>
  <c r="K81" i="8"/>
  <c r="K82" i="8"/>
  <c r="K83" i="8"/>
  <c r="K84" i="8"/>
  <c r="K85" i="8"/>
  <c r="K86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5" i="8"/>
  <c r="K186" i="8"/>
  <c r="K187" i="8"/>
  <c r="K188" i="8"/>
  <c r="K189" i="8"/>
  <c r="U189" i="8" s="1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U213" i="8" s="1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U273" i="8" s="1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8" i="8"/>
  <c r="K329" i="8"/>
  <c r="K330" i="8"/>
  <c r="K331" i="8"/>
  <c r="K332" i="8"/>
  <c r="K333" i="8"/>
  <c r="K334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6" i="8"/>
  <c r="K387" i="8"/>
  <c r="K388" i="8"/>
  <c r="K389" i="8"/>
  <c r="K390" i="8"/>
  <c r="U390" i="8" s="1"/>
  <c r="K391" i="8"/>
  <c r="K392" i="8"/>
  <c r="K393" i="8"/>
  <c r="K394" i="8"/>
  <c r="K395" i="8"/>
  <c r="K396" i="8"/>
  <c r="U396" i="8" s="1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U456" i="8" s="1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U560" i="8" s="1"/>
  <c r="K561" i="8"/>
  <c r="K562" i="8"/>
  <c r="K563" i="8"/>
  <c r="K564" i="8"/>
  <c r="K565" i="8"/>
  <c r="K566" i="8"/>
  <c r="K567" i="8"/>
  <c r="K568" i="8"/>
  <c r="K569" i="8"/>
  <c r="K570" i="8"/>
  <c r="K571" i="8"/>
  <c r="K572" i="8"/>
  <c r="U572" i="8" s="1"/>
  <c r="K573" i="8"/>
  <c r="K574" i="8"/>
  <c r="K575" i="8"/>
  <c r="K576" i="8"/>
  <c r="U576" i="8" s="1"/>
  <c r="K577" i="8"/>
  <c r="K578" i="8"/>
  <c r="U578" i="8" s="1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U596" i="8" s="1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U626" i="8" s="1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9" i="8"/>
  <c r="K670" i="8"/>
  <c r="K671" i="8"/>
  <c r="K672" i="8"/>
  <c r="K673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U689" i="8" s="1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3" i="8"/>
  <c r="K784" i="8"/>
  <c r="K785" i="8"/>
  <c r="K786" i="8"/>
  <c r="U786" i="8" s="1"/>
  <c r="K787" i="8"/>
  <c r="K788" i="8"/>
  <c r="K789" i="8"/>
  <c r="K790" i="8"/>
  <c r="K791" i="8"/>
  <c r="K792" i="8"/>
  <c r="K793" i="8"/>
  <c r="K794" i="8"/>
  <c r="K795" i="8"/>
  <c r="K796" i="8"/>
  <c r="K797" i="8"/>
  <c r="K798" i="8"/>
  <c r="U798" i="8" s="1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U846" i="8" s="1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U885" i="8" s="1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U957" i="8" s="1"/>
  <c r="K958" i="8"/>
  <c r="K959" i="8"/>
  <c r="K960" i="8"/>
  <c r="K961" i="8"/>
  <c r="K962" i="8"/>
  <c r="K963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U940" i="8" l="1"/>
  <c r="U918" i="8"/>
  <c r="U831" i="8"/>
  <c r="U785" i="8"/>
  <c r="U732" i="8"/>
  <c r="U629" i="8"/>
  <c r="U627" i="8"/>
  <c r="U621" i="8"/>
  <c r="U611" i="8"/>
  <c r="U459" i="8"/>
  <c r="U344" i="8"/>
  <c r="U324" i="8"/>
  <c r="U258" i="8"/>
  <c r="U640" i="8"/>
  <c r="U610" i="8"/>
  <c r="U586" i="8"/>
  <c r="U448" i="8"/>
  <c r="U381" i="8"/>
  <c r="U332" i="8"/>
  <c r="U283" i="8"/>
  <c r="U217" i="8"/>
  <c r="U956" i="8"/>
  <c r="U920" i="8"/>
  <c r="U872" i="8"/>
  <c r="U848" i="8"/>
  <c r="U688" i="8"/>
  <c r="U607" i="8"/>
  <c r="U601" i="8"/>
  <c r="U589" i="8"/>
  <c r="U577" i="8"/>
  <c r="U571" i="8"/>
  <c r="U445" i="8"/>
  <c r="U439" i="8"/>
  <c r="U378" i="8"/>
  <c r="U183" i="8"/>
  <c r="U464" i="8"/>
  <c r="U452" i="8"/>
  <c r="U320" i="8"/>
  <c r="U278" i="8"/>
  <c r="U257" i="8"/>
  <c r="U254" i="8"/>
  <c r="U236" i="8"/>
  <c r="U224" i="8"/>
  <c r="M289" i="8"/>
  <c r="U289" i="8" s="1"/>
  <c r="M965" i="8"/>
  <c r="U965" i="8" s="1"/>
  <c r="M875" i="8"/>
  <c r="U875" i="8" s="1"/>
  <c r="M309" i="8"/>
  <c r="U309" i="8" s="1"/>
  <c r="M232" i="8"/>
  <c r="U232" i="8" s="1"/>
  <c r="M634" i="8"/>
  <c r="U634" i="8" s="1"/>
  <c r="M844" i="8"/>
  <c r="U844" i="8" s="1"/>
  <c r="M86" i="8" l="1"/>
  <c r="U86" i="8" s="1"/>
  <c r="M305" i="8"/>
  <c r="U305" i="8" s="1"/>
  <c r="M317" i="8"/>
  <c r="U317" i="8" s="1"/>
  <c r="M313" i="8"/>
  <c r="U313" i="8" s="1"/>
  <c r="M304" i="8"/>
  <c r="U304" i="8" s="1"/>
  <c r="M307" i="8"/>
  <c r="U307" i="8" s="1"/>
  <c r="M591" i="8"/>
  <c r="U591" i="8" s="1"/>
  <c r="M608" i="8"/>
  <c r="U608" i="8" s="1"/>
  <c r="M664" i="8"/>
  <c r="U664" i="8" s="1"/>
  <c r="M992" i="8"/>
  <c r="U992" i="8" s="1"/>
  <c r="M1010" i="8"/>
  <c r="U1010" i="8" s="1"/>
  <c r="M260" i="8" l="1"/>
  <c r="U260" i="8" s="1"/>
  <c r="M303" i="8"/>
  <c r="U303" i="8" s="1"/>
  <c r="M306" i="8"/>
  <c r="U306" i="8" s="1"/>
  <c r="M308" i="8"/>
  <c r="U308" i="8" s="1"/>
  <c r="M310" i="8"/>
  <c r="U310" i="8" s="1"/>
  <c r="M311" i="8"/>
  <c r="U311" i="8" s="1"/>
  <c r="M1011" i="8"/>
  <c r="U1011" i="8" s="1"/>
  <c r="M74" i="8"/>
  <c r="U74" i="8" s="1"/>
  <c r="M711" i="8"/>
  <c r="U711" i="8" s="1"/>
  <c r="M620" i="8"/>
  <c r="U620" i="8" s="1"/>
  <c r="M229" i="8"/>
  <c r="U229" i="8" s="1"/>
  <c r="M230" i="8"/>
  <c r="U230" i="8" s="1"/>
  <c r="M231" i="8"/>
  <c r="U231" i="8" s="1"/>
  <c r="M641" i="8"/>
  <c r="U641" i="8" s="1"/>
  <c r="M394" i="8" l="1"/>
  <c r="U394" i="8" s="1"/>
  <c r="M544" i="8" l="1"/>
  <c r="U544" i="8" s="1"/>
  <c r="M188" i="8"/>
  <c r="U188" i="8" s="1"/>
  <c r="M209" i="8"/>
  <c r="U209" i="8" s="1"/>
  <c r="M393" i="8"/>
  <c r="U393" i="8" s="1"/>
  <c r="M69" i="8"/>
  <c r="U69" i="8" s="1"/>
  <c r="M710" i="8"/>
  <c r="U710" i="8" s="1"/>
  <c r="M78" i="8"/>
  <c r="U78" i="8" s="1"/>
  <c r="M451" i="8"/>
  <c r="U451" i="8" s="1"/>
  <c r="M290" i="8"/>
  <c r="U290" i="8" s="1"/>
  <c r="M282" i="8"/>
  <c r="U282" i="8" s="1"/>
  <c r="M285" i="8"/>
  <c r="U285" i="8" s="1"/>
  <c r="M854" i="8"/>
  <c r="U854" i="8" s="1"/>
  <c r="M855" i="8"/>
  <c r="U855" i="8" s="1"/>
  <c r="M395" i="8"/>
  <c r="U395" i="8" s="1"/>
  <c r="M444" i="8"/>
  <c r="U444" i="8" s="1"/>
  <c r="M338" i="8"/>
  <c r="U338" i="8" s="1"/>
  <c r="M457" i="8"/>
  <c r="U457" i="8" s="1"/>
  <c r="M287" i="8"/>
  <c r="U287" i="8" s="1"/>
  <c r="M622" i="8"/>
  <c r="U622" i="8" s="1"/>
  <c r="M243" i="8"/>
  <c r="U243" i="8" s="1"/>
  <c r="M442" i="8"/>
  <c r="U442" i="8" s="1"/>
  <c r="M347" i="8" l="1"/>
  <c r="U347" i="8" s="1"/>
  <c r="M618" i="8"/>
  <c r="U618" i="8" s="1"/>
  <c r="M441" i="8"/>
  <c r="U441" i="8" s="1"/>
  <c r="M623" i="8"/>
  <c r="U623" i="8" s="1"/>
  <c r="M882" i="8"/>
  <c r="U882" i="8" s="1"/>
  <c r="M803" i="8"/>
  <c r="U803" i="8" s="1"/>
  <c r="M760" i="8"/>
  <c r="U760" i="8" s="1"/>
  <c r="M4" i="8"/>
  <c r="U4" i="8" s="1"/>
  <c r="M5" i="8"/>
  <c r="U5" i="8" s="1"/>
  <c r="M6" i="8"/>
  <c r="U6" i="8" s="1"/>
  <c r="M7" i="8"/>
  <c r="U7" i="8" s="1"/>
  <c r="M8" i="8"/>
  <c r="U8" i="8" s="1"/>
  <c r="M9" i="8"/>
  <c r="U9" i="8" s="1"/>
  <c r="M10" i="8"/>
  <c r="U10" i="8" s="1"/>
  <c r="M11" i="8"/>
  <c r="U11" i="8" s="1"/>
  <c r="M12" i="8"/>
  <c r="U12" i="8" s="1"/>
  <c r="M13" i="8"/>
  <c r="U13" i="8" s="1"/>
  <c r="M14" i="8"/>
  <c r="U14" i="8" s="1"/>
  <c r="M15" i="8"/>
  <c r="U15" i="8" s="1"/>
  <c r="M16" i="8"/>
  <c r="U16" i="8" s="1"/>
  <c r="M17" i="8"/>
  <c r="U17" i="8" s="1"/>
  <c r="M18" i="8"/>
  <c r="U18" i="8" s="1"/>
  <c r="M19" i="8"/>
  <c r="U19" i="8" s="1"/>
  <c r="M20" i="8"/>
  <c r="U20" i="8" s="1"/>
  <c r="M21" i="8"/>
  <c r="U21" i="8" s="1"/>
  <c r="M22" i="8"/>
  <c r="U22" i="8" s="1"/>
  <c r="M23" i="8"/>
  <c r="U23" i="8" s="1"/>
  <c r="M24" i="8"/>
  <c r="U24" i="8" s="1"/>
  <c r="M25" i="8"/>
  <c r="U25" i="8" s="1"/>
  <c r="M26" i="8"/>
  <c r="U26" i="8" s="1"/>
  <c r="M27" i="8"/>
  <c r="U27" i="8" s="1"/>
  <c r="M28" i="8"/>
  <c r="U28" i="8" s="1"/>
  <c r="M29" i="8"/>
  <c r="U29" i="8" s="1"/>
  <c r="M30" i="8"/>
  <c r="U30" i="8" s="1"/>
  <c r="M31" i="8"/>
  <c r="U31" i="8" s="1"/>
  <c r="M32" i="8"/>
  <c r="U32" i="8" s="1"/>
  <c r="M33" i="8"/>
  <c r="U33" i="8" s="1"/>
  <c r="M34" i="8"/>
  <c r="U34" i="8" s="1"/>
  <c r="M35" i="8"/>
  <c r="U35" i="8" s="1"/>
  <c r="M36" i="8"/>
  <c r="U36" i="8" s="1"/>
  <c r="M37" i="8"/>
  <c r="U37" i="8" s="1"/>
  <c r="M38" i="8"/>
  <c r="U38" i="8" s="1"/>
  <c r="M39" i="8"/>
  <c r="U39" i="8" s="1"/>
  <c r="M40" i="8"/>
  <c r="U40" i="8" s="1"/>
  <c r="M41" i="8"/>
  <c r="U41" i="8" s="1"/>
  <c r="M42" i="8"/>
  <c r="U42" i="8" s="1"/>
  <c r="M43" i="8"/>
  <c r="U43" i="8" s="1"/>
  <c r="M44" i="8"/>
  <c r="U44" i="8" s="1"/>
  <c r="M45" i="8"/>
  <c r="U45" i="8" s="1"/>
  <c r="M46" i="8"/>
  <c r="U46" i="8" s="1"/>
  <c r="M47" i="8"/>
  <c r="U47" i="8" s="1"/>
  <c r="M48" i="8"/>
  <c r="U48" i="8" s="1"/>
  <c r="M49" i="8"/>
  <c r="U49" i="8" s="1"/>
  <c r="M50" i="8"/>
  <c r="U50" i="8" s="1"/>
  <c r="M51" i="8"/>
  <c r="U51" i="8" s="1"/>
  <c r="M52" i="8"/>
  <c r="U52" i="8" s="1"/>
  <c r="M53" i="8"/>
  <c r="U53" i="8" s="1"/>
  <c r="M54" i="8"/>
  <c r="U54" i="8" s="1"/>
  <c r="M55" i="8"/>
  <c r="U55" i="8" s="1"/>
  <c r="M56" i="8"/>
  <c r="U56" i="8" s="1"/>
  <c r="M57" i="8"/>
  <c r="U57" i="8" s="1"/>
  <c r="M58" i="8"/>
  <c r="U58" i="8" s="1"/>
  <c r="M59" i="8"/>
  <c r="U59" i="8" s="1"/>
  <c r="M60" i="8"/>
  <c r="U60" i="8" s="1"/>
  <c r="M61" i="8"/>
  <c r="U61" i="8" s="1"/>
  <c r="M62" i="8"/>
  <c r="U62" i="8" s="1"/>
  <c r="M63" i="8"/>
  <c r="U63" i="8" s="1"/>
  <c r="M64" i="8"/>
  <c r="U64" i="8" s="1"/>
  <c r="M65" i="8"/>
  <c r="U65" i="8" s="1"/>
  <c r="M67" i="8"/>
  <c r="U67" i="8" s="1"/>
  <c r="M68" i="8"/>
  <c r="U68" i="8" s="1"/>
  <c r="M70" i="8"/>
  <c r="U70" i="8" s="1"/>
  <c r="M71" i="8"/>
  <c r="U71" i="8" s="1"/>
  <c r="M75" i="8"/>
  <c r="U75" i="8" s="1"/>
  <c r="M76" i="8"/>
  <c r="U76" i="8" s="1"/>
  <c r="M79" i="8"/>
  <c r="U79" i="8" s="1"/>
  <c r="M80" i="8"/>
  <c r="U80" i="8" s="1"/>
  <c r="M81" i="8"/>
  <c r="U81" i="8" s="1"/>
  <c r="M82" i="8"/>
  <c r="U82" i="8" s="1"/>
  <c r="M83" i="8"/>
  <c r="U83" i="8" s="1"/>
  <c r="M84" i="8"/>
  <c r="U84" i="8" s="1"/>
  <c r="M85" i="8"/>
  <c r="U85" i="8" s="1"/>
  <c r="M88" i="8"/>
  <c r="U88" i="8" s="1"/>
  <c r="M89" i="8"/>
  <c r="U89" i="8" s="1"/>
  <c r="M90" i="8"/>
  <c r="U90" i="8" s="1"/>
  <c r="M91" i="8"/>
  <c r="U91" i="8" s="1"/>
  <c r="M92" i="8"/>
  <c r="U92" i="8" s="1"/>
  <c r="M93" i="8"/>
  <c r="U93" i="8" s="1"/>
  <c r="M94" i="8"/>
  <c r="U94" i="8" s="1"/>
  <c r="M95" i="8"/>
  <c r="U95" i="8" s="1"/>
  <c r="M96" i="8"/>
  <c r="U96" i="8" s="1"/>
  <c r="M97" i="8"/>
  <c r="U97" i="8" s="1"/>
  <c r="M98" i="8"/>
  <c r="U98" i="8" s="1"/>
  <c r="M99" i="8"/>
  <c r="U99" i="8" s="1"/>
  <c r="M100" i="8"/>
  <c r="U100" i="8" s="1"/>
  <c r="M101" i="8"/>
  <c r="U101" i="8" s="1"/>
  <c r="M102" i="8"/>
  <c r="U102" i="8" s="1"/>
  <c r="M103" i="8"/>
  <c r="U103" i="8" s="1"/>
  <c r="M104" i="8"/>
  <c r="U104" i="8" s="1"/>
  <c r="M105" i="8"/>
  <c r="U105" i="8" s="1"/>
  <c r="M106" i="8"/>
  <c r="U106" i="8" s="1"/>
  <c r="M107" i="8"/>
  <c r="U107" i="8" s="1"/>
  <c r="M108" i="8"/>
  <c r="U108" i="8" s="1"/>
  <c r="M109" i="8"/>
  <c r="U109" i="8" s="1"/>
  <c r="M110" i="8"/>
  <c r="U110" i="8" s="1"/>
  <c r="M111" i="8"/>
  <c r="U111" i="8" s="1"/>
  <c r="M112" i="8"/>
  <c r="U112" i="8" s="1"/>
  <c r="M113" i="8"/>
  <c r="U113" i="8" s="1"/>
  <c r="M114" i="8"/>
  <c r="U114" i="8" s="1"/>
  <c r="M115" i="8"/>
  <c r="U115" i="8" s="1"/>
  <c r="M116" i="8"/>
  <c r="U116" i="8" s="1"/>
  <c r="M117" i="8"/>
  <c r="U117" i="8" s="1"/>
  <c r="M118" i="8"/>
  <c r="U118" i="8" s="1"/>
  <c r="M119" i="8"/>
  <c r="U119" i="8" s="1"/>
  <c r="M120" i="8"/>
  <c r="U120" i="8" s="1"/>
  <c r="M122" i="8"/>
  <c r="U122" i="8" s="1"/>
  <c r="M123" i="8"/>
  <c r="U123" i="8" s="1"/>
  <c r="M124" i="8"/>
  <c r="U124" i="8" s="1"/>
  <c r="M125" i="8"/>
  <c r="U125" i="8" s="1"/>
  <c r="M126" i="8"/>
  <c r="U126" i="8" s="1"/>
  <c r="M127" i="8"/>
  <c r="U127" i="8" s="1"/>
  <c r="M128" i="8"/>
  <c r="U128" i="8" s="1"/>
  <c r="M129" i="8"/>
  <c r="U129" i="8" s="1"/>
  <c r="M130" i="8"/>
  <c r="U130" i="8" s="1"/>
  <c r="M131" i="8"/>
  <c r="U131" i="8" s="1"/>
  <c r="M132" i="8"/>
  <c r="U132" i="8" s="1"/>
  <c r="M133" i="8"/>
  <c r="U133" i="8" s="1"/>
  <c r="M134" i="8"/>
  <c r="U134" i="8" s="1"/>
  <c r="M135" i="8"/>
  <c r="U135" i="8" s="1"/>
  <c r="M136" i="8"/>
  <c r="U136" i="8" s="1"/>
  <c r="M137" i="8"/>
  <c r="U137" i="8" s="1"/>
  <c r="M138" i="8"/>
  <c r="U138" i="8" s="1"/>
  <c r="M139" i="8"/>
  <c r="U139" i="8" s="1"/>
  <c r="M140" i="8"/>
  <c r="U140" i="8" s="1"/>
  <c r="M141" i="8"/>
  <c r="U141" i="8" s="1"/>
  <c r="M142" i="8"/>
  <c r="U142" i="8" s="1"/>
  <c r="M143" i="8"/>
  <c r="U143" i="8" s="1"/>
  <c r="M144" i="8"/>
  <c r="U144" i="8" s="1"/>
  <c r="M145" i="8"/>
  <c r="U145" i="8" s="1"/>
  <c r="M146" i="8"/>
  <c r="U146" i="8" s="1"/>
  <c r="M147" i="8"/>
  <c r="U147" i="8" s="1"/>
  <c r="M148" i="8"/>
  <c r="U148" i="8" s="1"/>
  <c r="M149" i="8"/>
  <c r="U149" i="8" s="1"/>
  <c r="M150" i="8"/>
  <c r="U150" i="8" s="1"/>
  <c r="M151" i="8"/>
  <c r="U151" i="8" s="1"/>
  <c r="M152" i="8"/>
  <c r="U152" i="8" s="1"/>
  <c r="M153" i="8"/>
  <c r="U153" i="8" s="1"/>
  <c r="M154" i="8"/>
  <c r="U154" i="8" s="1"/>
  <c r="M155" i="8"/>
  <c r="U155" i="8" s="1"/>
  <c r="M156" i="8"/>
  <c r="U156" i="8" s="1"/>
  <c r="M157" i="8"/>
  <c r="U157" i="8" s="1"/>
  <c r="M158" i="8"/>
  <c r="U158" i="8" s="1"/>
  <c r="M159" i="8"/>
  <c r="U159" i="8" s="1"/>
  <c r="M160" i="8"/>
  <c r="U160" i="8" s="1"/>
  <c r="M161" i="8"/>
  <c r="U161" i="8" s="1"/>
  <c r="M162" i="8"/>
  <c r="U162" i="8" s="1"/>
  <c r="M163" i="8"/>
  <c r="U163" i="8" s="1"/>
  <c r="M164" i="8"/>
  <c r="U164" i="8" s="1"/>
  <c r="M165" i="8"/>
  <c r="U165" i="8" s="1"/>
  <c r="M166" i="8"/>
  <c r="U166" i="8" s="1"/>
  <c r="M167" i="8"/>
  <c r="U167" i="8" s="1"/>
  <c r="M168" i="8"/>
  <c r="U168" i="8" s="1"/>
  <c r="M169" i="8"/>
  <c r="U169" i="8" s="1"/>
  <c r="M170" i="8"/>
  <c r="U170" i="8" s="1"/>
  <c r="M171" i="8"/>
  <c r="U171" i="8" s="1"/>
  <c r="M172" i="8"/>
  <c r="U172" i="8" s="1"/>
  <c r="M173" i="8"/>
  <c r="U173" i="8" s="1"/>
  <c r="M174" i="8"/>
  <c r="U174" i="8" s="1"/>
  <c r="M175" i="8"/>
  <c r="U175" i="8" s="1"/>
  <c r="M176" i="8"/>
  <c r="U176" i="8" s="1"/>
  <c r="M177" i="8"/>
  <c r="U177" i="8" s="1"/>
  <c r="M178" i="8"/>
  <c r="U178" i="8" s="1"/>
  <c r="M179" i="8"/>
  <c r="U179" i="8" s="1"/>
  <c r="M180" i="8"/>
  <c r="U180" i="8" s="1"/>
  <c r="M181" i="8"/>
  <c r="U181" i="8" s="1"/>
  <c r="M182" i="8"/>
  <c r="U182" i="8" s="1"/>
  <c r="M185" i="8"/>
  <c r="U185" i="8" s="1"/>
  <c r="M186" i="8"/>
  <c r="U186" i="8" s="1"/>
  <c r="M187" i="8"/>
  <c r="U187" i="8" s="1"/>
  <c r="M190" i="8"/>
  <c r="U190" i="8" s="1"/>
  <c r="M191" i="8"/>
  <c r="U191" i="8" s="1"/>
  <c r="M192" i="8"/>
  <c r="U192" i="8" s="1"/>
  <c r="M193" i="8"/>
  <c r="U193" i="8" s="1"/>
  <c r="M194" i="8"/>
  <c r="U194" i="8" s="1"/>
  <c r="M195" i="8"/>
  <c r="U195" i="8" s="1"/>
  <c r="M196" i="8"/>
  <c r="U196" i="8" s="1"/>
  <c r="M197" i="8"/>
  <c r="U197" i="8" s="1"/>
  <c r="M198" i="8"/>
  <c r="U198" i="8" s="1"/>
  <c r="M199" i="8"/>
  <c r="U199" i="8" s="1"/>
  <c r="M200" i="8"/>
  <c r="U200" i="8" s="1"/>
  <c r="M201" i="8"/>
  <c r="U201" i="8" s="1"/>
  <c r="M202" i="8"/>
  <c r="U202" i="8" s="1"/>
  <c r="M203" i="8"/>
  <c r="U203" i="8" s="1"/>
  <c r="M204" i="8"/>
  <c r="U204" i="8" s="1"/>
  <c r="M205" i="8"/>
  <c r="U205" i="8" s="1"/>
  <c r="M206" i="8"/>
  <c r="U206" i="8" s="1"/>
  <c r="M207" i="8"/>
  <c r="U207" i="8" s="1"/>
  <c r="M208" i="8"/>
  <c r="U208" i="8" s="1"/>
  <c r="M210" i="8"/>
  <c r="U210" i="8" s="1"/>
  <c r="M211" i="8"/>
  <c r="U211" i="8" s="1"/>
  <c r="M212" i="8"/>
  <c r="U212" i="8" s="1"/>
  <c r="M214" i="8"/>
  <c r="U214" i="8" s="1"/>
  <c r="M215" i="8"/>
  <c r="U215" i="8" s="1"/>
  <c r="M216" i="8"/>
  <c r="U216" i="8" s="1"/>
  <c r="M218" i="8"/>
  <c r="U218" i="8" s="1"/>
  <c r="M219" i="8"/>
  <c r="U219" i="8" s="1"/>
  <c r="M220" i="8"/>
  <c r="U220" i="8" s="1"/>
  <c r="M221" i="8"/>
  <c r="U221" i="8" s="1"/>
  <c r="M222" i="8"/>
  <c r="U222" i="8" s="1"/>
  <c r="M223" i="8"/>
  <c r="U223" i="8" s="1"/>
  <c r="M225" i="8"/>
  <c r="U225" i="8" s="1"/>
  <c r="M226" i="8"/>
  <c r="U226" i="8" s="1"/>
  <c r="M227" i="8"/>
  <c r="U227" i="8" s="1"/>
  <c r="M228" i="8"/>
  <c r="U228" i="8" s="1"/>
  <c r="M233" i="8"/>
  <c r="U233" i="8" s="1"/>
  <c r="M234" i="8"/>
  <c r="U234" i="8" s="1"/>
  <c r="M235" i="8"/>
  <c r="U235" i="8" s="1"/>
  <c r="M237" i="8"/>
  <c r="U237" i="8" s="1"/>
  <c r="M238" i="8"/>
  <c r="U238" i="8" s="1"/>
  <c r="M239" i="8"/>
  <c r="U239" i="8" s="1"/>
  <c r="M240" i="8"/>
  <c r="U240" i="8" s="1"/>
  <c r="M241" i="8"/>
  <c r="U241" i="8" s="1"/>
  <c r="M242" i="8"/>
  <c r="U242" i="8" s="1"/>
  <c r="M244" i="8"/>
  <c r="U244" i="8" s="1"/>
  <c r="M245" i="8"/>
  <c r="U245" i="8" s="1"/>
  <c r="M246" i="8"/>
  <c r="U246" i="8" s="1"/>
  <c r="M247" i="8"/>
  <c r="U247" i="8" s="1"/>
  <c r="M248" i="8"/>
  <c r="U248" i="8" s="1"/>
  <c r="M249" i="8"/>
  <c r="U249" i="8" s="1"/>
  <c r="M250" i="8"/>
  <c r="U250" i="8" s="1"/>
  <c r="M251" i="8"/>
  <c r="U251" i="8" s="1"/>
  <c r="M252" i="8"/>
  <c r="U252" i="8" s="1"/>
  <c r="M253" i="8"/>
  <c r="U253" i="8" s="1"/>
  <c r="M255" i="8"/>
  <c r="U255" i="8" s="1"/>
  <c r="M256" i="8"/>
  <c r="U256" i="8" s="1"/>
  <c r="M259" i="8"/>
  <c r="U259" i="8" s="1"/>
  <c r="M261" i="8"/>
  <c r="U261" i="8" s="1"/>
  <c r="M262" i="8"/>
  <c r="U262" i="8" s="1"/>
  <c r="M263" i="8"/>
  <c r="U263" i="8" s="1"/>
  <c r="M264" i="8"/>
  <c r="U264" i="8" s="1"/>
  <c r="M265" i="8"/>
  <c r="U265" i="8" s="1"/>
  <c r="M266" i="8"/>
  <c r="U266" i="8" s="1"/>
  <c r="M267" i="8"/>
  <c r="U267" i="8" s="1"/>
  <c r="M268" i="8"/>
  <c r="U268" i="8" s="1"/>
  <c r="M269" i="8"/>
  <c r="U269" i="8" s="1"/>
  <c r="M270" i="8"/>
  <c r="U270" i="8" s="1"/>
  <c r="M271" i="8"/>
  <c r="U271" i="8" s="1"/>
  <c r="M272" i="8"/>
  <c r="U272" i="8" s="1"/>
  <c r="M274" i="8"/>
  <c r="U274" i="8" s="1"/>
  <c r="M275" i="8"/>
  <c r="U275" i="8" s="1"/>
  <c r="M276" i="8"/>
  <c r="U276" i="8" s="1"/>
  <c r="M277" i="8"/>
  <c r="U277" i="8" s="1"/>
  <c r="M279" i="8"/>
  <c r="U279" i="8" s="1"/>
  <c r="M280" i="8"/>
  <c r="U280" i="8" s="1"/>
  <c r="M281" i="8"/>
  <c r="U281" i="8" s="1"/>
  <c r="M284" i="8"/>
  <c r="U284" i="8" s="1"/>
  <c r="M286" i="8"/>
  <c r="U286" i="8" s="1"/>
  <c r="M288" i="8"/>
  <c r="U288" i="8" s="1"/>
  <c r="M291" i="8"/>
  <c r="U291" i="8" s="1"/>
  <c r="M292" i="8"/>
  <c r="U292" i="8" s="1"/>
  <c r="M293" i="8"/>
  <c r="U293" i="8" s="1"/>
  <c r="M294" i="8"/>
  <c r="U294" i="8" s="1"/>
  <c r="M295" i="8"/>
  <c r="U295" i="8" s="1"/>
  <c r="M296" i="8"/>
  <c r="U296" i="8" s="1"/>
  <c r="M297" i="8"/>
  <c r="U297" i="8" s="1"/>
  <c r="M298" i="8"/>
  <c r="U298" i="8" s="1"/>
  <c r="M299" i="8"/>
  <c r="U299" i="8" s="1"/>
  <c r="M300" i="8"/>
  <c r="U300" i="8" s="1"/>
  <c r="M301" i="8"/>
  <c r="U301" i="8" s="1"/>
  <c r="M302" i="8"/>
  <c r="U302" i="8" s="1"/>
  <c r="M312" i="8"/>
  <c r="U312" i="8" s="1"/>
  <c r="M314" i="8"/>
  <c r="U314" i="8" s="1"/>
  <c r="M315" i="8"/>
  <c r="U315" i="8" s="1"/>
  <c r="M316" i="8"/>
  <c r="U316" i="8" s="1"/>
  <c r="M318" i="8"/>
  <c r="U318" i="8" s="1"/>
  <c r="M319" i="8"/>
  <c r="U319" i="8" s="1"/>
  <c r="M321" i="8"/>
  <c r="U321" i="8" s="1"/>
  <c r="M322" i="8"/>
  <c r="U322" i="8" s="1"/>
  <c r="M323" i="8"/>
  <c r="U323" i="8" s="1"/>
  <c r="M325" i="8"/>
  <c r="U325" i="8" s="1"/>
  <c r="M326" i="8"/>
  <c r="U326" i="8" s="1"/>
  <c r="M328" i="8"/>
  <c r="U328" i="8" s="1"/>
  <c r="M329" i="8"/>
  <c r="U329" i="8" s="1"/>
  <c r="M330" i="8"/>
  <c r="U330" i="8" s="1"/>
  <c r="M331" i="8"/>
  <c r="U331" i="8" s="1"/>
  <c r="M333" i="8"/>
  <c r="U333" i="8" s="1"/>
  <c r="M334" i="8"/>
  <c r="U334" i="8" s="1"/>
  <c r="M336" i="8"/>
  <c r="U336" i="8" s="1"/>
  <c r="M337" i="8"/>
  <c r="U337" i="8" s="1"/>
  <c r="M339" i="8"/>
  <c r="U339" i="8" s="1"/>
  <c r="M340" i="8"/>
  <c r="U340" i="8" s="1"/>
  <c r="M341" i="8"/>
  <c r="U341" i="8" s="1"/>
  <c r="M342" i="8"/>
  <c r="U342" i="8" s="1"/>
  <c r="M343" i="8"/>
  <c r="U343" i="8" s="1"/>
  <c r="M345" i="8"/>
  <c r="U345" i="8" s="1"/>
  <c r="M346" i="8"/>
  <c r="U346" i="8" s="1"/>
  <c r="M348" i="8"/>
  <c r="U348" i="8" s="1"/>
  <c r="M349" i="8"/>
  <c r="U349" i="8" s="1"/>
  <c r="M350" i="8"/>
  <c r="U350" i="8" s="1"/>
  <c r="M351" i="8"/>
  <c r="U351" i="8" s="1"/>
  <c r="M352" i="8"/>
  <c r="U352" i="8" s="1"/>
  <c r="M353" i="8"/>
  <c r="U353" i="8" s="1"/>
  <c r="M354" i="8"/>
  <c r="U354" i="8" s="1"/>
  <c r="M355" i="8"/>
  <c r="U355" i="8" s="1"/>
  <c r="M356" i="8"/>
  <c r="U356" i="8" s="1"/>
  <c r="M357" i="8"/>
  <c r="U357" i="8" s="1"/>
  <c r="M358" i="8"/>
  <c r="U358" i="8" s="1"/>
  <c r="M359" i="8"/>
  <c r="U359" i="8" s="1"/>
  <c r="M360" i="8"/>
  <c r="U360" i="8" s="1"/>
  <c r="M361" i="8"/>
  <c r="U361" i="8" s="1"/>
  <c r="M362" i="8"/>
  <c r="U362" i="8" s="1"/>
  <c r="M363" i="8"/>
  <c r="U363" i="8" s="1"/>
  <c r="M364" i="8"/>
  <c r="U364" i="8" s="1"/>
  <c r="M365" i="8"/>
  <c r="U365" i="8" s="1"/>
  <c r="M366" i="8"/>
  <c r="U366" i="8" s="1"/>
  <c r="M367" i="8"/>
  <c r="U367" i="8" s="1"/>
  <c r="M368" i="8"/>
  <c r="U368" i="8" s="1"/>
  <c r="M369" i="8"/>
  <c r="U369" i="8" s="1"/>
  <c r="M370" i="8"/>
  <c r="U370" i="8" s="1"/>
  <c r="M371" i="8"/>
  <c r="U371" i="8" s="1"/>
  <c r="M372" i="8"/>
  <c r="U372" i="8" s="1"/>
  <c r="M373" i="8"/>
  <c r="U373" i="8" s="1"/>
  <c r="M374" i="8"/>
  <c r="U374" i="8" s="1"/>
  <c r="M375" i="8"/>
  <c r="U375" i="8" s="1"/>
  <c r="M376" i="8"/>
  <c r="U376" i="8" s="1"/>
  <c r="M377" i="8"/>
  <c r="U377" i="8" s="1"/>
  <c r="M379" i="8"/>
  <c r="U379" i="8" s="1"/>
  <c r="M380" i="8"/>
  <c r="U380" i="8" s="1"/>
  <c r="M382" i="8"/>
  <c r="U382" i="8" s="1"/>
  <c r="M383" i="8"/>
  <c r="U383" i="8" s="1"/>
  <c r="M384" i="8"/>
  <c r="U384" i="8" s="1"/>
  <c r="M386" i="8"/>
  <c r="U386" i="8" s="1"/>
  <c r="M387" i="8"/>
  <c r="U387" i="8" s="1"/>
  <c r="M388" i="8"/>
  <c r="U388" i="8" s="1"/>
  <c r="M389" i="8"/>
  <c r="U389" i="8" s="1"/>
  <c r="M391" i="8"/>
  <c r="U391" i="8" s="1"/>
  <c r="M392" i="8"/>
  <c r="U392" i="8" s="1"/>
  <c r="M397" i="8"/>
  <c r="U397" i="8" s="1"/>
  <c r="M398" i="8"/>
  <c r="U398" i="8" s="1"/>
  <c r="M399" i="8"/>
  <c r="U399" i="8" s="1"/>
  <c r="M400" i="8"/>
  <c r="U400" i="8" s="1"/>
  <c r="M401" i="8"/>
  <c r="U401" i="8" s="1"/>
  <c r="M402" i="8"/>
  <c r="U402" i="8" s="1"/>
  <c r="M403" i="8"/>
  <c r="U403" i="8" s="1"/>
  <c r="M404" i="8"/>
  <c r="U404" i="8" s="1"/>
  <c r="M405" i="8"/>
  <c r="U405" i="8" s="1"/>
  <c r="M406" i="8"/>
  <c r="U406" i="8" s="1"/>
  <c r="M407" i="8"/>
  <c r="U407" i="8" s="1"/>
  <c r="M408" i="8"/>
  <c r="U408" i="8" s="1"/>
  <c r="M409" i="8"/>
  <c r="U409" i="8" s="1"/>
  <c r="M410" i="8"/>
  <c r="U410" i="8" s="1"/>
  <c r="M411" i="8"/>
  <c r="U411" i="8" s="1"/>
  <c r="M412" i="8"/>
  <c r="U412" i="8" s="1"/>
  <c r="M413" i="8"/>
  <c r="U413" i="8" s="1"/>
  <c r="M414" i="8"/>
  <c r="U414" i="8" s="1"/>
  <c r="M415" i="8"/>
  <c r="U415" i="8" s="1"/>
  <c r="M416" i="8"/>
  <c r="U416" i="8" s="1"/>
  <c r="M417" i="8"/>
  <c r="U417" i="8" s="1"/>
  <c r="M418" i="8"/>
  <c r="U418" i="8" s="1"/>
  <c r="M419" i="8"/>
  <c r="U419" i="8" s="1"/>
  <c r="M420" i="8"/>
  <c r="U420" i="8" s="1"/>
  <c r="M421" i="8"/>
  <c r="U421" i="8" s="1"/>
  <c r="M422" i="8"/>
  <c r="U422" i="8" s="1"/>
  <c r="M423" i="8"/>
  <c r="U423" i="8" s="1"/>
  <c r="M424" i="8"/>
  <c r="U424" i="8" s="1"/>
  <c r="M425" i="8"/>
  <c r="U425" i="8" s="1"/>
  <c r="M426" i="8"/>
  <c r="U426" i="8" s="1"/>
  <c r="M427" i="8"/>
  <c r="U427" i="8" s="1"/>
  <c r="M428" i="8"/>
  <c r="U428" i="8" s="1"/>
  <c r="M429" i="8"/>
  <c r="U429" i="8" s="1"/>
  <c r="M430" i="8"/>
  <c r="U430" i="8" s="1"/>
  <c r="M431" i="8"/>
  <c r="U431" i="8" s="1"/>
  <c r="M432" i="8"/>
  <c r="U432" i="8" s="1"/>
  <c r="M433" i="8"/>
  <c r="U433" i="8" s="1"/>
  <c r="M434" i="8"/>
  <c r="U434" i="8" s="1"/>
  <c r="M435" i="8"/>
  <c r="U435" i="8" s="1"/>
  <c r="M436" i="8"/>
  <c r="U436" i="8" s="1"/>
  <c r="M437" i="8"/>
  <c r="U437" i="8" s="1"/>
  <c r="M438" i="8"/>
  <c r="U438" i="8" s="1"/>
  <c r="M440" i="8"/>
  <c r="U440" i="8" s="1"/>
  <c r="M443" i="8"/>
  <c r="U443" i="8" s="1"/>
  <c r="M446" i="8"/>
  <c r="U446" i="8" s="1"/>
  <c r="M447" i="8"/>
  <c r="U447" i="8" s="1"/>
  <c r="M449" i="8"/>
  <c r="U449" i="8" s="1"/>
  <c r="M450" i="8"/>
  <c r="U450" i="8" s="1"/>
  <c r="M453" i="8"/>
  <c r="U453" i="8" s="1"/>
  <c r="M454" i="8"/>
  <c r="U454" i="8" s="1"/>
  <c r="M455" i="8"/>
  <c r="U455" i="8" s="1"/>
  <c r="M458" i="8"/>
  <c r="U458" i="8" s="1"/>
  <c r="M460" i="8"/>
  <c r="U460" i="8" s="1"/>
  <c r="M461" i="8"/>
  <c r="U461" i="8" s="1"/>
  <c r="M462" i="8"/>
  <c r="U462" i="8" s="1"/>
  <c r="M463" i="8"/>
  <c r="U463" i="8" s="1"/>
  <c r="M465" i="8"/>
  <c r="U465" i="8" s="1"/>
  <c r="M466" i="8"/>
  <c r="U466" i="8" s="1"/>
  <c r="M467" i="8"/>
  <c r="U467" i="8" s="1"/>
  <c r="M468" i="8"/>
  <c r="U468" i="8" s="1"/>
  <c r="M469" i="8"/>
  <c r="U469" i="8" s="1"/>
  <c r="M470" i="8"/>
  <c r="U470" i="8" s="1"/>
  <c r="M471" i="8"/>
  <c r="U471" i="8" s="1"/>
  <c r="M472" i="8"/>
  <c r="U472" i="8" s="1"/>
  <c r="M473" i="8"/>
  <c r="U473" i="8" s="1"/>
  <c r="M474" i="8"/>
  <c r="U474" i="8" s="1"/>
  <c r="M475" i="8"/>
  <c r="U475" i="8" s="1"/>
  <c r="M476" i="8"/>
  <c r="U476" i="8" s="1"/>
  <c r="M477" i="8"/>
  <c r="U477" i="8" s="1"/>
  <c r="M478" i="8"/>
  <c r="U478" i="8" s="1"/>
  <c r="M479" i="8"/>
  <c r="U479" i="8" s="1"/>
  <c r="M480" i="8"/>
  <c r="U480" i="8" s="1"/>
  <c r="M481" i="8"/>
  <c r="U481" i="8" s="1"/>
  <c r="M482" i="8"/>
  <c r="U482" i="8" s="1"/>
  <c r="M483" i="8"/>
  <c r="U483" i="8" s="1"/>
  <c r="M484" i="8"/>
  <c r="U484" i="8" s="1"/>
  <c r="M485" i="8"/>
  <c r="U485" i="8" s="1"/>
  <c r="M486" i="8"/>
  <c r="U486" i="8" s="1"/>
  <c r="M487" i="8"/>
  <c r="U487" i="8" s="1"/>
  <c r="M488" i="8"/>
  <c r="U488" i="8" s="1"/>
  <c r="M489" i="8"/>
  <c r="U489" i="8" s="1"/>
  <c r="M490" i="8"/>
  <c r="U490" i="8" s="1"/>
  <c r="M491" i="8"/>
  <c r="U491" i="8" s="1"/>
  <c r="M492" i="8"/>
  <c r="U492" i="8" s="1"/>
  <c r="M493" i="8"/>
  <c r="U493" i="8" s="1"/>
  <c r="M494" i="8"/>
  <c r="U494" i="8" s="1"/>
  <c r="M495" i="8"/>
  <c r="U495" i="8" s="1"/>
  <c r="M496" i="8"/>
  <c r="U496" i="8" s="1"/>
  <c r="M497" i="8"/>
  <c r="U497" i="8" s="1"/>
  <c r="M498" i="8"/>
  <c r="U498" i="8" s="1"/>
  <c r="M499" i="8"/>
  <c r="U499" i="8" s="1"/>
  <c r="M500" i="8"/>
  <c r="U500" i="8" s="1"/>
  <c r="M501" i="8"/>
  <c r="U501" i="8" s="1"/>
  <c r="M502" i="8"/>
  <c r="U502" i="8" s="1"/>
  <c r="M503" i="8"/>
  <c r="U503" i="8" s="1"/>
  <c r="M504" i="8"/>
  <c r="U504" i="8" s="1"/>
  <c r="M505" i="8"/>
  <c r="U505" i="8" s="1"/>
  <c r="M506" i="8"/>
  <c r="U506" i="8" s="1"/>
  <c r="M507" i="8"/>
  <c r="U507" i="8" s="1"/>
  <c r="M508" i="8"/>
  <c r="U508" i="8" s="1"/>
  <c r="M509" i="8"/>
  <c r="U509" i="8" s="1"/>
  <c r="M510" i="8"/>
  <c r="U510" i="8" s="1"/>
  <c r="M511" i="8"/>
  <c r="U511" i="8" s="1"/>
  <c r="M512" i="8"/>
  <c r="U512" i="8" s="1"/>
  <c r="M513" i="8"/>
  <c r="U513" i="8" s="1"/>
  <c r="M514" i="8"/>
  <c r="U514" i="8" s="1"/>
  <c r="M515" i="8"/>
  <c r="U515" i="8" s="1"/>
  <c r="M516" i="8"/>
  <c r="U516" i="8" s="1"/>
  <c r="M517" i="8"/>
  <c r="U517" i="8" s="1"/>
  <c r="M518" i="8"/>
  <c r="U518" i="8" s="1"/>
  <c r="M519" i="8"/>
  <c r="U519" i="8" s="1"/>
  <c r="M520" i="8"/>
  <c r="U520" i="8" s="1"/>
  <c r="M521" i="8"/>
  <c r="U521" i="8" s="1"/>
  <c r="M522" i="8"/>
  <c r="U522" i="8" s="1"/>
  <c r="M523" i="8"/>
  <c r="U523" i="8" s="1"/>
  <c r="M524" i="8"/>
  <c r="U524" i="8" s="1"/>
  <c r="M525" i="8"/>
  <c r="U525" i="8" s="1"/>
  <c r="M526" i="8"/>
  <c r="U526" i="8" s="1"/>
  <c r="M527" i="8"/>
  <c r="U527" i="8" s="1"/>
  <c r="M528" i="8"/>
  <c r="U528" i="8" s="1"/>
  <c r="M529" i="8"/>
  <c r="U529" i="8" s="1"/>
  <c r="M530" i="8"/>
  <c r="U530" i="8" s="1"/>
  <c r="M531" i="8"/>
  <c r="U531" i="8" s="1"/>
  <c r="M532" i="8"/>
  <c r="U532" i="8" s="1"/>
  <c r="M533" i="8"/>
  <c r="U533" i="8" s="1"/>
  <c r="M534" i="8"/>
  <c r="U534" i="8" s="1"/>
  <c r="M535" i="8"/>
  <c r="U535" i="8" s="1"/>
  <c r="M536" i="8"/>
  <c r="U536" i="8" s="1"/>
  <c r="M537" i="8"/>
  <c r="U537" i="8" s="1"/>
  <c r="M538" i="8"/>
  <c r="U538" i="8" s="1"/>
  <c r="M539" i="8"/>
  <c r="U539" i="8" s="1"/>
  <c r="M540" i="8"/>
  <c r="U540" i="8" s="1"/>
  <c r="M541" i="8"/>
  <c r="U541" i="8" s="1"/>
  <c r="M542" i="8"/>
  <c r="U542" i="8" s="1"/>
  <c r="M543" i="8"/>
  <c r="U543" i="8" s="1"/>
  <c r="M545" i="8"/>
  <c r="U545" i="8" s="1"/>
  <c r="M546" i="8"/>
  <c r="U546" i="8" s="1"/>
  <c r="M547" i="8"/>
  <c r="U547" i="8" s="1"/>
  <c r="M548" i="8"/>
  <c r="U548" i="8" s="1"/>
  <c r="M549" i="8"/>
  <c r="U549" i="8" s="1"/>
  <c r="M550" i="8"/>
  <c r="U550" i="8" s="1"/>
  <c r="M551" i="8"/>
  <c r="U551" i="8" s="1"/>
  <c r="M552" i="8"/>
  <c r="U552" i="8" s="1"/>
  <c r="M553" i="8"/>
  <c r="U553" i="8" s="1"/>
  <c r="M554" i="8"/>
  <c r="U554" i="8" s="1"/>
  <c r="M555" i="8"/>
  <c r="U555" i="8" s="1"/>
  <c r="M556" i="8"/>
  <c r="U556" i="8" s="1"/>
  <c r="M557" i="8"/>
  <c r="U557" i="8" s="1"/>
  <c r="M558" i="8"/>
  <c r="U558" i="8" s="1"/>
  <c r="M559" i="8"/>
  <c r="U559" i="8" s="1"/>
  <c r="M561" i="8"/>
  <c r="U561" i="8" s="1"/>
  <c r="M562" i="8"/>
  <c r="U562" i="8" s="1"/>
  <c r="M563" i="8"/>
  <c r="U563" i="8" s="1"/>
  <c r="M564" i="8"/>
  <c r="U564" i="8" s="1"/>
  <c r="M565" i="8"/>
  <c r="U565" i="8" s="1"/>
  <c r="M566" i="8"/>
  <c r="U566" i="8" s="1"/>
  <c r="M567" i="8"/>
  <c r="U567" i="8" s="1"/>
  <c r="M568" i="8"/>
  <c r="U568" i="8" s="1"/>
  <c r="M569" i="8"/>
  <c r="U569" i="8" s="1"/>
  <c r="M570" i="8"/>
  <c r="U570" i="8" s="1"/>
  <c r="M573" i="8"/>
  <c r="U573" i="8" s="1"/>
  <c r="M574" i="8"/>
  <c r="U574" i="8" s="1"/>
  <c r="M575" i="8"/>
  <c r="U575" i="8" s="1"/>
  <c r="M579" i="8"/>
  <c r="U579" i="8" s="1"/>
  <c r="M580" i="8"/>
  <c r="U580" i="8" s="1"/>
  <c r="M581" i="8"/>
  <c r="U581" i="8" s="1"/>
  <c r="M582" i="8"/>
  <c r="U582" i="8" s="1"/>
  <c r="M583" i="8"/>
  <c r="U583" i="8" s="1"/>
  <c r="M584" i="8"/>
  <c r="U584" i="8" s="1"/>
  <c r="M585" i="8"/>
  <c r="U585" i="8" s="1"/>
  <c r="M587" i="8"/>
  <c r="U587" i="8" s="1"/>
  <c r="M588" i="8"/>
  <c r="U588" i="8" s="1"/>
  <c r="M590" i="8"/>
  <c r="U590" i="8" s="1"/>
  <c r="M592" i="8"/>
  <c r="U592" i="8" s="1"/>
  <c r="M593" i="8"/>
  <c r="U593" i="8" s="1"/>
  <c r="M594" i="8"/>
  <c r="U594" i="8" s="1"/>
  <c r="M595" i="8"/>
  <c r="U595" i="8" s="1"/>
  <c r="M597" i="8"/>
  <c r="U597" i="8" s="1"/>
  <c r="M598" i="8"/>
  <c r="U598" i="8" s="1"/>
  <c r="M599" i="8"/>
  <c r="U599" i="8" s="1"/>
  <c r="M600" i="8"/>
  <c r="U600" i="8" s="1"/>
  <c r="M602" i="8"/>
  <c r="U602" i="8" s="1"/>
  <c r="M603" i="8"/>
  <c r="U603" i="8" s="1"/>
  <c r="M604" i="8"/>
  <c r="U604" i="8" s="1"/>
  <c r="M605" i="8"/>
  <c r="U605" i="8" s="1"/>
  <c r="M606" i="8"/>
  <c r="U606" i="8" s="1"/>
  <c r="M609" i="8"/>
  <c r="U609" i="8" s="1"/>
  <c r="M612" i="8"/>
  <c r="U612" i="8" s="1"/>
  <c r="M613" i="8"/>
  <c r="U613" i="8" s="1"/>
  <c r="M614" i="8"/>
  <c r="U614" i="8" s="1"/>
  <c r="M615" i="8"/>
  <c r="U615" i="8" s="1"/>
  <c r="M616" i="8"/>
  <c r="U616" i="8" s="1"/>
  <c r="M617" i="8"/>
  <c r="U617" i="8" s="1"/>
  <c r="M619" i="8"/>
  <c r="U619" i="8" s="1"/>
  <c r="M624" i="8"/>
  <c r="U624" i="8" s="1"/>
  <c r="M625" i="8"/>
  <c r="U625" i="8" s="1"/>
  <c r="M628" i="8"/>
  <c r="U628" i="8" s="1"/>
  <c r="M630" i="8"/>
  <c r="U630" i="8" s="1"/>
  <c r="M631" i="8"/>
  <c r="U631" i="8" s="1"/>
  <c r="M632" i="8"/>
  <c r="U632" i="8" s="1"/>
  <c r="M633" i="8"/>
  <c r="U633" i="8" s="1"/>
  <c r="M635" i="8"/>
  <c r="U635" i="8" s="1"/>
  <c r="M636" i="8"/>
  <c r="U636" i="8" s="1"/>
  <c r="M637" i="8"/>
  <c r="U637" i="8" s="1"/>
  <c r="M638" i="8"/>
  <c r="U638" i="8" s="1"/>
  <c r="M639" i="8"/>
  <c r="U639" i="8" s="1"/>
  <c r="M642" i="8"/>
  <c r="U642" i="8" s="1"/>
  <c r="M643" i="8"/>
  <c r="U643" i="8" s="1"/>
  <c r="M644" i="8"/>
  <c r="U644" i="8" s="1"/>
  <c r="M645" i="8"/>
  <c r="U645" i="8" s="1"/>
  <c r="M646" i="8"/>
  <c r="U646" i="8" s="1"/>
  <c r="M647" i="8"/>
  <c r="U647" i="8" s="1"/>
  <c r="M648" i="8"/>
  <c r="U648" i="8" s="1"/>
  <c r="M649" i="8"/>
  <c r="U649" i="8" s="1"/>
  <c r="M650" i="8"/>
  <c r="U650" i="8" s="1"/>
  <c r="M651" i="8"/>
  <c r="U651" i="8" s="1"/>
  <c r="M652" i="8"/>
  <c r="U652" i="8" s="1"/>
  <c r="M653" i="8"/>
  <c r="U653" i="8" s="1"/>
  <c r="M654" i="8"/>
  <c r="U654" i="8" s="1"/>
  <c r="M655" i="8"/>
  <c r="U655" i="8" s="1"/>
  <c r="M656" i="8"/>
  <c r="U656" i="8" s="1"/>
  <c r="M657" i="8"/>
  <c r="U657" i="8" s="1"/>
  <c r="M658" i="8"/>
  <c r="U658" i="8" s="1"/>
  <c r="M659" i="8"/>
  <c r="U659" i="8" s="1"/>
  <c r="M660" i="8"/>
  <c r="U660" i="8" s="1"/>
  <c r="M661" i="8"/>
  <c r="U661" i="8" s="1"/>
  <c r="M662" i="8"/>
  <c r="U662" i="8" s="1"/>
  <c r="M663" i="8"/>
  <c r="U663" i="8" s="1"/>
  <c r="M665" i="8"/>
  <c r="U665" i="8" s="1"/>
  <c r="M666" i="8"/>
  <c r="U666" i="8" s="1"/>
  <c r="M667" i="8"/>
  <c r="U667" i="8" s="1"/>
  <c r="M669" i="8"/>
  <c r="U669" i="8" s="1"/>
  <c r="M670" i="8"/>
  <c r="U670" i="8" s="1"/>
  <c r="M671" i="8"/>
  <c r="U671" i="8" s="1"/>
  <c r="M672" i="8"/>
  <c r="U672" i="8" s="1"/>
  <c r="M673" i="8"/>
  <c r="U673" i="8" s="1"/>
  <c r="M676" i="8"/>
  <c r="U676" i="8" s="1"/>
  <c r="M677" i="8"/>
  <c r="U677" i="8" s="1"/>
  <c r="M678" i="8"/>
  <c r="U678" i="8" s="1"/>
  <c r="M679" i="8"/>
  <c r="U679" i="8" s="1"/>
  <c r="M680" i="8"/>
  <c r="U680" i="8" s="1"/>
  <c r="M681" i="8"/>
  <c r="U681" i="8" s="1"/>
  <c r="M682" i="8"/>
  <c r="U682" i="8" s="1"/>
  <c r="M683" i="8"/>
  <c r="U683" i="8" s="1"/>
  <c r="M684" i="8"/>
  <c r="U684" i="8" s="1"/>
  <c r="M685" i="8"/>
  <c r="U685" i="8" s="1"/>
  <c r="M686" i="8"/>
  <c r="U686" i="8" s="1"/>
  <c r="M687" i="8"/>
  <c r="U687" i="8" s="1"/>
  <c r="M690" i="8"/>
  <c r="U690" i="8" s="1"/>
  <c r="M691" i="8"/>
  <c r="U691" i="8" s="1"/>
  <c r="M692" i="8"/>
  <c r="U692" i="8" s="1"/>
  <c r="M693" i="8"/>
  <c r="U693" i="8" s="1"/>
  <c r="M694" i="8"/>
  <c r="U694" i="8" s="1"/>
  <c r="M695" i="8"/>
  <c r="U695" i="8" s="1"/>
  <c r="M696" i="8"/>
  <c r="U696" i="8" s="1"/>
  <c r="M697" i="8"/>
  <c r="U697" i="8" s="1"/>
  <c r="M698" i="8"/>
  <c r="U698" i="8" s="1"/>
  <c r="M699" i="8"/>
  <c r="U699" i="8" s="1"/>
  <c r="M700" i="8"/>
  <c r="U700" i="8" s="1"/>
  <c r="M701" i="8"/>
  <c r="U701" i="8" s="1"/>
  <c r="M702" i="8"/>
  <c r="U702" i="8" s="1"/>
  <c r="M703" i="8"/>
  <c r="U703" i="8" s="1"/>
  <c r="M704" i="8"/>
  <c r="U704" i="8" s="1"/>
  <c r="M705" i="8"/>
  <c r="U705" i="8" s="1"/>
  <c r="M706" i="8"/>
  <c r="U706" i="8" s="1"/>
  <c r="M707" i="8"/>
  <c r="U707" i="8" s="1"/>
  <c r="M708" i="8"/>
  <c r="U708" i="8" s="1"/>
  <c r="M709" i="8"/>
  <c r="U709" i="8" s="1"/>
  <c r="M712" i="8"/>
  <c r="U712" i="8" s="1"/>
  <c r="M713" i="8"/>
  <c r="U713" i="8" s="1"/>
  <c r="M714" i="8"/>
  <c r="U714" i="8" s="1"/>
  <c r="M715" i="8"/>
  <c r="U715" i="8" s="1"/>
  <c r="M716" i="8"/>
  <c r="U716" i="8" s="1"/>
  <c r="M717" i="8"/>
  <c r="U717" i="8" s="1"/>
  <c r="M718" i="8"/>
  <c r="U718" i="8" s="1"/>
  <c r="M719" i="8"/>
  <c r="U719" i="8" s="1"/>
  <c r="M720" i="8"/>
  <c r="U720" i="8" s="1"/>
  <c r="M721" i="8"/>
  <c r="U721" i="8" s="1"/>
  <c r="M722" i="8"/>
  <c r="U722" i="8" s="1"/>
  <c r="M723" i="8"/>
  <c r="U723" i="8" s="1"/>
  <c r="M724" i="8"/>
  <c r="U724" i="8" s="1"/>
  <c r="M725" i="8"/>
  <c r="U725" i="8" s="1"/>
  <c r="M726" i="8"/>
  <c r="U726" i="8" s="1"/>
  <c r="M727" i="8"/>
  <c r="U727" i="8" s="1"/>
  <c r="M728" i="8"/>
  <c r="U728" i="8" s="1"/>
  <c r="M729" i="8"/>
  <c r="U729" i="8" s="1"/>
  <c r="M730" i="8"/>
  <c r="U730" i="8" s="1"/>
  <c r="M731" i="8"/>
  <c r="U731" i="8" s="1"/>
  <c r="M733" i="8"/>
  <c r="U733" i="8" s="1"/>
  <c r="M734" i="8"/>
  <c r="U734" i="8" s="1"/>
  <c r="M735" i="8"/>
  <c r="U735" i="8" s="1"/>
  <c r="M736" i="8"/>
  <c r="U736" i="8" s="1"/>
  <c r="M737" i="8"/>
  <c r="U737" i="8" s="1"/>
  <c r="M738" i="8"/>
  <c r="U738" i="8" s="1"/>
  <c r="M739" i="8"/>
  <c r="U739" i="8" s="1"/>
  <c r="M742" i="8"/>
  <c r="U742" i="8" s="1"/>
  <c r="M743" i="8"/>
  <c r="U743" i="8" s="1"/>
  <c r="M744" i="8"/>
  <c r="U744" i="8" s="1"/>
  <c r="M745" i="8"/>
  <c r="U745" i="8" s="1"/>
  <c r="M746" i="8"/>
  <c r="U746" i="8" s="1"/>
  <c r="M747" i="8"/>
  <c r="U747" i="8" s="1"/>
  <c r="M748" i="8"/>
  <c r="U748" i="8" s="1"/>
  <c r="M749" i="8"/>
  <c r="U749" i="8" s="1"/>
  <c r="M750" i="8"/>
  <c r="U750" i="8" s="1"/>
  <c r="M751" i="8"/>
  <c r="U751" i="8" s="1"/>
  <c r="M752" i="8"/>
  <c r="U752" i="8" s="1"/>
  <c r="M753" i="8"/>
  <c r="U753" i="8" s="1"/>
  <c r="M754" i="8"/>
  <c r="U754" i="8" s="1"/>
  <c r="M755" i="8"/>
  <c r="U755" i="8" s="1"/>
  <c r="M756" i="8"/>
  <c r="U756" i="8" s="1"/>
  <c r="M757" i="8"/>
  <c r="U757" i="8" s="1"/>
  <c r="M758" i="8"/>
  <c r="U758" i="8" s="1"/>
  <c r="M759" i="8"/>
  <c r="U759" i="8" s="1"/>
  <c r="M761" i="8"/>
  <c r="U761" i="8" s="1"/>
  <c r="M762" i="8"/>
  <c r="U762" i="8" s="1"/>
  <c r="M763" i="8"/>
  <c r="U763" i="8" s="1"/>
  <c r="M764" i="8"/>
  <c r="U764" i="8" s="1"/>
  <c r="M765" i="8"/>
  <c r="U765" i="8" s="1"/>
  <c r="M766" i="8"/>
  <c r="U766" i="8" s="1"/>
  <c r="M767" i="8"/>
  <c r="U767" i="8" s="1"/>
  <c r="M768" i="8"/>
  <c r="U768" i="8" s="1"/>
  <c r="M769" i="8"/>
  <c r="U769" i="8" s="1"/>
  <c r="M770" i="8"/>
  <c r="U770" i="8" s="1"/>
  <c r="M771" i="8"/>
  <c r="U771" i="8" s="1"/>
  <c r="M772" i="8"/>
  <c r="U772" i="8" s="1"/>
  <c r="M773" i="8"/>
  <c r="U773" i="8" s="1"/>
  <c r="M774" i="8"/>
  <c r="U774" i="8" s="1"/>
  <c r="M775" i="8"/>
  <c r="U775" i="8" s="1"/>
  <c r="M776" i="8"/>
  <c r="U776" i="8" s="1"/>
  <c r="M777" i="8"/>
  <c r="U777" i="8" s="1"/>
  <c r="M778" i="8"/>
  <c r="U778" i="8" s="1"/>
  <c r="M779" i="8"/>
  <c r="U779" i="8" s="1"/>
  <c r="M780" i="8"/>
  <c r="U780" i="8" s="1"/>
  <c r="M781" i="8"/>
  <c r="U781" i="8" s="1"/>
  <c r="M783" i="8"/>
  <c r="U783" i="8" s="1"/>
  <c r="M784" i="8"/>
  <c r="U784" i="8" s="1"/>
  <c r="M787" i="8"/>
  <c r="U787" i="8" s="1"/>
  <c r="M788" i="8"/>
  <c r="U788" i="8" s="1"/>
  <c r="M789" i="8"/>
  <c r="U789" i="8" s="1"/>
  <c r="M790" i="8"/>
  <c r="U790" i="8" s="1"/>
  <c r="M791" i="8"/>
  <c r="U791" i="8" s="1"/>
  <c r="M792" i="8"/>
  <c r="U792" i="8" s="1"/>
  <c r="M793" i="8"/>
  <c r="U793" i="8" s="1"/>
  <c r="M794" i="8"/>
  <c r="U794" i="8" s="1"/>
  <c r="M795" i="8"/>
  <c r="U795" i="8" s="1"/>
  <c r="M796" i="8"/>
  <c r="U796" i="8" s="1"/>
  <c r="M797" i="8"/>
  <c r="U797" i="8" s="1"/>
  <c r="M799" i="8"/>
  <c r="U799" i="8" s="1"/>
  <c r="M800" i="8"/>
  <c r="U800" i="8" s="1"/>
  <c r="M801" i="8"/>
  <c r="U801" i="8" s="1"/>
  <c r="M802" i="8"/>
  <c r="U802" i="8" s="1"/>
  <c r="M804" i="8"/>
  <c r="U804" i="8" s="1"/>
  <c r="M805" i="8"/>
  <c r="U805" i="8" s="1"/>
  <c r="M806" i="8"/>
  <c r="U806" i="8" s="1"/>
  <c r="M807" i="8"/>
  <c r="U807" i="8" s="1"/>
  <c r="M808" i="8"/>
  <c r="U808" i="8" s="1"/>
  <c r="M809" i="8"/>
  <c r="U809" i="8" s="1"/>
  <c r="M810" i="8"/>
  <c r="U810" i="8" s="1"/>
  <c r="M811" i="8"/>
  <c r="U811" i="8" s="1"/>
  <c r="M812" i="8"/>
  <c r="U812" i="8" s="1"/>
  <c r="M813" i="8"/>
  <c r="U813" i="8" s="1"/>
  <c r="M814" i="8"/>
  <c r="U814" i="8" s="1"/>
  <c r="M815" i="8"/>
  <c r="U815" i="8" s="1"/>
  <c r="M816" i="8"/>
  <c r="U816" i="8" s="1"/>
  <c r="M817" i="8"/>
  <c r="U817" i="8" s="1"/>
  <c r="M818" i="8"/>
  <c r="U818" i="8" s="1"/>
  <c r="M819" i="8"/>
  <c r="U819" i="8" s="1"/>
  <c r="M820" i="8"/>
  <c r="U820" i="8" s="1"/>
  <c r="M821" i="8"/>
  <c r="U821" i="8" s="1"/>
  <c r="M822" i="8"/>
  <c r="U822" i="8" s="1"/>
  <c r="M823" i="8"/>
  <c r="U823" i="8" s="1"/>
  <c r="M824" i="8"/>
  <c r="U824" i="8" s="1"/>
  <c r="M825" i="8"/>
  <c r="U825" i="8" s="1"/>
  <c r="M826" i="8"/>
  <c r="U826" i="8" s="1"/>
  <c r="M827" i="8"/>
  <c r="U827" i="8" s="1"/>
  <c r="M828" i="8"/>
  <c r="U828" i="8" s="1"/>
  <c r="M829" i="8"/>
  <c r="U829" i="8" s="1"/>
  <c r="M830" i="8"/>
  <c r="U830" i="8" s="1"/>
  <c r="M832" i="8"/>
  <c r="U832" i="8" s="1"/>
  <c r="M833" i="8"/>
  <c r="U833" i="8" s="1"/>
  <c r="M834" i="8"/>
  <c r="U834" i="8" s="1"/>
  <c r="M835" i="8"/>
  <c r="U835" i="8" s="1"/>
  <c r="M836" i="8"/>
  <c r="U836" i="8" s="1"/>
  <c r="M837" i="8"/>
  <c r="U837" i="8" s="1"/>
  <c r="M838" i="8"/>
  <c r="U838" i="8" s="1"/>
  <c r="M839" i="8"/>
  <c r="U839" i="8" s="1"/>
  <c r="M840" i="8"/>
  <c r="U840" i="8" s="1"/>
  <c r="M841" i="8"/>
  <c r="U841" i="8" s="1"/>
  <c r="M842" i="8"/>
  <c r="U842" i="8" s="1"/>
  <c r="M843" i="8"/>
  <c r="U843" i="8" s="1"/>
  <c r="M845" i="8"/>
  <c r="U845" i="8" s="1"/>
  <c r="M849" i="8"/>
  <c r="U849" i="8" s="1"/>
  <c r="M850" i="8"/>
  <c r="U850" i="8" s="1"/>
  <c r="M851" i="8"/>
  <c r="U851" i="8" s="1"/>
  <c r="M852" i="8"/>
  <c r="U852" i="8" s="1"/>
  <c r="M853" i="8"/>
  <c r="U853" i="8" s="1"/>
  <c r="M856" i="8"/>
  <c r="U856" i="8" s="1"/>
  <c r="M857" i="8"/>
  <c r="U857" i="8" s="1"/>
  <c r="M858" i="8"/>
  <c r="U858" i="8" s="1"/>
  <c r="M859" i="8"/>
  <c r="U859" i="8" s="1"/>
  <c r="M860" i="8"/>
  <c r="U860" i="8" s="1"/>
  <c r="M861" i="8"/>
  <c r="U861" i="8" s="1"/>
  <c r="M862" i="8"/>
  <c r="U862" i="8" s="1"/>
  <c r="M863" i="8"/>
  <c r="U863" i="8" s="1"/>
  <c r="M864" i="8"/>
  <c r="U864" i="8" s="1"/>
  <c r="M865" i="8"/>
  <c r="U865" i="8" s="1"/>
  <c r="M866" i="8"/>
  <c r="U866" i="8" s="1"/>
  <c r="M867" i="8"/>
  <c r="U867" i="8" s="1"/>
  <c r="M868" i="8"/>
  <c r="U868" i="8" s="1"/>
  <c r="M869" i="8"/>
  <c r="U869" i="8" s="1"/>
  <c r="M870" i="8"/>
  <c r="U870" i="8" s="1"/>
  <c r="M871" i="8"/>
  <c r="U871" i="8" s="1"/>
  <c r="M873" i="8"/>
  <c r="U873" i="8" s="1"/>
  <c r="M874" i="8"/>
  <c r="U874" i="8" s="1"/>
  <c r="M876" i="8"/>
  <c r="U876" i="8" s="1"/>
  <c r="M877" i="8"/>
  <c r="U877" i="8" s="1"/>
  <c r="M878" i="8"/>
  <c r="U878" i="8" s="1"/>
  <c r="M879" i="8"/>
  <c r="U879" i="8" s="1"/>
  <c r="M880" i="8"/>
  <c r="U880" i="8" s="1"/>
  <c r="M881" i="8"/>
  <c r="U881" i="8" s="1"/>
  <c r="M883" i="8"/>
  <c r="U883" i="8" s="1"/>
  <c r="M884" i="8"/>
  <c r="U884" i="8" s="1"/>
  <c r="M886" i="8"/>
  <c r="U886" i="8" s="1"/>
  <c r="M887" i="8"/>
  <c r="U887" i="8" s="1"/>
  <c r="M888" i="8"/>
  <c r="U888" i="8" s="1"/>
  <c r="M889" i="8"/>
  <c r="U889" i="8" s="1"/>
  <c r="M890" i="8"/>
  <c r="U890" i="8" s="1"/>
  <c r="M891" i="8"/>
  <c r="U891" i="8" s="1"/>
  <c r="M892" i="8"/>
  <c r="U892" i="8" s="1"/>
  <c r="M893" i="8"/>
  <c r="U893" i="8" s="1"/>
  <c r="M894" i="8"/>
  <c r="U894" i="8" s="1"/>
  <c r="M895" i="8"/>
  <c r="U895" i="8" s="1"/>
  <c r="M896" i="8"/>
  <c r="U896" i="8" s="1"/>
  <c r="M897" i="8"/>
  <c r="U897" i="8" s="1"/>
  <c r="M898" i="8"/>
  <c r="U898" i="8" s="1"/>
  <c r="M899" i="8"/>
  <c r="U899" i="8" s="1"/>
  <c r="M900" i="8"/>
  <c r="U900" i="8" s="1"/>
  <c r="M901" i="8"/>
  <c r="U901" i="8" s="1"/>
  <c r="M902" i="8"/>
  <c r="U902" i="8" s="1"/>
  <c r="M903" i="8"/>
  <c r="U903" i="8" s="1"/>
  <c r="M904" i="8"/>
  <c r="U904" i="8" s="1"/>
  <c r="M905" i="8"/>
  <c r="U905" i="8" s="1"/>
  <c r="M906" i="8"/>
  <c r="U906" i="8" s="1"/>
  <c r="M907" i="8"/>
  <c r="U907" i="8" s="1"/>
  <c r="M908" i="8"/>
  <c r="U908" i="8" s="1"/>
  <c r="M909" i="8"/>
  <c r="U909" i="8" s="1"/>
  <c r="M910" i="8"/>
  <c r="U910" i="8" s="1"/>
  <c r="M911" i="8"/>
  <c r="U911" i="8" s="1"/>
  <c r="M912" i="8"/>
  <c r="U912" i="8" s="1"/>
  <c r="M913" i="8"/>
  <c r="U913" i="8" s="1"/>
  <c r="M914" i="8"/>
  <c r="U914" i="8" s="1"/>
  <c r="M915" i="8"/>
  <c r="U915" i="8" s="1"/>
  <c r="M916" i="8"/>
  <c r="U916" i="8" s="1"/>
  <c r="M917" i="8"/>
  <c r="U917" i="8" s="1"/>
  <c r="M919" i="8"/>
  <c r="U919" i="8" s="1"/>
  <c r="M921" i="8"/>
  <c r="U921" i="8" s="1"/>
  <c r="M922" i="8"/>
  <c r="U922" i="8" s="1"/>
  <c r="M923" i="8"/>
  <c r="U923" i="8" s="1"/>
  <c r="M924" i="8"/>
  <c r="U924" i="8" s="1"/>
  <c r="M925" i="8"/>
  <c r="U925" i="8" s="1"/>
  <c r="M926" i="8"/>
  <c r="U926" i="8" s="1"/>
  <c r="M927" i="8"/>
  <c r="U927" i="8" s="1"/>
  <c r="M928" i="8"/>
  <c r="U928" i="8" s="1"/>
  <c r="M929" i="8"/>
  <c r="U929" i="8" s="1"/>
  <c r="M930" i="8"/>
  <c r="U930" i="8" s="1"/>
  <c r="M931" i="8"/>
  <c r="U931" i="8" s="1"/>
  <c r="M932" i="8"/>
  <c r="U932" i="8" s="1"/>
  <c r="M933" i="8"/>
  <c r="U933" i="8" s="1"/>
  <c r="M934" i="8"/>
  <c r="U934" i="8" s="1"/>
  <c r="M935" i="8"/>
  <c r="U935" i="8" s="1"/>
  <c r="M936" i="8"/>
  <c r="U936" i="8" s="1"/>
  <c r="M937" i="8"/>
  <c r="U937" i="8" s="1"/>
  <c r="M938" i="8"/>
  <c r="U938" i="8" s="1"/>
  <c r="M939" i="8"/>
  <c r="U939" i="8" s="1"/>
  <c r="M941" i="8"/>
  <c r="U941" i="8" s="1"/>
  <c r="M942" i="8"/>
  <c r="U942" i="8" s="1"/>
  <c r="M943" i="8"/>
  <c r="U943" i="8" s="1"/>
  <c r="M944" i="8"/>
  <c r="U944" i="8" s="1"/>
  <c r="M945" i="8"/>
  <c r="U945" i="8" s="1"/>
  <c r="M946" i="8"/>
  <c r="U946" i="8" s="1"/>
  <c r="M947" i="8"/>
  <c r="U947" i="8" s="1"/>
  <c r="M948" i="8"/>
  <c r="U948" i="8" s="1"/>
  <c r="M949" i="8"/>
  <c r="U949" i="8" s="1"/>
  <c r="M950" i="8"/>
  <c r="U950" i="8" s="1"/>
  <c r="M951" i="8"/>
  <c r="U951" i="8" s="1"/>
  <c r="M952" i="8"/>
  <c r="U952" i="8" s="1"/>
  <c r="M953" i="8"/>
  <c r="U953" i="8" s="1"/>
  <c r="M954" i="8"/>
  <c r="U954" i="8" s="1"/>
  <c r="M955" i="8"/>
  <c r="U955" i="8" s="1"/>
  <c r="M958" i="8"/>
  <c r="U958" i="8" s="1"/>
  <c r="M959" i="8"/>
  <c r="U959" i="8" s="1"/>
  <c r="M960" i="8"/>
  <c r="U960" i="8" s="1"/>
  <c r="M961" i="8"/>
  <c r="U961" i="8" s="1"/>
  <c r="M962" i="8"/>
  <c r="U962" i="8" s="1"/>
  <c r="M963" i="8"/>
  <c r="U963" i="8" s="1"/>
  <c r="M966" i="8"/>
  <c r="U966" i="8" s="1"/>
  <c r="M967" i="8"/>
  <c r="U967" i="8" s="1"/>
  <c r="M968" i="8"/>
  <c r="U968" i="8" s="1"/>
  <c r="M969" i="8"/>
  <c r="U969" i="8" s="1"/>
  <c r="M970" i="8"/>
  <c r="U970" i="8" s="1"/>
  <c r="M971" i="8"/>
  <c r="U971" i="8" s="1"/>
  <c r="M972" i="8"/>
  <c r="U972" i="8" s="1"/>
  <c r="M973" i="8"/>
  <c r="U973" i="8" s="1"/>
  <c r="M974" i="8"/>
  <c r="U974" i="8" s="1"/>
  <c r="M975" i="8"/>
  <c r="U975" i="8" s="1"/>
  <c r="M976" i="8"/>
  <c r="U976" i="8" s="1"/>
  <c r="M977" i="8"/>
  <c r="U977" i="8" s="1"/>
  <c r="M978" i="8"/>
  <c r="U978" i="8" s="1"/>
  <c r="M979" i="8"/>
  <c r="U979" i="8" s="1"/>
  <c r="M980" i="8"/>
  <c r="U980" i="8" s="1"/>
  <c r="M981" i="8"/>
  <c r="U981" i="8" s="1"/>
  <c r="M982" i="8"/>
  <c r="U982" i="8" s="1"/>
  <c r="M983" i="8"/>
  <c r="U983" i="8" s="1"/>
  <c r="M984" i="8"/>
  <c r="U984" i="8" s="1"/>
  <c r="M985" i="8"/>
  <c r="U985" i="8" s="1"/>
  <c r="M986" i="8"/>
  <c r="U986" i="8" s="1"/>
  <c r="M987" i="8"/>
  <c r="U987" i="8" s="1"/>
  <c r="M988" i="8"/>
  <c r="U988" i="8" s="1"/>
  <c r="M989" i="8"/>
  <c r="U989" i="8" s="1"/>
  <c r="M990" i="8"/>
  <c r="U990" i="8" s="1"/>
  <c r="M991" i="8"/>
  <c r="U991" i="8" s="1"/>
  <c r="M993" i="8"/>
  <c r="U993" i="8" s="1"/>
  <c r="M994" i="8"/>
  <c r="U994" i="8" s="1"/>
  <c r="M995" i="8"/>
  <c r="U995" i="8" s="1"/>
  <c r="M996" i="8"/>
  <c r="U996" i="8" s="1"/>
  <c r="M997" i="8"/>
  <c r="U997" i="8" s="1"/>
  <c r="M998" i="8"/>
  <c r="U998" i="8" s="1"/>
  <c r="M999" i="8"/>
  <c r="U999" i="8" s="1"/>
  <c r="M1000" i="8"/>
  <c r="U1000" i="8" s="1"/>
  <c r="M1001" i="8"/>
  <c r="U1001" i="8" s="1"/>
  <c r="M1002" i="8"/>
  <c r="U1002" i="8" s="1"/>
  <c r="M1003" i="8"/>
  <c r="U1003" i="8" s="1"/>
  <c r="M1004" i="8"/>
  <c r="U1004" i="8" s="1"/>
  <c r="M1005" i="8"/>
  <c r="U1005" i="8" s="1"/>
  <c r="M1006" i="8"/>
  <c r="U1006" i="8" s="1"/>
  <c r="M1007" i="8"/>
  <c r="U1007" i="8" s="1"/>
  <c r="M1008" i="8"/>
  <c r="U1008" i="8" s="1"/>
  <c r="M1009" i="8"/>
  <c r="U1009" i="8" s="1"/>
  <c r="M1012" i="8"/>
  <c r="U1012" i="8" s="1"/>
  <c r="M1013" i="8"/>
  <c r="U1013" i="8" s="1"/>
  <c r="M1014" i="8"/>
  <c r="U1014" i="8" s="1"/>
  <c r="M1015" i="8"/>
  <c r="U1015" i="8" s="1"/>
  <c r="M1016" i="8"/>
  <c r="U1016" i="8" s="1"/>
  <c r="M1017" i="8"/>
  <c r="U1017" i="8" s="1"/>
  <c r="M1018" i="8"/>
  <c r="U1018" i="8" s="1"/>
  <c r="M1019" i="8"/>
  <c r="U1019" i="8" s="1"/>
  <c r="M1020" i="8"/>
  <c r="U1020" i="8" s="1"/>
  <c r="M1021" i="8"/>
  <c r="U1021" i="8" s="1"/>
  <c r="M1022" i="8"/>
  <c r="U1022" i="8" s="1"/>
  <c r="M1023" i="8"/>
  <c r="U1023" i="8" s="1"/>
  <c r="M1024" i="8"/>
  <c r="U1024" i="8" s="1"/>
  <c r="M1025" i="8"/>
  <c r="U1025" i="8" s="1"/>
  <c r="M1026" i="8"/>
  <c r="U1026" i="8" s="1"/>
  <c r="M1027" i="8"/>
  <c r="U1027" i="8" s="1"/>
  <c r="M1028" i="8"/>
  <c r="U1028" i="8" s="1"/>
  <c r="M1029" i="8"/>
  <c r="U1029" i="8" s="1"/>
  <c r="M1030" i="8"/>
  <c r="U1030" i="8" s="1"/>
  <c r="M1031" i="8"/>
  <c r="U1031" i="8" s="1"/>
  <c r="M1032" i="8"/>
  <c r="U1032" i="8" s="1"/>
  <c r="M1033" i="8"/>
  <c r="U1033" i="8" s="1"/>
  <c r="M1034" i="8"/>
  <c r="U1034" i="8" s="1"/>
  <c r="M1035" i="8"/>
  <c r="U1035" i="8" s="1"/>
  <c r="M1036" i="8"/>
  <c r="U1036" i="8" s="1"/>
  <c r="M1037" i="8"/>
  <c r="U1037" i="8" s="1"/>
  <c r="M1038" i="8"/>
  <c r="U1038" i="8" s="1"/>
  <c r="M1039" i="8"/>
  <c r="U1039" i="8" s="1"/>
  <c r="M1040" i="8"/>
  <c r="U1040" i="8" s="1"/>
  <c r="M1041" i="8"/>
  <c r="U1041" i="8" s="1"/>
  <c r="M1042" i="8"/>
  <c r="U1042" i="8" s="1"/>
  <c r="M1043" i="8"/>
  <c r="U1043" i="8" s="1"/>
  <c r="M1044" i="8"/>
  <c r="U1044" i="8" s="1"/>
  <c r="M1045" i="8"/>
  <c r="U1045" i="8" s="1"/>
  <c r="M1046" i="8"/>
  <c r="U1046" i="8" s="1"/>
  <c r="M1047" i="8"/>
  <c r="U1047" i="8" s="1"/>
  <c r="M1048" i="8"/>
  <c r="U1048" i="8" s="1"/>
  <c r="M1049" i="8"/>
  <c r="U1049" i="8" s="1"/>
  <c r="M1050" i="8"/>
  <c r="U1050" i="8" s="1"/>
  <c r="M1051" i="8"/>
  <c r="U1051" i="8" s="1"/>
  <c r="M1052" i="8"/>
  <c r="U1052" i="8" s="1"/>
  <c r="M1053" i="8"/>
  <c r="U1053" i="8" s="1"/>
  <c r="M1054" i="8"/>
  <c r="U1054" i="8" s="1"/>
  <c r="M1055" i="8"/>
  <c r="U1055" i="8" s="1"/>
  <c r="M1056" i="8"/>
  <c r="U1056" i="8" s="1"/>
  <c r="M1057" i="8"/>
  <c r="U1057" i="8" s="1"/>
  <c r="M1058" i="8"/>
  <c r="U1058" i="8" s="1"/>
  <c r="M1059" i="8"/>
  <c r="U1059" i="8" s="1"/>
  <c r="M1060" i="8"/>
  <c r="U1060" i="8" s="1"/>
  <c r="M1061" i="8"/>
  <c r="U1061" i="8" s="1"/>
  <c r="M1062" i="8"/>
  <c r="U1062" i="8" s="1"/>
  <c r="M1063" i="8"/>
  <c r="U1063" i="8" s="1"/>
  <c r="M1064" i="8"/>
  <c r="U1064" i="8" s="1"/>
  <c r="M1065" i="8"/>
  <c r="U1065" i="8" s="1"/>
  <c r="M1066" i="8"/>
  <c r="U1066" i="8" s="1"/>
  <c r="M1067" i="8"/>
  <c r="U1067" i="8" s="1"/>
  <c r="M1068" i="8"/>
  <c r="U1068" i="8" s="1"/>
  <c r="M1069" i="8"/>
  <c r="U1069" i="8" s="1"/>
  <c r="M1070" i="8"/>
  <c r="U1070" i="8" s="1"/>
  <c r="T3" i="8"/>
  <c r="G1071" i="8"/>
  <c r="H1071" i="8"/>
  <c r="I1071" i="8"/>
  <c r="J1071" i="8"/>
  <c r="K3" i="8"/>
  <c r="M3" i="8"/>
  <c r="D1071" i="8"/>
  <c r="L1071" i="8"/>
  <c r="N1071" i="8"/>
  <c r="O1071" i="8"/>
  <c r="P1071" i="8"/>
  <c r="Q1071" i="8"/>
  <c r="R1071" i="8"/>
  <c r="S1071" i="8"/>
  <c r="M1071" i="8" l="1"/>
  <c r="T1071" i="8"/>
  <c r="U3" i="8"/>
  <c r="K1071" i="8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596" i="7"/>
  <c r="U597" i="7"/>
  <c r="U598" i="7"/>
  <c r="U599" i="7"/>
  <c r="U600" i="7"/>
  <c r="U601" i="7"/>
  <c r="U602" i="7"/>
  <c r="U603" i="7"/>
  <c r="U604" i="7"/>
  <c r="U605" i="7"/>
  <c r="U606" i="7"/>
  <c r="U607" i="7"/>
  <c r="U608" i="7"/>
  <c r="U609" i="7"/>
  <c r="U610" i="7"/>
  <c r="U611" i="7"/>
  <c r="U612" i="7"/>
  <c r="U613" i="7"/>
  <c r="U614" i="7"/>
  <c r="U615" i="7"/>
  <c r="U616" i="7"/>
  <c r="U617" i="7"/>
  <c r="U618" i="7"/>
  <c r="U619" i="7"/>
  <c r="U620" i="7"/>
  <c r="U621" i="7"/>
  <c r="U622" i="7"/>
  <c r="U623" i="7"/>
  <c r="U624" i="7"/>
  <c r="U625" i="7"/>
  <c r="U626" i="7"/>
  <c r="U627" i="7"/>
  <c r="U628" i="7"/>
  <c r="U629" i="7"/>
  <c r="U630" i="7"/>
  <c r="U631" i="7"/>
  <c r="U632" i="7"/>
  <c r="U633" i="7"/>
  <c r="U634" i="7"/>
  <c r="U635" i="7"/>
  <c r="U636" i="7"/>
  <c r="U637" i="7"/>
  <c r="U638" i="7"/>
  <c r="U639" i="7"/>
  <c r="U640" i="7"/>
  <c r="U641" i="7"/>
  <c r="U642" i="7"/>
  <c r="U643" i="7"/>
  <c r="U644" i="7"/>
  <c r="U645" i="7"/>
  <c r="U646" i="7"/>
  <c r="U647" i="7"/>
  <c r="U648" i="7"/>
  <c r="U649" i="7"/>
  <c r="U650" i="7"/>
  <c r="U651" i="7"/>
  <c r="U652" i="7"/>
  <c r="U653" i="7"/>
  <c r="U654" i="7"/>
  <c r="U655" i="7"/>
  <c r="U656" i="7"/>
  <c r="U657" i="7"/>
  <c r="U658" i="7"/>
  <c r="U659" i="7"/>
  <c r="U660" i="7"/>
  <c r="U661" i="7"/>
  <c r="U662" i="7"/>
  <c r="U663" i="7"/>
  <c r="U664" i="7"/>
  <c r="U665" i="7"/>
  <c r="U666" i="7"/>
  <c r="U667" i="7"/>
  <c r="U668" i="7"/>
  <c r="U669" i="7"/>
  <c r="U670" i="7"/>
  <c r="U671" i="7"/>
  <c r="U672" i="7"/>
  <c r="U673" i="7"/>
  <c r="U674" i="7"/>
  <c r="U675" i="7"/>
  <c r="U676" i="7"/>
  <c r="U677" i="7"/>
  <c r="U678" i="7"/>
  <c r="U679" i="7"/>
  <c r="U680" i="7"/>
  <c r="U681" i="7"/>
  <c r="U682" i="7"/>
  <c r="U683" i="7"/>
  <c r="U684" i="7"/>
  <c r="U685" i="7"/>
  <c r="U686" i="7"/>
  <c r="U687" i="7"/>
  <c r="U688" i="7"/>
  <c r="U689" i="7"/>
  <c r="U690" i="7"/>
  <c r="U691" i="7"/>
  <c r="U692" i="7"/>
  <c r="U693" i="7"/>
  <c r="U694" i="7"/>
  <c r="U695" i="7"/>
  <c r="U696" i="7"/>
  <c r="U697" i="7"/>
  <c r="U698" i="7"/>
  <c r="U699" i="7"/>
  <c r="U700" i="7"/>
  <c r="U701" i="7"/>
  <c r="U702" i="7"/>
  <c r="U703" i="7"/>
  <c r="U704" i="7"/>
  <c r="U705" i="7"/>
  <c r="U706" i="7"/>
  <c r="U707" i="7"/>
  <c r="U708" i="7"/>
  <c r="U709" i="7"/>
  <c r="U710" i="7"/>
  <c r="U711" i="7"/>
  <c r="U712" i="7"/>
  <c r="U713" i="7"/>
  <c r="U714" i="7"/>
  <c r="U715" i="7"/>
  <c r="U716" i="7"/>
  <c r="U717" i="7"/>
  <c r="U718" i="7"/>
  <c r="U719" i="7"/>
  <c r="U720" i="7"/>
  <c r="U721" i="7"/>
  <c r="U722" i="7"/>
  <c r="U723" i="7"/>
  <c r="U724" i="7"/>
  <c r="U725" i="7"/>
  <c r="U726" i="7"/>
  <c r="U727" i="7"/>
  <c r="U728" i="7"/>
  <c r="U729" i="7"/>
  <c r="U730" i="7"/>
  <c r="U731" i="7"/>
  <c r="U732" i="7"/>
  <c r="U733" i="7"/>
  <c r="U734" i="7"/>
  <c r="U735" i="7"/>
  <c r="U736" i="7"/>
  <c r="U737" i="7"/>
  <c r="U738" i="7"/>
  <c r="U739" i="7"/>
  <c r="U740" i="7"/>
  <c r="U741" i="7"/>
  <c r="U742" i="7"/>
  <c r="U743" i="7"/>
  <c r="U744" i="7"/>
  <c r="U745" i="7"/>
  <c r="U746" i="7"/>
  <c r="U747" i="7"/>
  <c r="U748" i="7"/>
  <c r="U749" i="7"/>
  <c r="U750" i="7"/>
  <c r="U751" i="7"/>
  <c r="U752" i="7"/>
  <c r="U753" i="7"/>
  <c r="U754" i="7"/>
  <c r="U755" i="7"/>
  <c r="U756" i="7"/>
  <c r="U757" i="7"/>
  <c r="U758" i="7"/>
  <c r="U759" i="7"/>
  <c r="U760" i="7"/>
  <c r="U761" i="7"/>
  <c r="U762" i="7"/>
  <c r="U763" i="7"/>
  <c r="U764" i="7"/>
  <c r="U765" i="7"/>
  <c r="U766" i="7"/>
  <c r="U767" i="7"/>
  <c r="U768" i="7"/>
  <c r="U769" i="7"/>
  <c r="U770" i="7"/>
  <c r="U771" i="7"/>
  <c r="U772" i="7"/>
  <c r="U773" i="7"/>
  <c r="U774" i="7"/>
  <c r="U775" i="7"/>
  <c r="U776" i="7"/>
  <c r="U777" i="7"/>
  <c r="U778" i="7"/>
  <c r="U779" i="7"/>
  <c r="U780" i="7"/>
  <c r="U781" i="7"/>
  <c r="U782" i="7"/>
  <c r="U783" i="7"/>
  <c r="U784" i="7"/>
  <c r="U785" i="7"/>
  <c r="U786" i="7"/>
  <c r="U787" i="7"/>
  <c r="U788" i="7"/>
  <c r="U789" i="7"/>
  <c r="U790" i="7"/>
  <c r="U791" i="7"/>
  <c r="U792" i="7"/>
  <c r="U793" i="7"/>
  <c r="U794" i="7"/>
  <c r="U795" i="7"/>
  <c r="U796" i="7"/>
  <c r="U797" i="7"/>
  <c r="U798" i="7"/>
  <c r="U799" i="7"/>
  <c r="U800" i="7"/>
  <c r="U801" i="7"/>
  <c r="U802" i="7"/>
  <c r="U803" i="7"/>
  <c r="U804" i="7"/>
  <c r="U805" i="7"/>
  <c r="U806" i="7"/>
  <c r="U807" i="7"/>
  <c r="U808" i="7"/>
  <c r="U809" i="7"/>
  <c r="U810" i="7"/>
  <c r="U811" i="7"/>
  <c r="U812" i="7"/>
  <c r="U813" i="7"/>
  <c r="U814" i="7"/>
  <c r="U815" i="7"/>
  <c r="U816" i="7"/>
  <c r="U817" i="7"/>
  <c r="U818" i="7"/>
  <c r="U819" i="7"/>
  <c r="U820" i="7"/>
  <c r="U821" i="7"/>
  <c r="U822" i="7"/>
  <c r="U823" i="7"/>
  <c r="U824" i="7"/>
  <c r="U825" i="7"/>
  <c r="U826" i="7"/>
  <c r="U827" i="7"/>
  <c r="U828" i="7"/>
  <c r="U829" i="7"/>
  <c r="U830" i="7"/>
  <c r="U831" i="7"/>
  <c r="U832" i="7"/>
  <c r="U833" i="7"/>
  <c r="U834" i="7"/>
  <c r="U835" i="7"/>
  <c r="U836" i="7"/>
  <c r="U837" i="7"/>
  <c r="U838" i="7"/>
  <c r="U839" i="7"/>
  <c r="U840" i="7"/>
  <c r="U841" i="7"/>
  <c r="U842" i="7"/>
  <c r="U843" i="7"/>
  <c r="U844" i="7"/>
  <c r="U845" i="7"/>
  <c r="U846" i="7"/>
  <c r="U847" i="7"/>
  <c r="U848" i="7"/>
  <c r="U849" i="7"/>
  <c r="U850" i="7"/>
  <c r="U851" i="7"/>
  <c r="U852" i="7"/>
  <c r="U853" i="7"/>
  <c r="U854" i="7"/>
  <c r="U855" i="7"/>
  <c r="U856" i="7"/>
  <c r="U857" i="7"/>
  <c r="U858" i="7"/>
  <c r="U859" i="7"/>
  <c r="U860" i="7"/>
  <c r="U861" i="7"/>
  <c r="U862" i="7"/>
  <c r="U863" i="7"/>
  <c r="U864" i="7"/>
  <c r="U865" i="7"/>
  <c r="U866" i="7"/>
  <c r="U867" i="7"/>
  <c r="U868" i="7"/>
  <c r="U869" i="7"/>
  <c r="U870" i="7"/>
  <c r="U871" i="7"/>
  <c r="U872" i="7"/>
  <c r="U873" i="7"/>
  <c r="U874" i="7"/>
  <c r="U875" i="7"/>
  <c r="U876" i="7"/>
  <c r="U877" i="7"/>
  <c r="U878" i="7"/>
  <c r="U879" i="7"/>
  <c r="U880" i="7"/>
  <c r="U881" i="7"/>
  <c r="U882" i="7"/>
  <c r="U883" i="7"/>
  <c r="U884" i="7"/>
  <c r="U885" i="7"/>
  <c r="U886" i="7"/>
  <c r="U887" i="7"/>
  <c r="U888" i="7"/>
  <c r="U889" i="7"/>
  <c r="U890" i="7"/>
  <c r="U891" i="7"/>
  <c r="U892" i="7"/>
  <c r="U893" i="7"/>
  <c r="U894" i="7"/>
  <c r="U895" i="7"/>
  <c r="U896" i="7"/>
  <c r="U897" i="7"/>
  <c r="U898" i="7"/>
  <c r="U899" i="7"/>
  <c r="U900" i="7"/>
  <c r="U901" i="7"/>
  <c r="U902" i="7"/>
  <c r="U903" i="7"/>
  <c r="U904" i="7"/>
  <c r="U905" i="7"/>
  <c r="U906" i="7"/>
  <c r="U907" i="7"/>
  <c r="U908" i="7"/>
  <c r="U909" i="7"/>
  <c r="U910" i="7"/>
  <c r="U911" i="7"/>
  <c r="U912" i="7"/>
  <c r="U913" i="7"/>
  <c r="U914" i="7"/>
  <c r="U915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J15" i="7"/>
  <c r="V15" i="7" s="1"/>
  <c r="J16" i="7"/>
  <c r="V16" i="7" s="1"/>
  <c r="J17" i="7"/>
  <c r="J18" i="7"/>
  <c r="V18" i="7" s="1"/>
  <c r="J19" i="7"/>
  <c r="V19" i="7" s="1"/>
  <c r="J20" i="7"/>
  <c r="V20" i="7" s="1"/>
  <c r="J21" i="7"/>
  <c r="V21" i="7" s="1"/>
  <c r="J22" i="7"/>
  <c r="V22" i="7" s="1"/>
  <c r="J23" i="7"/>
  <c r="J24" i="7"/>
  <c r="V24" i="7" s="1"/>
  <c r="J25" i="7"/>
  <c r="V25" i="7" s="1"/>
  <c r="J26" i="7"/>
  <c r="V26" i="7" s="1"/>
  <c r="J27" i="7"/>
  <c r="V27" i="7" s="1"/>
  <c r="J28" i="7"/>
  <c r="V28" i="7" s="1"/>
  <c r="J29" i="7"/>
  <c r="J30" i="7"/>
  <c r="V30" i="7" s="1"/>
  <c r="J31" i="7"/>
  <c r="V31" i="7" s="1"/>
  <c r="J32" i="7"/>
  <c r="V32" i="7" s="1"/>
  <c r="J33" i="7"/>
  <c r="V33" i="7" s="1"/>
  <c r="J34" i="7"/>
  <c r="V34" i="7" s="1"/>
  <c r="J35" i="7"/>
  <c r="J36" i="7"/>
  <c r="V36" i="7" s="1"/>
  <c r="J37" i="7"/>
  <c r="V37" i="7" s="1"/>
  <c r="J38" i="7"/>
  <c r="V38" i="7" s="1"/>
  <c r="J39" i="7"/>
  <c r="V39" i="7" s="1"/>
  <c r="J40" i="7"/>
  <c r="V40" i="7" s="1"/>
  <c r="J41" i="7"/>
  <c r="J42" i="7"/>
  <c r="V42" i="7" s="1"/>
  <c r="J43" i="7"/>
  <c r="V43" i="7" s="1"/>
  <c r="J44" i="7"/>
  <c r="V44" i="7" s="1"/>
  <c r="J45" i="7"/>
  <c r="V45" i="7" s="1"/>
  <c r="J46" i="7"/>
  <c r="V46" i="7" s="1"/>
  <c r="J47" i="7"/>
  <c r="J48" i="7"/>
  <c r="V48" i="7" s="1"/>
  <c r="J49" i="7"/>
  <c r="V49" i="7" s="1"/>
  <c r="J50" i="7"/>
  <c r="V50" i="7" s="1"/>
  <c r="J51" i="7"/>
  <c r="V51" i="7" s="1"/>
  <c r="J52" i="7"/>
  <c r="V52" i="7" s="1"/>
  <c r="J53" i="7"/>
  <c r="J54" i="7"/>
  <c r="V54" i="7" s="1"/>
  <c r="J55" i="7"/>
  <c r="V55" i="7" s="1"/>
  <c r="J56" i="7"/>
  <c r="V56" i="7" s="1"/>
  <c r="J57" i="7"/>
  <c r="V57" i="7" s="1"/>
  <c r="J58" i="7"/>
  <c r="V58" i="7" s="1"/>
  <c r="J59" i="7"/>
  <c r="J60" i="7"/>
  <c r="V60" i="7" s="1"/>
  <c r="J61" i="7"/>
  <c r="V61" i="7" s="1"/>
  <c r="J62" i="7"/>
  <c r="V62" i="7" s="1"/>
  <c r="J63" i="7"/>
  <c r="V63" i="7" s="1"/>
  <c r="J64" i="7"/>
  <c r="V64" i="7" s="1"/>
  <c r="J65" i="7"/>
  <c r="J66" i="7"/>
  <c r="V66" i="7" s="1"/>
  <c r="J67" i="7"/>
  <c r="V67" i="7" s="1"/>
  <c r="J68" i="7"/>
  <c r="V68" i="7" s="1"/>
  <c r="J69" i="7"/>
  <c r="V69" i="7" s="1"/>
  <c r="J70" i="7"/>
  <c r="V70" i="7" s="1"/>
  <c r="J71" i="7"/>
  <c r="J72" i="7"/>
  <c r="V72" i="7" s="1"/>
  <c r="J73" i="7"/>
  <c r="V73" i="7" s="1"/>
  <c r="J74" i="7"/>
  <c r="V74" i="7" s="1"/>
  <c r="J75" i="7"/>
  <c r="V75" i="7" s="1"/>
  <c r="J76" i="7"/>
  <c r="V76" i="7" s="1"/>
  <c r="J77" i="7"/>
  <c r="J78" i="7"/>
  <c r="V78" i="7" s="1"/>
  <c r="J79" i="7"/>
  <c r="V79" i="7" s="1"/>
  <c r="J80" i="7"/>
  <c r="V80" i="7" s="1"/>
  <c r="J81" i="7"/>
  <c r="V81" i="7" s="1"/>
  <c r="J82" i="7"/>
  <c r="V82" i="7" s="1"/>
  <c r="J83" i="7"/>
  <c r="J84" i="7"/>
  <c r="V84" i="7" s="1"/>
  <c r="J85" i="7"/>
  <c r="V85" i="7" s="1"/>
  <c r="J86" i="7"/>
  <c r="V86" i="7" s="1"/>
  <c r="J87" i="7"/>
  <c r="V87" i="7" s="1"/>
  <c r="J88" i="7"/>
  <c r="V88" i="7" s="1"/>
  <c r="J89" i="7"/>
  <c r="J90" i="7"/>
  <c r="V90" i="7" s="1"/>
  <c r="J91" i="7"/>
  <c r="V91" i="7" s="1"/>
  <c r="J92" i="7"/>
  <c r="V92" i="7" s="1"/>
  <c r="J93" i="7"/>
  <c r="V93" i="7" s="1"/>
  <c r="J94" i="7"/>
  <c r="V94" i="7" s="1"/>
  <c r="J95" i="7"/>
  <c r="J96" i="7"/>
  <c r="V96" i="7" s="1"/>
  <c r="J97" i="7"/>
  <c r="V97" i="7" s="1"/>
  <c r="J98" i="7"/>
  <c r="V98" i="7" s="1"/>
  <c r="J99" i="7"/>
  <c r="V99" i="7" s="1"/>
  <c r="J100" i="7"/>
  <c r="V100" i="7" s="1"/>
  <c r="J101" i="7"/>
  <c r="J102" i="7"/>
  <c r="V102" i="7" s="1"/>
  <c r="J103" i="7"/>
  <c r="V103" i="7" s="1"/>
  <c r="J104" i="7"/>
  <c r="V104" i="7" s="1"/>
  <c r="J105" i="7"/>
  <c r="V105" i="7" s="1"/>
  <c r="J106" i="7"/>
  <c r="V106" i="7" s="1"/>
  <c r="J107" i="7"/>
  <c r="J108" i="7"/>
  <c r="V108" i="7" s="1"/>
  <c r="J109" i="7"/>
  <c r="V109" i="7" s="1"/>
  <c r="J110" i="7"/>
  <c r="V110" i="7" s="1"/>
  <c r="J111" i="7"/>
  <c r="V111" i="7" s="1"/>
  <c r="J112" i="7"/>
  <c r="V112" i="7" s="1"/>
  <c r="J113" i="7"/>
  <c r="J114" i="7"/>
  <c r="V114" i="7" s="1"/>
  <c r="J115" i="7"/>
  <c r="V115" i="7" s="1"/>
  <c r="J116" i="7"/>
  <c r="V116" i="7" s="1"/>
  <c r="J117" i="7"/>
  <c r="V117" i="7" s="1"/>
  <c r="J118" i="7"/>
  <c r="V118" i="7" s="1"/>
  <c r="J119" i="7"/>
  <c r="J120" i="7"/>
  <c r="V120" i="7" s="1"/>
  <c r="J121" i="7"/>
  <c r="V121" i="7" s="1"/>
  <c r="J122" i="7"/>
  <c r="V122" i="7" s="1"/>
  <c r="J123" i="7"/>
  <c r="V123" i="7" s="1"/>
  <c r="J124" i="7"/>
  <c r="V124" i="7" s="1"/>
  <c r="J125" i="7"/>
  <c r="J126" i="7"/>
  <c r="V126" i="7" s="1"/>
  <c r="J127" i="7"/>
  <c r="V127" i="7" s="1"/>
  <c r="J128" i="7"/>
  <c r="V128" i="7" s="1"/>
  <c r="J129" i="7"/>
  <c r="V129" i="7" s="1"/>
  <c r="J130" i="7"/>
  <c r="V130" i="7" s="1"/>
  <c r="J131" i="7"/>
  <c r="J132" i="7"/>
  <c r="V132" i="7" s="1"/>
  <c r="J133" i="7"/>
  <c r="V133" i="7" s="1"/>
  <c r="J134" i="7"/>
  <c r="V134" i="7" s="1"/>
  <c r="J135" i="7"/>
  <c r="V135" i="7" s="1"/>
  <c r="J136" i="7"/>
  <c r="V136" i="7" s="1"/>
  <c r="J137" i="7"/>
  <c r="J138" i="7"/>
  <c r="V138" i="7" s="1"/>
  <c r="J139" i="7"/>
  <c r="V139" i="7" s="1"/>
  <c r="J140" i="7"/>
  <c r="V140" i="7" s="1"/>
  <c r="J141" i="7"/>
  <c r="V141" i="7" s="1"/>
  <c r="J142" i="7"/>
  <c r="V142" i="7" s="1"/>
  <c r="J143" i="7"/>
  <c r="J144" i="7"/>
  <c r="V144" i="7" s="1"/>
  <c r="J145" i="7"/>
  <c r="V145" i="7" s="1"/>
  <c r="J146" i="7"/>
  <c r="V146" i="7" s="1"/>
  <c r="J147" i="7"/>
  <c r="V147" i="7" s="1"/>
  <c r="J148" i="7"/>
  <c r="V148" i="7" s="1"/>
  <c r="J149" i="7"/>
  <c r="J150" i="7"/>
  <c r="V150" i="7" s="1"/>
  <c r="J151" i="7"/>
  <c r="V151" i="7" s="1"/>
  <c r="J152" i="7"/>
  <c r="V152" i="7" s="1"/>
  <c r="J153" i="7"/>
  <c r="V153" i="7" s="1"/>
  <c r="J154" i="7"/>
  <c r="V154" i="7" s="1"/>
  <c r="J155" i="7"/>
  <c r="J156" i="7"/>
  <c r="V156" i="7" s="1"/>
  <c r="J157" i="7"/>
  <c r="V157" i="7" s="1"/>
  <c r="J158" i="7"/>
  <c r="V158" i="7" s="1"/>
  <c r="J159" i="7"/>
  <c r="V159" i="7" s="1"/>
  <c r="J160" i="7"/>
  <c r="V160" i="7" s="1"/>
  <c r="J161" i="7"/>
  <c r="J162" i="7"/>
  <c r="V162" i="7" s="1"/>
  <c r="J163" i="7"/>
  <c r="V163" i="7" s="1"/>
  <c r="J164" i="7"/>
  <c r="V164" i="7" s="1"/>
  <c r="J165" i="7"/>
  <c r="V165" i="7" s="1"/>
  <c r="J166" i="7"/>
  <c r="V166" i="7" s="1"/>
  <c r="J167" i="7"/>
  <c r="J168" i="7"/>
  <c r="V168" i="7" s="1"/>
  <c r="J169" i="7"/>
  <c r="V169" i="7" s="1"/>
  <c r="J170" i="7"/>
  <c r="V170" i="7" s="1"/>
  <c r="J171" i="7"/>
  <c r="V171" i="7" s="1"/>
  <c r="J172" i="7"/>
  <c r="V172" i="7" s="1"/>
  <c r="J173" i="7"/>
  <c r="J174" i="7"/>
  <c r="V174" i="7" s="1"/>
  <c r="J175" i="7"/>
  <c r="V175" i="7" s="1"/>
  <c r="J176" i="7"/>
  <c r="V176" i="7" s="1"/>
  <c r="J177" i="7"/>
  <c r="V177" i="7" s="1"/>
  <c r="J178" i="7"/>
  <c r="V178" i="7" s="1"/>
  <c r="J179" i="7"/>
  <c r="J180" i="7"/>
  <c r="V180" i="7" s="1"/>
  <c r="J181" i="7"/>
  <c r="V181" i="7" s="1"/>
  <c r="J182" i="7"/>
  <c r="V182" i="7" s="1"/>
  <c r="J183" i="7"/>
  <c r="V183" i="7" s="1"/>
  <c r="J184" i="7"/>
  <c r="V184" i="7" s="1"/>
  <c r="J185" i="7"/>
  <c r="J186" i="7"/>
  <c r="V186" i="7" s="1"/>
  <c r="J187" i="7"/>
  <c r="V187" i="7" s="1"/>
  <c r="J188" i="7"/>
  <c r="V188" i="7" s="1"/>
  <c r="J189" i="7"/>
  <c r="V189" i="7" s="1"/>
  <c r="J190" i="7"/>
  <c r="V190" i="7" s="1"/>
  <c r="J191" i="7"/>
  <c r="J192" i="7"/>
  <c r="V192" i="7" s="1"/>
  <c r="J193" i="7"/>
  <c r="V193" i="7" s="1"/>
  <c r="J194" i="7"/>
  <c r="V194" i="7" s="1"/>
  <c r="J195" i="7"/>
  <c r="V195" i="7" s="1"/>
  <c r="J196" i="7"/>
  <c r="V196" i="7" s="1"/>
  <c r="J197" i="7"/>
  <c r="J198" i="7"/>
  <c r="V198" i="7" s="1"/>
  <c r="J199" i="7"/>
  <c r="V199" i="7" s="1"/>
  <c r="J200" i="7"/>
  <c r="V200" i="7" s="1"/>
  <c r="J201" i="7"/>
  <c r="V201" i="7" s="1"/>
  <c r="J202" i="7"/>
  <c r="V202" i="7" s="1"/>
  <c r="J203" i="7"/>
  <c r="J204" i="7"/>
  <c r="V204" i="7" s="1"/>
  <c r="J205" i="7"/>
  <c r="V205" i="7" s="1"/>
  <c r="J206" i="7"/>
  <c r="V206" i="7" s="1"/>
  <c r="J207" i="7"/>
  <c r="V207" i="7" s="1"/>
  <c r="J208" i="7"/>
  <c r="V208" i="7" s="1"/>
  <c r="J209" i="7"/>
  <c r="J210" i="7"/>
  <c r="V210" i="7" s="1"/>
  <c r="J211" i="7"/>
  <c r="V211" i="7" s="1"/>
  <c r="J212" i="7"/>
  <c r="V212" i="7" s="1"/>
  <c r="J213" i="7"/>
  <c r="V213" i="7" s="1"/>
  <c r="J214" i="7"/>
  <c r="V214" i="7" s="1"/>
  <c r="J215" i="7"/>
  <c r="J216" i="7"/>
  <c r="V216" i="7" s="1"/>
  <c r="J217" i="7"/>
  <c r="V217" i="7" s="1"/>
  <c r="J218" i="7"/>
  <c r="V218" i="7" s="1"/>
  <c r="J219" i="7"/>
  <c r="V219" i="7" s="1"/>
  <c r="J220" i="7"/>
  <c r="V220" i="7" s="1"/>
  <c r="J221" i="7"/>
  <c r="J222" i="7"/>
  <c r="V222" i="7" s="1"/>
  <c r="J223" i="7"/>
  <c r="V223" i="7" s="1"/>
  <c r="J224" i="7"/>
  <c r="V224" i="7" s="1"/>
  <c r="J225" i="7"/>
  <c r="V225" i="7" s="1"/>
  <c r="J226" i="7"/>
  <c r="V226" i="7" s="1"/>
  <c r="J227" i="7"/>
  <c r="J228" i="7"/>
  <c r="V228" i="7" s="1"/>
  <c r="J229" i="7"/>
  <c r="V229" i="7" s="1"/>
  <c r="J230" i="7"/>
  <c r="V230" i="7" s="1"/>
  <c r="J231" i="7"/>
  <c r="V231" i="7" s="1"/>
  <c r="J232" i="7"/>
  <c r="V232" i="7" s="1"/>
  <c r="J233" i="7"/>
  <c r="J234" i="7"/>
  <c r="V234" i="7" s="1"/>
  <c r="J235" i="7"/>
  <c r="V235" i="7" s="1"/>
  <c r="J236" i="7"/>
  <c r="V236" i="7" s="1"/>
  <c r="J237" i="7"/>
  <c r="V237" i="7" s="1"/>
  <c r="J238" i="7"/>
  <c r="V238" i="7" s="1"/>
  <c r="J239" i="7"/>
  <c r="J240" i="7"/>
  <c r="V240" i="7" s="1"/>
  <c r="J241" i="7"/>
  <c r="V241" i="7" s="1"/>
  <c r="J242" i="7"/>
  <c r="V242" i="7" s="1"/>
  <c r="J243" i="7"/>
  <c r="V243" i="7" s="1"/>
  <c r="J244" i="7"/>
  <c r="V244" i="7" s="1"/>
  <c r="J245" i="7"/>
  <c r="J246" i="7"/>
  <c r="V246" i="7" s="1"/>
  <c r="J247" i="7"/>
  <c r="V247" i="7" s="1"/>
  <c r="J248" i="7"/>
  <c r="V248" i="7" s="1"/>
  <c r="J249" i="7"/>
  <c r="V249" i="7" s="1"/>
  <c r="J250" i="7"/>
  <c r="V250" i="7" s="1"/>
  <c r="J251" i="7"/>
  <c r="J252" i="7"/>
  <c r="V252" i="7" s="1"/>
  <c r="J253" i="7"/>
  <c r="V253" i="7" s="1"/>
  <c r="J254" i="7"/>
  <c r="V254" i="7" s="1"/>
  <c r="J255" i="7"/>
  <c r="V255" i="7" s="1"/>
  <c r="J256" i="7"/>
  <c r="V256" i="7" s="1"/>
  <c r="J257" i="7"/>
  <c r="J258" i="7"/>
  <c r="V258" i="7" s="1"/>
  <c r="J259" i="7"/>
  <c r="V259" i="7" s="1"/>
  <c r="J260" i="7"/>
  <c r="V260" i="7" s="1"/>
  <c r="J261" i="7"/>
  <c r="V261" i="7" s="1"/>
  <c r="J262" i="7"/>
  <c r="V262" i="7" s="1"/>
  <c r="J263" i="7"/>
  <c r="J264" i="7"/>
  <c r="V264" i="7" s="1"/>
  <c r="J265" i="7"/>
  <c r="V265" i="7" s="1"/>
  <c r="J266" i="7"/>
  <c r="V266" i="7" s="1"/>
  <c r="J267" i="7"/>
  <c r="V267" i="7" s="1"/>
  <c r="J268" i="7"/>
  <c r="V268" i="7" s="1"/>
  <c r="J269" i="7"/>
  <c r="J270" i="7"/>
  <c r="V270" i="7" s="1"/>
  <c r="J271" i="7"/>
  <c r="V271" i="7" s="1"/>
  <c r="J272" i="7"/>
  <c r="V272" i="7" s="1"/>
  <c r="J273" i="7"/>
  <c r="V273" i="7" s="1"/>
  <c r="J274" i="7"/>
  <c r="V274" i="7" s="1"/>
  <c r="J275" i="7"/>
  <c r="J276" i="7"/>
  <c r="V276" i="7" s="1"/>
  <c r="J277" i="7"/>
  <c r="V277" i="7" s="1"/>
  <c r="J278" i="7"/>
  <c r="V278" i="7" s="1"/>
  <c r="J279" i="7"/>
  <c r="V279" i="7" s="1"/>
  <c r="J280" i="7"/>
  <c r="V280" i="7" s="1"/>
  <c r="J281" i="7"/>
  <c r="J282" i="7"/>
  <c r="V282" i="7" s="1"/>
  <c r="J283" i="7"/>
  <c r="V283" i="7" s="1"/>
  <c r="J284" i="7"/>
  <c r="V284" i="7" s="1"/>
  <c r="J285" i="7"/>
  <c r="V285" i="7" s="1"/>
  <c r="J286" i="7"/>
  <c r="V286" i="7" s="1"/>
  <c r="J287" i="7"/>
  <c r="J288" i="7"/>
  <c r="V288" i="7" s="1"/>
  <c r="J289" i="7"/>
  <c r="V289" i="7" s="1"/>
  <c r="J290" i="7"/>
  <c r="V290" i="7" s="1"/>
  <c r="J291" i="7"/>
  <c r="V291" i="7" s="1"/>
  <c r="J292" i="7"/>
  <c r="V292" i="7" s="1"/>
  <c r="J293" i="7"/>
  <c r="J294" i="7"/>
  <c r="V294" i="7" s="1"/>
  <c r="J295" i="7"/>
  <c r="V295" i="7" s="1"/>
  <c r="J296" i="7"/>
  <c r="V296" i="7" s="1"/>
  <c r="J297" i="7"/>
  <c r="V297" i="7" s="1"/>
  <c r="J298" i="7"/>
  <c r="V298" i="7" s="1"/>
  <c r="J299" i="7"/>
  <c r="J300" i="7"/>
  <c r="V300" i="7" s="1"/>
  <c r="J301" i="7"/>
  <c r="V301" i="7" s="1"/>
  <c r="J302" i="7"/>
  <c r="V302" i="7" s="1"/>
  <c r="J303" i="7"/>
  <c r="V303" i="7" s="1"/>
  <c r="J304" i="7"/>
  <c r="V304" i="7" s="1"/>
  <c r="J305" i="7"/>
  <c r="J306" i="7"/>
  <c r="V306" i="7" s="1"/>
  <c r="J307" i="7"/>
  <c r="V307" i="7" s="1"/>
  <c r="J308" i="7"/>
  <c r="V308" i="7" s="1"/>
  <c r="J309" i="7"/>
  <c r="V309" i="7" s="1"/>
  <c r="J310" i="7"/>
  <c r="V310" i="7" s="1"/>
  <c r="J311" i="7"/>
  <c r="J312" i="7"/>
  <c r="V312" i="7" s="1"/>
  <c r="J313" i="7"/>
  <c r="V313" i="7" s="1"/>
  <c r="J314" i="7"/>
  <c r="V314" i="7" s="1"/>
  <c r="J315" i="7"/>
  <c r="V315" i="7" s="1"/>
  <c r="J316" i="7"/>
  <c r="V316" i="7" s="1"/>
  <c r="J317" i="7"/>
  <c r="J318" i="7"/>
  <c r="V318" i="7" s="1"/>
  <c r="J319" i="7"/>
  <c r="V319" i="7" s="1"/>
  <c r="J320" i="7"/>
  <c r="V320" i="7" s="1"/>
  <c r="J321" i="7"/>
  <c r="V321" i="7" s="1"/>
  <c r="J322" i="7"/>
  <c r="V322" i="7" s="1"/>
  <c r="J323" i="7"/>
  <c r="J324" i="7"/>
  <c r="V324" i="7" s="1"/>
  <c r="J325" i="7"/>
  <c r="V325" i="7" s="1"/>
  <c r="J326" i="7"/>
  <c r="V326" i="7" s="1"/>
  <c r="J327" i="7"/>
  <c r="V327" i="7" s="1"/>
  <c r="J328" i="7"/>
  <c r="V328" i="7" s="1"/>
  <c r="J329" i="7"/>
  <c r="J330" i="7"/>
  <c r="V330" i="7" s="1"/>
  <c r="J331" i="7"/>
  <c r="V331" i="7" s="1"/>
  <c r="J332" i="7"/>
  <c r="V332" i="7" s="1"/>
  <c r="J333" i="7"/>
  <c r="V333" i="7" s="1"/>
  <c r="J334" i="7"/>
  <c r="V334" i="7" s="1"/>
  <c r="J335" i="7"/>
  <c r="J336" i="7"/>
  <c r="V336" i="7" s="1"/>
  <c r="J337" i="7"/>
  <c r="V337" i="7" s="1"/>
  <c r="J338" i="7"/>
  <c r="V338" i="7" s="1"/>
  <c r="J339" i="7"/>
  <c r="V339" i="7" s="1"/>
  <c r="J340" i="7"/>
  <c r="V340" i="7" s="1"/>
  <c r="J341" i="7"/>
  <c r="J342" i="7"/>
  <c r="V342" i="7" s="1"/>
  <c r="J343" i="7"/>
  <c r="V343" i="7" s="1"/>
  <c r="J344" i="7"/>
  <c r="V344" i="7" s="1"/>
  <c r="J345" i="7"/>
  <c r="V345" i="7" s="1"/>
  <c r="J346" i="7"/>
  <c r="V346" i="7" s="1"/>
  <c r="J347" i="7"/>
  <c r="J348" i="7"/>
  <c r="V348" i="7" s="1"/>
  <c r="J349" i="7"/>
  <c r="V349" i="7" s="1"/>
  <c r="J350" i="7"/>
  <c r="V350" i="7" s="1"/>
  <c r="J351" i="7"/>
  <c r="V351" i="7" s="1"/>
  <c r="J352" i="7"/>
  <c r="V352" i="7" s="1"/>
  <c r="J353" i="7"/>
  <c r="J354" i="7"/>
  <c r="V354" i="7" s="1"/>
  <c r="J355" i="7"/>
  <c r="V355" i="7" s="1"/>
  <c r="J356" i="7"/>
  <c r="V356" i="7" s="1"/>
  <c r="J357" i="7"/>
  <c r="V357" i="7" s="1"/>
  <c r="J358" i="7"/>
  <c r="V358" i="7" s="1"/>
  <c r="J359" i="7"/>
  <c r="J360" i="7"/>
  <c r="V360" i="7" s="1"/>
  <c r="J361" i="7"/>
  <c r="V361" i="7" s="1"/>
  <c r="J362" i="7"/>
  <c r="V362" i="7" s="1"/>
  <c r="J363" i="7"/>
  <c r="V363" i="7" s="1"/>
  <c r="J364" i="7"/>
  <c r="V364" i="7" s="1"/>
  <c r="J365" i="7"/>
  <c r="J366" i="7"/>
  <c r="V366" i="7" s="1"/>
  <c r="J367" i="7"/>
  <c r="V367" i="7" s="1"/>
  <c r="J368" i="7"/>
  <c r="V368" i="7" s="1"/>
  <c r="J369" i="7"/>
  <c r="V369" i="7" s="1"/>
  <c r="J370" i="7"/>
  <c r="V370" i="7" s="1"/>
  <c r="J371" i="7"/>
  <c r="J372" i="7"/>
  <c r="V372" i="7" s="1"/>
  <c r="J373" i="7"/>
  <c r="V373" i="7" s="1"/>
  <c r="J374" i="7"/>
  <c r="V374" i="7" s="1"/>
  <c r="J375" i="7"/>
  <c r="V375" i="7" s="1"/>
  <c r="J376" i="7"/>
  <c r="V376" i="7" s="1"/>
  <c r="J377" i="7"/>
  <c r="J378" i="7"/>
  <c r="V378" i="7" s="1"/>
  <c r="J379" i="7"/>
  <c r="V379" i="7" s="1"/>
  <c r="J380" i="7"/>
  <c r="V380" i="7" s="1"/>
  <c r="J381" i="7"/>
  <c r="V381" i="7" s="1"/>
  <c r="J382" i="7"/>
  <c r="V382" i="7" s="1"/>
  <c r="J383" i="7"/>
  <c r="J384" i="7"/>
  <c r="V384" i="7" s="1"/>
  <c r="J385" i="7"/>
  <c r="V385" i="7" s="1"/>
  <c r="J386" i="7"/>
  <c r="V386" i="7" s="1"/>
  <c r="J387" i="7"/>
  <c r="V387" i="7" s="1"/>
  <c r="J388" i="7"/>
  <c r="V388" i="7" s="1"/>
  <c r="J389" i="7"/>
  <c r="J390" i="7"/>
  <c r="V390" i="7" s="1"/>
  <c r="J391" i="7"/>
  <c r="V391" i="7" s="1"/>
  <c r="J392" i="7"/>
  <c r="V392" i="7" s="1"/>
  <c r="J393" i="7"/>
  <c r="V393" i="7" s="1"/>
  <c r="J394" i="7"/>
  <c r="V394" i="7" s="1"/>
  <c r="J395" i="7"/>
  <c r="J396" i="7"/>
  <c r="V396" i="7" s="1"/>
  <c r="J397" i="7"/>
  <c r="V397" i="7" s="1"/>
  <c r="J398" i="7"/>
  <c r="V398" i="7" s="1"/>
  <c r="J399" i="7"/>
  <c r="V399" i="7" s="1"/>
  <c r="J400" i="7"/>
  <c r="V400" i="7" s="1"/>
  <c r="J401" i="7"/>
  <c r="J402" i="7"/>
  <c r="V402" i="7" s="1"/>
  <c r="J403" i="7"/>
  <c r="V403" i="7" s="1"/>
  <c r="J404" i="7"/>
  <c r="V404" i="7" s="1"/>
  <c r="J405" i="7"/>
  <c r="V405" i="7" s="1"/>
  <c r="J406" i="7"/>
  <c r="V406" i="7" s="1"/>
  <c r="J407" i="7"/>
  <c r="J408" i="7"/>
  <c r="V408" i="7" s="1"/>
  <c r="J409" i="7"/>
  <c r="V409" i="7" s="1"/>
  <c r="J410" i="7"/>
  <c r="V410" i="7" s="1"/>
  <c r="J411" i="7"/>
  <c r="V411" i="7" s="1"/>
  <c r="J412" i="7"/>
  <c r="V412" i="7" s="1"/>
  <c r="J413" i="7"/>
  <c r="J414" i="7"/>
  <c r="V414" i="7" s="1"/>
  <c r="J415" i="7"/>
  <c r="V415" i="7" s="1"/>
  <c r="J416" i="7"/>
  <c r="V416" i="7" s="1"/>
  <c r="J417" i="7"/>
  <c r="V417" i="7" s="1"/>
  <c r="J418" i="7"/>
  <c r="V418" i="7" s="1"/>
  <c r="J419" i="7"/>
  <c r="J420" i="7"/>
  <c r="V420" i="7" s="1"/>
  <c r="J421" i="7"/>
  <c r="V421" i="7" s="1"/>
  <c r="J422" i="7"/>
  <c r="V422" i="7" s="1"/>
  <c r="J423" i="7"/>
  <c r="V423" i="7" s="1"/>
  <c r="J424" i="7"/>
  <c r="V424" i="7" s="1"/>
  <c r="J425" i="7"/>
  <c r="J426" i="7"/>
  <c r="V426" i="7" s="1"/>
  <c r="J427" i="7"/>
  <c r="V427" i="7" s="1"/>
  <c r="J428" i="7"/>
  <c r="V428" i="7" s="1"/>
  <c r="J429" i="7"/>
  <c r="V429" i="7" s="1"/>
  <c r="J430" i="7"/>
  <c r="V430" i="7" s="1"/>
  <c r="J431" i="7"/>
  <c r="J432" i="7"/>
  <c r="V432" i="7" s="1"/>
  <c r="J433" i="7"/>
  <c r="V433" i="7" s="1"/>
  <c r="J434" i="7"/>
  <c r="V434" i="7" s="1"/>
  <c r="J435" i="7"/>
  <c r="V435" i="7" s="1"/>
  <c r="J436" i="7"/>
  <c r="V436" i="7" s="1"/>
  <c r="J437" i="7"/>
  <c r="J438" i="7"/>
  <c r="V438" i="7" s="1"/>
  <c r="J439" i="7"/>
  <c r="V439" i="7" s="1"/>
  <c r="J440" i="7"/>
  <c r="V440" i="7" s="1"/>
  <c r="J441" i="7"/>
  <c r="V441" i="7" s="1"/>
  <c r="J442" i="7"/>
  <c r="V442" i="7" s="1"/>
  <c r="J443" i="7"/>
  <c r="J444" i="7"/>
  <c r="V444" i="7" s="1"/>
  <c r="J445" i="7"/>
  <c r="V445" i="7" s="1"/>
  <c r="J446" i="7"/>
  <c r="V446" i="7" s="1"/>
  <c r="J447" i="7"/>
  <c r="V447" i="7" s="1"/>
  <c r="J448" i="7"/>
  <c r="V448" i="7" s="1"/>
  <c r="J449" i="7"/>
  <c r="J450" i="7"/>
  <c r="V450" i="7" s="1"/>
  <c r="J451" i="7"/>
  <c r="V451" i="7" s="1"/>
  <c r="J452" i="7"/>
  <c r="V452" i="7" s="1"/>
  <c r="J453" i="7"/>
  <c r="V453" i="7" s="1"/>
  <c r="J454" i="7"/>
  <c r="V454" i="7" s="1"/>
  <c r="J455" i="7"/>
  <c r="J456" i="7"/>
  <c r="V456" i="7" s="1"/>
  <c r="J457" i="7"/>
  <c r="V457" i="7" s="1"/>
  <c r="J458" i="7"/>
  <c r="V458" i="7" s="1"/>
  <c r="J459" i="7"/>
  <c r="V459" i="7" s="1"/>
  <c r="J460" i="7"/>
  <c r="V460" i="7" s="1"/>
  <c r="J461" i="7"/>
  <c r="J462" i="7"/>
  <c r="V462" i="7" s="1"/>
  <c r="J463" i="7"/>
  <c r="V463" i="7" s="1"/>
  <c r="J464" i="7"/>
  <c r="V464" i="7" s="1"/>
  <c r="J465" i="7"/>
  <c r="V465" i="7" s="1"/>
  <c r="J466" i="7"/>
  <c r="V466" i="7" s="1"/>
  <c r="J467" i="7"/>
  <c r="J468" i="7"/>
  <c r="V468" i="7" s="1"/>
  <c r="J469" i="7"/>
  <c r="V469" i="7" s="1"/>
  <c r="J470" i="7"/>
  <c r="V470" i="7" s="1"/>
  <c r="J471" i="7"/>
  <c r="V471" i="7" s="1"/>
  <c r="J472" i="7"/>
  <c r="V472" i="7" s="1"/>
  <c r="J473" i="7"/>
  <c r="J474" i="7"/>
  <c r="V474" i="7" s="1"/>
  <c r="J475" i="7"/>
  <c r="V475" i="7" s="1"/>
  <c r="J476" i="7"/>
  <c r="V476" i="7" s="1"/>
  <c r="J477" i="7"/>
  <c r="V477" i="7" s="1"/>
  <c r="J478" i="7"/>
  <c r="V478" i="7" s="1"/>
  <c r="J479" i="7"/>
  <c r="J480" i="7"/>
  <c r="V480" i="7" s="1"/>
  <c r="J481" i="7"/>
  <c r="V481" i="7" s="1"/>
  <c r="J482" i="7"/>
  <c r="V482" i="7" s="1"/>
  <c r="J483" i="7"/>
  <c r="V483" i="7" s="1"/>
  <c r="J484" i="7"/>
  <c r="V484" i="7" s="1"/>
  <c r="J485" i="7"/>
  <c r="J486" i="7"/>
  <c r="V486" i="7" s="1"/>
  <c r="J487" i="7"/>
  <c r="V487" i="7" s="1"/>
  <c r="J488" i="7"/>
  <c r="V488" i="7" s="1"/>
  <c r="J489" i="7"/>
  <c r="V489" i="7" s="1"/>
  <c r="J490" i="7"/>
  <c r="V490" i="7" s="1"/>
  <c r="J491" i="7"/>
  <c r="J492" i="7"/>
  <c r="V492" i="7" s="1"/>
  <c r="J493" i="7"/>
  <c r="V493" i="7" s="1"/>
  <c r="J494" i="7"/>
  <c r="V494" i="7" s="1"/>
  <c r="J495" i="7"/>
  <c r="V495" i="7" s="1"/>
  <c r="J496" i="7"/>
  <c r="V496" i="7" s="1"/>
  <c r="J497" i="7"/>
  <c r="J498" i="7"/>
  <c r="V498" i="7" s="1"/>
  <c r="J499" i="7"/>
  <c r="V499" i="7" s="1"/>
  <c r="J500" i="7"/>
  <c r="V500" i="7" s="1"/>
  <c r="J501" i="7"/>
  <c r="V501" i="7" s="1"/>
  <c r="J502" i="7"/>
  <c r="V502" i="7" s="1"/>
  <c r="J503" i="7"/>
  <c r="J504" i="7"/>
  <c r="V504" i="7" s="1"/>
  <c r="J505" i="7"/>
  <c r="V505" i="7" s="1"/>
  <c r="J506" i="7"/>
  <c r="V506" i="7" s="1"/>
  <c r="J507" i="7"/>
  <c r="V507" i="7" s="1"/>
  <c r="J508" i="7"/>
  <c r="V508" i="7" s="1"/>
  <c r="J509" i="7"/>
  <c r="J510" i="7"/>
  <c r="V510" i="7" s="1"/>
  <c r="J511" i="7"/>
  <c r="V511" i="7" s="1"/>
  <c r="J512" i="7"/>
  <c r="V512" i="7" s="1"/>
  <c r="J513" i="7"/>
  <c r="V513" i="7" s="1"/>
  <c r="J514" i="7"/>
  <c r="V514" i="7" s="1"/>
  <c r="J515" i="7"/>
  <c r="J516" i="7"/>
  <c r="V516" i="7" s="1"/>
  <c r="J517" i="7"/>
  <c r="V517" i="7" s="1"/>
  <c r="J518" i="7"/>
  <c r="V518" i="7" s="1"/>
  <c r="J519" i="7"/>
  <c r="V519" i="7" s="1"/>
  <c r="J520" i="7"/>
  <c r="V520" i="7" s="1"/>
  <c r="J521" i="7"/>
  <c r="J522" i="7"/>
  <c r="V522" i="7" s="1"/>
  <c r="J523" i="7"/>
  <c r="V523" i="7" s="1"/>
  <c r="J524" i="7"/>
  <c r="V524" i="7" s="1"/>
  <c r="J525" i="7"/>
  <c r="V525" i="7" s="1"/>
  <c r="J526" i="7"/>
  <c r="V526" i="7" s="1"/>
  <c r="J527" i="7"/>
  <c r="J528" i="7"/>
  <c r="V528" i="7" s="1"/>
  <c r="J529" i="7"/>
  <c r="V529" i="7" s="1"/>
  <c r="J530" i="7"/>
  <c r="V530" i="7" s="1"/>
  <c r="J531" i="7"/>
  <c r="V531" i="7" s="1"/>
  <c r="J532" i="7"/>
  <c r="V532" i="7" s="1"/>
  <c r="J533" i="7"/>
  <c r="J534" i="7"/>
  <c r="V534" i="7" s="1"/>
  <c r="J535" i="7"/>
  <c r="V535" i="7" s="1"/>
  <c r="J536" i="7"/>
  <c r="V536" i="7" s="1"/>
  <c r="J537" i="7"/>
  <c r="V537" i="7" s="1"/>
  <c r="J538" i="7"/>
  <c r="V538" i="7" s="1"/>
  <c r="J539" i="7"/>
  <c r="J540" i="7"/>
  <c r="V540" i="7" s="1"/>
  <c r="J541" i="7"/>
  <c r="V541" i="7" s="1"/>
  <c r="J542" i="7"/>
  <c r="V542" i="7" s="1"/>
  <c r="J543" i="7"/>
  <c r="V543" i="7" s="1"/>
  <c r="J544" i="7"/>
  <c r="V544" i="7" s="1"/>
  <c r="J545" i="7"/>
  <c r="J546" i="7"/>
  <c r="V546" i="7" s="1"/>
  <c r="J547" i="7"/>
  <c r="V547" i="7" s="1"/>
  <c r="J548" i="7"/>
  <c r="V548" i="7" s="1"/>
  <c r="J549" i="7"/>
  <c r="V549" i="7" s="1"/>
  <c r="J550" i="7"/>
  <c r="V550" i="7" s="1"/>
  <c r="J551" i="7"/>
  <c r="J552" i="7"/>
  <c r="V552" i="7" s="1"/>
  <c r="J553" i="7"/>
  <c r="V553" i="7" s="1"/>
  <c r="J554" i="7"/>
  <c r="V554" i="7" s="1"/>
  <c r="J555" i="7"/>
  <c r="V555" i="7" s="1"/>
  <c r="J556" i="7"/>
  <c r="V556" i="7" s="1"/>
  <c r="J557" i="7"/>
  <c r="J558" i="7"/>
  <c r="V558" i="7" s="1"/>
  <c r="J559" i="7"/>
  <c r="V559" i="7" s="1"/>
  <c r="J560" i="7"/>
  <c r="V560" i="7" s="1"/>
  <c r="J561" i="7"/>
  <c r="V561" i="7" s="1"/>
  <c r="J562" i="7"/>
  <c r="V562" i="7" s="1"/>
  <c r="J563" i="7"/>
  <c r="J564" i="7"/>
  <c r="V564" i="7" s="1"/>
  <c r="J565" i="7"/>
  <c r="V565" i="7" s="1"/>
  <c r="J566" i="7"/>
  <c r="V566" i="7" s="1"/>
  <c r="J567" i="7"/>
  <c r="V567" i="7" s="1"/>
  <c r="J568" i="7"/>
  <c r="V568" i="7" s="1"/>
  <c r="J569" i="7"/>
  <c r="J570" i="7"/>
  <c r="V570" i="7" s="1"/>
  <c r="J571" i="7"/>
  <c r="V571" i="7" s="1"/>
  <c r="J572" i="7"/>
  <c r="V572" i="7" s="1"/>
  <c r="J573" i="7"/>
  <c r="V573" i="7" s="1"/>
  <c r="J574" i="7"/>
  <c r="V574" i="7" s="1"/>
  <c r="J575" i="7"/>
  <c r="J576" i="7"/>
  <c r="V576" i="7" s="1"/>
  <c r="J577" i="7"/>
  <c r="V577" i="7" s="1"/>
  <c r="J578" i="7"/>
  <c r="V578" i="7" s="1"/>
  <c r="J579" i="7"/>
  <c r="V579" i="7" s="1"/>
  <c r="J580" i="7"/>
  <c r="V580" i="7" s="1"/>
  <c r="J581" i="7"/>
  <c r="J582" i="7"/>
  <c r="V582" i="7" s="1"/>
  <c r="J583" i="7"/>
  <c r="V583" i="7" s="1"/>
  <c r="J584" i="7"/>
  <c r="V584" i="7" s="1"/>
  <c r="J585" i="7"/>
  <c r="V585" i="7" s="1"/>
  <c r="J586" i="7"/>
  <c r="V586" i="7" s="1"/>
  <c r="J587" i="7"/>
  <c r="J588" i="7"/>
  <c r="V588" i="7" s="1"/>
  <c r="J589" i="7"/>
  <c r="V589" i="7" s="1"/>
  <c r="J590" i="7"/>
  <c r="V590" i="7" s="1"/>
  <c r="J591" i="7"/>
  <c r="V591" i="7" s="1"/>
  <c r="J592" i="7"/>
  <c r="V592" i="7" s="1"/>
  <c r="J593" i="7"/>
  <c r="J594" i="7"/>
  <c r="V594" i="7" s="1"/>
  <c r="J595" i="7"/>
  <c r="V595" i="7" s="1"/>
  <c r="J596" i="7"/>
  <c r="V596" i="7" s="1"/>
  <c r="J597" i="7"/>
  <c r="V597" i="7" s="1"/>
  <c r="J598" i="7"/>
  <c r="V598" i="7" s="1"/>
  <c r="J599" i="7"/>
  <c r="J600" i="7"/>
  <c r="V600" i="7" s="1"/>
  <c r="J601" i="7"/>
  <c r="V601" i="7" s="1"/>
  <c r="J602" i="7"/>
  <c r="V602" i="7" s="1"/>
  <c r="J603" i="7"/>
  <c r="V603" i="7" s="1"/>
  <c r="J604" i="7"/>
  <c r="V604" i="7" s="1"/>
  <c r="J605" i="7"/>
  <c r="J606" i="7"/>
  <c r="V606" i="7" s="1"/>
  <c r="J607" i="7"/>
  <c r="V607" i="7" s="1"/>
  <c r="J608" i="7"/>
  <c r="V608" i="7" s="1"/>
  <c r="J609" i="7"/>
  <c r="V609" i="7" s="1"/>
  <c r="J610" i="7"/>
  <c r="V610" i="7" s="1"/>
  <c r="J611" i="7"/>
  <c r="J612" i="7"/>
  <c r="V612" i="7" s="1"/>
  <c r="J613" i="7"/>
  <c r="V613" i="7" s="1"/>
  <c r="J614" i="7"/>
  <c r="V614" i="7" s="1"/>
  <c r="J615" i="7"/>
  <c r="V615" i="7" s="1"/>
  <c r="J616" i="7"/>
  <c r="V616" i="7" s="1"/>
  <c r="J617" i="7"/>
  <c r="J618" i="7"/>
  <c r="V618" i="7" s="1"/>
  <c r="J619" i="7"/>
  <c r="V619" i="7" s="1"/>
  <c r="J620" i="7"/>
  <c r="V620" i="7" s="1"/>
  <c r="J621" i="7"/>
  <c r="V621" i="7" s="1"/>
  <c r="J622" i="7"/>
  <c r="V622" i="7" s="1"/>
  <c r="J623" i="7"/>
  <c r="J624" i="7"/>
  <c r="V624" i="7" s="1"/>
  <c r="J625" i="7"/>
  <c r="V625" i="7" s="1"/>
  <c r="J626" i="7"/>
  <c r="V626" i="7" s="1"/>
  <c r="J627" i="7"/>
  <c r="V627" i="7" s="1"/>
  <c r="J628" i="7"/>
  <c r="V628" i="7" s="1"/>
  <c r="J629" i="7"/>
  <c r="J630" i="7"/>
  <c r="V630" i="7" s="1"/>
  <c r="J631" i="7"/>
  <c r="V631" i="7" s="1"/>
  <c r="J632" i="7"/>
  <c r="V632" i="7" s="1"/>
  <c r="J633" i="7"/>
  <c r="V633" i="7" s="1"/>
  <c r="J634" i="7"/>
  <c r="V634" i="7" s="1"/>
  <c r="J635" i="7"/>
  <c r="J636" i="7"/>
  <c r="V636" i="7" s="1"/>
  <c r="J637" i="7"/>
  <c r="V637" i="7" s="1"/>
  <c r="J638" i="7"/>
  <c r="V638" i="7" s="1"/>
  <c r="J639" i="7"/>
  <c r="V639" i="7" s="1"/>
  <c r="J640" i="7"/>
  <c r="V640" i="7" s="1"/>
  <c r="J641" i="7"/>
  <c r="J642" i="7"/>
  <c r="V642" i="7" s="1"/>
  <c r="J643" i="7"/>
  <c r="V643" i="7" s="1"/>
  <c r="J644" i="7"/>
  <c r="V644" i="7" s="1"/>
  <c r="J645" i="7"/>
  <c r="V645" i="7" s="1"/>
  <c r="J646" i="7"/>
  <c r="V646" i="7" s="1"/>
  <c r="J647" i="7"/>
  <c r="J648" i="7"/>
  <c r="V648" i="7" s="1"/>
  <c r="J649" i="7"/>
  <c r="V649" i="7" s="1"/>
  <c r="J650" i="7"/>
  <c r="V650" i="7" s="1"/>
  <c r="J651" i="7"/>
  <c r="V651" i="7" s="1"/>
  <c r="J652" i="7"/>
  <c r="V652" i="7" s="1"/>
  <c r="J653" i="7"/>
  <c r="J654" i="7"/>
  <c r="V654" i="7" s="1"/>
  <c r="J655" i="7"/>
  <c r="V655" i="7" s="1"/>
  <c r="J656" i="7"/>
  <c r="V656" i="7" s="1"/>
  <c r="J657" i="7"/>
  <c r="V657" i="7" s="1"/>
  <c r="J658" i="7"/>
  <c r="V658" i="7" s="1"/>
  <c r="J659" i="7"/>
  <c r="J660" i="7"/>
  <c r="V660" i="7" s="1"/>
  <c r="J661" i="7"/>
  <c r="V661" i="7" s="1"/>
  <c r="J662" i="7"/>
  <c r="V662" i="7" s="1"/>
  <c r="J663" i="7"/>
  <c r="V663" i="7" s="1"/>
  <c r="J664" i="7"/>
  <c r="V664" i="7" s="1"/>
  <c r="J665" i="7"/>
  <c r="J666" i="7"/>
  <c r="V666" i="7" s="1"/>
  <c r="J667" i="7"/>
  <c r="V667" i="7" s="1"/>
  <c r="J668" i="7"/>
  <c r="V668" i="7" s="1"/>
  <c r="J669" i="7"/>
  <c r="V669" i="7" s="1"/>
  <c r="J670" i="7"/>
  <c r="V670" i="7" s="1"/>
  <c r="J671" i="7"/>
  <c r="J672" i="7"/>
  <c r="V672" i="7" s="1"/>
  <c r="J673" i="7"/>
  <c r="V673" i="7" s="1"/>
  <c r="J674" i="7"/>
  <c r="V674" i="7" s="1"/>
  <c r="J675" i="7"/>
  <c r="V675" i="7" s="1"/>
  <c r="J676" i="7"/>
  <c r="V676" i="7" s="1"/>
  <c r="J677" i="7"/>
  <c r="J678" i="7"/>
  <c r="V678" i="7" s="1"/>
  <c r="J679" i="7"/>
  <c r="V679" i="7" s="1"/>
  <c r="J680" i="7"/>
  <c r="V680" i="7" s="1"/>
  <c r="J681" i="7"/>
  <c r="V681" i="7" s="1"/>
  <c r="J682" i="7"/>
  <c r="V682" i="7" s="1"/>
  <c r="J683" i="7"/>
  <c r="J684" i="7"/>
  <c r="V684" i="7" s="1"/>
  <c r="J685" i="7"/>
  <c r="V685" i="7" s="1"/>
  <c r="J686" i="7"/>
  <c r="V686" i="7" s="1"/>
  <c r="J687" i="7"/>
  <c r="V687" i="7" s="1"/>
  <c r="J688" i="7"/>
  <c r="V688" i="7" s="1"/>
  <c r="J689" i="7"/>
  <c r="J690" i="7"/>
  <c r="V690" i="7" s="1"/>
  <c r="J691" i="7"/>
  <c r="V691" i="7" s="1"/>
  <c r="J692" i="7"/>
  <c r="V692" i="7" s="1"/>
  <c r="J693" i="7"/>
  <c r="V693" i="7" s="1"/>
  <c r="J694" i="7"/>
  <c r="V694" i="7" s="1"/>
  <c r="J695" i="7"/>
  <c r="J696" i="7"/>
  <c r="V696" i="7" s="1"/>
  <c r="J697" i="7"/>
  <c r="V697" i="7" s="1"/>
  <c r="J698" i="7"/>
  <c r="V698" i="7" s="1"/>
  <c r="J699" i="7"/>
  <c r="V699" i="7" s="1"/>
  <c r="J700" i="7"/>
  <c r="V700" i="7" s="1"/>
  <c r="J701" i="7"/>
  <c r="J702" i="7"/>
  <c r="V702" i="7" s="1"/>
  <c r="J703" i="7"/>
  <c r="V703" i="7" s="1"/>
  <c r="J704" i="7"/>
  <c r="V704" i="7" s="1"/>
  <c r="J705" i="7"/>
  <c r="V705" i="7" s="1"/>
  <c r="J706" i="7"/>
  <c r="V706" i="7" s="1"/>
  <c r="J707" i="7"/>
  <c r="J708" i="7"/>
  <c r="V708" i="7" s="1"/>
  <c r="J709" i="7"/>
  <c r="V709" i="7" s="1"/>
  <c r="J710" i="7"/>
  <c r="V710" i="7" s="1"/>
  <c r="J711" i="7"/>
  <c r="V711" i="7" s="1"/>
  <c r="J712" i="7"/>
  <c r="V712" i="7" s="1"/>
  <c r="J713" i="7"/>
  <c r="J714" i="7"/>
  <c r="V714" i="7" s="1"/>
  <c r="J715" i="7"/>
  <c r="V715" i="7" s="1"/>
  <c r="J716" i="7"/>
  <c r="V716" i="7" s="1"/>
  <c r="J717" i="7"/>
  <c r="V717" i="7" s="1"/>
  <c r="J718" i="7"/>
  <c r="V718" i="7" s="1"/>
  <c r="J719" i="7"/>
  <c r="J720" i="7"/>
  <c r="V720" i="7" s="1"/>
  <c r="J721" i="7"/>
  <c r="V721" i="7" s="1"/>
  <c r="J722" i="7"/>
  <c r="V722" i="7" s="1"/>
  <c r="J723" i="7"/>
  <c r="V723" i="7" s="1"/>
  <c r="J724" i="7"/>
  <c r="V724" i="7" s="1"/>
  <c r="J725" i="7"/>
  <c r="J726" i="7"/>
  <c r="V726" i="7" s="1"/>
  <c r="J727" i="7"/>
  <c r="V727" i="7" s="1"/>
  <c r="J728" i="7"/>
  <c r="V728" i="7" s="1"/>
  <c r="J729" i="7"/>
  <c r="V729" i="7" s="1"/>
  <c r="J730" i="7"/>
  <c r="V730" i="7" s="1"/>
  <c r="J731" i="7"/>
  <c r="J732" i="7"/>
  <c r="V732" i="7" s="1"/>
  <c r="J733" i="7"/>
  <c r="V733" i="7" s="1"/>
  <c r="J734" i="7"/>
  <c r="V734" i="7" s="1"/>
  <c r="J735" i="7"/>
  <c r="V735" i="7" s="1"/>
  <c r="J736" i="7"/>
  <c r="V736" i="7" s="1"/>
  <c r="J737" i="7"/>
  <c r="J738" i="7"/>
  <c r="V738" i="7" s="1"/>
  <c r="J739" i="7"/>
  <c r="V739" i="7" s="1"/>
  <c r="J740" i="7"/>
  <c r="V740" i="7" s="1"/>
  <c r="J741" i="7"/>
  <c r="V741" i="7" s="1"/>
  <c r="J742" i="7"/>
  <c r="V742" i="7" s="1"/>
  <c r="J743" i="7"/>
  <c r="J744" i="7"/>
  <c r="V744" i="7" s="1"/>
  <c r="J745" i="7"/>
  <c r="V745" i="7" s="1"/>
  <c r="J746" i="7"/>
  <c r="V746" i="7" s="1"/>
  <c r="J747" i="7"/>
  <c r="V747" i="7" s="1"/>
  <c r="J748" i="7"/>
  <c r="V748" i="7" s="1"/>
  <c r="J749" i="7"/>
  <c r="J750" i="7"/>
  <c r="V750" i="7" s="1"/>
  <c r="J751" i="7"/>
  <c r="V751" i="7" s="1"/>
  <c r="J752" i="7"/>
  <c r="V752" i="7" s="1"/>
  <c r="J753" i="7"/>
  <c r="V753" i="7" s="1"/>
  <c r="J754" i="7"/>
  <c r="V754" i="7" s="1"/>
  <c r="J755" i="7"/>
  <c r="J756" i="7"/>
  <c r="V756" i="7" s="1"/>
  <c r="J757" i="7"/>
  <c r="V757" i="7" s="1"/>
  <c r="J758" i="7"/>
  <c r="V758" i="7" s="1"/>
  <c r="J759" i="7"/>
  <c r="V759" i="7" s="1"/>
  <c r="J760" i="7"/>
  <c r="V760" i="7" s="1"/>
  <c r="J761" i="7"/>
  <c r="J762" i="7"/>
  <c r="V762" i="7" s="1"/>
  <c r="J763" i="7"/>
  <c r="V763" i="7" s="1"/>
  <c r="J764" i="7"/>
  <c r="V764" i="7" s="1"/>
  <c r="J765" i="7"/>
  <c r="V765" i="7" s="1"/>
  <c r="J766" i="7"/>
  <c r="V766" i="7" s="1"/>
  <c r="J767" i="7"/>
  <c r="J768" i="7"/>
  <c r="V768" i="7" s="1"/>
  <c r="J769" i="7"/>
  <c r="V769" i="7" s="1"/>
  <c r="J770" i="7"/>
  <c r="V770" i="7" s="1"/>
  <c r="J771" i="7"/>
  <c r="V771" i="7" s="1"/>
  <c r="J772" i="7"/>
  <c r="V772" i="7" s="1"/>
  <c r="J773" i="7"/>
  <c r="J774" i="7"/>
  <c r="V774" i="7" s="1"/>
  <c r="J775" i="7"/>
  <c r="V775" i="7" s="1"/>
  <c r="J776" i="7"/>
  <c r="V776" i="7" s="1"/>
  <c r="J777" i="7"/>
  <c r="V777" i="7" s="1"/>
  <c r="J778" i="7"/>
  <c r="V778" i="7" s="1"/>
  <c r="J779" i="7"/>
  <c r="J780" i="7"/>
  <c r="V780" i="7" s="1"/>
  <c r="J781" i="7"/>
  <c r="V781" i="7" s="1"/>
  <c r="J782" i="7"/>
  <c r="V782" i="7" s="1"/>
  <c r="J783" i="7"/>
  <c r="V783" i="7" s="1"/>
  <c r="J784" i="7"/>
  <c r="V784" i="7" s="1"/>
  <c r="J785" i="7"/>
  <c r="J786" i="7"/>
  <c r="V786" i="7" s="1"/>
  <c r="J787" i="7"/>
  <c r="V787" i="7" s="1"/>
  <c r="J788" i="7"/>
  <c r="V788" i="7" s="1"/>
  <c r="J789" i="7"/>
  <c r="V789" i="7" s="1"/>
  <c r="J790" i="7"/>
  <c r="V790" i="7" s="1"/>
  <c r="J791" i="7"/>
  <c r="J792" i="7"/>
  <c r="V792" i="7" s="1"/>
  <c r="J793" i="7"/>
  <c r="V793" i="7" s="1"/>
  <c r="J794" i="7"/>
  <c r="V794" i="7" s="1"/>
  <c r="J795" i="7"/>
  <c r="V795" i="7" s="1"/>
  <c r="J796" i="7"/>
  <c r="V796" i="7" s="1"/>
  <c r="J797" i="7"/>
  <c r="J798" i="7"/>
  <c r="V798" i="7" s="1"/>
  <c r="J799" i="7"/>
  <c r="V799" i="7" s="1"/>
  <c r="J800" i="7"/>
  <c r="V800" i="7" s="1"/>
  <c r="J801" i="7"/>
  <c r="V801" i="7" s="1"/>
  <c r="J802" i="7"/>
  <c r="V802" i="7" s="1"/>
  <c r="J803" i="7"/>
  <c r="J804" i="7"/>
  <c r="V804" i="7" s="1"/>
  <c r="J805" i="7"/>
  <c r="V805" i="7" s="1"/>
  <c r="J806" i="7"/>
  <c r="V806" i="7" s="1"/>
  <c r="J807" i="7"/>
  <c r="V807" i="7" s="1"/>
  <c r="J808" i="7"/>
  <c r="V808" i="7" s="1"/>
  <c r="J809" i="7"/>
  <c r="J810" i="7"/>
  <c r="V810" i="7" s="1"/>
  <c r="J811" i="7"/>
  <c r="V811" i="7" s="1"/>
  <c r="J812" i="7"/>
  <c r="V812" i="7" s="1"/>
  <c r="J813" i="7"/>
  <c r="V813" i="7" s="1"/>
  <c r="J814" i="7"/>
  <c r="V814" i="7" s="1"/>
  <c r="J815" i="7"/>
  <c r="J816" i="7"/>
  <c r="V816" i="7" s="1"/>
  <c r="J817" i="7"/>
  <c r="V817" i="7" s="1"/>
  <c r="J818" i="7"/>
  <c r="V818" i="7" s="1"/>
  <c r="J819" i="7"/>
  <c r="V819" i="7" s="1"/>
  <c r="J820" i="7"/>
  <c r="V820" i="7" s="1"/>
  <c r="J821" i="7"/>
  <c r="J822" i="7"/>
  <c r="V822" i="7" s="1"/>
  <c r="J823" i="7"/>
  <c r="V823" i="7" s="1"/>
  <c r="J824" i="7"/>
  <c r="V824" i="7" s="1"/>
  <c r="J825" i="7"/>
  <c r="V825" i="7" s="1"/>
  <c r="J826" i="7"/>
  <c r="V826" i="7" s="1"/>
  <c r="J827" i="7"/>
  <c r="J828" i="7"/>
  <c r="V828" i="7" s="1"/>
  <c r="J829" i="7"/>
  <c r="V829" i="7" s="1"/>
  <c r="J830" i="7"/>
  <c r="V830" i="7" s="1"/>
  <c r="J831" i="7"/>
  <c r="V831" i="7" s="1"/>
  <c r="J832" i="7"/>
  <c r="V832" i="7" s="1"/>
  <c r="J833" i="7"/>
  <c r="J834" i="7"/>
  <c r="V834" i="7" s="1"/>
  <c r="J835" i="7"/>
  <c r="V835" i="7" s="1"/>
  <c r="J836" i="7"/>
  <c r="V836" i="7" s="1"/>
  <c r="J837" i="7"/>
  <c r="V837" i="7" s="1"/>
  <c r="J838" i="7"/>
  <c r="V838" i="7" s="1"/>
  <c r="J839" i="7"/>
  <c r="J840" i="7"/>
  <c r="V840" i="7" s="1"/>
  <c r="J841" i="7"/>
  <c r="V841" i="7" s="1"/>
  <c r="J842" i="7"/>
  <c r="V842" i="7" s="1"/>
  <c r="J843" i="7"/>
  <c r="V843" i="7" s="1"/>
  <c r="J844" i="7"/>
  <c r="V844" i="7" s="1"/>
  <c r="J845" i="7"/>
  <c r="J846" i="7"/>
  <c r="V846" i="7" s="1"/>
  <c r="J847" i="7"/>
  <c r="V847" i="7" s="1"/>
  <c r="J848" i="7"/>
  <c r="V848" i="7" s="1"/>
  <c r="J849" i="7"/>
  <c r="V849" i="7" s="1"/>
  <c r="J850" i="7"/>
  <c r="V850" i="7" s="1"/>
  <c r="J851" i="7"/>
  <c r="J852" i="7"/>
  <c r="V852" i="7" s="1"/>
  <c r="J853" i="7"/>
  <c r="V853" i="7" s="1"/>
  <c r="J854" i="7"/>
  <c r="V854" i="7" s="1"/>
  <c r="J855" i="7"/>
  <c r="V855" i="7" s="1"/>
  <c r="J856" i="7"/>
  <c r="V856" i="7" s="1"/>
  <c r="J857" i="7"/>
  <c r="J858" i="7"/>
  <c r="V858" i="7" s="1"/>
  <c r="J859" i="7"/>
  <c r="V859" i="7" s="1"/>
  <c r="J860" i="7"/>
  <c r="V860" i="7" s="1"/>
  <c r="J861" i="7"/>
  <c r="V861" i="7" s="1"/>
  <c r="J862" i="7"/>
  <c r="V862" i="7" s="1"/>
  <c r="J863" i="7"/>
  <c r="J864" i="7"/>
  <c r="V864" i="7" s="1"/>
  <c r="J865" i="7"/>
  <c r="V865" i="7" s="1"/>
  <c r="J866" i="7"/>
  <c r="V866" i="7" s="1"/>
  <c r="J867" i="7"/>
  <c r="V867" i="7" s="1"/>
  <c r="J868" i="7"/>
  <c r="V868" i="7" s="1"/>
  <c r="J869" i="7"/>
  <c r="J870" i="7"/>
  <c r="V870" i="7" s="1"/>
  <c r="J871" i="7"/>
  <c r="V871" i="7" s="1"/>
  <c r="J872" i="7"/>
  <c r="V872" i="7" s="1"/>
  <c r="J873" i="7"/>
  <c r="V873" i="7" s="1"/>
  <c r="J874" i="7"/>
  <c r="V874" i="7" s="1"/>
  <c r="J875" i="7"/>
  <c r="J876" i="7"/>
  <c r="V876" i="7" s="1"/>
  <c r="J877" i="7"/>
  <c r="V877" i="7" s="1"/>
  <c r="J878" i="7"/>
  <c r="V878" i="7" s="1"/>
  <c r="J879" i="7"/>
  <c r="V879" i="7" s="1"/>
  <c r="J880" i="7"/>
  <c r="V880" i="7" s="1"/>
  <c r="J881" i="7"/>
  <c r="J882" i="7"/>
  <c r="V882" i="7" s="1"/>
  <c r="J883" i="7"/>
  <c r="V883" i="7" s="1"/>
  <c r="J884" i="7"/>
  <c r="V884" i="7" s="1"/>
  <c r="J885" i="7"/>
  <c r="V885" i="7" s="1"/>
  <c r="J886" i="7"/>
  <c r="V886" i="7" s="1"/>
  <c r="J887" i="7"/>
  <c r="J888" i="7"/>
  <c r="V888" i="7" s="1"/>
  <c r="J889" i="7"/>
  <c r="V889" i="7" s="1"/>
  <c r="J890" i="7"/>
  <c r="V890" i="7" s="1"/>
  <c r="J891" i="7"/>
  <c r="V891" i="7" s="1"/>
  <c r="J892" i="7"/>
  <c r="V892" i="7" s="1"/>
  <c r="J893" i="7"/>
  <c r="J894" i="7"/>
  <c r="V894" i="7" s="1"/>
  <c r="J895" i="7"/>
  <c r="V895" i="7" s="1"/>
  <c r="J896" i="7"/>
  <c r="V896" i="7" s="1"/>
  <c r="J897" i="7"/>
  <c r="V897" i="7" s="1"/>
  <c r="J898" i="7"/>
  <c r="V898" i="7" s="1"/>
  <c r="J899" i="7"/>
  <c r="J900" i="7"/>
  <c r="V900" i="7" s="1"/>
  <c r="J901" i="7"/>
  <c r="V901" i="7" s="1"/>
  <c r="J902" i="7"/>
  <c r="V902" i="7" s="1"/>
  <c r="J903" i="7"/>
  <c r="V903" i="7" s="1"/>
  <c r="J904" i="7"/>
  <c r="V904" i="7" s="1"/>
  <c r="J905" i="7"/>
  <c r="J906" i="7"/>
  <c r="V906" i="7" s="1"/>
  <c r="J907" i="7"/>
  <c r="V907" i="7" s="1"/>
  <c r="J908" i="7"/>
  <c r="V908" i="7" s="1"/>
  <c r="J909" i="7"/>
  <c r="V909" i="7" s="1"/>
  <c r="J910" i="7"/>
  <c r="V910" i="7" s="1"/>
  <c r="J911" i="7"/>
  <c r="J912" i="7"/>
  <c r="V912" i="7" s="1"/>
  <c r="J913" i="7"/>
  <c r="V913" i="7" s="1"/>
  <c r="J914" i="7"/>
  <c r="V914" i="7" s="1"/>
  <c r="J915" i="7"/>
  <c r="V915" i="7" s="1"/>
  <c r="V911" i="7" l="1"/>
  <c r="V905" i="7"/>
  <c r="V899" i="7"/>
  <c r="V893" i="7"/>
  <c r="V887" i="7"/>
  <c r="V881" i="7"/>
  <c r="V875" i="7"/>
  <c r="V869" i="7"/>
  <c r="V863" i="7"/>
  <c r="V857" i="7"/>
  <c r="V851" i="7"/>
  <c r="V845" i="7"/>
  <c r="V839" i="7"/>
  <c r="V833" i="7"/>
  <c r="V827" i="7"/>
  <c r="V821" i="7"/>
  <c r="V815" i="7"/>
  <c r="V809" i="7"/>
  <c r="V803" i="7"/>
  <c r="V797" i="7"/>
  <c r="V791" i="7"/>
  <c r="V785" i="7"/>
  <c r="V779" i="7"/>
  <c r="V773" i="7"/>
  <c r="V767" i="7"/>
  <c r="V761" i="7"/>
  <c r="V755" i="7"/>
  <c r="V749" i="7"/>
  <c r="V743" i="7"/>
  <c r="V737" i="7"/>
  <c r="V731" i="7"/>
  <c r="V725" i="7"/>
  <c r="V719" i="7"/>
  <c r="V713" i="7"/>
  <c r="V707" i="7"/>
  <c r="V701" i="7"/>
  <c r="V695" i="7"/>
  <c r="V689" i="7"/>
  <c r="V683" i="7"/>
  <c r="V677" i="7"/>
  <c r="V671" i="7"/>
  <c r="V665" i="7"/>
  <c r="V659" i="7"/>
  <c r="V653" i="7"/>
  <c r="V647" i="7"/>
  <c r="V641" i="7"/>
  <c r="V635" i="7"/>
  <c r="V629" i="7"/>
  <c r="V623" i="7"/>
  <c r="V617" i="7"/>
  <c r="V611" i="7"/>
  <c r="V605" i="7"/>
  <c r="V599" i="7"/>
  <c r="V593" i="7"/>
  <c r="V587" i="7"/>
  <c r="V581" i="7"/>
  <c r="V575" i="7"/>
  <c r="V569" i="7"/>
  <c r="V563" i="7"/>
  <c r="V557" i="7"/>
  <c r="V551" i="7"/>
  <c r="V545" i="7"/>
  <c r="V539" i="7"/>
  <c r="V533" i="7"/>
  <c r="V527" i="7"/>
  <c r="V521" i="7"/>
  <c r="V515" i="7"/>
  <c r="V509" i="7"/>
  <c r="V503" i="7"/>
  <c r="V497" i="7"/>
  <c r="V491" i="7"/>
  <c r="V485" i="7"/>
  <c r="V479" i="7"/>
  <c r="V473" i="7"/>
  <c r="V467" i="7"/>
  <c r="V461" i="7"/>
  <c r="V455" i="7"/>
  <c r="V449" i="7"/>
  <c r="V443" i="7"/>
  <c r="V437" i="7"/>
  <c r="V431" i="7"/>
  <c r="V425" i="7"/>
  <c r="V419" i="7"/>
  <c r="V413" i="7"/>
  <c r="V407" i="7"/>
  <c r="V401" i="7"/>
  <c r="V395" i="7"/>
  <c r="V389" i="7"/>
  <c r="V383" i="7"/>
  <c r="V377" i="7"/>
  <c r="V371" i="7"/>
  <c r="V365" i="7"/>
  <c r="V359" i="7"/>
  <c r="V353" i="7"/>
  <c r="V347" i="7"/>
  <c r="V341" i="7"/>
  <c r="V335" i="7"/>
  <c r="V329" i="7"/>
  <c r="V323" i="7"/>
  <c r="V317" i="7"/>
  <c r="V311" i="7"/>
  <c r="V305" i="7"/>
  <c r="V299" i="7"/>
  <c r="V293" i="7"/>
  <c r="V287" i="7"/>
  <c r="V281" i="7"/>
  <c r="V275" i="7"/>
  <c r="V269" i="7"/>
  <c r="V263" i="7"/>
  <c r="V257" i="7"/>
  <c r="V251" i="7"/>
  <c r="V245" i="7"/>
  <c r="V239" i="7"/>
  <c r="V233" i="7"/>
  <c r="V227" i="7"/>
  <c r="V221" i="7"/>
  <c r="V215" i="7"/>
  <c r="V209" i="7"/>
  <c r="V203" i="7"/>
  <c r="V197" i="7"/>
  <c r="V191" i="7"/>
  <c r="V185" i="7"/>
  <c r="V179" i="7"/>
  <c r="V173" i="7"/>
  <c r="V167" i="7"/>
  <c r="V161" i="7"/>
  <c r="V155" i="7"/>
  <c r="V149" i="7"/>
  <c r="V143" i="7"/>
  <c r="V137" i="7"/>
  <c r="V131" i="7"/>
  <c r="V125" i="7"/>
  <c r="V119" i="7"/>
  <c r="V113" i="7"/>
  <c r="V107" i="7"/>
  <c r="V101" i="7"/>
  <c r="V95" i="7"/>
  <c r="V89" i="7"/>
  <c r="V83" i="7"/>
  <c r="V77" i="7"/>
  <c r="V71" i="7"/>
  <c r="V65" i="7"/>
  <c r="V59" i="7"/>
  <c r="V53" i="7"/>
  <c r="V47" i="7"/>
  <c r="V41" i="7"/>
  <c r="V35" i="7"/>
  <c r="V29" i="7"/>
  <c r="V23" i="7"/>
  <c r="V17" i="7"/>
  <c r="U1071" i="8"/>
  <c r="J4" i="7"/>
  <c r="V4" i="7" s="1"/>
  <c r="J5" i="7"/>
  <c r="V5" i="7" s="1"/>
  <c r="J6" i="7"/>
  <c r="V6" i="7" s="1"/>
  <c r="J7" i="7"/>
  <c r="V7" i="7" s="1"/>
  <c r="J8" i="7"/>
  <c r="V8" i="7" s="1"/>
  <c r="J9" i="7"/>
  <c r="V9" i="7" s="1"/>
  <c r="J10" i="7"/>
  <c r="V10" i="7" s="1"/>
  <c r="J11" i="7"/>
  <c r="V11" i="7" s="1"/>
  <c r="J12" i="7"/>
  <c r="V12" i="7" s="1"/>
  <c r="J13" i="7"/>
  <c r="V13" i="7" s="1"/>
  <c r="J14" i="7"/>
  <c r="V14" i="7" s="1"/>
  <c r="U3" i="7" l="1"/>
  <c r="N3" i="7"/>
  <c r="G916" i="7"/>
  <c r="H916" i="7"/>
  <c r="I916" i="7"/>
  <c r="K916" i="7"/>
  <c r="L916" i="7"/>
  <c r="M916" i="7"/>
  <c r="O916" i="7"/>
  <c r="P916" i="7"/>
  <c r="Q916" i="7"/>
  <c r="R916" i="7"/>
  <c r="S916" i="7"/>
  <c r="T916" i="7"/>
  <c r="F916" i="7"/>
  <c r="J3" i="7"/>
  <c r="D916" i="7"/>
  <c r="V3" i="7" l="1"/>
  <c r="V916" i="7" s="1"/>
  <c r="N916" i="7"/>
  <c r="J916" i="7"/>
  <c r="U916" i="7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I229" i="3"/>
  <c r="J3" i="3"/>
  <c r="T224" i="3" l="1"/>
  <c r="T218" i="3"/>
  <c r="T212" i="3"/>
  <c r="T206" i="3"/>
  <c r="T200" i="3"/>
  <c r="T194" i="3"/>
  <c r="T188" i="3"/>
  <c r="T182" i="3"/>
  <c r="T176" i="3"/>
  <c r="T170" i="3"/>
  <c r="T164" i="3"/>
  <c r="T158" i="3"/>
  <c r="T152" i="3"/>
  <c r="T146" i="3"/>
  <c r="T140" i="3"/>
  <c r="T134" i="3"/>
  <c r="T128" i="3"/>
  <c r="T122" i="3"/>
  <c r="T116" i="3"/>
  <c r="T110" i="3"/>
  <c r="T104" i="3"/>
  <c r="T98" i="3"/>
  <c r="T92" i="3"/>
  <c r="T86" i="3"/>
  <c r="T220" i="3"/>
  <c r="T214" i="3"/>
  <c r="T202" i="3"/>
  <c r="T196" i="3"/>
  <c r="T190" i="3"/>
  <c r="T184" i="3"/>
  <c r="T178" i="3"/>
  <c r="T172" i="3"/>
  <c r="T160" i="3"/>
  <c r="T154" i="3"/>
  <c r="T148" i="3"/>
  <c r="T142" i="3"/>
  <c r="T136" i="3"/>
  <c r="T130" i="3"/>
  <c r="T124" i="3"/>
  <c r="T118" i="3"/>
  <c r="T112" i="3"/>
  <c r="T106" i="3"/>
  <c r="T100" i="3"/>
  <c r="T94" i="3"/>
  <c r="T88" i="3"/>
  <c r="T226" i="3"/>
  <c r="T208" i="3"/>
  <c r="T166" i="3"/>
  <c r="T181" i="3"/>
  <c r="T163" i="3"/>
  <c r="T145" i="3"/>
  <c r="T127" i="3"/>
  <c r="T109" i="3"/>
  <c r="T97" i="3"/>
  <c r="T227" i="3"/>
  <c r="T221" i="3"/>
  <c r="T191" i="3"/>
  <c r="T185" i="3"/>
  <c r="T155" i="3"/>
  <c r="T149" i="3"/>
  <c r="T119" i="3"/>
  <c r="T113" i="3"/>
  <c r="T107" i="3"/>
  <c r="T101" i="3"/>
  <c r="T95" i="3"/>
  <c r="T89" i="3"/>
  <c r="T217" i="3"/>
  <c r="T205" i="3"/>
  <c r="T193" i="3"/>
  <c r="T175" i="3"/>
  <c r="T157" i="3"/>
  <c r="T133" i="3"/>
  <c r="T115" i="3"/>
  <c r="T85" i="3"/>
  <c r="T223" i="3"/>
  <c r="T211" i="3"/>
  <c r="T199" i="3"/>
  <c r="T187" i="3"/>
  <c r="T169" i="3"/>
  <c r="T151" i="3"/>
  <c r="T139" i="3"/>
  <c r="T121" i="3"/>
  <c r="T103" i="3"/>
  <c r="T91" i="3"/>
  <c r="T228" i="3"/>
  <c r="T120" i="3"/>
  <c r="T198" i="3"/>
  <c r="T192" i="3"/>
  <c r="T162" i="3"/>
  <c r="T156" i="3"/>
  <c r="T126" i="3"/>
  <c r="T90" i="3"/>
  <c r="T84" i="3"/>
  <c r="T216" i="3"/>
  <c r="T144" i="3"/>
  <c r="T102" i="3"/>
  <c r="T222" i="3"/>
  <c r="T174" i="3"/>
  <c r="T138" i="3"/>
  <c r="T210" i="3"/>
  <c r="T180" i="3"/>
  <c r="T108" i="3"/>
  <c r="T168" i="3"/>
  <c r="T150" i="3"/>
  <c r="T132" i="3"/>
  <c r="T96" i="3"/>
  <c r="T215" i="3"/>
  <c r="T209" i="3"/>
  <c r="T203" i="3"/>
  <c r="T197" i="3"/>
  <c r="T179" i="3"/>
  <c r="T173" i="3"/>
  <c r="T167" i="3"/>
  <c r="T161" i="3"/>
  <c r="T143" i="3"/>
  <c r="T137" i="3"/>
  <c r="T131" i="3"/>
  <c r="T204" i="3"/>
  <c r="T186" i="3"/>
  <c r="T114" i="3"/>
  <c r="T125" i="3"/>
  <c r="T225" i="3"/>
  <c r="T219" i="3"/>
  <c r="T213" i="3"/>
  <c r="T207" i="3"/>
  <c r="T201" i="3"/>
  <c r="T195" i="3"/>
  <c r="T189" i="3"/>
  <c r="T183" i="3"/>
  <c r="T177" i="3"/>
  <c r="T171" i="3"/>
  <c r="T165" i="3"/>
  <c r="T159" i="3"/>
  <c r="T153" i="3"/>
  <c r="T147" i="3"/>
  <c r="T141" i="3"/>
  <c r="T135" i="3"/>
  <c r="T129" i="3"/>
  <c r="T123" i="3"/>
  <c r="T117" i="3"/>
  <c r="T111" i="3"/>
  <c r="T105" i="3"/>
  <c r="T99" i="3"/>
  <c r="T93" i="3"/>
  <c r="T87" i="3"/>
  <c r="T57" i="3"/>
  <c r="K229" i="3"/>
  <c r="L229" i="3"/>
  <c r="M229" i="3"/>
  <c r="N229" i="3"/>
  <c r="O229" i="3"/>
  <c r="P229" i="3"/>
  <c r="R229" i="3"/>
  <c r="H229" i="3"/>
  <c r="G229" i="3"/>
  <c r="F229" i="3"/>
  <c r="E229" i="3"/>
  <c r="D229" i="3"/>
  <c r="Q4" i="3" l="1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T54" i="3" s="1"/>
  <c r="Q55" i="3"/>
  <c r="T55" i="3" s="1"/>
  <c r="Q56" i="3"/>
  <c r="T56" i="3" s="1"/>
  <c r="Q58" i="3"/>
  <c r="T58" i="3" s="1"/>
  <c r="Q59" i="3"/>
  <c r="T59" i="3" s="1"/>
  <c r="Q60" i="3"/>
  <c r="T60" i="3" s="1"/>
  <c r="Q61" i="3"/>
  <c r="T61" i="3" s="1"/>
  <c r="Q62" i="3"/>
  <c r="T62" i="3" s="1"/>
  <c r="Q63" i="3"/>
  <c r="T63" i="3" s="1"/>
  <c r="Q64" i="3"/>
  <c r="T64" i="3" s="1"/>
  <c r="Q65" i="3"/>
  <c r="T65" i="3" s="1"/>
  <c r="Q66" i="3"/>
  <c r="T66" i="3" s="1"/>
  <c r="Q67" i="3"/>
  <c r="T67" i="3" s="1"/>
  <c r="Q68" i="3"/>
  <c r="T68" i="3" s="1"/>
  <c r="Q69" i="3"/>
  <c r="T69" i="3" s="1"/>
  <c r="Q70" i="3"/>
  <c r="T70" i="3" s="1"/>
  <c r="Q71" i="3"/>
  <c r="T71" i="3" s="1"/>
  <c r="Q72" i="3"/>
  <c r="T72" i="3" s="1"/>
  <c r="Q73" i="3"/>
  <c r="T73" i="3" s="1"/>
  <c r="Q74" i="3"/>
  <c r="T74" i="3" s="1"/>
  <c r="Q75" i="3"/>
  <c r="T75" i="3" s="1"/>
  <c r="Q76" i="3"/>
  <c r="T76" i="3" s="1"/>
  <c r="Q77" i="3"/>
  <c r="T77" i="3" s="1"/>
  <c r="Q78" i="3"/>
  <c r="T78" i="3" s="1"/>
  <c r="Q79" i="3"/>
  <c r="T79" i="3" s="1"/>
  <c r="Q80" i="3"/>
  <c r="T80" i="3" s="1"/>
  <c r="Q81" i="3"/>
  <c r="T81" i="3" s="1"/>
  <c r="Q82" i="3"/>
  <c r="T82" i="3" s="1"/>
  <c r="Q83" i="3"/>
  <c r="T83" i="3" s="1"/>
  <c r="S4" i="3"/>
  <c r="S5" i="3"/>
  <c r="S6" i="3"/>
  <c r="S7" i="3"/>
  <c r="S8" i="3"/>
  <c r="S9" i="3"/>
  <c r="S10" i="3"/>
  <c r="S11" i="3"/>
  <c r="S12" i="3"/>
  <c r="S13" i="3"/>
  <c r="S14" i="3"/>
  <c r="S3" i="3"/>
  <c r="Q3" i="3"/>
  <c r="Q229" i="3" l="1"/>
  <c r="J229" i="3"/>
  <c r="T53" i="3"/>
  <c r="T47" i="3"/>
  <c r="T41" i="3"/>
  <c r="T35" i="3"/>
  <c r="T29" i="3"/>
  <c r="T23" i="3"/>
  <c r="T17" i="3"/>
  <c r="T11" i="3"/>
  <c r="S229" i="3"/>
  <c r="T4" i="3"/>
  <c r="T3" i="3"/>
  <c r="T52" i="3"/>
  <c r="T46" i="3"/>
  <c r="T40" i="3"/>
  <c r="T34" i="3"/>
  <c r="T28" i="3"/>
  <c r="T22" i="3"/>
  <c r="T16" i="3"/>
  <c r="T10" i="3"/>
  <c r="T51" i="3"/>
  <c r="T45" i="3"/>
  <c r="T39" i="3"/>
  <c r="T33" i="3"/>
  <c r="T27" i="3"/>
  <c r="T21" i="3"/>
  <c r="T15" i="3"/>
  <c r="T9" i="3"/>
  <c r="T50" i="3"/>
  <c r="T44" i="3"/>
  <c r="T38" i="3"/>
  <c r="T32" i="3"/>
  <c r="T26" i="3"/>
  <c r="T20" i="3"/>
  <c r="T14" i="3"/>
  <c r="T8" i="3"/>
  <c r="T49" i="3"/>
  <c r="T43" i="3"/>
  <c r="T37" i="3"/>
  <c r="T31" i="3"/>
  <c r="T25" i="3"/>
  <c r="T19" i="3"/>
  <c r="T13" i="3"/>
  <c r="T7" i="3"/>
  <c r="T5" i="3"/>
  <c r="T48" i="3"/>
  <c r="T42" i="3"/>
  <c r="T36" i="3"/>
  <c r="T30" i="3"/>
  <c r="T24" i="3"/>
  <c r="T18" i="3"/>
  <c r="T12" i="3"/>
  <c r="T6" i="3"/>
  <c r="T229" i="3" l="1"/>
</calcChain>
</file>

<file path=xl/sharedStrings.xml><?xml version="1.0" encoding="utf-8"?>
<sst xmlns="http://schemas.openxmlformats.org/spreadsheetml/2006/main" count="139529" uniqueCount="70643">
  <si>
    <t>Team Lead Initials</t>
  </si>
  <si>
    <t>Category</t>
  </si>
  <si>
    <t>Sub-Category</t>
  </si>
  <si>
    <t>Total entries prior to October 30, 2019</t>
  </si>
  <si>
    <t>Akshat Khandelwal</t>
  </si>
  <si>
    <t>Total
Akshat</t>
  </si>
  <si>
    <t>Andrew Durkiewicz</t>
  </si>
  <si>
    <t>Total
Andrew</t>
  </si>
  <si>
    <t>Chitrang Khatri</t>
  </si>
  <si>
    <t>Total Biweekly</t>
  </si>
  <si>
    <t>10/30/19 worked 6.5 hrs</t>
  </si>
  <si>
    <t>10/31/19 worked 3 hrs</t>
  </si>
  <si>
    <t>11/1/19 worked 5.5 hrs</t>
  </si>
  <si>
    <t>Total</t>
  </si>
  <si>
    <t>1P</t>
  </si>
  <si>
    <t>AK</t>
  </si>
  <si>
    <t>4D</t>
  </si>
  <si>
    <t>2P</t>
  </si>
  <si>
    <t>3D</t>
  </si>
  <si>
    <t>Academia</t>
  </si>
  <si>
    <t>ACA</t>
  </si>
  <si>
    <t>Academic</t>
  </si>
  <si>
    <t>Reprogramming</t>
  </si>
  <si>
    <t>Access</t>
  </si>
  <si>
    <t>ADAPT</t>
  </si>
  <si>
    <t>Afib</t>
  </si>
  <si>
    <t>Genetics &amp; Genomics</t>
  </si>
  <si>
    <t>Accomplishment</t>
  </si>
  <si>
    <t>Addiction</t>
  </si>
  <si>
    <t>Social</t>
  </si>
  <si>
    <t>Adherence</t>
  </si>
  <si>
    <t>Affordable</t>
  </si>
  <si>
    <t>Agenda</t>
  </si>
  <si>
    <t>Aging</t>
  </si>
  <si>
    <t>Agents</t>
  </si>
  <si>
    <t>Healthcare</t>
  </si>
  <si>
    <t>Agnostic</t>
  </si>
  <si>
    <t>Agriculture</t>
  </si>
  <si>
    <t>Activism</t>
  </si>
  <si>
    <t>Africa</t>
  </si>
  <si>
    <t>Block</t>
  </si>
  <si>
    <t>Breeding</t>
  </si>
  <si>
    <t>Food</t>
  </si>
  <si>
    <t>Genedit</t>
  </si>
  <si>
    <t>Meat</t>
  </si>
  <si>
    <t>Microbes</t>
  </si>
  <si>
    <t>Reviews</t>
  </si>
  <si>
    <t>Rhizomes</t>
  </si>
  <si>
    <t>Robotics</t>
  </si>
  <si>
    <t>Weather</t>
  </si>
  <si>
    <t>Wheat</t>
  </si>
  <si>
    <t>Yield</t>
  </si>
  <si>
    <t>AIM</t>
  </si>
  <si>
    <t>Allometry</t>
  </si>
  <si>
    <t>Artintel</t>
  </si>
  <si>
    <t>Automation</t>
  </si>
  <si>
    <t>Cancer</t>
  </si>
  <si>
    <t>Cognition</t>
  </si>
  <si>
    <t>Discovery</t>
  </si>
  <si>
    <t>Finance</t>
  </si>
  <si>
    <t>Imaging</t>
  </si>
  <si>
    <t>Prediction</t>
  </si>
  <si>
    <t>Predictive</t>
  </si>
  <si>
    <t>Scale</t>
  </si>
  <si>
    <t>Standards</t>
  </si>
  <si>
    <t>Validation</t>
  </si>
  <si>
    <t>Atlas</t>
  </si>
  <si>
    <t>Automobiles</t>
  </si>
  <si>
    <t>Ferrari</t>
  </si>
  <si>
    <t>BGI</t>
  </si>
  <si>
    <t>Biomarkers</t>
  </si>
  <si>
    <t>Canvacc</t>
  </si>
  <si>
    <t>Caris</t>
  </si>
  <si>
    <t>Breast</t>
  </si>
  <si>
    <t>Germ</t>
  </si>
  <si>
    <t>IPO</t>
  </si>
  <si>
    <t>IHC</t>
  </si>
  <si>
    <t>Liver</t>
  </si>
  <si>
    <t>MMR</t>
  </si>
  <si>
    <t>Neoadjuvant</t>
  </si>
  <si>
    <t>Ovarian</t>
  </si>
  <si>
    <t>PDX</t>
  </si>
  <si>
    <t>TMB</t>
  </si>
  <si>
    <t>CAS</t>
  </si>
  <si>
    <t>Emergence</t>
  </si>
  <si>
    <t>Evolution</t>
  </si>
  <si>
    <t>Climate</t>
  </si>
  <si>
    <t>Arctic</t>
  </si>
  <si>
    <t>Carbon</t>
  </si>
  <si>
    <t>Clintrial</t>
  </si>
  <si>
    <t>DTC</t>
  </si>
  <si>
    <t>Endpoint</t>
  </si>
  <si>
    <t>Enrollment</t>
  </si>
  <si>
    <t>Clonal</t>
  </si>
  <si>
    <t>Drift</t>
  </si>
  <si>
    <t>Metastasis</t>
  </si>
  <si>
    <t>Progression</t>
  </si>
  <si>
    <t>Resistance</t>
  </si>
  <si>
    <t>CNS</t>
  </si>
  <si>
    <t>Alzheimer</t>
  </si>
  <si>
    <t>Burden</t>
  </si>
  <si>
    <t>Dementia</t>
  </si>
  <si>
    <t>Depression</t>
  </si>
  <si>
    <t>Development</t>
  </si>
  <si>
    <t>Genintel</t>
  </si>
  <si>
    <t>Network</t>
  </si>
  <si>
    <t>Schizophrenia</t>
  </si>
  <si>
    <t>Tools</t>
  </si>
  <si>
    <t>Comorbidity</t>
  </si>
  <si>
    <t>Corporation</t>
  </si>
  <si>
    <t>Exact</t>
  </si>
  <si>
    <t>Corporations</t>
  </si>
  <si>
    <t>Foundation</t>
  </si>
  <si>
    <t>Data</t>
  </si>
  <si>
    <t>Espionage</t>
  </si>
  <si>
    <t>Hack</t>
  </si>
  <si>
    <t>Overload</t>
  </si>
  <si>
    <t>Open</t>
  </si>
  <si>
    <t>Privacy</t>
  </si>
  <si>
    <t>Storage</t>
  </si>
  <si>
    <t>Surveillance</t>
  </si>
  <si>
    <t>UX</t>
  </si>
  <si>
    <t>Web</t>
  </si>
  <si>
    <t>DDG</t>
  </si>
  <si>
    <t>Device</t>
  </si>
  <si>
    <t>DDS</t>
  </si>
  <si>
    <t>Celltherapy</t>
  </si>
  <si>
    <t>Chronobiology</t>
  </si>
  <si>
    <t>RNA</t>
  </si>
  <si>
    <t>DOD</t>
  </si>
  <si>
    <t>CBW</t>
  </si>
  <si>
    <t>Drone</t>
  </si>
  <si>
    <t>Google</t>
  </si>
  <si>
    <t>Gray</t>
  </si>
  <si>
    <t>NLW</t>
  </si>
  <si>
    <t>PRC</t>
  </si>
  <si>
    <t>Terror</t>
  </si>
  <si>
    <t>Urban</t>
  </si>
  <si>
    <t>Drones</t>
  </si>
  <si>
    <t>Pubhlth</t>
  </si>
  <si>
    <t>Epigenetic</t>
  </si>
  <si>
    <t>Essays</t>
  </si>
  <si>
    <t>Class</t>
  </si>
  <si>
    <t>Education</t>
  </si>
  <si>
    <t>Fake</t>
  </si>
  <si>
    <t>Left</t>
  </si>
  <si>
    <t>Literacy</t>
  </si>
  <si>
    <t>PC</t>
  </si>
  <si>
    <t>Racism</t>
  </si>
  <si>
    <t>Socmedia</t>
  </si>
  <si>
    <t>UK</t>
  </si>
  <si>
    <t>West</t>
  </si>
  <si>
    <t>Evodevo</t>
  </si>
  <si>
    <t>Facial</t>
  </si>
  <si>
    <t>Forensics</t>
  </si>
  <si>
    <t>Eugenics</t>
  </si>
  <si>
    <t>Genius</t>
  </si>
  <si>
    <t>GWAS</t>
  </si>
  <si>
    <t>HistSci</t>
  </si>
  <si>
    <t>Hype</t>
  </si>
  <si>
    <t>Immunophenotype</t>
  </si>
  <si>
    <t>Qiagen</t>
  </si>
  <si>
    <t>Immunotherapy</t>
  </si>
  <si>
    <t>AE</t>
  </si>
  <si>
    <t>Combo</t>
  </si>
  <si>
    <t>Lung</t>
  </si>
  <si>
    <t>Microbiome</t>
  </si>
  <si>
    <t>PMN</t>
  </si>
  <si>
    <t>RNR</t>
  </si>
  <si>
    <t>Targets</t>
  </si>
  <si>
    <t>TCR</t>
  </si>
  <si>
    <t>Traffick</t>
  </si>
  <si>
    <t>Information</t>
  </si>
  <si>
    <t>Context</t>
  </si>
  <si>
    <t>Signal</t>
  </si>
  <si>
    <t>Innovation</t>
  </si>
  <si>
    <t>Creativity</t>
  </si>
  <si>
    <t>Industry</t>
  </si>
  <si>
    <t>NIH</t>
  </si>
  <si>
    <t>Policy</t>
  </si>
  <si>
    <t>Progress</t>
  </si>
  <si>
    <t>Risk</t>
  </si>
  <si>
    <t>Scimeth</t>
  </si>
  <si>
    <t>Techlash</t>
  </si>
  <si>
    <t>Liquid</t>
  </si>
  <si>
    <t>Colon</t>
  </si>
  <si>
    <t>Serial</t>
  </si>
  <si>
    <t>IBD</t>
  </si>
  <si>
    <t>Immunity</t>
  </si>
  <si>
    <t>Metabolism</t>
  </si>
  <si>
    <t>Noncoding</t>
  </si>
  <si>
    <t>Oncology</t>
  </si>
  <si>
    <t>Screening</t>
  </si>
  <si>
    <t>Organoid</t>
  </si>
  <si>
    <t>Pain</t>
  </si>
  <si>
    <t>Patients</t>
  </si>
  <si>
    <t>Caregiver</t>
  </si>
  <si>
    <t>Consent</t>
  </si>
  <si>
    <t>EOL</t>
  </si>
  <si>
    <t>Geriatric</t>
  </si>
  <si>
    <t>RTT</t>
  </si>
  <si>
    <t>Survivors</t>
  </si>
  <si>
    <t>Persmed</t>
  </si>
  <si>
    <t>Mededuc</t>
  </si>
  <si>
    <t>PKPG</t>
  </si>
  <si>
    <t>Regulation</t>
  </si>
  <si>
    <t>Physics</t>
  </si>
  <si>
    <t>Price</t>
  </si>
  <si>
    <t>CAR-T</t>
  </si>
  <si>
    <t>Compulsory</t>
  </si>
  <si>
    <t>Import</t>
  </si>
  <si>
    <t>Shortages</t>
  </si>
  <si>
    <t>Value</t>
  </si>
  <si>
    <t>Epitope</t>
  </si>
  <si>
    <t>Influenza</t>
  </si>
  <si>
    <t>Luddite</t>
  </si>
  <si>
    <t>Malaria</t>
  </si>
  <si>
    <t>One</t>
  </si>
  <si>
    <t>Phage</t>
  </si>
  <si>
    <t>Pubhtlh</t>
  </si>
  <si>
    <t>State</t>
  </si>
  <si>
    <t>Quantum</t>
  </si>
  <si>
    <t>RWE</t>
  </si>
  <si>
    <t>SF</t>
  </si>
  <si>
    <t>Space</t>
  </si>
  <si>
    <t>Habitation</t>
  </si>
  <si>
    <t>Health</t>
  </si>
  <si>
    <t>Splice</t>
  </si>
  <si>
    <t>Symposia</t>
  </si>
  <si>
    <t>Synbio</t>
  </si>
  <si>
    <t>Trends</t>
  </si>
  <si>
    <t>Wearables</t>
  </si>
  <si>
    <t>Total entries between 10.31.19 and 11.15.19
(AK)</t>
  </si>
  <si>
    <t>Allosteric</t>
  </si>
  <si>
    <t>Alzheimers</t>
  </si>
  <si>
    <t>Amazon</t>
  </si>
  <si>
    <t>America</t>
  </si>
  <si>
    <t>Angstrom</t>
  </si>
  <si>
    <t>Anthrax bacteria</t>
  </si>
  <si>
    <t>Anthropocene</t>
  </si>
  <si>
    <t>Anthropogenic</t>
  </si>
  <si>
    <t>Anthropology</t>
  </si>
  <si>
    <t>antibiotic</t>
  </si>
  <si>
    <t>Anti-Infections</t>
  </si>
  <si>
    <t>Aptamer Selection</t>
  </si>
  <si>
    <t>AR</t>
  </si>
  <si>
    <t>arctic</t>
  </si>
  <si>
    <t>Arizona</t>
  </si>
  <si>
    <t>Art</t>
  </si>
  <si>
    <t>Breach</t>
  </si>
  <si>
    <t>Digpath</t>
  </si>
  <si>
    <t>Ethics</t>
  </si>
  <si>
    <t>Bias</t>
  </si>
  <si>
    <t>ARVR</t>
  </si>
  <si>
    <t>ARVRMR</t>
  </si>
  <si>
    <t>Astrobiology</t>
  </si>
  <si>
    <t>ASU</t>
  </si>
  <si>
    <t>ASURE - 2019</t>
  </si>
  <si>
    <t>Augstrum</t>
  </si>
  <si>
    <t>Autoantibody</t>
  </si>
  <si>
    <t>autoimmunity</t>
  </si>
  <si>
    <t>Autonomous</t>
  </si>
  <si>
    <t>AVOIMEDIX</t>
  </si>
  <si>
    <t>AzBio</t>
  </si>
  <si>
    <t>Bacteria</t>
  </si>
  <si>
    <t>Barker</t>
  </si>
  <si>
    <t>Bayer</t>
  </si>
  <si>
    <t>BCI</t>
  </si>
  <si>
    <t>Big</t>
  </si>
  <si>
    <t>bio electronics</t>
  </si>
  <si>
    <t>Biobank</t>
  </si>
  <si>
    <t>BioCentury (Weekly) &amp; BioCentury week in Review (Fridays)</t>
  </si>
  <si>
    <t>BioCentury Innovations (Thursdays)</t>
  </si>
  <si>
    <t>Biocontainment</t>
  </si>
  <si>
    <t>Biodefense</t>
  </si>
  <si>
    <t>Bioelectric</t>
  </si>
  <si>
    <t>Bioethics</t>
  </si>
  <si>
    <t>Biofilms</t>
  </si>
  <si>
    <t>Bioinformatics</t>
  </si>
  <si>
    <t>Biological Evolution</t>
  </si>
  <si>
    <t>Biology</t>
  </si>
  <si>
    <t>Relevance</t>
  </si>
  <si>
    <t>Biomemetic</t>
  </si>
  <si>
    <t>Biometrics</t>
  </si>
  <si>
    <t>Biomimicry</t>
  </si>
  <si>
    <t>Biopharmaceutical</t>
  </si>
  <si>
    <t>Biophysics</t>
  </si>
  <si>
    <t>Bioprocess</t>
  </si>
  <si>
    <t>Bios</t>
  </si>
  <si>
    <t>Biosafety</t>
  </si>
  <si>
    <t>Biosecurity</t>
  </si>
  <si>
    <t>Biosensor</t>
  </si>
  <si>
    <t>Biosimilar</t>
  </si>
  <si>
    <t>BioWorld Today</t>
  </si>
  <si>
    <t>Bitcoin</t>
  </si>
  <si>
    <t>BIX</t>
  </si>
  <si>
    <t>Blockchain</t>
  </si>
  <si>
    <t>BMI</t>
  </si>
  <si>
    <t>Boards</t>
  </si>
  <si>
    <t>Body</t>
  </si>
  <si>
    <t>Book of Lists Phx Biz Journal</t>
  </si>
  <si>
    <t>BPI</t>
  </si>
  <si>
    <t>BSV</t>
  </si>
  <si>
    <t>Budget</t>
  </si>
  <si>
    <t>Burrill</t>
  </si>
  <si>
    <t>Calico</t>
  </si>
  <si>
    <t>Calviri</t>
  </si>
  <si>
    <t>Cancer control</t>
  </si>
  <si>
    <t>Cannabis</t>
  </si>
  <si>
    <t>Care</t>
  </si>
  <si>
    <t>Actionable</t>
  </si>
  <si>
    <t>NGP</t>
  </si>
  <si>
    <t>POA</t>
  </si>
  <si>
    <t>Target</t>
  </si>
  <si>
    <t>WES</t>
  </si>
  <si>
    <t>WTS</t>
  </si>
  <si>
    <t>Caris Daily media update</t>
  </si>
  <si>
    <t>CASI</t>
  </si>
  <si>
    <t>CBL</t>
  </si>
  <si>
    <t>CBM</t>
  </si>
  <si>
    <t>CD</t>
  </si>
  <si>
    <t>CDX</t>
  </si>
  <si>
    <t>Celebrity</t>
  </si>
  <si>
    <t>Celltherap</t>
  </si>
  <si>
    <t>CeMM</t>
  </si>
  <si>
    <t>Censorship</t>
  </si>
  <si>
    <t>CF</t>
  </si>
  <si>
    <t>CFR</t>
  </si>
  <si>
    <t>CGX</t>
  </si>
  <si>
    <t>Chat</t>
  </si>
  <si>
    <t>China</t>
  </si>
  <si>
    <t>CHO</t>
  </si>
  <si>
    <t>Chronic</t>
  </si>
  <si>
    <t>Circular</t>
  </si>
  <si>
    <t>CIRI</t>
  </si>
  <si>
    <t>Ocean</t>
  </si>
  <si>
    <t>Clin Utility</t>
  </si>
  <si>
    <t>Clinal</t>
  </si>
  <si>
    <t>Clinical</t>
  </si>
  <si>
    <t>Clinical Lab Testing</t>
  </si>
  <si>
    <t>Design</t>
  </si>
  <si>
    <t>Clinvar</t>
  </si>
  <si>
    <t>CLS</t>
  </si>
  <si>
    <t>CMI</t>
  </si>
  <si>
    <t>Evidence</t>
  </si>
  <si>
    <t>Prostate</t>
  </si>
  <si>
    <t>MS</t>
  </si>
  <si>
    <t>Neurotech</t>
  </si>
  <si>
    <t>Non-coding</t>
  </si>
  <si>
    <t>Psychedelics</t>
  </si>
  <si>
    <t>PTSD</t>
  </si>
  <si>
    <t>Synapse</t>
  </si>
  <si>
    <t>CNSV</t>
  </si>
  <si>
    <t>CNV</t>
  </si>
  <si>
    <t>Cogcomp</t>
  </si>
  <si>
    <t>Cogint</t>
  </si>
  <si>
    <t>Cognotope</t>
  </si>
  <si>
    <t>Collaboration</t>
  </si>
  <si>
    <t>Compartment</t>
  </si>
  <si>
    <t>Competitiveness</t>
  </si>
  <si>
    <t>EU</t>
  </si>
  <si>
    <t>Complexity</t>
  </si>
  <si>
    <t>Computing</t>
  </si>
  <si>
    <t>Conferences</t>
  </si>
  <si>
    <t>Conflict</t>
  </si>
  <si>
    <t>Consortia</t>
  </si>
  <si>
    <t>Consumer</t>
  </si>
  <si>
    <t>GSK</t>
  </si>
  <si>
    <t>Roche</t>
  </si>
  <si>
    <t>Cost</t>
  </si>
  <si>
    <t>CRISPR-Phages-Pseudomonas</t>
  </si>
  <si>
    <t>CRN</t>
  </si>
  <si>
    <t>Crow</t>
  </si>
  <si>
    <t>cryo</t>
  </si>
  <si>
    <t>Cyber</t>
  </si>
  <si>
    <t>Cybersecurity</t>
  </si>
  <si>
    <t>Cyborg</t>
  </si>
  <si>
    <t>DARPA</t>
  </si>
  <si>
    <t>EHR</t>
  </si>
  <si>
    <t>Genomics</t>
  </si>
  <si>
    <t>IOT</t>
  </si>
  <si>
    <t>Interoperability</t>
  </si>
  <si>
    <t>SDOH</t>
  </si>
  <si>
    <t>Synthetic</t>
  </si>
  <si>
    <t>data genome</t>
  </si>
  <si>
    <t>DCVC</t>
  </si>
  <si>
    <t>ADC</t>
  </si>
  <si>
    <t>Exosomes</t>
  </si>
  <si>
    <t>Genetherapy</t>
  </si>
  <si>
    <t>Deception</t>
  </si>
  <si>
    <t>Decision</t>
  </si>
  <si>
    <t>DECISIVE</t>
  </si>
  <si>
    <t>Deep</t>
  </si>
  <si>
    <t>Deep Learning</t>
  </si>
  <si>
    <t>De-extinction</t>
  </si>
  <si>
    <t>Deja vu</t>
  </si>
  <si>
    <t>Design Council (DC)</t>
  </si>
  <si>
    <t>DHS</t>
  </si>
  <si>
    <t>Diabetes</t>
  </si>
  <si>
    <t>Digital</t>
  </si>
  <si>
    <t>Digitome</t>
  </si>
  <si>
    <t>Digpsych</t>
  </si>
  <si>
    <t>Digpsychiatry</t>
  </si>
  <si>
    <t>DigRX</t>
  </si>
  <si>
    <t>Directed</t>
  </si>
  <si>
    <t>Disability</t>
  </si>
  <si>
    <t>Disaster</t>
  </si>
  <si>
    <t>Disparities</t>
  </si>
  <si>
    <t>Divergence</t>
  </si>
  <si>
    <t>Diversity</t>
  </si>
  <si>
    <t>DNA</t>
  </si>
  <si>
    <t>Dual</t>
  </si>
  <si>
    <t>Forpol</t>
  </si>
  <si>
    <t>drug discount</t>
  </si>
  <si>
    <t>DUAL</t>
  </si>
  <si>
    <t>Dx</t>
  </si>
  <si>
    <t>Dystopia</t>
  </si>
  <si>
    <t>Ebola</t>
  </si>
  <si>
    <t>Ecoeos - Nick</t>
  </si>
  <si>
    <t>Ecoeos 2016 Papers</t>
  </si>
  <si>
    <t>Ecoeos Alpha Project</t>
  </si>
  <si>
    <t>Ecoeos Documents 2016</t>
  </si>
  <si>
    <t>Ecoeos for Jamie June 2016</t>
  </si>
  <si>
    <t>ECOEOS INVESTOR DOCS</t>
  </si>
  <si>
    <t>Ecoeos LITERATURE</t>
  </si>
  <si>
    <t>Ecoeos Materials 1Q 2014</t>
  </si>
  <si>
    <t>Ecoeos Science Due Diligence</t>
  </si>
  <si>
    <t>Economic Develop</t>
  </si>
  <si>
    <t>Economy</t>
  </si>
  <si>
    <t>EdPlus Business Intelligence Report</t>
  </si>
  <si>
    <t>education</t>
  </si>
  <si>
    <t>EID</t>
  </si>
  <si>
    <t>Electric</t>
  </si>
  <si>
    <t>Electricity</t>
  </si>
  <si>
    <t>Electroceuticals</t>
  </si>
  <si>
    <t>Elsevier</t>
  </si>
  <si>
    <t>Energy</t>
  </si>
  <si>
    <t>Enhancement</t>
  </si>
  <si>
    <t>Enigma</t>
  </si>
  <si>
    <t>Entry</t>
  </si>
  <si>
    <t>Environment</t>
  </si>
  <si>
    <t>Epidemic</t>
  </si>
  <si>
    <t>Transgen</t>
  </si>
  <si>
    <t>Epistasis</t>
  </si>
  <si>
    <t>Eroder</t>
  </si>
  <si>
    <t>Error</t>
  </si>
  <si>
    <t>Esophageal</t>
  </si>
  <si>
    <t>Echo</t>
  </si>
  <si>
    <t>Greed</t>
  </si>
  <si>
    <t>Essential</t>
  </si>
  <si>
    <t>EUAS</t>
  </si>
  <si>
    <t>eugenics</t>
  </si>
  <si>
    <t>evidence</t>
  </si>
  <si>
    <t>evolution origins of proteins</t>
  </si>
  <si>
    <t>EXE</t>
  </si>
  <si>
    <t>Exoplanets</t>
  </si>
  <si>
    <t>Exoskeleton</t>
  </si>
  <si>
    <t>Expression</t>
  </si>
  <si>
    <t>FasterCures</t>
  </si>
  <si>
    <t>Fate</t>
  </si>
  <si>
    <t>FDA</t>
  </si>
  <si>
    <t>Fidler</t>
  </si>
  <si>
    <t>Financial Times (Daily) FT.com</t>
  </si>
  <si>
    <t>Folding</t>
  </si>
  <si>
    <t>Fungal</t>
  </si>
  <si>
    <t>Fusion</t>
  </si>
  <si>
    <t>Future</t>
  </si>
  <si>
    <t>GA4GH</t>
  </si>
  <si>
    <t>Game</t>
  </si>
  <si>
    <t>Gaming</t>
  </si>
  <si>
    <t>GAO</t>
  </si>
  <si>
    <t>GBI</t>
  </si>
  <si>
    <t>GBM</t>
  </si>
  <si>
    <t>Genanthropology</t>
  </si>
  <si>
    <t>Genbehavior</t>
  </si>
  <si>
    <t>GenCont</t>
  </si>
  <si>
    <t>Gencounsel</t>
  </si>
  <si>
    <t>General</t>
  </si>
  <si>
    <t>GenEvol</t>
  </si>
  <si>
    <t>Geno</t>
  </si>
  <si>
    <t>Genome</t>
  </si>
  <si>
    <t>genome editing</t>
  </si>
  <si>
    <t>Genome Medicine</t>
  </si>
  <si>
    <t>Genopheno</t>
  </si>
  <si>
    <t>Genorg</t>
  </si>
  <si>
    <t>genpat</t>
  </si>
  <si>
    <t>Genreg</t>
  </si>
  <si>
    <t>Genseq</t>
  </si>
  <si>
    <t>GenTherap</t>
  </si>
  <si>
    <t>Genvar</t>
  </si>
  <si>
    <t>Geoengineering</t>
  </si>
  <si>
    <t>Glia</t>
  </si>
  <si>
    <t>glioblastoma</t>
  </si>
  <si>
    <t>Glioma</t>
  </si>
  <si>
    <t>global health</t>
  </si>
  <si>
    <t>GlobalDistrib</t>
  </si>
  <si>
    <t>GlobalHealth</t>
  </si>
  <si>
    <t>Governance</t>
  </si>
  <si>
    <t>Greytech</t>
  </si>
  <si>
    <t>GRN</t>
  </si>
  <si>
    <t>Guidelines</t>
  </si>
  <si>
    <t>Gulf</t>
  </si>
  <si>
    <t>GVH</t>
  </si>
  <si>
    <t>GXE</t>
  </si>
  <si>
    <t>HBI</t>
  </si>
  <si>
    <t>HBR</t>
  </si>
  <si>
    <t>HCI</t>
  </si>
  <si>
    <t>Health 2.0</t>
  </si>
  <si>
    <t>Hearables</t>
  </si>
  <si>
    <t>Histmed</t>
  </si>
  <si>
    <t>History</t>
  </si>
  <si>
    <t>HIT</t>
  </si>
  <si>
    <t>HIX</t>
  </si>
  <si>
    <t>HLI</t>
  </si>
  <si>
    <t>HLV</t>
  </si>
  <si>
    <t>Home</t>
  </si>
  <si>
    <t>Hospital Evolution</t>
  </si>
  <si>
    <t>HPO</t>
  </si>
  <si>
    <t>Hub</t>
  </si>
  <si>
    <t>Humor</t>
  </si>
  <si>
    <t>hypocrisy</t>
  </si>
  <si>
    <t>IC</t>
  </si>
  <si>
    <t>Ice</t>
  </si>
  <si>
    <t>Identity</t>
  </si>
  <si>
    <t>IFH</t>
  </si>
  <si>
    <t>imaging</t>
  </si>
  <si>
    <t>immune</t>
  </si>
  <si>
    <t>Immune system modeling and analysis</t>
  </si>
  <si>
    <t>Immunology</t>
  </si>
  <si>
    <t>ImmunOncology</t>
  </si>
  <si>
    <t>Immunorestriction</t>
  </si>
  <si>
    <t>Immunoscore</t>
  </si>
  <si>
    <t>Immunosignature</t>
  </si>
  <si>
    <t>Macrophage</t>
  </si>
  <si>
    <t>Oncolysis</t>
  </si>
  <si>
    <t>incentives</t>
  </si>
  <si>
    <t>Inf Disease</t>
  </si>
  <si>
    <t>Infcont</t>
  </si>
  <si>
    <t>Inflammation</t>
  </si>
  <si>
    <t>Inn</t>
  </si>
  <si>
    <t>Innate</t>
  </si>
  <si>
    <t>Fund</t>
  </si>
  <si>
    <t>Productivity</t>
  </si>
  <si>
    <t>Innovation Daily</t>
  </si>
  <si>
    <t>Innovators</t>
  </si>
  <si>
    <t>Invasim</t>
  </si>
  <si>
    <t>Invasion</t>
  </si>
  <si>
    <t>IOM</t>
  </si>
  <si>
    <t>ION</t>
  </si>
  <si>
    <t>IoT</t>
  </si>
  <si>
    <t>IP</t>
  </si>
  <si>
    <t>Iran</t>
  </si>
  <si>
    <t>Israel</t>
  </si>
  <si>
    <t>J &amp; J</t>
  </si>
  <si>
    <t>Journals</t>
  </si>
  <si>
    <t>Laboratory Economics</t>
  </si>
  <si>
    <t>Lakin</t>
  </si>
  <si>
    <t>Law enforcement</t>
  </si>
  <si>
    <t>Law School</t>
  </si>
  <si>
    <t>Leadership</t>
  </si>
  <si>
    <t>Learning</t>
  </si>
  <si>
    <t>Legend</t>
  </si>
  <si>
    <t>Lethal</t>
  </si>
  <si>
    <t>Lifestyle</t>
  </si>
  <si>
    <t>Relapse</t>
  </si>
  <si>
    <t>Longevity</t>
  </si>
  <si>
    <t>LRS</t>
  </si>
  <si>
    <t>Machine Learning</t>
  </si>
  <si>
    <t>Macvision</t>
  </si>
  <si>
    <t>MadScientist</t>
  </si>
  <si>
    <t>Manmach</t>
  </si>
  <si>
    <t>MANUSCRIPTS</t>
  </si>
  <si>
    <t>Mass-cytometry</t>
  </si>
  <si>
    <t>Massdevice</t>
  </si>
  <si>
    <t>Materials</t>
  </si>
  <si>
    <t>Mathematics</t>
  </si>
  <si>
    <t>Mayo</t>
  </si>
  <si>
    <t>MCSF</t>
  </si>
  <si>
    <t>MDX</t>
  </si>
  <si>
    <t>Media</t>
  </si>
  <si>
    <t>Medicine</t>
  </si>
  <si>
    <t>MEDSX</t>
  </si>
  <si>
    <t>megacities</t>
  </si>
  <si>
    <t>Mental</t>
  </si>
  <si>
    <t>metabolome profiling</t>
  </si>
  <si>
    <t>Metabolomics</t>
  </si>
  <si>
    <t>Metagenome</t>
  </si>
  <si>
    <t>Metallomics</t>
  </si>
  <si>
    <t>mhealth</t>
  </si>
  <si>
    <t>Microsoft</t>
  </si>
  <si>
    <t>MIDAS</t>
  </si>
  <si>
    <t>MIHS</t>
  </si>
  <si>
    <t>Misc articles for GP</t>
  </si>
  <si>
    <t>Miscellaneous (Need to Categorize)</t>
  </si>
  <si>
    <t>MIT</t>
  </si>
  <si>
    <t>MLS</t>
  </si>
  <si>
    <t>MMC</t>
  </si>
  <si>
    <t>mobile</t>
  </si>
  <si>
    <t>model</t>
  </si>
  <si>
    <t>Mol Biol Evol</t>
  </si>
  <si>
    <t>molec diag</t>
  </si>
  <si>
    <t>molec signatures</t>
  </si>
  <si>
    <t>Monsanto</t>
  </si>
  <si>
    <t>MOOC</t>
  </si>
  <si>
    <t>Morphogenesis</t>
  </si>
  <si>
    <t>MOSES</t>
  </si>
  <si>
    <t>MPT</t>
  </si>
  <si>
    <t>MSH</t>
  </si>
  <si>
    <t>MultiGene Sign</t>
  </si>
  <si>
    <t>Mutation</t>
  </si>
  <si>
    <t>Myth</t>
  </si>
  <si>
    <t>NASA</t>
  </si>
  <si>
    <t>NASEM</t>
  </si>
  <si>
    <t>Natsec</t>
  </si>
  <si>
    <t>Neoantigen</t>
  </si>
  <si>
    <t>Netsecurity</t>
  </si>
  <si>
    <t>Neurodegeneration</t>
  </si>
  <si>
    <t>neurotechnologies</t>
  </si>
  <si>
    <t>New Health Eeconomy (PWC)</t>
  </si>
  <si>
    <t>NF</t>
  </si>
  <si>
    <t>NGS</t>
  </si>
  <si>
    <t>NHS</t>
  </si>
  <si>
    <t>Non</t>
  </si>
  <si>
    <t>Nuclear</t>
  </si>
  <si>
    <t>Nueromodelation</t>
  </si>
  <si>
    <t>Nutrition</t>
  </si>
  <si>
    <t>Obesity</t>
  </si>
  <si>
    <t>OBIB</t>
  </si>
  <si>
    <t>Omics</t>
  </si>
  <si>
    <t>Stats</t>
  </si>
  <si>
    <t>Opioid</t>
  </si>
  <si>
    <t>optics</t>
  </si>
  <si>
    <t>Optogenetics</t>
  </si>
  <si>
    <t>original</t>
  </si>
  <si>
    <t>Orphan</t>
  </si>
  <si>
    <t>Outcomes</t>
  </si>
  <si>
    <t>Pace</t>
  </si>
  <si>
    <t>Paleopathology</t>
  </si>
  <si>
    <t>Pathogen</t>
  </si>
  <si>
    <t>Patient Engagement</t>
  </si>
  <si>
    <t>QOL</t>
  </si>
  <si>
    <t>Patient's Access</t>
  </si>
  <si>
    <t>Patient's Advocacy</t>
  </si>
  <si>
    <t>PBR</t>
  </si>
  <si>
    <t>PCR</t>
  </si>
  <si>
    <t>PDx</t>
  </si>
  <si>
    <t>Pediatric</t>
  </si>
  <si>
    <t>Pembroke</t>
  </si>
  <si>
    <t>PFX</t>
  </si>
  <si>
    <t>PGX</t>
  </si>
  <si>
    <t>Pharma</t>
  </si>
  <si>
    <t>Phenomics</t>
  </si>
  <si>
    <t>Phenotype</t>
  </si>
  <si>
    <t>Philips</t>
  </si>
  <si>
    <t>Philosophy</t>
  </si>
  <si>
    <t>Pink Sheet</t>
  </si>
  <si>
    <t>Piper Trust</t>
  </si>
  <si>
    <t>Pleiotropy</t>
  </si>
  <si>
    <t>PMC</t>
  </si>
  <si>
    <t>PND</t>
  </si>
  <si>
    <t>POC</t>
  </si>
  <si>
    <t>Police</t>
  </si>
  <si>
    <t>Politics</t>
  </si>
  <si>
    <t>Polygenic</t>
  </si>
  <si>
    <t>PopGen</t>
  </si>
  <si>
    <t>Pophlth</t>
  </si>
  <si>
    <t>Population</t>
  </si>
  <si>
    <t>Poste</t>
  </si>
  <si>
    <t>PPI</t>
  </si>
  <si>
    <t>PPR</t>
  </si>
  <si>
    <t>Trade</t>
  </si>
  <si>
    <t>Precision Medicine</t>
  </si>
  <si>
    <t>Precision Medicine Journal</t>
  </si>
  <si>
    <t>Prevention</t>
  </si>
  <si>
    <t>Genetherap</t>
  </si>
  <si>
    <t>Performance</t>
  </si>
  <si>
    <t>Transparency</t>
  </si>
  <si>
    <t>Primary</t>
  </si>
  <si>
    <t>Proceedings of the National Academy (PNAS)</t>
  </si>
  <si>
    <t>Programmable</t>
  </si>
  <si>
    <t>Protac</t>
  </si>
  <si>
    <t>Proteome</t>
  </si>
  <si>
    <t>Proteomics</t>
  </si>
  <si>
    <t>Pseudomonas</t>
  </si>
  <si>
    <t>Psychiatry</t>
  </si>
  <si>
    <t>PTC</t>
  </si>
  <si>
    <t>Herd</t>
  </si>
  <si>
    <t>Nipah</t>
  </si>
  <si>
    <t>TB</t>
  </si>
  <si>
    <t>Vaccrev</t>
  </si>
  <si>
    <t>Qradar</t>
  </si>
  <si>
    <t>Quack</t>
  </si>
  <si>
    <t>Quotes</t>
  </si>
  <si>
    <t>rabies</t>
  </si>
  <si>
    <t>Readmission</t>
  </si>
  <si>
    <t>Refining Processes</t>
  </si>
  <si>
    <t>Regeneration</t>
  </si>
  <si>
    <t>Regenerative</t>
  </si>
  <si>
    <t>Registry</t>
  </si>
  <si>
    <t>Regulation, Reimbursement</t>
  </si>
  <si>
    <t>Regulatory</t>
  </si>
  <si>
    <t>Regulome</t>
  </si>
  <si>
    <t>Rehab</t>
  </si>
  <si>
    <t>Reimbursement</t>
  </si>
  <si>
    <t>Remote</t>
  </si>
  <si>
    <t>Repair</t>
  </si>
  <si>
    <t>Report Requests</t>
  </si>
  <si>
    <t>repurpose</t>
  </si>
  <si>
    <t>Resource</t>
  </si>
  <si>
    <t>Responder</t>
  </si>
  <si>
    <t>reviews</t>
  </si>
  <si>
    <t>RHM</t>
  </si>
  <si>
    <t>Riculture</t>
  </si>
  <si>
    <t>Robust</t>
  </si>
  <si>
    <t>ROI in Healthcare</t>
  </si>
  <si>
    <t>RWG</t>
  </si>
  <si>
    <t>Rx</t>
  </si>
  <si>
    <t>Safety</t>
  </si>
  <si>
    <t>SaMD</t>
  </si>
  <si>
    <t>Science</t>
  </si>
  <si>
    <t>Scifi</t>
  </si>
  <si>
    <t>Scihumor</t>
  </si>
  <si>
    <t>scimeth</t>
  </si>
  <si>
    <t>SCRIP NEWSLETTERS</t>
  </si>
  <si>
    <t>Sdoh</t>
  </si>
  <si>
    <t>SDS</t>
  </si>
  <si>
    <t>Security</t>
  </si>
  <si>
    <t>Sensors</t>
  </si>
  <si>
    <t>Sepsis</t>
  </si>
  <si>
    <t>Sequences</t>
  </si>
  <si>
    <t>SFAZ</t>
  </si>
  <si>
    <t>SGI</t>
  </si>
  <si>
    <t>Simulation</t>
  </si>
  <si>
    <t>Singapore</t>
  </si>
  <si>
    <t>Single</t>
  </si>
  <si>
    <t>Single Kinase</t>
  </si>
  <si>
    <t>Sleep</t>
  </si>
  <si>
    <t>SMAD</t>
  </si>
  <si>
    <t>Social credit system</t>
  </si>
  <si>
    <t>SocialMedia</t>
  </si>
  <si>
    <t>SocialSciences</t>
  </si>
  <si>
    <t>Mars</t>
  </si>
  <si>
    <t>Moon</t>
  </si>
  <si>
    <t>Spatial</t>
  </si>
  <si>
    <t>Spencer Stuart Annual Reports</t>
  </si>
  <si>
    <t>Splicing</t>
  </si>
  <si>
    <t>Stanford</t>
  </si>
  <si>
    <t>Statistics</t>
  </si>
  <si>
    <t>Stem</t>
  </si>
  <si>
    <t>stem cells</t>
  </si>
  <si>
    <t>Strat Med</t>
  </si>
  <si>
    <t>Stress</t>
  </si>
  <si>
    <t>Structure</t>
  </si>
  <si>
    <t>STS</t>
  </si>
  <si>
    <t>Subtype</t>
  </si>
  <si>
    <t>Supply</t>
  </si>
  <si>
    <t>Supportive</t>
  </si>
  <si>
    <t>Surgery</t>
  </si>
  <si>
    <t>Survivor</t>
  </si>
  <si>
    <t>Sustainability</t>
  </si>
  <si>
    <t>Switch</t>
  </si>
  <si>
    <t>Symbiotic</t>
  </si>
  <si>
    <t>Assembly</t>
  </si>
  <si>
    <t>Circuit</t>
  </si>
  <si>
    <t>Organ</t>
  </si>
  <si>
    <t>Scaffold</t>
  </si>
  <si>
    <t>Synbiotics</t>
  </si>
  <si>
    <t>Rare</t>
  </si>
  <si>
    <t>Taser</t>
  </si>
  <si>
    <t>Taubman</t>
  </si>
  <si>
    <t>TBI</t>
  </si>
  <si>
    <t>TD2</t>
  </si>
  <si>
    <t>TechnologyTrends</t>
  </si>
  <si>
    <t>Telemed</t>
  </si>
  <si>
    <t>Telmed</t>
  </si>
  <si>
    <t>Telomere</t>
  </si>
  <si>
    <t>Teratology</t>
  </si>
  <si>
    <t>The Cancer Letter</t>
  </si>
  <si>
    <t>The Clinical Cancer Letter</t>
  </si>
  <si>
    <t>Theology</t>
  </si>
  <si>
    <t>Therapy</t>
  </si>
  <si>
    <t>Tier 3</t>
  </si>
  <si>
    <t>TME</t>
  </si>
  <si>
    <t>TOP</t>
  </si>
  <si>
    <t>Toys</t>
  </si>
  <si>
    <t>tranformation healthcare</t>
  </si>
  <si>
    <t>Trans Med</t>
  </si>
  <si>
    <t>Transcriptome</t>
  </si>
  <si>
    <t>Transposition</t>
  </si>
  <si>
    <t>Travel</t>
  </si>
  <si>
    <t>T-Reg</t>
  </si>
  <si>
    <t>UA</t>
  </si>
  <si>
    <t>UofA</t>
  </si>
  <si>
    <t>Vaccines</t>
  </si>
  <si>
    <t>Vaicara</t>
  </si>
  <si>
    <t>Values</t>
  </si>
  <si>
    <t>Variome</t>
  </si>
  <si>
    <t>Vector</t>
  </si>
  <si>
    <t>Venter</t>
  </si>
  <si>
    <t>Vetinary</t>
  </si>
  <si>
    <t>Video</t>
  </si>
  <si>
    <t>Vir</t>
  </si>
  <si>
    <t>Virome</t>
  </si>
  <si>
    <t>Virtual</t>
  </si>
  <si>
    <t>Virulence</t>
  </si>
  <si>
    <t>virus</t>
  </si>
  <si>
    <t>Voice</t>
  </si>
  <si>
    <t>VR</t>
  </si>
  <si>
    <t>VR AR</t>
  </si>
  <si>
    <t>Welcome Trust</t>
  </si>
  <si>
    <t>Wellness</t>
  </si>
  <si>
    <t>WGS</t>
  </si>
  <si>
    <t>Wildlife solutions</t>
  </si>
  <si>
    <t>WMD</t>
  </si>
  <si>
    <t>Workforce</t>
  </si>
  <si>
    <t>FGFR</t>
  </si>
  <si>
    <t>XFEL</t>
  </si>
  <si>
    <t>Zebra</t>
  </si>
  <si>
    <t>Zika</t>
  </si>
  <si>
    <t>Zoonose</t>
  </si>
  <si>
    <t>Total entries between 11.18.19 and 11.29.19
(AK)</t>
  </si>
  <si>
    <t>Moral</t>
  </si>
  <si>
    <t>NSK</t>
  </si>
  <si>
    <t>VA</t>
  </si>
  <si>
    <t>Biomimetic</t>
  </si>
  <si>
    <t>MTB</t>
  </si>
  <si>
    <t>VUS</t>
  </si>
  <si>
    <t>Competition</t>
  </si>
  <si>
    <t>Ecology</t>
  </si>
  <si>
    <t>CircDNA</t>
  </si>
  <si>
    <t>Air</t>
  </si>
  <si>
    <t>IRB</t>
  </si>
  <si>
    <t>NCCN</t>
  </si>
  <si>
    <t>Sensory</t>
  </si>
  <si>
    <t>BMS</t>
  </si>
  <si>
    <t>Facebook</t>
  </si>
  <si>
    <t>Optum</t>
  </si>
  <si>
    <t>Analytics</t>
  </si>
  <si>
    <t>Crowd</t>
  </si>
  <si>
    <t>Darwin</t>
  </si>
  <si>
    <t>Encyclopedia</t>
  </si>
  <si>
    <t>Geospatial</t>
  </si>
  <si>
    <t>Integrity</t>
  </si>
  <si>
    <t>Ownership</t>
  </si>
  <si>
    <t>Stream</t>
  </si>
  <si>
    <t xml:space="preserve">Data </t>
  </si>
  <si>
    <t>Bioprint</t>
  </si>
  <si>
    <t>Encoded</t>
  </si>
  <si>
    <t>Novel</t>
  </si>
  <si>
    <t>BWC</t>
  </si>
  <si>
    <t>Maven</t>
  </si>
  <si>
    <t>Russia</t>
  </si>
  <si>
    <t>Strategy</t>
  </si>
  <si>
    <t>Abortion</t>
  </si>
  <si>
    <t>Capitalism</t>
  </si>
  <si>
    <t>Complacency</t>
  </si>
  <si>
    <t>Division</t>
  </si>
  <si>
    <t>Eloquence</t>
  </si>
  <si>
    <t>Hubris</t>
  </si>
  <si>
    <t>Populism</t>
  </si>
  <si>
    <t>Purpose</t>
  </si>
  <si>
    <t>Snowflake</t>
  </si>
  <si>
    <t>Swamp</t>
  </si>
  <si>
    <t>Woke</t>
  </si>
  <si>
    <t>iAgents</t>
  </si>
  <si>
    <t>DC</t>
  </si>
  <si>
    <t>Treg</t>
  </si>
  <si>
    <t>Code</t>
  </si>
  <si>
    <t>Destruction</t>
  </si>
  <si>
    <t>Entropy</t>
  </si>
  <si>
    <t>Dismal</t>
  </si>
  <si>
    <t>Metrics</t>
  </si>
  <si>
    <t>Philanthropy</t>
  </si>
  <si>
    <t>Background</t>
  </si>
  <si>
    <t>Concordance</t>
  </si>
  <si>
    <t>Optics</t>
  </si>
  <si>
    <t>Metagenomics</t>
  </si>
  <si>
    <t>MultiOmics</t>
  </si>
  <si>
    <t>Driver</t>
  </si>
  <si>
    <t>Palliative</t>
  </si>
  <si>
    <t>PRO</t>
  </si>
  <si>
    <t>Ethnic</t>
  </si>
  <si>
    <t>gender</t>
  </si>
  <si>
    <t>Generic</t>
  </si>
  <si>
    <t>Surprise</t>
  </si>
  <si>
    <t>Incentive</t>
  </si>
  <si>
    <t>Pox</t>
  </si>
  <si>
    <t>Haptic</t>
  </si>
  <si>
    <t>Diagnosis</t>
  </si>
  <si>
    <t>Habitat</t>
  </si>
  <si>
    <t>Medical</t>
  </si>
  <si>
    <t>Quarantine</t>
  </si>
  <si>
    <t>Non-Natural</t>
  </si>
  <si>
    <t>UHC</t>
  </si>
  <si>
    <t>Telemedicine</t>
  </si>
  <si>
    <t>Dated Entered</t>
  </si>
  <si>
    <t>Entered by</t>
  </si>
  <si>
    <t>#</t>
  </si>
  <si>
    <t>12.30.19</t>
  </si>
  <si>
    <t>SC</t>
  </si>
  <si>
    <t>1P\1P_A rights revolution for nature_Science_363,6434,1392-3 (3.2019).pdf</t>
  </si>
  <si>
    <t>1P\1P_The Supreme Court’s revolution in patent eligibility law alternative protections for biotechnology_Nature Biotech_37,227-230 (2019).pdf</t>
  </si>
  <si>
    <t>4D\2P\2P_Evolution of protein specificity_ insights from ancestral protein reconstruction _Current Opinion in Structural Biology_47, 113-122 (2017).pdf</t>
  </si>
  <si>
    <t>4D\2P\2P_Genomic data integration systematically biases interactome mapping_Plos_(2018) Web.pdf</t>
  </si>
  <si>
    <t>4D\2P\2P_Mapping the protein–protein and genetic interactions of cancer to guide precision medicine _Current Opinion in Genetics &amp; Development_54, 110-117 (2019).pdf</t>
  </si>
  <si>
    <t>4D\3D\3D_A bioprinted human-glioblastoma-on-a-chip for the identification of patient-specific responses to chemoradiotherapy_Nature Biomed. Engg._3, 509-519, (07.2019) Web.pdf</t>
  </si>
  <si>
    <t>4D\3D\3D_Analog Logic Automata_IEEE 2008.pdf</t>
  </si>
  <si>
    <t>4D\3D\3D_Body Parts on Demand_Forbes (11.29.16) Web.pdf</t>
  </si>
  <si>
    <t>4D\3D\3D_Grid Sequence Reveals The Global RNA–Chromatin Interactome_Nat. Biotech_35_10, 940-950  (10.2017).pdf</t>
  </si>
  <si>
    <t>4D\3D\3D_Microphysiologic Human Tissue Constructs_Front. Immunol._(2018) Web.pdf</t>
  </si>
  <si>
    <t>4D\3D\3D_Multiscale 3D Genome Rewiring during Mouse Neural Development_Cell_171(3),  557–572 (10.2017).pdf</t>
  </si>
  <si>
    <t>4D\3D\3D_Nano Dimension Files U.S. Patent Application For 3D Printing Of Tissues And Organs_Publ. Online 3D Printing Industry (6.6.2016) Web.pdf</t>
  </si>
  <si>
    <t>4D\3D\3D_Physics of the Future_Physics Today (10.2011) Web.pdf</t>
  </si>
  <si>
    <t>4D\3D\3D_The Oreos Mission...Space Env. of Living Organisms.-Astrobiology 11(10), 951-958 ( 2011).pdf</t>
  </si>
  <si>
    <t>4D\3D\3D_The 'replicator' prints 3D objects from scratch_Nature_566,17 (2019).pdf</t>
  </si>
  <si>
    <t>4D\3D\3D_Three-dimensional printed models for surgical planning of complex congenital heart defects_Oxford_52,6,1139-1148 (2017).pdf</t>
  </si>
  <si>
    <t>4D\3D\3D-Beyond 3D culture models of cancer-Sci Trans Med 7(283), (4.2015).pdf</t>
  </si>
  <si>
    <t>4D\3D\GEORGE.pdf</t>
  </si>
  <si>
    <t>4D\4D_4q-D4Z4 chromatin architecture regulates the transcription of muscle atrophic genes..._ Genome research () Web.pdf</t>
  </si>
  <si>
    <t>4D\4D_A genome disconnect_ Nature Genetics_51, 1205-1206 (8.2019).pdf</t>
  </si>
  <si>
    <t>4D\4D_Chromatin accessibility and the regulatory epigenome_Nature_20,207-220 (2019).pdf</t>
  </si>
  <si>
    <t>4D\4D_Chromatin three-dimensional AAAS (5.3.19) Web.pdf</t>
  </si>
  <si>
    <t>4D\4D_Crossed Wires_3D Genome misfolding in human disease_JCB_216_11, 3441-3452, (08..30.17) Web.pdf</t>
  </si>
  <si>
    <t>4D\4D_Detecting hierarchical genome folding with network modularity_Nat Meth_15,119-122 (2018).pdf</t>
  </si>
  <si>
    <t>4D\4D_Diverse compositions and functions of chromatin remodeling machines in cancer_Sci. Transl. Med._11, e1018 (7.17.2019).pdf</t>
  </si>
  <si>
    <t>4D\4D_EXPLORING 3-D GENOMIC WHITE SPACE_Biocentury_(2019) Web.pdf</t>
  </si>
  <si>
    <t>4D\4D_Finding Friends in the Crowd Three-Dimensional Cliques of Topological Genomic Domains_Genet_10_602, 2019 (7.10.19).pdf</t>
  </si>
  <si>
    <t>4D\4D_Functional dissection of the Sox9–Kcnj2 locus identifies nonessential..._Nature Genetics_51, 1263-1271 (8.2019).pdf</t>
  </si>
  <si>
    <t>4D\4D_HiChIRP reveals RNA-associated chromosome conformation_Nature Methods_16, 489-492, (06.2019) Web.pdf</t>
  </si>
  <si>
    <t>4D\4D_Highly rearranged chromosomes reveal uncoupling between genome topology...._Nature genetics_51, 1272-1282 (8.2019).pdf</t>
  </si>
  <si>
    <t>4D\4D_High-resolution structural genomics reveals new therapeutic vulnerabilities in glioblastoma_Genome Research_29, 1211-1222, (2019) Web.pdf</t>
  </si>
  <si>
    <t>4D\4D_Human pancreatic islet three-dimensional chromatin architecture provides insights into the genetics of type 2 diabetes_Nature Genetics_51, 1137-1148 (07.2019) Web.pdf</t>
  </si>
  <si>
    <t>4D\4D_Liquid Nuclear Condensates Mechanically Sense and Restructure the Genome_Cell_175,1481-91 (2018).pdf</t>
  </si>
  <si>
    <t>4D\4D_Long-range interactions between topologically associating domains shape the four-dimensional genom.._Nat genetics_51, 835-843 (5.2019).pdf</t>
  </si>
  <si>
    <t>4D\4D_Omega Flagship's latest venture into the chromatin white space_Biocentury Innovation, 11-12 (09.26.19) Web.pdf</t>
  </si>
  <si>
    <t>4D\4D_Regulation of nuclear architecture, mechanics, and nucleocytoplasmic shuttling of epigenetic factors..._PNAS_116_27, 13200-13209 (7.2.19).pdf</t>
  </si>
  <si>
    <t>4D\4D_RNA proximity sequencing reveals the spatial organization of the transcriptome in the nucleus_Nature Biotech._37, 793-802, (07.2019) Web.pdf</t>
  </si>
  <si>
    <t>4D\4D_Stabilization of chromatin topology safeguards genome integrity_Nature_574, 571-574, (10.24.19).pdf</t>
  </si>
  <si>
    <t>4D\4D_The constrained architecture of mammalian Hox gene clusters_PNAS_116_27, 13424-13433 (7.2.19).pdf</t>
  </si>
  <si>
    <t>4D\4D_Transcription factors and 3D genome conformation in cell-fate decisions_Nat_569, 345-354 (5.16.2019).pdf</t>
  </si>
  <si>
    <t>4D\4D_Untangling the Genome..._Sci Am_51-57 (2019).pdf</t>
  </si>
  <si>
    <t>4D\4D-Identifying clusters of cis-regulatory elements underpinning TAD structures and lineage-specific regulatory networks-Genome Res Volume 10 (Oct 29, 2019)-Web.pdf</t>
  </si>
  <si>
    <t>Academia\4D\4D_ Physical Proximity Of Chromatin To Nuclear Pores Prevents Harmful R Loop Accumulation...-  PNAS 10.11.17.pdf</t>
  </si>
  <si>
    <t>Academia\4D\4D_3D packaging of DNA regulates cell identity_PHY ORG 10.12.17.pdf</t>
  </si>
  <si>
    <t>Academia\4D\4D_A massively parallel reporter assay dissects the influence of chromatin structure on cis-regulatory activity_Nature Biotech_37,90-5 (2019).pdf</t>
  </si>
  <si>
    <t>Academia\4D\4D_Capturing condensin in chromosomes_Nature Genetics 49(10)_October 2017.pdf</t>
  </si>
  <si>
    <t>Academia\4D\4D_Challenges and guidelines toward 4D nucleome data and model standards_Nature_50,1352-1358 (10.2018).pdf</t>
  </si>
  <si>
    <t>Academia\4D\4D_Characterization of hundreds of regulatory landscapes in developing limbs reveals two regimes of chromatin folding._GenomeResearch_27,223-233 (2017).pdf</t>
  </si>
  <si>
    <t>Academia\4D\4D_ChIP off the old block Beyond chromatin immunoprecipitation_ScienceMag_1190-1192 (2018).pdf</t>
  </si>
  <si>
    <t>Academia\4D\4D_Chromatin features constrain structural variation across evolutionary timescales_PNAS_116,6,2175-2180 (2019).pdf</t>
  </si>
  <si>
    <t>Academia\4D\4D_Chromosome assembly of large and complex genomes using multiple references_Genome Research_28,1720-1732 (2018).pdf</t>
  </si>
  <si>
    <t>Academia\4D\4D_Chromosome biology_How to build a cohesive genome in 3D_Nature 551(7678)_November 2, 2017.pdf</t>
  </si>
  <si>
    <t>Academia\4D\4D_Chromosome Segregation Fidelity in Epithelia Requires Tissue Architecture_Cell_175,200-211 (9.20.18).pdf</t>
  </si>
  <si>
    <t>Academia\4D\4D_Cohesin Loss Eliminates All Loop Domains_Cell 171(2)_October 5, 2017.pdf</t>
  </si>
  <si>
    <t>Academia\4D\4D_Cohesin Loss Eliminates All Loop Domains_Cell 171,305-320 (2017).pdf</t>
  </si>
  <si>
    <t>Academia\4D\4D_Competing chromosomes explain junk DNA_Science 358(6363)_November 3,2017.pdf</t>
  </si>
  <si>
    <t>Academia\4D\4D_CRISPR-Mediated Programmable 3D Genome Positioning and Nuclear Organization_Cell_175,5,1405-1417.e14 (11.15.18).pdf</t>
  </si>
  <si>
    <t>Academia\4D\4D_De Novo Prediction Of Human Chromosome Structures- Epigenetic Marking Patterns...-_PNAS 114(46) Nov 11, 2017.pdf</t>
  </si>
  <si>
    <t>Academia\4D\4D_defining subnuclear proteomic landscapes at genomic elements with dCas9–APEX2_Nature_15,433-436 (2018).pdf</t>
  </si>
  <si>
    <t>Academia\4D\4D_Disease-Associated Short Tandem Repeats Co-localize with Chromatin Domain Boundaries_Cell_175,224-238 (9.20.18).pdf</t>
  </si>
  <si>
    <t>Academia\4D\4D_Dynamic 3D chromatin architecture contributes to enhancer specificity and limb morphogenesis_Nature_50,1463-1473 (2018).pdf</t>
  </si>
  <si>
    <t>Academia\4D\4D_Enhancer hubs and loop collisions identified from single-allele topologies_Nat Gen_50,1151-1160 (8.2018).pdf</t>
  </si>
  <si>
    <t>Academia\4D\4D_Exploring 3-D Genomic White Space_Biocentury_(1.17.19) Web.pdf</t>
  </si>
  <si>
    <t>Academia\4D\4D_Extensive Heterogeneity and Intrinsic Variation in Spatial Genome Organization_Cell_176,6,1502-1515.e10 (3.7.2019).pdf</t>
  </si>
  <si>
    <t>Academia\4D\4D_Find Differential Chromatin Interactions Detection Using A Spatial Poisson Process_Genome Research_412-422 (2.12.18).pdf</t>
  </si>
  <si>
    <t>Academia\4D\4D_Force Triggers YAP Nuclear Entry by Regulating Transport across Nuclear Pores-Cell 171(6)_November 30, 2017.pdf</t>
  </si>
  <si>
    <t>Academia\4D\4D_Genome Regulation by Polycomb and Trithorax_Cell 171(1)_Sep 21, 2017.pdf</t>
  </si>
  <si>
    <t>Academia\4D\4D_Genome-Nuclear Lamina Interactions Regulate Cardiac Stem Cell Lineage Restriction_Cell 171(3)_October 19, 2017.pdf</t>
  </si>
  <si>
    <t>Academia\4D\4D_HiCRep-assessing the reproducibility of Hi-C data using a stratum_adjusted correlation coefficient_Genome Research_Oct 2017.pdf</t>
  </si>
  <si>
    <t>Academia\4D\4D_Higher-Order Inter-chromosomal Hubs Shape 3D Genome Organization in the Nucleus_Cell_174,3,744-757 (7.26.18).pdf</t>
  </si>
  <si>
    <t>Academia\4D\4D_Higher-Order Inter-chromosomal Hubs Shape 3D Genome Organization in the Nucleus_Cell_174,744-757 (7.26.18).pdf</t>
  </si>
  <si>
    <t>Academia\4D\4D_High-salt–recovered sequences are associated with the active chromosomal compartment_Genome Research_28,1733-46 (2018).pdf</t>
  </si>
  <si>
    <t>Academia\4D\4D_How are DNAs woven into chromosomes_Science 358(6363)_November 3,2017.pdf</t>
  </si>
  <si>
    <t>Academia\4D\4D_How chromosomes unite_Nature 551,568-569 (2017).pdf</t>
  </si>
  <si>
    <t>Academia\4D\4D_In Situ Capture of Chromatin Interactions by Biotinylated dCas9_Cell 170,1028-1043 (2017).pdf</t>
  </si>
  <si>
    <t>Academia\4D\4D_Integrative detection and analysis of structural variation in cancer genomes_Nature Gen_50,1388-98 (2018).pdf</t>
  </si>
  <si>
    <t>Academia\4D\4D_Lineage-specific dynamic and pre-established enhancer–promoter contacts cooperate in terminal differentiation_Nature Genetics 49(10)_October 2017.pdf</t>
  </si>
  <si>
    <t>Academia\4D\4D_Liquid Nuclear Condensates Mechanically Sense and Restructure the Genome_Cell_175,6,1481-91 (2018).pdf</t>
  </si>
  <si>
    <t>Academia\4D\4D_Macrogenomic engineering via modulation of the scaling of chromatin packing density_Nature Biomed. Engineering 1,902,913 (2017).pdf</t>
  </si>
  <si>
    <t>Academia\4D\4D_Most chromatin interactions are not in linkage disequilibrium_GenomeResearch_29,334-343 (2019).pdf</t>
  </si>
  <si>
    <t>Academia\4D\4D_Multiscale 3D Genome Rewiring during Mouse Neural Development_Cell 171(3)_Oct 2017.pdf</t>
  </si>
  <si>
    <t>Academia\4D\4D_Non-coding Transcription Instructs Chromatin Folding and Compartmentalization to Dictate Enhancer-Promoter Communication_Cell 171(1)_Sep 21, 2017.pdf</t>
  </si>
  <si>
    <t>Academia\4D\4D_Nuclear Pores Promote Lethal Prostate Cancer by Increasing POM121-Driven E2F1, MYC, and AR Nuclear Import._Cell_174,5,1200-1215 (8.23.18).pdf</t>
  </si>
  <si>
    <t>Academia\4D\4D_Nucleosome Orientation Map Finds Two New Chromatin Folding Motifs_Cell_8674,18 (2019).pdf</t>
  </si>
  <si>
    <t>Academia\4D\4D_Pioneering the chromatin landscape_Nature_50,2,167-171 (2.18).pdf</t>
  </si>
  <si>
    <t>Academia\4D\4D_Polycomb repressive complex 1 shapes the nucleosome landscape but not accessibility at target genes._Genome Research_28,1494-1507 (2018).pdf</t>
  </si>
  <si>
    <t>Academia\4D\4D_Reciprocal insulation analysis of Hi-C data shows that TADs represent a functionally but not structurally privileged scale in the hierarchical folding of chromosomes_Genome Research_27,479-490 (2017).pdf</t>
  </si>
  <si>
    <t>Academia\4D\4D_Relationship between histone modifications and transcription factor binding is protein family specific_Genome Reseach 28_January 11, 2018.pdf</t>
  </si>
  <si>
    <t>Academia\4D\4D_Research suggests genome's spatial organization as important switch for defining cell types_News Medical Sciences (Nov 22, 2017) Web.pdf</t>
  </si>
  <si>
    <t>Academia\4D\4D_Researchers settle long standing debate on chromosome compacting complex_C&amp;EN 96(10)_March 5, 2018.pdf</t>
  </si>
  <si>
    <t>Academia\4D\4D_Seeing DNA Where It Lives_Cell 170,1045-1047 (2017).pdf</t>
  </si>
  <si>
    <t>Academia\4D\4D_Spatiotemporal genomic architecture informs precision oncology in glioblastoma._Nat Gen_49,4,594-9 (2017).pdf</t>
  </si>
  <si>
    <t>Academia\4D\4D_Structural Basis for a Safety-Belt Mechanism That Anchors Condensin to Chromosomes_Cell 171(3) October 19, 2017.pdf</t>
  </si>
  <si>
    <t>Academia\4D\4D_Study of mitotic chromatin supports a model of bookmarking by histone modifications and reveals nucleosome deposition patterns_Genome Research_28,1455-66 (2018).pdf</t>
  </si>
  <si>
    <t>Academia\4D\4D_The 4D nucleome project_Nature 549(7671) September 14, 2017.pdf</t>
  </si>
  <si>
    <t>Academia\4D\4D_The Cohesin Ring Uses It's Hinge to Organize..._Cell_173,1508 (5.31.2018).pdf</t>
  </si>
  <si>
    <t>Academia\4D\4D_The interaction landscape between transcription factors and the nucleosome_Nature_562,76-81 (2018).pdf</t>
  </si>
  <si>
    <t>Academia\4D\4D_The interplay of epigenetic marks during stem cell differentiation and development_Nature Reviews Genetics 18,643-659 (2017).pdf</t>
  </si>
  <si>
    <t>Academia\4D\4D_The multidimensional nucleus_Nature Genetics 49(10) October 2017.pdf</t>
  </si>
  <si>
    <t>Academia\4D\4D_The nuclear matrix protein HNRNPU maintains 3D genome architecture globally in mouse hepatocytes_Genome Research 28 December 20, 2017.pdf</t>
  </si>
  <si>
    <t>Academia\4D\4D_Thrombopoietin signaling to chromatin elicits rapid and pervasive epigenome remodeling within poised chromatin architectures_Genome Research 28 Feb 2, 2018.pdf</t>
  </si>
  <si>
    <t>Academia\4D\4D_Toward a 3D genome in high resolution_Nat Biotech_15,647-653 (9.18).pdf</t>
  </si>
  <si>
    <t>Academia\4D\4D_Towards a dynamic 3D genome_Nature Methods 15, 31 (2018).pdf</t>
  </si>
  <si>
    <t>Academia\4D\4D_Trac-looping measures genome structure and chromatin accessibility_Nat Methods_15,741-747 (9.2018).pdf</t>
  </si>
  <si>
    <t>Academia\4D\4D_Transcription factor clusters regulate genes in eukaryotic cells_eLife 6,e27451 (2017).pdf</t>
  </si>
  <si>
    <t>Academia\4D\4D_Two independent modes of chromatin organization revealed by cohesin removal_Nature 551(7678) November 2, 2017.pdf</t>
  </si>
  <si>
    <t>Academia\4D\4D_Widespread transcriptional pausing and elongation control at enhancers._Genes Dev_32,1,26-41 (1.1.2018) Web.pdf</t>
  </si>
  <si>
    <t>Academia\4D\4D_YY1 Is a Structural Regulator of EnhancerPromoter Loops_Cell 171(7) December 14, 2017.pdf</t>
  </si>
  <si>
    <t>Academia\4D\4D-A protein activity assay to measure global transcription factor activity reveals determinants of chromatin accessibility-Nature Biotech 36(6)-June 2018.pdf</t>
  </si>
  <si>
    <t>Academia\4D\4D-Chromatin Domains Go on Repeat in Disease-Cell 175(1)-Sept 2018.pdf</t>
  </si>
  <si>
    <t>Academia\4D\4D-Chromatin organisation and cancer prognosis a pan cancer study-Lancet Oncology 19(3)-March 2018.pdf</t>
  </si>
  <si>
    <t>Academia\4D\4D-Coactivator condensation at super-enhancers links phase separation and gene control-Science 361(6400)-July 27, 2018.pdf</t>
  </si>
  <si>
    <t>Academia\4D\4D-Cryo ET reveals the macromolecular reorganization of S. pombe mitotic chromosomes in vivo-PNAS 115(43)-Oct 2018.pdf</t>
  </si>
  <si>
    <t>Academia\4D\4D-CTCF sites display cell cycle dependent dynamics in factor binding and nucleosome positioning-Genome Res 29(2)-Feb 2019.pdf</t>
  </si>
  <si>
    <t>Academia\4D\4D-Developmental enhancers and chromosome topology-Science 361(6409)-Sept 2018.pdf</t>
  </si>
  <si>
    <t>Academia\4D\4D-Digestion ligation only Hi C is an efficient and cost effective method for chromosome conformation capture-Nature Genetics 50-April 2018.pdf</t>
  </si>
  <si>
    <t>Academia\4D\4D-Digestion-ligation-only Hi-C is an efficient and cost-effective method for chromosome conformation capture-Nature Gen. 50(3)-March 2018.pdf</t>
  </si>
  <si>
    <t>Academia\4D\4D-Diploid genome in 3D-Nature Methods 15(11)-November 2018.pdf</t>
  </si>
  <si>
    <t>Academia\4D\4D-Dynamic Architecture of DNA Repair Complexes and the Synaptonemal Complex at Sites of Meiotic Recombination.-Cell 173(7)-June 13, 2018.pdf</t>
  </si>
  <si>
    <t>Academia\4D\4D-Dynamic condensates activate transcription-Science 361(6400)-July 27, 2018.pdf</t>
  </si>
  <si>
    <t>Academia\4D\4D-Expanding the toolbox for 3D genomics-Nature Genetics 50-May 2018.pdf</t>
  </si>
  <si>
    <t>Academia\4D\4D-Finding structure in gene expression-Nat Rev Genet. 19(5)-May 2018.pdf</t>
  </si>
  <si>
    <t>Academia\4D\4D-GRID-seq reveals the global RNA-chromatin interactome-Nat. Biotech 35(10)-Oct 2017.pdf</t>
  </si>
  <si>
    <t>Academia\4D\4D-Heterochromatin anomalies and double stranded RNA accumulation underlie C9orf72 poly(PR) toxicity-Science 363(6428)-Feb 2019.pdf</t>
  </si>
  <si>
    <t>Academia\4D\4D-HiChIP efficient and sensitive analysis of protein directed genome architecture-Nature Methods 13(11)-Nov 2016.pdf</t>
  </si>
  <si>
    <t>Academia\4D\4D-High resolution genetic mapping of putative causal interactions between regions of open chromatin-Nature Genetics 51(1)-Jan 2019.pdf</t>
  </si>
  <si>
    <t>Academia\4D\4D-Identification of spatial expression trends in single-cell gene expression data-Nature Methods 15-March 2018.pdf</t>
  </si>
  <si>
    <t>Academia\4D\4D-Immune genes are primed for robust transcription by proximal long noncoding RNAs located in nuclear compartments-Nat. Gen. 51(12)-Dec 10, 2018.pdf</t>
  </si>
  <si>
    <t>Academia\4D\4D-Mapping the Genetic Landscape of Human Cells-Cell 174(4)-Aug 9, 2018.pdf</t>
  </si>
  <si>
    <t>Academia\4D\4D-Multiplexed gene synthesis in emulsions for exploring protein functional landscapes-Science 359(6373)-Jan 2018.pdf</t>
  </si>
  <si>
    <t>Academia\4D\4D-Next generation nuclear morphology to grade solid tumours-Lancet Oncology 19(3)-March 2018.pdf</t>
  </si>
  <si>
    <t>Academia\4D\4D-Organizational principles of 3D genome architecture-Nature Reviews Genetics 19(12)-December 2018.pdf</t>
  </si>
  <si>
    <t>Academia\4D\4D-Polymer physics predicts the effects of structural variants on chromatin architectureNature Gen. 50(3)-March 2018.pdf</t>
  </si>
  <si>
    <t>Academia\4D\4D-Polymer physics predicts the effects of structural variants on chromatin architecture-Nature Genetics 50-April 2018.pdf</t>
  </si>
  <si>
    <t>Academia\4D\4D-Principles of Chromosome Architecture Revealed by Hi-C-Trends in Biochem. Sci. 43(6)-June 1, 2018.pdf</t>
  </si>
  <si>
    <t>Academia\4D\4D-Repeat Offenders-Biocentury-Sept 2018.pdf</t>
  </si>
  <si>
    <t>Academia\4D\4D-RNAs That Shape the Genome-Nature Methods 15-June 2018.pdf</t>
  </si>
  <si>
    <t>Academia\4D\4D-Single-allele chromatin interactions identify regulatory hubs in dynamic compartmentalized domains-Nature Genetics 50(11)-Nov 2018.pdf</t>
  </si>
  <si>
    <t>Academia\4D\4D-SpatialDE identification of spatially variable genes-Nature Methods 15-March 2018.pdf</t>
  </si>
  <si>
    <t>Academia\4D\4D-Spatiotemporal regulation of liquid like condensates in epigenetic inheritance-Nature 557-May 2018.pdf</t>
  </si>
  <si>
    <t>Academia\4D\4D-Structural variation in the 3D genome-Nature Reviews Genetics 19-April 2018.pdf</t>
  </si>
  <si>
    <t>Academia\4D\4D-Super resolution chromatin tracing reveals domains and cooperative interactions in single cells-Science 362(6413)-Oct 2018.pdf</t>
  </si>
  <si>
    <t>Academia\4D\4D-Systematic interrogation of human promoters-Genome Research 29(2)-Feb 2019.pdf</t>
  </si>
  <si>
    <t>Academia\4D\4D-The chromatin accessibility landscape of primary human cancers-Science 362(6413)-Oct 2018.pdf</t>
  </si>
  <si>
    <t>Academia\4D\4D-The chromatin accessibility landscape of primary human cancers-Science 362(6413)-Oct 26, 2018.pdf</t>
  </si>
  <si>
    <t>Academia\4D\4D-The interplay of epigenetic marks during stem cell differentiation and development-Nat Rev Gen. 18(11)-Nov 2017.pdf</t>
  </si>
  <si>
    <t>Academia\4D\4D-Three dimensional genome structures of single diploid human cells-Science 361(6405)-Aug 2018.pdf</t>
  </si>
  <si>
    <t>Academia\4D\4D-Transcription Elongation Can Affect Genome 3D Structure-Cell 174(6)-Sept 2018.pdf</t>
  </si>
  <si>
    <t>Academia\4D\4D-Transcription Factors Activate Genes through the Phase-Separation Capacity of Their Activation Domains-Cell 175(7)-Dec 2018.pdf</t>
  </si>
  <si>
    <t>Academia\4D\4D-Transcription-factor-mediated supervision of global genome architecture maintains B cell identity-Nature Immunology 19(11)-Nov 2018.pdf</t>
  </si>
  <si>
    <t>Academia\4D\4D-Transcriptomics Finding structure in gene expression-Nature reviews Genetics 19-April 2018.pdf</t>
  </si>
  <si>
    <t>Academia\ACA\ABPI-UK\ACA_ABPI-Busineess Plan Report- UK Medicines and Healthcare Products Regulatory Agency-Dated 2014 Through 2015.pdf</t>
  </si>
  <si>
    <t>Academia\ACA\GAO\ACA_GAO_Ineffective Planning and Oversight Practices Underscore the Need for Improved Contract Management_GAO Report_July 2014.pdf</t>
  </si>
  <si>
    <t>Academia\Academia_College Calculus, what's the real value of higher education_The New Yorker_Publ Sep 7, 2015.pdf</t>
  </si>
  <si>
    <t>Academia\Academia_Our Universities...The Outrageous Reality_New Yorker Rev. of Books  Publ July 9, 2015.pdf</t>
  </si>
  <si>
    <t>Academia\Academia_The contagious madness of the new PC-The Spectator_Publ. Online Aug 29, 2015.pdf</t>
  </si>
  <si>
    <t>Academia\Academia_The Neoliberal Arts_How college sold its soul to the market-Harper's Magazine-William Deres.pdf</t>
  </si>
  <si>
    <t>Academia\Academia_Walking the Tenure Tightrope _Chemical and Engineering News_Sep 19. 2016.pdf</t>
  </si>
  <si>
    <t>Academia\Academia_What Will Universities Look Like in 2030_Times Higher Education Blog Publ. Dec. 24, 2015.pdf</t>
  </si>
  <si>
    <t>Academia\Academic\Academia_Academic_Industry Partnerships_BioEntrepreneur 2013.pdf</t>
  </si>
  <si>
    <t>Academia\Reprogramming\Academic_Reprogramming_The Future of Education_KMWorld_3,5 (March April 2019).pdf</t>
  </si>
  <si>
    <t>Academic\Access\Access-Advancing access and equity_the vision of a new generation in cancer control-The Lancet Oncology 18(2)-Feb 2017.pdf</t>
  </si>
  <si>
    <t>Academic\ADAPT\Academic_Adapt- Development of Framework for Assessing Influenza Virus Pandemic Risk _Emerging Infectious Diseases Volume 21 Issue 8-August 2015.pdf</t>
  </si>
  <si>
    <t>Academic\ADAPT\Academic_Adapt__Binding time- not just affinity_Jul 2105.pdf</t>
  </si>
  <si>
    <t>Academic\ADAPT\Academic_Adapt__CD8 + T cell-independent tumor regression induced by Fc-OX40L and therapeutic vaccination in a mouse model of glioma_The Journal of Immunology 192(1) Jan 1 2014.pdf</t>
  </si>
  <si>
    <t>Academic\ADAPT\Academic_Adapt_a gene ontology inferred from molecular networks_Nature Biotech 31(1) Jan 2013.pdf</t>
  </si>
  <si>
    <t>Academic\ADAPT\Academic_Adapt_A hybrid protein-polymer nanoworm potentiates apoptosis better than a monoclonal antibody_ACS Nano 8(3) 2014.pdf</t>
  </si>
  <si>
    <t>Academic\ADAPT\Academic_Adapt_A Machine Learning-Based Method To Improve Docking Scoring Functions..._ J. Chem. Inf. Model 51(2)- 2011.pdf</t>
  </si>
  <si>
    <t>Academic\ADAPT\Academic_Adapt_A Stable And Versatile Peptide Display Scaffold For Molecular Recognition Applications_protein Engineering, Design and Selection 27(5) 2014.pdf</t>
  </si>
  <si>
    <t>Academic\ADAPT\Academic_Adapt_A Turn Key Approach for Large Scale Identification of Complex Posttranslational Modifications_Journal of Proteome Research_ 12(3)-Jan 2014.pdf</t>
  </si>
  <si>
    <t>Academic\ADAPT\Academic_Adapt_Antibacterial mechanisms identified through structural systems pharmacology_BMC Systems Biology_Volume 7 Issue 102- October 2013.pdf</t>
  </si>
  <si>
    <t>Academic\ADAPT\Academic_Adapt_Anti-infectious drug repurposing using an integrated chemical genomics..._Pacific Symposium on Biocomputing-Jan2014.pdf</t>
  </si>
  <si>
    <t>Academic\ADAPT\Academic_Adapt_ApataClusper-a method to cluster HT-SELEX aptamer pools and lessons from its application_Res Comput Mol Biol 2394, 2014.pdf</t>
  </si>
  <si>
    <t>Academic\ADAPT\Academic_Adapt_Application guide for omics approaches to cell signaling_Nature Chemical Biology_Volume 1 issue 6-June 2015.pdf</t>
  </si>
  <si>
    <t>Academic\ADAPT\Academic_Adapt_aptamer selection technology and recent advances_Molecular THerapy-Nucleic Acids 4, e223, 2015.pdf</t>
  </si>
  <si>
    <t>Academic\ADAPT\Academic_Adapt_beyond antibodies using biological principles to guide the development...-_Current Opinion in Biotech. 24, 2013.pdf</t>
  </si>
  <si>
    <t>Academic\ADAPT\Academic_Adapt_Boosting signal-to-noise in complex biology Prior knowledge is power_Cell 144 March 18 2011.pdf</t>
  </si>
  <si>
    <t>Academic\ADAPT\Academic_Adapt_Critical assessment of automated flow cytometry data analysis techniques_Nature Methods 10(3) March 2013.pdf</t>
  </si>
  <si>
    <t>Academic\ADAPT\Academic_ADAPT_Detecting and Number Counting of Single Engineered Nanoparticles by Digital Particle Polymerase Chain Reaction_ACS Nano-August 26, 2015.pdf</t>
  </si>
  <si>
    <t>Academic\ADAPT\Academic_ADAPT_Droplet Barcoding for Single-Cell Transcriptomics Applied to Embryonic Stem Cells_Cell Press_Volume 161 Issue 5-May 2015.pdf</t>
  </si>
  <si>
    <t>Academic\ADAPT\Academic_ADAPT_gain stature in drug design_Jul 2105.pdf</t>
  </si>
  <si>
    <t>Academic\ADAPT\Academic_Adapt_generation of tumor-targeted antibody-CpG conjugates_Journal of Immunological Methods 389, 2013.pdf</t>
  </si>
  <si>
    <t>Academic\ADAPT\Academic_Adapt_genotype to phenotype via network analysis_Current Opinion in Genetics and Development 23, 2013.pdf</t>
  </si>
  <si>
    <t>Academic\ADAPT\Academic_ADAPT_Highly Parallel Genomewide Expression Profiling of Individual Cells Using Nanoliter Droplets_Cell Press_ Volume 161 issue 5-May 2015.pdf</t>
  </si>
  <si>
    <t>Academic\ADAPT\Academic_Adapt_Immunogenicity of murine solid tumor models as a defining feature of in vivo behavior and response to immunotherapy_J Immunother. 36(9) 2013.pdf</t>
  </si>
  <si>
    <t>Academic\ADAPT\Academic_Adapt_Know your target, know your molecule_Nature Chemical Biology_Volume 11 Issue 6-June 2015.pdf</t>
  </si>
  <si>
    <t>Academic\ADAPT\Academic_Adapt_Large scale analysis of the mutational landscape in HT-SELEX improves aptamer discovery_Nucleic Acids Research 43(12) 2015.pdf</t>
  </si>
  <si>
    <t>Academic\ADAPT\Academic_Adapt_leveraging models of cell regulation and GWAS data in integrative network-based association studies_Nature Genetics 44(8) Aug 2012.pdf</t>
  </si>
  <si>
    <t>Academic\ADAPT\Academic_ADAPT_Non-immunoglobulin scaffolds_Sept 2105.pdf</t>
  </si>
  <si>
    <t>Academic\ADAPT\Academic_Adapt_normalization of mass cytometry data with bead standards_Cytometry Part A 83A.pdf</t>
  </si>
  <si>
    <t>Academic\ADAPT\Academic_ADAPT_Novel Computational Approaches to Polypharmacology as a Means to...-_Pharmacology and Toxicology Volume 52-2012.pdf</t>
  </si>
  <si>
    <t>Academic\ADAPT\Academic_Adapt_nucleic acid aptamers in cancer medicine_FEBS Letters 528 (2002).pdf</t>
  </si>
  <si>
    <t>Academic\ADAPT\Academic_Adapt_pegaptanib for neovascular age-related macular degeneration_N Engl J MEd 351(27) Dec 30 2004.pdf</t>
  </si>
  <si>
    <t>Academic\ADAPT\Academic_Adapt_Polymer-based elemental tags for sensitive bioassays_Angew Chem Int Ed Engl 46(32) 2007.pdf</t>
  </si>
  <si>
    <t>Academic\ADAPT\Academic_Adapt_Predicting drug responsiveness in human cancers using genetically engineered mice_Clin Canc Res 19, Sept 1 2013.pdf</t>
  </si>
  <si>
    <t>Academic\ADAPT\Academic_ADAPT_Structure-based systems biology for analyzing off-target binding_Volume 21 Issue 2-April 2011.pdf</t>
  </si>
  <si>
    <t>Academic\ADAPT\Academic_Adapt_the discovery of modular binding domains building blocks of cell signalling_Nature Reviews Molecular cell biology Vol 16 Nov 2015.pdf</t>
  </si>
  <si>
    <t>Academic\ADAPT\Academic_Adapt_The emerging role of new protein scaffold-based agents for treatment of cancer_Cancer Genomics &amp;Proteomics 10, 2013.pdf</t>
  </si>
  <si>
    <t>Academic\ADAPT\Academic_Adapt_therapeutic RNA aptamers in clinical trials_European journal of pharmaceutical Sciences 48 (2013).pdf</t>
  </si>
  <si>
    <t>Academic\ADAPT\Academic_ADAPT_Towards Structural Systems Pharmacology to Study Complex Diseases and Personalized Medicine_PLOS 10(5)-May 2014.pdf</t>
  </si>
  <si>
    <t>Academic\ADAPT\Academic_Adapt_Variants of the antibody herceptin that interact with HER2 and VEGF at the antigen binding site_Science 323 March 20 2009.pdf</t>
  </si>
  <si>
    <t>Academic\ADAPT\Academic_Adapt_viSNE enables visualization of high dimensional single-cell data and reveals...-_Nature BioTech 31(6) June 2013.pdf</t>
  </si>
  <si>
    <t>Academic\ADAPT\Acedemic_Adapt_single-cell mass cytometry of differential immune and drug responses across...-_Science Vol 332 May 6 2011.pdf</t>
  </si>
  <si>
    <t>Academic\ADAPT\Adaptive\Academic_Adapt_Adaptive_T R A I N Central Station slide archive wibinar of lung cancer master protocol_ 2014.pdf</t>
  </si>
  <si>
    <t>Academic\ADAPT\Adaptive\Academic_Adapt_Adaptive_T R A I N Central Station slide archive wibinar of lung cancer master protocol_June 2014.pdf</t>
  </si>
  <si>
    <t>Academic\ADAPT\Adaptive\Conjugate\Academic_ADAPT_Adaptive_Conjugate_site specific conjugation_Jul 2015.pdf</t>
  </si>
  <si>
    <t>Academic\ADAPT\Adaptive\Conjugate\Academic_ADAPT_Adaptive_Conjugate-Site-specific conjugation improves therapeutic index of antibody drug conjugates-Nature Biotechnology Volume 33 Issue 7-July 2015.pdf</t>
  </si>
  <si>
    <t>Academic\ADAPT\ADC\Academic_ADAPT_ADC_uniting small_sept 2015.pdf</t>
  </si>
  <si>
    <t>Academic\ADAPT\Bioconjugates\Academic_Adapt_bioconjugates_agenda jun 13, 2016_2016.pdf</t>
  </si>
  <si>
    <t>Academic\ADAPT\Caris\Academic_Adapt_CARIS_Inferring Contacting Residues within and between Proteins_What Do the Probabilities Mean.pdf</t>
  </si>
  <si>
    <t>Academic\ADAPT\Close\Academic_ADAPT_Close_Clinical development strategies_Jul 2015.pdf</t>
  </si>
  <si>
    <t>Academic\ADAPT\RX\Academic_Adapt_Rx_Extrapolating Mabs_Biocentury Week of Feb 22 2016.pdf</t>
  </si>
  <si>
    <t>Academic\ADAPT\RX\Academic_Adapt_Rx_The Missing Piece_Biocentury Week of Feb 14, 2016.pdf</t>
  </si>
  <si>
    <t>Academic\AFib\Academic_AFib_AF ablation procedures driving CRM market expansion_Pharma Med Tech Business Intelligence March 27 2015.pdf</t>
  </si>
  <si>
    <t>Academic\AFib\Academic_AFib_antidote for factor Xa_2015.pdf</t>
  </si>
  <si>
    <t>Academic\AFib\Academic_AFib_Cardiovascular imaging and outcomes-PROMISEs to keep_N Engl J Med 372(14) April 2 2015.pdf</t>
  </si>
  <si>
    <t>Academic\AFib\Academic_AFib_Coronary microvascular obstruction-A puzzle with many pieces_N Engl J Med 372(15) April 9 2015.pdf</t>
  </si>
  <si>
    <t>Academic\AFib\Academic_AFib_everolimus-eluting stents or bypass surgery for multivessel coronary disease_N Engl J Med 372(13) March 26, 2015.pdf</t>
  </si>
  <si>
    <t>Academic\AFib\Academic_AFib_FDA flags risk of nuclear stress test drugs_John Gever, Cardiovascular Nov 20 2013.pdf</t>
  </si>
  <si>
    <t>Academic\AFib\Academic_AFib_Selecting revascularization strategies in patients with coronary disease_N Engl J Med 372(13) March 26 2015.pdf</t>
  </si>
  <si>
    <t>Academic\AFib\Academic_Afib_Stroke prevention in atrial fibrillation_JAMA 313(19) May 19 2015.pdf</t>
  </si>
  <si>
    <t>Academic\AFib\Academic_Afib_targeted anti-anticoagulants_N Engl J Med 373(6) Aug 6 2015.pdf</t>
  </si>
  <si>
    <t>Academic\AFib\Academic_AFib_trial of everolimus-eluting stents or bypass surgery for coronary disease_N Engl J Med 372(13) March 26, 2015.pdf</t>
  </si>
  <si>
    <t>Academic\AFib\Academic_AFIB-Andexanet Alfa for the Reversal of Factor Xa Inhibitor Activity-NEJM V.373 Issue 25-December 2015.pdf</t>
  </si>
  <si>
    <t>Academic\genetics &amp; genomics\Academic_Genetics &amp; Genomics_Stanford Genetics and Genomics Certificate_Stanford Center for Professional Development - 2014.pdf</t>
  </si>
  <si>
    <t>Accomplishment\Accomplishment_Biodesign Inst. at a Glance_ASU_(2017) Web.pdf</t>
  </si>
  <si>
    <t>Addiction\addiction_Reaching addiciton patients..._BioCentury_(2019) Web.pdf</t>
  </si>
  <si>
    <t>Addiction\Social\Addiction-Social-How the science of happiness became an industry worth billions-NewScientist (Sep 28, 2019)-Web.pdf</t>
  </si>
  <si>
    <t>Adherence\Addiction\Addiction_Meet the scientists building a library of designer drugs_The Verge (11.8.2017) Web.pdf</t>
  </si>
  <si>
    <t>Adherence\Adherence_Can 'Nudge' Letters Cut Overprescribing of Psych Meds_ _ Medpage Today (6.5.19) Web.pdf</t>
  </si>
  <si>
    <t>Adherence\Adherence_Clinical Challenges_ Adherence to Psychiatric Drugs _ Medpage Today (5.29.19) Web.pdf</t>
  </si>
  <si>
    <t>Adherence\Adherence-Improving patient adherence through data-driven insights-McKinsey and Co. (December 2018)-Epub.pdf</t>
  </si>
  <si>
    <t>Afib\Affordable\Price\Affordable_Price_Making Medicines Affordable-A National Imperative_National Acad. Press (Dec 2017).pdf</t>
  </si>
  <si>
    <t>Afib\Afib_Ablation for Arrhythmias _ American Heart Association_Heart Org (09.04.19) Web.pdf</t>
  </si>
  <si>
    <t>Afib\afib_Atrial Fibrillation Beyond Rate Control_Mayo Clinic_93,3,373-80 (2018).pdf</t>
  </si>
  <si>
    <t>Afib\Afib_Atrial Fibrillation Patients Diagnosed With Carotid Artery_Dicardiology_(2018) Web.pdf</t>
  </si>
  <si>
    <t>Afib\Afib_Catheter Ablation for Atrial Fibrillation in 2019_JAMA_322_7, 686-687, (08.20.19) Web.pdf</t>
  </si>
  <si>
    <t>Afib\Afib_Catheter Ablation of Ventricular Arrhythmias_NEJM_380,1555-64 (2019).pdf</t>
  </si>
  <si>
    <t>Afib\Afib_Cholesterol Levels_ What the Numbers Mean_medicinenet Web.pdf</t>
  </si>
  <si>
    <t>Afib\Afib_Electrocardiographic Diagnosis of Atrial Arrhythmias_JAMA_322_7, 688-689, (08.20.19) Web.pdf</t>
  </si>
  <si>
    <t>Afib\Afib_Enlightened Medical Management of Afib_ Part I _ Medpage Today (5.30.19) Web.pdf</t>
  </si>
  <si>
    <t>Afib\Afib_Enlisting Emergency Medicine Clinicians to Help Reduce Strokes in High-Risk Patients With Atrial Fibrillation and Flutter_Clin Pharma Therap_613-4 (10.2018).pdf</t>
  </si>
  <si>
    <t>Afib\Afib_Keeping the Beat_Clin Omics_30-34 (Sep Oct 2018).pdf</t>
  </si>
  <si>
    <t>Afib\Afib_Mayo initiative shows AI can detect irregular heart rhythms _ Health Data Management (08.05.19) Web.pdf</t>
  </si>
  <si>
    <t>Afib\Afib_National Trends in Atrial Fibrillation Hospitalization, Readmission, and Mortality for Medicare Beneficiaries, 1999–2013_Circulation_135,1227-1239 (2017).pdf</t>
  </si>
  <si>
    <t>Afib\Afib_New Combined Risk Score More Effectively Predicts Stroke Risk in AFib Patients_Dicardiology_(2018) Web.pdf</t>
  </si>
  <si>
    <t>Afib\Afib_Premature ventricular contraction - Wikipedia (09.04.19) Web.pdf</t>
  </si>
  <si>
    <t>Afib\Afib_Stroke prevention in atrial fibrillation re-defining ‘real-world data’ within the broader data universe_Eurpoean Heart Journal_39, 2932-2941 (2018).pdf</t>
  </si>
  <si>
    <t>Afib\AFib-Classifications of Antiarrhythmic Agents-Medscape (April 18, 2019)-Web.pdf</t>
  </si>
  <si>
    <t>Afib\AFib-Modernized Classification of Cardiac Antiarrhythmic Drugs-Circulation 138(17)-October 23, 2018.pdf</t>
  </si>
  <si>
    <t>Agenda\Agenda_Immuno-Oncology 360_IO360_(2019) Web.pdf</t>
  </si>
  <si>
    <t>Agenda\Clinically_Validated_DTx_Summit_Full_Event_Guide.pdf</t>
  </si>
  <si>
    <t>Agenda\FierceBiotechOctober 28-29, 2019_WEB.pdf</t>
  </si>
  <si>
    <t>Aging\Afing_Laura Deming_ ‘I wanted to work on the world’s most important problem’ _ FT (5.31.2019) Web.pdf</t>
  </si>
  <si>
    <t>Aging\ageing_A 2,000 year old view of old age_Natue_560,430 (8.23.18).pdf</t>
  </si>
  <si>
    <t>Aging\ageing_A Growing American Crisis Who Will Care for the Baby Boomers_Time_(2019) Web.pdf</t>
  </si>
  <si>
    <t>Aging\ageing_A sugar rush of DNA methylation_Nat. Reviews_19,617 (2018).pdf</t>
  </si>
  <si>
    <t>Aging\Ageing_CB-Insights_Future-Aging.pdf</t>
  </si>
  <si>
    <t>Aging\ageing_DNA methylation-based biomarkers and the epigenetic clock theory of ageing_Nature Rev Gen_19,371-384 (2018).pdf</t>
  </si>
  <si>
    <t>Aging\ageing_Facing up to the global challenges of ageing._nature_561,7721 (9.2018).pdf</t>
  </si>
  <si>
    <t>Aging\ageing_Horizons in the evolution of aging._BMC Biol_16,1,93 (8.20.18).pdf</t>
  </si>
  <si>
    <t>Aging\ageing_Inflammageing chronic inflammation in ageing, cardiovascular disease, and frailty_Nature_15,505-22 (2018).pdf</t>
  </si>
  <si>
    <t>Aging\Ageing_Loneliness is a serious public-health problem_Economist_49-51 (9.1.18).pdf</t>
  </si>
  <si>
    <t>Aging\Ageing_Multidimensional comparison of countries’ adaptation to societal aging_PNAS_115,37,9169-9174 (9.11.18) AL.pdf</t>
  </si>
  <si>
    <t>Aging\Ageing_The Future Of Aging_CBInsights_(2018) Web.pdf</t>
  </si>
  <si>
    <t>Aging\ageing_Time_New Philosopher_95-102 (2018).pdf</t>
  </si>
  <si>
    <t>Aging\ageing_Time-dependent genetic effects on gene expression implicate aging processes._Genome Research_27,545-552 (2017).pdf</t>
  </si>
  <si>
    <t>Aging\Ageing-Advancing front of old-age human survival-PNAS 115(44)-Oct 2018.pdf</t>
  </si>
  <si>
    <t>Aging\Ageing-Aging, Cell Senescence, and Chronic Disease Emerging Therapeutic Strategies-JAMA 320(13)-Oct 2018.pdf</t>
  </si>
  <si>
    <t>Aging\Ageing-Cell‐free DNA as a biomarker of aging-Afing Cell (Dec 20, 2018)-Epub.pdf</t>
  </si>
  <si>
    <t>Aging\Ageing-Emerging Interventions for Elderly Patients The Promise of Regenerative Medicine-Clin Pharm Ther 105(1)-Jan 2019.pdf</t>
  </si>
  <si>
    <t>Aging\Ageing-Estimates of the Heritability of Human Longevity Are Substantially Inflated due to Assortative Mating-Genetics 210(3)-Nov 2018.pdf</t>
  </si>
  <si>
    <t>Aging\Ageing-Even Silicon Valley’s Elite Age, but for How Long-Harvard.edu (June 10, 2018)-Web.pdf</t>
  </si>
  <si>
    <t>Aging\Ageing-From Lifespan to Healthspan-JAMA 320(13)-Oct 2018.pdf</t>
  </si>
  <si>
    <t>Aging\Ageing-The Very Old, Very Young, and Very Talented-Genomeweb(Aug 20, 2018)-Web.pdf</t>
  </si>
  <si>
    <t>Aging\Ageing-When the golden years turn blue-Nature Medicine 24-Sept 2018.pdf</t>
  </si>
  <si>
    <t>Aging\Agents\Home\Agents_Home_Facebook's Habitat generates photorealistic homes to teach AI agents real-world navigation skills_TechSpot ().pdf</t>
  </si>
  <si>
    <t>Aging\Aging_ 6 Biomarkers May Predict Human Lifespan_GEN (7.31.17).pdf</t>
  </si>
  <si>
    <t>Aging\Aging_ Fostering Independence, Participation, and Healthy Aging Through Technology_ Workshop Summary.pdf</t>
  </si>
  <si>
    <t>Aging\Aging_A clinically meaningful metric of immune age derived from...._ Nature Medicine_25, 487-495 (3.2019).pdf</t>
  </si>
  <si>
    <t>Aging\Aging_A direct comparison of interphase FISH versus low-coverage single cell sequencing to detect aneuploidy reveals respective strengths and weaknesses_Scientific Reports_9_10508, (2019) Web.pdf</t>
  </si>
  <si>
    <t>Aging\Aging_Adjusting the yin and yang of the cell_C&amp;EN (6.3.19) Web.pdf</t>
  </si>
  <si>
    <t>Aging\Aging_Aging and Disability_ Beyond Stereotypes to Inclusion_ Proceedings of a Workshop.pdf</t>
  </si>
  <si>
    <t>Aging\Aging_Aging and drug discovery_Aging US Albany_Meeting Report_10_11, 3079-3088, (11.13.18) Web.pdf</t>
  </si>
  <si>
    <t>Aging\Aging_Aging and Health_ Improving Care for Older Adults _ Health Affairs (09.24.19) Web.pdf</t>
  </si>
  <si>
    <t>Aging\Aging_Aging as a Biological Target for Prevention and Therapy_JAMA_320_13, 1321-1322, (10.2.18) Web.pdf</t>
  </si>
  <si>
    <t>Aging\Aging_Artificial Intelligence Applications for Older Adults and People with Disabilities_ Balancing Safety and Autonomy_ nap (5.2019) Web.pdf</t>
  </si>
  <si>
    <t>Aging\Aging_As America Rapidly Ages, Who's Helping to Find Better Ways to Care for Seniors_Inside Philanthropy (1.15.19) Web.pdf</t>
  </si>
  <si>
    <t>Aging\aging_Can We Live Longer but Stay Younger_  _ (The New Yorker may 20, 2019 5.22.19) KS.pdf</t>
  </si>
  <si>
    <t>Aging\Aging_Cancer Research Points to Key Unknowns about Popular _Antiaging_ Supplements_Scientific American (5.30.19) Web.pdf</t>
  </si>
  <si>
    <t>Aging\Aging_Cell division rates decrease with age, providing a potential explanation for the age-dependent..._PNAS_116_41, 20482-20488, (10.08.19).pdf</t>
  </si>
  <si>
    <t>Aging\Aging_Cellular senescence causes ageing_Nature Rev Mol Cell Biol_20_7, 388, (2019) Web.pdf</t>
  </si>
  <si>
    <t>Aging\Aging_DNA Methylation Clocks in Aging_ Categories, Causes, and Consequences _Molecular Cell_71, 882-895 (9.20.18).pdf</t>
  </si>
  <si>
    <t>Aging\aging_Does Autophagy Promote Longevity It Depends._Cell_177,2 (2019).pdf</t>
  </si>
  <si>
    <t>Aging\Aging_Epigenetic changes during aging and their reprogramming potential_Critical Reviews in Biochemistry and Molecular Biology_24_1, 61-83, (01.11.19).pdf</t>
  </si>
  <si>
    <t>Aging\Aging_Facing Up to a Four-Generation Society_summer 2019_95, (2.1.2019).pdf</t>
  </si>
  <si>
    <t>Aging\Aging_Falls in Older Adults_ Prevention, Mortality, and Costs_JAMA_321_21, 2080-2081 (6.4.19).pdf</t>
  </si>
  <si>
    <t>Aging\Aging_Featured ACM Members, Bran Knowles and Vicki L. Hanson_ACM Archives (March 13, 2018).pdf</t>
  </si>
  <si>
    <t>Aging\Aging_Frailty biomarkers in humans and rodents_ Current approaches and future advances_Mechanisms of ageing and development_180, 117-128 (04.17.19) Web.pdf</t>
  </si>
  <si>
    <t>Aging\Aging_Frailty_Phenotypes_and_Relations_With_Surgical Outcomes_Alatent class analysis_Geriatric Anesthesia_127_4, 1017-1027, (10.2018) Web.pdf</t>
  </si>
  <si>
    <t>Aging\Aging_Fraunhofer scientists develop method for measuring a person’s biological age_News Medical (08.02.19) Web.pdf</t>
  </si>
  <si>
    <t>Aging\Aging_From discoveries in ageing research to therapeutics for healthy ageing_Nature_571, 183-192 (07.11.19) Web.pdf</t>
  </si>
  <si>
    <t>Aging\Aging_Genetics of brain age suggest an overlap with common brain disorders_bioRxiv (04.17.18) Web.pdf</t>
  </si>
  <si>
    <t>Aging\Aging_Growth disrupting mutations in epigenetic regulatory molecules are associated...._ Genome research_29, 1057-1066 (2019).pdf</t>
  </si>
  <si>
    <t>Aging\Aging_Have you hit the age of irrelevance_ _ Financial Times (6.12.2019) web.pdf</t>
  </si>
  <si>
    <t>Aging\Aging_How and Why Entrepreneurs Should Focus on Seniors in 2019_.pdf</t>
  </si>
  <si>
    <t>Aging\Aging_Human reproduction and health_ an evolutionary perspective _  The lancet_390, 510-520 (7.29.17).pdf</t>
  </si>
  <si>
    <t>Aging\Aging_Identification and Application of Gene Expression Signatures Associated....._Cell Metabolism_30, 1-21 (9.3.19).pdf</t>
  </si>
  <si>
    <t>Aging\Aging_Impaired immune surveillance accelerates accumulation of senescent cells and aging_Nature Communication_9_5435, (2019) Web.pdf</t>
  </si>
  <si>
    <t>Aging\Aging_Inflammasome-driven catecholamine catabolism in macrophages blunts lipolysis during ageing_Nature 550,7674 (September 22, 2017).pdf</t>
  </si>
  <si>
    <t>Aging\Aging_It's time to change the definition of 'health' _ STAT (7.17.19) Web.pdf</t>
  </si>
  <si>
    <t>Aging\aging_L1 drives IFN in senescent cells and promotes age-associated inflammation_Nature_566,733-78 (2019).pdf</t>
  </si>
  <si>
    <t>Aging\aging_Life Begins at 60..._FT_(2019) Web.pdf</t>
  </si>
  <si>
    <t>Aging\aging_Life Expectancy Is Rising Disproportionately across the U.S._Scientific American_84 (2018).pdf</t>
  </si>
  <si>
    <t>Aging\Aging_Longevity‐related molecular pathways are subject to midlife “switch” in humans_ Aging Cell_18, e12970 (2019).pdf</t>
  </si>
  <si>
    <t>Aging\Aging_Measuring aging and identifying aging phenotypes in cancer survivors__J Natl Cancer Inst. (07.18.19) Web.pdf</t>
  </si>
  <si>
    <t>Aging\Aging_Mechanisms and functions of cellular senescence_JCI_128_4, 1238-1246, (2018) Web.pdf</t>
  </si>
  <si>
    <t>Aging\aging_More than Just a Number_The Medicine Maker_50,23-33 (2019).pdf</t>
  </si>
  <si>
    <t>Aging\Aging_Multigenerational silencing dynamics control cell aging_PNAS_114_42, 11253-11258 (10.17.2017).pdf</t>
  </si>
  <si>
    <t>Aging\aging_NAM Announces Collaboration with Johnson &amp; Johnson Innovation in the Healthy Longevity Global Grand Challenge_NAM_(2019) Web.pdf</t>
  </si>
  <si>
    <t>Aging\aging_Novel Therapies for an Aging Population_JAMA_321,16,1567-8 (2019).pdf</t>
  </si>
  <si>
    <t>Aging\Aging_Nuclear Genomic Instability and Aging_Annu Rev Biochem_87, 295-322, (2018) Web.pdf</t>
  </si>
  <si>
    <t>Aging\Aging_Older Americans are alone half their waking hours, on average_Pew Research Center (7.10.19).pdf</t>
  </si>
  <si>
    <t>Aging\Aging_Predicting age by mining electronic medical records with deep learning characterizes differences between chronological and physiological age_J Biomedical Informatics_76,59-68 (12.17).pdf</t>
  </si>
  <si>
    <t>Aging\Aging_Provider systems of the future - PwC Health Research Institute (10. 2018) Web.pdf</t>
  </si>
  <si>
    <t>Aging\Aging_readmission_Integrating Health Care and Social Services for People with Serious Illness...._ The natioal Academic press (2019) Web.pdf</t>
  </si>
  <si>
    <t>Aging\Aging_Reducing Isolation and Loneliness Through Membership in a Fitness program..._Journal of Applied Gerontology (2018) Web.pdf</t>
  </si>
  <si>
    <t>Aging\Aging_Relaxed Selection Limits Lifespan by Increasing..._CELL_178, 385-399 (7.11.19).pdf</t>
  </si>
  <si>
    <t>Aging\Aging_Remote Patient Monitoring Brings mHealth Care Management Into the Home_mhealthintelligence (6.21.2019) Web.pdf</t>
  </si>
  <si>
    <t>Aging\Aging_Robots will probably help care for you when you’re old-QZ.com-Sept 2018 Web.pdf</t>
  </si>
  <si>
    <t>Aging\Aging_Running to the Grave_Harpers_11-16 (3.18).pdf</t>
  </si>
  <si>
    <t>Aging\Aging_Senescent cells evade immune clearance via HLA-E-mediated NK and CD8+ T cell inhibition_Nature Communication_10_1, 2387 (06.03.19) Web.pdf</t>
  </si>
  <si>
    <t>Aging\Aging_Senolytic therapies for healthy longevity_Science_364_6441, 636-637, (05.17.19) Web.pdf</t>
  </si>
  <si>
    <t>Aging\Aging_Sharing is caring The potential of the sharing economy to support aging in place._Gerontology &amp; Geriatrics Education (1.24.2018) Web.pdf</t>
  </si>
  <si>
    <t>Aging\Aging_Shifting Boundaries of Adolescence_Nature_554,429-431 (2.22.2018).pdf</t>
  </si>
  <si>
    <t>Aging\aging_stats_Seeing Way to Financial Security_Stanford_(2018).pdf</t>
  </si>
  <si>
    <t>Aging\Aging_Targetable mechanisms driving immunoevasion of persistent senescent cells link chemotherapy-resistant cancer to aging_JCI Insight_4_14, (06.11.19) Web.pdf</t>
  </si>
  <si>
    <t>Aging\Aging_The age of living younger _ (NewScientist April 27 2019 5.28.19) KS.pdf</t>
  </si>
  <si>
    <t>Aging\Aging_The business of the body - Schumpeter_The Economist, (07.13.19) Web.pdf</t>
  </si>
  <si>
    <t>Aging\Aging_The Coming Decade of Cell Death Research_ Five Riddles_Cell_177, 1094-1107 (5.16.19).pdf</t>
  </si>
  <si>
    <t>Aging\aging_The Genetics of Aging A Vertebrate Perspective_Cell_177,1 (2019).pdf</t>
  </si>
  <si>
    <t>Aging\Aging_The PedBE clock accurately estimates DNA methylation age in pediatric buccal cells_PNAS_Online, (10.14.19).pdf</t>
  </si>
  <si>
    <t>Aging\Aging_The Promise and Complications of Domestic Robots-Singularity Hub-Dec 2018.pdf</t>
  </si>
  <si>
    <t>Aging\Aging_Transcriptome signature of cellular senescence_Nucleic Acids research (2019) Web.pdf</t>
  </si>
  <si>
    <t>Aging\Aging_Understanding the physiology of the ageing individual_ computational modelling of changes in metabolism and endurance_RSFS.pdf</t>
  </si>
  <si>
    <t>Aging\Aging_Vision-Based Gait Analysis for Senior Care_ ArXiv 1812.00169v1 (12.1.18) Web.pdf</t>
  </si>
  <si>
    <t>Aging\Aging_Walking the Tightrope Developing a Systems Approach to Balance Safety and Mobility..._Journal of Aging &amp; Social Policy_23, 372-383 (2011).pdf</t>
  </si>
  <si>
    <t>Aging\Aging_What Happens When We Let Tech Care For Our Aging Parents_Wired (Jan 2018) Web.pdf</t>
  </si>
  <si>
    <t>Aging\Aging_What if aging weren’t inevitable, but a curable disease_ - MIT Technology Review Web.pdf</t>
  </si>
  <si>
    <t>Aging\Aging_What Makes a Good Life in Late Life_ Citizenship and Justice in Aging Societies - The Hastings Center  Web.pdf</t>
  </si>
  <si>
    <t>Aging\Aging_Who Will Care for the Carers_ – Foreign Policy (7.16.18) Web.pdf</t>
  </si>
  <si>
    <t>Aging\Aging_Your Body’s Anti-Aging Programs May Take Early Retirement_Genengnews (06.06.19) Web.pdf</t>
  </si>
  <si>
    <t>Aging\Aging-Aging, Cell Senescence, and Chronic Disease Emerging Therapeutic Strategies-JAMA 320(13)-Oct 2018.pdf</t>
  </si>
  <si>
    <t>Aging\Aging-Anti ageing pipeline starts to mature-Nat Rev Drug Dis 17(9)-sept 2018.pdf</t>
  </si>
  <si>
    <t>Aging\Aging-Coaching from the sidelines the nuclear periphery in genome regulation-Nature Rev Genetics 20(2)-Jan 2019.pdf</t>
  </si>
  <si>
    <t>Aging\Aging-DNA methylation based biomarkers and the epigenetic clock theory of ageing-Nature Reviews Genetics 19-June 2018.pdf</t>
  </si>
  <si>
    <t>Aging\Aging-Explaining The Slowdown In Medical Spending Growth Among The Elderly-Health Affairs 38(2)-Feb 2019.pdf</t>
  </si>
  <si>
    <t>Aging\Aging-Forecasting life expectancy, years of life lost, and all cause...-Lancet 392(10159)-Nov 2018.pdf</t>
  </si>
  <si>
    <t>Aging\Aging-Future Directions for the Demography of Aging Proceedings of a Workshop-NAP.edu-June 2018.pdf</t>
  </si>
  <si>
    <t>Aging\Aging-Genomic Variation and Pharmacokinetics in Old Age A Quantitative Review...-Clin Pharm Ther 105(3)-March 2019.pdf</t>
  </si>
  <si>
    <t>Aging\Aging-Health Literacy and Older Adults-NAP-2018.pdf</t>
  </si>
  <si>
    <t>Aging\Aging-How Muscles Age, and How Exercise Can Slow It-The Scientist-Sept 2018.pdf</t>
  </si>
  <si>
    <t>Aging\Aging-Is our healthcare system ready for our aging society-CardinalHealth (September 4, 2019)-Web.pdf</t>
  </si>
  <si>
    <t>Aging\Aging-Preventing Aging and Age-Related Diseases A New Era for Drug Repurposing-Amer Pharm Review-March 2019.pdf</t>
  </si>
  <si>
    <t>Aging\Aging-Prof. David Sinclair on Health Theory...-Email from Shaun V. Jones (Sep 27, 2019)-Email.pdf</t>
  </si>
  <si>
    <t>Aging\Aging-Promoting the clearance of neurotoxic proteins in neurodegenerative disorders of ageing-Nat Rev Drug Dis 17(9)-Sept 2018.pdf</t>
  </si>
  <si>
    <t>Aging\Aging-Synchronized age related gene expression changes across multiple tissues in human...-Scientific Reports 5(15145)-2015.pdf</t>
  </si>
  <si>
    <t>Aging\Healthcare\Aging-healthcare-Developing The Workforce The Country Needs Through Geriatric Workforce Enhancement Programs-HealthAffairs(Aug 30, 2019)-Web.pdf</t>
  </si>
  <si>
    <t>Aging\Identification of 12 genetic loci associated with human healthspan.pdf</t>
  </si>
  <si>
    <t>Aging\Innovation “Gurus” Love To Talk About These 4 Myths — None Of T.pdf</t>
  </si>
  <si>
    <t>Agnostic\Agnostic-FDA the development of site agnostic indications calls for development of sponsor agnostic diagnostics-Cancer Letter 43(38)-Oct 2017.pdf</t>
  </si>
  <si>
    <t>Agnostic\Agnostic-More Deals Like Loxo On The Cards As Bayer Ups Ante In Oncology-Scrip (April 5, 2018)-Web.pdf</t>
  </si>
  <si>
    <t>Agnostic\Agnostic-Priority Review For Loxo's Larotrectinib In Tissue-agnostic Indication-Biocentury (May 25, 2018)-Web.pdf</t>
  </si>
  <si>
    <t>Agriculture\Activism\Agriculture_Activism-Big Ag Is Sabotaging Progress on Climate Change-Wired (Aug 28, 2019)-Web.pdf</t>
  </si>
  <si>
    <t>Agriculture\Africa\Agriculture-Africa-Better seeds could help African farmers grow far more-The Econmist (Sep 21, 2019)-Web.pdf</t>
  </si>
  <si>
    <t>Agriculture\Agriculture_A global surveillance system for crop diseases_Science_364_6447, 1237-1239 (06.28.19).pdf</t>
  </si>
  <si>
    <t>Agriculture\Agriculture_A Grand Challenge for HCI_Food + Sustainability-XXIV.6-November _December 2017.pdf</t>
  </si>
  <si>
    <t>Agriculture\Agriculture_A greener path for the EU Common Agricultural Policy_Science Magazine_365_6542, 449-451, (08.02.19).pdf</t>
  </si>
  <si>
    <t>Agriculture\agriculture_A new green revolution on the horizon_Nature_560,563-564 (8.30.18).pdf</t>
  </si>
  <si>
    <t>Agriculture\Agriculture_Agricultural Digital Transformation _ ORMS Today (6.3.2019) Web.pdf</t>
  </si>
  <si>
    <t>Agriculture\agriculture_Agricultural research, or a new bioweapon system_Science_362,6410,35-37 (10.5.18).pdf</t>
  </si>
  <si>
    <t>Agriculture\Agriculture_Avoiding GMOs isn’t just anti-science. It’s immoral.-Wa. Po.-Dec. 27, 2017.pdf</t>
  </si>
  <si>
    <t>Agriculture\Agriculture_Blue Ribbon Defense-of-Animal-Agriculture (Oct 2017).pdf</t>
  </si>
  <si>
    <t>Agriculture\Agriculture_Breeding crops to feed 10 billion_Nature Biotech._37, 744-754 (07.2019).pdf</t>
  </si>
  <si>
    <t>Agriculture\Agriculture_Breeding_Genebank genomics bridges the gap …._Nature Genetics_51, 1076-1081, (07.2019.pdf</t>
  </si>
  <si>
    <t>Agriculture\Agriculture_Can industrial agriculture be a force for good _ Popular Science (6.26.19) Web.pdf</t>
  </si>
  <si>
    <t>Agriculture\Agriculture_Computationally-bred microbe fertilizer for corn decreases pollution, saves farmers money and time..._Data Collective DCVC (02.06.19) Web.pdf</t>
  </si>
  <si>
    <t>Agriculture\Agriculture_DARPA Enlists Insects in R&amp;D Effort to Protect the Food Supply-Exome Online-April 25, 2018.pdf</t>
  </si>
  <si>
    <t>Agriculture\Agriculture_Dimensions of biodiversity in the Earth mycobiome-Nature Reviews Microbiology 14(7)-July 2016.pdf</t>
  </si>
  <si>
    <t>Agriculture\Agriculture_Durum wheat genome highlights past domestication signatures and future improvement targets_ Nature Genetics_51, 885-895 (5.2019).pdf</t>
  </si>
  <si>
    <t>Agriculture\Agriculture_Embracing the unknown-disentangling the complexities of the soil microbiome_Nature Reviews Microbiology 15,579-590 (2017).pdf</t>
  </si>
  <si>
    <t>Agriculture\Agriculture_Evolutionary epidemiology predicts the emergence of glyphosate resistance in a major agricultural weed_New Phytologist_223, 1584-1594, (03.11.19).pdf</t>
  </si>
  <si>
    <t>Agriculture\agriculture_FarmHands getting back to land (Forbes May 31, 2019 5.23.19) KS.pdf</t>
  </si>
  <si>
    <t>Agriculture\Agriculture_Faster, Faster _ GenomeWeb (6.18.2018) Web.pdf</t>
  </si>
  <si>
    <t>Agriculture\Agriculture_Faster, Faster _ New York Time (6.16.2018) Web.pdf</t>
  </si>
  <si>
    <t>Agriculture\Agriculture_Fields of Dreams_China bets big on genome editing of crops_Science Magazine_365_6542, 422-425, (08.02.19).pdf</t>
  </si>
  <si>
    <t>Agriculture\agriculture_For the Best Polo Ponies_GenomeWeb_(2018) Web.pdf</t>
  </si>
  <si>
    <t>Agriculture\Agriculture_Future of Food inside agritech's Silicon Valley_Financial Times_(10.14.2018).pdf</t>
  </si>
  <si>
    <t>Agriculture\Agriculture_Genome Editing for Global Food Security _ CellPress Trends in Biotechnology_36_2, 123-127 (2.2018).pdf</t>
  </si>
  <si>
    <t>Agriculture\Agriculture_Genomic prediction unifies animal and plant breeding programs to form platforms for biological discovery_Nature Genetics 49,9,1297-1305 (2017).pdf</t>
  </si>
  <si>
    <t>Agriculture\agriculture_Getting the Total Picture, Remotely_Photonics_42-44 (4.2018).pdf</t>
  </si>
  <si>
    <t>Agriculture\Agriculture_Glyphosate or nuclear_What to do beyond scaring-Euractiv-November 27, 2017.pdf</t>
  </si>
  <si>
    <t>Agriculture\Agriculture_Grow Faster, Grow Stronger_ Speed-Breeding Crops to Feed the Future - The New York Times (6.16.2019) Web.pdf</t>
  </si>
  <si>
    <t>Agriculture\Agriculture_How new tech can help feed the world and grow the economy   _ TheHill (5.26.19) Web.pdf</t>
  </si>
  <si>
    <t>Agriculture\agriculture_Hunger is the Mother of Invention_The Scientist_32,2,63 (2.18).pdf</t>
  </si>
  <si>
    <t>Agriculture\agriculture_In silico farming drives next wave in agriculture_Nat Biotech_36,9,783-784 (9.2018).pdf</t>
  </si>
  <si>
    <t>Agriculture\agriculture_Indigo Adds $250M as It Expands Reach Into Agricultural Supply Chain_Xconomy_(9.18.18) Web.pdf</t>
  </si>
  <si>
    <t>Agriculture\Agriculture_Innovation from Farm to Table_Strategy and Business 88,16-18 (Autumn 2017).pdf</t>
  </si>
  <si>
    <t>Agriculture\Agriculture_Inside China's attempt to boost crop yields with electric fields _ New Scientist (08.24.19) Web.pdf</t>
  </si>
  <si>
    <t>Agriculture\Agriculture_John Deere acquires Blue River Technology for $305 million, bringing full stack AI to agriculture_Data Collective DCVC (09.06.17) Web.pdf</t>
  </si>
  <si>
    <t>Agriculture\Agriculture_Merck shelling out $3.7B on digital solutions for animal health_Biopharmadive_(2018) Web.pdf</t>
  </si>
  <si>
    <t>Agriculture\agriculture_Modulating plant growth–metabolism coordination for sustainable agriculture_Nature_560,595-600 (8.30.18).pdf</t>
  </si>
  <si>
    <t>Agriculture\Agriculture_More Productive Farmers, a Cleaner World, $212 Billion a Year of Revenue on the Table_Medium (10.07.18) Web.pdf</t>
  </si>
  <si>
    <t>Agriculture\Agriculture_Rethinking sustainable agriculture_ creative solutions from unexpected places - SynBioBeta (07.15.19) Web.pdf</t>
  </si>
  <si>
    <t>Agriculture\agriculture_Science Breakthroughs to Advance Food and Ag Research by 2030_Natl Acad of Sci Eng Med_(2019) Web.pdf</t>
  </si>
  <si>
    <t>Agriculture\agriculture_Science Breakthroughs to Advance Food and Agricultural Research by 2030.pdf</t>
  </si>
  <si>
    <t>Agriculture\Agriculture_Sensors and AI are finding their way into the barnyard - Computerised farming_The Economist (09.12.19) Web.pdf</t>
  </si>
  <si>
    <t>Agriculture\Agriculture_Successful agricultural transformations_ Six core elements of planning and delivery-2017.pdf</t>
  </si>
  <si>
    <t>Agriculture\Agriculture_Surge in insect resistance to transgenic crops and prospects for sustainability-Nat. Biotech 35(10)-Oct 2017.pdf</t>
  </si>
  <si>
    <t>Agriculture\Agriculture_Synthetic glycolate metabolism pathways stimulate crop growth and productivity in the field_Science_363,6422,eaat9077 (2019).pdf</t>
  </si>
  <si>
    <t>Agriculture\Agriculture_The AgTech Industry May Be Growing Up, AgFunder Reports_Forbes (03.08.19) Web.pdf</t>
  </si>
  <si>
    <t>Agriculture\agriculture_The Green Promise of Vertical Farms_SpectrumIEEE_49-55 (6.2018).pdf</t>
  </si>
  <si>
    <t>Agriculture\Agriculture_The newest food trend is in the ground_C&amp;EN (5.27.19) Web.pdf</t>
  </si>
  <si>
    <t>Agriculture\agriculture_The Plant Microbiome_The Scientist_32,2,27-31 (2.18).pdf</t>
  </si>
  <si>
    <t>Agriculture\Agriculture_The Prospects of Articial Endosymbioses_American Scientist 105,36-45 (2017).pdf</t>
  </si>
  <si>
    <t>Agriculture\agriculture_Toward nitrogen-fixing plants_Science_359,6378,869-870 (2.23.18).pdf</t>
  </si>
  <si>
    <t>Agriculture\Agriculture_Towards Food Security_ Current State and Future Prospects of Agrobiotechnology_ Trends in Biotechnology_36_12, 1219-1229 (12.2018).pdf</t>
  </si>
  <si>
    <t>Agriculture\Agriculture_Towards social acceptance of plant breeding by genome editing_Trends in Plant Science_20_3, 145-149 (3.2015).pdf</t>
  </si>
  <si>
    <t>Agriculture\Agriculture_Tracing the ancestry of modern bread wheats_ Nature Genetics_51, 905-911 (5.2019).pdf</t>
  </si>
  <si>
    <t>Agriculture\agriculture_Transcriptional regulation of nitrogen-associated metabolism and growth_Nature_563,259-264 (2018).pdf</t>
  </si>
  <si>
    <t>Agriculture\Agriculture_US Corn Exports Suffer as Global Competition Heats Up _ Gro Intelligence (09.10.19) Web.pdf</t>
  </si>
  <si>
    <t>Agriculture\agriculture_Viruses vs. Plants_The Scientist_32,2,33-39 (2.18).pdf</t>
  </si>
  <si>
    <t>Agriculture\Agriculture_Want to fix agriculture_ Washington Poste Jan 5 2018.pdf</t>
  </si>
  <si>
    <t>Agriculture\Agriculture_Why Science Can’t Break the GMO Stalemate - The New Atlantis.pdf</t>
  </si>
  <si>
    <t>Agriculture\Agriculture-America’s Largest Private Company Reboots a 153 Year Old Strategy-Bloomberg Businessweek-June 11 2018.pdf</t>
  </si>
  <si>
    <t>Agriculture\Agriculture-Data Becomes Cash Crop for Big Agriculture-Bloomberg Businessweek-March 2019.pdf</t>
  </si>
  <si>
    <t>Agriculture\Agriculture-Ensuring food security by 2030-C&amp;EN 96(30)-July 2018.pdf</t>
  </si>
  <si>
    <t>Agriculture\Agriculture-From the Dust Bowl to Drones to Big Data-Georgetown Journ. of Inter. Affairs. 18(3)-Fall 2017.pdf</t>
  </si>
  <si>
    <t>Agriculture\Agriculture-Generating Virtual Crops Using an Integrative and Multi-scale Modeling Platform-Front. Plant. Sci. 8(786)-May 15, 2017.pdf</t>
  </si>
  <si>
    <t>Agriculture\Agriculture-Getting it right on GMOs-Science 360(6396)-June 2018.pdf</t>
  </si>
  <si>
    <t>Agriculture\Agriculture-Harnessing plasmonics for precision agriculture worldwide-BIoengineer(Oct14,2019)-Web.pdf</t>
  </si>
  <si>
    <t>Agriculture\Agriculture-How new beneficial microbes are performing on the farm-C&amp;EN 96(37)-Sept 2018.pdf</t>
  </si>
  <si>
    <t>Agriculture\Agriculture-Improving crop yield-Science 363(6422)-Jan 2019.pdf</t>
  </si>
  <si>
    <t>Agriculture\Agriculture-Mars Inc CEO Grant Reid Is Thinking a Hundred Years Ahead-Bloomberg Businessweek (Jan 2019) Web.pdf</t>
  </si>
  <si>
    <t>Agriculture\Agriculture-Navigating complexity to breed disease resistant crops-Nature Reviews Genetics 19-Nov 2017.pdf</t>
  </si>
  <si>
    <t>Agriculture\Agriculture-Optics, Imaging Software on the Ascent as Drone Use Expands-Photonics 10-October 2017.pdf</t>
  </si>
  <si>
    <t>Agriculture\Agriculture-Options for keeping the food system within environmental limits-Nature Online article-Oct 2018.pdf</t>
  </si>
  <si>
    <t>Agriculture\Agriculture-People Planet Profit in the Digital age-Speech by Jum Fitterling of Dow Chemicals-Oct 2017.pdf</t>
  </si>
  <si>
    <t>Agriculture\Agriculture-Putting all foods on the same table_Achieving sustainable food systems requires full accounting-PNAS 116(37)-Sep 10, 2019.pdf</t>
  </si>
  <si>
    <t>Agriculture\Agriculture-Ratiometric Gas Reporting_A Nondisruptive Approach To Monitor Gene Expression in Soils-ACS Synth Biol 7(3)-March 2018.pdf</t>
  </si>
  <si>
    <t>Agriculture\Agriculture-Smarter metrics will help fix our food system-Nature 558-June 2018.pdf</t>
  </si>
  <si>
    <t>Agriculture\Agriculture-Speed breeding in growth chambers and glasshouses for crop breeding and model plant research-Nat. Protocols 13(12)-Dec 2018.pdf</t>
  </si>
  <si>
    <t>Agriculture\Agriculture-Synthetic glycolate metabolism pathways stimulate crop growth and productivity in the field-Science 363(6422)-Jan 2019.pdf</t>
  </si>
  <si>
    <t>Agriculture\Agriculture-Technologizing Agriculture-Comm ACM 62(2)-Feb 2019.pdf</t>
  </si>
  <si>
    <t>Agriculture\Agriculture-The second great food war-New Scientist 239(3185)-July 2018.pdf</t>
  </si>
  <si>
    <t>Agriculture\Agriculture-These Are Not Your Father’s GMOs-MIT Tech Review- Publ. Online Dec 19, 2017.pdf</t>
  </si>
  <si>
    <t>Agriculture\Agriculture-This Scrappy Startup Wants To Save Family Farms. But Big Ag Is Fighting Back-Forbes Magazine-June 30 2018.pdf</t>
  </si>
  <si>
    <t>Agriculture\Agriculture-Why Science Can’t Break the GMO Stalemate-The New Atlantis (Spring 2019)-Web.pdf</t>
  </si>
  <si>
    <t>Agriculture\Agriculture-Wicked evolution Can we address the sociobiological dilemma of pesticide resistance-Science 360(6390)-May 2018.pdf</t>
  </si>
  <si>
    <t>Agriculture\Agrticulture_A new crop of microbe startups raises big bucks, takes on the establishment-Nature Biotechnology 35(12)-December 2017.pdf</t>
  </si>
  <si>
    <t>Agriculture\Argriculture-Inari Reaps $89M and Eyes Global Farm Markets for Gene-Edited Seeds-Exome (Aug 6, 2019)-Web.pdf</t>
  </si>
  <si>
    <t>Agriculture\Block\Agriculture_Block-A Grand Challenge for HCI_Food + Sustainability-XXIV.6-November _(December 2017) Web.pdf</t>
  </si>
  <si>
    <t>Agriculture\Food\Agriculture_Food_Can Plant-Based Meat Alternatives Be Part of a Healthy and Sustainable Diet_JAMA_322_16, 1547-1548, (10.22.19).pdf</t>
  </si>
  <si>
    <t>Agriculture\Genedit\Agriculture-Genedit-Novel Features and Considerations for ERA and Regulation of Crops Produced by Genome Editing-Frontiers in Bioeng and Biotech 6(79)-June 2018.pdf</t>
  </si>
  <si>
    <t>Agriculture\Meat\Agriculture_Meat_Can a Burger Help Solve Climate Change_ _ The New Yorker, 42, (09.30.19).pdf</t>
  </si>
  <si>
    <t>Agriculture\Meat\Agriculture_Meat_Fake Meat Is Hot, Led by Impossible Foods and Beyond Meat - Bloomberg businessweek (08.26.19) Web.pdf</t>
  </si>
  <si>
    <t>Agriculture\Meat\Agriculture_Meat_Plant-based meat could create a radically different food chain - Fake moos_The economist, 61-63, (10.12.19).pdf</t>
  </si>
  <si>
    <t>Agriculture\Microbes\Agriculture-Microbes-Bioengineers Aim to Break Big Ag’s Addiction to Fertilizers-Spectrum IEEE-June 2018.pdf</t>
  </si>
  <si>
    <t>Agriculture\reviews\Agriculture_reviews_ NASEM_Science_Breakthroughs_2030_Pre-Publication_reduced_size-1533152828.pdf</t>
  </si>
  <si>
    <t>Agriculture\reviews\Agriculture_reviews_Breeding crops to feed 10 billion_ Nature Biotech_37, 744-754 (7.2019).pdf</t>
  </si>
  <si>
    <t>Agriculture\reviews\Agriculture_Reviews_Genebank genomics bridges the gap between the conservation of crop diversity and plant breeding_Nature Genetics_51, 1076-1081, (07.2019) Web.pdf</t>
  </si>
  <si>
    <t>Agriculture\Rhizome\Agriculture-Rhizome-Bacterial genomics of plant adaptation-Nature Genetics 50-Dec 2017.pdf</t>
  </si>
  <si>
    <t>Agriculture\Rhizome\Agriculture-Rhizome-Genomic features of bacterial adaptation to plants-Nature Genetics 50-January 2018.pdf</t>
  </si>
  <si>
    <t>Agriculture\Rhizome\Agriculture-Rhizome-Targeting microbial pathogens-Science 360(6393)-June 2018.pdf</t>
  </si>
  <si>
    <t>Agriculture\Robotics\Agriculture-Robotics-Vision-Guided Robots Pick Ripe Strawberries in Seconds-Vision Spectra (Summer 2019)-Web.pdf</t>
  </si>
  <si>
    <t>Agriculture\Weather\Agriculture_Weather_Why Your Daily Weather Forecast Could Be Threatened _ Time (06.24.19) Web.pdf</t>
  </si>
  <si>
    <t>Agriculture\Wheat\agriculture_Wheat—the cereal abandoned by GM_Science Mag_361,6401,451-452 (8.3.2018).pdf</t>
  </si>
  <si>
    <t>Agriculture\Yield\Agriculture_Yield_Vertical Farming_Welcome to the future of agriculture_The Week (06.29.19) Scanned.pdf</t>
  </si>
  <si>
    <t>AIM\AIM_Role-of-Accreditation-in-Achieving-Quadruple_Aim (10.2.17).pdf</t>
  </si>
  <si>
    <t>AIM\Algorithms\Risk\Algorithms-Risk-Algorithms in decisionmaking-House of Commons Science and Tech. Committee (May 15,2018)-web.pdf</t>
  </si>
  <si>
    <t>Allometrry\Aging\Agriculture\AI- artificial intelligence\Allometrry_Aging_Agriculture_AI_ Dig Life in 2025 - Future of AI-Robotics and Jobs - PewResearchCtr -2014.pdf</t>
  </si>
  <si>
    <t>Allometrry\Aging\Agriculture\AI- artificial intelligence\Allometrry_Aging_Agriculture_AI_Robotics and Jobs  -2014.pdf</t>
  </si>
  <si>
    <t>Allometrry\Aging\Agriculture\AI- artificial intelligence\Allometrry_Aging_Agriculture_AI_Trends in artificial intelligence.pdf</t>
  </si>
  <si>
    <t>Allometrry\Aging\Agriculture\Allometrry_Aging_Agriculture_crops on demand_Science 354(6313) Nov 2016.pdf</t>
  </si>
  <si>
    <t>Allometrry\Aging\Agriculture\Allometrry_Aging_Agriculture_genomic innovation for crop improvement_Nature 543, March 2017.pdf</t>
  </si>
  <si>
    <t>Allometrry\Aging\Agriculture\Allometrry_Aging_Agriculture_Greener revolutions for all_Nature Biotech 34(11) Nov 2016.pdf</t>
  </si>
  <si>
    <t>Allometrry\Aging\Agriculture\Allometrry_Aging_Agriculture_mapping africa's soil microbiome_Nature Vol 539, Nov 2016.pdf</t>
  </si>
  <si>
    <t>Allometrry\Aging\Agriculture\Allometrry_Aging_Agriculture-Agriculture Drones Are Finally Cleared for Takeoff-IEEE Spectrum-October 19, 2016.pdf</t>
  </si>
  <si>
    <t>Allometrry\Aging\Agriculture\Allometrry_Aging_Agriculture-Cloud Over the Fields-Fortune-December 2016.pdf</t>
  </si>
  <si>
    <t>Allometrry\Aging\Agriculture\Allometrry_Aging_Agriculture-Communication in the Phytobiome-Cell Volume 169 Issue 4-May 4, 2017.pdf</t>
  </si>
  <si>
    <t>Allometrry\Aging\Agriculture\Allometrry_Aging_Agriculture-Engineered crops could have it made in the shade-Science Volume 354 Issue 6314-November 2016.pdf</t>
  </si>
  <si>
    <t>Allometrry\Aging\Agriculture\Allometrry_Aging_Agriculture-Improving photosynthesis and crop productivity by accelerating recovery from photoprotection-Science Volume 354 Issue 6314-November 2016.pdf</t>
  </si>
  <si>
    <t>Allometrry\Aging\Agriculture\Allometrry_Aging_Agriculture-Planet of the Cows_Cows and people are the large animals that most dominate the environment-IEEE Spectrum -March 29, 2017.pdf</t>
  </si>
  <si>
    <t>Allometrry\Aging\Agriculture\Allometrry_Aging_Agriculture-Soil and human security in the 21st century-Science volume 348 Issue 6235-May 2015.pdf</t>
  </si>
  <si>
    <t>Allometrry\Aging\Agriculture\Allometrry_Aging_Agriculuture-Ancestral alliances_Plant mutualistic symbioses with fungi and bacteria-Science Magazine 356(6340)-May 2017.pdf</t>
  </si>
  <si>
    <t>Allometrry\Aging\Agriculture\CTMO\Allometrry_Aging_Agriculture_CTMO-Genetically Engineered Crops in the United States-USDA-February 2014.pdf</t>
  </si>
  <si>
    <t>Allometrry\Aging\Agriculture\Digital\Allometrry_Aging_Agriculture-Digital-Agricultural Robotics_Sensors, Drones, Guided Tractors and Fully Autonomous Robots Play A Role-CyberTrend-August 2016.pdf</t>
  </si>
  <si>
    <t>Allometrry\Aging\Agriculture\Digital\Allometrry_Aging_Agriculture-Digital-Bayer And Planetary Resources Intend To Collaborate To Improve Agriculture With Space Data-Planetary Resources-May 31, 2016.pdf</t>
  </si>
  <si>
    <t>Allometrry\Aging\Agriculture\Digital\Allometrry_Aging_Agriculture-Digital-Drones with Multispectral Cameras Bring Efficiency to High-Throughput Plant Phenotyping-Photonics Medial-James Schlett-April 2016.pdf</t>
  </si>
  <si>
    <t>Allometrry\Aging\Agriculture\Food\Allometrry_Aging_Agriculture-Food-Crop losses to pests-The Journal of Agricultural Science-Volume 144 Issue 1-February 2006.pdf</t>
  </si>
  <si>
    <t>Allometrry\Aging\Agriculture\Resistance\Allometrry_Aging_Agriculture_Resistance-Rapid cloning of disease-resistance genes in plants-Nature Biotechnology Volume 34 Issue 6-June 2016.pdf</t>
  </si>
  <si>
    <t>Allometrry\Aging\Agriculture\Resistance\Allometrry-Aging_Agriculture-Resistance-Resistance from relatives-Nature Biotechnology Volume 34 Issue 6-June 2016.pdf</t>
  </si>
  <si>
    <t>Allometrry\Aging\Agriculture\Soil\Allometry_Aging_Agriculture-Soil-Climate-smart soils-Nature Volume 532 Issue 7597-April 7, 2016.pdf</t>
  </si>
  <si>
    <t>Allometrry\Aging\allometrry_aging_ Could Artificial Intelligence Really Be Used to Attain Human Immortality_ _ TrendinTech.pdf</t>
  </si>
  <si>
    <t>Allometrry\Aging\allometrry_aging_ Fountain of Youth_ Young Blood Infusions _Rejuvenate_ Old Mice - Scientific American.pdf</t>
  </si>
  <si>
    <t>Allometrry\Aging\allometrry_aging_ Is It Time to Begin a Public Campaign Concerning Frailty and Pre-frailty_ A Review Article.pdf</t>
  </si>
  <si>
    <t>Allometrry\Aging\allometrry_Aging_A global view on the ffects of work on health in later life_Gerenotologist 56(2) 2016.pdf</t>
  </si>
  <si>
    <t>Allometrry\Aging\allometrry_Aging_a new paradigm for chronic illness and long-term care_The gernontologist 54(1).pdf</t>
  </si>
  <si>
    <t>Allometrry\Aging\allometrry_Aging_aging toward avoiding the inevitable_Nature Medicine 21(12) Dec 2015.pdf</t>
  </si>
  <si>
    <t>Allometrry\Aging\allometrry_Aging_genetic influences on functionalcapacities in aging_Gernontologist 56, 2 2016.pdf</t>
  </si>
  <si>
    <t>Allometrry\Aging\allometrry_Aging_Gerontology in INdia_Gerontolgost 55(6) 2015.pdf</t>
  </si>
  <si>
    <t>Allometrry\Aging\allometrry_Aging_innovation and best practices in health care scheduling__Feb 2015 Institute of Med.pdf</t>
  </si>
  <si>
    <t>Allometrry\Aging\allometrry_Aging_It is time to classify biological aging as a disease_Frontiers in Genetics 6(205) June 2015.pdf</t>
  </si>
  <si>
    <t>Allometrry\Aging\allometrry_Aging_Japan's longevity challenge_Science 350(6265) Dec 4 2015.pdf</t>
  </si>
  <si>
    <t>Allometrry\Aging\allometrry_Aging_lifespan and healthspan past, present and promise_Gerontologis 55(6).pdf</t>
  </si>
  <si>
    <t>Allometrry\Aging\allometrry_Aging_musculoskeletal health conditions represent a global threat to healthy aging a report of the 2015 WHO on aging and health_Gernontologist 56(2) 2016.pdf</t>
  </si>
  <si>
    <t>Allometrry\Aging\allometrry_Aging_preparing for better health and health care for an aging population a vital direction for health andhealth care_National Academy of medicine.pdf</t>
  </si>
  <si>
    <t>Allometrry\Aging\allometrry_Aging_Preparing-for-Better-Health-and-Health-Care-for-an-Aging-Population_ John W. Rowe Sept 2016.pdf</t>
  </si>
  <si>
    <t>Allometrry\Aging\allometrry_Aging_revisiting gerontology scrapbook from metchnikoff to the spectrum model of aging_The Gerontologist Martin.pdf</t>
  </si>
  <si>
    <t>Allometrry\Aging\allometrry_Aging_Role of Telomeres and Telomerase in Aging and Cancer _ 2016.pdf</t>
  </si>
  <si>
    <t>Allometrry\Aging\allometrry_Aging_SnapShot- Neuronal Regulation of Aging_Cell_July 28, 2016.pdf</t>
  </si>
  <si>
    <t>Allometrry\Aging\allometrry_Aging_Techs quest for immortality_The Week May 8 2015.pdf</t>
  </si>
  <si>
    <t>Allometrry\Aging\allometrry_Aging_The aging-disease false dichotomy understanding senescence as pathology_Frontiers in Genetics 6(212) June 2015.pdf</t>
  </si>
  <si>
    <t>Allometrry\Aging\allometrry_Aging_the duke center for the study of aging on of our earliest roots_The Gereontologist 54(1).pdf</t>
  </si>
  <si>
    <t>Allometrry\Aging\allometrry_Aging_The Hallmarks of Aging_Cell 153 June 6, 2013.pdf</t>
  </si>
  <si>
    <t>Allometrry\Aging\allometrry_Aging_training older adults to use tablet computers does it enhance cognitive function_Gerontologist June 13 2014.pdf</t>
  </si>
  <si>
    <t>Allometrry\Aging\allometrry_Aging_updating the evidence for physical activity summative reviews of the epidemiological evidence, prevalence, and intervention to promote active aging_Gernontolgisc 56(2) 2016.pdf</t>
  </si>
  <si>
    <t>Allometrry\Aging\allometrry_Aging-A general life history theory for effects of caloric restriction on health maintenance-BMC System Biology Volume 5 issue 78-May 2011.pdf</t>
  </si>
  <si>
    <t>Allometrry\Aging\allometrry_Aging-A Global View on the Effects of Work on Health in Later Life-The Gerontologist Volume 56 Issue 3-June 2013.pdf</t>
  </si>
  <si>
    <t>Allometrry\Aging\allometrry_Aging-A New Paradigm for Chronic Illness and Long-Term Care-THe Gerontologist-Volume 54 Issue 1-August 2013.pdf</t>
  </si>
  <si>
    <t>Allometrry\Aging\allometrry_Aging-A novel multi-tissue RNA diagnostic of healthy ageing relates to cognitive health status-Genome Biology Volume 16 Issue 185-September 2015.pdf</t>
  </si>
  <si>
    <t>Allometrry\Aging\allometrry_Aging-A novel multi-tissue RNA diagnostic of-Genome Biology Volume 16 Issue 185-2015.pdf</t>
  </si>
  <si>
    <t>Allometrry\Aging\allometrry_Aging-aging gracefully,one organ at the time- 2015.pdf</t>
  </si>
  <si>
    <t>Allometrry\Aging\allometrry_Aging-Cognitive Aging Progress in Understanding and Opportunities for Action-Institute of Medicine of the National Academies-2016.pdf</t>
  </si>
  <si>
    <t>Allometrry\Aging\allometrry_Aging-Cognitive Aging-A Report From the Institute of Medicine-JAMA Volume 313 Issue 21-June 2015.pdf</t>
  </si>
  <si>
    <t>Allometrry\Aging\allometrry_Aging-Communities Struggle to Care For Elderly, Alone at Home-The Wall Street Journal-Jennifer Levitz-September 25, 2015.pdf</t>
  </si>
  <si>
    <t>Allometrry\Aging\allometrry_Aging-Dynamics of an Aging Genome-Cell Metabolism Volume 23 Issue 6-June 2016.pdf</t>
  </si>
  <si>
    <t>Allometrry\Aging\allometrry_Aging-Energetic Basis of Correlation Between Catch-Up Growth, Health Maintenance, and Aging-The Journals of Gerontology Series A-Volume 66A Issue 6-June 2011.pdf</t>
  </si>
  <si>
    <t>Allometrry\Aging\allometrry_Aging-Epigenetic regulation of ageing_linking environmental inputs to genomic stability-Nature Reviews Molecular Cell Biology Volume 16 Issue 10-October 2015.pdf</t>
  </si>
  <si>
    <t>Allometrry\Aging\allometrry_Aging-Fostering Independence Participation and Healthy Aging Through Technology-Workshop Summary-2013.pdf</t>
  </si>
  <si>
    <t>Allometrry\Aging\allometrry_Aging-Genetic Influences on Functional Capacities in Aging-The Gerontologist Volume 56 Issue 3-June 2013.pdf</t>
  </si>
  <si>
    <t>Allometrry\Aging\allometrry_Aging-How Cells Know Where They Are-September 25, 2015.pdf</t>
  </si>
  <si>
    <t>Allometrry\Aging\allometrry_Aging-Human longevity is influenced by many genetic variants_evidence from 75,000 UK Biobank participants-Aging V.8 I.3-March 2016.pdf</t>
  </si>
  <si>
    <t>Allometrry\Aging\allometrry_Aging-Innovation and Best Practices in Health Care Scheduling-Institute of Medicine of the National Academies- February 2015.pdf</t>
  </si>
  <si>
    <t>Allometrry\Aging\allometrry_Aging-Integrated Transcriptome and Proteome Analyses Reveal Organ-Specific Proteome Deterioration in Old Rats- 2015.pdf</t>
  </si>
  <si>
    <t>Allometrry\Aging\allometrry_Aging-Meeting the Dietary Deeds of Older Adults_Exploring the Impact of the Physical,Social, and Cultural Environment-Workshop Summary-2016.pdf</t>
  </si>
  <si>
    <t>Allometrry\Aging\allometrry_Aging-Musculoskeletal Health Conditions Represent a Global Threat to Healthy Aging-The Gerontologist Volume 56 Issue 3-June 2013.pdf</t>
  </si>
  <si>
    <t>Allometrry\Aging\allometrry_Aging-Polyamines are important in abiotic stress signaling-September 2015.pdf</t>
  </si>
  <si>
    <t>Allometrry\Aging\allometrry_Aging-Preparing for Better Health and Health Care for an Aging Population-A Vital Direction for Health and Health Care-NAM Perspectives-September 19, 2016.pdf</t>
  </si>
  <si>
    <t>Allometrry\Aging\allometrry_Aging-Preparing For better health and health care for an aging population-Viral Directions-September 2016.pdf</t>
  </si>
  <si>
    <t>Allometrry\Aging\allometrry_Aging-Revisiting Gerontology’s Scrapbook_From Metchnikoff to the Spectrum Model of Aging-The Gerontologist-Volume 54 Issue 1-August 2013.pdf</t>
  </si>
  <si>
    <t>Allometrry\Aging\allometrry_Aging-Tailoring Complex Care Management, Coordination and Integration for High Need , High Cost Patients-Viral Directions-September 2016.pdf</t>
  </si>
  <si>
    <t>Allometrry\Aging\allometrry_Aging-Technology for Adaptive Aging-National Research Council of the National Academies-2016.pdf</t>
  </si>
  <si>
    <t>Allometrry\Aging\allometrry_Aging-The Duke Center for the Study of Aging_One of Our Earliest Roots-The Gerontologist-Volume 54 Issue 1-August 2013.pdf</t>
  </si>
  <si>
    <t>Allometrry\Aging\allometrry_Aging-Training Older Adults to Use Tablet Computers_Does It Enhance Cognitive Function-The Gerontologist Volume 56 Issue 3-June 2013.pdf</t>
  </si>
  <si>
    <t>Allometrry\Aging\allometrry_Aging-Updating the Evidence for Physical Activity_Summative Reviews of the Epidemiological Evidence, Prevalence-The Gerontologist Volume 56 Issue 3-June 2013.pdf</t>
  </si>
  <si>
    <t>Allometrry\Aging\allometrry_Aging-Whole-Genome Sequencing of a Healthy Aging Cohort-Cell Press Volume 165-May 2016.pdf</t>
  </si>
  <si>
    <t>Allometrry\Aging\allometrry_Aging-Whole-Genome Squensing of a Healthy Aging Cohort.pdf</t>
  </si>
  <si>
    <t>Allometrry\Aging\allometrry_Aging-Workforce for 21st Century Health and Health Care-Viral Directions-September 2016.pdf</t>
  </si>
  <si>
    <t>Allometrry\Aging\Reviews\Allometrry_Aging_Reviews_Integrative Biology of Exercise_Nov, 2014.pdf</t>
  </si>
  <si>
    <t>Allometrry\Allometrry_On being the Right Cell Size-Science Magazine volume 348 Issue 6236-May 2015.pdf</t>
  </si>
  <si>
    <t>Allometrry\Allometrry_Projected losses of global mammal and bird ecological strategies_Nature Communiation (2019) Web.pdf</t>
  </si>
  <si>
    <t>Allometrry\Allometry_A general Model for Ontogenetics growth_ Nature_413_628-631 (10.11.2001).pdf</t>
  </si>
  <si>
    <t>Allometrry\Allometry_Linking scaling laws across eukaryotes_PNAS_116_43, 21616-21622, (10.22.2019).pdf</t>
  </si>
  <si>
    <t>Allometrry\Allometry_White matter volume and white_gray matter ratio in mammalian species..._PNAS_116_30, 15253-15261 (7.23.19).pdf</t>
  </si>
  <si>
    <t>Allometrry\Allometry-The large mean body size of mammalian herbivores explains the productivity paradox...-Nature Ecology and evolution 2-Feb 2018.pdf</t>
  </si>
  <si>
    <t>Allosteric\Allosteric-Deep mutational analysis reveals functional trade offs in the sequences of EGFR autophosphorylation sites-PNAS 115(31)-July 2018.pdf</t>
  </si>
  <si>
    <t>Allosteric\Allosteric-Dimerization quality control via ubiquitylation-Science 362(6411)-Oct 2018.pdf</t>
  </si>
  <si>
    <t>Alzheimers\Alia\Alzheimers_Alia_The Future of Alzheimer’s Treatment May Be Enlisting the Immune System_ onezero medium (6.4.19) Web.pdf</t>
  </si>
  <si>
    <t>Alzheimers\Allosteric\Allosteric_Biased Signalling from Simple Switches to Allosteric Microprocessors_Nature Reviews Drug Discovery (17-April 2018).pdf</t>
  </si>
  <si>
    <t>Alzheimers\Allosteric\allosteric_MEK drives BRAF activation through allosteric control of KSR proteins_Nature_554,7693,549-553 (02.22.2018).pdf</t>
  </si>
  <si>
    <t>Alzheimers\Alzheimer-Progress in Polygenic Composite Scores in Alzheimer’s and Other Complex Diseases-Trends in Genetics 35(5)-May 1, 2019.pdf</t>
  </si>
  <si>
    <t>Alzheimers\Alzheimers-BACE failures lower AD expectations, again-Nature Rev. Drug. Discovery 17(385)-May 2018.pdf</t>
  </si>
  <si>
    <t>Alzheimers\Alzheimers-BACE failures lower AD expectations, again-Nature Reviews Drug Discovery 17-June 2018.pdf</t>
  </si>
  <si>
    <t>Alzheimers\Alzheimers-Puretech plumbs the brain-Biocentury-July 2018.pdf</t>
  </si>
  <si>
    <t>Alzheimers\Alzhiemer_Plasma Biomarkers Predict Brain Amyloid-β Burden_JAMA 319,10 (March 13, 2018).pdf</t>
  </si>
  <si>
    <t>Alzheimers\Biomarkers\Alzheimer_biomarkers-A molecular network of the aging human brain provides insights into the pathology and cognitive decline of Alzheimer’s disease-Nature Nuerosci 21(6)-June 2018.pdf</t>
  </si>
  <si>
    <t>Alzheimers\Targets\Alzheimers_Targets_New target bolsters TREM2's role in Alzheimer's_Biocentury (08.15.19) Web.pdf</t>
  </si>
  <si>
    <t>Amazon\Amazon_Amazon's ad-renaline rush_Economist_59-61 (10.27.18).pdf</t>
  </si>
  <si>
    <t>America\Stats\America_Stats_50 maps that explain how America lives, spends, and believes_Business Insider (07.04.19) Web.pdf</t>
  </si>
  <si>
    <t>Angstrom\Angstrom_Calling cell biologists to try cryo-ET_Nat Meth_15,575-578 (8.2018).pdf</t>
  </si>
  <si>
    <t>Angstrom\angstrom_Controlled molecular self-assembly of complex three-dimensional structures in soft materials_PNAS_115,1,70-4 (2018).pdf</t>
  </si>
  <si>
    <t>Angstrom\Angstrom-Barrier(less) islands-Science 362(6419)-Dec 7, 2018.pdf</t>
  </si>
  <si>
    <t>Angstrom\Angstrom-Building two-dimensional materials one row at a time_Avoiding the nucleation barrier-Science 362(6419)-Dec 7, 2018.pdf</t>
  </si>
  <si>
    <t>Angstrom\Angstrom-Microrheology of DNA hydrogels-PNAS 115(32)-August 2018.pdf</t>
  </si>
  <si>
    <t>Angstrom\Angstrom-Single molecule detection with a millimetre sized transistor-Nature Comm 9(3223)-Aug 2018.pdf</t>
  </si>
  <si>
    <t>Anthrax bacteria\Aging\Anthrax baceteria_Aging_From discovery to clinical proof-of-concept_Trends in Biotechnology 30,11 (November 2012).pdf</t>
  </si>
  <si>
    <t>Anthrax bacteria\Aging\Anthrax baceteria_Aging_Sequencing of Blood and Brain Samples from Supercentenarian_GenomeWeb (April 23, 2014).pdf</t>
  </si>
  <si>
    <t>Anthrax bacteria\analytics\Anthrax baceteria_analytics_intelligence_quarterly (iq-1Q2015).pdf</t>
  </si>
  <si>
    <t>Anthrax bacteria\analytics\Anthrax baceteria_analytics_intelligence_quarterly (iq-2Q2015).pdf</t>
  </si>
  <si>
    <t>Anthrax bacteria\analytics\Anthrax baceteria_Analytics_Kurth_et_al-2017_Geophysical Research Letters (27 JUL 2017).pdf</t>
  </si>
  <si>
    <t>Anthrax bacteria\analytics\Anthrax baceteria_Analytics_Physics-based forecasting of induced seismicity at Groningen gas field, the Netherlands_AGU Pub (12 AUG 2017).pdf</t>
  </si>
  <si>
    <t>Anthrax bacteria\Anthrax bacteria_Know where your anthrax is_ U.S_Science (August 27, 2014).pdf</t>
  </si>
  <si>
    <t>Anthrax bacteria\Anthrax bacteria_The chemokine system in diverse forms of macrophage activation and polarization_TRENDS in Immunology 25,12 (December 2004).pdf</t>
  </si>
  <si>
    <t>Anthropocene\anthropocene_Humans are changing the course of evolution_Sci. Am._(9.2018) Web.pdf</t>
  </si>
  <si>
    <t>Anthropogenic\Directed\anthropogenic_directed_Forget Darwinian Evolution. Humanity May Soon Evolve Itself Through A.I._Forbes_(1.14.19) Web.pdf</t>
  </si>
  <si>
    <t>Anthropology\anthropology_How we became a different kind of animal_Sc. Am._33-39 (Sep. 2018).pdf</t>
  </si>
  <si>
    <t>Anthropology\anthropology_Two Key Features Created the Human Mind_Sci. Am._43-47 (Sept. 2018).pdf</t>
  </si>
  <si>
    <t>Anthropology\anthropology_Why did homo sapiens alone survive to the modern era_Sci. Am._64-69 (9.2018).pdf</t>
  </si>
  <si>
    <t>antibiotic\Antibiotic_Alternative molecular formats and therapeutic applications for bispecific antibodies_Molecular Immunology 67,95–106 (2015).pdf</t>
  </si>
  <si>
    <t>antibiotic\Antibiotic_Bioprinting scale-up tissue and organ constructs for transplantation_Trends in Biotechnology 33,7 (July 215).pdf</t>
  </si>
  <si>
    <t>antibiotic\Antibiotic_Designed Armadillo Repeat Protein_Elsevier Ltd 2015.pdf</t>
  </si>
  <si>
    <t>antibiotic\Antibiotic_Gene dosage imbalance action, reaction, and models_Trends in Biochemical Sciences 4,6 (June 2015).pdf</t>
  </si>
  <si>
    <t>antibiotic\Antibiotic_Gene dosage imbalance action, reaction, and models_Trends in Biochemical Sciences 40,6 (June 2015).pdf</t>
  </si>
  <si>
    <t>antibiotic\Antibiotic_New drugs way to avoid an antibiotic apocalypse_Financial Times (2015).pdf</t>
  </si>
  <si>
    <t>Anti-Infections\Anti-Infectives_Scangos To Lead.biocentury Am Gmt 113 (Jan 7, 2017).pdf</t>
  </si>
  <si>
    <t>Aptamer Selection\Aptamber_Aptambers as targeted therapeutics current potentail and challenged_Nature_16,181-203 (March 2017).pdf</t>
  </si>
  <si>
    <t>Aptamer Selection\Aptamber_Aptamer Selection Strategies -Elsevier J Pharm Biomed Anal. 2014.pdf</t>
  </si>
  <si>
    <t>Aptamer Selection\Aptamber_Aptamer Selection_is less ,more_JPBA (17 April 2014).pdf</t>
  </si>
  <si>
    <t>Aptamer Selection\Aptamber_Aptamers as targeted therapeutics current potential and challenges_NRD 16,181 (MARCH 2017 ).pdf</t>
  </si>
  <si>
    <t>AR\AR_ (Entire Issue) IEEE the institute 40,4 (Dec 2016).pdf</t>
  </si>
  <si>
    <t>AR\AR_A Manager’s Guide to Augmented Reality_Harvard Business Review 95,45 (NovDec 2017).pdf</t>
  </si>
  <si>
    <t>AR\AR-After the Smartphone_The Race for the Next Big Thing-WSJ (Jan 11, 2019)-Web.pdf</t>
  </si>
  <si>
    <t>AR\AR-Army Goggles Will Feature Facial Recognition Tech ‘Very Soon’-Defense One (July 17, 2019)-Web.pdf</t>
  </si>
  <si>
    <t>AR\AR-How Augmented Reality Will Overhaul Our Most Crucial Industries-SingularityHub (Sep 27, 2019)-Web.pdf</t>
  </si>
  <si>
    <t>arctic\Arctic_ A Strategic Plan for the Arctic Belfer Center .pdf</t>
  </si>
  <si>
    <t>arctic\Arctic_2018 Arctic sea ice melt season just got a big headstart.pdf June 2018 Mongabay News.pdf</t>
  </si>
  <si>
    <t>arctic\Arctic_A Cold War in the Arctic Circle_WSJ_(1.1.2018) Web.pdf</t>
  </si>
  <si>
    <t>arctic\Arctic_A comparison of the climate impacts of geoengineering by stratospheric SO2 injection..._Royal Meterological Society_(9.17.2010).pdf</t>
  </si>
  <si>
    <t>arctic\Arctic_A Filed Guide to Sea Ice_The Arctice Institute_ (1.24.2018) Web.pdf</t>
  </si>
  <si>
    <t>arctic\Arctic_A record of ice sheet demise_Science_358,6364 (11.10.2017).pdf</t>
  </si>
  <si>
    <t>arctic\Arctic_A year on thin ice Four seasons in a radically changed Arctic_NewScientist_3210 (4.8.2017).pdf</t>
  </si>
  <si>
    <t>arctic\Arctic_Arctic Oceans, Sea Ice, and Coasts_U.S. Climate Resilience Toolkit (2018) Web.pdf</t>
  </si>
  <si>
    <t>arctic\Arctic_Arctic Report Card Update for 2017_NOAA_(11.17.2017) Web.pdf</t>
  </si>
  <si>
    <t>arctic\Arctic_Assesmnet of the Potential Health Impacts of Climate Change in Alaska_State of Alaska_(1.8.2018) Web.pdf</t>
  </si>
  <si>
    <t>arctic\Arctic_Assessing “Dangerous Climate Change” Required Reduction of Carbon Emissions to Protect Young People..._PLOS_(12.3.2013).PDF</t>
  </si>
  <si>
    <t>arctic\arctic_Assessing the controllability of Arctic sea ice extent by sulfate aerosol geoengineering_Geophysical Research Letters_42,1223-31 (2.2015).pdf</t>
  </si>
  <si>
    <t>arctic\arctic_Assessing the health effects of climate change in Alaska with community-based surveillance_Climate Change_(2016) Web.pdf</t>
  </si>
  <si>
    <t>arctic\arctic_Changes in classified precipitation in the urban, suburban, and mountain areas of Beijing_Advances in Clim. Chan. Res._8,4,279-285 (12.2017).pdf</t>
  </si>
  <si>
    <t>arctic\Arctic_China's Arctic Policy_China Daily_(1.2018) Web.pdf</t>
  </si>
  <si>
    <t>arctic\Arctic_Climate change and the permafrost carbon feedback_Nature_520 (4.9.2015).pdf</t>
  </si>
  <si>
    <t>arctic\Arctic_Climate change will contribute to a wide range of health problems linked to Alaska, researchers say_Arctic Today_(1.16.2018) Web.pdf</t>
  </si>
  <si>
    <t>arctic\Arctic_Climate Intervention Carbon Dioxide Removal and Reliable Sequestration_National Academic Press_(2015).pdf</t>
  </si>
  <si>
    <t>arctic\Arctic_Climate Intervention Reflecting Sunlight to Cool Earth_National Academic Press_(2015).pdf</t>
  </si>
  <si>
    <t>arctic\arctic_Climate Intervention Reflecting Sunlight to Cool Earth_National Research Council_(2015).pdf</t>
  </si>
  <si>
    <t>arctic\Arctic_Climate Intervention_Carbon Dioxide Removal and Reliable Sequestration_(2015).pdf</t>
  </si>
  <si>
    <t>arctic\Arctic_Climate sensitivity, sea level and atmospheric carbon dioxide_Philosophical Transactions of the royal soceity_(10.28.2013).pdf</t>
  </si>
  <si>
    <t>arctic\Arctic_Comparison of climate projections between driving CSIRO-Mk3.6.0 and downscaling..._Advances in Clim. Chan. Res._8,4,245-255 (12.2017).pdf</t>
  </si>
  <si>
    <t>arctic\Arctic_Desperate Times, Desperate Measures Advancing the geoengineering debate at the Arctic Council_IISD_(08.2009).pdf</t>
  </si>
  <si>
    <t>arctic\Arctic_DOD Expects to Play a Supporting Role to Other Federal Agencies and Has Efforts Under Way to Address Capability Needs and Update Plans_GAO_(6.2015).pdf</t>
  </si>
  <si>
    <t>arctic\Arctic_Expanded offshore Arctic oil leasing might not draw industry enthusiasm_Arctic Today_(1.12.2018).pdf</t>
  </si>
  <si>
    <t>arctic\arctic_Geoengineering the climate science, governance and uncertainty_The Royal Society_(9.1.2009) Web.pdf</t>
  </si>
  <si>
    <t>arctic\Arctic_Global Warming is pushing Arctic into an unprecented era_Mashable_(12.12.2017)Web.pdf</t>
  </si>
  <si>
    <t>arctic\Arctic_Here's Where the Arctics Wildlife Will Make Its Last Stand_Nat Geo_(2018) Web.pdf</t>
  </si>
  <si>
    <t>arctic\Arctic_Ice Sheet in Greenland Melting Faster Than Ever Before_RDMag_(4.02.2018) Web.pdf</t>
  </si>
  <si>
    <t>arctic\arctic_Influence of climate change and human activity on water resources in arid region of Northwest China An overview_Advances in Clim. Chan. Res._8,4,268-278 (12.2017).pdf</t>
  </si>
  <si>
    <t>arctic\arctic_Marine cloud brightening regional applications_The Royal Society_A372(11.17.2014) Web.pdf</t>
  </si>
  <si>
    <t>arctic\Arctic_Nations agree to ban fishing in Arctic Ocean for at least 16 years_Science_(12.1.2017) Web.pdf</t>
  </si>
  <si>
    <t>arctic\Arctic_New Trans-Arctic shipping routes navigable by midcentury_PNAS_110,13 (3.26.2013).pdf</t>
  </si>
  <si>
    <t>arctic\Arctic_NOAA Executive Summary 2017_NOAA_(11.17.2017).pdf</t>
  </si>
  <si>
    <t>arctic\arctic_North Atlantic circulation slows down_Nature_556,180-181 (4.12.2018).pdf</t>
  </si>
  <si>
    <t>arctic\Arctic_On Arctic Exceptionalism Critical reflections in the light of the Arctic Sunrise case and the crisis in Ukraine_FIIA_(4.2015).pdf</t>
  </si>
  <si>
    <t>arctic\Arctic_Overview Arctic Initiative _Belfer Center for Science and International Affairs (2018) Web.pdf</t>
  </si>
  <si>
    <t>arctic\arctic_Projections of future rainfall for the upper Ping River Basin using regression-based downscaling_Advances in Clim. Chan. Res._8,4,256-267 (12.2017).pdf</t>
  </si>
  <si>
    <t>arctic\arctic_Responses and changes in the permafrost and snow water equivalent in the_Advances in Clim. Chan. Res._8,4,235-244 (12.2017).pdf</t>
  </si>
  <si>
    <t>arctic\Arctic_Russia Skirts U.S. Sanctions with $27 billion Arctic Gas Plant_WSJ_(12.2017) Web.pdf</t>
  </si>
  <si>
    <t>arctic\Arctic_Russia’s Arctic Strategy Ambitions and Constraints_Norweigan Institue for Defense Studies_(2014).pdf</t>
  </si>
  <si>
    <t>arctic\Arctic_Science Plan Final Publication_ISAC_(2010).pdf</t>
  </si>
  <si>
    <t>arctic\Arctic_Security of the Arctic_Harvard Kennedy School Belfer Center_(6.2015).pdf</t>
  </si>
  <si>
    <t>arctic\Arctic_Statement of Gen. Curtis M. Scaparotti_US Senate_(3.8.2018).pdf</t>
  </si>
  <si>
    <t>arctic\arctic_Stratospheric sulfate geoengineering could enhance the terrestrial_Atmospheric Chemistry and Physics_16,1479-89 (1.2016).pdf</t>
  </si>
  <si>
    <t>arctic\Arctic_Table of Contents_National Climate Assessment_(2018) Web.pdf</t>
  </si>
  <si>
    <t>arctic\Arctic_The Arctic Climate is Shattering MELTD_Sci. American_48-53 (4.2018).pdf</t>
  </si>
  <si>
    <t>arctic\arctic_The Big Melt_NY Review_60-62 (2018).pdf</t>
  </si>
  <si>
    <t>arctic\arctic_The cruellest seas_Nature_555,156-158 (3.8.18).pdf</t>
  </si>
  <si>
    <t>arctic\Arctic_The Incredible Economics of Geoengineering_Environmental and Resources Economics_39,1 (12.6.2017).pdf</t>
  </si>
  <si>
    <t>arctic\Arctic_The Oxford Principles Climate Change_Climatic Change_121,3 (3.2013).pdf</t>
  </si>
  <si>
    <t>arctic\arctic_The State of the United States Coast Guard_DOD_(2018).pdf</t>
  </si>
  <si>
    <t>arctic\Arctic_The thawing Arctic threatens an environmental catastrophe_The Economist_(4.29.2017).pdf</t>
  </si>
  <si>
    <t>arctic\Arctic_Trouble at the top_NewScientist_237,3169 (3.27.2018).pdf</t>
  </si>
  <si>
    <t>arctic\Arctic_US Military warns against Russian Arctic expansion_Arctic Today_(3.23.2018) Web.pdf</t>
  </si>
  <si>
    <t>arctic\Arctic_Vanishing Arctic ice could drive future California droughts_Science_(12.2017).pdf</t>
  </si>
  <si>
    <t>arctic\arctic_Watch the ocean_Nature_556,149 (4.12.2018).pdf</t>
  </si>
  <si>
    <t>arctic\Arctic_What happens after all the ice goes_Nature_542,7640 (2.8.2017).pdf</t>
  </si>
  <si>
    <t>arctic\Arctic-A treasure map of the Arctic-NewScientist 241(3215)-Feb 2, 2018.pdf</t>
  </si>
  <si>
    <t>arctic\Arctic-All About Sea Ice-National Snow and Ice data Center-2018.pdf</t>
  </si>
  <si>
    <t>arctic\Arctic-Arctic 2.0 What happens after all the ice goes-Nature 542(7640)-Feb 2017.pdf</t>
  </si>
  <si>
    <t>arctic\Arctic-Bridging barriers to advance global sustainability-Nature Sustain 1-July 2018.pdf</t>
  </si>
  <si>
    <t>arctic\Arctic-Congress calls for a new US Arctic defense strategy-Arctic Today-August 2018.pdf</t>
  </si>
  <si>
    <t>arctic\Arctic-Engaging informal audiences in learning about and responding to climate change-Harvard Abstracts-2017.pdf</t>
  </si>
  <si>
    <t>arctic\Arctic-Formalizing the semantics of sea ice-Earth Science Informatics 8(1)-March 2015.pdf</t>
  </si>
  <si>
    <t>arctic\Arctic-Ice loss speeds up during second half of July-National Snow and Ice Data Center-August 2018.pdf</t>
  </si>
  <si>
    <t>arctic\Arctic-Increasing Arctic Sea Ice Albedo Using Localized Reversible Geoengineering-Earths Future 6(882-901)-June 2018.pdf</t>
  </si>
  <si>
    <t>arctic\Arctic-Man Made Glaciers Could Fix the Himalayan Water Crisis-Bloomberg Businessweek-August 2018 Web.pdf</t>
  </si>
  <si>
    <t>arctic\Arctic-Stabilizing the Arctic’s climate will require extreme action-Arctic Today-July 2018.pdf</t>
  </si>
  <si>
    <t>arctic\Arctic-Three Pillars of Success The Partners, The Messenger, The Communication Strategies-Harvard Abstracts-2017.pdf</t>
  </si>
  <si>
    <t>arctic\Arctic-Unconstrained Foreign Direct Investment An Emerging Challenge to Arctic Security-CNA Analysis and Solutions-nov 2017 Web.pdf</t>
  </si>
  <si>
    <t>arctic\Artic_A 5C Arctic Challenges and Recommendations..._Colombia Climate Center_(9.28.2016) Web.pdf</t>
  </si>
  <si>
    <t>arctic\Artic_A Russian company is pushing forward with plans to bring container shipping to the Northern Sea Route_Arctic Today (6.4.19) Web.pdf</t>
  </si>
  <si>
    <t>arctic\artic_A Year on Ice_The Atlantic_28-28 (10.2017).pdf</t>
  </si>
  <si>
    <t>arctic\Artic_As Arctic ice thins, Russian researchers plan a drifting research platform instead_The Indep. Barents Obs._(10.10.2017) Web.pdf</t>
  </si>
  <si>
    <t>arctic\Artic_Climate change will contribute to a wide range of health problems linked to Alaska, researchers say_Artic Now_(1.16.2018)Web.pdf</t>
  </si>
  <si>
    <t>arctic\Artic_DOD_ Scaparrotti (03-08-18).pdf</t>
  </si>
  <si>
    <t>arctic\artic_Early to Late Holocene Surface Exposure Ages From Two Marine Terminating_AGU_(2018)Web.pdf</t>
  </si>
  <si>
    <t>arctic\Artic_Ice-rafted sediment in a North Pole marine record evidence for perennial sea-ice cover_Phil. Trans. R. Soc. A 373,20140168 (29 May 2015).pdf</t>
  </si>
  <si>
    <t>arctic\Artic_Increasing transnational sea-ice exchange in a changing Arctic Ocean_AGU Publications_633-647.pdf</t>
  </si>
  <si>
    <t>arctic\Artic_Little cash for Russia’s new Arctic development program_The Independent Barents Observer_(8.2017) Web.pdf</t>
  </si>
  <si>
    <t>arctic\Artic_New generation ESA-satellites capable of revealing future sea level rises_Niels Bohr Institute_(10.03.2017) Web.pdf</t>
  </si>
  <si>
    <t>arctic\artic_Ocean-wide sensor array provides new look at global ocean current_Nature_554,7693,413-414(2.22.18).pdf</t>
  </si>
  <si>
    <t>arctic\Artic_Patterns of Sea Ice Retreat in the Transition to a Seasonally Ice-Free Arctic_ _6993-7008 (10.01.2016).pdf</t>
  </si>
  <si>
    <t>arctic\artic_Permafrost thaw could spike global mercury_C&amp;EN_96,7,6 (02.12.18).pdf</t>
  </si>
  <si>
    <t>arctic\Artic_PIOMAS Arctic Sea Ice Volume Reanalysis_PIOMAS (2018) Web.pdf</t>
  </si>
  <si>
    <t>arctic\Artic_The Arctic in the Anthropocene-Emerging Research Questions_The National Academy of Sciences (Spring 2014).pdf</t>
  </si>
  <si>
    <t>arctic\Artic_White Arctic vs. Blue Arctic- A case study of diverging stakeholder responses to environmental change_AGU Publications_396-405 (8.2016).pdf</t>
  </si>
  <si>
    <t>arctic\Austere\artic_austere_Robust wavebuoys for the marginal ice zone_Sea Elem Sci Anth_5,47 (2017).pdf</t>
  </si>
  <si>
    <t>arctic\CCU\Arctic_CCU_First Commercial Plant For The Production Of Blue Crude Planned In Norway_Sunfire Mag. (July 10, 2017).pdf</t>
  </si>
  <si>
    <t>arctic\China\arctic_China_A silk road through ice_The Economist_37-38 (4.14.2018).pdf</t>
  </si>
  <si>
    <t>arctic\China\Arctic_China_Responses and changes in the permafrost and snow water equivalent in the Northern Hemisphere under a scenario of 1.5 warming_Adv. Climate Ch. Research_8,4,235-244(12.2017).pdf</t>
  </si>
  <si>
    <t>arctic\Coast\Arctic_coast_Adaptive governance and institutional strategies for climate-induced community relocations in Alaska_PNAS_110,23,9320-9325 (6.4.2013).pdf</t>
  </si>
  <si>
    <t>arctic\Coast\Arctic_coast_North Slope coastal erosion rates are among worst in nation, USGS reports_Anchorage Daily News_(07.01.2015) Web.pdf</t>
  </si>
  <si>
    <t>arctic\DOD\Arctic_DOD_the State of the United States Coast Guard_Coast Guard (2018).pdf</t>
  </si>
  <si>
    <t>arctic\DOD\Arctic_DOD_U.S. Senate Statement of Gn. Curtis M. Scaparrotti_US Senate (3.8.2018) Web.pdf</t>
  </si>
  <si>
    <t>arctic\Ecology\Arctic_ecology_What does ‘shrubification’ mean for the Arctic_Arctic Today_(3.16.18) Web.pdf</t>
  </si>
  <si>
    <t>arctic\Ecosystem\Arctic_ecoystem_Cryospheric and Polar Processes Seminar_CIRES (2018) Web.pdf</t>
  </si>
  <si>
    <t>arctic\Fast\Arctic_Fast_Featured Species-associated Ice Habitats Fast Ice and Pack Ice_ADFG (March 2018) Web.pdf</t>
  </si>
  <si>
    <t>arctic\Geoeng\Arctic_Geoeng_The term that actually makes climate change less political_Washington Post (2.18.2015) Web.pdf</t>
  </si>
  <si>
    <t>arctic\Geoeng\Arctic_Geoeng_Thinning sea ice weakens buttressing force of iceberg mélange and promotes calving_Nature 8 (3.1.2017) Web.pdf</t>
  </si>
  <si>
    <t>arctic\Geoeng\Arctic_Geoeng_You can change the minds of climate change skeptics. Here’s how_WashingtonPost (2.23.2015) Web.pdf</t>
  </si>
  <si>
    <t>arctic\Ice\Actic_Ice_Reconstructing the origin and trajectory of drifting Arctic sea ice_Journal of GEOPHYSICAL RESEARCH 12,C6,12575-12586 (June 15, 1997) Web.pdf</t>
  </si>
  <si>
    <t>arctic\Ice\Amazon.com_System The Shaping of Modern Knowledge (Infrastructures).pdf</t>
  </si>
  <si>
    <t>arctic\Ice\Arctic_ Ice_Scientific American - August 2019.pdf</t>
  </si>
  <si>
    <t>arctic\Ice\Arctic_Ice_2018 Arctic sea ice melt season just got a big headstart.pdf</t>
  </si>
  <si>
    <t>arctic\Ice\Arctic_Ice_Approaching autumn, pace slows_NSIDC (August 15, 2018) Web.pdf</t>
  </si>
  <si>
    <t>arctic\Ice\Arctic_Ice_Arctic ice management_Earth's Future 5,107-127 (2017).pdf</t>
  </si>
  <si>
    <t>arctic\Ice\Arctic_Ice_Can we refreeze the Arctic-Scientists are beginning to ask_EENews GeoEngineering (March 6, 2018) Web.pdf</t>
  </si>
  <si>
    <t>arctic\Ice\Arctic_Ice_Formalizing the semantics of sea ice_Earth Sci Inform 8,51-62 (2015).pdf</t>
  </si>
  <si>
    <t>arctic\Ice\Arctic_Ice_Ice Stupa_Wikipedia (August 29, 2018) Web.pdf</t>
  </si>
  <si>
    <t>arctic\Ice\Arctic_Ice_Man Made Glaciers Could Fix the Himalayan Water Crisis_Bloomberg (August 8, 2018) Web.pdf</t>
  </si>
  <si>
    <t>arctic\Ice\Arctic_Ice_Rechargeable battery weathers extreme cold conditions_CEN 96,10,4 (March 5, 2018).pdf</t>
  </si>
  <si>
    <t>arctic\Ice\Arctice-Ice-Desch and Harneet AIM Tranche plan-Hilairy Hartnett Emails-2018.pdf</t>
  </si>
  <si>
    <t>arctic\Ice\Arctic-Ice-As Arctic ice thins, Russian researchers plan a drifting research platform instead-Arctic Today-2017 Web.pdf</t>
  </si>
  <si>
    <t>arctic\Ice\Arctic-Ice-Friction at the bed does not control fast glacier flow-Science 361(6399)-July 2018.pdf</t>
  </si>
  <si>
    <t>arctic\Ice\Arctic-Ice-Glaciers and Ice Sheets As Analog Environments of Potentially Habitable Icy Worlds-Frontiers in Microbio 8(1407)-July 2017.pdf</t>
  </si>
  <si>
    <t>arctic\Ice\Arctic-Ice-Himalayan glaciers are wasting away, threatening mountain communities-Mongabay India-2018 Web.pdf</t>
  </si>
  <si>
    <t>arctic\Ice\artic_ice Dviving Drones_Scientific American_16 (3.18).pdf</t>
  </si>
  <si>
    <t>arctic\Ice\artic_ice_Artic Ice Management_Earths Future_5,107-127 (1.2017).pdf</t>
  </si>
  <si>
    <t>arctic\Landfast\Arctic_landfast_About Landfast Ice_Polar Science Center (2010) Web.pdf</t>
  </si>
  <si>
    <t>arctic\Landfast\Arctic_landfast_Fast Ice_Wikipedia (1.08.2017) Web.pdf</t>
  </si>
  <si>
    <t>arctic\Landfast\Arctic_landfast_Observations on Shorefast Ice Dynamics in Arctic Alaska and the Responses of the Inupiat Hunting Community_Arctic 57,4,363-374 (12.2004).pdf</t>
  </si>
  <si>
    <t>arctic\Oil\Arctic_Oil_ConocoPhillips plan for new Alaska oil field get boost with regulatory milestone_Arctic Today (March 23, 2018).pdf</t>
  </si>
  <si>
    <t>arctic\Oil\Arctic_Oil_Offshore Arctic platform Prirazlomnaya prepares for doubling of production_Arctic Today (March 19, 2018).pdf</t>
  </si>
  <si>
    <t>arctic\Policy\artic_policy_Deep Ddive into the Artic Restoration Working Group_Center for Climate Rest._(4.7.18) Web.pdf</t>
  </si>
  <si>
    <t>arctic\Refugee\Arctic_Refugee_An Analysis of Arctic Coastal Resilience in Response to Erosion_ScienceBuzz (12.19.2017) Web.pdf</t>
  </si>
  <si>
    <t>arctic\Reviews\Arctic_Reviews_Wikipedia Notes GP Climate of the Arctic (July 31, 2017).pdf</t>
  </si>
  <si>
    <t>arctic\Russia\Arctic_Russia_In Arctic, no sign of cooling Russia West relations_Arctic Today (March 24, 2018).pdf</t>
  </si>
  <si>
    <t>arctic\Russia\Arctic_Russia_Russia's Arctic Strategy_NDU_57,103-110 (2nd Qtr 2010).pdf</t>
  </si>
  <si>
    <t>arctic\Schlosser\Arctic_Schlosser_Arctic Ice Management_Peter Scholesser (March 22, 2018) Email.pdf</t>
  </si>
  <si>
    <t>arctic\Sensors\Arctic_Sensors_US Navy Leads International Effort to Deploy Buoys into the Arctic Ocean_DOD (9.13.2017) Web.pdf</t>
  </si>
  <si>
    <t>Arizona\Arizona_Mother of a Metal-Valley News--Written by Keridwen Cornelius_Phoenix Magazine (June 2017).pdf</t>
  </si>
  <si>
    <t>Arizona\Arizona-Death at his Elbow-True West Magazine-Dec 2018.pdf</t>
  </si>
  <si>
    <t>Arizona\Hospitals\Arizona_Hospitals_Hospitals ranked by total patient days, most recent fiscal year_Phoenix Business Journal (Nov 13 2015).pdf</t>
  </si>
  <si>
    <t>Arizona\Water\Arizona_Water_Where the River Runs Dry_The New Yorker David Owen (May 25,2015).pdf</t>
  </si>
  <si>
    <t>Art\artintel_art_Barbican to explore links between art and artificial intelligence_Financial Times_(9.26.18) Web.pdf</t>
  </si>
  <si>
    <t>Art\Art-The Lemming Market Atossa Araxia Abrahamian-LRB 40(9)-May 2018.pdf</t>
  </si>
  <si>
    <t>Art\forensics\Art_Forensics_John_Adamson_Tales_of_Contested_Authorsh_History Today_68_7, 102-103 (7.2018).pdf</t>
  </si>
  <si>
    <t>Art\Reviews\Art-Reviews-Not Set in Stone-Literary Review-March 2019.pdf</t>
  </si>
  <si>
    <t>Artintel\Academia\Artintel_Academia_Ambitious Academic AI institution opens in Paris_AI in healthcare (6.20.2019) Web.pdf</t>
  </si>
  <si>
    <t>Artintel\Academia\Artintel_Academia_Icahn School of Medicine at Mount Sinai to Establish World Class Center for AI_Hamilton and Amabel James Center for AI..._Mount Sinai (06.11.19) Web.pdf</t>
  </si>
  <si>
    <t>Artintel\Academia\artintel_academia_MIT Plans $1-Billion Project to Develop Artificial Intelligence — and to Tackle Challenges the Technology Will Create_The Chronicle of Higher Education_(2018) Web.pdf</t>
  </si>
  <si>
    <t>Artintel\Academia\Artintel_Academia_Mount Sinai Recruits Adam Margolin to Lead New $200M Program to Accelerate Data Driven Precision Medicine _ Mount Sinai - New York (11.01.18) Web.pdf</t>
  </si>
  <si>
    <t>Artintel\Academia\Artintel-Academia-Northwestern Announces Plans for Major Expansion in Computer Science-Northwestern University-Jun 1, 2016.pdf</t>
  </si>
  <si>
    <t>Artintel\AE\Artintel-AE-New AI Able to Identify and Predict the Development of Cancer Symptom Clusters-R&amp;D mag-Feb 2019.pdf</t>
  </si>
  <si>
    <t>Artintel\aging_The twilight of immunity emerging concepts in aging of the immune system._Nature Imm_19,10-19 (1.2018).pdf</t>
  </si>
  <si>
    <t>Artintel\Agriculture\Artintel_Agriculture_Gro Intelligence looks to reap rewards from crop data _ Financial Times (03.14.19) Web.pdf</t>
  </si>
  <si>
    <t>Artintel\Agriculture\Artintel-Agriculture-The Transformational Value Of Connecting Technology And People-Forbes(July 10, 2019)-Web.pdf</t>
  </si>
  <si>
    <t>Artintel\Agriculture\Artintel-Agriculture-Why IoT, big data and smart farming are the future of agriculture-Bus. Insider (Dec 20, 2016)-Web.pdf</t>
  </si>
  <si>
    <t>Artintel\Algo\Artintel-Algo-AI mimics brain codes for navigation-Nature 557-May 2018.pdf</t>
  </si>
  <si>
    <t>Artintel\Algo\Artintel-algos-Movies, Neural Networks Boost AI Language Skills-InsideBigData(July 18, 2018)-Web.pdf</t>
  </si>
  <si>
    <t>Artintel\Alzheimers\Artintel_Alzheimers_Deep learning distinguishes Alzheimers from normal cognition_Health Imaging (07.22.19) Web.pdf</t>
  </si>
  <si>
    <t>Artintel\Alzheimers\Artntel_Alzheimers_With Alzheimer's research at a crossroads, AI might point the way - STAT (8.12.19) Web.pdf</t>
  </si>
  <si>
    <t>Artintel\AR\artinetel_AR_augemented reality_NS(12)_2017.pdf</t>
  </si>
  <si>
    <t>Artintel\AR\Artintel_AR_Augmented reality--Why augmented reality will be big in business first _ The Economist Feb 2017.pdf</t>
  </si>
  <si>
    <t>Artintel\AR\Artintel_AR_The promise of augmented reality_The Economist Feb 2017.pdf</t>
  </si>
  <si>
    <t>Artintel\AR\Artintel-AR_What's Up with Augmented Reality Contact Lenses_ _ Inverse.pdf</t>
  </si>
  <si>
    <t>Artintel\Architecture\artintel_architecture_Allele-specific transcription factor binding as a benchmark for assessing variant impact predictors_bioRxiv_(2018).pdf</t>
  </si>
  <si>
    <t>Artintel\Architecture\artintel_architecture_An Expanded View of Complex Traits From Polygenic to Omnigenic._Cell_169,1177-1186 (2017).pdf</t>
  </si>
  <si>
    <t>Artintel\Architecture\artintel_architecture_Genetic architecture the shape of the genetic contribution to human traits and disease._Nat Rev Genet_19,110-124 (2018).pdf</t>
  </si>
  <si>
    <t>Artintel\Architecture\artintel_architecture_The human splicing code reveals new insights into genetic determinants of disease_Science_347,1254806 (2015).pdf</t>
  </si>
  <si>
    <t>Artintel\Architecture\Artintel-Architecture-Neuromorphic Chips Are Destined for Deep Learning—or Obscurity-IEEE Spectrum-May 29, 2017.pdf</t>
  </si>
  <si>
    <t>Artintel\Art\arintel_art_Arti-ificial historian sees shifts in style_NewScientist_20 (2.10.2018).pdf</t>
  </si>
  <si>
    <t>Artintel\Art\Artintel_Art_Art attribution AI enters the fray_Nat_570, 161-162 (6.13.19).pdf</t>
  </si>
  <si>
    <t>Artintel\Art\Artintel_Art_Could an AI duet be the next chart-topper_ _ Financial Times (08.08.19) Web.pdf</t>
  </si>
  <si>
    <t>Artintel\Artintel - computing_ Wrap Your Mind Around Neural Networks _ Hackaday.pdf</t>
  </si>
  <si>
    <t>Artintel\Artintel_ Machine Learning_ What it is and why it matters _ SAS 2.24.17 ARJ.pdf</t>
  </si>
  <si>
    <t>Artintel\artintel_ Teradata_Report_FINAL  October 2017.pdf</t>
  </si>
  <si>
    <t>Artintel\Artintel_AI is the now, not the future, of recruitment_Telegraph_(5.4.18) Web.pdf</t>
  </si>
  <si>
    <t>Artintel\Artintel_China Is Losing to the U.S 3.24.17 ARJ.pdf</t>
  </si>
  <si>
    <t>Artintel\Artintel_Deep Learning Tackles Science's Big Data_ Communications of the ACM Aug 28 2017.pdf</t>
  </si>
  <si>
    <t>Artintel\Artintel_Deep learning..Nature Genetics (2018) 50, pps 1171–1179.pdf</t>
  </si>
  <si>
    <t>Artintel\Artintel_Google just proved how unpredictable artificial intelligence can be - Business Insider_3.21.17 ARJ.pdf</t>
  </si>
  <si>
    <t>Artintel\Artintel_Healthcare + A.I. at Pfizer Xconomy 10.2017.pdf</t>
  </si>
  <si>
    <t>Artintel\Artintel_High-speed photonic reservoir computing using a time-delay-based architecture--Million words per second classification_Physical Review X, 7 (2017).pdf</t>
  </si>
  <si>
    <t>Artintel\Artintel_McKinsey_ AI, jobs, and workforce automation _ ZDNet.pdf</t>
  </si>
  <si>
    <t>Artintel\Artintel_Multivariate techniques enable a biochemical classification of children with autism spectrum disorder versus typically...._ Bioengg &amp; Translational med _3, 156-165 (2018).pdf</t>
  </si>
  <si>
    <t>Artintel\Artintel_Postmodern Prometheus A physicist’s guide explores the future of artificial intelligence_Science 357,6350,460 (2017).pdf</t>
  </si>
  <si>
    <t>Artintel\Artintel_Ready for Robots_Foreign Affairs (07-08.2019) Web.pdf</t>
  </si>
  <si>
    <t>Artintel\Artintel_Recent Deep Learning Discoveries Could Lead to a New Path of Research_Huffington Post (Oct 12, 2017) Web.pdf</t>
  </si>
  <si>
    <t>Artintel\Artintel_Smarr, Others Talk Healthtech, AI at Xconomy’s Impact of Innovation _ Xconomy.pdf</t>
  </si>
  <si>
    <t>Artintel\Artintel_The rise of artificial intelligence is creating new variety in the chip market, and trouble for Intel _ The Economist Feb 2017.pdf</t>
  </si>
  <si>
    <t>Artintel\Artintel_Twelve types of AI problems.pdf</t>
  </si>
  <si>
    <t>Artintel\Artintel-A physicist explores the future of artificial intelligence-Science 357(6349)-July 2017.pdf</t>
  </si>
  <si>
    <t>Artintel\Artintel-Automatic chemical design using a data-driven continuous representation of molecules-Cornell University Library (Dec 5, 2017)-Web.pdf</t>
  </si>
  <si>
    <t>Artintel\Artintel-Blame the Computer-Baffler No 38-2017.pdf</t>
  </si>
  <si>
    <t>Artintel\Artintel-DeepStack_Expert-level artificial intelligence in heads-up no-limit poker-Science-Vol. 356, Issue 6337-May 2017.pdf</t>
  </si>
  <si>
    <t>Artintel\Artintel-Exploring the hidden politics of the quest to live forever-New Scientist-March 29, 2017.pdf</t>
  </si>
  <si>
    <t>Artintel\Artintel-Forget killer robots_This is the future of supersmart machines-New Scientist-June 22,2016.pdf</t>
  </si>
  <si>
    <t>Artintel\artintel-game of go without human knowledge(Nat. 550)_2017.pdf</t>
  </si>
  <si>
    <t>Artintel\Artintel-'Ghost in the Shell' stares down its critics-CNET-Spring 2017.pdf</t>
  </si>
  <si>
    <t>Artintel\artintel-Machine learning adds punch to predictive analytics _ ZDNet-2017.pdf</t>
  </si>
  <si>
    <t>Artintel\Artintel-Machine Learning Model Predicts Colorectal Cancer Recurrence-ASCO Post-SUsan London-April 25,2017.pdf</t>
  </si>
  <si>
    <t>Artintel\Artintel-Making Chips Smarter-Commun. of the ACM 60(5)-May 2017.pdf</t>
  </si>
  <si>
    <t>Artintel\Artintel-Mind Games-Article in New Atlantis Issue 51 by Charles T. Rubin-Winter 2017 Issue.pdf</t>
  </si>
  <si>
    <t>Artintel\Artintel-Pharma-Drug Discovery AI Can Do in a Day What Currently Takes Months-Singularity Hub-Venessa Ramirez-May 7, 2017.pdf</t>
  </si>
  <si>
    <t>Artintel\Artintel-Reviews-DeepDive_Declarative Knowledge Base Construction-Sigmodrecord-December 2016.pdf</t>
  </si>
  <si>
    <t>Artintel\Artintel-The First Wave of Corporate AI Is Doomed to Fail-Harvard Business Review-Published online April 18, 2017.pdf</t>
  </si>
  <si>
    <t>Artintel\Artintel-Work-A Service Computing Manifesto_The Next 10 Years-Communications of the ACM-Volume 60 Issue 4- April 2017.pdf</t>
  </si>
  <si>
    <t>Artintel\Artintel-Workforce-What We’re Learning From a Big Universal Basic Income Experiment-SingularityHub-May 9, 2017.pdf</t>
  </si>
  <si>
    <t>Artintel\automation\artinel_automation_Ideas and Institutions_Bank of England_(6.12.18) Web.pdf</t>
  </si>
  <si>
    <t>Artintel\automation\Artintel -automation_(Un)Becoming Human_ Tech-Augmented Human Workers Have Arrived.pdf</t>
  </si>
  <si>
    <t>Artintel\automation\Artintel -automation_Don't Fight the Robots. Foreign Policy, Foreign Policy, 13 July 2018 Web.pdf</t>
  </si>
  <si>
    <t>Artintel\automation\Artintel_ automation_Defining the Future of Work, Before It Defines Us _ Center for Strategic and International Studies.pdf</t>
  </si>
  <si>
    <t>Artintel\automation\artintel_automation_‘Natural language understanding’ poised to transform how we work_FT_(12.2.18) Web.pdf</t>
  </si>
  <si>
    <t>Artintel\automation\Artintel_Automation_120 million workers will need to be retrained due to AI, says IBM study - CNET (09.06.19) Web.pdf</t>
  </si>
  <si>
    <t>Artintel\automation\Artintel_Automation_5 Reasons Why Artificial Intelligence Won’t Replace Physicians_The Medical Futurist (05.23.18) Web.pdf</t>
  </si>
  <si>
    <t>Artintel\automation\artintel_automation_A century-long commitment to assessing artificial intelligence and its impact on society_ACM_61,12,68-73 (12.2018).pdf</t>
  </si>
  <si>
    <t>Artintel\automation\Artintel_Automation_AI and the Future of Work_insidebigdata_com (07.16.19) Web.pdf</t>
  </si>
  <si>
    <t>Artintel\automation\Artintel_Automation_AI drives down cost and drudgery of routine patent work _ Financial Times (07.08.19) Web.pdf</t>
  </si>
  <si>
    <t>Artintel\automation\Artintel_Automation_AI’s new workforce_ the data-labelling industry spreads globally _ Financial Times (07.23.19) Web.pdf</t>
  </si>
  <si>
    <t>Artintel\automation\Artintel_Automation_Amazon Treats Its Warehouse Workers Like Robots_ Ex-Employee _ Time (7.18.19) Web.pdf</t>
  </si>
  <si>
    <t>Artintel\automation\Artintel_automation_An accidental doom-monger_The Economist (06.29.19) Web.pdf</t>
  </si>
  <si>
    <t>Artintel\automation\Artintel_Automation_Are Competitive Threats From Robots And AI Taking Us To A New Dawn In Evolutionary History -Anil K.pdf</t>
  </si>
  <si>
    <t>Artintel\automation\Artintel_Automation_Artificial intelligence in radiation oncology_ A specialty-wide disruptive transformation....._ Radiotherapy &amp; Oncology_129, 421-426 (2018).pdf</t>
  </si>
  <si>
    <t>Artintel\automation\Artintel_Automation_Artificial intelligence to support human instruction_PNAS_116_10, 3953-3955, (03.05.19) Web.pdf</t>
  </si>
  <si>
    <t>Artintel\automation\artintel_automation_Artificial Intelligence Will Be the Greatest Jobs Engine the World Has Ever Seen_Entrepreneur_(11.6.18) Web.pdf</t>
  </si>
  <si>
    <t>Artintel\automation\artintel_automation_Automation cognitive tasks facts or fiction_KMWorld_27,3,4-5 (2018).pdf</t>
  </si>
  <si>
    <t>Artintel\automation\Artintel_Automation_Capability building_ Bridging the gap between human and artificial intelligence _ McKinsey (09.2019) Web.pdf</t>
  </si>
  <si>
    <t>Artintel\automation\artintel_automation_Cog Div. AI and the Future of Work_TATA Communications_(2018) Web.pdf</t>
  </si>
  <si>
    <t>Artintel\automation\artintel_automation_companies in the cloud_2017.pdf</t>
  </si>
  <si>
    <t>Artintel\automation\Artintel_Automation_Democratic Capitalism at the Crossroads_ Technological Change and the Future of Politics_Foreign Affairs_98_5, 222-224, (Sept-Oct 2019) Web.pdf</t>
  </si>
  <si>
    <t>Artintel\automation\Artintel_Automation_Disruption from automation will hit women workers hardest _ Financial Times (07.08.19) Web.pdf</t>
  </si>
  <si>
    <t>Artintel\automation\Artintel_Automation_Does tech threaten to rerun the worst of the Industrial Revolution_Financial Times (07.10.19) Web.pdf</t>
  </si>
  <si>
    <t>Artintel\automation\artintel_automation_Every study we could find on what automation will do to jobs, in one chart_Tech Review_(1.25.18) Web.pdf</t>
  </si>
  <si>
    <t>Artintel\automation\Artintel_Automation_Exploring a Business Case for High-Value Continuing Professional Development_The national Acamedic press (2018) Web.pdf</t>
  </si>
  <si>
    <t>Artintel\automation\artintel_automation_Fears of the impact of new tech may be overdone_Economist_70 (9.15.18).pdf</t>
  </si>
  <si>
    <t>Artintel\automation\artintel_automation_G20 Digital change and gig economy rewire the world of work_FT_(11.29.18) Web.pdf</t>
  </si>
  <si>
    <t>Artintel\automation\Artintel_Automation_'Godfather of AI' predicts the future fate of the US workforce_CNBC (11.04.19) Web.pdf</t>
  </si>
  <si>
    <t>Artintel\automation\artintel_automation_Haldane warns AI threatens lengthy widespread unemployment_FT_(8.20.18) Web.pdf</t>
  </si>
  <si>
    <t>Artintel\automation\Artintel_Automation_Henry Kissinger, Eric Schmidt, and Daniel Huttenlocher on AI - The Atlantic (08.2019) Web.pdf</t>
  </si>
  <si>
    <t>Artintel\automation\Artintel_Automation_How Artificial Intelligence Is Changing Science _ Quanta Magazine (3.11.19) Web.pdf</t>
  </si>
  <si>
    <t>Artintel\automation\Artintel_Automation_How Automation Makes Life – Not Just Work – More Human_insideBIGDATA (07.21.19) Web.pdf</t>
  </si>
  <si>
    <t>Artintel\automation\Artintel_Automation_How to Compete With Technology in the Age of Automation _ Fortune (8.18.19) Web.pdf</t>
  </si>
  <si>
    <t>Artintel\automation\Artintel_Automation_Improving Health Professional Education and Practice Through Technology_ Proceedings of a Workshop.pdf</t>
  </si>
  <si>
    <t>Artintel\automation\artintel_automation_Iron Chefs_The Atlantic_26-28 (Jan Feb 2018).pdf</t>
  </si>
  <si>
    <t>Artintel\automation\artintel_automation_Machine Hands_NYoker_48-57 (2019).pdf</t>
  </si>
  <si>
    <t>Artintel\automation\Artintel_Automation_Machine learned_Starategy Business books(4.23.19).pdf</t>
  </si>
  <si>
    <t>Artintel\automation\Artintel_automation_Missing the Dark Satanic Mills_NY REVIEW_46-48 (9.27.18).pdf</t>
  </si>
  <si>
    <t>Artintel\automation\Artintel_automation_Mission critical_Strategy &amp; business _summer 2019_95, (4.24.2019).pdf</t>
  </si>
  <si>
    <t>Artintel\automation\Artintel_automation_Robo-reporter writes front-page news _ Ft (6.3.19) Web.pdf</t>
  </si>
  <si>
    <t>Artintel\automation\Artintel_Automation_Robots and AI threaten to mediate disputes better than lawyers _ Financial Times (08.13.19) Web.pdf</t>
  </si>
  <si>
    <t>Artintel\automation\artintel_automation_Some regions are more vulnerable to automation than others_FT_(9.18.18) Web.pdf</t>
  </si>
  <si>
    <t>Artintel\automation\Artintel_automation_Team Human vs. Team AI_Strategy and business_Summer 2019_95, (2019).pdf</t>
  </si>
  <si>
    <t>Artintel\automation\Artintel_Automation_The 2020 Democrats are totally missing what's wrong with the American economy_The Week (10.16.19) Web.pdf</t>
  </si>
  <si>
    <t>Artintel\automation\artintel_automation_The gig economy connects the skilled_FT_(11.29.18) Web.pdf</t>
  </si>
  <si>
    <t>Artintel\automation\Artintel_Automation_The global economy is broken, it must work for people, not vice versa _ New Scientist (08.03.19) Web.pdf</t>
  </si>
  <si>
    <t>Artintel\automation\Artintel_Automation_The Global Economy’s Next Winners_Foreign Affairs_48_4, 121-130 (7.2019).pdf</t>
  </si>
  <si>
    <t>Artintel\automation\Artintel_Automation_The New Jobs_CACM 61,1,21-23 (2018).pdf</t>
  </si>
  <si>
    <t>Artintel\automation\Artintel_Automation_The Next Phase in the Digital Revolution-Intelligent Tools, Platforms, Growth, Employment_CACM 61,2,54-63 (2018).pdf</t>
  </si>
  <si>
    <t>Artintel\automation\artintel_automation_The outlook is dim for Americans without college degrees_Economist_66 (1.12.19).pdf</t>
  </si>
  <si>
    <t>Artintel\automation\Artintel_Automation_The-Future-of-Work-in-America-Full-Report_ Mckinsey global institute (7.2019) Web.pdf</t>
  </si>
  <si>
    <t>Artintel\automation\Artintel_Automation_Top health industry issues of 2019 The New Health Economy comes of age-PWC-2019.pdf</t>
  </si>
  <si>
    <t>Artintel\automation\Artintel_automation_Understanding the future through the eyes of a child_ 29 insane predictions and why it matters_ - Futurist Speaker (3.6.19) Web.pdf</t>
  </si>
  <si>
    <t>Artintel\automation\Artintel_Automation_Vivienne Ming ‘The professional class is about to be blindsided by AI’ _ Financial Times_(7.27.18) Web.pdf</t>
  </si>
  <si>
    <t>Artintel\automation\Artintel_Automation_What This Computer Needs Is a Physician_JAMA 319,1,19-20 (2018).pdf</t>
  </si>
  <si>
    <t>Artintel\automation\Artintel_Automation_When Machines Run Amok - WSJ.pdf</t>
  </si>
  <si>
    <t>Artintel\automation\artintel_automation_When Robots Take All of Our Jobs, Remember the Luddites_Smith Mag_21-25 (2017).pdf</t>
  </si>
  <si>
    <t>Artintel\automation\Artintel_Automation_Which jobs are at risk_HBR_97_3, 26 (05.2019) Web.pdf</t>
  </si>
  <si>
    <t>Artintel\automation\Artintel_Automation_Will AI make pharma marketers obsolete_ - Pharmaphorum (7.1.19) Web.pdf</t>
  </si>
  <si>
    <t>Artintel\automation\artintel_automation_Work in the age of intelligent machines_FT_(6.26.18) Web.pdf</t>
  </si>
  <si>
    <t>Artintel\automation\Artintel_Automation_Your professional decline is coming much sooner than you think_The Atlantic_Arthur C. Brooks, 67-76 (July 2019) (06.18.19) Web.pdf</t>
  </si>
  <si>
    <t>Artintel\automation\Artintel_Automation-Biomimetric-Building a Brain May Mean Going Analog-Comm. of The ACM 60(7)-July 2017.pdf</t>
  </si>
  <si>
    <t>Artintel\automation\Artintel_AutomationThe robots won't steal your jobs, it will be worse than that_New Scientist (06.29.19) Web.pdf</t>
  </si>
  <si>
    <t>Artintel\automation\artintel_competition_Europe moves to compete in global AI arms race_Science_360,6388,474 (5.4.2018).pdf</t>
  </si>
  <si>
    <t>Artintel\automation\Artintel-Automation-11 Traditionally Manual Business Functions That Should Be Automated-Forbes (Oct 9, 2019)-Web.pdf</t>
  </si>
  <si>
    <t>Artintel\automation\Artintel-Automation-7 Skills That Aren’t About to Be Automated-Harvard Business Review Online-July 2018.pdf</t>
  </si>
  <si>
    <t>Artintel\automation\Artintel-automation-AI Guru Andrew Ng on the Job Market of Tomorrow-wsj (Oct 26, 2018)-Web.pdf</t>
  </si>
  <si>
    <t>Artintel\automation\Artintel-Automation-Are Robots Competing for Your Job-New Yorker-March 2019.pdf</t>
  </si>
  <si>
    <t>Artintel\automation\Artintel-Automation-Are You Developing Skills That Won’t Be Automated-Harvard Business Review(September 25, 2019)-Web.pdf</t>
  </si>
  <si>
    <t>Artintel\automation\Artintel-Automation-Artificial intelligence_McKinsey talks workforce, training, and AI ethics-ZDNet-Publ. Online December 26, 2017.pdf</t>
  </si>
  <si>
    <t>Artintel\automation\Artintel-Automation-Citigroup CEO says machines could cut thousands of call centre jobs-Financial Times-Feb 2019.pdf</t>
  </si>
  <si>
    <t>Artintel\automation\Artintel-Automation-Closing the Factory Doors-Foreign Policy-July 2018.pdf</t>
  </si>
  <si>
    <t>Artintel\automation\Artintel-Automation-Future Ready Preparing for Tomorrow’s Economy-Int Economic Dev Council-2018.pdf</t>
  </si>
  <si>
    <t>Artintel\automation\Artintel-Automation-Game your way into a job-New Scientist Issue 3175-Feb 3, 2018.pdf</t>
  </si>
  <si>
    <t>Artintel\automation\Artintel-Automation-How Will Automation Affect Different U.S. Cities-Kellogg Insight-April 2018.pdf</t>
  </si>
  <si>
    <t>Artintel\automation\Artintel-Automation-Human-Machine Collaboration, A New Form of Paternalism Reply-JAMA Oncology 4(4)-April 2018.pdf</t>
  </si>
  <si>
    <t>Artintel\automation\Artintel-Automation-Human-Machine Collaboration, A New Form of Paternalism-JAMA Oncology 4(4)-April 2018.pdf</t>
  </si>
  <si>
    <t>Artintel\automation\Artintel-Automation-Learning to Work With Robots-ForeignPolicy.com (July 11, 2018)-Web.pdf</t>
  </si>
  <si>
    <t>Artintel\automation\Artintel-Automation-Microsoft makes splash in AI-enabled lab solutions-Nature Biotechnology (July 8, 2019)-Epub.pdf</t>
  </si>
  <si>
    <t>Artintel\automation\Artintel-Automation-No-collar workforce Humans and machines in one loop collaborating in roles and new talent models-Deloitte Tech Trends-Dec 2017.pdf</t>
  </si>
  <si>
    <t>Artintel\automation\Artintel-Automation-Rich nations urged to prepare workers for age of automation-Financial times-April 2019.pdf</t>
  </si>
  <si>
    <t>Artintel\automation\Artintel-Automation-Robots can actually create jobs if countries get their trade policies right-Foreign Policy-July 2018.pdf</t>
  </si>
  <si>
    <t>Artintel\automation\Artintel-Automation-Science without the Scientists-Bllomberg Businessweek-April 2018 Web.pdf</t>
  </si>
  <si>
    <t>Artintel\automation\Artintel-Automation-Socially Responsible Automation_A Framework for Shaping the Future-The Bridge 48(4)-Dec 14, 2018.pdf</t>
  </si>
  <si>
    <t>Artintel\automation\Artintel-AutomationTechnology firms vie for billions in data-analytics contracts-The Econmist (Sep 5, 2019)-Web.pdf</t>
  </si>
  <si>
    <t>Artintel\automation\Artintel-Automation-Technology has already driven blue collar workers into the underclass Professionals may be next-Foreign Policy-July 2018.pdf</t>
  </si>
  <si>
    <t>Artintel\automation\Artintel-Automation-The 3D Printing Playbook-Harvard Business Review-July &amp; Aug 2018.pdf</t>
  </si>
  <si>
    <t>Artintel\automation\Artintel-automationThe Jobs Outlook for 2022_A Shifting Human-Machine Frontier-WSJ Dec 7, 2018-Web.pdf</t>
  </si>
  <si>
    <t>Artintel\automation\Artintel-Automation-The Once and Future worker A Vision for the Renewal...-The Week-Nov 2018.pdf</t>
  </si>
  <si>
    <t>Artintel\automation\Artintel-Automation-UnRetirement – The Facts-The Retirement Manifesto (April 17, 2018)-Web.pdf</t>
  </si>
  <si>
    <t>Artintel\automation\Artintel-Automation-Vivienne Ming_‘The professional class is about to be blindsided by AI’-FT (July 27, 2018)-Web.pdf</t>
  </si>
  <si>
    <t>Artintel\automation\Artintel-Automation-What Amazon teaches us about the Economy-The WTF Economy-June 8, 2017.pdf</t>
  </si>
  <si>
    <t>Artintel\Autonomous\Artintel-Autonomous-Autonomous machines industry grapples with Boeing lessons-Financial Times-April 2019.pdf</t>
  </si>
  <si>
    <t>Artintel\BCI\Artintel_BCI_AI at the Barbican_ in the realm of mind games _ FT (5.14.2019) Web.pdf</t>
  </si>
  <si>
    <t>Artintel\BCI\artintel_BCI_Defense Intel Chief Worried About Chinese ‘Integration of Human and Machines’_Defense One_(10.10.18) Web.pdf</t>
  </si>
  <si>
    <t>Artintel\Bias\Artintel_Bias_10 things you should know about algorithmic fairness_Interactions_ACM (07-08.2019) Web.pdf</t>
  </si>
  <si>
    <t>Artintel\Bias\Artintel-bias_The Dangers of Algorithmic Bias.pdf insideBIGDATA.pdf</t>
  </si>
  <si>
    <t>Artintel\Bias\Artintel-bias_Unmasking A.I.'s Bias Problem _ Fortune.pdf</t>
  </si>
  <si>
    <t>Artintel\Bias\Artintel-Bias-AI can be sexist and racist — it’s time to make it fair-Nature 559(7714)-July 19,2018.pdf</t>
  </si>
  <si>
    <t>Artintel\Bias\Artintel-Bias-Is Model Bias a Threat to Equal and Fair Treatment Maybe, Maybe Not-Data Science Central Web-June 2018.pdf</t>
  </si>
  <si>
    <t>Artintel\Bias\Artintel-Bias-Known Unknowns-Harpers Magazine-July 2018.pdf</t>
  </si>
  <si>
    <t>Artintel\Bias\Artintel-Bias-Question your Algorithms-Issues Sci technol xxxiv(4)-Summer 2018.pdf</t>
  </si>
  <si>
    <t>Artintel\Bias\Artintel-Bias-Unmasking A.I.'s Bias Problem-Fortune.com-July 2018.pdf</t>
  </si>
  <si>
    <t>Artintel\big boys\Artintel-big boys-Microsoft and partners combine the cloud, AI, research and industry expertise to focus on transforming health care-2017.pdf</t>
  </si>
  <si>
    <t>Artintel\Biomarkers\artintel_biomarkers_Mayo Clinic Labs, Numares Partner on NMR-Based Clinical Diagnostic Tests_Clinical Omics_(2.13.19).pdf</t>
  </si>
  <si>
    <t>Artintel\Biomarkers\Artintel-Biomarkers-Potential Excessive Testing at Scale Biomarkers, Genomics, and Machine Learning-JAMA 321(8)-Feb 2019.pdf</t>
  </si>
  <si>
    <t>Artintel\Biomimetrics\artintel_bioimmicry_Using neuroscience to develop artificial intelligence_Science_(2019).pdf</t>
  </si>
  <si>
    <t>Artintel\Biomimetrics\artintel_biomimetric_Animals Teach Robots to Find Their Way_Comm. of ACM_61,8,14-16 (8.2018).pdf</t>
  </si>
  <si>
    <t>Artintel\Biomimetrics\artintel_biomimetric_Neuroscience-Inspired Artificial Intelligence._nature_95,2,245-8 (2018).pdf</t>
  </si>
  <si>
    <t>Artintel\Biomimetrics\Artintel-Biometrics-What's the Worst That Could Happen With Huge Databases of Facial Biometric Data-September 11, 2017.pdf</t>
  </si>
  <si>
    <t>Artintel\Black\Artintel_Black_Big data and black-box medical algorithms_Science_10,471,eaao5333 (2018).pdf</t>
  </si>
  <si>
    <t>Artintel\Black\Artintel_black_Leidos Awarded HHS Artificial Intelligence Contract _ Seeking Alpha (6.24.19) Web.pdf</t>
  </si>
  <si>
    <t>Artintel\bot\Artintel-bot_Exclusive_ Why Microsoft is betting its future on AI _ The Verge.pdf 7.7.2016.pdf</t>
  </si>
  <si>
    <t>Artintel\bot\Artintel-Bot-The rise of AI and remote assistants-Financial Times-Jan 28, 2018.pdf</t>
  </si>
  <si>
    <t>Artintel\bot\block\Artintel -block _NLP, blockchain link to enable personalized patient communication _ Health Data Management 24Aug 2017.pdf</t>
  </si>
  <si>
    <t>Artintel\bot\block\Artintel- block_U.S. blockchain company in tie-up on medical artificial intelligence_Reuters Aug 11, 2017.pdf</t>
  </si>
  <si>
    <t>Artintel\Brain\Artintel-Brain-Deep learning reaches the motor system-Nature Methods 15-Oct 2018.pdf</t>
  </si>
  <si>
    <t>Artintel\Brain\Artintel-Brain-Inferring single trial neural population dynamics using sequential auto-encoders-Nature Methods 15-Oct 2018.pdf</t>
  </si>
  <si>
    <t>Artintel\BSV\Artintel_BSV_Tracing outbreaks with machine learning_Nature Review_17, 269-269 (05.2019) Web.pdf</t>
  </si>
  <si>
    <t>Artintel\Cancer\Artintel_cancer_A Fast and Flexible Framework for Network-Assisted Genomic Association _iScience_16, 155-161 (6.28.19).pdf</t>
  </si>
  <si>
    <t>Artintel\Cancer\artintel_cancer_Big Data Takes On Cancer_Nature_(2019).pdf</t>
  </si>
  <si>
    <t>Artintel\Cancer\Artintel_Cancer_Classifying tumors by supervised network propagation_ Bioinfomatics_35_14, 2528 (2019).pdf</t>
  </si>
  <si>
    <t>Artintel\Cancer\artintel_cancer_Detecting Chemotherapeutic Skin Adverse Reactions in Social Health Networks Using Deep Learning_JAMA_(3.1.18) Web.pdf</t>
  </si>
  <si>
    <t>Artintel\Cancer\Artintel_cancer_IBM Watson Health touts recent studies showing AI improves how physicians treat cancer _ FierceHealthcare (6.4.19) Web.pdf</t>
  </si>
  <si>
    <t>Artintel\Cancer\Artintel_cancer_Improving Cancer Diagnosis and Care_ Clinical Application of Computational Methods in Precision Oncology_The national Academics press (6.20.2019) Web.pdf</t>
  </si>
  <si>
    <t>Artintel\Cancer\artintel_cancer_Inferring parsimonious migration histories for metastatic cancers_Nat. Gen_50,718-726 (2018).pdf</t>
  </si>
  <si>
    <t>Artintel\Cancer\Artintel_cancer_Machine learning to detect signatures of disease in liquid biospsies - a users guide_Lab chip_18, 395-45 (2018).pdf</t>
  </si>
  <si>
    <t>Artintel\Cancer\Artintel_Cancer_Network science in clinical trials_A patient-centered approach-Semin. Cancer Biol. vol 52 Part 2-Oct 2018.pdf</t>
  </si>
  <si>
    <t>Artintel\Cancer\artintel_cancer_Network-Based Predictors of Progression in Head and Neck Squamous Cell Carcinoma_frontiers in Genetics_(2018) Web.pdf</t>
  </si>
  <si>
    <t>Artintel\Cancer\Artintel_Cancer_Scoring of tumor-infiltrating lymphocytes_From visual estimation to machine learning-Semin. Cancer Biol. Volume 52 Part 2 - Oct 2018.pdf</t>
  </si>
  <si>
    <t>Artintel\Cancer\Artintel_Cancer_The Tipping Point for Deep Learning in Oncology_Jama Oncology (07.25.19) Web.pdf</t>
  </si>
  <si>
    <t>Artintel\Cancer\Artintel_Cancer_The Tipping Point for Deep Learning in Oncology_JAMA Oncology_5_10, 1429-1430, (October 2019).pdf</t>
  </si>
  <si>
    <t>Artintel\Cancer\Artintel-Cancer- Artificial Intelligence, Big Data, and Cancer.-2017.pdf</t>
  </si>
  <si>
    <t>Artintel\Cancer\Artintel-cancer-...DNA methylation profiles distinguishes primary lung squamous cell carcinomas from head and neck metastases-Sci. Trans. Med. 11(509)-Sep 11, 2019.pdf</t>
  </si>
  <si>
    <t>Artintel\Cancer\Artintel-cancer_Deep Learning-Based Multi-Omics Data Integration Reveals Two Prognostic Subtypes in High-Risk Neuroblastoma.pdf</t>
  </si>
  <si>
    <t>Artintel\Cancer\Artintel-Cancer-A deep learning approach to automate refinement of somatic variant calling from cancer sequencing data-Nature Genetics 50(11)-Nov 2018.pdf</t>
  </si>
  <si>
    <t>Artintel\Cancer\Artintel-Cancer-Classification and mutation prediction from non–small cell lung cancer histopathology images using deep learning-Nat Med  (Sep 17, 2018)-Epub.pdf</t>
  </si>
  <si>
    <t>Artintel\Cancer\Artintel-Cancer-Deep Learning for Automated Extraction of Primary Sites from Cancer Pathology Reports-IEEE Journal of Biomedical and Health Informatics PP(99)-May 2017.pdf</t>
  </si>
  <si>
    <t>Artintel\Cancer\Artintel-Cancer-IBM's Watson recommended 'unsafe and incorrect' cancer treatments, STAT report finds-STAT+(July 25, 2018)-Web.pdf</t>
  </si>
  <si>
    <t>Artintel\Cancer\Artintel-Cancer-iCAGES_integrated CAncer GEnome Score for comprehensively prioritizing driver genes in personal cancer genomes-Genome Medicine Volume 8 Issue 135-June 7 , 2016.pdf</t>
  </si>
  <si>
    <t>Artintel\Cancer\Artintel-Cancer-iCAGES_integrated CAncer GEnome Score for comprehensively prioritizing driver genes in personal cancer genomes-Genome Medicine Volume Issue 135-December 2016.pdf</t>
  </si>
  <si>
    <t>Artintel\Cancer\Artintel-cancer-Machine learning classifies cancer-Nature 555(7697)-March 2018.pdf</t>
  </si>
  <si>
    <t>Artintel\Cancer\Artintel-Cancer-Machine-Learning and Stochastic Tumor Growth Models for Predicting Outcomes in Patients-JCO Clin. Cancer Informatics (Sep 23, 2019)-Epub.pdf</t>
  </si>
  <si>
    <t>Artintel\Cancer\Artintel-cancer-Medical Image Synthesis for Data Augmentation and Anonymization using Generative Adversarial Networks-Report by Nvidia (July 26, 2018)- Web.pdf</t>
  </si>
  <si>
    <t>Artintel\Cancer\Artintel-Cancer-Multiscale mutation clustering algorithm identifies pan-cancer mutational clusters associated...-Plos Comput. Biol. 13(2)-Feb 2017.pdf</t>
  </si>
  <si>
    <t>Artintel\Cancer\Artintel-Cancer-Multi-task Deep Neural Networks for Automated Extraction of Primary Site...INNS Conference on Big Data-AISC V.529-October 2016.pdf</t>
  </si>
  <si>
    <t>Artintel\Cancer\Artintel-Cancer-New iCAGES Software Predicts Driver Genes, Drug Response from Patient Cancer Genomes-Genomeweb-January 11 ,2017.pdf</t>
  </si>
  <si>
    <t>Artintel\Cancer\Artintel-Cancer-Predicting cancer outcomes from histology and genomics using convolutional networks-PNAS 115(13)-March 27, 2018.pdf</t>
  </si>
  <si>
    <t>Artintel\Cancer\Artintel-Cancer-Subscribe to Informatics New iCAGES Software Predicts Driver Genes, Drug Response from Patient Cancer Genomes-Genomeweb-January 2017.pdf</t>
  </si>
  <si>
    <t>Artintel\Cancer\Artintel-Cancer-Using Machine Learning and Natural Language Processing to Review and Classify the Medical Literature on Cancer Susceptibility Genes-JCO Clin. Cancer Informatics (Sep 23, 2019)-Epub.pdf</t>
  </si>
  <si>
    <t>Artintel\Cardiac\Artintel_Cardiac_Artificial Intelligence-Assisted Auscultation of Heart Murmurs...._Pediatric Cardiology_40, 623-629 (2019).pdf</t>
  </si>
  <si>
    <t>Artintel\Cardiac\artintel_cardiac_Real-time interactive simulations of large-scale systems on personal computers and cell phones_Scince Advances_5,3,eaav6019 (3.27.19).pdf</t>
  </si>
  <si>
    <t>Artintel\Cardiovasc\Artintel-Cardiovasc-Decoding the Genomics of Abdominal Aortic Aneurysm-Cell 174(6)-Sept 2018.pdf</t>
  </si>
  <si>
    <t>Artintel\Censorship\artintel_censorship_Speaking freely on the internet_Science_363,6431,1045 (3.8.19).pdf</t>
  </si>
  <si>
    <t>Artintel\chat bot\Artintel - chat bot_whitepaper_top_10_big_data_trends_2017.pdf</t>
  </si>
  <si>
    <t>Artintel\chat bot\Artintel_ chat bot_How Brands Can Find Their Voice On Alexa, According To This Amazon VP.pdf  1.9.18.pdf</t>
  </si>
  <si>
    <t>Artintel\chat bot\Artintel_Chatbots_Iris-A Conversational Agent for Complex Tasks_Stanford University (17 Jul 2017) Web.pdf</t>
  </si>
  <si>
    <t>Artintel\chat bot\Artintel-chat bot_It's about time Alexa, Google, and Siri learn to play nice.pdf 1.9.18.pdf</t>
  </si>
  <si>
    <t>Artintel\chat bot\Artintel-Chatbot-The Everywhere Store Amazon's AI-powered master plan to be the world's biggest company-WWired UK-Feb 2018.pdf</t>
  </si>
  <si>
    <t>Artintel\chat bot\Artintel-Chatbox-How Artificial Intelligence Is Making Chatbots Better For Businesses-Forbes Tech Online-May 2018.pdf</t>
  </si>
  <si>
    <t>Artintel\China\artintel_china_Bona Fide Intelligence_The Economist_(3.31.18).pdf</t>
  </si>
  <si>
    <t>Artintel\China\Artintel_China_China Making Swift, Competitive Quantum Computing Gains_Next Platform (March 27, 2017) Web.pdf</t>
  </si>
  <si>
    <t>Artintel\China\Artintel_China_China wants to shape the global future of artificial intelligence_MIT Technology Review (March 16, 2018) Web.pdf</t>
  </si>
  <si>
    <t>Artintel\China\Artintel_China_Chinese firms enter the battle for AI talent_Nature 553,260-261 (2018).pdf</t>
  </si>
  <si>
    <t>Artintel\China\Artintel-China-China has shot far ahead of the US on deep_learning patents-Quartz-March 5, 2018.pdf</t>
  </si>
  <si>
    <t>Artintel\China\Artintel-China-The New Arms Race in AI-WSJ-March 2, 2018.pdf</t>
  </si>
  <si>
    <t>Artintel\Climate\ARTINTEL-CLIMATE-MACHINE IMPROVE CLIMATE FORECST-NATURE (V. 548)-2017.pdf</t>
  </si>
  <si>
    <t>Artintel\clinical\artintel_clinical_Machine Learning in Clinical Pathology_Clin Chem_64,1553-4 (2018).pdf</t>
  </si>
  <si>
    <t>Artintel\clinical\Artintel-Clinical-Supervised Machine Learning for Population Genetics_A New Paradigm-Trends in Gen. 34(4)-April 1, 2018.pdf</t>
  </si>
  <si>
    <t>Artintel\clintrial\artintel_clinical_AI Wont Replace Doctors It Will Augment Them_Singularity Hub_(11.7.18) Web.pdf</t>
  </si>
  <si>
    <t>Artintel\clintrial\artintel_clintrial_How Patients And Developers Benefit In A Digital Health Ecosystem_ICON_(2018) Web.pdf</t>
  </si>
  <si>
    <t>Artintel\clintrial\Artintel_Clintrial_Metalearners for estimating heterogeneous treatment effects using machine learning_PNAS_116_10, 4156-4165, (03.05.19) Web.pdf</t>
  </si>
  <si>
    <t>Artintel\clintrial\artintel_clintrial_The Future Of Automation And Digital Transformation In Late-Phase Research _ICON_(2018) Web.pdf</t>
  </si>
  <si>
    <t>Artintel\clintrial\artintel_clintrial_The Power Of AI To Transform Clinical Trials_ICON_(2018) Web.pdf</t>
  </si>
  <si>
    <t>Artintel\clintrial\Artintel-clintrial_At World Medical Innovation Forum - MedCity News.pdf</t>
  </si>
  <si>
    <t>Artintel\clintrial\Artintel-Clintrial-Big Data Toolsets to Pharmacometrics Application of Machine Learning for Time to Event Analysis-Clin Translational Sci 11(3)-May 2018.pdf</t>
  </si>
  <si>
    <t>Artintel\clintrial\Artintel-Clintrial-Mayo Clinic’s clinical trial matching project sees higher enrollment in breast cancer trials through use of artificial intelligence-Mayo Clinic (March 8, 2018)-Web.pdf</t>
  </si>
  <si>
    <t>Artintel\CNS\artintel_CNS_Investigating the Correspondence of Clinical Diagnostic Grouping.pdf frontiers in appl. Math and stats. 9.25.18.pdf</t>
  </si>
  <si>
    <t>Artintel\CNS\artintel_CNS_The Human in the Machine_Wired_91-105 (2018).pdf</t>
  </si>
  <si>
    <t>Artintel\CNS\Artintel-CNS-Investigating the Correspondence of Clinical Diagnostic Grouping With Underlying-Frontiers Applied Math and stats 4(25)-Sept 2018.pdf</t>
  </si>
  <si>
    <t>Artintel\CNS\Artintel-CNS-Mindstrong...transforming how we diagnose and manage these disorders to improve outcomes-Mindstrong website-2017.pdf</t>
  </si>
  <si>
    <t>Artintel\cogcomp\Artintel_Cogcomp_Decoding the neuroscience of consciousness_Nature_571, S2-S5, (07.25.19) Web.pdf</t>
  </si>
  <si>
    <t>Artintel\cogcomp\Artintel_Cogcomp_Designing emotionally sentient agents_Communication of the ACM_61_12, 74-83, (12.2018) Web.pdf</t>
  </si>
  <si>
    <t>Artintel\cogcomp\artintel_cogcomp_Should Artificial Intelligence Copy the Human Brain_WSJ_(8.3.18) Web.pdf</t>
  </si>
  <si>
    <t>Artintel\cogcomp\artintel_coqcomp_Reinforcement Learning_ 10 Breakthrough Technologies 2017 - MIT Technology Review.pdf</t>
  </si>
  <si>
    <t>Artintel\cogcomp\Artintel-cogcomp_How Facebook’s Telepathic Texting Is Supposed to Work - WSJ.pdf</t>
  </si>
  <si>
    <t>Artintel\cogint\Artintel_Cogint_Opinion_ What does AI’s success playing complex board games tell brain scientists_PNAS_116_30, 14785-14787 (7.23.19).pdf</t>
  </si>
  <si>
    <t>Artintel\cogint\Artintel-cogint_Brain network eigenmodes provide a robust and compact representation of the structural connectome in health and disease.pdf</t>
  </si>
  <si>
    <t>Artintel\cogint\Artintel-cogint_Emerging European winter precipitation pattern linked to atmospheric-2017.pdf</t>
  </si>
  <si>
    <t>Artintel\cogint\Artintel-Cogint-AI Tools Help the Blind Tackle Everyday Tasks-WSJ Online-May 28, 2018.pdf</t>
  </si>
  <si>
    <t>Artintel\cogint\Artintel-Cogint-For Those With Dementia, Help From Technology-WSJ online-May 28, 2018.pdf</t>
  </si>
  <si>
    <t>Artintel\cogint\Artintel-cogint-What Are The Biggest Unresolved Problems In Artificial Intelligence_2017.pdf</t>
  </si>
  <si>
    <t>Artintel\Cognition\Artintel_Cognition_AI is getting more in touch with your emotions - CNET (07.29.19) Web.pdf</t>
  </si>
  <si>
    <t>Artintel\Cognition\Artintel_Cognition_AI That Evolves in the Wild_A talk by George Dyson_Edge (08.14.19) Web.pdf</t>
  </si>
  <si>
    <t>Artintel\Cognition\artintel_cognition_How AI Will Rewire Us_The Atlantic_10-13 (4.2019).pdf</t>
  </si>
  <si>
    <t>Artintel\Cognition\artintel_cognition_Human-level concept learning through probabilistic program induction_Science_350,6266,1332-8 (2015).pdf</t>
  </si>
  <si>
    <t>Artintel\Cognition\artintel_cognition_Human-Level Intelligence or Animal-Like Abilities_Cornell_(2017) Web.pdf</t>
  </si>
  <si>
    <t>Artintel\Cognition\Artintel_Cognition_Intelligence May Not Be Computable _ American Scientist_107, 346-349, (11.2019).pdf</t>
  </si>
  <si>
    <t>Artintel\Cognition\Artintel_Cognition_Key Considerations for Incorporating Conversational AI in Psychotherapy_Frontiers in Psychiatry_10_746, (10.18.19).pdf</t>
  </si>
  <si>
    <t>Artintel\Cognition\Artintel_Cognition_Life Rewired Reads #1_Barbican.org.uk (2019) Web.pdf</t>
  </si>
  <si>
    <t>Artintel\Cognition\Artintel_Cognition_Merging with AI would be suicide for the human mind _ Financial Times (08.13.19) Web.pdf</t>
  </si>
  <si>
    <t>Artintel\Cognition\Artintel_Cognition_No limit- AI poker bot is first to beat professionals_Nature_571, 307-308 (7.18.19).pdf</t>
  </si>
  <si>
    <t>Artintel\Cognition\Artintel_Cognition_Ready for Robots_Foreign Affairs (06.11.19) Web.pdf</t>
  </si>
  <si>
    <t>Artintel\Cognition\Artintel_Cognition_The billion-dollar bet to reach human-level AI _ Financial Times (8.3.19) Web.pdf</t>
  </si>
  <si>
    <t>Artintel\Cognition\Artintel_Cognition_Where We See Shapes, AI Sees Textures _ Quanta Magazine (7.1.2019) Web.pdf</t>
  </si>
  <si>
    <t>Artintel\Cognition\Artintel_Cognition_Why nanotechnology could be the key to smarter machines _ Financial Times (8.2.19) Web.pdf</t>
  </si>
  <si>
    <t>Artintel\Cognition\Artintel-cognition_Contextually Intelligent NLP Assistants – AI’s Next Big Technical Challenge - Data Science Central.pdf</t>
  </si>
  <si>
    <t>Artintel\Cognition\Artintel-Cognition-A philosopher argues that an AI can’t be an artist-MIT Tech Review-Feb 2019.pdf</t>
  </si>
  <si>
    <t>Artintel\Cognition\Artintel-Cognition-Can AI Pass the Smeel Test-MIT tech Review-March 2019.pdf</t>
  </si>
  <si>
    <t>Artintel\Cognition\Artintel-Cognition-Can Machines Be Truly Creative-MIT Tech Review-March 2019.pdf</t>
  </si>
  <si>
    <t>Artintel\Cognition\Artintel-Cognition-Comparing continual task learning in minds and machines-PNAS 115(44)-Oct 2018.pdf</t>
  </si>
  <si>
    <t>Artintel\Cognition\Artintel-Cognition-DeepMind and Google the battle to control artificial intelligence-Economist 1843-April 2019.pdf</t>
  </si>
  <si>
    <t>Artintel\Cognition\Artintel-Cognition-Ecological and evolutionary dynamics of interconnectedness and modularity-PNAS 115(4)-Jan 2018.pdf</t>
  </si>
  <si>
    <t>Artintel\Cognition\Artintel-Cognition-Evolving embodied intelligence from materials to machines-Nature Machine Intell 1(1)-Jan 2019.pdf</t>
  </si>
  <si>
    <t>Artintel\Cognition\Artintel-Cognition-How Alexa Learns-Scientific American (March 6, 2019)-Web.pdf</t>
  </si>
  <si>
    <t>Artintel\Cognition\Artintel-Cognition-Information-Theoretic Neuro_Correlates Boost Evolution of Cognitive Systems-Entropy 18(1)-December 25, 2015.pdf</t>
  </si>
  <si>
    <t>Artintel\Cognition\Artintel-Cognition-Machine Learning Gets a Bit More Humanlike-Sci Ameri-April 2019.pdf</t>
  </si>
  <si>
    <t>Artintel\Cognition\Artintel-Cognition-Moving Beyond the Turing Test with the Allen AI Science Challenge-Comm ACM 60(9)-Sept 2017.pdf</t>
  </si>
  <si>
    <t>Artintel\Cognition\Artintel-Cognition-Preserving Outputs Precisely while Adaptively Rescaling Targets-Deepmind.com-2018.pdf</t>
  </si>
  <si>
    <t>Artintel\Cognition\Artintel-Cognition-The evolution of representation in simple cognitive networks-Neural Computation 25-June 25, 2012.pdf</t>
  </si>
  <si>
    <t>Artintel\Cognition\Artintel-Cognition-This is Why the IARPA Director Doesn’t Worry About Self-Aware Artificial Intelligence-Nextgov (march 8, 2018)-Web.pdf</t>
  </si>
  <si>
    <t>Artintel\Cognition\Artintel-Cognition-To Build Truly Intelligent Machines, Teach Them Cause and Effect-Quanta Mag-May 2018.pdf</t>
  </si>
  <si>
    <t>Artintel\Cognition\Here’s How We’ll Know an AI Is Conscious.pdf</t>
  </si>
  <si>
    <t>Artintel\Cognitive\artintel_cognitive_BOLD5000, a public fMRI dataset while viewing 5000 visual images_Sci Data_6,49 (2019) Web.pdf</t>
  </si>
  <si>
    <t>Artintel\Cognitive\Artintel_Cognitive_Can computers compose_ _ The Spectator (8.2.19) Web.pdf</t>
  </si>
  <si>
    <t>Artintel\Competition\artintel_competition_AI arms race China and US compete to dominate big data_FT_(5.1.2018) Web.pdf</t>
  </si>
  <si>
    <t>Artintel\Competition\artintel_competition_An age of giants_Economist_3-10 (11.17.18).pdf</t>
  </si>
  <si>
    <t>Artintel\Competition\Artintel_Competition_Icahn School of Medicine at Mount Sinai to Establish World Class Center for AI_Hamilton and Amabel James Center for AI..._Mount Sinai (06.11.19) Web.pdf</t>
  </si>
  <si>
    <t>Artintel\Competition\Artintel-competition _Microsoft plans to give every Windows app browser-like tabs, and I can’t wait.pdf</t>
  </si>
  <si>
    <t>Artintel\Competition\Artintel-Competition-Can This Startup Break Big Tech’s Hold on A.I.-Fortune.com-June 2018.pdf</t>
  </si>
  <si>
    <t>Artintel\Competition\Artintel-Competition-In the struggle for AI supremacy, China will prevail-Economist-Sept 2018.pdf</t>
  </si>
  <si>
    <t>Artintel\Competition\Artintel-competition-Intel’s Recommendations for the U.S. National Strategy on Artificial Intelligence-Intel Release- March 2019.pdf</t>
  </si>
  <si>
    <t>Artintel\competitiveness\artintel_competitiveness_An equation to ensure America survives the age of AI_FT_(2019) Web.pdf</t>
  </si>
  <si>
    <t>Artintel\competitiveness\Artintel_competitiveness_The Geopolitics of Information _ Belfer Center for Science and International Affairs_Belfer center for science and international affairs (5.28.2019) Web.pdf</t>
  </si>
  <si>
    <t>Artintel\competitiveness\Artintel_competitiveness_US launching program to spur investment in AI for health care_Stat News_(2019) Web.pdf</t>
  </si>
  <si>
    <t>Artintel\competitiveness\Artintel-Competitiveness-AI is the new space race, and the US needs a Sputnik moment-MIT tech Review-July 2018.pdf</t>
  </si>
  <si>
    <t>Artintel\competitiveness\Artintel-competitiveness-Is the US Doing Enough to Maintain Its Leadership in AI-SingularityHub (Sep 25,2019)-Web.pdf</t>
  </si>
  <si>
    <t>Artintel\competitiveness\Artintel-competiveness_Why U.S. Firms May Lose the AI Race - WSJ  1.18.18.pdf</t>
  </si>
  <si>
    <t>Artintel\competitiveness\Artintel-competiveness-China's AI imperative-Sceince Vol 359 Issue 6376-February 9, 2018.pdf</t>
  </si>
  <si>
    <t>Artintel\competitiveness\Artintel-Competiveness-Weekend roundup_Whoever dominates AI will put their stamp on the social order-WAPO-Oct 20, 2017.pdf</t>
  </si>
  <si>
    <t>Artintel\Consensus Statement on Electronic Health Predictive Analytics_ A Guiding Framework to Address Challenges.pdf</t>
  </si>
  <si>
    <t>Artintel\Consortia\Artintel_Consortia_Apple joins Google, Facebook, Microsoft and Amazon in artificial intelligence research group_Jan 28, 2017.pdf</t>
  </si>
  <si>
    <t>Artintel\Consumer\Artintel-Consumer-Hired help Virtual personal assistants will become smarter—and push into more people’s everyday lives-The Economist-World in 2017-January 2017.pdf</t>
  </si>
  <si>
    <t>Artintel\Corporations\Artintel_Corporations_The insideBIGDATA IMPACT 50 List for Q3 2019_inside big data (07.10.19) Web.pdf</t>
  </si>
  <si>
    <t>Artintel\Creativity\Artintel_creativity_A computer will never write the Brandenburg Concertos _ (The Spectator  Aptil 20, 2019 5.23.19) KS.pdf</t>
  </si>
  <si>
    <t>Artintel\Creativity\Artintel_creativity_Can AI ever be truly creative_ (NewScientist May 11 2019 5.28.19) KS.pdf</t>
  </si>
  <si>
    <t>Artintel\Creativity\Artintel_Creativity_Can computers compose_ _ The Spectator (8.2.19) Web.pdf</t>
  </si>
  <si>
    <t>Artintel\Creativity\artintel_creativity_Creative differences_241,3211, 18-19 (1.5.19).pdf</t>
  </si>
  <si>
    <t>Artintel\Creativity\Artintel_Creativity_Facebook’s AI is writing short stories and they actually make sense_New Scientist (2 October 2018) Web.pdf</t>
  </si>
  <si>
    <t>Artintel\Creativity\Artintel-Creativity-Machine Learning Gets a Bit More Humanlike-Sci Ameri-April 2019.pdf</t>
  </si>
  <si>
    <t>Artintel\Crime\Artintel_Crime_Jail or bail-Machines versus judges_Science 358,6364,759-760 (2017).pdf</t>
  </si>
  <si>
    <t>Artintel\Crime\Artintel-Crime-Hackers have already started to weaponize artificial intelligence-Soren Dreier-September 12, 2017.pdf</t>
  </si>
  <si>
    <t>Artintel\Culture\Artintel_Culture_What it really takes to scale artificial intelligence_McKinsey &amp; Company (06.18.19) Web.pdf</t>
  </si>
  <si>
    <t>Artintel\Cyborg\Artintel_Cyborg_What Will Our Lives Be Like as Cyborgs_Flipboard (Nov 7, 2017) Web.pdf</t>
  </si>
  <si>
    <t>Artintel\Dark\Artintel-Dark-AI learns how to fool speech to textThat’s bad news for voice assistants-The Next Web-Jan 26, 2018.pdf</t>
  </si>
  <si>
    <t>Artintel\DARPA\Artintel_DARPA_DARPA Wants AI to Help Make Weapons More Hacker-Proof - Defense One (08.2019) Web.pdf</t>
  </si>
  <si>
    <t>Artintel\DARPA\Artintel-DARPA-Can computers be creative-Penn State-November 13, 2017.pdf</t>
  </si>
  <si>
    <t>Artintel\DARPA\Artintel-DARPA-DARPA Announces $2 Billion Campaign to Develop Next Wave of AI Technologies-DARPA-Sept 2018.pdf</t>
  </si>
  <si>
    <t>Artintel\DARPA\Artintel-DARPA-Google CEO quietly met with military leaders at the Pentagon, seeking to smooth tensions over drone AI-Washington Post-2018.pdf</t>
  </si>
  <si>
    <t>Artintel\DARPA\Inside the Pentagon's Big Plans to Develop Trustworthy Artificial Intelligence - Nextgov.pdf</t>
  </si>
  <si>
    <t>Artintel\Deception\Artintel-Deception-Mobile If Only AI Could Save Us from Ourselves-MIT Technology Review-December 13,2016.pdf</t>
  </si>
  <si>
    <t>Artintel\Deception\Artintel-deception-The Pentagon Wants to Stop Enemies From 'Poisoning' AI - Nextgov-2019.pdf</t>
  </si>
  <si>
    <t>Artintel\Decision\Artintel_Decision_A big data analysis of the relationship between future thinking and decision-making_PNAS E1740-E1748 (2018).pdf</t>
  </si>
  <si>
    <t>Artintel\Decision\Artintel_Decision_A call for deep-learning healthcare_Nature Medicine_25, 14-18, (01.2019) Web.pdf</t>
  </si>
  <si>
    <t>Artintel\Decision\Artintel_Decision_A Human(e) Factor in Clinical Decision Support Systems_ J Mod Internet Res_21_3, e11732 (2019).pdf</t>
  </si>
  <si>
    <t>Artintel\Decision\artintel_decision_Adversarial attacks on medical machine learning_Science_363,6433,1287-1289 (3.22.19).pdf</t>
  </si>
  <si>
    <t>Artintel\Decision\artintel_decision_Artificial intelligence can help clinicians, Amazon’s AI leader says. ‘But we need to ground that in truth’_Stat News_(2.20.19) Web.pdf</t>
  </si>
  <si>
    <t>Artintel\Decision\artintel_decision_Automatically Charting Symptoms From Patient-Physician Conversations Using Machine Learning_JAMA_(2019) Web.pdf</t>
  </si>
  <si>
    <t>Artintel\Decision\artintel_decision_Bradford hospital launches AI powered command centre_Financial Times_(10.15.18) Web.pdf</t>
  </si>
  <si>
    <t>Artintel\Decision\Artintel_Decision_Cancer doctors are guardedly optimistic about artificial intelligence - STAT (7.3.19) Web.pdf</t>
  </si>
  <si>
    <t>Artintel\Decision\Artintel_Decision_Computational Biomedicine_ How data can revolutionize the patient experience_ sitn.hms.Harvard (6.10.18) Web.pdf</t>
  </si>
  <si>
    <t>Artintel\Decision\artintel_decision_Confirm or refute A comparative study on citation sentiment classification in clinical research publications_J Biomed Info_91,103123 (3.2019).pdf</t>
  </si>
  <si>
    <t>Artintel\Decision\Artintel_Decision_Cost Effectiveness of Gene Expression Profile Testing in Community Practice-Journal Clinical Oncology 36(6)-Feb 2018.pdf</t>
  </si>
  <si>
    <t>Artintel\Decision\Artintel_Decision_Harnessing Data - For The Record Magazine (Nov-Dec 2018) Web.pdf</t>
  </si>
  <si>
    <t>Artintel\Decision\Artintel_decision_How AI and Data Analytics Are Transforming Healthcare Right Now _ Fortune (3.19.18) Web.pdf</t>
  </si>
  <si>
    <t>Artintel\Decision\Artintel_Decision_How decision makers can use quantitative approaches to guide outbreak responses_Phil. Trans. R. Soc.B_374, 20180365 (2.8.2019).pdf</t>
  </si>
  <si>
    <t>Artintel\Decision\Artintel_decision_HUMAN DECISIONS AND MACHINE PREDICTIONS_Q J Econ_133_1, 237-293 (2.1.2018).pdf</t>
  </si>
  <si>
    <t>Artintel\Decision\artintel_decision_Keeping Up with the Genomes_Clinical Omics_26-9 (Sep Oct 2018).pdf</t>
  </si>
  <si>
    <t>Artintel\Decision\Artintel_decision_Knowledge Bases, Clinical Decision Support Systems...Journal of oncology practice_11_2, (3.2015).pdf</t>
  </si>
  <si>
    <t>Artintel\Decision\artintel_decision_Management Reasoning_JAMA_319,22,2267-2268 (6.12.2018).pdf</t>
  </si>
  <si>
    <t>Artintel\Decision\Artintel_Decision_Meet your digital doctor_New Scientist (06.29.19) Web.pdf</t>
  </si>
  <si>
    <t>Artintel\Decision\Artintel_Decision_Mind the Gap_ Putting Evidence into Practice in the Era of Learning Health Systems_ J gen Intern Med_33_12, 2237-2239 (8.28.2018).pdf</t>
  </si>
  <si>
    <t>Artintel\Decision\Artintel_Decision_Missing Ingredients in Shared Decision-Making_Psychiatric Quaterly_90, 333-338, (01.25.19) Web.pdf</t>
  </si>
  <si>
    <t>Artintel\Decision\Artintel_decision_On the Safety of Machine Learning- Cyber-Physical Systems, Decision Sciences, and Data Products_arXiv (8.22.2017) Web.pdf</t>
  </si>
  <si>
    <t>Artintel\Decision\artintel_decision_Regulating automated decision making_Comm. of ACM_61,8,5 (8.2018).pdf</t>
  </si>
  <si>
    <t>Artintel\Decision\Artintel_Decision_Report on non-device software functions_Impact to health and best practices_FDA (12.2008) Web.pdf</t>
  </si>
  <si>
    <t>Artintel\Decision\Artintel_Decision_Social Decision-Making and the Brain_ A Comparative Perspective _Trends in Cognitive Science_21_4, 265-276 (4.2017).pdf</t>
  </si>
  <si>
    <t>Artintel\Decision\Artintel_Decision_The Algorithm_Artificial Intelligence Demystified_MIT Tech Rev (03.22.19) Web.pdf</t>
  </si>
  <si>
    <t>Artintel\Decision\Artintel_Decision_Transforming Prior Authorization to Decision Support_ Journal of Oncology Practice_13_1, 57-61 (1.2017).pdf</t>
  </si>
  <si>
    <t>Artintel\Decision\Artintel_Decision_Understanding the Basics of Clinical Decision Support Systems_Health IT Analytics () Web.pdf</t>
  </si>
  <si>
    <t>Artintel\Decision\artintel_decision_Using AI and Decision Support to Drive Effective Multichannel Utilization_Veeva_(9.18.18) Web.pdf</t>
  </si>
  <si>
    <t>Artintel\Decision\Artintel_Decisions_AI Technologies and the Augmentation of Health Care Decision-Making_ Catalyst. nejm (6.18.2018) Web.pdf</t>
  </si>
  <si>
    <t>Artintel\Decision\Artintel_Decisions_Tech for Autonomous Systems – Autonomous Decision Taking Capabilities II – IEEE Future Directions (9.5.2017) Web.pdf</t>
  </si>
  <si>
    <t>Artintel\Decision\Artintel-Decision-Adversarial attacks on medical machine learning-Science 363(6433)-March 2019.pdf</t>
  </si>
  <si>
    <t>Artintel\Decision\Artintel-Decision-Black box How AI will amplify the best and worst of humanity-Orielly-Sept 2018.pdf</t>
  </si>
  <si>
    <t>Artintel\Decision\Artintel-Decision-Data analysis shows ICU scores accurate in predicting risk of death-HealthDataManagement (March 13, 2018)-Web.pdf</t>
  </si>
  <si>
    <t>Artintel\Decision\Artintel-Decision-Guiding Online User Choices through Interface Design-Comm. of the ACM 61(7)-July 2018.pdf</t>
  </si>
  <si>
    <t>Artintel\Decision\Artintel-Decision-How to Get Better at Embracing Unknowns-Sci American (September 19, 2019)-Epub.pdf</t>
  </si>
  <si>
    <t>Artintel\Decision\Artintel-Decision-Improving decision making through AI-FT (Sep 1, 2019)-Web.pdf</t>
  </si>
  <si>
    <t>Artintel\Decision\Artintel-Decision-Life-or-Death Algorithms_Avoiding the Black Box of AI in Medicine-SingularityHub (Dec 18, 2018)-Web.pdf</t>
  </si>
  <si>
    <t>Artintel\Decision\Artintel-Decision-The Pediatric AI That Outperformed Junior Doctors-Singularity Hub-Feb 2019.pdf</t>
  </si>
  <si>
    <t>Artintel\Decision\Artintel-Decision-Tough Calls_How we make decisions in the face of Incomplete knowledge and uncertainty-Sci American (September 19, 2019)-Epub.pdf</t>
  </si>
  <si>
    <t>Artintel\Decision\Artintel-Decision-Why Model Explainability is The Next Data Science Superpower-Towards Data Sceince-March 2019.pdf</t>
  </si>
  <si>
    <t>Artintel\Decision\Artintel-Deicison-Making Gray Zone Activity more Black and White-DARPA-March 14, 2018.pdf</t>
  </si>
  <si>
    <t>Artintel\Deep\Artintel-deep _Deep learning that's easy to implement and easy to scale - O'Reilly Media 3.21.17 ARJ.pdf</t>
  </si>
  <si>
    <t>Artintel\Deep\Artintel-Deep-The Extraordinary Link Between Deep Neural Networks and the Nature of the Universe-MIT Technology Review-September 9 ,2016.pdf</t>
  </si>
  <si>
    <t>Artintel\Definition\Artintel_Definition_We Should Rename “Artificial Intelligence” (A Modest Proposal) - Techonomy (8.3.17) Web.pdf</t>
  </si>
  <si>
    <t>Artintel\Definition\Artintel-Definition-What's the Difference Between a Data Lake, Data Warehouse and Database-Oracle-March 9, 2018.pdf</t>
  </si>
  <si>
    <t>Artintel\Delivery\Artintel_Delivery_Promoting Trust Between Patients and Physicians in the Era of Artificial Intelligence_JAMA_322_6, 497-498, (08.13.19) Web.pdf</t>
  </si>
  <si>
    <t>Artintel\Democracy\Artintel-Democracy-Why AI is a threat to democracy and what we can do to stop it-Mit Tech Review-Feb 2019.pdf</t>
  </si>
  <si>
    <t>Artintel\Design\Artintel_Design_Habitat- A platform for embodied AI research_arXiv (4.2.2019) Web.pdf</t>
  </si>
  <si>
    <t>Artintel\Design\artintel_design_Neurons mimicked by electronics_Nature_472-473 (2.22.2018).pdf</t>
  </si>
  <si>
    <t>Artintel\Design\artintel_design_Remade by Data_Fortune_99-101 (3.1.19).pdf</t>
  </si>
  <si>
    <t>Artintel\Diagnostics\Artintel_Diagnostics_Prevalence and Predictability of Low-Yield Inpatient Laboratory Diagnostic Tests_JAMA Network Open_2_9, (2019) Web.pdf</t>
  </si>
  <si>
    <t>Artintel\Diagnostics\artintel_diagnostics_Smarter Medicine Using AI for Cancer Diagnostics_RDMag_(2.18.19) Web.pdf</t>
  </si>
  <si>
    <t>Artintel\Diagnostics\Artintel-Diagnosis-Evaluation and accurate diagnoses of pediatric diseases using artificial intelligence-Nature Med 25(3)-March 2019.pdf</t>
  </si>
  <si>
    <t>Artintel\Digpsychiatry\Artintel_Digpsychiatry_AI can spot signs of Alzheimer’s before your family does_MIT Technology Review (March 19, 2017) Web.pdf</t>
  </si>
  <si>
    <t>Artintel\Discovery\arintel_discovery_Artificial Intelligence-Driven Designer Drug Combinations From Drug Development to Personalized Medicine_Slas Tech_(2018).pdf</t>
  </si>
  <si>
    <t>Artintel\Discovery\arintel_discovery_Directing Drug Evolution_BioTechniques_63,6,248-250 (2017).pdf</t>
  </si>
  <si>
    <t>Artintel\Discovery\artinel_discovery_Network-driven drug discovery_Drug Target Reviews (Spring 2019) Web.pdf</t>
  </si>
  <si>
    <t>Artintel\Discovery\artinel_discovery_XCMS-MRM and METLIN-MRM_Nature Methods_15,681-684 (9.2018).pdf</t>
  </si>
  <si>
    <t>Artintel\Discovery\Artinel_doscovery_Scipher_ decoding drug response from protein interactions_ Biocentury (6.6.19) Web.pdf</t>
  </si>
  <si>
    <t>Artintel\Discovery\Artintel -discovery_ AI for Pharma R&amp;D – Creating Anti-cancer Drugs Faster, Reducing Process from Years to Days.pdf</t>
  </si>
  <si>
    <t>Artintel\Discovery\Artintel -discovery_Drug discovery could accelerate hugely with machine learning.pdf</t>
  </si>
  <si>
    <t>Artintel\Discovery\Artintel_Discobery_AI in Pharma and Biomedicine – Analysis of the Top 5 Global Drug Companies _ Emerj (2.1.2018) Web.pdf</t>
  </si>
  <si>
    <t>Artintel\Discovery\Artintel_Discobvery_Evaluating automated entity extraction with respect to drug and non-drug treatment strategies _ Journal of Biomedical Informatics_94, 103177 (2019).pdf</t>
  </si>
  <si>
    <t>Artintel\Discovery\artintel_discorvry_ Deep Learning in Biomedicine_ Nat. Biotech. Vol 36, 9( 9.2018).pdf</t>
  </si>
  <si>
    <t>Artintel\Discovery\Artintel_Discover_Microsoft makes splash in AI-enabled lab solutions_NatureBiotech. (07.08.19).pdf</t>
  </si>
  <si>
    <t>Artintel\Discovery\Artintel_Discovery)_Automating synthesis from planning to execution_CEN ACS_97_32, 5, (08.12.19) Web.pdf</t>
  </si>
  <si>
    <t>Artintel\Discovery\Artintel_discovery_ Can AI Tools, $76M Lead BlackThorn to Targeted Psych Drugs_Xconomy (6.12.19) Web.pdf</t>
  </si>
  <si>
    <t>Artintel\Discovery\Artintel_Discovery_ SC1905_AIDealsIn Pharma_Web_SD_.pdf</t>
  </si>
  <si>
    <t>Artintel\Discovery\artintel_discovery_3Ds Powering AI in Drug Discovery – Domain Expertise, Deep Learning &amp; Data_Drug Dev. &amp; Del_18,7,32-37 (10.2018).pdf</t>
  </si>
  <si>
    <t>Artintel\Discovery\Artintel_Discovery_A global network of biomedical relationships derived from text_BioInformatics_34(15), 2614-2624 (2018).pdf</t>
  </si>
  <si>
    <t>Artintel\Discovery\artintel_discovery_A platform for automated nanomole-scale reaction screening and micromole-scale synthesis in flow_Science_359_6374_429-434 (1.26.18).pdf</t>
  </si>
  <si>
    <t>Artintel\Discovery\artintel_discovery_A practical route to 3D molecular diversity_Nature_560,314-6 (2018).pdf</t>
  </si>
  <si>
    <t>Artintel\Discovery\Artintel_Discovery_A primer on deep learning in genomics_Nature Genetics_51, 12-18, (01.2019) Web.pdf</t>
  </si>
  <si>
    <t>Artintel\Discovery\Artintel_Discovery_A Receptor‐Guided Design Strategy for Ligand Identification_Angew. Chem. Int. Ed._58, 1-5 (2019) Web.pdf</t>
  </si>
  <si>
    <t>Artintel\Discovery\Artintel_Discovery_A robotic platform for flow synthesis of organic compounds informed by AI planning_Science Journals_365_6453, 557, (08.09.19) Web.pdf</t>
  </si>
  <si>
    <t>Artintel\Discovery\artintel_discovery_Accelerating Chemical Discovery with Machine Learning Simulated Evolution of Spin Crossover Complexes with an Artificial Neural Network_J Phys Chm_9,1064-1071 (02.09.20180 Web.pdf</t>
  </si>
  <si>
    <t>Artintel\Discovery\artintel_discovery_Adding Artificial Intelligence to Drug Discovery_Gen News_26-35 (2019).pdf</t>
  </si>
  <si>
    <t>Artintel\Discovery\Artintel_Discovery_Addressing the Metabolic Stability of Antituberculars through Machine Learning_ ACS Med. Chem. Lett_8, 1099-1104 (2017).pdf</t>
  </si>
  <si>
    <t>Artintel\Discovery\Artintel_Discovery_Advanced analytics fuel tomorrow’s commercial strategy for drugs and devices_PwC (March 2019) Web.pdf</t>
  </si>
  <si>
    <t>Artintel\Discovery\artintel_discovery_Advances in computational approaches in identifying synergistic drug combinations_Briefings in Bioinformatics_19,6,1172-82 (11.27.18).pdf</t>
  </si>
  <si>
    <t>Artintel\Discovery\Artintel_Discovery_AI And Healthcare_ Is The Bloom Finally Off The Rose_Forbes (08.23.19) Web.pdf</t>
  </si>
  <si>
    <t>Artintel\Discovery\Artintel_Discovery_AI application summit nov 11-12 2019.pdf</t>
  </si>
  <si>
    <t>Artintel\Discovery\artintel_discovery_AI Applications Summit Biopharma_(2019) Web.pdf</t>
  </si>
  <si>
    <t>Artintel\Discovery\Artintel_Discovery_AI drug hunters could give big pharma a run for its money _ The Star Online (07.17.19) Web.pdf</t>
  </si>
  <si>
    <t>Artintel\Discovery\Artintel_Discovery_AI in drug discovery is overhyped_ examples from AstraZeneca, Harvard, Stanford and Insilico Medicine_Medium (01.02.18) Web.pdf</t>
  </si>
  <si>
    <t>Artintel\Discovery\Artintel_Discovery_AI in the Life Sciences_ Six Applications_Genengnews_38_9, (5.1.2018).pdf</t>
  </si>
  <si>
    <t>Artintel\Discovery\Artintel_Discovery_AI system can create novel drug candidates in just 46 days - STAT (09.02.19) Web.pdf</t>
  </si>
  <si>
    <t>Artintel\Discovery\Artintel_Discovery_AI system predicts billions of potential side effects from drug combinations _Health Data Management_(11.8.18) Web.pdf</t>
  </si>
  <si>
    <t>Artintel\Discovery\Artintel_discovery_AI-driven automated chemistry as a tool to accelerate drug discovery_ Drug Target reviews_1, 49-51 (spring 2019).pdf</t>
  </si>
  <si>
    <t>Artintel\Discovery\Artintel_Discovery_Allosteric Coupling of Drug Binding and Intracellular Signaling in the A2A Adenosine Receptor_Cell 172,68-80 (2018).pdf</t>
  </si>
  <si>
    <t>Artintel\Discovery\Artintel_discovery_An audience with Daphne Koller_Nature_18, 576-577 (8.2019).pdf</t>
  </si>
  <si>
    <t>Artintel\Discovery\artintel_discovery_An introduction to deep learning on biological sequence data examples and solutions_Bioinformatics_33,3685-3690 (2017).pdf</t>
  </si>
  <si>
    <t>Artintel\Discovery\Artintel_Discovery_Applications of machine learning in drug discovery and development.pdf</t>
  </si>
  <si>
    <t>Artintel\Discovery\Artintel_Discovery_Applications of machine learning in drug discovery and development_Nature reviews drug discobery_18, 463-477 (6.2019).pdf</t>
  </si>
  <si>
    <t>Artintel\Discovery\Artintel_Discovery_ARTIFICIAL INTELLIGENCE - 3Ds Powering AI in Drug Discovery – Domain Expertise, Deep Learning &amp; Data_Drug-Dev (10.02.19) Web.pdf</t>
  </si>
  <si>
    <t>Artintel\Discovery\Artintel_discovery_Artificial intelligence deals in pharma_Script (2019) Web.pdf</t>
  </si>
  <si>
    <t>Artintel\Discovery\artintel_discovery_Artificial intelligence for aging and longevity research Recent advances and perspectives_Ageing Research Reviews_49,49-66 (1.2019).pdf</t>
  </si>
  <si>
    <t>Artintel\Discovery\Artintel_Discovery_Artificial Intelligence for Clinical Trial Design _Trends in Pharmacological Science_40_8, 577-591 (8.2019).pdf</t>
  </si>
  <si>
    <t>Artintel\Discovery\Artintel_Discovery_Artificial Intelligence Gaining Ground in Drug Development _ BioSpace (2.11.19) Web.pdf</t>
  </si>
  <si>
    <t>Artintel\Discovery\Artintel_Discovery_Atomwise's JV spree_Biocentury Innovations, 9, (09.19.19) Web.pdf</t>
  </si>
  <si>
    <t>Artintel\Discovery\artintel_discovery_AURANSA’S AI-PREDICTED PIPELINE_Biocentury Innovation_9 (1.3.19) Web.pdf</t>
  </si>
  <si>
    <t>Artintel\Discovery\artintel_discovery_Auransa's AI-predicted pipeline_BioCentury_8 (2019).pdf</t>
  </si>
  <si>
    <t>Artintel\Discovery\Artintel_Discovery_Automating Automation - How close are we to Artificial Intelligence impact_ Drug discovery world (summer 2019) Web.pdf</t>
  </si>
  <si>
    <t>Artintel\Discovery\Artintel_Discovery_Automation for the people_ Training a new generation of chemists in data-driven synthesis_CEN ACS, 28-33, (10.28.19).pdf</t>
  </si>
  <si>
    <t>Artintel\Discovery\artintel_discovery_AZ Inks Machine Learning Deal With BenevolentAI __ Scrip( pg 14_Script_10 May 2019 5.22.19) KS.pdf</t>
  </si>
  <si>
    <t>Artintel\Discovery\artintel_discovery_Bayesian deep learning for single-cell analysis_Nature Methods_15,1009-1010 (2018).pdf</t>
  </si>
  <si>
    <t>Artintel\Discovery\Artintel_Discovery_BenevolentAI raises $90M as Woodford writes down stake_Biocentury Week in Review, 11, (09.23.19) Web.pdf</t>
  </si>
  <si>
    <t>Artintel\Discovery\artintel_discovery_Best Practice_The Med Maker_36-39 (2019).pdf</t>
  </si>
  <si>
    <t>Artintel\Discovery\artintel_discovery_Bigger is better in virtual drug screens_Nature_566,193-4 (2019).pdf</t>
  </si>
  <si>
    <t>Artintel\Discovery\artintel_discovery_BIGGER SANDBOX FOR IN SILICO TOX_Biocentury_(2018) Web.pdf</t>
  </si>
  <si>
    <t>Artintel\Discovery\Artintel_discovery_Bioinspired nonequilibrium search for novel materials_MRS Bulletin_44_2, 96-105 (1.2019).pdf</t>
  </si>
  <si>
    <t>Artintel\Discovery\artintel_discovery_BioSymetrics Company Info_Biosymetrics_(2018) Web.pdf</t>
  </si>
  <si>
    <t>Artintel\Discovery\artintel_discovery_BioSymetrics Launches Augusta™ to Revolutionize AI in Biomedicine_(12.24.2017) Web.pdf</t>
  </si>
  <si>
    <t>Artintel\Discovery\artintel_discovery_BLACK DIAMOND MAPPING ALLOSTERY_Biocentury Innovations_(12.13.18) Web.pdf</t>
  </si>
  <si>
    <t>Artintel\Discovery\artintel_discovery_Building C(sp3)-rich complexity by combining cycloaddition and C-C cross-coupling reactions._Nature_560,350-4 (2018).pdf</t>
  </si>
  <si>
    <t>Artintel\Discovery\artintel_discovery_Can Artificial Intelligence Take Next Steps for Drug Repositioning_Pharma Tech_42,9,22-26 (2018).pdf</t>
  </si>
  <si>
    <t>Artintel\Discovery\Artintel_Discovery_Can Artificial Intelligence Take the Next Step for Drug Repositioning_Pharmaceutical technology_42_9, 22-26, (09.2018).pdf</t>
  </si>
  <si>
    <t>Artintel\Discovery\Artintel_Discovery_Can Machine Learning fix the Pharmaceutical Industry’s productivity crisis_ _ LinkedIn Web.pdf</t>
  </si>
  <si>
    <t>Artintel\Discovery\Artintel_discovery_Chief digital officers land at Big Pharma—cue tech transformations,... _ FiercePharma (12.19.2018) Web.pdf</t>
  </si>
  <si>
    <t>Artintel\Discovery\Artintel_discovery_Clinical Success of Drug Targets Prospectively Predicted by In Silico Study_Trends in Pharmacological Science_39_3, 229-231 (3.2018).pdf</t>
  </si>
  <si>
    <t>Artintel\Discovery\Artintel_Discovery_Comprehensive Analysis of Constraint on the Spatial Distribution of Missense Variants in Human Protein Structures_AJHG_102, 415-426, (03.01.18) Web.pdf</t>
  </si>
  <si>
    <t>Artintel\Discovery\artintel_discovery_Computational Science Changes Biolaboratory Design_BioProcess International_16,10,68 (10.2018).pdf</t>
  </si>
  <si>
    <t>Artintel\Discovery\Artintel_Discovery_Computer-aided biomarker discovery for precision medicine- data resources, models and applications_Briefings in Bioinfomatics_20_3, 952-975 (2019).pdf</t>
  </si>
  <si>
    <t>Artintel\Discovery\artintel_discovery_Connor Coley Machine learning maestro_ACS_46-49 (8.13-20.18).pdf</t>
  </si>
  <si>
    <t>Artintel\Discovery\Artintel_Discovery_Consortium aims to accelerate preclinical cancer drug discovery_The Cancer Letter 43,41 (2017).pdf</t>
  </si>
  <si>
    <t>Artintel\Discovery\artintel_discovery_Convolutional Embedding of Attributed Molecular Graphs for Physical Property Prediction_J Chm Inf Model_57,8,1757-72 (2017).pdf</t>
  </si>
  <si>
    <t>Artintel\Discovery\Artintel_Discovery_Council Post_ Bridging Biology, Chemistry And Computation To Design The Best Medicines_Forbes (08.12.19) Web.pdf</t>
  </si>
  <si>
    <t>Artintel\Discovery\artintel_discovery_CRISPR Screening_Horizon_(2018) Web.pdf</t>
  </si>
  <si>
    <t>Artintel\Discovery\artintel_discovery_CRISPR-Based Editing Reveals Edge-Specific Effects in Biological Networks_Mary Ann Liebert 1,4,286-294 (2018).pdf</t>
  </si>
  <si>
    <t>Artintel\Discovery\Artintel_Discovery_Cryo-EM, XFELs and the structure conundrum in structural biology_Nature Methods_16, 941-944, (10.2019).pdf</t>
  </si>
  <si>
    <t>Artintel\Discovery\artintel_discovery_current approaches and their implications_Expert Review of Precision Medicine and Drug Development_3,1,49-61 (2018).pdf</t>
  </si>
  <si>
    <t>Artintel\Discovery\artintel_discovery_De novo design of a fluorescence-activating β-barrel_Nature_561,485-491 (2018).pdf</t>
  </si>
  <si>
    <t>Artintel\Discovery\artintel_discovery_Deep generative models of genetic variation capture the effects of mutations_Nature_15,813-822 (2018).pdf</t>
  </si>
  <si>
    <t>Artintel\Discovery\Artintel_Discovery_Deep learning enables high-quality and high-throughput prediction of enzyme commission numbers_PNAS_116_28, 13996-14001 (7.9.2019).pdf</t>
  </si>
  <si>
    <t>Artintel\Discovery\Artintel_Discovery_Deep learning enables rapid identification of potent DDR1 kinase inhibitors_Nature Biotechnology_37, 1038-1040, (09.2019).pdf</t>
  </si>
  <si>
    <t>Artintel\Discovery\Artintel_Discovery_Deep learning for molecular design—a review of the state of the art_Mol.Syst.Des.Eng., (05.22.19).pdf</t>
  </si>
  <si>
    <t>Artintel\Discovery\Artintel_Discovery_Deep learning improves prediction of drug–drug and drug–food interactions_PNAS_115_18, E4304-4311 (2018).pdf</t>
  </si>
  <si>
    <t>Artintel\Discovery\artintel_discovery_Deep learning in biomedicine_Nature Biotech_36,9,829-838 (9.2018).pdf</t>
  </si>
  <si>
    <t>Artintel\Discovery\artintel_discovery_Deep learning in Drug Discovery_Mol. Inform. 35,3-14 (2016).pdf</t>
  </si>
  <si>
    <t>Artintel\Discovery\artintel_discovery_Deep learning using tumor HLA peptide mass spectrometry datasets improves neoantigen identification_Nature Biotech_(2018) Web.pdf</t>
  </si>
  <si>
    <t>Artintel\Discovery\artintel_discovery_Deep Neural Nets as a Method for Quantitative Structure–Activity Relationships_J. Chm. Inf. Model_55,263-274 (2015).pdf</t>
  </si>
  <si>
    <t>Artintel\Discovery\artintel_discovery_Denoising Genome-wide Histone ChIP-seq with Convolutional Neural Networks_bioRxiv_(2016).pdf</t>
  </si>
  <si>
    <t>Artintel\Discovery\Artintel_Discovery_Design of self-assembly dipeptide hydrogels and machine learning via their chemical features_PNAS_116_23, 11259-11264 (6.4.19).pdf</t>
  </si>
  <si>
    <t>Artintel\Discovery\artintel_discovery_Designing efficient translation_Nat. Biotech._36,10,934-935 (10.2018).pdf</t>
  </si>
  <si>
    <t>Artintel\Discovery\Artintel_Discovery_Determining cell type abundance and expression from bulk tissues with digital cytometry_Nature Biotech._37, 773-782, (07.2019) Web.pdf</t>
  </si>
  <si>
    <t>Artintel\Discovery\Artintel_Discovery_Determining protein structures using deep mutagenesis_ Nature Genetics_51, 1177-1186 (7.2019).pdf</t>
  </si>
  <si>
    <t>Artintel\Discovery\Artintel_Discovery_Developments in Transduction, Connectivity and AIMachine Learning for Point-of-Care Testing_Sensors_19, 1917 (2019).pdf</t>
  </si>
  <si>
    <t>Artintel\Discovery\Artintel_Discovery_Drug discovery from the age of data to the age of intelligence_Drug Target Review (Spring 2019) Web.pdf</t>
  </si>
  <si>
    <t>Artintel\Discovery\artintel_discovery_Drug research enters the data lake_C&amp;EN_19-21 (10.8.18).pdf</t>
  </si>
  <si>
    <t>Artintel\Discovery\Artintel_Discovery_Dynamic allostery-based molecular workings of kinase..._PNAS_116_30, 15052-15061 (7.23.19).pdf</t>
  </si>
  <si>
    <t>Artintel\Discovery\artintel_discovery_Efficient Generation of Transcriptomic Profiles by Random Composite Measurements_Cell_171,1424-1436 (11.30.2017).pdf</t>
  </si>
  <si>
    <t>Artintel\Discovery\Artintel_Discovery_Emerging ultrafast nucleic acid amplification technologies for next-generation molecular diagnostics_Biosensors and Bioelectronics_141, 111448 (2018).pdf</t>
  </si>
  <si>
    <t>Artintel\Discovery\Artintel_Discovery_Employing Virtual Patients to Advance Drug Development _ Lab Manager (11.2017) Web.pdf</t>
  </si>
  <si>
    <t>Artintel\Discovery\Artintel_Discovery_Engine Bioscience_enginebio.com (Web).pdf</t>
  </si>
  <si>
    <t>Artintel\Discovery\artintel_discovery_Entering a New Robotics Age with Machine Learning_Electronic Design_(2018) Web.pdf</t>
  </si>
  <si>
    <t>Artintel\Discovery\artintel_discovery_Evaluation of 244,000 synthetic sequences ... Escherichia coli)_Nat. Biotech._36,1005-15 (2018).pdf</t>
  </si>
  <si>
    <t>Artintel\Discovery\Artintel_Discovery_Evolution of resilience in protein interactomes across the tree of life_PNAS_116_10, 4426-4433 (3.5.19).pdf</t>
  </si>
  <si>
    <t>Artintel\Discovery\Artintel_Discovery_Evotec, Sensyne Health, the University of Oxford, OSI, and OUI create new bridge....._ Evotech () Web.pdf</t>
  </si>
  <si>
    <t>Artintel\Discovery\Artintel_discovery_Exploration of the chemical space and its three historical regimes_PNAS_116_26, 12660-12665 (6.25.2019).pdf</t>
  </si>
  <si>
    <t>Artintel\Discovery\artintel_discovery_Exploring allostery's advantages_Comm ACM_39-42 (3.11.2019).pdf</t>
  </si>
  <si>
    <t>Artintel\Discovery\artintel_discovery_Exploring the free-energy landscape of GPCR activation_PNAS_115,41,10327-10332 (10.9.2018).pdf</t>
  </si>
  <si>
    <t>Artintel\Discovery\Artintel_Discovery_Exscientia Artificial intelligence cuts costs and speeds up drug discovery and design_C&amp;EN 95,44,36 (2017).pdf</t>
  </si>
  <si>
    <t>Artintel\Discovery\Artintel_Discovery_Facilitating Drug Repositioning with Artificial Intelligence_Pharma's Almanac_Global pharmaceutical supply chain trends, 42-43, (Q4 2018).pdf</t>
  </si>
  <si>
    <t>Artintel\Discovery\artintel_discovery_Facilitating Drug Repositioning_Pharma's Almanac_42-43 (Q4 2018).pdf</t>
  </si>
  <si>
    <t>Artintel\Discovery\artintel_discovery_Feedback GAN for DNA optimizes protein functions_Nat Machine Intelligence_1,105-111 (2019).pdf</t>
  </si>
  <si>
    <t>Artintel\Discovery\artintel_discovery_Feedback GAN for DNA optimizes protein functions-Nature Machine Intel 1-Feb 2019.pdf</t>
  </si>
  <si>
    <t>Artintel\Discovery\artintel_discovery_Found In Translation a machine learning model for mouse-to-human inference_Nature Methods_15,1067-73 (2018).pdf</t>
  </si>
  <si>
    <t>Artintel\Discovery\Artintel_Discovery_Gene editing is quietly revolutionizing the search for new drugs._Nature_555, S10-S11, (03.08.18) Web.pdf</t>
  </si>
  <si>
    <t>Artintel\Discovery\Artintel_Discovery_Generative adversarial networks simulate gene expression and predict perturbations in single cells_bioRxiv (02.08.18) Web.pdf</t>
  </si>
  <si>
    <t>Artintel\Discovery\Artintel_Discovery_Giga-voxel computational morphogenesis for structural design_Nature 550,84–86 (05 October 2017).pdf</t>
  </si>
  <si>
    <t>Artintel\Discovery\artintel_discovery_GlaxoSmithKline R&amp;D CDO on combining Hadoop and Docker to boost drug discovery efforts_(2018) Web.pdf</t>
  </si>
  <si>
    <t>Artintel\Discovery\Artintel_Discovery_Google AI Could Challenge Big Pharma in Drug Discovery - Bloomberg (07.15.19) Web.pdf</t>
  </si>
  <si>
    <t>Artintel\Discovery\Artintel_Discovery_Google AI Could Challenge Big Pharma in Drug Discovery_Bloomberg (07.15.19) Web.pdf</t>
  </si>
  <si>
    <t>Artintel\Discovery\artintel_discovery_Google Helps Unravel the Complex Structure of Enzymes_GEN_(12.11.18) Web.pdf</t>
  </si>
  <si>
    <t>Artintel\Discovery\Artintel_Discovery_GSK's chief data officer reveals how machine learning has been used to speed up drug discovery_Computing_(2.2.18) Web.pdf</t>
  </si>
  <si>
    <t>Artintel\Discovery\Artintel_Discovery_harnessing AI and Machine Learning to improve R&amp;D efficiency and reproducibility_Pharma Intelligence Web.pdf</t>
  </si>
  <si>
    <t>Artintel\Discovery\Artintel_Discovery_HITGEN’S DNA FOR SMALL MOLECULES_Biocentury (Nov 08, 2018) Web.pdf</t>
  </si>
  <si>
    <t>Artintel\Discovery\Artintel_Discovery_Holistic prediction of enantioselectivity in asymmetric catalysis_Nature_571, 343-348, (07.18.19).pdf</t>
  </si>
  <si>
    <t>Artintel\Discovery\artintel_discovery_How artificial intelligence is changing drug discovery.pdf Nature 5.31.18.pdf</t>
  </si>
  <si>
    <t>Artintel\Discovery\Artintel_Discovery_HyperFoods_ Machine intelligent mapping of cancer-beating molecules in foods_Scientific Reports_9_9237, (2019) Web.pdf</t>
  </si>
  <si>
    <t>Artintel\Discovery\artintel_discovery_Impact of regulatory variation across human iPSCs and differentiated cells_bioRxiv_(2016).pdf</t>
  </si>
  <si>
    <t>Artintel\Discovery\artintel_discovery_In silico polypharmacology of natural products_Briefings in Bioinformatics_19,6,1153-1171 (11.27.18).pdf</t>
  </si>
  <si>
    <t>Artintel\Discovery\Artintel_Discovery_Inferring protein 3D structure from deep mutation scans_Nature genetics_51, 1170-1176 (7.2019).pdf</t>
  </si>
  <si>
    <t>Artintel\Discovery\artintel_discovery_Innovation in Pharmacovigilance Use of Artificial Intelligence in Adverse Event Case Processing_Clin Pharma Therap_105,4,954-961 (2019).pdf</t>
  </si>
  <si>
    <t>Artintel\Discovery\Artintel_discovery_insitro_ machine learning with designated data_Biocentury (6.7.2019) Web.pdf</t>
  </si>
  <si>
    <t>Artintel\Discovery\artintel_discovery_Integrated deep learned transcriptomic and structure-based predictor..._bioRxiv_(2016).pdf</t>
  </si>
  <si>
    <t>Artintel\Discovery\Artintel_discovery_Interrogating dense ligand chemical space with a forward-synthetic library_PNAS_116_23, 11496-11501 (6.4.19).pdf</t>
  </si>
  <si>
    <t>Artintel\Discovery\artintel_discovery_Is machine learning overhyped_ACS_16-20 (8.27.2018).pdf</t>
  </si>
  <si>
    <t>Artintel\Discovery\artintel_discovery_Kronos Bio_38-39 (11.5.18).pdf</t>
  </si>
  <si>
    <t>Artintel\Discovery\Artintel_Discovery_Large pharmas set up screening library data-sharing experiment_ Nature reviews Drug Discovery_18, 573 (8.2019).pdf</t>
  </si>
  <si>
    <t>Artintel\Discovery\Artintel_Discovery_Learning-accelerated discovery of immune-tumour interactions_Mol. Syst. Des. Eng._4, 747-760, (04.18.19) Web.pdf</t>
  </si>
  <si>
    <t>Artintel\Discovery\Artintel_discovery_Learning-accelerated discovery of immune-tumour interactions_Royal society of Chemistry (4.18.2019) Web.pdf</t>
  </si>
  <si>
    <t>Artintel\Discovery\artintel_discovery_Leveraging AI to Advance Discovery, Development and Delivery_ContractPharma_(2019) Web.pdf</t>
  </si>
  <si>
    <t>Artintel\Discovery\artintel_discovery_Machine learning and therapeutics 2.0 Avoiding hype, realizing potential_McKinsey_(2019) Web.pdf</t>
  </si>
  <si>
    <t>Artintel\Discovery\artintel_discovery_Machine learning could offer chemists fast, accurate calculations_ACS_7 (8.27.18).pdf</t>
  </si>
  <si>
    <t>Artintel\Discovery\Artintel_discovery_Machine Learning Enables Live Label-Free Phenotypic Screening in Three Dimensions_MAry Ann liebert, INC_16_1, 51-63 (1.2018).pdf</t>
  </si>
  <si>
    <t>Artintel\Discovery\artintel_discovery_Macromolecules with programmable shape, size, and chemistry_PNAS_116,5,1538-42 (2019).pdf</t>
  </si>
  <si>
    <t>Artintel\Discovery\artintel_discovery_Making New Drugs With a Dose of Artificial Intelligence_NY Times_(2019) Web.pdf</t>
  </si>
  <si>
    <t>Artintel\Discovery\artintel_discovery_Mapping biologically active chemical space to accelerate drug discovery_Nature Rev Drug Discovery_18,83-4 (2.2019).pdf</t>
  </si>
  <si>
    <t>Artintel\Discovery\artintel_discovery_Mapping the dark space of chemical reactions with extended nanomole synthesis and MALDI-TOF MS_ScienceMag_361,6402(8.2018).pdf</t>
  </si>
  <si>
    <t>Artintel\Discovery\Artintel_Discovery_Massively parallel de novo protein design for targeted therapeutics_Nature 550,74 (2017).pdf</t>
  </si>
  <si>
    <t>Artintel\Discovery\Artintel_Discovery_Med Ad News - February 2019 - Hungry Als_ Medad news _38_1, 6 (2.2019).pdf</t>
  </si>
  <si>
    <t>Artintel\Discovery\Artintel_Discovery_Meet Five Synthetic Biology Companies Using AI To Engineer Biology_Forbes (09.16.19) Web.pdf</t>
  </si>
  <si>
    <t>Artintel\Discovery\artintel_discovery_microRNA target prediction programs predict many false positives._Genome Research_27,234-245 (2017).pdf</t>
  </si>
  <si>
    <t>Artintel\Discovery\artintel_discovery_Mining ancient proteins for next-generation drugs_Nature_35,28-29 (2017).pdf</t>
  </si>
  <si>
    <t>Artintel\Discovery\Artintel_Discovery_MINING MARINE METABOLITES_BioCentury (2018) Web.pdf</t>
  </si>
  <si>
    <t>Artintel\Discovery\Artintel_Discovery_Molecular dynamics simulation-guided drug sensitivity prediction for lung cancer with rare EGFR mutations_PNAS_116_20, 10025-10030, (05.14.19).pdf</t>
  </si>
  <si>
    <t>Artintel\Discovery\artintel_discovery_Molecular Modeling of Drug–Transporter Interactions_Clin Pharm Therap_104,5,818-835 (11.2018).pdf</t>
  </si>
  <si>
    <t>Artintel\Discovery\Artintel_Discovery_Molecule One Homepage_Accessed (October 14, 2019) Web.pdf</t>
  </si>
  <si>
    <t>Artintel\Discovery\Artintel_Discovery_Non-H3 CDR template selection in antibody modeling through machine learning_PeerJ_7_e6179, (01.11.19).pdf</t>
  </si>
  <si>
    <t>Artintel\Discovery\artintel_discovery_Novartis and Uni of Oxford to join forces and use AI for diseases and drug development_PharmaTimes_(2019) Web.pdf</t>
  </si>
  <si>
    <t>Artintel\Discovery\artintel_discovery_Optimizing drug combinations against multiple myeloma_Science Journals — AAAS.pdf</t>
  </si>
  <si>
    <t>Artintel\Discovery\Artintel_Discovery_Owkin_machine learning with privacy protection_Biocentury Week, 16-17 (08.12.19) Web.pdf</t>
  </si>
  <si>
    <t>Artintel\Discovery\Artintel_discovery_Pharma groups combine to promote drug discovery with AI _ FT (6.4.19) Web.pdf</t>
  </si>
  <si>
    <t>Artintel\Discovery\Artintel_Discovery_Pharma, late to digital game, rushes to catch up _ BioPharma Dive (5.13.19) Web.pdf</t>
  </si>
  <si>
    <t>Artintel\Discovery\Artintel_Discovery_PharmacoDB_An integrative database for mining in vitro anticancer drug screening studies_Nucleic Acid Research_46, 994-1002, (10.09.17) Web.pdf</t>
  </si>
  <si>
    <t>Artintel\Discovery\Artintel_Discovery_Phenotypic profiling in drug discovery_Drug Target Review, 10-13, (Summer 2019) Web.pdf</t>
  </si>
  <si>
    <t>Artintel\Discovery\artintel_discovery_PK prediction help_Biocentury_(9.26.18) Web.pdf</t>
  </si>
  <si>
    <t>Artintel\Discovery\Artintel_Discovery_Precision immunoprofiling by image analysis and artificial intelligence_Virchows Archiv_474, 511-522 (2019).pdf</t>
  </si>
  <si>
    <t>Artintel\Discovery\Artintel_Discovery_Predicting bioprocess targets of chemical compounds through integration of chemical...._ PLOS Computational Biology (10.30.18) Web.pdf</t>
  </si>
  <si>
    <t>Artintel\Discovery\artintel_discovery_Predicting Splicing from Primary Sequence with Deep Learning_Cell_176,3,535-548 (2019).pdf</t>
  </si>
  <si>
    <t>Artintel\Discovery\artintel_discovery_Predicting Splicing from Primary Sequence with Deep Learning_Cell_8674,18 (2019).pdf</t>
  </si>
  <si>
    <t>Artintel\Discovery\artintel_discovery_Prediction of inherited genomic susceptibility to 20 common cancer types by a supervised machine-learning method_115,6,1322-1327 (2.6.18).pdf</t>
  </si>
  <si>
    <t>Artintel\Discovery\artintel_discovery_Prediction of Organic Reaction Outcomes Using Machine Learning_ACS Cent Sci_3,5,434-443 (2017).pdf</t>
  </si>
  <si>
    <t>Artintel\Discovery\Artintel_Discovery_Predictive Analysis of First Abbreviated New Drug Application Submission for New Chemical_Clinical Pharmacology &amp; Therapeutics_106_1, 174-181 (7.2019).pdf</t>
  </si>
  <si>
    <t>Artintel\Discovery\Artintel_Discovery_PRIVATE SHARING_Biocentury (Nov 01, 2018) Web.pdf</t>
  </si>
  <si>
    <t>Artintel\Discovery\Artintel_Discovery_Programmable bacteria as cancer therapy_Nature Medicine_25, 1033-1034, (07.2019) Web.pdf</t>
  </si>
  <si>
    <t>Artintel\Discovery\Artintel_Discovery_Prospects for pharmacological targeting of pseudokinases_Nature Reviews Drug Discovery_18, 501-526, (07.2019) Web.pdf</t>
  </si>
  <si>
    <t>Artintel\Discovery\artintel_discovery_R&amp;D Modeling and Simulation_PharmaVoice_(2018) Web.pdf</t>
  </si>
  <si>
    <t>Artintel\Discovery\artintel_discovery_Realizing private and practical pharmacological collaboration_Science_362,6412,347-350 (10.19.2018).pdf</t>
  </si>
  <si>
    <t>Artintel\Discovery\artintel_discovery_Recon3D enables a three-dimensional view of gene variatoin_Nature Biotech_36,3,272-281 (3.2018).pdf</t>
  </si>
  <si>
    <t>Artintel\Discovery\artintel_discovery_Reconfigurable system for automated optimization of diverse chemical reactions_Science_361,6408,1220-1225 (9.21.2018).pdf</t>
  </si>
  <si>
    <t>Artintel\Discovery\Artintel_Discovery_Recursion Pharmaceuticalsraises $121m to map how disease affectscells_FT (07.15.19) Web.pdf</t>
  </si>
  <si>
    <t>Artintel\Discovery\artintel_discovery_Robust predictions of specialized metabolism genes through machine learning_PNAS_116,6,2344-53 (2019).pdf</t>
  </si>
  <si>
    <t>Artintel\Discovery\Artintel_Discovery_Sanofi, Google Launch _Innovation Lab_ Aimed at Drug Discovery_Genegnews (6.18.19) Web.pdf</t>
  </si>
  <si>
    <t>Artintel\Discovery\artintel_discovery_SAR by kinetics for drug discovery in protein misfolding diseases_PNAS_115,41 10245-10250 (10.9.18).pdf</t>
  </si>
  <si>
    <t>Artintel\Discovery\Artintel_Discovery_scGen predicts single-cell perturbation responses_Nature Methods_16, 715-721, (08.2019) Web.pdf</t>
  </si>
  <si>
    <t>Artintel\Discovery\Artintel_Discovery_Schrodinger, WuXi launch virtual drug discovery JV_FierceBiotech (Oct 30, 2018) web.pdf</t>
  </si>
  <si>
    <t>Artintel\Discovery\artintel_discovery_Science Without the Scientists_Bloomberg Businessweek_24 (4.16.2018).pdf</t>
  </si>
  <si>
    <t>Artintel\Discovery\artintel_discovery_Seeing the forest through the trees uncovering phenomic complexity through interactive network visualization_J Am Med Info Associ_22,2,324-9 (2015).pdf</t>
  </si>
  <si>
    <t>Artintel\Discovery\artintel_discovery_Sensyne proposes London IPO_Biocentury_9 (2018).pdf</t>
  </si>
  <si>
    <t>Artintel\Discovery\Artintel_Discovery_SIMON, an Automated Machine Learning System, Reveals Immune..._Journal of Immunol_203, 749-759 (2019).pdf</t>
  </si>
  <si>
    <t>Artintel\Discovery\artintel_discovery_Start-up seizes on SLCs_C&amp;EN_20-21 (10.15.18).pdf</t>
  </si>
  <si>
    <t>Artintel\Discovery\Artintel_discovery_Statistical and machine learning approaches to predicting protein–ligand interactions _ Current Opinion in Structural Biology_49, 123-128 (2018).pdf</t>
  </si>
  <si>
    <t>Artintel\Discovery\Artintel_Discovery_Sted microscopy at the turn of the century_Exploring the latest laboratory science innovations at Pittcon, 21-38 (2019) Web.pdf</t>
  </si>
  <si>
    <t>Artintel\Discovery\Artintel_Discovery_Structure of the Nanobody-Stabilized Active State of the Kappa Opioid Receptor_Cell 172,55-67 (2018).pdf</t>
  </si>
  <si>
    <t>Artintel\Discovery\Artintel_discovery_Systems Chemical Genetics-Based Drug Discovery_ Prioritizing Agents Targeting Multiple..._Frontiers in Genetics_10, 474 (5.19).pdf</t>
  </si>
  <si>
    <t>Artintel\Discovery\artintel_discovery_The cyberscientist_Science_357,6346,18-9 (7.7.2017).pdf</t>
  </si>
  <si>
    <t>Artintel\Discovery\Artintel_discovery_The digitization of organic synthesis_Nature_570, 175-181 (6.13.19).pdf</t>
  </si>
  <si>
    <t>Artintel\Discovery\artintel_discovery_The disassembly line.pdf New Scientist 10.20.18.pdf</t>
  </si>
  <si>
    <t>Artintel\Discovery\artintel_discovery_The drug-maker's guide to the galaxy_Nature_549,445-450 (9.28.17).pdf</t>
  </si>
  <si>
    <t>Artintel\Discovery\Artintel_Discovery_The end of omics_High dimensional single cell analysis in precision medicine_Eur. Jou. of Immunology_49, 212-220 (220).pdf</t>
  </si>
  <si>
    <t>Artintel\Discovery\artintel_discovery_The Real Future Of Artificial Intelligence And Cancer_Forbes_(7.26.18) Web.pdf</t>
  </si>
  <si>
    <t>Artintel\Discovery\artintel_discovery_The structural basis for cancer drug interactions with the catalytic and allosteric sites of SAMHD1_PNAS_115,43,E10022-E10031 (2018).pdf</t>
  </si>
  <si>
    <t>Artintel\Discovery\Artintel_Discovery_The support of human genetic evidence for approved durg indications_nature_47,856-860 (2015).pdf</t>
  </si>
  <si>
    <t>Artintel\Discovery\Artintel_discovery_Time For AI To Deliver In Drug Discovery, Says Atomwise CEO __ Scrip (6.5.19) Web.pdf</t>
  </si>
  <si>
    <t>Artintel\Discovery\artintel_discovery_Tiny crystals big potential_Nature_564,348-9.pdf</t>
  </si>
  <si>
    <t>Artintel\Discovery\artintel_discovery_Ultra-large library docking for discovering new chemotypes_Nature_566,244-9 (2019).pdf</t>
  </si>
  <si>
    <t>Artintel\Discovery\Artintel_Discovery_Universal Chemical Synthesis and Discovery with ‘The Chemputer’_CellPress Rev._Trends in Chemistry, (2019).pdf</t>
  </si>
  <si>
    <t>Artintel\Discovery\Artintel_discovery_Using attribution to decode binding mechanism in neural network models for chemistry_PNAS_116_24, 11624-11629 (6.11.19).pdf</t>
  </si>
  <si>
    <t>Artintel\Discovery\Artintel_Discovery_Using Evolutionary Algorithms and MachineLearning to Explore Sequence Space forthe Discovery of Antimicrobial Peptides_Chem_4, 533-543, (03.08.18).pdf</t>
  </si>
  <si>
    <t>Artintel\Discovery\artintel_discovery_Worlds Top 20 AI Drug Development Companies_Forbes_(2018) Web.pdf</t>
  </si>
  <si>
    <t>Artintel\Discovery\artintel_discovery-Convolutional Embedding of Attributed Molecular Graphs for Physical Property Prediction-J Chem Inf Model 57(8)-August 2017.pdf</t>
  </si>
  <si>
    <t>Artintel\Discovery\Artintel_Dsicovery_Adversarial Controls for Scientific Machine Learning_ ACS chem Biol_13, 2819-2821 (2018).pdf</t>
  </si>
  <si>
    <t>Artintel\Discovery\Artintel-discovery _Deep learning in omics_ Oxfor Press (2018).pdf</t>
  </si>
  <si>
    <t>Artintel\Discovery\Artintel-discovery_5 burning questions about which AI for drug development startups will thrive.pdf</t>
  </si>
  <si>
    <t>Artintel\Discovery\Artintel-discovery_AI in drug discovery is overhyped_ examples from AstraZeneca.pdf  The Al Lab 1.2.18.pdf</t>
  </si>
  <si>
    <t>Artintel\Discovery\Artintel-discovery_Automating molecule design to speed up drug development _ MIT News.pdf</t>
  </si>
  <si>
    <t>Artintel\Discovery\Artintel-discovery_new data aims to help AI work better for biotech_Stat Plus 5.6.19.pdf</t>
  </si>
  <si>
    <t>Artintel\Discovery\Artintel-discovery_Startup Founder’s Quest for Cure Leads to Genomics Hackathon at Google _ Xconomy.pdf</t>
  </si>
  <si>
    <t>Artintel\Discovery\Artintel-Discovery-A comprehensive map of molecular drug targets-Nat Rev Drug Dis 16(1)-Jan 2017.pdf</t>
  </si>
  <si>
    <t>Artintel\Discovery\Artintel-Discovery-A Deep Convolutional Neural Network for Bioactivity Prediction in Structure-based Drug Discovery-AtomNet-Computer Science- Cornell-October 2015.pdf</t>
  </si>
  <si>
    <t>Artintel\Discovery\Artintel-Discovery-A novel approach to drug development-Insitro-2019.pdf</t>
  </si>
  <si>
    <t>Artintel\Discovery\Artintel-Discovery-AI 2020 The Future of Drug Discovery-Intelligent Automation in Pharma-2018.pdf</t>
  </si>
  <si>
    <t>Artintel\Discovery\Artintel-Discovery-AI chemist figures out how to legally clone expensive patented drugs-New scientist Issue 3214-Jan 2019.pdf</t>
  </si>
  <si>
    <t>Artintel\Discovery\Artintel-Discovery-AI designs organic syntheses-Nature 555-March 29, 2018.pdf</t>
  </si>
  <si>
    <t>Artintel\Discovery\Artintel-Discovery-AI for drug discovery will be driven by biopharma and the rise of Asian tigers, says Insilico CEO-Outsourcing-Pharma (April 17, 2019)_Web.pdf</t>
  </si>
  <si>
    <t>Artintel\Discovery\Artintel-Discovery-AI for Pharma R&amp;D – Creating Anti-cancer Drugs Faster, Reducing Process from Years to Days-insideBigData(June 27, 2018)-Web.pdf</t>
  </si>
  <si>
    <t>Artintel\Discovery\Artintel-Discovery-AI in the Life Sciences Six Applications-GEN 38(9)-May 2018.pdf</t>
  </si>
  <si>
    <t>Artintel\Discovery\Artintel-Discovery-AI Innovations for Life Science and Healthcare summit-Fierce Healthcare-June 2018.pdf</t>
  </si>
  <si>
    <t>Artintel\Discovery\Artintel-Discovery-AI is reinventing the way we invent-MIT tech Review-March 2019.pdf</t>
  </si>
  <si>
    <t>Artintel\Discovery\Artintel-discovery-AI Startup Working To Target Cancer, Age-Related Disease Gets 37 Million Nod From Top VCs-Forbes (Oct 8, 2019)-Web.pdf</t>
  </si>
  <si>
    <t>Artintel\Discovery\Artintel-Discovery-AI system may accelerate search for cancer discoveries-Univ Cambridge-Nov 2018.pdf</t>
  </si>
  <si>
    <t>Artintel\Discovery\Artintel-Discovery-An Algorithm Summarizes Lengthy Text Surprisingly Well-MIT tech review-May 2017.pdf</t>
  </si>
  <si>
    <t>Artintel\Discovery\Artintel-discovery-An Interactive Algorithm Tool...Patients Receiving Immune Checkpoint Inhibitors-Clin. Care Options Oncol. (Feb 7, 2019)-Web.pdf</t>
  </si>
  <si>
    <t>Artintel\Discovery\Artintel-Discovery-An online resource for GPCR structure determination and analysis-Nature Methods 16(2)-Feb 2019.pdf</t>
  </si>
  <si>
    <t>Artintel\Discovery\Artintel-Discovery-ARCING TOWARD AI-Biocentury Innovations-March 6 2018.pdf</t>
  </si>
  <si>
    <t>Artintel\Discovery\Artintel-Discovery-Are people overly infatuated with Deep Learning, and can it really deliver-CTOvision.com (October 11, 2018)-Web.pdf</t>
  </si>
  <si>
    <t>Artintel\Discovery\Artintel-Discovery-Artificial intelligence – 3ds powering ai in drug discovery – domain expertise, deep learning and data-Drug Devel. and Del. (Oct 2018)-Web.pdf</t>
  </si>
  <si>
    <t>Artintel\Discovery\Artintel-Discovery-Artificial Intelligence and Life Science-News Medical Life Sciences (Dec 18, 2018)-web.pdf</t>
  </si>
  <si>
    <t>Artintel\Discovery\Artintel-Discovery-Atomwise and Enamine to Advance Pediatric Oncology with the World’s First and Largest Ten Billion Compound Virtual Screen-Atomwise(june 24, 2019)-Web.pdf</t>
  </si>
  <si>
    <t>Artintel\Discovery\Artintel-Discovery-Automated identification of molecular effects of drugs (AIMED)-2017.pdf</t>
  </si>
  <si>
    <t>Artintel\Discovery\Artintel-Discovery-BenevolentAI Raises $115M For Drug Discovery, Pegs Valuation at $2.1 Billion-Exome News-April 19, 2018 Web.pdf</t>
  </si>
  <si>
    <t>Artintel\Discovery\Artintel-discovery-Beyond the Rule of 5 Lessons Learned from AbbVie’s Drugs and Compound Collection-Medicinal Chemistry 61(7)-Sept 2017.pdf</t>
  </si>
  <si>
    <t>Artintel\Discovery\Artintel-Discovery-Biotechs propose solutions to impending shortage of AI talent-Biocentury (sep 26, 2019)-Web.pdf</t>
  </si>
  <si>
    <t>Artintel\Discovery\Artintel-Discovery-Can Artificial Intelligence Take the Next Step for Drug Repositioning-Pharma Tech 42(9)-Sept 2018.pdf</t>
  </si>
  <si>
    <t>Artintel\Discovery\Artintel-Discovery-Chemical probes and drug leads from advances in synthetic planning and methodology-Nature Reviews Drug Discovery 17-May 2018.pdf</t>
  </si>
  <si>
    <t>Artintel\Discovery\Artintel-Discovery-Chemically induced proximity in biology and medicine-Science 359(6380)-March 2018.pdf</t>
  </si>
  <si>
    <t>Artintel\Discovery\Artintel-Discovery-Chemistry First Approach for Nomination of Personalized Treatment in Lung Cancer-Cell 173(4)-May 2018.pdf</t>
  </si>
  <si>
    <t>Artintel\Discovery\Artintel-Discovery-Chemistry Takes Center Stage for Identifying Cancer Targetability-Cell 173(4)-May 2018.pdf</t>
  </si>
  <si>
    <t>Artintel\Discovery\Artintel-Discovery-Clues to making drugs for undruggable targets-myScience (Nov 5, 2018)-Web.pdf</t>
  </si>
  <si>
    <t>Artintel\Discovery\Artintel-Discovery-Cogito Discover Expert System software for entity extraction, classification and text analytics-Expert System-Oct 2018 Web.pdf</t>
  </si>
  <si>
    <t>Artintel\Discovery\Artintel-Discovery-Collaborative Intelligence Humans and AI Are Joining ForcesHarvard Business Review-July 2018.pdf</t>
  </si>
  <si>
    <t>Artintel\Discovery\Artintel-Discovery-Combinatorial Signal Perception in the BMP Pathway.-Cell 170(6)-Sep 2017.pdf</t>
  </si>
  <si>
    <t>Artintel\Discovery\Artintel-Discovery-Complex biology for the precision medicine era rethinking the drug discovery process-Drug Target  Review Issue 3-Sept 2018.pdf</t>
  </si>
  <si>
    <t>Artintel\Discovery\artintel-discovery-Computational prediction of chemical reactions current status and outlook-Drug Disc. Today 23(6)-June 2018.pdf</t>
  </si>
  <si>
    <t>Artintel\Discovery\Artintel-Discovery-Computational translation of genomic responses from experimental model systems to humans-PLOS Computational Biology (Jan 10,2019)-Epub.pdf</t>
  </si>
  <si>
    <t>Artintel\Discovery\Artintel-Discovery-Controlling an organic synthesis robot with machine learning to search for new reactivity-Nature 559-2018.pdf</t>
  </si>
  <si>
    <t>Artintel\Discovery\Artintel-Discovery-Cryo EM in drug discovery achievements, limitations and prospects-Nat Rev Drug Dis 17(7)-July 2018.pdf</t>
  </si>
  <si>
    <t>Artintel\Discovery\Artintel-Discovery-Data Sharing, Clinical Trials, and Biomarkers in Precision Oncology Challenges...CPT Journal 101(5)-May 2017.pdf</t>
  </si>
  <si>
    <t>Artintel\Discovery\Artintel-Discovery-Deconstructing the Rule of Five-Biocentury-Oct 2018.pdf</t>
  </si>
  <si>
    <t>Artintel\Discovery\Artintel-Discovery-Deep learning enables rapid identification of potent DDR1 kinase inhibitors-Nat. Biotech 37 (9)-September 2019.pdf</t>
  </si>
  <si>
    <t>Artintel\Discovery\Artintel-Discovery-Deep learning sequence based ab initio prediction of variant effects on expression and disease risk-Nature Genetics 50(8)-Aug 2018.pdf</t>
  </si>
  <si>
    <t>Artintel\Discovery\Artintel-Discovery-Deep learning sequence based ab initio prediction of variant effects on expression and disease risk-Nature Genetics 50-Aug 2018.pdf</t>
  </si>
  <si>
    <t>Artintel\Discovery\Artintel-Discovery-Deep reinforcement learning for de novo drug design-Science Adcances 4(7)-July 25, 2018.pdf</t>
  </si>
  <si>
    <t>Artintel\Discovery\Artintel-Discovery-Democratizing synthesis by automation-Science 363(6423)-Jan 2019.pdf</t>
  </si>
  <si>
    <t>Artintel\Discovery\Artintel-Discovery-Denoising genome wide histone ChIP seq with convolutional neural networks-Bioinformatics 33(14)-July 2017.pdf</t>
  </si>
  <si>
    <t>Artintel\Discovery\Artintel-Discovery-Digitization of multistep organic synthesis in reactionware for on demand pharmaceuticals-Science 359(6373)-Jan 2018.pdf</t>
  </si>
  <si>
    <t>Artintel\Discovery\Artintel-Discovery-Discovery on Target Conference-Cambridge Healthtech Inst-2018.pdf</t>
  </si>
  <si>
    <t>Artintel\Discovery\Artintel-Discovery-Drug Discovery AI Can Do in a Day What Currently Takes Months-Singularity Hub-May 7, 2017.pdf</t>
  </si>
  <si>
    <t>Artintel\Discovery\Artintel-Discovery-Drug repositioning current approaches and their implications in the precision medicine era-Exp Rev of Prec Med &amp; Drug Dev 3(1)-2018.pdf</t>
  </si>
  <si>
    <t>Artintel\Discovery\Artintel-Discovery-Drug repurposing progress, challenges and recommendations-Nat Rev Drug Dis 18(1)-Jan 2019.pdf</t>
  </si>
  <si>
    <t>Artintel\Discovery\Artintel-Discovery-Elucidating Compound Mechanism of Action by Network Perturbation Analysis-Cell 162(2)-July 16, 2015.pdf</t>
  </si>
  <si>
    <t>Artintel\Discovery\Artintel-Discovery-Embracing the Dark Side Computational Approaches to Unveil the Functionality of Genes-Frontiers in Genetics 9(527)-Nov 2018.pdf</t>
  </si>
  <si>
    <t>Artintel\Discovery\Artintel-Discovery-Engine Biosciences raises 10 Million to Speed Drug discovery-GEN Eng News-March 2018.pdf</t>
  </si>
  <si>
    <t>Artintel\Discovery\Artintel-Discovery-Evolution of a highly active and enantiospecific metalloenzyme from short peptides-Science 362(6420)-Dec 2018.pdf</t>
  </si>
  <si>
    <t>Artintel\Discovery\Artintel-Discovery-Expanding Role of Data Science and Bioinformatics in Drug Discovery and Development-Clin Pharm Ther 103(1)-Jan 2018.pdf</t>
  </si>
  <si>
    <t>Artintel\Discovery\Artintel-Discovery-Expanding the medicinal chemistry synthetic toolbox-Nat Rev Drug Dis 17(10)-Oct 2018.pdf</t>
  </si>
  <si>
    <t>Artintel\Discovery\Artintel-Discovery-Expanding the medicinal chemistry synthetic toolbox-Nature Reviews Drug Dis 17(10)-Oct 2018.pdf</t>
  </si>
  <si>
    <t>Artintel\Discovery\Artintel-Discovery-Expanding the medicinal chemistry synthetic toolbox-Nature Reviews Drug Disc(Aug 24, 2018)-Web.pdf</t>
  </si>
  <si>
    <t>Artintel\Discovery\Artintel-Discovery-Exploring genetic interaction manifolds constructed from rich single-cell phenotypes-Science 365 (6455)-Aug 23, 2019.pdf</t>
  </si>
  <si>
    <t>Artintel\Discovery\Artintel-Discovery-Finding optimal drugs and doses using artificial intelligence-Nature Rev Med 23(11)-Nov 2017.pdf</t>
  </si>
  <si>
    <t>Artintel\Discovery\Artintel-Discovery-FORESITE INTO DATA-Biocentury Innovations-May 2018.pdf</t>
  </si>
  <si>
    <t>Artintel\Discovery\Artintel-Discovery-Frontier Medicines-Fierce Biotech (sep 23, 2019)-Web.pdf</t>
  </si>
  <si>
    <t>Artintel\Discovery\Artintel-Discovery-Genomic and Molecular Landscape of DNA Damage Repair Deficiency across The Cancer Genome Atlas-Cell Reports 23(1)-April 2018.pdf</t>
  </si>
  <si>
    <t>Artintel\Discovery\Artintel-Discovery-GPCR drug discovery integrating solution NMR data with crystal and cryo EM structures-Nat Rev Drug Dis 18(1)-Jan 2019.pdf</t>
  </si>
  <si>
    <t>Artintel\Discovery\Artintel-Discovery-GPCR drug discovery_integrating solution NMR data with crystal and cryo-EM structures-Nature Reviews Drug Discovery 18(1)-Jan 2019.pdf</t>
  </si>
  <si>
    <t>Artintel\Discovery\artintel-discovery-GSK's chief data officer reveals how machine learning has been used to speed up drug discovery-Computing-March 2, 2018.pdf</t>
  </si>
  <si>
    <t>Artintel\Discovery\Artintel-Discovery-How artificial intelligence is changing drug discovery-Nature (May 30, 2019)-Web.pdf</t>
  </si>
  <si>
    <t>Artintel\Discovery\Artintel-Discovery-How artificial intelligence is changing drug discovery-Nature 557(S55-S57)-2018.pdf</t>
  </si>
  <si>
    <t>Artintel\Discovery\Artintel-Discovery-How GPUs Are Impacting Drug Research And Development For Pharma-Forbes-July 2018.pdf</t>
  </si>
  <si>
    <t>Artintel\Discovery\Artintel-Discovery-How the ubiquitous GPCR receptor family selectively activates signalling pathways-Nature Volume 558(7711)-June 28, 2018.pdf</t>
  </si>
  <si>
    <t>Artintel\Discovery\Artintel-Discovery-IBM and Predictive Chemical reactions-2017.pdf</t>
  </si>
  <si>
    <t>Artintel\Discovery\Artintel-Discovery-Impact of regulatory variation across human iPSCs and differentiated cells-Genome Research 28(1)-Dec 2017.pdf</t>
  </si>
  <si>
    <t>Artintel\Discovery\Artintel-Discovery-Impact of regulatory variation across human iPSCs and differentiated cells-Genome Research 28-December 2017.pdf</t>
  </si>
  <si>
    <t>Artintel\Discovery\artintel-discovery-improving health through compuatation-2019.pdf</t>
  </si>
  <si>
    <t>Artintel\Discovery\artintel-Discovery-In hunt for new drugs, Amazon and other tech giants are using AI to find protein structures-STAT (Sep 24, 2019)-Web.pdf</t>
  </si>
  <si>
    <t>Artintel\Discovery\Artintel-Discovery-Integrated deep learned transcriptomic and structure-based predictor of clinical trials outcomes-BioRxiv Pre print-December 2016.pdf</t>
  </si>
  <si>
    <t>Artintel\Discovery\Artintel-Discovery-Intelligent Diligence How Roche Thinks About Due Diligence In Ai-Biocentury-March 2018.pdf</t>
  </si>
  <si>
    <t>Artintel\Discovery\Artintel-Discovery-IonStar enables high precision, low missing data proteomics quantification in large biological cohorts-PNAS 115(21)-May 2018.pdf</t>
  </si>
  <si>
    <t>Artintel\Discovery\Artintel-Discovery-Is The Bloom Finally Off The Rose-Forbes (Aug 23, 2019)-Web.pdf</t>
  </si>
  <si>
    <t>Artintel\Discovery\Artintel-Discovery-JANSSEN’S VIRTUAL DISCOVERY-Biocentury Innovations Online-March 2018.pdf</t>
  </si>
  <si>
    <t>Artintel\Discovery\Artintel-discovery-Joining AI Drug Discovery Race, Erasca Adds $22M For Cancer Work-Exome (March 6, 2019)-Web.pdf</t>
  </si>
  <si>
    <t>Artintel\Discovery\Artintel-Discovery-Kinase inhibitors the road ahead-Nature Reviews Drug Discovery 17(5)-May 2018.pdf</t>
  </si>
  <si>
    <t>Artintel\Discovery\Artintel-Discovery-Life Science &amp; Pharma-Expert System-2018 Web.pdf</t>
  </si>
  <si>
    <t>Artintel\Discovery\Artintel-Discovery-Ligand biological activity predicted by cleaning positive and negative chemical correlations-PNAS 116(9)-Feb 2019.pdf</t>
  </si>
  <si>
    <t>Artintel\Discovery\Artintel-Discovery-Machine Learning Identifies Stemness Features Associated with Oncogenic Dedifferentiation-Cell 173(2)-April 2018.pdf</t>
  </si>
  <si>
    <t>Artintel\Discovery\Artintel-Discovery-Machine Learning in Biomolecular Simulations-Front. Mol. Bios. 6(76)-Aug 2019.pdf</t>
  </si>
  <si>
    <t>Artintel\Discovery\Artintel-Discovery-Machine Learning Makes its Way (Slowly) into e Discovery-KM World-Sept 2018.pdf</t>
  </si>
  <si>
    <t>Artintel\Discovery\Artintel-Discovery-Machine Learning Marched Forward-C&amp;EN 96(49)-Dec 2018.pdf</t>
  </si>
  <si>
    <t>Artintel\Discovery\Artintel-Discovery-Machine learning of toxicological big data enables read across structure activity relationships-Toxicological Sciences 152-July 2018.pdf</t>
  </si>
  <si>
    <t>Artintel\Discovery\Artintel-Discovery-Machine Learning Reveals Missing Edges and Putative Interaction Mechanisms in Microbial Ecosystem Networks-Amer. Soc. for Micr 3(5)-Sep_Oct 2018.pdf</t>
  </si>
  <si>
    <t>Artintel\Discovery\Artintel-Discovery-Mapping biologically active chemical space to accelerate drug discovery-Nature Rev Drug Dis 18(2)-Feb 2019.pdf</t>
  </si>
  <si>
    <t>Artintel\Discovery\Artintel-Discovery-Microfluidics platform lowers barrier to drug combination screening-Nat Rev Drug Dis 17(10)-Oct 2018.pdf</t>
  </si>
  <si>
    <t>Artintel\Discovery\Artintel-Discovery-Microsoft makes splash in AI-enabled lab solutions-Nature Biotechnology (July 8, 2019)-Epub.pdf</t>
  </si>
  <si>
    <t>Artintel\Discovery\Artintel-Discovery-Mind and machine in drug design-Nature Machine Intell 1(3)-March 2019.pdf</t>
  </si>
  <si>
    <t>Artintel\Discovery\Artintel-Discovery-Molecular CT scan could dramatically speed drug discovery-Science 362(6413)-Oct 2018.pdf</t>
  </si>
  <si>
    <t>Artintel\Discovery\Artintel-Discovery-Molecule.one uses machine learning to make synthesizing new drugs a snap-Tech Crunch (Oct 2, 2019)-Web.pdf</t>
  </si>
  <si>
    <t>Artintel\Discovery\Artintel-Discovery-Nanoscale synthesis and affinity ranking-Nature 557 (228-232)-April 23, 2018.pdf</t>
  </si>
  <si>
    <t>Artintel\Discovery\Artintel-Discovery-Natural Spots-Biocentury-July 2018.pdf</t>
  </si>
  <si>
    <t>Artintel\Discovery\Artintel-Discovery-Need to make a molecule Ask this AI for instructions-Nature Online-March 28, 2018.pdf</t>
  </si>
  <si>
    <t>Artintel\Discovery\artintel-discovery-next big thing in data science-biology-2019.pdf</t>
  </si>
  <si>
    <t>Artintel\Discovery\Artintel-Discovery-Novo gets serious about AI-guided drug design-Biocentury (2018-12-10)-Web.pdf</t>
  </si>
  <si>
    <t>Artintel\Discovery\Artintel-Discovery-Organic synthesis in a modular robotic system driven by a chemical programming language-Science 363(6423)-Jan 2019.pdf</t>
  </si>
  <si>
    <t>Artintel\Discovery\Artintel-Discovery-Pfizers Chemistry Machine-Biocentury-Feb 2018.pdf</t>
  </si>
  <si>
    <t>Artintel\Discovery\Artintel-Discovery-Pharma companies put faith in AI for breakthroughs-Financial Times-Nov 2018.pdf</t>
  </si>
  <si>
    <t>Artintel\Discovery\Artintel-Discovery-Pharmacogenomics Better drugs through better screening-Science 361(6409)-Sept 2018.pdf</t>
  </si>
  <si>
    <t>Artintel\Discovery\Artintel-Discovery-Pharmacogenomics of GPCR Drug Targets-Cell 172(1-2)-January 2018.pdf</t>
  </si>
  <si>
    <t>Artintel\Discovery\Artintel-Discovery-Pharos Collating protein information to shed light on the druggable genome-Nucleic Acids Res 45-Jan 2017.pdf</t>
  </si>
  <si>
    <t>Artintel\Discovery\Artintel-Discovery-Phenomic AI phenotypic screening for antibody discovery-Biocentury-April 2019.pdf</t>
  </si>
  <si>
    <t>Artintel\Discovery\Artintel-Discovery-Platform Technologies-Derisking and Transforming Drug Development-Drug Development(September 2017)-Web.pdf</t>
  </si>
  <si>
    <t>Artintel\Discovery\Artintel-Discovery-Predicting Splicing from Primary Sequence with Deep Learning-Cell 176(3)-Jan 2019.pdf</t>
  </si>
  <si>
    <t>Artintel\Discovery\Artintel-Discovery-Predicting the clinical impact of human mutation with deep neural networks-Nature Genet. 50 (12)-Dec 17, 2018.pdf</t>
  </si>
  <si>
    <t>Artintel\Discovery\Artintel-Discovery-Prediction of higher selectivity catalysts by computer driven workflow and machine learning-Science 363(6424)-Jan 2019.pdf</t>
  </si>
  <si>
    <t>Artintel\Discovery\Artintel-Discovery-Prediction of Organic Reaction Outcomes Using Machine Learning-ACS Cent Sci 3(5)-May 2017.pdf</t>
  </si>
  <si>
    <t>Artintel\Discovery\Artintel-Discovery-Progress and challenges in predicting protein interfaces-Briefings in Bioinfromatics 17(1)-Jan 2016.pdf</t>
  </si>
  <si>
    <t>Artintel\Discovery\Artintel-Discovery-Quantitative self-assembly prediction yields targeted nanomedicines-Nature Materials 17(4)-April 2018.pdf</t>
  </si>
  <si>
    <t>Artintel\Discovery\Artintel-Discovery-Quantum machine learning for electronic structure calculations-Nature Comm 9(4195)-Oct 2018.pdf</t>
  </si>
  <si>
    <t>Artintel\Discovery\Artintel-Discovery-Recent applications of deep learning and machine intelligence on in silico drug discovery_methods, tools and databases-Brief. in Bioinformatics-July 31, 2018.pdf</t>
  </si>
  <si>
    <t>Artintel\Discovery\Artintel-Discovery-Recent applications of deep learning and machine intelligence on in silico drug discovery-Briefings Bioinformatics-2018.pdf</t>
  </si>
  <si>
    <t>Artintel\Discovery\Artintel-discovery-Relay Raises $400M to Kick Protein Motion Drug R&amp;D into High Gear-Exome(December 20, 2018)-Web.pdf</t>
  </si>
  <si>
    <t>Artintel\Discovery\Artintel-Discovery-Residual Complexity Does Impact Organic Chemistry and Drug Discovery_The Case of Rufomyazine and Rufomycin-JOC 83(12)-May 2018.pdf</t>
  </si>
  <si>
    <t>Artintel\Discovery\Artintel-Discovery-Scaling up molecular pattern recognition with DNA based winner take all neural networks-Nature 559-July 2018.pdf</t>
  </si>
  <si>
    <t>Artintel\Discovery\Artintel-Discovery-Seeing is believing structures and functions of biological molecules-Biotechniques 64(4)-April 2018.pdf</t>
  </si>
  <si>
    <t>Artintel\Discovery\Artintel-Discovery-Sharing Dark Data_Inside The ATOM Initiative-Scrip (April 5, 2018)-Web.pdf</t>
  </si>
  <si>
    <t>Artintel\Discovery\Artintel-Discovery-Software beats animal tests at predicting toxicity of chemicals-Nature 559(7713)-July 2018.pdf</t>
  </si>
  <si>
    <t>Artintel\Discovery\Artintel-Discovery-Stanford Physicists Create AI to Disrupt Laws of Nature-Psychology Today(Oct 11, 2018)-Web.pdf</t>
  </si>
  <si>
    <t>Artintel\Discovery\Artintel-Discovery-Synthetic biology in drug discovery-Drug Target Review Issue 3-Sept 2018.pdf</t>
  </si>
  <si>
    <t>Artintel\Discovery\Artintel-Discovery-Systematic analyses of drugs and disease indications in RepurposeDB reveal pharmacological...-Brief. in Bioinfor. 19(4)-July 2018.pdf</t>
  </si>
  <si>
    <t>Artintel\Discovery\Artintel-Discovery-Tech Advances Trigger Transformation For Pharma-Scrip-Sept 2018.pdf</t>
  </si>
  <si>
    <t>Artintel\Discovery\Artintel-Discovery-The drug maker's guide to the galaxy-Nature 549(7673)-Sept 2017.pdf</t>
  </si>
  <si>
    <t>Artintel\Discovery\Artintel-Discovery-The evolution of anticancer drug discovery from plants-Lancet Oncology 19(3)-March 2018.pdf</t>
  </si>
  <si>
    <t>Artintel\Discovery\Artintel-Discovery-The importance of synthetic chemistry in the pharmaceutical industry-Science 363(6424)-Jan 2019.pdf</t>
  </si>
  <si>
    <t>Artintel\Discovery\Artintel-Discovery-The Next Big Thing in Data Science is …. Biology-Data Science Central Web-June 2018.pdf</t>
  </si>
  <si>
    <t>Artintel\Discovery\Artintel-Discovery-The Role of Artificial Intelligence in Instrument Automation-Lab Equipment-April 2018.pdf</t>
  </si>
  <si>
    <t>Artintel\Discovery\Artintel-Discovery-The SGC beyond structural genomics redefining the role of 3D structures by coupling genomic stratification with fragment based discovery-Essays Biochem 61(5)-N.pdf</t>
  </si>
  <si>
    <t>Artintel\Discovery\Artintel-Discovery-The State of AI in Pharmaceutical Drug Development-Forbes-Nov 2018.pdf</t>
  </si>
  <si>
    <t>Artintel\Discovery\Artintel-Discovery-These Robots Are Learning to Conduct Their Own Science Experiments-Bloomberg (April 11, 2018)-Web.pdf</t>
  </si>
  <si>
    <t>Artintel\Discovery\Artintel-Discovery-Three Steps Forward, One step back for AI drug Dis-Biocentury-April 2019.pdf</t>
  </si>
  <si>
    <t>Artintel\Discovery\Artintel-Discovery-Towards Structural Systems Pharmacology to Study Complex Diseases and Personalized Medicine-Plos Computational Biology 10(5)-May 2014.PDF</t>
  </si>
  <si>
    <t>Artintel\Discovery\artintel-discovery-trnasforming drug AI-2019.pdf</t>
  </si>
  <si>
    <t>Artintel\Discovery\Artintel-Discovery-UK public private partnership to use AI to cut drug failure rate-PharmaPhorum-Sept 2018 Web.pdf</t>
  </si>
  <si>
    <t>Artintel\Discovery\Artintel-Discovery-Unexplored therapeutic opportunities in the human genome-Nature Reviews Drug Dis 17(5)-May 2018.pdf</t>
  </si>
  <si>
    <t>Artintel\Discovery\Artintel-Discovery-Upend atom We’ve found a whole new way of doing chemistry-New Scientist Issue 3178-May 19, 2018.pdf</t>
  </si>
  <si>
    <t>Artintel\Discovery\Artintel-Discovery-Use of Computational Functional Genomics in Drug Discovery and Repurposing for Analgesic Indications-Clin Pharm. Ther. 103(6)-June 2018.pdf</t>
  </si>
  <si>
    <t>Artintel\Discovery\Artintel-Discovery-Using Machine Learning To Predict Suitable Conditions for Organic Reactions-ACS central Sci 4(11)-2018.pdf</t>
  </si>
  <si>
    <t>Artintel\Discovery\Artintel-Discovery-What Artificial Intelligence Brings To Drug Discovery – Sanofi Interview-Scrip-Pharma Intelligence- May 12, 2017.pdf</t>
  </si>
  <si>
    <t>Artintel\Discovery\Artintel-Discovery-Why We Should Be Concerned About Artificial Superintelligence-Skeptic magazine 22(2)-2017.pdf</t>
  </si>
  <si>
    <t>Artintel\Discovery\Artintel-Discovery-With Insitro Deal Gilead Turns to Machine Learning...-Biocentury-2019.pdf</t>
  </si>
  <si>
    <t>Artintel\Discovery\Artintel-Dsicovery-Designer proteins activate fluorescent molecules-Nature 561-Sept 2018.pdf</t>
  </si>
  <si>
    <t>Artintel\Discovery\New drugs are too expensive. Can AI can fix that_ - MIT Technology Review.pdf</t>
  </si>
  <si>
    <t>Artintel\DNA\artintel_DNA_Prototype to Encode Data as DNA Under_genomeweb_(10.3.18) Web.pdf</t>
  </si>
  <si>
    <t>Artintel\DOD\arintel_DOD_Exploring AI and what it means to be human_Dig. Journal_(10.26.18) Web.pdf</t>
  </si>
  <si>
    <t>Artintel\DOD\Artintel -DOD_Artificial Intelligence for Health and Health Care_.pdf</t>
  </si>
  <si>
    <t>Artintel\DOD\Artintel -DOD_Perspectives on Research in Artificial Intelligence_.pdf</t>
  </si>
  <si>
    <t>Artintel\DOD\Artintel_DOD__ai_principles_-_supporting_document_-_embargoed_copy_(oct_2019).pdf</t>
  </si>
  <si>
    <t>Artintel\DOD\Artintel_DOD_147. BrAIn Gain _ BrAIn Drain_ Strategic Competition for Intellect _ (Mad Scientist Laboratory 5.23.19) KS.pdf</t>
  </si>
  <si>
    <t>Artintel\DOD\Artintel_DOD_A VERY BRITISH AI REVOLUTION IN INTELLIGENCE IS NEEDED_War on the Rocks (October 19, 2018) Web.pdf</t>
  </si>
  <si>
    <t>Artintel\DOD\artintel_DOD_AI To Revolutionize U.S. Intelligence Community With General Shanahan_Forbes_(2.28.18) Web.pdf</t>
  </si>
  <si>
    <t>Artintel\DOD\Artintel_DOD_Artificial intelligence and war - Mind control_The Economist (09.05.19) Web.pdf</t>
  </si>
  <si>
    <t>Artintel\DOD\Artintel_DOD_Artificial intelligence is changing every aspect of war - Battle algorithm_The Economist (09.07.19) Web.pdf</t>
  </si>
  <si>
    <t>Artintel\DOD\artintel_DOD_Computer vision how Israel’s secret soldiers drive its tech success_Financial Times_(11.19.18) Web.pdf</t>
  </si>
  <si>
    <t>Artintel\DOD\Artintel_DOD_Copy number signatures and mutational processes in ovarian carcinoma_EFF_(8.13.2018) Web.pdf</t>
  </si>
  <si>
    <t>Artintel\DOD\Artintel_DOD_Killer Apps_The real dangers of an AI arms race_Foreign affairs_98_3, 135-144, (04.16.19) Web.pdf</t>
  </si>
  <si>
    <t>Artintel\DOD\Artintel_DOD_See You in a Month_ AI’s Long Data Tail - War on the Rocks (10.17.19) Web.pdf</t>
  </si>
  <si>
    <t>Artintel\DOD\Artintel_DOD_Spies, Lies, and Algorithms_Why U.S. Intelligence agencies must adapt or fail_Foreign Affairs_98_3, 85-96, (May-June 2019) Web.pdf</t>
  </si>
  <si>
    <t>Artintel\DOD\Artintel_DOD_The New Revolution in Military Affairs_War's sci-fi future_Foreign Affairs_98_3, 122-134, (May-June 2019) Web.pdf</t>
  </si>
  <si>
    <t>Artintel\DOD\Artintel-DOD_Artificial intelligence and war-The Econmist (Sep 21, 2019)-Web.pdf</t>
  </si>
  <si>
    <t>Artintel\DOD\Artintel-DOD_Battlefield-Singularity-November-2017.pdf</t>
  </si>
  <si>
    <t>Artintel\DOD\Artintel-DOD_First Draft of Russia's AI Strategy - Defense One.pdf</t>
  </si>
  <si>
    <t>Artintel\DOD\Artintel-DOD-A New Industrial Base Is Taking Shape. Call It the Military-AI Complex-Defense One (April 9, 2019)-Web.pdf</t>
  </si>
  <si>
    <t>Artintel\DOD\Artintel-DOD-America Needs to Align Technology With a Public Purpose-Atlantic-Nov 2018.pdf</t>
  </si>
  <si>
    <t>Artintel\DOD\Artintel-DOD-Genius Machines_The New Age of Artificial Intelligence-Agenda+Speakers-March 28, 2019.pdf</t>
  </si>
  <si>
    <t>Artintel\DOD\Artintel-DOD-How AI Will Predict Chinese and Russian Moves in the Pacific-Defense One (September 3, 2019)-Web.pdf</t>
  </si>
  <si>
    <t>Artintel\DOD\Artintel-DOD-Intellectual Preparation for Future War_How Artificial Intelligence Will Change Professional Military Education-WarOnTheRocks(July 3, 2018)-Web.pdf</t>
  </si>
  <si>
    <t>Artintel\DOD\Artintel-DOD-Joint Artificial Intelligence Center Created Under DoD CIO-Breaking Defense (June 29, 2018)-Web.pdf</t>
  </si>
  <si>
    <t>Artintel\DOD\Artintel-DOD-Pentagon Doesn’t Want Real Artificial Intelligence In War, Former Official Says-DefenseOne (Oct 31, 2018)-Web.pdf</t>
  </si>
  <si>
    <t>Artintel\DOD\Artintel-DOD-Putin Orders Up a National AI Strategy-Defense One-Jan 2019.pdf</t>
  </si>
  <si>
    <t>Artintel\DOD\Artintel-DOD-The Guy Behind the Guy AI as the Indispensable Marshal-Mad Scientist Lab-Feb 2019.pdf</t>
  </si>
  <si>
    <t>Artintel\Drug Discovery\Artintel_Drug Discovery_How AI Is Helping Speed Drug Development_Inside BIG Data (11.16.17) Web.pdf</t>
  </si>
  <si>
    <t>Artintel\DTC\Artintel_DTC_The (A.I.) Doctor Will See You Now_thedailybeast.com (5.14.19) Web.pdf</t>
  </si>
  <si>
    <t>Artintel\Dual\artintel_dual_Preventing malicious use of AI_FT_(9.25.18) Web.pdf</t>
  </si>
  <si>
    <t>Artintel\Dual\artintel_dual_Regulate artificial intelligence to avert cyber arms race_Nature_556,296-398 (4.19.2018).pdf</t>
  </si>
  <si>
    <t>Artintel\Dual\Artintel-dual-Artificial Friend or Virtual Foe-Forbes (Oct 8, 2019)-Web.pdf</t>
  </si>
  <si>
    <t>Artintel\Dual\Artintel-dual-ThreatcastingWest2017.pdf</t>
  </si>
  <si>
    <t>Artintel\Dx\artintel_Dx_Model-based and Model-free Machine Learning Techniques..._Nature_(5.8.18) Web.pdf</t>
  </si>
  <si>
    <t>Artintel\Dx\Artintel_DX_New investors bring key connections to Freenome's machine..._ Biocentury (7.24.19) Web.pdf</t>
  </si>
  <si>
    <t>Artintel\Dx\artintel_DX_Using Machine Learning To Predict Antimicrobial MICs and Associated Genomic Features for Nontyphoidal Salmonella_J Clin. Microbiology_(2019) Web.pdf</t>
  </si>
  <si>
    <t>Artintel\DYSTOPIA\Artintel-dystopia_What Happens When Blade Runner &amp; A Scanner Darkly Get Remade with an Artificial Neural Network _ Open Culture.pdf</t>
  </si>
  <si>
    <t>Artintel\DYSTOPIA\Artintel-Dystopia-Movies and the Evolution of AI-Geek Out Magazine-Summer 2017.pdf</t>
  </si>
  <si>
    <t>Artintel\DYSTOPIA\Artintel-Dystopia-The coming of conscious machines-HinduBusinessLine (July 9, 2018)-Web.pdf</t>
  </si>
  <si>
    <t>Artintel\education\Artintel- education_Monetization Over Massiveness_ Breaking Down  _ EdSurge News 12.28.2016.pdf</t>
  </si>
  <si>
    <t>Artintel\education\Artintel_Education_Artificial intelligence to support human instruction_PNAS_116_10, 3953-3955, (03.05.19) Web.pdf</t>
  </si>
  <si>
    <t>Artintel\education\Artintel_Education_Bringing machine learning to the masses_Science Magazine_365_6542, 416-418, (08.02.19) Web.pdf</t>
  </si>
  <si>
    <t>Artintel\education\Artintel_education_Coming of Age in the Age of AI_ The First Fully Digital Generation_singularityhub (5.13.19) Web.pdf</t>
  </si>
  <si>
    <t>Artintel\education\Artintel-education_A Massive List of Free Online University...freecodecamp.org 7.5.17.pdf</t>
  </si>
  <si>
    <t>Artintel\education\Artintel-education_Edtech_ What Online Courses Are Doing to the Education System - DZone Agile Mar 23, 2017.pdf</t>
  </si>
  <si>
    <t>Artintel\education\Artintel-education_The 50 best free online university courses according to the data_free code camp.org 9.24.17.pdf</t>
  </si>
  <si>
    <t>Artintel\education\Artintel-education-40+ Modern Tutorials Covering All Aspects of Machine Learning-Data Science Central (September 29, 2019)-Web.pdf</t>
  </si>
  <si>
    <t>Artintel\education\Artintel-Educationb-Educational strategies to foster diversity and inclusion in machine intelligence-Nature Machine Intell 1(2)-Feb 2019.pdf</t>
  </si>
  <si>
    <t>Artintel\education\Artintel-Education-Child Computer Interaction Ubiquitous Technologies, and Big Data-Interactions ACM 25(6)-Nov 2018.pdf</t>
  </si>
  <si>
    <t>Artintel\education\Artintel-Education-Ex Google CEO New MIT College Could Help Shrink AI Talent Gap-Xconomy-Feb 2019.pdf</t>
  </si>
  <si>
    <t>Artintel\education\Artintel-Education-From machine learning to machine teaching the importance of UX-Interactions ACM 25(6)-Dec 2018.pdf</t>
  </si>
  <si>
    <t>Artintel\education\Artintel-Education-Never Ending Learning-Communications of the ACM 61(5)-May 2018.pdf</t>
  </si>
  <si>
    <t>Artintel\education\Artintel-education-Stanford launches new Institute for Human-Centered Artificial Intelligence-Scope (March 18, 2019)-Web.pdf</t>
  </si>
  <si>
    <t>Artintel\education\Artintel-Education-Technical Perspective Breaking the Mold of Machine Learning-Comm of the ACM 61(5)-May 2018.pdf</t>
  </si>
  <si>
    <t>Artintel\education\Artintel-Education-What We Mean When We Talk about Workforce Skills-Iss. in Sci. and Tech. (Spring 2018)-Web.pdf</t>
  </si>
  <si>
    <t>Artintel\EHR\Artintel-EHR-Convolutional Embedding of Attributed Molecular Graphs for Physical Property Prediction-J Chem Inf Model 57(8)-August 2017.pdf</t>
  </si>
  <si>
    <t>Artintel\EHR\Artintel-EHR-High Risk Breast Lesions  Machine Learning Model to Predict Pathologic Upgrade and Reduce Unnecessary Surgical Excision-Radiology 286(3)-March 2018.pdf</t>
  </si>
  <si>
    <t>Artintel\EHR\Artintel-EHR-Machine Learning Methods to Extract Documentation of Breast Cancer Symptoms From Electronic Health Records-Journal Pain &amp; symp manag 55(6)-June 2018.pdf</t>
  </si>
  <si>
    <t>Artintel\emotion\Artintel-emotion_Once More With Feeling_ Teaching Empathy to Machines - WSJ.pdf</t>
  </si>
  <si>
    <t>Artintel\Employment\artintel_employment_Gig economy necessitates a new charter of labour rights – expert_Horizon_(02.6.18) Web.pdf</t>
  </si>
  <si>
    <t>Artintel\Employment\artintel_employment_Tech companies should stop pretending AI won't destroy jobs_Tech Review_(2.21.18) Web.pdf</t>
  </si>
  <si>
    <t>Artintel\Employment\artintel_employment_Why workers need a ‘digital New Deal’ to protect against AI_Financial Times_(02.18.18)Web.pdf</t>
  </si>
  <si>
    <t>Artintel\Employment\Artintel-Employment-Four fundamentals of workplace automation-Mckinsey.com-February 2017.pdf</t>
  </si>
  <si>
    <t>Artintel\EMR\artintel_EMR_Clinical Assistant Diagnosis for Electronic Medical Record Based on Convolutional..._Nature Sci. Rep._8,6329 (2018).pdf</t>
  </si>
  <si>
    <t>Artintel\Encryption\artintel_encryption_Unprovability comes to machine learning_Nature_565,166-8 (2019).pdf</t>
  </si>
  <si>
    <t>Artintel\Encryption\Artintel-Encryption-Code-cracking AI could unlock robot translation-NewScientist 237(3162)-Jan 27, 2018.pdf</t>
  </si>
  <si>
    <t>Artintel\Energy\Artintel-Energy-Use machine learning to find energy materials-Nature 552(7683)-Dec 7, 2017.pdf</t>
  </si>
  <si>
    <t>Artintel\Epidemic\Artintel-Epidemic-Machine learned epidemiology real time detection of foodborne illness at scale-NPJ Dig Med 1(36)-2018.pdf</t>
  </si>
  <si>
    <t>Artintel\Epidemiology\artintel_epidemiology_Machine-learned epidemiology real-time detection of foodborne illness at scale_npj Digital Medicine_1,36 (2018).pdf</t>
  </si>
  <si>
    <t>Artintel\Epigenetics\Artintel-Epigenetics-accurate prediction of single-cell DNA methylation states using deep learning-Genome Biology 18(67)-April 11, 2017.pdf</t>
  </si>
  <si>
    <t>Artintel\Error\Artintel_Error_Query-efficient Black-box Adversarial Examples_MIT, LabSix (19 Dec 2017) Web.pdf</t>
  </si>
  <si>
    <t>Artintel\ethics\An external advisory council to help advance the responsible development of AI.pdf</t>
  </si>
  <si>
    <t>Artintel\ethics\arintel_ethics_AI Principles_Future of Life_(2018) Web.pdf</t>
  </si>
  <si>
    <t>Artintel\ethics\arintel_ethics_Can We Use AI for Global Good_ACM_61,10,8-9 (10.2018).pdf</t>
  </si>
  <si>
    <t>Artintel\ethics\arintel_ethics_Critical Nature of Emotions in Artifical General Intelligence_Art. Gen. Intel._(2016).pdf</t>
  </si>
  <si>
    <t>Artintel\ethics\Artintel - ethics_better technology won’t stop violent videos going viral-new scientist-2017.pdf</t>
  </si>
  <si>
    <t>Artintel\ethics\Artintel - ethics_Does regulating artificial intelligence save humanity or just stifle innovation-2017.pdf</t>
  </si>
  <si>
    <t>Artintel\ethics\Artintel - ethics_Ethics and Governance AI Fund funnels $7.pdf</t>
  </si>
  <si>
    <t>Artintel\ethics\artintel -ethics_On the Brink of Massive Change_ Is This The Future You Want_.pdf</t>
  </si>
  <si>
    <t>Artintel\ethics\Artintel -ethics_Why is the language of transhumanists and religion so similar_ _ Aeon Essays.pdf</t>
  </si>
  <si>
    <t>Artintel\ethics\Artintel- ethics-Without Humans, Artificial Intelligence Is Still Pretty Stupid-2017.pdf</t>
  </si>
  <si>
    <t>Artintel\ethics\Artintel_ ethics_ Elon Musk and Mark Zuckerberg Are Arguing About AI -- But They're Both Missing the Point News 360 7.31.17.pdf</t>
  </si>
  <si>
    <t>Artintel\ethics\Artintel_Bias_How Bias Distorts AI (Artificial Intelligence)_Forbes (08.03.19) Web.pdf</t>
  </si>
  <si>
    <t>Artintel\ethics\ArtIntel_Ethics_ DIB guide ethical use of AI by DoD (release Thu 10.31.19) Web.PDF</t>
  </si>
  <si>
    <t>Artintel\ethics\artintel_ethics__IEEE_Global Initiative on Ethics of Autonomous and Intelligent Systems.pdf</t>
  </si>
  <si>
    <t>Artintel\ethics\Artintel_ethics_A tech challenge_ Fear not, many AI issues boil down to ethics _ FT (5.2.19) Web.pdf</t>
  </si>
  <si>
    <t>Artintel\ethics\Artintel_Ethics_AI Initiative_Landing Page_Web.pdf</t>
  </si>
  <si>
    <t>Artintel\ethics\Artintel_Ethics_Computing Ethics Is That Social Bot Behaving Unethically_CACM 60,9,29-31 (2017).pdf</t>
  </si>
  <si>
    <t>Artintel\ethics\artintel_ethics_Dealing realistically with the artificial intelligence revolution_Bull of Atomic Sci_(2019) Web.pdf</t>
  </si>
  <si>
    <t>Artintel\ethics\Artintel_ethics_DeepMind, Skype, and Tesla founders pledge never to build killer robots_theNextWeb_(2018) Web.pdf</t>
  </si>
  <si>
    <t>Artintel\ethics\artintel_ethics_Deus Ex Machina_Harper's Magazine_34-36 (02.2018).pdf</t>
  </si>
  <si>
    <t>Artintel\ethics\artintel_ethics_distal_NIH support of mobile, imaging, pervasive sensing, social media and location tracking_Nature_(2018) Web.pdf</t>
  </si>
  <si>
    <t>Artintel\ethics\Artintel_Ethics_Former Facebook executive predicts collapse of civilization within 30 years_Inquisitr (Aug 5, 2017) Web.pdf</t>
  </si>
  <si>
    <t>Artintel\ethics\Artintel_Ethics_Formulating values for AI is hard when humans do not agree _ Financial Times (7.22.19) Web.pdf</t>
  </si>
  <si>
    <t>Artintel\ethics\artintel_ethics_Four ethical priorities for neurotechnologies and AI_Nature_551,159-163 (11.9.17).pdf</t>
  </si>
  <si>
    <t>Artintel\ethics\Artintel_Ethics_Future Relations between Humans and Artificial Intelligence_IEEE Tech and Soc Mag 35,4,68 (Dec 2016).pdf</t>
  </si>
  <si>
    <t>Artintel\ethics\artintel_ethics_Google finds AI raises ethical questions we struggle to answer_FT_(2019) Web.pdf</t>
  </si>
  <si>
    <t>Artintel\ethics\artintel_ethics_governance of emerging techs_2017.pdf</t>
  </si>
  <si>
    <t>Artintel\ethics\artintel_ethics_How AI can be a force for good_Science_361,6404,751-2 (8.24.18).pdf</t>
  </si>
  <si>
    <t>Artintel\ethics\Artintel_Ethics_How London became a test case for using facial recognition in democracies _ Financial Times (7.31.19) Web.pdf</t>
  </si>
  <si>
    <t>Artintel\ethics\artintel_ethics_It's time for data ethics conversations at your dinner table_Flipboard_(4.3.18) Web.pdf</t>
  </si>
  <si>
    <t>Artintel\ethics\artintel_ethics_Pentagon Seeks a List of Ethical Principles for Using AI in War_DefenseOne_(2019).pdf</t>
  </si>
  <si>
    <t>Artintel\ethics\Artintel_Ethics_Raging robots, hapless humans_the AI dystopia_Nature_574, 32-33, (10.03.19).pdf</t>
  </si>
  <si>
    <t>Artintel\ethics\artintel_ethics_The five Cs _O'Reilly_(7.24.18) Web.pdf</t>
  </si>
  <si>
    <t>Artintel\ethics\artintel_ethics_The IEEE Global Initiative for Ethical Considerations in Artificial Intelligence and Autonomous Systems [Standards]_2017.pdf</t>
  </si>
  <si>
    <t>Artintel\ethics\Artintel_ethics_The Moral Machine experiment_Nature_563,59-64 (2018).pdf</t>
  </si>
  <si>
    <t>Artintel\ethics\Artintel_Ethics_The Pentagon is looking for an AI ethicist_FCW (09.04.19) Web.pdf</t>
  </si>
  <si>
    <t>Artintel\ethics\artintel_ethics_The shape of work to come_Nature_(10.18.2017) Web.pdf</t>
  </si>
  <si>
    <t>Artintel\ethics\artintel_ethics_The Social Implications of AI_Fortune_(11.5.18) Web.pdf</t>
  </si>
  <si>
    <t>Artintel\ethics\artintel_ethics_Treat AI like a wild animal_NewScientist_42-43 (10.6.2018).pdf</t>
  </si>
  <si>
    <t>Artintel\ethics\artintel_ethics_Weaponised AI is coming. Are algorithmic forever wars our future_Guardian_(10.11.18) Web.pdf</t>
  </si>
  <si>
    <t>Artintel\ethics\artintel_ethics_Welcome to the Singularity_ACM_61,2,104 (02.2018).pdf</t>
  </si>
  <si>
    <t>Artintel\ethics\artintel_ethics_Why Tech Billionaires Are Spending To Restrain Artificial Intelligence_Forbes_(2019) Web.pdf</t>
  </si>
  <si>
    <t>Artintel\ethics\Artintel_Ethics_Will Artificial Intelligence Enhance or Hack Humanity_ _ WIRED (4.28.19) Web.pdf</t>
  </si>
  <si>
    <t>Artintel\ethics\artintel_ethics_Xconomy_ New Ethics Code Urges Tech.pdf 7.17.18.pdf</t>
  </si>
  <si>
    <t>Artintel\ethics\artintel_ethics_you took the words right out of my mouth_2017.pdf</t>
  </si>
  <si>
    <t>Artintel\ethics\Artintel_Reviews_MAKING AI MORE HUMAN_Scientific American 316,60-65 (Jun 2017).pdf</t>
  </si>
  <si>
    <t>Artintel\ethics\Artintel-ethics. Raging robots, hapless humans Nature  (2019) 574, 32.pdf</t>
  </si>
  <si>
    <t>Artintel\ethics\Artintel-ethics_ Who Should Control Home AI_ _ Digital Trends 8.31.17.pdf</t>
  </si>
  <si>
    <t>Artintel\ethics\Artintel-ethics_The Real Threat of Artificial Intelligence - The New York Times.pdf</t>
  </si>
  <si>
    <t>Artintel\ethics\Artintel-ethics_Why superintelligence is a threat that should be taken seriously _ Bulletin of the Atomic Scientists.pdf The Bulletetin.org 10.24.17.pdf</t>
  </si>
  <si>
    <t>Artintel\ethics\Artintel-ethics_Yale and Oxford researchers find 50% chance AI will outperform humans by 2062 _ VentureBeat _ AI _ by Matt Buskell, Rainbird.pdf</t>
  </si>
  <si>
    <t>Artintel\ethics\Artintel-Ethics-AI Now Report 2018-AI Now Institute-Dec 2018.pdf</t>
  </si>
  <si>
    <t>Artintel\ethics\Artintel-Ethics-Algorithm of the Enlightenment-Issues in Science and Technology XXXIII 3(21)-Spring 2017.pdf</t>
  </si>
  <si>
    <t>Artintel\ethics\Artintel-Ethics-Artificial Intelligence Will Serve Humans, Not Enslave Them-Sci American-sept 2018.pdf</t>
  </si>
  <si>
    <t>Artintel\ethics\Artintel-Ethics-Brain based human machine interfaces New developments, legal and ethical issues, and potential uses-Oreilly-Sept 2018.pdf</t>
  </si>
  <si>
    <t>Artintel\ethics\Artintel-Ethics-Brain-Computer Interfaces_The Last Frontier of Human Privacy-WSJ(April 24, 2018)-Web.pdf</t>
  </si>
  <si>
    <t>Artintel\ethics\Artintel-Ethics-Bridging near and long term concerns about AI-Nature Machine Intell 1(1)-Jan 2019.pdf</t>
  </si>
  <si>
    <t>Artintel\ethics\Artintel-Ethics-Colleges Grapple With Teaching the Technology and Ethics of A.I.-NYT (Nov 2, 2018)-Web.pdf</t>
  </si>
  <si>
    <t>Artintel\ethics\Artintel-Ethics-Concious Computer...Are Sentient Machines Possible-Geek Out Magazine-Summer 2017.pdf</t>
  </si>
  <si>
    <t>Artintel\ethics\Artintel-Ethics-DeepMind AI is learning to understand the ‘thoughts’ of others-New Scientist Issue 3167-March 2018.pdf</t>
  </si>
  <si>
    <t>Artintel\ethics\Artintel-Ethics-Designing, Implementing and Enforcing a Coherent System of Laws, Ethics and Morals for Intelligent Machines-Procedia Compt Sci 71(106-111)-2015.pdf</t>
  </si>
  <si>
    <t>Artintel\ethics\Artintel-Ethics-Disasters Dont have to End in Dystopias-WIRED-Published in the issue of APril 5, 2017.pdf</t>
  </si>
  <si>
    <t>Artintel\ethics\Artintel-ethics-EMERGING TECH The Pentagon is looking for an AI ethicist-FCW (Sep 4, 2019)-Web.pdf</t>
  </si>
  <si>
    <t>Artintel\ethics\Artintel-Ethics-Enrico Coiera et al_First compute no harm-The BMJ Opinion (July 19, 2017)-Web.pdf</t>
  </si>
  <si>
    <t>Artintel\ethics\Artintel-Ethics-Facebook and Google sign up to Tim Berners-Lee ‘contract’-FT November 5, 2018-Web.pdf</t>
  </si>
  <si>
    <t>Artintel\ethics\Artintel-Ethics-Google is riven by debate over selling AI to U.S. military-SFGate Online-May 2018.pdf</t>
  </si>
  <si>
    <t>Artintel\ethics\Artintel-Ethics-Google Wants to Be Everywhere With Everyone-The New York Times-May 17, 2017.pdf</t>
  </si>
  <si>
    <t>Artintel\ethics\Artintel-Ethics-Guidelines are a welcome step towards ethical AI-Financial Times-April 2019.pdf</t>
  </si>
  <si>
    <t>Artintel\ethics\Artintel-Ethics-Incorporating Ethics into Artificial Intelligence-Journal of Ethics 21(4)-Dec 2017.pdf</t>
  </si>
  <si>
    <t>Artintel\ethics\Artintel-Ethics-International AI ethics panel must be independent-Nature 572(7700)-Aug 22, 2019.pdf</t>
  </si>
  <si>
    <t>Artintel\ethics\Artintel-ethics-Is this tech’s seatbelt moment-Luminary Labs-2018 Web.pdf</t>
  </si>
  <si>
    <t>Artintel\ethics\Artintel-Ethics-Lessons from history for the future of work-Nature 550(7676)-October 18,2017.pdf</t>
  </si>
  <si>
    <t>Artintel\ethics\Artintel-Ethics-Nuffield Council on Bioethics outlines ethical issues arising from use of AI in healthcare-News medical.net-May 2018.pdf</t>
  </si>
  <si>
    <t>Artintel\ethics\Artintel-Ethics-Philanthropists should treat AI as an ethical not a technological challenge-FT (Sep 4, 2019)-Web.pdf</t>
  </si>
  <si>
    <t>Artintel\ethics\Artintel-Ethics-President Karen Bartleson On the Ethical Implications of Disruptive Technologies-The Institute-IEEE-June 26, 2017.pdf</t>
  </si>
  <si>
    <t>Artintel\ethics\Artintel-ethics-Quantum Artifical Life Created for First Time-Newsweek-Oct 2018.pdf</t>
  </si>
  <si>
    <t>Artintel\ethics\Artintel-Ethics-The big ethical questions for artificial intelligence (AI) in healthcare-Nuffield Council on Bioethics-May 2018.pdf</t>
  </si>
  <si>
    <t>Artintel\ethics\Artintel-Ethics-The IEEE Global Initiative for Ethical Considerations in Artificial Intelligence and Autonomous Systems-IEEE Robotics and Automation-Volume 24 Issue 1-March 2017.pdf</t>
  </si>
  <si>
    <t>Artintel\ethics\Artintel-ethics-The Pentagon is looking for an AI ethicist-FCW (Sep 4, 2019)-Web.pdf</t>
  </si>
  <si>
    <t>Artintel\ethics\Artintel-Ethics-There’s a reason we don’t know much about AI-The Agenda (Sep 16, 2019)-Web.pdf</t>
  </si>
  <si>
    <t>Artintel\ethics\Artintel-ethics-Voice and facial recognition could help AI surpass humans in emotional intelligence-2017.pdf</t>
  </si>
  <si>
    <t>Artintel\ethics\Artintel-Reviews-Legal and Social Implications of Predictive Brain Machine Interfaces-AJOB Nueroscience 6(4)-Nov 2015.pdf</t>
  </si>
  <si>
    <t>Artintel\ethics\Our Principles – Google AI.pdf</t>
  </si>
  <si>
    <t>Artintel\ethics\Towards an AI Policy and AI Incident Response Plan for Businesses (Part III) _ Evolve the Law.pdf</t>
  </si>
  <si>
    <t>Artintel\ethics\Who’s going to regulate AI_ It might be you. - MIT Technology Review.pdf</t>
  </si>
  <si>
    <t>Artintel\Evolution\artintel_evolution_Deep learning spots natural selection at work_Nature_563,167 (11.8.2018).pdf</t>
  </si>
  <si>
    <t>Artintel\Evolve\Artintel_Evolve_Artificial intelligenceThe latest AI can work things out without being taught_Economist 76-78 (Oct 21, 2017).pdf</t>
  </si>
  <si>
    <t>Artintel\Explainable AI\DARPA's explainable artificial intelligence (XAI) program.pdf ( Link to Video).pdf</t>
  </si>
  <si>
    <t>Artintel\Explainable AI\DataScienceReport2018FINAL.pdf</t>
  </si>
  <si>
    <t>Artintel\Explainable AI\Explainable AI and the Rebirth of Rules.pdf</t>
  </si>
  <si>
    <t>Artintel\Explainable AI\Explainable Artificial Intelligence.pdf</t>
  </si>
  <si>
    <t>Artintel\Explainable AI\Google's What-If Tool And The Future Of Explainable AI.pdf</t>
  </si>
  <si>
    <t>Artintel\Explainable AI\Learning explanatory rules from noisy data _ DeepMind.pdf</t>
  </si>
  <si>
    <t>Artintel\Explainable AI\Need for Explainability in AI and Robotics - Towards Data Science.pdf</t>
  </si>
  <si>
    <t>Artintel\Explainable AI\Opening Up Black Boxes with Explainable AI.pdf</t>
  </si>
  <si>
    <t>Artintel\Explainable AI\To Be Ethical, AI Must Become Explainable. How Do We Get There_.pdf</t>
  </si>
  <si>
    <t>Artintel\Explainable AI\XAIProgramUpdate.pdf (2017) DARPA.pdf</t>
  </si>
  <si>
    <t>Artintel\Facial\Artintel-facial_Perception Science in the Age of Deep Neural Networks.pdf</t>
  </si>
  <si>
    <t>Artintel\Fake\Artintel_Fake_Damnatio Memoriae through AI _ Mad Scientist Laboratory (07.28.19) Web.pdf</t>
  </si>
  <si>
    <t>Artintel\Finance\Artintel_Finance_How AI will change the way you manage your money _ Financial Times (08.15.19) Web.pdf</t>
  </si>
  <si>
    <t>Artintel\Finance\Artintel_Finance_The rise of the financial machines - Masters of the universe_The Economist, 11, (10.03.19) Web.pdf</t>
  </si>
  <si>
    <t>Artintel\Finance\Artintel_Finance_The stockmarket is now run by computers, algorithms and passive managers - March of the machines_The Economist, 18-20, (10.05.19).pdf</t>
  </si>
  <si>
    <t>Artintel\Forensics\Artintel -forensics_Artificial Intelligence Can Create Faces Never Before Seen _ Inverse.pdf</t>
  </si>
  <si>
    <t>Artintel\Forensics\artintel_forensics_Deep learning to predict the lab of origin of engineered DNA_Nature Comm_(2018) Web.pdf</t>
  </si>
  <si>
    <t>Artintel\Forensics\Artintel-Forensics-AI detective analyses police data to learn how to crack cases-NewScientist-May 10, 2017.pdf</t>
  </si>
  <si>
    <t>Artintel\Forensics\Artintel-Forensics-AI-Human Partnerships Tackle “Fake News”-IEEE Spectrum (Aug 29, 2018)-Web.pdf</t>
  </si>
  <si>
    <t>Artintel\Future\Artintel-Future-The Challenge of Abundance Boredom, Meaning, and the Struggle of Mental Freedom-Singularity Hub-May 2019.pdf</t>
  </si>
  <si>
    <t>Artintel\Game\Artintel_Game_Opinion_ What does AI’s success playing complex board games tell brain scientists__PNAS_116_30, 14785-14787, (07.23.19) Web.pdf</t>
  </si>
  <si>
    <t>Artintel\Game\artintel_game_Superhuman AI for heads-up no-limit poker Libratus beats top professionals_359,6374,418 (1.26.18).pdf</t>
  </si>
  <si>
    <t>Artintel\GAN\Artintel_GAN_Adversarial Controls for Scientific Machine Learning_ ACS chem Biol_13, 2819-2821 (2018).pdf</t>
  </si>
  <si>
    <t>Artintel\GAN\artintel_GAN_AI fakes its own glorious images of the natural world_New Scientist_19 (10.13.18).pdf</t>
  </si>
  <si>
    <t>Artintel\GAN\Artintel_GAN_AI software can dream up an entire digital world from a simple sketch_Tech Review_(2018) Web.pdf</t>
  </si>
  <si>
    <t>Artintel\GAN\artintel_GAN_Causal deconvolution by algorithmic generative models_Nature_1,58-66 (2019).pdf</t>
  </si>
  <si>
    <t>Artintel\GAN\Artintel_GAN_GAN-A survey and taxonomy_arXiv (8.2.19) Web.pdf</t>
  </si>
  <si>
    <t>Artintel\GAN\artintel_GAN_GANs for Medical Image Analysis_arXiv_(9.13.18) Web.pdf</t>
  </si>
  <si>
    <t>Artintel\GAN\artintel_GAN_I challenge you to a duel_MIT Tech Review_(11.30.18) Web.pdf</t>
  </si>
  <si>
    <t>Artintel\GAN\Artintel_GAN_Machines Teaching Each Other Could Be the Biggest...._singularity hub (1.21.18) Web.pdf</t>
  </si>
  <si>
    <t>Artintel\GAN\Artintel_GAN_The GANfather The man whos given machines the gift of imagination_Tech Review_(2018) Web.pdf</t>
  </si>
  <si>
    <t>Artintel\GAN\Artintel_GAN_The GANfather-The man who’s given machines the gift of imagination_MIT Technology Review (February 21, 2018) Web.pdf</t>
  </si>
  <si>
    <t>Artintel\GAN\artintel_gan-Feedback GAN for DNA optimizes protein functions-Nature Machine Intel 1-Feb 2019.pdf</t>
  </si>
  <si>
    <t>Artintel\GAN\Artintel-GAN-Artificial Intelligence Has Some Explaining to Do-Bloomberg Businessweek-Dec 2018.pdf</t>
  </si>
  <si>
    <t>Artintel\GAN\Artintel-GAN-Mastering board games-Science 362(6419)-Dec 7, 2018.pdf</t>
  </si>
  <si>
    <t>Artintel\genomics\artintel_genome_Maftools efficient and comprehensive analysis of somatic variants in cancer_Genome Research_28,1747-56 (2018).pdf</t>
  </si>
  <si>
    <t>Artintel\genomics\Artintel_Genomics_A machine-learning approach for accurate detection of copy number...._ Genome research_29, 1134-1143 (2019).pdf</t>
  </si>
  <si>
    <t>Artintel\genomics\artintel_genomics_A primer on deep learning in genomics_Nature Gen_51,12-18 (2019).pdf</t>
  </si>
  <si>
    <t>Artintel\genomics\artintel_genomics_A primer on deep learning in genomics_Nature Genetics_51,12-18 (2019).pdf</t>
  </si>
  <si>
    <t>Artintel\genomics\artintel_genomics_A universal SNP and small-indel variant caller using deep neural networks_Nature Biotech_36,10,983-987 (10.18).pdf</t>
  </si>
  <si>
    <t>Artintel\genomics\Artintel_Genomics_CancerMine_ a literature-mined resource for drivers, oncogenes and tumor suppressors in cancer_Nature Method_16, 505-507, (06.2019) Web.pdf</t>
  </si>
  <si>
    <t>Artintel\genomics\Artintel_Genomics_Comprehensive Analysis of Constraint on the Spatial Distribution of Missense Variants in Human Protein Structures_AJHG_102, 415-426, (03.01.18) Web.pdf</t>
  </si>
  <si>
    <t>Artintel\genomics\Artintel_Genomics_Deep learning of genomic variation and regulatory network data_ 27_R1, 63-71, (2018) Web.pdf</t>
  </si>
  <si>
    <t>Artintel\genomics\Artintel_Genomics_Deep learning sequence-based ab initio prediction of variant effects on expression and disease risk_Nature Genetics_50, 1171-1179, (08.2018) Web.pdf</t>
  </si>
  <si>
    <t>Artintel\genomics\artintel_genomics_Epigenetic machine learning utilizing DNA methylation patterns to predict spastic cerebral palsy_BMC Bioinformatics_19,225 (2018).pdf</t>
  </si>
  <si>
    <t>Artintel\genomics\Artintel_Genomics_Evaluation of in silico algorithms for use with ACMG AMP clinical variant..._Genome Biology_18,225 (2017).pdf</t>
  </si>
  <si>
    <t>Artintel\genomics\artintel_genomics_Variants from the deep_Nature Methods_15,861 (2018).pdf</t>
  </si>
  <si>
    <t>Artintel\genomics\Artintel-Genomics-A deep learning approach to automate refinement of somatic variant calling from cancer sequencing data-Nature Genetics 50(12)-Dec 2018.pdf</t>
  </si>
  <si>
    <t>Artintel\genomics\Artintel-Genomics-An Artificial Neural Network-based discriminator for reviewing clinically significant genomic variants-BioRxiv (May 1, 2018)-Web.pdf</t>
  </si>
  <si>
    <t>Artintel\genomics\Artintel-genomics-Biomedical informatics and machine learning for clinical genomics-Hum Mol Genetics 27(R1)-May 2018.pdf</t>
  </si>
  <si>
    <t>Artintel\genomics\Artintel-Genomics-Deep Learning for Genomics_A Concise Overview-arXiv.org (Feb 2, 2018)-Web.pdf</t>
  </si>
  <si>
    <t>Artintel\genomics\Artintel-Genomics-Genome Functional Annotation using Deep Convolutional Neural Networks-bioRxiv (May 25, 2018)-Epub.pdf</t>
  </si>
  <si>
    <t>Artintel\genomics\artintel-genomics-Genomenon Creates Automated, Evidence-Based Cancer Gene Panel-2017.pdf</t>
  </si>
  <si>
    <t>Artintel\genomics\Artintel-Genomics-Genome-wide prediction of cis-regulatory regions using supervised deep learning methods-BMC Bioinformatics 19(202)-Oct 2018.pdf</t>
  </si>
  <si>
    <t>Artintel\genomics\Artintel-Genomics-Integrative deep models for alternative splicing-Bioinformatics 33(14)-July 15, 2017.pdf</t>
  </si>
  <si>
    <t>Artintel\genomics\Artintel-Genomics-Opportunities and obstacles for deep learning in biology and medicine-Journal of the Royal Society Interface 15(141)-April 30, 2018.pdf</t>
  </si>
  <si>
    <t>Artintel\genomics\Artintel-Genomics-Sequential regulatory activity prediction across chromosomes with convolutional neural networks-Genome Research 28(3)-March 2018.pdf</t>
  </si>
  <si>
    <t>Artintel\genomics\Artintel-Genomics-Visualizing and understanding genomic sequences using deep neural networks-Pac. Symp. Biocomput. 22 (Jan 22, 2018)-Web.pdf</t>
  </si>
  <si>
    <t>Artintel\Google\Artintel-Google-Google’s new accelerator focusses on AI health startups-2017.pdf</t>
  </si>
  <si>
    <t>Artintel\Google\Artintel-Google-Inside DeepMind as the lines with Google blur-Financial Times-Nov 2018.pdf</t>
  </si>
  <si>
    <t>Artintel\Grand\Artintel-Grand-AI summit aims to help world’s poorest-Nature Magazine 546, 7657-June 2017.pdf</t>
  </si>
  <si>
    <t>Artintel\GWAS\artintel_GWAS_Deep learning sequence-based ab initio prediction of variant effects on expression and disease risk_Nature Genetics_50,1171-1179 (8.2018).pdf</t>
  </si>
  <si>
    <t>Artintel\GWAS\Artintel-GWAS-Expecto Introduction Website-Sept 2018 Web.pdf</t>
  </si>
  <si>
    <t>Artintel\Hack\Artintel_Hack_DARPA Wants AI to Help Make Weapons More Hacker-Proof - Defense One (08.19.19) Web.pdf</t>
  </si>
  <si>
    <t>Artintel\Hack\Artintel-Hack-Hackers easily fool artificial intelligences-Science 361(6400)-July 27, 2018.pdf</t>
  </si>
  <si>
    <t>Artintel\Hack\Artintel-Hack-How Can Companies Defend Against Adversarial Machine Learning Attacks in the Age of AI-IBM (Sep 21, 2018)-Web.pdf</t>
  </si>
  <si>
    <t>Artintel\Hardware\Artimtel-Hardware-Equivalent accuracy accelerated neural network training using analogue memory-Nature 558-June 2018.pdf</t>
  </si>
  <si>
    <t>Artintel\Hardware\Artintel-Hardware-How researchers are teaching AI to learn like a child-Science 360(6391)-May 2018.pdf</t>
  </si>
  <si>
    <t>Artintel\Hardware\Artintel-Hardware-Temporal Convolutional Nets (TCNs) Take Over from RNNs for NLP Predictions-Data Science central Web-May 2018.pdf</t>
  </si>
  <si>
    <t>Artintel\Hardware\Artintel-Hardware-Two artificial synapses are better than one-Nature 558-June 2018.pdf</t>
  </si>
  <si>
    <t>Artintel\HCL\Artintel-HCL-Teaching Artificial Intelligence and Humanity-Communications of the ACM 61(2)-Feb 2018.pdf</t>
  </si>
  <si>
    <t>Artintel\Health\Artintel- health_Artificial Intelligence in Healthcare _ Accenture.pdf</t>
  </si>
  <si>
    <t>Artintel\Health\artintel_health_ WuXi ex machina_BioCentury 1 June 2017.pdf</t>
  </si>
  <si>
    <t>Artintel\Health\Artintel_health_Artificial intelligence is coming to medicine — don't be afraid.pdf</t>
  </si>
  <si>
    <t>Artintel\Health\Artintel_Health_The AI Doctor Orders More Tests_Bloomberg Busniessweek 39 (Jun 8, 2017).pdf</t>
  </si>
  <si>
    <t>Artintel\Health\Artintel_Health_WUXI EX MACHINA_BioCentury (Jun 1, 2017) Web.pdf</t>
  </si>
  <si>
    <t>Artintel\Health\Artintel-health_Putting Data to Work Hospitals are Awash in Patient Data_.pdf Inside bigdata 1.1.2018.pdf</t>
  </si>
  <si>
    <t>Artintel\Health\Artintel-Health-Deep learning for healthcare_review, opportunities and challenges-Briefings in Informatics-May 2017.pdf</t>
  </si>
  <si>
    <t>Artintel\Health\Artintel-Health-From Tracking to Personal Health-IX Interactions-23(1)-January + February 2016.pdf</t>
  </si>
  <si>
    <t>Artintel\Health\Artintel-Health-Machine Learning and Prediction in Medicine GÇö Beyond the Peak of Inflated Expectations-NEJM 376(26)-June 29,2017.pdf</t>
  </si>
  <si>
    <t>Artintel\Health\Artintel-Health-Predicting the Future GÇö Big Data, Machine Learning, and Clinical Medicine-JEJM 375(13)-September 2016.pdf</t>
  </si>
  <si>
    <t>Artintel\Health\Artintel-Health-Predictive Modeling of Hospital Readmission Rates Using Electronic Medical Record-Wide Machine Learning-Pacific Symposium on Biocomputing- May 2017.pdf</t>
  </si>
  <si>
    <t>Artintel\Health\Artintel-Health-Translating Artificial Intelligence Into Clinical Care-JAMA 316(22)-December 2016.pdf</t>
  </si>
  <si>
    <t>Artintel\healthcare\Artintel -healthcare_ Artificial intelligence to take over half of all jobs in next decade – China's top techie — RT Business.pdf</t>
  </si>
  <si>
    <t>Artintel\healthcare\Artintel -healthcare_AMA passes first policy recommendations on augmented intelligence _ American Medical Association.pdf</t>
  </si>
  <si>
    <t>Artintel\healthcare\Artintel healthcare_How AI Can Tap into the Collective (4.24.19).pdf</t>
  </si>
  <si>
    <t>Artintel\healthcare\Artintel_ healthcare_ 3 Milestones in Artificial Intelligence ... -- The Motley Fool.pdf</t>
  </si>
  <si>
    <t>Artintel\healthcare\Artintel_ Healthcare_ CB-Insights_AI-in-Healthcare_Webinar.pdf added 11.2.17.pdf</t>
  </si>
  <si>
    <t>Artintel\healthcare\Artintel_Healtcare_Bedside Computer Vision — Moving Artificial Intelligence from Driver Assistance...._ NEJM_378_14, 1271-1273 (4.5.2018).pdf</t>
  </si>
  <si>
    <t>Artintel\healthcare\Artintel_healthare_5 Steps for Planning a Healthcare Artificial Intelligence Project_Health IT Analytics () Web.pdf</t>
  </si>
  <si>
    <t>Artintel\healthcare\Artintel_Healthcare_2019 US and Global Life Sciences Outlook Exploring life sciences industry trends-Deloitte (April 22, 2019)-Whitepaper.pdf</t>
  </si>
  <si>
    <t>Artintel\healthcare\Artintel_Healthcare_5 Reasons Why Doctors Should Learn Data Science_Forbes_(4.30.19) AL.pdf</t>
  </si>
  <si>
    <t>Artintel\healthcare\Artintel_Healthcare_A call for deep-learning healthcare_Nature Medicine_25, 14-18, (01.2019) Web.pdf</t>
  </si>
  <si>
    <t>Artintel\healthcare\Artintel_Healthcare_A guide to deep learning in healthcare_Nature Medicine_25, 24-29, (01.2019) Web.pdf</t>
  </si>
  <si>
    <t>Artintel\healthcare\Artintel_healthcare_AI And Healthcare_ Is The Bloom Finally Off The Rose_Forbes (08.23.19) Web.pdf</t>
  </si>
  <si>
    <t>Artintel\healthcare\Artintel_Healthcare_AI could dramatically improve health care—unless it destroys it — Quartz (8.2.19) Web.pdf</t>
  </si>
  <si>
    <t>Artintel\healthcare\Artintel_Healthcare_AI Technologies and the Augmentation of Health Care Decision-Making_ Catalyst. nejm (6.18.2018) Web.pdf</t>
  </si>
  <si>
    <t>Artintel\healthcare\Artintel_Healthcare_AI THAT SEES LIKE HUMANS (Story number 3 on list--see below)_Scientific American 317,28-39 (2017).pdf</t>
  </si>
  <si>
    <t>Artintel\healthcare\artintel_healthcare_Artificial Intelligence and Deep Learning in Medicine_News Medical Life Sci_(10.30.18) Web.pdf</t>
  </si>
  <si>
    <t>Artintel\healthcare\artintel_healthcare_Artificial Intelligence Applications for Older Adults and People with Disabilities... (National academic press 5.23.19) KS.pdf</t>
  </si>
  <si>
    <t>Artintel\healthcare\Artintel_Healthcare_Artificial Intelligence for Health and Health Care_The Jason Report_JSR-17-Task-002 (12.2017) Web.pdf</t>
  </si>
  <si>
    <t>Artintel\healthcare\Artintel_healthcare_Artificial Intelligence in Health Care_ Will the Value Match the Hype_JAMA_321_23, 2281-2282 (6.18.19).pdf</t>
  </si>
  <si>
    <t>Artintel\healthcare\Artintel_Healthcare_Artificial Intelligence Promises a New Paradigm for Healthcare_Health IT Analytics () Web.pdf</t>
  </si>
  <si>
    <t>Artintel\healthcare\Artintel_healthcare_Assessment of Machine Learning vs Standard Prediction Rules for Predicting Hospital Readmissions_JAMA networks (3.8.19) web.pdf</t>
  </si>
  <si>
    <t>Artintel\healthcare\Artintel_healthcare_Finding a Happy Home for Artificial Intelligence in Healthcare_Healthanalytics.com (3.20.2019) Web.pdf</t>
  </si>
  <si>
    <t>Artintel\healthcare\artintel_healthcare_Framing the challenges of AI in med_BMJ_28,238-41 (2019).pdf</t>
  </si>
  <si>
    <t>Artintel\healthcare\Artintel_healthcare_From cloud to the edge_ On-device artificial intelligence boosts performance - MIT Technology Review (5.16.2019) Web.pdf</t>
  </si>
  <si>
    <t>Artintel\healthcare\Artintel_Healthcare_Healthcare 4.0_A new dawn_Himss Insight_7.3, 36-39, (02.2019) Web.pdf</t>
  </si>
  <si>
    <t>Artintel\healthcare\Artintel_Healthcare_Healthcare_Open_Stanford-Medicine-Health-Trends-Report_The Democratization of health care_Stanford Medicine (12.2018) Web.pdf</t>
  </si>
  <si>
    <t>Artintel\healthcare\artintel_healthcare_High-performance medicine the convergence of human and artificial intelligence_Nat Med_25,44-56 (2019).pdf</t>
  </si>
  <si>
    <t>Artintel\healthcare\Artintel_Healthcare_High-performance medicine_ the convergence of human and artificial intelligence_Nature Medicine_25, 44-56, (01.2019) Web.pdf</t>
  </si>
  <si>
    <t>Artintel\healthcare\Artintel_healthcare_How AI Can Cut Costs, Uncover Hidden Opportunities in Healthcare_HEalth In Analytics (4.24.2018) Web.pdf</t>
  </si>
  <si>
    <t>Artintel\healthcare\artintel_healthcare_How AI could shape the health tech landscape in 2019_Healthcaredive_(2019) Web.pdf</t>
  </si>
  <si>
    <t>Artintel\healthcare\Artintel_Healthcare_How artificial intelligence is already paying dividends in healthcare _ Health Data Management (3.15.2018) Web.pdf</t>
  </si>
  <si>
    <t>Artintel\healthcare\Artintel_Healthcare_IBD Special Report Healthcare HPC_Bridging the gap through AI_insideBigData (2018) Web.pdf</t>
  </si>
  <si>
    <t>Artintel\healthcare\artintel_healthcare_Looking Forward To_PharmaVoice_(2018) Web.pdf</t>
  </si>
  <si>
    <t>Artintel\healthcare\Artintel_Healthcare_Machine Learning in Medicine _ NEJM_380_26, 2588-2590 (6.27.2019).pdf</t>
  </si>
  <si>
    <t>Artintel\healthcare\Artintel_Healthcare_Machine Learning in Medicine article _ NEJM_380_26, 2588-2590 (6.27.2019).pdf</t>
  </si>
  <si>
    <t>Artintel\healthcare\Artintel_Healthcare_Machine Learning, Health Disparities, and Causal Reasoning_Annals of Internal Medicine (12.18) Web.pdf</t>
  </si>
  <si>
    <t>Artintel\healthcare\artintel_healthcare_Medtech Conference_(2018) Web.pdf</t>
  </si>
  <si>
    <t>Artintel\healthcare\Artintel_healthcare_Partners Explores “Transformative” Realities of AI in Healthcare_Health IT Alalytics () Web.pdf</t>
  </si>
  <si>
    <t>Artintel\healthcare\Artintel_healthcare_Precision Medicine research-How advanced data analytics support the journey from clinical to bedside_pinkpharmaintelligence Web.pdf</t>
  </si>
  <si>
    <t>Artintel\healthcare\artintel_healthcare_Providers begin using AI to improve clinical decision making_Health Data Management_(2019) Web.pdf</t>
  </si>
  <si>
    <t>Artintel\healthcare\Artintel_healthcare_Rising to the Challenges of AI in Healthcare_PureStorage_(2018) Web.pdf</t>
  </si>
  <si>
    <t>Artintel\healthcare\artintel_healthcare_Start-Up Spotlight GNS Healthcare Deploys Causal Algorithms To Drive Health Outcomes Save Costs_PharmaIntelligence_(2018) Web.pdf</t>
  </si>
  <si>
    <t>Artintel\healthcare\Artintel_Healthcare_The Human Element in Artificial Intelligence_CLN (AACC) (November 2017).pdf</t>
  </si>
  <si>
    <t>Artintel\healthcare\Artintel_Healthcare_The practical implementation of artificial intelligence technologies in medicine_Nature Medicine_25, 30-36, (01.2019) Web.pdf</t>
  </si>
  <si>
    <t>Artintel\healthcare\Artintel_healthcare_Top 12 Artificial Intelligence Innovations Disrupting Healthcare by 2020_healthanalytics.com (4.11.2019) Web.pdf</t>
  </si>
  <si>
    <t>Artintel\healthcare\Artintel_healthcare_Top 12 Ways Artificial Intelligence Will Impact Healthcare_Healthitanalytics (4.29.2018) Web.pdf</t>
  </si>
  <si>
    <t>Artintel\healthcare\artintel_healthcare_Translational bioinformatics in the era of real-time biomedical, health care and wellness data streams_Briefings in Bioinformatics_18,1,105-124 (1.2017).pdf</t>
  </si>
  <si>
    <t>Artintel\healthcare\Artintel_Healthcare_Welcome to The Age of Intelligence Matching Mind and Machine_ AI in healthcare Summer 2018 (2018) Web.pdf</t>
  </si>
  <si>
    <t>Artintel\healthcare\Artintel_Healthcare_Why imaging data alone is not enough_ AI-based integration of imaging, omics, and clinical data_Eur J. Nucl Med. Mol. Imaging, (06.15.19) Web.pdf</t>
  </si>
  <si>
    <t>Artintel\healthcare\Artintel_Healthcare_Your Future Doctor May Not be Human-This Is the Rise of AI in Medicine_Futurism (January 31, 2018) Web.pdf</t>
  </si>
  <si>
    <t>Artintel\healthcare\artintel_healthcare-Arguing the Pros and Cons of Artificial Intelligence in Healthcare_HealthITAnalytics_(2018) Web.pdf</t>
  </si>
  <si>
    <t>Artintel\healthcare\artintel_healthcare-Your next doctor’s appointment might be with an AI-MIT Technology Review (Oct 16, 2018)-Web.pdf</t>
  </si>
  <si>
    <t>Artintel\healthcare\Artintel-health_Academic medical centers team up with Google to bolster machine learning and predictive analytics _ FierceHealthcare.pdf</t>
  </si>
  <si>
    <t>Artintel\healthcare\Artintel-health_Four Lessons In The Adoption Of Machine Learning In Health Care May 9 2017.pdf</t>
  </si>
  <si>
    <t>Artintel\healthcare\Artintel-healthcare _Artificial intelligence for medicine needs a Turing test - STAT.pdf</t>
  </si>
  <si>
    <t>Artintel\healthcare\Artintel-healthcare_AI Is Rapidly Augmenting Healthcare and Longevity.pdf Singularity Hub.pdf</t>
  </si>
  <si>
    <t>Artintel\healthcare\Artintel-Healthcare_Artificial Intelligence and the Move Towards Preventive Healthcare.pdf 12.13.17.pdf</t>
  </si>
  <si>
    <t>Artintel\healthcare\Artintel-Healthcare-AI in Pharma and Biomedicine Analysis of the Top 5 Global Drug Companies-Tech Emergence Online-February 2018.pdf</t>
  </si>
  <si>
    <t>Artintel\healthcare\Artintel-Healthcare-Artificial Intelligence AI Health Outcomes Challenge-CMS.gov-2019.pdf</t>
  </si>
  <si>
    <t>Artintel\healthcare\Artintel-Healthcare-Artificial Intelligence The Next Wave in Digitalization-Fujitsu-2019.pdf</t>
  </si>
  <si>
    <t>Artintel\healthcare\Artintel-Healthcare-Classification, Ontology, and Precision Medicine-NEJM 379(15)-Oct 2018.pdf</t>
  </si>
  <si>
    <t>Artintel\healthcare\Artintel-Healthcare-He went hunting for gold-standard research on artificial intelligence in medicine-Stat(Feb 14, 2019)-Web.pdf</t>
  </si>
  <si>
    <t>Artintel\healthcare\Artintel-Healthcare-Identifying Medical Diagnoses and Treatable Diseases by Image_Based Deep Learning-Cell 172(5)-February 22, 2018.pdf</t>
  </si>
  <si>
    <t>Artintel\healthcare\Artintel-Healthcare-Machine Learning Healthcare Applications 2018 and Beyond-Tech Emergence Online-January 2018.pdf</t>
  </si>
  <si>
    <t>Artintel\healthcare\Artintel-Healthcare-On algorithms, machines, and medicine-Lancet Oncol 20(2)-Feb 2019.pdf</t>
  </si>
  <si>
    <t>Artintel\healthcare\Artintel-Healthcare-Predicting the Future - Big Data, Machine Learning, and Clinical Medicine-NEJM 375(13)-Sep 29, 2016.pdf</t>
  </si>
  <si>
    <t>Artintel\healthcare\Artintel-Healthcare-Project InnerEye Medical Imaging AI to Empower Clinicians-Microsoft Online-2010.pdf</t>
  </si>
  <si>
    <t>Artintel\healthcare\Artintel-Healthcare-ResearchKit and CareKit Empowering medical researchers, doctors, and you-Apple Online-January 2018.pdf</t>
  </si>
  <si>
    <t>Artintel\healthcare\Artintel-Healthcare-The need for uncertainty quantification in machine assisted medical decision making-Nature Machine Intell 1(1)-Jan 2019.pdf</t>
  </si>
  <si>
    <t>Artintel\healthcare\Artintel-Healthcare-The Roles of Machine Learning in Biomedical Science-Nat. Acad. of Eng. 47(4)-Dec 2017.pdf</t>
  </si>
  <si>
    <t>Artintel\healthcare\Better medicine through machine learning_ What#_#x2019;s real, and what#_#x2019;s artificial_.pdf</t>
  </si>
  <si>
    <t>Artintel\history\Artintel- history_ 20 Years after Deep Blue_ How AI Has Advanced Since Conquering Chess - Scientific American.pdf</t>
  </si>
  <si>
    <t>Artintel\history\Artintel-History-AI's lost genius-New Scientist 238(3180)-June 2018.pdf</t>
  </si>
  <si>
    <t>Artintel\history\Artintel-History-Pioneers of the PC-Contributions of the fathers of AI-Geek Out Magazine-Summer 2017.pdf</t>
  </si>
  <si>
    <t>Artintel\HIX\arintel_HIX_Blockchain Technology Applications in Health Care_Circ Cardiovasc Qual Outcomes_10,9, 99.17).pdf</t>
  </si>
  <si>
    <t>Artintel\HIX\arintel_HIX_Predicting severity of Parkinson's disease from speech._IEEE_5201-5204 (2010).pdf</t>
  </si>
  <si>
    <t>Artintel\HIX\artintel_ HIX An artificial intelligence platform for the multihospital...2.16.17 ARJ.pdf</t>
  </si>
  <si>
    <t>Artintel\HIX\artintel_ HX  A cybernetic eye for rare disease 2.16.17 ARJ.pdf</t>
  </si>
  <si>
    <t>Artintel\HIX\artintel_HIX_A Mobile Cloud-Based Parkinson’s Disease Assessment System for Home-Based Monitoring_JMIR_3,1(3.26.15).pdf</t>
  </si>
  <si>
    <t>Artintel\HIX\artintel_HIX_Applications of Deep Learning in Biomedicine_ACS_13,5,1445-1454 (2016).pdf</t>
  </si>
  <si>
    <t>Artintel\HIX\artintel_HIX_Artificial intelligence (AI) systems for interpreting complex medical datasets_Clinical Pharma &amp; Thera_101,5,585-586 (2017).pdf</t>
  </si>
  <si>
    <t>Artintel\HIX\artintel_HIX_Blockchain Powered AI Doctors to Revolutionize Medicine_CoinTelegraph_(9.19.17) Web.pdf</t>
  </si>
  <si>
    <t>Artintel\HIX\artintel_HIX_Clinical intervention prediciton and understanding using deep networks_arXiv_(2017) Web.pdf</t>
  </si>
  <si>
    <t>Artintel\HIX\artintel_HIX_Cross-Border Data Flows Where Are the Barriers, and What Do They Cost_ITIF_(05.2017).pdf</t>
  </si>
  <si>
    <t>Artintel\HIX\artintel_HIX_Deep biomarkers of human aging Application of deep neural networks to biomarker development_Aging_8,5,1021-1033 (5.16).pdf</t>
  </si>
  <si>
    <t>Artintel\HIX\artintel_HIX_Deep Convolutional and LSTM Recurrent Neural Networks for Multimodal Wearable Activity Recognition_Sensors_16,1(1.18.16).pdf</t>
  </si>
  <si>
    <t>Artintel\HIX\artintel_HIX_Deep Learning for Electronic Health Records_Google AI Blog_(5.2018) Web.pdf</t>
  </si>
  <si>
    <t>Artintel\HIX\artintel_HIX_Deep learning for healthcare review, opportunities and challenges_Brief in Bioinformatics_19,6,1236-1246 (11.18).pdf</t>
  </si>
  <si>
    <t>Artintel\HIX\artintel_HIX_Deep-Learning-Based Drug–Target Interaction Prediction_Journal of Proteome_16,4,1401-1409 (3.6.17).pdf</t>
  </si>
  <si>
    <t>Artintel\HIX\artintel_HIX_Design of efficient computational workflows for in silico drug repurposing_DDT_22,2,210-222.pdf</t>
  </si>
  <si>
    <t>Artintel\HIX\artintel_HIX_Dysphonic Voice Pattern Analysis of Patients in Parkinson's Disease Using Minimum Interclass Probability Risk Feature Selection._Comput Math Methods_(2017).pdf</t>
  </si>
  <si>
    <t>Artintel\HIX\Artintel_HIX_Epic, Microsoft A.I. Tools Show Promise Predicting Health Problems_xconomy.com (March 5, 2018) Web.pdf</t>
  </si>
  <si>
    <t>Artintel\HIX\artintel_HIX_Implementing Machine Learning in Health Care — Addressing Ethical Challenges_NEJM_378,11,981-983 (3.15.18).pdf</t>
  </si>
  <si>
    <t>Artintel\HIX\artintel_HIX_Implementing Machine Learning in Health Care Addressing Ehtical Challenges_NEJM_378,981-983 (3.15.2018).pdf</t>
  </si>
  <si>
    <t>Artintel\HIX\artintel_HIX_Improving data transparency in clinical trials using blockchain smart contracts_F1000Research_(10.20.16) Web.pdf</t>
  </si>
  <si>
    <t>Artintel\HIX\artintel_HIX_Improving palliative care with deep learning_arXiv_(2017) Web.pdf</t>
  </si>
  <si>
    <t>Artintel\HIX\artintel_HIX_Machine learning for predicting lifespan-extending chemical compounds_Aging_9,7,1721-1737 (July 2017).pdf</t>
  </si>
  <si>
    <t>Artintel\HIX\artintel_HIX_Machine learning-based prediction of adverse drug effects An example of seizure-inducing compounds,133,2,70-78 (2.17).pdf</t>
  </si>
  <si>
    <t>Artintel\HIX\artintel_HIX_Model-based and Model-free Machine Learning Techniques..._Nature_(5.8.18) Web.pdf</t>
  </si>
  <si>
    <t>Artintel\HIX\artintel_HIX_Opportunities and challenges in developing risk prediction models with electronic health..._J. AM. Med. Inform. Assoc._24,198-208 (2017) Web.pdf</t>
  </si>
  <si>
    <t>Artintel\HIX\artintel_HIX_Relevance of deep learning to facilitate the diagnosis of HER2 status in breast cancer._Scientific Reports_7,45938,1-11 (4.17).pdf</t>
  </si>
  <si>
    <t>Artintel\HIX\artintel_HIX_Use of machine learning approaches for novel drug discovery_Expert Opinion_11,3,225-239 (2016).pdf</t>
  </si>
  <si>
    <t>Artintel\HIX\Artintel_HIX_voice calls combed for signs of disease_New Scientist Feb 2017.pdf</t>
  </si>
  <si>
    <t>Artintel\HIX\artintel_HIX_Why data integrity is the key to machine learning_HealthDataManagement_(12.5.18) Web.pdf</t>
  </si>
  <si>
    <t>Artintel\HIX\artintel_HIX_Why healthcare wants to crack the 'blac box' surrounding AI_HealthDataManagement_(11.06.2017) Web.pdf</t>
  </si>
  <si>
    <t>Artintel\HIX\Artintel-Hix_Hospital Stumbles in Bid to Teach a Computer to Treat Cancer - WSJ 3.9.17 ARJ.pdf</t>
  </si>
  <si>
    <t>Artintel\HIX\Artintel-HIX-Benchmarking deep learning models on large healthcare datasets-Journal Biomedical Infromatics 83-July 2018.pdf</t>
  </si>
  <si>
    <t>Artintel\HIX\Artintel-Hix-Benefits and Risks of Machine Learning Decision Support Systems-Jama 318(23)-December 2017.pdf</t>
  </si>
  <si>
    <t>Artintel\HIX\Artintel-HIX-Clinical Decision Support in the Era of Artificial Intelligence-JAMA 320(21)-Dec 2018.pdf</t>
  </si>
  <si>
    <t>Artintel\HIX\Artintel-Hix-Cliques of Neurons Bound into Cavities Provide a Missing Link between Structure and Function-Frontiers in Computational Neuroscience-June 12, 2017.pdf</t>
  </si>
  <si>
    <t>Artintel\HIX\Artintel-HIX-Experts welcome government's AI plans-Medical Plastics News-May 2018.pdf</t>
  </si>
  <si>
    <t>Artintel\HIX\Artintel-Hix-Forecasting in Light of Big Data-Philos. Technol.-Publ. Online May 26, 2017.pdf</t>
  </si>
  <si>
    <t>Artintel\HIX\Artintel-HIX-Framing the challenges of artificial intelligence in medicine-BMJ Qual and Safety epub-2018.pdf</t>
  </si>
  <si>
    <t>Artintel\HIX\Artintel-HIX-How Is AI Working For Health Care-Forbes-March 2019.pdf</t>
  </si>
  <si>
    <t>Artintel\HIX\Artintel-HIX-In the intensive care unit, artificial intelligence can keep watch-IEEE Spectrum 55(10)-Oct 2018.pdf</t>
  </si>
  <si>
    <t>Artintel\HIX\Artintel-HIX-Leveraging Technology, Data and Patient Care How Geisinger Is Interjecting Insight &amp; Action-AI in Healthcare-Feb 2019.pdf</t>
  </si>
  <si>
    <t>Artintel\HIX\Artintel-HIX-Machine Learning and Prediction in Medicine Beyond the Peak of Inflated Expectations-NEJM 376(26)-June 2017.pdf</t>
  </si>
  <si>
    <t>Artintel\HIX\Artintel-HIX-Machine Learning and Prediction in Medicine,Beyond the Peak of Inflated Expectations-NEJM 376(26)-June 29, 2017.pdf</t>
  </si>
  <si>
    <t>Artintel\HIX\Artintel-HIX-Machine learning applications in genetics and genomics-Nature Reviews Genetics 16-May 7, 2015.pdf</t>
  </si>
  <si>
    <t>Artintel\HIX\Artintel-Hix-Predicting the Future — Big Data, Machine Learning, and Clinical Medicine-NEJM 375(13)-September 2016.pdf</t>
  </si>
  <si>
    <t>Artintel\HIX\Artintel-HIX-Rising to the Challenges of Artifical Intelligence in Healthcare-Pure Storage-2018.pdf</t>
  </si>
  <si>
    <t>Artintel\HIX\Artintel-HIX-Scalable and accurate deep learning with electronic health records-Nature Digital Medicine-May 8, 2018.pdf</t>
  </si>
  <si>
    <t>Artintel\HIX\Artintel-Hix-The Dark Secret at the Heart of AI-MIT Tech Review-Publ Online April 11, 2017.pdf</t>
  </si>
  <si>
    <t>Artintel\HIX\Artintel-Hix-Unintended Consequences of Machine Learning in Medicine-JAMA 318(6)-August 8, 2017.pdf</t>
  </si>
  <si>
    <t>Artintel\HIX\Artintel-Hix-When Will AI Exceed Human Performance_Evidence from AI Experts-arXiv-May 30, 2017.pdf</t>
  </si>
  <si>
    <t>Artintel\HX\artintel_HX_Medicus AI Closes the First Tranche of its Series A Funding Round of €5 Million_EHealthNews_(2019) Web.pdf</t>
  </si>
  <si>
    <t>Artintel\hYPE\artintel_ hype_How IBM Watson Overpromised - IEEE Spectrum.pdf 4.2019.pdf</t>
  </si>
  <si>
    <t>Artintel\hYPE\Artintel_Hype_AI And Healthcare_ Is The Bloom Finally Off The Rose_Forbes (08.23.19) Web.pdf</t>
  </si>
  <si>
    <t>Artintel\hYPE\Artintel_Hype_Navigating the Hype of Healthcare Artificial Intelligence Companies_Health IT Analysis () Web.pdf</t>
  </si>
  <si>
    <t>Artintel\hYPE\Artintel_Hype_The Danger of Over-Valuing Machine Learning_Forbes (8.13.19) Web.pdf</t>
  </si>
  <si>
    <t>Artintel\hYPE\artintel_hype_The Davos crowd had high-minded talk about AI, stay tuned for the action _ ZDNet.pdf</t>
  </si>
  <si>
    <t>Artintel\hYPE\Artintel-Hype_AI And Healthcare_ Forbes (8.23.19) Web.pdf</t>
  </si>
  <si>
    <t>Artintel\hYPE\Artintel-Hype-Artificial Intelligence for the Real World-Hardvard Business Review-Jan 2018.PDF</t>
  </si>
  <si>
    <t>Artintel\hYPE\Artintel-Hype-IBM pitched its Watson supercomputer as a revolution in cancer care. It’s nowhere close-STATnews-September 5, 2017.pdf</t>
  </si>
  <si>
    <t>Artintel\hYPE\Artintel-Hype-The Thriving AI Landscape In Israel And What It Means For Global AI Competition-Forbes-Sept 2018 Web.pdf</t>
  </si>
  <si>
    <t>Artintel\ICU\Artintel_ICU_Spies, Lies, and Algorithms_Why U.S. Intelligence agencies must adapt or fail_Foreign Affairs_98_3, 85-96, (May-June 2019) Web.pdf</t>
  </si>
  <si>
    <t>Artintel\ICU\Artintel_ICU_The Algorithm_Artificial Intelligence Demystified_MIT Tech Rev (03.22.19) Web.pdf</t>
  </si>
  <si>
    <t>Artintel\ID\Artintel-ID-Unsupervised Analysis of Transcriptomics in Bacterial Sepsis Across Multiple Datasets Reveals Three Robust Clusters-Critical Care Medicine 46(6)-June 2018.pdf</t>
  </si>
  <si>
    <t>Artintel\Image\Artintel_Image_the final frontier in cancer diagnosis_Nature 542, Feb 2017.pdf</t>
  </si>
  <si>
    <t>Artintel\Image\Artintel-Image-Dermatologist-level classification of skin cancer with deep neural networks-Nature Volume 541 Issue 7639-January 2017.pdf</t>
  </si>
  <si>
    <t>Artintel\Image\Artintel-Image-In Silico Labeling_Predicting Fluorescent Labels in Unlabeled Images-Cell 173(3)-April 2018.pdf</t>
  </si>
  <si>
    <t>Artintel\Image\Artintel-Image-What Led Computer Vision to Deep Learning-Technical Perspective-Communications of the ACM 60(6)-June 2017.pdf</t>
  </si>
  <si>
    <t>Artintel\Imagine\artintel_imagine_An integrated iterative annotation technique for easing neural network training in medical image analysis_Nat Mac Learn_1,112-119 (2019).pdf</t>
  </si>
  <si>
    <t>Artintel\Imagine\Artintel_imagine_The New Mind Readers Review_WSJ_(11.27.18) Web.pdf</t>
  </si>
  <si>
    <t>Artintel\Imaging\arintel_imaging_Siemens Healthineers at RSNA 2017 Chicago_SIEMENS_2017.pdf</t>
  </si>
  <si>
    <t>Artintel\Imaging\arintel_imaging_The First Frontier for Medical AI Is the Pathology Lab_IEEE Spectrum_(11.29.18) Web.pdf</t>
  </si>
  <si>
    <t>Artintel\Imaging\artinel_imaging_AI and Machine Learning_Pure Storage_(2019) Web.pdf</t>
  </si>
  <si>
    <t>Artintel\Imaging\artinte-imaging-ft.com-National Health Service trials AI software to diagnose breast cancer-2019.pdf</t>
  </si>
  <si>
    <t>Artintel\Imaging\Artintel Imaging_A cross-sectional study of YouTube videos as a source of patient information.._Journal of Dermatological Treatment (4.16.19) Web.pdf</t>
  </si>
  <si>
    <t>Artintel\Imaging\Artintel- imaging_Google AI Just Beat Human Pathologists at Detecting Cancer -- The Motley Fool 4.5.17 ARJ.pdf</t>
  </si>
  <si>
    <t>Artintel\Imaging\Artintel -imaging_New leadership for MIT-IBM Watson AI Lab _ MIT News_9.20.17.pdf</t>
  </si>
  <si>
    <t>Artintel\Imaging\Artintel -imaging_Treatment response prediction and individualized identification .pdf Molecular Psych 19 June 2018.pdf</t>
  </si>
  <si>
    <t>Artintel\Imaging\artintel_ imaging_ Development and Validation of a Deep Learning System for ...pdf JAMA Dec2017.pdf</t>
  </si>
  <si>
    <t>Artintel\Imaging\artintel_ imaging_Diagnostic Assessment of Deep Learning Algorithms....JAMA Dec 2017pdf.pdf</t>
  </si>
  <si>
    <t>Artintel\Imaging\Artintel_Imaging_2016 New Horizons Lecture- Beyond Imaging—Radiology of Tomorrow_Radiology 286,3,764 (2018).pdf</t>
  </si>
  <si>
    <t>Artintel\Imaging\Artintel_Imaging_A Deep Learning Model to Predict a Diagnosis of Alzheimer Disease by Using 18F-FDG PET of the Brain_Radiology_290, 456-464, (2019) Web.pdf</t>
  </si>
  <si>
    <t>Artintel\Imaging\Artintel_Imaging_A multicenter assessment of the ability of preoperative computed tomography scan and CA-125_Gynecol Oncol. 145,1,27-31 (2017).pdf</t>
  </si>
  <si>
    <t>Artintel\Imaging\Artintel_Imaging_A novel representation of inter-site tumour heterogeneity from pre-treatment computed tomography textures classifies ovarian cancers_Eur Radiol 27,3991-4001 (2017).pdf</t>
  </si>
  <si>
    <t>Artintel\Imaging\Artintel_imaging_A Road Map for Translational Research on Artificial Intelligence in Medical Imaging...._Journal of American College of Radiology (5.28.2019) Web.pdf</t>
  </si>
  <si>
    <t>Artintel\Imaging\artintel_imaging_Adding value with AI in medical imaging_Siemens_(11.30.17) Web.pdf</t>
  </si>
  <si>
    <t>Artintel\Imaging\Artintel_Imaging_Advances in imaging_Nature Reviews Urology 15,2,81-82 (2017).pdf</t>
  </si>
  <si>
    <t>Artintel\Imaging\artintel_imaging_AI researchers embrace Bitcoin technology to share medical data_Nature_555,293-294 (3.15.18).pdf</t>
  </si>
  <si>
    <t>Artintel\Imaging\Artintel_Imaging_An active texture-based digital atlas enables automated mapping of structures and markers across brains_Nature Methods_16, 341-350, (04.2019) Web.pdf</t>
  </si>
  <si>
    <t>Artintel\Imaging\Artintel_imaging_An AI for Image Recognition Spontaneously Gained a 'Number Sense'_singularity hub (5.20.19) Web.pdf</t>
  </si>
  <si>
    <t>Artintel\Imaging\Artintel_Imaging_An inside look at AI in outpatient radiology (Summer 2018) Web.pdf</t>
  </si>
  <si>
    <t>Artintel\Imaging\Artintel_Imaging_Applications of machine learning in drug discovery and development_Nature Rev Drug Discovery_18, 463-477, (06.2019) Web.pdf</t>
  </si>
  <si>
    <t>Artintel\Imaging\artintel_imaging_Arificial intelligence is becoming Natural_Cell_173,531-533 (4.19.2018).pdf</t>
  </si>
  <si>
    <t>Artintel\Imaging\Artintel_imaging_Artificial Intelligence in Radiation Oncology Imaging _ Int J radiation Oncol Biol Phys_102_4, 1159-1161 (2018).pdf</t>
  </si>
  <si>
    <t>Artintel\Imaging\artintel_imaging_Artificial intelligence in radiology_Nat Rev Canc_18,500-10 (2018).pdf</t>
  </si>
  <si>
    <t>Artintel\Imaging\artintel_imaging_Artificial Intelligence Predicts Cardiovascular Risk From Retinal Images_TMF_Web.pdf</t>
  </si>
  <si>
    <t>Artintel\Imaging\Artintel_Imaging_Assessment of Deep Natural Language Processing in Ascertaining Oncologic Outcomes..._ JAMA oncology (7.25.19) Web.pdf</t>
  </si>
  <si>
    <t>Artintel\Imaging\artintel_imaging_Automated Classification of Pulmonary Tuberculosis by Using Convolutional Neural Networks_Radiology_284,574-582 (2017).pdf</t>
  </si>
  <si>
    <t>Artintel\Imaging\artintel_imaging_Automated deep-neural-network surveillance of cranial Nat Med 9.2018.pdf</t>
  </si>
  <si>
    <t>Artintel\Imaging\Artintel_Imaging_Background, Current Role, and Potential Applications of Radiogenomics_International Society for Magnetic Resonance in Medicine (Sept 19, 2017) Web.pdf</t>
  </si>
  <si>
    <t>Artintel\Imaging\Artintel_Imaging_Bedside Computer Vision — Moving Artificial Intelligence from Driver Assistance...._ NEJM_378_14, 1271-1273 (4.5.2018).pdf</t>
  </si>
  <si>
    <t>Artintel\Imaging\Artintel_Imaging_Biomedical Image Processing with Containers and Deep Learning_ An Automated Analysis Pipeline_BioEssays_41_1900004, 1-10 (2019).pdf</t>
  </si>
  <si>
    <t>Artintel\Imaging\Artintel_Imaging_Biosignature Discovery for Substance Use Disorders Using Statistical Learning_Trends in molecular medicine_24_2, 221-235, (02.2018) Web.pdf</t>
  </si>
  <si>
    <t>Artintel\Imaging\Artintel_Imaging_Cardiac Electrophysiology Under MRI Guidance- an Emerging Technology_Arrhythmia &amp; Electrophysiology Review 6,2,85 (2017).pdf</t>
  </si>
  <si>
    <t>Artintel\Imaging\artintel_imaging_Cell-graphs image-driven modeling of structure-function relationship_Comm ACM_60,1,74-84 (2017).pdf</t>
  </si>
  <si>
    <t>Artintel\Imaging\artintel_imaging_Classification and mutation prediction from non–small cell lung cancer Nat Med 10.2018.pdf</t>
  </si>
  <si>
    <t>Artintel\Imaging\artintel_imaging_Classification and mutation prediction from non–small cell lung cancer_24, 1559-1567 (2018).pdf</t>
  </si>
  <si>
    <t>Artintel\Imaging\Artintel_Imaging_Clinical-grade computational pathology using weakly supervised...._Nature Medicine_25, 1301-1309 (8.2019).pdf</t>
  </si>
  <si>
    <t>Artintel\Imaging\artintel_imaging_Clinically applicable deep learning for diagnosis and referral in retinal disease_Nat Med_24,9,1342-50 (2018).pdf</t>
  </si>
  <si>
    <t>Artintel\Imaging\Artintel_Imaging_Comparison of the accuracy of human readers versus machine-learning algorithms for pigmented..._ The lancet_20, 938-947 (7.2019).pdf</t>
  </si>
  <si>
    <t>Artintel\Imaging\Artintel_Imaging_Complexity in mood disorder diagnosis_ fMRI connectivity networks predicted medication-class of response in complex patients_Acta Psychiatr Scand, 1-11 (2018) Web.pdf</t>
  </si>
  <si>
    <t>Artintel\Imaging\Artintel_imaging_Computational Imaging Builds Better Pictures _ BioPhotonics (6.2019).pdf</t>
  </si>
  <si>
    <t>Artintel\Imaging\artintel_imaging_Convolutional Networks on Graphs for Learning Molecular Fingerprints_Cornell_(2015).pdf</t>
  </si>
  <si>
    <t>Artintel\Imaging\artintel_imaging_Convolutional Neural Networks for Inverse problems in Imaging A Review_IEEE_34,6,85-95 (11.17).pdf</t>
  </si>
  <si>
    <t>Artintel\Imaging\artintel_imaging_Deep Learning Algorithms for Detection of Lymph Node Metastases From Breast Cancer_JAMA_318,22,2184-2186 (2017).pdf</t>
  </si>
  <si>
    <t>Artintel\Imaging\Artintel_Imaging_Deep learning enables robust assessment and selection of human blastocysts after in vitro fertilization_NPJ (3.1.19) Web.pdf</t>
  </si>
  <si>
    <t>Artintel\Imaging\artintel_imaging_Deep Learning for Identifying Metastatic Breast Cancer_Cornell_(2016).pdf</t>
  </si>
  <si>
    <t>Artintel\Imaging\Artintel_Imaging_Deep Learning Fundus Image Analysis for Diabetic Retinopathy and Macular Edema Grading_Scientific Reports_9_10750, (07.24.19) Web.pdf</t>
  </si>
  <si>
    <t>Artintel\Imaging\artintel_imaging_Deep learning model as accurate as radiologists in identifying breast density_Health Data Management_(10.30.18) Web.pdf</t>
  </si>
  <si>
    <t>Artintel\Imaging\artintel_imaging_Deep Learning Predicts Lung Cancer Treatment..._Clin Can Res_(2019) Web.pdf</t>
  </si>
  <si>
    <t>Artintel\Imaging\Artintel_Imaging_Deep learning to predict microscope images_Nature Methods 15,867-870 (November 2018).pdf</t>
  </si>
  <si>
    <t>Artintel\Imaging\artintel_imaging_Detecting Cancer Metastases on Gigapixel Pathology Images_Cornell_(2017).pdf</t>
  </si>
  <si>
    <t>Artintel\Imaging\Artintel_Imaging_Developing a brain atlas through deep learning_Nature Machine Intelligence_1, 277-287, (06.2019) Web.pdf</t>
  </si>
  <si>
    <t>Artintel\Imaging\artintel_imaging_Diagnosis of thyroid cancer using deep convolutional neural..._Lancet_20,2,193 (2019).pdf</t>
  </si>
  <si>
    <t>Artintel\Imaging\Artintel_Imaging_Dynamic contrast-enhanced magnetic resonance imaging of prostate cancer A review of current methods and applications_WJR 9,12,416-425 (2017).pdf</t>
  </si>
  <si>
    <t>Artintel\Imaging\Artintel_Imaging_FDA approves first AI chest X-ray_AI in healthcare_(5.13.19) Web.pdf</t>
  </si>
  <si>
    <t>Artintel\Imaging\artintel_imaging_FDA backs clinician-free AI imaging diagnostic tools_Nature_36,8,673-674 (8.2018).pdf</t>
  </si>
  <si>
    <t>Artintel\Imaging\Artintel_Imaging_GE Healthcare turns to Nvidia for AI boost in medical imaging_ZDnet.com (November 26, 2017) Web.pdf</t>
  </si>
  <si>
    <t>Artintel\Imaging\Artintel_Imaging_Genetic studies of body mass index yield new insights for obesity biology_Nature 518,197–206 (12 February 2015).pdf</t>
  </si>
  <si>
    <t>Artintel\Imaging\Artintel_Imaging_Genome-wide association studies of brain imaging phenotypes in UK Biobank_Nature_562, 210-216, (10.11.18) Web.pdf</t>
  </si>
  <si>
    <t>Artintel\Imaging\Artintel_Imaging_Google AI Could Challenge Big Pharma in Drug Discovery - Bloomberg (7.15.19) Web.pdf</t>
  </si>
  <si>
    <t>Artintel\Imaging\Artintel_Imaging_Google's DeepMind and the NHS-A glimpse of what AI means for the future of healthcare_ZDnet.com (April 4, 2017) Web.pdf</t>
  </si>
  <si>
    <t>Artintel\Imaging\Artintel_Imaging_Google's lung cancer AI_A promising tool that needs further validation_Nature Reviews Clinical Oncology_16, 532-533, (09.2019).pdf</t>
  </si>
  <si>
    <t>Artintel\Imaging\artintel_imaging_High-Risk Breast Lesions A Machine Learning Model to Predict Pathologic Upgrade and Reduce Unnecessary Surgical Excision_Radiology_286,3,810-818 (2018).pdf</t>
  </si>
  <si>
    <t>Artintel\Imaging\Artintel_Imaging_IBM forms Watson Health medical imaging collaborative_ZDnet.com (June 22, 2016) Web.pdf</t>
  </si>
  <si>
    <t>Artintel\Imaging\Artintel_Imaging_Interpretable classification of Alzheimer's disease pathologies with a convolutional neural network pipeline_Nature Communications_10, 2173, (2019) Web.pdf</t>
  </si>
  <si>
    <t>Artintel\Imaging\artintel_imaging_Large scale deep learning for computer aided detection of mammographic lesions_Med Image Anal_35,303-312 (2017).pdf</t>
  </si>
  <si>
    <t>Artintel\Imaging\Artintel_Imaging_Machine learning brings cell imaging promises into focus_Nature Rev Drug Disc._18, 653-655, (09.2019).pdf</t>
  </si>
  <si>
    <t>Artintel\Imaging\artintel_imaging_Machine Learning in Medicine_Circulation_132,20,1920-1930 (2015).pdf</t>
  </si>
  <si>
    <t>Artintel\Imaging\artintel_imaging_Machine Learning Methods for Histopathological Image Analysis_Comput. and Struct. Biotech Journal_16,34-42 (2018).pdf</t>
  </si>
  <si>
    <t>Artintel\Imaging\artintel_imaging_Machine Learning Methods to Extract Documentation of..._J Pain Symptom Manag_55,6,1492-99 (2018).pdf</t>
  </si>
  <si>
    <t>Artintel\Imaging\Artintel_Imaging_Machine versus man in skin cancer diagnosis_The Lancet_20, 891-892, (06.11.19) Web.pdf</t>
  </si>
  <si>
    <t>Artintel\Imaging\Artintel_imaging_Matching Machine Learning and Medical Imaging- Predictions for 2019_Aiin.healthcare (2019) Web.pdf</t>
  </si>
  <si>
    <t>Artintel\Imaging\Artintel_Imaging_Medicine contends with how to use artifial intelligence_Science Magazine_364_6646, 1119-1121 (06.21.19).pdf</t>
  </si>
  <si>
    <t>Artintel\Imaging\Artintel_Imaging_Model predicts cognitive decline due to Alzheimer’s, up to two years out _ MIT News (08.01.19) Web.pdf</t>
  </si>
  <si>
    <t>Artintel\Imaging\Artintel_Imaging_Modeling and prediction of clinical symptom trajectories in Alzheimer's disease using longitudinal data_PLOS Computational Biology_14_9, (09.14.18) Web.pdf</t>
  </si>
  <si>
    <t>Artintel\Imaging\artintel_imaging_New platform aids diagnosis by leveraging genomic, oncology info_Health Data Management_(2019) Web.pdf</t>
  </si>
  <si>
    <t>Artintel\Imaging\Artintel_imaging_New roadmaps outlines 5 research priorities for AI radiology _Health Imaging (4.16. 2019) Web.pdf</t>
  </si>
  <si>
    <t>Artintel\Imaging\Artintel_Imaging_NIH adds $47M to project using MRI, PET to assess brain health _ Health Data Management (07.29.19) Web.pdf</t>
  </si>
  <si>
    <t>Artintel\Imaging\artintel_imaging_Not Just Digital Pathology, Intelligent Digital Pathology_JAMA (02.01.2018) Web.pdf</t>
  </si>
  <si>
    <t>Artintel\Imaging\artintel_imaging_Not Just Digital Pathology, Intelligent Digital Pathology_JAMA_(1.1.18) Web.pdf</t>
  </si>
  <si>
    <t>Artintel\Imaging\artintel_imaging_Not Just Digital Pathology, Intelligent Digital Pathology_JAMA_4,3,403-4 (3.2018).pdf</t>
  </si>
  <si>
    <t>Artintel\Imaging\Artintel_Imaging_NVIDIA morphs from graphics and gaming to AI and deep learning_ZDnet.com (September 8, 2017) Web.pdf</t>
  </si>
  <si>
    <t>Artintel\Imaging\Artintel_Imaging_On algorithms, machines, and medicine_The Lancet_20, 166-167, (02.2019) Web.pdf</t>
  </si>
  <si>
    <t>Artintel\Imaging\artintel_imaging_Precision medicine screening using whole-genome sequencing and advanced imaging to identify disease risk in adults_PNAS_115,14,3686-3691 (3.19.18).pdf</t>
  </si>
  <si>
    <t>Artintel\Imaging\artintel_imaging_Predicting the Future — Big Data, Machine Learning, and Clinical Medicine_NEJM_375,13,1216-1219 (2016).pdf</t>
  </si>
  <si>
    <t>Artintel\Imaging\artintel_imaging_Radiomics  the bridge between medical imaging and personalized medicine_Nature_14,749-762 (2017).pdf</t>
  </si>
  <si>
    <t>Artintel\Imaging\Artintel_Imaging_Robust prediction of clinical outcomes using cytometry data_Bioinformatics_35_7, 1197-1203, (08.29.18) Web.pdf</t>
  </si>
  <si>
    <t>Artintel\Imaging\Artintel_imaging_SNMMI Image of the Year_ Novel Radiotracer Detects 28 Cancer Types, Paving the Way for..._SNMMI (6.25.2019) Web.pdf</t>
  </si>
  <si>
    <t>Artintel\Imaging\Artintel_Imaging_Software tools for automated transmission electron microscopy_Nature Methods_16, 471-477, (06.2019) Web.pdf</t>
  </si>
  <si>
    <t>Artintel\Imaging\artintel_imaging_Spatial Organization and Molecular Correlation of Tumor.pdf Cell Reports April 2 2018.pdf</t>
  </si>
  <si>
    <t>Artintel\Imaging\artintel_imaging_Studies highlight the potential for cyberattacks in radiology_HealthDataManagement_(2018) Web.pdf</t>
  </si>
  <si>
    <t>Artintel\Imaging\artintel_imaging_The Digital Mammography DREAM Challenge_Synapse_Web.pdf</t>
  </si>
  <si>
    <t>Artintel\Imaging\Artintel_imaging_The Pediatric AI That Outperformed Junior Doctors_Singularity hub (2.20.19) Web.pdf</t>
  </si>
  <si>
    <t>Artintel\Imaging\Artintel_Imaging_Three-dimensional printed models for surgical planning of complex congenital heart defects_European Journal of Cardio-Thoracic Surgery 52,1139-1148 (2017).pdf</t>
  </si>
  <si>
    <t>Artintel\Imaging\Artintel_Imaging_Transforming the development and dissemination of cutting-edge microscopy and computation_Nature Methods_16, 667-673, (08.2019) Web.pdf</t>
  </si>
  <si>
    <t>Artintel\Imaging\Artintel_Imaging_Two burgeoning technologies have precision medicine on the cusp of a big breakthrough_AI in healthcare (5.14.19) Web.pdf</t>
  </si>
  <si>
    <t>Artintel\Imaging\artinteL_imaging_Understanding and Confronting Our Mistakes The Epidemiology of Error in Radiology and Strategies for Error Reduction_Radiology_35,1668-1676 (2015).pdf</t>
  </si>
  <si>
    <t>Artintel\Imaging\Artintel_Imaging_Use of Crowd Innovation to Develop an Artificial Intelligence–Based Solution for Radiation Therapy Targeting_Jama Oncol._5_5, 654-661, (04.18.19).pdf</t>
  </si>
  <si>
    <t>Artintel\Imaging\artintel_imaging_Using Free-Response Receiver Operating Characteristic Curves to Assess the Accuracy of Machine Diagnosis of Cancer_JAMA_318,22,2250-51 (2017).pdf</t>
  </si>
  <si>
    <t>Artintel\Imaging\Artintel_Imaging_Where We See Shapes, AI Sees Textures _ Quanta Magazine (10.30.19) Web.pdf</t>
  </si>
  <si>
    <t>Artintel\Imaging\artintel_imaging_Why Radiologists Have Nothing to Fear from Deep Learning_J Am College of Radiology_(2019) Web.pdf</t>
  </si>
  <si>
    <t>Artintel\Imaging\Artintel_Imaging_Will Machine Learning Tip the Balance in Breast Cancer Screening_Jama Oncology 3,11,1463-1464 (2017).pdf</t>
  </si>
  <si>
    <t>Artintel\Imaging\Artintel_Imaging_With an eye to AI and autonomous diagnosis_ Nature Partner journals Digital Medicine_1_40,  (2018).pdf</t>
  </si>
  <si>
    <t>Artintel\Imaging\artintel_imaging-Deep learning cardiac motion analysis for human survival prediction-Nature Machine Intel 1-Feb 2019.pdf</t>
  </si>
  <si>
    <t>Artintel\Imaging\Artintel-imaging _computer vision system for deep..(npj dig med).pdf</t>
  </si>
  <si>
    <t>Artintel\Imaging\Artintel-imaging_Augmented reality helps cardiologists visualize 3D images, plan complex procedures.pdf</t>
  </si>
  <si>
    <t>Artintel\Imaging\Artintel-imaging_FDA approves first Microsoft HoloLens augmented reality system for surgical use.pdf</t>
  </si>
  <si>
    <t>Artintel\Imaging\Artintel-imaging-‘The New Mind Readers’ Review_Scanning for Thoughts-WSJ (Nov 27, 2018)-Web.pdf</t>
  </si>
  <si>
    <t>Artintel\Imaging\Artintel-Imaging-2016 New Horizons Lecture Beyond Imaging Radiology of Tomorrow-Radiology 286(3)-March 2018.pdf</t>
  </si>
  <si>
    <t>Artintel\Imaging\Artintel-Imaging-A novel representation of inter site tumour heterogeneity from pre treatment computed tomography-Eur radiol 27(9)-Sep 2017.pdf</t>
  </si>
  <si>
    <t>Artintel\Imaging\Artintel-Imaging-Advancements in Raman Spectroscopy Find Real World Uses in the Life Sciences-Photonics-Jan 2019.pdf</t>
  </si>
  <si>
    <t>Artintel\Imaging\Artintel-Imaging-AI Diagnostic Software Gets FDA Approval for Diabetic Retinopathy-Biocentury-April 2018.pdf</t>
  </si>
  <si>
    <t>Artintel\Imaging\Artintel-Imaging-AI for medical imaging goes deep-Nature Medicine 24-May 2018.pdf</t>
  </si>
  <si>
    <t>Artintel\Imaging\Artintel-Imaging-AI Tool Could Help Diagnose Alzheimer’s-Scientific American-May 2019.pdf</t>
  </si>
  <si>
    <t>Artintel\Imaging\Artintel-Imaging-AlphaGo, Deep Learning, and the Future of the Human Microscopist-Arch Pathol Lab Med 141(5)-May 2017.pdf</t>
  </si>
  <si>
    <t>Artintel\Imaging\Artintel-Imaging-An augmented reality microscope with real-time artificial intelligence integration for cancer diagnosis-Nature Medicine 25(9)-Sep 2019.pdf</t>
  </si>
  <si>
    <t>Artintel\Imaging\Artintel-Imaging-An Ingenious Microscope Could Change How Quickly Disease Is Detected-Atlantic (Aug 22, 2019)-Web.pdf</t>
  </si>
  <si>
    <t>Artintel\Imaging\Artintel-Imaging-An Observational Study of Deep Learning and Automated Evaluation of Cervical Images for Cancer Screening-JNCI pre pub-2019.pdf</t>
  </si>
  <si>
    <t>Artintel\Imaging\Artintel-Imaging-Arguing the Pros and Cons of Artificial Intelligence in Healthcare-HealthITAnalytics (Oct 30, 2018)-Web.pdf</t>
  </si>
  <si>
    <t>Artintel\Imaging\Artintel-Imaging-Artificial intelligence and its potential in oncology-Drug Dis Today 24(1)-Jan 2019.pdf</t>
  </si>
  <si>
    <t>Artintel\Imaging\Artintel-Imaging-Artificial Intelligence can Predict Survival of Ovarian Cancer Patients-R&amp;D mag-Feb 2019.pdf</t>
  </si>
  <si>
    <t>Artintel\Imaging\Artintel-Imaging-Artificial intelligence group DeepMind readies first commercial product-Financial Times-March 2019.pdf</t>
  </si>
  <si>
    <t>Artintel\Imaging\Artintel-Imaging-Artificial intelligence in radiology-Nature Rev. Cancer 18(8)-Aug 2018.pdf</t>
  </si>
  <si>
    <t>Artintel\Imaging\Artintel-Imaging-Assessing Similarity Among Individual Tumor Size Lesion Dynamics The CICIL Methodology-CPT Pharmacometrics Syst Pharmacol 7(4)-Feb 2018.pdf</t>
  </si>
  <si>
    <t>Artintel\Imaging\Artintel-Imaging-Background, current role, and potential applications of radiogenomics-J Magn Reson Imag 47(3)-March 2018.pdf</t>
  </si>
  <si>
    <t>Artintel\Imaging\Artintel-Imaging-Cancer prediction tool combines machine..-2019.pdf</t>
  </si>
  <si>
    <t>Artintel\Imaging\Artintel-Imaging-Classification and mutation prediction from non small cell lung cancer-Nature Med 24-2018.pdf</t>
  </si>
  <si>
    <t>Artintel\Imaging\Artintel-Imaging-Clinical-grade computational pathology using weakly supervised deep learning on whole slide images-Nature Medicine 25(8)-August 2019.pdf</t>
  </si>
  <si>
    <t>Artintel\Imaging\Artintel-Imaging-Clinically applicable deep learning for diagnosis and referral in retinal disease-Nature Medicine 24(9)-Sept 2018.pdf</t>
  </si>
  <si>
    <t>Artintel\Imaging\Artintel-Imaging-Computationally Guided Development of a Stromal Inflammation Histologic Biomarker in Lung Squamous Cell Carcinoma-Scientific Reports 8(1)-March 2018.pdf</t>
  </si>
  <si>
    <t>Artintel\Imaging\Artintel-Imaging-Deep learning advances super resolution imaging-Nature MEthods 15-May 2018.pdf</t>
  </si>
  <si>
    <t>Artintel\Imaging\Artintel-imaging-Deep learning cardiac motion analysis for human survival prediction-Nature Machine Intel 1-Feb 2019.pdf</t>
  </si>
  <si>
    <t>Artintel\Imaging\Artintel-Imaging-Deep learning massively accelerates super-resolution localization microscopy-Nature Biotech. 36(5)-May 2018.pdf</t>
  </si>
  <si>
    <t>Artintel\Imaging\Artintel-Imaging-Deep learning sharpens views of cells and genes-Nature 553(1)-January 4, 2018.pdf</t>
  </si>
  <si>
    <t>Artintel\Imaging\Artintel-Imaging-Deep neural network improves fracture detection by clinicians-PNAS 115(45)-Nov 2018.pdf</t>
  </si>
  <si>
    <t>Artintel\Imaging\Artintel-Imaging-Detecting Chemotherapeutic Skin Adverse Reactions in Social Health Networks Using Deep Learning-JAMA Oncology 4(4)-April 2018.pdf</t>
  </si>
  <si>
    <t>Artintel\Imaging\Artintel-Imaging-Development and Validation of a Deep Learning Algorithm for Detection of Diabetic Retinopathy in Retinal Fundus Photographs-JAMA volume 316 Issue 22-December 2016.pdf</t>
  </si>
  <si>
    <t>Artintel\Imaging\Artintel-Imaging-Diagnosing Fractures With AI-JAMA 320(1)-July 2018.pdf</t>
  </si>
  <si>
    <t>Artintel\Imaging\Artintel-Imaging-Diagnosis of thyroid cancer using deep convolutional neural network models applied to sonographic images-Lancet Oncology 20(2)-Feb 2019.pdf</t>
  </si>
  <si>
    <t>Artintel\Imaging\Artintel-Imaging-Digital Museum of Retinal Ganglion Cells with Dense Anatomy and Physiology-Cell 173(5)-May 2018.pdf</t>
  </si>
  <si>
    <t>Artintel\Imaging\Artintel-Imaging-Digital Pathology Investments in UK Expected to Improve Efficiency-360Dx-Nov 2018.pdf</t>
  </si>
  <si>
    <t>Artintel\Imaging\Artintel-Imaging-Digital Pathology Startup Paige.AI Leveraging MSKCC Data, Machine Learning to Hasten Cancer Diagnosis-360 DX-March 2019.pdf</t>
  </si>
  <si>
    <t>Artintel\Imaging\artintel-imaging-FDA grants to AI software-2019.pdf</t>
  </si>
  <si>
    <t>Artintel\Imaging\Artintel-Imaging-Fractal analysis of visual search activity for mass detection during mammographic screening-Medical Physics 44(3)-March 2017.pdf</t>
  </si>
  <si>
    <t>Artintel\Imaging\Artintel-Imaging-From Rat Brains to Cancer Cells, UT Professor Improves Imaging Techniques-The Daily Texan(Oct 8, 2018)-Web.pdf</t>
  </si>
  <si>
    <t>Artintel\Imaging\Artintel-Imaging-Ghost cytometry-Science 360(6394)-June 2018.pdf</t>
  </si>
  <si>
    <t>Artintel\Imaging\Artintel-Imaging-Global Challenges for Cancer Imaging-J Glob Oncol 4-Sept 2018.pdf</t>
  </si>
  <si>
    <t>Artintel\Imaging\Artintel-Imaging-Google begins to stake out its place in healthcare-Health Data Management-Jan 2019.pdf</t>
  </si>
  <si>
    <t>Artintel\Imaging\Artintel-Imaging-How AI Can Cut Costs, Uncover Hidden Opportunities in Healthcare-HealthITAnalytics (Oct 30, 2018)-Web.pdf</t>
  </si>
  <si>
    <t>Artintel\Imaging\Artintel-Imaging-IBM forms Watson Health medical imaging collaborative-ZDNet June 22, 2016.pdf</t>
  </si>
  <si>
    <t>Artintel\Imaging\Artintel-imaging-Identifying Medical Diagnoses and Treatable Diseases by Image Based Deep Learning-Cell 172(5)-Feb 22, 2018.pdf</t>
  </si>
  <si>
    <t>Artintel\Imaging\Artintel-Imaging-Identifying Medical Diagnoses and Treatable Diseases by Image-Based Deep Learning-172(5)-Feb 22, 2018.pdf</t>
  </si>
  <si>
    <t>Artintel\Imaging\Artintel-Imaging-Imaging AI transforms image reconstruction-Nature Methods 15-April 2018.pdf</t>
  </si>
  <si>
    <t>Artintel\Imaging\Artintel-Imaging-Label free prediction of three dimensional fluorescence images from transmitted light microscopy-Nature Methods 15-Sept 2018.pdf</t>
  </si>
  <si>
    <t>Artintel\Imaging\Artintel-imaging-Learning from Everyday Images Enables Expert-like Diagnosis of Retinal Diseases-Cell 172-Feb 22, 2018.pdf</t>
  </si>
  <si>
    <t>Artintel\Imaging\Artintel-Imaging-Mammographic Breast Density Assessment Using Deep Learning_Clinical Implementation-Radiology (Oct 16, 2018)-Web.pdf</t>
  </si>
  <si>
    <t>Artintel\Imaging\Artintel-Imaging-Molecular Imaging Emerges as a Cancer Surgery Tool-Photonics-Jan 2019.pdf</t>
  </si>
  <si>
    <t>Artintel\Imaging\Artintel-Imaging-New machine learning technologies for computer aided diagnosis-Nature Medicine 24(1304-1305)-Sept 2018.pdf</t>
  </si>
  <si>
    <t>Artintel\Imaging\Artintel-Imaging-New machine learning technologies for computer aided diagnosis-Nature Medicine 24(9)-Sept 2018.pdf</t>
  </si>
  <si>
    <t>Artintel\Imaging\Artintel-Imaging-On Deep Learning for Medical Image Analysis-JAMA 320(11)-Sept 2018.pdf</t>
  </si>
  <si>
    <t>Artintel\Imaging\Artintel-Imaging-Quantitative image analysis In guideline preliminary rules for pathology’s third revolution-CAP Today-april 2019.pdf</t>
  </si>
  <si>
    <t>Artintel\Imaging\Artintel-Imaging-Researchers use radiomics to predict who will benefit from chemotherapy-Medical Press-March 2019 Web.pdf</t>
  </si>
  <si>
    <t>Artintel\Imaging\Artintel-Imaging-Separating the Art of Medicine from Artificial Intelligence-Medium.com-Hugh Harvey Blog-Dec 21, 2017.pdf</t>
  </si>
  <si>
    <t>Artintel\Imaging\Artintel-Imaging-Simple, Scalable Proteomic Imaging for High Dimensional Profiling of Intact Systems-Cell 163(6)-Dec 2015.pdf</t>
  </si>
  <si>
    <t>Artintel\Imaging\Artintel-Imaging-Smarter Medicine Using AI for Cancer Diagnostics-R&amp;D mag-Feb 2019.pdf</t>
  </si>
  <si>
    <t>Artintel\Imaging\Artintel-imaging-The State of Fakery-Communications of the ACM 61(3)-March 2018.pdf</t>
  </si>
  <si>
    <t>Artintel\Imaging\Artintel-Imaging-These Images of Cities Across the World Reveal Things the Human Eye Can’t See-Time mag-Sept 2018.pdf</t>
  </si>
  <si>
    <t>Artintel\Imaging\Artintel-Imaging-To An Ai, Every Eye Tells A Story-Wired (Sep 18, 2018)-Web.pdf</t>
  </si>
  <si>
    <t>Artintel\Imaging\Artintel-Imaging-Top 12 Ways Artificial Intelligence Will Impact Healthcare-HealthITAnalytics (Oct 30, 2018)-Web.pdf</t>
  </si>
  <si>
    <t>Artintel\Imaging\Artintel-Imaging-Top 5 Use Cases for Artificial Intelligence in Medical Imaging-HealthITAnalytics (Oct 30, 2018)-Web.pdf</t>
  </si>
  <si>
    <t>Artintel\Imaging\Artintel-Imaging-Using deep convolutional neural networks to identify and classify tumor associated stroma in diagnostic breast biopsies-Modern Pathology Online-June 2018.pdf</t>
  </si>
  <si>
    <t>Artintel\Imaging\Artintel-Imaging-Using machine learning to parse breast pathology reports.- 2017.pdf</t>
  </si>
  <si>
    <t>Artintel\Imaging\Artintel-Imaging-Where Are We with Computer Vision-insideBIGDATA (Jan 3, 2018)-Web.pdf</t>
  </si>
  <si>
    <t>Artintel\Imaging\Artintel-Imaging-Whole Slide Imaging Versus Microscopy for Primary Diagnosis in Surgical Pathology-American Journal of Surgical Pathology 42(1)-Jan 2018.pdf</t>
  </si>
  <si>
    <t>Artintel\Imaging\Artintel-Imaging-Will Machine Learning Tip the Balance in Breast Cancer Screening-Jama Oncology-Published online May 4, 2017.pdf</t>
  </si>
  <si>
    <t>Artintel\Imaging\Image-based computational quantification and visualization of genetic alterations and tumour heterogeneity.pdf</t>
  </si>
  <si>
    <t>Artintel\Immunity\Artintel-Immunity-A Machine Learning Evaluation of an Artificial Immune System-Evolutionary Computation 13(2)-Summer 2005.pdf</t>
  </si>
  <si>
    <t>Artintel\Immunology\artintel_immunology_Deep learning using tumor HLA peptide mass spectrometry datasets improves neoantigen identification_Nature Biotech_37,55-63 (2019).pdf</t>
  </si>
  <si>
    <t>Artintel\Immunology\Artintel_Immunology_Learning-accelerated discovery of immune-tumour interactions_Mol. Syst. Des. Eng._4, 747-760, (04.18.19) Web.pdf</t>
  </si>
  <si>
    <t>Artintel\incentives\artintel-incentives-FEDERAL ACTIONS IN AI flourish in healthcare-2019.pdf</t>
  </si>
  <si>
    <t>Artintel\Industry\Artintel_Industry_AI application summit nov 11-12 2019.pdf</t>
  </si>
  <si>
    <t>Artintel\Industry\artintel_industry_Characterization of cell fate probabilities in single-cell data with Palantir_pharmaVOICE_(2017) Web.pdf</t>
  </si>
  <si>
    <t>Artintel\Infdis\Artintel-Infdis-Development of a Supervised Learning Algorithm for Detection of Potential Disease Reemergence_A Proof of Concept-Health Security 17(4)-Aug 2019.pdf</t>
  </si>
  <si>
    <t>Artintel\Infection\artintel_infection_Combining Participatory Influenza Surveillance with Modeling and Forecasting Three Alternative Approaches_JMIR Pub Hlth Surv_3,4,e83 (2017).pdf</t>
  </si>
  <si>
    <t>Artintel\Infection\artintel_infection_Evaluation of the EpiCore outbreak verification system._Bull World Health Org_96,5,327-34 (2018).pdf</t>
  </si>
  <si>
    <t>Artintel\Infection\artintel_infection_What to know before forecasting the flu_PloS_14,10,e1005964 (2018).pdf</t>
  </si>
  <si>
    <t>Artintel\Intelligence\Artintel_Intelligence_Evolving Computers from Tools to Partners in Cyber-Physical System Design_DARPA (08.02.19) Web.pdf</t>
  </si>
  <si>
    <t>Artintel\Intelligence\Artintel_Intelligence_Primer AI, Series A led by DCVC, raises $40M+ Series B to scale commercialization of AI that reads and writes like a human_Medium (12.14.18) Web.pdf</t>
  </si>
  <si>
    <t>Artintel\Intelligence\Artintel-Intelligence-A thought is a program….-Vicarious (Jan 18, 2019)-Web.pdf</t>
  </si>
  <si>
    <t>Artintel\Intelligence\Artintel-intelligence-The Storytelling Computer-Artificial intelligence needs to think like the mythical trickster.-Nautilus (Aug 8, 2019)-Web.pdf</t>
  </si>
  <si>
    <t>Artintel\investment\Artintel- investment_IBM to invest $240M to develop AI research lab with MIT _ Health Data Management 9.7.17.pdf</t>
  </si>
  <si>
    <t>Artintel\investment\Artintel_Investment_American Firms To Remain At Forefront Of VC Investment In AI Tech Space - Hedge Think (07.10.19) Web.pdf</t>
  </si>
  <si>
    <t>Artintel\investment\Artintel_Investment_Digital health startup funding peaked at $5.1B in 1H 2019, report finds_Beckershospitalreview Web.pdf</t>
  </si>
  <si>
    <t>Artintel\investment\artintel_investment_MIT Plans $1-Billion Project to Develop Artificial Intelligence — and to Tackle Challenges the Technology Will Create_The Chronicle of Higher Education_(2018) Web.pdf</t>
  </si>
  <si>
    <t>Artintel\investment\Artintel-Investment-MIT Raises 650M for New College to Advance A.I. With Eye on Ethics-Xconomy-Oct 2018.pdf</t>
  </si>
  <si>
    <t>Artintel\IP\Artintel_IP_Patent agencies challenged to accept AI inventor _ Financial Times (07.31.19) Web.pdf</t>
  </si>
  <si>
    <t>Artintel\IP\Artintel_IP_Strategies For Patenting AI Innovations In Life Sciences_LifeScienceLeader, 34-35, (08.2019) Web.pdf</t>
  </si>
  <si>
    <t>Artintel\IP\Artintel-IP_Google Tries to Patent Healthcare Deep Learning, EHR Analytics.pdf</t>
  </si>
  <si>
    <t>Artintel\IP\Artintel-IP_How AI and copyright would work _ TechCrunch.pdf 1.9.18.pdf</t>
  </si>
  <si>
    <t>Artintel\IP\Artintel-IP_Modern copyright law can't keep pace with thinking machines.pdf</t>
  </si>
  <si>
    <t>Artintel\Jacrecoa\Artintel_Jacrecoa_astronomers explore uses for AI-generated images_Nature 542 Feb 2017.pdf</t>
  </si>
  <si>
    <t>Artintel\KOL\Artintel KOL_New leadership for MIT-IBM Watson AI Lab _ MIT News 9.20.17.pdf</t>
  </si>
  <si>
    <t>Artintel\Law\artinel_law_AI hunts for crimes caught on camera_NewScien_10 (8.18.18).pdf</t>
  </si>
  <si>
    <t>Artintel\Law\artintel_law_A window onto gun violence_Nature_561,20-22 (9.6.18).pdf</t>
  </si>
  <si>
    <t>Artintel\Law\artintel_law_AI judges and juries_Comm of ACM_61,12,19-21 (2018).pdf</t>
  </si>
  <si>
    <t>Artintel\Law\Artintel-Law-Machine Learning Makes its way slwoly into e discovery-KM World-Sept 2018.pdf</t>
  </si>
  <si>
    <t>Artintel\Law\Artintel-Law-Papers by Rebecca Williams, Oxford Univeristy-Feb 26, 2018.pdf</t>
  </si>
  <si>
    <t>Artintel\Law\Artintel-Law-Teach the Law and the AI Foreseeability-Comm ACM 61(7)-July 2018.pdf</t>
  </si>
  <si>
    <t>Artintel\Law\Artintel-Law-Technology Assisted Review-EDRM (October 2018)-Web.pdf</t>
  </si>
  <si>
    <t>Artintel\Law\Artintel-Law-What is “Fair”, Algorithms in Criminal Justice-Issues in Sci. and Tech. XXXIV(3)-Spring 2018.pdf</t>
  </si>
  <si>
    <t>Artintel\Learning\Artintel_learning_DeepMind’s AI is teaching itself parkour, and the results are adorable - The Verge.pdf</t>
  </si>
  <si>
    <t>Artintel\Legal\Artintel_Legal_AI judges make good calls on human rights violations but could be gamed_New Scientist, 8, (08.17.19) Web.pdf</t>
  </si>
  <si>
    <t>Artintel\Limits\artintel_limits_Machine learning leads mathematicians to unsolvable problem_Nature_565,277 (1.17.19).pdf</t>
  </si>
  <si>
    <t>Artintel\Literature\Artintel-Literature-How AI technology can tame the scientific literature-Nature 561 (273-274)-2018.pdf</t>
  </si>
  <si>
    <t>Artintel\Longevity\artintel_longevity_Google always good for a grim diagnosis_Financial Times_10 (8.4.2018).pdf</t>
  </si>
  <si>
    <t>Artintel\Look\artintel_look_light field procesor_2017.pdf</t>
  </si>
  <si>
    <t>Artintel\ManMach\Artintel-ManMach-Rationalizing Neural Predictions-MIT-Proceedings of EMNLP-March 2017.pdf</t>
  </si>
  <si>
    <t>Artintel\Materials\Artintel_Materials_Intelligence on Tap-Artificial Intelligence as a New Design Material_ACM Mag 24,4,28 (2017).pdf</t>
  </si>
  <si>
    <t>Artintel\Medicine\Artintel_Medicine_AI-powered drug discovery captures pharma interest_Nature Biotechnology 35,7,604-606 (2017).pdf</t>
  </si>
  <si>
    <t>Artintel\Medicine\Artintel_medicine_Imputation for transcription factor binding predictions based on deep learning 2.27.17 ARJ.pdf</t>
  </si>
  <si>
    <t>Artintel\Medicine\Artintel_Medicine_Toward Human-Centered AI_A perspective from human-computer interaction_Interactions_ACM (07-08.2019) Web.pdf</t>
  </si>
  <si>
    <t>Artintel\Medicine\Artintel-Medicine-Can AI Keep You Healthy-MIT Tech Review-October 14, 2016.pdf</t>
  </si>
  <si>
    <t>Artintel\Medicine\Artintel-Medicine-Humanizing Artificial Intelligence-JAMA 321(1)-Jan 2019.pdf</t>
  </si>
  <si>
    <t>Artintel\Medicine\Artintel-Medicine-Questions for Artificial Intelligence in Health Care-JAMA 321(1)-Jan 2019.pdf</t>
  </si>
  <si>
    <t>Artintel\Medicine\Artintel-Medicine-Stopping Breast Cancer with Help from AI-MIT Tech Review-October 14, 2016.pdf</t>
  </si>
  <si>
    <t>Artintel\Medicine\Artintel-Medicine-The Artificially Intelligent Doctor Will Hear You Now-MIT Tech Review-October 14, 2016.pdf</t>
  </si>
  <si>
    <t>Artintel\Medicine\Artintel-Medicine-The Recipe for the Perfect Robot Surgeon-MIT Tech Review-October 14, 2016.pdf</t>
  </si>
  <si>
    <t>Artintel\Medicine\Artintel-Medicine-Treating Addiction with an App-MIT Tech Review-October 14, 2016.pdf</t>
  </si>
  <si>
    <t>Artintel\Methods\artintel_methods_Is software the result of top-down intelligent design or evolution_Comm of ACM_61,9,34-36 (9.2018).pdf</t>
  </si>
  <si>
    <t>Artintel\Microbiome\Artintel_Microbiome_A Review and Tutorial of Machine Learning Methods for Microbiome Host Trait Prediction_Frontier in genetics_10_579, (06.2019) Web.pdf</t>
  </si>
  <si>
    <t>Artintel\Microsoft\Artintel-Microsoft-Harry Shum Executive Vice President, Artificial Intelligence-Microsoft-2019.pdf</t>
  </si>
  <si>
    <t>Artintel\Microsoft\Artintel-Microsoft-Microsoft’s Strategy for Finding What’s Next in Healthcare A.I-2017.pdf</t>
  </si>
  <si>
    <t>Artintel\Military\Artintel-military-China's military tech has one critical weakness that the US doesn't-Business Insider (Aug 4, 2018)-WEB.pdf</t>
  </si>
  <si>
    <t>Artintel\Military\Artintel-Military-Here’s How the Russian Military Is Organizing to Develop AI-Defense One-July 2018.pdf</t>
  </si>
  <si>
    <t>Artintel\Military\Artintel-Military-Military Applications of Artifical Intelligence-Bulletin of the Atomic Scientists-April30, 2018.pdf</t>
  </si>
  <si>
    <t>Artintel\Mind\artintel_Mind_AI takes 'marble' theory of mind test_NewScientist_10 (9.8.18).pdf</t>
  </si>
  <si>
    <t>Artintel\Mind\Artintel_Mind_AI Vs. God..._Forbes_(8.5.18) Web.pdf</t>
  </si>
  <si>
    <t>Artintel\Mind\Artintel_Mind_Hod Lipson Is Building Self-Aware Robots _ Quanta Magazine (7.11.2019) Web.pdf</t>
  </si>
  <si>
    <t>Artintel\Mind\artintel_mind_Why Reason Alone Can't Comprehend The Natural World_Adventure Journal_(10.8.2018) Web.pdf</t>
  </si>
  <si>
    <t>Artintel\Mind\Artintel-Mind-Conscious Machines_Defining questions-Sciencemag Vol. 359, Issue 6374-January 26, 2018.pdf</t>
  </si>
  <si>
    <t>Artintel\Mind\Artintel-Mind-Simulation Based Internal Models for Safer Robots-Frontiers in Robotics 4(74)-Jan 2018.pdf</t>
  </si>
  <si>
    <t>Artintel\Mind\Artintel-Mind-Thinking Like a Human What It Means to Give AI a Theory of Mind-Singularity Hub-Sept 2018 Web.pdf</t>
  </si>
  <si>
    <t>Artintel\Monkey\Artintel- monkey- Wikipedia-Infinite monkey theorem - Wikipedia-2017.pdf</t>
  </si>
  <si>
    <t>Artintel\MSI\Artintel_ MSI_Keytruda Approval Opens New Routes For Immuno-Oncology __ Scrip 2 june 2017.pdf</t>
  </si>
  <si>
    <t>Artintel\Natsec\Artintel_Natsec_AI lie detector developed for airport security _ Financial Times (8.1.19) Web.pdf</t>
  </si>
  <si>
    <t>Artintel\Natsec\Artintel-Natsec-AI and Intern. Sec.-CNAS.org-July 2018.pdf</t>
  </si>
  <si>
    <t>Artintel\Natsec\Artintel-Natsec-Report AI is the new space race, ...-MIT tech Review -July 25, 18 Web.pdf</t>
  </si>
  <si>
    <t>Artintel\network\Artintel-network_Why even a moth’s brain is smarter than an AI - MIT Technology Review.pdf</t>
  </si>
  <si>
    <t>Artintel\network\Artintel-Network-A cooperative strategy for parameter estimation in large scale systems biology models-BMC Sys Bio 6(75)-June 2012.pdf</t>
  </si>
  <si>
    <t>Artintel\Neuro\Artintel-Neuro-Using Artificial Intelligence to Map the Brain’s Wiring-Simons Foundation-September 2017.pdf</t>
  </si>
  <si>
    <t>Artintel\Neuroscience\Artintel_Neuroscience_Extremely Scalable Spiking Neuronal Network Simulation Code-From Laptops to Exascale Computers_Frontiers in Neuroinformatics 12,2 (10 February 2018).pdf</t>
  </si>
  <si>
    <t>Artintel\Neuroscience\Artintel_Neuroscience_Powerful New Algorithm Is a Big Step Towards Whole-Brain Simulation_Singularity Hub (Mar 21, 2018) Web.pdf</t>
  </si>
  <si>
    <t>Artintel\Neuroscience\artintel_PC_Googlers, eggheads urge web giant's bosses to kick top conservative off its AI ethics council_TheRegister_(2019) Web.pdf</t>
  </si>
  <si>
    <t>Artintel\Newco\Artintel-Newco-New Group Promotes AI, Robotics, and Automation in Healthcare-GEN News-April 13, 2018 Web.pdf</t>
  </si>
  <si>
    <t>Artintel\NHS\Artintel_NHS_High-tech plans for the NHS_New Scientist (08.24.19) Web.pdf</t>
  </si>
  <si>
    <t>Artintel\NHS\Artintel-NHS-Incorporation of AI could transform cancer diagnosis in UK-News Medical.net-May 21, 2018.pdf</t>
  </si>
  <si>
    <t>Artintel\NLP\artintel_NLP_Mining fall-related information in clinical notes..._J Biomed Informatics_90,103103 (2019).pdf</t>
  </si>
  <si>
    <t>Artintel\NLP\artintel_NLP_Plain-language medical vocabulary for precision diagnosis_Nature Gen_50,474-476 (2018).pdf</t>
  </si>
  <si>
    <t>Artintel\NLP\Artintel-NLP-7 types of Artificial Neural Networks for Natural Language Processing-Medium-Sep 26, 2017.pdf</t>
  </si>
  <si>
    <t>Artintel\NLP\Artintel-NLP-Can a robot learn a language the way a child does-ZDNet (Oct 31, 2018)-Web.pdf</t>
  </si>
  <si>
    <t>Artintel\NLP\Artintel-NLP-John Snow Labs Launches World’s Fastest NLP Library, Helping Healthcare Organizations Improve Patient Care With AI-Flipboard Online-Feb 2018.pdf</t>
  </si>
  <si>
    <t>Artintel\NLP\Artintel-NLP-Neural Generation of Regular Expressions from Natural Language with Minimal Domain Knowledge-MIT-Published online August 9, 2016.pdf</t>
  </si>
  <si>
    <t>Artintel\NSK\Artintel_NSK_Merging with AI would be suicide for the human mind _ Financial Times (08.13.19) Web.pdf</t>
  </si>
  <si>
    <t>Artintel\Oncology\Artinel_Oncology_Artificial Intelligence in Oncology_ Current Applications and Future Directions Oncoogy_33_2, 46-53 (2.15.19).pdf</t>
  </si>
  <si>
    <t>Artintel\Oncology\Artintel_Oncology_Clinical Integration of Digital Solutions in Health Care_ An Overview of the Current Landscape....._JCO Clin cancer Inform (12.2018).pdf</t>
  </si>
  <si>
    <t>Artintel\Oncology\Artintel_oncology_Intersection of Digital Health and Oncology_ JCO Clin Cancer Inform (12.2018).pdf</t>
  </si>
  <si>
    <t>Artintel\Orwell\Artintel_Orwell_Alibaba’s social credit rating is a risky game_Financial Times (Feb 2, 2018) Web.pdf</t>
  </si>
  <si>
    <t>Artintel\Orwell\Artintel-Orwell-AI reads your mind to describe images-NewScientist 237(3168)-March 10, 2018.pdf</t>
  </si>
  <si>
    <t>Artintel\Palantir\artintel_Palantir_Palantir Has a $20 Billion Valuation and a Bigger Problem It Keeps Losing Money_WSJ_(2018) Web.pdf</t>
  </si>
  <si>
    <t>Artintel\Palantir\artintel_Palantir_TGFβ attenuates tumour response to PD-L1 blockade by contributing to exclusion of T cells_Reuters_(2018) Web.pdf</t>
  </si>
  <si>
    <t>Artintel\Pathology\artintel_pathology_ Machine Learning and Laboratory Medicine Now and the Road Ahead_CLN_20-25 (3.2019).pdf</t>
  </si>
  <si>
    <t>Artintel\Pathology\artintel_pathology_Computational pathology challenges and promises for tissue analysis._Comput Med Imaging Graph_35,7-8,515-30 (2011).pdf</t>
  </si>
  <si>
    <t>Artintel\Pathology\artintel_pathology_Geneartion of Realistic (in silico) Histopathologic..._Modern Pathology_31,584 (2018).pdf</t>
  </si>
  <si>
    <t>Artintel\Pathology\artintel_pathology_H&amp;E-stained Whole Slide Image Deep Learning Predicts SPOP Mutation State in Prostate Cancer_bioRxiv_(2018) Web.pdf</t>
  </si>
  <si>
    <t>Artintel\Pathology\Artintel_Pathology_Impact of Deep Learning Assistance on the Histopathologic Review of Lymph Nodes for Metastatic Breast Cancer_Am. J. Surg Pathol_(2018) Web.pdf</t>
  </si>
  <si>
    <t>Artintel\Pathology\artintel_pathology_Scoring of tumor infiltrating lymphocytes From visual estimation to machine learning-Seminars in Cancer Biology-July 2018.pdf</t>
  </si>
  <si>
    <t>Artintel\Pathology\artintel_pathology_Straw Men, Deep Learning, and the Future of the Human Microscopist Response to Artificial Intelligence and the Pathologist Future Frenemies_Arch Pathol Med_141,5,624 (2017).pdf</t>
  </si>
  <si>
    <t>Artintel\Pathology\artintel_pathology_Towards machine learned quality control A benchmark for sharpness quantification in digital pathology..._Comput. Medical Imag..._65,142-151 (2018).pdf</t>
  </si>
  <si>
    <t>Artintel\Pathology\Artintel-Pathology-AlphaGo, Deep Learning, and the Future of the Human Microscopist-Arch Pathol Lab Med 141(5)-May 2017.pdf</t>
  </si>
  <si>
    <t>Artintel\Pathology\Artintel-Pathology-An efficient architecture to support digital pathology in standard medical imaging repositories-J Biomed Inform 71-2017.pdf</t>
  </si>
  <si>
    <t>Artintel\Pathology\Artintel-Pathology-Computationally Guided Development of a Stromal Inflammation Histologic Biomarker in Lung Squamous Cell Carcinoma-Scientific Reports 8(1)-March 2018.pdf</t>
  </si>
  <si>
    <t>Artintel\Pathology\Artintel-pathology-High Risk Breast Lesions  Machine Learning Model to Predict Pathologic Upgrade and Reduce Unnecessary Surgical Excision-Radiology 286(3)-March 2018.pdf</t>
  </si>
  <si>
    <t>Artintel\Pathology\Artintel-Pathology-Using deep convolutional neural networks to identify and classify tumor associated stroma in diagnostic breast biopsies-Modern Pathology Online-June 2018.pdf</t>
  </si>
  <si>
    <t>Artintel\Pathology\Elsevier Enhanced Reader _ Towards machine learned quality control_ A benchmark for sharpness quantification in digital pathology.pdf</t>
  </si>
  <si>
    <t>Artintel\PDX\Artintel-PDX-Deep learning cardiac motion analysis for human survival prediction-Nature Machine Intel 1-Feb 2019.pdf</t>
  </si>
  <si>
    <t>Artintel\Pharma\Artintel_Pharma_HOW ARTIFICIAL INTELLIGENCE IS IMPACTING LIFE SCIENCES_amplexor.com (September 20, 2017) Web.pdf</t>
  </si>
  <si>
    <t>Artintel\Pharma\Artintel-Pharma-AiI based social listening as aid to pharmacovigilance-Pharmaceutical executive-May 12, 2017.pdf</t>
  </si>
  <si>
    <t>Artintel\Pharma\Artintel-Pharma-Improved Prediction of Drug-Induced Torsades de Pointes Through Simulations of Dynamics and Machine Learning Algorithms-Clincial Pharmacology and Therapeutics volume 100 issue 4-October 2016.pdf</t>
  </si>
  <si>
    <t>Artintel\Platforms\Artintel_platform_NVIDIA Releases Computing Platform for AI in Medicine _ Medgadget (9.17.2018) Web.pdf</t>
  </si>
  <si>
    <t>Artintel\Platforms\Artintel_platforms_Graphcore’s AI Chips Could Kickstart the Next Wave of Computing - Bloomberg (6.4.19) Web.pdf</t>
  </si>
  <si>
    <t>Artintel\Platforms\Artintel_Platforms_Machine learning, practically speaking_Nature Methods_16, 163-167, (06.2019) Web.pdf</t>
  </si>
  <si>
    <t>Artintel\Policy\AI Policy 101_ An Introduction to the 10 Key Aspects of AI Policy.pdf</t>
  </si>
  <si>
    <t>Artintel\Policy\artintel_policy_Preparing for the Future..._Exec Office of Pres._(2016) Web.pdf</t>
  </si>
  <si>
    <t>Artintel\Policy\artintel_policy_Singapore experiments with smart government_Financial Times_(1.22.18) Web.pdf</t>
  </si>
  <si>
    <t>Artintel\Policy\Artintel_policy_The National Artificial Intelligence Research and Development Strategic Plan_ 2019 Update_Defence One_ (6.2019) Web.pdf</t>
  </si>
  <si>
    <t>Artintel\Policy\Artintel-policy _- 2018_03_28_AIReport2.docx.pdf</t>
  </si>
  <si>
    <t>Artintel\Policy\Artintel-policy_Executive Order on Maintaining American Leadership in Artificial Intelligence _ The White House.pdf</t>
  </si>
  <si>
    <t>Artintel\Policy\Artintel-Policy-How artificial intelligence is shaping the future of society-Fox Business (Septebmer 21, 2019)-Web.pdf</t>
  </si>
  <si>
    <t>Artintel\Policy\Artintel-Policy-White House Analyzes Opportunities and Challenges for New Frontiers in AI-Norgan Lewis-November 2016.pdf</t>
  </si>
  <si>
    <t>Artintel\Policy\Intel’s Recommendations for the U.S. National Strategy on Artificial Intelligence.pdf</t>
  </si>
  <si>
    <t>Artintel\Politics\Artintel_Politics_Will Democracy Survive Big Data and Artificial Intelligence_ - Scientific American (2.25.17) Web.pdf</t>
  </si>
  <si>
    <t>Artintel\PPI\Artintel_PPI_Promoting Trust Between Patients and Physicians in the Era of Artificial Intelligence_JAMA_322_6, 497-498, (08.13.19) Web.pdf</t>
  </si>
  <si>
    <t>Artintel\PR\Artintel_PR_How to Leverage AI in PR for Amazing Results_Business 2 community (09.06.19) Web.pdf</t>
  </si>
  <si>
    <t>Artintel\PRC\artientel_PRC__ Chinas ambitious quest to lead world in AI by 2030_ nature 8.22.19.pdf</t>
  </si>
  <si>
    <t>Artintel\PRC\artintel_PRC_Advantage China in the race to control AI_(9.21.18) Web.pdf</t>
  </si>
  <si>
    <t>Artintel\PRC\artintel_PRC_AI_DefenseOne_Web.pdf</t>
  </si>
  <si>
    <t>Artintel\PRC\Artintel_PRC_China Embraces AI_Eurasia Group, 2017 (7.10.19) Web.pdf</t>
  </si>
  <si>
    <t>Artintel\PRC\Artintel_PRC_China’s iFlytek raising up to $350m to invest in AI _ FT (6.4.19) Web.pdf</t>
  </si>
  <si>
    <t>Artintel\PRC\Artintel_PRC_Cold water hits China’s AI industry _ Financial Times (07.08.19) Web.pdf</t>
  </si>
  <si>
    <t>Artintel\PRC\Artintel_PRC_Cold water hits China’s AI industry_ Financial Times, July 8, 2019 (7.10.19).pdf</t>
  </si>
  <si>
    <t>Artintel\PRC\Artintel_PRC_Major misconceptions about China and artificial intelligence _ Fortune (07.09.19) Web.pdf</t>
  </si>
  <si>
    <t>Artintel\PRC\Artintel_PRC_The Geopolitics of Artificial Intelligence - Scientific American Blog Network (7.11.19) Web.pdf</t>
  </si>
  <si>
    <t>Artintel\PRC\Artintel_PRC_This Chatbot has Over 660 Million Users—and It Wants to Be Their Best Friend_Singularityhub (7.14.2019) Web.pdf</t>
  </si>
  <si>
    <t>Artintel\PRC\Artintel_PRC_Who Is Winning the AI Race_ China, the EU or the United States_Data Innovation (08.19.19) Web.pdf</t>
  </si>
  <si>
    <t>Artintel\PRC\Artintel_PRC_Who will own the secrets in our genes_A U.S.-China race in artificial intelligence and genomics_Wilson Briefs (11.19.17) Web.pdf</t>
  </si>
  <si>
    <t>Artintel\PRC\Artintel_PRC_Why the wheels fell off China’s tech boom  _ Financial Times (7.20.19) Web.pdf</t>
  </si>
  <si>
    <t>Artintel\PRC\Artintel_PRC_Will China win the military AI race on the back of commercial technology_C4isrnet (6.10.19) Web.pdf</t>
  </si>
  <si>
    <t>Artintel\PRC\Artintel_PRC_You’re very easy to track down, even when your data...._MIT Technology Review (7.23.19) Web.pdf</t>
  </si>
  <si>
    <t>Artintel\PRC\Artintel-PRC China's military is rushing.pdf</t>
  </si>
  <si>
    <t>Artintel\PRC\Artintel-PRC-$6.1 billion in funding and china still not leading in ai innovation-LUX Research (Sep 26, 2019)-Web.pdf</t>
  </si>
  <si>
    <t>Artintel\PRC\Artintel-PRC_CNAS Understanding China's AI Strategy - Gregory C. Allen FINAL.docx.pdf</t>
  </si>
  <si>
    <t>Artintel\PRC\Artintel-PRC-Baidu joins US led AI consortium as inaugural Chinese member-Financial Times-Oct 2018.pdf</t>
  </si>
  <si>
    <t>Artintel\PRC\Artintel-PRC-China battles the US in the artificial intelligence arms race-Financial Times-April 2019.pdf</t>
  </si>
  <si>
    <t>Artintel\PRC\Artintel-PRC-China Is Leading in Artificial Intelligence-INC mag-Sept 2018.pdf</t>
  </si>
  <si>
    <t>Artintel\PRC\Artintel-PRC-China still not leading in AI innovation despite $6B+ in startup funding-AI in Healthcare (Sep 24, 2019)-Web.pdf</t>
  </si>
  <si>
    <t>Artintel\PRC\Artintel-PRC-China’s artificial intelligence ambitions hit hurdles-Financial Times-Nov 2018.pdf</t>
  </si>
  <si>
    <t>Artintel\PRC\Artintel-PRC-China's military tech has one critical weakness that the US doesn't-Business Insider (Aug 4, 2018)-WEB.pdf</t>
  </si>
  <si>
    <t>Artintel\PRC\Artintel-PRC-The Future of Artificial Intelligence in China-Comm ACM 61(11)-Nov 2018.pdf</t>
  </si>
  <si>
    <t>Artintel\PRC\Artintel-PRC-The US could regulate AI in the name of national security-Quartz-Nov 2018.pdf</t>
  </si>
  <si>
    <t>Artintel\PRC\artintel-PRC-US-China realtions in the age of AI-2019.pdf</t>
  </si>
  <si>
    <t>Artintel\PRC\Artintel-PRC-Will china dominate AI- Data Science Central.pdf</t>
  </si>
  <si>
    <t>Artintel\prediction\Arintel_Prediction_We Need to Save Ignorance From AI_Nautil_(2018) Web.pdf</t>
  </si>
  <si>
    <t>Artintel\prediction\Artintel_Precition_An Evolutionary Computation Approach for Optimizing Multilevel Data to Predict Patient Outcomes_J. Healthcare Engg._2018_7174803 (2018) Web.pdf</t>
  </si>
  <si>
    <t>Artintel\prediction\Artintel_Prediction_5 ways artificial intelligence is already changing cardiac care - STAT (07.31.19) Web.pdf</t>
  </si>
  <si>
    <t>Artintel\prediction\Artintel_Prediction_A cellular census of human lungs identifies novel cell states in health and in asthma_Nature Medicine_25, 1153-1163, (07.2019) Web.pdf</t>
  </si>
  <si>
    <t>Artintel\prediction\Artintel_Prediction_A clinically applicable approach to continuous prediction of future acute kidney injury_Nature_572, 116-119, (08.01.19) Web.pdf</t>
  </si>
  <si>
    <t>Artintel\prediction\Artintel_prediction_A longitudinal big data approach for precision health_Nature Medice_25, 792-804, (05.2019) Web.pdf</t>
  </si>
  <si>
    <t>Artintel\prediction\Artintel_Prediction_A longitudinal big data approach for precision health_Nature Medicine_25, 792-804, (05.2019) Web.pdf</t>
  </si>
  <si>
    <t>Artintel\prediction\Artintel_Prediction_A randomized control trial evaluating the effects of police_ PNAS_116_21, 10329-10332 (5.21.19).pdf</t>
  </si>
  <si>
    <t>Artintel\prediction\Artintel_prediction_AI could predict cognitive decline leading to Alzheimer's disease in the next five years...._Science Daily (10.4.18) Web.pdf</t>
  </si>
  <si>
    <t>Artintel\prediction\Artintel_prediction_AI predicts breast cancer risk 5 years in advance_Health Imaging (5.7.2019) Web.pdf</t>
  </si>
  <si>
    <t>Artintel\prediction\artintel_prediction_AI Utilized to Predict Cancer's Migration to the Brain_Tech Networks_(2019) Web.pdf</t>
  </si>
  <si>
    <t>Artintel\prediction\Artintel_Prediction_An experimental AI system predicts when pancreatic cysts will turn cancerous - STAT (07.17.19) Web.pdf</t>
  </si>
  <si>
    <t>Artintel\prediction\Artintel_Prediction_An Interpretable Predictive Model for Healthcare using Reverse Time Attention Mechanism_NIPS_Barcelona_Spain (2016).pdf</t>
  </si>
  <si>
    <t>Artintel\prediction\Artintel_Prediction_Assessment of a Deep Learning Model Based on Electronic Health Record Data to Forecast...._JAMA Networks Open_2_3, e190606 (3.1.19).pdf</t>
  </si>
  <si>
    <t>Artintel\prediction\Artintel_prediction_Assessment of Machine Learning vs Standard Prediction Rules for Predicting Hospital Readmissions_JAMA networks_2_3, e190348 (3.8.2019).pdf</t>
  </si>
  <si>
    <t>Artintel\prediction\Artintel_Prediction_Benchmarking deep learning models on large healthcare datasets-Journal Biomedical Infromatics 83-July 2018.pdf</t>
  </si>
  <si>
    <t>Artintel\prediction\Artintel_Prediction_building the graph of medicine from millions of clinical narratives_Scientific Data_Nature_1_140032, (09.16.14) Web.pdf</t>
  </si>
  <si>
    <t>Artintel\prediction\Artintel_Prediction_Characterizing treatment pathways at scale using the OHDSI network_PNAS_113_27, 7329-7336, (07.05.16) Web.pdf</t>
  </si>
  <si>
    <t>Artintel\prediction\artintel_prediction_Complex-Trait Prediction in the Era of Big Data_Trends in Genetics_34,10 (10.2018).pdf</t>
  </si>
  <si>
    <t>Artintel\prediction\Artintel_Prediction_CREATING THE CRITICAL-CARE SERVICE OF THE FUTURE_BCG (09.06.19) Web.pdf</t>
  </si>
  <si>
    <t>Artintel\prediction\Artintel_Prediction_Data driven decisions in cancer care How using analytics on EMRs and biomarkers will improve patient outcomes_McKinsey&amp;Company (July 2018) Web.pdf</t>
  </si>
  <si>
    <t>Artintel\prediction\Artintel_Prediction_Deep learning detects impending organ injury in the clinic_Nature_572, 36-37, (08.01.19) Web.pdf</t>
  </si>
  <si>
    <t>Artintel\prediction\Artintel_Prediction_Deep learning sequence-based ab initio prediction of variant effects on expression and disease risk_Nature Genetics_50, 1171-1179, (08.2018) Web.pdf</t>
  </si>
  <si>
    <t>Artintel\prediction\Artintel_Prediction_DeepMind creates algorithm to predict kidney damage in advance _ Financial Times (7.31.19) Web.pdf</t>
  </si>
  <si>
    <t>Artintel\prediction\Artintel_Prediction_Derivation, Validation, and Potential Treatment Implications of Novel Clinical Phenotypes for Sepsis_JAMA_321_20, 2003-2017, (05.19.19) Web.pdf</t>
  </si>
  <si>
    <t>Artintel\prediction\Artintel_Prediction_Developing well-calibrated illness severity scores for decision support in the critically ill_NPJ_Article_Open (08.15.19) Web.pdf</t>
  </si>
  <si>
    <t>Artintel\prediction\Artintel_prediction_DHS names winner of ‘Hidden Signals Challenge’ to develop early..._Homeland Preparedness News (6.10.2018) Web.pdf</t>
  </si>
  <si>
    <t>Artintel\prediction\Artintel_Prediction_Drayson floats medical AI group Sensyne Health on Aim _ Financial Times (08.14.18) Web.pdf</t>
  </si>
  <si>
    <t>Artintel\prediction\Artintel_Prediction_Dynamic Risk Profiling Using Serial Tumor Biomarkers for Personalized Outcome Prediction_Cell_178, 699-713, (07.25.19).pdf</t>
  </si>
  <si>
    <t>Artintel\prediction\Artintel_Prediction_Effectiveness of LSTMs in Predicting Congestive Heart Failure Onset_(08.05.19) Web.pdf</t>
  </si>
  <si>
    <t>Artintel\prediction\Artintel_Prediction_Effectiveness of LSTMs in predicting congestive heart failure onset_CHF Onset Prediction (8.12.19) Web.pdf</t>
  </si>
  <si>
    <t>Artintel\prediction\Artintel_prediction_Epidemic forecasts as a tool for public health_ interpretation and (re)calibration_ Australian and New Zealand  Journal of Public Health_42_1, 69-76 (2018).pdf</t>
  </si>
  <si>
    <t>Artintel\prediction\artintel_prediction_Evaluation and accurate diagnoses of pediatric diseases using artificial intelligence._Nat Med_25,433-438 (2019).pdf</t>
  </si>
  <si>
    <t>Artintel\prediction\artintel_prediction_Evolutionary public health introducing the concept_Lancet_390,10093,500-509 (2017).pdf</t>
  </si>
  <si>
    <t>Artintel\prediction\artintel_prediction_Feature extraction for phenotyping from semantic and knowledge resources_J Biomed Inform_91,103122 (3.2019).pdf</t>
  </si>
  <si>
    <t>Artintel\prediction\Artintel_Prediction_Found In Translation_ a machine learning model for mouse-to-human inference_Nature Methods_)15, 1067-1073, (12.2018) Web.pdf</t>
  </si>
  <si>
    <t>Artintel\prediction\artintel_prediction_From just in time ahead of time KMWorld.pdf Sept-Oct 2018.pdf</t>
  </si>
  <si>
    <t>Artintel\prediction\Artintel_Prediction_Generalising better_ Applying deep learning to integrate deleteriousness prediction scores for whole-exome SNV studies_PLOS ONE (03.14.18) Web.pdf</t>
  </si>
  <si>
    <t>Artintel\prediction\Artintel_Prediction_Genetic variant pathogenicity prediction trained using disease...._ Genome research_29,1144-1151 (2019).pdf</t>
  </si>
  <si>
    <t>Artintel\prediction\Artintel_Prediction_Home care aides’ observations and machine learning algorithms for the prediction of visits to emergency departments by older...-PLOS ONE (Aug 13, 2019)-Epub.pdf</t>
  </si>
  <si>
    <t>Artintel\prediction\Artintel_Prediction_Identifying facial phenotypes of genetic disorders using deep learning_Nature Medicine_25, 60-64, (01.2019) Web.pdf</t>
  </si>
  <si>
    <t>Artintel\prediction\Artintel_Prediction_Machine learning helps Mass General predict cancerous breast lesions _ Health Data Management (10.18.17) Web.pdf</t>
  </si>
  <si>
    <t>Artintel\prediction\Artintel_Prediction_Machine learning helps to identify the animals that deadly viruses call home_Nature (11.02.18) Web.pdf</t>
  </si>
  <si>
    <t>Artintel\prediction\Artintel_Prediction_Machine Learning Prediction of Response to Cardiac Resynchronization Therapy_Arrhythmia and Electrophysiology_12_7, (2019) Web.pdf</t>
  </si>
  <si>
    <t>Artintel\prediction\Artintel_Prediction_Machine Learning Predicts 6-Month Mortality in Cancer Patients_Health Analytics (11.04.19) Web.pdf</t>
  </si>
  <si>
    <t>Artintel\prediction\Artintel_prediction_Machine Learning’s ‘Amazing’ Ability to Predict Chaos _ Quanta Magazine (4.18.19) Web.pdf</t>
  </si>
  <si>
    <t>Artintel\prediction\Artintel_Prediction_Magnetic Resonance Spectroscopy-based Metabolomic Biomarkers for Typing, Staging, and Survival Estimation of Early-Stage Human Lung Cancer_Scientific Reports_9_10319 (2019) Web.pdf</t>
  </si>
  <si>
    <t>Artintel\prediction\Artintel_Prediction_Mathematical modeling and computational prediction of cancer drug resistance _Brief in Bioinfo_19,6,1382-99 (2018).pdf</t>
  </si>
  <si>
    <t>Artintel\prediction\Artintel_Prediction_Mayo initiative shows AI can detect irregular heart rhythms _ Health Data Management (08.05.19) Web.pdf</t>
  </si>
  <si>
    <t>Artintel\prediction\Artintel_Prediction_Meta-weighted gaussian process experts for personalized forecasting of AD cognitive changes_MIT Media (08.14.19) Web.pdf</t>
  </si>
  <si>
    <t>Artintel\prediction\artintel_prediction_Mind Readers_Korn Ferry_33,52-57 (2018).pdf</t>
  </si>
  <si>
    <t>Artintel\prediction\Artintel_Prediction_Model predicts cognitive decline due to Alzheimer’s, up to two years out _ MIT News (08.01.19) Web.pdf</t>
  </si>
  <si>
    <t>Artintel\prediction\Artintel_prediction_New Phenotypes for Sepsis_ The Promise and Problem of Applying Machine Learning &amp; AI_JAMA_321_20, 1981-1982 (5.28.19).pdf</t>
  </si>
  <si>
    <t>Artintel\prediction\Artintel_Prediction_Notes-from-the-AI-frontier-Insights-from-hundreds-of-use-cases-Discussion-paper_McKinsey&amp;Company (April 2018) Web.pdf</t>
  </si>
  <si>
    <t>Artintel\prediction\Artintel_Prediction_Pandemic Influenza and Other Emerging Threats_ USAID.gov (4.13) Web.pdf</t>
  </si>
  <si>
    <t>Artintel\prediction\Artintel_prediction_Precision Medicine Informatics Startup Jungla Emerges From Stealth Mode _ GenomeWeb (12.18.2018) Web.pdf</t>
  </si>
  <si>
    <t>Artintel\prediction\Artintel_Prediction_Predicting age by mining electronic medical records with deep learning characterizes differences between..._J Biomedical Informatics_76,59-68 (12.17).pdf</t>
  </si>
  <si>
    <t>Artintel\prediction\Artintel_Prediction_Predicting perturbation patterns from the topology of biological networks_ PNAS_115_27, E6375-E6383 (6.20.18).pdf</t>
  </si>
  <si>
    <t>Artintel\prediction\Artintel_Prediction_Predicting the risk of cardiovascular comorbidities in adult cancer survivors-Curr. Oncol 20(5)-Oct 2013.pdf</t>
  </si>
  <si>
    <t>Artintel\prediction\Artintel_Prediction_Radiologist develops open source, AI cardiac risk tool that bests....._Bioworld_30_125, 13 (6.28.2019).pdf</t>
  </si>
  <si>
    <t>Artintel\prediction\Artintel_Prediction_Readmission prediction via deep contextual embedding of clinical concepts._PLOS_19,4,e0195024 (2018).pdf</t>
  </si>
  <si>
    <t>Artintel\prediction\Artintel_prediction_Robust prediction of clinical outcomes using cytometry data_Bioinfomatics_35_7, 1197-1203 (2019).pdf</t>
  </si>
  <si>
    <t>Artintel\prediction\Artintel_prediction_Sepsis may have met uts match in an algorithm_AI in Healthcare (4.30.19) Web.pdf</t>
  </si>
  <si>
    <t>Artintel\prediction\artintel_prediction_Solving the apparent diversity-accuracy dilemma of recommender systems_Proc. Natl Acad_107,10,4511-5 (2010).pdf</t>
  </si>
  <si>
    <t>Artintel\prediction\Artintel_Prediction_The Effect Of The Hospital Readmissions Reduction Program On Readmission And Observation Stay Rates For Heart Failure_Health Affairs_37_10, 1632-1639, (10.2018) Web.pdf</t>
  </si>
  <si>
    <t>Artintel\prediction\artintel_prediction_The evolution of citation graphs in artificial intelligence research_Nat Mac Learn_1,79-85 (2019).pdf</t>
  </si>
  <si>
    <t>Artintel\prediction\Artintel_Prediction_Towards a Science of Tumor Forecasting for Clinical Oncology_ cancer res_75_6, 918-923 (3.15.15).pdf</t>
  </si>
  <si>
    <t>Artintel\prediction\Artintel_Prediction_Understanding This Recent AI That Can Predict Alzheimer 5 Years In Advance_ Analytivsindiamag (10.26.18) Web.pdf</t>
  </si>
  <si>
    <t>Artintel\prediction\Artintel_Prediction_Unmet Needs_ Hearing the Challenges of Chronic Patients with AI_Catalyst NEJM (01.29.19) Web.pdf</t>
  </si>
  <si>
    <t>Artintel\prediction\Artintel_prediction_WE NEED AN AI-BASED ENEMY ANALYSIS TOOL ..._Warroom (1.16.19) Web.pdf</t>
  </si>
  <si>
    <t>Artintel\prediction\Artintel_prediction-Precision immunoprofiling to reveal diagnostic signatures for latent tuberculosis infection...-Integrative biology 11(1)-Jan 2019.pdf</t>
  </si>
  <si>
    <t>Artintel\prediction\artintel_predictive_HEARTENING PREDICTORS IN DIABETES_Biocentury_(2019) Web.pdf</t>
  </si>
  <si>
    <t>Artintel\prediction\Artintel-Prediction-A deep learning approach for predicting the quality of online health...-J biomed Inform 71-2017.pdf</t>
  </si>
  <si>
    <t>Artintel\prediction\Artintel-Prediction-A Novel Deep Neural Network Model for Multi Label Chronic Disease Prediction-Frontiers Gen 10(351)-April 2019.pdf</t>
  </si>
  <si>
    <t>Artintel\prediction\Artintel-Prediction-AI and MRIs at birth can predict cognitive development at age 2-Science Daily-March 2019.pdf</t>
  </si>
  <si>
    <t>Artintel\prediction\Artintel-Prediction-AI Tool Could Help Diagnose Alzheimer’s-Scientific American-May 2019.pdf</t>
  </si>
  <si>
    <t>Artintel\prediction\Artintel-Prediction-Algorithm-Aided Prediction of Patient Preferences — An Ethics Sneak Peek-NEJM 281 (15)-Oct 10, 2019.pdf</t>
  </si>
  <si>
    <t>Artintel\prediction\Artintel-Prediction-An Ensemble Strategy to Predict Prognosis in Ovarian Cancer Based on Gene Modules-Frontiers Gen 10(366)-April 2019.pdf</t>
  </si>
  <si>
    <t>Artintel\prediction\Artintel-Prediction-Artificial intelligence can predict survival of ovarian cancer patients-Science daily-Feb 2019.pdf</t>
  </si>
  <si>
    <t>Artintel\prediction\Artintel-Prediction-Association Between Tumor Size Kinetics and Survival in Patients With Urothelial Carcinoma Treated...-Clin. Pharm. and Ther. 106(4)-Oct 2019.pdf</t>
  </si>
  <si>
    <t>Artintel\prediction\Artintel-Prediction-Hospitalization Risk During Chemotherapy for Advanced Cancer...-JCO Clin. Canc. Inform...(April 3, 2019)-Web.pdf</t>
  </si>
  <si>
    <t>Artintel\prediction\Artintel-prediction-Improving Prediction of High-Cost Health Care Users with Medical Check-Up Data-Big Data 7(3)-Sep 13, 2019.pdf</t>
  </si>
  <si>
    <t>Artintel\prediction\Artintel-Prediction-Internet searches for opioids predict future emergency department heroin admissions-Drug and Alcohol Dependence 190-Sept 2018.pdf</t>
  </si>
  <si>
    <t>Artintel\prediction\Artintel-Prediction-ISeeU_Visually interpretable deep learning for mortality prediction inside the ICU-Journ. of Biomed. inf. 98(103269)-Oct 2019.pdf</t>
  </si>
  <si>
    <t>Artintel\prediction\Artintel-Prediction-Mortality prediction in intensive care units using a deep rule based fuzzy classifier-J Biomed Inform 79-March 2018.pdf</t>
  </si>
  <si>
    <t>Artintel\prediction\Artintel-Prediction-Seeing it coming A complexity approach to disasters and humanitarian crises-Complexity 19(6)-July 2014.pdf</t>
  </si>
  <si>
    <t>Artintel\prediction\Artintel-Prediction-The 1968 Book That Tried to Predict the World of 2018-The New Yorker-Jan 2018.pdf</t>
  </si>
  <si>
    <t>Artintel\prediction\Artintel-Prediction-The Artificial Intelligentsia-Baffler No 38-2017.pdf</t>
  </si>
  <si>
    <t>Artintel\prediction\Artintel-prediction-Unlocking stress and forecasting its consequences with digital technology-NPJ 2(75)-Oct 9, 2019.pdf</t>
  </si>
  <si>
    <t>Artintel\prediction\Artntel_Prediction_With Alzheimer's research at a crossroads, AI might point the way - STAT (8.12.19) Web.pdf</t>
  </si>
  <si>
    <t>Artintel\Predictive\Artintel_Predictive_Can a Machine Learn to Write for The New Yorker_ _ The New Yorker, 52-63, (10.14.19).pdf</t>
  </si>
  <si>
    <t>Artintel\Predictive\Artintel_predictive_In the Shadow of Big Brother- The ministry of Truth- A biography of george qrwell's 1984_Literary review (6.2019) Web.pdf</t>
  </si>
  <si>
    <t>Artintel\Privacy\Artintel- privacy_An AI privacy conundrum_zdnet.com (8.21.19) Web.pdf</t>
  </si>
  <si>
    <t>Artintel\Privacy\Artintel_Privacy_FTC event big data a tool for inclusion or exclusion_Big Data a tool for inclusion or exclusion FTC ReportSept 2014.pdf</t>
  </si>
  <si>
    <t>Artintel\Privacy\artintel_privacy_Indians sound alarm over ‘Orwellian’ data collection system_Financial Times_(7.30.18) Web.pdf</t>
  </si>
  <si>
    <t>Artintel\Privacy\artintel_privacy_internet governance_2017.pdf</t>
  </si>
  <si>
    <t>Artintel\Privacy\Artintel_Privacy_Privacy and data security in the age of big data and the internet of things_Jay Inslee's Cyber security and Privacy summit, Jan 2016.pdf</t>
  </si>
  <si>
    <t>Artintel\Privacy\Artintel_Privacy_Privacy in the age of medical big data_Nature Medicine_25, 37-43, (01.2019) Web.pdf</t>
  </si>
  <si>
    <t>Artintel\Privacy\artintel_privacy_profit corporations _2017.pdf</t>
  </si>
  <si>
    <t>Artintel\Privacy\artintel_privacy_Revealing the spatial distribution of a disease while preserving privacy_105,46,17608-17613 (11.18.2008).pdf</t>
  </si>
  <si>
    <t>Artintel\Privacy\Artintel-Privacy-AI is deciding who answers your phone call-New Scientist 240(3208)-Dec 2018.pdf</t>
  </si>
  <si>
    <t>Artintel\Productivity\Artintel-Productivity-Technology firms vie for billions in data-analytics contracts-The Econmist (Sep 5, 2019)-Web.pdf</t>
  </si>
  <si>
    <t>Artintel\psychometric\Artintel - psychometric_Scout _ The Rise of the Weaponized AI Propaganda Machine 3.6.17 ARJ.pdf</t>
  </si>
  <si>
    <t>Artintel\Pubhlth\Artintel_Pubhlth_Disease localization in multilayer networks_Physical Reviews_X_7_011014, (02.02.17) Web.pdf</t>
  </si>
  <si>
    <t>Artintel\Pubhlth\Artintel_Pubhlth_Public Health_Predict or Perish_Himss Insight_7.3, 32-35, (02.2019) Web.pdf</t>
  </si>
  <si>
    <t>Artintel\Pubhlth\Artintel-Pubhlth-How Big Data Helps Vaccines Improve-Inside Big Data-Feb 2019.pdf</t>
  </si>
  <si>
    <t>Artintel\Pubhlth\Artintel-Pubhlth-Tracing outbreaks with machine learning-Nat Rev Microbio-Feb 2019.pdf</t>
  </si>
  <si>
    <t>Artintel\quotes\Artintel-quotes-12 AI Quotes Everyone Should Read-2017.pdf</t>
  </si>
  <si>
    <t>Artintel\Readmission\Artintel_Readmission_Mayo initiative shows AI can detect irregular heart rhythms _ Health Data Management (08.05.19) Web.pdf</t>
  </si>
  <si>
    <t>Artintel\regulation\artintel_regulation_AI for Social Good_Rework_(2019) Web.pdf</t>
  </si>
  <si>
    <t>Artintel\regulation\Artintel_regulation_Apple fights back as regulatory scrutiny intensifies _ FT (5.29.19) Web.pdf</t>
  </si>
  <si>
    <t>Artintel\regulation\Artintel_Regulation_Artificial intelligence is no silver bullet for governance _ Financial Times (08.15.19) Web.pdf</t>
  </si>
  <si>
    <t>Artintel\regulation\artintel_regulation_Counterpoint Regulators should allow the greatest space for AI innovation_Comm ACM_61,12,33-35 (12.2018).pdf</t>
  </si>
  <si>
    <t>Artintel\regulation\Artintel_regulation_Device industry praises FDA AI_ML framework, asks for Class III software inclusion _ MedTech Dive (6.4.19) Web.pdf</t>
  </si>
  <si>
    <t>Artintel\regulation\Artintel_regulation_Dont let the industry write the rule for AI (Nature May 9, 2019 Vol. 569 5.28.19) KS.pdf</t>
  </si>
  <si>
    <t>Artintel\regulation\Artintel_Regulation_FDA delivers regulatory guidance on AI software and clinical decision-making aids _ FierceBiotech (09.26.19) Web.pdf</t>
  </si>
  <si>
    <t>Artintel\regulation\Artintel_Regulation_G20 meets as the digital economy stirs debate on ethics_Financial Times (June 27, 2019) Web.pdf</t>
  </si>
  <si>
    <t>Artintel\regulation\Artintel_regulation_How governments are beginning to regulate AI _ Financial Times (5.29.2019) Web.pdf</t>
  </si>
  <si>
    <t>Artintel\regulation\Artintel_regulation_How governments are beginning to regulate AI _ FT (5.29.19) Web.pdf</t>
  </si>
  <si>
    <t>Artintel\regulation\artintel_regulation_How the FDA could impact machine learning, IoT in healthcare_Health Data Management_(5.18.2017) Web.pdf</t>
  </si>
  <si>
    <t>Artintel\regulation\Artintel_Regulation_Max Planck Neuroscience on Nautilus_ We Need to Save Ignorance From AI_Max Planck (09.2018) Web.pdf</t>
  </si>
  <si>
    <t>Artintel\regulation\artintel_regulation_Point Should AI technology be regulated yes, and here's how_Comm of ACM_61,12,30-2 (2018).pdf</t>
  </si>
  <si>
    <t>Artintel\regulation\Artintel_regulation_Private Lives_ Leave Me Out _ History Today_68_7, 9-11 (7.2018).pdf</t>
  </si>
  <si>
    <t>Artintel\regulation\Artintel_Regulation_Regulate facial-recognition technology_Nature_572, 565, (08.29.19) Web.pdf</t>
  </si>
  <si>
    <t>Artintel\regulation\Artintel_Regulation_The white-collar innovators_Himss Insight_7.3, 11-15, (02.2019) Web.pdf</t>
  </si>
  <si>
    <t>Artintel\regulation\Artintel_regulation_UK MHRA Inspectors Gear Up For AI Challenges __ Pink Sheet (6.12.19) Web.pdf</t>
  </si>
  <si>
    <t>Artintel\regulation\Artintel_Regulation_You’re very easy to track down, even when your data...._MIT Technology Review (7.23.19) Web.pdf</t>
  </si>
  <si>
    <t>Artintel\regulation\Artintel-regulation_Artificial Intelligence_ An International Dialogue_ Proceedings of a Workshop–in Brief.pdf</t>
  </si>
  <si>
    <t>Artintel\regulation\Artintel-regulation_US Congress is trying to define what artificial intelligence actually means — Quartz.pdf</t>
  </si>
  <si>
    <t>Artintel\regulation\Artintel-Regulation-Digital Health Innovation Action Plan-FDA (May 15, 2015)-Whitepaper.pdf</t>
  </si>
  <si>
    <t>Artintel\regulation\Artintel-Regulation-Don’t let industry write the rules for AI-Nature 569-May 2019.pdf</t>
  </si>
  <si>
    <t>Artintel\regulation\Artintel-Regulation-FDA releases framework for reviewing AI based medical devices-AI in Healthcare-April 2019.pdf</t>
  </si>
  <si>
    <t>Artintel\regulation\Artintel-Regulation-FDA selects participants for new digital health software precertification pilot program-US FDA Web-September 26, 2017.pdf</t>
  </si>
  <si>
    <t>Artintel\regulation\Artintel-Regulation-Proposed Regulatory Framework for Modifications to Artificial Intelligence...-US FDA-2019.pdf</t>
  </si>
  <si>
    <t>Artintel\regulation\Artintel-Regulation-Self driving car dilemmas reveal that moral choices are not universal-Nature 562-Oct 2018.pdf</t>
  </si>
  <si>
    <t>Artintel\regulation\Artintel-regulation-We Need an FDA For Algorithms-Nautilus (Nov 1, 2018)-Web.pdf</t>
  </si>
  <si>
    <t>Artintel\regulation\Artintel-Regulation-WHO and ITU establish benchmarking process for artificial intelligence in health-Lancet online-March 2019.pdf</t>
  </si>
  <si>
    <t>Artintel\Regulatory\Artintel_regulatory_Where is the investment in AI oversight, asks inspector general_c$isrnet.ocom (6.10.19) Web.pdf</t>
  </si>
  <si>
    <t>Artintel\Regulatory\Artintel-Regulatory-FDA unveils working model for software precertification program-Health Data Management Online-April 2018.pdf</t>
  </si>
  <si>
    <t>Artintel\Regulatory\Artintel-Regulatory-FDA’s Scott Gottlieb highlights digital health initiatives from new incubator to AI at Health Datapalooza-MedCity News-April 2018.pdf</t>
  </si>
  <si>
    <t>Artintel\Regulatory\Artintel-Regulatory-Viz.ai Receives FDA Clearance for Automated Computed Tomography Perfusion (CTP) Software-PR Newswire Online-April 2018.pdf</t>
  </si>
  <si>
    <t>Artintel\Resistance\Artintel -resistance_A Scientific Roadmap for Antibiotic Discovery.pdf</t>
  </si>
  <si>
    <t>Artintel\Reviews\Arintel_Review_Demystifying Artificial Intelligence in the Corp. orbes (Oct 9, 2019)-Web.pdf</t>
  </si>
  <si>
    <t>Artintel\Reviews\Artificial intelligence and its potential in oncology - ScienceDirect.pdf</t>
  </si>
  <si>
    <t>Artintel\Reviews\Artinel_reviews_Artificial Intelligence in Oncology_ Current Applications and Future Directions Oncoogy_33_2, 46-53 (2.15.19).pdf</t>
  </si>
  <si>
    <t>Artintel\Reviews\Artintel - reviews_Artificial intelligence is coming to medicine — don't be afraid McKinsey &amp; Company Aug 18 2017.pdf</t>
  </si>
  <si>
    <t>Artintel\Reviews\Artintel - reviews_MGI-Briefing-Note-Automation-final May 2017.pdf</t>
  </si>
  <si>
    <t>Artintel\Reviews\Artintel - reviews_The rise of the fourth way of super human... _ HuffPost Aug 30 2017.pdf</t>
  </si>
  <si>
    <t>Artintel\Reviews\Artintel -reviews_Artificial Intelligence (AI) Defined_Forbes Aug 27, 2017.pdf</t>
  </si>
  <si>
    <t>Artintel\Reviews\Artintel- reviews_TechRadar_Big_Data_Q1 Forrester_ 10 March 2016.pdf</t>
  </si>
  <si>
    <t>Artintel\Reviews\Artintel- reviews-12 Artificial Intelligence Terms You Need to Know-2017.pdf</t>
  </si>
  <si>
    <t>Artintel\Reviews\Artintel_ Review_ CB-Insights_Healthcare-2025-Briefing.pdf</t>
  </si>
  <si>
    <t>Artintel\Reviews\Artintel_ Reviews_ Entropy _ Free Full-Text _ Information-Theoretic Neuro-Correlates Boost Evolution of Cognitive Systems _ HTML.pdf 2016.pdf</t>
  </si>
  <si>
    <t>Artintel\Reviews\Artintel_ reviews_ The Future of Artificial Intelligence Big Data  Vol 4 No. 1 2016.pdf</t>
  </si>
  <si>
    <t>Artintel\Reviews\Artintel_ reviews_An Introduction to Machine Learning Interpretability.pdf OReILLY 2019.pdf</t>
  </si>
  <si>
    <t>Artintel\Reviews\artintel_review_Mind How to Build a Neural Network (Part One)_GitHub_(08.10.15) Web.pdf</t>
  </si>
  <si>
    <t>Artintel\Reviews\artintel_reviews The Next Digital Frontier-paper.ashx.pdf McKinsey June 2017.pdf</t>
  </si>
  <si>
    <t>Artintel\Reviews\Artintel_reviews_ An Introduction to Machine Learning Interpretability.pdf</t>
  </si>
  <si>
    <t>Artintel\Reviews\Artintel_reviews_ CB-Insights_State-of-Artificial-Intelligence-2018.pdf</t>
  </si>
  <si>
    <t>Artintel\Reviews\artintel_reviews_ Data Science, Machine Learning, BI Explained in a Amazing Few Pictures - Data Science Central.pdf 2.27.17.pdf</t>
  </si>
  <si>
    <t>Artintel\Reviews\artintel_reviews_13 Experts Predict Where AI Is Headed In 2018_Forbes_(2.28.18) Web.pdf</t>
  </si>
  <si>
    <t>Artintel\Reviews\Artintel_reviews_A call for deep-learning healthcare_Nature Medicine_25, 14-18 (1.2019).pdf</t>
  </si>
  <si>
    <t>Artintel\Reviews\Artintel_Reviews_A guide to deep learning in healthcare_Nature Medicine_25, 24-29, (01.2019) Web.pdf</t>
  </si>
  <si>
    <t>Artintel\Reviews\Artintel_Reviews_A Primer on Artificial Intelligence for Military Leaders_SmallWarsJournal (2019) Web.pdf</t>
  </si>
  <si>
    <t>Artintel\Reviews\Artintel_Reviews_A primer on deep learning in genomics_Nature Genetics_51, 12-18, (01.2019) Web.pdf</t>
  </si>
  <si>
    <t>Artintel\Reviews\artintel_reviews_A Utopian or Dystopian Future, or Merely Muddling Through_DHS.DNI.NIC.NCTC (2018).pdf</t>
  </si>
  <si>
    <t>Artintel\Reviews\artintel_reviews_AAAI Presidential Panel_AAAI_(2008-2009) Web.pdf</t>
  </si>
  <si>
    <t>Artintel\Reviews\artintel_reviews_Accenture Technology Vision 2018 – Tech Trends Report.pdf</t>
  </si>
  <si>
    <t>Artintel\Reviews\Artintel_Reviews_AI for Earth_Nature 522,325-328 (2017).pdf</t>
  </si>
  <si>
    <t>Artintel\Reviews\Artintel_Reviews_AI Index 2018 Annual Report_CDN aiindex org (2018) Web.pdf</t>
  </si>
  <si>
    <t>Artintel\Reviews\Artintel_Reviews_AI That Evolves in the Wild_A talk by George Dyson_Edge (08.14.19) Web.pdf</t>
  </si>
  <si>
    <t>Artintel\Reviews\Artintel_reviews_All-optical spiking neurosynaptic networks with self-learning capabilities_Nature_569, 208-214 (5.9.2019).pdf</t>
  </si>
  <si>
    <t>Artintel\Reviews\Artintel_Reviews_AM I Human_Scientific American March 2017.pdf</t>
  </si>
  <si>
    <t>Artintel\Reviews\Artintel_Reviews_Amplifying Human Potential_ Towards Purposeful Artificial Intelligence – A Perspective For CIOs - insideBIGDATA.pdf</t>
  </si>
  <si>
    <t>Artintel\Reviews\Artintel_reviews_An artificial race for intelligence_Nat_569, S33-35 (5.30.19).pdf</t>
  </si>
  <si>
    <t>Artintel\Reviews\Artintel_Reviews_Applications of machine learning in drug discovery and development.pdf</t>
  </si>
  <si>
    <t>Artintel\Reviews\artintel_reviews_Art. Int. for Health and Health Care_JASON_(12.2017) Web.pdf</t>
  </si>
  <si>
    <t>Artintel\Reviews\Artintel_Reviews_ARTIFICIAL INTELLIGENCE AND LIFE IN 2030_Stanford University AI100 (August 1, 2018).pdf</t>
  </si>
  <si>
    <t>Artintel\Reviews\Artintel_Reviews_Artificial Intelligence for Health and Health Care_The Jason Report_JSR-17-Task-002 (12.2017) Web.pdf</t>
  </si>
  <si>
    <t>Artintel\Reviews\artintel_reviews_Artificial Intelligence — The Revolution Hasn’t Happened Yet_Medium_(2019) Web.pdf</t>
  </si>
  <si>
    <t>Artintel\Reviews\Artintel_Reviews_Artificial Intelligence_ An International Dialogue_ Proceedings of a Workshop–in Brief_NASEM (09.2019) Web.pdf</t>
  </si>
  <si>
    <t>Artintel\Reviews\artintel_reviews_Better medicine through machine learning_ PLOS_15,12,e1002721 (2018) Web.pdf</t>
  </si>
  <si>
    <t>Artintel\Reviews\Artintel_reviews_Big data need big theory too_ Royal society_374, 20160153 (2016).pdf</t>
  </si>
  <si>
    <t>Artintel\Reviews\artintel_reviews_Building machines that learn and think for themselves_Beh. Brain Sci._(1.2017) Web.pdf</t>
  </si>
  <si>
    <t>Artintel\Reviews\artintel_reviews_Climbing Mount AI_Nature Machine Int_1,7 (2019).pdf</t>
  </si>
  <si>
    <t>Artintel\Reviews\artintel_reviews_Deep learning for biology_Nature_554,555-557 (2.22.2018).pdf</t>
  </si>
  <si>
    <t>Artintel\Reviews\artintel_reviews_Deep learning in bioinformatics._Brief Bioinfom_18,851-869 (2017).pdf</t>
  </si>
  <si>
    <t>Artintel\Reviews\artintel_reviews_Deep Learning in Biomedical Data Science_Ann. Rev. Biomed. Data Sci._1,181-205 (2018).pdf</t>
  </si>
  <si>
    <t>Artintel\Reviews\Artintel_Reviews_High-performance medicine_ the convergence of human and artificial intelligence_Nature Medicine_25, 44-56, (01.2019) Web.pdf</t>
  </si>
  <si>
    <t>Artintel\Reviews\artintel_reviews_Human-Level Intelligence or Animal-Like Abilities_Comm of ACM_61,10,56-67 (10.2018).pdf</t>
  </si>
  <si>
    <t>Artintel\Reviews\Artintel_reviews_Intel’s AI Lab Presents Several Ground-breaking Research Papers_inside big data (7.6.2019) Web.pdf</t>
  </si>
  <si>
    <t>Artintel\Reviews\artintel_reviews_Intelligent Systems for Geosciences An Essential Research Agenda_Comm of ACM_62,1,76-84 (1.19).pdf</t>
  </si>
  <si>
    <t>Artintel\Reviews\Artintel_reviews_Machine behaviour (Nature April 25, 2019 Vol. 568 5.22.19) KS.pdf</t>
  </si>
  <si>
    <t>Artintel\Reviews\Artintel_Reviews_Machine learning-a primer_Nature Methods 14,12,1119-1120 (2017).pdf</t>
  </si>
  <si>
    <t>Artintel\Reviews\Artintel_Reviews_MAKING AI MORE HUMAN_Scientific American 316,60-65 (Jun 2017).pdf</t>
  </si>
  <si>
    <t>Artintel\Reviews\Artintel_Reviews_Mind meld_ Artificial intelligence is improving the way humans think _ New Scientist (08.24.19) Web.pdf</t>
  </si>
  <si>
    <t>Artintel\Reviews\artintel_reviews_Notes from AI Frontier Discussion Paper_MGI_(4.2018) Web.pdf</t>
  </si>
  <si>
    <t>Artintel\Reviews\artintel_reviews_Notes from AI frontier_McKinsey_(2018) Web.pdf</t>
  </si>
  <si>
    <t>Artintel\Reviews\Artintel_Reviews_Nvidia insideBigData Guide to Deep Learning and AI_InsideBigData (02.08.17) Web.pdf</t>
  </si>
  <si>
    <t>Artintel\Reviews\artintel_reviews_One Hundred Year Study on Artificial Intelligence_Standford_(2014) Web.pdf</t>
  </si>
  <si>
    <t>Artintel\Reviews\Artintel_Reviews_Ready for Robots_Foreign Affairs (07-08.2019) Web.pdf</t>
  </si>
  <si>
    <t>Artintel\Reviews\Artintel_reviews_Ready for Robots_Foreign Affairs_48_4, 192-198 (7.2019).pdf</t>
  </si>
  <si>
    <t>Artintel\Reviews\Artintel_Reviews_Reinforcement learning in artificial and biological systems_Nature Machine Intelligence_1, 133-143, (03.2019) Web.pdf</t>
  </si>
  <si>
    <t>Artintel\Reviews\artintel_reviews_Sooner Than You Think_Bloomberg_39-67 (2018).pdf</t>
  </si>
  <si>
    <t>Artintel\Reviews\Artintel_Reviews_thats a termite colony between your ears_New Scientist Feb 11, 2017.pdf</t>
  </si>
  <si>
    <t>Artintel\Reviews\artintel_reviews_The Frontiers of Machine Learning_ 2017 Raymond and Beverly Sackler U.S.-U.K. Scientific Forum.pdf</t>
  </si>
  <si>
    <t>Artintel\Reviews\Artintel_Reviews_The Next Frontier in Digital and AI Transformations_Boston Consulting Group (04.18.19) Web.pdf</t>
  </si>
  <si>
    <t>Artintel\Reviews\Artintel_Reviews_The practical implementation of artificial intelligence technologies in medicine_Nature Medicine_25, 30-36, (01.2019) Web.pdf</t>
  </si>
  <si>
    <t>Artintel\Reviews\artintel_reviews_The Surprising Creativity of Digital Evolution A Collection of Anecdotes from the Evolutionary Computation and Artificial Life Research Communities_Cornell_(4.23.2018) Web.pdf</t>
  </si>
  <si>
    <t>Artintel\Reviews\Artintel_Reviews_Thinking Machines in the Physical World_IEEE Tech and Soc Mag 36,2 (Jun 2017).pdf</t>
  </si>
  <si>
    <t>Artintel\Reviews\Artintel_reviews_Three Invaluable Ways AI and Neuroscience Are Driving...._singularity hub (8.7.19) Web.pdf</t>
  </si>
  <si>
    <t>Artintel\Reviews\Artintel_Reviews_Toward Human-Centered AI_A perspective from human-computer interaction_Interactions_ACM (07-08.2019) Web.pdf</t>
  </si>
  <si>
    <t>Artintel\Reviews\artintel_reviews_Using deep learning to model the hierarchical structure and function of a cell_Nat. Methods_15,390-298 (2018).pdf</t>
  </si>
  <si>
    <t>Artintel\Reviews\Artintel_reviews_Why Robot Brains Need Symbols_Nautil_(12.6.18) Web.pdf</t>
  </si>
  <si>
    <t>Artintel\Reviews\artintel_reviews_WIPO Technology Trends – Artificial Intelligence_WIPO_(2019) Web.pdf</t>
  </si>
  <si>
    <t>Artintel\Reviews\Artintel_Reviwes_Notes from the AI frontier_ Applications and value of deep lear_2019.pdf</t>
  </si>
  <si>
    <t>Artintel\Reviews\Artintel-reviews _ai-index-report.pdf  2017.pdf</t>
  </si>
  <si>
    <t>Artintel\Reviews\Artintel-reviews _Citizen AI_ A business guide to raising artificial intelligence in a digital economy _ ZDNet.pdf</t>
  </si>
  <si>
    <t>Artintel\Reviews\Artintel-reviews _Guide to using advanced analytics and AI in business applications.pdf</t>
  </si>
  <si>
    <t>Artintel\Reviews\Artintel-reviews _How Fast Is AI Progressing_.pdf 1.18.2018.pdf</t>
  </si>
  <si>
    <t>Artintel\Reviews\Artintel-reviews _List of Resources - Data Science Central.pdf</t>
  </si>
  <si>
    <t>Artintel\Reviews\Artintel-Reviews- How the Computer Beat the Go Master-Scientific American-March 19, 2016.pdf</t>
  </si>
  <si>
    <t>Artintel\Reviews\Artintel-reviews Will Democracy Survive Big Data and Artificial Intelligence_ - Scientific American 2.27.17 ARJ.pdf</t>
  </si>
  <si>
    <t>Artintel\Reviews\Artintel-reviews_ Continuing Innovation in Information Technology- workshop 2017 Natl. Acd. of Sci.pdf</t>
  </si>
  <si>
    <t>Artintel\Reviews\Artintel-reviews_ Deep creations intellectual Property 2.8.17 arj.pdf</t>
  </si>
  <si>
    <t>Artintel\Reviews\Artintel-reviews_A discussion about AI’s conflicts and challenges _ TechCrunch.pdf</t>
  </si>
  <si>
    <t>Artintel\Reviews\Artintel-reviews_AI Principles - Future of Life Institute 2017.pdf</t>
  </si>
  <si>
    <t>Artintel\Reviews\Artintel-reviews_Artificial intelligence and language _ TechCrunch 3.21.17 ARJ.pdf</t>
  </si>
  <si>
    <t>Artintel\Reviews\Artintel-reviews_Artificial Intelligence, Economics, and Industrial Organization.pdf</t>
  </si>
  <si>
    <t>Artintel\Reviews\Artintel-reviews_consultation-artificial-intelligence-2017.pdf</t>
  </si>
  <si>
    <t>Artintel\Reviews\artintel-reviews_Edu of AI_Wired_75-88 (12.18).pdf</t>
  </si>
  <si>
    <t>Artintel\Reviews\Artintel-reviews_GitHub - wavelets_awesome-artificial-intelligence_ A curated list of Artificial Intelligence (AI) courses, books, video lectures and papers.pdf</t>
  </si>
  <si>
    <t>Artintel\Reviews\Artintel-reviews_Google Home for Christmas_ VentureBeat 12.25.17.pdf</t>
  </si>
  <si>
    <t>Artintel\Reviews\Artintel-reviews_Highlights from the O'Reilly Artificial Intelligence Conference in New York 2017 - O'Reilly Media_ 31 July 17.pdf</t>
  </si>
  <si>
    <t>Artintel\Reviews\Artintel-reviews_Machine Learning Applied to Big Data, Explained_ KDNuggets 8.1.17.pdf</t>
  </si>
  <si>
    <t>Artintel\Reviews\Artintel-reviews_Neuroevolution_ A different kind of deep learning - O'Reilly Media 8.1.17.pdf</t>
  </si>
  <si>
    <t>Artintel\Reviews\Artintel-reviews_New Theory Cracks Open the Black Box of Deep Learning _ Quanta Magazine 9.21.17.pdf</t>
  </si>
  <si>
    <t>Artintel\Reviews\Artintel-reviews_The Future Of Growth And Economic Development Powered By Human And Artificial Intelligence _ Seeking Alpha.pdf</t>
  </si>
  <si>
    <t>Artintel\Reviews\Artintel-reviews_The Rise Of The Fourth Wave Of Computing_ Machine Learning 28 Aug 2017.pdf</t>
  </si>
  <si>
    <t>Artintel\Reviews\Artintel-reviews_What is AI_ Everything you need to know about Artificial Intelligence _ ZDNet.pdf 2.12.18.pdf</t>
  </si>
  <si>
    <t>Artintel\Reviews\Artintel-reviews-“Not hotdog” vs mission-critical AI applications for the enterprise-2017.pdf</t>
  </si>
  <si>
    <t>Artintel\Reviews\Artintel-Reviews-20 More AI Predictions For 2019-Forbes(Dec 12, 2018)-Web.pdf</t>
  </si>
  <si>
    <t>Artintel\Reviews\Artintel-Reviews-2017 Predictions For AI, Big Data, IoT, Cybersecurity, And Jobs From Senior Tech Executives-Gil Press-Forbes-December 2016.pdf</t>
  </si>
  <si>
    <t>Artintel\Reviews\Artintel-Reviews-5 Unexpected Ways AI Can Save the World-Entrepreneur.Com-Publ. Online Feb 16, 2018.pdf</t>
  </si>
  <si>
    <t>Artintel\Reviews\Artintel-Reviews-A beginner’s guide to AI Human level machine intelligence-The Next Web-Nov 2018 web.pdf</t>
  </si>
  <si>
    <t>Artintel\Reviews\Artintel-Reviews-A technical primer on cognitive technology-Deloitte Insights-Feb 6, 2018.pdf</t>
  </si>
  <si>
    <t>Artintel\Reviews\Artintel-Reviews-A Tour of The Top 10 Algorithms for Machine Learning Newbies-Towards Data Science-Publ. Online Feb 19, 2018.pdf</t>
  </si>
  <si>
    <t>Artintel\Reviews\Artintel-Reviews-AI Simulation, Not synthesis-Skeptic Mag 22(2)-2017.pdf</t>
  </si>
  <si>
    <t>Artintel\Reviews\Artintel-Reviews-AI Strategic-Competition-in-an-Era-of-AI-July-2018.pdf</t>
  </si>
  <si>
    <t>Artintel\Reviews\Artintel-Reviews-AI What Every Policymaker Needs to Know-Center New American Security-June 2018.pdf</t>
  </si>
  <si>
    <t>Artintel\Reviews\Artintel-Reviews-An explosion in information technology is remaking the world, leaving few aspects of society untouched.-Nature 563(7733)-Nov 2018.pdf</t>
  </si>
  <si>
    <t>Artintel\Reviews\Artintel-Reviews-Anatomy of an AI System-Anatomy of AI-2018.pdf</t>
  </si>
  <si>
    <t>Artintel\Reviews\Artintel-Reviews-Artificial Intelligence and Machine Learning Are We There Yet-CIO Applications Online-June 2018.pdf</t>
  </si>
  <si>
    <t>Artintel\Reviews\Artintel-Reviews-Artificial Intelligence Pros, Cons and what to really fear-Defense One-April 2, 2018.pdf</t>
  </si>
  <si>
    <t>Artintel\Reviews\Artintel-Reviews-Artintel Dictionary-Geek Out Magazine-Summer 2017.pdf</t>
  </si>
  <si>
    <t>Artintel\Reviews\Artintel-Reviews-Can AI Keep You Healthy-MIT tech Review-Oct 2017 Web.pdf</t>
  </si>
  <si>
    <t>Artintel\Reviews\Artintel-reviews-Cognitive technologies-Deloitte insights-Feb 6, 2018.pdf</t>
  </si>
  <si>
    <t>Artintel\Reviews\Artintel-Reviews-Collaborative Intelligence Humans and AI Are Joining Forces-Harvard Business Review 96(4)-July 2018.pdf</t>
  </si>
  <si>
    <t>Artintel\Reviews\Artintel-Reviews-Deep learning for biology-Nature (Feb 20, 2018)-Web.pdf</t>
  </si>
  <si>
    <t>Artintel\Reviews\Artintel-Reviews-Deep Learning for Genomics_A Concise Overview-arXiv.org (Feb 2, 2018)-Web.pdf</t>
  </si>
  <si>
    <t>Artintel\Reviews\Artintel-reviews-Deep Learning for Visual Understnading-IEEE Signal Processing Magazine Vol 34 Issue 6-November 2017.pdf</t>
  </si>
  <si>
    <t>Artintel\Reviews\Artintel-Reviews-Deep learning of genomic variation and regulatory network data-Human Molecular Genetics 27(Supplement R1)-May 1, 2018.pdf</t>
  </si>
  <si>
    <t>Artintel\Reviews\Artintel-Reviews-Deep learning-Nature 521(7553)-Publ. May 28, 2017.pdf</t>
  </si>
  <si>
    <t>Artintel\Reviews\Artintel-Reviews-Dimensionality Reduction and Intuition-fastforwardlabs-December 2016.pdf</t>
  </si>
  <si>
    <t>Artintel\Reviews\Artintel-Reviews-Ethics of artificial intelligence-Nature 521(7553)-Publ. May 28, 2017.pdf</t>
  </si>
  <si>
    <t>Artintel\Reviews\Artintel-Reviews-finding menaing networks-2017.pdf</t>
  </si>
  <si>
    <t>Artintel\Reviews\Artintel-Reviews-From evolutionary computation to the evolution of things-Nature 521(7553)-Publ. May 28, 2017.pdf</t>
  </si>
  <si>
    <t>Artintel\Reviews\Artintel-Reviews-How to Build a Neural Network-Steven Miller Github-Aug 2015.pdf</t>
  </si>
  <si>
    <t>Artintel\Reviews\Artintel-Reviews-Leaders of Tomorrow-CEOs in the Bot Business-Geek Out Magazine-Summer 2017.pdf</t>
  </si>
  <si>
    <t>Artintel\Reviews\Artintel-Reviews-Lust and the Turing test-Nature 521(7553)-Publ. May 28, 2017.pdf</t>
  </si>
  <si>
    <t>Artintel\Reviews\Artintel-Reviews-Machine intelligence-Nature 521(7553)-Publ. May 28, 2017.pdf</t>
  </si>
  <si>
    <t>Artintel\Reviews\Artintel-Reviews-Machine learning at the energy and intensity frontiers of particle physics-Nature 560-Aug 2018.pdf</t>
  </si>
  <si>
    <t>Artintel\Reviews\Artintel-Reviews-Neural algorithms and computing beyond Moore's law-Comm ACM 62(4)-April 2019.pdf</t>
  </si>
  <si>
    <t>Artintel\Reviews\Artintel-Reviews-Next Generation Machine Learning for Biological Networks-Cell 173(7)-June 2018.pdf</t>
  </si>
  <si>
    <t>Artintel\Reviews\Artintel-Reviews-Next-Generation Machine Learning for Biological Networks-Cell 173(7)-June 14, 2018.pdf</t>
  </si>
  <si>
    <t>Artintel\Reviews\Artintel-reviews-Notes from the AI frontier_Modeling the impact of AI on the world economy-McKinsey and Company (Sep 2018)-Web.pdf</t>
  </si>
  <si>
    <t>Artintel\Reviews\Artintel-Reviews-On Neural Networks-Comm ACM 61(7)-July 2018.pdf</t>
  </si>
  <si>
    <t>Artintel\Reviews\Artintel-Reviews-Opportunities and obstacles for deep learning in biology and medicine-Journal of the Royal Society Interface 15(141)-April 30, 2018.pdf</t>
  </si>
  <si>
    <t>Artintel\Reviews\Artintel-reviews-Paid Program_ Battle of Intelligence-2017.pdf</t>
  </si>
  <si>
    <t>Artintel\Reviews\Artintel-Reviews-Predicting the Future Big Data, Machine Learning, and Clinical Medicine-NEJM 375(13)-September 2016.pdf</t>
  </si>
  <si>
    <t>Artintel\Reviews\Artintel-Reviews-Probabilistic machine learning and artificial intelligence-Nature 521(7553)-Publ. May 28, 2017.pdf</t>
  </si>
  <si>
    <t>Artintel\Reviews\Artintel-Reviews-Probabilistic machine learning and artificial intelligence-Nature Volume 521 Issue 7553-May 24-2017.pdf</t>
  </si>
  <si>
    <t>Artintel\Reviews\Artintel-Reviews-Project Halo Update - Progress Toward Digital Aristotle-David Gunning-Ai Magazine Volume 31 Issue 3-September 2010.pdf</t>
  </si>
  <si>
    <t>Artintel\Reviews\Artintel-Reviews-Quantum machine learning-nature 549(7671)-September 14, 2017.pdf</t>
  </si>
  <si>
    <t>Artintel\Reviews\Artintel-Reviews-Reinforcement learning improves behaviour from evaluative feedback-Nature 521(7553)-Publ. May 28, 2017.pdf</t>
  </si>
  <si>
    <t>Artintel\Reviews\Artintel-reviews-Sizing the prize What’s the real value of AI for your business and how can you capitalise-PWC Whitepaper (March 5, 2019)-Web.pdf</t>
  </si>
  <si>
    <t>Artintel\Reviews\Artintel-reviews-The cornerstones of large-scale technology transformation-mckinsey (October 2018)-Web.pdf</t>
  </si>
  <si>
    <t>Artintel\Reviews\Artintel-Reviews-The Forrester Wave Insight Platforms As AService-Forrester-Aug 2017.pdf</t>
  </si>
  <si>
    <t>Artintel\Reviews\Artintel-Reviews-The Frontiers of Machine Learning-National Academy of Sciences-June 2018.pdf</t>
  </si>
  <si>
    <t>Artintel\Reviews\Artintel-Reviews-The Future of Machine Intelligence-O'reilly-September 2017.pdf</t>
  </si>
  <si>
    <t>Artintel\Reviews\Artintel-Reviews-The Google Brain Team Looking Back on 2017 (Part 1 of 2)-Google Blog-Jan 11, 2018.pdf</t>
  </si>
  <si>
    <t>Artintel\Reviews\Artintel-Reviews-The Mathematical Shape of Things to Come-Quanta Magazine (Aug 2014)-Web.pdf</t>
  </si>
  <si>
    <t>Artintel\Reviews\Artintel-Reviews-The Next Frontier_Review on AI-Geekout-Summer 2017.pdf</t>
  </si>
  <si>
    <t>Artintel\Reviews\Artintel-reviews-The State of AI-Barclays(Feb 2019)-Whitepaper.pdf</t>
  </si>
  <si>
    <t>Artintel\Reviews\Artintel-Reviews-The Status of the P Versus NP Problem-Communications of the ACM 52(9)-Sep 2009.pdf</t>
  </si>
  <si>
    <t>Artintel\Reviews\Artintel-Reviews-Types Of Machine Learning Systems-Forbes(July 6, 2018)-Web.pdf</t>
  </si>
  <si>
    <t>Artintel\Reviews\Artintel-Reviews-Visible Machine Learning for Biomedicine-Cell 173(7)-June 2018.pdf</t>
  </si>
  <si>
    <t>Artintel\Reviews\Artintel-Reviews-What Comes After Deep Learning-Data Science Central Web-March 2018.pdf</t>
  </si>
  <si>
    <t>Artintel\Reviews\Artintel-Reviews-Why Google’s CEO Is Excited About Automating Artificial Intelligence-MIT tech Review-May 2017.pdf</t>
  </si>
  <si>
    <t>Artintel\Reviews\How Artificial Intelligence Is Changing Science _ Quanta Magazine.pdf</t>
  </si>
  <si>
    <t>Artintel\Reviews\To Build Truly Intelligent Machines, Teach Them Cause and Effect _ Quanta Magazine.pdf</t>
  </si>
  <si>
    <t>Artintel\Reviews\Why AlphaZero’s Artificial Intelligence Has Trouble With the Real World _ Quanta Magazine.pdf</t>
  </si>
  <si>
    <t>Artintel\Rewire\artintel_rewire_How AI Will Rewire Us_The Atlantic_10-13 (4.2019).pdf</t>
  </si>
  <si>
    <t>Artintel\Risk\AI pioneer_ ‘The dangers of abuse are very real’.pdf</t>
  </si>
  <si>
    <t>Artintel\Risk\arintel_risk_‘Gods and Robots’ Review Men, Myths and Machines_WSJ_(12.6.18) Web.pdf</t>
  </si>
  <si>
    <t>Artintel\Risk\arintel_risk_Artificial intelligence_ winter is coming_Financial Times_(10.16.18) Web.pdf</t>
  </si>
  <si>
    <t>Artintel\Risk\Arintel_Risk_Breakout_Pop Sci_50-55 (Winter 2018).pdf</t>
  </si>
  <si>
    <t>Artintel\Risk\Artintel- risk_Google AI Chief on Elon Musk's Artificial Intelligence Fears _ Fortune 9.20.17.pdf</t>
  </si>
  <si>
    <t>Artintel\Risk\Artintel_risk_ AI Dangers_imagined and real. ACM Comm Feb 2017 Vol 60 p43.pdf</t>
  </si>
  <si>
    <t>Artintel\Risk\artintel_risk_AI diagnostics need attention_Nature_555,285-286 (3.15.18).pdf</t>
  </si>
  <si>
    <t>Artintel\Risk\artintel_risk_AI will serve our species, not control it_Sci. Am._88-93 (9.2018).pdf</t>
  </si>
  <si>
    <t>Artintel\Risk\Artintel_risk_AI_ not so benevolent after all _ FT Alphaville (6.19.2019) Web.pdf</t>
  </si>
  <si>
    <t>Artintel\Risk\Artintel_Risk_Alexa, please explain the dark side of artificial intelligence _ FT (5.29.19) Web.pdf</t>
  </si>
  <si>
    <t>Artintel\Risk\Artintel_Risk_Apocalypse AI_New scientist March 2017.pdf</t>
  </si>
  <si>
    <t>Artintel\Risk\artintel_risk_Artificial intelligence faces public backlash, warns scientist _ Financial Times_(9.5.18) Web.pdf</t>
  </si>
  <si>
    <t>Artintel\Risk\artintel_risk_Artificial Intelligence is Upon Us — Are We Ready_Medium_(10.15.18) Web.pdf</t>
  </si>
  <si>
    <t>Artintel\Risk\artintel_risk_Artificial intelligence, cyberattack, and nuclear weapons—A dangerous combination_Bulletin_(2018) Web.pdf</t>
  </si>
  <si>
    <t>Artintel\Risk\Artintel_risk_Book review_ The Big Nine by Amy Webb _ Financial Times (6.20.2019) Web.pdf</t>
  </si>
  <si>
    <t>Artintel\Risk\Artintel_Risk_Building safe artificial intelligence-specification, robustness, and assurance_Medium (September 26, 2018) web.pdf</t>
  </si>
  <si>
    <t>Artintel\Risk\artintel_risk_Call AI by a better name_NewScientist_44-5 (1.12.19).pdf</t>
  </si>
  <si>
    <t>Artintel\Risk\artintel_risk_Can machines be taught common sense_FT_Web (6.2018).pdf</t>
  </si>
  <si>
    <t>Artintel\Risk\Artintel_Risk_DeepMind’s New Research Plan to Make Sure AI Is Safe_SingularityHub (October 14, 2018) web.pdf</t>
  </si>
  <si>
    <t>Artintel\Risk\Artintel_risk_DeepMind's new robots learned how to teach themselves_TheNextWeb_(3.1.18) Web.pdf</t>
  </si>
  <si>
    <t>Artintel\Risk\artintel_risk_Designer Warriors Altering Conflict..._Bulletin of Atomic Sci_74,6,379-384 (2018).pdf</t>
  </si>
  <si>
    <t>Artintel\Risk\Artintel_Risk_Henry Kissinger, Eric Schmidt, and Daniel Huttenlocher on AI - The Atlantic (08.2019) Web.pdf</t>
  </si>
  <si>
    <t>Artintel\Risk\Artintel_Risk_Hitting the Books_ How big tech might monopolize AI_Engadget (08.17.19) Web.pdf</t>
  </si>
  <si>
    <t>Artintel\Risk\Artintel_Risk_How AI and neuroscience drive each other forwards_Nature_571, S15-S17, (07.25.19) Web.pdf</t>
  </si>
  <si>
    <t>Artintel\Risk\Artintel_risk_How to Make Sense of the Clash Between Elon Musk and Stephen Pinker Over Artificial Intelligence_Inc_Web.pdf</t>
  </si>
  <si>
    <t>Artintel\Risk\Artintel_risk_Human-level performance in 3D multiplayer games with population based reignforcement learning_Science_364, 859-865 (5.31.19).pdf</t>
  </si>
  <si>
    <t>Artintel\Risk\artintel_risk_Inside Darktrace, the UK’s $1.65bn cyber security start-up_Financial Times_(10.9.18) Web.pdf</t>
  </si>
  <si>
    <t>Artintel\Risk\Artintel_Risk_Killer Apps_The real dangers of an AI arms race_Foreign affairs_98_3, 135-144, (04.16.19) Web.pdf</t>
  </si>
  <si>
    <t>Artintel\Risk\Artintel_Risk_Killer Apps_the real dangers of an AI arms race_Foreign Affairs_98_3, 135-144, (May-June 2019) Web.pdf</t>
  </si>
  <si>
    <t>Artintel\Risk\artintel_risk_Knowledge means power_New Scientist_22-23 (10.13.18).pdf</t>
  </si>
  <si>
    <t>Artintel\Risk\Artintel_risk_Machines Teaching Each Other Could Be the Biggest...._singularity hub (1.21.18) Web.pdf</t>
  </si>
  <si>
    <t>Artintel\Risk\artintel_risk_Malicious Use of Artificial Intelligence_(2018) Web.pdf</t>
  </si>
  <si>
    <t>Artintel\Risk\artintel_risk_New Report on Emerging AI Risks Paints a Grim Future_Gizmodo_(2.21.18) Web.pdf</t>
  </si>
  <si>
    <t>Artintel\Risk\Artintel_Risk_Raging robots, hapless humans_the AI dystopia_Nature_574, 32-33, (10.03.19).pdf</t>
  </si>
  <si>
    <t>Artintel\Risk\Artintel_Risk_Ready for Robots_Foreign Affairs (06.11.19) Web.pdf</t>
  </si>
  <si>
    <t>Artintel\Risk\Artintel_risk_Ready for Robots_Foreign Affairs_48_4, 192-198 (7.2019).pdf</t>
  </si>
  <si>
    <t>Artintel\Risk\artintel_risk_Silicon Valley’s dystopian vision_Financial Times_(8.28.18) Web.pdf</t>
  </si>
  <si>
    <t>Artintel\Risk\artintel_risk_The Doctor Is in (the House)_InsideBigData_(12.29.18) Web.pdf</t>
  </si>
  <si>
    <t>Artintel\Risk\artintel_risk_The Malicious Use of Artificial Intelligence Forecasting, Prevention, and Mitigation (Feb. 2018).pdf</t>
  </si>
  <si>
    <t>Artintel\Risk\ArtIntel_Risk_The Malicious Use of Artificial Intelligence_  (21 February 2018)The Centre for the Study of Existential Risk.pdf</t>
  </si>
  <si>
    <t>Artintel\Risk\artintel_risk_The Malicisous Use of AI Forecasting, Prevention, and Mitigation_(Feb 2018) Web.pdf</t>
  </si>
  <si>
    <t>Artintel\Risk\artintel_risk_Toward an Equation that Anticipates AI Risks_ACM_61,2,8 (02.2018).pdf</t>
  </si>
  <si>
    <t>Artintel\Risk\Artintel_Risk_Tyrants and Robots_History Today_68, (11.2018) Web.pdf</t>
  </si>
  <si>
    <t>Artintel\Risk\Artintel_Risk_We Must Recognize Just How Brittle And Unpredictable Today's Correlative Deep Learning AI Is_forbes (6.23.19) Web.pdf</t>
  </si>
  <si>
    <t>Artintel\Risk\Artintel_risk_Why some AI research may be too dangerous to share _ Financial Times (6.18.2019) Web.pdf</t>
  </si>
  <si>
    <t>Artintel\Risk\artintel_risk_Will AI Remake business or destroy it_Inc_20 (7.2018).pdf</t>
  </si>
  <si>
    <t>Artintel\Risk\Artintel_Risk_Will Democracy Survive Big Data and Artificial Intelligence_ - Scientific American (2.25.17) Web.pdf</t>
  </si>
  <si>
    <t>Artintel\Risk\artintel-risk. Raging robots, hapless humans Nature  (2019) 574, 32.pdf</t>
  </si>
  <si>
    <t>Artintel\Risk\Artintel-risk_DARPA pushes for AI that can explain its decisions.pdf</t>
  </si>
  <si>
    <t>Artintel\Risk\Artintel-Risk=Superhuman AI for multiplayer poker-Science 365(6456) Aug 30, 2019.pdf</t>
  </si>
  <si>
    <t>Artintel\Risk\Artintel-Risk-4 Things Everyone Should Fear About Artificial Intelligence and the Future-Fortune-February 26, 2018.pdf</t>
  </si>
  <si>
    <t>Artintel\Risk\Artintel-Risk-A coup des gens is underway and we're increasingly living under the regime of the algorithm-Phys.org-May 2019.pdf</t>
  </si>
  <si>
    <t>Artintel\Risk\Artintel-risk-A physicist on why AI safety is ‘the most important conversation of our time-The Verge-Aug 29, 2017.pdf</t>
  </si>
  <si>
    <t>Artintel\Risk\Artintel-Risk-AI experts warn of new types of threats-Financial Times-Feb 20, 2018.pdf</t>
  </si>
  <si>
    <t>Artintel\Risk\Artintel-Risk-Algorithms Have Already Gone Rogue-Wired-Publ. Oct 2017.pdf</t>
  </si>
  <si>
    <t>Artintel\Risk\Artintel-Risk-Algorithms With Minds of Their Own-2017.pdf</t>
  </si>
  <si>
    <t>Artintel\Risk\Artintel-Risk-All Too Human-Literary Review-April 2019.pdf</t>
  </si>
  <si>
    <t>Artintel\Risk\Artintel-Risk-Bias detectives the researchers striving to make algorithms fair-Nature 558-June 2018.pdf</t>
  </si>
  <si>
    <t>Artintel\Risk\Artintel-Risk-Church Speaks-Edge.org-Feb 2019.pdf</t>
  </si>
  <si>
    <t>Artintel\Risk\Artintel-risk-DeepMind’s new robots learned how to teach themselves-TNW-March 7, 2018.pdf</t>
  </si>
  <si>
    <t>Artintel\Risk\Artintel-Risk-Do androids dream of electric sheep-Nature 555-March 8, 2018.pdf</t>
  </si>
  <si>
    <t>Artintel\Risk\Artintel-Risk-Fixing Tech's Built In Bias-American Scientist 106(5)-Sept 2018.pdf</t>
  </si>
  <si>
    <t>Artintel\Risk\Artintel-Risk-Google releases guidelines for how it will use AI, vows to tread carefully with military and surveillance customers-GeekWire(June 7, 2018)-Web.pdf</t>
  </si>
  <si>
    <t>Artintel\Risk\Artintel-Risk-Hackers Have Already Started to Weaponize Artificial Intelligence-Gizmodo-Sep 2017.pdf</t>
  </si>
  <si>
    <t>Artintel\Risk\Artintel-Risk-Hopes and fears for intelligent machines in fiction and reality-Nature Machine Intel 1-Feb 2019.pdf</t>
  </si>
  <si>
    <t>Artintel\Risk\Artintel-Risk-How Frightened Should We Be of A.I.-The New Yorker-May 2018.pdf</t>
  </si>
  <si>
    <t>Artintel\Risk\Artintel-risk-How the Enlightenment Ends-The Atlantic (June 2018 Issue)-Web.pdf</t>
  </si>
  <si>
    <t>Artintel\Risk\Artintel-Risk-How the Enlightenment Ends-The Atlantic Online-June 2018 Issue.pdf</t>
  </si>
  <si>
    <t>Artintel\Risk\Artintel-Risk-How the Enlightenment Ends-The Atlantic-june 2018.pdf</t>
  </si>
  <si>
    <t>Artintel\Risk\Artintel-Risk-Intelligent to a Fault When AI Screws Up, You Might Still Be to Blame-Scientific American-March 2018.pdf</t>
  </si>
  <si>
    <t>Artintel\Risk\Artintel-Risk-It’s true, says new report AI will go ‘Black Mirror’ if we’re not careful-Silicon Angle-Feb 22, 2018.pdf</t>
  </si>
  <si>
    <t>Artintel\Risk\Artintel-Risk-It’s true, says new report_ AI will go ‘Black Mirror’ if we’re not careful-Silicon Angle-February 22, 2018.pdf</t>
  </si>
  <si>
    <t>Artintel\Risk\Artintel-Risk-Making Machine Learning Robust Against Adversarial Inputs-Comm ACM 61(7)-July 2018.pdf</t>
  </si>
  <si>
    <t>Artintel\Risk\Artintel-Risk-New Report On Emerging AI Risks Paints A Grim Future-Gizmodo-February 23, 2018.pdf</t>
  </si>
  <si>
    <t>Artintel\Risk\Artintel-Risk-Purposeful Evolution Creating an Ethical, Prosperous Future-Singularity Hub-Feb 2019.pdf</t>
  </si>
  <si>
    <t>Artintel\Risk\Artintel-risk-Steven Pinker's fake enlightenment_ His book is full of misleading claims and false assertions _ Salon.com-2019.pdf</t>
  </si>
  <si>
    <t>Artintel\Risk\Artintel-Risk-The Great AI Paradox-MIT Review (December 15, 2017)-Web.pdf</t>
  </si>
  <si>
    <t>Artintel\Risk\Artintel-Risk-Unintended Consequences of Machine Learning in Medicine-JAMA 318(6)-August 8, 2017.pdf</t>
  </si>
  <si>
    <t>Artintel\Risk\Artintel-Risk-Warning to a Theme-Literary Review-April 2017.pdf</t>
  </si>
  <si>
    <t>Artintel\Risk\Artintel-risk-We Need an FDA For Algorithms-Nautilus (Nov 1, 2018)-Web.pdf</t>
  </si>
  <si>
    <t>Artintel\Risk\Artintel-Risk-Why AI is not an Existential Threat-Skeptic mag 22(2)-2017.pdf</t>
  </si>
  <si>
    <t>Artintel\Risk\Artintel-Risk-Why We Should Be Concerned About Artificial Superintelligence-Skeptic magazine 22(2)-2017.pdf</t>
  </si>
  <si>
    <t>Artintel\Risk\Artintel-Risk-Why We Should Stop Conflating Human and Machine Intelligence-Singularity Hub-Oct 2018.pdf</t>
  </si>
  <si>
    <t>Artintel\Risk\Artintel-Risk-Will our love affair with robots land us in the Natural History Museum-The Spectator-Published December 10,2016.pdf</t>
  </si>
  <si>
    <t>Artintel\Risk\Artintel-Risk-Yuval Noah Harari Is Worried About Our Souls-Nautilus-Jan 2019.pdf</t>
  </si>
  <si>
    <t>Artintel\Risk\Your toddler's vocabulary at age TWO can predict their success in later life _ Daily Mail Online.pdf</t>
  </si>
  <si>
    <t>Artintel\Robotics\artintel_robotics_Computer scientists struggle to build robots who get the joke_FT_(8.20.18) Web.pdf</t>
  </si>
  <si>
    <t>Artintel\Robotics\Artintel-Robotics-Deep Learning Boosts Defect Recognition Rates-Vision Spectra-Spring 2019.pdf</t>
  </si>
  <si>
    <t>Artintel\Robotics\Artintel-Robotics-Do androids dream of electric sheep-Nature 555-March 8, 2018.pdf</t>
  </si>
  <si>
    <t>Artintel\Robotics\Artintel-robotics-How Can We Trust a Robot-Communications of the ACM 61(3)-March 2018.pdf</t>
  </si>
  <si>
    <t>Artintel\Robotics\Artintel-Robotics-Nature Machine Intelligence Vol 1 Issue 1-Jan 2019.pdf</t>
  </si>
  <si>
    <t>Artintel\Russia\Artintel_russia_Putin Drops Hints about Upcoming National AI Strategy - Defense One (5.30.19).pdf</t>
  </si>
  <si>
    <t>Artintel\Russia\Artintel-Russia_ First Draft of Russia's AI Strategy - Defense One.pdf</t>
  </si>
  <si>
    <t>Artintel\Russia\Artintel-Russia-First Draft of Russia’s AI Strategy-Defense One (September 10, 2019)-ADD.pdf</t>
  </si>
  <si>
    <t>Artintel\Russia\Artintel-Russia-Russia’s National AI Center Is Taking Shape-Defense One (Sept. 27, 2019)-Web.pdf</t>
  </si>
  <si>
    <t>Artintel\SaMD\Artintel_SaMD_Proposed regulatory framework for modifications to AI-ML-based SaMD_AAIH (06.03.19) Web.pdf</t>
  </si>
  <si>
    <t>Artintel\Scale\Artintel_Scale_AI and the Government _ Department of Energy News_popular mechanics (11.04.19) Web.pdf</t>
  </si>
  <si>
    <t>Artintel\Scimeth\artintel_scimeth_AI TAMES THE SCIENTIFIC LITERATURE_Nature_561,273-4 (9.13.18).pdf</t>
  </si>
  <si>
    <t>Artintel\Scimeth\Artintel_Scimeth_Automating Automation - How close are we to Artificial Intelligence impact_ Drug discovery world (summer 2019) Web.pdf</t>
  </si>
  <si>
    <t>Artintel\Scimeth\artintel_scimeth_Could Machine Learning Mean the End of Understanding in Science_SingularityHub_(8.10.2018).pdf</t>
  </si>
  <si>
    <t>Artintel\Scimeth\Artintel-scimeth_Darpa Wants to Solve Science’s Reproducibility Crisis With AI _ WIRED.pdf</t>
  </si>
  <si>
    <t>Artintel\Scimeth\ArtIntel-Scimeth-AI physicists_ The machines cracking the quantum code-NewScientist Issue3149-October 25, 2017.pdf</t>
  </si>
  <si>
    <t>Artintel\Scimeth\Artintel-Scimeth-How big data and AI can help you generate your scientific hypothesis-Elsevier Connect(Feb 2, 2018)-Web.pdf</t>
  </si>
  <si>
    <t>Artintel\Security\artintel_security_Adversarial attacks on medical machine learning_Science_363,6433,1287-89 (3.22.19).pdf</t>
  </si>
  <si>
    <t>Artintel\Security\Artintel-security _Building machine learning solutions that can withstand adversarial attacks - O'Reilly Media 3.21.17 ARJ.pdf</t>
  </si>
  <si>
    <t>Artintel\Security\Artintel-Security-AI On Device_ Decentralized approach for user ownership of personal information-CSO (Feb 21, 2016)-Web.pdf</t>
  </si>
  <si>
    <t>Artintel\Security\Artintel-Security-Mobile If Only AI Could Save Us from Ourselves-MIT Technology Review-December 13,2016.pdf</t>
  </si>
  <si>
    <t>Artintel\Sentience\Artintel-Sentience-How Do You Feel_Your Computer Knows-Comm. of the ACM 57(1)-Jan 2014.pdf</t>
  </si>
  <si>
    <t>Artintel\Sepsis\artintel_sepsis_Hospitals fight sepsis with AI By predicting cases, sepsis watch could save lives_IEEE Spectrum_09-10 (11.2018).pdf</t>
  </si>
  <si>
    <t>Artintel\Sepsis\artintel_sepsis_Precision medicine as a control problem_arXiv_(2018) Web.pdf</t>
  </si>
  <si>
    <t>Artintel\Sepsis\Artintel-sepsis-Duke leverages AI to identify patients with early stage sepsis-Health Data Management (Sep 3, 2019)-Web.pdf</t>
  </si>
  <si>
    <t>Artintel\Sepsis\Creating an automated trigger for sepsis clinical decision support at emergency department triage using machine learning.pdf</t>
  </si>
  <si>
    <t>Artintel\Sepsis\Linking brain tumors and epileptic seizures-2019.pdf</t>
  </si>
  <si>
    <t>Artintel\singularity\Artintel -singularity_Facebook's AI accidentally created its own language.pdf</t>
  </si>
  <si>
    <t>Artintel\Social\Artintel_ social_ Is Your Job About To Disappear_Bloomberg Businessweek June 26 2017.pdf</t>
  </si>
  <si>
    <t>Artintel\Social\Artintel_Social_ Perceptions of AI-Tweeters (AIT) vs Expert AI-Tweeters (EAIT)_2017.pdf</t>
  </si>
  <si>
    <t>Artintel\Social\Artintel_Social_Equipping people to stay ahead of technological change _ The Economist Jan 2017.pdf</t>
  </si>
  <si>
    <t>Artintel\Social\Artintel_Social_Robots Eliminate Menial Work, Humans Reassigned to More Productive Work - Industry Tap.pdf</t>
  </si>
  <si>
    <t>Artintel\Social\Artintel_Social_The end of jobs – Medium Jan 27, 2017.pdf</t>
  </si>
  <si>
    <t>Artintel\Social\Artintel-Social-Ignore the science fiction AI isn't out to get us-Spectator-Feb 2019.pdf</t>
  </si>
  <si>
    <t>Artintel\Speech\Artintel -speech-How Alexa Learns-Scientific American (March 6, 2019)-Web.pdf</t>
  </si>
  <si>
    <t>Artintel\Standards\Artintel_Standards_Definitions, methods, and applications in interpretable machine learning_PNAS_116_44, 22071-22080 , (10.29.2019).pdf</t>
  </si>
  <si>
    <t>Artintel\Standards\Artintel_Standards_It takes a planet_Nature Biotech._37, 858-861, (08.2019) Web.pdf</t>
  </si>
  <si>
    <t>Artintel\Standards\artintel_standards_Making Autonomous Systems Ethical and Safer_Institute IEEE_17 (6.2018).pdf</t>
  </si>
  <si>
    <t>Artintel\Standards\Artintel-standards_Facebook, Google and others come together to set benchmarks for AI.pdf (6.26.19).pdf</t>
  </si>
  <si>
    <t>Artintel\Standards\Artintel-standards_Three pitfalls to avoid in machine learning(nature 8.1.19).pdf</t>
  </si>
  <si>
    <t>Artintel\Standards\Artintel-standards-Artificial intelligence faces reproducibility crisis-Science 359(6377)-Feb 12, 2018.pdf</t>
  </si>
  <si>
    <t>Artintel\Stats\Artinel_stats_AI In 2019 According To Recent Surveys And Analysts' Predictions_Forbes_(12.14.18) Web.pdf</t>
  </si>
  <si>
    <t>Artintel\Strategy\Artintel-Strategy-Google’s AI Land Grab, Mar-a-Lago’s Awful Cybersecurity, and Making Blood in the Lab...-MIT tech Review-May 2017.pdf</t>
  </si>
  <si>
    <t>Artintel\surveillance\arintel_surveillance_Britain Is Developing an AI-Powered Predictive Policing System_SingularityHub_(2018) Web.pdf</t>
  </si>
  <si>
    <t>Artintel\surveillance\Artintel -surveillance _The Kinetics Human Action Video Dataset.pdf</t>
  </si>
  <si>
    <t>Artintel\surveillance\artintel_surveillance_Inside China’ssurveillance state_THE WEEK_44-45 (8.11.18).pdf</t>
  </si>
  <si>
    <t>Artintel\surveillance\Artintel_Surveillance_Max Planck Neuroscience on Nautilus_ We Need to Save Ignorance From AI_Max Planck (09.2018) Web.pdf</t>
  </si>
  <si>
    <t>Artintel\surveillance\artintel_surveillance_Private A.I._Wired_16-18 (3.2019).pdf</t>
  </si>
  <si>
    <t>Artintel\surveillance\artintel_surveillance_Your Apps Know Where You Were Last Night, and They’re Not Keeping It Secret_NY Times_(12.9.18).pdf</t>
  </si>
  <si>
    <t>Artintel\surveillance\Artintel-surveillance_AI Can Keep An Eye On You - Data Science Central.pdf (6.26.19).pdf</t>
  </si>
  <si>
    <t>Artintel\surveillance\Artintel-Surveillance-Suspicious Minds Artificial intelligence and the expanding reach of the police-Harpers Magazine-June 2018 Issue.pdf</t>
  </si>
  <si>
    <t>Artintel\Symposia\Artintel- symposia _Advisors &amp; Speakers _ AI Application Summit _ CBI.pdf</t>
  </si>
  <si>
    <t>Artintel\Symposia\Artintel- symposia _AI Applications Summit Dec2017 Agenda.pdf</t>
  </si>
  <si>
    <t>Artintel\Symposia\Artintel- symposia_VB Summit 2017 agenda.pdf</t>
  </si>
  <si>
    <t>Artintel\Symposia\Artintel_symposia_AI application summit nov 11-12 2019.pdf</t>
  </si>
  <si>
    <t>Artintel\Symposia\artintel_symposia_AI Applications Summit Biopharma_(2019) Web.pdf</t>
  </si>
  <si>
    <t>Artintel\Symposia\artintel_symposia_ai Innovations Summit East_exl Pharma_(2019) Web.pdf</t>
  </si>
  <si>
    <t>Artintel\Symposia\Artintel_symposia_AI-Applications-Summit-2019-Agenda.pdf</t>
  </si>
  <si>
    <t>Artintel\Symposia\Artintel_Symposia_Deep Learning Summit Agenda January 2017.pdf</t>
  </si>
  <si>
    <t>Artintel\Symposia\Artintel_Symposia_International Conference on Computational Systems Biology and Bioinfomatics 2019_ csbio2019 Web.pdf</t>
  </si>
  <si>
    <t>Artintel\Symposia\artintel_symposia_Prep for New Possible_Personalized Med Conf_(2018) Web.pdf</t>
  </si>
  <si>
    <t>Artintel\Symposia\artintel_symposia_TRANSFORM 2018 Leveraging AI &amp; analytics for growth_VentureBeat_(2018) Web.pdf</t>
  </si>
  <si>
    <t>Artintel\Symposia\artintel_symposia_Will AI Accelerate Progress Personalized Med_Pers Med Conf_(2018) Web.pdf</t>
  </si>
  <si>
    <t>Artintel\Symposia\artintel_symposia_World Innovation Forum_(2019) Web.pdf</t>
  </si>
  <si>
    <t>Artintel\Symposia\Artintel-symposia_brochure.pdf AI for Drug Discovery May 23 2018.pdf</t>
  </si>
  <si>
    <t>Artintel\Symposia\Artintel-Symposia-AI Applications Summit-Biopharma-2018.pdf</t>
  </si>
  <si>
    <t>Artintel\Symposia\Artintel-Symposia-Artifical Intelligence conference London-Orielly and Intel AI--Oct 2018.pdf</t>
  </si>
  <si>
    <t>Artintel\Symposia\Artintel-symposia-Email, Subject_ The Global Artificial Intelligence Race-October 23, 2018.pdf</t>
  </si>
  <si>
    <t>Artintel\Symposia\Artintel-Symposia-Future of AI in Defense Agencies-Defense One-March 2019.pdf</t>
  </si>
  <si>
    <t>Artintel\Symposia\Artintel-Symposia-NBDA and CAS Think Tank Agenda-November 13, 2017.pdf</t>
  </si>
  <si>
    <t>Artintel\Symposia\Genius Machines 2019_ Livestream.pdf</t>
  </si>
  <si>
    <t>Artintel\Target\artintel_ target_ Numerate's Intelligence BioCent Innova. 9.14.17.pdf</t>
  </si>
  <si>
    <t>Artintel\Target\artintel_target_Mayo Clinic and Boston Software Maker Add Qrativ to Busy A.I Xconomy 7.14.17.pdf</t>
  </si>
  <si>
    <t>Artintel\Target\Artintel_Target_Molecular Sameness Is the Key Guiding Principle for Extrapolation to Multiple Indications_Clin. Pharm. &amp; Thera. 101,5,603 (2017).pdf</t>
  </si>
  <si>
    <t>Artintel\Target\Artintel_Target_Reversal of cancer gene expression_Nature Comm 10.1038 16022 (2017).pdf</t>
  </si>
  <si>
    <t>Artintel\Techlash\artintel_techlash_The utopia Project_FT_8 (3.3.18-3.4.18).pdf</t>
  </si>
  <si>
    <t>Artintel\Techlash\Artintel-Techlash-If Only AI Could Save Us from Ourselves-MIT tech Review-June 2018.pdf</t>
  </si>
  <si>
    <t>Artintel\Technology\artintel_technology_AI, explain yourself_Comm of ACM_61,11,11-13 (11.18).pdf</t>
  </si>
  <si>
    <t>Artintel\Technology\artintel_technology_Learning machine learning_Comm of ACM_61,12,24-7 (2018).pdf</t>
  </si>
  <si>
    <t>Artintel\Technology\artintel_technology_Manipulating and Measuring Model Interpretability_Conrell_(2018) Web.pdf</t>
  </si>
  <si>
    <t>Artintel\Technology\artintel_technology_Randomly distributed embedding making short-term high-dimensional data predictable_PNAS_115,43,E9994-E10002 (2018).pdf</t>
  </si>
  <si>
    <t>Artintel\Technology\Artintel-Technology-Finding meaning in generative adversarial networks-Oreilly-Sept 2017.pdf</t>
  </si>
  <si>
    <t>Artintel\Telemed\artintel_telemed_New voices at patients’ bedsides Amazon, Google, Microsoft, and Apple_Statnews_(2.5.18) Web.pdf</t>
  </si>
  <si>
    <t>Artintel\Telemed\Artintel-Telemed-A computer vision system for deep learning-based detection of patient...-NPJ Dig Med 2(11)-2019.pdf</t>
  </si>
  <si>
    <t>Artintel\theory\Artintel-theory-New Theory Cracks Open the Black Box of Deep Neural Networks-2017.pdf</t>
  </si>
  <si>
    <t>Artintel\Threat\Artintel-threat-Clever Machines Learn How to Be Curious-Quanta Magazine-Wired-Published Online Oct. 23, 2017.pdf</t>
  </si>
  <si>
    <t>Artintel\Tools\Arintel_Tools_Does AI Truly Learn And Why We Need to Stop Overhyping Deep Learning_WSJ_(2018) Web.pdf</t>
  </si>
  <si>
    <t>Artintel\Tools\Artintel- Tools-Top Deep Learning Frameworks of 2019 and How Do They Compare-AIThroity(July 24, 2019)-Web.pdf</t>
  </si>
  <si>
    <t>Artintel\Tools\Artintel_ Tools_Evolving Images for Visual Neurons Using a Deep Generative Network Reveals Coding Principles and Neuronal Preferences (Cell 177, 999-1009, May 2, 2019 5.28.19) KS.pdf</t>
  </si>
  <si>
    <t>Artintel\Tools\artintel_tools_A general reinforcement learning algorithm that masters chess, shogi, and Go through self-play_Science_362,6419,1140-1144 (12.7.18).pdf</t>
  </si>
  <si>
    <t>Artintel\Tools\Artintel_tools_All-optical spiking neurosynaptic networks with self-learning... _Nature, 569, 208-214 (5.2019).pdf</t>
  </si>
  <si>
    <t>Artintel\Tools\artintel_tools_Automated analysis of high-content microscopy data with deep learning_Mol. System. Biol_13,924 (2017).pdf</t>
  </si>
  <si>
    <t>Artintel\Tools\artintel_tools_Basset learning the regulatory code of the accessible genome with deep convolutional neural networks._Genome Bio_18,67 (2017).pdf</t>
  </si>
  <si>
    <t>Artintel\Tools\artintel_tools_Basset learning the regulatory code of the accessible genome with deep convolutional neural networks._Genome Res_26,990-999 (2016).pdf</t>
  </si>
  <si>
    <t>Artintel\Tools\Artintel_Tools_Evolving Computers from Tools to Partners in Cyber-Physical System Design_DARPA (08.02.19) Web.pdf</t>
  </si>
  <si>
    <t>Artintel\Tools\Artintel_tools_Lifelong learning in Artificial Neural networks_Communications of the ACm_62_6, 13-15 (6.19).pdf</t>
  </si>
  <si>
    <t>Artintel\Tools\artintel_tools_Making sense of sparse data with neural encoding strategies_PNAS_115,42,10545-10547 (10.16.18).pdf</t>
  </si>
  <si>
    <t>Artintel\Tools\artintel_tools_Mastering the game of Go without human knowledge._Nature_550,7676,354-9 (2018).pdf</t>
  </si>
  <si>
    <t>Artintel\Tools\artintel_tools_Neural-inspired sensors enable sparse, efficient classification of spatiotemporal data_PNAS_115,42,10564-10569 (10.16.2018).pdf</t>
  </si>
  <si>
    <t>Artintel\Tools\artintel_tools_Perspective on knowledge Computers, Internet, AI.pdf KMWorld Sept-Oct 2018.pdf</t>
  </si>
  <si>
    <t>Artintel\Tools\Artintel_tools_Research for Practice_ Troubling Trends in Machine-Learning Scholarship _ June 2019 _ Communications of the ACM_62_6, 45-53 (6.19).pdf</t>
  </si>
  <si>
    <t>Artintel\Tools\artintel_tools_Unsupervised feature construction and knowledge extraction from genome-wide assays_Pac. Symp. Biocomput._132-423 (2015).pdf</t>
  </si>
  <si>
    <t>Artintel\Tools\artintel_tools_What Learning Systems do Intelligent Agents Need Complementary Learning Systems Theory Updated._Trends Cogn Sci_20,7,512-534 (2016).pdf</t>
  </si>
  <si>
    <t>Artintel\Tools\artintel_tools-Convolutional Embedding of Attributed Molecular Graphs for Physical Property Prediction-J Chem Inf Model 57(8)-August 2017.pdf</t>
  </si>
  <si>
    <t>Artintel\Tools\artintel-tools_Evaluation of variable selection methods for random forests and omics data sets_Brief in Bioinformatics_20,2,492-503 (2019).pdf</t>
  </si>
  <si>
    <t>Artintel\Tools\Artintel-Tools-10 Resources To Learn Genetic Programming-Analytics India Magazine-Feb 2019 web.pdf</t>
  </si>
  <si>
    <t>Artintel\Tools\Artintel-Tools-A Guide to Decision Trees for Machine Learning and Data Science-Medium-Nov 2018 Web.pdf</t>
  </si>
  <si>
    <t>Artintel\Tools\Artintel-Tools-Bayesian synthesis of probabilistic programs for automatic data modeling-Proc ACM Program 3(37)-Jan 2019.pdf</t>
  </si>
  <si>
    <t>Artintel\Tools\Artintel-Tools-Brain inspired AI inspires insights about the brain and vice versa-Science Daily-March 2019.pdf</t>
  </si>
  <si>
    <t>Artintel\Tools\Artintel-Tools-Google to Offer New AI Supercomputer Chip via Cloud-Bloomberg.com-May 2017.pdf</t>
  </si>
  <si>
    <t>Artintel\Tools\Artintel-Tools-The Dangers of Automating Social Programs-Comm ACM 61(10)-Oct 2018.pdf</t>
  </si>
  <si>
    <t>Artintel\Tools\Artintel-Tools-Using neuroscience to develop artificial intelligence-Science 363(6428)-Feb 2019.pdf</t>
  </si>
  <si>
    <t>Artintel\Trends\Artintel_Trends_A strategist’s guide to Industry 4.0_Strategy-Business_Summer 2016_83 (05.09.16) Web.pdf</t>
  </si>
  <si>
    <t>Artintel\Trends\Artintel_trends_AI Is Already Entertaining You_Strategy plus business (2017) Web.pdf</t>
  </si>
  <si>
    <t>Artintel\Trends\Artintel_trends_AI_ The Fuel Propelling Businesses Into the Future _ WIRED (2019) Web.pdf</t>
  </si>
  <si>
    <t>Artintel\Trends\artintel_trends_Cognitive computing Is neuromorphic AI the next big thing_KM World_27,3,8-10 (2018).pdf</t>
  </si>
  <si>
    <t>Artintel\Trends\Artintel_trends_Jay Yarow, 'Google Cofounder Sergey Brin- We Will Make Machines That Can Reason, Think, And Do Things Better Than We Can_Khoslaventures (7.3.2014) Web.pdf</t>
  </si>
  <si>
    <t>Artintel\Trends\artintel_trends_Pushing artifical Intelligence ahead..._KMWorld_27,3,12-14 (2018).pdf</t>
  </si>
  <si>
    <t>Artintel\Trends\Artintel-trends-Intel’s Recommendations for the U.S. National Strategy on Artificial Intelligence-Intel Release- March 2019.pdf</t>
  </si>
  <si>
    <t>Artintel\Trends\Artintel-Trends-The current state of machine intelligence 3.0-O'Reilly-November 7, 2016.pdf</t>
  </si>
  <si>
    <t>Artintel\Trends\Artintel-Trends-This Is Why All Companies Need An AI Strategy Today-Emiller(Sep 14, 2017)-Web.pdf</t>
  </si>
  <si>
    <t>Artintel\Trust\artintel_trust_A.I. in 2019 IBM Exec on Advances in Training, Trust, Transparency_Xconomy_(12.16.18) Web.pdf</t>
  </si>
  <si>
    <t>Artintel\Trust\artintel_trust_How to avoid an AI interaction singularity_Interactions ACM_72-75 (Sep Oct 2018).pdf</t>
  </si>
  <si>
    <t>Artintel\Trust\Artintel-Trust-A.I. in 2019_IBM Exec on Advances in Training, Trust, Transparency-Xconomyh 2018 (Dec 17, 2018)-Web.pdf</t>
  </si>
  <si>
    <t>Artintel\Trust\Artintel-Trust-Surveillance Kills Freedom by Killing Expertimentation-Wired Mag-Nov 2018.pdf</t>
  </si>
  <si>
    <t>Artintel\TTL\Artintel-TTL-How AI can help track animals and why breakfast powers collaboration.-Nature Methods 16(6)-Feb 2019.pdf</t>
  </si>
  <si>
    <t>Artintel\TTL\Artintel-TTL-idtracker.ai tracking all individuals in small or large collectives of unmarked animals-Nature Methods 16(2)-Feb 2019.pdf</t>
  </si>
  <si>
    <t>Artintel\Turing\artintel_Turing_Turing Test 2_Comm. of ACM_61,5,5(05.2018).pdf</t>
  </si>
  <si>
    <t>Artintel\Turing\Artintel_Turing_What Turing Told Us About the Digital Threat to a Human Future_NY Books_(2019) Web.pdf</t>
  </si>
  <si>
    <t>Artintel\USG\Artintel_USG_governments-artificial-intelligence-reality_NextGov (07.2019) Web.pdf</t>
  </si>
  <si>
    <t>Artintel\validation\Artinel_validation_Why some AI research may be too dangerous to share _ Financial Times (6.18.2019) Web.pdf</t>
  </si>
  <si>
    <t>Artintel\validation\Artintel - valvidation_On the Safety of Machine Learning_ Cyber-Physical_Big Data Mary Ann Lib. 2017.pdf</t>
  </si>
  <si>
    <t>Artintel\validation\Artintel -validation_ Mitigation of Adversarial Attacks and Anomalies_ NASEM 2019v.pdf</t>
  </si>
  <si>
    <t>Artintel\validation\Artintel -validation_ai_standards_fedengagement_plan_9aug2019.pdf</t>
  </si>
  <si>
    <t>Artintel\validation\Artintel -validation_Could Artificial Intelligence Help Combat the Environmental Impacts of Big Data.pdf</t>
  </si>
  <si>
    <t>Artintel\validation\Artintel -validation_Questioning The Long-Term Importance Of Big Data In AI.pdf</t>
  </si>
  <si>
    <t>Artintel\validation\Artintel –validation-Artificial Intelligence Confronts a 'Reproducibility' Crisis-Wired (Sep 16, 2019)-Web.pdf</t>
  </si>
  <si>
    <t>Artintel\validation\Artintel -Validation-Why Model Explainability is The Next Data Science Superpower-Medium (March 7, 2019)-Web.pdf</t>
  </si>
  <si>
    <t>Artintel\validation\artintel_ validation_ Inspecting Algorithms for Bias - MIT Technology Review.pdf 6.12.17.pdf</t>
  </si>
  <si>
    <t>Artintel\validation\artintel_ validation_Ethical challenges of machins.pdf Lancet_Onc. May 2019.pdf</t>
  </si>
  <si>
    <t>Artintel\validation\Artintel_ validation_Promoting transparency and reproducibility.pdf</t>
  </si>
  <si>
    <t>Artintel\validation\Artintel_Validation _Artificial intelligence for medicine needs a Turing test - STAT.pdf</t>
  </si>
  <si>
    <t>Artintel\validation\Artintel_validation_ An Introduction to Machine Learning Interpretability.pdf</t>
  </si>
  <si>
    <t>Artintel\validation\artintel_validation_ Has artificial intelligence become alchemy_.pdf Science  4 May 2018.pdf</t>
  </si>
  <si>
    <t>Artintel\validation\Artintel_Validation_10 things you should know about algorithmic fairness_Interactions_ACM (07-08.2019) Web.pdf</t>
  </si>
  <si>
    <t>Artintel\validation\Artintel_Validation_A Case Against Mission-Critical Applications of Machine Learning_Communications of the ACM_62_8, 9, (08.2019) Web.pdf</t>
  </si>
  <si>
    <t>Artintel\validation\Artintel_Validation_AI Algorithms Need FDA-Style Drug Trials _ WIRED (08.15.19) Web.pdf</t>
  </si>
  <si>
    <t>Artintel\validation\Artintel_Validation_AI And Healthcare_ Is The Bloom Finally Off The Rose_Forbes (08.23.19) Web.pdf</t>
  </si>
  <si>
    <t>Artintel\validation\artintel_validation_AI researchers allege that machine learning is alchemy_Science_(5.3.18) Web.pdf</t>
  </si>
  <si>
    <t>Artintel\validation\Artintel_validation_AI_ not so benevolent after all _ FT Alphaville (6.19.2019) Web.pdf</t>
  </si>
  <si>
    <t>Artintel\validation\Artintel_Validation_An AI privacy conundrum_ The neural net knows more than it says _ ZDNet (8.20.19) web.pdf</t>
  </si>
  <si>
    <t>Artintel\validation\Artintel_Validation_Assessing and addressing algorithmic bias in practice_Interactions_25_6, 58-63 (2018) Web.pdf</t>
  </si>
  <si>
    <t>Artintel\validation\artintel_validation_Audit the algorithms that are ruling our lives_Financial Times_(7.30.18) Web.pdf</t>
  </si>
  <si>
    <t>Artintel\validation\artintel_validation_Big data from small samples Informatics of next-generation sequencing in cytopathology._Cancer Cytophatology_125,4,236-244 (4.2017).pdf</t>
  </si>
  <si>
    <t>Artintel\validation\Artintel_validation_Can Healthcare Avoid “Black Box” Artificial Intelligence Tools_Health IT Analytics () Web.pdf</t>
  </si>
  <si>
    <t>Artintel\validation\artintel_validation_Causes of Effects and Effects of Causes_Soc Met and Res_44,1,149-164 (2015).pdf</t>
  </si>
  <si>
    <t>Artintel\validation\Artintel_Validation_Comments from Alliance for Artificial Intelligence in Healthcare (AAIH) on the NIST RFI on AI Standards_AAIH (06.09.19) Web.pdf</t>
  </si>
  <si>
    <t>Artintel\validation\Artintel_Validation_Comparison of the accuracy of human readers versus machine-learning algorithms for pigmented..._ The lancet_20, 938-947 (7.2019).pdf</t>
  </si>
  <si>
    <t>Artintel\validation\artintel_validation_DARPA program seeks to articulate and encode humans’ basic_DARPA_(10.11.18) Web.pdf</t>
  </si>
  <si>
    <t>Artintel\validation\Artintel_Validation_DARPA Wants AI to Help Make Weapons More Hacker-Proof - Defense One (08.2019) Web.pdf</t>
  </si>
  <si>
    <t>Artintel\validation\artintel_validation_Deep learning a critical appraisal_Cornell_(2018) Web.pdf</t>
  </si>
  <si>
    <t>Artintel\validation\Artintel_Validation_Digital health_ a path to validation_NPJ_Review Article_Open, (05.13.19) Web.pdf</t>
  </si>
  <si>
    <t>Artintel\validation\Artintel_Validation_Digital oncology apps_ revolution or evolution_The lancet_19, 999 (8.2018).pdf</t>
  </si>
  <si>
    <t>Artintel\validation\Artintel_Validation_Dissecting racial bias in an algorithm used to manage the health of populations_Science_364_6464, 447-453, (10.25.19).pdf</t>
  </si>
  <si>
    <t>Artintel\validation\Artintel_validation_Element AI and Mozilla Foundation Partner to Build Data Trusts and Advocate for the Ethical Data Governance of AI _ Element AI (10.24.19) Web.pdf</t>
  </si>
  <si>
    <t>Artintel\validation\Artintel_Validation_Ethical challenges of machine learning and deep learning.._The Lancet (5.30.19) Web.pdf</t>
  </si>
  <si>
    <t>Artintel\validation\Artintel_Validation_Evaluating and Testing Unintended Memorization in Neural Networks – The Berkeley Artificial Intelligence Research Blog (08.13.19) Web.pdf</t>
  </si>
  <si>
    <t>Artintel\validation\Artintel_Validation_FDA Updates Digital Health Guidances to Align with 21st Century Cures Act _ Mintz (10.09.19) Web.pdf</t>
  </si>
  <si>
    <t>Artintel\validation\Artintel_Validation_Fighting Deepfakes Gets Real _ Fortune (7.24.19) Web.pdf</t>
  </si>
  <si>
    <t>Artintel\validation\Artintel_Validation_GAN-A survey and taxonomy_arXiv (8.2.19) Web.pdf</t>
  </si>
  <si>
    <t>Artintel\validation\Artintel_Validation_Google's What-If Tool And The Future Of Explainable AI_Forbes (08.04.19) Web.pdf</t>
  </si>
  <si>
    <t>Artintel\validation\artintel_validation_Hidden Messages Fool AI_Comm of ACM_62,1,13-14 (1.19).pdf</t>
  </si>
  <si>
    <t>Artintel\validation\Artintel_Validation_How AI Will Predict Chinese and Russian Moves in the Pacific - Defense One (09.03.19) Web.pdf</t>
  </si>
  <si>
    <t>Artintel\validation\artintel_validation_How History Can Prepare Us for Upcoming AI Revolution or, What is the AI Equivalent to the ¼” Bolt_Data Science Central_(6.26.18) Web.pdf</t>
  </si>
  <si>
    <t>Artintel\validation\Artintel_Validation_IBM Trusted AI toolkits for Python combat AI bias _ InfoWorld (08.26.19) Web.pdf</t>
  </si>
  <si>
    <t>Artintel\validation\Artintel_Validation_Improving Fairness in Machine Learning Systems_ What Do Industry Practitioners Need_Proc. CHI2019_ACM, (05.4-9.19) Web.pdf</t>
  </si>
  <si>
    <t>Artintel\validation\Artintel_Validation_Iyad Rahwan Is the Anthropologist of Artificial Intelligence _ Quanta Magazine (08.26.19) Web.pdf</t>
  </si>
  <si>
    <t>Artintel\validation\Artintel_Validation_Learn to Love the Bot_ Understand A.I. Logic Before Using It as a Business Tool _ Fortune magazine_October 2019 Issue, 9-10 (10.2019).pdf</t>
  </si>
  <si>
    <t>Artintel\validation\artintel_validation_Learnability can be undecidable_Nature_1,44-48 (2019).pdf</t>
  </si>
  <si>
    <t>Artintel\validation\artintel_validation_Life or Death Algorithms_Singularity Hub_(2018) Web.pdf</t>
  </si>
  <si>
    <t>Artintel\validation\Artintel_Validation_New Theory Cracks Open the Black Box of Deep Neural Networks-2017.pdf</t>
  </si>
  <si>
    <t>Artintel\validation\Artintel_validation_One of these is a power drill _ Elsevier Enhanced Reader (newscientist April 27, 2019 5.28.19) KS.pdf</t>
  </si>
  <si>
    <t>Artintel\validation\Artintel_validation_Opening the Black Box_ Moving to Explainable AI_Cytel.com (5.7.19) Web.pdf</t>
  </si>
  <si>
    <t>Artintel\validation\Artintel_Validation_Pragmatic considerations for fostering reproducible research in artificial intelligence_NPJ_Perspective_Open, (05.22.19) Web.pdf</t>
  </si>
  <si>
    <t>Artintel\validation\artintel_validation_Privacy and Synthetic Datasets_Stanf Tech Law Rev_22,1 (2019) Web.pdf</t>
  </si>
  <si>
    <t>Artintel\validation\Artintel_Validation_Proposed regulatory framework for modifications to AI-ML-based SaMD_AAIH (06.03.19) Web.pdf</t>
  </si>
  <si>
    <t>Artintel\validation\Artintel_Validation_Ready for Robots_Foreign Affairs_48_4, 192-198 (7.2019).pdf</t>
  </si>
  <si>
    <t>Artintel\validation\Artintel_Validation_Refining the Concept of Scientific Inference When Working with..._ The national academic press (2017) Web.pdf</t>
  </si>
  <si>
    <t>Artintel\validation\artintel_validation_Research Reproducibility Scores_GenomeWeb_(2019) Web.pdf</t>
  </si>
  <si>
    <t>Artintel\validation\Artintel_Validation_Strategies to survive the AI revolution_For the record, (05.2019) Scanned.pdf</t>
  </si>
  <si>
    <t>Artintel\validation\Artintel_Validation_The Comparative Psychology of Artificial Intelligence_Web.pdf</t>
  </si>
  <si>
    <t>Artintel\validation\Artintel_Validation_The Ethics of Smart Pills and Self-Acting Devices Autonomy, Truth-Telling, and Trust at the Dawn of Digital Medicine_The Amer. J. Bioethics_18_9, 38-47, (09.2018) Web.pdf</t>
  </si>
  <si>
    <t>Artintel\validation\Artintel_Validation_The FDA's digital health chief on how to regulate AI products - STAT (08.09.19) Web.pdf</t>
  </si>
  <si>
    <t>Artintel\validation\Artintel_Validation_The Potential and Pitfalls of Crowdsourced Algorithm Development....._JAMA Oncology_5_5, 662-663 (5.2019).pdf</t>
  </si>
  <si>
    <t>Artintel\validation\artintel_validation_WHO, ITU establish benchmarking process for AI in medicine_AIIN Healthcare_(2019) Web.pdf</t>
  </si>
  <si>
    <t>Artintel\validation\Artintel_Validation_Why imaging data alone is not enough_ AI-based integration of imaging, omics, and clinical data_Eur J. Nucl Med. Mol. Imaging, (06.15.19) Web.pdf</t>
  </si>
  <si>
    <t>Artintel\validation\Artintel_Validation_You and Artificial Intelligence – The Journal of Healthcare Contracting_ jhconline (12.5.19) Web.pdf</t>
  </si>
  <si>
    <t>Artintel\validation\artintel_voice_Code Talkers_Comm of ACM_62,5,18-9 (2019).pdf</t>
  </si>
  <si>
    <t>Artintel\validation\Artintel-validation_AI Algorithms Need FDA-Style Drug Trials _ WIRED.pdf</t>
  </si>
  <si>
    <t>Artintel\validation\artintel-validation_Big data and black-box medical algorithms_Science_10,471,eaao5333 (12.12.2018).pdf</t>
  </si>
  <si>
    <t>Artintel\validation\Artintel-validation_Three pitfalls to avoid in machine learning(nature 8.1.19).pdf</t>
  </si>
  <si>
    <t>Artintel\validation\Artintel-validation_Uncovering and Mitigating Algorithmic(AIES Jan 2019).pdf</t>
  </si>
  <si>
    <t>Artintel\validation\Artintel-validation-AI Algorithms Need FDA..._Wired (8.15.19) Web.pdf</t>
  </si>
  <si>
    <t>Artintel\validation\Artintel-validation-An algorithm for de-biasing ai systems-Hackaday (Oct 22, 2019)-Web.pdf</t>
  </si>
  <si>
    <t>Artintel\validation\Artintel-Validation-An Inability to Reproduce-Com. of the ACM 62(9)-Sep 2019.pdf</t>
  </si>
  <si>
    <t>Artintel\validation\Artintel-Validation-Artificial intelligence and machine learning in clinical development_a translational perspective-NPJ 2(69)-Feb 22, 2019.pdf</t>
  </si>
  <si>
    <t>Artintel\validation\Artintel-Validation-Computer says “no comment”-New Scientist 238(3173)- April 2018.pdf</t>
  </si>
  <si>
    <t>Artintel\validation\Artintel-Validation-Do Neural Information Extraction Algorithms Generalize Across Institutions-JCO Clin. Cancer.pdf</t>
  </si>
  <si>
    <t>Artintel\validation\Artintel-validation-Explainable AI and the Rebirth of Rules Forbes (March 18, 2019)-Web.pdf</t>
  </si>
  <si>
    <t>Artintel\validation\Artintel-Validation-FDA Updates Digital Health Guidances to Align with 21st Century Cures Act-Mintz (September 26, 2019)-Web.pdf</t>
  </si>
  <si>
    <t>Artintel\validation\Artintel-Validation-How Might We Increase System Trustworthiness-Com. of the ACM 62(10)-Oct 2019.pdf</t>
  </si>
  <si>
    <t>Artintel\validation\Artintel-Validation-How regulatory pressure is reshaping big data as we know it-KM World 28(1)-Jan 2019.pdf</t>
  </si>
  <si>
    <t>Artintel\validation\Artintel-validation-IBM offers explainable AI toolkit, but it’s open to interpretation-ZDN (Aug 10, 2019)-Web.pdf</t>
  </si>
  <si>
    <t>Artintel\validation\Artintel-validation-IBM’s ‘Dr. Watson’ may have been misguided from the start-AI Healthcare (Aug 12, 2019)-Web.pdf</t>
  </si>
  <si>
    <t>Artintel\validation\Artintel-Validation-In defense of the black box-Science 364(6435)-April 2019.pdf</t>
  </si>
  <si>
    <t>Artintel\validation\Artintel-Validation-International AI ethics panel must be independent-Nature 572(7700)-Aug 22, 2019.pdf</t>
  </si>
  <si>
    <t>Artintel\validation\Artintel-validation-Life-or-Death Algorithms_Avoiding the Black Box of AI in Medicine-SingularityHub (Dec 18, 2018)-Web.pdf</t>
  </si>
  <si>
    <t>Artintel\validation\Artintel-Validation-Make more digital twins-Nature 573(7775)-Sep 26, 2019.pdf</t>
  </si>
  <si>
    <t>Artintel\validation\Artintel-Validation-Making Machine Learning Models Clinically Useful-JAMA 322(14)-Aug 8, 2019.pdf</t>
  </si>
  <si>
    <t>Artintel\validation\Artintel-Validation-On the Safety of Machine Learning_Cyber-Physical Systems, Decision Sciences, and Data Products-Big Data 5(3)-Sep 1, 2017.pdf</t>
  </si>
  <si>
    <t>Artintel\validation\Artintel-Validation-Physicians Can Counteract Misinformation With an Online Presence-JAMA 322(7)-Aug 20, 2019.pdf</t>
  </si>
  <si>
    <t>Artintel\validation\Artintel-Validation-Putting the data before the algorithm in big data addressing personalized healthcare-NPJ 2(78)-Aug 19, 2019.pdf</t>
  </si>
  <si>
    <t>Artintel\validation\Artintel-Validation-Solving The Britney Spears Problem Why Finding Trends In Data Is Such A Challenge-Forbes-April 2019.pdf</t>
  </si>
  <si>
    <t>Artintel\validation\Artintel-validation-Sophisticated AI Will Make The Deepfake 9.11.19.pdf</t>
  </si>
  <si>
    <t>Artintel\validation\Artintel-Validation-The medical AI insurgency_what physicians must know about data to practice with intelligent machines-NPJ 2(62)-Feb 22, 2019.pdf</t>
  </si>
  <si>
    <t>Artintel\validation\Artintel-validation-The need for uncertainty quantification in machine assisted medical decision making-Nature Machine Intell 1(1)-Jan 2019.pdf</t>
  </si>
  <si>
    <t>Artintel\validation\Artintel-Validation-To Be Ethical, AI Must Become Explainable. How Do We Get There-Singularity Hub-March 2019.pdf</t>
  </si>
  <si>
    <t>Artintel\validation\Artintel-Validation-Understanding the Pathologies of Deep-Learning AIs-Psycholology Today (Oct 12, 2019)_Web.pdf</t>
  </si>
  <si>
    <t>Artintel\validation\Artintel-Validation-Why deep-learning AIs are so easy to fool-Nature 574(7777)-Oct 10, 2019.pdf</t>
  </si>
  <si>
    <t>Artintel\validation\Artintel-Validation-Why Model Explainability is The Next Data Science Superpower-Medium-March 2019 web.pdf</t>
  </si>
  <si>
    <t>Artintel\validation\Artintel-Validation-Why Should I Trust You_Explaining the Predictions of Any Classifier-arXiv.org (Feb 16, 2016)-Epub.pdf</t>
  </si>
  <si>
    <t>Artintel\validation\artintel-vlidation-AOI demystified-2019.pdf</t>
  </si>
  <si>
    <t>Artintel\validation\Artintle_Validation_Ways to Improve Electronic Health Record Safety_ PEW (8.1.2018)) Web.pdf</t>
  </si>
  <si>
    <t>Artintel\Vision\arintel_vision_Google has a responsibility to protect DeepMind data_FT_(2018) Web.pdf</t>
  </si>
  <si>
    <t>Artintel\Voice\Arintel_Voice_finding a voice_The economist Jan 7, 2017.pdf</t>
  </si>
  <si>
    <t>Artintel\Voice\Artintel_Voice_Forget Face ID. The Future of Secure Authentication Is Your Voice_Fortune Mag (January 6, 2018) Web.pdf</t>
  </si>
  <si>
    <t>Artintel\Voice\Artintel_Voice_NVIDIA’s Conversational AI upgrades of 2019 - Artificial Intelligence Network - Medium (08.20.19) Web.pdf</t>
  </si>
  <si>
    <t>Artintel\Watson\Artintel- Watson on Oncology_Ann Onc. 2018;29(2)418-423.pdf</t>
  </si>
  <si>
    <t>Artintel\Watson\Artintel_Watsom_The truth needs to come out - MedCity News 9.27.17.pdf</t>
  </si>
  <si>
    <t>Artintel\Watson\Artintel_Watson_IBM pitched Watson as a revolution in cancer care statnews 9.5.17.pdf</t>
  </si>
  <si>
    <t>Artintel\Watson\artintel_Watson_IBM Watson’s bet on China, a lucrative market for health business, starts to look shaky_Stat_(2018) Web.pdf</t>
  </si>
  <si>
    <t>Artintel\Watson\Artintel_Watson_Why Everyone Is Hating on IBM Watson—Gizmodo 8.10.17.pdf</t>
  </si>
  <si>
    <t>Artintel\Watson\Artintel-Watson-IBM pitched its Watson supercomputer as a revolution in cancer care. It’s nowhere close-STAT News online-Sept 2017.pdf</t>
  </si>
  <si>
    <t>Artintel\Watson\Artintel-Watson-IBM Watson Health Finds Nation's Top-Performing Health Systems Deliver More Consistent Care Across Member Hospitals-PR Newswire Cision-April 2018.pdf</t>
  </si>
  <si>
    <t>Artintel\Watson\Artintel-Watson-Watson for Oncology and breast cancer treatment recommendations-Annals of Oncology 29(2)-Feb 2018.pdf</t>
  </si>
  <si>
    <t>Artintel\Watson\Artintel-Watson-Watson for Oncology isn't an AI that fights cancer, it's an unproven mechanical turk that represents the guesses of a small group of doctors.pdf</t>
  </si>
  <si>
    <t>Artintel\Weapon\Artintel-weapon-The Weaponization Of Artificial Intelligence-Forbes (Jan 14, 2019)-Web.pdf</t>
  </si>
  <si>
    <t>Artintel\Workforce\Artintel_Workforce_Artificial intelligence in radiation oncology_ A specialty-wide disruptive transformation....._ Radiotherapy &amp; Oncology_129, 421-426 (2018).pdf</t>
  </si>
  <si>
    <t>Artintel\Workforce\Artintel_Workforce_ASCP Survey raises concerns about lab employee shortages_Laboratory Econpmics, 11-12, (06.2019) Scanned.pdf</t>
  </si>
  <si>
    <t>Artintel\Workforce\Artintel_workforce_Exploring a Business Case for High-Value Continuing Professional Development_The national Acamedic press (2018) Web.pdf</t>
  </si>
  <si>
    <t>Artintel\Workforce\Artintel_Workforce_The number of gig workers is going to skyrocket by 2020_ Deloitte_Yahoo Finance Web.pdf</t>
  </si>
  <si>
    <t>Artintel\Workforce\Artintel_Workforce_This map shows the fastest-dying jobs in every US state - Business Insider (07.29.19) Web.pdf</t>
  </si>
  <si>
    <t>Artintel\Workforce\artintel_workforce_Workforce Development and Intelligence Analysis....pdf</t>
  </si>
  <si>
    <t>Artintel\Workforce\Artintel-Workforce-Diffbot’s A.I. Engine Draws Global Map of Machine Learning Expertise-Xconomy-Dec 2018.pdf</t>
  </si>
  <si>
    <t>Artintel\Workforce\Artintel-Workforce-Self-Driving Trucks Tractor-trailers without a human at the wheel will soon barrel onto highways near you. -MIT Technology Review-Emily Mullin-June 2017.pdf</t>
  </si>
  <si>
    <t>Artintel\Workforce\Artintel-Workforce-The Future of Clerical Work Is Precarious-ACM Interactions-July 2018.pdf</t>
  </si>
  <si>
    <t>Artintel\Workforce\Artintel-Workforce-The joint influence of intelligence and practice on skill development throughout the life span-PNAS 116(37)-Sep 10, 2019.pdf</t>
  </si>
  <si>
    <t>Artintel\Workforce\Artintel-Workforce-UK Economic Outlook 2018-PWC-July 2018.pdf</t>
  </si>
  <si>
    <t>Artintel\Workforce\Artintel-Workforce-UK Economic Outlook-PWC UK-July 2018.pdf</t>
  </si>
  <si>
    <t>Artintel\Workforce\Artintwl_Workforce_Will there be 2020 foresight regarding America's skills dilemma_ _ TheHill (8.1.2019) Web.pdf</t>
  </si>
  <si>
    <t>Artintel\WTS\Artintel-WTS-Using neural networks for reducing the dimensions of single-cell RNA-Seq data-Nucleic Acids Research 45(17)-September 29, 2017.pdf</t>
  </si>
  <si>
    <t>ARVR\After the Smartphone_ The Race for the Next Big Thing - WSJ.pdf</t>
  </si>
  <si>
    <t>ARVR\AR VR_3D interactive surgical visualization system using mobile spatial information acquisition and autostereoscopic display_J. Biomed. Inform._71,154-164 (7.2017).pdf</t>
  </si>
  <si>
    <t>ARVR\AR VR_3D printing for preoperative planning and surgical training a review._Biomedical Microdevices_20,65 (2018).pdf</t>
  </si>
  <si>
    <t>ARVR\AR VR_5 Breakthroughs Coming Soon in Augmented and Virtual Reality_Singularity Hub_(2019) Web.pdf</t>
  </si>
  <si>
    <t>ARVR\AR VR_Miracle of the Living Heart - Pushing the Boundaries._ MDTmag (4.19.18) Web.pdf</t>
  </si>
  <si>
    <t>ARVR\AR VR_Promises a Surprising Tech Alternative to Painkillers in Deadly Opioid Crisis_SingularityHub_(2018) Web.pdf</t>
  </si>
  <si>
    <t>ARVR\AR VR_Purdue researchers develop AR tool for remote health care_BioPhotonics_18 (Nov Dec 2018).pdf</t>
  </si>
  <si>
    <t>ARVR\AR VR_The difficulty in managing things that cannot easily be measured_Harvard_(2018) Web.pdf</t>
  </si>
  <si>
    <t>ARVR\AR VR_Therapists Using VR To Treat Mental Health Issues - VRScout (12.26.18) Web.pdf</t>
  </si>
  <si>
    <t>ARVR\AR VR_Tool Detection and Operative Skill Assessment in Surgical Videos Using Region-Based...._ 2018 IEEE wnter conference on application of Computer Vision (7.22.18) Web.pdf</t>
  </si>
  <si>
    <t>ARVR\AR VR_Virtual Emulation Knows No Bounds for Networking Design Verification_Eelctronics Design (5.02.19) Web.pdf</t>
  </si>
  <si>
    <t>ARVR\AR VR_Virtual Reality - the Panacea for a Growing Mental Health Crisis_ehealthnews (2019) Web.pdf</t>
  </si>
  <si>
    <t>ARVR\AR VR_Virtual Reality Isn’t Just for Games_Electronic Design (5.10.19) Web.pdf</t>
  </si>
  <si>
    <t>ARVR\AR VR_You'll Go to Work in Virtual Reality_Wired_61-2 (2018).pdf</t>
  </si>
  <si>
    <t>ARVR\AR VR-3 Startups Using Augmented Reality in Surgery-Nanalyze-Sept 2018 web.pdf</t>
  </si>
  <si>
    <t>ARVR\AR VR-Christiana Care honored with 2018 Magnet Prize for innovative use of virtual reality...-Christina Care News-Nov 2018 Web.pdf</t>
  </si>
  <si>
    <t>ARVR\AR VR-Enabling an engrained pre-operative plan, navigating a predictive intraoperative environment-Surigcal Theather-2019.pdf</t>
  </si>
  <si>
    <t>ARVR\AR VR-How AR and VR Will Shape the Future of Work and Play-Singularity Hub-Dec 2018.pdf</t>
  </si>
  <si>
    <t>ARVR\AR VR-How Virtual Reality Will Transform Medicine-Scientific American-Feb 2019.pdf</t>
  </si>
  <si>
    <t>ARVR\AR VR-Leveling the Playing Field Supporting Neurodiversity Via Virtual Realities-Tech and Innovation 20(1-2)-Nov 2018.pdf</t>
  </si>
  <si>
    <t>ARVR\AR VR-Marshmello’s Fortnite Performance Hints at the Mindblowing Potential for Huge Shared Virtual Events-Singularity Hub-Feb 2019.pdf</t>
  </si>
  <si>
    <t>ARVR\AR VR-NYU adapting VR technology to tell a pathology story-CAP Today-April 2019.pdf</t>
  </si>
  <si>
    <t>ARVR\AR VR-The rise and rise of the holographic tour-Spectator-March 2019.pdf</t>
  </si>
  <si>
    <t>ARVR\AR VR-Virtual reality meets provider reality-Lenovo Health-Jan 2019 Web.pdf</t>
  </si>
  <si>
    <t>ARVR\AR VR-VR, AR and the NHS How virtual and augmented reality will change healthcare-ZD Net-Nov 2018 Web.pdf</t>
  </si>
  <si>
    <t>ARVR\AR_VR _Virtual Reality, Now With the Sense of Touch - WSJ.pdf</t>
  </si>
  <si>
    <t>ARVR\AR_VR_Augmented Reality Will Put the Internet Everywhere - WSJ.pdf</t>
  </si>
  <si>
    <t>ARVR\ARVR_2019 Healthcare Trends Forecast- The Beginning of a Consumer....._ Himss (2.5.2019) Web.pdf</t>
  </si>
  <si>
    <t>ARVR\ARVR_Augmented reality gets real_Communication of the ACM_62_9, 16-18, (09.2019) Web.pdf</t>
  </si>
  <si>
    <t>ARVR\ARVR_Augmented reality glasses may help people with low vision better navigate their environment _ HSC News (08.26.19) Web.pdf</t>
  </si>
  <si>
    <t>ARVR\ARVR_Brain Training Is Key in Helping Cognitive Function in Breast Cancer Survivors_ oncnusingnews (2.1.2018) Web.pdf</t>
  </si>
  <si>
    <t>ARVR\ARVR_Bridging HCI communities_ Interaction.ACM.org (9.2018) Web.pdf</t>
  </si>
  <si>
    <t>ARVR\ARVR_Closing-the-Industrial-Skills-Gap-with-Augmented-Reality_eBook (Web PTC 5.30.19) KS.pdf</t>
  </si>
  <si>
    <t>ARVR\ARVR_Does virtual reality need a dash of magic_Financial Times (24 Oct 2018) Web.pdf</t>
  </si>
  <si>
    <t>ARVR\ARVR_Enter the Supersensorium _ Erik Hoel_The Baffler_45, 119-133, (2019) Web.pdf</t>
  </si>
  <si>
    <t>ARVR\ARVR_Ethical tensions of virtual reality treatment in vulnerable patients_Nature Medicine_25, 1185-1188, (08.2019) Web.pdf</t>
  </si>
  <si>
    <t>ARVR\ARVR_Exciting innovation in healthtech_Hospital health (8.6.2018) Web.pdf</t>
  </si>
  <si>
    <t>ARVR\ARVR_How Augmented Reality and Virtual Reality Can Revolutionize Science_Scientific American_(2018) Web.pdf</t>
  </si>
  <si>
    <t>ARVR\ARVR_How Virtual Reality Can Transform Who You Are_Singularityhub (11.1.18) Web.pdf</t>
  </si>
  <si>
    <t>ARVR\ARVR_Innovation in Digital and Virtual Immersion Will Change The Way We Live – Innovation Excellence (10.23.18) Web.pdf</t>
  </si>
  <si>
    <t>ARVR\ARVR_Intermountain simulation center offers real-world training to clinicians _ Health Data Management (6.19.2018) Web.pdf</t>
  </si>
  <si>
    <t>ARVR\ARVR_Introducing the Augmented World of 2030_Singularity Hub (09.06.19) Web.pdf</t>
  </si>
  <si>
    <t>ARVR\ARVR_Is reality real_ How evolution blinds us to the truth about the world _ New Scientist (08.03.19) Web.pdf</t>
  </si>
  <si>
    <t>ARVR\ARVR_Light and Sound Interactive to Host Influencers in AR, Gaming, and Photonics _ light speed _ Jun 2019 _ Photonics Spectra (6.2019) Web.pdf</t>
  </si>
  <si>
    <t>ARVR\ARVR_Limbix_ A virtual treatment for the reality of depression_ Biocentury (7.26.19) Web.pdf</t>
  </si>
  <si>
    <t>ARVR\ARVR_Magic Leap is either brilliant or BS. It's ready to prove its AR gear is real - (CNET web 5.28.19) KS.pdf</t>
  </si>
  <si>
    <t>ARVR\ARVR_Magic Lines Works to Restore Mobility to Parkinson's and Dementia Patients Through AR on Magic Leap &amp; HoloLens_Next Reality (08.26.19) Web.pdf</t>
  </si>
  <si>
    <t>ARVR\ARVR_Mars Virtual Reality Software Wins NASA Award – NASA’s Mars Exploration Program 10.10.2018.pdf</t>
  </si>
  <si>
    <t>ARVR\ARVR_May _industry review boards_ contribute to the wider adoption of virtual and augmented reality for physical and mental health_ _ SharpBrains (09.11.19) Web.pdf</t>
  </si>
  <si>
    <t>ARVR\ARVR_Simulated patients can improve psychotherapists' skills, and fast_AI in Healthcare (07.16.19) Email Web.pdf</t>
  </si>
  <si>
    <t>ARVR\ARVR_Taking virtual reality out of the game and into healthcare_ Biotechniques_67_2, 42-44 (2019).pdf</t>
  </si>
  <si>
    <t>ARVR\ARVR_The Fall and Rise of VR_ The Struggle to Make Virtual Reality Get Real _ Fortune (07.2019) Web.pdf</t>
  </si>
  <si>
    <t>ARVR\ARVR_The Four Converging Technologies Giving Rise to the Spatial Web_Singularity Hub (09.20.19) Web.pdf</t>
  </si>
  <si>
    <t>ARVR\ARVR_The Future of Brain-Computer Interfaces and the Human Machine.pdf</t>
  </si>
  <si>
    <t>ARVR\ARVR_The Future of Brain-Computer Interfaces and the Human Machine_ Medium (7.22.19) Web.pdf</t>
  </si>
  <si>
    <t>ARVR\ARVR_This Week In XR_ EWTS Wraps With Announcements from Qualcomm, Epson, ThirdEye, USAF Buys BeBop’s Haptic Gloves, New Fund Seeks XR Content Startups_Forbes (09.20.19) Web.pdf</t>
  </si>
  <si>
    <t>ARVR\ARVR_Trending 2018_ Virtual Health Technology - PharmaVOICE _ PharmaVOICE (11.2017) Web.pdf</t>
  </si>
  <si>
    <t>ARVR\ARVR_Trial shows efficacy of VR for pain management in hospital patients _ Health Data Management.pdf</t>
  </si>
  <si>
    <t>ARVR\ARVR_Virtual Physical Therapy Could Help Fill Gaps in Treating All Too Real Pain - Scientific American (08.21.19) Web.pdf</t>
  </si>
  <si>
    <t>ARVR\ARVR_Virtual reality, augmented reality can improve surgeons' training - STAT (08.16.19) Web.pdf</t>
  </si>
  <si>
    <t>ARVR\ARVR_VR For your Ears_Spectrum IEEE_25-29 (2019).pdf</t>
  </si>
  <si>
    <t>ARVR\ARVR_Why virtual reality could be a mental health gamechanger _ Science _ The Guardian (3.21.19) Web.pdf</t>
  </si>
  <si>
    <t>ARVR\AR-VR-After the Smartphone_ The Race for the Next Big Thing - WSJ-2019.pdf</t>
  </si>
  <si>
    <t>ARVR\ARVR-The Tetris Effect and Our Boundaryless Digital Future-Wired Mag-Oct 2018.pdf</t>
  </si>
  <si>
    <t>ARVR\Augment the realities of research.pdf</t>
  </si>
  <si>
    <t>ARVR\Price_Policy_Washington disarray throws drug pricing back into a muddle_ Biocentury (7.26.19) Web.pdf</t>
  </si>
  <si>
    <t>ARVRMR\AR-VR-MR_Cognitive computing and the evolution of knowledge work_KMWorld_(12.30.16) Web.pdf</t>
  </si>
  <si>
    <t>ARVRMR\AR-VR-MR_How One Researcher Is Using VR to Help Our Eyes Adapt to Seeing in Space_Sing.Hub_(11.29.18) Web.pdf</t>
  </si>
  <si>
    <t>Astrobiology\An Astrobiology Strategy for the Search for Life in the Universe.pdf</t>
  </si>
  <si>
    <t>Astrobiology\Astrobiology_Biogenic oxygen from Earth transported to the Moon by a wind of magnetospheric ions_Nature Astronomy 1,2 (Feb 2017).pdf</t>
  </si>
  <si>
    <t>Astrobiology\Astrobiology_Classifying the tropospheric precursor patterns of sudden stratospheric warmings_AGU Pub (11 AUG 2017).pdf</t>
  </si>
  <si>
    <t>Astrobiology\astrobiology_Long shots_The Economist_72-73 (4.14.2018).pdf</t>
  </si>
  <si>
    <t>Astrobiology\Astrobiology_The Imprecise Search for Extraterrestrial Habitability _American Scientist Vol 104 (May 5, 2015) Web.pdf</t>
  </si>
  <si>
    <t>Astrobiology\Astrobiology-Shamu Dreams of Europa-Pop Sci Magazine-2018.pdf</t>
  </si>
  <si>
    <t>Astrobiology\Astrobiology-Whoops NASA burned best evidence for life on Mars 40 years ago-New scientist-July 2018.pdf</t>
  </si>
  <si>
    <t>ASU\ASU_Charter goals finalrevised_ASU (Feb 2017).pdf</t>
  </si>
  <si>
    <t>ASU\disaster\ASU- Disaster_Mosquito-Borne Diseases in the Valley _ Center for Evolution and Medicine.pdf</t>
  </si>
  <si>
    <t>ASU\disaster\ASU_disaster_How Will Arizona Respond to a Major Regional Disaster_ASU_(2018) Web.pdf</t>
  </si>
  <si>
    <t>ASU\KED-YearinReview2017.pdf</t>
  </si>
  <si>
    <t>ASU\Rothenberg\Rothenburg_Center on the Future of War_Report (May 2, 2016) Web.pdf</t>
  </si>
  <si>
    <t>ASU\Soon-Shiong\ASU_Soon Shiong_Into the Mind of Dr. Patrick Soon-Shiong, Chairman and Founder of Nantworks_Arizona Republic (May 30 2015).pdf</t>
  </si>
  <si>
    <t>ASU\Strategy\asu_gsv_keynote_finalrevised_040919.pdf Crow PPT.pdf</t>
  </si>
  <si>
    <t>ASU\Strategy\ASU_Strategy-strategic enterprise plan 2018_ASU (Feb 9, 2018).pdf</t>
  </si>
  <si>
    <t>ASU\Strategy\ASU-Strategy_ASU Research Competitiveness.pdf(2019).pdf</t>
  </si>
  <si>
    <t>ASU\War\ASU_war_2018-2019 academic yr ASU Ctr on Future of War current Center team.pdf</t>
  </si>
  <si>
    <t>ASURE - 2019\ASURE- 2019 (4.24.19).pdf</t>
  </si>
  <si>
    <t>Atlas\Atlas_ The Onco Array Consortium A Network for Understanding_CEBP.aacr journals (10.3.16).pdf</t>
  </si>
  <si>
    <t>Atlas\Atlas_A Compendium of Mutational Signatures of Environmental Agents (Cellpress May 2, 2019 5.28.19) KS.pdf</t>
  </si>
  <si>
    <t>Atlas\atlas_A more personal view of human-gene regulation_Nature_550,157-158 (10.12.2017).pdf</t>
  </si>
  <si>
    <t>Atlas\Atlas_A Novel Approach to High-Quality Postmortem Tissue Procurement_MAL 13,5, 2015.pdf</t>
  </si>
  <si>
    <t>Atlas\Atlas_Alternative splice atlas_Nature Mehtods 14,11,1032 (2017).pdf</t>
  </si>
  <si>
    <t>Atlas\Atlas_An atlas of alternative splicing profiles and functional associations reveals new regulatory programs and genes that simultaneously express multiple major isoforms_Genome Research 27,1759-1768 (2017).pdf</t>
  </si>
  <si>
    <t>Atlas\Atlas_An atlas of B-cell clonal distribution in the human body_Nature Biotechnology 35,9,879-883 (2017).pdf</t>
  </si>
  <si>
    <t>Atlas\atlas_An evolutionary framework for measuring epigenomic information and estimating cell-type-specific fitness consequences_Nature Genetics_51,335-342 (2019).pdf</t>
  </si>
  <si>
    <t>Atlas\atlas_An integrative tissue-network approach to identify and test human disease genes_Nature Biotech_36,1091-1099 (2018).pdf</t>
  </si>
  <si>
    <t>Atlas\Atlas_Atlas Drugged _ Elsevier Enhanced Reader (Cell 177 May 2, 2019 5.28.19) KS.pdf</t>
  </si>
  <si>
    <t>Atlas\Atlas_Benchmark and integration of resources for the estimation of human transcription factor activities_Genome Research_29, 1363-1375, (2019) Web.pdf</t>
  </si>
  <si>
    <t>Atlas\Atlas_Cancer overdiagnosis_ a biological challenge and clinical dilemma_Nature cancer_19, 349-358 (6.2019).pdf</t>
  </si>
  <si>
    <t>Atlas\Atlas_Cell types behaving in their natural habitat_Science mag_362_6416, 749-75 (11.16.2018).pdf</t>
  </si>
  <si>
    <t>Atlas\atlas_Cell-selective proteomics for biological discovery_Current Opinion in Chemical Biology_36,50-57 (02.2017).pdf</t>
  </si>
  <si>
    <t>Atlas\atlas_Cell-type-specific metabolic labeling of nascent_Nature_35,12,1196-1201 (12.2017).pdf</t>
  </si>
  <si>
    <t>Atlas\Atlas_CHETAH_ a selective, hierarchical cell type identification method for single-cell RNA sequencing_Nucleic Acids research (2019) Web.pdf</t>
  </si>
  <si>
    <t>Atlas\Atlas_Comprehensive single-cell transcriptome lineages of a proto-vertebrate_Nature_571, 349-354, (7.18.19) Web.pdf</t>
  </si>
  <si>
    <t>Atlas\atlas_Cracking the regulatory code_Nature_550_190-194 (10.12.17).pdf</t>
  </si>
  <si>
    <t>Atlas\Atlas_Deep learning sequence-based ab initio prediction of variant effects on expression and disease risk_Nature Genetics_50, 1171-1179, (08.2018) Web.pdf</t>
  </si>
  <si>
    <t>Atlas\Atlas_Deep Survey of Genome Regulation Spans Tissue Types, Highlights Role of Local Genetic Variation_Genengnews.com (Oct 16, 2017) Web.pdf</t>
  </si>
  <si>
    <t>Atlas\Atlas_Determining cell type abundance and expression from bulk tissues with digital cytometry_Nature Biotech._37, 773-782, (07.2019) Web.pdf</t>
  </si>
  <si>
    <t>Atlas\Atlas_Developmental dynamics of lncRNAs across mammalian organs and species_Nature_571, 510-514, (07.25.19) Web.pdf</t>
  </si>
  <si>
    <t>Atlas\atlas_Dynamic-BM multispecies Dynamic BodyMap database from temporal RNA-seq data_Brief in Bioinformatics_19,6,1302-9 (11.2018).pdf</t>
  </si>
  <si>
    <t>Atlas\atlas_Flex stat methods for estimating and testing..._Nature Gen_51,187-95 (2019).pdf</t>
  </si>
  <si>
    <t>Atlas\Atlas_Found In Translation_ a machine learning model for mouse-to-human inference_Nature Methods_)15, 1067-1073, (12.2018) Web.pdf</t>
  </si>
  <si>
    <t>Atlas\Atlas_Gene expression across mammalian organ development_Nature_571, 505-509, (07.25.19) Web.pdf</t>
  </si>
  <si>
    <t>Atlas\Atlas_Gene expression atlas of a developing tissue by single cell expression correlation analysis_Nature Methods_16, 750-756, (08.2019) Web.pdf</t>
  </si>
  <si>
    <t>Atlas\atlas_Genetic effects on gene expression acrsoss human tissues_Nature_550,204-213 (10.12.17).pdf</t>
  </si>
  <si>
    <t>Atlas\Atlas_Genetic variability in the regulation of gene expression in ten regions of the human brain-Nature NeuroSci 17(10)-Oct 2014.pdf</t>
  </si>
  <si>
    <t>Atlas\atlas_Heritability enrichment of specifically expressed genes identifies disease-relevant tissues and cell types._Nat Gen_50,621-629 (2018).pdf</t>
  </si>
  <si>
    <t>Atlas\atlas_Identification of human silencers by correlating cross-tissue epigenetic profiles and gene expression_Genome Research_(2019) Web.pdf</t>
  </si>
  <si>
    <t>Atlas\Atlas_Identifying cis-mediators for trans-eQTLs across many human tissues using genomic mediation analysis_Genome Research 27,1859-1871 (2017).pdf</t>
  </si>
  <si>
    <t>Atlas\Atlas_Integrative construction of regulatory region networks in 127 human reference epigenomes by matrix factorization_Nucleic Acids Research, 1-12 (2019) Web.pdf</t>
  </si>
  <si>
    <t>Atlas\atlas_Landscape of X chromosome inactivation across human tissues_Nature_550,244-248 (2017).pdf</t>
  </si>
  <si>
    <t>Atlas\atlas_Mapping the Mouse Cell Atlas by Microwell-Seq.pdf Cell 172, p1091 22 Feb 2018.pdf</t>
  </si>
  <si>
    <t>Atlas\Atlas_Molecular recording of mammalian embryogenesis_Nat_570, 77-82 (6.6.19).pdf</t>
  </si>
  <si>
    <t>Atlas\Atlas_Molecular subtyping reveals immune alterations associated with progression of bronchial premalignant lesions_Nature Communication (4.23.19) Web.pdf</t>
  </si>
  <si>
    <t>Atlas\Atlas_Mouse, annotated an atlass maps cells' fate as an embryo develops_Nature_(10.12.18) Web.pdf</t>
  </si>
  <si>
    <t>Atlas\Atlas_Multimodal Analysis of Cell Types in a Hypothalamic Node Controlling Social Behavior_Cell_179, 713-728, (10.17.19).pdf</t>
  </si>
  <si>
    <t>Atlas\Atlas_Neurobiology-gene expression captured on-site_Nature Methods 14,11,1037-1040 (2017).pdf</t>
  </si>
  <si>
    <t>Atlas\Atlas_Next-generation characterization of the Cancer Cell Line Encyclopedia_Nat_569, 503-508 (5.23.2019).pdf</t>
  </si>
  <si>
    <t>Atlas\Atlas_Principles of gene regulation across tissues_Nature Reviews Genetics 18,701-702 (2017).pdf</t>
  </si>
  <si>
    <t>Atlas\Atlas_PROTEIN MAPS CHART THE CAUSES OF DISEASE_Nature 549,293-295 (2017).pdf</t>
  </si>
  <si>
    <t>Atlas\atlas_Recording every cell's history in real-time with evolving genetic barcodes_Phys.org_(8.9.18) Web.pdf</t>
  </si>
  <si>
    <t>Atlas\Atlas_RNA sequence analysis reveals macroscopic somatic clonal expansion across normal tissues_Sciencemag_364, 970 (6.7.2019).pdf</t>
  </si>
  <si>
    <t>Atlas\Atlas_Science Forum- The Human Cell Atlas_eLife_6, e27041 (2017).pdf</t>
  </si>
  <si>
    <t>Atlas\atlas_Single-cell transcriptomics of 20 mouse organs creates a Tabula Muris_Nature_562,367-372 (2018).pdf</t>
  </si>
  <si>
    <t>Atlas\Atlas_The 10,000 Immunomes Project_ Building a Resource for Human Immunology _Cell Report_25, 513-522 (2018).pdf</t>
  </si>
  <si>
    <t>Atlas\Atlas_The 10,000 Immunomes Project_ Building a Resource for Human...._Cell Report_25, 1995 (11.13.2018).pdf</t>
  </si>
  <si>
    <t>Atlas\atlas_The Allen Integrated Cell launches_Allen Institute_(5.9.2018) Web.pdf</t>
  </si>
  <si>
    <t>Atlas\Atlas_The BRAIN Initiative Cell Census Consortium_ Lessons Learned toward Generating a Comprehensive_Neuron_96, 542-557 (11.1.2017).pdf</t>
  </si>
  <si>
    <t>Atlas\Atlas_The cis-Regulatory Atlas of the Mouse Immune System_Cell_176, 897-912, (02.07.19) Web.pdf</t>
  </si>
  <si>
    <t>Atlas\atlas_The COSMIC Cancer Gene Census describing genetic dysfunction across all human cancers._Cell_18,696-705 (2018).pdf</t>
  </si>
  <si>
    <t>Atlas\atlas_The evolution of gene expression levels in mammalian organs_Nature_478,343-348 (2011).pdf</t>
  </si>
  <si>
    <t>Atlas\Atlas_The evolution of gene expression levels in mammalian organs-Nature 478(7369)-Oct 2011.pdf</t>
  </si>
  <si>
    <t>Atlas\Atlas_The human Digitome- a 21st century omics to deliver personalized medicine_Medable (6.2019) Web.pdf</t>
  </si>
  <si>
    <t>Atlas\Atlas_The Human Lung Cell Atlas_ A High-Resolution Reference Map of the Human....._American Journal Of respiratory Cell &amp;Molecular Biology _61_1, 31-41 (7.2019).pdf</t>
  </si>
  <si>
    <t>Atlas\atlas_The impact of rare variation on gene expression across tissues_Nature_550,239-243 (2017).pdf</t>
  </si>
  <si>
    <t>Atlas\Atlas_the impact of rare variation on gene expression across tissues-Nature 550(7675)-Oct 2017.pdf</t>
  </si>
  <si>
    <t>Atlas\Atlas_The Landscape of Circular RNA in Cancer_Cell_176,4,869-881 (2019).pdf</t>
  </si>
  <si>
    <t>Atlas\Atlas_The origin and evolution of cell types_Nature Rev Genetics_17_12, 744-757, (12.2016).pdf</t>
  </si>
  <si>
    <t>Atlas\Atlas_The Pediatric Cell Atlas_ Defining the Growth Phase of Human Development at Single-Cell Resolution_Cell_49, 10-29 (4.8.2019).pdf</t>
  </si>
  <si>
    <t>Atlas\Atlas_The promise of spatial transcriptomics for neuroscience in the era of molecular cell typing_Science 358,6359,64-69 (2017).pdf</t>
  </si>
  <si>
    <t>Atlas\Atlas_The Psychiatric Cell Map Initiative_ A Convergent Systems Biological Approach to Illuminating Key Molecular Pathways in Neuropsychiatric Disorders_Cell_174, 505-520, (07.26.18).pdf</t>
  </si>
  <si>
    <t>Atlas\atlas_The Social Lives of Proteins_The Scientist_54-57 (2019).pdf</t>
  </si>
  <si>
    <t>Atlas\atlas_Toward completion of the Earth’s proteome an update a decade later_Brief in Bioinformatics_20,2,463-70 (2019).pdf</t>
  </si>
  <si>
    <t>Atlas\atlas_Using an atlas of gene regulation across 44 human tissues_Nat Gen_50,956-967 (7.18).pdf</t>
  </si>
  <si>
    <t>Atlas\Atlas-85 new hca projects funded by chan-zuckerberg initiative-Chan Zuckerberg Initiative (April 19, 2018)-Web.pdf</t>
  </si>
  <si>
    <t>Atlas\Atlas-A molecular atlas of cell types and zonation in the brain vasculature-Nature 554-Feb 2018.pdf</t>
  </si>
  <si>
    <t>Atlas\Atlas-A pathology atlas of the human cancer transcriptome-Vol 357(6352)-August 2017.pdf</t>
  </si>
  <si>
    <t>Atlas\Atlas-A quantitative framework for characterizing the evolutionary history of-Genome Research 29(2)-Feb 2019.pdf</t>
  </si>
  <si>
    <t>Atlas\Atlas-An active texture based digital atlas enables automated mapping of structures...-Nature Methods 16(4)-April 2019.pdf</t>
  </si>
  <si>
    <t>Atlas\Atlas-An integrated expression atlas of miRNAs and their promoters in human and mouse-Nature Biotechnology 35(9)-September 2017.pdf</t>
  </si>
  <si>
    <t>Atlas\Atlas-Atlas Drugged_Vasaikar et al. report a comprehensive proteogenomic analysis of 110 colon cancer...-Cell 177 (4)-May 2, 2019.pdf</t>
  </si>
  <si>
    <t>Atlas\Atlas-Co expression networks reveal the tissue specific regulation of transcription and splicing-Genome research 27(11)-Nov 2017.pdf</t>
  </si>
  <si>
    <t>Atlas\Atlas-Comprehensive Analysis of Tissue wide Gene Expression and Phenotype Data Reveals Tissues...-Cell Systems 5(2)-Aug 2017.pdf</t>
  </si>
  <si>
    <t>Atlas\Atlas-Context Specific and Differential Gene Co expression Networks via Bayesian Biclustering-PLOS Comp Bio12(7)-July 2016.pdf</t>
  </si>
  <si>
    <t>Atlas\Atlas-Decoding human fetal liver haematopoiesis-Nature 574(7778)-October 17, 2019.pdf</t>
  </si>
  <si>
    <t>Atlas\Atlas-Gene expression variability across cells and species shapes innate immunity-Nature 563(7730)-Nov 2018.pdf</t>
  </si>
  <si>
    <t>Atlas\Atlas-Genetic effects on gene expression across human tissues-Nature 550(10)-October 12, 2017.pdf</t>
  </si>
  <si>
    <t>Atlas\Atlas-Genomic atlas of the human plasma proteome-Nature 558-June 2018.pdf</t>
  </si>
  <si>
    <t>Atlas\Atlas-Heritability enrichment of specifically expressed genes identifies disease...-Nature Genet 50(4)-April 2018.pdf</t>
  </si>
  <si>
    <t>Atlas\Atlas-Heritability enrichment of specifically expressed genes identifies disease-relevant tissues and cell types-Nature 50(4)-April 2018.pdf</t>
  </si>
  <si>
    <t>Atlas\Atlas-Impact of Genetic Polymorphisms on Human Immune Cell Gene Expression-Cell 175(6)-Nov 2018.pdf</t>
  </si>
  <si>
    <t>Atlas\Atlas-Large Differences in Small RNA Composition Between Human Biofluids-Cell Reports 25(5)-Oct 2018.pdf</t>
  </si>
  <si>
    <t>Atlas\Atlas-Shared and distinct transcriptomic cell types across neocortical areas-Nature 563(7729)-Nov 2018.pdf</t>
  </si>
  <si>
    <t>Atlas\Atlas-Synchronized age related gene expression changes across multiple tissues in human...-Scientific Reports 5(15145)-2015.pdf</t>
  </si>
  <si>
    <t>Atlas\Atlas-The chromatin accessibility landscape of primary human cancers-Science 362(6413)-Oct 26, 2018.pdf</t>
  </si>
  <si>
    <t>Atlas\Atlas-The human body at cellular resolution_the NIH Human Biomolecular Atlas Program-Nature 574(7777)-Oct 10, 2019.pdf</t>
  </si>
  <si>
    <t>Atlas\Atlas-The Human Cell Atlas_from vision to reality-Nature 550 Issue 7677-October 18,2017.pdf</t>
  </si>
  <si>
    <t>Atlas\Atlas-The Making of a PreCancer Atlas_Promises, Challenges, and Opportunities-Trends in Cancer 4(8)-Aug 2018.pdf</t>
  </si>
  <si>
    <t>Atlas\Atlas-Transparent tissues bring cells into focus for microscopy-Nature 564-Dec 2018.pdf</t>
  </si>
  <si>
    <t>Atlas\Atlas-Using an atlas of gene regulation across 44 human tissues to inform complex disease- and trait-associated variation-Nature Genetics 50(7)-July 2018.pdf</t>
  </si>
  <si>
    <t>Atlas\materials_miniaturization_World’s littlest light-sensing gyroscope fits on a grain of rice_Nature_(2018) Web.pdf</t>
  </si>
  <si>
    <t>Augstrum\Augstrum_It's a Nano World_Laboratory Equipment_54,7,8-11 (Feb 18).pdf</t>
  </si>
  <si>
    <t>Autoantibody\Autoantibody-Autoantigen discovery with a synthetic human peptidome-National Biotechnology Volume 29 Issue 6-May 2011.pdf</t>
  </si>
  <si>
    <t>Autoantibody\Autoantibody-Autoreactive antibodies raised by self derived de novo peptides can identify unrelated antigens on protein microarrays-Experimental and Molecular Pathology Volume 92 Issue 3-June 2012.pdf</t>
  </si>
  <si>
    <t>Autoantibody\Autoantibody-Cancer Research Institute-Call for ideas-Idea Submission inititative- April 2012.pdf</t>
  </si>
  <si>
    <t>Autoantibody\Autoantibody-Drug Development Executive -Drug Development and Delivery Volume 12 Issue 1-January 2012.pdf</t>
  </si>
  <si>
    <t>Autoantibody\Autoantibody-Enumeral Biomedical Corp-Executive Summary-April 4 2011.pdf</t>
  </si>
  <si>
    <t>Autoantibody\Autoantibody-Imunosignaturing Microarrays Distinguish Antibody Profiles of Related Pancreatic Diseases-Proteomics and Bioinformatics- 2012.pdf</t>
  </si>
  <si>
    <t>Autoantibody\Autoantibody-Infectious Diseases are still the first cause of mortality worldwide- Slides- 0704 Zebra AACC.pdf</t>
  </si>
  <si>
    <t>Autoantibody\Autoantibody-Integrating Clinical into Discovery-Enumeral Overview May 2011.pdf</t>
  </si>
  <si>
    <t>Autoantibody\Autoantibody-Intravenous Immune Globulin in Autoimmune and Inflammatory Diseases-The New England Journal of Medicine Volume 367 Issue 21 - November 2012.pdf</t>
  </si>
  <si>
    <t>Autoantibody\Autoantibody-Metabolic engineering of cyanobacteria for the synthesis of commodity products- September 2012.pdf</t>
  </si>
  <si>
    <t>Autoantibody\Autoantibody-Molecular and Clinical Diagnostics- Thermo Fisher Scientific Completes Acquisition of Once Lambda- September 2012.pdf</t>
  </si>
  <si>
    <t>Autoantibody\Autoantibody-NanoSmart Pharmaceuticals_Patented Delivery Platform Using Human Autoimmune Antibodies to Target Cancers and Other Debilitating Diseases-Drug Development Executive -Drug Development and Delivery Volume 12 Issue 1-January 2012.pdf</t>
  </si>
  <si>
    <t>Autoantibody\Autoantibody-Naval Infectious Diseases Diagnostic laboratory-Certificate of Analysis-Reference Serum-August 2012.pdf</t>
  </si>
  <si>
    <t>Autoantibody\Autoantibody-Organization of the autoantibody repertoire in healthy newborns and adults revealed by system level informatics of antigen microarray data-PNAS Volume 106 issue 34-August 2009.pdf</t>
  </si>
  <si>
    <t>Autoantibody\Autoantibody-Predicting and controlling the reactivity of immune cell populations against cancer-Molecular Systems biology Volume 5 issue 265-April 2009.pdf</t>
  </si>
  <si>
    <t>Autoantibody\Autoantibody-Technology and Services Showcase- Drug Development and Delivery Volume 12 Issue 1-January 2012.pdf</t>
  </si>
  <si>
    <t>Autoantibody\Autoantibody-Unraveling the autoimmune translational research process layer by layer-Nature Medicine Volume 18 Issue 1-January 2012.pdf</t>
  </si>
  <si>
    <t>Autoantibody\Autoantibody-Updated CV for Neal W. Woodbury and Stephen Albert Johnstron- August 2012.pdf</t>
  </si>
  <si>
    <t>autoimmunity\Autoimmunity_Analysis of the B cell receptor repertoire in six immune-mediated diseases_Nature_574, 122-126, (10.03.19).pdf</t>
  </si>
  <si>
    <t>autoimmunity\autoimmunity_Autoimmune Polyendocrine Syndromes_NEJM_378,12,1132-1141 (3.22.2018).pdf</t>
  </si>
  <si>
    <t>autoimmunity\Autoimmunity_Restriction ofPD-1 function by cis-PD-L1..._Science Journals_364, 558-566 (5.1.19).pdf</t>
  </si>
  <si>
    <t>autoimmunity\autoimmunity_Teaching tolerance_Nature_555, S8-S9 (3.8.2018).pdf</t>
  </si>
  <si>
    <t>autoimmunity\Autoimmunity-Approaches and advances in the genetic causes of autoimmune disease and their implications-Nat immunology (june 20, 2018)-Epub.pdf</t>
  </si>
  <si>
    <t>autoimmunity\Autoimmunity-Reassessing B cell contributions in multiple sclerosis-Nature Immunology 19-June 2018.pdf</t>
  </si>
  <si>
    <t>autoimmunity\Autoimmunity-Regulatory T cells in autoimmune disease-Nature Immunology 19-July 2018.pdf</t>
  </si>
  <si>
    <t>autoimmunity\Autoimmunity-Targeting metabolism to regulate immune responses in autoimmunity and cancer-Nat. Rev. Drug. Discovery 18(9)-September 2019.pdf</t>
  </si>
  <si>
    <t>autoimmunity\Autoimmunity-Thymic tolerance as a key brake on autoimmunity-Nature Immunology 19(7)-July 2018.pdf</t>
  </si>
  <si>
    <t>autoimmunity\Autoimmunity-Thymic tolerance as a key brake on autoimmunity-Nature Immunology 19-July 2018.pdf</t>
  </si>
  <si>
    <t>autoimmunity\Automimmmunity-Targeted delivery Cancer identity technology makes it easier to find a tumor's address-Front Immunol 9(2682)-Nov 2018.pdf</t>
  </si>
  <si>
    <t>autoimmunity\Genome\autoimmunity-Genome-wide association studies of autoimmune vitiligo identify 23 new risk loci and highlight key pathways and regulatory variants-Nature Genetics Volume 48 Issue 10-October 2016.pdf</t>
  </si>
  <si>
    <t>Automation\Automation_Closing-the-Industrial-Skills-Gap-with-Augmented-Reality_eBook (Web PTC 5.30.19) KS.pdf</t>
  </si>
  <si>
    <t>Automation\automation_Experts In AI Or 35 Years Of Retirement..._Flipboard_(5.8.2018) Web.pdf</t>
  </si>
  <si>
    <t>Automation\Automation_Oliver Eagleton - The Flâneur’s Manifesto _ Literary Review _ Issue 475 (Literary review May 2019 5.28.19) KS.pdf</t>
  </si>
  <si>
    <t>Automobiles\Aston\Automobiles_Aston_Drawing the line_Aug 2015.pdf</t>
  </si>
  <si>
    <t>Automobiles\Aston\Automobiles_Aston_Stephen Bayley_The Aesthete_Octane Magazine, Pg. 49, (01.2019) Web.pdf</t>
  </si>
  <si>
    <t>Automobiles\Aston\Automobiles-Aston-Old Friends-Vantage-Summer 2015.pdf</t>
  </si>
  <si>
    <t>Automobiles\Aston\automobiles-Aston-pretty car-2016.pdf</t>
  </si>
  <si>
    <t>Automobiles\automobiles_Anatomy of a High Price_AmericanCarCollector_12(2.20.18).pdf</t>
  </si>
  <si>
    <t>Automobiles\Automobiles_Vulcan Force_ Octan Jan 2016.pdf</t>
  </si>
  <si>
    <t>Automobiles\Automobiles_Was the Automotive Era a Terrible Mistake_ _ The New Yorker (7.22.19) Web.pdf</t>
  </si>
  <si>
    <t>Automobiles\Automobiles-Charger-Schumacher Electric Automatic Battery Charger - 0099001430-R0.pdf</t>
  </si>
  <si>
    <t>Automobiles\Bugatti\automobiles_bugatti_the art of bugatti_2017.pdf</t>
  </si>
  <si>
    <t>Automobiles\Classic\Automobile_Classic_Jay Leno_The Collector_Octane Magazine, Pg. 45 (01.2019) Web.pdf</t>
  </si>
  <si>
    <t>Automobiles\Classic\Automobiles_Classic_Jay Leno_The Collector_Octane UK, 49, (07.2019) Web.pdf</t>
  </si>
  <si>
    <t>Automobiles\Essays\automobiles_essays_jay leno_2017.pdf</t>
  </si>
  <si>
    <t>Automobiles\Extreme\Automobile_Extreme_Rezvani Tank X_ An over-the-top SUV with a Dodge Demon heart - Roadshow_cnet (8.12.19) Web.pdf</t>
  </si>
  <si>
    <t>Automobiles\Extreme\Automobile_Extreme_Rezvani Tank X_ Bulletproof urban war machine becomes the world's first....._newatlas (8.12.19) Web.pdf</t>
  </si>
  <si>
    <t>Automobiles\Ferrari\Automobile_Ferrari_How Much Will The 2021 Ferrari SF90 Cost_ _ Top Speed (6.2.19) Web.pdf</t>
  </si>
  <si>
    <t>Automobiles\Ferrari\Automobiles_Ferrari_1961 Ferrari 250 GT California Spyder driven_Drive.pdf</t>
  </si>
  <si>
    <t>Automobiles\Ferrari\Automobiles_Ferrari_back to spool_Aug 2015.pdf</t>
  </si>
  <si>
    <t>Automobiles\Ferrari\automobiles_ferrari_Badge of honour_2017.pdf</t>
  </si>
  <si>
    <t>Automobiles\Ferrari\Automobiles_Ferrari_Prancing Force by John Barker_Evo UK, 62-73, (11.2019).pdf</t>
  </si>
  <si>
    <t>Automobiles\Ferrari\Automobiles_Ferrari_seeing red_Aug 2015.pdf</t>
  </si>
  <si>
    <t>Automobiles\Mustang\Automobiles-Mustangs-Steve McQueen’s 1968 Ford Mustang 390GT Fastback-Drive Magazine-2018.pdf</t>
  </si>
  <si>
    <t>Automobiles\Porsche\Automobiles_Porsche_The legend started here_The stellar Porsche 917_Octane UK, 61-70, (07.2019) Web.pdf</t>
  </si>
  <si>
    <t>Automobiles\style\Automobiles_style_best of the best_michele furman_2017.pdf</t>
  </si>
  <si>
    <t>Automobiles\style\Automobiles-Style-Stephen Bayley The Aesthete-Drive Magazine-2018.pdf</t>
  </si>
  <si>
    <t>Automobiles\TriFive\Automobiles_Trifive_1957 Chevrolet Bel Air 2-Door Hard Top Fading Fins_American Car Collector, 54-56, (Sept-Oct 2019) Web.pdf</t>
  </si>
  <si>
    <t>Automobiles\TriFive\Automobiles-TriFive-No-Regrets Nomad-American Car Collector Magazine- December 2017.pdf</t>
  </si>
  <si>
    <t>Automobiles\Trucks\Automobiles-Truck-Cool Classic Cameo, Crafted with a Woman’s Touch-Class Trucks-May 2018.pdf</t>
  </si>
  <si>
    <t>Automobiles\Trucks\Automobiles-Trucks-1908 Sears Motor Buggy Horse-less carriage roundabout-Worldwide Auctioneers-2017.pdf</t>
  </si>
  <si>
    <t>Automobiles\Trucks\Automobiles-Trucks-Classic Trucks in Retrospect-Class Trucks-July 2018.pdf</t>
  </si>
  <si>
    <t>Automobiles\Value\Automobiles-Value-Colin Comer The adviser-Hagerty Mag-Dec 2018.pdf</t>
  </si>
  <si>
    <t>Autonomous\autonomous_A New Code of Conduct_Fortune_21-22 (5.1.18).pdf</t>
  </si>
  <si>
    <t>AVOIMEDIX\AVIOMEDIX_spin out' of the i2b2 tranSMART Foundation(Elliston, Keith)_2018_03_05.pdf</t>
  </si>
  <si>
    <t>AzBio\AzBio-AZBio is committed to making Arizona a Top Tier Bioscience State-AD for meeting Jan 1, 2017.pdf</t>
  </si>
  <si>
    <t>Bacteria\Bacteria-Community-Acquired Pneumonia-NEJM 371(17)-October 23, 2014.pdf</t>
  </si>
  <si>
    <t>Barker\GBM\Barker_GBM_shedding light on glioma growth_Cell 161(4) May 7, 2015.pdf</t>
  </si>
  <si>
    <t>Barker\GBM\Barker-A crosstalk network that facilitates tumor virotherapy-Nature 21(5)-May 2015.pdf</t>
  </si>
  <si>
    <t>Bayer\Bayer_IMT_G4A is looking for startups_Mail_DPO_5.24.19.pdf</t>
  </si>
  <si>
    <t>BCI\BCI _Computers and Humans ‘See’ Differently. Does It Matter_  Quanta Magazine.pdf</t>
  </si>
  <si>
    <t>BCI\BCI_A technical primer on cognitive technology_Deloitte(2.6.18) Web.pdf</t>
  </si>
  <si>
    <t>BCI\BCI_A wireless closed-loop system for optogenetic peripheral neuromodulation_NAure_565, 361-365 (1.17.2019).pdf</t>
  </si>
  <si>
    <t>BCI\BCI_Accessible Mobile Navigation_ Convenience to Some Is Independence for Others_Tech. and Inn._20, 95-103, (07.15.18) Web.pdf</t>
  </si>
  <si>
    <t>BCI\BCI_Battelle awarded DARPA contract for bi-directional brain computer interface - Homeland Preparedness News (5.22.19) Web.pdf</t>
  </si>
  <si>
    <t>BCI\BCI_Brain implants that let you speak your mind_Nature_568,466-7 (2019).pdf</t>
  </si>
  <si>
    <t>BCI\BCI_Brain-computer interfaces are developing faster than the policy debate around them - The Verge (7.30.19_ Web.pdf</t>
  </si>
  <si>
    <t>BCI\BCI_Brain-Machine Interface Can Create Synthetic Speech Based on Brain Activity_Medgadget_(2019) Web.pdf</t>
  </si>
  <si>
    <t>BCI\BCI_Brain–machine interfaces for controlling lower-limb powered robotic systems_J. Neural Eng._15, 1-15, (02.14.18) Web.pdf</t>
  </si>
  <si>
    <t>BCI\BCI_BrainNet_ A Multi-Person Brain-to-Brain Interface for Direct...._Scientific report_9, 6115 (2019).pdf</t>
  </si>
  <si>
    <t>BCI\BCI_Cracking the Brain's Enigma Code_Scientific American_318,3,15 (3.18).pdf</t>
  </si>
  <si>
    <t>BCI\BCI_Elon Musk wants to link brains directly to machines - Brain-machine interfaces_ The Economist (7.20.19) Web.pdf</t>
  </si>
  <si>
    <t>BCI\BCI_Four ethical priorities for neurotechnologies and AI_Nature_(11.8.17) Web.pdf</t>
  </si>
  <si>
    <t>BCI\BCI_From savannas to blue-phase LCD screens Prospects and perils for child development...-PNAS 115(40)-Oct 2018.pdf</t>
  </si>
  <si>
    <t>BCI\BCI_How to give voice to the speechless - Medical technology (The Economist April 27, 2019 5.28.19) KS.pdf</t>
  </si>
  <si>
    <t>BCI\BCI_Human-Machine Collaboration—A New Form of Paternalism_JAMA_4,4,589 (2018).pdf</t>
  </si>
  <si>
    <t>BCI\BCI_Hunting for life in the machine_NewScientist_44-5 (2.2019).pdf</t>
  </si>
  <si>
    <t>BCI\BCI_Intersectional Computing_Interactions_51-54 (2019).pdf</t>
  </si>
  <si>
    <t>BCI\BCI_James Lovelock at 100_ The creator of Gaia theory on humanity's future _ New Scientist (7.27.19) Web.pdf</t>
  </si>
  <si>
    <t>BCI\BCI_Machine behaviour (Nature April 25, 2019 Vol. 568 5.22.19) KS.pdf</t>
  </si>
  <si>
    <t>BCI\BCI_Machines that Mine Your Mind_Sci Am._22 (4.2019).pdf</t>
  </si>
  <si>
    <t>BCI\BCI_Moving beyond user-centered design_Interactions_ACM (Sep-Oct 2018) Web.pdf</t>
  </si>
  <si>
    <t>BCI\BCI_New neuroprosthetic technology combines robotic control with users’ voluntary control_News Medical (09.11.19) Web.pdf</t>
  </si>
  <si>
    <t>BCI\BCI_Person-Centered Technologies for Individuals with Disabilities_ Empowerment Through Assistive and Rehabilitative Solutions_Tech. and Inn._20, 117-132, (07.15.18) Web.pdf</t>
  </si>
  <si>
    <t>BCI\BCI_Recent Progress in Synaptic Devices Paving the Way toward an Artificial Cogni-Retina for Bionic and Machine Vision_Adv. Intell. Syst._1_1900003 (2019) Web.pdf</t>
  </si>
  <si>
    <t>BCI\BCI_Social Interaction Without Vision_ An Assessment of Assistive Technology for the Visually Impaired_Tech. and Inn._20, 85-93, (07.15.18) Web.pdf</t>
  </si>
  <si>
    <t>BCI\BCI_Speech synthesis from neural decoding of spoken sentences_Nature_568,493-8 (2019).pdf</t>
  </si>
  <si>
    <t>BCI\BCI_Speech synthesis from neural decoding of spoken sentences_Nature_568,493-98 (2019).pdf</t>
  </si>
  <si>
    <t>BCI\BCI_The business of brain–computer interfaces_Nature Biotechnology_37, 978-987, (09.2019).pdf</t>
  </si>
  <si>
    <t>BCI\BCI_The ethics of brain–computer interfaces_Nature_571, S19-S21, (07.25.19) Web.pdf</t>
  </si>
  <si>
    <t>BCI\BCI_The Evolution of Brain-Computer Interfaces..._ Futurism Web.pdf</t>
  </si>
  <si>
    <t>BCI\BCI_The Future of Brain-Computer Interfaces and the Human Machine_ Medium (7.22.19) Web.pdf</t>
  </si>
  <si>
    <t>BCI\BCI_The Future's Hybrid Nature_Interactions_ACM (07-08.2019) Web.pdf</t>
  </si>
  <si>
    <t>BCI\BCI_The Intention Machine_Sci. Am._25-31 (4.2019).pdf</t>
  </si>
  <si>
    <t>BCI\BCI_The mouse in the video game_Nature_567,158-160 (3.14.19).pdf</t>
  </si>
  <si>
    <t>BCI\BCI_The Wisdom of Older Technology (Non)Users_CACM 61,3,72-77.pdf</t>
  </si>
  <si>
    <t>BCI\BCI_Tools, senses, and machine learning_KMWorld_28,2,2 (3.11.19).pdf</t>
  </si>
  <si>
    <t>BCI\BCI_Toward Human-Centered AI_A perspective from human-computer interaction_Interactions_ACM (07-08.2019) Web.pdf</t>
  </si>
  <si>
    <t>BCI\BCI_Trending 2018_ Virtual Health Technology - PharmaVOICE _ PharmaVOICE (11.2017) Web.pdf</t>
  </si>
  <si>
    <t>BCI\BCI_Turned On by Kate Devlin — sex with a switch_Financial Times_(2018) Web.pdf</t>
  </si>
  <si>
    <t>BCI\BCI_Wearable Nail Deformation Sensing for Behavioral and Biomechanical Monitoring and Human-Computer Interaction_Scientific Reports_8_18031, (12.21.18) Web.pdf</t>
  </si>
  <si>
    <t>BCI\BCI_Welding Robotic Co-Worker Using Brain_Trans. Am. Soc. Mech E._2 (2018).pdf</t>
  </si>
  <si>
    <t>BCI\BCI_Work Makes Us Lonely. BetterUp Is Working on a Solution to Fix That _ Inc.com (5.16.19) Web.pdf</t>
  </si>
  <si>
    <t>BCI\BCI-A cryptography-based approach for movement decoding-Nature Biomedical Engineering-Volume 1 Issue 12-Dec 2017.pdf</t>
  </si>
  <si>
    <t>BCI\BCI-A service assistant combining autonomous robotics flexible goal formulation....-Robotics Auton Sys 116-June 2019.pdf</t>
  </si>
  <si>
    <t>BCI\BCI-An AI game where humans and computers collaborate-Financial Times-Feb 2019.pdf</t>
  </si>
  <si>
    <t>BCI\BCI-Between Empowerment and Exploitation PD Ethics in the Era of Participation-Interactions ACM 25(6)-Nov 2018.pdf</t>
  </si>
  <si>
    <t>BCI\BCI-Brain computer interface neurozone-Financial Times-Dec 2018.pdf</t>
  </si>
  <si>
    <t>BCI\BCI-Brain-Computer Interface_Doing things just by thinking of doing things-Qrius.com-Publ. online Feb 16,2018.pdf</t>
  </si>
  <si>
    <t>BCI\BCI-Child Computer Interaction Ubiquitous Technologies, and Big Data-Interactions ACM 25(6)-Nov 2018.pdf</t>
  </si>
  <si>
    <t>BCI\BCI-Computers turn neural signals into speech-Science 363(6422)-Jan 2019.pdf</t>
  </si>
  <si>
    <t>BCI\BCI-Control DIY Projects With Your Mind-Popular Science-April 2016.pdf</t>
  </si>
  <si>
    <t>BCI\BCI-Decoding brain computer interfaces-Science 360(6389)-May 2018.pdf</t>
  </si>
  <si>
    <t>BCI\BCI-Degrees of Freedom-The New Yorker (November 26, 2018)-Web.pdf</t>
  </si>
  <si>
    <t>BCI\BCI-Differential game theory for versatile physical human robot interaction-Nature Machine Intell 1(1)-Jan 2019.pdf</t>
  </si>
  <si>
    <t>BCI\BCI-Ergodicity reveals assistance and learning from physical human robot interaction-Science Robots 4(29)-April 2019.pdf</t>
  </si>
  <si>
    <t>BCI\BCI-For AI to Get Creative, It Must Learn the Rules_Then How to Break ‘Em-Scientific American-Jan 25, 2018.pdf</t>
  </si>
  <si>
    <t>BCI\BCI-How Do You Feel_Your Computer Knows-Comm. of the ACM 57(1)-Jan 2014.pdf</t>
  </si>
  <si>
    <t>BCI\BCI-Machines That Read Your Brain Waves-Sci Amer-April 2019.pdf</t>
  </si>
  <si>
    <t>BCI\BCI-Machines That Translate Wants into Actions-Sci Amer-April 2019.pdf</t>
  </si>
  <si>
    <t>BCI\BCI-Metaphors, materialities, and affordances Hybrid morphologies in the design of interactive artifacts-Desgin Studios 53-Nov 2017.pdf</t>
  </si>
  <si>
    <t>BCI\BCI-Nissan Developing Brain-to-Vehicle Technology to Enhance Driving Experience-RandD magazine-Publ. Online Jan 10, 2018.pdf</t>
  </si>
  <si>
    <t>BCI\BCI-Seven lessons for interdisciplinary research on interactive digital health intervention-Digital Health 4(1-13)-2018.pdf</t>
  </si>
  <si>
    <t>BCI\BCI-The Blue Studio Designing an Interactive Environment for Embodied Multi...-TEI-March 2017.pdf</t>
  </si>
  <si>
    <t>BCI\BCI-The Future as a Design Problem-MIT Deisgn Issues 32(3)-Summer 2016.pdf</t>
  </si>
  <si>
    <t>BCI\BCI-The Wisdom of Older Technology Non Users-Communications of the ACM 61(3)-March 2018.pdf</t>
  </si>
  <si>
    <t>BCI\BCI-This Wearable MRI Device Could Help Us Read Minds-Futurism July 10, 2017.pdf</t>
  </si>
  <si>
    <t>BCI\Disability\BCI-Disability-Toward classroom experiences inclusive of students with disabilities-ACM Interactions XXXVI-Jan 2019.pdf</t>
  </si>
  <si>
    <t>BCI\Health\BCI_Health_Brain implants for mood disorders tested in people_Nature 551,549-55 (2017).pdf</t>
  </si>
  <si>
    <t>BCI\Vision\BCI-Vision-3 Startups Using Augmented Reality in Surgery-Nanalyze-Sept 2018 web.pdf</t>
  </si>
  <si>
    <t>BGI\BGI-How what you eat directly influences your mental health-NewScientist (4 September 2019)-Web.pdf</t>
  </si>
  <si>
    <t>BGI\BGI-Light-entrained and brain-tuned circadian circuits regulate ILC3s and gut homeostasis-Nature 574(7777)-Oct 10, 2019.pdf</t>
  </si>
  <si>
    <t>Big\DATA\Big-DATA-Analysis Points Toward New Drug Discovery Method-PhysOrg (July 12, 2017)-web.pdf</t>
  </si>
  <si>
    <t>Big\DATA\Big-DATA-Top 10 Big Data Trends-Tableau Presentation-June 2017.pdf</t>
  </si>
  <si>
    <t>Big\DATA\Ethics\Big-DATA-Ethics-Should We Regulate Digital Platforms-Big Data Mag. 5(4)- Dec. 2017.pdf</t>
  </si>
  <si>
    <t>Big\HIX\Big-HIX-Big Data, A tool for inclusion of exclusion-FTC Report (Jan 2016)-web.pdf</t>
  </si>
  <si>
    <t>bio electronics\bio electronics-medtechdive.com-With CMS depression device on the line analysts eye multibillion potential market-2019.pdf</t>
  </si>
  <si>
    <t>Biobank\Biobank_Core Clinical Data Elements for Cancer Genomic Repositories.... _Cell_171, 982-986 (11.16.17).pdf</t>
  </si>
  <si>
    <t>Biobank\Biobank_Genome-wide association studies of brain imaging phenotypes in UK Biobank_Nature_562, 210-216, (10.11.18) Web.pdf</t>
  </si>
  <si>
    <t>Biobank\biobank_Huge brain study uncovers ‘buried’ genetic networks linked to mental illness_Nature_(2018) Web.pdf</t>
  </si>
  <si>
    <t>Biobank\biobank_Identification of new therapeutic targets for osteoarthritis through genome-wide analyses of UK Biobank data_Nature_51,230-6 (2019).pdf</t>
  </si>
  <si>
    <t>Biobank\Biobank_The UK Biobank resource with deep phenotyping and genomic data_Nature_562, 203-209, (10.11.18) Web.pdf</t>
  </si>
  <si>
    <t>Biobank\Biobank_Unicorn startup trawls databases for protective genetic modifiers_Nature Biotechnology, 37, 487-496, (05.2019) Web.pdf</t>
  </si>
  <si>
    <t>Biobank\Biobank-Biology in the bank-Science 363 (6422)-Jan 4, 2019.pdf</t>
  </si>
  <si>
    <t>Biobank\BioBank-Mixed-model association for biobank-scale datasets-Nature Genetics 50(7)-July 2018.pdf</t>
  </si>
  <si>
    <t>Biobank\Biobank-Standards-Biospecimens, Research Consent, and Distinguishing Cell Line Research-JAMA Oncology online-Jan 2019.pdf</t>
  </si>
  <si>
    <t>Biobank\Standards\biomarkers_standards_The building blocks of successful translation of proteomics to the clinic_Curren Opin in Biotech_51,123-129 (2018).pdf</t>
  </si>
  <si>
    <t>BioCentury (Weekly) &amp; BioCentury week in Review (Fridays)\BC-WEEK-REVIEW_2019-11-11.pdf</t>
  </si>
  <si>
    <t>BioCentury (Weekly) &amp; BioCentury week in Review (Fridays)\BIOCENTURY_2019-11-11.pdf</t>
  </si>
  <si>
    <t>BioCentury Innovations (Thursdays)\2019-04-18.pdf</t>
  </si>
  <si>
    <t>BioCentury Innovations (Thursdays)\2019-06-06.pdf</t>
  </si>
  <si>
    <t>BioCentury Innovations (Thursdays)\BC-INNOVATIONS_2019-09-19.pdf</t>
  </si>
  <si>
    <t>BioCentury Innovations (Thursdays)\BC-INNOVATIONS_2019-11-07.pdf</t>
  </si>
  <si>
    <t>BioCentury Innovations (Thursdays)\BioCentury010719.pdf</t>
  </si>
  <si>
    <t>BioCentury Innovations (Thursdays)\BioCentury011419.pdf</t>
  </si>
  <si>
    <t>BioCentury Innovations (Thursdays)\BioCentury012819.pdf</t>
  </si>
  <si>
    <t>BioCentury Innovations (Thursdays)\BioCentury020419.pdf</t>
  </si>
  <si>
    <t>BioCentury Innovations (Thursdays)\BioCenturyInnovations011719.pdf</t>
  </si>
  <si>
    <t>BioCentury Innovations (Thursdays)\BioCenturyInnovations020719.pdf</t>
  </si>
  <si>
    <t>BioCentury Innovations (Thursdays)\BioCenturyInnovations021419.pdf</t>
  </si>
  <si>
    <t>BioCentury Innovations (Thursdays)\BioCenturyInnovations030719.pdf</t>
  </si>
  <si>
    <t>BioCentury Innovations (Thursdays)\BioCenturyInnovations042519.pdf</t>
  </si>
  <si>
    <t>BioCentury Innovations (Thursdays)\BioCenturyInnovations051619.pdf</t>
  </si>
  <si>
    <t>BioCentury Innovations (Thursdays)\BioCenturyInnovations053019.pdf</t>
  </si>
  <si>
    <t>BioCentury Innovations (Thursdays)\BioCenturyInnovations061319.pdf</t>
  </si>
  <si>
    <t>Biocontainment\Biocontainment-Risk-based reboot for global lab biosafety-Science 360 (6386)-April 20, 2018.pdf</t>
  </si>
  <si>
    <t>Biodefense\Biodefense_09-08-2018-1103 National Biodefense Strategy_FINAL_9.8.2018_ (002).pdf</t>
  </si>
  <si>
    <t>Biodefense\Biodefense_Biodefense in the Age of Synthetic Biology NAP June 2018.pdf</t>
  </si>
  <si>
    <t>Biodefense\Biodefense_NationalBluePrint Blue Ribbon Study Panel on Biodefense Oct. 2015.pdf</t>
  </si>
  <si>
    <t>Biodefense\Biodefense_President Donald J. Trump is Strengthening America's Biodefense _ The White House.pdf</t>
  </si>
  <si>
    <t>Biodefense\Biodefense-Leveraging Advances In Biotechnology And Medical Informatics To Improve Homeland Biodefense Capabilities-Defense Science Task Force Report-Oct. 2001.pdf</t>
  </si>
  <si>
    <t>Biodefense\Biodefense-Overview of the Biological Weapons Convention-FBI Presentation-February 17, 2017.pdf</t>
  </si>
  <si>
    <t>Biodefense\Biodefense-UPMC releases biodefense report JumpStart-Presentation by UPMC Center for Health Security-July 2015.pdf</t>
  </si>
  <si>
    <t>Bioelectric\Bioelectric_A wireless closed-loop system for optogenetic peripheral neuromodulation_NAure_565, 361-365 (1.17.2019).pdf</t>
  </si>
  <si>
    <t>Bioelectric\Bioelectric_Cyborg Organoids_ Implantation of Nanoelectronics via Organogenesis for Tissue....._Nano letters_19, 5781-5789 (2019).pdf</t>
  </si>
  <si>
    <t>Bioelectric\bioelectric_Innovator’s Corner_PharmaVoice_(2.19) Web.pdf</t>
  </si>
  <si>
    <t>Bioelectric\Bioelectric_Mechanistic insight into heterogeneity of trans-plasma membrane electron transport in cancer cell types_BBA-Bioenergenetics_1860, 629-639 (06.20.19) Web.pdf</t>
  </si>
  <si>
    <t>Bioelectric\Bioelectric-Cable bacteria, living electrical conduits in the microbial world-PNAS 116(38)-Sep 17, 2019.pdf</t>
  </si>
  <si>
    <t>Bioelectric\Bioelectric-Hijack and kill cancer cells-NewScientist 243(3237)-July 6, 2019.pdf</t>
  </si>
  <si>
    <t>Bioethics\Bioethics- an emerging therapeutic device-Curr Opin. In Biotech. 22(6)-Dec 2011.pdf</t>
  </si>
  <si>
    <t>Bioethics\Bioethics-A focus on their targets-Trends in Biotech. 33(7)-July 2015.pdf</t>
  </si>
  <si>
    <t>Bioethics\Bioethics-The injectable neurostimulator an emerging therapeutic device-2015.pdf</t>
  </si>
  <si>
    <t>Bioethics\Biomarkers_Biobank_For the safety and benefit of current and future patients_Pathobiology_Mats G Hansson.pdf</t>
  </si>
  <si>
    <t>Bioethics\Neurotechnology\Bioethics-neurotechnology-Nuffield Council on Bioethics Annual Report 2013.pdf</t>
  </si>
  <si>
    <t>Bioethics\Reviews\Bioethics_reviews_More than Words_Bioethics In Action_1-8 (2018).pdf</t>
  </si>
  <si>
    <t>Bioethics\Reviews\Bioethics-Reviews-From reproduction to the right to die-Nature 572(7769)-Aug 15, 2019.pdf</t>
  </si>
  <si>
    <t>Biofilms\Biofilms_Integrated circuit-based electrochemical sensor-ncomms4256.pdf</t>
  </si>
  <si>
    <t>Bioinformatics\Bioinformatics_Mining biological networks for unknown pathways Bioinformatics 23(20)-July 2007.pdf</t>
  </si>
  <si>
    <t>Bioinformatics\Bioinformatics-Tools for visually exploring biological networksBioinformatics 23(20)-July 2007.pdf</t>
  </si>
  <si>
    <t>Biological Evolution\Biological-Evolution-Universal Darwinism And The Wall Between Technological And Biological Innovation-Interface 11(97)-Aug 6, 2014.pdf</t>
  </si>
  <si>
    <t>Biology\risk\Biology-Risk-Regulating Gene Drives-Science Mag. 345(6197)-August 8, 2014.pdf</t>
  </si>
  <si>
    <t>Biology\risk\Biology-Risk-The Biology of Risk- New York Times (June 7, 2014)-Web.pdf</t>
  </si>
  <si>
    <t>Biomarkers\aBIB\Biomarkers_aBIB_implantable magnetic relaxation sensors measure cumulative exposure to cardiac biomarkers_Nature Biotechnology 29(3) March 2011.pdf</t>
  </si>
  <si>
    <t>Biomarkers\aBIB\Biomarkers_aBIB_Inverse sensitivity_Nature Materials Vol 11 July 2012.pdf</t>
  </si>
  <si>
    <t>Biomarkers\AE\Biomarkers-AE-Novel Biomarkers of Drug_Induced Kidney Injury-ASCPT 103(3)-Feb 8, 2018.pdf</t>
  </si>
  <si>
    <t>Biomarkers\Aging\biomarkers_aging_Protein Biomarkers of Cardiovascular Disease and Mortality in the Community._J Am Heart Assoc_(2018) Web.pdf</t>
  </si>
  <si>
    <t>Biomarkers\Aging\biomarkers_aging_Whole Blood Gene Expression Associated with Clinical Biological Age._J Gerontol A Bio Sci Med Sci_(2018) Web.pdf</t>
  </si>
  <si>
    <t>Biomarkers\Agnostic\Biomarkers-Agnostic-Tissue agnostic cancer drug pipeline grows, despite doubts-Nature Reviews drug Discovery 17-April 2018.pdf</t>
  </si>
  <si>
    <t>Biomarkers\Alzheimers\Biomarkers - Alzheimers - Biomarker-Driven Therapeutic Management of Alzheimers Disease - Clinical Pharmacology - 2014.pdf</t>
  </si>
  <si>
    <t>Biomarkers\Alzheimers\Biomarkers - Alzheimers - Biomarkers for Alzheimer’s disease - Nature - July2010.pdf</t>
  </si>
  <si>
    <t>Biomarkers\Alzheimers\Biomarkers - Alzheimers - Biomarkers on the brain - Nature - 2011.pdf</t>
  </si>
  <si>
    <t>Biomarkers\Alzheimers\Biomarkers - Alzheimers - Dimentia Studies making strides_2011.pdf</t>
  </si>
  <si>
    <t>Biomarkers\Alzheimers\Biomarkers - Alzheimers - Obama Alzheimers Roadmap Targets Genetech Drug Landmark - Informa - 2012.pdf</t>
  </si>
  <si>
    <t>Biomarkers\Alzheimers\Biomarkers - Alzheimers - Plasma Proteins Predict Conversion to Dementia From Prodromal Disease - Alzheimer and Dementia - 2014.pdf</t>
  </si>
  <si>
    <t>Biomarkers\Alzheimers\Biomarkers_Alzheimer_Alzheimer's Disease Fact Sheet_Nia.Nih (2019) Web.pdf</t>
  </si>
  <si>
    <t>Biomarkers\Alzheimers\Biomarkers_Alzheimer_Differential diagnosis of Alzheimer’s disease using spectrochemical analysis of blood_PNAS 114,38,E7929-E7938 (2017).pdf</t>
  </si>
  <si>
    <t>Biomarkers\Alzheimers\Biomarkers_Alzheimers_Before Night Falls - The New Yorker June 24 2013.pdf</t>
  </si>
  <si>
    <t>Biomarkers\Alzheimers\Biomarkers_Alzheimers_High performance plasma amyloid-β biomarkers for Alzheimer’s disease_Nature_554_249-254 (2.8.2018).pdf</t>
  </si>
  <si>
    <t>Biomarkers\Alzheimers\Biomarkers_Alzheimers_NIH Longitudinal Study of Alzheimer's biomarkers proposed at house roundtable_The pink sheet_Sept 2014.pdf</t>
  </si>
  <si>
    <t>Biomarkers\Alzheimers\Biomarkers_Alzheimers_What Causes Alzheimer’s__ An Exchange by Margaret Lock _ The New York Review of Books May 22 2014.pdf</t>
  </si>
  <si>
    <t>Biomarkers\Alzheimers\Biomarkers_Alzheimers_What Causes Alzheimer’s__ How Memory Speaks by Jerome Groopman _ The New York Review of Books May 22 2014.pdf</t>
  </si>
  <si>
    <t>Biomarkers\Alzheimers\Biomarkers_Vermillion Announces Patent for AD Biomarker on OVA1_Genome Web_ 2011.pdf</t>
  </si>
  <si>
    <t>Biomarkers\Alzheimers\Biomarkers-Alzheimers-Detecting Diagnostic Biomarkers of Alzheimer's Disease by Integrating Gene Expression-Frontiers Genetics 10(157)-March 2019.pdf</t>
  </si>
  <si>
    <t>Biomarkers\Autism\Biomarkers_Autism_Novel biomarkers of metabolic dysfunction is autism spectrum disorder_ potential for biological diagnostic markers_ Metlab Brain Dis. _32, 1983-1997 (2017).pdf</t>
  </si>
  <si>
    <t>Biomarkers\Bad Tumor Markers Equal to Bad Drugs _ Medpage Today 10-27-2014.pdf</t>
  </si>
  <si>
    <t>Biomarkers\BCAA\biomarkers_BCAA_Branched-chain amino acids in disease_Science_363,6427,582-3 (2.8.19).pdf</t>
  </si>
  <si>
    <t>Biomarkers\Biobank\Bad Tumor Markers Equal to Bad Drugs _ Medpage Today 10-27-2014.pdf</t>
  </si>
  <si>
    <t>Biomarkers\Biobank\Biomarker - Biobank - Public Biobanks Calculation and Recovery of Costs - Focus - 2014.pdf</t>
  </si>
  <si>
    <t>Biomarkers\Biobank\Biomarkers - Biobank - Critical Issues in International Biobanking - Clinical Chemistry - 2014.pdf</t>
  </si>
  <si>
    <t>Biomarkers\Biobank\Biomarkers - Biobank - Giant gene banks take on disease - Nature - October2014.pdf</t>
  </si>
  <si>
    <t>Biomarkers\Biobank\Biomarkers - Biobank -Underutilization of Specimens in biobanks-an ethical as well as practical concern_Genetics in Medicine _ Volume 16 num 10_October 2014.pdf</t>
  </si>
  <si>
    <t>Biomarkers\Biobank\Biomarkers_4th International Biobank_Leaders in biobanking congress 2012_healthtech.com.pdf</t>
  </si>
  <si>
    <t>Biomarkers\Biobank\Biomarkers_Biobank)Genomics ace quits japan_Yusuke Nakamura blames government inertia for his move to the US_Nature Vol 482_Feb 2012.pdf</t>
  </si>
  <si>
    <t>Biomarkers\Biobank\Biomarkers_Biobank_2009 biospecimen research network symposium_Advancing cancer research through biospecimen science_aacrjournals.org Sep 2009.pdf</t>
  </si>
  <si>
    <t>Biomarkers\Biobank\Biomarkers_Biobank_A banker of genomic potential_ Nature Index Biomedical Science (2019).pdf</t>
  </si>
  <si>
    <t>Biomarkers\Biobank\Biomarkers_Biobank_A big step for Finnish Biobanking_Nature Vol 15_ Jan 2014.pdf</t>
  </si>
  <si>
    <t>Biomarkers\Biobank\Biomarkers_Biobank_A new model for getting underutilized samples to the global research market_The BioServe Network.pdf</t>
  </si>
  <si>
    <t>Biomarkers\Biobank\Biomarkers_Biobank_Addressing key issues in biobanking_Translational Medicine_January 15,2013.pdf</t>
  </si>
  <si>
    <t>Biomarkers\Biobank\Biomarkers_Biobank_Agenda_Half day symposium and cocktail reception_April 2911.pdf</t>
  </si>
  <si>
    <t>Biomarkers\Biobank\Biomarkers_Biobank_Artificial ointelligence_2015.pdf</t>
  </si>
  <si>
    <t>Biomarkers\Biobank\biomarkers_biobank_Banking on health_Nature Biotech_37,197 (2019).pdf</t>
  </si>
  <si>
    <t>Biomarkers\Biobank\Biomarkers_Biobank_Best practices in BIOBANKING_Drug discovery world_ summer 2014.pdf</t>
  </si>
  <si>
    <t>Biomarkers\Biobank\Biomarkers_Biobank_Betting on the Bank_Matthew Dublin_Oct 2011.pdf</t>
  </si>
  <si>
    <t>Biomarkers\Biobank\Biomarkers_Biobank_Biobank diversity facilitates drug and diagnositc development_Gen Translational medicine_Jan 2012.pdf</t>
  </si>
  <si>
    <t>Biomarkers\Biobank\Biomarkers_Biobank_Biobank mangers bemoan underuse of collected samples_Nature Vol 19_No. 3_March 2013.pdf</t>
  </si>
  <si>
    <t>Biomarkers\Biobank\Biomarkers_Biobank_Biobanking management system_National Cancer Institute_June 2008.pdf</t>
  </si>
  <si>
    <t>Biomarkers\Biobank\Biomarkers_Biobank_Biobanks and Blanket Consent_The proper Place of the public good and public perception rationales_Timothy Caulfield 2007_ 209-226.pdf</t>
  </si>
  <si>
    <t>Biomarkers\Biobank\Biomarkers_Biobank_Biobanks look to software solutions to handle data deluge_Nature Medicine_Vol 18 Jul 2012.pdf</t>
  </si>
  <si>
    <t>Biomarkers\Biobank\Biomarkers_Biobank_Biobanks, consent and claims of consensus_Nature Methods_Vol 9 No. 9_Sept 2012.pdf</t>
  </si>
  <si>
    <t>Biomarkers\Biobank\Biomarkers_Biobank_Biomarkers in drug development_ a handbook of practice, application and strategy_Biomarkers med. 2010 Vol 4_ 795-798.pdf</t>
  </si>
  <si>
    <t>Biomarkers\Biobank\Biomarkers_Biobank_Biopreservation and Biobanking.pdf</t>
  </si>
  <si>
    <t>Biomarkers\Biobank\Biomarkers_Biobank_Biopsy misidentification identified by DNA profiling in a large multicenter trial_Journal of Clinical Onoclogy Vol 29 NO 13 May 2011.pdf</t>
  </si>
  <si>
    <t>Biomarkers\Biobank\Biomarkers_Biobank_Biorepositories for cancer research in developing countries_Nature_Vol 10_ Aug 2013.pdf</t>
  </si>
  <si>
    <t>Biomarkers\Biobank\Biomarkers_Biobank_Biospecimens and Biorepositores June 7-8 San Deigo_Key note speakers_.pdf</t>
  </si>
  <si>
    <t>Biomarkers\Biobank\Biomarkers_Biobank_BRN Symposium- office of biorepositories and  biospecimen research_Agenda_ Feb 11.pdf</t>
  </si>
  <si>
    <t>Biomarkers\Biobank\Biomarkers_Biobank_Building Better Biobanks_Nature Vol 486 June 2012.pdf</t>
  </si>
  <si>
    <t>Biomarkers\Biobank\Biomarkers_Biobank_caHUB_New NCI biobanking program aims to boost quality of cancer specimens_Oncology times Vol 31 Issue 22_ Nov 2009.pdf</t>
  </si>
  <si>
    <t>Biomarkers\Biobank\Biomarkers_Biobank_California ponders cell-banking venture_Nature Vol 472 APril 2011.pdf</t>
  </si>
  <si>
    <t>Biomarkers\Biobank\Biomarkers_Biobank_Challenges in obtaining adequate genetic sample sets in clinical trials...Working group_Clinical pharmacology and therapeutics Vol 89 No. 4_ April 2011.pdf</t>
  </si>
  <si>
    <t>Biomarkers\Biobank\Biomarkers_Biobank_Child-Study turmoil leaves bitter taste_Nature Vol 485_May 2012.pdf</t>
  </si>
  <si>
    <t>Biomarkers\Biobank\Biomarkers_Biobank_Collaborative report represents first step toward improving biomarkers development_Oncology Times Oct 2010.pdf</t>
  </si>
  <si>
    <t>Biomarkers\Biobank\Biomarkers_Biobank_Coming of Age_Rsearch in Britain have tracked thousands of children since 1990s_Nature Vol 484_April 2012.pdf</t>
  </si>
  <si>
    <t>Biomarkers\Biobank\Biomarkers_Biobank_Consent for research with biological samples_one time general consent versus a gift model_annals_Vol 156 No. 8_ April 2012.pdf</t>
  </si>
  <si>
    <t>Biomarkers\Biobank\Biomarkers_Biobank_Corresponden_Nature_2011.pdf</t>
  </si>
  <si>
    <t>Biomarkers\Biobank\Biomarkers_Biobank_Critical Issues in International Biobanking_Clinical Chemistry 60(11)_2014.pdf</t>
  </si>
  <si>
    <t>Biomarkers\Biobank\Biomarkers_Biobank_Current standards for the storage of human samples in biobanks_Genome Medicine Vol 2 2010.pdf</t>
  </si>
  <si>
    <t>Biomarkers\Biobank\Biomarkers_Biobank_Custodianship as an ethical framework for biospecimen-based research_Cancer epidemiol Biomarkers Prev; 19 vol 4 april 2010.pdf</t>
  </si>
  <si>
    <t>Biomarkers\Biobank\Biomarkers_Biobank_Custondianship as an ethical framework for biospecimen-based reasearch_Cancer Eiderman Biomarkers Prev_19(4) April 2010.pdf</t>
  </si>
  <si>
    <t>Biomarkers\Biobank\Biomarkers_Biobank_Dislodging Personalized Medicine Log jams_ GEN Tranlational Medicine_Rama Modali.pdf</t>
  </si>
  <si>
    <t>Biomarkers\Biobank\Biomarkers_Biobank_DNA donor rights affirmed_NIH committee urges that genome study subjects be told of medically relevant results_Nature Vol 483_March 2012.pdf</t>
  </si>
  <si>
    <t>Biomarkers\Biobank\Biomarkers_Biobank_European lab atutomation Agenda_.pdf</t>
  </si>
  <si>
    <t>Biomarkers\Biobank\Biomarkers_Biobank_For the safety and benefit of current and future patients_Pathobiology_Mats G Hansson.pdf</t>
  </si>
  <si>
    <t>Biomarkers\Biobank\Biomarkers_Biobank_Genetic analysis in UK Biobank links insulin resistance and transendothelial migration pathways to coronary artery disease_Nature Genetics 49,9,1392-1397 (2017).pdf</t>
  </si>
  <si>
    <t>Biomarkers\Biobank\Biomarkers_Biobank_Human tissue biobanks as instruments for drug discovery and development_impact on personalized medicine_Biomarkers Med. 2010 vol 4.pdf</t>
  </si>
  <si>
    <t>Biomarkers\Biobank\Biomarkers_Biobank_Human tissues for research purposes A conference in the House of Lords_2009.pdf</t>
  </si>
  <si>
    <t>Biomarkers\Biobank\Biomarkers_Biobank_Improving biospecimen acquisition and management Conference_February 9-10, 2012_London.pdf</t>
  </si>
  <si>
    <t>Biomarkers\Biobank\Biomarkers_Biobank_In it together_Research have banded together to bloster their genome-wide association...undertand asthma genetics_Genomeweb Nov 2010.pdf</t>
  </si>
  <si>
    <t>Biomarkers\Biobank\Biomarkers_Biobank_Incidental Benefits-Nature Vol 483_March 2012.pdf</t>
  </si>
  <si>
    <t>Biomarkers\Biobank\Biomarkers_Biobank_Industry involvement in publicly funded biobanks_Nature Vol 15_ April 2014.pdf</t>
  </si>
  <si>
    <t>Biomarkers\Biobank\Biomarkers_Biobank_informed consent for biobanking consensus-based guidelines for adequate comprehension_Genetics in Medicine 17(3) March 2015.pdf</t>
  </si>
  <si>
    <t>Biomarkers\Biobank\Biomarkers_Biobank_Investment biobanking-increased returns from tissue samples_Nature Vol 10 March 2013.pdf</t>
  </si>
  <si>
    <t>Biomarkers\Biobank\Biomarkers_Biobank_Kaiser Permanentes Genetic Database Is Boon to Medical Research_Bloomberg Businessweek Sept 2014.pdf</t>
  </si>
  <si>
    <t>Biomarkers\Biobank\Biomarkers_biobank_Maximizing your investment with BioBanking_Dec 6-8 2010_West providence Hotel_Providence, RI.pdf</t>
  </si>
  <si>
    <t>Biomarkers\Biobank\Biomarkers_Biobank_Meeting the governance challanges of next-generation biorepository research_Science TranlatioMedicine.org_Jan 2012.pdf</t>
  </si>
  <si>
    <t>Biomarkers\Biobank\Biomarkers_Biobank_New approaches to sample identification tracking and technologies for maintaining the quality of stored samples_Drug Discovery World 18,30 (Summer 2017).pdf</t>
  </si>
  <si>
    <t>Biomarkers\Biobank\Biomarkers_Biobank_NHS cellular pathology-open for research_rcpath.org_No.160_October 2012.pdf</t>
  </si>
  <si>
    <t>Biomarkers\Biobank\Biomarkers_Biobank_October 2012 Bulletin Breast Cancer Campaign_rcpath.org No. 160.pdf</t>
  </si>
  <si>
    <t>Biomarkers\Biobank\Biomarkers_Biobank_Personal medicine-the new banking crisis_Nature Biotechnology Vol 30_Feb 2012.pdf</t>
  </si>
  <si>
    <t>Biomarkers\Biobank\Biomarkers_Biobank_Personalized assent for pediatric biobanks_ MNC Med Ethics_17_1, 59 (2016).pdf</t>
  </si>
  <si>
    <t>Biomarkers\Biobank\Biomarkers_Biobank_Pre-Analytic Variables and Tissue Stewardship for Reliable Next-Generation Sequencing (NGS) Clinical Analysis_J. Molecular Diag._ (05.24.19) Web.pdf</t>
  </si>
  <si>
    <t>Biomarkers\Biobank\Biomarkers_Biobank_Precision Pathology as Part of Precision Medicine_ Are We Optimizing Patients’ Interests in Prioritizin.._JCO Precision Oncology (2.15.19) Web.pdf</t>
  </si>
  <si>
    <t>Biomarkers\Biobank\Biomarkers_Biobank_Public biobanks_Calculation and recovery of costs_Science Translation medicine_6(261) November 2014.pdf</t>
  </si>
  <si>
    <t>Biomarkers\Biobank\Biomarkers_Biobank_QandA-RUCDRs andy brooks on the challenges facing biorepositories and the rise of biobank arrays_Genome Web_April 2013.pdf</t>
  </si>
  <si>
    <t>Biomarkers\Biobank\Biomarkers_Biobank_Research Highlights_Nature Genetics_2011.pdf</t>
  </si>
  <si>
    <t>Biomarkers\Biobank\Biomarkers_Biobank_Roadmap for a precision-medicine initiative in the Nordic region_Nat genetics_51, 942-930 (6.2019).pdf</t>
  </si>
  <si>
    <t>Biomarkers\Biobank\Biomarkers_Biobank_Scrip_BMS Pfizer deal accelerates portolas anticoagulation antidote_Nov 2012_Pial Ganguli.pdf</t>
  </si>
  <si>
    <t>Biomarkers\Biobank\Biomarkers_Biobank_Sharing made easy_The scientist_Sept 2012.pdf</t>
  </si>
  <si>
    <t>Biomarkers\Biobank\Biomarkers_Biobank_Should donors be allowed to give broad consent to future biobank research_Oncology.thelancet.com_Vol 6 March 2006.pdf</t>
  </si>
  <si>
    <t>Biomarkers\Biobank\Biomarkers_Biobank_Stem cell banking_between traceability and identifiability_ Genome Medicine_Barth M Knoppers.pdf</t>
  </si>
  <si>
    <t>Biomarkers\Biobank\Biomarkers_Biobank_Stem Cell Banks investing in the promise of cancer stem cell science_Drug discovery world 2012.pdf</t>
  </si>
  <si>
    <t>Biomarkers\Biobank\Biomarkers_Biobank_Subspecialization within default mode nodes characterized in 10,000 UK Biobank..._PNAS_115_48, 12295-12300 (11.27.18).pdf</t>
  </si>
  <si>
    <t>Biomarkers\Biobank\Biomarkers_Biobank_The approach to predictive medicine that is taking genomics research by storm-Nature 562-Oct 2018.pdf</t>
  </si>
  <si>
    <t>Biomarkers\Biobank\Biomarkers_Biobank_The business of biobanking Day 1_health tech.com Dec 6, 2010.pdf</t>
  </si>
  <si>
    <t>Biomarkers\Biobank\Biomarkers_Biobank_The Stewardship Model_Current Viability for Genetic Biobank Practice Development_2010.pdf</t>
  </si>
  <si>
    <t>Biomarkers\Biobank\Biomarkers_Biobank_The surgical specimen is the personalized part of personalized cancer medicine_Surgical Oncology (2009).pdf</t>
  </si>
  <si>
    <t>Biomarkers\Biobank\biomarkers_biobank_The UK Biobank resource with deep phenotyping and genomic data_Nature_562,203-9 (2019).pdf</t>
  </si>
  <si>
    <t>Biomarkers\Biobank\Biomarkers_Biobank_Treat donors as partners in biobank research_Nature Vol 478_ Oct 2011.pdf</t>
  </si>
  <si>
    <t>Biomarkers\Biobank\Biomarkers_Biobank_Tumors for a Cure_Tom Walsh_jax.org.pdf</t>
  </si>
  <si>
    <t>Biomarkers\Biobank\Biomarkers_Biobank_Who owns newborn screening samples_ Clinical Laboratory News June 2011.pdf</t>
  </si>
  <si>
    <t>Biomarkers\Biobank\Biomarkers_Biobank_Why banks need your tissue for research_CureToday.com Winter 2011.pdf</t>
  </si>
  <si>
    <t>Biomarkers\Biobank\Biomarkers_Biobank_With $100M Gift, OHSU plans to hire scientists, focus on personalized medicine_Nov 2010_Genome Web.pdf</t>
  </si>
  <si>
    <t>Biomarkers\Biobank\Biomarkers_Biobank_World Banking Summit_June-July 2011_select conferences.pdf</t>
  </si>
  <si>
    <t>Biomarkers\Biobank\Biomarkers_Biobanks_10 Countries meet the mark for national genome projects_Clincal Omics, 40-46, (09.2018) Web.pdf</t>
  </si>
  <si>
    <t>Biomarkers\Biobank\Biomarkers_Biobanks_Biobanks need publicity_Nature Vol 471_March 2011.pdf</t>
  </si>
  <si>
    <t>Biomarkers\Biobank\Biomarkers_Biobanks_Report and Recommendations_Networking Meeting for EuFunded Biobanking Projects_2008.pdf</t>
  </si>
  <si>
    <t>Biomarkers\Biobank\Biomarkers_Biobanks_WHEATON Introduces CryoFeed – Valuable Help for Biobanking_Oct-2014.pdf</t>
  </si>
  <si>
    <t>Biomarkers\Biobank\Biomarkers_Biobank-UK Biobank shares the promise of big data-Nature 562-Oct 2018.pdf</t>
  </si>
  <si>
    <t>Biomarkers\Biobank\Biomarkers-Biobank-Association of Genetic Variants Related to Gluteofemoral vs Abdominal Fat Distribution...-JAMA 320(24)-Dec 2018.pdf</t>
  </si>
  <si>
    <t>Biomarkers\Biobank\Biomarkers-Biobank-Biobanking Expands into Research Services-GEN 38(9)-May 2018.pdf</t>
  </si>
  <si>
    <t>Biomarkers\Biobank\Biomarkers-Biobank-Biobanking_Evolving from Managing Small Molecules to Biological Molecules-SLAS Conference-2016.pdf</t>
  </si>
  <si>
    <t>Biomarkers\Biobank\Biomarkers-Biobank-caTissue Suite to OpenSpecimen_Developing an extensible, open source, web-based biobanking management system-Journal of Biomedical Informatics-Volume 47-October 2015.pdf</t>
  </si>
  <si>
    <t>Biomarkers\Biobank\Biomarkers-Biobank-Genome wide association studies of brain imaging phenotypes in UK Biobank-Nature562-2018.pdf</t>
  </si>
  <si>
    <t>Biomarkers\Biobank\Biomarkers-Biobank-IU’s Komen Tissue Bank shows how race and abnormalities correlate with development of disease-Cancer Letter-Publ. Oct. 27, 2017.pdf</t>
  </si>
  <si>
    <t>Biomarkers\Biobank\Biomarkers-Biobank-Precision for Medicine Acquires Biospecimen Providers ProMedDx, GLAS-360Dx (Aug 1, 2019)-Web.pdf</t>
  </si>
  <si>
    <t>Biomarkers\Biobank\Biomarkers-Biobank-Reduced signal for polygenic adaptation of height in UK Biobank-elife 8(39725)-March 2019.pdf</t>
  </si>
  <si>
    <t>Biomarkers\Biomarker Tests for Molecularly Targeted Therapies_ Key to Unlocking Precision Medicine _ The National Academies Press (2016).pdf</t>
  </si>
  <si>
    <t>Biomarkers\biomarkers –NGS _MDIC-SRS-Landscape-Analysis-Report-20190306.pdf</t>
  </si>
  <si>
    <t>Biomarkers\biomarkers-Ensemble analyses improve signatures of tumour hypoxia and reveal inter-platform differences-2015.pdf</t>
  </si>
  <si>
    <t>Biomarkers\Biomarkers-Ethical Challenges in Biomarker Driven Drug Development-CPT 103(1)-Jan 2018.pdf</t>
  </si>
  <si>
    <t>Biomarkers\biomarkers-Multicenter validation of a 1,550-gene expression profile for identification of tumor tissue of origin-2015.pdf</t>
  </si>
  <si>
    <t>Biomarkers\Biopsy\Biomarkers_Biopsy_Toward improved understanding of the ethical and clinical issues surrounding mandatory research biopsies_Journal of Clinical Oncology Vol 31 No 1._ Jan 2013.pdf</t>
  </si>
  <si>
    <t>Biomarkers\Biopsy\Biomarkers_Biopsy_Use of research biopsies in clinical trials_Are risks and benefits adequately discussed_Journal of Clinical Oncology Vol 31 No. 1_ Jan 2013.pdf</t>
  </si>
  <si>
    <t>Biomarkers\Biopsy\Biomarkers-Liquid Biopsy_Roche scoops up Signature Diagnostics to gain ground in next-generation sequencing - FierceDiagnostics Feb 10 2015.pdf</t>
  </si>
  <si>
    <t>Biomarkers\Biosignatures\Biomarker_Biosignature_Microaray technology displays the complexities of the humoral immune response_Expert Reviews_2011.pdf</t>
  </si>
  <si>
    <t>Biomarkers\Biosignatures\biomarkers-Biosignature-Ensemble analyses improve signatures of tumour hypoxia and reveal inter-platform differences-2015.pdf</t>
  </si>
  <si>
    <t>Biomarkers\Biospecimens\Biomarkers_Biospecimens_Analysis of the Molecular Quality of Human Tissues_ Oct 2014.pdf</t>
  </si>
  <si>
    <t>Biomarkers\Biospecimens\Biomarkers_Biospecimens_BioMedical Specimen Bank_BioMedicalspecimenbank.com.pdf</t>
  </si>
  <si>
    <t>Biomarkers\Biospecimens\Biomarkers_Biospecimens_Should Donors be Allowed to give Broad Consent to Future Biobank Research_Oncology_TheLancet.pdf</t>
  </si>
  <si>
    <t>Biomarkers\Biospecimens\Biomarkers_Biospecimens_the truth about fetal tissue research_Nature Vol 528 Dec 10 2015.pdf</t>
  </si>
  <si>
    <t>Biomarkers\Biospecimens\Biomarkers_Biospecimens_Use of archived specimens in evaulation of prognostic and predictive biomarkers_Journal of National Cancer institute_ Oct 2014.pdf</t>
  </si>
  <si>
    <t>Biomarkers\Biospecimens\Biomarkers-Biospecimen-Specimen Gap Threatens Medical Progress-Laboratory Equipment-Aug 2018 Web.pdf</t>
  </si>
  <si>
    <t>Biomarkers\BIX\Biomarker_BIX_Ergatis a web interface and scalable software system for bioinformatics workflow_April 2010.pdf</t>
  </si>
  <si>
    <t>Biomarkers\BIX\Biomarker_BIX_Genomic information infrastructure after the deluge_GenomeBiology.pdf</t>
  </si>
  <si>
    <t>Biomarkers\BIX\Biomarker_BIX_Identification of Discriminating Biomarkers For Human Disease Using Integrative Network Biology_PSB.pdf</t>
  </si>
  <si>
    <t>Biomarkers\BIX\Biomarker_BIX_Points of View - Salience_Nature Methods_October2010.pdf</t>
  </si>
  <si>
    <t>Biomarkers\BIX\Biomarker_BIX_Public data archives for genomic structural variation_Nature Genetics_October2010.pdf</t>
  </si>
  <si>
    <t>Biomarkers\BIX\Biomarker_BIXDIYA a bacterial annotation pipeline for any genomics lab-2009.pdf</t>
  </si>
  <si>
    <t>Biomarkers\BIX\Biomarkers_BIX_Computational Resources in Infectious Disease_PLoS_October2009.pdf</t>
  </si>
  <si>
    <t>Biomarkers\BIX\Biomarkers_BIX_Computational Tools for the Interactive Exploration of Proteomic and Structural Data_2010.pdf</t>
  </si>
  <si>
    <t>Biomarkers\BIX\Biomarkers_BIX_Discovery and annotation of small proteins using genomics, proteomics, and computational approaches.pdf</t>
  </si>
  <si>
    <t>Biomarkers\BIX\Biomarkers_BIX_The Cancer Letter_Feb 2011.pdf</t>
  </si>
  <si>
    <t>Biomarkers\BIX\Biomarkers_BIX_US European Teams Launch Parallel Challanges to Improve Computational Methods_GenomeWeb.pdf</t>
  </si>
  <si>
    <t>Biomarkers\BIX\biomarkers-BIX-Ensemble analyses improve signatures of tumour hypoxia and reveal inter-platform differences-2015.pdf</t>
  </si>
  <si>
    <t>Biomarkers\Blood\biomarkers- bLOOD-Multicenter validation of a 1,550-gene expression profile for identification of tumor tissue of origin-2015.pdf</t>
  </si>
  <si>
    <t>Biomarkers\Blood\Biomarkers_Blood_Biomarkers in Blood _Oct, 2014.pdf</t>
  </si>
  <si>
    <t>Biomarkers\Blood\Biomarkers_Blood_Mass Encoded synthetic biomarkers for multiplexed urinary monitoring of disease_Clinical Chemistry_2013.pdf</t>
  </si>
  <si>
    <t>Biomarkers\Blood\Biomarkers_Blood_Paper Diagnostic for Instantaneous Blood Typing_ Oct, 2014.pdf</t>
  </si>
  <si>
    <t>Biomarkers\Breast\Biomarker_Breast_Multiple Biomarkers in molecular oncology. II. molecular diagnostics applications in breast cancer management_ Future Drugs 2007.pdf</t>
  </si>
  <si>
    <t>Biomarkers\Breast\Biomarkers_Breast_Biomarkers in early breast cancer and beynd_Jan 2015.pdf</t>
  </si>
  <si>
    <t>Biomarkers\Breast\Biomarkers_Breast_Emerging biomarkers and new understanding of traditional markers in personalized therapy for breast cancer_AACR journals Dec 2008.pdf</t>
  </si>
  <si>
    <t>Biomarkers\Breast\Biomarkers_Breast_Emerging Biomarkers in breast cancer care_Biomarkers Med Vol 4 2010.pdf</t>
  </si>
  <si>
    <t>Biomarkers\Breath\biomakers_research_Clinical Application of Volatile Organic Compound–Based Exhaled Breath Tests for Cancer Diagnosis_JAMA oncology (5.23.19) Web.pdf</t>
  </si>
  <si>
    <t>Biomarkers\Breath\biomakers_research_Clinical Application of Volatile Organic Compound–Based Exhaled Breath Tests In reply_JAMA oncology (5.23.19) Web.pdf</t>
  </si>
  <si>
    <t>Biomarkers\Breath\Biomarkers_Breath_Breath biomarkres for personalized medicine_Personalized Medicine Vol 7 2010.pdf</t>
  </si>
  <si>
    <t>Biomarkers\Cancer\biomarkers_cancer-Blood Circulating miRNAs as Cancer Biomarkers for Diagnosis and Surgical Treatment Response-Frontiers Genetics 10(169)-March 2019.pdf</t>
  </si>
  <si>
    <t>Biomarkers\Cancer\Biomarkers-Cancer-Considerations About the Use of Biomarkers in Cancer Clinical Trials-CPT 103(1)-Jan 2018.pdf</t>
  </si>
  <si>
    <t>Biomarkers\Cardiovasc\Biomarkers_Cardiovasc_Biomarkers in medicine February 2011_Volume 5 issue 1 contents.pdf</t>
  </si>
  <si>
    <t>Biomarkers\Cardiovasc\Biomarkers_Cardiovasc_Biomarkers in Medicine Vol4 #3_June 2010\Cardiovascular diseases.pdf</t>
  </si>
  <si>
    <t>Biomarkers\Cardiovasc\Biomarkers_Cardiovasc_Biomarkers in Medicine Vol4 #3_June 2010\High-sensitive cardiac.pdf</t>
  </si>
  <si>
    <t>Biomarkers\Cardiovasc\Biomarkers_Cardiovasc_ProteoMonitor - September 24, 2010.pdf</t>
  </si>
  <si>
    <t>Biomarkers\CHO\Biomarkers_CHO_Glycoproteomics the sweet smell of we're-getting-there_Science MAG.pdf</t>
  </si>
  <si>
    <t>Biomarkers\CHO\Biomarkers_CHO_Mass spectrometry based glycoproteomics-from a proteomics perspective_MCP Papers in Press, August 24 2010.pdf</t>
  </si>
  <si>
    <t>Biomarkers\CHO\Biomarkers_CHO_natural glycan microarrays_Current opinion in Chemical biology 18, 2014.pdf</t>
  </si>
  <si>
    <t>Biomarkers\CHO\Biomarkers_CHO_Procognia's Glycodiagnostic and GLyco-Pharma Platforms (Slides Part 2)_Nov 2010.pdf</t>
  </si>
  <si>
    <t>Biomarkers\CHO\Biomarkers_CHO_Procognia's Glycodiagnostic and GLyco-Pharma Platforms (Slides)_Nov 2010.pdf</t>
  </si>
  <si>
    <t>Biomarkers\CHO\Biomarkers_CHO_Quantitative analysis of protein phsophorylation on a system-wide scale by mass spectrometry-based proteomics_Methods in Enzymoloy 470, Chapter 13.pdf</t>
  </si>
  <si>
    <t>Biomarkers\CHO\Biomarkers_CHO_shotgun glycomics a microarray strategy for functional glycomics_Nature Methods 8(1) Jan 2011.pdf</t>
  </si>
  <si>
    <t>Biomarkers\chronic inflammation\Biomarkers of Chronic Imflamm._Nature Immunology 18, 1175–1180 (2017).pdf</t>
  </si>
  <si>
    <t>Biomarkers\Clinlab\Biomarkers_Clinlab_Automation in Clinical Microbiology _jun 2015.pdf</t>
  </si>
  <si>
    <t>Biomarkers\Clinlab\Biomarkers_Clinlab_Automation in Clinical Microbiology- Bourbeau P.P_Oct 2014.pdf</t>
  </si>
  <si>
    <t>Biomarkers\Clinlab\Biomarkers_Clinlab_Automation in clinical microbiology laboratory_Jan 2015.pdf</t>
  </si>
  <si>
    <t>Biomarkers\Clinlab\Biomarkers_Clinlab_Automation in the Clinical Microbiology Laboratory_Clinical Chemistry_2013.pdf</t>
  </si>
  <si>
    <t>Biomarkers\Clinlab\Biomarkers_Clinlab_Automation in the Clinical Microbiology Laboratory_Clinical Chemistry_Vol 59 no 12_May 2013.pdf</t>
  </si>
  <si>
    <t>Biomarkers\Clinlab\Biomarkers_Clinlab_The Automated Clinical Microbiology Laboratory Fact or Fantasy_Oct 2014.pdf</t>
  </si>
  <si>
    <t>Biomarkers\Clinlab\Biomarkers_Clinlab_The Medical Laboratory Personnel Shortage - American _jun 2015.pdf</t>
  </si>
  <si>
    <t>Biomarkers\Clinlab\Biomarkers_Clinlab_The Medical Laboratory Personnel Shortage _Oct 2014.pdf</t>
  </si>
  <si>
    <t>Biomarkers\Clinlab\Biomarkers_Clinlab_The Medical Laboratory Personnel Shortage _The American Society for Clinical Pathology_2004.pdf</t>
  </si>
  <si>
    <t>Biomarkers\ClinTrial\Biomarker_ClinTrial_A risk-management approach for effective integration of biomarkers in clinical trials-_Jan 2015.pdf</t>
  </si>
  <si>
    <t>Biomarkers\ClinTrial\Biomarkers_CHO_Glycomics hits the big time_Cell 143 Nov 24 2010.pdf</t>
  </si>
  <si>
    <t>Biomarkers\ClinTrial\Biomarkers_Clintrial_bias and trials stopped early for benefit_JAMA 304(2) July 14 2010.pdf</t>
  </si>
  <si>
    <t>Biomarkers\ClinTrial\Biomarkers_Clintrial_Clinical Trials discerning hype from substance_Annals of Internal Medicine 153(6) Sept 21 2010.pdf</t>
  </si>
  <si>
    <t>Biomarkers\ClinTrial\Biomarkers_Clintrial_Doing more good than harm need for a ceasefire_American Journal of Medicine 122(4) April 2009.pdf</t>
  </si>
  <si>
    <t>Biomarkers\ClinTrial\Biomarkers_Clintrial_Executive summary workshop on issues in the design and conduc... the treatment of community-acquired pneumonia_CAP Clinical Trial Worshop 47(Suppl 3) 2008.pdf</t>
  </si>
  <si>
    <t>Biomarkers\ClinTrial\Biomarkers_Clintrial_Issues in using progression-free survival when evaluating oncology products_JCO 27(17) June 10 2009.pdf</t>
  </si>
  <si>
    <t>Biomarkers\ClinTrial\Biomarkers_Clintrial_Recommend changes to oncology clinical trial design revolution or evolution_Eur J Cancer 44(1) Jan 2008.pdf</t>
  </si>
  <si>
    <t>Biomarkers\ClinTrial\Biomarkers_clintrial_Synteract_Guide_ONCOLOGY_BASKET_TRIALS-1 (2)_Synteract Web.pdf</t>
  </si>
  <si>
    <t>Biomarkers\ClinTrial\Biomarkers_Clintrials_developing tools for stratified medicine_Nature Reviews Drug Discovery Vol 8 Dec 2009.pdf</t>
  </si>
  <si>
    <t>Biomarkers\Clinvar\Biomarkers_Clinvar_A Bayesian Approach to Biological Variation Analysis_ Clinical Chemistry_65_8, 995-1005 (2019).pdf</t>
  </si>
  <si>
    <t>Biomarkers\CNS\Biomarkers_CNS_Biomarkers in psychiatry_Nature Vol 460 July 9 2009.pdf</t>
  </si>
  <si>
    <t>Biomarkers\CNS\Biomarkers_CNS_Biomarkers on the brain-Putting biomarkers together for a better understanding of the nervous system_ScienceMag 1341-1344 (Dec 7, 2017).pdf</t>
  </si>
  <si>
    <t>Biomarkers\CNS\Biomarkers_CNS_Blood transcriptomic biomarkers in adult primary care patients with major depressive disorder undergoing cognitive behavioral therapy_Transl Psychiatry (2014) 4.pdf</t>
  </si>
  <si>
    <t>Biomarkers\CNS\Biomarkers_CNS_Complex epilepsy phenotype extraction from narrative clinical discharge summaries_Journal of Biomedical Informatics 51 (2014) 272-279.pdf</t>
  </si>
  <si>
    <t>Biomarkers\CNS\Biomarkers_CNS_Diverse types of genetic variation converge on functional gene networks involved in schizophrenia_Nature Neuroscience Vol 15 No 12_ Dec 2012.pdf</t>
  </si>
  <si>
    <t>Biomarkers\CNS\Biomarkers_CNS_exploiting the potential of molecular profiling in parkinsons disease current practice and future probability_Expert Rev Mol Diagn 10(8) 2010.pdf</t>
  </si>
  <si>
    <t>Biomarkers\CNS\Biomarkers_CNS_genetic studies in intellectual disability and related disorders_Nature Reviews Genetics 17, Jan 2016.pdf</t>
  </si>
  <si>
    <t>Biomarkers\CNS\Biomarkers_CNS_Recent Clinical Sequencing Papers of Note_Sept 2014.pdf</t>
  </si>
  <si>
    <t>Biomarkers\CNS\Biomarkers_CNS_taking personalized medicine seriously biomarker approaches in phase llb lll studies in major depression and schizophrenia_Innov Clin Neurosci 12(3-4 suppl A).pdf</t>
  </si>
  <si>
    <t>Biomarkers\CNS\biomarkers_CNS_The epilepsy bioinformatics study for anti-epileptogenic therapy (EpiBioS4Rx) clinical biomarker_Neurobiol Dis_(7.23.18).pdf</t>
  </si>
  <si>
    <t>Biomarkers\CNS\Biomarkers-CNS-Resting-state connectivity biomarkers define neurophysiological subtypes of depression-Nature Medicine- Volume 23 issue 12-December 2016.pdf</t>
  </si>
  <si>
    <t>Biomarkers\Colon\Biomarkers_Colon_microsatellite instability and adjuvant fluorouracil chemotherapy-- A mismatch_JCO 28(20) July 10 2010.pdf</t>
  </si>
  <si>
    <t>Biomarkers\Colon\Biomarkers_Colon_prognostic and predictive biomarkers in resected colon cancer ... genomics into biomarker discovery_The Onocologist 15, 2010.pdf</t>
  </si>
  <si>
    <t>Biomarkers\Companion\Biomarkers_Companion_Couples therapy Challenges in companion Dx-Biopharma relationships noted By VC_The Pink Sheet May 14 2012.pdf</t>
  </si>
  <si>
    <t>Biomarkers\Companion\Biomarkers-Companion-Precision Medicines March to Market_Pariing For Success-Pharmaceutical Executive-November 2015.pdf</t>
  </si>
  <si>
    <t>Biomarkers\Concussion\Biomarkters-Concussion-A biomarker could tackle one of worst diseases in sports-BioPharmaDive-Jacob Bell-January 2017.pdf</t>
  </si>
  <si>
    <t>Biomarkers\Consortia\Biomarkers_Consortia_Collaborative genomics for human health and cooperation in the mediterranean region_Nature Genetics 42(8) Aug 2010.pdf</t>
  </si>
  <si>
    <t>Biomarkers\Consortium\Biomarkers_Consortium_Nature Biotechnology The predictive safety testing consortium_ Nature 28(5) May 2010.pdf</t>
  </si>
  <si>
    <t>Biomarkers\CV\biomarkers_CV_ Biomarkers for cardiovascular screening Progress or passé  3.1.17 ARJ.pdf</t>
  </si>
  <si>
    <t>Biomarkers\CV\Biomarkers_CV_Application of biomarkers for risk stratification in patients with atrial fibrilation_CLin Chem 63(1) 2017.pdf</t>
  </si>
  <si>
    <t>Biomarkers\CV\Biomarkers_CV_association of troponin T detected with a highly sensitive assay and cardiac structure and mortality risk in the general population_JAMA 304(22) Dec 2010.pdf</t>
  </si>
  <si>
    <t>Biomarkers\CV\Biomarkers_CV_Biomarkers for cardiovascular disease challenges and future directions_Cell Trends in Molecular Medicine 14(6).pdf</t>
  </si>
  <si>
    <t>Biomarkers\CV\Biomarkers_CV_Biomarkers of inflammation and oxidative stress in atherosclerosis_Biomarkers Med 4(3) 2010.pdf</t>
  </si>
  <si>
    <t>Biomarkers\CV\Biomarkers_CV_Biomarkers of vulnerable plaque The missing link with ischemia_Biomarkers Med 4(3) 2010.pdf</t>
  </si>
  <si>
    <t>Biomarkers\CV\Biomarkers_CV_CardioDx joins Duke, NHLBI coronary artery disease research effort_Genome Web Nov 27, 2012.pdf</t>
  </si>
  <si>
    <t>Biomarkers\CV\Biomarkers_CV_Endothelial function as a functional expression of cardiovascular risk factors_Biomarkers Med 4(3) 2010.pdf</t>
  </si>
  <si>
    <t>Biomarkers\CV\Biomarkers_CV_In search of new targets for plasma high-density lipoprotein cholesterol levels promise of human-mouse comparative genomics_TCM 16(7) 2006.pdf</t>
  </si>
  <si>
    <t>Biomarkers\CV\Biomarkers_CV_Lipitor Study Creates More doubts on CRP study used to expand crestor label_The Pink Sheet Nov 29 2010.pdf</t>
  </si>
  <si>
    <t>Biomarkers\CV\Biomarkers_CV_rapid diagnostic protocol for patients with chest pain_The Lancet Vol 378 July 30 2011.pdf</t>
  </si>
  <si>
    <t>Biomarkers\CV\Biomarkers_CV_Research and Devopment--Genfit set to lead rresearch programme for biomarkers_Espicom business intellignece feb 9 2011.pdf</t>
  </si>
  <si>
    <t>Biomarkers\CV\Biomarkers_CV_Sigma-Aldrich partners with NHLBI, BU to find cardiovascular biomarkers_Genome Web August 6 2010.pdf</t>
  </si>
  <si>
    <t>Biomarkers\CV\Biomarkers_CV_State of the art--Blood Biomarkers for risk stratification in patients with stable ischemic heart disease_Clinc Chem 63(1) 2017.pdf</t>
  </si>
  <si>
    <t>Biomarkers\Database\Biomarkers_Database_Ready for the GPGPU Revolution_Bio It World November-Decmber 2010.pdf</t>
  </si>
  <si>
    <t>Biomarkers\Depression\biomarkers_depression-Bridging Basic and Clinical Research in Early Life Adversity, DNA Methylation...-Frontiers Genetics 10(229)-March 2019.pdf</t>
  </si>
  <si>
    <t>Biomarkers\Diabetes\Biomarkers_Diabetes_biomarkers in type 2 diabetes improving risk stratification with the predx® diabetes risk score_Expert Rev Mol Diagn 11(8) 2011.pdf</t>
  </si>
  <si>
    <t>Biomarkers\Digital\biomarkers_digital_Brain Monitoring Devices in Neuroscience Clinical Research_Clinical Pharmacology &amp; Therapeutics_104,1,59-71 (7.2018).pdf</t>
  </si>
  <si>
    <t>Biomarkers\Digital\Biomarkers-Digital-Brain Monitoring Devices in Neuroscience Clinical Research The Potential of Remote Monitoring...-CPT 104(1)-July 2018.pdf</t>
  </si>
  <si>
    <t>Biomarkers\Digital\Biomarkers-Digital-Digital Therapeutics An Integral Component of Digital Innovation in Drug Development-CPT 104(1)-July 2018.pdf</t>
  </si>
  <si>
    <t>Biomarkers\Digital\biomarkers-Digital-The Best Digital Biomarkers Papers of 2017-Digital biomark 2(64-73)-2018.pdf</t>
  </si>
  <si>
    <t>Biomarkers\Digital\Biomarkers-Digital-Use of Mobile Devices to Measure Outcomes in Clinical Research...-Digit Biomark 2(1)-Jan 2018.pdf</t>
  </si>
  <si>
    <t>Biomarkers\Distal\biomarkers_distal_NIH support of mobile, imaging, pervasive sensing, social media and location tracking_Nature_(2018) Web.pdf</t>
  </si>
  <si>
    <t>Biomarkers\early\Biomarkers_early_Xconomy_ To Catch Early Cancer, and Rivals, Thrive Banks on Hopkins Blood Test_Xconomy (5.29.19) Web.pdf</t>
  </si>
  <si>
    <t>Biomarkers\EDRN\Biomarkers_EDRN_National Cancer Institute--Eearly detection research network strategic gaols.pdf</t>
  </si>
  <si>
    <t>Biomarkers\EDRN\Biomarkers_EDRN_NCI---Search on resources, consortium, cohort, and specimen draft.pdf</t>
  </si>
  <si>
    <t>Biomarkers\Endpoint\Biomarker - Endpoint - A Call Point to Reality - Clinical Oncology - 2015.pdf</t>
  </si>
  <si>
    <t>Biomarkers\Endpoint\Biomarkers_Endpoint_trial design where next_The lancet Vol 11 Nov 2010.pdf</t>
  </si>
  <si>
    <t>Biomarkers\Epigenetic\Biomarkers_Epigenetic_Genetics, Epigenetics, and leukemia_N Engl J Med 363(25) Dec 16 2010.pdf</t>
  </si>
  <si>
    <t>Biomarkers\Ethics\Biomarkers-Ethics-‘Principled’ personalized medicine-Future Medicine Journal Volume 6 Issue 6-2009.pdf</t>
  </si>
  <si>
    <t>Biomarkers\Ethics\Biomarkers-Ethics-Biomarkers and their consequences for the biomedical profession_a social science perspective-Future Medicine Volume 7 Issue 4-2010.pdf</t>
  </si>
  <si>
    <t>Biomarkers\Ethics\Biomarkers-Ethics-Racial Differences in 21-Gene Recurrence Scores Among Patients With Hormone Receptor–Positive, Node-Negative Breast Cancer-JCO 36(7)-March 2018.pdf</t>
  </si>
  <si>
    <t>Biomarkers\Evidence\Biomarkers-Evidence-Statistical Association and Causation Contributions of Different Types of Evidence-JAMA Volume 305 Issue 11-March 2011.pdf</t>
  </si>
  <si>
    <t>Biomarkers\FDA\Biomarkers_FDA_Reagan-Udall, still waiting for FDA funding, studies drug toxicity pathways_The Pink Sheet April 2 2012.pdf</t>
  </si>
  <si>
    <t>Biomarkers\FDA\Biomarkers_FDA_Renal Biomarkers qualification submission a dialog between the FDA-EMEA and predictive safety testing consortium_Nature Biotechnology 28(5) May 2010.pdf</t>
  </si>
  <si>
    <t>Biomarkers\FDA\Biomarkers_FDA_The FDA critical path initiative and its influence on new drug development_Annu. Rev. Med 59, 2008.pdf</t>
  </si>
  <si>
    <t>Biomarkers\FDA\Biomarkers-FDA-A panel of urinary biomarkers to monitor reversibility of renal injury and a serum marker with improved potential to assess renal function-Nature Biotechnology Volume 28 Issue 5-May 2010.pdf</t>
  </si>
  <si>
    <t>Biomarkers\fees\User Fees For Biomarker Qualification Pink Sheet Oct 20 2014.pdf</t>
  </si>
  <si>
    <t>Biomarkers\Fetal\Biomarkers_Fetal_Maternal Plasma bisulfite DNA sequencing tomorrow starts today_Clinical Chemistry 59(11) 2013.pdf</t>
  </si>
  <si>
    <t>Biomarkers\Fetal\Biomarkers_Fetal_positive cell-free DNA testing for trisomy 13 reveals confined placental mosaicism_Genetics in Medicine 15(9) Sept 2013.pdf</t>
  </si>
  <si>
    <t>Biomarkers\Forensics\biomarkers_forensics_Precision diagnostics moving towards protein biomarker signatures of clinical utility in cancer._Nature_17,199-204 (2017).pdf</t>
  </si>
  <si>
    <t>Biomarkers\GBM\Biomarkers_GBM_Engineering a High-Throughput 3-D In Vitro...IEEE 2015.pdf</t>
  </si>
  <si>
    <t>Biomarkers\genseq\Biomarkers_genseq_genome annotation-man versus machine_Nature Magazine_November 2010.pdf</t>
  </si>
  <si>
    <t>Biomarkers\genseq\Biomarkers_genseq_Identification of Factors Affecting the Success of Next-Generation Sequencing Testing in Solid Tumors.-2017.pdf</t>
  </si>
  <si>
    <t>Biomarkers\genseq\Biomarkers_Genseq_NEXT-GENERATION SEQUENCING - Emerging Clinical Applications and Projections to 2022_Drug Development and Delivery 17,8,26-29 (NovDec 2017).pdf</t>
  </si>
  <si>
    <t>Biomarkers\genseq\Biomarkers_Standards_Combining tumor genome_Jul 2015.pdf</t>
  </si>
  <si>
    <t>Biomarkers\genseq\Biomarkers-Geneseq-Carrier Testing for Severe Childhood Recessive Diseases by Next-Generation Sequencing-Science of Translational Medicine Vol. 3, Issue 65-January 2011.pdf</t>
  </si>
  <si>
    <t>Biomarkers\genseq\biomarkers-geneseq-Design of Association Studies with Pooled or Unpooled Next Generation Sequencing Data-Genetic Epidemiology Volume 34-2010.pdf</t>
  </si>
  <si>
    <t>Biomarkers\genseq\Biomarkers-Geneseq-Development of Personalized Tumor Biomarkers Using Massively Parallel Sequencing-Science Magazine Volume 2 Issue 20-February 2010.pdf</t>
  </si>
  <si>
    <t>Biomarkers\genseq\Biomarkers-Genseq-Cancer genomics identifies determinants of tumor biology-Genome Biology Volume 11 Issue 5-May 2010.pdf</t>
  </si>
  <si>
    <t>Biomarkers\genseq\Biomarkers-Genseq-developing context specific next gen_2016.pdf</t>
  </si>
  <si>
    <t>Biomarkers\genseq\Biomarkers-Genseq-Genotyping of 25 leukemia-associated genes in a single work flow by next-generation sequencing technology with low amounts of input template DNA-Clinical Chemistry Volume 59 Issue 8-August 2013.pdf</t>
  </si>
  <si>
    <t>Biomarkers\genseq\Biomarkers-Genseq-Next-generation, genome sequencing-based biomarkers_concerns and challenges for medical practice-Biomarker Medicine Volume 4 Issue 4-August 2010.pdf</t>
  </si>
  <si>
    <t>Biomarkers\genseq\Biomarkers-Genseq-Online software spots genetic errors in cancer papers-Nature 551(7681)-Nov 23, 2017.pdf</t>
  </si>
  <si>
    <t>Biomarkers\GWAS\Biomarkers_GWAS_rare variants create synthetic genome-wide associations_PLoS Biology 8(1) Jan 2010.pdf</t>
  </si>
  <si>
    <t>Biomarkers\HCA\Biomarkers_HCA_flow cytometry, amped up_Science Vol 332 May 6 2011.pdf</t>
  </si>
  <si>
    <t>Biomarkers\HCA\Biomarkers-HCA-Flow Cytometry, Amped Up-Science Magazine Volume 332 issue 6030- May 2011.pdf</t>
  </si>
  <si>
    <t>Biomarkers\HIX\Biomarkers_HIX_A firm foundation for private data analysis_Communications of the ACM 54(1) Jan 2011.pdf</t>
  </si>
  <si>
    <t>Biomarkers\HIX\Biomarkers_HIX_virtualization blessing or curse_Communications of the ACM 54(1) Jan 2011.pdf</t>
  </si>
  <si>
    <t>Biomarkers\Host\Biomarker - Host - Application of Genome Expression and Disease.pdf</t>
  </si>
  <si>
    <t>Biomarkers\Host\Biomarker - Host - Assessing the Validity of Blood Based Gene Expression.pdf</t>
  </si>
  <si>
    <t>Biomarkers\Host\Biomarker - Host - Biomarker discovery by proteomics.pdf</t>
  </si>
  <si>
    <t>Biomarkers\Host\Biomarker - Host - Whole blood &amp; luekocyte RNA isolation.pdf</t>
  </si>
  <si>
    <t>Biomarkers\Hype\Biomarkers_Hype_Study documents prevalence of spin in clinical trial abstracts_Oncology Times April 25, 2015.pdf</t>
  </si>
  <si>
    <t>Biomarkers\Imaging\Biology-Image-New developments in imaging and functional biomarker technology for the assessment and management of cancer patients-Expert Reviews Medical Devices Volume 6 Issue 4-July 2009.pdf</t>
  </si>
  <si>
    <t>Biomarkers\Imaging\Biomarkers_Imaging_Advances in Immuno–Positron Emission Tomography Antibodies for Molecular Imaging in Oncology_Jun 2015.pdf</t>
  </si>
  <si>
    <t>Biomarkers\Imaging\biomarkers_Imaging_Complexity Reduction for Human Plasma_jun 2015.pdf</t>
  </si>
  <si>
    <t>Biomarkers\Imaging\Biomarkers_Imaging_Detection of 2-hydroxyglutarate in IDH-mutated glioma patients by in vivo spectral-editing and 2D correlation magnetic resonance spectroscopy_Jun 2015.pdf</t>
  </si>
  <si>
    <t>Biomarkers\Imaging\biomarkers_Imaging_Developing new a molecular imaging system and technique _jun 2015.pdf</t>
  </si>
  <si>
    <t>Biomarkers\Imaging\biomarkers_Imaging_Healing the Achilles Heel of Proteomics_jun 2015.pdf</t>
  </si>
  <si>
    <t>Biomarkers\Imaging\biomarkers_Imaging_high-density reverse-phase protein arrays_jun 2015.pdf</t>
  </si>
  <si>
    <t>Biomarkers\Imaging\biomarkers_Imaging_imaging cytometry_jun 2015.pdf</t>
  </si>
  <si>
    <t>Biomarkers\Imaging\biomarkers_Imaging_Making the step from chemistry to biology and back_jun 2015.pdf</t>
  </si>
  <si>
    <t>Biomarkers\Imaging\biomarkers_Imaging_Medical imaging Sleuthing tissue fingerprints_jun 2015.pdf</t>
  </si>
  <si>
    <t>Biomarkers\Imaging\biomarkers_Imaging_Molecular Imaging As a Tool for Drug Development and Trial Design_Sept 2015.pdf</t>
  </si>
  <si>
    <t>Biomarkers\Imaging\biomarkers_Imaging_Molecular imaging_jul 2015.pdf</t>
  </si>
  <si>
    <t>Biomarkers\Imaging\biomarkers_Imaging_Predictive Value of Positron Emission Tomography Computed Tomography _Sept 2015.pdf</t>
  </si>
  <si>
    <t>Biomarkers\Imaging\biomarkers_Imaging_Progress a Must for Protein Microarrays_jun 2015.pdf</t>
  </si>
  <si>
    <t>Biomarkers\Imaging\biomarkers_Imaging_Promise and pitfalls of the cancer biomarker search_jun 2015.pdf</t>
  </si>
  <si>
    <t>Biomarkers\Imaging\biomarkers_Imaging_Proteomics a pragmatic perspective_jun 2015.pdf</t>
  </si>
  <si>
    <t>Biomarkers\Imaging\Biomarkers_Imaging_Radiologists seek medical imaging research initiative in 21st century cures_The Gray Sheet April 6 2015.pdf</t>
  </si>
  <si>
    <t>Biomarkers\Imaging\Bomarkers_Imaging_Dynamic contrast-enhanced MRI in clinical trials of antivascular therapies_Jun 201.pdf</t>
  </si>
  <si>
    <t>Biomarkers\Immunosignatures\Biomarkers_Immunosignatures_antigen microarrays for the study of autoimmune diseases_Clinical Chemistry 59(7) 2013.pdf</t>
  </si>
  <si>
    <t>Biomarkers\Immunosignatures\Biomarkers_Immunosignatures_atomic-level modelling of the HIV capsid_Nature Vol 469 Jan 20 2011.pdf</t>
  </si>
  <si>
    <t>Biomarkers\Immunosignatures\Biomarkers_Immunosignatures_Auotantibodies in cancer prognostic biomarkers and immune activiation_Expert Rev Proteomics 8(5) 2011.pdf</t>
  </si>
  <si>
    <t>Biomarkers\Immunosignatures\Biomarkers_Immunosignatures_genomics and the multifactorial nature of human autoimmune disease_N Engl J Med 365(17) Oct 27 2011.pdf</t>
  </si>
  <si>
    <t>Biomarkers\Immunosignatures\Biomarkers_Immunosignatures_Glycomics firm sialix developing auto antibody-based tests for breast, colon, prostate cancers_Genomeweb April 29 2011.pdf</t>
  </si>
  <si>
    <t>Biomarkers\Immunosignatures\Biomarkers_Immunosignatures_Identification of candidate IgG biomarkers for alzheimer's disease via combinatorial library screening_Cell 144 Jan 7 2011.pdf</t>
  </si>
  <si>
    <t>Biomarkers\Immunosignatures\Biomarkers_Immunosignatures_IgG autoantibody to brain beta tubulin III associated with cytokine cluster-II discriminate cerebral malaria in central india_PLoS One 4(12) Dec 2009.pdf</t>
  </si>
  <si>
    <t>Biomarkers\Immunosignatures\Biomarkers_Immunosignatures_Immunoproteomic analysis of human serological antibody responses to vaccination with whole-cell pertussis vaccine (WCV)_PLoS One 5(11) Nov 2010.pdf</t>
  </si>
  <si>
    <t>Biomarkers\Immunosignatures\Biomarkers_Immunosignatures_Inferring binding energies from selected binding sites_PLoS Comp. Bio. 5(12) Dec 2009.pdf</t>
  </si>
  <si>
    <t>Biomarkers\Immunosignatures\Biomarkers_Immunosignatures_information content of binding sites on nucleotide sequences_J. Mol. Biol. 188, 1986.pdf</t>
  </si>
  <si>
    <t>Biomarkers\Immunosignatures\Biomarkers_immunosignatures_Making antibodies from scratch_Nature Biotechnology 28(11) Nov 2010.pdf</t>
  </si>
  <si>
    <t>Biomarkers\Immunosignatures\Biomarkers_Immunosignatures_mapping the immunological homunculus_PNAS 108(9) March 1 2011.pdf</t>
  </si>
  <si>
    <t>Biomarkers\Immunosignatures\Biomarkers_Immunosignatures_Mimotype vaccination-frome allergy to cancer_Expert Opionion Biol. Ther. 9(4) 2009.pdf</t>
  </si>
  <si>
    <t>Biomarkers\Immunosignatures\Biomarkers_Immunosignatures_Putting numbers on the network connections_BioEssays 29, 2007.pdf</t>
  </si>
  <si>
    <t>Biomarkers\Immunosignatures\Biomarkers_Immunosignatures_Scientists turn to immune 'fingerprints' to understand vaccines, infections_JAMA 304(22) Dec 8 2010.pdf</t>
  </si>
  <si>
    <t>Biomarkers\Immunosignatures\Biomarkers_Immunosignatures_spatially addressed combinatorial protein libraries for recombinant antibody discovery and optimization_Nature Biotechnology 28(11) Nov 2010.pdf</t>
  </si>
  <si>
    <t>Biomarkers\Immunosignatures\Biomarkers_Immunosignatures_Specificity landscapes of DNA binding molecules elucidate biological function_PNAS 107(10) March 9 2010.pdf</t>
  </si>
  <si>
    <t>Biomarkers\Immunosignatures\Biomarkers_Immunosignatures_Targeted protein-omic methods are bridging the gap between proteomic and hypothesis-drivven protein analysis approaches_Exter Rev Proteomics 8(5) 2011.pdf</t>
  </si>
  <si>
    <t>Biomarkers\Immunosignatures\Biomarkers_Immunosignatures_Thermodynamic additivity of sequence variations an algorithm... without large libraries or structural information_PLoS One 5(11) Nov 2010.pdf</t>
  </si>
  <si>
    <t>Biomarkers\Immunosignatures\Biomarkers_Immunosignatures_Towards a knowledge-based human protein atlas_Nature Biotechnology 28(12) Dec 2010.pdf</t>
  </si>
  <si>
    <t>Biomarkers\Immunosignatures\Biomarkers_Immunosignatures_Type 1 Diabetes Autoantibodies_Clinical Laboratory News Oct 2010.pdf</t>
  </si>
  <si>
    <t>Biomarkers\Immunosignatures\Biomarkers_Immunosignatures_uniprobe an online database of protein binding microarray data on protein-dna interactions_Nucleic Acids Research Vol 37, 2009.pdf</t>
  </si>
  <si>
    <t>Biomarkers\Immunosignatures\Biomarkers_Immunosignatures_universal protein-binding microarrays for the comprehensive characterization of the DNA-binding specificities of transcription factors_Nature 4(3) 2009.pdf</t>
  </si>
  <si>
    <t>Biomarkers\InvitroCompanionDiag\Poste et al (2014) Expert Rev Mol Diagn_NBDA Confronting the Poor Productivity of Biomarker Research.pdf</t>
  </si>
  <si>
    <t>Biomarkers\journal.pone.0087782.pdf</t>
  </si>
  <si>
    <t>Biomarkers\Lineage\Biomarkers_IT_The caBIG life science business architecture model_Bioninformatics Original Paper 27(10) 2011.pdf</t>
  </si>
  <si>
    <t>Biomarkers\Lineage\Biomarkers_Lineage_cell type-specific gene expression differences in complex tissues_Nature Methods 7(4) April 2010.pdf</t>
  </si>
  <si>
    <t>Biomarkers\Metabolomics\Biomarkers_Metabolomics_clinical applications of metabolomics in oncology A review_Clin Cancer Res 15(2) Jan 15 2009.pdf</t>
  </si>
  <si>
    <t>Biomarkers\Metabolomics\Biomarkers_Metabolomics_Global metabolic profiling and its role in systems biology to advance personalized medicine in the 21st century_Expert Rev Mol Diagn 7(3) 2007.pdf</t>
  </si>
  <si>
    <t>Biomarkers\Metabolomics\Biomarkers_Metabolomics_How close is the bench to the bedside-- Metabolic profiling in cancer research_Genome Medicine 1(5) 2009.pdf</t>
  </si>
  <si>
    <t>Biomarkers\Microbiome\Biomarkers_Microbiome_the role of gut microbiota in drug response_Current Pharmaceutical Design 15, 2009.pdf</t>
  </si>
  <si>
    <t>Biomarkers\microRNA\Br J Cancer 2015 112 532-538 bjc2014621a.pdf</t>
  </si>
  <si>
    <t>Biomarkers\MS\Biomarkers_MS_applying mass spectrometry-based proteomics to genetics genomics and network biology_Nature Reviews Genetics Vol 10 Sept 2009.pdf</t>
  </si>
  <si>
    <t>Biomarkers\MS\Biomarkers_MS_Comprehensive proteomics_Current opinion in biotechnology 22, 2011.pdf</t>
  </si>
  <si>
    <t>Biomarkers\MS\Biomarkers_MS_directed mass spectrometry towards hypothesis-driven proteomics_Current opinion in Chemical Biology 13 2009.pdf</t>
  </si>
  <si>
    <t>Biomarkers\MS\Biomarkers_MS_mass spectrometry in high-throughput proteomics ready for the big time_Nature Methods 7(9) Sept 2010.pdf</t>
  </si>
  <si>
    <t>Biomarkers\MS\Biomarkers_MS_Mass spectrometry-based proteomics in cell biology_JCB 190(4) 2010.pdf</t>
  </si>
  <si>
    <t>Biomarkers\MS\Biomarkers_MS_perspectives of targeted mass spectrometry for protein biomarker verification_Current Opinion in chemical biology 13, 2009.pdf</t>
  </si>
  <si>
    <t>Biomarkers\MS\Biomarkers_MS_proteomics retrenches_Nature Biotechnology 28(7) July 2010.pdf</t>
  </si>
  <si>
    <t>Biomarkers\MS\Biomarkers_MS_stand-alone self-powered integrated microfluidic blood analysis system (SIMBAS)_Lab Chip 11, 2011.pdf</t>
  </si>
  <si>
    <t>Biomarkers\MS\Biomarkers_MS_Super-SILAC mix for quantitative proteomics of human tumor tissue_Nature Methods_7(5) May 2010.pdf</t>
  </si>
  <si>
    <t>Biomarkers\MS\Biomarkers_MS_The call of the human proteome_Nature Methods 7(9) Sept 2010.pdf</t>
  </si>
  <si>
    <t>Biomarkers\MS\Biomarkers_MS_The pros and cons of peptide-centric proteomics_Nature Biotechnology 28(7) July 2010.pdf</t>
  </si>
  <si>
    <t>Biomarkers\multi-platform molecular profiling\BioSpace - Oct 2 Caris Molecular Intelligence™  Actionable Biomarkers in UC.pdf</t>
  </si>
  <si>
    <t>Biomarkers\multiplex\Biomarkers_multiplex_Machine learning to detect signatures of disease in liquid biospsies - a users guide_Lab chip_18, 395-45 (2018).pdf</t>
  </si>
  <si>
    <t>Biomarkers\NBDA\Biomarkers_NBDA_metastatic cancer progression-2015.pdf</t>
  </si>
  <si>
    <t>Biomarkers\NBDA\Biomarkers_NBDA_NBDA Workshop Dec 13-14, 2012 Participant Contact List.pdf</t>
  </si>
  <si>
    <t>Biomarkers\nbt.2835.pdf</t>
  </si>
  <si>
    <t>Biomarkers\Network\Biomarkers_Network_combining gene signatures improves prediction of breast cancer survival_PLoS ONE 6(3) March 2011.pdf</t>
  </si>
  <si>
    <t>Biomarkers\Network\Biomarkers_Network_GCOD-GeneChip oncology database_BMC Bioinformatics 12(46) 2011.pdf</t>
  </si>
  <si>
    <t>Biomarkers\Network\Biomarkers_Network_identifying sources of variation and the flow of information in biochemical networks_PNAS 109(20) May 15 2012.pdf</t>
  </si>
  <si>
    <t>Biomarkers\Network\Biomarkers_Network_merging transcriptomics and metabolomics advances in breast cancer profiling_BMC Cancer 10(628) 2010.pdf</t>
  </si>
  <si>
    <t>Biomarkers\Network\Biomarkers_Network_multivariate analysis of microarray data differential expression and differential connection_BMC Bioinformatics 12(42) 2011.pdf</t>
  </si>
  <si>
    <t>Biomarkers\Network\Biomarkers_Network_pathway analysis of expression data deciphering functional building blocks of complex diseases_PLoS Comp. Bio. 7(5) May 2011.pdf</t>
  </si>
  <si>
    <t>Biomarkers\NGS\Biomarkers-NGS-Achieving High Levels of Accuracy from Next-Generation Sequencing Assays in Clinical Laboratories-SeraCare Whitepaper-November 2017.pdf</t>
  </si>
  <si>
    <t>Biomarkers\NGS\Biomarkers-NGS-Comparison of Clinical Targeted Next-Generation Sequence Data from Formalin-Fixed and Fresh-Frozen Tissue Specimens-Journal of Molecular Diagnostics_Volume 15 issue 5_September 2013.pdf</t>
  </si>
  <si>
    <t>Biomarkers\OBIB\Biomarkers_OBIB_Heart Implants, 3-D-Printed to Order_oCT 2014.pdf</t>
  </si>
  <si>
    <t>Biomarkers\Oncology\Biomarkers_ Oncology_step change yervoy from BMS not cost_Jun 2015.pdf</t>
  </si>
  <si>
    <t>Biomarkers\Oncology\Biomarkers_Consortia_LabCorp partners with Duke to commercialize Biomarkers_Diagnostic Testing and Tech Report May 2010.pdf</t>
  </si>
  <si>
    <t>Biomarkers\Oncology\Biomarkers_Consortia_something in common_ScienceTranslationalMedicine 2(40) July 14 2010.pdf</t>
  </si>
  <si>
    <t>Biomarkers\Oncology\Biomarkers_Consortia_Strategies to improve biomarker successes_ GEN 30(8) Apr 15 2010.pdf</t>
  </si>
  <si>
    <t>Biomarkers\Oncology\Biomarkers_Oncology_A protocol for high-throughput phenotyping, suitable for quantitative trait analysis in mice_Jun 2015.pdf</t>
  </si>
  <si>
    <t>Biomarkers\Oncology\Biomarkers_Oncology_AACR-FDA-NCI cancer biomarkers collaborative consensus report advancing the use of biomarkers in cancer drug development_Clin Cancer Res 16(13) July 1 2010.pdf</t>
  </si>
  <si>
    <t>Biomarkers\Oncology\Biomarkers_Oncology_agenda 2010_Jun 2015.pdf</t>
  </si>
  <si>
    <t>Biomarkers\Oncology\Biomarkers_Oncology_agenda at a glance_Jun 2015.pdf</t>
  </si>
  <si>
    <t>Biomarkers\Oncology\Biomarkers_Oncology_Analysis of the coding genome of diffuse large B-cell lymphoma_Jun 2015.pdf</t>
  </si>
  <si>
    <t>Biomarkers\Oncology\Biomarkers_Oncology_Analysis of the human endogenous coregulator complexome_jun 2015.pdf</t>
  </si>
  <si>
    <t>Biomarkers\Oncology\Biomarkers_Oncology_breaking the cancer habit_Jun 2015.pdf</t>
  </si>
  <si>
    <t>Biomarkers\Oncology\Biomarkers_Oncology_cancer biomarkers are we ready for the prime time_Cancers 2, 2010.pdf</t>
  </si>
  <si>
    <t>Biomarkers\Oncology\Biomarkers_Oncology_Cancer Missing the mark_Jun 2015.pdf</t>
  </si>
  <si>
    <t>Biomarkers\Oncology\Biomarkers_Oncology_Computed tomography–based biomarker provides unique signature for diagnosis of COPD phenotypes and disease progression_Jun 2015.pdf</t>
  </si>
  <si>
    <t>Biomarkers\Oncology\Biomarkers_Oncology_Designing Early Detection Programs for Ovarian Cancer_Jun 2015.pdf</t>
  </si>
  <si>
    <t>Biomarkers\Oncology\Biomarkers_Oncology_DNMT3A Mutations in Acute Myeloid Leukemia_Jun 2015.pdf</t>
  </si>
  <si>
    <t>Biomarkers\Oncology\Biomarkers_Oncology_Embryonic stem cell-specific signatures in cancer insights into genomic regulatory _Jun 2015.pdf</t>
  </si>
  <si>
    <t>Biomarkers\Oncology\Biomarkers_Oncology_Expression pathology to ID cancer protein biomarkers for Roche's drug development pipeline_Genomeweb Jan 14 2011.pdf</t>
  </si>
  <si>
    <t>Biomarkers\Oncology\Biomarkers_Oncology_FIRST LINE OF DEFENCE _Jun 2015.pdf</t>
  </si>
  <si>
    <t>Biomarkers\Oncology\Biomarkers_Oncology_Identification of biomarkers for colorectal cancer through proteomics-based appr.pdf</t>
  </si>
  <si>
    <t>Biomarkers\Oncology\Biomarkers_Oncology_Integrated genomic analyses of ovarian carcinoma_Jun 2015.pdf</t>
  </si>
  <si>
    <t>Biomarkers\Oncology\Biomarkers_Oncology_International network of cancer genome projects_Jun 2015.pdf</t>
  </si>
  <si>
    <t>Biomarkers\Oncology\Biomarkers_Oncology_It's Diagnostics, Stupid_Jun 2015.pdf</t>
  </si>
  <si>
    <t>Biomarkers\Oncology\Biomarkers_Oncology_know your enemy_Jun 2015.pdf</t>
  </si>
  <si>
    <t>Biomarkers\Oncology\Biomarkers_Oncology_large-scale integratioIN SILICo mapping of complex quantitative_Jun 2015.pdf</t>
  </si>
  <si>
    <t>Biomarkers\Oncology\Biomarkers_Oncology_Late Recurrence of Childhood T-Cell Acute Lymphoblastic Leukemia Frequently Represents a Second Leukemia Rather Than a Relapse_Jun 2015.pdf</t>
  </si>
  <si>
    <t>Biomarkers\Oncology\Biomarkers_Oncology_molecular biomarkers for cinical value_Jun 2015.pdf</t>
  </si>
  <si>
    <t>Biomarkers\Oncology\Biomarkers_Oncology_Novel biomarkers of metastatic cancer_Expert Rev Mol Diagn 10(5) 2010.pdf</t>
  </si>
  <si>
    <t>Biomarkers\Oncology\Biomarkers_Oncology_oncotrack- a new european consortium _Jun 2015.pdf</t>
  </si>
  <si>
    <t>Biomarkers\Oncology\Biomarkers_Oncology_oncotrack- a new INTERNATIONAL consortium  _Jun 2015.pdf</t>
  </si>
  <si>
    <t>Biomarkers\Oncology\Biomarkers_Oncology_parallel paths to predictive biomarkers in oncology uncoupling of emergent biomarker development and phase III trial execution_ Science 1(10) Dec 9 2009.pdf</t>
  </si>
  <si>
    <t>Biomarkers\Oncology\Biomarkers_Oncology_portents of malignancy_Jun 2015.pdf</t>
  </si>
  <si>
    <t>Biomarkers\Oncology\Biomarkers_Oncology_Prognostic biomarkers of renal cell carcinoma 1_Jun 2015.pdf</t>
  </si>
  <si>
    <t>Biomarkers\Oncology\Biomarkers_Oncology_Prognostic biomarkers of renal cell carcinoma_Jun 2015.pdf</t>
  </si>
  <si>
    <t>Biomarkers\Oncology\Biomarkers_Oncology_Questioning the Role of CA125 as a Biomarker in Ovarian Cancer_Jun 2015.pdf</t>
  </si>
  <si>
    <t>Biomarkers\Oncology\Biomarkers_Oncology_Reducing time to diagnosis does not improve outcomes for women with symptomatic ovarian cancer_Jun 2015.pdf</t>
  </si>
  <si>
    <t>Biomarkers\Oncology\Biomarkers_Oncology_Serum efficacy biomarkers for oncology_Biomarkers Med 3(1) 2009.pdf</t>
  </si>
  <si>
    <t>Biomarkers\Oncology\Biomarkers_Oncology_spotting the first signs_Jun 2015.pdf</t>
  </si>
  <si>
    <t>Biomarkers\Oncology\Biomarkers_Oncology_Systems pathology--taking molecular pathology into a new dimension_Jun 2015.pdf</t>
  </si>
  <si>
    <t>Biomarkers\Oncology\Biomarkers_Oncology_The cancer biomarker problem_Jun 2015.pdf</t>
  </si>
  <si>
    <t>Biomarkers\Oncology\Biomarkers_Oncology_The cancer biomarker problem_Nature Vol 452 April 3 2008.pdf</t>
  </si>
  <si>
    <t>Biomarkers\Oncology\Biomarkers_Oncology_The prevention agenda_Jun 2015.pdf</t>
  </si>
  <si>
    <t>Biomarkers\Oncology\Biomarkers_Oncology_the pursuit of cancer- when it comes to outcomes_Jun 2015.pdf</t>
  </si>
  <si>
    <t>Biomarkers\Oncology\Biomarkers_Oncology_unravelling the cancer code_Jun 2015.pdf</t>
  </si>
  <si>
    <t>Biomarkers\Oncology\Biomarkers_Oncology_vermillion reports OVA1 Test performed in 2010_Jun 2015.pdf</t>
  </si>
  <si>
    <t>Biomarkers\Oncology\Biomarkers_Oncology_Web Watch_Natre Reviews molecular Cell Biology Vol 11 July 2010.pdf</t>
  </si>
  <si>
    <t>Biomarkers\Oncology\Biomarkers_OncologyA 20-gene model for molecular nodal staging of bladder cancer_Jun 2015.pdf</t>
  </si>
  <si>
    <t>Biomarkers\Pancreas\biomarkers-pancreas-Serum Biomarker Signature-Based Liquid Biopsy for Diagnosis of Early-Stage Pancreatic Cancer.-J Clin Onco_36,28,2887-2894 (2018).pdf</t>
  </si>
  <si>
    <t>Biomarkers\PDX\Biomarkers_PDX_evolution of genetic testing for inherited susceptibility to breast cancer_Jounral of Clinical Oncolgy 33(4) Feb 2015.pdf</t>
  </si>
  <si>
    <t>Biomarkers\PDX\Biomarkers-PDX-Testing Ashkenazi Jewish Women for Mutations Predisposing to Breast Cancer in Genes Other Than BRCA1 and BRCA2 Reply-JAMA Oncology Online-May 31, 2018.pdf</t>
  </si>
  <si>
    <t>Biomarkers\PDX\Biomarkers-PDX-Testing Ashkenazi Jewish Women for Mutations Predisposing to Breast Cancer in Genes Other Than BRCA1 and BRCA2-JAMA Oncology Online-May 31, 2018.pdf</t>
  </si>
  <si>
    <t>Biomarkers\Platform\Biomarkers_Platform_a decade of tissue microarrays_Jun 2015.pdf</t>
  </si>
  <si>
    <t>Biomarkers\Platform\Biomarkers_Platform_can annotech be a game changer_Jun 2015.pdf</t>
  </si>
  <si>
    <t>Biomarkers\Platform\Biomarkers_Platform_Colour-barcoded magnetic microparticles for multiplexed bioassays_Jun 2015.pdf</t>
  </si>
  <si>
    <t>Biomarkers\Platform\Biomarkers_Platform_Current trends in label-free technologies._Jun 2015.pdf</t>
  </si>
  <si>
    <t>Biomarkers\Platform\Biomarkers_Platform_First Aegean International Conference on Molecular Recognition_Jun 2015.pdf</t>
  </si>
  <si>
    <t>Biomarkers\Platform\Biomarkers_Platform_Going deeper than microscopy the optical imaging frontier in biology_Jun 2015.pdf</t>
  </si>
  <si>
    <t>Biomarkers\Platform\Biomarkers_Platform_Going small is the new big_Jun 2015.pdf</t>
  </si>
  <si>
    <t>Biomarkers\Platform\Biomarkers_Platform_Integrating high-throughput_Jun 2015.pdf</t>
  </si>
  <si>
    <t>Biomarkers\Platform\Biomarkers_Platform_Label-Free Biosensor Arrays Based on Silicon_Jun 2015.pdf</t>
  </si>
  <si>
    <t>Biomarkers\Platform\Biomarkers_Platform_leveraging assay platforms to create category_Jun 2015.pdf</t>
  </si>
  <si>
    <t>Biomarkers\Platform\Biomarkers_Platform_Lung Cancer Study Highlights Current Limitations of MALDI Mass Spec_Jun 2015.pdf</t>
  </si>
  <si>
    <t>Biomarkers\Platform\Biomarkers_Platform_Mass Spectrometry in Drug Discovery _Jun 2015.pdf</t>
  </si>
  <si>
    <t>Biomarkers\Platform\Biomarkers_Platform_Mass Spectrometry in Drug_Jun 2015.pdf</t>
  </si>
  <si>
    <t>Biomarkers\Platform\Biomarkers_Platform_Microarray Technology Moves to the Fore 1_Jun 2015.pdf</t>
  </si>
  <si>
    <t>Biomarkers\Platform\Biomarkers_Platform_Microarray Technology Moves to the Fore 2_Jun 2015.pdf</t>
  </si>
  <si>
    <t>Biomarkers\Platform\Biomarkers_Platform_Microarray Technology Moves to the Fore 3_Jun 2015.pdf</t>
  </si>
  <si>
    <t>Biomarkers\Platform\Biomarkers_Platform_Microelectrical sensors as emerging platforms for protein _Jun 2015.pdf</t>
  </si>
  <si>
    <t>Biomarkers\Platform\Biomarkers_Platform_Microfluidic devices for diagnostic applications_Jun 2015.pdf</t>
  </si>
  <si>
    <t>Biomarkers\Platform\Biomarkers_Platform_Multiplexed Detection and Label-Free Quantitation of microRNAs using Arrays of Silicon Photonic Microring Resonators_Jun 2015.pdf</t>
  </si>
  <si>
    <t>Biomarkers\Platform\Biomarkers_Platform_paper-diagnostics start up_Jun 2015.pdf</t>
  </si>
  <si>
    <t>Biomarkers\Platform\Biomarkers_Platform_Quantification of Transcription Factor Binding in Cell Extracts Using_Jun 2015.pdf</t>
  </si>
  <si>
    <t>Biomarkers\Platform\Biomarkers_Platform_Quantitative, Label-Free Detection of Five Protein Biomarkers Using _Jun 2015.pdf</t>
  </si>
  <si>
    <t>Biomarkers\Platform\Biomarkers_Platform_smart knives and boosted bipsies_Jun 2015.pdf</t>
  </si>
  <si>
    <t>Biomarkers\Platform\Biomarkers_Platform_Whole-genome molecular haplotyping of single cells_Jun 2015.pdf</t>
  </si>
  <si>
    <t>Biomarkers\POC\Biomarkers_POC_A multichannel smartphone optical biosensor for high-throughput point-of-care diagnostics_Biosensors and Bioelectronics 87,686-692 (2017).pdf</t>
  </si>
  <si>
    <t>Biomarkers\POC\Biomarkers_POC_Diagnose Yourself - Research Paper_Jun 2015.pdf</t>
  </si>
  <si>
    <t>Biomarkers\POC\Biomarkers_POC_Enabling Point-of-Care Diagnostics - Next Generation Diagnostics Summit_Jun 2015.pdf</t>
  </si>
  <si>
    <t>Biomarkers\POC\Biomarkers_POC_Physician Office Lab Diagnostic Market_Jun 2015.pdf</t>
  </si>
  <si>
    <t>Biomarkers\POC\biomarkers_POC_point of care testing_2016.pdf</t>
  </si>
  <si>
    <t>Biomarkers\POC\biomarkers_POC_point of care_2017.pdf</t>
  </si>
  <si>
    <t>Biomarkers\POC\Biomarkers_POC_Point-of-Care Testing Impacts Outcomes_Jun 2015.pdf</t>
  </si>
  <si>
    <t>Biomarkers\POC\biomarkers_POC_Smartphone Science_ACM_61,1,18-20 (01.18).pdf</t>
  </si>
  <si>
    <t>Biomarkers\POC\Biomarkers_POC_Targeted DNA sequencing and in situ mutation analysis using mobile phone microscopy_Nature Communications 8,13913 (2017).pdf</t>
  </si>
  <si>
    <t>Biomarkers\POC\biomarkers_POC_The laboratory’s role in guiding best use of POCT_MLO Online_36-38 (Nov. 2018).pdf</t>
  </si>
  <si>
    <t>Biomarkers\POC\biomarkers_POC_The pros and cons of point-of-care testing vs laboratory testing_MLO_34,38 (Nov. 2018).pdf</t>
  </si>
  <si>
    <t>Biomarkers\POC\Biomarkers-POC-Emerging Technologies for Next-Generation Point-of-Care Testing-Trends in Biotechnology Volume 33 Issue 11- november 2015.pdf</t>
  </si>
  <si>
    <t>Biomarkers\Priority\Biomarkers_Priority_representation of cancer in the medical literature bibliometric analysis_PLoS ONE 5(1) Nov 2010.pdf</t>
  </si>
  <si>
    <t>Biomarkers\Privacy\Biomarkers-Privacy-Ethical and regulatory challenges of research using pervasive sensing and other emerging technologies-AJOB Empir Bioth. 8(4)-Oct-Dec 2017.pdf</t>
  </si>
  <si>
    <t>Biomarkers\Promiscuity\Biomarkers_Promiscuity_network-based elucidation of human disease similarities reveals common functional modules enriched for pluripotent drug targets_PLoS 6(2) Feb 2010.pdf</t>
  </si>
  <si>
    <t>Biomarkers\Proteomics\Biomarkers - Proteomics - New platform for cataloging hundreds of proteins gets test drive - Nature - 2014.pdf</t>
  </si>
  <si>
    <t>Biomarkers\Proteomics\Biomarkers - Protoemoics - Innovations in Proteomic Profiling of Cancers - J Protemics - 2013.pdf</t>
  </si>
  <si>
    <t>Biomarkers\Proteomics\Biomarkers - Protoemoics -Spatially addressed combinatorial protein libraries for recombinant antibody discovery and optimization_Jun 2015.pdf</t>
  </si>
  <si>
    <t>Biomarkers\Proteomics\biomarkers_proteomics _A Roadmap to Successful Clinical Proteomics 2.28.17 ARJ.pdf</t>
  </si>
  <si>
    <t>Biomarkers\Proteomics\biomarkers_Proteomics_A discovery strategy for novel cancer biomarkers_jun 2015.pdf</t>
  </si>
  <si>
    <t>Biomarkers\Proteomics\Biomarkers_Proteomics_a large-scale evaluation of computational protein function prediction_Nature Methods 10(3) March 2013.pdf</t>
  </si>
  <si>
    <t>Biomarkers\Proteomics\biomarkers_Proteomics_Activity-based protein profiling for biochemical pathway discovery in cancer_jun 2015.pdf</t>
  </si>
  <si>
    <t>Biomarkers\Proteomics\biomarkers_Proteomics_Antibody-based proteomics fast-tracking molecular diagnostics in oncology_jun 2015.pdf</t>
  </si>
  <si>
    <t>Biomarkers\Proteomics\biomarkers_Proteomics_biomarker hunters probe the proteome_jun 2015.pdf</t>
  </si>
  <si>
    <t>Biomarkers\Proteomics\biomarkers_Proteomics_Breast cancer Therapy DNA damage_jun 2015.pdf</t>
  </si>
  <si>
    <t>Biomarkers\Proteomics\Biomarkers_proteomics_common origin but individual outcomes-time for new guidelines in_Jun 2015.pdf</t>
  </si>
  <si>
    <t>Biomarkers\Proteomics\biomarkers_Proteomics_Complexity Reduction for Human Plasma_jun 2015.pdf</t>
  </si>
  <si>
    <t>Biomarkers\Proteomics\Biomarkers_Proteomics_decoding neuroproteomics integrating the genome, translatome and functional anatomy_Nature Neuroscience 17(11) Nov 2014.pdf</t>
  </si>
  <si>
    <t>Biomarkers\Proteomics\Biomarkers_Proteomics_Epitomics signs contract to developm antiodies for NIC's proteomics initiative_Genome Web Dec 16 2010.pdf</t>
  </si>
  <si>
    <t>Biomarkers\Proteomics\Biomarkers_Proteomics_Expression pathology to ID cancer protein biomarkers for Roche's drug development pipeline_Genomeweb Jan 14 2011.pdf</t>
  </si>
  <si>
    <t>Biomarkers\Proteomics\Biomarkers_Proteomics_full dynamic range proteome analysis of s. cerevisiae by targeted proteomics_Cell 138 August 21, 2009.pdf</t>
  </si>
  <si>
    <t>Biomarkers\Proteomics\biomarkers_Proteomics_Functional proteomics to dissect tyrosine kinase signalling pathways in cancer_jun 2015.pdf</t>
  </si>
  <si>
    <t>Biomarkers\Proteomics\biomarkers_Proteomics_Genomics A broad brush _jun 2015.pdf</t>
  </si>
  <si>
    <t>Biomarkers\Proteomics\biomarkers_Proteomics_Healing the Achilles Heel of Proteomics_jun 2015.pdf</t>
  </si>
  <si>
    <t>Biomarkers\Proteomics\biomarkers_Proteomics_High-Density Reverse-Phase Protein Arrays_jun 2015.pdf</t>
  </si>
  <si>
    <t>Biomarkers\Proteomics\biomarkers_Proteomics_Hypoxia The HIF2α puzzle_jun 2015.pdf</t>
  </si>
  <si>
    <t>Biomarkers\Proteomics\Biomarkers_Proteomics_identification of proteomic biomarkers predicting prostate cancer aggressiveness and lethality despite biopsy-sampling error_BJC 111, 2014.pdf</t>
  </si>
  <si>
    <t>Biomarkers\Proteomics\Biomarkers_Proteomics_implications of functional proteomics in breast cancer_The Oncologist 19, 2014.pdf</t>
  </si>
  <si>
    <t>Biomarkers\Proteomics\biomarkers_Proteomics_Integrating biobanks addressing the practical and ethical issues to deliver a valuable tool for cancer research_jun 2015.pdf</t>
  </si>
  <si>
    <t>Biomarkers\Proteomics\Biomarkers_Proteomics_Label-Free Proteomic Analysis of Breast Cancer Molecular Subtypes_ Journal of Proteome Research 13(11) Sept 2014.pdf</t>
  </si>
  <si>
    <t>Biomarkers\Proteomics\biomarkers_Proteomics_Leukaemia Comfortably MSI2–NUMB_jun 2015.pdf</t>
  </si>
  <si>
    <t>Biomarkers\Proteomics\biomarkers_Proteomics_Macroenvironment Stimulating resistances_jun 2015.pdf</t>
  </si>
  <si>
    <t>Biomarkers\Proteomics\Biomarkers_Proteomics_mass spectrometry based draft of the human proteome_Nature Vol 509_ May 2014.pdf</t>
  </si>
  <si>
    <t>Biomarkers\Proteomics\biomarkers_Proteomics_Molecular imaging by mass spectrometry looking beyond classical histology_jun 2015.pdf</t>
  </si>
  <si>
    <t>Biomarkers\Proteomics\biomarkers_Proteomics_Progress a Must for Protein Microarrays_jun 2015.pdf</t>
  </si>
  <si>
    <t>Biomarkers\Proteomics\biomarkers_Proteomics_Promise and pitfalls of the cancer biomarker search_jun 2015.pdf</t>
  </si>
  <si>
    <t>Biomarkers\Proteomics\Biomarkers_Proteomics_Protein biomarker discovery_Jun 2015.pdf</t>
  </si>
  <si>
    <t>Biomarkers\Proteomics\biomarkers_Proteomics_Proteomics a pragmatic perspective_jun 2015.pdf</t>
  </si>
  <si>
    <t>Biomarkers\Proteomics\Biomarkers_Proteomics_Quantitative Analysis of Signaling Networks... Human Glioblastoma_Journal of Proteome Research 13(11) June 2014.pdf</t>
  </si>
  <si>
    <t>Biomarkers\Proteomics\Biomarkers_Proteomics_Recent Advances of Proteomics Applied to Human Diseases_Journal of Proteome Research Nov 2014.pdf</t>
  </si>
  <si>
    <t>Biomarkers\Proteomics\Biomarkers_Proteomics_Scoring $270M acquisition price from myriad, crescendo bucks gloomy proteomic Dx trends_Genome Feb 7 2014.pdf</t>
  </si>
  <si>
    <t>Biomarkers\Proteomics\biomarkers_Proteomics_Small RNAs  Breast cancer  DNA damage _jun 2015.pdf</t>
  </si>
  <si>
    <t>Biomarkers\Proteomics\Biomarkers_Proteomics_Sophisticated separation_Genome Technology Dec 2010.pdf</t>
  </si>
  <si>
    <t>Biomarkers\Proteomics\Biomarkers_Proteomics_TCPA a resource for cancer functional proteomics data_Nature Methods 10(11) Nov 2013.pdf</t>
  </si>
  <si>
    <t>Biomarkers\Proteomics\Biomarkers_Proteomics_technologies and techniques multidimensional proteomics for cell biology_Nature Reviews Molecular Cell Biology Vol 16 May 2015.pdf</t>
  </si>
  <si>
    <t>Biomarkers\Proteomics\Biomarkers_Proteomics_The CPTAC data portal a resource for cancer proteomics research_J Proteome Res 14, 2015.pdf</t>
  </si>
  <si>
    <t>Biomarkers\Proteomics\biomarkers_Proteomics_The grand challenge to decipher the cancer proteome_jun 2015.pdf</t>
  </si>
  <si>
    <t>Biomarkers\Proteomics\biomarkers_Proteomics_Therapy Lethal cycling_jun 2015.pdf</t>
  </si>
  <si>
    <t>Biomarkers\Proteomics\biomarkers_Proteomics_Too much cotton wool_jun 2015.pdf</t>
  </si>
  <si>
    <t>Biomarkers\Proteomics\biomarkers_Proteomics_Tumorigenesis Ground zero_jun 2015.pdf</t>
  </si>
  <si>
    <t>Biomarkers\Proteomics\biomarkers_Proteomics_Tumorigenesis To the death! _jun 2015.pdf</t>
  </si>
  <si>
    <t>Biomarkers\Proteomics\Biomarkers-Proteomics-Achievements and challenges in structural bioinformatics and computational biophysics-Bioinformatics Volume 31 Issue 1-August 2015.pdf</t>
  </si>
  <si>
    <t>Biomarkers\Proteomics\Biomarkers-Proteomics-Applications of targeted proteomis in systems biology and translational medicine-Proteomics Volume 16-2015 Issue.pdf</t>
  </si>
  <si>
    <t>Biomarkers\Proteomics\Biomarkers-Proteomics-Genetic studies of plasma analytes identify novel potential biomarkers for several complex traits-Science Research  volume 6 issue 18092-January 2016.pdf</t>
  </si>
  <si>
    <t>Biomarkers\Proteomics\Biomarkers-Proteomics-New and improved proteomics technologies for understanding complex biological systems_addressing a grand challenge in the life sciences-Proteomics V.12I18-September 2012.pdf</t>
  </si>
  <si>
    <t>Biomarkers\Proteomics\Biomarkers-Proteomics-The RCSB Protein Data Bank_views of structural biology for basic and applied research and education-Nucleic Acids Research Volume 47 Issue D1-November 2014.pdf</t>
  </si>
  <si>
    <t>Biomarkers\Regular\Biomarkers_regular_ FDA Press release to congress on approach of LDT regulation_FDA_July 31, 2014.pdf</t>
  </si>
  <si>
    <t>Biomarkers\Regulatory\biomarkers_regulation_Biomarker Qualification Evidenitary Framework_FDA_(2019).pdf</t>
  </si>
  <si>
    <t>Biomarkers\Regulatory\Biomarkers_Regulatory_Qualification of biomarker-total kidney volume in studies for treatment of autosomal dominant polycystic kidney disease_Draft Guidance for Industry.pdf</t>
  </si>
  <si>
    <t>Biomarkers\Regulatory\Biomarkers_Regulatory_Use of public human genetic variant databases to support clinical validity for next generation sequencing (NGS)-based in vitro diagnostics.pdf</t>
  </si>
  <si>
    <t>Biomarkers\Regulatory\Biomarkers_Regulatory_Use of standards in FDA's regulatory oversight of next generation sequencing (NGS)-based in vitro diagnostics (IVDs) used for diagnosing germline diseases.pdf</t>
  </si>
  <si>
    <t>Biomarkers\Regulatory\Biomarkers-Regulation-Biomarkers Road Less Traveled-Biocentury Innovations-Jan 2019.pdf</t>
  </si>
  <si>
    <t>Biomarkers\reproducibility\biomarkers_reproducibility_ Rethinking the dreaded r-word_Science Magazine 9 June 2017.pdf</t>
  </si>
  <si>
    <t>Biomarkers\reproducibility\Biomarkers_Reproducibility_Institutions must do their part for reproducibility_Nature 2015 525,25.pdf</t>
  </si>
  <si>
    <t>Biomarkers\reproducibility\Biomarkers-Reproducibility-Rethinking the dreaded r-word-Science 356(6342)-June 2017.pdf</t>
  </si>
  <si>
    <t>Biomarkers\Research\Biomarker-Research-Addressing systemic problems inthe biomedical research enterprise(opinion)-PNAS 112(7)-Feb 17, 2015.pdf</t>
  </si>
  <si>
    <t>Biomarkers\reviews\Biomarker - Reviews - A Personalized Approach to Cancer Treatment- How Biomarkers Can Help- 2016.pdf</t>
  </si>
  <si>
    <t>Biomarkers\reviews\Biomarker - Reviews - Cancer-related forecast biomarkers- a topic in focus of the Worldwide Innovative Network in Personalized Cancer Medicine (WIN). - 2016.pdf</t>
  </si>
  <si>
    <t>Biomarkers\reviews\Biomarker - Reviews - Developing biomarker-specific end points in lung cancer - Nature - 2015.pdf</t>
  </si>
  <si>
    <t>Biomarkers\reviews\Biomarker - Reviews - Drug discovery in a multidimensional world- systems, patterns, and networks - 2016.pdf</t>
  </si>
  <si>
    <t>Biomarkers\reviews\Biomarker - Reviews - Evaluation of Biomarkers and Surrogate Endpoints in Chronic Disease (2010) - 2016.pdf</t>
  </si>
  <si>
    <t>Biomarkers\reviews\Biomarker - Reviews - Frequent FGFR3 Mutations in Papillary Non-Invasive Bladder (pTa) Tumors - 2016.pdf</t>
  </si>
  <si>
    <t>Biomarkers\reviews\Biomarker - Reviews - From darkness to light with biomarkers in early clinical trials of cancer drugs- 2016.pdf</t>
  </si>
  <si>
    <t>Biomarkers\reviews\Biomarker - Reviews - Human epidermal growth factor receptor 2 expression status provides independent prognostic - 2016.pdf</t>
  </si>
  <si>
    <t>Biomarkers\reviews\Biomarker - Reviews - Logical Development of the Cell Ontology - 2016.pdf</t>
  </si>
  <si>
    <t>Biomarkers\reviews\Biomarker - Reviews - Molecular biology of bladder cancer-new insights into pathogenesis and clinical diversity. - 2016.pdf</t>
  </si>
  <si>
    <t>Biomarkers\reviews\Biomarker - Reviews - Spectrum of Phosphatidylinositol 3-Kinase Pathway Gene Alterations in Bladder Cancer - 2016.pdf</t>
  </si>
  <si>
    <t>Biomarkers\reviews\Biomarker - Reviews - Successes achieved and challenges ahead in translating biomarkers into clinical applications. - 2016.pdf</t>
  </si>
  <si>
    <t>Biomarkers\reviews\Biomarker - Reviews _p53, p21, pRB, and p16 Expression Predict Clinical Outcome in Cystectomy With Bladder Cancer_ 2016.pdf</t>
  </si>
  <si>
    <t>Biomarkers\reviews\Biomarker - Reviews -Bring on the biomarkers- 2016.pdf</t>
  </si>
  <si>
    <t>Biomarkers\reviews\Biomarker - Reviews -Challenges in cancer research and multifaceted approaches for cancer biomarker quest - 2016.pdf</t>
  </si>
  <si>
    <t>Biomarkers\reviews\Biomarker - Reviews -Drivers of biodiagnostic development- 2016.pdf</t>
  </si>
  <si>
    <t>Biomarkers\reviews\Biomarker - Reviews -Frequent activating mutations of FGFR3 in human bladder and cervix carcinomas - 2016.pdf</t>
  </si>
  <si>
    <t>Biomarkers\reviews\Biomarker - Reviews -New dimensionality reduction methods for the representation of high dimensional 'omics' data - 2016.pdf</t>
  </si>
  <si>
    <t>Biomarkers\reviews\Biomarker - Reviews -The National Biomarker Development Alliance accelerating the translation of biomarkers to the clinic - 2016.pdf</t>
  </si>
  <si>
    <t>Biomarkers\reviews\Biomarker - Reviews_HER2-neu expression in bladder cancer-relationship to cell cycle kinetics - 2016.pdf</t>
  </si>
  <si>
    <t>Biomarkers\reviews\Biomarker _ Reviews_ Biomarker_Tests for Molecularly Targeted Therapies...Natl. Academies Press_ July 2017.pdf</t>
  </si>
  <si>
    <t>Biomarkers\reviews\Biomarker_Review_Companion and complementary diagnostics--clinical and regulatory perspectives_Trends in Cancer 2(12) Dec 2016.pdf</t>
  </si>
  <si>
    <t>Biomarkers\reviews\Biomarker_Reviews_Genomics-Inspired biomarkers and diagnostics--where are they_Clin Chem 63(1) 2017.pdf</t>
  </si>
  <si>
    <t>Biomarkers\reviews\Biomarker_Reviews_The Fibroblast Growth Factor Receptor 3 (FGFR3) Mutation Is a Strong Indicator of Superficial Bladder Cancer with Low Recurrence Rate_2016.pdf</t>
  </si>
  <si>
    <t>Biomarkers\reviews\Biomarker-Reviews_Tests for Molecularly Targeted Therapies_ Key to Unlocking Precision Medicine _ The National Academies Press (2016).pdf</t>
  </si>
  <si>
    <t>Biomarkers\reviews\Biomarkers - Reviews - Developing biomarker-specific end points - Nature - 2014.pdf</t>
  </si>
  <si>
    <t>Biomarkers\reviews\Biomarkers - Reviews - Emerging biomarkers in head and neck cancer in the era of genomics - Nature Reviews - 2015.pdf</t>
  </si>
  <si>
    <t>Biomarkers\reviews\Biomarkers - Reviews - Exceptional responders Discovering predictive biomarkers - Nature - 2015.pdf</t>
  </si>
  <si>
    <t>Biomarkers\reviews\Biomarkers - reviews_ Network Analysis-Based Approach for Exploring the Potential Diagnostic Biomarkers of Acute Myocardial Infarction.pdf</t>
  </si>
  <si>
    <t>Biomarkers\reviews\Biomarkers_Review_Bad Tumor Markers equal to bad drugs_Med Page Today Oct 2014.pdf</t>
  </si>
  <si>
    <t>Biomarkers\reviews\Biomarkers_Review_The future of device developers in precision medicine_ICON Web.pdf</t>
  </si>
  <si>
    <t>Biomarkers\reviews\Biomarkers_Reviews_ Implementing personalized cancer genomics in clinical trials_ Nature Vol 12_ May 2013.pdf</t>
  </si>
  <si>
    <t>Biomarkers\reviews\biomarkers_reviews_Acceptance of Biomarker‐Based Tests for Application in Clinical Practice Criteria and Obstacles_Transl Med_88,6,862-3 (12.2010).pdf</t>
  </si>
  <si>
    <t>Biomarkers\reviews\Biomarkers_Reviews_Adjuvant TKIs in NSCLC what can we learn from RADIANT_Nature Reviews Clin Oncology Vol 12 Dec 2015.pdf</t>
  </si>
  <si>
    <t>Biomarkers\reviews\biomarkers_reviews_Advances in the Development of Molecularly Targeted Agents_Drgus_(2017) Web.pdf</t>
  </si>
  <si>
    <t>Biomarkers\reviews\Biomarkers_reviews_Application of Biomarkers in Cancer risk management-Evaluation from Stochastic Clonal....PLOS Comput_bio_7_2, (2.2011).pdf</t>
  </si>
  <si>
    <t>Biomarkers\reviews\Biomarkers_Reviews_assay sfor qualification and quality stratification of clinical biospecimens...biospecimen science working group_Fay Betsou.pdf</t>
  </si>
  <si>
    <t>Biomarkers\reviews\Biomarkers_Reviews_beyond diagnostic accuracy the clinical utility of diagnostic tests_Clin Chemistry 58(12) 2012.pdf</t>
  </si>
  <si>
    <t>Biomarkers\reviews\biomarkers_reviews_Beyond Imaging—Radiology of Tomorrow_Radiology_286,3,764-775 (3.2018).pdf</t>
  </si>
  <si>
    <t>Biomarkers\reviews\biomarkers_reviews_Beyond the H&amp;E Advanced Technologies for in situ Tissue Biomarker Imaging_ILAR_(2018) Web.pdf</t>
  </si>
  <si>
    <t>Biomarkers\reviews\Biomarkers_Reviews_Biomarker Testing for Patients With Advanced Non–Small Cell Lung Cancer_ Real-World Issues and Tough Choices_ASCO Educational Book (05.17.19) Web.pdf</t>
  </si>
  <si>
    <t>Biomarkers\reviews\biomarkers_reviews_Biomarker Tests for Molecularly Targeted Therapies Key to Unlocking Precision Medicine (2016) NAP.pdf</t>
  </si>
  <si>
    <t>Biomarkers\reviews\Biomarkers_Reviews_Biomarker tets for molecularly targeted therapies_2016.pdf</t>
  </si>
  <si>
    <t>Biomarkers\reviews\Biomarkers_Reviews_Biomarker-Based early cancer detection is it achievable_ScienceTranslationalMedicine Vol 3 Issue 109 Nov 16 2011.pdf</t>
  </si>
  <si>
    <t>Biomarkers\reviews\Biomarkers_Reviews_biomarkers and surrogate endpoints developing common terminology and definitions_JAMA 315(11) March 2016.pdf</t>
  </si>
  <si>
    <t>Biomarkers\reviews\Biomarkers_Reviews_Biomarkers Immuno-Oncology Brochure 2018_WEB.pdf</t>
  </si>
  <si>
    <t>Biomarkers\reviews\Biomarkers_Reviews_Biomarkers in drug development friend or foe a personal reflection gained working within oncology_Pharmaceutical Statistics 6 (2007).pdf</t>
  </si>
  <si>
    <t>Biomarkers\reviews\Biomarkers_reviews_Biomarkers_ Exceptional responders—discovering predictive biomarkers_Nat_Clinical_oncology_12, 132-134  (3.2015).pdf</t>
  </si>
  <si>
    <t>Biomarkers\reviews\Biomarkers_Reviews_Biospecimens, biomarkers, and burgeoning data The imperative for more rigorous research standards_Cell_2012.pdf</t>
  </si>
  <si>
    <t>Biomarkers\reviews\Biomarkers_Reviews_Breaking a vicious cycle_Sci Transl Med 5(196)-July 31,2013-Hayes-196cm6.pdf</t>
  </si>
  <si>
    <t>Biomarkers\reviews\Biomarkers_Reviews_Bridging the translational innovation gap through good biomarker practice_Nature Reviews Drug Discovery 16,587-588 (2017).pdf</t>
  </si>
  <si>
    <t>Biomarkers\reviews\biomarkers_reviews_building a roadmap_2015.pdf</t>
  </si>
  <si>
    <t>Biomarkers\reviews\biomarkers_reviews_Challenges with biomarkers in cancer drug discovery and development_Expert Opinion Drug Discov_(2018) Web.pdf</t>
  </si>
  <si>
    <t>Biomarkers\reviews\Biomarkers_Reviews_Chemotherapy and the recurrence score-results as expected_Nature Vol 12 Dec 2015.pdf</t>
  </si>
  <si>
    <t>Biomarkers\reviews\Biomarkers_Reviews_Clinical utility and analytical challenges in measurement of cerebrospinal fluid amyloid-β(1-42) and τ proteins as Alzheimer disease biomarkers._Clin Chem 59(6) 2013.pdf</t>
  </si>
  <si>
    <t>Biomarkers\reviews\Biomarkers_Reviews_commercialisation of biomarker tests for mental illnesses advanced on obstacles_Trends in Biotech 33(12) Dec 2015.pdf</t>
  </si>
  <si>
    <t>Biomarkers\reviews\Biomarkers_Reviews_Comparing and contrasting predictive biomarkers for immunotherapy and targeted therapy of NSCLC_Nature Rev Clin Onco_16, 341-355, (06.2019) Web.pdf</t>
  </si>
  <si>
    <t>Biomarkers\reviews\Biomarkers_reviews_Compton.etal.Archives2019._College of American Pathologists (7.27.19) Web.pdf</t>
  </si>
  <si>
    <t>Biomarkers\reviews\Biomarkers_reviews_Computer-aided biomarker discovery for precision medicine data resources models and applications _Breifings in Bioinformatics_20_3, 952-975 (2019).pdf</t>
  </si>
  <si>
    <t>Biomarkers\reviews\Biomarkers_reviews_Developing biomarker-specific end points in lung cancer clinical trials_Nat_Clinical Oncology_12, 135-146 (3.2015).pdf</t>
  </si>
  <si>
    <t>Biomarkers\reviews\biomarkers_reviews_Drug-biomarker co-development in oncology - 20 years and counting_Drug Resistance Updates_(2017) Web.pdf</t>
  </si>
  <si>
    <t>Biomarkers\reviews\biomarkers_reviews_Dubious diagnosis_Science_363,6431,1026-31 (3.8.19).pdf</t>
  </si>
  <si>
    <t>Biomarkers\reviews\biomarkers_reviews_Emergine biomarkers for PD-1 pathway cancer therapy_Biomark Med_(1.2017) Web.pdf</t>
  </si>
  <si>
    <t>Biomarkers\reviews\Biomarkers_Reviews_Emerging biomarkers in head and neck cancer_November 2014.pdf</t>
  </si>
  <si>
    <t>Biomarkers\reviews\Biomarkers_Reviews_evaluating prognostic markers using relative utility curves and test trade-offs_JCO 33(23) Aug 2015.pdf</t>
  </si>
  <si>
    <t>Biomarkers\reviews\Biomarkers_Reviews_Evidence of Clinical Utility An Unmet Need in Molecular Diagnostics for Patients with Cancer_AACR_August2014.pdf</t>
  </si>
  <si>
    <t>Biomarkers\reviews\Biomarkers_Reviews_Evidence of clinical utility an unmet need in molecular diagnostics for patients with cancer_Clin Cancer Res 20(6) March 15 2014.pdf</t>
  </si>
  <si>
    <t>Biomarkers\reviews\Biomarkers_Reviews_Evolution of clinical trial design in early drug development- systematic review of expansion_2016.pdf</t>
  </si>
  <si>
    <t>Biomarkers\reviews\Biomarkers_Reviews_Evolution of Translational Omics_ Lessons Learned and the Path Forward _ The National Academies Press (2012).pdf</t>
  </si>
  <si>
    <t>Biomarkers\reviews\Biomarkers_Reviews_From Differences in means between cases and controls to risk stratification_A business plan for biomarker development_Cancer Discovery_Feb 2013.pdf</t>
  </si>
  <si>
    <t>Biomarkers\reviews\biomarkers_reviews_Harnessing the Digital Exhaust Incorporating Wellness into the Pharma Model_Digital Biomarkers_2,31-46 (2018) Web.pdf</t>
  </si>
  <si>
    <t>Biomarkers\reviews\Biomarkers_Reviews_How point-of-care testing could drive innovation in global health_N Engl J Med 368(24) June 13 2013.pdf</t>
  </si>
  <si>
    <t>Biomarkers\reviews\biomarkers_reviews_Immuno-Oncology Is Making Pharma.pdf L.E.K. Vol XX Issue 28.pdf</t>
  </si>
  <si>
    <t>Biomarkers\reviews\Biomarkers_Reviews_Implications of the institute of medicine report--evaluation of biomarkers in surrogate endpoints in chronic disease_Wiley 98(1) July 2015.pdf</t>
  </si>
  <si>
    <t>Biomarkers\reviews\Biomarkers_Reviews_mathematical model identifies blood biomarkers-based early cancer detection strategies and limitations_Science Translational Medicine 3(109) Nov 16 2011.pdf</t>
  </si>
  <si>
    <t>Biomarkers\reviews\Biomarkers_reviews_National academy of medicine_2016.pdf</t>
  </si>
  <si>
    <t>Biomarkers\reviews\Biomarkers_Reviews_Network science in clinical trials_A patient-centered approach-Semin. Cancer Biol. vol 52 Part 2-Oct 2018.pdf</t>
  </si>
  <si>
    <t>Biomarkers\reviews\biomarkers_reviews_New Development of Biomarkers for Gastrointestinal Cancers_biomedicines_(2018) Web.pdf</t>
  </si>
  <si>
    <t>Biomarkers\reviews\biomarkers_reviews_Noninvasive Micromarkers -Jan 2014.pdf</t>
  </si>
  <si>
    <t>Biomarkers\reviews\Biomarkers_Reviews_pragmatic issues in biomarker evaluation for targeted therapies in cancer_Nature Reviews Clinical Oncology 12 April 2015.pdf</t>
  </si>
  <si>
    <t>Biomarkers\reviews\Biomarkers_reviews_Predictive Biomarkers in Metastatic Colorectal Cancer_ A Systematic Review_JCO Precision Onco (3.28.19) Web.pdf</t>
  </si>
  <si>
    <t>Biomarkers\reviews\biomarkers_reviews_Principles and methods of integrative genomic analyses in ca _nrc3721.pdf</t>
  </si>
  <si>
    <t>Biomarkers\reviews\Biomarkers_Reviews_Proteomic Approaches to the discovery of cancer biomarkers for early detection and personalized medicine_Jpn. J. Clin. Oncol. 43(2)-2013-Honda-103-9.pdf</t>
  </si>
  <si>
    <t>Biomarkers\reviews\Biomarkers_Reviews_quantification of population benefit in evaluation of biomarkers practical implications for disease detection and prevention_Bio Med Central 14(15) 2014.pdf</t>
  </si>
  <si>
    <t>Biomarkers\reviews\biomarkers_reviews_Real world big data for clinical research and drug development_Drug Disc Today_23,3,622-640 (2018).pdf</t>
  </si>
  <si>
    <t>Biomarkers\reviews\Biomarkers_Reviews_reducing the risk of failure biomarker-guided trial design_Nature Drug Discovery 15, Aug 2016.pdf</t>
  </si>
  <si>
    <t>Biomarkers\reviews\Biomarkers_Reviews_Speeding Early Devlopment with Simulation and Biomarkers.pdf</t>
  </si>
  <si>
    <t>Biomarkers\reviews\Biomarkers_Reviews_Tests for Molecularly Targeted Therapies_2016.pdf</t>
  </si>
  <si>
    <t>Biomarkers\reviews\Biomarkers_Reviews_The 42nd David A. Karnofsky Memorial Award Lecture_American Society of Clinical Oncology_January 2015.pdf</t>
  </si>
  <si>
    <t>Biomarkers\reviews\Biomarkers_Reviews_The beginning of the end for conventional RECIST — novel therapies require novel imaging approaches_Nature Rev Clin Onco_16, 442-458, (06.2019) Web.pdf</t>
  </si>
  <si>
    <t>Biomarkers\reviews\Biomarkers_Reviews_the challenge and promise of the genomic era_JCO 30(2) Jan 2012.pdf</t>
  </si>
  <si>
    <t>Biomarkers\reviews\biomarkers_reviews_The Foundation for the National Institutes of Health Biomarkers Consortium..._Clin Pharma Therap_105,4,829-843 (2019).pdf</t>
  </si>
  <si>
    <t>Biomarkers\reviews\Biomarkers_Reviews_the national biomarker development alliance accelerating the translation of biomarkers to the clinic_Biomarkers Med 8(6) 2014.pdf</t>
  </si>
  <si>
    <t>Biomarkers\reviews\Biomarkers_Reviews_The Slippery Slope-Is a Surrogate endpoint evidence of efficacy_Published Oct 26, 2014 Perelman School of Medicine.pdf</t>
  </si>
  <si>
    <t>Biomarkers\reviews\biomarkers_reviews_Towards Precision Medicine in the Clinic_Trends Pharmaol Sci_(2018) Web.pdf</t>
  </si>
  <si>
    <t>Biomarkers\reviews\Biomarkers_Reviews_TUMOR-BIOMARKER DIAGNOSTICS Sci Trans Med 31 July 2013.pdf</t>
  </si>
  <si>
    <t>Biomarkers\reviews\Biomarkers_Reviews_Use of Biomarkers to Guide Decisions on Systemic Therapy for Women _Sept 2015.pdf</t>
  </si>
  <si>
    <t>Biomarkers\reviews\Biomarkers-Reviews-A validated single-cell-based strategy to identify diagnostic and therapeutic targets in complex diseases-Genome med. 11(1)-July 30, 2019.pdf</t>
  </si>
  <si>
    <t>Biomarkers\reviews\Biomarkers-Reviews-Accelerating anticancer drug development...opportunities and trade-offs-Nat Rev Clin. Oncol 15(12)-Dec 2018.pdf</t>
  </si>
  <si>
    <t>Biomarkers\reviews\Biomarkers-Reviews-Accessing the accelerated approval pathway for rare disease therapeutics-Nature Biotechnology Volume 34 Issue 4-April 2016.pdf</t>
  </si>
  <si>
    <t>Biomarkers\reviews\Biomarkers-Reviews-Amino Acid Functionalized Inorganic Nanoparticles...-Bioconjugate Chem 29(3)-Jan 2018.pdf</t>
  </si>
  <si>
    <t>Biomarkers\reviews\Biomarkers-Reviews-Analysis of DNA methylation in cancer location revisited-Nature Reviews Clinical Oncology 15-April 2018.pdf</t>
  </si>
  <si>
    <t>Biomarkers\reviews\Biomarkers-Reviews-Analytical Validity and Clinical Utility of Tumor Biomarkers-JAMa Oncology 4(10)-Oct 2018.pdf</t>
  </si>
  <si>
    <t>Biomarkers\reviews\Biomarkers-Reviews-Analytical Validity and Clinical Utility of Tumor Biomarkers-JAMa Oncology Online- July 2018.pdf</t>
  </si>
  <si>
    <t>Biomarkers\reviews\Biomarkers-Reviews-Biomarker definitions and their applications-Exp. Biol. Med. 243(3)-Feb 2018.pdf</t>
  </si>
  <si>
    <t>Biomarkers\reviews\Biomarkers-Reviews-Biomarker Tests for Molecularly Targeted Therapies_Key to Unlocking Precision Medicine-The National Academies Press-2016.pdf</t>
  </si>
  <si>
    <t>Biomarkers\reviews\Biomarkers-Reviews-Bring on the biomarkers-Nature Volume 469 Issue 7329-January 2011.pdf</t>
  </si>
  <si>
    <t>Biomarkers\reviews\Biomarkers-Reviews-Cancer biomarkers_a systems approach-Nature Biotechnology Volume 24 Issue 8-August 2006.pdf</t>
  </si>
  <si>
    <t>Biomarkers\reviews\Biomarkers-reviews-companion and complementary diagnostics clinical and regulatory perspectives-Cellpress 2(12)-Dec 2016.pdf</t>
  </si>
  <si>
    <t>Biomarkers\reviews\Biomarkers-reviews-Current and future perspectives of liquid biopsies in genomics-driven oncology-Nat. Rev. Gen. 20(11)-Nov 8, 2018.pdf</t>
  </si>
  <si>
    <t>Biomarkers\reviews\Biomarkers-Reviews-Early Detection_The Real Way to Beat Cancer-GEN Exclusive Volume 35 Issue 1-January 2015.pdf</t>
  </si>
  <si>
    <t>Biomarkers\reviews\Biomarkers-Reviews-ERCC1 as Predictor of Platinum Benefit in Non–Small-Cell Lung Cancer-JCO Volume 35 issue 11-April 2017.pdf</t>
  </si>
  <si>
    <t>Biomarkers\reviews\Biomarkers-Reviews-fluid and imaging biomarkers in Alzheimer's disease-Biol Psychiatry 75(7)-April 2014.pdf</t>
  </si>
  <si>
    <t>Biomarkers\reviews\Biomarkers-Reviews-From IBCD 2016-Nature Reviews Clinical Oncology Volume 13 issue 653-November 2016.pdf</t>
  </si>
  <si>
    <t>Biomarkers\reviews\Biomarkers-Reviews-Genomic Classifier Augments the Role of Pathological Features in Identifying Optimal Candidates for Adjuvant Radiation Therapy in Patients With Prostate Cancer-JCO 35(18)-June 20.pdf</t>
  </si>
  <si>
    <t>Biomarkers\reviews\Biomarkers-Reviews-Hurdles to the introduction of new therapies for immune-mediated kidney diseases-Nature Reviews Nephrology-volume 12 Issue 4-April 2016.pdf</t>
  </si>
  <si>
    <t>Biomarkers\reviews\Biomarkers-Reviews-Imaging biomarker roadmap for cancer studies-Nature Reviews Clinical Oncology October 2016.pdf</t>
  </si>
  <si>
    <t>Biomarkers\reviews\Biomarkers-Reviews-Industry Perspective on Biomarker Development and Qualification-CPT 103(1)-Jan 2018.pdf</t>
  </si>
  <si>
    <t>Biomarkers\reviews\Biomarkers-Reviews-Integrating predictive biomarkers and classifiers into oncology clinical development programmes-Nature Reviews Drug Discovery Volume 10 Issue 10-October 2011.pdf</t>
  </si>
  <si>
    <t>Biomarkers\reviews\Biomarkers-Reviews-Integrating predictive biomarkers and classifiers into oncology clinical development programmes-Nature Reviews Drug Discovery Volume 10-Published online October 2011.pdf</t>
  </si>
  <si>
    <t>Biomarkers\reviews\Biomarkers-Reviews-Liquid Biopsies and Cancer Immunotherapy-Cancer J. 24(2)-March-April 2018.pdf</t>
  </si>
  <si>
    <t>Biomarkers\reviews\Biomarkers-Reviews-Markers of dispute-Nature Medicine Volume 15 Issue 12-December 2009.pdf</t>
  </si>
  <si>
    <t>Biomarkers\reviews\Biomarkers-Reviews-Merging new-age biomarkers and nanodiagnostics for precision prostate cancer management-Nat. Rev Urology 16(5)-May 2019.pdf</t>
  </si>
  <si>
    <t>Biomarkers\reviews\Biomarkers-Reviews-New Therapeutic Targets And Biomarkers-Biocentury (Nov 1, 2018)-In brief-Sep 13, 2018-Web.pdf</t>
  </si>
  <si>
    <t>Biomarkers\reviews\Biomarkers-Reviews-Oral Biofluid Biomarker Research_Current Status and Emerging Frontiers-Diagnostics 6(4)-Dec. 2016.pdf</t>
  </si>
  <si>
    <t>Biomarkers\reviews\Biomarkers-Reviews-PIK3CA Mutations in Hormone Receptor–Positive Breast Cancers...-JAMA Oncol. (June 14, 2018)-Web.pdf</t>
  </si>
  <si>
    <t>Biomarkers\reviews\Biomarkers-Reviews-Point The Imprecise Pursuit of Precision Medicine Are Biomarkers to Blame-JNCCN 15(7)-July 2017.pdf</t>
  </si>
  <si>
    <t>Biomarkers\reviews\Biomarkers-Reviews-Precision Medicine and Testing for Tumor Biomarkers Are All Tests Born Equal-JAMA Oncology 4(10)-Oct 2018.pdf</t>
  </si>
  <si>
    <t>Biomarkers\reviews\Biomarkers-Reviews-Precision Medicine and Testing for Tumor Biomarkers—Are All Tests Born Equal-JAMA Onc. Dec 14, 2017.pdf</t>
  </si>
  <si>
    <t>Biomarkers\reviews\Biomarkers-Reviews-Protein biomarker discovery and validation_the long and uncertain path to clinical utility-Nature Biotechnology Volume 24 Issue 8-August 2006.pdf</t>
  </si>
  <si>
    <t>Biomarkers\reviews\Biomarkers-Reviews-Randomized Prospective Biomarker Trial of ERCC1 for Comparing Platinum and Nonplatinum Therapy in Advanced Non–Small-Cell Lung Cancer-JCO-Volume 35, no. 4-February 2017.pdf</t>
  </si>
  <si>
    <t>Biomarkers\reviews\Biomarkers-Reviews-Salivary biomarkers in cancer detection-Med. Oncol. 34(1)-January 2017.pdf</t>
  </si>
  <si>
    <t>Biomarkers\reviews\Biomarkers-Reviews-Serum Tumor Marker Use in Patients With Advanced Solid Tumors-Journal of CLinical Oncology Volume 33 Issue 15-May 2015.pdf</t>
  </si>
  <si>
    <t>Biomarkers\reviews\Biomarkers-Reviews-Steps forward for cancer precision medicine-Nature Rev. Drug Discovery 17(1)-Jan 2018.pdf</t>
  </si>
  <si>
    <t>Biomarkers\reviews\Biomarkers-Reviews-The case for early detection-Nature Reviews Cancer 3(4)-April 2003.pdf</t>
  </si>
  <si>
    <t>Biomarkers\reviews\Biomarkers-Reviews-The National Biomarker Development Alliance accelerating the translation of biomarkers to the clinic-Biomarkers in Medicine Volume 8 Issue 6-2014.pdf</t>
  </si>
  <si>
    <t>Biomarkers\reviews\Biomarkers-Reviews-Two Decades of Cardiovascular Trials With Primary Surrogate Endpoints_1990-2011-JAMA Publ online March 21, 2017.pdf</t>
  </si>
  <si>
    <t>Biomarkers\reviews\health catlyst- year in review 2017.pdf</t>
  </si>
  <si>
    <t>Biomarkers\reviews\The national biomarker alliance accelerating the translation of biomarkers to the clinic.pdf</t>
  </si>
  <si>
    <t>Biomarkers\Screen\biomarkers_Screen_seeing cancer in a new light_2017.pdf</t>
  </si>
  <si>
    <t>Biomarkers\SomaLogic_Multiplexed Protein Biomarker Discovery Method\Gold et al._2010_Aptamer-based multiplexed proteomic technology for biomarker discovery.pdf</t>
  </si>
  <si>
    <t>Biomarkers\SomaLogic_Multiplexed Protein Biomarker Discovery Method\Sallam_2015_Proteomics in cancer biomarker discovery - challenges and applications.pdf</t>
  </si>
  <si>
    <t>Biomarkers\SomaLogic_Multiplexed Protein Biomarker Discovery Method\Savino et al._2012_The proteomics big challenge for biomarkers and new drug-targets discovery.pdf</t>
  </si>
  <si>
    <t>Biomarkers\SomaLogic_Multiplexed Protein Biomarker Discovery Method\SSM-002 - Rev 3 - SOMAscan Technical White Paper.pdf</t>
  </si>
  <si>
    <t>Biomarkers\SomaLogic_Multiplexed Protein Biomarker Discovery Method\SSM-045 - REV 1 - SOMAscan Assay 1.3k Content.pdf</t>
  </si>
  <si>
    <t>Biomarkers\Standards\2017_04_11_11_28_02.pdf</t>
  </si>
  <si>
    <t>Biomarkers\Standards\Biology-Standards-Bringing protein biomarker discovery to the clinic-Expert Reviews Molecular Diagnostics Volume 9 issue 4-May 2009.pdf</t>
  </si>
  <si>
    <t>Biomarkers\Standards\Biology-Standards-CNAG-CRG-Led Study Benchmarks Computational Pipelines for SNVs, Indels_2016.pdf</t>
  </si>
  <si>
    <t>Biomarkers\Standards\Biology-Standards-Is there a niche for DNA microarrays in molecular diagnostics-Expert Reviews Molecular Diagnostics Volume 10 Issue 7-October 2010.pdf</t>
  </si>
  <si>
    <t>Biomarkers\Standards\Biology-Standards-Mendel in the Hot Seat, 1902-2016.pdf</t>
  </si>
  <si>
    <t>Biomarkers\Standards\Biomakers_Standards_Clonal MET Amplification as a Determinant of Tyrosine Kinase Inhibitor..._Journal of Clinical Oncology_37_11, 876-884 (2019).pdf</t>
  </si>
  <si>
    <t>Biomarkers\Standards\biomarakers_standards_bad science_2017.pdf</t>
  </si>
  <si>
    <t>Biomarkers\Standards\biomarakers_standards_Conflicting Interpretation of Genetic Variants and Cancer Risk by Commercial Laboratories as Assessed by the Prospective Registry of Multiplex Testing_2017.pdf</t>
  </si>
  <si>
    <t>Biomarkers\Standards\Biomarker - Standards - A resource for cell line authentication annotation and quality control - Nature - 2015.pdf</t>
  </si>
  <si>
    <t>Biomarkers\Standards\Biomarker - Standards - BLAME IT ON ANTIBODIES Nature 2015 521, 274.pdf</t>
  </si>
  <si>
    <t>Biomarkers\Standards\Biomarker - Standards - Make precision medicine - Work for cancer - Nature - 2015.pdf</t>
  </si>
  <si>
    <t>Biomarkers\Standards\Biomarker - Standards - What is the question - Science - 2015.pdf</t>
  </si>
  <si>
    <t>Biomarkers\Standards\biomarker_standards_How to make replication the norm_nature_554,7693,417-419 (2.22.18).pdf</t>
  </si>
  <si>
    <t>Biomarkers\Standards\Biomarker_Standards_Using genetic data to strengthen causal inference in observational research_ NAture_19, 566-580 (9.18).pdf</t>
  </si>
  <si>
    <t>Biomarkers\Standards\Biomarker_standars_biposy troubles_2016.pdf</t>
  </si>
  <si>
    <t>Biomarkers\Standards\Biomarkers - Standard - Duke Scientist I Hope NCI Doesn't Get Original Letter - The Cancer Letter - 2015.pdf</t>
  </si>
  <si>
    <t>Biomarkers\Standards\Biomarkers - Standard - RUDCR.PREANALYTIX, NUDEN_Jul 2015.pdf</t>
  </si>
  <si>
    <t>Biomarkers\Standards\Biomarkers - Standard -Cell lines- promise_2015.pdf</t>
  </si>
  <si>
    <t>Biomarkers\Standards\Biomarkers - Standards - A Blueprint for Drug-Diagnostic Co-Development Next generation sequencing (NGS) in oncology_Oct 2014.pdf</t>
  </si>
  <si>
    <t>Biomarkers\Standards\Biomarkers - Standards - A Statistical Challenge - Oxford Journal - July2014.pdf</t>
  </si>
  <si>
    <t>Biomarkers\Standards\Biomarkers - Standards - A swan in the making_science magazine August 2014.pdf</t>
  </si>
  <si>
    <t>Biomarkers\Standards\Biomarkers - Standards - An International Effor Towards Developing Standards for Best Practices - Bi.pdf</t>
  </si>
  <si>
    <t>Biomarkers\Standards\Biomarkers - Standards - Analysis of the Molecular Quality of Human Tissues - ASCP - August2014.pdf</t>
  </si>
  <si>
    <t>Biomarkers\Standards\Biomarkers - Standards - Architecture for Interoperable Software in Biology - Bioinformatics - July2014.pdf</t>
  </si>
  <si>
    <t>Biomarkers\Standards\Biomarkers - Standards - Archived Formalin Fixed Paraffin Embedded Blocks - Biopreservation and Biobanking - 2013.pdf</t>
  </si>
  <si>
    <t>Biomarkers\Standards\Biomarkers - Standards - Assessment of PIK3CA Mutations in Human Epidermal Growth Factor Receptor 2_October 2014.pdf</t>
  </si>
  <si>
    <t>Biomarkers\Standards\Biomarkers - Standards - Cap Higher Standard for Biorepositories - CAP20140701.pdf</t>
  </si>
  <si>
    <t>Biomarkers\Standards\Biomarkers - Standards - Cell Induced Stress - Nature - July2014.pdf</t>
  </si>
  <si>
    <t>Biomarkers\Standards\Biomarkers - Standards - chemical con artists  - Nature - 2014, 513, 481.pdf</t>
  </si>
  <si>
    <t>Biomarkers\Standards\Biomarkers - Standards - chemical con artists foil drug discovery  - Nature - 2014, 513, 481.pdf</t>
  </si>
  <si>
    <t>Biomarkers\Standards\Biomarkers - Standards - College of American Pathologist Laboratory Standards for Next Generation Sequencing Clinical Tests - CAP.pdf</t>
  </si>
  <si>
    <t>Biomarkers\Standards\Biomarkers - Standards - Comprehensive assessment of RNA-seq accuracy - Nature Biotechnology - 2014.pdf</t>
  </si>
  <si>
    <t>Biomarkers\Standards\Biomarkers - Standards - Contamination Hits Cell Work - Nature - July2014.pdf</t>
  </si>
  <si>
    <t>Biomarkers\Standards\Biomarkers - Standards - Coverage Bias and Sensitivity of Variant Calling - PLoS One - 2013.pdf</t>
  </si>
  <si>
    <t>Biomarkers\Standards\Biomarkers - Standards - Detecting and correcting systematic variation in large-scale RNA sequencing data_Oct 2014.pdf</t>
  </si>
  <si>
    <t>Biomarkers\Standards\Biomarkers - Standards - Discontinuous foci of cancer CAP TODAY July 2014.pdf</t>
  </si>
  <si>
    <t>Biomarkers\Standards\Biomarkers - Standards - Discrepancies in Cancer Genomic Sequencing Highlight Opportunities for Driver Mutation Discovery - AACR.pdf</t>
  </si>
  <si>
    <t>Biomarkers\Standards\Biomarkers - Standards - DNA Degradation Test Predicts Success in Whole Genome Amplification - Journal of Molecular Dianostics - Spet2007.pdf</t>
  </si>
  <si>
    <t>Biomarkers\Standards\Biomarkers - Standards - DNA degradation test predicts success in whole-genome amplification from diverse clinical samples_Oct 2014.pdf</t>
  </si>
  <si>
    <t>Biomarkers\Standards\Biomarkers - Standards - Exosome tests miss pathogenic variants in ACMG Recommended Genes_December 2014.pdf</t>
  </si>
  <si>
    <t>Biomarkers\Standards\Biomarkers - Standards - From Lost in Translartion to Paradise Found - Clinical Chemistry - 2014.pdf</t>
  </si>
  <si>
    <t>Biomarkers\Standards\Biomarkers - Standards - gene status in HER2 equivocal breast carcinomas_Nov, 2014.pdf</t>
  </si>
  <si>
    <t>Biomarkers\Standards\Biomarkers - Standards - GeneRead DNA Quantimize Array Handbook - June2014.pdf</t>
  </si>
  <si>
    <t>Biomarkers\Standards\Biomarkers - Standards - genetic and lifestyle factors on biomarker variation - Nature Commun- Aug22_2014.pdf</t>
  </si>
  <si>
    <t>Biomarkers\Standards\Biomarkers - Standards - Guidance for Laboratories Performing Molecular Pathology - JCP - 2014.pdf</t>
  </si>
  <si>
    <t>Biomarkers\Standards\Biomarkers - Standards - How not to be wrong_ New Scientist Magazine_Novemeber 2014.pdf</t>
  </si>
  <si>
    <t>Biomarkers\Standards\Biomarkers - Standards - Identifying and mitigating biases in EHR laboratory tests - Journal of Biomedical Informatics - 2014.pdf</t>
  </si>
  <si>
    <t>Biomarkers\Standards\Biomarkers - Standards - Integrating Human Sequence Data Sets Provides a Resource of Benchmark SNP - Nature - 2014.pdf</t>
  </si>
  <si>
    <t>Biomarkers\Standards\Biomarkers - Standards - July2014.pdf</t>
  </si>
  <si>
    <t>Biomarkers\Standards\Biomarkers - Standards - Key Narcolepsy - Influenza Vaccine Finding Retracted - Science - August2014.pdf</t>
  </si>
  <si>
    <t>Biomarkers\Standards\Biomarkers - Standards - Laboratory Standards for Next-Gen Sequ Clin Tests 2014 Arch Pathol Lab Med.pdf</t>
  </si>
  <si>
    <t>Biomarkers\Standards\Biomarkers - Standards - Leveling the Playing Field Bringing Development of Biomarkers - NIH.pdf</t>
  </si>
  <si>
    <t>Biomarkers\Standards\Biomarkers - Standards - Metascience could rescue the 'replication crisis' - Nature - 2014.pdf</t>
  </si>
  <si>
    <t>Biomarkers\Standards\Biomarkers - Standards - Modeling and Research on Research - Clinical Chemistry - 2014.pdf</t>
  </si>
  <si>
    <t>Biomarkers\Standards\Biomarkers - Standards - Mycoplasma infestations - Nature 29 July 2014.pdf</t>
  </si>
  <si>
    <t>Biomarkers\Standards\Biomarkers - Standards - NIH Plans to Enhance Reproducibility - Nature - 2014.pdf</t>
  </si>
  <si>
    <t>Biomarkers\Standards\Biomarkers - Standards - Novel HER2 dual in situ hybridization - MLO - 2015.pdf</t>
  </si>
  <si>
    <t>Biomarkers\Standards\Biomarkers - Standards - Producing Reproducibility - GenomeWed - 2014.pdf</t>
  </si>
  <si>
    <t>Biomarkers\Standards\Biomarkers - Standards - Randomized Clinical Trials With Biomarkers--Design Issues_2010.pdf</t>
  </si>
  <si>
    <t>Biomarkers\Standards\Biomarkers - Standards - Reducing the variability of pre-analytical handling of biological samples_Biotech 2010.pdf</t>
  </si>
  <si>
    <t>Biomarkers\Standards\Biomarkers - Standards - REporting recommendations for tumor MARKer prognotic studies - National Cancer Institute - 2005.pdf</t>
  </si>
  <si>
    <t>Biomarkers\Standards\Biomarkers - Standards - Reproducibility crisis- Blame it on the antibodies_Jun 2015.pdf</t>
  </si>
  <si>
    <t>Biomarkers\Standards\Biomarkers - Standards - The devil in the details of RNA-seq_Oct 2014.pdf</t>
  </si>
  <si>
    <t>Biomarkers\Standards\Biomarkers - Standards - To Harmonize and Standardize - Clinical Chemistry - 2014.pdf</t>
  </si>
  <si>
    <t>Biomarkers\Standards\Biomarkers - Standards - Use of Archived Specimens in Evaluation of Prognostic and Predictive Biomarkers_November 9,2009.pdf</t>
  </si>
  <si>
    <t>Biomarkers\Standards\Biomarkers - Standards - Where Are All the New Omics - Based Test - Clinical Chemistry - 2014.pdf</t>
  </si>
  <si>
    <t>Biomarkers\Standards\Biomarkers - Standards - WhitePaper_Deep_Collaboration_Final_July2014.pdf</t>
  </si>
  <si>
    <t>Biomarkers\Standards\Biomarkers - Standards -Considerations for Neoadjuvant Breast Cancer Trials to Support Acclerated Approval_FDA.pdf</t>
  </si>
  <si>
    <t>Biomarkers\Standards\Biomarkers - Standards -consortium reports results of challenge to estlish_Jun 2015.pdf</t>
  </si>
  <si>
    <t>Biomarkers\Standards\Biomarkers - Standards -GUIDING OUR PCR EXPERIMENTS_Jun 2015.pdf</t>
  </si>
  <si>
    <t>Biomarkers\Standards\Biomarkers - Standards -Pathological Complete Response in Neoadjuvant Treatment of High-Risk Early-Stage Breast Cancer_FDA_October 2014.pdf</t>
  </si>
  <si>
    <t>Biomarkers\Standards\Biomarkers - Standards-Repeatability in Compute Systems Research-Communications of the ACM-Colume 59 Issue 3-March 2016.pdf</t>
  </si>
  <si>
    <t>Biomarkers\Standards\Biomarkers -standards _ Diabetes finding once heralded as breakthrough is retracted.pdf</t>
  </si>
  <si>
    <t>Biomarkers\Standards\Biomarkers -standards _Darpa Wants to Build a BS Detector for Science _ WIRED 8.2.17.pdf</t>
  </si>
  <si>
    <t>Biomarkers\Standards\Biomarkers- standards _Years of Ethics Charges, but Star Cancer Researcher Gets a Pass - NYTimes_ 3.8.17 ARJ.pdf</t>
  </si>
  <si>
    <t>Biomarkers\Standards\Biomarkers Standards 3.pdf</t>
  </si>
  <si>
    <t>Biomarkers\Standards\Biomarkers -standards- Why Some Scientists Are Inventing Fake Colleagues.pdf</t>
  </si>
  <si>
    <t>Biomarkers\Standards\Biomarkers -standards_A SNP panel and online tool ...PLOS 9.19.2017.pdf</t>
  </si>
  <si>
    <t>Biomarkers\Standards\Biomarkers -standards_Excel created major typos in 20 percent of scientific papers on genes_8.24.16.pdf</t>
  </si>
  <si>
    <t>Biomarkers\Standards\Biomarkers -standards_Glyphosate-gate_ IARC's Scientific Fraud _ American Council on Science and Health.pdf 10.24.17.pdf</t>
  </si>
  <si>
    <t>Biomarkers\Standards\Biomarkers -standards_Invitae Failure to Detect Rare Mutation  _ GenomeWeb 25 Aug 2017.pdf</t>
  </si>
  <si>
    <t>Biomarkers\Standards\Biomarkers -standards_Missing data hinder replication of artificial intelligence studies _ Science _ AAAS.pdf</t>
  </si>
  <si>
    <t>Biomarkers\Standards\Biomarkers -standards_Reproducibility and Replicability in Science.pdf NASEM 2019.pdf</t>
  </si>
  <si>
    <t>Biomarkers\Standards\Biomarkers -Standards-The Antibody Dilemma-GEN-Volume 35 Issue 14-August 1, 2015.pdf</t>
  </si>
  <si>
    <t>Biomarkers\Standards\Biomarkers -standards-The study of a cancer test seemed like a triumph. But some data were missing-Stat(April 12, 2019)-Web.pdf</t>
  </si>
  <si>
    <t>Biomarkers\Standards\Biomarkers -Standards-Validation of an electronic program for pathologist training in the interpretation of a 2. complex companion diagnostic immunohistochemical assay.-Human Pathology v.56-October 2016.pdf</t>
  </si>
  <si>
    <t>Biomarkers\Standards\Biomarkers_ Standards Fostering Integrity in Research- NAP report.pdf</t>
  </si>
  <si>
    <t>Biomarkers\Standards\Biomarkers_Reviews_molecular and clinicopathological markers of prognosis in breast cancer_Expert Rev. Mol Diagn 13(5) 2013.pdf</t>
  </si>
  <si>
    <t>Biomarkers\Standards\Biomarkers_Reviews_Overdiagnosis and overtreatment in cancer an opportunity for improvement_JAMA 310(8) Aug 28 2013.pdf</t>
  </si>
  <si>
    <t>Biomarkers\Standards\biomarkers_sandards_lies, damn lies, and financial statistics_2017.pdf</t>
  </si>
  <si>
    <t>Biomarkers\Standards\Biomarkers_Stanadards_Mass Spec dominating protein profiling_GEN 31(15) Sep 1 2011.pdf</t>
  </si>
  <si>
    <t>Biomarkers\Standards\Biomarkers_Standards_ John Von Neumann -Can we survive technology_ Fortune (1955) Web.pdf</t>
  </si>
  <si>
    <t>Biomarkers\Standards\Biomarkers_standards_ Promoting transparency and reproducibili.pdf</t>
  </si>
  <si>
    <t>Biomarkers\Standards\Biomarkers_Standards_ synthetic biology called to order_Nature Vol 520 April 9 2015.pdf</t>
  </si>
  <si>
    <t>Biomarkers\Standards\Biomarkers_Standards_ the game changers_Jun 2015.pdf</t>
  </si>
  <si>
    <t>Biomarkers\Standards\Biomarkers_Standards__The building blocks of successful translation of proteomics to the clinic_Current Opinion in Biotech._51, 123-129, (2018).pdf</t>
  </si>
  <si>
    <t>Biomarkers\Standards\Biomarkers_Standards_‘Fraud in the Lab’ Review_ Experiments in Doubt - WSJ (8.13.19) Web.pdf</t>
  </si>
  <si>
    <t>Biomarkers\Standards\Biomarkers_Standards_A comparison of study designs for estimating overdiagnosis in cancer screening_TCCL_45_18, 25-28, (05.03.19) Web.pdf</t>
  </si>
  <si>
    <t>Biomarkers\Standards\Biomarkers_Standards_A Comprehensive Statistical Framework for Determination of Commutability, Accuracy, and Agreement in Clinical DNAemia Assays_J. Clin. Microbio._57_1, e00963-18 (01.2019) Web.pdf</t>
  </si>
  <si>
    <t>Biomarkers\Standards\Biomarkers_Standards_A Joint Consensus Recommendation of the Association for Molecular Pathology, American Society of Clinical Oncology_J Mol Diagn 19,1 (2017).pdf</t>
  </si>
  <si>
    <t>Biomarkers\Standards\Biomarkers_Standards_A matrix approach to guide IHC-based tissue biomarker development in oncology drug discovery_Journal of Pathology 232, 190-198 2014.pdf</t>
  </si>
  <si>
    <t>Biomarkers\Standards\biomarkers_standards_a mouse house may ruin studies_2016.pdf</t>
  </si>
  <si>
    <t>Biomarkers\Standards\Biomarkers_Standards_A multi-center study in the reproducibility of drug-response..._Cell Systems_9, 35-48, (07.24.19).pdf</t>
  </si>
  <si>
    <t>Biomarkers\Standards\Biomarkers_Standards_A profusion of confusion in NGS methods naming_Nature Methods 15, 7–8 (2018).pdf</t>
  </si>
  <si>
    <t>Biomarkers\Standards\Biomarkers_Standards_a prospective, multi-institutional diagnostic trial to determine pathologist accuracy in estimation of percentage of malignant cells_Arch Pathol Lab Med 137, Nov 2013.pdf</t>
  </si>
  <si>
    <t>Biomarkers\Standards\Biomarkers_Standards_A Prospective, Multi-institutional, Pathologist-Based Assessment of 4 Immunohistochemistry Assays_JAMA Oncology 3,8,1051 (2017).pdf</t>
  </si>
  <si>
    <t>Biomarkers\Standards\Biomarkers_standards_A Systematic Review and Meta-analysis of the Diagnostic Accuracy of Nucleic Acid..._Journal of Clinical Mircobio_57_6, (6.2019).pdf</t>
  </si>
  <si>
    <t>Biomarkers\Standards\Biomarkers_Standards_A systemic malady the pervasive problem of misconduct in the biomedical sciences_DDW Spring 2015.pdf</t>
  </si>
  <si>
    <t>Biomarkers\Standards\Biomarkers_Standards_a tragedy of errors_Nature Vol 530 Feb 2016.pdf</t>
  </si>
  <si>
    <t>Biomarkers\Standards\Biomarkers_Standards_Accuracy of Genotyping Chips Called into Question _ The Scientist Magazine (6.24.19) Web.pdf</t>
  </si>
  <si>
    <t>Biomarkers\Standards\Biomarkers_Standards_ACMG guides on the interpretation of sequence variants_Nature Vol 16 May 2015.pdf</t>
  </si>
  <si>
    <t>Biomarkers\Standards\Biomarkers_Standards_ACMG technical standards_Jun 2015.pdf</t>
  </si>
  <si>
    <t>Biomarkers\Standards\Biomarkers_Standards_Actionable Genome Consortium forms to guide use of NGS in clinical Oncology_Genome Web Daily_Sept 2014.pdf</t>
  </si>
  <si>
    <t>Biomarkers\Standards\Biomarkers_Standards_Alarm over autism test_Science Vol 341 Sept 13 2013.pdf</t>
  </si>
  <si>
    <t>Biomarkers\Standards\Biomarkers_Standards_Algorithms for the de novo sequencing of peptides from tandem mass spectra_Expert Rev 8(5) 2011.pdf</t>
  </si>
  <si>
    <t>Biomarkers\Standards\Biomarkers_Standards_algorithms for thought_Jun 2015.pdf</t>
  </si>
  <si>
    <t>Biomarkers\Standards\Biomarkers_Standards_Alzheimer's disease analysis retracted_GenomeWeb June 18 2015.pdf</t>
  </si>
  <si>
    <t>Biomarkers\Standards\Biomarkers_Standards_an accelerated workflow for untargeted metabolomics_Jun 2015.pdf</t>
  </si>
  <si>
    <t>Biomarkers\Standards\Biomarkers_Standards_an empirical assessment of validation practices for molecular classifiers_Briefings in Bioinformatics 12(3) Feb 7 2011.pdf</t>
  </si>
  <si>
    <t>Biomarkers\Standards\Biomarkers_Standards_An evolutionary framework for association testing in resequencing studies_PloS Genetics 6(11) Nov 2010.pdf</t>
  </si>
  <si>
    <t>Biomarkers\Standards\biomarkers_standards_An international multicenter study to evaluate reproducibility..._Mod Pat._32,59-69 (2019).pdf</t>
  </si>
  <si>
    <t>Biomarkers\Standards\Biomarkers_Standards_An online survival analysis tool to rapidly assess the effect of 22,277 genes on breast cancer... data of 1,809 patients_Breast Canc Res Treat 123, 2010.pdf</t>
  </si>
  <si>
    <t>Biomarkers\Standards\Biomarkers_Standards_analytical trend_Jun 2015.pdf</t>
  </si>
  <si>
    <t>Biomarkers\Standards\Biomarkers_Standards_anathomy dunne_Jun 2015.pdf</t>
  </si>
  <si>
    <t>Biomarkers\Standards\Biomarkers_Standards_And Covered_Genome web_November 6, 2014.pdf</t>
  </si>
  <si>
    <t>Biomarkers\Standards\Biomarkers_Standards_Anne-Claude gingras_Nature Methods 10(8) August 2013.pdf</t>
  </si>
  <si>
    <t>Biomarkers\Standards\Biomarkers_Standards_Announcement reducing our irreproducibility_Nature Vol 496 April 25 2013.pdf</t>
  </si>
  <si>
    <t>Biomarkers\Standards\Biomarkers_Standards_Antibodies_ will their star continue to rise_Biotechnique_66_5, 205-207 (5.3.2019).pdf</t>
  </si>
  <si>
    <t>Biomarkers\Standards\Biomarkers_standards_ANTIBODY ANARCHY A CALL TO ORDER _Nature (2015) 527, 545.pdf</t>
  </si>
  <si>
    <t>Biomarkers\Standards\Biomarkers_Standards_Applications of multiplexing and array method_MLO Sept 2013.pdf</t>
  </si>
  <si>
    <t>Biomarkers\Standards\Biomarkers_Standards_Appropriations Update Congress Racing to Complete Remaining FY 2019 Spending Bills, Including FDA_AACR (November 13, 2018) Web.pdf</t>
  </si>
  <si>
    <t>Biomarkers\Standards\Biomarkers_Standards_asking for more_Jun 2015.pdf</t>
  </si>
  <si>
    <t>Biomarkers\Standards\Biomarkers_Standards_Assays for PD-L1 Expression Do All Roads Lead to Rome_JAMA Oncology 3,8,1058 (2017).pdf</t>
  </si>
  <si>
    <t>Biomarkers\Standards\Biomarkers_Standards_assessing the consistency of public human tissue RNA-seq data sets_Briefings in bioinformatics 16(6) 2015.pdf</t>
  </si>
  <si>
    <t>Biomarkers\Standards\Biomarkers_Standards_Assessing Value in biomedical Research_The PQRST of appraisal and reward_Jama Vol 512 Number 5_ Aug 2014.pdf</t>
  </si>
  <si>
    <t>Biomarkers\Standards\Biomarkers_Standards_assessment of a method to characterize antibody selectivity and specificity for use in immunoprecipitation_Nature Methods 12(8) Aug 2015.pdf</t>
  </si>
  <si>
    <t>Biomarkers\Standards\Biomarkers_Standards_Assessment of automated image analysis of breast cancer tissue microarrays for epidemiologic studies_Cancer epideomiol biomarkers Prev 19(4) April 2010.pdf</t>
  </si>
  <si>
    <t>Biomarkers\Standards\biomarkers_standards_Association of Primary Resistance to Immune Checkpoint Inhibitors_JAMA_(Nov 2018) Web.pdf</t>
  </si>
  <si>
    <t>Biomarkers\Standards\Biomarkers_Standards_AstraZeneca buy Acerta faked cancer drug data, company admits_Fierce Biotech (Oct 16, 2017) Web.pdf</t>
  </si>
  <si>
    <t>Biomarkers\Standards\Biomarkers_Standards_Automatic error spotter gains in popularity_Science 358,6367,1118 (2017).pdf</t>
  </si>
  <si>
    <t>Biomarkers\Standards\Biomarkers_Standards_Avoidable waste in the production and reporting of research evidence_The Lancet_374, 86-89, (07.04.09) Web.pdf</t>
  </si>
  <si>
    <t>Biomarkers\Standards\Biomarkers_Standards_Baylor team explores pacbio long reads to detect pathogenic structural variants in patients_Genome Web Dec 17 2015.pdf</t>
  </si>
  <si>
    <t>Biomarkers\Standards\biomarkers_standards_Best Practices Recommendations for Diagnostic Immunohistochemistry in Lung Cancer_J Thorac Oncol_14,3,377-407 (2019).pdf</t>
  </si>
  <si>
    <t>Biomarkers\Standards\Biomarkers_Standards_BioArray News-Nov 30, 2010_ Genome Web.pdf</t>
  </si>
  <si>
    <t>Biomarkers\Standards\Biomarkers_Standards_bioinformation blunders_Jun 2015.pdf</t>
  </si>
  <si>
    <t>Biomarkers\Standards\Biomarkers_Standards_Biomarker Assay Development Main Conferences Monday, Jan 31 2011.pdf</t>
  </si>
  <si>
    <t>Biomarkers\Standards\Biomarkers_Standards_biomarkers on deck_Jun 2015.pdf</t>
  </si>
  <si>
    <t>Biomarkers\Standards\Biomarkers_Standards_Biomarkers papers retracted_GenomeWeb Jan 02 2013.pdf</t>
  </si>
  <si>
    <t>Biomarkers\Standards\biomarkers_standards_Biomedical text mining for research rigor and integrity tasks, challenges, directions_Brief in Bioinform_19,6,1400-14 (2018).pdf</t>
  </si>
  <si>
    <t>Biomarkers\Standards\Biomarkers_Standards_Biotech giant publishes failures to confirm high-profile science_Nature Feb 4 2016.pdf</t>
  </si>
  <si>
    <t>Biomarkers\Standards\Biomarkers_Standards_Bne fry_Jun 2015.pdf</t>
  </si>
  <si>
    <t>Biomarkers\Standards\Biomarkers_Standards_Bosutinib Buyer Beware_ CandEn 90(21) May 21, 2012.pdf</t>
  </si>
  <si>
    <t>Biomarkers\Standards\biomarkers_standards_Bow ties, metabolism and disease_Trends Biotech_22,9,446-50 (20040).pdf</t>
  </si>
  <si>
    <t>Biomarkers\Standards\Biomarkers_Standards_BRAF mutation_Jun 2015.pdf</t>
  </si>
  <si>
    <t>Biomarkers\Standards\Biomarkers_Standards_Bring clinical standards to human-genetics research_Nature Vol 482 Feb 16 2012.pdf</t>
  </si>
  <si>
    <t>Biomarkers\Standards\Biomarkers_Standards_Bring more rigour to GM research_Nature Vol 491 Nov 15 2012.pdf</t>
  </si>
  <si>
    <t>Biomarkers\Standards\biomarkers_standards_Building Better Peer Reviewers_The Scientist_32,2,60-62 (2.18).pdf</t>
  </si>
  <si>
    <t>Biomarkers\Standards\Biomarkers_Standards_calling all failed replication experiments_Science 351(6273) Feb 4 2016.pdf</t>
  </si>
  <si>
    <t>Biomarkers\Standards\Biomarkers_Standards_calling the next generation of affinity reagents_Nature Methods 10(9) Sept 2013.pdf</t>
  </si>
  <si>
    <t>Biomarkers\Standards\biomarkers_standards_Cancer cell-line ancestry misassigned_ACS_13 (3.11.2019).pdf</t>
  </si>
  <si>
    <t>Biomarkers\Standards\Biomarkers_Standards_Cancer reproducibility project yields first results_Nature Review Drug discovery 16, Feb 2017.pdf</t>
  </si>
  <si>
    <t>Biomarkers\Standards\Biomarkers_Standards_Cautionary Note on Using Cross-Validation for Molecular Classification_J. of Clinical Oncology 34,32,3931-3938 (2017).pdf</t>
  </si>
  <si>
    <t>Biomarkers\Standards\Biomarkers_Standards_Cell-line authentication demystified_Nature methods 11(5) May 2014.pdf</t>
  </si>
  <si>
    <t>Biomarkers\Standards\Biomarkers_Standards_Certify reproducibility with confidential data_Science_365_6449, 127-128, (07.12.19) Web.pdf</t>
  </si>
  <si>
    <t>Biomarkers\Standards\Biomarkers_standards_Challenges in validating candidate therapeutic targets in cancer_Elofescience.org (2.8.2018).pdf</t>
  </si>
  <si>
    <t>Biomarkers\Standards\biomarkers_standards_Checklists checked_Nature_556,273-274 (4.19.2018).pdf</t>
  </si>
  <si>
    <t>Biomarkers\Standards\Biomarkers_Standards_Chemical con artists foil drug discovery_Nature Vol 513_ Sept 2014.pdf</t>
  </si>
  <si>
    <t>Biomarkers\Standards\biomarkers_standards_China introduces ‘social’ punishments for scientific misconduct_Nature_(2018) Web.pdf</t>
  </si>
  <si>
    <t>Biomarkers\Standards\Biomarkers_Standards_clarifying samples in Zika analyses_Science 353(6298) July 2016.pdf</t>
  </si>
  <si>
    <t>Biomarkers\Standards\Biomarkers_Standards_clarifying the terminology that describes scientific reproducibility_Nature Methods 12(8) August 2015.pdf</t>
  </si>
  <si>
    <t>Biomarkers\Standards\Biomarkers_Standards_Clarity and claims in variation-mutation databasing_Nature Biotechnology 29(9) Sept 2011.pdf</t>
  </si>
  <si>
    <t>Biomarkers\Standards\Biomarkers_Standards_Clinical and Health economic outcomes of alternative HER2 test strategies for guiding adjuvant trastuzumab therapy_Exp Rev 11(3) 2011.pdf</t>
  </si>
  <si>
    <t>Biomarkers\Standards\biomarkers_standards_Clinical Implementation and Validation of Automated Human Genome..._J. of Mol. Diag._Web (7.13.2018).pdf</t>
  </si>
  <si>
    <t>Biomarkers\Standards\Biomarkers_Standards_Clinical Interpretation and implications of whole-genome sequencing_Jama Vol 311_Number 10_Mar 2014.pdf</t>
  </si>
  <si>
    <t>Biomarkers\Standards\Biomarkers_Standards_clinical utility of microarray-based gene expression profiling inthe diagnosis and subclassification of... innovations in leukemia study group_JCO 28(15) may 20 2010.pdf</t>
  </si>
  <si>
    <t>Biomarkers\Standards\Biomarkers_Standards_Clinical Variant Classification_The Oncologist 2016-0431 (2017).pdf</t>
  </si>
  <si>
    <t>Biomarkers\Standards\Biomarkers_Standards_Combining tumor genome_Jul 2015.pdf</t>
  </si>
  <si>
    <t>Biomarkers\Standards\Biomarkers_Standards_Comments and Corrigenda in Scientific Literature _ American Scientist (2013) Web.pdf</t>
  </si>
  <si>
    <t>Biomarkers\Standards\Biomarkers_Standards_Commutability Still Matters_ W. Greg Miller and Gary L. Myers_Clincial Chemistry 1291-1293 (2013).pdf</t>
  </si>
  <si>
    <t>Biomarkers\Standards\biomarkers_standards_Comparative Analysis of Human Epidermal Growth Factor Receptor 2 Testing in Breast Cancer _J. Clin. Onco_35,26,3039-3045 (9.10.17).pdf</t>
  </si>
  <si>
    <t>Biomarkers\Standards\biomarkers_standards_Comparing phenotypic variation between inbred and outbred mice_Nature Meth_15,994-996 (2018).pdf</t>
  </si>
  <si>
    <t>Biomarkers\Standards\Biomarkers_Standards_Comparison of effect sizes associated with biomarkers reported in highly cited individual articles and in subsequent meta-analysis_JAMA 305(21) June 1, 2011.pdf</t>
  </si>
  <si>
    <t>Biomarkers\Standards\Biomarkers_Standards_comprehensive genomic profiling identifies frequent drug-sensitive EGFR exon 19 ...prior molecular testing_Clin Canc Res 22(13) July 2016.pdf</t>
  </si>
  <si>
    <t>Biomarkers\Standards\Biomarkers_Standards_Computer aided laser dissection_A microdissection workflow leveraging image analysis tools_J Pathol Inform_9_45, (2018) Web.pdf</t>
  </si>
  <si>
    <t>Biomarkers\Standards\biomarkers_standards_Concurrent fine needle aspirations and core needle biopsies_Modern Pathology_30,499-508 (2017).pdf</t>
  </si>
  <si>
    <t>Biomarkers\Standards\Biomarkers_Standards_conflicting interpretation of genetic variants and cancer risk by commercial laboratories ... multiplex testing_JCO 34(34) Dec 2016.pdf</t>
  </si>
  <si>
    <t>Biomarkers\Standards\Biomarkers_Standards_Confronting Irreproducibility in Life Science Research_Chemical and Engineering News_Vol92Num50_December 2014.pdf</t>
  </si>
  <si>
    <t>Biomarkers\Standards\Biomarkers_Standards_Consortium reports results_Jul 2015.pdf</t>
  </si>
  <si>
    <t>Biomarkers\Standards\Biomarkers_Standards_Consortium sequences, assembles human genome project donor to improve reference assembly_GenomeWeb March 05 2013.pdf</t>
  </si>
  <si>
    <t>Biomarkers\Standards\Biomarkers_Standards_contributions of the EMERALD project to assessing and improving microarray data quality_BioTechniques 50(1) 2011.pdf</t>
  </si>
  <si>
    <t>Biomarkers\Standards\Biomarkers_Standards_Costs of slipshod research methods may be in the billions_NPR June 09 2015.pdf</t>
  </si>
  <si>
    <t>Biomarkers\Standards\Biomarkers_Standards_creeping cracks_Jun 2015.pdf</t>
  </si>
  <si>
    <t>Biomarkers\Standards\biomarkers_standards_CRIPSR off-targets a reassessment_Nature_15,4,229 (4.2018).pdf</t>
  </si>
  <si>
    <t>Biomarkers\Standards\Biomarkers_Standards_CRISPR alternative doubted_Nature Vol 536, Aug 2016.pdf</t>
  </si>
  <si>
    <t>Biomarkers\Standards\Biomarkers_Standards_criteria for the use of omics-based predictors in clinical trials explanation and elaboration_.pdf</t>
  </si>
  <si>
    <t>Biomarkers\Standards\Biomarkers_Standards_Criteria for the use of omics-based predictors in clinical trials_Nature Vol 502_ Oct 2013.pdf</t>
  </si>
  <si>
    <t>Biomarkers\Standards\Biomarkers_Standards_critical assessment of genome-scale metabolic networks the need for a unified standards_Briefings in bioinformatics 2015.pdf</t>
  </si>
  <si>
    <t>Biomarkers\Standards\biomarkers_standards_DARPA WANTS TO SOLVE SCIENCE’S REPRODUCIBILITY CRISIS WITH AI_(2019) Web.pdf</t>
  </si>
  <si>
    <t>Biomarkers\Standards\Biomarkers_Standards_data gaps limit the translational potential of preclinical research_Science Trans Med 8(320) Jan 6 2016.pdf</t>
  </si>
  <si>
    <t>Biomarkers\Standards\Biomarkers_Standards_Data in Paper questions_CEN 8 August 19 2013.pdf</t>
  </si>
  <si>
    <t>Biomarkers\Standards\Biomarkers_Standards_Data Standards for Omics Data--The basis of data sharing and reuse_Chapter 2 Chervitz et al.pdf</t>
  </si>
  <si>
    <t>Biomarkers\Standards\Biomarkers_Standards_Data visualization ambiguity as a fellow traveler_Nature Methods 10(7) July 2013.pdf</t>
  </si>
  <si>
    <t>Biomarkers\Standards\biomarkers_standards_Database of scientific journal article retractions launched_C&amp;EN_17 (2018).pdf</t>
  </si>
  <si>
    <t>Biomarkers\Standards\Biomarkers_standards_Dealing with Confounders in Omics Analysis_Trends in Biotechnology_36_5, 488-498 (5.2018).pdf</t>
  </si>
  <si>
    <t>Biomarkers\Standards\biomarkers_standards_decon recon_2016.pdf</t>
  </si>
  <si>
    <t>Biomarkers\Standards\biomarkers_standards_Deep learning for healthcare review, opportunities and challenges_Brief in Bioinformatics_19,6,1247-1255 (11.18).pdf</t>
  </si>
  <si>
    <t>Biomarkers\Standards\Biomarkers_Standards_deep proteome and transcriptome mapping of a human cancer cell line_Molecular Systems Biology 7(548)  2011.pdf</t>
  </si>
  <si>
    <t>Biomarkers\Standards\Biomarkers_Standards_Delay to formalin fixation 'cold ischemia time' effect on ERBB2 detection by in-situ hybridization and immunohistochemistry_Modern Pathology 26, 2013.pdf</t>
  </si>
  <si>
    <t>Biomarkers\Standards\Biomarkers_Standards_design and the elastic mind_Jun 2015.pdf</t>
  </si>
  <si>
    <t>Biomarkers\Standards\Biomarkers_Standards_detecting and overcoming systematic bias in high-throughput screening technologies ... issues and methodological solutions_Briefings in Bioinformatics 16(6) 2015.pdf</t>
  </si>
  <si>
    <t>Biomarkers\Standards\Biomarkers_Standards_Determining cell type abundance and expression from bulk tissues with digital cytometry_Nature Biotech_37, 773-782, (07.2019) Web.pdf</t>
  </si>
  <si>
    <t>Biomarkers\Standards\biomarkers_standards_Determining Performance Metrics for Targeted Next..._J. of Mol. Diag._Web (7.18.2018).pdf</t>
  </si>
  <si>
    <t>Biomarkers\Standards\Biomarkers_Standards_Developing algorithms to discover cancer genes_IEEE signal processing magazing Jan 2012.pdf</t>
  </si>
  <si>
    <t>Biomarkers\Standards\BIOMARKERS_STANDARDS_developing analytical standrards for NGs_2016.pdf</t>
  </si>
  <si>
    <t>Biomarkers\Standards\biomarkers_standards_Developing common framework for...genomic med..._Gen in Med_20,655-663 (2018) Web.pdf</t>
  </si>
  <si>
    <t>Biomarkers\Standards\Biomarkers_Standards_development of the clinical next-generation sequencing industry in a shifting policy climate_Nature Biotechnology 32(10)_Oct 2014.pdf</t>
  </si>
  <si>
    <t>Biomarkers\Standards\Biomarkers_Standards_Diagnostic Reproducibility- What Happens When the Same Pathologist Interprets the Same Breast_Ann Surg Oncol_24, 1234-1241 (2017).pdf</t>
  </si>
  <si>
    <t>Biomarkers\Standards\Biomarkers_Standards_different articles_Jun 2015.pdf</t>
  </si>
  <si>
    <t>Biomarkers\Standards\Biomarkers_Standards_Discovery of common sequences absent in the human reference genome using pooked samples from next generation sequencing_BMC Genomics_ Aug 2014.pdf</t>
  </si>
  <si>
    <t>Biomarkers\Standards\biomarkers_standards_Divergent meaning of I for Clinical Laboratory Standards..._ASM_(2019) Web.pdf</t>
  </si>
  <si>
    <t>Biomarkers\Standards\biomarkers_standards_DNA damage is a pervasive cause of sequencing errors, directly confounding variant identification._Science_355,3626,752-6 (2017).pdf</t>
  </si>
  <si>
    <t>Biomarkers\Standards\Biomarkers_Standards_DNA sequencing_Jun 2015.pdf</t>
  </si>
  <si>
    <t>Biomarkers\Standards\Biomarkers_Standards_Do classical psychological sutides pulished in high-profile journals hold up-The reproducibility project aims to find out_Prospector March 2013.pdf</t>
  </si>
  <si>
    <t>Biomarkers\Standards\Biomarkers_Standards_Does Testing Error Underlie Liquid Biopsy Discordance_JCO (1.2.2019) Web.pdf</t>
  </si>
  <si>
    <t>Biomarkers\Standards\Biomarkers_Standards_Drawn-out Lies_New Scientist jan 2015.pdf</t>
  </si>
  <si>
    <t>Biomarkers\Standards\Biomarkers_Standards_Drug discoveries chart path to tackling data irreproducibility_Jan 2015.pdf</t>
  </si>
  <si>
    <t>Biomarkers\Standards\Biomarkers_Standards_duke fraud case highlights financial risks for universities_Science 353(6303) Sept 2016.pdf</t>
  </si>
  <si>
    <t>Biomarkers\Standards\biomarkers_standards_Duke Pays Settlement in Fraud Case_GenomeWeb_(2019) Web.pdf</t>
  </si>
  <si>
    <t>Biomarkers\Standards\biomarkers_standards_Duplicated images could soon be identified by an automated test_Nature_555,18 (3.1.18).pdf</t>
  </si>
  <si>
    <t>Biomarkers\Standards\Biomarkers_Standards_Dystrophin disconnect-FDA workshop indicates slow pace of biomarker development_THe RPM Report May 2015.pdf</t>
  </si>
  <si>
    <t>Biomarkers\Standards\Biomarkers_Standards_elimination of lipid levels from quality measures_JAMA November 19, 2014 312(9).pdf</t>
  </si>
  <si>
    <t>Biomarkers\Standards\Biomarkers_Standards_establishing framework for improving_Jun 2015.pdf</t>
  </si>
  <si>
    <t>Biomarkers\Standards\biomarkers_standards_Estimates of Within-Subject Biological Variation.._Clin Chem_65,4,579-88 (2019).pdf</t>
  </si>
  <si>
    <t>Biomarkers\Standards\Biomarkers_Standards_estimating genotype error rates from high-coverage next-generation sequence data_Genome Research Jeffrey D. Wall..pdf</t>
  </si>
  <si>
    <t>Biomarkers\Standards\Biomarkers_Standards_Estrogen Receptor (ER) mRNA and ER-Related gene expression in breast cancers that are 1 to 10 percent ER-positive by immunohistochemistry_JCO 30(7) March 2012.pdf</t>
  </si>
  <si>
    <t>Biomarkers\Standards\biomarkers_standards_Ethics and the Underreporting of Research Biopsy Findings in Clinical Trials_Jama Onc._4,8,1041-1042 (8.2018).pdf</t>
  </si>
  <si>
    <t>Biomarkers\Standards\biomarkers_standards_Ethics and the Underreporting of Research Biopsy Findings in Clinical Trials_JAMA_4,8,1041-3 (8.2018).pdf</t>
  </si>
  <si>
    <t>Biomarkers\Standards\Biomarkers_Standards_Evaluating diagnostic accuracy in the face of multiple reference standards_American College of Physicians 2013.pdf</t>
  </si>
  <si>
    <t>Biomarkers\Standards\biomarkers_standards_Evaluating New Rules on Transparency in Cancer Research and Drug Development_JAMA_(2019).pdf</t>
  </si>
  <si>
    <t>Biomarkers\Standards\Biomarkers_Standards_evaluating replicability of laboratory experiments in economics_Science 351(6280) March 2016.pdf</t>
  </si>
  <si>
    <t>Biomarkers\Standards\Biomarkers_Standards_Evaluation of HiPath Pro for Analysis of PD-L1_ASI GenomeWeb (Nov 15, 2017) Web.pdf</t>
  </si>
  <si>
    <t>Biomarkers\Standards\Biomarkers_Standards_Evaluation of Reproducible Research Practices in Oncology Systematic Reviews With Meta-analyses Referenced by National Comprehensive Cancer Network Guidelines_Jama Oncology_Online (09.05.19) Web.pdf</t>
  </si>
  <si>
    <t>Biomarkers\Standards\biomarkers_standards_Even Fewer_genomeweb_(8.1.2018) Web.pdf</t>
  </si>
  <si>
    <t>Biomarkers\Standards\Biomarkers_Standards_Exon array data analysis using affymetrix power tools and R statistical software_Briefings in Bioinformatics 12(6) April 15 2011.pdf</t>
  </si>
  <si>
    <t>Biomarkers\Standards\Biomarkers_Standards_Expanded Analysis of Secondary Germline Findings From Matched Tumor_Normal Sequencing Identifies Additional Clinically Significant Mutations_JCO Precision Oncology (09.17.18) Web.pdf</t>
  </si>
  <si>
    <t>Biomarkers\Standards\biomarkers_standards_External Quality Assessment Identifies Training Needs to Determine the Neoplastic Cell Content for Biomarker Testing._J. Mol Diag._20,4,455-464 (7.2018).pdf</t>
  </si>
  <si>
    <t>Biomarkers\Standards\Biomarkers_Standards_External quality assessment unravels interlaboratory differences in Quality of RAS Testing for Anti-EGFR therapy in colrectal cancer_The Oncologist 2015, 20(257-262).pdf</t>
  </si>
  <si>
    <t>Biomarkers\Standards\Biomarkers_Standards_External Quality Assessment Unravels Interlaboratory Differences inquality of RAS testing for Anti-EGFR therapy in colrectal cancer_The Oncologist 20 (2015) 1-7.pdf</t>
  </si>
  <si>
    <t>Biomarkers\Standards\Biomarkers_Standards_factors influencing success of clinical genome sequencing across a broad spectrum of disorders_Nature 47(7) July 2015.pdf</t>
  </si>
  <si>
    <t>Biomarkers\Standards\Biomarkers_Standards_False-positive results released by direct-to-consumer genetic tests highlight the importance of clinical..._Genetics in Med._20, 1515-1521, (12.2018) Web.pdf</t>
  </si>
  <si>
    <t>Biomarkers\Standards\Biomarkers_Standards_FDA contracts arkansas research alliance to design more effective lung cancer tests_Genome Web Nov 17 2015.pdf</t>
  </si>
  <si>
    <t>Biomarkers\Standards\Biomarkers_Standards_FDA taps DNAnexus to build platform for crowdsourcinc diagnostics_.pdf</t>
  </si>
  <si>
    <t>Biomarkers\Standards\Biomarkers_Standards_Figure errors, sloppy science, and fraud- keeping eyes on your data_Journal of Clinical Investigation_129_5, 1805-1807 (2019).pdf</t>
  </si>
  <si>
    <t>Biomarkers\Standards\Biomarkers_Standards_First meeting of the discretionary advisory committee on heritable disorders in newborns and children 2013.pdf</t>
  </si>
  <si>
    <t>Biomarkers\Standards\Biomarkers_Standards_Fixing problems with cell lines_Jan 2015.pdf</t>
  </si>
  <si>
    <t>Biomarkers\Standards\Biomarkers_Standards_Fluidigm to launch SNP panel designed to help biorepositories QC and ID their sample Collections_Genome Web April 23, 2013.pdf</t>
  </si>
  <si>
    <t>Biomarkers\Standards\Biomarkers_Standards_from protocols to publications a study in selective reporting of outcomes in randomized trials in oncology_JCO 33 2015.pdf</t>
  </si>
  <si>
    <t>Biomarkers\Standards\Biomarkers_Standards_From tossing out cross-contaminated cell lines to glagging genomic misnomers, a push is on to tidy up biomedical research_The Scientists Sept 2015.pdf</t>
  </si>
  <si>
    <t>Biomarkers\Standards\Biomarkers_Standards_fuel for the debate_Jun 2015.pdf</t>
  </si>
  <si>
    <t>Biomarkers\Standards\Biomarkers_Standards_Fundamentals of pahtology informatics workshop Full Schedule.pdf</t>
  </si>
  <si>
    <t>Biomarkers\Standards\Biomarkers_Standards_further co firmation needed_Jun 2015.pdf</t>
  </si>
  <si>
    <t>Biomarkers\Standards\Biomarkers_Standards_gene fusion markup language a prototype for exchanging gene fusion data_BMC Bioinformatics 13(269) 2012.pdf</t>
  </si>
  <si>
    <t>Biomarkers\Standards\Biomarkers_Standards_gene-expression analysis exploits more technologies_Sciencemag.pdf</t>
  </si>
  <si>
    <t>Biomarkers\Standards\Biomarkers_Standards_GeneRead DNA QuantiMIZE array Handbook_Qiagen_June 2014.pdf</t>
  </si>
  <si>
    <t>Biomarkers\Standards\Biomarkers_Standards_genome in a bottle consortium_Jun 2015.pdf</t>
  </si>
  <si>
    <t>Biomarkers\Standards\biomarkers_standards_Genomic comparison of early-passage conditionally reprogrammed breast cancer_PLOS_(2017) Web.pdf</t>
  </si>
  <si>
    <t>Biomarkers\Standards\Biomarkers_Standards_Genomic signatures and gene networking challenges and promises_BMC Genomics 12(Suppl 5) 2011.pdf</t>
  </si>
  <si>
    <t>Biomarkers\Standards\Biomarkers_Standards_Genomics, bio specimens, and other biological data.._Med.Phys _45_10, 829-833 (10.2018).pdf</t>
  </si>
  <si>
    <t>Biomarkers\Standards\Biomarkers_Standards_Going places with VHL_Nature Reviews Cancer Vol 13 Feb 2013.pdf</t>
  </si>
  <si>
    <t>Biomarkers\Standards\Biomarkers_Standards_Guidelines for the Preanalytical Conditions for Analyzing Circulating Cell-Free DNA_Clin Chem_(2019) Web.pdf</t>
  </si>
  <si>
    <t>Biomarkers\Standards\Biomarkers_standards_hacking the scientific publication process_2015.pdf</t>
  </si>
  <si>
    <t>Biomarkers\Standards\Biomarkers_Standards_Harmonization of immune biomarker assays for clinical studies_Science Translational Medicine 3(108) Nov 9 2011.pdf</t>
  </si>
  <si>
    <t>Biomarkers\Standards\Biomarkers_Standards_Harmonization of nucleic acid testing for Zika virus_ development of the 1st World Health Organization International Standard_Transfusion_57, 748-761 (03.2017).pdf</t>
  </si>
  <si>
    <t>Biomarkers\Standards\Biomarkers_Standards_Harvard and the Brigham call for more than 30 retractions of cardiac stem cell research_STAT (October 14, 2018) Web.pdf</t>
  </si>
  <si>
    <t>Biomarkers\Standards\biomarkers_standards_HeLa Variety_GenomeWeb_(2019) Web.pdf</t>
  </si>
  <si>
    <t>Biomarkers\Standards\Biomarkers_Standards_High false- negative rate of HER2 quantitative reverse transcription polymerase chain reaction ... an independent quality assurance study_JCO 29(32) Nov 10 2011.pdf</t>
  </si>
  <si>
    <t>Biomarkers\Standards\Biomarkers_standards_hoax detecting software spots fake papers_2015.pdf</t>
  </si>
  <si>
    <t>Biomarkers\Standards\Biomarkers_Standards_Honing our Reading skills_Nature Biotechnology_ Vol 32 No. 9 Sept 2014.pdf</t>
  </si>
  <si>
    <t>Biomarkers\Standards\Biomarkers_Standards_how a case of misconduct brought a leading japanese biology institute to its knees_Nature Vol 520 April 30 2015.pdf</t>
  </si>
  <si>
    <t>Biomarkers\Standards\Biomarkers_Standards_How scientists are fooling themselves and how they can stop_Nature Vol 526 Oct 8 2015.pdf</t>
  </si>
  <si>
    <t>Biomarkers\Standards\Biomarkers_Standards_How to deduplicate PCR_Nature Methods 14,5,473–476 (2017).pdf</t>
  </si>
  <si>
    <t>Biomarkers\Standards\Biomarkers_Standards_How to Ensure Reliable Data in the Lab_Lab Manager (Nov 6, 2017) Web.pdf</t>
  </si>
  <si>
    <t>Biomarkers\Standards\Biomarkers_Standards_How to make more published research True_PloS Medicine 11(10) 2014.pdf</t>
  </si>
  <si>
    <t>Biomarkers\Standards\Biomarkers_Standards_Human contamination in bacterial genomes has created thousands of spurious proteins_Genome research_29, 954-960 (2019).pdf</t>
  </si>
  <si>
    <t>Biomarkers\Standards\Biomarkers_Standards_Identifiability and estimation of causal effects in randomized trials with noncompliance and completely nonignorable missing data_Biometrics 65, Sept 2009.pdf</t>
  </si>
  <si>
    <t>Biomarkers\Standards\Biomarkers_Standards_Identification of common prognostic gene expression signatures with biological meaning from microarray gene expression datasets_PLOS One 7(9) Sept 2012.pdf</t>
  </si>
  <si>
    <t>Biomarkers\Standards\Biomarkers_Standards_Identifying novel biomarkers for cardiovascular events or death in people with dysglycemia_Circulation 115,.pdf</t>
  </si>
  <si>
    <t>Biomarkers\Standards\Biomarkers_Standards_Image rights and wrongs_Nature Nanotechnology Vol 5 Sept 2010.pdf</t>
  </si>
  <si>
    <t>Biomarkers\Standards\Biomarkers_Standards_Immunohistochemical markers in lymphoid malignancies protein correlates of molecular alterations_Seminars in Diagnostic Pathology 2015.pdf</t>
  </si>
  <si>
    <t>Biomarkers\Standards\Biomarkers_Standards_Immunohistochemical validation of overexpressed genes identified...potential predicitve and prognostic biomarkers_The oncologist  20 (2015) 1-10.pdf</t>
  </si>
  <si>
    <t>Biomarkers\Standards\Biomarkers_Standards_Impact of collection and storage of lung tumor tissue on whole genome expression profiling_The journal of molecular Diagnostics 14(2) March 2012.pdf</t>
  </si>
  <si>
    <t>Biomarkers\Standards\Biomarkers_Standards_impact of outdated gene annotations on pathway enrichment analysis_Nature Methods 13(9) Sept 2016.pdf</t>
  </si>
  <si>
    <t>Biomarkers\Standards\Biomarkers_Standards_Improved reproducibility by assuring confidence in measurements in biomedical research_Nature Mehtods Vol 11 No. 9 _Sept 2014.pdf</t>
  </si>
  <si>
    <t>Biomarkers\Standards\Biomarkers_Standards_Influence of RNA labeling on expression profiling of microRNAs_The Journal of Molecular Diagnostics 14(1) Jan 2012.pdf</t>
  </si>
  <si>
    <t>Biomarkers\Standards\Biomarkers_Standards_informatics_Jun 2015.pdf</t>
  </si>
  <si>
    <t>Biomarkers\Standards\Biomarkers_Standards_Integrating heterogeneous genomic data to accurately identify disease subtypes_BMC Med Genomics 8(78) 2015.pdf</t>
  </si>
  <si>
    <t>Biomarkers\Standards\Biomarkers_Standards_Integrating mapping-,assembly-andhaplotype-based approaches for calling variants in clinical sequencing applications_Nature Vol 46_Aug 2014.pdf</t>
  </si>
  <si>
    <t>Biomarkers\Standards\Biomarkers_Standards_integrating multiple types of data for signaling research challenges and opportunities_Science Signaling 4(160) Feb 15 2011.pdf</t>
  </si>
  <si>
    <t>Biomarkers\Standards\Biomarkers_Standards_intellectual  property_Jun 2015.pdf</t>
  </si>
  <si>
    <t>Biomarkers\Standards\Biomarkers_Standards_International Interlaboratory Digital PCR Study Demonstrating High Reproducibility for the Measurement..._ Anal Chem_89, 1724-1733 (2017).pdf</t>
  </si>
  <si>
    <t>Biomarkers\Standards\Biomarkers_Standards_Interpretive Diagnostic Error Reduction in Surgical Pathology and Cytology_ Guideline From the College_ Arch Pathol Lab Med_140, 29-40 (1.2016).pdf</t>
  </si>
  <si>
    <t>Biomarkers\Standards\Biomarkers_Standards_Invasives--A major conservation threat_Science Vol 33 July 22 2011.pdf</t>
  </si>
  <si>
    <t>Biomarkers\Standards\biomarkers_standards_Irreproducibility in Preclinical Biomedical Research Perceptions, Uncertainties, and Knowledge Gaps_Trends in Pharma Sciences_37,4,290-302 (4.2016).pdf</t>
  </si>
  <si>
    <t>Biomarkers\Standards\Biomarkers_Standards_is it time to redefine prognostic and predictive in oncology_JCO 34(14) May 2016.pdf</t>
  </si>
  <si>
    <t>Biomarkers\Standards\biomarkers_standards_Is science really facing a reproducibility crisis, and do we need it to_Proc Natl Acad_115,11,2628-2631 (2018).pdf</t>
  </si>
  <si>
    <t>Biomarkers\Standards\Biomarkers_Standards_Issues of Methodology-Validation Take Stage at HUPO 2014.pdf</t>
  </si>
  <si>
    <t>Biomarkers\Standards\Biomarkers_Standards_it may not be sexy, but quality assurance is becoming a crucial part of lab life_Nature Vol 529 Jan 2016.pdf</t>
  </si>
  <si>
    <t>Biomarkers\Standards\Biomarkers_Standards_joris maltha_Jun 2015.pdf</t>
  </si>
  <si>
    <t>Biomarkers\Standards\biomarkers_standards_Journals under the Microscope_Science_361,6408,1180-3 (9.21.2018).pdf</t>
  </si>
  <si>
    <t>Biomarkers\Standards\Biomarkers_Standards_kidney organoids from human ips cells contain multiple lineages and model human nephrogenesis_BioTechniques 59(2) 2015.pdf</t>
  </si>
  <si>
    <t>Biomarkers\Standards\Biomarkers_Standards_Known unknowns building an ethics of uncertainty into genomic medicine_ BMC Medical Genomics 9(57) 2016.pdf</t>
  </si>
  <si>
    <t>Biomarkers\Standards\Biomarkers_Standards_KRAS and BRAF mutation analysis in routine molecular diagnostics_The journal of Molecular Diagnostics 14(3) May 2012.pdf</t>
  </si>
  <si>
    <t>Biomarkers\Standards\Biomarkers_Standards_KRAS and BRAFMutation analysis in routine molecular ...paraffin-embedded tumor-derived DNA_Journal of MOlecular Diagn 14(4) May 2012.pdf</t>
  </si>
  <si>
    <t>Biomarkers\Standards\Biomarkers_Standards_KRAS mutational test_Jun 2015.pdf</t>
  </si>
  <si>
    <t>Biomarkers\Standards\Biomarkers_Standards_lancet oncology_Jun 2015.pdf</t>
  </si>
  <si>
    <t>Biomarkers\Standards\biomarkers_standards_leonard p. freedman_sept 2015.pdf</t>
  </si>
  <si>
    <t>Biomarkers\Standards\Biomarkers_Standards_lessons learned from the investigational device exemption review of children's oncology group trial AAML1031_Clin Cancer Res 18, March 15 2012.pdf</t>
  </si>
  <si>
    <t>Biomarkers\Standards\Biomarkers_Standards_let's think about cognitive bias_Nature Vol 526 Oct 8 2015.pdf</t>
  </si>
  <si>
    <t>Biomarkers\Standards\Biomarkers_Standards_Leveraging Spatial Variation in Tumor Purity for Improved Somatic Variant...-Frontiers Oncology_9,119 (3.2019).pdf</t>
  </si>
  <si>
    <t>Biomarkers\Standards\biomarkers_standards_Life on Earth to have its DNA analysed in the name of conservation_Nature_563,155-156 (11.8.18).pdf</t>
  </si>
  <si>
    <t>Biomarkers\Standards\biomarkers_standards_lifetime word limit(Nat. 550)_2017.pdf</t>
  </si>
  <si>
    <t>Biomarkers\Standards\Biomarkers_Standards_Limits to Precision Cancer Medicine_NEJM 376,1,95-97 (2017).pdf</t>
  </si>
  <si>
    <t>Biomarkers\Standards\Biomarkers_Standards_Line of Attack, Christopher Korch is adding up the costs of contaminated cell lines_Science Vol 347(6225)-Feb 2015-Neimark-938-40.pdf</t>
  </si>
  <si>
    <t>Biomarkers\Standards\Biomarkers_Standards_Lineagen updates autism test to include new variants-Claims two-fold increase in detection rate_Genome Web Jan 15 2013.pdf</t>
  </si>
  <si>
    <t>Biomarkers\Standards\Biomarkers_Standards_Lost in translation estrogen receptor status and endocrine responsiveness in breast cancer_JCO 30(7) March 1 2012.pdf</t>
  </si>
  <si>
    <t>Biomarkers\Standards\Biomarkers_Standards_low concordance of multiple variant-calling pipelines practical implications for exome and genome sequencing_Genome Medicine 5(28) 2013.pdf</t>
  </si>
  <si>
    <t>Biomarkers\Standards\Biomarkers_Standards_Make reports of research misconduct public_Nat_570, 7 (6.6.19).pdf</t>
  </si>
  <si>
    <t>Biomarkers\Standards\biomarkers_standards_Make Research Reproducible_Sci Amer_56-59 (2018).pdf</t>
  </si>
  <si>
    <t>Biomarkers\Standards\Biomarkers_Standards_making the Scientific literature fail-safe_Journal of Clinical Investigation_128_1, 4243-4244 (2018).pdf</t>
  </si>
  <si>
    <t>Biomarkers\Standards\biomarkers_standards_MalaCards an amalgamated human disease compendium with diverse clinical and genetic annotation and structured search._Nucleic Acids Research_45,D1 (1.2017).pdf</t>
  </si>
  <si>
    <t>Biomarkers\Standards\Biomarkers_Standards_Many Scientists studies cant be replicated. That's a problem_The Washington Post Aug 27.pdf</t>
  </si>
  <si>
    <t>Biomarkers\Standards\Biomarkers_Standards_Markers for the early detection of prostate cancer_Jan 2015.pdf</t>
  </si>
  <si>
    <t>Biomarkers\Standards\Biomarkers_Standards_mass spectrometrists should search only for peptides they care about_Nature Methods 12(7) July 2015.pdf</t>
  </si>
  <si>
    <t>Biomarkers\Standards\biomarkers_standards_MDIC SRS Landscape Analysis(Mar 4 2019).pdf</t>
  </si>
  <si>
    <t>Biomarkers\Standards\Biomarkers_Standards_measurement error and the replication crisis_Science 355(6325) Feb 2017.pdf</t>
  </si>
  <si>
    <t>Biomarkers\Standards\Biomarkers_Standards_Medical Journals Have a Fake News Problem_Bloomberg Businessweek (Aug 29, 2017) Web.pdf</t>
  </si>
  <si>
    <t>Biomarkers\Standards\biomarkers_standards_Meet the people busting scientists who fake images in research papers_NextWeb_(11.5.18) Web.pdf</t>
  </si>
  <si>
    <t>Biomarkers\Standards\Biomarkers_Standards_Meta-research evaluationa nd improvement of research methods and practices_PLOS Biology Oct 2 2015.pdf</t>
  </si>
  <si>
    <t>Biomarkers\Standards\Biomarkers_Standards_Microarrays in the clinic_Nature Biotechnology 28(8) August 2010.pdf</t>
  </si>
  <si>
    <t>Biomarkers\Standards\Biomarkers_Standards_Minimum information about a protein affinity reagent (MIAPAR)_Nature Biotechnology 28(7) July 2010.pdf</t>
  </si>
  <si>
    <t>Biomarkers\Standards\Biomarkers_Standards_Minimum information about a single amplified genome and MIMAG_Nature Biotechnology 35,8,725–731 (2017).pdf</t>
  </si>
  <si>
    <t>Biomarkers\Standards\Biomarkers_Standards_misconduct ruling in silent or intent_Jun 2015.pdf</t>
  </si>
  <si>
    <t>Biomarkers\Standards\biomarkers_standards_Mol. Analysis of Circulating CellFree DNA_J. Mol. Diag_19,5 (9.2017).pdf</t>
  </si>
  <si>
    <t>Biomarkers\Standards\Biomarkers_Standards_money_Jun 2015.pdf</t>
  </si>
  <si>
    <t>Biomarkers\Standards\Biomarkers_Standards_More research won’t crack misconduct_Nature 548, 31 (2017).pdf</t>
  </si>
  <si>
    <t>Biomarkers\Standards\Biomarkers_Standards_most partial domains in proteins are alignment and annotation artifacts_Genome Biology 16(99) 2015.pdf</t>
  </si>
  <si>
    <t>Biomarkers\Standards\biomarkers_standards_Multi-omic measurements of heterogeneity in HeLa cells across laboratories_Nature Biotech_37,314-22 (2019).pdf</t>
  </si>
  <si>
    <t>Biomarkers\Standards\Biomarkers_Standards_Multi-Platform assessement of transcription profiling using RNA-seq in the ABRF next-generation sequencing study_Nature-Biotechnology_Vol 32 Number 9_Sep 2014.pdf</t>
  </si>
  <si>
    <t>Biomarkers\Standards\Biomarkers_Standards_natural selection_Jun 2015.pdf</t>
  </si>
  <si>
    <t>Biomarkers\Standards\Biomarkers_Standards_NCI awards contract to global BioClinicial to support cancer genome atlas_GenomeWeb Jan 30 2013.pdf</t>
  </si>
  <si>
    <t>Biomarkers\Standards\Biomarkers_Standards_Nebulous notes hinder cancer research_For the record (05.2019) Scanned.pdf</t>
  </si>
  <si>
    <t>Biomarkers\Standards\biomarkers_standards_Never Waste a Good Crisis Confronting Reproducibility in Translational Research._Cell Metab_24,3,348-360 (2016).pdf</t>
  </si>
  <si>
    <t>Biomarkers\Standards\Biomarkers_Standards_New 'liquid biopsy' blood test improves breast cancer diagnostics_Medical Express (08.07.19) Web.pdf</t>
  </si>
  <si>
    <t>Biomarkers\Standards\Biomarkers_Standards_New Specification Simplifies Communication of NGS Data Analysis, Results for FDA Regulatory Review_Genomeweb (Oct 16, 2017) Web.pdf</t>
  </si>
  <si>
    <t>Biomarkers\Standards\Biomarkers_Standards_Next-gen immunohistochemistry_Nature Methods 11(4) April 2014.pdf</t>
  </si>
  <si>
    <t>Biomarkers\Standards\Biomarkers_Standards_Next-Generation Pathology_Symposium Brochure.pdf</t>
  </si>
  <si>
    <t>Biomarkers\Standards\Biomarkers_Standards_NICE yes for NSCLC diagnostic tests could impact Iressa and Tarceva_SCRIP Aug 14 2013.pdf</t>
  </si>
  <si>
    <t>Biomarkers\Standards\Biomarkers_Standards_NIH mulls rules for validating key results_Nature Vol 500 August 2013.pdf</t>
  </si>
  <si>
    <t>Biomarkers\Standards\Biomarkers_Standards_NIH will withhold grant money to enforce public-access policy_Nature Medicine 19(1) Jan 2013.pdf</t>
  </si>
  <si>
    <t>Biomarkers\Standards\biomarkers_standards_No more excuses for non-reproducible methods_Nature_(2018) Web.pdf</t>
  </si>
  <si>
    <t>Biomarkers\Standards\Biomarkers_Standards_No publication without confirmation_Nature 542, Feb 2017.pdf</t>
  </si>
  <si>
    <t>Biomarkers\Standards\Biomarkers_Standards_Novartis Battens Down Hatches Over Falsified Zolgensma Data __ Scrip_3968, (08.16.19) Web.pdf</t>
  </si>
  <si>
    <t>Biomarkers\Standards\Biomarkers_Standards_Novel Applications for sample Preparation_GEN 31(10) May 15, 2011.pdf</t>
  </si>
  <si>
    <t>Biomarkers\Standards\Biomarkers_Standards_novel technologies and emerging biomarkers for personalized cancer immunotherapy_Journal of Immuno THerapy 4(3) 2016.pdf</t>
  </si>
  <si>
    <t>Biomarkers\Standards\Biomarkers_Standards_On genomic repeats and reproducibility_Bioinformatics 32(15) 2016.pdf</t>
  </si>
  <si>
    <t>Biomarkers\Standards\Biomarkers_Standards_on rigor and replication_Science 356(6333) April 2017.pdf</t>
  </si>
  <si>
    <t>Biomarkers\Standards\Biomarkers_Standards_Oncotype DX test on unequivocally HER2-Positive Cases Potential for Harm_JCO 30(5_ Feb 10 2012.pdf</t>
  </si>
  <si>
    <t>Biomarkers\Standards\Biomarkers_Standards_one to one_Jun 2015.pdf</t>
  </si>
  <si>
    <t>Biomarkers\Standards\Biomarkers_Standards_optimization of miRNA-seq data preprocessing_Briefings in Bioinformatics 2015.pdf</t>
  </si>
  <si>
    <t>Biomarkers\Standards\Biomarkers_Standards_Orthogonal Comparison of Four Plasma NGS Tests With Tumor Suggests Technical Factors are a Major Source of Assay_JCO precision_Onclo.pdf</t>
  </si>
  <si>
    <t>Biomarkers\Standards\Biomarkers_Standards_ovarian cancer screening and peritoneal carcinomatosis standards, 'omics' and miRNAs for personalized management_Expert Rev. Mol Diag 11(5) 2011.pdf</t>
  </si>
  <si>
    <t>Biomarkers\Standards\biomarkers_standards_Overdue a US advisory board for research integrity_Nature_566,173-6 (2019).pdf</t>
  </si>
  <si>
    <t>Biomarkers\Standards\Biomarkers_Standards_Overflow in science and its implications for trust_eLife (9.14.15).pdf</t>
  </si>
  <si>
    <t>Biomarkers\Standards\Biomarkers_Standards_Paola antonelli_Jun 2015.pdf</t>
  </si>
  <si>
    <t>Biomarkers\Standards\Biomarkers_Standards_Paper Retracted after 12 years_Cen . ACS Feb 22 2016.pdf</t>
  </si>
  <si>
    <t>Biomarkers\Standards\Biomarkers_Standards_Partner diagnostics and the choosing wisely campaign_JCO 32(25) Sept 2014.pdf</t>
  </si>
  <si>
    <t>Biomarkers\Standards\Biomarkers_Standards_Pathological complete response and long-term clinical benefit in breast cancer- the CTNeoBC pooled analysis_February 2014.pdf</t>
  </si>
  <si>
    <t>Biomarkers\Standards\biomarkers_standards_PDL-1 in oncotherapy_2016.pdf</t>
  </si>
  <si>
    <t>Biomarkers\Standards\Biomarkers_Standards_Performance and clinical evaluation of the 92-gene real-time PCR assay for tumor classification_The Journal of Molecular Diagn. 13(5) Sept 2011.pdf</t>
  </si>
  <si>
    <t>Biomarkers\Standards\Biomarkers_Standards_personal DNA card_Jun 2015.pdf</t>
  </si>
  <si>
    <t>Biomarkers\Standards\Biomarkers_Standards_personalized medicine_Jun 2015.pdf</t>
  </si>
  <si>
    <t>Biomarkers\Standards\Biomarkers_Standards_pharmacogenomic or -epigenetic biomarkers in drug treatment two slides of the same medal_PandT 38(9) Sept 2013.pdf</t>
  </si>
  <si>
    <t>Biomarkers\Standards\Biomarkers_Standards_Pitfalls of improperly procured adjacent non-neoplatic tissue for somatic mutation analysis using next-generation sequencing_ BMC Medical Genomis 9(64) .pdf</t>
  </si>
  <si>
    <t>Biomarkers\Standards\Biomarkers_Standards_Pivotal evaluation of the accuracy of a biomarker used for classification or prediction standards for study design_JNCI 100(20) Oct 15 2008.pdf</t>
  </si>
  <si>
    <t>Biomarkers\Standards\Biomarkers_Standards_Plasma components affect accuracy of circulating cancer-related MicroRNA quantitation_The Journal of Molecular Diagnostics 14(1) Jan 2012.pdf</t>
  </si>
  <si>
    <t>Biomarkers\Standards\Biomarkers_Standards_Platforms for enrichment of phosphorylated proteins and peptides in proteomics_Trends in Biotechnology 30(2) Feb 2012.pdf</t>
  </si>
  <si>
    <t>Biomarkers\Standards\biomarkers_standards_Power failure why small sample size undermines the reliability of neuroscience._Nat Rev Neurosci_14,5,365-76 (2013).pdf</t>
  </si>
  <si>
    <t>Biomarkers\Standards\biomarkers_standards_Power failure why small sample size undermines the reliability of neuroscience_Nature Rev Neurosci_14,365-76 (2013).pdf</t>
  </si>
  <si>
    <t>Biomarkers\Standards\Biomarkers_Standards_Pragmatic considerations for fostering reproducible research in artificial intelligence_NPJ_Perspective_Open, (05.22.19) Web.pdf</t>
  </si>
  <si>
    <t>Biomarkers\Standards\Biomarkers_Standards_Pre-Analytic Variables and Tissue Stewardship for Reliable Next-Generation Sequencing (NGS) Clinical Analysis_J. Molecular Diag._ (05.24.19) Web.pdf</t>
  </si>
  <si>
    <t>Biomarkers\Standards\Biomarkers_Standards_precision diagnostics summit_Jun 2015.pdf</t>
  </si>
  <si>
    <t>Biomarkers\Standards\Biomarkers_Standards_Predatory journals recruit fake editor_Nature 543, March 2017.pdf</t>
  </si>
  <si>
    <t>Biomarkers\Standards\Biomarkers_Standards_Principles to Consider_Genome Web_November 6, 2014.pdf</t>
  </si>
  <si>
    <t>Biomarkers\Standards\Biomarkers_Standards_Problems, challenges and promises-perspectives on precision medicine_Briefings in Bioinformatics 17,3,494–504 (2016).pdf</t>
  </si>
  <si>
    <t>Biomarkers\Standards\Biomarkers_Standards_Proficiency testing-making the grade_Clinical Laboratory News AACC 37(12) 2011.pdf</t>
  </si>
  <si>
    <t>Biomarkers\Standards\Biomarkers_Standards_Profiling proliferative cells and their progeny in damaged murine hearts_PNAS 115,52,E12245–E12254 (November 2, 2018).pdf</t>
  </si>
  <si>
    <t>Biomarkers\Standards\Biomarkers_Standards_Progress on reproducibility_Science 359,6371,9 (2018).pdf</t>
  </si>
  <si>
    <t>Biomarkers\Standards\Biomarkers_Standards_Prominent harvard prof frank Hu solicited european colleagues to sign circulate demand for BMJ to retract article by ...review headed by hu_The Sidebar May 2016.pdf</t>
  </si>
  <si>
    <t>Biomarkers\Standards\Biomarkers_Standards_Promote Scientific Integrity_Science 357, 6348, pp256-257 (2017).pdf</t>
  </si>
  <si>
    <t>Biomarkers\Standards\Biomarkers_Standards_protein binder woes_Nature Methods 12(5) May 2015.pdf</t>
  </si>
  <si>
    <t>Biomarkers\Standards\Biomarkers_Standards_protein microarrays and novel_Jun 2015.pdf</t>
  </si>
  <si>
    <t>Biomarkers\Standards\Biomarkers_Standards_Proteomics researchers say lack of funding ofr data repositories hinders research_Genomeweb Sept 30 2011.pdf</t>
  </si>
  <si>
    <t>Biomarkers\Standards\Biomarkers_Standards_Public data archiving in ecology and evolution-- how well are we doing_ PLOS Biology Nov 2015.pdf</t>
  </si>
  <si>
    <t>Biomarkers\Standards\Biomarkers_Standards_public perception_Jun 2015.pdf</t>
  </si>
  <si>
    <t>Biomarkers\Standards\Biomarkers_Standards_Publication ban upends NIH lab, collaborators_Science 355(6327) Feb 2017.pdf</t>
  </si>
  <si>
    <t>Biomarkers\Standards\biomarkers_standards_Publish peer reviews_Nature_560,545-547 (8.30.18).pdf</t>
  </si>
  <si>
    <t>Biomarkers\Standards\Biomarkers_Standards_publishing_Jun 2015.pdf</t>
  </si>
  <si>
    <t>Biomarkers\Standards\Biomarkers_Standards_P-value shake-up proposed_Nature 548,16-17 (2017).pdf</t>
  </si>
  <si>
    <t>Biomarkers\Standards\Biomarkers_Standards_qPCR innovations and blueprints_Sciencemag.pdf</t>
  </si>
  <si>
    <t>Biomarkers\Standards\biomarkers_standards_Rational confederation of genes and diseases NGS interpretation via GeneCards, MalaCards and VarElect._Biomed Eng Online_16,1,72 (8.18.17).pdf</t>
  </si>
  <si>
    <t>Biomarkers\Standards\Biomarkers_Standards_Reanalysis of Clinical Exome Sequencing Data_NEJM_380_25, 2478-2480 (6.20.2019).pdf</t>
  </si>
  <si>
    <t>Biomarkers\Standards\Biomarkers_Standards_Recommendations for performing, interpreting and reporting hydrogen deutrium exchange mass spectrometry (HDX-MS) experiments_Nature Methods_16, 595-602, (07.2019) Web.pdf</t>
  </si>
  <si>
    <t>Biomarkers\Standards\biomarkers_standards_Rein in the four horsemen..._Nature_568,435 (2019).pdf</t>
  </si>
  <si>
    <t>Biomarkers\Standards\Biomarkers_Standards_Relevance of proteomics standards for the ProteoRed spanish organization_Journal of Proteomics 73(2010).pdf</t>
  </si>
  <si>
    <t>Biomarkers\Standards\Biomarkers_Standards_remember why we work on cancer_Nature 543, March 2017.pdf</t>
  </si>
  <si>
    <t>Biomarkers\Standards\Biomarkers_Standards_Repeatability of published microarray gene expression analyses_Nature Genetics 41(2) Feb 2009.pdf</t>
  </si>
  <si>
    <t>Biomarkers\Standards\BIOMARKERS_STANDARDS_repetitive flaws_2016.pdf</t>
  </si>
  <si>
    <t>Biomarkers\Standards\Biomarkers_Standards_Replication_Nature Methods Vol 11 No. 9_September 2014 page 879.pdf</t>
  </si>
  <si>
    <t>Biomarkers\Standards\Biomarkers_Standards_Report of an audit by NHS connecting for health on test reporting standards in electronic pathology messages sent to primary care_rcpath Number 160 Oct 2010.pdf</t>
  </si>
  <si>
    <t>Biomarkers\Standards\Biomarkers_Standards_REporting recommendations for tumor MARKer prognostic studies (REMARK)_Nature Clinical Practice Oncolgy 2(8) August 2005.pdf</t>
  </si>
  <si>
    <t>Biomarkers\Standards\Biomarkers_Standards_Reproducibility a tragedy of errors_Nature Vol 530 Feb 4 2016.pdf</t>
  </si>
  <si>
    <t>Biomarkers\Standards\Biomarkers_Standards_Reproducibility and Replicability in Science_NASEM (2019) Web.pdf</t>
  </si>
  <si>
    <t>Biomarkers\Standards\Biomarkers_Standards_reproducibility blues_Nature 543, March 2017.pdf</t>
  </si>
  <si>
    <t>Biomarkers\Standards\Biomarkers_Standards_Reproducibility crisis are we ignoring reaction norms_Trends in Pharmacological Sci 37(7) July 2016.pdf</t>
  </si>
  <si>
    <t>Biomarkers\Standards\biomarkers_standards_Reproducibility failures are essential to scientific inquiry_PNAS__115,20,5042-5046 (5.15.2018).pdf</t>
  </si>
  <si>
    <t>Biomarkers\Standards\Biomarkers_Standards_reproducibility of variant calls in replicate next generation sequencing experiments_PLOS ONE July 2015.PDF</t>
  </si>
  <si>
    <t>Biomarkers\Standards\Biomarkers_Standards_Reproducibility project yields muddy results_Nature 541, Jan 2017.pdf</t>
  </si>
  <si>
    <t>Biomarkers\Standards\Biomarkers_Standards_Reproducibility respect your cells_Nature Vol 537, Sept 2016.pdf</t>
  </si>
  <si>
    <t>Biomarkers\Standards\Biomarkers_Standards_reproducibility will not cure what ails science_Nature Vol 525 Sept 2015.pdf</t>
  </si>
  <si>
    <t>Biomarkers\Standards\Biomarkers_Standards_Reproducible big data science_ A case study in continuous FAIRness_PLOSONE_14_4, 1-22, (04.11.19) Web.pdf</t>
  </si>
  <si>
    <t>Biomarkers\Standards\Biomarkers_Standards_Reproducible Findings in Systematic Reviews and Meta-analyses in Oncology_ Verify, Then Trust_Jama Oncology_Online (09.05.19) Web.pdf</t>
  </si>
  <si>
    <t>Biomarkers\Standards\biomarkers_standards_reproducible research practices_2016.pdf</t>
  </si>
  <si>
    <t>Biomarkers\Standards\Biomarkers_Standards_research integrity, don't let transparency damage science_Nature Vol 529 Jan 28 2016.pdf</t>
  </si>
  <si>
    <t>Biomarkers\Standards\Biomarkers_Standards_research not fit to print_Nature Biotechnology 34(2) feb 2016.pdf</t>
  </si>
  <si>
    <t>Biomarkers\Standards\biomarkers_standards_Research Reproducibility Scores_GenomeWeb_(2019) Web.pdf</t>
  </si>
  <si>
    <t>Biomarkers\Standards\Biomarkers_Standards_Researchers assess variant calling pipellines using genome in a bottle gold standard_Genome Web Dec 15 2015.pdf</t>
  </si>
  <si>
    <t>Biomarkers\Standards\Biomarkers_Standards_Responding to Increased FDA Focus on Data Integrity_PharmaVoice (Jun 2017) Web.pdf</t>
  </si>
  <si>
    <t>Biomarkers\Standards\biomarkers_standards_Response to Unexpected mutations after CRISPR Cas9_Nature_15,4,235-240 (4.2018).pdf</t>
  </si>
  <si>
    <t>Biomarkers\Standards\biomarkers_standards_Retire Statistical Significance_Nature_567,305-7 (3.21.19).pdf</t>
  </si>
  <si>
    <t>Biomarkers\Standards\Biomarkers_Standards_Retraction challenges_ Cleaning up the literature can be difficult_Nature_ Vol 514_Oct 2014.pdf</t>
  </si>
  <si>
    <t>Biomarkers\Standards\Biomarkers_Standards_Reverse engineering the genotype-phenotype map with natural genetic variation_Nature Vol 456 Dec 11 2008.pdf</t>
  </si>
  <si>
    <t>Biomarkers\Standards\biomarkers_standards_review certifies quality in CPT_CPT(102,3)_2017.pdf</t>
  </si>
  <si>
    <t>Biomarkers\Standards\Biomarkers_Standards_Revisiting Statistical Design and Analysis in Scientific Research_ Small_14, 1802604 (2018).pdf</t>
  </si>
  <si>
    <t>Biomarkers\Standards\Biomarkers_Standards_revolutionary minds_Jun 2015.pdf</t>
  </si>
  <si>
    <t>Biomarkers\Standards\biomarkers_standards_Right data for right patient—a precisionFDA NCI–CPTAC Multi-omics Mislabeling Challenge_Nat Med_24,1301-1302 (9.2018).pdf</t>
  </si>
  <si>
    <t>Biomarkers\Standards\Biomarkers_Standards_Risk of bias in reports of in vivo research A focus for improvement_Oct 12 2015 13(10).pdf</t>
  </si>
  <si>
    <t>Biomarkers\Standards\Biomarkers_Standards_Rushing to abandon tQt_BioCentury 21(30) Week of Aug 5 2013.pdf</t>
  </si>
  <si>
    <t>Biomarkers\Standards\Biomarkers_Standards_salience to relevance_Nature Methods 8(11) Nov 2011.pdf</t>
  </si>
  <si>
    <t>Biomarkers\Standards\Biomarkers_Standards_Sample Prep 2011 Confernece Overview.pdf</t>
  </si>
  <si>
    <t>Biomarkers\Standards\Biomarkers_Standards_Scandal-weary Swedish government takes over research-fraud investigations_Nature_571, 158 (07.11.19) Web.pdf</t>
  </si>
  <si>
    <t>Biomarkers\Standards\Biomarkers_Standards_Science, lies and video-taped experiments_Nature 542, Feb 2017.pdf</t>
  </si>
  <si>
    <t>Biomarkers\Standards\Biomarkers_Standards_Scientists are skeptical about the secret blood test that has made Elizabeth Holmes a billionarie_Business Insider April 25, 2015.pdf</t>
  </si>
  <si>
    <t>Biomarkers\Standards\biomarkers_standards_Scientists rise up against statistical significance_Nature_(2019) Web.pdf</t>
  </si>
  <si>
    <t>Biomarkers\Standards\biomarkers_standards_Scientists strike back against statistical tyranny_FT_(2019) Web.pdf</t>
  </si>
  <si>
    <t>Biomarkers\Standards\BIOMARKERS_STANDARDS_se of data bases for clinical relevance_2016.pdf</t>
  </si>
  <si>
    <t>Biomarkers\Standards\Biomarkers_Standards_SEED state of science 2008_Jun 2015.pdf</t>
  </si>
  <si>
    <t>Biomarkers\Standards\Biomarkers_Standards_seeing is believing_Jun 2015.pdf</t>
  </si>
  <si>
    <t>Biomarkers\Standards\Biomarkers_Standards_setting the standards for signal transduction research_Science Signaling 4(160) Feb 15 2011.pdf</t>
  </si>
  <si>
    <t>Biomarkers\Standards\Biomarkers_Standards_SEURAT visual analytics for the integrated analysis of microarray data_BMC Medical Genomics 3(21) 2010.pdf</t>
  </si>
  <si>
    <t>Biomarkers\Standards\Biomarkers_Standards_should genetic testing go digital_Expert Rev Mol Diagn 12(2) 2012.pdf</t>
  </si>
  <si>
    <t>Biomarkers\Standards\Biomarkers_Standards_Signaling the trustworthiness of science_PNAS_116_39, 19231-19236, (09.24.19) Web.pdf</t>
  </si>
  <si>
    <t>Biomarkers\Standards\Biomarkers_Standards_skylar tibbits_Jun 2015.pdf</t>
  </si>
  <si>
    <t>Biomarkers\Standards\biomarkers_standards_Small studies strengths and limitations_Europ. Respir. Journal_32,1141-43 (2008).pdf</t>
  </si>
  <si>
    <t>Biomarkers\Standards\Biomarkers_Standards_Social, Behavorial, and Economic Sciences Perspective on Robust and Reliable Science_National Science Foundation_Report, (05.2015) Web.pdf</t>
  </si>
  <si>
    <t>Biomarkers\Standards\Biomarkers_Standards_Somatic cancer variant curation and harmonization through consensus minimum variant level data_Genome Medicine 8,117 (2016).pdf</t>
  </si>
  <si>
    <t>Biomarkers\Standards\Biomarkers_Standards_Sophisticated separation_Genome Technology Dec 2010.pdf</t>
  </si>
  <si>
    <t>Biomarkers\Standards\Biomarkers_Standards_special series_Jun 2015.pdf</t>
  </si>
  <si>
    <t>Biomarkers\Standards\Biomarkers_Standards_splash a hash identifier for mass spectra_Nature Biotech 34(11) NOv 2016.pdf</t>
  </si>
  <si>
    <t>Biomarkers\Standards\biomarkers_standards_Spliced synthetic genes as internal controls in RNA sequencing experiments_Nat Met_13,792-798 (2016).pdf</t>
  </si>
  <si>
    <t>Biomarkers\Standards\Biomarkers_Standards_standardization of nucleic acid tests for clinical measurements of bacteria and viruses_Journal of Clin Micrbio. 53(7) July 2015.pdf</t>
  </si>
  <si>
    <t>Biomarkers\Standards\Biomarkers_Standards_Standardization of Nucleic Acid Tests_ the Approach of the World Health Organization_J. Clin. Microbiol._57_1, (01.2019) Web.pdf</t>
  </si>
  <si>
    <t>Biomarkers\Standards\Biomarkers_Standards_Standardized Immunomonitoring_ Separating the Signals from the Noise _Trends In Biotechnology_36_11, 1107-1115 (11.2018).pdf</t>
  </si>
  <si>
    <t>Biomarkers\Standards\Biomarkers_Standards_standards and guidelines for the interpretation of sequence variants a joint consensus recommendation ... association for molecular pathology_Genet Med March 5 2015.pdf</t>
  </si>
  <si>
    <t>Biomarkers\Standards\Biomarkers_Standards_Standards for sequencing viral genomes in the Era_Jan 2015.pdf</t>
  </si>
  <si>
    <t>Biomarkers\Standards\Biomarkers_Standards_stevenson_Jun 2015.pdf</t>
  </si>
  <si>
    <t>Biomarkers\Standards\Biomarkers_Standards_stop ignoring misconduct_Nature Vol 537, Sept 2016.pdf</t>
  </si>
  <si>
    <t>Biomarkers\Standards\Biomarkers_Standards_STR Profiling Authentication of Human Cell Lines and Beyond_BioPharm Inter 30,7,37-41 (2017).pdf</t>
  </si>
  <si>
    <t>Biomarkers\Standards\Biomarkers_Standards_STrengthening the Reporting of OBservational studies in Epidemiology ... (STROBE-ME) An Extension of the STROBE Statement_PLOS 8(10) Oct 2011.pdf</t>
  </si>
  <si>
    <t>Biomarkers\Standards\Biomarkers_Standards_STROBE-ME, New molecular epidemiology study guidelines, published_Genome Technology Jan 2012.pdf</t>
  </si>
  <si>
    <t>Biomarkers\Standards\biomarkers_standards_Study of Preanalytic and Analytic Variables for Clinical Next-Generation_J Mol Diag_19,4,(7.2017).pdf</t>
  </si>
  <si>
    <t>Biomarkers\Standards\biomarkers_standards_Study Reveals Genomic Evolution Effects on Human Cell Lines_GenomeWeb_(8.2018) Web.pdf</t>
  </si>
  <si>
    <t>Biomarkers\Standards\Biomarkers_Standards_Surrogate End Points and Patient-Reported Outcomes for Novel Oncology Drugs Approved Between 2011 and 2017_Jama Oncology_5_9, 1358-1359, (09.2019) Web.pdf</t>
  </si>
  <si>
    <t>Biomarkers\Standards\biomarkers_standards_Survey BRCA1 2 Testing Procedures Differ Widely_CLN_44,6-7(4.2018).pdf</t>
  </si>
  <si>
    <t>Biomarkers\Standards\biomarkers_standards_Suspect science leads to pause in stem cell trial_Science_362,6414,513 (2018).pdf</t>
  </si>
  <si>
    <t>Biomarkers\Standards\Biomarkers_Standards_Systematic comparison of variant calling pipelines using gold standard personal exome variants_Scientific Reports 5(17875) Dec 2015.pdf</t>
  </si>
  <si>
    <t>Biomarkers\Standards\Biomarkers_Standards_Systematic investigation of cancer-associated somatic point mutations in SNP databases_Nature Biotechnology 31(9) Sept 2013.pdf</t>
  </si>
  <si>
    <t>Biomarkers\Standards\Biomarkers_Standards_Take science off the stand_Nature Medicine 23(3) March 2017.pdf</t>
  </si>
  <si>
    <t>Biomarkers\Standards\Biomarkers_Standards_taming the isobaric tagging elephant in the room in quantitative proteomics_Nature Methods 8(11) Nov 2011.pdf</t>
  </si>
  <si>
    <t>Biomarkers\Standards\Biomarkers_Standards_Testing Animals like humans_Biocentury Innovations Sept 10 2015.pdf</t>
  </si>
  <si>
    <t>Biomarkers\Standards\Biomarkers_Standards_The anatomy of a scientific staple_Jun 2015.pdf</t>
  </si>
  <si>
    <t>Biomarkers\Standards\Biomarkers_Standards_the ar of sample prep_Jun 2015.pdf</t>
  </si>
  <si>
    <t>Biomarkers\Standards\biomarkers_standards_The Crisis of Reproducibility, the Denominator Problem and the Scientific Role of Multi-scale Modeling_Bulletin of Math Bio_80,12,3071-80 (12.2018).pdf</t>
  </si>
  <si>
    <t>Biomarkers\Standards\Biomarkers_Standards_The data detective_Nature_571, 462-464, (07.25.19) Web.pdf</t>
  </si>
  <si>
    <t>Biomarkers\Standards\Biomarkers_Standards_the disappearing third dimension_Science Vol 331 Feb 11 2011.pdf</t>
  </si>
  <si>
    <t>Biomarkers\Standards\biomarkers_standards_The drug industry's data integrity problem_96,2,15-17 (01.08.2018).pdf</t>
  </si>
  <si>
    <t>Biomarkers\Standards\biomarkers_standards_The Economics of Reproducibility in Preclinical Research_PloS Bio_13,6,e1002165 (2015).PDF</t>
  </si>
  <si>
    <t>Biomarkers\Standards\Biomarkers_Standards_The genetics of multiple sclerosis and up-to-date review_Immunological Reviews 248, 2012.pdf</t>
  </si>
  <si>
    <t>Biomarkers\Standards\Biomarkers_Standards_The ghosts of HeLa-How cell line misidentification contaminates the scientific literature_Phys Org 1-3 (Oct 12, 2017) Web.pdf</t>
  </si>
  <si>
    <t>Biomarkers\Standards\Biomarkers_Standards_The Impact of Preclinical Irreproducibility on drug development_Wiley Online Library Vol 97 (1) Jan 2015.pdf</t>
  </si>
  <si>
    <t>Biomarkers\Standards\Biomarkers_Standards_the limits of observation_Jun 2015.pdf</t>
  </si>
  <si>
    <t>Biomarkers\Standards\Biomarkers_Standards_The measure of reproducibility_Nature Methods Vol 11 No.9 page 875.pdf</t>
  </si>
  <si>
    <t>Biomarkers\Standards\Biomarkers_Standards_The Neuroscience Power Crisis whats the fallout_Big Think Neurobankers.pdf</t>
  </si>
  <si>
    <t>Biomarkers\Standards\Biomarkers_Standards_The potential cost of high-throughput proteomics_Science Signaling 4(160) Feb 15 2011.pdf</t>
  </si>
  <si>
    <t>Biomarkers\Standards\Biomarkers_Standards_The problem of replication_Protomag Winter 2014.pdf</t>
  </si>
  <si>
    <t>Biomarkers\Standards\Biomarkers_Standards_the real world_Jun 2015.pdf</t>
  </si>
  <si>
    <t>Biomarkers\Standards\Biomarkers_Standards_The reinhart and rogoff controversy a summing up_John Cassidy April 26 2013.pdf</t>
  </si>
  <si>
    <t>Biomarkers\Standards\biomarkers_standards_The reproducibility crisis in science A statistical counterattack_Significance_12,3,30-32 (2015).pdf</t>
  </si>
  <si>
    <t>Biomarkers\Standards\biomarkers_standards_The reproducibility crisis in science A statistical counterattack_Significance_30-32 (2015).pdf</t>
  </si>
  <si>
    <t>Biomarkers\Standards\Biomarkers_Standards_The reproducibility crisis in the age of digital medicine_Nature Partner Journal 2,2 (2019).pdf</t>
  </si>
  <si>
    <t>Biomarkers\Standards\Biomarkers_Standards_the role of ontologies in biological and biomedical research a functional perspective_Briefings in bioinformatics 16(6) 2015.pdf</t>
  </si>
  <si>
    <t>Biomarkers\Standards\Biomarkers_Standards_The Role of POCT and rapid testing_MLO September 2013.pdf</t>
  </si>
  <si>
    <t>Biomarkers\Standards\Biomarkers_Standards_The rules of Replication_The Sceintist_Nov 2014.pdf</t>
  </si>
  <si>
    <t>Biomarkers\Standards\Biomarkers_Standards_the scientist in 2008_Jun 2015.pdf</t>
  </si>
  <si>
    <t>Biomarkers\Standards\Biomarkers_Standards_the selenium content of cell culture serum influences redox-regulated gene expression_BioTechniques 50(5) 2011.pdf</t>
  </si>
  <si>
    <t>Biomarkers\Standards\biomarkers_standards_The truth squad_Science_361,6408,1189-1191 (9.21.18).pdf</t>
  </si>
  <si>
    <t>Biomarkers\Standards\Biomarkers_Standards_The variable quality of metadata about biological samples used in biomedical experiments_Nature Scientific Data 6,190021 (19 February 2019) web.pdf</t>
  </si>
  <si>
    <t>Biomarkers\Standards\Biomarkers_Standards_three year experience_Jun 2015.pdf</t>
  </si>
  <si>
    <t>Biomarkers\Standards\Biomarkers_Standards_To Read More Papers, or to Read Papers Better_ A Crucial Point for the Reproducibility Crisis_BioEssays_41_1800206, 1-3 (2019).pdf</t>
  </si>
  <si>
    <t>Biomarkers\Standards\Biomarkers_Standards_towards better understanding of artifacts in variant calling from high-coverage samples_Heng Li.pdf</t>
  </si>
  <si>
    <t>Biomarkers\Standards\Biomarkers_Standards_TRIC an automated alignment strategy for reproducible protein quantification in targeted proteomics_Nature Methods 13(9) Sept 2016.pdf</t>
  </si>
  <si>
    <t>Biomarkers\Standards\Biomarkers_Standards_Trustworthiness in science needs better signals - STAT (09.30.19) Web.pdf</t>
  </si>
  <si>
    <t>Biomarkers\Standards\Biomarkers_Standards_U.S. Report calls for research integrity board_Science 356(6334) April 2017.pdf</t>
  </si>
  <si>
    <t>Biomarkers\Standards\Biomarkers_Standards_understanding the absolute genome_Jun 2015.pdf</t>
  </si>
  <si>
    <t>Biomarkers\Standards\biomarkers_standards_Upenn center fro Dx expands tumor NGS menu_2016.pdf</t>
  </si>
  <si>
    <t>Biomarkers\Standards\Biomarkers_Standards_Use of Public Human Genetic Variant 2 Databases to Support Clinical Validity 3 for Next Generation Sequencing 4 Based In Vitro Diagnostics_FDA (Jul 8, 2016).pdf</t>
  </si>
  <si>
    <t>Biomarkers\Standards\Biomarkers_Standards_use of semantic workflows to enhance transparency and reproducibility in clinical omics_Genome Medicine 7(73) 2015.pdf</t>
  </si>
  <si>
    <t>Biomarkers\Standards\Biomarkers_Standards_Using Design Thinking to Differentiate Useful From Misleading Evidence..._JAMA_317_7, 705-707 (2.21.2017).pdf</t>
  </si>
  <si>
    <t>Biomarkers\Standards\Biomarkers_Standards_Using Mass-Tolerant searching, Gygi lab finds most unassigned peptides due to unexpected PTMS_Genome Web June 17 2015.pdf</t>
  </si>
  <si>
    <t>Biomarkers\Standards\biomarkers_standards_Utility of NIST Whole-Genome Reference Materials for the Technical Validation of a Multigene Next-Generation Sequencing Test._J. Mol. Diag._19,4 (732017).pdf</t>
  </si>
  <si>
    <t>Biomarkers\Standards\biomarkers_standards_Validation of a Customized Bioinformatics Pipeline for a Clinical Next-Generation Sequencing_Journ. Mol. Diagn_20,3 (5.2018).pdf</t>
  </si>
  <si>
    <t>Biomarkers\Standards\Biomarkers_Standards_variation ontology for annotation_Jun 2015.pdf</t>
  </si>
  <si>
    <t>Biomarkers\Standards\Biomarkers_Standards_Variety of NGS testing stakeholders join precisionFDA community at beta release_Genome Web Dec 15 2015.pdf</t>
  </si>
  <si>
    <t>Biomarkers\Standards\Biomarkers_Standards_visions of the future_Jun 2015.pdf</t>
  </si>
  <si>
    <t>Biomarkers\Standards\Biomarkers_Standards_Visual representation of scientific information_Science Signaling 4(60) Feb 15 2011.pdf</t>
  </si>
  <si>
    <t>Biomarkers\Standards\Biomarkers_Standards_Ways to expedite acceptance of emerging biomarkers-from bedside to bench and back_DrugDiscovery Feb 2010.pdf</t>
  </si>
  <si>
    <t>Biomarkers\Standards\BIOMARKERS_STANDARDS_we are all bayesians now_2016.pdf</t>
  </si>
  <si>
    <t>Biomarkers\Standards\Biomarkers_Standards_What Everyone should know about statistical correlation_American Scientist Vol 103.pdf</t>
  </si>
  <si>
    <t>Biomarkers\Standards\Biomarkers_Standards_What is the likelihood of an active compound to be promiscuous_confirmatory bioassy data_ AAPS Vol 15 No 3_2013.pdf</t>
  </si>
  <si>
    <t>Biomarkers\Standards\Biomarkers_Standards_When Disease strikes from nowhere_Nature Vol 513_Sept 2014.pdf</t>
  </si>
  <si>
    <t>Biomarkers\Standards\Biomarkers_Standards_Whole genome_Sept 2015.pdf</t>
  </si>
  <si>
    <t>Biomarkers\Standards\Biomarkers_Standards_Why we shouldn’t take peer review as the ‘gold standard’ - The Washington Post (8.5.19) Web.pdf</t>
  </si>
  <si>
    <t>Biomarkers\Standards\Biomarkers_Standards_will the floodgates open_Jun 2015.pdf</t>
  </si>
  <si>
    <t>Biomarkers\Standards\Biomarkers_Standards_worth the paper it is on_Jun 2015.pdf</t>
  </si>
  <si>
    <t>Biomarkers\Standards\Biomarkers_Standards_yugo nakamura_Jun 2015.pdf</t>
  </si>
  <si>
    <t>Biomarkers\Standards\biomarkers_standards-A Model for Public Access to Trustworthy and Comprehensive Reporting of Research_JAMA_321,15,1453-4 (2019).pdf</t>
  </si>
  <si>
    <t>Biomarkers\Standards\Biomarkers-Sandards-Nature Reviews Clinical Oncology Volume 8 Number 7-July 2011.pdf</t>
  </si>
  <si>
    <t>Biomarkers\Standards\biomarkers-santandars-reproducibility crisis-advertisement feautres-2017.pdf</t>
  </si>
  <si>
    <t>Biomarkers\Standards\Biomarkers-Standards- Asia Emerging as Healthcare Destination-GEN Volume 30 Issue 20- November 2010.pdf</t>
  </si>
  <si>
    <t>Biomarkers\Standards\Biomarkers-Standards- Bringing Hand-Me-Downs to Science Labs-GEN Volume 30 Issue 20- November 2010.pdf</t>
  </si>
  <si>
    <t>Biomarkers\Standards\Biomarkers-Standards- Capitalizing on Cell-Signaling Advances-GEN Volume 30 Issue 20- November 2010.pdf</t>
  </si>
  <si>
    <t>Biomarkers\Standards\Biomarkers-Standards- Clinical Validation of a Next-Generation Sequencing Screen for Mutational Hotspots in 46 Cancer-Related Genes_Volume 15 issue 5_September 2013.pdf</t>
  </si>
  <si>
    <t>Biomarkers\Standards\Biomarkers-Standards- Encouraging Suppliers to Communicate-GEN Volume 30 Issue 20- November 2010.pdf</t>
  </si>
  <si>
    <t>Biomarkers\Standards\Biomarkers-Standards- Epigenetic Modifications on Histones-GEN Volume 30 Issue 20- November 2010.pdf</t>
  </si>
  <si>
    <t>Biomarkers\Standards\Biomarkers-Standards- Extending the Range of miRNA Technology-GEN Volume 30 Issue 20- November 2010.pdf</t>
  </si>
  <si>
    <t>Biomarkers\Standards\Biomarkers-Standards- Flow Cytometry Expands Application Range-GEN Volume 30 Issue 20- November 2010.pdf</t>
  </si>
  <si>
    <t>Biomarkers\Standards\Biomarkers-Standards- Impact of Single-Use Biomanufacturing Systems-GEN Volume 30 Issue 20- November 2010.pdf</t>
  </si>
  <si>
    <t>Biomarkers\Standards\Biomarkers-Standards- Innovation Can Prosper in a Regulated Environment-GEN Volume 30 Issue 20- November 2010.pdf</t>
  </si>
  <si>
    <t>Biomarkers\Standards\Biomarkers-Standards- long-read assembly achieves optimal repeat resolution-Genome Research 27(5)-May 2017.pdf</t>
  </si>
  <si>
    <t>Biomarkers\Standards\Biomarkers-Standards- Microarrays &amp; Sequencing Assume Supporting Roles-GEN Volume 30 Issue 20- November 2010.pdf</t>
  </si>
  <si>
    <t>Biomarkers\Standards\Biomarkers-Standards- New Method for Rapid Virus Quantification-GEN Volume 30 Issue 20- November 2010.pdf</t>
  </si>
  <si>
    <t>Biomarkers\Standards\Biomarkers-Standards- Screening Proteins for Manufacturability-GEN Volume 30 Issue 20- November 2010.pdf</t>
  </si>
  <si>
    <t>Biomarkers\Standards\Biomarkers-Standards- Solving the Next-Gen Sequencing Data Crunch-GEN Volume 30 Issue 20- November 2010.pdf</t>
  </si>
  <si>
    <t>Biomarkers\Standards\Biomarkers-Standards- Tandem MS Zooms In on Glycosylation-GEN Volume 30 Issue 20- November 2010.pdf</t>
  </si>
  <si>
    <t>Biomarkers\Standards\Biomarkers-standards_Darpa Wants to Solve Science’s Reproducibility Crisis With AI _ WIRED.pdf</t>
  </si>
  <si>
    <t>Biomarkers\Standards\Biomarkers-Standards-2010 Consensus Statement on the Worldwide Standardization of the Hemoglobin A1C Measurement-Clinical Chemistry Volume 59 Issue 5-2013.pdf</t>
  </si>
  <si>
    <t>Biomarkers\Standards\Biomarkers-Standards-5th International DNA Sampling Conference-September 16-18 2009 Agenda.pdf</t>
  </si>
  <si>
    <t>Biomarkers\Standards\Biomarkers-Standards-A bubble popper-Nature Genetics Volume 45 Issue 11-November 2013.pdf</t>
  </si>
  <si>
    <t>Biomarkers\Standards\Biomarkers-Standards-A concise review of mass spectrometry imaging-Journal of Chromatography A Volume 1217 Issue 25-June 2010.pdf</t>
  </si>
  <si>
    <t>Biomarkers\Standards\Biomarkers-Standards-A Gold Standard for Antibodies-Nicholas Miliaras-Biotechniques-July 28,2015.pdf</t>
  </si>
  <si>
    <t>Biomarkers\Standards\Biomarkers-Standards-A large synthetic peptide and phosphopeptide reference library for mass spectrometry-based proteomics-Nature Biotechnology Volume 31 Issue 6-June 2013.pdf</t>
  </si>
  <si>
    <t>Biomarkers\Standards\biomarkers-standards-a long journey to reproducible results-naturee (v. 548)-2017.pdf</t>
  </si>
  <si>
    <t>Biomarkers\Standards\Biomarkers-Standards-A proposal for validation of antibodies-Nature Methods Volume 13 Issue 10-October 2016.pdf</t>
  </si>
  <si>
    <t>Biomarkers\Standards\Biomarkers-Standards-A reference standard for genome biology-Nature Biotech 36(12)-Dec 2018.pdf</t>
  </si>
  <si>
    <t>Biomarkers\Standards\Biomarkers-Standards-A Scientific Look at Bad Science-The Atlantic September 2015 Issue.pdf</t>
  </si>
  <si>
    <t>Biomarkers\Standards\Biomarkers-Standards-A systemic malady_the pervasive problem of misconduct in the biomedical sciences part I_issues and causes-DDW-Spring 2015.pdf</t>
  </si>
  <si>
    <t>Biomarkers\Standards\Biomarkers-Standards-About the organization (QCMD)- Quality Control for Molecular Diagnostics.pdf</t>
  </si>
  <si>
    <t>Biomarkers\Standards\Biomarkers-Standards-Academic screening goes high-throughput-Nature Methods Volume 7 Issue 10-October 2010.pdf</t>
  </si>
  <si>
    <t>Biomarkers\Standards\Biomarkers-Standards-Acknowledging and Overcoming Nonreproducibility in Basic and Preclinical Research-JAMA Volume 317 Issue 10-March 2017.pdf</t>
  </si>
  <si>
    <t>Biomarkers\Standards\Biomarkers-Standards-Adherence to Methodological Standards in Research Using the National Inpatient Sample -JAMA 318(20)-November 28,2017.pdf</t>
  </si>
  <si>
    <t>Biomarkers\Standards\Biomarkers-Standards-Adopting Consensus Analytical Standards...-FOCR.org-2018.pdf</t>
  </si>
  <si>
    <t>Biomarkers\Standards\Biomarkers-Standards-AI peer reviewers unleashed to ease publishing grind-Nature 563-Nov 2018.pdf</t>
  </si>
  <si>
    <t>Biomarkers\Standards\Biomarkers-Standards-Aligning statistical and scientific reasoning-Science Volume 352 Issue 6290-May 27, 2016.pdf</t>
  </si>
  <si>
    <t>Biomarkers\Standards\Biomarkers-Standards-An Inability to Reproduce-Com. of the ACM 62(9)-Sep 2019.pdf</t>
  </si>
  <si>
    <t>Biomarkers\Standards\Biomarkers-Standards-Analysis, Management and Sharing of Antigen Receptor Repertoire (ARR) Sequence Data-Community Meeting Overview-May 29 Thru June 1, 2015.pdf</t>
  </si>
  <si>
    <t>Biomarkers\Standards\Biomarkers-Standards-Analytical Validation of a Next Generation Sequencing Assay to Monitor Immune Responses in Solid Tumors-J Mol Diag 20(1)-Jan 2018.pdf</t>
  </si>
  <si>
    <t>Biomarkers\Standards\Biomarkers-Standards-Analytical Validation of the Next Generation Sequencing Assay for a Nationwide Signal Finding Clinical Trial-J Mol Diag 19(2)-March 2017.pdf</t>
  </si>
  <si>
    <t>Biomarkers\Standards\Biomarkers-Standards-Analytical Validity and Clinical Utility of Tumor Biomarkers-JAMA Oncology 4(10)-Oct 2018.pdf</t>
  </si>
  <si>
    <t>Biomarkers\Standards\Biomarkers-Standards-Antibody anarchy_ A call to order-Nature Volume 527 Issue 7579-November 2015.pdf</t>
  </si>
  <si>
    <t>Biomarkers\Standards\Biomarkers-Standards-Antibody validation challenges and solutions-Science 357(6356)-Sep 15, 2017.pdf</t>
  </si>
  <si>
    <t>Biomarkers\Standards\Biomarkers-Standards-Antibody Validation Stakeholders Speak-GEN-Volume 36 Issue 21-December 1, 2016.pdf</t>
  </si>
  <si>
    <t>Biomarkers\Standards\Biomarkers-Standards-Appraising iniparib, the PARP inhibitor that never was--what must we learn-Nature Reviews Clinical Oncology Volume 10 issue 12-December 2013.pdf</t>
  </si>
  <si>
    <t>Biomarkers\Standards\Biomarkers-Standards-Assessing the importance of scientific work-The Economist-Pubished online March 2017.pdf</t>
  </si>
  <si>
    <t>Biomarkers\Standards\Biomarkers-Standards-Asuragen, Novartis Team on RT-qPCR Tools-Genomeweb December 6 2010.pdf</t>
  </si>
  <si>
    <t>Biomarkers\Standards\Biomarkers-Standards-Based Ensemble of Pareto Optimal Solutions for Gene Marker Identification-PLOS one Volume 5 Issue 11-November 2011.pdf</t>
  </si>
  <si>
    <t>Biomarkers\Standards\Biomarkers-Standards-Based gene expression profiling in the diagnosis and subclassification of leukemia-Journal of Clinical Oncology Volume 28 Issue 15-May 2010.pdf</t>
  </si>
  <si>
    <t>Biomarkers\Standards\Biomarkers-Standards-Batch effects in single-cell RNA-sequencing data are corrected by matching mutual nearest neighbors-Nature Biotech. 36(5)-May 2018.pdf</t>
  </si>
  <si>
    <t>Biomarkers\Standards\Biomarkers-Standards-Before reproducibility must come preproducibility-Nature 557-May 2018.pdf</t>
  </si>
  <si>
    <t>Biomarkers\Standards\Biomarkers-Standards-Better Data Analysis Would Raise Reproducibility Rates-WSJ Online-May 4, 2018.pdf</t>
  </si>
  <si>
    <t>Biomarkers\Standards\Biomarkers-Standards-Biobanking in the Sharing Era-Gen Eng News 36(2)-Jan 2016.pdf</t>
  </si>
  <si>
    <t>Biomarkers\Standards\Biomarkers-Standards-Biological imaging software tools-Nature Methods Volume 9 Issue 6-June 2012.pdf</t>
  </si>
  <si>
    <t>Biomarkers\Standards\Biomarkers-Standards-BiomarkerDigger_A versatile disease proteome database and analysis platform for the identification of plasma cancer biomarkers-Proteomics Volume 9 issue 14-July 2009.pdf</t>
  </si>
  <si>
    <t>Biomarkers\Standards\Biomarkers-Standards-Biospecimens, Research Consent, and Distinguishing Cell Line Research-JAMA Oncology online-Jan 2019.pdf</t>
  </si>
  <si>
    <t>Biomarkers\Standards\Biomarkers-Standards-Can you trust your cancer cell lines-Nat Rev Drug dis 17(9)-Aug 2018.pdf</t>
  </si>
  <si>
    <t>Biomarkers\Standards\Biomarkers-Standards-Cell Line Misidentification Mayhem-BioTechniques-October 5, 2016.pdf</t>
  </si>
  <si>
    <t>Biomarkers\Standards\Biomarkers-Standards-Challenges of Microarray Data and the Evaluation of Gene Expression Profile Signatures-Cancer Invesigation Volume 26-2008.pdf</t>
  </si>
  <si>
    <t>Biomarkers\Standards\Biomarkers-Standards-Change in Pattern of HER2 Fluorescent in Situ Hybridization Results in Breast Cancers Submitted for FISH Testing-Journal of Clinical Oncology-V.34 I.29-October 2016.pdf</t>
  </si>
  <si>
    <t>Biomarkers\Standards\Biomarkers-Standards-Characterizing reduced coverage regions through comparison of exome and genome sequencing data across 10 centers 2019.pdf</t>
  </si>
  <si>
    <t>Biomarkers\Standards\biomarkers-standards-check your chemistry-nature (v.548)-2017.pdf</t>
  </si>
  <si>
    <t>Biomarkers\Standards\Biomarkers-Standards-China introduces sweeping reforms to crack down on academic misconduct-Nature 558-June 2018.pdf</t>
  </si>
  <si>
    <t>Biomarkers\Standards\Biomarkers-Standards-Circulating Tumor DNA Analysis in Patients With Cancer American Society of Clinical...-J Clinical Oncology 36(16)-June 2018.pdf</t>
  </si>
  <si>
    <t>Biomarkers\Standards\Biomarkers-Standards-Clinical Genetics Testing Laboratories Have a Remarkably Low Rate of Clinically Significant Discordance When Interpreting Variants in Hereditary Cancer Syndrome Genes-JCO Volume 35 issue 11-April.pdf</t>
  </si>
  <si>
    <t>Biomarkers\Standards\Biomarkers-Standards-Clinical Sequencing Results Genome Medicine.pdf</t>
  </si>
  <si>
    <t>Biomarkers\Standards\Biomarkers-Standards-Clinical use of current polygenic risk scores may exacerbate health disparities-Nature Genetics 51(4)-April 2019.pdf</t>
  </si>
  <si>
    <t>Biomarkers\Standards\Biomarkers-Standards-Comparison of high throughput sequencing data compression tools-Nature Methods 13(12)-Dec 2016.pdf</t>
  </si>
  <si>
    <t>Biomarkers\Standards\Biomarkers-Standards-Comparison of Laboratory Developed Tests and FDA Approved Assays...-JAMA Oncology 4(6)-June 2018.pdf</t>
  </si>
  <si>
    <t>Biomarkers\Standards\Biomarkers-Standards-Comparison of Laboratory-Developed Tests and FDA-Approved Assays for BRAF, EGFR, and KRAS Testing-JAMA Onc. Dec 14, 2017.pdf</t>
  </si>
  <si>
    <t>Biomarkers\Standards\Biomarkers-Standards-Comprehensive multi-center assessment of small RNA-seq methods for quantitative miRNA profiling-Nature Biotech 36(8)-Aug 2018.pdf</t>
  </si>
  <si>
    <t>Biomarkers\Standards\Biomarkers-standards-Confirmation Bias Hurts Social Science-WSJ Opinon (march 7, 2019)-Web.pdf</t>
  </si>
  <si>
    <t>Biomarkers\Standards\Biomarkers-standards-Congratulations. Your Study Went Nowhere.-NYT (Sep 24, 2018)-Web.pdf</t>
  </si>
  <si>
    <t>Biomarkers\Standards\Biomarkers-Standards-Controlling the False Discovery Rate_ A Practical and Powerful Approach to Multiple Testing-Journal of the Royal Statistical Society Volume 57 Issue 1-1995.pdf</t>
  </si>
  <si>
    <t>Biomarkers\Standards\Biomarkers-Standards-Corporate culture has no place in academia-Nature Volume 538 Issue 7623 -October 2016.pdf</t>
  </si>
  <si>
    <t>Biomarkers\Standards\Biomarkers-Standards-Correspondence Articles From Nature magazine Volume 492 Issue 12- December_13_ 2012.pdf</t>
  </si>
  <si>
    <t>Biomarkers\Standards\Biomarkers-Standards-Detecting Diagnostic Biomarkers of Alzheimer's Disease by Integrating Gene Expression...-Frontiers Genetics 10(157)-March 2019.pdf</t>
  </si>
  <si>
    <t>Biomarkers\Standards\Biomarkers-Standards-Devils in the Details-Nature magazine Volume 470 Issue 305-February 2011.pdf</t>
  </si>
  <si>
    <t>Biomarkers\Standards\Biomarkers-Standards-Digital Pathology Conference Agenda_Transforming Medicine in a Digital World-February 16 thru 18, 2015.pdf</t>
  </si>
  <si>
    <t>Biomarkers\Standards\Biomarkers-Standards-Duke Scandal Shines Light on Systemic Problems in High-Throughput Experiments-Oncology Times Volume 32 Issue 17-September 2010.pdf</t>
  </si>
  <si>
    <t>Biomarkers\Standards\Biomarkers-Standards-Duke University’s huge misconduct fine is a reminder to reward rigour-Nature 568-April 2019.pdf</t>
  </si>
  <si>
    <t>Biomarkers\Standards\Biomarkers-Standards-Early Detection of Cancer in Blood Using Single Cell Analysis...-Trends Mol Med 23(7)-July 2017.pdf</t>
  </si>
  <si>
    <t>Biomarkers\Standards\Biomarkers-Standards-Efforts Toward Consensus Variant Interpretation by Commercial Laboratories-JCO Volume 35 issue 11-April 2017.pdf</t>
  </si>
  <si>
    <t>Biomarkers\Standards\Biomarkers-Standards-Engage research institutions on research regulatory reform-Science 361 (6399)-July 20, 2018.pdf</t>
  </si>
  <si>
    <t>Biomarkers\Standards\Biomarkers-Standards-Enhancing the accuracy of next generation sequencing for detecting rare and subclonal mutations-Nat Rev Genetics 19(5)-May 2018.pdf</t>
  </si>
  <si>
    <t>Biomarkers\Standards\Biomarkers-Standards-Enhancing The Visibility of Sample Quality-GEN Volume 30 Issue 13-July 2010.pdf</t>
  </si>
  <si>
    <t>Biomarkers\Standards\Biomarkers-Standards-Ethics and the Underreporting of Research Biopsy Findings in Clinical Trials-Jama Oncology Online-May 17, 2018.pdf</t>
  </si>
  <si>
    <t>Biomarkers\Standards\Biomarkers-Standards-Evaluation of GRCh38 and de novo haploid genome assemblies demonstrates the enduring quality of the reference assembly-Genome Research 27(5)-Published in Advance April 10, 2017.pdf</t>
  </si>
  <si>
    <t>Biomarkers\Standards\biomarkers-standards-evidence gaps and ethical review-2015.pdf</t>
  </si>
  <si>
    <t>Biomarkers\Standards\Biomarkers-Standards-Fast and accurate de novo genome assembly from long uncorrected reads-Genome Research 27(5)-Published in Advance January 18, 2017.pdf</t>
  </si>
  <si>
    <t>Biomarkers\Standards\Biomarkers-Standards-FDA advances Precision Medicine Initiative by issuing draft guidances on next generation sequencing-based tests-FDA-July 6, 2016.pdf</t>
  </si>
  <si>
    <t>Biomarkers\Standards\Biomarkers-Standards-FDA gears up for meta-analysis guidance-Nature Reviews Drug Discovery Volume 13 issue 9-January 2014.pdf</t>
  </si>
  <si>
    <t>Biomarkers\Standards\Biomarkers-Standards-Fighting for the Future of Antibiotics-Biotechniques 63(2)-March 2018.pdf</t>
  </si>
  <si>
    <t>Biomarkers\Standards\Biomarkers-Standards-Gene Expression Analyses in Breast Cancer_Sample Matters-JNCI Cancer Spectr. 2(2)-May 2, 2018.pdf</t>
  </si>
  <si>
    <t>Biomarkers\Standards\Biomarkers-Standards-Gene Expression Changes Occur Shortly After Death in Tissue Dependent Manner-Genome Web Online-Feb 2018.pdf</t>
  </si>
  <si>
    <t>Biomarkers\Standards\Biomarkers-Standards-Genetic Analysis Reveals Misidentified Glioma Cell Line-Genomeweb-Published online August 31, 2016.pdf</t>
  </si>
  <si>
    <t>Biomarkers\Standards\Biomarkers-Standards-Genetic and transcriptional evolution alters cancer cell line drug response-Nature 560-Aug 2018.pdf</t>
  </si>
  <si>
    <t>Biomarkers\Standards\Biomarkers-Standards-Genome graphs and the evolution of genome inference-Genome Research 27(6)-June 2017.pdf</t>
  </si>
  <si>
    <t>Biomarkers\Standards\Biomarkers-Standards-Genome in a Bottle-Reference materials help to ensure accuracy in clinical genome tests-Genome Winter Issue-December 2017.pdf</t>
  </si>
  <si>
    <t>Biomarkers\Standards\Biomarkers-Standards-GenomeWeb Research Trends Digest_Focus on Sample Prep-Genome Technology March 20103.pdf</t>
  </si>
  <si>
    <t>Biomarkers\Standards\Biomarkers-Standards-Genomic data sharing requires standardization of lab, clinical info-Health Data Management-January 12, 2017.pdf</t>
  </si>
  <si>
    <t>Biomarkers\Standards\Biomarkers-Standards-Genomic databases_A WHO affair-Sciencer 356(6340)-May 2017.pdf</t>
  </si>
  <si>
    <t>Biomarkers\Standards\Biomarkers-Standards-Gordon and Betty Moore Foundation puts up $85M to stop delayed, erroneous diagnostics-FierceBiotech (Nov 5, 2018)-Web.pdf</t>
  </si>
  <si>
    <t>Biomarkers\Standards\Biomarkers-Standards-Haematological cancer_European LeukemiaNet AML genetic classification works-Nature Reviews Clinical Oncology Volume 9 issue 11- november 2012.pdf</t>
  </si>
  <si>
    <t>Biomarkers\Standards\Biomarkers-Standards-HeLa Variety-Genome Web-Feb 2019.pdf</t>
  </si>
  <si>
    <t>Biomarkers\Standards\Biomarkers-Standards-HER2 Gene Amplification Testing by Fluorescent In Situ Hybridization (FISH)-Journal of Clinical Oncology-Published ahead of Print August 29, 2016.pdf</t>
  </si>
  <si>
    <t>Biomarkers\Standards\Biomarkers-Standards-High throughput sequencing of the T cell receptor repertoire_pitfalls and opportunities-Brief in Bioinf. 19(4)-July 20, 2018.pdf</t>
  </si>
  <si>
    <t>Biomarkers\Standards\Biomarkers-Standards-Human Epidermal Growth Factor Receptor 2 Testing in Breast Cancer American Society of Clinical...-Journ Clin Oncology 36(20)-July 2018.pdf</t>
  </si>
  <si>
    <t>Biomarkers\Standards\Biomarkers-Standards-Hybrid error correction and de novo assembly of single-molecule sequencing reads-Nature Biotechnology Volume 30 Issue 11-October 2011.pdf</t>
  </si>
  <si>
    <t>Biomarkers\Standards\Biomarkers-Standards-Implementing Data Standards_A Report on the HUPO-PSI Workshop-September 2009.pdf</t>
  </si>
  <si>
    <t>Biomarkers\Standards\Biomarkers-Standards-Impossible arithmetic-Nature magazine Volume 470 Issue 305-February 2011.pdf</t>
  </si>
  <si>
    <t>Biomarkers\Standards\Biomarkers-Standards-Improving the in silico assessment of pathogenicity for compensated variants-European Journal of Human Genetics V.25-January 2017.pdf</t>
  </si>
  <si>
    <t>Biomarkers\Standards\Biomarkers-Standards-Interlaboratory study characterizing a yeast performance standard for benchmarking LC-MS platform performance-Molecular Cell Proteomics Volume 9 Issue 2-February 2009.pdf</t>
  </si>
  <si>
    <t>Biomarkers\Standards\Biomarkers-Standards-International Standards to Support the Consistency of Therapeutic Monoclonal Antibodies...-American Pharm review-July 2018.pdf</t>
  </si>
  <si>
    <t>Biomarkers\Standards\Biomarkers-Standards-Intratumor heterogeneity and precision of microarray-based predictors of breast cancer biology and clinical outcome-Journal of Clinical Oncology Volume 28 Issue 13-May 2010.pdf</t>
  </si>
  <si>
    <t>Biomarkers\Standards\Biomarkers-Standards-Intratumour heterogeneity of p53 expression; causes and consequences-J. Pathol. (Jul. 19, 2019)-Epub.pdf</t>
  </si>
  <si>
    <t>Biomarkers\Standards\Biomarkers-Standards-IPRG Seeks Participants for 2011 Study to Evaluate Proteomics Computational Methods-Genomeweb November 19 2010.pdf</t>
  </si>
  <si>
    <t>Biomarkers\Standards\Biomarkers-Standards-Keeping science honest-Science 359(6383)-March 2018.pdf</t>
  </si>
  <si>
    <t>Biomarkers\Standards\Biomarkers-Standards-Knowledge for Precision Medicine Mechanistic Reasoning and Methodological Pluralism-JAMA 318(17)-Nov. 2017.pdf</t>
  </si>
  <si>
    <t>Biomarkers\Standards\Biomarkers-Standards-Large-Scale Clinical Sequencing Projects Report Progress, But Challenges Remain-Genomeweb-October 7, 2016.pdf</t>
  </si>
  <si>
    <t>Biomarkers\Standards\Biomarkers-Standards-Lessons from researcher rehab-Nature Volume 534 Issue 7606-June 2, 2016.pdf</t>
  </si>
  <si>
    <t>Biomarkers\Standards\Biomarkers-Standards-Lessons on quality learnt from work for the Care Quality Commission-On The Agenda-rcpath.org number 164-October 2013.pdf</t>
  </si>
  <si>
    <t>Biomarkers\Standards\Biomarkers-Standards-LIS of the Future_Supporting Value Based Measures for healthcare- Kim Futrell-December 2013.pdf</t>
  </si>
  <si>
    <t>Biomarkers\Standards\Biomarkers-Standards-Making the best of PD-L1 IHC testing-Anne Paxton-Cap Today-Anne Paxton.pdf</t>
  </si>
  <si>
    <t>Biomarkers\Standards\Biomarkers-Standards-Mass spectrometry based proteomics in cell biology-The Journal of Cell Biology Volume 190 Issue 4-August 2010.pdf</t>
  </si>
  <si>
    <t>Biomarkers\Standards\Biomarkers-Standards-Medical implications of technical accuracy in genome sequencing-Genome Medicine Volume 8 Issue 14-May 2016.pdf</t>
  </si>
  <si>
    <t>Biomarkers\Standards\Biomarkers-Standards-MetaMass, a tool for meta-analysis of subcellular proteomics data.-Nature Methods Volume 13 Issue 10-October 2016.pdf</t>
  </si>
  <si>
    <t>Biomarkers\Standards\Biomarkers-Standards-Minimum Information about an Uncultivated Virus Genome-Nature Biotech 37(1)-Jan 2019.pdf</t>
  </si>
  <si>
    <t>Biomarkers\Standards\Biomarkers-Standards-Ministry of Noise-Nature Genetics Volume 45 Issue 843 -August 2013.pdf</t>
  </si>
  <si>
    <t>Biomarkers\Standards\Biomarkers-standards-Misrepresentation and distortion of research in biomedical literature-PNAS 115(11)-March 13, 2018.pdf</t>
  </si>
  <si>
    <t>Biomarkers\Standards\Biomarkers-Standards-More Data, More Problems_Qual-Quan Mass Spec Presents New Software Challenges-Genomeweb June 4 2010.pdf</t>
  </si>
  <si>
    <t>Biomarkers\Standards\Biomarkers-Standards-Multi-Class Clustering of Cancer Subtypes through SVM Based Ensemble of Pareto-Optimal Solutions for Gene Marker Identification-PLOS one Volume 5 issue 11-November 2010.pdf</t>
  </si>
  <si>
    <t>Biomarkers\Standards\Biomarkers-Standards-National Academy of Clinical Biochemistry Laboratory Medicine Practice Guidelines for use of tumor markers in clinical practice_quality requirements.-Clinical Chemistry-Volume 54 issue 8-August 2008.pdf</t>
  </si>
  <si>
    <t>Biomarkers\Standards\Biomarkers-Standards-New advances in sequence assembly-Adam M. Phillippy-Genome Research 27(5)-Published in Advance January 18, 2017.pdf</t>
  </si>
  <si>
    <t>Biomarkers\Standards\Biomarkers-Standards-New guidelines aim to standardize interpretation and reporting of somatic cancer variants-Weill Cornell Medicine-December 16,2016.pdf</t>
  </si>
  <si>
    <t>Biomarkers\Standards\biomarkers-standards-new guidelines-2015.pdf</t>
  </si>
  <si>
    <t>Biomarkers\Standards\Biomarkers-Standards-New Payment Registry Targets Broad Data Collection for Lab Benchmarking-360DX-Jan 22, 2018b.pdf</t>
  </si>
  <si>
    <t>Biomarkers\Standards\Biomarkers-Standards-New Tool Quantifies PD-L1 Levels in NSCLC-CLinical Omics-Feb 2019.pdf</t>
  </si>
  <si>
    <t>Biomarkers\Standards\Biomarkers-Standards-New Turmoil Over Predicting the Effects of Genes-Quanta mag-April 2019.pdf</t>
  </si>
  <si>
    <t>Biomarkers\Standards\Biomarkers-Standards-Next-generation sequencing of formalin-fixed, paraffin-embedded tumor biopsies-Expert Reviews Molecular Diagnoses Volume 13 issue 8-November 2013.pdf</t>
  </si>
  <si>
    <t>Biomarkers\Standards\Biomarkers-Standards-NIH Pauses stem Cell Trial after Brigham Calls to Retract...-Biocentury-Oct 2018.pdf</t>
  </si>
  <si>
    <t>Biomarkers\Standards\Biomarkers-Standards-No more excuses for non-reproducible methods-Nature 560-Aug 2018.pdf</t>
  </si>
  <si>
    <t>Biomarkers\Standards\Biomarkers-Standards-No sample left behind-Nature Biotechnology-Volume 33 Issue 10-October 2015.pdf</t>
  </si>
  <si>
    <t>Biomarkers\Standards\Biomarkers-Standards-Oncology CER Needs Common Language, Data Collection Standards- The Pink Sheet-October 22,2012.pdf</t>
  </si>
  <si>
    <t>Biomarkers\Standards\biomarkers-standards-Opinion Is science really facing a reproducibility crisis, and do we need it to-PNAS 115(11)-March 13, 2018.pdf</t>
  </si>
  <si>
    <t>Biomarkers\Standards\Biomarkers-Standards-Partners HealthCare Group Aims to Develop Disease-Specific Controls for NGS Panels-Genomeweb-September 21, 2016.pdf</t>
  </si>
  <si>
    <t>Biomarkers\Standards\Biomarkers-Standards-Performance of ACMG-AMP Variant-Interpretation Guidelines among Nine Laboratories in the Clinical Sequencing Exploratory Research Consortium-AJHG V.98 I.6-June 2016.pdf</t>
  </si>
  <si>
    <t>Biomarkers\Standards\Biomarkers-Standards-Permanent advisory board needed to combat scientific misconduct, NAS report recommends-Cancer Letters Volume 43 Issue 15-April 2017.pdf</t>
  </si>
  <si>
    <t>Biomarkers\Standards\Biomarkers-Standards-Points of significance_Power and sample size-Nature Methods Volume 10 Issue 11-November 2013.pdf</t>
  </si>
  <si>
    <t>Biomarkers\Standards\Biomarkers-Standards-Polygenic adaptation on height is overestimated due to uncorrected stratification in genome wide association studies-eLife 8(39702)-March 2019.pdf</t>
  </si>
  <si>
    <t>Biomarkers\Standards\Biomarkers-Standards-Poor replication validity of biomedical association studies reported by newspapers-Plos One-February 2017.pdf</t>
  </si>
  <si>
    <t>Biomarkers\Standards\Biomarkers-Standards-Pre-Analytical Variation-Clincal Laboratory News-July 1, 2016.pdf</t>
  </si>
  <si>
    <t>Biomarkers\Standards\Biomarkers-Standards-Precision Medicine and Testing for Tumor Biomarkers Are All Tests Born Equal-JAMA Onclogy 4(6)-June 2018.pdf</t>
  </si>
  <si>
    <t>Biomarkers\Standards\Biomarkers-Standards-Preclinical research- Meet patients to sharpen up research-Nature 551(7681)-Nov 16, 2017.pdf</t>
  </si>
  <si>
    <t>Biomarkers\Standards\Biomarkers-Standards-Preprints could promote confusion and distortion-Nature 559 (448)-July 2018.pdf</t>
  </si>
  <si>
    <t>Biomarkers\Standards\Biomarkers-Standards-Promoting research integrity_ A new global effort-The Lancet Volume 380 Issue 9852-October 2012.pdf</t>
  </si>
  <si>
    <t>Biomarkers\Standards\Biomarkers-Standards-ProteomeXchange provides globally coordinated proteomics data submission and dissemination-Nature biotechnology Volume 32 Issue 3-March 2014.pdf</t>
  </si>
  <si>
    <t>Biomarkers\Standards\Biomarkers-Standards-Publication and reporting of test accuracy studies registered in ClinicalTrials.gov-Clinical Chemistry Volume 60 Issue 4-April 2014.pdf</t>
  </si>
  <si>
    <t>Biomarkers\Standards\Biomarkers-Standards-Publish and Perish-Issues in Science and Technology XXXIII 4(87)-Summer 2017.pdf</t>
  </si>
  <si>
    <t>Biomarkers\Standards\Biomarkers-Standards-Publish houses of brick, not mansions of straw-Nature V.545 I.7655-May 2017.pdf</t>
  </si>
  <si>
    <t>Biomarkers\Standards\Biomarkers-Standards-Quantitative comparison of DNA methylation assays for biomarker development and clinical applications-Nature Biotechnology Volume 34 Issue 7-July 2016.pdf</t>
  </si>
  <si>
    <t>Biomarkers\Standards\Biomarkers-Standards-Quantitative reverse transcriptase polymerase chain reaction and the Oncotype DX test for epidermal growth factor receptor 2 status-JCO Volume 29 Issue 32- November 2011.pdf</t>
  </si>
  <si>
    <t>Biomarkers\Standards\Biomarkers-Standards-Quantitative-Quantitative Proteomics of Complex Mixtures-Expert Reviews Proteomics Volume 8 issue 5-2011.pdf</t>
  </si>
  <si>
    <t>Biomarkers\Standards\Biomarkers-Standards-RAISING THE BAR-BioCentury Week of April 16, 2018.pdf</t>
  </si>
  <si>
    <t>Biomarkers\Standards\Biomarkers-Standards-Reality check on reproducibility-Nature-Volume 533 Issue 7604-May 26, 2016.pdf</t>
  </si>
  <si>
    <t>Biomarkers\Standards\Biomarkers-Standards-Reboot undergraduate courses for reproducibility-Nature 561(7723)-Sep 20, 2018.pdf</t>
  </si>
  <si>
    <t>Biomarkers\Standards\Biomarkers-Standards-Rebooting IHC for companion diagnostics-CAP Today -January 2016.pdf</t>
  </si>
  <si>
    <t>Biomarkers\Standards\Biomarkers-Standards-Recommendations for Human Epidermal Growth Factor Receptor 2 Testing in Breast Cancer-JCO Volume 31 Issue 31-November 2013.pdf</t>
  </si>
  <si>
    <t>Biomarkers\Standards\biomarkers-Standards-RefSeq database growth influences the accuracy of k mer based lowest common ancestor species identification-Genome Biology 19(165)-2018.pdf</t>
  </si>
  <si>
    <t>Biomarkers\Standards\biomarkers-standards-Regarding the Congruence Between 2 Circulating Tumor DNA Sequencing Assays 2-JAMA Oncology Online-July 2018.pdf</t>
  </si>
  <si>
    <t>Biomarkers\Standards\Biomarkers-Standards-Reliability of human epidermal growth factor receptor 2 immunohistochemistry in breast core needle biopsies.-Journal of Clinical Oncology Volume 28 Issue 20-July 2010.pdf</t>
  </si>
  <si>
    <t>Biomarkers\Standards\Biomarkers-Standards-Repeat after me-nature Medicine -Volume 18 Issue 10-October 2012.pdf</t>
  </si>
  <si>
    <t>Biomarkers\Standards\Biomarkers-standards-Repeating Experiments in Not Enough-Nature Vol 553-January 25, 2018.pdf</t>
  </si>
  <si>
    <t>Biomarkers\Standards\Biomarkers-Standards-Replication Hound_A geneticist takes her quest to check results to the forefront of science-Monya Baker-Nature Volume 492 Issue 12-December 2012.pdf</t>
  </si>
  <si>
    <t>Biomarkers\Standards\Biomarkers-standards-Reproducibility and Replicability in Research-NASEM(September 11, 2019)-Web.pdf</t>
  </si>
  <si>
    <t>Biomarkers\Standards\Biomarkers-Standards-Reproducibility needs clearer terminology, paper says-Chemical and Engineering News-Volume 94 issue 23-June 6, 2016.pdf</t>
  </si>
  <si>
    <t>Biomarkers\Standards\Biomarkers-standards-Reproducibility of research Issues and proposed remedies-PNAS 115(11)- March 13, 2018.pdf</t>
  </si>
  <si>
    <t>Biomarkers\Standards\Biomarkers-Standards-Research health needs a dedicated group-Nature 551(7681)-Nov 23, 2017.pdf</t>
  </si>
  <si>
    <t>Biomarkers\Standards\Biomarkers-Standards-Research Integrity, Academic Promotion, and Attribution of Authorship and Nonauthor Contributions-JAMA 318(13)-October 3, 2017.pdf</t>
  </si>
  <si>
    <t>Biomarkers\Standards\Biomarkers-Standards-Research methods_Know when your numbers are significant-Nature Volume 492 Issue 13-December 2012.pdf</t>
  </si>
  <si>
    <t>Biomarkers\Standards\Biomarkers-Standards-Responsible genetic genealogy-Science 366(6462)-Oct 11, 2019.pdf</t>
  </si>
  <si>
    <t>Biomarkers\Standards\Biomarkers-Standards-Rethinking retractions-Science 362(6413)-Oct 2018.pdf</t>
  </si>
  <si>
    <t>Biomarkers\Standards\Biomarkers-Standards-Retraction Heroes_They have the guts to say I'm wrong-Wired-February 2018.pdf</t>
  </si>
  <si>
    <t>Biomarkers\Standards\Biomarkers-Standards-Sample size estimation in diagnostic test studies of biomedical informatics-Journal of Biomedical Informatics Volume 48-April 2014.pdf</t>
  </si>
  <si>
    <t>Biomarkers\Standards\Biomarkers-Standards-'Science' Finally Retracts An Absolute Mess Of A Paper-American Council on Science and Health-May 4, 2017.pdf</t>
  </si>
  <si>
    <t>Biomarkers\Standards\Biomarkers-Standards-Scientific Misconduct and Medical Journals-JAMA 320(19)-Nov 20, 2018.pdf</t>
  </si>
  <si>
    <t>Biomarkers\Standards\Biomarkers-Standards-Scientists are failing to replicate AI studies-Science-Feb 15, 2018.pdf</t>
  </si>
  <si>
    <t>Biomarkers\Standards\Biomarkers-Standards-Sequencing the Snark.pdf</t>
  </si>
  <si>
    <t>Biomarkers\Standards\Biomarkers-Standards-Single molecule magnet controversy highlights transparency problems with U.K. research integrity system﻿-C&amp;EN 96(45)-Nov 2018.pdf</t>
  </si>
  <si>
    <t>Biomarkers\Standards\Biomarkers-Standards-Single-cell gene expression analysis reveals genetic associations masked in whole-tissue experiments-Nature Biotechnology Volume 31 Issue 8-August 2013.pdf</t>
  </si>
  <si>
    <t>Biomarkers\Standards\Biomarkers-Standards-Sloppy reporting on animal studies proves hard to change-Science 357(6358)-Sep 29, 2017.pdf</t>
  </si>
  <si>
    <t>Biomarkers\Standards\Biomarkers-Standards-Social science studies get a ‘generous’ test-Science 361(6405)-Aug 2018.pdf</t>
  </si>
  <si>
    <t>Biomarkers\Standards\Biomarkers-Standards-Special series on comparative effectiveness research_challenges to real-world solutions to quality improvement in personalized medicine-JCO Volume 30 Issue 34- December 2012.pdf</t>
  </si>
  <si>
    <t>Biomarkers\Standards\Biomarkers-Standards-Standardized benchmarking in the quest for orthologs-Nature Methods-Volume 13 Issue 5-May 2016.pdf</t>
  </si>
  <si>
    <t>Biomarkers\Standards\Biomarkers-Standards-Standardizing RNA-seq across laboratories-Nature methods Volume 10 Issue 11-October 2013.pdf</t>
  </si>
  <si>
    <t>Biomarkers\Standards\Biomarkers-Standards-Standards and Guidelines for the Interpretation and Reporting of Sequence Variants in Cancer-Journal of Molecular Diagnostics 19(1)-January 2017.pdf</t>
  </si>
  <si>
    <t>Biomarkers\Standards\Biomarkers-Standards-Standards and guidelines for the interpretation of sequence variants-Genetics in Medicine Volume 17 Issue 5-January 2015.pdf</t>
  </si>
  <si>
    <t>Biomarkers\Standards\biomarkers-standards-step up quality research science (v. 357)-2017.pdf</t>
  </si>
  <si>
    <t>Biomarkers\Standards\Biomarkers-Standards-Structural Genomics Shapes Up Protein Research-Life Science Technologies Genomics.pdf</t>
  </si>
  <si>
    <t>Biomarkers\Standards\Biomarkers-Standards-Study Design and qPCR Data Analysis Guidelines for Reliable Circulating miRNA Biomarker Experiments-Clinical Chemistry 64(9)-2018.pdf</t>
  </si>
  <si>
    <t>Biomarkers\Standards\Biomarkers-Standards-Subunit Analysis Leads to Simultaneous Characterization of Multiple Attributes...Amer. Pharma. Review 20(62)-March 2017.pdf</t>
  </si>
  <si>
    <t>Biomarkers\Standards\Biomarkers-Standards-Surfing the Tsunami-Science Careers for Science Magazine-September 2011.pdf</t>
  </si>
  <si>
    <t>Biomarkers\Standards\Biomarkers-Standards-Symposium report of the 25th Montreux Symposium on LC-MS, the Silver Edition-International Association of Environmental Analytical Chemistry-October 2010.pdf</t>
  </si>
  <si>
    <t>Biomarkers\Standards\Biomarkers-Standards-Systematic pan-cancer analysis of tumour purity-Nature Communications 6(8971)-Dec 2015.pdf</t>
  </si>
  <si>
    <t>Biomarkers\Standards\Biomarkers-Standards-Systematic Reviews of Studies Quantifying the Accuracy of Diagnostic Tests and Markers-Clinical Chemistry Volume 58 Issue 11-November 2012.pdf</t>
  </si>
  <si>
    <t>Biomarkers\Standards\Biomarkers-Standards-Taking pan-cancer analysis global-Nature Genetics Volume 45 Issue 10-October 2013.pdf</t>
  </si>
  <si>
    <t>Biomarkers\Standards\Biomarkers-Standards-Testing for Discordance at Metastatic Relapse-Journal of Clinical Oncology-V.30 I.6-February 2012.pdf</t>
  </si>
  <si>
    <t>Biomarkers\Standards\Biomarkers-Standards-The Cancer Letter Volume 36 Issue 35-October 1, 2010 Issue.pdf</t>
  </si>
  <si>
    <t>Biomarkers\Standards\Biomarkers-Standards-The Cancer Letter Volume 36 Issue 39-October 29,2010.pdf</t>
  </si>
  <si>
    <t>Biomarkers\Standards\Biomarkers-Standards-The Challenges of Tests for MiRNA Markers-CLN-January 2018.pdf</t>
  </si>
  <si>
    <t>Biomarkers\Standards\Biomarkers-Standards-The Challenges of Validating in Precision Medicine_The Case of Excision Repair Cross-Complement Group 1 Diagnostic Testing-The Oncologist-Volume 21 Issue 10-October 2016.pdf</t>
  </si>
  <si>
    <t>Biomarkers\Standards\Biomarkers-Standards-The culture of cell culture practices and authentication—Results from a 2015 Survey-BioTechniques 59, 189–192-October 2015.pdf</t>
  </si>
  <si>
    <t>Biomarkers\Standards\Biomarkers-standards-The data thugs-Science 359(6377)-Feb 16, 2018.pdf</t>
  </si>
  <si>
    <t>Biomarkers\Standards\Biomarkers-Standards-The Data Vigilante-The Atlantic-Published online December 2012.pdf</t>
  </si>
  <si>
    <t>Biomarkers\Standards\Biomarkers-Standards-The Experimental Design Assistant-Nature Methods 14(11)-November 2017.pdf</t>
  </si>
  <si>
    <t>Biomarkers\Standards\Biomarkers-Standards-The importance of platform annotation in interpreting microarray data-Lancet oncology Volume 11 Issue 8-August 2010.pdf</t>
  </si>
  <si>
    <t>Biomarkers\Standards\Biomarkers-Standards-The MicroArray Quality Control (MAQC)-II study of common practices for the development and validation of microarray-based predictive models-Nature Biotechnology Volume 28 Issue 8-July 2010.pdf</t>
  </si>
  <si>
    <t>Biomarkers\Standards\Biomarkers-Standards-The Rush to Publication_Medical Journals and Publishing_-JAMA 318(12)-September 26,2017.pdf</t>
  </si>
  <si>
    <t>Biomarkers\Standards\Biomarkers-Standards-The Significant Problem of P Values-Sci. Amer. (Oct 2019)-Web.pdf</t>
  </si>
  <si>
    <t>Biomarkers\Standards\Biomarkers-Standards-The Stress Test-Annals of Science The New Yorker-February 29,2016.pdf</t>
  </si>
  <si>
    <t>Biomarkers\Standards\Biomarkers-Standards-The Time Has Come to Register Diagnostic and Prognostic Research-Clinical Chemistry Volume 60 Issue 4-April 2014.pdf</t>
  </si>
  <si>
    <t>Biomarkers\Standards\Biomarkers-Standards-The Use of “Trend” Statements to Describe Statistically Nonsignificant Results in the Oncology Literature-JAMA Oncology (Oct 18, 2018)-Web.pdf</t>
  </si>
  <si>
    <t>Biomarkers\Standards\Biomarkers-Standards-The Zombie Literature-TheScientist-Bob Grant-May 1,2016.pdf</t>
  </si>
  <si>
    <t>Biomarkers\Standards\Biomarkers-Standards-Thirty One Recommended for Removal-Genome Web-Oct 2018.pdf</t>
  </si>
  <si>
    <t>Biomarkers\Standards\Biomarkers-Standards-Tracking TRKB Agonists-Biocentury Innovations-Publ. online Sep 14, 2017.pdf</t>
  </si>
  <si>
    <t>Biomarkers\Standards\Biomarkers-Standards-Transparent Reporting of a multivariable prediction model for Individual Prognosis or Diagnosis-Ann Intern Med 162(1)-Jan 2015.pdf</t>
  </si>
  <si>
    <t>Biomarkers\Standards\Biomarkers-Standards-Troubled from the start-Nature Volume 532 Issue 7599-April 2016.pdf</t>
  </si>
  <si>
    <t>Biomarkers\Standards\Biomarkers-Standards-Troubling Trends in Scientific Software Use-Science Magazine Volume 340 Issue 6134-May 2013.pdf</t>
  </si>
  <si>
    <t>Biomarkers\Standards\Biomarkers-Standards-University is quick to disclose misconduct-Science 360(6384)-April 6, 2018.pdf</t>
  </si>
  <si>
    <t>Biomarkers\Standards\Biomarkers-Standards-Updating benchtop sequencing performance comparison-Nature Biotechnology Volume 31 Issue 4-April 2013.pdf</t>
  </si>
  <si>
    <t>Biomarkers\Standards\Biomarkers-Standards-Validation of Metagenomic Next Generation Sequencing Tests for Universal Pathogen Detection-Archives Path &amp; Lab Med 141(6)-June 2017.pdf</t>
  </si>
  <si>
    <t>Biomarkers\Standards\Biomarkers-Standards-Venerable brain-cancer cell line faces identity crisis-Nature Volume 537 Issue 7619-August 31, 2016.pdf</t>
  </si>
  <si>
    <t>Biomarkers\Standards\Biomarkers-Standards-West German Study Group Phase III PlanB Trial_ First Prospective Outcome Data for the 21-Gene Recurrence Score Assay-Journal of Clinical Oncology-V.34 I.20-July 2016.pdf</t>
  </si>
  <si>
    <t>Biomarkers\Standards\Biomarkers-Standards-What Can Be Done to Improve Biopsy Quality....-J Oncol Prac 14(11)-Nov 2018.pdf</t>
  </si>
  <si>
    <t>Biomarkers\Standards\Biomarkers-Standards-What's Been Pulled-Genome Web-Oct 2018.pdf</t>
  </si>
  <si>
    <t>Biomarkers\Standards\Biomarkers-Standards-What's in a sample_Increasing transparency in biospecimen procurement methods-Nature Methods 15(5)-May 2018.pdf</t>
  </si>
  <si>
    <t>Biomarkers\Standards\Biomarkers-Standards-Whose science... A new era in regulatory “science wars”-Science 362(6415)-Nov 9, 2018.pdf</t>
  </si>
  <si>
    <t>Biomarkers\Standards\Biomarkers-Standards-Wrong numbers-Nature Biotechnology Volume 28 Issue 8-August 2010.pdf</t>
  </si>
  <si>
    <t>Biomarkers\Standards\Biomarkers-Stardards-Psychology’s Failure to Replicate-TheScientist- Amanda B. Keener-September 1,2015.pdf</t>
  </si>
  <si>
    <t>Biomarkers\Standards\Biomarkers-Stardards-The Great Big Clean Up-TheScientist-Kerry Grens-September 1,2015.pdf</t>
  </si>
  <si>
    <t>Biomarkers\Standards\Biomarker-Standards-Hormone Receptor Testing in Breast Cancer_A Distress Signal from Canada-The oncologist Breast Cancer-Volume 13 Issue 11-November 2008.pdf</t>
  </si>
  <si>
    <t>Biomarkers\Standards\Biomarker-Standars_Change in Pattern of HER2 Fluorescent J Clin Onc 34, 29 10.10.16.pdf</t>
  </si>
  <si>
    <t>Biomarkers\Standards\Biomarkes_Standards_Monya Baker, '1,500 scientists lift the lid on reproducibility',_Nature_533, 452-454 (5.26.2016).pdf</t>
  </si>
  <si>
    <t>Biomarkers\Standards\Biomerkers_Standards_ImmPort, toward repurposing of open access immunological assay data....._Science Data_5, 80015 (2018).pdf</t>
  </si>
  <si>
    <t>Biomarkers\Standards\biomsrkers-standards-a proper place for retraction-the lancet (v.17)-2017.pdf</t>
  </si>
  <si>
    <t>Biomarkers\Standards\Bomarkers_Standards_Scientists must take steps to improve reproducibility and reliability of research results_CEN ACS (5.9.19) Web.pdf</t>
  </si>
  <si>
    <t>Biomarkers\Standards\clonal-progression-cGAS surveillance links genome-nature (v.548)-2017.pdf</t>
  </si>
  <si>
    <t>Biomarkers\Standards\Synbio_reviews_Metabolomics for industrial fermentation_Bioprocess and Biosystems Engineering _41, 1073-1077 (2018).pdf</t>
  </si>
  <si>
    <t>Biomarkers\Statistics\Biomarkers - Statistics -  Almost all articles on cancer prognostic markers report statistically significant results_Jun 2015.pdf</t>
  </si>
  <si>
    <t>Biomarkers\Statistics\Biomarkers - Statistics -  the evolution of evidence from single studies to meta-analysis, and beyond_Jun 2015.pdf</t>
  </si>
  <si>
    <t>Biomarkers\Statistics\Biomarkers - Statistics - A Perfect Correlate Does Not a Surrogate make - BioMed Central - 2003.pdf</t>
  </si>
  <si>
    <t>Biomarkers\Statistics\Biomarkers - Statistics - A Positive Bias - Genome Technology - 2010.pdf</t>
  </si>
  <si>
    <t>Biomarkers\Statistics\Biomarkers - Statistics - A systematic Approach to Preclinical and Clinical Safety - Nature - 2010.pdf</t>
  </si>
  <si>
    <t>Biomarkers\Statistics\Biomarkers - Statistics - Almost all articles on cancer prognostic markers report statistically significant results. - 2015.pdf</t>
  </si>
  <si>
    <t>Biomarkers\Statistics\Biomarkers - Statistics - Assessing the cost effectiveness of using prognostic biomarkers with decision models__Jun 2015.pdf</t>
  </si>
  <si>
    <t>Biomarkers\Statistics\Biomarkers - Statistics - Bivariate analysis of sensitivity and specificity produces informative summary measures _Jun 2015.pdf</t>
  </si>
  <si>
    <t>Biomarkers\Statistics\Biomarkers - Statistics - Blood markers for the prognosis of ischemic stroke_Jun 2015.pdf</t>
  </si>
  <si>
    <t>Biomarkers\Statistics\Biomarkers - Statistics - Clinical trial designs for predictive biomarker validation_Jun 2015.pdf</t>
  </si>
  <si>
    <t>Biomarkers\Statistics\Biomarkers - Statistics - CYP2D6 Genotype and Adjuvant Tamoxifen - Nature - August2014.pdf</t>
  </si>
  <si>
    <t>Biomarkers\Statistics\Biomarkers - Statistics - Evaluating the Quality of Research into a Single Prognostic Biomarker_Jun 2015.pdf</t>
  </si>
  <si>
    <t>Biomarkers\Statistics\Biomarkers - Statistics - Evaluations Highlight Limitations of Exome and Whole-Genome Sequencing for Mutation Detection_Jun 2015.pdf</t>
  </si>
  <si>
    <t>Biomarkers\Statistics\Biomarkers - Statistics - Letters to the Editor - Nature - 2010.pdf</t>
  </si>
  <si>
    <t>Biomarkers\Statistics\Biomarkers - Statistics - measuring inconsistency in meta analysis_Jun 2015.pdf</t>
  </si>
  <si>
    <t>Biomarkers\Statistics\Biomarkers - Statistics - Multivariate models to detect genomic signatures - Pharma Journal - 2010.pdf</t>
  </si>
  <si>
    <t>Biomarkers\Statistics\Biomarkers - Statistics - Overinterpretation of Clinical Applicability in Molecular Diagnostic Research_Jun 2015.pdf</t>
  </si>
  <si>
    <t>Biomarkers\Statistics\Biomarkers - Statistics - Personal genomics information can be harmful. - Jun 2015.pdf</t>
  </si>
  <si>
    <t>Biomarkers\Statistics\Biomarkers - Statistics - Pharmaco-epigenomics - Disconvering theraputic approaches - Review - 2010.pdf</t>
  </si>
  <si>
    <t>Biomarkers\Statistics\Biomarkers - Statistics - Quality of reporting of cancer prognostic marker studies_Jun 2015.pdf</t>
  </si>
  <si>
    <t>Biomarkers\Statistics\Biomarkers - Statistics - SAMPLE SIZE DETERMINATION FOR DIAGNOSTIC_Jun 2015.pdf</t>
  </si>
  <si>
    <t>Biomarkers\Statistics\Biomarkers - Statistics - Systematic reviews of evaluations of prognostic variables_Jun 2015.pdf</t>
  </si>
  <si>
    <t>Biomarkers\Statistics\Biomarkers - Statistics - Tackling the widespread and critical impact of batch effects in high-throughput data_Jun 2015.pdf</t>
  </si>
  <si>
    <t>Biomarkers\Statistics\Biomarkers - Statistics - Ten steps towards improving prognosis research_Jun 2015.pdf</t>
  </si>
  <si>
    <t>Biomarkers\Statistics\Biomarkers - Statistics - The P Value - Probable Does Not Mean Practical - Clinical Chemistry - 2014.pdf</t>
  </si>
  <si>
    <t>Biomarkers\Statistics\Biomarkers - Statistics - To P or Not to P - That is the Question - Clinical Chemistry - 2014.pdf</t>
  </si>
  <si>
    <t>Biomarkers\Statistics\Biomarkers - Statistics - valuating the causal relevance of diverse risk markers- 2015.pdf</t>
  </si>
  <si>
    <t>Biomarkers\Statistics\Biomarkers - Statistics _Investigating and dealing with publication and other biases in meta-analysis._Jun 2015.pdf</t>
  </si>
  <si>
    <t>Biomarkers\Statistics\Biomarkers - Statistics -Addressing the Challenge of Defining Valid Proteomic Biomarkers and Classifiers - 2015.pdf</t>
  </si>
  <si>
    <t>Biomarkers\Statistics\Biomarkers - Statistics -Multivariate meta-analysis of proteomics data from human prostate and colon tumours - 2015.pdf</t>
  </si>
  <si>
    <t>Biomarkers\Statistics\Biomarkers - Statistics -Net Risk Reclassification P Values- march, 2014.pdf</t>
  </si>
  <si>
    <t>Biomarkers\Statistics\Biomarkers - Statistics -Overstating the evidence – double counting in meta-analysis and related problems_Jun 2015.pdf</t>
  </si>
  <si>
    <t>Biomarkers\Statistics\Biomarkers - Statistics -Parallel Paths to Predictive Biomarkers in Oncology_Jun 2015.pdf</t>
  </si>
  <si>
    <t>Biomarkers\Statistics\Biomarkers - Statistics -Prognostic markers in cancer the evolution of evidence from single studies to meta-analysis, and beyond._Jun 2015.pdf</t>
  </si>
  <si>
    <t>Biomarkers\Statistics\Biomarkers - Statistics -Sample size and statistical power considerations in high-dimensionality data settings- 2015.pdf</t>
  </si>
  <si>
    <t>Biomarkers\Statistics\Biomarkers - Statistics -Systematic reviews of diagnostic test accuracy_Jun 2015.pdf</t>
  </si>
  <si>
    <t>Biomarkers\Statistics\Biomarkers - Statistics -The Statistical Crisis in Science_ American Scientist_Volume 102_Nov-Dec.pdf.pdf</t>
  </si>
  <si>
    <t>Biomarkers\Statistics\Biomarkers - Statistics -The use of genomics in clinical trial design._Jun 2015.pdf</t>
  </si>
  <si>
    <t>Biomarkers\Statistics\Biomarkers - Statistics -Tissue biomarkers for prognosis in cutaneous melanoma_Jun 2015.pdf</t>
  </si>
  <si>
    <t>Biomarkers\Statistics\Biomarkers_Statistics_ Biomarker Validation-Common data analysis concerns_The Oncologist_2014.pdf</t>
  </si>
  <si>
    <t>Biomarkers\Statistics\Biomarkers_Statistics_ Principles of cancer screening Lessons from history and study design issues_Seminars in Oncology 37(3) June 2010.pdf</t>
  </si>
  <si>
    <t>Biomarkers\Statistics\Biomarkers_Statistics_ Recommendations from a national institutes of health-centers for disease control and prevention multidisciplinary workshop_Nature Genetics in Medcine 11(8) 2009.pdf</t>
  </si>
  <si>
    <t>Biomarkers\Statistics\Biomarkers_Statistics_A penalized matrix decomposition, with applications to sparse principal components and canonical correlation analysis_Biostatistics 10(3) 2009.pdf</t>
  </si>
  <si>
    <t>Biomarkers\Statistics\Biomarkers_Statistics_adjustment for the measurement error in evaluating biomarkers_Statistics in Medicine 29, 2010.pdf</t>
  </si>
  <si>
    <t>Biomarkers\Statistics\Biomarkers_Statistics_analytical validation of protein-based multiplex assays a workshop report by.. oncology task force on molecular diagnostics_Clin Chem 56(2) 2010.pdf</t>
  </si>
  <si>
    <t>Biomarkers\Statistics\Biomarkers_Statistics_Beyond genome-wide association studies genetic heterogeneity and individual predisposition to cancer_Trends in Genetics 26(3)Jan 2010.pdf</t>
  </si>
  <si>
    <t>Biomarkers\Statistics\Biomarkers_Statistics_how to improve reliability and efficiency of research about molecular markers roles of phases, guidelines, and study design_Journal of Clin Epidemiology 60 2007.pdf</t>
  </si>
  <si>
    <t>Biomarkers\Statistics\Biomarkers_Statistics_Inflated number of authors over time have not been just due to increasing research complexity_Journal of Clin. Epidemiology 61 (2008).pdf</t>
  </si>
  <si>
    <t>Biomarkers\Statistics\Biomarkers_Statistics_life cycle of translational research for medical interventions_Science Vol 321 Sept 5 2009.pdf</t>
  </si>
  <si>
    <t>Biomarkers\Statistics\Biomarkers_Statistics_makred biological variance in endocrine and biochemical markers in childhood e...using healthy community children from the caliper chort_Clin Chem 59(9) 2013.pdf</t>
  </si>
  <si>
    <t>Biomarkers\Statistics\Biomarkers_Statistics_meta-analysis of individual participant data rationale conduct, and reporting_BMJ 2010, 340 (c221).pdf</t>
  </si>
  <si>
    <t>Biomarkers\Statistics\Biomarkers_Statistics_Meta-analysis of individual patient data from randomized trials-a review of methods used in practice_Clinical Trials 2005 2, 209-217.pdf</t>
  </si>
  <si>
    <t>Biomarkers\Statistics\Biomarkers_Statistics_New dimensionality reduction methods for the represenation of high dimensional 'omics' data_Expert Rev Mol Diagn 11(1) 2011.pdf</t>
  </si>
  <si>
    <t>Biomarkers\Statistics\Biomarkers_Statistics_Overinterpretation of clinical applicability in molecular diagnostic research_Clin Chem 55(4) 2009.pdf</t>
  </si>
  <si>
    <t>Biomarkers\Statistics\Biomarkers_Statistics_Pfizer researcher on the PSTC_Jul 2015.pdf</t>
  </si>
  <si>
    <t>Biomarkers\Statistics\Biomarkers_Statistics_Promises and Limitations of biomarkers_Cancer Prevention II 181, 2009.pdf</t>
  </si>
  <si>
    <t>Biomarkers\Statistics\Biomarkers_Statistics_proteomics research to discover markers what can we learn from netflixf_Clinical Chemistry 56(2) 2010.pdf</t>
  </si>
  <si>
    <t>Biomarkers\Statistics\Biomarkers_Statistics_reassessing authorship of the book of mormon using delta and nearest shrunken centroid classification_Literary and linguistic computing 23(4) 2008.pdf</t>
  </si>
  <si>
    <t>Biomarkers\Statistics\Biomarkers_Statistics_Recommendations for biomarker identification and qualification in clinical proteomics_ScienceTranslationalMed 2(46) Aug 25 2010.pdf</t>
  </si>
  <si>
    <t>Biomarkers\Statistics\Biomarkers_Statistics_Repeatability of published microarray gene expression analyses_Nature Genetics 41(2) Feb 2009.pdf</t>
  </si>
  <si>
    <t>Biomarkers\Statistics\Biomarkers_Statistics_Researchers discover new biomarkers that may improve cancer care strategies_JAMA 305(12) 2011.pdf</t>
  </si>
  <si>
    <t>Biomarkers\Statistics\Biomarkers_Statistics_selective reporting biases in cancer prognostic factor studies_Journal of the National Cancer Institute 97(14) July 20 2005.pdf</t>
  </si>
  <si>
    <t>Biomarkers\Statistics\Biomarkers_Statistics_Some main problems eroding the credibility and relevance of randomized trials_Bulleting of the NYU Hospital for Join Diseases 66(2) 2008.pdf</t>
  </si>
  <si>
    <t>Biomarkers\Statistics\Biomarkers_Statistics_sources of bias in specimens for research about molecular markers for cancer_JCO 28(4) Feb 1 2010.pdf</t>
  </si>
  <si>
    <t>Biomarkers\Statistics\Biomarkers_Statistics_Sources of Variation_To generalize conclusions to a population, we must sample its variation_ Nature Methods 12(1) Jan 2015.pdf</t>
  </si>
  <si>
    <t>Biomarkers\Statistics\Biomarkers_Statistics_statistical analysis of individual participant data meta-analysis a comparison of methods and recommendations for practice_PLoS 7(10) Oct 2012.pdf</t>
  </si>
  <si>
    <t>Biomarkers\Statistics\Biomarkers_Statistics_statistical power and significance testing in large-scale genetic studies_Nature Reviews Genetics Vol 15 May 2014.pdf</t>
  </si>
  <si>
    <t>Biomarkers\Statistics\Biomarkers_Statistics_STrengthening the REporting of genetic association studies (STREGA) an extension of the STROBE statement_Annals of Internal Med. 150(3) Feb 3 2009.pdf</t>
  </si>
  <si>
    <t>Biomarkers\Statistics\Biomarkers_Statistics_the bradford hill considerations on causality a counterfactual perspective_Emerging Themes in Epidemiology 2(11) 2005.pdf</t>
  </si>
  <si>
    <t>Biomarkers\Statistics\Biomarkers_Statistics_The emergence of translational epidemiology from scientific discovery to population health impact_American Journal of Epidemiology 172(5) Aug 5 2010.pdf</t>
  </si>
  <si>
    <t>Biomarkers\Statistics\Biomarkers_Statistics_The need to consider the wider agenda in systematic reviews and meta-analyses_BMJ Vol 341 Oct 9 2010.pdf</t>
  </si>
  <si>
    <t>Biomarkers\Statistics\Biomarkers_Statistics_The PRISMA statement for reporting systematic reviews and meta-analysis ... care interventions explanation and elaboration_PLoS Med. 6(7) July 2009.pdf</t>
  </si>
  <si>
    <t>Biomarkers\Statistics\Biomarkers_Statistics_ultra-high throughput sequencing-based small RNA discovery ...collection of cervical tumours and matched controls_BMC Biology 8(58) 2010.pdf</t>
  </si>
  <si>
    <t>Biomarkers\Statistics\Biomarkers_Statistics_validating, augmenting and refining genome-wide association signals_Nature Vol 10 May 2009.pdf</t>
  </si>
  <si>
    <t>Biomarkers\Statistics\Biomarkers_Statistics_What is a cause and how do we know one-a grammar for pragmatic epidemiology_ Amer. Jour. Epidemiology 133(7) April 1 1991.pdf</t>
  </si>
  <si>
    <t>Biomarkers\Statistics\Biomarkers_Statistics_why most discovered true associations are inflated_Epidemiology 19(5) Sept 5 2008.pdf</t>
  </si>
  <si>
    <t>Biomarkers\Statistics\Biomarkers-Standards-Bias as a threat to the validity of cancer molecular marker research-Nature Reviews Cancer Volume 5 issue 2-February 2005.pdf</t>
  </si>
  <si>
    <t>Biomarkers\Statistics\Biomarkers-Standards-Gene Fusion Markup Language_a prototype for exchanging gene fusion data-BMC Bioinformatics-October 2012.pdf</t>
  </si>
  <si>
    <t>Biomarkers\Statistics\Biomarkers-Standards-Protecting scientific integrity requires effort by the entire research system, report says-Chemical and Engineering News-Volume 94 Issue 39-October 3, 2016.pdf</t>
  </si>
  <si>
    <t>Biomarkers\Statistics\Biomarkers-Statistics-Complexity in the Gastric Cancer Genome and a Biomarker-Driven Trial of Poly (ADP-Ribose) Polymerase Inhibition in Gastric Cancer-JCO Volume 33 issue 33-November 2015.pdf</t>
  </si>
  <si>
    <t>Biomarkers\Statistics\Biomarkers-Statistics-Multiple biomarkers in molecular oncology-Expert Reviews Molecular Diagnostics Volume 7 Issue 3-May 2007.pdf</t>
  </si>
  <si>
    <t>Biomarkers\Statistics\Biomarkers-Statistics-Prognostic or Predictive_ It's Time to Get Back to Definitions-JCO Volume 33 issue 33-November 2015.pdf</t>
  </si>
  <si>
    <t>Biomarkers\Statistics\Biomarkers-Statistics-Sources of bias in specimens for research about molecular markers for cancer-Journal of Clinical oncology Volume 28 Issue 4-February 2010.pdf</t>
  </si>
  <si>
    <t>Biomarkers\Statistics\Biomarkers-Statistics-Systematic error detection in experimental high-throughput screening-BMC Bioinformatics Volume 12-2011.pdf</t>
  </si>
  <si>
    <t>Biomarkers\Statistics\Biomarkers-Statistics-Use of archived specimens in evaluation of prognostic and predictive biomarkers-Journal of the National Cancer institute Volume 101 Issue 21-November 2009.pdf</t>
  </si>
  <si>
    <t>Biomarkers\Statistics\Biomarker-Statistics-Biomarker discovery using statistically significant gene sets-Journal of Computational Biology Volume 18 Issue 10- October 2011.pdf</t>
  </si>
  <si>
    <t>Biomarkers\Statistics\Biomarker-Statistics-Rules of evidence for cancer molecularmarker discovery and validation-Nature Reviews Cancer Volume 4 Issue 4- April 2004.pdf</t>
  </si>
  <si>
    <t>Biomarkers\Stats\biomarkers_stats_Prediction models need appropriate internal, internal-external,2016.pdf</t>
  </si>
  <si>
    <t>Biomarkers\Stats\biomarkers_stats_Transparent reporting of a multivariable prediction model for individual prognosis or diagnosis (TRIPOD)- the TRIPOD Statement_,2016.pdf</t>
  </si>
  <si>
    <t>Biomarkers\Surrogates\Biomarkers - Surrogate - Biomarkers and surrogate endpoints - Preferred definitions - Nature - 2014.pdf</t>
  </si>
  <si>
    <t>Biomarkers\Surrogates\Biomarkers_Surrogates_LDL Does Improve It_Bio Century Week of Nov 2014.pdf</t>
  </si>
  <si>
    <t>Biomarkers\Surrogates\biomarkers_surrogates_Seeking Surrogates_BioCentury_(10.16.17) Web.pdf</t>
  </si>
  <si>
    <t>Biomarkers\Swas\Biomarkers-SWAS-Multiple common susceptibility variants near BMP pathway loci GREM1, BMP4, and BMP2 explain part of the missing heritability of colorectal cancer-PLOS Volume 7 Issue 6-June 2011.pdf</t>
  </si>
  <si>
    <t>Biomarkers\Symposium\Biomarkers - Symposium - Biomarker World Congress 2010 - Final Agenda - May 2010.pdf</t>
  </si>
  <si>
    <t>Biomarkers\Symposium\Biomarkers - Symposium - Lab Institute Brochure - 2011.pdf</t>
  </si>
  <si>
    <t>Biomarkers\Symposium\Biomarkers - Symposium - Program-at-a-Glance - ABRF - 2011.pdf</t>
  </si>
  <si>
    <t>Biomarkers\Symposium\biomarkers_symposia_14th Annual Biomarkers Congress_Oxford_(2018) Web.pdf</t>
  </si>
  <si>
    <t>Biomarkers\Symposium\Biomarkers-Symposium-Biomarkers and Diagnostics_World Congresss 2015-May 5-7.pdf</t>
  </si>
  <si>
    <t>Biomarkers\Symposium\Biomarkers-Symposium-Conference Agenda for Biomarkers for Diagnostics Development-January 2015.pdf</t>
  </si>
  <si>
    <t>Biomarkers\TBI\biomarkers_TBI_FDA Qualifies First Biomarker Test for Brain Injury_(2019) Web.pdf</t>
  </si>
  <si>
    <t>Biomarkers\Tools\biomarkers_tools_Real-time measurement of protein–protein interactions at single-molecule..._Nature Biotech_37,96-101 (2019).pdf</t>
  </si>
  <si>
    <t>Biomarkers\Toxicology\Biomarkers - Toxicology - Genomic and Metabolomic Advances in the Identification of Disease - Future Med - 2009.pdf</t>
  </si>
  <si>
    <t>Biomarkers\Toxicology\Biomarkers - Toxicology - Is PreMarket Identification of Hepatoxic Drugs and Sensitive Patients Possible - Personalized Medicine - 2010.pdf</t>
  </si>
  <si>
    <t>Biomarkers\Toxicology\Biomarkers - Toxicology - Overtaking the DILI Model-T - Nature Reviews - 2012.pdf</t>
  </si>
  <si>
    <t>Biomarkers\Toxicology\Biomarkers - Toxicology - Renal biomarker qualification submission - Nature Biotechnology - 2010.pdf</t>
  </si>
  <si>
    <t>Biomarkers\Toxicology\Biomarkers - Toxicology - Value of new biomarkers for safety testing in drug development - Nature Biotechnology - 2009.pdf</t>
  </si>
  <si>
    <t>Biomarkers\Transplant\Biomarkers - Transplant - Gene-Expression Profiling for Rejection Surveillance - New England Journal of Medicine - 2010.pdf</t>
  </si>
  <si>
    <t>Biomarkers\Utility\Biomarkers - Utility - What Is Clinical Utility and Why Should We Care - Clinical Pharmacology - 2010.pdf</t>
  </si>
  <si>
    <t>Biomarkers\Validation\Biomarkers-Validation-Can Genomic Data Guide the Postoperative Management of Prostate Cancer-JCO 35(18)-June 2017.pdf</t>
  </si>
  <si>
    <t>Biomarkers\Validation\Biomarkers-Validation-Individual patient level analysis of the performance of the Decipher genomic classifie men post-prostatectomy to predict development of metastatic disease-JCO 35(18)-July 2.pdf</t>
  </si>
  <si>
    <t>Biomarkers\Visualization\Biomarkers_Visualization_Changing the equation on scientific data visualization_Science Vol 331 Feb 11 2011.pdf</t>
  </si>
  <si>
    <t>Biomemetic\biomimetic_A bioinspired flexible organic artificial afferent nerve_Science Mag_360,6392,998 (6.1.2018).pdf</t>
  </si>
  <si>
    <t>Biomemetic\Biomimetic_Designing minimal and scalable insect-inspired multi-locomotion millirobots_Nature_571, 381-386, (07.18.19) Web.pdf</t>
  </si>
  <si>
    <t>Biometrics\Biometrics_‘Saving Face’ Has a New Meaning_WSJ (Oct 8, 2017) Web.pdf</t>
  </si>
  <si>
    <t>Biometrics\Biometrics_DHS to Move Biometric Data on Hundreds of Millions of People to Amazon Cloud - Nextgov.pdf</t>
  </si>
  <si>
    <t>Biometrics\Biometrics_Facephenes and rainbows-Causal evidence for functional and anatomical specificity of face and color processing in the human brain_PNAS 114,46,12285–12290 (2017).pdf</t>
  </si>
  <si>
    <t>Biometrics\Biometrics_Multicamera Technology Enables Multiperson-Pose Estimation Method_Photonics 26-27 (November 2017).pdf</t>
  </si>
  <si>
    <t>Biometrics\Biometrics_Technical Perspective Exploring a Kingdom_Communications of the ACM 80,11,89 (2017).pdf</t>
  </si>
  <si>
    <t>Biometrics\Biometrics_The insidious threat of biometrics.FT.(Aug 20, 2019)-Web..pdf</t>
  </si>
  <si>
    <t>Biometrics\Biometrics_The mismeasure of hands_sciencemag_364_6444, 923-926 (6.7.19).pdf</t>
  </si>
  <si>
    <t>Biometrics\Biometrics_The new science of building baseball superstars_The Atlantic, 43-45, (July 2019) (06.21.19) Web.pdf</t>
  </si>
  <si>
    <t>Biometrics\biometrics-Biometric Privacy Targeted In Increased Class Action Litigation in Illinois _ Bryan Cave-2017.pdf</t>
  </si>
  <si>
    <t>Biometrics\Biometrics-Deep Neural Networks Can Detect Sexual Orientation From Faces-Journal of Personality and Soial Psychology-PsyArXiv, 16 Oct. 2017.pdf</t>
  </si>
  <si>
    <t>Biometrics\Biometrics-How Do We Recognize a Face-Cell 169(6)-June 2017.pdf</t>
  </si>
  <si>
    <t>Biometrics\Biometrics-How facial recognition technology is creeping into your life-The Week-November 19, 2017.pdf</t>
  </si>
  <si>
    <t>Biometrics\Biometrics-Ice stream reorganization and glacial retreat on the northwest Greenland shelf New World-IEEEXplore-2017.pdf</t>
  </si>
  <si>
    <t>Biometrics\Biometrics-Smartphones, Biometrics, and a Brave New World-IEEEXplore-2017.pdf</t>
  </si>
  <si>
    <t>Biometrics\Biometrics-What machines can tell from your face_Nowhere to hide-The Economist-Sep 9, 2017.pdf</t>
  </si>
  <si>
    <t>Biometrics\Persmed-Hype-Silicon Valley Meets Biomedical Research in the Chan Zuckerberg Initiative-Cell 169(5)-May 2017.pdf</t>
  </si>
  <si>
    <t>Biomimicry\Biomimicry_Aliens Among Us_Popular Science US_Fall 2019, 12, Web.pdf</t>
  </si>
  <si>
    <t>Biopharmaceutical\Drug Value\Biopharmaceutical-Drug Value-21st Century Pharmaceutical Collaboration_The Value Convergence-Health Research Institute (July 2015)-Whitepaper.pdf</t>
  </si>
  <si>
    <t>Biopharmaceutical\Drug Value\Biopharmaceutical-Drug Value-Mutational approaches to improve the biophysical properties of human single-domain antibodies-Biochimica et Biophysica Acta 1844(11)-Nov 2014.pdf</t>
  </si>
  <si>
    <t>Biopharmaceutical\Drug Value\Biopharmaceutical-Drug Value-Synthetic protein switches_Design principles and applications-Trends in Biology 33(2)-Feb 2015.pdf</t>
  </si>
  <si>
    <t>Biophysics\Biophysics_cell physics_Nature Materials 11(11)-Nov 2011.pdf</t>
  </si>
  <si>
    <t>Biophysics\Biophysics_Leidenfrost becomes a fakir_Nature Materials Vol 11 Nov 2012.pdf</t>
  </si>
  <si>
    <t>Bioprocess\Bioprocess_  Portable, on-demand biomolecular manufacturing. Cell 167 2016.pdf</t>
  </si>
  <si>
    <t>Bioprocess\BioProcess_  Sustainability in manufacturing Procedia CIRP 29, 544–549.pdf</t>
  </si>
  <si>
    <t>Bioprocess\Bioprocess_ Digital-to-biological converter for on-demand production of biologics_ Nature biotechnology.pdf</t>
  </si>
  <si>
    <t>Bioprocess\BioProcess_ Synthetic biology and microbioreactor platforms for...Nat. Commun. 7, 12211 2016.pdf</t>
  </si>
  <si>
    <t>Bioprocess\BioProcess_Cell-Free Synthesis Meets Antibody Production_ A Review_antibodies 2015 4, 12-33 doi 0.3390_antib4010012.pdf</t>
  </si>
  <si>
    <t>Bioprocess\Bioprocess_Disposable Technology Roundtable_Amer. Pharm. Review (Mar 16, 2017) Web.pdf</t>
  </si>
  <si>
    <t>Bioprocess\BioProcess_DNA vaccines_ roles against diseases Germs 3, 26–35 (2013).pdf</t>
  </si>
  <si>
    <t>Bioprocess\BioProcess-Digital to biological converter for on-demand production of biologics-Nature Biotechnology 35(7)-July 2017.pdf</t>
  </si>
  <si>
    <t>Bioprocess\BioProcess-Distributed Manufacturing_Scope, Challenges and Opportunities-International Journal of Production Research ( April 3, 2016)-Peer Review.pdf</t>
  </si>
  <si>
    <t>Bioprocess\Bioprocess-Fresh From The Pipeline-Abatacept-Nature Rev. Drug Discovery 5(3)-March 2006.pdf</t>
  </si>
  <si>
    <t>Bioprocess\BioProcess-Open-Source Wax RepRap 3-D Printer for Rapid Prototyping Paper-Based Microfluidics-Journal of Laboratory Automation, Vol. 21(4)-Aug 2016.pdf</t>
  </si>
  <si>
    <t>Bioprocess\Bioprocess-Synthesis of many different types of organic small molecules using one Science 347, 1221–1226 (2015).pdf</t>
  </si>
  <si>
    <t>Bioprocess\Bioprocess-The need for innovation in biomanufacturing Nat. Biotechnol. 30, 489–492 (2012)..pdf</t>
  </si>
  <si>
    <t>Bioprocess\Reviews\Bioprocess-Reviews-Systems biology solutions for biochemical production challenges-Current Opinion in Biotechnology Volume 45-June 2017.pdf</t>
  </si>
  <si>
    <t>Bios\Publications\BIOS-Publications_BRN symposium (March 2011)-web.pdf</t>
  </si>
  <si>
    <t>Biosafety\Biosafety_glycosphingolipids essential for normal neural development and function-Sept 2014.pdf</t>
  </si>
  <si>
    <t>Biosafety\Biosafety_White House Responds to Biosafety Breaches- BioTechniques (Sept 2014)-Web.pdf</t>
  </si>
  <si>
    <t>Biosafety\BioSafety-Nonlinear signalling networks and cell-to-cell variability transform externalsignals into broadly distributed orbimodal responses-Interface 11(98)-Sep 2014.pdf</t>
  </si>
  <si>
    <t>Biosecurity\Biocontainment\Biosecurity_Biocontainment_Quest to destroy last stocks of rinderpest_Nature_572, 18, (08.01.19) Web.pdf</t>
  </si>
  <si>
    <t>Biosecurity\Biosafety\Biosecurity_Biosafety_Federal funding for biosafety research is critically needed_CSIS Briefs (08.2019) Web.pdf</t>
  </si>
  <si>
    <t>Biosecurity\Biosecurity_Aerosolized Nanobots_ Parsing Fact from Fiction for Health Security—A Dialectical View_Health Security_17_1, 77-79 (2019).pdf</t>
  </si>
  <si>
    <t>Biosecurity\Biosecurity_Confronting the threat of bioterrorism_ realities, challenges, and defensive strategies_The Lancet_19, e2-e13, (01.2019) Web.pdf</t>
  </si>
  <si>
    <t>Biosecurity\Biosecurity_Cyberbiosecurity in Advanced Manufacturing Models_Frontiers in Bioengineering and Biotechnology_7_210, (09.04.19) Web.pdf</t>
  </si>
  <si>
    <t>Biosecurity\Biosecurity_GAO-19-204SP, NATIONAL SECURITY_ Long-Range Emerging Threats Facing the United States As Identified by Federal Agencies_GAO_19_204SP (12.13.18) Web.pdf</t>
  </si>
  <si>
    <t>Biosecurity\Biosecurity_Mapping the Cyberbiosecurity Enterprise _ Frontiers in Bioengineering and Biotechnology (2019) Web.pdf</t>
  </si>
  <si>
    <t>Biosecurity\Biosecurity_The next 20 years of ecology and evolution_Trends in Ecology and Evolution 21(7) July 2008.pdf</t>
  </si>
  <si>
    <t>Biosecurity\Biosecurity-Gaps in the International Governance of Dual-Use Research of Concern-NAS-Jan 2017.pdf</t>
  </si>
  <si>
    <t>Biosecurity\Biosecurity-Guide to Protecting the Confidentiality of Personally Identifiable Information-NIST-Jan 2017.pdf</t>
  </si>
  <si>
    <t>Biosecurity\Biosecurity-How Ready Are We for Bioterrorism-The New York Times- October 26, 2011(web).pdf</t>
  </si>
  <si>
    <t>Biosecurity\Biosecurity-Moving Beyond Dual Use Research of Concern Regulation to an Integrated Responsible Research Environment-NAS-Feb 2017.pdf</t>
  </si>
  <si>
    <t>Biosecurity\Biosecurity-The injectable neurostimulator_an emerging therapeutic device-Trends in Biotech. 33(7)-July 2015.pdf</t>
  </si>
  <si>
    <t>Biosecurity\Biosecurity-The Role of Export Controls in Regulating...Balance...Fundamental Research and National Security-NAS-Jan 2017.pdf</t>
  </si>
  <si>
    <t>Biosecurity\China\Biosecurity_China_Economic growth, urbanization, globalization, and the risks of emerging infectious diseases in China_ A review_ Springer (8.4.16) Web.pdf</t>
  </si>
  <si>
    <t>Biosecurity\China\Biosecurity_China_Second China-U.S. workshop on the challeneges of emerging infections, laboratory safety and global health security_Meeting Report_BJR vf NIV (May 17-19, 2017) Web.pdf</t>
  </si>
  <si>
    <t>Biosecurity\Containment\Biosecurity_Containment_Rinderpest, smallpox, and the imperative of destruction_The Lancet_19, 789, (08.2019) Web.pdf</t>
  </si>
  <si>
    <t>Biosecurity\Export\Biosecurity-Export-Relevance of Global Health Security to the US Export Economy-Health Security 15(6)-December 2017.pdf</t>
  </si>
  <si>
    <t>Biosecurity\Forensics\Biosecurity_Forensics_Deep learning to predict the lab-of-origin of engineered DNA_Nature Communication_9_3135, (2018) Web.pdf</t>
  </si>
  <si>
    <t>Biosecurity\How Ready Are We for Bioterrorism_ - The New York Times 2011.pdf</t>
  </si>
  <si>
    <t>Biosecurity\IHR\Biosecurity-IHR-Law and the JEE Lessons for IHR Implementation-Health Security 16(1)-2018.pdf</t>
  </si>
  <si>
    <t>Biosecurity\Incentives\Bioscience_incentives_Harnessing Multilateral Financing for Health Security Preparedness_Center for Strategic and International Studies_HeathSecurityCommission_layout_v2_0.pdf</t>
  </si>
  <si>
    <t>Biosecurity\Incentives\Biosecurity_incentives_Centers for Disease Control and Prevention Public Health Response to Humanitarian Emergencies, 2007–2016_Emerging infectious Disease_23, S196-S202 (12.17).pdf</t>
  </si>
  <si>
    <t>Biosecurity\Incentives\Biosecurity_incentives_The Economic Case for a Pandemic Fund_Ecohealth_15, 244-258 (2018).pdf</t>
  </si>
  <si>
    <t>Biosecurity\investment\Biosecurity_Investment_Project BioShield and the Biomedical Advanced Research Development Authority..._CID_64, 1430-1434 (05.15.17) Web.pdf</t>
  </si>
  <si>
    <t>Biosecurity\investment\Biosecurity_investmet_US Global Health Security Investments Improve Capacities for Infectious Disease Emergencies-Health Security 16(1)-2018.pdf</t>
  </si>
  <si>
    <t>Biosecurity\NBACC\Biosecurity_NBACC_Battelle Selects New Director For National Biodefense Analysis and Countermeasures Center_Battelle.org (12.11.18) Web.pdf</t>
  </si>
  <si>
    <t>Biosecurity\Pandemic\Biosecurity_Pandemic_AbCellera to Lead Development of Rapid Response Platform Against Pandemic Threats _ Global Biodefense (03.13.18) Web.pdf</t>
  </si>
  <si>
    <t>Biosecurity\Pandemic\Biosecurity_pandemic_External Evaluation of the Pandemic Influenza Preparedness Partnership_WHO_ (2016) Web.pdf</t>
  </si>
  <si>
    <t>Biosecurity\Pandemic\Biosecurity_pandemic_-Infectious Disease Preparedness Reflections from CDC’s Pandemic Flu Exercise-NACCHO-Oct 2018.pdf</t>
  </si>
  <si>
    <t>Biosecurity\Pandemic\Biosecurity_pandemic_Our lack of pandemic prepardness could prove deadly_ Washington psot (9.19) Web.pdf</t>
  </si>
  <si>
    <t>Biosecurity\Pandemic\Biosecurity_Pandemic_spars-pandemic-scenario A futuristic Senario for Public health risk Communicators_ International Biosecurity and prevention Forum (1.24.17) Web.pdf</t>
  </si>
  <si>
    <t>Biosecurity\Pandemic\Biosecurity_Pandemic_Stopping Pandemic X_ DARPA Names Researchers Working to Halt Outbreaks _ Global Biodefense (02.21.18) Web.pdf</t>
  </si>
  <si>
    <t>Biosecurity\Policy\Biosecurity_Polciy_Global Health Security—An Unfinished Journey_ Emerging Infectious Diseases_23, S225-S227 (12.17).pdf</t>
  </si>
  <si>
    <t>Biosecurity\Policy\Biosecurity_Policy_Achieving the Trump Administration's National Biodefense Strategy _ RAND (10.02.18) Web.pdf</t>
  </si>
  <si>
    <t>Biosecurity\Policy\Biosecurity_Policy_Alliance for Biosecurity applauds the successful launch of the new congressional biodefense caucus_Alliance for biosecurity (03.01.18) Web.pdf</t>
  </si>
  <si>
    <t>Biosecurity\Policy\Biosecurity_Policy_Between complacency and panic_Legal, Ethical and Policy responses to emerging infectious diseases_NEU_Law (04.14.17) Web.pdf</t>
  </si>
  <si>
    <t>Biosecurity\Policy\Biosecurity_Policy_Biosecurity Governance for the Real World _ Issues in Science and Technology_XXXIII_1 (Fall 2016) Web.pdf</t>
  </si>
  <si>
    <t>Biosecurity\Policy\Biosecurity_Policy_GAO-19-204SP, NATIONAL SECURITY_ Long-Range Emerging Threats Facing the United States As Identified by Federal Agencies_GAO (12.2018) Web.pdf</t>
  </si>
  <si>
    <t>Biosecurity\Policy\Biosecurity_Policy_NTI receives grant to create Global Health Security Index - Homeland Preparedness News (07.15.18) Web.pdf</t>
  </si>
  <si>
    <t>Biosecurity\Policy\Biosecurity_Policy_Progress and Opportunities for Strengthening Global Health Security_EMErging Infectious Diseases_23, S1-S4 (12.17).pdf</t>
  </si>
  <si>
    <t>Biosecurity\Policy\Biosecurity_Policy_Protecting the Nation from Health Security Threats-Mary Ann Liebert 15(1)-Feb 1, 2017.pdf</t>
  </si>
  <si>
    <t>Biosecurity\Policy\Biosecurity_Policy_Real-Time Surveillance in Emergencies Using the Early Warning Alert and Response Network_ Emerging infectious disease_23, S131-S137 (12.17).pdf</t>
  </si>
  <si>
    <t>Biosecurity\PRC\Biosecurity_PRC_Pentagon Sees Security Threat in China’s Drug-Supply Dominance - Bloomberg (08.05.19) Web.pdf</t>
  </si>
  <si>
    <t>Biosecurity\PRC\Biosecurity_PRC_Weaponizing Biotech_ How China's Military Is Preparing for a 'New Domain of Warfare' - Defense One (8.14.19) Web.pdf</t>
  </si>
  <si>
    <t>Biosecurity\Red\Biosecurity_Red_Red Teaming the Biological Sciences for Deliberate Threats_.pdf</t>
  </si>
  <si>
    <t>Biosecurity\Reviews\Biosecurity_BSV_Towards a genomics-informed, real-time, global pathogen surveillance system_ Nature reviews genetics_19, 9-20 (1.18).pdf</t>
  </si>
  <si>
    <t>Biosecurity\Reviews\Biosecurity_Reviews_Anticipating emerging biotechnology threats A case study of CRISPR_Politics and Life Sciences_(2018) Web.pdf</t>
  </si>
  <si>
    <t>Biosecurity\Reviews\Biosecurity_Reviews_Approaches to risk and benefir assessment for advances in the life sciences_Meeting of experts on review of develop in the field of science &amp; tech. convention geneva_07.31.19 WEB.pdf</t>
  </si>
  <si>
    <t>Biosecurity\Reviews\Biosecurity_Reviews_Biosecurity Is Economic Security_Forbes (07.27.19) Web.pdf</t>
  </si>
  <si>
    <t>Biosecurity\Reviews\Biosecurity_reviews_Building the case for embedding global health security into universal health coverage...._ The Lancet_392, 1482-1486 (1.20.18).pdf</t>
  </si>
  <si>
    <t>Biosecurity\Reviews\Biosecurity_Reviews_Commission Co-Chair Statement on the 3rd Meeting of Commission Members _ Center for Strategic and International Studies (08.08.19) Web.pdf</t>
  </si>
  <si>
    <t>Biosecurity\Reviews\Biosecurity_Reviews_Confronting the threat of bioterrorism_ realities, challenges, and defensive strategies_TheLancet_19, e2-e13, (10.16.18) Web.pdf</t>
  </si>
  <si>
    <t>Biosecurity\Reviews\Biosecurity_reviews_Cyberbiosecurity_ A Call for Cooperation in a New Threat Landscape_ Frontiers in Bioengg &amp; Biotech_7, 99 (6.2019).pdf</t>
  </si>
  <si>
    <t>Biosecurity\Reviews\Biosecurity_reviews_Economic Growth, Disruption, Deprivation, Disease, and Death On the Importance of the Politics of Public Health for Development_Popn n Dev Review_23,4,693-728 (1997).pdf</t>
  </si>
  <si>
    <t>Biosecurity\Reviews\Biosecurity_reviews_Global Health security Supplement_23, Supplement (12.17).pdf</t>
  </si>
  <si>
    <t>Biosecurity\Reviews\Biosecurity_Reviews_GlobalHealth_Commission Co-Chair Statement on the 3rd Meeting of Commission Members_CSIS (06.26.19) Web.pdf</t>
  </si>
  <si>
    <t>Biosecurity\Reviews\Biosecurity_Reviews_NATIONAL SECURITY_ Long-Range Emerging Threats Facing the United States As Identified by Federal Agencies_GAO_19_204SP, (12.13.18) Web.pdf</t>
  </si>
  <si>
    <t>Biosecurity\Reviews\Biosecurity_Reviews_Needs and strategies for governing genome editing_Executive Summary_GMU, (12.2018) Web.pdf</t>
  </si>
  <si>
    <t>Biosecurity\Reviews\Biosecurity_reviews_Red Teaming the Biological Sciences for Deliberate Threats_.pdf</t>
  </si>
  <si>
    <t>Biosecurity\Reviews\Biosecurity_reviews_-Risks of Biological Invasion on the Belt and Road-2019.pdf</t>
  </si>
  <si>
    <t>Biosecurity\Reviews\Biosecurity_Reviews_The 2018 report of the Lancet Countdown on health and climate change_ shaping the health of nations for centuries to come_The Lancet_392, 2479-2514 (12.08.18) Web.pdf</t>
  </si>
  <si>
    <t>Biosecurity\Reviews\Biosecurity_reviews_The Challenge of Global Catastrophic Biological Risks_ Health Security_15_4, 345-346 (2017).pdf</t>
  </si>
  <si>
    <t>Biosecurity\Reviews\Biosecurity_reviews_The role of public health improvements in health advances The twentieth-century United States_Demography_42,1,1-22 (2005).pdf</t>
  </si>
  <si>
    <t>Biosecurity\Reviews\Biosecurity_Reviews_UK Biological Security Strategy_HM Government (07.2018) Web.pdf</t>
  </si>
  <si>
    <t>Biosecurity\Reviews\Biosecurity-reviews_2019-ATA-SFR-SSCI.pdf</t>
  </si>
  <si>
    <t>Biosecurity\Surge\Biosecurity_surge_Building Global Health Security Capacity The Role for Implementation Science-Health Security 16(1)-Sept 2018.pdf</t>
  </si>
  <si>
    <t>Biosecurity\Syria\Biosecurity_Syria_Bashar al-Assad Is Waging Biological War—By Neglect – Foreign Policy (10.24.18) Web.pdf</t>
  </si>
  <si>
    <t>Biosensor\Biosensor-Swallowable Biosensor Checks Swines Stomachs for Blood-C&amp;EN 96(22)-May 2018.pdf</t>
  </si>
  <si>
    <t>Biosimilar\Biosimilars_IQVIA - leveraging biosmilars for better access and lower cost.pdf</t>
  </si>
  <si>
    <t>Biosimilar\Biosimilar-The Supreme Court's interpretation of the biosimilars statute and the value of certainty-Nat. Biotech 35(10)-Oct 2017.pdf</t>
  </si>
  <si>
    <t>BioWorld Today\BWT11122019.pdf</t>
  </si>
  <si>
    <t>Bitcoin\Bitcoin_Explaining The Math Behind Bitcoin_Cryptocoinsnews (Oct 18, 2017) Web.pdf</t>
  </si>
  <si>
    <t>Bitcoin\Bitcoin_Six Things Bitcoin Users Should Know about Private Keys_Bitzuma (Dec 5, 2017) Web.pdf</t>
  </si>
  <si>
    <t>Bitcoin\Bitcoin-Healthcare rallies for blockchain...-IBM INst. For Busin. Value-Whitepaper Published in 2016.PDF</t>
  </si>
  <si>
    <t>BIX\Bix-Standards-Toward interoperable bioscience data-Nature Genetics Volume 44 Issue 2-February 2012.pdf</t>
  </si>
  <si>
    <t>BIX\Cloud\BIX_Cloud_above the clouds a berkeley view of cloud computing_Electrical Engineering and computer sciences university of California at Berkely Rech Report Feb 10 2009.pdf</t>
  </si>
  <si>
    <t>BIX\Cloud\BIX_Cloud_the anatomy of the grid_Ian Foster, Carl Kesselman, Steven Tuecke.pdf</t>
  </si>
  <si>
    <t>BIX\Cloud\BIX_Cloud_The virtualized datacenter Security Vs. Agility_PTC.pdf</t>
  </si>
  <si>
    <t>BIX\Collaboration\BIX_Collaboration_tools and collaborative environments for bioinformatics research_Briefings in Bioinformatics 12(6) oct 7 2011.pdf</t>
  </si>
  <si>
    <t>BIX\DOE\BIX_DOE_Solar's vast potential isn't restricted to just one region of our country_Nov 14 2011.pdf</t>
  </si>
  <si>
    <t>BIX\EMR\BIX_EMR_Fixing electrong data capture_ For the record March 12, 2012 David Yeager.pdf</t>
  </si>
  <si>
    <t>BIX\Games\BIX_Games_All the word's a game_The Economist Dec 10 2011.pdf</t>
  </si>
  <si>
    <t>BIX\Genseq\BIX_Genseq_closure of the NCBI SRA and implications for the long-term future of genomics data storage_Genome Biology 12(402) 2011.pdf</t>
  </si>
  <si>
    <t>BIX\Genseq\BIX_Genseq_regulators can promote cell heterogeneity- 2011.pdf</t>
  </si>
  <si>
    <t>BIX\Infrastructure\BIX_Infrastructure_cyberinfrastructure framework for 21st century science and engineering (CIF21)_NSF-Wide Investments-29.pdf</t>
  </si>
  <si>
    <t>BIX\Infrastructure\BIX_Infrastructure_Making sense of the data explosion_Am J Prev Med 40(5 Suppl 2) May 2011.pdf</t>
  </si>
  <si>
    <t>BIX\Infrastructure\BIX_Infrastructure_pushing the boundaries of transdisciplinary science through cyber-enabled research_Am J Prev Med 40(5S2) 2011.pdf</t>
  </si>
  <si>
    <t>BIX\Infrastructure\BIX_Infrastructure_spatial cyberinfrastructure, ontologies, and the humanities_PNAS 108(14) April 5 2011.pdf</t>
  </si>
  <si>
    <t>BIX\Infrastructure\BIX_Infrastructure_The emergence of spatial cyberinfrastructure_PNAS 108(14) April 5 2011.pdf</t>
  </si>
  <si>
    <t>BIX\Infrastructure\BIX_Infrastructure_Users as essential contributions to spatial cyberinfrastructure_PNAS 108(14) April 5 2011.pdf</t>
  </si>
  <si>
    <t>BIX\Infrastructure\BIX_Infrastructure_XSEDE project brings advanced cyberinfrastructure, digital services, and expertise to nation's scientists and engineers_XSEDE News Sep 30 2011.pdf</t>
  </si>
  <si>
    <t>BIX\MV\BIX_MV_Redefining meaningul use achieving interoperability with immunization registries_American Journal of Preventive Medicin 42(4) 2012.pdf</t>
  </si>
  <si>
    <t>BIX\NCI\BIX_NCI_heterogeneity on therapeutic response_2015.pdf</t>
  </si>
  <si>
    <t>BIX\NCI\BIX_NCI_The provocative questions (PQ) numbers assigned are completely random and do not reflect any priority or rank order_.pdf</t>
  </si>
  <si>
    <t>BIX\NSF\BIX_NSF_data-enabled science in the mathematical and physical sciences_A workshop funded by the national science foundation held on March 29-30 2010.pdf</t>
  </si>
  <si>
    <t>BIX\Oncology\BIX_Oncology_Big Science, Big Data, Big Collaboration cancer research in a virtual frontier_Frost and Sullivan.pdf</t>
  </si>
  <si>
    <t>BIX\Oncology\BIX_Oncology_Controlled vocabularies and semantics in systems biology_Molecular Systems Biology 7(543) 2011.pdf</t>
  </si>
  <si>
    <t>BIX\Oncology\BIX_Oncology_Monoclonal antibodies in excess A simple way to avoid immunogenicity in patients_2011.pdf</t>
  </si>
  <si>
    <t>BIX\Oncology\BIX_Oncology_ontologies in quantitative biology a basis for comparison integration and discovery_PLoS Biology 8(5) May 2010.pdf</t>
  </si>
  <si>
    <t>BIX\Open\BIX_Open_It's not about the data_Nature Genetics Vol 44 Number 2 Feb 2012.pdf</t>
  </si>
  <si>
    <t>BIX\Open\BIX_Open_open science versus commercialization a modern research conflict_Genome Medicine 4(17) 2012.pdf</t>
  </si>
  <si>
    <t>BIX\Open\BIX_Open_software for systems biology from tools to integrated platforms_Nature Reviews Genetics Vol 12 Dec 2011.pdf</t>
  </si>
  <si>
    <t>BIX\Open\BIX_Open_Toward interoperable bioscience data_Nature Genetics 44(2) Feb 2012.pdf</t>
  </si>
  <si>
    <t>BIX\Open\BIX_Open_Towards threaded publications helping to set the scientific record straight_BioMed Central Jan 14 2011.pdf</t>
  </si>
  <si>
    <t>BIX\Pathway\BIX_Pathway_Interspecies translation of disease networks increased robustness and predictive accuracy_PLoS Computational Biology 7(11) Nov 2011.pdf</t>
  </si>
  <si>
    <t>BIX\PCT\BIX_PCT_Two new sites seek to mind FDA data to rate devices and drugs-and clarify 'opaque' patient safety situations_HealthcareIT News Nov 03, 2011.pdf</t>
  </si>
  <si>
    <t>BIX\Regulatory\BIX_Regulatory_Secondary USes of Sentinel_ElesevierBI March 2012.pdf</t>
  </si>
  <si>
    <t>BIX\Reviews\BIX_Reviews_Computer simulations tools for population and evolutionary genetics_Nature Vol 13 Feb 2012.pdf</t>
  </si>
  <si>
    <t>BIX\Reviews\BIX_Reviews_GPU computing for systems biology_Briefings in Bioinformatics 11(3) March 2010.pdf</t>
  </si>
  <si>
    <t>BIX\Structure\BIX_Structure_GPU-powered tools best molecular visualization_Briefings in Bioinformatics 12(6) Feb 2011.pdf</t>
  </si>
  <si>
    <t>BIX\Structure\BIX_Structure_RNA tertiary structure prediction with ModeRNA_Briefings in Bioinformatics 12(6) Sept 2011.pdf</t>
  </si>
  <si>
    <t>BIX\Visualization\BIX_Visualization_Picture This--Molecular maya puts life in life science animations_Bio-IT World Jan 2012.pdf</t>
  </si>
  <si>
    <t>Block\Block_ Nokia uses blockchain as part of pilot to incentivize people to share personal health data - MedCity News.pdf 12.7.17.pdf</t>
  </si>
  <si>
    <t>Block\block_A hitchhiker's guide to the blockchain universe_Comm of ACM_62,3,38-42 (2019).pdf</t>
  </si>
  <si>
    <t>Block\Block_A-prescription-for-blockchain-in-healthcare_Reinvent or be reinvented_PwC (09.27.17) Web.pdf</t>
  </si>
  <si>
    <t>Block\Block_Bitcoin in the balance-The troublesome quest to reinvent money_New Scientist 236,3154,37-39 (2017).pdf</t>
  </si>
  <si>
    <t>Block\block_Bitcoin Mania _ by Sue Halpern _ The New York Review of Books.pdf 1.18.18.pdf</t>
  </si>
  <si>
    <t>Block\Block_Bitcoin mining uses more energy than Ecuador – but there’s a fix_New Scientist 236,3150,8, (2017).pdf</t>
  </si>
  <si>
    <t>Block\Block_Bitcoin’s Academic Pedigree_Communications of the ACM 60,12,36-46 (2017).pdf</t>
  </si>
  <si>
    <t>Block\block_Block Mania_Fortune_45-59 (9.1.17).pdf</t>
  </si>
  <si>
    <t>Block\Block_Blockchain and cryptocurrency_ Everything you need to know _CNET (2.11.2018).pdf</t>
  </si>
  <si>
    <t>Block\Block_Blockchain Demystified_Scientific American (January 2018).pdf</t>
  </si>
  <si>
    <t>Block\Block_Blockchain moves to science_Nature 552,301-302 (2017).pdf</t>
  </si>
  <si>
    <t>Block\block_Blockchain Powered AI Doctors to Revolutionize Medicine_CoinTelegraph_(9.19.17) Web.pdf</t>
  </si>
  <si>
    <t>Block\block_Blockchains From a Distributed Computing Perspective_ACM_62,2,78-85 (2019).pdf</t>
  </si>
  <si>
    <t>Block\block_Boehringer Ingelheim (Canada) Ltd. and IBM..._ehealthnews_(2019) Web.pdf</t>
  </si>
  <si>
    <t>Block\Block_BREAKING THE BANK_Scientific American 26-31 (January 2018).pdf</t>
  </si>
  <si>
    <t>Block\Block_CDC eyes blockchain for public health surveillance_fiercehealthcare.com (Oct 2, 2017) Web.pdf</t>
  </si>
  <si>
    <t>Block\block_Chatbots and blockchain are a perfect match_Chatbots Magazine_(10.10.17) Web.pdf</t>
  </si>
  <si>
    <t>Block\block_Converging Blockchain and next generation AI technologies to decentralize and accelerate biomedical research and healthcare_Oncotarget (2018) Web.pdf</t>
  </si>
  <si>
    <t>Block\Block_Converging blockchain and next-generation AI_Mamoshina et al (2018) Oncotarget, 9, 5, pp 5665-5690.pdf</t>
  </si>
  <si>
    <t>Block\Block_Cornell researcher warns blockchain isn’t foolproof_fiercehealthcare.com (Jan 12, 2018) Web.pdf</t>
  </si>
  <si>
    <t>Block\block_How blockchain could help secure the pharmaceutical supply chain_PWC_(2019) Web.pdf</t>
  </si>
  <si>
    <t>Block\Block_IBM, KPMG, Merck and Walmart to Collaborate as Part of FDA’s Program to Evaluate the Use of Blockchain...._AZBIO (6.14.19) Web.pdf</t>
  </si>
  <si>
    <t>Block\block_In Bitcoin We Trust_Smithsonian_13-15 (April 2018).pdf</t>
  </si>
  <si>
    <t>Block\Block_In startup, George Church bets cryptocurrency will boost DNA sequencing.pdf  2.7.18.pdf</t>
  </si>
  <si>
    <t>Block\Block_NEBULA_whitepaper_v4.52.pdf</t>
  </si>
  <si>
    <t>Block\block_Pharameuctical Blockchain of Value_BlockRX_(2017).pdf</t>
  </si>
  <si>
    <t>Block\block_Pilot Project Program Under the Drug Supply Chain Security Act; Program Announcement_FDA_(2019) Web.pdf</t>
  </si>
  <si>
    <t>Block\Block_Prototype of running clinical trials in an untrustworthy environment...._ Nature Communication_10, 917 (2019).pdf</t>
  </si>
  <si>
    <t>Block\Block_pwc-hri-a-prescription-for-blockchain-in-healthcare_27sept2018.pdf</t>
  </si>
  <si>
    <t>Block\Block_The Growing Importance of Bio-Cybersecurity - CPO Magazine_cpo magazine (6.4.2019) Web.pdf</t>
  </si>
  <si>
    <t>Block\block_the Mark of Zooko_Fortune_158-165(12.15.17).pdf</t>
  </si>
  <si>
    <t>Block\Block_THE ULTIMATE SOCIAL IMPACT OF BLOCKCHAIN TECHNOLOGY DEPENDS ON WHO CONTROLS OUR DIGITAL IDENTITIES_Scientific American 38-41 (January 2018).pdf</t>
  </si>
  <si>
    <t>Block\Block_THE WORLD BITCOIN CREATED_Scientific American 32-35 (January 2018).pdf</t>
  </si>
  <si>
    <t>Block\Block-5 ways blockchain is changing the face of innovation of 2018-Forbes-Feb 10, 2018.pdf</t>
  </si>
  <si>
    <t>Block\Block-Australian ​Department of Health using blockchain for medical research records-ZD Net Online-May 20, 2018.pdf</t>
  </si>
  <si>
    <t>Block\Block-Bitcoin's Underlying Incentives-Communications of the ACM 61(3)-March 2018.pdf</t>
  </si>
  <si>
    <t>Block\Block-Blockchain not a panacea for managing health records, fed expert says-HealthDataManagement-Publ. online Feb 15, 2018.pdf</t>
  </si>
  <si>
    <t>Block\Block-Blockchain technology for improving clinical research quality-Trials 18(335)-Jan 2017.pdf</t>
  </si>
  <si>
    <t>Block\Block-Blockchain Technology for Transparent Drug Pricing_Interview with Cambridge Consultants-medgadget-March 19, 2018.pdf</t>
  </si>
  <si>
    <t>Block\Block-Blockchain to blockchains Broad adoption and integration enter the realm of the possible-Deloitte Tech Trends 2018-Dec 2017.pdf</t>
  </si>
  <si>
    <t>Block\Block-Blockchains aren’t just tech, they’re new economic systems-VentureBeat-April 1, 2018.pdf</t>
  </si>
  <si>
    <t>Block\Block-Converging blockchain and next-generation artificial intelligence technologies to decentralize and accelerate...-Oncotarget volume 9-Jan 2018.pdf</t>
  </si>
  <si>
    <t>Block\Block-Decentralized Blockchain-Based Electronic Marketplaces-Comm. of the ACM 61(1)-Jan 2018.pdf</t>
  </si>
  <si>
    <t>Block\Block-Designing Interactions with Digital Money-IX Interactions XXIV.6-November-December 2017.pdf</t>
  </si>
  <si>
    <t>Block\Block-Economic and Business Dimensions Blockchain Revolution without the Blockchain-Comm. of the ACM 61(7)-July 2018.pdf</t>
  </si>
  <si>
    <t>Block\Block-Experimenting with blockchain-Nature Medicine 24(4)-April 2018.pdf</t>
  </si>
  <si>
    <t>Block\Block-Farm to Table, Check the Blockchain-Bloomberg Businessweek-April 2018 Web.pdf</t>
  </si>
  <si>
    <t>Block\Block-genomics__ Luna DNA Uses Blockchain to Share Genomic Data as a “Public Benefit”.pdf Xconomy 22 Jan 2018.pdf</t>
  </si>
  <si>
    <t>Block\Block-Hashed Health CEO talks about blockchain ambitions for healthcare-MedCityNews-March 30, 2018.pdf</t>
  </si>
  <si>
    <t>Block\Block-Health care groups to use blockchain to improve provider data-CNET-April 2, 2018.pdf</t>
  </si>
  <si>
    <t>Block\Block-How Blockchain Can Transform Artificial Intelligence-DZone.com-Publ. Online Feb 13, 2018.pdf</t>
  </si>
  <si>
    <t>Block\Block-How Blockchain Could Help Lower Health Costs-WSJ Online-May 28, 2018.pdf</t>
  </si>
  <si>
    <t>Block\Block-LSI’s Blockchain Speaker Series Kicks Off This Month-ASU COllege of Law-Jan 3, 2018.pdf</t>
  </si>
  <si>
    <t>Block\Block-Luna DNA Uses Blockchain to Share Genomic Data as a “Public Benefit”-Exome-Publ. Online-Jan 22, 2018.pdf</t>
  </si>
  <si>
    <t>Block\Block-Machine learning won’t kill lawyers, but blockchain will-Flipboard-Publ. Online Feb 14, 2018.pdf</t>
  </si>
  <si>
    <t>Block\Block-Mount Sinai creates Center for Biomedical Blockchain Research-Health Data Management-July 2018.pdf</t>
  </si>
  <si>
    <t>Block\Block-Robotics, A.I. and Blockchain Redesign The Pharma Supply Chain-medicalfuturist.com-Publ. Online March 26, 2018.pdf</t>
  </si>
  <si>
    <t>Block\Block-The Blockchain Will Rebuild the Internet as We Know It-Wired Magazine-June 2018.pdf</t>
  </si>
  <si>
    <t>Block\Block-The blossoming of the Blockchain-Spectrum IEEE-October 2017.pdf</t>
  </si>
  <si>
    <t>Block\Block-The Future of Blockchain in Clinical Research-PharmaVoice-June 2018.pdf</t>
  </si>
  <si>
    <t>Block\Block-Understanding the blockchain-O'Reilly Strata-January 16, 2015.pdf</t>
  </si>
  <si>
    <t>Block\Block-Why big pharma might pay cryptocurrency for your DNA-NewScientist 3166-February 24, 2018.pdf</t>
  </si>
  <si>
    <t>Block\Block-Zealots of the Blockchain-Baffler No. 38- December 2017.pdf</t>
  </si>
  <si>
    <t>Block\Boehringer Ingelheim (Canada) Ltd. and IBM Canada Announce First of its Kind Collaboration to Integrate Blockchain Technology into Clinical Trials-eHealthNews.eu.pdf</t>
  </si>
  <si>
    <t>Block\Health\Block-Health-Mesa-based Myndshft will triple in size in 2019-AZ Big Media-2019.pdf</t>
  </si>
  <si>
    <t>Block\Health\Block-Health-The Future of Healthcare Administration. NOW-Myndshft-2019.pdf</t>
  </si>
  <si>
    <t>Blockchain\Block_ MIT Review Chain Letter 8 11.16.17.pdf</t>
  </si>
  <si>
    <t>Blockchain\block_bitcoin maybe_2017.pdf</t>
  </si>
  <si>
    <t>Blockchain\Block_tech in drug discovery_2017.pdf</t>
  </si>
  <si>
    <t>Blockchain\Blockchain-Article Computing Networks Blockchains Will Allow Rooftop Solar Energy Trading for Fun and Profit-IEEE Spectrum Published  Online October 1, 2017.pdf</t>
  </si>
  <si>
    <t>Blockchain\blockchain-Blockchain Economics Implications of Distributed Ledger Technology PDF Slides-Brooklyn Law School-September 14, 2017.pdf</t>
  </si>
  <si>
    <t>Blockchain\Blockchain-Blockchain Lingo-IEEE Spectrum Published Online October 1, 2017.pdf</t>
  </si>
  <si>
    <t>Blockchain\Blockchain-Blockchains_How They Work and Why They’ll Change the World-IEEE Spectrum Published Online October 1, 2017.pdf</t>
  </si>
  <si>
    <t>Blockchain\Blockchain-Do You Need a Blockchain-IEEE Spectrum Published Online October 1, 2017.pdf</t>
  </si>
  <si>
    <t>Blockchain\Blockchain-How Blockchains Work-IEEE Spectrum Published Online October 1, 2017.pdf</t>
  </si>
  <si>
    <t>Blockchain\Blockchain-How Smart Contracts Work-IEEE Spectrum Published Online October 1, 2017.pdf</t>
  </si>
  <si>
    <t>Blockchain\Blockchain-Illinois vs. Dubai_Two Experiments Bring Blockchains to Government-IEEE Spectrum Published Online October 1, 2017.pdf</t>
  </si>
  <si>
    <t>Blockchain\Blockchain-Silicon Valley vs. Wall Street-Flipboard Tech-Oct 23, 2017.pdf</t>
  </si>
  <si>
    <t>Blockchain\Blockchain-Special Report_Blockchain World-IEEE Spectrum Published Online October 1, 2017.pdf</t>
  </si>
  <si>
    <t>Blockchain\Blockchain-The Ridiculous Amount of Energy It Takes to Run Bitcoin-IEEE Spectrum Published Online October 1, 2017.pdf</t>
  </si>
  <si>
    <t>Blockchain\Blockchain-Wall Street Firms to Move Trillions to Blockchains in 2018-IEEE Spectrum Published Online October 1, 2017.pdf</t>
  </si>
  <si>
    <t>Blockchain\Blockchain-Why the Biggest Bitcoin Mines Are in China-IEEE Spectrum Published Online October 1, 2017.pdf</t>
  </si>
  <si>
    <t>BMI\BMI_A Brief Tour Through the Wild West of Neural Interfaces.pdf</t>
  </si>
  <si>
    <t>BMI\BMI_Brain-machine Interfaces_Patents_Nature Biotechnology_37, 1001, (09.2019).pdf</t>
  </si>
  <si>
    <t>BMI\BMI_Digital eyewear, 3D holograms and imaging advances reach med schools_Health Data Management_(1.23.18)Web.pdf</t>
  </si>
  <si>
    <t>BMI\BMI_How Wearable AI Will Amplify Human Intelligence_HBR_(2019) Web.pdf</t>
  </si>
  <si>
    <t>BMI\BMI_Special issue on cognitive informatics methods for interactive clinical systems _ Elsevier Enhanced Reader (6.7.2017).pdf</t>
  </si>
  <si>
    <t>BMI\BMI_Wanted_ HI-RES, surgery-free brain interfaces_ DARPA aims to develop wearable devices that let..._Spectrum (7.2019) Web.pdf</t>
  </si>
  <si>
    <t>BMI\BMI_Wave Hello to the Next Interface_Spectrum IEEE_47-51 (12.2016).pdf</t>
  </si>
  <si>
    <t>BMI\BMI_Witnessing a wearables transition_Science Magazine_365_6454, 636-637, (08.16.19) Web.pdf</t>
  </si>
  <si>
    <t>BMI\BMI-A Boost in Brainpower, but at What Cost-WSJ(April 18, 2018)-Web.pdf</t>
  </si>
  <si>
    <t>Boards\Boragen\Boards-Boragen-Boron chemistry branches out-Chemical and Engineering News 94(30)-July 25, 2016.pdf</t>
  </si>
  <si>
    <t>Body\Stats\Body-Stats-Harry versus the Volcano-Distillations Mag-Dec 2018.pdf</t>
  </si>
  <si>
    <t>Book of Lists Phx Biz Journal\2014\Book of List Phx Biz Journal-2014-Phoenix Business Journal- Published December 2014 .pdf</t>
  </si>
  <si>
    <t>BPI\BPI_Learning active sensing strategies using a sensory brain–machine interface_PNAS_116_35, 17509-17514, (08.27.19) Web.pdf</t>
  </si>
  <si>
    <t>BSV\BSV-This cloud needs just 12 hours to copmlete 7 trillion DNA scans-Microsoft Cloud (Images).pdf</t>
  </si>
  <si>
    <t>Budget\budget_Multiplex Detection of Three Select Agents Directly from..._J Clin Microbio_(2019) Web.pdf</t>
  </si>
  <si>
    <t>Burrill\Fong\Alzheimers\Burrill - Fong - Alzheimers - Advances in the War on Alzheimers - Cell - 2012.pdf</t>
  </si>
  <si>
    <t>Burrill\Fong\Alzheimers\Burrill - Fong - Alzheimers - Alzheimer's Ahead - MIT Technology - 2012.pdf</t>
  </si>
  <si>
    <t>Burrill\Fong\Alzheimers\Burrill - Fong - Alzheimers - Alzheimer's- The Costliest Killer - Bloomberg - 2013.pdf</t>
  </si>
  <si>
    <t>Burrill\Fong\Alzheimers\Burrill - Fong - Alzheimers - Alzheimer's γ-secretase under arrestin - Nature - 2013.pdf</t>
  </si>
  <si>
    <t>Burrill\Fong\Alzheimers\Burrill - Fong - Alzheimers - Drug repositioning for Alzheimer's disease - Nature - 2012.pdf</t>
  </si>
  <si>
    <t>Burrill\Fong\Alzheimers\Burrill - Fong - Alzheimers - Early Arrival - GenomeWeb - 2012.pdf</t>
  </si>
  <si>
    <t>Burrill\Fong\Alzheimers\Burrill - Fong - Alzheimers - Gene expression levels as endophenotypes in genome-wide association studies of Alzheimer disease - 2010.pdf</t>
  </si>
  <si>
    <t>Burrill\Fong\Alzheimers\Burrill - Fong - Alzheimers - Hsp104 Gives Clients the Individual Attention They Need - Cell - 2012.pdf</t>
  </si>
  <si>
    <t>Burrill\Fong\Alzheimers\Burrill - Fong - Alzheimers - JNK3 as new target in AD - Nature - 2012.pdf</t>
  </si>
  <si>
    <t>Burrill\Fong\Alzheimers\Burrill - Fong - Alzheimers - Monetary Costs of Dementia in the United States - N Engl J Med - 2013.pdf</t>
  </si>
  <si>
    <t>Burrill\Fong\Alzheimers\Burrill - Fong - Alzheimers - New Research on Alzheimer Treatments Ventures Beyond Plaques and Tangles - JAMA - 2012.pdf</t>
  </si>
  <si>
    <t>Burrill\Fong\Alzheimers\Burrill - Fong - Alzheimers - New set of Alzheimer's trials focus on prevention - The Lancet - 2013.pdf</t>
  </si>
  <si>
    <t>Burrill\Fong\Alzheimers\Burrill - Fong - Alzheimers - New translational assays for preclinical modelling of cognition - Neuropharmacology - 2012.pdf</t>
  </si>
  <si>
    <t>Burrill\Fong\Alzheimers\Burrill - Fong - Alzheimers - Regulatory Innovation and Drug Development for Early-Stage - N Engl J Med - 2013.pdf</t>
  </si>
  <si>
    <t>Burrill\Fong\Alzheimers\Burrill - Fong - Alzheimers - Studies Suggest Potential Approaches for Early Detection of Alzheimer Disease - JAMA - 2013.pdf</t>
  </si>
  <si>
    <t>Burrill\Fong\Alzheimers\Burrill - Fong - Alzheimers - Targeting interleukins in Alzheimer's disease - SciBX - 2012.pdf</t>
  </si>
  <si>
    <t>Burrill\Fong\Alzheimers\Burrill - Fong - Alzheimers - The Dementia Plague - MIT Tech Review - 2012.pdf</t>
  </si>
  <si>
    <t>Burrill\Fong\Alzheimers\Burrill - Fong - Alzheimers - The Great Morbidity of the 21st Century - American Scientist - 2013.pdf</t>
  </si>
  <si>
    <t>Burrill\Fong\Alzheimers\Burrill - Fong - Alzheimers - Tracking the insidious course of Alzheimer’s disease - Nature Med - 2012.pdf</t>
  </si>
  <si>
    <t>Burrill\Fong\Alzheimers\Burrill - Fong - Alzheimers - Untangling the Alzheimers mystery - PharmaVoice - 2012.pdf</t>
  </si>
  <si>
    <t>Burrill\Fong\Alzheimers\Burrill - Fong - Alzheimers - Variant TREM2 as Risk Factor for Alzheimer's Disease - N Engl J Med - 2013.pdf</t>
  </si>
  <si>
    <t>Burrill\Geron\Burrill_Geron_a comprehensily molecular haplotype_May 2015.pdf</t>
  </si>
  <si>
    <t>Burrill\Geron\Burrill_Geron_a comprenhensively molecular molecular haplotype_May 2015.pdf</t>
  </si>
  <si>
    <t>Burrill\Geron\Burrill_Geron_bioartificial matrices_May 2015.pdf</t>
  </si>
  <si>
    <t>Burrill\Geron\Burrill_Geron_cardia stem cells_May 2015.pdf</t>
  </si>
  <si>
    <t>Burrill\Geron\Burrill_Geron_enabling tools for engineering collagenous_May 2015.pdf</t>
  </si>
  <si>
    <t>Burrill\Geron\Burrill_Geron_engineered vascularized bone_May 2015.pdf</t>
  </si>
  <si>
    <t>Burrill\Geron\Burrill_Geron_engineering anatomicallu shaped human_May 2015.pdf</t>
  </si>
  <si>
    <t>Burrill\Geron\Burrill_Geron_epigenetic signatures_May 2015.pdf</t>
  </si>
  <si>
    <t>Burrill\Geron\Burrill_Geron_epimorphic regeneration approach_May 2015.pdf</t>
  </si>
  <si>
    <t>Burrill\Geron\Burrill_Geron_functional muscle generation with combinedn_May 2015.pdf</t>
  </si>
  <si>
    <t>Burrill\Geron\Burrill_Geron_genetic engineering of human stem cells for enhanced_May 2015.pdf</t>
  </si>
  <si>
    <t>Burrill\Geron\Burrill_Geron_glycosphingolipids essential for normal neural development and functio_May 2015.pdf</t>
  </si>
  <si>
    <t>Burrill\Geron\Burrill_Geron_homing in  on another earth_May 2015.pdf</t>
  </si>
  <si>
    <t>Burrill\Geron\Burrill_Geron_human oocytes reprogram_May 2015.pdf</t>
  </si>
  <si>
    <t>Burrill\Geron\Burrill_Geron_human stem cell delivery for treatment_May 2015.pdf</t>
  </si>
  <si>
    <t>Burrill\Geron\Burrill_Geron_induced pluripotent stem cells and reprogramming_May 2015.pdf</t>
  </si>
  <si>
    <t>Burrill\Geron\Burrill_Geron_interrogating functional integration between_May 2015.pdf</t>
  </si>
  <si>
    <t>Burrill\Geron\Burrill_Geron_mitochondria and the autophagy- inflammation_May 2015.pdf</t>
  </si>
  <si>
    <t>Burrill\Geron\Burrill_Geron_MITOCHONDRIAA AND THE AUTOPHAGY_May 2015.pdf</t>
  </si>
  <si>
    <t>Burrill\Geron\Burrill_Geron_nanonetworks- a new frontier in communications_May 2015.pdf</t>
  </si>
  <si>
    <t>Burrill\Geron\Burrill_Geron_nectins establish a checkboard-like_May 2015.pdf</t>
  </si>
  <si>
    <t>Burrill\Geron\Burrill_Geron_neurons  from cells_May 2015.pdf</t>
  </si>
  <si>
    <t>Burrill\Geron\Burrill_Geron_neurons from reprogrammed cells_May 2015.pdf</t>
  </si>
  <si>
    <t>Burrill\Geron\Burrill_Geron_open chromatin defined by DNasel and FAIRE_May 2015.pdf</t>
  </si>
  <si>
    <t>Burrill\Geron\Burrill_Geron_perkin elmer targtesholistic data solutions_May 2015.pdf</t>
  </si>
  <si>
    <t>Burrill\Geron\Burrill_Geron_progress in tissue engineering and regenerative_May 2015.pdf</t>
  </si>
  <si>
    <t>Burrill\Geron\Burrill_Geron_SCIPIO brings new momentum to cardiac cell_May 2015.pdf</t>
  </si>
  <si>
    <t>Burrill\Geron\Burrill_Geron_supramolecular design of self-assembling_May 2015.pdf</t>
  </si>
  <si>
    <t>Burrill\Geron\Burrill_Geron_temporal uncoupling of DNA_May 2015.pdf</t>
  </si>
  <si>
    <t>Burrill\Geron\Burrill_Geron_triple genomes go far_May 2015.pdf</t>
  </si>
  <si>
    <t>Burrill\Geron\Burrill_Geron_U.S. stem cell firms_May 2015.pdf</t>
  </si>
  <si>
    <t>Calico_Pancreas\Callico_Pancreas_Tumour exosome integrins determine organotropic metastasis_(2015) Nature 527, 329–335.pdf</t>
  </si>
  <si>
    <t>Calviri\Calviri _Mysterious gene transcripts after cancer therapy - Healthcanal.com _ Healthcanal.pdf</t>
  </si>
  <si>
    <t>Calviri\Calviri_cancer immunology and canine malignant melanoma a comparative review_Veterinary immunology and immunopathology 169, 2016.pdf</t>
  </si>
  <si>
    <t>Calviri\Calviri_clonal_network_Vaccination Alters the Balance ...J. Virol.-2011-Johnson-5565-70.pdf</t>
  </si>
  <si>
    <t>Calviri\Calviri_from bark to bedside_Science 353, Issue 6300 Aug 2016.pdf</t>
  </si>
  <si>
    <t>Calviri\Calviri_Pathogenic variants. Soemedi et al (2017) nature genetics 49, 6 doi ng3837.pdf</t>
  </si>
  <si>
    <t>Calviri\Calviri_perspectives from man's best friend national academy of medicine's workshop on comparative oncology_Science Trans Med 8(324) Feb 2016.pdf</t>
  </si>
  <si>
    <t>Calviri\Calviri_Reprogramming the genetic code_emerging role of ribosomal frameshifting in regulating cellular gene expression - Advani_et_al-2016-BioEssays.pdf</t>
  </si>
  <si>
    <t>Calviri\Calviri_Synergistic Protective Activity of Tumor......frontiers in oncology 11.2.17.pdf</t>
  </si>
  <si>
    <t>Calviri\Calviri_toward immunotherapy with redirected T cells in a large animal model ex vivo activation, expansion, and genetic modification of canine T cells_J Immunother 37(8) Oct 2014.pdf</t>
  </si>
  <si>
    <t>Cancer control\AZ\Cancer Control-AZ-Arizona Cancer Control Plan-Arizona Cancer Coalition Report-April 2014.pdf</t>
  </si>
  <si>
    <t>Cancer control\Cancer Control_NASEM (2019) Guiding Cancer Control A Path to Transformation.pdf</t>
  </si>
  <si>
    <t>Cancer\2014-cancer-report.pdf</t>
  </si>
  <si>
    <t>Cancer\2016  Cancer Disruptive Dozen\2016  Cancer Disruptive Dozen_Partners-FORUM-2016-BROCHURE-D12-Cancer-160422_0942-FREV1-WEB-X3-SM-SPREADS.pdf</t>
  </si>
  <si>
    <t>Cancer\AE\Cancer-AE-Streamlining Adverse Events Reporting in Oncology_An American Society of Clinical Oncology Research Statement-JCO 36(6) Feb 2018.pdf</t>
  </si>
  <si>
    <t>Cancer\Antimicrob\Antimicrob. Agents Chemother.-2015-Chatzimoschou-2198-205.pdf</t>
  </si>
  <si>
    <t>Cancer\Antimicrob\Antimicrob. Agents Chemother.-2015-Correa-2421-5.pdf</t>
  </si>
  <si>
    <t>Cancer\Antimicrob\Antimicrob. Agents Chemother.-2015-Lood-1983-91.pdf</t>
  </si>
  <si>
    <t>Cancer\assay\cancer_assay_JNCI J Natl Cancer Inst-2015-Gray-Supplement_2016.pdf</t>
  </si>
  <si>
    <t>Cancer\assay\cancer_assay_JNCI J Natl. Cancer Inst-2015-Gray-Supplement_2016.pdf</t>
  </si>
  <si>
    <t>Cancer\assay\JNCI J Natl Cancer Inst-2015-Gray-Marketing of Personalized Cancer Care on the Web.pdf</t>
  </si>
  <si>
    <t>Cancer\assay\JNCI J Natl Cancer Inst-2015-Gray-Supplement.pdf</t>
  </si>
  <si>
    <t>Cancer\Biden\Cancer-Biden-Cancer Patient Access to Medicine-Biden Foundation and DIA-Feb 2017.pdf</t>
  </si>
  <si>
    <t>Cancer\biopathways\Bio_pathways_cancer therapy design based on pathway logic Vol. 27 no. 4 2011, pages 548–555.pdf</t>
  </si>
  <si>
    <t>Cancer\BRCA Mutations\Cancer_BRCA Mutations_Gene Panel Confirms High Rate of BRCA Mutations _ Medpage Today 6-3-15.pdf</t>
  </si>
  <si>
    <t>Cancer\BRCA Mutations\cancer_BRCA Mutations_Gene Profiles Change in Breast Cancer_2016.pdf</t>
  </si>
  <si>
    <t>Cancer\BRCA Mutations\Gene Profiles Change in Breast Cancer.pdf</t>
  </si>
  <si>
    <t>Cancer\Cancer Care\2015ascostateofcancercare.pdf</t>
  </si>
  <si>
    <t>Cancer\Cancer Care\cancer care_2015 as costate of cancer care_2016.pdf</t>
  </si>
  <si>
    <t>Cancer\Cancer Care\cancer_cancer care_Inflammation and cancer-advances and new agents-2015.pdf</t>
  </si>
  <si>
    <t>Cancer\Cancer Care\Costs of Cancer - Final Web ACSCAN Apr 2017.pdf</t>
  </si>
  <si>
    <t>Cancer\Cancer_ Choosing-Wisely-at-Five.pdf</t>
  </si>
  <si>
    <t>Cancer\Cancer_ Stats_ cancer-facts-and-figures-2018.pdf</t>
  </si>
  <si>
    <t>Cancer\Cancer_Price_2018_MID_Cancer.pdf</t>
  </si>
  <si>
    <t>Cancer\Cancer_Targeted therapy- An elusive cancer target_Nature_September 15, 2016.pdf</t>
  </si>
  <si>
    <t>Cancer\Cancer_What cancer looks like under fluorescent lights and 3D scans_Daily Mail Online_Oct. 10, 2016.pdf</t>
  </si>
  <si>
    <t>Cancer\Cancer-Blue Ribbon Panel Report 2016 - National Cancer Institute-September 7, 2016.pdf</t>
  </si>
  <si>
    <t>Cancer\Cancer-Chemoresistance Transmission via Exosome-Mediated EphA2 Transfer in Pancreatic Cancer-Theranostics 8(12)-Nov 2018.pdf</t>
  </si>
  <si>
    <t>Cancer\CAS\Breast Cancer Stem Cells Transition.pdf</t>
  </si>
  <si>
    <t>Cancer\CAS\Cancer_CAS_an oncogenic super-enhancer formed through somatic mutation of a noncoding intergenic element_Scince 346(6215) Dec 2014.pdf</t>
  </si>
  <si>
    <t>Cancer\CAS\Cancer_CAS_the case for early detection_Nature Reviews Cancer 3, April 2003.pdf</t>
  </si>
  <si>
    <t>Cancer\CAS\Cancer_CAS_The dynamic control of signal transduction networks in cancer cells_Nature Reviews Cancer Vol 15 Sept 2015.pdf</t>
  </si>
  <si>
    <t>Cancer\CAS\Cas_Changes in Colorectal Carcinoma Genomes under Anti-EGFR Therapy Identified by Whole-Genome Plasma DNA Sequencing_2016.pdf</t>
  </si>
  <si>
    <t>Cancer\CAS\Cas_computational cell biology past, present and future_2016.pdf</t>
  </si>
  <si>
    <t>Cancer\CAS\CAS_Computational cell biology past, present and future-2016.pdf</t>
  </si>
  <si>
    <t>Cancer\CAS\CAS_Control of cell growth, division and death_2016.pdf</t>
  </si>
  <si>
    <t>Cancer\CAS\CAS_Convergence in parameters and predictions_2016.pdf</t>
  </si>
  <si>
    <t>Cancer\CAS\CAS_Evolution of intratumoral phenotypic_2016.pdf</t>
  </si>
  <si>
    <t>Cancer\CAS\cas_Exploiting ecological principles to better understand_2016.pdf</t>
  </si>
  <si>
    <t>Cancer\CAS\cas_hARACNe improving the accuracy_2016.pdf</t>
  </si>
  <si>
    <t>Cancer\CAS\Cas_Mathematical models of immune-induced cancer dormancy_2016.pdf</t>
  </si>
  <si>
    <t>Cancer\CAS\Cas_Mathematics of the Integrative Cancer Biology Program_2016.pdf</t>
  </si>
  <si>
    <t>Cancer\CAS\CAS_Melanoma metastasis new concepts and evolving paradigms_2016.pdf</t>
  </si>
  <si>
    <t>Cancer\CAS\Cas_The Balance Between Cell Cycle Arrest and Cell Proliferation_2016.pdf</t>
  </si>
  <si>
    <t>Cancer\CAS\Cas_Tumour-stromal interactions generate emergent persistence_2016.pdf</t>
  </si>
  <si>
    <t>Cancer\CAS\CAS_Turning the tide against cancer through sustained medical innovation_2016.pdf</t>
  </si>
  <si>
    <t>Cancer\CAS\CAS-It is not the parts, but how they interact that determines-2016.pdf</t>
  </si>
  <si>
    <t>Cancer\CAS\Changes in Colorectal Carcinoma Genomes under Anti-EGFR Therapy Identified by Whole-Genome Plasma DNA Sequencing.pdf</t>
  </si>
  <si>
    <t>Cancer\CAS\Computational cell biology past, present and future.pdf</t>
  </si>
  <si>
    <t>Cancer\CAS\Control of cell growth, division and death.pdf</t>
  </si>
  <si>
    <t>Cancer\CAS\Convergence in parameters and predictions.pdf</t>
  </si>
  <si>
    <t>Cancer\CAS\Evolution of intratumoral phenotypic.pdf</t>
  </si>
  <si>
    <t>Cancer\CAS\Exploiting ecological principles to better understand.pdf</t>
  </si>
  <si>
    <t>Cancer\CAS\hARACNe improving the accuracy.pdf</t>
  </si>
  <si>
    <t>Cancer\CAS\It is not the parts, but how they interact that determines.pdf</t>
  </si>
  <si>
    <t>Cancer\CAS\Mathematical models of immune-induced cancer dormancy.pdf</t>
  </si>
  <si>
    <t>Cancer\CAS\Mathematics of the Integrative Cancer Biology Program.pdf</t>
  </si>
  <si>
    <t>Cancer\CAS\Melanoma metastasis new concepts and evolving paradigms.pdf</t>
  </si>
  <si>
    <t>Cancer\CAS\The Balance Between Cell Cycle Arrest and Cell Proliferation.pdf</t>
  </si>
  <si>
    <t>Cancer\CAS\Tumour-stromal interactions generate emergent persistence.pdf</t>
  </si>
  <si>
    <t>Cancer\CAS\Turning the tide against cancer through sustained medical innovation.pdf</t>
  </si>
  <si>
    <t>Cancer\dark matter\dark matter_Distinguishing the immunostimulatory properties of noncoding RNAs expressed in cancer cells_PNAS-2015-Tanne-15154-9.pdf</t>
  </si>
  <si>
    <t>Cancer\Disparities\Cancer-Disparities-National Distribution of Cancer Genetic Testing in the United States-Jama Oncol. 4(6)-June 2018.pdf</t>
  </si>
  <si>
    <t>Cancer\drug resistance\Cancer_DrugResistance_Single-Cell Analyses of Transcriptional Heterogeneity, PNAS Oct 2014.pdf</t>
  </si>
  <si>
    <t>Cancer\Exosomes\An Interferon-Driven Oxysterol-Based Defense against Tumor-Derived Extracellular Vesicles.pdf</t>
  </si>
  <si>
    <t>Cancer\Faster Cures\Cancer-Faster Cures-Faster Cures wants president donald trump and his new adminsitration to be ready...-Faster Cures-2016.pdf</t>
  </si>
  <si>
    <t>Cancer\Faster Cures\cancer-Faster Cures-The Patient perspective Value Framework Initiative-Avalere-2018.pdf</t>
  </si>
  <si>
    <t>Cancer\genetic\Cancer_Genetic_Color Genomics Launches with $15M Raise, Begins Offering $249 Cancer Genetic Test _ GenomeWeb 4-21-15.pdf</t>
  </si>
  <si>
    <t>Cancer\genomes\NantOmics Selected by Genomics England to Move to Next Stage of 100,000 Genomes Project for Patients with Cancer _ Business Wire 10-14-14.pdf</t>
  </si>
  <si>
    <t>Cancer\genomic sequencing\discrepencies\Cancer Cell Line Sequencing Discrepancy AACR 9-25-14.pdf</t>
  </si>
  <si>
    <t>Cancer\genomic sequencing\discrepencies\cancer_genomic seq._Cancer Cell Line Sequencing Discrepancy AACR 9-25-14_2016.pdf</t>
  </si>
  <si>
    <t>Cancer\Global\Cancer-Global-Global Cancer Clinical Trials, Cooperation Between Investigators in...High and Low Income Countries-Jama Oncol. 4(6)-June 2018.pdf</t>
  </si>
  <si>
    <t>Cancer\gram-negative organisms\Antimicrob. Agents Chemother.-2015-Lood-1983-91.pdf</t>
  </si>
  <si>
    <t>Cancer\gram-negative organisms\cancer_Gram-Neg-OrG_Antimicrob. Agents Chemother.-2016.pdf</t>
  </si>
  <si>
    <t>Cancer\HER2\Cancer_HER-2 Profiling and Therapeutic Response_nrclinonc.2017.96.pdf</t>
  </si>
  <si>
    <t>Cancer\HER2\Her2 enriched 18, 4, 2017, 545–554 - Copy.pdf</t>
  </si>
  <si>
    <t>Cancer\HER2\Her2 enriched Volume 18, Issue 4, April 2017, Pages 545–554.pdf</t>
  </si>
  <si>
    <t>Cancer\HER2\Less is more Lancet Onc (2017) 18, 428.pdf</t>
  </si>
  <si>
    <t>Cancer\immunotherapy\Cance_immunotherapy_Did Cancer Evolve to Protect Us_ - Scientific American Oct 2 2016.pdf</t>
  </si>
  <si>
    <t>Cancer\immunotherapy\Cancer Classification Using the Immuoscore A Wroldwide Task Froce, JTM 2012.pdf</t>
  </si>
  <si>
    <t>Cancer\immunotherapy\Cancer Evolve to Protect Us_ - Oct 2 2014.pdf</t>
  </si>
  <si>
    <t>Cancer\immunotherapy\Cancer_ Classification Using the Immuoscore A Wroldwide Task Froce, JTM 2012_2016.pdf</t>
  </si>
  <si>
    <t>Cancer\immunotherapy\Cancer_Cellular clinical trial, cancer, natural killer cell, NK-92_ 2016.pdf</t>
  </si>
  <si>
    <t>Cancer\immunotherapy\Cancer_Cellular immunotherapy, phase I clinical trial, cancer, natural killer cell, NK-92_Cytotherapy, 2013; 15 1563-1570.pdf</t>
  </si>
  <si>
    <t>Cancer\immunotherapy\cancer_Immunotherapy_Combination cancer immunotherapy_nrd4591_Aug 2016.pdf</t>
  </si>
  <si>
    <t>Cancer\immunotherapy\Did Cancer Evolve to Protect Us_ - Scientific American Oct 2 2014.pdf</t>
  </si>
  <si>
    <t>Cancer\immunotherapy\Immunotherapy_Combination cancer immunotherapy_nrd4591_Aug 2015 14 pg 561+.pdf</t>
  </si>
  <si>
    <t>Cancer\J CHMIELECKI et al (2015) Oncogenic Alterations in ERBB2 HER2Represent  Oncologist 207–12.pdf</t>
  </si>
  <si>
    <t>Cancer\mutated cancers\Bitler BG et al 2015 Nat Med 2015 Mar;21(3)231-8.pdf</t>
  </si>
  <si>
    <t>Cancer\mutated cancers\cancer_mutated cancer_Bitler BG et al 2015 Nat Med 2015_2016.pdf</t>
  </si>
  <si>
    <t>Cancer\mutated cancers\somatic mutations\Cancer_mut. cancer_ somatic mut_Recurrent somatic mutations in regulatory region_ 2016.pdf</t>
  </si>
  <si>
    <t>Cancer\mutated cancers\somatic mutations\Recurrent somatic mutations in regulatory region Nature Gen 2015 Vol 47, 7.pdf</t>
  </si>
  <si>
    <t>Cancer\NGS proposal_12-17-14_REVISED DRAFT final 1646 CLEAN FINAL with Title.pdf</t>
  </si>
  <si>
    <t>Cancer\Omics Analysis\cancer_omics analysis_Molecular and Genetic Properties of Tumors Associated with Local Immune Cytolytic Activity_Cell 160 48-61 2015.pdf</t>
  </si>
  <si>
    <t>Cancer\pediatric\cancer_pediatric_Adolescent and young adult patients with cancer_nrclinonc 12, 465–480 (2015).pdf</t>
  </si>
  <si>
    <t>Cancer\pediatric\cancer_pediatric_MyReport (3)_2016.pdf</t>
  </si>
  <si>
    <t>Cancer\pediatric\MyReport (3).PDF</t>
  </si>
  <si>
    <t>Cancer\Predictive Marker - British Journal of Cancer Evaluation of a chemoresponse assay as a predictive marker in the treatment of recurrent ovarian cancer - 2014.pdf</t>
  </si>
  <si>
    <t>Cancer\Price\cancer_price_Rapid Advances in Immunotherapy to Treat Cancer._Clin Pharmcol Ther_103,4,540-4 (4.2018).pdf</t>
  </si>
  <si>
    <t>Cancer\Pseudomonas\Antimicrob. Agents Chemother.-2015-Chatzimoschou-2198-205.pdf</t>
  </si>
  <si>
    <t>Cancer\Pseudomonas\Antimicrob. Agents Chemother.-2015-Correa-2421-5.pdf</t>
  </si>
  <si>
    <t>Cancer\Pseudomonas\cancer_Pseudomonas_Antimicrob. Agents Chemother.-2016.pdf</t>
  </si>
  <si>
    <t>Cancer\Pseudomonas\CancerAntimicrob. Agents Chemother.-2015-Correa-2421-5.pdf</t>
  </si>
  <si>
    <t>Cancer\Stats\Cancer-Stats-Annual Report to the Nation overall cancer mortality continues to decline, prostate cancer mortality has stabilized-NIH Cancer Institute-May 2018.pdf</t>
  </si>
  <si>
    <t>Cancer\Stats\Cancer-Stats-Overall Cancer Mortality Continues to Decline-Cancer Letter 44(21)-May 2018.pdf</t>
  </si>
  <si>
    <t>Cancer\subtypes\cancer_subtypes_CMI_Defining Breast Cancer Intrinsic Subtypes by Quantitative Receptor Expression The Oncologist 2016.pdf</t>
  </si>
  <si>
    <t>Cancer\subtypes\cancer_subtypes_CMI_Prospective Comprehensive Genomic Profiling of Advanced Gastric Carcinoma Cases_The Oncologist-2016.pdf</t>
  </si>
  <si>
    <t>Cancer\subtypes\cancer_subtypes_CMI-Prospective Comprehensive Genomic Profiling of Advanced Gastric Carcinoma Cases_The Oncologist-2016.pdf</t>
  </si>
  <si>
    <t>Cancer\subtypes\cancer_subtypes_Defining Breast Cancer Intrinsic Subtypes by Quantitative Receptor Expression The Oncologist 2016.pdf</t>
  </si>
  <si>
    <t>Cancer\subtypes\Cancer_Subtypes_Prospective Comprehensive Genomic Profiling of Advanced Gastric Carcinoma Cases_t-2016.pdf</t>
  </si>
  <si>
    <t>Cancer\subtypes\cancer_subtypes_Prospective Comprehensive Genomic Profiling of Advanced Gastric Carcinoma Cases_The Oncologist-2016.pdf</t>
  </si>
  <si>
    <t>Cancer\subtypes\cancer_subtypesDefining Breast Cancer Intrinsic Subtypes by Quantitative Receptor Expression The Oncologist 2016.pdf</t>
  </si>
  <si>
    <t>Cancer\subtypes\Defining Breast Cancer Intrinsic Subtypes by Quantitative Receptor Expression The Oncologist 2015; 20 474-482.pdf</t>
  </si>
  <si>
    <t>Cancer\subtypes\Prospective Comprehensive Genomic Profiling of Advanced Gastric Carcinoma Cases_The Oncologist-2015-Ali-499-507.pdf</t>
  </si>
  <si>
    <t>Cancer\Targeting cancer’s weaknesses  Research into a new theory on how cancer forms August BioEssays 2014.pdf</t>
  </si>
  <si>
    <t>Cancer\Technology\Cancer_Technology Assessment of Molec Path Testing for Estimation of Prognosis for Common Cancers AHRQ May 29 2014.pdf</t>
  </si>
  <si>
    <t>Cancer\Technology\Cancer-Technology-Cancer disease associations A visualization and animation through medical big data-Comput Meth Pro Biomed 127-April 2016.pdf</t>
  </si>
  <si>
    <t>Cancer\therapeutics\Cancer_GTPase Ral chemicals that block Ral and inhibit cancer growth 2014 NATURE Web Accessed 17 September 2014.pdf</t>
  </si>
  <si>
    <t>Cancer\therapeutics\Cancer_Therapeutics_Engineering Stem Cells to Treat Tumors -Cytotoxin_Stem Cells 24 Oct 2014.pdf</t>
  </si>
  <si>
    <t>Cancer\therapeutics\Cancer_therapeutics_The Ras-like GTPases RalA and RalB small molecules that target the GTPase Ral nature  (2014).pdf</t>
  </si>
  <si>
    <t>Cancer\vaccines\cancer_vaccines_RNA-based cancer vaccines BJC _2016.pdf</t>
  </si>
  <si>
    <t>Cancer\vaccines\CanVac_An RNA toolbox for cancer immunotherapy.pdf Nat. Reviews Drug Disc. Oct 2018.pdf</t>
  </si>
  <si>
    <t>Cancer\vaccines\RNA-based cancer vaccines BJC 2014 111 1469-1475.pdf</t>
  </si>
  <si>
    <t>Cancer\Value\Cancer-Value-Cost effectiveness and Benefit to Harm Ratio of Risk Stratified Screening for Breast Cancer A Life Table Model-JAMA Oncology Online-July 2018.pdf</t>
  </si>
  <si>
    <t>Cancer\Value\Cancer-Value-Implementation Challenges for Risk Stratified Screening in the Era of Precision Medicine-JAMA Oncology Online-July 2018.pdf</t>
  </si>
  <si>
    <t>Cannabis\Cannabis_A variety of CBD health products are in the shops - do they work_ _ New Scientist, 20-21, (08.17.19) Web.pdf</t>
  </si>
  <si>
    <t>Cannabis\Cannabis_Cannabidiol confusion_ lofty promises and barriers to research - STAT (8.15.19) Web.pdf</t>
  </si>
  <si>
    <t>Cannabis\Cannabis_Developing Cannabinoid Pharmaceuticals Amid...._Life science Leader (5.31.19) Web.pdf</t>
  </si>
  <si>
    <t>Cannabis\Cannabis_UK Pilot to generate real world data on medicinal cannabis use_PinkSheet_81, 13-14, (07.15.19) Web.pdf</t>
  </si>
  <si>
    <t>Cannabis\Cannabis_UK’s NICE Not Convinced By Cannabis-Based Medicines __ Pink Sheet, 11-12, (08.19.19) Web.pdf</t>
  </si>
  <si>
    <t>Cannabis\Cannabis_UK's NICE not convinced by cannabis-based medicines_PinkSheet, 11-12 (09.19.19) Web.pdf</t>
  </si>
  <si>
    <t>Cannabis\Cannabis-Nature Outlook Cannabis 572(7771)-August 29, 2019.pdf</t>
  </si>
  <si>
    <t>Canvacc\Cannvacc_Autologous iPSC-Based Vaccines Elicit Anti-tumor Responses in Vivo_Cell Stem Cell_22(4.5.2018) Web.pdf</t>
  </si>
  <si>
    <t>Canvacc\CanVac_An RNA toolbox for cancer immunotherapy.pdf Nat. Reviews Drug Disc. Oct 2018.pdf</t>
  </si>
  <si>
    <t>Canvacc\canvac_Combining STING-based neoantigen-targeted vaccine with checkpoint modulators enhances antitumor immunity in murine pancreatic cancer_JCI Insight_3,20 (2018).pdf</t>
  </si>
  <si>
    <t>Canvacc\Canvacc_ An immunogenic personal neoantigen vaccine for patients with melanoma.pdf Nature 2017 Jul.pdf</t>
  </si>
  <si>
    <t>Canvacc\canvacc_ Crystal structure of a TAPBPR-MHCI complex-Science Journals — AAAS.pdf 24 Nov 2017.pdf</t>
  </si>
  <si>
    <t>Canvacc\Canvacc_ Structure of the TAPBPR-MHC I comlpex....Science Journals — AAAS.pdf 24 Nov 2017.pdf</t>
  </si>
  <si>
    <t>Canvacc\Canvacc_a genome-guided in silico approach to identifying tumor neoantigens_Genome Medicine 8(11) 2016.pdf</t>
  </si>
  <si>
    <t>Canvacc\Canvacc_A Shot Against Cancer_Scientific American 46 (April 2016).pdf</t>
  </si>
  <si>
    <t>Canvacc\canvacc_Applications of Immunogenomics to Cancer_Cell_168,4,600-12 (2017).pdf</t>
  </si>
  <si>
    <t>Canvacc\Canvacc_Boosting engineered T Cells_Science_365_6449, 119-120, (07.12.19) Web.pdf</t>
  </si>
  <si>
    <t>Canvacc\Canvacc_Breast Cancer Vaccines-New Insights_Frontiers in Endocrinology 8,270 (Oct 13, 2017).pdf</t>
  </si>
  <si>
    <t>Canvacc\Canvacc_Cancer Vaccines May Overhaul Cancer Therapy in the Next Decade_Singularity Hub (Feb 21, 2018) Web.pdf</t>
  </si>
  <si>
    <t>Canvacc\Canvacc_Complementary feature selection from alternative splicing events and gene expression for phenotype prediction_Bioinformartics 32, 2016.pdf</t>
  </si>
  <si>
    <t>Canvacc\Canvacc_Critics assail paper claiming harm from cancer vaccine _ Science _ AAAS 354(6319).pdf</t>
  </si>
  <si>
    <t>Canvacc\Canvacc_Delivery of mRNA vaccines with heterocyclic lipids increases anti-tumor efficacy by STING-mediated immune cell activation_Nature Biotech._37, 1174-1185, (10.2019).pdf</t>
  </si>
  <si>
    <t>Canvacc\canvacc_Designing therapeutic cancer vaccine trials with delayed treatment effect._Stat Med_36,4,592-605 (2.2017) Web.pdf</t>
  </si>
  <si>
    <t>Canvacc\canvacc_Determinants of response and resistance to CD19 chimeric antigen receptor (CAR) T cell therapy of chronic lymphocytic leukemia_Nature Med_24,563-71 (2018).pdf</t>
  </si>
  <si>
    <t>Canvacc\canvacc_Emerging strategies for combination checkpoint modulators in cancer immunotherapy_JCI_128,8,3209-3218 (2018).pdf</t>
  </si>
  <si>
    <t>Canvacc\Canvacc_Eradication of large solid tumors by gene therapy with a T-cell receptor targeting a single cancer-specific point mutation_Clin Cancer Research 22(11) June 2016.pdf</t>
  </si>
  <si>
    <t>Canvacc\Canvacc_Executive Leadership — UbiVac (8.2.19) Web.pdf</t>
  </si>
  <si>
    <t>Canvacc\Canvacc_high-throughput monitoring of human tumor-specific T-cell responses with large peptide pools_Oncoimmunology 4(10) 2015.pdf</t>
  </si>
  <si>
    <t>Canvacc\Canvacc_hla-binding properties of tumor neoepitopes in humans_Cancer Immunol Res 2(6) June 2014.pdf</t>
  </si>
  <si>
    <t>Canvacc\canvacc_Immune cells track hard-to-target brain tumours_Nature_565,170-1 (2019).pdf</t>
  </si>
  <si>
    <t>Canvacc\Canvacc_Induction of anti-cancer T cell immunity by in situ vaccination using systemically administered nanomedicines_Cancer Letters_459, 192-203 (06.04.19).pdf</t>
  </si>
  <si>
    <t>Canvacc\canvacc_Lessons from randomized phase III studies with active cancer immunotherapies--(CVC)._Vaccine_25S (2007).pdf</t>
  </si>
  <si>
    <t>Canvacc\canvacc_MHC-I Genotype Restricts the Oncogenic Mutational Landscape._Cell_171,1272-1283 (11.2017).pdf</t>
  </si>
  <si>
    <t>Canvacc\Canvacc_mobilizing and evaluating anti cancer t cells pitfalls and solutions_Expert Rev Vaccines 12(11), 2013.pdf</t>
  </si>
  <si>
    <t>Canvacc\Canvacc_naked and vector DNA-based anticancer vaccines_Oncoimmunology 4(5) May 2015.pdf</t>
  </si>
  <si>
    <t>Canvacc\canvacc_Neoantigen vaccine generates intratumoral T cell responses in phase Ib glioblastoma trial_Nature_565,234-9 (2019).pdf</t>
  </si>
  <si>
    <t>Canvacc\Canvacc_New Hope for Therapeutic Cancer Vaccines in the Era of Immune Checkpoint Modulation_Annual Review of Medicine_70. 409-424, (10.31.18) Web.pdf</t>
  </si>
  <si>
    <t>Canvacc\Canvacc_PDC vac highly potent versatile off-the-shelf therapeutic cancer vaccines_Biopharmadealmakers.com (6.2019) Web.pdf</t>
  </si>
  <si>
    <t>Canvacc\Canvacc_Peptide-based anticancer vaccines_Oncoimmunology 4(4) April 2015.pdf</t>
  </si>
  <si>
    <t>Canvacc\Canvacc_personalized approaches to active immunotherapy in cancer_Biochimica 2016.pdf</t>
  </si>
  <si>
    <t>Canvacc\Canvacc_Personalized Cancer Vaccines in Clinical Trials _ The Scientist Mag(7.15.19).pdf</t>
  </si>
  <si>
    <t>Canvacc\Canvacc_Personalized Cancer Vaccines in Clinical Trials _ The Scientist Magazine (07-08.2019) Web.pdf</t>
  </si>
  <si>
    <t>Canvacc\canvacc_Personalized RNA mutanome vaccines mobilize poly-specific therapeutic immunity against cancer.pdf Nature  Jul 13 2017.pdf</t>
  </si>
  <si>
    <t>Canvacc\Canvacc_Preparation of peptide-MHC and T-cell receptor dextramers by biotinylated dextran doping_BioTechniques 62(3) 2017.pdf</t>
  </si>
  <si>
    <t>Canvacc\canvacc_Pursuing an Effective Ovarian Cancer Vaccine_JAMA_320,9,858-859 (9.4.18).pdf</t>
  </si>
  <si>
    <t>Canvacc\canvacc_Recurrent WNT pathway alterations are frequent in relapsed small cell lung cancer_Nature_9,3787 (2018).pdf</t>
  </si>
  <si>
    <t>Canvacc\Canvacc_safety and immunologic correlates of melanoma GVAX, a GM-CSF secreting allogeneic melanoma cell vaccine administered in the adjuvant setting_J Trans Med 13, 2015.pdf</t>
  </si>
  <si>
    <t>Canvacc\canvacc_Sequencing of prostate cancers identifies new cancer genes, routes of progression and drug targets_Nature_50,682-692 (2018).pdf</t>
  </si>
  <si>
    <t>Canvacc\Canvacc_Statistical modeling of isoform splicing dynamics from RNA-seq time series data_Bioinformatics 32(19) 2016.pdf</t>
  </si>
  <si>
    <t>Canvacc\canvacc_Targeting neoantigens to augment antitumour immunity_Nat Rev Cancer_17,209-222 (2017).pdf</t>
  </si>
  <si>
    <t>Canvacc\Canvacc_targeting the undruggable immunotherapy meets personalized oncology in the genomic era_Annals of Oncology 26(12), 2015.pdf</t>
  </si>
  <si>
    <t>Canvacc\Canvacc_The immunopeptidomic landscape of ovarian carcinomas_PNAS 114,46,E9942–E9951 (2017).pdf</t>
  </si>
  <si>
    <t>Canvacc\Canvacc_The role of neoantigens in naturally occurring and therapeutically induced immune responses to cancer_Advances in Immunology Vol 30.pdf</t>
  </si>
  <si>
    <t>Canvacc\canvacc_Therapeutic Cancer Vaccines—T Cell Responses and Epigenetic Modulation_frontiers in Immunology_(2019) Web.pdf</t>
  </si>
  <si>
    <t>Canvacc\Canvacc_Trial Watch--Peptide-based anticancer vaccines_Oncoimmunology 4(4) APril 2015.pdf</t>
  </si>
  <si>
    <t>Canvacc\Canvacc_tumor neoantigens building a framework for personalized cancer immunotherapy_JCI 125(9) Sept 2015.pdf</t>
  </si>
  <si>
    <t>Canvacc\Canvacc_Vaccines as an Integral Component of Cancer Immunotherapy_JAMA 320,21,2195-2196 (December 4, 2018).pdf</t>
  </si>
  <si>
    <t>Canvacc\Canvacc_vaccines for established cancer overcoming the challenges posed by immune evasion_Nature Reviews Cancer Vol 16, April 2016.pdf</t>
  </si>
  <si>
    <t>Canvacc\canvacc_Vaxrank A Computational Tool For Designing Personalized Cancer Vaccines_bioRxiv_(2017) Web.pdf</t>
  </si>
  <si>
    <t>Canvacc\Canvacc_Whole Tumor Antigen vaccines where are we_Vaccines 3(2), June 2015.pdf</t>
  </si>
  <si>
    <t>Canvacc\Canvacc-A dormant danger_New therapies target a ubiquitous pathogen known as cytomegalovirus-Nature Medicine 21 (11)-November 15, 2018.pdf</t>
  </si>
  <si>
    <t>Canvacc\Canvacc-A neoantigen fitness model predicts tumour response to checkpoint blockade immunotherapy-Nature 551 (1)-Nov 23, 2017.pdf</t>
  </si>
  <si>
    <t>Canvacc\Canvacc-Actively personalized vaccination trial for newly diagnosed glioblastoma-Nature 565 (7738)-Jan 2019.pdf</t>
  </si>
  <si>
    <t>Canvacc\Canvacc-Actively personalized vaccination trial for newly diagnosed glioblastoma-Nature 565(7738)-Jan 2019.pdf</t>
  </si>
  <si>
    <t>Canvacc\Canvacc-Allele-Specific HLA Loss and Immune Escape in Lung Cancer Evolution-Cell 171(6)-November 30, 2017.pdf</t>
  </si>
  <si>
    <t>Canvacc\Canvacc-An immunogenic personal neoantigen vaccine for patients with melanoma-Nature 551(7681)-July 13, 2017.pdf</t>
  </si>
  <si>
    <t>Canvacc\canvacc-Assessment of cancer and virus antigens for cross-reactivity in human tissues-Bioinformatics volume 33 Issue 1-January 2017.pdf</t>
  </si>
  <si>
    <t>Canvacc\Canvacc-Autologous IPSC BAsed Vaccines Elicit Anti Tumor Repsones in Vivo-Cell Stem Cell 22(4)-April 2018.pdf</t>
  </si>
  <si>
    <t>Canvacc\Canvacc-Autologous iPSC-Based Vaccines Elicit Anti-tumor Responses In Vivo-Cell Stem Cell 22(4)-April 5, 2018.pdf</t>
  </si>
  <si>
    <t>Canvacc\Canvacc-Cancer immunotherapy research round up-Nature 552-Dec 2017.pdf</t>
  </si>
  <si>
    <t>Canvacc\Canvacc-Cancer vaccine triggers antiviral-type defences-Nature- Published online June 1, 2016.pdf</t>
  </si>
  <si>
    <t>Canvacc\Canvacc-Dendrimer-RNA nanoparticles generate protective immunity against lethal Ebola, H1N1 influenza, and Toxoplasma gondii challenges with a single dose _2016.pdf</t>
  </si>
  <si>
    <t>Canvacc\Canvacc-Emerging strategies for combination checkpoint modulators in cancer immunotherapy-JCI 128(8)-Aug 2018.pdf</t>
  </si>
  <si>
    <t>Canvacc\Canvacc-Enrichment and Expansion with Nanoscale Artificial Antigen Presenting Cells for Adoptive Immunotherapy-ACS Nano 9(7)-July 2015.pdf</t>
  </si>
  <si>
    <t>Canvacc\Canvacc-Genomic and bioinformatic profiling of mutational neoepitopes reveals new rules to predict anticancer immunogenicity-JEM 211(11)-Oct. 2014.pdf</t>
  </si>
  <si>
    <t>Canvacc\Canvacc-Heterogeneous Tumor Immune Microenvironments among Differentially Growing Metastases...-Cell 170-August 2017.pdf</t>
  </si>
  <si>
    <t>Canvacc\Canvacc-High-throughput epitope discovery reveals frequent recognition of neo-antigens by CD4+ T cells in human melanoma-Nature Med. 21(1)-Jan 2015.pdf</t>
  </si>
  <si>
    <t>Canvacc\Canvacc-High-throughput identification of antigen-specific TCRs by TCR gene capture-Nature 19(11)-October 2013.pdf</t>
  </si>
  <si>
    <t>Canvacc\Canvacc-HLA-Binding Properties of Tumor Neoepitopes in Humans-Cancer Immuno. Res. 2(6)-June 2014.pdf</t>
  </si>
  <si>
    <t>Canvacc\Canvacc-How dogs are teaching researchers new tricks for treating cancer-Nature 563(11)-November 14, 2018.pdf</t>
  </si>
  <si>
    <t>Canvacc\Canvacc-Identification of unique neoantigen qualities in long-term survivors of pancreatic cancer-Nature 551 (1)-Nov 23, 2017.pdf</t>
  </si>
  <si>
    <t>Canvacc\Canvacc-Identification of unique neoantigen qualities in long-term survivors of pancreatic cancer-Nature 551(11)-Nov 23, 2017.pdf</t>
  </si>
  <si>
    <t>Canvacc\Canvacc-IMA901, a multipeptide cancer vaccine, plus sunitinib versus sunitinib alone, as first-line therapy for advanced or metastatic renal cell carcinoma-The Lancet Oncology-Volume 17 Issue 11-November 2016.pdf</t>
  </si>
  <si>
    <t>Canvacc\Canvacc-Immunogenic peptide discovery in cancer genomes-Immunogenic peptide discovery in cancer genomes-Cur. Opin. in Genetics and Development V.30-Feb 2015.pdf</t>
  </si>
  <si>
    <t>Canvacc\Canvacc-Immunotherapy_Nice to see you-evolving MHC I–peptide presentation-Nat. Rev Clin. Oncol. 15(1)-Jan 2018.pdf</t>
  </si>
  <si>
    <t>Canvacc\Canvacc-Immunovaccine’s Incyte partnered cancer vaccine shows early promise in ovarian cancer-FiercePharma Online-Dec 2017.pdf</t>
  </si>
  <si>
    <t>Canvacc\Canvacc-Impaired HLI Class 1...Antigen Processing and Presentation as a Mechanism of Acquired Resistance...-Cancer Disc. 7(12)-Dec. 2017.pdf</t>
  </si>
  <si>
    <t>Canvacc\Canvacc-Imugene ‘encouraged’ by data for HER2 vaccine in gastric cancer-Fierce biotech-Dec 2018.pdf</t>
  </si>
  <si>
    <t>Canvacc\Canvacc-KIR3DL1 HLA B Subtypes Govern Acute Myelogenous Leukemia Relapse After Hematopoietic Cell Transplantation-Journ Clinical Oncology 35(20)-July 2017.pdf</t>
  </si>
  <si>
    <t>Canvacc\Canvacc-MAGE A3 immunotherapeutic as adjuvant therapy for patients with resected, MAGE-A3-positive, stage III melanoma...-Lancet Oncology 19(7)-July 2018.pdf</t>
  </si>
  <si>
    <t>Canvacc\Canvacc-MHC-I Genotype Restricts the Oncogenic Mutational Landscape-Cell 171(6)-November 30, 2017.pdf</t>
  </si>
  <si>
    <t>Canvacc\Canvacc-Mining exomic sequencing data to identify mutated antigens recognized by adoptively transferred tumor-reactive T cells-Nat. Med. 19(6)-June 2017.pdf</t>
  </si>
  <si>
    <t>Canvacc\canvacc-Negative but not futile MAGE-A3 immunotherapeutic for melanoma-Lancet Oncology 19(7)-July 2018.pdf</t>
  </si>
  <si>
    <t>Canvacc\Canvacc-Neo-antigens predicted by tumor genome meta-analysis correlate with increased patient survival-Genome Research 27(9)-Sep 2017.pdf</t>
  </si>
  <si>
    <t>Canvacc\Canvacc-Personalized peptide vaccine induced immune response associated with long term survival of a...J Hepatol 65(4)-Oct 2016.pdf</t>
  </si>
  <si>
    <t>Canvacc\Canvacc-Personalized RNA mutanome vaccines mobilize poly specific therapeutic immunity against cancer-Nature 547(7662)-Jul 2017.pdf</t>
  </si>
  <si>
    <t>Canvacc\Canvacc-Personalized vaccines for cancer immunotherapy-Science 359(6382)-March 2018.pdf</t>
  </si>
  <si>
    <t>Canvacc\Canvacc-Precision T-cell therapy targets tumours-Nature 547(7662)-July 5, 2017.pdf</t>
  </si>
  <si>
    <t>Canvacc\Canvacc-Predicting immunogenic tumour mutations by combining mass spectrometry and exome sequencing-Nature 515(7528)-November 2014.pdf</t>
  </si>
  <si>
    <t>Canvacc\Canvacc-Reprogramming Enhancers to Drive Metastasis-Cell 170-August 2017.pdf</t>
  </si>
  <si>
    <t>Canvacc\Canvacc-Sequences of 95 human MHC haplotypes reveal extreme coding variation in genes other than highly...-Genome Research 27-March 2017.pdf</t>
  </si>
  <si>
    <t>Canvacc\Canvacc-Stem Cell Vaccine Protects Mice From Cancer-The Scientist-Publ. online Feb 15, 2018.pdf</t>
  </si>
  <si>
    <t>Canvacc\Canvacc-STING agonist formulated cancer vaccines can cure established tumors resistant to PD 1 blockade-Science Trans Med 7(283)-april 2015.pdf</t>
  </si>
  <si>
    <t>Canvacc\Canvacc-Subcutaneous Nanodisc Vaccination with Neoantigens for Combination Cancer Immunotherapy-Bioconjugate Chem, 29(3)-Feb 2018.pdf</t>
  </si>
  <si>
    <t>Canvacc\Canvacc-Systemic clinical tumor regressions and potentiation of PD1 blockade with in situ vaccination-Nature Med-April 2019.pdf</t>
  </si>
  <si>
    <t>Canvacc\Canvacc-Systemic RNA delivery to dendritic cells exploits antiviral defence for cancer immunotherapy-Nature- Published online June 7, 2016.pdf</t>
  </si>
  <si>
    <t>Canvacc\Canvacc-The Fight Against Cancer_Neoantigens, Tumor Escape and the Tumor Microenvironment-Personalis-Nature-Oct. 26, 2017.pdf</t>
  </si>
  <si>
    <t>Canvacc\Canvacc-The Human Vaccines Project, Vanderbilt And Illumina Join Forces To Decode The Human Immunome-PR Newswire-April 11, 2017.pdf</t>
  </si>
  <si>
    <t>Canvacc\Canvacc-Update on Tumor Neoantigens and Their Utility Why It Is Good to Be Different-Trends Immunology 39(7)-July 2018.pdf</t>
  </si>
  <si>
    <t>Canvacc\Canvacc-Vaccine based immunotherapeutic approaches to gliomas and beyond-Nature Rev Neurol 13(6)-Jun 2017.pdf</t>
  </si>
  <si>
    <t>Canvacc\Canvacc-Vaccine Fails to Show Benefit for Prostate Cancer-Practice Updata-June 2018 Web.pdf</t>
  </si>
  <si>
    <t>Canvacc\Canvacc-Vaccine therapy in renal cell carcinoma_attempting to leap over a rising bar-The Lancet Oncology-Volume 17 Issue 11-November 2016.pdf</t>
  </si>
  <si>
    <t>Canvacc\Canvacc-Vaccines as an Integral Component of Cancer Immunotherapy-JAMA 320(21)-Dec 4,2018.pdf</t>
  </si>
  <si>
    <t>Canvacc\Canvacc-We can now customize cancer treatments, tumor by tumor-MIT Tech Rev. (Oct 17, 2018)-Web.pdf</t>
  </si>
  <si>
    <t>Canvacc\Exosomes-Cancer-Exosomes Promote Ovarian Cancer Cell Invasion-Molecular Cancer Research Exosomes Promote Ovarian Cancer Cell Invasion through Transfer of CD44 to Peritoneal Mesothelial Cellsolume 15 Issue 1-January 2.pdf</t>
  </si>
  <si>
    <t>Carbon\Capture\Carbon_Capture_Carbon_The Carbon Harvest_Vast bioenergy plantations could suck up carbon..._Science 359(6377)_PNAS_116_29, 14526-14531 (07.16.19).pdf</t>
  </si>
  <si>
    <t>Carbon\Carbon_The Carbon Harvest_Vast bioenergy plantations could suck up carbon..._Science 359(6377)-Feb 2018.pdf</t>
  </si>
  <si>
    <t>Care\Caregiver-Resources\Caregiver-Resources-List of Caregiver Resources-August 2014 (Web).pdf</t>
  </si>
  <si>
    <t>Care\Continuity\care_continuity_Pharmacies offer an opportunity to be a hub of healthcare_PWC_(2.13.2019) Web.pdf</t>
  </si>
  <si>
    <t>Care\Pharmacy\care_pharmacy_Here's how CVS, Walgreens health-focused stores compare_Beckers Hospital Review_(2.19.19) Web.pdf</t>
  </si>
  <si>
    <t>Caris Daily media update\11.1.19\AI will revolutionize drug discovery only if experts are involved - STAT.pdf</t>
  </si>
  <si>
    <t>Caris Daily media update\11.1.19\Amgen acquires stake in BeiGene to grow cancer drug business to China.pdf</t>
  </si>
  <si>
    <t>Caris Daily media update\11.1.19\Amgen Joins China Oncology Market Race With $2.7bn BeiGene Stake __ Scrip.pdf</t>
  </si>
  <si>
    <t>Caris Daily media update\11.1.19\Amgen to Buy Stake in Chinese Cancer-Drugmaker BeiGene - WSJ.pdf</t>
  </si>
  <si>
    <t>Caris Daily media update\11.1.19\HER2 Amplification Confers Drug Sensitivity Across Tumor Types in New Study _ GenomeWeb.pdf</t>
  </si>
  <si>
    <t>Caris Daily media update\11.1.19\New Early Cancer Detection Alliance to Trial Bevy of New Technologies and Tests _ GenomeWeb.pdf</t>
  </si>
  <si>
    <t>Caris Daily media update\11.1.19\PetaGene Sees AstraZeneca Deal as Validation of Genomic Data Compression Software _ GenomeWeb.pdf</t>
  </si>
  <si>
    <t>Caris Daily media update\Caris Daily Media Update - April 29, 2019.pdf</t>
  </si>
  <si>
    <t>Caris Daily media update\Caris Media Update - 11.1.19.pdf</t>
  </si>
  <si>
    <t>Caris Daily media update\Caris Media Update - 9_19_19.msg</t>
  </si>
  <si>
    <t>Caris Daily media update\Caris Media Update - 9_24_19.msg</t>
  </si>
  <si>
    <t>Caris\3D\3D_Nano Dimension files U.S June 6 2016.pdf</t>
  </si>
  <si>
    <t>Caris\Abcodia\Caris_Abcodia_Abcodias Biobankroll_Biocentury Toc - 2014.pdf</t>
  </si>
  <si>
    <t>Caris\ADAPT\Caris- ADAPT Evolution of Antisense Oligonucleotides in Oncology 5-30-17.pdf</t>
  </si>
  <si>
    <t>Caris\ADAPT\Caris- ADAPT Replacing reprogramming factors with antibodies selected_Nature Biotech 35, 10 nbt.3963 (2017).pdf</t>
  </si>
  <si>
    <t>Caris\ADAPT\Caris_ ADAPT_ A DNA dual lock and key strategy for cell -subtype- specific siRNA delivery 2.7.17 arj.pdf</t>
  </si>
  <si>
    <t>Caris\ADAPT\Caris_ ADAPT_ A Mullard_DNA tags help the hunt for drugs (18 February 2016) Nature 530, 367–369.pdf</t>
  </si>
  <si>
    <t>Caris\ADAPT\Caris_ ADAPT_ A Multiplex Protein Panel Applied to Cerebrospinal Fluid Reveals Three New Biomarker Candidates in ALS but None in Neuropathic Pain Patients_2017.pdf</t>
  </si>
  <si>
    <t>Caris\ADAPT\Caris_ ADAPT_ Allosteric Modulation as a Unifying Mechanism for Receptor Function and Regulation-Cell 166 Issue 25-August 2016.pdf</t>
  </si>
  <si>
    <t>Caris\ADAPT\Caris_ ADAPT_ Analysis of formalin-fixed, paraffin-embedded BTN_60, 5, 2016.pdf</t>
  </si>
  <si>
    <t>Caris\ADAPT\Caris_ ADAPT_ aptamer-based sensors work in live animals_CEN Jan 2017.pdf</t>
  </si>
  <si>
    <t>Caris\ADAPT\Caris_ ADAPT_ Multiplexed Proteome Dynamics.....pdf Cell Press March 22 2018.pdf</t>
  </si>
  <si>
    <t>Caris\ADAPT\Caris_ ADAPT_ Proteogenomic analysis reveals exosomes are more oncogenic 4.24.17 ARJ.pdf</t>
  </si>
  <si>
    <t>Caris\ADAPT\Caris_ ADAPT_ Single molecule multiplexed nanopore protein screening in human serum using aptamer modified DNA carriers.pdf Nat Comm 2017 Apr.pdf</t>
  </si>
  <si>
    <t>Caris\ADAPT\Caris_ ADAPT_Single molecule multiplexed nanopore protein screening in human serum using aptamer modified DNA carriers.pdf</t>
  </si>
  <si>
    <t>Caris\ADAPT\Caris_Adapt_Analysis of nanobody paratopes reveals greater diversity than classical antibodies._ Protein Engineering, Design and Selection_31_7-8, 267-275 (2018).pdf</t>
  </si>
  <si>
    <t>Caris\ADAPT\Caris_Adapt_Aptamer-field-effect transistors overcome Debye length limitations for small-molecule sensing._Science_362,6412,319-324 (2018).pdf</t>
  </si>
  <si>
    <t>Caris\ADAPT\Caris_ADAPT_Aptamers as Therapeutics_Annual Review of Pharm. and Tox.57,61-79 (1.2017).pdf</t>
  </si>
  <si>
    <t>Caris\ADAPT\Caris_Adapt_Aptamers as Valuable Molecular Tools in Neurosciences_ The journal of Neuroscience_37_10, 2517-2523 (3.8.2017).pdf</t>
  </si>
  <si>
    <t>Caris\ADAPT\Caris_Adapt_Aptamers novelty tools for cancer biology_Oncotarget_9_42, 26934-26953 (2018).pdf</t>
  </si>
  <si>
    <t>Caris\ADAPT\Caris_Adapt_Co-regulatory networks of human serum proteins link genetics to disease_Science_361,6404,769-73 (2018).pdf</t>
  </si>
  <si>
    <t>Caris\ADAPT\Caris_ADAPT_EPIC_ software toolkit for elution profile-based inference of protein complexes_Nature Methods_16, 737-742, (08.2019) Web.pdf</t>
  </si>
  <si>
    <t>Caris\ADAPT\Caris_Adapt_Genome-scale identification of cellular pathways required for cell surface recognition_GenomeResearch_28,1372-1382 (2018).pdf</t>
  </si>
  <si>
    <t>Caris\ADAPT\Caris_ADAPT_'HER2' Profiling and Therapeutic Response_nrclinonc.2017.96.pdf</t>
  </si>
  <si>
    <t>Caris\ADAPT\Caris_ADAPT_High-affinity DNA aptamers_a new drug modality_Biopharmadealmakers_nature_com, B35 (06.2019) Web.pdf</t>
  </si>
  <si>
    <t>Caris\ADAPT\Caris_ADAPT_Highly efficient expression of circular RNA aptamers in cells using autocatalytic transcripts_Nature Biotech._37, 667-675 (06.2019) Web.pdf</t>
  </si>
  <si>
    <t>Caris\ADAPT\Caris_Adapt_Human proteins that interact with RNA-DNA hybrids_Genome Research 28,1405-1414 (2018).pdf</t>
  </si>
  <si>
    <t>Caris\ADAPT\Caris_ADAPT_identification and characterization of nucleobase-modified aptamers by click-selex_Nature Protocols_13_5, 1153-1180 (2018).pdf</t>
  </si>
  <si>
    <t>Caris\ADAPT\Caris_ADAPT_illuminating life_2016.pdf</t>
  </si>
  <si>
    <t>Caris\ADAPT\Caris_ADAPT_predicting protein interface residues using easily accessible online resources_Briefings in Bioinformatics 2015.pdf</t>
  </si>
  <si>
    <t>Caris\ADAPT\Caris_Adapt_Prediction of lncRNAs and their interactions with nucleic acids..._Brief in Bioinformatics_20,2,551-564 (2019).pdf</t>
  </si>
  <si>
    <t>Caris\ADAPT\Caris_Adapt_RNA Aptamers Recognizing Murine CCL17 Inhibit T Cell Chemotaxis and Reduce Contact Hypersensitivity In-Vivo _Molecular Therapy_26_1, 95-104 (1.2018).pdf</t>
  </si>
  <si>
    <t>Caris\ADAPT\Caris_Adapt_Systematic evaluation of cell-SELEX enriched aptamers binding to breast cancer cells _Biochimie_145, 53-62 (2018).pdf</t>
  </si>
  <si>
    <t>Caris\ADAPT\Caris_ADAPT-Modified aptamers enable quantitative_Nature Methods (2018) 15, pages685–688.pdf</t>
  </si>
  <si>
    <t>Caris\ADAPT\Caris-ADAPT- C. parvum gets the CRISPR upgrade-September 2015.pdf</t>
  </si>
  <si>
    <t>Caris\ADAPT\Caris-ADAPT- Chromatin reorganization on a 'mega' scale-September 2015.pdf</t>
  </si>
  <si>
    <t>Caris\ADAPT\Caris-ADAPT- Elucidating Compound Mechanism of Action by Network Perturbation Analysis-September 2015.pdf</t>
  </si>
  <si>
    <t>Caris\ADAPT\Caris-ADAPT- Genetic modification of the diarrhoeal pathogen Cryptosporidium parvum-September 2015.pdf</t>
  </si>
  <si>
    <t>Caris\ADAPT\Caris-ADAPT- Know your target, know your molecule-September 2015.pdf</t>
  </si>
  <si>
    <t>Caris\ADAPT\Caris-ADAPT- MoA on DeMAND- 2015.pdf</t>
  </si>
  <si>
    <t>Caris\ADAPT\Caris-ADAPT- Targeting CD38 with Daratumumab Monotherapy in Multiple Myeloma-New England Journal of Medicine Volume 373 Issue 13-September 2015.pdf</t>
  </si>
  <si>
    <t>Caris\ADAPT\Caris-ADAPT- The oncogenic BRD4-NUT chromatin regulator drives aberrant transcription within large topological domains-September 2015.pdf</t>
  </si>
  <si>
    <t>Caris\ADAPT\Caris-ADAPT_ How Do Mesenchymal Stem Cells Influence or Are Influenced by Microenvironment through Extracellular Vesicles Communication_ 2.8.17 arj.pdf</t>
  </si>
  <si>
    <t>Caris\ADAPT\Caris-ADAPT_Functional synthetic probes for selective targeting and multi-analyte detection and imaging_Chem.Soc.Rev., (04.02.19) Web.pdf</t>
  </si>
  <si>
    <t>Caris\ADAPT\Caris-ADAPT_improving probes_Nature Methods (2018) 15, pages659–660.pdf</t>
  </si>
  <si>
    <t>Caris\ADAPT\Caris-ADAPT-A human interactome in three quantitative dimensions organized by stoichiometries and abundances_ 2016.pdf</t>
  </si>
  <si>
    <t>Caris\ADAPT\Caris-ADAPT-Affimer proteins are versatile and renewable affinity reagents-eLife v.6-June 27, 2017.pdf</t>
  </si>
  <si>
    <t>Caris\ADAPT\Caris-ADAPT-Affinity regression predicts the recognition code of nucleic acid–binding proteins-Nature Biotechnology Volume 33 Issue 12-December 2015.pdf</t>
  </si>
  <si>
    <t>Caris\ADAPT\Caris-ADAPT-Aptamer-based environmental biosensors for small molecule contaminants-Current Opinion in Biotechnology Volume 45-June 2017.pdf</t>
  </si>
  <si>
    <t>Caris\ADAPT\Caris-ADAPT-CD38 Hat Trick_BioCentury_15-18 (12.18.17).pdf</t>
  </si>
  <si>
    <t>Caris\ADAPT\Caris-ADAPT-Chemically induced proximity in biology and medicine_Science_359,6380 (3.9.18) Web.pdf</t>
  </si>
  <si>
    <t>Caris\ADAPT\Caris-ADAPT-Chromatin immunoprecipitation from fixed clinical tissues reveals tumor-specific enhancer profiles-Nature medicine-Volume 22 Issue 3-March 2016.pdf</t>
  </si>
  <si>
    <t>Caris\ADAPT\Caris-ADAPT-Coamplification of miR-4728 protects HER2-amplified-PNAS 115(11)-March 13, 2018.pdf</t>
  </si>
  <si>
    <t>Caris\ADAPT\Caris-ADAPT-Comprehensive identification of RNA protein interactions in any organism using-Nature Biotech 37(2)-Feb 2019.pdf</t>
  </si>
  <si>
    <t>Caris\ADAPT\Caris-ADAPT-Comprehensive Proteomic Analysis of Human Milk-derived Extracellular Vesicles Unveils a Novel Functional Proteome Distinct from Other Milk Components 2017.pdf</t>
  </si>
  <si>
    <t>Caris\ADAPT\Caris-ADAPT-De novo design of protein homo-oligomers with modular hydrogen-bond network-mediated specificity_Science 352(6286) May 6 2016.pdf</t>
  </si>
  <si>
    <t>Caris\ADAPT\Caris-ADAPT-Detecting individual extracellular vesicles using a multicolor in situ proximity ligation assay with flow cytometric readout_2017.pdf</t>
  </si>
  <si>
    <t>Caris\ADAPT\Caris-ADAPT-DNA tags used to image sugar-bearing proteins on cells-Nature 561-Sept 2018.pdf</t>
  </si>
  <si>
    <t>Caris\ADAPT\Caris-ADAPT-Drug Repurposing by Simulating Flow Through Protein_Protein Interaction Networks-ASCPT 103(3)-June 23, 2017.pdf</t>
  </si>
  <si>
    <t>Caris\ADAPT\Caris-ADAPT-Dual Duty_BioCentury Week of Sept 21, 2015.pdf</t>
  </si>
  <si>
    <t>Caris\ADAPT\Caris-ADAPT-Ectosomes and exosomes- shedding the confusion between extracellular vesicles_2017.pdf</t>
  </si>
  <si>
    <t>Caris\ADAPT\Caris-ADAPT-Exosome Diagnostics Launches Clinical Commercialization Program for the Research Market-Genomeweb Publ. Online Dec 3, 2015.pdf</t>
  </si>
  <si>
    <t>Caris\ADAPT\Caris-ADAPT-Extensive surface protein profiles of extracellular vesicles from cancer cells may provide diagnostic signatures from blood samples._2017.pdf</t>
  </si>
  <si>
    <t>Caris\ADAPT\Caris-ADAPT-FDA Contract Supports Ricin Detection in Food Sample-Global BioDefense-June 9,2016.pdf</t>
  </si>
  <si>
    <t>Caris\ADAPT\Caris-Adapt-Generation of high-affinity DNA aptamers using an expanded genetic alphabet-Nature Biotechnology 31(11)-November 2018.pdf</t>
  </si>
  <si>
    <t>Caris\ADAPT\Caris-ADAPT-HER2 Testing and Clinical Decision Making in Gastroesophageal Adenocarcinoma_ Guideline From the College of American Pathologists.pdf</t>
  </si>
  <si>
    <t>Caris\ADAPT\Caris-ADAPT-Highly multiplexed and quantitative cell_surface-PNAS 115(11)-March 13, 2018.pdf</t>
  </si>
  <si>
    <t>Caris\ADAPT\Caris-ADAPT-Homogenous 96-plex PEA immunoassay exhibiting high sensitivity, specificity, and excellent scalability._2017.pdf</t>
  </si>
  <si>
    <t>Caris\ADAPT\Caris-ADAPT-how do RNA folding algorithms work_Nature Biotech 22(11) Nov 2004.pdf</t>
  </si>
  <si>
    <t>Caris\ADAPT\Caris-ADAPT-Larry page punts on a chance to explain alphabet's woes_Technical White paper SOMAmer reagent specificity Soma Logic.pdf</t>
  </si>
  <si>
    <t>Caris\ADAPT\Caris-ADAPT-Making aptamers with biology’s help _ January 23, 2017 Issue - Vol.pdf</t>
  </si>
  <si>
    <t>Caris\ADAPT\Caris-ADAPT-Mass-Spectrometry-Based Molecular Characterization of Extracellular Vesicles Lipidomics and Proteomics_ 2015.pdf</t>
  </si>
  <si>
    <t>Caris\ADAPT\Caris-ADAPT-Modification of host dendritic cells by microchimerism-derived extracellular vesicles generates split tolerance_PNAS 114(5) Jan 2017.pdf</t>
  </si>
  <si>
    <t>Caris\ADAPT\Caris-ADAPT-Multidimensional proteomics for cell biology-Nat Rev Mol Bio 16(5)-May 2015.pdf</t>
  </si>
  <si>
    <t>Caris\ADAPT\Caris-ADAPT-OligoMiner provides a rapid, flexible environment for the design of genome...-PNAS 115(10)-March 6, 2018.pdf</t>
  </si>
  <si>
    <t>Caris\ADAPT\Caris-ADAPT-Optimal multivalent targeting of membranes with many distinct receptors-PLOS 114(28)-July 11, 2017.pdf</t>
  </si>
  <si>
    <t>Caris\ADAPT\Caris-ADAPT-Plasma Exosomal miRNAs in Persons with and without Alzheimer Disease- Altered Expression and Prospects for Biomarkers_2017.pdf</t>
  </si>
  <si>
    <t>Caris\ADAPT\Caris-Adapt-Precise RNA editing by recruiting endogenous ADARs with antisense oligonucleotides-Nature Biotech 37(2)-Feb 2019.pdf</t>
  </si>
  <si>
    <t>Caris\ADAPT\Caris-ADAPT-Protein interaction perturbation profiling at amino-acid resolution-Nature Methods 14(12)-December 2017.pdf</t>
  </si>
  <si>
    <t>Caris\ADAPT\Caris-ADAPT-Proteoforms as the next proteomics currency-Science 359(6380)-March 2018.pdf</t>
  </si>
  <si>
    <t>Caris\ADAPT\Caris-ADAPT-Proteogenomic analysis reveals exosomes are more oncogenic than ectosomes_ 2017.pdf</t>
  </si>
  <si>
    <t>Caris\ADAPT\Caris-ADAPT-Quantifying the human proteome-Nature Biotechnology Volume 34 Issue 10-October 2016-Nature Biotechnology Volume 34 Issue 10-October 2016.pdf</t>
  </si>
  <si>
    <t>Caris\ADAPT\Caris-ADAPT-Regional Variability in Percentage of Breast Cancers Reported as Positive for HER2 in California...-Am J Clin Pathol 148(3)-Sep 2017.pdf</t>
  </si>
  <si>
    <t>Caris\ADAPT\Caris-ADAPT-RNA-Based Approaches in Cardiovascular Disease-Joint with meeting on molecular mechanisms of heart development-March 26 thru 30, 2017.pdf</t>
  </si>
  <si>
    <t>Caris\ADAPT\Caris-ADAPT-Scientists improve DNA technology for detecting, treatin disease_Catharine Paddock, Feb 8 2016.pdf</t>
  </si>
  <si>
    <t>Caris\ADAPT\Caris-ADAPT-Sensitive plasma protein analysis by microparticle-based proximity ligation assays._ 2017.pdf</t>
  </si>
  <si>
    <t>Caris\ADAPT\Caris-ADAPT-Simple, Scalable Proteomic Imaging for High Dimensional Profiling of Intact Systems-Cell 163(6)-Dec 2015.pdf</t>
  </si>
  <si>
    <t>Caris\ADAPT\Caris-ADAPT-Simultaneous Multiplexed Measurement of RNA and Proteins in Single Cells._ 2017.pdf</t>
  </si>
  <si>
    <t>Caris\ADAPT\Caris-ADAPT-single-molecule decoding of combinatorially modified nucleosomes_Science 352(6286) may 2016.pdf</t>
  </si>
  <si>
    <t>Caris\ADAPT\Caris-ADAPT-single-molecule methods leap ahead_Nature Methods Vol 11 No 10 Oct 2014.pdf</t>
  </si>
  <si>
    <t>Caris\ADAPT\Caris-ADAPT-Small molecules, big targets- drug discovery faces the protein-protein interaction challenge-2016.pdf</t>
  </si>
  <si>
    <t>Caris\ADAPT\Caris-ADAPT-Spatially resolved transcriptomics and beyond_Nature Genetics Vol 16, Jan 2016.pdf</t>
  </si>
  <si>
    <t>Caris\ADAPT\Caris-ADAPT-Sugar-coated bugs-BioCentury April 4,2016.pdf</t>
  </si>
  <si>
    <t>Caris\ADAPT\Caris-ADAPT-The RNA drug hunters_CEN news 95,47,16-18 (2017).pdf</t>
  </si>
  <si>
    <t>Caris\ADAPT\Caris-ADAPT-Thermal proximity coaggregation for system-wide profiling of protein complex dynamics in cells-Science 359(6380)-March 2018.pdf</t>
  </si>
  <si>
    <t>Caris\ADAPT\Caris-ADAPT-Tumor-derived exosomes are a source of shared tumor rejection antigens for CTL cross-priming- 2017.pdf</t>
  </si>
  <si>
    <t>Caris\ADAPT\Caris-ADAPT-Tumour exosome integrins determine organotropic metastasis._ 2017.pdf</t>
  </si>
  <si>
    <t>Caris\ADAPT\Caris-ADAPT-using aptamer-based technology to probe the plasma proteome for cardiovascular disease prediction_JAMA 315(23) June 21 2016.pdf</t>
  </si>
  <si>
    <t>Caris\ADAPT\Caris-ADAPT-Using distant supervised learning to identify protein subcellular localizations from full-text scientific articles-Journal of Biomedical Information- Volume 57-October 2015.pdf</t>
  </si>
  <si>
    <t>Caris\ADAPT\Caris-ADAPT-visualization and analysis of gene expression in tissue sections by spatial transcriptomics_Science 353(6294) July 2016.pdf</t>
  </si>
  <si>
    <t>Caris\Agnostic\Caris_ agnostic_ NTRK fusion-positive cancers and TRK inhibitor therapy.pdf NRClinCan. 2018 Dec.pdf</t>
  </si>
  <si>
    <t>Caris\Agnostic\Caris_Agnostic_TAPUR Study Investigators Report First Positive Findings, Pursuing Tissue-Agnostic Cohorts _ GenomeWeb (06.06.19) Web.pdf</t>
  </si>
  <si>
    <t>Caris\Agnostic\Caris_Agnostic_US FDA Outlines Streamlined Development Path For Targeted Therapies_Pink Sheet (16 Dec 2017) Web.pdf</t>
  </si>
  <si>
    <t>Caris\Agnostic\Caris-Agnostic-Assessing the clinical utility of cancer genomic and proteomic data across tumor types-Nat Biotech. 32(7)-July 2014.pdf</t>
  </si>
  <si>
    <t>Caris\Agnostic\Caris-Agnostic-Fibroblast growth factor receptors as treatment targets in clinical oncology-Nature Rev Clin Oncol 16(2)-Feb 2019.pdf</t>
  </si>
  <si>
    <t>Caris\Agnostic\Caris-Agnostic-Tissue agnostic cancer drug pipeline grows, despite doubts-Nature Reviews Drug Discovery 17-March 2018.pdf</t>
  </si>
  <si>
    <t>Caris\Agnostic\Caris-Agnostic-TRK Fusion Cancers in Children-Journ. Clin. Oncol 37(6)-Feb 20, 2019.pdf</t>
  </si>
  <si>
    <t>Caris\Alzheimer\Alzheimer_Application of a MRI Based index to longitudinal atrophy change in alzheimer disease....in the AddNeuroMed Cohort_Frontiers in Aging Neuroscience Vol 6 Article 145 (July 2014).pdf</t>
  </si>
  <si>
    <t>Caris\Alzheimer\body fluid biomarkers in alzheimers disease.pdf</t>
  </si>
  <si>
    <t>Caris\Alzheimer\Caris_Alzheimer_a systems approach to drug discovery in alzheimer's disease_Neurotherapeutics 12, 2015.pdf</t>
  </si>
  <si>
    <t>Caris\Alzheimer\Caris_Alzheimer_Affymetrix, Alzheimer disease risk_Jul 2015.pdf</t>
  </si>
  <si>
    <t>Caris\Alzheimer\caris_alzheimer_after 109_2016.pdf</t>
  </si>
  <si>
    <t>Caris\Alzheimer\Caris_Alzheimer_Alzheimer's Disease- Moving Toward the Era of Diagnostic Certainty_Alzheimer's Diagn.pdf</t>
  </si>
  <si>
    <t>Caris\Alzheimer\Caris_Alzheimer_alzheimer's disease neuroimaging initiative enters third phase_Genome Web Sep 2016.pdf</t>
  </si>
  <si>
    <t>Caris\Alzheimer\Caris_Alzheimer_alzheimer's drugs show progress_Nature Vol 523 July 30 2015.pdf</t>
  </si>
  <si>
    <t>Caris\Alzheimer\caris_alzheimer_Alzheime's research update_2016.pdf</t>
  </si>
  <si>
    <t>Caris\Alzheimer\Caris_Alzheimer_America's Alzheimer's time bomb_The Week Staff May 23 2015.pdf</t>
  </si>
  <si>
    <t>Caris\Alzheimer\Caris_Alzheimer_Assembly and interrogation of alzheimer's disease genetic networks reveal novel regulators of progression_PLOS One 10(4) May 2015.pdf</t>
  </si>
  <si>
    <t>Caris\Alzheimer\Caris_Alzheimer_BACE inhibitor bust in alzheimer trial_Nature Drug Discovery.pdf</t>
  </si>
  <si>
    <t>Caris\Alzheimer\Caris_Alzheimer_biogen predicts preventive drug for alzheimer's disease_FT Aug 31 2016.pdf</t>
  </si>
  <si>
    <t>Caris\Alzheimer\Caris_Alzheimer_Biogen’s Alzheimer’s drug- Unprecedented effect size, ‘hint’ of slowing cognitive decline_ 2016.pdf</t>
  </si>
  <si>
    <t>Caris\Alzheimer\Caris_Alzheimer_Biogens early alzheimers data raise hopes, some eyebrows_Nature Biotechnology 33(5) mAY 2015.pdf</t>
  </si>
  <si>
    <t>Caris\Alzheimer\caris_alzheimer_Cerebrospinal fluid biomarkers in trials for Alzheimer and Parkinson diseases_2016.pdf</t>
  </si>
  <si>
    <t>Caris\Alzheimer\caris_alzheimer_current thinking_2016.pdf</t>
  </si>
  <si>
    <t>Caris\Alzheimer\Caris_Alzheimer_de novo design of a biologically active amyloid_Science 354(6313) Nov 2016.pdf</t>
  </si>
  <si>
    <t>Caris\Alzheimer\caris_alzheimer_Diagnostic Tests for Alzheimer's Disease Generating and Evaluating _2016.pdf</t>
  </si>
  <si>
    <t>Caris\Alzheimer\caris_alzheimer_digital tech_2016.pdf</t>
  </si>
  <si>
    <t>Caris\Alzheimer\Caris_alzheimer_disease_2016.pdf</t>
  </si>
  <si>
    <t>Caris\Alzheimer\Caris_Alzheimer_Eric Karran_Nature Vol 14 April 2015.pdf</t>
  </si>
  <si>
    <t>Caris\Alzheimer\caris_alzheimer_fluid biomarkers_2016.pdf</t>
  </si>
  <si>
    <t>Caris\Alzheimer\Caris_Alzheimer_Harnessing Data for AD_Week of March 2015 Biocentury.pdf</t>
  </si>
  <si>
    <t>Caris\Alzheimer\Caris_Alzheimer_Hope for anti-amyloid antibodies surges, yet again_Nature Biotech 34(11) Nov 2016.pdf</t>
  </si>
  <si>
    <t>Caris\Alzheimer\Caris_Alzheimer_how to defeat dementia_Nature Vol 539, Nov 2016.pdf</t>
  </si>
  <si>
    <t>Caris\Alzheimer\caris_alzheimer_Lilly's Leap Tests Investors' Faith In Solanezumab_2016.pdf</t>
  </si>
  <si>
    <t>Caris\Alzheimer\Caris_Alzheimer_Mind Melding_BioCentury Sept 14 2015.pdf</t>
  </si>
  <si>
    <t>Caris\Alzheimer\Caris_Alzheimer_NanoSomix-blood test for early Alzheimers's detection_Jan 2015.pdf</t>
  </si>
  <si>
    <t>Caris\Alzheimer\caris_alzheimer_neurodegenerative diseases_2016.pdf</t>
  </si>
  <si>
    <t>Caris\Alzheimer\Caris_Alzheimer_Neutrophils promote Alzheimer's disease-like pathology and cognitive decline via LFA-1 integrin_Nature Med 8(21) Aug 2015.pdf</t>
  </si>
  <si>
    <t>Caris\Alzheimer\Caris_Alzheimer_New blood-based alzheimer's biomarker panel uses exosomal miRNA_Genome Web Nov 21 2014.pdf</t>
  </si>
  <si>
    <t>Caris\Alzheimer\Caris_Alzheimer_PD-1 immune checkpoint blockade reduces pathology and improves memory in mouse models of alzheimer's disease_Nature Medicine 22(2) Feb 2016.pdf</t>
  </si>
  <si>
    <t>Caris\Alzheimer\Caris_Alzheimer_Pivotal trials for beta-secretase inhibitors in Alzheimers_Nature Biotechnology 33(2) Feb 2015.pdf</t>
  </si>
  <si>
    <t>Caris\Alzheimer\Caris_Alzheimer_Precision medicine- Clarity for the clinical and biological complexity of Alzheimer’s and Parkinson’s diseases _2016.pdf</t>
  </si>
  <si>
    <t>Caris\Alzheimer\Caris_alzheimer_promising targets_2016.pdf</t>
  </si>
  <si>
    <t>Caris\Alzheimer\caris_alzheimer_research update_2016.pdf</t>
  </si>
  <si>
    <t>Caris\Alzheimer\Caris_Alzheimer_Single-cell detection of secreted Abeta and sappalpha from human IPSC-derived neurons and astrocytes_Journal of Neuroscience 36(5) Feb 2016.pdf</t>
  </si>
  <si>
    <t>Caris\Alzheimer\Caris_Alzheimer_the cellular phase of alzheimer's disease_Cell 164, Feb 11 2016.pdf</t>
  </si>
  <si>
    <t>Caris\Alzheimer\Caris_Alzheimer_The european medicines agencys strategies to meet the challenges of Alzheimer disease_Nature Reviews Drug Discovery Vol 14 April 2015.pdf</t>
  </si>
  <si>
    <t>Caris\Alzheimer\caris_alzheimer_therapeutics targets_2016.pdf</t>
  </si>
  <si>
    <t>Caris\Alzheimer\caris_alzheimer_trial design_2016.pdf</t>
  </si>
  <si>
    <t>Caris\Alzheimer\Caris_Alzheimer_World Alzheimer Report 2015. The Global Impact of Dementia_2015 WHO.pdf</t>
  </si>
  <si>
    <t>Caris\Alzheimer\caris_alzheimers_amyloid hypothesis_2017.pdf</t>
  </si>
  <si>
    <t>Caris\Alzheimer\caris_alzheiner_new tech_2016.pdf</t>
  </si>
  <si>
    <t>Caris\Alzheimer\Caris-Alzheimer-AC Immune Targeting 50m IPO-Scrip Intelligence-June 1, 2016.pdf</t>
  </si>
  <si>
    <t>Caris\Alzheimer\Caris-Alzheimer-Alzheimer antibody drugs show questionable potential-Nature Reviews Drug Discovery Volume 14 Issue 9-September 2015.pdf</t>
  </si>
  <si>
    <t>Caris\Alzheimer\Caris-Alzheimer-DNA repair factor BRCA1 depletion occurs in Alzheimer brains and impairs cognitive function in mice-Nature Communications-Volume 6 Issue 8897-November 2015.pdf</t>
  </si>
  <si>
    <t>Caris\Alzheimer\CARIS--Alzheimer's   Lilly's sola failure throws Alzheimer's theory into doubt _ BioPharma Dive.pdf</t>
  </si>
  <si>
    <t>Caris\Alzheimer\Caris-Alzheimer's Rubinsztein_et_al-2016-BioEssays.pdf</t>
  </si>
  <si>
    <t>Caris\Alzheimer\Caris-Alzheimers-Conserved epigenomic signals in mice and humans reveal immune basis of Alzheimer’s disease-Nature Magazine Volume 518 Issue 7539-February 2015.pdf</t>
  </si>
  <si>
    <t>Caris\Alzheimer\Caris-Alzheimers-The antibody aducanumab reduces Aβ plaques in Alzheimer’s disease-Nature Volume 537 Issue 7618-August 17,2016.pdf</t>
  </si>
  <si>
    <t>Caris\Alzheimer\Caris-Alzheimer-The Brain_The Decade Ahead-PharmaVoice-January 2016.pdf</t>
  </si>
  <si>
    <t>Caris\Alzheimer\integrating-biomarkers-in-alzheimers-disease-trials.pdf</t>
  </si>
  <si>
    <t>Caris\Alzheimer\Scientists Find Potential Alzheimer's Disease Biomarkers in Exosomal miRNA.pdf</t>
  </si>
  <si>
    <t>Caris\Analyst\Caris_analyst_PiperJaffray Investment Research.pdf</t>
  </si>
  <si>
    <t>Caris\Analytics\Caris-Analytics-Agilents Cartagenia Buy Adds Software Component to Oncology,Constitutional Disorder Products-Genome Web Uduak Grace Thomas-May 5 2015.pdf</t>
  </si>
  <si>
    <t>Caris\Analytics\Caris-Analytics-IBM Collaborates with 14 Cancer Institutes t oDecipher Genomic Data-Genomeweb-May 5 2015.pdf</t>
  </si>
  <si>
    <t>Caris\Anthropocene\Caris_anthropocene_Humanity's calling card is the destruction of our planet_FT_(2018) Web.pdf</t>
  </si>
  <si>
    <t>Caris\APT\Caris_APT_Design and use of multiplex immunoassays based on oligonucleotide tethering_American Laboratory 9, April 2017.pdf</t>
  </si>
  <si>
    <t>Caris\Aptamer\Caris_Aptamer_Artificial bases that act like the real deal can be designed to bind specifically to tumor cells_The Scientist June 8 2015.pdf</t>
  </si>
  <si>
    <t>Caris\Aptamer\Caris_Aptamer_Chemically Programmed antibodies_Trends in Biotechnology 32(4) April 2014.pdf</t>
  </si>
  <si>
    <t>Caris\Aptamer\Caris_Aptamer_Chemically Synthesized molecules with the targeting and effector functions of antibodies_J. Am. Chem. Soc 136, 2014.pdf</t>
  </si>
  <si>
    <t>Caris\Aptamer\Caris_Aptamer_Evolution of Functional Six-Nucleotide DNA_J. AM. Chem. Soc. 137(21) May 12 2015.pdf</t>
  </si>
  <si>
    <t>Caris\Aptamer\Caris_Aptamer_For the first time, synthetic DNA base pairs are replicated within living bacteria_The Scientist May 7, 2014.pdf</t>
  </si>
  <si>
    <t>Caris\Aptamer\Caris_Aptamer_Novartis eyes vision-enhancing therapy for macular degeneration_Nature Reviews Vol 13_Jul 2014.pdf</t>
  </si>
  <si>
    <t>Caris\Aptamer\Caris_Aptamer_Structural Basis for a six nucleotide genetic alphabet_J. Am. Chem. Soc. 137(21) May 11 2015.pdf</t>
  </si>
  <si>
    <t>Caris\Aptamer\Caris_Aptamer_Synthetic receptors with antibody-like binding affinities_Current Opinion in Chemical Biology 14, 2010.pdf</t>
  </si>
  <si>
    <t>Caris\Aptamer\Caris_aptamer_Targeting T cells to Tumor cells using bispecific antibodies_ Current Opinion in Chemical Biology 17, 2013.pdf</t>
  </si>
  <si>
    <t>Caris\Artintel\Caris-Artintel-Precision for Medicine Acquires AI Developer SimplicityBio-GenomeWeb(March 6, 2019)-Web.pdf</t>
  </si>
  <si>
    <t>Caris\Basket\Caris-Basket-Dual-Targeted Therapy With Trastuzumab And Lapatinib In Treatment-Refractory-Lancet Oncology 17( 6)-June 2016.pdf</t>
  </si>
  <si>
    <t>Caris\Basket\Carsi-Basket-Association of Tumor HER3 Messenger RNA Expression With Panitumumab Efficacy in Advanced Colorectal Cancer-JAMA Oncology 4(4)-April 2018.pdf</t>
  </si>
  <si>
    <t>Caris\Biomarkers\Biocept and Rosetta Genomics Collaborate to Evaluate microRNAs From Circulating Tumor Cells - FierceDiagnostics, October 13, 2014.pdf</t>
  </si>
  <si>
    <t>Caris\Biomarkers\Biomarkers_ClinTrials of Multiple Biomarkers and Targeted Therapies JNCCN Nov 2014.pdf</t>
  </si>
  <si>
    <t>Caris\Biomarkers\Early detection of colorectal cancer may be possible with newly found biomarkers - Medical News Today Oct 9 2014.pdf</t>
  </si>
  <si>
    <t>Caris\Biomarkers\GEN _ News Highlights_Perthera, Northwestern University Enter Personalized Cancer Medicine Alliance.pdf</t>
  </si>
  <si>
    <t>Caris\Biomarkers\Gene Can Predict Aggressive Prostate Cancer at Diagnosis - Print Article - Renal and Urology News Oct 8 2014.pdf</t>
  </si>
  <si>
    <t>Caris\Biomarkers\GenomeWeb Daily News _ Clinical Genomics _ GenomeWeb 10-13-14.pdf</t>
  </si>
  <si>
    <t>Caris\Biomarkers\Health News - New clues for early colorectal cancer detection Health Canal, October 13, 2014.pdf</t>
  </si>
  <si>
    <t>Caris\Biomarkers\New Marker for Colon Cancer Identified Clinical Oncology News, October 2014.pdf</t>
  </si>
  <si>
    <t>Caris\Biomarkers\Oncologists Encouraged to Speak Out on Regulatory Issues for Molecular Diagnostic - Cancer Therapy Advisor by John Schieszer, Cancer Therapy Advisor, October 9, 2014.pdf</t>
  </si>
  <si>
    <t>Caris\Biospecimens\Carris_Biospecimens_Optimizing sharing of hospital biobank samples_Jul 2015.pdf</t>
  </si>
  <si>
    <t>Caris\BIX\Caris_BIX_BGI to provide qiagens variant analysis software to sequencing service customers_Genome Web May 4, 2015.pdf</t>
  </si>
  <si>
    <t>Caris\Bladder\Caris_bladder_Advancing care through genomics and immune checkpoint blockade_Nature Urology_77-78 (1.2018).pdf</t>
  </si>
  <si>
    <t>Caris\Bladder\Caris_bladder_Changes in expectations for metastatic urothelial carcinoma_Nature Oncology_17-18 (1.2018).pdf</t>
  </si>
  <si>
    <t>Caris\Bladder\Caris_bladder_Emerging evidence on treating upper tract urothelial cancer_Urology_79-80 (1.2018).pdf</t>
  </si>
  <si>
    <t>Caris\Bladder\Caris_Bladder_Systemic therapy for invasive bladder cancer the value proposition_The Oncologist 21, 2016.pdf</t>
  </si>
  <si>
    <t>Caris\Breast\Caris - Breast - Age-specific changes in intrinsic breast cancer subtypes - A focus on older women - Oncologist - 2014.pdf</t>
  </si>
  <si>
    <t>Caris\Breast\Caris -Breast_Ductal Carcinoma In Situ Biology, Biomarkers, and Diagnosis_ Frontiers in oncology 10.23.17.pdf</t>
  </si>
  <si>
    <t>Caris\Breast\Caris_ breast_Germline Mutation Status, Pathological Complete Response, and Disease-Free Survival in Triple-Negative Breast CancerSecondary Analysis of the GeparSixto Randomized Clinical Trial.pdf</t>
  </si>
  <si>
    <t>Caris\Breast\Caris_Breast_21-gene recurrence score assay as a predictor of adjuvant chemotherapy administration... and disparity profile_JCO  34(17) June 2016.pdf</t>
  </si>
  <si>
    <t>Caris\Breast\Caris_Breast_a genome wide approach to link genotype to clinical outcome by utilizing next generation sequencing and gene chip data of 6,697 breast cancer patients_Genome 7(104) 2015.pdf</t>
  </si>
  <si>
    <t>Caris\Breast\Caris_Breast_Achieving Improved Survival Outcomes in Advanced Breast Cancer_NEJM_381_4, 371-372 (7.25.19).pdf</t>
  </si>
  <si>
    <t>Caris\Breast\Caris_Breast_adjuvant lapatinib and trastuzumab for early human epidermal growth factor receptor 2-positive breast cancer..Randomized Phase III treatment optimization trial_JCO 34(10) April 2016.pdf</t>
  </si>
  <si>
    <t>Caris\Breast\Caris_Breast_adjuvant therapy for human epidermal growth factor receptor 2-positive breast cancer detour on the road to a cure_JCO 34(10) April 2016.pdf</t>
  </si>
  <si>
    <t>Caris\Breast\Caris_Breast_anti-vascular endothelial growth factor therapy in breast cancer Game over_JCO 33(2) Jan 2015.pdf</t>
  </si>
  <si>
    <t>Caris\Breast\Caris_Breast_Association of Screening and Treatment With Breast Cancer Mortality by Molecular Subtype in US Women_JAMA 319,2,154-164 (2018).pdf</t>
  </si>
  <si>
    <t>Caris\Breast\Caris_Breast_Atypical Hyperplasia of the breast-Risk Assessment and management options_New England Journal of Medicine 372(1) January 2015.pdf</t>
  </si>
  <si>
    <t>Caris\Breast\Caris_breast_biomarkers SPAG5 chemotherapy_2016.pdf</t>
  </si>
  <si>
    <t>Caris\Breast\Caris_breast_biomarkers_2016.pdf</t>
  </si>
  <si>
    <t>Caris\Breast\Caris_Breast_breast cancer prevention can women's expectation be met_The Oncologist 21(1) Jan 2016.pdf</t>
  </si>
  <si>
    <t>Caris\Breast\Caris_Breast_Clinical and Genomic Risk to Guide the Use of Adjuvant Therapy for Breast Cancer_N Engl J Med_380_25, 2395-2405 (06.20.19).pdf</t>
  </si>
  <si>
    <t>Caris\Breast\caris_breast_cncer patients_2016.pdf</t>
  </si>
  <si>
    <t>Caris\Breast\Caris_breast_De-Escalation Strategies in Human Epidermal Growth Factor Receptor 2 (HER2)–Positive Early Breast Cancer (BC)_J Clin Oncol_35,26,3046-54 (2017).pdf</t>
  </si>
  <si>
    <t>Caris\Breast\Caris_Breast_defining breast cancer intrinsic subtypes by quantitative receptor expression_The Oncologist 2015, 20,.pdf</t>
  </si>
  <si>
    <t>Caris\Breast\Caris_breast_Defining Risk of Late Recurrence in Early-Stage Estrogen Receptor–Positive Breast Cancer.._ASCO_37_16, 1365-1369 (4.3.19).pdf</t>
  </si>
  <si>
    <t>Caris\Breast\Caris_Breast_Disparities in use of human epidermal growth hormone receptor 2-targeted therapy for early-stage breast cancer_JCo 34(17) June 2016.pdf</t>
  </si>
  <si>
    <t>Caris\Breast\Caris_Breast_Early-onset triple-negative breast cancer in multiracial_ethnic populations_ Cancer Medicine_8, 1845-1853 (2019).pdf</t>
  </si>
  <si>
    <t>Caris\Breast\Caris_breast_Expansion into TNBC_Biocentury_(2.21.19) Web.pdf</t>
  </si>
  <si>
    <t>Caris\Breast\Caris_breast_Further Progress for Patients with Breast Cancer_NEJM_380,676-7 (2019).pdf</t>
  </si>
  <si>
    <t>Caris\Breast\Caris_Breast_Genomic characterization of metastatic breast cancers_Nat_569, 560-564 (5.23.2019).pdf</t>
  </si>
  <si>
    <t>Caris\Breast\caris_breast_HER kinase inhibition in patients with HER2- and HER3-mutant cancers_Nature_554, 7691.189-194 (2.8.18).pdf</t>
  </si>
  <si>
    <t>Caris\Breast\Caris_Breast_inhibition of fatty acid oxidation as a therapy for myc-overexpressing triple-negative breast cancer_Nature Med 22(4) April 2016.pdf</t>
  </si>
  <si>
    <t>Caris\Breast\Caris_Breast_Integration of genomic data enables selective discovery_Jan 2015.pdf</t>
  </si>
  <si>
    <t>Caris\Breast\Caris_Breast_luminal b breast cancer molecular characterization clinical management and future perspectives_JCO 32(25) Sept 2014.pdf</t>
  </si>
  <si>
    <t>Caris\Breast\Caris_breast_Massive integrative gene set analysis enables functional characterization of breast cancer subtypes _ Elsevier Enhanced Reader (3.27.19) Web.pdf</t>
  </si>
  <si>
    <t>Caris\Breast\Caris_Breast_Molecular Phenotypes of DCIS predict overall and invasive recurrence_Jun 2015.pdf</t>
  </si>
  <si>
    <t>Caris\Breast\Caris_Breast_Mutations in Five Genes...- The ASCO Post (Sept 25, 2018) Website.pdf</t>
  </si>
  <si>
    <t>Caris\Breast\Caris_Breast_Neoadjuvant trastuzumab, pertuzumab, and chemotherapy versus trastuzumab emtansine plus pertuzumab in patients with HER2-positive breast cancer_The Lancet 19,1,115-126 (2018).pdf</t>
  </si>
  <si>
    <t>Caris\Breast\Caris_Breast_neratinib after trastuzumab-based adjuvant therapy in patients with HER2-positive breast cancer a multicentre,...phase 3 trial_The lancet Vol 17 March 2016.pdf</t>
  </si>
  <si>
    <t>Caris\Breast\Caris_Breast_Overall Survival with Ribociclib plus Endocrine Therapy in Breast Cancer_NEJM_381_4, 307-316 (7.25.19).pdf</t>
  </si>
  <si>
    <t>Caris\Breast\Caris_Breast_Pertuzumab, trastuzumab, and decoetael in HER2-Positive metastatic breast cancer_New England Journal of Medicine 372(8) Feb 2015.pdf</t>
  </si>
  <si>
    <t>Caris\Breast\Caris_breast_Phase I Study and Biomarker Analysis of Pyrotinib, a Novel Irreversible Pan-ErbB Receptor _J. Cl. Onco_35,27,3105-3112 (2017).pdf</t>
  </si>
  <si>
    <t>Caris\Breast\Caris_Breast_Phase II randomized preoperative window-of-opportunity study of the PI3K inhibitor pictilisib ....estrogen receptor-positive breast cancer_JCo 34(17) June 2016.pdf</t>
  </si>
  <si>
    <t>Caris\Breast\Caris_breast_PIK3CA Mutations Are Associated With Lower Rates of Pathologic Complete Response to Anti–Human Epidermal Growth Factor Receptor 2_Volume 32 Number 29 October 10 2014.pdf</t>
  </si>
  <si>
    <t>Caris\Breast\Caris_Breast_PIK3CA Mutations Are Associated With Lower Rates of Pathologic Complete Response to Anti–Human Epidermal Growth Factor Receptor Oct 10, 2014.pdf</t>
  </si>
  <si>
    <t>Caris\Breast\Caris_breast_Progress in adjuvant systemic therapy for breast cancer_Nat Rev Clin Onco_16,27-44 (2019).pdf</t>
  </si>
  <si>
    <t>Caris\Breast\Caris_Breast_punctuated copy number changes identified in triple-negative breast cancer_Genome Web Aug 2016.pdf</t>
  </si>
  <si>
    <t>Caris\Breast\caris_breast_Randomized Phase III Trial of Trastuzumab Plus Capecitabine With or Without Pertuzumab _J. Clin. Oncol._35,26,3030-3038 (9.10.17).pdf</t>
  </si>
  <si>
    <t>Caris\Breast\Caris_Breast_Risk Assessment, Genetic Counseling, and Genetic Testing for BRCA-Related Cancer_ US Preventive Services Task Force Recommendation Statement_JAMA_322_7, 652-665, (2019).pdf</t>
  </si>
  <si>
    <t>Caris\Breast\caris_breast_SPAG5- the ultimste marker_2016.pdf</t>
  </si>
  <si>
    <t>Caris\Breast\Caris_breast_Spurring science, marking progress, and influencing history._Oncology_23-24 (1.2018).pdf</t>
  </si>
  <si>
    <t>Caris\Breast\Caris_Breast_Spurring science, marking progress, and influencing history_Nat Rev_15,79-80 (2.2018).pdf</t>
  </si>
  <si>
    <t>Caris\Breast\Caris_Breast_TAILORx trial data reinforces oncotype DX utility questions remain on middle risk group_Genome Web Sep 28 2015.pdf</t>
  </si>
  <si>
    <t>Caris\Breast\Caris_Breast_the 21-gene recurrence score-biology remains at the forefront_Nature Reviews Clinical Oncology Vol 13, Aug 2016.pdf</t>
  </si>
  <si>
    <t>Caris\Breast\Caris_Breast_The breast cancer market_Nature Reviews Drug Discovery Vol 14 april 2015.pdf</t>
  </si>
  <si>
    <t>Caris\Breast\Caris_breast_Triple-Negative Breast Cancer Risk Genes Identified by Multigene Hereditary Cancer Panel Testing_J National Cancer Institute_110,8, 885-862 (2018).pdf</t>
  </si>
  <si>
    <t>Caris\Breast\Caris_breast_Truly personalized therapy — an end to the era of one size fits all_Nature Rev Clin Oncol_16,77-78 (2019).pdf</t>
  </si>
  <si>
    <t>Caris\Breast\Caris_breast_Tyrosine Kinase Inhibitors for Human Epidermal Growth Factor _J. Clin. Onco._35,27,3089-3091 (9.20.17).pdf</t>
  </si>
  <si>
    <t>Caris\Breast\Caris_Breast_UW Team Completes large-scale_Proteomic Analysis of triple negative breast cancer_Genome Web April 16, 2015.pdf</t>
  </si>
  <si>
    <t>Caris\Breast\Caris0Breast-Triple-negative breast cancers a panoply of cancer types-Nature Reviews Clinical Oncology 15-March 2018.pdf</t>
  </si>
  <si>
    <t>Caris\Breast\Caris-Breast- Improvements in US Breast Cancer Survival and Proportion Explained by Tumor Size and Estrogen-Receptor Status-NEJM Volume 33 Issue 26-September 2015.pdf</t>
  </si>
  <si>
    <t>Caris\Breast\Caris-Breast- Treatment Decision Making and Genetic Testing for Breast Cancer-JAMA-Published Online July 23,2015.pdf</t>
  </si>
  <si>
    <t>Caris\Breast\Caris-Breast-70-Gene Signature as an Aid to Treatment Decisions in Early-Stage Breast Cancer-NEJM Volume 375 Issue 8- August 25, 2016.pdf</t>
  </si>
  <si>
    <t>Caris\Breast\Caris-Breast-Academic research sheds light on issues that matter to patients-Nature Reviews Clinical Oncology Volume 13 Issue 2-January 2016.pdf</t>
  </si>
  <si>
    <t>Caris\Breast\Caris-Breast-Acquired HER2 mutations in ER metastatic breast cancer confer resistance to estrogen...-Nature Genetics 51(2)-Feb 2019.pdf</t>
  </si>
  <si>
    <t>Caris\Breast\Caris-Breast-Androgen Receptor Function and Androgen Receptor–Targeted Therapies in Breast Cancer-JAMA Onc. 3(9)-Sep. 2017.pdf</t>
  </si>
  <si>
    <t>Caris\Breast\Caris-Breast-Assessment of ERBB2 HER2 Status in HER2 Equivocal Breast Cancers by FISH and 2013 2014 ASCO CAP Guidelines-JAMA Oncology online-dec 2018.pdf</t>
  </si>
  <si>
    <t>Caris\Breast\Caris-Breast-Benefits and Harms of Breast Cancer Screening-JAMA Volume 314 Issue 15-October 2015.pdf</t>
  </si>
  <si>
    <t>Caris\Breast\Caris-Breast-Biology and Management of Patients With Triple-Negative Breast Cancer-Oncologist volume 21 Issue 9-September 2016.pdf</t>
  </si>
  <si>
    <t>Caris\Breast\Caris-Breast-Breast Cancer Screening for Women at Average Risk-JAMA Volume 314 Issue 15-October 2015.pdf</t>
  </si>
  <si>
    <t>Caris\Breast\Caris-Breast-Breast Cancer Treatment_A Review-JAMA 321(3)-March 2019.pdf</t>
  </si>
  <si>
    <t>Caris\Breast\Caris-Breast-CDK7-Dependent Transcriptional Addiction in Triple-Negative Breast Cancer-Cell Volume 163 Issue 1-September 2015.pdf</t>
  </si>
  <si>
    <t>Caris\Breast\Caris-Breast-Challenges in the management of advanced, ER-positive, HER2-negative breast cancer-Nature Reviews Clincial Oncology Volume 12 Issue 9-September 2015.pdf</t>
  </si>
  <si>
    <t>Caris\Breast\Caris-Breast-Chemotherapy for Triple-Negative Breast Cancer_Is More Better-Journal of Clinical Oncology-V.34 I.28-October 2016.pdf</t>
  </si>
  <si>
    <t>Caris\Breast\Caris-Breast-Clinical Outcomes in Early Breast Cancer With a High 21-Gene Recurrence Score of 26 to 100...-JAMA Oncology (Sep 30, 2019)-Epub.pdf</t>
  </si>
  <si>
    <t>Caris\Breast\Caris-Breast-Combinatorial inhibition of PTPN12 regulated receptors leads to a broadly effective therapeutic strategy in triple negative breast cancer-Nature Medicine 24(4)-April 2018.pdf</t>
  </si>
  <si>
    <t>Caris\Breast\Caris-Breast-Deciphering the Role of Phosphatidylinositol 3-Kinase Mutations in Human Epidermal Growth-Journal of Clinical Oncology Volume 33 Number 12-April 2015.pdf</t>
  </si>
  <si>
    <t>Caris\Breast\Caris-Breast-Estimating Risk of Recurrence for Early Breast Cancer Integrating Clinical and Genomic Risk-J Clin Oncol 37(9)-March 2019.pdf</t>
  </si>
  <si>
    <t>Caris\Breast\Caris-Breast-Gaps in Incorporating Germline Genetic Testing Into Treatment Decision-Making for Early-Stage Breast Cancer-JCO 35(20)-July 2017.pdf</t>
  </si>
  <si>
    <t>Caris\Breast\Caris-Breast-Genome-wide association analysis of more than 120,000 individuals identifies 15 new susceptibility loci for breast cancer-Nature Genetics-Volume 47 Issue 4-April 2015.pdf</t>
  </si>
  <si>
    <t>Caris\Breast\Caris-Breast-Implications of Neoadjuvant Therapy in Human Epidermal Growth Factor Receptor 2–Positive Breast Cancer-JCO 37(25)-April 29, 2019.pdf</t>
  </si>
  <si>
    <t>Caris\Breast\caris-breast-innovation-2015.pdf</t>
  </si>
  <si>
    <t>Caris\Breast\Caris-Breast-Is there room for another HER2 targeting drug-Lancet Oncology 19(7)-July 2018.pdf</t>
  </si>
  <si>
    <t>Caris\Breast\Caris-Breast-Limitations in the Effect of Screening on Breast Cancer Mortality-JCO 36(30)-Oct 20, 2019.pdf</t>
  </si>
  <si>
    <t>Caris\Breast\Caris-Breast-MammaPrint has remained consistent and credible since introduction more than a decade ago-Cancer Letter 24(44)-June 15, 2018.pdf</t>
  </si>
  <si>
    <t>Caris\Breast\Caris-Breast-Neoadjuvant Systemic Therapy for Breast Cancer Searching for More Effectively Curative Therapies-JAMA Oncol. Published Online Jan 25, 2018.pdf</t>
  </si>
  <si>
    <t>Caris\Breast\Caris-Breast-Neoadjuvant Systemic Therapy for Breast Cancer_Searching for More Effectively Curative Therapies-JAMA Oncology Publ. Online Jan 11, 2018.pdf</t>
  </si>
  <si>
    <t>Caris\Breast\Caris-breast-Neoadjuvant Systemic Therapy for Breast CancerSearching for More Effectively Curative Therapies-JAMA Oncology 4(3)-March 8, 2018.pdf</t>
  </si>
  <si>
    <t>Caris\Breast\Caris-Breast-New Guidelines for Breast Cancer Screening in US Women-JAMA Volume 314 Issue 15-October 2015.pdf</t>
  </si>
  <si>
    <t>Caris\Breast\Caris-Breast-New research suggests current genetic testing guidelines may miss breast cancer patients who could benefit from testing-Invitae Corporation-April 28, 2017.pdf</t>
  </si>
  <si>
    <t>Caris\Breast\Caris-Breast-Olaparib for Metastatic Breast Cancer in Patients with a Germline BRCA Mutation-NEJM 377(6)-August 10,2017.pdf</t>
  </si>
  <si>
    <t>Caris\Breast\Caris-Breast-Overdiagnosis in breast cancer screening_ the importance of length of observation period and lead time-Nature Reviews Clinical Oncology Volume 13 Issue 1-January 2016.pdf</t>
  </si>
  <si>
    <t>Caris\Breast\Caris-Breast-Overexpression of sonic hedgehog _clinicopathological characteristics of high burden breast cancer patients from Bangladesh-Scientific Reports Volume 6 Issue 18830-2016.pdf</t>
  </si>
  <si>
    <t>Caris\Breast\Caris-Breast-Potential Role for PARP Inhibitor and PD L1 Inhibitor Combination in Metastatic Triple Negative Breast Cancer-Practice Update-2018 Web.pdf</t>
  </si>
  <si>
    <t>Caris\Breast\Caris-Breast-Rare Breast Cancer Subtypes_Histological, Molecular, and Clinical Peculiarities-The Oncologist- Volume 19 Issue 8-August 2014.pdf</t>
  </si>
  <si>
    <t>Caris\Breast\Caris-Breast-Reducing R(i)sk In Tnbc-Biocentury-Feb 2019.pdf</t>
  </si>
  <si>
    <t>Caris\Breast\Caris-Breast-Risk Assessment, Genetic Counseling, and Genetic Testing for BRCA-Related Cancer in Women...-JAMA 322(7)-Aug 20, 2019.pdf</t>
  </si>
  <si>
    <t>Caris\Breast\Caris-Breast-Risk Assessment, Genetic Counseling, and Genetic Testing for BRCA-Related Cancer-JAMA 322(7)-Aug 20, 2019.pdf</t>
  </si>
  <si>
    <t>Caris\Breast\Caris-Breast-Targeting triple-negative breast cancer cells with the histone deacetylase inhibitor panobinostat-Breast cancer Research Volume 14 Issue 3-May 21, 2012.pdf</t>
  </si>
  <si>
    <t>Caris\Breast\Caris-Breast-The circular RNome of primary breast cancer-Genome Res 29(4)-April 2019.pdf</t>
  </si>
  <si>
    <t>Caris\Breast\Caris-Breast-Triple-negative breast cancer_challenges and opportunities of a heterogeneous disease-N.pdf</t>
  </si>
  <si>
    <t>Caris\Breast\Caris-Breast-Use of Biomarkers to Guide Decisions on Systemic Therapy for Women With Metastatic Breast Cancer-JCO-Published online july 20, 2016.pdf</t>
  </si>
  <si>
    <t>Caris\Breast\Caris-Breast-Use of Molecular Tools to Identify Patients With Indolent Breast Cancers With Ultralow Risk Over 2 Decades-Jama Oncology-Published online June 29, 2017.pdf</t>
  </si>
  <si>
    <t>Caris\Cab\caris_cab_Charging for  investigation drugs_2016.pdf</t>
  </si>
  <si>
    <t>Caris\Cab\Caris_cab_data shows U.S. trade deals_2016.pdf</t>
  </si>
  <si>
    <t>Caris\Cancer\“PierianDx Teams with Phoenix Children's Hospital, U of Arizona on Cancer Projects,” GenomeWeb Daily News, October 14, 2014.pdf</t>
  </si>
  <si>
    <t>Caris\Cancer\2014-10-treatment-aggressive-breast-cancer Medical Press.pdf</t>
  </si>
  <si>
    <t>Caris\Cancer\Advancing the development of new “targeted drug therapies” by enhancing the science of biomarkers _ FDA Voice 3 Oct 14.pdf</t>
  </si>
  <si>
    <t>Caris\Cancer\Age metabolites_ a biomarker linked to cancer disparity_mdlINX Oct 6 2014.pdf</t>
  </si>
  <si>
    <t>Caris\Cancer\BIX\Caris - BIX - Can Big Data Cure Cancer - Fortune - August 2014.pdf</t>
  </si>
  <si>
    <t>Caris\Cancer\Cancer Cell 27, 382-396, March 2015, In Silico Prescription of Anticancer Drugs to Cohorts....pdf</t>
  </si>
  <si>
    <t>Caris\Cancer\Caris Life Sciences Awarded Regional Innovation Funding by the NHS (England) to Provide Advanced Tumor Profiling Pilot for Patients with Ovarian and Rare Cancer 3 Oct 14.pdf</t>
  </si>
  <si>
    <t>Caris\Cancer\Caris Molecular Intelligence™ Identifies Large Number of Actionable Biomarkers in Urothelial Carcinoma (UC) - FOX 14 2 Oct 14.pdf</t>
  </si>
  <si>
    <t>Caris\Cancer\Caris_cancer-Cancer related inflammation_2015.pdf</t>
  </si>
  <si>
    <t>Caris\Cancer\Caris_cancer-The role of tumor-associated macrophages_2015.pdf</t>
  </si>
  <si>
    <t>Caris\Cancer\Caris_cancer-Vogelstein’s Liquid Biopsy Blood Test for DNA  _ MIT Technology Rvw 8-11-14.pdf</t>
  </si>
  <si>
    <t>Caris\Cancer\Caris-Cancer-Validation of a plasma-based comprehensive cancer genotyping assay utilizing orthogonal tissue...-Clin. Canc. Res. April 24, 2018-Web.pdf</t>
  </si>
  <si>
    <t>Caris\Cancer\Early detection window when pancreatic cancer is in the family,” Medical Xpress, October 14, 2014.pdf</t>
  </si>
  <si>
    <t>Caris\Cancer\ESMO-ASCO_ Seeking Real World Answers 2 Oct14.pdf</t>
  </si>
  <si>
    <t>Caris\Cancer\exosomes\Cancer Exosomes Perform Cell-Independent MicroRNA Biogenesis and Promote Tumorigenesis_Cancer Cell In Press 23 Oct 2014.pdf</t>
  </si>
  <si>
    <t>Caris\Cancer\GE Healthcare to create cancer tests alongside GlaxoSmithKline 3Oct14.pdf</t>
  </si>
  <si>
    <t>Caris\Cancer\IBM Patent Applications_ Business, Medical Data Analysis - IPWatchdog Oct 5 2014.pdf</t>
  </si>
  <si>
    <t>Caris\Cancer\Immucor, Sirona Genomics Collaborate on NGS-based HLA Typing 3 Oct 14.pdf</t>
  </si>
  <si>
    <t>Caris\Cancer\Inova said to be in negotiations to buy 117-acre campus for genetics institute - The Washington Post 3 Oct 14.pdf</t>
  </si>
  <si>
    <t>Caris\Cancer\MD Anderson pursues two projects targeting personalized prostate cancer testing - FierceDiagnostics 3 Oct14.pdf</t>
  </si>
  <si>
    <t>Caris\Cancer\Multifaceted Approaches to Cancer Research,” by Ken Doyle, Genetic Engineering &amp; Biotechnology News, October 15, 2014.pdf</t>
  </si>
  <si>
    <t>Caris\Cancer\Treating cancer_ UI biologists find gene that could stop tumors in their tracks _ Science Codex Oct 14 2014.pdf</t>
  </si>
  <si>
    <t>Caris\Caris - Development of the Vault Particle as a Platform Technology - ACS Nano 7(2) - 2013.pdf</t>
  </si>
  <si>
    <t>Caris\Caris - Proposed Regulatory Framework for direct to Consumer Genetic Testing - Diagnostics vs Genetic Screening - Clinical Chemistry 60(11) - 2014.pdf</t>
  </si>
  <si>
    <t>Caris\Caris_Distinct Regulation of Th17 and Th1 Cell Differentiation by Glutaminase-Dependent Metabolism._Cell_175,180-95 (2018).pdf</t>
  </si>
  <si>
    <t>Caris\CDX\CARIS -CDx_Foundation Medicine and AstraZeneca Enter Strategic Collaboration for Lynparza Companion Diagnostic Assay _ Business Wire June 4 2016.pdf</t>
  </si>
  <si>
    <t>Caris\CDX\Caris_CDX_Assessment of HER2 scoring system for colorectal cancer results from a validation study_Modern Pathology 28, 2015.pdf</t>
  </si>
  <si>
    <t>Caris\CDX\caris_CDX_companion diagnostics_2016.pdf</t>
  </si>
  <si>
    <t>Caris\CDX\Caris_CDX_fda expands label for roche cobas egfr companion diagnostic_GenomeWeb Sep 2016.pdf</t>
  </si>
  <si>
    <t>Caris\CDX\Caris_CDX_pertuzumab trastuzumab and docetaxel for her2-positive metastatic breast cancer_N Engl J Med 372(8) Feb 19 2015.pdf</t>
  </si>
  <si>
    <t>Caris\CDX\Caris_CDX_relationship between complete pathologic response to neoadjuvant chemotherapy and survival in triple-negative breast cancer_Clin Cancer Research 22(15) Aug 2016.pdf</t>
  </si>
  <si>
    <t>Caris\CDX\Caris_CDX_serum human epidermal growth factor 2 extracellular domain as a predictive biomarker for lapatinib treatment efficacy in patients with advanced breast cancer_JCo 34(9) 2016.pdf</t>
  </si>
  <si>
    <t>Caris\CDX\Caris_CDX_sustained inhibition of HER3 and EGFR is necessary to induce regression of HER2-amplified gastrointestinal carcinomas_Clinc Cancer Res 21(24) Dec 2015.pdf</t>
  </si>
  <si>
    <t>Caris\CDX\Caris-CDX-FDA Approves New ROS1 Indication for Xalkori With Post-Marketing CDx Commitment-Genomeweb March 17,2016.pdf</t>
  </si>
  <si>
    <t>Caris\CGX\caris_CGX_GENOMIC REBOUND_2015.pdf</t>
  </si>
  <si>
    <t>Caris\Challenges\Caris_Challenges in the Design and Interpretation of Noninferiority Trials_NEJM_377,14,1357-1367 (10.5.2017).pdf</t>
  </si>
  <si>
    <t>Caris\China\Caris - China - Qiagen BGI Tech Ink Database Distribution - 2014.pdf</t>
  </si>
  <si>
    <t>Caris\China\Caris_China_ Qiagen, BGI tech ink database distribution agreement_ genome web_ May 2014.pdf</t>
  </si>
  <si>
    <t>Caris\China\Caris_China_Clinical NGS market in China poised to take off as china FDA looks to establish guidelines_Genome Web Sep 18 2015.pdf</t>
  </si>
  <si>
    <t>Caris\China\Caris_China_Illumina, annoroad partner to develop NGS-based Dx for reproductive health_GenomeWeb June 10 2015.pdf</t>
  </si>
  <si>
    <t>Caris\China\Caris_China_Unleashing china's innovators_Biocentury Week of Oct 19 2015.pdf</t>
  </si>
  <si>
    <t>Caris\China\Caris-China-A double-blind, randomised, placebo-controlled, - October 22 2014.pdf</t>
  </si>
  <si>
    <t>Caris\China\Caris-China-Foundation Medicine , WuXi PharmaTech Ink China Deal-Genomeweb- October 22 2014.pdf</t>
  </si>
  <si>
    <t>Caris\China\Caris-China-Modeling cancer processes with CRISPR-Cas9- October 22 2014.pdf</t>
  </si>
  <si>
    <t>Caris\China\Caris-China-Startup AccuraGen to Tap China Liquid Biopsy Market with 61 Gene Assay-Genomeweb March 15,2016.pdf</t>
  </si>
  <si>
    <t>Caris\CHIP\Caris_CHIP_Clonal Hematopoiesis of Indeterminate Potential_J Clin Oncology_37,5,419-422 (2018).pdf</t>
  </si>
  <si>
    <t>Caris\CHOC\Caris_CHOC_Molecular subgroups of atypical teratoid rhabdoid tumours in children--an integrated genomic and clinicopathological analysis_The Lancet Oncology Vol 16 May 2015.pdf</t>
  </si>
  <si>
    <t>Caris\Clintrial\Caris - Clinical Cancer clinical Trials Do We Need New Algorightm July 2014.pdf</t>
  </si>
  <si>
    <t>Caris\Clintrial\Caris - Clinical Trial _Could adaptive designs be the answer to oncology clinical development success_ 2017.pdf</t>
  </si>
  <si>
    <t>Caris\Clintrial\Caris - Clinical Trial _Literature-Based Discovery of Confounding in Observational Clinical Data_ 2017.pdf</t>
  </si>
  <si>
    <t>Caris\Clintrial\Caris - Clinitrial_Novel Precision Medicine Trial DesignsUmbrellas and Baskets_ 2017.pdf</t>
  </si>
  <si>
    <t>Caris\Clintrial\Caris - ClinTrial - A Drug Candidate Design Environment Using Evolutionary Computation - 2008.pdf</t>
  </si>
  <si>
    <t>Caris\Clintrial\Caris - ClinTrial - A look at I-SPY 2 - Novel trial design may expand the scope of oncology drug development_Jane de Lartigue, PhD_ onclive.com.pdf</t>
  </si>
  <si>
    <t>Caris\Clintrial\Caris - ClinTrial - A More Rational Approach to New-Product Development.pdf</t>
  </si>
  <si>
    <t>Caris\Clintrial\Caris - Clintrial - ASCPT strategic plan Transforming Translation_ jun 2015.pdf</t>
  </si>
  <si>
    <t>Caris\Clintrial\Caris - Clintrial - Basket Trials and the Evolution of Clinical Trial - Journal Clinical Oncology - 2015.pdf</t>
  </si>
  <si>
    <t>Caris\Clintrial\Caris - Clintrial - Biomarker-driven early clinical trials in oncology- a paradigm shift in drug development._2016.pdf</t>
  </si>
  <si>
    <t>Caris\Clintrial\Caris - ClinTrial - Clinical-trial rules to improve access to results - 2014.pdf</t>
  </si>
  <si>
    <t>Caris\Clintrial\Caris - ClinTrial - Defining a New Role for the National Cancer Institute Cooperative Groups - More Science Fewer Trials - 2014.pdf</t>
  </si>
  <si>
    <t>Caris\Clintrial\Caris - ClinTrial - Defining a New Role for the National Cancer Institute Cooperative Groups - The Oncologist - 2014.pdf</t>
  </si>
  <si>
    <t>Caris\Clintrial\Caris - Clintrial - Evolution of clinical trial design in early drug development- systematic review of expansion_2016.pdf</t>
  </si>
  <si>
    <t>Caris\Clintrial\Caris - ClinTrial - Expanding Public-Private Collaborations to Enhance Cancer Drug Development -2014.pdf</t>
  </si>
  <si>
    <t>Caris\Clintrial\Caris - Clintrial - FDA final guidance on pCR in neoadjuvant breast cancer_ jun 2015.pdf</t>
  </si>
  <si>
    <t>Caris\Clintrial\Caris - Clintrial - FDA Finalizes Guidance Aimed at Accelerating Approval for Some Breast Cancer Treatments- 2015.pdf</t>
  </si>
  <si>
    <t>Caris\Clintrial\Caris - Clintrial - From adaptive licensing to adaptive pathways - State of the Art - 2015.pdf</t>
  </si>
  <si>
    <t>Caris\Clintrial\Caris - Clintrial - Guidelines for the Development and Incorporation of Biomarker Studies in Early Clinical Trials of Novel Agents_ 2016.pdf</t>
  </si>
  <si>
    <t>Caris\Clintrial\Caris - ClinTrial - Head-to-head randomized trials are mostly industry sponsored and almost - Nature - 2015.pdf</t>
  </si>
  <si>
    <t>Caris\Clintrial\Caris - Clintrial - Innovations in Breast Cancer Drug Development – Neoadjuvant Breast Cancer Workshop 2- 2015.pdf</t>
  </si>
  <si>
    <t>Caris\Clintrial\Caris - ClinTrial - Innovations in Breast Cancer Drug Development – Neoadjuvant Breast Cancer Workshop_Jun 2015.pdf</t>
  </si>
  <si>
    <t>Caris\Clintrial\Caris - Clintrial - Innovative Clinical Trials The LUNG-MAP Study_ jul 2015.pdf</t>
  </si>
  <si>
    <t>Caris\Clintrial\Caris - ClinTrial - Inspiration for optimization from social insect behaviour - 2000.pdf</t>
  </si>
  <si>
    <t>Caris\Clintrial\Caris - ClinTrial - Interactive Exploratory Data Analysis - 2004.pdf</t>
  </si>
  <si>
    <t>Caris\Clintrial\Caris - ClinTrial - Med fusion and GenomOncology Partner to Match Drug and Clinical Trial Options to Patient Tumors - MarketWatch.pdf</t>
  </si>
  <si>
    <t>Caris\Clintrial\Caris - Clintrial - Medicine by numbers - The Economist - 2015.pdf</t>
  </si>
  <si>
    <t>Caris\Clintrial\Caris - ClinTrial - Metastic Cancer Neglected in The New US Clinical Trial Group - Medscape - 2014.pdf</t>
  </si>
  <si>
    <t>Caris\Clintrial\Caris - ClinTrial - Molecular Finding creat urgency for new drug discovery paradigm - Marie Markman - onclive.com.pdf</t>
  </si>
  <si>
    <t>Caris\Clintrial\Caris - ClinTrial - Overall Response Rate, Progression-Free Survival, and Survival - Society Clinical Oncology - 2015.pdf</t>
  </si>
  <si>
    <t>Caris\Clintrial\Caris - Clintrial - Pragmatic Trials_ 2016.pdf</t>
  </si>
  <si>
    <t>Caris\Clintrial\Caris - Clintrial - Randomized phase II study comparing two schedules of everolimus in patients with recurrent-metastatic breast cancer_2016.pdf</t>
  </si>
  <si>
    <t>Caris\Clintrial\Caris - ClinTrial - Reporting practices of pharmacodynamic studies involving invasive research procedures in cancer trials_2016.pdf</t>
  </si>
  <si>
    <t>Caris\Clintrial\Caris - ClinTrial - Strategic approach to fit-for-purpose biomarkers in drug development - 2016.pdf</t>
  </si>
  <si>
    <t>Caris\Clintrial\Caris - ClinTrial - The Emergence of the Randomized, Controlled Trial- 2016.pdf</t>
  </si>
  <si>
    <t>Caris\Clintrial\Caris - ClinTrial - The utility of Bayesian predictive probabilities for - Clin Trials - 2014.pdf</t>
  </si>
  <si>
    <t>Caris\Clintrial\Caris - ClinTrial - Understanding and Managing Complexity Risk - 2007.pdf</t>
  </si>
  <si>
    <t>Caris\Clintrial\Caris - Clintrial _Modifying phase I methodology to facilitate enrolment of molecularly selected patients_ 2016.pdf</t>
  </si>
  <si>
    <t>Caris\Clintrial\Caris - ClinTrial -Cluster Randomized Trials_Jun 2105.pdf</t>
  </si>
  <si>
    <t>Caris\Clintrial\Caris - ClinTrial -dose- and schedule-dependent inhibition of the mammalian target of rapamycin pathway with everolimus--2016.pdf</t>
  </si>
  <si>
    <t>Caris\Clintrial\Caris - ClinTrial -Emerging Understanding of Multiscale Tumor Heterogeneity-2016.pdf</t>
  </si>
  <si>
    <t>Caris\Clintrial\Caris - Clintrial -Impact of phase 1 expansion cohorts on probability of success in phase 2 and time-to-drug-approval_2016.pdf</t>
  </si>
  <si>
    <t>Caris\Clintrial\Caris - Clintrial -Implications of intratumour heterogeneity for treatment stratification._2016.pdf</t>
  </si>
  <si>
    <t>Caris\Clintrial\Caris - Clintrial -National Cancer Institute's Precision Medicine Initiatives for the new National Clinical Trials Network_ jul 2015.pdf</t>
  </si>
  <si>
    <t>Caris\Clintrial\Caris - ClinTrial -Phase I trials of antitumour agents- fundamental concepts - 2016.pdf</t>
  </si>
  <si>
    <t>Caris\Clintrial\Caris - Clintrial -Publication and Reporting Conduct for Pharmacodynamic Analyses of Tumor Tissue in Early-Phase Oncology Trials_ 2016.pdf</t>
  </si>
  <si>
    <t>Caris\Clintrial\Caris - ClinTrial -The Primary Outcome Fails — What Next-2016.pdf</t>
  </si>
  <si>
    <t>Caris\Clintrial\Caris - Clintrial -Use of Multiple Endpoints and Approval Paths Depicts a Decade of FDA Oncology Drug Approvals_2016.pdf</t>
  </si>
  <si>
    <t>Caris\Clintrial\Caris - clintrial_Are Clinical Research Sites a Dying Paradigm_ DDD mag 24 Aug 2017.pdf</t>
  </si>
  <si>
    <t>Caris\Clintrial\Caris - Clintrial_Molecular Analysis for Therapy Choice (NCI-MATCH)_jul- 2015.pdf</t>
  </si>
  <si>
    <t>Caris\Clintrial\Caris - Clintrials - Compliance with Results Reporting at ClinicalTrials.gov - New England Journal Med - 2015.pdf</t>
  </si>
  <si>
    <t>Caris\Clintrial\Caris - Development of the Vault Particle as a Platform Technology - ACS Nano 7(2) - 2013.pdf</t>
  </si>
  <si>
    <t>Caris\Clintrial\Caris- Clintrail Pragmatic clinical trials Emerging challenges and new roles for stats 12.16.pdf</t>
  </si>
  <si>
    <t>Caris\Clintrial\Caris- clintrial _Real-World-Evidence-to-Guide-the-Approval-and-Use-of-New-Treatments Jan 4 2017.pdf</t>
  </si>
  <si>
    <t>Caris\Clintrial\Caris- Clintrial- Ethical and Regulatory Issues in Pragmatic Clinical Trials Dec 2016.pdf</t>
  </si>
  <si>
    <t>Caris\Clintrial\Caris -clintrial -iconplc.com-Personalising Digital Health-2019.pdf</t>
  </si>
  <si>
    <t>Caris\Clintrial\Caris- Clintrial Need for a National Evaluation System.pdf</t>
  </si>
  <si>
    <t>Caris\Clintrial\Caris- Clintrial Pages - Electronic Health Records Dec2016.pdf</t>
  </si>
  <si>
    <t>Caris\Clintrial\Caris -clintrial_DDD_Three_Skills_Developers_Will_Need_to_Thrive_in_the_New_Era_of_Genomi... 2.23.17.pdf</t>
  </si>
  <si>
    <t>Caris\Clintrial\Caris -clintrial-Synthetic control arms can save time and money in clinical trials-STAT (Feb 5, 2019)-Web.pdf</t>
  </si>
  <si>
    <t>Caris\Clintrial\Caris_ Clinical trials_ Inefficiencies in Clinical Trial Operations.pdf</t>
  </si>
  <si>
    <t>Caris\Clintrial\Caris_ Clintrial_ 2016 Completed Clinical Trials Industry Strategies Revealed and Graded_ Pharma Intel. April 2017.pdf</t>
  </si>
  <si>
    <t>Caris\Clintrial\Caris_ Clintrial_ Clinical Trials Find a Device for Growth_ Pharma's almanac 2017.pdf</t>
  </si>
  <si>
    <t>Caris\Clintrial\Caris_ clintrial_ Health Policy Trials NEJM_ 2017.pdf</t>
  </si>
  <si>
    <t>Caris\Clintrial\Caris_ Clintrial_ HER kinase inhibition in patients with HER2- and HER3-mutant cancers.pdf Nature 554, 189-194 (8 Feb 2018).pdf</t>
  </si>
  <si>
    <t>Caris\Clintrial\Caris_ clintrial_ Transforming Trials - ICON plc.pdf</t>
  </si>
  <si>
    <t>Caris\Clintrial\Caris_ clintrial_Evidence for Health Decision Making — Beyond Randomized, Controlled Trials_ NEJM 2017.pdf</t>
  </si>
  <si>
    <t>Caris\Clintrial\Caris_ Clintrial_JN1068 Completed Trials Analysis 2017 Status Quo or No_4.indd.pdf</t>
  </si>
  <si>
    <t>Caris\Clintrial\Caris_ clintrial_Transforming_Trials_Whitepaper (1).pdf</t>
  </si>
  <si>
    <t>Caris\Clintrial\Caris_ clintrial_Whitepaper_Flexadvantage_Adaptive_Trials.pdf</t>
  </si>
  <si>
    <t>Caris\Clintrial\Caris_Clintiral_A multiple imputation strategy for sequential_Stat Med 33,24,4204-4214 (2014).pdf</t>
  </si>
  <si>
    <t>Caris\Clintrial\Caris_Clintiral_Designing Adaptive Intensive Interventions_J Consult Clin Psychol 82,5,868-878 (2014).pdf</t>
  </si>
  <si>
    <t>Caris\Clintrial\Caris_Clintiral_Revised EMA Guideline On First-In-Human Trials_Pink Sheet (Jul 26, 2017) Web.pdf</t>
  </si>
  <si>
    <t>Caris\Clintrial\Caris_clintrial_ Cancer researchers push to relax rulespdf Nature Vol 556 Apr 5 2018.pdf</t>
  </si>
  <si>
    <t>Caris\Clintrial\Caris_Clintrial_ Implementing a national cancer clinical trials system for the 21st century- second workshop summary_ Insititue of Medicine_ Jul 2013.pdf</t>
  </si>
  <si>
    <t>Caris\Clintrial\Caris_Clintrial_.. summary of a stakeholder survey and workshop hosted by the american society of clinical oncology and the association of american cancer institutes_JCO 34(31) N.pdf</t>
  </si>
  <si>
    <t>Caris\Clintrial\Caris_Clintrial_A Case Where Switching the End Points for Clinical Trial Interpretation_JAMA Oncology 3,6,735-736 (2017).pdf</t>
  </si>
  <si>
    <t>Caris\Clintrial\Caris_clintrial_A Frequentist and a Bayesian walk into a trial_BioCentury_(2019) Web.pdf</t>
  </si>
  <si>
    <t>Caris\Clintrial\Caris_ClinTrial_A look at I-SPY 2_ Novel trial design may expand the scope of oncology drug development_Jane de Lartigue, PhD_ onclive.com.pdf</t>
  </si>
  <si>
    <t>Caris\Clintrial\Caris_Clintrial_A New Paradigm Learn – Learn More Dose-Exposure-Response at the Center of Drug Development and Regulatory Approval_Clin Pharm and Thera 102,6,942-950 (2017).pdf</t>
  </si>
  <si>
    <t>Caris\Clintrial\Caris_ClinTrial_A time-trend economic analysis of cancer drug trials_The Oncologist 20, June 2015.pdf</t>
  </si>
  <si>
    <t>Caris\Clintrial\Caris_ClinTrial_academic research sheds light on issues that matter to patients_Nature Reviews Clinical Oncology Vol 13, Feb 2016.pdf</t>
  </si>
  <si>
    <t>Caris\Clintrial\caris_clintrial_Adaptive Clinical Trial Designs_ US FDA Provides Checklist To Begin Study __ Pink Sheet_(9.30.18) Web.pdf</t>
  </si>
  <si>
    <t>Caris\Clintrial\Caris_Clintrial_Adaptive Design Years Later - What Have We Learned_Thought Leadership - In Partner with Icon (2017) Web.pdf</t>
  </si>
  <si>
    <t>Caris\Clintrial\Caris_ClinTrial_adaptive designs for dual-agent phase i dose-escalation studies_Nature Reviews Clin Oncology Vol 10 May 2013.pdf</t>
  </si>
  <si>
    <t>Caris\Clintrial\Caris_ClinTrial_Adaptive Dose-Finding Studies_A Review of Model-Guided Phase I Clinical Trials_Journal of Clinical Oncology_Vol 32 Number 23_Aug 2014.pdf</t>
  </si>
  <si>
    <t>Caris\Clintrial\Caris_Clintrial_Adaptive Platform Trials_NBDA_(6.18).pdf</t>
  </si>
  <si>
    <t>Caris\Clintrial\Caris_ClinTrial_adjuvant chemotherapy for bladder cancer using population-based data to fill a void of prospective evidence_JCO 34(9) March 2016.pdf</t>
  </si>
  <si>
    <t>Caris\Clintrial\Caris_ClinTrial_american society of clinical oncology policy statement on clinical pathways in oncology_JOP Jan 12 2016.pdf</t>
  </si>
  <si>
    <t>Caris\Clintrial\Caris_ClinTrial_An adaptive seamless phase II-III design for oncology trials with subpopulation selection using correlated survival endpoints_Pharmaceut. Statist. 2011, 10.pdf</t>
  </si>
  <si>
    <t>Caris\Clintrial\Caris_Clintrial_an FDA viewpoint on unique considerations for medical-device clinical trials_N Engl J Med 376(14) April 2017.pdf</t>
  </si>
  <si>
    <t>Caris\Clintrial\Caris_ClinTrial_An integrative paradigm to impart quality to correlative science_Journal of Trans Medicine 8(26) 2010.pdf</t>
  </si>
  <si>
    <t>Caris\Clintrial\Caris_clintrial_Analysis of Control Arm Quality in Randomized Clinical Trials Leading to Anticancer Drug Approval by the US Food.._JAMA Oncology (5.2.19) Web.pdf</t>
  </si>
  <si>
    <t>Caris\Clintrial\Caris_clintrial_Analysis of Control Arm Quality in Randomized Clinical Trials Leading..._JAMA_(2019) Web.pdf</t>
  </si>
  <si>
    <t>Caris\Clintrial\caris_clintrial_analysis of imoaxt of post treatment_2016.pdf</t>
  </si>
  <si>
    <t>Caris\Clintrial\Caris_Clintrial_Are Randomized Controlled Trials the (G)old Standard_J Med Internet Res 18,7,1-11 (2016).pdf</t>
  </si>
  <si>
    <t>Caris\Clintrial\Caris_clintrial_ASCO 2019 sessions provide guidance on expanding patient pools for clinical trials_ Biocentury (6.7.19) Web.pdf</t>
  </si>
  <si>
    <t>Caris\Clintrial\Caris_Clintrial_ASCO and Friends of Cancer Research Release Comprehensive Recommendations to Broaden Eligibility Criteria for Cancer Clinical Trials_ASCO Connection (Oct 2, 2017) Web.pdf</t>
  </si>
  <si>
    <t>Caris\Clintrial\Caris_Clintrial_ASCO Hosts Roundtable to Address Financial Barriers to Clinical Trials Participation_ASCO Connection 11.2017 (Oct 23, 2017).pdf</t>
  </si>
  <si>
    <t>Caris\Clintrial\Caris_Clintrial_Assessing Data Management Practices, Performance, and Challenges_Tufts – Veeva 2017 eClinical Landscape Study (2017) Web.pdf</t>
  </si>
  <si>
    <t>Caris\Clintrial\caris_clintrial_Assessment of Reported Trial Characteristics, Rate of Publication, and Inclusion of Mandatory Biopsies of Research Biopsies in Clinical Trials in Oncology_Jama Onco_(11.1.18) Web.pdf</t>
  </si>
  <si>
    <t>Caris\Clintrial\Caris_clintrial_Barriers to Patient Enrollment in Therapeutic Clinical Trials for Cancer_Am. Cancer. Society_(4.11.18) Web.pdf</t>
  </si>
  <si>
    <t>Caris\Clintrial\Caris_Clintrial_Basket Trials and the Evolution of Clinical Trial Design in an Era of Genomic Medicine_American Society of Clinical Oncology_Volume 33_February 2015.pdf</t>
  </si>
  <si>
    <t>Caris\Clintrial\Caris_ClinTrial_Basket Trials and the Evolution of Clinical Trial Design in an Era of Genomic Medicine_Journal of Clinical Oncology_Volume 33 _February 2015.pdf</t>
  </si>
  <si>
    <t>Caris\Clintrial\Caris_Clintrial_basket trials in oncology a trade-off between complexity and efficiency_JCO 35(3) Jan 2017.pdf</t>
  </si>
  <si>
    <t>Caris\Clintrial\Caris_Clintrial_Bayesian optimal interval design a simple and well-performing design for phase I oncology trials_Clin Cancer Res 22(17) Sept 2016.pdf</t>
  </si>
  <si>
    <t>Caris\Clintrial\Caris_ClinTrial_beware trial endpoint comparisons_Nature Reviews Clinical Oncology Vol 13, Sept 2016.pdf</t>
  </si>
  <si>
    <t>Caris\Clintrial\Caris_ClinTrial_Biomarker driven population enrichment for adaptive oncology trials with time to event endpoints_Statist. Med 2014, 33.pdf</t>
  </si>
  <si>
    <t>Caris\Clintrial\caris_Clintrial_BMS patient voice_2016.pdf</t>
  </si>
  <si>
    <t>Caris\Clintrial\Caris_Clintrial_Broadening Eligibility Criteria to Make Clinical Trials More Representative-American Society of Clinical Oncology_JCO 35,33,3737-3744 (2017).pdf</t>
  </si>
  <si>
    <t>Caris\Clintrial\Caris_Clintrial_Broadening role for external control arms in clinical trials_ Biocentury (7.12.19) Web.pdf</t>
  </si>
  <si>
    <t>Caris\Clintrial\Caris_ClinTrial_changes in clinical trial length_Nature Reviews Drug Discovery Vol 14 May 2015.pdf</t>
  </si>
  <si>
    <t>Caris\Clintrial\Caris_ClinTrial_changing the paradigm-multistage multiarm randomized trials and stratified cancer medicine_The Oncologist 20, 2015.pdf</t>
  </si>
  <si>
    <t>Caris\Clintrial\Caris_clintrial_Choice of control group in randomised trials of cancer medicine are we testing trivialities_Lancet_19,9,1150-2 (9.2018).pdf</t>
  </si>
  <si>
    <t>Caris\Clintrial\Caris_Clintrial_Clinical Trial System 'Broken,' But Modernization Long Way Away_Pink Sheet (Sep 20, 2017) Web.pdf</t>
  </si>
  <si>
    <t>Caris\Clintrial\Caris_ClinTrial_clinical trials for neurodevelopmental disorders at a therapeutic frontier_Science Trans Med 8(321) Jan 13 2016.pdf</t>
  </si>
  <si>
    <t>Caris\Clintrial\Caris_ClinTrial_Clinical trials_recruitment challenges for proof-of-concept viral challenge trials_Oct,2014.pdf</t>
  </si>
  <si>
    <t>Caris\Clintrial\Caris_Clintrial_Clinical Trials-Accelerating the clinical trials process_Drug development June 2015.pdf</t>
  </si>
  <si>
    <t>Caris\Clintrial\Caris_ClinTrial_clinical utility of metrics based on tumor measurements in phase II trials to predict overall survival outcomes in phase II trials by using resampling methods_JCO 33 2015.pdf</t>
  </si>
  <si>
    <t>Caris\Clintrial\Caris_ClinTrial_Comparative effectiveness research in cancer with observational data_Sharon H Giordano.pdf</t>
  </si>
  <si>
    <t>Caris\Clintrial\Caris_ClinTrial_comparative effectiveness research in oncology methodology observational data_JCO 30(34) Dec 2012.pdf</t>
  </si>
  <si>
    <t>Caris\Clintrial\Caris_ClinTrial_Competitive trial management winning with clinical studies_Pharmaceutical Exectuvie Oct 2015.pdf</t>
  </si>
  <si>
    <t>Caris\Clintrial\Caris_clintrial_Compliance with requirement to report results on the EU Clinical Trials Register cohort study and web resource_theBMJ_362 (2018).pdf</t>
  </si>
  <si>
    <t>Caris\Clintrial\Caris_ClinTrial_compressing drug development timelines in oncology using phase 0 trials_Nature Reviews Cancer Vol 7 Feb 2007.pdf</t>
  </si>
  <si>
    <t>Caris\Clintrial\Caris_Clintrial_Congress and FDA nominee heap love on ‘adaptive trials’ _ Science _ AAAS April 2017.pdf</t>
  </si>
  <si>
    <t>Caris\Clintrial\Caris_Clintrial_Critical Review of Umbrella, Basket, and Platform Designs for Oncology Clinical Trials_Clin Pharm and Thera 102,6,934-942 (2017).pdf</t>
  </si>
  <si>
    <t>Caris\Clintrial\caris_clintrial_CRO Services_2017.pdf</t>
  </si>
  <si>
    <t>Caris\Clintrial\Caris_Clintrial_cutting edge_2016.pdf</t>
  </si>
  <si>
    <t>Caris\Clintrial\Caris_Clintrial_decade in review-clinical trials shifting paradigms in cancer clinical trial design_Oct, 2014.pdf</t>
  </si>
  <si>
    <t>Caris\Clintrial\Caris_clintrial_Defining Treatment Effects_Clin Pharma Therap_105,4,932-934 (2019).pdf</t>
  </si>
  <si>
    <t>Caris\Clintrial\caris_clintrial_Developing Anticancer Drugs in Orphan Molecular Entities — A Paradigm under Construction_NEJM_378,8,763-765 (2.22.18).pdf</t>
  </si>
  <si>
    <t>Caris\Clintrial\Caris_ClinTrial_Do firms underinvest in long-term research, evidence from cancer clinical trials_American Economic Review 105(7) 2015.pdf</t>
  </si>
  <si>
    <t>Caris\Clintrial\Caris_ClinTrial_Dose-finding trial designs for combination therapies in oncology_JCO 32(2) Jan 2014.pdf</t>
  </si>
  <si>
    <t>Caris\Clintrial\Caris_Clintrial_drug-development challenges for small biopharmaceutical companies_N Engl J Med 376(5) Feb 2017.pdf</t>
  </si>
  <si>
    <t>Caris\Clintrial\caris_clintrial_early stage clinical trial causes death_2016.pdf</t>
  </si>
  <si>
    <t>Caris\Clintrial\Caris_Clintrial_Electronic Health Records-Based Phenotyping _ Rethinking Clinical Trials®.pdf</t>
  </si>
  <si>
    <t>Caris\Clintrial\Caris_ClinTrial_EMA adopts transparency policy_October 2014.pdf</t>
  </si>
  <si>
    <t>Caris\Clintrial\Caris_ClinTrial_emerging innovations in clinical trial design_Wiley 99(1) Jan 2016.pdf</t>
  </si>
  <si>
    <t>Caris\Clintrial\Caris_Clintrial_Endangered Tiger_BioCentury week of april 25, 2016.pdf</t>
  </si>
  <si>
    <t>Caris\Clintrial\Caris_clintrial_Enhancing value of clinical pharmacodynamics in oncology drug development...Clin Pharma Therap_101,1,99-113 (2017).pdf</t>
  </si>
  <si>
    <t>Caris\Clintrial\Caris_Clintrial_ensuring respect for human research participants_JAMA 316(11) Sept 2016.pdf</t>
  </si>
  <si>
    <t>Caris\Clintrial\Caris_Clintrial_Ethical and regulatory issues of pragmatic cluster randomized trials in contemporary health systems_Clinical Trials 12(3) 2015.pdf</t>
  </si>
  <si>
    <t>Caris\Clintrial\Caris_ClinTrial_Ethics of Cancer Clinical Trials in Low-Resource Settings_Journal of Clinical Oncology 32(28)_ Oct 2014.pdf</t>
  </si>
  <si>
    <t>Caris\Clintrial\Caris_clintrial_EU Address Complex Clinical Trial Designs In New Guideline_Pink Sheet_6-7 (3.18.19).pdf</t>
  </si>
  <si>
    <t>Caris\Clintrial\caris_clintrial_Evaluating New Rules on Transparency in Cancer Research and Drug Development_JAMA Oncol_(2019) Web.pdf</t>
  </si>
  <si>
    <t>Caris\Clintrial\Caris_ClinTrial_evaluation of targeted therapies in advanced breast cancer the need for large-scale molecular screening and trans. clin trial designs_Oncogene 35, 2016.pdf</t>
  </si>
  <si>
    <t>Caris\Clintrial\Caris_ClinTrial_Expanding Public-Private Collaborations to Enhance ....Cancer Clinical Trials System for the 21st Century_The Oncologist 2014 (19).pdf</t>
  </si>
  <si>
    <t>Caris\Clintrial\Caris_ClinTrial_Expanding Public-private collaborations to enhance cancer drug development_ A Report of the Institute of Medicnes Workshop Series_The Oncologist-2014-Bertagnolli-1179-85.pdf</t>
  </si>
  <si>
    <t>Caris\Clintrial\Caris_Clintrial_exploring the ethical and regulatory issues in pragmatic clinical trials_Clinical Trials 12(5) 2015.pdf</t>
  </si>
  <si>
    <t>Caris\Clintrial\Caris_ClinTrial_FDA Carrots and sticks are best way to get subroup data advocates say_The PInk Sheet  April 2014.pdf</t>
  </si>
  <si>
    <t>Caris\Clintrial\Caris_Clintrial_Feasibility of real time next generation sequencing of cancer genes linked to drug response- results from a clinical trial_International Journal of Cancer _Volume 132_2013.pdf</t>
  </si>
  <si>
    <t>Caris\Clintrial\Caris_Clintrial_fifty years of expert advice pharmaceutical regulation and the legacy of the drug efficacy study_N Engl J Med 375(21) Nov 2016.pdf</t>
  </si>
  <si>
    <t>Caris\Clintrial\Caris_clintrial_Fine-tuning chemotherapy in the era of dual HER2 targeting_Lancet_19,12,1551-4 (12.18).pdf</t>
  </si>
  <si>
    <t>Caris\Clintrial\Caris_ClinTrial_genetics and the placebo effect the placebome_Trends in Molecular Medicine 21(5) May 2015.pdf</t>
  </si>
  <si>
    <t>Caris\Clintrial\Caris_Clintrial_Geographical variations in controlled trials_N Engl J Med 376(12) March 2017.pdf</t>
  </si>
  <si>
    <t>Caris\Clintrial\Caris_ClinTrial_Getting real in clinical Trials_ Nature Reviews_Drug Discovery_Vol 13 Sep 2014.pdf</t>
  </si>
  <si>
    <t>Caris\Clintrial\Caris_ClinTrial_GRACE initiative GRACE principles recognizing high-quality observational studies of comparative effectiveness_American Journal of Managed Care 16(6_.pdf</t>
  </si>
  <si>
    <t>Caris\Clintrial\Caris_Clintrial_GRACE Principles_ Recognizing High-Quality Observational Studies of Comparative Effectiveness.pdf</t>
  </si>
  <si>
    <t>Caris\Clintrial\Caris_clintrial_How disease-specific clinical trial finders can address gaps in study participation_Clinical Cancer Letter_2,44,27-33 (1.12.2018).pdf</t>
  </si>
  <si>
    <t>Caris\Clintrial\Caris_Clintrial_ICH Consults On Harmonized Standards For Choosing Estimands In Clinical Trials_Pink Sheet (Sept 11, 2017) Web.pdf</t>
  </si>
  <si>
    <t>Caris\Clintrial\Caris_ClinTrial_ignorance is not bliss statistical power is not probability of trial success_Wiley Online Library 99(4) April 2016.pdf</t>
  </si>
  <si>
    <t>Caris\Clintrial\Caris_Clintrial_Impact of Digital Technologies on Novel Endpoint Capture in Clinical Trials_Clin Pharm and Thera 102,6,912-914 (2017).pdf</t>
  </si>
  <si>
    <t>Caris\Clintrial\Caris_ClinTrial_Impact of Informative Censoring on the Kaplan-Meier_sept 30, 2014.pdf</t>
  </si>
  <si>
    <t>Caris\Clintrial\Caris_ClinTrial_importance of including patients with comorbidities in clinical trials_Lancet Vol 17 Jan 2016.pdf</t>
  </si>
  <si>
    <t>Caris\Clintrial\caris_clintrial_improving oncology_2016.pdf</t>
  </si>
  <si>
    <t>Caris\Clintrial\Caris_clintrial_Improving the tools of clinical pharmacology Goals for 2017 and beyond_Clinical Pharma Therap_101,1,20-30 (2017).pdf</t>
  </si>
  <si>
    <t>Caris\Clintrial\Caris_clintrial_Increasing the Participation of Pregnant Women in Clinical Trials_JAMA_320,20,2077-8 (11.27.18).pdf</t>
  </si>
  <si>
    <t>Caris\Clintrial\Caris_ClinTrial_Inferring the effects of cancer treatment divergent ...group meta-analyses of randomized trials and observationsal data from SEER registries_JCO 34(8) March 2016.pdf</t>
  </si>
  <si>
    <t>Caris\Clintrial\Caris_ClinTrial_Inferring the effects of cancer treatment divergent results from early breast cancer trialists' collaborative ...observational data from SEER registries_JCO 34(8) March 2016.pdf</t>
  </si>
  <si>
    <t>Caris\Clintrial\Caris_Clintrial_Informed Consent_the changing face of informed consent_ N engl J Med 376(9) March 2017.pdf</t>
  </si>
  <si>
    <t>Caris\Clintrial\Caris_clintrial_Innovation in the Design of Clin Trials_Clin. Pharm. Therap_102,6,880-2 (2017).pdf</t>
  </si>
  <si>
    <t>Caris\Clintrial\Caris_Clintrial_Interpretability of Cancer Clinical Trial Results Using Restricted Mean Survival Time as an Alternative to the Hazard Ratio_Jama Oncolo (Sep 21, 2017) Web.pdf</t>
  </si>
  <si>
    <t>Caris\Clintrial\Caris_Clintrial_Interpreting geographic variations in results of randomized, controlled trials_N Engl J Med 375(23) Dec 2016.pdf</t>
  </si>
  <si>
    <t>Caris\Clintrial\Caris_ClinTrial_large simple trials really, it can't be that simple!_European Hearth Journal (2014) 35.pdf</t>
  </si>
  <si>
    <t>Caris\Clintrial\Caris_ClinTrial_Limits of observational data in determining outcomes from cancer therapy_Cancer 112(11) June 2008.pdf</t>
  </si>
  <si>
    <t>Caris\Clintrial\Caris_clintrial_lung master_2016.pdf</t>
  </si>
  <si>
    <t>Caris\Clintrial\Caris_ClinTrial_Methods for measuring, enhancing, and accounting for medication adherence in clinical trials_Clinical Pharmacology and Therapeutics 95(6) June 2014.pdf</t>
  </si>
  <si>
    <t>Caris\Clintrial\Caris_Clintrial_methods guide for effectiveness and comparative effectiveness reviews_AHRQ Publication No 10(14) Jan 2014.pdf</t>
  </si>
  <si>
    <t>Caris\Clintrial\caris_clintrial_Model‐Informed Drug Development..._Clin Pharma Therap_105,4,899-911 (2019).pdf</t>
  </si>
  <si>
    <t>Caris\Clintrial\Caris_Clintrial_Modernizing Clinical Trial Eligibility Criteria-Recommendations of the American Society of Clinical Oncology_JCO 35,33,3760-3774 (2017).pdf</t>
  </si>
  <si>
    <t>Caris\Clintrial\Caris_Clintrial_Modernizing Clinical Trial Eligibility-Recommendations of the American Society of Clinical Oncology_JCO 35,33,3753-3760 (2017).pdf</t>
  </si>
  <si>
    <t>Caris\Clintrial\Caris_ClinTrial_Molecular Finding creat urgency for new drug discovery paradigm_Marie Markman_ onclive.com.pdf</t>
  </si>
  <si>
    <t>Caris\Clintrial\Caris_Clintrial_Molecular Profiling and Targeted Therapy for Advanced Thoracic Malignancies_Journal of Clinical Oncology_Volume 33_Feb 2015.pdf</t>
  </si>
  <si>
    <t>Caris\Clintrial\Caris_clintrial_molecular profiling_2016.pdf</t>
  </si>
  <si>
    <t>Caris\Clintrial\Caris_clintrial_Moving upstream in anticancer drug development_Nature_18,159-60 (3.2019).pdf</t>
  </si>
  <si>
    <t>Caris\Clintrial\Caris_clintrial_Multiplicity Considerations in Clinical Trials_NEJM_378,22,2115-2122 (5.31.2018).pdf</t>
  </si>
  <si>
    <t>Caris\Clintrial\Caris_Clintrial_National Cancer Institute- supported clinical trials networks_JCO Vol 32 2014.pdf</t>
  </si>
  <si>
    <t>Caris\Clintrial\Caris_Clintrial_NCI develops a formulary to make it easier for cancer centers to test drug combinations_The Cancer Letter 43(2) Jan 2017.pdf</t>
  </si>
  <si>
    <t>Caris\Clintrial\Caris_ClinTrial_NCI M-PACT Molecular Profiling Based Assignment_Jul 2015.pdf</t>
  </si>
  <si>
    <t>Caris\Clintrial\Caris_Clintrial_Need for a national evaluation system for health technology_JAMA 316(11) Sept 2016.pdf</t>
  </si>
  <si>
    <t>Caris\Clintrial\Caris_Clintrial_negative control outcomes a tool to detect bias in randomized trials_JAMA 316(24) Dec 2016.pdf</t>
  </si>
  <si>
    <t>Caris\Clintrial\Caris_Clintrial_Neuroscience trials of the future.pdf</t>
  </si>
  <si>
    <t>Caris\Clintrial\Caris_Clintrial_Neuroscience Trials of the Future_National Academies of Science Engineering Medicine (2016).pdf</t>
  </si>
  <si>
    <t>Caris\Clintrial\Caris_Clintrial_NIH collaboratory electronic health records.pdf</t>
  </si>
  <si>
    <t>Caris\Clintrial\Caris_Clintrial_NIH health care systems research collaboratory.pdf</t>
  </si>
  <si>
    <t>Caris\Clintrial\Caris_Clintrial_Optimizing dosing of oncology drugs_Jan 2015.pdf</t>
  </si>
  <si>
    <t>Caris\Clintrial\Caris_clintrial_Optimizing drug development in oncology by clinical trial simulation Why and how_Brief in Bioinfo_19,6,1203-1217 (11.2018).pdf</t>
  </si>
  <si>
    <t>Caris\Clintrial\Caris_ClinTrial_panel testing for familial breast cancer calibrating the tension between research and clinical care_JCO 34(13) May 2016.pdf</t>
  </si>
  <si>
    <t>Caris\Clintrial\caris_clintrial_Patient-Powered Precision_BioCentury_12-14 (12.18.17).pdf</t>
  </si>
  <si>
    <t>Caris\Clintrial\Caris_Clintrial_Patient-Reported Outcomes - Are They Living Up to Their Potential_NEJM 377,1,6-9 (2017).pdf</t>
  </si>
  <si>
    <t>Caris\Clintrial\caris_clintrial_pazdur's perspective_2016.pdf</t>
  </si>
  <si>
    <t>Caris\Clintrial\Caris_clintrial_Pediatric push_Biocentury_(2018) Web.pdf</t>
  </si>
  <si>
    <t>Caris\Clintrial\Caris_ClinTrial_perils of the pathologic complete response_JCo Aug 22, 2016.pdf</t>
  </si>
  <si>
    <t>Caris\Clintrial\Caris_Clintrial_Per-Protocol Analyses of Pragmatic Trials._NEJM_377,14,1391-1398 (10.5.2017).pdf</t>
  </si>
  <si>
    <t>Caris\Clintrial\Caris_Clintrial_personalized nutrition by prediction of glycemic responses_Cell  163, 2015.pdf</t>
  </si>
  <si>
    <t>Caris\Clintrial\caris_clintrial_personlaized oncology_2016.pdf</t>
  </si>
  <si>
    <t>Caris\Clintrial\Caris_Clintrial_pragmatic clinical trials emerging challenges and new roles for statisticians_Clinical Trials 13(5) 2016.pdf</t>
  </si>
  <si>
    <t>Caris\Clintrial\Caris_Clintrial_Precision medicine in the era of digital trials - STAT (2019) Web.pdf</t>
  </si>
  <si>
    <t>Caris\Clintrial\Caris_clintrial_Precision oncology A new era of cancer clinical trials._CancerLetter_387,121-6 (2.2017).pdf</t>
  </si>
  <si>
    <t>Caris\Clintrial\Caris_clintrial_Precision oncology trials-Clinical development technology...._ Medidata White papers.pdf</t>
  </si>
  <si>
    <t>Caris\Clintrial\Caris_ClinTrial_Prediction of exposure-response relationships to support first-in-human study design_AAPS Journal 12(4) Dec 2010.pdf</t>
  </si>
  <si>
    <t>Caris\Clintrial\Caris_ClinTrial_Protocol design optimization starting to improve study performance_Tufts Center for the stdy of Drug Development Impact Report 16(5) Sept-Oct 2014.pdf</t>
  </si>
  <si>
    <t>Caris\Clintrial\Caris_Clintrial_quality of patient-provider communication among cancer survivors Findings from a nationally representative sample_JCo 12(12) Dec 2016.pdf</t>
  </si>
  <si>
    <t>Caris\Clintrial\Caris_ClinTrial_Randomised controlled trials and population-based observational research Partners in the evolution of medical evidence_BJC 110, 2014.pdf</t>
  </si>
  <si>
    <t>Caris\Clintrial\Caris_ClinTrial_Randomized clinical trials and observational studies is there a battle_JCO 34(8) March 2016.pdf</t>
  </si>
  <si>
    <t>Caris\Clintrial\Caris_ClinTrial_randomized trial of a web-based intervention to address barriers to clinical trials_JCO 34(5) Feb 2016.pdf</t>
  </si>
  <si>
    <t>Caris\Clintrial\Caris_ClinTrial_Rare Diseases--Common issues in drug development--Guidance for Industry_Draft Guidance FDA August 2015.pdf</t>
  </si>
  <si>
    <t>Caris\Clintrial\Caris_Clintrial_Real world evidence--a new era for health care innovation_Issue Brief Sept 2015.pdf</t>
  </si>
  <si>
    <t>Caris\Clintrial\Caris_ClinTrial_redefining the primary objective of phase I oncology trials_Nature Reviews Vol 11_Sept 2014.pdf</t>
  </si>
  <si>
    <t>Caris\Clintrial\Caris_Clintrial_Re-Evaluating Eligibility Criteria for Oncology Clinical Trials-Analysis of Investigational New Drug Applications in 2015_JCO 35,33,3745-3752 (2017).pdf</t>
  </si>
  <si>
    <t>Caris\Clintrial\Caris_ClinTrial_Reform of clinical research regulations_N Engl J Med 374(17) April 2016.pdf</t>
  </si>
  <si>
    <t>Caris\Clintrial\caris_clintrial_researchers kit_sept 2015.pdf</t>
  </si>
  <si>
    <t>Caris\Clintrial\Caris_Clintrial_responsibility for costs associated with clinical trials_Journal of Clinical Oncology 32(30) Oct 2014.pdf</t>
  </si>
  <si>
    <t>Caris\Clintrial\Caris_ClinTrial_rethinking cancer clinical trials for the future_Future Oncology 10(9) 2014.pdf</t>
  </si>
  <si>
    <t>Caris\Clintrial\caris_clintrial_Retire Statistical Significance_Nature_567,305-7 (3.21.19).pdf</t>
  </si>
  <si>
    <t>Caris\Clintrial\caris_clintrial_scientists in thhe dark_2016.pdf</t>
  </si>
  <si>
    <t>Caris\Clintrial\Caris_ClinTrial_sharing and reporting the results of clinical trials_JAMA Nov 19,2014.pdf</t>
  </si>
  <si>
    <t>Caris\Clintrial\Caris_Clintrial_Shifting paradigms in cancer clinical triaal design_Jan 2015.pdf</t>
  </si>
  <si>
    <t>Caris\Clintrial\Caris_ClinTrial_Shifting paradigms in cancer clinical trial design_Nature Clinical Oncology Vol 11 Nov 2014.pdf</t>
  </si>
  <si>
    <t>Caris\Clintrial\Caris_ClinTrial_subgroup analyses in randomized trials-more rigour needed_Nature Reviews Clin Oncology Vol 12 Sept 2015.pdf</t>
  </si>
  <si>
    <t>Caris\Clintrial\Caris_ClinTrial_Surrogates stimulate cancer investments final accepted version_Jun 2015.pdf</t>
  </si>
  <si>
    <t>Caris\Clintrial\Caris_ClinTrial_Surrogates stimulate cancer investments_Jun 2015.pdf</t>
  </si>
  <si>
    <t>Caris\Clintrial\Caris_clintrial_Synteract_Guide_ONCOLOGY_BASKET_TRIALS-1_Synteract  (2019) Web.pdf</t>
  </si>
  <si>
    <t>Caris\Clintrial\Caris_clintrial_Synthetic Control Arms_Contract Pharma_24-25 (3.2019).pdf</t>
  </si>
  <si>
    <t>Caris\Clintrial\Caris_clintrial_Taming the Deluge-How automation and real-time data access will reshape clinical trials_Script_(5.28.19) Web.pdf</t>
  </si>
  <si>
    <t>Caris\Clintrial\caris_clintrial_TAPUR_sept 2015.pdf</t>
  </si>
  <si>
    <t>Caris\Clintrial\Caris_ClinTrial_Testing drugs via platfrom trials_WSJ Aug 29 2015.pdf</t>
  </si>
  <si>
    <t>Caris\Clintrial\Caris_Clintrial_the brave new world of clinical cancer research adaptive biomarker-driven trials integrating clinical practice with clinical research_Molecul Oncol 9, 2015.pdf</t>
  </si>
  <si>
    <t>Caris\Clintrial\Caris_Clintrial_the brave new world of clinical cancer research--Adaptive biomarker-driven trials integrating clinical practice with clinical research_Molecular Oncology 9 (2015).pdf</t>
  </si>
  <si>
    <t>Caris\Clintrial\Caris_Clintrial_the changing landscape of phase I trials in oncology_Nature Vol 13 Feb 2016.pdf</t>
  </si>
  <si>
    <t>Caris\Clintrial\Caris_clintrial_The evolving paradigm of cancer trials_Nat Rev Drug Disc_17,225-226 (2018).pdf</t>
  </si>
  <si>
    <t>Caris\Clintrial\Caris_ClinTrial_The future is now. Model-Based clinical trial design for alzheimers disease_Clinical Pharmacology and Therapeutics 97(3) March 2015.pdf</t>
  </si>
  <si>
    <t>Caris\Clintrial\Caris_Clintrial_The innovative medicines initiative an engine for regulatory science_Nature Rev Drug 14, 2015.pdf</t>
  </si>
  <si>
    <t>Caris\Clintrial\Caris_Clintrial_The Platform Trial, An effective strategy for evaluating multiple treatments_JAMA Marc 23, 2015 online.pdf</t>
  </si>
  <si>
    <t>Caris\Clintrial\Caris_Clintrial_The Propensity Score_JAMA 314,15,1637-1638 (2015).pdf</t>
  </si>
  <si>
    <t>Caris\Clintrial\Caris_ClinTrial_the right dose for every patient a key step for precision medicine_Nature Vol 15 March 2016.pdf</t>
  </si>
  <si>
    <t>Caris\Clintrial\caris_clintrial_The Stepped-Wedge Clinical Trial_JAMA_319,6,607-608 (2.13.18).pdf</t>
  </si>
  <si>
    <t>Caris\Clintrial\Caris_ClinTrial_time for one_Jul 2015.pdf</t>
  </si>
  <si>
    <t>Caris\Clintrial\caris_clintrial_to CTR or not to RCT_2016.pdf</t>
  </si>
  <si>
    <t>Caris\Clintrial\Caris_clintrial_trends in national institutes of health_2015.pdf</t>
  </si>
  <si>
    <t>Caris\Clintrial\Caris_clintrial_Twenty-five ways clinical trials have changed in the last 25 years_Nature_25,2-5 (2019).pdf</t>
  </si>
  <si>
    <t>Caris\Clintrial\Caris_ClinTrial_Twenty-five years of confirmatory adaptive designs opportunities and pitfalls_Statist. Med 2016, 35.pdf</t>
  </si>
  <si>
    <t>Caris\Clintrial\Caris_Clintrial_use of real-world evidence to support regulatory decision-making for medical devices draft guidance for industry and food and drug administration staff.pdf</t>
  </si>
  <si>
    <t>Caris\Clintrial\Caris_ClinTrial_Validity and reliability of the US national cancer institute's patient-reported outcomes version of the common terminology criteria for adverse events (PRO_CTCAE)_JAMA 2015.pdf</t>
  </si>
  <si>
    <t>Caris\Clintrial\Caris_clintrial_Virtual Clinical Trials Challenges and Opportunities_Natl. Acad. Sci. Eng. Med._(2018) Web.pdf</t>
  </si>
  <si>
    <t>Caris\Clintrial\Caris_ClinTrial_What is the future for cancer clinical trials_Future oncology 11(1) 2015, 5-7.pdf</t>
  </si>
  <si>
    <t>Caris\Clintrial\Caris_Clintrial_When and How Can Real World Data Analyses Substitute for Randomized Controlled Trials_Clin Pharm and Thera 102,6,924-934 (2017).pdf</t>
  </si>
  <si>
    <t>Caris\Clintrial\Caris_clintrial_Whitepaper_ADDPLAN_Designing_More_Accurate_Dose_Studies.pdf</t>
  </si>
  <si>
    <t>Caris\Clintrial\Caris_Clintrials_Health Policy Trials_NEJM 376,22,2160-2168 (2017).pdf</t>
  </si>
  <si>
    <t>Caris\Clintrial\Caris_ClinTrials_Presenter, Jim Bolognese_ Cytel.pdf</t>
  </si>
  <si>
    <t>Caris\Clintrial\Caris_Clintrials_Sponsors meet scientists to speed pediatric medicines development_Science magazine Volume 7 Issue 279_March 2015.pdf</t>
  </si>
  <si>
    <t>Caris\Clintrial\Caris_clintrial-The Primary Outcome Is Positive — Is That Good Enough_NEJM_375.971-979 (2016).pdf</t>
  </si>
  <si>
    <t>Caris\Clintrial\caris_clintrtial_The Changing Clinical Landscape - 2016.pdf</t>
  </si>
  <si>
    <t>Caris\Clintrial\Caris_Distinct Regulation of Th17 and Th1 Cell Differentiation by Glutaminase-Dependent Metabolism._Cell_175,180-95 (2018).pdf</t>
  </si>
  <si>
    <t>Caris\Clintrial\Caris_Liquid_Toward blood_Jul 2015.pdf</t>
  </si>
  <si>
    <t>Caris\Clintrial\caris-clintrial- genomic era-clinical oncology (35,9)--2017.pdf</t>
  </si>
  <si>
    <t>Caris\Clintrial\caris-clintrial_bayesian analysis (JAMA 318,16)_2017.pdf</t>
  </si>
  <si>
    <t>Caris\Clintrial\Caris-Clintrial_Conceptual Model for Accrual to Cancer Clinical Trials_ JCO_37_23, 1993-1996 (6.5.2019).pdf</t>
  </si>
  <si>
    <t>Caris\Clintrial\Caris-Clintrial_How the Lung-MAP Clinical trial is responding to changing science_The Cancer Letter Vol 41 No 12 March 27, 2015.pdf</t>
  </si>
  <si>
    <t>Caris\Clintrial\Caris-Clintrial_Nature Reviews Drug Discovery  (2018) 17, 305–306.pdf</t>
  </si>
  <si>
    <t>Caris\Clintrial\Caris-Clintrial-Accelerating the Shift to Digital in Life Sciences-PharmaVoice-June 2017.pdf</t>
  </si>
  <si>
    <t>Caris\Clintrial\Caris-Clintrial-Access to Patient-Level Trial Data — A Boon to Drug Developers-NEJM Volume 369 Issue 17-October 24, 2013.pdf</t>
  </si>
  <si>
    <t>Caris\Clintrial\Caris-Clintrial-Accreditation of Clinical Research Sites — Moving Forward-NEJM 379(5)-Aug 2, 2018.pdf</t>
  </si>
  <si>
    <t>Caris\Clintrial\Caris-Clintrial-Adaptive Randomization of Neratinib in Early Breast Cancer-The New England Journal of Medicine Volume 375-July 2016.pdf</t>
  </si>
  <si>
    <t>Caris\Clintrial\Caris-Clintrial-Adaptive Randomization of Veliparib–Carboplatin Treatment in Breast Cancer-The New England Journal of Medicine Volume 375-July 2016.pdf</t>
  </si>
  <si>
    <t>Caris\Clintrial\Caris-Clintrial-Adaptive Trial Design_Prepping for Adoption-PharmExec-June 19,2014.pdf</t>
  </si>
  <si>
    <t>Caris\Clintrial\Caris-Clintrial-An Efficient Strategy for Evaluating Multiple Treatments-JAMA Volume 313 Issue 16-April 2015.pdf</t>
  </si>
  <si>
    <t>Caris\Clintrial\Caris-Clintrial-ASCO Research Statement_Tapping the Potential of Observational Research-ASCO Published onl. April 14, 2017.pdf</t>
  </si>
  <si>
    <t>Caris\Clintrial\Caris-Clintrial-Assessment of Frequency and Reporting of Changes in Cancer Trial Design After Initiation of Patient Accrual-JAMA Oncology (December 6, 2018)-Epub.pdf</t>
  </si>
  <si>
    <t>Caris\Clintrial\Caris-Clintrial-Assessment of Reported Trial Characteristics, Rate of Publication, and Inclusion of Mandatory Biopsies...-JAMA Oncology Online-Nov 2018.pdf</t>
  </si>
  <si>
    <t>Caris\Clintrial\Caris-Clintrial-Association of Patient Comorbid Conditions With Cancer Clinical Trial Participation-JAMA Oncology online-Jan 2019.pdf</t>
  </si>
  <si>
    <t>Caris\Clintrial\Caris-Clintrial-Association of Trial Registration With Reporting of Primary Outcomes in Protocols and Publications-JAMA 318(17)-November 2017.pdf</t>
  </si>
  <si>
    <t>Caris\Clintrial\Caris-Clintrial-Basket Trials_ Just the End of the First Quarter-JCO Volume 33 Issue 25-September 2015.pdf</t>
  </si>
  <si>
    <t>Caris\Clintrial\Caris-Clintrial-Bayesian Probability-Emerging Infectious Diseases-Vol. 23, No. 1, January 2017.pdf</t>
  </si>
  <si>
    <t>Caris\Clintrial\Caris-Clintrial-Bias, Operational Bias, and Generalizability in Phase II III Trials-Journ Clinical Oncology 36(19)-July 2018.pdf</t>
  </si>
  <si>
    <t>Caris\Clintrial\Caris-Clintrial-Big Pharma’s Drug Studies Are Getting a NASA Style Makeover-Bloomberg Businessweek-Jan 2019.pdf</t>
  </si>
  <si>
    <t>Caris\Clintrial\Caris-Clintrial-Biopsy-Derived Biomarkers in Phase I Trials_Building Confidence in Drug Development-Published Online before Print May 2, 2016.pdf</t>
  </si>
  <si>
    <t>Caris\Clintrial\Caris-Clintrial-Brain researchers in uproar over NIH clinical-trials policy-Nature online article-September 1, 2017.pdf</t>
  </si>
  <si>
    <t>Caris\Clintrial\Caris-Clintrial-Bringing the Common Rule into the 21st Century-NEJM Volume 373 Issue 24-December 10, 2015.pdf</t>
  </si>
  <si>
    <t>Caris\Clintrial\Caris-Clintrial-Cancer Care Delivery Research_Building the Evidence Base to Support Practice Change in Community Oncology-JCO Published Ahead of Print-July 2015.pdf</t>
  </si>
  <si>
    <t>Caris\Clintrial\Caris-Clintrial-Challenges to Data Monitoring Committees When Regulatory Authorities Intervene-NEJM Volume 374 Issue 16-April 21,2016.pdf</t>
  </si>
  <si>
    <t>Caris\Clintrial\Caris-Clintrial-Challenges With Research Contract Negotiations in Community-Based Cancer Research-JOP Volume 12 issue 6-June 2016.pdf</t>
  </si>
  <si>
    <t>Caris\Clintrial\Caris-Clintrial-Characteristics of Radiotherapy Trials Compared With Other Oncological Clinical Trials in the Past 10 Years-JAMA Oncology Online-May 31, 2018.pdf</t>
  </si>
  <si>
    <t>Caris\Clintrial\Caris-Clintrial-Clinical Analytics Solutions  Reducing Clinical Cost Budget Variations...-Drug Dev Deliv 19(1)-Jan 2019.pdf</t>
  </si>
  <si>
    <t>Caris\Clintrial\caris-clintrial-clinical studies US food-JAMA (318,7)-2017.pdf</t>
  </si>
  <si>
    <t>Caris\Clintrial\Caris-Clintrial-Clinical Trials for the 21st Century-Electronic Component News (Nov 2, 2018)-Web.pdf</t>
  </si>
  <si>
    <t>Caris\Clintrial\Caris-Clintrial-Clinical trials in the New Health Economy, Digital Tools and Data Driving Awareness Report-PWC Online-April 19, 2018.pdf</t>
  </si>
  <si>
    <t>Caris\Clintrial\Caris-Clintrial-Clinical Trials, Healthy Controls, and the Birth of the IRB-NEJM Volume 375-Issue 11-September 15, 2016.pdf</t>
  </si>
  <si>
    <t>Caris\Clintrial\caris-clintrial-CLINICAL TRIALS-JCO (35,9)--2017.pdf</t>
  </si>
  <si>
    <t>Caris\Clintrial\Caris-Clintrial-Creating Comparable Clinical-Clinical Pharmacology and Therapeutics Vol 100 No 6-December 2016.pdf</t>
  </si>
  <si>
    <t>Caris\Clintrial\Caris-Clintrial-Data, Risk and Technology in Clinical Research-Whitepapger by Covance-October 2018.pdf</t>
  </si>
  <si>
    <t>Caris\Clintrial\Caris-Clintrial-Data-driven Site Selection Accelerating Your Trials Through Predictive Site Modeling-Pharma Voice-November_December 2016.pdf</t>
  </si>
  <si>
    <t>Caris\Clintrial\Caris-Clintrial-Deciphering the EU clinical trials regulation-Nature Biotechnology Volume 34 Issue 3-March 2016.pdf</t>
  </si>
  <si>
    <t>Caris\Clintrial\Caris-Clintrial-Deconstructing Clinical Trials—Help From Oncology Value Frameworks-Jama Oncology-Published online June 1, 2017.pdf</t>
  </si>
  <si>
    <t>Caris\Clintrial\Caris-Clintrial-Dose-Finding Trials Optimizing Phase 2 Data in the Drug Development Process-JAMA Volume 314 Issue 21-December 2015.pdf</t>
  </si>
  <si>
    <t>Caris\Clintrial\Caris-Clintrial-Doug Lowy_We should continue to focus on the FY17 appropriation-Cancer Letter 12(43)-March 24, 2017.pdf</t>
  </si>
  <si>
    <t>Caris\Clintrial\Caris-Clintrial-Drivers of Clinical Trial Participation Demographics, Disparities, and Eligibility Criteria-JAMA Oncology online-Jan 2019.pdf</t>
  </si>
  <si>
    <t>Caris\Clintrial\caris-clintrial-drug development-CPT-(101,5)-2017.pdf</t>
  </si>
  <si>
    <t>Caris\Clintrial\caris-clintrial-early phase -2015.pdf</t>
  </si>
  <si>
    <t>Caris\Clintrial\Caris-Clintrial-EMA revises first-in-human trial guidelines-European Medicines Agency-Published January 2, 2018.pdf</t>
  </si>
  <si>
    <t>Caris\Clintrial\Caris-clintrial-Enhancing primary reports of randomized controlled trials Three most common challenges and suggested solutions-PNAS 115(11)-March 13, 2018.pdf</t>
  </si>
  <si>
    <t>Caris\Clintrial\Caris-Clintrial-Envisioning the future of early anticancer drug development-Nature Reviews Cancer Volume 10 Issue 7-July 2010.pdf</t>
  </si>
  <si>
    <t>Caris\Clintrial\Caris-Clintrial-Envisioning the site of the future-CenterWatch Whitepaper-Published 2018.pdf</t>
  </si>
  <si>
    <t>Caris\Clintrial\Caris-Clintrial-Ethics and the Underreporting of Research Biopsy Findings in Clinical Trials-JAMA Oncology Online-May 31, 2018.pdf</t>
  </si>
  <si>
    <t>Caris\Clintrial\Caris-Clintrial-FDA releases draft guidance on master protocol studies-Cancer Letter 44(37)-Oct 2018.pdf</t>
  </si>
  <si>
    <t>Caris\Clintrial\Caris-Clintrial-FDA_Rational expansion of eligibility criteria for clinical trials would accelerate drug development-Cancer Letter-Published online April 21, 2017.pdf</t>
  </si>
  <si>
    <t>Caris\Clintrial\Caris-Clintrial-FDA's Gottlieb Pushing 'Seamless' Clinical Trials For Faster Development-PinkSheet-September 11, 2017.pdf</t>
  </si>
  <si>
    <t>Caris\Clintrial\Caris-Clintrial-From Protocols to Publications_A Study in Selective Reporting of Outcomes in Randomized Trials in Oncology-JCO-Published Before Print-August 24,2015.pdf</t>
  </si>
  <si>
    <t>Caris\Clintrial\Caris-Clintrial-Fusing Randomized Trials With Big Data_The Key to Self-learning Health Care Systems-JAMA Volume 314 Issue 8-August 25,2015.pdf</t>
  </si>
  <si>
    <t>Caris\Clintrial\Caris-Clintrial-Global Cancer Clinical Trials Cooperation Between Investigators in High Income Countries...-JAMA Oncology Online-March 22, 2018.pdf</t>
  </si>
  <si>
    <t>Caris\Clintrial\Caris-Clintrial-Grant means more access to cancer treatment trials in Colorado-9news.com-January 17, 2017.pdf</t>
  </si>
  <si>
    <t>Caris\Clintrial\Caris-Clintrial-Growing role for AMC clinical trial offices-CenterWatch Whitepaper-Published 2018.pdf</t>
  </si>
  <si>
    <t>Caris\Clintrial\Caris-Clintrial-GSK collaborates with Apple on ResearchKit-Nature Biotechnology Volume 33 issue 10-October 2015.pdf</t>
  </si>
  <si>
    <t>Caris\Clintrial\Caris-Clintrial-Guidelines for the Content of Statistical Analysis Plans in Clinical Trials-Jama 318(23)-December 19,2017.pdf</t>
  </si>
  <si>
    <t>Caris\Clintrial\Caris-Clintrial-How Bayes factors change scientific practice-Frontiers in Psychology-September 30, 2016.pdf</t>
  </si>
  <si>
    <t>Caris\Clintrial\Caris-Clintrial-Interpretation of Clinical Trials That Stopped Early-JAMA Volume 315 Issue 15-April 2016.pdf</t>
  </si>
  <si>
    <t>Caris\Clintrial\Caris-Clintrial-I-SPY 2 — A Glimpse of the Future of Phase 2 Drug Development-The New England Journal of Medicine Volume 375-July 2016.pdf</t>
  </si>
  <si>
    <t>Caris\Clintrial\Caris-Clintrial-Looking Ahead to 2019_Insights into Clinical Research Trends from Our Experts-CenterWatch Whitepaper-Published 2018.pdf</t>
  </si>
  <si>
    <t>Caris\Clintrial\Caris-Clintrial-Master Protocols to Study Multiple Therapies Multiple Diseases or Both-NEJM 377(1)-July 6, 2017.pdf</t>
  </si>
  <si>
    <t>Caris\Clintrial\Caris-Clintrial-Master Protocols to Study Multiple Therapies, Multiple Diseases, or Both-NEJM 377(1)-July 6, 2017.pdf</t>
  </si>
  <si>
    <t>Caris\Clintrial\Caris-Clintrial-Meeting the Challenge The National Cancer Institute’s Central Institutional Review Board for Multi Site Research-Journal of Clinical Oncology 36(8)-March 2018.pdf</t>
  </si>
  <si>
    <t>Caris\Clintrial\Caris-Clintrial-Mendelian Randomization_Genetics and Genomics-JAMA 318(19)-November 21,2017.pdf</t>
  </si>
  <si>
    <t>Caris\Clintrial\Caris-Clintrial-Mindfulness Interventions for Cancer Survivors_Moving Beyond Wait-List Control Groups-JCO-Volume 34 Issue 28-October 2016.pdf</t>
  </si>
  <si>
    <t>Caris\Clintrial\caris-clintrial-model informed precision not clinical reality-CPT-(101,5)-2017.pdf</t>
  </si>
  <si>
    <t>Caris\Clintrial\Caris-Clintrial-Modernizing Clinical Trials for Patients With Cancer-JAMA 321(5)-Feb 2019.pdf</t>
  </si>
  <si>
    <t>Caris\Clintrial\Caris-Clintrial-Modernizing Eligibility Criteria for Molecularly Driven Trials-JCO Volume 33 Issue 25-September 2015.pdf</t>
  </si>
  <si>
    <t>Caris\Clintrial\Caris-Clintrial-Moving Beyond the Hazard Ratio in Quantifying the Between-Group Difference in Survival Analysis-Journal of Clinical Oncology Volume 32 Issue 22-August 2014.pdf</t>
  </si>
  <si>
    <t>Caris\Clintrial\Caris-Clintrial-Moving Down the Digital Path_The Next Evolution in Clinical Trials Testing-PharmaVoice-June 2017.pdf</t>
  </si>
  <si>
    <t>Caris\Clintrial\Caris-Clintrial-Multiple-Treatments Meta-Analysis_Are the Conclusions Supported by the Data-JCO Volume 35 Issue 5-February 10, 2017.pdf</t>
  </si>
  <si>
    <t>Caris\Clintrial\Caris-Clintrial-NCI-MATCH trial pushes cancer umbrella trial paradigm-Nature Reviews Drug Discovery Volume 14 Issue 8-August 2015.pdf</t>
  </si>
  <si>
    <t>Caris\Clintrial\Caris-Clintrial-Network science in clinical trials_A patient-centered approach-Semin. Cancer Biol. vol 52 Part 2-Oct 2018.pdf</t>
  </si>
  <si>
    <t>Caris\Clintrial\Caris-Clintrial-New Beginnings – How The Big Players Dominate Clinical Trial Starts-Scrip-August 25, 2017.pdf</t>
  </si>
  <si>
    <t>Caris\Clintrial\Caris-Clintrial-NIH requires life span trials- Science Vol 359 Issue 6375- February 2, 2018.pdf</t>
  </si>
  <si>
    <t>Caris\Clintrial\Caris-Clintrial-NIH tackles clinical trial shortcomings-Nature Reviews Drug Discovery Volume 15 issue 5-May 2016.pdf</t>
  </si>
  <si>
    <t>Caris\Clintrial\caris-clintrial-novel desing for biomarker-JCO (35,6)--2017.pdf</t>
  </si>
  <si>
    <t>Caris\Clintrial\Caris-Clintrial-Observational Studies Should Get Safe Harbor For Preregistering Protocols – Humana-PinkSheet Publ Oct 30, 2017.pdf</t>
  </si>
  <si>
    <t>Caris\Clintrial\Caris-Clintrial-Operational Challenges of Adaptive Trials Integrated Technology and Best Practices for Successful Implementation-ICON-February 2017.pdf</t>
  </si>
  <si>
    <t>Caris\Clintrial\Caris-Clintrial-Patient Perceptions of Their Own Data in mHealth Technology Enabled...-JMIR Mhealth 6(10)-Oct 2018.pdf</t>
  </si>
  <si>
    <t>Caris\Clintrial\caris-clintrial-POOR MEDICATION IN CLINICAL TRIALS-nature reviews (16)-2017.pdf</t>
  </si>
  <si>
    <t>Caris\Clintrial\Caris-Clintrial-Quintiles unveils big changes to patient recruitment-FierceBiotech-June 1, 2016.pdf</t>
  </si>
  <si>
    <t>Caris\Clintrial\Caris-Clintrial-Randomized Controlled Trial of Shared Care for Patients With Cancer Involving General Practitioners and Cancer Specialists-Journal of Clinical Oncology-Published Before Print March 10, 2015.pdf</t>
  </si>
  <si>
    <t>Caris\Clintrial\Caris-Clintrial-Reaffirming and Clarifying the American Society of Clinical Oncology’s Policy Statement on the Critical Role of Phase I Trials in Cancer Research and Treatment-JCO 35(2)-January 2017.pdf</t>
  </si>
  <si>
    <t>Caris\Clintrial\Caris-Clintrial-Reporting and Interpretation of Randomized Clinical Trials-JAMA 322(8)-Aug 27, 2019.pdf</t>
  </si>
  <si>
    <t>Caris\Clintrial\Caris-Clintrial-Revamping the US Federal Common Rule Modernizing Human Participant Research Regulations-JAMA Network Volume 317 Issue 15-April 2017.pdf</t>
  </si>
  <si>
    <t>Caris\Clintrial\Caris-Clintrial-Review for the book 'Phase I Cancer Clinical Trials_A Practical Guide, 2nd Edition'-Journal of Clinical Research Best Practices Volume 11 Issue 6-June 2015.pdf</t>
  </si>
  <si>
    <t>Caris\Clintrial\Caris-Clintrial-Review for the book 'The Right to Know and the Right Not to Know_ Genetic Privacy and Responsibility, 2nd Edition'-Journal of Clinical Research Best Practices Volume 11 Issue 6-June 2015.pdf</t>
  </si>
  <si>
    <t>Caris\Clintrial\Caris-Clintrial-Revised ‘Common Rule’ Shapes Protections For Research Participants-Health Affairs 36(5)-May 2017.pdf</t>
  </si>
  <si>
    <t>Caris\Clintrial\Caris-Clintrials-Compliance with Results Reporting at ClinicalTrials.gov-NEJM Volume 372 Issue 24-June 2015.pdf</t>
  </si>
  <si>
    <t>Caris\Clintrial\Caris-Clintrials-Design, recruitment, and microbiological considerations in human challenge studies-.pdf</t>
  </si>
  <si>
    <t>Caris\Clintrial\Caris-Clintrials-Designing Clinical Trials That Accept New Arms_ An Example in Metastatic Breast Cancer-JCO 35(27)-Sep. 2017.pdf</t>
  </si>
  <si>
    <t>Caris\Clintrial\Caris-Clintrials-Feasibility of Large Scale Genomic Testing to Facilitate Enrollment Onto Genomically Matched Clinical Trials-JCO Published Ahead of Print-May 26,2015.pdf</t>
  </si>
  <si>
    <t>Caris\Clintrial\Caris-Clintrial-Shrinking Oncology Pjase 1 clinical trials if the drug...-Cancer Letter 44(35)-Sept 2018.pdf</t>
  </si>
  <si>
    <t>Caris\Clintrial\Caris-Clintrial-Single IRBs in Multisite Trials_Questions Posed by the New NIH Policy-JAMA-Volume 317 Issue 20-May 2017.pdf</t>
  </si>
  <si>
    <t>Caris\Clintrial\Caris-Clintrial-Six Trends Shaping Tomorrow's Clinical Trials-Drug DiscoveryOnline July 2, 2018-Web.pdf</t>
  </si>
  <si>
    <t>Caris\Clintrial\Caris-Clintrials-Many returns_Callins and breakfasts hand back results to study volunteers-Nature Medicine Volume 21 Issue 4-April 2015.pdf</t>
  </si>
  <si>
    <t>Caris\Clintrial\Caris-Clintrial-The Evolving Paradigm of Cancer Trials-Nature Reviews Drug Discovery 17-April 2018.pdf</t>
  </si>
  <si>
    <t>Caris\Clintrial\Caris-Clintrial-The Platform Trial An Efficient Strategy for Evaluating Multiple Treatments-JAMA Volume 313 Issue 16-April 2015.pdf</t>
  </si>
  <si>
    <t>Caris\Clintrial\Caris-Clintrial-The Potential for Postrandomization Confounding in Randomized Clinical Trials-Jama-Volume 315 Issue 21-June 7, 2016.pdf</t>
  </si>
  <si>
    <t>Caris\Clintrial\Caris-Clintrial-The Role of Neoadjuvant Trials in Drug Development for Solid Tumors-Clinical Cancer Research-Published May 15, 2016.pdf</t>
  </si>
  <si>
    <t>Caris\Clintrial\Caris-Clintrial-The scary reality of medical U-turns, and how to stop them-Newscientist-August 23, 2016.pdf</t>
  </si>
  <si>
    <t>Caris\Clintrial\Caris-Clintrial-Top 10 Problems With NCI-Designated Cancer Centers-The Cancer Letter November 4, 2016.pdf</t>
  </si>
  <si>
    <t>Caris\Clintrial\Caris-Clintrial-Trends driving clinical trials into large clinical care settings-Nature Rec Drug Dis 17(10)-Oct 2018.pdf</t>
  </si>
  <si>
    <t>Caris\Clintrial\Caris-Clintrial-Trends in clinical trial design complexity-Nat Rev Drug Disc 16(5)-May 2017.pdf</t>
  </si>
  <si>
    <t>Caris\Clintrial\Caris-Clintrial-Trends in clinical trial design complexity-Nature Reviews Drug Discovery 16(307)-April 2017.pdf</t>
  </si>
  <si>
    <t>Caris\Clintrial\Caris-Clintrial-Trends in Modern Phase 1 Oncology Trials-NEJM 379(12)-Sept 2018.pdf</t>
  </si>
  <si>
    <t>Caris\Clintrial\Caris-Clintrial-Use of Bayesian Decision Analysis to Minimize Harm in Patient-Centered Randomized Clinical Trials in Oncology-JAMA Onc. 3(9)-Sep. 2017.pdf</t>
  </si>
  <si>
    <t>Caris\Clintrial\Caris-Clintrial-Use of Bayesian Decision Analysis to Minimize Harm in Patient-Centered Randomized Clinical Trials in Oncology-JAMA oncology-Published online April 13, 2017.pdf</t>
  </si>
  <si>
    <t>Caris\Clintrial\Caris-Clintrial-Use of Bayesian Decision Analysis to Minimize Harm in Patient-Centered Randomized Clinical Trials in Oncology-JAMA Oncology-Published online-April 2017.pdf</t>
  </si>
  <si>
    <t>Caris\Clintrial\Caris-Clintrial-Voluntary Site Accreditation — Improving the Execution of Multicenter Clinical Trials-NEJM 377(17)-Oct 26, 2017.pdf</t>
  </si>
  <si>
    <t>Caris\Clintrial\Caris-Clintrial-What do revised U.S. rules mean for human research-Science 357(6352)-August 18, 2017.pdf</t>
  </si>
  <si>
    <t>Caris\Clintrial\Caris-Clintrial-What drives site performance in clinical trials-Nature Reviews Drug Discovery 17-June 2018.pdf</t>
  </si>
  <si>
    <t>Caris\Clintrial\Caris-Clintrial-What is Bayesian statistics-Nature Biotechnology Volume 22 Issue 9-September 2004.pdf</t>
  </si>
  <si>
    <t>Caris\Clintrial\Caris-Clintrial-When will clinical trials finally reflect diversity-Nature 557-May 2018.pdf</t>
  </si>
  <si>
    <t>Caris\Clintrial\caris-LUNG--optimizing treatment-CFT(101,5)-2017.pdf</t>
  </si>
  <si>
    <t>Caris\Clintrial\caris-OUTCOME-hepatocellular carcinoma-oncologist (2016;21)--2017.pdf</t>
  </si>
  <si>
    <t>Caris\Clintrial\caris-shortage-tackle drug shortages-pink sheet (Aug 21,17)--2017.pdf</t>
  </si>
  <si>
    <t>Caris\Clintrial\Caros-Clintrial-Assessment of Frequency and Reporting of Changes in Cancer Trial Design After Initiation of Patient Accrual-JAMA Oncology online-Dec 2018.pdf</t>
  </si>
  <si>
    <t>Caris\Clintrial\Cars-Clintrial-Number Needed to Treat Conveying the Likelihood of a Therapeutic Effect-JAMA 321(8)-Feb 2019.pdf</t>
  </si>
  <si>
    <t>Caris\Clintrial\Clinical research a ‘sickly link’ in health care enterprise_ CDER director.pdf</t>
  </si>
  <si>
    <t>Caris\Clintrial\ClinTrial - Evolutionary testing as both a testing and - 2004.pdf</t>
  </si>
  <si>
    <t>Caris\Clintrial\Industry embraces virtual trial platforms-2019.pdf</t>
  </si>
  <si>
    <t>Caris\Clintrial\med fusion and GenomOncology Partner to Match Drug and Clinical Trial Options to Patient Tumors - MarketWatch.pdf</t>
  </si>
  <si>
    <t>Caris\CMI\Caris - CMI - A Drug Repositioning Approach Identifies Tricyclic Antidepressants - 2013.pdf</t>
  </si>
  <si>
    <t>Caris\CMI\Caris - CMI - A Key Element in Preparing for the IPO Rubio-Perez et al., 2015, Cancer Cell 27, 382–396.pdf</t>
  </si>
  <si>
    <t>Caris\CMI\Caris - CMI - A New Way to Classify Cancer - Oncology Times - 2015.pdf</t>
  </si>
  <si>
    <t>Caris\CMI\Caris - CMI - Application guide for omics approaches to cell signaling_ 2015.pdf</t>
  </si>
  <si>
    <t>Caris\CMI\Caris - CMI - Assessing the Clinical Utility of Cancer Genomic and Proteomic Data Across Tumor Types.pdf</t>
  </si>
  <si>
    <t>Caris\CMI\Caris - CMI - Association of biomarker based treatament strategies woth response rates - 2016.pdf</t>
  </si>
  <si>
    <t>Caris\CMI\Caris - CMI - Comprehensive Characterization of Complex Structural Cariations in Cancer - CompBiology - 2014.pdf</t>
  </si>
  <si>
    <t>Caris\CMI\Caris - CMI - Era of Comprehensive Cancer Genome Analyses - Journal of Clinical Oncology - 2014.pdf</t>
  </si>
  <si>
    <t>Caris\CMI\Caris - CMI - Expanded RAS refining the patient population - Journal of Clinical Oncology - Mar 2015.pdf</t>
  </si>
  <si>
    <t>Caris\CMI\Caris - CMI - Genome-Based Risk Prediction for Early Stage Breast Cancer - Nature - 2014.pdf</t>
  </si>
  <si>
    <t>Caris\CMI\Caris - CMI - Genomics-Driven Oncology Framework for an Emerging Paradigm - Nature Biotechnology - July2014.pdf</t>
  </si>
  <si>
    <t>Caris\CMI\Caris - CMI - Implementing Genomic Medicine in the Clinic - Genetics in Med - 2014.pdf</t>
  </si>
  <si>
    <t>Caris\CMI\Caris - CMI - Improving Breast Cancer Survival Analysis Through Competition-Based Modeling - Nature Biotechnology - July2014.pdf</t>
  </si>
  <si>
    <t>Caris\CMI\Caris - CMI - Molecular Tumor Board The University of California San Diego - The Oncologist - 2014.pdf</t>
  </si>
  <si>
    <t>Caris\CMI\Caris - CMI - Mutational heterogeneity in cancer and the search for new cancer-associated genes-nature magazine-june 2013.pdf</t>
  </si>
  <si>
    <t>Caris\CMI\Caris - CMI - My Mighty Mouse - The Scientist - 2015.pdf</t>
  </si>
  <si>
    <t>Caris\CMI\Caris - CMI - Personalized cancer medicines Sci Transl Med 25 Mrch 2015 issue 280 pg 280ec48.pdf</t>
  </si>
  <si>
    <t>Caris\CMI\Caris - CMI - Personalized medicine, pharmacogenomics, and companion diagnostics - MLO - 2015.pdf</t>
  </si>
  <si>
    <t>Caris\CMI\Caris - CMI - Pragmatic precision oncology-the secondary uses of clinical tumor molecular profiling. - 2017.pdf</t>
  </si>
  <si>
    <t>Caris\CMI\Caris - CMI - Publication of Tumor Marker Research Results - Nature Biotechnology - Dec 2012.pdf</t>
  </si>
  <si>
    <t>Caris\CMI\Caris - CMI - Putative cis-regulatory drivers in colorectal cancer_August 7, 2014.pdf</t>
  </si>
  <si>
    <t>Caris\CMI\Caris - CMI - SMART precision cancer medicine-a FHIR-based app to provide genomic information at the point of care - 2017.pdf</t>
  </si>
  <si>
    <t>Caris\CMI\Caris - CMI - standard clinical assays can obscure the diversity - Mar 2015.pdf</t>
  </si>
  <si>
    <t>Caris\CMI\Caris - CMI - Systematic Analysis of Challenge Driven Improvements in Molecular Prognostic Models for Breast Cancer - Science Translational Medicine - April 2013.pdf</t>
  </si>
  <si>
    <t>Caris\CMI\Caris - CMI - The Genetic Landscape of Clinical Resistance to RAF -NIH - Jan 2014.pdf</t>
  </si>
  <si>
    <t>Caris\CMI\Caris - CMI - Three New Companies Join Cancer Research_October 2014.pdf</t>
  </si>
  <si>
    <t>Caris\CMI\Caris - CMI - Using Genomics to Guide Clinical Therapy - July2015.pdf</t>
  </si>
  <si>
    <t>Caris\CMI\Caris - CMI - Whole Exome Sequencing and Clinical Interpretation of Formalin - Nature Medicine- July2014.pdf</t>
  </si>
  <si>
    <t>Caris\CMI\Caris - CMI -Putative cis-regulatory drivers in crc nature13602 7 Aug 2014.pdf</t>
  </si>
  <si>
    <t>Caris\CMI\Caris  CMI_Companion Diagnostics_ The Expanding Reach Of Personalized Medicine __ In Vivo.pdf</t>
  </si>
  <si>
    <t>Caris\CMI\Caris - Development of the Vault Particle as a Platform Technology - ACS Nano 7(2) - 2013.pdf</t>
  </si>
  <si>
    <t>Caris\CMI\Caris CMI _Oncologists Often Favor Immunotherapy Over NGS-Guided Targeted Drugs, Survey Finds _ GenomeWeb 5.9.17.pdf</t>
  </si>
  <si>
    <t>Caris\CMI\Caris CMI_Policy Issues in the Development and Adoption of Biomarkers for Molecularly Targeted Cancer Therapies Workshop Summary NAP (2015).pdf</t>
  </si>
  <si>
    <t>Caris\CMI\Caris_ CMI  Road Map for Precision Cancer Medicine Using Personalized Models.pdf</t>
  </si>
  <si>
    <t>Caris\CMI\Caris_Bladder_Cepheid Launches CE Marked Bladder Cancer Test _ GenomeWeb Oct 2016.pdf</t>
  </si>
  <si>
    <t>Caris\CMI\Caris_CMI_A framework to rank genomic alteration as targets for cancer precision medicine..._Annals of Oncology_29, 1895-1902, (08.21.19).pdf</t>
  </si>
  <si>
    <t>Caris\CMI\Caris_CMI_A method to reduce ancestry related germline false positives in tumor only somatic variant calling_BMC Med Gen_10,61 (2017).pdf</t>
  </si>
  <si>
    <t>Caris\CMI\Caris_CMI_A primer on Molecular Testing in Chronic Myeloid Leukemia_February 2014.pdf</t>
  </si>
  <si>
    <t>Caris\CMI\Caris_CMI_Added Value of 50-Gene Panel Sequencing to Distinguish Multiple..._J. of Mol. Diag._20,4 Web (7.2018).pdf</t>
  </si>
  <si>
    <t>Caris\CMI\Caris_CMI_Analysis of impact of post-treatment biopsies in phase I clinical trials_JCO Dec 14, 2015.pdf</t>
  </si>
  <si>
    <t>Caris\CMI\Caris_CMI_assessment of PIK3CA mutations in human epidermal growth factor receptor 2-positive breast cancer_ clinical validity but not utility_Journal of Clinical Oncology 32(29) Oct 2014.pdf</t>
  </si>
  <si>
    <t>Caris\CMI\Caris_CMI_Association of biomarker-based treatment strategies with response rates and progression-free survival in refractory malignant neoplasms a meta-analysis_JAMA Oncol 2(11) 2016.pdf</t>
  </si>
  <si>
    <t>Caris\CMI\Caris_CMI_Association of Patient Characteristics and Tumor Genomics With Clinical Outcomes..._JAMA_321_14, 1391-1400 (4.9.2019).pdf</t>
  </si>
  <si>
    <t>Caris\CMI\Caris_CMI_Awareness, understanding, and adoption of precision medicine to deliver personalized treatment for patients with cancer_The Oncologist 21, 2016.pdf</t>
  </si>
  <si>
    <t>Caris\CMI\Caris_CMI_Based model of oncogenic collaboration for prediction of drug sensitivity_Frontiers in Genetics 6(341) Dec 2015.pdf</t>
  </si>
  <si>
    <t>Caris\CMI\Caris_CMI_bedside to bench and back_Sept 2015.pdf</t>
  </si>
  <si>
    <t>Caris\CMI\Caris_CMI_Brain Metastases in Lung Cancer With Targetable Mutations-Reply_JAMA Oncol. (October 19, 2017) Web.pdf</t>
  </si>
  <si>
    <t>Caris\CMI\Caris_CMI_Brain Metastases in Lung Cancer With Targetable Mutations-Should We Allow Targeted Treatment in Prognostic Indices_JAMA Oncol. (October 19, 2017) Web.pdf</t>
  </si>
  <si>
    <t>Caris\CMI\Caris_CMI_Caris_CMI_advancing precision medicine in silico_Nature Vol 14 May 2015.pdf</t>
  </si>
  <si>
    <t>Caris\CMI\Caris_CMI_Caris_CMI_Comparative genomic hybridisation array and DNA sequencing t... a multicentre, prospective trial (SAFIR01-UNICANCER)_Lancet Oncology 15, 267-274 (2014).pdf</t>
  </si>
  <si>
    <t>Caris\CMI\Caris_CMI_ClinUtilofgene-express-Nat_Rev_Clin_Onc (2017) 14, 595.pdf</t>
  </si>
  <si>
    <t>Caris\CMI\Caris_CMI_Complex Genetic Testing Errors Emerge Amid Increasing Panel Use, Consumer Access, Case Series Finds _ GenomeWeb (08.13.19) Web.pdf</t>
  </si>
  <si>
    <t>Caris\CMI\Caris_CMI_comprehensive genomic profiling of carcinoma of unknown primary site-- new routes to targeted therapies_JAMA 313(21) June 2 2015.pdf</t>
  </si>
  <si>
    <t>Caris\CMI\Caris_CMI_Comprehensive molecular profiling of lung adenocarcinoma_ Nature_ Vol 511_ July 2014.pdf</t>
  </si>
  <si>
    <t>Caris\CMI\Caris_CMI_Computer aided laser dissection_A microdissection workflow leveraging image analysis tools_J Pathol Inform_9_45, (2018) Web.pdf</t>
  </si>
  <si>
    <t>Caris\CMI\Caris_CMI_Co-occurring genomic alterations...Nature Reviews Cancer 19, 495–509 (2019).pdf</t>
  </si>
  <si>
    <t>Caris\CMI\Caris_CMI_Cost Effectiveness of Gene Expression Profile Testing in Community Practice-Journal Clinical Oncology 36(6)-Feb 2018.pdf</t>
  </si>
  <si>
    <t>Caris\CMI\Caris_CMI_Crossing Therapeutic Boundaries_Molecular Profiling May Help Move Noncancer Drugs Into Oncology Settings_Maurie Markman, MD_onlcive.com_Oct 2014.pdf</t>
  </si>
  <si>
    <t>Caris\CMI\Caris_CMI_Cryptic Gentic variation_Evolution's hidden substrate_ Nature Reviews Vol 15_ April 2014.pdf</t>
  </si>
  <si>
    <t>Caris\CMI\Caris_CMI_differential sensitivity to Crizotinib does EML4-ALK fusion variant matter_JCO 34(28) 2016.pdf</t>
  </si>
  <si>
    <t>Caris\CMI\Caris_CMI_Discovery and saturation analysis of cancer genes across 21 tumor types_Nature 505_Jan 2014.pdf</t>
  </si>
  <si>
    <t>Caris\CMI\Caris_CMI_Discovery and saturation analysis of cancer genes across 21 tumour types_2014.pdf</t>
  </si>
  <si>
    <t>Caris\CMI\Caris_CMI_Discovery and saturation analysis of cancer genes across 21 tumour types_Nature Vol 505 Jan 23, 2014.pdf</t>
  </si>
  <si>
    <t>Caris\CMI\Caris_CMI_Emerging patterns of somatic mutations in cancer_Nature Reviews Vol 14 October 2013.pdf</t>
  </si>
  <si>
    <t>Caris\CMI\Caris_CMI_Enhancing Next‐Generation Sequencing‐Guided Cancer Care Through Cognitive Computing_The Oncologist_22, 1-7, (2017) Web.pdf</t>
  </si>
  <si>
    <t>Caris\CMI\Caris_CMI_Epidermal Growth Factor Receptor Tyrosine Kinase Inhibitors in Patients With EGFR Wild-Type Lung Cancer_Journal of Clinical Oncology Volume 33 issue 5_February 2015.pdf</t>
  </si>
  <si>
    <t>Caris\CMI\Caris_CMI_Epistatic Selection between coding and regulatory variation in human evolution and disease_ The American Journal of Human Genetics 89, Sept 2011.pdf</t>
  </si>
  <si>
    <t>Caris\CMI\Caris_CMI_Estimation of The Percentage of US Patients With Cancer Who Benefit From Genome-Driven Oncology_JAMA_(4.17.18) Web.pdf</t>
  </si>
  <si>
    <t>Caris\CMI\Caris_CMI_Estimation of the Percentage of US Patients With Cancer Who Benefit From Genome-Driven Oncology_JAMA_4,8,1093-8 (2018).pdf</t>
  </si>
  <si>
    <t>Caris\CMI\Caris_CMI_Evolution of targeted therapies in cancer-oppotunities and challenges in the clinic_Future Oncology 11(2) 2015 279-293.pdf</t>
  </si>
  <si>
    <t>Caris\CMI\Caris_CMI_Exome study of brain metastases uncovers possilbe treatment targets_Genomeweb Sep 28 2015.pdf</t>
  </si>
  <si>
    <t>Caris\CMI\Caris_CMI_Expanded Analysis of Secondary Germline Findings From Matched Tumor_Normal Sequencing Identifies Additional Clinically Significant Mutations_JCO Precision Oncology (09.17.18) Web.pdf</t>
  </si>
  <si>
    <t>Caris\CMI\Caris_CMI_extended RAS gene mutation testing in metastatic colorectal carcinoma to predict r... receptor monoclonal antibody therapy_JCO 34(2) Jan 2016.pdf</t>
  </si>
  <si>
    <t>Caris\CMI\Caris_CMI_Feasibility of large scale genomic_Jul 2015.pdf</t>
  </si>
  <si>
    <t>Caris\CMI\caris_CMI_feseability of large scale_2016.pdf</t>
  </si>
  <si>
    <t>Caris\CMI\caris_CMI_First-line chemotherapy for mCRC—a review and evidence-based algorithm_2015.pdf</t>
  </si>
  <si>
    <t>Caris\CMI\Caris_CMI_GENETIC SUSCEPTIBILITY_2016.pdf</t>
  </si>
  <si>
    <t>Caris\CMI\Caris_CMI_Genomic and transcriptomic profiling expands precision cancer medicine...._Nature medicine_25, 751-758 (5.2019).pdf</t>
  </si>
  <si>
    <t>Caris\CMI\Caris_CMI_Genomic Profiling Identifies Outcome-Relevant Mechanisms of Innate and Acquired Resistance to Thir..._JCO precision Onco (3.27.19) Web.pdf</t>
  </si>
  <si>
    <t>Caris\CMI\Caris_CMI_genomics-driven oncology framework for an emerging paradigm_Journal of Clinical Oncology 31(15) May 2013.pdf</t>
  </si>
  <si>
    <t>Caris\CMI\Caris_CMI_genomics-driven oncology framework for an emerging paradigm_Journal of Clinical Oncology_31(15) May 2013.pdf</t>
  </si>
  <si>
    <t>Caris\CMI\Caris_CMI_Grow Your Enemy_New Scientist March 28, 2015.pdf</t>
  </si>
  <si>
    <t>Caris\CMI\Caris_CMI_HOT AIR and its surrogate DNA methylation signature indicate carboplatin resistance in ovarian cancer_Genome Medicine 7(108) 2015.pdf</t>
  </si>
  <si>
    <t>Caris\CMI\Caris_CMI_impact of molecular profiling on overall survival of patients with advanced ovarian cancer_Oncotarget 7(15) March 2016.pdf</t>
  </si>
  <si>
    <t>Caris\CMI\Caris_CMI_Integrated next generation sequencing and avatar mouse models for personalized cancer treatment_Clinical Cancer Research 20(9) May 1, 2014.pdf</t>
  </si>
  <si>
    <t>Caris\CMI\Caris_CMI_Integrated proteogenomic characterization of human high-grade serous ovarian cancer_Cell 166, 2016.pdf</t>
  </si>
  <si>
    <t>Caris\CMI\Caris_CMI_Intermountain healthcare demonstrates cost effectiveness of NGS testing for late-stage cancer_GenomeWeb June 2 2015.pdf</t>
  </si>
  <si>
    <t>Caris\CMI\Caris_CMI_Knowledge based, clinical decision support systems, and rapid learning in oncology_Radiotherapy and Oncolgy 109 (2013) 159-164.pdf</t>
  </si>
  <si>
    <t>Caris\CMI\Caris_CMI_lessons from the cancer genome_Cell 153_March 2013.pdf</t>
  </si>
  <si>
    <t>Caris\CMI\Caris_CMI_Leveraging Clinical Tumor-Profiling Programs to Achieve Comprehensive Germline-Inclusive Precisio..._JCO precision oncology (5.23.19) Web.pdf</t>
  </si>
  <si>
    <t>Caris\CMI\Caris_CMI_Loxo's Pan-Cancer Drug Garners FDA Approval for Patients With NTRK Fusions_Genomeweb (November 27, 2018) Web.pdf</t>
  </si>
  <si>
    <t>Caris\CMI\Caris_CMI_Mapping cis- and trans- regulatory effects accross multiple tissues int twins_Nature Genetics Vol 44 No 10 Octover 2012.pdf</t>
  </si>
  <si>
    <t>Caris\CMI\Caris_CMI_Mechanisms underlying mutational signatures in human cancers_Nature Reviews_Genetics_Vol 15_Sept 2014.pdf</t>
  </si>
  <si>
    <t>Caris\CMI\Caris_CMI_medicare innovation center oncology care model-a toe in the water when a plunge is ended_Journal of Oncolgy Practice Feb 17,2015.pdf</t>
  </si>
  <si>
    <t>Caris\CMI\Caris_CMI_Minimal functional driver gene heterogeneity among untreated metastases_Science_361,6406,1033-1037 (9.7.18).pdf</t>
  </si>
  <si>
    <t>Caris\CMI\Caris_CMI_Molecular Era Tumor Boards_Team Approach to Interpreting Genomic Test Results Proves Valuable_Maurie Markman, MD_onclive.com.pdf</t>
  </si>
  <si>
    <t>Caris\CMI\Caris_CMI_MOLECULAR INTELLIGENCE_jUL 2015.pdf</t>
  </si>
  <si>
    <t>Caris\CMI\Caris_CMI_Molecular profiling in precision medicine oncology_ Nature Medicine_25, 711-712 (5.19).pdf</t>
  </si>
  <si>
    <t>Caris\CMI\Caris_CMI_Molecular profiling of cancer patients enables personalized_Nature medicine_25, 744-750 (5.2019).pdf</t>
  </si>
  <si>
    <t>Caris\CMI\Caris_CMI_Molecular Tumor Board_ The university of california san diego moores cancer center experience_The Oncologist_ June 2014_ 631-636.pdf</t>
  </si>
  <si>
    <t>Caris\CMI\Caris_CMI_Molecular Tumor Board_The University of California San Diego Moores Cancer Center Experience_ Vol 19_ 2014.pdf</t>
  </si>
  <si>
    <t>Caris\CMI\Caris_CMI_Multiplatform Analysis of 12 Cancer Types Reveals Molecular Classification within and across Tissues of Origin_ Cell 158, 929-944, Aug 2014.pdf</t>
  </si>
  <si>
    <t>Caris\CMI\Caris_CMI_Multiplatform Analysis of 12 Cancer Types Reveals Molecular Classification within and across Tissues of Origin_Cell Magazine_volume 158_August 2014.pdf</t>
  </si>
  <si>
    <t>Caris\CMI\Caris_CMI_Multiplatform analysis of 12 cancer types reveals_print outs.pdf</t>
  </si>
  <si>
    <t>Caris\CMI\Caris_CMI_Mutational Burden in Primary and Relapse Neuroblastomas A Schramm et al (2015) Nature Genetics 47, 872.pdf</t>
  </si>
  <si>
    <t>Caris\CMI\Caris_CMI_National Cancer Insitute's precision medicine initiatives for the new national clinical trials network_2014 ASCO Educational Book.pdf</t>
  </si>
  <si>
    <t>Caris\CMI\Caris_CMI_next generation sequencing to guide cancer therapy_Genome Medicine 7(80) 2015.pdf</t>
  </si>
  <si>
    <t>Caris\CMI\Caris_CMI_Next Generation Sequencing—Testing Multiple Genetic Markers at Once_JAMA Onco._5_7, 1076-1076 (07.19).pdf</t>
  </si>
  <si>
    <t>Caris\CMI\Caris_CMI_nexte generration seq_Aug 2015.pdf</t>
  </si>
  <si>
    <t>Caris\CMI\Caris_CMI_OncoDNA to Provide Tumor Profiling for Breast Cancer Patients _ GenomeWeb_Oct 2016.pdf</t>
  </si>
  <si>
    <t>Caris\CMI\Caris_CMI_Optimizing access to matched therapies_Nature Rev Clin Onco_16, 401, (06.2019) Web.pdf</t>
  </si>
  <si>
    <t>Caris\CMI\Caris_CMI_Personal mutanomes meet modern oncology drug discovery and precision health_Pharmacological Reviews_71, 1-19, (01.2019) Web.pdf</t>
  </si>
  <si>
    <t>Caris\CMI\Caris_CMI_Personalized Cancer medicines_Science Transl Med March 25, 2015 Vol 7, Issue 280.pdf</t>
  </si>
  <si>
    <t>Caris\CMI\Caris_CMI_Personalized Medicine Takes another step forward_Andrew L. Pecord, MD_onclive.com.pdf</t>
  </si>
  <si>
    <t>Caris\CMI\Caris_CMI_Precision Pathology as Part of Precision Medicine_ Are We Optimizing Patients’ Interests in Prioritizin.._JCO Precision Oncology (2.15.19) Web.pdf</t>
  </si>
  <si>
    <t>Caris\CMI\Caris_CMI_Prospective Comprehensive Genomic Profiling of Primary and Metastatic Prostate Tumors_JCo Precision Onco (5.1.19) Web.pdf</t>
  </si>
  <si>
    <t>Caris\CMI\Caris_CMI_Proteogenomic characterization of human colon and rectal cancer_Nature vol 513_ Sept 2014.pdf</t>
  </si>
  <si>
    <t>Caris\CMI\Caris_CMI_Rapid biomarker testing for improved clinical decisionmaking in non-small cell lung cancer_MLO online (May 23, 2017) Web.pdf</t>
  </si>
  <si>
    <t>Caris\CMI\Caris_CMI_Reproducible and sustained efficacy of targeted therapy with vemurafenib in patients with BRAF..._JCO 33(5) Feb 2015.pdf</t>
  </si>
  <si>
    <t>Caris\CMI\Caris_CMI_Saudi study finds gene panels have simlia Dx rate to clinical exomes at lower cost, shorter time_Genome web July 23 2015.pdf</t>
  </si>
  <si>
    <t>Caris\CMI\Caris_CMI_Seismic Changes Rock CLL Treatment Landscape_The Pink Sheet_October 20,2014.pdf</t>
  </si>
  <si>
    <t>Caris\CMI\Caris_CMI_TAILORx_ Questions Answered, Lessons Learned, and Remaining Knowledge Gaps_J. Clin. Onco._37_21, 1841-1843, Web.pdf</t>
  </si>
  <si>
    <t>Caris\CMI\Caris_CMI_The architecture of gene regulatory variation accross multiple human tissues_The MuTHER study_PLoS Genetics Vol 7_Issue 2_Feb 2011.pdf</t>
  </si>
  <si>
    <t>Caris\CMI\Caris_CMI_The Cancer Cell Line Encyclopedia enables predictive modelling of anticancer drug sensitivity_Nature Magazine Volume 483_March 2012.pdf</t>
  </si>
  <si>
    <t>Caris\CMI\Caris_CMI_The current state of molecular testing in the treatment of patients with solid tumors, 2019_CA Cancer J Clin_0, 1-39 (2019) Web.pdf</t>
  </si>
  <si>
    <t>Caris\CMI\Caris_CMI_The national Access porject for cancer testing_GEN Exclusives Dec 2014.pdf</t>
  </si>
  <si>
    <t>Caris\CMI\Caris_CMI_The prognostic landscape of genes and infiltrating immune cells across human cancers_Nature Medicine Advance online Publications July 20 2015.pdf</t>
  </si>
  <si>
    <t>Caris\CMI\Caris_CMI_the value of personalized medicine medical oncologists views on gene expression profiling in breast cancer treatment_The Oncologist 2015, 20, 351-356.pdf</t>
  </si>
  <si>
    <t>Caris\CMI\Caris_CMI_The value of personalizing medicine_Jul 2015.pdf</t>
  </si>
  <si>
    <t>Caris\CMI\Caris_CMI_Transcriptome and genome sequencing uncovers functional variations in humans_Nature Vol 501 Sept 2013.pdf</t>
  </si>
  <si>
    <t>Caris\CMI\Caris_CMI_Tumour profile-directed treatment impact on survival in ovarian cancer_The Biomedical Scientist_August 2014.pdf</t>
  </si>
  <si>
    <t>Caris\CMI\Caris_CMI_utilization of tumor genomics in clinical practice_an international survey among ASCO members_Future Oncol._15_21, 2463-2470, (06.26.19) Web.pdf</t>
  </si>
  <si>
    <t>Caris\CMI\Caris_CMI_Validity of Targeted Next-Generation Sequencing in Routine Care..._J. of Mol. Diag._20,4 Web (7.2018).pdf</t>
  </si>
  <si>
    <t>Caris\CMI\Caris_LiquidCancer blood test venture faces technical hurdles _ Nature News &amp; Comment Jan 12, 2016.pdf</t>
  </si>
  <si>
    <t>Caris\CMI\Caris-CMI_eGARD_ Extracting associations between genomic anomalies and drug responses from text.pdf PLOS 12.2017.pdf</t>
  </si>
  <si>
    <t>Caris\CMI\Caris-CMI_Genetic Testing After a Terminal Diagnosis—Providing Purpose_JAMA Onco._5_7, 936-937 (07.2019).pdf</t>
  </si>
  <si>
    <t>Caris\CMI\Caris-CMI_Genomic Testing and Precision Medicine in Cancer Care.pdf</t>
  </si>
  <si>
    <t>Caris\CMI\Caris-CMI-AACR Project Genie_Powering Precision Medicine through an inernational Consortium-Published online first June 1, 2017.pdf</t>
  </si>
  <si>
    <t>Caris\CMI\Caris-CMI-Applications of Nucleic Acid Testing in Diagnosis and Therapy-MLO-Online-June 2016.pdf</t>
  </si>
  <si>
    <t>Caris\CMI\Caris-CMI-ARCHER 1050 Hitting an Important Mark in EGFR Mutant Lung Cancer-J Clinical Oncology 36(22)-August 2018.pdf</t>
  </si>
  <si>
    <t>Caris\CMI\Caris-CMI-Association of 70-Gene Signature Assay Findings With Physicians' Treatment Guidance for Patients With Early Breast Cancer...-JAMA Onc. 4(1)-Jan 2018.pdf</t>
  </si>
  <si>
    <t>Caris\CMI\Caris-CMI-Association of Biomarker-Based Treatment Strategies With Response Rates and Progression-Free Survival in Refractory Malignant Neoplasms-JAMA Oncology-Published online June 6,2016.pdf</t>
  </si>
  <si>
    <t>Caris\CMI\Caris-CMI-Association of Molecular Marker Status With Graded Prognostic Assessment of Lung Cancer With Brain Metastases-JAMA Oncology 3(6)-June 1, 2017.pdf</t>
  </si>
  <si>
    <t>Caris\CMI\Caris-CMI-Associations Between Cancer Predisposition Testing Panel Genes and Breast Cancer-JAMA Oncology-Published online-April 2017.pdf</t>
  </si>
  <si>
    <t>Caris\CMI\Caris-CMI-Barriers Prevent Patient Access to Personalized Therapies Identified by Molecular Tumor Profiling of Gynecologic Malignancies-Journal of Personal Medicine Volume 5 Issue 2-2015.pdf</t>
  </si>
  <si>
    <t>Caris\CMI\Caris-CMI-Cancer researchers band together to pool tumor genome data-Science Volume 350 issue 6262-November 2015.pdf</t>
  </si>
  <si>
    <t>Caris\CMI\Caris-CMI-Classification and Personalized Prognosis in Myeloproliferative Neoplasms-NEJM 379(15)-Oct 11, 2018.pdf</t>
  </si>
  <si>
    <t>Caris\CMI\Caris-CMI-Clinical Molecular Marker Testing Data Capture to Promote Precision Medicine Research Within the Cancer Research Network-JCO.pdf</t>
  </si>
  <si>
    <t>Caris\CMI\Caris-CMI-Comparison of Laboratory-Developed Tests and FDA-Approved Assays for BRAF, EGFR, and KRAS Testing-Jama Oncol. 4(6)-June 2018.pdf</t>
  </si>
  <si>
    <t>Caris\CMI\Caris-CMI-Comprehensive Genomic Profiling Facilitates Implementation of the National Comprehensive Cancer Network Guidelines for Lung Cancer-The Oncologist-Volume 21 Issue 6-June 2016.pdf</t>
  </si>
  <si>
    <t>Caris\CMI\Caris-CMI-Comprehensive Genomic Profiling Identifies a Subset of Crizotinib-Responsive ALK-Rearranged Non-Small Cell Lung Cancer Not Detected by Fluorescence In Situ Hybridization-The Oncologist-May 2016.pdf</t>
  </si>
  <si>
    <t>Caris\CMI\Caris-CMI-Comprehensive Genomic Profiling Identifies a Subset of CrizotinibResponsive ALK-Rearranged Non-Small Cell Lung Cancer Not Detected by Fluorescence In Situ Hybridization-The Oncologist-Published online June .pdf</t>
  </si>
  <si>
    <t>Caris\CMI\Caris-CMI-Concomitant Genetic Alterations With Response to Treatment and Epidermal Growth Factor Receptor Tyrosine...-JAMA Oncology Online-March 29, 2018.pdf</t>
  </si>
  <si>
    <t>Caris\CMI\Caris-CMI-Estimating Survival in Patients With Lung Cancer and Brain Metastases_An Update of the Graded Prognostic Assessment for Lung Cancer Using Molecular Markers-JAMA Oncology 3(6)-June 2017.pdf</t>
  </si>
  <si>
    <t>Caris\CMI\Caris-CMI-Estimation of The Percentage of US Patients With Cancer Who Benefit From Genome Driven Oncology-JAMA Oncology Online-April 17, 2018.pdf</t>
  </si>
  <si>
    <t>Caris\CMI\Caris-CMI-Estimation of The Percentage of US Patients With Cancer Who Benefit From Genome Driven Oncology-JAMA Oncology Online-April 2018.pdf</t>
  </si>
  <si>
    <t>Caris\CMI\Caris-CMI-Exome sequencing of hepatocellular carcinomas identifies new mutational signatures and potential therapeutic targets-Nature Genetics-Volume 47 Issue 5-May 2015.pdf</t>
  </si>
  <si>
    <t>Caris\CMI\Caris-CMI-Exome Study of Brain Metastases Uncovers Possible Treatment Targets-GenomeWeb-September 28, 2015.pdf</t>
  </si>
  <si>
    <t>Caris\CMI\Caris-CMI-First-line icotinib versus cisplatin pemetrexed plus pemetrexed maintenance therapy for patients with advanced EGFR mutation-Annals of Oncology 28(10)-October 1, 2017.pdf</t>
  </si>
  <si>
    <t>Caris\CMI\Caris-CMI-Genetic Testing in Patients With Newly Diagnosed Breast Cancer_Room for Improvement-JCO 35(20)-July 2017.pdf</t>
  </si>
  <si>
    <t>Caris\CMI\Caris-CMI-How a “cool” trial in rare cancers was born-Cancer Letter 43(4)-January 2017.pdf</t>
  </si>
  <si>
    <t>Caris\CMI\Caris-CMI-Implementing Genome_Driven Oncology-Cell 168(4)-February 9, 2017.pdf</t>
  </si>
  <si>
    <t>Caris\CMI\Caris-CMI-Indivumed_GP Notes From DDH Discussion-June 9-2015.pdf</t>
  </si>
  <si>
    <t>Caris\CMI\Caris-CMI-Intratumoral Heterogeneity in EGFR-Mutant NSCLC Results in Divergent Resistance Mechanisms in Response to EGFR Tyrosine Kinase Inhibition-Cancer Research-Volume 75 Issue 20-October 2015.pdf</t>
  </si>
  <si>
    <t>Caris\CMI\Caris-CMI-Managing Patients' Belief That 'Precision Medicine Is a Panacea'-Medscape.com-June 2018.pdf</t>
  </si>
  <si>
    <t>Caris\CMI\Caris-CMI-MEF2D-BCL9 Fusion Gene Is Associated With High-Risk Acute B-Cell Precursor Lymphoblastic Leukemia in Adolescents-Journal of Clinical Oncology-V.34 I.28-October 2016.pdf</t>
  </si>
  <si>
    <t>Caris\CMI\Caris-CMI-Molecular Heterogeneity and Receptor Coamplification Drive Resistance to Targeted Therapy in MET-Amplified Esophagogastric Cancer-Cancer-Discovery-Volume 5 Issue 12-December 2015.pdf</t>
  </si>
  <si>
    <t>Caris\CMI\Caris-CMI-Molecularly targeted therapy based on tumour molecular profiling versus conventional therapy for advanced cancer-The Lancet Oncology Volume 16 Issue 13-October 2015.pdf</t>
  </si>
  <si>
    <t>Caris\CMI\Caris-CMI-Mutational landscape of metastatic cancer revealed from prospective clinical sequencing of 10,000 patients-Nature Medicine 23-May 8, 2017.pdf</t>
  </si>
  <si>
    <t>Caris\CMI\Caris-CMI-NCI Match Keeps Enrolling Targeted Mutations Are Proving To Be Less Common Than Estimated-Cancer Letter 43(28)-July 2017.pdf</t>
  </si>
  <si>
    <t>Caris\CMI\Caris-CMI-NCI_Match Trial Opens-The Cancer Letter Volume 41 Issue 32-September 4, 2015.pdf</t>
  </si>
  <si>
    <t>Caris\CMI\Caris-CMI-Neratinib Efficacy and Circulating Tumor DNA Detection of HER2 Mutations in HER2 Nonamplified Metastatic Breast Cancer-Clinical Cancer Research AACR-October 2017.pdf</t>
  </si>
  <si>
    <t>Caris\CMI\Caris-CMI-Pathogenic Germline Variants in 10,389 Adult Cancers-Cell 173(2)-April 2018.pdf</t>
  </si>
  <si>
    <t>Caris\CMI\Caris-CMI-Pathway analysis of genomic pathology tests for prognostic cancer subtyping-Journ. of Biomed. Informatics 908(103286)-Oct 2019.pdf</t>
  </si>
  <si>
    <t>Caris\CMI\Caris-CMI-Precision Medicine and Testing for Tumor Biomarkers...-Jama Oncol. 4(6)-June 2018.pdf</t>
  </si>
  <si>
    <t>Caris\CMI\Caris-CMI-Precision Medicine Trials Bring Targeted Treatments to More Patients-ASCO POST-Caroline Helwick Volume 6 Issue 13- July 25,2015.pdf</t>
  </si>
  <si>
    <t>Caris\CMI\Caris-CMI-Precision oncology Charting a path forward to broader deployment of genomic profiling-PLOS Medicine-Feb 21, 2017.pdf</t>
  </si>
  <si>
    <t>Caris\CMI\Caris-CMI-Prospective Comprehensive Molecular Characterization of Lung Adenocarcinomas for Efficient Patient Matching to Approved and Emerging Therapies-Cancer Discovery 7(6)-June 2017.pdf</t>
  </si>
  <si>
    <t>Caris\CMI\Caris-CMI-Redefining the Value Proposition of Precision Oncology-JAMA Oncology 4(10)-Oct 2018.pdf</t>
  </si>
  <si>
    <t>Caris\CMI\Caris-CMI-Response Heterogeneity of EGFR and HER2 Exon 20 Insertions to Covalent EGFR and HER2 Inhibitors-Cancer Research AACR 77(10)-May 2017.pdf</t>
  </si>
  <si>
    <t>Caris\CMI\Caris-CMI-Screening for ALK Rearrangements in Lung Cancer_Time for a New Generation of Diagnostics-The Oncologist-Volume 21 Issue 6-June 2016.pdf</t>
  </si>
  <si>
    <t>Caris\CMI\Caris-CMI-Symptoms and Distress in Children With Advanced Cancer_Prospective Patient-Reported Outcomes From the PediQUEST Study-Journal of Clinical Oncology Volume 33 Issue 13-May 2015.pdf</t>
  </si>
  <si>
    <t>Caris\CMI\Caris-CMI-Targeted Therapy for Advanced Solid Tumors on the Basis of Molecular Profiles...-J Clin Oncol 36(6)-Feb 2018.pdf</t>
  </si>
  <si>
    <t>Caris\CMI\Caris-CMI-The BATTLE-2 Study_A Biomarker-Integrated Targeted Therapy Study in Previously Treated Patients With Advanced Non–Small-Cell Lung Cance-JCO volume 34 issue 30-October 2016.pdf</t>
  </si>
  <si>
    <t>Caris\CMI\Caris-CMI-Towards a new classification of gastroenteropancreatic neuroendocrine neoplasms-Nature Reviews Clinical Oncology Volume 13 issue 11-November 2016.pdf</t>
  </si>
  <si>
    <t>Caris\CMI\Caris-CMI-Using Gene Expression Profiling to Move Beyond MYCBCL2 Rearrangements in High Grade Lymphoma-J Clin Oncol 37(3)-Dec 2018.pdf</t>
  </si>
  <si>
    <t>Caris\CMI\Caris-CMI-Whole-genome omics data can improve accuracy of breast cancer survival predictions-NewsMedical-July 6, 2016.pdf</t>
  </si>
  <si>
    <t>Caris\CMI\carris_CMI_Lessons learned from the fate of AstraZeneca's drug pipeline a five-dimensional framework_Nature_13,419-431 (2014).pdf</t>
  </si>
  <si>
    <t>Caris\CMI\carris_CMI_The support of human genetic evidence for approved durg indications_nature_47,856-860 (2015).pdf</t>
  </si>
  <si>
    <t>Caris\CMI\CAS - Cancer - Translational research in oncology - 10 years of progress and future prospects - Nature Clinical Oncology - Nov 2014.pdf</t>
  </si>
  <si>
    <t>Caris\CMI\CAS_Cancer_Evolutionary dynamics of cancer in response to targeted combination therapy_eLife 2013 2(e00747) Bozic et al.pdf</t>
  </si>
  <si>
    <t>Caris\CMI\CAS_Cancer_Hypermutation in human cancer genomes- footprints and mechanisms_Nature Vol 14 Dec 2014.pdf</t>
  </si>
  <si>
    <t>Caris\CMI\CAS_Cancer_lessons from the cancer genome_Cell 153 Mach 2013.pdf</t>
  </si>
  <si>
    <t>Caris\CMI\CAS_Cancer_patient-derived models of acquired resistance can identify effective drug combinations for cancer_Science 346(6216) Dec 2014.pdf</t>
  </si>
  <si>
    <t>Caris\CMI\CAS_Cancer_The edges of understanding_Lander BMC Biology 2010, 8(40).pdf</t>
  </si>
  <si>
    <t>Caris\CMI\DOD_RoboticsWhy Robots Must Learn to Tell Us &amp;ldquo;No&amp;rdquo; - Scientific American.pdf</t>
  </si>
  <si>
    <t>Caris\CNV\Caris_CNV_A Comprehensive Workflow for Read Depth-Based Identification of Copy-Number Variation from Whole-Genome Sequence Data_The American Journal of Human Genetics_102, 142-155, (01.04.18) Web.pdf</t>
  </si>
  <si>
    <t>Caris\CNV\Caris_CNV_A machine-learning approach for accurate detection of copy number...._ Genome research_29, 1134-1143 (2019).pdf</t>
  </si>
  <si>
    <t>Caris\CNV\Caris_CNV_A saltationist theory of cancer evolution_Nat Gen_48,1102-3 (2016).pdf</t>
  </si>
  <si>
    <t>Caris\CNV\Caris_CNV_A Simple, Universal, and Cost-Efficient Digital PCR Method for the Targeted Analysis of Copy Number Variations_Clinical Chemistry_65_9, 1153-1160 (09.2019) Web.pdf</t>
  </si>
  <si>
    <t>Caris\CNV\Caris_CNV_Cancer Genetic Studies Explore Prognostic Value of Copy Number Alterations, Other Biomarkers _ GenomeWeb (12.18.18) Web.pdf</t>
  </si>
  <si>
    <t>Caris\CNV\Caris_CNV_Evaluation of the performance of copy number variant prediction tools for the detection of deletions...._Journal of Biomedical Informatics_94, 103174 (2019).pdf</t>
  </si>
  <si>
    <t>Caris\CNV\Caris_CNV_Mechanisms of change in gene copy number_Nature Genetics VOl 10 Aug 2009.pdf</t>
  </si>
  <si>
    <t>Caris\CNV\Caris_CNV_MET Copy Number as a Secondary Driver of Epidermal Growth Factor Receptor.._Journal of Clinical Oncology_37_11, 855-857 (2019).pdf</t>
  </si>
  <si>
    <t>Caris\CNV\Caris_CNV_Molecular analysis of circulating tumor cells identifies distinct copy-number profiles in patients with chemosensitive and chemorefractory small-cell lung cancer._Nat Med_23,114-119 (2017).pdf</t>
  </si>
  <si>
    <t>Caris\CNV\Caris_CNV_Punctuated Copy Number Evolution and Clonal Stasis in TripleNegative Breast Cancer_Nat Gen_48,10,1119-1130 (10.2016).pdf</t>
  </si>
  <si>
    <t>Caris\CNV\Caris_CNV_schizophrenia_Contribution of copy number variants to schizophrenia from a genome-wide study of 41,321 subjects_Nat Gen_49,27-35 (2017).pdf</t>
  </si>
  <si>
    <t>Caris\CNV\Caris_CNV_Tumor copy number alteration burden is a pan-cancer prognostic factor associated with recurrence and death._eLIFE_(2018) Web.pdf</t>
  </si>
  <si>
    <t>Caris\Code\Caris_Code_fast and scalable inference of multi-sample cancer lineages_Genome Bio 16(91) 2015.pdf</t>
  </si>
  <si>
    <t>Caris\Code\caris_code_froedtert health_2016.pdf</t>
  </si>
  <si>
    <t>Caris\COE\Caris - COE - Accessibility and Barriers to Oncology Appointments at 40 National Cancer Institute-Designated Comprehensive Cancer Centers-Results of a Mystery Shopper Project.- 2016.pdf</t>
  </si>
  <si>
    <t>Caris\COE\Caris - COE - Leveraging Emerging Technologies and the Internet of Things to Improve the Quality of Cancer Care- 2016.pdf</t>
  </si>
  <si>
    <t>Caris\COE\Caris - COE - Patient-Reported Outcome Measures and Integration Into Electronic Health Records- 2016.pdf</t>
  </si>
  <si>
    <t>Caris\COE\Caris - COE - Simone OncOpinion Secrets of NCI Designated Cancer Secrets - Oncology Times - 2015.pdf</t>
  </si>
  <si>
    <t>Caris\COE\Caris_COE_Company News_Deals_BioCentury Week of March 16, 2015.pdf</t>
  </si>
  <si>
    <t>Caris\COE\Caris_COE_medical professionalism and the future of public trust in physicians_JAMA 313(18) May 12 2015.pdf</t>
  </si>
  <si>
    <t>Caris\COE\Caris_COE_ORIEN cancer data network adds Rutgers, USC, Morehouse as collaborators_GenomeWeb Jul 10 2015.pdf</t>
  </si>
  <si>
    <t>Caris\COE\Caris_COE_The transformation of US physicians_JAMA 313(18) May 12 2015.pdf</t>
  </si>
  <si>
    <t>Caris\COE\Caris_COE_Will molecular tumor boards help cancer patients_Nature Medicine 21(7) July 2015.pdf</t>
  </si>
  <si>
    <t>Caris\COE\Caris_COE_WP_2020-Vision_2013_05_02 FINAL.pdf</t>
  </si>
  <si>
    <t>Caris\COE\Caris_COE_WP_CHEs-Improving Health Outcomes_BL_081312.pdf</t>
  </si>
  <si>
    <t>Caris\COE\Caris_COE_WP_WhatPhysiciansWant_2014-15.pdf</t>
  </si>
  <si>
    <t>Caris\COE\Caris_COEPenn State Hershey Cancer Institute names new director _ Penn State University.pdf</t>
  </si>
  <si>
    <t>Caris\COE\Caris-COE-Caris, Oncologist Group Create Cancer Molecular Profiling Program-GenomeWeb June 2014.pdf</t>
  </si>
  <si>
    <t>Caris\COE\Caris-COE-Clinical Hematology Program agenda and description- February 14 thru 17,2015.pdf</t>
  </si>
  <si>
    <t>Caris\COE\Caris-COE-Foundation Medicine Partners with South Dakota Hospital on Cancer Genomics_Jun 2014.pdf</t>
  </si>
  <si>
    <t>Caris\COE\Caris-COE-Gene Expression Database Helps Advance Prostate Cancer Research, GenomeDx Testing Business-Genomeweb-September 16, 2016.pdf</t>
  </si>
  <si>
    <t>Caris\COE\Caris-COE-MD Anderson Projects $450 Million Loss in Fiscal 2017-Cancer Letter-Volume 42 Issue 41-November 2016.pdf</t>
  </si>
  <si>
    <t>Caris\COE\Caris-COE-Meet the Director-Director of Penn State Hershey Institute-2016.pdf</t>
  </si>
  <si>
    <t>Caris\COE\Caris-COE-Orien Network Will Accelerate Data Exchange-And New Cancer Therapies-Nicole White-February 23,2015.pdf</t>
  </si>
  <si>
    <t>Caris\COE\Caris-COE-Quest, Memorial Sloan Kettering Collaborate to Advance Personalized Cancer Treatement-CLN July 2014.pdf</t>
  </si>
  <si>
    <t>Caris\COE\Caris-COE-Raymond J Hohl, M.D., Ph.D. Profile-PennStateHealth-Jan 2014.pdf</t>
  </si>
  <si>
    <t>Caris\colon\Caris - Colon - Targeted Therapies in Metastatic Colorectal Cancer - A Systematic Review - 2014.pdf</t>
  </si>
  <si>
    <t>Caris\colon\Caris - Development of the Vault Particle as a Platform Technology - ACS Nano 7(2) - 2013.pdf</t>
  </si>
  <si>
    <t>Caris\colon\Caris_Colon_Association betweeen molecular subtypes of colorectal cancer_Gastroenterology 148, 2015.pdf</t>
  </si>
  <si>
    <t>Caris\colon\Caris_Colon_CDX2 as a prognostic biomarker in stage II and stage III colon cancer_N Engl J med 374(3) Jan 21 2016.pdf</t>
  </si>
  <si>
    <t>Caris\colon\Caris_Colon_Clinical Impact of Circulating Tumor RAS and BRAF Mutation Dynamics in Patients With Metastatic Colorectal Cancer....._JCO Precision Onco (4.18.19) Web.pdf</t>
  </si>
  <si>
    <t>Caris\colon\Caris_Colon_Colorectal cancer drugs market_Nature Rev_16,525-526 (8.2017).pdf</t>
  </si>
  <si>
    <t>Caris\colon\Caris_Colon_Colorectal cancer in 2017 Practice-changing updates in the adjuvant and metastatic setting_Nat Rev_15,77-78 (2.2018).pdf</t>
  </si>
  <si>
    <t>Caris\colon\Caris_Colon_Disease Control With FOLFIRI Plus Ziv-aflibercept (zFOLFIRI) Beyond FOLFIRI Plus..._Frontiers in Oncology_9, 142 (3.2019).pdf</t>
  </si>
  <si>
    <t>Caris\colon\Caris_Colon_disruption of NCOA2 by recurrent fusion with LACTB2 in colorectal cancer_Oncogene 35 , 2016.pdf</t>
  </si>
  <si>
    <t>Caris\colon\Caris_Colon_epigenetic alterations in colorectal cancer emerging biomarkers_Gatroenterology 149. 2015.pdf</t>
  </si>
  <si>
    <t>Caris\colon\Caris_Colon_evidence-based, reality-driven colorectal cancer screening guidelines_JAMA 315(19) May 2016.pdf</t>
  </si>
  <si>
    <t>Caris\colon\Caris_Colon_first-line chemotherapy for mCRC a review and evidence-based algorithm_Nature Reviews Clinical Oncology Vol 12 Oct 2015.pdf</t>
  </si>
  <si>
    <t>Caris\colon\Caris_Colon_genetics and genetic biomarkers in sporadic colorectal cancer_Gastroenterology 149, 2015.pdf</t>
  </si>
  <si>
    <t>Caris\colon\Caris_Colon_Mayo Clinic, Exact sciences team IDs methylated DNA markers to differentiate GI Cancers_Genome Web Apr 24, 2015.pdf</t>
  </si>
  <si>
    <t>Caris\colon\Caris_Colon_Not All BRAF-Mutant Metastatic Colorectal Cancers Are Identical Distinct Clinical Consequences of non-V600 BRAF Mutations._J. of Clin. On_35,23,2598-2599 (8.10.2017).pdf</t>
  </si>
  <si>
    <t>Caris\colon\Caris_Colon_Prognostic and Predictive Ability of Tumor Sidedness_JAMA Oncology (Jun 8, 2017) Web.pdf</t>
  </si>
  <si>
    <t>Caris\colon\Caris_colon_Proteogenomic Analysis of Human Colon Cancer Reveals New Therapeutic Opportunities_Cell_177, 1035-1049, (05.02.19) Web.pdf</t>
  </si>
  <si>
    <t>Caris\colon\Caris_Colon_Risk of Primary Tumor Sidedness as a Criterion for Screening, Diagnostic Colonoscopy, and Surveillance Intervals_JAMA Oncology 3,10,1426-1427 (2017).pdf</t>
  </si>
  <si>
    <t>Caris\colon\Caris_Colon_Role of biologics in first-line treatment of colorectal cancer_American Society of Cin Onco. 12(12) Dec 2016.pdf</t>
  </si>
  <si>
    <t>Caris\colon\Caris_Colon_Should next-generation sequencing testing be routinely used in metastatic colorectal cancer_The Lancet Oncology 19,11,1434-1435 (November 2018).pdf</t>
  </si>
  <si>
    <t>Caris\colon\Caris_Colon_stem vs non-stem cell origin of colorectal cancer_British journal of cancer 113, 2015.pdf</t>
  </si>
  <si>
    <t>Caris\colon\Caris_colon_Tumour budding in colorectal cancer molecular rationale for clinical translation_Nature_18,203-204 (4.2018).pdf</t>
  </si>
  <si>
    <t>Caris\colon\Caris-Colon_Targeted Therapies in Metastatic Colorectal Cancer A Systematic Review and Assessment of Currently Available Data_Oct, 2104.pdf</t>
  </si>
  <si>
    <t>Caris\colon\Caris-Colon-Advances in Adjuvant Therapy for Colon Cancer P value or Practical Value-Journal Clinical Oncology 36(15)-May 2018.pdf</t>
  </si>
  <si>
    <t>Caris\colon\Caris-Colon-Amgen's Vectibix wins expanded FDA nod with multigene CDx-Bioworld  25(127)-July 3, 2017.pdf</t>
  </si>
  <si>
    <t>Caris\colon\Caris-Colon-Assessment of Tumor Sequencing as a Replacement for Lynch Syndrome Screening...-JAMA Oncology 4(6)-June 2018.pdf</t>
  </si>
  <si>
    <t>Caris\colon\Caris-Colon-CellMax Ready To Launch Liquid Biopsy for Colorectal Cancer-Laboratory Economics 13(5)-May 2018.pdf</t>
  </si>
  <si>
    <t>Caris\colon\Caris-Colon-Clinical Sequencing Defines the Genomic Landscape of Metastatic Colorectal Cancer-Cancer Cell 33(1)-January 2018.pdf</t>
  </si>
  <si>
    <t>Caris\colon\Caris-Colon-From tumour heterogeneity to advances in precision treatment of colorectal cancer-Nature Reviews Clinical Oncology Volume 14 issue 4-April 2017.pdf</t>
  </si>
  <si>
    <t>Caris\colon\Caris-Colon-International validation of the consensus Immunoscore for the classification of colon cancer a prognostic and accuracy study-Lancet 391(10135)-May 2018.pdf</t>
  </si>
  <si>
    <t>Caris\colon\Caris-colon-My Take on the Latest Developments in Colorectal Cancer at the 2019 Gastrointestinal Cancers Symposium-Clin Care Options (Feb 7, 2019)-Web.pdf</t>
  </si>
  <si>
    <t>Caris\colon\Caris-Colon-Single cell multiomics sequencing and analyses of human colorectal cancer-Science 362(6418)-Nov 2018.pdf</t>
  </si>
  <si>
    <t>Caris\colon\Caris-Colon-The development of new agents and molecular classifications-Nature Reviews Clinical Oncology Volume 13 Issue 2-December 2015.pdf</t>
  </si>
  <si>
    <t>Caris\Comparison\Caris-Comparison-Illumina, ArcherDX to Codevelop NGS Diagnostics-Genomeweb-May 31, 2016.pdf</t>
  </si>
  <si>
    <t>Caris\Comparison\carris_comparison_Roche renws focus on sequencing with genia acquisition_oct 2014.pdf</t>
  </si>
  <si>
    <t>Caris\Competition\Caris- Competition-Groupon Made Eric Lefkofsky A Billionaire—His Cancer-Fighting Startup Is Worth Far More-Forbes (July 31, 2019)-Web.pdf</t>
  </si>
  <si>
    <t>Caris\Competition\Caris_Competition_2016 Laboratory CEO Compensation_Laboratory Economics (May 2017).pdf</t>
  </si>
  <si>
    <t>Caris\Competition\Caris_Competition_Cancer Genetics inks agreement with Harvard pilgrim for access to cancer Dx services_GenomeWeb Jul 16 2015.pdf</t>
  </si>
  <si>
    <t>Caris\Competition\Caris_Competition_Cancer Genetics, Inc., (CGI) advances personalized treatment of cancer_ MLO-Online May 2015.pdf</t>
  </si>
  <si>
    <t>Caris\Competition\Caris_competition_Foundation Medicine gets genomic profiling contract from Veterans Affairs_Cancer Letter_45,6,16-7 (2019).pdf</t>
  </si>
  <si>
    <t>Caris\Competition\Caris_Competition_Institute launches to match patients with most appropriate drugs_Genome Web July 27 2015.pdf</t>
  </si>
  <si>
    <t>Caris\Competition\Caris_competition_Introducing a new class of cancer...Tools_Nature_M9 (2018).pdf</t>
  </si>
  <si>
    <t>Caris\Competition\Caris_Competition_Novartis, foundation medicine, celgene invest in healthcare informatics firm COTA_Genome May 2016.pdf</t>
  </si>
  <si>
    <t>Caris\Competition\Caris_competition_Roche splashes $2.4 billion on Foundation Medicine's cancer platform_Nature Biotech_36,779-780 (2018).pdf</t>
  </si>
  <si>
    <t>Caris\Competition\Caris_competition_'Stepping Back From the Hype' A Critical Look at Next-Gen Sequencing Medscape 12.13.17.pdf</t>
  </si>
  <si>
    <t>Caris\Competition\Caris_competiton_Step change..._Nature_M11 (2018).pdf</t>
  </si>
  <si>
    <t>Caris\Competition\Caris_Distinct Regulation of Th17 and Th1 Cell Differentiation by Glutaminase-Dependent Metabolism._Cell_175,180-95 (2018).pdf</t>
  </si>
  <si>
    <t>Caris\Competition\Caris-Compeition-Building on BRCA Test Launch, NGeneBio Rolls Out NGS Panels for Solid Tumors, Hematological Cancers-GenomeWeb-Jan 25, 2018.pdf</t>
  </si>
  <si>
    <t>Caris\Competition\Caris-Compeition-Tempus, NYU School of Medicine Form Precision Cancer Medicine Alliance-GenomeWeb-Naj 25, 2018.pdf</t>
  </si>
  <si>
    <t>Caris\Competition\Caris-Competition-Invitae Shares Data From Proactive Genetic Testing Pilot Lowers Patient Pay Panel Pricing-GenomeWeb-Jan 29, 2018.pdf</t>
  </si>
  <si>
    <t>Caris\Competition\caris-competition-PathGroup's Cancer-Specific NGS Panels Complement Genomic Tests for Advanced Disease -Genomeweb-Julia Karow- July 9,2015.pdf</t>
  </si>
  <si>
    <t>Caris\Conflict\caris_Conflict_a cure mania_2015.pdf</t>
  </si>
  <si>
    <t>Caris\Conflict\caris_Conflict_Conflicts-of-Interest Policies for Academic Medical Centers_2017.pdf</t>
  </si>
  <si>
    <t>Caris\Conflict\Caris_Conflict_Raising Concern About the American Society of Clinical Oncology Conflict of Interest Policy Amendment_Oct, 2014.pdf</t>
  </si>
  <si>
    <t>Caris\Conflict\Caris_Conflict_Stepping into the Sunshine_Nature Biotechnology Vol 32 No. 9_Sept 2014.pdf</t>
  </si>
  <si>
    <t>Caris\Conflict\Caris-Conflict-At ASCO Annual Meeting, a Candid Look at Conflict of Interest-Medscape-Cynthia Gordon, PhD-July 8,2015.pdf</t>
  </si>
  <si>
    <t>Caris\Conflict\Caris-Conflict-Author Financial Conflicts of Interest, Industry Funding, and Clinical Practice Guide.pdf</t>
  </si>
  <si>
    <t>Caris\Conflict\Caris-Conflict-Specialty Society Clinical Practice Guidelines Time for Evolution or Revolution-JAMA Volume 314 Issue 9-September 2015.pdf</t>
  </si>
  <si>
    <t>Caris\Consent\Caris_Consent_Hope and Persuasion by Physicians During Informed Consent_Journal of Clinical Oncology_Volume 32 Number 29 October 10 2014.pdf</t>
  </si>
  <si>
    <t>Caris\Consent\Caris-Consent-Misdirections in Informed Consent — Impediments to Health Care Innovation-NEJM 377(15)-October 15, 2017.pdf</t>
  </si>
  <si>
    <t>Caris\Consent\Caris-Consent-Precision Pathology as Part of Precision Medicine-Are we optimizing patients-JCO Prec. Oncol (Aug 20, 2019)-Web.pdf</t>
  </si>
  <si>
    <t>Caris\Copy\Caris_copy_Precision Medicine for Relapsed Multiple Myeloma on the Basis of an Integrative Multiomics Approach_JCO Precision Onco_(8.8.18) Web.pdf</t>
  </si>
  <si>
    <t>Caris\Copy\Caris-Copy-Challenges in detecting genomic copy number aberrations using next-generation sequencing data and the eXome Hidden Markov Model...-Hum Genome Var 18(3)-Aug 2016.pdf</t>
  </si>
  <si>
    <t>Caris\CRC\Caris_CRC_Colorectal Cancer Rises Among Younger Adults - The New York Times (07.31.19) Web.pdf</t>
  </si>
  <si>
    <t>Caris\CRC\Caris_CRC_Continuity of transcriptomes among colorectal cancer...._ Genome Biology_19, 142 (2018).pdf</t>
  </si>
  <si>
    <t>Caris\CRC\Caris_CRC_Correlation Between Tumor-Specific Mutated and Methylated DNA in Colorectal Cancer_JCO precision Onco (3.21.19) Web.pdf</t>
  </si>
  <si>
    <t>Caris\CRC\Caris_CRC_Decoding Metastatic Colorectal Cancer to Improve Clinical Decision Making_ Journal of Clinical Oncology (6.7.19) Web.pdf</t>
  </si>
  <si>
    <t>Caris\CRC\Caris_CRC_Human Epidermal Growth Factor Receptor 2 as a Molecular Biomarker for Metastatic Colorectal Cancer_JAMA Oncol. (October 19, 2017) Web.pdf</t>
  </si>
  <si>
    <t>Caris\CRC\Caris_CRC_Practice-changing updates in the adjuvant and metastatic setting_Nature Oncology_21-22 (1.2018).pdf</t>
  </si>
  <si>
    <t>Caris\CRC\Caris_CRC_Predictive Biomarkers in Metastatic Colorectal Cancer_ A Systematic Review_JCO precision Oncology (3.28.19) Web.pdf</t>
  </si>
  <si>
    <t>Caris\CRC\Caris_CRC_Proteogenomic Analysis of Human Colon Cancer Reveals New Therapeutic Opportunities_Cell_177, 1035-1049 (05.02.19) Web.pdf</t>
  </si>
  <si>
    <t>Caris\Critical\Caris -clintrial Ethical and regulatory issues of pragmatic cluster randomized trials in contemporary health systems.pdf</t>
  </si>
  <si>
    <t>Caris\Critical\Caris_Critical_Can molecular biomarker-based patient selection in Phase I trials accelerate anticancer drug development_Drug Discovery Today Volume 15 numbers 3-4_February 2010.pdf</t>
  </si>
  <si>
    <t>Caris\CTC\Caris - CTC - Epigenetics in acute promyelocytic leukaemia - Cancer - 2015.pdf</t>
  </si>
  <si>
    <t>Caris\CTC\Caris - CTC - Reproducible copy number variation patterns among single circulating tumor - PNAS - 2013.pdf</t>
  </si>
  <si>
    <t>Caris\CTC\Caris_CTC DNA_Detection of Circulating Tumor DNA ... Sci Trans Med (2014) 6, 224.pdf</t>
  </si>
  <si>
    <t>Caris\CTC\Caris_CTC_ Making single cell CTC analysis possible_ DeNOVO sciences.pdf</t>
  </si>
  <si>
    <t>Caris\CTC\Caris_CTC_Acoustic separation of circulating tumor cells_PNAS 112(16) April 21 2015.pdf</t>
  </si>
  <si>
    <t>Caris\CTC\Caris_CTC_Angle, Vienna collaborators show potential of CTC tech for early ovarian, breast cancer diagnosis_Genome Web May 18 2015.pdf</t>
  </si>
  <si>
    <t>Caris\CTC\Caris_CTC_Association of Circulating Tumor Cell Status With Benefit of Radiotherapy and Survival in Early-Stage Breast Cancer_JAMA_(5.3.2018) Web.pdf</t>
  </si>
  <si>
    <t>Caris\CTC\Caris_CTC_BioCenturyTokai Pharmaceuticals Inc_Week of April 13, 2015.pdf</t>
  </si>
  <si>
    <t>Caris\CTC\Caris_CTC_Biocept and Rosetta genomics collaborate to evaluate microRNAs from Circulating Tumor Cells_Fierce Diagnostics Oct 2014.pdf</t>
  </si>
  <si>
    <t>Caris\CTC\Caris_CTC_biocept, MD Anderson expand ovarian cancer collaboration_Oct, 2014.pdf</t>
  </si>
  <si>
    <t>Caris\CTC\Caris_CTC_broad institute lands $10 M gift to study cancer-May 2015.pdf</t>
  </si>
  <si>
    <t>Caris\CTC\Caris_CTC_Circulating tumor cells, disease progression, and survival in metastatic breast cancer_New England Journal of Medicine_Vol 351_Aug 2004.pdf</t>
  </si>
  <si>
    <t>Caris\CTC\Caris_CTC_circulating tumor cells, DNA, and mRNA potential for clinical utility in patients with melanoma_The Oncologist 21(1) Jan 2016.pdf</t>
  </si>
  <si>
    <t>Caris\CTC\caris_CTC_Circulating tumor cells_2016.pdf</t>
  </si>
  <si>
    <t>Caris\CTC\Caris_CTC_Circulating Tumors Cells as a Biomarker of Radiation Benefit_JAMA_(5.3.18) Web.pdf</t>
  </si>
  <si>
    <t>Caris\CTC\Caris_CTC_Circulating tumour cells—monitoring treatment _nature review clinonc July 2014.pdf</t>
  </si>
  <si>
    <t>Caris\CTC\Caris_CTC_Clinical challenges in the molecular characterization of circulating tumour cells in breast cancer_Brtish journal of Cancer_Vol 108 (2013).pdf</t>
  </si>
  <si>
    <t>Caris\CTC\Caris_CTC_Early Change in chemotherapy based on elevated circulating tumor cells does not improve outcome in metastatic breast cancer_ASCOPost.com Aug 2014.pdf</t>
  </si>
  <si>
    <t>Caris\CTC\Caris_CTC_ERCC1-positive circulating tumor cells in the blood of ovarian cancer patients as predictive biomarker for platinum resistance_Clinical Chemistry 60(10) 2014.pdf</t>
  </si>
  <si>
    <t>Caris\CTC\Caris_CTC_Metastasis awakening the challenges of targetying minimal residual cancer_Nature Medicine_ 19(3) March 2013.pdf</t>
  </si>
  <si>
    <t>Caris\CTC\Caris_CTC_Methylation profile could potentially serve as biomarker to stratify breast cancer patients_Genome web Sep 23 2015.pdf</t>
  </si>
  <si>
    <t>Caris\CTC\Caris_CTC_molecular analysis of circulating tumour cells-biology and biomarkers_Nature Reviews Clinical Oncology 11 March 2014.pdf</t>
  </si>
  <si>
    <t>Caris\CTC\Caris_CTC_Molecular characterization of circulating tumor cells_2014.pdf</t>
  </si>
  <si>
    <t>Caris\CTC\Caris_CTC_new assays capture clusters_may, 2015.pdf</t>
  </si>
  <si>
    <t>Caris\CTC\Caris_CTC_Plasticity of disseminating cancer cells in patients with epithelial malignancies_Cancer Metastasis Review_ Vol 31 673-687 2012.pdf</t>
  </si>
  <si>
    <t>Caris\CTC\Caris_CTC_Tailoring of High-Order Multiple Emulsions by the Liquid-Liquid Phase Seperation of Ternary Mixtures_Angew.Chem 2014, 53, 11793-11797.pdf</t>
  </si>
  <si>
    <t>Caris\CTC\Caris_CTC_Tumorigenecity and genetic profiling of circulating tumor cells in smell-cell lung cancer_Nature Medicine Vol 20_Number 8_Aug 2014.pdf</t>
  </si>
  <si>
    <t>Caris\CTC\Caris_ctDNA_J Clin Oncol 32;5s, 2014 (suppl; abstr 11015).pdf</t>
  </si>
  <si>
    <t>Caris\CTC\Caris-CTC-Genomic Evolution of Breast Cancer Metastasis and Relapse-Cancer Cell 32(2)-Aug 14, 2017.pdf</t>
  </si>
  <si>
    <t>Caris\CTC\Caris-CTC-Pediatric Outcome after Maternal Cancer Diagnosed during Pregnancy-NEJM Volume 373 Issue 19-November 5, 2015.pdf</t>
  </si>
  <si>
    <t>Caris\CTC\Caris-CTC-Use of Biomarkers to Guide Decisions on Systemic Therapy for Women With Metastatic Breast Cancer-JCO Published Ahead of Print-July 2015.pdf</t>
  </si>
  <si>
    <t>Caris\ctDNA\Caris_ctDNA_ctDNA inches toward new applications_BioCentury_(2019) Web.pdf</t>
  </si>
  <si>
    <t>Caris\CTS\Caris_Regional Cancer Care Associates joins OncLive's Strategic Alliance Partnership_Oct 13,204.pdf</t>
  </si>
  <si>
    <t>Caris\CTS\Caris-CTS-Cheaper Cancer Gene Tests by The Drop-June2014.pdf</t>
  </si>
  <si>
    <t>Caris\Data\Caris_Data_Ancestry Combines Genealogy Research with Genetic Data_Jul  2015.pdf</t>
  </si>
  <si>
    <t>Caris\Data\Caris_Data_Computer scientists path to beating cancer spawned a data-driven treatment approach_Arizona Capitol Times May 26 2015.pdf</t>
  </si>
  <si>
    <t>Caris\Data\Caris_Data_extracting research-quality phenotypes_Jun  2015.pdf</t>
  </si>
  <si>
    <t>Caris\DEAN\Caris_DEAN_Data driven decisions in cancer care How using analytics on EMRs and biomarkers will improve patient outcomes_McKinsey&amp;Company (July 2018) Web.pdf</t>
  </si>
  <si>
    <t>Caris\Digital\Caris_digital_Tissue curvature and apicobasal mechanical tension imbalance instruct cancer morphogenesis_Nature_566,126-130 (2019).pdf</t>
  </si>
  <si>
    <t>Caris\Digital\Caris-Digital-Not Just Digital Pathology, Intelligent Digital Pathology-JAMA Oncology 4(3)-March 8, 2018.pdf</t>
  </si>
  <si>
    <t>Caris\Dismal\CAS_dismal_What really went wrong in the 2008 financial crisis_FT_Web (7.16.2018).pdf</t>
  </si>
  <si>
    <t>Caris\DTC\Caris_DTC_US FDA Should Regulate Ads Soliciting Mass Tort Suits_Pink Sheet PI (Oct 24, 2017) Web.pdf</t>
  </si>
  <si>
    <t>Caris\EMR\Caris-EMR-Integrating Molecular Tests With EMRs Seen as Essential to Advancing Precision Diagnostics-Genome Web-Oct 2016.pdf</t>
  </si>
  <si>
    <t>Caris\EMR\Caris-EMR-Precision Medicine Requires Unlocking Data from EHRs, Other Sources-HealthData Management Greg Slabodkin- May 6 2015.pdf</t>
  </si>
  <si>
    <t>Caris\Endometrial\Caris-Endometial-Clinical actionability of molecular targets in endometrial cancer-Nature Rev. Can. 19(9)-Sep 2019.pdf</t>
  </si>
  <si>
    <t>Caris\Endpoint\caris_digital_FDA indicates less onerous_2016.pdf</t>
  </si>
  <si>
    <t>Caris\Endpoint\Caris_endpoint Drugmakers target fog of depression Nature 201 530, 17.pdf</t>
  </si>
  <si>
    <t>Caris\Endpoint\Caris_endpoint_ a critical endpoint in melanoma clinical trials_2016.pdf</t>
  </si>
  <si>
    <t>Caris\Endpoint\Caris_endpoint_ American Society of Clinical Oncology Perspective_March 2014.pdf</t>
  </si>
  <si>
    <t>Caris\Endpoint\Caris_endpoint_ Assessment of Tumor Growth Inhibition Metrics to Predict overall Survival_ Clinical Pharmacology and Therapeutics_ vol 96_ aug 2014.pdf</t>
  </si>
  <si>
    <t>Caris\Endpoint\Caris_endpoint_ The use of Model_Based Tumor_Size Metrics to Predict Survival_ Clinical Pharmacology and Therapeutics_ Vol 96_ aug 2014.pdf</t>
  </si>
  <si>
    <t>Caris\Endpoint\Caris_endpoint_ Time to Tumor Growth A Model End Point and New Metric System for Oncology Clinical Trials_ June 10, 2013.pdf</t>
  </si>
  <si>
    <t>Caris\Endpoint\caris_endpoint_american joint committee on cancer_2016.pdf</t>
  </si>
  <si>
    <t>Caris\Endpoint\Caris_Endpoint_Berry_What does ALTTO tel us about the Neoadjuvant approach_ The Cancer Letter 40(28) July 2014.pdf</t>
  </si>
  <si>
    <t>Caris\Endpoint\Caris_Endpoint_Breast Cancer Patients, FDA disagree on value of time to metastasis endpoints_Pink Sheet April 13, 2015.pdf</t>
  </si>
  <si>
    <t>Caris\Endpoint\Caris_Endpoint_immunotherapy response assessment in neuro-oncology a report of the RANO working group_Lancet Vol 16 Nov 2015.pdf</t>
  </si>
  <si>
    <t>Caris\Endpoint\Caris_Endpoint_In the Era of Genomics, Should Tumor size be reconsidered as a criterion for neoadjuvant chemotherapy_The Oncologist 2015, 20.pdf</t>
  </si>
  <si>
    <t>Caris\Endpoint\Caris_Endpoint_Observations on three endpoint properties and their relationship to regulatory outcomes of european oncology marketing applications_The Oncologist 20, 2015.pdf</t>
  </si>
  <si>
    <t>Caris\Endpoint\Caris_Endpoint_Oncology Drug Approvals_The Oncologist 22,7, pp 762-767 (2017).pdf</t>
  </si>
  <si>
    <t>Caris\Endpoint\Caris_Endpoint_Porgression-Free Survival_Helpful Biomarker or Clinically Meaningless Endpoint_ J Clin Oncol 32, 2014.pdf</t>
  </si>
  <si>
    <t>Caris\Endpoint\Caris_Endpoint_redefining cancer and cure_Nature Reviews Clin Oncology Vol 13, April 2016.pdf</t>
  </si>
  <si>
    <t>Caris\Endpoint\Caris_Endpoint_Regarding Oncology Drug Approvals_The Oncologist 22,7, pp 757-758 (2017).pdf</t>
  </si>
  <si>
    <t>Caris\Endpoint\Caris_Endpoint_Same data different interpretations_JCO 34(31) Nov 2016.pdf</t>
  </si>
  <si>
    <t>Caris\Endpoint\Caris_Endpoint_standardizing patient outcomes measurement_N Engl J Med 374(6) Feb 11 2016.pdf</t>
  </si>
  <si>
    <t>Caris\Endpoint\Caris_Endpoint_The Effect of Positive SWOG Treatment Trials on Survival of Patients With Cancer in the US Population_JAMA Oncol. 3,10,1345-1351 (2017).pdf</t>
  </si>
  <si>
    <t>Caris\Endpoint\Caris_Endpoint_Vessel calibre-a potential MRI biomarker of tumour response in clinical trials_Nature Volume 11_October 2014.pdf</t>
  </si>
  <si>
    <t>Caris\Endpoint\Caris_Endpoint_when overall survival fails to confirm event-free survival, should the latter be used to set the standard of care_Journal of Clinical Oncology Vol 32, 2014.pdf</t>
  </si>
  <si>
    <t>Caris\Endpoint\Caris-Endpoint-5-year analysis of neoadjuvant pertuzumab and trastuzumab in patients with locally advanced-The Lancet Volume 17 ssue 6-June 2016.pdf</t>
  </si>
  <si>
    <t>Caris\Endpoint\Caris-Endpoint-Evaluating Treatment Effect Based on Duration of Response for a Comparative Oncology Study-Jama Oncol. 4(6)-June 2018.pdf</t>
  </si>
  <si>
    <t>Caris\Endpoint\Caris-Endpoint-FDA Documents Reveal Depths of Internal Rancor Over Drug’s Approval Process-National Center for Health Research-August 2, 2017.pdf</t>
  </si>
  <si>
    <t>Caris\Endpoint\caris-endpoint-ODAC supports mylotarg comeback-2017.pdf</t>
  </si>
  <si>
    <t>Caris\Endpoint\Caris-Endpoint-Progression-Free Survival Helpful Biomarker or Clinically Meaningless End Point-JCO Volume 33 Issue 1-January 2015.pdf</t>
  </si>
  <si>
    <t>Caris\Endpoint\Caris-Endpoints-Patient-reported outcomes as end points and outcome indicators in solid tumours-National Reviews Clinical Oncology Volume 12 Issue 6-April 2015.pdf</t>
  </si>
  <si>
    <t>Caris\Epidemic\CAS_epidemic_Local structure can identify and quantify influential global spreaders in large scale social networks_PNAS_115,29 (7.17.2018).pdf</t>
  </si>
  <si>
    <t>Caris\Epidemic\CAS_epidemic_Opposite outcomes of coinfection at individual and population scales_PNAS_115,29,7545-7550 (7.17.2018).pdf</t>
  </si>
  <si>
    <t>Caris\Evidence\Caris_ evidence_ Turning the Tide Against Cancer-Discussion paper Feb 2017.pdf</t>
  </si>
  <si>
    <t>Caris\Evidence\Caris_Evidence_BRAF Mutations as Predictive Biomarker_The Oncologist 22,7, pp 864-872 (2017).pdf</t>
  </si>
  <si>
    <t>Caris\Evidence\Caris_Evidence_Building the Evidence Base to Support Practice Change in Community Oncology_Sept 2015.pdf</t>
  </si>
  <si>
    <t>Caris\Evidence\Caris_Evidence_Improving evidence developed from population_Jul 2015.pdf</t>
  </si>
  <si>
    <t>Caris\Evidence\Caris_Evidence_Improving the Evidence Base for Delivery of High-Quality Cancer Care_JAMA Oncology 3,8,1029 (2017).pdf</t>
  </si>
  <si>
    <t>Caris\Evidence\Caris_Evidence_panel testing is not a panacea_JCO 34(13) May 2016.pdf</t>
  </si>
  <si>
    <t>Caris\Evidence\Caris_Evidence_Priorititzing Genomic applications for action by level of evidence A horizon-scanning method_Nature Vol 95(4) April 2014.pdf</t>
  </si>
  <si>
    <t>Caris\Evidence\Caris_Evidence_Targeting Access_BioCentury Dec 22 2014.pdf</t>
  </si>
  <si>
    <t>Caris\Evidence\Caris-Evidence-Automatically finding relevant citations for clinical guideline development-Journal of Biomedical Informatics-Volume 57-October 2015.pdf</t>
  </si>
  <si>
    <t>Caris\Evidence\Caris-Evidence-Best Sequence Therapy in RAS Wild-Type Metastatic Colorectal Cancer_Waiting for Randomized Crossover Clinical Trials-JCO V.34 Issue 13-May 1, 2016.pdf</t>
  </si>
  <si>
    <t>Caris\Evidence\Caris-Evidence-Complex decisions for first-line and maintenance treatment of advanced wild-type non-small cell lung cancer.-Oncologist Volume 20 Issue 3-March 2015.pdf</t>
  </si>
  <si>
    <t>Caris\Evidence\Caris-Evidence-Complex decisions for first-line and maintenance treatment of advanced wild-type non-small cell lung cancer-Oncologist-Volume 20 Issue 3-March 2015.pdf</t>
  </si>
  <si>
    <t>Caris\Evidence\caris-Evidence-Fluorescence in situ hybridization, immunohistochemistry, and next-generation sequencing for detection of EML4-ALK rearrangement in lung cancer-Oncologist Volume 2 Issue 3-March 2015.pdf</t>
  </si>
  <si>
    <t>Caris\Evidence\Caris-Evidence-Fluorescent immunohistochemistry and in situ hybridization analysis of pancreas-Methods Molecular Biology Volume 560-2009.pdf</t>
  </si>
  <si>
    <t>Caris\Evidence\Caris-Evidence-Frequency and level of evidence used in recommendations by the National Comprehensive Cancer Network...-BMJ 360-March 2018.pdf</t>
  </si>
  <si>
    <t>Caris\Evidence\caris-evidence-is this cancer treatment worth-2015.pdf</t>
  </si>
  <si>
    <t>Caris\Evidence\Caris-Evidence-Molecular Evidence Development Consortium-Board of Directors_CEO-MED-C - February 2016.pdf</t>
  </si>
  <si>
    <t>Caris\Evidence\Caris-Evidence-Molecular Testing for Treatment of Metastatic Non-Small Cell Lung Cancer_How to Implement Evidence-Based Recommendations-The Oncologist Volume 20 Issue 10-October 2015.pdf</t>
  </si>
  <si>
    <t>Caris\Evidence\Caris-Evidence-Molecular Testing for Treatment of Metastatic Non-Small Cell Lung Cancer_How to Implement Evidence-Based Recommendations-The oncologist-published online September 2015.pdf</t>
  </si>
  <si>
    <t>Caris\Evidence\caris-evidence-NCCN Clinical practice guidelines-2015.pdf</t>
  </si>
  <si>
    <t>Caris\Exosomes\_Exosomes_ Origins and Therapeutic Potential for Neurodegenerative Disease 2.27.17 ARJ.pdf</t>
  </si>
  <si>
    <t>Caris\Exosomes\Caris - Exosomes - Circulating MicroRNAS as a Novel Class of Diagnostic Biomarkers - Plos One - 2014.pdf</t>
  </si>
  <si>
    <t>Caris\Exosomes\Caris - Exosomes - Expanding on exosomes and ectosomes in cancer- 2017.pdf</t>
  </si>
  <si>
    <t>Caris\Exosomes\Caris - Exosomes - Extracellular Vesicle - Mediated Transfer of Genetic Information Between the Hematopoietic System - Nature - August2014.pdf</t>
  </si>
  <si>
    <t>Caris\Exosomes\Caris - Exosomes - Ultra-sensitive liquid biopsy of circulating extracellular vesicles using ExoScreen- 2017.pdf</t>
  </si>
  <si>
    <t>Caris\Exosomes\Caris - Exosomes - Vesicle Vehiles of Genetic Information - Nature - August2014.pdf</t>
  </si>
  <si>
    <t>Caris\Exosomes\Caris - Exosomes -Analysis of exosome purification methods using a model liposome system and tunable-resistive pulse sensing-2017.pdf</t>
  </si>
  <si>
    <t>Caris\Exosomes\Caris - Exosomes -Chip-based analysis of exosomal mRNA mediating drug resistance in glioblastoma- 2017.pdf</t>
  </si>
  <si>
    <t>Caris\Exosomes\Caris - Exosomes -Exosome Diagnostics Announces Launch of ExoDx® Prostate(IntelliScore)_2016.pdf</t>
  </si>
  <si>
    <t>Caris\Exosomes\Caris - Exosomes -Exosome Transfer from Stromal to Breast Cancer Cells Regulates Therapy Resistance Pathways_october 2014.pdf</t>
  </si>
  <si>
    <t>Caris\Exosomes\Caris - Exosomes -Formation and role of exosomes in cancer- 2017.pdf</t>
  </si>
  <si>
    <t>Caris\Exosomes\Caris - Exosomes -Mathematical model identifies blood biomarker-based early cancer detection strategies and limitations- 2017.pdf</t>
  </si>
  <si>
    <t>Caris\Exosomes\Caris - Exosomes -Protein typing of circulating microvesicles allows real-time monitoring of glioblastoma therapy- 2017.pdf</t>
  </si>
  <si>
    <t>Caris\Exosomes\Caris - Exosomes -Proteomic comparison defines novel markers to characterize heterogeneous populations of extracellular vesicle subtypes- 2017.pdf</t>
  </si>
  <si>
    <t>Caris\Exosomes\Caris - Exosomes -Quantitative imaging of single mRNA splice variants in living cells- 2017.pdf</t>
  </si>
  <si>
    <t>Caris\Exosomes\Caris- Exosomes_ Exosomes in bodily fluids are a highly stable resource of disease biomarkers_2017.pdf</t>
  </si>
  <si>
    <t>Caris\Exosomes\Caris- Exosomes_micro RNA signatures_2015.pdf</t>
  </si>
  <si>
    <t>Caris\Exosomes\Caris- Exosomes-_RNA-quality control by the exosome_Dec, 2014.pdf</t>
  </si>
  <si>
    <t>Caris\Exosomes\Caris- Exosomes-Alternative splicing in cancer-implications for biology and therapy_January 2014.pdf</t>
  </si>
  <si>
    <t>Caris\Exosomes\Caris- Exosomes-argonaute 2 complexes selectively protect the circulating micrornas_Dec, 2014.pdf</t>
  </si>
  <si>
    <t>Caris\Exosomes\Caris- Exosomes-Exosomes from triple-negative breast cancer cells can transfer phenotypic traits representing their cells of origin to secondary cells_Dec, 2014.pdf</t>
  </si>
  <si>
    <t>Caris\Exosomes\Caris- Exosomes-exosomes in tumor microenvironment influence cancer progression and metastasis_Dec, 2014.pdf</t>
  </si>
  <si>
    <t>Caris\Exosomes\Caris- Exosomes-macrophage microvesicles induce macrophage differentiation and miR-23_Dec, 2014.pdf</t>
  </si>
  <si>
    <t>Caris\Exosomes\Caris- Exosomes-Melanoma exosomes educate bone marrow progenitor cells toward a pro-metastatic phenotype through MET_Dec, 2014.pdf</t>
  </si>
  <si>
    <t>Caris\Exosomes\Caris- Exosomes-MicroRNA 21 (miR-21) and miR-181b Couple with NFI-A To Generate Myeloid-Derived-jun, 2014.pdf</t>
  </si>
  <si>
    <t>Caris\Exosomes\Caris- Exosomes-neutral sphingomylinase 2 (nSMase2)- dependent exosomal transfer of angiogenic microRNAs regulate cancer_Dec, 2014.pdf</t>
  </si>
  <si>
    <t>Caris\Exosomes\Caris- Exosomes-Phosphatidylserine vesicles enable efficient en bloc transmission of enteroviruses_Jun 2015.pdf</t>
  </si>
  <si>
    <t>Caris\Exosomes\Caris- Exosomes-shedding microvesicles artefacts no more_Dec, 2014.pdf</t>
  </si>
  <si>
    <t>Caris\Exosomes\Caris- Exosomes-The multifaceted exosome- Biogenesis, role in normal and aberrant cellular function, and frontiers for_Dec, 2014.pdf</t>
  </si>
  <si>
    <t>Caris\Exosomes\Caris- Exosomes-TRBP recruits the dicer complex to ago2 for micro RNA proccesing and gene silencing_Dec, 2014.pdf</t>
  </si>
  <si>
    <t>Caris\Exosomes\Caris- Exosomes-ε, a New Subunit of RNA Polymerase Found in Gram-Positive_ Oct, 2014.pdf</t>
  </si>
  <si>
    <t>Caris\Exosomes\Caris -price _Soaring costs force cancer patients to skip drugs, treatment_ 3.20.17 ARJ.pdf</t>
  </si>
  <si>
    <t>Caris\Exosomes\Caris_Exosomes_An actin network dispatcher ciliary GPCRs into extracellular vesicles to modulate signaling_Cell 168, 2017.pdf</t>
  </si>
  <si>
    <t>Caris\Exosomes\Caris_Exosomes_Bacterial Pathogenesis-Message in a bottle_Nature Reviews Microbiology 13, 400(2015).pdf</t>
  </si>
  <si>
    <t>Caris\Exosomes\Caris_Exosomes_BMP-regulated exosomes from drsophilia male reporductive glands reprogram female behavior_Journal of Cell Biology 206, 671-688.pdf</t>
  </si>
  <si>
    <t>Caris\Exosomes\Caris_Exosomes_Cancer Exosomes perform cell-independent MicroRNA biogenesis and promote tumorigenesis_Cancer Cell 26_ Nov 2014.pdf</t>
  </si>
  <si>
    <t>Caris\Exosomes\Caris_Exosomes_Development of siRNA Payloads to Target KRAS-Mutant Cancer_Nov, 2014.pdf</t>
  </si>
  <si>
    <t>Caris\Exosomes\Caris_Exosomes_Ebola VP40 in exosomes can cause immune cell dysfunction_Frontiers in Microbiology 7(1765) Nov 2016.pdf</t>
  </si>
  <si>
    <t>Caris\Exosomes\Caris_Exosomes_Evaluation of Clinical Validity and Clinical Utility of Actionable Molecular Diagnostic Tests in Adult Oncology_CMTP May 2013.pdf</t>
  </si>
  <si>
    <t>Caris\Exosomes\Caris_Exosomes_exosomal microRNAs as novel adipokines_Nature 18, April 2017.pdf</t>
  </si>
  <si>
    <t>Caris\Exosomes\Caris_Exosomes_exosomal miRNAS as biomarkers for prostate cancer_Frontiers in Genetics 4(36) March 2013.pdf</t>
  </si>
  <si>
    <t>Caris\Exosomes\Caris_Exosomes_Exosome Diagnostics announces launch of ExoDx Prostate, a scompletely non-invasive liquid biopsy test to help rule out high-grade Prostate Cancer_ news360.pdf</t>
  </si>
  <si>
    <t>Caris\Exosomes\Caris_Exosomes_Exosome Diagnostics Completes $30 Million_Genomeweb (Jul.24, 2017) Web.pdf</t>
  </si>
  <si>
    <t>Caris\Exosomes\Caris_Exosomes_Exosome-mediated transfer of mRNAs and microRNAs is a novel mechanism of genetic exchange between cells_Nature Cell Biology_Vol 9_No. 6_ June 2007.pdf</t>
  </si>
  <si>
    <t>Caris\Exosomes\Caris_Exosomes_exosomes in human breast milk promote EMT_Clin Canc Res 22(17) Sept 2016.pdf</t>
  </si>
  <si>
    <t>Caris\Exosomes\caris_exosomes_exploitation_2015.pdf</t>
  </si>
  <si>
    <t>Caris\Exosomes\Caris_Exosomes_extracellular vesicles from trypanosoma brucei mediate virulence factor transfer and cause hot anemia_Cell 164( 2016).pdf</t>
  </si>
  <si>
    <t>Caris\Exosomes\Caris_Exosomes_Fishing for exosomes_Nature Reviews Cancer Vol 15 Aug 2015.pdf</t>
  </si>
  <si>
    <t>Caris\Exosomes\Caris_Exosomes_Former BIogen RandD chief surfaces with exosome-focused startup_Informa UK LTD Nov 27 2015.pdf</t>
  </si>
  <si>
    <t>Caris\Exosomes\caris_exosomes_former biogen_2016.pdf</t>
  </si>
  <si>
    <t>Caris\Exosomes\caris_exosomes_grazing affects exosomal circulatu=ing microRNA's_2015.pdf</t>
  </si>
  <si>
    <t>Caris\Exosomes\Caris_Exosomes_identification of double stranded genomic DNA spanning all chromosomes with mutated KRAS and p53 DNA...with pancreatic cancer_J Biol Chem 7, 2014.pdf</t>
  </si>
  <si>
    <t>Caris\Exosomes\Caris_exosomes_Impact of preanalytical conditions on plasma concentration and size distribution of extracellular vesicles using Nanoparticle Tracking Analysis_Sci Reports_8,17216 (2018).pdf</t>
  </si>
  <si>
    <t>Caris\Exosomes\Caris_Exosomes_integrated magneto-electrochemical sensor for exosome analysis_ACS Nano 10, 2016.pdf</t>
  </si>
  <si>
    <t>Caris\Exosomes\Caris_Exosomes_Isolation of urinary extracellular vesicles from Tamm-Horsfall...development of letin-exosome-binding assay_Bio Techniques 57_ 143-149_Sept 2014.pdf</t>
  </si>
  <si>
    <t>Caris\Exosomes\caris_Exosomes_membrane messengers_2016.pdf</t>
  </si>
  <si>
    <t>Caris\Exosomes\Caris_exosomes_Microenvironment-induced PTEN loss by exosomal nature 2015 527, 100.pdf</t>
  </si>
  <si>
    <t>Caris\Exosomes\Caris_Exosomes_microvesicles ubiquitous contributors to infection and immunity_Journal of Leukocyte biology 97, Feb 2015.pdf</t>
  </si>
  <si>
    <t>Caris\Exosomes\Caris_Exosomes_Nano plasmonic exosome diagnostics_Expert Rev Mol Diagno 15(6) 2015.pdf</t>
  </si>
  <si>
    <t>Caris\Exosomes\Caris_Exosomes_nano-plasmonic exosome diagnostics_Expert Rev Mol Diagn 15(6) 2015.pdf</t>
  </si>
  <si>
    <t>Caris\Exosomes\Caris_Exosomes_neutrophil trails guide influenza-specific CD8 T cells in the airways_Science Vol 349(6252) Sept 2015.pdf</t>
  </si>
  <si>
    <t>Caris\Exosomes\Caris_Exosomes_New data show cancer exosomes can perform microRNA biog_Oct, 2014.pdf</t>
  </si>
  <si>
    <t>Caris\Exosomes\Caris_Exosomes_PATHOME an algorithm for accurately detecting differentially expressed subpathways_Nature 33_ 2014.pdf</t>
  </si>
  <si>
    <t>Caris\Exosomes\Caris_Exosomes_Rapid magnetic isolation of extracellular vesicles via lipid-based nanoprobes  Nature Biomedical Engineering_Nature Biomed Engineering 10058 (2017).pdf</t>
  </si>
  <si>
    <t>Caris\Exosomes\Caris_Exosomes_telomeric repeat-containing RNA constitutes a nucleoprotein component of extracellular inflammatory exosomes_PNAS Nov 2015.pdf</t>
  </si>
  <si>
    <t>Caris\Exosomes\Caris_Exosomes_The Wander Stuff_ New Scientist 223(2986) Sept 2014.pdf</t>
  </si>
  <si>
    <t>Caris\Exosomes\Caris_Exsosomes_Placent-Derived Exosomes continuously increase in maternal circulatoin over the first trimester of Pregnancy_ Journal of Translational Medicince 12(204) 2014.pdf</t>
  </si>
  <si>
    <t>Caris\Exosomes\Caris_Exsosomes_The majority of microRNAs detectable in serum and saliva is concentrated in exsomes_PLOSone Vol 7 Issue 3_ March 2012.pdf</t>
  </si>
  <si>
    <t>Caris\Exosomes\Caris-exosomes Clancy_et_al-2015-BioEssays.pdf</t>
  </si>
  <si>
    <t>Caris\Exosomes\Caris-exosomes Miller_et_al-2015-Biology_of_the_Cell.pdf</t>
  </si>
  <si>
    <t>Caris\Exosomes\Caris-exosomes_ Frontiers _ Exosomic microRNAs in the Tumor Microenvironment _ Pathology 2.27.17 ARJ.pdf</t>
  </si>
  <si>
    <t>Caris\Exosomes\Caris-exosomes_ New Insights into Regulatory T Cells Exosome- and Non-Coding RNA-Mediated Regulation of Homeostasis and Resident Treg Cells.pdf</t>
  </si>
  <si>
    <t>Caris\Exosomes\Caris-exosomes_epletion of microglia and inhibition of exosome synthesis halt tau propagation_nature neuroscience4132.pdf</t>
  </si>
  <si>
    <t>Caris\Exosomes\Caris-exosomes_Small Luggage for a Long Journey_ Transfer of Vesicle-Enclosed Small RNA in Interspecies Communication_3.20.17 ARJ.pdf</t>
  </si>
  <si>
    <t>Caris\Exosomes\Caris-Exosomes-Cancer_Diagnosis by extracellular vesicles-Nature Magazine Volume 523 Issue 7559-July 2015.pdf</t>
  </si>
  <si>
    <t>Caris\Exosomes\Caris-Exosomes-Exosomes-Microvesicles_Novel Mechanisms of Cell-Cell Communication-Keystone Symposia Colorado-June 19-22,2016.pdf</t>
  </si>
  <si>
    <t>Caris\Exosomes\Caris-Exosomes-extracellular vesicles of pathogenic protozoan parasites-Nature Reviews Michrobiology Volume 14 Issue 11-November 2016.pdf</t>
  </si>
  <si>
    <t>Caris\Exosomes\Caris-Exosomes-Functional delivery of viral miRNAs via exosomes-PNAS Volume 107 Issue 14-April 2010.pdf</t>
  </si>
  <si>
    <t>Caris\Exosomes\Caris-Exosomes-Glypican-1 identifies cancer exosomes and detects early pancreatic cancer-Nature Volume 523 Issue 7559-July 2015.pdf</t>
  </si>
  <si>
    <t>Caris\Exosomes\Caris-Exosomes-Isolation of exosomes from whole blood by integrating acoustics and microfluidics-PNAS 114(40)-October 3, 2017.pdf</t>
  </si>
  <si>
    <t>Caris\Exosomes\Caris-Exosomes-Participate in Clinical Research Study to Diagnose Chronic Traumatic CTE-MENAFN.com-January 13,2016.pdf</t>
  </si>
  <si>
    <t>Caris\Exosomes\CARIS-Exosomes-Stem Cell-Derived Extracellular Vesicles and Immune-Modulation.pdf</t>
  </si>
  <si>
    <t>Caris\Exosomes\Caris-Exosome-Tumour exosome integrins determine organotropic metastasis-Nature Volume 527 issue 7578-November 2015.pdf</t>
  </si>
  <si>
    <t>Caris\Foundation Medicine\Caris_Foundation Medicine_Which path forward for foundation medicine_In Vivo June 17 2015.pdf</t>
  </si>
  <si>
    <t>Caris\fusion\Caris_ fusion_ NTRK fusion-positive cancers and TRK inhibitor therapy.pdf NRClinCan. 2018 Dec.pdf</t>
  </si>
  <si>
    <t>Caris\fusion\Caris_Fusion_Diagnosis of fusion genes using targeted RNA sequencing_Nature_10,1388 (2019) Web.pdf</t>
  </si>
  <si>
    <t>Caris\fusion\Caris_Fusion_Direct Transcriptional Consequences of Somatic Mutation in Breast Cancer_Cell Reports_16, 2032-2046 (08.16.16).pdf</t>
  </si>
  <si>
    <t>Caris\fusion\Caris_Fusion_High yield of RNA sequencing for targetable kinase fusions in lung adenocarcinomas..._Clinical Cancer Research, OF1-OF9 (04.26.19) Web.pdf</t>
  </si>
  <si>
    <t>Caris\fusion\Caris_fusion_Immunogenic neoantigens derived from gene fusions stimulate T cell responses_Nat Med_25, 767-775(05.2019) Web.pdf</t>
  </si>
  <si>
    <t>Caris\fusion\Caris_Fusion_Improved detection of gene fusions by applying statistical methods reveals oncogenic RNA cancer drivers_PNAS_116_31, 15524-15533, (07.30.19).pdf</t>
  </si>
  <si>
    <t>Caris\fusion\Caris_Fusion_Recognizing the Challenges of Oncogene Fusion.._J Thorac Oncol_13,10 (2018) Web.pdf</t>
  </si>
  <si>
    <t>Caris\fusion\Caris-Fusion-Clinical Utility of Cell Free DNA for the Detection of ALK Fusions and Genomic Mechanisms of ALK Inhibitor Resistance in Non Small Cell Lung Cancer-Clin cancer Res 24(12)-.pdf</t>
  </si>
  <si>
    <t>Caris\Gastric\Caris - Gastric - New molecular classification of gastric adenocarcinoma proposed by The Cancer Genome Atlas - Nature Reviews - 2014.pdf</t>
  </si>
  <si>
    <t>Caris\Gastric\Caris_Gastric_Comprehensive molecular characterization of gastric adenocarcinoma_Nature Vol 513 Sept 2014.pdf</t>
  </si>
  <si>
    <t>Caris\Gastric\Caris_Gastric_Molecular analysis of gastric cancer identifies subtypes associated with distinct clinical outcomes_Nature Medicine 21(5) May 2015.pdf</t>
  </si>
  <si>
    <t>Caris\Gastric\Caris-Gastric-Genomic Profiling in Gastrointestinal Cancer_ Are We Ready To Use These Data to Make Treatment Decisions-The Oncologist Volume 20 issue 12-December 2015.pdf</t>
  </si>
  <si>
    <t>Caris\GBM\Caris - GBM - RNA-seq of 272 gliomas revealed a novel - Genome Research - 2014.pdf</t>
  </si>
  <si>
    <t>Caris\GBM\Caris_GBM_TP53 and histone H3.3 mutations in triple-negative lower-grade gliomas_TN Engl J Med 375(22) Dec 2016.pdf</t>
  </si>
  <si>
    <t>Caris\gen testing\New Oncology and Gustave Roussy announce collaboration on genetic testing - European Pharmaceutical Review.pdf</t>
  </si>
  <si>
    <t>Caris\Gencounsel\Caris.Gencounsel.Cancer risk assessment using Genetic  Panel testing.January, 2014.pdf</t>
  </si>
  <si>
    <t>Caris\Gencounsel\Caris.Gencounsel.Collaboration of Colorado Cancer Genetic Counselors. May, 2014.pdf</t>
  </si>
  <si>
    <t>Caris\Gencounsel\Caris.Gencounsel.Genetic Counseling Strategies in the ERA of NGS- based Cancer Panels.August, 2014.pdf</t>
  </si>
  <si>
    <t>Caris\Gencounsel\Caris-Gencounsel-Clinical Genetics Experts Offer Advice for Implementing Diagnostic Exome, Genome Sequencing-Genomeweb-June 3, 2016.pdf</t>
  </si>
  <si>
    <t>Caris\genie\Caris_Genie_Why policymakers should care about •big dataŽ in healthcare _ ScienceDirect (2018).pdf</t>
  </si>
  <si>
    <t>Caris\Genome\Caris_Genome_alternative transcription exceeds alternative splicing in generating the transcriptome diversity of cerbellar development_Genome Research Nov 2014.pdf</t>
  </si>
  <si>
    <t>Caris\Genome\Caris_Genome_extensive relationship between antisense transcription and alternative splicing in the human genome_Genome Research November 13, 2014.pdf</t>
  </si>
  <si>
    <t>Caris\Genome\Caris-Genome-Hereditary Breast and Ovarian Cancer Testing in the Genomic Era-JAMA Onc (Aug 16, 2018)-Epub.pdf</t>
  </si>
  <si>
    <t>Caris\Germ\Caris- germ _When Should Tumor Genomic Profiling...(2019) J.Oncol Prac.15, 474_.pdf</t>
  </si>
  <si>
    <t>Caris\Germ\Caris_Germ_A Cost-effectiveness Analysis of Multigene Testing for All Patients With Breast Cancer-Jama Onc. (Oct 3, 2019)-Epub.pdf</t>
  </si>
  <si>
    <t>Caris\Germ\Caris_Germ_Best practices for benchmarking germline small-variant calls in human genomes_Nature Biotech._37, 555-560, (05.2019) Web.pdf</t>
  </si>
  <si>
    <t>Caris\Germ\Caris_Germ_Beyond DNA_ Can RNA analysis turn up more patients at risk of cancer_STAT+ (10.03.19) Web.pdf</t>
  </si>
  <si>
    <t>Caris\Germ\Caris_germ_BRCA Data Sharing Effort Announces More Than 6K Variants, Reclassification of Hundreds of VUS _ GenomeWeb Jun 1 2016.pdf</t>
  </si>
  <si>
    <t>Caris\Germ\Caris_Germ_decoding germline de novo point mutations_Nature Genetics 48(8) Aug 2016.pdf</t>
  </si>
  <si>
    <t>Caris\Germ\Caris_germ_Definiens, MolecularMD Partner to Provide Quantitative Tissue Assays for Oncology _ GenomeWeb Jun 1 2016.pdf</t>
  </si>
  <si>
    <t>Caris\Germ\Caris_germ_Deleterious Germline Mutations Are a Risk Factor for Neoplastic Progression Among High-Risk Individuals.._JCO _37_13, 1070-1080 (3.18.19).pdf</t>
  </si>
  <si>
    <t>Caris\Germ\Caris_Germ_Expanded Analysis of Secondary Germline Findings From Matched Tumor_Normal Sequencing Identifies...._JCO precision Onco (4.11.19) Web.pdf</t>
  </si>
  <si>
    <t>Caris\Germ\Caris_Germ_genetic cancer susceptibility testing increased technology, increased complexity_JCO 33, 2015.pdf</t>
  </si>
  <si>
    <t>Caris\Germ\Caris_germ_Germline Testing for Men With Prostate Cancer_ Navigating an Expanding New World of Genetic Evaluation..._JCO_37_17, 1455-1459 (4.2019).pdf</t>
  </si>
  <si>
    <t>Caris\Germ\Caris_Germ_Germline-Focused Analysis of Tumour-Only Sequencing- Recommendations from the ESMO...._ Annals of Oncology (2019) Web.pdf</t>
  </si>
  <si>
    <t>Caris\Germ\Caris_germ_Guardant Health Advancing Early Cancer Detection Test Through Multi-Arm, Multi-Site Trial _ GenomeWeb Jun 1 2016.pdf</t>
  </si>
  <si>
    <t>Caris\Germ\Caris_Germ_high prevalence of hereditary cancer syndromes in adolescents and young adults with colorectal cancer_JCO 33 2015.pdf</t>
  </si>
  <si>
    <t>Caris\Germ\Caris_germ_Illumina, ArcherDX to Codevelop NGS Diagnostics _ GenomeWeb May 31 2016.pdf</t>
  </si>
  <si>
    <t>Caris\Germ\Caris_germ_Imagene, LifeNome Partner to Offer Genomic Wellness Services in SE Asia _ GenomeWeb Jun 1 2016.pdf</t>
  </si>
  <si>
    <t>Caris\Germ\Caris_germ_Invitae's Lab Gets Permit From NY State Regulator _ GenomeWeb May 31 2016.pdf</t>
  </si>
  <si>
    <t>Caris\Germ\Caris_germ_Leveraging Clinical Tumor-Profiling Programs to Achieve Comprehensive Germline-Inclusive Precisio..._JCO precision oncology (5.23.19) Web.pdf</t>
  </si>
  <si>
    <t>Caris\Germ\Caris_Germ_Multigene panel testing can alter risk assessment, management for BRCA-negative women_Healio HemOnc Tonday Sept 23 2015.pdf</t>
  </si>
  <si>
    <t>Caris\Germ\Caris_germ_Myriad Genetics Adds Breast Cancer Prognostic Dx to Portfolio Through Sividon Acquisition _ GenomeWebJun 1 2016.pdf</t>
  </si>
  <si>
    <t>Caris\Germ\Caris_Germ_parent-of-origin-specific signatures of de novo mutations_Nature 48(8) Aug 2016.pdf</t>
  </si>
  <si>
    <t>Caris\Germ\Caris_Germ_Pathogenic Germline Variants in Patients With Metastatic Breast Cancer_JAMA Oncology_5_10 1506-1508, (October 2019).pdf</t>
  </si>
  <si>
    <t>Caris\Germ\Caris_germ_Primer on Hereditary Cancer Predisposition Genes Included Within Somatic Next-Generation Sequencing Panels_JCO Precision onco (4.11.19) Web.pdf</t>
  </si>
  <si>
    <t>Caris\Germ\Caris_Germ_Risk Assessment, Genetic Counseling, and Genetic Testing for BRCA-Related Cancer_ US Preventive Services Task Force Recommendation Statement_JAMA_322_7, 652-665, (2019).pdf</t>
  </si>
  <si>
    <t>Caris\Germ\Caris_Germ_Somatic Tumor Variant Filtration Strategies to Optimize Tumor-Only Molecular Profiling Using Targeted Next-Generation Sequencing Panels_The J. of Mol. Diag._21_2, 261-273, (03.2019) Web.pdf</t>
  </si>
  <si>
    <t>Caris\Germ\Caris_germ_Spartan Bioscience Unveils 'World's Smallest' PCR-Based Diagnostic Device _ GenomeWeb May 31 2016.pdf</t>
  </si>
  <si>
    <t>Caris\Germ\Caris_Germ_Therapeutic implications of germline genetic findings in cancer_Nature Rev Clin Onco_16, 386-396, (06.2019) Web.pdf</t>
  </si>
  <si>
    <t>Caris\Germ\Caris_Germ_Tumour lineage shapes BRCA-mediated phenotypes_Nature_571, 576-579, (07.25.19).pdf</t>
  </si>
  <si>
    <t>Caris\Germ\Caris-Germ-American Society of Clinical Oncology Policy Statement Update_Genetic and Genomic Testing for Cancer Susceptibility-JCO Published Ahead of Print-August 2015.pdf</t>
  </si>
  <si>
    <t>Caris\Germ\Caris-Germ-Association analyses identify 31 new risk loci for colorectal cancer susceptibility-Nat. Com. 10(2154)-May 13, 2019.pdf</t>
  </si>
  <si>
    <t>Caris\Germ\Caris-Germ-Association of Breast and Ovarian Cancers With Predisposition Genes Identified by Large-Scale Sequencing-JAMA Onc (Aug 16 2018)-Epub.pdf</t>
  </si>
  <si>
    <t>Caris\Germ\Caris-Germ-BRCA Data Sharing Effort Announces More Than 6K Variants, Reclassification of Hundreds of VUS-Genomeweb-June 1, 2016.pdf</t>
  </si>
  <si>
    <t>Caris\Germ\Caris-Germ-Broadening Criteria for BRCA1_2 Evaluation-JAMA 322(7)-Aug 20, 2019.pdf</t>
  </si>
  <si>
    <t>Caris\Germ\Caris-Germ-Broadening the View of Germline Mutations in Kidney Cancer-JAMA Onc 4(9)-September 2018.pdf</t>
  </si>
  <si>
    <t>Caris\Germ\Caris-Germ-Broadening the View of Germline Mutations in Kidney Cancer-JAMA Onc. 4(9)-Sep 2018.pdf</t>
  </si>
  <si>
    <t>Caris\Germ\Caris-Germ-Broadening the View of Germline Mutations in Kidney Cancer-JAMA Oncology Online-July 2018.pdf</t>
  </si>
  <si>
    <t>Caris\Germ\Caris-Germ-Competitor accuses 23andMe of ‘false negatives’ in cancer-gene testing-STAT (Oct 17, 2019)-Web.pdf</t>
  </si>
  <si>
    <t>Caris\Germ\Caris-Germ-Germline duplication of ATG2B and GSKIP predisposes to familial myeloid malignancies-Nature Genetics Volume 47 Issue 8-August 2015.pdf</t>
  </si>
  <si>
    <t>Caris\Germ\Caris-Germ-Leveraging Clinical Tumor-Profiling Programs to Achieve Comprehensive Germline-Inclusive Precision Cancer Medicine-JCO Prec. Oncol. (April 10, 2019)-Web.pdf</t>
  </si>
  <si>
    <t>Caris\Germ\Caris-Germ-Myriad Genetics Adds Breast Cancer Prognostic Dx to Portfolio Through Sividon Acquisition-Genomeweb-June 1, 2016.pdf</t>
  </si>
  <si>
    <t>Caris\Germ\Caris-Germ-Population-Wide Screening for Germline BRCA1 and BRCA2 Mutations-JCO Published Ahead of Print-August 2015.pdf</t>
  </si>
  <si>
    <t>Caris\Germ\Caris-Germ-Prevalence of Clonal Hematopoiesis Mutations in Tumor-Only Clinical Genomic Profiling of Solid Tumors-JAMA Oncol. 4(11)-Nob 2018.pdf</t>
  </si>
  <si>
    <t>Caris\Germ\Caris-Germ-Prevalence of Germline Mutations in Cancer Susceptibility Genes in Patients With Advanced Renal Cell Carcinoma-JAMA Onc 4(9)-September 2018.pdf</t>
  </si>
  <si>
    <t>Caris\Germ\Caris-Germ-Prevalence of Germline Mutations in Cancer Susceptibility Genes in Patients With Advanced Renal Cell Carcinoma-JAMA Onc. 4(9)-Sep 2018.pdf</t>
  </si>
  <si>
    <t>Caris\Germ\Caris-Germ-Risk Assessment, Genetic Counseling, and Genetic Testing for BRCA-Related Cancer-JAMA 322(7)-Aug 20, 2019.pdf</t>
  </si>
  <si>
    <t>Caris\Germ\Caris-Germ-Tumour lineage shapes BRCA-mediated phenotypes-Nature 571(7766)-July 2019.pdf</t>
  </si>
  <si>
    <t>Caris\Germ\s41571-019-0257-6.pdf</t>
  </si>
  <si>
    <t>Caris\germline\Caris_ germline_Geisinger Exome Study IDs Breast cancer_ GenomeWeb.pdf</t>
  </si>
  <si>
    <t>Caris\Glioma\Caris_Glioma_EGFR wild type antagonizes EGFRvIII-mediated activation of Met in glioblastoma_December 2013.pdf</t>
  </si>
  <si>
    <t>Caris\GSK\Caris_GSK_Big opportunities for small molecules in immuno-oncology Nat Rev drug Disc Sept 2015 14, 603.pdf</t>
  </si>
  <si>
    <t>Caris\guidelines\Caris - Guidelines - Chemotherapy and Targeted Therapy for Women With Human Epidermal Growth - 2014.pdf</t>
  </si>
  <si>
    <t>Caris\guidelines\Caris - Guidelines - NCCN Guidelines Will Now Include Visual Depictions - Oncology Times - 2015.pdf</t>
  </si>
  <si>
    <t>Caris\guidelines\Caris_ guidelines_ Molecular Biomarkers for the Evaluation of Colorectal Cancer_ Guideline From the American Society for Clinical Pathology, College of American Pathologists,.pdf</t>
  </si>
  <si>
    <t>Caris\guidelines\Caris_Guideline_Evaluation of the National comprenhensive cancer network_Jan 2015.pdf</t>
  </si>
  <si>
    <t>Caris\guidelines\Caris_Guideline_Molecular Testing for Selection of patients with lung cancer....Molecular Pathologist Guideline_Journal of Clinical Oncology_Oct 2014_57.pdf</t>
  </si>
  <si>
    <t>Caris\guidelines\Caris_Guideline_NCCN Guidelines Will Now Include Visual Depictions of treatment options_Oncology Times April 25, 2015.pdf</t>
  </si>
  <si>
    <t>Caris\guidelines\Caris_Guideline_use of biomarkers to guide decisions on systemic therapy for women ...breast cancer american society fo clinical oncology clinical practice guideline_JOP July 20 2015.pdf</t>
  </si>
  <si>
    <t>Caris\guidelines\Caris_Guidelines_ACMG issues genetic testing recommendations to encourage docs, patients to choose wisely_GenomeWeb Jul 16 2015.pdf</t>
  </si>
  <si>
    <t>Caris\guidelines\Caris_Guidelines_ASCP, CAP, AMP, and ASCO Issue Draft Colorectal Cancer Molecular Marker Testing Guideline and Announce Opening of Public Comment Period _ ASCO March 30 2015.pdf</t>
  </si>
  <si>
    <t>Caris\guidelines\Caris_Guidelines_ASCP_CAP_AMP_ASCO Colorectal Cancer Biomarkers Open Comment Period  Apr 22 2015.pdf</t>
  </si>
  <si>
    <t>Caris\guidelines\Caris_Guidelines_Biomarker Testing for Patients With Advanced Non–Small Cell Lung Cancer_ Real-World Issues and Tough Choices_ASCO Educational Book (05.17.19) Web.pdf</t>
  </si>
  <si>
    <t>Caris\guidelines\caris_guidelines_biomarkers breast cancer_JCO-ASCO(38,24)_2017.pdf</t>
  </si>
  <si>
    <t>Caris\guidelines\caris_guidelines_biomarkers to guide synthetic therapy_2016.pdf</t>
  </si>
  <si>
    <t>Caris\guidelines\Caris_Guidelines_choosing wisely changing clinicians, patients, or policies_JAMA 313 (7) Feb 2015.pdf</t>
  </si>
  <si>
    <t>Caris\guidelines\Caris_Guidelines_CRCMMDraftRecommendationsforOCP-UPDATEDfinaldraft_00120150327.pdf</t>
  </si>
  <si>
    <t>Caris\guidelines\Caris_Guidelines_Evaluation of Reproducible Research Practices in Oncology Systematic Reviews With Meta-analyses Referenced by National Comprehensive Cancer Network Guidelines_JAMA Oncology (09.5.19) Web.pdf</t>
  </si>
  <si>
    <t>Caris\guidelines\Caris_Guidelines_Expert Critiques adjuvant tamoxifen guideline for HR-Positive Breast Cancer_Tony Berberable, MPH.pdf</t>
  </si>
  <si>
    <t>Caris\guidelines\Caris_Guidelines_Guideline on the Evaluation of Molecular Markers for Colorectal Cancer Workgroup Draft Recommendations Summary_CRCOCP_.pdf</t>
  </si>
  <si>
    <t>Caris\guidelines\Caris_guidelines_Medical Organizations Can’t Shape the Rules for Admitting Expert Testimony_GenomicsLawReport Aug 20 2014.pdf</t>
  </si>
  <si>
    <t>Caris\guidelines\Caris_Guidelines_Molecular testing for selection of patients_Jan 2015.pdf</t>
  </si>
  <si>
    <t>Caris\guidelines\Caris_Guidelines_Molecular Testing Patients w Lung Cancer_(2018) JCO 36, 9, pp 911.pdf</t>
  </si>
  <si>
    <t>Caris\guidelines\Caris_Guidelines_oncology guidelines_Jul 2015.pdf</t>
  </si>
  <si>
    <t>Caris\guidelines\Caris_guidelines_Patient experience and attitudes toward addressing the cost of breast cancer care_Nov, 2014.pdf</t>
  </si>
  <si>
    <t>Caris\guidelines\Caris_Guidelines_Recommendations on Disease Management for Patients With Advanced Human Epidermal Growth Factor Receptor_J. of Clin. Oncol._36,27,2804-2807(9.20.18).pdf</t>
  </si>
  <si>
    <t>Caris\guidelines\Caris-Guideline-Molecular Biomarkers for the Evaluation of Colorectal Cancer...-JCO 35(13)-May 1, 2017.pdf</t>
  </si>
  <si>
    <t>Caris\guidelines\Caris-Guidelines-American Society of Clinical Oncology Statement_A Conceptual Framework to Assess the Value of Cancer Treatment Options-JCO Published Before Print-June 22,2015.pdf</t>
  </si>
  <si>
    <t>Caris\guidelines\Caris-Guidelines-Breast Cancer-Major changes in the American Joint Committee on Cancer eighth edition cancer staging manual-CA Cancer J Clin. 67(4)-July 2017.pdf</t>
  </si>
  <si>
    <t>Caris\guidelines\Caris-Guidelines-Clinically Localized Prostate Cancer ASCO Clinical Practice Guideline Endorsement...-J Clin Oncol 36(32)-Nov 2018.pdf</t>
  </si>
  <si>
    <t>Caris\guidelines\Caris-Guidelines-Global Health Initiatives of the International Oncology Community-Am. Soc. Clin. Oncol. Educ. Book. -Accessed online Dec 2017.pdf</t>
  </si>
  <si>
    <t>Caris\guidelines\Caris-Guidelines-Molecular Testing Guideline for the Selection of Patients With Lung Cancer for Treatment With Targeted Tyrosine Kinase Inhibitors...-J CLinical Oncology 36(9)-Marc.pdf</t>
  </si>
  <si>
    <t>Caris\guidelines\Caris-Guidelines-New US Cancer Staging System Debuts in 9 Months-Medscape-March 28, 2017.pdf</t>
  </si>
  <si>
    <t>Caris\guidelines\Caris-Guidelines-SCO Clinical Practice Guideline Endorsement of an American Urological Association...Guideline- JCO (Sep 5, 201.pdf</t>
  </si>
  <si>
    <t>Caris\guidelines\Caris-Guidelines-Systemic Therapy for Stage IV Non–Small-Cell Lung Cancer_American Society of Clinical Oncology Clinical Practice Guideline Update-JCO V.33 I.30-October 2015.pdf</t>
  </si>
  <si>
    <t>Caris\guidelines\Clonal - Metastasis - Cancer Staying together on the road to metastasis - Nature - 2014.pdf</t>
  </si>
  <si>
    <t>Caris\Gulf\caris_gulf_2018 MENA Summit Program_Milken Institute_Web (2018).pdf</t>
  </si>
  <si>
    <t>Caris\HCC\Caris_HCC_The hepatocellular carcinoma market_Nature reviews Drug Discovery_18, 13-14 (1.2019).pdf</t>
  </si>
  <si>
    <t>Caris\Hepatic\Caris_Hepatic_5th european multidisciplinary symposium on liver-targeted cancer therapy using y-90 microspheres_Future Medicine 10(15) Dec 2014.pdf</t>
  </si>
  <si>
    <t>Caris\HER2\Caris-HER2-A serum microRNA signature predicts trastuzumab benefit in HER2 positive metastatic breast cancer patients-Nature Comm 9(1614)-April 2018.pdf</t>
  </si>
  <si>
    <t>Caris\HER2\Caris-HER2-Analytical Validity and Clinical Utility of Tumor Biomarkers-JAMA Oncology (July 19, 2018)-Web.pdf</t>
  </si>
  <si>
    <t>Caris\HER2\Caris-Her2-Association of T Cell Receptor Repertoire Use With Response to Combined Trastuzumab...-JAMA Oncol. (June 14, 2018)-Web.pdf</t>
  </si>
  <si>
    <t>Caris\HIX\Caris_HIX_IBMs Watson Group Signs up Genomics Partners_Nature Biotechnology _Volume 33 number 1_January 2015.pdf</t>
  </si>
  <si>
    <t>Caris\HIX\Caris-HIX- On the Road to Interoperability, Public and Private Organizations Work to Connect Health Care Data-JAMA Volume 314 Issue 12-September 2015.pdf</t>
  </si>
  <si>
    <t>Caris\HLI\HLI-forensics Neural Network Learns to Identify Criminals by Their Faces.pdf</t>
  </si>
  <si>
    <t>Caris\Hype\Caris_hype_if cancer becomes biden's cause_2015.pdf</t>
  </si>
  <si>
    <t>Caris\Hype\Caris_Hype_Impact of spin in abstracts of articles reporting results of randomized trials_Jan 2015.pdf</t>
  </si>
  <si>
    <t>Caris\Hype\Caris_Hype_Why everyone seems to have cancer_Jan 2015.pdf</t>
  </si>
  <si>
    <t>Caris\Hype\hype_Clinical Trials in Medical Center Advertising_JAMA_(4.5.2018) Web.pdf</t>
  </si>
  <si>
    <t>Caris\IBM\Caris_IBM_CancerLetter40-34_Sept 12 2014.pdf</t>
  </si>
  <si>
    <t>Caris\IBM\Caris_IBM_How Big Data Analytics is Speeding Cancer Tumor Profiling « A Smarter Planet Blog A Smarter Planet Blog Sept 17 2014.pdf</t>
  </si>
  <si>
    <t>Caris\IHC\Caris_IHC_IHC biomarkers for breast cancer in the era of molecular testing_MLO-Online (10.2019 Web).pdf</t>
  </si>
  <si>
    <t>Caris\imaging\caris_imaging_urged cancer patient care_2016.pdf</t>
  </si>
  <si>
    <t>Caris\immuno-oncology\Immuno-Oncology _Immunology in the clinic review series_ 2015.pdf</t>
  </si>
  <si>
    <t>Caris\immuno-oncology\Immuno-Oncology _Metabolic control of tumour progression and antitumour immunity_ 2015.pdf</t>
  </si>
  <si>
    <t>Caris\immuno-oncology\Immuno-Oncology _Tumor-associated macrophages (TAM) as major players of the cancer-related inflammation_ 2015.pdf</t>
  </si>
  <si>
    <t>Caris\immuno-oncology\Immuno-Oncology Deals Pouring In_ Who's Next_ - OncoSec Medical Incorporated (NASDAQ_ONCS) _ Seeking Alpha 7142015.pdf</t>
  </si>
  <si>
    <t>Caris\Immunophenotype\Caris-Immunophenotype-Global analyses of human immune variation reveal baseline predictors of postvaccination responses-Cell press Volume 157 Issue 2-April 2014.pdf</t>
  </si>
  <si>
    <t>Caris\Immunophenotype\Caris-Immunophenotype-Systems analysis of adaptive immunity by utilization of high-throughput technologies-Current Opinion in Biotechnology Volume 22 issue 4- August 2011.pdf</t>
  </si>
  <si>
    <t>Caris\Industry\Caris_industry_more with less_2015.pdf</t>
  </si>
  <si>
    <t>Caris\IP\Caris- IP_2018-01-16 D22 FMI MTD re Lack of Patentable Subject Matter and Written Description.pdf</t>
  </si>
  <si>
    <t>Caris\IP\Caris- IP_2018-01-16 D23 FMI Memo ISO MTD re Lack of Patentable Subject Matter and Written Description.pdf</t>
  </si>
  <si>
    <t>Caris\IP\Caris_IP_After Myriad, what makes a gene patent claim 'markedly different' from nature- 2017.pdf</t>
  </si>
  <si>
    <t>Caris\IP\Caris_IP_Patents or patients_who loses_ Nature Biotechnology_Vol 32_No. 9_ Sept 2014.pdf</t>
  </si>
  <si>
    <t>Caris\IPO\Caris_IPO_Three genomic labs raises $573 Million from IPOs_Laboratory Economics (August 2019) Scanned.pdf</t>
  </si>
  <si>
    <t>Caris\IPO\Caris-IPO-Cancer Dx Developer Burning Rock Completes $125.5M Series C Round-Clinical OMICs (Feb 14, 2019)-Web.pdf</t>
  </si>
  <si>
    <t>Caris\IPO\Caris-IPO-Personalis Prices $154.9M IPO-genomeWeb (June 20, 2019)-Web.pdf</t>
  </si>
  <si>
    <t>Caris\IPO\Caris-IPO-Personalis Prices $154.9M IPO-Genomeweb(June 20, 2019)-Web.pdf</t>
  </si>
  <si>
    <t>Caris\Keytruda\Caris_Keytruda in all MSI-High patients_Mismatch-repair deficiency predicts response of solid science.aan6733.full.pdf</t>
  </si>
  <si>
    <t>Caris\Kinase\Caris_Kinase_Ras superfamily GEFs and GAPs validated and tractable targets for cancer therapy_Nature Vol 10 Dec 2010.pdf</t>
  </si>
  <si>
    <t>Caris\KOL\Caris_KOL_AACR Precision Medicine Series Integrating clinical genomics and cancer therapy June 13-16 2015.pdf</t>
  </si>
  <si>
    <t>Caris\KOL\Caris_KOL_Molecular Intelligence Evidence-Guided Tumour profiling services.pdf</t>
  </si>
  <si>
    <t>Caris\legal\Caris_Legal_New Stark Law Exceptions for Value-Based Care _ Drinker Biddle &amp; Reath LLP - JDSupra (10.14.19) Web.pdf</t>
  </si>
  <si>
    <t>Caris\legal\Caris-legal_complaint Guardant Health vs Foundation Medicine Inc. Filed  6.22.17.pdf</t>
  </si>
  <si>
    <t>Caris\Leukemia\Caris_Leukemia_Acute myeloid leukemia_N Engl J Med 373(12) Sept 17 2015.pdf</t>
  </si>
  <si>
    <t>Caris\Leukemia\Caris-Leukemia-Acute Lymphoblastic Leukemia in Children-NEJM V. 373 I.16-October 2015.pdf</t>
  </si>
  <si>
    <t>Caris\Liquid\Caris - Liquid - A Direct detection of early-stage cancers using circulating tumor DNA-2017.pdf</t>
  </si>
  <si>
    <t>Caris\Liquid\Caris - Liquid - A microfluidic devic for label-free, physical capture of CTC clusters_Nature Methods 12, 685–691 (2015).pdf</t>
  </si>
  <si>
    <t>Caris\Liquid\Caris - Liquid - A pilot evaluating concordance between blood-based-2017.pdf</t>
  </si>
  <si>
    <t>Caris\Liquid\Caris - Liquid - Analysis of aggregated cell-cell statistical distances within pathways unveils therapeutic-resistance mechanisms in circulating tumor cells.-2017.pdf</t>
  </si>
  <si>
    <t>Caris\Liquid\Caris - Liquid - Angle, Vienna Collaborators Show Potential of CTC Tech for Early Ovarian - GenomeWeb - 2015.pdf</t>
  </si>
  <si>
    <t>Caris\Liquid\Caris - Liquid - BEAMing Up Personalized Medicine - Clinical Cancer Research - 2012.pdf</t>
  </si>
  <si>
    <t>Caris\Liquid\Caris - Liquid - Biofluid Biopsies and companion Diagnostics 2014  summary_october 2014.pdf</t>
  </si>
  <si>
    <t>Caris\Liquid\Caris - Liquid - Biofluid Biopsies and companion Diagnostics 2014 keynote presentation schedule_october 2014.pdf</t>
  </si>
  <si>
    <t>Caris\Liquid\Caris - Liquid - Cheaper Cancer Gene Tests, by the Drop- Oct 2014.pdf</t>
  </si>
  <si>
    <t>Caris\Liquid\Caris - Liquid - Chronic Disease Outcomes From Primary Care Population Health Program Implementation - 2019.pdf</t>
  </si>
  <si>
    <t>Caris\Liquid\Caris - Liquid - Circulating DNA an Appropriate Alternative for EGFR Testing When Tissue Unavailable - GenomeWeb - 2014.pdf</t>
  </si>
  <si>
    <t>Caris\Liquid\Caris - Liquid - Circulating Tumor Cell Biomarker Panel as an Individual-Level - Journal of Clinical Oncology - 2015.pdf</t>
  </si>
  <si>
    <t>Caris\Liquid\Caris - Liquid - CTCs Liquid Biopsy-STM - Oct 2013.pdf</t>
  </si>
  <si>
    <t>Caris\Liquid\Caris - Liquid - Detection of Circulating Tumor DNA in Early and Late Stage Human Malignancies - Neuro Oncolo - 2014.pdf</t>
  </si>
  <si>
    <t>Caris\Liquid\Caris - Liquid - Detection of Circulating Tumor DNA in Early and Late Stage Human Malignancies - Neuro Oncolo - Dec, 2014.pdf</t>
  </si>
  <si>
    <t>Caris\Liquid\Caris - Liquid - Drug-Induced Death Signaling Strategy Rapidly Predicts - Cell - 2015.pdf</t>
  </si>
  <si>
    <t>Caris\Liquid\Caris - Liquid - Elevated Levels of Circulating DNA in Cardiovascular Disease Patients - PLOS One - Aug 2014.pdf</t>
  </si>
  <si>
    <t>Caris\Liquid\Caris - Liquid - Evaluation of Exome Sequencing to Estimate Tumor Burden in Plasma - PLOS One - Aug 2014.pdf</t>
  </si>
  <si>
    <t>Caris\Liquid\Caris - Liquid - Liquid Biopsies Are on the Way - CEN - July2014.pdf</t>
  </si>
  <si>
    <t>Caris\Liquid\Caris - Liquid - Liquid biopsies- genotyping circulating tumor DNA-2016.pdf</t>
  </si>
  <si>
    <t>Caris\Liquid\Caris - Liquid - Liquid Biopsy Firm Resolution Bio Gets CLIA Certification for Lab - GenomeWeb - 2015.pdf</t>
  </si>
  <si>
    <t>Caris\Liquid\Caris - Liquid - Liquid biopsy The time is right - MLO - 2015.pdf</t>
  </si>
  <si>
    <t>Caris\Liquid\Caris - Liquid - Sequenom Planning 2015 Launch for Liquid _Jun 2015.pdf</t>
  </si>
  <si>
    <t>Caris\Liquid\Caris - Liquid - Spatially resolved, highly multiplexed RNA profiling in single cells_Jun 2015.pdf</t>
  </si>
  <si>
    <t>Caris\Liquid\Caris - Liquid - Spotting Cancer in a Vial of Blood-Antonio Regalado- August 11, 2014.pdf</t>
  </si>
  <si>
    <t>Caris\Liquid\Caris - Liquid - Synthetic Biology looks good on paper_Nov, 2014.pdf</t>
  </si>
  <si>
    <t>Caris\Liquid\Caris - Liquid - tracking tumour evolution- 2015.pdf</t>
  </si>
  <si>
    <t>Caris\Liquid\Caris - Liquid - Tumor DNA (2015 June 5) in JAMA Oncology.pdf</t>
  </si>
  <si>
    <t>Caris\Liquid\Caris - Liquid - unitedhealthcare issues positive coverage decision -May 2015.pdf</t>
  </si>
  <si>
    <t>Caris\Liquid\Caris - Liquid _Clinical validity of circulating tumour cells in patients with metastatic breast cancer- a pooled analysis of individual patient data_2016.pdf</t>
  </si>
  <si>
    <t>Caris\Liquid\Caris - Liquid _Non-invasive analysis of acquired resistance to cancer therapy by sequencing of plasma DNA_Dec, 2014.pdf</t>
  </si>
  <si>
    <t>Caris\Liquid\Caris - Liquid -Are We Ready for a Blood-Based Test to Detect Colon Cancer- Clinical Chemistry -July 15, 2014.pdf</t>
  </si>
  <si>
    <t>Caris\Liquid\Caris - Liquid -Capture of Viable Circulating Tumor Cells in the Liver of Colorectal Cancer patients - 2013.pdf</t>
  </si>
  <si>
    <t>Caris\Liquid\Caris - Liquid -Circulating Melanoma Cells in the Diagnosis and Monitoring of Melanoma- An Appraisal of Clinical Potential_2016.pdf</t>
  </si>
  <si>
    <t>Caris\Liquid\Caris - Liquid -Elevated Levels of Circulating DNA in Cardiovascular Disease Patients_Profiling of Microbiome in the Circulation_PLOS_August 2014.pdf</t>
  </si>
  <si>
    <t>Caris\Liquid\Caris - Liquid -Johns Hopkins team_Jul 2015.pdf</t>
  </si>
  <si>
    <t>Caris\Liquid\Caris - Liquid -Multiplex Proteomic Analysis of Cells in Fine Needle Asprin Samples - Aug 9, 2014.pdf</t>
  </si>
  <si>
    <t>Caris\Liquid\Caris - Liquid -NIH Effort Gambles on Mysterious Extracellular RNAs -Aug 30,2013.pdf</t>
  </si>
  <si>
    <t>Caris\Liquid\Caris - Liquid -Study of Preanalytic and Analytic Variables for Clinical Next-Generation Sequencing of Circulating Cell-Free Nucleic Acid-2017.pdf</t>
  </si>
  <si>
    <t>Caris\Liquid\Caris - Liquid_CirculatingTumorDNA_jco(2018) DOI 10.1200JCO.2017.76.8671.pdf</t>
  </si>
  <si>
    <t>Caris\Liquid\Caris - Liquid_Multi-Purpose Utility of Circulating Plasma DNA Testing in Patients with Advanced Cancers_Dec,  2014.pdf</t>
  </si>
  <si>
    <t>Caris\Liquid\Caris _Liquid_Exact sciences_Jul 2015.pdf</t>
  </si>
  <si>
    <t>Caris\Liquid\Caris liquid OneVentures tips $US15m into diagnostics innovator Clinical Genomics 3-23-16.pdf</t>
  </si>
  <si>
    <t>Caris\Liquid\Caris -liquid_Drugmakers, Amazon Back Grail's Big Cancer Trials With $900M _ Xconomy  3.2.17 ARJ.pdf</t>
  </si>
  <si>
    <t>Caris\Liquid\Caris- Liquid-Tumor DNA fragments in blood can help identify risk of colorectal cancer recurrence-NewsMedical-July7 2016.pdf</t>
  </si>
  <si>
    <t>Caris\Liquid\Caris_ Liquid_Circulating Tumor DNA Analysis in Patients With Cancer- Journal of Clin Onc. 2017.pdf</t>
  </si>
  <si>
    <t>Caris\Liquid\caris_liqiud_Scientists have yet to find the Holy Grail of cancer tests_Financial Times_(1.21.18) Web.pdf</t>
  </si>
  <si>
    <t>Caris\Liquid\Caris_Liquid_ Spotting Cancer in a vial of blood_ MIT Technology Review_ Aug 2014.pdf</t>
  </si>
  <si>
    <t>Caris\Liquid\Caris_liquid_“Liquid Biopsy” of white matter hyperintensity in functionally normal elders_Exosome RNA_(2018) Web.pdf</t>
  </si>
  <si>
    <t>Caris\Liquid\Caris_liquid_7 Key Events That Solidified the Liquid Biopsy Market _ MDDI Online (9.18.18) Web.pdf</t>
  </si>
  <si>
    <t>Caris\Liquid\Caris_Liquid_a liquid biopsy for cancer immunotherapy_Nature Med 22(4) April 2016.pdf</t>
  </si>
  <si>
    <t>Caris\Liquid\Caris_Liquid_a microfluidic device for label-free, physical capture of circulating tumor cell clusters_Nature Methods 12(7) July 2015.pdf</t>
  </si>
  <si>
    <t>Caris\Liquid\Caris_Liquid_A novel systemic inflammation response index (SIRI) for predicting the survival of patients with pancreatic cancer after chemotherapy_Cancer July 15 2016.pdf</t>
  </si>
  <si>
    <t>Caris\Liquid\Caris_Liquid_a stabilizing reagent prevents cell-free DNA contamination by cellular DNA in plasma during blood sample storage and shipping as determined by digital PCR_Clin Biocehm .pdf</t>
  </si>
  <si>
    <t>Caris\Liquid\Caris_Liquid_After Theranos_Nature Biotechnology 35,1,11-15 (2017).pdf</t>
  </si>
  <si>
    <t>Caris\Liquid\Caris_Liquid_ALK Fusion Detection in Circulating Free DNA_The Oncologist 22,7, pp759-761 (2017).pdf</t>
  </si>
  <si>
    <t>Caris\Liquid\Caris_Liquid_ALK Resistance Mutations and Efficacy of Lorlatinib in Advanced Anaplastic Lymphoma Kinase_ASCO_37_16 (3.20.19).pdf</t>
  </si>
  <si>
    <t>Caris\Liquid\Caris_Liquid_analysis of circulating tumor dna to monitor metastatic breast cancer_N Engl J Med 368(13) March 28 2013.pdf</t>
  </si>
  <si>
    <t>Caris\Liquid\Caris_Liquid_analysis of ESR1 mutation in circulating tumor DNA demonstrates evolution during therapy for metastatic breast cancer_Science 7(313) 2015.pdf</t>
  </si>
  <si>
    <t>Caris\Liquid\Caris_Liquid_Analysis of Plasma Cell-Free DNA by Ultradeep Sequencing in Patients With Stages I to III Colorectal Cancer_JAMA Oncology (5.9.19) Web.pdf</t>
  </si>
  <si>
    <t>Caris\Liquid\Caris_Liquid_Application of Circulating Cell-Free Tumor DNA Profiles for Therapeutic Monitoring and ..._ precision Oncology (2.15.2019) Web.pdf</t>
  </si>
  <si>
    <t>Caris\Liquid\Caris_liquid_Application of Liquid Biopsies in Cancer Targeted Therapy_Clinical Pharma and Thera 102,5,745-748 (2017).pdf</t>
  </si>
  <si>
    <t>Caris\Liquid\Caris_Liquid_As Big Cancer Trials Ramp Up, Grail Goes Global, Merges With Cirina_Exome (May 31, 2017) Web.pdf</t>
  </si>
  <si>
    <t>Caris\Liquid\Caris_Liquid_As Need for Liquid Biopsy Reference_Genomeweb (Jul. 24, 2017) Web.pdf</t>
  </si>
  <si>
    <t>Caris\Liquid\Caris_Liquid_ASCO-Researchers present advances, ongoing challenges in liquid biopsy_Genomeweb June 2 2015.pdf</t>
  </si>
  <si>
    <t>Caris\Liquid\caris_liquid_Association Between Circulating Tumor DNA and Pseudoprogession in Patients with Metastatic Melanoma Treated with Anti-Programmed Cell Death 1 Antibodies_ JAMA (02.08.2018) Web.pdf</t>
  </si>
  <si>
    <t>Caris\Liquid\Caris_Liquid_Biodesix's genestrat liquid biopsy_Aug 2015.pdf</t>
  </si>
  <si>
    <t>Caris\Liquid\Caris_Liquid_blood circulating tumor DNA for non-invasive genotyping of colon cancer patients_Molecular Oncology 10, 2016.pdf</t>
  </si>
  <si>
    <t>Caris\Liquid\Caris_Liquid_Blood Tests may predict cancer decades before disease strikes_News Everyday May 4 2015.pdf</t>
  </si>
  <si>
    <t>Caris\Liquid\Caris_Liquid_Blood, simpler-book_Jan 2015.pdf</t>
  </si>
  <si>
    <t>Caris\Liquid\Caris_Liquid_blood-based screening for colon cancer a disruptive innovation or simply a disruption_JAMA 315(23) June 21 2016.pdf</t>
  </si>
  <si>
    <t>Caris\Liquid\Caris_liquid_Bristol Myers Squibb, Natera to Eval CTDNA Lung Cancer..._CLN_34 (11.18).pdf</t>
  </si>
  <si>
    <t>Caris\Liquid\caris_liquid_broadband laser_2016.pdf</t>
  </si>
  <si>
    <t>Caris\Liquid\Caris_Liquid_by the numbers does circulating tumor cell enumerationhave a role in metastatic breast cancer_JCO 32(31) Nov 2014.pdf</t>
  </si>
  <si>
    <t>Caris\Liquid\Caris_liquid_Can Circulating Tumor DNA in Early-Stage Colorectal Cancer Be More Than a Prognostic Biomarker_JAMA Oncology (5.9.19) Web.pdf</t>
  </si>
  <si>
    <t>Caris\Liquid\Caris_Liquid_Capturing intra-tumor genetic heterogeneity by de novo mutation profiling of circulating cell-free tumor DNA a proof-of -principle _Annals of Onc. 25, 2014.pdf</t>
  </si>
  <si>
    <t>Caris\Liquid\Caris_Liquid_Capturing intra-tumor genetic heterogeneity by de novo mutation profiling of circulating cell-free tumor DNA a proof-of -principle_N Engl J Med 368(13) Mach 28 2013.pdf</t>
  </si>
  <si>
    <t>Caris\Liquid\Caris_Liquid_CareDx, Horizon discovery collaborate on cell-free DNA reference standards_GenomeWeb June 3 2015.pdf</t>
  </si>
  <si>
    <t>Caris\Liquid\Caris_Liquid_Celgene invests in startup that measures residual cancer cells to test a drugs efficacy_October 23,2014.pdf</t>
  </si>
  <si>
    <t>Caris\Liquid\Caris_liquid_Cell-free DNA Analysis in Cancer_NEJM_380,501-2 (2019).pdf</t>
  </si>
  <si>
    <t>Caris\Liquid\caris_liquid_cell-free DNA_2016.pdf</t>
  </si>
  <si>
    <t>Caris\Liquid\Caris_liquid_CellMax Lif Aims to Advance CTC-Based Early Cancer Detection..._GenomeWeb_(7.28.16) Web.pdf</t>
  </si>
  <si>
    <t>Caris\Liquid\Caris_Liquid_Challenges in circulating tumour cell research_Jan 2015.pdf</t>
  </si>
  <si>
    <t>Caris\Liquid\Caris_Liquid_Ciculating microRNAs as prognostic therapy biomarkers in head and neck cancer patients_BJ Cancer 2015.111.pdf</t>
  </si>
  <si>
    <t>Caris\Liquid\Caris_Liquid_circulating tumor cell biomarker panel as an individual-level surrogate for survival in metastatic castration resistant prostate cancer_JCO-March 2015-Scher-JCO.2014.55.3487.pdf</t>
  </si>
  <si>
    <t>Caris\Liquid\Caris_Liquid_circulating tumor cell biomarker panel as an individual-level surrogate for survival in metastatic castration-resistant prostate cancer_JCO 33 March 23,2015.pdf</t>
  </si>
  <si>
    <t>Caris\Liquid\Caris_Liquid_Circulating Tumor Cell Clusters Are Oligoclonal Precursors of Breast Cancer Metastasis_Cell Magazine Volume 158 Issue 5_August 2014.pdf</t>
  </si>
  <si>
    <t>Caris\Liquid\caris_Liquid_circulating tumor cellls_2016.pdf</t>
  </si>
  <si>
    <t>Caris\Liquid\caris_liquid_Circulating Tumor DNA Analysis ASCO and CAP Joint Review_ASCO_(3.16.2018) Web.pdf</t>
  </si>
  <si>
    <t>Caris\Liquid\Caris_liquid_Circulating Tumor DNA Analysis in Colorectal Cancer From Dream to Reality_JCO_(2019) Web.pdf</t>
  </si>
  <si>
    <t>Caris\Liquid\Caris_Liquid_Circulating Tumor DNA Dynamics_Genomeweb (Jul. 19, 2017) Web.pdf</t>
  </si>
  <si>
    <t>Caris\Liquid\Caris_liquid_Circulating Tumor DNA Measurements As Early Outcome Predictors in Diffuse Large B-Cell Lymphoma._J Clin Onco_36,28,2845-53 (2018).pdf</t>
  </si>
  <si>
    <t>Caris\Liquid\Caris_Liquid_Circulating tumour cells_Jan 2015.pdf</t>
  </si>
  <si>
    <t>Caris\Liquid\Caris_Liquid_circulating tumour DNA_Jun 2015.pdf</t>
  </si>
  <si>
    <t>Caris\Liquid\Caris_Liquid_Clinical Impact of Circulating Tumor RAS and BRAF Mutation Dynamics in Patients With Metastatic Colorectal Cancer....._JCO Precision Onco (4.18.19) Web.pdf</t>
  </si>
  <si>
    <t>Caris\Liquid\Caris_liquid_Clinical Impact of Circulating Tumor RAS and..._JCO Prec Onco_(2019) Web.pdf</t>
  </si>
  <si>
    <t>Caris\Liquid\Caris_liquid_Clinical potential of circulating tumour DNA in patients receiving anticancer immunotherapy._Nature_15,639-650 (10.2018).pdf</t>
  </si>
  <si>
    <t>Caris\Liquid\Caris_liquid_Clinical potential of circulating tumour DNA..._Nat Rev Clin Onco_15,639-650 (10.2018).pdf</t>
  </si>
  <si>
    <t>Caris\Liquid\Caris_Liquid_Clinical validity of circulatingt umour cells_Jan 2015.pdf</t>
  </si>
  <si>
    <t>Caris\Liquid\Caris_Liquid_Clonal ecollution in breast cancer revealed by single nucleus genome sequencing_Nature Vol 512_Aug 2014.pdf</t>
  </si>
  <si>
    <t>Caris\Liquid\Caris_Liquid_clonal evolution and resistance to egfr blockade in the blood of colorectal cancer patients_Nature Medicine 21(7) July 2015.pdf</t>
  </si>
  <si>
    <t>Caris\Liquid\Caris_Liquid_Clonal evolution and resistnace to EGFR blockade in blood of colrectal cancer patients_Nature Medicine June 2015.pdf</t>
  </si>
  <si>
    <t>Caris\Liquid\Caris_Liquid_Clone wars-the emergence of neoplastic blood cell-clones_Jan 2015.pdf</t>
  </si>
  <si>
    <t>Caris\Liquid\Caris_Liquid_Combined circulating tumor DNA and protein biomarker-based liquid biopsy_PNAS 114,38,10202-10207 (2017).pdf</t>
  </si>
  <si>
    <t>Caris\Liquid\Caris_Liquid_companies increasingly aim_Aug 2015.pdf</t>
  </si>
  <si>
    <t>Caris\Liquid\Caris_liquid_Comparison of Blood Collection Tubes from Three Diff. Manufacturers_J. of Mol. Diag._20,4 Web (9.2017).pdf</t>
  </si>
  <si>
    <t>Caris\Liquid\caris_liquid_Concordance of Circulating Tumor DNA and Matched Metastatic Tissue Biopsy in Prostate Cancer_JNCI J Natl Cancer Inst_110,1,78-86 (2018).pdf</t>
  </si>
  <si>
    <t>Caris\Liquid\caris_liquid_Concordance of Genomic Alterations by Next-Generation Sequencing in Tumor Tissue versus Circulating Tumor DNA in Breast Cancer._Mol Cancer Ther_16,7,1412-1420 (7.2017).pdf</t>
  </si>
  <si>
    <t>Caris\Liquid\Caris_liquid_Concordance of Genomic Alterations by Next-Generation Sequencing in Tumor Tissue_Mol Cancer Ther_16,7,1412-1420 (7.2017).pdf</t>
  </si>
  <si>
    <t>Caris\Liquid\Caris_Liquid_Concordance of Genomic Variants in Matched Primary Breast Cancer, Metastatic Tumor, and Circulating Tumor..._JCo Precision Onco (5.1.19) Web.pdf</t>
  </si>
  <si>
    <t>Caris\Liquid\Caris_Liquid_Correlation Between Tumor-Specific Mutated and Methylated DNA in Colorectal Cancer_JCO precision Onco (3.21.19) Web.pdf</t>
  </si>
  <si>
    <t>Caris\Liquid\Caris_Liquid_ctDNA inches toward new applications_Biocentury_week of april 15,2019.pdf</t>
  </si>
  <si>
    <t>Caris\Liquid\Caris_Liquid_CtDNA-identifying cancer before it is clinically detectable_Nature Reviews Clinical Oncology 12, 372 (2015).pdf</t>
  </si>
  <si>
    <t>Caris\Liquid\Caris_Liquid_Current and future perspectives of liquid biopsies in genomics-driven oncology_Nature Rev Gen_20,71-88 (2019).pdf</t>
  </si>
  <si>
    <t>Caris\Liquid\Caris_Liquid_Cynvenio anticipates clinical growth supported by 2 M_Aug 2015.pdf</t>
  </si>
  <si>
    <t>Caris\Liquid\Caris_liquid_Cynvenio offers breast cancer recurrence monitoring, data still to come_GenomeWeb_Web (3.17.17).pdf</t>
  </si>
  <si>
    <t>Caris\Liquid\Caris_Liquid_Cynvenio, cure forward partner to improve patient access to genomic testing data_Genome web June 18 2015.pdf</t>
  </si>
  <si>
    <t>Caris\Liquid\Caris_Liquid_development of an automated and sensitive microfluidic device for capturing and characterizing circulating tumor cells from clinical blood samples_PLOS One Jan 25 2016.PDF</t>
  </si>
  <si>
    <t>Caris\Liquid\Caris_Liquid_Direct detection of early-stage cancers using circulating tumor DNA_Science 9,403,eaan2415 (2017).pdf</t>
  </si>
  <si>
    <t>Caris\Liquid\Caris_Liquid_Direct detection of early-stage cancers using circulating tumor DNA_Science Transl. Med. 9,403,eaan2415 (2017).pdf</t>
  </si>
  <si>
    <t>Caris\Liquid\Caris_Liquid_distinct biological subtypes and patterns of genome evolution in lymphoma revealed by circulating_Sci Trans Med 8, Nov 2016.pdf</t>
  </si>
  <si>
    <t>Caris\Liquid\Caris_Liquid_Distinct expression of cytokeratin,N-cadherin and CD133_Jan 2015.pdf</t>
  </si>
  <si>
    <t>Caris\Liquid\Caris_liquid_DNA Sources from liquid biopsies correlate to track MM progress_BioCentury Extra_(5.1.2018) Web.pdf</t>
  </si>
  <si>
    <t>Caris\Liquid\Caris_Liquid_Early Detection of Metastatic Relapse and Monitoring of Therapeutic Efficacy by Ultra-Deep Sequencing of Plasma Cell_JCO_37_18, 1547-1558 (6.20.19).pdf</t>
  </si>
  <si>
    <t>Caris\Liquid\Caris_Liquid_Effect of mutation order on myeloproliferative neoplasms_N ENGL J MED 372(7) Feb 2015.pdf</t>
  </si>
  <si>
    <t>Caris\Liquid\caris_liquid_Efficacy of Patients With Metastatic Colorectal Cancer_JAMA_ (02.8.18) Web.pdf</t>
  </si>
  <si>
    <t>Caris\Liquid\Caris_Liquid_EKF angle collaborations for liquid biopsy_Aug 2015.pdf</t>
  </si>
  <si>
    <t>Caris\Liquid\Caris_Liquid_EKF molecular diagnostics, angle partner on liquid biopsy for colon, other cancers_CLN April 2015.pdf</t>
  </si>
  <si>
    <t>Caris\Liquid\Caris_Liquid_Enabling Cancer Research and Treatment with droplet-based digital PCR technology_Marican Laboratory 27_ Sept 2014.pdf</t>
  </si>
  <si>
    <t>Caris\Liquid\Caris_Liquid_Engineered Biomarkers could ID Cancer Cells_Jenny Rood Feb 23, 2015.pdf</t>
  </si>
  <si>
    <t>Caris\Liquid\Caris_liquid_Enhanced detection of circulating tumor DNA by fragment size analysis_Sci Transl Med_10,466 (2018).pdf</t>
  </si>
  <si>
    <t>Caris\Liquid\Caris_liquid_Evaluation of Commercial Circulating Tumor DNA Test in Metastatic Prostate Cancer_JCO Precision Oncology (6.12.19) Web.pdf</t>
  </si>
  <si>
    <t>Caris\Liquid\Caris_Liquid_Evaluation of Exome Sequencing to estimate tumor burden in plasma_ PLOS one_ Aug 2014.pdf</t>
  </si>
  <si>
    <t>Caris\Liquid\Caris_Liquid_Exact Sciences partners with Texas cancer center on blood tests for lung cancer_GEN June 4, 2015.pdf</t>
  </si>
  <si>
    <t>Caris\Liquid\Caris_Liquid_Exome Sequencing studies find premalignant mutations in blood that increase risk of blood cancer_Genome Web Nov 2014.pdf</t>
  </si>
  <si>
    <t>Caris\Liquid\Caris_Liquid_exosome sequencing studies find premalignant mutations_Jan 2015.pdf</t>
  </si>
  <si>
    <t>Caris\Liquid\caris_liquid_expansion of liquid biopsy test_2016.pdf</t>
  </si>
  <si>
    <t>Caris\Liquid\Caris_Liquid_Feasibility and safety of sequential research-related tumor core biopsies in clinical trials_cancer_April 2013.pdf</t>
  </si>
  <si>
    <t>Caris\Liquid\Caris_Liquid_Frontiers in blood testing_Nature 549, S16–S18 (28 September 2017).pdf</t>
  </si>
  <si>
    <t>Caris\Liquid\Caris_Liquid_Genomic alteration in cell-free DNA and enzalutamide resistance in castration-resistance prostate cancer_Jama Oncology.pdf</t>
  </si>
  <si>
    <t>Caris\Liquid\Caris_Liquid_Genomic Assessment of Blood-Derived Circulating Tumor DNA in Patients With Colorectal Cancers..._JCO Precision Onco (2019) Web.pdf</t>
  </si>
  <si>
    <t>Caris\Liquid\Caris_liquid_Genomic Health's Suspension of NGS Liquid Biopsy Program Highlights Market Challenges_Genomeweb_(3.15.2018) Web.pdf</t>
  </si>
  <si>
    <t>Caris\Liquid\Caris_Liquid_Genomic High-Resolution Profiling of Single...Purified Circulating tumor cells from patients with metastatic Breast Cancer. Clinical Chemistry 60(10) 2014.pdf</t>
  </si>
  <si>
    <t>Caris\Liquid\Caris_Liquid_genomic vision poised to expand_Jul 2015.pdf</t>
  </si>
  <si>
    <t>Caris\Liquid\Caris_Liquid_guardant health signs middle east distribution deal with IPS genomix_Genome Web Sep 2016.pdf</t>
  </si>
  <si>
    <t>Caris\Liquid\Caris_liquid_Guardant Health to Acquire Bellwether Bio_GenomeWeb_(2019) Web.pdf</t>
  </si>
  <si>
    <t>Caris\Liquid\Caris_Liquid_Guardant health, flatiron health partner to link ctDNA results, clinical records_Genome Web Aug 19 2015.pdf</t>
  </si>
  <si>
    <t>Caris\Liquid\Caris_liquid_Guidelines for the Preanalytical Conditions for Analyzing Circulating Cell-Free DNA_Clin Chem_(2019) Web.pdf</t>
  </si>
  <si>
    <t>Caris\Liquid\Caris_Liquid_High detection rate of MYD88 Mutations in cerebrospinal fluid from patients with CNS Lymphomas (ASCO April 18, 2019 5.28.19) KS.pdf</t>
  </si>
  <si>
    <t>Caris\Liquid\Caris_liquid_High-Throughput Microfluidic Labyrinth_Cell_5,295-304 (2017).pdf</t>
  </si>
  <si>
    <t>Caris\Liquid\Caris_Liquid_high-throughput spatial mapping of single-cell RNA-seq data to tissue of origin_Nature Biotechnology 33(5) May 2015.pdf</t>
  </si>
  <si>
    <t>Caris\Liquid\Caris_liquid_Identification of methylation haplotype blocks aids in deconvolution of heterogeneous tissue samples and tumor tissue-of-origin mapping from plasma DNA._Nat Gen_49,4,635-42 (2017).pdf</t>
  </si>
  <si>
    <t>Caris\Liquid\caris_liquid_Illumina Details NCI Effort to Validate NGS Oncology Panel for Liquid Biopsies_Genome Web_(2019) Web.pdf</t>
  </si>
  <si>
    <t>Caris\Liquid\Caris_liquid_Illumina Details NCI Effort to Validate NGS Oncology Panel for Liquid Biopsies_GenomeWeb_(2.8.19) Web.pdf</t>
  </si>
  <si>
    <t>Caris\Liquid\Caris_Liquid_in situ single-cell analysis identifies heterogeneity for PIK3CA mutation and HER2 amplification in HER2-positive breast cancer_Nature 47(10) Oct 2015.pdf</t>
  </si>
  <si>
    <t>Caris\Liquid\Caris_Liquid_Inivata Collaborates with Genomics England to Assess Samples and Explore Potential of Liquid Biopsy to Improve Cancer Management and Patient Outcomes_Globenewswire.com (Oct 13, 2017) Web.pdf</t>
  </si>
  <si>
    <t>Caris\Liquid\Caris_Liquid_integrated digital error suppression for improved detection of circulating tumor dna_Nature Biotech 34(5) May 2016.pdf</t>
  </si>
  <si>
    <t>Caris\Liquid\Caris_Liquid_Is ctDNA the Road Map to the Landscape of the Clonal Mutational Evolution in Drug Resistance_Cancer Discovery_1352-4(11.18).pdf</t>
  </si>
  <si>
    <t>Caris\Liquid\Caris_Liquid_Italian Team uses liquid biopsy to show dynamic nature of tumor response to therapy_June 04 2015.pdf</t>
  </si>
  <si>
    <t>Caris\Liquid\Caris_Liquid_LabCorp, sysmex will collaborate to develop liquid biopsy tests_The Dark Report.pdf</t>
  </si>
  <si>
    <t>Caris\Liquid\caris_liquid_laboratory recoommendation_2016.pdf</t>
  </si>
  <si>
    <t>Caris\Liquid\Caris_Liquid_Large extracellular vesicles carry most of the tumour DNA circulating in prostate cancer patient plasma_Journal of Extracellular Vesicles 7,1505403 (2018).pdf</t>
  </si>
  <si>
    <t>Caris\Liquid\Caris_Liquid_Leerink, canaccord initiate coverage of HTG Molecular_Aug 2015.pdf</t>
  </si>
  <si>
    <t>Caris\Liquid\Caris_Liquid_liquid biopsies genotyping circulating tumor dna_JCO 32(6) Feb 20 2014.pdf</t>
  </si>
  <si>
    <t>Caris\Liquid\Caris_Liquid_liquid biopsies reveal the dynamic nature of resistance mechanisms in solid tumors_Nature Medicine 21(7) July 2015.pdf</t>
  </si>
  <si>
    <t>Caris\Liquid\Caris_Liquid_liquid biopsies reveal the dynamic nature of resistance mechanisms_Nature Medicine 21(7) July 2015.pdf</t>
  </si>
  <si>
    <t>Caris\Liquid\Caris_Liquid_Liquid biopsies, what we do not know (Yet)_Cancer Cell 31, Feb 2017.pdf</t>
  </si>
  <si>
    <t>Caris\Liquid\caris_liquid_Liquid Biopsy Firms Move Toward Multianalyte Detection_GenomeWeb_(1.30.18) Web.pdf</t>
  </si>
  <si>
    <t>Caris\Liquid\Caris_liquid_Liquid biopsy for adv. non small cell lung cancer (NSCLC)_IASLC.pdf</t>
  </si>
  <si>
    <t>Caris\Liquid\Caris_Liquid_Liquid Biopsy for Advanced Non-Small Cell Lung&amp;nbsp;Cancer (NSCLC)_ A Statement Paper from the IASLC_J Thoratic Oncology_13_9, 1248-1268, (2018) Web.pdf</t>
  </si>
  <si>
    <t>Caris\Liquid\caris_liquid_liquid biopsy grail_NR-drug Disc.(16)_2017.pdf</t>
  </si>
  <si>
    <t>Caris\Liquid\Caris_Liquid_Liquid Biopsy IDs More NSCLC Mutations, Yields Patient Therapy Response in Study of Guardant Test_GenomeWeb_(10.12.18) Web.pdf</t>
  </si>
  <si>
    <t>Caris\Liquid\Caris_liquid_Liquid Biopsy of HPV DNA Shows Promise for Monitoring Remission in Oral Cancer_GenomeWeb_(10.25.18) Web.pdf</t>
  </si>
  <si>
    <t>Caris\Liquid\Caris_Liquid_liquid biopsy of SCLC chemosensitivity_Nature Reviews CLinical Oncology.pdf</t>
  </si>
  <si>
    <t>Caris\Liquid\Caris_Liquid_liquid cancer biopsy the future of cancer detection_Lancet Vol 17 Feb 2016.pdf</t>
  </si>
  <si>
    <t>Caris\Liquid\Caris_liquid_Lung Cancer Liquid Biopsy Approach Marries Sequencing, Target Enrichment, Computational Methods_GenomeWeb_(10.26.18) Web.pdf</t>
  </si>
  <si>
    <t>Caris\Liquid\Caris_Liquid_Mechanisms of disseminated cancer cell dormancy-an awakening field_Nature Reviews Cancer_Volume 14_August 2014.pdf</t>
  </si>
  <si>
    <t>Caris\Liquid\Caris_Liquid_Memorial sloan kettering, illumina partner on research studies of ctDNA_Genome Web Sep 16 2015.pdf</t>
  </si>
  <si>
    <t>Caris\Liquid\caris_liquid_merck signed_2016.pdf</t>
  </si>
  <si>
    <t>Caris\Liquid\Caris_Liquid_Molecular monitoring for minimal residual disease_MLO-online January 2015, John Burnstein, PHD.pdf</t>
  </si>
  <si>
    <t>Caris\Liquid\Caris_Liquid_Multifocal clonal evolution characterized using circulating tumour DNA in a case of metastatic breast cancer_Nature Communications 8760, 2015.pdf</t>
  </si>
  <si>
    <t>Caris\Liquid\Caris_Liquid_Multiple Mutations Drive Cancer Drug Resistance_Technology Networks (Nov 8, 2017) Web.pdf</t>
  </si>
  <si>
    <t>Caris\Liquid\Caris_Liquid_Multiplex Proteomic Analysis of Cells in Fine Needle Aspiration Samples_Comparing Pre- and Posttreatment Biopsies_Clinical Chemistry-2014.pdf</t>
  </si>
  <si>
    <t>Caris\Liquid\Caris_Liquid_Multi-Site Study Tests Power of Commercial Reference Materials in Comparing Liquid Biopsy Assays _ GenomeWeb (5.24.2019) Web.pdf</t>
  </si>
  <si>
    <t>Caris\Liquid\Caris_Liquid_mutation tracking in circulating tumor DNA predicts relapse in early breast cancer_Science Transl Med 7(302) Aug 26 2015.pdf</t>
  </si>
  <si>
    <t>Caris\Liquid\Caris_Liquid_Neratinib Efficacy and Circulating Tumor DNA Detection of HER2 Mutations in HER2 Nonamplified Metastatic Breast Cancer_Cl. Cancer Therapy_2017 (Web).pdf</t>
  </si>
  <si>
    <t>Caris\Liquid\Caris_Liquid_Network properties derived from deep seuquencing of human B-cell receptor repertoires delinieate B-cell populations_Genome Research 2013 (23) 1874-1884.pdf</t>
  </si>
  <si>
    <t>Caris\Liquid\Caris_Liquid_New Electrochemical assay for diagnosing cancer causing mutations from blood samples_Medgadget June 4 2015.pdf</t>
  </si>
  <si>
    <t>Caris\Liquid\Caris_liquid_New evidence that a large proportion of human blood plasma cell-free DNA is localized in exosomes_Plos One_12,8,e0183915 (2017).pdf</t>
  </si>
  <si>
    <t>Caris\Liquid\Caris_liquid_Next-generation association studies for complex traits - Nature - 2011.pdf</t>
  </si>
  <si>
    <t>Caris\Liquid\Caris_Liquid_NEXT-GENERATION GROWTH SPURT_BioCentury (Aug 17, 2017) Web.pdf</t>
  </si>
  <si>
    <t>Caris\Liquid\Caris_Liquid_Noninvasive Biomarkers_2014.pdf</t>
  </si>
  <si>
    <t>Caris\Liquid\Caris_Liquid_Noninvasive Micromarkers_Clinical Chemistry _2014.pdf</t>
  </si>
  <si>
    <t>Caris\Liquid\Caris_Liquid_noninvasive prenatal testing and incidental detection of occult maternal malignancies_JAMA 314(2) 2015.pdf</t>
  </si>
  <si>
    <t>Caris\Liquid\Caris_Liquid_NYU team to validate PCR liquid biopsy for monitoring metastatic melanoma recurrence_Genome Sep 2016.pdf</t>
  </si>
  <si>
    <t>Caris\Liquid\Caris_Liquid_One-Drop-Of-Blood test reveals a patient's viral history_GEN June 5 2015.pdf</t>
  </si>
  <si>
    <t>Caris\Liquid\Caris_liquid_Orthogonal Comparison of Four Plasma NGS Tests With Tumor Suggests Technical Factors are a Major Source of Assay_JCO precision_Onclo.pdf</t>
  </si>
  <si>
    <t>Caris\Liquid\Caris_Liquid_Pairing finger stick samples with NGS, circulogene joions liquid biopsy field's growing ranks_ Genome Web Dec 09 2015.pdf</t>
  </si>
  <si>
    <t>Caris\Liquid\Caris_Liquid_Pharma Collaborations Abound Across Oncology_Silas Inman_onclive.com.pdf</t>
  </si>
  <si>
    <t>Caris\Liquid\Caris_Liquid_phenotypic diversity of circulating tumour cells in patients with metastatic castration-resistant prostate cancer_BJU 2016.pdf</t>
  </si>
  <si>
    <t>Caris\Liquid\Caris_Liquid_Plasma DNA tissue mapping by genome-wide methylation sequencing for noninvasive prenatal, cancer, and transplantation assessments_PNAS  Published online September 21, 2015.pdf</t>
  </si>
  <si>
    <t>Caris\Liquid\Caris_liquid_Population dynamics of normal human blood inferred from somatic mutations_Nature_561,473-478 (9.27.18).pdf</t>
  </si>
  <si>
    <t>Caris\Liquid\Caris_Liquid_Post-IPO, Biocartis looks to build out MDx platform, develop new technologies_GenomeWeb June 5, 2015.pdf</t>
  </si>
  <si>
    <t>Caris\Liquid\caris_LIQUID_PREDICTIVE CANCER_2016.pdf</t>
  </si>
  <si>
    <t>Caris\Liquid\Caris_liquid_Prognostic Potential of Circulating Tumor DNA Measurement in Postoperative Surveillance..._JAMA Oncology (5.9.19) Web.pdf</t>
  </si>
  <si>
    <t>Caris\Liquid\Caris_Liquid_Promise of liquid biopsy as clinical tool_Aug 2015.pdf</t>
  </si>
  <si>
    <t>Caris\Liquid\Caris_Liquid_Prospective Clinical Validation of the InVisionFirst-Lung Circulating Tumor DNA Assay for Molecular Profiling of Patients..._JCO Precision Onco (4.25.19) Web.pdf</t>
  </si>
  <si>
    <t>Caris\Liquid\Caris_liquid_Proteome blood test developer Seer emerges with $36M in funding_FierceBiotech_(2018) Web.pdf</t>
  </si>
  <si>
    <t>Caris\Liquid\caris_liquid_QIAGEN launches streamlined bioinformation_2016.pdf</t>
  </si>
  <si>
    <t>Caris\Liquid\Caris_Liquid_Quantitative Whole Genome Sequencing of Circulating Tumor Cells Enables Personalized Combination Therapy of Metastatic Cancer_Cancer Research 77,16,4530 (2017).pdf</t>
  </si>
  <si>
    <t>Caris\Liquid\caris_liquid_raman imager speeds_2016.pdf</t>
  </si>
  <si>
    <t>Caris\Liquid\Caris_Liquid_Real-World Utility of an Amplicon-Based Next-Generation Sequencing Liquid Biopsy for Broad Molecular Profiling...._JAMA precision_Oncology (3.6.19) Web.pdf</t>
  </si>
  <si>
    <t>Caris\Liquid\Caris_Liquid_Relation of clinical response and minimal residual disease and their prognostic impact on outcome in acute myeloid leukemia_JCO 33(11) April 10 2015.pdf</t>
  </si>
  <si>
    <t>Caris\Liquid\Caris_Liquid_Researchers Are Diligently Finding Ways to Use Scraps of cfDNA in Clinically Relevant Ways_Genengnews 37,20 (2017).pdf</t>
  </si>
  <si>
    <t>Caris\Liquid\Caris_liquid_Researchers create less-invasive biosensor for breast_Medical Device Network_(12.9.18) Web.pdf</t>
  </si>
  <si>
    <t>Caris\Liquid\Caris_Liquid_researchers present advances_Aug 2015.pdf</t>
  </si>
  <si>
    <t>Caris\Liquid\Caris_Liquid_Researches ID pancreatic cancer_Aug 2015.pdf</t>
  </si>
  <si>
    <t>Caris\Liquid\Caris_Liquid_Resolution bioscience enters liquid biopsy clinical market, planning diesseminated growth_GenomeWeb JUne 09 2015.pdf</t>
  </si>
  <si>
    <t>Caris\Liquid\Caris_Liquid_Revived hopes, fresh challenges with liquid biopsy_CAP TODAY (October 2017) Web.pdf</t>
  </si>
  <si>
    <t>Caris\Liquid\Caris_Liquid_Role of TP52 mutations in the origin and evolution of therapy-related acute myeloid leukemia_Nature Vol 518 Feb 2015.pdf</t>
  </si>
  <si>
    <t>Caris\Liquid\Caris_liquid_Scalable whole-exome sequencing of cell-free DNA reveals high concordance with metastatic tumors_Nature Comm_8,1324 (2017).pdf</t>
  </si>
  <si>
    <t>Caris\Liquid\Caris_Liquid_Scientists Sequence ALL clones to track mutations driving relapse_GenomeWeb March 2015.pdf</t>
  </si>
  <si>
    <t>Caris\Liquid\Caris_Liquid_Sensitive tumour detection and classification using plasma cell-free DNA methylomes_Nature 563,579–583 (2018).pdf</t>
  </si>
  <si>
    <t>Caris\Liquid\Caris_liquid_Single-cell transcriptomic analysis of Alzheimer’s disease_Nature_(2019) Web.pdf</t>
  </si>
  <si>
    <t>Caris\Liquid\Caris_liquid_Singlera Genomics Presents Data on Cell-Free DNA Methylation Test for Early Cancer Detection_genomeweb_(10.18.18) Web.pdf</t>
  </si>
  <si>
    <t>Caris\Liquid\Caris_Liquid_SLAS2017—Spheroids, Circulating Tumor Cells and Advances in Sample Prep _ Labcompare April 2017.pdf</t>
  </si>
  <si>
    <t>Caris\Liquid\Caris_Liquid_solidifying liquid biopsies can circulating tumor cell monitoring guide treatment selection in breast cancer_Journal of Clinical Oncology 32(31) Nov 2014.pdf</t>
  </si>
  <si>
    <t>Caris\Liquid\Caris_Liquid_spanish cancer institute_Aug 2015.pdf</t>
  </si>
  <si>
    <t>Caris\Liquid\Caris_Liquid_spatial reconstruction of single-cell gene expression data_Nature Biotechnology 33(5) May 2015.pdf</t>
  </si>
  <si>
    <t>Caris\Liquid\Caris_liquid_Swarm Intelligence-Enhanced Detection of Non-Small-Cell Lung Cancer Using Tumor-Educated Platelets._Cancer Cell_32,2,238-252 (8.14.17).pdf</t>
  </si>
  <si>
    <t>Caris\Liquid\Caris_Liquid_Swarm Intelligence-Enhanced Detection of NonSmall-Cell Lung Cancer_Cancer Cell 32,238-252 (2017).pdf</t>
  </si>
  <si>
    <t>Caris\Liquid\Caris_Liquid_Sysmex, LabCorp collaborate on blood testing for personalized medicine_Genome Web June 2 2015.pdf</t>
  </si>
  <si>
    <t>Caris\Liquid\Caris_Liquid_Tackling tumor sampling_Technical advances may help optimize molecularly targeted treatment strategies_Maurie Markman, MD_onclive.com.pdf</t>
  </si>
  <si>
    <t>Caris\Liquid\Caris_liquid_Targeting minimal residual disease a path to cure_Nature_18,255-263 (4.2018).pdf</t>
  </si>
  <si>
    <t>Caris\Liquid\caris_liquid_Teasing Out Circulating Tumor DNA_GEN_38,3 (2.1.18) Web.pdf</t>
  </si>
  <si>
    <t>Caris\Liquid\Caris_liquid_Techniques and Thresholds for Quantifying Circulating Tumor Cells in Breast Cancer_JAMA Onco_(2019) Web.pdf</t>
  </si>
  <si>
    <t>Caris\Liquid\Caris_liquid_Techniques and Thresholds for Quantifying Circulating Tumor Cells in Breast Cancer—In Reply_JAMA Onco_(2019) Web.pdf</t>
  </si>
  <si>
    <t>Caris\Liquid\Caris_Liquid_technologies and techniques microfluidics reframing biological enquiry_Nature Vol 16 Sept 2015.pdf</t>
  </si>
  <si>
    <t>Caris\Liquid\caris_Liquid_the problem_2016.pdf</t>
  </si>
  <si>
    <t>Caris\Liquid\Caris_Liquid_The prognostic role of cirulating tumor cells in heavily pretreated individuals with a low life expectancy_Future Onocology 10(16) 2014.pdf</t>
  </si>
  <si>
    <t>Caris\Liquid\Caris_Liquid_The promise of circulating tumor cell analysis in cancer management_Genome Biology 15(448) 2013.pdf</t>
  </si>
  <si>
    <t>Caris\Liquid\Caris_Liquid_The second coming of RNAi_The Scientist_Eric Bender_Sept 2014.pdf</t>
  </si>
  <si>
    <t>Caris\Liquid\Caris_Liquid_Tools For Drools_The Scientist July 1 2015.pdf</t>
  </si>
  <si>
    <t>Caris\Liquid\Caris_Liquid_Toward Blood-based Cancer Detection _ The Scientist Magazine 7 July 2015.pdf</t>
  </si>
  <si>
    <t>Caris\Liquid\Caris_liquid_Tracking tumour evolution in glioma through liquid biopsies of cerebrospinal fluid_Nature_565,654-58 (20109).pdf</t>
  </si>
  <si>
    <t>Caris\Liquid\Caris_Liquid_Trangenomic aims to widely license PCR_Aug 2015.pdf</t>
  </si>
  <si>
    <t>Caris\Liquid\Caris_Liquid_Trends in Various Segments of the Circulating Biomarkers Space_GEN, Sep. 6, 2016.pdf</t>
  </si>
  <si>
    <t>Caris\Liquid\Caris_Liquid_Trovagene, genomac expand cancer collaboration_Genomeweb Jan 21 2015.pdf</t>
  </si>
  <si>
    <t>Caris\Liquid\caris_liquid_Tumor Biomarkers Culled from Errant Transcripts _GEN_38,3 (Feb 01,2018).pdf</t>
  </si>
  <si>
    <t>Caris\Liquid\Caris_Liquid_Tumor heteregeneity-based resistance guides_Jan 2015.pdf</t>
  </si>
  <si>
    <t>Caris\Liquid\Caris_Liquid_Twoard blood-based cancer detection_The Scientists July 7 2015.pdf</t>
  </si>
  <si>
    <t>Caris\Liquid\Caris_liquid_Ultra-Sensitive Mutation Detection and Genome-Wide DNA_Clin. Chem._(2018) Web.pdf</t>
  </si>
  <si>
    <t>Caris\Liquid\Caris_liquid_Utility of ctDNA...Nature Medicine (2019).pdf</t>
  </si>
  <si>
    <t>Caris\Liquid\Caris_Liquid_Utility of Genomic Analysis In Circulating Tumor DNA from Patients with Carcinoma of Unknown Primary_Cancer Research 77,16,4238 (2017).pdf</t>
  </si>
  <si>
    <t>Caris\Liquid\Caris_liquid_Whole genome amplification of cell-free DNA enables detection of circulating tumor DNA mutations from fingerstick capillary blood_Sci Reports_8,17313 (2018).pdf</t>
  </si>
  <si>
    <t>Caris\Liquid\Caris_Liquid_Working in groups_Jan 2015.pdf</t>
  </si>
  <si>
    <t>Caris\Liquid\Caris_liquid_written in blood_2016.pdf</t>
  </si>
  <si>
    <t>Caris\Liquid\Caris_LiquidCancer blood test venture faces technical hurdles _ Nature News &amp; Comment Jan 12, 2016.pdf</t>
  </si>
  <si>
    <t>Caris\Liquid\Caris_Liquid-Circulating tumor DNA analysis depicts subclonal architecture and genomic evolution of small cell lung cancer-Nature Comm 9(3114)-August 2018.pdf</t>
  </si>
  <si>
    <t>Caris\Liquid\Caris-Cancer-Validation of a plasma-based comprehensive cancer genotyping assay utilizing orthogonal tissue...-Clin. Canc. Res. April 24, 2018-Web.pdf</t>
  </si>
  <si>
    <t>Caris\Liquid\Caris-liquid_ Cell-Free DNA Drives Liquid Biopsy Testing  GEN  11.15.2017.pdf</t>
  </si>
  <si>
    <t>Caris\Liquid\Caris-Liquid-A Prospective Study of Circulating Tumor DNA to Guide Matched Targeted Therapy in Lung Cancers-J Natl Cancer Inst 111(6)-2019.pdf</t>
  </si>
  <si>
    <t>Caris\Liquid\Caris-Liquid-Analytical Validation of a Hybrid Capture Based Next Generation Sequencing-Journal Mol Diag 20(5)-Sept 2018.pdf</t>
  </si>
  <si>
    <t>Caris\Liquid\Caris-Liquid-Application of Cell free DNA Analysis to Cancer Treatment-NEJM 379(18)-Nov 2018.pdf</t>
  </si>
  <si>
    <t>Caris\Liquid\Caris-Liquid-Are We Ready for a Blood-Based Test to Detect Colon Cancer_Victoria Pratt_Clinical Chemistry_2014.pdf</t>
  </si>
  <si>
    <t>Caris\Liquid\Caris-Liquid-Assessment of EGFR Mutation Status in Matched Plasma and Tumor Tissue of NSCLC Patients from a Phase I Study-Clinical Cancer Research Volume 22 Issue 10-May 2016.pdf</t>
  </si>
  <si>
    <t>Caris\Liquid\Caris-Liquid-Assessment of Lung Cancer Risk on the Basis of a Biomarker Panel of Circulating Proteins-JAMA Oncology 4(10)-Oct 2018.pdf</t>
  </si>
  <si>
    <t>Caris\Liquid\Caris-Liquid-Assessment of Lung Cancer Risk on the Basis of a Biomarker Panel of Circulating Proteins-JAMA Oncology Online-July 2018.pdf</t>
  </si>
  <si>
    <t>Caris\Liquid\Caris-Liquid-Association Between Circulating Tumor DNA and Pseudoprogression in Patients With Metastatic Melanoma...-JAMA Onc. 4(5)-May 1, 2018.pdf</t>
  </si>
  <si>
    <t>Caris\Liquid\Caris-Liquid-Association Between Plasma Genotyping and Outcomes of Treatment With Osimertinib in Advanced Non–Small-Cell Lung Cancer-Journal of Clinical Oncology-Volme34 Issue 28-October 2016.pdf</t>
  </si>
  <si>
    <t>Caris\Liquid\caris-liquid-Association of Cell-Free DNA Tumor Fraction and Somatic Copy Number Alterations With Survival in Metastatic Triple-Negative Breast Cancer-2019.pdf</t>
  </si>
  <si>
    <t>Caris\Liquid\Caris-Liquid-Association of Cell-Free DNA Tumor Fraction and Somatic Copy Number Alterations With Survival in Metastatic Triple-Negative Breast Cancer-JCO 36(6) Feb 2018.pdf</t>
  </si>
  <si>
    <t>Caris\Liquid\Caris-Liquid-Bio-Techne to Acquire Liquid Biopsy Firm Exosome Diagnostics for $250M-Exome (June 25th, 2018)-WEb.pdf</t>
  </si>
  <si>
    <t>Caris\Liquid\Caris-Liquid-Cancer DNA in the Circulation The Liquid Biopsy-JAMA 318(13)-October 3, 2017.pdf</t>
  </si>
  <si>
    <t>Caris\Liquid\Caris-Liquid-CancerSEEK and destroy - a blood test for early cancer detection-Nature Reviews Clinical Oncol 15(3)-March 2018.pdf</t>
  </si>
  <si>
    <t>Caris\Liquid\Caris-Liquid-Changes in clonal dynamics predict response to palbociclib-Nat Reviews Clin oncology 15-May 2018.pdf</t>
  </si>
  <si>
    <t>Caris\Liquid\Caris-Liquid-Circulating Tumor Cell Biomarker Panel As an Individual-Level Surrogate for Survival in Metastatic Castration-Resistant Prostate Cancer-Journal of Clinical Oncology Volume 33 Issue 12-April 2015.pdf</t>
  </si>
  <si>
    <t>Caris\Liquid\Caris-Liquid-Circulating Tumor Cell Eradication as an Intermediate Efficacy End Point for Metastatic Castration-Resistant Prostate Cancer-JCO 36(6) Feb 2018.pdf</t>
  </si>
  <si>
    <t>Caris\Liquid\Caris-Liquid-Circulating Tumor Cell Number as a Response Measure of Prolonged Survival for Metastatic...-J Clinical Oncology 36(22)-August 2018.pdf</t>
  </si>
  <si>
    <t>Caris\Liquid\Caris-Liquid-Circulating Tumor Cells in Prostate Cancer From Discovery to Clinical Utility-Clinical Chemistry 65(1)-2019.pdf</t>
  </si>
  <si>
    <t>Caris\Liquid\Caris-Liquid-Circulating Tumor DNA Analysis in Patients With Cancer American Society...-J Clin Oncol 36(16)-June 2018.pdf</t>
  </si>
  <si>
    <t>Caris\Liquid\Caris-Liquid-Circulating Tumor DNA Defined Minimal Residual Disease in Solid Tumors Opportunities to...-J Clin Oncol 36(35)-Dec 2018.pdf</t>
  </si>
  <si>
    <t>Caris\Liquid\Caris-Liquid-Circulating Tumor DNA Guides Prognosis in Metastatic Triple-Negative Breast Cancer-JCO 36(6) Feb 2018.pdf</t>
  </si>
  <si>
    <t>Caris\Liquid\Caris-Liquid-Circulating Tumor DNA_Measurement and Clinical Utility-Annu Rev. Med. volume 69-Jan 2018.pdf</t>
  </si>
  <si>
    <t>Caris\Liquid\Caris-Liquid-Clinical Implications of Plasma Based Genotyping With the Delivery of Personalized Therapy in Metastatic-JAMA Oncology Online-Oct 2018.pdf</t>
  </si>
  <si>
    <t>Caris\Liquid\Caris-Liquid-Clinical Implications of Plasma Based Genotyping With the Delivery of Personalized Therapy...-JAMA Oncology 5(2)-Feb 2019.pdf</t>
  </si>
  <si>
    <t>Caris\Liquid\Caris-Liquid-Clinical Implications of Plasma-Based Genotyping With the Delivery of Personalized Therapy in Metastatic Non–Small Cell Lung Cancer-JAMA Oncology (Oct 11, 2018)-Web.pdf</t>
  </si>
  <si>
    <t>Caris\Liquid\Caris-Liquid-Clinical Implications of Plasma-Based Genotyping With the Delivery of Personalized Therapy in Metastatic...-JAMA Oncology Online-Oct 2018.pdf</t>
  </si>
  <si>
    <t>Caris\Liquid\Caris-Liquid-Clinical potential of circulating tumour DNA in patients receiving anticancer immunotherapy-Nat Rev. Clin. Oncol (July 26, 2018)-Published online.pdf</t>
  </si>
  <si>
    <t>Caris\Liquid\Caris-Liquid-Clinical potential of circulating tumour DNA in patients receiving anticancer immunotherapy-Nature Rev Clin Oncol 15(10)-Oct 2018.pdf</t>
  </si>
  <si>
    <t>Caris\Liquid\Caris-Liquid-Clinical Utility of Cell Free DNA for the Detection of ALK Fusions and Genomic Mechanisms of ALK Inhibitor Resistance in Non Small Cell Lung Cancer-Clin cancer Res 24(12)-.pdf</t>
  </si>
  <si>
    <t>Caris\Liquid\Caris-Liquid-Completing Funding Round, New Oncology Plans to Develop Liquid Biopsy Sequencing Test-Genomeweb Molika Ashford-March 20 2015.pdf</t>
  </si>
  <si>
    <t>Caris\Liquid\Caris-Liquid-Detection and localization of surgically resectable cancers with a multi analyte blood test-Science 359(6378)-Jan 2018.pdf</t>
  </si>
  <si>
    <t>Caris\Liquid\Caris-Liquid-Detection and localization of surgically resectable cancers with a multi_analyte blood test-Science Mag 359(6378)-February 23, 2018.pdf</t>
  </si>
  <si>
    <t>Caris\Liquid\Caris-Liquid-Detection of endometrial precancer by a targeted gynecologic cancer liquid biopsy-Molecular Case Studies 4(6)-December 2018.pdf</t>
  </si>
  <si>
    <t>Caris\Liquid\Caris-Liquid-Early stage NSCLC challenges to implementing ctDNA based screening and MRD detection-Nature Reviews clin Oncology 15-Sept 2018.pdf</t>
  </si>
  <si>
    <t>Caris\Liquid\Caris-Liquid-Early stage NSCLC challenges to implementing ctDNA-based screening and MRD detection-Nature Reviews Clin Oncology 15-Sept 2018.pdf</t>
  </si>
  <si>
    <t>Caris\Liquid\Caris-Liquid-Evaluation of digital PCR for detecting low-level EGFR mutations in advanced lung adenocarcinoma patient-Oncotarget 8(40)-June 2017.pdf</t>
  </si>
  <si>
    <t>Caris\Liquid\Caris-Liquid-Evaluation of Exome Sequencing to Estimate Tumor Burden in Plasma_Plos_August 2014.pdf</t>
  </si>
  <si>
    <t>Caris\Liquid\Caris-Liquid-Ex vivo culture of circulating breast tumor cells for individualized testing of drug susceptibility_2014.pdf</t>
  </si>
  <si>
    <t>Caris\Liquid\Caris-Liquid-Exosome Diagnostics Announces Publication of a Highly Sensitive Exosome Based Liquid Biopsy Test for EGFR T790M-Exosome DX-March 2018.pdf</t>
  </si>
  <si>
    <t>Caris\Liquid\Caris-Liquid-Fluxion Bioscience, UTHealth Collaborate on Liquid Biopsy Development-Genomeweb-April 29,2016.pdf</t>
  </si>
  <si>
    <t>Caris\Liquid\Caris-Liquid-Foundation Medicine Initiates Multi-Center Clinical Study Evaluating Its Circulating Tumor DNA (ctDNA) Assay in Multiple Tumor Types-Foundation Medicine July 28,2015.pdf</t>
  </si>
  <si>
    <t>Caris\Liquid\Caris-Liquid-Freenome and Biognosys announce collaboration to improve early-cancer detection and treatment-BioGnoSys (June 20, 2018)-Web.pdf</t>
  </si>
  <si>
    <t>Caris\Liquid\Caris-Liquid-Gene Expression in a Drop-The Scientist Online-Ruth Williams-August 1,2015.pdf</t>
  </si>
  <si>
    <t>Caris\Liquid\Caris-Liquid-Genomic Health's Suspension of NGS Liquid Biopsy Program Highlights Market Challenges-Genome Web-March 2018.pdf</t>
  </si>
  <si>
    <t>Caris\Liquid\Caris-Liquid-German Genetic Testing Firm CeGaT Eyes International Markets, Developing Liquid Biopsy Assays-Genomeweb-Julia Karow-April 28,2016.pdf</t>
  </si>
  <si>
    <t>Caris\Liquid\Caris-Liquid-Going with the Flow From Circulating Tumor Cells to DNA _Sci Transl Med-2013-Bidard-207ps14.pdf</t>
  </si>
  <si>
    <t>Caris\Liquid\Caris-Liquid-Going With the Flow The Promise and Challenge of Liquid Biopsies-JAMA 318(12)-September 26, 2017.pdf</t>
  </si>
  <si>
    <t>Caris\Liquid\Caris-Liquid-GRAIL Announces Data on Detection of Early Stage Lung Cancers-Business Wire Online-June 2018.pdf</t>
  </si>
  <si>
    <t>Caris\Liquid\Caris-Liquid-Grail Details Plans for Early Cancer Detection Trials, Products-Genome Web-Jan 2018.pdf</t>
  </si>
  <si>
    <t>Caris\Liquid\Caris-Liquid-Grail Unveils ctDNA Atlas Study to Support Development of Cancer Early Detection Test-Genome Web-Dec 2016.pdf</t>
  </si>
  <si>
    <t>Caris\Liquid\Caris-Liquid-Guardant Health to Acquire Bellwether Bio-Genome Web-March 2019.pdf</t>
  </si>
  <si>
    <t>Caris\Liquid\Caris-Liquid-Guardant Health to Develop Blood-Based Diagnostic Tests for AstraZeneca's Tagrisso-R and D(Dec 17, 2018)-Web.pdf</t>
  </si>
  <si>
    <t>Caris\Liquid\Caris-Liquid-Guardant Health to Launch Cell-Free DNA Assay for Cancer Recurrence Monitoring in 2019-Genomeweb Dec 10, 2018-Web.pdf</t>
  </si>
  <si>
    <t>Caris\Liquid\Caris-Liquid-HER2 expression identifies dynamic functional states within circulating breast cancer cells-Nature volume 537 issue 7618-August 2016.pdf</t>
  </si>
  <si>
    <t>Caris\Liquid\Caris-Liquid-Human plasma and serum extracellular small RNA reference profiles and their clinical utility-PNAS 115(23)-June 2018.pdf</t>
  </si>
  <si>
    <t>Caris\Liquid\Caris-Liquid-IDH2 Mutation in a Patient with Metastatic Colon Cancer-NEJM Volume 376 Issue 20-May 2017.pdf</t>
  </si>
  <si>
    <t>Caris\Liquid\Caris-Liquid-Implications of Blood-Based T790M Genotyping and Beyond in Epidermal Growth Factor Receptor–Mutant Non–Small-Cell Lung Cancer-JCO-Volume 34 Issue 28-October 2016.pdf</t>
  </si>
  <si>
    <t>Caris\Liquid\Caris-Liquid-Improved Liquid Biopsies with Combined Digital PCR and Next Generation Sequencing - American Laboratory March 2016.pdf</t>
  </si>
  <si>
    <t>Caris\Liquid\Caris-Liquid-Inferring expressed genes by whole-genome sequencing of plasma DNA-Nature Genetics Volume 48 issue 10-October 2016.pdf</t>
  </si>
  <si>
    <t>Caris\Liquid\Caris-Liquid-Is ctDNA the Road Map to the Landscape of the Clonal Mutational Evolution-Cancer Discovery 8(11)-Nov 2018.pdf</t>
  </si>
  <si>
    <t>Caris\Liquid\Caris-Liquid-Jury out on liquid biopsies for cancer-Nature Biotech 36(3)-March 2018.pdf</t>
  </si>
  <si>
    <t>Caris\Liquid\Caris-Liquid-Jury out on liquid biopsies for cancer-Nature Biotech 36-March 2018.pdf</t>
  </si>
  <si>
    <t>Caris\Liquid\Caris-Liquid-Large B-cell lymphoma_is the future written in the blood-The lancet Oncology Volume 16 Issue 5- May 2015.pdf</t>
  </si>
  <si>
    <t>Caris\Liquid\Caris-Liquid-Liquid Biopsies Remain Wait and See for Some Clinicians-Exosome RNA-May 15, 2017.pdf</t>
  </si>
  <si>
    <t>Caris\Liquid\Caris-Liquid-Liquid biopsy and droplet digital PCR offer improvements for lung cancer testing-MLO-Aug 2018.pdf</t>
  </si>
  <si>
    <t>Caris\Liquid\Caris-Liquid-Liquid Biopsy Developers Weigh in on Illumina's Grail Startup-Genomeweb-January 20,2016.pdf</t>
  </si>
  <si>
    <t>Caris\Liquid\Caris-Liquid-Liquid Biopsy Field Exploring Potential of Proteomics for Early Cancer Detection-GenomeWeb (May 3, 2018)-Web.pdf</t>
  </si>
  <si>
    <t>Caris\Liquid\Caris-Liquid-Liquid biopsy for cancer promises early detection-Science 359(6373)-Jan 2018.pdf</t>
  </si>
  <si>
    <t>Caris\Liquid\Caris-Liquid-Liquid Biopsy Test May Help Screen Eight Types of Cancer-The Scientist Published online Jan 22, 2018.pdf</t>
  </si>
  <si>
    <t>Caris\Liquid\Caris-Liquid-Liquid biopsy_Clues on prostate cancer drug resistance-resistant prostate cancer-Science Translational Medicine Volume 7 Issue 312-November 2015.pdf</t>
  </si>
  <si>
    <t>Caris\Liquid\Caris-Liquid-melanoma cells secrete factors that activate stromal fibroblasts and enhance tumourigenicity- May 2014.pdf</t>
  </si>
  <si>
    <t>Caris\Liquid\Caris-Liquid-MSKCC Researchers Debut High Intensity Liquid Biopsy Method Developed With Grail-Genome Web-June 2017 Web.pdf</t>
  </si>
  <si>
    <t>Caris\Liquid\Caris-Liquid-Natera, Institut Jules Bordet to collaborate on neoadjuvant breast cancer assay-Cancer Letter 44(22)-June 2018.pdf</t>
  </si>
  <si>
    <t>Caris\Liquid\Caris-Liquid-Next Generation Sequencing and Detection of Minimal Residual Disease in Acute Myeloid Leukemia_Ready for Clinical Practice-JAMA Volume 314 Issue 8-August 25,2015.pdf</t>
  </si>
  <si>
    <t>Caris\Liquid\Caris-Liquid-Next Generation Sequencing of Circulating Tumor DNA for Early Cancer Detection-Cell 168(4)-Feb 2017.pdf</t>
  </si>
  <si>
    <t>Caris\Liquid\Caris-Liquid-Noninvasive blood tests for fetal development predict gestational age and preterm delivery-Science 360(6393)-June 2018.pdf</t>
  </si>
  <si>
    <t>Caris\Liquid\Caris-Liquid-Noninvasive Prenatal Testing and Detection of Maternal Cancer-JAMA Volume 314 Issue 2-July 2015.pdf</t>
  </si>
  <si>
    <t>Caris\Liquid\Caris-Liquid-Novartis sheds light on liquid biopsies with SOLAR-1-BioPharmaDive (Dec 7, 2018)-Web.pdf</t>
  </si>
  <si>
    <t>Caris\Liquid\Caris-Liquid-Nucleosome mapping in plasma DNA predicts cancer gene expression-Nature Genetics Volume 48 issue 10-October 2016.pdf</t>
  </si>
  <si>
    <t>Caris\Liquid\Caris-Liquid-Oncologists Digest Early Detection Data from Grail's CCGA Study at ASCO-Genome Web Online-June 2018.pdf</t>
  </si>
  <si>
    <t>Caris\Liquid\Caris-Liquid-Oncologists Digest Early Detection Data from Grail's CCGA Study at ASCO-Genome Web-June 2018 Web.pdf</t>
  </si>
  <si>
    <t>Caris\Liquid\Caris-Liquid-Palmetto Draft LCD Proposes Limited Coverage for Guardant360-Genome web-May 2017.pdf</t>
  </si>
  <si>
    <t>Caris\Liquid\Caris-Liquid-Patient-Paired Sample Congruence Between 2 Commercial Liquid Biopsy Tests-Jama Oncol. 4(6)-June 2018 - Copy.pdf</t>
  </si>
  <si>
    <t>Caris\Liquid\Caris-Liquid-Patient-Paired Sample Congruence Between 2 Commercial Liquid Biopsy Tests-Jama Oncol. 4(6)-June 2018.pdf</t>
  </si>
  <si>
    <t>Caris\Liquid\Caris-Liquid-Performance of a high intensity 508 gene circulating tumor DNA assay in patients...J Clinical Oncology 35(18)--June 2017.pdf</t>
  </si>
  <si>
    <t>Caris\Liquid\Caris-Liquid-Personalized test tracks cancer relapse-Nature 545(7655)-May 25, 2017.pdf</t>
  </si>
  <si>
    <t>Caris\Liquid\Caris-Liquid-Philips-Led European Oncology Project Integrating Molecular Testing, Liquid Biopsy, Medical Imaging-December 6, 2017.pdf</t>
  </si>
  <si>
    <t>Caris\Liquid\Caris-Liquid-Plasma AR and abiraterone-resistant prostate cancer-Science Translational Medicine Volume 7 Issue 312-November 2015.pdf</t>
  </si>
  <si>
    <t>Caris\Liquid\Caris-Liquid-Plasma DNA tissue mapping by genome-wide methylation sequencing for noninvasive prenatal, cancer, and transplantation assessments-PNAS Volume 112 Issue 40-September 2015.pdf</t>
  </si>
  <si>
    <t>Caris\Liquid\caris-Liquid-Plasma vs Tissue Next Generation Sequencing in Non Small Cell Lung Cancer Either, Both, or Neither-JAMA Oncology Online-Oct 2018..pdf</t>
  </si>
  <si>
    <t>Caris\Liquid\Caris-Liquid-Plasma vs Tissue Next Generation Sequencing in Non Small Cell Lung Cancer Either, Both, or Neither-JAMA Oncology online-Oct 2018.pdf</t>
  </si>
  <si>
    <t>Caris\Liquid\Caris-Liquid-Plasma vs Tissue Next Generation Sequencing in Non Small Cell Lung Cancer...-JAMA Oncology 5(2)-Feb 2019.pdf</t>
  </si>
  <si>
    <t>Caris\Liquid\Caris-Liquid-Plasma vs Tissue Next-Generation Sequencing in Non–Small Cell Lung Cancer—Either, Both, or Neither-JAMA Oncology (Oct 11, 2018)-Web.pdf</t>
  </si>
  <si>
    <t>Caris\Liquid\Caris-Liquid-Predicting Relapse with Circulating Tumor DNA Analysis in Lung Cancer-Cancer Disc. 7(12)-Dec. 2017.pdf</t>
  </si>
  <si>
    <t>Caris\Liquid\Caris-Liquid-Pumping up liquid biopsies-Science-Publ. online Oct. 20, 2017.pdf</t>
  </si>
  <si>
    <t>Caris\Liquid\Caris-Liquid-Recent 22M Funding to Support OncoCell's Validation Study on Prostate Cancer Risk Score Assay-Genomeweb (Sep 19, 2019)-Web.pdf</t>
  </si>
  <si>
    <t>Caris\Liquid\Caris-Liquid-Regarding the Congruence Between 2 Circulating Tumor DNA Sequencing Assays 2-JAMA Oncology Online-July 2018.pdf</t>
  </si>
  <si>
    <t>Caris\Liquid\Caris-Liquid-Regarding the Congruence Between 2 Circulating Tumor DNA Sequencing Assays 3-JAMA Oncology Online-July 2018.pdf</t>
  </si>
  <si>
    <t>Caris\Liquid\Caris-Liquid-Regarding the Congruence Between 2 Circulating Tumor DNA Sequencing Assays 4-JAMA Oncology Online-July 2018.pdf</t>
  </si>
  <si>
    <t>Caris\Liquid\Caris-Liquid-Regarding the Congruence Between 2 Circulating Tumor DNA Sequencing Assays 5-JAMA Oncology Online-July 2018.pdf</t>
  </si>
  <si>
    <t>Caris\Liquid\Caris-Liquid-Regarding the Congruence Between 2 Circulating Tumor DNA Sequencing Assays 6-JAMA Oncology Online-July 2018.pdf</t>
  </si>
  <si>
    <t>Caris\Liquid\Caris-Liquid-Regarding the Congruence Between 2 Circulating Tumor DNA Sequencing Assays replies-JAMA Oncology 4(10)-Oct 2018.pdf</t>
  </si>
  <si>
    <t>Caris\Liquid\Caris-Liquid-Regarding the Congruence Between 2 Circulating Tumor DNA Sequencing Assays-JAMA Oncology Online-July 2018.pdf</t>
  </si>
  <si>
    <t>Caris\Liquid\Caris-Liquid-Researchers, Clinicians Grapple With Liquid Biopsy Use in Recurrence Monitoring and Prediction-GenomeWeb March 22, 2017-Web.pdf</t>
  </si>
  <si>
    <t>Caris\Liquid\Caris-Liquid-RNA-Seq of Tumor-Educated Platelets Enables Blood-Based Pan-Cancer, Multiclass, and Molecular Pathway Cancer Diagnostics-Cancer Cell Volume 28 Issue 5-November 2015.pdf</t>
  </si>
  <si>
    <t>Caris\Liquid\Caris-Liquid-Roche Liquid Biopsy for Lung Cancer Garners FDA Approval-AACC-August 1,2016.pdf</t>
  </si>
  <si>
    <t>Caris\Liquid\Caris-Liquid-Scalable whole-exome sequencing of cell-free DNA reveals high concordance with metastatic tumors-Nat. Comm. 8 (1324)-Nov 6, 2017.pdf</t>
  </si>
  <si>
    <t>Caris\Liquid\Caris-Liquid-Study Design and qPCR Data Analysis Guidelines for Reliable Circulating miRNA Biomarker Experiments-Clinical Chemistry 64(9)-2018.pdf</t>
  </si>
  <si>
    <t>Caris\Liquid\Caris-Liquid-Study_Blood Test for Prostate Cancer Can Guide Therapy, Extend Lives-Exome (July 2, 2018)-Web.pdf</t>
  </si>
  <si>
    <t>Caris\Liquid\Caris-Liquid-Subscribe to Molecular Diagnostics Grail Details Plans for Early Cancer Detection Trials, Products-GenomeWeb-Jan 25, 2018.pdf</t>
  </si>
  <si>
    <t>Caris\Liquid\Caris-Liquid-Subscribe to Sequencing Pancreatic Cancer Study Finds NGS-Based Liquid, Tissue Biopsies Provide Discordant Results-Genomeweb December 28, 2016.pdf</t>
  </si>
  <si>
    <t>Caris\Liquid\Caris-Liquid-Techniques and Thresholds for Quantifying Circulating Tumor Cells in Breast Cancer In Reply-JAMA Oncology-Feb 2019.pdf</t>
  </si>
  <si>
    <t>Caris\Liquid\Caris-Liquid-Techniques and Thresholds for Quantifying Circulating Tumor Cells in Breast Cancer-JAMA Oncology online-Feb 2019.pdf</t>
  </si>
  <si>
    <t>Caris\Liquid\Caris-Liquid-Tests of blood-borne DNA pinpoint tissue damage-Science Volume 351 Issue 6279-March 2016.pdf</t>
  </si>
  <si>
    <t>Caris\Liquid\caris-liquid-the promise of liquid biopsy technology-GO CRO-2017.pdf</t>
  </si>
  <si>
    <t>Caris\Liquid\Caris-Liquid-The Promise of Liquid Biopsy Technology-Novella Clinical-Whitepaper-May 2017.pdf</t>
  </si>
  <si>
    <t>Caris\Liquid\Caris-Liquid-Towards the better diagnosis of lymphoma-Nature 563(7731)-November 14, 2018.pdf</t>
  </si>
  <si>
    <t>Caris\Liquid\Caris-Liquid-US FDA approves TAGRISSO® (osimertinib) blood-based T790M companion diagnostic test-AstraZeneca-September 29, 2016.pdf</t>
  </si>
  <si>
    <t>Caris\Liquid\Carsi-liquid-Global Liquid Biopsy Market Initiatives, funding, and 20 company profile-Report Buyer-MArch 13, 2018.pdf</t>
  </si>
  <si>
    <t>Caris\Liquid\Cris_ Liquid-Cynvenio Offers Breast Cancer Recurrence Monitoring, Data Still to Come _ GenomeWeb.pdf</t>
  </si>
  <si>
    <t>Caris\Liver\Caris -liver_Monitoring Immune Checkpoint Regulators.pdf Font in Oncology 13 July 2018.pdf</t>
  </si>
  <si>
    <t>Caris\Liver\Caris_liver_Hepatocellular Carcinoma_NEJM_380,1450-1462 (2019).pdf</t>
  </si>
  <si>
    <t>Caris\Liver\Caris_liver_Locoregional versus systemic therapy — robust positive data remain elusive_Clin. Oncol._15,537-538 (9.2018).pdf</t>
  </si>
  <si>
    <t>Caris\Liver\Caris_liver_Molecular therapies and precision medicine for hepatocellular carcinoma._Nature_15,599-616 (2018).pdf</t>
  </si>
  <si>
    <t>Caris\Liver\Caris-Liver-Inducing and exploiting vulnerabilities for the treatment of liver cancer-Nature 574(7777)-Oct 10, 2019.pdf</t>
  </si>
  <si>
    <t>Caris\Liver\Caris-Liver-L1 retrotransposition is a common feature of mammalian hepatocarcinogenesis-Genome Research 28(7)-July 2018.pdf</t>
  </si>
  <si>
    <t>Caris\Liver\Caris-Liver-Molecular therapies and precision medicine for hepatocellular carcinoma-Nature Rev Clin Oncol 15(10)-Oct 2018.pdf</t>
  </si>
  <si>
    <t>Caris\Liver\Caris-Liver-The Burden of Primary Liver Cancer and Underlying Etiologies From 1990 to 2015...-JAMA Onc. 3(1)-Dec 2017.pdf</t>
  </si>
  <si>
    <t>Caris\Living\Caris_Living_Systemic Therapy for Stage IV Non–Small-Cell Lung Cancer-American Society of Clinical Oncology Clinical Practice Guideline Update_JCO 35,30,3484-3515 (2017).pdf</t>
  </si>
  <si>
    <t>Caris\Living\Caris_Living_Systemic Therapy for Stage IV Non–Small-Cell Lung Cancer-Clinical Practice Guideline Update_Jour. of Clin. Oncol 35,30,3484-3515 (2017).pdf</t>
  </si>
  <si>
    <t>Caris\Living\Caris_Living_Unlocking the Mystery of Small-Cell Lung Cancer Transformations in EGFR Mutant Adenocarcinoma_JCO 35,26,2987-2988 (2017).pdf</t>
  </si>
  <si>
    <t>Caris\Luna\Caris_Luna_Breaking the Glass Ceiling of Overall Survival in Non–Small-Cell Lung Cancer_Journ Clin. Oncol_36,17,1647-1648 (6.18).pdf</t>
  </si>
  <si>
    <t>Caris\Lung\Caris_ Lung Small Cell, Large Impact.pdf</t>
  </si>
  <si>
    <t>Caris\Lung\Caris_Lung Molecular Diagnostic Testing in non-small cell lung cancer_September 2014.pdf</t>
  </si>
  <si>
    <t>Caris\Lung\Caris_lung_A Novel Approach to Detect Programed Death Ligand 1 (PD-L1) Status and Multiple Tumor Mutations Using a Single Non–Small-Cell..._J of Mol. Diagnostics_(2.pdf</t>
  </si>
  <si>
    <t>Caris\Lung\Caris_Lung_Afatinib in non-small cell lung cancer harboring uncommon EGFR mutations pretreated with reversible EGFR inhibitors_The Oncologist, 0073, 2015.pdf</t>
  </si>
  <si>
    <t>Caris\Lung\Caris_Lung_ALK Resistance Mutations and Efficacy of Lorlatinib in Advanced Anaplastic..._JCO (03.20.19).pdf</t>
  </si>
  <si>
    <t>Caris\Lung\caris_lung_ALK-positive NSCLC_2016.pdf</t>
  </si>
  <si>
    <t>Caris\Lung\caris_lung_ALK-the isomerase PIN 1_2016.pdf</t>
  </si>
  <si>
    <t>Caris\Lung\Caris_Lung_benefit-risk summary of crizotinib for the treatment of patients with ROS1 alteration-positive, metastatic non-small cell lung cancer_Oncologist 21(8) Aug 2016.pdf</t>
  </si>
  <si>
    <t>Caris\Lung\Caris_Lung_Complex Decisions for First-Line and Maintenance Treatment of Advanced Wild-Type Non-Small Cell Lung Cancer_The Oncologist Volume 20 issue 3_March 2015.pdf</t>
  </si>
  <si>
    <t>Caris\Lung\Caris_Lung_Current Landscape of Targeted Therapy in Lung Cancer_Clinical Pharm and Thera 105,5,757-764 (2017).pdf</t>
  </si>
  <si>
    <t>Caris\Lung\Caris_Lung_EGFR Mutations in Non–Small-Cell Lung Cancer Find, Divide, and Conquer_Jul 2015.pdf</t>
  </si>
  <si>
    <t>Caris\Lung\Caris_Lung_FDA acts quicly on personalized NSCLC drugs, reviewing Xalkori in ROS1-positive cases_GEnome Web Dec 16 2015.pdf</t>
  </si>
  <si>
    <t>Caris\Lung\Caris_lung_Gathering the evidence_Ecomist_67-8 (2019).pdf</t>
  </si>
  <si>
    <t>Caris\Lung\Caris_lung_Have We Really MET a New Target_J of Clin Onco_36,31,3069-71 (11.1.2018).pdf</t>
  </si>
  <si>
    <t>Caris\Lung\Caris_Lung_Ignyta to Seek Entrectinib Approval in ROS1-Positive Lung Cancer, Tissue-Agnostic Indication_GenomeWeb (Sep 12, 2017) Web.pdf</t>
  </si>
  <si>
    <t>Caris\Lung\Caris_Lung_impaired c-Met receptor degradation mediated by MET Exon 14 mutations in non-small-cell lung cancer_JCO 34(8) March 2016.pdf</t>
  </si>
  <si>
    <t>Caris\Lung\Caris_Lung_Management of non-small-cell lung cancer_recent developements_ TheLancet_ August 2013.pdf</t>
  </si>
  <si>
    <t>Caris\Lung\Caris_Lung_Molecular-testing for treatment of metastatic non-small cell lung cancer how to implement evidence-based recommendations_The Oncologist 20, 2015.pdf</t>
  </si>
  <si>
    <t>Caris\Lung\Caris_Lung_Natureoutlook_Lung Cancer_Vol 513 Issue No 7517_Sept 2014.pdf</t>
  </si>
  <si>
    <t>Caris\Lung\Caris_Lung_non-small-cell lung cancers a heterogeneous set of diseases_Nature Reviews_ Cancer_Vol 14_Aug 2014.pdf</t>
  </si>
  <si>
    <t>Caris\Lung\Caris_Lung_refining the treatment of NSCLC according to histological and molecular subtypes_Nature Reviews Clin Oncology 12, Sept 2015.pdf</t>
  </si>
  <si>
    <t>Caris\Lung\Caris_Lung_refining the treatment of NSCLC according to histological and molecular subtypes_Nature Reviews Clinical Oncology Vol 12 Sept 2015.pdf</t>
  </si>
  <si>
    <t>Caris\Lung\Caris_Lung_Targeting BRAF-Mutant Non-Small_The Oncologist 2016-0458 (2017).pdf</t>
  </si>
  <si>
    <t>Caris\Lung\Caris_Lung_Therapeutic effects of repurposed therapies in non-small cell lung cancer what is old is new again_The Oncologist 20, 2015.pdf</t>
  </si>
  <si>
    <t>Caris\Lung\Caris_Lung_Therapies targed at the specific genetics of a patients lung cancer have proved harder to realize than expected_Nature Vol 513 Sept 2014.pdf</t>
  </si>
  <si>
    <t>Caris\Lung\Caris-Lung-Alternative transcription initiation leads to expression of a novel ALK isoform in cancer-Nature Volume 526 issue 7573-October 2015.pdf</t>
  </si>
  <si>
    <t>Caris\Lung\Caris-Lung-Biomarker strategy in lung cancer-Nature Rev. Drug Discovery 17(1)-Jan 2018.pdf</t>
  </si>
  <si>
    <t>Caris\Lung\Caris-Lung-Differential Crizotinib Response Duration Among ALK Fusion Variants in ALK-Positive Non–Small-Cell Lung Cancer-Journal of Clinical Oncology-V.34 I.28-October 2016.pdf</t>
  </si>
  <si>
    <t>Caris\Lung\Caris-Lung-Expanding the Roster of ROS1 Inhibitors-JCO 35(23)-August 2017.pdf</t>
  </si>
  <si>
    <t>Caris\Lung\Caris-Lung-Molecular testing strategies in non-small cell lung cancer_optimizing the diagnostic journey-Trans. Lung Can. Res 8(3)-June 2019.pdf</t>
  </si>
  <si>
    <t>Caris\Lung\Caris-Lung-Osimertinib in Untreated EGFR-Mutated Advanced Non–Small-Cell Lung Cancer-NEJM 378(2)-Jan 11, 2018.pdf</t>
  </si>
  <si>
    <t>Caris\Lung\Caris-Lung-Pooled Analysis of the Prognostic and Predictive Effects in Early-Stage Resected Non–Small-Cell Lung Cancer in Four Trials of Adjuvant Chemotherapy-JCO 35(18)-July 2017.pdf</t>
  </si>
  <si>
    <t>Caris\Lung\Caris-Lung-Screening for ALK Rearrangements in Lung Cancer_Time for a New Generation of Diagnostics-The Oncologist-Published online June 2, 2016.pdf</t>
  </si>
  <si>
    <t>Caris\Lung\Caris-Lung-Subtype Classification of Lung Adenocarcinoma Predicts Benefit From Adjuvant Chemotherapy in Patients Undergoing Complete Resection-JCO Published ahead of print-April 27,2015.pdf</t>
  </si>
  <si>
    <t>Caris\Lung\Caris-Lung-The biology and management of non small cell lung cancer-Nature 552-Jan 2018.pdf</t>
  </si>
  <si>
    <t>Caris\Lung\Caris-Lung-Treatment of Advanced Non Small Cell Lung Cancer in 2018-JAMA Oncology 4(4)-April 2018.pdf</t>
  </si>
  <si>
    <t>Caris\Lung\Caris-Lung-Treatment of Advanced Non_Small Cell Lung Cancer in 2018-JAMA Oncology-March 8, 2018.pdf</t>
  </si>
  <si>
    <t>Caris\Match\Caris-Match-Biology before Anatomy in Early Breast Cancer — Precisely the Point-NEJM Volume 373 Issue 21-November 19, 2015.pdf</t>
  </si>
  <si>
    <t>Caris\Match\Caris-MATCH-NCI MATCH arms fall short in ASCO abstracts-Biocentury-May 2018 Web.pdf</t>
  </si>
  <si>
    <t>Caris\Match\Caris-MATCH-NeoGenomics to Participate in NCI MATCH-Genome Web-Sep 2018.pdf</t>
  </si>
  <si>
    <t>Caris\Match\Caris-Match-Prospective Validation of a 21-Gene Expression Assay in Breast Cancer-NEJM Volume 373 Issue 21-November 2015.pdf</t>
  </si>
  <si>
    <t>Caris\Mededuc\Caris_Mededuc_ASHG and JAX Launch Educational Collaboration Press Release_ ASHG_ June 11,2014.pdf</t>
  </si>
  <si>
    <t>Caris\Mededuc\Caris_Mededuc_Cancer Genetics and Genomics-Essentials for Oncology Nurses_2014.pdf</t>
  </si>
  <si>
    <t>Caris\Mededuc\Caris_Mededuc_IOM aims to boost graduate Medical Education_Mike Miliard_September 2014.pdf</t>
  </si>
  <si>
    <t>Caris\Melanoma\Caris - Melanoma - ACMG guides on the interpretation of sequence variants - Nature Reviews Genetics - 2015.pdf</t>
  </si>
  <si>
    <t>Caris\Melanoma\Caris - Melanoma - Sequencing for tailored melanoma immunotherapy - Nature Reviews Genetics - 2015.pdf</t>
  </si>
  <si>
    <t>Caris\Melanoma\Caris_Melanoma_Clinical genome sequencing uncovers potentially targetable truncations..._Nature Medicine_25, 597-602 (4.2019).pdf</t>
  </si>
  <si>
    <t>Caris\Melanoma\Caris_Melanoma_Genome-wide-meta-analysis identifies five new susceptibility loci for cutaneous malignant melanoma_Nature Genetics 47(9) September 2015.pdf</t>
  </si>
  <si>
    <t>Caris\Melanoma\Caris_Melanoma_Medical Crossfire-Recent Advances in the Treatment of Metastatic Melanoma_February 2014.pdf</t>
  </si>
  <si>
    <t>Caris\Melanoma\Caris_melanoma_Moving treatments earlier to move further forwards_Nature Oncology_19-20 (1.2018).pdf</t>
  </si>
  <si>
    <t>Caris\Melanoma\Caris_Melanoma_Rapid evolution of combination therapy in melanoma_Nov, 2014.pdf</t>
  </si>
  <si>
    <t>Caris\Melanoma\Caris_Melanoma_The malignant melanoma landscape_Nature Reviews_Vol 13_Jul 2014.pdf</t>
  </si>
  <si>
    <t>Caris\Melanoma\Caris_melanoma_The new era of adjuvant therapies for melanoma._Clin. Onc_15,535-536 (9.2018).pdf</t>
  </si>
  <si>
    <t>Caris\Melanoma\Caris-Melanoma-Adjuvant Dabrafenib plus Trametinib in Stage III BRAF-Mutated Melanoma-NEJM 377(19)-November 9, 2017.pdf</t>
  </si>
  <si>
    <t>Caris\Melanoma\Caris-Melanoma-Adjuvant Melanoma Therapy — Head-Spinning Progress-NEJM 377(19)-November 9, 2017.pdf</t>
  </si>
  <si>
    <t>Caris\Melanoma\Caris-Melanoma-Exome sequencing identifies recurrent mutations in NF1 and RASopathy genes in sun-exposed melanomas-Nature Genetics Volume 47 issue 9-September 2015.pdf</t>
  </si>
  <si>
    <t>Caris\Melanoma\Caris-Melanoma-Tumours with class 3 BRAF mutants are sensitive to the inhibition of activated RAS-Nature 548(7666)-March 2017.pdf</t>
  </si>
  <si>
    <t>Caris\Merck\Caris_ Merck _CD32a is a marker of a CD4 T-cell HIV reservoir harbouring replication-competent proviruses_ Nature March 23 2017 Vol 543.pdf</t>
  </si>
  <si>
    <t>Caris\Merck\Caris_ Merck HIV_ Finding latent needles in a haystack _ Nature March 23 2017 Vol 543.pdf</t>
  </si>
  <si>
    <t>Caris\Microsatellite\Caris_microsatellite_PARP-1-dependent recruitment of cold-inducible RNA-binding protein promotes double-strand break repair and genome stability_PNAS_(2.5.2018) Web.pdf</t>
  </si>
  <si>
    <t>Caris\miRNA\Caris_miRNA_miRNA detection methods and clinical implications in lung cancer_Jan 2015.pdf</t>
  </si>
  <si>
    <t>Caris\MMR\Caris_MMR_Aberrant PRDM9 expression impacts the pan-cancer..._Genome Res_28,1611-20 (2018).pdf</t>
  </si>
  <si>
    <t>Caris\MMR\Caris_MMR_Association of Primary Resistance to Immune Checkpoint Inhibitors_JAMA_(Nov 2018) Web.pdf</t>
  </si>
  <si>
    <t>Caris\MMR\caris_MMR_Cancer Drugs Approved Based on Biomarkers and Not Tumor Type—FDA Approval of Pembrolizumab for Mismatch Repair-Deficient Solid Cancers_JAMA_4,2,157-158 (2.18).pdf</t>
  </si>
  <si>
    <t>Caris\MMR\Caris_MMR_Chromothripsis during telomere crisis is independent of NHEJ, and consistent with a replicative origin_Genome research ().pdf</t>
  </si>
  <si>
    <t>Caris\MMR\Caris_MMR_Deficiency of nucleotide excision repair is associated with mutational..._ Genome research_29, 1067-1077 (2019).pdf</t>
  </si>
  <si>
    <t>Caris\MMR\Caris_MMR_Inadequate DNA Damage Repair Promotes Mammary Transdifferentiation, Leading to BRCA1 Breast Cancer_Cell_178, 135-151 (06.27.19) Web.pdf</t>
  </si>
  <si>
    <t>Caris\MMR\Caris_MMR_Inherited DNA-Repair Defects in Colorectal Cancer_The American Journal of Human Genetics_102, 401-414, (03.01.18) Web.pdf</t>
  </si>
  <si>
    <t>Caris\MMR\Caris_MMR_Lynch Syndrome Mutation Study Suggests Changes to Clinical Management _ Precision Oncology News (07.25.19) Web.pdf</t>
  </si>
  <si>
    <t>Caris\MMR\Caris_MMR_Predicting Tumor Response to PD-1 Blockade_NEJM_381_5, 477-479 (8.1.2019).pdf</t>
  </si>
  <si>
    <t>Caris\MMR\Caris_MMR_Prediction of DNA Repair Inhibitor Response in Short Term Patient-Derived Ovarian Cancer Organoids_Cancer Discovery_(2018) Web.pdf</t>
  </si>
  <si>
    <t>Caris\MMR\Caris_MMR_Prediction of DNA Repair Inhibitor Response in Short-Term Patient-Derived Ovarian Cancer Organoids_Cancer Discovery_(10.17.18) Web.pdf</t>
  </si>
  <si>
    <t>Caris\MMR\Caris_MMR_Prospective Comprehensive Genomic Profiling of Primary and Metastatic Prostate Tumors_ JCO precision oncology (5.10.19) Web.pdf</t>
  </si>
  <si>
    <t>Caris\MMR\Caris_MMR_Release of paused RNA polymerase II at specific loci favors DNA double-strand-break formation and promotes cancer translocations_Nature Genetics_S1, 1011-1023, (06.2019) Web.pdf</t>
  </si>
  <si>
    <t>Caris\MMR\Caris_MMR_Release of paused RNA polymerase II at specific loci favors DNA double-strand-break formation..._Nature genetics_51, 1011-1023 (6.2019).pdf</t>
  </si>
  <si>
    <t>Caris\MMR\Caris_MMR_The Clinical Impact of the Genomic Landscape of Mismatch Repair–Deficient Cancers_Cancer Discovery_(12.2018) Web.pdf</t>
  </si>
  <si>
    <t>Caris\MMR\Caris_MMR_UBQLN4 Represses Homologous Recombination and Is Overexpressed in Aggressive Tumors_Cell_8674,18 (2019).pdf</t>
  </si>
  <si>
    <t>Caris\MMR\Caris-MMR-Analysis of the Prevalence of Microsatellite Instability in Prostate Cancer and Response to Immune Checkpoint Blockade-JAMA Oncology (December 27, 2018)-Epub.pdf</t>
  </si>
  <si>
    <t>Caris\MMR\Caris-MMR-Artios Probing Dna Damage-Biocentury-Jan 2019.pdf</t>
  </si>
  <si>
    <t>Caris\MMR\Caris-MMR-Association Between Invasive Lobular Breast Cancer and Mutations in the Mismatch Repair Gene MSH6 reply (2)-JAMA Oncology 5(1)-Jan 2019.pdf</t>
  </si>
  <si>
    <t>Caris\MMR\Caris-MMR-Association Between Invasive Lobular Breast Cancer and Mutations in the Mismatch Repair Gene MSH6 reply-JAMA Oncology 5(1)-Jan 2019.pdf</t>
  </si>
  <si>
    <t>Caris\MMR\Caris-MMR-Association Between Invasive Lobular Breast Cancer and Mutations in the Mismatch Repair Gene MSH6-JAMA Oncology 5(1)-Jan 2019.pdf</t>
  </si>
  <si>
    <t>Caris\MMR\Caris-MMR-Bacteria to Human Protein Networks Reveal Origins of Endogenous DNA Damage-Cell 176(1-2)-Jan 2019.pdf</t>
  </si>
  <si>
    <t>Caris\MMR\Caris-MMR-CDK12 regulates DNA repair genes by suppressing intronic polyadenylation-Nature 564(7734)-Dec 2018.pdf</t>
  </si>
  <si>
    <t>Caris\MMR\Caris-MMR-Colorectal Cancer Microbiomes May Differ With Mismatch Repair Status-Genome Web-Oct 2018.pdf</t>
  </si>
  <si>
    <t>Caris\MMR\Caris-MMR-Comprehensive Paired Tumor Germline Testing for Lynch Syndrome-J Clin Oncol 37(8)-March 2019.pdf</t>
  </si>
  <si>
    <t>Caris\MMR\Caris-MMR-Effects of Intentional Weight Loss on Markers of Oxidative Stress, DNA Repair and Telomere Length...-Obes. Facts 10(6)-December 2017.pdf</t>
  </si>
  <si>
    <t>Caris\MMR\Caris-MMR-Genomic and Molecular Landscape of DNA Damage Repair Deficiency across The Cancer Genome Atlas-Cell Rep. 23(1)-April 2018.pdf</t>
  </si>
  <si>
    <t>Caris\MMR\Caris-MMR-Genomic and Molecular Landscape of DNA Damage Repair Deficiency across The Cancer Genome Atlas-Cell Reports 23(1)-April 2018.pdf</t>
  </si>
  <si>
    <t>Caris\MMR\Caris-MMR-Genomic consequences of aberrant DNA repair mechanisms stratify ovarian cancer histotypes-Nature Genetics 49(6)-June 2017.pdf</t>
  </si>
  <si>
    <t>Caris\MMR\Caris-MMR-Microsatellite Instability as an Emerging Biomarker for Checkpoint Inhibitor Response in Advanced Prostate Cancer-JAMA Oncology (December 27, 2018)-Epub.pdf</t>
  </si>
  <si>
    <t>Caris\MMR\Caris-MMR-Microsatellite instability status determined by next-generation sequencing and compared...-Cancer Med 7(3)-March 2018.pdf</t>
  </si>
  <si>
    <t>Caris\MMR\Caris-MMR-Mismatch repair deficiency predicts response of solid tumors to PD 1 blockade-Science 357(6349)-June 2017.pdf</t>
  </si>
  <si>
    <t>Caris\MMR\Caris-MMR-Predicting Tumor Response to PD-1 Blockade-NEJM 381(5)-Aug 1, 2019.pdf</t>
  </si>
  <si>
    <t>Caris\MMR\Caris-MMR-The deubiquitylating enzyme USP15 regulates homologous recombination repair and cancer cell response to PARP inhibitors-Nat. Comm. 10(1224)-March 15, 2019.pdf</t>
  </si>
  <si>
    <t>Caris\MMR\Caris-MMR-TNFAIP3 Regulates the DNA Damage Response and Mediates Tumor Cell Resistance to DNA-Damaging Therapy-Cancer Res 78(4)-Feb 2018.pdf</t>
  </si>
  <si>
    <t>Caris\MMR\Caris-MMR-Tumor Molecular Testing Guides Anti PD 1 Therapy and Provides Evidence for Pathogenicity of Mismatch Repair Variants-The Oncologist 23(12)-Jan 2019.pdf</t>
  </si>
  <si>
    <t>Caris\MMR\Caris-MMR-Tumor Mutational Burden as an Independent Predictor of Response to Immunotherapy in Diverse Cancers-Mol. Can. Therap.-Publ. Onl. Aug 23, 2017.pdf</t>
  </si>
  <si>
    <t>Caris\moonshot\caris-moonshot-NCI moonshot coincepts-2019.pdf</t>
  </si>
  <si>
    <t>Caris\MPI\Caris MPI_AML Molecular testing a map with paths_CAP20140701.pdf</t>
  </si>
  <si>
    <t>Caris\MPI\caris_MPI_clinician perspective_2016.pdf</t>
  </si>
  <si>
    <t>Caris\MPI\Caris_MPI_Computational Approaches to Prioritize Cancer Driver Missense Mutations_Int J Mol Sci_(2018) Web.pdf</t>
  </si>
  <si>
    <t>Caris\MPI\caris_MPI_Precision Oncology in Advanced Cancer Patients Improves Overall Survival_MDTMag_(3.12.18) Web.pdf</t>
  </si>
  <si>
    <t>Caris\MRD\Caris_MRD_CtDNA-identifying cancer before it is clinically detectable_Nature Reviews Clinical Oncology vol 12 July 2015.pdf</t>
  </si>
  <si>
    <t>Caris\MRD\Caris-MRD-FDA authorizes first next gen sequencing based test results...-Cancer Letter 44(37)-Oct 2018.pdf</t>
  </si>
  <si>
    <t>Caris\MRD\Caris-MRD-Out with the old- Erin Mccallister-Senior Editor-June 8,2015.pdf</t>
  </si>
  <si>
    <t>Caris\MSI\Caris _MSI_Role of Deficient DNA Mismatch Repair Status in Patients With Stage III Colon Cancer Treated With FOLFOX_JAMA Oncology (Oct 5, 2017) Web.pdf</t>
  </si>
  <si>
    <t>Caris\MSI\Caris_ MSI_ Keytruda Approval Opens New Routes For Immuno-Oncology __ Scrip 2 June 2017.pdf</t>
  </si>
  <si>
    <t>Caris\MSI\Caris_ MSI_ Tumor Mutational Burden and Response Rate to PD-1 Inhibition.pdf NEJM Dec 2017.pdf</t>
  </si>
  <si>
    <t>Caris\MSI\Caris_ MSI_Microsatellite Instability Is Associated. . Clin Oncol (2018).pdf</t>
  </si>
  <si>
    <t>Caris\MSI\Caris_MSI_Acquired CTNNB1 Mutation Drives Immune Checkpoint Inhibitor–Acquired Resistance in a Microsatellite Instability...._JCO Precision Oncology _Web.pdf</t>
  </si>
  <si>
    <t>Caris\MSI\Caris_MSI_Analysis of the Prevalence of Microsatellite Instability in Prostate..._JAMA_(2019) Web.pdf</t>
  </si>
  <si>
    <t>Caris\MSI\Caris_MSI_Association of Mismatch Repair Mutation With Age at Cancer Onset in Lynch Syndrome_JAMA Oncology (Aug 3, 2017) Web.pdf</t>
  </si>
  <si>
    <t>Caris\MSI\Caris_MSI_Decoding Metastatic Colorectal Cancer to Improve Clinical Decision Making_ Journal of Clinical Oncology (6.7.19) Web.pdf</t>
  </si>
  <si>
    <t>Caris\MSI\Caris_MSI_Genetic diversity of tumor woth mismatch repair deficiency influences anti-..._Science Journals  AAAS,Vol. 364,Issue. 6439, 485-491 (5.03.19).pdf</t>
  </si>
  <si>
    <t>Caris\MSI\Caris_MSI_Genomic consequenses_Nature Genetics 49, 856–865 (2017).pdf</t>
  </si>
  <si>
    <t>Caris\MSI\Caris_MSI_Guardant data another step forward for tissue-agnostic diagnostics_Biocentury (08.05.19) Web.pdf</t>
  </si>
  <si>
    <t>Caris\MSI\caris_MSI_HR detect is a preditor_nature_2017.pdf</t>
  </si>
  <si>
    <t>Caris\MSI\Caris_MSI_Immune Profiling of Premalignant Lesions in Patients With Lynch Syndrome._JAMA Oncology_(2018) Web.pdf</t>
  </si>
  <si>
    <t>Caris\MSI\Caris_MSI_Immune Profiling of Premalignat Lesions..._JAMA Oncology_(08.2018) Web.pdf</t>
  </si>
  <si>
    <t>Caris\MSI\Caris_MSI_Majority of B2M-Mutant and -Deficient Colorectal Carcinomas Achieve Clinical Benefit From Immune Checkpoint....._JCO Precision onco (3.4.19) Web.pdf</t>
  </si>
  <si>
    <t>Caris\MSI\CAris_MSI_Majority of B2M-Mutant and -Deficient Colorectal Carcinomas Achieve...._Jco precision Oncology (3.4.19) Web.pdf</t>
  </si>
  <si>
    <t>Caris\MSI\Caris_MSI_MMR_Genome Res.-2017-Andrianova-1336-43.pdf</t>
  </si>
  <si>
    <t>Caris\MSI\Caris_MSI_Molecular Markers Beyond Microsatellite Instability for Assessing Prognosis in Early-Stage Colorectal Cancer_JAMA Onco_3,4,481-2 (4.2017) Web.pdf</t>
  </si>
  <si>
    <t>Caris\MSI\Caris_MSI_Mutational Analysis of Patients With Colorectal Cancer in CALGB_SWOG 80405..._J. Clin. Onco._37_14, 1217-1227, (03.13.19).pdf</t>
  </si>
  <si>
    <t>Caris\MSI\Caris_MSI_One thousand somatic SNVs per skin fibroblast cell set baseline of mosaic mutational load with patterns that suggest proliferative origin_GenomeResearch_27,512-523 (2017).pdf</t>
  </si>
  <si>
    <t>Caris\MSI\Caris_MSI_Targeted Cancer Next Generation Sequencing as a Primary Screening Tool for Microsatellite Instability..._Cancer Epidemiol Biomark Prev_(2019).pdf</t>
  </si>
  <si>
    <t>Caris\MSI\Caris_MSI_Targeting DNA Repair in Cancer Beyond PARP Inhibitors_Cancer Disc_(2017) Web.pdf</t>
  </si>
  <si>
    <t>Caris\MSI\Caris-MSI- clears Pear’s smartphone app therapy for opioid use disorder-FierceBiotech (December 11, 2018)-Web.pdf</t>
  </si>
  <si>
    <t>Caris\MSI\Caris-MSI-A mutational signature reveals alterations underlying deficient homologous recombination repair in breast cancer-Nature Genetics 49(10)-October 2017.pdf</t>
  </si>
  <si>
    <t>Caris\MSI\Caris-MSI-A Prospective Cohort Study of the Impact of Germline DNA Repair Mutations on the Outcomes of Patients With Metastatic Castration-Resistant Prostate Cancer-Journ. Clin. Oncol 37(6)-Feb 20, 2019.pdf</t>
  </si>
  <si>
    <t>Caris\MSI\Caris-MSI-Alterations in DNA Damage Response and Repair Genes as Potential Marker...-J Clin Oncology 36(17)-June 2018.pdf</t>
  </si>
  <si>
    <t>Caris\MSI\Caris-MSI-Analysis of the Prevalence of Microsatellite Instability in Prostate Cancer and Response to Immune Checkpoint Blockade-JAMA Oncology (December 27, 2018)-Epub.pdf</t>
  </si>
  <si>
    <t>Caris\MSI\Caris-MSI-Analysis of the Prevalence of Microsatellite Instability in Prostate Cancer and Response..-JAMA Oncology 5(4)-April 2019.pdf</t>
  </si>
  <si>
    <t>Caris\MSI\Caris-MSI-Assessment of Tumor Sequencing as a Replacement for Lynch Syndrome Screening and Current Molecular Tests...-JAMA Oncology Online-March 29, 2018.pdf</t>
  </si>
  <si>
    <t>Caris\MSI\Caris-MSI-Clinically Annotated Breast, Ovarian and Pancreatic Cancer Datasets and their Use in Generating a Multi-Cancer Gene Signature-Sci Rep. 9(1)-June 19, 2019.pdf</t>
  </si>
  <si>
    <t>Caris\MSI\Caris-MSI-Clustered Mutation Signatures Reveal that Error-Prone DNA Repair Targets Mutations to Active Genes-Cell 170(1)-June 2017.pdf</t>
  </si>
  <si>
    <t>Caris\MSI\Caris-MSI-Dissecting microsatellite instability in colorectal cancer-Genome Medicine 9(45)-May 2017.pdf</t>
  </si>
  <si>
    <t>Caris\MSI\Caris-MSI-DNA Repair Deficiency and Immunotherapy Response-J Clinical Oncology 36(17)-June 2018.pdf</t>
  </si>
  <si>
    <t>Caris\MSI\Caris-MSI-FDA OKs First Cancer Drug by Genetic Type, Not Organ of Origin-MedicineNet.com-FDA-May 24, 2017.pdf</t>
  </si>
  <si>
    <t>Caris\MSI\Caris-MSI-Findings Linking Mismatch Repair Mutation With Age at Endometrial and Ovarian Cancer Onset in Lynch Syndrome Reply-JAMA Oncology Online-April 5, 2018.pdf</t>
  </si>
  <si>
    <t>Caris\MSI\Caris-MSI-Findings Linking Mismatch Repair Mutation With Age at Endometrial and Ovarian Cancer Onset in Lynch Syndrome to the editor-JAMA Oncology Online-April 5, 2018.pdf</t>
  </si>
  <si>
    <t>Caris\MSI\Caris-MSI-Findings Linking Mismatch Repair Mutation With Age at Endometrial and Ovarian Cancer Onset in Lynch Syndrome-JAMA Oncology Online-April 5, 2018.pdf</t>
  </si>
  <si>
    <t>Caris\MSI\Caris-MSI-Functional Repair Assay for the Diagnosis of Constitutional Mismatch Repair Deficiency From Non-Neoplastic Tissue-Journ. Clin. Oncol 37(6)-Feb 20, 2019.pdf</t>
  </si>
  <si>
    <t>Caris\MSI\Caris-MSI-Genomic and Molecular Landscape of DNA Damage Repair Deficiency across The Cancer Genome Atlas-Cell Reports 23(1)-April 2018.pdf</t>
  </si>
  <si>
    <t>Caris\MSI\Caris-MSI-Intratumoral CD3+ and CD8+ T-Cell Densities in Patients With DNA Mismatch Repair–Deficient Metastatic...-JCO (June 28, 2019-Epub.pdf</t>
  </si>
  <si>
    <t>Caris\MSI\Caris-MSI-Is There a Role for Programmed Death Ligand 1 Testing and Immunotherapy in Colorectal...-Arch Pathol Lab Med 142(1)-Jan 2018.pdf</t>
  </si>
  <si>
    <t>Caris\MSI\Caris-MSI-Manipulating DNA damage-response signaling for the treatment of immune-mediated diseases-PNAS Volume 114 Issue 24-June 13, 2017.pdf</t>
  </si>
  <si>
    <t>Caris\MSI\Caris-MSI-Microsatellite Instability as an Emerging Biomarker for Checkpoint Inhibitor Response...-JAMA Oncology 5(4)-April 2019.pdf</t>
  </si>
  <si>
    <t>Caris\MSI\Caris-MSI-Microsatellite instability status determined by next-generation sequencing and compared...-Cancer Med 7(3)-March 2018.pdf</t>
  </si>
  <si>
    <t>Caris\MSI\Caris-MSI-Mismatch Repair Deficiency, Microsatellite Instability, and Survival...Analysis of MAGIC Trial-JAMA Onc. 3(9)-Sep. 2017.pdf</t>
  </si>
  <si>
    <t>Caris\MSI\Caris-MSI-molecular markers beyond microsatellite instability for assessing prognosis in early-stage colorectal cancer-JAMA Oncology V.3 I.4-March 2017.pdf</t>
  </si>
  <si>
    <t>Caris\MSI\Caris-MSI-Monogenic Diseases of DNA Repair-NEJM 377(19)-November 9, 2017.pdf</t>
  </si>
  <si>
    <t>Caris\MSI\Caris-MSI-Moving toward a precision medicine approach in metastatic castration-resistant prostate cancer-Lancet Oncology 18(11)-November 2017.pdf</t>
  </si>
  <si>
    <t>Caris\MSI\Caris-MSI-Mutation in BRAF V600E-JAMA Onc. 3(9)-Sep 2017.pdf</t>
  </si>
  <si>
    <t>Caris\MSI\Caris-MSI-Mutational signatures of DNA mismatch repair deficiency in C. elegans and human cancers-Genome Res 28(5)-May 2018.pdf</t>
  </si>
  <si>
    <t>Caris\MSI\Caris-MSI-Noncanonical agonist PPARγ ligands modulate the response to DNA damage and sensitize cancer cells to cytotoxic chemotherapy-PNAS 115(3)-Jan 16, 2018.pdf</t>
  </si>
  <si>
    <t>Caris\MSI\Caris-MSI-Part1-Findings Linking Mismatch Repair Mutation With Age at Endometrial...-Jama Oncol. 4(6)-June 2018.pdf</t>
  </si>
  <si>
    <t>Caris\MSI\Caris-MSI-Part2-Findings Linking Mismatch Repair Mutation With Age at Endometrial...-Jama Oncol. 4(6)-June 2018.pdf</t>
  </si>
  <si>
    <t>Caris\MSI\Caris-MSI-Reply to a comment_ Original Article-Mutation in BRAF V600E-JAMA Onc. 3(9)-Sep 2017.pdf</t>
  </si>
  <si>
    <t>Caris\MSI\Caris-MSI-Reply-Findings Linking Mismatch Repair Mutation With Age at Endometrial...-Jama Oncol. 4(6)-June 2018.pdf</t>
  </si>
  <si>
    <t>Caris\MSI\Caris-MSI-Roche to develop new dMMR pan-cancer test for Merck’s Keytruda immunotherapy-FierceBiotech (Dec 12, 2018)-Web.pdf</t>
  </si>
  <si>
    <t>Caris\MSI\Caris-MSI-Role of Deficient DNA Mismatch Repair Status in Patients With Stage III Colon Cancer Treated...-JAMA Oncology 4(3)-March 8, 2018.pdf</t>
  </si>
  <si>
    <t>Caris\MSI\Caris-MSI-Role of Deficient DNA Mismatch Repair Status in Patients With Stage III Colon Cancer...-JAMA Oncology-Publ. Online Octber 5, 2017.pdf</t>
  </si>
  <si>
    <t>Caris\MSI\Caris-MSI-Signatures of DNA-Repair Deficiencies in Breast Cancer-NEJM 377(25)-December 21,2017.pdf</t>
  </si>
  <si>
    <t>Caris\MSI\Caris-MSI-Status of Testing for High-Level Microsatellite Instability_Deficient Mismatch Repair in Colorectal Carcinoma-Jama Onc 4(2)-Feb 2018.pdf</t>
  </si>
  <si>
    <t>Caris\MSI\Caris-MSI-Tumor Testing for Microsatellite Instability to Identify Lynch Syndrome-J Clin Oncol 37(4)-Feb 2019.pdf</t>
  </si>
  <si>
    <t>Caris\MSI\Caris-MSI-Unstable DNA Repair Genes Shaped by Their Own Sequence Modifying Phenotypes-Journal of Molecular Evolution-Volume 70 Issue 3-March 2010.pdf</t>
  </si>
  <si>
    <t>Caris\MSI\jamaoncology_Shaikh_2017_oi_170070.pdf</t>
  </si>
  <si>
    <t>Caris\MSI\State of the art strategies for targeting the DNA.pdf</t>
  </si>
  <si>
    <t>Caris\MTB\Caris_MTB_Enhancing Next‐Generation Sequencing‐Guided Cancer Care Through Cognitive Computing_The Oncologist_22, 1-7, (2017) Web.pdf</t>
  </si>
  <si>
    <t>Caris\MTB\Caris-MTB-The fuzzy world of precision medicine_deliberations of a precision medicine tumor board-Per Med 14(1)-Jan 2017.pdf</t>
  </si>
  <si>
    <t>Caris\NCI\Caris_NCI_Pediatric MATCH starts to accrue children_The Cancer Letter 43,30,3-5 (2017).pdf</t>
  </si>
  <si>
    <t>Caris\Neoadjuvant\Caris-Neoadjuvant-Implications of Neoadjuvant Therapy in Human Epidermal Growth Factor Receptor 2–Positive Breast Cancer-JCO 37(25)-April 29, 2019.pdf</t>
  </si>
  <si>
    <t>Caris\Neoantigens\Caris_neoantigen_Gritstone Uses Mass Spec Peptide Data to Build Cancer Neoantigen Prediction Model _ GenomeWeb (12.18.2018) Web.pdf</t>
  </si>
  <si>
    <t>Caris\Neoantigens\Caris_Neoantigens_Neo Frontier_BioCentury Nov 9 2015.pdf</t>
  </si>
  <si>
    <t>Caris\NGP\Caris_NGP_Clinically Annotated Breast, Ovarian and Pancreatic Cancer Datasets and their Use in Generating a Multi-Cancer Gene Signature-Sci Rep. 9(1)-June 19, 2019.pdf</t>
  </si>
  <si>
    <t>Caris\NGP\Caris_NGP_Harnessing Clinical Sequencing Data for Survival Stratification of Patients With...._JCO precision oncology (3.28.19) Web.pdf</t>
  </si>
  <si>
    <t>Caris\NGP\Caris_NGP_Sequencing Builds Data Bridges to the Clinic_GENNews_(2018) Web.pdf</t>
  </si>
  <si>
    <t>Caris\NGP\Caris_NGP_Somatic Tumor Variant Filtration Strategies to Optimize Tumor-Only Molecular Profiling Using Targeted Next-Generation Sequencing Panels_The J. of Mol. Diag._21_2, 261-273, (03.2019) Web.pdf</t>
  </si>
  <si>
    <t>Caris\NGP\Caris_NGP_Towards quantitative and multiplexed in vivo functional cancer genomics_Nat Rev Gen_19,741-755 (2018).pdf</t>
  </si>
  <si>
    <t>Caris\NGP\Caris-NGP-Circulating Exosomal miR-150-5p and miR-99b-5p as Diagnostic Biomarkers for Colorectal Cancer-Front. in Onc. (Oct 23, 2019)-Epub.pdf</t>
  </si>
  <si>
    <t>Caris\NGP\Caris-NGP-Like it or noy, CMS policy aims to change everything in next...-Cancer Letter 44(5)-Feb 2018.pdf</t>
  </si>
  <si>
    <t>Caris\NGP\Caris-NGP-Meta-Analysis of 1,200 Transcriptomic Profiles Identifies a Prognostic Model for Pancreatic Ductal Adenocarcinoma-JCO Clin. Canc. Inform. (May 3, 2019)-Epub.pdf</t>
  </si>
  <si>
    <t>Caris\NGP\Caris-NGP-Molecular Profiling Reveals Unique Immune and Metabolic Features of Melanoma Brain Metastases-Cancer Discovery 9(5)-May 2019.pdf</t>
  </si>
  <si>
    <t>Caris\NGP\Caris-NGP-NGS Panel Developed to Help Researchers ID Actionable Breast Cancer Mutations...-Genome Web-Feb 2019.pdf</t>
  </si>
  <si>
    <t>Caris\NGS\Caris_NGS_Rapid and highly-specific generation of targeted DNA sequencing libraries enabled by linking capture probes with universal primers_PLoSONE_13_12, 1-15 (12.05.18).pdf</t>
  </si>
  <si>
    <t>Caris\NGS\GEN _ News Highlights_BD Expands into NGS with GenCell Acquisition.pdf</t>
  </si>
  <si>
    <t>Caris\NSCLC\Caris_NSCLC_Giant steps and stumbling blocks_Clin Oncology_15-16 (1.2018).pdf</t>
  </si>
  <si>
    <t>Caris\Oesophageal\Caris-Oesophageal-CROSS_new standard of care for oesophageal cancer-Nature Reviews Clinical Oncology Volume 12 Issue 9-September 2015.pdf</t>
  </si>
  <si>
    <t>Caris\Oncolytic\Caris_Oncolytic_Oncolytic Improvements_BioCentury Sept 14 2015.pdf</t>
  </si>
  <si>
    <t>Caris\Open\Caris_Open_make journals report clinical trials properly_Nature Vol 530 Feb 2016.pdf</t>
  </si>
  <si>
    <t>Caris\Outcome\Caris_ outcome_ Overestimating the Benefit of Cancer Drugs_ Jama Onc..pdf</t>
  </si>
  <si>
    <t>Caris\Outcome\Caris_Human proteins that interact with RNA-DNA hybrids_Genome Research 28,1405-1414 (2018).pdf</t>
  </si>
  <si>
    <t>Caris\Outcome\Caris_outcome Overestimating the Benefit of Cancer Drugs—Reply.pdf</t>
  </si>
  <si>
    <t>Caris\Outcome\Caris_Outcome_ Overview of Patient-Facing Systems in Patient-Reported Outcomes Collection- Focus and Design in Cancer Care_ 2016.pdf</t>
  </si>
  <si>
    <t>Caris\Outcome\Caris_outcome_Association of Broad-Based Genomic Sequencing With Survival Among Patients_Jama_320,5,469-477 (2018).pdf</t>
  </si>
  <si>
    <t>Caris\Outcome\Caris_Outcome_bringing model-based prediction to oncology clinical practice a review of pharmacometrics principles and applications_The Oncologist 0322, Dec 2015.pdf</t>
  </si>
  <si>
    <t>Caris\Outcome\Caris_outcome_Broad-Based Molecular Testing for Lung Cancer_Jama_320,5,445-446 (8.7.2018).pdf</t>
  </si>
  <si>
    <t>Caris\Outcome\Caris_outcome_Clinical Impact of Circulating Tumor RAS and BRAF Mutation Dynamics in Patients With Metastatic Colorectal Cancer....._JCO Precision Onco (4.18.19) Web.pdf</t>
  </si>
  <si>
    <t>Caris\Outcome\Caris_Outcome_Do cancer survival statistics for every hospital make sense_Lancet 17, Sept 2016.pdf</t>
  </si>
  <si>
    <t>Caris\Outcome\Caris_Outcome_FDA using Medicare data linked to NCI databases to look at cancer signals_CMS Beat The RPM Report, Nov 2014.pdf</t>
  </si>
  <si>
    <t>Caris\Outcome\Caris_Outcome_Genomic-Linked Outcomes_BioCentury Week of March 16, 2015.pdf</t>
  </si>
  <si>
    <t>Caris\Outcome\Caris_Outcome_impact of molecular profiling on overall survival of patients with advanced ovarian cancer_Oncotarget 7(15) March 2016.pdf</t>
  </si>
  <si>
    <t>Caris\Outcome\Caris_Outcome_Impact of precision medicine in diverse cancer a meta-analysis of phase II clinical trials_JCO 33(32) Nov 2016.pdf</t>
  </si>
  <si>
    <t>Caris\Outcome\Caris_outcome_Making the right calls in precision oncology_Nature Biotech_36,8,692-696 (8.2018) Web.pdf</t>
  </si>
  <si>
    <t>Caris\Outcome\Caris_Outcome_Mass Customization, Ubiquitous Information, and Improvements to Health Outcomes in the United States_JAMA Cardiology_3,5,365-6 (5.2018).pdf</t>
  </si>
  <si>
    <t>Caris\Outcome\Caris_Outcome_Multiple Molecular Testing of Cancers to Identify Targeted Therapies_Blue Cross and Blue Shield Association_ 2013.pdf</t>
  </si>
  <si>
    <t>Caris\Outcome\Caris_Outcome_NCI-MATCH pairs tumor mutations with matching drugs_Nature Biotech 33(8) Aug 2015.pdf</t>
  </si>
  <si>
    <t>Caris\Outcome\Caris_Outcome_Overall Survival in Cancer Drug Trials as a New Surrogate End Point for Overall Survival in the Real World_JAMA Oncol 3,7,889-890 (2017).pdf</t>
  </si>
  <si>
    <t>Caris\Outcome\caris_Outcome_Precision Oncology in Advanced Cancer Patients Improves Overall Survival_MDTMag_(3.12.18) Web (2).pdf</t>
  </si>
  <si>
    <t>Caris\Outcome\caris_outcome_Precision Oncology in Advanced Cancer Patients Improves Overall Survival_MDTMag_(3.12.18) Web.pdf</t>
  </si>
  <si>
    <t>Caris\Outcome\Caris_Outcome_Show me the Value_BioCentury March 23 2015.pdf</t>
  </si>
  <si>
    <t>Caris\Outcome\Caris_Outcome_Single-patient (n-of-1) trials- a pragmatic clinical decision methodology for patient centered comparative effectiveness research_Journal of Clinical Epidemiology Volume 66 Issue 8_August 2013.pdf</t>
  </si>
  <si>
    <t>Caris\Outcome\Caris_Outcome_The changing face of Research in community Practice_Jounral of Oncology Practice 2014.pdf</t>
  </si>
  <si>
    <t>Caris\Outcome\Caris_Outcome_Unintended Consequences of Expensive Cancer Therapeutics_JAMA Otolaryngology 140,12,1225-1236 (2014).pdf</t>
  </si>
  <si>
    <t>Caris\Outcome\Caris_Outcome_what have we learned from SHIVA_Nature Reviews Clinical Oncology.pdf</t>
  </si>
  <si>
    <t>Caris\Outcome\Caris_Outcomes_Adjuvant Pertuzumab and Trastuzumab in Early HER2-Positive Breast Cancer_NEJM 377,2,122-132 (2017).pdf</t>
  </si>
  <si>
    <t>Caris\Outcome\Caris_outcomes_Flatiron Analysis Touches Nerve in Debate Over Value of Broad Sequencing, Precision Medicine_GenomeWeb_(8.8.2018) Web.pdf</t>
  </si>
  <si>
    <t>Caris\Outcome\Caris_outcomes_Moving Precision Oncology Forward Amid Myths and Misconceptions_Jama Onco_(11.2018) Web.pdf</t>
  </si>
  <si>
    <t>Caris\Outcome\Caris-outcome-Characteristics of Preapproval and Postapproval Studies for Drugs Granted Accelerated Approval by the US Food and Drug Administration-JAMA 318(7)-2017.pdf</t>
  </si>
  <si>
    <t>Caris\Outcome\Caris-Outcomes-An International Collaborative Standardizing a Comprehensive Patient-Centered Outcomes Measurement Set for Colorectal Cancer-Published online-JAMA Oncology- April 6, 2017.pdf</t>
  </si>
  <si>
    <t>Caris\Outcome\Caris-Outcomes-Estimation of the Percentage of US Patients With Cancer Who Benefit From Genom Driven Oncology-JAMA Oncology 4(8)-2018.pdf</t>
  </si>
  <si>
    <t>Caris\Outcome\Caris-Outcomes-German Report Sees No Benefit From Genomic Breast Cancer Tests for Chemo Decisions-Genomeweb-January 12, 2017.pdf</t>
  </si>
  <si>
    <t>Caris\Ovarian\Advances in prediction for ovarian cancer.pdf</t>
  </si>
  <si>
    <t>Caris\Ovarian\Caris - Ovarian - Novel Genomics Technique Could Predict Cancer Therapy Outcomes - GEN - 2015.pdf</t>
  </si>
  <si>
    <t>Caris\Ovarian\Caris - Ovarian - Targeted resequencing of the microRNAome and 3'UTRome - Oncogene - 2015.pdf</t>
  </si>
  <si>
    <t>Caris\Ovarian\Caris -ovarian_The Crisis in Gynecological Cancer Research - The New York Times 9.14.17.pdf</t>
  </si>
  <si>
    <t>Caris\Ovarian\Caris_Ovarian_A new standard of care or just another option for patients with relapsed ovarian cancer_18,6,701-702 (6.2017).pdf</t>
  </si>
  <si>
    <t>Caris\Ovarian\Caris_Ovarian_Abcodia appoints president of North America to establish US presence and luanch the ROCA test.pdf</t>
  </si>
  <si>
    <t>Caris\Ovarian\Caris_Ovarian_Abcodia secures funding of (8m) to launch the ROCA test for the early detection of ovarian cancer.pdf</t>
  </si>
  <si>
    <t>Caris\Ovarian\Caris_Ovarian_Abcodia to launch ROCA ovarian cancer test in UK and US this year_Genome Web June 5 2015.pdf</t>
  </si>
  <si>
    <t>Caris\Ovarian\Caris_Ovarian_Abcodia to launch ROCA_Jul 2015.pdf</t>
  </si>
  <si>
    <t>Caris\Ovarian\Caris_Ovarian_Advances in Antineoplastic drug management of ovarian cancer_The american Journal of Hematology-oncology_ Vol 10 No. 4.pdf</t>
  </si>
  <si>
    <t>Caris\Ovarian\Caris_Ovarian_Advances in Ovarian Cancer Research Exploiting Vulnerability- Program Oct 17-20.pdf</t>
  </si>
  <si>
    <t>Caris\Ovarian\Caris_ovarian_beyond resistance_2015.pdf</t>
  </si>
  <si>
    <t>Caris\Ovarian\Caris_Ovarian_can advanced-stage ovarian cancer be cured_Nature Reviews Clin Oncology Vol 13, April 2016.pdf</t>
  </si>
  <si>
    <t>Caris\Ovarian\Caris_Ovarian_development and validation of a microRNA-based signature to predict early relapse of progression of epithelial ovarian cancer a cohort study_Oncology 17, Aug 2016.pdf</t>
  </si>
  <si>
    <t>Caris\Ovarian\caris_ovarian_different ovarian cancers_2016.pdf</t>
  </si>
  <si>
    <t>Caris\Ovarian\Caris_Ovarian_evolving approaches in research and care for ovarian cancers_JAMA 315(18) May 2016.pdf</t>
  </si>
  <si>
    <t>Caris\Ovarian\Caris_Ovarian_genome-wide significant risk associations for mucinous ovarian carcinoma_Nature Genetics 47(8) August 2015.pdf</t>
  </si>
  <si>
    <t>Caris\Ovarian\Caris_Ovarian_Genomic precision medicine in the management of ovarian cancer_May 2013.pdf</t>
  </si>
  <si>
    <t>Caris\Ovarian\Caris_Ovarian_Identification of six new susceptibility loci for invasive epithelial ovarian cancer_Nature Genetics 47(2) Feb 2015.pdf</t>
  </si>
  <si>
    <t>Caris\Ovarian\Caris_ovarian_Maintenance Olaparib in Patients with Newly Diagnosed Advanced Ovarian Cancer_NEJM_379,2495-2505 (12.27.18).pdf</t>
  </si>
  <si>
    <t>Caris\Ovarian\Caris_Ovarian_multimodal screening-keeping mortality at bay_nature Reviews Clin Oncology Vol 13 March 2016.pdf</t>
  </si>
  <si>
    <t>Caris\Ovarian\Caris_Ovarian_New Publicaion highlights power of longitudinal approach to disease detection.pdf</t>
  </si>
  <si>
    <t>Caris\Ovarian\Caris_Ovarian_Olaparib combined with chemotherapy for recurrent platinum-sensitive ovarian cancer- a randomised phase 2 trial_The Lancet_Vol 16_January 2015.pdf</t>
  </si>
  <si>
    <t>Caris\Ovarian\Caris_Ovarian_Outstanding results from major ovarian cancer screening trial shows the high performance of ROCA, paving the way for its launch by abcodia_Abcodia.pdf</t>
  </si>
  <si>
    <t>Caris\Ovarian\Caris_Ovarian_Ovarian Cancer Treatment — Are We Getting Warmer_NEJM 378,3,293-294 (2018).pdf</t>
  </si>
  <si>
    <t>Caris\Ovarian\Caris_Ovarian_OvarianCancers_2016.pdf</t>
  </si>
  <si>
    <t>Caris\Ovarian\Caris_Ovarian_PARP inhibitors in BRCA mutation-associated ovarian cancer_The Lancet_Vol 16_January 2015.pdf</t>
  </si>
  <si>
    <t>Caris\Ovarian\Caris_Ovarian_PARP inhibitors in ovarian cancer treatment_Annals of Oncology 27(Supplement 1).pdf</t>
  </si>
  <si>
    <t>Caris\Ovarian\Caris_Ovarian_Personal Touch in war on cancer_Bradely J Fikes Aug 14 2013.pdf</t>
  </si>
  <si>
    <t>Caris\Ovarian\Caris_ovarian_Progress in BRCA-Mutated Ovarian Cancer_NEJM_379,2567-68 (12.27.18).pdf</t>
  </si>
  <si>
    <t>Caris\Ovarian\Caris_Ovarian_Risk algorithm using serial biomarker measurements doubles the number... collaborative trial of ovarian cancer screening_JCO May 11 2015.pdf</t>
  </si>
  <si>
    <t>Caris\Ovarian\Caris_Ovarian_Vermillion Developing two new LDTs with aim of early ovarian cancer detection_Genome Web May 1 2015.pdf</t>
  </si>
  <si>
    <t>Caris\Ovarian\Caris_Ovary_prognosis and conditional disease-free survival among patients with ovarian cancer_Journal of Clinical Oncology Vol 32 Nov 2014.pdf</t>
  </si>
  <si>
    <t>Caris\Ovarian\Caris-Ovarian-Achieving Dx Ambitions Key to Avant-Amarantus-Theranostics Merger-March 11, 2016.pdf</t>
  </si>
  <si>
    <t>Caris\Ovarian\Caris-Ovarian-Almac's Ovarian Cancer Patient Stratification Test-Genomeweb published June 10, 2014.pdf</t>
  </si>
  <si>
    <t>Caris\Ovarian\Caris-Ovarian-Cancer Facts &amp; Figures 2018-American Cancer Society-May 2018.pdf</t>
  </si>
  <si>
    <t>Caris\Ovarian\Caris-Ovarian-FDA Finally Approves Avastin In First Line Ovarian Cancer-Pink Sheet-June 2018.pdf</t>
  </si>
  <si>
    <t>Caris\Ovarian\Caris-Ovarian-Identification of 12 new susceptibility loci for different histotypes of epithelial ovarian cancer-Nature Genetics Volume 49 Issue 5-April 2017.pdf</t>
  </si>
  <si>
    <t>Caris\Ovarian\Caris-Ovarian-Insights into strategies for optimizing ovarian cancer care-Nature Reviews Clinical On.pdf</t>
  </si>
  <si>
    <t>Caris\Ovarian\Caris-Ovarian-Maintenance Poly (ADP-ribose) Polymerase Inhibitor Therapy for Ovarian Cancer_Precision Oncology or One Size Fits All-JCO 35(36)-January 1, 2018.pdf</t>
  </si>
  <si>
    <t>Caris\Ovarian\Caris-Ovarian-Mucinous Ovarian Carcinoma-380(13)-March 28, 2019.pdf</t>
  </si>
  <si>
    <t>Caris\Ovarian\Caris-Ovarian-Neoadjuvant Chemotherapy for Newly Diagnosed, Advanced Ovarian Cancer-Journal of Clinical Oncology-V.34 I.28-October 2016.pdf</t>
  </si>
  <si>
    <t>Caris\Ovarian\Caris-Ovarian-Ovarian Cancer Early Detection Needs Better Imaging, Not Better Algorithms or Biomarkers-JCO Published Online-November 16, 2015.pdf</t>
  </si>
  <si>
    <t>Caris\Ovarian\Caris-Ovarian-Ovarian Cancer Risk Factors by Histologic Subtype_An Analysis From the Ovarian Cancer Cohort Consortium.-JCO Volume 34 Issue 24-August 20, 2016.pdf</t>
  </si>
  <si>
    <t>Caris\Ovarian\Caris-Ovarian-Ovarian Cancers_ Evolving Paradigms in research and Care-Recommendations-March 2016.pdf</t>
  </si>
  <si>
    <t>Caris\Ovarian\Caris-Ovarian-Primary or Interval Debulking_Five Categories of Patients in View of the Results of Randomized Trials and Tumor Biology-The Oncologist-Published online March 2016.pdf</t>
  </si>
  <si>
    <t>Caris\Ovarian\Caris-Ovarian-Role of Neoadjuvant Chemotherapy in Advanced Epithelial Ovarian Cancer-JCO 37(27)-Aug 12, 2019.pdf</t>
  </si>
  <si>
    <t>Caris\Ovarian\Caris-Ovarian-Superlative data from NOVA_A Star is Born-Kantar Health-October 8, 2016.pdf</t>
  </si>
  <si>
    <t>Caris\Ovarian\Caris-Ovarian-The Hunt Continues for Early Ovarian Cancer Clues-JAMA 318(1)-July 2017.pdf</t>
  </si>
  <si>
    <t>Caris\Ovarian\Caris-Ovarian-Uterine Cancer_Adjuvant Therapy and Management of Metastatic Disease-JCO 37(27)-May 3, 2019.pdf</t>
  </si>
  <si>
    <t>Caris\Ovarian\Caris-Ovarian-Value of Neoadjuvant Chemotherapy for Newly Diagnosed Advanced Ovarian Cancer_A European Perspective-JCO Volume 35 issue 11-April 2017.pdf</t>
  </si>
  <si>
    <t>Caris\Ovarian\Caris-Ovarian-Vermillion, Kaiser Permanente to Collaborate on Ovarian Cancer Best Practices-Genomeweb-April 14,2015.pdf</t>
  </si>
  <si>
    <t>Caris\Ovary\Caris - Ovary - Evaluation of a chemoresponse assay as a predictive marker in treatment - BJCancer - 2014.pdf</t>
  </si>
  <si>
    <t>Caris\Ovary\Caris_Ovary_Autoantibody Signature for the Serologic Detection of Ovarian Cancer_September 2014.pdf</t>
  </si>
  <si>
    <t>Caris\Ovary\Caris_Ovary_prognosis and conditional disease-free survival among patients with ovarian cancer_Journal of Clinical Oncology Vol 32 Nov 2014.pdf</t>
  </si>
  <si>
    <t>Caris\Ovary\caris_ovary_Screening for Ovarian Cancer Updated Evidence Report_JAMA_319,6,595-606 (02.13.18).pdf</t>
  </si>
  <si>
    <t>Caris\Ovary\caris_ovary_Screening for Ovarian Cancer_JAMA_319,6,588-594 (02.13.18).pdf</t>
  </si>
  <si>
    <t>Caris\Ovary\Caris-Ovary-Allele Specific HLA Loss and Immune Escape in Lung Cancer Evolution-Cell 171(6)-Nov 2017.pdf</t>
  </si>
  <si>
    <t>Caris\Ovary\Caris-Ovary-Cancer Evolution and the Limits of Predictability in Precision Cancer Medicine-Cell Trends in Cancer 2(1)-Jan 2016.pdf</t>
  </si>
  <si>
    <t>Caris\Ovary\Caris-Ovary-Divergent modes of clonal spread and intraperitoneal mixing in high grade serous ovarian cancer-Nature Genetics 48(7)-July 2016.pdf</t>
  </si>
  <si>
    <t>Caris\Ovary\Caris-Ovary-Genomic consequences of aberrant DNA repair mechanisms stratify ovarian cancer histotypes-Nature Genetics 49(6)-June 2017.pdf</t>
  </si>
  <si>
    <t>Caris\Ovary\Caris-Ovary-Heterogeneous Tumor Immune Microenvironments among Differentially Growing Metastases in an Ovarian Cancer Patient-Cell 170-August 2017.pdf</t>
  </si>
  <si>
    <t>Caris\Ovary\Caris-Ovary-Identification of 12 new susceptibility loci for different histotypes of epithelial ovarian cancer-Nature Genetics-Volume 49 Issue 653-April 2017.pdf</t>
  </si>
  <si>
    <t>Caris\Ovary\Caris-Ovary-Insights into strategies for optimizing ovarian cancer care-Nature Reviews Clinical Oncology Volume 13 Issue 2-December 2015.pdf</t>
  </si>
  <si>
    <t>Caris\Ovary\Caris-Ovary-Neoadjuvant Chemotherapy of Ovarian Cancer Results in Three Patterns of Tumor-Infiltrating Lymphocyte Response...-Clinical Research Cancer 23-Feb 2017.pdf</t>
  </si>
  <si>
    <t>Caris\Ovary\Caris-Ovary-Poly (ADP-Ribose) Polymerase Inhibitors_Recent Advances and Future Development-Journal of Clinical Oncology Volume 33 Issue 12-April 2015.pdf</t>
  </si>
  <si>
    <t>Caris\Ovary\Caris-Ovary-ReMixT clone specific genomic structure estimation in cancer-Genome Biology 18(140)-July 2017.pdf</t>
  </si>
  <si>
    <t>Caris\Ovary\Caris-Ovary-Similarity and diversity of the tumor microenvironment in multiple metastases critical implications for overall and...-Oncotarget 7(44)-Sept 2016.pdf</t>
  </si>
  <si>
    <t>Caris\Ovary\Caris-Ovary-Spatial and Temporal Heterogeneity in High-Grade Serous Ovarian Cancer A Phylogenetic Analysis-PLOS Medicine 12-Feb 2015.PDF</t>
  </si>
  <si>
    <t>Caris\Ovary\Caris-Ovary-Tumor Infiltrating Plasma Cells Are Associated with Tertiary Lymphoid Structures Cytolytic T Cell Responses-Clin Cancer Res 22(12)-June 2016.pdf</t>
  </si>
  <si>
    <t>Caris\Ovary\ImmunoPhenotype-TLS-Tumor Infiltrating Plasma Cells Are Associated with Tertiary Lymphoid Structures Cytolytic T Cell Responses-Clin Cancer Res 22(12)-June 2016.pdf</t>
  </si>
  <si>
    <t>Caris\Pan\Caris_Pan_New Marker for Colon Cancer Identified__Clinical Oncology News_ October 2014 Volume 10.pdf</t>
  </si>
  <si>
    <t>Caris\Pancreas\Caris - Pancreas - Branching out in Pancreatic Cancer - SciBX - 2014.pdf</t>
  </si>
  <si>
    <t>Caris\Pancreas\Caris_Pancreas_CXCR2 inhibition profoundly suppresses metastases and augments immunotherapy in pancreatic ductal adenocarcinoma_ Cancer Cell 29, June 2016.pdf</t>
  </si>
  <si>
    <t>Caris\Pancreas\Caris_Pancreas_Deleterious Germline Mutations in Patients With Apparently Sporadic Pancreatic Adenocarcinoma_Journ. of Clin. Oncolo. 35,30,3382-3390 (2017).pdf</t>
  </si>
  <si>
    <t>Caris\Pancreas\Caris_Pancreas_effect of chemoradiotherapy vs chemotherapy on survival in patients with... gemcitabine with or without erlotinib_JAMA 315(17) 2016.pdf</t>
  </si>
  <si>
    <t>Caris\Pancreas\Caris_Pancreas_Hiding in plain sight_Science_364_6446 (06.21.19) Web.pdf</t>
  </si>
  <si>
    <t>Caris\Pancreas\Caris_Pancreas_metastatic pancreatic cancer american society of clinical oncology clinical practice guideline_JCO 34(23) Aug 2016.pdf</t>
  </si>
  <si>
    <t>Caris\Pancreas\Caris_Pancreas_More Hope, and more deamnds, for pancreatic cancer pipeline_The Pink Sheet July 6 2015.pdf</t>
  </si>
  <si>
    <t>Caris\Pancreas\Caris_Pancreas_New treatment target identified for aggressive breast cancer_ Oct 2014.pdf</t>
  </si>
  <si>
    <t>Caris\Pancreas\Caris_Pancreas_Optimizing the outcomes of pancreatic cancer surgery_Nature Reviews Clinical Oncology_16, 11-26, (01.2019) Web.pdf</t>
  </si>
  <si>
    <t>Caris\Pancreas\Caris_Pancreas_optimizing treatment for locally advanced pancreatic cancer_JAMA 315(17) May 2016.pdf</t>
  </si>
  <si>
    <t>Caris\Pancreas\Caris_Pancreas_Pancreatic Adenocarcinoma_David P. Ryan_The new england journal of medicine_ Sept 2014.pdf</t>
  </si>
  <si>
    <t>Caris\Pancreas\Caris_Pancreas_Screening for Pancreatic Cancer_JAMA_322_5, 407-408, (08.06.19) Web.pdf</t>
  </si>
  <si>
    <t>Caris\Pancreas\Caris_Pancreas_Whole genomes define concordance of matched primary, xenograft, and organoid models of pancreas cancer_PLOS Compu. Biol., (01.10.19) Web.pdf</t>
  </si>
  <si>
    <t>Caris\Pancreas\Caris_Pancreas_Whole genomes redefine the mutational landscape of pancreatic cancer_Nature Vol 518 Feb 2015.pdf</t>
  </si>
  <si>
    <t>Caris\Pancreas\Caris_Pancreas_whole-genome landscape of pancreatic neuroendocrine tumours_Nature 543, March 2017.pdf</t>
  </si>
  <si>
    <t>Caris\Pancreas\Caris-Pancreas-Assessing the Significance of BRCA1 and BRCA2 Mutations in Pancreatic Cancer-JCO Published Ahead of Print-May 2015.pdf</t>
  </si>
  <si>
    <t>Caris\Pancreas\Caris-Pancreas-Association of Alterations in Main Driver Genes With Outcomes of Patients With Resected Pancreatic Ductal Adenocarcinoma-JAMA Oncology 4(3)-March 8, 2018.pdf</t>
  </si>
  <si>
    <t>Caris\Pancreas\Caris-Pancreas-Gene signatures from pancreatic cancer tumor and stromal cells predict disease outcome-Nature Genetics Volume 47 Issue 8-September 2015.pdf</t>
  </si>
  <si>
    <t>Caris\Pancreas\Caris-Pancreas-Germline BRCA Mutations in a Large Clinic-Based Cohort of Patients With Pancreatic Adenocarcinoma-JCO Published Ahead of Print-May 2015.pdf</t>
  </si>
  <si>
    <t>Caris\Pancreas\Caris-Pancreas-Pancreatic Cancer Advances in Science and Clinical Care-AACR Agenda and Speakers-July 2018.pdf</t>
  </si>
  <si>
    <t>Caris\Pancreas\Caris-Pancreas-Pancreatic cancer_from state-of-the-art treatments to promising novel therapies-Nature Reviews Clinical Oncology Volume 12 Issue 6-April 2015.pdf</t>
  </si>
  <si>
    <t>Caris\Pancreas\Caris-Pancreas-Virtual microdissection identifies distinct tumor- and stroma-specific subtypes of pancreatic ductal adenocarcinoma-Nature Genetics Volume 47 issue 9-September 2015.pdf</t>
  </si>
  <si>
    <t>Caris\Pancreatic\Caris -pancreatic-Guardant Health Announces Definitive Agreement to Acquire Bellweather Bio-Email(Sent March 27, 2019).pdf</t>
  </si>
  <si>
    <t>Caris\Pancreatic\Caris_Pancreatic_Maintenance Olaparib for Germline BRCA-Mutated Metastatic Pancreatic Cancer_NEJM_381_4, 317-327 (7.25.19).pdf</t>
  </si>
  <si>
    <t>Caris\Pancreatic\Caris-Pancreatic-Pancreatic Cancer Biomarker Signature Uncovered by Genome...-Genome web-April 2019.pdf</t>
  </si>
  <si>
    <t>Caris\Pancreatic\Caris-Pancreatic-Pancreatic cancer risk variant in LINC00673 creates a miR-1231 binding site and interferes with PTPN11 degradation-Nature Genetics Volume 48 Issue 12-December 2015.pdf</t>
  </si>
  <si>
    <t>Caris\Panel\Caris_Panel_prospective evaluation of the 21-gene recurrence score assay for breast cancer decision-making in ontario_JCO 34(10) April 2016.pdf</t>
  </si>
  <si>
    <t>Caris\Panel\Caris-Panel-Prediction of Reponse to Neoadjuvant Chemotherapy Using Core Needle Biopsy Samples With The Prosigna Assay-Clinical Cancer Research-Published online July 7,2015.pdf</t>
  </si>
  <si>
    <t>Caris\PARP\caris_PARP_AZ's olympiAd trial_2017.pdf</t>
  </si>
  <si>
    <t>Caris\Partner\Caris_Partner_TRK or Treat Baskets_BioCentury Nov 9 2015.pdf</t>
  </si>
  <si>
    <t>Caris\Pathology\Caris-Pathology-Pathologists Face Hurdles in Supporting Precision Oncology, Seek Shared Decision Making-360Dx ( July 13, 2019)-Web.pdf</t>
  </si>
  <si>
    <t>Caris\Pathways\Caris_Pathways_The Path Forward-Pathways and Practice Transformation_ASCO (Jun 4, 2017) Web.pdf</t>
  </si>
  <si>
    <t>Caris\Patients\Caris - Patients - Association of low socioeconomic status with more aggressive end-of-life care in working-age cancer decedents - 2014.pdf</t>
  </si>
  <si>
    <t>Caris\Patients\Caris - Patients - BIO_Guiding_Principles_for _Interaction_with_Patient _Advocacy_Organizat - 2016.pdf</t>
  </si>
  <si>
    <t>Caris\Patients\Caris - Patients - Culture Shift Needed for Palliative Care - Oncology Times - 2015.pdf</t>
  </si>
  <si>
    <t>Caris\Patients\Caris - Patients - Developing a Service Model That Integrates Palliative Care Throughout Cancer Care - JournalofClinicalOncology- 2014.pdf</t>
  </si>
  <si>
    <t>Caris\Patients\Caris - Patients - Developing Patient-friendly gentic and genomic test reports_Genome medicine _ 2014.pdf</t>
  </si>
  <si>
    <t>Caris\Patients\Caris - Patients - Dialogue between skin microbiota and immunity - 2014.pdf</t>
  </si>
  <si>
    <t>Caris\Patients\Caris - Patients - Genetic Test Showing Increased CRC Risk Prompts No Action - Medscape - 2014.pdf</t>
  </si>
  <si>
    <t>Caris\Patients\Caris - Patients - Patients’ Expectations about Effects of Chemotherapy for Advanced Cancer_ New England Journal of Medicine_October 25, 2012.pdf</t>
  </si>
  <si>
    <t>Caris\Patients\Caris - Patients - Principled Compassion_Article on investigational Drugs_Nature magazine_December 2014.pdf</t>
  </si>
  <si>
    <t>Caris\Patients\Caris - Patients - Putting Innovation on the Front Burner NPAFs Blueprint for Action on Cancer - NPAF - 2014.pdf</t>
  </si>
  <si>
    <t>Caris\Patients\Caris - Patients - Relevance of the Hippocratic Oath in the 21st Century - The ASCO Post - 2014.pdf</t>
  </si>
  <si>
    <t>Caris\Patients\Caris - Patients - Securing the Future of Innovation in Cancer Treatment-The Caner Letter- June2014.pdf</t>
  </si>
  <si>
    <t>Caris\Patients\Caris - Patients - Study Identifies 8 Signs of Impending - Oncology Times - 2015.pdf</t>
  </si>
  <si>
    <t>Caris\Patients\Caris - Patients - Treatment intensity at end of life—time to act on the evidence- Sept, 2014.pdf</t>
  </si>
  <si>
    <t>Caris\Patients\Caris - Patients - Use of chemotherapy at end of life in oncology patients- Sept, 2014.pdf</t>
  </si>
  <si>
    <t>Caris\Patients\Caris - Patients - What Keeps Oncologists From Addressing Palliative Care Early on With Cancer Patients - 2015.pdf</t>
  </si>
  <si>
    <t>Caris\Patients\Caris - Patients -Bending the Cost Curve in Cancer Care- Sept, 2014.pdf</t>
  </si>
  <si>
    <t>Caris\Patients\Caris - Patients -Cancer Care, Money, and the Value of Life Whose Justice - Sept, 2014.pdf</t>
  </si>
  <si>
    <t>Caris\Patients\Caris - Patients -Clinical decision-making at the end of life the role of the patient’s wish- Sept, 2014.pdf</t>
  </si>
  <si>
    <t>Caris\Patients\Caris - Patients -Less Is More _How less health care can result in better health- Sept, 2014.pdf</t>
  </si>
  <si>
    <t>Caris\Patients\Caris - Patients -Reach healthCare consumers right at the point-of-care- Nov, 2014.pdf</t>
  </si>
  <si>
    <t>Caris\Patients\Caris - Patients -Shared decision making in clinical medicine past research and future directions- Sept, 2014.pdf</t>
  </si>
  <si>
    <t>Caris\Patients\Caris - Patients -Shared decision-making in the medical encounter What does it mean - Sept, 2014.pdf</t>
  </si>
  <si>
    <t>Caris\Patients\Caris - Patients -The PCORI Perspective on Patient-Centered outcomes Research_JAMA _October 15,2014.pdf</t>
  </si>
  <si>
    <t>Caris\Patients\Caris - Patients -Where We Die_Oct, 2014.pdf</t>
  </si>
  <si>
    <t>Caris\Patients\Caris_Patients - Adding Evidence to the Clinical Practice of Making Referrals_JAMA_November 2014.pdf</t>
  </si>
  <si>
    <t>Caris\Patients\Caris_Patients_A better way out_Jul 2015.pdf</t>
  </si>
  <si>
    <t>Caris\Patients\Caris_Patients_a national survey to systematically identify factors associated with oncologists' attitudes toward determines timing of end-of-life discussions_The Oncologys 20, 2015.pdf</t>
  </si>
  <si>
    <t>Caris\Patients\Caris_Patients_a national survey to systematically identify factors associated with oncologists attitudes towards..what determines timing of end-of-life discussions_Oncologist 20(11) Nov 2015.pdf</t>
  </si>
  <si>
    <t>Caris\Patients\caris_patients_are my copilot_2015.pdf</t>
  </si>
  <si>
    <t>Caris\Patients\caris_patients_ASCO drafts value_Sept 2015.pdf</t>
  </si>
  <si>
    <t>Caris\Patients\Caris_Patients_attitudes and beliefs toward supportive and palliative care referral among hematologic and solid tumor oncology specialists_The Oncologist 20(11) 2015.pdf</t>
  </si>
  <si>
    <t>Caris\Patients\caris_patients_breakthrough drugs_2016.pdf</t>
  </si>
  <si>
    <t>Caris\Patients\Caris_Patients_Calming the Pendulum_BioCentrury online_Published February 23,2015.pdf</t>
  </si>
  <si>
    <t>Caris\Patients\Caris_Patients_Cancer,Anthropology and anger_ Nature Medicine Vol 20_ No.9 Sept 2014.pdf</t>
  </si>
  <si>
    <t>Caris\Patients\Caris_Patients_Changing the Subject_BioCentury Sept 7 2015.pdf</t>
  </si>
  <si>
    <t>Caris\Patients\Caris_Patients_current state of the art and science of patient-clinician communication in progressive disease patients need to know and need to feel known_JCO 32(31) Nov 2014.pdf</t>
  </si>
  <si>
    <t>Caris\Patients\Caris_Patients_Direct to patient laboratory test reporting balancing access with effective clinical communication_JAMA 312(2) July 2014.pdf</t>
  </si>
  <si>
    <t>Caris\Patients\Caris_Patients_End of life advance directive_ N ENGL J MED 372(7) Feb 2015.pdf</t>
  </si>
  <si>
    <t>Caris\Patients\Caris_Patients_End-of-life care for older patients with ovarian cancer is intensive despite high rates of hospice use_JCO 32(31) Nov 1, 2014.pdf</t>
  </si>
  <si>
    <t>Caris\Patients\Caris_patients_engaging patients across the  spectrum_2015.pdf</t>
  </si>
  <si>
    <t>Caris\Patients\Caris_Patients_Forty years of work on end of life care from patients rights to systemic reform_N ENGL J MED 372(7) Feb 2015.pdf</t>
  </si>
  <si>
    <t>Caris\Patients\Caris_Patients_Four-Week prevalence of mental disorders in patients with cancer across major tumor entities_JCO 32(31) Nov 1, 2014.pdf</t>
  </si>
  <si>
    <t>Caris\Patients\Caris_Patients_Geisinger, NIH launch online genomic patient portal_Beckers Health IT and CIO Review_Oct 23,2014.pdf</t>
  </si>
  <si>
    <t>Caris\Patients\Caris_Patients_Hope and persuasion by physician during informed consent_Journal of Clinical Oncology_ 32(29) Oct 2014.pdf</t>
  </si>
  <si>
    <t>Caris\Patients\Caris_Patients_Individual patient expanded access applications-Form FDA 3926 Feb 2015 Procedural.pdf</t>
  </si>
  <si>
    <t>Caris\Patients\Caris_Patients_Levine cancer institute is first to earn top designation for patient-centered care_Cancer Letter 43(2) Jan 2017.pdf</t>
  </si>
  <si>
    <t>Caris\Patients\Caris_Patients_meaning-centered group psychotherapy an effective intervention for improving psychological well-being in patients with advanced cancer_Journal of Clinical Oncology 33(7) Mar 2015.pdf</t>
  </si>
  <si>
    <t>Caris\Patients\Caris_Patients_Minimizing morbidity in radiation oncology_Future Oncology 10(15) 2014.pdf</t>
  </si>
  <si>
    <t>Caris\Patients\caris_patients_negotiating the tensions_Sept 2015.pdf</t>
  </si>
  <si>
    <t>Caris\Patients\Caris_Patients_New IOM Report Faults U.S. Health System for Failure to Meet Patients End-of-Life Needs_October_2014.pdf</t>
  </si>
  <si>
    <t>Caris\Patients\caris_patients_oncologist experiences_2015.pdf</t>
  </si>
  <si>
    <t>Caris\Patients\caris_patients_oncology office hopes_2015.pdf</t>
  </si>
  <si>
    <t>Caris\Patients\Caris_Patients_Online cancer info often too complicated for patients_Oct 30 2012 Fierce Health IT.pdf</t>
  </si>
  <si>
    <t>Caris\Patients\Caris_Patients_palliative oncologists specialists in the science and art of patient care_JCO 33(20) July 10 2015.pdf</t>
  </si>
  <si>
    <t>Caris\Patients\caris_patients_passengers to copilots_2015.pdf</t>
  </si>
  <si>
    <t>Caris\Patients\Caris_Patients_principled compasion_Jan 2015.pdf</t>
  </si>
  <si>
    <t>Caris\Patients\Caris_Patients_Putting palliative care on the global health agenda_The lancet Vol 16 Feb 2015.pdf</t>
  </si>
  <si>
    <t>Caris\Patients\Caris_Patients_QandA NYGC's Nathan Pearson on reporting clinical genotypes instead of variants_GenomeWeb Jul 13 2015.pdf</t>
  </si>
  <si>
    <t>Caris\Patients\Caris_Patients_Should we practice what we profess care near the end of life_N ENGL J MED 372(7) Feb 2015.pdf</t>
  </si>
  <si>
    <t>Caris\Patients\caris_patients_The ASCO cancer interest_Sept 2015.pdf</t>
  </si>
  <si>
    <t>Caris\Patients\Caris_Patients_There is a mismatch between the medicare benefit package and the preferences of patients with cancer and their caregivers_Journal of Clincal Oncology Vol 32 No.28_Oct 2014.pdf</t>
  </si>
  <si>
    <t>Caris\Patients\Caris_Patients_Walking the tightrope of survival and quality of life with ADT_Urological Cancer Vol 10 June 2013.pdf</t>
  </si>
  <si>
    <t>Caris\Patients\caris_patients_would you rather_2015.pdf</t>
  </si>
  <si>
    <t>Caris\Patients\Caris-Patients_why-are-they-trying-to-make-us-kill-our-patients.pdf</t>
  </si>
  <si>
    <t>Caris\Patients\Caris-Patients-American Society of Clinical Oncology Clinical Expert Statement on Cancer Survivorship Care Planning-American Society of Clinical Oncology Volume 11 issue 2-March 2015.pdf</t>
  </si>
  <si>
    <t>Caris\Patients\Caris-Patients-Association Between Geographic Access to Cancer Care, Insurance, and Receipt of Chemotherapy-JCO Published Ahead of Print-August 2015.pdf</t>
  </si>
  <si>
    <t>Caris\Patients\Caris-Patients-Dying In America_Improving Quality and Honoring Individual Preferences Near the End of Life-Report by Institute of Medicine of the National Academies_2014.pdf</t>
  </si>
  <si>
    <t>Caris\Patients\Caris-Patients-Effects of Narrow Networks on Access to High-Quality Cancer Care-JAMA Oncology Volume 2 Issue 4-April 2016.pdf</t>
  </si>
  <si>
    <t>Caris\Patients\Caris-Patients-Evaluating Quality Metrics for the Care of Patients With Blood Cancer Who Are Near Death-Journal of Clinical Oncology-V.34 I.26-September 2016.pdf</t>
  </si>
  <si>
    <t>Caris\Patients\Caris-Patients-Improving Outpatient Oncology Practice_Several Steps Into a Long Journey-Journal of Oncology Practice Volume 11 Issue 2- march 2014.pdf</t>
  </si>
  <si>
    <t>Caris\Patients\Caris-Patients-New IOM Report Faults U.S. Health System for Failure to Meet Patients’ End-of-Life Needs-Oncology TimesVolume 36 Number 20-October 2014.pdf</t>
  </si>
  <si>
    <t>Caris\Patients\caris-patients-outcomes of pronostic disclosure-2015.pdf</t>
  </si>
  <si>
    <t>Caris\Patients\Caris-Patients-Patient-Funded Trials_Opportunity or Liability-Cell Stem Cell Volume 17 Issue 2-August 2015.pdf</t>
  </si>
  <si>
    <t>Caris\Patients\Caris-Patients-Reviewing Cancer Care Team Effectiveness-Journal of Oncology Practice-May 2015.pdf</t>
  </si>
  <si>
    <t>Caris\Patients\Caris-Patients-The Next Era of Palliative Care-JAMA Volume 314 Issue 15-October 2015.pdf</t>
  </si>
  <si>
    <t>Caris\Patients\Caris-Patients-Value-Based Payments Require Valuing What Matters to Patients-JAMA Volume 314 issue 14-October 2015.pdf</t>
  </si>
  <si>
    <t>Caris\PD-1 lung cancer\Six Ways For PD-1 Lung Cancer Programs To Differentiate Pink Sheet 5-11-15.pdf</t>
  </si>
  <si>
    <t>Caris\PDX\Caris_PDX_Association of Type and Location of BRCA1 and BRCA2_JAMA 313(13) 2015.pdf</t>
  </si>
  <si>
    <t>Caris\PDX\Caris_PDX_Myriad touts data about multigene cancer panel, companion diagnostic at ASCO_Fierce Diagnostics June 3 2015.pdf</t>
  </si>
  <si>
    <t>Caris\PDX\Caris_PDX_Should I Be Tested for BRCA Mutations_JAMA_Online, 702 (08.20.19).pdf</t>
  </si>
  <si>
    <t>Caris\PDX\Caris-PDX-A Class of Environmental and Endogenous Toxins Induces BRCA2 Haploinsufficiency and Genome Instability-Cell 169(6)-June 2017.pdf</t>
  </si>
  <si>
    <t>Caris\PDX\Caris-PDX-A Proposed Framework to Increase Identification and Genetic Counseling of BRCA1 and BRCA2 Mutation Carriers Through Family-Based Outreach-JCO 35(20)-July 2017.pdf</t>
  </si>
  <si>
    <t>Caris\PDX\Caris-PDX-Aldehydes Promote BRCA2 Haploinsufficiency and Genomic Instability-Cancer Discovery-Cell V.169-July 2017.pdf</t>
  </si>
  <si>
    <t>Caris\PDX\Caris-PDX-ASCO Updates Policy on Genetics and Genomic Testing-The Cancer Letter Volume 41 Issue 32-September 4, 2015.pdf</t>
  </si>
  <si>
    <t>Caris\PDX\Caris-PDX-Population genetic testing for cancer susceptibility_founder mutations to genomes-Nature Reviews Clinical Oncology Volume 13 Issue 1-January 2016.pdf</t>
  </si>
  <si>
    <t>Caris\PDX\Caris-PDX-Prediction of Breast and Prostate Cancer Risks in Male BRCA1 and BRCA2 Mutation Carriers Using Polygenic Risk Scores-JCO 35(20)-July 2017.pdf</t>
  </si>
  <si>
    <t>Caris\PDX\Caris-PDX-Prevalence of Germline Variants in Prostate Cancer and Implications for Current Genetic Testing Guidelines-JAMA Oncology online-Feb 2019.pdf</t>
  </si>
  <si>
    <t>Caris\PDX\Caris-PDX-US Oncology Network, Myriad Genetics Partner for Hereditary Cancer Testing-Genomeweb-October 4, 2016.pdf</t>
  </si>
  <si>
    <t>Caris\Pediatric\Caris_pediatric_california kids_2016.pdf</t>
  </si>
  <si>
    <t>Caris\Pediatric\Caris_Pediatric_exploring genomic alteration in pediatric cancer using proteinpaint_Nature Genetics 48(1) Jan 2016.pdf</t>
  </si>
  <si>
    <t>Caris\Pediatric\Caris_Pediatric_germline mutations in predisposition genes in pediatric cancer_N Engl J Med 373(24) Dec 10 2015.pdf</t>
  </si>
  <si>
    <t>Caris\Pediatric\Caris_Pediatric_Icon, a provider of drug development solutions_The Cancer Letter 41(34) Sept 18 2015.pdf</t>
  </si>
  <si>
    <t>Caris\Pediatric\Caris_pediatric_Landscapes of childhood tumours_Nature_555,316-318 (3.15.18).pdf</t>
  </si>
  <si>
    <t>Caris\Pediatric\Caris_Pediatric_NCI funds five teams to work with animal models for children's cancer_The Cancer Letter 41(34) Sept 18 2015.pdf</t>
  </si>
  <si>
    <t>Caris\Pediatric\Caris_pediatric_Pan-cancer genome and transcriptome analyses of 1,699 paediatric leukaemias and solid tumours_Nature_555,371-376 (3.15.2018).pdf</t>
  </si>
  <si>
    <t>Caris\Pediatric\caris_pediatric_signs of cancers_2016.pdf</t>
  </si>
  <si>
    <t>Caris\Pediatric\Caris_Pediatric_Team sees signs of cancer predisposition in subset of pediatric cases_Genome Web Nov 19 2015.pdf</t>
  </si>
  <si>
    <t>Caris\Pediatric\Caris_pediatric_The landscape of genomic alterations across childhood cancers_Nature_555,321-327 (3.15.2018).pdf</t>
  </si>
  <si>
    <t>Caris\Pediatric\Caris-Pediatric- Adolescent and young adult patients with cancer_ a milieu of unique features-Nature Reviews Clinical Oncology Volume 12 Issue 8-August 2015.pdf</t>
  </si>
  <si>
    <t>Caris\Pediatric\caris-pediatric- consortium to speed-2015.pdf</t>
  </si>
  <si>
    <t>Caris\Pediatric\Caris-Pediatric-Germline genetic variation in ETV6 and risk of childhood acute lymphoblastic leukaemia_a systematic genetic study-Lancet Oncology Volume 16 Issue 16-December 2015.pdf</t>
  </si>
  <si>
    <t>Caris\Pediatric\Caris-Pediatric-New Business Models to Accelerate Innovation in Pediatric Oncology Therapeutics-JAMA Onc 4(9)-September 2018.pdf</t>
  </si>
  <si>
    <t>Caris\PersMed\Playing Catch-Up with Data _ Genetic Engineering &amp; Biotechnology News, October 9 2014.pdf</t>
  </si>
  <si>
    <t>Caris\pFIZER\carispfizer-from oncology to neuroscience-2015.pdf</t>
  </si>
  <si>
    <t>Caris\Pharma\Caris_Exosomes_Exosome transfer from stromal to breast cancer cells regulates theraphy _Jan 2015.pdf</t>
  </si>
  <si>
    <t>Caris\Pharma\Caris_Pharma_AstraZeneca staking its growth on oncology_Jan 2015.pdf</t>
  </si>
  <si>
    <t>Caris\Pharma\Caris_Pharma_Tufts CSDD study Hurdles remain as personalized medicine grows_GEN May 14 2015.pdf</t>
  </si>
  <si>
    <t>Caris\Pharma\Takeda’s Global Ambitions Focus On Crohn’s, Cancer – And Churn Pink Sheet 5-11-15.pdf</t>
  </si>
  <si>
    <t>Caris\Plasma\Caris_Plasma_Circulating mutant DNA to assess tumor dynamics_Nature Medicine 14(9) Sept 2008.pdf</t>
  </si>
  <si>
    <t>Caris\Plasma\Caris_Plasma_Detection of epithelial tumour RNA in the plasma of colon cancer patients is associated with advanced stages and circulating tumour cells_Gut 2002, 50, 530-534.pdf</t>
  </si>
  <si>
    <t>Caris\Plasma\Caris_Plasma_Detection of Mutated KRAS2 Sequences as Tumor Markers in Plasma-Serum of Patients with Gastrointestinal Cancer_Clinical Cancer Research Vol 6 June 2000.pdf</t>
  </si>
  <si>
    <t>Caris\Plasma\Caris_Plasma_Exosomal-like vesicles are present human blood plasma_International Immunology 17(7) pg 879-887 April 2005.pdf</t>
  </si>
  <si>
    <t>Caris\PMI\CARIS-PMI-Multigene Panel Testing and Breast Cancer RiskIs It Time to Scale Down_2047.pdf</t>
  </si>
  <si>
    <t>Caris\POA\Caris_POA_Community-Academic Partnerships_ Approaches to Engagement_ASCO education book (5.17.19) Web.pdf</t>
  </si>
  <si>
    <t>Caris\POA\Caris_POA_Lee Schwartzberg tells us how three practices banded together to adapt to today's cancer care and data recolution_The Cancer Letter_45_13, 28-33, (03.29.19) Web.pdf</t>
  </si>
  <si>
    <t>Caris\POC\Caris-POC-Blood tests at your fingertips-Chemical and Engineering News Volume 95 Issue 1-January 2017.pdf</t>
  </si>
  <si>
    <t>Caris\PopGen\Caris_PopGen_Prediction of deleterious human alleles_Hum. Mol. Genet.-2001-Sunyaev-591-7.pdf</t>
  </si>
  <si>
    <t>Caris\Power3 Medical\Caris_Power3 Medical_Letter to Power3's shareholders.pdf</t>
  </si>
  <si>
    <t>Caris\PPI\Caris_PPI_Composition of isolated synaptic boutons reveals the amounts of vesicle trafficking porteins_Science-2014-Wilhelm-1023-8.pdf</t>
  </si>
  <si>
    <t>Caris\PPM\Caris_PPM_Plavix Label Change-Good for Effient Now, bad for all brands in the long run(Question)_The best of The In Vivo Blog Nov 2009.pdf</t>
  </si>
  <si>
    <t>Caris\Prec Medicine\China Powers Into Precision Medicine Gray Sheet 5-11-15.pdf</t>
  </si>
  <si>
    <t>Caris\Prec Medicine\CTCA puts precision cancer treatment at the forefront of care with advanced genomic testing.pdf</t>
  </si>
  <si>
    <t>Caris\Price\Caris - Price -   Goverment penalties against drug - 2016.pdf</t>
  </si>
  <si>
    <t>Caris\Price\Caris - Price -  Availability of evidence of benefits on overall survival and quality of life of cancer drugs-BMJ - 2017.pdf</t>
  </si>
  <si>
    <t>Caris\Price\Caris - Price -  Is It Worth It- 2017.pdf</t>
  </si>
  <si>
    <t>Caris\Price\Caris - Price -  Tackling drug costs- 2017.pdf</t>
  </si>
  <si>
    <t>Caris\Price\Caris - Price - 340B Drug Pricing Program HRSA accessed website 4-1-15.pdf</t>
  </si>
  <si>
    <t>Caris\Price\Caris - Price - A pathway for change-supporting the shift to patient centered cancer research_october 2014.pdf</t>
  </si>
  <si>
    <t>Caris\Price\Caris - Price - Adequacy of Published Oncology Randomized Controlled Trials - Oxford - 2010.pdf</t>
  </si>
  <si>
    <t>Caris\Price\Caris - Price - Adjusting the Value of a Statistical Life for Age - Rev Econ Stat - 2008.pdf</t>
  </si>
  <si>
    <t>Caris\Price\Caris - Price - AEnsuring Transparency and Consistency in the Value Assessment of Cancer Therapies- 2016.pdf</t>
  </si>
  <si>
    <t>Caris\Price\Caris - Price - American Society of Clinical Oncology Statement- A Conceptual Framework to Assess the Value of Cancer Treatment Options.- 2016.pdf</t>
  </si>
  <si>
    <t>Caris\Price\Caris - Price - Amortized Payment Model For High-Cost Cures Debated By policy Experts -The Pink Sheet - Jul 2014.pdf</t>
  </si>
  <si>
    <t>Caris\Price\Caris - Price - An Economic Evaluation of the War on Cancer - J Health - 2010.pdf</t>
  </si>
  <si>
    <t>Caris\Price\Caris - Price - anthem cancer care quality program treatment pathways - 2016.pdf</t>
  </si>
  <si>
    <t>Caris\Price\Caris - Price - are cancer drugs worth the money - 2015.pdf</t>
  </si>
  <si>
    <t>Caris\Price\Caris - Price - ASCO Value  FRAMEWORK fact sheet - 2016.pdf</t>
  </si>
  <si>
    <t>Caris\Price\Caris - Price - Automated Detection of Off - Label drug use - PLOSone - Volume 9 - Issue 2 - Feb 2014.pdf</t>
  </si>
  <si>
    <t>Caris\Price\Caris - Price - Balancing Clinical Progress With Economic Sustainability- In Quest of a Courageous Solution- 2016.pdf</t>
  </si>
  <si>
    <t>Caris\Price\Caris - Price - Bending the Cost Curve in Cancer Care - N England Journal of Med - 2011.pdf</t>
  </si>
  <si>
    <t>Caris\Price\Caris - Price - Bevacizumab plus chemotherapy cost-effectiveness.- 2016.pdf</t>
  </si>
  <si>
    <t>Caris\Price\Caris - Price - Briefing Highlights New Data on Cancer Care Costs and Quality - Oncology Times - 2015.pdf</t>
  </si>
  <si>
    <t>Caris\Price\Caris - Price - Buying pricey drugs harms more UK lives than it saves - New Scientist - 2015.pdf</t>
  </si>
  <si>
    <t>Caris\Price\Caris - Price - Can Money Really Be No Object When Cancer Care Is the Subject - Journal of Clin Oncology - 2015.pdf</t>
  </si>
  <si>
    <t>Caris\Price\Caris - Price - Can money really be no object when cancer care is the subject- 2016.pdf</t>
  </si>
  <si>
    <t>Caris\Price\Caris - Price - Challenges and opportunities for quantitative clinical pharmacology in cancer immunotherapy-something old, something new, something borrowed, and something blue.- 2016.pdf</t>
  </si>
  <si>
    <t>Caris\Price\Caris - Price - Changing Physician Incentives for Affordable Quality Cancer Care - JOP - 2012.pdf</t>
  </si>
  <si>
    <t>Caris\Price\Caris - Price - Cooperation and Contagion in Web-Based Networked Public Goods Experiments - Yahoo.pdf</t>
  </si>
  <si>
    <t>Caris\Price\Caris - Price - Cost &amp; Coverage Challenges for Pharma_Jun 2015.pdf</t>
  </si>
  <si>
    <t>Caris\Price\Caris - Price - Cost Benefit of Early Access to NSCLC Drugs Evaluated in JAMA Study - Pink Sheet - 2015.pdf</t>
  </si>
  <si>
    <t>Caris\Price\Caris - Price - costs of cancer care_Sept 2015.pdf</t>
  </si>
  <si>
    <t>Caris\Price\Caris - Price - Debating the Oncologist’s Role in Defining the Value of Cancer Care - Patients 2014.pdf</t>
  </si>
  <si>
    <t>Caris\Price\Caris - Price - Debating the Oncologist’s Role in Defining the Value of Cancer Care - Society 2014.pdf</t>
  </si>
  <si>
    <t>Caris\Price\Caris - Price - Delaying Access to Generic Drugs NEJM Apr 20 2017 pg 1499.pdf</t>
  </si>
  <si>
    <t>Caris\Price\Caris - Price - Delivering Affordable Cancer Care in the 21st Century - National Cancer Policy forums - Oct 2012.pdf</t>
  </si>
  <si>
    <t>Caris\Price\Caris - Price - Did Changes in Drug Reimbursement After the Medicare Modernization Act - 2014.pdf</t>
  </si>
  <si>
    <t>Caris\Price\Caris - Price - Dr Peter B. Bach Outlines Framework for Tying Price of Cancer Drugs to Indication, Value - Jun 2015.pdf</t>
  </si>
  <si>
    <t>Caris\Price\Caris - Price - Drug Shortages Reach All-Time High -Aug 2015.pdf</t>
  </si>
  <si>
    <t>Caris\Price\Caris - Price - Ebola Vaccine Trials raise ethical issues_October 17 2014.pdf</t>
  </si>
  <si>
    <t>Caris\Price\Caris - Price - Efficient Allocation of Novel Agents in Multiple Myeloma - A Work in Progress - The oncologist.pdf</t>
  </si>
  <si>
    <t>Caris\Price\Caris - Price - Enhancing the American Society of Clinical Oncology.pdf</t>
  </si>
  <si>
    <t>Caris\Price\Caris - Price - FDA approves cancer drugs without proof they're extrending livres 4 2014.pdf</t>
  </si>
  <si>
    <t>Caris\Price\Caris - Price - FDA's Breakthrough Exceeds Expectations Will it Break The Bank Kate Rawson -September 2013.pdf</t>
  </si>
  <si>
    <t>Caris\Price\Caris - Price - Financial Burden of Pediatric Cancer - Health Care Delivery - 2014.pdf</t>
  </si>
  <si>
    <t>Caris\Price\Caris - Price - Financial insolvency as a risk factor for early mortality among patients with cancer- 2016.pdf</t>
  </si>
  <si>
    <t>Caris\Price\Caris - Price - Financial toxicity of cancer care, it's time to intervene- 2016.pdf</t>
  </si>
  <si>
    <t>Caris\Price\Caris - Price - First- and Second-Line Bevacizumab in Addition to Chemotherapy - Journal of Clin Oncology - 2015.pdf</t>
  </si>
  <si>
    <t>Caris\Price\Caris - Price - Five Myths About Cancer Care in America - Health Affairs - 2014.pdf</t>
  </si>
  <si>
    <t>Caris\Price\Caris - Price - Genomic Assays and Individualized Treatment of Ductal Carcinoma In Situ in the Era of Value-Based Cancer Care - 2017.pdf</t>
  </si>
  <si>
    <t>Caris\Price\Caris - Price - Getting essential health products to their end users - Subsidize, but how much - Sciencemag - Sept 2014.pdf</t>
  </si>
  <si>
    <t>Caris\Price\Caris - Price - Global harmonisation in vaccine price - The Lancet - 2015.pdf</t>
  </si>
  <si>
    <t>Caris\Price\Caris - Price - Global Oncology Trend Report 2015.pdf</t>
  </si>
  <si>
    <t>Caris\Price\Caris - Price - GSK's darapladib failures dim hopes for anti-inflammatory heart drugs - Nature Reviews Vol 13 - Jul 2014.pdf</t>
  </si>
  <si>
    <t>Caris\Price\Caris - Price - Health Affairs Briefing Highlights New Data - Oncology Times - 2015.pdf</t>
  </si>
  <si>
    <t>Caris\Price\Caris - Price - Health Care Price Transparency and Economic Theory - JAMA - 2014.pdf</t>
  </si>
  <si>
    <t>Caris\Price\Caris - Price - High-Priced Drugs- Estimates- 2017.pdf</t>
  </si>
  <si>
    <t>Caris\Price\Caris - Price - How Cancer Patients Value Hope and the Implications of Cost-Effectivness - HealthAffairs - 2012.pdf</t>
  </si>
  <si>
    <t>Caris\Price\Caris - Price - How Do We Assess Quality in the Age of Precision Medicine- 2016.pdf</t>
  </si>
  <si>
    <t>Caris\Price\Caris - Price - Impact of Financial Burden of Cancer on Survivors Quality of Life - JOP - 2014.pdf</t>
  </si>
  <si>
    <t>Caris\Price\Caris - Price - Indication-Specific Pricing for Cancer Drugs - 2015.pdf</t>
  </si>
  <si>
    <t>Caris\Price\Caris - Price - Indication-Specific Pricing for Cancer Drugs - JAMA - 2014.pdf</t>
  </si>
  <si>
    <t>Caris\Price\Caris - Price - International Society for Pharmacoeconomics and Outcomes Research Comments on the American Society of Clinical Oncology Value Framework - 2016.pdf</t>
  </si>
  <si>
    <t>Caris\Price\Caris - Price - Management Insight - The Specific Peck Response - Drug Development - 2015.pdf</t>
  </si>
  <si>
    <t>Caris\Price\Caris - Price - Medtech Provides $23 Billion In Net Economic Benefits - July 2014.pdf</t>
  </si>
  <si>
    <t>Caris\Price\Caris - Price - MedTech Provides 23 Billion in Net Economic Benefits.pdf</t>
  </si>
  <si>
    <t>Caris\Price\Caris - Price - Model parameter estimation and uncertainty analysis a report of the ISPOR-SMDM Modeling Good Research Practices Task Force Working Group-6.- 2016.pdf</t>
  </si>
  <si>
    <t>Caris\Price\Caris - Price - Myths And Realities In Cancer Another Point of View - Health Affairs - 2014.pdf</t>
  </si>
  <si>
    <t>Caris\Price\Caris - Price - Number of Americans using $100,000 in medicines triples- Express ScriptsJun 2015.pdf</t>
  </si>
  <si>
    <t>Caris\Price\Caris - Price - OptumRx Sails Away with Catamaran- Deal Analysis and Industry Implications  - 2016.pdf</t>
  </si>
  <si>
    <t>Caris\Price\Caris - Price - Outcomes of a Specialty Pharmacy Program for Oral Oncology Medications - AJMC - 2012.pdf</t>
  </si>
  <si>
    <t>Caris\Price\Caris - Price - Overspending driven by oversized single dose vials of cancer drug- 2016.pdf</t>
  </si>
  <si>
    <t>Caris\Price\Caris - Price - Patient Experience and Attitudes Toward Addressing the Cost of Breast Cancer Care_October 2014.pdf</t>
  </si>
  <si>
    <t>Caris\Price\Caris - Price - Patients Value Metastatic Cancer Therapy - HealthAffairs - 2012.pdf</t>
  </si>
  <si>
    <t>Caris\Price\Caris - Price - Payment for Cancer Care - Time for a New Prescription - 2014.pdf</t>
  </si>
  <si>
    <t>Caris\Price\Caris - Price - Pharma Pricing Striking a Post-ACA Balance_Jun 2015.pdf</t>
  </si>
  <si>
    <t>Caris\Price\Caris - Price - Physician Practice Competition and Prices Paid by Private Insurers for Office Visits - JAMA - 2014.pdf</t>
  </si>
  <si>
    <t>Caris\Price\Caris - Price - Policies to Accelerate Approvals of Generic and Biosimilar Drugs- 2017.pdf</t>
  </si>
  <si>
    <t>Caris\Price\Caris - Price - Preparing for Value-Based Payment- A Stepwise Approach for Cancer Centers - 2016.pdf</t>
  </si>
  <si>
    <t>Caris\Price\Caris - Price - Pricing’s Point Man_Jun 2015.pdf</t>
  </si>
  <si>
    <t>Caris\Price\Caris - Price - Principles and Challenges in Access to Experimental Medicine_Jun 2015.pdf</t>
  </si>
  <si>
    <t>Caris\Price\Caris - Price - Private Payers and Cancer Care Land of Opportunity.pdf</t>
  </si>
  <si>
    <t>Caris\Price\Caris - Price - Providing Price Display for Physicians - JAMA - 2014.pdf</t>
  </si>
  <si>
    <t>Caris\Price\Caris - Price - Ptient experience and attitudes toward addresing the cost of breast cancer care_dEC 2014.pdf</t>
  </si>
  <si>
    <t>Caris\Price\Caris - Price - PulseWeekly - Navigant Healthcare - 2014.pdf</t>
  </si>
  <si>
    <t>Caris\Price\Caris - Price - Quest raised about whether compulsory licenses get best prices_Nature Medicine 21, 300 (2015).pdf</t>
  </si>
  <si>
    <t>Caris\Price\Caris - Price - Reimbursement Shapes FDA Panel’s Dosing Decision For Novartis Blocker - Pink Sheet - 2014.pdf</t>
  </si>
  <si>
    <t>Caris\Price\Caris - Price - Resource Use and Medicare Costs During Lay Navigation for Geriatric Patients With Cancer- 2017.pdf</t>
  </si>
  <si>
    <t>Caris\Price\Caris - Price - Structuring Payments to Patient-Centered Medical Homes - JAMA - 2014.pdf</t>
  </si>
  <si>
    <t>Caris\Price\Caris - Price - Survey Results Show That Adults Are Willing to Pay Higher Insurance - HealthAffairs - 2012.pdf</t>
  </si>
  <si>
    <t>Caris\Price\Caris - Price - The Center for Medicare &amp; Medicaid Innovation’s Oncology - Oncology Times - 2015.pdf</t>
  </si>
  <si>
    <t>Caris\Price\Caris - Price - The development of a fully-integrated immune response model (FIRM) simulator of the immune response through integration of multiple subset models- 2016.pdf</t>
  </si>
  <si>
    <t>Caris\Price\Caris - Price - The Pink Sheet August 4 2014.pdf</t>
  </si>
  <si>
    <t>Caris\Price\Caris - Price - The Price of Drugs for Chronic Myeloid Leukemia (CML) is a Reflection of Prices - Experts in CML - 2013.pdf</t>
  </si>
  <si>
    <t>Caris\Price\Caris - Price - The Price War On Drugs HCV Competition Finally Sparks Discounting - PharmaMedTech - 2015.pdf</t>
  </si>
  <si>
    <t>Caris\Price\Caris - Price - The Road to Value-Based Health Care SAS - 2014.pdf</t>
  </si>
  <si>
    <t>Caris\Price\Caris - Price - Total Expenditures Per Patient in Hospital-Owned Physician Organizations in California - JAMA - 2014.pdf</t>
  </si>
  <si>
    <t>Caris\Price\Caris - Price - Trends in Retail Prices of- 2017.pdf</t>
  </si>
  <si>
    <t>Caris\Price\Caris - Price - Two Takes on Sovaldi Rep. Burgess urges Rx and Insureres To work it out Wyden Requests Details - The RPM Report - Sep 2014.pdf</t>
  </si>
  <si>
    <t>Caris\Price\Caris - Price - Unintended Consequences How Government Policies - 2014.pdf</t>
  </si>
  <si>
    <t>Caris\Price\Caris - Price - unnatural death - 2016.pdf</t>
  </si>
  <si>
    <t>Caris\Price\Caris - Price - Unneeded Test High Healthcare Costs Not Due to Patients - Oncology Times - 2015.pdf</t>
  </si>
  <si>
    <t>Caris\Price\Caris - Price - Updating Cost-Effectiveness - The curious Resilience of the $50,000-per-QALY Threshold - Aug 2014.pdf</t>
  </si>
  <si>
    <t>Caris\Price\Caris - Price - Updating cost-effectiveness- The curious resilience of the $50,000-per-QALY threshold. - 2016.pdf</t>
  </si>
  <si>
    <t>Caris\Price\Caris - Price - When Hospitals Buy Clinics Prices Go up - 2014.pdf</t>
  </si>
  <si>
    <t>Caris\Price\Caris - Price - When It Comes to Trials, Do We Get What We Pay For - N Engl Med - 2013.pdf</t>
  </si>
  <si>
    <t>Caris\Price\Caris - Price - where is the beef_Sept 2015.pdf</t>
  </si>
  <si>
    <t>Caris\Price\Caris - Price - WP_2020-Vision-Oncology_00120140829.pdf</t>
  </si>
  <si>
    <t>Caris\Price\Caris - Price _Checkpoint inhibitors-outstanding efficacy but at what cost - 2016.pdf</t>
  </si>
  <si>
    <t>Caris\Price\Caris - Price _Drugs for Macular Degeneration, Price Discrimination, and Medicare’s Responsibility Not to Overpay_oct,2014.pdf</t>
  </si>
  <si>
    <t>Caris\Price\Caris - Price _Impact of financial burden on cancer survivors' quality of life_ oct,2014.pdf</t>
  </si>
  <si>
    <t>Caris\Price\Caris - Price -ASCO Unveils New Model for Oncology Payments_Jun 2015.pdf</t>
  </si>
  <si>
    <t>Caris\Price\Caris - Price -Assessment of Overall Survival, Quality of Life, and Safety Benefits Associated With New Cancer Medicines- 2017.pdf</t>
  </si>
  <si>
    <t>Caris\Price\Caris - price Big pharma won’t stop raising prices in 2017 — it’ll just do it smarter - MarketWatch - Dec 2016.pdf</t>
  </si>
  <si>
    <t>Caris\Price\Caris - Price -Cancer Clinical Research Return on Investment in the Era of_ oct, 2014.pdf</t>
  </si>
  <si>
    <t>Caris\Price\Caris - Price -Cancer community turns focus to ‘value’_october 2014.pdf</t>
  </si>
  <si>
    <t>Caris\Price\Caris - Price -Clarifying the role of values in cost-effectiveness- 2017.pdf</t>
  </si>
  <si>
    <t>Caris\Price\Caris - Price -Cost Effectiveness of the Oncotype DX DCIS Score for Guiding Treatment of Patients With Ductal Carcinoma In Situ - 2017.pdf</t>
  </si>
  <si>
    <t>Caris\Price\Caris - Price -Council of the european union- 2017.pdf</t>
  </si>
  <si>
    <t>Caris\Price\Caris - Price -Critique of the American Society of Clinical Oncology Value Assessment Framework for Cancer Treatments- 20146.pdf</t>
  </si>
  <si>
    <t>Caris\Price\Caris - Price -Drug Price Inflation and the Cost of Assisted Death for Terminally Ill Patients-2017.pdf</t>
  </si>
  <si>
    <t>Caris\Price\Caris - Price -drug prices- 2015.pdf</t>
  </si>
  <si>
    <t>Caris\Price\Caris - Price -First- and second-line bevacizumab in addition to chemotherapy for metastatic colorectal cancer- 2016.pdf</t>
  </si>
  <si>
    <t>Caris\Price\Caris - price How Other Countries Freeload on U.S 2.23.17 ARJ.pdf</t>
  </si>
  <si>
    <t>Caris\Price\Caris - Price -lets talk - 2015.pdf</t>
  </si>
  <si>
    <t>Caris\Price\Caris - Price -Observations on Trends in Prescription Drug Spending - 2017.pdf</t>
  </si>
  <si>
    <t>Caris\Price\Caris - Price -Optimal design for multiresponse pharmacokinetic-pharmacodynamic models - Dealing with unbalanced designs- 2016.pdf</t>
  </si>
  <si>
    <t>Caris\Price\Caris - Price -Origins and Prospects for Reform- 2017.pdf</t>
  </si>
  <si>
    <t>Caris\Price\Caris - Price -Patient Experience and Attitudes Toward Addressing the Cost of breast cancer care_Oct,2014.pdf</t>
  </si>
  <si>
    <t>Caris\Price\Caris - Price -Patient Navigation—An Effective Strategy to Reduce Health Care Costs and Improve Health Outcomes- 2017.pdf</t>
  </si>
  <si>
    <t>Caris\Price\Caris - Price -profusion of exclusion_biocentury.august.2014.pdf</t>
  </si>
  <si>
    <t>Caris\Price\Caris - Price -Projected Supply of and Demand for Oncologists and.pdf</t>
  </si>
  <si>
    <t>Caris\Price\Caris - Price -Proton therepy for prostate cancer time for evidence_The Lancet Oncology_July 2014.pdf</t>
  </si>
  <si>
    <t>Caris\Price\Caris - Price -Specialty Drugs and Health Care Costs  - 2017.pdf</t>
  </si>
  <si>
    <t>Caris\Price\Caris - Price -The Added Cost of Rapid Diagnostic Testing and Active Antimicrobial Stewardship - 2017.pdf</t>
  </si>
  <si>
    <t>Caris\Price\Caris - Price -The High Cost of Prescription Drugs in the United States- 2017.pdf</t>
  </si>
  <si>
    <t>Caris\Price\Caris - Price -Trends in Retail Prices of prescription- 2017.pdf</t>
  </si>
  <si>
    <t>Caris\Price\Caris - Price Turning the Tide Against Cancer_ A Discussion on Value _october 2014.pdf</t>
  </si>
  <si>
    <t>Caris\Price\Caris - Price -Turning the tide working group issues recommendations on patient-centered-value based cancer care_ october 2014.pdf</t>
  </si>
  <si>
    <t>Caris\Price\Caris - Price -Valu A Framework for Radiation Oncology_sept 2014.pdf</t>
  </si>
  <si>
    <t>Caris\Price\Caris - price_ Express Scripts shares dip after Citron Research compares company to NYC crime boss_ ARJ 1.30.17.pdf</t>
  </si>
  <si>
    <t>Caris\Price\Caris - Price_ Global Cancer Spending Reaches $100 Billion Mark - The Cancer Letter 5-15-15.pdf</t>
  </si>
  <si>
    <t>Caris\Price\Caris - price_ Paying for Prescription Drugs_ Assistance to Help the Elderly with Medications.pdf</t>
  </si>
  <si>
    <t>Caris\Price\Caris - price_A Flawed Study Depicts Drug Companies as Profiteers - WSJ 10.9.17.pdf</t>
  </si>
  <si>
    <t>Caris\Price\Caris - price_Roll Up! Another European Drug Pricing Spat!.pdf</t>
  </si>
  <si>
    <t>Caris\Price\Caris -price _Chronic Conditions in America_ Price and Prevalence _ RAND.pdf</t>
  </si>
  <si>
    <t>Caris\Price\Caris -price _Soaring costs force cancer patients to skip drugs, treatment_3.20.17.pdf</t>
  </si>
  <si>
    <t>Caris\Price\Caris -price Can Trump Solve Pfizer's $80 Billion Problem_.pdf</t>
  </si>
  <si>
    <t>Caris\Price\Caris- price Could Pfizer's record fine for unfair prices change the industry's practices_ _ Business _ The Guardian.pdf</t>
  </si>
  <si>
    <t>Caris\Price\Caris- Price ICYMI_ How Other Countries Freeload on U.S  2.23.17 ARJ.pdf</t>
  </si>
  <si>
    <t>Caris\Price\Caris -price The Problems of Price Controls _ Cato Institute.pdf</t>
  </si>
  <si>
    <t>Caris\Price\Caris- Price Trajectories of Injectable Cancer Drug Costs After Launch in the United States.pdf</t>
  </si>
  <si>
    <t>Caris\Price\Caris- Price U.S. cancer costs add up to $87.8 billion, Patients pay $4 billion out of pocket.pdf</t>
  </si>
  <si>
    <t>Caris\Price\Caris -price_ 863_Vandervelde_PhRMA-January-2017_WEB-FINAL.pdf</t>
  </si>
  <si>
    <t>Caris\Price\Caris -price_ Commercially-Insured-Patients-Pay-Undiscounted-List-Prices-for-One-In-Five-Brand-Prescriptions-Accounting-for-Half-of-Out-of-Pocket-Spending-on-Brand-Medicines.pdf</t>
  </si>
  <si>
    <t>Caris\Price\Caris price_ The High Cost of Prescription Drugs in the United States_ Origins and Prospects for Reform.pdf</t>
  </si>
  <si>
    <t>Caris\Price\Caris- Price_ The Rising Price of Naloxone — Risks to Efforts to Stem Overdose Deaths- 2.7.17 arj.pdf</t>
  </si>
  <si>
    <t>Caris\Price\Caris -price_ trends-in-retail-prices-dec-2016.pdf</t>
  </si>
  <si>
    <t>Caris\Price\Caris -price_BIO Final Comments_ICER Value Framework_12 Sept 2016 (002).pdf</t>
  </si>
  <si>
    <t>Caris\Price\CARIS -price_Combination Drug Therapies for Cancer Show Promise at Higher Potential Cost - WSJ June 5 2016.pdf</t>
  </si>
  <si>
    <t>Caris\Price\Caris -price_Drugspending.pdf</t>
  </si>
  <si>
    <t>Caris\Price\Caris -price_Introducing DrugCostFacts 4.7.17 ARJ.pdf</t>
  </si>
  <si>
    <t>Caris\Price\Caris price_Personalized Medicine_ A Patient Primer On Best Practice __ In Vivo Script 22 March 2017.pdf</t>
  </si>
  <si>
    <t>Caris\Price\Caris -price_R&amp;D Costs For Pharmaceutical Companies Do Not Explain Elevated US Drug Prices 3.9.17 ARJ.pdf</t>
  </si>
  <si>
    <t>Caris\Price\Caris- price_Research and Development Spending to Bring..._JAMA Internal Med. 10.9.17.pdf</t>
  </si>
  <si>
    <t>Caris\Price\Caris -price_Tackling-Drug-Costs-A-100-Day-Roadmap-FINAL.pdf</t>
  </si>
  <si>
    <t>Caris\Price\Caris -price_The cost of cancer_ new drugs show success at a steep price _ Reuters 4.3.17 ARJ.pdf</t>
  </si>
  <si>
    <t>Caris\Price\Caris -price_The New Innovator’s Dilemma_ When Customers Won’t Pay for Better - WSJ.pdf</t>
  </si>
  <si>
    <t>Caris\Price\Caris_ Price _ Express Scripts Fights Back Against Irresponsible Drug Pricing; Holds U.S ARJ 4.24.17.pdf</t>
  </si>
  <si>
    <t>Caris\Price\Caris_ Price _ Special Committee on Aging US Senate_ Sudden Price Hikes in Off Patent Prescrip drugs 1.10.17 ARJ.pdf</t>
  </si>
  <si>
    <t>Caris\Price\Caris_ Price ICER Opens National Call for Proposed Improvements to its Value Assessment Framework – ICER.pdf</t>
  </si>
  <si>
    <t>Caris\Price\Caris_ Price PMC_comments_NSCLC_ICER_28June16.pdf</t>
  </si>
  <si>
    <t>Caris\Price\Caris_ Price TCL43-15 - ALL (18-20) cancer cost 4.24.17 ARJ.pdf</t>
  </si>
  <si>
    <t>Caris\Price\Caris_ Price The forgotten side of Cancer care.pdf</t>
  </si>
  <si>
    <t>Caris\Price\Caris_ Price These 7 Drugmakers Relied on Price Hikes for 100% of Their Earnings Growth in 2016 -- The Motley Fool.pdf</t>
  </si>
  <si>
    <t>Caris\Price\Caris_ Price_ England to Reimburse Fewer Cancer Drugs_Oct, 2014.pdf</t>
  </si>
  <si>
    <t>Caris\Price\Caris_ Price_ Pricey Drugs Overwhelm Medicare Safeguard_ 1.17.17 ARJ.pdf</t>
  </si>
  <si>
    <t>Caris\Price\Caris_ Price_ Rx R &amp; D Myths The Case Against the Drug Industry's R &amp; D Scare Card 3.30.17.pdf</t>
  </si>
  <si>
    <t>Caris\Price\Caris_ Price_ What Are The Top 20 Priciest Medicare Prescription Drugs_ 1.17.16 ARJ.pdf</t>
  </si>
  <si>
    <t>Caris\Price\Caris_ price_ASCO outlines position on cancer drug pricing BioCent Innov. 19 Jul 2017.pdf</t>
  </si>
  <si>
    <t>Caris\Price\Caris_ Price_New Payment And Financing ...__ In Vivo Jul 24 2017.pdf</t>
  </si>
  <si>
    <t>Caris\Price\Caris_Breast_luminal b breast cancer molecular characterization clinical management and future perspectives_JCO 32(25) Sept 2014.pdf</t>
  </si>
  <si>
    <t>Caris\Price\Caris_Price _Health affairs_daily print out.pdf</t>
  </si>
  <si>
    <t>Caris\Price\Caris_Price Transparency Not a Panacea for High Health Care Costs JAMA (2016) 315, 17 pg 1842.pdf</t>
  </si>
  <si>
    <t>Caris\Price\Caris_Price_ Acute hospital care is the chief driver of regional spending variation_Jan 2015.pdf</t>
  </si>
  <si>
    <t>Caris\Price\Caris_Price_ Adding Evidence to the Clinical Practice of Making Referrals_JAMA_November 2014.pdf</t>
  </si>
  <si>
    <t>Caris\Price\Caris_Price_ Bridging the Gap Between Financial Distress and Available Resources for Patients With Cancer A Qualitative Study_ Oct 2014.pdf</t>
  </si>
  <si>
    <t>Caris\Price\Caris_Price_ debating the oncologist's role in defining the value of cancer care_Jan 2015.pdf</t>
  </si>
  <si>
    <t>Caris\Price\Caris_Price_ did changes in drug reimbursement after the ,medicare modernization act_Jan 2015.pdf</t>
  </si>
  <si>
    <t>Caris\Price\Caris_Price_ Efficient Allocation of Novel Agents in Multiple Myeloma- A Work in Progress_ The oncologist_.pdf</t>
  </si>
  <si>
    <t>Caris\Price\Caris_Price_ going large _Jan 2015.pdf</t>
  </si>
  <si>
    <t>Caris\Price\Caris_Price_ myths and realities in cancer care-other point of view_Jan 2015.pdf</t>
  </si>
  <si>
    <t>Caris\Price\Caris_Price_ patient-centered nedical home initiatives_Jan 2015.pdf</t>
  </si>
  <si>
    <t>Caris\Price\Caris_Price_ Price, value, and the cost of cancer drugs_The lancet Vol 17 Jan 2016.pdf</t>
  </si>
  <si>
    <t>Caris\Price\Caris_Price_ speciality drug coupons lower out of pocket costs_Jan 2015.pdf</t>
  </si>
  <si>
    <t>Caris\Price\Caris_Price_ Specilaity pharmaceuticals-policy initiatives to improve assessment_Jan 2015.pdf</t>
  </si>
  <si>
    <t>Caris\Price\Caris_Price_2nd Annual oncology market access summit_March 23 2015.pdf</t>
  </si>
  <si>
    <t>Caris\Price\Caris_Price_340B Drug pricing program_Health Resources and Services Amdinistration.pdf</t>
  </si>
  <si>
    <t>Caris\Price\Caris_Price_340B Drug Pricing Program_Serving Vulnerable Patients or Enriching Hospitals_Medscape Oncology Dec 2014.pdf</t>
  </si>
  <si>
    <t>Caris\Price\Caris_Price_340B hearing underscores era of oversight, but rolling back discount program doesn't look likely_The RPM Report May 2015.pdf</t>
  </si>
  <si>
    <t>Caris\Price\Caris_Price_41-33 HRSA Publishes Long-Awaited 340B Mega-Rule  The Cancer Letter Publications Sep 11, 2015.pdf</t>
  </si>
  <si>
    <t>Caris\Price\Caris_Price_A clintonian misdirection on drug prices_WSJ Sept 29 2015.pdf</t>
  </si>
  <si>
    <t>Caris\Price\Caris_Price_A closer look at the US pricing pushback_Scrip Dec 9 2015.pdf</t>
  </si>
  <si>
    <t>Caris\Price\Caris_Price_a national survey to systematically identify factors associated with oncologists' attitudes toward determines timing of end-of-life discussions_The Oncologys 20, 2015.pdf</t>
  </si>
  <si>
    <t>Caris\Price\Caris_Price_A New CellTx Index_Pharmaceutical Executive April 2015.pdf</t>
  </si>
  <si>
    <t>Caris\Price\Caris_Price_A new value proposition_Nature Medicine (19(11) Nov 2013.pdf</t>
  </si>
  <si>
    <t>Caris\Price\Caris_Price_a systems approach to evaluating the air quality co-benefits of US carbon policies_Nature Climate Change Vol 4 Oct 2014.pdf</t>
  </si>
  <si>
    <t>Caris\Price\Caris_Price_A time-trend economic analysis of cancer drug trials_The Oncologist 20(7) July 2015.pdf</t>
  </si>
  <si>
    <t>Caris\Price\Caris_Price_a touchy subject can physicians improve value by discussing costs and clinical benefits with patients_The Oncologist 21, 2016.pdf</t>
  </si>
  <si>
    <t>Caris\Price\Caris_Price_ACCC targets drug reimbursement legislation_The Pink Sheet April 2014.pdf</t>
  </si>
  <si>
    <t>Caris\Price\Caris_Price_Access to cancer medications in low-and middle-income countries_Nature Vol 10 June 2013.pdf</t>
  </si>
  <si>
    <t>Caris\Price\Caris_Price_Access to personalized medicine factors influencing the use and value of gene expression profiling in breast cancer treatment_Current Oncology 21 , 2014, e426-e433.pdf</t>
  </si>
  <si>
    <t>Caris\Price\Caris_Price_Actavis UK’s ‘Excessive’ Price Hikes Targeted_Scrip (Dec 16, 2016).pdf</t>
  </si>
  <si>
    <t>Caris\Price\Caris_Price_actual costs of cancer drugs in 15 european countries_The Lancet Dec 3 2015.pdf</t>
  </si>
  <si>
    <t>Caris\Price\Caris_Price_Adapting HTA to A value-based approach- A conversation with ABPIs stephen whitehead_The Pink Sheet Jan 2015.pdf</t>
  </si>
  <si>
    <t>Caris\Price\Caris_Price_Adjuvant Ipilimumab for Melanoma-The 1.8 Million per Patient Regimen_JAMA Oncology (Oct 5, 2017) Web.pdf</t>
  </si>
  <si>
    <t>Caris\Price\Caris_Price_AHRQ details costliest medical conditions_Ron Shinkman.pdf</t>
  </si>
  <si>
    <t>Caris\Price\Caris_Price_American Society of clinical oncology perspective raising the bar for clinical trials by defining clinically meaningful outcomes_JCO 32(12) April 2014.pdf</t>
  </si>
  <si>
    <t>Caris\Price\Caris_Price_American society of clinical oncology perspective-raising the bar for clinical trials by defining clinically meaningful outcomes_Journal of Clincal Oncolgy 32(12) April 2014.pdf</t>
  </si>
  <si>
    <t>Caris\Price\Caris_Price_American Society of Clinical Oncology Statement_Sept 2015.pdf</t>
  </si>
  <si>
    <t>Caris\Price\Caris_Price_An Audience with David Haslam_Nature Vol 12 July 2013.pdf</t>
  </si>
  <si>
    <t>Caris\Price\Caris_Price_An iCure_Crowdfunding for cancer Alexander Masters.pdf</t>
  </si>
  <si>
    <t>Caris\Price\Caris_Price_Anticoagulant market spoiled by choice. Cost may be true differentiatior_The PInk Sheet Dec 2013.pdf</t>
  </si>
  <si>
    <t>Caris\Price\Caris_Price_Approaches to indication-Based Pricing for Cacner Drugs offered in JAMA Article_October.pdf</t>
  </si>
  <si>
    <t>Caris\Price\Caris_Price_Are Out-of-Pocket Medical Costs Too High_ - WSJ April 10 2016.pdf</t>
  </si>
  <si>
    <t>Caris\Price\Caris_Price_ASCO holds leadership summit to address value in cancere care, cost of cancer drugs and technologies_Jan 28, 2014 ASCO.pdf</t>
  </si>
  <si>
    <t>Caris\Price\caris_price_ASCO releases payment_Sept 2015.pdf</t>
  </si>
  <si>
    <t>Caris\Price\Caris_Price_AsCO Top 5 list turns up rhetorical heat on cancer drug prices_CMS Beat b yMichael McCaughan.pdf</t>
  </si>
  <si>
    <t>Caris\Price\Caris_Price_Association between US norepinephrine shortage and mortality among patients with septic shock_JAMA 317(14) 2017.pdf</t>
  </si>
  <si>
    <t>Caris\Price\Caris_price_ASU Law Pharma Pricing Jan 15 2016 Tempe AZ.pdf</t>
  </si>
  <si>
    <t>Caris\Price\Caris_Price_Avastin QoL Data in first-line glioblastoma muddy expansion plans_The Pink Sheet March 2014.pdf</t>
  </si>
  <si>
    <t>Caris\Price\Caris_Price_Benefic vs cost--ASCO unveils cancer drug 'value' tool_Scrip Intelligence No 2758 July 3 2015.pdf</t>
  </si>
  <si>
    <t>Caris\Price\Caris_Price_Big Four pharmaceutical pricing boot campe May 27-29 2015.pdf</t>
  </si>
  <si>
    <t>Caris\Price\Caris_Price_Big Pharma and Insurers play nice_New scientist June 1 2015.pdf</t>
  </si>
  <si>
    <t>Caris\Price\Caris_Price_big pharma and social responsibility — the access to medicine index_N Engl J Med 369(10) Sept 2013.pdf</t>
  </si>
  <si>
    <t>Caris\Price\Caris_Price_Black Ops and Drug Wars_June 2013.pdf</t>
  </si>
  <si>
    <t>Caris\Price\Caris_Price_Can Roche Make a Case for Avastin In Brain Cancer Based on Quality of Life_The pink Sheet June 2013.pdf</t>
  </si>
  <si>
    <t>Caris\Price\Caris_Price_cancer drugs in the united states_ justum pretium-the just price_Journal of Clinical Oncology 31(28) Oct 2013.pdf</t>
  </si>
  <si>
    <t>Caris\Price\Caris_Price_Cancer Drugs price rise 'costing NHS millions'_BBC News Jan 29 2017.pdf</t>
  </si>
  <si>
    <t>Caris\Price\Caris_Price_cancer letter_Aug 2015.pdf</t>
  </si>
  <si>
    <t>Caris\Price\Caris_Price_Cancer pill costssoar as drug companies retain pricing power_Fin Times (Apr 30, 2017) Web.pdf</t>
  </si>
  <si>
    <t>Caris\Price\Caris_Price_Captiol Health Call_JAMA Aug 2013 310(6).pdf</t>
  </si>
  <si>
    <t>Caris\Price\Caris_Price_Careful use of science to advance the debate on the uk cancer drugs fund_JAMA Jan 2014 311(1).pdf</t>
  </si>
  <si>
    <t>Caris\Price\Caris_Price_Challenges and opportunities in the treatment of rare diseases_Drug Discovery WOrld Spring 2013.pdf</t>
  </si>
  <si>
    <t>Caris\Price\Caris_Price_charged by gsk investment battery of electroceuticals advance_Nature Medicine 19(6) June 2013.pdf</t>
  </si>
  <si>
    <t>Caris\Price\caris_price_Charging for  investigation drugs_2016.pdf</t>
  </si>
  <si>
    <t>Caris\Price\Caris_Price_Children's cancer drugs in Australia_Jan 2015.pdf</t>
  </si>
  <si>
    <t>Caris\Price\Caris_Price_Choosing Wisely Lists Dominated by Cost Consderations_Medscape Larry Hand April 2014.pdf</t>
  </si>
  <si>
    <t>Caris\Price\caris_Price_clearing FDA's generics backlog_2015.pdf</t>
  </si>
  <si>
    <t>Caris\Price\caris_price_clinical oncology policy_2016.pdf</t>
  </si>
  <si>
    <t>Caris\Price\Caris_Price_Code Cart Crisis Anatomy Of An Emergency Drug Shortage_Pink Sheet 10-12 (2017).pdf</t>
  </si>
  <si>
    <t>Caris\Price\Caris_Price_Combined insulin GLP-1 pens near market_Nature Biotech 34(9) Sept 2016.pdf</t>
  </si>
  <si>
    <t>Caris\Price\Caris_Price_commentary- should cost and comparative value of treatments be considered in clinical practice guidelines_Journal of Oncology Practice 7(6).pdf</t>
  </si>
  <si>
    <t>Caris\Price\Caris_Price_Common ground on cutting costs of Caner_The Hill may 30, 2014.pdf</t>
  </si>
  <si>
    <t>Caris\Price\Caris_Price_Comparative effectiveness research in oncology_The Oncologist Vol 18 (2013).pdf</t>
  </si>
  <si>
    <t>Caris\Price\Caris_Price_Core Elements of the Patient Protection and ....Delivery of High-quality cancer Care_Health Care Reform and Oncology.pdf</t>
  </si>
  <si>
    <t>Caris\Price\Caris_Price_Cornered on pricing, drugmakers fire back with their standard message about world-class science_C&amp;EN 95(9) Feb 2017.pdf</t>
  </si>
  <si>
    <t>Caris\Price\Caris_Price_cost consequences of the 340b drug discount program_JAMA 309(19) May 2013.pdf</t>
  </si>
  <si>
    <t>Caris\Price\Caris_Price_cost effectiveness of crizotinib for anaplastic lymphoma kinase-positive, non-small-cell lung cancer- who is going to blink at the cost_Journal of Clinical ONcology 32(10) april 2014.pdf</t>
  </si>
  <si>
    <t>Caris\Price\Caris_Price_Cost effectiveness of molecular profiling for adjuvant decision making inpatients with node-negative breast cancer_JCO 32(31) Nov 2014.pdf</t>
  </si>
  <si>
    <t>Caris\Price\Caris_Price_cost estimates and economic implications of expanded ras testing in metastatic colorectal cancer_The Oncologist 2015 (20) Kircher.pdf</t>
  </si>
  <si>
    <t>Caris\Price\Caris_Price_Cost sharing and adherence to tyrosine kinase inhibitors for patients with chronic myeloid leukemia_Journal of Clinical Oncology 32(4) Feb 2014.pdf</t>
  </si>
  <si>
    <t>Caris\Price\Caris_Price_cost,coverage,and comparative effectiveness research- the critical issues for oncology_Journal of Clinical Oncology 30(34) Dec 2012.pdf</t>
  </si>
  <si>
    <t>Caris\Price\Caris_Price_cost-effectiveness of molecular profiling for early breast cancer_JCO-April 6,2015-Gauchan-JCO.2014.60.0510.pdf</t>
  </si>
  <si>
    <t>Caris\Price\Caris_Price_Cost-effectiveness of sofosbuvir in the treatment of patietns with hepatitis C_JOurnal of Viral Hepatitis 22, 2015.pdf</t>
  </si>
  <si>
    <t>Caris\Price\Caris_Price_cost-effectiveness of the 70-gene signature versus adjuvant_JCO-April 6,2015-Rahilly-Tierney-JCO.2014.60.5006.pdf</t>
  </si>
  <si>
    <t>Caris\Price\Caris_Price_Countil of Europe turns the screw on drug pricing_Scrip Inteligence Sept 25 2015 no 3770.pdf</t>
  </si>
  <si>
    <t>Caris\Price\Caris_Price_Counting the costs of cancer care_The Lancet Vol 14 Nov 2013.pdf</t>
  </si>
  <si>
    <t>Caris\Price\Caris_Price_Covering Breakthroughs-Payors in New Territory_The RPM Report October 2013.pdf</t>
  </si>
  <si>
    <t>Caris\Price\Caris_Price_Creativity needed in drug pricing, promotion_Pharmaceutical Executive Feb 2015.pdf</t>
  </si>
  <si>
    <t>Caris\Price\Caris_Price_Cure for alzheimer's disease_Jan 2015.pdf</t>
  </si>
  <si>
    <t>Caris\Price\Caris_Price_Curing the Cancer Drugs Fund_BioCentury.pdf</t>
  </si>
  <si>
    <t>Caris\Price\Caris_Price_Data-driven pricing_MIT Sept 2008.pdf</t>
  </si>
  <si>
    <t>Caris\Price\Caris_Price_Debating the oncologist's role in defining the value of cancer care_Jan 2015.pdf</t>
  </si>
  <si>
    <t>Caris\Price\Caris_Price_Deconstructing Clinical Trials- Help From Oncology Value Frameworks_Jama Oncology 3,10,1306-1307 (Oct 2017) Web.pdf</t>
  </si>
  <si>
    <t>Caris\Price\Caris_Price_Defining Value of Rx Drugs The big Debate_Scrip Intelligence Nov 27 2015.pdf</t>
  </si>
  <si>
    <t>Caris\Price\Caris_Price_Despite high costs, speciality drugs may offer value for monay _Jan 2015.pdf</t>
  </si>
  <si>
    <t>Caris\Price\Caris_Price_Difference between estimated purchase price and insurance payments for knee and hip implants in privately insured patients younger than 65 years_JAMA 317(8) Feb 2017.pdf</t>
  </si>
  <si>
    <t>Caris\Price\Caris_Price_Direct-to-consumer advertising of prescription drugs can inform the public and improve health_Jama Onoclogy 2(11) Nov 2016.pdf</t>
  </si>
  <si>
    <t>Caris\Price\Caris_Price_Discounted drugs for profit_Peter Bach, MD, on the 340B Program_Medscape Oncology Dec 2014.pdf</t>
  </si>
  <si>
    <t>Caris\Price\Caris_Price_Disparities in stage at diagnosis, treatments, and survival in nonelderly adult patients with cancer according to insurance status_Journal of Clinical Oncology_Vol 32 No 28_ Oct 2014.pdf</t>
  </si>
  <si>
    <t>Caris\Price\Caris_Price_do contemporary randomized controlled trials meet ESMO thresholds for meaningful clinical benefit_Annals of Oncology 1-6 Oct 2016.pdf</t>
  </si>
  <si>
    <t>Caris\Price\Caris_Price_Doctors make millions off of Medicare_CNN Money April 9 2014.pdf</t>
  </si>
  <si>
    <t>Caris\Price\Caris_Price_dosimetric promise versus cost- critics question proton therapy_The Lancet Vol 14 August 2013.pdf</t>
  </si>
  <si>
    <t>Caris\Price\Caris_Price_Drug industry mounts defense of pricing_WSJ 11-3-2016.pdf</t>
  </si>
  <si>
    <t>Caris\Price\Caris_Price_drug industry_Sept 2015.pdf</t>
  </si>
  <si>
    <t>Caris\Price\Caris_Price_Drug Pricing Could Expedited Review Of Competing Brands Create The Desired Pressure_Pink Sheet 6-12 (Jul 19, 2017).pdf</t>
  </si>
  <si>
    <t>Caris\Price\Caris_Price_Drug pricing in europe small steps toward big changes_Pharmaceutical Executive Oct 2015.pdf</t>
  </si>
  <si>
    <t>Caris\Price\Caris_Price_Drug Pricing Trends for Orally Administered Anticancer Medications_JAMA Oncology 2,7,960-966 (2017).pdf</t>
  </si>
  <si>
    <t>Caris\Price\Caris_Price_Drug Spending Expected to rise by 200 billion dollars in 2022 compared to Pre-ACA levels_CMS Beat by Jacqueline Fitton  October 2013.pdf</t>
  </si>
  <si>
    <t>Caris\Price\Caris_price_drug-pricing backlash_2016.pdf</t>
  </si>
  <si>
    <t>Caris\Price\Caris_Price_Drugs for Macular Degeneration, Price Discrimination, and Medicare's Responsibility not to Overpay_JAMA Vol 312 No 1_ Jul 2014.pdf</t>
  </si>
  <si>
    <t>Caris\Price\Caris_Price_Dynamic pricing and learning historical origins, current research, and new directions_Department of Applied Mathematics, University of Twente, Enschede, The Netherlands. Oct 23, 2013.pdf</t>
  </si>
  <si>
    <t>Caris\Price\Caris_Price_econoimc burden of cancer across the european union- a population based cost analysis_The Lancet Vol 14 Nov 2013.pdf</t>
  </si>
  <si>
    <t>Caris\Price\Caris_Price_economic burden of cancer survivorship among adults in the United states_J Clin Oncol 31 2013.pdf</t>
  </si>
  <si>
    <t>Caris\Price\Caris_Price_efficacy and economic value of adjuvant imatinib for gastrointestinal stromal tumors_The Oncologist 18 (2013).pdf</t>
  </si>
  <si>
    <t>Caris\Price\Caris_Price_emotion-based medicine or evidence-based medicine _Jan 2015.pdf</t>
  </si>
  <si>
    <t>Caris\Price\Caris_Price_Employers battle drug costs_WSF Dec 18 2015.pdf</t>
  </si>
  <si>
    <t>Caris\Price\Caris_Price_ending the cycle of blame in th US health care _Jan 2015.pdf</t>
  </si>
  <si>
    <t>Caris\Price\Caris_Price_England's cancer problem_BioCentury Sept 21 2015.pdf</t>
  </si>
  <si>
    <t>Caris\Price\Caris_Price_equal access to innovative therapies and precision cancer care_Nature Reivews Clinical Oncology Vol 13, June 2016.pdf</t>
  </si>
  <si>
    <t>Caris\Price\Caris_Price_Eruptions on the drug-pricing horizon in europe_Pharmaceutical exectuvie_Oct 2014.pdf</t>
  </si>
  <si>
    <t>Caris\Price\Caris_Price_EU pricing pressures heading across the pond_BioWorld June 18 2015.pdf</t>
  </si>
  <si>
    <t>Caris\Price\Caris_Price_evaluating physician performance in oncology moneyball becomes impactball_JOP-January 2014-Fisch-79-81.pdf</t>
  </si>
  <si>
    <t>Caris\Price\Caris_Price_Evergreeing gets trimmed_Jan 2015.pdf</t>
  </si>
  <si>
    <t>Caris\Price\Caris_Price_Expect Industry To Step Up Drug Pricing SelfRegulation In 2017_Scrip (Dec 15, 2016) Web.pdf</t>
  </si>
  <si>
    <t>Caris\Price\Caris_Price_Experimental lilly lung-cancer drug stirs price debate_WSJ Aug 27 2015.pdf</t>
  </si>
  <si>
    <t>Caris\Price\Caris_Price_Experiments under way_Jul 2015.pdf</t>
  </si>
  <si>
    <t>Caris\Price\Caris_Price_experts say to stope soaring costs, involve government more in drug development_Oncology Times_November 10,2014.pdf</t>
  </si>
  <si>
    <t>Caris\Price\Caris_Price_Express to center stage_Jan 2015.pdf</t>
  </si>
  <si>
    <t>Caris\Price\Caris_Price_FDA approval of flibanserin -- treating hypoactive sexual desire disorder_N Engl J Med 374(2) Jan 2016.pdf</t>
  </si>
  <si>
    <t>Caris\Price\Caris_Price_FDA approves cancer drugs without proof theyre extending lives_John Fabuer of the Journal Sentinel_ Oct 26, 2014.pdf</t>
  </si>
  <si>
    <t>Caris\Price\Caris_Price_Fed-up MD Anderson oncologist jumps on social media to fight drug prices_Fierce Pharma Marketing Feb 18, 2015 by Tracy Staton.pdf</t>
  </si>
  <si>
    <t>Caris\Price\Caris_Price_financial toxity_Aug 2015.pdf</t>
  </si>
  <si>
    <t>Caris\Price\Caris_Price_FirstWord Reports - Pharma and MedTech Intelligence.pdf</t>
  </si>
  <si>
    <t>Caris\Price\Caris_Price_Five Dynamic pricing issues retailers should consider_Econsultancy by Patricio Robles Jan 25, 2013.pdf</t>
  </si>
  <si>
    <t>Caris\Price\Caris_Price_five myths abput cancer care in america _Jan 2015.pdf</t>
  </si>
  <si>
    <t>Caris\Price\Caris_Price_five policy levers to meet the value challenge in cancer care_Health Affaris 34(9) 2015.pdf</t>
  </si>
  <si>
    <t>Caris\Price\Caris_Price_Formulaory Focus-PD-1 Drugs Headed toward increased payer scrutiny as indications advance_The Pink Sheet Feb 2015.pdf</t>
  </si>
  <si>
    <t>Caris\Price\Caris_Price_Four price transparency considerations for providers_ FierceHealthFinance _Published Online March 2015.pdf</t>
  </si>
  <si>
    <t>Caris\Price\Caris_Price_Game’s Up, Pharma The New Drug Pricing Dynamics IN VIVO March 19 2015.pdf</t>
  </si>
  <si>
    <t>Caris\Price\Caris_Price_Games up, Pharma. The New Drug Pricing Dynamics_PharmaMedTechBi March 2015.pdf</t>
  </si>
  <si>
    <t>Caris\Price\Caris_Price_Gene Therapy Reimbursement Is Blindness A Bad First Test_Pink Sheet 14 (Jul 3, 2017).pdf</t>
  </si>
  <si>
    <t>Caris\Price\Caris_Price_Genotyping lung cancer is an investment in the future_JCO 32(31) Nov 2014.pdf</t>
  </si>
  <si>
    <t>Caris\Price\Caris_Price_Gileads Sovaldi, Shooting Star Instead of Blockbuster_Pharmamedtech RPM Report Nov 2014.pdf</t>
  </si>
  <si>
    <t>Caris\Price\Caris_Price_Glybera’s Second Act- The Curtain Rises on the_Molecular Therapy 23(2) Feb 2015.pdf</t>
  </si>
  <si>
    <t>Caris\Price\Caris_Price_Goodbye to the Surgical Mask_Time May 20, 2013.pdf</t>
  </si>
  <si>
    <t>Caris\Price\Caris_Price_Goodwill Hunting_BioCentury Sept 28 2015.pdf</t>
  </si>
  <si>
    <t>Caris\Price\Caris_Price_Greed kicking the savings out of generic drugs_Informa UK Ltd 2015.pdf</t>
  </si>
  <si>
    <t>Caris\Price\Caris_Price_Health Affairs_ Five myths about cancer care in America_33(10) October 2014.pdf</t>
  </si>
  <si>
    <t>Caris\Price\Caris_Price_health costs get a rethink_WSJ March 2017.pdf</t>
  </si>
  <si>
    <t>Caris\Price\Caris_Price_health economics and outcomes research- informing companion diagnostic development, guidelines, adoption and reimbursement_Expert Review of Molecular Diagnostics 13(5) 2013.pdf</t>
  </si>
  <si>
    <t>Caris\Price\Caris_Price_Health Law drug plans are given a check-up_The New York Times_ Katie Thomas_ Oct 7,2014.pdf</t>
  </si>
  <si>
    <t>Caris\Price\Caris_Price_healthcare price transparency and economic theory_JAMA 312(16) Oct 22 2014.pdf</t>
  </si>
  <si>
    <t>Caris\Price\Caris_Price_Hedge funds target patents_CEN 39, July 6 2015.pdf</t>
  </si>
  <si>
    <t>Caris\Price\Caris_Price_HHS to Fine Drugmakers for Overcharging Under the 340B Discount Program _ 2017-01-09 _ FDANews.pdf</t>
  </si>
  <si>
    <t>Caris\Price\Caris_Price_High cost generic drugs implications for patients and policy makers_N ENGL J MED 372(7) Feb 2015.pdf</t>
  </si>
  <si>
    <t>Caris\Price\Caris_Price_High Specialty Drug Copays in Exchange Plans Spark Worry Among Stakeholders_The Pink Sheet  March 2014.pdf</t>
  </si>
  <si>
    <t>Caris\Price\Caris_Price_high-cost generic drugs-implications for patients and policy makers_N Engl J Med 371(20) Nov 13 2014.pdf</t>
  </si>
  <si>
    <t>Caris\Price\Caris_Price_How Cancer patients value hope and the implications for cost-effectiveness assessments of high-cost cancer therapies_Health Affairs_April 2012 31(4).pdf</t>
  </si>
  <si>
    <t>Caris\Price\Caris_Price_How Do We Deal With Rising Drug Costs_ - WSJ April 10 2016.pdf</t>
  </si>
  <si>
    <t>Caris\Price\Caris_Price_How High Drug Prices Affects Access to Care_J.H. Center for Hospital Finance and Management (Jun 12, 2017).pdf</t>
  </si>
  <si>
    <t>Caris\Price\Caris_Price_How Low Should We Go_ The search for balance in Management...Positive Breast Cancer_ Journal of Clinical Oncology 32(20) July 2014.pdf</t>
  </si>
  <si>
    <t>Caris\Price\Caris_Price_How much should cancer drugs Cost_The Wall Street Journal JUne 18 2015, Peter Loftus.pdf</t>
  </si>
  <si>
    <t>Caris\Price\Caris_Price_I am paying for your expensive medicine_The NY Times Nov 7 2015.pdf</t>
  </si>
  <si>
    <t>Caris\Price\Caris_Price_immunization policy and the importance of sustainable vaccine pricing_JAMA 8(315) March 2016.pdf</t>
  </si>
  <si>
    <t>Caris\Price\Caris_Price_Immunotherapy's cancer remit widens_Nature Vol 497 May 2013.pdf</t>
  </si>
  <si>
    <t>Caris\Price\Caris_Price_impact of financial burden of cancer on survivors' quality of life_Journal of Oncology_May 2014.pdf</t>
  </si>
  <si>
    <t>Caris\Price\Caris_Price_Impact of Subsidies on Use of Oral Immunomodulatory Drugs in Medicare Beneficiaries With Myeloma_ASCO Post (Jun 19, 2017) Web.pdf</t>
  </si>
  <si>
    <t>Caris\Price\Caris_Price_in tough diagnostic world_Aug 2015.pdf</t>
  </si>
  <si>
    <t>Caris\Price\Caris_Price_Indication-Specific Pricing for Cancer Drugs_JAMA Oct 3, 2014.pdf</t>
  </si>
  <si>
    <t>Caris\Price\Caris_Price_INDICATION-SPECIFIC PRICING OF PHARMACEUTICALS IN THE UNITED STATES HEALTH CARE SYSTEM_ICER (March 2016).pdf</t>
  </si>
  <si>
    <t>Caris\Price\Caris_Price_industry R&amp;D returns slip_Nature Reviews Drug Discovery Vol 15 Jan 2015.pdf</t>
  </si>
  <si>
    <t>Caris\Price\Caris_Price_'In-House' Professor Explains How Not Paying Doctors Puts GSK In Unique Position __ Scrip Apr 2016.pdf</t>
  </si>
  <si>
    <t>Caris\Price\Caris_Price_Innovative payment models needed to sustain quality cancer care_The Asco Post 4(19) Dec 2013.pdf</t>
  </si>
  <si>
    <t>Caris\Price\Caris_Price_Insurers push to rein in spending on cancer care_May 27, 2014 The Wall Street Journal.pdf</t>
  </si>
  <si>
    <t>Caris\Price\Caris_Price_Integrating molecular biology into clinical practice_Journal of Clinical Oncology 31(17) June 2013.pdf</t>
  </si>
  <si>
    <t>Caris\Price\Caris_price_Interactions between brain and spinal Science 2017 358,6359.pdf</t>
  </si>
  <si>
    <t>Caris\Price\Caris_Price_Interchangeable overhang_BioCentury Week of April 13, 2015.pdf</t>
  </si>
  <si>
    <t>Caris\Price\Caris_Price_Is cancer hospital advertising misleading patients_ Medscape Oncology Dec 2014.pdf</t>
  </si>
  <si>
    <t>Caris\Price\Caris_Price_Is this how we will cure cancer_Forbes May 7, 2014.pdf</t>
  </si>
  <si>
    <t>Caris\Price\Caris_Price_is UK cancer care broken_The Lancet Vol 16 Oct 2015.pdf</t>
  </si>
  <si>
    <t>Caris\Price\Caris_Price_Issues in Oncology_ASCOPost.com July 25,2014.pdf</t>
  </si>
  <si>
    <t>Caris\Price\Caris_Price_JAMA-oCTOBER 22, 2014-VOLUME312-NUMBER 16_oCT, 2014.pdf</t>
  </si>
  <si>
    <t>Caris\Price\Caris_Price_Journal of Oncology Practice Volume 9 Issue 6S Supplement to Nov 2013.pdf</t>
  </si>
  <si>
    <t>Caris\Price\Caris_Price_Kantarjian-Why drugs cost too much and how prices can be brought down_THe Cancer Letter 39(22) May 2013.pdf</t>
  </si>
  <si>
    <t>Caris\Price\Caris_Price_Lawmakers push Mylan on EpiPen price hikes_BioCentury Aug 2016.pdf</t>
  </si>
  <si>
    <t>Caris\Price\caris_price_lawmakers respond to CMS_2016.pdf</t>
  </si>
  <si>
    <t>Caris\Price\Caris_Price_Learning while care Medicines epistemology_Journal of Clinical Oncology 32(25) Sept 2014.pdf</t>
  </si>
  <si>
    <t>Caris\Price\Caris_Price_Lilly’s Insulin Discounts Target High-Deductible Insurance Gaps_Scrip (Dec 13, 2016) Web.pdf</t>
  </si>
  <si>
    <t>Caris\Price\Caris_Price_Managine Advanced Colorectal Cancre_ Have we Reached the PEAK with Current Therapies_ Journal of Clinical Oncology 32(21) July 2014.pdf</t>
  </si>
  <si>
    <t>Caris\Price\Caris_Price_Measuring the value of groundwater and other forms_PNAS 9(113) March 1 2016.pdf</t>
  </si>
  <si>
    <t>Caris\Price\Caris_Price_Medicaid chiefs cite need to keep costs low for cures devices, drugs_The Gray Sheet April 20, 2015.pdf</t>
  </si>
  <si>
    <t>Caris\Price\Caris_Price_medicare's new bundled payments design, strategy, and evolution_JAMA 315(2) Jan 12 2016.pdf</t>
  </si>
  <si>
    <t>Caris\Price\caris_price_menbers of ASCO_Sept 2015.pdf</t>
  </si>
  <si>
    <t>Caris\Price\Caris_Price_Methods for the estimation of the national institue for health and care excellence cost-effectiveness threshold_ Health Technology Assessment 19(14) Feb 2015.pdf</t>
  </si>
  <si>
    <t>Caris\Price\Caris_Price_Minimal Correlation to device costs in CMS-Released Hosptial charge data_The Gray Sheet 39(19) May 2013.pdf</t>
  </si>
  <si>
    <t>Caris\Price\caris_Price_MIT Sloan management_2016.pdf</t>
  </si>
  <si>
    <t>Caris\Price\Caris_Price_Molecular profiling is rather likely to be cost effective_JCO-April 6, 2015-Retèl-JCO.2014.59.8029.pdf</t>
  </si>
  <si>
    <t>Caris\Price\Caris_Price_Molecularly targeted therapy based on tumour molecular profiling versus conventional therapy for advanced cancer (SHIVA) a multicentre, o...phase 2 trial_Lancet Vol 16 20.pdf</t>
  </si>
  <si>
    <t>Caris\Price\Caris_Price_monoclonal antibody biosimilars_Nature Reviews drug discovery_Nature Drug Discovery Vol 15 Jan 2016.pdf</t>
  </si>
  <si>
    <t>Caris\Price\Caris_Price_Most expensive drugs in the US - Business Insider Sep 30 2016.pdf</t>
  </si>
  <si>
    <t>Caris\Price\Caris_Price_Multiple Sclerosis Drugs_Sticker Shock_American Neurological Association 2012.pdf</t>
  </si>
  <si>
    <t>Caris\Price\Caris_Price_Mylan CEO Faces Tough Questioning in Congressional EpiPen Hearing_WSJ_Sep. 22, 2016.pdf</t>
  </si>
  <si>
    <t>Caris\Price\Caris_Price_Myths and Realities in Cancer Care_Another point of View_Health Affairs 33(10) October 2014.pdf</t>
  </si>
  <si>
    <t>Caris\Price\Caris_Price_National Health Expenditure Projections 2016-25_Health Affairs (Feb 15, 2017) Web.pdf</t>
  </si>
  <si>
    <t>Caris\Price\Caris_Price_national shortage of generic sterile injectable drugs_JAMA 317(14) April 2017.pdf</t>
  </si>
  <si>
    <t>Caris\Price\Caris_Price_National trends in spending on and use of oral oncologics_Jan 2015.pdf</t>
  </si>
  <si>
    <t>Caris\Price\Caris_Price_NCCN Guidelines are effective, but must address cost and prognostic stratification_ Andre Goy, MD_onclive.com.pdf</t>
  </si>
  <si>
    <t>Caris\Price\Caris_Price_New Cancer drugs at the cost of bankruptc_ Will the oncologist tell the patients the benefit in terms of days weeks added to life_ The Oncologist 19(12) 2014.pdf</t>
  </si>
  <si>
    <t>Caris\Price\Caris_Price_new frameworks to assess value of cancer care strengths and limitations_The Oncologist 21, 2016.pdf</t>
  </si>
  <si>
    <t>Caris\Price\Caris_Price_New Payment And Financing Models For Curative Regenerative Medicines_Pharma Intelligence (24 Jul 2017) Web.pdf</t>
  </si>
  <si>
    <t>Caris\Price\Caris_Price_New proposals to improve US cancer care control cost_Jan 2015.pdf</t>
  </si>
  <si>
    <t>Caris\Price\Caris_Price_nice guidance on sipuleucel-T for asymptomatic or minimally symptomatic metastatic hormone-relapsed prostate cancer_The Lancet Vol 16 April 2015.pdf</t>
  </si>
  <si>
    <t>Caris\Price\Caris_Price_NICE-Moving onward_New England Journal of Medicine 369(1) July 2013.pdf</t>
  </si>
  <si>
    <t>Caris\Price\Caris_Price_Novartis Sets 'Flexible Pricing' For Kisqali_Scrip (Mar 14, 2017) Web.pdf</t>
  </si>
  <si>
    <t>Caris\Price\Caris_Price_Observation Versus Initial Treatment for men with localized, low-risk prostate cancer_Annals of Internal Medicine 2013.pdf</t>
  </si>
  <si>
    <t>Caris\Price\Caris_Price_Observational study quality checklist gets mixed reviews in validation study_The Pink Sheet March 2014.pdf</t>
  </si>
  <si>
    <t>Caris\Price\Caris_Price_Omitting radiotherapy in early positron emission tomorgraphy..randomized EORTC-LYSA-FIL H10 Trial_Journal of Clinicial Oncology 32(12) April 2014.pdf</t>
  </si>
  <si>
    <t>Caris\Price\Caris_Price_On front lines of price dispute, eye dotors wary of new drug data_Xconomy Nov 1 2016.pdf</t>
  </si>
  <si>
    <t>Caris\Price\Caris_Price_On Lumping, Splitting, and the Nosology of Clinical Trial Populations and End Points_Journal of Clinical Oncology 32(10) April 2014.pdf</t>
  </si>
  <si>
    <t>Caris\Price\Caris_Price_Oncologist Look at Oncology-The Prognosis for US Cancer Care_Results of a benchmark national surey_Sept 2008.pdf</t>
  </si>
  <si>
    <t>Caris\Price\Caris_Price_Oncology comparative effectiveness research-a multi stakeholder perspective on principles for conduct and reporting_The Oncologist Vol 18 2013.pdf</t>
  </si>
  <si>
    <t>Caris\Price\Caris_Price_Oncology Societies Warn of Distorition in Medicare Data Dump_Med scape Zosia Chustecka April 2014.pdf</t>
  </si>
  <si>
    <t>Caris\Price\Caris_Price_Oncology's only benchmark report, national practice benchmark, is now a yearly JOP Supplement_ ASCO 2(17) Nov 2011.pdf</t>
  </si>
  <si>
    <t>Caris\Price\Caris_Price_One reason for high drug prices a huge backlog of unapproved generic drugs_STAT Dec 29 2015.pdf</t>
  </si>
  <si>
    <t>Caris\Price\Caris_Price_Optimistic about cancer immunotherapry, downbeat about costs_March 2014 The Pink Sheet.pdf</t>
  </si>
  <si>
    <t>Caris\Price\Caris_Price_optimizing high-risk care management_JAMA Feb 2015 313(8).pdf</t>
  </si>
  <si>
    <t>Caris\Price\Caris_Price_options to promote competitive generics markets in the united states_JAMA 314(20) Nov 24 2015.pdf</t>
  </si>
  <si>
    <t>Caris\Price\Caris_Price_Orphan drug economics what's the right price for rare disease drugs_Elsevier Business Intelligence Dec 2013.pdf</t>
  </si>
  <si>
    <t>Caris\Price\Caris_Price_Orphan Drug economics-Whats the right price for rare diesease drugs_Elesevier Business Intelligence Dec 2013.pdf</t>
  </si>
  <si>
    <t>Caris\Price\Caris_Price_Orphans Find a Home_CEN.ACS.ORG (10) May 2013.pdf</t>
  </si>
  <si>
    <t>Caris\Price\Caris_Price_Our fragmented approach to health-care costs_The Wall Street Journal Dec 2014.pdf</t>
  </si>
  <si>
    <t>Caris\Price\Caris_Price_Outpatient Services Are the Largest Driver_Press Release (Aug 2, 2017) Web.pdf</t>
  </si>
  <si>
    <t>Caris\Price\Caris_Price_Outrage Grows Over Drug Pricing_November 2014.pdf</t>
  </si>
  <si>
    <t>Caris\Price\Caris_Price_Overuse of healthcare services when less is more...more is less_JAMA Intern Med 2013, 173 (1277-1278).pdf</t>
  </si>
  <si>
    <t>Caris\Price\Caris_Price_Patient experience and attitudes toward addressing the cost of breast cancer care_Nov, 2014.pdf</t>
  </si>
  <si>
    <t>Caris\Price\Caris_Price_Patient priority in the era of patent expiries_The lancet Vol 15 Sept 2014.pdf</t>
  </si>
  <si>
    <t>Caris\Price\Caris_Price_Patient-centered drug manufacture_Nature Biotechnology 35,6,485 (2017).pdf</t>
  </si>
  <si>
    <t>Caris\Price\caris_price_patients assume breakthrough drugs_2015.pdf</t>
  </si>
  <si>
    <t>Caris\Price\caris_price_patients attitude_2016.pdf</t>
  </si>
  <si>
    <t>Caris\Price\Caris_Price_patients face a new age of uncertainty as drug prices skyrocket_C&amp;EN 95(9) Feb 2017.pdf</t>
  </si>
  <si>
    <t>Caris\Price\Caris_Price_Patients perceptions of gene expression profiling breast cancer treatment decisions_Current Oncology 21(2), pp e203-e211, 2014.pdf</t>
  </si>
  <si>
    <t>Caris\Price\Caris_Price_Payers' choice deat is cheapt drugs add costs_Scrip Intelligence Nov 6 2015.pdf</t>
  </si>
  <si>
    <t>Caris\Price\Caris_Price_Paying for cures_BioCentury week of oct 20 2014.pdf</t>
  </si>
  <si>
    <t>Caris\Price\Caris_Price_Paying for precision medicine the coverage conundrum_Scrip Intelligence Oct 30 2015.pdf</t>
  </si>
  <si>
    <t>Caris\Price\Caris_Price_Paying for Procysbi_BioCentury 21(20) May 2013.pdf</t>
  </si>
  <si>
    <t>Caris\Price\Caris_Price_payment for cancer care time for a new prescription_JCO 32(36) Dec 20 2014.pdf</t>
  </si>
  <si>
    <t>Caris\Price\Caris_Price_Performance-based contracts for drugs gaining traction at Cigna_The Pink Sheet May 25 2015.pdf</t>
  </si>
  <si>
    <t>Caris\Price\Caris_Price_Perspectives on 340B-An interview with Lilly's Derek Asay_The Pink Sheet Sept 2, 2013.pdf</t>
  </si>
  <si>
    <t>Caris\Price\Caris_Price_Pharma battles hospitals over 340B pricing_Jan 2015.pdf</t>
  </si>
  <si>
    <t>Caris\Price\Caris_Price_Pharma In the new Health economy. Pressures from accelerating market trends_PharmaMedTech March 2015.pdf</t>
  </si>
  <si>
    <t>Caris\Price\Caris_Price_Pharma pricing sriking a post-ACA balance_Pharmexec Apr 14 2015.pdf</t>
  </si>
  <si>
    <t>Caris\Price\Caris_Price_pharmaceutical policy reform-balancing affordability with incentives for innovation_N Engl J Med 374(8) Feb 25 2016.pdf</t>
  </si>
  <si>
    <t>Caris\Price\Caris_Price_Pharma's Middlemen Get Fatter_ PBM, Health Plan Rebates Near $58bn __ Scrip.pdf</t>
  </si>
  <si>
    <t>Caris\Price\Caris_Price_Pilot study using molecular profiling of patients' tumors to find potential targets and select treatments for their refractory cancers_JCO 28(33) Nov 2010.pdf</t>
  </si>
  <si>
    <t>Caris\Price\Caris_Price_Preparing for Success with comparative effectiveness research_The Oncologist 18 (2013).pdf</t>
  </si>
  <si>
    <t>Caris\Price\Caris_Price_prescriptions more affordable than policy changes_Aug 2016.pdf</t>
  </si>
  <si>
    <t>Caris\Price\Caris_Price_Pricing Gene therapies_ BioCentury Dec 2014.pdf</t>
  </si>
  <si>
    <t>Caris\Price\Caris_Price_Project connect online_ randomized trial of an internet-based program to chronicle the cancer experience and facilitate communication_Journal of Clinical Oncology 31(27) 2013.pdf</t>
  </si>
  <si>
    <t>Caris\Price\Caris_Price_Projecting Market Access Success for Early Stage Pharma Assets-Geting Past the Hurdles_Elsevier Business Intelligence.pdf</t>
  </si>
  <si>
    <t>Caris\Price\Caris_Price_projections of the cost of cancer care in the United states 2010-2020_Oxford University Press Nov 2010, Angela B. Mariotto.pdf</t>
  </si>
  <si>
    <t>Caris\Price\Caris_Price_Protons for prostate cancer-the dream versus the reality_Journaly of National Cancer Institute Dec 2014.pdf</t>
  </si>
  <si>
    <t>Caris\Price\Caris_Price_providing high-quality and affordable intensive care to patients with cancer the forgotten brick in the steep wall o...m reply to M Soares et al_JCO 32(12) May 2014.pdf</t>
  </si>
  <si>
    <t>Caris\Price\Caris_Price_Psoriasis Drug Valuation By ICER May Undercut Routine Step Therapy_Pink Sheet (Dec 09, 2016).pdf</t>
  </si>
  <si>
    <t>Caris\Price\Caris_Price_Put it on the Board_Simple blood tests, colossal contrasts on price_Cap Today Sept 2014.pdf</t>
  </si>
  <si>
    <t>Caris\Price\Caris_Price_putting a price on cancer_Nature Reviews Clin Oncology 13, March 2016.pdf</t>
  </si>
  <si>
    <t>Caris\Price\Caris_Price_quality oncology practice initiative an approach to solving the value equation_JCO May 2014.pdf</t>
  </si>
  <si>
    <t>Caris\Price\Caris_Price_R and D revolution_Jul 2015.pdf</t>
  </si>
  <si>
    <t>Caris\Price\Caris_Price_Recent Trends in Prescription Drug Costs_JAMA 315,13,1326 (2016).pdf</t>
  </si>
  <si>
    <t>Caris\Price\Caris_Price_Record Fine For Pzer Throws Spotlight On UK Generic Pricing_Pink Sheet (Jan 4, 2017) Web.pdf</t>
  </si>
  <si>
    <t>Caris\Price\Caris_Price_Redisgining Metrics to integrate professionalism into the government of health care_JAMA 313(18) May 12 2015.pdf</t>
  </si>
  <si>
    <t>Caris\Price\Caris_Price_regulation,reimbursement, and the long road of implementation of personalized medicine-a perspective from the united states_Value in Health 16 (2013).pdf</t>
  </si>
  <si>
    <t>Caris\Price\Caris_Price_Regulators' Math_Health Affairs 34(12) 2015.pdf</t>
  </si>
  <si>
    <t>Caris\Price\Caris_Price_rein in exorbitant_Jan 2015.pdf</t>
  </si>
  <si>
    <t>Caris\Price\Caris_Price_Relation of clinical response and minimal residual disease and their prognostic impact on outcome in acute myeloid leukemia_JCO Vol 33 Number 11 April 10,2015.pdf</t>
  </si>
  <si>
    <t>Caris\Price\Caris_Price_Reply to M.Lee et al_JCO-April 6, 2015-Jacobs-JCO.2015.60.8406.pdf</t>
  </si>
  <si>
    <t>Caris\Price\Caris_Price_Report-Part D drug prices needlessly high_The Cancer Letter 41(31) Aug 7 2015.pdf</t>
  </si>
  <si>
    <t>Caris\Price\Caris_Price_Report-Rising Treatment Costs Due to 340B Discounts_The Cancer Letter 40(20) May 2014.pdf</t>
  </si>
  <si>
    <t>Caris\Price\Caris_Price_Roche Experimenting With New Pricing Models in Oncology_The Pink Sheet June 20 2013.pdf</t>
  </si>
  <si>
    <t>Caris\Price\Caris_Price_role of the FDA in affordability of off-patent pharmaceuticals_JAMA 315(5) Feb 2016.pdf</t>
  </si>
  <si>
    <t>Caris\Price\Caris_Price_Ruling Will Thwart biosimiliar drug market_WSJ Nov 30 2015.pdf</t>
  </si>
  <si>
    <t>Caris\Price\Caris_Price_Sanofi's kumar on drug pricing and US election rhetoric_Scrip Intelligence Oct 30th 2015 No 3775.pdf</t>
  </si>
  <si>
    <t>Caris\Price\CARIS_price_scrip intelligence_2016.pdf</t>
  </si>
  <si>
    <t>Caris\Price\Caris_Price_Senate panel focuses on toll of valeant, turing drug price spikes_Health Dec 9 2015.pdf</t>
  </si>
  <si>
    <t>Caris\Price\Caris_Price_Setting the bar for therapeutic trials in non-small-cell lung cancer- how low can we go_Journal of Clinical Oncology 32(14) May 2014.pdf</t>
  </si>
  <si>
    <t>Caris\Price\Caris_Price_Shifting MS spending_Bio Century Week of August 17 2015.pdf</t>
  </si>
  <si>
    <t>Caris\Price\Caris_Price_Show me the value_Bio Century week of march 23,2015.pdf</t>
  </si>
  <si>
    <t>Caris\Price\Caris_Price_Skyrocketing drug prices_ Justice Department must take antitrust actions against Big Pharma _ FierceHealthcare.pdf</t>
  </si>
  <si>
    <t>Caris\Price\Caris_Price_Sources of geographic variation in health care--evidence form patient migration_ MIT Amy Finkelstein June 2016.pdf</t>
  </si>
  <si>
    <t>Caris\Price\Caris_Price_Sovaldi Aside, Declining economic returns on new drugs threaten innovation-Study_THe Pink SHeet Feb 2015.pdf</t>
  </si>
  <si>
    <t>Caris\Price\Caris_Price_Speciality medications-traditional and novel tools can address rising spending _Jan 2015.pdf</t>
  </si>
  <si>
    <t>Caris\Price\Caris_Price_Specialty Drug Coupons Lower Out-Of-Pocket Costs_Health Affairs 33,10,1761-1769 (2014).pdf</t>
  </si>
  <si>
    <t>Caris\Price\caris_Price_SSR report _2015.pdf</t>
  </si>
  <si>
    <t>Caris\Price\caris_price_study questions cost effectiveness_2015.pdf</t>
  </si>
  <si>
    <t>Caris\Price\Caris_Price_Tailoring complex-care management, coordination, and integration for high-neeed , high-cost paitntes a vital diretion for helath and health care_Sept 19 2016.pdf</t>
  </si>
  <si>
    <t>Caris\Price\Caris_Price_talking with John seffrin about 23 years as american cancer society CEO_Oncology Times 47(8) April 25, 2015.pdf</t>
  </si>
  <si>
    <t>Caris\Price\Caris_Price_Targeting Unconscionable Prescription-Drug Prices_NEJM 377,2,101-110 (2017).pdf</t>
  </si>
  <si>
    <t>Caris\Price\Caris_Price_Tax inversions and price attacks_Jan 2015.pdf</t>
  </si>
  <si>
    <t>Caris\Price\Caris_Price_Testimony before the Committee on Health, Education Labor and Pensions_Allan Coukell (Jun 13, 2017) Web.pdf</t>
  </si>
  <si>
    <t>Caris\Price\Caris_Price_The $2.6 Billion Pill- Methodologic and Policy Considerations_N Engl J Med 372(20) May 14 2015.pdf</t>
  </si>
  <si>
    <t>Caris\Price\Caris_Price_The 340b drug discount program- oncologys optical illusion_Cancer networkd home of the the journal oncolgy Nov 2013.pdf</t>
  </si>
  <si>
    <t>Caris\Price\Caris_Price_The 340B drug discount program_Jan 2015.pdf</t>
  </si>
  <si>
    <t>Caris\Price\Caris_Price_The Calculus of Cares_The New England Journal of Medicine 370(16) April 2014.pdf</t>
  </si>
  <si>
    <t>Caris\Price\Caris_Price_The Cancer drug market just hit 100 Billion and could jump 50 percent in four years_Fobes May 5 2015.pdf</t>
  </si>
  <si>
    <t>Caris\Price\Caris_Price_The cancer letter Vol 41 No 25-June 26, 2015.pdf</t>
  </si>
  <si>
    <t>Caris\Price\Caris_Price_The cancer letter_jUL 2015.pdf</t>
  </si>
  <si>
    <t>Caris\Price\Caris_Price_the cancer letter-jun 2015_Jul 2015.pdf</t>
  </si>
  <si>
    <t>Caris\Price\Caris_Price_the cost of cancer care-balancing our duties to patients versus society-Are they mutually exclusive_The oncologist 18 (2013).pdf</t>
  </si>
  <si>
    <t>Caris\Price\Caris_Price_the cost-effectiveness of screening lung cancer patients for targeted drug sensitivity markers_British Journal fo Cancer (2012) 106.pdf</t>
  </si>
  <si>
    <t>Caris\Price\Caris_Price_The etics of fail first_Jan 2015.pdf</t>
  </si>
  <si>
    <t>Caris\Price\Caris_Price_The Financial Page Biotechs hard bargain_The New Yorker April 28 2014.pdf</t>
  </si>
  <si>
    <t>Caris\Price\Caris_Price_the financial toxicity of cancer treatment_ a pilot study assessing out of pocket expenses and the insured cacner patients experience_The Oncologist (18) 2013.pdf</t>
  </si>
  <si>
    <t>Caris\Price\Caris_Price_The financial toxicity of cancer treatment-A pilot study assessing out of pocket expenses and the uninsured cancer patients experience_The Oncologist 2013 8 (2013).pdf</t>
  </si>
  <si>
    <t>Caris\Price\Caris_Price_The impact of speciality pharmaceuticals_Jan 2015.pdf</t>
  </si>
  <si>
    <t>Caris\Price\Caris_Price_The imperative of overcoming barriers to the conduct of large, simple trials_JAMA 311(14) April 2014.pdf</t>
  </si>
  <si>
    <t>Caris\Price\Caris_Price_The implications of out of pocket cost of cancer treatment_Jan 2015.pdf</t>
  </si>
  <si>
    <t>Caris\Price\Caris_Price_the just price of cancer drugs and the growing cost of cancer care-Oncologists need to be part of the solution_Journal of Clinical Oncology 31(28) Oct 2013.pdf</t>
  </si>
  <si>
    <t>Caris\Price\Caris_Price_The New drugs war_The Economist Jan 2014.pdf</t>
  </si>
  <si>
    <t>Caris\Price\Caris_Price_The payers' perspective on gene therapies-no revolution required for pricing and reimbursement (Supplementary) Nature Biotech 33(9) Sept 2015.pdf</t>
  </si>
  <si>
    <t>Caris\Price\Caris_Price_The Price Tag_GenomeWeb June 18 2015.pdf</t>
  </si>
  <si>
    <t>Caris\Price\Caris_Price_The public-private pendulum-patient choice and wquity in Sween_Jan 2015.pdf</t>
  </si>
  <si>
    <t>Caris\Price\Caris_Price_The shift to personalised and population medicine_THe Lancert Vol 382 July 2013.pdf</t>
  </si>
  <si>
    <t>Caris\Price\Caris_Price_The solution to drug prices_NY Times Sept 9 2015.pdf</t>
  </si>
  <si>
    <t>Caris\Price\Caris_Price_The Sovaldi Anniversary_Burgess wants to part D milestone to Change how Gov't values Rx spending_The pink sheet_Vol 76 No. 36_Sept 2014.pdf</t>
  </si>
  <si>
    <t>Caris\Price\Caris_Price_The special case of gene therapy pricing_Nature Biotech 32(9) Sept 2014.pdf</t>
  </si>
  <si>
    <t>Caris\Price\Caris_Price_The special case of gene therapy pricing_Nature Biotechnology 32(9)_Sept 2014.pdf</t>
  </si>
  <si>
    <t>Caris\Price\Caris_Price_The Tipping Point_ BioCentury Week of Januray 5, 2015.pdf</t>
  </si>
  <si>
    <t>Caris\Price\Caris_Price_The top 10 most expensive drugs in 2013_daily print outs.pdf</t>
  </si>
  <si>
    <t>Caris\Price\Caris_Price_The Transparency Imperative Annals of Internal Medicine 159(4) Aug 2013.pdf</t>
  </si>
  <si>
    <t>Caris\Price\Caris_Price_This cancer doctor is leading the attack on astronomical drug prices_Bloomber Business June 1 2015.pdf</t>
  </si>
  <si>
    <t>Caris\Price\Caris_Price_To Curb Medical Costs, Let Market Forces do Their Job_Pharmamedtech The Rpm Report Nov 2014.pdf</t>
  </si>
  <si>
    <t>Caris\Price\Caris_Price_Toxicity and costs of toxicity associated with new cancer drugs_Jan 2015.pdf</t>
  </si>
  <si>
    <t>Caris\Price\Caris_Price_Tracking drugs in real time_Jan 2015.pdf</t>
  </si>
  <si>
    <t>Caris\Price\Caris_Price_translating science to improve health-hope for patients with kidney disease at what cost_American College of Physicians 2013.pdf</t>
  </si>
  <si>
    <t>Caris\Price\Caris_Price_Treating with checkpoint inhibitors- figure $1 million per patient_Audrey Anderews Health Economics.pdf</t>
  </si>
  <si>
    <t>Caris\Price\Caris_Price_Treatment Options for advanced non-small cell lung cancer Effectiveness and value_Aug 19 2016, Institute for Clinical and Economic Review.pdf</t>
  </si>
  <si>
    <t>Caris\Price\Caris_Price_Trends in the cost and use of targeted cancer therapies for the privately insured nonelderly 2001 to 2011_J Clin Oncology 33 2015.pdf</t>
  </si>
  <si>
    <t>Caris\Price\Caris_Price_Trends in the cost and use of targeted cancer therapies for the privately insured nonelderly 2001 to 2011_J Clin Oncology 33(19) July 1 2015.pdf</t>
  </si>
  <si>
    <t>Caris\Price\Caris_Price_Trends in utilization of FDA expedited drug development and approval programs, 1987-2014 cohort study_BMJ 351, 2015.pdf</t>
  </si>
  <si>
    <t>Caris\Price\Caris_Price_Two leukemia drugs raise question of how low FDA sets the approval bar_Jounral Interactive_John Fauber and Elbert Chu_ Oct 25, 2014.pdf</t>
  </si>
  <si>
    <t>Caris\Price\Caris_Price_U.S. coul save up to 16 billion if medicare part D prices are negotiated--Paper_ The Wall Street Journal July 23 2015.pdf</t>
  </si>
  <si>
    <t>Caris\Price\Caris_Price_U.S. Could Save up to $16B if Medicare Part D Prices_Jul 2015.pdf</t>
  </si>
  <si>
    <t>Caris\Price\Caris_Price_UK's Life Science Minister Wants To Help NICE Say Yes To Innovation __ Scrip Apr 2016.pdf</t>
  </si>
  <si>
    <t>Caris\Price\Caris_Price_Unaffordable Drugs_MIT Tech Review 116(6).pdf</t>
  </si>
  <si>
    <t>Caris\Price\Caris_Price_UnitedHealth persuing payer-pharma collaboration to evaluate novel cancer treatments_The Pink Sheet Nov 2013.pdf</t>
  </si>
  <si>
    <t>Caris\Price\Caris_Price_UnitedHealthcare tests a flat rate for cancer treatment_Business Dec 15 2014.pdf</t>
  </si>
  <si>
    <t>Caris\Price\Caris_Price_Unprecedented Uptake of Sovaldi &amp; Tecfidera Paves the Way for New Optimism in Pharma_Drug Development and Delivery Volume 14 No 9_November-December 2014.pdf</t>
  </si>
  <si>
    <t>Caris\Price\Caris_Price_Up to 400 percent cancer drug price difference between countires_Medscape Dec 03 2015.pdf</t>
  </si>
  <si>
    <t>Caris\Price\Caris_Price_US drug spending hits $425 billion_Nature Reviews Drug Discovery Vol 15, May 2016.pdf</t>
  </si>
  <si>
    <t>Caris\Price\Caris_Price_Usustainable drug pricing requires global solution_Scrip Intelligence Nov 27 2015.pdf</t>
  </si>
  <si>
    <t>Caris\Price\Caris_Price_Vaccine Economics-What Price Human Life_Science Translational Medicine Vol 5 Issues 201-204 Sept 2013.pdf</t>
  </si>
  <si>
    <t>Caris\Price\Caris_price_valeant latest target_2015.pdf</t>
  </si>
  <si>
    <t>Caris\Price\Caris_Price_Valeant Pharmaceuticals' Prescription For Disaster_Forbes April 13, 2016.pdf</t>
  </si>
  <si>
    <t>Caris\Price\Caris_Price_value and cancer care- toward an equitable future_Clinical Cancer Research 16(24) Dec 2010.pdf</t>
  </si>
  <si>
    <t>Caris\Price\Caris_Price_Value Demonstration_BioCentury March 14, 2016.pdf</t>
  </si>
  <si>
    <t>Caris\Price\Caris_Price_Value Reality Check_BioCentury 21(21) May 2013.pdf</t>
  </si>
  <si>
    <t>Caris\Price\Caris_Price_Walking the Walk_BioCentury Week of March 23, 2015.pdf</t>
  </si>
  <si>
    <t>Caris\Price\Caris_Price_Washington Threatens, Wall street reacts_Pharmamedtech May 2014.pdf</t>
  </si>
  <si>
    <t>Caris\Price\Caris_Price_We cant all have it all--the economic limits of pharmaceutical innovation_ JAMA 315(18) May 2016.pdf</t>
  </si>
  <si>
    <t>Caris\Price\Caris_Price_we can't have it all the economic limits of pharmaceutical innovation_JAMA 315(18) May 2016.pdf</t>
  </si>
  <si>
    <t>Caris\Price\Caris_Price_Whats breakthrough status worth_Analysts ask, but comanies dont have answers_The Pink Sheet May 2013.pdf</t>
  </si>
  <si>
    <t>Caris\Price\Caris_Price_When Empty Threats work, Price Negotiation in White House budget spooks wall street_Pharmamedtech.com March 2015 The RPM Report.pdf</t>
  </si>
  <si>
    <t>Caris\Price\Caris_Price_When Hospitals buy clinics, prices go up_Politics and policy.pdf</t>
  </si>
  <si>
    <t>Caris\Price\caris_price_who chiefs drug indutry_2016.pdf</t>
  </si>
  <si>
    <t>Caris\Price\Caris_Price_Why do americans pay more for cancer treatments_Contract Pharma May 2015.pdf</t>
  </si>
  <si>
    <t>Caris\Price\Caris_Price_Why Hosptials want patients to pay upfront_ Bloomberg Businessweek Sept 2014.pdf</t>
  </si>
  <si>
    <t>Caris\Price\Caris_Price_Why Physicians should learn prospect theory_JAMA 311(6) Feb 12,2014.pdf</t>
  </si>
  <si>
    <t>Caris\Price\Caris_Price_Why pricing orkambi below kaydeco is a savvy strategy for vertex_The Pink Sheet July 13 2015.pdf</t>
  </si>
  <si>
    <t>Caris\Price\Caris_Price_Why the US pays more for drugs than the other countries _WSF Dec 18 2015.pdf</t>
  </si>
  <si>
    <t>Caris\Price\Caris_Price_Will the market bear what society cannot_JAMA 310(13) Oct 2013.pdf</t>
  </si>
  <si>
    <t>Caris\Price\Caris_Price_Willingness to pay to prevent chemotherapy induced nausea and vomiting among patients with breast, lung, or colorectal cancer_Journal of Medical Economics 16(10) 2013.pdf</t>
  </si>
  <si>
    <t>Caris\Price\Caris_Price_Wolf of pharma street holds up unwlecome mirror to industry_Bloomberg Business Dec 18 2015.pdf</t>
  </si>
  <si>
    <t>Caris\Price\Caris_PriceChanging physician incentives for affordable, quality cancer care_ results of an episode payment model_Journal of Oncology _July 2014.pdf</t>
  </si>
  <si>
    <t>Caris\Price\Caris_Pricetargeted cancer therapy- from bench to bedside to patient_Journal of CLinical Oncolgy 32 (4) Feb 2014.pdf</t>
  </si>
  <si>
    <t>Caris\Price\Caris-price _Why do drug companies charge so much_ Because they can.pdf</t>
  </si>
  <si>
    <t>Caris\Price\Caris-Price- Cost-effectiveness of 10-Year Risk Thresholds for Initiation of Statin Therapy for Primary Prevention of Cardiovascular Disease-JAMA Volume 314 Issue 2-July 2015.pdf</t>
  </si>
  <si>
    <t>Caris\Price\Caris-Price- Early Patterns of Sofosbuvir Utilization by State Medicaid Programs-New England Journal of Medicine Volume 373 Issue 13-September 2015.pdf</t>
  </si>
  <si>
    <t>Caris\Price\Caris-Price- Families with SLE Face Risk for Sjogren’s Syndrome-Pam Harrison-Medpage Today-August 2015.pdf</t>
  </si>
  <si>
    <t>Caris\Price\Caris-price Mallinckrodt Acthar Express Scripts call by Wells Fargo - Business Insider.pdf</t>
  </si>
  <si>
    <t>Caris\Price\Caris-Price- Prices Rise For Priority Vouchers-Chemical and Engineering News Volume 93 Issue 36-September 2015.pdf</t>
  </si>
  <si>
    <t>Caris\Price\Caris-Price- Senator Urges VA to Nullify Patents for High-Cost Hepatitis C Drugs-Volume 314 Issue 2-July 2015.pdf</t>
  </si>
  <si>
    <t>Caris\Price\Caris-price_ HighPriceDrugsReport.pdf</t>
  </si>
  <si>
    <t>Caris\Price\Caris-price_ Merck and Aetna pair population health with risk-sharing, in two deals - Medical Marketing and Media_ ARJ 1.30.17.pdf</t>
  </si>
  <si>
    <t>Caris\Price\Caris-price_ The top 15 best-selling cancer drugs in 2022 &amp; Projected Sales in 2020 of World’s Top Ten Oncology Drugs _ Leaders in Pharmaceutical Business Intelligence (LPBI) Group.pdf</t>
  </si>
  <si>
    <t>Caris\Price\Caris-price_Cancer Drugs Fund 'huge waste of money' - BBC News.pdf</t>
  </si>
  <si>
    <t>Caris\Price\Caris-Price_Drugs' Net Price Only Growing Modestly, Express Scripts Finds-Pink Sheet-February 7,2017.pdf</t>
  </si>
  <si>
    <t>Caris\Price\Caris-price_EU-Council-Conclusions-2nd-draft (2).pdf</t>
  </si>
  <si>
    <t>Caris\Price\Caris-Price_Insider Q&amp;A-A front-row seat for the drug pricing battle _ Fox News_Oct. 3, 2016.pdf</t>
  </si>
  <si>
    <t>Caris\Price\Caris-price_payment-policies 3.20.17 ARJ.pdf</t>
  </si>
  <si>
    <t>Caris\Price\Caris-Price_Two Bumps from one Jump_How Valeant Cashed In Twice on Higher Drug Prices - The New York Times.pdf</t>
  </si>
  <si>
    <t>Caris\Price\Caris-Price-A Citizen’s Pathway Gone Astray — Delaying Competition from Generic Drugs-NEJM Volume 376 Issue 6-April 20, 2017.pdf</t>
  </si>
  <si>
    <t>Caris\Price\Caris-Price-A Clintonian Misdirection on Drug Prices- The Wall Street Journal-Scott Gottlieb- Published Online September 29, 2015.pdf</t>
  </si>
  <si>
    <t>Caris\Price\Caris-Price-A Standard Set of Value-Based Patient-Centered Outcomes for Breast Cancer-Jama Oncology Published Online-December 29,2016.pdf</t>
  </si>
  <si>
    <t>Caris\Price\Caris-Price-Addressing Skyrocketing Cancer Drug Prices Comes With Tradeoffs_Pick Your Poison-JAMA Oncology Volume 2 Issue 7-July 1, 2016.pdf</t>
  </si>
  <si>
    <t>Caris\Price\Caris-Price-Addressing Skyrocketing Cancer Drug Prices Comes With Tradeoffs-JAMA Oncology Volume 2 Issue 4-April 2016.pdf</t>
  </si>
  <si>
    <t>Caris\Price\Caris-Price-Adjuvant Ipilimumab for Melanoma—The $1.8 Million per Patient Regimen-JAMA Oncology-Publ. Online October 5, 2017.pdf</t>
  </si>
  <si>
    <t>Caris\Price\Caris-Price-After Glybera's withdrawal, what's next for gene therapy-Nature Biotech. 35(6)-June 2017.pdf</t>
  </si>
  <si>
    <t>Caris\Price\Caris-Price-Alexion-Synageva Deal Shows Lure of Rare-Disease Drugs - WSJ_D.Rockoff_05.06.15.pdf</t>
  </si>
  <si>
    <t>Caris\Price\CARIS-Price-An Empty Obama-Clinton-Sanders Plan on Drug Costs - WSJ.pdf</t>
  </si>
  <si>
    <t>Caris\Price\Caris-Price-An unusual business-Nature Biotechnology Volme 33 Issue 11-November 2015.pdf</t>
  </si>
  <si>
    <t>Caris\Price\Caris-Price-And Ultimate Answer To A Drug Pricing Question-Stockwatch.com-October 2015.pdf</t>
  </si>
  <si>
    <t>Caris\Price\caris-price-are cancer drugs worth-2015.pdf</t>
  </si>
  <si>
    <t>Caris\Price\Caris-Price-Assessment of Overall Survival, Quality of Life, and Safety Benefits Associated With New Cancer Medicines-Jama Oncology Published Online-December 29,2016.pdf</t>
  </si>
  <si>
    <t>Caris\Price\Caris-Price-Balancing Clinical Progress With Economic Sustainability_In Quest of a Courageous Solution-JCO Published online ahead of print-August 24, 2015.pdf</t>
  </si>
  <si>
    <t>Caris\Price\Caris-Price-Balancing Clinical Progress With Economic Sustainability_In Quest of a Courageous Solution-JCO-Published Before Print-August 24,2015.pdf</t>
  </si>
  <si>
    <t>Caris\Price\Caris-Price-Biopharma Companies Are Focused On Access, Continued Innovation-Life Science Leader-July 1, 2016.pdf</t>
  </si>
  <si>
    <t>Caris\Price\Caris-Price-Biosimilar Therapy for ERBB2 (HER2)-Positive Breast Cancer_Close Enough-JAMA Volume 317 Issue 1- January 2017.pdf</t>
  </si>
  <si>
    <t>Caris\Price\Caris-Price-Biosimilars—Curb Your Enthusiasm-Jama Oncology-Published online June 8, 2017.pdf</t>
  </si>
  <si>
    <t>Caris\Price\Caris-Price-Calculating cancer drug value-Nature Reviews Drug Discovery Volume 14 Issue 8-August 2015.pdf</t>
  </si>
  <si>
    <t>Caris\Price\Caris-Price-Cancer Market hits $100 Billion-Nature Reviews Drug Discovery Volume 14 Issue 6-June 2015.pdf</t>
  </si>
  <si>
    <t>Caris\Price\Caris-Price-Competencies and Tools to Shift Payments from Volume to Value-National Academy of Medicine Perspectives-September 19, 2016.pdf</t>
  </si>
  <si>
    <t>Caris\Price\Caris-Price-Cost-Effectiveness Analysis 2.0-NEJM 376(3) January 19, 2017.pdf</t>
  </si>
  <si>
    <t>Caris\Price\Caris-Price-Cost-Effectiveness Analysis of Routine Surveillance Imaging of Patients With Diffuse Large B-Cell Lymphoma in First Remission-JCo published before print-March 30,2015.pdf</t>
  </si>
  <si>
    <t>Caris\Price\Caris-Price-Costs of Cancer Care_Rhetoric, Value, and Steps Forward-Seminars in Oncology Volume 40 Issue 6-December 2013.pdf</t>
  </si>
  <si>
    <t>Caris\Price\Caris-Price-Cost-Utility of a Prognostic Test Guiding Adjuvant Chemotherapy Decisions in Early-Stage Non-Small Cell Lung Cancer-The Oncologist-Published online- November 27,2015.pdf</t>
  </si>
  <si>
    <t>Caris\Price\Caris-Price-CVS Expands Formulary Exclusions In 2017, Express Scripts’ Tally Unchanged-Scrip Pharma Intelligence-August 2016.pdf</t>
  </si>
  <si>
    <t>Caris\Price\Caris-Price-Data drives payer, provider efforts to transform care delivery-FierceHealthCare-April 2016.pdf</t>
  </si>
  <si>
    <t>Caris\Price\Caris-Price-Data drives payer, provider efforts to transform care delivery-FierceHealthPayer-April 26,2016.pdf</t>
  </si>
  <si>
    <t>Caris\Price\Caris-Price-Decoding Big Pharma’s Secret Drug Pricing Practices-Bloomberg-June 29,2016.pdf</t>
  </si>
  <si>
    <t>Caris\Price\Caris-Price-Deconstructing Clinical Trials—Help From Oncology Value Frameworks-JAMA Oncology-Published online June 1, 2017.pdf</t>
  </si>
  <si>
    <t>Caris\Price\Caris-Price-Democrats 2017 'A Better Deal' Rollout-Official Text-June 2017.pdf</t>
  </si>
  <si>
    <t>Caris\Price\Caris-Price-Drug Price Inflation and the Cost of Assisted Death for Terminally Ill Patients-Death With Indignity-JAMA Oncology Volume 2 Issue 7-July 1, 2016.pdf</t>
  </si>
  <si>
    <t>Caris\Price\Caris-Price-Drug Pricing Bill May Make Six-Month ANDA Review Slower Than Eight-Month Review-Pink Sheet-Feb 2, 2017.pdf</t>
  </si>
  <si>
    <t>Caris\Price\Caris-Price-Drug Regulation and Pricing — Can Regulators Influence Affordability-NEJM 374(19)-May 12, 2016.pdf</t>
  </si>
  <si>
    <t>Caris\Price\Caris-Price-Drug Regulation and Pricing — Can Regulators Influence Affordability-NEJM 374(19)-May 2016.pdf</t>
  </si>
  <si>
    <t>Caris\Price\Caris-Price-Drug Wars Used to Be About Drugs, Not Prices-The Wall Street Journal- Published October 14, 2015.pdf</t>
  </si>
  <si>
    <t>Caris\Price\Caris-Price-Economic comments on proposal for a novel cancer drug pricing mode-Nature Reviews clin Oncology 15-Sept 2018.pdf</t>
  </si>
  <si>
    <t>Caris\Price\Caris-Price-Effectiveness and Cost Effectiveness of Bevacizumab in Metastatic Colorectal Cancer-JCO-Published Before Print-August 24,2015.pdf</t>
  </si>
  <si>
    <t>Caris\Price\Caris-Price-EpiPen's Swollen Price May Trigger Patient Assistance Program Probes-Scrip-August 19,2016.pdf</t>
  </si>
  <si>
    <t>Caris\Price\Caris-Price-Express Scripts Adds Gilead’s Harvoni To 2017 Formularies-Scrip Pharma Intelligence-December  2016.pdf</t>
  </si>
  <si>
    <t>Caris\Price\Caris-Price-Express Scripts Projects Higher Spending In Inflammation, Diabetes, Cancer-Scrip Pharma Intelligence-August 2016.pdf</t>
  </si>
  <si>
    <t>Caris\Price\Caris-Price-Express Scripts' Steve Miller takes on drug industry in pricing battle-MM and M-February 1,2015.pdf</t>
  </si>
  <si>
    <t>Caris\Price\Caris-Price-Financial Burden of Pediatric Cancer for Patients and Their Families-Journal of Oncology Practice Volume 11 Issue 2-March 2015.pdf</t>
  </si>
  <si>
    <t>Caris\Price\Caris-Price-Financial Insolvency as a Risk Factor for Early Mortality Among Patients With Cancer-JCO Volume 34 Issue 9-March 2016.pdf</t>
  </si>
  <si>
    <t>Caris\Price\Caris-Price-Financial Strain and Cancer Outcomes-JCO Volume 34 Issue 15-May 20,2016.pdf</t>
  </si>
  <si>
    <t>Caris\Price\Caris-Price-'Financial toxicity' looms as cancer combinations proliferate -Nature Biotechnology Volume 33 Issue 8-August 2015.pdf</t>
  </si>
  <si>
    <t>Caris\Price\Caris-Price-First metabolic oncology inhibitor gets FDA green light, with record price tag-Nat. Biotech 35(10)-Oct 2017.pdf</t>
  </si>
  <si>
    <t>Caris\Price\Caris-Price-Follow The Money_The Flow Of Funds In The Pharmaceutical Distribution System-HealthAffairsBlog-June 3,2017.pdf</t>
  </si>
  <si>
    <t>Caris\Price\Caris-Price-Follow The Money_The Flow Of Funds In The Pharmaceutical Distribution System-Published online June 16, 2017.pdf</t>
  </si>
  <si>
    <t>Caris\Price\Caris-Price-Gorging Ourselves on 'Free' health care_Harvard's Dilemma-Rafael Irizarry-SimplyStats online-January 20, 2015.pdf</t>
  </si>
  <si>
    <t>Caris\Price\Caris-Price-Here's why drug prices rise even when there's plenty of competition-Los Angeles Times -Melody Peterson- September 1, 2016.pdf</t>
  </si>
  <si>
    <t>Caris\Price\Caris-Price-HHS to Fine Drugmakers for Overcharging Under the 340B Discount Program-FDANews-Jan 12, 2017.pdf</t>
  </si>
  <si>
    <t>Caris\Price\caris-price-hillary clinton's plan-2015.pdf</t>
  </si>
  <si>
    <t>Caris\Price\Caris-Price-Hospital Volume, Complications, and Cost of Cancer Surgery in the Elderly-Journal of Clinical Oncology Volume 33 Issue 1-January 2015.pdf</t>
  </si>
  <si>
    <t>Caris\Price\Caris-Price-House, Senate Re-Introduce Bill Targeting Generic Drug Suppression-FDA News-May 8, 2017.pdf</t>
  </si>
  <si>
    <t>Caris\Price\Caris-Price-How much do clinical trials cost-Nature Reviews Drug Discovery-Volume 16 Issue 6-June 2017.pdf</t>
  </si>
  <si>
    <t>Caris\Price\Caris-Price-How much should a Miracle Cost-Bloombeg Business june 2015.pdf</t>
  </si>
  <si>
    <t>Caris\Price\Caris-Price-How Other Countries Freeload on U.S. Drug Research-Wall Street Journal-February 22, 2017.pdf</t>
  </si>
  <si>
    <t>Caris\Price\caris-price-if drugs dont work-whata bout a refund-2015.pdf</t>
  </si>
  <si>
    <t>Caris\Price\Caris-Price-Impact of a Patient Blood Management Program and an Outpatient Anemia Management Protocol on Red Cell Transfusions in Oncology Inpatients and Outpatients-Oncologist Volume 21 -March 2016.pdf</t>
  </si>
  <si>
    <t>Caris\Price\Caris-Price-In Support of a Patient Driven Initiative and Petition to Lower the High Price of Cancer Drugs-Edward Benz, Jr-Mayo Clinic Proceedings Volume 90 Issue 8-August 2015.pdf</t>
  </si>
  <si>
    <t>Caris\Price\caris-price-in support of a patient driven initiative-2015.pdf</t>
  </si>
  <si>
    <t>Caris\Price\Caris-Price-Innovators Employ Labyrinthine Defenses To Fend Off Biosimilars-Scrip-August 19,2016.pdf</t>
  </si>
  <si>
    <t>Caris\Price\Caris-Price-Institutional Corruption of Pharmaceuticals and the Myth of Safe and Effective Drugs-Journal of Law, Medicine and Ethics, 2013, Vol. 14, No. 3-June 2013.pdf</t>
  </si>
  <si>
    <t>Caris\Price\caris-price-is drug pricing a problem-2015.pdf</t>
  </si>
  <si>
    <t>Caris\Price\Caris-Price-It's not just EpiPens_Drug prices rising across the board-Deseret News Utah-September 5, 2016.pdf</t>
  </si>
  <si>
    <t>Caris\Price\Caris-Price-JCO-2016-Schnipper-JCO.2016.68.2518-ASCO UPDATES VALUE FRAMEWORK_'The Revised Framework'.pdf</t>
  </si>
  <si>
    <t>Caris\Price\Caris-Price-Judge Nixes HRSA's Second Attempt To Enact Orphan Drug Discounts in 340B-Cancer Letter Volumme 4 Issue 28-October 16, 2015.pdf</t>
  </si>
  <si>
    <t>Caris\Price\Caris-Price-Key Features of the CMMI Oncology Care Model-OBR green volume 8 Issue 9-October 2014.pdf</t>
  </si>
  <si>
    <t>Caris\Price\Caris-Price-Kyle Bass scored a huge win in his big short strategy-Business Insider-Julia La Roche-Published online-September 25,2015.pdf</t>
  </si>
  <si>
    <t>Caris\Price\Caris-Price-Large Employer Drug Contracting Block Could Challenge Manufacturers, PBMs-Pink Sheet-July 26, 2016.pdf</t>
  </si>
  <si>
    <t>Caris\Price\Caris-Price-Law meant to permit new drugs is blocking some generics-Chemical and Engineering News-February 29,2016.pdf</t>
  </si>
  <si>
    <t>Caris\Price\Caris-Price-Mandatory Medicare Bundled Payment — Is It Ready for Prime Time-NEJM Volume 373 Issue 14-October 2015.pdf</t>
  </si>
  <si>
    <t>Caris\Price\Caris-Price-Measuring the Value of Prescription Drugs-New England Journal of Medicine-Volume 474-January 2016.pdf</t>
  </si>
  <si>
    <t>Caris\Price\Caris-Price-Medicare’s New Bundled Payments Design, Strategy, and Evolution-JAMA Volume 315 issue 2-January 12, 2016.pdf</t>
  </si>
  <si>
    <t>Caris\Price\Caris-Price-MEPs And Health Advocates Pile The Pressure On EU Drug Pricing-Ian Shofield-Pink Sheet-Feb 3, 2017.pdf</t>
  </si>
  <si>
    <t>Caris\Price\Caris-Price-Merging the Health System and Education Silos to Better Educate Future Physicians-JAMA Volume 314 Issue 22-December 2015.pdf</t>
  </si>
  <si>
    <t>Caris\Price\Caris-Price-More Value From Payment Reform in Health Care and Biomedical Innovation-JAMA Volume 316 Issue 16-October 2016.pdf</t>
  </si>
  <si>
    <t>Caris\Price\Caris-Price-My Unfortunate Introduction Into the Financial Toxicity of Cancer Care in America...-JAMA Onc. 4(5)-May 1, 2018.pdf</t>
  </si>
  <si>
    <t>Caris\Price\Caris-Price-New Frameworks to Assess Value of Cancer Care_Strengths and Limitations-The Oncologist-Published online June 2, 2016.pdf</t>
  </si>
  <si>
    <t>Caris\Price\Caris-Price-New Math on Drug Cost-Effectiveness-NEJM Volume 373 Issue 19-November 2015.pdf</t>
  </si>
  <si>
    <t>Caris\Price\Caris-Price-Newest Articles Issues Browse By Topic Special Content Authors Subscribers About ASCO Journals Financial Impact of Cancer Drug Wastage and Mitigation Strategies-JPO-Published online June 12, 2017.pdf</t>
  </si>
  <si>
    <t>Caris\Price\Caris-Price-Obstacles to Developing Cost-Lowering Health Technology-JAMA Volume 314 Issue 14-October 2015.pdf</t>
  </si>
  <si>
    <t>Caris\Price\Caris-Price-Oncology drug pricing structure is broken-Nature Reviews Clinical Oncology Volume 12 Issue 8-August 2015.pdf</t>
  </si>
  <si>
    <t>Caris\Price\Caris-Price-Oncology Payment Reform to Achieve Real Health Care Reform-Journal of Oncology Practice-V.11, no. 3-May 2015.pdf</t>
  </si>
  <si>
    <t>Caris\Price\Caris-Price-OptumRx Sails Away with Catamaran_Deal Analysis and Industry Implications-Drug Channels March 31, 2015.pdf</t>
  </si>
  <si>
    <t>Caris\Price\Caris-Price-Orphan Drug Pricing Heading To Negotiating Table in US-Pink Sheet-Published online June 5, 2017.pdf</t>
  </si>
  <si>
    <t>Caris\Price\Caris-Price-Oxford Union Debate Remarks-Biotechnow-Oxford, England-October 20, 2016.pdf</t>
  </si>
  <si>
    <t>Caris\Price\Caris-Price-Painful Pills-Drug Pricing in America-The Economist September 26, 2015 Edition.pdf</t>
  </si>
  <si>
    <t>Caris\Price\Caris-Price-Patient Navigation_An Effective Strategy to Reduce Health Care Costs and Improve Health Outcomes-JAMA Oncology 3(6)-June 2017.pdf</t>
  </si>
  <si>
    <t>Caris\Price\Caris-Price-Payer and Policy Maker Steps to Support Value-Based Pricing for Drugs-Volume 314 Issue 23-December 2015.pdf</t>
  </si>
  <si>
    <t>Caris\Price\Caris-Price-Performance goals for an adjunct diagnostic test to reduce unnecessary biopsies after screening mammography-Journal of the American College of Radiology Volume 10 Issue 12-December 2013.pdf</t>
  </si>
  <si>
    <t>Caris\Price\Caris-Price-Personalized Evaluation of Biomarker Value_A Cost-Benefit Perspective-Statistical Bioscience Volume 8-November 2014.pdf</t>
  </si>
  <si>
    <t>Caris\Price\Caris-Price-Pharma, Heal Thyself On Drug Pricing-Forbes-December 26,2015.pdf</t>
  </si>
  <si>
    <t>Caris\Price\Caris-Price-Pharmacoeconomic Communications To Payers Getting Multiple Pilots By Genentech-Published online June 6, 2017.pdf</t>
  </si>
  <si>
    <t>Caris\Price\Caris-Price-Pharmacy Group Members Seek to Expand Value-Based Contracting-Academy of Managed Care Pharmacy-Published online June 26, 2017.pdf</t>
  </si>
  <si>
    <t>Caris\Price\Caris-Price-Possible Insufficiency of Generic Price Competition to Contain Prices for Orally Administered Anticancer Therapies-JAMA Inten. Med.-Sep. 2017.pdf</t>
  </si>
  <si>
    <t>Caris\Price\Caris-Price-Potential Approaches to Sustainable, Long-Lasting Payment Reform in Oncology-JOP Volume 10 Issue 4-July 2014.pdf</t>
  </si>
  <si>
    <t>Caris\Price\Caris-Price-Pricing Delusions Of Blockbuster Proportions-Scrip Pharma Intelligence-August 2016.pdf</t>
  </si>
  <si>
    <t>Caris\Price\Caris-Price-Putting a price on a child's life.-Clare Wilson-NewScientist-volume 229 Issue 3066-March 26, 2016.pdf</t>
  </si>
  <si>
    <t>Caris\Price\Caris-Price-Repairing The Broken Market For Antibiotic Innovation-Health Affairs Volume 34 Issue 2-February 2015.pdf</t>
  </si>
  <si>
    <t>Caris\Price\Caris-Price-Resource Use and Medicare Costs During Lay Navigation for Geriatric Patients With Cancer-JAMA Oncology 3(6)-June 2017.pdf</t>
  </si>
  <si>
    <t>Caris\Price\Caris-Prices-Drug Prices Costs and Outrage Rise in the U.S.-Bloomberg-February 1, 2017.pdf</t>
  </si>
  <si>
    <t>Caris\Price\Caris-Price-Shkreli, Turing, and PhRMA-Derek Lowe-Science Magazine Blog-September 23, 2015.pdf</t>
  </si>
  <si>
    <t>Caris\Price\Caris-Price-Steady Increase In Prices For Oral Anticancer Drugs After Market Launch Suggests A Lack Of Competitive Pressure-Health Affairs Volume 35 Issue 5-May 2016.pdf</t>
  </si>
  <si>
    <t>Caris\Price\caris-price-Study claims early childhood brain test can predict future path-2017.pdf</t>
  </si>
  <si>
    <t>Caris\Price\Caris-Price-Targeting Unconscionable Prescription-Drug Prices — Maryland’s Anti–Price-Gouging Law-NEJM 377(2)-July 13, 2017.pdf</t>
  </si>
  <si>
    <t>Caris\Price\Caris-Price-'That’s What PBMs Do' Tagline Aims To Inspire Support In Drug Pricing Debate-Cathy Kelly-Pink Sheet-March 21, 2016.pdf</t>
  </si>
  <si>
    <t>Caris\Price\Caris-Price-The Business of Saving Lives-WSJ-Oct. 20, 2017.pdf</t>
  </si>
  <si>
    <t>Caris\Price\Caris-Price-The Cancer Letter Volume 41 Issue 40-October 30, 2015.pdf</t>
  </si>
  <si>
    <t>Caris\Price\Caris-Price-The EpiPen Debacle Coupled With Theranos And Turing_Is This Industry Broken-September 7,2016.pdf</t>
  </si>
  <si>
    <t>Caris\Price\Caris-Price-The High Cost of New Cancer Therapies—A Challenge of Inequality for All Countries-JAMA Oncology 3(9) -September 2017.pdf</t>
  </si>
  <si>
    <t>Caris\Price\Caris-Price-The High Cost of New Cancer Therapies—A Challenge of Inequality for All Countries-Jama Oncology Published Online-December 29,2016.pdf</t>
  </si>
  <si>
    <t>Caris\Price\Caris-Price-The High Cost of New Cancer Therapies—A Challenge of Inequality for All Countries-JAMA Oncology-December 2016.pdf</t>
  </si>
  <si>
    <t>Caris\Price\Caris-Price-The high price of anticancer drugs_origins, implications, barriers, solutions-Nature Reviews Clinical Onlcology Volume 14 Issue 6-April 3, 2017.pdf</t>
  </si>
  <si>
    <t>Caris\Price\caris-price-The New Innovator’s Dilemma_ When Customers Won’t Pay for Better - WSJ-2017.pdf</t>
  </si>
  <si>
    <t>Caris\Price\caris-price-The New Innovator’s Dilemma_ When Customers Won’t Pay for Better-2017.pdf</t>
  </si>
  <si>
    <t>Caris\Price\Caris-Price-The payers' perspective on gene therapies-Nature Biotechnology Volume 33 Issue 9-September 2015.pdf</t>
  </si>
  <si>
    <t>Caris\Price\Caris-Price-The Price of Crossing the Border for Medications-NEJM 377(17)-Oct 26, 2017.pdf</t>
  </si>
  <si>
    <t>Caris\Price\Caris-Price-The Scientific Impact of Positive and Negative Phase 3 Cancer Clinical Trials-JAMA Oncology Volume 2 Issue 7-July 1, 2016.pdf</t>
  </si>
  <si>
    <t>Caris\Price\caris-price-three's company-2015.pdf</t>
  </si>
  <si>
    <t>Caris\Price\Caris-Price-Transparency Initiatives Spread as Companies Acknowledge Rising Drug Costs-FDA News-May 9, 2017.pdf</t>
  </si>
  <si>
    <t>Caris\Price\Caris-Price-Trends in childhood vaccine purchase costs in the US public sector-Vaccine Volume 34 Issue 39-September 2016.pdf</t>
  </si>
  <si>
    <t>Caris\Price\Caris-Price-Trends in the Cost and Use of Targeted Cancer Therapies for the Privately Insured Nonelderly-2001 to 2011-JCO Volume 33 Issue 19-July 2015.pdf</t>
  </si>
  <si>
    <t>Caris\Price\Caris-Price-U.S. Trends in High-Cost Medication Use-Express Scripts-May 13,2015.pdf</t>
  </si>
  <si>
    <t>Caris\Price\Caris-Price-Unintended Consequences_How Government Policies Have Increased the Cost of Cancer Care-Oncology Times-November 25 2014.pdf</t>
  </si>
  <si>
    <t>Caris\Price\Caris-Price-US politicians lament inaction over price-gouging drug companies-FT.com-September 2016.pdf</t>
  </si>
  <si>
    <t>Caris\Price\Caris-Price-Using Quality-Adjusted Life-Years in Cost-Effectiveness Analyses_Do Not Throw Out the Baby or the Bathwater-JOP Volume 12 issue 6-June 2016.pdf</t>
  </si>
  <si>
    <t>Caris\Price\Caris-Price-Value in Cancer Care_But at What Price-Medscape Medical News from the ASCO 2015 Annual Meeting-John Marshall, MD.-July 13,2015.pdf</t>
  </si>
  <si>
    <t>Caris\Price\Caris-Price-Value Promotion in Health Care The Importance of Symmetry-JAMA Volume 315 Issue 2-January 12, 2016.pdf</t>
  </si>
  <si>
    <t>Caris\Price\Caris-Price-Value-Based Care in Lung Cancer-The Oncologist-Published online June 2, 2016.pdf</t>
  </si>
  <si>
    <t>Caris\Price\Caris-Price-Value-Based Pricing and State Reform of Prescription Drug Costs-JAMA 318(7)-July 10, 2017.pdf</t>
  </si>
  <si>
    <t>Caris\Price\Caris-Price-Vouching for access-Nature Medicine Volume 22 Issue 7-July 2016.pdf</t>
  </si>
  <si>
    <t>Caris\Price\Caris-Price-What are the top 20 priciest Medicare prescription drugs-CNS-AP-July 25,2016.pdf</t>
  </si>
  <si>
    <t>Caris\Price\Caris-Price-What If the Free Market Decided Whether or Not Drugs Work-MIT Technolog.pdf</t>
  </si>
  <si>
    <t>Caris\Price\Caris-Price-What Is Value to the Cancer Patient, Oncologist, and Payer-ASCO 2015 Annual Meeting-Medscape-Roxanne Nelson, BSN-July 13,2015.pdf</t>
  </si>
  <si>
    <t>Caris\Price\Caris-Price-Why Pharma and Oncologists Should Kiss and Make Up-Medscape Medical News from the ASCO 2015 Annual Meeting-Brandon Smaglo, MD -July 7,2015.pdf</t>
  </si>
  <si>
    <t>Caris\Price\Carris_Price_FDA approves cancer drugs without proof they're extending lives_Oct 2014.pdf</t>
  </si>
  <si>
    <t>Caris\Price\Carris_Price_Two leukemia drugs raise question of how low FDA sets the approval bar_Oct 2014.pdf</t>
  </si>
  <si>
    <t>Caris\Price\Express Scripts 2016 DTR.pdf</t>
  </si>
  <si>
    <t>Caris\Price\hri-behind-the-numbers-2018.pdf</t>
  </si>
  <si>
    <t>Caris\Price\Pharma_Costs in Context PPT.pdf</t>
  </si>
  <si>
    <t>Caris\Prostate\Caris_ prostate_Sequencing of prostate cancers identifies...pdf Nat. Genetics May 2018.pdf</t>
  </si>
  <si>
    <t>Caris\Prostate\Caris_Breast_Innovations in Breast Cancer Drug Development-Next Generation Oncology Trials_2014.pdf</t>
  </si>
  <si>
    <t>Caris\Prostate\Caris_Prostate_active surveillance for the management of localized prostate cancer american society of clinical oncology clinical practice guideline endorsement_JCO 34(18) June 20.pdf</t>
  </si>
  <si>
    <t>Caris\Prostate\Caris_Prostate_Assessment of the Utility of Gene Positioning Biomarkers in the Stratification of Prostate Cancers_Frontiers on Genetics_10_1029, (10.17.19).pdf</t>
  </si>
  <si>
    <t>Caris\Prostate\Caris_Prostate_Distinct structural classes of activating FOXA1 alterations..._ Nature_571, 413-418 (7.18.19).pdf</t>
  </si>
  <si>
    <t>Caris\Prostate\Caris_Prostate_drug resistance in metastatic castration-resistance prostate cancer_Nature Vol 8 Jan 2011.pdf</t>
  </si>
  <si>
    <t>Caris\Prostate\Caris_Prostate_FOXA1 mutations alter pioneering activity, differentiation..._Nature_571, 408-412 (7.18.19).pdf</t>
  </si>
  <si>
    <t>Caris\Prostate\Caris_prostate_Genomic correlates of clinical outcome in advanced prostate cancer_PNAS_116_23, 11428-11439 (6.4.19).pdf</t>
  </si>
  <si>
    <t>Caris\Prostate\Caris_prostate_Metastic castration-resistant prostate cancer_2014.pdf</t>
  </si>
  <si>
    <t>Caris\Prostate\Caris_Prostate_national prostate cancer screening rates after the 2012 US preventive services task... prostate-specific antigen-based screening_JCO 33(22) Aug 1 2015.pdf</t>
  </si>
  <si>
    <t>Caris\Prostate\Caris_Prostate_Prostate Cancer_is it time to expand the research focus to early-life exposures_Nature Vol 13_March 2013.pdf</t>
  </si>
  <si>
    <t>Caris\Prostate\Caris_prostate_Radical Prostatectomy or Watchful Waiting in Prostate Cancer — 29-Year Follow-up_NEJM_379,24,2319-29 (12.13.18).pdf</t>
  </si>
  <si>
    <t>Caris\Prostate\Caris_prostate_Screening for Prostate Cancer_JAMA_319,9,868-870 (3.6.2018).pdf</t>
  </si>
  <si>
    <t>Caris\Prostate\Caris_Prostate_striving toward a cure for prostate cancer_JCO 34(18) June 2016.pdf</t>
  </si>
  <si>
    <t>Caris\Prostate\Caris_Prostate_Targeting the androgen receptor in prostate cancer- A resilient foe_Peter S. Nelson_New england medical journal_Sept 2014.pdf</t>
  </si>
  <si>
    <t>Caris\Prostate\Caris_Prostate_The Changing Landscape of Prostate Cancer Screening_CLN_8-12 (8.2018).pdf</t>
  </si>
  <si>
    <t>Caris\Prostate\Caris_Prostate_the new and the old that is new again_Nature Reviews Clin Oncology.pdf</t>
  </si>
  <si>
    <t>Caris\Prostate\Caris_Prostate_Validation and clinical utility of prostate cancer biomarkers_Nature Reviews_Clinical Oncology_Vol 10 April 2013.pdf</t>
  </si>
  <si>
    <t>Caris\Prostate\Caris_prostrate_Sequencing of prostate cancers identifies new cancer genes, routes of progression..._Nat_genetics_50, 682-692 (5.2018).pdf</t>
  </si>
  <si>
    <t>Caris\Prostate\Caris-Prostate-An AR ERG transcriptional signature defined by long range chromatin interactomes in prostate cancer cell-Genome Res 29(2)-Feb 2019.pdf</t>
  </si>
  <si>
    <t>Caris\Prostate\Caris-Prostate-Assessment of the Utility of Gene Positioning Biomarkers in the Stratification of Prostate Cancers-bioRxiv (Aug 8, 2019)-Web.pdf</t>
  </si>
  <si>
    <t>Caris\Prostate\Caris-Prostate-Association analyses of more than 140,000 men identify 63 new prostate cancer susceptibility loci-Nature Genetics 50(6)-July 2018.pdf</t>
  </si>
  <si>
    <t>Caris\Prostate\Caris-Prostate-Continuing to improve outcomes of men with metastatic prostate cancer-Nat. Rev. Clin. Oncol. 16(10)-Oct 2019.pdf</t>
  </si>
  <si>
    <t>Caris\Prostate\Caris-Prostate-Development and Validation of a Novel Integrated Clinical-Genomic Risk Group Classification for Localized Prostate Cancer-JCO 36(6) Feb 2018.pdf</t>
  </si>
  <si>
    <t>Caris\Prostate\Caris-Prostate-Drug development for noncastrate prostate cancer in a changed therapeutic landscape-Nat Rev Clin. Oncol. 15(3)-March 2018.pdf</t>
  </si>
  <si>
    <t>Caris\Prostate\Caris-prostate-Enzalutamide in Men with Nonmetastatic, Castration Resistant Prostate Cancer-NEJM 378(26)-June 2018.pdf</t>
  </si>
  <si>
    <t>Caris\Prostate\Caris-Prostate-Finasteride does not increase risk of prostate cancer death, PCPT results show-Cancer Letter 44(21)-May 2018.pdf</t>
  </si>
  <si>
    <t>Caris\Prostate\Caris-Prostate-Janssen to Evaluate Genomic Health GPS Test for Use in Prostate Cancer Drug Pipeline-GenomeWeb (Dec 6, 2017)-Web.pdf</t>
  </si>
  <si>
    <t>Caris\Prostate\Caris-Prostate-Let's Not Throw the Baby out With the Bathwater in Prostate Cancer Screening-Journal of Clinical Oncology-V.34 I.29-October 2016.pdf</t>
  </si>
  <si>
    <t>Caris\Prostate\Caris-Prostate-Metastasis free Survival A New End Point in Prostate Cancer Trials-NEJM 378(26)-June 2018.pdf</t>
  </si>
  <si>
    <t>Caris\Prostate\Caris-Prostate-Metastatic Prostate Cancer-New England Journal of Medicine 378(7)-February 15, 2018.pdf</t>
  </si>
  <si>
    <t>Caris\Prostate\Caris-Prostate-Phase 3 Assessment of the Automated Bone Scan Index as a Prognostic Imaging Biomarker of Overall Survival...JAMA Oncology 4(7)-July 2018.pdf</t>
  </si>
  <si>
    <t>Caris\Prostate\Caris-Prostate-Prevalence of Germline Variants in Prostate Cancer and Implications for Current Genetic Testing Guidelines-JAMA Oncology online-Feb 2019.pdf</t>
  </si>
  <si>
    <t>Caris\Prostate\Caris-Prostate-Progress in Nonmetastatic Prostate Cancer-NEJM 378(26)-June 2018.pdf</t>
  </si>
  <si>
    <t>Caris\Prostate\Caris-Prostate-REPLY-Validity of Surrogate End Points for Prostate Cancer-Reply-JAMA Onc. 4(1)-Jan 2018.pdf</t>
  </si>
  <si>
    <t>Caris\Prostate\Caris-Prostate-Resistance to prostate cancer treatment is driven by immune cells-Nature 559-June 2018.pdf</t>
  </si>
  <si>
    <t>Caris\Prostate\Caris-Prostate-Treatment Decision Regret Among Long-Term Survivors of Localized Prostate Cancer-JCO 35(20)-July 2017.pdf</t>
  </si>
  <si>
    <t>Caris\Prostate\Caris-Prostate-Treatment of Metastatic Prostate Cancer in 2018-JAMA Oncology 5(2)-Feb 2019.pdf</t>
  </si>
  <si>
    <t>Caris\Prostate\Caris-Prostate-Tumor focality in prostate cancer_Implications for focal therapy-Nature Reviews Clinical Oncology Volume 8 Issue 1-January 2011.pdf</t>
  </si>
  <si>
    <t>Caris\Prostate\Caris-Prostate-Validity of Surrogate End Points for Prostate Cancer-JAMA Onc. 4(1)-Jan 2018.pdf</t>
  </si>
  <si>
    <t>Caris\Prostate\Persmed_Chronobiology_Medicine and Biology_February 2008.pdf</t>
  </si>
  <si>
    <t>Caris\Proteomics\Caris_Proteomics_Unexpected features of the dark proteome_PNAS 112(52) Dec 29 2015.pdf</t>
  </si>
  <si>
    <t>Caris\PUO\Caris - PUO - Cancer of Unknown Primary Site - New England Journal of Medicine - 2014.pdf</t>
  </si>
  <si>
    <t>Caris\Rationing\Caris_Rationing_limited-stage small-cell lung cancer an age limit for combined modality therapy_JCO 33(2015).pdf</t>
  </si>
  <si>
    <t>Caris\Registry\Caris_registry AMIA-Response-to-NIH-RFI-on-Metrics-to-Assess-Value-of-Biomedical-Digital-Repositories.pdf</t>
  </si>
  <si>
    <t>Caris\Registry\Caris_Registry_CDI makes_Jul 2015.pdf</t>
  </si>
  <si>
    <t>Caris\Registry\Caris_Registry_Implementing personalized cancer care_Nature Vol 11_ July 2014.pdf</t>
  </si>
  <si>
    <t>Caris\Registry\caris_registry_patient registries prove value_2016.pdf</t>
  </si>
  <si>
    <t>Caris\Registry\Caris-Registry-A US Registry Based Assessment of Use and Impact of Chemotherapy in Stage I HER2 Positive Breast Cancer-JNCCN 16(11)-Nov 2018.pdf</t>
  </si>
  <si>
    <t>Caris\Registry\Caris-Registry-The Essential Role of Patient-Centered Registries in an Era of Electronic Health Records-New Marketplace (Oct 31, 2018)-Web.pdf</t>
  </si>
  <si>
    <t>Caris\Regulation\Caris_regulation_Personalized Medicine Coalition Email_PMC_(2019) Web.pdf</t>
  </si>
  <si>
    <t>Caris\Regulation\Caris-Regulation-FDA Approves First Companion Diagnostic Test to Simultaneously Screen for Multiple Non-Small Cell Lung Cancer Therapies-Cancer Letter 40(6)-June 2016.pdf</t>
  </si>
  <si>
    <t>Caris\Regulation\Caris-Regulation-FDA Releases Discussion Paper on LDT Regulation After Gathering Stakeholder Feedback-Genomeweb-Published Online Jan 18,2017.pdf</t>
  </si>
  <si>
    <t>Caris\Regulation\Caris-Regulation-FDA’s IVD TA_It’s Not Just Technical Assistance-Hyman,Phelps and McNamara(Aug 14, 2018)-Web.pdf</t>
  </si>
  <si>
    <t>Caris\Regulation\Caris-Regulation-Investigational In Vitro Diagnostics in Oncology Trials_Streamlined Submission Process for Study Risk Determination...FDA(Oct 2019)-Epub.pdf</t>
  </si>
  <si>
    <t>Caris\Regulation\Caris-Regulation-Reps. Bucshon and DeGette...Draft Legislation to Modernize FDA Regulation of Diagnostic Tests-House.gov(Dec 6, 2018)-Web.pdf</t>
  </si>
  <si>
    <t>Caris\Regulatory\Caris - Regulatory - Duplicative and Unnecessary Regulation of LDTs will Hamper Diagnostic Innovation - MLO - 2014.pdf</t>
  </si>
  <si>
    <t>Caris\Regulatory\Caris - Regulatory - Particular problems - Assessing risks of nanotechnology - 2006.pdf</t>
  </si>
  <si>
    <t>Caris\Regulatory\Caris - Regulatory - Probing Nano Products - PharmSouth - 2006.pdf</t>
  </si>
  <si>
    <t>Caris\Regulatory\Caris - Regulatory - Regulatory and Reimbursement Innovation - SciTech - 2013.pdf</t>
  </si>
  <si>
    <t>Caris\Regulatory\Caris - Regulatory - Tiny Toxins - MIT Technology Review - 2006.pdf</t>
  </si>
  <si>
    <t>Caris\Regulatory\Caris - Regulatory - Validation of Laboratory-Developed Molecular Assays for Diseases - 2010.pdf</t>
  </si>
  <si>
    <t>Caris\Regulatory\Caris- regulatory Discussion Paper on Laboratory Developed Tests (LDTs) 2.7.17 arj.pdf</t>
  </si>
  <si>
    <t>Caris\Regulatory\Caris -regulatory_ Howard Testimony (Senate HELP 6.13.17) Final.pdf</t>
  </si>
  <si>
    <t>Caris\Regulatory\Caris -regulatory_21st Century Cures Legislation_ Embracing the Future of Medicine - Morning Consult.pdf</t>
  </si>
  <si>
    <t>Caris\Regulatory\Caris -regulatory_FDA Hardens Its Stance on Intended Use and Off-Label Use and Industry Responds _ Mintz Levin - Health Law &amp; Policy Matters - JDSupra 2.21.17 ARJ.pdf</t>
  </si>
  <si>
    <t>Caris\Regulatory\Caris -regulatory_If A Drug Is Good Enough For Europeans, It's Good Enough For Us.pdf</t>
  </si>
  <si>
    <t>Caris\Regulatory\Caris -regulatory_Unlocking Precision Medicine _ Manhattan Institute.pdf</t>
  </si>
  <si>
    <t>Caris\Regulatory\Caris_ regulatory_Laboratory_Economics.April_2018.pdf pg 5.pdf</t>
  </si>
  <si>
    <t>Caris\Regulatory\Caris__Regulatory_AAB_Laboratory Testing Services Are Not the Practice of Medicine_March 2015.pdf</t>
  </si>
  <si>
    <t>Caris\Regulatory\Caris__Regulatory_Laboratory Testing Services, As The Practice of Medicine, Cannot Be Regulated As Medical Devices, January 2015.pdf</t>
  </si>
  <si>
    <t>Caris\Regulatory\Caris__Regulatory_Marketing combined-function MoIDx instruments_Nov ,2014.pdf</t>
  </si>
  <si>
    <t>Caris\Regulatory\Caris__Regulatory_The AAB counsel paper_Lab Testing Services Are Not the  Practice of Medicine_2014.pdf</t>
  </si>
  <si>
    <t>Caris\Regulatory\Caris__Regulatory_VIA Electronic Submission And Federal Express_Oct ,2014.pdf</t>
  </si>
  <si>
    <t>Caris\Regulatory\caris_regulatory_A 25-Year Experience of US Food and Drug Administration Accelerated Approval of Malignant Hematology and Oncology Drugs and Biologics_JAMA_(3.1.18) Web.pdf</t>
  </si>
  <si>
    <t>Caris\Regulatory\Caris_Regulatory_A breakthrough reality check- Sponsors seek FDA flexibility on manufacturing, diagnostics_The Pink Sheet July 2013.pdf</t>
  </si>
  <si>
    <t>Caris\Regulatory\Caris_Regulatory_Accelerated Approval and breakthrough therapy designation- oncology drug development on speed_Clinical Cancer Research 19(16) Aug 2013.pdf</t>
  </si>
  <si>
    <t>Caris\Regulatory\Caris_Regulatory_Beyond Breakthrough_FDA, Industry see benefits for drugs outside expedited pathway_Pharma Med Tech BI Nov 2014.pdf</t>
  </si>
  <si>
    <t>Caris\Regulatory\Caris_regulatory_Breast Cancer Molecular Tests Included in Recommendations by UK's NICE _ GenomeWeb (12.19.18) Web.pdf</t>
  </si>
  <si>
    <t>Caris\Regulatory\Caris_Regulatory_CDER Takes a Macro-Micro approach to monotoring breakthrough programs_ sept 30, 14.pdf</t>
  </si>
  <si>
    <t>Caris\Regulatory\Caris_Regulatory_Developing standards for breakthrough therapy designation in oncology_Clinical Cancer Research 19(16) Aug 2013.pdf</t>
  </si>
  <si>
    <t>Caris\Regulatory\Caris_Regulatory_Facts FDA ignored, an analysis of the FDA report, 'the public health evidence for FDA oversight of laboratory developed test-20 case studies'_AMP Dec 13 2015.pdf</t>
  </si>
  <si>
    <t>Caris\Regulatory\Caris_Regulatory_FDA Available Therapy Determination is a moving target, industry groups say_ The Pink Sheet Sept 2013.pdf</t>
  </si>
  <si>
    <t>Caris\Regulatory\Caris_Regulatory_FDA deisgnations for therapeutics and their impact on drug development and regulatory review otucomes_ Kesselheim_et_al-2014-Clinical_Pharmacology_&amp;_Therapeutics Vol 97 (1).pdf</t>
  </si>
  <si>
    <t>Caris\Regulatory\Caris_Regulatory_FDA flexible with accelerated approval evidence, analysis finds_ The Pink Sheet_ Sept 2013.pdf</t>
  </si>
  <si>
    <t>Caris\Regulatory\Caris_Regulatory_FDA OUtlines expeditied review for breakthrough therapies, Hyper-Fast reviews, beyond oncology_Pharma Med Tech The RPM Report March 23, 2015.pdf</t>
  </si>
  <si>
    <t>Caris\Regulatory\Caris_Regulatory_fda perspective on companion diagnostics an evolving paradigm_Clin Cancer Res 20(1453) March 2014.pdf</t>
  </si>
  <si>
    <t>Caris\Regulatory\Caris_Regulatory_FDA puts strengthened emergency authority to use for diagnostics_The Gray Sheet June 2013.pdf</t>
  </si>
  <si>
    <t>Caris\Regulatory\Caris_Regulatory_FDA Regulation of Laboratory-Developed Diagnostic Tests_JAMA 313(7) Feb 2015.pdf</t>
  </si>
  <si>
    <t>Caris\Regulatory\Caris_Regulatory_FDA Stirs debate over plans to regulate laboratory-developed tests_Jan 2015.pdf</t>
  </si>
  <si>
    <t>Caris\Regulatory\Caris_Regulatory_FDAs Next-Gene Sequencing Oversight to Rely on Well-Curated Databases_The Gray Sheet Feb 23 2015.pdf</t>
  </si>
  <si>
    <t>Caris\Regulatory\Caris_Regulatory_FDA's program aligment addresses new regulatory challenges_Oct, 2014.pdf</t>
  </si>
  <si>
    <t>Caris\Regulatory\Caris_Regulatory_Genetic Testing and FDA Regulation-Overregulation threatens the emergence of genomic medicine_JAMA 313(7) Feb 2015.pdf</t>
  </si>
  <si>
    <t>Caris\Regulatory\Caris_Regulatory_Home-brew tests need regulation_ Nature VOl 512 Aug 2014.pdf</t>
  </si>
  <si>
    <t>Caris\Regulatory\Caris_Regulatory_Houston Hospital Tests Adding RNA-seq to WGS Protocol to Improve Outbreak Monitoring_ Oct 23, 14.pdf</t>
  </si>
  <si>
    <t>Caris\Regulatory\Caris_Regulatory_Lab Directors look for ways to adjust proposed LDT framework_The Gray Sheet Jan 2015, Sue Darcey.pdf</t>
  </si>
  <si>
    <t>Caris\Regulatory\Caris_Regulatory_Lab groups LDT comments will highlight barriers to test accessibility _The pink Sheet_Sept 2014.pdf</t>
  </si>
  <si>
    <t>Caris\Regulatory\Caris_Regulatory_New regulatory approaches key to future of personalized medicine_Regulatory Affairs Professionals Soceity May 13 2015.pdf</t>
  </si>
  <si>
    <t>Caris\Regulatory\Caris_Regulatory_Oncology Drug Development and Approval of Systemic Anticancer Therapy by the U.S. Food and Drug Administration_ The Oncologist_.pdf</t>
  </si>
  <si>
    <t>Caris\Regulatory\Caris_Regulatory_Precision medicine and the FDA's draft guidance on laboratory-developed tests_Nature Biotechnology 33(5) May 2015.pdf</t>
  </si>
  <si>
    <t>Caris\Regulatory\Caris_Regulatory_Prospects for rapid advances in the development of new medicines for special medical needs_Nature 95(1) Jan 2014.pdf</t>
  </si>
  <si>
    <t>Caris\Regulatory\Caris_Regulatory_Q&amp;A Gutierrez, Mansfield Discuss FDA's 2016 Efforts in Precision Medicine_Genomeweb (Jan 10, 2017) Web.pdf</t>
  </si>
  <si>
    <t>Caris\Regulatory\Caris_Regulatory_QandA regulatory expert karen becker provides context for theranos, FDA interactions_GenomeWeb Nov 3 2015.pdf</t>
  </si>
  <si>
    <t>Caris\Regulatory\Caris_Regulatory_Reevaluating the accelerated approval process for oncology drugs_Clin Cancer Res-2013-Wilson-2804-9.pdf</t>
  </si>
  <si>
    <t>Caris\Regulatory\Caris_Regulatory_Registering Diagnostic and Prognostic Trials of  Test_Clinical Chemistry_May 22, 2014.pdf</t>
  </si>
  <si>
    <t>Caris\Regulatory\Caris_Regulatory_Regulatory changes raise troubling questions for genomic testing_Genetics in Medicine 16(11) Nov 2014.pdf</t>
  </si>
  <si>
    <t>Caris\Regulatory\Caris_Regulatory_Regulatory uncertainty causing retesting confusion for patients considering new ovarian cancer Rx_Genome Web Feb 2015.pdf</t>
  </si>
  <si>
    <t>Caris\Regulatory\Caris_Regulatory_Reliable and Effective Diagnostics Policy Statement from the American Association for Cancer Research_Sept  22, 2014.pdf</t>
  </si>
  <si>
    <t>Caris\Regulatory\Caris_Regulatory_Seeking broader support, house committee moves Dx regulatory proposal into draft legistlaion_GenomeWeb June 17, 2015.pdf</t>
  </si>
  <si>
    <t>Caris\Regulatory\Caris_Regulatory_The FDA_Jul 2015.pdf</t>
  </si>
  <si>
    <t>Caris\Regulatory\Caris_Regulatory_Time for LUFA_Jan 2015.pdf</t>
  </si>
  <si>
    <t>Caris\Regulatory\Caris_Regulatory_US FDA's safety monitoring of drugs with expedited approval_The Lancet Vol 17, March 2016.pdf</t>
  </si>
  <si>
    <t>Caris\Regulatory\Caris_Regulatory_Whistleblower management_Rogue FDA Reviewer sets tone to start avandia committee- Forgotton by End_The RPM Report Oct 2013.pdf</t>
  </si>
  <si>
    <t>Caris\Regulatory\Caris_regulatory_Will la-develope test makers be subject to device tax sept 2014..pdf</t>
  </si>
  <si>
    <t>Caris\Regulatory\Caris_Regulatory_Workgroup Tackles Issues Around regulation of NGS-based companion Diagnostics_ Oct 23, 14.pdf</t>
  </si>
  <si>
    <t>Caris\Regulatory\Caris-Regulaory-Blame The Science , Not Regulation, For Targeted Therapy Shortfalls-FDA-The Pink Sheet Volume 77 Issue 30-July 2015.pdf</t>
  </si>
  <si>
    <t>Caris\Regulatory\Caris-Regulatory-A Companion Diagnostics Primer From Roche Diagnostics' CMO-Lifescience leader- April 7 2017.pdf</t>
  </si>
  <si>
    <t>Caris\Regulatory\Caris-Regulatory-AMP looks forward to working with FDA to determine optimal approach to regulating NGS tests-NewsMedical-July 11, 2016.pdf</t>
  </si>
  <si>
    <t>Caris\Regulatory\Caris-Regulatory-AMP Responds to FDA Report On Regulation and Oversight-Conor Hale-Cancer Letter Volume 42 Issue 1-January 8,2016.pdf</t>
  </si>
  <si>
    <t>Caris\Regulatory\Caris-Regulatory-Companion Diagnostics US FDA Streamlines Risk Determinations In Oncology-Pink Sheet-April 2018.pdf</t>
  </si>
  <si>
    <t>Caris\Regulatory\Caris-Regulatory-Developing and Labeling In vitro Companion Diagnostic Devices for a Specific Group or Class...-FDA Draft Guidence -March 2018.pdf</t>
  </si>
  <si>
    <t>Caris\Regulatory\Caris-Regulatory-Developing Targeted Therapies in Low-Frequency Molecular Subsets of a Disease Guidance for Industry-USDHHS Draft Report-December 2017.pdf</t>
  </si>
  <si>
    <t>Caris\Regulatory\Caris-Regulatory-Evolving Japanese regulations on companion diagnostics-Nature Biotechnology Volume 34 Issue 1-January 2016.pdf</t>
  </si>
  <si>
    <t>Caris\Regulatory\Caris-Regulatory-FDA Issues Draft Guidance to Address Challenges With CDx Oncology-Class Labeling-360Dx (Dec 6, 2018)-Web.pdf</t>
  </si>
  <si>
    <t>Caris\Regulatory\Caris-Regulatory-How the New Common Rule Will Impact Research in 2018 and Beyond-Whitepaper-Kinetiq-June 12, 2017.pdf</t>
  </si>
  <si>
    <t>Caris\Regulatory\Caris-Regulatory-In 2016, Personalized Medicine Saw More CDx Deals, Flexible FDA, No LDT Guidance-Genomeweb-Turna Ray-Jan 9, 2017.pdf</t>
  </si>
  <si>
    <t>Caris\Regulatory\Caris-Regulatory-Industry's Cure For Biomarker Development Woes_Standards, Transparency, Incentives-Pink Sheet Volume 77 Issue 26-June 29,2015.pdf</t>
  </si>
  <si>
    <t>Caris\Regulatory\Caris-Regulatory-Investigational IVDs Used in Clinical Investigations of Therapeutic Products-FDA Report-Issued on December 18, 2017.pdf</t>
  </si>
  <si>
    <t>Caris\Regulatory\Caris-Regulatory-No Precision Medicine Dollars For FDA Molecular Dx Development in House Bill-The Gray Sheet Volume 41 Issue 27 -June 29,2015 (2).pdf</t>
  </si>
  <si>
    <t>Caris\Regulatory\Caris-Regulatory-Novartis drug combination Tafinlar + Mekinist receives EU approval for BRAF V600-positive advanced NSCLC-Clinical Cancer Letter 40(6)-April 7, 2017.pdf</t>
  </si>
  <si>
    <t>Caris\Regulatory\Caris-Regulatory-Precision medicine and the changing role of regulatory agencies-Nature Reviews Vol 15-December 2016.pdf</t>
  </si>
  <si>
    <t>Caris\Regulatory\Caris-Regulatory-Regulators Math-Health Affairs Volume 34 Issue 12-December 2015.pdf</t>
  </si>
  <si>
    <t>Caris\Regulatory\Caris-Regulatory-Regulatory Reprieve on Laboratory Developed Tests-AACC-Kimberly Scott-January 1, 2017.pdf</t>
  </si>
  <si>
    <t>Caris\Regulatory\Caris-Regulatory-Roche Announces FDA approval of companion diagnostic to identify ALK positive non-small cell lung cancer patients-Clinical Cancer Letter 40(6)-June 2017.pdf</t>
  </si>
  <si>
    <t>Caris\Regulatory\Caris-Regulatory-Targeted Drug Development_Why are Many Diseases Lagging Behind-FDA Report-July 2015.pdf</t>
  </si>
  <si>
    <t>Caris\Regulatory\Caris-Regulatory-The FDA and Genetic Testing-JEJM Volume 372 issue 23-June 2015.pdf</t>
  </si>
  <si>
    <t>Caris\Reimbursement\Caris - Reimbursement - Advanced Diagnostics - Innovation Reimbursement and Coverage - PharmaMed Tech - 2014.pdf</t>
  </si>
  <si>
    <t>Caris\Reimbursement\Caris - Reimbursement - CMS Issues Positive Draft LCD for NanoString's Prosigna - Genome Web - 2015.pdf</t>
  </si>
  <si>
    <t>Caris\Reimbursement\Caris - Reimbursement - CMS Lays out Detailed Coverage Criteria for BRCA Testing in Draft LCD - GenomeWeb - 2015.pdf</t>
  </si>
  <si>
    <t>Caris\Reimbursement\Caris - Reimbursement - CMS' Preliminary Pricing Plan Would Reduce Payments for Several Molecular Tests- 2016.pdf</t>
  </si>
  <si>
    <t>Caris\Reimbursement\Caris - Reimbursement - Cohesive Coverage With Evidence Authority Needed For Medicare - Pink Sheet - July2014.pdf</t>
  </si>
  <si>
    <t>Caris\Reimbursement\Caris - Reimbursement - Department of Health and Human Services - Medicare and Medicade -  Federal Register - 2014.pdf</t>
  </si>
  <si>
    <t>Caris\Reimbursement\Caris - Reimbursement - Ethics of Laboratory Billing.pdf</t>
  </si>
  <si>
    <t>Caris\Reimbursement\Caris - Reimbursement -CBI Reimb Access 2017 Philadelphia pc17255_brochure 8.11.17.pdf</t>
  </si>
  <si>
    <t>Caris\Reimbursement\Caris - Reimbursement -Cigna Mandates Genetic Counseling before Tests_september 12,2013.pdf</t>
  </si>
  <si>
    <t>Caris\Reimbursement\Caris - Reimbursment - OpsTech Forum 2014 - Nov17-19 2014.pdf</t>
  </si>
  <si>
    <t>Caris\Reimbursement\Caris- reimbursement _What reimbursement for remote patient monitoring means for adoption - MedCity News.pdf 12.7.17.pdf</t>
  </si>
  <si>
    <t>Caris\Reimbursement\Caris- reimbursement_ c21cm_gapfill_genomic-sequencing-procedures_letter_080116  Mr. Andrew Slavitt.pdf</t>
  </si>
  <si>
    <t>Caris\Reimbursement\Caris- reimbursement_ supplemental_responses_advisory_panel_questions_091216_meeting_093016.pdf</t>
  </si>
  <si>
    <t>Caris\Reimbursement\Caris -reimbursement_Researchers say the U.K.’s NHS could save $8B by adopting new diagnostic tests _ FierceBiotech.pdf</t>
  </si>
  <si>
    <t>Caris\Reimbursement\Caris -reimbursement-LabCorp and Quest prepare for year of MA as price cuts hit sma-2019.pdf</t>
  </si>
  <si>
    <t>Caris\Reimbursement\Caris_  PMC_Comments_VALID_Act (1).pdf</t>
  </si>
  <si>
    <t>Caris\Reimbursement\Caris_  PMC_Comments_VALID_Act (2).pdf</t>
  </si>
  <si>
    <t>Caris\Reimbursement\Caris_ reimbursement_ Illumina’s Jay Flatley_ In “Shock and Awe” at State of Personalized Medicine _ GEN.pdf</t>
  </si>
  <si>
    <t>Caris\Reimbursement\Caris_ reimbursement_ Payer Perspectives on Coverage of Biomarker Testing in Cardiovascular Disease 2.27.17 ARJ.pdf</t>
  </si>
  <si>
    <t>Caris\Reimbursement\Caris_ reimbursement_Laboratory_Economics.April_2018.pdf</t>
  </si>
  <si>
    <t>Caris\Reimbursement\Caris_ reimbursment _Molecular_Testing_Reimbursement_Considerations_slides_May_29_2014.pdf</t>
  </si>
  <si>
    <t>Caris\Reimbursement\Caris_Medicare Reimbursement_Medicare Innovation Center Oncology Care Model.pdf</t>
  </si>
  <si>
    <t>Caris\Reimbursement\Caris_reimbursement_ Five health systems Join Strata Onc Network. Cancer Letter 46, 43 (2017).pdf</t>
  </si>
  <si>
    <t>Caris\Reimbursement\Caris_Reimbursement_ Real-World Realities_ BioCentury, Erin MCCalister, week of January 5, 2015.pdf</t>
  </si>
  <si>
    <t>Caris\Reimbursement\Caris_Reimbursement_‘Scientifc wellness’ searches for a business model_Nature Biotech._37, 705-706, (07.2019) Web.pdf</t>
  </si>
  <si>
    <t>Caris\Reimbursement\Caris_Reimbursement_A gem a New tool_Jul 2015.pdf</t>
  </si>
  <si>
    <t>Caris\Reimbursement\Caris_Reimbursement_A molecular diagnostic perfect storm ...forces that threaten patient access to innovations in genomic medicine_Association for Molecular Pathology Jan 8 2015.pdf</t>
  </si>
  <si>
    <t>Caris\Reimbursement\Caris_Reimbursement_A molecular Diagnostic Perfect Storm-- The convergence of regulatory and reimbursement forces that threaten patient access to innovations in Genomic Medicine_AMP 2014.pdf</t>
  </si>
  <si>
    <t>Caris\Reimbursement\Caris_reimbursement_A Winning Diagnostic_GenomeWeb_(11.16.18) Web.pdf</t>
  </si>
  <si>
    <t>Caris\Reimbursement\Caris_Reimbursement_ACLA wins appeals court decision_Laboratory Economics, 4-6, (08.2019) Web.pdf</t>
  </si>
  <si>
    <t>Caris\Reimbursement\Caris_Reimbursement_ACMG aims for broader definition of clinical utility to boost payor coverage of geomics tests_Genomeweb March 18 2015.pdf</t>
  </si>
  <si>
    <t>Caris\Reimbursement\Caris_Reimbursement_AMA calls for clarity on how precision medicine is reimbursed_Healthcare IT News (Nov 15, 2017) Web.pdf</t>
  </si>
  <si>
    <t>Caris\Reimbursement\Caris_Reimbursement_availability and payer coverage of BRCA1-2 tests and gene panels_Nature Biotechnology 33(9) Sept 2015.pdf</t>
  </si>
  <si>
    <t>Caris\Reimbursement\Caris_Reimbursement_Biodesix recieves Aetna coverage for VeriStrat lung cancer test_GenomeWeb June 8 2015.pdf</t>
  </si>
  <si>
    <t>Caris\Reimbursement\Caris_Reimbursement_Biodesix Recieves Cigna Coverage for veristrat_Genomeweb June 2 2015.pdf</t>
  </si>
  <si>
    <t>Caris\Reimbursement\Caris_Reimbursement_Brookings, Full interoperability wont be achieved in current environment_FierceEMR Feb 2015.pdf</t>
  </si>
  <si>
    <t>Caris\Reimbursement\caris_reimbursement_center for medical tech_2015.pdf</t>
  </si>
  <si>
    <t>Caris\Reimbursement\Caris_Reimbursement_Challenging Times for Mass Spectrometry Reimbursement - AACC CLN May 2016.pdf</t>
  </si>
  <si>
    <t>Caris\Reimbursement\Caris_Reimbursement_Clampdowns on out-of-network billing climb_CAP TODAY (June 2016 Issue).pdf</t>
  </si>
  <si>
    <t>Caris\Reimbursement\Caris_Reimbursement_Clinical utility of next-generation sequencing in precision oncology_JAAPA_32_1, 35-39 (01.2019).pdf</t>
  </si>
  <si>
    <t>Caris\Reimbursement\Caris_Reimbursement_CMS affirms coverage of exact sciences cologuard test for medicare advantage plus+Genome web Aug 15 2016.pdf</t>
  </si>
  <si>
    <t>Caris\Reimbursement\Caris_reimbursement_CMS-Proposed Coverage of NGS Cancer Tests Could Lead to Off-Label Scripts, Oncologists Worry_GenomeWeb_(2.27.2018) Web.pdf</t>
  </si>
  <si>
    <t>Caris\Reimbursement\Caris_Reimbursement_Coding for Utility July 2013.pdf</t>
  </si>
  <si>
    <t>Caris\Reimbursement\Caris_Reimbursement_Community oncology at a glance_How we got here and where we are going_TCL_45_29, 4-9, (07.19.19) Web.pdf</t>
  </si>
  <si>
    <t>Caris\Reimbursement\Caris_reimbursement_Cost-effectiveness analyses of genetic and genomic diagnostic tests_Nature Reviews_19,235-246 (2018).pdf</t>
  </si>
  <si>
    <t>Caris\Reimbursement\Caris_reimbursement_Cost-effectiveness analyses of genetic and genomic diagnostic tests_Nature_19,235-246 (4.2018).pdf</t>
  </si>
  <si>
    <t>Caris\Reimbursement\caris_reimbursement_Cost-Effectiveness Analyses of the 21-Gene Assay in Breast Cancer Systematic Review and Critical Appraisal_J Clin Onco_36,16,1619-27 (2018).pdf</t>
  </si>
  <si>
    <t>Caris\Reimbursement\Caris_Reimbursement_Cost-effectiveness of sofosbuvir in the treatment of patietns with hepatitis C_JOurnal of Viral Hepatitis 22, 2015.pdf</t>
  </si>
  <si>
    <t>Caris\Reimbursement\caris_reimbursement_coverage_2016.pdf</t>
  </si>
  <si>
    <t>Caris\Reimbursement\Caris_reimbursement_Curbing Surprise Medical Bills Can Be a Window Into Cost Control_JAMA_320,20,2065-7 (11.2018).pdf</t>
  </si>
  <si>
    <t>Caris\Reimbursement\Caris_Reimbursement_Current Challenges Associated With NextGeneration Sequencing of Breast Cancer_JAMA Oncology 3,9,1283-1284 (2017).pdf</t>
  </si>
  <si>
    <t>Caris\Reimbursement\Caris_Reimbursement_dana farber poised to shift 'profile' tumor analysis program from research study to clinical test_Genome Sep 2016.pdf</t>
  </si>
  <si>
    <t>Caris\Reimbursement\Caris_Reimbursement_Data-Sharing Fees, A healthcare reform-killer_Fierce HealthIT Feb 2015.pdf</t>
  </si>
  <si>
    <t>Caris\Reimbursement\Caris_Reimbursement_Decision Memo for Next Generation Sequencing (NGS) for Medicare Beneficiaries..(3.16.2018).pdf</t>
  </si>
  <si>
    <t>Caris\Reimbursement\Caris_reimbursement_Estimation of the Percentage of US Patients With Cancer Who Benefit From Genome-Driven Oncology_JAMA_4,8,1093-8 (2018).pdf</t>
  </si>
  <si>
    <t>Caris\Reimbursement\Caris_Reimbursement_Final CMS 2016 lab fee schedule maintains reimbursement rates for several multi-analyte tests_Genome Web Nov 18 2015.pdf</t>
  </si>
  <si>
    <t>Caris\Reimbursement\Caris_reimbursement_Genetic Counselors Struggle With Anthem Prior Authorization Program, Increasing Denials_Genomeweb (Oct 16, 2017) Web.pdf</t>
  </si>
  <si>
    <t>Caris\Reimbursement\Caris_Reimbursement_Genetic oncology testing is complex, but coverage and reimbursement don't have to be_AJMC (08.14.19) Web.pdf</t>
  </si>
  <si>
    <t>Caris\Reimbursement\Caris_reimbursement_Genetic testing Opportunities to unlock value in precision medicine_McKinsey_(2018) Web.pdf</t>
  </si>
  <si>
    <t>Caris\Reimbursement\Caris_reimbursement_Genetic testing Opportunities to unlock value in precision_McKinsey_(2019) Web.pdf</t>
  </si>
  <si>
    <t>Caris\Reimbursement\Caris_Reimbursement_Genetic Testing-What Problem Are We Trying to Solve_JCO 35,4,3789-3792 (2017).pdf</t>
  </si>
  <si>
    <t>Caris\Reimbursement\Caris_Reimbursement_Glybera’s Second Act- The Curtain Rises on the_Molecular Therapy 23(2) Feb 2015.pdf</t>
  </si>
  <si>
    <t>Caris\Reimbursement\caris_reimbursement_GS oncology_2015.pdf</t>
  </si>
  <si>
    <t>Caris\Reimbursement\Caris_Reimbursement_insurance companies are slow to cover next-generation sequencing_Nature Medicine 21(3) March 2015.pdf</t>
  </si>
  <si>
    <t>Caris\Reimbursement\Caris_reimbursement_Insurance coverage for genomics tests_Science_360,6386,278-279 (4.20.2018).pdf</t>
  </si>
  <si>
    <t>Caris\Reimbursement\Caris_Reimbursement_Insurance for broad genomic tests in oncology_Science 358,6367,1133-1134 (2017).pdf</t>
  </si>
  <si>
    <t>Caris\Reimbursement\caris_reimbursement_invitae's breast cancer test_2016.pdf</t>
  </si>
  <si>
    <t>Caris\Reimbursement\Caris_Reimbursement_Labs entering risky payment game in the new year_Captodayonline.pdf</t>
  </si>
  <si>
    <t>Caris\Reimbursement\Caris_Reimbursement_Lack of EHR interoperability is fraud against taxpayers_FierceEMR July 2014.pdf</t>
  </si>
  <si>
    <t>Caris\Reimbursement\Caris_Reimbursement_Lawmakers, plicy experts blast barriers to EHR interoperability at senate hearing _FierceEMR Mar 2015.pdf</t>
  </si>
  <si>
    <t>Caris\Reimbursement\Caris_Reimbursement_Local coverage with evidence develpoment is legit, but may be rare_Jan 2015.pdf</t>
  </si>
  <si>
    <t>Caris\Reimbursement\Caris_Reimbursement_Medicaid should pay for patient to enroll in clinical trials, coalition tells Congress_TCL_45_28, 11-12 (07.12.19) Web.pdf</t>
  </si>
  <si>
    <t>Caris\Reimbursement\Caris_reimbursement_Medical groups cheer legislation that aims to aid prior auths _ Health Data Management (6.6.19) Web.pdf</t>
  </si>
  <si>
    <t>Caris\Reimbursement\Caris_Reimbursement_Medicare Bumps Up Final Pricing for Certain NGS Tests and MAAAs, But Not Enough, Some Say _ GenomeWeb Oct 2016.pdf</t>
  </si>
  <si>
    <t>Caris\Reimbursement\caris_reimbursement_medicare contrator_2015.pdf</t>
  </si>
  <si>
    <t>Caris\Reimbursement\Caris_reimbursement_Medicare to Cover Castle Bio’s Cutaneous Melanoma Test_Genomeweb_(10.19.18) Web.pdf</t>
  </si>
  <si>
    <t>Caris\Reimbursement\Caris_Reimbursement_medicare's new bundled payments design, strategy, and evolution_JAMA 315(2) jan 12 2016.pdf</t>
  </si>
  <si>
    <t>Caris\Reimbursement\caris_reimbursement_molecular diagnostics_2016.pdf</t>
  </si>
  <si>
    <t>Caris\Reimbursement\Caris_reimbursement_More than Half of All OCM Providers Could Owe CMS Money if Required... _ Avalere Health (5.21.19) Web.pdf</t>
  </si>
  <si>
    <t>Caris\Reimbursement\Caris_reimbursement_More than Half of All OCM Providers Could Owe CMS Money if Required...__ Avalere Health (5.21.19) Web.pdf</t>
  </si>
  <si>
    <t>Caris\Reimbursement\Caris_Reimbursement_Multi-Gene Panel Testing Moderately Cost Effective for Lung Cancer Patients _ GenomeWeb (07.10.19) Web.pdf</t>
  </si>
  <si>
    <t>Caris\Reimbursement\Caris_reimbursement_My patients cannot get the tests they need_Clinical Omics_34-5 (Jan Feb 2019).pdf</t>
  </si>
  <si>
    <t>Caris\Reimbursement\Caris_Reimbursement_next-generation sequencing panels for the diagnosis of colorectal cancer and polyposis syndromes a cost effectiveness analysis_J Clin Onc 33, 2015.pdf</t>
  </si>
  <si>
    <t>Caris\Reimbursement\Caris_Reimbursement_OIG announces intent to scrutinize independent clinical laboratories in 2015_Patholgy Blawg Nov 5, 2014.pdf</t>
  </si>
  <si>
    <t>Caris\Reimbursement\Caris_reimbursement_Oncologist set to lose big under CMS payment model_Modern Healthcare (5.22.19) Web.pdf</t>
  </si>
  <si>
    <t>Caris\Reimbursement\Caris_Reimbursement_overcoming the reimbursement barriers for clinical sequencing_JAMA 312(18) Nov 2014.pdf</t>
  </si>
  <si>
    <t>Caris\Reimbursement\Caris_Reimbursement_Payer coverage policies for multigene tests_Nature Biotechnology 35,7,614–617 (2017).pdf</t>
  </si>
  <si>
    <t>Caris\Reimbursement\Caris_Reimbursement_Payer coverage policies for multigene tests_Nature Biotechnology 35,8,614–617 (2017).pdf</t>
  </si>
  <si>
    <t>Caris\Reimbursement\Caris_Reimbursement_Payer power in precision medicine_EY Kristin pothier.pdf</t>
  </si>
  <si>
    <t>Caris\Reimbursement\Caris_Reimbursement_Payer View of High-Quality Clinical Pathways for Cancer_J onco Pract._13_3, 148-150 (3.2017).pdf</t>
  </si>
  <si>
    <t>Caris\Reimbursement\Caris_Reimbursement_Paying for Cures-Ensuring patient access and system sustainability_ Paying for Cures (02.12.19) Web.pdf</t>
  </si>
  <si>
    <t>Caris\Reimbursement\Caris_reimbursement_Policy Challenges and Opportunities to Address Changing Paradigms...._Journal of National Comprehensive Cancer Network_17_5, 424-431 (5.1.19).pdf</t>
  </si>
  <si>
    <t>Caris\Reimbursement\caris_reimbursement_policy criteia_2017.pdf</t>
  </si>
  <si>
    <t>Caris\Reimbursement\Caris_reimbursement_precision medicine_2016.pdf</t>
  </si>
  <si>
    <t>Caris\Reimbursement\Caris_reimbursement_Pricey Precision Medicine Often Financially Toxic For Cancer Patients_KHN_(11.1.18) Web.pdf</t>
  </si>
  <si>
    <t>Caris\Reimbursement\Caris_Reimbursement_Promise of MoIDx program_Jan 2015.pdf</t>
  </si>
  <si>
    <t>Caris\Reimbursement\Caris_reimbursement_Reducing Overtreatment of Cancer With Precision Medicine_JAMA_319,11,1091-1092 (3.20.2018).pdf</t>
  </si>
  <si>
    <t>Caris\Reimbursement\Caris_Reimbursement_Reimbursement persists as obstacle to telehealth adoption _ FierceHealthcare Aug 2016.pdf</t>
  </si>
  <si>
    <t>Caris\Reimbursement\Caris_reimbursement_Survival of the Fittest in a Post-PAMA World_CLN_22-24 (March 2018).pdf</t>
  </si>
  <si>
    <t>Caris\Reimbursement\Caris_reimbursement_The CDx Conundrum_Clin. Omics_12-15 (Jan Feb 2019).pdf</t>
  </si>
  <si>
    <t>Caris\Reimbursement\Caris_Reimbursement_The Future of Coverage and Payment for Personalized Medicine Diagnostics_PMC.pdf</t>
  </si>
  <si>
    <t>Caris\Reimbursement\Caris_Reimbursement_The new PAMA CLFS_Washington Report MLO online (Oct 23, 2017) Web.pdf</t>
  </si>
  <si>
    <t>Caris\Reimbursement\Caris_Reimbursement_The payer's' perspective on gene therapies_Nature Biotechnology 33(9) Sept 2015.pdf</t>
  </si>
  <si>
    <t>Caris\Reimbursement\Caris_Reimbursement_The special case of gene therapy pricing_Nature Biotech 32(9) Sept 2014.pdf</t>
  </si>
  <si>
    <t>Caris\Reimbursement\Caris_Reimbursement_The unintended consequences of the observation status policy_JAMA 312(19) Nov 2014.pdf</t>
  </si>
  <si>
    <t>Caris\Reimbursement\Caris_Reimbursement_Tufts CSDD study hurdles remain as personalized medicine grows_GEN News Highlights May 14 2015.pdf</t>
  </si>
  <si>
    <t>Caris\Reimbursement\Caris_Reimbursement_tumor sequencing takes off, but insurrance reimbursement lags_Dec, 2014.pdf</t>
  </si>
  <si>
    <t>Caris\Reimbursement\Caris_Reimbursement_UnitedHealthcare Preferred Lab Network Could Be Start of Broader Trend, Suggest Industry Execs _ 360Dx (05.02.19) Web.pdf</t>
  </si>
  <si>
    <t>Caris\Reimbursement\Caris_Reimbursement_User feee for biomarker qualification might improve study designs_Dec 2014.pdf</t>
  </si>
  <si>
    <t>Caris\Reimbursement\Caris_reimbursement_Why Pharma, Private Equity Want to Reshape Lab..._Dark Report_10-16 (3.26.2018).pdf</t>
  </si>
  <si>
    <t>Caris\Reimbursement\Caris_Reimbursements_Curbing Surprise Medical Bills Can Be a Window Into Cost Control_JAMA 320,20,2065-2066 (2018).pdf</t>
  </si>
  <si>
    <t>Caris\Reimbursement\Caris_reimbursment _Halamka_ Decision support, care management key to accelerating precision medicine _ Healthcare IT News 10.23.17.pdf</t>
  </si>
  <si>
    <t>Caris\Reimbursement\Caris_reimursement_Payment Policy Conference_(2018) Web.pdf</t>
  </si>
  <si>
    <t>Caris\Reimbursement\Caris_reinbursement_ What is driving chage in oncology clinical practice_ J.one.Practice_ Jul 22 2014.pdf</t>
  </si>
  <si>
    <t>Caris\Reimbursement\Caris-reimbursement  Payer Coverage for Hereditary Cancer Panels_ Barriers, Opportunities, and Implications for the Precision Medicine Initiative 2.20.17 ARJ.pdf</t>
  </si>
  <si>
    <t>Caris\Reimbursement\Caris-reimbursement_immunotherapies Can Kill Money Bonuses in OC ModelMedscape 6.13.19.pdf</t>
  </si>
  <si>
    <t>Caris\Reimbursement\Caris-Reimbursement-A focus on cost instead of value threatens the future of personalized medicine-STAT News-May 2018.pdf</t>
  </si>
  <si>
    <t>Caris\Reimbursement\Caris-reimbursement-Approval of first tumor gene panel sends shockwaves through labs-Nature Biotechnology Vol 26 No 2-February 2018.pdf</t>
  </si>
  <si>
    <t>Caris\Reimbursement\Caris-Reimbursement-Assessing the health care system, policy, and big-data implications-Health Affairs 33(7)-July 2014.pdf</t>
  </si>
  <si>
    <t>Caris\Reimbursement\Caris-Reimbursement-Benefits and Harms of the Centers for Medicare &amp; Medicaid Services Ruling on Next-Generation Sequencing-JAMA Onc 4(9)-September 2018.pdf</t>
  </si>
  <si>
    <t>Caris\Reimbursement\Caris-Reimbursement-Blue Cross Blue Shield Illinois to Cover Biocept Liquid Biopsy Assays-Genomeweb-January 12,2016.pdf</t>
  </si>
  <si>
    <t>Caris\Reimbursement\Caris-Reimbursement-CMS Draft Coverage Policy on NGS Cancer Tests Raises Questions About Where Commercial Payors Stand-GenomeWeb-Jan 29, 2018.pdf</t>
  </si>
  <si>
    <t>Caris\Reimbursement\Caris-Reimbursement-Cost effectiveness analyses of genetic and genomic diagnostic tests-Nature Rev Genetics 19(4)-April 2018.pdf</t>
  </si>
  <si>
    <t>Caris\Reimbursement\Caris-Reimbursement-Cost Effectiveness Analyses of the 21 Gene Assay in Breast Cancer-J Clinical Oncology 36(16)-June 2018.pdf</t>
  </si>
  <si>
    <t>Caris\Reimbursement\Caris-Reimbursement-Cost Effectiveness of Gene Expression Profile Testing in Community Practice-Journal Clinical Oncology 36(6)-Feb 2018.pdf</t>
  </si>
  <si>
    <t>Caris\Reimbursement\Caris-Reimbursement-Court Overreaches in Requruing Medical Necessity...-MLO Online-Oct 2017.pdf</t>
  </si>
  <si>
    <t>Caris\Reimbursement\Caris-Reimbursement-Coverage With Evidence Development for Medicare Beneficiaries_Challenges and Next Steps-Jama international medicine volume 173 Issue 14-July 2013.pdf</t>
  </si>
  <si>
    <t>Caris\Reimbursement\Caris-Reimbursement-DE RISKING RISK REDUCTION-BioCentury-March 2018.pdf</t>
  </si>
  <si>
    <t>Caris\Reimbursement\Caris-Reimbursement-Economics of Pharmacogenetic‐Guided Treatments Underwhelming or Overstated-Clin Pharmacol Ther 103(5)-May 2018.pdf</t>
  </si>
  <si>
    <t>Caris\Reimbursement\Caris-Reimbursement-Estimation of the Percentage of US Patients With Cancer...-JAMA Oncology 4(8)-Aug 2018.pdf</t>
  </si>
  <si>
    <t>Caris\Reimbursement\Caris-Reimbursement-Evolving Payer Coverage Policies on Genomic Sequencing Tests-JAMA 319(23)-April 2018.pdf</t>
  </si>
  <si>
    <t>Caris\Reimbursement\Caris-Reimbursement-Evolving Payer Coverage Policies on Genomic Sequencing Tests-JAMA 319(23)-June 19, 2018.pdf</t>
  </si>
  <si>
    <t>Caris\Reimbursement\caris-reimbursement-Executive war college-conference on laboratory and pathology management-Agenda-May 4,2015.pdf</t>
  </si>
  <si>
    <t>Caris\Reimbursement\Caris-Reimbursement-How CMS intends to pay for next generation sequencing-Cancer Letter 44(12)-March 2018.pdf</t>
  </si>
  <si>
    <t>Caris\Reimbursement\Caris-Reimbursement-How Do We Make Clinical Molecular Testing for Cancer Standard of Care for Pathology Departments-JNCCN 14(6)-June 2016.pdf</t>
  </si>
  <si>
    <t>Caris\Reimbursement\Caris-Reimbursement-Industry Groups Lobby Congress Ahead of Final CMS National Coverage Policy on NGS Cancer Panels-Genome Web-March 2018.pdf</t>
  </si>
  <si>
    <t>Caris\Reimbursement\Caris-Reimbursement-Insurance coverage for genomic tests-Science 360(6386)-April 2018.pdf</t>
  </si>
  <si>
    <t>Caris\Reimbursement\Caris-Reimbursement-Laboratory Developed Tests Ground Zero in the Push Towards Personalized Medicine-ACLA blog-June 2018.pdf</t>
  </si>
  <si>
    <t>Caris\Reimbursement\Caris-Reimbursement-Medicare’s Approach to Paying for Services That Promote Coordinated Care-JAMA 321(2)-Jan 2019.pdf</t>
  </si>
  <si>
    <t>Caris\Reimbursement\Caris-Reimbursement-Palmetto Releases Draft Coverage Determinations for Several Molecular Diagnostics-Genomeweb-Published online May 4, 2017.pdf</t>
  </si>
  <si>
    <t>Caris\Reimbursement\Caris-Reimbursement-Personalized Medicine Meets Payment Policy-MEDCAC Has ‘Low Confidence’ In Most Cancer Test-PharmaMedTech-April 2015.pdf</t>
  </si>
  <si>
    <t>Caris\Reimbursement\Caris-Reimbursement-Population Based Study to Determine the Health System Costs of Using the 21 Gene Assay-J Clin Oncol 36(3)-Jan 2018.pdf</t>
  </si>
  <si>
    <t>Caris\Reimbursement\Caris-Reimbursement-Private payer coverage policies for exome sequencing ES in pediatric patients...-Genetics in Medicine Online-July 2018.pdf</t>
  </si>
  <si>
    <t>Caris\Reimbursement\Caris-Reimbursement-Redefining the Value Proposition of Precision Oncology-JAMA Onc (Aug 16, 2018)-Epub.pdf</t>
  </si>
  <si>
    <t>Caris\Reimbursement\Caris-Reimbursement-Removing Barriers_Reimbursement and Compensation for Participation in Oncology Clinical Trials-CenterWatch Whitepaper-Published 2018.pdf</t>
  </si>
  <si>
    <t>Caris\Reimbursement\Caris-Reimbursement-The Current Landscape of Genetic Testing-Concert Genetics-April 2018.pdf</t>
  </si>
  <si>
    <t>Caris\Reimbursement\Caris-reimbursement-The Denials Challenge_An analytics driven approach to denial prevention and management-Change Healthcare-February 16, 2018.pdf</t>
  </si>
  <si>
    <t>Caris\Reimbursement\Caris-Reimbursement-The Protecting Access to Medicare Act Jeopardizes the Nation’s Community...-NILA-June 2018.pdf</t>
  </si>
  <si>
    <t>Caris\Reimbursement\Caris-Reimbursement-Utilization of genetic tests analysis of gene specific billing in Medicare claims data-Genetics in Medicine 19(8)-august 2017.pdf</t>
  </si>
  <si>
    <t>Caris\Reimbursement\Caris-Reimbursment-FDA Issues Draft Guidance on IDE Devices to Help with CMS Coverage Decisions-Medtechintelligence.com-June 2016.pdf</t>
  </si>
  <si>
    <t>Caris\Reimbursement\Caris-Reimbursment-Medicare Contractor Issues Local Coverage Decision on Genomic Sequencing Panels-Genomeweb February 16,2016.pdf</t>
  </si>
  <si>
    <t>Caris\Reimbursement\Caris-Reimbursment-Patent watch_Diagnostic patents at risk after Federal Circuit decisions-Nature Reviews Drug Discovery Volume 15 Issue 6-June 2016.pdf</t>
  </si>
  <si>
    <t>Caris\Reimbursement\Caris-Reimbursment-When Illumina Buys Roche_The Dawning Of The Era Of Diagnostics Dominance-In Vivo-The Business and Medicine Report-July-August 2014.pdf</t>
  </si>
  <si>
    <t>Caris\Reimbursement\Caris-Reimburstment-DeVita_50 Years of Stories On Cancer Wars and Skirmishes-The Cancer Letter Volume 41 Issue 36-October 2015.pdf</t>
  </si>
  <si>
    <t>Caris\Reimbursement\LabCorp and Quest prepare for year of M&amp;A as price cuts hit small labs _ MedTech Dive.pdf</t>
  </si>
  <si>
    <t>Caris\Renal\Caris - Renal - Integrative Bioinformatics Analysis Reveals New Prognostic Biomarkers of Clear Cell Renal Cell Carcinoma - Clinical Chemistry - 2014.pdf</t>
  </si>
  <si>
    <t>Caris\Renal\Caris -renal _First-Line Combo 'Practice Changing' in Advanced Kidney Ca _ Medpage Today.pdf</t>
  </si>
  <si>
    <t>Caris\Renal\Caris_renal_Evolving Systemic Treatment Landscape for Patients With Advanced Renal Cell Carcinoma._J Clin Onco_36,36,3615-21 (12.20.18).pdf</t>
  </si>
  <si>
    <t>Caris\Renal\Caris_renal_Genomically annotated risk model for advanced renal-cell carcinoma a retrospective cohort study_Lancet Onco_19,12,1688-1698 (12.2018).pdf</t>
  </si>
  <si>
    <t>Caris\Renal\Caris_renal_Non–Clear Cell Renal Cell Carcinomas From Shadow to Light_J Clin Onco_36,36,3624-31 (12.20.18).pdf</t>
  </si>
  <si>
    <t>Caris\Renal\Caris_renal_Novel Agents and Drug Development Needs in Advanced Clear Cell Renal Cancer_J. Clin. Onco._36,36,3639-44 (2018).pdf</t>
  </si>
  <si>
    <t>Caris\Renal\Caris_renal_Renal Cell Carcinoma in the Era of Precision Medicine From Molecular Pathology to Tissue-Based Biomarkers_J Clin Onco_36,36,3553-9 (12.2018).pdf</t>
  </si>
  <si>
    <t>Caris\Renal\Caris_Renal_Whole-Exome Sequencing Identifies Somatic Mutations Associated With Mortality in Metastatic Clear Cell Kidney Carcinoma_Frontiers in genetics_10_439, (05.2019) Web.pdf</t>
  </si>
  <si>
    <t>Caris\Renal\Caris-Renal_Cell-Free SHOX2 DNA Methylation in Blood as a Molecular Staging Parameter for Risk Stratification in Renal Cell Carcinoma Patients_Clinical Chem_65,559-568 (2019).pdf</t>
  </si>
  <si>
    <t>Caris\Renal\Caris-Renal-Future Challenges for Drug Development in Renal Cell Carcinoma-Journal of Clinical Oncology 35, no. 6 -February 2017.pdf</t>
  </si>
  <si>
    <t>Caris\Renal\Caris-Renal-Nivolumab plus Ipilimumab versus Sunitinib in Advanced Renal Cell Carcinoma-NEJM 378(14)-April 5, 2018.pdf</t>
  </si>
  <si>
    <t>Caris\Renal\Caris-Renal-Towards individualized therapy for metastatic renal cell carcinoma-Nat. Rev. Clin. Oncol. 16(1)-Oct 2019.pdf</t>
  </si>
  <si>
    <t>Caris\Renal\Radical shifts in the first line.pdf</t>
  </si>
  <si>
    <t>Caris\Repair\Caris_Repair_a panoply of errors polymerase proofreading domain mutations in cancer_Nature Reviews Cancer Vol 16, Feb 2016.pdf</t>
  </si>
  <si>
    <t>Caris\Report\Caris-Report-Developing Pharmacogenomic Reports Insights from Patients and Clinicians-Clin and Translation Science 11(3)-May 2018.pdf</t>
  </si>
  <si>
    <t>Caris\Resistance\Caris -resistance- ESR1 mutations-a mechanism for acquired endocrine resistance in breast cancer- 2015.pdf</t>
  </si>
  <si>
    <t>Caris\Responder\Caris_Responder_A community effort to assess and improve drug sensitivity prediction algorithms_Nature Biotech 32(12) Dec 2014.pdf</t>
  </si>
  <si>
    <t>Caris\Responder\Caris_Responder_Evaluating the molecule-based prediction of clinical drug responses in cancer_Bioinformatics 32(19) 2016.pdf</t>
  </si>
  <si>
    <t>Caris\Responder\Caris_Responder_Identification of structural features in chemicals associated with cancer drug response--a systematic data-driven analysis_Bioinformatics 30, 2014.pdf</t>
  </si>
  <si>
    <t>Caris\Response\caris_response_A pre-existing rare PIK3CAE545K subpopulation confers clinical resistance to MEK plus CDK4 6 inhibition_Cancer Discovery_(3.1.2018) Web.pdf</t>
  </si>
  <si>
    <t>Caris\Response\Caris_Response_Drug response prediction by inferring pathway-response associations with kernelized Bayesian matrix factorization_Bioinformatic 32, 2016.pdf</t>
  </si>
  <si>
    <t>Caris\Response\caris_response_Early circulating tumor DNA dynamics and clonal selection with palbociclib and fulvestrant for breast cancer_Nature_(3.1.2018) Web.pdf</t>
  </si>
  <si>
    <t>Caris\Response\caris_response_MEF2C Phosphorylation Is Required for Chemotherapy Resistance in Acute Myeloid Leukemia_Cancer Discovery_(3.15.18) Web.pdf</t>
  </si>
  <si>
    <t>Caris\RNR\Caris_RNR_Predicting response to HER2 kinase inhibition_Oncotarget 6(2).pdf</t>
  </si>
  <si>
    <t>Caris\RNR\Caris_RNR_Updated Analysis of KEYNOTE-024 Pembrolizumab Versus Platinum-Based Chemotherapy for Advanced Non–Small-Cell Lung Cancer...J Clin Onco_37,7,537-546 (2019).pdf</t>
  </si>
  <si>
    <t>Caris\RNR\Caris-RNR-Adjuvant Pertuzumab and Trastuzumab in Early Her2-Positive Breast Cancer-NEJM 377(2)-July 2017.pdf</t>
  </si>
  <si>
    <t>Caris\RWE\Caris_RWE_Modeling temporal relationships in large scale clinical associations_J. Am. Med Inform. Assoc._20,2,332-41 (2012).pdf</t>
  </si>
  <si>
    <t>Caris\Screening\Caris_Screening_screening for colorectal cancer us preventive services task force recommendation statement_JAMA 315(23) June 21 2016.pdf</t>
  </si>
  <si>
    <t>Caris\Screening\Caris_Screening_Updated evidence report and systematic review for the US preventive services task force_JAMA 315(23) 2016.pdf</t>
  </si>
  <si>
    <t>Caris\Spetzler\HER kinase inhibition in patients with HER2- and HER3-mutant cancers.pdf Nature 554, 189-194 (8 Feb 2018).pdf</t>
  </si>
  <si>
    <t>Caris\Splice\Caris_Splice_A human-specific switch of alternatively spliced AFMID isoforms contributes to TP53 mutations..._ Genomre Research_28, 275-284 (2018).pdf</t>
  </si>
  <si>
    <t>Caris\Splice\Caris_Splice_Binding to SMN2 pre-mRNA-protein complex elicits specificity for small molecule..._ Nature_Communocation_8, 1476 (2017).pdf</t>
  </si>
  <si>
    <t>Caris\Splice\Caris_Splice_Quantitative Activity Profile and Context Dependence of All Human 5&amp;prime; Splice Sites _ Molecular Cell_71, 1012-1026 (2018).pdf</t>
  </si>
  <si>
    <t>Caris\Splice\Caris_Splice_Splicing-factor alterations in cancers_ RNA_22, 1285-1301 (2016).pdf</t>
  </si>
  <si>
    <t>Caris\Splice\Caris_Splice_The Expanding Landscape of Alternative Splicing Variation in Human Populations_The American Journal of Human Genetics_102, 11-26, (01.04.18) Web.pdf</t>
  </si>
  <si>
    <t>Caris\SubTypes\Caris_Subtype_recurrent somatic mutations in regulatory regions of human cancer genomes_Nature Genetics 47(7) July 2015.pdf</t>
  </si>
  <si>
    <t>Caris\SubTypes\Caris_Subtype_TCGA defines new subtypes for cutaneous melanoma_Genome Web June 18 2015.pdf</t>
  </si>
  <si>
    <t>Caris\SubTypes\Caris_SubTypes_Untangling the diversity of KRAS-_Jul 2015.pdf</t>
  </si>
  <si>
    <t>Caris\SubTypes\Caris_SubTypes_Untangling the diversity of KRAS-driven lung adenocarcinoma_Jul 2015.pdf</t>
  </si>
  <si>
    <t>Caris\SubTypes\Caris-Subtype-Subtype-Specific Transcriptional Regulators in Breast Tumors Subjected to Genetic and Epigenetic Alterations-BioInformatics (Sep 19, 2019)-Web.pdf</t>
  </si>
  <si>
    <t>Caris\Survival\Caris_Survival_ASCO launches trial to study benefit of off-label cancer Rx for advanced patients using genomic info_GenomeWeb June 1 2015.pdf</t>
  </si>
  <si>
    <t>Caris\Sypase\Caris-Syapse-Two Gigantic Health Systems Integrate Cancer Data to Bring Precision Medicine to Community Care-Cancer Letter-September 30, 2016.pdf</t>
  </si>
  <si>
    <t>Caris\Target\Caris_ targets_Off-target toxicity is a common mechanism of action of cancer drugs_Science Journals — AAAS.pdf 2019.pdf</t>
  </si>
  <si>
    <t>Caris\Target\Caris_Target_An APOBEC cytidine deaminase mutagenesis pattern is widesperead in human cancers_nature genetics_september 2013.pdf</t>
  </si>
  <si>
    <t>Caris\Target\Caris_Target_Systems biology-embedded target validation improving efficacy in drug discovery_WIREs Sys Biol Med 6, 2014.pdf</t>
  </si>
  <si>
    <t>Caris\Target\Caris-Target-Defining a Cancer Dependency Map-Cell 170(3)-July 2017.pdf</t>
  </si>
  <si>
    <t>Caris\Thyroid\Caris-Thyroid-Biologic and Clinical Perspectives on Thyroid Cancer-NEJM Volume 375 Issue 11-September 15, 2016.pdf</t>
  </si>
  <si>
    <t>Caris\TMB\Caris_ TMB_Tumor mutational load predicts survival after immunotherapy.pdf</t>
  </si>
  <si>
    <t>Caris\TMB\Caris_TMB_A cancer-associated polymorphism in ESCRT-III disrupts the abscission checkpoint and promotes genome instability_PNAS_115,38 (9.4.2018).pdf</t>
  </si>
  <si>
    <t>Caris\TMB\Caris_TMB_Assessment of Blood Tumor Mutational Burden as a Potential Biomarker for Immunotherapy.pdf(JAMA 5.5.19).pdf</t>
  </si>
  <si>
    <t>Caris\TMB\Caris_TMB_Association Between Immune-Related Adverse Events During Anti–PD-1 Therapy and Tumor Mutational Burden_jama Oncology_Online (08.22.19) Web.pdf</t>
  </si>
  <si>
    <t>Caris\TMB\Caris_TMB_Blood-based tumor mutational burden as a predictor of clinical benefit in non-small-cell lung cancer patients treated with atezolizumab._Nature Med_24,1441-8 (2018).pdf</t>
  </si>
  <si>
    <t>Caris\TMB\Caris_TMB_Blood-based tumor mutational burden as a predictor of clinical benefit in non-small-cell lung cancer patients treated with atezolizumab_Nat Med_24,1441-1448 (9.2017).pdf</t>
  </si>
  <si>
    <t>Caris\TMB\Caris_TMB_Comprehensive molecular characterization of clinical responses to PD-1 inhibition in metastatic gastric cancer_Nat Med_24,1449-1458 (9.2018).pdf</t>
  </si>
  <si>
    <t>Caris\TMB\Caris_TMB_Correlation of PD-L1 Expression with Tumor Mutation Burden and Gene Signatures for Prognosis in Early-Stage Squamous Cell Lung Carcinoma_J. Thoratic Oncol._14_1, 25-36, (09.22.18) Web.pdf</t>
  </si>
  <si>
    <t>Caris\TMB\Caris_TMB_Genomic Features of Response to Combination Immunotherapy in Patients with Advanced Non-Small-Cell Lung Cancer._Cell_33,843-853 (2018).pdf</t>
  </si>
  <si>
    <t>Caris\TMB\Caris_TMB_High yield of RNA sequencing for targetable kinase fusions in lung adenocarcinomas..._Clinical Cancer Research, OF1-OF9 (04.26.19) Web.pdf</t>
  </si>
  <si>
    <t>Caris\TMB\Caris_TMB_Identifying a Clinically Applicable Mutational Burden Threshold as ... Therapy in Solid Tumors_Precision Tech_(2019) Web.pdf</t>
  </si>
  <si>
    <t>Caris\TMB\Caris_TMB_Immunophenotype and Response to Immunotherapy of RET-Rearranged Lung Cancers_JCO precision oncology (5.16.19) Web.pdf</t>
  </si>
  <si>
    <t>Caris\TMB\Caris_TMB_Keynote 189_ Tumor mutational burden not significantly associated with efficacy of pembrolizumab _ EurekAlert! Science News (09.08.19) Web.pdf</t>
  </si>
  <si>
    <t>Caris\TMB\Caris_TMB_Local mutational diversity drives intratumoral immune heterogeneity in non-small cell lung cancer_Nature Comm_9,5361 (2018).pdf</t>
  </si>
  <si>
    <t>Caris\TMB\Caris_TMB_New KEYNOTE 021 data shows no association with tumor mutational burden _ EurekAlert! Science News (09.08.19) Web.pdf</t>
  </si>
  <si>
    <t>Caris\TMB\Caris_TMB_Optimizing panel-based tumor mutational burden (TMB) measurement_European Society for Medical Oncology (Web).pdf</t>
  </si>
  <si>
    <t>Caris\TMB\Caris_TMB_Pan-tumor genomic biomarkers for PD-1 checkpoint blockade–based immunotherapy_Science_362,6411 (10.12.18).pdf</t>
  </si>
  <si>
    <t>Caris\TMB\Caris_TMB_RNA sequence analysis reveals macroscopic somatic clonal expansion across normal tissues_Science_364, (06.07.19) Web.pdf</t>
  </si>
  <si>
    <t>Caris\TMB\CARIS_TMB_Size matters Dissecting key Parameters..._Intl J of Cancer_(2019) Web.pdf</t>
  </si>
  <si>
    <t>Caris\TMB\Caris_TMB_TMB in Lung Cancer_ 'Not Ready for Prime Time' _ Medpage Today (09.09.19) Web.pdf</t>
  </si>
  <si>
    <t>Caris\TMB\Caris_TMB_TMB NEEDS COMPANY_Biocentury_(2019) Web.pdf</t>
  </si>
  <si>
    <t>Caris\TMB\Caris_TMB_TMB Needs Company_Biocentury_1-5 (1.31.19).pdf</t>
  </si>
  <si>
    <t>Caris\TMB\Caris_TMB_Tumor Mutation Burden Predicts Immunotherapy Benefit...GenomeWeb_(2019) Web.pdf</t>
  </si>
  <si>
    <t>Caris\TMB\Caris_TMB_Tumor Mutation Burden—From Doubts to Concerns_JAMA Oncology_Online, E1, (10.24.2019).pdf</t>
  </si>
  <si>
    <t>Caris\TMB\Caris_TMB_Tumor Mutation Burden—From Doubts to Concerns—In Reply_JAMA Oncology_Online, E1, (10.24.2019).pdf</t>
  </si>
  <si>
    <t>Caris\TMB\Caris_TMB_Tumor Mutation Burden—From Hopes to Doubts_Jama Oncology_5_7, 934-935 (7.2019).pdf</t>
  </si>
  <si>
    <t>Caris\TMB\Caris_TMB_Tumor Mutational Burden and Response Rate to PD-1 Inhibition_NEJM_377,2500-2501 (12.21.17).pdf</t>
  </si>
  <si>
    <t>Caris\TMB\Caris_TMB_Tumor Mutational Burden Is Site Specific in Non–Small-Cell Lung Cancer and Is Highest......_JCO Precision Oncology (7.26.19) Web.pdf</t>
  </si>
  <si>
    <t>Caris\TMB\Caris_TMB_Tumor mutational load predicts survival after immunotherapy across multiple cancer types_Nat Gen_(2019) Web.pdf</t>
  </si>
  <si>
    <t>Caris\TMB\Caris_TMB_Tumor mutational load predicts survival after immunotherapy across multiple cancer types_Nature Genetics_51,202-6 (2.2019).pdf</t>
  </si>
  <si>
    <t>Caris\TMB\Caris_TMB_Use of targeted next generation sequencing to characterize tumor mutational..._J for Immunotherap_7,87 (2019).pdf</t>
  </si>
  <si>
    <t>Caris\TMB\Caris_TMB_Whole exome sequencing for determination of tumor mutation load in liquid biopsy from advanced cancer patients_Plos One_(2017) Web.pdf</t>
  </si>
  <si>
    <t>Caris\TMB\Caris-CMB-Association of MUC16 Mutation With Tumor Mutation Load and Outcomes in Patients With Gastric Cancer-JAMA Onc (Aug 16, 2018)-Epub.pdf</t>
  </si>
  <si>
    <t>Caris\TMB\Caris-TMB-A cancer-associated polymorphism in ESCRT-III disrupts the abscission checkpoint and promotes genome instability-PNAS 115(38)-Sep 18, 2018.pdf</t>
  </si>
  <si>
    <t>Caris\TMB\Caris-TMB-Analyzing Frequently Mutated Genes and the Association With Tumor Mutation Load(reply)-JAMA Oncology online-March 2019.pdf</t>
  </si>
  <si>
    <t>Caris\TMB\Caris-TMB-Analyzing Frequently Mutated Genes and the Association With Tumor Mutation Load-JAMA Oncol online-March 2019.pdf</t>
  </si>
  <si>
    <t>Caris\TMB\Caris-TMB-Analyzing Frequently Mutated Genes and the Association With Tumor Mutation Load-JAMA Oncology 5(4)-April 2019.pdf</t>
  </si>
  <si>
    <t>Caris\TMB\Caris-TMB-Analyzing Frequently Mutated Genes and the Association With Tumor Mutation Load-JAMA Oncology online-March 2019.pdf</t>
  </si>
  <si>
    <t>Caris\TMB\Caris-TMB-Assessment of Blood Tumor Mutational Burden as a Potential Biomarker for Immunotherapy...-JAMA Oncol online-Feb 2019.pdf</t>
  </si>
  <si>
    <t>Caris\TMB\Caris-TMB-Association of MUC16 Mutation With Tumor Mutation Load and Outcomes in Patients With Gastric Cancer-JAMA Oncology Online-Aug 2018.pdf</t>
  </si>
  <si>
    <t>Caris\TMB\Caris-TMB-Blood based tumor mutational burden as a predictor of clinical benefit in non small cell...-Nature Medicine Online-August 2018.pdf</t>
  </si>
  <si>
    <t>Caris\TMB\Caris-TMB-Drugs OK’d To Hit Tumor Genes Still a Basket of One. Are More Coming-Exome-June 2018.pdf</t>
  </si>
  <si>
    <t>Caris\TMB\Caris-TMB-Fifty years since DNA repair was linked to cancer-Nature 557-May 2018.pdf</t>
  </si>
  <si>
    <t>Caris\TMB\Caris-TMB-Genomic Features of Response to Combination Immunotherapy in Patients with Advanced Non-Small-Cell Lung Cancer-Cancer Cell 33(5)-May 14, 2018.pdf</t>
  </si>
  <si>
    <t>Caris\TMB\Caris-TMB-Genomic Features of Response to Combination Immunotherapy in Patients with Advanced Non-Small-Cell Lung Cancer-Cancer Cell 33(5)-may 2018.pdf</t>
  </si>
  <si>
    <t>Caris\TMB\Caris-TMB-Genomic Features of Response to Combination Immunotherapy in Patients...-Cancer Cell 33(5)-May 2018.pdf</t>
  </si>
  <si>
    <t>Caris\TMB\Caris-TMB-Merkel Cell Carcinoma Patients Presenting Without a Primary Lesion...Higher Tumor Mutation Burden, and Improved Survival-Clin Canc. Res 24(4)-Feb 2018.pdf</t>
  </si>
  <si>
    <t>Caris\TMB\Caris-TMB-Mutational landscape of metastatic cancer revealed from prospective clinical sequencing of 10,000 patients-Nature Medicine 23(6)-June 2017.pdf</t>
  </si>
  <si>
    <t>Caris\TMB\Caris-TMB-Nivolumab plus Ipilimumab in Lung Cancer with a High Tumor Mutational Burden-NEJM 378(22)-May 2018.pdf</t>
  </si>
  <si>
    <t>Caris\TMB\Caris-TMB-Shared Burden-Biocentury-March 2018.pdf</t>
  </si>
  <si>
    <t>Caris\TMB\Caris-TMB-Signatures of mutational processes in human cancer-Nature 500-August 2013.pdf</t>
  </si>
  <si>
    <t>Caris\TMB\Caris-TMB-Status of Testing for High Level Microsatellite Instability Deficient Mismatch Repair in Colorectal Carcinoma-JAMA Oncology 4(2)-2018.pdf</t>
  </si>
  <si>
    <t>Caris\TMB\Caris-TMB-Time now for tumor mutational burden-CAP Today-Nov 2018.pdf</t>
  </si>
  <si>
    <t>Caris\TMB\Caris-TMB-TMB Harmonization Project-FOCR.org-May 2018.pdf</t>
  </si>
  <si>
    <t>Caris\TMB\Caris-TMB-Tumor Mutation Burden as a Biomarker in Resected Non–Small-Cell Lung Cancer-JCO 36(30)-Oct 20, 2019.pdf</t>
  </si>
  <si>
    <t>Caris\TMB\Caris-TMB-Tumor Mutation Burden Biomarker Inches Closer To Acceptance In Cancer-Pink Sheet-April 2018.pdf</t>
  </si>
  <si>
    <t>Caris\TMB\Caris-TMB-Tumor Mutation Load and Frequently Mutated Genes in Gastric Cancer In Reply-JAMA Oncology 5(4)-April 2019.pdf</t>
  </si>
  <si>
    <t>Caris\TMB\Caris-TMB-Tumor Mutation Load and Frequently Mutated Genes in Gastric Cancer In Reply-JAMA Oncology online-March 2019.pdf</t>
  </si>
  <si>
    <t>Caris\TMB\Caris-TMB-Tumor Mutational Burden Harmonization Porkect-FOCR.oeg-2018.pdf</t>
  </si>
  <si>
    <t>Caris\TMB\Caris-TMB-Tumor Mutational Burden in Lung Cancer Gets Mixed Reviews-Medpage Today-May 2018.pdf</t>
  </si>
  <si>
    <t>Caris\TMB\caris-TMB-Tumor Mutational Burden-FOCR.org-May 2018.pdf</t>
  </si>
  <si>
    <t>Caris\TMB\Caris-TMB-Tumor Mutational Burden-Friends of Cancer Research Online-2017.pdf</t>
  </si>
  <si>
    <t>Caris\TMB\Carsi-TMB-Pathogenic Germline Variants in 10,389 Adult Cancers-Cell 173(2)-April 2018.pdf</t>
  </si>
  <si>
    <t>Caris\TML\Caris-TML-Mutation Frequencies in Patients With Early-Onset Colorectal Cancer_Reply-Rachel Pearlman-Jama Oncology-Published online July 6, 2017.pdf</t>
  </si>
  <si>
    <t>Caris\TML\Caris-TML-Mutation Frequencies in Patients With Early-Onset Colorectal Cancer-Andrew Beggs-Jama Oncology-Published online July 6, 2017.pdf</t>
  </si>
  <si>
    <t>Caris\TML\Caris-TML-Mutation Frequencies in Patients With Early-Onset Colorectal Cancer-Florentia Fostira-Jama Oncology-Published online July 6, 2017.pdf</t>
  </si>
  <si>
    <t>Caris\TML\Caris-TML-Mutation Frequencies in Patients With Early-Onset Colorectal Cancer-Steven Narod-Jama Oncology-Published online July 6, 2017.pdf</t>
  </si>
  <si>
    <t>Caris\TML\Caris-TML-Mutation Frequencies in Patients With Early-Onset Colorectal Cancer-Steven Sorcher-Jama Oncology-Published online July 6, 2017.pdf</t>
  </si>
  <si>
    <t>Caris\TML\Caris-TML-Mutation in BRAF V600E_A Poor Prognostic Marker in Stage III Colon Cancers With Deficient MMR-Jama Oncology-Published online June 15, 2017.pdf</t>
  </si>
  <si>
    <t>Caris\TML\Caris-TML-Mutation in BRAF V600E—Reply-Reply-Jama Oncology-Published online June 15, 2017.pdf</t>
  </si>
  <si>
    <t>Caris\TNT\Caris_TNT_Impact of national cancer institute comprehensive cancer centers on ovarian cancer treatment and survival_J Am Coll Surg 220, 2015.pdf</t>
  </si>
  <si>
    <t>Caris\TNT\Caris_TNT_Improving NCCN guideline-adherent care for ovarian cancer value of an intervention_Gynecologic oncology 138, 2015.pdf</t>
  </si>
  <si>
    <t>Caris\Top\Caris - Top - Active Cellular Sensing with Quantum Dots Transitioning from Research Tool to Reality-Analytica Chimica Acta-July2014.pdf</t>
  </si>
  <si>
    <t>Caris\Top\Caris - Top - Aptamer-guided gene targeting in yeast and human cells - BioTechniques - 2014.pdf</t>
  </si>
  <si>
    <t>Caris\Top\Caris - Top - Argonaute proteins- functional insights and emerging roles -Dec 2014.pdf</t>
  </si>
  <si>
    <t>Caris\Top\Caris - Top - Building specificity with nonspecific RNA-binding proteins_Dec 2014.pdf</t>
  </si>
  <si>
    <t>Caris\Top\Caris - Top - Controlled Actuation of Therapeutic Nanoparticles Moving Beyond Passive Delivery Modalities-Therapeutic Delivery-July2014.pdf</t>
  </si>
  <si>
    <t>Caris\Top\Caris - Top - Controlled Assembly of Artificial Protein–Protein Complexes via DNA Duplex Formation - Bioconjugate Chem - 2015.pdf</t>
  </si>
  <si>
    <t>Caris\Top\Caris - Top - Determination of in vivo target search kinetics - Science - 2015.pdf</t>
  </si>
  <si>
    <t>Caris\Top\Caris - Top - Dissecting the expression landscape of RNA-binding proteins in human cancers_Dec 2014.pdf</t>
  </si>
  <si>
    <t>Caris\Top\Caris - Top - Elevated Rates of Protein Secretion, Evolution, and Disease Among Tissue-Specific Genes - Dec 2014.pdf</t>
  </si>
  <si>
    <t>Caris\Top\Caris - Top - Exploiting CRISPR-Cas nucleases to produce sequence-specific antimicrobials_Dec 2014.pdf</t>
  </si>
  <si>
    <t>Caris\Top\Caris - Top - Functionalizing Nanoparticles with Biological Molecules Developing Chemistries that Facilitate Nanotechnology-Chemical Reviews-July2014.pdf</t>
  </si>
  <si>
    <t>Caris\Top\Caris - Top - Genome-wide probing of RNA structure reveals active unfolding of mRNA structures in vivo  - Dec 2014.pdf</t>
  </si>
  <si>
    <t>Caris\Top\Caris - Top - Global analysis of protein structural changes in complex proteomes - Nature Biotechnology - 2014.pdf</t>
  </si>
  <si>
    <t>Caris\Top\Caris - Top - High Resolution Mapping of Transcriptional Dynamics - Genome Research - 2014.pdf</t>
  </si>
  <si>
    <t>Caris\Top\Caris - Top - How Artificial Intelligence and Physics Will Help Beat Cancer_Novemeber 2014.pdf</t>
  </si>
  <si>
    <t>Caris\Top\Caris - Top - Identification of RNA–protein interaction networks using PAR-CLIP -Dec 2014.pdf</t>
  </si>
  <si>
    <t>Caris\Top\Caris - Top - Identifying (non-)coding RNAs and small peptides - 2014.pdf</t>
  </si>
  <si>
    <t>Caris\Top\Caris - Top - Insights into RNA Biology from an Atlas of Mammalian mRNA-Binding Proteins_dec 2014.pdf</t>
  </si>
  <si>
    <t>Caris\Top\Caris - Top - Landscape and variation of RNA secondary structure across the human transcriptome - Dec 2014.pdf</t>
  </si>
  <si>
    <t>Caris\Top\Caris - Top - Learning the language of post-transcriptional gene regulation - Dec 2014.pdf</t>
  </si>
  <si>
    <t>Caris\Top\Caris - Top - Mechismo - Predicting the mechanistic impact of mutations - Nucleic Acids - 2015.pdf</t>
  </si>
  <si>
    <t>Caris\Top\Caris - Top - Moleculary Self-Assembled Nucleic Acid Nanoparticles for Targeted in vivo siRNA Delivery - Nature Nanotech - 2012.pdf</t>
  </si>
  <si>
    <t>Caris\Top\Caris - Top - Multi-Disciplinary Methods to Define RNA-Protein Interactions and Their Regulatory Networks - Dec 2014.pdf</t>
  </si>
  <si>
    <t>Caris\Top\Caris - Top - Multimodal Characterization of a Linear DNA Based Nanostructure-ACSNano-July2014.pdf</t>
  </si>
  <si>
    <t>Caris\Top\Caris - Top - Noncanonical Self-Assembly of Multifunctional DNA Nanoflowers for Biomedical Applications - Journal of the American Chemical Society - 2013.pdf</t>
  </si>
  <si>
    <t>Caris\Top\Caris - Top - Parallel dynamics and evolution - Protein conformational fluctuations and assembly - BioEssays - 2014.pdf</t>
  </si>
  <si>
    <t>Caris\Top\Caris - Top - Proteolytic Activity at Quantum Dot-Conjugates Kinetic Analysis Reveals Enhanced Enzyme Activity-NANO Letters-July2014.pdf</t>
  </si>
  <si>
    <t>Caris\Top\Caris - Top - Proteome-wide discovery of mislocated proteins in cancer - Genome - 2013.pdf</t>
  </si>
  <si>
    <t>Caris\Top\Caris - Top - RNA-binding proteins- modular design for efficient function_dec 2014.pdf</t>
  </si>
  <si>
    <t>Caris\Top\Caris - Top - Sequence-specific binding of single-stranded RNA- is there a code for recognition_dec 2014.pdf</t>
  </si>
  <si>
    <t>Caris\Top\Caris - Top - Single-molecule pull-down (SiMPull) for new-age biochemistry - BioEssays - 2014.pdf</t>
  </si>
  <si>
    <t>Caris\Top\Caris - Top - Spatial Control of Membrane Receptor Function Using Ligand Nanocalipers - Nature - Aug.pdf</t>
  </si>
  <si>
    <t>Caris\Top\Caris - Top - Spherical Nucleic Acids - Journal of the American Chemical Society - 2012.pdf</t>
  </si>
  <si>
    <t>Caris\Top\Caris - Top - Structural Basis of the non-coding RNA RsmZ Acting as a Protein Sponge - Nature - 2014.pdf</t>
  </si>
  <si>
    <t>Caris\Top\Caris - Top - The double-stranded RNA-binding motif, a versatile macromolecular docking platform_Dec 2014.pdf</t>
  </si>
  <si>
    <t>Caris\Top\Caris - Top - The Noncoding RNA Revolution—Trashing Old Rules to Forge New Ones_Dec 2014.pdf</t>
  </si>
  <si>
    <t>Caris\Top\Caris - Top - The RNA World - Molecular cooperation at the origins of life -2014.pdf</t>
  </si>
  <si>
    <t>Caris\Top\Caris - Top - The Role of Ligand Efficiency Metrics in Drug Discovery - Nature - February2014.pdf</t>
  </si>
  <si>
    <t>Caris\Top\Caris - Top - Three Dimensional Structures Self-Assembled from DNA Bricks - Science - 2012.pdf</t>
  </si>
  <si>
    <t>Caris\Top\Caris - Top - Written in Blood - Nature - July 2014.pdf</t>
  </si>
  <si>
    <t>Caris\Top\Caris - Top _RBPDB- a database of RNA-binding specificities - Dec 2014.pdf</t>
  </si>
  <si>
    <t>Caris\Top\Caris - Top -Argonaute CLIP-Seq reveals miRNA targetome diversity across tissue types- Aug 8 2014.pdf</t>
  </si>
  <si>
    <t>Caris\Top\Caris - Top -CDD- conserved domains and protein three-dimensional structure- Dec 2014.pdf</t>
  </si>
  <si>
    <t>Caris\Top\Caris - Top -Intrinsically disordered proteins in cellular signalling and regulation_Jan 2015.pdf</t>
  </si>
  <si>
    <t>Caris\Top\Caris - Top_RNA recognition by double-stranded RNA binding domains a matter of shape and sequence_Dec 2014.pdf</t>
  </si>
  <si>
    <t>Caris\Top\Caris_Top_ An efficient rapid system for profiling the cellular activities of molecular libraries_PNAS Vol 103 no.9_Feb 2006.pdf</t>
  </si>
  <si>
    <t>Caris\Top\Caris_Top_ Functional Long Range RNA-RNA interactions in postivie-strand RNA viruses_Nature_Vol 12_ Jul 2014.pdf</t>
  </si>
  <si>
    <t>Caris\Top\Caris_Top_ Probing the diverse landscape of protein flexibility and binding_Current opinion in structural biology 2012 vol 22, 643-650.pdf</t>
  </si>
  <si>
    <t>Caris\Top\Caris_Top_A logic-Gated nanorobot for targeted transport of molecular payloads_Science Vol 335_ Oct 2014.pdf</t>
  </si>
  <si>
    <t>Caris\Top\Caris_Top_An aptamer-functionalized chemo mechanically modulated biomolecule catch-and-release system_Nature Chemistry Vol 7 May 2015.pdf</t>
  </si>
  <si>
    <t>Caris\Top\Caris_Top_Argonaute protein identity and paring geometry determine cooperativity in mammalian RNA silencing_RNA 17, 1858-1869 (2011).pdf</t>
  </si>
  <si>
    <t>Caris\Top\Caris_Top_Biogenesis and secretion of exosomes_Current Opinion in Cell Biology (29), 2014, 116-125.pdf</t>
  </si>
  <si>
    <t>Caris\Top\Caris_Top_biology and emerging therapeutic opportunities_Nature Revies-Drug Discovery Vol 13 May 2013, 347.pdf</t>
  </si>
  <si>
    <t>Caris\Top\Caris_Top_Bioorthogonal chemistry_Fishing for selectivity in a sea of functionality_Ellen M Sletten and Caryolyn R. Bertozzi.pdf</t>
  </si>
  <si>
    <t>Caris\Top\Caris_Top_Cell-free biology_ Exploiting the interface between synthetic biology and synthetic chemistry_Harris DC_.pdf</t>
  </si>
  <si>
    <t>Caris\Top\Caris_Top_Chemistry in Living systems_Nature Chemical Biology Vol 1 No. 1 June 2005.pdf</t>
  </si>
  <si>
    <t>Caris\Top\Caris_Top_Ciculating Cell-Free DNA enables noninvasive diagnosis of heart transplant rejection_Genomics_.pdf</t>
  </si>
  <si>
    <t>Caris\Top\Caris_Top_clinical development strategies and outcomes in first-in-human trials of monoclonal antibodies_JCO 33(19) July 1 2015.pdf</t>
  </si>
  <si>
    <t>Caris\Top\Caris_Top_Conditional RNA interference mediated by allosteric ribozyme_ Journal of American Chemical Society 131, 13906-13907 (2009).pdf</t>
  </si>
  <si>
    <t>Caris\Top\Caris_Top_Crystal Structures of a series of RNA aptamers complexed to the same protein target_Nature Structural Biology 5(11), Nov 1998.pdf</t>
  </si>
  <si>
    <t>Caris\Top\Caris_Top_Deciphering Protein dynamics from NMR data using explicity structure sampling and selection_Biophysical Journal_ Vol 93_ Oct 2007_ 2300-2306.pdf</t>
  </si>
  <si>
    <t>Caris\Top\Caris_Top_Densely Interconnected transcriptional circuits control cell states in human hematopoiesis_Cell 144, 296-309, Jan 2011.pdf</t>
  </si>
  <si>
    <t>Caris\Top\Caris_Top_Design principles for ligand-sensing, conformational-switching ribozymes_PLoS Computational Biology 5(12) Dec 2009.pdf</t>
  </si>
  <si>
    <t>Caris\Top\Caris_Top_Designer nucleic acids to probe and program the cell_Cell Trends in Cell Biology 22(12) Dec 2012.pdf</t>
  </si>
  <si>
    <t>Caris\Top\Caris_Top_designer nucleic acids to probe and program the cell_Trends in Cell Biology 22(12) Dec 2012.pdf</t>
  </si>
  <si>
    <t>Caris\Top\Caris_Top_Detection of proteins in serum via micromagnetic aptamer PCR(MAP) Technology_Angew. Chem 49, 2010.pdf</t>
  </si>
  <si>
    <t>Caris\Top\Caris_Top_Direct and specific chemical control of eukaryotic translation with synthetic RNA-protein interaction_Nucleic Acid Research 40m e64 (2012).pdf</t>
  </si>
  <si>
    <t>Caris\Top\Caris_Top_Disease Ontology_a backbone for disease semantic integration_Schriml LM_2012.pdf</t>
  </si>
  <si>
    <t>Caris\Top\Caris_Top_Emerging roles for extracellular vesicles in tissue engineering and regenerative medicine _Tissue Engineering Part B, Vol 21 Number 1, 2015.pdf</t>
  </si>
  <si>
    <t>Caris\Top\Caris_Top_Exosomes as critical agents of cardiac regeneration triggered by cell therapy_Stem Cell Reports Vol 2, May 6, 2014 606-619.pdf</t>
  </si>
  <si>
    <t>Caris\Top\Caris_Top_Fluorescent cell barcodin gin flow cytometry allows high-throughput drag screening and signaling profiling_ Nature Methods Vol 4 No. 5_ May 2006.pdf</t>
  </si>
  <si>
    <t>Caris\Top\Caris_Top_FUnctional integrative levels in the human interactome recapitulate organ organization_PLOS one 2011.pdf</t>
  </si>
  <si>
    <t>Caris\Top\Caris_Top_Functional proteomics to dissect tyrosine kinase signalling pathways in cancer_Nature Reviews Vol 10_ Sept 2010.pdf</t>
  </si>
  <si>
    <t>Caris\Top\Caris_Top_Improved aptazyme design and in vivo screening enable riboswitching in bacteria_Angewandte Chemie Internation Edition 47(14), 2604-2607 (2008).pdf</t>
  </si>
  <si>
    <t>Caris\Top\Caris_Top_In silico prediction of physical protein interactions and characterization of interactome orphans_Nature Methods 12(1) Jan 2015.pdf</t>
  </si>
  <si>
    <t>Caris\Top\Caris_Top_in vitro selection of structure-switching self-reporting aptamers_PNAS 107(32) Aug 10 2010.pdf</t>
  </si>
  <si>
    <t>Caris\Top\Caris_Top_KEGG for representation and analysis of molecular networks involving diseases and drugs_Nucleic acids research Vol 38 Issue D355-D360_Oct 2009.pdf</t>
  </si>
  <si>
    <t>Caris\Top\Caris_Top_Kinetic and equilibrium binding characterization of aptamers to small molecules using a label-free, sensitive, and scalable platform_Analytical Chemistry 86, 3273-3278 (2014).pdf</t>
  </si>
  <si>
    <t>Caris\Top\Caris_Top_Mass Cytometry_Technique for real time single cell multitarget immunoassay based on inductively coupled plasma time of lfight mass spectrometry_Anal. Che. 2009, 81.pdf</t>
  </si>
  <si>
    <t>Caris\Top\Caris_top_Measures between probability Density functions_Journal of mathematical models and methods in applied sciences_ Issue 4, Vol 1, 2007.pdf</t>
  </si>
  <si>
    <t>Caris\Top\Caris_Top_Measuring similarity between dynamic ensambles of biomolecules_Nature Methods_ Vol 11 No. 5 May 2014.pdf</t>
  </si>
  <si>
    <t>Caris\Top\Caris_Top_Methods for comprehensive experimental identification of RNA-protein interactions_Genome Biology 2014, 15(203).pdf</t>
  </si>
  <si>
    <t>Caris\Top\Caris_Top_Modeling intrinsically disordered proteins with Bayesian Statistics_J. Am. Chem. Soc. 2010, 132, 14919-14927_Oct 2010.pdf</t>
  </si>
  <si>
    <t>Caris\Top\Caris_Top_partial protein domains evolutionary insights and bioinformatics challenges_Genome Bio 16(100) 2015.pdf</t>
  </si>
  <si>
    <t>Caris\Top\Caris_Top_particle display a quantitative screening method for generating high-affinity aptamers_Angew. Chem. 126, 2014.pdf</t>
  </si>
  <si>
    <t>Caris\Top\Caris_Top_Patterns of basal signaling heterogeneity can distinguish cellular populations with different drug sensitivities_ Molecular Systems Biology Vol 6 article 369.pdf</t>
  </si>
  <si>
    <t>Caris\Top\Caris_Top_Pharmaco-miR Linking microRNAs and drug effects_ Briefing in Bioinformatics_Nov 2012.pdf</t>
  </si>
  <si>
    <t>Caris\Top\Caris_Top_phosphatidylserine vesicles enable efficient en bloc transmission of enteroviruses_Cell 160, 619-630 Feb 2015.pdf</t>
  </si>
  <si>
    <t>Caris\Top\Caris_Top_Phosphoproteomic analysis reveals interconnected system-wide responses to perturbations of kinases in phosphatases in yeast_ Science mag Vol 3 Issue 153_ Dec 2010.pdf</t>
  </si>
  <si>
    <t>Caris\Top\Caris_Top_plasma membrane associated platforms dynamic scaffolds that organize membrane associated events_Science 8(367) March 2015.pdf</t>
  </si>
  <si>
    <t>Caris\Top\Caris_Top_Press release of Eurofins Genomics to Supply Oligionucleotides to swetish universities_July 2014.pdf</t>
  </si>
  <si>
    <t>Caris\Top\Caris_Top_Protein interaction networks as metric spaces_ a novel perspective on distribution of hubs_BMC systems biology_Emad Fadhal.pdf</t>
  </si>
  <si>
    <t>Caris\Top\Caris_Top_protein interference applications in cellular and developmental biology using DARPins that recognize GFP and mCherry_Biology Open.pdf</t>
  </si>
  <si>
    <t>Caris\Top\Caris_Top_Quantitative analysis of RNA- protein interaction son a massively parallel array revels biophysical and evolutionary landscapes_ Nature Vol 32 No. 6 June 2014.pdf</t>
  </si>
  <si>
    <t>Caris\Top\Caris_Top_quantitative selection and parallel characterization of aptamers_PNAS 110(46) Nov 12 2013.pdf</t>
  </si>
  <si>
    <t>Caris\Top\Caris_Top_Quantitative selection of DNA aptamers through microfluidic selection and high throughput sequencing_PNAS 108(13) March 29 2011.pdf</t>
  </si>
  <si>
    <t>Caris\Top\Caris_Top_Real-time, aptamer-based tracking of circulating therapeutic agents in living animals_Science Translational. Med. 5(213) Nov 27 2013.pdf</t>
  </si>
  <si>
    <t>Caris\Top\Caris_Top_Regulation of Immune responses by extracellular vesicles_Nature Reviews-Immunology Vol 14, March 2014.pdf</t>
  </si>
  <si>
    <t>Caris\Top\Caris_Top_Reverse engineering systems models of regulation- discovery, prediction and mechanisms_ Pub Med_ Dec 2011.pdf</t>
  </si>
  <si>
    <t>Caris\Top\Caris_Top_RNA aptamers and their therapeutic and diagnostic applications_Biochem Mol Biol 2013.pdf</t>
  </si>
  <si>
    <t>Caris\Top\Caris_Top_RNA made in its own mirror image_Nature 515 Nov 2014.pdf</t>
  </si>
  <si>
    <t>Caris\Top\Caris_Top_Selection is more intelligent than design Improving the affinity of a bivalent ligand through directed evolution_Nucleic Acids Research , 2012.pdf</t>
  </si>
  <si>
    <t>Caris\Top\Caris_Top_Self assembled RNA nanostructures_ sciencemag.org_ vol 345_ Aug 15.pdf</t>
  </si>
  <si>
    <t>Caris\Top\Caris_Top_Spatial organization of transmembrane receptor signalling_The EMBO Journal Vol 29 No. 15_ 2010.pdf</t>
  </si>
  <si>
    <t>Caris\Top\Caris_Top_Spatial regulation of receptor tyrosine kinases in development and cancer_Nature Reviews Vol 12 June 2012.pdf</t>
  </si>
  <si>
    <t>Caris\Top\Caris_Top_Stabilization of Exosome-targeting Peptides via Engineered Glycosylation_The Journal of Biological Chemistry_Volume 290 issue 13_ March 2015.pdf</t>
  </si>
  <si>
    <t>Caris\Top\Caris_Top_Standardization of sample collection, isolation and analysis methods in extracellular vesicle research_Journal of Extracellular vesicles 2013, 2.pdf</t>
  </si>
  <si>
    <t>Caris\Top\Caris_Top_the development of stem cell-derived exosomes as a cell free regenerative medicine_J. Circ. Biomark 3(2) 2014.pdf</t>
  </si>
  <si>
    <t>Caris\Top\Caris_Top_The impact of disparate isolation methods for extracellular vesicles on downstream_Journal of Extracellular Vesicles 2014 volume 3.pdf</t>
  </si>
  <si>
    <t>Caris\Top\Caris_Top_the landscape of long noncoding RNAs in the human transcriptome_Nature Genetics 47(2) March 2015.pdf</t>
  </si>
  <si>
    <t>Caris\Top\Caris_Top_the topology of the bacterial co-conserved protein network and its implications for predicting protein function_BMC genomics_Anis Karimpour-Fard_June 2008.pdf</t>
  </si>
  <si>
    <t>Caris\Top\Caris_Top_Three dimensionally designed protein-responsive rna devices for cell signaling regulation_Nucelic Acid Research 40, 9369-9378 (2012).pdf</t>
  </si>
  <si>
    <t>Caris\Top\Caris_Top_Toponomics studying protein-protein interactions and protein networks in intact tissue_Sandra Pierre_Klaus scholich_January 2010.pdf</t>
  </si>
  <si>
    <t>Caris\Top\Caris_Top_Toward and accurate determination of free energy landscapes in solution states of proteins_J.AM. Chem_Soc. 2009.pdf</t>
  </si>
  <si>
    <t>Caris\Top\Caris_Top_Ultrafiltration with size-exclusion liquid chromatography for high yield isolation of.... and cuntional properties_Nanotechnology, Biology, and medicine 11 (2015).pdf</t>
  </si>
  <si>
    <t>Caris\Top\Caris_Top_understanding functional mirna-target interactions in vivo by site-specific genome engineering_Nature Communications 5, 2014.pdf</t>
  </si>
  <si>
    <t>Caris\Top\Caris_Top_using protein-binding microarrays to study transcription factor specificity homologs, isoforms and complexes_Briefings in Functional Genomics-Nov 26,2014.pdf</t>
  </si>
  <si>
    <t>Caris\Top\Caris_Top_Using protein-binding microarrays to study transcription factor specificty..._Briefings in Functional Genomics (2014) Web.pdf</t>
  </si>
  <si>
    <t>Caris\Top\Caris_Top_You are what you eat but what about your DNA_Sciencemag.rg_ Vol 345_Aug 15.pdf</t>
  </si>
  <si>
    <t>Caris\Top\Caris-TOP-An aptamer-functionalized chemomechanically modulated biomolecule catch-and-release system-Nature Chemistry Volume 7 Issue 5-March 2015.pdf</t>
  </si>
  <si>
    <t>Caris\Top\Caris-Top-Immune modulation by bacterial outer membrane vesicles-Nature Reviews Immunology- Published ahead of print-May 2015.pdf</t>
  </si>
  <si>
    <t>Caris\Top\Caris-Top-Integrative, dynamic structural biology at atomic resolution-it's about time-Nature methods Volume 12 Issue 4-March 2015.pdf</t>
  </si>
  <si>
    <t>Caris\Top\Caris-Top-Selective, rapid and optically switchable regulation of protein function in live mammalian cells-Nature Chemistry-Advance Online Publication-May 2015.pdf</t>
  </si>
  <si>
    <t>Caris\Top\competitor\Caris-Top-Competitor-Vogelstein’s Liquid Biopsy Blood Test for DNA  _ MIT Technology Rvw 8-11-14.pdf</t>
  </si>
  <si>
    <t>Caris\Transcriptase\Caris_transcriptome_Caris Prepares FDA Submission of RNA Sequencing Test; Will Include Companion Dx Claims for Fusions_GenomeWeb_(2019) Web.pdf</t>
  </si>
  <si>
    <t>Caris\Transcriptase\caris-transcriptase-Single-cell RNA-seq denoising using a deep count autoencoder-2019.pdf</t>
  </si>
  <si>
    <t>Caris\Transcriptome\Caris-Trascriptome-Co expression networks reveal the tissue specific regulation of transcription and splicing-Genome research 27(11)-Nov 2017.pdf</t>
  </si>
  <si>
    <t>Caris\Trends\Health Catalyst- year in reVIEW 2017.pdf</t>
  </si>
  <si>
    <t>Caris\UK\Caris_UK_Four firms tapped to provide clinical interpretation services for UK 100K genomes effort_GenomeWeb-June 3 2015.pdf</t>
  </si>
  <si>
    <t>Caris\UK\Caris_UK_Sophia Genetics inks partnerships in Spain,Greece_Genome Web-Jul 16 2015.pdf</t>
  </si>
  <si>
    <t>Caris\UK\Caris_UK_UK's precision medicine innovation center launches national network_GenomeWeb_Jul 13 2015.pdf</t>
  </si>
  <si>
    <t>Caris\Urban\CAS_urban_Thriving amid turbulence Imagining the cities of the future_McKinsey_(2019) Web.pdf</t>
  </si>
  <si>
    <t>Caris\VALUE\Caris_value_Moving Precision Oncology Forward Amid Myths and Misconceptions—Reply_JAMA Onco_(2018) Web.pdf</t>
  </si>
  <si>
    <t>Caris\VALUE\Caris_Value_white paper value lab-Orchard Software- July 2013.pdf</t>
  </si>
  <si>
    <t>Caris\VALUE\Caris-Value-New Cancer Drug Approvals From the Perspective of a Universal Healthcare System-JNCCN 16(12)-Dec 2018.pdf</t>
  </si>
  <si>
    <t>Caris\VTMB\Caris-VTMB-Cloud-enabled tumor board review...healthcareitnews (Oct 10, 2019) Web.pdf</t>
  </si>
  <si>
    <t>Caris\WES\Caris-WES-Exome Sequencing of Tumor Sheds Light on Sensitivity, Resistance to Treatment- GenomeWeb -10-8-14.pdf</t>
  </si>
  <si>
    <t>Caris\WTS\Caris_Wts_A Single-Cell Atlas of the Tumor and Immune Ecosystem of Human Breast Cancer _ Cell_177, 1330-1345 (2019).pdf</t>
  </si>
  <si>
    <t>Caris\WTS\Caris_WTS_Assessment of a highly multiplexed RNA sequencing platform and comparison to existing high-throughput..._bioRxiv_(2019) Web.pdf</t>
  </si>
  <si>
    <t>Caris\WTS\Caris_WTS_Benchmarking single cell RNA-sequencing analysis pipelines using mixture control experiments_Nature Methods_16, 479-487, (06.2019) Web.pdf</t>
  </si>
  <si>
    <t>Caris\WTS\Caris_WTS_Clinically Annotated Breast, Ovarian and Pancreatic Cancer Datasets and their Use in Generating a Multi-Cancer Gene Signature-Sci Rep. 9(1)-June 19, 2019.pdf</t>
  </si>
  <si>
    <t>Caris\WTS\Caris_WTS_Computational Tool for Single-Cell Transcriptomics Reveals Gene Network Plasticity_Genengnews (06.09.19) Web.pdf</t>
  </si>
  <si>
    <t>Caris\WTS\Caris_WTS_Developing a personalome for precision medicine- emerging methods that compute interpretable effect...._Briefings in Bioinfomatics_20_3, 789-805 (2019).pdf</t>
  </si>
  <si>
    <t>Caris\WTS\Caris_WTS_Efficient integration of heterogeneous single-cell transcriptomes using Scanorama_Nature Biotech_37, 685-691 (06.2019) Web.pdf</t>
  </si>
  <si>
    <t>Caris\WTS\Caris_WTS_Genetic and transcriptional evolution alters cancer cell line drug response_Nat_560, 325-330 (8.16.2018).pdf</t>
  </si>
  <si>
    <t>Caris\WTS\Caris_WTS_How mutation express themselves_Nature_571, 329-330, (7.18.19) Web.pdf</t>
  </si>
  <si>
    <t>Caris\WTS\Caris_WTS_Joint analysis of heterogeneous single-cell RNA-seq dataset collections_Nature Methods_16, 695-698, (08.2019) Web.pdf</t>
  </si>
  <si>
    <t>Caris\WTS\Caris_WTS_Multi-stage Differentiation Defines Melanoma Subtypes with Differential Vulnerability to Drug-Induced Iron-Dependent Oxidative Stress_Cancer Cell_33, 890-904, (05.14.19) Web.pdf</t>
  </si>
  <si>
    <t>Caris\WTS\Caris_WTS_Pervasive Chromatin-RNA Binding Protein Interactions Enable RNA-Based Regulation of Transcription_Cell_178, 107-121, (06.27.19) Web.pdf</t>
  </si>
  <si>
    <t>Caris\WTS\Caris_WTS_Probabilistic fine-mapping of transcriptome-wide association studies_Nature Genetics_51,675-682 (2019).pdf</t>
  </si>
  <si>
    <t>Caris\WTS\Caris_WTS_Reviving the Transcriptome Studies_ An Insight Into the Emergence of Single-Molecule..._Frontier in Genetics_10, 384 (4.2019).pdf</t>
  </si>
  <si>
    <t>Caris\WTS\Caris_WTS_scSLAM-seq reveals core features of transcription dynamics..._Nature_571, 419-421 (7.18.19).pdf</t>
  </si>
  <si>
    <t>Caris\WTS\Caris_WTS_SIGN_similarity identification in gene expression_Bioinformatics, 1-4, (06.14.19).pdf</t>
  </si>
  <si>
    <t>Caris\WTS\Caris_WTS_Somatic mutations and cell identity linked by Genotyping of Transcriptomes_nature_571, 355-360, (07.18.19) Web.pdf</t>
  </si>
  <si>
    <t>Caris\WTS\Caris_WTS_Two Receptors, Two Isoforms, Two Cancers_ Comprehensive Analysis of KIT..._Frontiers in Oncology_9_1046, (10.18.19).pdf</t>
  </si>
  <si>
    <t>Caris\WTS\Caris-WTS_Pervasive Chromatin-RNA Binding Protein Interactions Enable RNA-Based Regulation of Transcription_Cell_178, 107-121 (06.27.19) Web.pdf</t>
  </si>
  <si>
    <t>Caris\WTS\Caris-WTS-Combined Analysis of DNA, RNA Gaining Popularity in Pediatric Cancer Research-Genome Web-April 2019.pdf</t>
  </si>
  <si>
    <t>Caris\WTS\Caris-WTS-Data denoising with transfer learning in single-cell transcriptomics-Nat. Methods 16(9)-Sep 2019.pdf</t>
  </si>
  <si>
    <t>Caris\WTS\Caris-WTS-Meta-Analysis of 1,200 Transcriptomic Profiles Identifies a Prognostic Model for Pancreatic Ductal Adenocarcinoma-JCO Clin. Canc. Inform. (May 3, 2019)-Epub.pdf</t>
  </si>
  <si>
    <t>Caris\Xenograft\Caris_Xenograft_Examining the utility of patient-derived xenograft mouse models_Nature Reviews Cancer Vol 15_ May 2015.pdf</t>
  </si>
  <si>
    <t>Caris\Zebra\Caris_Zebra_Columbia university team develops NGS method to screen for viruses from clinical samples_Genome Web_Sept 25 2015.pdf</t>
  </si>
  <si>
    <t>CAR-T\AE\CAR-T_AE_Controlling CAR T toxicity with BMS's Sprycel_Biocentury Week in Review, 15, (07.15.19) Web.pdf</t>
  </si>
  <si>
    <t>CAR-T\AE\CAR-T_AE_Management guidelines for paediatric patients receiving chimeric antigen receptor T cell therapy_Nature Rev Clin Onco_16, 45-63, (01.2019) Web.pdf</t>
  </si>
  <si>
    <t>CAR-T\AE\CAR-T_AE_The tyrosine kinase inhibitor dasatinib acts as a pharmacologic on-off switch for CAR T cells_Sci Translational Medicine_11, eaau5907 (7.3.2019).pdf</t>
  </si>
  <si>
    <t>CAR-T\Allogenic\Car-T-allogeneic-Allogene, Stanford to investigate tool for creating allogeneic cell therapies-Biocentury (Sep 19, 2019)-Web.pdf</t>
  </si>
  <si>
    <t>CAR-T\Biomarkers\Car-T_Biomarkers_Factors associated with durable EFS in adult B-cell ALL patients achieving MRD-negative CR after CD19 CAR T-cell therapy_Blood Journal_133_15, 1652-1663, (04.11.19) Web.pdf</t>
  </si>
  <si>
    <t>CAR-T\Bioprocess\Car-T_Bioprocess_Requirements for scaling up CAR-T Therapies_IconPLC (04.11.18) Web.pdf</t>
  </si>
  <si>
    <t>CAR-T\Car-T_A guide to manufacturing CAR T cell therapies_Current Opinion in Biotechnology_53, 164-181, (02.18.18) Web.pdf</t>
  </si>
  <si>
    <t>CAR-T\CAR-T_AE_The tyrosine kinase inhibitor dasatinib acts as a pharmacologic 7.3.19 — AAAS.pdf</t>
  </si>
  <si>
    <t>CAR-T\Car-T_CAR-T cells_ the long and winding road to solid tumors_Cell Death and Disease_9_282, (2018) Web.pdf</t>
  </si>
  <si>
    <t>CAR-T\Car-T_Driving T-cell immunotherapy to solid tumors_Nature Biotechnology_36_3, 215-219 (03.2018) Web.pdf</t>
  </si>
  <si>
    <t>CAR-T\Car-T_Non-immune cells equipped with T cell receptor-like signaling for cancer cell ablation_Nature Chem Biol._14_1, 42-49, (01.2018) Web.pdf</t>
  </si>
  <si>
    <t>CAR-T\Combo\CAR-T_Combo_Elicio's cancer vaccine boosts CAR Ts for solid tumors_Biocentury Week in Review, 15, (07.15.19) Web.pdf</t>
  </si>
  <si>
    <t>CAR-T\commercial\CAR-T_commercial_Takeda's deals paint a picture of a turnaround in action_ Biocentury (7.26.19) Web.pdf</t>
  </si>
  <si>
    <t>CAR-T\Competition\CAR-T_Competition_Driving the future of CAR-T cell therapies_Biopharmadealmakers (06.2019) Scan.pdf</t>
  </si>
  <si>
    <t>CAR-T\Comptetition\CAR-T-New CEO At MorphoSys Seeking Partner For ‘CAR-T Killer’ Lymphoma Drug-Scrip (Oct 3, 2019)-Web.pdf</t>
  </si>
  <si>
    <t>CAR-T\Cost\CAR-T_Cost_Bringing CAR T to India_Biocentury Weekly, 2-3, (08.05.19) Web.pdf</t>
  </si>
  <si>
    <t>CAR-T\Delivery\Car-T_Delivery_Nanobody-based CAR T cells that target the tumor microenvironment inhibit the growth of solid tumors in immunocompetent mice_PNAS_116_16, 7624-7631, (04.16.19) Web.pdf</t>
  </si>
  <si>
    <t>CAR-T\design\CAR-T Design_Increasing T Cell Versatility with SUPRA CARs _ Cell_173, 1316-1317 (5.31.2018).pdf</t>
  </si>
  <si>
    <t>CAR-T\design\Car-T Design_Rewiring T-cell responses to soluble factors with chimeric antigen receptors._Nature Chemical Biology_14, 317-324 (3.2018).pdf</t>
  </si>
  <si>
    <t>CAR-T\design\CAR-T_design_A DNA-Based T Cell Receptor Reveals a Role for Receptor Clustering in Ligand Discrimination_Cell_169, 108-119 (3.23.2017).pdf</t>
  </si>
  <si>
    <t>CAR-T\design\CAR-T_Design_Adoptive Immunotherapy with Antigen-Specific T Cells Expressing a Native TCR_ cancer Immunol Res_7_4, 528-533 (4.2019).pdf</t>
  </si>
  <si>
    <t>CAR-T\design\Car-T_Design_Antigen Identification for Orphan T Cell Receptors Expressed on Tumor-Infiltrating Lymphocytes_Cell_172, 549-563, (01.25.18).pdf</t>
  </si>
  <si>
    <t>CAR-T\design\Car-T_Design_Boosting engineered T Cells_Science_365_6449, 119-120, (07.12.19) Web.pdf</t>
  </si>
  <si>
    <t>CAR-T\design\Car-T_Design_CAR T-cells for T-cell malignancies_ challenges in distinguishing between therapeutic, normal, and neoplastic T-cells_Leukamia_Springer Nature_32, 2307-2315, (10.12.18) Web.pdf</t>
  </si>
  <si>
    <t>CAR-T\design\CAR-T_Design_CAR-T cells secreting BiTEs circumvent antigen escape without detectable toxicity_Nature Biotechnology_37, 1049-1058, (09.2019).pdf</t>
  </si>
  <si>
    <t>CAR-T\design\CAR-T_design_Chimeric antigen receptor–modified T cells_ CD19 and the road beyond_ Blood_131_24, 2621-2629 (6.14.18).pdf</t>
  </si>
  <si>
    <t>CAR-T\design\Car-T_Design_Chronic lymphocytic leukemia cells impair mitochondrial fitness in CD8+ T cells and impede CAR T cell efficacy_Blood Journal_134_1, 44-58, (07.04.19) Web.pdf</t>
  </si>
  <si>
    <t>CAR-T\design\CAR-T_Design_Deep learning using tumor HLA peptide mass spectrometry datasets improves neoantigen identification_Nature Biotech_(2018) Web.pdf</t>
  </si>
  <si>
    <t>CAR-T\design\CAR-T_Design_Determinants of response and resistance to CD19 chimeric antigen receptor (CAR)..._Nature_Medicine_24, 563-571 (5.2018).pdf</t>
  </si>
  <si>
    <t>CAR-T\design\Car-T_Design_Enhanced CAR-T cell activity against solid tumors by vaccine boosting through the chimeric receptor_Science_365_6449, 162-167, (07.12.19) Web.pdf</t>
  </si>
  <si>
    <t>CAR-T\design\Car-T_Design_Expanding the Therapeutic Window for CAR T Cell Therapy in Solid Tumors_ The Knowns and Unknowns of CAR T Cell Biology_Frontiers in Immunology_9_2486, (10.26.18) Web.pdf</t>
  </si>
  <si>
    <t>CAR-T\design\Car-T_Design_Expert Commentary_ Cutting-Edge CAR T-cell Combinations_Clinical Thoughts (09.22.19) Web.pdf</t>
  </si>
  <si>
    <t>CAR-T\design\Car-T_Design_Gracell_ Speeding up CAR T cells_BioCentury (06.13.19) Web.pdf</t>
  </si>
  <si>
    <t>CAR-T\design\Car-T_Design_Haplotype Analysis of the TRB Locus by TCRB Repertoire Sequencing_BioRxiv (09.07.18) Web.pdf</t>
  </si>
  <si>
    <t>CAR-T\design\CAR-T_design_Increasing T Cell Versatility with SUPRA CARs _ Cell_173, 1316-1317 (5.31.2019).pdf</t>
  </si>
  <si>
    <t>CAR-T\design\CAR-T_Design_Mechanisms of resistance to CAR T cell therapy_Nature Rev Clin Onco_16, 372-385, (06.2019) Web.pdf</t>
  </si>
  <si>
    <t>CAR-T\design\CAR-T_design_Outsmarting and outmuscling cancer cells with synthetic and systems immunology _ Current Opinion in Biotechnology_60_C, 111-118 (2019).pdf</t>
  </si>
  <si>
    <t>CAR-T\design\CAR-T_design_Phosphoproteomic analysis of chimeric antigen receptor signaling reveals kinetic_Sci. Signal_11, eaat6753 (8.21.2018).pdf</t>
  </si>
  <si>
    <t>CAR-T\design\CAR-T_Design_Portable, On-Demand Biomolecular Manufacturing_Cell_167, 248-259 (9.22.2016).pdf</t>
  </si>
  <si>
    <t>CAR-T\design\CAR-T_design_Refining strategies to translate genome editing to the clinic_ Nature Medicine_23_4, 415-423 (4.2017).pdf</t>
  </si>
  <si>
    <t>CAR-T\design\CAR-T_design_Regulation of T cell proliferation with drug-responsive microRNA switches_Nucleic Acids Research_46_3, 1541-1552 (2018).pdf</t>
  </si>
  <si>
    <t>CAR-T\design\CAR-T_design_Repertoire Builder- high-throughput structural modeling of B and T..._The royal Society of Chemistry (5.21.2019) Web.pdf</t>
  </si>
  <si>
    <t>CAR-T\design\Car-T_Design_Repertoire Builder_high-throughput structural modeling of B and T cell receptors_Mol.Syst.Des.Eng._The royal society of chemistry (05.21.19) Web.pdf</t>
  </si>
  <si>
    <t>CAR-T\design\Car-T_Design_The Promise and Price of Cellular Therapies _ The New Yorker, 48-57, (07.22.19) Web.pdf</t>
  </si>
  <si>
    <t>CAR-T\design\Car-T_Design_Tisagenlecleucel Model‐Based Cellular Kinetic Analysis of Chimeric Antigen Receptor–T Cells_CPT Pharmacometrics Syst. Pharmacol._8, 285-295, (01.17.19) Web.pdf</t>
  </si>
  <si>
    <t>CAR-T\design\CAR-T_Design_Tissue-Dependent Expression and Translation of Circular RNAs with Recombinant AAV Vector..._Moleculat Therap-Nucleic Acids_13, 89-98 (12.2018).pdf</t>
  </si>
  <si>
    <t>CAR-T\design\Car-T_Design_Transposon-encoded CRISPR–Cas systems direct RNA-guided DNA integration_Nature_571, 219-225, (07.11.19) Web.pdf</t>
  </si>
  <si>
    <t>CAR-T\design\CAR-T_reviews_Universal Chimeric Antigen Receptors for Multiplexed and Logical Control of T Cell Responses_Cell_173, 1426-1438 (5.31.2018).pdf</t>
  </si>
  <si>
    <t>CAR-T\Exhaustion\CAR-T_Exhaustion_Chronic lymphocytic leukemia cells impair mitochondrial fitness in CD8+ T cells...._ Blood_134_1, 44-58 (7.4.19).pdf</t>
  </si>
  <si>
    <t>CAR-T\Exhaustion\Car-T_Exhaustion_Exhausting alloreactivity of donor-derived CAR T cells_Nature Medicine_23_2, 147-148, (02.2017) Web.pdf</t>
  </si>
  <si>
    <t>CAR-T\Heterologous\Car-T_Heterologous_Off-the-Shelf Virus-Specific T Cells to Treat BK Virus, Human Herpesvirus 6, Cytomegalovirus, Epstein-Barr Virus, and Adenovirus..._J. Clin. Onco._35_31, 3547-3557, (11.01.17) Web.pdf</t>
  </si>
  <si>
    <t>CAR-T\Manufacturing\CAR-T_Manufacturing_A guide to manufacturing CAR T cell therapies _ Current opinions in Biotechnology_53, 164-181 (2018).pdf</t>
  </si>
  <si>
    <t>CAR-T\Manufacturing\CAR-T_mfg_Clinical manufacturing of CAR T cells_ foundation of a promising therapy _Moleculat Therapy-Oncology, 3, 16015 (2016).pdf</t>
  </si>
  <si>
    <t>CAR-T\Manufacturing\CAR-T_Mfg_Global Manufacturing of CAR T Cell Therapy _ Moleculat Therapy-Methods and clinical development_4, 92-101 (3.2017).pdf</t>
  </si>
  <si>
    <t>CAR-T\Price\CAR-T_Price_Versant, Bayer bet big on iPS cells to tackle price, efficacy of CAR therapies_Biocentury Week in Review, 17-18, (07.15.19) Web.pdf</t>
  </si>
  <si>
    <t>CAR-T\Price\CAR-T-price-Cell Therapy A Microcosm for the Challenges Ahead in Medicare-JAMA (July 29, 2019)-Web.pdf</t>
  </si>
  <si>
    <t>CAR-T\Regulatory\CAR-T_Regulatory_Cell Therapy Firms Advised To Complete Major CMC Changes Before Pivotal Trials __ Pink Sheet (07.26.19) Web.pdf</t>
  </si>
  <si>
    <t>CAR-T\Reimbursement\CAR-T_reimbursement_CAR T-Cell Therapy_ A Microcosm for the Challenges Ahead in Medicare_JAMA  (7.29.19) Web.pdf</t>
  </si>
  <si>
    <t>CAR-T\Resistance\CAR-T_Resistance_Mechanisms of resistance to CAR T cell therapy_Nature Rev Clin Onco_16, 372-385, (06.2019) Web.pdf</t>
  </si>
  <si>
    <t>CAR-T\reviews\CAR_T_erviews_Therapeutic T cell engineering_ Nature_545, 423-431 (5.25.17).pdf</t>
  </si>
  <si>
    <t>CAR-T\reviews\CAR-T_Design_Phosphoproteomic analysis of chimeric antigen receptor signaling reveals kinetic..._ Sci. Signal_11, eaat6753 (2018).pdf</t>
  </si>
  <si>
    <t>CAR-T\reviews\CAR-T_reviews__The Cellular Immunotherapy Revolution_ Arming the Immune System for Precision Therapy_Trends in Immunology_40_4, 292-309 (4.2019).pdf</t>
  </si>
  <si>
    <t>CAR-T\reviews\CAR-T_reviews_Adoptive T cell therapy_ points to consider _Current opinions in Immunology_51, 197-203 (2018).pdf</t>
  </si>
  <si>
    <t>CAR-T\reviews\CAR-T_reviews_Advances in Chimeric Antigen Receptor T&amp;#x2010;Cell Therapies for Solid Tumors_Clinical Pharmacology &amp; therapeutics_105_1, 71-78 (1.2019).pdf</t>
  </si>
  <si>
    <t>CAR-T\reviews\CAR-T_reviews_CARs versus BiTEs A Comparison between T Cell–Redirection Strategies for Cancer Treatment_Cancer Discovery (8.2018) Web.pdf</t>
  </si>
  <si>
    <t>CAR-T\reviews\CAR-T_reviews_Chimeric antigen receptor (CAR) T therapies for the treatment of hematologic malignancies..._ Journal of Immunotherapy of cancer_6_137, (2018).pdf</t>
  </si>
  <si>
    <t>CAR-T\reviews\CAR-T_reviews_Chimeric Antigen Receptor T Cell Therapy_ Challenges to Bench...._ Journal of Immunology_200_2, 459-468 (1.15.18).pdf</t>
  </si>
  <si>
    <t>CAR-T\reviews\CAR-T_reviews_Clinical utilization of Chimeric Antigen Receptor T-cells (CAR-T) in B-cell acute lymphoblastic leukemia (ALL)...._ Bone Marrow Transplantation (5.15.19) Web.pdf</t>
  </si>
  <si>
    <t>CAR-T\reviews\CAR-T_reviews_Delivery technologies for cancer immunotherapy_ Nature reviews Drug discovery_18, 175-196 (3.2019).pdf</t>
  </si>
  <si>
    <t>CAR-T\reviews\CAR-T_reviews_Emerging Cellular Therapies for Cancer_Annula reviews of Immunology_37, 145-171 (2019).pdf</t>
  </si>
  <si>
    <t>CAR-T\reviews\Car-T_Reviews_Expanding the Therapeutic Window for CAR T Cell Therapy in Solid Tumors_ The Knowns and Unknowns of CAR T Cell Biology_Frontiers in Immunology_9_2486, (10.26.18) Web.pdf</t>
  </si>
  <si>
    <t>CAR-T\reviews\Car-T_Reviews_From synthetic biology to human therapy_ engineered mammalian cells_Current Opinion In Biotechnology_58, 108-116, (2019) Web.pdf</t>
  </si>
  <si>
    <t>CAR-T\reviews\CAR-T_reviews_Making CAR T Cells a Solid Option for Solid Tumors_Frontiers in Immunology_9, 2593 (11.2018).pdf</t>
  </si>
  <si>
    <t>CAR-T\reviews\CAR-T_reviews_The Use of Chimeric Antigen Receptor T Cells in Patients With Non-Hodgkin Lymphoma_ Clinical Advances in Hematology &amp; Oncology_16_5, 375-386 (5.2018).pdf</t>
  </si>
  <si>
    <t>CAR-T\reviews\CAR-T_reviews_Tinkering in the garage — tuning CARs for safety_ Nature reviews Clinical onocology (6.17.2019) Web.pdf</t>
  </si>
  <si>
    <t>CAR-T\reviews\CAR-T_reviews_Universal Chimeric Antigen Receptors for Multiplexed and Logical Control of T Cell Responses_Cell_173, 1426-1438 (5.31.2019).pdf</t>
  </si>
  <si>
    <t>CAR-T\reviews\CAR-T-Reviews-Clinical lessons learned from the first leg of the CAR T cell journey-Nat. Med. 25(9)-Sep 2019.pdf</t>
  </si>
  <si>
    <t>CAR-T\Solid\CAR-T_solid_BioNTech broadens investor base with $325M B round_ Biocentury (7.9.19) Web.pdf</t>
  </si>
  <si>
    <t>CAR-T\Solid\Car-T_Solid_Expanding the Therapeutic Window for CAR T Cell Therapy in Solid Tumors_ The Knowns and Unknowns of CAR T Cell Biology_Frontiers in Immunology_9_2486, (10.26.18) Web.pdf</t>
  </si>
  <si>
    <t>CAR-T\Solid\CAR-T_Solid_MSKCC CAR T SHOWS 72% RESPONSE IN MESOTHELIOMA_BioCentury_(2019) Web.pdf</t>
  </si>
  <si>
    <t>CAR-T\Solid\CAR-T_solid_Unlocking the Potential of CAR-T Therapies for Solid Tumors_Bioinsight (6.4.2018) Web.pdf</t>
  </si>
  <si>
    <t>CAR-T\Trial\Car-T_Trial_A safe and potent anti-CD19 CAR T cell therapy_Nature Medicine_25, 947-953 (06.2019) Web.pdf</t>
  </si>
  <si>
    <t>CAS\ACKM\CAS_ACKM_Computational sustainability_Nov, 2014.pdf</t>
  </si>
  <si>
    <t>CAS\ACKM\CAS_ACKM_Computing as science and practice_Nov, 2014.pdf</t>
  </si>
  <si>
    <t>CAS\ACKM\CAS_ACKM_Death and internet_Nov, 2014.pdf</t>
  </si>
  <si>
    <t>CAS\ACKM\CAS_ACKM_Do writers need paper_Nov, 2014.pdf</t>
  </si>
  <si>
    <t>CAS\ACKM\CAS_ACKM_Does the internet make you Dumber_Nov, 2014.pdf</t>
  </si>
  <si>
    <t>CAS\ACKM\CAS_ACKM_Does the internet make you smarter_Nov, 2014.pdf</t>
  </si>
  <si>
    <t>CAS\ACKM\CAS_ACKM_Email-short sharp science_Nov, 2014.pdf</t>
  </si>
  <si>
    <t>CAS\ACKM\CAS_ACKM_Erick Karl Newman, Ph.D._Nov, 2014.pdf</t>
  </si>
  <si>
    <t>CAS\ACKM\CAS_ACKM_New 3-D  Search tool explores human anatomy_Nov, 2014.pdf</t>
  </si>
  <si>
    <t>CAS\ACKM\CAS_ACKM_one more minute with-David Ferrucci_Nov, 2014.pdf</t>
  </si>
  <si>
    <t>CAS\ACKM\CAS_ACKM_Our cluttered minds_Nov, 2014.pdf</t>
  </si>
  <si>
    <t>CAS\ACKM\CAS_ACKM_SciTech how the internet is transforming science_Nov, 2014.pdf</t>
  </si>
  <si>
    <t>CAS\ACKM\CAS_ACKM_Supercomputing's exaflop target_Nov, 2014.pdf</t>
  </si>
  <si>
    <t>CAS\ACKM\CAS_ACKM_The chaos of the intenet as an external brain_Nov, 2014.pdf</t>
  </si>
  <si>
    <t>CAS\ACKM\CAS_ACKM_The rapture of the geeks_Jan 2015.pdf</t>
  </si>
  <si>
    <t>CAS\ACKM\CAS_ACKM_Weighing Watson's Impact_Nov, 2014.pdf</t>
  </si>
  <si>
    <t>CAS\Advisory Board\CAS_Advisory Board_BIO5 Bussiness advisory and science advisory boards_Nov, 2014.pdf</t>
  </si>
  <si>
    <t>CAS\Agency\CAS_agency_Natural Causes Email_(2019) Web.pdf</t>
  </si>
  <si>
    <t>CAS\Agents\CAS_Agents_Elizabeth Capaldi email_Nov, 2104.pdf</t>
  </si>
  <si>
    <t>CAS\Aging\CAS_Aging_fit body, fit mind_Nov,2014.pdf</t>
  </si>
  <si>
    <t>CAS\Aging\CAS_Aging_NIA plans to fund innovative genotype-phenotype studies of aging_Nov,2014.pdf</t>
  </si>
  <si>
    <t>CAS\Agriculture\CAS - Agriculture - Evolution of Crop Species - Nature - 2014.pdf</t>
  </si>
  <si>
    <t>CAS\Agriculture\CAS - Agriculture - Food Scuirty Website Unveiled - BBSRC Winter pdf - 2010.pdf</t>
  </si>
  <si>
    <t>CAS\Agriculture\CAS - Agriculture - Reaping Benefits of Crop Research - Science - 2010.pdf</t>
  </si>
  <si>
    <t>CAS\Agriculture\CAS-Agriculture-The next green movement- Plant biology for the environment and sustainability-Science 353(6305)-September 16,2016.pdf</t>
  </si>
  <si>
    <t>CAS\Aid\CAS - Aid - A New Challange - Gates Foundsyion - The Economist - 2014.pdf</t>
  </si>
  <si>
    <t>CAS\Aid\CAS_Aid_Book_American Hubris, African Nemesis_thelancelet.com Vol 385_Jan 25,2014.pdf</t>
  </si>
  <si>
    <t>CAS\Aid\CAS-Aid_An American Passion for ..NYR June 19 2014.pdf</t>
  </si>
  <si>
    <t>CAS\Aid\Saving Human Lives What Complexity Science and Information.pdf</t>
  </si>
  <si>
    <t>CAS\Algo\CAS-Algo-Net Net Auto Machine Learning Prediction of Complex Ecosystems-Scientific Reports 8-August 2018.pdf</t>
  </si>
  <si>
    <t>CAS\Allenby\Algorithim\CAS - Algorithim - First among equals - New Scientist - 2012.pdf</t>
  </si>
  <si>
    <t>CAS\Allenby\CAS_Allenby_Implications of emerging technologies for U.S. Military effectiveness and antional security_Nov, 2014.pdf</t>
  </si>
  <si>
    <t>CAS\Alliances\Allenby\Algorithim\CAS - Algorithim - First among equals - New Scientist - 2012.pdf</t>
  </si>
  <si>
    <t>CAS\Alliances\Allenby\CAS_Allenby_Implications of emerging technologies for U.S. Military effectiveness and antional security_Nov, 2014.pdf</t>
  </si>
  <si>
    <t>CAS\Alliances\CAS_Alliances_Answers to knotty problems_Nov, 2014.pdf</t>
  </si>
  <si>
    <t>CAS\ALS\CAS-ALS-Ropin' in ALS-Nat Rev Drug Dis 17(10)-Oct 2018.pdf</t>
  </si>
  <si>
    <t>CAS\Alzheimers\CAS_Alzheimer_Lack of Benefit With Idalopirdine for Alzheimer Disease_JAMA 319,2,123-125 (2018).pdf</t>
  </si>
  <si>
    <t>CAS\Alzheimers\CAS_Alzheimer_Link to Alzheimer's seen in nodding syndrome_Science_362.6421,1341 (12.21.18).pdf</t>
  </si>
  <si>
    <t>CAS\Alzheimers\CAS_Alzheimer_Thousands of amyloids may foil Alzheimer’s drugs_Nat Biotech_37,114-5 (2019).pdf</t>
  </si>
  <si>
    <t>CAS\Alzheimers\CAS-Alzheimers-Integrated genomic approaches identify major pathways and upstream regulators in late onset Alzheimer’s disease-Scientific Reports Volume 5 issue 12393-January 2015.pdf</t>
  </si>
  <si>
    <t>CAS\Analytics\CAS - Analytics - A 250-year argument - Belief, behavior, and the bootstrap - 2012.pdf</t>
  </si>
  <si>
    <t>CAS\Analytics\CAS - Analytics - Joining Forces of Bayesian and Frequentist Methodology - 2012.pdf</t>
  </si>
  <si>
    <t>CAS\Analytics\CAS_Analytics_Power in the numbers_Nov, 2014.pdf</t>
  </si>
  <si>
    <t>CAS\Angstrom\CAS_Angstrom_Aipotu simulation from nucleotides to population and back again_Science 337, July 2012.pdf</t>
  </si>
  <si>
    <t>CAS\Anthropocene\CAS_Anthropocene_define the anthropocene in terms of the whole earth_Nature Vol 536, Aug 2016.pdf</t>
  </si>
  <si>
    <t>CAS\Anthropocene\CAS_Anthropocene_Defining the Anthropocene_Nature Volume 519_Issue 7542_March 2015.pdf</t>
  </si>
  <si>
    <t>CAS\Anthropocene\CAS_Anthropocene_We Are Still Only Human - The New York Times Feb 19, 2017.pdf</t>
  </si>
  <si>
    <t>CAS\Anthropocene\CAS_Anthropocene-The human age_Nature Volume 519_Issue 7542_March 2015.pdf</t>
  </si>
  <si>
    <t>CAS\Anthropocene\CAS-Anthropocene-Policy design for the Anthropocene-Nat Sust 2(14-21)-Jan 2019.pdf</t>
  </si>
  <si>
    <t>CAS\Anthropology\CAS - Anthropology - A network framework of cultural history - Science - 2014.pdf</t>
  </si>
  <si>
    <t>CAS\Anthropology\CAS_Anthropology_Glossogeny and phylogeny- cultural evolution meets genetic evolution_Nov, 2014.pdf</t>
  </si>
  <si>
    <t>CAS\Anthropology\CAS_Anthropology_The genetic structure and history of Africans and African Americans_Nov, 2014.pdf</t>
  </si>
  <si>
    <t>CAS\Arctic\CAS_arctic_Increasing transnational sea‐ice exchange in a changing Arctic Ocean_Earth's Future_5,633-647 (2017).pdf</t>
  </si>
  <si>
    <t>CAS\Arctic\CAS-Arctic-Treating Arctic Ecosystems as Systems-PEW Charitable Trusts-August 1, 2017.pdf</t>
  </si>
  <si>
    <t>CAS\Art\CAS-Art-Quantifying reputation and success in art-Science 362(6416)-Nov 2018.pdf</t>
  </si>
  <si>
    <t>CAS\Artintel\CAS_artintel_Machine learning provides realistic model of complex phase transition_PNAS_116_21, 10204-1205 (5.21.19).pdf</t>
  </si>
  <si>
    <t>CAS\Artintel\CAS_Artintel_Scientist clock the speed of thought, and discover why faster is not always better_Nov, 2014.pdf</t>
  </si>
  <si>
    <t>CAS\Artintel\CAS_Artintel_the discover interview- henry markram_Nov, 2014.pdf</t>
  </si>
  <si>
    <t>CAS\Assembly\CAS_Assembly_A molecular informationn ratchet_Nov, 2014.pdf</t>
  </si>
  <si>
    <t>CAS\Assembly\CAS_Assembly_How dinamic systems achieve a frozen state_Nov, 2014.pdf</t>
  </si>
  <si>
    <t>CAS\Assembly\CAS_Assembly_Kinetically controlled chemical systems_Nov, 2014.pdf</t>
  </si>
  <si>
    <t>CAS\Assembly\CAS_Assembly_Making molecules make themselves- the chemistry of artificial replicators_Nov, 2014.pdf</t>
  </si>
  <si>
    <t>CAS\Assembly\CAS_Assembly_Molecular networks come of age_Nov, 2014.pdf</t>
  </si>
  <si>
    <t>CAS\Assembly\CAS_Assembly_Self-Assenbly in systems of subcomponents-simple rules, subtle consequences_Nov, 2014.pdf</t>
  </si>
  <si>
    <t>CAS\Assembly\CAS_Assembly_Self-From water and ions to crowded biomacromolecules-in vivo structing of a prokaryotic cell_Nov, 2014.pdf</t>
  </si>
  <si>
    <t>CAS\Assembly\CAS_Assembly_Systems chemistry-R. Frederick Ludlow and Sijbren Otto_Nov, 2014.pdf</t>
  </si>
  <si>
    <t>CAS\Assembly\CAS_Assembly_the road to non-enzymatic molecular networks_Nov, 2014.pdf</t>
  </si>
  <si>
    <t>CAS\Asu Challenges\CAS_Asu Challenges_ ASU challenges update 10-15-09 _Nov, 2014.pdf</t>
  </si>
  <si>
    <t>CAS\Asu Challenges\CAS_Asu Challenges_ ASU Magazine-Rising to the challenges _Nov, 2014.pdf</t>
  </si>
  <si>
    <t>CAS\Asu Challenges\CAS_Asu Challenges_Communicating a bold ambition_Nov, 2014.pdf</t>
  </si>
  <si>
    <t>CAS\Asu Challenges\CAS_Asu Challenges_how to educate in a rapidly changing world_Nov, 2014.pdf</t>
  </si>
  <si>
    <t>CAS\Asu Challenges\CAS_Asu Challenges_Legislative Briefing ASU _Nov, 2014.pdf</t>
  </si>
  <si>
    <t>CAS\Asu Challenges\CAS_Asu Challenges_MMC Meeting1-4-10-Rising to the challenges _Nov, 2014.pdf</t>
  </si>
  <si>
    <t>CAS\Asu Challenges\CAS_Asu Challenges_O552 ASU challenges_Nov, 2014.pdf</t>
  </si>
  <si>
    <t>CAS\Asu Challenges\CAS_Asu Challenges_Rising to the challenges _Nov, 2014.pdf</t>
  </si>
  <si>
    <t>CAS\Asu Challenges\CAS_Asu Challenges_The challenges before us proof points document_Nov, 2014.pdf</t>
  </si>
  <si>
    <t>CAS\Attractor\CAS-Attractor-Evolution evolves physiology returns to centre stage-Journal of Physiology 592(11)-June 2014.pdf</t>
  </si>
  <si>
    <t>CAS\Attractor\CAS-Attractor-Reciprocal role of the inward currents ib, Na and if in controlling and stabilizing pacemaker frequency of rabbit sino atrial node cells-Royal Society Biology 250(1329)-.pdf</t>
  </si>
  <si>
    <t>CAS\Attractor\CAS-Attractor-Waddington’s Legacy to Developmental and Theoretical Biology-Biological Theory 3(3)-Sept 2008.pdf</t>
  </si>
  <si>
    <t>CAS\Automation\CAS_Automation_Surviving in the complex freelance economy_Jan 2015.pdf</t>
  </si>
  <si>
    <t>CAS\Automation\CAS_Automation_The details in the distributions_January 2015.pdf</t>
  </si>
  <si>
    <t>CAS\Automation\CAS_Automation_Workers on tap_The rise of the on demand economy poses difficult questions for workers, companies, and politicians_The Economist_January 2015.pdf</t>
  </si>
  <si>
    <t>CAS\Behavior\CAS Behavior_Four Quantitative trait loci that influence worker sterility in the honeybee_Genetics 179 (July 2008).pdf</t>
  </si>
  <si>
    <t>CAS\Behavior\CAS_Behavior_Calculating the cost of human foibles_ Anthropology of an Idea.pdf</t>
  </si>
  <si>
    <t>CAS\Behavior\CAS_Behavior_complex social behaviour derived from maternal reproductive traits_Nature vol 439_ Jan 2006.pdf</t>
  </si>
  <si>
    <t>CAS\Behavior\CAS_Behavior_Crush Point_Annals of Disaster Feb 7,2011.pdf</t>
  </si>
  <si>
    <t>CAS\Behavior\CAS_Behavior_Emergent sensing of complex environments by mobile animal groups_Science_ Feb 2013_ Vol 339.pdf</t>
  </si>
  <si>
    <t>CAS\Behavior\CAS_Behavior_Escape to Random_New Scientist_Sept 2014.pdf</t>
  </si>
  <si>
    <t>CAS\Behavior\CAS_Behavior_How different cultures shape the brain_ By Sharon Begley_ Feb 2010.pdf</t>
  </si>
  <si>
    <t>CAS\Behavior\CAS_Behavior_network analysis in the social sciences_Science Vol 323_ Feb 2009.pdf</t>
  </si>
  <si>
    <t>CAS\Behavior\CAS_Behavior_The incredibly True story of the collar bomb heist_Jan 2011.pdf</t>
  </si>
  <si>
    <t>CAS\Behavior\CAS_Behavior_the social side of homo economicus_Cell_Trends in Ecology and Evolution Jan 2011 26(1).pdf</t>
  </si>
  <si>
    <t>CAS\Behavior\CAS_Behavior_To understand why we behave the way we do, we need to zoom out_New Scientist (July 12, 2017) Web.pdf</t>
  </si>
  <si>
    <t>CAS\Behavior\CAS_Behavior_using neural measure of economic value to solve the public goods free rider problem_Science Vol 326_ Oct 2009.pdf</t>
  </si>
  <si>
    <t>CAS\Behavior\CAS_Behavior_Your culture may shape the way you think, but beware simplistic stereoptypes, warns Ed Yong_New Scientist_ March 2009.pdf</t>
  </si>
  <si>
    <t>CAS\Behavior\CAS-Behavior-It’s All Cass Sunstein’s Default-Strategy+Business-November 2017.pdf</t>
  </si>
  <si>
    <t>CAS\Big\CAS_Big_The_Machine_that_would_Predict_the_Future_Scientific American_Dec 2011.pdf</t>
  </si>
  <si>
    <t>CAS\Bioecon\CAS_Bioecon_Free exchange_ Valuing the long-beaked echidna _ The Economist_Oct, 2014.pdf</t>
  </si>
  <si>
    <t>CAS\BioEng\CAS_BioEng_Multiscale Modeling-computational modeling of cells, tissues, and proteins_Jan 2015.pdf</t>
  </si>
  <si>
    <t>CAS\BioEng\CAS_BioEng_New therapies-the integration of engineering and biological systems_Nov, 2014.pdf</t>
  </si>
  <si>
    <t>CAS\BioEng\CAS-BuioEng-BIg data- medicine 2-2015.pdf</t>
  </si>
  <si>
    <t>CAS\BioEng\CAS-BuioEng-BIOMEDICINE-2015.pdf</t>
  </si>
  <si>
    <t>CAS\Biomimetic\Biomimetric-Computational design hits record resolution-Nature 550(7674)-September 22, 2017.pdf</t>
  </si>
  <si>
    <t>CAS\Biomimetic\CAS_Biomimetic_Decentralize, adapt and cooperate_Nov, 2014.pdf</t>
  </si>
  <si>
    <t>CAS\Biomimetic\CAS_Biomimetic_Going Down_Nov, 2014.pdf</t>
  </si>
  <si>
    <t>CAS\Biomimetic\CAS_Biomimetic_Proteomimicry_Nov, 2014.pdf</t>
  </si>
  <si>
    <t>CAS\Bitcoin\CAS-bitcaoin-Reweaving the web-2016.pdf</t>
  </si>
  <si>
    <t>CAS\BIX\CAS_BIX_Algorithmic Systems Biology_Nov, 2014.pdf</t>
  </si>
  <si>
    <t>CAS\BIX\CAS_BIX_Bioinformatics and systems Biology_Nov, 2014.pdf</t>
  </si>
  <si>
    <t>CAS\BIX\CAS_BIX_Bioinformatics in the human interactome project_Nov, 2014.pdf</t>
  </si>
  <si>
    <t>CAS\BIX\CAS_BIX_Characterization of heterotypic interaction effects in vitro to deconvolute global gene expression profiles in cancer_Nov, 2014.pdf</t>
  </si>
  <si>
    <t>CAS\BIX\CAS_BIX_Foundations for complex systems research in physical sciences and Engineering_Nov, 2014.pdf</t>
  </si>
  <si>
    <t>CAS\BIX\CAS_BIX_Modeling cellular machinery through biological network comparison_Nov, 2014.pdf</t>
  </si>
  <si>
    <t>CAS\BIX\CAS_BIX_Statistical Pattern recognition-a review_Nov, 2014.pdf</t>
  </si>
  <si>
    <t>CAS\BIX\CAS_BIX_Structure of cycles and local ordering in complex networks_Nov, 2014.pdf</t>
  </si>
  <si>
    <t>CAS\BIX\CAS_BIX_Subclas mapping-identifying common subtypes in independent disease data sets_Nov, 2014.pdf</t>
  </si>
  <si>
    <t>CAS\Block\CAS_Block_blockchain beyond bitcoin_CACM 59(11) Nov 2016.pdf</t>
  </si>
  <si>
    <t>CAS\Block\CAS_Block_Visa eyes new link in blockchain payments — FT Sept 1 2016.pdf</t>
  </si>
  <si>
    <t>CAS\Bonabeam\CAS_Bonabeam_Icosystems_2008.pdf</t>
  </si>
  <si>
    <t>CAS\Bonabeam\CAS_Bonabeam_Will clinical data appease cardiac stem cell critics_september 2008.pdf</t>
  </si>
  <si>
    <t>CAS\Bonabeau\CAS_Bonabeau_Decisions-The power of collective intelligence-2009.pdf</t>
  </si>
  <si>
    <t>CAS\Bonabeau\CAS_Bonabeau_Getting the drugs we need_February 2010.pdf</t>
  </si>
  <si>
    <t>CAS\Bonabeau\CAS_Bonabeau_Scale-Free Networks_May 2003.pdf</t>
  </si>
  <si>
    <t>CAS\Bonabeau\CAS_Bonabeau_The need for a networked terrorism and disaster response strategy_2007.pdf</t>
  </si>
  <si>
    <t>CAS\Bonabeau\CAS_Bonabeau_Understanding and Managing Complexity Risk_2007.pdf</t>
  </si>
  <si>
    <t>CAS\Brain\CAS_brain_Activity-dependent downscaling of subthreshold synaptic inputs during..._Neruon_97,1244 (2018).pdf</t>
  </si>
  <si>
    <t>CAS\Brain\CAS_Brain_Biological conservation law as an emerging functionality in dynamical neuronal networks_PNAS 114,45,11826-11831 (2017).pdf</t>
  </si>
  <si>
    <t>CAS\Brain\CAS_Brain_Brain scientists dive into deep neural networks_Science_21,361,1177 (9.2018).pdf</t>
  </si>
  <si>
    <t>CAS\Brain\CAS_Brain_Molecular and Cellular approaches to memory allocation in neural circuits_Science 326, 391(2009).pdf</t>
  </si>
  <si>
    <t>CAS\Brain\CAS_Brain_Organizing principles for the cerebral cortex network of commissural and association connections_PNAS 114,45,E9692–E9701(2017).pdf</t>
  </si>
  <si>
    <t>CAS\Brain\CAS_Brain_The computation of social behavior_Science Vol 324 May 2009.pdf</t>
  </si>
  <si>
    <t>CAS\Brain\CAS-Brain-Brain network dynamics are hierarchically organized in time-PNAS 114(48)-November 28, 2017.pdf</t>
  </si>
  <si>
    <t>CAS\Brain\CAS-Brain-Inferring single trial neural population dynamics using sequential auto-encoders-Nature Methods 15-Oct 2018.pdf</t>
  </si>
  <si>
    <t>CAS\Budget\CAS_Budget)Consortium for Biosocial Complex Systsems_CASI Consortium.pdf</t>
  </si>
  <si>
    <t>CAS\Budget\CAS_Budget_Curriculum Vitae_J. Stephen Lansing.pdf</t>
  </si>
  <si>
    <t>CAS\Budget\CAS_Budget_Getting CASI Social Sciences Started-CASI-SS Startup Plan.pdf</t>
  </si>
  <si>
    <t>CAS\Budget\CAS_Budget_Setting up CASI for the Social Sciences_May 30, 2009.pdf</t>
  </si>
  <si>
    <t>CAS\Cancer\CAS -  Sensitivities in Systems Biology Models-2015.pdf</t>
  </si>
  <si>
    <t>CAS\Cancer\CAS - Cancer -  development and cancer.- 2015.pdf</t>
  </si>
  <si>
    <t>CAS\Cancer\CAS - Cancer -  supports sub-clonal heterogeneity. - 2015.pdf</t>
  </si>
  <si>
    <t>CAS\Cancer\CAS - Cancer - ‘Particle genetics’ treating every cell as unique -2015.pdf</t>
  </si>
  <si>
    <t>CAS\Cancer\CAS - Cancer  a daunting therapeutic prospect.- 2015.pdf</t>
  </si>
  <si>
    <t>CAS\Cancer\CAS - Cancer - A Pan-Cancer Modular Regulatory Network Analysis - Cancer Inform - 2014.pdf</t>
  </si>
  <si>
    <t>CAS\Cancer\CAS - Cancer - A single base mutation- 2015.pdf</t>
  </si>
  <si>
    <t>CAS\Cancer\CAS - Cancer - across 12 major cancer types- 2015.pdf</t>
  </si>
  <si>
    <t>CAS\Cancer\CAS - Cancer - Adaptive therapy-2015.pdf</t>
  </si>
  <si>
    <t>CAS\Cancer\CAS - Cancer - Addressing Genetic Tumor Heterogeneity through Computationally Predictive Combination Therapy - 2015.pdf</t>
  </si>
  <si>
    <t>CAS\Cancer\CAS - Cancer - affecting phenotypic variability- 2015.pdf</t>
  </si>
  <si>
    <t>CAS\Cancer\CAS - Cancer - Aneuploidy as a mechanism for stress-induced liver adaptation.- 2015.pdf</t>
  </si>
  <si>
    <t>CAS\Cancer\CAS - Cancer  as 'units of selection'- Cancer stem cells- 2015.pdf</t>
  </si>
  <si>
    <t>CAS\Cancer\CAS - Cancer - Biological robustness- 2015.pdf</t>
  </si>
  <si>
    <t>CAS\Cancer\CAS - Cancer - Cancer chromosomal instability therapeutic and diagnostic challenges 2015.pdf</t>
  </si>
  <si>
    <t>CAS\Cancer\CAS - Cancer - Cancer evolution constrained by mutation order - New England Med - Feb 2015.pdf</t>
  </si>
  <si>
    <t>CAS\Cancer\CAS - Cancer - Cancer in light of experimental evolution.- 2015.pdf</t>
  </si>
  <si>
    <t>CAS\Cancer\CAS - Cancer - Cancer stem cells as 'units of selection'.- 2015.pdf</t>
  </si>
  <si>
    <t>CAS\Cancer\CAS - Cancer - causes and consequences of genetic heterogeneity in cancer evolution- 2015.pdf</t>
  </si>
  <si>
    <t>CAS\Cancer\CAS - Cancer - Cell biological mechanisms-2015.pdf</t>
  </si>
  <si>
    <t>CAS\Cancer\CAS - Cancer - Cell Death by Rewiring Apoptotic Signaling Networks - 2015.pdf</t>
  </si>
  <si>
    <t>CAS\Cancer\CAS - Cancer - clones in Wnt-driven mammary cancers- 2015.pdf</t>
  </si>
  <si>
    <t>CAS\Cancer\CAS - Cancer - Components in Biological Circuits- 2015.pdf</t>
  </si>
  <si>
    <t>CAS\Cancer\CAS - Cancer - development of lung and colorectal cancers - Feb 2015.pdf</t>
  </si>
  <si>
    <t>CAS\Cancer\CAS - Cancer - Distributed Infor Processing in Biological and Comput Systems _comm of ACM 2015.pdf</t>
  </si>
  <si>
    <t>CAS\Cancer\CAS - Cancer - effective drugs in designed combinations- 2015.pdf</t>
  </si>
  <si>
    <t>CAS\Cancer\CAS - Cancer - Emerging landscape of oncogenic signatures across human cancers- 2015.pdf</t>
  </si>
  <si>
    <t>CAS\Cancer\CAS - Cancer - Erk response determining PC-12 cell fate-2015.pdf</t>
  </si>
  <si>
    <t>CAS\Cancer\CAS - Cancer - evolution of complex traits.-2015.pdf</t>
  </si>
  <si>
    <t>CAS\Cancer\CAS - Cancer - Evolution of the cancer genome- 2015.pdf</t>
  </si>
  <si>
    <t>CAS\Cancer\CAS - Cancer - Expanding the computational toolbox for mining cancer genomes - 2015.pdf</t>
  </si>
  <si>
    <t>CAS\Cancer\CAS - Cancer - for precision medicine the lung TRACERx study- 2015.pdf</t>
  </si>
  <si>
    <t>CAS\Cancer\CAS - Cancer - Functional heterogeneity of genetically defined subclones in acute myeloid leukemia.- 2015.pdf</t>
  </si>
  <si>
    <t>CAS\Cancer\CAS - Cancer - Functional Roles of Multiple Feedback Loops in Extracellular Signal-Regulated Kinase-2015.pdf</t>
  </si>
  <si>
    <t>CAS\Cancer\CAS - Cancer - genetic heterogeneity in cancer evolution- 2015.pdf</t>
  </si>
  <si>
    <t>CAS\Cancer\CAS - Cancer - Genetic interactions in cancer progression and treatment- 2015.pdf</t>
  </si>
  <si>
    <t>CAS\Cancer\CAS - Cancer - genome meta-analysis correlate with increased patient survival- 2015.pdf</t>
  </si>
  <si>
    <t>CAS\Cancer\CAS - Cancer - genomic instability processes defines lung cancer evolution-2015.pdf</t>
  </si>
  <si>
    <t>CAS\Cancer\CAS - Cancer - heterogeneity in cancer evolution- 2015.pdf</t>
  </si>
  <si>
    <t>CAS\Cancer\CAS - Cancer - Highly Optimized Tolerance-2015.pdf</t>
  </si>
  <si>
    <t>CAS\Cancer\CAS - Cancer - How Cells Know Where They Are-2015.pdf</t>
  </si>
  <si>
    <t>CAS\Cancer\CAS - Cancer - how to study phenotypic variability- 2015.pdf</t>
  </si>
  <si>
    <t>CAS\Cancer\CAS - Cancer - induced liver adaptation- 2015.pdf</t>
  </si>
  <si>
    <t>CAS\Cancer\CAS - Cancer - Inference of Tumor Evolution during Chemotherapy by Computational Modeling and In Situ Analysis of Genetic and Phenotypic Cellular Diversity -2015.pdf</t>
  </si>
  <si>
    <t>CAS\Cancer\CAS - Cancer - Influence of tumour micro-environment heterogeneity on therapeutic responses - 2015.pdf</t>
  </si>
  <si>
    <t>CAS\Cancer\CAS - Cancer - Inhibition of mTORC1 leads to MAPK pathway activation through a PI3K-dependent feedback loop in human cancer - 2015.pdf</t>
  </si>
  <si>
    <t>CAS\Cancer\CAS - Cancer - Integrated Module and Gene-Specific Regulatory - Comp Biology - 2013.pdf</t>
  </si>
  <si>
    <t>CAS\Cancer\CAS - Cancer - Interaction between Ras(V12) and scribbled clones induces tumour growth and invasion- 2015.pdf</t>
  </si>
  <si>
    <t>CAS\Cancer\CAS - Cancer - Intratumor heterogeneity alters most effective drugs in designed combinations- 2015.pdf</t>
  </si>
  <si>
    <t>CAS\Cancer\CAS - Cancer - Intra-tumor heterogeneity lessons from microbial evolution and clinical implications- 2015.pdf</t>
  </si>
  <si>
    <t>CAS\Cancer\CAS - Cancer - Journal of Hematology and Oncology Reviews and Papers - 2014.pdf</t>
  </si>
  <si>
    <t>CAS\Cancer\CAS - Cancer - Life at the front of an expanding population.- 2015.pdf</t>
  </si>
  <si>
    <t>CAS\Cancer\CAS - Cancer - Many tumors in one a daunting therapeutic prospect.- 2015.pdf</t>
  </si>
  <si>
    <t>CAS\Cancer\CAS - Cancer - Multiplatform Analysis of 12 Cancer Types Reveals Molecular Classification within and across Tissues of Origin - Cell - 2014.pdf</t>
  </si>
  <si>
    <t>CAS\Cancer\CAS - Cancer - Mutational analysis reveals the origin and therapy-driven evolution of recurrent glioma.- 2015.pdf</t>
  </si>
  <si>
    <t>CAS\Cancer\CAS - Cancer - Mutational landscape and significance across 12 major cancer types- 2015.pdf</t>
  </si>
  <si>
    <t>CAS\Cancer\CAS - Cancer - mutations in cancer- 2015.pdf</t>
  </si>
  <si>
    <t>CAS\Cancer\CAS - Cancer - network dynamics - 2015.pdf</t>
  </si>
  <si>
    <t>CAS\Cancer\CAS - Cancer - Networks with Varying Topology-2015.pdf</t>
  </si>
  <si>
    <t>CAS\Cancer\CAS - Cancer - Noise in biology-2015.pdf</t>
  </si>
  <si>
    <t>CAS\Cancer\CAS - Cancer - Non-cell-autonomous driving of tumour growth supports sub-clonal heterogeneity. - 2015.pdf</t>
  </si>
  <si>
    <t>CAS\Cancer\CAS - Cancer - oncogenic PIK3CA mutations-2015.pdf</t>
  </si>
  <si>
    <t>CAS\Cancer\CAS - Cancer - p53 mutations in cancer- 2015.pdf</t>
  </si>
  <si>
    <t>CAS\Cancer\CAS - Cancer - paradigms, mechanism, and system principles- 2015.pdf</t>
  </si>
  <si>
    <t>CAS\Cancer\CAS - Cancer - pathway activation through a PI3K-dependent- 2015.pdf</t>
  </si>
  <si>
    <t>CAS\Cancer\CAS - Cancer - Polyploidy and the evolution of complex traits.-2015.pdf</t>
  </si>
  <si>
    <t>CAS\Cancer\CAS - Cancer - potential for targeted combination-M 2015.pdf</t>
  </si>
  <si>
    <t>CAS\Cancer\CAS - Cancer  processes in human cancer.- 2015.pdf</t>
  </si>
  <si>
    <t>CAS\Cancer\CAS - Cancer - properties of a negative feedback- 2015.pdf</t>
  </si>
  <si>
    <t>CAS\Cancer\CAS - Cancer - Raf Kinase Inhibitory Protein (RKIP) as a Metastasis Suppressor- 2015.pdf</t>
  </si>
  <si>
    <t>CAS\Cancer\CAS - Cancer - Realistic control of network dynamics - 2015.pdf</t>
  </si>
  <si>
    <t>CAS\Cancer\CAS - Cancer - Recent developments in statistical methods for detecting genetic loci affecting phenotypic variability- 2015.pdf</t>
  </si>
  <si>
    <t>CAS\Cancer\CAS - Cancer - Risk factors and random chances - Nature - 2015.pdf</t>
  </si>
  <si>
    <t>CAS\Cancer\CAS - Cancer - robustness and design in complex systems-2015.pdf</t>
  </si>
  <si>
    <t>CAS\Cancer\CAS - Cancer - Robustness Can Evolve Gradually in Complex Regulatory Gene Networks with Varying Topology-2015.pdf</t>
  </si>
  <si>
    <t>CAS\Cancer\CAS - Cancer - Sequential Application of Anticancer Drugs Enhances Cell Death by Rewiring Apoptotic Signaling Networks - 2015.pdf</t>
  </si>
  <si>
    <t>CAS\Cancer\CAS - Cancer - signatures across human cancers- 2015.pdf</t>
  </si>
  <si>
    <t>CAS\Cancer\CAS - Cancer - Signatures of mutational processes in human cancer.- 2015.pdf</t>
  </si>
  <si>
    <t>CAS\Cancer\CAS - Cancer - Spatial and temporal diversity in genomic instability processes defines lung cancer evolution-2015.pdf</t>
  </si>
  <si>
    <t>CAS\Cancer\CAS - Cancer - subclones in acute myeloid leukemia.- 2015.pdf</t>
  </si>
  <si>
    <t>CAS\Cancer\CAS - Cancer - subclones in Wnt-driven mammary cancers-2015.pdf</t>
  </si>
  <si>
    <t>CAS\Cancer\CAS - Cancer - targeted combination therapy -2015.pdf</t>
  </si>
  <si>
    <t>CAS\Cancer\CAS - Cancer - The causes and consequences of genetic heterogeneity in cancer evolution- 2015.pdf</t>
  </si>
  <si>
    <t>CAS\Cancer\CAS - Cancer - The causes and consequences of polyploidy in normal development and cancer.- 2015.pdf</t>
  </si>
  <si>
    <t>CAS\Cancer\CAS - Cancer - The Continuum Model of Selection in Human Tumors General Paradigm or Niche Product- 2015.pdf</t>
  </si>
  <si>
    <t>CAS\Cancer\CAS - Cancer - The evolutionary context of robust and redundant cell biological mechanisms-2015.pdf</t>
  </si>
  <si>
    <t>CAS\Cancer\CAS - Cancer - The Loci of repeated evolution a catalog of genetic hotspots of phenotypic variation.2015.pdf</t>
  </si>
  <si>
    <t>CAS\Cancer\CAS - Cancer - The mutational landscapes of genetic and chemical models of Kras-driven lung cancer - Nature - 2015.pdf</t>
  </si>
  <si>
    <t>CAS\Cancer\CAS - Cancer - The relation of recombination to mutational advance- 2015.pdf</t>
  </si>
  <si>
    <t>CAS\Cancer\CAS - Cancer - The role of genetic diversity in cancer.- 2015.pdf</t>
  </si>
  <si>
    <t>CAS\Cancer\CAS - Cancer - The Utility of Paradoxical Components in Biological Circuits- 2015.pdf</t>
  </si>
  <si>
    <t>CAS\Cancer\CAS - Cancer - toolbox for mining cancer genomes - 2015.pdf</t>
  </si>
  <si>
    <t>CAS\Cancer\CAS - Cancer - Topological properties of robust biological comput networks J R Soc Interface 2014.pdf</t>
  </si>
  <si>
    <t>CAS\Cancer\CAS - Cancer - Tphenotypic variation.2015.pdf</t>
  </si>
  <si>
    <t>CAS\Cancer\CAS - Cancer - Tracking genomic cancer evolution for precision medicine the lung TRACERx study.-- 2015.pdf</t>
  </si>
  <si>
    <t>CAS\Cancer\CAS - Cancer - Tug-of-war between driver and passenger mutations in cancer and other adaptive processes - PNAS - 2014.pdf</t>
  </si>
  <si>
    <t>CAS\Cancer\CAS - Cancer - Tumor heterogeneity is an active process maintained by a mutant EGFR-induced cytokine circuit in glioblastoma.- 2015.pdf</t>
  </si>
  <si>
    <t>CAS\Cancer\CAS - Cancer - Tumour cell heterogeneity maintained by cooperating subclones in Wnt-driven mammary cancers- 2015.pdf</t>
  </si>
  <si>
    <t>CAS\Cancer\CAS - Cancer - Tumour cell heterogeneity maintained by cooperating subclones in Wnt-driven mammary cancers-2015.pdf</t>
  </si>
  <si>
    <t>CAS\Cancer\CAS - Cancer - Tumour evolution inferred by single-cell sequencing.- 2015.pdf</t>
  </si>
  <si>
    <t>CAS\Cancer\CAS - Cancer - Unintended Consequences of Expensive Cancer Therapeutics-The Pursuit of Marginal Indications and a Me-Too Menta- 2015.pdf</t>
  </si>
  <si>
    <t>CAS\Cancer\CAS - Cancer - Why is cancer drug discovery so difficult- 2015.pdf</t>
  </si>
  <si>
    <t>CAS\Cancer\CAS - Cancer -achieve perfection- 2015.pdf</t>
  </si>
  <si>
    <t>CAS\Cancer\CAS - Cancer -Activation of diverse signalling pathways by oncogenic ​PIK3CA mutations-2015.pdf</t>
  </si>
  <si>
    <t>CAS\Cancer\CAS - Cancer -Analysis of growth factor signaling in genetically diverse breast cancer lines-2015.pdf</t>
  </si>
  <si>
    <t>CAS\Cancer\CAS - Cancer -cancer and its therapeutic significance-2015.pdf</t>
  </si>
  <si>
    <t>CAS\Cancer\CAS - Cancer -Cancer chromosomal instability therapeutic and diagnostic challenges- 2015.pdf</t>
  </si>
  <si>
    <t>CAS\Cancer\CAS - Cancer -cancer evolution for precision medicine the lung TRACERx study.- 2015.pdf</t>
  </si>
  <si>
    <t>CAS\Cancer\CAS - Cancer -cancer progression and treatment- 2015.pdf</t>
  </si>
  <si>
    <t>CAS\Cancer\CAS - Cancer -Computationally Predictive Combination Therapy - 2015.pdf</t>
  </si>
  <si>
    <t>CAS\Cancer\CAS - Cancer -D from the cell to the animal model - 2015.pdf</t>
  </si>
  <si>
    <t>CAS\Cancer\CAS - Cancer -Defining Network Topologies that Can Achieve Biochemical Adaptation- 2015.pdf</t>
  </si>
  <si>
    <t>CAS\Cancer\CAS - Cancer -Die Cellularpathologie in ihrer Begründung auf physiologische und pathologische Gewebelehre- 2015.pdf</t>
  </si>
  <si>
    <t>CAS\Cancer\CAS - Cancer -Dissecting cancer evolution at the macro-heterogeneity and micro-heterogeneity scale-2015.pdf</t>
  </si>
  <si>
    <t>CAS\Cancer\CAS - Cancer -Dissecting cancer through mathematics from the cell to the animal model - 2015.pdf</t>
  </si>
  <si>
    <t>CAS\Cancer\CAS - Cancer -diverse breast cancer lines-  2015.pdf</t>
  </si>
  <si>
    <t>CAS\Cancer\CAS - Cancer -evolution and clinical implications- 2015.pdf</t>
  </si>
  <si>
    <t>CAS\Cancer\CAS - Cancer -Evolutionary dynamics of cancer in response to targeted combination therapy -2015.pdf</t>
  </si>
  <si>
    <t>CAS\Cancer\CAS - Cancer -expanding population.- 2015.pdf</t>
  </si>
  <si>
    <t>CAS\Cancer\CAS - Cancer -First steps in experimental cancer evolution.- 2015.pdf</t>
  </si>
  <si>
    <t>CAS\Cancer\CAS - Cancer -Growth factor-induced MAPK network topology shapes Erk response determining PC-12 cell fate-2015.pdf</t>
  </si>
  <si>
    <t>CAS\Cancer\CAS - Cancer -How Darwinian models inform therapeutic failure initiated by clonal heterogeneity in cancer medicine.- 2015.pdf</t>
  </si>
  <si>
    <t>CAS\Cancer\CAS - Cancer -induced cytokine circuit in glioblastoma.- 2015.pdf</t>
  </si>
  <si>
    <t>CAS\Cancer\CAS - Cancer -initiated by clonal heterogeneity in cancer medicine.- 2015.pdf</t>
  </si>
  <si>
    <t>CAS\Cancer\CAS - Cancer -Modeling evolutionary dynamics of epigenetic mutations in hierarchically organized tumors.- 2015.pdf</t>
  </si>
  <si>
    <t>CAS\Cancer\CAS - Cancer -Modelling vemurafenib resistance in melanoma reveals a strategy to forestall drug resistance.- 2015.pdf</t>
  </si>
  <si>
    <t>CAS\Cancer\CAS - Cancer -Neo-antigens predicted by tumor genome meta-analysis correlate with increased patient survival- 2015.pdf</t>
  </si>
  <si>
    <t>CAS\Cancer\CAS - Cancer -Network quantification of EGFR signaling unveils potential for targeted combination therapy - 2015.pdf</t>
  </si>
  <si>
    <t>CAS\Cancer\CAS - Cancer -Nonlinear signalling networks and cell-to-cell variability transform external signals into broadly distributed or bimodal responses - 2015.pdf</t>
  </si>
  <si>
    <t>CAS\Cancer\CAS - Cancer -Only three driver gene mutations are required for the development of lung and colorectal cancers - 2015.pdf</t>
  </si>
  <si>
    <t>CAS\Cancer\CAS - Cancer -Origin of multidrug resistance in cells with and without multidrug resistance genes chromosome reassortments catalyzed by aneuploidy.- 2015.pdf</t>
  </si>
  <si>
    <t>CAS\Cancer\CAS - Cancer -Regulation of Signaling Networks in Cancer- 2015.pdf</t>
  </si>
  <si>
    <t>CAS\Cancer\CAS - Cancer -resistance genes chromosome reassortments catalyzed by aneuploidy.- 2015.pdf</t>
  </si>
  <si>
    <t>CAS\Cancer\CAS - Cancer -Role of the host stroma in cancer and its therapeutic significance-2015.pdf</t>
  </si>
  <si>
    <t>CAS\Cancer\CAS - Cancer -Selection and adaptation during metastatic cancer progressions - 2015.pdf</t>
  </si>
  <si>
    <t>CAS\Cancer\CAS - Cancer -Single cell analysis of cancer genomes- 2015.pdf</t>
  </si>
  <si>
    <t>CAS\Cancer\CAS - Cancer -Single-cell genetic analysis reveals the composition of initiating clones .- 2015.pdf</t>
  </si>
  <si>
    <t>CAS\Cancer\CAS - Cancer -Single-phylogenetic patterns of branching and parallel evolution in myeloma.- 2015.pdf</t>
  </si>
  <si>
    <t>CAS\Cancer\CAS - Cancer -The butterfly effect in cancers - 2015.pdf</t>
  </si>
  <si>
    <t>CAS\Cancer\CAS - Cancer -The details in the distributions why and how to study phenotypic variability- 2015.pdf</t>
  </si>
  <si>
    <t>CAS\Cancer\CAS - Cancer -The Mammalian MAPK-ERK Pathway Exhibits Properties of a Negative Feedback Amplifier- 2015.pdf</t>
  </si>
  <si>
    <t>CAS\Cancer\CAS - Cancer -The Pursuit of Marginal Indications and a Me-Too Menta- 2015.pdf</t>
  </si>
  <si>
    <t>CAS\Cancer\CAS - Cancer -Tracking genomic cancer evolution for precision medicine the lung TRACERx study.- 2015.pdf</t>
  </si>
  <si>
    <t>CAS\Cancer\CAS - Cancer -Tracking the clonal origin of lethal prostate cancer.-2015.pdf</t>
  </si>
  <si>
    <t>CAS\Cancer\CAS - Cancer -treating every cell as unique -2015.pdf</t>
  </si>
  <si>
    <t>CAS\Cancer\CAS - Cancer -Tumour heterogeneity and cancer cell plasticity.- 2015.pdf</t>
  </si>
  <si>
    <t>CAS\Cancer\CAS - Cancer Universally Sloppy Parameter Sensitivities in Systems Biology Models-2015.pdf</t>
  </si>
  <si>
    <t>CAS\Cancer\CAS - Cancer-Network of mutually repressive metastasis regulators can promote cell heterogeneity and metastatic transitions - 2015.pdf</t>
  </si>
  <si>
    <t>CAS\Cancer\CAS_Cancer_ NOn-genetic heterogeneity- a mutation-independent driving force for the somatic evolution of tumours_Nature Reviews Genetics 10 2009.pdf</t>
  </si>
  <si>
    <t>CAS\Cancer\CAS_Cancer_a big bang model of human colorectal tumor growth_Nature Genetics 47(3) March 2015.pdf</t>
  </si>
  <si>
    <t>CAS\Cancer\CAS_Cancer_A Broad Impact for Global Oncology_JAMA Oncology (08.08.19) Web.pdf</t>
  </si>
  <si>
    <t>CAS\Cancer\CAS_Cancer_a community computational challenge to predict the activity of pairs of compounds_Nature Biotech 32(12) Dec 2014.pdf</t>
  </si>
  <si>
    <t>CAS\Cancer\CAS_Cancer_A evolutionary dynamics of carcinogenesis and why targeted therapy does not work_Nature Reviews Cancer Vol 12, July 2012.pdf</t>
  </si>
  <si>
    <t>CAS\Cancer\CAS_Cancer_A functional role for tumor cell heterogeneity in a mouse model of small cell lung cancer_Cell 19, 2011.pdf</t>
  </si>
  <si>
    <t>CAS\Cancer\CAS_Cancer_A Page from natural selction-evolutionary principles help illuminate the behaviors of tumors_Protomag 2015.pdf</t>
  </si>
  <si>
    <t>CAS\Cancer\CAS_cancer_Adapting to complexity_Sci America_10,4-11 (1993).pdf</t>
  </si>
  <si>
    <t>CAS\Cancer\CAS_Cancer_Advances for studying clonal evolution in cancer_Cancer Letters 340, 2013.pdf</t>
  </si>
  <si>
    <t>CAS\Cancer\CAS_Cancer_alternating antibiotic treatments constrain evolutionary paths to multidrug resistance_PNAS 111(40) OCt 7 2014.pdf</t>
  </si>
  <si>
    <t>CAS\Cancer\CAS_Cancer_American Society of Clinical Oncology’s Global Oncology Leadership Task Force_ Findings and Actions_J. Global Oncology (2017) Web.pdf</t>
  </si>
  <si>
    <t>CAS\Cancer\CAS_Cancer_An analogy between the evolution of drug resistance in bacterial communities and malignant tissues_Nature Reviews Cancer Vol 11 May 2011.pdf</t>
  </si>
  <si>
    <t>CAS\Cancer\CAS_Cancer_an ultrasensitive method for quantitating circulating tumor dna with broad patient coverage_Nature Medicine 20(5) May 2014.pdf</t>
  </si>
  <si>
    <t>CAS\Cancer\CAS_cancer_Antichaos and Adaptation_Sci Amer._8,78-84 (1991).pdf</t>
  </si>
  <si>
    <t>CAS\Cancer\CAS_Cancer_Aquatic Invasive Species_Lessons from Cancer Research_American Sceintist Vol 100_May 2012.pdf</t>
  </si>
  <si>
    <t>CAS\Cancer\CAS_Cancer_Big Bang and Context-driven collapse_Nature Genetics 47(3) March 2015.pdf</t>
  </si>
  <si>
    <t>CAS\Cancer\CAS_Cancer_Big Data yields novel insights on cancer_Nature Genetics 47(2) Feb 2015.pdf</t>
  </si>
  <si>
    <t>CAS\Cancer\CAS_Cancer_biological and therapeutic impact of intratumor heterogeneity in cancer evolution_Cell 27, Jan 12 2015.pdf</t>
  </si>
  <si>
    <t>CAS\Cancer\CAS_Cancer_Breast cancer stem cells transition between epithelial and mesenchymal states reflective of their normal counterparts_Stem Cell Reports Vol 2 Jan 14 2014.pdf</t>
  </si>
  <si>
    <t>CAS\Cancer\CAS_Cancer_breast-tissue composition and other risk factors for breast cancer in young women a cross-sectional study_The lancet Vol 1 June 2009.pdf</t>
  </si>
  <si>
    <t>CAS\Cancer\CAS_Cancer_Busting Robustness-using cancers greatest strength to our advantage_Future Oncology 11(1) 2015.pdf</t>
  </si>
  <si>
    <t>CAS\Cancer\CAS_Cancer_Can cancer be reversed by engineering the tumor microenvironment_Seminars in Cancer Biology 18 2008.pdf</t>
  </si>
  <si>
    <t>CAS\Cancer\CAS_Cancer_can oncology recapitulate paleontology lessons from species extinctions_Nature Reviews Clin Oncology 12 May 2015.pdf</t>
  </si>
  <si>
    <t>CAS\Cancer\CAS_Cancer_Can oncology recapitulate paleontology- Lessons from species extinctions_Nature reviews Clinical Oncology_Advance Online Publication_Published online February 17 2015.pdf</t>
  </si>
  <si>
    <t>CAS\Cancer\CAS_cancer_Cancer and the theory of organisers_Nature_135,606-608 (1935).pdf</t>
  </si>
  <si>
    <t>CAS\Cancer\CAS_cancer_Cancer as a Complex Adaptive System_Medical Hypotheses_47,235-241(1996).pdf</t>
  </si>
  <si>
    <t>CAS\Cancer\CAS_cancer_Cancer as a dynamic development disorder_Cancer_45,2935-42 (1985).pdf</t>
  </si>
  <si>
    <t>CAS\Cancer\CAS_Cancer_Cancer Beyond Genetics_On the practical implications of downward causation_philsci-archive.pitt.edu_Web.pdf</t>
  </si>
  <si>
    <t>CAS\Cancer\CAS_Cancer_Cancer by super-enhancer_Science Vol 346(6215) Dec 2014.pdf</t>
  </si>
  <si>
    <t>CAS\Cancer\CAS_Cancer_Cancer cell resistance mechanisms a mini review_Clin Transl Oncol 16, 2014.pdf</t>
  </si>
  <si>
    <t>CAS\Cancer\CAS_Cancer_Cancer Chief Varmus Draws up a List of Unsolved Mysteries_Oct 2010.pdf</t>
  </si>
  <si>
    <t>CAS\Cancer\CAS_Cancer_cancer control through principles of systems science complexity and chaos theory a model_Internation Journal of Meidcal Sciences 4(3)2007.pdf</t>
  </si>
  <si>
    <t>CAS\Cancer\Cas_Cancer_Cancer control through principles of systems science, complexity, and chaos theory_Int J Med Sci_4,3,164-173 (2007).pdf</t>
  </si>
  <si>
    <t>CAS\Cancer\CAS_Cancer_Cancer Evolution within a lifetime_Annu. Rev. Genet 48, 2014.pdf</t>
  </si>
  <si>
    <t>CAS\Cancer\CAS_Cancer_cancer gene discovery goes mobile_Nature Genetics 46(9) Sept 2014.pdf</t>
  </si>
  <si>
    <t>CAS\Cancer\CAS_cancer_Cancer progression models and fitness landscapes_Bioinformatics_(2017) Web.pdf</t>
  </si>
  <si>
    <t>CAS\Cancer\CAS_Cancer_cancer research meets evolutionary biology_Evol Appl 2 2009.pdf</t>
  </si>
  <si>
    <t>CAS\Cancer\CAS_cancer_Cancer tumors as Metazoa 1.0 tapping genes of ancient ancestors_Phys Biol_8 (2011).pdf</t>
  </si>
  <si>
    <t>CAS\Cancer\CAS_Cancer_cell competition how to eliminate your neighbours_Development 141, 2014.pdf</t>
  </si>
  <si>
    <t>CAS\Cancer\CAS_Cancer_Cell competition wining out by losing notch_Cell Cycle 14(1) Jan 1 2015.pdf</t>
  </si>
  <si>
    <t>CAS\Cancer\CAS_Cancer_Cell fates as high-dimensional attractor states of a complex gene regulatory network_PRL 84, 2005.pdf</t>
  </si>
  <si>
    <t>CAS\Cancer\CAS_Cancer_Cellular Dynamics and Models_March 2015.pdf</t>
  </si>
  <si>
    <t>CAS\Cancer\CAS_Cancer_Cellular heterogeneity and molecular evolution in cancer_Annu. Rev. Pathol. Mech. Dis. 2013.pdf</t>
  </si>
  <si>
    <t>CAS\Cancer\CAS_Cancer_cellular reprogramming a new technology frontier in pharmaceutical research_Pharm Res 29, 2012.pdf</t>
  </si>
  <si>
    <t>CAS\Cancer\CAS_Cancer_Challenges in circulating tumour cell research_Nature Reviews Cancer Vol 14 Sept 2014.pdf</t>
  </si>
  <si>
    <t>CAS\Cancer\CAS_Cancer_clonal evolution in cancer_Nature Vol 481 Jan 19 2012.pdf</t>
  </si>
  <si>
    <t>CAS\Cancer\CAS_Cancer_Coming full circle-from endless complexity to simplicity and back again._Cell_157,267-271 (2014).pdf</t>
  </si>
  <si>
    <t>CAS\Cancer\CAS_Cancer_Concepts in Solid Tumor evolution_Trends in Genetics 31(4) April 2015.pdf</t>
  </si>
  <si>
    <t>CAS\Cancer\CAS_Cancer_darwinian evolutionary can follow only very few mutational paths to fitter proteins_Science 312 April 2006.pdf</t>
  </si>
  <si>
    <t>CAS\Cancer\CAS_Cancer_defeating pathogen drug resistance guidance from evolutionary theory_Evolution 62 2008.pdf</t>
  </si>
  <si>
    <t>CAS\Cancer\CAS_Cancer_delineating cancer evolution with single-cell sequencing_Science Translational Medicine 7(296) July 15 2015.pdf</t>
  </si>
  <si>
    <t>CAS\Cancer\CAS_Cancer_Disrupting the networks of cancer_Clinical Cancer Research 18(10)_May 2012.pdf</t>
  </si>
  <si>
    <t>CAS\Cancer\CAS_cancer_Dissecting cancer evolution at the macro-heterogeneity and micro-heterogeneity scale._Curr Opin in Gen and Dev_30,1-6 (2015).pdf</t>
  </si>
  <si>
    <t>CAS\Cancer\CAS_Cancer_dnmt3a in haematological malignancies_Nature Vol 15 March 2015.pdf</t>
  </si>
  <si>
    <t>CAS\Cancer\CAS_Cancer_drugs that target pathogen public good are robust against evolved drug resistance_Evol Appl 5 2012.pdf</t>
  </si>
  <si>
    <t>CAS\Cancer\CAS_Cancer_Dynamic evolution of clonal epialleles revealed by methclone_Genome Biology 15(472) 2014.pdf</t>
  </si>
  <si>
    <t>CAS\Cancer\CAS_Cancer_dynamics of genomic clones in breast cancer patient xenografts at single-cell resolution_Nature Vol 518 Feb 2015.pdf</t>
  </si>
  <si>
    <t>CAS\Cancer\CAS_Cancer_ecological therapy for cancer defining tumors using an ecosystem paradigm suggest new opportunities for novel cancer treatments_Translational Oncology 1(4) Dec 2008.pdf</t>
  </si>
  <si>
    <t>CAS\Cancer\CAS_Cancer_EGFR variant heterogeneity in glioblastoma resolved through single-nucleus sequencing_Cancer Discovery 4(956) Aug 2014.pdf</t>
  </si>
  <si>
    <t>CAS\Cancer\CAS_Cancer_elimination of unfit cells maintains tissue health and prolongs lifespan_Cell 160 Jan 29 2015.pdf</t>
  </si>
  <si>
    <t>CAS\Cancer\CAS_Cancer_Entourage visualizing relationships between biological pathways using contextual subsets_Alexander Lex, Christian Partl, Denis Kalkofen et al.pdf</t>
  </si>
  <si>
    <t>CAS\Cancer\CAS_Cancer_Epithelial-mesenchymal transition can suppress major attributes of human epithelial tumor-initiating cells_The Journal of Clinical Investigation 122(5) May 2012.pdf</t>
  </si>
  <si>
    <t>CAS\Cancer\CAS_Cancer_Evolution of cooperation among tumor cells_PNAS 103(36) Sept 5 2006.pdf</t>
  </si>
  <si>
    <t>CAS\Cancer\CAS_Cancer_evolution of cooperations among tumor cells_PNAS 103(36) Sept 5 2006.pdf</t>
  </si>
  <si>
    <t>CAS\Cancer\CAS_Cancer_Evolution of the cancer genome_Nature Reviews_Genetics Vol 13_Nov 2012.pdf</t>
  </si>
  <si>
    <t>CAS\Cancer\CAS_Cancer_Evolutionary consequences of drug resistance_Jul 2015.pdf</t>
  </si>
  <si>
    <t>CAS\Cancer\CAS_Cancer_evolutionary triage governs fitness in driver and passenger mutations and suggests targeting never mutations_Nature Communications 5(5499) 2014.pdf</t>
  </si>
  <si>
    <t>CAS\Cancer\CAS_Cancer_Exploiting ecological principles to better understand cancer progression and treatment_RSFS (2013) Web.pdf</t>
  </si>
  <si>
    <t>CAS\Cancer\CAS_Cancer_First principles of hamiltonian medicine_Phil. Trans. R Soc B 369.pdf</t>
  </si>
  <si>
    <t>CAS\Cancer\CAS_Cancer_forging a signature of in vivo senescence_Nature Reviews Cancer Vol 15 July 2015.pdf</t>
  </si>
  <si>
    <t>CAS\Cancer\CAS_Cancer_Genetic Cancer Susceptibility Testing_ Sept  2015.pdf</t>
  </si>
  <si>
    <t>CAS\Cancer\CAS_Cancer_GTPase Ral proten that blacks cancer growth 2014 NATURE Web Accessed 17 September 2014 - Copy.pdf</t>
  </si>
  <si>
    <t>CAS\Cancer\CAS_Cancer_GTPase Ral proten that blacks cancer growth 2014 NATURE Web Accessed 17 September 2014.pdf</t>
  </si>
  <si>
    <t>CAS\Cancer\CAS_Cancer_guided visual exploration of genomic stratifications in cancer_Nature Methods 11(9) Sept 2014.pdf</t>
  </si>
  <si>
    <t>CAS\Cancer\CAS_Cancer_Heterogeneity for IFG-II production maintained by public goods dynamics in neuroendocrine pancreatic cancer_PNAS 112(6) Feb 10 2015.pdf</t>
  </si>
  <si>
    <t>CAS\Cancer\CAS_Cancer_Heterogeneous tumor subpopulations cooperate to drive invasion_Cell Reports 8 Aug 7 2014.pdf</t>
  </si>
  <si>
    <t>CAS\Cancer\CAS_Cancer_high intratumor genetic heterogeneity is related to worse outcome in patient with head and neck squamous cell carcinoma_Cancer 119(16) May 2013.pdf</t>
  </si>
  <si>
    <t>CAS\Cancer\CAS_Cancer_Higher-order genetic interactions and their contribution to complex traits_Sept 2015.pdf</t>
  </si>
  <si>
    <t>CAS\Cancer\CAS_Cancer_homeostasis and differentiation in random genetic control networks_Nature Vol 224 OCt 11 1969.pdf</t>
  </si>
  <si>
    <t>CAS\Cancer\CAS_Cancer_identification of causal genetic drivers of human disease through system-level analysis of regulatory networks_Cell 159.pdf</t>
  </si>
  <si>
    <t>CAS\Cancer\CAS_Cancer_Imaging intratumor heterogeneity role in therapy response, resistance, and clinical outcome_Clin Cancer Res. 21, 2015.pdf</t>
  </si>
  <si>
    <t>CAS\Cancer\CAS_Cancer_Inference of tumor evolution during chemotherapy by computational modeling and in situ analysis of genetic and phenotypic cellular diversity_Cell Report 6 Feb 13 2014.pdf</t>
  </si>
  <si>
    <t>CAS\Cancer\CAS_Cancer_Inferring pathway dysregulation in cancers from multiple types of omic data_Jul 2015.pdf</t>
  </si>
  <si>
    <t>CAS\Cancer\CAS_Cancer_inferring tumor progression from genomic heterogeneity_Genome Res 20, 2010.pdf</t>
  </si>
  <si>
    <t>CAS\Cancer\CAS_Cancer_initial mutations direct alternative pathways of protein evolution_PLOS Genetics 7(3) march 2011.pdf</t>
  </si>
  <si>
    <t>CAS\Cancer\CAS_Cancer_Integrating phenotypic small-molecule profiling and human genetics_Sept 2015.pdf</t>
  </si>
  <si>
    <t>CAS\Cancer\CAS_Cancer_interpretation of genomic variants using a unified biological network approach_PLOS Comp Biology 9(3) March 2013.pdf</t>
  </si>
  <si>
    <t>CAS\Cancer\CAS_Cancer_intratumor heterogeneity evolution through space and time_Cancer Res 72(4875) Oct 1 2012.pdf</t>
  </si>
  <si>
    <t>CAS\Cancer\CAS_Cancer_intra-tumour heterogeneity a looking glass for cancer_Nature Reviews Cancer Vol 12 May 2012.pdf</t>
  </si>
  <si>
    <t>CAS\Cancer\CAS_Cancer_Life history trade offs in cancer evolution_Nature Reviews Cancer Vol 13 Dec 2013.pdf</t>
  </si>
  <si>
    <t>CAS\Cancer\CAS_Cancer_LinkedOmics analyzing multi-omics data within and across 32 cancer types_Nucl. Acis Res_46 (2017) Web.pdf</t>
  </si>
  <si>
    <t>CAS\Cancer\CAS_Cancer_Mathematical models of immune-induced cancer dormancy and the emergence of immune evasion_RSFS (2013).pdf</t>
  </si>
  <si>
    <t>CAS\Cancer\CAS_Cancer_Matrix architecture finds the preferential localization and migration of T cells into the stroma of human lung tumors_JCI 122(3) March 2012.pdf</t>
  </si>
  <si>
    <t>CAS\Cancer\CAS_Cancer_microenvironmental regulation of tumor progression and metastasis_Nature Med 2013, 19(11).pdf</t>
  </si>
  <si>
    <t>CAS\Cancer\CAS_Cancer_Modelling the consequences of interactions between tumour cells_British Journal of Cancer 75(2) 1997.pdf</t>
  </si>
  <si>
    <t>CAS\Cancer\CAS_Cancer_Multiscale Model for tumor growth_Multiscale Model. Simul. 3(2).pdf</t>
  </si>
  <si>
    <t>CAS\Cancer\CAS_Cancer_non-cell-autonomous driving of tumour growth supports sub-clonal heterogeneity_Nature Vol 514 OCt 2 2014.pdf</t>
  </si>
  <si>
    <t>CAS\Cancer\CAS_Cancer_Non-darwinian dynamics in therapy induced cancer drug resistance_Nature Communications 4(2467).pdf</t>
  </si>
  <si>
    <t>CAS\Cancer\CAS_Cancer_normal and neoplastic stem cells can spontaneously convert to a stem-like state_PNAS 108(19) May 10 2011.pdf</t>
  </si>
  <si>
    <t>CAS\Cancer\CAS_Cancer_Order from Chaos_ Single Cell Reprogramming in Two Phases_Cell Press_October 2012.pdf</t>
  </si>
  <si>
    <t>CAS\Cancer\CAS_Cancer_overlooking evolution a systematic analysis of cancer relapse and therapeutic resistance research_PlOS ONE 6(11) Nov 2011.pdf</t>
  </si>
  <si>
    <t>CAS\Cancer\CAS_Cancer_Pervasive robustness in biological systems_Jul 2015.pdf</t>
  </si>
  <si>
    <t>CAS\Cancer\CAS_Cancer_poised epigenetic states and acquired drug resistance in cancer_Nature Reviews Cancer Vol 14 Nov 2014.pdf</t>
  </si>
  <si>
    <t>CAS\Cancer\CAS_cancer_Prevention, treatment, and profit an unsustainable alliance_Lancet_20,3,311 (2019).pdf</t>
  </si>
  <si>
    <t>CAS\Cancer\CAS_Cancer_Principles and methods of integratic economic analyses in cancer_Nature Reviews Cancer 14 May 2014.pdf</t>
  </si>
  <si>
    <t>CAS\Cancer\CAS_cancer_Prostate tumor biology and cell kinetics-theory_Urology_17,Supp 3, 40-53 (1981).pdf</t>
  </si>
  <si>
    <t>CAS\Cancer\CAS_Cancer_radioimmunotherapy for human tumours_Nature Reviews Cancer Vol 15 Jun 2015.pdf</t>
  </si>
  <si>
    <t>CAS\Cancer\CAS_Cancer_reconciling randomness and precision_Nature Reviews Molecular cell biology Vol 16 November 2015.pdf</t>
  </si>
  <si>
    <t>CAS\Cancer\CAS_Cancer_reprogramming metastatic tumour cells with embryonic microenvironments_Nature Vol 7 April 2007.pdf</t>
  </si>
  <si>
    <t>CAS\Cancer\CAS_Cancer_Robust enumeration of cell subsets from tissue expression profiles_Nature Methods 12(5) May 2015.pdf</t>
  </si>
  <si>
    <t>CAS\Cancer\CAS_Cancer_Sciclone-inferring clonal architecture and tracking the spatial and temporal patterns of tumor evolution_PLOS Compuatational Biology 10(8) Aug 2014.pdf</t>
  </si>
  <si>
    <t>CAS\Cancer\CAS_cancer_Self-organized critically_Sci Am_1,46-53 (1991).pdf</t>
  </si>
  <si>
    <t>CAS\Cancer\CAS_Cancer_Stochastic state transition give rise to phenotypic equilibrium in populations fo cancer cells_Cell 146 Aug 19 2011.pdf</t>
  </si>
  <si>
    <t>CAS\Cancer\CAS_Cancer_systematic identification of signaling pathways with potential to confer anticancer drug resistance_Science Signaling Vol 7 Issue 357, Dec 23, 2014.pdf</t>
  </si>
  <si>
    <t>CAS\Cancer\CAS_Cancer_targeting the tumor microenvironment for understanding pathways to effective clinical trials_Cancer Res 73(4965) Aug 15 2013.pdf</t>
  </si>
  <si>
    <t>CAS\Cancer\CAS_Cancer_Tensional homeostasis and the malignant phenotype_Cancer Cell Vol 8 Sept 2005.pdf</t>
  </si>
  <si>
    <t>CAS\Cancer\CAS_Cancer_The computer connection_Science 347(6225) Feb 2015.pdf</t>
  </si>
  <si>
    <t>CAS\Cancer\CAS_Cancer_the extracellular matrix a dynamic niche in cancer progression_JCB Feb 20 2012.pdf</t>
  </si>
  <si>
    <t>CAS\Cancer\CAS_Cancer_The genomic evolution of human prostate cancer_Jul 2015.pdf</t>
  </si>
  <si>
    <t>CAS\Cancer\CAS_Cancer_the insulin-like growth factor system and mammographic features in premenopausal and postmenopausal women_Cancer Epidemiol Biomarkers Prev March 2006 15.pdf</t>
  </si>
  <si>
    <t>CAS\Cancer\CAS_Cancer_The intermediate disturbance hypothesis should be abandoned_Cell_Trends in Ecology and evolution_2(28) Feb 2013.pdf</t>
  </si>
  <si>
    <t>CAS\Cancer\CAS_Cancer_the molecular and mathematical basis of waddington epigenetic landscape a framework for post-darwinian biology_Bioessays 34 2011.pdf</t>
  </si>
  <si>
    <t>CAS\Cancer\CAS_Cancer_The oligometastatic state-separating truth from wishful thinking_Nature Clinical Oncology Vol 11 Sept 2014.pdf</t>
  </si>
  <si>
    <t>CAS\Cancer\CAS_Cancer_The origins of mutational robustness_Sept 2015.pdf</t>
  </si>
  <si>
    <t>CAS\Cancer\CAS_Cancer_the prognostic landscape of genes and infiltrating immune cells across human cancers_Nature Medicine 21(8) August 2015.pdf</t>
  </si>
  <si>
    <t>CAS\Cancer\CAS_Cancer_The social aspects of EMT-MET plasticity_Nature Medicine 17(9) Sept 2011.pdf</t>
  </si>
  <si>
    <t>CAS\Cancer\CAS_Cancer_the tumour microenvironment after radiotherapy mechanisms of resistance and recurrence_Nature Reviews Cancer Vol 15 July 2015.pdf</t>
  </si>
  <si>
    <t>CAS\Cancer\CAS_Cancer_the tumour microenvironment as a target for chemoprevention_Nature Reviews Cancer 7(Feb 2007).pdf</t>
  </si>
  <si>
    <t>CAS\Cancer\CAS_Cancer_Topological features of rugged fitness landscapes in sequence space_Sept 2015.pdf</t>
  </si>
  <si>
    <t>CAS\Cancer\CAS_Cancer_transdifferentiation of glioblastoma cells into vascular endothelial cells_PNAS 108(11) March 15 2011.pdf</t>
  </si>
  <si>
    <t>CAS\Cancer\CAS_Cancer_Translational value of mouse models in oncology drug development_Nature Medicine 21(5) May 2015.pdf</t>
  </si>
  <si>
    <t>CAS\Cancer\CAS_Cancer_Tumor cell societies_JNCI 81(9) 1989.pdf</t>
  </si>
  <si>
    <t>CAS\Cancer\CAS_Cancer_Tumor heterogeneity causes and consequences_Biophysics Acta 1805, 2010.pdf</t>
  </si>
  <si>
    <t>CAS\Cancer\CAS_Cancer_tumors as organs complex tissues that interface with the entire organism_Cell 18, June 2010.pdf</t>
  </si>
  <si>
    <t>CAS\Cancer\CAS_Cancer_tumors as organscomplex tissues that interface with the entire organism_Development Cell 18 June 15 2010.pdf</t>
  </si>
  <si>
    <t>CAS\Cancer\CAS_Cancer_Tumour cell heterogeneity maintained by cooperating subclones in Wnt-driven mammary cancers_Nature Vol 508 April 3 2014.pdf</t>
  </si>
  <si>
    <t>CAS\Cancer\CAS_Cancer_Tumour heterogeneity in the clinic_Nature Vol 501 Sept 2013.pdf</t>
  </si>
  <si>
    <t>CAS\Cancer\CAS_Cancer_turning ecology and evolution against cancer_Nature Reviews Cancer Vol 14 May 2014.pdf</t>
  </si>
  <si>
    <t>CAS\Cancer\CAS_Cancer_Understanding multicellular function and disease with human tissue-specific networks_Jul 2015.pdf</t>
  </si>
  <si>
    <t>CAS\Cancer\CAS_Cancer_Widespread macromolecular interaction perturbations in human genetic disorders_ july 2015.pdf</t>
  </si>
  <si>
    <t>CAS\Cancer\CAS_Cancer_WIN Consortium describes development of SIMS algorithm to personalize NSCLC triplet therapies_Genome Web Apr 22 2015.pdf</t>
  </si>
  <si>
    <t>CAS\Cancer\CAS_Cancer+Half or more the somatic mutations in cancers of self-renewing tissues originate prior to tumor initiation_PNAS 110(6) Feb 2013.pdf</t>
  </si>
  <si>
    <t>CAS\Cancer\cas-cancer- Massive Genomic Rearrangement Acquired in a Single Catastrophic Event during Cancer Development.pdf</t>
  </si>
  <si>
    <t>CAS\Cancer\CAS-Cancer-A change of strategy in the war on cancer-Nature Volume 459 Issue 7246-May 2009.pdf</t>
  </si>
  <si>
    <t>CAS\Cancer\CAS-Cancer-A clonal expression biomarker associates with lung cancer mortality-Nat. Med. 25(11)-Oct 2019.pdf</t>
  </si>
  <si>
    <t>CAS\Cancer\CAS-Cancer-Absolute quantification of somatic DNA alterations in human cancer-Nature Biotechnology Volume 30 Issue 4-April 2014.pdf</t>
  </si>
  <si>
    <t>CAS\Cancer\CAS-Cancer-Biological Sciences Reply to Cheong et al Unicellular survival precludes Parrondo’s paradox-PNAS 115(23)-June 5, 2018.pdf</t>
  </si>
  <si>
    <t>CAS\Cancer\CAS-Cancer-Biopsies_next-generation biospecimens for tailoring therapy-Nature Reviews Clincial Oncology Volume 10 Issue 8 -August 2013.pdf</t>
  </si>
  <si>
    <t>CAS\Cancer\CAS-Cancer-Bistability, Bifurcations, and Waddington’s Review Epigenetic Landscape_James Farrell_Current Biology_June 2012.pdf</t>
  </si>
  <si>
    <t>CAS\Cancer\CAS-Cancer-Cancer as a dysregulated epigenome allowing cellular growth advantage at the expense of the host-Nature Reviews Cancer Volume 13 Issue 7-July 2013.pdf</t>
  </si>
  <si>
    <t>CAS\Cancer\CAS-Cancer-Cancer as an evolutionary and ecological process-Nature Reviews Cancer Volume 6 issue 12-December 2006.pdf</t>
  </si>
  <si>
    <t>CAS\Cancer\CAS-Cancer-Cancer drug resistance-an evolving paradigm-Nature Reviews Cancer Volume 13 Issue 9-September 2013.pdf</t>
  </si>
  <si>
    <t>CAS\Cancer\CAS-Cancer-Cancer Epigenetics_Tumor Heterogeneity, Plasticity of Stem-like States, and Drug Resistance-Molecular Cell Volume 54 Issue 5-June 2014.pdf</t>
  </si>
  <si>
    <t>CAS\Cancer\CAS-Cancer-Cancer-mutation network and the number and specificity of driver mutations-PNAS 115(26)-June 26, 2018.pdf</t>
  </si>
  <si>
    <t>CAS\Cancer\CAS-Cancer-Carcinogenesis explained within the context of a theory of organisms-Prog. Biophys. Mol. Biol. 122(1)-Oct 2016.pdf</t>
  </si>
  <si>
    <t>CAS\Cancer\CAS-Cancer-Classifying the evolutionary and ecological features of neoplasms-Nat rev cancer 17(10)-Oct 2017.pdf</t>
  </si>
  <si>
    <t>CAS\Cancer\CAS-Cancer-Classifying the evolutionary and ecological features of neoplasms-Nat. Rev. Cancer 17(10)-Oct 2017.pdf</t>
  </si>
  <si>
    <t>CAS\Cancer\CAS-Cancer-Coming full circle-from endless complexity to simplicity and back again-Cell 157(1)-March 2014.pdf</t>
  </si>
  <si>
    <t>CAS\Cancer\CAS-Cancer-Control of Cancer Formation by Intrinsic Genetic Noise and Microenvironmental Cues-Nature Reviews Cancer Volume 15 Issue 8-August 2015.pdf</t>
  </si>
  <si>
    <t>CAS\Cancer\CAS-Cancer-Darwinian Evolution Can Follow Only Very Few Mutational Paths to Fitter Proteins-Science 312(5770)-April 7, 2006.pdf</t>
  </si>
  <si>
    <t>CAS\Cancer\CAS-Cancer-Defining a Cancer Dependency Map-Cell 170(3)-July 2017.pdf</t>
  </si>
  <si>
    <t>CAS\Cancer\CAS-Cancer-Discovery and saturation analysis of cancer genes across 21 tumour types-Nature Volume 505 Issue 7484-January 2014.pdf</t>
  </si>
  <si>
    <t>CAS\Cancer\CAS-Cancer-Distinguishing activity from progress-The Lancet Oncology Volume 16 issue 16-December 2015.pdf</t>
  </si>
  <si>
    <t>CAS\Cancer\CAS-Cancer-Does the cell number 10(9) still really fit one gram of tumor tissue-Cell Cycle Volume 8 Issue 3-February 2009.pdf</t>
  </si>
  <si>
    <t>CAS\Cancer\CAS-Cancer-Drug resistance in cancer_an overview-Cancers-Basel-Volume 6 Issue 3-September 2014.pdf</t>
  </si>
  <si>
    <t>CAS\Cancer\CAS-Cancer-Empirical fitness landscapes and the predictability of evolution-Nature Reviews Genetics Volume 15 Issue 6-June 2014.pdf</t>
  </si>
  <si>
    <t>CAS\Cancer\CAS-Cancer-Evolution of Resistance During Clonal Expansion-Genetics Society of America-V.172 no. 4 April 2006.pdf</t>
  </si>
  <si>
    <t>CAS\Cancer\CAS-Cancer-Evolution of the mutation rate-Trends in Genetics Volume 26 issue 8-August 2010.pdf</t>
  </si>
  <si>
    <t>CAS\Cancer\CAS-Cancer-Evolutionary dynamics of escape from biomedical intervention-Preceedings of The Royal Society London Volume 270-2003.pdf</t>
  </si>
  <si>
    <t>CAS\Cancer\CAS-Cancer-Evolutionary dynamics of invasion and escape-Journal of Theoretical Biology Volume 226-2004.pdf</t>
  </si>
  <si>
    <t>CAS\Cancer\CAS-Cancer-Explaining the high mutation rates of cancer cells to drug and multidrug resistance by chromosome reassortments that are catalyzed by aneuploidypPNAS Volume 97 Issue 26-December 2000.pdf</t>
  </si>
  <si>
    <t>CAS\Cancer\CAS-Cancer-Growth homeostatic regulation and stem cell dynamics in tissues_Journal of Royal Society_Jan 2014.pdf</t>
  </si>
  <si>
    <t>CAS\Cancer\CAS-Cancer-How do glycolytic enzymes favour cancer cell proliferation by nonmetabolic functions-Oncogene Volume 34 Issue 29-July 2015.pdf</t>
  </si>
  <si>
    <t>CAS\Cancer\CAS-Cancer-How the evolution of multicellularity set the stage for cancer-Br. J. Cancer 118(2)-Jan 2018.pdf</t>
  </si>
  <si>
    <t>CAS\Cancer\CAS-Cancer-Identification of a multi-cancer gene expression biomarker for cancer clinical outcomes using a network-based algorithm-Scientific Report Volume 5 Issue 11966-July 2015.pdf</t>
  </si>
  <si>
    <t>CAS\Cancer\CAS-Cancer-Integrative physical oncology-Wiley Inter Rev Sys Bio 4(1)-Jan 2012.pdf</t>
  </si>
  <si>
    <t>CAS\Cancer\cas-cancer-Massive Genomic Rearrangement Acquired in a Single Catastrophic Event during Cancer Development.pdf</t>
  </si>
  <si>
    <t>CAS\Cancer\CAS-Cancer-Multiplatform Analysis of 12 Cancer Types Reveals Molecular Classification within and across Tissues of Origin-Cell Volume 158 Issue 4-August 2014.pdf</t>
  </si>
  <si>
    <t>CAS\Cancer\CAS-Cancer-Multiscale Cancer Modeling-Ann Rev Biomed Eng 13(125-155)-Aug 2011.pdf</t>
  </si>
  <si>
    <t>CAS\Cancer\CAS-Cancer-Natural Selection in Cancer Biology- Cold Spring Harb Perspective in Medicine 7(2)-Feb 2017.pdf</t>
  </si>
  <si>
    <t>CAS\Cancer\CAS-Cancer-NetSig network based discovery from cancer genomes-Nature Methods 15(1)-Jan 2018.pdf</t>
  </si>
  <si>
    <t>CAS\Cancer\CAS-Cancer-Network Information Improves Cancer Outcome Prediction-Bioinformatics-July2014.pdf</t>
  </si>
  <si>
    <t>CAS\Cancer\CAS-Cancer-Overlooking Evolution_A Systematic Analysis of Cancer Relapse and Therapeutic Resistance Research-PLos One 6(11)-Nov 2011.PDF</t>
  </si>
  <si>
    <t>CAS\Cancer\CAS-Cancer-Patient-Derived Xenograft Models_An Emerging Platform for Translational Cancer Research-Cancer Discovery-September 2014.pdf</t>
  </si>
  <si>
    <t>CAS\Cancer\CAS-Cancer-Pervasive genetic hitchhiking and clonal-Nature Volume 500 Issue 7464-January 2013.pdf</t>
  </si>
  <si>
    <t>CAS\Cancer\CAS-Cancer-Phylogenetic Quantification of Intra-tumour Heterogeneity-PLOS Computational Biology Volume 10 Issue 4- April 2014.pdf</t>
  </si>
  <si>
    <t>CAS\Cancer\CAS-Cancer-Preventive Evolutionary Medicine of Cancers-Evolutionary Applications Volume 6-2013.pdf</t>
  </si>
  <si>
    <t>CAS\Cancer\CAS-Cancer-Principles of cooperation across systems_from human sharing to multicellularity and cancer-Evolutionary Applications 9(1)-October 2015.pdf</t>
  </si>
  <si>
    <t>CAS\Cancer\CAS-Cancer-Targeting Notch, Hedgehog, and Wnt pathways in cancer stem cells_clinical update-Nature Reviews Clinical Oncology Volume 12 Issue 8-August 2015.pdf</t>
  </si>
  <si>
    <t>CAS\Cancer\CAS-Cancer-The Cancer Genomics Hub overcoming cancer through the power of torrential data-Database_Oxford_September 2014.pdf</t>
  </si>
  <si>
    <t>CAS\Cancer\CAS-Cancer-The linear process of somatic evolution-PNAS Volume 100 issue 25-December 2003.pdf</t>
  </si>
  <si>
    <t>CAS\Cancer\CAS-Cancer-The prognostic landscape of genes and infiltrating immune cells across human cancers-Nature Medicine Volume 21 issue 6-June 2015.pdf</t>
  </si>
  <si>
    <t>CAS\Cancer\CAS-Cancer-The role of tumour–stromal interactions in modifying drug response_challenges and opportunities-Nature Reviews Drug Discovery Volume 12 issue 3-March 2013.pdf</t>
  </si>
  <si>
    <t>CAS\Cancer\CAS-Cancer-Topological features of rugged fitness landscapes in sequence space-Trends Genetics Volume 31 Issue 1-January 2015.pdf</t>
  </si>
  <si>
    <t>CAS\Cancer\CAS-Cancer-Toward a theory of organisms_Three founding principles in search of a useful integration-Prog. Biophys. Mol. Biol. 122(1)-Oct 2016.pdf</t>
  </si>
  <si>
    <t>CAS\Cancer\CAS-Cancer-Tug-of-war between driver and passenger mutations in cancer and other adaptive process-PNAS Volume 111 Issue 42-October 2014.pdf</t>
  </si>
  <si>
    <t>CAS\Cancer\CAS-Cancer-Tumorigenesis_It takes a village-Nature Reviews Cancer Volume 15 Issue 8-August 2015.pdf</t>
  </si>
  <si>
    <t>CAS\Cancer\Integrated Platform Analysis\Multiplatform Analysis of 12 Cancer Types CELL 158, 4, 929-944 2014.pdf</t>
  </si>
  <si>
    <t>CAS\Cancer\Target\CAS_Cancer_Solid tumours resistance  D R Camidge Nature Rev Clin Oncol 11, 473 2014.pdf</t>
  </si>
  <si>
    <t>CAS\Cancer\Target\CAS_Cancer_Target_BRAF and CRAF Mutations_nrc3760 2014.pdf</t>
  </si>
  <si>
    <t>CAS\CAS - Lockheed - 30 Words That Changed The World - Scientific American - 2009.pdf</t>
  </si>
  <si>
    <t>CAS\CAS_ASCO Announces inaugural class for quality training program_Oct 17,2013.pdf</t>
  </si>
  <si>
    <t>CAS\CAS-7 popular online courses in STEM and gaming that are taught by female leaders in their fields-Business Insider-March 16, 2018.pdf</t>
  </si>
  <si>
    <t>CAS\CAS-Quantifying influenza virus diversity and transmission in humans-Nature Genetics Volume 48 Issue 2-February 2016.pdf</t>
  </si>
  <si>
    <t>CAS\CD\CAS_CD_A fully integrated model of interdependent physical infrastructure and social systems_The Bridge_49(2)_43-51, (2019) Web.pdf</t>
  </si>
  <si>
    <t>CAS\CD\CAS_CD_linking funds to actions for global health emergencies_Science 348(6236) May 15 2015.pdf</t>
  </si>
  <si>
    <t>CAS\Centers\CAS_Centers_BioInfoSys_April 14,2009.pdf</t>
  </si>
  <si>
    <t>CAS\Centers\CAS_Centers_Scientific Research_Complex Systems Lab_Josep1_Apri 14,2009.pdf</t>
  </si>
  <si>
    <t>CAS\Cetmons\CAS_Cetmons_Michael Crow-2009-ASU initiative in Emerging technologies and national security_Nov, 2014.pdf</t>
  </si>
  <si>
    <t>CAS\Cetmons\CAS_organized_Thomas Malone Building smarter teams_Thought Leader.pdf</t>
  </si>
  <si>
    <t>CAS\Challenges\CAS_Challenges_A new American Unniversity_Jan 2015.pdf</t>
  </si>
  <si>
    <t>CAS\Challenges\CAS_Challenges_Arizona State University 2007-2008 annual report_Jan 2015.pdf</t>
  </si>
  <si>
    <t>CAS\Challenges\CAS_Challenges_Arizona State University_Jan 2015.pdf</t>
  </si>
  <si>
    <t>CAS\Challenges\CAS_Challenges_One university in many places-continued evolution to 21st century excellence-ASU_Nov, 2014.pdf</t>
  </si>
  <si>
    <t>CAS\Challenges\CAS_Challenges_Science and technology challenges_Nov, 2014.pdf</t>
  </si>
  <si>
    <t>CAS\climate\CAS  - Climate - What Lies Beneath - The Economist - 2009.pdf</t>
  </si>
  <si>
    <t>CAS\climate\CAS - Climate - A Cold Warrior on a Warming Planet - Bulletin of the Atomic Scientists - 2013.pdf</t>
  </si>
  <si>
    <t>CAS\climate\CAS - Climate - A Complex Predicament Part 1 – The Energy Predicament - 2015.pdf</t>
  </si>
  <si>
    <t>CAS\climate\CAS - Climate - A Statement on the Appropriate Role for R&amp;D in Climate Policy - SSRN - 2008.pdf</t>
  </si>
  <si>
    <t>CAS\climate\CAS - Climate - Asilomar International Conference on Climate Intervention Tech - March2010.pdf</t>
  </si>
  <si>
    <t>CAS\climate\CAS - Climate - Big Ideas for Saving the Earth - The Futurist - 2009.pdf</t>
  </si>
  <si>
    <t>CAS\climate\CAS - Climate - Billionaire Pledges 1 Billion To Develop Green Tech - New Scientist - 2009.pdf</t>
  </si>
  <si>
    <t>CAS\climate\CAS - Climate - Conquering Climate Change - The Futurist - 2010.pdf</t>
  </si>
  <si>
    <t>CAS\climate\CAS - Climate - Copenhagen's Inconvenient Truth - 2009.pdf</t>
  </si>
  <si>
    <t>CAS\climate\CAS - Climate - Development and Climate Change - Science - 2009.pdf</t>
  </si>
  <si>
    <t>CAS\climate\CAS - Climate - Engineering Our Attitudes - Geoengineering - AEI - 2010.pdf</t>
  </si>
  <si>
    <t>CAS\climate\CAS - Climate - Geoengineering - A Revolutionary Approach to Climate Change - AEI - 2008.pdf</t>
  </si>
  <si>
    <t>CAS\climate\CAS - Climate - Geoengineering the Climate - Social &amp; Ethical Implications - 2010.pdf</t>
  </si>
  <si>
    <t>CAS\climate\CAS - Climate - Hosed - Quick Fix for Climate - New Yorker - 2009.pdf</t>
  </si>
  <si>
    <t>CAS\climate\CAS - Climate - Innovation Policy for Climate Change - Report to the Nation - 2009.pdf</t>
  </si>
  <si>
    <t>CAS\climate\CAS - Climate - Kicking the oil habit - New Scientist - 2008.pdf</t>
  </si>
  <si>
    <t>CAS\climate\CAS - Climate - Now we are not so sure - Prospect - December2010.pdf</t>
  </si>
  <si>
    <t>CAS\climate\CAS - Climate - On the Road to Disaster - New Scientist - 2008.pdf</t>
  </si>
  <si>
    <t>CAS\climate\CAS - Climate - Sustainable Growth in an Oxymoron - CEN - 2010.pdf</t>
  </si>
  <si>
    <t>CAS\climate\CAS - Climate - Systems Integration for Global Sustainability - Science - 2015.pdf</t>
  </si>
  <si>
    <t>CAS\climate\CAS - Climate - The Deepening Crisis - When Will We Face the Planet's Environmental Problems - ScientificAmerican - 2010.pdf</t>
  </si>
  <si>
    <t>CAS\climate\CAS - Climate - The Environmental Activist - New Scientist - 2008.pdf</t>
  </si>
  <si>
    <t>CAS\climate\CAS - Climate - The Geoengineering Option - Global Warming - 2009.pdf</t>
  </si>
  <si>
    <t>CAS\climate\CAS - Climate - The good life - New Scientist - 2008.pdf</t>
  </si>
  <si>
    <t>CAS\climate\CAS - Climate - The World is in Our Hands - New Scientist - 2013.pdf</t>
  </si>
  <si>
    <t>CAS\climate\CAS - Climate - The Zone - Climate Change - 2010.pdf</t>
  </si>
  <si>
    <t>CAS\climate\CAS - Climate - Thinking Strategically - Climate Change - 2005.pdf</t>
  </si>
  <si>
    <t>CAS\climate\CAS - Climate - We Must Think Big to Fight Environmental Disaster - New Scientist - 2008.pdf</t>
  </si>
  <si>
    <t>CAS\climate\CAS - Climate - Why Geoengineering - MIT Tech - 2009.pdf</t>
  </si>
  <si>
    <t>CAS\climate\CAS - Climate -Evolution in an acidifying ocean_Cell Press Volume 29 issue 2_February 2014.pdf</t>
  </si>
  <si>
    <t>CAS\climate\CAS -climate_US Farms Could Suffer as the Arctic Heats Up _ WIRED.pdf</t>
  </si>
  <si>
    <t>CAS\climate\CAS_climate _Carbon is not the enemy - Nature.pdf</t>
  </si>
  <si>
    <t>CAS\climate\CAS_Climate_ Sulfur injections_Science 357,6348, pp246-248 (2017).pdf</t>
  </si>
  <si>
    <t>CAS\climate\CAS_Climate_A call for peace on climate and conflict_Nature 497_May 2013.pdf</t>
  </si>
  <si>
    <t>CAS\climate\CAS_Climate_A Complex Predicament_Part III-The Ecological Predicament_Dave Pollard.pdf</t>
  </si>
  <si>
    <t>CAS\climate\CAS_Climate_A Complex Predicament_Part II-THe Economic Predicament_ Dave Pllard.pdf</t>
  </si>
  <si>
    <t>CAS\climate\CAS_Climate_A Fantasy Future_American Scientist_David Satterthwaite.pdf</t>
  </si>
  <si>
    <t>CAS\climate\CAS_Climate_Accommodating climate changes contingencies in conservation strategy_Cell 28(3)_March 2013.pdf</t>
  </si>
  <si>
    <t>CAS\climate\CAS_Climate_An economist's journey_Science Vol 343_Jan 2014.pdf</t>
  </si>
  <si>
    <t>CAS\climate\CAS_Climate_Beyond insecticides new thinking on an ancient problem_Nature Microbiology_Vol 11 March 2013.pdf</t>
  </si>
  <si>
    <t>CAS\climate\CAS_Climate_biodiversity increases the resistance of ecosystem productivity to climate extremes_Nature Vol 526 Oct 22 2015.pdf</t>
  </si>
  <si>
    <t>CAS\climate\CAS_Climate_Biodiversity redistribution under climate change impacts on ecosystems and human well-being_Science 355(1389) March 31, 2017.pdf</t>
  </si>
  <si>
    <t>CAS\climate\CAS_Climate_Biological annihilation_PNAS E6089–E6096 (Jul. 10, 2017).pdf</t>
  </si>
  <si>
    <t>CAS\climate\CAS_Climate_Cash for Carbon_Science 357,6348, pp267-273 (2017).pdf</t>
  </si>
  <si>
    <t>CAS\climate\CAS_Climate_Climate change and inequality_The Economist (Jul 13, 2017) Web.pdf</t>
  </si>
  <si>
    <t>CAS\climate\CAS_Climate_climate change and tropical biodiversity a new focus_27(3) Cell_March 2012.pdf</t>
  </si>
  <si>
    <t>CAS\climate\CAS_Climate_CLimate change and violent conflict_Science 336_May 2012.pdf</t>
  </si>
  <si>
    <t>CAS\climate\CAS_Climate_Climate Change Challenges and Opportunities for Global Health JAMA 2014;312(15)1565-1580.pdf</t>
  </si>
  <si>
    <t>CAS\climate\CAS_Climate_Climate change microbiology — problems and perspectives_Nature Rev. Microbiology_17, 391-396, (06.2019) Web.pdf</t>
  </si>
  <si>
    <t>CAS\climate\CAS_Climate_climate change_ a continuing threat to health of the world's population_JAMA vol 312 No. 15_ Oct 2014.pdf</t>
  </si>
  <si>
    <t>CAS\climate\CAS_Climate_Climate policymakers and assessments must get serious about climate engineering_PNAS 114,35,9227 (2017).pdf</t>
  </si>
  <si>
    <t>CAS\climate\CAS_Climate_Dawn of Plasticene_New Scientist Jan 31 2015.pdf</t>
  </si>
  <si>
    <t>CAS\climate\CAS_Climate_Developing the international encyclopedia of Georgraphy_Community News.pdf</t>
  </si>
  <si>
    <t>CAS\climate\CAS_Climate_Doomsday Book_New Scientist Jan 2012.pdf</t>
  </si>
  <si>
    <t>CAS\climate\CAS_Climate_Dust and Biological Aerosols from the sahara and asia influence precipitation in the western U.S._Science 339_March 2013.pdf</t>
  </si>
  <si>
    <t>CAS\climate\CAS_Climate_Earch System Science for global sustaiability grand challenges_Science Vol 330_Nov 2010.pdf</t>
  </si>
  <si>
    <t>CAS\climate\CAS_Climate_Earth, WInd, and Data_New Scientist Dec 6,2014.pdf</t>
  </si>
  <si>
    <t>CAS\climate\CAS_Climate_Earths Nine Lives_New Scientist_Feb 2010.pdf</t>
  </si>
  <si>
    <t>CAS\climate\CAS_Climate_Embracing an uncertain Future_Nature Vol 466_July 2010.pdf</t>
  </si>
  <si>
    <t>CAS\climate\CAS_Climate_Estimating economic damage from climate change in the United States_Science Journals — AAAS Jun 30 2017 Vol 356 , 6345.pdf</t>
  </si>
  <si>
    <t>CAS\climate\CAS_Climate_Estimating least-developed countries vulnerability to climate- related extreme events over the next 50 years_PNAS 107(4)_Jan 2010.pdf</t>
  </si>
  <si>
    <t>CAS\climate\CAS_Climate_Fastian Economics_Hell hat no limits_Wendell Berry.pdf</t>
  </si>
  <si>
    <t>CAS\climate\CAS_Climate_Fixing the Planet_Science Vol 330_Nov 2010.pdf</t>
  </si>
  <si>
    <t>CAS\climate\CAS_Climate_frontiers in climate change-disease research_Cell Opinion 26(6)_June 2011.pdf</t>
  </si>
  <si>
    <t>CAS\climate\CAS_Climate_Globalization, Climate Change, and Human Health_The New England Journal of Medicine_April 2013.pdf</t>
  </si>
  <si>
    <t>CAS\climate\CAS_Climate_How to Destroy Pecies, Including Us_Verlyn Klinkenborg_ The New York Review March 2014.pdf</t>
  </si>
  <si>
    <t>CAS\climate\CAS_Climate_How to govern geoeng_Science 357,6348, 231 (2017).pdf</t>
  </si>
  <si>
    <t>CAS\climate\CAS_Climate_Human adaptation-Manage climate-induced resettlement_Nature Vol 517_January 2015 .pdf</t>
  </si>
  <si>
    <t>CAS\climate\CAS_Climate_Insights from past millennia into climatic impacts on human health and survival_PNAS 109(13) March 2012.pdf</t>
  </si>
  <si>
    <t>CAS\climate\CAS_Climate_Mathematical controllability of genomic networks_Nature 483_ March 2012.pdf</t>
  </si>
  <si>
    <t>CAS\climate\CAS_Climate_Once and Future Climate Change_Science 341_Aug 2013.pdf</t>
  </si>
  <si>
    <t>CAS\climate\CAS_Climate_Pentagon's 2014 climate change adapatation roadmap_Nov, 2014.pdf</t>
  </si>
  <si>
    <t>CAS\climate\CAS_Climate_PNAS Table of Contents Feb 26,2013_Vol 110_Suppl.1_3653-3700.pdf</t>
  </si>
  <si>
    <t>CAS\climate\CAS_Climate_Preparing for Resettlement Associated with Climate Change_Science Vol 334_Oct 2011.pdf</t>
  </si>
  <si>
    <t>CAS\climate\CAS_Climate_Prove Paris was more than paper promises_Nature 548,25-27 (2017).pdf</t>
  </si>
  <si>
    <t>CAS\climate\CAS_Climate_Reflections on Our planet and its life, origins, and futures_Science Vol 326_Dec 2009.pdf</t>
  </si>
  <si>
    <t>CAS\climate\CAS_Climate_Ruined_New Scientist_Aug 2012.pdf</t>
  </si>
  <si>
    <t>CAS\climate\CAS_Climate_social and economic impacts of climate change_Science 353(6304) Sept 2016.pdf</t>
  </si>
  <si>
    <t>CAS\climate\CAS_Climate_Stopping a scorcher_The economist nov 2013.pdf</t>
  </si>
  <si>
    <t>CAS\climate\CAS_Climate_Sustainability science-Exploiting the synergies_Nature Volume 519_Issue 7542_March 2015.pdf</t>
  </si>
  <si>
    <t>CAS\climate\CAS_Climate_Systems integration for global sustainability_Science 347(6225) Feb 2015.pdf</t>
  </si>
  <si>
    <t>CAS\climate\CAS_Climate_The Bridge- Linking engineering ans sosciety_Jan 2015.pdf</t>
  </si>
  <si>
    <t>CAS\climate\CAS_Climate_the broad footprint of climate change from genes to biomes to people_Science 354(6313) Nov 2016.pdf</t>
  </si>
  <si>
    <t>CAS\climate\CAS_Climate_The broad footprint of climate change from gnes to biomes to people_Science Nov 11, 2016 354, 6313.pdf</t>
  </si>
  <si>
    <t>CAS\climate\CAS_Climate_The causality analysis of climate change and large-scale human crisisPNAS 108(42)_ Oct 2011.pdf</t>
  </si>
  <si>
    <t>CAS\climate\CAS_Climate_The climate Machine_Nature vol 463_Feb 2010.pdf</t>
  </si>
  <si>
    <t>CAS\climate\CAS_Climate_The clouds of Unknowing_The economist_March 2010.pdf</t>
  </si>
  <si>
    <t>CAS\climate\CAS_Climate_The heartbeat of ecosystems_Science 336_June 2012.pdf</t>
  </si>
  <si>
    <t>CAS\climate\CAS_Climate_The New Climate_Harpers 13 (May 2017) Web.pdf</t>
  </si>
  <si>
    <t>CAS\climate\CAS_climate_Trajectories of the Earth System in the Anthropocene_PNAS_115,33,8252-8259 (8.14.18).pdf</t>
  </si>
  <si>
    <t>CAS\climate\CAS_Climate_unhealthy climate_Health Affairs 35(12) Dec 2016.pdf</t>
  </si>
  <si>
    <t>CAS\climate\CAS_Climate_Unnatural Selection_New Scientist_April 2011.pdf</t>
  </si>
  <si>
    <t>CAS\climate\CAS_Climate_UNsustainable_Science 336_June 2012.pdf</t>
  </si>
  <si>
    <t>CAS\climate\CAS_Climate_What history reveals about reactions to climate debates_Cell 26(12)_Dec 2011.pdf</t>
  </si>
  <si>
    <t>CAS\climate\CAS_Climates_The climate Changes Debates_Science vol 328_June 2010.pdf</t>
  </si>
  <si>
    <t>CAS\climate\CAS-Climate_ The broad footprint of climate change..._Science Journal — AAAS 11 Nov 2016 Vol 354 Issue 6313.pdf</t>
  </si>
  <si>
    <t>CAS\climate\CAS-Climate_When Will Climate Change Make the Earth Too Hot For Humans_.pdf</t>
  </si>
  <si>
    <t>CAS\climate\CAS-Climate-An epidemiologist takes a long view of our fraught relationship with the environment-Science Magazine-published online January 23, 2017.pdf</t>
  </si>
  <si>
    <t>CAS\climate\CAS-Climate-Assessment of sea ice-atmosphere links in CMIP5 models-Climate Dynamics-Pages 1-200September 2016.pdf</t>
  </si>
  <si>
    <t>CAS\climate\CAS-Climate-Clean Energy Mind Games-Issues in Sci. and Tech. 51(4)-Summer 2017.pdf</t>
  </si>
  <si>
    <t>CAS\climate\CAS-Climate-Climate change and the polar regions-Science in Parliament Volume 70 Issue 2-May 2, 2013.pdf</t>
  </si>
  <si>
    <t>CAS\climate\CAS-Climate-Climate Change is a National Security Issue But Not for the Reasons You Think-War on the Rocks-December 2015.pdf</t>
  </si>
  <si>
    <t>CAS\climate\CAS-Climate-Climate Change is a Waste Management Problem-Issues in Sci. and Tech. XXXIII(4)-Summer 2017.pdf</t>
  </si>
  <si>
    <t>CAS\climate\CAS-Climate-Climate engineering-Issues in Sci. and Tech. XXXIII(4)-Summer 2017.pdf</t>
  </si>
  <si>
    <t>CAS\climate\CAS-Climate-Climate Resilence-Overview and more-SecondNature.com-Jan 2018.pdf</t>
  </si>
  <si>
    <t>CAS\climate\CAS-Climate-Climate_Change_is_a_National_Security_Issue_But_Not_for_the_Reasons-Warontherocks.com-2016.pdf</t>
  </si>
  <si>
    <t>CAS\climate\CAS-Climate-Feedbacks on climate in the Earth system-Philosophical Transactions of the Royal Society- Volume 373 Issue 2054-October 5, 2015.pdf</t>
  </si>
  <si>
    <t>CAS\climate\CAS-Climate-Five priorities for weather and climate research-Nature 552(7684)-December 14,2017.pdf</t>
  </si>
  <si>
    <t>CAS\climate\CAS-Climate-Future flood losses in major coastal cities-Nature Climate Change 3(9)-August 2013.pdf</t>
  </si>
  <si>
    <t>CAS\climate\CAS-Climate-Living With Climate Change-NewScientist-June 24, 2017.pdf</t>
  </si>
  <si>
    <t>CAS\climate\CAS-Climate-Making climate science more relevant-Volume 354 Issue 6311-October 2016.pdf</t>
  </si>
  <si>
    <t>CAS\climate\CAS-Climate-Nonlinear Dynamics for Planet Earth-Chaos_An Interdisciplinary journal of Nonlinear Science-Volume 25 Issue 3-March 2015.pdf</t>
  </si>
  <si>
    <t>CAS\climate\CAS-Climate-Obama Authorizes_“Presidential Memorandum – Climate Change And National Security”-GeoEngineering Watch-September 26,2016.pdf</t>
  </si>
  <si>
    <t>CAS\climate\CAS-Climate-Ocean warming since 1982 has expanded the niche of toxic algal blooms in the North Atlantic and North Pacific oceans-PNAS Volume 114 Issue 19-May 9, 2017.pdf</t>
  </si>
  <si>
    <t>CAS\climate\CAS-Climate-Predicting the climatic future is riddled with uncertainty-The Econmist (Sep 21, 2019)-Web.pdf</t>
  </si>
  <si>
    <t>CAS\climate\CAS-Climate-Quantifying the influence of global warming on unprecedented extreme climate events-PNAS Volume 114 Issue 19-May 9, 2017.pdf</t>
  </si>
  <si>
    <t>CAS\climate\CAS-Climate-Reconciling controversies about the ‘global warming hiatus’-Nature Volume 545 issue 7652-May 4, 2017.pdf</t>
  </si>
  <si>
    <t>CAS\climate\CAS-Climate-Systems thinking as a pathway to global warming beliefs and attitudes through an ecological worldview-PNAS 116(17)-April 2019.pdf</t>
  </si>
  <si>
    <t>CAS\climate\CAS-Climate-The deep, hot biosphere_Twenty-five years of retrospection-PNAS 114(28)-July 11, 2017.pdf</t>
  </si>
  <si>
    <t>CAS\climate\CAS-Climate-Toward a Responsible Solar Geoengineering Research Program-Issues in Sci. and Tech. XXXIII(4)-Summer 2017.pdf</t>
  </si>
  <si>
    <t>CAS\climate\CAS-Climate-Why Engineers Need to be Thinking about Climate Change-RAND Cooperation-Kenneth Kuhn-2016.pdf</t>
  </si>
  <si>
    <t>CAS\Clonal\CAS - Clonal - Epistasis and Allele Specificity in the Emergence of a Stable Polymorphism - ScienceMag - 2014.pdf</t>
  </si>
  <si>
    <t>CAS\Clonal\CAS - Clonal - Giant Leaps of Evolution Make Cancer Cells Deadly - New Scientists - 2014.pdf</t>
  </si>
  <si>
    <t>CAS\Clonal\CAS - Clonal - SciClone - Inferring Clonal Architecture and Tracking the Spatial - PLOS - 2014.pdf</t>
  </si>
  <si>
    <t>CAS\Cloud\CAS_Cloud_Briefing cloud computing_Nov, 2014.pdf</t>
  </si>
  <si>
    <t>CAS\Cloud\CAS_Cloud_CTO Rountable-cloud computing_Nov, 2014.pdf</t>
  </si>
  <si>
    <t>CAS\Cloud\CAS_Cloud_minima information from the data clouds_Nov, 2014.pdf</t>
  </si>
  <si>
    <t>CAS\Cloud\CAS_Cloud_moving to the edge-A CTO roundtable on network virtualization_Nov, 2014.pdf</t>
  </si>
  <si>
    <t>CAS\CMI\CAS-CMI_Comparison of gene express patterns. E Martinez et al. 2014 Oncogene.pdf</t>
  </si>
  <si>
    <t>CAS\CMI\CAS-CMI_Comprehensive identification of mutational cancer driver_Sci Rep 3 2650 2013.pdf</t>
  </si>
  <si>
    <t>CAS\CMI\CAS-CMI_Inference of patient-specific pathway_Bioinformatics Jun2010, Vol 26 Issue 12, pi237.pdf</t>
  </si>
  <si>
    <t>CAS\CMI\CAS-CMI_Network based stratification of tumor mutations_2013 nature meth 10 1108-1115.pdf</t>
  </si>
  <si>
    <t>CAS\CMI\CAS-CMI_PARADIGM-SHIFT predicts the function of mutations_Bioinformatics 2012 28, i640–i646.pdf</t>
  </si>
  <si>
    <t>CAS\CNS\CAS_CNS_ Network Approaches to Understand Individual Differences in Brain Connectivity_Persoanl Neurosci_(7.5.18) Web.pdf</t>
  </si>
  <si>
    <t>CAS\CNS\CAS_CNS_A Mathematical Model Unlocks the Secrets of Vision _ Quanta Magazine (8.21.19) Web.pdf</t>
  </si>
  <si>
    <t>CAS\CNS\CAS_CNS_A Power Law Keeps the Brain’s Perceptions Balanced _ Quanta Magazine (10.22.19) Web.pdf</t>
  </si>
  <si>
    <t>CAS\CNS\CAS_CNS_Architecture, constraints, and behavior_PNAS_108,15624-15630 (2011).pdf</t>
  </si>
  <si>
    <t>CAS\CNS\CAS_CNS_Biomarkers_An interactome perturbation framework prioritizes damaging missense mutations for developmental disorders_Nature Genetics_50, 1032-1040, (07.2018) Web.pdf</t>
  </si>
  <si>
    <t>CAS\CNS\CAS_CNS_Comprehensive functional genomic resource and integrative model for the human brain-Science 362(6420)-Dec 2018.pdf</t>
  </si>
  <si>
    <t>CAS\CNS\CAS_CNS_Controlling Visually Guided Behavior by Holographic Recalling of Cortical Ensembles_Cell_178, 447-457, (07.11.19) Web.pdf</t>
  </si>
  <si>
    <t>CAS\CNS\CAS_CNS_Decoding task engagement from distributed network electrophysiology in humans_J. Neural Engineering_16 (2019) Web.pdf</t>
  </si>
  <si>
    <t>CAS\CNS\CAS_CNS_Human cognition involves the dynamic integration of neural activity and neuromodulatory systems_Nature_22,289-296 (2019).pdf</t>
  </si>
  <si>
    <t>CAS\CNS\CAS_CNS_Integrative functional genomic analysis of human brain development and neuropsychiatric risks-Science 362(6420)-Dec 2018.pdf</t>
  </si>
  <si>
    <t>CAS\CNS\CAS_CNS_Linked dimensions of psychopathology and connectivity in functional brain networks_Nature Commn._9_3003, (2018) Web.pdf</t>
  </si>
  <si>
    <t>CAS\CNS\CAS_CNS_massively parallel cis-regulatory analysis in the mammalian central nervous system_GEnome Research 2015.pdf</t>
  </si>
  <si>
    <t>CAS\CNS\CAS_CNS_Max Planck Neuroscience on Nautilus_ Understanding the Brain with the Help of Artificial Intelligence_Max Planck (02.2019) Web.pdf</t>
  </si>
  <si>
    <t>CAS\CNS\CAS_CNS_Network Analysis Reveals the Latent Structure of Negative Symptoms in Schizophrenia_Schizophrenia Bulletin (9.26.2018) Web (2).pdf</t>
  </si>
  <si>
    <t>CAS\CNS\CAS_CNS_Network Analysis Reveals the Latent Structure of Negative Symptoms in Schizophrenia_Schizophrenia Bulletin (9.26.2018) Web.pdf</t>
  </si>
  <si>
    <t>CAS\CNS\CAS_CNS_New neural activity patterns emerge with long-term learning_PNAS_116_30, 15210-15215 (7.23.19).pdf</t>
  </si>
  <si>
    <t>CAS\CNS\CAS_CNS_New Trends in Connectomics_Netw Neurosci_2,2,125-127 (2018) Web.pdf</t>
  </si>
  <si>
    <t>CAS\CNS\CAS_CNS_Power Law Discovery May Explain Why You Can See the Forest and the Trees_Simonfoundation (6.25.2019) Web.pdf</t>
  </si>
  <si>
    <t>CAS\CNS\CAS_CNS_Searching for the Hidden Factors Underlying the Neural Code_Simsons Foundation (07.31.19) Web.pdf</t>
  </si>
  <si>
    <t>CAS\CNS\CAS_CNS_Spatiotemporal transcriptomic divergence across human and macaque brain development_ Sciencemag_362, 1267 (2018).pdf</t>
  </si>
  <si>
    <t>CAS\CNS\CAS_CNS_Symphony of high-dimensional brain_Reply to comments on The unreasonable effectiveness of small neural ensembles in high-dimensional brain_Physics of life reviews_29, 115-119, (2019) Web.pdf</t>
  </si>
  <si>
    <t>CAS\CNS\CAS_CNS_The four biggest challenges in brain simulation_Nature_571, S9, (07.25.19) Web.pdf</t>
  </si>
  <si>
    <t>CAS\CNS\CAS-CNS-Correlated neuronal activity and its relationship to coding, dynamics and network architecture-Comput. Neurosci. August 27, 2014.pdf</t>
  </si>
  <si>
    <t>CAS\CNS\CAS-CNS-Extracting neuronal functional network dynamics via adaptive Granger causality analysis-PNAS 115(17)-April 24, 2018.pdf</t>
  </si>
  <si>
    <t>CAS\CNS\CAS-CNS-From the statistics of connectivity to the statistics of spike times in neuronal networks-Current Opinion in Neurobiology v.46-2017.pdf</t>
  </si>
  <si>
    <t>CAS\CNS\CAS-CNS-Navigation of brain networks-PNAS 115(24)-June 2018.pdf</t>
  </si>
  <si>
    <t>CAS\CNS\CAS-CNS-Spatiotemporal Dynamics and Reliable Computations in Recurrent Spiking Neural Networks-Physical Review Letters 118(018103), Jan 2017..pdf</t>
  </si>
  <si>
    <t>CAS\CNS\CAS-CNS-The brain’s 7D sandcastles could be the key to consciousness-New Scientist Issue 3145-Sept 2017.pdf</t>
  </si>
  <si>
    <t>CAS\CNS\CAS-CNS-The hierarchically mechanistic mind A free energy formulation of the human psyche-Physics of Life Reviews-2019.pdf</t>
  </si>
  <si>
    <t>CAS\CNS\CAS-CNS-The spatial structure of correlated neuronal variability-Nature Neuroscience 20(1)-Jan 2017.pdf</t>
  </si>
  <si>
    <t>CAS\CNS\CAS-CNS-The Universal Decay of Human Collective Memory-MIT Media Lab(April 15, 2018)-Epub.pdf</t>
  </si>
  <si>
    <t>CAS\CNS\CAS-CNS-Variational ecology and the physics of sentient systems-Physics of Life Reviews-2019.pdf</t>
  </si>
  <si>
    <t>CAS\CNS\CAS-CNS-Your Cortex Contains 17 Billion Computers-Medium-Feb 2018.pdf</t>
  </si>
  <si>
    <t>CAS\CNS\NAP\CAS- NAP- Developing Multimodal Therapies for Brain Disorders Dec 2016.pdf</t>
  </si>
  <si>
    <t>CAS\Cognition\CAS_Cognition_100 trillion connections_Nov, 2014.pdf</t>
  </si>
  <si>
    <t>CAS\Cognition\CAS_Cognition_A new neuroscience of intelligence is revealing that not all brains work in the same way_Nov, 2014.pdf</t>
  </si>
  <si>
    <t>CAS\Cognition\CAS_Cognition_cognitive complexity and error in critical care_Nov, 2014.pdf</t>
  </si>
  <si>
    <t>CAS\Cognition\CAS_Cognition_disorderly genius_Nov, 2014.pdf</t>
  </si>
  <si>
    <t>CAS\Cognition\CAS_Cognition_head case-two companies say their brain-scanning technology can find the truth in criminal cases_Nov, 2014.pdf</t>
  </si>
  <si>
    <t>CAS\Cognition\CAS_Cognition_how instructed knowledge modulates the neural systems of reward learning_Nov, 2014.pdf</t>
  </si>
  <si>
    <t>CAS\Cognition\CAS_Cognition_Let there be light_Nov, 2014.pdf</t>
  </si>
  <si>
    <t>CAS\Cognition\CAS_Cognition_ok, I'm connected-what do i do now_Nov, 2014.pdf</t>
  </si>
  <si>
    <t>CAS\Cognition\CAS_Cognition_Professor to study dynamics_ASUInsight (2009) p8.pdf</t>
  </si>
  <si>
    <t>CAS\Cognition\CAS_Cognition_Rolling bak radicalization-what can be donde to counter the attraction that extremist exert_Nov, 2014.pdf</t>
  </si>
  <si>
    <t>CAS\Cognition\CAS_Cognition_the age of onformavore-frank schirrmacher_Nov, 2014.pdf</t>
  </si>
  <si>
    <t>CAS\Cognition\CAS_Cognition_the possibility of imposible cultures_Nov, 2014.pdf</t>
  </si>
  <si>
    <t>CAS\Cognition\CAS_Cognition_Thinking machine_Nov, 2014.pdf</t>
  </si>
  <si>
    <t>CAS\Cognition\CAS_Cognition_true and effective-beyond comprenhension_Nov, 2014.pdf</t>
  </si>
  <si>
    <t>CAS\Cognition\CAS_Cognition_turn on, tune in, pop out-why the wired world is turning out to be the real mind expanding drug_Nov, 2014.pdf</t>
  </si>
  <si>
    <t>CAS\Cognition\CAS_Cognition_When does economic man dominate social behavior_Dec, 2014.pdf</t>
  </si>
  <si>
    <t>CAS\Cognition\CAS_Cognition_Will computers think like humas_Nov, 2014.pdf</t>
  </si>
  <si>
    <t>CAS\Cognition\CAS_Cognition_your attention, please_Nov, 2014.pdf</t>
  </si>
  <si>
    <t>CAS\Cognition\CAS-Cognition-Networks in Cognitive Science-Trends Cog Sci 17(7)-July 2013.pdf</t>
  </si>
  <si>
    <t>CAS\Coherence\CAS_Coherence_using coherence to enhance function in chemical and physical systems_Nature 543, March 30, 2017.pdf</t>
  </si>
  <si>
    <t>CAS\Collaboration\CAS_Collaboration_Cold spring harbor lab-simmons center for quantitative biology_Nov, 2014.pdf</t>
  </si>
  <si>
    <t>CAS\Collaboration\CAS_Collaboration_Professor of biological systems theory(optimisation)_Nov, 2014.pdf</t>
  </si>
  <si>
    <t>CAS\Commons\CAS_Commons_van Vugt 2009 - Triumph of Commons_Nov, 2014.pdf</t>
  </si>
  <si>
    <t>CAS\Communication\CAS_Communication_A tradition of fine writing is on the way out- and that may not be a bad thing_Nov, 2014.pdf</t>
  </si>
  <si>
    <t>CAS\Competition\CAS_Competition_2007 Unraveling Comlexity-institute of systems biology annual report_Jan 2015.pdf</t>
  </si>
  <si>
    <t>CAS\Competition\CAS_Competition_About_Northwestern Institute on Complex Systems_.pdf</t>
  </si>
  <si>
    <t>CAS\Competition\CAS_Competition_Center for complex biological systems_Nov, 2014.pdf</t>
  </si>
  <si>
    <t>CAS\Competition\CAS_Competition_Complexity group_Nov, 2014.pdf</t>
  </si>
  <si>
    <t>CAS\Competition\CAS_Competition_Director(W 3) of molecular biophysics (ICS-5) at the institute of complex systems_Nov, 2014.pdf</t>
  </si>
  <si>
    <t>CAS\Competition\CAS_Competition_discovering nature's secrets and the molecular basis of life_Nov, 2014.pdf</t>
  </si>
  <si>
    <t>CAS\Competition\CAS_Competition_Marc Kirschner_Nov, 2014.pdf</t>
  </si>
  <si>
    <t>CAS\Competition\CAS_Competition_Team leader variation in hinxton near Cambridge, U.K_Nov, 2014.pdf</t>
  </si>
  <si>
    <t>CAS\Competition\CAS_Competition_the 2013 stainslaw ulam memorial lecture series-complexity and the biology of computation_Nov, 2014.pdf</t>
  </si>
  <si>
    <t>CAS\Competition\CAS_Competition_Whitehead Institute-2007 Annual Report_Jan 2015.pdf</t>
  </si>
  <si>
    <t>CAS\Competition\CAS-Competition-Escalation of competition into conflict in competitive networks of Formula One drivers-PNAS 115(15)-April 2018.pdf</t>
  </si>
  <si>
    <t>CAS\Complacency\CAS_complacency_What Eurpope can learn from collapse of Habsburg empire_Economist_45 (9.1.18).pdf</t>
  </si>
  <si>
    <t>CAS\Complexity\CAS_Complexity - Presidential Pony Show. Obama needs to lead, Jun 13, 2010.pdf</t>
  </si>
  <si>
    <t>CAS\Complexity\CAS_Complexity _36 NewScientist 14 June 2011.pdf</t>
  </si>
  <si>
    <t>CAS\Complexity\CAS_Complexity_Eventual Consistency_Comm ACM (2013) 56, 5.pdf</t>
  </si>
  <si>
    <t>CAS\Complexity\CAS_Complexity-Don't just do something_Newsweek.pdf</t>
  </si>
  <si>
    <t>CAS\Complexity\CAS_Complexity-Stochastic Emergence. Science (2010) Vol 328.pdf</t>
  </si>
  <si>
    <t>CAS\Complexity\CAS_Complexity-We should all have_Science (2010) Vol 328.pdf</t>
  </si>
  <si>
    <t>CAS\Complexity\CAS-Complexity-Cozying Up to Complexity-Spectrum.IEEE -Jan 2017.pdf</t>
  </si>
  <si>
    <t>CAS\Compliance\CAS_Compliance_medication management in the elderly_Nov, 2014.pdf</t>
  </si>
  <si>
    <t>CAS\Computational\CAS_Computational_Articial Life meets Geogynamics(EvoGeo)_syntheticdaisies_ Nov 21, 2012.pdf</t>
  </si>
  <si>
    <t>CAS\Computing\CAS_Computing_DNS_ACM Queue April 2007.pdf</t>
  </si>
  <si>
    <t>CAS\Computing\CAS_Computing_Does HCI Scale- Scale Hacking and the Relevance of HCI_Interactions ACM (Sept-Oct 2017).pdf</t>
  </si>
  <si>
    <t>CAS\Computing\CAS_Computing_Get on the Optical Bus_IEEE Spectrum_Aug 2010.pdf</t>
  </si>
  <si>
    <t>CAS\Computing\CAS_Computing_Information security- 50 years behind, 50 years ahead_Communications of the ACM_ Jan 2008 51(1).pdf</t>
  </si>
  <si>
    <t>CAS\Computing\CAS_Computing_Next-Generation Supercomputers_IEEE Spectrum_ Jan 2011.pdf</t>
  </si>
  <si>
    <t>CAS\Computing\CAS_Computing_Surviving the Exaflood_The economist Technology Quarterly_ Dec 2008.pdf</t>
  </si>
  <si>
    <t>CAS\Computing\CAS_Computing_The great principles of Computing_AmericanScientist September 2010 Vol 98.pdf</t>
  </si>
  <si>
    <t>CAS\Computing\CAS_Computing_the ideal HPC programming language_Communications of the ACM July 2010 53(7).pdf</t>
  </si>
  <si>
    <t>CAS\Computing\CAS_Computing_Theory of algorithmic self assembly_Communications of the ACM 55(12) 78-88.pdf</t>
  </si>
  <si>
    <t>CAS\Computing\CASI_Computing_Basking In Big Data_MIT Tech Reviews_ Jan 16,2009.pdf</t>
  </si>
  <si>
    <t>CAS\Computing\CASI_Computing_Beyond the Data Deluge_Science Vol 323 March 2009.pdf</t>
  </si>
  <si>
    <t>CAS\Computing\CASI_Computing_Information Week-The internet of Things handbook-internet evolution-september 2009.pdf</t>
  </si>
  <si>
    <t>CAS\Conflict\CAS_Conflict_Business network Topical Meeting_Seeing Conflict in a New Light_ May 19,2010.pdf</t>
  </si>
  <si>
    <t>CAS\Conflict\CAS_Conflict_Conflict resolution- Wars without end_Nature Volume 519_Issue 7542_March 2015.pdf</t>
  </si>
  <si>
    <t>CAS\Conflict\CAS-Conflict-A complex network analysis of ethnic conflicts and human rights violations-Science Reports 7(1)-Aug 2017.pdf</t>
  </si>
  <si>
    <t>CAS\Consortium\CAS_Consortium_Change-up for BATTER-up_ BioCentury_ Dec 5, 2011.pdf</t>
  </si>
  <si>
    <t>CAS\Consortium\CAS_Consortium_Shaping the future of safer innovative drugs in Europe_Nature Biotechnology 29(9) Sept 2011.pdf</t>
  </si>
  <si>
    <t>CAS\Consumer\CAS Consumer.pdf</t>
  </si>
  <si>
    <t>CAS\Convergence\CAS - Convergence - Notes - 8-23-2014.pdf</t>
  </si>
  <si>
    <t>CAS\Convergence\CAS_Convergence_Lab-scale intervention_2009.pdf</t>
  </si>
  <si>
    <t>CAS\Convergence\CAS_Convergence_Lab-scale intervention_EMBO Reports 10(5) 2009.pdf</t>
  </si>
  <si>
    <t>CAS\Convergence\CAS_Convergence_The causes and consequences of genetic -2015.pdf</t>
  </si>
  <si>
    <t>CAS\Convergence\CAS_Convergence_The rock n roll of knowledge co-production_ EMBO Reports 10(2) 2009.pdf</t>
  </si>
  <si>
    <t>CAS\Convergence\CAS_Convergence_Two-way communication between genomics and society. Science &amp; Society Series on Convergence Research_EMBO Reports 10(5) 2009.pdf</t>
  </si>
  <si>
    <t>CAS\Creativity\CAS_Creativity_Depressions Evolutionary Roots_Scientific American MInd Jan 2010.pdf</t>
  </si>
  <si>
    <t>CAS\Crime\CAS_Crime_Contagious Crime_Willson Quarterly Winter 2009.pdf</t>
  </si>
  <si>
    <t>CAS\Crime\CAS_Crime_How consistent criminals give themselves away_Newscientist_ Technology.pdf</t>
  </si>
  <si>
    <t>CAS\Crime\CAS_Crime_How New York Beat Crime_Scientific American Aug 2011.pdf</t>
  </si>
  <si>
    <t>CAS\Crime\CAS_Crime_In Philadelphia, prediction and probability in crime patterns_Smartplanet_Aug 2010.pdf</t>
  </si>
  <si>
    <t>CAS\Crime\CAS_Crime_Scanning the future of Law Enforcement_ A Trend Analysis_The Futurist July-Aug 2010.pdf</t>
  </si>
  <si>
    <t>CAS\Crime\CAS_Crime_Software aims to prevent crime_Technology review MIT_ dec 2010.pdf</t>
  </si>
  <si>
    <t>CAS\Crow\CAS_Crow_None Dare Call it Hubris-The Limits of Knowledge.pdf</t>
  </si>
  <si>
    <t>CAS\Crow\CAS_Crow_None Dare call it hubris-the limits of knowledge_2007.pdf</t>
  </si>
  <si>
    <t>CAS\Crow\CAS_Crow_The Limits of Us-knowledge that shapes the state of the planet_February 2006.pdf</t>
  </si>
  <si>
    <t>CAS\Crow\CAS_Crow_The Research University as a comprehensive knowledge enterprise_2009.pdf</t>
  </si>
  <si>
    <t>CAS\Crowd\CAS_Crowd_The promise of Prediction Markets_Science Vol 320_ May 2008.pdf</t>
  </si>
  <si>
    <t>CAS\Crowd\CAS-Crowd-A solution to the single-question crowd wisdom problem-Nature Volume 541 Issue 7638-January 2017.pdf</t>
  </si>
  <si>
    <t>CAS\Crowd\CAS-Crowd-Flowing crowds-Science 363(6422)-Jan 2019.pdf</t>
  </si>
  <si>
    <t>CAS\cyber\CAS_cyber_Next-Generation Digital Earth_July 2012.pdf</t>
  </si>
  <si>
    <t>CAS\Cyberwar\CAS_Cyberwar_Making critical softwar safer_Crash-proof code _June 2011.pdf</t>
  </si>
  <si>
    <t>CAS\Cyberwar\CAS_Cyberwar_Securing the information highway_December 2009.pdf</t>
  </si>
  <si>
    <t>CAS\Cyberwar\CAS_Cyberwar_The Cyberwar Plan _November 2009.pdf</t>
  </si>
  <si>
    <t>CAS\DARPA\CAS_DARPA_A Strategic Plan for Biology at DARPA_2002.pdf</t>
  </si>
  <si>
    <t>CAS\DARPA\CAS_DARPA_advancing the design_2016.pdf</t>
  </si>
  <si>
    <t>CAS\DARPA\CAS_DARPA_Broad Agency Annnouncement_september 23, 2010.pdf</t>
  </si>
  <si>
    <t>CAS\Darwin\CAS_Darwin_Darwin in Disquise_December 2008.pdf</t>
  </si>
  <si>
    <t>CAS\Data\CAS_Data_ Big Data is scaling BI and Analytics_October 2011.pdf</t>
  </si>
  <si>
    <t>CAS\Data\CAS_Data_Balloon-Borne-Photography_February 2011.pdf</t>
  </si>
  <si>
    <t>CAS\Data\CAS_Data_Exploiting Complexity in Drug Research_September 2011.pdf</t>
  </si>
  <si>
    <t>CAS\Data\CAS_data_From Special ops in Afghanistan to tracking bank fraud_December 2011.pdf</t>
  </si>
  <si>
    <t>CAS\Data\CAS_Data_Googles data Junkie_April 2011.pdf</t>
  </si>
  <si>
    <t>CAS\Data\CAS_Data_HIPAA will bite over healthcare pivacy blunders_September 2011.pdf</t>
  </si>
  <si>
    <t>CAS\Data\CAS_Data_Information overload-none are immune_october 2011.pdf</t>
  </si>
  <si>
    <t>CAS\Data\CAS_Data_NHGRI to expand ENCODE funding this fall_august 2011.pdf</t>
  </si>
  <si>
    <t>CAS\Data\CAS_data_Sustaining the Data and Bioresource Commons_October 2010.pdf</t>
  </si>
  <si>
    <t>CAS\Databases\CAS_databases_Anita Jones.pdf</t>
  </si>
  <si>
    <t>CAS\Databases\CAS_databases_Anthony Tyson.pdf</t>
  </si>
  <si>
    <t>CAS\Databases\CAS_Databases_Applied mathematics at the US Department of Energy_2008.pdf</t>
  </si>
  <si>
    <t>CAS\Databases\CAS_Databases_Brooklyn Law School _Margaret Berger_2009.pdf</t>
  </si>
  <si>
    <t>CAS\Databases\CAS_databases_Carl Lineberger.pdf</t>
  </si>
  <si>
    <t>CAS\Databases\CAS_databases_David H Koch.pdf</t>
  </si>
  <si>
    <t>CAS\Databases\CAS_databases_Genome Re-annotations_a wiki solution_2007.pdf</t>
  </si>
  <si>
    <t>CAS\Databases\CAS_Databases_Jennifer Tour Chayes.pdf</t>
  </si>
  <si>
    <t>CAS\Databases\CAS_Databases_John Brauman.pdf</t>
  </si>
  <si>
    <t>CAS\Databases\CAS_databases_Linda P B Katehi-Tseregounis.pdf</t>
  </si>
  <si>
    <t>CAS\Databases\CAS_databases_Michael S Turner.pdf</t>
  </si>
  <si>
    <t>CAS\Databases\CAS_databases_Neal Lane.pdf</t>
  </si>
  <si>
    <t>CAS\Databases\CAS_Databases_Norman Bradburn_Harris School Faculty.pdf</t>
  </si>
  <si>
    <t>CAS\Databases\CAS_databases_Steven C Wofsy.pdf</t>
  </si>
  <si>
    <t>CAS\Databases\CAS_databases_Steven M Paul.pdf</t>
  </si>
  <si>
    <t>CAS\Databases\CAS_databases_Teresa A Sullivan.pdf</t>
  </si>
  <si>
    <t>CAS\Databases\CAS_databases_Thomas O McGarity.pdf</t>
  </si>
  <si>
    <t>CAS\Decision\CAS -decision_Conceptualizing the Science-Practice Interface_ Lessons from a Collaborative Network on the Front-Line of Climate Change.pdf</t>
  </si>
  <si>
    <t>CAS\Decision\CAS_Decision_ 15inno-by stefan lindegaard_Nov, 2014.pdf</t>
  </si>
  <si>
    <t>CAS\Decision\CAS_Decision_ Accelerating decision making processes in life sciences R&amp;D_Nov, 2014.pdf</t>
  </si>
  <si>
    <t>CAS\Decision\CAS_Decision_ Acommon rule for decision making in animal collectives across species_Nov, 2014.pdf</t>
  </si>
  <si>
    <t>CAS\Decision\CAS_Decision_ Are we ready for online tools in decision making for BRCA1-2 Mutation carriers_Nov, 2014.pdf</t>
  </si>
  <si>
    <t>CAS\Decision\CAS_Decision_ Clinical Decision support standards_Nov, 2014.pdf</t>
  </si>
  <si>
    <t>CAS\Decision\CAS_Decision_ Comparative effectiveness research to inform madeical decisions-the need for common language_Nov, 2014.pdf</t>
  </si>
  <si>
    <t>CAS\Decision\CAS_Decision_ confronting the risks of terrorism-making the right decisions_Nov, 2014.pdf</t>
  </si>
  <si>
    <t>CAS\Decision\CAS_Decision_ Decision making under preassure_Nov, 2014.pdf</t>
  </si>
  <si>
    <t>CAS\Decision\CAS_Decision_ Decision strategies for addressing complex, MESSY problems_Nov, 2014.pdf</t>
  </si>
  <si>
    <t>CAS\Decision\CAS_Decision_ Decline and fall_Nov, 2014.pdf</t>
  </si>
  <si>
    <t>CAS\Decision\CAS_Decision_ economist george loewenstein explains the psycology behind the current financial meltdown_Nov, 2014.pdf</t>
  </si>
  <si>
    <t>CAS\Decision\CAS_Decision_ foundations of verification, validation, and uncertainity quantification_Nov, 2014.pdf</t>
  </si>
  <si>
    <t>CAS\Decision\CAS_Decision_ From zero to hero_Nov, 2014.pdf</t>
  </si>
  <si>
    <t>CAS\Decision\CAS_Decision_ Inextricably coupled_Nov, 2014.pdf</t>
  </si>
  <si>
    <t>CAS\Decision\CAS_Decision_ integrated R&amp;D infromatics &amp; knowledge management_Nov, 2014.pdf</t>
  </si>
  <si>
    <t>CAS\Decision\CAS_Decision_ Just the facts_Nov, 2014.pdf</t>
  </si>
  <si>
    <t>CAS\Decision\CAS_Decision_ Learning from failures_Nov, 2014.pdf</t>
  </si>
  <si>
    <t>CAS\Decision\CAS_Decision_ Making decisions based on the preferences of multiple agents_Nov, 2014.pdf</t>
  </si>
  <si>
    <t>CAS\Decision\CAS_Decision_ Making your mind up_Nov, 2014.pdf</t>
  </si>
  <si>
    <t>CAS\Decision\CAS_Decision_ Normal accidents_Nov, 2014.pdf</t>
  </si>
  <si>
    <t>CAS\Decision\CAS_Decision_ online tool to guide Decisions for BRCA 1-2 Mutation carriers_Nov, 2014.pdf</t>
  </si>
  <si>
    <t>CAS\Decision\CAS_Decision_ Overwhelmed drug regulators seek cure in cooperation_Nov, 2014.pdf</t>
  </si>
  <si>
    <t>CAS\Decision\CAS_Decision_ Predicting errors from reconfiguration patterns in human brain networks_Nov, 2014.pdf</t>
  </si>
  <si>
    <t>CAS\Decision\CAS_Decision_ principles for the best multidisciplinary meetings_Nov, 2014.pdf</t>
  </si>
  <si>
    <t>CAS\Decision\CAS_Decision_ Sensory noise drives bad decisions_Nov, 2014.pdf</t>
  </si>
  <si>
    <t>CAS\Decision\CAS_Decision_ Sheep do not read barcodes _Nov, 2014.pdf</t>
  </si>
  <si>
    <t>CAS\Decision\CAS_Decision_ Smart people_Nov, 2014.pdf</t>
  </si>
  <si>
    <t>CAS\Decision\CAS_Decision_ The 50 best inventions of the year_Nov, 2014.pdf</t>
  </si>
  <si>
    <t>CAS\Decision\CAS_Decision_ the cult of experts_Nov, 2014.pdf</t>
  </si>
  <si>
    <t>CAS\Decision\CAS_Decision_ The end of history illusion_Nov, 2014.pdf</t>
  </si>
  <si>
    <t>CAS\Decision\CAS_Decision_ the limits of intelligence_Nov, 2014.pdf</t>
  </si>
  <si>
    <t>CAS\Decision\CAS_Decision_ The problem with waiting for catastrophes_Nov, 2014.pdf</t>
  </si>
  <si>
    <t>CAS\Decision\CAS_Decision_ To improve public policy_Nov, 2014.pdf</t>
  </si>
  <si>
    <t>CAS\Decision\CAS_Decision_ Truth and consequences_Nov, 2014.pdf</t>
  </si>
  <si>
    <t>CAS\Decision\CAS_Decision_ Un-common sense_Nov, 2014.pdf</t>
  </si>
  <si>
    <t>CAS\Decision\CAS_Decision_ Unholy alliances_Nov, 2014.pdf</t>
  </si>
  <si>
    <t>CAS\Decision\CAS_Decision_ Unpicking the brain_Nov, 2014.pdf</t>
  </si>
  <si>
    <t>CAS\Decision\CAS_Decision_ Volcanic eruptions, oil spills, and bacterial outbreaks  test_Nature magazine_August 28,2014.pdf</t>
  </si>
  <si>
    <t>CAS\Decision\CAS_Decision_ When it pays to share decisions_Nov, 2014.pdf</t>
  </si>
  <si>
    <t>CAS\Decision\CAS_Decision_a group of thinkers explanins how_Nov, 2014.pdf</t>
  </si>
  <si>
    <t>CAS\Decision\CAS_Decision_A reporter at large-the gulf war_Nov, 2014.pdf</t>
  </si>
  <si>
    <t>CAS\Decision\CAS_Decision_Algorithmic game theory_Nov, 2014.pdf</t>
  </si>
  <si>
    <t>CAS\Decision\CAS_Decision_alternative model-netwars_Nov, 2014.pdf</t>
  </si>
  <si>
    <t>CAS\Decision\CAS_Decision_Banyan from saigon to kabul_Nov, 2014.pdf</t>
  </si>
  <si>
    <t>CAS\Decision\CAS_Decision_Chris Tohen_Nov, 2014.pdf</t>
  </si>
  <si>
    <t>CAS\Decision\CAS_Decision_Chronic Stress Alters Striosome-Circuit Dynamics, Leading to Aberrant Decision-Making_Cell 171,1191-1205 (2017).pdf</t>
  </si>
  <si>
    <t>CAS\Decision\CAS_Decision_co-operating objects_Nov, 2014.pdf</t>
  </si>
  <si>
    <t>CAS\Decision\CAS_Decision_creative commons catalyst grants-igniting openness and innovation_Nov, 2014.pdf</t>
  </si>
  <si>
    <t>CAS\Decision\CAS_Decision_Cybersecurity, Nuclear Security, Alan Turing, and Illogical Logic_Comm of the ACM 60,12 (2017).pdf</t>
  </si>
  <si>
    <t>CAS\Decision\CAS_Decision_Decision strategies for addressing complex,MESSY problems_Nov, 2014.pdf</t>
  </si>
  <si>
    <t>CAS\Decision\CAS_Decision_Diagnostic testing and treatment under ambiguity-using decision analysis to inform clinical practice_Nov, 2014.pdf</t>
  </si>
  <si>
    <t>CAS\Decision\CAS_Decision_Effect of clinical decision-support systems_Nov, 2014.pdf</t>
  </si>
  <si>
    <t>CAS\Decision\CAS_Decision_Expecting the unexpected_Nov, 2014.pdf</t>
  </si>
  <si>
    <t>CAS\Decision\CAS_Decision_expecting the unexpected-the need for a networked terrorism and disaster response strategy_Nov, 2014.pdf</t>
  </si>
  <si>
    <t>CAS\Decision\CAS_Decision_experimental philosophy and the  problem of free will_Nov, 2014.pdf</t>
  </si>
  <si>
    <t>CAS\Decision\CAS_Decision_Faith and health-religion, science, and public policy_Nov, 2014.pdf</t>
  </si>
  <si>
    <t>CAS\Decision\CAS_Decision_guiding resource allocations based on terrorism risk_Nov, 2014.pdf</t>
  </si>
  <si>
    <t>CAS\Decision\CAS_Decision_High confidence software and systems_Jan 2015.pdf</t>
  </si>
  <si>
    <t>CAS\Decision\CAS_Decision_How fast can he cook a chiken_Nov, 2014.pdf</t>
  </si>
  <si>
    <t>CAS\Decision\CAS_Decision_How to dispel your illusions_Nov, 2014.pdf</t>
  </si>
  <si>
    <t>CAS\Decision\CAS_Decision_I cannot think _Nov, 2014.pdf</t>
  </si>
  <si>
    <t>CAS\Decision\CAS_Decision_In machines we trust algorithms are getting too complex to understand_Forbes Jan 4 2016.pdf</t>
  </si>
  <si>
    <t>CAS\Decision\CAS_Decision_in praise of irrationality_Nov, 2014.pdf</t>
  </si>
  <si>
    <t>CAS\Decision\CAS_Decision_integral innovation_Nov, 2014.pdf</t>
  </si>
  <si>
    <t>CAS\Decision\CAS_decision_Interactive visualizations for decision support Application ofRasmussen's abstraction-aggregation hierarchy_Applied Ergonomics_59,541-553 (2017).pdf</t>
  </si>
  <si>
    <t>CAS\Decision\CAS_Decision_leadership's online labs_Nov, 2014.pdf</t>
  </si>
  <si>
    <t>CAS\Decision\CAS_decision_Learning from the Science of Cognition....pdf</t>
  </si>
  <si>
    <t>CAS\Decision\CAS_Decision_learning to love the new media_Nov, 2014.pdf</t>
  </si>
  <si>
    <t>CAS\Decision\CAS_Decision_Linda Whatley emails_Nov, 2014.pdf</t>
  </si>
  <si>
    <t>CAS\Decision\CAS_Decision_mind games_Nov, 2014.pdf</t>
  </si>
  <si>
    <t>CAS\Decision\CAS_Decision_MITSlogan-decisions 2.0-the [power of collective intelligence_Nov, 2014.pdf</t>
  </si>
  <si>
    <t>CAS\Decision\CAS_Decision_Now for Something Entirely Different_Communication of the ACM 60,12,7 (2017).pdf</t>
  </si>
  <si>
    <t>CAS\Decision\CAS_Decision_obama, the oil spill and the chaos perception_Nov, 2014.pdf</t>
  </si>
  <si>
    <t>CAS\Decision\CAS_Decision_on risk- how should technologies think about precautions_Nov, 2014.pdf</t>
  </si>
  <si>
    <t>CAS\Decision\CAS_Decision_Process Mining_Nov, 2014.pdf</t>
  </si>
  <si>
    <t>CAS\Decision\CAS_decision_Resource allocation in decision support frameworks_Cost Effect. Resourc. Alloc_16,1, 48 (2018).pdf</t>
  </si>
  <si>
    <t>CAS\Decision\CAS_Decision_Risk analysis for critical asset protection_Nov, 2014.pdf</t>
  </si>
  <si>
    <t>CAS\Decision\CAS_Decision_SAFETY IN NUMBERS_Harpers 67 (Jun 2017).pdf</t>
  </si>
  <si>
    <t>CAS\Decision\CAS_Decision_scale free networks_Nov, 2014.pdf</t>
  </si>
  <si>
    <t>CAS\Decision\CAS_Decision_Social complexity in DoD Acquisition_Nov, 2014.pdf</t>
  </si>
  <si>
    <t>CAS\Decision\CAS_Decision_Stakeholder involvement in Multi-Criteria Decision Analysis_Thokala &amp; madhavan Cost Eff Resour Alloc_16_0, 31-33 (2018).pdf</t>
  </si>
  <si>
    <t>CAS\Decision\CAS_Decision_Structured, uncertainty-driven exploration in real-world consumer choice_PNAS_116_28, 13903-13908 (7.9.19).pdf</t>
  </si>
  <si>
    <t>CAS\Decision\CAS_Decision_Synthesis-an interdisciplinary discipline_Nov, 2014.pdf</t>
  </si>
  <si>
    <t>CAS\Decision\CAS_Decision_The errrors of our ways_Nov, 2014.pdf</t>
  </si>
  <si>
    <t>CAS\Decision\CAS_Decision_The human cost of anti-science activism_Nov, 2014.pdf</t>
  </si>
  <si>
    <t>CAS\Decision\CAS_Decision_The power of the cloud_Nov, 2014.pdf</t>
  </si>
  <si>
    <t>CAS\Decision\CAS_decision_The Relationship Between Performance inDynamic Systems and Intelligence_Systems Research and Beh..._21,393-409 (2004).pdf</t>
  </si>
  <si>
    <t>CAS\Decision\CAS_Decision_Twenty four standard causes of human misjudment_Nov, 2014.pdf</t>
  </si>
  <si>
    <t>CAS\Decision\CAS_Decision_what we misunderstand_Nov, 2014.pdf</t>
  </si>
  <si>
    <t>CAS\Decision\CAS_Decision_why businesses do not experiment_Nov, 2014.pdf</t>
  </si>
  <si>
    <t>CAS\Decision\CAS-Decision-DARPA wants to give commanders more CONTEXTS-C4isrnet (Aug 8, 2018)-Web.pdf</t>
  </si>
  <si>
    <t>CAS\Decision\CAS-Decision-Free exchange To err is human; so is the failure to admit it-The Economist-Online Article Published June 10, 2017.pdf</t>
  </si>
  <si>
    <t>CAS\Decision\CAS-Decision-Is the Right Choice a Good Bargain-The New York Review Of Books-Michael Walzer-March 5 2015.pdf</t>
  </si>
  <si>
    <t>CAS\Decision\CAS-Decision-Mind Games The Partnership That Upended Social Science-Foreign Affairs-May_June 2017.pdf</t>
  </si>
  <si>
    <t>CAS\Decision\CAS-Decision-Placing reasoning research in evolutionary context, a new book probes the haphazard ways we form opinions-Science Volume 356 Issue 6338-May 12, 2017.pdf</t>
  </si>
  <si>
    <t>CAS\Decision\CAS-Decision-Policy_Twenty tips for interpreting scientific claims-Nature Magazine Volume 503 Issue 7476-November 2013.pdf</t>
  </si>
  <si>
    <t>CAS\Decision\CAS-Decisions-Compare voting systems to improve them-Nature 541(7636)-Jan 2017.pdf</t>
  </si>
  <si>
    <t>CAS\Decision\CAS-Decision-The New York Review Of Books-Michael Walzer-March 5 2015.pdf</t>
  </si>
  <si>
    <t>CAS\Defense\CAS_Defense_Securing the global commons_Nov, 2014.pdf</t>
  </si>
  <si>
    <t>CAS\Definitions\CAS_Definitions_Nonlinear dynamics and complex systems theory glossary of terms_Nov, 2014.pdf</t>
  </si>
  <si>
    <t>CAS\Demographics\CAS_Dmeographics_The global budget race_Nov, 2014.pdf</t>
  </si>
  <si>
    <t>CAS\design\CAS_Design_a new map for design_Nov, 2014.pdf</t>
  </si>
  <si>
    <t>CAS\design\CAS_Design_design degrees of freedom and mechanism for complexity_Nov, 2014.pdf</t>
  </si>
  <si>
    <t>CAS\design\CAS_Design_SYMMETRY- A KEY TO NATURE'S SECRET's_Nov, 2014.pdf</t>
  </si>
  <si>
    <t>CAS\Development\CAS_development_Is failure to develop due to fundamentally different economic pathways or simply too much population growth_PNAS_115,48,11200-1 (2018).pdf</t>
  </si>
  <si>
    <t>CAS\DEVS\Emergence in stigmergic and complex adaptive systems Science Direct 27 Jun3 2012.pdf</t>
  </si>
  <si>
    <t>CAS\Diabetes\CAS_Diabetes_comparing diabetes drugs-helping clinical decisiones_Nov, 2014.pdf</t>
  </si>
  <si>
    <t>CAS\Diabetes\CAS_Diabetes_diabetes-fixing the broken metabolic machine_Nov, 2014.pdf</t>
  </si>
  <si>
    <t>CAS\Diabetes\CAS_Diabetes_diabetic macular edema, another blackbuster-opportunity fro retinal drugs_Nov, 2014.pdf</t>
  </si>
  <si>
    <t>CAS\Diabetes\CAS_Diabetes_looking beyond overnutrition for causes of epidemic metabolic disease_Nov, 2014.pdf</t>
  </si>
  <si>
    <t>CAS\Diabetes\CAS_Diabetes_the past 200 years in diabetes_Nov, 2014.pdf</t>
  </si>
  <si>
    <t>CAS\Digital\CAS_Digital_beyond total capture-a constructive critique of lifelogging_Nov, 2014.pdf</t>
  </si>
  <si>
    <t>CAS\Digital\CAS_Digital_Ice cream robot-expanding the outreach of PLoS content in the developing world_Nov, 2014.pdf</t>
  </si>
  <si>
    <t>CAS\Digital\CAS_Digital_is mobile email addiction overlooked_Nov, 2014.pdf</t>
  </si>
  <si>
    <t>CAS\Digital\CAS_Digital_the computational turn-thinking the digital humanities_Nov, 2014.pdf</t>
  </si>
  <si>
    <t>CAS\Diplomacy\CAS_Diplomacy_Video excerpts from DIY video panel_Nov, 2014.pdf</t>
  </si>
  <si>
    <t>CAS\Disaster\CAS - Disaster - Quantifying Information Flow During Emergencies - Scientific Reports - 2014.pdf</t>
  </si>
  <si>
    <t>CAS\Disaster\CAS_Disaster_A Novel Approach to Multihazard Modeling and Simulation_Disaster Medicine and Public Health Preparedness 3(2).pdf</t>
  </si>
  <si>
    <t>CAS\Disaster\CAS_Disaster_Free Agents_Science_360,6385,144-7(4.13.18).pdf</t>
  </si>
  <si>
    <t>CAS\Disaster\CAS_disaster_How do natural hazards cascade to cause disasters_561,458-460 (9.27.18).pdf</t>
  </si>
  <si>
    <t>CAS\Disaster\CAS_Disaster_Integrating Health System Preparedness and Community Resilience_ Using the CMS...._HEalth Security_16_5, 356-363 (11.5.2018).pdf</t>
  </si>
  <si>
    <t>CAS\Disaster\CAS_Disaster_Life in a Zombie Apocalypse_New Scientist March 2015.pdf</t>
  </si>
  <si>
    <t>CAS\Disaster\CAS-Disaster-A dangerous lack of urgency in drawing lessons from japan's nuclear disaster_Nov, 2014.pdf</t>
  </si>
  <si>
    <t>CAS\Disaster\CAS-Disaster-casualities and the legacy plan_Nov, 2014.pdf</t>
  </si>
  <si>
    <t>CAS\Disaster\CAS-Disaster-Disaster preparedness and public health_Nov, 2014.pdf</t>
  </si>
  <si>
    <t>CAS\Disaster\CAS-Disaster-Ecologically Scaled Perception-Science-July2014.pdf</t>
  </si>
  <si>
    <t>CAS\Disaster\CAS-Disaster-ENTERTAINING SCIENCE_Nov, 2014.pdf</t>
  </si>
  <si>
    <t>CAS\Disaster\CAS-Disaster-Hot zone forensics_Nov, 2014.pdf</t>
  </si>
  <si>
    <t>CAS\Disaster\CAS-Disaster-National academy of engineering_Nov, 2014.pdf</t>
  </si>
  <si>
    <t>CAS\Disaster\CAS-Disaster-Obama v BP_Nov, 2014.pdf</t>
  </si>
  <si>
    <t>CAS\Disaster\CAS-Disaster-on the origin of specious arguments_Nov, 2014.pdf</t>
  </si>
  <si>
    <t>CAS\Disaster\CAS-Disaster-spillover effects_Nov, 2014.pdf</t>
  </si>
  <si>
    <t>CAS\Disaster\CAS-Disaster-the next catasttrophe-ready or not_Nov, 2014.pdf</t>
  </si>
  <si>
    <t>CAS\Disaster\Disaster-Mitigating the Mental and Physical Health Consequences of Hurricane Harvey-JAMA Network 318(15)-October 17, 2017.pdf</t>
  </si>
  <si>
    <t>CAS\Dismal\CAS_Dismal_Capital in the 21st centuryBusinesses’ investment decisions can have unexpected consequences_The Economist (Dec 14, 2017) Web.pdf</t>
  </si>
  <si>
    <t>CAS\Dismal\CAS_dismal_Economists understand little about the causes of growth_The Economist_70 (4.14.2018).pdf</t>
  </si>
  <si>
    <t>CAS\Dismal\CAS_Dismal_How economics can raise its game _ Financial Times (6.27.2019) Web.pdf</t>
  </si>
  <si>
    <t>CAS\Dismal\CAS_dismal_How economics can raise its game _ Financial Times.pdf 6.29.19.pdf</t>
  </si>
  <si>
    <t>CAS\Dismal\CAS_dismal_How economists predicted the wrong financial crisis _ Prospect Magazine.pdf 7.17.18.pdf</t>
  </si>
  <si>
    <t>CAS\Dismal\CAS_Dismal_Kicking the can down an endless road_The Economist (Aug 31, 2017) Web.pdf</t>
  </si>
  <si>
    <t>CAS\Dismal\CAS_Dismal_Mission critical_Strategy &amp; business _summer 2019_95, (4.24.2019).pdf</t>
  </si>
  <si>
    <t>CAS\Dismal\CAS_dismal_Was John Maynard Keynes a liberal_The Economist_58-59 (8.18.18).pdf</t>
  </si>
  <si>
    <t>CAS\Dismal\CAS_Dsimal_Can Capitalism Be Fixed_Strategy business books _summer 2019_95 (2.15.19).pdf</t>
  </si>
  <si>
    <t>CAS\Dismal\CAS-Dismal-Shockingly Sensible_Why Democracy is failing to Deliver-Literary Review April 2018.pdf</t>
  </si>
  <si>
    <t>CAS\Dismal\CAS-Dismal-Ten years after the financial crisis-The Eocnomist-August 2018.pdf</t>
  </si>
  <si>
    <t>CAS\Disruptive\CAS - Disruptive - Disruptive Technology - 2014.pdf</t>
  </si>
  <si>
    <t>CAS\Disruptive\CAS - Disruptive - They Never Saw it Coming - Editorial ScienceMag - 2013.pdf</t>
  </si>
  <si>
    <t>CAS\Dissent\CAS_Dissent_The physics of dissent and the effects of movement momentum_Movement Momentum Paper_5_5(1)_B, hks-belfercenter, (8.5.19) Web.pdf</t>
  </si>
  <si>
    <t>CAS\Dissent\CAS_Dissent_The physics of dissent and the effects of movement momentum_Nature Human Behaviour (8.5.19) Web.pdf</t>
  </si>
  <si>
    <t>CAS\Diversity\CAS_Diversity_Rising to the challenge. accelerated pace of discovery transforms marine virology_Natrure Reviews Microbiology Vol 13 March 2015.pdf</t>
  </si>
  <si>
    <t>CAS\DOD\CAS - DOD - State and Nonstate Assosiated Gangs - Credible 'Midwives of Social Orders' - 2009.pdf</t>
  </si>
  <si>
    <t>CAS\DOD\CAS - DOD - Strategic Implications of Emerging Technologies - SSI.pdf</t>
  </si>
  <si>
    <t>CAS\DOD\CAS - DOD - The Politically Incorrect Guide to Ending Poverty - The Atlantic.pdf</t>
  </si>
  <si>
    <t>CAS\DOD\CAS_DOD_2016 PRESIDENTIAL CANDIDATES_2016.pdf</t>
  </si>
  <si>
    <t>CAS\DOD\CAS_DOD_Commentary model based systems engineering for the future_Thomas Haduch, RDECOM.pdf</t>
  </si>
  <si>
    <t>CAS\DOD\CAS_DOD_CSIS Defense_AdaptableSystems_Aug 2019.pdf</t>
  </si>
  <si>
    <t>CAS\DOD\CAS_DOD_Swarming and The future of Conflict John Arquilla.pdf</t>
  </si>
  <si>
    <t>CAS\DOD\NASEM_Guiding Cancer Control_ A Path to Transformation.pdf</t>
  </si>
  <si>
    <t>CAS\Ecology\CAS - Ecology - Allee effect promotes diversity in traveling waves of colonization - PNAS - 2012.pdf</t>
  </si>
  <si>
    <t>CAS\Ecology\CAS - Ecology - Cooperative network dynamics  - Nature - 2009.pdf</t>
  </si>
  <si>
    <t>CAS\Ecology\CAS - Ecology - Detecting Causality in Complex Ecosystems - 2012.pdf</t>
  </si>
  <si>
    <t>CAS\Ecology\CAS - Ecology - Ecological interactions are evolutionarily conserved - Nature - 2010.pdf</t>
  </si>
  <si>
    <t>CAS\Ecology\CAS - Ecology - Global Change Ecology - ScienceDirect - 2006.pdf</t>
  </si>
  <si>
    <t>CAS\Ecology\CAS - Ecology - Invasive species, ecosystem services and human well-being - 2009.pdf</t>
  </si>
  <si>
    <t>CAS\Ecology\CAS - Ecology - Linking functional diversity and social actor strategies - PNAS - 2011.pdf</t>
  </si>
  <si>
    <t>CAS\Ecology\CAS - Ecology - Metacommunity theory explains the emergence of food web - PNAS - 2011.pdf</t>
  </si>
  <si>
    <t>CAS\Ecology\CAS - Ecology - Multiple Fitness Peaks on the Adaptive Landscape Drive Adaptive Radiation in the Wild - 2013.pdf</t>
  </si>
  <si>
    <t>CAS\Ecology\CAS - Ecology - Patterns and Processes of Microbial Community Assembly - 2013.pdf</t>
  </si>
  <si>
    <t>CAS\Ecology\CAS - Ecology - Pioneering Center Ponders Future as NSF Pulls Out - 2011.pdf</t>
  </si>
  <si>
    <t>CAS\Ecology\CAS - Ecology - Stability Criteria for Complex Ecosystem - Nature - 2012.pdf</t>
  </si>
  <si>
    <t>CAS\Ecology\CAS - Ecology - The terminology of metacommunity ecology - Cell - 2011.pdf</t>
  </si>
  <si>
    <t>CAS\Ecology\CAS - Ecology - Tracking the Invaders - American Scientist - 2009.pdf</t>
  </si>
  <si>
    <t>CAS\Ecology\CAS -ecology- The balance between concepts and complexity in ecology-Nature Ecology and Evolution volume 2-March 2018.pdf</t>
  </si>
  <si>
    <t>CAS\Ecology\CAS_ecology_Assessing ecological infrastructure investments_PNAS_116_12, 5254-5261 (3.19.19).pdf</t>
  </si>
  <si>
    <t>CAS\Ecology\Cas_ecology_Biodiversity increases and decreases ecosystem stability_Nature_563,109-112 (2018).pdf</t>
  </si>
  <si>
    <t>CAS\Ecology\CAS_ecology_Cancer in wildlife patterns of emergence_Nature Rev Canc_18,646-61 (2018).pdf</t>
  </si>
  <si>
    <t>CAS\Ecology\CAS_ecology_Conservation biological control  Improving the science base_PNAS_115,33,8241-8243 (8.14.18).pdf</t>
  </si>
  <si>
    <t>CAS\Ecology\CAS_Ecology_Hyena politics_ The dynamics of dynasties_PNAS_116_18, 8644-8645, (04.30.19) Web.pdf</t>
  </si>
  <si>
    <t>CAS\Ecology\CAS_ecology_Knowledge infrastructure and safe operating spaces in social–ecological systems_PNAS_116_12, 5277-5284 (3.19.19).pdf</t>
  </si>
  <si>
    <t>CAS\Ecology\CAS_Ecology_Microbial biospherics_ The experimental study of ecosystem function and evolution_PNAS_116_23, 11093-11098 (6.4.19).pdf</t>
  </si>
  <si>
    <t>CAS\Ecology\CAS_Ecology_Murre Mystery_The Economist Jan 30, 2016.pdf</t>
  </si>
  <si>
    <t>CAS\Ecology\CAS_ecology_Neutral and selective dynamics in a synthetic microbial community_PNAS_115,42 (2018).pdf</t>
  </si>
  <si>
    <t>CAS\Ecology\CAS_Ecology_Rarity in mass extinctions and the future of ecosystems_Nature Vol 528 Dec 17 2015.pdf</t>
  </si>
  <si>
    <t>CAS\Ecology\CAS_ecology_Rewilding complex ecosystems_Science_364,6438,eaav5570 (2019).pdf</t>
  </si>
  <si>
    <t>CAS\Ecology\CAS_ecology_The Lanternfly_Bloomberg_65-69 (10.8.2018).pdf</t>
  </si>
  <si>
    <t>CAS\Ecology\CAS-Ecology-Biodiversity effects in the wild are common and as strong as key drivers of productivity-Nature 549(7671)-Sep 2017.pdf</t>
  </si>
  <si>
    <t>CAS\Ecology\CAS-Ecology-Cities Are Forcing a New Era of Rapid Evolution-Sci American-Sept 2018.pdf</t>
  </si>
  <si>
    <t>CAS\Ecology\CAS-Ecology-Ecological and evolutionary dynamics of interconnectedness and modularity-PNAS 115(4)-Jan 2018.pdf</t>
  </si>
  <si>
    <t>CAS\Ecology\CAS-Ecology-Economic value of ecological information in ecosystembased natural resource management depends on exploitation history- PNAS Vol 115 No 7-February 13, 2018.pdf</t>
  </si>
  <si>
    <t>CAS\Ecology\CAS-Ecology-Eluding catastrophic shifts-PNAS 112(15)-April 2015.pdf</t>
  </si>
  <si>
    <t>CAS\Ecology\CAS-Ecology-Fast evolution unlocks forbidden communities-Nature Ecology &amp; Evo vol 2- Oct 2018.pdf</t>
  </si>
  <si>
    <t>CAS\Ecology\CAS-Ecology-Holocene shifts in the assembly of plant and animal communities implicate human impacts-Nature Volume 529 Issue 7584-January 2016.pdf</t>
  </si>
  <si>
    <t>CAS\Ecology\CAS-Ecology-On the complex dynamics of savanna landscapes-PNAS Vol 115 No 7-February 13, 2018.pdf</t>
  </si>
  <si>
    <t>CAS\Ecology\CAS-Ecology-Risks of Biological Invasion on the Belt and Road-2019.pdf</t>
  </si>
  <si>
    <t>CAS\Ecology\CAS-Ecology-The evolution of the host microbiome as an ecosystem on a leash-Nature 548-August 2017.pdf</t>
  </si>
  <si>
    <t>CAS\Ecology\CAS-Ecology-What Termites Can Teach Us-The New Yorker-Sept 2018.pdf</t>
  </si>
  <si>
    <t>CAS\Ecology\CAS-Ecology-When Twenty Six Thousand Stinkbugs Invade Your Home-The New Yorker-March 12, 2018.pdf</t>
  </si>
  <si>
    <t>CAS\Ecology\CAS-Ecology-Whole-genome data reveal the complex history of a diverse ecological community-PNAS 115(28)-June 2018.pdf</t>
  </si>
  <si>
    <t>CAS\Ecology\rsif.2014.0893CAS-Ecology-Social information use and the evolution of unresponsiveness in collective systems-Journal Royal Soc Interface 12(103)-Feb 2015.pdf</t>
  </si>
  <si>
    <t>CAS\Economy\CAS - Economy - Blackouts and Cascading Failures - Scientific American - 2009.pdf</t>
  </si>
  <si>
    <t>CAS\Economy\CAS - Economy - Irrational Exuberance Writ Large - 2009.pdf</t>
  </si>
  <si>
    <t>CAS\Economy\CAS-finance-slime economics-2015.pdf</t>
  </si>
  <si>
    <t>CAS\Ecosystem\CAS - Ecosystem - An Update of Wallaces Zoogeographic - Science - 2013.pdf</t>
  </si>
  <si>
    <t>CAS\Ecosystem\CAS - Ecosystem - Dynamical evolution of ecosystems - Nature - 2006.pdf</t>
  </si>
  <si>
    <t>CAS\Ecosystem\CAS - Ecosystem - Global patterns of speciation and diversity - Nature - 2009.pdf</t>
  </si>
  <si>
    <t>CAS\Ecosystem\CAS - Ecosystem - Insect olfaction from model systems to disease control - PNAS - 2011.pdf</t>
  </si>
  <si>
    <t>CAS\Ecosystem\CAS - Ecosystem - More Is Different - P W Anderson - Science - 1972.pdf</t>
  </si>
  <si>
    <t>CAS\Ecosystem\CAS - Ecosystem - Patterns of relative species abundance in rainforests and coral reefs.pdf</t>
  </si>
  <si>
    <t>CAS\Ecosystem\CAS - Ecosystem - Predicted correspondence between species abundances - PNAS - 2003.pdf</t>
  </si>
  <si>
    <t>CAS\Ecosystem\CAS - Ecosystem - Spatial Scaling in Model Plant Communities - American Physical Society - 2005.pdf</t>
  </si>
  <si>
    <t>CAS\Ecosystem\CAS - Ecosystem - US Launches EcoNetwork - Nature - 2011.pdf</t>
  </si>
  <si>
    <t>CAS\Ecosystem\CAS_Ecosystem_Collaborative environmental governance-Achieving collective action in social-ecological systems_Science Mag 357,6352,eaan1114 (2017).pdf</t>
  </si>
  <si>
    <t>CAS\Ecosystem\CAS_Ecosystem_expanding tropics_2016.pdf</t>
  </si>
  <si>
    <t>CAS\Ecosystem\CAS_ecosystem_Mammal diversity will take millions of years to recover from the current biodiversity crisis_PNAS_1115,44,11262-11267 (10.2018).pdf</t>
  </si>
  <si>
    <t>CAS\Ecosystem\CAS_ecosystems_Climate, ecoystems, andn planetary futures the challenge to predict life in Earth System models_Science_359,6375,533 (2.2.18).pdf</t>
  </si>
  <si>
    <t>CAS\Ecosystem\CAS-Ecosystems-Physiology underlies the assembly of ecological communities-PNAS 115(23)-June 5,2018.pdf</t>
  </si>
  <si>
    <t>CAS\Ecosystem\CAS-Ecosystem-The future of hyperdiverse tropical ecosystems-Nature 559-July 2018.pdf</t>
  </si>
  <si>
    <t>CAS\Edtech\CAS_Edtech_Together, technology and teachers can revamp schools_The Economist (Jul 22, 2017) Web.pdf</t>
  </si>
  <si>
    <t>CAS\Education\CAS - Education - Fostering Computational Literacy in Science Classrooms - ACM - August2014.pdf</t>
  </si>
  <si>
    <t>CAS\Education\CAS_Education_Digital technology is transforming the way we read and write. Does it matter, asks Tiffany O Callghan_New Scientist Nov 2014.pdf</t>
  </si>
  <si>
    <t>CAS\Education\CAS_Education_Does the internet make us Stupid_Communications of the ACM 58(1) Jan 2015.pdf</t>
  </si>
  <si>
    <t>CAS\Education\CAS_Education_Erasmus Mundus Joint Masters Programme in Complex Systems Science_.pdf</t>
  </si>
  <si>
    <t>CAS\Education\CAS_Education_Key National Education Indicators Workshop Summary Nat Acad Press 2014.pdf</t>
  </si>
  <si>
    <t>CAS\Education\CAS_Education_Teaching critical thinking in age of digital credulity_by Howeard Rheingold Aug 2014.pdf</t>
  </si>
  <si>
    <t>CAS\Education\CAS_Education_The dumbing down of smart-and Washington_Foreign Policy Dec 2014.pdf</t>
  </si>
  <si>
    <t>CAS\Education\CAS_Education_The Hi-Tech Mess of Higher Education by David Bromwich _ The New York Review of Books Aug 2014.pdf</t>
  </si>
  <si>
    <t>CAS\Education\CAS-education_CrowDabars_OHI2(2017)_Chapter_33 2.7.17 ARJ.pdf</t>
  </si>
  <si>
    <t>CAS\Education\Gartner Highlights Top 10 Strategic Technologies for Higher Education in 2016.pdf</t>
  </si>
  <si>
    <t>CAS\Emergence\CAS - Emergence - Biological Populations with Nonoverlapping Generations - 1974.pdf</t>
  </si>
  <si>
    <t>CAS\Emergence\CAS - Emergence - Cell-Cell Interaction and Diversity of Emergent Behaviours - 2011.pdf</t>
  </si>
  <si>
    <t>CAS\Emergence\CAS - Emergence - Decentralize adapt and cooperate - Nature - 2010.pdf</t>
  </si>
  <si>
    <t>CAS\Emergence\CAS - Emergence - Early warning signals of extinction in deteriorating environment - 2010.pdf</t>
  </si>
  <si>
    <t>CAS\Emergence\CAS - Emergence - Early-warning signals for critical transitions - Nature 2009.pdf</t>
  </si>
  <si>
    <t>CAS\Emergence\CAS - Emergence - Foreseeing tipping points - Complex systems - 2010.pdf</t>
  </si>
  <si>
    <t>CAS\Emergence\CAS - Emergence - Generic Indicators for Loss of Resilience Before a Tipping Point Leading to Population - 2012.pdf</t>
  </si>
  <si>
    <t>CAS\Emergence\CAS - Emergence - Looming Global-Scale Failures and Missing Insititutions - 2009.pdf</t>
  </si>
  <si>
    <t>CAS\Emergence\CAS - Emergence - Much have I travel’d in the realms of gold - CDC - 2011.pdf</t>
  </si>
  <si>
    <t>CAS\Emergence\CAS - Emergence - Mutual Information as a Tool for Identifying Phase Transitions in Dynamical Complex - 2007.pdf</t>
  </si>
  <si>
    <t>CAS\Emergence\CAS - Emergence - On terminating Poisson processes in some shock models - 2010.pdf</t>
  </si>
  <si>
    <t>CAS\Emergence\CAS - Emergence - Perturbation avalanches and criticality in gene regulatory networks - 2005.pdf</t>
  </si>
  <si>
    <t>CAS\Emergence\CAS - Emergence - Recovery rates reflect distance to a tipping point in a living system - 2012.pdf</t>
  </si>
  <si>
    <t>CAS\Emergence\CAS - Emergence - Science, freedom and trade - Nature - 2010.pdf</t>
  </si>
  <si>
    <t>CAS\Emergence\CAS - Emergence - The emergence of emergence - Nature Chemistry - 2011.pdf</t>
  </si>
  <si>
    <t>CAS\Emergence\CAS - Emergence - The fragility of interdependency - Complex Networks - Nature - 2010.pdf</t>
  </si>
  <si>
    <t>CAS\Emergence\CAS - Emergence - Why a simple model of genetic regulatory networks describes the distribution of avalanches in gene expression data - 2007.pdf</t>
  </si>
  <si>
    <t>CAS\Emergence\CAS_Emergence_Emergence of network features from multiplexity_Scientific Reports_3_1344, (02.27.13) Web.pdf</t>
  </si>
  <si>
    <t>CAS\Emergence\CAS_emergence_General methodology for inferring failure-spreading dynamics in networks_PNAS_115,35,E8125-34 (8.28.18).pdf</t>
  </si>
  <si>
    <t>CAS\Emergence\CAS_Emergence_On chaotic dynamics in transcription factors and the associated effects in differential gene regulation_Nature_10,71 (2019).pdf</t>
  </si>
  <si>
    <t>CAS\Emergence\CAS_emergence_Predicting tipping points in complex environmental systems_PNAS_115,4,635-636 (1.23.2018).pdf</t>
  </si>
  <si>
    <t>CAS\Emergence\CAS_emergence_Predicting tipping points in mutualistic networks through dimension reduction_PNAS_(2018) Web.pdf</t>
  </si>
  <si>
    <t>CAS\Emergence\CAS_emergence_Self-organized criticality and pattern emergence through the lens of tropical geometry_PNAS_115,35,E8135-42 (8.28.18).pdf</t>
  </si>
  <si>
    <t>CAS\Emergence\CAS_Emergence_Top-down causation_ an integrating theme within and across the sciences_Interface Focus_2, 1-3 (2012) Web.pdf</t>
  </si>
  <si>
    <t>CAS\Emergence\CAS_Emergence_Universal behavior of cascading failures in interdependent networks_PNAS_116_45, 22452-22457, (11.05.2019).pdf</t>
  </si>
  <si>
    <t>CAS\Emergence\CAS_Emergency_Abrupt transition in the structural formation of interconnected networks_ Nature Physics_9, 717-720 (11.2013).pdf</t>
  </si>
  <si>
    <t>CAS\Emergence\CAS_Emergency_Catastrophic cascade of failures in interdependent networks_ Nature letter_464, 1025-1028 (4.15.2010).pdf</t>
  </si>
  <si>
    <t>CAS\Emergence\CAS_Emergency_Complex networks- Structure and dynamics_Physics report_424, 175-308 (2006).pdf</t>
  </si>
  <si>
    <t>CAS\Emergence\CAS_Emergency_Network robustness and fragility- Percolation on random graphs_ arXiv (10.19.2000) Web.pdf</t>
  </si>
  <si>
    <t>CAS\Emergence\CAS_Emergency_Robustness of interdependent networks under targeted attack_ Physical review _E83, 065101R, (2011).pdf</t>
  </si>
  <si>
    <t>CAS\Emergence\CAS-emergence_When Do Network Effects Break Down_.pdf 1.24.18.pdf</t>
  </si>
  <si>
    <t>CAS\Emergence\CAS-Emergence-Dynamically encircling an exceptional point for asymmetric mode switching-Nature Volume 537 Issue 7618-August 17,2016.pdf</t>
  </si>
  <si>
    <t>CAS\Emergence\CAS-Emergence-Emergence of coexisting ordered states in active matter systems-Science 361 (6399)-July 20, 2018.pdf</t>
  </si>
  <si>
    <t>CAS\Emergence\CAS-emergence-Emergence_ How Complex Wholes Emerge From Simple Parts _ Quanta Magazine-2019.pdf</t>
  </si>
  <si>
    <t>CAS\Emergence\CAS-Emergence-The bigger they get, the harder we fall_Thinking our way out of cloud crash-The Register-July 29, 2016.pdf</t>
  </si>
  <si>
    <t>CAS\Energy\CAS-Energy-Agile Fractal Systems_Reenvisioning Power System Architecture-Nat. Acad. of Eng. 47(4)-Dec 2017.pdf</t>
  </si>
  <si>
    <t>CAS\Energy\CAS-Energy-Going Clean_Crack a simple chemical reaction and we dont have to kick our addiction to fossil fuels-New Scientist-October 8, 2016.pdf</t>
  </si>
  <si>
    <t>CAS\Engineering\CAS_Engineering_The art of projectleadership-Delivering theworld’s largest projects(Full PDF)_McKinsey and Co (Sep 2017) Web.pdf</t>
  </si>
  <si>
    <t>CAS\Engineering\CAS_Engineering_The art of projectleadership-Delivering theworld’s largest projects_McKinsey and Co (Sep 2017) Web.pdf</t>
  </si>
  <si>
    <t>CAS\Epidemic\CAS - Epidemic - A call to arms - Coevolution of animal viruses - ScienceDirect - 2007.pdf</t>
  </si>
  <si>
    <t>CAS\Epidemic\CAS - Epidemic - A Critical Subset Model Provides a Conceptual Basis for the HIV Drugs - 2011.pdf</t>
  </si>
  <si>
    <t>CAS\Epidemic\CAS - Epidemic - A New Model for Healthcare - Communications of the ACM - 2013.pdf</t>
  </si>
  <si>
    <t>CAS\Epidemic\CAS - Epidemic - Adaptive human behavior in epidemiological models - PNAS - 2011.pdf</t>
  </si>
  <si>
    <t>CAS\Epidemic\CAS - Epidemic - APL Novel Method Accurately Predicts Disease Outbreaks - 2013.pdf</t>
  </si>
  <si>
    <t>CAS\Epidemic\CAS - Epidemic - Automated Biosurveillance Data from England and Wales - 1991-2011.pdf</t>
  </si>
  <si>
    <t>CAS\Epidemic\CAS - Epidemic - Coming to an Airport Near You - Science - 2013.pdf</t>
  </si>
  <si>
    <t>CAS\Epidemic\CAS - Epidemic - Community-Wide Isoniazid Preventive Therapy Drives Drug-Resistant - ScienceMag - 2013.pdf</t>
  </si>
  <si>
    <t>CAS\Epidemic\CAS - Epidemic - Dynamic Health Policies for Controlling the Spread of Infections - PLos ONE - 2011.pdf</t>
  </si>
  <si>
    <t>CAS\Epidemic\CAS - Epidemic - Factoring in FaceTime - The Scientist - 2013.pdf</t>
  </si>
  <si>
    <t>CAS\Epidemic\CAS - Epidemic - Humans Evolutionary and Ecologic Forces Shaped the Phylogeography - 2009.pdf</t>
  </si>
  <si>
    <t>CAS\Epidemic\CAS - Epidemic - Impacts of biodiversity on the emergence and transmission - Nature - 2010.pdf</t>
  </si>
  <si>
    <t>CAS\Epidemic\CAS - Epidemic - Inference for Nonlinear Epidemiological Models Using Genealogies and Time Series - 2011.pdf</t>
  </si>
  <si>
    <t>CAS\Epidemic\CAS - Epidemic - Insights from unifying modern approximation - Interface - 2010.pdf</t>
  </si>
  <si>
    <t>CAS\Epidemic\CAS - Epidemic - Interdisciplinary approaches to understanding disease emergence - PNAS - 2013.pdf</t>
  </si>
  <si>
    <t>CAS\Epidemic\CAS - Epidemic - Its a myth that protection against disease is a strong - Ecology&amp;Evolution - 2013.pdf</t>
  </si>
  <si>
    <t>CAS\Epidemic\CAS - Epidemic - Listeriosis Outbreaks and Assocaited Food Vehicles - 1998-2008.pdf</t>
  </si>
  <si>
    <t>CAS\Epidemic\CAS - Epidemic - Look to Cybersecurity to Fight Human Pandemics - Forbes - 2011.pdf</t>
  </si>
  <si>
    <t>CAS\Epidemic\CAS - Epidemic - Mathematical models in the evaluation of health programmes - Lancet - 2011.pdf</t>
  </si>
  <si>
    <t>CAS\Epidemic\CAS - Epidemic - Modeling infectious disease dynamics in the complex landscape of global health - Science - 2015.pdf</t>
  </si>
  <si>
    <t>CAS\Epidemic\CAS - Epidemic - Morbidity and Mortality Report - Center for Disease Control and Prevention - December 2013.pdf</t>
  </si>
  <si>
    <t>CAS\Epidemic\CAS - Epidemic - Novel Framework for Assessing Epidemiologic Effects of Influenza - 2013.pdf</t>
  </si>
  <si>
    <t>CAS\Epidemic\CAS - Epidemic - Phone Infections - ScienceMag - 2009.pdf</t>
  </si>
  <si>
    <t>CAS\Epidemic\CAS - Epidemic - Prevalence of Epistasis in the Evolution of Influenza - 2007.pdf</t>
  </si>
  <si>
    <t>CAS\Epidemic\CAS - Epidemic - Rates of evolutionary change in viruses - Genetics - 2008.pdf</t>
  </si>
  <si>
    <t>CAS\Epidemic\CAS - Epidemic - Rinderpest Eradication Appropriate Technology and Social Innovations - 2012.pdf</t>
  </si>
  <si>
    <t>CAS\Epidemic\CAS - Epidemic - Role of social networks in shaping disease transmission - PNAS - 2011.pdf</t>
  </si>
  <si>
    <t>CAS\Epidemic\CAS - Epidemic - Statistical Inference for Multi-Pathogen Systems - 2011.pdf</t>
  </si>
  <si>
    <t>CAS\Epidemic\CAS - Epidemic - Statistical learning techniques applied to epidemiology - BMC - 2011.pdf</t>
  </si>
  <si>
    <t>CAS\Epidemic\CAS - Epidemic - Temporally structured metapopulation dynamics and persistence - PNAS - 2011.pdf</t>
  </si>
  <si>
    <t>CAS\Epidemic\CAS - Epidemic - The evolution of epidemic influenza - Nature - 2007.pdf</t>
  </si>
  <si>
    <t>CAS\Epidemic\CAS - Epidemic - The Hidden Geometry of Complex Network-Driven Phenomena - 2013.pdf</t>
  </si>
  <si>
    <t>CAS\Epidemic\CAS - Epidemic - The role of mutational robustness in RNA virus evolution - Microbiology - 2013.pdf</t>
  </si>
  <si>
    <t>CAS\Epidemic\CAS - Epidemic - Transmission Characteristics of the 2009 H1N1 Influenza.pdf</t>
  </si>
  <si>
    <t>CAS\Epidemic\CAS - Epidemic - Variable Evolutionary Routes to Establishment Across Repeated - PNAS - 2012.pdf</t>
  </si>
  <si>
    <t>CAS\Epidemic\CAS - Epidemic - Where the Wild Things Are in Yellowstone Park - ArcNews - 2011-2012.pdf</t>
  </si>
  <si>
    <t>CAS\Epidemic\CAS_Epidemic_Acomplexity researcher offers a rather gloomy look at the ebola  outbreak_Jan 2015.pdf</t>
  </si>
  <si>
    <t>CAS\Epidemic\CAS_Epidemic_bottlenecks in hiv-1 transmission insights from the study of founder viruses_Nature Vol 13 July 2015.pdf</t>
  </si>
  <si>
    <t>CAS\Epidemic\CAS_Epidemic_Disease localization in multilayer networks_Physical Reviews_X_7_011014, (02.02.17) Web.pdf</t>
  </si>
  <si>
    <t>CAS\Epidemic\CAS_Epidemic_Disease_Surveillance_and_Prevention_DEWS_USAIS.gov (6.2019) Web.pdf</t>
  </si>
  <si>
    <t>CAS\Epidemic\CAS_Epidemic_Dynamics of Interacting Diseases_ Physical Reviews X 4, 041005 (2014).pdf</t>
  </si>
  <si>
    <t>CAS\Epidemic\CAS_Epidemic_effects of behavioral response and vaccination policy on epidemic spreading-an approach based on evolutionary-game dynamics_Scientific reports 4(5666).pdf</t>
  </si>
  <si>
    <t>CAS\Epidemic\CAS_Epidemic_Epidemic processes in complex networks_ Reviews of Medern Physics_87_3, 925-955 (2015).pdf</t>
  </si>
  <si>
    <t>CAS\Epidemic\CAS_Epidemic_Epidemic Spreading in Scale-Free Networks_ Physical reviews letters_86_14, 3200-3203 (4.2.2001).pdf</t>
  </si>
  <si>
    <t>CAS\Epidemic\CAS_Epidemic_Epidemic spreading in time-varying community networks_Chaos 24, 2014.pdf</t>
  </si>
  <si>
    <t>CAS\Epidemic\CAS_Epidemic_Epidemic spreading on interconnected networks_ Physical Reviews_E86, 026106 (2012).pdf</t>
  </si>
  <si>
    <t>CAS\Epidemic\CAS_Epidemic_Epidemic thresholds of the susceptible-infected-susceptible model on networks-A comparison..._ hysical reviewsE_86, 041125 (2012).pdf</t>
  </si>
  <si>
    <t>CAS\Epidemic\CAS_Epidemic_Epidemics on interconnected networks_ Physical Review_E85, 066109 (2012).pdf</t>
  </si>
  <si>
    <t>CAS\Epidemic\CAS_epidemic_Evolutionary history of human Plasmodium vivax revealed by genome-wide analyses of related ape parasites_PNAS_115-36,E8450-8459 (9.4.18) Web.pdf</t>
  </si>
  <si>
    <t>CAS\Epidemic\CAS_Epidemic_Global Community Must Change ‘Outbreak Culture,’ Favor Readiness To Ensure Global Health Security_KFF (12.18.18) Web.pdf</t>
  </si>
  <si>
    <t>CAS\Epidemic\CAS_Epidemic_Host Mobility Drives Pathogen Competition in Spatially Structured Populations_PLOS computational Biology_9_8, e1003169 (8.2013).pdf</t>
  </si>
  <si>
    <t>CAS\Epidemic\CAS_Epidemic_Human mobility networks and persistence of rapidly mutating pathogens_R.Soc. Open Sci._4, 160914 (2017).pdf</t>
  </si>
  <si>
    <t>CAS\Epidemic\CAS_Epidemic_Managing Complexity_Disease Control as a complex adaptive System_Information knowledge systems management 2(2000) 243-65.pdf</t>
  </si>
  <si>
    <t>CAS\Epidemic\CAS_Epidemic_Managing Complexity-Disease Control as a complex adaptive system_Information knowledge systems management 2 (2000) 143-165.pdf</t>
  </si>
  <si>
    <t>CAS\Epidemic\CAS_ePIDEMIC_mATHEMATICAL MODELS FOR EMERGING DISEASE_JAN 2015.pdf</t>
  </si>
  <si>
    <t>CAS\Epidemic\CAS_epidemic_Measurability of the epidemic reproduction number in data-driven contact networks_PNAS_115,50,12680-5 (2018).pdf</t>
  </si>
  <si>
    <t>CAS\Epidemic\CAS_Epidemic_Modeling human mobility responses to the large-scale spreading..._ Scientific reports_1_62, (8.12.2011).pdf</t>
  </si>
  <si>
    <t>CAS\Epidemic\CAS_Epidemic_Multiple transitions of the susceptible-infected-susceptible epidemic model..._ Physical Reviews_E91, 012816 (2015).pdf</t>
  </si>
  <si>
    <t>CAS\Epidemic\CAS_epidemic_On Defining Global Catastrophic Biological Risks_Health Security_15,4,323 (7.2017).pdf</t>
  </si>
  <si>
    <t>CAS\Epidemic\CAS_Epidemic_Precision epidemiology for infectious disease control_ Nature Medicine_25, 206-211 (2.19).pdf</t>
  </si>
  <si>
    <t>CAS\Epidemic\CAS_Epidemic_Spatiotemporal spread of the 2014 outbreak of ebola virus disease in liberia a... interventions-a computational modelling analysis_The Lancet Vol 15 Feb 2015.pdf</t>
  </si>
  <si>
    <t>CAS\Epidemic\CAS_Epidemic_Spreading on Networks_ A Topographic View_ Complexus_3, 131-146 (2006).pdf</t>
  </si>
  <si>
    <t>CAS\Epidemic\CAS_Epidemic_The ignoranc eepidemic_Jan 2015.pdf</t>
  </si>
  <si>
    <t>CAS\Epidemic\CAS_Epidemic_The impact of awareness on epidemic spreading in networks_Chaos 22, 2012.pdf</t>
  </si>
  <si>
    <t>CAS\Epidemic\CAS_Epidemic_The old man and the disease_Jan 2015.pdf</t>
  </si>
  <si>
    <t>CAS\Epidemic\CAS_Epidemic_Traffic-driven epidemic outbreak on complex networks-- How long does it take_Chao 22, 2012.pdf</t>
  </si>
  <si>
    <t>CAS\Epidemic\CAS_Epidemic_USAID Message Maunal march 2019_ USAID.gov (3.2019) Web.pdf</t>
  </si>
  <si>
    <t>CAS\Epidemic\CAS_Epidemic_Virus Spread in Networks_ IEEE ACM Transaction on networking_17_1, (2.2009).pdf</t>
  </si>
  <si>
    <t>CAS\Epidemic\CAS-Epidemic-Disease outbreak thresholds emerge from interactions between movement behavior, landscape structure, and epidemiology-PNAS 115(28)-July 2018.pdf</t>
  </si>
  <si>
    <t>CAS\Epidemic\CAS-Epidemic-Drift of the HIV-1 envelope glycoprotein gp120 toward increased neutralization 2 resistance over the course of the epidemic -Journal of Virology Volume 8.pdf</t>
  </si>
  <si>
    <t>CAS\Epidemic\CAS-Epidemic-Innovation for Pandemics-NEJM 378(22)-May 2018.pdf</t>
  </si>
  <si>
    <t>CAS\Epidemic\CAS-Epidemic-Pathogens’ adaptation to the human host-PMAS 115(38)-Sept 2018.pdf</t>
  </si>
  <si>
    <t>CAS\Epidemic\CAS-Epidemics-Epidemics Going Viral Innovation vs Nature-NEJM-Nov 2018.pdf</t>
  </si>
  <si>
    <t>CAS\Epidemiology\CAS - Epidemiology - Avatars in Games Help To Track Simulated Epidemics and Zoonoses - Microbe - 2010.pdf</t>
  </si>
  <si>
    <t>CAS\Epidemiology\CAS - Epidemiology - Consider something viral in your research - Nature - 2011.pdf</t>
  </si>
  <si>
    <t>CAS\Epidemiology\CAS - Epidemiology - Contact Network Structure Explains the Changing Epidemiology of Pertussis - 2010.pdf</t>
  </si>
  <si>
    <t>CAS\Epidemiology\CAS - Epidemiology - Epidemiological and clinical consequences of within-host evolution - Cell - 2010.pdf</t>
  </si>
  <si>
    <t>CAS\Epidemiology\CAS - Epidemiology - Genes Germs and the Origins of Polotics - New Scientist - 2011.pdf</t>
  </si>
  <si>
    <t>CAS\Epidemiology\CAS - Epidemiology - Global drivers of human pathogen richness - Proceeding of The Royal Society - 2010.pdf</t>
  </si>
  <si>
    <t>CAS\Epidemiology\CAS - Epidemiology - Humans Evolutionary and Ecologic Forces Shaped the Phylogeography of Recently Emerged Diseases - Nature Reviews - 2009.pdf</t>
  </si>
  <si>
    <t>CAS\Epidemiology\CAS - Epidemiology - Preventing the Next Pandemic - Scientific American - 2009.pdf</t>
  </si>
  <si>
    <t>CAS\Epidemiology\CAS - Epidemiology - Quantifying the Impact of Immune Escape on Transmission Dynamics of Influenza - Science - 2009.pdf</t>
  </si>
  <si>
    <t>CAS\Epidemiology\CAS - Epidemiology - Relationship Between Clinical Signs and Transmission of an Infectious Disease and the Implications for Control - 2011.pdf</t>
  </si>
  <si>
    <t>CAS\Epidemiology\CAS - Epidemiology - Social Factors in Epidemiology - ScienceMag - 2013.pdf</t>
  </si>
  <si>
    <t>CAS\Epidemiology\CAS - Epidemiology - Whole -genome sequencing and social network analysis of tuberculosis outbreak - New England Journal of Med - 2011.pdf</t>
  </si>
  <si>
    <t>CAS\Epidemiology\CAS-Epidemiology-Social network plasticity decreases disease transmission in a eusocial insect-Science 362(6417)-Nov 2018.pdf</t>
  </si>
  <si>
    <t>CAS\Epigrasis\CAS_epigrasis_If two deletions don't stop growth, try three_Science_360,6386,269-270 (4.20.2018).pdf</t>
  </si>
  <si>
    <t>CAS\Equity\CAS_Equity_A place in society_ The economist September 26, 2009.pdf</t>
  </si>
  <si>
    <t>CAS\Error\CAS_error_Human errors are behind most oil-tanker spills_Nature_560,161,-163 (8.9.2018).pdf</t>
  </si>
  <si>
    <t>CAS\Error\CAS_Error_Most americans will be misdiagnosed at least once_Scientific American Sept 22 2015.pdf</t>
  </si>
  <si>
    <t>CAS\Error\CAS_Error_New Report Issued discussing medical errors_ For the Record Aug 2009.pdf</t>
  </si>
  <si>
    <t>CAS\Error\CAS_Error_To See for Ones Self_ The art of autopsy has a long history and an uncertain future_ American scientist Vol 98 Darin L. Wolfe.pdf</t>
  </si>
  <si>
    <t>CAS\Ethics\CAS_Ethics_No Hiding Place_ A plan to assess people's personal characteristics from their twitter-streams_ May 2015.pdf</t>
  </si>
  <si>
    <t>CAS\Ethics\CAS_Ethics_Pointed Questions_Wilson Quarterly Winter 2012.pdf</t>
  </si>
  <si>
    <t>CAS\Ethics\CAS_Ethics_Race and Socio-Economic Class_ Unraveling an increasingly Complex Tapestry_ Duke Law.pdf</t>
  </si>
  <si>
    <t>CAS\Ethics\CAS_Ethics_Talking Business Ethics on Constitution Day_ Examining the choice between exploiting market failure or showing moral restraint_ Vital Speeches of the Day VSOTD.com.pdf</t>
  </si>
  <si>
    <t>CAS\EvoDevo\CAS_EvoDevo_quantitative approaches in developmental biology_Nature Genetics_ Vol 10 Aug 2009.pdf</t>
  </si>
  <si>
    <t>CAS\EvoDevo\CAS_EvoDevo_Some Biologists are calling for a rethink of the rules of evolution_The Scientist Jan 2010.pdf</t>
  </si>
  <si>
    <t>CAS\EvoDevo\CAS_EvoDevo_the evolutionary rate of a protein is influenced by features of the interacting partners_Evolution of Protein-Protein Interactions_ Makino and Gojobori.pdf</t>
  </si>
  <si>
    <t>CAS\Evolution\CAS_Evolution_Acid oceans cited in Earth's worst die-off_Science 348(6231) April 10 2015.pdf</t>
  </si>
  <si>
    <t>CAS\Evolution\CAS_Evolution_Ageing as a price of cooperation and complexity_2008.pdf</t>
  </si>
  <si>
    <t>CAS\Evolution\CAS_Evolution_Aliens Might Look and Think Like Us, Courtesy of Natural Selection_Science How Stuff Works (Nov 7, 2017) Web.pdf</t>
  </si>
  <si>
    <t>CAS\Evolution\Cas_evolution_bike lock_2016.pdf</t>
  </si>
  <si>
    <t>CAS\Evolution\CAS_Evolution_Can our species escape destruction_October 2011.pdf</t>
  </si>
  <si>
    <t>CAS\Evolution\CAS_evolution_carnival of evolution-the tree structures of life_April 2012.pdf</t>
  </si>
  <si>
    <t>CAS\Evolution\CAS_evolution_Chance and risk in adaptive evolution_2012.pdf</t>
  </si>
  <si>
    <t>CAS\Evolution\CAS_evolution_Darwin-Evolution-powerpoints_2009.pdf</t>
  </si>
  <si>
    <t>CAS\Evolution\CAS_evolution_Eco-Evo-Devo developmental symbiosis and developmental plasticity as evolutionary agents_Nat Rev Gen_16,611-622 (2015).pdf</t>
  </si>
  <si>
    <t>CAS\Evolution\CAS_evolution_Error prevention and mitigation as forces in the evolution of genes and genomes_2011.pdf</t>
  </si>
  <si>
    <t>CAS\Evolution\CAS_Evolution_Evolution-application in human health_2008.pdf</t>
  </si>
  <si>
    <t>CAS\Evolution\CAS_Evolution_Evolutionary dynamics on networks of selectively neutral genotypes..._Physical Reviews_E80, 066112 (2009).pdf</t>
  </si>
  <si>
    <t>CAS\Evolution\CAS_Evolution_Evolutionary gme theory and adaptive dynamics of continuous traits_2007.pdf</t>
  </si>
  <si>
    <t>CAS\Evolution\CAS_Evolution_Genes for phenotypes-A modern history view_2001.pdf</t>
  </si>
  <si>
    <t>CAS\Evolution\CAS_Evolution_Genome biology and evolution advance access_Genome Biology and Evolution_ Oct 5, 2014.pdf</t>
  </si>
  <si>
    <t>CAS\Evolution\CAS_Evolution_Genome-wide approaches to the study of adaptive gene expression evolution-2011.pdf</t>
  </si>
  <si>
    <t>CAS\Evolution\CAS_Evolution_Higher-fitness yeast genotypes are less robust to deleterious mutations_Science_364_6464, 490-493, (10.25.19).pdf</t>
  </si>
  <si>
    <t>CAS\Evolution\CAS_evolution_Human influences on the strength of phenotypic selection_PNAS_115,40,10070-10075 (10.2.18).pdf</t>
  </si>
  <si>
    <t>CAS\Evolution\CAS_evolution_Increasingly under fire-Bob reports from the front lines _March 2009.pdf</t>
  </si>
  <si>
    <t>CAS\Evolution\CAS_Evolution_Life Chances, Evolutions is a tug of war between randomeness  and determinism. But which onee wins_New Scientist March 2015.pdf</t>
  </si>
  <si>
    <t>CAS\Evolution\Cas_evolution_long live evolution_2016.pdf</t>
  </si>
  <si>
    <t>CAS\Evolution\CAS_Evolution_Mactroevolution in Silico-scales constraints and universals_2012.pdf</t>
  </si>
  <si>
    <t>CAS\Evolution\CAS_evolution_Major taste loss in carnivorous mammals_2012.pdf</t>
  </si>
  <si>
    <t>CAS\Evolution\CAS_Evolution_neo-darwinism, the modern synthesis and selfish genes are they of use in physiology_J physiol 589(5) 2011.pdf</t>
  </si>
  <si>
    <t>CAS\Evolution\CAS_Evolution_New trends in evolutionary biology_ biological, philosophical and social science perspectives_RSFS_Interface Focus (2017) Web.pdf</t>
  </si>
  <si>
    <t>CAS\Evolution\CAS_evolution_O Vrave New World with Such Games_2013.pdf</t>
  </si>
  <si>
    <t>CAS\Evolution\CAS_Evolution_Plastic responses to novel environments are biased towards phenotype dimensions..._PNAS_116_27, 13452-13461 (7.2.2019).pdf</t>
  </si>
  <si>
    <t>CAS\Evolution\CAS_Evolution_Point-counterpoint-The evolutin of pathogenic viruses and their human host_2007.pdf</t>
  </si>
  <si>
    <t>CAS\Evolution\CAS_Evolution_Population genomics of bacterial host adaptation_Nature_19,549-565 (2018).pdf</t>
  </si>
  <si>
    <t>CAS\Evolution\CAS_Evolution_Predicting evolution_Nature Eco &amp; Evo 1,0077 (Feb 21, 2017).pdf</t>
  </si>
  <si>
    <t>CAS\Evolution\CAS_evolution_Pubmed wordks by Freeman Dyson_2012.pdf</t>
  </si>
  <si>
    <t>CAS\Evolution\CAS_evolution_Recombinant innovation_December 2011.pdf</t>
  </si>
  <si>
    <t>CAS\Evolution\CAS_evolution_Scale and evolution-a phenomonological perspective_october 2012.pdf</t>
  </si>
  <si>
    <t>CAS\Evolution\CAS_evolution_survival of the fittest theory_2010.pdf</t>
  </si>
  <si>
    <t>CAS\Evolution\CAS_evolution_The adaptive landscape is dead-long live the adaptive landscape_2012.pdf</t>
  </si>
  <si>
    <t>CAS\Evolution\CAS_Evolution_The Ecological causes of evolution_2011.pdf</t>
  </si>
  <si>
    <t>CAS\Evolution\CAS_Evolution_The story of O-Reply to moya-larano_2012.pdf</t>
  </si>
  <si>
    <t>CAS\Evolution\CAS_evolution_The Surprising Origins of Life’s Complexity_Quanta Magazine_(2013) Web.pdf</t>
  </si>
  <si>
    <t>CAS\Evolution\CAS_Evolution_The treacheries of adaptation_Science Magazine_366_6464, 418-419, (10.25.19).pdf</t>
  </si>
  <si>
    <t>CAS\Evolution\CAS_Evolution_Tracking winners and losers in E-coli evolution experiments_2012.pdf</t>
  </si>
  <si>
    <t>CAS\Evolution\CAS_evolution_Unnatural selection-fishing and hunting by humans are main causes of mortality_2009.pdf</t>
  </si>
  <si>
    <t>CAS\Evolution\CAS_Evolution_Where Darwin doesn't fit_2009.pdf</t>
  </si>
  <si>
    <t>CAS\Evolution\CAS-Evolution-Evolution of complex adaptations in molecular systems-Nature Ecology and Evolution 1(13)-July 2017.pdf</t>
  </si>
  <si>
    <t>CAS\Evolution\CAS-Evolution-Evolved Open-Endedness, Not Open-Ended Evolution-Artificial Life 25(1)-April 2019.pdf</t>
  </si>
  <si>
    <t>CAS\Evolution\CAS-Evolution-Predicting evolution-Nature Ecology and Evolution 1(77)-Feb 2017.pdf</t>
  </si>
  <si>
    <t>CAS\Evolution\CAS-Evolution-The causes of evolvability and their evolution-Nature Rev Gen. 20(1)-Jan 2019.pdf</t>
  </si>
  <si>
    <t>CAS\Evolution\CAS-Evolution-Three billion years of research and development-Nature Ecol. and Evol. 1(35)-Jan 2017.pdf</t>
  </si>
  <si>
    <t>CAS\Evolutionability\CAS_Evolutionability_Darwin as a culture icon_Author--James Secord.pdf</t>
  </si>
  <si>
    <t>CAS\Evolvability\CAS_Evolvability_Evolvability and hierarchy in rewired bacterial gene networks_April 2008.pdf</t>
  </si>
  <si>
    <t>CAS\Evolvability\CAS_Evolvability_Systems biology genomre rewired_April 2008.pdf</t>
  </si>
  <si>
    <t>CAS\Evolvability\CAS_Evolvability_The Architecture of Complexity_1962.pdf</t>
  </si>
  <si>
    <t>CAS\Evolvability\CAS_Evolvability_Tilting at Quixotic Trait Loci  An Evolutionary Perspective on genetic causation_august 2008.pdf</t>
  </si>
  <si>
    <t>CAS\evomed\CAS_Evomed_Comparative genomics as a tool to understand evolution and disease_2011.pdf</t>
  </si>
  <si>
    <t>CAS\evomed\CAS_Evomed_Comparative genomics as a tool to understand evolution and disease_2013.pdf</t>
  </si>
  <si>
    <t>CAS\evomed\CAS_Evomed_evolutionary meta-analysis of association studies reveals ancient constraints affecting disease marker discovery_Mol Bio Evol 29(9) 2012.pdf</t>
  </si>
  <si>
    <t>CAS\evomed\CAS_Evomed_Evolving Beyond Stone Age Fantasies_may 2013.pdf</t>
  </si>
  <si>
    <t>CAS\evomed\CAS_Evomed_Extreme evolutionary disparities seen in positive selection across seven complex diseases_PLoS 5(8) August 2011.pdf</t>
  </si>
  <si>
    <t>CAS\evomed\CAS_Evomed_Gene expression drives local adaptation in humans_2013.pdf</t>
  </si>
  <si>
    <t>CAS\evomed\CAS_Evomed_Genes, Traits and disease are linked in complex and surprising ways_Scientific American June 2015.pdf</t>
  </si>
  <si>
    <t>CAS\evomed\CAS_Evomed_How Type 2 Diabetes Survived Evolution _ March 2013.pdf</t>
  </si>
  <si>
    <t>CAS\evomed\CAS_Evomed_Human genomic disease variants a neutral evolutionary explanation_Genome Res 22, 2012.pdf</t>
  </si>
  <si>
    <t>CAS\evomed\CAS_Evomed_Mobile element scanning  identifies thousands of novel Alu insertions in diverse human populations-2013.pdf</t>
  </si>
  <si>
    <t>CAS\evomed\CAS_Evomed_phylomedicine an evolutionary telescope to explore and diagnose the universe of disease mutaitons_Trends in Genetics 27(9) Sept 2011.pdf</t>
  </si>
  <si>
    <t>CAS\evomed\CAS-Evomed-Evolution and Medicine in Undergraduate Education-A Prescription for All Biology Students-International Journal of Organic Evolution Volume 66 Issue 6- June 2012.pdf</t>
  </si>
  <si>
    <t>CAS\Exteremophiles\CAS_Exteremophiles_Jill Banfield biography_2009.pdf</t>
  </si>
  <si>
    <t>CAS\Finance\CAS - Finance - A Complex Predicament Part II – The Economic Predicament - EconomicPredicament - 2015.pdf</t>
  </si>
  <si>
    <t>CAS\Finance\CAS - Finance - First, do no harm - Science - 2014.pdf</t>
  </si>
  <si>
    <t>CAS\Finance\CAS - Finance - Inside Money, Procyclical Leverage, and Banking Catastrophes - PLOS - 2014.pdf</t>
  </si>
  <si>
    <t>CAS\Finance\CAS - Finance - The Five Reasons Why Stocks Are Falling - Forbes - 2014.pdf</t>
  </si>
  <si>
    <t>CAS\Finance\CAS - Finance -The importance of bubbles that did not burst_ 2017.pdf</t>
  </si>
  <si>
    <t>CAS\Finance\CAS- finance_Fluid Dynamics_ Oct 2014.pdf</t>
  </si>
  <si>
    <t>CAS\Finance\CAS_Financ_Eight Days_ By James B. Stewart.pdf</t>
  </si>
  <si>
    <t>CAS\Finance\CAS_Finance_ An entertaining account of american bid battles_ The economist_ Dec 2013.pdf</t>
  </si>
  <si>
    <t>CAS\Finance\CAS_Finance_100 Facts about the economy that will blow your mind- the motley Fool_ March 2013.pdf</t>
  </si>
  <si>
    <t>CAS\Finance\CAS_Finance_A century on, there are uncomforable parallels with the era that led to the outbreak of the first world war_ The Economist_ Dec 2013.pdf</t>
  </si>
  <si>
    <t>CAS\Finance\CAS_Finance_A complex Predicament- Part 1-The energy Predicament_Dave Pollard.pdf</t>
  </si>
  <si>
    <t>CAS\Finance\CAS_Finance_A formula for Economic Calamity_Scientific American_Nov 2011.pdf</t>
  </si>
  <si>
    <t>CAS\Finance\CAS_Finance_A Rendezvous with Austerity-American consumers are about to learn new habits_2009.pdf</t>
  </si>
  <si>
    <t>CAS\Finance\CAS_Finance_A republican from Kansas on the Financial crises_2009.pdf</t>
  </si>
  <si>
    <t>CAS\Finance\CAS_finance_A Template For Understanding Big Debt Crises by Ray Dalio — crisis measures_Financial Times_(9.20.18) Web.pdf</t>
  </si>
  <si>
    <t>CAS\Finance\CAS_Finance_After The Blowup_2010.pdf</t>
  </si>
  <si>
    <t>CAS\Finance\CAS_finance_analyse this_2016.pdf</t>
  </si>
  <si>
    <t>CAS\Finance\CAS_Finance_Are four words worth 25 billion_2011.pdf</t>
  </si>
  <si>
    <t>CAS\Finance\CAS_Finance_At the heart of the crash_ on the 2008 crash_2010.pdf</t>
  </si>
  <si>
    <t>CAS\Finance\CAS_Finance_Bank says no- Ditch the bank- borrow from the crowd_ My New Scientist_ Jan 2012.pdf</t>
  </si>
  <si>
    <t>CAS\Finance\CAS_Finance_Banking like its 1999_ The real story of the dotcom bubble, and what it can still teach us_ The Spectator_ sept 2012.pdf</t>
  </si>
  <si>
    <t>CAS\Finance\CAS_Finance_Bernie's wall street slander_WSJ Feb 8 2016.pdf</t>
  </si>
  <si>
    <t>CAS\Finance\CAS_Finance_Blame Game_ Want to avert global recession_ Stop the finger-pointing_ Foregin Policy Nov 2012.pdf</t>
  </si>
  <si>
    <t>CAS\Finance\CAS_Finance_Buying good ideas _spring 2011.pdf</t>
  </si>
  <si>
    <t>CAS\Finance\CAS_Finance_Can Science Fix Economics_New Scientist June 6,2009.pdf</t>
  </si>
  <si>
    <t>CAS\Finance\CAS_Finance_Capitlaixm Beyond the Crisis_Amartya Sen NYBooks March 26,2009.pdf</t>
  </si>
  <si>
    <t>CAS\Finance\CAS_Finance_Challenging the Oligarchy_ Paul Krugman , The New York Review Dec 17 2015.pdf</t>
  </si>
  <si>
    <t>CAS\Finance\CAS_Finance_Characterizing natural variation using next generation sequencing technologies.pdf</t>
  </si>
  <si>
    <t>CAS\Finance\CAS_Finance_Complex Financial Products_ Caveat Emptor_ Communications of the ACM 54(5) May 2011.pdf</t>
  </si>
  <si>
    <t>CAS\Finance\CAS_Finance_Complexity and the History of Economic Though_Midduleburry College_(3.2008) Web.pdf</t>
  </si>
  <si>
    <t>CAS\Finance\CAS_Finance_complexity theory and financial regulation_Science Vol 351(6275) Feb 2016.pdf</t>
  </si>
  <si>
    <t>CAS\Finance\CAS_Finance_Computation Complexity and Information Asymmetry in Financial Products_ Communications of the ACM 54(5) May 2011.pdf</t>
  </si>
  <si>
    <t>CAS\Finance\cas_finance_Das Kapital_nature(547)_2017.pdf</t>
  </si>
  <si>
    <t>CAS\Finance\CAS_Finance_Down the rabbit hole_Dec 2014.pdf</t>
  </si>
  <si>
    <t>CAS\Finance\CAS_Finance_Economic and Business Dimensions-Is the market a maturing market_2010.pdf</t>
  </si>
  <si>
    <t>CAS\Finance\CAS_Finance_Economic focus-the great unknown 2011.pdf</t>
  </si>
  <si>
    <t>CAS\Finance\CAS_Finance_Economics--a discipline in need of diversity_FT Magazine.pdf</t>
  </si>
  <si>
    <t>CAS\Finance\CAS_Finance_Emails to self subject-Mega-banks and the next financial crises_march 2011.pdf</t>
  </si>
  <si>
    <t>CAS\Finance\CAS_Finance_Equations for everything Standing up for economists_The Economist (Nov 9, 2017) Web.pdf</t>
  </si>
  <si>
    <t>CAS\Finance\CAS_Finance_Everything is under control_2009.pdf</t>
  </si>
  <si>
    <t>CAS\Finance\CAS_Finance_Evolution or Revolution_ Rethinking Macroeconomic Policy After the Great Recession_Foreign Affairs_98_5, 225, (Sept-Oct 2019) Web.pdf</t>
  </si>
  <si>
    <t>CAS\Finance\CAS_finance_Evolutionary Economics in 21st Century Manifesto_Evol. Inst Econ_1,1,5-47 (2004).pdf</t>
  </si>
  <si>
    <t>CAS\Finance\CAS_Finance_Expeditionary Economics_ Foreign Affairs 89(3).pdf</t>
  </si>
  <si>
    <t>CAS\Finance\CAS_Finance_Faulty Basel_ Why more diplomacy wont keep the financial system safe_ Foreign Affairs May 2010.pdf</t>
  </si>
  <si>
    <t>CAS\Finance\CAS_Finance_Financial complexity regulating regulation_Science 352(6283) April 2016.pdf</t>
  </si>
  <si>
    <t>CAS\Finance\CAS_Finance_Financial ecosystems can be vulnerable too_ Bankers might learn several lessons from the field of ecology_ Financial Times_ Oct 2012.pdf</t>
  </si>
  <si>
    <t>CAS\Finance\CAS_Finance_Financial Flimflam_why economic experts predictions fail_2010.pdf</t>
  </si>
  <si>
    <t>CAS\Finance\CAS_finance_Financial Times- The Anxious Triumph- A global history of capitalism_Literary review (6.19) Web.pdf</t>
  </si>
  <si>
    <t>CAS\Finance\CAS_Finance_Fixing technology complexity on wall street_august 2013.pdf</t>
  </si>
  <si>
    <t>CAS\Finance\CAS_Finance_Free Exchange All At Sea_ The Economist Jan 23 2016.pdf</t>
  </si>
  <si>
    <t>CAS\Finance\CAS_Finance_Global Capitalism at Risk_ What are you doing about it_ Harvard Business Review_ Sept 2011.pdf</t>
  </si>
  <si>
    <t>CAS\Finance\CAS_Finance_Gold and the Wicked Magicians_ Forbes_ Nov 2012.pdf</t>
  </si>
  <si>
    <t>CAS\Finance\CAS_Finance_growing pains_Nature 542, Feb 2017.pdf</t>
  </si>
  <si>
    <t>CAS\Finance\CAS_finance_Has economics failed_FT_(4.24.18) AL.pdf</t>
  </si>
  <si>
    <t>CAS\Finance\CAS_Finance_Have and have not_2014.pdf</t>
  </si>
  <si>
    <t>CAS\Finance\CAS_finance_hedge funds_2016.pdf</t>
  </si>
  <si>
    <t>CAS\Finance\CAS_Finance_Hedge-Trimming_ a new regulation that aims to pare risks in the financial system is likely to have the opposite effect_ The Economist_ Dec 2013.pdf</t>
  </si>
  <si>
    <t>CAS\Finance\CAS_finance_How a volatility virus infected Wall Street_FT_(4.12.18) Web.pdf</t>
  </si>
  <si>
    <t>CAS\Finance\CAS_Finance_How much cheating is alright_ My New Scientist_ June 2012.pdf</t>
  </si>
  <si>
    <t>CAS\Finance\CAS_Finance_How Spain redrew the world_2009.pdf</t>
  </si>
  <si>
    <t>CAS\Finance\CAS_Finance_How the world Works_Stephen Holmes.pdf</t>
  </si>
  <si>
    <t>CAS\Finance\CAS_Finance_In the grip of a great convergence_2011.pdf</t>
  </si>
  <si>
    <t>CAS\Finance\CAS_Finance_Inequality_ Who are the 1 per cent_ My New Scientist_ July 2012.pdf</t>
  </si>
  <si>
    <t>CAS\Finance\CAS_Finance_Innovation is not the problem with finance. Its what comes later that matters_ The Economist_ Feb 2012.pdf</t>
  </si>
  <si>
    <t>CAS\Finance\CAS_Finance_Is Inequality Inevitable_ - Scientific American, 71-77, (11.2019).pdf</t>
  </si>
  <si>
    <t>CAS\Finance\CAS_Finance_Khaki Capitlaism_ The economist_ December 3, 2011 (1).pdf</t>
  </si>
  <si>
    <t>CAS\Finance\CAS_Finance_Khaki Capitlaism_ The economist_ December 3, 2011 (10).pdf</t>
  </si>
  <si>
    <t>CAS\Finance\CAS_Finance_Khaki Capitlaism_ The economist_ December 3, 2011 (11).pdf</t>
  </si>
  <si>
    <t>CAS\Finance\CAS_Finance_Khaki Capitlaism_ The economist_ December 3, 2011 (12).pdf</t>
  </si>
  <si>
    <t>CAS\Finance\CAS_Finance_Khaki Capitlaism_ The economist_ December 3, 2011 (13).pdf</t>
  </si>
  <si>
    <t>CAS\Finance\CAS_Finance_Khaki Capitlaism_ The economist_ December 3, 2011 (14).pdf</t>
  </si>
  <si>
    <t>CAS\Finance\CAS_Finance_Khaki Capitlaism_ The economist_ December 3, 2011 (15).pdf</t>
  </si>
  <si>
    <t>CAS\Finance\CAS_Finance_Khaki Capitlaism_ The economist_ December 3, 2011 (16).pdf</t>
  </si>
  <si>
    <t>CAS\Finance\CAS_Finance_Khaki Capitlaism_ The economist_ December 3, 2011 (17).pdf</t>
  </si>
  <si>
    <t>CAS\Finance\CAS_Finance_Khaki Capitlaism_ The economist_ December 3, 2011 (18).pdf</t>
  </si>
  <si>
    <t>CAS\Finance\CAS_Finance_Khaki Capitlaism_ The economist_ December 3, 2011 (19).pdf</t>
  </si>
  <si>
    <t>CAS\Finance\CAS_Finance_Khaki Capitlaism_ The economist_ December 3, 2011 (2).pdf</t>
  </si>
  <si>
    <t>CAS\Finance\CAS_Finance_Khaki Capitlaism_ The economist_ December 3, 2011 (3).pdf</t>
  </si>
  <si>
    <t>CAS\Finance\CAS_Finance_Khaki Capitlaism_ The economist_ December 3, 2011 (4).pdf</t>
  </si>
  <si>
    <t>CAS\Finance\CAS_Finance_Khaki Capitlaism_ The economist_ December 3, 2011 (5).pdf</t>
  </si>
  <si>
    <t>CAS\Finance\CAS_Finance_Khaki Capitlaism_ The economist_ December 3, 2011 (6).pdf</t>
  </si>
  <si>
    <t>CAS\Finance\CAS_Finance_Khaki Capitlaism_ The economist_ December 3, 2011 (7).pdf</t>
  </si>
  <si>
    <t>CAS\Finance\CAS_Finance_Khaki Capitlaism_ The economist_ December 3, 2011 (8).pdf</t>
  </si>
  <si>
    <t>CAS\Finance\CAS_Finance_Khaki Capitlaism_ The economist_ December 3, 2011 (9).pdf</t>
  </si>
  <si>
    <t>CAS\Finance\CAS_finance_Lehman ten years on more has changed than meets the eye_Economist_20-22 (2018).pdf</t>
  </si>
  <si>
    <t>CAS\Finance\CAS_Finance_Lessons from the great deviation_2010.pdf</t>
  </si>
  <si>
    <t>CAS\Finance\CAS_Finance_Lessons Unlearned_Courtney McBride_National Journal Oct 2014.pdf</t>
  </si>
  <si>
    <t>CAS\Finance\CAS_Finance_Let's get fiscal1_Jan 2015.pdf</t>
  </si>
  <si>
    <t>CAS\Finance\CAS_Finance_Leviathan of last resort_Oct 2014.pdf</t>
  </si>
  <si>
    <t>CAS\Finance\CAS_Finance_Life in the Data_ Pacific Standard_ January 2013.pdf</t>
  </si>
  <si>
    <t>CAS\Finance\CAS_Finance_Looking toward the future in the midst of Economic Uncertainty_2009.pdf</t>
  </si>
  <si>
    <t>CAS\Finance\CAS_Finance_Market economies are unpredictable and chaotic_ and that is why we should value them_ Prospect September 2013.pdf</t>
  </si>
  <si>
    <t>CAS\Finance\CAS_Finance_Martin Wolf on Bretton Woods at 75_ global co-operation under threat _ Financial Times (07.09.19) Web.pdf</t>
  </si>
  <si>
    <t>CAS\Finance\CAS_Finance_Measuring the Intangibles A Metrics for the Economic Complexity of Countries and Products_Plos One_8,8,e70726 (8.5.2013).PDF</t>
  </si>
  <si>
    <t>CAS\Finance\CAS_Finance_Meltdown modeling-computer models prevent financial crisis_2009.pdf</t>
  </si>
  <si>
    <t>CAS\Finance\CAS_Finance_Model Thinkers_ The Assumptions Ecnomists Make_ Chrisopher Caldwell.pdf</t>
  </si>
  <si>
    <t>CAS\Finance\CAS_Finance_Models of Randomness and Complexity, from turbulence to Stock Markets_ Leonardo 41(3) june 2008, pp 239-243.pdf</t>
  </si>
  <si>
    <t>CAS\Finance\CAS_Finance_Morals and Markets_Science Vol 340) May 10, 2013.pdf</t>
  </si>
  <si>
    <t>CAS\Finance\CAS_Finance_Natalie GOld is intrigued by an exploration of what makes us tick, and how it affects the economy_Times Higher Education Aug 2009.pdf</t>
  </si>
  <si>
    <t>CAS\Finance\CAS_Finance_New_Voodoo Economics_ National Journal May 21, 2011.pdf</t>
  </si>
  <si>
    <t>CAS\Finance\CAS_Finance_Nobel Prize winning economists stumble into the real world and get lost_Stupidparty math v. Myth Nov 4 2015.pdf</t>
  </si>
  <si>
    <t>CAS\Finance\CAS_Finance_Off the mark-when money dies_the nightmare of the weimar hyperinflation_2011.pdf</t>
  </si>
  <si>
    <t>CAS\Finance\CAS_Finance_Once treated with scorn, randomised control trials are coming of age_ The economist_ Dec 2013.pdf</t>
  </si>
  <si>
    <t>CAS\Finance\CAS_finance_page-banks_2016.pdf</t>
  </si>
  <si>
    <t>CAS\Finance\CAS_Finance_Quantum Money_ Communications of the ACM_ 55(8) Aug 2012.pdf</t>
  </si>
  <si>
    <t>CAS\Finance\CAS_finance_Real change requires experts to collaborate_FT_(2019) Web.pdf</t>
  </si>
  <si>
    <t>CAS\Finance\CAS_Finance_Reducing Financial avalanches by random investments_Physical Review E 88..pdf</t>
  </si>
  <si>
    <t>CAS\Finance\CAS_Finance_Reframing the Great Divergence _ History Today_67_6, 102-103 (6.2017).pdf</t>
  </si>
  <si>
    <t>CAS\Finance\CAS_Finance_Reverse the Curse_January 2014.pdf</t>
  </si>
  <si>
    <t>CAS\Finance\CAS_Finance_SchumpeterFirms that burn up 1bn a year are sexy but statistically doomed_The Economist 68 (Oct 21, 2017).pdf</t>
  </si>
  <si>
    <t>CAS\Finance\CAS_Finance_simple market models fail the test_Nature Vol 525 Sept 10 2015.pdf</t>
  </si>
  <si>
    <t>CAS\Finance\CAS_Finance_Slaying drago-Kings could prevent financial crashes_ NewScientist Nov 2013.pdf</t>
  </si>
  <si>
    <t>CAS\Finance\CAS_Finance_Strategic News service_ Weekly Global Report_ SNS 15(32) Aug 2012.pdf</t>
  </si>
  <si>
    <t>CAS\Finance\CAS_Finance_The battle of bretton woods_ Second Quarter 2013 By Benn Steil.pdf</t>
  </si>
  <si>
    <t>CAS\Finance\CAS_Finance_The Blurry Frontiers of Economic Policy_Oct 2014.pdf</t>
  </si>
  <si>
    <t>CAS\Finance\CAS_finance_the boom was a blip_2017.pdf</t>
  </si>
  <si>
    <t>CAS\Finance\CAS_Finance_The buck stops and starts at business school_Harvard Business Review June 2009.pdf</t>
  </si>
  <si>
    <t>CAS\Finance\CAS_finance_The building blocks of economic complexity_PNAS_106,26,10570-10575 (2009).pdf</t>
  </si>
  <si>
    <t>CAS\Finance\CAS_Finance_The canon of economics_The Economist Feb 2011.pdf</t>
  </si>
  <si>
    <t>CAS\Finance\CAS_Finance_The ever-emerging markets_Jan 2014.pdf</t>
  </si>
  <si>
    <t>CAS\Finance\CAS_Finance_The financial meltdown and computing_2009.pdf</t>
  </si>
  <si>
    <t>CAS\Finance\CAS_Finance_The financial meltdown forecasters_ My New Scientist_ Dec 2012.pdf</t>
  </si>
  <si>
    <t>CAS\Finance\CAS_Finance_The financial Page drop in the bucket_The New Yorker Sept 7 2015.pdf</t>
  </si>
  <si>
    <t>CAS\Finance\CAS_Finance_The finer points of Global Economics_2010.pdf</t>
  </si>
  <si>
    <t>CAS\Finance\CAS_Finance_The future of the web looks a lot like bitcoin_Morgan E Peck July 2015, IEEE spectrum.pdf</t>
  </si>
  <si>
    <t>CAS\Finance\CAS_Finance_The Gods Strike Back_Financial risks got a head of the worlds abilit to manage it_2010.pdf</t>
  </si>
  <si>
    <t>CAS\Finance\CAS_Finance_The Great wall Street Sucking Sound_2011.pdf</t>
  </si>
  <si>
    <t>CAS\Finance\CAS_Finance_The imaginot line-why we are still fighting yesterdays economic war_2011.pdf</t>
  </si>
  <si>
    <t>CAS\Finance\CAS_Finance_The language of work_July 2011.pdf</t>
  </si>
  <si>
    <t>CAS\Finance\CAS_Finance_The Last Temptation of RIsk_ The National Interest_ Barry Eichengreen April 30, 2009.pdf</t>
  </si>
  <si>
    <t>CAS\Finance\CAS_Finance_The Long Con by Jackson Lears_London review of Books, Steve Fraser July 16 2015.pdf</t>
  </si>
  <si>
    <t>CAS\Finance\CAS_finance_The Man Who Invented Money_NY Review_47-50 (4.2019).pdf</t>
  </si>
  <si>
    <t>CAS\Finance\CAS_Finance_The money machine_New Scientist 236,3147,22-23 (2017).pdf</t>
  </si>
  <si>
    <t>CAS\Finance\CAS_Finance_The myth of the rational market_2009.pdf</t>
  </si>
  <si>
    <t>CAS\Finance\CAS_Finance_The Next Capitalist Revolution_Economist_13 (2018).pdf</t>
  </si>
  <si>
    <t>CAS\Finance\CAS_Finance_The non existent hand _April 2010.pdf</t>
  </si>
  <si>
    <t>CAS\Finance\CAS_finance_The Pessimist a comic satire of the post-crisis world_Financial Times_(9.25.18) Web.pdf</t>
  </si>
  <si>
    <t>CAS\Finance\Cas_finance_The price of complexity in financial networks._Prc Natl Acad Scie_113,36 (9.6.16) Web.pdf</t>
  </si>
  <si>
    <t>CAS\Finance\CAS_Finance_The quiet coup- the crash that laid  dare implessent truths about the United States_2009.pdf</t>
  </si>
  <si>
    <t>CAS\Finance\CAS_Finance_The Revenge of Karl Marx_The Atlantic_ Christopher Hitchens April 2009.pdf</t>
  </si>
  <si>
    <t>CAS\Finance\CAS_Finance_The Science of Bubbles and the worst economic crises since the great_2009.pdf</t>
  </si>
  <si>
    <t>CAS\Finance\CAS_Finance_The second wave of evolutionary economics in biology_Trends in Ecology and Evolution 20(11) Nov 2005.pdf</t>
  </si>
  <si>
    <t>CAS\Finance\CAS_Finance_The storied state of economics_Nature_574, 473-474, (10.24.19).pdf</t>
  </si>
  <si>
    <t>CAS\Finance\CAS_Finance_The Third Culture_2008.pdf</t>
  </si>
  <si>
    <t>CAS\Finance\CAS_Finance_The Volatility Virus_FT_12-18(4.14.18).pdf</t>
  </si>
  <si>
    <t>CAS\Finance\CAS_Finance_The Wall Street Jungle, deconstructed_New Scientist Nov 2014.pdf</t>
  </si>
  <si>
    <t>CAS\Finance\CAS_Finance_The world economy’s strange new rules - Macroeconomics_The Economist, 13, (10.12.19).pdf</t>
  </si>
  <si>
    <t>CAS\Finance\CAS_Finance_Thinking about tomorrow_how large is the federal governments debt_2008.pdf</t>
  </si>
  <si>
    <t>CAS\Finance\CAS_Finance_Thinks you may also like.pdf</t>
  </si>
  <si>
    <t>CAS\Finance\CAS_Finance_To the Nimble Go the Spoils_Winter 2014.pdf</t>
  </si>
  <si>
    <t>CAS\Finance\CAS_Finance_Today Techies, Tomorrow the world_ bitcoin_ The milken institute review 2012.pdf</t>
  </si>
  <si>
    <t>CAS\Finance\CAS_Finance_Trading at the Speed of Light_Nature Vol 518 Feb 2015.pdf</t>
  </si>
  <si>
    <t>CAS\Finance\CAS_Finance_Trading Shares in Milliseconds_2010.pdf</t>
  </si>
  <si>
    <t>CAS\Finance\CAS_Finance_'Transaction Man’ and ‘The Economists’ Hour’ - The Atlantic, 32-35, (Sept 2019) Web.pdf</t>
  </si>
  <si>
    <t>CAS\Finance\CAS_Finance_Trump’s Assault on the Global Trading System_and why decoupling from China will change everything_Foreign Affairs_98_5, 125-137, (Sept-Oct 2019) Web.pdf</t>
  </si>
  <si>
    <t>CAS\Finance\CAS_Finance_Turth and retribution replace age of excess_ Financial Times_ July 2012.pdf</t>
  </si>
  <si>
    <t>CAS\Finance\CAS_Finance_Twilight of the efficient markets_2009.pdf</t>
  </si>
  <si>
    <t>CAS\Finance\CAS_Finance_Unhappy days for america_NY Review of Books May 21 2015.pdf</t>
  </si>
  <si>
    <t>CAS\Finance\CAS_Finance_Unreasonable Risk_ Hormones flood our boides- and brains- at moments of stress. Does that make financial markets irrational_ Prospect July 2012.pdf</t>
  </si>
  <si>
    <t>CAS\Finance\CAS_Finance_Valuing the future-you're doing it wrong_October 2011.pdf</t>
  </si>
  <si>
    <t>CAS\Finance\CAS_Finance_We simply do not know_phychology driving the economy-November 2009.pdf</t>
  </si>
  <si>
    <t>CAS\Finance\CAS_Finance_What do we fix first-environement or economy_New Scientist July 2013.pdf</t>
  </si>
  <si>
    <t>CAS\Finance\CAS_Finance_What failed in 2008_Project Syndicate Jan 28 2015.pdf</t>
  </si>
  <si>
    <t>CAS\Finance\CAS_Finance_What is to be done- the enigma of capital and the crises of capitalism_June 2010.pdf</t>
  </si>
  <si>
    <t>CAS\Finance\CAS_Finance_What South Korea’s 1997 Meltdown Can Teach China in 2017_Bloomberg 10 (Jun 2017).pdf</t>
  </si>
  <si>
    <t>CAS\Finance\CAS_Finance_what weng wrong_2016.pdf</t>
  </si>
  <si>
    <t>CAS\Finance\CAS_Finance_What went wrong with economics_2009.pdf</t>
  </si>
  <si>
    <t>CAS\Finance\CAS_finance_Who went to jail for their role in the financial crisis_FT_(9.19.18) Web.pdf</t>
  </si>
  <si>
    <t>CAS\Finance\CAS_Finance_Why can't the private sector innovate anymore_Forbes Feb 25 2013.pdf</t>
  </si>
  <si>
    <t>CAS\Finance\CAS_finance_Why Central Bankers Missed the Crisis_WSJ_(11.16.18) Web.pdf</t>
  </si>
  <si>
    <t>CAS\Finance\CAS_Finance_Why free markets make fools of us_Cass R Sunstein The New York Review.pdf</t>
  </si>
  <si>
    <t>CAS\Finance\CAS_Finance_Why its smart to be reckless on Wall Street_ Scientific American_ Feb 2013.pdf</t>
  </si>
  <si>
    <t>CAS\Finance\CAS_Finance_Why quants dont know everything_Wired_ Jan 2014 By Felix Salmon.pdf</t>
  </si>
  <si>
    <t>CAS\Finance\CAS_finance_Why the Rich Are So Much Richer by James Surowiecki _ The New York Review of Books Sept 24 2015.pdf</t>
  </si>
  <si>
    <t>CAS\Finance\CAS_Finance_Woodrow Wilson knew how to beard behomths_ Financial Times July 2012.pdf</t>
  </si>
  <si>
    <t>CAS\Finance\CAS_finance_worlds of inequality_2016.pdf</t>
  </si>
  <si>
    <t>CAS\Finance\CAS_Finance_Zombie Economics_How dead ideas still walk among us_2010.pdf</t>
  </si>
  <si>
    <t>CAS\Finance\CAS_Finance-Debate Do academics know better or merely different-Public Money and Mgmt 30-2010.pdf</t>
  </si>
  <si>
    <t>CAS\Finance\CAS_fincance_the man the machines_sept 2015.pdf</t>
  </si>
  <si>
    <t>CAS\Finance\CAS_Finnace_GDP in the dock_2016.pdf</t>
  </si>
  <si>
    <t>CAS\Finance\CAS-Finance Reducing financial avalanches by random investments.pdf</t>
  </si>
  <si>
    <t>CAS\Finance\CAS-Finance_ The Crash That Failed _ by Robert Kuttner _ The New York Review of Books.pdf</t>
  </si>
  <si>
    <t>CAS\Finance\CAS-Finance_Who Made Money in the Brexit Chaos_ Machines, Not Humans - WSJ.pdf</t>
  </si>
  <si>
    <t>CAS\Finance\CAS-Finance-a mean feat-2015.pdf</t>
  </si>
  <si>
    <t>CAS\Finance\CAS-Finance-America’s Shrinking Middle Class_A Close Look at Changes Within Metropolitan Areas-PewResearchCenter-May 11, 2016.pdf</t>
  </si>
  <si>
    <t>CAS\Finance\CAS-Finance-Buckle Up-London Rev of Books 39(11)-June 1, 2017.pdf</t>
  </si>
  <si>
    <t>CAS\Finance\CAS-Finance-Cameron’s Propitious Miscalculation - WSJ.pdf</t>
  </si>
  <si>
    <t>CAS\Finance\CAS-Finance-Can Humans Understand How Robots Invest-Bloomberg Businessweek-April 16, 2018 Issue.pdf</t>
  </si>
  <si>
    <t>CAS\Finance\Cas-Finance-Can This 22-year-old Coder Out-Bitcoin Bitcoin-Forbes- Robert Hacket-September 27, 2016.pdf</t>
  </si>
  <si>
    <t>CAS\Finance\CAS-Finance-Can two new books save the internet from its own success-New Scientist-April 2016.pdf</t>
  </si>
  <si>
    <t>CAS\Finance\CAS-finance-Complexity Economics-Wikipedia Entry.pdf</t>
  </si>
  <si>
    <t>CAS\Finance\CAS-Finance-Connecting the Dots-Science perspective Volume 347 Issue 6221- January 2015.pdf</t>
  </si>
  <si>
    <t>CAS\Finance\Cas-Finance-David Sloan Wilson Evolution Institute-January 27, 2016.pdf</t>
  </si>
  <si>
    <t>CAS\Finance\CAS-finance-Economics After Neoliberalism-Boston Review(Feb 15, 2019)-Web.pdf</t>
  </si>
  <si>
    <t>CAS\Finance\CAS-finance-Economics After Neoliberalism-Boston Review(Feb 28, 2019)-Web.pdf</t>
  </si>
  <si>
    <t>CAS\Finance\CAS-Finance-Economics After Neoliberalism-Boston Review-Feb 2019.pdf</t>
  </si>
  <si>
    <t>CAS\Finance\CAS-Finance-Free Exchange_It’s complicated-The Economist (Oct 18, 2014)-Web.pdf</t>
  </si>
  <si>
    <t>CAS\Finance\CAS-Finance-GDP in the dock-Nature Volume 534 Issue 7608-June 2016.pdf</t>
  </si>
  <si>
    <t>CAS\Finance\CAS-Finance-History's Trust Fund-Felix Martin-New York Review of Books-June 2016.pdf</t>
  </si>
  <si>
    <t>CAS\Finance\CAS-finance-In Need Of ‘Complexity Economics’-Complexity Science Hub Vienna (April 3, 2019)-Web.pdf</t>
  </si>
  <si>
    <t>CAS\Finance\CAS-Finance-Irrational actors_Embracing the mystifying choices that flummox the field of economics-Volume 348 Issue 6239-June 2015.pdf</t>
  </si>
  <si>
    <t>CAS\Finance\Cas-Finance-Money alone won’t turn us into unselfish citizens-NewScientist-August 25, 2016.pdf</t>
  </si>
  <si>
    <t>CAS\Finance\CAS-Finance-Notable &amp; Quotable Hayek's Nobel Speech-WSJ-Dec 2013.pdf</t>
  </si>
  <si>
    <t>CAS\Finance\CAS-Finance-Rich Formula_Math And Computer Wizards Now Billionaires Thanks To Quant Trading Secrets-Nathan Vardi-Forbes-October 19, 2015.pdf</t>
  </si>
  <si>
    <t>CAS\Finance\CAS-finance-slime economics-2015.pdf</t>
  </si>
  <si>
    <t>CAS\Finance\CAS-Finance-The blunders that lead to the banking crises-2008.pdf</t>
  </si>
  <si>
    <t>CAS\Finance\CAS-Finance-The Econocracy On the Perils of Leaving Economics to the Experts-Academia.edu-Jan 2019 web.pdf</t>
  </si>
  <si>
    <t>CAS\Finance\CAS-Finance-The Fed and the Great Recession-Scott Sumner-Foreign Affairs-May_June 2016.pdf</t>
  </si>
  <si>
    <t>CAS\Finance\CAS-Finance-The Financial Crisis Made Us Afraid of Risk-WSJ-sept 2018 Web.pdf</t>
  </si>
  <si>
    <t>CAS\Finance\CAS-Finance-The money trap_A perceptive book on the need for financial reform-The Economist August 22, 2015 Edition.pdf</t>
  </si>
  <si>
    <t>CAS\Finance\CAS-Finance-The pitfalls of economic models-Washington Post Steven Pearlstein-November 15, 2015.pdf</t>
  </si>
  <si>
    <t>CAS\Finance\CAS-Finance-The power of prediction markets-Nature Volume 538 Issue 7625-October 2016.pdf</t>
  </si>
  <si>
    <t>CAS\Finance\CAS-Finance-This MIT Economist Has a New Theory of Finance-Andrew Lo-Bloomberg Business October 16, 2017.pdf</t>
  </si>
  <si>
    <t>CAS\Finance\CAS-Finance-To be relevant, economists need to take politics into account-The Economist-January 14, 2017.pdf</t>
  </si>
  <si>
    <t>CAS\Finance\CAS-Finance-What history tells us about bubbles, crashes and today’s markets-Financial Times-Jan 26, 2018.pdf</t>
  </si>
  <si>
    <t>CAS\Finance\CAS-Finance-When Bitcoin Grows Up-John Lanchester-London Review of Books volume 38 Issue 8-April 21, 2016.pdf</t>
  </si>
  <si>
    <t>CAS\Finance\CAS-finance-Whistling Past the Graveyard-Boston Review (April 09, 2019)-Web.pdf</t>
  </si>
  <si>
    <t>CAS\Finance\CAS-Finance-Why Economic Policymakers Make Big Mistakes_They Think Economies Are Machines-Steve Forbes-Forbes Magazine-October 2015.pdf</t>
  </si>
  <si>
    <t>CAS\Finance\CAS-Finance-William Baumol, a great economist, died on May 4th-The Economist-Online Article Published May 11, 2017.pdf</t>
  </si>
  <si>
    <t>CAS\Finance\Persmed - Immunotherapy - Cancer - Antitumour immunity gets a boost - Nature - 2014.pdf</t>
  </si>
  <si>
    <t>CAS\Financial\CAS_Financial_a formula for disaster_Dec 2014.pdf</t>
  </si>
  <si>
    <t>CAS\Financial\CAS_Financial_do we need a new kind of economics_FT Books Essay Feb 25, 2017.pdf</t>
  </si>
  <si>
    <t>CAS\Financial\CAS_Financial_facts of life that banks can't ignore_Dec 2014.pdf</t>
  </si>
  <si>
    <t>CAS\Financial\CAS_Financial_From financial crisis to inequality — how economists got it wrong _ Financial Times (10.09.19) Web.pdf</t>
  </si>
  <si>
    <t>CAS\Financial\CAS_financial_How to Fix American Capitalism_Bloomberg_34-39 (2019).pdf</t>
  </si>
  <si>
    <t>CAS\Financial\CAS_Financial_killing the moster_Dec 2014.pdf</t>
  </si>
  <si>
    <t>CAS\Financial\CAS_Financial_Reducing financial avalanches by random investments_2013.pdf</t>
  </si>
  <si>
    <t>CAS\Financial\CAS_Financial_The building blocks of economic complexity_2009.pdf</t>
  </si>
  <si>
    <t>CAS\Financial\CAS_Financial_The End of Economics_Foreign Policy_28-29 (Winter 19).pdf</t>
  </si>
  <si>
    <t>CAS\Financial\CAS_financial_The Quiet Coup_Atlantic_(5.1.2009) Web.pdf</t>
  </si>
  <si>
    <t>CAS\Financial\CAS_Financial_what copernicus did to the sun, paine did to revolution, pollack did to canvas_Dec 2014.pdf</t>
  </si>
  <si>
    <t>CAS\Financial\CAS-Financial-A new approach to financial regulation-PNAS 112(41)-Oct 2015.pdf</t>
  </si>
  <si>
    <t>CAS\Financial\CAS-Financial-Do not blame accounting rules for the financial crisis-FT (O.pdf</t>
  </si>
  <si>
    <t>CAS\Financial\CAS-Financial-Economists focus too little on what people really care about-Economist-May 5, 2018.pdf</t>
  </si>
  <si>
    <t>CAS\Financial\CAS-Financial-Economists still lack a proper understanding of business cycles-The Economist (4.19.2018)-web.pdf</t>
  </si>
  <si>
    <t>CAS\Financial\CAS-Financial-Economists understand little about the causes of growth-The economist-April 14, 2018.pdf</t>
  </si>
  <si>
    <t>CAS\Financial\CAS-Financial-Free Exchange_What Could Possibly Go Wrong-The Economist-January 27, 2018.pdf</t>
  </si>
  <si>
    <t>CAS\Financial\CAS-Financial-Is failure to develop due to fundamentally different economic pathways...-PNAS 115(48)-Nov 2018.pdf</t>
  </si>
  <si>
    <t>CAS\Financial\CAS-Financial-Japan demand for labour sparks immigration debate-Financial Times-Nov 2018.pdf</t>
  </si>
  <si>
    <t>CAS\Financial\CAS-Financial-Many results in microeconomics are shaky-The Economist (4.19.2018)-web.pdf</t>
  </si>
  <si>
    <t>CAS\Financial\CAS-Financial-The Wrongest Profession-Baffler No 34-March 2017.pdf</t>
  </si>
  <si>
    <t>CAS\Financial\CAS-Financial-Who Really Stands to Win from Universal Basic Income-The New Yorker-July 2018.pdf</t>
  </si>
  <si>
    <t>CAS\Fiscal\CAS_Fiscal_Britain isincapable of managing Brexit_Financial Times (Jul 13, 2017) Web.pdf</t>
  </si>
  <si>
    <t>CAS\Fiscal\CAS_Fiscal_How the financial crisis changed our reading habits_FT_(8.21.18) Web.pdf</t>
  </si>
  <si>
    <t>CAS\Fiscal\CAS_Fiscal_listen, economists!_The NY books of Reviews Sunstein,.pdf</t>
  </si>
  <si>
    <t>CAS\Fiscal\CAS_fiscal_Populism is the true legacy of the global financial crisis_FT_(8.29.18).pdf</t>
  </si>
  <si>
    <t>CAS\Fiscal\CAS_fiscal_Populism was not sparked by the financial crisis_FT_(8.29.18) Web.pdf</t>
  </si>
  <si>
    <t>CAS\Fiscal\CAS_fiscal_Preventive measures will not stop the next financial crisis_FT_(9.17.18) Web.pdf</t>
  </si>
  <si>
    <t>CAS\Fiscal\CAS_fiscal_revenge of the technocrats_New Statemen_42-43 (6.15-21.18).pdf</t>
  </si>
  <si>
    <t>CAS\Fiscal\CAS_fiscal_The Blame Game_Bloomberg_70-1 (9.17.18).pdf</t>
  </si>
  <si>
    <t>CAS\Fiscal\CAS_fiscal_Why so little has changed since the financial crash _ Financial Times-(9.3.18) Web.pdf</t>
  </si>
  <si>
    <t>CAS\Fiscal\CAS-Fiscal-America’s recovery breeds complacency about macroeconomic risks-Economist-Sept 2018.pdf</t>
  </si>
  <si>
    <t>CAS\Fiscal\CAS-Fiscal-Philosophy and Public Policy after Piketty-Journal Political Philos 25(3)-2017.pdf</t>
  </si>
  <si>
    <t>CAS\Fiscal\CAS-Fiscal-Ten years on the world the crash made-The Spectator UK-Sept 2018.pdf</t>
  </si>
  <si>
    <t>CAS\Fiscal\CAS-Fiscal-Why globalism is good for you-Financial Times-Oct 2018.pdf</t>
  </si>
  <si>
    <t>CAS\Fiscal\CAS-Fiscal-Why your brain is hardwired to be bad at economics-New Scientist 3196-Sept 2018.pdf</t>
  </si>
  <si>
    <t>CAS\Fitness\CAS_Fitness_Benefits of phenotypic plasticity for population growth in varying environments_PNAS_115,50,12745-50 (2018).pdf</t>
  </si>
  <si>
    <t>CAS\Fitness\CAS-Fitness_Human knockouts and phenotypic analysis in a cohort with a high rate of consanguinity_Nature_544,7649,235-239 (4.12.17).pdf</t>
  </si>
  <si>
    <t>CAS\Fitness\CAS-Fitness-Navigating the fitness landscape using multiallele genome editing-PNAS 115(50)-December 11, 2018.pdf</t>
  </si>
  <si>
    <t>CAS\Food\CAS_Food_A new global monotoring system for food insecurity_Nov, 2014.pdf</t>
  </si>
  <si>
    <t>CAS\Food\CAS_Food_Africa's biotechnology battle_Nov, 2014.pdf</t>
  </si>
  <si>
    <t>CAS\Food\CAS_Food_Agricultural expansion and its impacts on tropical nature_Cell press_Vol 29 No. 2_February 2014.pdf</t>
  </si>
  <si>
    <t>CAS\Food\CAS_Food_climate change risks for african agriculture_Nov, 2014.pdf</t>
  </si>
  <si>
    <t>CAS\Food\CAS_Food_food for thought_Nov, 2014.pdf</t>
  </si>
  <si>
    <t>CAS\Food\CAS_Food_foos security-population controls_Nov, 2014.pdf</t>
  </si>
  <si>
    <t>CAS\Food\CAS_Food_perennial grains-food security for the future_Nov, 2014.pdf</t>
  </si>
  <si>
    <t>CAS\Food\CAS_Food_Q&amp;A-what  it will take to feed the world_Nov, 2014.pdf</t>
  </si>
  <si>
    <t>CAS\Food\CAS_Food_resistance is fruitful-genetically modified crops hold vast economic promise_Nov, 2014.pdf</t>
  </si>
  <si>
    <t>CAS\Food\CAS_Food_smallholders unite_Nov, 2014.pdf</t>
  </si>
  <si>
    <t>CAS\Food\CAS_Food_the goldlocks factor in food webs_Nov, 2014.pdf</t>
  </si>
  <si>
    <t>CAS\Food\CAS_Food_wall street's thrist for water_Nov, 2014.pdf</t>
  </si>
  <si>
    <t>CAS\Foreign Policy\CAS_Foreign Policy_Poor and benighted_Nov, 2014.pdf</t>
  </si>
  <si>
    <t>CAS\Forpol\CAS_Forpol_humanitarian intervention at Mt Sinjar-A complex adaptive system_2017.pdf</t>
  </si>
  <si>
    <t>CAS\Forpol\CAS-Forpol-Complex Systems Science as a New Transdisciplinary Science-Diplomacy and Foreign Affairs-Dec 2013.pdf</t>
  </si>
  <si>
    <t>CAS\Fractal\CAS-Fractal-A Universal Law for the ‘Blood of the Earth-Quantam mag-Nov 2018.pdf</t>
  </si>
  <si>
    <t>CAS\Futures\CAS_Futures_horizon scanning in goverment_Nov, 2014.pdf</t>
  </si>
  <si>
    <t>CAS\Futures\CAS_Futures_the future is not dead. we simply overtook it- and then shot off into new territory_Nov, 2014.pdf</t>
  </si>
  <si>
    <t>CAS\Futures\CAS_Futures_the web of conversation is the from best suited to exploring the future_Nov, 2014.pdf</t>
  </si>
  <si>
    <t>CAS\Games\CAS_ game_ Why Darwin would have loved...Proc Biol Sci 20 Apr 2016.pdf</t>
  </si>
  <si>
    <t>CAS\Games\CAS_Games_1983-it was the year of Ronald Reagan_Nov, 2014.pdf</t>
  </si>
  <si>
    <t>CAS\Games\CAS_Games_BP helps the sims go green_Nov, 2014.pdf</t>
  </si>
  <si>
    <t>CAS\Games\CAS_Games_meet julia allison_Nov, 2014.pdf</t>
  </si>
  <si>
    <t>CAS\Games\CAS_Games_Selfish games_Nov, 2014.pdf</t>
  </si>
  <si>
    <t>CAS\Games\CAS_Games_the enigmatrix-in the universe of puzzles_Nov, 2014.pdf</t>
  </si>
  <si>
    <t>CAS\Games\CAS_Games_This is not a video game_Nov, 2014.pdf</t>
  </si>
  <si>
    <t>CAS\Games\CAS-Game-Prison breakthrough The fifth of our series on seminal economic ideas looks at the Nash equilibrium-Economics Brief-August 20, 2016.pdf</t>
  </si>
  <si>
    <t>CAS\Gates\CAS_Gates_global health needs to fill the innovation group_Nov, 2014.pdf</t>
  </si>
  <si>
    <t>CAS\GE\CAS_GE_Part 1-GE healthcare-medical device companies analysis-may 2007_Nov, 2014.pdf</t>
  </si>
  <si>
    <t>CAS\GE\CAS_GE_Part 2-GE healthcare-medical device companies analysis-may 2007_Nov, 2014.pdf</t>
  </si>
  <si>
    <t>CAS\Genetics\CAS_Genetics_Detecting Natural Selection in Genomic Data_The Annual Review of Genetics 2013(47) 97-120.pdf</t>
  </si>
  <si>
    <t>CAS\Genome\CAS_Genome_A Fast and Flexible Framework for Network-Assisted Genomic Association _iScience_16, 155-161 (6.28.19).pdf</t>
  </si>
  <si>
    <t>CAS\Genome\CAS_Genome_comparison of human ( and other) genome browsers_Nov, 2014.pdf</t>
  </si>
  <si>
    <t>CAS\Genome\CAS_Genome_evidence of non-random mutation rates suggest an evolutionary risk management strategy_Nov, 2014.pdf</t>
  </si>
  <si>
    <t>CAS\Genomics\CAS_Genomics_Global networks of functional coupling in eukaryotes from comprenhensive data integration_Nov, 2014.pdf</t>
  </si>
  <si>
    <t>CAS\Genomics\CAS_Genomics_the human disease network_Nov, 2014.pdf</t>
  </si>
  <si>
    <t>CAS\Geodemo\CAS_Goedemo_geodemographics will grow increasingly important to future business intelligence_Nov, 2014.pdf</t>
  </si>
  <si>
    <t>CAS\Geodesign\CAS_Geodesign_Designing GeoDesign-summit sets course for coupling GIS and design_Nov, 2014.pdf</t>
  </si>
  <si>
    <t>CAS\Geodesign\CAS_Geodesign_The artic-death spiral-geoengineering may be our best chance to save what sea ice is left_Nov, 2014.pdf</t>
  </si>
  <si>
    <t>CAS\GeoEng\CAS_GeoEng_Geoengineering the climate_Nov, 2014.pdf</t>
  </si>
  <si>
    <t>CAS\GeoEng\CAS_GeoEng_Geoengineering the climate-sept-2009_Nov, 2014.pdf</t>
  </si>
  <si>
    <t>CAS\GeoEng\CAS_GeoEng_If emissions cuts are not enough_Nov, 2014.pdf</t>
  </si>
  <si>
    <t>CAS\GeoEng\CAS_GeoEng_The geoengineering gambit_Nov, 2014.pdf</t>
  </si>
  <si>
    <t>CAS\Gig\CAS-GIG-Are There Good Jobs in the Gig Economy-Harvard Business Review-July 2018.pdf</t>
  </si>
  <si>
    <t>CAS\GIS\CAS_GIS_ meeting grand challenges with GIScience_winter 2008-2009.pdf</t>
  </si>
  <si>
    <t>CAS\GIS\CAS_GIS_CAPSCA slides_2009.pdf</t>
  </si>
  <si>
    <t>CAS\GIS\CAS_GIS_Changing the Face of Geography-Gis and the IGU_Spring 2009.pdf</t>
  </si>
  <si>
    <t>CAS\GIS\CAS_GIS_Climate Change-Demography-Environmental Degradation-and Armed Conflict_ 2008-2009.pdf</t>
  </si>
  <si>
    <t>CAS\GIS\CAS_GIS_Defining infections in international travellers through the geosentinel surveillance network_2009.pdf</t>
  </si>
  <si>
    <t>CAS\GIS\CAS_GIS_ESRI Public Safety and Homeland Security Situational Awareness_February 2008.pdf</t>
  </si>
  <si>
    <t>CAS\GIS\CAS_GIS_Geographic Information Systems Providing the Platform for Comprehensive Emergency Management_2008.pdf</t>
  </si>
  <si>
    <t>CAS\GIS\CAS_GIS_GIS designing our future_Summer 2009.pdf</t>
  </si>
  <si>
    <t>CAS\GIS\CAS_GIS_International health regulations_2005.pdf</t>
  </si>
  <si>
    <t>CAS\GIS\CAS_GIS_Internet-based emerging infectious disease intellegence and healthmap project_2008.pdf</t>
  </si>
  <si>
    <t>CAS\GIS\CAS_GIS_Internet-Gis and Related information-infuenza and public health_August 2009.pdf</t>
  </si>
  <si>
    <t>CAS\GIS\CAS_GIS_Mining Our Reality_Science magazine_2009.pdf</t>
  </si>
  <si>
    <t>CAS\GIS\CAS_GIS_NoNais_Washington State_Pandemic Woes-Bad weather Ahead_August 2009.pdf</t>
  </si>
  <si>
    <t>CAS\GIS\CAS_GIS_Process Models and Next-Generation Geographic information Technology_Summer 2009.pdf</t>
  </si>
  <si>
    <t>CAS\GIS\CAS_GIS_Putting people on the map_ protecting confidentiality with linked social-spatial data.pdf</t>
  </si>
  <si>
    <t>CAS\GIS\CAS_GIS_Recognizing the dynamic nature of reality_spring 2008.pdf</t>
  </si>
  <si>
    <t>CAS\GIS\CAS_GIS_Statement by James Wilson before the senate homeland security and Government Affairs_ 2007.pdf</t>
  </si>
  <si>
    <t>CAS\GIS\CAS_GIS_Technology trends in GIS_2009.pdf</t>
  </si>
  <si>
    <t>CAS\GIS\CAS_GIS_The Academic Community Bringing One Health to Action_2009.pdf</t>
  </si>
  <si>
    <t>CAS\GIS\CAS_GIS_Too poor for peace-Global poverty-conflict-and security in the 21st century_2007.pdf</t>
  </si>
  <si>
    <t>CAS\GIS\CAS_GIS_What holds us together_Winter 2007-2008.pdf</t>
  </si>
  <si>
    <t>CAS\Global\CAS_Global_Global Trends 2025 A Transformed World.pdf</t>
  </si>
  <si>
    <t>CAS\Global\CAS_Global_Responding to Catastrophes_ U.S. Innovation in a vulnerable World_ CSIS March 2008.pdf</t>
  </si>
  <si>
    <t>CAS\Grand\CAS - Grand - Why We Cant Solve Big Problems - MIT Technology Review.pdf</t>
  </si>
  <si>
    <t>CAS\Grants\CAS - Grants - An Irish Y - Random Samples - Science - 2006.pdf</t>
  </si>
  <si>
    <t>CAS\Grants\CAS - Grants - And How the Problems Eluded Peer Reviewers and Editors - Science - 2006.pdf</t>
  </si>
  <si>
    <t>CAS\Grants\CAS - Grants - CDC Funding opportunities_Dec 2014.pdf</t>
  </si>
  <si>
    <t>CAS\Grants\CAS - Grants - Center for health management - Dec 2014.pdf</t>
  </si>
  <si>
    <t>CAS\Grants\CAS - Grants - Coevolved Crypts and Exocrine Glands Support Mutualistic Bacteria in Fungus-Growing Ants - Science - 2006.pdf</t>
  </si>
  <si>
    <t>CAS\Grants\CAS - Grants - e-HIM - From Vision to Reality - AHIMA.pdf</t>
  </si>
  <si>
    <t>CAS\Grants\CAS - Grants - Experts Clinical Terminology Mapping Will Be Essential Tool - AHIMA - 2006.pdf</t>
  </si>
  <si>
    <t>CAS\Grants\CAS - Grants - Funded Grants Grants - Dec 2014.pdf</t>
  </si>
  <si>
    <t>CAS\Grants\CAS - Grants - Funding &amp; Resources - Hit-Or-Miss - The State Pass-Through Funding Process - Homeland Security - 2010.pdf</t>
  </si>
  <si>
    <t>CAS\Grants\CAS - Grants - fUNDing environmental biology research at NSF -Dec 2014.pdf</t>
  </si>
  <si>
    <t>CAS\Grants\CAS - Grants - Graduate students contribute fresh ideas - Dec 2014.pdf</t>
  </si>
  <si>
    <t>CAS\Grants\CAS - Grants - Implementation of SNOMED-CT Needed to Facilitate Interoperable - Journal of AHIMA - 2005.pdf</t>
  </si>
  <si>
    <t>CAS\Grants\CAS - Grants - Judge Jones Defines Science - Why Intelligent Design Isnt - Science - 2006.pdf</t>
  </si>
  <si>
    <t>CAS\Grants\CAS - Grants - NIGMS National Centers For Systems Biology - Dec 2014.pdf</t>
  </si>
  <si>
    <t>CAS\Grants\CAS - Grants - Rapid developmental switch in the mechanisms - Nature - 2006.pdf</t>
  </si>
  <si>
    <t>CAS\Grants\CAS - Grants - The Future of Patient Identification - AHIMA - 2006.pdf</t>
  </si>
  <si>
    <t>CAS\Grants\CAS - Grants - The Legal Process and Electronic Health Records - Journal of AHIMA - 2005.pdf</t>
  </si>
  <si>
    <t>CAS\Grants\CAS - Grants - This Man Wants to Heal Health Care - BusinessWeek - 2005.pdf</t>
  </si>
  <si>
    <t>CAS\Grants\CAS - Grants - US Must Adopt and Implement ICD-10-CM and ICD-10-PCS - Journal of AHIMA - 2005.pdf</t>
  </si>
  <si>
    <t>CAS\Grants\CAS_Grants_ADDENDUM-community boards of directors_Jan 2015.pdf</t>
  </si>
  <si>
    <t>CAS\Grants\CAS_Grants_Building enginered complex systems_Dec 2014.pdf</t>
  </si>
  <si>
    <t>CAS\Grants\CAS_Grants_Cosmic playground_Dec 2014.pdf</t>
  </si>
  <si>
    <t>CAS\Grants\CAS_Grants_divided- grant_Dec 2014.pdf</t>
  </si>
  <si>
    <t>CAS\Grants\CAS_Grants_Engineered bio-molecular nano-devices systems_Dec 2014.pdf</t>
  </si>
  <si>
    <t>CAS\Grants\CAS_Grants_Expanding the knowledge tree_Dec 2014.pdf</t>
  </si>
  <si>
    <t>CAS\Grants\CAS_Grants_Financial assistance funning opportunity annoucement_Dec 2014.pdf</t>
  </si>
  <si>
    <t>CAS\Grants\CAS_Grants_GPPC Lands $750 K pew grant_Dec 2014.pdf</t>
  </si>
  <si>
    <t>CAS\Grants\CAS_Grants_IOM Integrative medicine summit stresses_Dec 2014.pdf</t>
  </si>
  <si>
    <t>CAS\Grants\CAS_Grants_Notebook-The valley growth og valleyPhilanthropy over the past 10 yrs_Jan 2015.pdf</t>
  </si>
  <si>
    <t>CAS\Grants\CAS_Grants_Research awards_Dec 2014.pdf</t>
  </si>
  <si>
    <t>CAS\Grants\CAS_Grants_transition-Flin foundation 08 Annual highlights_Jan 2015.pdf</t>
  </si>
  <si>
    <t>CAS\Grants\CAS_Grants_Various articles-Linda whatley_Dec 2014.pdf</t>
  </si>
  <si>
    <t>CAS\GRN\CAS_GRN_High-throughput identification of human SNPs affecting regulatory element activity_Nature Genetics_51, 1160-1169, (07.2019) Web.pdf</t>
  </si>
  <si>
    <t>CAS\GRN\CAS_GRN_Supergenomic network compression and the discoery of EXP1 as a glutathione transerase inhibitied by artesunate_Cell 158, 2014.pdf</t>
  </si>
  <si>
    <t>CAS\Health Policy\CAS - Health Policy - Coordination versus Competition in Health Care Reform - 2013.pdf</t>
  </si>
  <si>
    <t>CAS\Health\CAS_health_How the next recession could save lives_Nature_565,412-5 (2019).pdf</t>
  </si>
  <si>
    <t>CAS\Healthcare\CAS - Healthcare - Achieving a Nationwide Learning Health System - 2010.pdf</t>
  </si>
  <si>
    <t>CAS\Healthcare\CAS - Healthcare - Achieving Nationwide Learning Health System - 2010.pdf</t>
  </si>
  <si>
    <t>CAS\Healthcare\CAS - Healthcare - Association Between Hospital Conversions to For-Profit Status and Clinical and Economic Outcomes - JAMA - 2013.pdf</t>
  </si>
  <si>
    <t>CAS\Healthcare\CAS - Healthcare - Changes in Medical Errors after Implementation of a Handoff Program - 2014.pdf</t>
  </si>
  <si>
    <t>CAS\Healthcare\CAS - Healthcare - Changes in the health care system driven by self-service and DIY health - Radar - 2014.pdf</t>
  </si>
  <si>
    <t>CAS\Healthcare\CAS - Healthcare - Data Analysts Say They Can Save Billions in Healthcare - MedScape - 2014.pdf</t>
  </si>
  <si>
    <t>CAS\Healthcare\CAS - Healthcare - E-HIM - Our Commitment to Lead - AHIMA - 2005.pdf</t>
  </si>
  <si>
    <t>CAS\Healthcare\CAS - Healthcare - Evidence-Based Practice Is Not Synonymous with Delivery of Uniform Healthcare - JAMA - 2014.pdf</t>
  </si>
  <si>
    <t>CAS\Healthcare\CAS - Healthcare - Health 2020 WHO’s missing link - World Report - The Lancet - 2011.pdf</t>
  </si>
  <si>
    <t>CAS\Healthcare\CAS - Healthcare - Health ROI as a measure of misalignment Nature (2015) 33, 8.pdf</t>
  </si>
  <si>
    <t>CAS\Healthcare\CAS - Healthcare - Healthy savings - 2014.pdf</t>
  </si>
  <si>
    <t>CAS\Healthcare\CAS - Healthcare - Medicare at 50 - Origins and Evolution -N Eng J Med - 2015.pdf</t>
  </si>
  <si>
    <t>CAS\Healthcare\CAS - Healthcare - My Alzheimer's Nightmare and America's Imminent Calamity - NationalJournal - 2014.pdf</t>
  </si>
  <si>
    <t>CAS\Healthcare\CAS - Healthcare - Rapid-Learning System for Cancer Care - Journal of Clinical Oncology - 2010.pdf</t>
  </si>
  <si>
    <t>CAS\Healthcare\CAS - Healthcare - the C,S innovation center -may  2014.pdf</t>
  </si>
  <si>
    <t>CAS\Healthcare\CAS - Healthcare - The Connection Between Evidence-Based Medicine and Shaed Decision Making - JAMA - 2014.pdf</t>
  </si>
  <si>
    <t>CAS\Healthcare\CAS - Healthcare - The Four Habits of High-Value Health Care Organizations - 2011.pdf</t>
  </si>
  <si>
    <t>CAS\Healthcare\CAS - Healthcare - The Medical Liability Climate and Prospects for Reform_Vol 312 Number 20_November 2014.pdf</t>
  </si>
  <si>
    <t>CAS\Healthcare\CAS - Healthcare - The Pioneer Accountable Care Organization Model - JAMA - 2014.pdf</t>
  </si>
  <si>
    <t>CAS\Healthcare\CAS - Healthcare - Toward Increased Adoption of Complex Care Management - New England Journal of Medicine - August2014.pdf</t>
  </si>
  <si>
    <t>CAS\Healthcare\CAS - Healthcare - Trials and Errors - Why Science is Failing Us - Wired - 2011.pdf</t>
  </si>
  <si>
    <t>CAS\Healthcare\CAS - Healthcare - What Gets Measured Gets (Micro)managed - JAMA - 2014.pdf</t>
  </si>
  <si>
    <t>CAS\Healthcare\CAS - Healthcare - What If Physicians Actually Had to Control Medical Cost - JAMA - 2010.pdf</t>
  </si>
  <si>
    <t>CAS\Healthcare\CAS - Healthcare - What Makes a Good Quality Measure - JAMA - 2014.pdf</t>
  </si>
  <si>
    <t>CAS\Healthcare\CAS - Healthcare - Who Benefits From Health System Change - JAMA - 2014.pdf</t>
  </si>
  <si>
    <t>CAS\Healthcare\CAS - Healthcare _A healtcare list_Dec 2014.pdf</t>
  </si>
  <si>
    <t>CAS\Healthcare\CAS - Healthcare _Institutte of medicine - Dec 2014.pdf</t>
  </si>
  <si>
    <t>CAS\Healthcare\CAS - Healthcare -2012 the year of healthcare charts - Dec 2014.pdf</t>
  </si>
  <si>
    <t>CAS\Healthcare\CAS - Healthcare -cancer healthcare  reform-making the pieces fit- Dec 2014.pdf</t>
  </si>
  <si>
    <t>CAS\Healthcare\CAS - Healthcare -cottage industry to postindustrial care - Dec 2014.pdf</t>
  </si>
  <si>
    <t>CAS\Healthcare\CAS - Healthcare -disruptive innovations and health care reform_ Dec 2014.pdf</t>
  </si>
  <si>
    <t>CAS\Healthcare\CAS - Healthcare -from inverse problema in mathemiatical physiology to quantitative differential diagnoses - Dec 2014.pdf</t>
  </si>
  <si>
    <t>CAS\Healthcare\CAS - Healthcare -health systems ignore patients at their own peril - Dec 2014.pdf</t>
  </si>
  <si>
    <t>CAS\Healthcare\CAS - Healthcare -HEALTHCARE'S medical glottony - Dec 2014.pdf</t>
  </si>
  <si>
    <t>CAS\Healthcare\CAS - Healthcare -Medicine as ecoculture - Dec 2014.pdf</t>
  </si>
  <si>
    <t>CAS\Healthcare\CAS - Healthcare -Nimble medicine set to reshape healthcare - Dec 2014.pdf</t>
  </si>
  <si>
    <t>CAS\Healthcare\CAS - Healthcare -phasing out fee-for-service payment_ Dec 2014.pdf</t>
  </si>
  <si>
    <t>CAS\Healthcare\CAS - Healthcare -reinventing primary healthcare_ Dec 2014.pdf</t>
  </si>
  <si>
    <t>CAS\Healthcare\CAS - Healthcare -Social network analysis as a method of assesing institutuional culture_ Dec 2014.pdf</t>
  </si>
  <si>
    <t>CAS\Healthcare\CAS - Healthcare -the behavioral change business_ Dec 2014.pdf</t>
  </si>
  <si>
    <t>CAS\Healthcare\CAS - Healthcare -the bridge-linking engineering and society Dec 2014.pdf</t>
  </si>
  <si>
    <t>CAS\Healthcare\CAS - Healthcare -The Four Habits of High-Value Health Care Organizations_December 2014.pdf</t>
  </si>
  <si>
    <t>CAS\Healthcare\CAS - Healthcare_the medical liability climate and prospects for reform_JAMA_ Volume 312 Num 20_ November 20.pdf</t>
  </si>
  <si>
    <t>CAS\Healthcare\CAS Healthcare_Avalere 2018 Healthcare Industry Outlook.pdf</t>
  </si>
  <si>
    <t>CAS\Healthcare\CAS- healthcare_The Republican ObamaCare Choke - WSJ_ 3.20.17 arj.pdf</t>
  </si>
  <si>
    <t>CAS\Healthcare\CAS -Healthcare-Understanding multicellular function and disease with human tissue-specific networks-Nature Genetics Volume 47 Issue 6-June 2015.pdf</t>
  </si>
  <si>
    <t>CAS\Healthcare\CAS_ Healthcare_Putting the Patient Back Together.....pdf NEJM 12.21.17.pdf</t>
  </si>
  <si>
    <t>CAS\Healthcare\CAS_healthcare_A Balanced Investment Portfolio For Equitable Health And Well-Being Is An Imperative, And Within Reach_Health Affairs_37,4 (4.2018).pdf</t>
  </si>
  <si>
    <t>CAS\Healthcare\CAS_Healthcare_a compilation of strategies for implementing clinical innovations in health and mental health_Medical Care Research and Review 69(2) 2012.pdf</t>
  </si>
  <si>
    <t>CAS\Healthcare\CAS_healthcare_A Design Thinking, Systems Approach to Well-Being.pdf 10.11.18.pdf</t>
  </si>
  <si>
    <t>CAS\Healthcare\CAS_Healthcare_A New Socio-technical Model for Studying Health Information Technology in Complex Adaptive Healthcare Systems_Qual Saf Health Care_19_3, i68-i74, (10.2010) Web.pdf</t>
  </si>
  <si>
    <t>CAS\Healthcare\CAS_Healthcare_Acheiving workflow interoperability among healthcare organizations_Healthcare IT News Aug 7 2015.pdf</t>
  </si>
  <si>
    <t>CAS\Healthcare\CAS_Healthcare_Adopting Agile Principles In Health Care _ Health Affairs (08.15.19) Web.pdf</t>
  </si>
  <si>
    <t>CAS\Healthcare\CAS_Healthcare_Advancing the Academic Medical Center Value Debate_ Are Teaching Hospitals Worth It_JAMA_322_3, 205-206, (07.16.19) Web.pdf</t>
  </si>
  <si>
    <t>CAS\Healthcare\CAS_healthcare_Association of Integrated Team-Based Care With Health Care Quality, Utilization, and Cost_JAMA _316_8, 826-834 (8.23.16).pdf</t>
  </si>
  <si>
    <t>CAS\Healthcare\CAS_healthcare_Beyond cost-effectiveness_ Using systems analysis for infectious disease preparedness _Vaccine_35, A46-A49 (2017).pdf</t>
  </si>
  <si>
    <t>CAS\Healthcare\CAS_Healthcare_Big data from EHRs bolsters drug research_Fierce Health IT July 29 2015.pdf</t>
  </si>
  <si>
    <t>CAS\Healthcare\CAS_Healthcare_bridging research and practice models for dissemination and implementation research_Am J Prev Med 43(3) 2012.pdf</t>
  </si>
  <si>
    <t>CAS\Healthcare\CAS_Healthcare_Can Small Physician Practices Survive_Sharing Services as a Path to Viability_ JAMA_319_13, 1321-1322 (4.3.18).pdf</t>
  </si>
  <si>
    <t>CAS\Healthcare\CAS_healthcare_Cancer control through principles of systems science, complexity, and chaos theory_Int J Med Sci_4,3,164-173 (2007).pdf</t>
  </si>
  <si>
    <t>CAS\Healthcare\CAS_Healthcare_choosing a health insurance plan_2015.pdf</t>
  </si>
  <si>
    <t>CAS\Healthcare\CAS_Healthcare_Continuous Innovation In Health Care_ Implications Of The Geisinger Experience_Health Affairs_27_5, 1235-1245, (09.2008) Web.pdf</t>
  </si>
  <si>
    <t>CAS\Healthcare\CAS_Healthcare_Defining comorbidity_implications for understanding health and health services-Ann. Fam. Med. 7(4)-July 2009.pdf</t>
  </si>
  <si>
    <t>CAS\Healthcare\CAS_Healthcare_democratization of healthcare_JAMA 317(8) Feb 28, 2017.pdf</t>
  </si>
  <si>
    <t>CAS\Healthcare\CAS_healthcare_Effective Process Management for Health Care Systems (catalyst nejm june 20, 2019 5.23.19) KS.pdf</t>
  </si>
  <si>
    <t>CAS\Healthcare\CAS_Healthcare_Engineering the System of Healthcare Delivery Prospects for change_IOS Press (2010) ASu Lib.pdf</t>
  </si>
  <si>
    <t>CAS\Healthcare\CAS_Healthcare_Factors Associated With Increased US Health Care Spending_JAMA 318,17,1657-1658 (2017).pdf</t>
  </si>
  <si>
    <t>CAS\Healthcare\CAS_Healthcare_Five Big Challenges facing the NHS_New Scientist March 21 2015.pdf</t>
  </si>
  <si>
    <t>CAS\Healthcare\CAS_Healthcare_focusing on high-cost patients- the key to addressing high costs_N Engl J Med 376(9) March 2017.pdf</t>
  </si>
  <si>
    <t>CAS\Healthcare\CAS_healthcare_From Peas to Disease Modifier Genes, Network Resilience, and the Genetics of Health._Am J of Hum Gen_101,177-191 (2017).pdf</t>
  </si>
  <si>
    <t>CAS\Healthcare\CAS_Healthcare_Global assessment - Value Based Healthcare - Sponsored by Medtronic The economist.pdf</t>
  </si>
  <si>
    <t>CAS\Healthcare\CAS_Healthcare_Health ROI as a measure of misalignment of biomedical needs resources_Nature Biotechnology 33(8) august 2015.pdf</t>
  </si>
  <si>
    <t>CAS\Healthcare\CAS_Healthcare_Health The right diagnosis and the wrong treatment_NY Review of Books Steven Bril April 23 2015.pdf</t>
  </si>
  <si>
    <t>CAS\Healthcare\CAS_healthcare_Health, Health Care, and Systems Science Emerging Paradigm_Cureus_9,2,e1030 (2.2017).pdf</t>
  </si>
  <si>
    <t>CAS\Healthcare\CAS_Healthcare_Healthcare Costs or Investments _IOS Press (2010) ASU lib.pdf</t>
  </si>
  <si>
    <t>CAS\Healthcare\CAS_Healthcare_Healthcare Debunked_LifeScienceLeader, 14-15, (08.2019) Web.pdf</t>
  </si>
  <si>
    <t>CAS\Healthcare\CAS_Healthcare_How not to cut health care costs_Harvard Business Review Nov 2014.pdf</t>
  </si>
  <si>
    <t>CAS\Healthcare\CAS_Healthcare_How the healthcare system discourages creating low-cost soutions_FierceHealthIT Aug 18 2015.pdf</t>
  </si>
  <si>
    <t>CAS\Healthcare\CAS_Healthcare_implementation science a potential catalyst for delivery system reform_JAMA 315(4) Jan 2016.pdf</t>
  </si>
  <si>
    <t>CAS\Healthcare\CAS_Healthcare_Improve quality, control spending, maintain access- can the merit-based incentive payment system deliver_N ENgl J Med 376(8) Feb 2017.pdf</t>
  </si>
  <si>
    <t>CAS\Healthcare\CAS_Healthcare_innovations in healthcare delivery and the future of medicine_JAMA 315(1) Jan 5 2016.pdf</t>
  </si>
  <si>
    <t>CAS\Healthcare\CAS_healthcare_Introduction Chapter 1_Eng. System of Heatlhcar. Del_(2010).pdf</t>
  </si>
  <si>
    <t>CAS\Healthcare\CAS_healthcare_Is U.S. health care an appropriate system A strategic perspective from systems science_Health Research Policy and Systems_7,1 (2009).pdf</t>
  </si>
  <si>
    <t>CAS\Healthcare\CAS_Healthcare_Is U.S. health care an appropriate system A strategic..._Health research Policy and system_7_1, (2009).pdf</t>
  </si>
  <si>
    <t>CAS\Healthcare\CAS_healthcare_JAMA Forum_ How An Expanded Vision of Managed Care Organizations Could Tackle Inequities_JAMA_321_21, 2063-2064 (6.4.19).pdf</t>
  </si>
  <si>
    <t>CAS\Healthcare\CAS_Healthcare_Leapfrog_Hospital dangers still Lurk_HealthcareITNews_Jul 23, 2014.pdf</t>
  </si>
  <si>
    <t>CAS\Healthcare\CAS_Healthcare_Learning in the health care enterprise_ Learning Health Systems (2.11.2017) Web.pdf</t>
  </si>
  <si>
    <t>CAS\Healthcare\CAS_Healthcare_Making health care markets work competition policy for healthcare_JAMA 317 (13) April 4, 2017.pdf</t>
  </si>
  <si>
    <t>CAS\Healthcare\CAS_Healthcare_Medical Technology and the Economic Burden of Disease_Milken Institute_July 2014.pdf</t>
  </si>
  <si>
    <t>CAS\Healthcare\CAS_Healthcare_medicare at 50-moving forward_N ENGL J MED 372(7) Feb 2015.pdf</t>
  </si>
  <si>
    <t>CAS\Healthcare\CAS_Healthcare_Medicines continuous improvement imperative_JAMA 313(18) May 12 2015.pdf</t>
  </si>
  <si>
    <t>CAS\Healthcare\CAS_Healthcare_National Academy of Medicine argues barriers to interoperability...... _ Healthcare Dive (10.15.18) Web.pdf</t>
  </si>
  <si>
    <t>CAS\Healthcare\CAS_Healthcare_Need to Address Diagnostic Errors is Urgent, IOM Says_2015.pdf</t>
  </si>
  <si>
    <t>CAS\Healthcare\CAS_healthcare_New approahces to evaluating complex health and care systems_BMJ_352,154 (2.1.16).pdf</t>
  </si>
  <si>
    <t>CAS\Healthcare\CAS_healthcare_New Sci. of Health_EC Nuero_10.4,293-322 (2018).pdf</t>
  </si>
  <si>
    <t>CAS\Healthcare\CAS_Healthcare_Nudge Units to Improve the Delivery of Health Care_NEJM 378,2,214-216 (2018).pdf</t>
  </si>
  <si>
    <t>CAS\Healthcare\CAS_Healthcare_Patients to learn from on the need for systematic integration of research and care in academic health care_J clin. and Transl. Research_3_S3, 401-406, (2017) Web.pdf</t>
  </si>
  <si>
    <t>CAS\Healthcare\CAS_Healthcare_Predicting Low Information Laboratory Diagnostic Tests_AMIA Jt Summits Transl Sci Proc., 217-226, (05.18.18).pdf</t>
  </si>
  <si>
    <t>CAS\Healthcare\CAS_Healthcare_Preventing Early Readmissions_JAMA Vol 312. No. 13_ Oct 2014.pdf</t>
  </si>
  <si>
    <t>CAS\Healthcare\CAS_Healthcare_prioritizing shared decision making_JAMA 317(8) Feb 2017.pdf</t>
  </si>
  <si>
    <t>CAS\Healthcare\CAS_Healthcare_Putting the Integration Into Integrated Health Care Systems_Journal of Clinical Oncology Volume 33 Issue 8_March 2015.pdf</t>
  </si>
  <si>
    <t>CAS\Healthcare\CAS_Healthcare_Reshaping US Health Care_From Competition and confiscation to Cooperation and Mobilization_Jama Vol 312 Number 20_November 2014.pdf</t>
  </si>
  <si>
    <t>CAS\Healthcare\CAS_Healthcare_Resource allocation in decision support frameworks_Phelps And Madhavan Cost Eff Resour Alloc_16_48, 85-91 (2018).pdf</t>
  </si>
  <si>
    <t>CAS\Healthcare\CAS_Healthcare_Roundtable on Genomics and Precision Health _ Health and Medicine Division.pdf</t>
  </si>
  <si>
    <t>CAS\Healthcare\CAS_healthcare_Sensory Processing and Systems Science..._Am J. Psych and Cogn. Sci_1,5,117-139 (2015).pdf</t>
  </si>
  <si>
    <t>CAS\Healthcare\CAS_Healthcare_Service supply chains for population health_ Overcoming fragmentation of service delivery ecosystems_Learning Health Systems (12.20.2018) Web.pdf</t>
  </si>
  <si>
    <t>CAS\Healthcare\CAS_healthcare_Serving Individuals and Populations Within Integrated Health Systems_ A Bridge Too Far_JAMA_321_20, 1975-1976 (5.28.19).pdf</t>
  </si>
  <si>
    <t>CAS\Healthcare\CAS_Healthcare_Strategic Planning in Population Health and Public Health Practice A Call to Action for Higher Education_ The Milbank Quarterly_94_1, 109-125 (2016).pdf</t>
  </si>
  <si>
    <t>CAS\Healthcare\CAS_healthcare_Surprise Billing_ No Surprise In View Of Network Complexity _ Health Affairs (6.5.19) Web.pdf</t>
  </si>
  <si>
    <t>CAS\Healthcare\CAS_healthcare_Systems Engineering and Mangement_Eng. System of Healtcare Delivery_(2010).pdf</t>
  </si>
  <si>
    <t>CAS\Healthcare\CAS_Healthcare_The affordable care act and the future of US health care_JAMA 316(5) Aug 2016.pdf</t>
  </si>
  <si>
    <t>CAS\Healthcare\CAS_Healthcare_the democratization of healthcare a vital direction for health and health care_Tang PC, Smith MD,.pdf</t>
  </si>
  <si>
    <t>CAS\Healthcare\CAS_Healthcare_The older americans act at 50- community-based care in a value-driven era_N Engl J Med 373(5) July 30 2015.pdf</t>
  </si>
  <si>
    <t>CAS\Healthcare\CAS_healthcare_The Relationship Between Performance inDynamic Systems and Intelligence_Systems Research and Beh..._21,393-409 (2004).pdf</t>
  </si>
  <si>
    <t>CAS\Healthcare\CAS_Healthcare_The Road to Value-Based Health Care_Revolutionizing Payment and Delivery THrough Episode Analytics_sas.pdf</t>
  </si>
  <si>
    <t>CAS\Healthcare\CAS_Healthcare_the-new-health-economy-in-the-age-of-disruption_PWS (4.2018) Web.pdf</t>
  </si>
  <si>
    <t>CAS\Healthcare\CAS_Healthcare_united states health care reform progress to date and next steps_JAMA 316(5) 2016.pdf</t>
  </si>
  <si>
    <t>CAS\Healthcare\CAS_Healthcare_upholding-the-clinical-promise-of-precision-medicine_ Iqvia Institute (5.2017) Web.pdf</t>
  </si>
  <si>
    <t>CAS\Healthcare\CAS_Healthcare_Using Multicriteria Approaches to Assess the Value of Health Care _ Value in healthcare_2, 251-255 (2017).pdf</t>
  </si>
  <si>
    <t>CAS\Healthcare\CAS_Healthcare_Valuing Health_ Evolution, Revolution, Resistance, and Reform _ Value in Health_22_5, 505-510 (5.2019).pdf</t>
  </si>
  <si>
    <t>CAS\Healthcare\CAS_Healthcare_Vision for a systems architecture to integrate and transform population health_PNAS_115_50, 12595-125602 (12.11.18).pdf</t>
  </si>
  <si>
    <t>CAS\Healthcare\CAS_Healthcare_vital directions for health and healthcare an initiative of the national academy of medicine_JAMA 316(7) Aug 2016.pdf</t>
  </si>
  <si>
    <t>CAS\Healthcare\CAS_Healthcare_vital directions for us healthcare big ideas on small sign posts with mixed signals_JAMA 316(16) Oct 2016.pdf</t>
  </si>
  <si>
    <t>CAS\Healthcare\CAS_HealthcareExecutive Summary-- Value-based healthcare global assessment - By The Economist Intelligence Unit - Sponsored by SAP.pdf</t>
  </si>
  <si>
    <t>CAS\Healthcare\CAS_Heathcare_Engineering the System of Healthcare Delivery, Introduction_IOP Press (2010) Web.pdf</t>
  </si>
  <si>
    <t>CAS\Healthcare\CAS-Healthcare -Fear of Overtesting and Malpractice Often Drives Diagnostic Errors-Ilene MacDonald- FierceHealthCare Published Online-September 28, 2015.pdf</t>
  </si>
  <si>
    <t>CAS\Healthcare\CAS-Healthcare_ Financiers, Heal Thyselves - WSJ.pdf 2.2.18.pdf</t>
  </si>
  <si>
    <t>CAS\Healthcare\CAS-Healthcare_1713_SilowCarroll_clinical_mgmt_apps_ib_v2_Oct 2014.pdf</t>
  </si>
  <si>
    <t>CAS\Healthcare\CAS-Healthcare_50-10 a work unleashing the explosive value of transformation_ Dec 2014.pdf</t>
  </si>
  <si>
    <t>CAS\Healthcare\CAS-Healthcare_A better model for health care_ Dec 2014.pdf</t>
  </si>
  <si>
    <t>CAS\Healthcare\CAS-Healthcare_A Challenge to American Doctors by Arnold Relman _ The New York Review of Books Aug 2014.pdf</t>
  </si>
  <si>
    <t>CAS\Healthcare\CAS-Healthcare_A novel transformation model_ Dec 2014.pdf</t>
  </si>
  <si>
    <t>CAS\Healthcare\CAS-Healthcare_avoiding a healthcare train wreck_ Dec 2014.pdf</t>
  </si>
  <si>
    <t>CAS\Healthcare\CAS-healthcare_Care-Management-Contracting-Report_FINAL.pdf July 2018.pdf</t>
  </si>
  <si>
    <t>CAS\Healthcare\CAS-Healthcare_Comparative affectiveness vs head to head trials_ Dec 2014.pdf</t>
  </si>
  <si>
    <t>CAS\Healthcare\CAS-Healthcare_confronting the sorry state of U.S Health Dec 2014.pdf</t>
  </si>
  <si>
    <t>CAS\Healthcare\CAS-Healthcare_congressional budget office_ Dec 2014.pdf</t>
  </si>
  <si>
    <t>CAS\Healthcare\CAS-Healthcare_Diabetes and ninrefractive visual impairment_ Dec 2014.pdf</t>
  </si>
  <si>
    <t>CAS\Healthcare\CAS-Healthcare_financial incentives-heathcared elivery_ Dec 2014.pdf</t>
  </si>
  <si>
    <t>CAS\Healthcare\CAS-Healthcare_generational forecasting in academic medicine_ Dec 2014.pdf</t>
  </si>
  <si>
    <t>CAS\Healthcare\CAS-Healthcare_health care as complex adaptive system _ Dec 2014.pdf</t>
  </si>
  <si>
    <t>CAS\Healthcare\CAS-Healthcare_healthcare as a complec adaptive system-implications_ Dec 2014.pdf</t>
  </si>
  <si>
    <t>CAS\Healthcare\CAS-Healthcare_healthcare spending_ Dec 2014.pdf</t>
  </si>
  <si>
    <t>CAS\Healthcare\CAS-Healthcare_Healthcare's trillion-dollar disruption_ Dec 2014.pdf</t>
  </si>
  <si>
    <t>CAS\Healthcare\CAS-Healthcare_Impact of HIT and eHealth on Future Demand for Phys Services_Health Aff- Nov 2013.pdf</t>
  </si>
  <si>
    <t>CAS\Healthcare\CAS-Healthcare_Innovation Pulse_ ICD-10 - Pick your own adventure Healthcare ITNews 9-8-15.pdf</t>
  </si>
  <si>
    <t>CAS\Healthcare\CAS-Healthcare_Life is complicated_ Dec 2014.pdf</t>
  </si>
  <si>
    <t>CAS\Healthcare\CAS-Healthcare_Lost in transmission_ Dec 2014.pdf</t>
  </si>
  <si>
    <t>CAS\Healthcare\CAS-healthcare_Market Concentration Variation of Health Care Providers _ Commonwealth Fund.pdf 7.30.18.pdf</t>
  </si>
  <si>
    <t>CAS\Healthcare\CAS-Healthcare_measuring physicians's quality _ Dec 2014.pdf</t>
  </si>
  <si>
    <t>CAS\Healthcare\CAS-Healthcare_On the edge-nursing in the age of complexity_ Dec 2014.pdf</t>
  </si>
  <si>
    <t>CAS\Healthcare\CAS-Healthcare_pcast_systems_engineering_in_healthcare_-_may_2014.pdf</t>
  </si>
  <si>
    <t>CAS\Healthcare\CAS-Healthcare_Perspectives of physicians and nurse_ Dec 2014.pdf</t>
  </si>
  <si>
    <t>CAS\Healthcare\CAS-Healthcare_Physician practice change I-A critical review_ Dec 2014.pdf</t>
  </si>
  <si>
    <t>CAS\Healthcare\CAS-Healthcare_putting aside preconceptions_ Dec 2014.pdf</t>
  </si>
  <si>
    <t>CAS\Healthcare\CAS-Healthcare_technology_beyond_exam_room2014.pdf</t>
  </si>
  <si>
    <t>CAS\Healthcare\CAS-Healthcare_The emerging global health crisis_ Dec 2014.pdf</t>
  </si>
  <si>
    <t>CAS\Healthcare\CAS-Healthcare_The state of U.S health ,1990-2010_ Dec 2014.pdf</t>
  </si>
  <si>
    <t>CAS\Healthcare\CAS-Healthcare_the view from compexity science_ Dec 2014.pdf</t>
  </si>
  <si>
    <t>CAS\Healthcare\CAS-Healthcare_transforming-health-care-life-sciences-orgs-107226 May 2014.pdf</t>
  </si>
  <si>
    <t>CAS\Healthcare\CAS-Healthcare_Translational cognition for decision support in critical care_ Dec 2014.pdf</t>
  </si>
  <si>
    <t>CAS\Healthcare\CAS-Healthcare_U.S healthcare hits $3 trillion _ Dec 2014.pdf</t>
  </si>
  <si>
    <t>CAS\Healthcare\CAS-Healthcare_variation in surgical-readmission rates_ Dec 2014.pdf</t>
  </si>
  <si>
    <t>CAS\Healthcare\CAS-Healthcare_Various articles_ Dec 2014.pdf</t>
  </si>
  <si>
    <t>CAS\Healthcare\CAS-Healthcare-ACA Coverage, Health Spending, And More-Health Affairs-Health Care Spending Volume 35 issue 7-July 2016.pdf</t>
  </si>
  <si>
    <t>CAS\Healthcare\CAS-Healthcare-Academic medical centers lag behind other facilities for cost, quality-Healthcare Drive-August 2018.pdf</t>
  </si>
  <si>
    <t>CAS\Healthcare\CAS-Healthcare-Averaging Excellence Out-Arch Otol Head Surg 122-Oct 1996.pdf</t>
  </si>
  <si>
    <t>CAS\Healthcare\CAS-Healthcare-Breaking the Rules for Better Care-JAMA 317(21),June 2017.pdf</t>
  </si>
  <si>
    <t>CAS\Healthcare\CAS-Healthcare-Build vs. Buy_What Should Health Systems Do-NEJM Catalyst (Sep 18, 2019)-Web.pdf</t>
  </si>
  <si>
    <t>CAS\Healthcare\CAS-Healthcare-Can Retail Clinics Transform Health Care-JAMA 319(18)-May 8, 2018.pdf</t>
  </si>
  <si>
    <t>CAS\Healthcare\CAS-Healthcare-Cases, clusters, densities_Modeling the nonlinear dynamics of complex health trajectories-Complexity 21(S1)-Sep.-Oct. 2016.pdf</t>
  </si>
  <si>
    <t>CAS\Healthcare\CAS-Healthcare-Complex adaptive systems a new approach for understanding health practices-Health Psych Rev 12(4)-Dec 2018.pdf</t>
  </si>
  <si>
    <t>CAS\Healthcare\CAS-Healthcare-Coordinated Management of Academic Health Centers-Trans Am Clin assoc 128-2017.pdf</t>
  </si>
  <si>
    <t>CAS\Healthcare\CAS-Healthcare-data acquisition, curation, and use for a continuously learning health system-JAMA Volume 316 Issue 16-October 2016.pdf</t>
  </si>
  <si>
    <t>CAS\Healthcare\CAS-Healthcare-Donabedian’s Lasting Framework for Health Care Quality-NEJM Volume 375 issue 3-July 21, 2016.pdf</t>
  </si>
  <si>
    <t>CAS\Healthcare\CAS-Healthcare-Endless Forms Most Beautiful_Evolving Toward Higher-Value Care-NEJM Catalyst (July 26, 2018)-Web.pdf</t>
  </si>
  <si>
    <t>CAS\Healthcare\CAS-healthcare-Factors Associated With Increases in US Health Care Spending, 1996_2013-JAMA 318(17)-2017.pdf</t>
  </si>
  <si>
    <t>CAS\Healthcare\CAS-Healthcare-Health Care Employment Growth and the Future of US Cost Containment-JAMA 319(18)-May 8, 2018.pdf</t>
  </si>
  <si>
    <t>CAS\Healthcare\CAS-Healthcare-Health Care Trade Offs A Necessary Reality For Every Health System-Health Affairs-March 2018.pdf</t>
  </si>
  <si>
    <t>CAS\Healthcare\CAS-Healthcare-health information technology interoperability and use for better care and evidence-JAMA Volume 316 Issue 16-October 2016.pdf</t>
  </si>
  <si>
    <t>CAS\Healthcare\CAS-healthcare-Health Insurance Coverage and Health_ What the Recent Evidence Tells Us-NEJM 377(6)-Aug 10, 2017.pdf</t>
  </si>
  <si>
    <t>CAS\Healthcare\CAS-Healthcare-Health Spending By State 1991–2014_Measuring Per Capita Spending By Payers And Programs-Health Affairs-Published online June 2017.pdf</t>
  </si>
  <si>
    <t>CAS\Healthcare\CAS-Healthcare-Healthcare Costs or Investments-Eng Sys Health Del-2010.pdf</t>
  </si>
  <si>
    <t>CAS\Healthcare\CAS-Healthcare-Healthcare M&amp;A_Mastering the 3D Chessboard-Report by AccentureConsulting-2015.pdf</t>
  </si>
  <si>
    <t>CAS\Healthcare\CAS-Healthcare-How Can the United States Spend Its Health Care Dollars Better-JAMA 316(24)-Dec 2016.pdf</t>
  </si>
  <si>
    <t>CAS\Healthcare\CAS-Healthcare-Improving Hospital Incentives with Better Cost Data-NEJM V.376 Issue 11-March 2017.pdf</t>
  </si>
  <si>
    <t>CAS\Healthcare\CAS-Healthcare-innovation in medicine and device development, regulatory review, and use of clinical advances-JAMA Volume 316 Issue 16-October 2016.pdf</t>
  </si>
  <si>
    <t>CAS\Healthcare\CAS-Healthcare-Is Single Payer the Answer for the US Health Care System-JAMA 319(1)-Jan 2, 2018.pdf</t>
  </si>
  <si>
    <t>CAS\Healthcare\CAS-Healthcare-It is Time to Stifle Some Innovation-Onhealthtech.blogspot.com-June 1, 2014.pdf</t>
  </si>
  <si>
    <t>CAS\Healthcare\CAS-Healthcare-It’s Time To Rethink The Anatomy Of Physician Behavior-Health Affairs Blog-june 2018.pdf</t>
  </si>
  <si>
    <t>CAS\Healthcare\CAS-Healthcare-Measuring Progress-Adoption of Alternative Payment Models in Commercial, Medicare Advantage, and State Medicaid Programs-MITRE Corporation-2016.pdf</t>
  </si>
  <si>
    <t>CAS\Healthcare\CAS-Healthcare-Medical Group Structural Integration May Not Ensure That Care Is Integrated, From The Patient’s Perspective-Healthaffairs Volume 36 Issue 5-May 2017.pdf</t>
  </si>
  <si>
    <t>CAS\Healthcare\CAS-Healthcare-Mental health services conceptualised as complex adaptive systems-Int J Ment Health Sys 11(43)-2017.pdf</t>
  </si>
  <si>
    <t>CAS\Healthcare\CAS-Healthcare-National Health Projections-Growth Expected With And Improving Economy_Health Affairs Vol 33 num. 10_Oct 2014.pdf</t>
  </si>
  <si>
    <t>CAS\Healthcare\CAS-Healthcare-New approaches to evaluating complex health and care systems-BMJ 352(154)-February 1,2016.pdf</t>
  </si>
  <si>
    <t>CAS\Healthcare\CAS-Healthcare-rescuing us biomedical research from its systemic flaws-PNAS Volume 111 Issue 16-April 2014.pdf</t>
  </si>
  <si>
    <t>CAS\Healthcare\CAS-Healthcare-Rising Medical Costs Mean More Rough Times Ahead-JAMA 318(6)-August 8, 2017.pdf</t>
  </si>
  <si>
    <t>CAS\Healthcare\CAS-Healthcare-Systems engineering in healthcare a personal UK perspective-Future Healthcare Journal 6(1)-Feb 2019.pdf</t>
  </si>
  <si>
    <t>CAS\Healthcare\CAS-Healthcare-The Evolution of Accountability and Collaboration-John Glaser-H&amp;HN Daily-June 2014.pdf</t>
  </si>
  <si>
    <t>CAS\Healthcare\CAS-Healthcare-The Growing Value of Digital Health-IQVIA Institute-Nov 2017.pdf</t>
  </si>
  <si>
    <t>CAS\Healthcare\CAS-Healthcare-The Inevitable Math behind Entitlement Reform-NEJM 379(3)-July 2018.pdf</t>
  </si>
  <si>
    <t>CAS\Healthcare\CAS-Healthcare-The need for a complex systems model of evidence for public health-Lancet 390 (10112)-Dec 9, 2017.pdf</t>
  </si>
  <si>
    <t>CAS\Healthcare\CAS-Healthcare-The Potential Hazards of Hospital Consolidation Implications for Quality, Access, and Price-JAMA Volume 314 Issue 13-October 2015.pdf</t>
  </si>
  <si>
    <t>CAS\Healthcare\CAS-Healthcare-training the workforce for 21st-century science-JAMA Volume 316 Issue 16-October 2016.pdf</t>
  </si>
  <si>
    <t>CAS\Healthcare\CAS-Healthcare-Transformation of the Health Care Industry Curb Your Enthusiasm-Milbank Quarterly 96(1)-March 2018.pdf</t>
  </si>
  <si>
    <t>CAS\Healthcare\CAS-Healthcare-U.S. Health Care System is Progressing in the Adoption of Alternative Payment Models that Promote Quality and Value-HCPLAN-October 2016.pdf</t>
  </si>
  <si>
    <t>CAS\Healthcare\Cas-Healthcare-United’s Withdrawal from Exchanges — Much Ado about the Wrong Things-The New England Journal of Medicine Volume 375-July 2016.pdf</t>
  </si>
  <si>
    <t>CAS\Healthcare\CAS-Healthcare-Universal quality healthcare coverage a commitment to building a healthier and more productive society-BMJ Opinion-July 2018.pdf</t>
  </si>
  <si>
    <t>CAS\Healthcare\CAS-Healthcare-Vital Directions for Health and Health Care- Priorities From a National Academy of Medicine Initiative-JAMA 317(14)-Apr 11,2017.pdf</t>
  </si>
  <si>
    <t>CAS\Healthcare\CAS-Healthcare-Vital Directions for Health and Health Care Priorities From a National Academy of Medicine Initiative-JAMA 317(14)-March 2017.pdf</t>
  </si>
  <si>
    <t>CAS\Healthcare\CAS-Healthcare-vital directions for health and health care_an initiative of the national academy of medicine-JAMA Volume 316 Issue 16-October 2016.pdf</t>
  </si>
  <si>
    <t>CAS\Healthcare\CAS-Helathcare-Health Care in the United States_A Right or a Privilege-JAMA Volume 317 issue 1-January 2017.pdf</t>
  </si>
  <si>
    <t>CAS\Healthcare\Immunotherapy -resistance_Defining and Understanding Adaptive Resistance in Cancer Immunotherapy.pdf Cell Press 8.2018.pdf</t>
  </si>
  <si>
    <t>CAS\Healthcare\Innovation - Productivity - Stupidity Ignorance and Nonsense as Tools for Creative Thinking - ACM - 2014.pdf</t>
  </si>
  <si>
    <t>CAS\Healthcare\Moses H, III, et al (2015) The Anatomy of Medical Research US and International Comparisons JAMA 313(2)174-189.pdf</t>
  </si>
  <si>
    <t>CAS\Highlands\CAS_Highlands_Highlands forum XXXIII emerging may_Dec 2014.pdf</t>
  </si>
  <si>
    <t>CAS\Highlands\CAS_Highlands_Highlands forum XXXIII internet 2025_Dec 2014.pdf</t>
  </si>
  <si>
    <t>CAS\Highlands\CAS_Highlands_Highlands forumenrichment session-innovation_Dec 2014.pdf</t>
  </si>
  <si>
    <t>CAS\History\CAS - History - History goes on - Human beings dont change very much - Times Higher Education - 2009.pdf</t>
  </si>
  <si>
    <t>CAS\History\CAS_History_A Great, Ignored Transformation_ _ by Eamon Duffy _ The New York Review of Books May 2016.pdf</t>
  </si>
  <si>
    <t>CAS\History\CAS_History_The ancient Egyptian gods of creation and knowledge vanquish the ‘Lord of Chaos’._ History Today_68_11, 4-5 (11.2018).pdf</t>
  </si>
  <si>
    <t>CAS\History\CAS_history_The psychology of nations_Ecnomist_71-2 (2019).pdf</t>
  </si>
  <si>
    <t>CAS\HIX\CAS_HIX_A dynamic network approach for the study of human phenotypes_PLoS Computational Biology 5(4)April 2009.pdf</t>
  </si>
  <si>
    <t>CAS\HIX\CAS_HIX_a potential catalyst for delivery system reform_JAMA 315(4) Jan 26 2016.pdf</t>
  </si>
  <si>
    <t>CAS\HIX\CAS_HIX_accelerated clinical discovery using self-reported patient data collected online and a patient-matching algorithm_Nature Biotechnology 29(5) May 2011.pdf</t>
  </si>
  <si>
    <t>CAS\HIX\CAS_HIX_Accenture-Healthcare-Technology-Vision-2015-Infographic.pdf</t>
  </si>
  <si>
    <t>CAS\HIX\CAS_HIX_Access to Patient-Level Trial Data- A boon to drug developers_N Engl J Med 369 (17) Oct 24, 2013.pdf</t>
  </si>
  <si>
    <t>CAS\HIX\CAS_HIX_Addressing the Challenge of Gray-Zone Medicine_NEJM_Volume 372 issue 3_january 2015.pdf</t>
  </si>
  <si>
    <t>CAS\HIX\CAS_HIX_ana ccountable care organization summit_Jun 2015.pdf</t>
  </si>
  <si>
    <t>CAS\HIX\CAS_HIX_Architecture a must for interoperability_Healthcare IT News_November 2014.pdf</t>
  </si>
  <si>
    <t>CAS\HIX\CAS_HIX_Assessing the scale of data infrastructures in biological and biomedical research_BioSocieties May 2013, Sabina Leonelli.pdf</t>
  </si>
  <si>
    <t>CAS\HIX\CAS_HIX_beyond the flat earth perspective in systems biology_Biological Theory 1(1) Sept 19,2005.pdf</t>
  </si>
  <si>
    <t>CAS\HIX\CAS_HIX_Boyden Executive Summary.pdf</t>
  </si>
  <si>
    <t>CAS\HIX\CAS_HIX_Bridging the gap between systems biology and medicine_Genome Medicince 1(9) Aricle 88 2009.pdf</t>
  </si>
  <si>
    <t>CAS\HIX\CAS_HIX_bridging unmet medical device ecosystem needs with strategically coordinated registries networks_JAMA Agu 24 2015.pdf</t>
  </si>
  <si>
    <t>CAS\HIX\CAS_HIX_Cell fates as high-dimensional attractor states of a complex gene regulatory network_Physical Review Letters 94, 128701 (2005) April 1, 2005.pdf</t>
  </si>
  <si>
    <t>CAS\HIX\CAS_HIX_Challenges in the use of literature-based meta-analysis to examine gene-environment interactions_American Journal of Epidemiology 171(11) April 20,2010.pdf</t>
  </si>
  <si>
    <t>CAS\HIX\CAS_HIX_cytokines, chaos, and complexity_Immunity Vol 11, 507-513, Nov 1999.pdf</t>
  </si>
  <si>
    <t>CAS\HIX\CAS_HIX_developing and evaluating complex interventions new guidance_new guidance. 2008.pdf</t>
  </si>
  <si>
    <t>CAS\HIX\CAS_HIX_from genetic privacy to open consent_Nature Reviews Genetics (published online) April 1, 2008.pdf</t>
  </si>
  <si>
    <t>CAS\HIX\CAS_HIX_Health wearables-Early days_Health Research Institute Summer 2014 PWC.pdf</t>
  </si>
  <si>
    <t>CAS\HIX\CAS_HIX_Healthcare delivery of the future HOw digital technologies can bridge the gap of time and distance between clinicians and consumers_Health Research Institute Nov 2014.pdf</t>
  </si>
  <si>
    <t>CAS\HIX\CAS_HIX_Healthcare's new entrants--who will be the industry's amazon.com_Health Research Institute April 2014.pdf</t>
  </si>
  <si>
    <t>CAS\HIX\CAS_HIX_human disease classification in the postgenomic era a complex systems approach to human pathobiology_Molecular Systems Biology 3 (124)  2007.pdf</t>
  </si>
  <si>
    <t>CAS\HIX\CAS_HIX_integrated systems approach identifies genetic nodes and networks in late-onset alzheimer's disease_Cell 153, 707-720 April 25, 2013.pdf</t>
  </si>
  <si>
    <t>CAS\HIX\CAS_HIX_Medicine 2.0 social networking , collaboration, participations, apomediation, and openness_Journal of Medican Internet Research 10(3) e22 2008.pdf</t>
  </si>
  <si>
    <t>CAS\HIX\CAS_HIX_mining electronic health records towards better research applications and clinical care_Nature Reviews Genetics 13 June 2012.pdf</t>
  </si>
  <si>
    <t>CAS\HIX\CAS_HIX_MySpace or HealthSpace_British Medical Journal 2008 May 10_336(7652).pdf</t>
  </si>
  <si>
    <t>CAS\HIX\CAS_HIX_network medicine a network-based approach to human disease_Nature Genetics Vol 12 Jan 2012.pdf</t>
  </si>
  <si>
    <t>CAS\HIX\CAS_HIX_New Health Economy_Health Research Institute April 2014.pdf</t>
  </si>
  <si>
    <t>CAS\HIX\CAS_HIX_nonlinear systems in medicine_Yale Journal of Biology and Medicine 75(2002).pdf</t>
  </si>
  <si>
    <t>CAS\HIX\CAS_HIX_Sharing health data for better outcomes on PatientsLikeMe_ Journal of Medical Internet Research12(2) 2010.pdf</t>
  </si>
  <si>
    <t>CAS\HIX\CAS_HIX_systems analysis of eleven rodent isease models reveal an inflammatome signature and key drivers_Molecular Systems Biology 8(594) 2012.pdf</t>
  </si>
  <si>
    <t>CAS\HIX\CAS_HIX_Systems medicine and integrated care to combat chronic non communicable diseases_Genome Medicince 3(43) 2011, Bousquet et al..pdf</t>
  </si>
  <si>
    <t>CAS\HIX\CAS_HIX_Tectonic shifts in the health information economy_N Engl J Med 358(16) April 17,2008.pdf</t>
  </si>
  <si>
    <t>CAS\HIX\CAS_HIX_the concept of allostasis in biology and biomedicine_Hormones and Behavior 43 (2003) 2-15.pdf</t>
  </si>
  <si>
    <t>CAS\HIX\CAS_HIX_the efficiency of multi-target drugs the network approach might help drug design_TRENDS in Pharmacological Sciences 26, 178-182 (2005).pdf</t>
  </si>
  <si>
    <t>CAS\HIX\CAS_HIX_The emergent discipline of health web science_Journal of Internet Medical Research 15(8) 2013.pdf</t>
  </si>
  <si>
    <t>CAS\HIX\CAS_HIX_The Etiome--identification and clustering of human disease etiological factors_BMC Bioinfromatics 2009, 10(suppl 2).pdf</t>
  </si>
  <si>
    <t>CAS\HIX\CAS_HIX_the science of choosing wisely-overcoming the therapeutic illusion_N Engl J Med 374(13) March 13 2016.pdf</t>
  </si>
  <si>
    <t>CAS\HIX\CAS_HIX_trait associated SNPs are more likely to be eQTL-- annotation to enhance discovery form GWAS_PLoS Genetics 6(4) April 2010.pdf</t>
  </si>
  <si>
    <t>CAS\HIX\CAS_HIX_What systems biology can tell us about disease_History and Philosophy of the Life Sciences 33(2011) 477-496.pdf</t>
  </si>
  <si>
    <t>CAS\HIX\CAS_HIX_Why Model_Frontiers in Physiology 5(21) Jan 2014.pdf</t>
  </si>
  <si>
    <t>CAS\HIX\CAS-HIX_A Sustainable Business Model for Health_N Yaraghi Brookings Inst Ctr for Innovation Jan 2015.pdf</t>
  </si>
  <si>
    <t>CAS\HIX\CAS-HIX-Health ROI as a measure of misalignment of biomedical needs and resources-Nature Biotechnology Volume 33 Issue 8-August 2015.pdf</t>
  </si>
  <si>
    <t>CAS\HIX\CAS-HIX-How Would You Describe a 'Complex' Patient-AAFP September 18, 2015.pdf</t>
  </si>
  <si>
    <t>CAS\HIX\CAS-HIX-Implementing MACRA Implications for Physicians and for Physician Leadership-Jama-Volume 315 Issue 22-June 14, 2016.pdf</t>
  </si>
  <si>
    <t>CAS\HIX\CAS-HIX-Meeting Agenda for Conference Complex Systems, Health Disparities and Population Health Building Bridges-February 24 thru 25,2014.pdf</t>
  </si>
  <si>
    <t>CAS\Humor\CAS-Humor-Why Organizations Have to Change The Rise of Complexity-Cooper.com Web-July 2017.pdf</t>
  </si>
  <si>
    <t>CAS\Immobility\CAS_Immobility_Monty Hall will change the way you think_The spectator June 2010.pdf</t>
  </si>
  <si>
    <t>CAS\Immune\CAS_immune_Electrical engineers look to the human immune system for clues on how to best protect digital networks_Phys_(2019) Web.pdf</t>
  </si>
  <si>
    <t>CAS\Immune\CAS_Immune_Stereotypic Immune System Development in Newborn Children_Cell_174,1277-1292 (8.23.18).pdf</t>
  </si>
  <si>
    <t>CAS\Immune\CAS-Immune-A systems biology approach to the effect of aging, immunosenescence and vaccine response-Current opinion In immunology Volume 29 62-68-August 2014.pdf</t>
  </si>
  <si>
    <t>CAS\Immune\CAS-Immune-Immunity's Illusion-Adam J. Kucharski-Scientific American Volume 311 80-85-December 2014.pdf</t>
  </si>
  <si>
    <t>CAS\Immune\CAS-Immune-The art of the probable- system control in the adaptive immune system- 2017.pdf</t>
  </si>
  <si>
    <t>CAS\Immune\CAS-Immune-Variability and robustness in T cell activation from regulated heterogeneity in protein levels- 2017.pdf</t>
  </si>
  <si>
    <t>CAS\Immunity\CAS_Immunity_Adaptation and memory in immune responses_Nature Immunology_20, 783-792, (08.2019) Web.pdf</t>
  </si>
  <si>
    <t>CAS\Immunity\CAS_IMMUNITY_diversity-benefits_2016.pdf</t>
  </si>
  <si>
    <t>CAS\Immunity\CAS_immunity_On modeling the immune system as a comlex system_Theory in Biosciences_(2006).pdf</t>
  </si>
  <si>
    <t>CAS\Immunity\CAS_immunity_Questions of Stochasticity and Control in Immune Repertoires _ Trends in Immunology_39_11, 859-861 (11.2018).pdf</t>
  </si>
  <si>
    <t>CAS\Immunity\CAS_Immunity_Social network architecture of human immune cells unveiled by quantitative proteomics_Nature Immunology_18_5, 583-593 (5.2017).pdf</t>
  </si>
  <si>
    <t>CAS\Immunity\CAS_Immunity_The cis-Regulatory Atlas of the Mouse Immune System_Cell_176, 897-912, (02.07.19) Web.pdf</t>
  </si>
  <si>
    <t>CAS\Immunity\CAS-Immunity-Adavancing Systems Immunology through Data Driven Statistical Analysis-Current Opinions Biotech 52-2018.pdf</t>
  </si>
  <si>
    <t>CAS\Immunity\CAS-Immunity-Immune Signaling Networks Sources of Robustness and Constrained Evolvability during Coevolution-Mol Bol Evol 35(3)-Dec 2017.pdf</t>
  </si>
  <si>
    <t>CAS\Immunity\CAS-Immunity-Neonate omics Charting the Unknown Immune Response in Early Life-Cell 174(5)-Aug 2018.pdf</t>
  </si>
  <si>
    <t>CAS\Industry\CAS-Industry-The Evolution from System to Network-NIST-April 2019.pdf</t>
  </si>
  <si>
    <t>CAS\INFDIS\CAS_Infdis_Evolutionary Dynamics of Complex Networks of HIV Drug-Resistant Strains-Science Magazine Volume 327 February 2010.pdf</t>
  </si>
  <si>
    <t>CAS\INFDIS\CAS_INFDIS_Pathogen Microevolution in High Resolution_Science Magazine_Vol. 2, Issue 16_January 2010.pdf</t>
  </si>
  <si>
    <t>CAS\Infection\CAS_infection_Cryptic connections illuminate pathogen transmission within community networks_Nature_563,710-13 (11.29.18).pdf</t>
  </si>
  <si>
    <t>CAS\Infection\CAS_infection_Dynamics and Control of Diseases in Networks with Community Structure_PLOS_6,e1000736 (2010).PDF</t>
  </si>
  <si>
    <t>CAS\Infection\CAS_infection_Heterogeneities in the transmission of infectious agents..._PNAS_94,338-342 (1997).pdf</t>
  </si>
  <si>
    <t>CAS\Infection\CAS_infection_Microbial evolutionary medicine from theory to clinical practice_Lancet_(2019) Web.pdf</t>
  </si>
  <si>
    <t>CAS\Infection\CAS_Infection_Parallel adaptation of rabbit populations to myxoma virus_Science Magazine_363_6433, 1319-1326, (03.22.19) Web.pdf</t>
  </si>
  <si>
    <t>CAS\Infection\CAS_infection_The implications of network structure for epidemic dynamics_Theor. Popul. Biol._67,1-8 (2005).pdf</t>
  </si>
  <si>
    <t>CAS\Infection\CAS_infection_Unraveling the disease consequences and mechanisms of modular structure in animal social networks_PNAS_114,4165-4170 (2017).pdf</t>
  </si>
  <si>
    <t>CAS\Infection\CAS_infection_When individual behaviour matters homogeneous and network models in epidemiology_Roy Society_4,879-891 (2007).pdf</t>
  </si>
  <si>
    <t>CAS\Infection\CAS_infection_Who mixes with whom A method to determine the contact patterns of adults..._Royal Society_264,949-957 (1997).pdf</t>
  </si>
  <si>
    <t>CAS\Infection\CAS-infection_Host Specificity in Variable Environments  29 April 2019ScienceDirect.pdf</t>
  </si>
  <si>
    <t>CAS\Infection\CAS-Infection-Evolutionary insights into host pathogen interactions from mammalian sequence data-Nat rev Genetics 16(4)-April 2015.pdf</t>
  </si>
  <si>
    <t>CAS\Infection\CAS-Infection-Immunogenetic novelty confers a selective advantage in host–pathogen coevolution-PNAS Vol 115 No 7-February 13, 2018.pdf</t>
  </si>
  <si>
    <t>CAS\Information\CAS -information_Entropy _ Information Theory_ a Multifaceted Model of Information _ HTML.pdf 2003.pdf</t>
  </si>
  <si>
    <t>CAS\Information\CAS_information_Automated design of ligands to polypharmacological profiels_Nature_492,215-220 (2012).pdf</t>
  </si>
  <si>
    <t>CAS\Information\CAS_information_Beyond prebiotic chemistry_Science_352,6290,1174-1175 (6.3.2016).pdf</t>
  </si>
  <si>
    <t>CAS\Information\CAS_information_Bowtie structures, pathway diagrams, and topological explanation_Erkenntnis_79,1135-1155 (2014).pdf</t>
  </si>
  <si>
    <t>CAS\Information\CAS_information_Cancer attractors a systems view of tumors from a gene network..._Seminars in Cell &amp; Dev. Bio_20,896-876 (2009).pdf</t>
  </si>
  <si>
    <t>CAS\Information\CAS_information_Cell fates as high dimensional attractor states of a complex gene regulatory network_Physical Review Letters_94 (2005).pdf</t>
  </si>
  <si>
    <t>CAS\Information\CAS_information_Constructor theory of information_Proc. R. Soc. A_471 (2014).pdf</t>
  </si>
  <si>
    <t>CAS\Information\CAS_information_Constructor Theory of Life_ J.R. Soc. Interface_12 (2015).pdf</t>
  </si>
  <si>
    <t>CAS\Information\CAS_information_Distilling free-form natural laws from experimental data_Science_324,81-85 (2009).pdf</t>
  </si>
  <si>
    <t>CAS\Information\CAS_information_Framework based on communicability and flow to analyze complex network dynamics_Physical Review_97 (2018).pdf</t>
  </si>
  <si>
    <t>CAS\Information\CAS_information_From evolutionary computation to the evolution of things_Nature_521,476-482 (2015).pdf</t>
  </si>
  <si>
    <t>CAS\Information\CAS_Information_How the government can promote a healthy, competitive communications industry_ Supercomm conference Oct 21,2009.pdf</t>
  </si>
  <si>
    <t>CAS\Information\CAS_information_How to escape the cancer attractor Rationale and limitations of multi-target drugs_Seminars in Cancer Bio_23,270-278 (2013).pdf</t>
  </si>
  <si>
    <t>CAS\Information\CAS_information_Human-competitive results produced by genetic programming_Genet. Program Evolvable Mach_11,251-284 (2010).pdf</t>
  </si>
  <si>
    <t>CAS\Information\CAS_Information_Information Integration and Energy Expenditure in Gene Regulation- 2016.pdf</t>
  </si>
  <si>
    <t>CAS\Information\CAS_information_Information theory in molecular biology_Phys. Life Rev._1,3-22 (2004).pdf</t>
  </si>
  <si>
    <t>CAS\Information\CAS_information_Information theory, evolutionary innovations and evolvability_Phil. Trans. R. Soc._372 (2017).pdf</t>
  </si>
  <si>
    <t>CAS\Information\CAS_information_Life is physics evolution as a collective phenomenon far from equilibrium_ARXIV_(2010) Web.pdf</t>
  </si>
  <si>
    <t>CAS\Information\CAS_information_Mechanism and biological explanation_Philosophy of Science_78,553-557 (2011).pdf</t>
  </si>
  <si>
    <t>CAS\Information\CAS_information_Multiobjective Evolutionary Algorithms in Aeronautical and Aerospace Engineering_IEEE Trans. Evol. Comput_16,662-694 (2012).pdf</t>
  </si>
  <si>
    <t>CAS\Information\CAS_Information_Nail Ferguson on why india's blackout is just the beginning_ Newsweek_ Aug 2012.pdf</t>
  </si>
  <si>
    <t>CAS\Information\CAS_information_Navigating cancer network attractors for tumor-specific therapy_Nature Biotech_30,842-848 (2012).pdf</t>
  </si>
  <si>
    <t>CAS\Information\CAS_information_Picbreeder a case study in collaborative evolutionary exploration of design space_Evol. Comput._1,373-403 (2011).pdf</t>
  </si>
  <si>
    <t>CAS\Information\CAS_information_Protein molecules as computational elements in living cells_Nature_376,307-312 (1995).pdf</t>
  </si>
  <si>
    <t>CAS\Information\CAS_information_Revisiting  generality in biology..._Bio. &amp; Phil._30,5,629-652 (2015).pdf</t>
  </si>
  <si>
    <t>CAS\Information\CAS_information_The C-value paradox, junk DNA and encode_Curr. Biol._22,R898-R899 (2012).pdf</t>
  </si>
  <si>
    <t>CAS\Information\CAS_information_The effect of phenotypic plasticity on evolution in multipeaked fitness landscapes_J. Evol. Bio._19,1555-1570 (2006).pdf</t>
  </si>
  <si>
    <t>CAS\Information\CAS_information_The epigenome and top-down causation_Interface Focus_2,42-48 (2012).pdf</t>
  </si>
  <si>
    <t>CAS\Information\CAS_Information_The Government CIO 50 April 2011.pdf</t>
  </si>
  <si>
    <t>CAS\Information\CAS_Information_The Information Palace_James Gleick.pdf</t>
  </si>
  <si>
    <t>CAS\Information\CAS_information_The physical nature of information_Phys. Lette. A_217,188-193 (1996).pdf</t>
  </si>
  <si>
    <t>CAS\Information\CAS_information_The use of information theory in evolutionary biology_Ann NY Acad Sci_1256,49-65 (2012).pdf</t>
  </si>
  <si>
    <t>CAS\Information\CAS_Information_Theory of Selforganization and Evolution,,, The Role of Entropy, Value and Information_J. Non-Equlibrium Thermodynamics_ Vol.17 (1992) pages 303-332.pdf</t>
  </si>
  <si>
    <t>CAS\Information\CAS_information_Top-down causation an integrating theme within and acorss the sciences_Interface Focus_2,1-3(2012).pdf</t>
  </si>
  <si>
    <t>CAS\Information\CAS_information_What systems biology can tell us about disease_His. and Phil. of Life Sciences_33,477-496 (2011).pdf</t>
  </si>
  <si>
    <t>CAS\Information\CAS-Information-A genome wide dosage suppressor network reveals genomic robustness-Nucleic Acids Research 45(1)-November 28, 2016.pdf</t>
  </si>
  <si>
    <t>CAS\Information\CAS-Information-Artificial intelligence Robots with instincts-Nature 521-May 27, 2015.pdf</t>
  </si>
  <si>
    <t>CAS\Information\CAS-Information-Biological Information-Godfrey-Smith and Sterelny K-Stanford Encyclopedia of Philosophy-2008.pdf</t>
  </si>
  <si>
    <t>CAS\Information\CAS-Information-Boldly Going Beyond Mathematics-Sceince 338(6113)-Dec 14 2012.pdf</t>
  </si>
  <si>
    <t>CAS\Information\CAS-Information-Constructor Theory of Life-Biological Physics-July 2014.pdf</t>
  </si>
  <si>
    <t>CAS\Information\CAS-Information-Different Evolutionary Paths to Complexity for Small and Large Populations of Digital Organisms-PLOS Computational Biology-December 6, 2016.pdf</t>
  </si>
  <si>
    <t>CAS\Information\CAS-Information-Differentiating information transfer and causal effect-The European Physical Journal B-Volume 73 Issue 4-February 2010.pdf</t>
  </si>
  <si>
    <t>CAS\Information\CAS-Information-Digital and Analog Chemical Evolution-Accounts of Chemical Research Volume 45 Issue 12- October 2012.pdf</t>
  </si>
  <si>
    <t>CAS\Information\CAS-Information-Digital genetics unravelling the genetic basis of evolution-Nature Reviews Genetics 7-Feb 1, 2006.pdf</t>
  </si>
  <si>
    <t>CAS\Information\CAS-Information-Discovery and information theoretic characterization of transcription factor binding sites that act cooperatively-Physical Biology 12-September 2, 2015.pdf</t>
  </si>
  <si>
    <t>CAS\Information\CAS-Information-Distributed and dynamic intracellular organization of extracellular information-PNAS 115(23)-June 5 218.pdf</t>
  </si>
  <si>
    <t>CAS\Information\CAS-Information-Evolution of Complex Modular Biological Networks-PLOS Computational Biology 4-February 8, 2008.PDF</t>
  </si>
  <si>
    <t>CAS\Information\CAS-Information-Evolution of drift robustness in small populations-Nature Communications 8-October 18, 2017.pdf</t>
  </si>
  <si>
    <t>CAS\Information\CAS-Information-Evolutionary game theory using agent_based methods-Physics of Life Reviews 19-December 2016.pdf</t>
  </si>
  <si>
    <t>CAS\Information\CAS-Information-Evolvability tradeoffs in emergent digital replicators-Artificial Life 22-November 25, 2015.pdf</t>
  </si>
  <si>
    <t>CAS\Information\CAS-Information-Functional Dynamics I _Articulation Process-Adaptation,Noise, and Self-Organizing Systems-July 1999.pdf</t>
  </si>
  <si>
    <t>CAS\Information\CAS-Information-Functional Dynamics II _Syntactic Structure-Adaptation, Noise, and Self-Organizing Systems-July 1999.pdf</t>
  </si>
  <si>
    <t>CAS\Information\CAS-information-H Allen Orr on DNA as information _ Uncommon Descent.pdf</t>
  </si>
  <si>
    <t>CAS\Information\CAS-Information-Information Flows in Causal Networks-SFI WOrking Paper-May 2006.pdf</t>
  </si>
  <si>
    <t>CAS\Information\CAS-Information-Information storage, loop motifs, and clustered structure in complex networks-Physics Review E-Volume 86 Issue 2-August 2012.pdf</t>
  </si>
  <si>
    <t>CAS\Information\CAS-Information-Information theoretic considerations concerning the origin of life-Origins of Life and Evoluition of Biospheres 45-September 2, 2014.pdf</t>
  </si>
  <si>
    <t>CAS\Information\CAS-Information-Information Theory in Molecular Biology-Physics of Life Reviews-1.1 3-22-May 2004.pdf</t>
  </si>
  <si>
    <t>CAS\Information\CAS-Information-Information, Reimagined_A Mind at Play-American Scientist Vol 106-January 2018.pdf</t>
  </si>
  <si>
    <t>CAS\Information\CAS-Information-Information_From Maxwell’s demon to Landauer’s eraser-Physics Today-September 2015.pdf</t>
  </si>
  <si>
    <t>CAS\Information\CAS-Information-Information-Theoretic Neuro_Correlates Boost Evolution of Cognitive Systems-Entropy 18(1)-December 25, 2015.pdf</t>
  </si>
  <si>
    <t>CAS\Information\CAS-Information-Is information a proper observable for biological organization-Progress in Biophysics and Molecular Biology Volume 109 issue 3-August 2012.pdf</t>
  </si>
  <si>
    <t>CAS\Information\CAS-Information-Is information a selectable trait-Populations and Evolution-August 2014.pdf</t>
  </si>
  <si>
    <t>CAS\Information\CAS-Information-Laws of Biology, Laws of Nature-Problems and Dis Solutions-Philosophy Compass Volume 2 Issue 3- 2007.pdf</t>
  </si>
  <si>
    <t>CAS\Information\CAS-Information-Life is physics_evolution as a collective phenomenon far from equilibrium-Population and Evolution-November 18 2010.pdf</t>
  </si>
  <si>
    <t>CAS\Information\CAS-Information-Life is physics_evolution as a collective phenomenon far from equilibrium-Populations and Evolution-November 2010.pdf</t>
  </si>
  <si>
    <t>CAS\Information\CAS-Information-Life, logic and information-Nature Volume 454 issue 7203-July 2008.pdf</t>
  </si>
  <si>
    <t>CAS\Information\CAS-Information-Life's demons_ information and order in biology-EMBO Reports Volume 12 Issue 6-June 2011.pdf</t>
  </si>
  <si>
    <t>CAS\Information\CAS-Information-Measuring Causal Specificity-Philosophy of Science-Volume 82 Issue 4-October 2015.pdf</t>
  </si>
  <si>
    <t>CAS\Information\CAS-Information-Modularity and anti_modularity in networks with arbitrary degree distribution-Biology Direct 5(32)-May 6, 2010.pdf</t>
  </si>
  <si>
    <t>CAS\Information\CAS-Information-Network biology_understanding the cell's functional organization-Nature Reviews Genetics Volume 5 Issue 2- February 2004.pdf</t>
  </si>
  <si>
    <t>CAS\Information\CAS-Information-New Scaling Relation for Information Transfer in Biological Networks-Molecular Networks-August 17, 2015.pdf</t>
  </si>
  <si>
    <t>CAS\Information\CAS-Information-Origin of Life in a Digital Microcosm-Cornell University Library-Jan 15, 2017.pdf</t>
  </si>
  <si>
    <t>CAS\Information\CAS-Information-Protein molecules as computational elements in living cells-Nature Volume 376-July 27, 1995.pdf</t>
  </si>
  <si>
    <t>CAS\Information\CAS-Information-Quantum biology-Lambert N.-Nature Physics Volume 9 Issue 6-July 2013.pdf</t>
  </si>
  <si>
    <t>CAS\Information\CAS-Information-Reducible Complexity-Science 312(5770)-April 7, 2006.pdf</t>
  </si>
  <si>
    <t>CAS\Information\CAS-Information-Shared Information between Residues Is Sufficient to Detect Pairwise Epistasis in a Protein-PLOS Genetics-December 22, 2016.pdf</t>
  </si>
  <si>
    <t>CAS\Information\CAS-Information-Strong Selection Significantly Increases Epistatic Interactions in the Long-Term Evolution of a Protein-PLOS Genetics 12-March 30, 2016.PDF</t>
  </si>
  <si>
    <t>CAS\Information\CAS-Information-The algorithmic origins of life-Sara Imari Walker, Paul C. W. Davies-Journal of the Royal Society Interface-Volume 10- December 2012.pdf</t>
  </si>
  <si>
    <t>CAS\Information\CAS-Information-The Emergence of Life as a First Order Phase Transition-Cornell University Library-March 10, 2015.pdf</t>
  </si>
  <si>
    <t>CAS\Information\CAS-Information-The evolution of logic circuits for the purpose of protein contact map prediction-PeerJ Genomics-April 18, 2017.pdf</t>
  </si>
  <si>
    <t>CAS\Information\CAS-Information-The evolution of representation in simple cognitive networks-Neural Computation 25-June 25, 2012.pdf</t>
  </si>
  <si>
    <t>CAS\Information\CAS-Information-The fitness value of information-Oikos 119-2010.pdf</t>
  </si>
  <si>
    <t>CAS\Information\CAS-Information-The Information Theory of Individuality-December 2014.pdf</t>
  </si>
  <si>
    <t>CAS\Information\CAS-Information-The Informational Architecture Of The Cell-Molecular Networks-November 2015.pdf</t>
  </si>
  <si>
    <t>CAS\Information\CAS-Information-The local information dynamics of distributed computation in complex systems-Joseph Lizier-University of Sydney- October 2010 (1).pdf</t>
  </si>
  <si>
    <t>CAS\Information\CAS-Information-The local information dynamics of distributed computation in complex systems-Joseph Lizier-University of Sydney- October 2010.pdf</t>
  </si>
  <si>
    <t>CAS\Information\CAS-Information-The Logic of Science-The New Atlantis 19-2008.pdf</t>
  </si>
  <si>
    <t>CAS\Information\CAS-Information-The Reasonable Effectiveness of Agent-Based Simulations in Evolutionary Game Theory-Physics of Life Reviews 19-November 13, 2016.pdf</t>
  </si>
  <si>
    <t>CAS\Information\CAS-Information-The use of information theory in evolutionary biology-Annals New York Academy of Sceinces 1256-Feb 9, 2012.pdf</t>
  </si>
  <si>
    <t>CAS\Information\CAS-Information-The Value of Information for Populations in Varying Environments-Populations and Evolution-October 2010.pdf</t>
  </si>
  <si>
    <t>CAS\Information\CAS-InformationThermodynamics of Information Processing in Small Systems-Progress of Theoretical Physics Volume 127 Issue 1 - 2012.pdf</t>
  </si>
  <si>
    <t>CAS\Information\CAS-Information-Thermodynamics of information-Nature Physics volume 11-Published online February 3, 2015.pdf</t>
  </si>
  <si>
    <t>CAS\Information\CAS-Information-Timescales, Symmetry, and Uncertainty Reduction in the Origins of Hierarchy in Biological Systems-2012.pdf</t>
  </si>
  <si>
    <t>CAS\Information\CAS-Information-Top-Down Causation by Information Control_From a Philosophical Problem to a Scientific Research Program-Other Quantitative Biology-October 2007.pdf</t>
  </si>
  <si>
    <t>CAS\Information\CAS-Information-Twenty years of network science-Nature Volume 558(7711)-June 28, 2018.pdf</t>
  </si>
  <si>
    <t>CAS\Information\CAS-Information-What Do Robots Dream Of-Sceince 314(5802)-Nov 17, 2006.pdf</t>
  </si>
  <si>
    <t>CAS\Information\CAS-Information-What is information-The Royal Society Publishing 347-February 8, 2016.pdf</t>
  </si>
  <si>
    <t>CAS\Infrastructure\CAS_Infrastructure_ Traffic Jam_ The coming of cellphone crunch_ New scientist Nov 2010.pdf</t>
  </si>
  <si>
    <t>CAS\Infrastructure\CAS-Industry_How to communicate large-scale ...corporation.pdf</t>
  </si>
  <si>
    <t>CAS\Innate\CAS_Innate_Intravascular immunity- the host pathogen encounter in blood vessels_Nature Reviews Vol 9 May 2009.pdf</t>
  </si>
  <si>
    <t>CAS\Innate\CAS_Innate_Toll-Like receptors and cancer_ Nature Reviews_Cancer Vol 9 January 2009.pdf</t>
  </si>
  <si>
    <t>CAS\Innate\CAS_Innate_Toll-Like receptors as molecular Switches_ Nature Reviews_ Immunology Vol 6 Sept 2006.pdf</t>
  </si>
  <si>
    <t>CAS\Innovation\CAS_innovation_Leaping Together Toward Sustainable, Patient‐Centered Innovation..._Clin Pharma Therap_105,4,798-801 (2019).pdf</t>
  </si>
  <si>
    <t>CAS\Innovation\Innovation\CAS_Innovation_A Corporate Climate of Mutual Help_Strategy and Business Jan 2011.pdf</t>
  </si>
  <si>
    <t>CAS\Innovation\Innovation\CAS_Innovation_A Measure of the Creativity of A Nation is HOw well it works with those beyond its borders_ Scientific American Oct 2002.pdf</t>
  </si>
  <si>
    <t>CAS\Innovation\Innovation\CAS_Innovation_America_Land of the Loners_ Wilson Quarterly Sumer 2010 By Daniel AKST.pdf</t>
  </si>
  <si>
    <t>CAS\Innovation\Innovation\CAS_Innovation_Antiscience beliefs jeopardize U.S. Democracy_Scientific American Oct 2012.pdf</t>
  </si>
  <si>
    <t>CAS\Innovation\Innovation\CAS_Innovation_Atlanta conference Aug 2010.pdf</t>
  </si>
  <si>
    <t>CAS\Innovation\Innovation\CAS_Innovation_Infectious disease surveillance_Dec 2014.pdf</t>
  </si>
  <si>
    <t>CAS\Innovation\Innovation\CAS_Innovation_Larry Lessig on Facebook, Apple, And the Future of Code_ May 2012.pdf</t>
  </si>
  <si>
    <t>CAS\Innovation\Innovation\CAS-Innovation-An Interview with Paul M. Romer-Strategy and Business Issue 6-2001.pdf</t>
  </si>
  <si>
    <t>CAS\Innovation\Innovation\CAS-Innovation-Proactive versus Reactive Innovation Learning from Nature-Innovation-Excellence-2018 Web.pdf</t>
  </si>
  <si>
    <t>CAS\Innovation\Innovation\CAS-Innovation-The Evolutionary Ecology of Technological Innovations-2014.pdf</t>
  </si>
  <si>
    <t>CAS\Invasion\CAS_Invasion_Highly variable spread rates in replicated biological invasions.pdf</t>
  </si>
  <si>
    <t>CAS\Invasion\CAS_Invasion_Highly variable spread rates in replicated biological invasions_Dec 2014.pdf</t>
  </si>
  <si>
    <t>CAS\IOT\CAS_IOT_WIRED 2-9-16 by J Tanz (ANDY RUBIN UNLEASHED ANDROID ON THE WORLD. NOW WATCH HIM DO THE SAME WITH AI.pdf</t>
  </si>
  <si>
    <t>CAS\Irrational\CAS_Irrational_Alfred russel wallace and the antivaccination movement in victorian England_Dec 2014.pdf</t>
  </si>
  <si>
    <t>CAS\Irrational\CAS_Irrational_Infectious disease surveillance_Dec 2014.pdf</t>
  </si>
  <si>
    <t>CAS\IT\CAS_IT_FuturICT_Dec 2014.pdf</t>
  </si>
  <si>
    <t>CAS\IT\CAS_IT_Information theory after shannon_Dec 2014.pdf</t>
  </si>
  <si>
    <t>CAS\IT\CAS_IT_Jumping through the computer screen_Dec 2014.pdf</t>
  </si>
  <si>
    <t>CAS\Jones, S\CAS_Jones,S_National reconnaissance office_Dec 2014.pdf</t>
  </si>
  <si>
    <t>CAS\Jones, S\CAS_Jones,S_The russians_Dec 2014.pdf</t>
  </si>
  <si>
    <t>CAS\Kauffman\CAS_Kauffman_Institute for advancing medical innovation_Dec 2014.pdf</t>
  </si>
  <si>
    <t>CAS\Knowledge\CAS_Knowledge_CMS lets context stand in open payments database_Jan 2015.pdf</t>
  </si>
  <si>
    <t>CAS\Knowledge\CAS_Knowledge_Progressive practices_Dec 2014.pdf</t>
  </si>
  <si>
    <t>CAS\Knowledge\CAS_Knowledge_The powerful legacy of disseminating scientific knowledge_Jan 2015.pdf</t>
  </si>
  <si>
    <t>CAS\Knowledge\CAS_Knowledge_What will biosimilar look like_Jan 2015.pdf</t>
  </si>
  <si>
    <t>CAS\KnowNet\CAS_KnowNet_A cancer letter_Dec 2014.pdf</t>
  </si>
  <si>
    <t>CAS\KnowNet\CAS_KnowNet_Biomedical technology and the clinic of the future_Dec 2014.pdf</t>
  </si>
  <si>
    <t>CAS\KnowNet\CAS_KnowNet_California INstitute for telecommunications and information technology_Dec 2014.pdf</t>
  </si>
  <si>
    <t>CAS\KnowNet\CAS_KnowNet_Chancellor Linda P.B.Katehi_Dec 2014.pdf</t>
  </si>
  <si>
    <t>CAS\KnowNet\CAS_KnowNet_Colleges and universities participate in community maps program_Dec 2014.pdf</t>
  </si>
  <si>
    <t>CAS\KnowNet\CAS_KnowNet_Computational Journalism_Dec 2014.pdf</t>
  </si>
  <si>
    <t>CAS\KnowNet\CAS_KnowNet_conference on bioinformatics education_Dec 2014.pdf</t>
  </si>
  <si>
    <t>CAS\KnowNet\CAS_KnowNet_conference on knowledge  discovery and data mining-KDD2011_Dec 2014.pdf</t>
  </si>
  <si>
    <t>CAS\KnowNet\CAS_KnowNet_Consultants and services_Dec 2014.pdf</t>
  </si>
  <si>
    <t>CAS\KnowNet\CAS_KnowNet_Democracy derived-new trajectories in pluripotent cell research_Dec 2014.pdf</t>
  </si>
  <si>
    <t>CAS\KnowNet\CAS_KnowNet_FEI 2011_Dec 2014.pdf</t>
  </si>
  <si>
    <t>CAS\KnowNet\CAS_KnowNet_How we know it_Dec 2014.pdf</t>
  </si>
  <si>
    <t>CAS\KnowNet\CAS_KnowNet_I have seen the future and I am opposed_Dec 2014.pdf</t>
  </si>
  <si>
    <t>CAS\KnowNet\CAS_KnowNet_If yuo have to much data, then good enough is good enough_Dec 2014.pdf</t>
  </si>
  <si>
    <t>CAS\KnowNet\CAS_KnowNet_Innovation Demands boldness_Dec 2014.pdf</t>
  </si>
  <si>
    <t>CAS\KnowNet\CAS_KnowNet_Is ther eny hope in politics_Dec 2014.pdf</t>
  </si>
  <si>
    <t>CAS\KnowNet\CAS_KnowNet_ISMB-ECCB 2011 Proceedings papers committee_Dec 2014.pdf</t>
  </si>
  <si>
    <t>CAS\KnowNet\CAS_KnowNet_Knowledge, networks and nations_Jan 2015.pdf</t>
  </si>
  <si>
    <t>CAS\KnowNet\CAS_KnowNet_Metaknowledge_Dec 2014.pdf</t>
  </si>
  <si>
    <t>CAS\KnowNet\CAS_KnowNet_MIning the future_Dec 2014.pdf</t>
  </si>
  <si>
    <t>CAS\KnowNet\CAS_KnowNet_My philantropy-George Soros_Dec 2014.pdf</t>
  </si>
  <si>
    <t>CAS\KnowNet\CAS_KnowNet_Network dynamics to evaluate performance of an academic institution_Dec 2014.pdf</t>
  </si>
  <si>
    <t>CAS\KnowNet\CAS_KnowNet_pLAY_Dec 2014.pdf</t>
  </si>
  <si>
    <t>CAS\KnowNet\CAS_KnowNet_Role of design complexity in technology improvement_Dec 2014.pdf</t>
  </si>
  <si>
    <t>CAS\KnowNet\CAS_KnowNet_Scalable reduction of large datasetsto interesting subsets_Dec 2014.pdf</t>
  </si>
  <si>
    <t>CAS\KnowNet\CAS_KnowNet_Sciencee, law enforcement build biotech bridges_Dec 2014.pdf</t>
  </si>
  <si>
    <t>CAS\KnowNet\CAS_KnowNet_systems engineering_Dec 2014.pdf</t>
  </si>
  <si>
    <t>CAS\KnowNet\CAS_KnowNet_technology-Novemeber 2011_Dec 2014.pdf</t>
  </si>
  <si>
    <t>CAS\KnowNet\CAS_KnowNet_The complexity and ooportunities in ecosystems_Dec 2014.pdf</t>
  </si>
  <si>
    <t>CAS\KnowNet\CAS_KnowNet_The emergence of spatial cyberinfrastructure_Dec 2014.pdf</t>
  </si>
  <si>
    <t>CAS\KnowNet\CAS_KnowNet_The world's technological capacity to strore, communicate, and compute information_Dec 2014.pdf</t>
  </si>
  <si>
    <t>CAS\KnowNet\CAS_KnowNet_Thomas W. Malone_Dec 2014.pdf</t>
  </si>
  <si>
    <t>CAS\KnowNet\CAS_KnowNet_Together, bit by bit_Dec 2014.pdf</t>
  </si>
  <si>
    <t>CAS\KnowNet\CAS_KnowNet_towards periodic table of visualitation methods for management_Dec 2014.pdf</t>
  </si>
  <si>
    <t>CAS\KnowNet\CAS_KnowNet_U.S Biomedical leaders present a new national device innovation sytrategy based on value driven engineering_Dec 2014.pdf</t>
  </si>
  <si>
    <t>CAS\KnowNet\CAS_KnowNet_Web science meets network science_Dec 2014.pdf</t>
  </si>
  <si>
    <t>CAS\KnowNet\CAS_KnowNet_whick kind of collaboration is right for you_Dec 2014.pdf</t>
  </si>
  <si>
    <t>CAS\KnowNet\CAS_KnowNet_Will it be alright_Dec 2014.pdf</t>
  </si>
  <si>
    <t>CAS\Kols\CAS_Kols_00 top global thinkers_Dec 2014.pdf</t>
  </si>
  <si>
    <t>CAS\Language\CAS - Language - Human Language as a Culturally Transmitted Replicator - Nature Reviews - 2009.pdf</t>
  </si>
  <si>
    <t>CAS\Language\CAS - Language - Special Lecture Detailed Information - EMBO - 2009.pdf</t>
  </si>
  <si>
    <t>CAS\Leaders\CAS - Leaders - ISMB - Intelligent Systems for Molecular Biology - 2009.pdf</t>
  </si>
  <si>
    <t>CAS\Leadership\CAS-Leadership-Agility and architecture-CIO-Sept 2018 Web.pdf</t>
  </si>
  <si>
    <t>CAS\Legislation\CAS - Legislation - New Global Market -  Confrence Program - 2010.pdf</t>
  </si>
  <si>
    <t>CAS\Literacy\CAS - Literacy - Book of the week - Nonsense on Stilts - Time Highers Education - 2010.pdf</t>
  </si>
  <si>
    <t>CAS\Literacy\CAS-Literacy-There Is No Way Out of It-The New York Review of Books-By Jerome Groopman-March 5 2015.pdf</t>
  </si>
  <si>
    <t>CAS\Lockheed\CAS - Lockheed - 30 Words That Changed The World - Scientific American - 2009.pdf</t>
  </si>
  <si>
    <t>CAS\Logistics\CAS - Logistics - An Internet of Airborne Things - The Economist - 2012.pdf</t>
  </si>
  <si>
    <t>CAS\Management\CAS_Management_What if management ideas actually mattered_Harvard Business Review Nov 5 2015.pdf</t>
  </si>
  <si>
    <t>CAS\Massive\CAS - Massive - HP Scalable Network Storage - HP - 2010.pdf</t>
  </si>
  <si>
    <t>CAS\Massive\CAS - Massive - Imaging Visualization and Simulation - New tools - Final Program - 2011.pdf</t>
  </si>
  <si>
    <t>CAS\Massive\CAS - Massive - Imaging Visualization and Simulation - Poster Session - 2011.pdf</t>
  </si>
  <si>
    <t>CAS\Massive\CAS - Massive - National Academy of Engineering - The Bridge - Vol 40 - 2010.pdf</t>
  </si>
  <si>
    <t>CAS\Massive\CAS - Massive - NCBI to shut down databases - Biotechniques - 2011.pdf</t>
  </si>
  <si>
    <t>CAS\Massive\CAS - Massive - Stanford University Deploys DataDirect Networks Storage to Support NGS Sequencing - 2011.pdf</t>
  </si>
  <si>
    <t>CAS\Materials\CAS - Materials - Twists Snaps &amp; Swirls in Quantum Whirls - Science News - 2011.pdf</t>
  </si>
  <si>
    <t>CAS\Mathbio\CAS - Mathbio - MBI Emphasis Year on Molecular Interaction Within the Cell - MBI - 2009.pdf</t>
  </si>
  <si>
    <t>CAS\Mathbio\CAS - Mathbio - MBI Newsletter - Mathematical Biosciences Insitute - 2006.pdf</t>
  </si>
  <si>
    <t>CAS\Mathbio\CAS - Mathbio - Systems Physiology 2006 - 2007 - MBI at Ohio State.pdf</t>
  </si>
  <si>
    <t>CAS\Mathematics\CAS - Mathematics - Approximate Entropy for All Signals - IEEE Engineering in Medicine - 2009.pdf</t>
  </si>
  <si>
    <t>CAS\Mathematics\CAS - Mathematics -Introduing Wavelets and Time-Frequency Analysis - IEEE Engineering in Medicine - 2009.pdf</t>
  </si>
  <si>
    <t>CAS\Mathematics\CAS_math_Algorithm Solves Graph Isomorphism in Record Time _ (Quanta Magazine  Dec 14, 2015 5.24.19) KS.pdf</t>
  </si>
  <si>
    <t>CAS\Mathematics\CAS_math_Machine Learning’s ‘Amazing’ Ability to Predict Chaos _ (Quanta Magazine April 18, 2018 5.24.19) KS.pdf</t>
  </si>
  <si>
    <t>CAS\Media\CAS_Media_ Lies, damned lies_It is time to curb media hyperbole when reporting on statistics_New Scientist_ February 12 2011.pdf</t>
  </si>
  <si>
    <t>CAS\Media\CAS_Media_Careless pork costs lives and other medical myths_new scientist_February 12 2011.pdf</t>
  </si>
  <si>
    <t>CAS\Media\CAS_Media_Origins of major archaeal clades correspond to gene acquisitions from bacteria_Nature Magazine Vol 517_January 2015.pdf</t>
  </si>
  <si>
    <t>CAS\Media\CAS_Media_Reinventing Print Media_Four new strategies offer a path to future profits for today's troubled..paper companies_Strategy and Business_ Autumn 2009 issue 56.pdf</t>
  </si>
  <si>
    <t>CAS\Memory\CAS_memory_How We Forgot_Nature_564,162 (12.2018).pdf</t>
  </si>
  <si>
    <t>CAS\Memory\CAS-Memory-Maths shows how we lose interest-Nature 564(7735)-December 10, 2018.pdf</t>
  </si>
  <si>
    <t>CAS\Metagenomics\CAS_Metagenomics_Microbiology Bacterial Breeze_Editors choice Science Magazine _Vol 339_Jan 2013.pdf</t>
  </si>
  <si>
    <t>CAS\Microbiome\CAS_Microbiome_Human Microbiome Genetic Diversity Comparable to Number of Stars...._Genengnews (8.14.19) Web.pdf</t>
  </si>
  <si>
    <t>CAS\Microbiome\CAS_Microbiome_marine microbial community dynamics and their ecological interpretation_Nature Reviews Microbiology Vol 13, March 2015.pdf</t>
  </si>
  <si>
    <t>CAS\Microbiome\CAS_Microbiome_The Landscape of Genetic Content in the Gut and Oral Human Microbiome _Cell Host &amp; Microbe_26, 283-295 (2019).pdf</t>
  </si>
  <si>
    <t>CAS\Microbiome\Information_reviews_The Hidden Codes That Shape Protein Evolution_Science_342, 1325-1326 (12.13.2013).pdf</t>
  </si>
  <si>
    <t>CAS\Military\CAS_Military_Operational Environment Implications of the Megacity to the US Army _2016.pdf</t>
  </si>
  <si>
    <t>CAS\Military\CAS_Military_Quantifying urban economic resilience through labour force interdependence_2016.pdf</t>
  </si>
  <si>
    <t>CAS\Military\CAS-Military-Catastrophic cascade of failures in interdependent_ 2016.pdf</t>
  </si>
  <si>
    <t>CAS\Military\CAS-Military-Complex IPB-Small Wars Journal-February 2016.pdf</t>
  </si>
  <si>
    <t>CAS\Military\CAS-Military-Complex IPB-Tom Pike Eddie Brown-Small Wars Journal-March 24,2016.pdf</t>
  </si>
  <si>
    <t>CAS\Military\CAS-Military-Quantifying sustainability- Resilience, efficiency and the return of information theory_2016.pdf</t>
  </si>
  <si>
    <t>CAS\Military\CAS-Military-Reducing the coupling strength leads to a change from a first to second order percolation transition_ 2016.pdf</t>
  </si>
  <si>
    <t>CAS\Military\CAS-Military-The Army Operating Concept 2020-2040-Winning in a Complex World-March 2015.pdf</t>
  </si>
  <si>
    <t>CAS\Military\CAS-Military-The Calm Before the Storm-Foreign Affairs-January-February 2015.pdf</t>
  </si>
  <si>
    <t>CAS\Military\CAS-Military-the network city_2016.pdf</t>
  </si>
  <si>
    <t>CAS\model\CAS - Model - Systems Pharm to Study Complex Diseases and Personalized Medicine - PLOS May 2014.pdf</t>
  </si>
  <si>
    <t>CAS\model\CAS_model_Simplicial Closure and higher-order link prediction_PNAS_115,48,E11221-E11230 (2019).pdf</t>
  </si>
  <si>
    <t>CAS\model\CAS_Modeling_Forecasting with finesse_Jan 2015.pdf</t>
  </si>
  <si>
    <t>CAS\model\CAS_Modeling_When predecting, start with humility_Jan 2015.pdf</t>
  </si>
  <si>
    <t>CAS\model\CAS_Models_amoeba inspired network design_Science Vol 327, Jan 2010.pdf</t>
  </si>
  <si>
    <t>CAS\model\CAS_Models_Ant Encounters-Interaction Networks and Colony Behavior_Times Higher Education July 2010.pdf</t>
  </si>
  <si>
    <t>CAS\model\CAS_Models_Avoiding a spanning cluster in percolation models_Science VOl 339, March 2013.pdf</t>
  </si>
  <si>
    <t>CAS\model\CAS_Models_Biologists Flirt with Models_Drug Discovery World Spring 2009.pdf</t>
  </si>
  <si>
    <t>CAS\model\CAS_Models_Computation and the Human Predicament_American Scientist Vol 100.pdf</t>
  </si>
  <si>
    <t>CAS\model\CAS_Models_Computing the Climate and More_Science Vol 331, Jan 2011.pdf</t>
  </si>
  <si>
    <t>CAS\model\CAS_Models_Crystal Balls-Up_Literary Review June 2011 By Dan Gardner.pdf</t>
  </si>
  <si>
    <t>CAS\model\CAS_Models_Do simple models lead to generality in ecology_Trends in Ecology and Evolution 28(10) Oct 2013.pdf</t>
  </si>
  <si>
    <t>CAS\model\CAS_Models_Ecology and Economics_A growing body of literature deals with the application of theories developed in other disciplines to financial institutions_Nature VOl 469, Jan 2011.pdf</t>
  </si>
  <si>
    <t>CAS\model\CAS_Models_Economic impact of open source software on innovation the competitivenss....Sector in the EU_Nov 20,2006.pdf</t>
  </si>
  <si>
    <t>CAS\model\CAS_Models_Enabling Customer-Centricity using wikis and the wiki way_JOurnal of Management Information Systems 23(3) Winter 2006, pp. 17-43.pdf</t>
  </si>
  <si>
    <t>CAS\model\CAS_Models_Evolutionary Games in the multiverse_PNAS 107(12) March 2010.pdf</t>
  </si>
  <si>
    <t>CAS\model\CAS_Models_Faith in Numbers_Duncan Graham-Rowe January 2011.pdf</t>
  </si>
  <si>
    <t>CAS\model\CAS_Models_Forecasting Network Traffic to Avoid Meltdowns_MIT Tech Review Dec 2010.pdf</t>
  </si>
  <si>
    <t>CAS\model\CAS_Models_Fractal-small-world dichotoy in real-world networks_The American Physical Society 70(1) 2004.pdf</t>
  </si>
  <si>
    <t>CAS\model\CAS_Models_In modelling, simplicity isnt simple_Nature Vol 469, Jan 2011.pdf</t>
  </si>
  <si>
    <t>CAS\model\CAS_Models_Is Math Still Relevant_IEEE Spectrum March 2012.pdf</t>
  </si>
  <si>
    <t>CAS\model\CAS_Models_Levy Flight_Wikipedia.pdf</t>
  </si>
  <si>
    <t>CAS\model\CAS_Models_Mapping Science_Nature Vol 468, Dec 2010.pdf</t>
  </si>
  <si>
    <t>CAS\model\CAS_Models_Mathematical Research challenges in optimization of complex systems_Report on Department of Energy Workshop, Dec 2006..pdf</t>
  </si>
  <si>
    <t>CAS\model\CAS_Models_Metaverse Roadmap_Pathways to the 3D Web_A Cross-Industry Public Foresight Project_.pdf</t>
  </si>
  <si>
    <t>CAS\model\CAS_Models_MITs Mind-Bending Media Lab_Bloomberg Businesweek May 2010.pdf</t>
  </si>
  <si>
    <t>CAS\model\CAS_Models_Optimal Form of branching supply and collection networks_The American Physical Society 104(4) Jan 2010.pdf</t>
  </si>
  <si>
    <t>CAS\model\CAS_Models_Predictive Modeling isnt Magic_MIT Tech Review Dec 2010.pdf</t>
  </si>
  <si>
    <t>CAS\model\CAS_Models_Terrorism and Security Issues Facing the Water Infrastructure Sector_Claudia Copeland, Dec 2010.pdf</t>
  </si>
  <si>
    <t>CAS\model\CAS_Models_Turings TItanic Machine_Communications of the ACM 55(3) March 2012.pdf</t>
  </si>
  <si>
    <t>CAS\model\CAS_Models_Unlocking Pathogen Genotyping_Science Vol 330, Nov 2010.pdf</t>
  </si>
  <si>
    <t>CAS\model\CAS_Models_what can virtual worlds and games do for national security_Science Vol 326, Nov 2009.pdf</t>
  </si>
  <si>
    <t>CAS\model\CAS_Models_What Makes Heoric Strife_The economist April 2012.pdf</t>
  </si>
  <si>
    <t>CAS\model\CAS_Models_Why a grand unified theory is neither feasible nor desirable_Science Vol 330, Nov 2010.pdf</t>
  </si>
  <si>
    <t>CAS\model\CAS-Model-Evolution evolves_physiology returns to centre stage-The Journal of Physiology Volume 592 Issue 11-June 2014.pdf</t>
  </si>
  <si>
    <t>CAS\model\CAS-Model-Genes and causation-Philosophical Transactions A-Volume 366 issue 1878-September 2008.pdf</t>
  </si>
  <si>
    <t>CAS\model\CAS-Model-Multiscale modelling_approaches and challenges-Philosophical Transactions of The Royal Society Volume 372-August 2014.pdf</t>
  </si>
  <si>
    <t>CAS\model\CAS-Model-Risks of the new EU Data protection regulation_an ESMO position paper endorsed by the European oncology community-Annals of Oncology Volume 25 Issue 8-2014.pdf</t>
  </si>
  <si>
    <t>CAS\model\CAS-Models-Bayesian nonparametrics and the probabilistic approach to modelling-Philosophical Transactions of the Royal Society-December 2016.pdf</t>
  </si>
  <si>
    <t>CAS\model\CAS-Model-Sequential sampling strategy for extreme event statistics in nonlinear dynamical systems-PNAS 115(44)-Oct 2018.pdf</t>
  </si>
  <si>
    <t>CAS\model\Cas-Models-Majority of mathematicians hail from just 24 scientific ‘families’-Nature Volume 537 Issue 7618-August 17,2016.pdf</t>
  </si>
  <si>
    <t>CAS\model\CAS-Models-Modelling_Build imprecise supercomputers-Nature Volume 526 Issue 7571-October 2015.pdf</t>
  </si>
  <si>
    <t>CAS\model\Complex networks_ theory, methods and applications _ Lake Como School of Advanced Studies.pdf</t>
  </si>
  <si>
    <t>CAS\Mooc\CAS_Mooc_Anant Agarwal-free online courses_Jan 2015.pdf</t>
  </si>
  <si>
    <t>CAS\Mooc\CAS_Mooc_LAPTOP U- has the furture of college moved online_Jan 2015.pdf</t>
  </si>
  <si>
    <t>CAS\Mooc\CAS_Mooc_Makeup class_Jan 2015.pdf</t>
  </si>
  <si>
    <t>CAS\NAF\CAS_NAF_Steve Coll_Jan 2015.pdf</t>
  </si>
  <si>
    <t>CAS\Nano\CAS_Nano_When every atom counts_Jan 2015.pdf</t>
  </si>
  <si>
    <t>CAS\Nat.Security\CAS_Nat.Security_Building a smart defense_Jan 2015.pdf</t>
  </si>
  <si>
    <t>CAS\Nat.Security\CAS_Natsec_the broad footprint of climate change from genes to biomes to people_Science 354(6313) Nov 2016.pdf</t>
  </si>
  <si>
    <t>CAS\Nat.Security\CAS-NatSec-Palantir Connects the Dots-Michal Lev-Ram-Fortune.com-March 15, 2016.pdf</t>
  </si>
  <si>
    <t>CAS\Network\CAS - Network -  A simple model of global cascades on random networks- 2017.pdf</t>
  </si>
  <si>
    <t>CAS\Network\CAS - Network -  Early-warning signals for critical transitions- 2017.pdf</t>
  </si>
  <si>
    <t>CAS\Network\CAS - Network -  How Do We Make Clinical Molecular Testing for Cancer Standard of Care for Pathology Departments - 2017.pdf</t>
  </si>
  <si>
    <t>CAS\Network\CAS - Network - A global genetic interaction network maps a wiring diagram of cellular function - 2016.pdf</t>
  </si>
  <si>
    <t>CAS\Network\CAS - Network - A global interaction network maps a wiring diagram of cellular function - 2017.pdf</t>
  </si>
  <si>
    <t>CAS\Network\CAS - Network - A Scalable and Efficent Approach for Explicit Modeling of Large Multi-Omic Networks - 2013.pdf</t>
  </si>
  <si>
    <t>CAS\Network\CAS - Network - A Systems Approachto Integrative Biology - Comparative Biologu - 2014.pdf</t>
  </si>
  <si>
    <t>CAS\Network\CAS - Network - Anticipating critical transitions - 2017.pdf</t>
  </si>
  <si>
    <t>CAS\Network\CAS - Network - Classic and contemporary approaches to modeling biochemical reactions - Genesdev - 2010.pdf</t>
  </si>
  <si>
    <t>CAS\Network\CAS - Network - Collaborative learning in networks - PNAS - 2012.pdf</t>
  </si>
  <si>
    <t>CAS\Network\CAS - Network - Data Derived Modeling Characterizes Plasticity of MAPK - PLOS - 2014.pdf</t>
  </si>
  <si>
    <t>CAS\Network\CAS - Network - Design principles for robust biochemical reaction networks - Math Biosci - 2011.pdf</t>
  </si>
  <si>
    <t>CAS\Network\CAS - Network - Detecting early-warning signals for sudden deterioration of complex diseases by dynamical network biomarkers.- 2017.pdf</t>
  </si>
  <si>
    <t>CAS\Network\CAS - Network - Determining the expected variability of immune responses using the cyton model- 2017.pdf</t>
  </si>
  <si>
    <t>CAS\Network\CAS - Network - Distributed Information Processing - Communications of the ACM - 2015.pdf</t>
  </si>
  <si>
    <t>CAS\Network\CAS - Network - Dynamical network biomarkers for identifying critical transitions and their driving networks of biologic processes- 2017.pdf</t>
  </si>
  <si>
    <t>CAS\Network\CAS - Network - Enabling multiscale modeling in systems medicine - Genome Medicine - 2014.pdf</t>
  </si>
  <si>
    <t>CAS\Network\CAS - Network - Error and attack tolerance of complex networks- 2017.pdf</t>
  </si>
  <si>
    <t>CAS\Network\CAS - Network - Every cell is special genome-wide studies add a new dimension to single-cell biology 2017.pdf</t>
  </si>
  <si>
    <t>CAS\Network\CAS - Network - Genomic analysis of regulatory network dynamics reveals large topological changes- 2017.pdf</t>
  </si>
  <si>
    <t>CAS\Network\CAS - Network - Genotype to phenotype via network analysis - 2013.pdf</t>
  </si>
  <si>
    <t>CAS\Network\CAS - Network - hARACNe - Improving the accuracy of regulatory - Interface Focus - 2013.pdf</t>
  </si>
  <si>
    <t>CAS\Network\CAS - Network - Identifying critical transitions and their leading biomolecular networks in complex diseases- 2017.pdf</t>
  </si>
  <si>
    <t>CAS\Network\CAS - Network - Identifying early-warning signals of critical transitions with strong noise by dynamical network markers- 2017.pdf</t>
  </si>
  <si>
    <t>CAS\Network\CAS - Network - Integrating physical and genetic maps-from genomes to interaction networks - 2017.pdf</t>
  </si>
  <si>
    <t>CAS\Network\CAS - Network - Integrative approaches for finding modular structure - 2013.pdf</t>
  </si>
  <si>
    <t>CAS\Network\CAS - Network - Introducing a new dimension to molecular disease classifications- 2017.pdf</t>
  </si>
  <si>
    <t>CAS\Network\CAS - Network - Molecular control of activation and priming in macrophages. - 2017.pdf</t>
  </si>
  <si>
    <t>CAS\Network\CAS - Network - Network topology-based detection of differential gene regulation - BMC - 2014.pdf</t>
  </si>
  <si>
    <t>CAS\Network\CAS - Network - Network-based stratification of tumor mutations - 2013.pdf</t>
  </si>
  <si>
    <t>CAS\Network\CAS - Network - Seeing the forest through the trees- uncovering phenomic complexity through interactive network visualization.- 2017.pdf</t>
  </si>
  <si>
    <t>CAS\Network\CAS - Network - Single-chromosome Gains Commonly Function as Tumor Suppressors - 2017.pdf</t>
  </si>
  <si>
    <t>CAS\Network\CAS - Network - Studying complex adaptive systems - 2017.pdf</t>
  </si>
  <si>
    <t>CAS\Network\CAS - Network - The diminishing role of hubs in dynamical processes on complex networks- 2017.pdf</t>
  </si>
  <si>
    <t>CAS\Network\CAS - Network - Uncovering the role of elementary processes in network evolution - Scientific Reports - 2013.pdf</t>
  </si>
  <si>
    <t>CAS\Network\CAS - network _active learning approaches _PLoS Comput Biol (2017) 13(6) e1005466.pdf</t>
  </si>
  <si>
    <t>CAS\Network\CAS - Network -A probabilistic view of immunology- drawing parallels with physics - 2017.pdf</t>
  </si>
  <si>
    <t>CAS\Network\CAS - Network -Collective dynamics of 'small-world' networks- 2017.pdf</t>
  </si>
  <si>
    <t>CAS\Network\CAS - Network -Dynamic modularity in protein interaction networks predicts breast cancer outcome- 2017.pdf</t>
  </si>
  <si>
    <t>CAS\Network\CAS - Network -Dynamical robustness in complex networks- the crucial role of low-degree nodes- 2017.pdf</t>
  </si>
  <si>
    <t>CAS\Network\CAS - Network -Early diagnosis of complex diseases by molecular biomarkers, network biomarkers, and dynamical network biomarkers- 2017.pdf</t>
  </si>
  <si>
    <t>CAS\Network\CAS - Network -Genotype to phenotype via network analysis- 2017.pdf</t>
  </si>
  <si>
    <t>CAS\Network\CAS - Network -Graph Matching in Theory and Practice - 2016.pdf</t>
  </si>
  <si>
    <t>CAS\Network\CAS - Network -Interactome networks and human disease.- 2017.pdf</t>
  </si>
  <si>
    <t>CAS\Network\CAS - Network -Lethality and centrality in protein networks.- 2017.pdf</t>
  </si>
  <si>
    <t>CAS\Network\CAS - Network -Mapping transcription factor interactome networks using HaloTag protein arrays - 2016.pdf</t>
  </si>
  <si>
    <t>CAS\Network\CAS - Network -Molecular control of activation and priming in macrophages.- 2017.pdf</t>
  </si>
  <si>
    <t>CAS\Network\CAS - Network -Network biology- understanding the cell's functional organization- 2017.pdf</t>
  </si>
  <si>
    <t>CAS\Network\CAS - Network -Personalized immunomonitoring uncovers molecular networks that stratify lupus patients- 2017.pdf</t>
  </si>
  <si>
    <t>CAS\Network\CAS - Network -Strategies to discover r...he mammalian immune systems - 2017.pdf</t>
  </si>
  <si>
    <t>CAS\Network\CAS - Network -The control of chaos- theory and applications- 2017.pdf</t>
  </si>
  <si>
    <t>CAS\Network\CAS - Network -Towards a critical transition theory under different temporal scales and noise strengths.- 2017.pdf</t>
  </si>
  <si>
    <t>CAS\Network\CAS - Network -Transittability of complex networks and its applications to regulatory biomolecular networks- 2017.pdf</t>
  </si>
  <si>
    <t>CAS\Network\CAS - Network- Unbiased reconstruction ...ediating pathogen responses.- 2017.pdf</t>
  </si>
  <si>
    <t>CAS\Network\CAS - Network -Visualization and analysis of gene expression in tissue sections by spatial transcriptomics - 2016.pdf</t>
  </si>
  <si>
    <t>CAS\Network\CAS - network_ Blue Brain team discovers a multi-dimensional universe in brain networks.pdf</t>
  </si>
  <si>
    <t>CAS\Network\CAS_Network_A biological solution to a fundamental distributed computing problem_Dec 2014.pdf</t>
  </si>
  <si>
    <t>CAS\Network\CAS_Network_A functional genomics predictive network model identifies regulators of inflammatory bowel disease_Nature Genetics 49,1437–1449 (2017).pdf</t>
  </si>
  <si>
    <t>CAS\Network\CAS_Network_A genetics-led approach defines the drug target landscape of 30 immune-related traits_Nature Genetics_51, 1082-1091, (07.2019) Web.pdf</t>
  </si>
  <si>
    <t>CAS\Network\CAS_network_A global genetic interaction network maps a wiring diagram of cellular function_Science_353,6306,aaf1420 (9.23.16).pdf</t>
  </si>
  <si>
    <t>CAS\Network\CAS_Network_A grand challenge for artificial intelligence_Dec 2014.pdf</t>
  </si>
  <si>
    <t>CAS\Network\CAS_Network_A life of slime_Dec 2014.pdf</t>
  </si>
  <si>
    <t>CAS\Network\CAS_Network_A miRNA-regulatory network explains how dysregulated miRNAs perturb oncogenic processes accross diverse cancers_Plaisier CL, Pan M, Baliga NS._Nov 2012.pdf</t>
  </si>
  <si>
    <t>CAS\Network\CAS_Network_A model of internet topology using k-shell descomposition_Dec 2014.pdf</t>
  </si>
  <si>
    <t>CAS\Network\CAS_Network_A new evolutionary law_ Van Valen 1(1) page 1-30.pdf</t>
  </si>
  <si>
    <t>CAS\Network\CAS_Network_A new kind of social science_Dec 2014.pdf</t>
  </si>
  <si>
    <t>CAS\Network\CAS_Network_A physiome interoperability roadmap for personalized drug development_RSFS.pdf</t>
  </si>
  <si>
    <t>CAS\Network\CAS_Network_A radical new idea in networking_Dec 2014.pdf</t>
  </si>
  <si>
    <t>CAS\Network\CAS_Network_A robust pipeline for rapid production_Dec 2014.pdf</t>
  </si>
  <si>
    <t>CAS\Network\CAS_Network_A system-level model for the microbial regulatory genome_Molecular Systems Biology 10, 740_2014.pdf</t>
  </si>
  <si>
    <t>CAS\Network\CAS_Network_A tensor-based framework for studying eigenvector multicentrality in multilayer networks_PNAS_116_31, 15407-15413, (07.30.19).pdf</t>
  </si>
  <si>
    <t>CAS\Network\CAS_Network_Academic labs embracing industry interest_Dec 2014.pdf</t>
  </si>
  <si>
    <t>CAS\Network\CAS_Network_Acell simulator platform_Dec 2014.pdf</t>
  </si>
  <si>
    <t>CAS\Network\CAS_Network_Adaptation to a new environment_Dec 2014.pdf</t>
  </si>
  <si>
    <t>CAS\Network\CAS_network_Adaptive, locally linear models of complex dynamics_PNAS_116,5,1501-10 (2019).pdf</t>
  </si>
  <si>
    <t>CAS\Network\CAS_Network_Algorithms in nature_ the convergence of systems biology and computational thinking_Molecular Systems Biology_7_546, 1-11 (7.9.11) Web.pdf</t>
  </si>
  <si>
    <t>CAS\Network\CAS_Network_ALogarithms in nature-the convergence of systems biology_Dec 2014.pdf</t>
  </si>
  <si>
    <t>CAS\Network\CAS_Network_An algebra for theoretical genetics_Dec 2014.pdf</t>
  </si>
  <si>
    <t>CAS\Network\CAS_Network_An natomically comprenhensive atlas of the adult human brain transcriptome_Dec 2014.pdf</t>
  </si>
  <si>
    <t>CAS\Network\CAS_Network_Anticipating critical transitions _Dec 2014.pdf</t>
  </si>
  <si>
    <t>CAS\Network\CAS_network_Architecture, constraints, and behavior_PNAS_108,15624-15630 (2011).pdf</t>
  </si>
  <si>
    <t>CAS\Network\CAS_Network_Assessing the robustness of networks of spatial genetic variation_Ecology Letters 2013,16_86-93.pdf</t>
  </si>
  <si>
    <t>CAS\Network\CAS_Network_bacterial protein networks properties and functions_Nature Reviews Microbiology Vol 13 Sept 2015.pdf</t>
  </si>
  <si>
    <t>CAS\Network\CAS_Network_Balancing robustness against the dangers of multiple attractors in a hopfield_Dec 2014.pdf</t>
  </si>
  <si>
    <t>CAS\Network\CAS_Network_Biological function through network topology_Dec 2014.pdf</t>
  </si>
  <si>
    <t>CAS\Network\CAS_network_Bow ties, metabolism and disease._Trends in Biotech_229,9 (2004).pdf</t>
  </si>
  <si>
    <t>CAS\Network\CAS_network_Cancer progression models and fitness landscapes..._Bioinformatics_(2017) Web.pdf</t>
  </si>
  <si>
    <t>CAS\Network\CAS_Network_Carnival of evolution is alive_Dec 2014.pdf</t>
  </si>
  <si>
    <t>CAS\Network\CAS_Network_Cascades in common-biological network function in evolution_Dec 2014.pdf</t>
  </si>
  <si>
    <t>CAS\Network\CAS_network_Cascading regime shifts within and across scales_Science_362,6421,1379-1383 (12.21.18).pdf</t>
  </si>
  <si>
    <t>CAS\Network\CAS_Network_coming full circle-from endless complexity to simplicity and back again_Cell 157 March 27 2014.pdf</t>
  </si>
  <si>
    <t>CAS\Network\CAS_Network_comment on does costructive neutral evolution play an important role_Dec 2014.pdf</t>
  </si>
  <si>
    <t>CAS\Network\CAS_Network_Complex biomolecular networks-challenges and opportunities_Dec 2014.pdf</t>
  </si>
  <si>
    <t>CAS\Network\CAS_Network_Complex expression dynamics_Dec 2014.pdf</t>
  </si>
  <si>
    <t>CAS\Network\CAS_Network_Complexadaptive systems engineering-improving our understanding of complex systems_Dec 2014.pdf</t>
  </si>
  <si>
    <t>CAS\Network\CAS_network_Computation of Robust Minimal Intervention Sets in Multi-Valued Biological Regulatory Networks_Front in Physiology_(2019) Web.pdf</t>
  </si>
  <si>
    <t>CAS\Network\CAS_Network_Connecting the dots_Dec 2014.pdf</t>
  </si>
  <si>
    <t>CAS\Network\CAS_Network_Contingency and staistical laws in replicate microbial closed ecosystems'_Dec 2014.pdf</t>
  </si>
  <si>
    <t>CAS\Network\Cas_Network_Co-regulatory networks of human serum proteins link genetics to disease_Science_361,6404,769-73 (2018).pdf</t>
  </si>
  <si>
    <t>CAS\Network\CAS_Network_Critical thruth about powers laws_Dec 2014.pdf</t>
  </si>
  <si>
    <t>CAS\Network\CAS_Network_Cross-species analysis of biological Networks by bayesian alligment_Dec 2014.pdf</t>
  </si>
  <si>
    <t>CAS\Network\CAS_network_crowd_Wisdom of crowds for robust gene network inference_Nat Methods_9,8,796-804 (2012).pdf</t>
  </si>
  <si>
    <t>CAS\Network\CAS_network_Decoding consciousness_Nature_571, S2-S5 (7.25.19).pdf</t>
  </si>
  <si>
    <t>CAS\Network\CAS_Network_decoding the regulatory network of early blood development from single-cell gene expression measurements_Nature Biotechnology 33(3) March 2015.pdf</t>
  </si>
  <si>
    <t>CAS\Network\CAS_Network_Deep learning of genomic variation and regulatory network data_ 27_R1, 63-71, (2018) Web.pdf</t>
  </si>
  <si>
    <t>CAS\Network\CAS_Network_Defining the brain circuits involved in psychiatric disorders-IMI-NEWMEDS_Nature Reviews Drug Discovery 16,1–2 (2017).pdf</t>
  </si>
  <si>
    <t>CAS\Network\CAS_Network_Degrees of control_Dec 2014.pdf</t>
  </si>
  <si>
    <t>CAS\Network\CAS_Network_Dependable information infrastructures as complex adaptive systems_Dec 2014.pdf</t>
  </si>
  <si>
    <t>CAS\Network\CAS_network_Destruction perfected_Nature_524,38-39 (8.6.2015).pdf</t>
  </si>
  <si>
    <t>CAS\Network\CAS_Network_Detecting causality in complex ecosystems_Dec 2014.pdf</t>
  </si>
  <si>
    <t>CAS\Network\CAS_Network_dissecting the human protein-protein interaction network via phylogenetic decomposition_Scientific Reports 4(7153) 2014.pdf</t>
  </si>
  <si>
    <t>CAS\Network\CAS_Network_distilling free-from natural laws from experimental data_Science Vol 324 April 3 2009.pdf</t>
  </si>
  <si>
    <t>CAS\Network\CAS_network_Distinguishing genetic correlation from causation across 52 diseases and complex traits_Nature_50,1728-34 (2018).pdf</t>
  </si>
  <si>
    <t>CAS\Network\CAS_Network_Do not feel bad if you cannot predict the future_Dec 2014.pdf</t>
  </si>
  <si>
    <t>CAS\Network\CAS_Network_Does constructive neural evolution play an important role in mthe origin of cellular complexity_Dec 2014.pdf</t>
  </si>
  <si>
    <t>CAS\Network\CAS_Network_Edge-based sensitivity analysis of signaling networks by using Boolean dynamics_Bioinformatics 32, 2016.pdf</t>
  </si>
  <si>
    <t>CAS\Network\CAS_network_EdgeMarker Identifying differentially correlated molecule pairs as edge biomarkers-Journal Theoretical Bio 362(7).pdf</t>
  </si>
  <si>
    <t>CAS\Network\CAS_Network_EEG microstate sequences in ealthy humans at rest reveal scale-free dynamics_Dec 2014.pdf</t>
  </si>
  <si>
    <t>CAS\Network\CAS_Network_Elements of thought_Dec 2014.pdf</t>
  </si>
  <si>
    <t>CAS\Network\CAS_Network_Emergence of network features from multiplexity_Scientific Reports_3_1344, (02.27.13) Web.pdf</t>
  </si>
  <si>
    <t>CAS\Network\CAS_network_Enabling Precision Medicine through Integrative Network Models_J Mol Biol_430,2913-23 (2018).pdf</t>
  </si>
  <si>
    <t>CAS\Network\CAS_Network_Encoding and decoding cellular_Dec 2014.pdf</t>
  </si>
  <si>
    <t>CAS\Network\CAS_Network_Endogenous tRNA-Derived fragments suppress breast cancer progression via YBX1 displacement_Cell 161 May 7 2015.pdf</t>
  </si>
  <si>
    <t>CAS\Network\CAS_network_Engineering the Dynamic Properties of Protein Networks through Sequence Variation_ACS_2,11,812-819 (11.23.2016).pdf</t>
  </si>
  <si>
    <t>CAS\Network\CAS_Network_Environmental effects of information and communications technologies_Dec 2014.pdf</t>
  </si>
  <si>
    <t>CAS\Network\CAS_Network_Eukaryotic transcriptional dynamics_Dec 2014.pdf</t>
  </si>
  <si>
    <t>CAS\Network\CAS_Network_evolution of a modular software network_Dec 2014.pdf</t>
  </si>
  <si>
    <t>CAS\Network\CAS_Network_Exploring the structure and function of temporal networks with dynamic graphlets_Yuriy Hulovatyy ArXiv.pdf</t>
  </si>
  <si>
    <t>CAS\Network\CAS_Network_feedforward, regulation ensures stability and rapid reversibility of a cellular state_Molecular Cell 50 June 27 2013.pdf</t>
  </si>
  <si>
    <t>CAS\Network\CAS_network_From Maps to Multi-dimensional Network Mechanisms of Mental Disorders_Neuron_97,14-31 (2018).pdf</t>
  </si>
  <si>
    <t>CAS\Network\CAS_Network_FRom molecular to modular cell biology_Dec 2014.pdf</t>
  </si>
  <si>
    <t>CAS\Network\CAS_Network_Future internet architecture_Dec 2014.pdf</t>
  </si>
  <si>
    <t>CAS\Network\CAS_Network_General purpose computer-assisted clustering and conceptualization_Dec 2014.pdf</t>
  </si>
  <si>
    <t>CAS\Network\CAS_Network_Generalized communities in networks_Phys. Rev. Lett. 115, 088701 (2015).pdf</t>
  </si>
  <si>
    <t>CAS\Network\CAS_network_Genetic Network Complexity Shapes Background-Dependent Phenotypic Expression.pdf</t>
  </si>
  <si>
    <t>CAS\Network\CAS_Network_genome biology_ Dec 2014.pdf</t>
  </si>
  <si>
    <t>CAS\Network\CAS_network_Genome-wide association meta...pdf Nat. Genetics 6.2018.pdf</t>
  </si>
  <si>
    <t>CAS\Network\CAS_Network_genome-wide association studies autoimmune vitiligo identity 23 new risk loci and highlight key pathways and regulatory variants_Nature Genetics 48(11) Nov 2016.pdf</t>
  </si>
  <si>
    <t>CAS\Network\CAS_Network_Genomic Circuitry Underlying Immunological Response to Pediatric Acute Respiratory Infection_Cell Reports 22,411-426 (2018).pdf</t>
  </si>
  <si>
    <t>CAS\Network\CAS_Network_genotype to phenotype via network analysis_Current opinion in genetics and Development 23, 2013.pdf</t>
  </si>
  <si>
    <t>CAS\Network\CAS_Network_Gentic insights into common pathways and complex relationsips among immune-mediated diseases_Nature Reviews Vol 14_Sept 2013.pdf</t>
  </si>
  <si>
    <t>CAS\Network\CAS_network_GIANT 2.0 genome-scale integrated analysis of gene networks in tissues_Nucleic Acids Research_46,W65-70 (2018).pdf</t>
  </si>
  <si>
    <t>CAS\Network\CAS_Network_Global quantification of mammalian gene expression control_Dec 2014.pdf</t>
  </si>
  <si>
    <t>CAS\Network\CAS_Network_Guard the grid against attack_Dec 2014.pdf</t>
  </si>
  <si>
    <t>CAS\Network\CAS_Network_Higher-order interactions stabilize dynamics in competitive network models_Nature 548, 210–213 (2017).pdf</t>
  </si>
  <si>
    <t>CAS\Network\CAS_Network_How networks of biological cells solve distributed computing problems_Dec 2014.pdf</t>
  </si>
  <si>
    <t>CAS\Network\CAS_Network_How resilients is yuor country_Dec 2014.pdf</t>
  </si>
  <si>
    <t>CAS\Network\CAS_Network_Hunting for hematopoietic transcriptional networks_PNAS_115,40,9818-20 (2018).pdf</t>
  </si>
  <si>
    <t>CAS\Network\CAS_Network_imagenet large scale visual recognition challenge_Arxiv.pdf</t>
  </si>
  <si>
    <t>CAS\Network\CAS_Network_Increased entropy of signal transduction in the casncer metastasis phenotype_Dec 2014.pdf</t>
  </si>
  <si>
    <t>CAS\Network\CAS_Network_inference in bayesian networks_Nature Biotech 24(1) Jan 2006.pdf</t>
  </si>
  <si>
    <t>CAS\Network\CAS_Network_Inferring social ties from geographic coincidences_Dec 2014.pdf</t>
  </si>
  <si>
    <t>CAS\Network\CAS_Network_Intellectual interchanges in the history of the massive online_Phys. Rev 93, 012307 (2016).pdf</t>
  </si>
  <si>
    <t>CAS\Network\CAS_Network_interaction landscape of membrane-protein complexes in saccharomyces cerevisiae_Nature 489, Sept 2012.pdf</t>
  </si>
  <si>
    <t>CAS\Network\CAS_Network_Interractome networks and human disease_Dec 2014.pdf</t>
  </si>
  <si>
    <t>CAS\Network\CAS_Network_Lack or reason_Dec 2014.pdf</t>
  </si>
  <si>
    <t>CAS\Network\CAS_Network_large scale complex IT systems_Dec 2014.pdf</t>
  </si>
  <si>
    <t>CAS\Network\CAS_network_Large-scale analysis of test–retest reliabilities of self-regulation measures_PNAS_116_12, 5472-5477 (3.19.19).pdf</t>
  </si>
  <si>
    <t>CAS\Network\CAS_Network_Latent enhances activated by stimulation in differentiated cells_Dec 2014.pdf</t>
  </si>
  <si>
    <t>CAS\Network\CAS_Network_Learing from nature_Dec 2014.pdf</t>
  </si>
  <si>
    <t>CAS\Network\CAS_Network_Life Sciences at Brandeis_Eve Marder, Ph.D..pdf</t>
  </si>
  <si>
    <t>CAS\Network\CAS_Network_Linking correlation to causation with power laws and scale free systems_Dec 2014.pdf</t>
  </si>
  <si>
    <t>CAS\Network\CAS_Network_Living in a digital world_Dec 2014.pdf</t>
  </si>
  <si>
    <t>CAS\Network\CAS_Network_Local Graph alignment and motif search in biological networks_Dec 2014.pdf</t>
  </si>
  <si>
    <t>CAS\Network\CAS_Network_making sense of transcription networks_Cell 161 May 7 2015.pdf</t>
  </si>
  <si>
    <t>CAS\Network\CAS_Network_MAKING THE LINKS_Dec 2014.pdf</t>
  </si>
  <si>
    <t>CAS\Network\CAS_Network_Mathematical controllability of genomic networks_PNAS 108(42)_Oct 2011.pdf</t>
  </si>
  <si>
    <t>CAS\Network\CAS_Network_Measuring and modeling correlations in multiplex networks_Physical Reviews_92_032805, (09.11.15) Web.pdf</t>
  </si>
  <si>
    <t>CAS\Network\CAS_Network_Mitigation of malicious attacks on networks_Dec 2014.pdf</t>
  </si>
  <si>
    <t>CAS\Network\CAS_Network_Mmemory base fundamentals_Dec 2014.pdf</t>
  </si>
  <si>
    <t>CAS\Network\CAS_Network_Model organisms retain an-ecological Memory- of complex ecologically relevant environmental variation_AEM Vol 80 No. 6_March 2014.pdf</t>
  </si>
  <si>
    <t>CAS\Network\CAS_Network_Modeling Structure and resilience of the dark network_ Physical Review E (95) (2017).pdf</t>
  </si>
  <si>
    <t>CAS\Network\CAS_Network_modularity and predictability in cell signaling and decision making_Mol Biol Cell 25(22) Nov 5 2014.pdf</t>
  </si>
  <si>
    <t>CAS\Network\CAS_Network_Multidimensional data_Dec 2014.pdf</t>
  </si>
  <si>
    <t>CAS\Network\CAS_Network_Natural Algorithms and Influence Systems_Communications of the ACM_Volume 55 issue 12_December 2012.pdf</t>
  </si>
  <si>
    <t>CAS\Network\CAS_Network_Net work analysis-tackling complex data to study plant metabolism_Dec 2014.pdf</t>
  </si>
  <si>
    <t>CAS\Network\CAS_network_NetSig network based discovery from cancer genomes_Nature Meth_15,1,61-66 (1.2018).pdf</t>
  </si>
  <si>
    <t>CAS\Network\CAS_network_Network approaches to systems biology analysis of complex disease integrative methods for multi-omics data_Brief in Bioinfo_19,6,1370-81 (2018).pdf</t>
  </si>
  <si>
    <t>CAS\Network\CAS_Network_Network interventions_Dec 2014.pdf</t>
  </si>
  <si>
    <t>CAS\Network\CAS_Network_Network morphospace_RSIF (12.05.14).pdf</t>
  </si>
  <si>
    <t>CAS\Network\CAS_Network_nETWORK MOTIFS PROVIDE SIGNATURES THAT CHARACTERIZE METABOLISM_Dec 2014.pdf</t>
  </si>
  <si>
    <t>CAS\Network\CAS_Network_Network propagation in the cytoscape cyberinfrastructure_PLoS Comput Biol 13,10,e1005598 (2017).pdf</t>
  </si>
  <si>
    <t>CAS\Network\CAS_Network_network structure of production_Dec 2014.pdf</t>
  </si>
  <si>
    <t>CAS\Network\CAS_Network_Network-based approaches to quantify multicellular development_Journal of the Royal Society Interface 14,135 (2017).pdf</t>
  </si>
  <si>
    <t>CAS\Network\CAS_Network_Non-adaptive origins of evolutionary_RSP_372,1735 (10.23.17).pdf</t>
  </si>
  <si>
    <t>CAS\Network\CAS_network_Novel disease syndromes unveiled by integrative multiscale network analysis of diseases sharing molecular effectors and comorbidities_BMC Med Genom_11,6,112 (2018).pdf</t>
  </si>
  <si>
    <t>CAS\Network\CAS_Network_Observability of complex systems_Dec 2014.pdf</t>
  </si>
  <si>
    <t>CAS\Network\CAS_Network_Passing messages between biological netyworks_Dec 2014.pdf</t>
  </si>
  <si>
    <t>CAS\Network\CAS_Network_Pathome- an algorithm for accurately detecting differentially expressed subpathways_Nature Oncogen (2014) 33, 4941-4951.pdf</t>
  </si>
  <si>
    <t>CAS\Network\CAS_network_Pathway and network analysis of cancer genomes_Nature_12,615-621 (2015).pdf</t>
  </si>
  <si>
    <t>CAS\Network\CAS_Network_Pathway level disease data mining through hyper-box principles_Mathematical Biosciences Volume 260 25-34_February 2015.pdf</t>
  </si>
  <si>
    <t>CAS\Network\CAS_Network_Percolation on sparse networks_Phys. Rev. Lett. 113, 208702 (2014).pdf</t>
  </si>
  <si>
    <t>CAS\Network\CAS_Network_Pervasive externalities at the population_Dec 2014.pdf</t>
  </si>
  <si>
    <t>CAS\Network\CAS_Network_Physiological regulatory networks-ecological roles_Dec 2014.pdf</t>
  </si>
  <si>
    <t>CAS\Network\CAS_network_Predicting tipping points in mutualistic networks through dimension reduction_PNAS_(2017) Web.pdf</t>
  </si>
  <si>
    <t>CAS\Network\CAS_Network_Predictive testing for complex diseases using multiple genes-Fact or fiction_Genetics in Medicine 8,7,395-400 (July 2006).pdf</t>
  </si>
  <si>
    <t>CAS\Network\CAS_Network_properties of networks with partially structured and partially random connectivity_Physical Review E, 91, 012820 (2015).pdf</t>
  </si>
  <si>
    <t>CAS\Network\CAS_Network_proteomics taking on protein complexes_Nature Methods 13(9) Sept 2016.pdf</t>
  </si>
  <si>
    <t>CAS\Network\CAS_Network_Ramification of stream networks_Dec 2014.pdf</t>
  </si>
  <si>
    <t>CAS\Network\CAS_Network_revealing disease-associated pathways by network integration of untargeted metabolomics_Nature Methods 13(9) Sept 2016.pdf</t>
  </si>
  <si>
    <t>CAS\Network\CAS_Network_Rigidity and flexibility of biological networks_Dec 2014.pdf</t>
  </si>
  <si>
    <t>CAS\Network\CAS_Network_Roles for microRNAs_Dec 2014.pdf</t>
  </si>
  <si>
    <t>CAS\Network\CAS_Network_Rules for biologically inspired adaptive network design_Dec 2014.pdf</t>
  </si>
  <si>
    <t>CAS\Network\CAS_Network_Science interminable blame Ben_PNAS 110(7) Feb 12 2013.pdf</t>
  </si>
  <si>
    <t>CAS\Network\CAS_Network_Scientific link-up yields control panel for networks_Dec 2014.pdf</t>
  </si>
  <si>
    <t>CAS\Network\CAS_Network_Scientific misconduct_Dec 2014.pdf</t>
  </si>
  <si>
    <t>CAS\Network\CAS_Network_Sequences and consequences_Dec 2014.pdf</t>
  </si>
  <si>
    <t>CAS\Network\CAS_Network_sequences and consequences_Phil. Trans. R. Soc. B 365, 2010.pdf</t>
  </si>
  <si>
    <t>CAS\Network\CAS_Network_Sex-specific transcriptional signatures in human depression_Nature Medicine 23,9,1102-1111 (2017).pdf</t>
  </si>
  <si>
    <t>CAS\Network\CAS_network_Simplicial Closure and higher-order link prediction_PNAS_115,48,E11221-E11230 (2019).pdf</t>
  </si>
  <si>
    <t>CAS\Network\CAS_Network_Single-cell transcriptomics unveils gene regulatory network plasticity_Genome Biology_20_110, (2019) Web.pdf</t>
  </si>
  <si>
    <t>CAS\Network\CAS_Network_siri of the cell what biology could learn from the iphone_Cell 157 April 24 2014.pdf</t>
  </si>
  <si>
    <t>CAS\Network\CAS_Network_Spatial signatures of resilience_Dec 2014.pdf</t>
  </si>
  <si>
    <t>CAS\Network\CAS_Network_spontaneous evolution of modularity and network motifs_PNAS 102(39) Sept 27 2005.pdf</t>
  </si>
  <si>
    <t>CAS\Network\CAS_Network_Statistical method for revealing form-fucntion relations in biological networks_Dec 2014.pdf</t>
  </si>
  <si>
    <t>CAS\Network\CAS_Network_steps tward self-aware Networks_Dec 2014.pdf</t>
  </si>
  <si>
    <t>CAS\Network\CAS_Network_Stress Best_Dec 2014.pdf</t>
  </si>
  <si>
    <t>CAS\Network\CAS_network_Structural controllability of unidirectional bipartite networks_SciReports_3,1647 (2013).pdf</t>
  </si>
  <si>
    <t>CAS\Network\CAS_Network_Structure and inference in annotated networks_Nature Communications 7, 11863 (2016).pdf</t>
  </si>
  <si>
    <t>CAS\Network\CAS_Network_Sustaning the internet with hyperbolic mapping_Dec 2014.pdf</t>
  </si>
  <si>
    <t>CAS\Network\CAS_Network_Synchronization in complex oscillator networks_Dec 2014.pdf</t>
  </si>
  <si>
    <t>CAS\Network\CAS_network_Systematic analysis of complex genetic interactions_Science_360,6386,283 (4.20.2018) Web.pdf</t>
  </si>
  <si>
    <t>CAS\Network\CAS_Network_Systems biology and gene networks in neurodevelopmental and neurodegenerative disorders_Jul 2015.pdf</t>
  </si>
  <si>
    <t>CAS\Network\CAS_Network_Technological novelty profile_EPJ Data Science (2016) Web.pdf</t>
  </si>
  <si>
    <t>CAS\Network\CAS_Network_The A.I. Revolution_Dec 2014.pdf</t>
  </si>
  <si>
    <t>CAS\Network\CAS_Network_The Alzheimer’s problem-Why we are struggling to find a cure_New Scientist (31 Jan 2017) Web.pdf</t>
  </si>
  <si>
    <t>CAS\Network\CAS_Network_the anti-stangelove_Dec 2014.pdf</t>
  </si>
  <si>
    <t>CAS\Network\CAS_Network_the detection and characterization of pleiotropy discovery, progress, and promise_Briefings in Bioinformatics 17(1) 2016.pdf</t>
  </si>
  <si>
    <t>CAS\Network\CAS_Network_The effect of Network topology on the stability of descrete state models_Dec 2014.pdf</t>
  </si>
  <si>
    <t>CAS\Network\CAS_Network_The effects of Recombination on Phenotypic exploration and robustness in evolution_Artifical Life 20 (2014) 457-470.pdf</t>
  </si>
  <si>
    <t>CAS\Network\CAS_network_The evolution of citation graphs in artificial intelligence research_Nat Mac Learn_1,79-85 (2019).pdf</t>
  </si>
  <si>
    <t>CAS\Network\CAS_Network_The evolution of mathematical modeling of glioma_Dec 2014.pdf</t>
  </si>
  <si>
    <t>CAS\Network\CAS_Network_The evolution of the algorithms for cellective behavior_Cell Systems 3, Dec 21, 2016.pdf</t>
  </si>
  <si>
    <t>CAS\Network\CAS_Network_the evolutionary origins of modularity_Poc Biol Sci 280 2012.pdf</t>
  </si>
  <si>
    <t>CAS\Network\CAS_Network_the genetic intersection of neurodevelopmental disorders and shared medical comorbidities-relations that translate from bench to bedside_Frontiers 7(142) Aug 2016.pdf</t>
  </si>
  <si>
    <t>CAS\Network\CAS_Network_The human disease network-PNAS 104(21)-May 22, 2007.pdf</t>
  </si>
  <si>
    <t>CAS\Network\CAS_Network_The humpty-dumpty problem_Dec 2014.pdf</t>
  </si>
  <si>
    <t>CAS\Network\CAS_Network_The implications of human metabolic network topology for disease comorbidity-PNAS 105(29)-July 2008.pdf</t>
  </si>
  <si>
    <t>CAS\Network\CAS_Network_The liver toxicity knowledge base_Dec 2014.pdf</t>
  </si>
  <si>
    <t>CAS\Network\CAS_Network_The mathematical theory of communication_Dec 2014.pdf</t>
  </si>
  <si>
    <t>CAS\Network\CAS_Network_The Networks is Reliable_Communications of the ACM_Vol 57 No.9_Sept 2014.pdf</t>
  </si>
  <si>
    <t>CAS\Network\CAS_Network_The notch signalling system_Dec 2014.pdf</t>
  </si>
  <si>
    <t>CAS\Network\CAS_Network_the perseus computational platform for comprehensive analysis of (prote)omics data_Nature Methods 13(9) Sept 2016.pdf</t>
  </si>
  <si>
    <t>CAS\Network\CAS_Network_The prophetic fallacy_Dec 2014.pdf</t>
  </si>
  <si>
    <t>CAS\Network\CAS_Network_The robust yet fragile nature of internet_ Dec 2014.pdf</t>
  </si>
  <si>
    <t>CAS\Network\CAS_Network_The robustness and evolutionary of transcription factor binding sites_Dec 2014.pdf</t>
  </si>
  <si>
    <t>CAS\Network\CAS_Network_The rumble of volcanic magma_Dec 2014.pdf</t>
  </si>
  <si>
    <t>CAS\Network\CAS_Network_The shadow way_Dec 2014.pdf</t>
  </si>
  <si>
    <t>CAS\Network\CAS_Network_The spatiotemporal order of signaling events unveils the logic of development signaling_Bioinformatics 32(15) 2016.pdf</t>
  </si>
  <si>
    <t>CAS\Network\CAS_Network_The State of Systems Genetics in 2017 _ Cell_4, 7-15 (1.25.17).pdf</t>
  </si>
  <si>
    <t>CAS\Network\CAS_Network_The State of systems genetics in 2017_Cell Systems 4, Jan 2017.pdf</t>
  </si>
  <si>
    <t>CAS\Network\CAS_Network_The Structure and Function of Complex Networks _ SIAM Review_45_2, 167-256, (05.02.03) Web.pdf</t>
  </si>
  <si>
    <t>CAS\Network\CAS_Network_the stuff is all connected_Dec 2014.pdf</t>
  </si>
  <si>
    <t>CAS\Network\CAS_Network_The world maker_Dec 2014.pdf</t>
  </si>
  <si>
    <t>CAS\Network\CAS_Network_Thee social stakes of interoperability_Dec 2014.pdf</t>
  </si>
  <si>
    <t>CAS\Network\CAS_Network_Time-critical social mobilization_Dec 2014.pdf</t>
  </si>
  <si>
    <t>CAS\Network\CAS_Network_To become more adaptable, take a lesson from biology_Dec 2014.pdf</t>
  </si>
  <si>
    <t>CAS\Network\CAS_Network_Toughening up vulnerable networks on link at a time_Dec 2014.pdf</t>
  </si>
  <si>
    <t>CAS\Network\CAS_Network_Toward an understanding of the protein interaction network of the human liver_Dec 2014.pdf</t>
  </si>
  <si>
    <t>CAS\Network\CAS_Network_True scale invariant random spatial networks_Dec 2014.pdf</t>
  </si>
  <si>
    <t>CAS\Network\CAS_Network_Truth decay_Dec 2014.pdf</t>
  </si>
  <si>
    <t>CAS\Network\CAS_Network_Universal distribution of component frequencies in biological_Dec 2014.pdf</t>
  </si>
  <si>
    <t>CAS\Network\CAS_Network_Universality classes of the generalized epidemic_American Physical Society (2016) Web.pdf</t>
  </si>
  <si>
    <t>CAS\Network\CAS_network_Using deep learning to model the hierarchical structure and function of a cell_Nature Meth_15,4,290-298 (4.2018).pdf</t>
  </si>
  <si>
    <t>CAS\Network\CAS_Network_variability in gene expression underlies incomplete penetrance_Nature Vol 463 Feb 18 2010.pdf</t>
  </si>
  <si>
    <t>CAS\Network\CAS_Network_Vital nodes identification in complex networks_Physics Reports_650, 1-63, (07.01.16) Web.pdf</t>
  </si>
  <si>
    <t>CAS\Network\CAS_Network_We need a plan B fro the internet_Dec 2014.pdf</t>
  </si>
  <si>
    <t>CAS\Network\CAS_Network_Welcome to the programmable world_Dec 2014.pdf</t>
  </si>
  <si>
    <t>CAS\Network\CAS_Network_What is a master regulator_J Stem Cell Res Therapy 3 July 2013.pdf</t>
  </si>
  <si>
    <t>CAS\Network\CAS_Network_Whole-animal connectomes of both Caenorhabditis elegans sexes_Nature_571, 63-71 (07.04.19) Web.pdf</t>
  </si>
  <si>
    <t>CAS\Network\CAS_Network_Why Some Platforms Thrive and Others Don’t_ Harvard Business review (1.2019) Web.pdf</t>
  </si>
  <si>
    <t>CAS\Network\CAS_Network_Why untidiness is good for us_Dec 2014.pdf</t>
  </si>
  <si>
    <t>CAS\Network\CAS_Network_Wireless Networks_Dec 2014.pdf</t>
  </si>
  <si>
    <t>CAS\Network\CAS_network-A molecular network of the aging human brain provides insights into the pathology and cognitive decline of Alzheimer’s disease-Nature Nuerosci 21(6)-June 2018.pdf</t>
  </si>
  <si>
    <t>CAS\Network\CAS_Network-Part1.pdf</t>
  </si>
  <si>
    <t>CAS\Network\CAS_networks_Antagonistic Phenomena in Network Dynamics_ Annua; review Condens Matter Physics_9, 463-484 (3.2018).pdf</t>
  </si>
  <si>
    <t>CAS\Network\CAS_Networks_Artificial Life_MIT Journal Vol 14 Number Summer 2008.pdf</t>
  </si>
  <si>
    <t>CAS\Network\CAS_Networks_nETWORK SCIENCE_sept 2015.pdf</t>
  </si>
  <si>
    <t>CAS\Network\CAS_Networks_Successful strategies for competing networks_Nature Physics_9, 230-234, (04.2013) Web.pdf</t>
  </si>
  <si>
    <t>CAS\Network\CAS_networks_The Crisis of Reproducibility, the Denominator Problem and the Scientific Role of Multi-scale Modeling_Bulletin of Math Bio_80,12,3071-80 (12.2018).pdf</t>
  </si>
  <si>
    <t>CAS\Network\CAS-Netowork-The network nonsense of Albert-László Barabási-Bits of DNA-Feb 2014.pdf</t>
  </si>
  <si>
    <t>CAS\Network\CAS-Netwirk-Why the immune system takes its chances with randomness-2017.pdf</t>
  </si>
  <si>
    <t>CAS\Network\CAS-network_ Notions of similarity for systems biology models Jan 2018 Oxford.pdf</t>
  </si>
  <si>
    <t>CAS\Network\CAS-Network_Huttlin et al (2017) nature 545, 505 22366.pdf</t>
  </si>
  <si>
    <t>CAS\Network\CAS-network_Noncommutative Biology Sequential Regulation of Complex Networks.PDF</t>
  </si>
  <si>
    <t>CAS\Network\CAS-Network-A global genetic interaction network maps a wiring diagram of cellular function-Science Volume 353 Issue 6306-September 2016.pdf</t>
  </si>
  <si>
    <t>CAS\Network\CAS-Network-A structural transition in physical networks-Nature 563-Nov 2018.pdf</t>
  </si>
  <si>
    <t>CAS\Network\CAS-Network-Adult Neurogenesis in the Hippocampus_From Stem Cells to Behavior-Cell 167(4)-November 2016.pdf</t>
  </si>
  <si>
    <t>CAS\Network\CAS-Network-An Expanded View of Complex Traits_From Polygenic to Omnigenic-Cell 169(7)-June 15, 2017.pdf</t>
  </si>
  <si>
    <t>CAS\Network\CAS-Network-An interactome perturbation framework prioritizes damaging missense mutations for developmental disorders-Nature Genet. 50(7)-July 2018.pdf</t>
  </si>
  <si>
    <t>CAS\Network\CAS-Network-Analyzing 'omics data using hierarchical models-Nature Biotechnology Volume 28 issue 4- April 2010.pdf</t>
  </si>
  <si>
    <t>CAS\Network\CAS-Network-Assessment of network module identification across complex diseases-Nature Methods 16(9)-Sep 2019.pdf</t>
  </si>
  <si>
    <t>CAS\Network\CAS-Network-Beyond pairwise mechanisms of species coexistence in complex communities-Nature Magazine 546, 7656-May 2017.pdf</t>
  </si>
  <si>
    <t>CAS\Network\CAS-Network-Cliques of Neurons Bound into Cavities Provide a Missing Link between Structure and Function-Frontiers in Computational Neuroscience-June 12, 2017.pdf</t>
  </si>
  <si>
    <t>CAS\Network\CAS-Network-Comparisons of Interventions for Preventing Falls in Older Adults-JAMA 318(17)-November 2017.pdf</t>
  </si>
  <si>
    <t>CAS\Network\CAS-Network-Complex brain networks graph theoretical analysis of structural and functional systems-Nat Rev Neurosci 10-2009.pdf</t>
  </si>
  <si>
    <t>CAS\Network\CAS-Network-Complexity and compositionality in fluid intelligence-PNAS-Volume 114 Issue 20-May 16, 2017.pdf</t>
  </si>
  <si>
    <t>CAS\Network\CAS-Network-Complexity matching in neural networks-New Journal of Physics Volume 17 Issue 1- January 2015.pdf</t>
  </si>
  <si>
    <t>CAS\Network\CAS-Network-Context Specific and Differential Gene Co expression Networks via Bayesian Biclustering-PLOS Comp Bio12(7)-July 2016.pdf</t>
  </si>
  <si>
    <t>CAS\Network\CAS-Network-Controlling chaos-2017.pdf</t>
  </si>
  <si>
    <t>CAS\Network\CAS-Network-Cross validation estimate of the number of clusters in a network-Scientific Reports 7(3327)-2017.pdf</t>
  </si>
  <si>
    <t>CAS\Network\CAS-Network-Curtailing cascading...The failure of a small but variable set of links can bring down a supply network-Science 358(6365)-November 17,2017.pdf</t>
  </si>
  <si>
    <t>CAS\Network\CAS-Network-Dancing Protein Clouds_The Strange Biology and Chaotic Physics of Intrinsically Disordered Proteins-Journal of Biological chemistry-February 5, 2016.pdf</t>
  </si>
  <si>
    <t>CAS\Network\CAS-Network-Decoding ALS_from genes to mechanism-Nature 549(7628)-Nov 2016.pdf</t>
  </si>
  <si>
    <t>CAS\Network\CAS-Network-Degeneracy and complexity in biological systems-PNAS vol. 98 no. 24-September 2001.pdf</t>
  </si>
  <si>
    <t>CAS\Network\CAS-Network-Designing customized cell signalling circuits-Nature Reviews Molecular Cell Biology-Volume 11 Issue 6-June 2010.pdf</t>
  </si>
  <si>
    <t>CAS\Network\CAS-Network-Dissecting the Molecular Mechanisms of Neurodegenerative Diseases through Network Biology-Frontiers in Aging Neurosci.- Publ. Online May 29, 2017.pdf</t>
  </si>
  <si>
    <t>CAS\Network\CAS-Network-Dissecting the Molecular Mechanisms of Neurodegenerative Diseases through Network Biology-Frontiers in Aging Neuroscience 9(166)-May 2017.pdf</t>
  </si>
  <si>
    <t>CAS\Network\CAS-Network-Ecological and evolutionary dynamics of interconnectedness and modularity-PNAS 115(4)-Jan 2018.pdf</t>
  </si>
  <si>
    <t>CAS\Network\CAS-Network-Effects of network modularity on the spread of perturbation impact in experimental metapopulations-Science 357(6347)-July 14, 2017.pdf</t>
  </si>
  <si>
    <t>CAS\Network\CAS-Network-Energy and time determine scaling in biological and computer designs-Philosophical Transactions of the Royal Society B-V.371 I.1701-August 2016.pdf</t>
  </si>
  <si>
    <t>CAS\Network\CAS-Network-Engineering Customized Cell Sensing and Response Behaviors Using Synthetic Notch Receptors-Cell Volume 164-Pages 780-791-February 2016.pdf</t>
  </si>
  <si>
    <t>CAS\Network\CAS-Network-Epistasis and Shapes of Fitness Landscapes-Statistica Sinica volume 17-2007.pdf</t>
  </si>
  <si>
    <t>CAS\Network\CAS-Network-Evaluating Overfit and Underfit in Models of Network Community Structure-Cornell Machine Learning-March 2018.pdf</t>
  </si>
  <si>
    <t>CAS\Network\CAS-Network-Exploring genetic suppression interactions on a global scale-Science Volume 354 Issue 6312-November 2016.pdf</t>
  </si>
  <si>
    <t>CAS\Network\CAS-Network-Exploring The Reproducibility of Probabilistic Causal Molecular Network Models.-Pacific Symposium on Biocomputing- May 2017.pdf</t>
  </si>
  <si>
    <t>CAS\Network\CAS-Network-Fast unfolding of communities in large networks-2017.pdf</t>
  </si>
  <si>
    <t>CAS\Network\CAS-Network-Five hard truths for synthetic biology-Nature Volume 463 Issue  1-January 2010.pdf</t>
  </si>
  <si>
    <t>CAS\Network\CAS-Network-Forecasting in Light of Big Data-Philos. Technol.-Publ. Online May 26, 2017.pdf</t>
  </si>
  <si>
    <t>CAS\Network\CAS-Network-Fourier and Taylor series on fitness landscapes-2017.pdf</t>
  </si>
  <si>
    <t>CAS\Network\CAS-Network-Fundamental limits on persistent activity in networks of noisy neurons-PNAS-Volume 114 Issue 20-May 16, 2017.pdf</t>
  </si>
  <si>
    <t>CAS\Network\CAS-Network-General scaling of maximum degree of synchronization in noisy complex networks-New Journal of Physics Volume 16-2014.pdf</t>
  </si>
  <si>
    <t>CAS\Network\CAS-Network-Generating Coherent Patterns of Activity from Chaotic Neural Networks-Cell Press Neuron Article Volume 63 Issue 4- August 2009.pdf</t>
  </si>
  <si>
    <t>CAS\Network\CAS-Network-GeNets a unified web platform for network-based genomic analyses-Nature Methods 15-July 2018.pdf</t>
  </si>
  <si>
    <t>CAS\Network\CAS-Network-Global spectral clustering in dynamic networks-PNAS 115(5)-Jan 30, 2018.pdf</t>
  </si>
  <si>
    <t>CAS\Network\CAS-Network-Higher order interactions stabilize dynamics in competitive network models-Nature 548(7666)-Aug 2017.pdf</t>
  </si>
  <si>
    <t>CAS\Network\CAS-Network-Higher order organization of complex networks-Science 353(6295)-July 2016.pdf</t>
  </si>
  <si>
    <t>CAS\Network\CAS-Network-How adaptive immunity constrains the composition and fate of large bacterial populations-PNAS 115(32)-August 2018.pdf</t>
  </si>
  <si>
    <t>CAS\Network\CAS-Network-How to visually interpret biological data using networks-Computational Biology Volume 27 Issue 10-October 2009.pdf</t>
  </si>
  <si>
    <t>CAS\Network\CAS-Network-Identifiability and observability analysis for experimental design in nonlinear dynamical models-Chaos Volume 20 Issue 4 December 2010.pdf</t>
  </si>
  <si>
    <t>CAS\Network\CAS-Network-Impact of similarity threshold on the topology of molecular similarity networks and clustering outcomes-Journ of Cheminformatics 8(6)-Dec 2015.pdf</t>
  </si>
  <si>
    <t>CAS\Network\CAS-Network-Individual nodeʼs contribution to the mesoscale of complex networks-New Journal of Physics-Volume 16-December 2014.pdf</t>
  </si>
  <si>
    <t>CAS\Network\CAS-Network-Influence maximization in complex networks through optimal percolation-Nature 524-Agusut 6, 2015.pdf</t>
  </si>
  <si>
    <t>CAS\Network\CAS-Network-Information socialtaxis and efficient collective behavior emerging in groups of information-seeking agents-PNAS Volume 114 Issue 22-May 30, 2017.pdf</t>
  </si>
  <si>
    <t>CAS\Network\CAS-Network-Inverse Gillespie for inferring stochastic reaction mechanisms from intermittent samples-PNAS Volume 110 Issue 32-August 2013.pdf</t>
  </si>
  <si>
    <t>CAS\Network\CAS-Network-Limits of multifunctionality in tunable networks-PNAS 116(7)-Feb 2019.pdf</t>
  </si>
  <si>
    <t>CAS\Network\CAS-Network-Link prediction in complex networks A survey-Physica A Stat Mech 360(9)-March 2011.pdf</t>
  </si>
  <si>
    <t>CAS\Network\CAS-Network-Looplessness in networks is linked to trophic coherence-PNAS Volume 114 Issue 22-May 30, 2017.pdf</t>
  </si>
  <si>
    <t>CAS\Network\CAS-Network-Manipulating polarization states of terahertz radiation using metamaterials-New Journal of Physics-Volume 14-November 2012.pdf</t>
  </si>
  <si>
    <t>CAS\Network\CAS-Network-Messy biology and the origins of evolutionary innovations-Nature Chemical Biology Volume 6 issue 10-October 2010.pdf</t>
  </si>
  <si>
    <t>CAS\Network\CAS-Network-miRNA-regulatory network_Genome Res.-2012-Plaisier-2302-14.pdf</t>
  </si>
  <si>
    <t>CAS\Network\CAS-Network-Modeling and controlling the two-phase dynamics of the p53 network_a Boolean network approach-New Journal of Physics Volume 17 issue 102014.pdf</t>
  </si>
  <si>
    <t>CAS\Network\CAS-Network-Modularity, context-dependence, and insulation in engineered biological circuits-Trends in Biotechnology, Vol. 33, No. 2, February 2015.pdf</t>
  </si>
  <si>
    <t>CAS\Network\CAS-Network-Multilayer networks-Journal Complex Networks 2-2014.pdf</t>
  </si>
  <si>
    <t>CAS\Network\CAS-Network-Navigability evaluation of complex networks by greedy efficiency-2019.pdf</t>
  </si>
  <si>
    <t>CAS\Network\CAS-Network-Network biology_understanding the cell's functional organization-Nature Reviews Genetics Volume 5 Issue 2-February 2004.pdf</t>
  </si>
  <si>
    <t>CAS\Network\CAS-Network-Network dynamics of social influence in the wisdom of crowds-PNAS 114(26)-June 27, 2017.pdf</t>
  </si>
  <si>
    <t>CAS\Network\CAS-Network-Network dysfunction in Alzheimer's disease and frontotemporal dementia-Biol Psychiatry 75(7)-April 2014.pdf</t>
  </si>
  <si>
    <t>CAS\Network\CAS-Network-Network medicine_a network-based approach to human disease-Nature Reviews Genetics Volume 12 Issue 1-January 2011.pdf</t>
  </si>
  <si>
    <t>CAS\Network\CAS-Network-Network Motifs Simple Building Blocks of Complex Networks-Science 298(5594)-Oct 2002.pdf</t>
  </si>
  <si>
    <t>CAS\Network\CAS-Network-Neurodegenerative dementias_connecting psychiatry and neurology through a shared neurobiology-Biol Psychiatry 75(7)-April 2014.pdf</t>
  </si>
  <si>
    <t>CAS\Network\CAS-Network-Noise in biology-Reports on progress in physics volume 77 issue 2- January 2014.pdf</t>
  </si>
  <si>
    <t>CAS\Network\CAS-Network-Nonlinear observability, identifiability, and persistent trajectories-IEEE-December 1991.pdf</t>
  </si>
  <si>
    <t>CAS\Network\CAS-Network-Percolation on Sparse Networks-Phyiscal Review Letter 113-November 2014.pdf</t>
  </si>
  <si>
    <t>CAS\Network\CAS-Network-Predicting perturbation patterns from the topology of biological networks-PNAS 115(27)-July 2018.pdf</t>
  </si>
  <si>
    <t>CAS\Network\CAS-Network-Propinquity drives the emergence of network structure and density-PNAS 116(41)-Oct 8, 2019.pdf</t>
  </si>
  <si>
    <t>CAS\Network\CAS-Network-Recovery rates reflect distance to a tipping point in a living system-2017.pdf</t>
  </si>
  <si>
    <t>CAS\Network\CAS-Network-Representing higher order dependencies in networks-Science Advances 2(5)-May 2016.pdf</t>
  </si>
  <si>
    <t>CAS\Network\CAS-Network-Research for Practice Toward a Network of Connected Things-Comm ACM 61(7)-July 2018.pdf</t>
  </si>
  <si>
    <t>CAS\Network\CAS-Networks-Brain networks_small-worlds, after all-New Journal of Physics-Volume 16-Publishe October 2014.pdf</t>
  </si>
  <si>
    <t>CAS\Network\CAS-Network-Scaling theory for information networks-Journal of the Royal Society Interface-Volume 5 Issue 29-December 2008.pdf</t>
  </si>
  <si>
    <t>CAS\Network\CAS-Network-Schizophrenia's Unyielding Mysteries-Scientific American-May 2017.pdf</t>
  </si>
  <si>
    <t>CAS\Network\CAS-Network-Shape Mapping Genetic Mapping Meets Geometric Morphometrics-Bioinformatics-July2014.pdf</t>
  </si>
  <si>
    <t>CAS\Network\CAS-Network-Silence on the relevant literature and errors in implementation-Nature Biotechnology Volume 33 Issue 4-April 2015.pdf</t>
  </si>
  <si>
    <t>CAS\Network\CAS-Network-Simple scaling law predicts peak efficiency in oscillatory propulsion-PNAS 115(32)-August 2018.pdf</t>
  </si>
  <si>
    <t>CAS\Network\CAS-Networks-Skill networks and measures of complex human capital-PNAS 114(48)-November 28, 2017.pdf</t>
  </si>
  <si>
    <t>CAS\Network\CAS-Networks-The shape of collaborations0EPJ Data Science 6(18)-Dec 2017.pdf</t>
  </si>
  <si>
    <t>CAS\Network\CAS-Networks-Tissue-specific regulatory circuits reveal variable modular perturbations across complex diseases-Nature Methods Volume 13 -July 2015.pdf</t>
  </si>
  <si>
    <t>CAS\Network\CAS-Network-Structure and information in spatial segregation-PNAS 114(33)-October 13, 2017.pdf</t>
  </si>
  <si>
    <t>CAS\Network\CAS-Network-Structure-based control of complex networks with nonlinear dynamics-PLOS 114(28)-July 11, 2017.pdf</t>
  </si>
  <si>
    <t>CAS\Network\CAS-Network-Subgraph Pattern Neural Networks for High-Order Graph Evolution Prediction-AAAI Artintel-Oct 2018.pdf</t>
  </si>
  <si>
    <t>CAS\Network\CAS-Network-The hidden maths of organisms, cities and companies-The Economist-Online Article Published May 11, 2017.pdf</t>
  </si>
  <si>
    <t>CAS\Network\CAS-Network-The multilayer nature of ecological networks-Nature Ecol. and Evol. 1(101)-March 2017.pdf</t>
  </si>
  <si>
    <t>CAS\Network\CAS-Network-The road to restoring neural circuits for the treatment of Alzheimer's disease-Nature 549(7628)-Nov 2016.pdf</t>
  </si>
  <si>
    <t>CAS\Network\CAS-Network-The State of Systems Genetics in 2017-Cell Systems 4(1)-Jan 2017.pdf</t>
  </si>
  <si>
    <t>CAS\Network\CAS-Network-The Strange Similarity of Neuron and Galaxy Networks-Nautilus (July 20, 2017)-Web.pdf</t>
  </si>
  <si>
    <t>CAS\Network\CAS-Network-Topological localization in out of equilibrium dissipative systems-PNAS 115(39)-Sept 2018.pdf</t>
  </si>
  <si>
    <t>CAS\Network\CAS-Network-Transcriptional regulatory dynamics drive coordinated metabolic and neural response to social challenge in mice-Genome Research 27(6)-June 2017.pdf</t>
  </si>
  <si>
    <t>CAS\Network\CAS-Network-Viewing Matrices &amp; Probability as Graphs-Math3ma-April 2019.pdf</t>
  </si>
  <si>
    <t>CAS\Network\CAS-Network-When Hashes Met Wedges A Distributed Algorithm for Finding High Similarity Vectors-WWW 2017 Pages 431-440-April 2017.pdf</t>
  </si>
  <si>
    <t>CAS\Network\CAS-Network-Widespread Macromolecular Interaction Perturbations in Human Genetic Disorders-Cell 161(3)-April 2015.pdf</t>
  </si>
  <si>
    <t>CAS\Network\Clonal_Relevance_Prospective derivation of a living organoid biobank of colorectal cancer patients_Cell 161 May 7 2015.pdf</t>
  </si>
  <si>
    <t>CAS\Network\clonal-PDX-A mechanically active heterotypic E-cad..-2017.pdf</t>
  </si>
  <si>
    <t>CAS\Network\EFFICIenT DISCOVERY OF EVERLAPPING COMMUNITIES IN MASSIVE NETWORKS-pnas201221839 14534..14539.pdf</t>
  </si>
  <si>
    <t>CAS\Neurocog\CAS_Neurocog_Foundations for a new science of learning_Jan 2015.pdf</t>
  </si>
  <si>
    <t>CAS\Neurocog\CAS_Neurocog_Scracth-programming for all_Jan 2015.pdf</t>
  </si>
  <si>
    <t>CAS\NeuroImaging\CAS_NeuroImaging_Stoichasticity in evolution_Jan 2015.pdf</t>
  </si>
  <si>
    <t>CAS\Neuroscience\CAS-Neuroscience-A Biological Imitation Game-Cell Volume 163 Issue 2-October 2015.pdf</t>
  </si>
  <si>
    <t>CAS\Neuroscience\CAS-Neuroscience-Beyond Molecular Codes_Simple Rules to Wire Complex Brains-Cell Volume 163 Issue 2-October 2015.pdf</t>
  </si>
  <si>
    <t>CAS\Neuroscience\CAS-Neuroscience-Progress and challenges in probing the human brain-Nature Volume 526 Issue 7573-October 2015.pdf</t>
  </si>
  <si>
    <t>CAS\Neuroscience\CAS-NEUROSCIENCE-reconstruction-2015.pdf</t>
  </si>
  <si>
    <t>CAS\Noise\CAS_Noise_Selection on noise constrains variation in a eukaryotic promoter_Jun 2015.pdf</t>
  </si>
  <si>
    <t>CAS\Non Linear\CAS_Non Linear_Model Behavior_Jan 2015.pdf</t>
  </si>
  <si>
    <t>CAS\Non Linear\CAS_Non Linear_Nonlinear systems made easy_Jan 2015.pdf</t>
  </si>
  <si>
    <t>CAS\Non Linear\CAS_Non Linear_Steven Strogatz and Carlo Ratti_Jan 2015.pdf</t>
  </si>
  <si>
    <t>CAS\Non Linear\CAS_Non Linear_Stoichasticity in evolution_Jan 2015.pdf</t>
  </si>
  <si>
    <t>CAS\NRDA\CAS_NRDA_NBDA IV Workshop Agenda for December 1, 2014 .pdf</t>
  </si>
  <si>
    <t>CAS\Nuclear\CAS_Nuclear_The Nuclear Weapons Complexities_IEEE Spectrum 08 (Aug 2017).pdf</t>
  </si>
  <si>
    <t>CAS\Nursing\CAS_Nursing_Center for healthcare and innovation  &amp; clinical trials launched_Jan 2015.pdf</t>
  </si>
  <si>
    <t>CAS\Obesity\CAS_Obesity_A new era of discovery and innovation_Jan 2015.pdf</t>
  </si>
  <si>
    <t>CAS\Obesity\CAS_Obesity_Alimentary thinking_Jan 2015.pdf</t>
  </si>
  <si>
    <t>CAS\Obesity\CAS_Obesity_Alimentary thinking-brain_Jan 2015.pdf</t>
  </si>
  <si>
    <t>CAS\Obesity\CAS_Obesity_Are Americans ready to solve the weight of the nation_Jan 2015.pdf</t>
  </si>
  <si>
    <t>CAS\Obesity\CAS_Obesity_Behavioral counseling interventions to promote a healful diet_Jan 2015.pdf</t>
  </si>
  <si>
    <t>CAS\Obesity\CAS_Obesity_Beyond the obesity paradox in diabetes_Jan 2015.pdf</t>
  </si>
  <si>
    <t>CAS\Obesity\CAS_Obesity_Diet induced development acceleration independent of TOR_Jan 2015.pdf</t>
  </si>
  <si>
    <t>CAS\Obesity\CAS_Obesity_Diet induced developmental acceleration independent of TOR_Jan 2015.pdf</t>
  </si>
  <si>
    <t>CAS\Obesity\CAS_Obesity_Fat immume sentinels_Jan 2015.pdf</t>
  </si>
  <si>
    <t>CAS\Obesity\CAS_Obesity_Getting fatter and fatter_Jan 2015.pdf</t>
  </si>
  <si>
    <t>CAS\Obesity\CAS_Obesity_In the long run_Jan 2015.pdf</t>
  </si>
  <si>
    <t>CAS\Obesity\CAS_Obesity_In the long run-ancestors_Jan 2015.pdf</t>
  </si>
  <si>
    <t>CAS\Obesity\CAS_Obesity_Institute for professional education_JAN 2015.pdf</t>
  </si>
  <si>
    <t>CAS\Obesity\CAS_Obesity_JAMA_Jan 2015.pdf</t>
  </si>
  <si>
    <t>CAS\Obesity\CAS_Obesity_Large scale association analysis provides insights into the genetic architectur_Jan 2015.pdf</t>
  </si>
  <si>
    <t>CAS\Obesity\CAS_Obesity_Limitation in anti-obesity drug development_Jan 2015.pdf</t>
  </si>
  <si>
    <t>CAS\Obesity\CAS_Obesity_Limitation in anti-obesity drug_Jan 2015.pdf</t>
  </si>
  <si>
    <t>CAS\Obesity\CAS_Obesity_Many hands to make lighter work_Jan 2015.pdf</t>
  </si>
  <si>
    <t>CAS\Obesity\CAS_Obesity_Mechanism for insulim resistance_Jan 2015.pdf</t>
  </si>
  <si>
    <t>CAS\Obesity\CAS_Obesity_Medicine that makes you fat_Jan 2015.pdf</t>
  </si>
  <si>
    <t>CAS\Obesity\CAS_Obesity_metabolic jet lag when the fat clock is out of sync_Jan 2015.pdf</t>
  </si>
  <si>
    <t>CAS\Obesity\CAS_Obesity_Metabolism and the brain_Jan 2015.pdf</t>
  </si>
  <si>
    <t>CAS\Obesity\CAS_Obesity_Myths, presumptions, and facts about obesity_Jan 2015.pdf</t>
  </si>
  <si>
    <t>CAS\Obesity\CAS_Obesity_New paradigm would open more avenues to obesity_Jan 2015.pdf</t>
  </si>
  <si>
    <t>CAS\Obesity\CAS_Obesity_Nudging towards nutrition_Jan 2015.pdf</t>
  </si>
  <si>
    <t>CAS\Obesity\CAS_Obesity_Obesity treatment in primary care_Jan 2015.pdf</t>
  </si>
  <si>
    <t>CAS\Obesity\CAS_Obesity_Prevalence of obesity and trends in body mass index among US children_Jan 2015.pdf</t>
  </si>
  <si>
    <t>CAS\Obesity\CAS_Obesity_Stress heats up the adipocyte_Jan 2015.pdf</t>
  </si>
  <si>
    <t>CAS\Obesity\CAS_Obesity_The assault on bad food-tabacco_Jan 2015.pdf</t>
  </si>
  <si>
    <t>CAS\Obesity\CAS_Obesity_The big picture_Jan 2015.pdf</t>
  </si>
  <si>
    <t>CAS\Obesity\CAS_Obesity_The body and human progress_Jan 2015.pdf</t>
  </si>
  <si>
    <t>CAS\Obesity\CAS_Obesity_The economic burden placed on healthcare systems_Jan 2015.pdf</t>
  </si>
  <si>
    <t>CAS\Obesity\CAS_Obesity_tHE lANCET_Jan 2015.pdf</t>
  </si>
  <si>
    <t>CAS\Obesity\CAS_Obesity_THe MOLECULAR BASIS OF METABOLISM AND NUTRITION_Jan 2015.pdf</t>
  </si>
  <si>
    <t>CAS\Obesity\CAS_Obesity_The new molecular gastronomy or_Jan 2015.pdf</t>
  </si>
  <si>
    <t>CAS\Obesity\CAS_Obesity_The new molecular gastronomy_Jan 2015.pdf</t>
  </si>
  <si>
    <t>CAS\Obesity\CAS_Obesity_The obesity epidemic_Jan 2015.pdf</t>
  </si>
  <si>
    <t>CAS\Obesity\CAS_Obesity_tHE ORIGINS AND DRIVERS OF INSULIN RESISTANCE_Jan 2015.pdf</t>
  </si>
  <si>
    <t>CAS\Obesity\CAS-Obesity-Early Childhood Obesity Prevention Policies-Institute of Medicine of the National Academes-June 2011.pdf</t>
  </si>
  <si>
    <t>CAS\Oncology\CAS_oncology_Does tumor growth follow a universal law_Journal of Theoretical Biology_225, 147-151 (2003).pdf</t>
  </si>
  <si>
    <t>CAS\Oncology\CAS_oncology_Rule-Based Simulation of Multi-Cellular Biological Systems—A Review....._Cellular &amp; Moleuclar Bioengineering_2_3, 285-294 (9.2009).pdf</t>
  </si>
  <si>
    <t>CAS\Oncology\CAS_Oncology_Towards a Science of Tumor Forecasting for Clinical Oncology_ cancer res_75_6, 918-923 (3.15.15).pdf</t>
  </si>
  <si>
    <t>CAS\Oncology\Clonal_model_A general Model for Ontogenetics growth_ Nature_413_628-631 (10.11.2001).pdf</t>
  </si>
  <si>
    <t>CAS\Oncology\Immunotherapy_Spatial_Interactions Between the Immune System and Cancer- A Brief Review of Non-spatial...._ Bull math Biol_73, 2-32 (2011).pdf</t>
  </si>
  <si>
    <t>CAS\Open\CAS_Open_A Gene Wiki for Community Annotation of Gene Function_PLOS BIology 6(7) July 2008.pdf</t>
  </si>
  <si>
    <t>CAS\Open\CAS_Open_Alpha Geek_The Economist Technology Quarterly June 4th, 2011.pdf</t>
  </si>
  <si>
    <t>CAS\Open\CAS_Open_Challenges and Oppurtunites (multiple Articles)_ Science Vol 331 Feb 2011.pdf</t>
  </si>
  <si>
    <t>CAS\Open\CAS_Open_Enabling Customer-Centricity Using WIkis and the Wiki Way_Journal of Management Information Systems 23(3) pp. 17-43, Winter 2006-7.pdf</t>
  </si>
  <si>
    <t>CAS\Open\CAS_Open_Humans Plus compters equals better crowdsourcing_Bloomber Businessweek Nover 14-20, 2011.pdf</t>
  </si>
  <si>
    <t>CAS\Open\CAS_Open_Publication of Interest_Jan 2015.pdf</t>
  </si>
  <si>
    <t>CAS\Open\CAS_Open_Reputation systems for open collaboration_Communications of the ACM 54(8) Aug 2011.pdf</t>
  </si>
  <si>
    <t>CAS\Open\CAS_Open_The paradox of freeopen source project management_Linux.com Feb 17, 2005.pdf</t>
  </si>
  <si>
    <t>CAS\Open\CAS_Open_WIth Big data comes big responsibility_Harvard Business Review November 2014.pdf</t>
  </si>
  <si>
    <t>CAS\Organization\CAS_Organization_Company organization in the age of urgency_McKinsey &amp; Company_(Jan 2018) Web.pdf</t>
  </si>
  <si>
    <t>CAS\Organization\CAS_Organization_Complex engineered, organizational and natural systems_Systems Engineering 10(3) 2007.pdf</t>
  </si>
  <si>
    <t>CAS\Organization\CAS_Organization_Complexity of service value networks-conceptualization and empirical invesitigation_ IBM Systems Journal 47(1) 2008.pdf</t>
  </si>
  <si>
    <t>CAS\Organization\CAS_organizations_Sustainability, complexity and learning insights from complex systems approaches_emeraldinsight_(2011) Web.pdf</t>
  </si>
  <si>
    <t>CAS\Organizations\CAS_Organizations_Annual report 2008-INsitutue for systems biology_Jan 2015.pdf</t>
  </si>
  <si>
    <t>CAS\Organizations\CAS_Organizations_cENTER FOR RESILENCE at the Ohiop state university_Dec 2014.pdf</t>
  </si>
  <si>
    <t>CAS\Organizations\CAS_Organizations_COMPASS Navigation an increasing-SSE_Dec 2014.pdf</t>
  </si>
  <si>
    <t>CAS\Organizations\CAS_Organizations_Harvard Business Review_Dec 2014.pdf</t>
  </si>
  <si>
    <t>CAS\Organizations\CAS_Organizations_Institute for mathematical behavioral sciences_Dec 2014.pdf</t>
  </si>
  <si>
    <t>CAS\Organizations\CAS_Organizations_Microhabitats and allopatric differentiation-all in a drop of water_Dec 2014.pdf</t>
  </si>
  <si>
    <t>CAS\Organizations\CAS_Organizations_North-East visualization and analytics center_Dec 2014.pdf</t>
  </si>
  <si>
    <t>CAS\Organizations\CAS_Organizations_Summer School on Global Sustainability-lectures_Dec 2014.pdf</t>
  </si>
  <si>
    <t>CAS\Organizations\CAS_Organizations_Welcome to center for computattional analysis of social and organizational systems (CASOS)_Dec 2014.pdf</t>
  </si>
  <si>
    <t>CAS\Parasite\CAS - Parasite - Adaptation and the evolution of parasite virulence in a connected world - Nature - 2009.pdf</t>
  </si>
  <si>
    <t>CAS\Pathogens\CAS_pathogens_Prisoners of war — host adaptation and its constraints on virus evolution_Nat. Rev. Microbiol._17, 321-328 (5.2017).pdf</t>
  </si>
  <si>
    <t>CAS\Phase\CAS - Phase - Emergence of Connectivity in Networks - Science - 2009.pdf</t>
  </si>
  <si>
    <t>CAS\Phase\CAS - Phase - Explosive Percolation in Random Networks - Science - 2009.pdf</t>
  </si>
  <si>
    <t>CAS\Physics\CAS_physics_Antagonistic Phenomena in Network Dynamics_ Annua; review Condens Matter Physics_9, 463-484 (3.2018).pdf</t>
  </si>
  <si>
    <t>CAS\Piper\CAS - Piper - NIH Awards 42M for Human Microbiome Project - GenomeWeb - 2010.pdf</t>
  </si>
  <si>
    <t>CAS\Piper\CAS - Piper - Real-world outcomes - Using patient adherence programs to prove the value - 2009.pdf</t>
  </si>
  <si>
    <t>CAS\Policy\CAS - Policy - Are we willing to build a better future - Cell - 2013.pdf</t>
  </si>
  <si>
    <t>CAS\Policy\CAS - Policy - Can America Be Fixed - Crisis of Democracy - Foreign Affairs.pdf</t>
  </si>
  <si>
    <t>CAS\Policy\CAS - Policy - Complexity and the Art of Public Policy - Jason Collins - 2014.pdf</t>
  </si>
  <si>
    <t>CAS\Policy\CAS - Policy - Democracy's Laboratory -  Are Science and Politics Interrelated - Scientific American.pdf</t>
  </si>
  <si>
    <t>CAS\Policy\CAS - Policy - Essential features for proactive risk management - Nature Nanotechnology - 2009.pdf</t>
  </si>
  <si>
    <t>CAS\Policy\CAS - Policy - How America Can Rise Again - The Atlantic - 2010.pdf</t>
  </si>
  <si>
    <t>CAS\Policy\CAS - Policy - Keep it complex - Nature - 2010.pdf</t>
  </si>
  <si>
    <t>CAS\Policy\CAS - Policy - Looming Global-Scale Failures and Missing Institutions - Science - 2009.pdf</t>
  </si>
  <si>
    <t>CAS\Policy\CAS - Policy - Our Fix-It Faith and the Oil Spill - NYTimes - 2010.pdf</t>
  </si>
  <si>
    <t>CAS\Policy\CAS - Policy - Politicians who scorn science - The week - 2014.pdf</t>
  </si>
  <si>
    <t>CAS\Policy\CAS - Policy - Science policies for reducing societal inequities - 2002.pdf</t>
  </si>
  <si>
    <t>CAS\Policy\CAS - Policy - The genetics of politics - Discovery Challeneges and Progress - Cell - 2012.pdf</t>
  </si>
  <si>
    <t>CAS\Policy\CAS - Policy - The war of the words - The Economist - 2013.pdf</t>
  </si>
  <si>
    <t>CAS\Policy\CAS - Policy - Turning Data Into Knowledge - Communication ACM - 2010.pdf</t>
  </si>
  <si>
    <t>CAS\Policy\CAS - Policy - Where Do Bad Ideas Come From - Foreign Policy - 2011.pdf</t>
  </si>
  <si>
    <t>CAS\Policy\CAS_Policy_Harnessing legal complexity_Science 355(6332) March 31, 2017.pdf</t>
  </si>
  <si>
    <t>CAS\Policy\CAS_Policy_Looking backward to move regulations forward_Science 355(6332) March 31, 2017.pdf</t>
  </si>
  <si>
    <t>CAS\Policy\Cas_Policy_Overcomplicated technology and the need for biological thinking_Nov 6 2016.pdf</t>
  </si>
  <si>
    <t>CAS\Policy\CAS_Policy_Science policy-From Brookhaven to Bush_Nature_Volume 517_January 2015.pdf</t>
  </si>
  <si>
    <t>CAS\Policy\CAS_Policy_Transforming U.S. Agriculture_Science VOl 332 May 2011.pdf</t>
  </si>
  <si>
    <t>CAS\Policy\CAS-Policy-Wading Through the Sludge-NY Rev Books-April 2019.pdf</t>
  </si>
  <si>
    <t>CAS\Politics\CAS - Politics - Of Networks and Nations - Brown Journal of World Affairs - 2007.pdf</t>
  </si>
  <si>
    <t>CAS\Politics\CAS - Politics - Struggling to lead our hectic world - Financial Times - 2011.pdf</t>
  </si>
  <si>
    <t>CAS\Politics\CAS_Politics_why the polls missed trump_Nature 539, Nov 2016.pdf</t>
  </si>
  <si>
    <t>CAS\Politics\CAS-Politics-Quantum politics and a world turned upside down-FT (Oct 3, 2018)-Web.pdf</t>
  </si>
  <si>
    <t>CAS\Population\CAS - Population - Dimensions of global population - What do we know about future populations - Royal Society - 2010.pdf</t>
  </si>
  <si>
    <t>CAS\Population\CAS - Population - Network analysis identifies weak and strong links in a metapopulation system - PNAS - 2008.pdf</t>
  </si>
  <si>
    <t>CAS\Population\CAS - Population - Personalizing Ovarian Cancer Screening - JNCI - 2010.pdf</t>
  </si>
  <si>
    <t>CAS\Population\CAS - Population - Revisiting the Limits to Growth After Peak Oil - American Scientist - 2009.pdf</t>
  </si>
  <si>
    <t>CAS\Population\CAS - Population - The Great Divergence - Americas Growing Inequality Crisis and What We Can Do About  - 2013.pdf</t>
  </si>
  <si>
    <t>CAS\Population\CAS - Population -The causes and consequences of polyploidy normal- 2014.pdf</t>
  </si>
  <si>
    <t>CAS\Population\CAS_POPULATION_DOOMS-DAY CATCH_2016.pdf</t>
  </si>
  <si>
    <t>CAS\Prediction\CAS - Prediction - ‘Small Data’ Enabled Prediction of Obamas Win - Communication of the ACM - 2013.pdf</t>
  </si>
  <si>
    <t>CAS\Prediction\CAS - Prediction - Building the Future with Envisioning - ACM - 2013.pdf</t>
  </si>
  <si>
    <t>CAS\Prediction\CAS - Prediction - From genotype to phenotype - Can systems biology be used to predict - Microbiology - 2012.pdf</t>
  </si>
  <si>
    <t>CAS\Prediction\CAS - Prediction - Netflixs Law - Forbes - 2009.pdf</t>
  </si>
  <si>
    <t>CAS\Prediction\CAS - Prediction - Pentagons Prediction Software Didnt Spot Egypt Unreast - Wired - 2011.pdf</t>
  </si>
  <si>
    <t>CAS\Prediction\CAS - Prediction - Scientist Tackle Finance - Chemical Engineering News - 2013.pdf</t>
  </si>
  <si>
    <t>CAS\Prediction\CAS - Prediction - The man who sees the future - New Scientist - 2010.pdf</t>
  </si>
  <si>
    <t>CAS\Prediction\CAS_Prediction_deciphering P values beware false certainty_Science Vol 353, Issues 6299 Aug 2016.pdf</t>
  </si>
  <si>
    <t>CAS\Prediction\CAS_prediction_improvong election_2017.pdf</t>
  </si>
  <si>
    <t>CAS\Prediction\CAS_prediction_Sustained Reduction of Ventilator-Associated Pneumonia Rates Using Real-Time Course Correction With a Ventilator..._Infection Control and Hospital Epidemiology_(8.2015).pdf</t>
  </si>
  <si>
    <t>CAS\Price\CAS - Price - Targeted Therapies in Non–Small-Cell Lung Cancer - American Society Clin Oncology - 2014.pdf</t>
  </si>
  <si>
    <t>CAS\Price\DOD - Cognit - Warfare and reproductive success in a tribal population - Proc Natl Acad Sci - 2014.pdf</t>
  </si>
  <si>
    <t>CAS\Price\Is pharma scapegoated for rising costs_ Some experts point to hospitals instead _ FiercePharma.pdf</t>
  </si>
  <si>
    <t>CAS\Privacy\CAS_Privacy_Advertising gets personal_Communications of the ACM 55(8) August 2012.pdf</t>
  </si>
  <si>
    <t>CAS\Privacy\CAS_Privacy_GPS, Privacy Rights and Development of the Law_Th Triple Helix Spring 2009.pdf</t>
  </si>
  <si>
    <t>CAS\Privacy\CAS_Privacy_Law and Technology-A Right to Be forgotten_Communications of the ACM_Vol 58 number1_January 2015.pdf</t>
  </si>
  <si>
    <t>CAS\Privacy\CAS_Privacy_Recent developments in statistical methods for detecting genetic loci_January 2015.pdf</t>
  </si>
  <si>
    <t>CAS\Privacy\CAS_Privacy_Scientific American The Future of Privacy_Spet 2008.pdf</t>
  </si>
  <si>
    <t>CAS\Process\CAS-Process-The Waiting Game-Why Providers May Fail to Reduce Wait Times-NEJM 376(24)-June 15, 2017.pdf</t>
  </si>
  <si>
    <t>CAS\Progress\CAS_Progress_The singularity of fools_ A special report form the utopian future_ Foreign Policy April 2013.pdf</t>
  </si>
  <si>
    <t>CAS\Psychology\CAS_Psychology_How psychology can curb climate change_ New Scientist Aug 2009.pdf</t>
  </si>
  <si>
    <t>CAS\Psychology\CAS_Psychology_Science, The next Generation_New Scientist Aug 2009.pdf</t>
  </si>
  <si>
    <t>CAS\Pubhlth\CAS_Pubhlth_Future Financial Economics of Health Professional Education...._ The national Academic press (2017) Web.pdf</t>
  </si>
  <si>
    <t>CAS\Pubhlth\CAS_Pubhlth_Governance for Global Health- Workshop Summary (2016).pdf</t>
  </si>
  <si>
    <t>CAS\Pubhlth\CAS_Pubhlth_natural selection and infectious disease in human populations_Nature Genetics Vol 15 June 2014.pdf</t>
  </si>
  <si>
    <t>CAS\Pubhlth\CAS_Pubhlth_Pandemic Financing- Workshop Summary (2016).pdf</t>
  </si>
  <si>
    <t>CAS\Pubhlth\CAS_Pubhlth_Using Technology to Advance Global Health_ Proceedings of a Workshop_ the national Acamedic press (2018) Web.pdf</t>
  </si>
  <si>
    <t>CAS\Quantum\CAS_Quantum_Biology takes a quantum leap_FT magazine Oct 2012.pdf</t>
  </si>
  <si>
    <t>CAS\Quantum\CAS_Quantum_Clash of the quantum titans_Science News Nov 2010.pdf</t>
  </si>
  <si>
    <t>CAS\Quantum\CAS_Quantum_Computer Scientists Expand the Frontier of Verifiable Knowledge _ Quanta Magazine (5.23.19) Web.pdf</t>
  </si>
  <si>
    <t>CAS\Quantum\CAS_Quantum_Meaning in a Qunatum Universe_Science Vol 329 August 2010.pdf</t>
  </si>
  <si>
    <t>CAS\Quantum\CAS_Quantum_Quantum Computers_Nature Vol 464 March 2010.pdf</t>
  </si>
  <si>
    <t>CAS\Quantum\CAS_Quantum_Zen and the art of quantum complexity_New Scientist Nov 2014.pdf</t>
  </si>
  <si>
    <t>CAS\Quotes\CAS_Quotes_neuroscience molecular biology and the childhood roots of health disparities_JAMA 301(21) June 2009.pdf</t>
  </si>
  <si>
    <t>CAS\Refugees\CAS-Refugees-The mental-health crisis among migrants-Nature Volume 538 Issue 7624 -October 2016.pdf</t>
  </si>
  <si>
    <t>CAS\Religion\CAS - Religion - Prophet Motive - The New Yorker - 2011.pdf</t>
  </si>
  <si>
    <t>CAS\Resistance\CAS-Resistance-Cellular hysteresis as a principle to maximize the efficacy of antibiotic therapy-PNAS 115(39)-Sep 25, 2018.pdf</t>
  </si>
  <si>
    <t>CAS\Resources\CAS - Resources - Hydraulic Pressures - Foreign Affairs - 2013.pdf</t>
  </si>
  <si>
    <t>CAS\Resources\CAS_resources_A good life for all within planetary boundaries_Nat. Sustainability_1, 88-95 (2.2018).pdf</t>
  </si>
  <si>
    <t>CAS\Retail\CAS - Retail - Discrimination in Online Ad Delivery - Communications of the ACM - 2013.pdf</t>
  </si>
  <si>
    <t>CAS\Retail\CAS - Retail - The Future of Retail - NYSE - 2013.pdf</t>
  </si>
  <si>
    <t>CAS\Reviews\CAS - Reviews - A physics talk for non-physicists- 2017.pdf</t>
  </si>
  <si>
    <t>CAS\Reviews\CAS - Reviews - A simple model of global cascades on random networks - PNAS - 2002.pdf</t>
  </si>
  <si>
    <t>CAS\Reviews\CAS - Reviews - Advancing systems biology for medical applications - IET Systems Biology - 2009.pdf</t>
  </si>
  <si>
    <t>CAS\Reviews\CAS - Reviews - An Outline of General System Theory - 1950.pdf</t>
  </si>
  <si>
    <t>CAS\Reviews\CAS - Reviews - ASCO Announces inaugural class for quality training program_Oct 17,2013.pdf</t>
  </si>
  <si>
    <t>CAS\Reviews\CAS - Reviews - Biology as Reactivity - Communications of the ACM - 2011.pdf</t>
  </si>
  <si>
    <t>CAS\Reviews\CAS - Reviews - Complexity &amp; Systems Thinking_2016.pdf</t>
  </si>
  <si>
    <t>CAS\Reviews\CAS - Reviews - Cooperation and assortativity with dynamic partner - PNAS - 2014.pdf</t>
  </si>
  <si>
    <t>CAS\Reviews\CAS - Reviews - Crowd Control - The Scientist - 2013.pdf</t>
  </si>
  <si>
    <t>CAS\Reviews\CAS - Reviews - From Matter to Self-Organizing Life - Science - 2013.pdf</t>
  </si>
  <si>
    <t>CAS\Reviews\CAS - Reviews - Funding Complexity - Nature Chemistry - 2009.pdf</t>
  </si>
  <si>
    <t>CAS\Reviews\CAS - Reviews - It’s complicated - The Economist - 2013.pdf</t>
  </si>
  <si>
    <t>CAS\Reviews\CAS - Reviews - Mathematics and Complex Systems - Science - 2007.pdf</t>
  </si>
  <si>
    <t>CAS\Reviews\CAS - Reviews - Nature - Vaccines - 2014.pdf</t>
  </si>
  <si>
    <t>CAS\Reviews\CAS - Reviews - On Networks and Monsters - Possible and Actual Complex Systems - 2008.pdf</t>
  </si>
  <si>
    <t>CAS\Reviews\CAS - Reviews - Political and Legal - Foreign Affairs - 2009.pdf</t>
  </si>
  <si>
    <t>CAS\Reviews\CAS - Reviews - Reaching out to complexity - Nature - 2009.pdf</t>
  </si>
  <si>
    <t>CAS\Reviews\CAS - Reviews - Reactive Animation - Realistic Modeling - IEE - 2005.pdf</t>
  </si>
  <si>
    <t>CAS\Reviews\CAS - Reviews - Reactive Animation - Realistic Modeling of Complex Dynamic Systems - IEEE - 2005.pdf</t>
  </si>
  <si>
    <t>CAS\Reviews\CAS - Reviews - Safety in Danger - The Spectator - 2012.pdf</t>
  </si>
  <si>
    <t>CAS\Reviews\CAS - Reviews - Simple Mathematical Models with Very Complicated Dynamics - 1976.pdf</t>
  </si>
  <si>
    <t>CAS\Reviews\CAS - Reviews - Simple Mathematical Models with Very Complicated Dynamics - Nature - 1976.pdf</t>
  </si>
  <si>
    <t>CAS\Reviews\CAS - Reviews - SysBioMed report - Advancing systems biology - 2009.pdf</t>
  </si>
  <si>
    <t>CAS\Reviews\CAS - Reviews - Systems Theory Terms - 2017.pdf</t>
  </si>
  <si>
    <t>CAS\Reviews\CAS - Reviews - The Future of Human Healthspan - Coference - 2007.pdf</t>
  </si>
  <si>
    <t>CAS\Reviews\CAS - Reviews - The Internet and The Sciences of Complexity_november 2014.pdf</t>
  </si>
  <si>
    <t>CAS\Reviews\CAS - Reviews - The Malthusian–Darwinian dynamic and the trajectory - Cell - 2013.pdf</t>
  </si>
  <si>
    <t>CAS\Reviews\CAS - Reviews - the NewMediaReader - MIT Press - 2003.pdf</t>
  </si>
  <si>
    <t>CAS\Reviews\CAS - Reviews - The Unreasonable Effectiveness of Mathematics in the Natural Sciences_ 2016.pdf</t>
  </si>
  <si>
    <t>CAS\Reviews\CAS - Reviews - Tipping Points - 2012.pdf</t>
  </si>
  <si>
    <t>CAS\Reviews\CAS - Reviews - Universality in network dynamics - NCBI - Nature Physics - 2013.pdf</t>
  </si>
  <si>
    <t>CAS\Reviews\CAS - Reviews - Unnecessary Complexity - Science - 2013.pdf</t>
  </si>
  <si>
    <t>CAS\Reviews\CAS - Reviews - Vaccines - Nature - 2014.pdf</t>
  </si>
  <si>
    <t>CAS\Reviews\CAS - reviews _ cce.pdf</t>
  </si>
  <si>
    <t>CAS\Reviews\CAS - Reviews -Addressing Uncertainty in Dynamic System Models for Molecular Biology- 2017.pdf</t>
  </si>
  <si>
    <t>CAS\Reviews\CAS - Reviews -Evolutionary capacitance as a general feature of complex gene networks- 2017.pdf</t>
  </si>
  <si>
    <t>CAS\Reviews\CAS - Reviews -Robustness mechanisms and consequences- 2017.pdf</t>
  </si>
  <si>
    <t>CAS\Reviews\CAS - Reviews-Chaos, Complexity, and Entropy- 2017.pdf</t>
  </si>
  <si>
    <t>CAS\Reviews\CAS- reviews_ Systems Theory Terms - Less Wrong.pdf</t>
  </si>
  <si>
    <t>CAS\Reviews\CAS -reviews_Control of complex networks requires both structure and dynamics 3.21.17 ARJ.pdf</t>
  </si>
  <si>
    <t>CAS\Reviews\CAS -reviews_Entropy Free Full-Text Identifying Critical States through the Relevance Index HTML 3.21.17 ARJ.pdf</t>
  </si>
  <si>
    <t>CAS\Reviews\CAS -reviews_Systems Thinking, Systems Tools and Chaos Theory. Magmnt help.org.pdf</t>
  </si>
  <si>
    <t>CAS\Reviews\CAS- reviews_Universal resilience patterns in complex networks 3.21.17 ARJ.pdf</t>
  </si>
  <si>
    <t>CAS\Reviews\CAS -reviews_World Economic Forum Global Risk Report identifies cyberattacks and data theft as significant… – Medium  ARJ 1.30.17.pdf</t>
  </si>
  <si>
    <t>CAS\Reviews\CAS_ Reviews _Proceedings of the Artificial Life Conference 2016.pdf</t>
  </si>
  <si>
    <t>CAS\Reviews\CAS_reviews__The Universe’s Ultimate Complexity Revealed by Simple Quantum Games _ Quanta Magazine (3.5.19) Web.pdf</t>
  </si>
  <si>
    <t>CAS\Reviews\CAS_Reviews_An Information-Theoretic Formalism for Multiscale Structure in Complex Systems 17 Sept 2014.pdf</t>
  </si>
  <si>
    <t>CAS\Reviews\CAS_Reviews_Architecture, constraints, and behavior_PNAS_108,15624-15630 (2011).pdf</t>
  </si>
  <si>
    <t>CAS\Reviews\CAS_Reviews_Artificial Life_MIT Press Journals Volume 14 Number 3 Summer 2008.pdf</t>
  </si>
  <si>
    <t>CAS\Reviews\CAS_Reviews_Black-swan events-Population crashes or temporary emigration_PNAS 114,43,E8953-E8954 (2017).pdf</t>
  </si>
  <si>
    <t>CAS\Reviews\CAS_Reviews_Books About Complexity and Emergence – The Creativity Guru.pdf</t>
  </si>
  <si>
    <t>CAS\Reviews\CAS_reviews_Break Down Silos_Sci Am._64-67 (10.18_.pdf</t>
  </si>
  <si>
    <t>CAS\Reviews\CAS_reviews_Causal inference in coupled human and natural systems_PNAS_116_12, 5311-5318 (3.19.19).pdf</t>
  </si>
  <si>
    <t>CAS\Reviews\CAS_Reviews_challenges in complex systems science_arXiv Apr 22 2012.pdf</t>
  </si>
  <si>
    <t>CAS\Reviews\CAS_reviews_Characterization of complex networks- A survey of measurements_ Advances in Physics_56_1, 167-242 (2.2007).pdf</t>
  </si>
  <si>
    <t>CAS\Reviews\CAS_reviews_Coloured Petri nets for multilevel, multiscale and multidimensional modelling of biological systems_Briefings in Bioinformatics_20_3, 877-886 (2019).pdf</t>
  </si>
  <si>
    <t>CAS\Reviews\CAS_reviews_Community effort endorsing multiscale modelling,multiscale data science and multiscale computing for systems medicine_Briefing In Bioinformation_20_3, 1057-1062 (2019).pdf</t>
  </si>
  <si>
    <t>CAS\Reviews\CAS_reviews_Complex adaptive system_Swinburne University of Tech_070302A (3.2007).pdf</t>
  </si>
  <si>
    <t>CAS\Reviews\CAS_reviews_Complex Adaptive Systems_Annual Review of Anthropology_32,183-204 (10.2003).pdf</t>
  </si>
  <si>
    <t>CAS\Reviews\CAS_reviews_Complex Adaptive Systems_Deadalus_121,17-30 (1992).pdf</t>
  </si>
  <si>
    <t>CAS\Reviews\CAS_reviews_Complex networks- Structure and dynamics_Physics report_424, 175-308 (2006).pdf</t>
  </si>
  <si>
    <t>CAS\Reviews\CAS_reviews_cooperating with the future_2015.pdf</t>
  </si>
  <si>
    <t>CAS\Reviews\CAS_reviews_Deep learning and process understanding for data-driven Earth system science_Nature_566,195-204 (2019).pdf</t>
  </si>
  <si>
    <t>CAS\Reviews\CAS_Reviews_Detection of timescales in evolving complex systems_Scientific Reports 6(39713) Dec 2016.pdf</t>
  </si>
  <si>
    <t>CAS\Reviews\CAS_Reviews_Donald Trump’s victory is our post-crisis political reckoning_ FT Nov 2016.pdf</t>
  </si>
  <si>
    <t>CAS\Reviews\CAS_Reviews_Embracing Complexity (Claremont) Site_embracingcomplexity_Webpage.pdf</t>
  </si>
  <si>
    <t>CAS\Reviews\CAS_Reviews_Emergent explosive synchronization in adaptive complex networks_APS_(4.4.18) Web.pdf</t>
  </si>
  <si>
    <t>CAS\Reviews\CAS_Reviews_evolution of complex modular biological networks_PLoS computational biology 4(2) Feb 2008.pdf</t>
  </si>
  <si>
    <t>CAS\Reviews\CAS_reviews_Evolutionary systems biology links between gene evolution and function_Curr Opinion in Biotech_17,481-487 (2006).pdf</t>
  </si>
  <si>
    <t>CAS\Reviews\CAS_reviews_External and internal complexity of complex adaptive systems_Theory in biosciences_123,69-88 (2004).pdf</t>
  </si>
  <si>
    <t>CAS\Reviews\CAS_Reviews_From Complexity to Perplexity_Sci. Am_104-109 (6.1995).pdf</t>
  </si>
  <si>
    <t>CAS\Reviews\CAS_Reviews_Frontiers of Engineering_ Reports on Leading-Edge Engineering from the 2017 Symposium_NAS (2019) Web.pdf</t>
  </si>
  <si>
    <t>CAS\Reviews\CAS_Reviews_Global change-Put people at the centre of global risk management_Nature Volume 519_Issue 7542_March 2015.pdf</t>
  </si>
  <si>
    <t>CAS\Reviews\CAS_reviews_How to Build a Probability Microscope - Issue 44_ Luck - Nautilus (1.26.17) Web.pdf</t>
  </si>
  <si>
    <t>CAS\Reviews\CAS_Reviews_Implementing change in a complex world_Dirk Helbing, Computational Social Science at ETH Zurich, Switzerland.pdf</t>
  </si>
  <si>
    <t>CAS\Reviews\CAS_reviews_Interdisciplinary approaches for uncovering the impacts of architecture on collective behaviour_Royal Society_373,1753 (2018).pdf</t>
  </si>
  <si>
    <t>CAS\Reviews\CAS_reviews_Laws of Biology-why so few_Syst Synth Biol_4, 7-13 (2010).pdf</t>
  </si>
  <si>
    <t>CAS\Reviews\CAS_Reviews_Leading experts reveal role of chaos &amp; complexity in biological info processing_EurekaAlert Dec 11 2014.pdf</t>
  </si>
  <si>
    <t>CAS\Reviews\CAS_reviews_Machine Learning’s ‘Amazing’ Ability to Predict Chaos _ Quanta Magazine (4.18.19) Web.pdf</t>
  </si>
  <si>
    <t>CAS\Reviews\CAS_Reviews_Multiple transitions of the susceptible-infected-susceptible epidemic model..._ Physical Reviews_E91, 012816 (2015).pdf</t>
  </si>
  <si>
    <t>CAS\Reviews\CAS_Reviews_Nesta Systems Innovation Discussion paper Jan 2013.pdf</t>
  </si>
  <si>
    <t>CAS\Reviews\CAS_Reviews_network fingerprint a knowledge-based characterization of biomedical networks_Scientific Reports 5(13286) July 2015.pdf</t>
  </si>
  <si>
    <t>CAS\Reviews\CAS_reviews_Network robustness and fragility- Percolation on random graphs_ arXiv (10.19.2000) Web.pdf</t>
  </si>
  <si>
    <t>CAS\Reviews\CAS_Reviews_Network theory in The Azimuth Project_AzimuthProject.org, (01.30.19) Web.pdf</t>
  </si>
  <si>
    <t>CAS\Reviews\CAS_Reviews_Networking complexity_ By orhanergun March 30 2015.pdf</t>
  </si>
  <si>
    <t>CAS\Reviews\CAS_Reviews_No one in control_New Scientist Feb 2015.pdf</t>
  </si>
  <si>
    <t>CAS\Reviews\CAS_reviews_On Modelling the Immune System As A Complex System_Theory in Biosciences_124,413-418 (2006).pdf</t>
  </si>
  <si>
    <t>CAS\Reviews\CAS_reviews_Optimal errors and phase transitions in high-dimensional generalized linear models_PNAS_116_12, 5451-5460 (3.19.19).pdf</t>
  </si>
  <si>
    <t>CAS\Reviews\CAS_Reviews_Papers on 'complexity'_Royal Society Publishing Mathematical, Physical, and Engineering Sciences (2017) Web.pdf</t>
  </si>
  <si>
    <t>CAS\Reviews\CAS_reviews_Physical foundations of biological complexity_PNAS_115,37,E8678-8687 (9.11.18) Web.pdf</t>
  </si>
  <si>
    <t>CAS\Reviews\CAS_reviews_Requisite variety and its implications for control..._Facets of System Sci_(2019).pdf</t>
  </si>
  <si>
    <t>CAS\Reviews\CAS_reviews_reviews on cmplexity_2016.pdf</t>
  </si>
  <si>
    <t>CAS\Reviews\CAS_reviews_Salesforce Research Knowledge graphs and machine learning to..._ZDnet_(2019) Web.pdf</t>
  </si>
  <si>
    <t>CAS\Reviews\CAS_reviews_Seeing a global web of connected systems_Science_362,6421,1357 (12.21.18).pdf</t>
  </si>
  <si>
    <t>CAS\Reviews\CAS_reviews_Self-Evolvability for Biosystems_Self-Evolable Systems, 101-134 (2012) Web.pdf</t>
  </si>
  <si>
    <t>CAS\Reviews\CAS_reviews_Sensing risk, fearing uncertainty systems science approach to change_front Comput Neurosci_10,19 (2016).pdf</t>
  </si>
  <si>
    <t>CAS\Reviews\CAS_Reviews_Slicing Sandwiches, States, and Solar Systems_American Scientist 106,1,42 (2017).pdf</t>
  </si>
  <si>
    <t>CAS\Reviews\CAS_reviews_Social Ecology in the Digital Age-Solving Complex Problems in a_ Elsevier (2018) Web.pdf</t>
  </si>
  <si>
    <t>CAS\Reviews\CAS_reviews_Social evolution leads to persistent corruption_PNAS_116_27, 13276-13281 (7.2.2019).pdf</t>
  </si>
  <si>
    <t>CAS\Reviews\CAS_Reviews_stability analysis of model gene networks links aging,stress resistance, and negligible senescence_Scientific Reports 5(13589) Jan 2015.pdf</t>
  </si>
  <si>
    <t>CAS\Reviews\CAS_Reviews_Stampeding Black Elephants_The New York Times Nov 22, 2014.pdf</t>
  </si>
  <si>
    <t>CAS\Reviews\CAS_Reviews_Successful strategies for competing networks_Nature Physics_9, 230-234, (04.2013) Web.pdf</t>
  </si>
  <si>
    <t>CAS\Reviews\CAS_reviews_Systems Bioinformatics- increasing precision of computational diagnostics and therapeutics...._Briefings in Bioinfomatics_20_3, 806-824 (2019).pdf</t>
  </si>
  <si>
    <t>CAS\Reviews\CAS_Reviews_systems biology for biologists_PLoS Pathogens May 14, 2015.pdf</t>
  </si>
  <si>
    <t>CAS\Reviews\CAS_reviews_Systems science guidelines for optimal sustainability A framework for life. _Systems Research and Educ_(2018) Web.pdf</t>
  </si>
  <si>
    <t>CAS\Reviews\CAS_reviews_The Best Books to Understand Complex Systems_Medium_(3.28.18) Web.pdf</t>
  </si>
  <si>
    <t>CAS\Reviews\CAS_reviews_The Computer Science and Physics of Community Detection Landscapes, Phase Transitions, and Hardness_Conrell_(2017) Web.pdf</t>
  </si>
  <si>
    <t>CAS\Reviews\CAS_Reviews_The dynamics of coalition formation on complex networks_Scientific Reports 5(13386) June 2015.pdf</t>
  </si>
  <si>
    <t>CAS\Reviews\CAS_Reviews_the fractal nature of nature power laws, ecological complexity and biodiversity_Phil. Trans. R Soc Lond B, 357, 2002.pdf</t>
  </si>
  <si>
    <t>CAS\Reviews\CAS_reviews_The importance of quantitative systemic thinking in medicine_Lancet_379,1551-59 (4.18.12).pdf</t>
  </si>
  <si>
    <t>CAS\Reviews\CAS_Reviews_the past, present and future of cybernetics and systems research_arXiv 1308.6317v3 Sep 23 2013.pdf</t>
  </si>
  <si>
    <t>CAS\Reviews\CAS_Reviews_the search for candidate relevant subsets of variables in complex systems.pdf</t>
  </si>
  <si>
    <t>CAS\Reviews\CAS_Reviews_The theory of everything and then some_Complexity David Aeurbach.pdf</t>
  </si>
  <si>
    <t>CAS\Reviews\CAS_Reviews_The Unreasonable Effectiveness of Mathematics in the Natural Sciences - Wikipedia, the free encyclopedia.pdf</t>
  </si>
  <si>
    <t>CAS\Reviews\CAS_Reviews_Uncovering disease-disease relationships through the incomplete interactome_SCience 347(6224) Feb 20 2015.pdf</t>
  </si>
  <si>
    <t>CAS\Reviews\CAS_Reviews_Uncovering disease-disease relationships through the incomplete interactome_Science Magazine Volume 347 issue 6224_February 2015.pdf</t>
  </si>
  <si>
    <t>CAS\Reviews\CAS_reviews_Using genetic data to strengthen causal inference in observational research_ NAture_19, 566-580 (9.18).pdf</t>
  </si>
  <si>
    <t>CAS\Reviews\CAS_Reviews_Visualizing Complex Systems Science (CSS)_NECSI Rsearch Projects.pdf</t>
  </si>
  <si>
    <t>CAS\Reviews\CAS_reviews_When Networks Network - Science News_182_6, (9.22.2012).pdf</t>
  </si>
  <si>
    <t>CAS\Reviews\CAS_Reviews_Who holds the power_Science_359,6380,1109 (3.9.18).pdf</t>
  </si>
  <si>
    <t>CAS\Reviews\CAS-Review-Complexity versus Complexity-computationalcomplexity.org-March 24, 2016.pdf</t>
  </si>
  <si>
    <t>CAS\Reviews\CAS-reviews _Brian Castellani on the Complexity Sciences - Theory, Culture &amp; Society 10.9.2014.pdf</t>
  </si>
  <si>
    <t>CAS\Reviews\CAS-reviews _Competition, Cooperation, and the Selfish Gene_ Farnam Street_ Mar 15, 2017.pdf</t>
  </si>
  <si>
    <t>CAS\Reviews\CAS-Reviews-A field guide to technology gone feral-New Scientist-July 20, 2016.pdf</t>
  </si>
  <si>
    <t>CAS\Reviews\CAS-Reviews-A Theory of Reality as More Than the Sum of Its Parts-QuantaMagazine (September 7, 2017)-Web.pdf</t>
  </si>
  <si>
    <t>CAS\Reviews\CAS-Reviews-Are Biological Systems Poised at Criticality-Thierry Mora-William Bialek-Journal of Statistical Physics Volume 144- 2011.pdf</t>
  </si>
  <si>
    <t>CAS\Reviews\CAS-Reviews-Broken detailed balance at mesoscopic scales in active biological systems-Science 352(6285)-April 2016.pdf</t>
  </si>
  <si>
    <t>CAS\Reviews\CAS-reviews-Can AI Predict Behavior of Complex Biological Systems-Psychology Today (Oct 9, 2019)-Web.pdf</t>
  </si>
  <si>
    <t>CAS\Reviews\CAS-Reviews-Complex Systems Science as a New Transdiscolinary Science-Diplomacy For Affairs-2014.pdf</t>
  </si>
  <si>
    <t>CAS\Reviews\CAS-reviews-Computational Probability and Mathematical Modeling - A Stochastic Approach in Applied Sciences-Front. Appl. Math. Stat., 29 August 2019.pdf</t>
  </si>
  <si>
    <t>CAS\Reviews\CAS-Reviews-Controllability of complex networks-Nature Volume 473 Issue 7346-November 2010.pdf</t>
  </si>
  <si>
    <t>CAS\Reviews\CAS-Reviews-Destruction perfected_I A Kovács &amp; A-lászló Bara (2015) Nature 524, 38.pdf</t>
  </si>
  <si>
    <t>CAS\Reviews\CAS-Reviews-Elements of a Framework for the Engineering of Complex Systems-ANZSYS conference-2003.pdf</t>
  </si>
  <si>
    <t>CAS\Reviews\CAS-Reviews-Elements of the Theory of Dynamic Networks-Communications of ACM Vol 61 No 2-Feb 2018.pdf</t>
  </si>
  <si>
    <t>CAS\Reviews\CAS-Reviews-Emergence of Scaling in Random Networks-Science Volme 286 Issue 5439-October 1999.pdf</t>
  </si>
  <si>
    <t>CAS\Reviews\CAS-Reviews-How Complex Wholes Emerge From Simple Parts-QuantaMagazine (December 20, 2018)-Web.pdf</t>
  </si>
  <si>
    <t>CAS\Reviews\CAS-Reviews-Human disease classification in the postgenomic era_A complex systems approach to human pathobiology-Molecular Syst. Biol. 3(124)-Jan 2007.pdf</t>
  </si>
  <si>
    <t>CAS\Reviews\CAS-Reviews-Machine Learning’s ‘Amazing’ Ability To Predict Chaos-Wired.com-Publ. Online April 21, 2018.pdf</t>
  </si>
  <si>
    <t>CAS\Reviews\CAS-Reviews-Model-Free Prediction of Large Spatiotemporally Chaotic Systems from Data-Physical Review Letters 120(1)-Jan 12, 2018.pdf</t>
  </si>
  <si>
    <t>CAS\Reviews\CAS-Reviews-Multilayer networks-Journal Complex Networks 2-2014.pdf</t>
  </si>
  <si>
    <t>CAS\Reviews\CAS-Reviews-On the designing principles and optimization approaches of bio inspired self organized network-Sci China Inf Sci 56(7)-July 2013.pdf</t>
  </si>
  <si>
    <t>CAS\Reviews\CAS-Reviews-Only Connect The Square and the Tower Networks, Hierarchies and the Struggle for Global Power-Literary Review-October 2017.pdf</t>
  </si>
  <si>
    <t>CAS\Reviews\CAS-Reviews-Physics_Material to meaning-Nature Volume 533 Issue 7601-May 2016.pdf</t>
  </si>
  <si>
    <t>CAS\Reviews\CAS-Reviews-Power law tails in phylogenetic systems-PNAS 115(4)-Jan 2018.pdf</t>
  </si>
  <si>
    <t>CAS\Reviews\CAS-Reviews-Predicting tipping points in complex environmental systems-PNAS 115(4)-Jan 2018.pdf</t>
  </si>
  <si>
    <t>CAS\Reviews\CAS-Reviews-Prioritizing network communities-Nat. Comm. 9(2544)-June 29, 2019.pdf</t>
  </si>
  <si>
    <t>CAS\Reviews\CAS-Reviews-Special Operations Forces_A Global Immune System-arXiv.org (Mar 15, 2019)-Web.pdf</t>
  </si>
  <si>
    <t>CAS\Reviews\CAS-Reviews-The Antifragile Organization-Comm ACM 56(8)-Aug 2013.pdf</t>
  </si>
  <si>
    <t>CAS\Reviews\CAS-Reviews-The Collective Wisdom of Ants-The Sciences-Deborah Gordon-February 2016.pdf</t>
  </si>
  <si>
    <t>CAS\Reviews\CAS-Reviews-The Energy Rebound Battle-Issues in Sci. and Tech. 51(4)-Summer 2017.pdf</t>
  </si>
  <si>
    <t>CAS\Reviews\CAS-Reviews-The feasibility of equilibria in large ecosystems A primary but neglected concept in the complexity-stability debate-PLOS-Feb 8, 2018.pdf</t>
  </si>
  <si>
    <t>CAS\Reviews\CAS-Reviews-The inherent clumpiness of randomness - O'Reilly Media.pdf</t>
  </si>
  <si>
    <t>CAS\Reviews\Cas-Reviews-The Machines That Will Read Your Mind_arXiv_(2019) Web.pdf</t>
  </si>
  <si>
    <t>CAS\Reviews\CAS-Reviews-The mystery of time-New Philosopher-Nov 2018.pdf</t>
  </si>
  <si>
    <t>CAS\Reviews\CAS-Reviews-The New Language of Mathematics-American Scientist volume 105-September 2017.pdf</t>
  </si>
  <si>
    <t>CAS\Reviews\CAS-Reviews-Theme issue ‘Process and pattern in innovations from cells to societies’-Philosophical transactions 372(1735)-Dec 5, 2017.pdf</t>
  </si>
  <si>
    <t>CAS\Reviews\CAS-Reviews-To Solve Complex Problems, You Need A Networked Solution-Innovation Excellence (Aug 6, 2018)-Web.pdf</t>
  </si>
  <si>
    <t>CAS\Reviews\CAS-Reviews-To Solve the Biggest Mystery in Physics, Join Two Kinds of Law-QuantaMagazine (September 7, 2017)-Web.pdf</t>
  </si>
  <si>
    <t>CAS\Reviews\CAS-Reviews-Two universal physical principles shape the power-law statistics of real-world networks-Scientific Reports Volume 5 Issue 12353-July 2015.pdf</t>
  </si>
  <si>
    <t>CAS\Reviews\CAS-Reviews-Universal Rules of Regulation-Cell Volume 165 issue 5-May 2016.pdf</t>
  </si>
  <si>
    <t>CAS\Reviews\CAS-Reviews-What do our natural laws really say about the world-NewScientist-October 2016.pdf</t>
  </si>
  <si>
    <t>CAS\Reviews\CAS-Reviews-What network motifs tell us about resilience and reliability of complex networks-PNAS 116(39)-Sep 24, 2019.pdf</t>
  </si>
  <si>
    <t>CAS\Reviews\CAS-Reviews-Wicked problems demand sophisticated understandings of complexity and feedbacks...-PNAS 115(48)-Nov 2018.pdf</t>
  </si>
  <si>
    <t>CAS\Revolution\CAS-Revolution-Evolution of stochastic demography with life history tradeoffs in density-dependent age-structured populations-PNAS 114(33)-October 13, 2017.pdf</t>
  </si>
  <si>
    <t>CAS\Risk\CAS_Risk_Blowout in the fulf- The BP Oil Spill disaster and the future of energy in america_Times Higher Education Jan 2011.pdf</t>
  </si>
  <si>
    <t>CAS\Risk\CAS_Risk_Can Modeling of health outcomes facilitate regulatory decision making_The Benefit-Risk tradeoff for rosiglitazone in in 1999 vs 2007_Clinical Pharmacology and Therapeutics_89(3) March 2011.pdf</t>
  </si>
  <si>
    <t>CAS\Risk\CAS_Risk_Communicating Uncertainty — Ebola, Public Health, and the Scientific Process_The New England Journal of Medicine_Vol 372 Num. 1 _January 2015.pdf</t>
  </si>
  <si>
    <t>CAS\Risk\CAS_Risk_Davos forum highlights international conflict as a top risk in 2015_The Globe and Mail Jan 2015.pdf</t>
  </si>
  <si>
    <t>CAS\Risk\CAS_Risk_Enterprise Risk Management_Understanding and communicating Risk Appetite_Dr. Larry Rittenberg and Frank Martens Jan 2012.pdf</t>
  </si>
  <si>
    <t>CAS\Risk\CAS_Risk_Even after the financial calamity, americas economic risk runneth over_The National Journal March 2011.pdf</t>
  </si>
  <si>
    <t>CAS\Risk\CAS_Risk_FDA Re-arms DSaRM_Recruits Eight veterans from safety-surveillance world_The RPM Report April 2011.pdf</t>
  </si>
  <si>
    <t>CAS\Risk\CAS_Risk_Finding the true meaning of risk_New Scientist June 2011.pdf</t>
  </si>
  <si>
    <t>CAS\Risk\CAS_Risk_From the oil spill to the financial crisis, why we dont plan for the worst_The Washington Post  June 2010.pdf</t>
  </si>
  <si>
    <t>CAS\Risk\CAS_Risk_Game human nature_Nature Vol 530 Feb 2016.pdf</t>
  </si>
  <si>
    <t>CAS\Risk\CAS_Risk_Horizon Scanning in Government_Beat Habegger.pdf</t>
  </si>
  <si>
    <t>CAS\Risk\CAS_Risk_How can ab initio simulations address risks in nanotech_Nature Nanotechnology Vol 4, June 2009.pdf</t>
  </si>
  <si>
    <t>CAS\Risk\CAS_Risk_Irrationality vs vaccines-Fighting for reality_New Scientist Jan 2011.pdf</t>
  </si>
  <si>
    <t>CAS\Risk\CAS_Risk_Made in America_The National Interest Number 107 (2010) By Carl J. Schramm.pdf</t>
  </si>
  <si>
    <t>CAS\Risk\CAS_Risk_Managing Risk in the new world_Harvard Business Review Oct 2009.PDF</t>
  </si>
  <si>
    <t>CAS\Risk\CAS_Risk_Overcoming Myopia_The Milken Institue Review_Fourth Quarter 2010.pdf</t>
  </si>
  <si>
    <t>CAS\Risk\CAS_Risk_Precautionary regulation is whats rotten in denmark_Genetic engineering biotechnology news 30(11) June 2010.pdf</t>
  </si>
  <si>
    <t>CAS\Risk\CAS_Risk_Probabilistic Risk Analysis and Bioterrorism Risk_Biosecurity and Bioterrorism- Biodefense and Strategy, Practice, and science 7(1) 2009.pdf</t>
  </si>
  <si>
    <t>CAS\Risk\CAS_Risk_Psychology, Climate Change and Sustainable Behaviour_Alexa Spence and Nick Pidgeon, Environment  Nov 2009.pdf</t>
  </si>
  <si>
    <t>CAS\Risk\CAS_Risk_Rethinking FDAs Risk-Based assessments_roto-shield withdrawal is exhibit 1_The Pink Sheet May 2011.pdf</t>
  </si>
  <si>
    <t>CAS\Risk\CAS_Risk_Runnin gthe world, After the Crash_Foreign Policy Jan 2011.pdf</t>
  </si>
  <si>
    <t>CAS\Risk\CAS_Risk_Scientists and engineers with an analytical bent are sought-after in natural-hazard risk assessment_Nature Vol 495 March 2013.pdf</t>
  </si>
  <si>
    <t>CAS\Risk\CAS_Risk_Spillonomics-Underestimating Risk_The New York Times May 2010.pdf</t>
  </si>
  <si>
    <t>CAS\Risk\CAS_Risk_Strategic Plan for Risk Communication at the Food and Drug Administration_U.S. Department of Health and Human Services Food and Drug Administration April 15, 2009.pdf</t>
  </si>
  <si>
    <t>CAS\Risk\CAS_Risk_The balance of probabilites_Nature Vol 467_Oct 2010.pdf</t>
  </si>
  <si>
    <t>CAS\Risk\CAS_Risk_The follies and fallacies of our forecasters_Financial Times May 2011.pdf</t>
  </si>
  <si>
    <t>CAS\Risk\CAS_Risk_The impossibility of responsible nuance in the vaccine discussion_Scientific america Feb 2011.pdf</t>
  </si>
  <si>
    <t>CAS\Risk\CAS_Risk_The National smart grid is shaping up to be dangerously insecure_Scientific American Oct 2010.pdf</t>
  </si>
  <si>
    <t>CAS\Risk\CAS_Risk_The Unanticipated Consequences of Purposive Social Action_American Sociological Review 1(6) Dec 1936, 894-904, Robert K. Merton.pdf</t>
  </si>
  <si>
    <t>CAS\Risk\CAS_Risk_The Worst is Yet to Come_The Wall Street Journal Nov 22, 2012.pdf</t>
  </si>
  <si>
    <t>CAS\Risk\CAS_Risk_To understand risk, use your imagination_My New Scientist June 2011.pdf</t>
  </si>
  <si>
    <t>CAS\Risk\CAS_Risk_What you dont know can kill you_Discover Magazine Oct 2011.pdf</t>
  </si>
  <si>
    <t>CAS\Risk\CAS_Risk_When Bad Science Makes good headlines_Bt maize and regulatory bans_Nature Biotechnology 31(5) May 2013.pdf</t>
  </si>
  <si>
    <t>CAS\Risk\CAS_Risk_Where do bad ideas come from and why dont they go away_By Stephen M. Walt Jan 2011.pdf</t>
  </si>
  <si>
    <t>CAS\Risk\CAS_Risk_Why things fail-From tires to helicopter blades, everything breaks down eventually_Wired Oct 2012.pdf</t>
  </si>
  <si>
    <t>CAS\Risk\CAS_Risk_Why we struggle with our roulette wheel world_Financial Times March 2011.pdf</t>
  </si>
  <si>
    <t>CAS\Risk\CAS_Risk_Writings from the Black Hole_The Economist April 2011.pdf</t>
  </si>
  <si>
    <t>CAS\Risk\CAS_Risk-Promises and perils of gene drives Navigating the communication of complex, post normal science-PNAS online-Jan 2019.pdf</t>
  </si>
  <si>
    <t>CAS\Risk\CAS-RISK-European incoherence on GMO cultivation versus importation-Nature Biotechnology Volume 34 Issue 7-July 2016.pdf</t>
  </si>
  <si>
    <t>CAS\Risk\CAS-Risk-Global Challenges-12 risks that threaten human civilization-Executive Summary.pdf</t>
  </si>
  <si>
    <t>CAS\Risk\CAS-Risk-The realities of risk-cost-benefit analysis-Science Volume 350 Issue 6260-October 2015.pdf</t>
  </si>
  <si>
    <t>CAS\Risk\CAS-Risk-When is a carcinogen not a carcinogen-The Lancet Oncology Volume 17 issue 6-June 2016.pdf</t>
  </si>
  <si>
    <t>CAS\Risk\CAS-Risk-Why we’re funny about facts and prefer emotions-Newscientist-August 3, 2016.pdf</t>
  </si>
  <si>
    <t>CAS\Risk\Synbio_Micribiome_variations in virulence and molecular biology among emerging strains of clostridium difficile_Microbiology and MOlecular Biology reviews 77(4) Dec 2013.pdf</t>
  </si>
  <si>
    <t>CAS\Robotics\CAS_Robotics_A.I. Law-Ethical and legal dimensions of artifical intelligence_The sigma Scan issue id 485.pdf</t>
  </si>
  <si>
    <t>CAS\Robotics\CAS_Robotics_Aristides A. G. Requicha, Short Profile_May 2009.pdf</t>
  </si>
  <si>
    <t>CAS\Robotics\CAS_Robotics_IEEE BIOROB 2008.pdf</t>
  </si>
  <si>
    <t>CAS\Robotics\CAS_Robotics_Smart Machines_ Whats the worst that could happen_New Scientist Aug 2009.pdf</t>
  </si>
  <si>
    <t>CAS\Robustness\CAS - Robustness - A Population Genetic Theory of Canalization - Evolution - 1997.pdf</t>
  </si>
  <si>
    <t>CAS\Robustness\CAS - Robustness - Balancing Robustness and Evolvability - PLoS Biology - 2006.pdf</t>
  </si>
  <si>
    <t>CAS\Robustness\CAS - Robustness - Early Fixation of an Optimal Genetic Code - Society of Molecular Biology - 2000.pdf</t>
  </si>
  <si>
    <t>CAS\Robustness\CAS - Robustness - Evolution of genetic redundancy - Nature - 1997.pdf</t>
  </si>
  <si>
    <t>CAS\Robustness\CAS - Robustness - Redundancy, antiredundancy, and the robustness of genomes - PNAS - 2002.pdf</t>
  </si>
  <si>
    <t>CAS\Rx\CAS_Rx_Drug discovery in a multidimensional world systems, patterns, and networks_J. of Cardiovasc. Trans. Res 3, 2010.pdf</t>
  </si>
  <si>
    <t>CAS\Rx\CAS_Rx_Exploiting drug-disease relationships for computational drug repositioning_Briefings in Bioninformatics 12(4) June 20 2011.pdf</t>
  </si>
  <si>
    <t>CAS\Rx\CAS_Rx_network-based elucidation of human disease similarities reveals common functional modules enriched for pluripotent drug targets_PLoS 6(2) Feb 2010.pdf</t>
  </si>
  <si>
    <t>CAS\SBE\CAS_SBE_SOcial Behavioral and Economic Research in the Federal Context_National Science and Technology Council Jan 2009.pdf</t>
  </si>
  <si>
    <t>CAS\Scale\CAS_Scale_Towards a perceptive understanding of size in cellular biology_Nature Methods 14,7,662-665 (2017).pdf</t>
  </si>
  <si>
    <t>CAS\Scale\CAS-scale_How Nature Scales Up - WSJ.pdf</t>
  </si>
  <si>
    <t>CAS\Science Policy\CAS - Science Policy - NSF Strategic Plan for Fiscal Years - 2011-2016.pdf</t>
  </si>
  <si>
    <t>CAS\Science Policy\CAS_Scipol_the science-policy interface_Science 353(6303) Sept 2 2016.pdf</t>
  </si>
  <si>
    <t>CAS\Scimeth\CAS_Scimeth_A lesson in sharing_Nature Vol 469 Jan 2011.pdf</t>
  </si>
  <si>
    <t>CAS\Scimeth\CAS_Scimeth_A Troubled Tradition_American Scientist Vol 99.pdf</t>
  </si>
  <si>
    <t>CAS\Scimeth\CAS_Scimeth_Abstract Science_American Scientist Vol 97 by Roald Hoffmann.pdf</t>
  </si>
  <si>
    <t>CAS\Scimeth\CAS_Scimeth_Academic andIndustry challenges for meedical device development_Science Translational Medicine Vol 2 issues 60-63.pdf</t>
  </si>
  <si>
    <t>CAS\Scimeth\CAS_Scimeth_Antedisciplinary Science_PLoS Computational Biology_June 2005 Vol 1 issue 1 e6.pdf</t>
  </si>
  <si>
    <t>CAS\Scimeth\CAS_Scimeth_clickstream data yields high-resolution maps of science_PLOS ONE 4(3) March 2009.pdf</t>
  </si>
  <si>
    <t>CAS\Scimeth\CAS_Scimeth_Down the Petabyte Highway_Nature Vol 469 Jan 2011.pdf</t>
  </si>
  <si>
    <t>CAS\Scimeth\CAS_Scimeth_Drug Development needs a new brand of science_Nature Vol 468 Dec 2010.pdf</t>
  </si>
  <si>
    <t>CAS\Scimeth\CAS_Scimeth_Evolving the Scientific Method_ Factuly of 1000, Kevin Kelly.pdf</t>
  </si>
  <si>
    <t>CAS\Scimeth\CAS_Scimeth_Fostering Transdisciplinary Science_Cancer Epidemiology Biomarkers and Prevention Vol 19 2010.pdf</t>
  </si>
  <si>
    <t>CAS\Scimeth\CAS_Scimeth_Fresh Dispute about MMR Fraud_Nature Vol 479 Nov 2011.pdf</t>
  </si>
  <si>
    <t>CAS\Scimeth\CAS_Scimeth_Google Books, WIkipedia, and the future of culturomics_Science Vol 331 Jan 2011.pdf</t>
  </si>
  <si>
    <t>CAS\Scimeth\CAS_Scimeth_Has the internet changed silence_Propect Dec 2010.pdf</t>
  </si>
  <si>
    <t>CAS\Scimeth\CAS_Scimeth_How is Technology cahnging the world-Scientists at the santa fe institute are finding out_America's Journal of Technology Commercialization Aug 2011.pdf</t>
  </si>
  <si>
    <t>CAS\Scimeth\CAS_Scimeth_Lets get Practical _Nature Vol 469 Jan 2011.pdf</t>
  </si>
  <si>
    <t>CAS\Scimeth\CAS_Scimeth_Machine Science_Science Vol 329 July 2010.pdf</t>
  </si>
  <si>
    <t>CAS\Scimeth\CAS_Scimeth_Mapping the Two cultures_Nature Chemistry Vol 1 Nov 2009.pdf</t>
  </si>
  <si>
    <t>CAS\Scimeth\CAS_Scimeth_Massively collaborative mathematics_Nature Vol 461 Oct 2009.pdf</t>
  </si>
  <si>
    <t>CAS\Scimeth\CAS_Scimeth_Mechanistic Science_Ifection and Immunity 77(9) Sept 2009.pdf</t>
  </si>
  <si>
    <t>CAS\Scimeth\CAS_Scimeth_Multi-University Research Teams_Shifting IMpact, Geography, and Stratification in Science_Science Vol 322 Nov 2008.pdf</t>
  </si>
  <si>
    <t>CAS\Scimeth\CAS_Scimeth_No Mere Pageant_Literary Review June 2010 Richard Davenport-Hines.pdf</t>
  </si>
  <si>
    <t>CAS\Scimeth\CAS_Scimeth_Not so Smart Now_The economist Oct 2011.pdf</t>
  </si>
  <si>
    <t>CAS\Scimeth\CAS_Scimeth_Offline-The Science of the use of science_The lancet Vol 376 August 2010.pdf</t>
  </si>
  <si>
    <t>CAS\Scimeth\CAS_Scimeth_People Power_Nature Vol 466 Aug 2010.pdf</t>
  </si>
  <si>
    <t>CAS\Scimeth\CAS_Scimeth_Recent Developments in sociobiology and the scientific method_Trends in Ecology and Evolution 26(2) Feb 2011.pdf</t>
  </si>
  <si>
    <t>CAS\Scimeth\CAS_Scimeth_Red in tooth and claw among the literati_Science Vol 332 May 2011.pdf</t>
  </si>
  <si>
    <t>CAS\Scimeth\CAS_Scimeth_Researchers outside the box_Nature Vol 469 Jan 2011.pdf</t>
  </si>
  <si>
    <t>CAS\Scimeth\CAS_Scimeth_Rise of the robo scientists_Scientific American Jan 2011.pdf</t>
  </si>
  <si>
    <t>CAS\Scimeth\CAS_Scimeth_Running in Social Media Circles_Science Vol 342 Nov 2013.pdf</t>
  </si>
  <si>
    <t>CAS\Scimeth\CAS_Scimeth_Science from the Inside_Nature Nanotechnology Vol 4 Sept 2009.pdf</t>
  </si>
  <si>
    <t>CAS\Scimeth\CAS_Scimeth_Sciences dead end_Prospect Magazine Issue 173 July 2010.pdf</t>
  </si>
  <si>
    <t>CAS\Scimeth\CAS_Scimeth_scientific discourse-buckling at the seams_Science Vol 342 Oct 2013.pdf</t>
  </si>
  <si>
    <t>CAS\Scimeth\CAS_Scimeth_Style Points_Times higher education July 2010.pdf</t>
  </si>
  <si>
    <t>CAS\Scimeth\CAS_Scimeth_Successful strategies for IPv6 Rollouts. Really._Communications of the ACM 54(4) April 2011.pdf</t>
  </si>
  <si>
    <t>CAS\Scimeth\CAS_Scimeth_The case for far-out possibilites_Freeman Dyson Nov 10, 2011.pdf</t>
  </si>
  <si>
    <t>CAS\Scimeth\CAS_Scimeth_The Evolution of Biology_European Molecular Biology Organization (EMBO) 9(12) 2008.pdf</t>
  </si>
  <si>
    <t>CAS\Scimeth\CAS_Scimeth_The Genome's Dark Matter_Technology Review by Stephen S. Hall.pdf</t>
  </si>
  <si>
    <t>CAS\Scimeth\CAS_Scimeth_The inquisitive west_Science Vol 332 April 2011.pdf</t>
  </si>
  <si>
    <t>CAS\Scimeth\CAS_Scimeth_The limits of knowlege- Things well never understand_New Scientist May 7 2011.pdf</t>
  </si>
  <si>
    <t>CAS\Scimeth\CAS_Scimeth_To Err is Human-This is your brain on emotions_Faculty of 1000, Sarah Greene.pdf</t>
  </si>
  <si>
    <t>CAS\Scimeth\CAS_Scimeth_Too complex for the jury_TImes higher education dec 2010.pdf</t>
  </si>
  <si>
    <t>CAS\Scimeth\CAS_Scimeth_Too much Benchmaking_The Lancet Vol 374 Dec 2009.pdf</t>
  </si>
  <si>
    <t>CAS\Scimeth\CAS_Scimeth_Trial by Twitter_Nature Vol 469 Jan 2011.pdf</t>
  </si>
  <si>
    <t>CAS\Scimeth\CAS_Scimeth_We cannot live by scepticism alone_Nature Vol 458 March 2009.pdf</t>
  </si>
  <si>
    <t>CAS\Scimeth\CAS_Scimeth_Where does nanotechnology belong in the map of science_Nature Nanotechnology VOl 4 Sept 2009.pdf</t>
  </si>
  <si>
    <t>CAS\Scimeth\CAS_Scimeth_Whitesides and Deatch on what's wrong with chemical academia_ChemBark.pdf</t>
  </si>
  <si>
    <t>CAS\SDOH\CAS_SDOH_Adolescent peer networks and the moderating role of depressive symptoms ....._Addictive Behaviors_76, 34-40 (2018).pdf</t>
  </si>
  <si>
    <t>CAS\SDOH\CAS_SDOH_Applications of social network analysis to obesity_ a systematic review_Obesity reviews_19, 976-988 (7.2018).pdf</t>
  </si>
  <si>
    <t>CAS\Security\CAS - Security - Fusion Centers Tough Tightrope - Homeland Security Today - 2011.pdf</t>
  </si>
  <si>
    <t>CAS\Security\CAS - Security - Reverse-Engineering Social Security Numbers - The New York Times - 2009.pdf</t>
  </si>
  <si>
    <t>CAS\Sensors\CAS - Sensors - Sweeping Changes Coming with Smart Dust - Cellular News - 2009.pdf</t>
  </si>
  <si>
    <t>CAS\Service\CAS_Service_Complex Engineered,Organizational and Natural Systems_Wiley InterScience _March 2007.pdf</t>
  </si>
  <si>
    <t>CAS\Service\CAS_Service_Complexity of service value networks- Conceptualization and empirical investigation_IBM Systems Journal Vol 47 Num1 _2008.pdf</t>
  </si>
  <si>
    <t>CAS\Service\CAS_Service_Complexity Theory, Market Dynamism, and the strategy of simple rules-Study on the tension between too little or too much structure_2008.pdf</t>
  </si>
  <si>
    <t>CAS\Service\CAS_Service_Dr. Kristie L. Bellman Abstract and Bibliography.pdf</t>
  </si>
  <si>
    <t>CAS\Service\CAS_Service_Understanding Service Sector Innovation_Communications of the ACM_Vol 49 Num 7_July 2006.pdf</t>
  </si>
  <si>
    <t>CAS\Singularity\CAS_Singularity_Google and NASA back new school for futurists_Jan 2015.pdf</t>
  </si>
  <si>
    <t>CAS\Singularity\CAS_Singularity_Singularity university set to open _Jan 2015.pdf</t>
  </si>
  <si>
    <t>CAS\Singularity\CAS_Singularity_The singularity's impact on the bussiness leaders-a scenario_Jan 2015.pdf</t>
  </si>
  <si>
    <t>CAS\Social\CAS_Social_Historical Reflections_We have never been digital_Communications of the ACM_Vol 57_No.9_Sept 2014.pdf</t>
  </si>
  <si>
    <t>CAS\Social\CAS_social_Monophily in social networks introduces similarity..._Nature Hum. Beh._2, 284-290 (4.2018).pdf</t>
  </si>
  <si>
    <t>CAS\Social\CAS_Social_The Kidness of strangers_Economist_77 (2019).pdf</t>
  </si>
  <si>
    <t>CAS\Social\CAS_Social_the value of social theories of global computing_Communications of the ACM 58(9) Sept 2015.pdf</t>
  </si>
  <si>
    <t>CAS\Social\CAS-Social-Cooperation, clustering, and assortative mixing in dynamic networks-PNAS 115(5)-Jan 30, 2018.pdf</t>
  </si>
  <si>
    <t>CAS\Social\CAS-Social-Empathy and well-being correlate with centrality in different social networks-PNAS 114(37)-September 12, 2017.pdf</t>
  </si>
  <si>
    <t>CAS\Social\CAS-Social-Human Factors of Democracy-NAM Bridge-2018.pdf</t>
  </si>
  <si>
    <t>CAS\Social\CAS-Social-The Value of Social, Behavioral, and Economic Sciences to National Priorities_ A Report for the National Science Foundation-National Academies-2017.pdf</t>
  </si>
  <si>
    <t>CAS\SocialMedia\CAS_SocialMedia_A cool critique of WEB 2.0 needs pedagogic angle_Jan 2015.pdf</t>
  </si>
  <si>
    <t>CAS\SocialMedia\CAS_SocialMedia_Always ON-Stephen Burt_Jan 2015.pdf</t>
  </si>
  <si>
    <t>CAS\SocialMedia\CAS_SocialMedia_Capturing digital lives_Jan 2015.pdf</t>
  </si>
  <si>
    <t>CAS\SocialMedia\CAS_SocialMedia_CEO and Social media_Jan 2015.pdf</t>
  </si>
  <si>
    <t>CAS\SocialMedia\CAS_SocialMedia_Changing the rquation on scientific data visualization_Jan 2015.pdf</t>
  </si>
  <si>
    <t>CAS\SocialMedia\CAS_SocialMedia_Emerging media-its effect on organization_Jan 2015.pdf</t>
  </si>
  <si>
    <t>CAS\SocialMedia\CAS_SocialMedia_FACEBOOK GENERATION_Jan 2015.pdf</t>
  </si>
  <si>
    <t>CAS\SocialMedia\CAS_SocialMedia_Faux Friendship_Jan 2015.pdf</t>
  </si>
  <si>
    <t>CAS\SocialMedia\CAS_SocialMedia_Herberger institute educates creative thinkers for 21st century_Jan 2015.pdf</t>
  </si>
  <si>
    <t>CAS\SocialMedia\CAS_SocialMedia_Hotspots II-fIVE PERSONAL VIEWS OF THE FUTURE_Jan 2015.pdf</t>
  </si>
  <si>
    <t>CAS\SocialMedia\CAS_SocialMedia_Modeling behavioural contagion_Jan 2015.pdf</t>
  </si>
  <si>
    <t>CAS\SocialMedia\CAS_SocialMedia_New media for global citizens_Jan 2015.pdf</t>
  </si>
  <si>
    <t>CAS\SocialMedia\CAS_SocialMedia_Predicting the popularity of online content_Jan 2015.pdf</t>
  </si>
  <si>
    <t>CAS\SocialMedia\CAS_SocialMedia_The answer factory_Jan 2015.pdf</t>
  </si>
  <si>
    <t>CAS\SocialMedia\CAS_SocialMedia_The future of the book_Jan 2015.pdf</t>
  </si>
  <si>
    <t>CAS\SocialMedia\CAS_SocialMedia_the writer hidden behind the CV_Jan 2015.pdf</t>
  </si>
  <si>
    <t>CAS\SocialMedia\CAS_SocialMedia_Twitter.com  and coordinated MAYHEM_Jan 2015.pdf</t>
  </si>
  <si>
    <t>CAS\SocialMedia\CAS_socmedia_Peak Friends_Sci. Am._104 (Sept 2018).pdf</t>
  </si>
  <si>
    <t>CAS\SocialNetwork\CAS-SocNet-The polling crisis_How to tell what people really think-Nature Volume 538 Issue 7625-October 2016.pdf</t>
  </si>
  <si>
    <t>CAS\SocialNetwork\Terror\CAS_SocialNetwork_Terror_Knowing the enemy_Jan 2015.pdf</t>
  </si>
  <si>
    <t>CAS\SocialSCI\CAS_SocialSCI_Bubble trouble_Jan 2015.pdf</t>
  </si>
  <si>
    <t>CAS\SocialSCI\CAS_SocialSCI_C(for crisis)  Eric Hobsbawm_Jan 2015.pdf</t>
  </si>
  <si>
    <t>CAS\SocialSCI\CAS_SocialSCI_dod fUNDS NEW VIEWS ON CONFLICT WITH ITS FIRST MINERVA_Jan 2015.pdf</t>
  </si>
  <si>
    <t>CAS\SocialSCI\CAS_SocialSCI_How much progress have we made_Jan 2015.pdf</t>
  </si>
  <si>
    <t>CAS\SocialSCI\CAS_SocialSCI_Lab experiments are a major source of knowledge_Jan 2015.pdf</t>
  </si>
  <si>
    <t>CAS\SocialSCI\CAS_SocialSCI_On the origin of cooperation_Jan 2015.pdf</t>
  </si>
  <si>
    <t>CAS\SocialSCI\CAS_SocialSCI_The core connection_Jan 2015.pdf</t>
  </si>
  <si>
    <t>CAS\SocialSCI\CAS_socsci_How evolutionary theory guides policy_Nature Vol 566 21.2.2019.pdf</t>
  </si>
  <si>
    <t>CAS\SocialSoftware\CAS_SocialSoftware_Gin, television, and cognitive surplus_Jan 2015.pdf</t>
  </si>
  <si>
    <t>CAS\Society\CAS_Society_Collapse-what collapse-societal change revisited_Jan 2015.pdf</t>
  </si>
  <si>
    <t>CAS\Society\CAS-Society-Human Factors of Democracy-The Bridge 48(4)-Dec 2018.pdf</t>
  </si>
  <si>
    <t>CAS\Society\CAS-Society-The Science Of Inequality-Science-July2014.pdf</t>
  </si>
  <si>
    <t>CAS\SocioBiology\CAS_SocioBiology_Positive interactions promote public coopeartion_Jan 2015.pdf</t>
  </si>
  <si>
    <t>CAS\SocioBiology\CAS_SocioBiology_Quantifying the evolutionary dynamics of language_Jan 2015.pdf</t>
  </si>
  <si>
    <t>CAS\SocioBiology\CAS_SocioBiology_The evolution of eusocioality_Jan 2015.pdf</t>
  </si>
  <si>
    <t>CAS\SocioBiology\CAS_SocioBiology_Why we help_Jan 2015.pdf</t>
  </si>
  <si>
    <t>CAS\Sociology\CAS_Sociology_the real argument over science and religion_Jan 2015.pdf</t>
  </si>
  <si>
    <t>CAS\Socnet\CAS - Socnet - Predicting consumer behavior with Web search - PNAS - 2010.pdf</t>
  </si>
  <si>
    <t>CAS\Socnet\CAS_Socnet_a 61 MILLION PERSON EXPERIMENT IN SOCIAL INFLUENCE _Jan 2015.pdf</t>
  </si>
  <si>
    <t>CAS\Socnet\CAS_Socnet_A data- driven war on crime_Jan 2015.pdf</t>
  </si>
  <si>
    <t>CAS\Socnet\CAS_Socnet_A generation lost in the Bazaar_Jan 2015.pdf</t>
  </si>
  <si>
    <t>CAS\Socnet\CAS_Socnet_A twenty-first century science_Jan 2015.pdf</t>
  </si>
  <si>
    <t>CAS\Socnet\CAS_Socnet_A world of connections_Jan 2015.pdf</t>
  </si>
  <si>
    <t>CAS\Socnet\CAS_Socnet_Adapted to culture_Jan 2015.pdf</t>
  </si>
  <si>
    <t>CAS\Socnet\CAS_Socnet_Aid organizations tap into social-science expertise_Jan 2015.pdf</t>
  </si>
  <si>
    <t>CAS\Socnet\CAS_Socnet_Alan Liu_Jan 2015.pdf</t>
  </si>
  <si>
    <t>CAS\Socnet\CAS_Socnet_Ants of the art of war_Jan 2015.pdf</t>
  </si>
  <si>
    <t>CAS\Socnet\CAS_Socnet_Are social networking messing with your head_Jan 2015.pdf</t>
  </si>
  <si>
    <t>CAS\Socnet\CAS_Socnet_Armada executive intellece brief_Jan 2015.pdf</t>
  </si>
  <si>
    <t>CAS\Socnet\CAS_Socnet_Beware groups_Jan 2015.pdf</t>
  </si>
  <si>
    <t>CAS\Socnet\CAS_Socnet_Biophotonics_Jan 2015.pdf</t>
  </si>
  <si>
    <t>CAS\Socnet\CAS_Socnet_Blended Reality_Jan 2015.pdf</t>
  </si>
  <si>
    <t>CAS\Socnet\CAS_Socnet_Blended Reality-superstructing_Jan 2015.pdf</t>
  </si>
  <si>
    <t>CAS\Socnet\CAS_Socnet_Both sides retaliate in the israeli_Jan 2015.pdf</t>
  </si>
  <si>
    <t>CAS\Socnet\CAS_Socnet_Building an open cloud_Jan 2015.pdf</t>
  </si>
  <si>
    <t>CAS\Socnet\CAS_Socnet_chasing ants-and robots to understand hoe societies evolve_Jan 2015.pdf</t>
  </si>
  <si>
    <t>CAS\Socnet\CAS_Socnet_collective intelligence_Jan 2015.pdf</t>
  </si>
  <si>
    <t>CAS\Socnet\CAS_Socnet_Community structure in time-dependent_Jan 2015.pdf</t>
  </si>
  <si>
    <t>CAS\Socnet\CAS_Socnet_Computational social science_Jan 2015.pdf</t>
  </si>
  <si>
    <t>CAS\Socnet\CAS_Socnet_Computational social science-david_Jan 2015.pdf</t>
  </si>
  <si>
    <t>CAS\Socnet\CAS_Socnet_Correlated genotypes in friendship networks_Jan 2015.pdf</t>
  </si>
  <si>
    <t>CAS\Socnet\CAS_Socnet_Crowd control_Jan 2015.pdf</t>
  </si>
  <si>
    <t>CAS\Socnet\CAS_Socnet_Cultural evolution and the human predicament_Jan 2015.pdf</t>
  </si>
  <si>
    <t>CAS\Socnet\CAS_Socnet_cultural evolution comes of age_Jan 2015.pdf</t>
  </si>
  <si>
    <t>CAS\Socnet\CAS_Socnet_Custom built_Jan 2015.pdf</t>
  </si>
  <si>
    <t>CAS\Socnet\CAS_Socnet_Dealing with denial_Jan 2015.pdf</t>
  </si>
  <si>
    <t>CAS\Socnet\CAS_Socnet_defense secretary gates launched the minerva programs 2009_Jan 2015.pdf</t>
  </si>
  <si>
    <t>CAS\Socnet\CAS_Socnet_Degrees of separation_Jan 2015.pdf</t>
  </si>
  <si>
    <t>CAS\Socnet\CAS_Socnet_Did warefare amoong ancentral hunter-gatherers affect_Jan 2015.pdf</t>
  </si>
  <si>
    <t>CAS\Socnet\CAS_Socnet_Do not cry for Eyak_Jan 2015.pdf</t>
  </si>
  <si>
    <t>CAS\Socnet\CAS_Socnet_Ecocultural basis of cognition_Jan 2015.pdf</t>
  </si>
  <si>
    <t>CAS\Socnet\CAS_Socnet_Effectiveness of international environmental regimes_Jan 2015.pdf</t>
  </si>
  <si>
    <t>CAS\Socnet\CAS_Socnet_Emegence of segregation in evolving social networks_Jan 2015.pdf</t>
  </si>
  <si>
    <t>CAS\Socnet\CAS_Socnet_Facebook is changing hoe we interac_Jan 2015.pdf</t>
  </si>
  <si>
    <t>CAS\Socnet\CAS_Socnet_Follow my leader_Jan 2015.pdf</t>
  </si>
  <si>
    <t>CAS\Socnet\CAS_Socnet_Foodborne disease in the social media age_Jan 2015.pdf</t>
  </si>
  <si>
    <t>CAS\Socnet\CAS_Socnet_For the biotechnology industry, the penny drops_Jan 2015.pdf</t>
  </si>
  <si>
    <t>CAS\Socnet\CAS_Socnet_Four billion little brothers, privacy, mobile phones, and ubiquitous data collection_Communications of the ACM 52(11) Nov 2009.pdf</t>
  </si>
  <si>
    <t>CAS\Socnet\CAS_Socnet_Four billion little brothers_Jan 2015.pdf</t>
  </si>
  <si>
    <t>CAS\Socnet\CAS_Socnet_friended-Bandwidth, digital, cameras, and a hunger_Jan 2015.pdf</t>
  </si>
  <si>
    <t>CAS\Socnet\CAS_Socnet_Friends reinvented_Jan 2015.pdf</t>
  </si>
  <si>
    <t>CAS\Socnet\CAS_Socnet_future of the networked_Jan 2015.pdf</t>
  </si>
  <si>
    <t>CAS\Socnet\CAS_Socnet_Game miners grapple with massive data_Jan 2015.pdf</t>
  </si>
  <si>
    <t>CAS\Socnet\CAS_Socnet_Globa;ization and human cooperation_Jan 2015.pdf</t>
  </si>
  <si>
    <t>CAS\Socnet\CAS_Socnet_Healthcare Agency Roundtable 2013_Drugs.com by Joshua Slatko.pdf</t>
  </si>
  <si>
    <t>CAS\Socnet\CAS_Socnet_Homo admimstrans_Jan 2015.pdf</t>
  </si>
  <si>
    <t>CAS\Socnet\CAS_Socnet_How Facebook works_Jan 2015.pdf</t>
  </si>
  <si>
    <t>CAS\Socnet\CAS_Socnet_How social mood moves the world_Jan 2015.pdf</t>
  </si>
  <si>
    <t>CAS\Socnet\CAS_Socnet_How truthy maps influence on twitter_Jan 2015.pdf</t>
  </si>
  <si>
    <t>CAS\Socnet\CAS_Socnet_human mobility characterization from cellular_Jan 2015.pdf</t>
  </si>
  <si>
    <t>CAS\Socnet\CAS_Socnet_Hypothesis testing in animal social networks_Jan 2015.pdf</t>
  </si>
  <si>
    <t>CAS\Socnet\CAS_Socnet_Identity matters_Jan 2015.pdf</t>
  </si>
  <si>
    <t>CAS\Socnet\CAS_Socnet_Inferring personal information from demand-response systems_Jan 2015.pdf</t>
  </si>
  <si>
    <t>CAS\Socnet\CAS_Socnet_Innovation demands boldeness- anew workshop_Jan 2015.pdf</t>
  </si>
  <si>
    <t>CAS\Socnet\CAS_Socnet_instant expert 21_Jan 2015.pdf</t>
  </si>
  <si>
    <t>CAS\Socnet\CAS_Socnet_Is Facebook Growing up too Fast_The New York Times March 2009.pdf</t>
  </si>
  <si>
    <t>CAS\Socnet\CAS_Socnet_Is human mobility tracking a good idea_Jan 2015.pdf</t>
  </si>
  <si>
    <t>CAS\Socnet\CAS_Socnet_Is your community of customers sustainable_Jan 2015.pdf</t>
  </si>
  <si>
    <t>CAS\Socnet\CAS_Socnet_Laws of cooperation_Jan 2015.pdf</t>
  </si>
  <si>
    <t>CAS\Socnet\CAS_Socnet_leaderless control_Jan 2015.pdf</t>
  </si>
  <si>
    <t>CAS\Socnet\CAS_Socnet_Learning and detecting emergent behavior in networks_Jan 2015.pdf</t>
  </si>
  <si>
    <t>CAS\Socnet\CAS_Socnet_life stresses_Jan 2015.pdf</t>
  </si>
  <si>
    <t>CAS\Socnet\CAS_Socnet_Link communities reveal multiscale complexity  networks_Jan 2015.pdf</t>
  </si>
  <si>
    <t>CAS\Socnet\CAS_Socnet_Link communities reveal multiscale complexity in networks_Jan 2015.pdf</t>
  </si>
  <si>
    <t>CAS\Socnet\CAS_Socnet_Link up and cause havic_Jan 2015.pdf</t>
  </si>
  <si>
    <t>CAS\Socnet\CAS_Socnet_Linking open goverment data_Jan 2015.pdf</t>
  </si>
  <si>
    <t>CAS\Socnet\CAS_Socnet_Love the one you're with_Jan 2015.pdf</t>
  </si>
  <si>
    <t>CAS\Socnet\CAS_Socnet_Mark Zuckerberg and facebook_Jan 2015.pdf</t>
  </si>
  <si>
    <t>CAS\Socnet\CAS_Socnet_Maryland scientists develop world's fastest program_Jan 2015.pdf</t>
  </si>
  <si>
    <t>CAS\Socnet\CAS_Socnet_Matheatical world-living inside a world of continuos computing_Jan 2015.pdf</t>
  </si>
  <si>
    <t>CAS\Socnet\CAS_Socnet_Matthew J. Salganik_Jan 2015.pdf</t>
  </si>
  <si>
    <t>CAS\Socnet\CAS_Socnet_Meet Homom iRRATIONAL_Jan 2015.pdf</t>
  </si>
  <si>
    <t>CAS\Socnet\CAS_Socnet_moving from big data of big wisdom_Jan 2015.pdf</t>
  </si>
  <si>
    <t>CAS\Socnet\CAS_Socnet_New technology facilities the study of social_Jan 2015.pdf</t>
  </si>
  <si>
    <t>CAS\Socnet\CAS_Socnet_On facebook most ties are weak_Nov, 2014.pdf</t>
  </si>
  <si>
    <t>CAS\Socnet\CAS_Socnet_online friends light up shadow network_Jan 2015.pdf</t>
  </si>
  <si>
    <t>CAS\Socnet\CAS_Socnet_online optimism_Jan 2015.pdf</t>
  </si>
  <si>
    <t>CAS\Socnet\CAS_Socnet_our quantum society_Jan 2015.pdf</t>
  </si>
  <si>
    <t>CAS\Socnet\CAS_Socnet_Outsights insights from the outside_Jan 2015.pdf</t>
  </si>
  <si>
    <t>CAS\Socnet\CAS_Socnet_Point process modelling of the afghan war diary_Jan 2015.pdf</t>
  </si>
  <si>
    <t>CAS\Socnet\CAS_Socnet_poked to vote_Jan 2015.pdf</t>
  </si>
  <si>
    <t>CAS\Socnet\CAS_Socnet_Policing the future_Jan 2015.pdf</t>
  </si>
  <si>
    <t>CAS\Socnet\CAS_Socnet_Popularity Genes_Jan 2015.pdf</t>
  </si>
  <si>
    <t>CAS\Socnet\CAS_Socnet_predicting consumer behavior with web search_Jan 2015.pdf</t>
  </si>
  <si>
    <t>CAS\Socnet\CAS_Socnet_Predicting human activity_Jan 2015.pdf</t>
  </si>
  <si>
    <t>CAS\Socnet\CAS_Socnet_Pre-social networks preditcs who yuo will bump into_Jan 2015.pdf</t>
  </si>
  <si>
    <t>CAS\Socnet\CAS_Socnet_Quantifying social Group evolution_Jan 2015.pdf</t>
  </si>
  <si>
    <t>CAS\Socnet\CAS_Socnet_quantitative analysis of culture using  millions of digitized books_Jan 2015.pdf</t>
  </si>
  <si>
    <t>CAS\Socnet\CAS_Socnet_reality mining of animal social systems_Jan 2015.pdf</t>
  </si>
  <si>
    <t>CAS\Socnet\CAS_Socnet_Reality, improved_Jan 2015.pdf</t>
  </si>
  <si>
    <t>CAS\Socnet\CAS_Socnet_realizing the value of social media requires innovative _Jan 2015.pdf</t>
  </si>
  <si>
    <t>CAS\Socnet\CAS_Socnet_Recommendation Nation_Jan 2015.pdf</t>
  </si>
  <si>
    <t>CAS\Socnet\CAS_Socnet_Reflecting g=human values in the digital age_Jan 2015.pdf</t>
  </si>
  <si>
    <t>CAS\Socnet\CAS_Socnet_Social Biomimicry-isect societies and human design_Jan 2015.pdf</t>
  </si>
  <si>
    <t>CAS\Socnet\CAS_Socnet_Social diversity promotes the emergence of cooperation_Jan 2015.pdf</t>
  </si>
  <si>
    <t>CAS\Socnet\CAS_Socnet_Social interactions, information use, and the evolution of collective migration_Jan 2015.pdf</t>
  </si>
  <si>
    <t>CAS\Socnet\CAS_Socnet_Social network models pedict movement_Jan 2015.pdf</t>
  </si>
  <si>
    <t>CAS\Socnet\CAS_Socnet_Social networking No 2_Jan 2015.pdf</t>
  </si>
  <si>
    <t>CAS\Socnet\CAS_Socnet_Social Networks keep priva_Jan 2015.pdf</t>
  </si>
  <si>
    <t>CAS\Socnet\CAS_Socnet_Social scientist wade into the tweet stream_Jan 2015.pdf</t>
  </si>
  <si>
    <t>CAS\Socnet\CAS_Socnet_Social Software_Jan 2015.pdf</t>
  </si>
  <si>
    <t>CAS\Socnet\CAS_Socnet_Sound index, charts fro the people, by the people_Jan 2015.pdf</t>
  </si>
  <si>
    <t>CAS\Socnet\CAS_Socnet_Spatial dynamics of ecological public goods_Jan 2015.pdf</t>
  </si>
  <si>
    <t>CAS\Socnet\CAS_Socnet_speech analytics meets voice of the sutomer_Jan 2015.pdf</t>
  </si>
  <si>
    <t>CAS\Socnet\CAS_Socnet_structural diversity in social contagion_Jan 2015.pdf</t>
  </si>
  <si>
    <t>CAS\Socnet\CAS_Socnet_Super cooperators_Jan 2015.pdf</t>
  </si>
  <si>
    <t>CAS\Socnet\CAS_Socnet_Swarm Savvy_Jan 2015.pdf</t>
  </si>
  <si>
    <t>CAS\Socnet\CAS_Socnet_technology has given politics back its soul_Jan 2015.pdf</t>
  </si>
  <si>
    <t>CAS\Socnet\CAS_Socnet_Text-mining the voice of people_Jan 2015.pdf</t>
  </si>
  <si>
    <t>CAS\Socnet\CAS_Socnet_The buddy system_Jan 2015.pdf</t>
  </si>
  <si>
    <t>CAS\Socnet\CAS_Socnet_The business of social networks_Jan 2015.pdf</t>
  </si>
  <si>
    <t>CAS\Socnet\CAS_Socnet_the dumber number_Jan 2015.pdf</t>
  </si>
  <si>
    <t>CAS\Socnet\CAS_Socnet_The End of Solitude_The Chronicle Review Jan 2009.pdf</t>
  </si>
  <si>
    <t>CAS\Socnet\CAS_Socnet_The gene collector_Jan 2015.pdf</t>
  </si>
  <si>
    <t>CAS\Socnet\CAS_Socnet_The greatest experiment of all time_Jan 2015.pdf</t>
  </si>
  <si>
    <t>CAS\Socnet\CAS_Socnet_The international journal of digital curation_Jan 2015.pdf</t>
  </si>
  <si>
    <t>CAS\Socnet\CAS_Socnet_THE MATHEMATICS OF BEING NICE_Jan 2015.pdf</t>
  </si>
  <si>
    <t>CAS\Socnet\CAS_Socnet_the oracle of facebook_Jan 2015.pdf</t>
  </si>
  <si>
    <t>CAS\Socnet\CAS_Socnet_The outbreak of cooperation among succes-driven_Jan 2015.pdf</t>
  </si>
  <si>
    <t>CAS\Socnet\CAS_Socnet_The political power of social media_Jan 2015.pdf</t>
  </si>
  <si>
    <t>CAS\Socnet\CAS_Socnet_the politics of real names_Jan 2015.pdf</t>
  </si>
  <si>
    <t>CAS\Socnet\CAS_Socnet_The R&amp;D Future of intelligence_Jan 2015.pdf</t>
  </si>
  <si>
    <t>CAS\Socnet\CAS_Socnet_The significance of self-control_Jan 2015.pdf</t>
  </si>
  <si>
    <t>CAS\Socnet\CAS_Socnet_The spread of behavior in an online social network experiment_Jan 2015.pdf</t>
  </si>
  <si>
    <t>CAS\Socnet\CAS_socnet_The strength of long-range ties in population-scale social networks_Science_362,6421,1410-3 (12.21.18).pdf</t>
  </si>
  <si>
    <t>CAS\Socnet\CAS_Socnet_The third replicator_Jan 2015.pdf</t>
  </si>
  <si>
    <t>CAS\Socnet\CAS_Socnet_The ties that bind_Jan 2015.pdf</t>
  </si>
  <si>
    <t>CAS\Socnet\CAS_Socnet_The weirdest people in the world_Jan 2015.pdf</t>
  </si>
  <si>
    <t>CAS\Socnet\CAS_Socnet_thinking out loud_Jan 2015.pdf</t>
  </si>
  <si>
    <t>CAS\Socnet\CAS_Socnet_Trending-the promises and challenges of big social data_Jan 2015.pdf</t>
  </si>
  <si>
    <t>CAS\Socnet\CAS_Socnet_tweet tracking-a msut for companies' adverse event oversight_Jan 2015.pdf</t>
  </si>
  <si>
    <t>CAS\Socnet\CAS_Socnet_understanding unguided order_Jan 2015.pdf</t>
  </si>
  <si>
    <t>CAS\Socnet\CAS_Socnet_when copying others is the rational choice_Jan 2015.pdf</t>
  </si>
  <si>
    <t>CAS\Socnet\CAS_Socnet_Who is Happy and When_The New York Review by Thomas Nagel.pdf</t>
  </si>
  <si>
    <t>CAS\Socnet\CAS_Socnet_why everyone is going social_Jan 2015.pdf</t>
  </si>
  <si>
    <t>CAS\Socnet\CAS_Socnet_Why loneliness is hazardous to your health_Jan 2015.pdf</t>
  </si>
  <si>
    <t>CAS\Socnet\CAS_Socnet_Why Real Life Needs Real Trials_Financial Times Magazine, June 2012.pdf</t>
  </si>
  <si>
    <t>CAS\Socnet\CAS_Socnet_Your identity revelead by the social networks yuo sign up to _Jan 2015.pdf</t>
  </si>
  <si>
    <t>CAS\Socnet\CAS-Socnet-Unlocking the science of success-Science 362(6420)-Dec 2018.pdf</t>
  </si>
  <si>
    <t>CAS\Software\CAS_Software_A direct path to dependable software_Jan 2015.pdf</t>
  </si>
  <si>
    <t>CAS\Soical\CAS - Social - A Network Framework of Cultural History - Science - August2014.pdf</t>
  </si>
  <si>
    <t>CAS\Soical\CAS - Social - Leading the Herd Astray -  An Experimental Study of Self Fulfilling Prophecies - 2008.pdf</t>
  </si>
  <si>
    <t>CAS\Soical\CAS_Social_Historical Reflections_We have never been digital_Communications of the ACM_Vol 57_No.9_Sept 2014.pdf</t>
  </si>
  <si>
    <t>CAS\Soical\CAS_Social_The limits of hacker activism-how to change the world_December 2014.pdf</t>
  </si>
  <si>
    <t>CAS\Soical\CAS_social_the uses of influence-2015.pdf</t>
  </si>
  <si>
    <t>CAS\SOLS\CAS_SOLS_5 YEAR reports_Jan 2015.pdf</t>
  </si>
  <si>
    <t>CAS\SOLS\CAS_SOLS_A global issue_Jan 2015.pdf</t>
  </si>
  <si>
    <t>CAS\SOLS\CAS_SOLS_ASU brings humanities into the discussion_Jan 2015.pdf</t>
  </si>
  <si>
    <t>CAS\SOLS\CAS_SOLS_ASU researcher discovers evidence of earliest modern humans_Jan 2015.pdf</t>
  </si>
  <si>
    <t>CAS\SOLS\CAS_SOLS_ASU Scientist leads international research teams_Jan 2015.pdf</t>
  </si>
  <si>
    <t>CAS\Space\CAS_Space_NASA space technoplogy roadmaps_Jan 2015.pdf</t>
  </si>
  <si>
    <t>CAS\Stability\CAS-Stability-Component response rate variation drives stability in large complex systems-Cornell University Library-June 2018.pdf</t>
  </si>
  <si>
    <t>CAS\Stats\CAS - Stats - Internet World Stats - 2015.pdf</t>
  </si>
  <si>
    <t>CAS\Strategy\CAS - Strategy - How to Rethink Your Business During Uncertainty - MIT - 2009.pdf</t>
  </si>
  <si>
    <t>CAS\Supply\CAS - Supply - Driving Power in Global Supply Chains - Communications of the ACM - 2011.pdf</t>
  </si>
  <si>
    <t>CAS\Supply\CAS - Supply - Germany's New Drug Register - The Pink Sheet - 2013.pdf</t>
  </si>
  <si>
    <t>CAS\Supply\CAS - Supply - Make supply chains climate-smart - Nature - Feb 2014.pdf</t>
  </si>
  <si>
    <t>CAS\Supply\CAS - Supply - Mine Your Business - Communications of the ACM - 2010.pdf</t>
  </si>
  <si>
    <t>CAS\Supply\CAS - Supply - Model tackles logistics nightmares - Science - 2011.pdf</t>
  </si>
  <si>
    <t>CAS\Supply\CAS - Supply - Optimizing Influenza Vaccine Distribution - Science - 2009.pdf</t>
  </si>
  <si>
    <t>CAS\Supply\CAS - Supply - Shock To The System - Chemical and Engineering News - 2011.pdf</t>
  </si>
  <si>
    <t>CAS\Supply\CAS - Supply - Systemic Supply Chain Risk_Fall 2014.pdf</t>
  </si>
  <si>
    <t>CAS\Supply\CAS - Supply - Systemic Supply Chain Risk_The Bridge_Fall 2014.pdf</t>
  </si>
  <si>
    <t>CAS\Supply\CAS-Supply-The Pharma Supply Chain-PharmaVoice-October 2016.pdf</t>
  </si>
  <si>
    <t>CAS\Supplychain\CAS - Supplychain -  Establishing trust through Traceability - IBM.pdf</t>
  </si>
  <si>
    <t>CAS\Supplychain\CAS - Supplychain - Getting Down to Business in Global Health - 2009.pdf</t>
  </si>
  <si>
    <t>CAS\Surveillance\CAS - Surveillance - Our Growing Decurity Quagmire - Network World - 2010.pdf</t>
  </si>
  <si>
    <t>CAS\Sustainability\CAS - Sustainability - A horizon scan of global conservation issues for 2012 - Cell Press - 2012.pdf</t>
  </si>
  <si>
    <t>CAS\Sustainability\CAS - Sustainability - A Magicial Process - Nature - 2010.pdf</t>
  </si>
  <si>
    <t>CAS\Sustainability\CAS - Sustainability - Approaching a state shift in Earth’s biosphere - Nature - 2012.pdf</t>
  </si>
  <si>
    <t>CAS\Sustainability\CAS - Sustainability - Biodiversity and ecosystem services - A multilayered relationship  - Cell - 2011.pdf</t>
  </si>
  <si>
    <t>CAS\Sustainability\CAS - Sustainability - Endangered Species and a Threatened Discipline - Cell - 2011.pdf</t>
  </si>
  <si>
    <t>CAS\Sustainability\CAS - Sustainability - From Millennium Development Goals to Sustainable Development Goals - Lancet - 2012.pdf</t>
  </si>
  <si>
    <t>CAS\Sustainability\CAS - Sustainability - Get the Science Tight when Paying Natures for Services - Science 2015.pdf</t>
  </si>
  <si>
    <t>CAS\Sustainability\CAS - Sustainability - Recovery of marine animal populations and ecosystems - Cell - 2011.pdf</t>
  </si>
  <si>
    <t>CAS\Sustainability\CAS - Sustainability - Sander van der Leeuw's work email - 2009.pdf</t>
  </si>
  <si>
    <t>CAS\Sustainability\CAS - Sustainability - Scenarios for Global Biodiversity in the 21st Century - Science - 2010.pdf</t>
  </si>
  <si>
    <t>CAS\Sustainability\CAS - Sustainability - Sustainable Ecosystem and Society - Nature - 2014.pdf</t>
  </si>
  <si>
    <t>CAS\Sustainability\CAS - Sustainability - The Case for an Urban Genome Project - 2011.pdf</t>
  </si>
  <si>
    <t>CAS\Sustainability\CAS - Sustainability - The Efficiency Dilemma - The New Yorker - 2010.pdf</t>
  </si>
  <si>
    <t>CAS\Sustainability\CAS - Sustainability - The Functions of Biological Diversity - Science - 2012.pdf</t>
  </si>
  <si>
    <t>CAS\Sustainability\CAS - Sustainability - The Urban Challange - Science - 2012.pdf</t>
  </si>
  <si>
    <t>CAS\Sustainability\CAS - Sustainability - Total Reboot - New Scientist - 2011.pdf</t>
  </si>
  <si>
    <t>CAS\Sustainability\CAS - Sustainability - When in Drought - Janes - 2008.pdf</t>
  </si>
  <si>
    <t>CAS\Sustainability\CAS_sustainability_Killer Seas_318,1,80 (01.2018).pdf</t>
  </si>
  <si>
    <t>CAS\Sustainability\CAS_Sustainability_Sustainable Ecosystems and Society_Nature Insight 515 Nov 2014.pdf</t>
  </si>
  <si>
    <t>CAS\Sustainability\CAS_Sustainability_The business case for soil_Nature 543, March 2017.pdf</t>
  </si>
  <si>
    <t>CAS\Sustainability\CAS_Sustainability_The ravages of guns, nets and bulldozers_Nature 536,143-145 (2016).pdf</t>
  </si>
  <si>
    <t>CAS\Sustainability\CAS-Sustainability-Global Resources, the U.S. Economy, and National Security-Council on Foreign Relations-March 2013.pdf</t>
  </si>
  <si>
    <t>CAS\Sustainability\CAS-Sustainability-Linking the influence and dependence of people on biodiversity across scales-Nature Magazine 546, 7656-May 2017.pdf</t>
  </si>
  <si>
    <t>CAS\Swarm\CAS - Swarm - Follow my leader - The Economist - Feb 2011.pdf</t>
  </si>
  <si>
    <t>CAS\Swarm\CAS - Swarm - Swarm intelligence in animals and humans - Cell Press - 2009.pdf</t>
  </si>
  <si>
    <t>CAS\Swarm\CAS_Swarm_Mechanical spectroscopy of insect swarms_Sci. Adv._5, e9305 (2019).pdf</t>
  </si>
  <si>
    <t>CAS\Symposia\CAS - symposia _MuST10_ Causation and Complexity - SCFS - The University of Sydney_3.21.17 arj.pdf</t>
  </si>
  <si>
    <t>CAS\Symposia\CAS_Symposia_Conferences and meetings on complex systems, chaos and self-organization_Dec 2014.pdf</t>
  </si>
  <si>
    <t>CAS\Symposia\CAS_Symposia_Falling walls conference programme_Dec 2014.pdf</t>
  </si>
  <si>
    <t>CAS\Symposia\CAS_Symposia_fundamental concepts in science_2016.pdf</t>
  </si>
  <si>
    <t>CAS\Symposia\CAS_Symposia_Speakers-O'Reilly Conferences 2009_Dec 2014.pdf</t>
  </si>
  <si>
    <t>CAS\Symposia\CAS-Symposia-Complex Networks 2019 Conference-Complex Networks-2019.pdf</t>
  </si>
  <si>
    <t>CAS\Synbio\CAS_synbio_Opportunities and Challenges in Building a Spatiotemporal Multi-scale Model of the Human Pancreatic β Cell_Cell_173,11-19 (3.22.2018).pdf</t>
  </si>
  <si>
    <t>CAS\Systems\CAS - Systems - Systems Analysis for Systems Biology - Biomedicine - 2010.pdf</t>
  </si>
  <si>
    <t>CAS\Systems\CAS_Systems_Highlights track presentation schedule_Dec 2014.pdf</t>
  </si>
  <si>
    <t>CAS\Systems\CAS_Systems_Sustainability, but for managers_Dec 2014.pdf</t>
  </si>
  <si>
    <t>CAS\Systems\CAS_Systems_Systems biology and the virtual physiological human_Dec 2014.pdf</t>
  </si>
  <si>
    <t>CAS\Telcomm\CAS_Telcomm_TECH-Connect- The lecommunications_Jan 2015.pdf</t>
  </si>
  <si>
    <t>CAS\Telcomm\CAS-Telcomm_Dependable information infrastructure as complex adaptive systems_Dec 2014.pdf</t>
  </si>
  <si>
    <t>CAS\Terror\CAS - Terror - Aiming at Aviation - Homeland Security Today - Airport Security - 2011.pdf</t>
  </si>
  <si>
    <t>CAS\Terror\CAS - Terror - Exploding misconceptions - Economist - 2010.pdf</t>
  </si>
  <si>
    <t>CAS\Terror\CAS - Terror - improving safety - 2016.pdf</t>
  </si>
  <si>
    <t>CAS\Terror\CAS - Terror - Islamismism - The New Yorker - 2010.pdf</t>
  </si>
  <si>
    <t>CAS\Terror\CAS - Terror - Modellers Claim Wars are Predictable - 2009.pdf</t>
  </si>
  <si>
    <t>CAS\Terror\CAS - Terror - New online ecology of adversarial aggregates- ISIS and beyond - 2016.pdf</t>
  </si>
  <si>
    <t>CAS\Terror\CAS - Terror - Physicist - Predicting Insurgencies Is Easy. As Long as You Dumb Down Your Wars - 2010.pdf</t>
  </si>
  <si>
    <t>CAS\Terror\CAS - Terror - Radical Religious and Violent - New Economic of Terrorism - Second Quarter - 2010.pdf</t>
  </si>
  <si>
    <t>CAS\Terror\CAS - Terror - Reshaping Terrorist Networks - AMC - August2014.pdf</t>
  </si>
  <si>
    <t>CAS\Terror\CAS - Terror - Safety in Numbers - 2010.pdf</t>
  </si>
  <si>
    <t>CAS\Terror\CAS - Terror - The social context shaping bioweapons (non)proliferation - 2010.pdf</t>
  </si>
  <si>
    <t>CAS\Terror\CAS-Terror-Cross-Milieu Terrorist Collaboration_Using Game Theory to Assess the Risk of a Novel Threat-Risk Anal. 37(2)-=Feb 2017.pdf</t>
  </si>
  <si>
    <t>CAS\Terror\CAS-Terror-More than a Million Names-London Review of Books- Volume 38 issue 12-June 16, 2016.pdf</t>
  </si>
  <si>
    <t>CAS\Theory\CAS - Theory - Degeneracy a link between evolvability - BioMed Central - 2010.pdf</t>
  </si>
  <si>
    <t>CAS\Theory\CAS - Theory - Lost in presumption - Stochastic reactions in spatial models - Nature Methods - 2012.pdf</t>
  </si>
  <si>
    <t>CAS\Theory\CAS - Theory - Spectral algorithms for heterogeneous biological networks - 2012.pdf</t>
  </si>
  <si>
    <t>CAS\Theory\CAS - Theory - The challenges and scope of theoretical biology - 2011.pdf</t>
  </si>
  <si>
    <t>CAS\Theory\CAS - Theory - Why physicists like models and why biologists should - The Long Now Foundation - 1993.pdf</t>
  </si>
  <si>
    <t>CAS\Translation\CAS - Translation - Advancing Translational Research Collaborations - Science Translation - 2010.pdf</t>
  </si>
  <si>
    <t>CAS\Transportation\CAS - Transportation - Smart Transportation Networks Drive Gains - Communications of the ACM - - 2015.pdf</t>
  </si>
  <si>
    <t>CAS\Trends\CAS_Trends_Martin Wolf_ the case against the collapse of capitalism_Nov 2016.pdf</t>
  </si>
  <si>
    <t>CAS\Trends\CAS_Trends_Transformers_10 revolutions that made us human_My new Scientist_ Oct 2014.pdf</t>
  </si>
  <si>
    <t>CAS\Trust\CAS_Trust_The big picture_Comm of ACM_61,11,24-26 (11.18).pdf</t>
  </si>
  <si>
    <t>CAS\turbulence\CAS-emergence-Digital Alchemist’ Sharon Glotzer Seeks Rules of Emergence _ Quanta Magazine-2019.pdf</t>
  </si>
  <si>
    <t>CAS\turbulence\CAS-turbulence-What Makes the Hardest Equations in Physics So Difficult_ _ Quanta Magazine-2019.pdf</t>
  </si>
  <si>
    <t>CAS\turbulence\CAS-turbulence-Why Turbulence Is a Hard Physics Problem _ Quanta Magazine-2019.pdf</t>
  </si>
  <si>
    <t>CAS\universality\CAS-universality-In Mysterious Pattern, Math and Nature Converge _ Quanta Magazine-2019.pdf</t>
  </si>
  <si>
    <t>CAS\Urban\CAS_ Urban- Where to put the next billion people _ Nature 29 Sept 2016 537, 608-613.pdf</t>
  </si>
  <si>
    <t>CAS\Urban\CAS_ Urban_ Boost resilience of small and mid-sized cities Nature 29 Sept 2016 Vol 537.pdf</t>
  </si>
  <si>
    <t>CAS\Urban\CAS_Urban_expand the frontiers of urban sustainability_Nature Vol 536, Aug 2016.pdf</t>
  </si>
  <si>
    <t>CAS\Urban\CAS_Urban_fighting poverty with data_Science 353(6301) Aug 2016.pdf</t>
  </si>
  <si>
    <t>CAS\Urban\CAS_Urban_In the nature of the non-city expanded infrastructure networks and the political ecology of planetary urbanisation_Martin Arboleda.pdf</t>
  </si>
  <si>
    <t>CAS\Urban\CAS_Urban_On the problem of boundaries and scaling for urban street networks_RSIF (Interface) (09.21.15).pdf</t>
  </si>
  <si>
    <t>CAS\Urban\CAS_Urban_redundancy, diversity, and connectivity to achieve multi level network resilience, survivability, and disruption tolerance invited paper_Telecommuni Syst 56, 2014.pdf</t>
  </si>
  <si>
    <t>CAS\Urban\CAS_Urban_Scaling trajectories of cities_PNAS_116_28, 13759-13761 (7.9.19).pdf</t>
  </si>
  <si>
    <t>CAS\Urban\CAS_Urban_Science and Culture_ Can the principles of topology help improve the world’s slums_PNAS_116_20, 9686-9689 (5.14.19).pdf</t>
  </si>
  <si>
    <t>CAS\Urban\CAS_Urban_Smart Cities Concepts ,Architectures, ResearchOpportunities_CACM 59,8,46-57 (2017).pdf</t>
  </si>
  <si>
    <t>CAS\Urban\CAS_Urban_The Cities Of The 21st Century Will Be Defined By Water_Fast Co Design (Sept 5, 2017) Web.pdf</t>
  </si>
  <si>
    <t>CAS\Urban\CAS_Urban_what world reframing the world as one city_Roi Slagueiro Barrio.pdf</t>
  </si>
  <si>
    <t>CAS\Urban\CAS-Urban-,2016.pdf</t>
  </si>
  <si>
    <t>CAS\Urban\CAS-Urban-Bourgeois shanty towns-,2016.pdf</t>
  </si>
  <si>
    <t>CAS\Urban\CAS-Urban-Megacities and Dense Urban Environments_Obstacle or Opportunity-Small Wars Journal-February 23,2016.pdf</t>
  </si>
  <si>
    <t>CAS\Urban\CAS-Urban-The City as a System-Future Conflict and Urban Resilience-David Kilcullen-The Fletcher Forum of World Affairs Volume 36 Issue 2-Summer 2012.pdf</t>
  </si>
  <si>
    <t>CAS\Urban\CAS-Urban-The gangs that cost 16 percent of GDP-Crime in El Salvador-The Economist-May 21,2016.pdf</t>
  </si>
  <si>
    <t>CAS\Urban\CAS-Urban-TOWARD A SCIENCE OF CITIES, THE ATLAS OF URBAN EXPANSION-New Geogpraphy-Sept 2017 Web.pdf</t>
  </si>
  <si>
    <t>CAS\Urban\CAS-Urban-UW’s Marina Alberti to lead new NSF-funded research network to study impact of...-U of Wash News-Nov 2018.pdf</t>
  </si>
  <si>
    <t>CAS\Vaccines\CAS_vaccines_Beyond cost-effectiveness Using systems analysis for infectious disease preparedness_Vaccine_35,A46-49 (2017).pdf</t>
  </si>
  <si>
    <t>CAS\Vaccines\CAS-Vaccines-Vaccinomics, adversomics, and the immune response network theory_individualized vaccinology in the 21st century-Seminars in Immunology Volume 25 issue 2- April 2013.pdf</t>
  </si>
  <si>
    <t>CAS\Video\CAS_video_connected brains_2016.pdf</t>
  </si>
  <si>
    <t>CAS\Virulence\CAS_Virulence_Chemical engineering and virology challenges and opportunities at the interface_AIChE Journal 53(9) Sept 2007.pdf</t>
  </si>
  <si>
    <t>CAS\Virulence\CAS_Virulence_Computational fitness landscape for all gene-order permutations of an RNA virus_PLoS Comp. Biology 5(2) Feb 2009.pdf</t>
  </si>
  <si>
    <t>CAS\Virulence\CAS_virulence_Do Pathogetns Gain Virulence as Hosts Become More Resistant_41-47 (10.2017).pdf</t>
  </si>
  <si>
    <t>CAS\Virulence\CAS_Virulence_entropy, disease, and new opportunities for chemical engineering research_AIChE Journal 51(12) Dec 2005.pdf</t>
  </si>
  <si>
    <t>CAS\Virulence\CAS_Virulence_Evolutionary design in biological physics and materials science_Evolutionary Design in bio Phy and Materials Science Lect. Notes Phys 704, 541-562 2006.pdf</t>
  </si>
  <si>
    <t>CAS\Virulence\CAS_Virulence_Evolvability is a selectable trait_PNAS 101(32) Aug 10 2004.pdf</t>
  </si>
  <si>
    <t>CAS\Virulence\CAS_Virulence_Glassy dynamics in the adaptive immune response prevents autoimmune disease_Physical Review Letter 95, 2005.pdf</t>
  </si>
  <si>
    <t>CAS\Virulence\CAS_Virulence_How antigen quantity and quality determine T-cell decisions in lymphoid tissue_Molecular and Cellular Biology 28(12) June 2008.pdf</t>
  </si>
  <si>
    <t>CAS\Virulence\CAS_Virulence_Mathematical adventures in Biology_Physics Today Jan 2007.pdf</t>
  </si>
  <si>
    <t>CAS\Virulence\CAS_Virulence_Some scaling principles for the immune system_Immunology and Cell Biology 82 (2004).pdf</t>
  </si>
  <si>
    <t>CAS\Virulence\CAS_Virulence_Spatial heterogeneity and the persistence of infectious diseases_Journal of Theoretical Biology 229 (2004).pdf</t>
  </si>
  <si>
    <t>CAS\Virulence\CAS_Virulence_Spontaneous emergence of modularity in a model of evolving individuals and in real networks_Arxiv Feb 23 2009, Jiankui He.pdf</t>
  </si>
  <si>
    <t>CAS\Virulence\CAS_Virulence_The global circulation of seasonal influenza A (H3N2) viruses_Science Vol 320 April 18 2008.pdf</t>
  </si>
  <si>
    <t>CAS\Visualization\CAS - Visualization - A better world for science - Nature Materials - 2009.pdf</t>
  </si>
  <si>
    <t>CAS\Visualization\CAS - Visualization - A Tour through the Visualization Zoo - Communications of the ACM - 2010.pdf</t>
  </si>
  <si>
    <t>CAS\Visualization\CAS - Visualization - That's Funny - American Scientist - 2009.pdf</t>
  </si>
  <si>
    <t>CAS\Visualization\CAS - Visualization - The Next Wave - Vol 17 No 2 - 2008.pdf</t>
  </si>
  <si>
    <t>CAS\Water\CAS_Water_Increase water harvesting in Africa_Nature 519-March 19,2015.pdf</t>
  </si>
  <si>
    <t>CAS\Weather\CAS_Weather_The Weather Machine_ How We See Into the Future — the highs and lows of meteorology _ Financial Times (07.23.19) Web.pdf</t>
  </si>
  <si>
    <t>CAS\Weather\CAS-Weather-Complex networks reveal global pattern of extreme-rainfall teleconnections-Nature 566(7744)-Feb 21, 2019.pdf</t>
  </si>
  <si>
    <t>CAS\Web\CAS_Web_ Molecular Movie Stars_ American Scientist Vol 97 Sept 2009.pdf</t>
  </si>
  <si>
    <t>CAS\Web\CAS_Web_Caught in the Net_Science Vol 330 Oct 2010.pdf</t>
  </si>
  <si>
    <t>CAS\Web\CAS_Web_The web is the dead- Whos to blame_by chris anderson.pdf</t>
  </si>
  <si>
    <t>CASI\CASI_Culture_As Climate Change Intensifies, McCarthy Urges Adaptation Focus_Sciencemag.org Nov 2014.pdf</t>
  </si>
  <si>
    <t>CASI\Computing\CASI_Computing_Basking In Big Data_MIT Tech Reviews_ Jan 16,2009.pdf</t>
  </si>
  <si>
    <t>CASI\Computing\CASI_Computing_Beyond the Data Deluge_Science Vol 323 March 2009.pdf</t>
  </si>
  <si>
    <t>CASI\Disease patterns\CASI_Disease Patterns_Pathogen prevalence predicts human cross-cultural variability in individualism and collectivism_January 2008.pdf</t>
  </si>
  <si>
    <t>CASI\Diversity\CASI_Diversity_Climate Change and mutualism_october 2009.pdf</t>
  </si>
  <si>
    <t>CASI\Dots\CASI_Dots_Homeland Security Watch_April 2009.pdf</t>
  </si>
  <si>
    <t>CASI\Economics\CASI - Economics - Aliens to the Rescue - New Scientist - 2011.pdf</t>
  </si>
  <si>
    <t>CASI\Economics\CASI - Economics - Answers to Knotty Problems - Times Higher Education - 2009.pdf</t>
  </si>
  <si>
    <t>CASI\Economics\CASI - Economics - Flights of Fancy - American Scientist - 2011.pdf</t>
  </si>
  <si>
    <t>CASI\Economics\CASI - Economics - Mechanism Design Meets Computer Science - 2010.pdf</t>
  </si>
  <si>
    <t>CASI\Economics\CASI - Economics - The Diversity Economy - National Journal - 2010.pdf</t>
  </si>
  <si>
    <t>CASI\Education\CASI_Education_A virtual Princeton_2012.pdf</t>
  </si>
  <si>
    <t>CASI\Education\CASI_Education_Building the Internet Atlas_April 2013.pdf</t>
  </si>
  <si>
    <t>CASI\Education\CASI_Education_But can you do a podcast on it_october 2009.pdf</t>
  </si>
  <si>
    <t>CASI\Education\CASI_Education_Chemistry goes global in the virual world _April 2009.pdf</t>
  </si>
  <si>
    <t>CASI\Education\CASI_Education_Class Warrior-Arne Duncans bid to shake up schools_2010.pdf</t>
  </si>
  <si>
    <t>CASI\Education\CASI_Education_Clustering for twenty first century prosperity.pdf</t>
  </si>
  <si>
    <t>CASI\Education\CASI_Education_Colloquy on Minority Males in Science, Technology, Engineering and mathematics.pdf</t>
  </si>
  <si>
    <t>CASI\Education\CASI_Education_Community Colleges in the Evolving STEM education.pdf</t>
  </si>
  <si>
    <t>CASI\Education\CASI_Education_Complex Systems view of Educational Policy Research_October 2010.pdf</t>
  </si>
  <si>
    <t>CASI\Education\CASI_Education_Games people play-Game theory in life business and beyond_may 2013.pdf</t>
  </si>
  <si>
    <t>CASI\Education\CASI_Education_Games-simulations-and virtual worlds in nursing_March 2013.pdf</t>
  </si>
  <si>
    <t>CASI\Education\CASI_Education_GeoEducation--Preperation for twentyfirst century Decisions_Summer 2012.pdf</t>
  </si>
  <si>
    <t>CASI\Education\CASI_Education_Global-mobile-virtual-and social--the college campus of tomorrow_April 2010.pdf</t>
  </si>
  <si>
    <t>CASI\Education\CASI_Education_Is Bigger Better--to expand opportunity for low income students some universities are defying the ideal cozy quad_may 2013.pdf</t>
  </si>
  <si>
    <t>CASI\Education\CASI_Education_Lifelong learning imperative in Engineering_2009.pdf</t>
  </si>
  <si>
    <t>CASI\Education\CASI_Education_Looking Back at Big Data_April 2013.pdf</t>
  </si>
  <si>
    <t>CASI\Education\CASI_Education_Minimal Science knowledge-few students have the necessary skills for science_2011.pdf</t>
  </si>
  <si>
    <t>CASI\Education\CASI_Education_No borders-only frontiers--higher educations highest goals_2010.pdf</t>
  </si>
  <si>
    <t>CASI\Education\CASI_Education_our 1.3 trillion dollar school system is ripe for revolution_november 2012.pdf</t>
  </si>
  <si>
    <t>CASI\Education\CASI_Education_Professors without Borders Will online learnign spell the end of universities_July 2012.pdf</t>
  </si>
  <si>
    <t>CASI\Education\CASI_Education_Review--MITx's Online Circuit and analysis course_September 2012.pdf</t>
  </si>
  <si>
    <t>CASI\Education\CASI_Education_Revising the AP Biology Curriculum_September 2009.pdf</t>
  </si>
  <si>
    <t>CASI\Education\CASI_Education_Science thrives in virtual worlds_march 2011.pdf</t>
  </si>
  <si>
    <t>CASI\Education\CASI_Education_Skills shortage and what are you going to do about it_march 2012.pdf</t>
  </si>
  <si>
    <t>CASI\Education\CASI_Education_Statistical Literacy_Oct 2010.pdf</t>
  </si>
  <si>
    <t>CASI\Education\CASI_Education_Teachers Pest-Gates foundation is betting billions that business approach works wonders_july 2010.pdf</t>
  </si>
  <si>
    <t>CASI\Education\CASI_Education_Teetering toward chaos and complexity_April 2009.pdf</t>
  </si>
  <si>
    <t>CASI\Education\CASI_Education_The Anti-Economist--Education is not the answer_June 2013.pdf</t>
  </si>
  <si>
    <t>CASI\Education\CASI_Education_The Art of Storytelling_may 2013.pdf</t>
  </si>
  <si>
    <t>CASI\Education\CASI_Education_The Crisis in Higher Education_September 2012.pdf</t>
  </si>
  <si>
    <t>CASI\Education\CASI_Education_The disposable academic_December 2010.pdf</t>
  </si>
  <si>
    <t>CASI\Education\CASI_Education_The Endangered Bond_ February 2012.pdf</t>
  </si>
  <si>
    <t>CASI\Education\CASI_Education_The Global Knowledge Society_january 2012.pdf</t>
  </si>
  <si>
    <t>CASI\Education\CASI_Education_The most important education technology in 200 years_November 2012.pdf</t>
  </si>
  <si>
    <t>CASI\Education\CASI_Education_The Profession of IT Who Are We—Now_March 2013.pdf</t>
  </si>
  <si>
    <t>CASI\Education\CASI_Education_The science Education Overhaul Radical restructuring proposed for federal science education funding_June 2013.pdf</t>
  </si>
  <si>
    <t>CASI\Education\CASI_Education_The wired univers of organic chemistry_April 2009.pdf</t>
  </si>
  <si>
    <t>CASI\Education\CASI_Education_Trove of Treasures_March 2013.pdf</t>
  </si>
  <si>
    <t>CASI\Education\CASI_Education_U.S. Competitiveness--The Education Imperative_2007.pdf</t>
  </si>
  <si>
    <t>CASI\Education\CASI_Education_Understanding complexity-discover the fundamentals and applications of complex science_May 2013.pdf</t>
  </si>
  <si>
    <t>CASI\Education\CASI_Education_Welcome to Wired university -how to read a novel.pdf</t>
  </si>
  <si>
    <t>CASI\Education\CASI_Education_What College could be like_January 2013.pdf</t>
  </si>
  <si>
    <t>CASI\Education\CASI_Education_What you need to know about higher education_January 2012.pdf</t>
  </si>
  <si>
    <t>CASI\Education\CASI_Education_Why American Education Fails and how lessons from abroud could improve it_June 2013.pdf</t>
  </si>
  <si>
    <t>CASI\Efficiency\CASI_Efficiency_The New Value Integrator_From IBM_2010.PDF</t>
  </si>
  <si>
    <t>CASI\EHR\CASI_EHR_Email from Robert Greenes on the electronic medical records database brainstorming session_as well as slides on EHR initiatives_january 2009.pdf</t>
  </si>
  <si>
    <t>CASI\Emergence\CASI_Emergence_Clamins and accomplishments of applied catastrophe theory_ Nature VOl 269 Oct 1977.pdf</t>
  </si>
  <si>
    <t>CASI\Emergence\CASI_Emergence_Critical slowing down at a bifurcation_American Journal of Phyisics 72 June 2004.pdf</t>
  </si>
  <si>
    <t>CASI\Emergence\CASI_Emergence_Ecology for Bankers_Nature Vol 45 Feb 2008.pdf</t>
  </si>
  <si>
    <t>CASI\Emergence\CASI_Emergence_Implications of Spatial Heterogeneity for Catastrophic Regime Shifts in Ecosystems_Ecology 86(7) 2005.pdf</t>
  </si>
  <si>
    <t>CASI\Emergence\CASI_Emergence_Meauring Resilience in Stochastic Systems_ Ecological Monographs 65(2) 1995.pdf</t>
  </si>
  <si>
    <t>CASI\Emergence\CASI_Emergence_Metapopulation Dynamics_ Nature Vol 396 Nov 1998.pdf</t>
  </si>
  <si>
    <t>CASI\Emergence\CASI_Emergence_Phase Transitions and Complex Systems_ Complexity.pdf</t>
  </si>
  <si>
    <t>CASI\Emergence\CASI_Emergence_Rising Variance_ A leading indicator of ecological transition_ Ecology Letters Vol 9 (2006).pdf</t>
  </si>
  <si>
    <t>CASI\Emergence\CASI_Emergence_Self-Organzied Patchiness and Catastrophic Shifts in Ecosystems_ Science Vol 305_ Sept 2004.pdf</t>
  </si>
  <si>
    <t>CASI\Emergence\CASI_Emergence_Slow recovery from perturbations as a generic indicator of a nearby catastrophic shift_ The american Naturalist 169(6) June 2007.pdf</t>
  </si>
  <si>
    <t>CASI\Emergence\CASI_Emergence_Slow Response of Societies to New Problems_ Causes and Costs_ Ecosystems 6 (2003).pdf</t>
  </si>
  <si>
    <t>CASI\Emergence\CASI_Emergence_Social Impact Models of Opinion Dynamics_ Annual reviews of Computational phyics IX (253-273).pdf</t>
  </si>
  <si>
    <t>CASI\Emergence\CASI_Emergence_The Chemical Basis of Morphogenesis_ University of Manchester Vol 237 B. 641 Aug 1952.pdf</t>
  </si>
  <si>
    <t>CASI\Emergence\CASI_Emergence_Thresholds and breakpoints in ecosystems with a multiplicity of stable states_Nature Vol 269 Oct 1977.pdf</t>
  </si>
  <si>
    <t>CASI\Emergence\CASI_Emergence_Transient Dynamics in Metapopulation Response to Perturbation_ Theoretical Population Biology 61 (2002).pdf</t>
  </si>
  <si>
    <t>CASI\Emergence\CASI_Emergence_Turning Back from the brink_ Detecting an impending regime shift in time to avert it_ PNAS 106(3) Jan 20009.pdf</t>
  </si>
  <si>
    <t>CASI\Energy\CAS_Energy_Eco-warriors the next wave_The US military is betting big on renewable energy_November 2012.pdf</t>
  </si>
  <si>
    <t>CASI\Energy\CASI_Energy_ What comes next-looking at an oil free world_october 2009.pdf</t>
  </si>
  <si>
    <t>CASI\Energy\CASI_Energy_Accelerating the pace of energy change_Winter 2011.pdf</t>
  </si>
  <si>
    <t>CASI\Energy\CASI_Energy_Be a part of the solution--take part in the challenge.pdf</t>
  </si>
  <si>
    <t>CASI\Energy\CASI_Energy_Email from R F Shangraw with ASU Energy metaplan_2011.pdf</t>
  </si>
  <si>
    <t>CASI\Energy\CASI_Energy_Global energy-the latest infatuations_May 2011.pdf</t>
  </si>
  <si>
    <t>CASI\Energy\CASI_Energy_Is industrial civilization Doomed_March 2010.pdf</t>
  </si>
  <si>
    <t>CASI\Energy\CASI_Energy_Modeling the protection of photosynthesis_September 2012.pdf</t>
  </si>
  <si>
    <t>CASI\Energy\CASI_Energy_Progress on first-principles-based materials design for hydrogen storage_December 2012.pdf</t>
  </si>
  <si>
    <t>CASI\Energy\CASI_Energy_The Energy-Poverty-Climate Nexus_November 2010.pdf</t>
  </si>
  <si>
    <t>CASI\Energy\CASI_Energy_The Origin of Membrane Bioenergetics_December 2012.pdf</t>
  </si>
  <si>
    <t>CASI\Engineering\CASI_Engineering_Constraint modelling of complex systems.pdf</t>
  </si>
  <si>
    <t>CASI\Google Foo\CASI_Google Foo_Sci Foo Campers.pdf</t>
  </si>
  <si>
    <t>CASI\Governance\Casi_Governance_Essays in the Foreign Affairs magazine_Volume 88 No 3_January 2014.pdf</t>
  </si>
  <si>
    <t>CASI\Governance\CASI_Governance_Running the Pentagon right_January 2014.pdf</t>
  </si>
  <si>
    <t>CASI\Governance\CASI_Governance_Taming Leviathan- special report on the future of the state_The Economist_March 2011.pdf</t>
  </si>
  <si>
    <t>CASI\Governance\CASI_Governance_The Rise and Fall of the Failed State Paradigm_January 2014.pdf</t>
  </si>
  <si>
    <t>CASI\Graduate Programs\CASI_Graduate Programs_Penn Launches Undergraduate program_2009.pdf</t>
  </si>
  <si>
    <t>CASI\Grid\CASI_Grid_Securing the Electricity Grid_ Massoud Amin_Spring 2010.pdf</t>
  </si>
  <si>
    <t>CASI\Grid\CASI_Grid_The Smart Electricity Grid and Scientific Research_May 2010.pdf</t>
  </si>
  <si>
    <t>CASI\Grid\CASI_Grid_The Smart Grid_Richard Shuler_Spring 2010.pdf</t>
  </si>
  <si>
    <t>CASI\Gulf\CASI_Gulf_Director of the Center for Orphan Disease Research and Therapy_March 2012.pdf</t>
  </si>
  <si>
    <t>CASI\Health\CASI_Health_Exploring Links to Improve Health_December 2010.pdf</t>
  </si>
  <si>
    <t>CASI\Health\CASI_Health_Friendship as a health factor_January 2009.pdf</t>
  </si>
  <si>
    <t>CASI\Healthcare\CASI_Healthcare_ Valuing the economic benefits of complex interventions when maximising health is not sufficient_February 2012.pdf</t>
  </si>
  <si>
    <t>CASI\Healthcare\CASI_Healthcare_A Systemic Approach to Containing Health Care Spending_September 2012.pdf</t>
  </si>
  <si>
    <t>CASI\Healthcare\CASI_Healthcare_ACA countdown--details emerging on exchanges medicaid expansion_september 2013.pdf</t>
  </si>
  <si>
    <t>CASI\Healthcare\CASI_Healthcare_Adapting to an evolving healthcare system_September 2012.pdf</t>
  </si>
  <si>
    <t>CASI\Healthcare\CASI_Healthcare_Bad Medicine-Asking Patients to grade their doctors_Jan 2013.pdf</t>
  </si>
  <si>
    <t>CASI\Healthcare\CASI_Healthcare_Bending the Cost Curve through Market-Based Incentives_September 2012.pdf</t>
  </si>
  <si>
    <t>CASI\Healthcare\CASI_Healthcare_Beyond magic bullets- true innovation in health care_February 2013.pdf</t>
  </si>
  <si>
    <t>CASI\Healthcare\CASI_Healthcare_Big Med-can healthcare combine quality and control_August 2012.pdf</t>
  </si>
  <si>
    <t>CASI\Healthcare\CASI_Healthcare_Bridging the Divide Between Health and Health Care_March 2013.pdf</t>
  </si>
  <si>
    <t>CASI\Healthcare\CASI_Healthcare_Care Redesign — A Path Forward for Providers_August 2012.pdf</t>
  </si>
  <si>
    <t>CASI\Healthcare\CASI_Healthcare_Class-health-and the American elections _September 2012.pdf</t>
  </si>
  <si>
    <t>CASI\Healthcare\CASI_Healthcare_Designing a Public Square for Research Computing_August 2012.pdf</t>
  </si>
  <si>
    <t>CASI\Healthcare\CASI_Healthcare_Designing Health Care for the Most Common Chronic Condition—Multimorbidity_June 2012.pdf</t>
  </si>
  <si>
    <t>CASI\Healthcare\CASI_Healthcare_Does Progress Towards Universal Health coverage improve population health_2012.pdf</t>
  </si>
  <si>
    <t>CASI\Healthcare\CASI_Healthcare_Eliminating Waste in US Health Care_April 2012.pdf</t>
  </si>
  <si>
    <t>CASI\Healthcare\CASI_Healthcare_Exploring the network - questions and answers for Activate Networks Direct Luke Matthews_March 2013.pdf</t>
  </si>
  <si>
    <t>CASI\Healthcare\CASI_Healthcare_Financial Implications of the Patient-Centered Medical Home_April 2012.pdf</t>
  </si>
  <si>
    <t>CASI\Healthcare\CASI_Healthcare_Health Services Innovation The Time Is Now_March 2013.pdf</t>
  </si>
  <si>
    <t>CASI\Healthcare\CASI_Healthcare_Healthcare needs a new type of hero_Aptil 2010.pdf</t>
  </si>
  <si>
    <t>CASI\Healthcare\CASI_Healthcare_How should we tell the stories of our medical miracles_June 2010.pdf</t>
  </si>
  <si>
    <t>CASI\Healthcare\CASI_Healthcare_Implementing the Learning Health System_August 2012.pdf</t>
  </si>
  <si>
    <t>CASI\Healthcare\CASI_Healthcare_Is It Time for Medicine-Based Evidence_April 2012.pdf</t>
  </si>
  <si>
    <t>CASI\Healthcare\CASI_Healthcare_It Takes More Than an Apple a Day_September 2012.pdf</t>
  </si>
  <si>
    <t>CASI\Healthcare\CASI_Healthcare_Johns Hopkins lab puts systems engineering to work on ICU safety_October 2012.pdf</t>
  </si>
  <si>
    <t>CASI\Healthcare\CASI_Healthcare_Marshaling leadership for high value health care_July 2012.pdf</t>
  </si>
  <si>
    <t>CASI\Healthcare\CASI_Healthcare_Oliver Wyman Health innovation center.pdf</t>
  </si>
  <si>
    <t>CASI\Healthcare\CASI_Healthcare_Patient Engagement is the Blockbuster Drug of the Century_September 2012.pdf</t>
  </si>
  <si>
    <t>CASI\Healthcare\CASI_Healthcare_Post-Acute Care Reform — Beyond the ACA_February 2014.pdf</t>
  </si>
  <si>
    <t>CASI\Healthcare\CASI_Healthcare_Priority Queuing Models for Hospital Intensive Care Units and Impacts to Severe Case Patients_May 2014.pdf</t>
  </si>
  <si>
    <t>CASI\Healthcare\CASI_Healthcare_Putting Health IT on the Path to Success_March 2013.pdf</t>
  </si>
  <si>
    <t>CASI\Healthcare\CASI_Healthcare_Reducing Administrative Costs and Improving the Health Care System_November 2012.pdf</t>
  </si>
  <si>
    <t>CASI\Healthcare\CASI_Healthcare_Science based training in patient safety and quality_June 2012.pdf</t>
  </si>
  <si>
    <t>CASI\Healthcare\CASI_Healthcare_Social Networks in Health Care_July 2012.pdf</t>
  </si>
  <si>
    <t>CASI\Healthcare\CASI_Healthcare_Systems and Complexity Thinking in the General Practice Literature_January 2014.pdf</t>
  </si>
  <si>
    <t>CASI\Healthcare\CASI_Healthcare_Tackling Rising Health Care Costs in Massachusetts_August 2012.pdf</t>
  </si>
  <si>
    <t>CASI\Healthcare\CASI_Healthcare_Teaching Physicians to Care Amid Chaos_March 2013.pdf</t>
  </si>
  <si>
    <t>CASI\Healthcare\CASI_Healthcare_Technologies for Global Health_August 2012.pdf</t>
  </si>
  <si>
    <t>CASI\Healthcare\CASI_Healthcare_The convergence of information-biology-and business_spring 2008.pdf</t>
  </si>
  <si>
    <t>CASI\Healthcare\CASI_Healthcare_The Emerging Biology of Autism Spectrum Disorders_September 2012.pdf</t>
  </si>
  <si>
    <t>CASI\Healthcare\CASI_Healthcare_The internal Medicine Reporting Milestones_January 2013.pdf</t>
  </si>
  <si>
    <t>CASI\Healthcare\CASI_Healthcare_The Nursing Workforce in an Era of Health Care Reform_April 2012.pdf</t>
  </si>
  <si>
    <t>CASI\Healthcare\CASI_Healthcare_Time to Integrate Clinical and Research Informatics_November 2012.pdf</t>
  </si>
  <si>
    <t>CASI\Healthcare\CASI_Healthcare_To Connect More Equitably_March 2014.pdf</t>
  </si>
  <si>
    <t>CASI\Healthcare\CASI_Healthcare_Towards a prevention model of health care_August 2013.pdf</t>
  </si>
  <si>
    <t>CASI\Healthcare\CASI_Healthcare_Understanding Health Care as a Complex System_July 2012.pdf</t>
  </si>
  <si>
    <t>CASI\Healthcare\CASI_Healthcare_Unfinished Journey — A Century of Health Care Reform in the United States_August 2012.pdf</t>
  </si>
  <si>
    <t>CASI\Healthcare\CASI_Healthcare_Variation in patient-sharing networks of physicians across the United States_July 2012.pdf</t>
  </si>
  <si>
    <t>CASI\Healthcare\CASI_Healthcare_Wasteful US health system-A victim of its own success_September 2012.pdf</t>
  </si>
  <si>
    <t>CASI\Healthcare\CASI_Healthcare_What Business are we in-business of healthcare_september 2012.pdf</t>
  </si>
  <si>
    <t>CASI\Healthcare\CASI_Healthcare_Words matter- healthy and unhealthy politics_October 2012.pdf</t>
  </si>
  <si>
    <t>CASI\Immune\CASI_Immune_Design principles of adaptive immune systems_May 2011.pdf</t>
  </si>
  <si>
    <t>CASI\Immune\CASI_Immune_Researchers who can grasp the intricacies of the immune system_May 2011.pdf</t>
  </si>
  <si>
    <t>CASI\Innovation\CASI_Innovation_Smartest People in tech_July 2010.pdf</t>
  </si>
  <si>
    <t>CASI\Innovation\CASI_Innovation_The Second Nuclear Age-Srategy and danger and the new power politics_2012.pdf</t>
  </si>
  <si>
    <t>CASI\Innovation\CASI_Innovation_There’s more to Joseph Schumpeter than creative destruction_november 2007.pdf</t>
  </si>
  <si>
    <t>CASI\Innovation\CLAS_Innovation_The governemnt seems to have run out of ideas_July 2010.pdf</t>
  </si>
  <si>
    <t>CASI\Institutions\CASI_Institutions_ Article on the German Centre for integrative Biodiversity Research--iDiv.pdf</t>
  </si>
  <si>
    <t>CASI\Institutions\CASI_Institutions_List of publication in Pubmed database for Jean Peccoud as of December 2014.pdf</t>
  </si>
  <si>
    <t>CASI\Institutions\CASI_Institutions_Networks and monsters-the possible and the actual in complex systems_Ricard Sole_ 2008.pdf</t>
  </si>
  <si>
    <t>CASI\Institutions\CASI_Institutions_Overview of Jean Peccoud PhD at Virginia Bioinformatics Institute.pdf</t>
  </si>
  <si>
    <t>CASI\Institutions\CASI_Institutions_Sanjeev Arora talks about proof-intractability-and finding the best way to approximate problems_december 2012.pdf</t>
  </si>
  <si>
    <t>CASI\Internet\CASI_Internet_Closing the Digital Frontier_The Atlantic_July--August 2010.pdf</t>
  </si>
  <si>
    <t>CASI\Limits\CASI - Limits - They fought the law and the law won - Biology - 2007.pdf</t>
  </si>
  <si>
    <t>CASI\Long Tail\CASI - Long Tail - Should You Invest in the Long Tail - Harvard Business Review - 2008.pdf</t>
  </si>
  <si>
    <t>CASI\Long Tail\CASI - Long Tail - Study Refutes Niche Theory Spawned by Web - Wall Street Journal - 2008.pdf</t>
  </si>
  <si>
    <t>CASI\meme\CASI_Meme_Suffering for your beliefs makes others believe too_NewScientist_May 2009.pdf</t>
  </si>
  <si>
    <t>CASI\Micro\CASI_Micro_A road map for the development of community systems biology_May 2012.pdf</t>
  </si>
  <si>
    <t>CASI\Micro\CASI_Micro_New insights into bacterial adaptation through in vivo and in silico experimental evolution_May 2012.pdf</t>
  </si>
  <si>
    <t>CASI\Microbiome\CASI_Microbiome_Antibiotics in Nature-Beyond Biological Warfare_June 2009.pdf</t>
  </si>
  <si>
    <t>CASI\Mind\CASI_Mind_A forebrain for the world mind_2009.pdf</t>
  </si>
  <si>
    <t>CASI\Pathway\CASI - Pathway - Dynamic modularity in protein interaction networks predicts breast cancer outcome - Nature - 2009.pdf</t>
  </si>
  <si>
    <t>CASI\Pathway\CASI - Pathway - Knocking sense into regulatory pathways - Nature - 2009.pdf</t>
  </si>
  <si>
    <t>CASI\Reviews\Bonabeau\CASI - Reviews - Bonabeau - Agent-based modeling - Methods and techniques for simulating human systems - PNAS - 2002.pdf</t>
  </si>
  <si>
    <t>CASI\Reviews\Bonabeau\CASI - Reviews - Bonabeau - Dont trust your gut - Harvard Business School - 2003.pdf</t>
  </si>
  <si>
    <t>CASI\Reviews\Bonabeau\CASI - Reviews - Bonabeau - Predicting the Unpredictable - Harvard Business School - 2002.pdf</t>
  </si>
  <si>
    <t>CASI\Reviews\Bonabeau\CASI - Reviews - Bonabeau - Swarm Intelligence - A Whole New Way to Think About Business - Harvard Business Review - 2001.pdf</t>
  </si>
  <si>
    <t>CASI\Reviews\Bonabeau\CASI - Reviews - Bonabeau - The Art of People - MIT Technology Review - 2006.pdf</t>
  </si>
  <si>
    <t>CASI\Reviews\Bonabeau\CASI - Reviews - Bonabeau - The Perils of the Imitation Age - Harvard Business School - 2004.pdf</t>
  </si>
  <si>
    <t>CASI\Reviews\Bonabeau\CASI - Reviews - Bonabeau - Tool - The Hunch Engine - Business Week - 2008.pdf</t>
  </si>
  <si>
    <t>CASI\Reviews\CASI - Reviews - Metaverse Roadma - Pathways to the 3D Web - A Cross-Industry Public Foresight Project.pdf</t>
  </si>
  <si>
    <t>CASI\Reviews\Epidemiology\CASI - Reviews - Epidemiology - An ecological and evolutionary perspective on human–microbe mutualism and disease - Nature - 2007.pdf</t>
  </si>
  <si>
    <t>CASI\Reviews\Epidemiology\CASI - Reviews - Epidemiology - Ecological Origins of Novel Human Pathogens - Clincal Reviews in Microbiology - 2007.pdf</t>
  </si>
  <si>
    <t>CASI\Reviews\Epidemiology\CASI - Reviews - Epidemiology - Emerging Infections - An Evolutionary Perspective - Emerging Infectious Diseases - 1998.pdf</t>
  </si>
  <si>
    <t>CASI\Reviews\Epidemiology\CASI - Reviews - Epidemiology - Infectious Disease as Evolutionary Paradigm - Emerging Infectious Diseases - 1997.pdf</t>
  </si>
  <si>
    <t>CASI\Reviews\Epidemiology\CASI - Reviews - Epidemiology - Is persistent bacterial infection good for your health - Cell - 2006.pdf</t>
  </si>
  <si>
    <t>CASI\Reviews\Epidemiology\CASI - Reviews - Epidemiology - Metaphysical Games - An Imaginary Lecture on Crafting Earth's Biological Future - JAMA - 2008.pdf</t>
  </si>
  <si>
    <t>CASI\Reviews\Epidemiology\CASI - Reviews - Epidemiology - Microbial Evolution and Co-Adaptation - A Tribute to Joshua Lederberg - Workshop - 2008.pdf</t>
  </si>
  <si>
    <t>CASI\Reviews\Epidemiology\CASI - Reviews - Epidemiology - Scale-Free Networks - Scientific American - 2003.pdf</t>
  </si>
  <si>
    <t>CASI\Reviews\Epidemiology\CASI - Reviews - Epidemiology - The Evolution and Maintenance of Virulence in Microparasites - Emerging Infectious Diseases - 1996.pdf</t>
  </si>
  <si>
    <t>CASI\Robustness\CASI - Robustness - Early Fixation of an Optimal Genetic Code - Society for Molecular Biology - 2000.pdf</t>
  </si>
  <si>
    <t>CASI\Robustness\CASI - Robustness - Mutational robustness can facilitate adaptation - Nature - 2010.pdf</t>
  </si>
  <si>
    <t>CASI\Robustness\CASI - Robustness - Rules for Biologically Inspired Adaptive Network Design - Science -2010.pdf</t>
  </si>
  <si>
    <t>CASI\Robustness\CASI - Robustness - The evolutionary context of robust and redundant cell biological mechanisms - BioEssays - 2009.pdf</t>
  </si>
  <si>
    <t>CASI\Robustness\CASI - Robustness - The evolutionary origin of complex features - Nature - 2003.pdf</t>
  </si>
  <si>
    <t>CASI\SCIPOL\CASI - SCIPOL - Living in denial - When a sceptic isn't a sceptic - Opinion - May 2010 - New Scientist.pdf</t>
  </si>
  <si>
    <t>CASI\SCIPOL\CASI - SCIPOL - Public Failures in U.S. Science Policy - Consortium for Science Policy and Outcomes - 2005.PDF</t>
  </si>
  <si>
    <t>CASI\SCIPOL\CASI - SCIPOL - The Mental Wealth of Nations - Nature - 2008.pdf</t>
  </si>
  <si>
    <t>CASI\SCIPOL\CASI - SCIPOL - The voice of science - Lets agree to disagree - Nature - 2011.pdf</t>
  </si>
  <si>
    <t>CASI\SCIPOL\CASI - SCIPOL - Why we cannot predict earthquakes - Nature - 2010.pdf</t>
  </si>
  <si>
    <t>CASI\Sensors\CASI - Sensors - Mobile Phone Based Clinical Microscopy for Global Health Applications - PLoS One - 2009.pdf</t>
  </si>
  <si>
    <t>CASI\Sensors\CASI - Sensors - Sensor Networks for the Sciences - Communications of the ACM - 2010.pdf</t>
  </si>
  <si>
    <t>CASI\Sensors\CASI - Sensors - Smart Sensors -  Invisible, Intelligent, and Enveloping - The MITRE Corporation - 2009.pdf</t>
  </si>
  <si>
    <t>CASI\Sensors\CASI - Sensors - Superstructures - The Economist - 2010.pdf</t>
  </si>
  <si>
    <t>CASI\Sensors\CASI - Sensors - ThingMagic Secures Strategic Investment and Technology Development Agreement - Sensors - 2008.pdf</t>
  </si>
  <si>
    <t>CASI\Sensors\CASI - Sensors - What Are the Benefits and Risks of Fitting Patients with Radiofrequency - PLos Medicine - 2007.pdf</t>
  </si>
  <si>
    <t>CASI\Sensors\DOD\CASI - Sensors - DOD - Putting Wireless Power To Work - IEE Spectrum - 2008.pdf</t>
  </si>
  <si>
    <t>CASI\Sensors\OBIB Devices\CASI_Sensors_OBIB Devices_ Email from Andrew Wooten with attatched XL Tech Option Agreement and patent filings_July 2006.pdf</t>
  </si>
  <si>
    <t>CASI\Sensors\OBIB Devices\CASI_Sensors_OBIB_Proisional Application for Patent _Title- Photobioreactor and Uses .pdf</t>
  </si>
  <si>
    <t>CASI\Synbio\CASI_Synbio_Before Darwin_The Scientific Magazine Eric Smith June 2008.pdf</t>
  </si>
  <si>
    <t>CASI\Synbio\Lateral\CASI - Synbio - Lateral - Genetically Engineered Organisms Wildlife and Habitat - Workshop Summary - 2008.pdf</t>
  </si>
  <si>
    <t>CASI\Synthetic Biology\CASI - Synthetic Biology - A simple and exact Laplacian clustering of complex networking phenomena - PNAS - 2008.pdf</t>
  </si>
  <si>
    <t>CASI\Terror\CASI - Terror - The Physics of Terror - Nature - 2011.pdf</t>
  </si>
  <si>
    <t>CASI\Terror\CASI - Terror - The World Made New - The New Atlantis - 2008.pdf</t>
  </si>
  <si>
    <t>CASI\Terror\CASI - Terror - Web of War - Nature 2011.pdf</t>
  </si>
  <si>
    <t>CASI\Texas_Chin\CASI-Texas_Chin-Diabetes Obesity Control Program Pre-Read for External Review_June.2016.pdf</t>
  </si>
  <si>
    <t>CASI\Texas_Chin\CASI-Texas_Chin-ProjectDOC-Reference Materials-Progress to Date_07.20.2016.pdf</t>
  </si>
  <si>
    <t>CASI\Ubiquitous\CASI - Ubiquitous - Finding a Parking Space Online - MIT Technology Review - 2008.pdf</t>
  </si>
  <si>
    <t>CASI\Urban\CASI - Urban - 2020 Visionaries - The Futurist - 2010.pdf</t>
  </si>
  <si>
    <t>CASI\Urban\CASI - Urban - A Physcist Solves the City - The New York Times - 2010.pdf</t>
  </si>
  <si>
    <t>CASI\Urban\CASI - Urban - Complex Dynamics of Urban Systems - COSNet - 2009.pdf</t>
  </si>
  <si>
    <t>CASI\Urban\CASI - Urban - Engineering the Megacity - IEEE Spectrum - 2007.pdf</t>
  </si>
  <si>
    <t>CASI\Urban\CASI - Urban - Modeling Megacity Futures - Symposium on Megacities - 2008.pdf</t>
  </si>
  <si>
    <t>CASI\Urban\CASI - Urban - The Multiplexed Metropolis - The Economist - 2013.pdf</t>
  </si>
  <si>
    <t>CASI\Urban\CASI - Urban - The Urban Equation - Nature - 2010.pdf</t>
  </si>
  <si>
    <t>CASI\Venture\CASI - Venture - An audience with Daphne Zohar - News and Analysis - Nature - 2008.pdf</t>
  </si>
  <si>
    <t>CASI\Virtual Human\CASI - Virtual Human - Assembling the Virtual Human - The University of Nottingham.pdf</t>
  </si>
  <si>
    <t>CASI\Web\CASI_Web_Confronting the Myth of rapid obsolescence in computing research_Communications of the ACM 53(9) Sept 2010.pdf</t>
  </si>
  <si>
    <t>CASI\Web\CASI_Web_Engineering-Worldwide Ebb_Nature Vol 457 Feb 2009.pdf</t>
  </si>
  <si>
    <t>CASI\Web\CASI_Web_Futre Internet Architecture-Clean-Slate Versuse Evolutionary Research_Communications of the ACM 53(9) Sept 2010.pdf</t>
  </si>
  <si>
    <t>CASI\White Paper\CASI - White Paper - The Complex Adaptive Systems Initiative at ASU.pdf</t>
  </si>
  <si>
    <t>CASI\Working Group\CASI Working Group Bios\Ana Magdalena Hurtado.pdf</t>
  </si>
  <si>
    <t>CASI\Working Group\CASI Working Group Bios\Ann Kinzig.pdf</t>
  </si>
  <si>
    <t>CASI\Working Group\CASI Working Group Bios\Bert Holldobler.pdf</t>
  </si>
  <si>
    <t>CASI\Working Group\CASI Working Group Bios\Billie Turner.pdf</t>
  </si>
  <si>
    <t>CASI\Working Group\CASI Working Group Bios\Brad Allenby.pdf</t>
  </si>
  <si>
    <t>CASI\Working Group\CASI Working Group Bios\CASI_Working Group_List of names attending CAS meeting..pdf</t>
  </si>
  <si>
    <t>CASI\Working Group\CASI Working Group Bios\Charles Redman.pdf</t>
  </si>
  <si>
    <t>CASI\Working Group\CASI Working Group Bios\Dan Stanzione.pdf</t>
  </si>
  <si>
    <t>CASI\Working Group\CASI Working Group Bios\Daniel Sarewitz.pdf</t>
  </si>
  <si>
    <t>CASI\Working Group\CASI Working Group Bios\David Guston.pdf</t>
  </si>
  <si>
    <t>CASI\Working Group\CASI Working Group Bios\Deirdre Meldrum.pdf</t>
  </si>
  <si>
    <t>CASI\Working Group\CASI Working Group Bios\Elinor Ostrom.pdf</t>
  </si>
  <si>
    <t>CASI\Working Group\CASI Working Group Bios\Gary Marchant.pdf</t>
  </si>
  <si>
    <t>CASI\Working Group\CASI Working Group Bios\Hallie Eakin.pdf</t>
  </si>
  <si>
    <t>CASI\Working Group\CASI Working Group Bios\James Buizer.pdf</t>
  </si>
  <si>
    <t>CASI\Working Group\CASI Working Group Bios\John Anderies.pdf</t>
  </si>
  <si>
    <t>CASI\Working Group\CASI Working Group Bios\Jonathan Fink.pdf</t>
  </si>
  <si>
    <t>CASI\Working Group\CASI Working Group Bios\Juergen Liebig.pdf</t>
  </si>
  <si>
    <t>CASI\Working Group\CASI Working Group Bios\Keith Hjelmstad.pdf</t>
  </si>
  <si>
    <t>CASI\Working Group\CASI Working Group Bios\kevin Dooley.pdf</t>
  </si>
  <si>
    <t>CASI\Working Group\CASI Working Group Bios\Kim Hill.pdf</t>
  </si>
  <si>
    <t>CASI\Working Group\CASI Working Group Bios\Lawrence Krauss.pdf</t>
  </si>
  <si>
    <t>CASI\Working Group\CASI Working Group Bios\Linda Lederman.pdf</t>
  </si>
  <si>
    <t>CASI\Working Group\CASI Working Group Bios\Luc Anselin.pdf</t>
  </si>
  <si>
    <t>CASI\Working Group\CASI Working Group Bios\Manfred Laubichler.pdf</t>
  </si>
  <si>
    <t>CASI\Working Group\CASI Working Group Bios\Marco Janssen.pdf</t>
  </si>
  <si>
    <t>CASI\Working Group\CASI Working Group Bios\Margaret Nelson.pdf</t>
  </si>
  <si>
    <t>CASI\Working Group\CASI Working Group Bios\Michael Hechter.pdf</t>
  </si>
  <si>
    <t>CASI\Working Group\CASI Working Group Bios\Nancy Cooke.pdf</t>
  </si>
  <si>
    <t>CASI\Working Group\CASI Working Group Bios\Paul Davies.pdf</t>
  </si>
  <si>
    <t>CASI\Working Group\CASI Working Group Bios\Paul Johnson.pdf</t>
  </si>
  <si>
    <t>CASI\Working Group\CASI Working Group Bios\Polemnia Amazeen.pdf</t>
  </si>
  <si>
    <t>CASI\Working Group\CASI Working Group Bios\Robert Greenes.pdf</t>
  </si>
  <si>
    <t>CASI\Working Group\CASI Working Group Bios\Robert Nemanich.pdf</t>
  </si>
  <si>
    <t>CASI\Working Group\CASI Working Group Bios\Robert Page.pdf</t>
  </si>
  <si>
    <t>CASI\Working Group\CASI Working Group Bios\Roy Curtiss.pdf</t>
  </si>
  <si>
    <t>CASI\Working Group\CASI Working Group Bios\Sander Van Der Leeuw.pdf</t>
  </si>
  <si>
    <t>CASI\Working Group\CASI Working Group Bios\Sayfe Kiaei.pdf</t>
  </si>
  <si>
    <t>CASI\Working Group\CASI Working Group Bios\Stephen Pratt.pdf</t>
  </si>
  <si>
    <t>CASI\Working Group\CASI Working Group Bios\Sudhir Kumar.pdf</t>
  </si>
  <si>
    <t>CASI\Working Group\CASI Working Group Bios\Thomas Choi.pdf</t>
  </si>
  <si>
    <t>CASI\Working Group\CASI Working Group Bios\Timothy Newman.pdf</t>
  </si>
  <si>
    <t>CASI\Working Group\CASI Working Group Bios\William Verdini.pdf</t>
  </si>
  <si>
    <t>CASI\Working Group\CASI_Working Group_Emails between George and the proposed CASI leaders.pdf</t>
  </si>
  <si>
    <t>CASI\Working Group\CASI_Working Group_Toward a Global Biodiversity Observing System_2008.pdf</t>
  </si>
  <si>
    <t>CBL\CBL-Implications of the ammonia distribution on Jupiter from 1 to 100 bars-2014.pdf</t>
  </si>
  <si>
    <t>CBL\CBL-The Soviet Biological Warfare Program and its Uncertain Legacy-Microbe-2014.pdf</t>
  </si>
  <si>
    <t>CBM\CBM_Current state of immunotherapy for glioblastoma.pdf</t>
  </si>
  <si>
    <t>CBM\CBM_Team Uncovers Promising Lead in Genetic Approach to Treating Glioblastoma_RDMag_(2018) Web.pdf</t>
  </si>
  <si>
    <t>CBW\Agriculture\CBW-Agriculture-ABOUT Choices, the magazine of food...-AAEA-Uploaded December 27, 2018.pdf</t>
  </si>
  <si>
    <t>CBW\Biocontainment\CBW_Biocontainment_CDC inspection at Fort Detrick's USAMRIID underscores need for regulations at other labs _ Health _ fredericknewspost.com (08.14.19) Web.pdf</t>
  </si>
  <si>
    <t>CBW\Biocontainment\CBW_Biocontainment_One_Rinderpest, smallpox, and the imperative of destruction_The Lancet_19, 789, (08.2019) Web.pdf</t>
  </si>
  <si>
    <t>CBW\Biocontainment\CBW_Biocontainment_Quest to destroy last stocks of rinderpest_Nature_572, 18, (08.01.19) Web.pdf</t>
  </si>
  <si>
    <t>CBW\Biocontainment\CBW-Biocontainment-Action Package Prevent 3 Biosafety and Biosecurity Resource Catalogue-GHS Agenda-Jan 2019.pdf</t>
  </si>
  <si>
    <t>CBW\Biowatch\CBW-Biowatch-Strategies for Effective Improvements to the BioWatch System-National Academies Press-2018.pdf</t>
  </si>
  <si>
    <t>CBW\Budget\CBW_Budget_Federal Funding for Health Security in FY2019_Health Security_16_5, 281-303 (2018) Web.pdf</t>
  </si>
  <si>
    <t>CBW\BWC\CBW_BWC_Biological weapons convention_Letter from the chairman_Scanned.pdf</t>
  </si>
  <si>
    <t>CBW\BWC\CBW_BWC_Recent advances in gene editing and synthesis technologies and their implications_Scanned.pdf</t>
  </si>
  <si>
    <t>CBW\CBW -threat_GAO-18-155, BIODEFENSE_ Federal Efforts to Develop Biological Threat Awareness.pdf</t>
  </si>
  <si>
    <t>CBW\CBW_ 2015 Annual Report_Final.pdf</t>
  </si>
  <si>
    <t>CBW\CBW_ The-Growing-Threat-of-Pandemics March 2017.pdf</t>
  </si>
  <si>
    <t>CBW\CBW_Aerosolized Nanobots_ Parsing Fact from Fiction for Health Security—A Dialectical View_Health Security_17_1, 77-79 (2019).pdf</t>
  </si>
  <si>
    <t>CBW\CBW-Autonomous surveillance for biosecurity-Trends in Biotechnology Volume 33 Issue 4-April 2015.pdf</t>
  </si>
  <si>
    <t>CBW\CBW-origins of regulated cells-April 2015.pdf</t>
  </si>
  <si>
    <t>CBW\CD\CBW - CD - Be Prepared - Scenerio-based Planning - Nature - 2014.pdf</t>
  </si>
  <si>
    <t>CBW\CD\CBW_CD_a community for disaster science_Science 348(6230) April 3 2015.pdf</t>
  </si>
  <si>
    <t>CBW\CD\CBW_CD_assessment of arbovirus surveillance 13 years after introduction of West Nile Virus, United States_Emerging Infectious Diseases 21(7) July 2015.pdf</t>
  </si>
  <si>
    <t>CBW\CD\CBW_CD_Big Cities Health Coalition Epidemiology capacity Assessment, 2017_ cdn.ymaws.com (2017) Web.pdf</t>
  </si>
  <si>
    <t>CBW\CD\CBW_CD_Connell of the National Science Advisory Board for Biosecurity speaks about the future of biosecurity research, ethics_Homeland Prep_(2018) Web.pdf</t>
  </si>
  <si>
    <t>CBW\CD\cbw_cd_hospital preparations_2016.pdf</t>
  </si>
  <si>
    <t>CBW\CD\CBW_CD_Stockpiling Ventilators for Influenza Pandemics_Emerging Infectious Disease 23,914-921 (June 2017).pdf</t>
  </si>
  <si>
    <t>CBW\CD\CBW_CD_US unprepared for disease outbreaks despite billions spent_Jan 2015.pdf</t>
  </si>
  <si>
    <t>CBW\CD\CBW-CD-Initial Costs of Ebola Treatment Centers in the United States-Emerging Infectious Diseases Volume 22 Issue 2-February 2016.pdf</t>
  </si>
  <si>
    <t>CBW\CD\CBW-CD-The development of global vaccine stockpiles-The Lancet Infectious Diseases Volume 15 Issue 3- March 2015.pdf</t>
  </si>
  <si>
    <t>CBW\Containment\CBW-Containment-Progress in High Level Isolation for the Care of Patients with High Consequence Infectious Diseases-Health Security 17(1)-Jan 2019.pdf</t>
  </si>
  <si>
    <t>CBW\Containment\CBW-Containment-REDCap for Biocontainment Worker Symptom Monitoring-Health Security 17(1)-Jan 2019.pdf</t>
  </si>
  <si>
    <t>CBW\Decon\CBW - Decon - Joint Based Langley Eustis Hospital Acquires Germ Zapping Robot - Air Force Times - 2014.pdf</t>
  </si>
  <si>
    <t>CBW\DX\CBW-DX-Capabilities and challenges of technologies to enable rapid diagnoses of infectious diseases-GAO-Sept 2017.pdf</t>
  </si>
  <si>
    <t>CBW\DX\CBW-DX-HHS partners to develop faster tests to identify bacterial infections-HHS.gov-Sept 2018.pdf</t>
  </si>
  <si>
    <t>CBW\Ebola\CBW_Ebola_Defense against filoviruses used as biological weapons_Antiviral Research 57 (2003) 53-60.pdf</t>
  </si>
  <si>
    <t>CBW\Ebola\CBW_Ebola_Hemorrhagic Fever viruses as biological weapons_Medical and public health management_Jama 287(18)_May 2002.pdf</t>
  </si>
  <si>
    <t>CBW\Ebola\CBW_Ebola_Malcious Ebola-themed emailos are on the rise_The New York Times Nov 4, 2014.pdf</t>
  </si>
  <si>
    <t>CBW\Epigenetics\CBW_Epigenetics_DARPA Awards ASU $38.8M to Build Epigenetic-Based Device to Measure WMD Exposure _ GenomeWeb (06.24.19) Web.pdf</t>
  </si>
  <si>
    <t>CBW\Forensics\CBW-Forensics-Current Biological Threats to Frontline Law Enforcement From the Insider Threat to DIY Bio-Law Enforc Exec Forum 16(3)-2016.pdf</t>
  </si>
  <si>
    <t>CBW\Forensics\CBW-Forensics-DHS Needs to Conduct a Formal Capability Gap Analysis to Better Identify and Address Gaps-GAO (17-177)-Jan 2017.pdf</t>
  </si>
  <si>
    <t>CBW\FSU\CBW-FSU-The Russian disinformation attack that poses a biological danger-Bulletin Atom Sci-Nov 2018.pdf</t>
  </si>
  <si>
    <t>CBW\History\CBW-History-Biological warfare and bioterrorism a historical review-Bayl Univ Med Center 17(4)-Oct 2004.pdf</t>
  </si>
  <si>
    <t>CBW\History\CBW-History-Biological weapons in the twentieth century a review and analysis-Crit Rev Microbiol 27(4)-2001.pdf</t>
  </si>
  <si>
    <t>CBW\IC\CBW_IC_Submission to the Comprehensive Review_Global BioSecurity_(2018) Web.pdf</t>
  </si>
  <si>
    <t>CBW\MCM\CBW_MCM_Medical Countermeasures_Medical Aspects of Biological Warfare_Web.pdf</t>
  </si>
  <si>
    <t>CBW\MCM\CBW_MCM_United States Government Global Health Security Strategy_ Whitehouse (5.1.2019) Web.pdf</t>
  </si>
  <si>
    <t>CBW\MKULTRA\CBW_MKULTRA_Are Spies More Trouble Than They’re Worth_The New Yorker (09.02.19) Web.pdf</t>
  </si>
  <si>
    <t>CBW\Neuro\CBW_Neuro_Opioids Could Become Bioterror Weapons, US Fears; BARDA Funds Countermeasures __ Pink Sheet (09.24.18) Web.pdf</t>
  </si>
  <si>
    <t>CBW\Policy\CBW_Policy_House lawmakers, Alliance for Biosecurity urge Senate to pass pandemic, all-hazards reauthorization bill_Homeland and Prep News (Nov 30, 2018) Web.pdf</t>
  </si>
  <si>
    <t>CBW\Policy\CBW_policy_House lawmakers, Alliance for Biosecurity urge Senate to pass pandemic, all-hazards reauthorization bill_Homeland News_(11.29.18) Web.pdf</t>
  </si>
  <si>
    <t>CBW\Policy\CBW_Policy_House lawmakers, Alliance for Biosecurity urge Senate to pass pandemic, all-hazards reauthorization bill_Homeland PrepNews (November 30, 2018) Web.pdf</t>
  </si>
  <si>
    <t>CBW\Policy\CBW_Policy_House lawmakers, Alliance for Biosecurity urge Senate to pass pandemic, all-hazards reauthorization bill_HomelandPrepNews_(11.30.18) Web.pdf</t>
  </si>
  <si>
    <t>CBW\Policy\CBW_Policy_President Donald J. Trump Is Taking Action to Keep Weapons of Mass Destruction Out of the Hands of Terrorists_National Security and Defense (12.10.18) Web.pdf</t>
  </si>
  <si>
    <t>CBW\Policy\CBW-Policy-Biodefense Summit  Implementing the National Biodefense Strategy-Global Biodefense-April 2019.pdf</t>
  </si>
  <si>
    <t>CBW\Policy\CBW-Policy-Presidential Memorandum on the Support for National Biodefense-White House.gov-sept 2018.pdf</t>
  </si>
  <si>
    <t>CBW\Policy\CBW-Policy-United States Health Security National Action Plan-US Gov-Oct 2018.pdf</t>
  </si>
  <si>
    <t>CBW\PRC\CBW_PRC_Defense Officials See Increased Threat from Chinese Russian ChemBio Weapon_national defense magazine (8.2.19) Web.pdf</t>
  </si>
  <si>
    <t>CBW\preparedness\CBW - Prepardness - Emergency Preparedness - GAO - 2014.pdf</t>
  </si>
  <si>
    <t>CBW\preparedness\CBW - Prepardness - GAO Dec 2014 ANTHRAX -Agency Approaches to Validation and Statistical Analyses Could Be Improved.pdf</t>
  </si>
  <si>
    <t>CBW\preparedness\CBW - Preparedness - Improved Risk Communication During Infectious Disease Crises - Medical Xpress - 2014.pdf</t>
  </si>
  <si>
    <t>CBW\preparedness\CBW_preparedness_A Framework and Methodology for Navigating_Sept 30, 2014.pdf</t>
  </si>
  <si>
    <t>CBW\preparedness\CBW_preparedness_Interventions to Mitigate Emergency  Sept 30, 2014.pdf</t>
  </si>
  <si>
    <t>CBW\preparedness\CBW_Preparedness_Lessons Learned_The same old methods arent going to cut it this time_Hospital IMpact.pdf</t>
  </si>
  <si>
    <t>CBW\preparedness\CBW_preparedness_pg 23 22 December 14 - NCB News.pdf</t>
  </si>
  <si>
    <t>CBW\preparedness\CBW_preparedness_Updated Preparedness and Response Framework for Influenza Pandemics_CDC MMWR Report Sept 26 2014.pdf</t>
  </si>
  <si>
    <t>CBW\Regulatory\CBW-Regulatory-Protecting and Promoting Public Health Advancing the FDA’s Medical Countermeasures Mission-US FDA-June 2018.pdf</t>
  </si>
  <si>
    <t>CBW\Reviews\CBW -reviews_Rapid Medical Countermeasure Response to Infectious Diseases Enabling Sustainable Capabilities Through Ongoing Public- and Private-Sector Partnerships Workshop Summary  2016.pdf</t>
  </si>
  <si>
    <t>CBW\Reviews\CBW_Reviews_Confronting the threat of bioterrorism_ realities, challenges, and defensive strategies_TheLancet_19, e2-e13, (10.16.18) Web.pdf</t>
  </si>
  <si>
    <t>CBW\Reviews\CBW-reviews_NTI_Paper_A_Spreading_Plague_FINAL_061119.pdf</t>
  </si>
  <si>
    <t>CBW\Reviews\CBW-Reviews-Conference addresses chemical terrorism-Homewland Preparedness News (Nov 2, 2018)-Web.pdf</t>
  </si>
  <si>
    <t>CBW\Reviews\CBW-Reviews-Global Catastrophic Biological Risks Toward a Working Definition-Health security 15(4)-2017.pdf</t>
  </si>
  <si>
    <t>CBW\Reviews\CBW-Reviews-Preventing Biological Threats What You Can Do-University of Bradford-Mar 2016.pdf</t>
  </si>
  <si>
    <t>CBW\Reviews\CBW-Reviews-The Global Health Security Agenda and the role of the World Organisation for Animal Health-Rev Sci Tech 36(2)-Aug 2017.pdf</t>
  </si>
  <si>
    <t>CBW\Reviews\CBW-Reviews-The Nation Faces Multiple Challenges in Building and Maintaining Biodefense and Biosurveillance-GAO-april 2016.pdf</t>
  </si>
  <si>
    <t>CBW\Reviews\CBW-Reviews-The threat of bioterrorism-The Lancet Infectious Diseases 19(1)-Jan 1, 2019.pdf</t>
  </si>
  <si>
    <t>CBW\Risk\CBW-Risk-A New Model of Bioterrorism Risk Assessment-Biosecurity and Bioterrorism 7(4)-2009.pdf</t>
  </si>
  <si>
    <t>CBW\Risk\CBW-Risk-A procedure for differentiating between the intentional release of biological warfare agents-Clin Microbiol Infect 8(8)-Aug 2002.pdf</t>
  </si>
  <si>
    <t>CBW\Risk\CBW-Risk-Development of a Risk-Priority Score for Category A Bioterrorism Agents as an Aid for Public Health Policy-Military Medicine 171(7)-July 2006.pdf</t>
  </si>
  <si>
    <t>CBW\Risk\CBW-Risk-Escherichia coli O104H4 outbreak in Germany clarification of the origin of the epidemic-Eur J Public Health 25(1)-Feb 2015.pdf</t>
  </si>
  <si>
    <t>CBW\Risk\CBW-Risk-The role of risk analysis in understanding bioterrorism-Risk Analysis 22(4)-Aug 2002.pdf</t>
  </si>
  <si>
    <t>CBW\Russia\CBW - Russia - Ebola Crisis Rekindles Concerns about secret research in Russian Military Labs - The Washington Post - 2014.pdf</t>
  </si>
  <si>
    <t>CBW\Russia\CBW_Russia_Defense Officials See Increased Threat from Chinese Russian ChemBio Weapon_national defense magazine (8.2.19) Web.pdf</t>
  </si>
  <si>
    <t>CBW\Select\CBW-Select-Priority list of endemic diseases for the red meat industries-Meat &amp; Livestock Australia-2015.pdf</t>
  </si>
  <si>
    <t>CBW\Special\CBW-Special-Preparing for biological threats Addressing the needs of pregnant women-Birth Defects Res 109(5)-March 2017.pdf</t>
  </si>
  <si>
    <t>CBW\Special\CBW-Special-Safety of live vaccinations on immunosuppressive therapy in patients with immune mediated...-Vaccine 35-2017.pdf</t>
  </si>
  <si>
    <t>CBW\Stockpiles\CBW-Stockpile-Contingency Medical Countermeasures for Mass Nerve-Agent Exposure...Disaster Med. Public. Health. Prep (Oct 15, 2018)-Epub.pdf</t>
  </si>
  <si>
    <t>CBW\Symposium\CBW_Symposium_Arizona Biosecurity Workshop_Arizona State University 1-13 (Dec 7-8 2017).pdf</t>
  </si>
  <si>
    <t>CBW\Symposium\CBW-Symposia-Global Forum On Scientific Advances Important To The Biological And Toxin Weapons Convention-Johns Hopkins-Dec 2018.pdf</t>
  </si>
  <si>
    <t>CBW\Synbio\CBW_Biodefense in the Age of Synthetic Biology.pdf</t>
  </si>
  <si>
    <t>CBW\Triage\CBW_triage_DARPA Awards ASU $38.8M to Build Epigenetic-Based Device to Measure WMD Exposure _ GenomeWeb (06.24.19) Web.pdf</t>
  </si>
  <si>
    <t>CBW\Vector\CBW_Vector_New Lyme Disease amendment tells DOD Inspector General to investigate “bioweaponization” Homeland Preparedness News (7.16.19) Web.pdf</t>
  </si>
  <si>
    <t>CBW\Water\CBW-Water-Water and bioterrorism preparing for the potential threat to U.S. water supplies and public health-Ann Rev Public Health 26(213-217)-2005.pdf</t>
  </si>
  <si>
    <t>CBW\Zebra\CBR.Zebra. Evaluating Bias of Illumina-Based Bacterial 16S rRNA Gene. july, 2014.pdf</t>
  </si>
  <si>
    <t>CD\CD_Budget-Reform-for-Biodefense-Feb-2018.pdf</t>
  </si>
  <si>
    <t>CD\CD-Who Should be given life-saving treatment first_Show should make the decision-Homeland Security News Wire (May 15, 2014)-Web.pdf</t>
  </si>
  <si>
    <t>CD\MCM\CD-MCM-Evaluating Promising Investigational Medical Countermeasures_ Recommendations in the Absence of Guidelines-2019.pdf</t>
  </si>
  <si>
    <t>CDX\CDX-FDA to review BRACAnalysis CDx sPMA as companion diagnostic for Talazoparib-Cancer Letter 44(25)-June 2018.pdf</t>
  </si>
  <si>
    <t>Celebrity\Celebrity-This weeks Feedback for NewScientist magazine-New Scientist 237(3169)-March 17, 2018.pdf</t>
  </si>
  <si>
    <t>Celltherap\Celltherap_patching up hematopoietic stem cells_Nature Biotechnology 33, 2015.pdf</t>
  </si>
  <si>
    <t>CeMM\CeMM_Research_Report_2012.pdf</t>
  </si>
  <si>
    <t>Censorship\Censorship_China’s surveillance technology is terrifying – and on show in London _ The Spectator (07.06.19) Web.pdf</t>
  </si>
  <si>
    <t>Censorship\Censorship_Party Fouls _ Harper's Magazine (07.2019) Web.pdf</t>
  </si>
  <si>
    <t>CF\Lung mapping seeks to crack microbial code in cystic fibrosis nmV21,837.pdf</t>
  </si>
  <si>
    <t>CFR\CFR 2018 annual report\CFR_2018_Annual_Report_web_version.pdf</t>
  </si>
  <si>
    <t>CGX\CGX, Genetic Snake Oil.pdf</t>
  </si>
  <si>
    <t>CGX\CGX_Bringing Genetics Home_Cell_177,1 (2019).pdf</t>
  </si>
  <si>
    <t>CGX\CGX_DNA Company Orig3n Tampered With Results, Former Employees Say - Bloomberg Businessweek, 20-21, (09.16.19) Web.pdf</t>
  </si>
  <si>
    <t>CGX\CGX_Eat Right_GenomeWeb_(2019) Web.pdf</t>
  </si>
  <si>
    <t>CGX\CGX_Genetic Associations with Spontaneous Preterm Birth_NEJM 377,24,2401-2402 (2017).pdf</t>
  </si>
  <si>
    <t>CGX\CGX_Genetics as a Job Generator_Cell_177,1 (2019).pdf</t>
  </si>
  <si>
    <t>CGX\CGX_Only Sort of An Only Child_genomeWeb_(2019) Web.pdf</t>
  </si>
  <si>
    <t>Chat_bot\Chat bot_Ears wide open_Strategy &amp; business (4.29.2019) Web.pdf</t>
  </si>
  <si>
    <t>Chat_bot\Chat_bot_ Uneasiness in Observers of Unnatural Android Movements Explained - Neuroscience News.pdf</t>
  </si>
  <si>
    <t>Chat_bot\chat_bot_Artificial Intelligence Applications for Older Adults and People with Disabilities... (National academic press 5.23.19) KS.pdf</t>
  </si>
  <si>
    <t>Chat_bot\Chat_bot_Comcast working on home health device similar to Amazon Echo (CNBC Web 5.28.19) KS.pdf</t>
  </si>
  <si>
    <t>Chat_bot\Chat_bot_Culturally Sensitive Robots for Elderly Care_Ecnmag.com (12.14.2018) Web.pdf</t>
  </si>
  <si>
    <t>Chat_bot\Chat_bot_David Cameron takes new job with AI company _ FT (5.31.2019) Web.pdf</t>
  </si>
  <si>
    <t>Chat_bot\Chat_bot_Hello, This Is Artificial Intelligence. How Can I Help You_ Eye on A.I. _ Fortune (08.27.19) Web.pdf</t>
  </si>
  <si>
    <t>Chat_bot\Chat_Bot_Is an AI chatbot really better than a human doctor_ _ New Scientist (6.28.19) Web.pdf</t>
  </si>
  <si>
    <t>Chat_bot\Chat_Bot_Robot-ageing Japan I carebot_FT (6.8.19) Web.pdf</t>
  </si>
  <si>
    <t>Chat_bot\Chat_bot_South Korea’s Embrace of 5G May Usher in an Era of Robot Friends - (Bloomberg May 20, 2019 5.28.19 )KS.pdf</t>
  </si>
  <si>
    <t>Chat_bot\Chat_bot_The bot will see you now _ New Scientist (6.1.19) Web.pdf</t>
  </si>
  <si>
    <t>Chat_bot\Chat_bot_Xconomy_ AI Startup Clinc Snags $52M Series B to Expand Offices, Markets (Xconomy May 21, 2019 5.23.19) KS.pdf</t>
  </si>
  <si>
    <t>Chat_bot\chatbot_A service assistant combining autonomous robotics, flexible goal..._Rob Auto Syst_116,98-113 (2019).pdf</t>
  </si>
  <si>
    <t>Chat_bot\Chatbot_Avoiding Bias in Robot Speech_Interactions_ACM (Sep-Oct 2018) Web.pdf</t>
  </si>
  <si>
    <t>Chat_bot\Chatbot_Avoiding the uncanny valley in virtual character design_Interactions_ACM (Sep-Oct 2018) Web.pdf</t>
  </si>
  <si>
    <t>Chat_bot\Chatbot_CES 2018-Amazon Alexa v Google Assistant fight gets fierce_BBC.com, Chris Baraniuk (10 January 2018) Web.pdf</t>
  </si>
  <si>
    <t>Chat_bot\Chatbot_chatbots changing user needs and motivations_Interactions_ACM (Sep-Oct 2018) Web.pdf</t>
  </si>
  <si>
    <t>Chat_bot\Chatbot_Cigna launches Amazon Alexa skill to increase health literacy_HealthCareDive_(3.13.18) Web.pdf</t>
  </si>
  <si>
    <t>Chat_bot\Chat-Bot_Dead robots raise questions on how far home technology has come _ Financial Times (8.10.2018) Web.pdf</t>
  </si>
  <si>
    <t>Chat_bot\Chatbot_Dr. Alexa Will See You Now Can We Trust Digital Assistants With Our Health Data_SingularityHub_(2019) Web.pdf</t>
  </si>
  <si>
    <t>Chat_bot\Chatbot_emotional intelligence’ of assistive robots can rub...pdf</t>
  </si>
  <si>
    <t>Chat_bot\CHat-Bot_Getting a Voice User Experience Right is Harder Than You Think_ Embedded Computing Design_16_4, 22-24 (winter 2018).pdf</t>
  </si>
  <si>
    <t>Chat_bot\Chatbot_Google's Algorithm Isn't Biased, It's Just Not Human _ WIRED (12.14.18) Web.pdf</t>
  </si>
  <si>
    <t>Chat_bot\chatbot_In Digital Transformation, Economies of Learning More Powerful than Economies of Scale_Data Science Central_(2019) Web.pdf</t>
  </si>
  <si>
    <t>Chat_bot\Chatbot_Integrating Health Care and Social Services for People with Serious Illness...._ The natioal Academic press (2019) Web.pdf</t>
  </si>
  <si>
    <t>Chat_bot\chatbot_Marketing in the Age of Alexa_HBR_80-86 (2018).pdf</t>
  </si>
  <si>
    <t>Chat_bot\Chatbot_Once More With Feeling_ Teaching Empathy to Machines - WSJ (12.13.18) Web.pdf</t>
  </si>
  <si>
    <t>Chat_bot\chatbot_Safe words for our AI friends(Scientific American - June 2019 5.22.19) KS.pdf</t>
  </si>
  <si>
    <t>Chat_bot\Chatbot_Subthalamic nucleus detects unnatural android movement_Nature Scientific Reports 7,17851 (2017) Web.pdf</t>
  </si>
  <si>
    <t>Chat_bot\ChatBot_Toyota Wants to Put a Robot in Every Home and Make It Your Pal - Bloomberg (12.26.2018) Web.pdf</t>
  </si>
  <si>
    <t>Chat_bot\chatbot_Trend Voice Assistants_PharmaVoice_(2018) Web.pdf</t>
  </si>
  <si>
    <t>Chat_bot\Chatbot_Voice assistant battles_ Embedded Computing Design_16_4, 26-31 (Winter 2018).pdf</t>
  </si>
  <si>
    <t>Chat_bot\Chatbot-7 Amazing Examples Of Online Chatbots And Virtual Digital Assistants In Practice-Forbes-Feb 2019.pdf</t>
  </si>
  <si>
    <t>Chat_bot\Chatbot-Amazon Alexa And The Search For The One Perfect Answer-Wired-Feb 2019.pdf</t>
  </si>
  <si>
    <t>Chat_bot\Chatbot-Amazon’s Alexa has 80,000 Apps and No Runaway Hit-Bloomberg Businessweek-March 2019.pdf</t>
  </si>
  <si>
    <t>Chat_bot\Chatbot-Chatbot patient engagement platform raises $6 million — Telehealth saves insurers $1.5 million-Business Insider (May 23, 2018)-Web.pdf</t>
  </si>
  <si>
    <t>Chat_bot\Chatbot-Chatbots_Changing the Nature of Human Interactions with Machines- Inform. Week Jan 2018.pdf</t>
  </si>
  <si>
    <t>Chat_bot\Chatbot-Cry revolution if you like, Alexa is not listening-Financial Times-Feb 16, 2018.pdf</t>
  </si>
  <si>
    <t>Chat_bot\Chatbot-For the Elderly Who Are Lonely, Robots Offer Companionship-WSJ Online-May 28, 2018.pdf</t>
  </si>
  <si>
    <t>Chat_bot\Chatbot-Hey Siri from virtual assistant to BFF-Financial Times-April 2019.pdf</t>
  </si>
  <si>
    <t>Chat_bot\chatbot-New Hopes For Demntia Care-WSJ (April 15, 2019)-Web.pdf</t>
  </si>
  <si>
    <t>Chat_bot\Chatbots_An ageing world needs more resourceful robots - Grandma’s little helper.pdf</t>
  </si>
  <si>
    <t>Chat_bot\chatbots_privacy_ Future of the Internet of Things. Comm ACM Feb 2017.pdf</t>
  </si>
  <si>
    <t>Chat_bot\chat-bot-statnews.com-New voices at patients bedsides Amazon Google Microsoft and Apple-2019.pdf</t>
  </si>
  <si>
    <t>Chat_bot\Chatbot-Using machine learning to monitor and optimize chatbots-O'Reilly-March 6, 2018.pdf</t>
  </si>
  <si>
    <t>Chat_bot\Chatbot-Voice enabled gadgets star at the Consumer Electronics Show-The Economist-Jan 2019.pdf</t>
  </si>
  <si>
    <t>Chat_bot\Chatbot-When our devices can read our emotions-MIT Tech Review-Feb 2019.pdf</t>
  </si>
  <si>
    <t>Chat_bot\ChatBot-Your next doctor’s appointment might be with an AI-MIT Technology Review (Oct 16, 2018)-Web.pdf</t>
  </si>
  <si>
    <t>Chat_bot\Voice_Doctor Alexa will see you now_ Is Amazon primed to come to your rescue_ _ FierceHealthcare (7.29.19) Web.pdf</t>
  </si>
  <si>
    <t>China\Chian_The China Effect_Bloomberg_32-43 (11.5.18).pdf</t>
  </si>
  <si>
    <t>China\China_ Opioid_Fentanyl Flows from China.pdf 11.16.18.pdf</t>
  </si>
  <si>
    <t>China\China_‘The Business of War’ Google Employees Protest Work for the Pentagon_NY Times_(4.4.18) Web.pdf</t>
  </si>
  <si>
    <t>China\China_10 US Code SS2500-Def_Cornell_(2018) Web.pdf</t>
  </si>
  <si>
    <t>China\China_After the Death of Jamal Khashoggi, Will American Universities Return or Refuse Saudi Money_Insidephilanthropy_(2018) Web.pdf</t>
  </si>
  <si>
    <t>China\China_As Money Moves Offshore, New Questions About How Foundations Invest in Their Assets_InsidePhilanthropy_(2018) Web.pdf</t>
  </si>
  <si>
    <t>China\China_Bad Ideas in National Security_Defense360_(11.2018) Web.pdf</t>
  </si>
  <si>
    <t>China\China_Behind the US Attack on Chinese Smartphones_GlobalResearch_(2018) Web.pdf</t>
  </si>
  <si>
    <t>China\China_BGI Genomics faces criticism for working with overseas institution_Technode_(2018) Web.pdf</t>
  </si>
  <si>
    <t>China\China_Bots Aren’t the Enemy in the Information War—We Are_Wired_(2018) Web.pdf</t>
  </si>
  <si>
    <t>China\China_Can China’s R&amp;D sector shake its reputational issues in 2019_FierceBiotech_(2018) Web.pdf</t>
  </si>
  <si>
    <t>China\China_Censors jump into action as China's latest vaccine scandal ignites_MedicalExpress_(2018) Web.pdf</t>
  </si>
  <si>
    <t>China\China_China Biotech Six things to watch in 2019_knect365_(11.13.18) Web.pdf</t>
  </si>
  <si>
    <t>China\China_China is not winning the gene-editing race_NewScientist_(2.3.18) Web.pdf</t>
  </si>
  <si>
    <t>China\China_China, Huawei, and the Coming Technological Cold War_DefenseOne_(1.3.19) Web.pdf</t>
  </si>
  <si>
    <t>China\China_CHINA’S CLINICAL TALENT GAP_Biocentury_(2018) Web.pdf</t>
  </si>
  <si>
    <t>China\China_China’s state-owned companies are run for-party, not forprofit_FT_(11.27.18) Web.pdf</t>
  </si>
  <si>
    <t>China\China_China's $43 Bil. Bid for Food Security_Fortune_79-86 (5.1.17).pdf</t>
  </si>
  <si>
    <t>China\China_China's Technology Transfer Strategy_Defsne Innovation Unit_(2018)  Web.pdf</t>
  </si>
  <si>
    <t>China\China_Chinese AI chipmaker Horizon Robotics raises up to $1bn_FT_(11.26.18) Web.pdf</t>
  </si>
  <si>
    <t>China\China_Choosing Sides in Davos_Bloomberg_42-44 (1.21.19).pdf</t>
  </si>
  <si>
    <t>China\China_DarwinHealth Precision Cancer Tests Licensed by Encheng Group in China_GenomeWeb_(2018) Web.pdf</t>
  </si>
  <si>
    <t>China\China_Empowering a sustainable future through collaboration_Nature_(2019).pdf</t>
  </si>
  <si>
    <t>China\China_Energy Department warns against Chinese hackers_Homelandprepnews_(12.25.18) Web.pdf</t>
  </si>
  <si>
    <t>China\China_Former Coke Scientist Accused of Stealing Trade Secrets for Chinese Venture - WSJ.pdf</t>
  </si>
  <si>
    <t>China\China_Growing Quickly_GenomeWeb_(12.5.18) Web.pdf</t>
  </si>
  <si>
    <t>China\China_Hackers Go After Genome Data_GenomeWeb_(2018) Web.pdf</t>
  </si>
  <si>
    <t>China\China_Here’s How the Russian Military Is Organizing to Develop AI_DefenseOne_(7.20.18) Web.pdf</t>
  </si>
  <si>
    <t>China\China_Here's What the White House's AI Committee Will Focus On_NextGov_(6.28.18) Web.pdf</t>
  </si>
  <si>
    <t>China\China_How a Pentagon Contract Became an Identity Crisis for Google_NY Times_(2018) Web..pdf</t>
  </si>
  <si>
    <t>China\China_How the Five Eyes Can Harness Commercial Innovation_DefenseOne_(2018) Web.pdf</t>
  </si>
  <si>
    <t>China\China_I Sold My Data for Crypto. Here's How Much I Made_Wired_(2018)Web.pdf</t>
  </si>
  <si>
    <t>China\China_IBM Watson’s bet on China, a lucrative market for health business, starts to look shaky_Stat_(2018) Web.pdf</t>
  </si>
  <si>
    <t>China\China_In Drive for Tech Independence, Xi Doubles Down on Civil-Military_JamesTown_(2018) Web.pdf</t>
  </si>
  <si>
    <t>China\China_LunaDNA Offers Stock for Data in Bid to Build Research_Xconomy_(12.7.18) Web.pdf</t>
  </si>
  <si>
    <t>China\China_LunaDNA to Issue Company Shares in Exchange for Personal Genomic Data_GenomeWeb_(10.2018) Web.pdf</t>
  </si>
  <si>
    <t>China\China_Marriott Data Breach Is Traced to Chinese Hackers as U.S. Readies Crackdown on Beijing_NYTIMES_(2018) Web.pdf</t>
  </si>
  <si>
    <t>China\China_Mobidiag, Autobio Diagnostics to Form Joint Venture in China_GenomeWeb_(2018) Web.pdf</t>
  </si>
  <si>
    <t>China\China_NIH considers restrictions to counter foreign influence in research_Nature_(2018) Web.pdf</t>
  </si>
  <si>
    <t>China\China_NIH report scrutinizes role of China in theft of U.S. scientific research_STAT_(2018) Web.pdf</t>
  </si>
  <si>
    <t>China\China_Pentagon Seeks a List of Ethical Principles for Using AI in War_DefenseOne_(2019) Web.pdf</t>
  </si>
  <si>
    <t>China\China_Somalogic Using DeCode Deal to Drive Development of Clinical Proteomics Pipeline_GenomeWeb_(2018) Web.pdf</t>
  </si>
  <si>
    <t>China\China_South Asia can become an innovation hub. Here's how_WeForum_(2018) Web.pdf</t>
  </si>
  <si>
    <t>China\China_State your business_Ecomist_67( 12.8.2018).pdf</t>
  </si>
  <si>
    <t>China\China_Stop China’s Infiltration of US Railroads_DefenseOne_(2018) Web.pdf</t>
  </si>
  <si>
    <t>China\China_Sync for Genes Data Project Publishes Use Cases, Launches Pilot Projects_GenomeWeb_(4.2017) Web.pdf</t>
  </si>
  <si>
    <t>China\China_Table of Contents Vol. 201, No. 2_J of Bacteriology_(2018) Web.pdf</t>
  </si>
  <si>
    <t>China\China_The 6 reasons why Huawei gives the US and its allies security nightmares_Technology Review_MIT_(2018) Web.pdf</t>
  </si>
  <si>
    <t>China\China_The greatest, growing threat to America_Axios_(5.21.2018) Web.pdf</t>
  </si>
  <si>
    <t>China\China_The Pentagon Is Building an AI Product Factory_DefenseOne_(4.19.18) Web.pdf</t>
  </si>
  <si>
    <t>China\China_The Race Is On to Protect Data From the Next Leap in Computers. And China Has the Lead._NY Times_(12.3.18) Web.pdf</t>
  </si>
  <si>
    <t>China\China_The tech fear behind Donald Trump’s trade war with China_Financial Times_(7.4.18) Web.pdf</t>
  </si>
  <si>
    <t>China\China_The U.S. government is asking industry to help identify ‘emerging technologies’_STAT_(12.17.18) Web.pdf</t>
  </si>
  <si>
    <t>China\China_Too many cooks_Economist_(2018) Web.pdf</t>
  </si>
  <si>
    <t>China\China_Towards Common Prosperity_BJReview_(2018).pdf</t>
  </si>
  <si>
    <t>China\China_Trend Genetic Testing and Data Privacy and Ownership_PharmaVoice_(2018) Web.pdf</t>
  </si>
  <si>
    <t>China\China_Welcome to The Technical Cooperation Program_OSD_(2018) Web.pdf</t>
  </si>
  <si>
    <t>China\China_What Does It Mean For Social Media Platforms To Sell Our Data_Forbes_(2018) Web.pdf</t>
  </si>
  <si>
    <t>China\China_Would a Universal Genetic Database Be a Crime-Solving Wonder, Or an Orwellian Nightmare_SingularityHub_(11.2018) Web.pdf</t>
  </si>
  <si>
    <t>China\China_WuXi NextCode acquires Irish population database_ACS_(2018) Web.pdf</t>
  </si>
  <si>
    <t>China\China-Biomedical Innovation in China-PhiRDA Advert-November 2016.pdf</t>
  </si>
  <si>
    <t>China\China-China Prepares Policy to Increase Access for Foreign Companies-WSJ (Dec 12, 2018)-Web.pdf</t>
  </si>
  <si>
    <t>China\China-Chinese biotech was big at JPM Attendees were enthusiastic and wary-Stat News-Jan 2019.pdf</t>
  </si>
  <si>
    <t>China\China-Soylent Green Big Pharma Giant Glaxosmithkline Spends 300 Million For Access To Dna Database...-SGT Report-Jan 2019.pdf</t>
  </si>
  <si>
    <t>China\PRC\China_PRC_When Doves Cry_Economist_44 (2018).pdf</t>
  </si>
  <si>
    <t>CHO\CHO_I-branched carbohydrates as emerging effectors of malignant progression_PNAS_116_28, 13729-13737 (7.9.19).pdf</t>
  </si>
  <si>
    <t>CHO\CHO_Reviews_Exploiting metabolic glycoengineering to advance healthcare_nature Reviews Chemistry_Web.pdf</t>
  </si>
  <si>
    <t>Chronic\chronic_Lightening the Burden of Managing Chronic Disease_EmmisSolutions_(2018) Web.pdf</t>
  </si>
  <si>
    <t>Chronobiology\Chronobiology_Circadian Time_ Unlocking Our Inner Superman_Futurist Speaker (7.3.2019) Web.pdf</t>
  </si>
  <si>
    <t>Chronobiology\Chronobiology_How Circadian Clocks Differ From Sleep _ Quanta Magazine (2.17.19) Web.pdf</t>
  </si>
  <si>
    <t>Chronobiology\Chronobiology_How the Body’s Trillions of Clocks Keep Time _ Quanta Magazine (9.15.15) Web.pdf</t>
  </si>
  <si>
    <t>Chronobiology\chronobiology_Outsmarting a Virus with Math_Sci. American_70-3 (4.2019).pdf</t>
  </si>
  <si>
    <t>Chronobiology\Chronobiology_Temporal Pattern Recognition through Analog Molecular Computation_ ACS Synth Biol_8, 826-832 (2019).pdf</t>
  </si>
  <si>
    <t>Chronobiology\Chronobiology-A circadian based inflammatory response – implications for respiratory disease and treatment-Sleep Science and Practice 1(8)-May 2017.pdf</t>
  </si>
  <si>
    <t>Chronobiology\Chronobiology-Adrenergic Nerves Govern Circadian Leukocyte Recruitment to Tissues-Immunity 37(2)-Aug 24, 2012.pdf</t>
  </si>
  <si>
    <t>Chronobiology\ChronoBiology-Cancer Chronotherapy-The Right Time To Hit-OncoExpert Intern. Journal of Integ. Oncol. (December 24, 2018)-Epub.pdf</t>
  </si>
  <si>
    <t>Chronobiology\Chronobiology-Circadian clock protein cryptochrome regulates the expression of proinflammatory cytokines-PNAS 109(31)-July 2012.pdf</t>
  </si>
  <si>
    <t>Chronobiology\Chronobiology-Circadian control of the immune system-Nat. Rev. Immunol. 13( 3)-March 2013.pdf</t>
  </si>
  <si>
    <t>Chronobiology\Chronobiology-Circadian rhythms and tumor growth-Cancer Letters 318(2)-May 28, 2012.pdf</t>
  </si>
  <si>
    <t>Chronobiology\Chronobiology-Crosstalk between metabolism and circadian clocks-Nat. Rev. Mol. Cell Biol. Jan 11 ,2019-Epub.pdf</t>
  </si>
  <si>
    <t>Chronobiology\Chronobiology-Developing Multimodal Therapies for Brain Disorders Proceedings of a Workshop-NAP-2017.pdf</t>
  </si>
  <si>
    <t>Chronobiology\Chronobiology-Diurnal suppression of EGFR signalling by glucocorticoids and implications for tumour progression and treatment-Nat. Com. 5 ( 5073)-Oct 2014.pdf</t>
  </si>
  <si>
    <t>Chronobiology\Chronobiology-Immunity's fourth dimension approaching the circadian–immune connection-Trends in Immuno. 33(12)-Dec 1, 2012.pdf</t>
  </si>
  <si>
    <t>Chronobiology\Chronobiology-Lymphocyte Circadian Clocks Control Lymph Node Trafficking and Adaptive Immune Responses-Immunity 46(1)-June 2017.pdf</t>
  </si>
  <si>
    <t>Chronobiology\Chronobiology-Molecular Targets for Small-Molecule Modulators of Circadian Clocks-Curr. Drug Metab. 17(5)-March 2016.pdf</t>
  </si>
  <si>
    <t>Chronobiology\Chronobiology-New Insights and Therapeutic Implications-Annu. Rev. Pharmacol. Toxicol. (Oct 6, 2013)-Epub.pdf</t>
  </si>
  <si>
    <t>Chronobiology\Chronobiology-Sex moderates circadian chemotherapy effects on survival of patients with metastatic colorectal cancer-Annals of Oncol. 23(12)-Dec 2012.pdf</t>
  </si>
  <si>
    <t>Chronobiology\Chronobiology-Systems Chronotherapeutics-Pharmacological Reviews 69(2)-April 1, 2017.pdf</t>
  </si>
  <si>
    <t>Chronobiology\Chronobiology-The Circadian Clock Controls Toll-like Receptor 9-Mediated Innate and Adaptive Immunity-Immunity 36(2)-Feb 24, 2012.pdf</t>
  </si>
  <si>
    <t>Chronobiology\Chronobiology-The circadian clock in immune cells controls the magnitude of Leishmania parasite infection-Sci Reports 7(10892)-Sep 2017.pdf</t>
  </si>
  <si>
    <t>Chronobiology\Chronobiology-Time-Related Dynamics of Variation in Core Clock Gene Expression Levels in Tissues Relevant to the Immune System-Sage Journals 24(4)-Oct 2011.pdf</t>
  </si>
  <si>
    <t>Chronobiology\Chronobiology-Timing of lymphocyte trafficking is regulated by the circadian clock-Annals of Transla. Med. v.5(Sup 1)-May 2017.pdf</t>
  </si>
  <si>
    <t>Chronobiology\Chronobiology-treating cancer at the right time-Pharmaceutical Journal (Feb 19, 2016)-Web.pdf</t>
  </si>
  <si>
    <t>Chronobiology\CNS\chronobiology_CNS_The sleep-wake cycle regulates brain interstitial fluid tau in mice and CSF tau in humans_Science_363,6429,880-4 (2019).pdf</t>
  </si>
  <si>
    <t>Circular\Circular-Extrachromosomal driver mutations in glioblastoma and low grade glioma-Nature Communications 5-Dec 2014.pdf</t>
  </si>
  <si>
    <t>Circular\Circular-Extrachromosomal oncogene amplification drives tumour evolution and genetic heterogeneity-Nature 543-March 2017.pdf</t>
  </si>
  <si>
    <t>CIRI\CIRI-Dynamic Risk Profiling Using Serial Tumor Biomarkers for Personalized Outcome Prediction-Cell 178(3)-July 25, 2019.pdf</t>
  </si>
  <si>
    <t>Climate\Academia\Climate-Academia-Time for a different story-NewScientist-237(3166)-February 24, 2018.pdf</t>
  </si>
  <si>
    <t>Climate\Activism\Climate_Activism_Democracy Is the Planet’s Biggest Enemy – Foreign Policy (7.20.19) Web.pdf</t>
  </si>
  <si>
    <t>Climate\Activism\Climate_Activism_St. Greta Spreads the Climate Gospel - WSJ (09.20.19) Web.pdf</t>
  </si>
  <si>
    <t>Climate\Activism\Climate_Activism_You have to laugh at Extinction Rebellion _ The Spectator_UK, 60 (10.12.19).pdf</t>
  </si>
  <si>
    <t>Climate\Activism\Climate-Activism-Extinction Rebellion inside the new climate resistance-Financial Times-April 2019.pdf</t>
  </si>
  <si>
    <t>Climate\Agriculture\climate_agriculture_Assessing the efficiency of changes in land use for mitigating climate change_Nature_564,249-253 (2018).pdf</t>
  </si>
  <si>
    <t>Climate\Agriculture\Climate-Agriculture-Bats Are Migrating Earlier, and It Could Wreak Havoc on Farming-Scientific American-May 2018.pdf</t>
  </si>
  <si>
    <t>Climate\Agriculture\Climate-Agriculture-Eat less meat_UN climate-change report calls for change to human diet-Nature 572(7769)-Aug 2019.pdf</t>
  </si>
  <si>
    <t>Climate\Air\Climate-Ambient Particulate Air Pollution and Daily Mortality in 652 Cities-NEJM 381(8)-Aug 22, 2019.pdf</t>
  </si>
  <si>
    <t>Climate\Antarctica\climate_Antarctica_Inside Antarctica the continent whose fate will affect millions_FT_(3.28.18) Web.pdf</t>
  </si>
  <si>
    <t>Climate\Arctic\Climate_Arctic_A Hue and Cry over the Cryosphere _ American Scientist_107, 315-316, (Sept-Oct 2019) Web.pdf</t>
  </si>
  <si>
    <t>Climate\Arctic\climate_arctic_Arctic ice management_Earth's Future_107-127 (2017).pdf</t>
  </si>
  <si>
    <t>Climate\Arctic\climate_arctic_Arctic Innovation Lab 12 Bright Ideas for a Sustainable, Secure Arctic_News Deeply_(2018)Web.pdf</t>
  </si>
  <si>
    <t>Climate\Arctic\Climate_arctic_China and the US both have strategic designs for Greenland - Arctic Today.pdf 10.17.18.pdf</t>
  </si>
  <si>
    <t>Climate\Arctic\Climate_Arctic_Permafrost thaw spurs methane emissions_C &amp; EN_97_26, 11 (7.1.2019).pdf</t>
  </si>
  <si>
    <t>Climate\Arctic\climate_Arctic_Permafrost thawing and carbon metabolism_Nat Rev Micro_16,519 (2018).pdf</t>
  </si>
  <si>
    <t>Climate\Arctic\climate_arctic_Persistent open water has Yukon eyeing an artificial ice bridge_Arctic Today_(11.1.18) Web.pdf</t>
  </si>
  <si>
    <t>Climate\Arctic\climate_arctic_Trouble from the Deep_New Scientist_24-27 (2018).pdf</t>
  </si>
  <si>
    <t>Climate\Arctic\climate_arctic_White Arctic vs. Blue Arctic..._Earth's Future_4,396-405 (2016).pdf</t>
  </si>
  <si>
    <t>Climate\Arctic\Climate-Arctic-Increased risk of a shutdown of ocean convection posed by warm North Atlantic summers-Nature Climate Change-March 14, 2018.pdf</t>
  </si>
  <si>
    <t>Climate\Arctic\Climate-Arctic-Our future in the fjords-Science 366(6462)-Oct 11, 2019.pdf</t>
  </si>
  <si>
    <t>Climate\Arctic\Climate-Arctic-Refreezing the Arctic_How to bring the ice back with geoengineering-NewScientist (Sep 28, 2019)-Web.pdf</t>
  </si>
  <si>
    <t>Climate\Arctic\Climate-Arctic-Trouble at the Top-NewScientist 237(3169)-March 17, 2018.pdf</t>
  </si>
  <si>
    <t>Climate\ASU\climate_ASU_Imagination and Climate Research_ASU_Web.pdf</t>
  </si>
  <si>
    <t>Climate\Aubar\climate_Aubar_Climate Overshoot Mangement_ASU_(2018).pdf</t>
  </si>
  <si>
    <t>Climate\Carbon\climate_ carbon_ Green is the new black_ Redesigning clothes to save the planet _ New Scientist.pdf 21 Feb 2018.pdf</t>
  </si>
  <si>
    <t>Climate\Carbon\Climate_ Carbon_Carbon capture plans accused of low _ Financial Times.pdf 7.1.19.pdf</t>
  </si>
  <si>
    <t>Climate\Carbon\Climate_ carbon_Engineering Microorganisms for Enhanced CO2 Sequestration _ Elsevier.pdf</t>
  </si>
  <si>
    <t>Climate\Carbon\Climate_Carbon_A Review of Post-combustion CO2 Capture Technologies from Coal-fired Power Plants Energy Procedia_114, 650-665 (7.2017).pdf</t>
  </si>
  <si>
    <t>Climate\Carbon\Climate_Carbon_A systems approach to evaluating the air quality co-benefits of US carbon policies_Nat_climate change_4, 917-920 (10.2014).pdf</t>
  </si>
  <si>
    <t>Climate\Carbon\climate_carbon_An overview of current status of carbon dioxide capture and storage technologies_Renewable and Sustainable Energy Reviews_39,426-443 (2014).pdf</t>
  </si>
  <si>
    <t>Climate\Carbon\climate_carbon_ASU joins UC3 coalition to tackle climate change issues_ASU_(2018) Web.pdf</t>
  </si>
  <si>
    <t>Climate\Carbon\climate_carbon_Bio-energy with carbon capture and storage (BECCS)..._Fuel_213,164-175 (2.1.2018).pdf</t>
  </si>
  <si>
    <t>Climate\Carbon\Climate_Carbon_Bio-Valorization of CO2 Using Microalgae_ Techno-Economic Perspective_Industrial Biotechnology_15_3, 118-132 (6.2019).pdf</t>
  </si>
  <si>
    <t>Climate\Carbon\Climate_carbon_Carbon Capture by Howard. J. Herzog MIT press_ Foreign Affairs (2.12.19) Web.pdf</t>
  </si>
  <si>
    <t>Climate\Carbon\climate_carbon_Carbon capture projects funded by DOE_C&amp;EN_96,9,17 (2.26.18).pdf</t>
  </si>
  <si>
    <t>Climate\Carbon\climate_carbon_Cyanobacterial blooms_Nat Rev_16,471-483 (2018).pdf</t>
  </si>
  <si>
    <t>Climate\Carbon\climate_carbon_Dismal Scientists Carbon Taxes Palatable_The Economist_66 (8.18.18).pdf</t>
  </si>
  <si>
    <t>Climate\Carbon\Climate_Carbon_Estimating and tracking the remaining carbon budget for stringent climate targets_Nature_571, 335-342, (07.18.19) Web.pdf</t>
  </si>
  <si>
    <t>Climate\Carbon\climate_carbon_Global carbon intensity of crude oil production_Science_361,6405,851-853 (8.31.18).pdf</t>
  </si>
  <si>
    <t>Climate\Carbon\climate_carbon_How I stave off despair as a climate scientist_Nature_564,303 (12.20-27.18).pdf</t>
  </si>
  <si>
    <t>Climate\Carbon\Climate_Carbon_How Sea-Monkeys, NovoNutrients, and Synthetic Biology Will Save the World _ Inc.com (5.2019) Web.pdf</t>
  </si>
  <si>
    <t>Climate\Carbon\Climate_Carbon_How the Energy transition will reshape geopolitics (Nature May 2, 2019 Vol. 569 5.28.19) KS.pdf</t>
  </si>
  <si>
    <t>Climate\Carbon\climate_carbon_How to make a carbon pricing system work_FT_(3.29.18) Web.pdf</t>
  </si>
  <si>
    <t>Climate\Carbon\climate_carbon_How to win public support for a global carbon tax_Nature_565,289 (1.17.19).pdf</t>
  </si>
  <si>
    <t>Climate\Carbon\Climate_Carbon_Hydrogen could help decarbonise the global economy _ Financial Times (07.29.19) Web.pdf</t>
  </si>
  <si>
    <t>Climate\Carbon\Climate_carbon_Less Than Zero- can carbon removal technologies curb climate change_Foreign Affairs_98_2, 142-152 (2019).pdf</t>
  </si>
  <si>
    <t>Climate\Carbon\climate_carbon_Multi-faceted particle pumps drive carbon sequestration in the ocean_Nature_568,327-336 (2019).pdf</t>
  </si>
  <si>
    <t>Climate\Carbon\climate_carbon_Natural climate solutions are not enough_Science_363,6430,933-4 (3.1.19).pdf</t>
  </si>
  <si>
    <t>Climate\Carbon\Climate_Carbon_Negative Emissions Technologies and Reliable..._The national academic press (2019) Web.pdf</t>
  </si>
  <si>
    <t>Climate\Carbon\Climate_Carbon_Permafrost collapse is accelerating carbon release (Nature Vol 569 May 2, 2019 5.28.19) KS.pdf</t>
  </si>
  <si>
    <t>Climate\Carbon\Climate_carbon_Screening and techno-economic assessment of biomass-based power generation Sciencedirect (1.7.2017) Web.pdf</t>
  </si>
  <si>
    <t>Climate\Carbon\climate_carbon_Tax incentives expected to drive growth of CO2 capture_ACS_16 (3.26.2018).pdf</t>
  </si>
  <si>
    <t>Climate\Carbon\climate_carbon_The Brutal Truth About Climate Change_Atlantic_39-41 (10.2018).pdf</t>
  </si>
  <si>
    <t>Climate\Carbon\climate_carbon_The impacts of U.S. withdrawal from the Paris Agreement on the carbon emission space and mitigation cost of China, EU, and Japan_Adv. Climate Ch. Research_8,4,226-234 .pdf</t>
  </si>
  <si>
    <t>Climate\Carbon\climate_carbon_The oceanic sink for anthropogenic CO2 from 1994 to 2007_Science_363,6432,1193-9 (3.15.19).pdf</t>
  </si>
  <si>
    <t>Climate\Carbon\Climate_Carbon_The Promise of Direct Air Capture_ Making Stuff Out of Thin Air_Singularity Hub (08.23.19) Web.pdf</t>
  </si>
  <si>
    <t>Climate\Carbon\Climate_Carbon_Time's up, CO2_Science Mag_365_6542, 411, (08.02.19) Web.pdf</t>
  </si>
  <si>
    <t>Climate\Carbon\Climate_carbon_What should we Make with CO2 and How Can We Make It_Cell Press_(2017) Web.pdf</t>
  </si>
  <si>
    <t>Climate\Carbon\Climate_Carbon_Your guide to the carbon sucking tech we need to save the planet _ New Scientist (08.10.19) Web.pdf</t>
  </si>
  <si>
    <t>Climate\Carbon\Climate-carbon_Negative Emissions Technologies and Reliable Sequestration_ A Research Agenda.pdf</t>
  </si>
  <si>
    <t>Climate\Carbon\Climate-Carbon-Assessing “Dangerous Climate Change” Required Reduction of Carbon Emissions to Protect Young People, Future Generations and Nature-PLOS-December 3, 2013.PDF</t>
  </si>
  <si>
    <t>Climate\Carbon\climate-Carbon-Beat protectionism and emissions at a stroke-Nature 559-July 2018.pdf</t>
  </si>
  <si>
    <t>Climate\Carbon\Climate-Carbon-Can Dirt Save the Earth-New York Times-April 18, 2018 Web.pdf</t>
  </si>
  <si>
    <t>Climate\Carbon\Climate-Carbon-Climate change and the permafrost carbon feedback-Nature 520-April 9, 2015.pdf</t>
  </si>
  <si>
    <t>Climate\Carbon\Climate-Carbon-Climate sensitivity, sea level and atmospheric carbon dioxide-Philosophical Transactions Royal Society 371(2001)-Spetember 16, 2013.pdf</t>
  </si>
  <si>
    <t>Climate\Carbon\Climate-Carbon-Dirty Laundry-NewScientist 237(3166)-Feb 24, 2018.pdf</t>
  </si>
  <si>
    <t>Climate\Carbon\Climate-Carbon-Double counting and the Paris Agreement rulebook-Science 366(6462)-Oct 11, 2019.pdf</t>
  </si>
  <si>
    <t>Climate\Carbon\Climate-Carbon-India shows how hard it is to move beyond fossil fuels-The Economist-August 2018.pdf</t>
  </si>
  <si>
    <t>Climate\Carbon\Climate-Carbon-Integrated Assessment of Carbon Dioxide Removal-AGU100-March 25, 2018.pdf</t>
  </si>
  <si>
    <t>Climate\Carbon\Climate-Carbon-Is hairspray really wrecking the planet-NewScientist 237(3166)-February 24, 2018.pdf</t>
  </si>
  <si>
    <t>Climate\Carbon\Climate-Carbon-Land use strategies to mitigate climate change in carbon dense temperate forests-PNAS 115(14)-April 3, 2018.pdf</t>
  </si>
  <si>
    <t>Climate\Carbon\Climate-Carbon-Massive ocean carbon sink spotted burping CO2 on the sly-Nature 564(7736)-Dec 2018.pdf</t>
  </si>
  <si>
    <t>Climate\Carbon\Climate-Carbon-Skyliners (NASA Photo)-NewScientoist 237(3166)-Feb 24, 2018.pdf</t>
  </si>
  <si>
    <t>Climate\Carbon\Climate-Carbon-Subducting carbon-Nature 574(7778)-October 17, 2019.pdf</t>
  </si>
  <si>
    <t>Climate\Carbon\Climate-Carbon-The Economist Towards Zero Carbon Report-The economist-Dec 2018.pdf</t>
  </si>
  <si>
    <t>Climate\Carbon\Climate-Carbon-The past, present and future of climate change-The Econmist (Sep 21, 2019)-Web.pdf</t>
  </si>
  <si>
    <t>Climate\Carbon\Climate-Carbon-The Tiny Swiss Company That Thinks It Can Help Stop Climate Change-New York Times-Feb 2019.pdf</t>
  </si>
  <si>
    <t>Climate\Carbon\Climate-Carbon-The tropical forest carbon cycle and climate change-Nature 559-July 2018.pdf</t>
  </si>
  <si>
    <t>Climate\Carbon\Climate-Carbon-Volatile chemical products emerging as largest petrochemical source of urban organic emissions-Science 359 (6377)-Feb 16, 2018.pdf</t>
  </si>
  <si>
    <t>Climate\Carbon\Climate-Carbon-Why Carbon Pricing Isn’t Working-For. Aff. (July-August 2018)-Epub.pdf</t>
  </si>
  <si>
    <t>Climate\Carbon\Climate-Carbon-Y Combinator wants to fund these wild new ways to capture CO2-Fast Company-Oct 2018.pdf</t>
  </si>
  <si>
    <t>Climate\Carbon\negative emisisons technologies and reliable sequestration-2019.pdf</t>
  </si>
  <si>
    <t>Climate\Caution\Climate-Caution-Committed emissions from existing energy infrastructure jeopardize 1.5 °C climate target-Nature 572(7769)-Aug 15, 2019.pdf</t>
  </si>
  <si>
    <t>Climate\China\climate_china_Changes in classified precipitation in the urban, suburban, and mountain areas of Beijing_Adv. Climate Ch. Research_8,4,279-285 (12.2017).pdf</t>
  </si>
  <si>
    <t>Climate\China\climate_china_Comparison of climate projections between driving CSIRO-Mk3.6.0 and downscaling simulation of RegCM4.4 over China_Advances in Climate Change Research_8,4,245-255 (12.2017).pdf</t>
  </si>
  <si>
    <t>Climate\China\climate_china_The withdrawal of the U.S. from the Paris Agreement and its impact on global climate change governance_Adv. Climate Ch. Research_8,4,213-219 (12.2017).pdf</t>
  </si>
  <si>
    <t>Climate\China\climate_china_U.S. Withdrawal from the Paris Agreement Reasons, impacts, and China's response_Adv. Climate Ch. Research_8,4,220-225 (12.2017).pdf</t>
  </si>
  <si>
    <t>Climate\Climate_ These 5 Countries Are Killing It in the Battle Against Climate Change Singularity Hub Aug 7 2017.pdf</t>
  </si>
  <si>
    <t>Climate\Climate_A Deceptive New Report on Climate_WSJ (Nov 2, 2017) Web.pdf</t>
  </si>
  <si>
    <t>Climate\climate_A Future Wihtout Fossil Fuels_NewYorker Review_4-6 (4.19).pdf</t>
  </si>
  <si>
    <t>Climate\Climate_A Shakespearean guide to how firms tackle climate change - Schumpeter_ The Economist (5.25.2019) Web.pdf</t>
  </si>
  <si>
    <t>Climate\Climate_Adjusting Mitigation Pathways to stabilize climate at 1.5 and 2.0 °.pdf AGU Pub 25 Mar 2018.pdf</t>
  </si>
  <si>
    <t>Climate\Climate_Assessment of extreme heat and hospitalizations to inform early warning systems_PNAS_116_12, 542-5427 (3.19.19).pdf</t>
  </si>
  <si>
    <t>Climate\climate_carbon cycle(science 358,6360)_2017.pdf</t>
  </si>
  <si>
    <t>Climate\climate_climate change(Nat.Out  550)_2017.pdf</t>
  </si>
  <si>
    <t>Climate\climate_Extreme heat for US and Russia_NewScientist_12 (3.24.2018).pdf</t>
  </si>
  <si>
    <t>Climate\climate_Feeling the heat_Nature_561,S5-7 (9.13.18).pdf</t>
  </si>
  <si>
    <t>Climate\climate_How cleaner air changes the climate_Science_360,6385,148-149 (4.13.2018).pdf</t>
  </si>
  <si>
    <t>Climate\Climate_How climate change led to capitalism _ (The Spectator April 13, 2019  5.28.19) KS.pdf</t>
  </si>
  <si>
    <t>Climate\climate_The Ice Capades_New Yorker_65-67 (4.1.2019).pdf</t>
  </si>
  <si>
    <t>Climate\Climate_Visualizing the interconnections among climate risks.pdf</t>
  </si>
  <si>
    <t>Climate\Climate-Australia has no climate-change policy — again-Nature 561(7723)-Sep 20, 2018.pdf</t>
  </si>
  <si>
    <t>Climate\Climate-Capitalism Will Solve the Climate Problem-The Wall Street Journal (July 22, 2018)-Web.pdf</t>
  </si>
  <si>
    <t>Climate\Climate-Don’t deploy negative emissions technologies without ethical analysis-Nature 561(7723)-Sep 20, 2018.pdf</t>
  </si>
  <si>
    <t>Climate\Climate-Droughts, heatwaves and floods How to tell when climate change is to blame-Nature 560-August 2018.pdf</t>
  </si>
  <si>
    <t>Climate\Climate-Hitting 1.5C...It's the greatest task humanity...-New Scientist 240 (3207)-Dec 8, 2018.pdf</t>
  </si>
  <si>
    <t>Climate\Climate-Increase in crop losses to insect pests in a warming climate-Science 361(6405)-Aug 31, 2018.pdf</t>
  </si>
  <si>
    <t>Climate\Climate-Large potential reduction in economic damages under UN mitigation targets-Nature 557-May 2018.pdf</t>
  </si>
  <si>
    <t>Climate\Climate-Opening Up the Climate Policy Envelope-Issues Sci Technol XXXIV(4)-Summer 2018.pdf</t>
  </si>
  <si>
    <t>Climate\Climate-Past and future global transformation of terrestrial ecosystems under climate change-Science 361(6405)-Aug 2018.pdf</t>
  </si>
  <si>
    <t>Climate\Climate-Review of the Draft Fourth National Climate Assessment-National Academic Press-2018.pdf</t>
  </si>
  <si>
    <t>Climate\Climate-Rising Tides, Resilience and Relocation-Harvard Political Review (Oct 25, 2018)-Web.pdf</t>
  </si>
  <si>
    <t>Climate\Climate-Science and Culture Imagining a climate-change future, without the dystopia-PNAS 115(51)-Dec 2018.pdf</t>
  </si>
  <si>
    <t>Climate\Climate-Science can succeed on climate change where politics fails-Financial times-Oct 2018.pdf</t>
  </si>
  <si>
    <t>Climate\Climate-Sociotechnical transitions for deep decarbonization-Science 357(6357)-September 22,2017.pdf</t>
  </si>
  <si>
    <t>Climate\Climate-The many possible climates from the Paris Agreement’s aim of 1.5 °C warming-Nature 558-June 2018.pdf</t>
  </si>
  <si>
    <t>Climate\CO2\Climate-Co2-Land Management Practices for Carbon Dioxide Removal and Reliable Sequestration-National Academic Press-March 2018.pdf</t>
  </si>
  <si>
    <t>Climate\CO2\Climate-Co2-Revitalizing the University Industry Government Partnership Creating New Opportunities for the 21st Century-National Academic Press-March 2018.pdf</t>
  </si>
  <si>
    <t>Climate\Conservation\Climate-Conservation-The Environment and the Bottom Line-Stanford Magazine-March 5, 2018.pdf</t>
  </si>
  <si>
    <t>Climate\Disaster\Climate_Disaster_The future of insurance is happening without insurance firms - Run for cover_ The Economist (7.20.19) Web.pdf</t>
  </si>
  <si>
    <t>Climate\Disaster\Climate_Disaster_Why Central Banks Need to Step Up on Global Warming – Foreign Policy (7.20.19) Web.pdf</t>
  </si>
  <si>
    <t>Climate\Disaster\Climate-disaster-Where There’s Wildfire, There’s Smoke-NEJM 378(10)-MArch 8, 2018.pdf</t>
  </si>
  <si>
    <t>Climate\Drought\Climate-Drought-The meteorological future is here-Science 363(6423)-Jan 2019.pdf</t>
  </si>
  <si>
    <t>Climate\EID\climate_EID_Cursed Fields_Harpers_41-51 (4.18).pdf</t>
  </si>
  <si>
    <t>Climate\EID\Climate-EID-Genome centric view of carbon processing in thawing permafrost-Nature 560-July 2018.pdf</t>
  </si>
  <si>
    <t>Climate\Energy\Climate_Energy_Energy Innovation Will Define the 21st Century _ The National Interest (06.20.19) Web.pdf</t>
  </si>
  <si>
    <t>Climate\Energy\Climate-Energy-Net zero emissions energy systems-Science 360(6396)-June 2018.pdf</t>
  </si>
  <si>
    <t>Climate\Energy\Climate-Energy-The realist (Future of Energy)-Science 359(6382)-March 23, 2018.pdf</t>
  </si>
  <si>
    <t>Climate\Ethics\Climate-Ethics-There Is No Planet B, by Mike Berners-Financial times-March 2019.pdf</t>
  </si>
  <si>
    <t>Climate\Evidence\Climate-Evidence-Predicting the climatic future is riddled with uncertainty-The Econmist (Sep 21, 2019)-Web.pdf</t>
  </si>
  <si>
    <t>Climate\geoeng\climate_ geoeng_Quantifying and comparing effects of climate engineering..pdf AGU Pub 31 Jan 2018.pdf</t>
  </si>
  <si>
    <t>Climate\geoeng\climate_ geoeng_The risk of termination shock from solar geoengineering_.pdf AGU Pub 11 Mar 2018.pdf</t>
  </si>
  <si>
    <t>Climate\geoeng\Climate_ geoeng_US air force-Weather as a Force Multiplier- Owning the Weather in 2025_apps.dtic.mil (12.29.1997) Web.pdf</t>
  </si>
  <si>
    <t>Climate\geoeng\climate_geoeng_Climate Intervention Carbon Dioxide Removal and Reliable Sequestration_Natl. Res. Council_(2015) Web.pdf</t>
  </si>
  <si>
    <t>Climate\geoeng\climate_geoeng_Climate Intervention Reflecting Sunlight to Cool Earth_Natl. Research Council_(2015) Web.pdf</t>
  </si>
  <si>
    <t>Climate\geoeng\climate_geoeng_Could geoengineering research help...__ Geoengineering research.pdf</t>
  </si>
  <si>
    <t>Climate\geoeng\Climate_Geoeng_First sun-dimming experiment will test a way to cool Earth_Nature_563, 613-616, (11.29.18) Web.pdf</t>
  </si>
  <si>
    <t>Climate\geoeng\climate_geoeng_Geoengineer polar glaciers to slow sea-level rise_Nature_555,303-306 (3.15.2018).pdf</t>
  </si>
  <si>
    <t>Climate\geoeng\climate_geoeng_Regional climate impacts of stabilizing global warming at 1.5 K using solar geoengineering_.pdf AGU Pub 7 Feb 2018.pdf</t>
  </si>
  <si>
    <t>Climate\geoeng\climate_geoeng_Sea-going hardware for the cloud albedo method of reversing global warming_Phil. Trans R. Soc_366,3989-4006(2008).pdf</t>
  </si>
  <si>
    <t>Climate\geoeng\Climate_geoeng_Should we fertilize oceans or seed clouds- No one knows_Nat_570, 155-157 (6.13.19).pdf</t>
  </si>
  <si>
    <t>Climate\geoeng\Climate_Geoeng_Stabilizing the West Antarctic ice sheet by surface mass deposition_Science Advances_5, (07.17.19) Web.pdf</t>
  </si>
  <si>
    <t>Climate\geoeng\climate_geoeng_Stratospheric sulfate geoengineering could enhance the terrestrial photosynthesis rate_Atmos. Chem Phy_16, 1479-1489 (2016).pdf</t>
  </si>
  <si>
    <t>Climate\geoeng\climate_geoeng_The limits to global‐warming mitigation by terrestrial carbon removal_Earth's Future_5,463-474 (2017).pdf</t>
  </si>
  <si>
    <t>Climate\geoeng\climate_geoeng_With glacial melt accelerating, a geoengineering movement gathers momentum_ArcticToday_(3.15.2018) Web.pdf</t>
  </si>
  <si>
    <t>Climate\geoeng\climate_geoengineering_Desperate Times, Desperate Measures Advancing the geoengineering debate at the Arctic Council_IISD_(08.2009).pdf</t>
  </si>
  <si>
    <t>Climate\geoeng\climate_geoengineering_Geoengineering could stop warming but comes with side of sea-level rise _ Ars Technica_(2018) Web.pdf</t>
  </si>
  <si>
    <t>Climate\geoeng\climate_geoengineering_Increasing Arctic Sea Ice Albedo Using LocalizedReversible Geoengineering_Earth's Future_882-901 (2018).pdf</t>
  </si>
  <si>
    <t>Climate\geoeng\climate_geoengineering_Let’s Talk About Geoengineering_Project Syndicate_(3.20.19) Web.pdf</t>
  </si>
  <si>
    <t>Climate\geoeng\Climate_Geoengineering_Political economy suggests that geoengineering is likely to be used - Free exchange (The Economist April 27, 2019 5.28.19) KS.pdf</t>
  </si>
  <si>
    <t>Climate\geoeng\climate_geoengineering_WHY CLIMATE CHANGE SKEPTICS ARE BACKING GEOENGINEERING_Wired_(2018) Web.pdf</t>
  </si>
  <si>
    <t>Climate\geoeng\climate_geoengineering_Will the world ever be ready for solar geoengineering_ACS_(2018) Web.pdf</t>
  </si>
  <si>
    <t>Climate\geoeng\Climate-Geoeng-Controversial, But Important_ The Governance of Solar Geoengineering Deployment-robertstavinsblog.org (Oct 30, 2018)-Web.pdf</t>
  </si>
  <si>
    <t>Climate\geoeng\Climate-GeoEngineering-Opioid Addiction is Our Homeland Security Problem-Harvard Kennedy School (Oct 23, 2018)-Web.pdf</t>
  </si>
  <si>
    <t>Climate\Geology\Climate-Geology-The tiny creatures that cause giant ‘landslides’-NewScientist 237(3166)-Feb 24, 2018.pdf</t>
  </si>
  <si>
    <t>Climate\GND\Climate_GND_Where New World Begins_Essay_25-36.pdf</t>
  </si>
  <si>
    <t>Climate\Health\climate_health_Climate Change Is The Greatest Threat To Human Health In History_HealthAffairs_(2018) Web.pdf</t>
  </si>
  <si>
    <t>Climate\Health\Climate_health_Human–environment interactions in population and ecosystem health_PNAS_113_51, 14502-14506 (12.20.16).pdf</t>
  </si>
  <si>
    <t>Climate\Health\climate_health_The 2018 report of the Lancet Countdown on health..._Lancet_(2019) Web.pdf</t>
  </si>
  <si>
    <t>Climate\Health\Climate-Health-A New Era of Climate Medicine — Addressing Heat-Triggered Renal Disease-NEJM 381(8)-Aug 22, 2019.pdf</t>
  </si>
  <si>
    <t>Climate\Health\Climate-Health-Climate Change A Health Emergency-NEJM 380(3)-Jan 2019.pdf</t>
  </si>
  <si>
    <t>Climate\Health\Climate-Health-Corporate America Is Getting Ready to Monetize Climate Change-Bloomberg-Jan 2019.pdf</t>
  </si>
  <si>
    <t>Climate\Health\Climate-Health-Human Health on an Ailing Planet — Historical Perspectives on Our Future-NEJM 381(8)-Aug 22, 2019.pdf</t>
  </si>
  <si>
    <t>Climate\Health\Climate-Health-Prioritizing Health in a Changing Climate-NEJM 381(8)-Aug 22, 2019.pdf</t>
  </si>
  <si>
    <t>Climate\Health\Climate-Health-The Imperative for Climate Action to Protect Health-NEJM 380(3)-Jan 2019.pdf</t>
  </si>
  <si>
    <t>Climate\Healthcare\climate_healthcare_Monster 2015-2016 El Niño Event Triggered Infectious Diseases_JAMA_321,15,1448 (2019).pdf</t>
  </si>
  <si>
    <t>Climate\Hype\Climate-Hype-Macron’s Climate Plan B-WSJ-Dec 2018 Web.pdf</t>
  </si>
  <si>
    <t>Climate\Hype\Climate-Hype-Press Is the Enemy of Climate-WSJ-Dec 2018 Web.pdf</t>
  </si>
  <si>
    <t>Climate\Insurance\Climate-Insurance-A climate intelligence arms race in financial markets-Science 365 (6459)-Sep 20, 2019.pdf</t>
  </si>
  <si>
    <t>Climate\Insurance\Climate-Insurance-Changing weather could put insurance firms out of business-Economist (Sep 19, 2019)-Web.pdf</t>
  </si>
  <si>
    <t>Climate\Insurance\Climate-Insurance-Changing weather could put insurance firms out of business-The Econmist (Sep 21, 2019)-Web.pdf</t>
  </si>
  <si>
    <t>Climate\Investment\Climate-Investment-Climate capitalists have serious money in climate-friendly investments-The Econmist (Sep 21, 2019)-Web.pdf</t>
  </si>
  <si>
    <t>Climate\Left\Climate-Left-A bold new plan to tackle climate change ignores economic orthodoxy-Economist-Feb 2019.pdf</t>
  </si>
  <si>
    <t>Climate\Littoral\climate_littoral_Vulnerability Assesment A Comparison of three different city sizes in the coastal area of Central Java, Indonesisa_Adv. Climate Ch. Research_8,4,286-296 (12.2017).pdf</t>
  </si>
  <si>
    <t>Climate\Methane\Climate_Methane_Large Fugitive Methane Emissions From Urban Centers Along the U.S. East Coast_Geophysical Research Letters (2019) Web.pdf</t>
  </si>
  <si>
    <t>Climate\Models\Climate_models_Economic climate models are elegant, brilliant and, in the US, failing us_FT_(10.17.18) Web.pdf</t>
  </si>
  <si>
    <t>Climate\NatSec\Climate-Natsec-64 U.S. Military, National Security and Intelligence Leaders Release, A Climate Security Plan for America-Cent. for Clim and Sec. (Sep 24, 2019)-Web.pdf</t>
  </si>
  <si>
    <t>Climate\Nitrogen\climate_nitrogen_Nitrogen in the environment_Science_363,6427,578-580 (2.8.19).pdf</t>
  </si>
  <si>
    <t>Climate\Oceans\climate_ocean_A global ranking of port cities with high exposure to climate extremes_Climatic Change_104,1,89-111 (1.2011).pdf</t>
  </si>
  <si>
    <t>Climate\Oceans\Climate_Ocean_With More Storms and Rising Seas, Which U.S. Cities Should Be Saved First_ - The New York Times (6.19.19) Web.pdf</t>
  </si>
  <si>
    <t>Climate\Oceans\Climate_Oceans_Climate change is a remorseless threat to the world’s coasts - The rising oceans_The Economist, 15-18 (08.17.19) Web.pdf</t>
  </si>
  <si>
    <t>Climate\Oceans\climate_oceans_Will marine productivity wane_Science_359,6380,1103-1104 (3.9.2018).pdf</t>
  </si>
  <si>
    <t>Climate\Oceans\Climate-Ocean-Ancient ice sheet had a growth spurt-Nature 559-July 2018.pdf</t>
  </si>
  <si>
    <t>Climate\Oceans\Climate-Ocean-Ecology and evolution of seafloor and subseafloor microbial communities-Nature Reviews Microbiology 16(11)-November 2018.pdf</t>
  </si>
  <si>
    <t>Climate\Oceans\Climate-Ocean-How fast are the oceans warming-Science 363(6423)-Jan 2019.pdf</t>
  </si>
  <si>
    <t>Climate\Plastic\Climate_Plastic_Plastics, Plastics Everywhere _ American Scientist_107, 284-287, (Sept-Oct 2019) Web.pdf</t>
  </si>
  <si>
    <t>Climate\Policy\climate_policy_Cancer or climate_FT_(2018) Web.pdf</t>
  </si>
  <si>
    <t>Climate\Policy\Climate-Policy-The hard truths of climate change — by the numbers-Nature (Sep 18, 2019)-Web.pdf</t>
  </si>
  <si>
    <t>Climate\Pubhlth\Climate-Pubhlth-Assessing the health effects of climate change in Alaska with community based surveillance-Climate Change 137(455-466)-2016.pdf</t>
  </si>
  <si>
    <t>Climate\Pubhlth\Climate-Pubhlth-Assessment of the Potential Health Impacts of Climate Change in Alaska-State of Alaska Epidemiology-Jan 2018.pdf</t>
  </si>
  <si>
    <t>Climate\Pubhlth\Climate-Pubhlth-Climate Change Impacts Human Health-US Global Change Research Program Chapter 9-2014.pdf</t>
  </si>
  <si>
    <t>Climate\Pubhlth\Climate-Pubhlth-Climate Change Impacts in the United States-US Global Change Research Program-May 2014.pdf</t>
  </si>
  <si>
    <t>Climate\Pubhlth\Climate-Pubhlth-Climate change will contribute to a wide range of health problems linked to Alaska, researchers say-Arctic Today-Jan 2018.pdf</t>
  </si>
  <si>
    <t>Climate\Pubhlth\Climate-Pubhlth-National Climate Assessment Website-NCA2014.gov-2014.pdf</t>
  </si>
  <si>
    <t>Climate\Resources\Climate-Resources-From voluntary commitments to ocean sustainability-Science 363(6422)-Jan 2019.pdf</t>
  </si>
  <si>
    <t>Climate\Resources\Climate-Resources-Planet Earth has 9 safety limits and we’ve already exceeded 4 of them-NewScientist (Sep 11, 2019)-Web.pdf</t>
  </si>
  <si>
    <t>Climate\Reviews\Climate_Reviews_Burning Down the House _ by Alan Weisman _ The New York Review of Books (08.15.19) Web.pdf</t>
  </si>
  <si>
    <t>Climate\Reviews\climate_reviews_Climate change — the investment issue your children care about_FT_(2019) Web.pdf</t>
  </si>
  <si>
    <t>Climate\Reviews\Climate_reviews_Environmental catastrophes and mitigation policies in a multiregion world_PNAS_116_12, 5270-5276 (3.19.19).pdf</t>
  </si>
  <si>
    <t>Climate\Reviews\climate_reviews_Losing Earth_NY Times_(3.2019).pdf</t>
  </si>
  <si>
    <t>Climate\Reviews\Climate_reviews_Our planetary health report card looks really grim_MIT Technology Review (4.24.19) Web.pdf</t>
  </si>
  <si>
    <t>Climate\Reviews\climate_reviews_Ruina Mundi_Harpers Mag_76 (2019).pdf</t>
  </si>
  <si>
    <t>Climate\Reviews\climate_reviews_The New World_NewScientist_34-37 (1.19.19).pdf</t>
  </si>
  <si>
    <t>Climate\Reviews\Climate_reviews_What would you pay to save the world MIT-Technology reviews_122_3, 8-83 (5.2019).pdf</t>
  </si>
  <si>
    <t>Climate\Reviews\Climate-Reviews-A global call for Leadership on climate resilience-Global Commission on Adaption (September 2019)-Epub.pdf</t>
  </si>
  <si>
    <t>Climate\Reviews\Climate-Reviews-A Very Grim Forecast-New York Review of Books-Nov 2018.pdf</t>
  </si>
  <si>
    <t>Climate\Reviews\Climate-Reviews-An Uncommon Cold-Literary Review-March 2019.pdf</t>
  </si>
  <si>
    <t>Climate\Reviews\Climate-Reviews-Broad threat to humanity from cumulative climate hazards intensified by greenhouse gas emissions-Nature Clim Change-Nov 2018.pdf</t>
  </si>
  <si>
    <t>Climate\Reviews\Climate-Reviews-How Extreme Weather Is Shrinking the Planet-The New Yorker (Nov 26, 2018)-Web.pdf</t>
  </si>
  <si>
    <t>Climate\Reviews\Climate-reviews-Smart adaptation in an era of rising climate risk_ Bulletin of the Atomic Scientists 74(2)-Feb 2018.pdf</t>
  </si>
  <si>
    <t>Climate\Reviews\Climate-Reviews-The State of Food Security and Nutrtion in the World--United Nations Report-2018.pdf</t>
  </si>
  <si>
    <t>Climate\risk\cliamte_ risk_An integrative research framework .pdf AGU Pub 14 Mar 2018.pdf</t>
  </si>
  <si>
    <t>Climate\Tundra\climate_tundra_Plant functional trait change across a warming tundra biome_Nature_562,57-62 (10.2018).pdf</t>
  </si>
  <si>
    <t>Climate\Urban\climate_urban_Six research priorities for cities and climate change_Nature_555,23-25 (3.1.18).pdf</t>
  </si>
  <si>
    <t>Climate\Urban\Climate_Urban_Synthetic Biology for Sustainable Cities_Meeting of the minds (08.05.19) Web.pdf</t>
  </si>
  <si>
    <t>Climate\Vector\climate_vector_How Climate Change Is Making It Harder to Predict Outbreaks_Sci Am_(2018).pdf</t>
  </si>
  <si>
    <t>Climate\Vector\climate_vector_The Weather Amplifier_Sci Am_43-49 (2019).pdf</t>
  </si>
  <si>
    <t>Climate\Vector\In a globally warming world, insects act locally to manipulate their own microclimate.pdf</t>
  </si>
  <si>
    <t>Climate\Vector\Pubhlth-Vector-Climate driven variation in mosquito density predicts the spatiotemporal dynamics of dengue-PNAS 116(9)-Feb 2019.pdf</t>
  </si>
  <si>
    <t>Climate\water\Climate_Water_Thirsty City on a Lake _ American Scientist_107, 306-311, (Sept-Oct 2019) Web.pdf</t>
  </si>
  <si>
    <t>Climate\water\Climate_water_Towing an Iceberg_ One Captain’s Plan to Bring Drinking Water to 4 Million People - Bloomberg (6.5.19) Web.pdf</t>
  </si>
  <si>
    <t>Clin Utility\Evidence of Clinical Utility An Unmet Need in Molecular.pdf</t>
  </si>
  <si>
    <t>Clinal\Clinal -network _Targeting the engine room of the cancer cell -- ScienceDaily.pdf</t>
  </si>
  <si>
    <t>Clinical Lab Testing\Tribe-Clement-White-Paper-1-6-15.pdf</t>
  </si>
  <si>
    <t>Clinical\Metastasis\Clinical_Metastasis_Molecular characterization of breast cancer CTCs associated with brain metastasis_Nature Comm 8,196 (2017).pdf</t>
  </si>
  <si>
    <t>Clinical\Network\clinical_network_A neural network of mitochondrial dynamics regulates metastasis_Nature 1-9 (12.19.16).pdf</t>
  </si>
  <si>
    <t>ClinTrial\Adaptive\Clintrial_Adaptive_GBM - Decoding the regulatory landscape of medulloblastoma_ Neuro Oncology_20_8, 134-1043 (2018).pdf</t>
  </si>
  <si>
    <t>ClinTrial\Adaptive\Clintrial_Adaptive_Individualized Screening Trial of Innovative Glioblastoma Therapy (INSIGhT)_ A Bayesian Adaptive Platform Trial_JCO Precision Onco (3.27.19) Web.pdf</t>
  </si>
  <si>
    <t>ClinTrial\Adaptive\Clintrial_Adaptive_The clinical trials landscape for glioblastoma- is it adequate...._Neuro-Oncology_20_8, 134-1043 (2018).pdf</t>
  </si>
  <si>
    <t>ClinTrial\Adaptive\Clintrial-Adaptive-2018 vs. 2010 FDA Draft Guidance For Industry On Adaptive Designs For Clinical Trials Of Drugs and Biologics-Clinical Leader (June 13, 2019)-Web.pdf</t>
  </si>
  <si>
    <t>ClinTrial\Adaptive\Clintrial-Adaptive-DEFINING PROGRESS-BioCentury Innovations-March 2018.pdf</t>
  </si>
  <si>
    <t>ClinTrial\Adaptive\Clintrial-Adaptive-Launch of Global Coalition for Adaptive Research-Email to GP-April 2018.pdf</t>
  </si>
  <si>
    <t>ClinTrial\Agnostic\Clintrial-agnostic-Targeted Therapy for Advanced Solid Tumors on the Basis of Molecular Profiles-J Clin Oncology 36(6)-Feb 2018.pdf</t>
  </si>
  <si>
    <t>ClinTrial\Artintel\Clintrial_Artintel__Artificial Intelligence for Clinical Trial Design _Trends in Pharmacological Science_40_8, 577-591 (8.2019).pdf</t>
  </si>
  <si>
    <t>ClinTrial\Artintel\clintrial_artintel_How Patients And Developers Benefit In A Digital Health Ecosystem_ICON_(2018) Web.pdf</t>
  </si>
  <si>
    <t>ClinTrial\Artintel\clintrial_artintel_The Power Of AI To Transform Clinical Trials_ICON_(2018) Web.pdf</t>
  </si>
  <si>
    <t>ClinTrial\Artintel\clintrial-artintel_The Future Of Automation And Digital Transformation In Late-Phase Research _ICON_(2018) Web.pdf</t>
  </si>
  <si>
    <t>ClinTrial\Basket\clintrial_basket_Roche’s $1.7B precision medicine acquisition of Ignyta targets cancers with rare mutations_Medcitynews_Web (12.22.2017).pdf</t>
  </si>
  <si>
    <t>ClinTrial\Basket\Clintrial-Basket-Catalyzing the field of precision oncology, one basket at a time-Nature Med 24(4)-April 2018.pdf</t>
  </si>
  <si>
    <t>ClinTrial\Basket\Clintrial-Basket-HER kinase inhibition in patients with HER2- and HER3-mutant cancers-Nature 554 (7691)-Feb 8, 2018.pdf</t>
  </si>
  <si>
    <t>ClinTrial\Basket\Clintrial-Basket-NCI-MATCH Researchers Discuss First Data From Three Treatment Arms at ASCO-GenomeWeb (June 3, 2018)-Web.pdf</t>
  </si>
  <si>
    <t>ClinTrial\Basket\Clintrial-Basket-Targeted Therapy for Advanced Solid Tumors on the Basis of Molecular Profiles...-JCO 36(6)-Feb 20, 2018.pdf</t>
  </si>
  <si>
    <t>ClinTrial\Basket\Clintrial-Basket-Targeting RET-driven cancers_lessons from evolving preclinical and clinical landscapes-Nature Reviews Clinical Oncol. 15(3)-March 2018.pdf</t>
  </si>
  <si>
    <t>ClinTrial\Basket\Clintrials-Basket-Redefining Clinical Trials in the Era of Genome-Driven Oncology-Annu Rev. Med. volume 69-Jan 2018.pdf</t>
  </si>
  <si>
    <t>ClinTrial\Bias\clintrial_bias_A recipe for rigor_Science_361,6408,1192-3 (9.21.18).pdf</t>
  </si>
  <si>
    <t>ClinTrial\Bias\clintrials_bias_Cancer Immunotherapy Trials Not Immune from Imprecise Selection of Patients_NEJM_376,2483-85 (6.22.2017).pdf</t>
  </si>
  <si>
    <t>ClinTrial\Cancer\Clintrial_Cancer_Can the clinical trial system be cured in time to save lives_OZY (08.13.19) Web.pdf</t>
  </si>
  <si>
    <t>ClinTrial\Cancer\Clintrial-Cancer-Cancer is a model for drug development, FDA-bound Sharpless says to NCI advisors-Cancer Letter 45(13)-March 29, 2019.pdf</t>
  </si>
  <si>
    <t>ClinTrial\Cancer\Clintrial-Cancer-How small- to mid-sized biotechs can adopt patient centricity in oncology trials-Biocentury (July 15, 2019)-Web.pdf</t>
  </si>
  <si>
    <t>ClinTrial\Cancer\Clintrial-Cancer-Modernizing Clinical Trials for Patients With Cancer-JAMA Network 321 (5)-Jan 23, 2019.pdf</t>
  </si>
  <si>
    <t>ClinTrial\clintrial_Considerations for Developing Targeted..._Clin Pharma Therap_104,2,282-289 (2018).pdf</t>
  </si>
  <si>
    <t>ClinTrial\clintrial_digital_Novartis Translational Medicine Head Evan Beckman Talks Digital Endpoints_Pink Sheet_21-3 (2019).pdf</t>
  </si>
  <si>
    <t>ClinTrial\Clintrial_Relax criteria to increase sign-ups to cancer trials_pharmaphorum_(6.3.2019).pdf</t>
  </si>
  <si>
    <t>ClinTrial\Clintrial_Return of Research Results to Study Participants_JAMA_320,5,435-436 (8.7.2018).pdf</t>
  </si>
  <si>
    <t>ClinTrial\ClinTrial_Seamless Design_Current practice and consideration for early-phase drug development in oncology_JNCI J. Natl. Cancer Inst._111_2, 118-128, (10.03.18) Web.pdf</t>
  </si>
  <si>
    <t>ClinTrial\clintrial_standards_Reporting of Multi-Arm Parallel-Group Randomized Trials_JAMA_321,16,1610-20 (2019).pdf</t>
  </si>
  <si>
    <t>ClinTrial\Clintrial-Bayesian Hierarchical Models-JAMA 320(22)-Dec 2018.pdf</t>
  </si>
  <si>
    <t>ClinTrial\Clintrial-Competing designs for drug combination in phase I dose-finding clinical trials_ 2016.pdf</t>
  </si>
  <si>
    <t>ClinTrial\Clintrial-Design of Phase I Combination Trials- Recommendations of the Clinical Trial Design Task Force of the NCI Investigational Drug Steering Committee _ 2016.pdf</t>
  </si>
  <si>
    <t>ClinTrial\Clintrial-Overcoming implementation challenges of personalized cancer therapy. 2016.pdf</t>
  </si>
  <si>
    <t>ClinTrial\Clintrial-The Role of Clinical Studies for Pets with Naturally Occurring Tumors in Translational Cancer Research - Institute of Medicine-National Academies Press-November 3, 2015.pdf</t>
  </si>
  <si>
    <t>ClinTrial\Clintrial-Transition probabilities for clinical trials_investigating individual diseases-Nat. Rev. Drug Disc. 18(7)-July 18, 2019.pdf</t>
  </si>
  <si>
    <t>ClinTrial\Cost\ClinTrial_Cost_The Importance Of Pursuing Clinical Trial Costs_LifeScienceLeader, 32-33, (08.2019) Web.pdf</t>
  </si>
  <si>
    <t>ClinTrial\CRO\Clintrial_CRO_Q&amp;A on the challenges facing the contract research organization industry_ pwc (7.26.19) Web.pdf</t>
  </si>
  <si>
    <t>ClinTrial\Data\clintrial_data_Clinical Study Data Request (CSDR) platform_Nature_17,700 (2018).pdf</t>
  </si>
  <si>
    <t>ClinTrial\Data\Clintrial-Data-Ida Sim-Nat Rev Drug Dis 17(10)-Oct 2018.pdf</t>
  </si>
  <si>
    <t>ClinTrial\Design\ClinTrial_Design_Challenges and approaches to implementing master_basket trials in oncology_Blood Advances_3_14, 2237, (07.23.19) Web.pdf</t>
  </si>
  <si>
    <t>ClinTrial\Design\Clintrial_Design_Outstanding Issues with Umbrella and Basket Studies_J. Thoracic Onco._14_10, 1685-1688, (10.2019).pdf</t>
  </si>
  <si>
    <t>ClinTrial\Design\Clintrial_Design_Pursuit of tumor-infiltrating lymphocyte immunotherapy speeds up_Nature Biotechnology_37, 969-977, (09.2019).pdf</t>
  </si>
  <si>
    <t>ClinTrial\Design\Clintrial-Deisgn-Optimizing Digital Integrated Care via Micro Randomized Trials-ASCPT 104(1)-March 2018.pdf</t>
  </si>
  <si>
    <t>ClinTrial\Design\Clintrial-Design-Ethical Framework for Including Research Biopsies in Oncology Clinical Trials...-JCO 37(26)-September 10, 2019.pdf</t>
  </si>
  <si>
    <t>ClinTrial\Design\Clintrial-Design-Patient Enrichment for Precision Based Cancer Clinical Trials Using Prospective...-ASCPT 104(1)-July 2018.pdf</t>
  </si>
  <si>
    <t>ClinTrial\Design\Clintrial-Design-Tumor Drug Penetration Measurements Could Be the Neglected Piece of the Personalized Cancer Treatment Puzzle_Clinical Pharm and Therap._106_1, 148-163 (07.2019).pdf</t>
  </si>
  <si>
    <t>ClinTrial\Digital\Clintrial-Digital-Can the Use of Novel Digital Devices Improve the Productivity of Drug Development-ASCPT 104(1)-July 2018.pdf</t>
  </si>
  <si>
    <t>ClinTrial\Digital\Clintrial-Digital-Digital Therapeutics An Integral Component of Digital Innovation in Drug Development-ASCPT 104(1)-Jan 2018.pdf</t>
  </si>
  <si>
    <t>ClinTrial\Digital\Clintrial-Digital-Leveraging Digital Health Technologies and Outpatient Sampling in Clinical Drug Development-Clin Pharm Ther 105(1)-Jan 2019.pdf</t>
  </si>
  <si>
    <t>ClinTrial\Digital\Clintrial-Digital-Smartphones Democratize Advanced Biomedical Instruments and Foster Innovation-ASCPT 104(1)-July 2018.pdf</t>
  </si>
  <si>
    <t>ClinTrial\Disparaties\ClinTrial_Disparaties_Exploring Data and Metrics of Value at the Intersection of Health Care and Transportation_ Proceedings of a Workshop_NAS _WEB.pdf</t>
  </si>
  <si>
    <t>ClinTrial\DTC\ClinTrial_DTC_23andMe, consumer DNA giant, is moving into clinical trial recruitment_STAT (09.26.19) Web.pdf</t>
  </si>
  <si>
    <t>ClinTrial\Endpoint\Clintrial_Endpoint_Correcting the Conclusion in a Study of Frameworks for Measurement of Absolute or Clinical Benefit—In Reply_JAMA Oncology_Online,E1, (10.17.2019).pdf</t>
  </si>
  <si>
    <t>ClinTrial\Endpoint\Clintrial_Endpoint_Correcting the Conclusion in a Study of Frameworks for Measurement of Absolute or Relative Clinical Survival Benefit_JAMA Oncology_Online, E1, (10.17.2019).pdf</t>
  </si>
  <si>
    <t>ClinTrial\Endpoint\ClinTrial_Endpoint_Median Survival or Mean Survival_ Which Measure Is the Most Appropriate for Patients..._The Oncologist_24, 1-10, (07.18.19).pdf</t>
  </si>
  <si>
    <t>ClinTrial\Endpoint\clintrial_endpoint_Orphan Drug Development Could We Be Seeing The End Of P Values_Pink Sheet_20-21 (3.26.18).26.18).pdf</t>
  </si>
  <si>
    <t>ClinTrial\Endpoint\Clintrial_endpoint_RECIST 1.1 for Response Evaluation Apply Not Only to Chemotherapy-Treated Patients..._JCO_37_13, 1102-1110 (3.12.19).pdf</t>
  </si>
  <si>
    <t>ClinTrial\Endpoint\ClinTrial_Endpoint_The beginning of the end for conventional RECIST — novel therapies require novel imaging approaches_Nature Rev Clin Onco_16, 442-458, (06.2019) Web.pdf</t>
  </si>
  <si>
    <t>ClinTrial\Endpoint\ClinTrial_Endpoint_Tumor Drug Penetration Measurements Could Be the Neglected Piece of the Personalized Cancer Treatment Puzzle_Clinical Pharm and Therap._106_1, 148-163 (07.2019).pdf</t>
  </si>
  <si>
    <t>ClinTrial\Endpoint\Clintrial-Endpoint-A Benefit-Risk Analysis Approach to Capture Regulatory Decision-Making-Clin Pharmacol Ther 103(1)-Jan 2013.pdf</t>
  </si>
  <si>
    <t>ClinTrial\Endpoint\Clintrial-Endpoint-Assessment of Whether the American Society of Clinical Oncology's Value Framework and the European Society...-JAMA Oncol (May 16, 2019)-Web.pdf</t>
  </si>
  <si>
    <t>ClinTrial\Endpoint\Clintrial-Endpoint-Clinical Trials, End Points, and Statistics—Measuring and Comparing Cancer Treatments in Practice-JAMA Oncol (Sep 6, 2018)-Epub.pdf</t>
  </si>
  <si>
    <t>ClinTrial\Endpoint\Clintrial-Endpoint-FDA spells out rules for new endpoint metastasis free survival-Cancer Letter 44(29)-July 2018.pdf</t>
  </si>
  <si>
    <t>ClinTrial\Endpoint\Clintrial-Endpoint-OS isn't a practical endpoint in the context where patients...-Cancer Letter 44(29)-July 2018.pdf</t>
  </si>
  <si>
    <t>ClinTrial\Endpoint\Clintrial-Endpoints-Colorectal cancer trial endpoints time for dynamic thinking-Lancet Oncology 17(10)-Oct 2016.pdf</t>
  </si>
  <si>
    <t>ClinTrial\Endpoint\Clintrial-Endpoint-The Trade off Between Speed and Safety in Drug Approvals-JAMA Oncology 3(11)-Nov 2017.pdf</t>
  </si>
  <si>
    <t>ClinTrial\Endpoint\Clintrial-Endpoint-The Use of “Trend” Statements to Describe Statistically Nonsignificant Results in the Oncology Literature-JAMA Oncology Online-Oct 2018.pdf</t>
  </si>
  <si>
    <t>ClinTrial\Endpoint\Clintrial-Endpoint-The Value of Progression-Free Survival as a Treatment End Point Among Patients With Advanced Cancer-JAMA Onc. (Sep 27, 2019)-Epub.pdf</t>
  </si>
  <si>
    <t>ClinTrial\Endprint\Cintrial-Endprint-Cancer immunotherapy and the value of cure-Nature Reviews Clinic Oncology 15(5)-May 2018.pdf</t>
  </si>
  <si>
    <t>ClinTrial\Endprint\clintrial_endprint_Evaluating Expected Costs and Benefits of Granting Access to New Treatments on the Basis of Progression-Free Survival in Non–Small-Cell Lung Cancer_JAMA_1,2,196-202 (2015).pdf</t>
  </si>
  <si>
    <t>ClinTrial\Endprint\clintrial_endprint_Is the FDA Too Conservative or Too Aggressive A Bayesian Decision Analysis of Clinical Trial Design_SSRN_(8.19.2015) Web.pdf</t>
  </si>
  <si>
    <t>ClinTrial\Endprint\clintrial_endprint_The Strength of Association Between Surrogate End Points and Survival in Oncology A Systematic Review of Trial-Level Meta-analyses_JAMA_178,8,1389-1398 (2015).pdf</t>
  </si>
  <si>
    <t>ClinTrial\Enrollment\Clintrial-Enrollment-Finding Cancer Patients Is the Pharma Industry’s Unlikely Challenge-Bloomberg Online-June 2018.pdf</t>
  </si>
  <si>
    <t>ClinTrial\Enrollment\Clintrial-Enrollment-Optimizing Enrollment The Need for Broad, Timely Data and Powerful, Yet Simple Analytics-Scrip-Feb 2018.pdf</t>
  </si>
  <si>
    <t>ClinTrial\Ethics\clintrial_ethics_A Framework for Ethical Payment to Research Participants_NEJM_378,8,766-771 (02.22.18).pdf</t>
  </si>
  <si>
    <t>ClinTrial\Ethics\clintrials_ethics_Facing down the wolves in white coats_NewScientist_42-43 (2.10.2018).pdf</t>
  </si>
  <si>
    <t>ClinTrial\FIH\Clintrial_FIH_The unique status of first-in-human studies_ strengthening the social value requirement_Drug Discovery Today_22_2, 471-475, (02.2017) Web.pdf</t>
  </si>
  <si>
    <t>ClinTrial\Game\Clintrial-Game-Association Between Tumor Size Kinetics and Survival in Patients With Urothelial Carcinoma Treated...-Clin. Pharm. and Ther. 106(4)-Oct 2019.pdf</t>
  </si>
  <si>
    <t>ClinTrial\Harmonization\ClinTrial_Harmonization_ACRES’ plan to harmonize clinical trials across many lands_Biocentury Weekly, 5-7, (08.19.19) Web.pdf</t>
  </si>
  <si>
    <t>ClinTrial\Heterogeneity\ClinTrial_Heterogeneity_Demonstrating Heterogeneity of Treatment Effects Among Patients_ An Overlooked but Important Step Toward Precision Medicine_Clinical Pharm and Therap._106_1, 204-210 (07.2019).pdf</t>
  </si>
  <si>
    <t>ClinTrial\Hix\ClinTrail_HIX_Improving clinical trial_Dec 2014.pdf</t>
  </si>
  <si>
    <t>ClinTrial\incentives\Clintrial_incentives_Reimbursing Patients for Participation in Cancer Clinical Trials_JAMA onclolgy (6.6.19) Web.pdf</t>
  </si>
  <si>
    <t>ClinTrial\insilico\Clintrial_insilico_Gns Healthcare scores 23M in series D funding round_Bioworld_30_137, 8 (7.17.19).pdf</t>
  </si>
  <si>
    <t>ClinTrial\IRB\Clintrial_IRB_Looking_Ahead_2019_whitepaper_final (2019) Web.pdf</t>
  </si>
  <si>
    <t>ClinTrial\MATCH\Clintrial-Match-MATCH’S LONG GAME-Biocentury-June 2018.pdf</t>
  </si>
  <si>
    <t>ClinTrial\mHealth\ClinTrials_mHealth_Optimizing Digital Integrated Care via Micro-Randomized Trials_Clinical Pharmacology &amp; Therapeutics_104_1, 53-58, (07.2018).pdf</t>
  </si>
  <si>
    <t>ClinTrial\MIDD\ClinTrial_MIDD_Model-Informed Drug Development_ A Regulatory Perspective on Progress_Clinical Pharm. and Therap._106_1, 91-93 (07.2019).pdf</t>
  </si>
  <si>
    <t>ClinTrial\MIDD\Clintrial-MIDD-How An Fda Pilot Program Could Further Model-informed Drug Development-BioCentury (May 25, 2018)-Web.pdf</t>
  </si>
  <si>
    <t>ClinTrial\Mobile\Clintrial-Mobile- Advancing the Use of Mobile Technologies for Data Capture &amp; Improved Clinical Trials-CTTI-Sept 2018.pdf</t>
  </si>
  <si>
    <t>ClinTrial\N1\ClinTrial_N1_N-of-1 Trials Take on Challenges in Health Care _ The Scientist Magazine (07-08.2019) Web.pdf</t>
  </si>
  <si>
    <t>ClinTrial\Oncology\Clintrial-Oncology-Encouraging Trends in Modern Phase 1 Oncology Trials-NEJM 378(23)-June 2018.pdf</t>
  </si>
  <si>
    <t>ClinTrial\Open\clintrial_open_Ida Sim_Nature Revs Drug_17,700-1 (2018).pdf</t>
  </si>
  <si>
    <t>ClinTrial\Open\Clintrials-Open-Global Differences In Clinical Data Release Policies Cause Headaches For Sponsors-Pink Sheet May 29, 2018.pdf</t>
  </si>
  <si>
    <t>ClinTrial\Patients\Clintrial-Patients-When Patients Control Their Data, Clinical Researchers Win-PharmaVoice.com-June 2018.pdf</t>
  </si>
  <si>
    <t>ClinTrial\Pediatric\Clintrial-Pediatric-Pediatric Antibacterial and Antifungal Trials From 2007 to 2017-Pediatrics 142(3)-Sep 2018.pdf</t>
  </si>
  <si>
    <t>ClinTrial\Power\Clintrial-Power-COMMANDER HF A Trial and an Answer-NEJM 379(14)-Oct 2018.pdf</t>
  </si>
  <si>
    <t>ClinTrial\PRO\clintrial_PRO_Feasability of Implementing the Patient-Reported Outcomes_J Clin Onco_36,31,3120-5 (11.1.2018).pdf</t>
  </si>
  <si>
    <t>ClinTrial\PRO\Clintrial-PRO-Overall Survival Results of a Trial Assessing Patient-Reported Outcomes for Symptom Monitoring During Routine Cancer Treatment-JAMA 318(2)-July 2017.pdf</t>
  </si>
  <si>
    <t>ClinTrial\PRO\Clintrial-PRO-Patient-Reported Outcomes_Are They Living Up to Their Potential-NEJM 377(1)-July 2017.pdf</t>
  </si>
  <si>
    <t>ClinTrial\Productivity\Clintrial-Productivity-What drives site performance in clinical trials-Nature Reviews Drug Discovery 17(6)-April 2018.pdf</t>
  </si>
  <si>
    <t>ClinTrial\Productivity\Clintrials-Productivity-Trends driving clinical trials into large clinical care settings-Nat Rev Drug Dis 17(10-)Oct 2018.pdf</t>
  </si>
  <si>
    <t>ClinTrial\Randomization\clintrial_Randomization in Clinical Trials_JAMA_319,21,2223 (6.5.2018).pdf</t>
  </si>
  <si>
    <t>ClinTrial\Registry\Clintrial-Registry-Understanding the Limitations of Cancer Registry Insurance Data-Jama Oncology (July 26, 2018)-Web.pdf</t>
  </si>
  <si>
    <t>ClinTrial\Regulation\Clintrial-Regulation-US FDA’s Project Orbis Could Streamline Global Clinical Trials In Cancer-Pink Sheet (Sep 17, 2019)-Web.pdf</t>
  </si>
  <si>
    <t>ClinTrial\Regulatory\Clintrial-Regulatory-European Marketing Authorizations Granted Based on a Single Pivotal Clinical Trial-Chemical Pharmacology and Therapeutics 104(1)-July 2018.pdf</t>
  </si>
  <si>
    <t>ClinTrial\Regulatory\Clintrial-Regulatory-Pilot Programs Aim to revamp Cancer Drug Approval Process-Cancer Letter 44(29)-July 2018.pdf</t>
  </si>
  <si>
    <t>ClinTrial\Reignbursment\Clintrial_Reignbursment_Reimbursing Patients for Participation in Cancer Clinical Trials_JAMA onlology (6.20.2019) Web.pdf</t>
  </si>
  <si>
    <t>ClinTrial\Reviews\Clintirla_Reviews_Patent foramen ovale closure, antiplatelet therapy or anticoagulation therapy alone...._BMJ_362, k2515 (2018).pdf</t>
  </si>
  <si>
    <t>ClinTrial\Reviews\Clintrial_Reviews_Assessing the Financial Value of Patient Engagement_ Therapeutic Innovation&amp; Regulatory Science_52_2, 220-229 (2018).pdf</t>
  </si>
  <si>
    <t>ClinTrial\Reviews\Clintrial_reviews_The Rules of Engagement_ Therapeutic Innovation &amp; regulatory Science_52_2, 206-213 (2018).pdf</t>
  </si>
  <si>
    <t>ClinTrial\Reviews\Clintrial-Reviews-Transforming the Activation of Clinical Trials-Clin Pharm Ther 103(1)-Jan 2018.pdf</t>
  </si>
  <si>
    <t>ClinTrial\Reviews\Clintrials_Reviews_Model-Based Meta-Analysis_ Optimizing Research, Development, and Utilization of Therapeutics Using the Totality of Evidence_Clinical Pharma &amp; Therap._106_5, 981-992, (11.2019).pdf</t>
  </si>
  <si>
    <t>ClinTrial\Reviews\ClinTrials_Reviews_oncology-clinical-trials-rfp-planning-guide_IQVIA Biotech (2019) Web.pdf</t>
  </si>
  <si>
    <t>ClinTrial\RWE\Clintrial_RWE_Examining the Impact of Real-World Evidence on Medical Product Development....The national Acadmic press (2019) Web.pdf</t>
  </si>
  <si>
    <t>ClinTrial\RWE\Clintrial-RWE-Practical Application of Real-World Evidence in Developing Cancer Therapies-JCO (July 23, 2019)-Epub.pdf</t>
  </si>
  <si>
    <t>ClinTrial\RWE\Clintrial-RWE-The era of alternative designs to connect randomized clinical trials and real-world data-Nat. Rev. Clin. Oncol. 16(9)-Sep 2019.pdf</t>
  </si>
  <si>
    <t>ClinTrial\Sites\clintrial-Sites-Accreditation of Clinical Research Sites-NEJM Online-June 2018.pdf</t>
  </si>
  <si>
    <t>ClinTrial\Stats\ClinTrial_Stats_2018 Clinical Trial Roundup_Infographics Detail_Intelligence Informa (2018) Web.pdf</t>
  </si>
  <si>
    <t>ClinTrial\Synthetic\Clintrial-Synthetic-Creating a Synthetic Clinical Trial_Comparative Effectiveness Analyses Using an Electronic Medical Record-JCO Clin. Canc. Inform. (June 2019)-Epub.pdf</t>
  </si>
  <si>
    <t>ClinTrial\Virtual\Clintrial-Virtual-Mobile and pervasive computing technologies and the future of Alzheimer’s clinical trials-NPJ 1(1)-Jan 2018.pdf</t>
  </si>
  <si>
    <t>ClinTrial\Wearables\Clintrial_Wearables_Wearables In Clinical Trials - PharmaVOICE _ PharmaVOICE (3.2019) Web.pdf</t>
  </si>
  <si>
    <t>Clinvar\clinvar_Characterizing the Major Structural Variant Alleles of the Human Genome_Cell_8674,18 (2019).pdf</t>
  </si>
  <si>
    <t>Clinvar\Clinvar_Use of Public Human Genetic Variant Databases July 8 2016.pdf</t>
  </si>
  <si>
    <t>Clonal\3D\Clonal_3D_chromatin structure-based prediction of recurrent noncoding mutations in cancer_Nature Genetics 48(11) Nov 2016.pdf</t>
  </si>
  <si>
    <t>Clonal\Aging\Clonal_Age_tumor profiling_2016.pdf</t>
  </si>
  <si>
    <t>Clonal\Aging\Clonal_Aging_ Healthy Life Span-From yeast to humans_2016.pdf</t>
  </si>
  <si>
    <t>Clonal\Aging\Clonal_Aging_A Bacterial kind of aging_PLoS Genetics 3(12) Dec 2007.pdf</t>
  </si>
  <si>
    <t>Clonal\Aging\Clonal_Aging_Burn out or Fade away_Science Vol 327 March 2010.pdf</t>
  </si>
  <si>
    <t>Clonal\Aging\Clonal_Aging_diet and longevity in the balance_Nature Vol 462 Dec 2009.pdf</t>
  </si>
  <si>
    <t>Clonal\Aging\Clonal_Aging_direct selection on genetic robustness revealed in yeast transcriptome_PLoS One Issue 9 September 2007.pdf</t>
  </si>
  <si>
    <t>Clonal\Aging\Clonal_Aging_Extending Healthy Life Span-From yeast to humans_Science Vol 328 April 2010.pdf</t>
  </si>
  <si>
    <t>Clonal\Aging\Clonal_Aging_genetic determinants of human health span and life span progress and new opportunities_PLoS Genetics 3(7) July 2007.pdf</t>
  </si>
  <si>
    <t>Clonal\Aging\Clonal_Aging_Genomes optimize reproductive aging as a consequence of the developmental program_Physiology 20(252-259) 2005.pdf</t>
  </si>
  <si>
    <t>Clonal\Aging\Clonal_Aging_keynote lecture the genetics and epigenetics of altered proliferative homeostasis in aging in cancer_Mech Ageing Dev. 2007 January 128(1) 9-12.pdf</t>
  </si>
  <si>
    <t>Clonal\Aging\Clonal_Aging_protein networks pleiotropy and the evolution of senescence_Proc. R. Soc. Lond. B (2004) 271. 1225-1234.pdf</t>
  </si>
  <si>
    <t>Clonal\Aging\Clonal_Aging_puzzles, promises and a cure for ageing_Nature Vol 454 August 2008.pdf</t>
  </si>
  <si>
    <t>Clonal\Aging\Clonal_Aging_systems approaches to the networks of aging_Ageing Research Reviews 5 (2006) 434-448.pdf</t>
  </si>
  <si>
    <t>Clonal\Aging\Clonal_Aging_The Moulding of Senescence by Natural Selection_Journal of theoretical Biology (1966) 12, 12-45.pdf</t>
  </si>
  <si>
    <t>Clonal\Aging\Clonal_Aging_toward a control theory analysis of aging_Annual review of Biochemistry 2008, 77(777-798).pdf</t>
  </si>
  <si>
    <t>Clonal\Aging\Clonal_Aging_Why twins age differently_Nature Vol 464 April 2010.pdf</t>
  </si>
  <si>
    <t>Clonal\agnostics\Clonal_agnostics_Nuclear receptors in cancer — uncovering new and evolving roles through genomic analysis_Nature_19, 160-174 (3.2019).pdf</t>
  </si>
  <si>
    <t>Clonal\Aneuploid\clonal_aneuploidy_The evolutionary landscape of colorectal tumorigenesis_Nature Ecol and Evo_2,1661-1672 (2018).pdf</t>
  </si>
  <si>
    <t>Clonal\Aneuploid\Clonal-Aneuploid-The Evolutionary Consequences of Polyploidy-Cell Volume 131 Issue 3-November 2007.pdf</t>
  </si>
  <si>
    <t>Clonal\Aneuploid\Clonal-Aneuploid-Tolerance of whole-genome doubling propagates chromosomal instability and accelerates cancer genome evolution-Cancer Discovery Volume 4 issue 2-February 2014.pdf</t>
  </si>
  <si>
    <t>Clonal\Angiogenesis\Clonal_Angiogenesis_Academy eBriefings, Keynote Speaker WIlliam W. Li_The New yor Academy of Scienceses Aug 2009.pdf</t>
  </si>
  <si>
    <t>Clonal\Angiogenesis\Clonal_Angiogenesis_branching morphogenesis and antiangiogenesis candidates tip cells lead the way_Nature Reviews Clinical Oncology Vol 6 June 2009.pdf</t>
  </si>
  <si>
    <t>Clonal\Angiogenesis\Clonal_Angiogenesis_Clinical application of therapies targeting VEGF _Cell 143 Oct 2010.pdf</t>
  </si>
  <si>
    <t>Clonal\Angiogenesis\Clonal_Angiogenesis_Nature Insight Cardiovascular Biology  Vol 473 May 2011.pdf</t>
  </si>
  <si>
    <t>Clonal\Angiogenesis\Clonal_Angiogenesis_Targeting Angiogenesis_Nature Reviews Cancer Vol 8 August 2008.pdf</t>
  </si>
  <si>
    <t>Clonal\Angiogenesis\clonal_angiogenesis_Targeting angiogenic metabolism in disease_Science_359,6382,1335-1336 (3.23.2018).pdf</t>
  </si>
  <si>
    <t>Clonal\Angiogenesis\Clonal_Angiogenesis_Targeting the ANGPT-TIE2 pathway in malignancy_Nature Reviews Cancer Vol 10 August 2010.pdf</t>
  </si>
  <si>
    <t>Clonal\Angiogenesis\Clonal_Angiogenesis_targeting the tumour vasculature insights from physiological angiogenesis_Nature Reviews Cancer Vol 10 July 2010.pdf</t>
  </si>
  <si>
    <t>Clonal\Angiogenesis\Clonal_Angiogenesis_Ten years of anti-vascular endothelial growth factor therapy_ 2015.pdf</t>
  </si>
  <si>
    <t>Clonal\Angiogenesis\Clonal_Angiogenesis_the shunt problem control of functional shunting in normal and tumour vasculature_Nature Reviews Cancer Vol 10 August 2010.pdf</t>
  </si>
  <si>
    <t>Clonal\Angiogenesis\Clonal_Angiogenesis_TIE2 pathway in malignancy_Nature Reviews Cancer Vol 10 August 2010.pdf</t>
  </si>
  <si>
    <t>Clonal\Angiogenesis\Clonal-Angiogenesis-Non angiogenic tumours and their influence on cancer biology-Nature Reviews Cancer 18-May 2018.pdf</t>
  </si>
  <si>
    <t>Clonal\Apoptosis\Clonal_Apoptosis_Receptor interacting protein kinase-3 determines cellular necrotic response to TNF-a_Cell 137, 1100-1111.pdf</t>
  </si>
  <si>
    <t>Clonal\ASCO\Clonal-Asco-ASCO Value Framework-Fact Sheet-May 2016.pdf</t>
  </si>
  <si>
    <t>Clonal\Attraction\Clonal-Attraction-Adaptive Prediction Emerges Over Short Evolutionary Time Scales-Genome Biol. Evol. 9(6)-June 2017.pdf</t>
  </si>
  <si>
    <t>Clonal\Attraction\Clonal-Attraction-Mechanism for microbial population collapse in a fluctuating resource environment-Mol. Sys. Biol. 13(3)-March 2017.pdf</t>
  </si>
  <si>
    <t>Clonal\Autophagy\Clonal_Autophagy_Autophagy-Renovation of cells and tissues_Cell 147, Nov 2011.pdf</t>
  </si>
  <si>
    <t>Clonal\Autophagy\Clonal_Autophagy_Eating to exit-autophagy-enabled senescence revealed_Genese and Development 23 (784-787).pdf</t>
  </si>
  <si>
    <t>Clonal\Biobank\Clonal-Biobank-A community-based model of rapid autopsy in end-stage cancer patients-Nature Biotechnology Volume 34 Issue 10-October 2016.pdf</t>
  </si>
  <si>
    <t>Clonal\Biohistory\Clonal_Biohistory_Cancer-an old disease, a new disease or something in between (question)_Nature Octoboer 2010 Vol 10.pdf</t>
  </si>
  <si>
    <t>Clonal\Cancer Disc_Brain Metastases\Clonal_Cancer Disc_2015 Genomic Characterization of Brain Metastases.pdf</t>
  </si>
  <si>
    <t>Clonal\Cancer\clonal_Cancer Evolution during Immunotherapy_Cell_171,740-742 (11.2.17).pdf</t>
  </si>
  <si>
    <t>Clonal\Canvace\CanVacc\Clonal -Canvacc-Table of Contents for Current opinion in immunology Volume 21 issue 3-june 2009.pdf</t>
  </si>
  <si>
    <t>Clonal\Canvace\CanVacc\Clonal -Canvacc-Toward general prophylactic cancer vaccination-Uwe Hobohm-BioEssays Volume 31 Issue 10 -August 2009.pdf</t>
  </si>
  <si>
    <t>Clonal\Canvace\CanVacc\Clonal_Cancer Vaccines_NK cells-key to success of DC-based cancer vaccines_Oncologist Magazine_Volume 17 Issue 10_2012.pdf</t>
  </si>
  <si>
    <t>Clonal\Canvace\CanVacc\Clonal_Canvacc_The present and future of peptide vaccines for cancer--- single or multiple, long or short, alone or in combination_Cancer Journal 17(5), 2011, 343-350.pdf</t>
  </si>
  <si>
    <t>Clonal\Canvace\CanVacc\Clonal-CanVac-Amgen spikes interest in live virus vaccines for hard-to-treat cancers-Nature Biotechnology Volume 29 Issue 4-April 2011.pdf</t>
  </si>
  <si>
    <t>Clonal\Canvace\CanVacc\Clonal-CanVacc_ANTICANCER VACCINES JUST GOT sweeter_Jun 2015.pdf</t>
  </si>
  <si>
    <t>Clonal\Canvace\CanVacc\Clonal-CanVacc_Double or nothing on cancer immunotherapy_Jun 2015.pdf</t>
  </si>
  <si>
    <t>Clonal\Canvace\CanVacc\Clonal-Canvacc-A new industry Academic model_Novartis and Penn Make a Splash in Cancer Immunotherapy-2016.pdf</t>
  </si>
  <si>
    <t>Clonal\Canvace\CanVacc\Clonal-Canvacc-A new industry Academic model_Novartis and Penn Make a Splash in Cancer Immunotherapy-In VIVO Volume 30 Issue 10-november 2012.pdf</t>
  </si>
  <si>
    <t>Clonal\Canvace\CanVacc\Clonal-Canvacc-A Novel Approach to Biomarker Discovery in head and Neck Cancer using an Autoantibody Signature-Oncogene-2012.pdf</t>
  </si>
  <si>
    <t>Clonal\Canvace\CanVacc\Clonal-CanVacc-A Strategic Approach to Therapeutic Cancer Vaccines in the 21st Century-Jama Vol 305 Issue 22-June 2011.pdf</t>
  </si>
  <si>
    <t>Clonal\Canvace\CanVacc\Clonal-Canvacc-A Strategic Approach to Therapeutic Cancer Vaccines in the 21st Century-JAMA Volume 305 Issue 22-June 2011.pdf</t>
  </si>
  <si>
    <t>Clonal\Canvace\CanVacc\Clonal-Canvacc-Aging in the Context of Immunological Architecture, Function and Disease outcomes-Trends in Immunology Volume 30 issue 7-July 2009.pdf</t>
  </si>
  <si>
    <t>Clonal\Canvace\CanVacc\Clonal-Canvacc-American Society of Clinical Oncology Statement_Human Papillomavirus Vaccination for Cancer Prevention-JCO Volume 34 Issue 15-May 20,2016.pdf</t>
  </si>
  <si>
    <t>Clonal\Canvace\CanVacc\Clonal-Canvacc-Cancer immunology—analysis of host and tumor factors for personalized medicine-Nature Reviews Clinical Oncology Volume 8 issue 12-December 2011.pdf</t>
  </si>
  <si>
    <t>Clonal\Canvace\CanVacc\Clonal-CanVacc-Clinical Trials _ Aduro Biotech-June 2015.pdf</t>
  </si>
  <si>
    <t>Clonal\Canvace\CanVacc\Clonal-Canvacc-Double or nothing on cancer immunotherapy-Nature Biotechnology Volume 31 Number 1-January 2013.pdf</t>
  </si>
  <si>
    <t>Clonal\Canvace\CanVacc\Clonal-Canvacc-Dual role of immunomodulation by anticancer chemotherapy-Nature Medicine Volume 19 Issue 1-January 2013.pdf</t>
  </si>
  <si>
    <t>Clonal\Canvace\CanVacc\Clonal-Canvacc-Exploiting the Mutanome for Tumor Vaccination-Cancer Research Volume 72 issue 5-February 2012.pdf</t>
  </si>
  <si>
    <t>Clonal\Canvace\CanVacc\Clonal-Canvacc-Expression of tumour-specific antigens underlies cancer immunoediting-Nature magazine Volume 482 issue 7385-February 2012.pdf</t>
  </si>
  <si>
    <t>Clonal\Canvace\CanVacc\Clonal-Canvacc-Genetics of gene expression in primary immune cells identifies cell type–specific master regulators and roles of HLA alleles-Nature Genetics Volume 44 Issue 5-May 2012.pdf</t>
  </si>
  <si>
    <t>Clonal\Canvace\CanVacc\Clonal-Canvacc-Harmonizing the immune response with a cancer vaccine-Volume 9 Issue 9-September 2012.pdf</t>
  </si>
  <si>
    <t>Clonal\Canvace\CanVacc\Clonal-canvacc-Harnessing the Immune System for the Treatment of Non–Small-Cell Lung Cancer-Journal of Clinical Oncology Volume 31 Issue 8-March 2013.pdf</t>
  </si>
  <si>
    <t>Clonal\Canvace\CanVacc\Clonal-Canvacc-Immune Surveillance from Chromosomal Chaos-Science Magazine Volume 337 Issue 6102-September 2012.pdf</t>
  </si>
  <si>
    <t>Clonal\Canvace\CanVacc\Clonal-Canvacc-Immunogenic cell death and DAMPs in cancer therapy-nature Reviews Cancer Volume 12 Issue 12- December 2012.pdf</t>
  </si>
  <si>
    <t>Clonal\Canvace\CanVacc\Clonal-Canvacc-Improving Vaccines Aimed At Cancer-Chemical and Engineering News Volume 89 Issue 22-May 2011.pdf</t>
  </si>
  <si>
    <t>Clonal\Canvace\CanVacc\Clonal-Canvacc-Industry pursues co-stimulatory receptor immunomodulators to treat cancer-Nature Biotechnology Volume 31 Issue 3-March 2013.pdf</t>
  </si>
  <si>
    <t>Clonal\Canvace\CanVacc\Clonal-Canvacc-Nanoparticles Offer ‘Open Sesame’ Keys to New Drugs and Vaccines-Science Magazine Volume 336 Issue 6079-April 2012.pdf</t>
  </si>
  <si>
    <t>Clonal\Canvace\CanVacc\Clonal-Canvacc-Nanovaccine Could Enhance Cancer Immunotherapy, Reduce Side Effects-NIH-Published online August 24 2016.pdf</t>
  </si>
  <si>
    <t>Clonal\Canvace\CanVacc\Clonal-Canvacc-NKT Cells in immunoregulation of tumor Immunity_A New Immunoregulatory Axis-Trends in Immunology Volume 28 issue 11-November 2007.pdf</t>
  </si>
  <si>
    <t>Clonal\Canvace\CanVacc\Clonal-CanVacc-Safety and Survival With GVAX Pancreas Prime and Listeria Monocytogenes-June 2015.pdf</t>
  </si>
  <si>
    <t>Clonal\Canvace\CanVacc\Clonal-Canvacc-Selecting antigens for cancer vaccines-Nature Biotechnology Volume 30 Issue 4-April 2012.pdf</t>
  </si>
  <si>
    <t>Clonal\Canvace\CanVacc\Clonal-Canvacc-Targeting Cancer Stem Cells Via Dendritic Cel lVaccination-Oncolmmunology Volume 1 Issue 8-november 2012.pdf</t>
  </si>
  <si>
    <t>Clonal\Canvace\CanVacc\Clonal-Canvacc-Tetanus toxoid and CCL3 improve dendritic cell vaccines in mice and glioblastoma patients-Nature Volume 519 Issue 7543-March 2015.pdf</t>
  </si>
  <si>
    <t>Clonal\Canvace\CanVacc\Clonal-Canvacc-The present and future of peptide vaccines for cancer_ single or multiple, long or short, alone or in combination-Cancer Journal Volume 17 Issue 5-September 2011.pdf</t>
  </si>
  <si>
    <t>Clonal\Canvace\CanVacc\Clonal-Canvacc-The TCell Army-The New Yorker April 23 2012.pdf</t>
  </si>
  <si>
    <t>Clonal\Canvace\CanVacc\Clonal-Canvacc-Treg Cells in Cancer_A Case of Multiple Personality Disorder-Science Translational Me.pdf</t>
  </si>
  <si>
    <t>Clonal\Canvace\CanVacc\Clonal-Canvacc-Using virally expressed melanoma cDNA libraries to identify tumor-associated antigens that cure melanoma-Nature Biotechnology Volume 30 Issue 4-April 2012.pdf</t>
  </si>
  <si>
    <t>Clonal\Canvace\CanVacc\Clonal-Canvacc-Vaccination Route Matters for Mucosal Tumors-Science Translational medicine Volume 5 Issues 171-174-February 2013.pdf</t>
  </si>
  <si>
    <t>Clonal\Canvace\CanVacc\Clonal-CanVac-Engineered T-cell therapy shows efficacy in blood cancer-Nature Biotechnology Volume 29 Issue 10-October 2011.pdf</t>
  </si>
  <si>
    <t>Clonal\Canvace\CanVacc\Clonal-CanVac-Glioma in 2014_Unravelling tumour heterogeneity—implications for therapy-Nature Reviews Clinical Oncology Volume 12 Issue 1-January 2015.pdf</t>
  </si>
  <si>
    <t>Clonal\Canvace\CanVacc\Clonal-CanVac-Guilty by Association-Science Magazine Volume 339 Issue 6124-March 2013.pdf</t>
  </si>
  <si>
    <t>Clonal\Canvace\CanVacc\Clonal-CanVac-Immunotherapy for Ovarian Cancer_What's Next-Journal of Clinical Oncology Volume 29 Issue 7-March 2011.pdf</t>
  </si>
  <si>
    <t>Clonal\Canvace\CanVacc\Clonal-CanVac-Migration or evasion-Nature Medicine Volume 16 Issue 1-January 2010.pdf</t>
  </si>
  <si>
    <t>Clonal\Canvace\CanVacc\Clonal-CanVac-Minimization of thermodynamic costs in cancer cell invasion-PNAS Volume 110 Issue 5-January 2013.pdf</t>
  </si>
  <si>
    <t>Clonal\Canvace\CanVacc\Clonal-CanVac-NK Cells_Key to Success of DC-Based Cancer Vaccines-The Oncologist Express Volume 20 Issue 4-Published online August 20 2014.pdf</t>
  </si>
  <si>
    <t>Clonal\Canvace\CanVacc\Clonal-CanVac-Science and Society_Fifty Years Later—The 2014 Presidential Address-Journal of Clinical Oncology Volume 33 Issue 2-January 2015.pdf</t>
  </si>
  <si>
    <t>Clonal\Canvace\CanVacc\Clonal-CanVac-T-helper-1-cell cytokines drive cancer into senescence-Nature Magazine Volume 494 Issue 7437-February 2013.pdf</t>
  </si>
  <si>
    <t>Clonal\Canvace\CanVacc\Clonal-CanVac-Therapeutic opportunities for manipulating TReg cells in autoimmunity and cancer-Nature Reviews Drug Discovery Volume 12 Issue 1-January 2013.pdf</t>
  </si>
  <si>
    <t>Clonal\Canvace\CanVacc\Clonal-CanVac-Transferred WT1-Reactive CD8+ T Cells Can Mediate Antileukemic Activity and Persist in Post-Transplant Patients-Science Magazine Volume 5 Issue 174-February 2013.pdf</t>
  </si>
  <si>
    <t>Clonal\Canvace\CanVacc\Clonal-CanVac-Treating cancer with genetically engineered T cells-Cell Press Volume 29 Issue 11-November 2011.pdf</t>
  </si>
  <si>
    <t>Clonal\Canvace\Clonal Canvace_ A vaccnine targeting mutant IDH1 Induces antitumour immunity_ Nature_ Vol 512_ Aug 2014.pdf</t>
  </si>
  <si>
    <t>Clonal\Canvace\Clonal_Canvace_GO-ING sugar specific_BioCentury week of april 27,2015.pdf</t>
  </si>
  <si>
    <t>Clonal\Cauracc\Clonal - Cauracc - SolaranRx - Theranostics For Metastatic Melanoma - 2014.pdf</t>
  </si>
  <si>
    <t>Clonal\Cell\Clonal-Cell-Don’t Stop Re-healin’ Cancer as an Ongoing Stem Cell Affair-Cell Volume 169 Issue 4-May 4, 2017.pdf</t>
  </si>
  <si>
    <t>Clonal\Cell\Clonal-Cell-Stem Cell Lineage Infidelity Drives Wound Repair and Cancer-Cell Volume 169 Issue 4-May 4, 2017.pdf</t>
  </si>
  <si>
    <t>Clonal\Chemoprevention\Clonal - Chemoprevention - Chemoprevention of colorectal cancer by targeting APC-deficient cells for apoptosis - Nature - 2010.pdf</t>
  </si>
  <si>
    <t>Clonal\Clonal_Evolution_distinct evolution and dynamics of epigenetic and genetic heterogeneity in acute myeloid leukemia_Nature MEdicine 22(7) July 2016.pdf</t>
  </si>
  <si>
    <t>Clonal\Clonal-Inventing our own demise-New Philosopher Issue 11- 2016.pdf</t>
  </si>
  <si>
    <t>Clonal\CNS\Clonal - CNS - Allele-specific copy number analysis of tumors - PNAS  - 2010.pdf</t>
  </si>
  <si>
    <t>Clonal\CNS\Clonal - CNS - Angiogenesis in Glioblastoma - N Engl J Med - 2013.pdf</t>
  </si>
  <si>
    <t>Clonal\CNS\Clonal - CNS - Glioblastoma and Other Malignant Gliomas - JAMA - 2013.pdf</t>
  </si>
  <si>
    <t>Clonal\Competition\Clonal -Competition-Driving cancer evolution-Elife 10(6)-March 2017.pdf</t>
  </si>
  <si>
    <t>Clonal\Competition\Clonal-Competion-Altered interactions between unicellular and multicellular genes drive hallmarks of transformation...-Natl. Acad. Sci. 114(24)-June 2017.pdf</t>
  </si>
  <si>
    <t>Clonal\Competition\Clonal-Competion-Carcinogenesis explained within the context of a theory of organisms-Prog. Biophys. Mol. Biol. 122(1)-Oct 2016.pdf</t>
  </si>
  <si>
    <t>Clonal\Competition\Clonal-Competion-Modeling mammary organogenesis from biological first principles_Cells and their physical constraints-Prog. Biophys. Mol. Biol. 122(1)-Oct 2016.pdf</t>
  </si>
  <si>
    <t>Clonal\Competition\Clonal-Competion-Toward a theory of organisms_Three founding principles in search of a useful integration-Prog. Biophys. Mol. Biol. 122(1)-Oct 2016.pdf</t>
  </si>
  <si>
    <t>Clonal\Competition\Clonal-Competition-Classifying the evolutionary and ecological features of neoplasms-Nat. Rev. Cancer 17(10)-Oct 2017.pdf</t>
  </si>
  <si>
    <t>Clonal\Competition\Clonal-Competition-Cooperation and cheating as innovation_insights from cellular societies- Philosophy Transactions 372(1735)-Dec 2015.pdf</t>
  </si>
  <si>
    <t>Clonal\Competition\Clonal-Competition-Early circulating tumor DNA dynamics and clonal selection with palbociclib and fulvestrant for breast cancer-Nature  Com. 9(896)-March 2018.pdf</t>
  </si>
  <si>
    <t>Clonal\Competition\Clonal-Competition-How the evolution of multicellularity set the stage for cancer-Br. J. Cancer 118(2)-Jan 2018.pdf</t>
  </si>
  <si>
    <t>Clonal\Competition\Clonal-Competition-Natural Selection in Cancer Biology- Cold Spring Harb Perspective in Medicine 7(2)-Feb 2017.pdf</t>
  </si>
  <si>
    <t>Clonal\Competition\Clonal-Competition-Principles of cooperation across systems_from human sharing to multicellularity and cancer-Evolutionary Applications 9(1)-October 2015.pdf</t>
  </si>
  <si>
    <t>Clonal\Complexity\Clonal - Complexity - Bursts of sectors in expanding bacterial colonies - Department of Molecular Bio - 2002.pdf</t>
  </si>
  <si>
    <t>Clonal\Complexity\Clonal - Complexity - Collective Memory and Spatial Sorting in Animal Groups - J Theor Biology - 2002.pdf</t>
  </si>
  <si>
    <t>Clonal\Complexity\Clonal - Complexity - Complex dynamics of tumors modeling an emerging brain tumor system - Science Direct - 2003.pdf</t>
  </si>
  <si>
    <t>Clonal\Complexity\Clonal - Complexity - Evolution of cooperation among tumor cells - PNAS - 2006.pdf</t>
  </si>
  <si>
    <t>Clonal\Complexity\Clonal - Complexity - Moving matters - signals and mechanisms in directed cell migration - Nature - 2006.pdf</t>
  </si>
  <si>
    <t>Clonal\Complexity\Clonal - Complexity - Phase transition in the collective migration of tissue cells - American Physical Society - 2006.pdf</t>
  </si>
  <si>
    <t>Clonal\Complexity\Clonal - Complexity - Scaling, universality, and renormalization - Three pillars of modern - 1999.pdf</t>
  </si>
  <si>
    <t>Clonal\Complexity\Clonal - Complexity - The clonal evolution of tumor cell populations - 1976.pdf</t>
  </si>
  <si>
    <t>Clonal\Context\clonal-context- the context of functional profiling. -2015.pdf</t>
  </si>
  <si>
    <t>Clonal\Context\clonal-context-Formulating and testing hypotheses in functional genomics-2015.pdf</t>
  </si>
  <si>
    <t>Clonal\Context\clonal-context-Gene set internal coherence in the context of functional profiling. -2015.pdf</t>
  </si>
  <si>
    <t>Clonal\Context\clonal-context-hypotheses in functional genomics-2015.pdf</t>
  </si>
  <si>
    <t>Clonal\Cooperation\Clonal_Cooperation_brain tumour cells interconnect to a functional and resistance network_Nature Vol 528 Dec 2015.pdf</t>
  </si>
  <si>
    <t>Clonal\CSWAS\Clonal - CSWAS - Architecture of inherited susceptibility to common cancer -Nature - 2010.pdf</t>
  </si>
  <si>
    <t>Clonal\Cycle\Clonal_Cycle_emerging roles of E2Fs in cancer an exit from cell cycle control_Nature Reviews Cancer Vol 9 Nov 2009.pdf</t>
  </si>
  <si>
    <t>Clonal\Cytoskeleton\Clonal_Cytoskeleton_emerging role for the cytoskeleton as an organizer and regulation of translation_Nature Molecular Cell Biology Vol 11 Jan 2010.pdf</t>
  </si>
  <si>
    <t>Clonal\Davies\Clonal - Davies - Targeting cancer’s weaknesses (not its strengths) - BioEssays - 2014.pdf</t>
  </si>
  <si>
    <t>Clonal\Davies\Clonal_Davies_Ancestral gene regulatory networks drive cancer_PNAS 114,24,6160-6162 (2017).pdf</t>
  </si>
  <si>
    <t>Clonal\Davies\Clonal_Davies_Formal Definitions of Unbounded Evolution and Innovation Reveal Universal Mechanisms for OpenEnded Evolution in Dynamical Systems_Scientific Reports 7,997 (2017).pdf</t>
  </si>
  <si>
    <t>Clonal\Davies\Clonal_Davies_Physical Universality, State-Dependent Dynamical Laws and Open-Ended Novelty_Entropy 19,461 (2017).pdf</t>
  </si>
  <si>
    <t>Clonal\Davies\Clonal_Davies_The hidden simplicity of biology_Rep. Prog. Phys. 79,102601 (2016).pdf</t>
  </si>
  <si>
    <t>Clonal\Davies\Clonal-Davies-New scaling relation for information transfer in biological networks-Journ. of the Royal Society Interface- 12(113))-Dec 2015.pdf</t>
  </si>
  <si>
    <t>Clonal\Davies\Clonal-Davies-Targeting cancer's weaknesses...strategies suggested by the atavistic model-BioEssays 36(9)-July 2014.pdf</t>
  </si>
  <si>
    <t>Clonal\Davies\Clonal-Davies-The informational architecture of the cell-Philos. Trans. of the Royal Society 374(2063)-March 2016.pdf</t>
  </si>
  <si>
    <t>Clonal\DDS\Clonal_DDS_ bilayers for use as multimodal biophotonic contrast agents_Nature Materials Vol 10 April 2011.pdf</t>
  </si>
  <si>
    <t>Clonal\DDS\Clonal_DDS_ Mind the gap_April 2011.pdf</t>
  </si>
  <si>
    <t>Clonal\DDS\Clonal_DDS_biofunctionalized magnetic-vortex microdiscs for targeted cancer-cell destruction_Nature Materials Vol 9 Feb 2010.pdf</t>
  </si>
  <si>
    <t>Clonal\DDS\Clonal_DDS_Bispecific antibodies for cancer therapy_ 2009.pdf</t>
  </si>
  <si>
    <t>Clonal\DDS\Clonal_DDS_Bispecific antibodies for cancer therapy_Current opinion in drug discovery and development 2009 12(2).pdf</t>
  </si>
  <si>
    <t>Clonal\DDS\Clonal_DDS_building better magic bullets- improving unconjugated monoclonal antibody therapy for cancer_Nature Cancer Vol 7 Sept 2007.pdf</t>
  </si>
  <si>
    <t>Clonal\DDS\Clonal_DDS_conscripts of the infinite armada systemic cancer therapy using nanomaterials_Nature Vol 7 May 2010.pdf</t>
  </si>
  <si>
    <t>Clonal\DDS\Clonal_DDS_delivering nanomedicine to solid tumors_Nature Clinical Oncology Vol 7 Nov 2010.pdf</t>
  </si>
  <si>
    <t>Clonal\DDS\Clonal_DDS_Immunoconjugates against solid tumors Mind the gap_Clinical Pharmacology and therapeutics 89(4) April 2011.pdf</t>
  </si>
  <si>
    <t>Clonal\DDS\Clonal_DDS_Monoclonal antibodies versatile platforms for cancer immunotherapy_Vol 10 May 2010.pdf</t>
  </si>
  <si>
    <t>Clonal\DDS\CLONAL_dds_Nanotechnology in Radiation Oncology_sept 30,2014.pdf</t>
  </si>
  <si>
    <t>Clonal\DDS\Clonal_DDS_porphysome nanovesicles generated by porphyrin bilayers for use as multimodal biophotonic contrast agents_Nature Materials Vol 10 April 2011.pdf</t>
  </si>
  <si>
    <t>Clonal\DDS\Clonal_DDS_scaling rules for diffusion drug delivery in tumor and normal tissues_PNAS 108(5) Feb 2011.pdf</t>
  </si>
  <si>
    <t>Clonal\DDS\Clonal_DDS_Strategies and challenges for the next generation of therapeutic antibodies_Nature Immunology Vol 10 May 2010.pdf</t>
  </si>
  <si>
    <t>Clonal\DDS\Clonal_DDS_Therapeutic antibodies past, present, and future_Nature Immunology Vol 10 May 2010.pdf</t>
  </si>
  <si>
    <t>Clonal\DDS\Clonal_DDS_Tissues-penetrating delivery of compounds and nanoparticles into tumors_Cancer Cell 16, 510-520 Dec 2009.pdf</t>
  </si>
  <si>
    <t>Clonal\DDS\Clonal_DDS_tumor-penetrating peptides a shift from magic bullets to magic guns_Science Tranlsational Medicine 2(34) June 2010.pdf</t>
  </si>
  <si>
    <t>Clonal\Diversity\Clonal_Davies_C. Athena Aktipis CV.pdf</t>
  </si>
  <si>
    <t>Clonal\Diversity\Clonal_Davies_Carlo C. Maley, PhD CV.pdf</t>
  </si>
  <si>
    <t>Clonal\Diversity\Clonal_Davies_Chris Adami.pdf</t>
  </si>
  <si>
    <t>Clonal\Diversity\Clonal_Davies_Dr Charles H. Lineweaver CV.pdf</t>
  </si>
  <si>
    <t>Clonal\Diversity\Clonal_Davies_James J. Elser CV.pdf</t>
  </si>
  <si>
    <t>Clonal\Diversity\Clonal_Davies_Jasmine Y. Foo CV.pdf</t>
  </si>
  <si>
    <t>Clonal\Diversity\Clonal_Davies_John Nagy CV.pdf</t>
  </si>
  <si>
    <t>Clonal\Diversity\Clonal_Davies_John W. Pepper CV.pdf</t>
  </si>
  <si>
    <t>Clonal\Diversity\Clonal_Davies_Kenneth James Pienta, M.D. CV.pdf</t>
  </si>
  <si>
    <t>Clonal\Diversity\Clonal_Davies_Kevin Leder, PhD CV.pdf</t>
  </si>
  <si>
    <t>Clonal\Diversity\Clonal_Davies_Paul Davies CV.pdf</t>
  </si>
  <si>
    <t>Clonal\Diversity\Clonal_Davies_Prof. Dr. Pier Luigi Luisi CV.pdf</t>
  </si>
  <si>
    <t>Clonal\Diversity\Clonal_Davies_Stuart Kauffman CV.pdf</t>
  </si>
  <si>
    <t>Clonal\Diversity\Clonal_Davies_Tibor Antal CV.pdf</t>
  </si>
  <si>
    <t>Clonal\Diversity\Clonal_Davies_Timothy Newman CV.pdf</t>
  </si>
  <si>
    <t>Clonal\Diversity\Clonal_Diversity_Podcast (A systems biology view of cancer)_ Genetic engineering and biotechnology July 2009.pdf</t>
  </si>
  <si>
    <t>Clonal\Dormancy\Clonal_Dromancy_Dormant tumour cells, their niches and the influence of immunity_Nature Cell Biology_20, 1240-1249 (11.2018).pdf</t>
  </si>
  <si>
    <t>Clonal\downstream\Clonal_Downstream_mutation effects predicted from sequence covariation_Nature Bitotech 35(2) Feb 2017.pdf</t>
  </si>
  <si>
    <t>Clonal\Drift\Climate_ These 5 Countries Are Killing It in the Battle Against Climate Change Singularity Hub Aug 7 2017.pdf</t>
  </si>
  <si>
    <t>Clonal\Drift\Clona_Drift_Single-cell mRNA sequencing identifies subclonal _Jul 2015.pdf</t>
  </si>
  <si>
    <t>Clonal\Drift\Clonal - Drift - Agent-based models in translational systems biology - 2009.pdf</t>
  </si>
  <si>
    <t>Clonal\Drift\Clonal - Drift - Brg1 promotes both tumor-suppressive and oncogenic activities at distinct stages _JUn 2015.pdf</t>
  </si>
  <si>
    <t>Clonal\Drift\Clonal - Drift - Cell Growth and Size Homeostasis in Cells - 2009.pdf</t>
  </si>
  <si>
    <t>Clonal\Drift\Clonal - Drift - Cellular Decision-Making and Biological Noise - From Microbes to Mammals - Cell - 2011.pdf</t>
  </si>
  <si>
    <t>Clonal\Drift\Clonal - Drift - Divergent reprogramming routes lead to alternative stem-cell states - Nature - 2014.pdf</t>
  </si>
  <si>
    <t>Clonal\Drift\Clonal - Drift - Estimating clonal heterogeneity and interexperiment variability - Math Biosci - 1986.pdf</t>
  </si>
  <si>
    <t>Clonal\Drift\Clonal - Drift - Heterogeneity for IGF-II production maintained by public goods dynamics in neuroendocrine pancreatic cancer - 2015.pdf</t>
  </si>
  <si>
    <t>Clonal\Drift\Clonal - Drift - Identification of somatically acquired rearrangements in cancer - Nature Genetics - 2015.pdf</t>
  </si>
  <si>
    <t>Clonal\Drift\Clonal - Drift - Inference of Copy Number Architectures - Genome Research - 2014.pdf</t>
  </si>
  <si>
    <t>Clonal\Drift\Clonal - Drift - Mutational heterogeneity in cancer and the search for new cancer-associated genes - Nat Genet - 2008.pdf</t>
  </si>
  <si>
    <t>Clonal\Drift\Clonal - Drift - Predicting the functional impact of protein - Nucleic Acids Res - 2011.pdf</t>
  </si>
  <si>
    <t>Clonal\Drift\Clonal - Drift - Somatic mutations found in the healthy blood - Genome Res - 2015.pdf</t>
  </si>
  <si>
    <t>Clonal\Drift\Clonal - Drift - Visualizing Spatiotemporal Dynamics of Multicellular Cell-Cycke Progression - Cell - 2008.pdf</t>
  </si>
  <si>
    <t>Clonal\Drift\Clonal -drift Angarica_et_al-2016-BioEssays.pdf</t>
  </si>
  <si>
    <t>Clonal\Drift\Clonal Drift Turning ecology and evolution 2014 nrc3712.pdf</t>
  </si>
  <si>
    <t>Clonal\Drift\Clonal Drift_PhyloWGS-BitPhylogen- a probabilistic framework for reconstructing intra-tumor phylogenies_Genome Biology Volume 16 issue 35_2015.pdf</t>
  </si>
  <si>
    <t>Clonal\Drift\Clonal Drift_PhyloWGS-Reconstructing subclonal composition and evolution from whole-genome sequencing of tumors_Genome Biology Volume 16 issue 35_2015.pdf</t>
  </si>
  <si>
    <t>Clonal\Drift\Clonal_Drift_ THe molecular and mathematical basis of Waddingtons epigenetic landscape_ A framework fo post-Darwinian biology_ Sui Huang_Bio-Essays 34, 149-157.pdf</t>
  </si>
  <si>
    <t>Clonal\Drift\Clonal_Drift_A non-genetic route to aneuploidy in human cancers_Nature Cell Biology 13(3) March 2011.pdf</t>
  </si>
  <si>
    <t>Clonal\Drift\Clonal_Drift_a penetrating look at stochasticity in development_Cell 140 March 2010.pdf</t>
  </si>
  <si>
    <t>Clonal\Drift\Clonal_Drift_a spatial model predicts that dispersal and cell turnover limit intratumor heterogeneity_Nature Vol 525 Sept 2015.pdf</t>
  </si>
  <si>
    <t>Clonal\Drift\Clonal_Drift_a toolset for the proficient geneticist_Nature Methods 7(7) July 2010.pdf</t>
  </si>
  <si>
    <t>Clonal\Drift\Clonal_Drift_Age related mutations associated with clonal hematopoietic expansion and malignancies_December 2014.pdf</t>
  </si>
  <si>
    <t>Clonal\Drift\clonal_drift_Altruism in a volatile world_Nature_555,359-363 (3.15.18).pdf</t>
  </si>
  <si>
    <t>Clonal\Drift\Clonal_Drift_an evolutionary explanation for the presence of cancer non stem cells in neoplasms_Evolutionary Applications 6(2013) 92-101.pdf</t>
  </si>
  <si>
    <t>Clonal\Drift\Clonal_Drift_an immunosurveillance mechanism controls cancer cell ploidy_Science Vol 337 Sept 2012.pdf</t>
  </si>
  <si>
    <t>Clonal\Drift\Clonal_Drift_Background selection in single genes may explain patterns of codon bias_Genetics 175 March 2007.pdf</t>
  </si>
  <si>
    <t>Clonal\Drift\Clonal_Drift_Background Selection in Single Genes May Explain Patterns of Codon Bias_Genetics Volume 175 number 3_March 2007.pdf</t>
  </si>
  <si>
    <t>Clonal\Drift\Clonal_Drift_Bacterial strategies for chemotaxis response_PNAS 107(4) Jan 2010.pdf</t>
  </si>
  <si>
    <t>Clonal\Drift\Clonal_Drift_Bacterial Survival strategies suggest rethinking cancer cooperativity_Trends in Micobiology 12(9) Sept 2012.pdf</t>
  </si>
  <si>
    <t>Clonal\Drift\Clonal_Drift_Can oncology recapitulate paleontology-- lessons from species extinctions_Nature Reviews Clinical Oncolgy Vol 12 May 2015.pdf</t>
  </si>
  <si>
    <t>Clonal\Drift\Clonal_Drift_Cancer as an evolutionary and ecological process_Nature Reviews Cancer Volume 6_Published December 2006.pdf</t>
  </si>
  <si>
    <t>Clonal\Drift\Clonal_Drift_cancer as an overhealing wound an old hypothesis revisited_Nature Vol 9 August 2008.pdf</t>
  </si>
  <si>
    <t>Clonal\Drift\Clonal_Drift_Cancer cell phenotypes in fifty shades of grey_Science Vol 339 Feb 2013.pdf</t>
  </si>
  <si>
    <t>Clonal\Drift\Clonal_Drift_Cancer Crunch, could a bunch of outsiders help tame a global killer, asks Lizze Buchen_New Scientist July 2010.pdf</t>
  </si>
  <si>
    <t>Clonal\Drift\Clonal_Drift_Cancer in light of experimental evolution_Current Biology 22 Sept 11 2012.pdf</t>
  </si>
  <si>
    <t>Clonal\Drift\Clonal_Drift_cancer models genomic instability and somatic cellular darwinian evolution_Biology Direct 2010 5(19).pdf</t>
  </si>
  <si>
    <t>Clonal\Drift\Clonal_Drift_Cancer Shows strength through diversity_Nature Vol 499 July 2013.pdf</t>
  </si>
  <si>
    <t>Clonal\Drift\Clonal_Drift_cancer-associated neochromosomes a novel mechanism of oncogenesis_Garsed_et_al-2009-BioEssays 31.pdf</t>
  </si>
  <si>
    <t>Clonal\Drift\Clonal_Drift_cancers exhibit a mutator phenotype clinical implications_Cancer Research 68, 3551, May 2008.pdf</t>
  </si>
  <si>
    <t>Clonal\Drift\Clonal_Drift_cellcognition time-resolved phenotype annotation in high-throughput live cell imaging_Nature Method 7(9) Sept 2010.pdf</t>
  </si>
  <si>
    <t>Clonal\Drift\Clonal_Drift_cell-lineage heterogeneity and driver mutation recurrence in pre-invasive breast neoplasia_Genome Medicine 7(28) 2015.pdf</t>
  </si>
  <si>
    <t>Clonal\Drift\Clonal_Drift_Checkered history of mother and daughter cells explains cell cycle differences_Bioscience Technology Oct 2009.pdf</t>
  </si>
  <si>
    <t>Clonal\Drift\Clonal_Drift_Chronic Cigarette Smoke-Induced Epigenomic Changes Precede Sensitization of Bronchial Epithelial Cells_Cell Press 32,360-376 (2017).pdf</t>
  </si>
  <si>
    <t>Clonal\Drift\Clonal_Drift_clinical management of breast cancer heterogeneity_Nature Rev. Clin. Onco. 12, July 2015.pdf</t>
  </si>
  <si>
    <t>Clonal\Drift\Clonal_Drift_clinically used breast cancer markers such as e...nd human epidermal growth factor receptor 2 are unstable throughout tumour progression_JCO.pdf</t>
  </si>
  <si>
    <t>Clonal\Drift\Clonal_Drift_Clonal and subclonal events in cancer evolution-optimizing cancer therapy_Nature Reviews Clin. Oncology 12, 372 (2015).pdf</t>
  </si>
  <si>
    <t>Clonal\Drift\Clonal_Drift_Clonal cooperation_Nature Vol 508 April 2014.pdf</t>
  </si>
  <si>
    <t>Clonal\Drift\Clonal_Drift_clonal diversity in tumor progression_Nature Genetics 38, 402-403 (2006).pdf</t>
  </si>
  <si>
    <t>Clonal\Drift\Clonal_Drift_Clonal evolution and resistance to EGFR blockade in the blood of colorectal cancer patients_ jul 2015.pdf</t>
  </si>
  <si>
    <t>Clonal\Drift\Clonal_Drift_Clonal evolution in cancer_Nature Vol 481 Jan 19 2012.pdf</t>
  </si>
  <si>
    <t>Clonal\Drift\Clonal_Drift_clonal selection drives genetic divergence of metastatic medulloblastoma_Nature Vol 482 Feb 2012.pdf</t>
  </si>
  <si>
    <t>Clonal\Drift\Clonal_Drift_clonal status of actionable driver events and the timing of mutational processes in cancer evolution_Science Translational Medicine 7(283) April 15, 2015.pdf</t>
  </si>
  <si>
    <t>Clonal\Drift\Clonal_Drift_co-evolution of tumor cells and their microenvironment_Cell Trends in Genetics 25(1).pdf</t>
  </si>
  <si>
    <t>Clonal\Drift\Clonal_Drift_collective behavior in cancer cell populations_BioEssays 31 (190-97) 2009.pdf</t>
  </si>
  <si>
    <t>Clonal\Drift\Clonal_Drift_common regulatory variation impacts gene expression in a cell type-dependent manner_Science 325, Sept 2009.pdf</t>
  </si>
  <si>
    <t>Clonal\Drift\Clonal_Drift_coping with extra copies_Nature Reviews, Cancer Vol 10 Nov 2010.pdf</t>
  </si>
  <si>
    <t>Clonal\Drift\Clonal_Drift_Darwins Finches_Nature Reviews Cancer Vol 12, Tumour Heterogeneity Nicola McCarthy May 2012.pdf</t>
  </si>
  <si>
    <t>Clonal\Drift\Clonal_Drift_Deconstructing a tumor, reconstructing a history_Susan R. Atlas et al, department of physics and astronomy and center for advanced studies, University of New Mexico.pdf</t>
  </si>
  <si>
    <t>Clonal\Drift\Clonal_Drift_Defiant daughters and coordinated cousins_Nature Magazine Volume 519 Issue 7544_ March 2015.pdf</t>
  </si>
  <si>
    <t>Clonal\Drift\Clonal_Drift_Digging deep and wide into single cells_Nature Methods 9(12) Dec 2012.pdf</t>
  </si>
  <si>
    <t>Clonal\Drift\Clonal_Drift_dissecting cancer heterogeneity_Nature Biotechnology 29(12) Dec 2011.pdf</t>
  </si>
  <si>
    <t>Clonal\Drift\Clonal_Drift_dna repair pathways as targets for cancer therapy_Nature Vol 8 Mar 2008.pdf</t>
  </si>
  <si>
    <t>Clonal\Drift\Clonal_Drift_DNA Replication Fidelity_J. Biol. Chem. 279(17)-April 23, 2004-Kunkel-16895-8.pdf</t>
  </si>
  <si>
    <t>Clonal\Drift\Clonal_Drift_does breast cancer exist in a state of chaos_European journal of cancer 35(4) 1999.pdf</t>
  </si>
  <si>
    <t>Clonal\Drift\Clonal_Drift_Dynamics of cancer progression_Nature Reviews Cancer Volume 4 March 2004.pdf</t>
  </si>
  <si>
    <t>Clonal\Drift\Clonal_Drift_Dynamics of colorectal cancer_Seminars in Cancer Biology 15 (2005) 484-493.pdf</t>
  </si>
  <si>
    <t>Clonal\Drift\Clonal_Drift_Dynamics of colorectal cancer_Seminars in Cancer Biology Volume 15 issue 6_December 2005.pdf</t>
  </si>
  <si>
    <t>Clonal\Drift\clonal_drift_Effects of rapid evolution on species coexistence_PNAS_116,6,2112-2117 (2019).pdf</t>
  </si>
  <si>
    <t>Clonal\Drift\Clonal_Drift_Efficiency of carcinogenesis with and without a mutator mutation_PNAS Volume 103 number 38_ April 2006.pdf</t>
  </si>
  <si>
    <t>Clonal\Drift\Clonal_Drift_Elite and stochastic models for induced pluripotent stem cell generation_Nature Vol 460 July 2009.pdf</t>
  </si>
  <si>
    <t>Clonal\Drift\Clonal_Drift_epigenetic polymorphism and the stochastic formation of differentially methylated regions in normal and cancerous tissues_Nature Genetics 44(11) Nov 2012.pdf</t>
  </si>
  <si>
    <t>Clonal\Drift\Clonal_Drift_Evolution of the mutation rate_Trends in Genetics 26 (2010).pdf</t>
  </si>
  <si>
    <t>Clonal\Drift\Clonal_Drift_evolutionary dynamics of feedback escape and the development of stem-cell-driven cancers_PNAS 108(47)-2011-Rodriguez-Brenes-18983-8.pdf</t>
  </si>
  <si>
    <t>Clonal\Drift\Clonal_Drift_Explosive Beginnings-The authors propose a Big Bang model of tumour initiation in colorectal cancer _Nature Reviews Cancer Volume 15 Issue 4_April 2015.pdf</t>
  </si>
  <si>
    <t>Clonal\Drift\clonal_drift_Functional diversity and cooperativity between subclonal populations...pdf Nat. Med. Aug 2018.pdf</t>
  </si>
  <si>
    <t>Clonal\Drift\clonal_drift_Functional diversity and cooperativity between subclonal populations_Nature_24,1204-1215 (8.2018).pdf</t>
  </si>
  <si>
    <t>Clonal\Drift\Clonal_Drift_gene therapy activates evi1 destabilizes chromosomes_Nature Medicine 16(2) Feb 2010.pdf</t>
  </si>
  <si>
    <t>Clonal\Drift\Clonal_Drift_Genetic and non-genetic instability in tumor progression_ link between the fitness landscape and the epigenetic landscape of cancer cells_ Sui Huang_ May 2013.pdf</t>
  </si>
  <si>
    <t>Clonal\Drift\Clonal_Drift_genetic instability and darwinian selection in tumors_TCB 9(12).pdf</t>
  </si>
  <si>
    <t>Clonal\Drift\Clonal_Drift_Genetic progression and the waiting time to cancer_PLoS 3(11) Nov 2007.pdf</t>
  </si>
  <si>
    <t>Clonal\Drift\Clonal_Drift_genomic instability an evolving hallmark of cancer_ Nature Reviews Vol 11 Mar 2010.pdf</t>
  </si>
  <si>
    <t>Clonal\Drift\Clonal_Drift_genomic mutation rates what high-throughput methods can tell us_BIoEssays 31, (912-920) Koodali T. Nishant.pdf</t>
  </si>
  <si>
    <t>Clonal\Drift\clonal_drift_Harmful networks in the brain and beyond_Science_359,6380,1100-1101 (3.9.2018).pdf</t>
  </si>
  <si>
    <t>Clonal\Drift\Clonal_Drift_Heritable, population-wide damage to cells as the driving force of neoplastic transformation_PNAS Volume 92 issue 11_May 1995.pdf</t>
  </si>
  <si>
    <t>Clonal\Drift\Clonal_Drift_heterogeneity explosive beginnings_Nature Cancer Vol 15 April 2015.pdf</t>
  </si>
  <si>
    <t>Clonal\Drift\Clonal_Drift_High-depth sequencing of over 750 genes supports linear progression of primary tumors_Genome Biology Volume 16 issue 32_February 2015.pdf</t>
  </si>
  <si>
    <t>Clonal\Drift\Clonal_Drift_hight throughput sequencing reveals a complex pattern of dynamic interrelationships among human T cell subset_PNAS 107(4) Jan 2010.pdf</t>
  </si>
  <si>
    <t>Clonal\Drift\Clonal_Drift_Host genetics influence tumour metastasis_Nature Vol 6 Feb 2006.pdf</t>
  </si>
  <si>
    <t>Clonal\Drift\Clonal_Drift_How many mutations in a cancer_American Journal of Pathology 160(3) March 2002.pdf</t>
  </si>
  <si>
    <t>Clonal\Drift\Clonal_Drift_How Many Mutations in a Cancer_American Journal of Pathology Volume 160 number 3_March 2002.pdf</t>
  </si>
  <si>
    <t>Clonal\Drift\Clonal_Drift_Hsp90 prevents phenotypic variation by suppressing the mutagenic activity of transposons_Nature Vol 463 Feb 2010.pdf</t>
  </si>
  <si>
    <t>Clonal\Drift\Clonal_Drift_hypoxia-induced genetic instability-a calculated mechanism underlying tumor progression_J Mol Med 85, 2007.pdf</t>
  </si>
  <si>
    <t>Clonal\Drift\Clonal_Drift_Identification and characterization of cancer initiating cells from BRCA1 related mammary tumors using markers for normal mammary stem cells_International journal of Biological Sciences vol 3 num 3_2008.pdf</t>
  </si>
  <si>
    <t>Clonal\Drift\Clonal_Drift_Integrative mathematical oncology_Nature Reviews, Cancer Vol 8 March 2008.pdf</t>
  </si>
  <si>
    <t>Clonal\Drift\Clonal_Drift_Intra-tumor genetic heterogeneity and alternative driver genetic alterations in breast cancers with heterogeneous HER2 gene amplification_Genome Bio 16(107) 2015.pdf</t>
  </si>
  <si>
    <t>Clonal\Drift\Clonal_Drift_Life history trade-offs in cancer evolution_Nature Reviews Cancer Vol 13 Dec 2013.pdf</t>
  </si>
  <si>
    <t>Clonal\Drift\Clonal_Drift_Mad2-induced chromosome instability leads to lung tumour relapse after oncogene withdrawal_Nature Vol 464 March 2010.pdf</t>
  </si>
  <si>
    <t>Clonal\Drift\Clonal_Drift_mechanism of clonal evolution in childhood acute lymphoblastic leukemia_Nature Immunology 16(7) July 2015.pdf</t>
  </si>
  <si>
    <t>Clonal\Drift\Clonal_Drift_Microenvironmental regulation of cancer development_Current Opinion in Genetics and Development Volume 18 issue 1_February 2008.pdf</t>
  </si>
  <si>
    <t>Clonal\Drift\Clonal_Drift_migratory neighbors and distant invaders tumor-associated niche cells_Genes and Development 22, 2009 (559-574).pdf</t>
  </si>
  <si>
    <t>Clonal\Drift\Clonal_Drift_mitotic chromosomal instability and cancer mouse modelling of the human disease_Nature Vol 10 Feb 2010.pdf</t>
  </si>
  <si>
    <t>Clonal\Drift\Clonal_Drift_mitotic homologous recombination maintains genomic stability and suppresses tumorigenesis_Nature Reviews Vol 11 March 2010.pdf</t>
  </si>
  <si>
    <t>Clonal\Drift\Clonal_Drift_Modelling the evolution of genetic instability during tumour progression_Evolutionary Applications 6(2013) 20-33.pdf</t>
  </si>
  <si>
    <t>Clonal\Drift\Clonal_Drift_Negative Clonal selection in tumor evolution_Genetics Vol 171 Dec 2005.pdf</t>
  </si>
  <si>
    <t>Clonal\Drift\Clonal_Drift_Negative clonal selection in tumor evolution_The Genetics Society of America_Genetics Magazine Volume 171 issue 4_December 2005.pdf</t>
  </si>
  <si>
    <t>Clonal\Drift\Clonal_Drift_Non-genetic heterogeneity from stochastic partitioning at cell division_Nature Genetics 43(2) Feb 2011.pdf</t>
  </si>
  <si>
    <t>Clonal\Drift\Clonal_Drift_on estimating the polyclonal fraction in lineage-marker studies of tumor origin_Biostatistics Oxford Journals 7(4) Pp. 503-514.pdf</t>
  </si>
  <si>
    <t>Clonal\Drift\Clonal_Drift_Once in a lifetime- strategies for preventing re-replication in prokaryotic and eukaryotic cells_EMBO Reports Vol 9 number 2 _2008.pdf</t>
  </si>
  <si>
    <t>Clonal\Drift\Clonal_Drift_One Cell at a Time_Nature Vol 512_Aug 2014.pdf</t>
  </si>
  <si>
    <t>Clonal\Drift\Clonal_Drift_Order Matters-gene expression patterns depended on the order in which mutations were acquired-Nature Reviews Cancer Volume 15 Issue 4_April 2015.pdf</t>
  </si>
  <si>
    <t>Clonal\Drift\Clonal_Drift_Patterns of somatic mutation in human cancer genomes_Nature Magazine Volume 446 _Published January 2007.pdf</t>
  </si>
  <si>
    <t>Clonal\Drift\Clonal_Drift_PD-1-PD-L1 axis, efficient checkpoint blockade against cancer_ Nature Clinical Oncology Vol 12 Feb 2015.pdf</t>
  </si>
  <si>
    <t>Clonal\Drift\Clonal_Drift_Phylogenetic quantification of intra-tumour heterogeneity_PLOS Comp Biology 10(4) April 2014.PDF</t>
  </si>
  <si>
    <t>Clonal\Drift\Clonal_Drift_Plasticity of tumour and immune cells a source of heterogeneity and a cause for therapy resistance_Nature Reviews Cancer Vol 13 May 2013.pdf</t>
  </si>
  <si>
    <t>Clonal\Drift\Clonal_Drift_population context determines cell-to-cell variability in endocytosis and virus infection_Nature Vol 461 Sept 2009.pdf</t>
  </si>
  <si>
    <t>Clonal\Drift\Clonal_Drift_probabilistic view of gene function_Nature Genetics Vol 36(6) June 2004.pdf</t>
  </si>
  <si>
    <t>Clonal\Drift\Clonal_Drift_Reconstruction of Cell Lineage Trees in Mice_PLOS one_Volume 3 issue 4_April 2008.pdf</t>
  </si>
  <si>
    <t>Clonal\Drift\Clonal_Drift_regulatory networks defining EMT during cancer initiation and progression_Nature Reviews Cancer Vol 13 February 2013.pdf</t>
  </si>
  <si>
    <t>Clonal\Drift\Clonal_Drift_repeat instability as the basis for human diseases and as a potential target for therapy_Nature Molecular Cell Biology Vol 11 March 2010.pdf</t>
  </si>
  <si>
    <t>Clonal\Drift\Clonal_Drift_Selected cell and selective microenvironment in neoplastic development_Cancer Research Vol 61 issue 3_February 2001.pdf</t>
  </si>
  <si>
    <t>Clonal\Drift\Clonal_Drift_Selection, The Mutation Rate And Cancer- Ensuring That The Tail Does Not Wag The Dog_Nature Medicine Volume 5 number 1_January 1999.pdf</t>
  </si>
  <si>
    <t>Clonal\Drift\Clonal_Drift_Sending mixed messages for cell population control_Cell 158 Aug 2014.pdf</t>
  </si>
  <si>
    <t>Clonal\Drift\Clonal_Drift_Since-cell mutational profiling and clonal phylogeny in cancer_Genome Res. 23-2013-Potter-gr.159913.113.pdf</t>
  </si>
  <si>
    <t>Clonal\Drift\Clonal_Drift_single-cell genotyping demonstrates complex clonal diversity in acute myeloid leukemia_Science Translational Medicine 7(281) April 1 2015.pdf</t>
  </si>
  <si>
    <t>Clonal\Drift\Clonal_Drift_Single-cell mRNA sequencing identifies subclonal heterogeneity in anti-cancer drug responses of lung adenocarcinoma cells_Genome Biology 16(127) 2015.pdf</t>
  </si>
  <si>
    <t>Clonal\Drift\Clonal_Drift_solving the puzzle of metastasis the evolution of cell migration in neoplasms_PLoS ONE 6(4) April 2011.pdf</t>
  </si>
  <si>
    <t>Clonal\Drift\Clonal_Drift_Stemming tumour evolution_Nature Vol 488 Aug 2012.pdf</t>
  </si>
  <si>
    <t>Clonal\Drift\Clonal_Drift_stochastic dynamics of hematopoietic tumor stem cells_Cell Cycle 6(4) 2007.pdf</t>
  </si>
  <si>
    <t>Clonal\Drift\Clonal_Drift_Stochastic Dynamics of Hematopoietic Tumor Stem Cells_Cell Cycle Volume 6 issue 4_2007.pdf</t>
  </si>
  <si>
    <t>Clonal\Drift\Clonal_Drift_stochastic modelling of colon cancer is there a role for genomic instability_Cacinogenesis 28(2) pp. 479-487 , 2007.pdf</t>
  </si>
  <si>
    <t>Clonal\Drift\Clonal_Drift_Stochastic modelling of colon cancer- is there a role for genomic instability_Carcinogenesis Volume 28 issue 2_ September 2006.pdf</t>
  </si>
  <si>
    <t>Clonal\Drift\Clonal_Drift_Stochastic models of population extinction_Trends in ecology and evolution 25(11) Nov 2010.pdf</t>
  </si>
  <si>
    <t>Clonal\Drift\Clonal_Drift_stochastic state transitions give rise to phenotypic equilibrium in populations of cancer cells_Cell 146 Aug 2011, 633-644.pdf</t>
  </si>
  <si>
    <t>Clonal\Drift\Clonal_Drift_stochasticity versus determinism in development a false dichotomy_Nature Reviews, Genetics Vol 11 Nov 2010.pdf</t>
  </si>
  <si>
    <t>Clonal\Drift\Clonal_Drift_Stress mixes chromosomes_Nature Vol 494 Feb 2013.pdf</t>
  </si>
  <si>
    <t>Clonal\Drift\Clonal_Drift_Studies on relationships between metastatic and nonmetastatic tumor cell populations using lineages labeled with dominant selectable genetic markers_International Journal of Developmental Biology_vol37 num1_March 1993.pdf</t>
  </si>
  <si>
    <t>Clonal\Drift\Clonal_Drift_synonymous mutations frequently act as driver mutations in human cancers_Cell 156 March 2014.pdf</t>
  </si>
  <si>
    <t>Clonal\Drift\Clonal_Drift_targeting aneuploidy for cancer therapy_Cell 144 Feb 2011.pdf</t>
  </si>
  <si>
    <t>Clonal\Drift\Clonal_Drift_Targeting LIF-mediated paracrine interaction for pancreatic cancer therapy and monitoring_Nature, Vol. 569, pg. 131-135 (2019).pdf</t>
  </si>
  <si>
    <t>Clonal\Drift\Clonal_Drift_The 30th anniversary of quasispecies-Meeting on Quasispecies- past, present and future_EMBO Reports_Volume 10 Number 5_2009.pdf</t>
  </si>
  <si>
    <t>Clonal\Drift\Clonal_Drift_the distribution of fitness effects of new deleterious amino acid mutations in humans_Genetics 173 June 2006.pdf</t>
  </si>
  <si>
    <t>Clonal\Drift\Clonal_Drift_The Distribution of Fitness Effects of New Deleterious Amino Acid Mutations in Humans_The Genetics Society of America Volume 173 issue 2_June 2006.pdf</t>
  </si>
  <si>
    <t>Clonal\Drift\Clonal_Drift_The effects of deleterious mutations on evolution in non-recombining genomes_Cell, Trends in Genetics 25(1).pdf</t>
  </si>
  <si>
    <t>Clonal\Drift\Clonal_Drift_The effects of deleterious mutations on evolution in non-recombining genomes_Trends in Genetics Volume 25 Issue 1_January 2009.pdf</t>
  </si>
  <si>
    <t>Clonal\Drift\Clonal_Drift_The Evolutionary Advantage of Recombination_Joseph Felenstein_Genetics Volume 78_October 1974.pdf</t>
  </si>
  <si>
    <t>Clonal\Drift\Clonal_Drift_the evolutionary advantage of recombination_Joseph Felsenstein University of Washington, March 25, 1974.pdf</t>
  </si>
  <si>
    <t>Clonal\Drift\Clonal_Drift_The evolutionary consequences of erroneous protein synthesis_Nature Reviews Genetics_Volume 10 October 2009.pdf</t>
  </si>
  <si>
    <t>Clonal\Drift\Clonal_Drift_THe Hill-Roberston effect evolutionary consequences of weak selection and linkage in finite populations_Heredity (2208) 100 JM Comeron, A Williford, and RM Kliman.pdf</t>
  </si>
  <si>
    <t>Clonal\Drift\Clonal_Drift_The Hill–Robertson effect- evolutionary consequences of weak selection and linkage in finite populations_Heredity Volume 100_Published online September 2007.pdf</t>
  </si>
  <si>
    <t>Clonal\Drift\Clonal_Drift_The linker histone H1.0 generates epigenetic and functional intratumor heterogeneity_Science 353(6307) Sept 2016.pdf</t>
  </si>
  <si>
    <t>Clonal\Drift\Clonal_Drift_the low-dose phenomenon how bystander effects, genomic instability, and adaptive responses could transform cancer-risk models_Bulletin of the Atomic Scientists 2012 68(3).pdf</t>
  </si>
  <si>
    <t>Clonal\Drift\Clonal_Drift_The role of noise and positive feedback in the onset of autosomal dominant diseases_BIomed Centrail 2010, 4(93).pdf</t>
  </si>
  <si>
    <t>Clonal\Drift\Clonal_Drift_the role of physiological heterogeneity in microbial population behavior_Nature Chemical Biology VOl 6 Oct 2010.pdf</t>
  </si>
  <si>
    <t>Clonal\Drift\Clonal_Drift_The solitary wave of asexual evolution_PNAS Volume 100 number 2_ January 2003.pdf</t>
  </si>
  <si>
    <t>Clonal\Drift\Clonal_Drift_The Stochastic Edge in Adaptive Evolution_The Genetics Society of America Volume 179 number 1_May 2008.pdf</t>
  </si>
  <si>
    <t>Clonal\Drift\Clonal_Drift_the tumor suppressor p53 regulates polarity of self-renewing divisions in mammary stem cells_Cell 138 Sept 2009 (1).pdf</t>
  </si>
  <si>
    <t>Clonal\Drift\Clonal_Drift_the tumor suppressor p53 regulates polarity of self-renewing divisions in mammary stem cells_Cell 138 Sept 2009.pdf</t>
  </si>
  <si>
    <t>Clonal\Drift\Clonal_Drift_The value of monitoring to control evolving populations_PNAS 112(4) Jan 2015.pdf</t>
  </si>
  <si>
    <t>Clonal\Drift\Clonal_Drift_toward a population genetic framework of developmental evolution the costs, limits and consequences of phenotypic plasticity_BioEssays 32, 71-81, Emilie C. Snell-Rood.pdf</t>
  </si>
  <si>
    <t>Clonal\Drift\Clonal_Drift_Tracking the genomic evolution of esophageal adenocarcinoma through neoadjuvant chemotherapy_Cancer Discovery May 23 2015.pdf</t>
  </si>
  <si>
    <t>Clonal\Drift\Clonal_Drift_triggers for genomic rearrangements insights into genomic, cellular and environmental influences_Nature Reviews, Genetics Vol 11 Dec 2010.pdf</t>
  </si>
  <si>
    <t>Clonal\Drift\Clonal_Drift_Tumor Progression  _ Chance and necessity in Darwinian and Lamarckian somatic (mutationless) evolution_ Sui Huang_ May 2012.pdf</t>
  </si>
  <si>
    <t>Clonal\Drift\Clonal_Drift_tumorigenesis order matters_Nature Genetics Vol 16 April 2015.pdf</t>
  </si>
  <si>
    <t>Clonal\Drift\Clonal_Drift_Two Paradigms of Resistance to Cizotinib and Erlotinib_Oncology Times Dec 10,2011.pdf</t>
  </si>
  <si>
    <t>Clonal\Drift\Clonal_Drift_understanding cancer cell survival is key to patient survival_The Lancet Vol 16 Feb 2015.pdf</t>
  </si>
  <si>
    <t>Clonal\Drift\Clonal_Drift_Unraveling heterogeneous susceptibility and the evolution of breast cancer using a systems biology approach_Genome Biology Volume 16 issue 40_February 2015.pdf</t>
  </si>
  <si>
    <t>Clonal\Drift\Clonal_Drift_Using cell-to-cell variability- a new era in molecular biology_Science 336 April 2012.pdf</t>
  </si>
  <si>
    <t>Clonal\Drift\Clonal_Drift_viSNE enables visualization of high dimensional single-cell data and reveals phenotypic heterogeneity of leukemia_Nature Biotechnology 31(6) June 2013.pdf</t>
  </si>
  <si>
    <t>Clonal\Drift\Clonal_Drift_weighed down by passengers_Nature Reviews Cancer Vol 13 April 2013.pdf</t>
  </si>
  <si>
    <t>Clonal\Drift\Clonal_Drift_What keeps cells in tissues behaving normally in the face of myriad mutations_Bioessays Volume 28 issue 5_May 2006.pdf</t>
  </si>
  <si>
    <t>Clonal\Drift\Clonal_Drift_Whole-genome sequencing identifies recurrent functional synonymous mutation in melanoma_PNAS Vol 110 No. 33 Aug 2013.pdf</t>
  </si>
  <si>
    <t>Clonal\Drift\Clonal-Drift- genetic phylogeny of multifocal prostate cancer identifies multiple independent clonal expansions in neoplastic and morphologically normal prostate tissue-Nature Genetics Volume 47 Issue 4-april 2015.pdf</t>
  </si>
  <si>
    <t>Clonal\Drift\Clonal-Drift, Multi-tiered genomic analysis of head and neck cancer, 8-27-14.pdf</t>
  </si>
  <si>
    <t>Clonal\Drift\Clonal-Drift-Characterizing Mutational Signatures in Human Cancer Cell Lines Reveals Episodic APOBEC Mutagenesis-Cell 176(6)-March 7, 2019.pdf</t>
  </si>
  <si>
    <t>Clonal\Drift\Clonal-Drift-Correction of aberrant growth preserves tissue homeostasis-Nature 548(7667)-August 17, 2017.pdf</t>
  </si>
  <si>
    <t>Clonal\Drift\Clonal-Drift-Dissecting the clonal origins of childhood acute lymphoblastic leukemia by single-cell genomics-Volume 111 Issue 50-December 2014.pdf</t>
  </si>
  <si>
    <t>Clonal\Drift\Clonal-Drift-Genetic and Phenotypic Diversification of Heterogeneous Tumor Populations-Trends Mol Medicine 24(8)-August 2018.pdf</t>
  </si>
  <si>
    <t>Clonal\Drift\Clonal-Drift-Glioma in 2014_Unravelling tumour heterogeneity—implications for therapy-Nature Reviews Clinical Oncology Volume 12 Issue 2-January 2015.pdf</t>
  </si>
  <si>
    <t>Clonal\Drift\Clonal-Drift-Human mutation rate a legacy from our past-Science 360(6385)-Apri 2018.pdf</t>
  </si>
  <si>
    <t>Clonal\Drift\Clonal-Drift-Necroptosis microenvironment directs lineage commitment in liver cancer-Nature 562(7725)-Oct 2018.pdf</t>
  </si>
  <si>
    <t>Clonal\Drift\Clonal-drift-Positively selected enhancer elements endow osteosarcoma cells with metastatic competence-Nature Medicine 24(2)-Feb 2018.pdf</t>
  </si>
  <si>
    <t>Clonal\Drift\Clonal-Drift-Selective enhancer changes in osteosarcoma lung metastasis-Nature Medicine 24(2)-Feb 2018.pdf</t>
  </si>
  <si>
    <t>Clonal\Drift\Clonal-Drift-TGF-beta Promotes Heterogeneity and Drug Resistance in Squamous Cell Carcinoma-Cell Volume 160 issue 5-February 26 2015.pdf</t>
  </si>
  <si>
    <t>Clonal\Drift\Clonal-Drift-The evolutionary history of lethal metastatic prostate cancer-Nature Magazine Volume 520 Issue 7547-April 2015.pdf</t>
  </si>
  <si>
    <t>Clonal\Drift\Clonal-Drift-These secret battles between your body’s cells might just save your life-Nature 574(7778)-Oct 17, 2018.pdf</t>
  </si>
  <si>
    <t>Clonal\Drift\Clonal-Drift-Whole-genome and multisector exome sequencing of primary and post-treatment glioblastoma reveals patterns of tumor evolution-Genome Research Volume 25 Issue 4-April 2015.pdf</t>
  </si>
  <si>
    <t>Clonal\Drift\Clonal-Drift-Zeitschrift für Zellforschung und Mikroskopische Anatomie-VOlume 10 Issue 4-December 1930.pdf</t>
  </si>
  <si>
    <t>Clonal\Dripv\Clonal - Dripv - Attack of the Clones - What makes lung cancer so resilient - Science Mag - 2014.pdf</t>
  </si>
  <si>
    <t>Clonal\Dripv\Clonal - Dripv - Can a minimal replicating construct be identified as the embodiment of cancer - BioEssays - 2014.pdf</t>
  </si>
  <si>
    <t>Clonal\Dripv\Clonal - Dripv - Can Urinary PCA3 Supplement PSA in the Early Detection - Nature - 2015.pdf</t>
  </si>
  <si>
    <t>Clonal\Dripv\Clonal - Dripv - Clonal evolution in breast cancer revealed by single nucleus genome sequencing-Oct, 2014.pdf</t>
  </si>
  <si>
    <t>Clonal\Dripv\Clonal - Dripv - Deep sequencing identifies genetic heterogeneity and recurrent - Blood - 2015.pdf</t>
  </si>
  <si>
    <t>Clonal\Dripv\Clonal - Dripv - Disruption of IKAROS activity in primitive chronic-phase CML cells - Nature - 2015.pdf</t>
  </si>
  <si>
    <t>Clonal\Dripv\Clonal - Dripv - Estimating the mutation load in human genomes - Nature - 2015.pdf</t>
  </si>
  <si>
    <t>Clonal\Dripv\Clonal - Dripv - Extensive Transduction of Nonrepetitive DNA Mediated by L1 Retrotransportation - Science - 2014.pdf</t>
  </si>
  <si>
    <t>Clonal\Dripv\Clonal - Dripv - Identification of Independent Primary Tumors and Intrapulmonary Metastases - Nature - 2015.pdf</t>
  </si>
  <si>
    <t>Clonal\Dripv\Clonal - Dripv - Intratumor heterogeneity in localized lung adenocarcinomas delineated by multiregion sequencing - ScienceMag - 2014.pdf</t>
  </si>
  <si>
    <t>Clonal\Dripv\Clonal - Dripv - One hundred years of somatic mutation theory of carcinogenesis - BioEssays - 2014.pdf</t>
  </si>
  <si>
    <t>Clonal\Dripv\Clonal - Dripv - Spatial and temporal diversity in genomic instability processes defines lung cancer evaluation - Science - 2014.pdf</t>
  </si>
  <si>
    <t>Clonal\Dripv\Clonal - Dripv - Stochasticity of metabolism and growth at the single-cell level - Nature - 2014.pdf</t>
  </si>
  <si>
    <t>Clonal\Dripv\Clonal - Dripv - Tug Of War Between Driver and Passenger Mutations in Cancer - PNAS - 2014.pdf</t>
  </si>
  <si>
    <t>Clonal\Dripv\Clonal - Dripv -cell lineage heterogeneity_Jun 2015.pdf</t>
  </si>
  <si>
    <t>Clonal\Dripv\Clonal - Dripv -Studying clonal dynamics in response to cancer therapy using high-complexity barcoding- 2015.pdf</t>
  </si>
  <si>
    <t>Clonal\Dripv\Clonal_Dripv_Chronic Cigarette Smoke-Induced Epigenomic Changes Precede Sensitization of Bronchial Epithelial Cells_Cell Press 32,360-376 (2017).pdf</t>
  </si>
  <si>
    <t>Clonal\Dripv\clonal_dripv_Tracing single cell histories_Science_359,6375,521-522 (2.2.18).pdf</t>
  </si>
  <si>
    <t>Clonal\driver\clonal_driver_Aberrant RNA Editing Is a Potential Driver in Cancer_2015.pdf</t>
  </si>
  <si>
    <t>Clonal\driver\Clonal_driver_Nature (2015) 525, 2016-211 J Zhu et al gain-of-function p53 mutants co-opt chromatin pathways to drive cancer growth.pdf</t>
  </si>
  <si>
    <t>Clonal\driver\Clonal-Driver-High-throughput Phenotyping of Lung Cancer Somatic Mutations-Cancer Cell Volume 13 Issue 2-August 2016.pdf</t>
  </si>
  <si>
    <t>Clonal\driver\Clonal-Driver-Prioritization of candidate disease genes by combining topological similarity and semantic similarity-Journal of Biomedical informatics Volume 57-October 2015.pdf</t>
  </si>
  <si>
    <t>Clonal\driver\Clonal-Driver-Systematic Functional Interrogation of Rare Cancer Variants Identifies Oncogenic Alleles-Cancer Discovery Volume 6 Issue 7-July 2016.pdf</t>
  </si>
  <si>
    <t>Clonal\Dynamics\Clonal_Dynamics_A Non-Genetic basis for cancer progression and metastasis--Self Organizing attractors in cell regulatory networks_Breast Disease 26(2006,2007).pdf</t>
  </si>
  <si>
    <t>Clonal\Dynamics\Clonal_Dynamics_A progression puzzle_Nature Vol 418 August 22 2002.pdf</t>
  </si>
  <si>
    <t>Clonal\Dynamics\Clonal_Dynamics_adaptive response of a gene network to environmental changes by fitness-induced attractor selection_PLoS ONE 1, e49 Dec 2006.pdf</t>
  </si>
  <si>
    <t>Clonal\Dynamics\Clonal_Dynamics_cell fates as high-dimensional attractor states of a complex gene regulatory network_Physical Review Letters 94, 1287901 (2005) April 1.pdf</t>
  </si>
  <si>
    <t>Clonal\Dynamics\Clonal_Dynamics_Differentiation of malignant to benign cells_Cancer Research 31, 127-134 Feb 1971.pdf</t>
  </si>
  <si>
    <t>Clonal\Dynamics\Clonal_Dynamics_Dynamic Heterogeneity Rapid Generation of Metastatic Variants in MOuse B16 Melanoma Cells_Scince Vol 224.pdf</t>
  </si>
  <si>
    <t>Clonal\Dynamics\Clonal_Dynamics_epigenetics as a first exit problem_Physical Review Letters 88(4) Jan 28 2002.pdf</t>
  </si>
  <si>
    <t>Clonal\Dynamics\Clonal_Dynamics_Epigenomics A Roadmap, but to where_Scinece Vol 332 Oct 3 2008.pdf</t>
  </si>
  <si>
    <t>Clonal\Dynamics\Clonal_Dynamics_Gene network shaping of inherent noise spectra_Nature Vol 439 Feb 2006.pdf</t>
  </si>
  <si>
    <t>Clonal\Dynamics\Clonal_Dynamics_Inheritance systems and the evolution of new levels of individuality_Journal of Theoretical Biology 170, 1994.pdf</t>
  </si>
  <si>
    <t>Clonal\Dynamics\Clonal_Dynamics_Looking at cancer through an evolutionary lens_News JNCL 101 (16) Augst 19 2009.pdf</t>
  </si>
  <si>
    <t>Clonal\Dynamics\Clonal_Dynamics_multiple mutations and cancer_PNAS 100(3) Feb 4 2003.pdf</t>
  </si>
  <si>
    <t>Clonal\Dynamics\Clonal_Dynamics_not all imatinib resistance in cml are bcr abl kinase domain mutations_Ann Hematology 85, 2006.pdf</t>
  </si>
  <si>
    <t>Clonal\Dynamics\Clonal_Dynamics_Potential energy landscape and robustness of a gene regulatory network Toggle switch_PLoS Computationa Biology 3(3) March 2007.pdf</t>
  </si>
  <si>
    <t>Clonal\Dynamics\Clonal_Dynamics_Selection, the mutation rate and cancer Ensuring that the tail doe not wag the dog_Nature Medicine 5(1) Jan 1999.pdf</t>
  </si>
  <si>
    <t>Clonal\Dynamics\Clonal_Dynamics_stem cell concepts renew cancer research_Blood 112(13) Dec 15 2008.pdf</t>
  </si>
  <si>
    <t>Clonal\Dynamics\Clonal_Dynamics_Stochasticity in Gene expression from theories to phenotypes_Nature Reviews Genetics Vol 6 June 2005.pdf</t>
  </si>
  <si>
    <t>Clonal\Dynamics\Clonal_Dynamics_The Ergodic-Hypothesis-- A complicated problem in Mathematics and Physics_Los ALamos Science Special Issue 987.pdf</t>
  </si>
  <si>
    <t>Clonal\ECM\Clonal_ECM_A stroma-related gene signature predicts resistance to neoadjuvant chemotherapy in breast cancer_Nature Medicine 15(1) Jan 2009.pdf</t>
  </si>
  <si>
    <t>Clonal\ECM\Clonal_ECM_Breast cancer stem cells we've got them surrounded_Clin Cancer Research 19(3) 2012.pdf</t>
  </si>
  <si>
    <t>Clonal\ECM\Clonal_ECM_circulating breast tumor cells exhibit dynamic changes in epithelial and mesenchymal composition_Science 339 Feb 2013.pdf</t>
  </si>
  <si>
    <t>Clonal\ECM\Clonal_ECM_Extracellular matrix in lung development, homeostasis and disease _Matric Biol._73, 77-104 (2018).pdf</t>
  </si>
  <si>
    <t>Clonal\ECM\Clonal_ECM_inhibition of hedgehog signaling enhances delivery of chemotherapy in a mouse model of pancreatic cancer_Science 324 June 12, 2009.pdf</t>
  </si>
  <si>
    <t>Clonal\ECM\Clonal_ECM_interactions between immunity, proliferation and molecular subtype in breast cancer prognosis_Genome Biology 14, 2013.pdf</t>
  </si>
  <si>
    <t>Clonal\ECM\Clonal_ECM_Mechanoresponsive stem cells to target cancer metastases through biophysical cues_Science Transl. Mag. 9,400,eaan2966 (2017).pdf</t>
  </si>
  <si>
    <t>Clonal\ECM\Clonal_ECM_microenvironmental autophagy promotes tumour growth_Nature 541, Jan 2017.pdf</t>
  </si>
  <si>
    <t>Clonal\ECM\Clonal_ECM_Non Catalytic PTEN missense mutation predisposes to organ-selective cancer development_Genes Dev 29 2015.pdf</t>
  </si>
  <si>
    <t>Clonal\ECM\Clonal_ECM_obesity-dependent changes in interstitial ECM mechanics promote breast tumorigenesis_Sci Transl Med 7 2015.pdf</t>
  </si>
  <si>
    <t>Clonal\ECM\clonal_ECM_Phenotype molding of stromal cells in the lung tumor microenvironment.pdf Nat Med Aug 2018.pdf</t>
  </si>
  <si>
    <t>Clonal\ECM\clonal_ECM_Stromal-derived interleukin 6 drives epithelial-to-mesenchymal transition and therapy resistance in esophageal adenocarcinoma_PNAS_116,6,2237-42 (2019).pdf</t>
  </si>
  <si>
    <t>Clonal\ECM\Clonal_ECM_Table of Content for Journal of Clincial Oncolgy Vol 28 No. 26 September 10, 2010.pdf</t>
  </si>
  <si>
    <t>Clonal\ECM\Clonal_ECM_The extracellular matrix an underexplored but important proteome_Expert Reviews Proteomics 7(6), 2010.pdf</t>
  </si>
  <si>
    <t>Clonal\ECM\Clonal_ECM_The role of tumour-stromal interactions in modifying drug response challenges and opportunities_Nature Reviews Drug Discovery Vol 12 March 2013.pdf</t>
  </si>
  <si>
    <t>Clonal\ECM\Clonal_ECM_tumor-host interactions a far-reaching relationship_Journal of Clinical Oncology 28(26) Sep 2010.pdf</t>
  </si>
  <si>
    <t>Clonal\ECM\Clonal_ECM_tumour mechanophathology cutting the stress out_Nature Biomedical Engineering 1, 0012 (2017).pdf</t>
  </si>
  <si>
    <t>Clonal\Ecology\Clonal_Ecology_collective behavior in cancer cell populations_BioEssays 31, 190-197.pdf</t>
  </si>
  <si>
    <t>Clonal\EMT\Clonal -EMT-Outgrowth of single oncogene-expressing cells from suppressive epithelial environments-Nature Magazine Volume 482 Issue 2-February 2012.pdf</t>
  </si>
  <si>
    <t>Clonal\EMT\Clonal_EMT_A CXCL1 Paracrine network links cancer chemoresistance and metastasis_Cell 150, July 6 2012, 165-178.pdf</t>
  </si>
  <si>
    <t>Clonal\EMT\Clonal_EMT_ARID1A and PI3-kinase pathway mutations in the endometrium drive epithelial..._Nature Communication_10_3554, (2019).pdf</t>
  </si>
  <si>
    <t>Clonal\EMT\Clonal_EMT_Cancer theory faces doubts_Nature 472, April 21 2011.pdf</t>
  </si>
  <si>
    <t>Clonal\EMT\Clonal_EMT_Clonal_EMT_hnRNP A2-B1 modulates epithelial-mesenchymal transition in lung cancer cell lines_Cancer Research Molecular and Cellular Pathobiology 70, Sept 15 2010, 7137.pdf</t>
  </si>
  <si>
    <t>Clonal\EMT\Clonal_EMT_Cross-platform array comparative genomic hybridization meta-analysis separates hematopoietic and mesenchymal from epithelial tumours_Oncogen 26, 2007, 1499-1506.pdf</t>
  </si>
  <si>
    <t>Clonal\EMT\Clonal_EMT_EMT Interrupted_BioCentury May 2016.pdf</t>
  </si>
  <si>
    <t>Clonal\EMT\Clonal_EMT_Epigenetic reprogramming and post-transcriptional regulation during the epithelial-mesenchymal transition_Trends in Genetics 28(9) Sept 2012.pdf</t>
  </si>
  <si>
    <t>Clonal\EMT\Clonal_EMT_epithelial to mesenchymal transition is a determinant of sensitivity of... xenografts to epidermal growth factor receptor inhibition_Cancer Research 60(20) 2005.pdf</t>
  </si>
  <si>
    <t>Clonal\EMT\Clonal_EMT_epithelial versus mesenchymal phenotype determines in vitro sensitivity and predicts clinical activity of erlotinib in lung cancer patients_Clin Cancer Research 11(24) Dec 15, 2005.pdf</t>
  </si>
  <si>
    <t>Clonal\EMT\Clonal_EMT_epithelial-mesenchymal transitions in tumour progression_Nature 2, June 2002.pdf</t>
  </si>
  <si>
    <t>Clonal\EMT\Clonal_EMT_Gene expression profiling of gliomas strongly predicts survival_British Journal of Cancer (2011) 104, 545-553.pdf</t>
  </si>
  <si>
    <t>Clonal\EMT\Clonal_EMT_molecular requirement for epithelial-mesenchymal transition during tumor progression_Current Opinion in Cell Biology 17, 2005, 548-558.pdf</t>
  </si>
  <si>
    <t>Clonal\EMT\Clonal_EMT_Prospective identification of tumorigenic breast cancer cells_PNAS 100(7), April 1, 2003, 3983-3988.pdf</t>
  </si>
  <si>
    <t>Clonal\EMT\Clonal_EMT_TGF-beta and epithelial-to-mesenchymal transitions_Oncogene 24, 2005, 5764-5774.pdf</t>
  </si>
  <si>
    <t>Clonal\EMT\Clonal_EMT_The epithelial-mesenchymal transition generates cells with properties of stem cells_Cell 133, 704-715, May 2008.pdf</t>
  </si>
  <si>
    <t>Clonal\EMT\Clonal_EMT_the miR-200 family and miR-205 regulate epithelial to mesenchymal transition by targeting ZEB1 and SIP1_Nature Cell Biology 10(5) May 2008.pdf</t>
  </si>
  <si>
    <t>Clonal\EMT\Clonal_EMT_the miR-200 family determines the epithelial phenotype of cancer cells by targeting the E-cadherin repressors ZEB1 and ZEB2_Genes and Development 22, 894-207.pdf</t>
  </si>
  <si>
    <t>Clonal\EMT\Clonal_EMT_the physiology and pathology of the EMT_EMBO Reports 9(4) 2008.pdf</t>
  </si>
  <si>
    <t>Clonal\EMT\Clonal_EMT_The role of Wt1 in regulating mesenchyme in cancer, development, and tissue homeostasis_Trends in Genetics 28(10) Oct 2012.pdf</t>
  </si>
  <si>
    <t>Clonal\EMT\Clonal_EMT_The transcriptional network for mesenchymal transformation of brain tumours_Nature Vol 463, Jan 2010.pdf</t>
  </si>
  <si>
    <t>Clonal\EMT\Clonal_EMT_Tumour angiogenesis regulation by the miR-200 family_Nature Communications Sept 2013.pdf</t>
  </si>
  <si>
    <t>Clonal\EMT\Clonal-EMT-Identification of the tumour transition states occurring during EMT-Nature 556-April 18, 2018.pdf</t>
  </si>
  <si>
    <t>Clonal\EMT\Clonal-EMT-The Many-Faced Program of Epithelial-Mesenchymal Transition- A System Biology-Based View-2017.pdf</t>
  </si>
  <si>
    <t>Clonal\EMT\Clonal-EMT-Topography of epithelial mesenchymal plasticity-PNAS 115(23)-June 5, 2018.pdf</t>
  </si>
  <si>
    <t>Clonal\EMT\Dynamically stiffened matrix promotes malignant transformation.pdf</t>
  </si>
  <si>
    <t>Clonal\Energy\Climate_ These 5 Countries Are Killing It in the Battle Against Climate Change Singularity Hub Aug 7 2017.pdf</t>
  </si>
  <si>
    <t>Clonal\Energy\Clonal - Energy - From the selfish gene to selfish metabolism - Revisiting the central dogma - Jan2014.pdf</t>
  </si>
  <si>
    <t>Clonal\Energy\Clonal - Energy - Multi-tasking of biosynthetic and energetic functions of glycolysis - 2014.pdf</t>
  </si>
  <si>
    <t>Clonal\Energy\Clonal - Energy -Altered metabolite levels in cancer- 2016.pdf</t>
  </si>
  <si>
    <t>Clonal\Energy\Clonal - Energy -implications for tumour biology and cancer therapy - 2016.pdf</t>
  </si>
  <si>
    <t>Clonal\Energy\Clonal - Energy -Reflecting their origins - 2016.pdf</t>
  </si>
  <si>
    <t>Clonal\Energy\Clonal _Energy_cancer metabolism_Jun 2015.pdf</t>
  </si>
  <si>
    <t>Clonal\Energy\Clonal _Energy_More lactate, please_Nature Reviews Cancer 17,707 (2017).pdf</t>
  </si>
  <si>
    <t>Clonal\Energy\Clonal -energy_ New Challenges to Study Heterogeneity in Cancer Redox Metabolism.pdf</t>
  </si>
  <si>
    <t>Clonal\Energy\Clonal -energy_Systems Biology and the Challenge of Deciphering  28 July 2017 _ frontiers in Physiology.pdf</t>
  </si>
  <si>
    <t>Clonal\Energy\clonal_ energy _The Warburg clonal_energy_effect as an adaptation of cancer cells to rapid fluctuations in energy demand.pdf 9.2017.pdf</t>
  </si>
  <si>
    <t>Clonal\Energy\Clonal_ energy Metabolic Hallmarks of Tumor and Immune Cells in the Tumor Microenvironment 4.24.17 ARJ.pdf</t>
  </si>
  <si>
    <t>Clonal\Energy\Clonal_Energy_2DE-proteomics meta-data-indicate the existence of distinct cellular stress response mechanisms_Expert Reviews 2009.pdf</t>
  </si>
  <si>
    <t>Clonal\Energy\Clonal_Energy_A metabolic perspective of Peto's paradox and cancer_RSTB (04.02.15).pdf</t>
  </si>
  <si>
    <t>Clonal\Energy\Clonal_Energy_A neuronal network of mitochondrial dynamics regulates metastasis_Nature Comm 7,13730,1-11 (2016).pdf</t>
  </si>
  <si>
    <t>Clonal\Energy\Clonal_Energy_A transcriptional signature and common gene networks link cancer with lipid metabolism and diverse human diseases_Cancer Cell 17, 348-361, April 13, 2010.pdf</t>
  </si>
  <si>
    <t>Clonal\Energy\Clonal_Energy_agios pharmaceuticals_Nature Biotechnology 28(7) July 2010.pdf</t>
  </si>
  <si>
    <t>Clonal\Energy\Clonal_Energy_ampk as a metabolic tumor suppressor control of metabolism and cell growth_Future Oncology 6(3) 2010, 457-470.pdf</t>
  </si>
  <si>
    <t>Clonal\Energy\Clonal_Energy_Autophagy maintains tumour growth through circulating arginine_Nature 563,569–573 (2018).pdf</t>
  </si>
  <si>
    <t>Clonal\Energy\Clonal_Energy_Biological Stoichiometry in Human Cancer_PLoSONE_10_e1028, 1-7 (10.2007).pdf</t>
  </si>
  <si>
    <t>Clonal\Energy\Clonal_Energy_Biotechs Target Cancer metabolism The Business and Medicine Report Sept 2010.pdf</t>
  </si>
  <si>
    <t>Clonal\Energy\Clonal_Energy_biotechs target cancer_Jun 2015.pdf</t>
  </si>
  <si>
    <t>Clonal\Energy\Clonal_Energy_cancer metabolism a therapeutic perspective_Nature Clinicla Oncology.pdf</t>
  </si>
  <si>
    <t>Clonal\Energy\Clonal_Energy_Cancer Metabolism Approach uncovers drug target, biomarker_Dec 2009.pdf</t>
  </si>
  <si>
    <t>Clonal\Energy\Clonal_Energy_Cancer SUMmOns ottos metabolism_Nature Medicine 18(1) Jan 2012.pdf</t>
  </si>
  <si>
    <t>Clonal\Energy\Clonal_Energy_Cancers insatiable appetite_Nature Biotechnology 27(10) Oct 2009.pdf</t>
  </si>
  <si>
    <t>Clonal\Energy\Clonal_Energy_Cancers sweet tooth becomes a target_ New Scientist May 2010.pdf</t>
  </si>
  <si>
    <t>Clonal\Energy\Clonal_Energy_Carolyn Bertozzi wins lemelson-MIT prize_CEN Online 47, June 14, 2010.pdf</t>
  </si>
  <si>
    <t>Clonal\Energy\Clonal_Energy_Cell-State-Specific Metabolic Dependency in Hematopoiesis and leukemogenesis_Cell 158_ Sept 2014.pdf</t>
  </si>
  <si>
    <t>Clonal\Energy\Clonal_Energy_Cell-State-Specific Metabolic Dependency in Hematopoiesis and Leukemogenesis_Jan 2015.pdf</t>
  </si>
  <si>
    <t>Clonal\Energy\Clonal_Energy_Chewing the fat on tumor cell metabolism_Cell 140 Jan 8, 2010.pdf</t>
  </si>
  <si>
    <t>Clonal\Energy\Clonal_Energy_Conceptualizing Cancer cells as ancient Toolkit_Science Daily Feb 8, 2011.pdf</t>
  </si>
  <si>
    <t>Clonal\Energy\Clonal_Energy_critical transitions in a game theoretic model of tumor metabolism_Interface Focus 4(4), Aug 2014.pdf</t>
  </si>
  <si>
    <t>Clonal\Energy\Clonal_Energy_Deciphering Immune Cell Chatter_GEN May 1, 2015 Vol 35 No. 9.pdf</t>
  </si>
  <si>
    <t>Clonal\Energy\Clonal_Energy_Direct evidence for cancer-cell autonomous extracellular protein metabolism in pancreatic tumors_Nature Medicine 23(2) Feb 2017.pdf</t>
  </si>
  <si>
    <t>Clonal\Energy\Clonal_Energy_Do organellar genomes function as long-term redox damage sensors_Cell Press Trends in Genetics 25(6)2009.pdf</t>
  </si>
  <si>
    <t>Clonal\Energy\Clonal_Energy_Does cancer strive to minimize the cost of gene expression_Oncotarget_9_46, 27909-27910 (2018) Web.pdf</t>
  </si>
  <si>
    <t>Clonal\Energy\Clonal_Energy_Does metabolite deficiency mark oncogenic cell cycles_Cell 145 April 2011.pdf</t>
  </si>
  <si>
    <t>Clonal\Energy\Clonal_Energy_Dysregulated pH a perfect storm of cancer progression_Nature Reviews Cancer Vol 11 Sept 2011.pdf</t>
  </si>
  <si>
    <t>Clonal\Energy\Clonal_energy_Editorial_ Systems Biology and the Challenge of Deciphering the Metabolic Mechanisms Underlying Cancer News 360 7.31.17.pdf</t>
  </si>
  <si>
    <t>Clonal\Energy\Clonal_Energy_energy disruptors rising stars in anticancer therapy_Oncogenesis 5, 2016.pdf</t>
  </si>
  <si>
    <t>Clonal\Energy\Clonal_Energy_Extracellula metabolic energetics can promote cancer progression_Cell 160, 393-406, Jan 2015.pdf</t>
  </si>
  <si>
    <t>Clonal\Energy\Clonal_Energy_Fasting-Mimicking Diet Reduces HO-1 to Promote T Cell-Mediated Tumor Cytotoxicity_Cell 30(1) July 2016.pdf</t>
  </si>
  <si>
    <t>Clonal\Energy\Clonal_Energy_Flexible Flux_Nature Reviews Cancer Vol 11 Sept 2011.pdf</t>
  </si>
  <si>
    <t>Clonal\Energy\clonal_energy_Fundamentals of cancer metabolism_Science_2,18-35 (5.27.2016).pdf</t>
  </si>
  <si>
    <t>Clonal\Energy\Clonal_Energy_Gastrointestinal Cancer_Espicom Business Intelligence August 12, 2009.pdf</t>
  </si>
  <si>
    <t>Clonal\Energy\Clonal_Energy_Glucose deprivation contributes to the development of KRAS pathway mutations in Tumor cells_Genese and Development 23, 2009, 537-548.pdf</t>
  </si>
  <si>
    <t>Clonal\Energy\Clonal_Energy_Glucose deprivation contributes to the development of KRAS pathway mutations in Tumor cells_Science Vol 325 Sept 2009.pdf</t>
  </si>
  <si>
    <t>Clonal\Energy\Clonal_Energy_Glucose metabolism in mammalian cell culture new insights for tweaking vintage pathways_Cell Trends in Biotechnology 28(9) 2010.pdf</t>
  </si>
  <si>
    <t>Clonal\Energy\Clonal_Energy_GO or NO-GO DECIDER_BioCentury (Oct 19, 2017) web.pdf</t>
  </si>
  <si>
    <t>Clonal\Energy\Clonal_Energy_growing a free fat diet_Nature VOl 10 March 2010.pdf</t>
  </si>
  <si>
    <t>Clonal\Energy\Clonal_Energy_Hominoid-specific enzyme GLUD2 promotes growth of IDH1 glioma_Jan 2015.pdf</t>
  </si>
  <si>
    <t>Clonal\Energy\Clonal_Energy_hypoxia and metabolic adaptation of cancer cells_ONcogenesis 5, 2016.pdf</t>
  </si>
  <si>
    <t>Clonal\Energy\Clonal_Energy_hypoxia-selective macroautophagy and cell survival signaled by autocrine PDGF activity_Genese and Development 23, 2009, 1283-1288.pdf</t>
  </si>
  <si>
    <t>Clonal\Energy\Clonal_energy_Integration of single-cell RNA-seq data into population models to characterize cancer metabolism_PLOS (2.28.2019) Web.pdf</t>
  </si>
  <si>
    <t>Clonal\Energy\Clonal_Energy_Interfering with pH regulation in tumours as a therapeutic strategy_Nature Reviews Vol 12 Oct 2011.pdf</t>
  </si>
  <si>
    <t>Clonal\Energy\Clonal_Energy_Intragenic DNA methylation and BORIS-mediated cancer-specific splicing contribute to the Warburg effect_PNAS 114,43,11440-11445 (2017).pdf</t>
  </si>
  <si>
    <t>Clonal\Energy\Clonal_Energy_Limiting factors_Nature Reviews Cancer Vol 11 May 2011.pdf</t>
  </si>
  <si>
    <t>Clonal\Energy\Clonal_Energy_Lynne-Marie Postovit Cancer Modeler_Scientists to Watch.pdf</t>
  </si>
  <si>
    <t>Clonal\Energy\Clonal_Energy_Mannose impairs tumour growth and enhances chemotherapy_Nature 563,719–723 (2018).pdf</t>
  </si>
  <si>
    <t>Clonal\Energy\Clonal_Energy_Melanoma Horses for courses_Nature Reviews Cancer Vol 13 April 2013.pdf</t>
  </si>
  <si>
    <t>Clonal\Energy\Clonal_Energy_Melanoma More horeses_Nature Reviews Cancer Vol 13 May 2013.pdf</t>
  </si>
  <si>
    <t>Clonal\Energy\Clonal_Energy_Metabolic Heterogeneity in human lung tumors_Cell 164, 2016.pdf</t>
  </si>
  <si>
    <t>Clonal\Energy\Clonal_Energy_Metabolic Inflexibility- When Mitochondrial Indecision Leads to Metabolic Gridlock_Cell Magazine Vol 159_December 2014.pdf</t>
  </si>
  <si>
    <t>Clonal\Energy\Clonal_Energy_Metabolic reprogramming in disseminated cells_Nature Reviews cancer_ Volume 14 _November 2014.pdf</t>
  </si>
  <si>
    <t>Clonal\Energy\Clonal_Energy_MicroRNA Expression-Based Model Indicates Event-Free Survival in Pediatric Acute Myeloid Leukemia_Journal of Clinical Oncology 35,35,3964-3977 (2017).pdf</t>
  </si>
  <si>
    <t>Clonal\Energy\Clonal_Energy_Mitochondrial membrane permeabilization in neuronal injury_Nature Neuroscience Vol 10 July 2009.pdf</t>
  </si>
  <si>
    <t>Clonal\Energy\Clonal_Energy_Mitochondrial ROS in cancer- initiators, amplifiers or an Achilles' heel_Nature Reviews Cancer _Volume 14_November 2014.pdf</t>
  </si>
  <si>
    <t>Clonal\Energy\Clonal_Energy_Molecular mechanisms of mTOR-mediated translational control_Nature Reviews Molecular Cell Biology Vol 10 May 2009.pdf</t>
  </si>
  <si>
    <t>Clonal\Energy\clonal_energy_Molecular Radiobiology The State of the Art_ sept 2014.pdf</t>
  </si>
  <si>
    <t>Clonal\Energy\clonal_energy_mTOR signalling and cellular metabolism are mutual determinants in cancer_Nat Rev Cancer_18,744-757 (2018).pdf</t>
  </si>
  <si>
    <t>Clonal\Energy\Clonal_energy_New Study Explains How Very Aggressive Cancer Cells Use Energy to Divide, Move June 14 2016.pdf</t>
  </si>
  <si>
    <t>Clonal\Energy\Clonal_Energy_NFS1 undergoes positive selection in lung tumours and protects cells from ferroptosis_Nature 551,639-643 (2017).pdf</t>
  </si>
  <si>
    <t>Clonal\Energy\clonal_energy_Nutrient scavenging in cancer_Nature Rev Can_18,619-33 (2018).pdf</t>
  </si>
  <si>
    <t>Clonal\Energy\Clonal_Energy_oncologys energetic pipeline_Nature Biotechnology 28(9) Sept 2010.pdf</t>
  </si>
  <si>
    <t>Clonal\Energy\Clonal_Energy_otto warburgs contributions to current concepts of cancer metabolism_Nature Reviews Cancer Vol 11 May 2011.pdf</t>
  </si>
  <si>
    <t>Clonal\Energy\Clonal_Energy_overflow metabolism in escherichia coli results form efficient proteome allocations_Nature Vol 528 Dec 2015.pdf</t>
  </si>
  <si>
    <t>Clonal\Energy\Clonal_Energy_Oxygen sensors at the crossroad of metabolism_Cell Metabolism 9, January 7,2009.pdf</t>
  </si>
  <si>
    <t>Clonal\Energy\Clonal_Energy_PEP Rallies PKM2 for STAT_Cell 148, Feb 2012.pdf</t>
  </si>
  <si>
    <t>Clonal\Energy\Clonal_Energy_Powering Down Cancer_BioCentury, The Bernstein Report on BioBUsiness August 2011 Page A6 of 21.pdf</t>
  </si>
  <si>
    <t>Clonal\Energy\Clonal_Energy_Proteomics revisits the cancer metabolome_Expert Review Proteomics 8(4) 505-533 (2011).pdf</t>
  </si>
  <si>
    <t>Clonal\Energy\Clonal_Energy_Researchers aim to stop tumor growth by shutting off cancers fuel supply_JAMA 303(11) March 17,2010.pdf</t>
  </si>
  <si>
    <t>Clonal\Energy\Clonal_Energy_ROS overload_SciBX 4(31) Aug 2011.pdf</t>
  </si>
  <si>
    <t>Clonal\Energy\Clonal_Energy_Sample-level enrichment analysis unravels shared_Jun 2015.pdf</t>
  </si>
  <si>
    <t>Clonal\Energy\Clonal_Energy_Table of contents for Clinical Pharmacology and Therapeutics Magazine_ Vol. 96 Number 6_December 2014.pdf</t>
  </si>
  <si>
    <t>Clonal\Energy\Clonal_Energy_targeting cancer cells by ROS-mediated mechanisms-- a radical therapeutic approach_Nature Reviews Drug Discovery Vol 8 July 2009.pdf</t>
  </si>
  <si>
    <t>Clonal\Energy\Clonal_Energy_Targeting cancer metabolism a therapeutic window opens_Nature Reviews Drug Discovery Vol 10 Sept 2011.pdf</t>
  </si>
  <si>
    <t>Clonal\Energy\Clonal_Energy_targeting cell metabolism in cancer patients_ScienceTranlsationalMedicine Vol 2 issues 30-33 May 2010.pdf</t>
  </si>
  <si>
    <t>Clonal\Energy\Clonal_Energy_Targeting GLUT1 and the Warburg effect in renal cell carcinoma by chemical synthetic lethality_Science Translational Medicine 3(94) August 2011.pdf</t>
  </si>
  <si>
    <t>Clonal\Energy\Clonal_Energy_targeting metabolic transformation for cancer therapy_Nature Reviews Cancer Vol 10 April 2010.pdf</t>
  </si>
  <si>
    <t>Clonal\Energy\Clonal_Energy_Targeting mitochondria for cancer therapy_Vol 9 June 2010.pdf</t>
  </si>
  <si>
    <t>Clonal\Energy\Clonal_Energy_Targeting Target cancer metaboism what is fuelling the resurgence_Drug Discovery World Fall 2011.pdf</t>
  </si>
  <si>
    <t>Clonal\Energy\Clonal_Energy_targeting tumour metabolism_Nature Reviews Drug Discovery Vol 9 July 2010.pdf</t>
  </si>
  <si>
    <t>Clonal\Energy\Clonal_Energy_the biology of cancer Metabolic reprogramming fuels cell growth and proliferation_Cell Metabolism 7, Jan 2008.pdf</t>
  </si>
  <si>
    <t>Clonal\Energy\Clonal_Energy_the fat and the furious_Nature Vol 461 Sept 2009.pdf</t>
  </si>
  <si>
    <t>Clonal\Energy\Clonal_Energy_the histone deacetylase sirt6 regulates glucose homeostasis via hif1α_Cell 140 Jan 22, 2010.pdf</t>
  </si>
  <si>
    <t>Clonal\Energy\Clonal_Energy_The metabolic Milieu of metastases_Cell 160 Jan 29, 2015.pdf</t>
  </si>
  <si>
    <t>Clonal\Energy\Clonal_Energy_the unfolded protein response from stress pathway to homeostatic regulation_Science Vol 334 Nov 2011.pdf</t>
  </si>
  <si>
    <t>Clonal\Energy\Clonal_Energy_there is no single p_Nature Vol 464 April 2010.pdf</t>
  </si>
  <si>
    <t>Clonal\Energy\Clonal_Energy_Tissue of origin dictates branched-chain amino acid metabolism in mutant KRAS-driven cancers_Science 353(6304) Sept 2016.pdf</t>
  </si>
  <si>
    <t>Clonal\Energy\Clonal_Energy_Tissues of origin dictates branched-chain amino acid metabolism in mutant kras-driven cancers_Science 353(6304) Sept 9 2016.pdf</t>
  </si>
  <si>
    <t>Clonal\Energy\Clonal_Energy_Translating the undruggable target_ 2016.pdf</t>
  </si>
  <si>
    <t>Clonal\Energy\Clonal_Energy_Tumor suppressors and cell metabolism a recipe for cancer growth_Genes and Development 23, 2009.pdf</t>
  </si>
  <si>
    <t>Clonal\Energy\Clonal_Energy_When WHole Genome Sequencing is like a whole-body CT Scan_Clinical Chemistry 60(11) 1390-1392 (2014).pdf</t>
  </si>
  <si>
    <t>Clonal\Energy\Clonal_Energy_Where metabolism meets oncogenesis-another false lead_The Lancet vol 11 April 2010.pdf</t>
  </si>
  <si>
    <t>Clonal\Energy\Clonal-energy _A systems approach reveals distinct metabolic...PLOS Copm. Bio. Aug 14, 2017.pdf</t>
  </si>
  <si>
    <t>Clonal\Energy\Clonal-energy _Metabolic Plasiticy in Cancers—Distinct Role of Glycolytic Enzymes GPI, LDHs or Membrane Transporters MCTs.pdf</t>
  </si>
  <si>
    <t>Clonal\Energy\clonal-energy_resistant state of cancer_nature (547)_2017.pdf</t>
  </si>
  <si>
    <t>Clonal\Energy\Clonal-Energy-A Different Way of Doing Things-The Scientist-Published online - April 1,2016.pdf</t>
  </si>
  <si>
    <t>Clonal\Energy\Clonal-Energy-Addicted to Serine-nature chemical biology-Volume 12-June 2016.pdf</t>
  </si>
  <si>
    <t>Clonal\Energy\Clonal-Energy-Agios’ Acceleration-Biocentury-Sep 29, 2017.pdf</t>
  </si>
  <si>
    <t>Clonal\Energy\Clonal-Energy-An inhibitor of oxidative phosphorylation exploits cancer vulnerability-Nat. Med 24(7)-July 2018.pdf</t>
  </si>
  <si>
    <t>Clonal\Energy\Clonal-energy-Basic principles of cancer metabolism-Science Volume 352 Issue 6290-June 3, 2016.pdf</t>
  </si>
  <si>
    <t>Clonal\Energy\Clonal-Energy-Cancer_Suffocation of gene expression-Nature Volume 537 Issue 7618-August 17,2016.pdf</t>
  </si>
  <si>
    <t>Clonal\Energy\Clonal-Energy-Cell Metabolisms Migration-Biocentury-Sept 2018.pdf</t>
  </si>
  <si>
    <t>Clonal\Energy\Clonal-Energy-CPS1 maintains pyrimidine pools and DNA synthesis in KRAS_LKB1-mutant lung cancer cells-Nature Magazine 546, 7656-May 2017.pdf</t>
  </si>
  <si>
    <t>Clonal\Energy\Clonal-Energy-Fast thinking How to starve a cancer without starving the patient-The Economist July 16, 2016.pdf</t>
  </si>
  <si>
    <t>Clonal\Energy\Clonal-Energy-Fasting and cancer molecular mechanisms and clinical application-Nat Rev cancer 18(11)-Nov 2018.pdf</t>
  </si>
  <si>
    <t>Clonal\Energy\Clonal-Energy-Feeding frenzy for cancer cells-Science 358(6365)-November 17,2017.pdf</t>
  </si>
  <si>
    <t>Clonal\Energy\Clonal-Energy-Feeding the TCA cycle in vivo-Nature Reviews Cancer Volume 16 Issue 198-March 2016.pdf</t>
  </si>
  <si>
    <t>Clonal\Energy\Clonal-Energy-Glycolysis in cancer_a potential target for therapy-International Journal of Biochemistry and Cell Biology Volume 39 issues 7 thru 8-2007.pdf</t>
  </si>
  <si>
    <t>Clonal\Energy\Clonal-Energy-How do glycolytic enzymes favour cancer cell proliferation by nonmetabolic functions-Oncogene Volume 34 Issue 29-July 2015.pdf</t>
  </si>
  <si>
    <t>Clonal\Energy\Clonal-Energy-Metabolic recycling of ammonia via glutamate dehydrogenase supports breast cancer biomass-Science 358(6365)-November 17,2017.pdf</t>
  </si>
  <si>
    <t>Clonal\Energy\Clonal-Energy-Metabolic reprogramming induces resistance to anti-NOTCH1 therapies in T cell acute lymphoblastic leukemia-Nature Medicine Volume 21 Issue 10-September 2015.pdf</t>
  </si>
  <si>
    <t>Clonal\Energy\Clonal-Energy-Nutrient acquisition strategies of mammalian cells-Nature Magazine 546, 7657-June 2017.pdf</t>
  </si>
  <si>
    <t>Clonal\Energy\Clonal-energy-Pharmacological blockade of ASCT2_dependent glutamine transport leads to antitumor efficacy in preclinical models-Nature Medicine 24(2)-Feb 2018.pdf</t>
  </si>
  <si>
    <t>Clonal\Energy\Clonal-Energy-PK-M2 Makes Cells Sweeter on HIF1-Cell Volume 145 issue 5-May 2011.pdf</t>
  </si>
  <si>
    <t>Clonal\Energy\Clonal-Energy-Starving the Beast-Sam Apple-New York Times-May 15, 2016.pdf</t>
  </si>
  <si>
    <t>Clonal\Energy\Clonal-Energy-Subversion of Systemic Glucose Metabolism as a Mechanism to Support the Growth of Leukemia Cells-Cancer Cell 34(4)-2018.pdf</t>
  </si>
  <si>
    <t>Clonal\Energy\Clonal-Energy-The emerging link between cancer, metabolism, and circadian rhythms-Nature Medicine Volume 24(12)-December 2018.pdf</t>
  </si>
  <si>
    <t>Clonal\Energy\Clonal-Energy-The Whole Cell Is Less Than the Sum of Its Parts--Cell 166 Issue 25-August 2016.pdf</t>
  </si>
  <si>
    <t>Clonal\Energy\Clonal-Energy-Tumour hypoxia causes DNA hypermethylation by reducing TET activity-Nature Volume 537 Issue 7618-August 17,2016.pdf</t>
  </si>
  <si>
    <t>Clonal\Energy\Clonal-Energy-Warburg meets epigenetics-Science Volume 354 Issue 6311-october 2016.pdf</t>
  </si>
  <si>
    <t>Clonal\Energy\Clonal-Energy-You are what you eat…or are you-Developmental Cell Volume 36 issue 5-March 2016.pdf</t>
  </si>
  <si>
    <t>Clonal\Entropy\Clonal_Entropy_Hypoxia, HIF1 and glucose metabolism in the solid tumour_Nature Reviews Cancer Vol 8 Sept 8 2008.pdf</t>
  </si>
  <si>
    <t>Clonal\Entropy\Clonal_Entropy_Protein material costs single atoms can make an evolutionary difference_Trends in Genetics 25(1).pdf</t>
  </si>
  <si>
    <t>Clonal\Entropy\Clonal_Entropy_the worm profits from undercharging_Cell Metabolism 9. April 8, 2009.pdf</t>
  </si>
  <si>
    <t>Clonal\Epigenetic\Clonal_Epigenetic_An integrated resource for genomie-wide identification and analysis of human tissue-specific differentially methylated regions (tdmrs)_Genome Research 18, March 2010.pdf</t>
  </si>
  <si>
    <t>Clonal\Epigenetic\Clonal_Epigenetic_bet on drug resistance_Nature Vol 529 Jan 21 2016.pdf</t>
  </si>
  <si>
    <t>Clonal\Epigenetic\Clonal_Epigenetic_covalent histone modifications--miswritten misinterpreted and mis-erased in human cancers_Nature Reviews Cancer Vol 10 July 2010.pdf</t>
  </si>
  <si>
    <t>Clonal\Epigenetic\Clonal_Epigenetic_Distinct evolution and dynamics of epigenetic and genetic heterogeneity in acute myeloid leukemia_Nature Med 22(7) July 2016.pdf</t>
  </si>
  <si>
    <t>Clonal\Epigenetic\Clonal_Epigenetic_distinct factors control histone variant h3.3 localization at specific genomic regions_Cell 140 March 5 2010, 678-691.pdf</t>
  </si>
  <si>
    <t>Clonal\Epigenetic\Clonal_Epigenetic_DNA methylation-based fecal biomarkers for the non invasive screening of GI cancers_Future Oncology 6(3) 2010.pdf</t>
  </si>
  <si>
    <t>Clonal\Epigenetic\Clonal_Epigenetic_Epigenetic changes in cancer_Annual Review Pathology Mech. Dis. 4 ( 229-249) Oct 7 2008.pdf</t>
  </si>
  <si>
    <t>Clonal\Epigenetic\Clonal_Epigenetic_epigenetic modulators, modifiers and mediators in cancer aetiology and progression_Nature Vol 17, May 2016.pdf</t>
  </si>
  <si>
    <t>Clonal\Epigenetic\Clonal_Epigenetic_Epigenetic modulators, modifiers and mediators in cancer etiology and progression_Nature Vol 17, May 2016.pdf</t>
  </si>
  <si>
    <t>Clonal\Epigenetic\Clonal_Epigenetic_Epigenetics and Chromation modification_ENZO Life Sciences Oct 2009.pdf</t>
  </si>
  <si>
    <t>Clonal\Epigenetic\Clonal_Epigenetic_Epigenomic regulation of congoensis of chromatin remodeling_Oncogene 35, 2016.pdf</t>
  </si>
  <si>
    <t>Clonal\Epigenetic\Clonal_Epigenetic_Evolving gene expression From G to E to G x E_ Trends in Ecology and Evolution 24(12) August 21 2009.pdf</t>
  </si>
  <si>
    <t>Clonal\Epigenetic\Clonal_Epigenetic_extraordinary cancer epigenomics thinking outside the classical coding and promoter box_Trends in Cancer 2(10) Oct 2016.pdf</t>
  </si>
  <si>
    <t>Clonal\Epigenetic\Clonal_Epigenetic_genetics and epigenetics stability and plasticity during cellular differentiation_Trends in Genetics 25(3) March 2009.pdf</t>
  </si>
  <si>
    <t>Clonal\Epigenetic\Clonal_Epigenetic_lkb1 loss links serine metabolism to dna methylation and tumorigenesis_Nature 539, Nov 2016.pdf</t>
  </si>
  <si>
    <t>Clonal\Epigenetic\Clonal_Epigenetic_marked for death targeting epigenetic changes in cancer_Nature Drug Discovery 16, April 2017.pdf</t>
  </si>
  <si>
    <t>Clonal\Epigenetic\Clonal_Epigenetic_mitochondrial, energetics, epigenetics, and cellular responses to stress_Environmental Helath Perspectives 122(12) Dec 2014.pdf</t>
  </si>
  <si>
    <t>Clonal\Epigenetic\Clonal_Epigenetic_Nature Insight Epigenetic 447(7143 May 24 2007.pdf</t>
  </si>
  <si>
    <t>Clonal\Epigenetic\Clonal_Epigenetic_Profiling DNA Meythlomes from Microarray to genome-scale sequencing_Technology in Cancer Research and Treatment 9(2) April 2010.pdf</t>
  </si>
  <si>
    <t>Clonal\Epigenetic\Clonal_Epigenetic_response and resistance to bet bromodomain inhibitors in triple-negative breast cancer_Nature Vol 529 Jan 21 2016.pdf</t>
  </si>
  <si>
    <t>Clonal\Epigenetic\Clonal_Epigenetic_Targeting Aberrant Epigenetic Networks Mediated by PRMT1 and KDM4C in Acute Myeloid Leukemia_Cell 29, 2016.pdf</t>
  </si>
  <si>
    <t>Clonal\Epigenetic\Clonal_Epigenetic_the epigenetic landscape of Alu repeats delineates the structural and functional genomic architecture of colon cancer cells_Genome Res 27, 2017.pdf</t>
  </si>
  <si>
    <t>Clonal\Epigenetic\Clonal_Epigenetic_The leukaemia epigenome targeted_Nature 543, March 30 2017.pdf</t>
  </si>
  <si>
    <t>Clonal\Epigenetic\Clonal_Epigenetic_throwing the cancer switch reciprocal roles of polycomb and trithorax proteins_Nature Reviews Cancer Vol 10 Oct 2010.pdf</t>
  </si>
  <si>
    <t>Clonal\Epigenetic\Clonal-Epigenetic-Beyond transcription factors_how oncogenic signalling reshapes the epigenetic landscape-Nature Reviews Cancer Volume 16-May 2016.pdf</t>
  </si>
  <si>
    <t>Clonal\Epigenetic\Clonal-Epigenetic-CpG Island Hypermethylation Mediated by DNMT3A Is a Consequence of AML Progression-Cell Volume 168 Issue 5-February 2017.pdf</t>
  </si>
  <si>
    <t>Clonal\Epigenetic\Clonal-Epigenetic-Critical threshold levels of DNA methyltransferase 1 are required to maintain DNA methylation across the genome in human cancer cells-Genome Research Volume 27-Published in Advance December 13, 2016.pdf</t>
  </si>
  <si>
    <t>Clonal\Epigenetic\Clonal-Epigenetic-DNA-sequence-specific erasers of epigenetic memory-Nature Genetics Volume 48-Published online May 27, 2016.pdf</t>
  </si>
  <si>
    <t>Clonal\Epigenetic\Clonal-Epigenetic-Dynamics of BAF–Polycomb complex opposition on heterochromatin in normal and oncogenic states-Nature Genetics Volume 49-Issue 12-December 2016.pdf</t>
  </si>
  <si>
    <t>Clonal\Epigenetic\Clonal-Epigenetic-Epigenetic plasticity and the hallmarks of cancer-Science 357(6348)-July 21, 2017.pdf</t>
  </si>
  <si>
    <t>Clonal\Epigenetic\Clonal-Epigenetic-Precision medicine based on epigenomics_the paradigm of carcinoma of unknown primary-Nat. Rev. Clin. Oncol. 14(11)-Nov. 2017.pdf</t>
  </si>
  <si>
    <t>Clonal\Epigenetic\Clonal-Epigenetics-K Parma (2017) Aldehydes and BRCA2 Cell 979.pdf</t>
  </si>
  <si>
    <t>Clonal\Epigenetic\Clonal-Epigenetics-Lu et al Aldehydes and BRCA2 Cell (2017) 169, 1105.pdf</t>
  </si>
  <si>
    <t>Clonal\Epigenetic\Clonal-Epigenetics-Maintaining cell identity_PRC2-mediated regulation of transcription and cancer-Volume 16-December 2016.pdf</t>
  </si>
  <si>
    <t>Clonal\Epigenetic\Clonal-Epigenetic-Whole genome analysis of the methylome and hydroxymethylome in normal and malignant lung and liver-BioRxiv-July 2016.pdf</t>
  </si>
  <si>
    <t>Clonal\Epistasis\clonal_epistasis_An Evolutionary Perspective on Epistasis and the Missing Heritability_PLOS_9,2,e1003295 (2013).PDF</t>
  </si>
  <si>
    <t>Clonal\Epistasis\Clonal_Epistasis_functional dyadic and hydrophilicity of gene-gene interactions in statistical spistasis networks_BioDataMining 8(43) 2015.pdf</t>
  </si>
  <si>
    <t>Clonal\Epistasis\Clonal_Epistasis_integrative approaches for large-scale transcriptome-wide association studies_Nature Genetics 48(3) March 2016.pdf</t>
  </si>
  <si>
    <t>Clonal\Escape\Clonal_Escape_FOXP3+ regulatory T cells in the human immune system_ Nature Volume 10 July 2010.pdf</t>
  </si>
  <si>
    <t>Clonal\Escape\Clonal_Escape_macrophages join the FOXP3 suppressor gang_nature Vol 11 July 2011.pdf</t>
  </si>
  <si>
    <t>Clonal\Escape\Clonal_Escape_New peacekeepers identified_Nature Vol 10 May 2010.pdf</t>
  </si>
  <si>
    <t>Clonal\Escape\Clonal_Escape_promoting tolerance_Nature Vol 10 May 2010.pdf</t>
  </si>
  <si>
    <t>Clonal\Escape\Clonal_Escape_Scaling dynamic response and destructive metabolis...different external periodic interventions_PLoS ONE 6(1) Jan 2011.pdf</t>
  </si>
  <si>
    <t>Clonal\Evodevo\Clonal_Evodevo_epigenetic histone modifications of human transposable elements genome defense versus exaptation_Mobile DNA 1(2) 2010.pdf</t>
  </si>
  <si>
    <t>Clonal\Evodevo\Clonal-Evodevo-Multicellular survival as a consequence of Parrondo’s paradox-PNAS 115(23)-June 5, 2018.pdf</t>
  </si>
  <si>
    <t>Clonal\Evodevo\evodevo_cambrian explosion_2016.pdf</t>
  </si>
  <si>
    <t>Clonal\Evodevo\evodevo_infect and direct_2016.pdf</t>
  </si>
  <si>
    <t>Clonal\Evolution\Artificial Life Evolving Functional and Structural Dynamism in Coupled Boolean Networks.pdf</t>
  </si>
  <si>
    <t>Clonal\Evolution\Clonal - Evolution -  An ultra-deep sequencing strategy to detect sub-clonal TP53 mutations in presentation chronic lymphocytic leukaemia cases using multiple polymerases- 2016.pdf</t>
  </si>
  <si>
    <t>Clonal\Evolution\Clonal - Evolution -  Biology, not environment, drives major  - 2015.pdf</t>
  </si>
  <si>
    <t>Clonal\Evolution\Clonal - Evolution -  BWhole organism lineage tracing by combinatorial and cumulative genome editing  - 2016.pdf</t>
  </si>
  <si>
    <t>Clonal\Evolution\Clonal - Evolution -  Clinical impact of tumour biology in the management of gastroesophageal cancer._ 2016.pdf</t>
  </si>
  <si>
    <t>Clonal\Evolution\Clonal - Evolution -  Exploiting evolutionary principles to prolong tumor control in preclinical models of breast cancer- 2015.pdf</t>
  </si>
  <si>
    <t>Clonal\Evolution\Clonal - Evolution -  high-grade serous ovarian cancers revealed through spatial mutational profiling.- 2015.pdf</t>
  </si>
  <si>
    <t>Clonal\Evolution\Clonal - Evolution -  Lineage selection and the evolution of multistage carcinogenesis.- 2015.pdf</t>
  </si>
  <si>
    <t>Clonal\Evolution\Clonal - Evolution -  mammal evolution- 2015.pdf</t>
  </si>
  <si>
    <t>Clonal\Evolution\Clonal - Evolution -  Prostate Cancer Genomes- 2015.pdf</t>
  </si>
  <si>
    <t>Clonal\Evolution\Clonal - Evolution -  single-cell gene expression data- 2015.pdf</t>
  </si>
  <si>
    <t>Clonal\Evolution\Clonal - Evolution -  single-cell gene expression measurements- 2015.pdf</t>
  </si>
  <si>
    <t>Clonal\Evolution\Clonal - Evolution -  the approximate irrelevance of mammalian body - 2015.pdf</t>
  </si>
  <si>
    <t>Clonal\Evolution\Clonal - Evolution -  The evolution of maximum body size - 2015.pdf</t>
  </si>
  <si>
    <t>Clonal\Evolution\Clonal - Evolution -  the evolution of multistage carcinogenesis.- 2015.pdf</t>
  </si>
  <si>
    <t>Clonal\Evolution\Clonal - Evolution -  whales have cancer A novel .- 2015.pdf</t>
  </si>
  <si>
    <t>Clonal\Evolution\Clonal - Evolution - A Big Bang model of human colorectal tumor growth- 2015.pdf</t>
  </si>
  <si>
    <t>Clonal\Evolution\Clonal - Evolution - activities from multi-dimensional cancer genomics data using PARADIGM- 2015.pdf</t>
  </si>
  <si>
    <t>Clonal\Evolution\Clonal - Evolution - Adapting clinical paradigms to the challenges of cancer clonal evolution.- 2015.pdf</t>
  </si>
  <si>
    <t>Clonal\Evolution\Clonal - Evolution - Age-dependent DNA methylation of genes that are suppressed - Genome Research - 2010.pdf</t>
  </si>
  <si>
    <t>Clonal\Evolution\Clonal - Evolution - Beyond genome-wide association studies - genetic heterogeneity - Cell - 2010.pdf</t>
  </si>
  <si>
    <t>Clonal\Evolution\Clonal - Evolution - Beyond the evolutionary theory of ageing - Science Direct - 2010.pdf</t>
  </si>
  <si>
    <t>Clonal\Evolution\Clonal - Evolution - Buffering Mechanisms in Aging A Systems Approach Toward Uncovering the Genetic Component of Aging - PLoS Bio - 2007.pdf</t>
  </si>
  <si>
    <t>Clonal\Evolution\Clonal - Evolution - by Computational Modeling and In Situ Analysis of - 2015.pdf</t>
  </si>
  <si>
    <t>Clonal\Evolution\Clonal - Evolution - Cancer - A lower bar for senescence - Nature - 2010.pdf</t>
  </si>
  <si>
    <t>Clonal\Evolution\Clonal - Evolution - Cancer as a Robust System - Implications for Anticancer Therapy - Nature 2004.pdf</t>
  </si>
  <si>
    <t>Clonal\Evolution\Clonal - Evolution - Cancer as an evolutionary and ecological process - Nature - 2006.pdf</t>
  </si>
  <si>
    <t>Clonal\Evolution\Clonal - Evolution - cancer phenotypes- 2015.pdf</t>
  </si>
  <si>
    <t>Clonal\Evolution\Clonal - Evolution - Cancer research meets evolutionary biology - Evolutionary Application - 2009.pdf</t>
  </si>
  <si>
    <t>Clonal\Evolution\Clonal - Evolution - cell fate decisions are revealed by pseudotemporal ordering of single cells- 2015.pdf</t>
  </si>
  <si>
    <t>Clonal\Evolution\Clonal - Evolution - Cellular Reprogramming Reveal an Early Stochastic and a Late Hierarchic Phase.- 2015.pdf</t>
  </si>
  <si>
    <t>Clonal\Evolution\Clonal - Evolution - Comparative Cellular Response to DNA Damage in Humans-2015.pdf</t>
  </si>
  <si>
    <t>Clonal\Evolution\Clonal - Evolution - Computational analysis of cell-to-cell heterogeneity in single-cell RNA-sequencing data reveals hidden subpopulations of cells.- 2015.pdf</t>
  </si>
  <si>
    <t>Clonal\Evolution\Clonal - Evolution - Darwinian medicine - A case for cancer - Nature - 2007.pdf</t>
  </si>
  <si>
    <t>Clonal\Evolution\Clonal - Evolution - Decoding the regulatory network of early blood development from single-cell gene expression measurements- 2015.pdf</t>
  </si>
  <si>
    <t>Clonal\Evolution\Clonal - Evolution - Developmental Fate and Cellular Maturity Encoded in Human Regulatory DNA Landscapes.- 2015.pdf</t>
  </si>
  <si>
    <t>Clonal\Evolution\Clonal - Evolution - Distinct evolutionary trajectories of primary high-grade serous ovarian cancers revealed through spatial mutational profiling.- 2015.pdf</t>
  </si>
  <si>
    <t>Clonal\Evolution\Clonal - Evolution - Dynamics of chronic myeloid leukaemia - Nature - 2005.pdf</t>
  </si>
  <si>
    <t>Clonal\Evolution\Clonal - Evolution - Ecological therapy for cancer defining tumors using an ecosystem - Translation Oncology - 2008.pdf</t>
  </si>
  <si>
    <t>Clonal\Evolution\Clonal - Evolution - ensembles of data analysis methodologies- 2015.pdf</t>
  </si>
  <si>
    <t>Clonal\Evolution\Clonal - Evolution - Evolution of Resistance During Clonal Expansion - Genetics Society - 2006.pdf</t>
  </si>
  <si>
    <t>Clonal\Evolution\Clonal - Evolution - Evolutionary dynamics of cancer in response to targeted combination therapy - Science Direct - 2008.pdf</t>
  </si>
  <si>
    <t>Clonal\Evolution\Clonal - Evolution - Evolutionary maintenance of oncogenesis - J Cancer Res Clin Oncol - 2009.pdf</t>
  </si>
  <si>
    <t>Clonal\Evolution\Clonal - Evolution - Evolutionary origins of human apoptosis - Nucleic Acids Research - 2008.pdf</t>
  </si>
  <si>
    <t>Clonal\Evolution\Clonal - Evolution - Evolutionary Struggle With Cancer is Focus of Public Lecture at UC Riverside - UC Riverside - 2010.pdf</t>
  </si>
  <si>
    <t>Clonal\Evolution\Clonal - Evolution - Exploiting the noise improving biomarkers with ensembles of data analysis methodologies- 2015.pdf</t>
  </si>
  <si>
    <t>Clonal\Evolution\Clonal - Evolution - Fate and Cellular Maturity Encoded in Human Regulatory DNA Landscapes.- 2015.pdf</t>
  </si>
  <si>
    <t>Clonal\Evolution\Clonal - Evolution - Genome-wide transcriptional plasticity underlies cellular adaptation to novel challenge - EMBO - 2007.pdf</t>
  </si>
  <si>
    <t>Clonal\Evolution\Clonal - Evolution - heterogeneity in single-cell RNA-sequencing data reveals hidden subpopulations of cells.- 2015.pdf</t>
  </si>
  <si>
    <t>Clonal\Evolution\Clonal - Evolution - Hippo signaling is a potent in vivo growth and tumor - PNAS - 2010.pdf</t>
  </si>
  <si>
    <t>Clonal\Evolution\Clonal - Evolution - index is an independent predictor of survival in breast and ovarian cancer.- 2015.pdf</t>
  </si>
  <si>
    <t>Clonal\Evolution\Clonal - Evolution - Inference of patient-specific pathway activities from multi-dimensional cancer genomics data using PARADIGM- 2015.pdf</t>
  </si>
  <si>
    <t>Clonal\Evolution\Clonal - Evolution - Inference of Tumor Evolution during Chemotherapy by Computational Modeling and In Situ Analysis of - 2015.pdf</t>
  </si>
  <si>
    <t>Clonal\Evolution\Clonal - Evolution - Inferring tumor progression from genomic - Genome - 2010.pdf</t>
  </si>
  <si>
    <t>Clonal\Evolution\Clonal - Evolution - Insights into the evolution of longevity from the bowhead whale genome.- 2015.pdf</t>
  </si>
  <si>
    <t>Clonal\Evolution\Clonal - Evolution - Integrated genome and transcriptome sequencing of the same cell- 2015.pdf</t>
  </si>
  <si>
    <t>Clonal\Evolution\Clonal - Evolution - Integrating RAS Status into Prognostic Signatures for Adenocarcinomas of the Lung- 2015.pdf</t>
  </si>
  <si>
    <t>Clonal\Evolution\Clonal - Evolution - Mammalian Mst1 and Mst2 kinases play essential roles in organ size - PNAS - 2010.pdf</t>
  </si>
  <si>
    <t>Clonal\Evolution\Clonal - Evolution - mapping and the end of the ‘genes as blueprint’ metaphor- 2015.pdf</t>
  </si>
  <si>
    <t>Clonal\Evolution\Clonal - Evolution - Mathematical models of targeted cancer therapy - British Journal of Cancer - 2006.pdf</t>
  </si>
  <si>
    <t>Clonal\Evolution\Clonal - Evolution - maximum body size - 2015.pdf</t>
  </si>
  <si>
    <t>Clonal\Evolution\Clonal - Evolution - Migration rules - Tumours are conglomerates of self-metastases - Britsh Cancer - 2009.pdf</t>
  </si>
  <si>
    <t>Clonal\Evolution\Clonal - Evolution - mtDNA mutation pattern in tumors and human - Genome Research - 2010.pdf</t>
  </si>
  <si>
    <t>Clonal\Evolution\Clonal - Evolution - network analysis of cancer genomes- 2015.pdf</t>
  </si>
  <si>
    <t>Clonal\Evolution\Clonal - Evolution - Next-generation association studies for complex traits - Nature - 2011.pdf</t>
  </si>
  <si>
    <t>Clonal\Evolution\Clonal - Evolution - normal aging in mice with constitutively high - 2015.pdf</t>
  </si>
  <si>
    <t>Clonal\Evolution\Clonal - Evolution - Overdiagnosis and Overtreatment in Cancer - JAMA - 2013.pdf</t>
  </si>
  <si>
    <t>Clonal\Evolution\Clonal - Evolution - Peto's Paradox evolution's prescription for cancer prevention..- 2015.pdf</t>
  </si>
  <si>
    <t>Clonal\Evolution\Clonal - Evolution - Phenotype versus Genotype.- 2015.pdf</t>
  </si>
  <si>
    <t>Clonal\Evolution\Clonal - Evolution - Potential Mechanisms for Cancer Resistance in Elephants and Comparative Cellular Response to DNA Damage in Humans-2015.pdf</t>
  </si>
  <si>
    <t>Clonal\Evolution\Clonal - Evolution - prescription for cancer prevention..- 2015.pdf</t>
  </si>
  <si>
    <t>Clonal\Evolution\Clonal - Evolution - Processes Operative in Human Cancer- 2015.pdf</t>
  </si>
  <si>
    <t>Clonal\Evolution\Clonal - Evolution - Prognostic Signatures for Adenocarcinomas of the Lung- 2015.pdf</t>
  </si>
  <si>
    <t>Clonal\Evolution\Clonal - Evolution - Prostate Cancer Genome- 2015.pdf</t>
  </si>
  <si>
    <t>Clonal\Evolution\Clonal - Evolution - Punctuated Evolution of Prostate Cancer Genome- 2015.pdf</t>
  </si>
  <si>
    <t>Clonal\Evolution\Clonal - Evolution - Punctuated Evolution of Prostate Cancer Genomes- 2015.pdf</t>
  </si>
  <si>
    <t>Clonal\Evolution\Clonal - Evolution - Quantitative implications of the approximate irrelevance of mammalian body - 2015.pdf</t>
  </si>
  <si>
    <t>Clonal\Evolution\Clonal - Evolution - robust gene network inference- 2015.pdf</t>
  </si>
  <si>
    <t>Clonal\Evolution\Clonal - Evolution - Senescence in tumours - Evidence from mice and humans - Nature - 2010.pdf</t>
  </si>
  <si>
    <t>Clonal\Evolution\Clonal - Evolution - Simulating gene-environment interactions in complex human diseases - Biomed Central - 2010.pdf</t>
  </si>
  <si>
    <t>Clonal\Evolution\Clonal - Evolution - Spatial reconstruction of single-cell gene expression data- 2015.pdf</t>
  </si>
  <si>
    <t>Clonal\Evolution\Clonal - Evolution - Spatially resolved transcriptomics and beyond- 2015.pdf</t>
  </si>
  <si>
    <t>Clonal\Evolution\Clonal - Evolution - Species coexistence and the dynamics of phenotypic - Nature - 2014.pdf</t>
  </si>
  <si>
    <t>Clonal\Evolution\Clonal - Evolution - Statistical Analysis of Pathogenicity of Somatic Mutations in Cancer - Genetics - 2006.pdf</t>
  </si>
  <si>
    <t>Clonal\Evolution\Clonal - Evolution - The common biology of cancer and ageing - Nature - 2007.pdf</t>
  </si>
  <si>
    <t>Clonal\Evolution\Clonal - Evolution - The formal Darwinism project - a mid-term report - 2007.pdf</t>
  </si>
  <si>
    <t>Clonal\Evolution\Clonal - Evolution - The maximum rate of mammal evolution- 2015.pdf</t>
  </si>
  <si>
    <t>Clonal\Evolution\Clonal - Evolution - The molecular mechanics of mixed lineage leukemia- 2016.pdf</t>
  </si>
  <si>
    <t>Clonal\Evolution\Clonal - Evolution - The tumor lineage- 2015.pdf</t>
  </si>
  <si>
    <t>Clonal\Evolution\Clonal - Evolution - to the challenges of cancer clonal evolution.- 2015.pdf</t>
  </si>
  <si>
    <t>Clonal\Evolution\Clonal - Evolution - Toward a genetics of cancer resistance - PNAS - 2009.pdf</t>
  </si>
  <si>
    <t>Clonal\Evolution\Clonal - Evolution - Tracing the tumor lineage- 2015.pdf</t>
  </si>
  <si>
    <t>Clonal\Evolution\Clonal - Evolution - transcriptomics and beyond- 2015.pdf</t>
  </si>
  <si>
    <t>Clonal\Evolution\Clonal - Evolution - Tumor Evolution in Response to Chemotherapy Phenotype versus Genotype.- 2015.pdf</t>
  </si>
  <si>
    <t>Clonal\Evolution\Clonal - Evolution - Tumor suppression and normal aging in mice with constitutively high - 2015.pdf</t>
  </si>
  <si>
    <t>Clonal\Evolution\Clonal - Evolution - Tumour tactics - Nature - 2003.pdf</t>
  </si>
  <si>
    <t>Clonal\Evolution\Clonal - Evolution - Uncovers Progression and Regulatory Coordination in Human B Cell Development- 2015.pdf</t>
  </si>
  <si>
    <t>Clonal\Evolution\Clonal - Evolution - Underlying Microarray Samples- 2015.pdf</t>
  </si>
  <si>
    <t>Clonal\Evolution\Clonal - Evolution - why don“t all whales have cancer A novel .- 2015.pdf</t>
  </si>
  <si>
    <t>Clonal\Evolution\Clonal - Evolution - Why don't all whales have cancer - A novel hypothesis resolving Peto's paradox - 2007.pdf</t>
  </si>
  <si>
    <t>Clonal\Evolution\Clonal - Evolution -A Cell Simulator Platform The Cell Collective- 2015.pdf</t>
  </si>
  <si>
    <t>Clonal\Evolution\Clonal - Evolution -A renewed model of pancreatic cancer evolution based on genomic rearrangement patterns  - 2016.pdf</t>
  </si>
  <si>
    <t>Clonal\Evolution\Clonal - Evolution -A tumor DNA complex aberration index is an independent predictor of survival in breast and ovarian cancer.- 2015.pdf</t>
  </si>
  <si>
    <t>Clonal\Evolution\Clonal - Evolution Advances and Applications of Single-Cell Sequencing Technologies- 2015.pdf</t>
  </si>
  <si>
    <t>Clonal\Evolution\Clonal - Evolution -Bifurcation dynamics in lineage-commitment in bipotent progenitor cells- 2015.pdf</t>
  </si>
  <si>
    <t>Clonal\Evolution\Clonal - Evolution -blind mole rat is mediated by concerted necrotic cell death mechanism.- 2015.pdf</t>
  </si>
  <si>
    <t>Clonal\Evolution\Clonal - Evolution -Cancer resistance in the blind mole rat is mediated by concerted necrotic cell death mechanism.- 2015.pdf</t>
  </si>
  <si>
    <t>Clonal\Evolution\Clonal - Evolution -Cancer selection. Nat. Rev. Canc- 2015.pdf</t>
  </si>
  <si>
    <t>Clonal\Evolution\Clonal - Evolution -Cell Sequencing Technologies- 2015.pdf</t>
  </si>
  <si>
    <t>Clonal\Evolution\Clonal - Evolution -colorectal tumor growth- 2015.pdf</t>
  </si>
  <si>
    <t>Clonal\Evolution\Clonal - Evolution -commitment in bipotent progenitor cells- 2015.pdf</t>
  </si>
  <si>
    <t>Clonal\Evolution\Clonal - Evolution Computational and analytical challenges in single-cell transcriptomics- 2015.pdf</t>
  </si>
  <si>
    <t>Clonal\Evolution\Clonal - Evolution -Deciphering Signatures of Mutational Processes Operative in Human Cancer- 2015.pdf</t>
  </si>
  <si>
    <t>Clonal\Evolution\Clonal - Evolution -Discovering Biological Progression Underlying Microarray Samples- 2015.pdf</t>
  </si>
  <si>
    <t>Clonal\Evolution\Clonal - Evolution -Ecological Therapy for Cancer Defining Tumors Using an Ecosystem Paradigm Suggests New Opportunities for Novel Cancer Treatments- 2015.pdf</t>
  </si>
  <si>
    <t>Clonal\Evolution\Clonal - Evolution -environment, drives major  - 2015.pdf</t>
  </si>
  <si>
    <t>Clonal\Evolution\Clonal - Evolution -Epithelial Tumors Originate in Tumor Hotspots, a Tissue-Intrinsic Microenvironment.- 2016.pdf</t>
  </si>
  <si>
    <t>Clonal\Evolution\Clonal - Evolution -Genotype–phenotype mapping and the end of the ‘genes as blueprint’ metaphor- 2015.pdf</t>
  </si>
  <si>
    <t>Clonal\Evolution\Clonal - Evolution -Increased body size and an enhanced DNA damage response in elephants-2015.pdf</t>
  </si>
  <si>
    <t>Clonal\Evolution\Clonal - Evolution -longevity from the bowhead whale genome.- 2015.pdf</t>
  </si>
  <si>
    <t>Clonal\Evolution\Clonal - Evolution -methods assessment in cancer genomics- 2015.pdf</t>
  </si>
  <si>
    <t>Clonal\Evolution\Clonal - Evolution -Nat. Rev. Canc- 2015.pdf</t>
  </si>
  <si>
    <t>Clonal\Evolution\Clonal - Evolution -new Opportunities for Novel Cancer Treatments- 2015.pdf</t>
  </si>
  <si>
    <t>Clonal\Evolution\Clonal - Evolution -Oesophageal adenocarcinoma and gastric cancer- should we mind the gap- 2016.pdf</t>
  </si>
  <si>
    <t>Clonal\Evolution\Clonal - Evolution -Of cancer and cave fish- 2015.pdf</t>
  </si>
  <si>
    <t>Clonal\Evolution\Clonal - Evolution -Organoid cultures for the analysis of cancer phenotypes- 2015.pdf</t>
  </si>
  <si>
    <t>Clonal\Evolution\Clonal - Evolution -Pathway and network analysis of cancer genomes- 2015.pdf</t>
  </si>
  <si>
    <t>Clonal\Evolution\Clonal - Evolution -Single-Cell Expression Analyses during Cellular Reprogramming Reveal an Early Stochastic and a Late Hierarchic Phase.- 2015.pdf</t>
  </si>
  <si>
    <t>Clonal\Evolution\Clonal - Evolution -Single-Cell Trajectory Detection Uncovers Progression and Regulatory Coordination in Human B Cell Development- 2015.pdf</t>
  </si>
  <si>
    <t>Clonal\Evolution\Clonal - Evolution -The dynamics and regulators of cell fate decisions are revealed by pseudotemporal ordering of single cells- 2015.pdf</t>
  </si>
  <si>
    <t>Clonal\Evolution\Clonal - Evolution -Toward better benchmarking challenge-based methods assessment in cancer genomics- 2015.pdf</t>
  </si>
  <si>
    <t>Clonal\Evolution\Clonal - Evolution -TP53 copy number expansion correlates with the evolution of increased body size and an enhanced DNA damage response in elephants-2015.pdf</t>
  </si>
  <si>
    <t>Clonal\Evolution\Clonal - Evolution -Transcriptome sequencing of the same cell- 2015.pdf</t>
  </si>
  <si>
    <t>Clonal\Evolution\Clonal - Evolution -Wisdom of crowds for robust gene network inference- 2015.pdf</t>
  </si>
  <si>
    <t>Clonal\Evolution\Clonal - Evolution-Mouse Ductal Pancreatic Cancer- 2015.pdf</t>
  </si>
  <si>
    <t>Clonal\Evolution\Clonal - Evolution-Organoid Models of Human and Mouse Ductal Pancreatic Cancer- 2015.pdf</t>
  </si>
  <si>
    <t>Clonal\Evolution\Clonal - in single-cell transcriptomics- 2015.pdf</t>
  </si>
  <si>
    <t>Clonal\Evolution\clonal _ evolution_ Challenges in identifying cancer genes by analysis of exome sequencing data.pdf Nature Comm. 1.23.2016.pdf</t>
  </si>
  <si>
    <t>Clonal\Evolution\clonal _ evolution_ defining Cancer Subpopulations by Adaptive Strategies Cancer Res. March 1, 2017.pdf</t>
  </si>
  <si>
    <t>Clonal\Evolution\Clonal _Evolution_Synthetic recording and in situ readout of lineage information in single cells_Nature 541,107–111 (05 January 2017).pdf</t>
  </si>
  <si>
    <t>Clonal\Evolution\Clonal Evolution - Character Displacement Ecological and - NIH 2009.pdf</t>
  </si>
  <si>
    <t>Clonal\Evolution\Clonal Evolution - Diversity and the Coevolution of Competitors, or the Ghost of Competition Past-Wiley 1980.pdf</t>
  </si>
  <si>
    <t>Clonal\Evolution\Clonal -evolution _How Evolution Threatens Your Golden Years.pdf Nautilus 9 Mar 2017.pdf</t>
  </si>
  <si>
    <t>Clonal\Evolution\Clonal Evolution -Does competition drive character differences between species-Evol Med 2012.pdf</t>
  </si>
  <si>
    <t>Clonal\Evolution\Clonal Evolution Evolutionary dynamics of carcinogenesis and why targeted therapy does not work nrc3298.pdf</t>
  </si>
  <si>
    <t>Clonal\Evolution\Clonal Evolution Inferring the origin of metastases from cancer phylogenies Cancer Res-2015-Hong-0008-5472.CAN-15-1889.pdf</t>
  </si>
  <si>
    <t>Clonal\Evolution\Clonal Evolution Robert A. Weinberg1,2 Coming Full Circle—From Endless Complexity to Simplicity and Back Again Cell (20140 157, 267-271.pdf</t>
  </si>
  <si>
    <t>Clonal\Evolution\Clonal Evolution The origins of cancer robustness and evolvability Cite this Integr Biol, 2011, 3, 17–30.pdf</t>
  </si>
  <si>
    <t>Clonal\Evolution\Clonal evolution Using tumour phylogenetics to identify the roots of metastasis in humans nrclinonc.2014.238.pdf</t>
  </si>
  <si>
    <t>Clonal\Evolution\Clonal -evolution_ Computational Cancer Biology An Evolutionary Perspective.PDF</t>
  </si>
  <si>
    <t>Clonal\Evolution\Clonal Evolution_Microenvironment-induced PTEN loss by exosomal microRNA primes brain metastasis_Nature.pdf</t>
  </si>
  <si>
    <t>Clonal\Evolution\Clonal -evolution_Molecular Population Genetics_ 3.8.17 ARJ.pdf</t>
  </si>
  <si>
    <t>Clonal\Evolution\Clonal -evolutions Ujvari_et_al-2016-BioEssay.pdf</t>
  </si>
  <si>
    <t>Clonal\Evolution\clonal_ evolution_ Darwinian Dynamics of Intratumoral...Cancer Res. 2016 Jun 1.pdf</t>
  </si>
  <si>
    <t>Clonal\Evolution\clonal_ evolution_ Evolutionary Ecology of Organs_ A Missing Link in Cancer Development_.pdf Cell Press Aug 2016.pdf</t>
  </si>
  <si>
    <t>Clonal\Evolution\clonal_ evolution_ Genomic complexity of multiple myeloma and its clinical implications 4.24.17 ARJ.pdf</t>
  </si>
  <si>
    <t>Clonal\Evolution\clonal_ evolution_Cancer biology and Mr.pdf BBA Reviews on Cancer April 2017.pdf</t>
  </si>
  <si>
    <t>Clonal\Evolution\clonal_ evolution_Extrachromosomal oncogene amplification drives tumour evolution and genetic heterogeneity.pdf Nature March 2 2017.pdf</t>
  </si>
  <si>
    <t>Clonal\Evolution\Clonal_ evolution_Is the Genetic Paradigm of Cancer...Radiology July 2017.pdf</t>
  </si>
  <si>
    <t>Clonal\Evolution\clonal_ evolution_Quantitative Clinical Imaging Methods.....illiad.pdf 2017.pdf</t>
  </si>
  <si>
    <t>Clonal\Evolution\Clonal_ evolution_Spatial vs.pdf 9.21.2017.pdf</t>
  </si>
  <si>
    <t>Clonal\Evolution\Clonal_Evolution; Defining cell types and states with single-cell genomics (2015) Genome Res  25 1491-1498.pdf</t>
  </si>
  <si>
    <t>Clonal\Evolution\clonal_evolution_ Harnessing Tumor Evolution to Circumvent Resistance.pdf</t>
  </si>
  <si>
    <t>Clonal\Evolution\Clonal_evolution_ Mutations, evolution and the central role of a self-defined fitness ...Elsevier 2017.pdf</t>
  </si>
  <si>
    <t>Clonal\Evolution\Clonal_Evolution_a basal stem cell signature identifies aggressive prostate cancer phenotypes_PNAS Oct 12 2015.pdf</t>
  </si>
  <si>
    <t>Clonal\Evolution\Clonal_Evolution_A Big Bang model of human colorectal tumor growth_Nat_genetics_47_3, 209-216 (3.2015).pdf</t>
  </si>
  <si>
    <t>Clonal\Evolution\Clonal_Evolution_A Brief History of Stigmergy_Artificial Life_5, 97-116 (1999).pdf</t>
  </si>
  <si>
    <t>Clonal\Evolution\Clonal_Evolution_A framework for the local information dynamics of distributed..._Guided Self-organisation Inception, 115-158 (2014) Web.pdf</t>
  </si>
  <si>
    <t>Clonal\Evolution\Clonal_Evolution_A General Model for the Origin of Allometric Scaling Laws in Biology_Science_276, 122-126 (04.04.97).pdf</t>
  </si>
  <si>
    <t>Clonal\Evolution\Clonal_Evolution_A genetic disparity between primary tumours, disseminated tumour cells, and manifest metastasis_Int. J Cancer 126 2009.pdf</t>
  </si>
  <si>
    <t>Clonal\Evolution\Clonal_Evolution_A Living Biobank of Breast Cancer Organoids Captures Disease Heterogeneity_Cell 172,373-386 (2018).pdf</t>
  </si>
  <si>
    <t>Clonal\Evolution\Clonal_Evolution_A metabolic perspective of Peto's paradox and cancer_Phil Trans R Soc B 370, April 2015.pdf</t>
  </si>
  <si>
    <t>Clonal\Evolution\Clonal_Evolution_a panoply of errors polymerase proofreading domain mutations in cancer_Nature Reviews Cancer Vol 16, Feb 2016.pdf</t>
  </si>
  <si>
    <t>Clonal\Evolution\Clonal_Evolution_a quantitative analysis of subclonal and clonal gene mutations before and after therapy in chronic lymphocytic leukemia_Clin Can Res 22(17) Sep 2016.pdf</t>
  </si>
  <si>
    <t>Clonal\Evolution\clonal_evolution_A saltationist theory of cancer evolution_Nat Gen_48,1102-3 (2016).pdf</t>
  </si>
  <si>
    <t>Clonal\Evolution\clonal_evolution_Advancing care through genomics and immune checkpoint blockade_Nature Urology_77-78 (1.2018).pdf</t>
  </si>
  <si>
    <t>Clonal\Evolution\clonal_evolution_Age-related remodelling of oesophageal epithelia by mutated cancer drivers_Nature_565,312-7 (2019).pdf</t>
  </si>
  <si>
    <t>Clonal\Evolution\Clonal_Evolution_Analyzing tumor heterogeneity and driver genes in single myeloid leukemia cells with SBCapSeq_Nature Biotech 34(9) Sept 2016.pdf</t>
  </si>
  <si>
    <t>Clonal\Evolution\clonal_evolution_APOBEC3AB-induced mutagenesis is responsible for 20% of heritable mutations in the TpCpW context._Genome Research_27,175-184 (2017).pdf</t>
  </si>
  <si>
    <t>Clonal\Evolution\Clonal_Evolution_barcoding reveals complex clonal dynamics of de novo transformed human mammary cells_Nature Vol 528 Dec 2015.pdf</t>
  </si>
  <si>
    <t>Clonal\Evolution\Clonal_Evolution_Bayesian design strategies for synthetic biology_Interface focus 1, 2011.pdf</t>
  </si>
  <si>
    <t>Clonal\Evolution\clonal_evolution_Benefits of phenotypic plasticity for population growth in varying environments_PNAS_115,50,12745-50 (2018).pdf</t>
  </si>
  <si>
    <t>Clonal\Evolution\Clonal_Evolution_Between-region genetic divergence reflects the mode and tempo of tumor evolution_Nature Genetics_49_7, 1015-1024, July 2017 (7.10.19).pdf</t>
  </si>
  <si>
    <t>Clonal\Evolution\Clonal_Evolution_Beyond bad luck-induced mutations and hallmarks of cancer_The Lancet (Oncology) 18,8,999-1000 (Aug 2017).pdf</t>
  </si>
  <si>
    <t>Clonal\Evolution\Clonal_evolution_Big Bang and context-driven collapse_Nat_genetics_47_3, 196-197 (3.2015).pdf</t>
  </si>
  <si>
    <t>Clonal\Evolution\Clonal_Evolution_Can a biologist fix a radio — or, what i learned while studying apoptosis_Biochemistry (Moscow)_69_12, 1403-1406 (2004).pdf</t>
  </si>
  <si>
    <t>Clonal\Evolution\clonal_evolution_Can oncology recapitulate paleontology Lessons from species extinctions._Nat Rev_12,273-285 (2015).pdf</t>
  </si>
  <si>
    <t>Clonal\Evolution\Clonal_Evolution_Cancer - An insurgency of clones_ Trends in cacner 3(2) Feb 2017.pdf</t>
  </si>
  <si>
    <t>Clonal\Evolution\Clonal_Evolution_Cancer across the tree of life cooperation and cheating in multicellularity_Phil Trans R Soc B 370, April 2015.pdf</t>
  </si>
  <si>
    <t>Clonal\Evolution\Clonal_Evolution_cancer evolution mathematical models and computational inference_Systematic Biology 64(1) 2014.pdf</t>
  </si>
  <si>
    <t>Clonal\Evolution\Clonal_Evolution_cancer risks debating the odds_Nature Reviews Cancer.pdf</t>
  </si>
  <si>
    <t>Clonal\Evolution\Clonal_Evolution_Cancer susceptibility and reproductive trade-offs a model of the evolution of cancer defences_Phil Trans R Soc B 370, April 2015.pdf</t>
  </si>
  <si>
    <t>Clonal\Evolution\clonal_evolution_Cell competition during reprogramming gives rise to dominant clones_Science_364,6438,eaan0925 (2019).pdf</t>
  </si>
  <si>
    <t>Clonal\Evolution\clonal_evolution_Chromosome 3p Loss-Orchestrated VHL, HIF, and Epigenetic Deregulation in Clear Cell Renal Cell Carcinoma._J. Clin. Onco._36,36,3533-40 (2018).pdf</t>
  </si>
  <si>
    <t>Clonal\Evolution\clonal_evolution_Chromosome segregation errors generate a diverse spectrum of simple and complex genomic rearrangements_Nat Gen_51,705-715 (2019).pdf</t>
  </si>
  <si>
    <t>Clonal\Evolution\clonal_evolution_Classifying the evolutionary and ecological features of neoplasms_Nat Rev Canc_17,605-619 (2017).pdf</t>
  </si>
  <si>
    <t>Clonal\Evolution\Clonal_Evolution_clinical implications of genomic discoveries in lung cancer_N Engl J Med 374(19) May 12 2016.pdf</t>
  </si>
  <si>
    <t>Clonal\Evolution\clonal_evolution_Clinical Implications of Genomic Discoveries in Lung Cancer_NEJM_374,1864-1873 (2016).pdf</t>
  </si>
  <si>
    <t>Clonal\Evolution\Clonal_Evolution_Clinically driven design of multi-scale cancer models the ContraCancrum project paradigm_Interface Focus 1, 2011.pdf</t>
  </si>
  <si>
    <t>Clonal\Evolution\Clonal_Evolution_clonal evolution and resistance to egfr blockade in the blood of colorectal cancer patients_Nature Medicine 21(7) July 2015.pdf</t>
  </si>
  <si>
    <t>Clonal\Evolution\Clonal_Evolution_clonal genotype and population structure inference from single-cell tumor sequencing_Nature Methods 13(7) July 2016.pdf</t>
  </si>
  <si>
    <t>Clonal\Evolution\Clonal_Evolution_Clonal Hematopoiesis and Risk of Atherosclerotic Cardiovascular Disease_NEJM 377,2,111-122 (2017).pdf</t>
  </si>
  <si>
    <t>Clonal\Evolution\clonal_evolution_Clonal Heterogeneity and Tumor Evolution_ Past, Present, and the Future.pdf Cell 168 2017.pdf</t>
  </si>
  <si>
    <t>Clonal\Evolution\Clonal_Evolution_Clonal Heterogenity and Tumor Evolution Past, Present, and the Future_Cell_168, 613-628, Feb 2017 (7.10.19).pdf</t>
  </si>
  <si>
    <t>Clonal\Evolution\Clonal_Evolution_Common cancer in a wild animal the California sea lion (Zalophus californianus) as an emerging model for carcinogenesis_Phil Trans R Soc B 370, March 2015.pdf</t>
  </si>
  <si>
    <t>Clonal\Evolution\Clonal_Evolution_Comparative oncology what dogs and other species can teach us about humans with cancer_Phil Trans R Soc B 370, April 2015.pdf</t>
  </si>
  <si>
    <t>Clonal\Evolution\Clonal_Evolution_computational approaches to identify functional genetic variants in cancer genomes_Nature Methods 10(8) Aug 2013.pdf</t>
  </si>
  <si>
    <t>Clonal\Evolution\Clonal_Evolution_computational cancer biology an evolutionary phase_PLOS Comp Biology Sept 2015.pdf</t>
  </si>
  <si>
    <t>Clonal\Evolution\Clonal_Evolution_Computational oncology-mathematical modelling of drug regimens for precision medicine_Nature Vol 13 April 2016.pdf</t>
  </si>
  <si>
    <t>Clonal\Evolution\Clonal_Evolution_Constructor theory of life_Journal of Royal Society Interface_12, 104 (3.6.2014).pdf</t>
  </si>
  <si>
    <t>Clonal\Evolution\Clonal_Evolution_Contribution of epigenetic mechanisms to variation in cancer risk among tissues_PNAS 114(9) Feb 28, 2017.pdf</t>
  </si>
  <si>
    <t>Clonal\Evolution\clonal_evolution_Decoupling genetics, lineages, and microenvironment in IDH-mutant gliomas..._Science_Web (3.31.2017).pdf</t>
  </si>
  <si>
    <t>Clonal\Evolution\Clonal_Evolution_Defining the clonal dynamics leading to mouse skin tumour initiation_Nature Vol 536, Aug 2016.pdf</t>
  </si>
  <si>
    <t>Clonal\Evolution\clonal_evolution_Detecting repeated cancer evolution from multi-region tumor sequencing data_Nat Methods_15,707-714 (9.2018).pdf</t>
  </si>
  <si>
    <t>Clonal\Evolution\Clonal_Evolution_development of a comprehensive genotype-to-fitness map of adaptation-driving mutations in yeast_Cell 167, 2016.pdf</t>
  </si>
  <si>
    <t>Clonal\Evolution\clonal_evolution_Developmental History Provides...Tumor Plasticity_Dev. Cell_44,679-693 (2018).pdf</t>
  </si>
  <si>
    <t>Clonal\Evolution\clonal_evolution_Developmental plasticity re-conceiving the genotype_RSP_7,5 (8.18.17).pdf</t>
  </si>
  <si>
    <t>Clonal\Evolution\clonal_evolution_Differential binding affinity of mutated peptides for MHC class I..._Annals of Oncology_(10.2017) Web.pdf</t>
  </si>
  <si>
    <t>Clonal\Evolution\Clonal_Evolution_Differentiating information transfer and causal effect_The European Physical Journal B_73, 605-615 (2010).pdf</t>
  </si>
  <si>
    <t>Clonal\Evolution\Clonal_Evolution_Digital and Analog Chemical Evolution_Accounts of Chemical research_45_12, 2189-2199 (2012).pdf</t>
  </si>
  <si>
    <t>Clonal\Evolution\Clonal_Evolution_direct transcriptional consequences of somatic mutation in breast cancer_Cell Reports 16, 2016.pdf</t>
  </si>
  <si>
    <t>Clonal\Evolution\Clonal_evolution_Distinct modes of cell competition shape mammalian tissue morphogenesis_Nat_569, 497-502 (5.23.2019).pdf</t>
  </si>
  <si>
    <t>Clonal\Evolution\Clonal_Evolution_distinct patterns of somatic genomic alterations in lung adenocarcinomas and squamous cell carcinomas_Nature Genetics 48(6) June 2016.pdf</t>
  </si>
  <si>
    <t>Clonal\Evolution\Clonal_Evolution_does the cell number 10(9) still really fit one gram of tumor tissue_Cell Cyle 8(3) FEb 2009.pdf</t>
  </si>
  <si>
    <t>Clonal\Evolution\clonal_evolution_Dynamics of breast-cancer relapse reveal late-recurring ER-positive genomic subgroups_Nature_567,399-404 (2019).pdf</t>
  </si>
  <si>
    <t>Clonal\Evolution\Clonal_Evolution_Effect of Mutation Order on Myeloproliferative Neoplasms_The New England Journal of Medicine_Volume 372 Issue 7_February 2015.pdf</t>
  </si>
  <si>
    <t>Clonal\Evolution\clonal_evolution_Effect Sizes of Somatic Mutations in Cancer_Journ of National Cancer Institute_110,11,1171-7 (10.26.18).pdf</t>
  </si>
  <si>
    <t>Clonal\Evolution\Clonal_evolution_endogenous networks states predict gain or loss of functions for genetic mutations in hepatocellular carcinoma_J. R. Soc Interface 13, 2015.pdf</t>
  </si>
  <si>
    <t>Clonal\Evolution\clonal_evolution_Engineering Multidimensional Evolutionary Forces to Combat Cancer_Can Disc_9,5 (2019) Web.pdf</t>
  </si>
  <si>
    <t>Clonal\Evolution\Clonal_Evolution_Escape from senescence boosts tumour growth_NAture 553,37-38 (2018).pdf</t>
  </si>
  <si>
    <t>Clonal\Evolution\Clonal_Evolution_Every Cancer Patient Is One in a Billion - WSJ (07.22.19) Web.pdf</t>
  </si>
  <si>
    <t>Clonal\Evolution\Clonal_Evolution_evolution and impact of subclonal mutations in chronic lymphocytic leukemia_Cell 152, Feb 2013.pdf</t>
  </si>
  <si>
    <t>Clonal\Evolution\Clonal_Evolution_evolutionary cell biology two origins, one objective_PNAS 111(48) Dec 2014.pdf</t>
  </si>
  <si>
    <t>Clonal\Evolution\Clonal_Evolution_Evolutionary determinants of cancer_Cancer Discovery Aug 2015.pdf</t>
  </si>
  <si>
    <t>Clonal\Evolution\Clonal_Evolution_evolutionary dynamics on any population structure_Nature 544, April 2017.pdf</t>
  </si>
  <si>
    <t>Clonal\Evolution\Clonal_Evolution_evolutionary ecology of organs a missing link in cancer development_Trends in Cancer 2(8) Aug 2016.pdf</t>
  </si>
  <si>
    <t>Clonal\Evolution\Clonal_Evolution_evolutionary meandering of intermolecular interactions along the drift barrier_PANS Dec 2 2014.pdf</t>
  </si>
  <si>
    <t>Clonal\Evolution\clonal_evolution_Evolutionary routes and KRAS dosage_Nature_554,7690,62-68(2.18).pdf</t>
  </si>
  <si>
    <t>Clonal\Evolution\Clonal_Evolution_Exploiting ecological principles to better understand cancer progression and treatment_David Basant June 2013.pdf</t>
  </si>
  <si>
    <t>Clonal\Evolution\Clonal_Evolution_Exploiting evolutionary principles to prolong tumor control in preclinical models of beast cancer_ScienceTrans Med 8(327) Feb 2016.pdf</t>
  </si>
  <si>
    <t>Clonal\Evolution\Clonal_Evolution_extraordinary cancer epigenomics thinking outside the classical coding and promoter box_Trends in Cancer 2(10) Oct 2016.pdf</t>
  </si>
  <si>
    <t>Clonal\Evolution\clonal_evolution_Extremely high genetic diversity in a single tumor points to prevalence of non-Darwinian cell evolution_PNAS_112,47,E6496-6505 (11.24.15).pdf</t>
  </si>
  <si>
    <t>Clonal\Evolution\clonal_evolution_Extremely high genetic diversity in a single tumor points to prevalence of non-Darwinian cell evolution_PNAS_112,47,E6496-6505 (2015).pdf</t>
  </si>
  <si>
    <t>Clonal\Evolution\Clonal_Evolution_Feedforward loop for diversity_Nature Vol 523, July 2015.pdf</t>
  </si>
  <si>
    <t>Clonal\Evolution\Clonal_Evolution_fluctuations of fitness distribution and the rate of muller's ratchet_Genetics 112, May 29 2012.pdf</t>
  </si>
  <si>
    <t>Clonal\Evolution\Clonal_Evolution_Game theory in the death galaxy interaction of cancer and stromal cells in tumour microenvironment_Interface Focus, June 2014.pdf</t>
  </si>
  <si>
    <t>Clonal\Evolution\Clonal_Evolution_Genetic and epigenetic alterations in normal tissues have differential impacts on cancer risk among tissues_PNAS 115,6,1328-1333 (2018).pdf</t>
  </si>
  <si>
    <t>Clonal\Evolution\Clonal_Evolution_Genetic network models and statistical properties of gene expression data in knock out experiments_J. Theo. Biol._227, 149-157 (2009).pdf</t>
  </si>
  <si>
    <t>Clonal\Evolution\Clonal_Evolution_Genetics 112, June 1 2012.pdf</t>
  </si>
  <si>
    <t>Clonal\Evolution\clonal_evolution_Genome doubling shapes the evolution and prognosis of advanced cancers_Nat Gen_50,1189-1195 (8.2018).pdf</t>
  </si>
  <si>
    <t>Clonal\Evolution\clonal_evolution_Genome-scale identification of cellular pathways required for cell surface recognition_GenomeResearch_28,1372-1382 (2018).pdf</t>
  </si>
  <si>
    <t>Clonal\Evolution\Clonal_Evolution_Genomic Evolution of Breast Cancer Metastasis and Relapse_Cancer Cell 32,169-184 (2017).pdf</t>
  </si>
  <si>
    <t>Clonal\Evolution\clonal_evolution_genomic landscape_NG(49,7)_2017.pdf</t>
  </si>
  <si>
    <t>Clonal\Evolution\Clonal_Evolution_genotyping tumor clones from single-cell data_Nature Methods 13(7) July 2016.pdf</t>
  </si>
  <si>
    <t>Clonal\Evolution\Clonal_Evolution_Growth dynamics in naturally progressing chronic lymphocytic leukaemia_Nature_570, 474-479 (06.27.19).pdf</t>
  </si>
  <si>
    <t>Clonal\Evolution\Clonal_Evolution_Growth, innovation, scaling, and the pace of life in cities_PNAS_USA_104, 7301-7306 (03.06.07).pdf</t>
  </si>
  <si>
    <t>Clonal\Evolution\Clonal_Evolution_Guardian gone wild_Science Vol 7(208).pdf</t>
  </si>
  <si>
    <t>Clonal\Evolution\Clonal_Evolution_Halt or more of the somatic mutations in cancers of self-renewing tissues originating prior to tumor initiation_PNAS 110, 2013.pdf</t>
  </si>
  <si>
    <t>Clonal\Evolution\clonal_evolution_Hepatocellular Carcinoma_NEJM_380,1450-1462 (2019).pdf</t>
  </si>
  <si>
    <t>Clonal\Evolution\Clonal_Evolution_high-definition reconstruction of clonal composition in cancer_Cell Reports 7, June 12 2014.pdf</t>
  </si>
  <si>
    <t>Clonal\Evolution\clonal_evolution_High-Risk Clonal Hematopoiesis as the Origin of AITL and NPM1-Mutated AML_NEJM_379,981-4 (9.6.2018).pdf</t>
  </si>
  <si>
    <t>Clonal\Evolution\Clonal_Evolution_hypermutable DNA chronicles the evolution of human colon cancer_PNAS April 21 2014.pdf</t>
  </si>
  <si>
    <t>Clonal\Evolution\Clonal_evolution_Identification of a primitive intestinal transcription factor network shared between esophageal..._Genome research_29, 723-736 (4.3.19).pdf</t>
  </si>
  <si>
    <t>Clonal\Evolution\clonal_evolution_Identification of neutral tumor evolution across cancer types_Nat Gen_48,238-244, March 2016 (7.10.19).pdf</t>
  </si>
  <si>
    <t>Clonal\Evolution\Clonal_Evolution_Identification of ovarian cancer driver genes by using module network integration of multi-omics data_Olivier Gevaert June 2013.pdf</t>
  </si>
  <si>
    <t>Clonal\Evolution\Clonal_Evolution_Inclusive fitness effects can select for cancer suppression into old age_Phil Trans R Soc B 370, May 2015.pdf</t>
  </si>
  <si>
    <t>Clonal\Evolution\Clonal_Evolution_Infection and cancer in multicellular organisms_Phil Trans R Soc B 370, April 2015.pdf</t>
  </si>
  <si>
    <t>Clonal\Evolution\Clonal_Evolution_Inferring Parsimonious Migration Histories for Metastatic Cancers_Nat Genet._50(5), 718-726, May 2018 (7.10.19).pdf</t>
  </si>
  <si>
    <t>Clonal\Evolution\clonal_evolution_Inferring the Mutational History of a Tumor Using Multistate Perfect..._Cell_3,1,43-53 (2016).pdf</t>
  </si>
  <si>
    <t>Clonal\Evolution\Clonal_Evolution_Information Flows in Causal Networks_Advances in Complex Systems_11_1, 17-41.pdf</t>
  </si>
  <si>
    <t>Clonal\Evolution\Clonal_Evolution_Information_ From Maxwell's demon to Landauer's eraser_Physics Today_30-3 (9.2015).pdf</t>
  </si>
  <si>
    <t>Clonal\Evolution\clonal_evolution_Insights on cancer resistance in vertebrates reptiles as a parallel system to mammals_Nat Rev Cancer_18,225 (8.18).pdf</t>
  </si>
  <si>
    <t>Clonal\Evolution\Clonal_Evolution_Integrated single-cell genetic and transcriptional analysis_Genome Research 27,1300-1311 (2017).pdf</t>
  </si>
  <si>
    <t>Clonal\Evolution\clonal_evolution_Integrating evolutionary dynamics into treatment of metastatic castrate-resistant prostate cancer_Nature_(2017) Web.pdf</t>
  </si>
  <si>
    <t>Clonal\Evolution\Clonal_Evolution_Intratumor heterogeneity and circulating tumor cell clusters_Mol. Biol. Evol._35(9), 2135-2144, June 2017 (7.10.19).pdf</t>
  </si>
  <si>
    <t>Clonal\Evolution\Clonal_Evolution_intratumor heterogeneity in human glioblastoma reflects cancer evolutionary dynamics_PNAS 110, 2013.pdf</t>
  </si>
  <si>
    <t>Clonal\Evolution\clonal_evolution_Intra-tumour diversification in colorectal cancer..._Nature_Web (2018).pdf</t>
  </si>
  <si>
    <t>Clonal\Evolution\clonal_evolution_Intra-tumour heterogeneity a looking glass for cancer_Nat Rev_12,323-334 (2012).pdf</t>
  </si>
  <si>
    <t>Clonal\Evolution\Clonal_evolution_Intra-tumour heterogeneity_ a looking glass for cancer_Nature reviews cancer_12, 323-334 (5.2012).pdf</t>
  </si>
  <si>
    <t>Clonal\Evolution\Clonal_Evolution_Introduction Mathematics of the Integrative Cancer Biology Program_Anderson ARA June 2013.pdf</t>
  </si>
  <si>
    <t>Clonal\Evolution\clonal_evolution_Is ctDNA the Road Map to the Landscape of the Clonal Mutational Evolution in Drug Resistance_Cancer Discovery_(2018)Web.pdf</t>
  </si>
  <si>
    <t>Clonal\Evolution\Clonal_Evolution_Is Information a proper observable for biological organization_Progress in biophysics and molecular biology_109_3, 108-114, (2012).pdf</t>
  </si>
  <si>
    <t>Clonal\Evolution\Clonal_Evolution_Is information a selectable trait_arxiv.org Web.pdf</t>
  </si>
  <si>
    <t>Clonal\Evolution\clonal_evolution_Kernel Isomap_Electronics Letters_40,25,1612-1613 (2004).pdf</t>
  </si>
  <si>
    <t>Clonal\Evolution\Clonal_Evolution_landscape of somatic mutations in 560 breast cancer whole-genome sequences_Nature 534 June 2016.pdf</t>
  </si>
  <si>
    <t>Clonal\Evolution\Clonal_evolution_Laws of Biology, Laws of Nature_ Problems and (Dis)Solutions_Philosophy Compass_2_3, 592-610 (2007).pdf</t>
  </si>
  <si>
    <t>Clonal\Evolution\Clonal_Evolution_Life is Physics- Evolution as a Collective Phenomenon Far From Equilibrium_Annu. Rev. Condens. Matter Phys._2, 375-399 (2011).pdf</t>
  </si>
  <si>
    <t>Clonal\Evolution\Clonal_Evolution_Life is Physics_ Evolution as a Collective Phenomenon Far From Equilibrium_Ann.Rev.Cond.Matt.Phys._2, 375-399 (01.03.11).pdf</t>
  </si>
  <si>
    <t>Clonal\Evolution\Clonal_evolution_Life, logic and information_Nature_454, 424-426 (6.24.2008).pdf</t>
  </si>
  <si>
    <t>Clonal\Evolution\Clonal_Evolution_Life's demons_ information and order in biology_EMBO reports_12_6, 495-499 (2011).pdf</t>
  </si>
  <si>
    <t>Clonal\Evolution\Clonal_Evolution_Limited heterogeneity of known driver gene mutations among the metastases of individual patients_Nature Genetics 49,358–366 (2017).pdf</t>
  </si>
  <si>
    <t>Clonal\Evolution\Clonal_Evolution_Limited heterogeneity of known driver gene mutations among the metastases..._NatureGenetics_49_3, 358-366, March 2017 (7.10.19).pdf</t>
  </si>
  <si>
    <t>Clonal\Evolution\clonal_evolution_Lines of Communication_Nature_549,322-4 (9.21.17).pdf</t>
  </si>
  <si>
    <t>Clonal\Evolution\clonal_evolution_Local mutational diversity drives intratumoral immune heterogeneity in non-small cell lung cancer_Nature Comm_9,5361 (2018).pdf</t>
  </si>
  <si>
    <t>Clonal\Evolution\Clonal_Evolution_Maternal–fetal conflict, genomic imprinting and mammalian vulnerabilities to cancer_Phil Trans R Soc B 370, March 2015.pdf</t>
  </si>
  <si>
    <t>Clonal\Evolution\Clonal_Evolution_Mathematical models of immune-induced cancer dormancy and the emergence of immune evasion_June 2013.pdf</t>
  </si>
  <si>
    <t>Clonal\Evolution\Clonal_Evolution_MD anderson expanding 'APOLLO' longitudinal tumor molecular profiling program_Genome Aug 2016.pdf</t>
  </si>
  <si>
    <t>Clonal\Evolution\Clonal_Evolution_Measuring_Causal_Specificity_-_Supplementary_Online_Materials_Philosophy of Science_82_4, 529-555 (2015).pdf</t>
  </si>
  <si>
    <t>Clonal\Evolution\Clonal_Evolution_Metastasis as an Evolutionary Process_SCIENCE_352_6282, 169-175, April 8, 2016 (7.10.19).pdf</t>
  </si>
  <si>
    <t>Clonal\Evolution\clonal_evolution_Minimal functional driver gene heterogeneity among untreated metastases._Science_361,1033-1037 (2018).pdf</t>
  </si>
  <si>
    <t>Clonal\Evolution\clonal_evolution_Minimal functional driver gene heterogeneity among untreated metastases_Science_361, 6406, 1033-1037 (7.10.19).pdf</t>
  </si>
  <si>
    <t>Clonal\Evolution\Clonal_Evolution_Modelling the effect of GRP78 on anti-oestrogen sensitivity and resistance in breast cancer_June 2013.pdf</t>
  </si>
  <si>
    <t>Clonal\Evolution\Clonal_Evolution_Molecular bioelectricity how endogenous voltage potentials control cell behavior and instruct.._Molecular Biology of cell_25, 3835-3850 (12.1.2014).pdf</t>
  </si>
  <si>
    <t>Clonal\Evolution\Clonal_Evolution_molecular memoirs of a cellular family_Nature 541, Jan 2017.pdf</t>
  </si>
  <si>
    <t>Clonal\Evolution\Clonal_Evolution_More Is Different P. W. Anderson Science_Science New series_177_4047, 393-396 (8.4.1972).pdf</t>
  </si>
  <si>
    <t>Clonal\Evolution\Clonal_Evolution_Multiclonal Invasion in Breast Tumors Identified by Topographic Single Cell Sequencing_Cell 172,205-217 (2018).pdf</t>
  </si>
  <si>
    <t>Clonal\Evolution\Clonal_Evolution_Multicolor cell barcoding technology for long-term surveilllance of epithelial regeneration in zebrafish_Cell 36, 2016.pdf</t>
  </si>
  <si>
    <t>Clonal\Evolution\Clonal_Evolution_multiplatform analysis of 12 cancer types reveals molecular classification within and across tissues of origin_Cell 158 Aug 14 2014.pdf</t>
  </si>
  <si>
    <t>Clonal\Evolution\Clonal_Evolution_Multiregion Whole-exome sequencing of Matched Primary and Metastasis Tumors Revealed..._Annals of Oncology_28, 2135-2141, 2017 (7.10.19).pdf</t>
  </si>
  <si>
    <t>Clonal\Evolution\Clonal_Evolution_mutant p53 and chromatin regulation_Nature Vol 525 Sept 10 2015.pdf</t>
  </si>
  <si>
    <t>Clonal\Evolution\Clonal_evolution_Mutated Clones are the new normal_Sciencemag_364_6444, 938-939 (6.7.2019).pdf</t>
  </si>
  <si>
    <t>Clonal\Evolution\Clonal_Evolution_Mutational analysis reveals the origin and therapy-driven evolution of recurrent glioma_Science 343 Jan 10 2014.pdf</t>
  </si>
  <si>
    <t>Clonal\Evolution\clonal_evolution_Mutations differ in normal and cancer cells of the oesophagus_Nature_565,301-3 (1.17.19).pdf</t>
  </si>
  <si>
    <t>Clonal\Evolution\clonal_evolution_Mutations driving CLL and their evolution in progression and relapse._Nature_526,525-530 (2015).pdf</t>
  </si>
  <si>
    <t>Clonal\Evolution\Clonal_Evolution_mutations driving CLL and their evolution in progression and relapse_Nature 526, Oct 2015.pdf</t>
  </si>
  <si>
    <t>Clonal\Evolution\Clonal_Evolution_Negative clonal selection in tumor evolution_Genetics 171(4) 2005.pdf</t>
  </si>
  <si>
    <t>Clonal\Evolution\Clonal_Evolution_NETWORK BIOLOGY_Understanding the cell's functional organization_Nature Review Genetics_5.2_101-113, (02.2004).pdf</t>
  </si>
  <si>
    <t>Clonal\Evolution\Clonal_Evolution_Network Motifs Simple Building Blocks of Complex Networks_Science_298, 824-827 (10.2002).pdf</t>
  </si>
  <si>
    <t>Clonal\Evolution\clonal_evolution_New paradigms in clonal evolution punctuated equilibrium in cancer._Journal of Pathology_240,126-136 (2016).pdf</t>
  </si>
  <si>
    <t>Clonal\Evolution\Clonal_Evolution_New therapeutic strategies for BRAF mutant colorectal cancers_Gastrointent oncol 6(6), 2015.pdf</t>
  </si>
  <si>
    <t>Clonal\Evolution\clonal_evolution_Next-Generation Sequencing of Circulating Tumor DNA for Early Cancer Detection_Cell_168,571-4 (2017).pdf</t>
  </si>
  <si>
    <t>Clonal\Evolution\Clonal_Evolution_On chaotic dynamics in transcription factors and the associated effects in differential gene regulation_Nature_10,71 (2019).pdf</t>
  </si>
  <si>
    <t>Clonal\Evolution\Clonal_Evolution_On measuring selection in cancer from subclonal mutation frequencies_PLOS Computational Biology_15_9, (09.26.19).pdf</t>
  </si>
  <si>
    <t>Clonal\Evolution\Clonal_Evolution_On the apparent rarity of epithelial cancers in captive chimpanzees_Phil Trans R Soc B, 370, March 2015.pdf</t>
  </si>
  <si>
    <t>Clonal\Evolution\Clonal_evolution_Pan-cancer analysis distinguishes transcriptional changes of aneuploidy from proliferation_GenomeResearch_27,501-511 (2017).pdf</t>
  </si>
  <si>
    <t>Clonal\Evolution\Clonal_Evolution_pan-cancer analysis of the extent and consequences of intratumor heterogeneity_Nature med 22(1) Jan 2016.pdf</t>
  </si>
  <si>
    <t>Clonal\Evolution\Clonal_Evolution_pan-cancer network analysis identifies combinations of rare somatic mutations across pathways and protein complexes_Nature Genetics 47(2) Feb 2015.pdf</t>
  </si>
  <si>
    <t>Clonal\Evolution\Clonal_Evolution_pancreatic cancer biology and genetics from an evolutionary perspective_Nature Rev Cancer Vol 16, Sept 2016.pdf</t>
  </si>
  <si>
    <t>Clonal\Evolution\Clonal_Evolution_Pancreatic Cancer Evolution May Occur Through Rapid Rearrangements _ GenomeWeb Oct 2016.pdf</t>
  </si>
  <si>
    <t>Clonal\Evolution\Clonal_Evolution_paradoxical relationship between chromosomal instability and survival outcome in cancer_Cancer Res May 15 2011 71(3447).pdf</t>
  </si>
  <si>
    <t>Clonal\Evolution\Clonal_Evolution_pathways of parallel progression_Nature 540, Dec 2016.pdf</t>
  </si>
  <si>
    <t>Clonal\Evolution\Clonal_Evolution_Peto’s paradox and the promise of comparative oncology_Phil Trans R Soc B 370 April 2015.pdf</t>
  </si>
  <si>
    <t>Clonal\Evolution\Clonal_Evolution_Peto's paradox and human cancers_Phil Trans R Soc B, 370, April 2015.pdf</t>
  </si>
  <si>
    <t>Clonal\Evolution\Clonal_Evolution_Peto's paradox and the hallmarks of cancer constructing an evolutiionary framework for understanding the incidence of cancer_Phil Trans R Soc B 370 April 2015.pdf</t>
  </si>
  <si>
    <t>Clonal\Evolution\Clonal_Evolution_Phenotype plasticity as enabler of melanoma progression and therapy resistance_Nature Reviews Cancer_19, 377-391, (07.2019) Web.pdf</t>
  </si>
  <si>
    <t>Clonal\Evolution\Clonal_Evolution_Phylogenetic ctDNA analysis depicts early-stage lung cancer evolution_Nature 545,446-466 (2017).pdf</t>
  </si>
  <si>
    <t>Clonal\Evolution\clonal_evolution_PhyloWGS Reconstructing subclonal Composition and Evolution from..._Genome Bio_16,1,35 (2015).pdf</t>
  </si>
  <si>
    <t>Clonal\Evolution\Clonal_Evolution_Physical complexity of symbolic sequences_Physica D_137, 62-69 (2000).pdf</t>
  </si>
  <si>
    <t>Clonal\Evolution\Clonal_Evolution_population-based screening for cancer hope and hype_Nature Vol 13, Sept 2016.pdf</t>
  </si>
  <si>
    <t>Clonal\Evolution\Clonal_Evolution_Pre Leukemic clonal hematopoiesis and risk of therapy-related myeloid neoplasms a case-control study_The lancet Vol 18, Jan 2017.pdf</t>
  </si>
  <si>
    <t>Clonal\Evolution\Clonal_Evolution_Prediction of inherited genomic susceptibility to 20 common cancer types by a supervised machine-learning method_PNAS 115,6,1322-1327 (2018).pdf</t>
  </si>
  <si>
    <t>Clonal\Evolution\clonal_evolution_Punctuated Copy Number Evolution and Clonal Stasis in TripleNegative Breast Cancer_Nat Gen_48,10,1119-1130 (10.2016).pdf</t>
  </si>
  <si>
    <t>Clonal\Evolution\clonal_evolution_PyClone statistical Inference of Clonal Population Strucutre in Cancer_nature Methods_11,4,396-398 (2014).pdf</t>
  </si>
  <si>
    <t>Clonal\Evolution\Clonal_Evolution_Quantitative evidence for early metastatic seeding in colorectal cancer_Nature Genetics_51, 1113-1122, (07.2019) Web.pdf</t>
  </si>
  <si>
    <t>Clonal\Evolution\Clonal_Evolution_quantitative implications of the approximate irrelevance of mammalian body size and lifespan to lifelong cancer risk_Phil Trans R Soc B 370, 2015.pdf</t>
  </si>
  <si>
    <t>Clonal\Evolution\Clonal_Evolution_Quantum biology_nature Physics_9, 10-18 (1.2013).pdf</t>
  </si>
  <si>
    <t>Clonal\Evolution\Clonal_Evolution_rapid expansion of pre-existing non-leukemic hematopoietic clones frequently follows induction therapy for de novo AML_Blood 127(7) Feb 2016.pdf</t>
  </si>
  <si>
    <t>Clonal\Evolution\Clonal_Evolution_Reading the future of leukemia_Nature 543 March 2017.pdf</t>
  </si>
  <si>
    <t>Clonal\Evolution\Clonal_Evolution_Reconstructing metastatic seeding patterns of human cancers_Nature Comms._8_14114, Jan 2017 (7.10.19).pdf</t>
  </si>
  <si>
    <t>Clonal\Evolution\Clonal_Evolution_reconstruction of clonal trees and tumor composition from multi-sample sequencing data_Bioinformatics 31, 2015.pdf</t>
  </si>
  <si>
    <t>Clonal\Evolution\clonal_evolution_recurrent SPI1(PU.1)_NG (49,8)_2017.pdf</t>
  </si>
  <si>
    <t>Clonal\Evolution\Clonal_Evolution_Self-referencing cellular automata_ A model of the evolution of information control in biological systems_Proc.Artificial Life XIV, arxiv_1405.4070 Web.pdf</t>
  </si>
  <si>
    <t>Clonal\Evolution\Clonal_Evolution_Signatures of mutational processes in human cancer_Nature Vol 500 Aug 22 2013.pdf</t>
  </si>
  <si>
    <t>Clonal\Evolution\Clonal_Evolution_Single-cell RNA- seq supports a developmental hierarchy in human oligodendroglioma_Nature 539 Nov 2016.pdf</t>
  </si>
  <si>
    <t>Clonal\Evolution\Clonal_Evolution_Single-cell RNA-seq supports a developmental hierarchy in human oligodendroglioma_Nature 539, Nov 2016.pdf</t>
  </si>
  <si>
    <t>Clonal\Evolution\clonal_evolution_Single-cell RNA-seq supports a developmental hierarchy in human oligodendroglioma_Nature_Web (2018).pdf</t>
  </si>
  <si>
    <t>Clonal\Evolution\Clonal_Evolution_Single-Cell Sequencing Deciphers a Convergent Evolution_Genome Research 27,1312-1322 (2017).pdf</t>
  </si>
  <si>
    <t>Clonal\Evolution\Clonal_Evolution_Small-cell lung cancer- what we know, what we need to know and the path forward_Nature Reviews Cancer 17,725-737 (2017).pdf</t>
  </si>
  <si>
    <t>Clonal\Evolution\Clonal_Evolution_Solutions to Peto's paradox revealed by mathematical modelling and cross-species cancer gene analysis_Phil Trans R Soc B 370, March 2015.pdf</t>
  </si>
  <si>
    <t>Clonal\Evolution\clonal_evolution_Solving Peto’s Paradox to better understand cancer_PNAS_116,6,1825-8 (2019).pdf</t>
  </si>
  <si>
    <t>Clonal\Evolution\Clonal_Evolution_somatic copy number alterations at oncogenic loci show diverse correlations with gene expression_Scientific Reports 6(19649).pdf</t>
  </si>
  <si>
    <t>Clonal\Evolution\Clonal_Evolution_spatial and temporal diversity in genomic instability processes defines lung cancer evolution_Science 346(6206) Oct 10 2014.pdf</t>
  </si>
  <si>
    <t>Clonal\Evolution\Clonal_Evolution_Species differences in tumour responses to cancer chemotherapy_Phil Trans R Soc B 370, Feb 2015.pdf</t>
  </si>
  <si>
    <t>Clonal\Evolution\Clonal_Evolution_Templeton Grant funs evolution rethink_Science 352(6284) April 2016.pdf</t>
  </si>
  <si>
    <t>Clonal\Evolution\Clonal_Evolution_Testing the neutral hypothesis of phenotypic evolution_PNAS 114,46,12219–12224 (2017).pdf</t>
  </si>
  <si>
    <t>Clonal\Evolution\clonal_evolution_The “Multicellular Origin ” of Cancer and the Clonal Evolution of Oncogenesis_J Cancer Study &amp; Research_1,1 (2017).pdf</t>
  </si>
  <si>
    <t>Clonal\Evolution\Clonal_Evolution_the accumulation of deleterious genes in pa population-muller's ratchet_Theoretical Pop Bio 14, 1978.pdf</t>
  </si>
  <si>
    <t>Clonal\Evolution\Clonal_Evolution_The algorithmic origins of life_Interface_10_79,20120869 (2.6.2013).pdf</t>
  </si>
  <si>
    <t>Clonal\Evolution\Clonal_Evolution_The aneuploidy paradox costss and benefits of an incorrect karyotype_Trends Genet 27(11).pdf</t>
  </si>
  <si>
    <t>Clonal\Evolution\clonal_evolution_The butterfly effect in cancer A single base mutation can remodel the cell_PNAS_112,4,1131-36 (2015).pdf</t>
  </si>
  <si>
    <t>Clonal\Evolution\Clonal_Evolution_The Cancer Tree_Scientific American 35-41 (April 2018).pdf</t>
  </si>
  <si>
    <t>Clonal\Evolution\Clonal_Evolution_the cellular, developmental and population-genetic determinants of mutation-rate evolution_Genetics 2008.pdf</t>
  </si>
  <si>
    <t>Clonal\Evolution\Clonal_Evolution_The convergent cancer evolution toward a single cellular destination_Mol Biol Evol Oct 13 2015.pdf</t>
  </si>
  <si>
    <t>Clonal\Evolution\Clonal_Evolution_The ecology of cancer from an evolutionary game theory perspective_Interface Focus 4, June 2014.pdf</t>
  </si>
  <si>
    <t>Clonal\Evolution\Clonal_Evolution_The Emergence of Life as a First-Order Phase Transition_Astrobiology_17_3, 266-276 (11.3.2017).pdf</t>
  </si>
  <si>
    <t>Clonal\Evolution\Clonal_Evolution_the evolution of lifespan and age-dependent cancer risk_Trends in Cancer 2(10) Oct 2016.pdf</t>
  </si>
  <si>
    <t>Clonal\Evolution\Clonal_Evolution_The evolutionary history of lethal metastatic prostate cancer_Nature Vol 520 April 2015.pdf</t>
  </si>
  <si>
    <t>Clonal\Evolution\clonal_evolution_The evolutionary landscape of colorectal tumorigenesis_Nat Ecology &amp; Evol_(8.31.18).pdf</t>
  </si>
  <si>
    <t>Clonal\Evolution\Clonal_Evolution_The fitness value of information_Oikos_119_2, 219-230 (02.2010).pdf</t>
  </si>
  <si>
    <t>Clonal\Evolution\Clonal_Evolution_The fuel for cancer evolution intratumor heterogeneity_Annual Review Cancer Biol._1, 223-240, 2017 (7.10.19).pdf</t>
  </si>
  <si>
    <t>Clonal\Evolution\Clonal_Evolution_The genetic evolution of metastatic uveal melanoma_Nature Genetics_51, 1123-1130, (07.2019) Web.pdf</t>
  </si>
  <si>
    <t>Clonal\Evolution\Clonal_evolution_The Golden Retriever Lifetime Study establishing an observational cohort study with translational relevance for human health_Phil Trans R Soc B 370, Feb 2015.pdf</t>
  </si>
  <si>
    <t>Clonal\Evolution\Clonal_Evolution_The Information Theory of Individuality_arxiv.org WEB.pdf</t>
  </si>
  <si>
    <t>Clonal\Evolution\Clonal_Evolution_The informational architecture of the cell_Phil.. Trans. A _374_2063,20150057 (2016).pdf</t>
  </si>
  <si>
    <t>Clonal\Evolution\clonal_evolution_The Multifaceted Role of Chromosomal Instability in Cancer and Its Microenvironment_Cell_174,1347-1360 (9.6.18).pdf</t>
  </si>
  <si>
    <t>Clonal\Evolution\Clonal_Evolution_The multiple facets of Peto's paradox a life-history model for the evolution of cancer suppression_Phil Trans R Soc B 370 April 2015.pdf</t>
  </si>
  <si>
    <t>Clonal\Evolution\Clonal_Evolution_The origin and evolution of mutations in acute myeloid leukemia_Cell 150, July 20 2012.pdf</t>
  </si>
  <si>
    <t>Clonal\Evolution\Clonal_Evolution_Thermodynamics of information_Nature physics_11, 131-139 (2.2015).pdf</t>
  </si>
  <si>
    <t>Clonal\Evolution\Clonal_Evolution_Three Concepts of Causation_Philosophy Compass_2-3, 508-516 (2007).pdf</t>
  </si>
  <si>
    <t>Clonal\Evolution\Clonal_Evolution_Timescales, symmetry, and uncertainity reduction in the origins of Hierarchy in Biological Systems_Cooperation and it's evolution, 45-74.pdf</t>
  </si>
  <si>
    <t>Clonal\Evolution\Clonal_Evolution_Towards cancer-aware life-history modelling_Phil Trans R Soc B 370, April 2015.pdf</t>
  </si>
  <si>
    <t>Clonal\Evolution\clonal_evolution_Towards quantitative and multiplexed in vivo functional cancer genomics_Nat Rev Gen_19,741-755 (2018).pdf</t>
  </si>
  <si>
    <t>Clonal\Evolution\Clonal_Evolution_tracking early tumour cells_Nature Reviews Cancer.pdf</t>
  </si>
  <si>
    <t>Clonal\Evolution\Clonal_Evolution_Translation reprogramming is an evolutionarily conserved driver of phenotypic plasticity and therapeutic resistance in melanoma_Genese and Dev 2017.pdf</t>
  </si>
  <si>
    <t>Clonal\Evolution\Clonal_Evolution_Tumor cells can follow distinct evolutionary paths to become resistant to epidermal growth factor receptor inhibition_Nature Medicine 22(3) March 2016.pdf</t>
  </si>
  <si>
    <t>Clonal\Evolution\Clonal_Evolution_tumor clone dynamics in lethal prostate cancer_Science Trans Medicine 6(254) Sept 2014.pdf</t>
  </si>
  <si>
    <t>Clonal\Evolution\Clonal_Evolution_tumor heterogeneity and lesion-specific response to targeted therapy in colorectal cancer_Cancer Discov 6(147), Feb 2016.pdf</t>
  </si>
  <si>
    <t>Clonal\Evolution\Clonal_Evolution_tumour heterogeneity and drug resistance peronalising cancer medicine through functional genomics_Biochemical Pharamcology 83 2012.pdf</t>
  </si>
  <si>
    <t>Clonal\Evolution\Clonal_Evolution_tumour heterogeneity and the evolution of polyclonal drug resistance_Molecular Oncology 8 2014.pdf</t>
  </si>
  <si>
    <t>Clonal\Evolution\Clonal_Evolution_Tumour–stromal interactions generate emergent persistence in collective cancer cell migration_William K Chang June 2013.pdf</t>
  </si>
  <si>
    <t>Clonal\Evolution\Clonal_Evolution_turning ecology and evolution against cancer_Nature Reviews Cancer Vol 14 May 2014.pdf</t>
  </si>
  <si>
    <t>Clonal\Evolution\Clonal_Evolution_variation in cancer risk among tissues can be explained by the number of stem cell divisions_Science 347(6217) Jan 2016.pdf</t>
  </si>
  <si>
    <t>Clonal\Evolution\Clonal_evolution_Watching Cancer cells evolve_Nat_570, 166-167 (6.13.19).pdf</t>
  </si>
  <si>
    <t>Clonal\Evolution\clonal_evolution_Why an extended evolutionary synthesis_RSP (8.18.17) Web.pdf</t>
  </si>
  <si>
    <t>Clonal\Evolution\clonal_evolution-Circulating tumor DNA analysis depicts subclonal architecture and genomic evolution of small cell lung cancer-Nature Comm 9(3114)-August 2018.pdf</t>
  </si>
  <si>
    <t>Clonal\Evolution\clonal_evolution-The Making of a PreCancer Atlas_Promises, Challenges, and Opportunities-Trends in Cancer 4(8)-Aug 2018.pdf</t>
  </si>
  <si>
    <t>Clonal\Evolution\Clonal_Informaton_Information theory in molecular biology_Physics of Life reviews_1, 3-22 (2004).pdf</t>
  </si>
  <si>
    <t>Clonal\Evolution\Clonal_Network_a systems biology view of evolutionary genetics_BioEssays 32(7) Jun 11 2010.pdf</t>
  </si>
  <si>
    <t>Clonal\Evolution\Clonal_Network_robustness and evolvability in genetic regulatory networks_Journal of theoretical Biology 245, 2007.pdf</t>
  </si>
  <si>
    <t>Clonal\Evolution\Clonal-Evoltuion-Tumorigenesis it takes a village-Nature Reviews Cancer 15-July 2015.pdf</t>
  </si>
  <si>
    <t>Clonal\Evolution\Clonal-Evolution - Darwin’s bridge between microevolution-Nature 2009.pdf</t>
  </si>
  <si>
    <t>Clonal\Evolution\clonal-evolution - Single-chromosome Gains Commonly Function as Tumor Suppressors - 2017.pdf</t>
  </si>
  <si>
    <t>Clonal\Evolution\Clonal-Evolution-A Big Bang model of human colorectal tumor growth-Nature Genetics Volume 47 Issue 3-March 2015.pdf</t>
  </si>
  <si>
    <t>Clonal\Evolution\Clonal-Evolution-A collective route to metastasis Seeding by tumor cell clusters-Science 352(6282)-April 2016.pdf</t>
  </si>
  <si>
    <t>Clonal\Evolution\Clonal-Evolution-A copy number variation map of the human genome-Nature Reviews Genetics Volume 16 Issue 2-February 2015.pdf</t>
  </si>
  <si>
    <t>Clonal\Evolution\Clonal-Evolution-A framework for how environment contributes to cancer risk-Ecology Letters 20(2)-Feb 2017.pdf</t>
  </si>
  <si>
    <t>Clonal\Evolution\Clonal-Evolution-A microfluidic platform enabling single-cell RNA-seq of multigenerational lineages-Nature COmmunication volume 7 Issue 10220-2016.pdf</t>
  </si>
  <si>
    <t>Clonal\Evolution\Clonal-Evolution-A physical sciences network characterization of non-tumorigenic and metastatic cells-Scientific Reports volume 3 Issue 1449-April 2013.pdf</t>
  </si>
  <si>
    <t>Clonal\Evolution\Clonal-Evolution-A physical sciences network characterization of non-tumorigenic and metastatic cells-Scientific Reports-Volume 3 Issue 1449-2013.pdf</t>
  </si>
  <si>
    <t>Clonal\Evolution\Clonal-Evolution-A renewed model of pancreatic cancer evolution based on genomic rearrangement patterns-Nature Volume 538 Issue 7625-October 2016.pdf</t>
  </si>
  <si>
    <t>Clonal\Evolution\Clonal-Evolution-A saltationist theory of cancer evolution-Nature Genetics Volume 48 issue 10-October 2016.pdf</t>
  </si>
  <si>
    <t>Clonal\Evolution\Clonal-Evolution-A spatial model predicts that dispersal and cell turnover limit intratumour heterogeneity-Nature Volume 525 Issue 7568-August 2015.pdf</t>
  </si>
  <si>
    <t>Clonal\Evolution\Clonal-Evolution-A subpopulation model to analyze heterogeneous cell differentiation dynamics-Bioinformatics Volume 32 Issue 21-July 2016.pdf</t>
  </si>
  <si>
    <t>Clonal\Evolution\Clonal-Evolution-A unifying theory of carcinogenesis, and why targeted therapy doesn't work-European Journal of Radiology Volume 81-September 2012.pdf</t>
  </si>
  <si>
    <t>Clonal\Evolution\Clonal-Evolution-A Wnt-producing niche drives proliferative potential and progression in lung adenocarcinoma-Nature V.545 I.7655-May 2017.pdf</t>
  </si>
  <si>
    <t>Clonal\Evolution\Clonal-Evolution-Accelerated discovery via a whole-cell model-Nature Methods Volume 10 issue 12-December 2013.pdf</t>
  </si>
  <si>
    <t>Clonal\Evolution\Clonal-Evolution-Active surveillance for prostate and thyroid cancers evolution in clinical paradigms and lessons learned-Nature Rev Clin Oncol 20(3)-March 2019.pdf</t>
  </si>
  <si>
    <t>Clonal\Evolution\Clonal-Evolution-Adaptive dynamics with vector-valued strategies-Evolutionary Ecology Research, September 2007.pdf</t>
  </si>
  <si>
    <t>Clonal\Evolution\Clonal-Evolution-Advances for studying clonal evolution in cancer-Cancer Letter 340(2)-Nov 2013.pdf</t>
  </si>
  <si>
    <t>Clonal\Evolution\Clonal-Evolution-Aggregation Effects and Population-based dynamics as a source of therapy resistance in cancer-IEEE Translational Biomedical Engineering-Published online November 1, 2016.pdf</t>
  </si>
  <si>
    <t>Clonal\Evolution\Clonal-Evolution-AKT Inhibition in Solid Tumors With AKT1 Mutations-JCO 35(20)-July 2017.pdf</t>
  </si>
  <si>
    <t>Clonal\Evolution\Clonal-Evolution-An integrated approach to uncover drivers of cancer-Cell Volume 143 Issue 6-December 2010.pdf</t>
  </si>
  <si>
    <t>Clonal\Evolution\Clonal-Evolution-An integrated multidisciplinary model describing initiation of cancer and the Warburg hypothesis-Theory Biology Medical Model-June 2013.pdf</t>
  </si>
  <si>
    <t>Clonal\Evolution\Clonal-Evolution-Ancestral inference in tumors_how much can we know-Journal of Theoretical Biology-Vp;i,e 359-October 21, 2014.pdf</t>
  </si>
  <si>
    <t>Clonal\Evolution\Clonal-Evolution-Ancient hot and cold genes and chemotherapy resistance emergence-PNAS-Volume 112 Issue 33 -August 2015.pdf</t>
  </si>
  <si>
    <t>Clonal\Evolution\Clonal-Evolution-Application of Evolutionary Principles to Cancer Therapy-Cancer-Research Volume 75 Issue 22-November 2015.pdf</t>
  </si>
  <si>
    <t>Clonal\Evolution\Clonal-Evolution-Assessment of Reported Trial Characteristics, Rate of Publication, and Inclusion of Mandatory Biopsies...-JAMA Oncology Online-Nov 2018.pdf</t>
  </si>
  <si>
    <t>Clonal\Evolution\Clonal-Evolution-At least two well-spaced samples are needed to genotype a solid tumor-a BMC Cancer Volume 16 Issue 250- December 2016.pdf</t>
  </si>
  <si>
    <t>Clonal\Evolution\Clonal-Evolution-Bad blood promotes tumour progression-Nature 551(7681)-Nov 23, 2017.pdf</t>
  </si>
  <si>
    <t>Clonal\Evolution\Clonal-Evolution-Barcoding reveals complex clonal dynamics of de novo transformed human mammary cells-Nature Volume 528 Issue 7581-December 2015.pdf</t>
  </si>
  <si>
    <t>Clonal\Evolution\Clonal-Evolution-Bayesian inference of signaling network topology in a cancer cell lineBioinformatics Volume 28 issue 21-November 2012.pdf</t>
  </si>
  <si>
    <t>Clonal\Evolution\Clonal-Evolution-Biased evolutionary inferences from bulk tumor samples-bioRxiv-Posted online Nov 25, 2016.pdf</t>
  </si>
  <si>
    <t>Clonal\Evolution\Clonal-Evolution-Can oncology recapitulate paleontology_Lessons from species extinctions-Nature Reviews Clinical Oncology Volume 12 Issue 5- May 2015.pdf</t>
  </si>
  <si>
    <t>Clonal\Evolution\Clonal-Evolution-Cancer – An Insurgency of Clones-Trends in Cancer 3(2)-February 2017.pdf</t>
  </si>
  <si>
    <t>Clonal\Evolution\Clonal-Evolution-Cancer across the tree of life_cooperation and cheating in multicellularity-Royal Society V.370 I.1673-July 2015.pdf</t>
  </si>
  <si>
    <t>Clonal\Evolution\Clonal-Evolution-Cancer Evolution and the Limits of Predictability in Precision Cancer Medicine-Trends Cancer Volume 2 Issue 1-January 2016.pdf</t>
  </si>
  <si>
    <t>Clonal\Evolution\Clonal-Evolution-Cancer Evolution and the Limits of Predictability in Precision Cancer Medicine-Trends in Cancer 2(1)-Jan 2016.pdf</t>
  </si>
  <si>
    <t>Clonal\Evolution\Clonal-Evolution-Cancer Evolution and the Limits of Predictability in Precision Cancer Medicine-Trends in Cancer, Vol. 2, No. 1-January 2016.pdf</t>
  </si>
  <si>
    <t>Clonal\Evolution\Clonal-Evolution-Cancer Evolution and the Limits of Predictability in Precision Cancer Medicine-Trends in Cancer-Cell  Vol. 2, No. 1-January 2016.pdf</t>
  </si>
  <si>
    <t>Clonal\Evolution\Clonal-Evolution-Cancer Evolution...Mathematical Models and Computational Inference-Systematic Biol. 64(1)-Jan 2015.pdf</t>
  </si>
  <si>
    <t>Clonal\Evolution\Clonal-Evolution-Cancer Stem Cells Emergent Nature of Tumor Emergency-Frontier Genetics 9(544)-Nov 2018.pdf</t>
  </si>
  <si>
    <t>Clonal\Evolution\Clonal-Evolution-Cancer Suppression by Compression-Springler Link-Bulletin of Mathematical Biology Volume 77 Issue 1-January 2015.pdf</t>
  </si>
  <si>
    <t>Clonal\Evolution\Clonal-Evolution-Cancer susceptibility and reproductive trade-offs_a model of the evolution of cancer defences-Royal Society-v.370 I.1673-July 2015.pdf</t>
  </si>
  <si>
    <t>Clonal\Evolution\Clonal-Evolution-Cancer treatment as a game_integrating evolutionary game theory into the optimal control of chemotherapy-Physical Biology Volume 9 Issue 6-December 2012.pdf</t>
  </si>
  <si>
    <t>Clonal\Evolution\Clonal-Evolution-Cancer_an emergent property of disturbed resource-rich environments_Ecology meets personalized medicine-Evolutionary Applications Volume 8 Issue 6-July 2015.pdf</t>
  </si>
  <si>
    <t>Clonal\Evolution\Clonal-Evolution-Cancer_Evolution Within a Lifetime-Annual Review of Genetics Volume 48-Published online October 1, 2014.pdf</t>
  </si>
  <si>
    <t>Clonal\Evolution\Clonal-Evolution-Cancer’s Darwinian dilemma_an evolutionary tale in three acts-BMJ Volume 351 Issue h6581-January 2015.pdf</t>
  </si>
  <si>
    <t>Clonal\Evolution\Clonal-Evolution-Carbon dating cancer defining the chronology of metastatic progression in colorectal cancer-Annals of Oncology 28(61)-June 2017.pdf</t>
  </si>
  <si>
    <t>Clonal\Evolution\Clonal-Evolution-Catch my drift-Making sense of genomic intra-tumour heterogeneity-Biochimica et Biophysica Acta- Reviews on Cancer-Available online January 7, 2017.pdf</t>
  </si>
  <si>
    <t>Clonal\Evolution\Clonal-Evolution-Causes and consequences of animal dispersal strategies-Biological Reviews 80(2)-May 2005.pdf</t>
  </si>
  <si>
    <t>Clonal\Evolution\Clonal-Evolution-Cell biology_The persistence of memory-Nature 549(7672)-Sep 2017.pdf</t>
  </si>
  <si>
    <t>Clonal\Evolution\Clonal-Evolution-Cell Development obeys Maximum Fisher Information-Front Biosci-June 2013.pdf</t>
  </si>
  <si>
    <t>Clonal\Evolution\Clonal-Evolution-Cellular heterogeneity and molecular evolution in cancer-Annu. Rev. Pathol. 8(Oct 22, 2012)-Jan 2013.pdf</t>
  </si>
  <si>
    <t>Clonal\Evolution\Clonal-Evolution-Chromatin structure–based prediction of recurrent noncoding mutations in cancer-Nature Genetics Volume 48 Issue 10-October 2016.pdf</t>
  </si>
  <si>
    <t>Clonal\Evolution\Clonal-Evolution-Chronic lymphocytic leukemia_2015 Update on diagnosis, risk stratification, and treatment-American Journal of Hematology Volume 90 Issue 5-May 2015.pdf</t>
  </si>
  <si>
    <t>Clonal\Evolution\Clonal-Evolution-Classifying the evolutionary and ecological features of neoplasms-Nat rev cancer 17(10)-Oct 2017.pdf</t>
  </si>
  <si>
    <t>Clonal\Evolution\Clonal-Evolution-Clinical Implications of Clonal Hematopoiesis-Mayo Clinic Proceedings-July 2018.pdf</t>
  </si>
  <si>
    <t>Clonal\Evolution\Clonal-Evolution-Clonal evolution in cancer_a tale of twisted twines-Cell Stem Cell Volume 16 issue 1-January 2015.pdf</t>
  </si>
  <si>
    <t>Clonal\Evolution\Clonal-Evolution-Clonal expansion and epigenetic reprogramming following deletion or amplification of mutant IDH1-PNAS 114(40)-October 3, 2017.pdf</t>
  </si>
  <si>
    <t>Clonal\Evolution\Clonal-Evolution-Clonal History and Genetic Predictors of Transformation Into Small-Cell Carcinomas From Lung Adenocarcinomas-JCO 35(26)-Sep 10, 2017.pdf</t>
  </si>
  <si>
    <t>Clonal\Evolution\Clonal-Evolution-Clonal status of actionable driver events and the timing of mutational processes in cancer evolution-Sci Transl Med 7(283)-April 2015.pdf</t>
  </si>
  <si>
    <t>Clonal\Evolution\Clonal-Evolution-ClonEvol clonal ordering and visualization in cancer sequencing-Ann Oncol 28(12)-Dec 2017.pdf</t>
  </si>
  <si>
    <t>Clonal\Evolution\Clonal-Evolution-Commentary_cancer--evolution within-International journal of epidemiology-October 2006.pdf</t>
  </si>
  <si>
    <t>Clonal\Evolution\Clonal-Evolution-Competition and Coexistence with Multiple Life-History Stages-The American Naturalist, Vol. 171, No. 6 - June 2008.pdf</t>
  </si>
  <si>
    <t>Clonal\Evolution\Clonal-Evolution-Complex role of space in the crossing of fitness valleys by asexual populations-The Royal Society Publishing Volume 11 Issue 95-June 2014.pdf</t>
  </si>
  <si>
    <t>Clonal\Evolution\Clonal-Evolution-Comprehensive Analysis of Hypermutation in Human-Cell 171(5)-Nov 16, 2017.pdf</t>
  </si>
  <si>
    <t>Clonal\Evolution\Clonal-Evolution-Computational genomics tools for dissecting tumour–immune cell interactions-Nature Reviews Genetics Volume 18 March 2017.pdf</t>
  </si>
  <si>
    <t>Clonal\Evolution\Clonal-Evolution-Contextual organismality_Beyond pattern to process in the emergence of organisms-International Journal of Evolution V.70 I.12-December 2016.pdf</t>
  </si>
  <si>
    <t>Clonal\Evolution\Clonal-Evolution-Control vs. eradication_Applying infectious disease treatment strategies to cancer-PNAS Volume 112 Issue 4-January 2015.pdf</t>
  </si>
  <si>
    <t>Clonal\Evolution\Clonal-Evolution-Cumulative Haploinsufficiency and Triplosensitivity Drive Aneuploidy Patterns and Shape the Cancer Genome-Cell Volume 155 Issue 4-November 2013.pdf</t>
  </si>
  <si>
    <t>Clonal\Evolution\Clonal-Evolution-Current and future perspectives of liquid biopsies in genomics-driven oncology-Nat. Rev. Gen. 20(11)-Nov 8, 2018.pdf</t>
  </si>
  <si>
    <t>Clonal\Evolution\Clonal-Evolution-Current Challenges in Glioblastoma_intratumour Heterogeneity, Residual Disease, and Models to Predict Disease Recurrence-Volume 5 issue 251-November 2015.pdf</t>
  </si>
  <si>
    <t>Clonal\Evolution\Clonal-Evolution-Currently available bulk sequencing data do not necessarily support a model of neutral tumor evolution-Nat Genetics 50(12)-Dec 2018.pdf</t>
  </si>
  <si>
    <t>Clonal\Evolution\Clonal-Evolution-Currently available bulk sequencing data do not necessarily support a model of...-Nature Genetics 50(12)-Dec 2018.pdf</t>
  </si>
  <si>
    <t>Clonal\Evolution\Clonal-Evolution-Darwinian Dynamics of Intratumoral Heterogeneity...Variable Environmental Selection Forces-Cancer Res. 76(11)-June 2016.pdf</t>
  </si>
  <si>
    <t>Clonal\Evolution\Clonal-Evolution-Darwinian Dynamics of Intratumoral Heterogeneity_Not Solely Random Mutations but Also Variable Environmental Selection Forces-Cancer Research Volume 76 Issue 11-June 2016.pdf</t>
  </si>
  <si>
    <t>Clonal\Evolution\Clonal-Evolution-Deciphering and Targeting Oncogenic Mutations and Pathways in Breast Cancer-The Oncologist Volume 21 Issue 9-September 2016.pdf</t>
  </si>
  <si>
    <t>Clonal\Evolution\Clonal-Evolution-Defining cancer subpopulations by adaptive strategies rather than molecular properties provides novel insights into intratumoral evolution-Cancer Research-March 2017.pdf</t>
  </si>
  <si>
    <t>Clonal\Evolution\Clonal-Evolution-Detecting truly clonal alterations from multi-region profiling of tumours-Science Reports Volume 7 Issue 44991-February 2017.pdf</t>
  </si>
  <si>
    <t>Clonal\Evolution\Clonal-Evolution-Determinants and clinical implications of chromosomal instability in cancer-Nature Reviews Clinical Oncol. 15(3)-March 2018.pdf</t>
  </si>
  <si>
    <t>Clonal\Evolution\Clonal-Evolution-Deterministic Evolutionary Trajectories Influence Primary Tumor Growth-Cell 173(3)-April 2018.pdf</t>
  </si>
  <si>
    <t>Clonal\Evolution\Clonal-Evolution-Diffusion pseudotime robustly reconstructs lineage branching-Nature Methods Volume 13-August 2016.pdf</t>
  </si>
  <si>
    <t>Clonal\Evolution\Clonal-Evolution-Direct estimate of the rate of germline mutation in a bird-Genome Research volume 26-July 13, 2016.pdf</t>
  </si>
  <si>
    <t>Clonal\Evolution\Clonal-Evolution-Discovering sparse transcription factor codes for cell states and state transitions during development-Elife 6(20488)-March 15,2017.pdf</t>
  </si>
  <si>
    <t>Clonal\Evolution\Clonal-Evolution-Disrupting the Networks of Cancer-Clinical Cancer Research Volume 18 Issue 2801-May 2012.pdf</t>
  </si>
  <si>
    <t>Clonal\Evolution\Clonal-Evolution-Dissecting cancer evolution at the macro-heterogeneity and micro-heterogeneity scale-Current Opinion in Genetics and Development Volume 30-February 2015.pdf</t>
  </si>
  <si>
    <t>Clonal\Evolution\Clonal-Evolution-Divergent and convergent evolution in metastases suggest treatment strategies based on specific metastatic sites-Evolution medical public health-March 2015.pdf</t>
  </si>
  <si>
    <t>Clonal\Evolution\Clonal-Evolution-Divergent modes of clonal spread and intraperitoneal mixing in high grade serous ovarian cancer-Nature Genetics 48(7)-July 2016.pdf</t>
  </si>
  <si>
    <t>Clonal\Evolution\Clonal-Evolution-Divergent modes of clonal spread and intraperitoneal mixing in high grade serous ovarian cancer-Nature Genetics 48(7)-May 2016.pdf</t>
  </si>
  <si>
    <t>Clonal\Evolution\Clonal-Evolution-Dynamics of clonal evolution in myelodysplastic syndromes-Nature Genetics Volume 49 Issue 12-December 2016.pdf</t>
  </si>
  <si>
    <t>Clonal\Evolution\Clonal-Evolution-Early and multiple origins of metastatic lineages within primary tumors-PNAS 113(8)-Feb 2016.pdf</t>
  </si>
  <si>
    <t>Clonal\Evolution\Clonal-Evolution-Ecological paradigms to understand the dynamics of metastasis-Cancer Letter Volume 280 Issue 1-September 2016.pdf</t>
  </si>
  <si>
    <t>Clonal\Evolution\Clonal-Evolution-Ecological Therapy for Cancer_Defining Tumors Using an Ecosystem Paradigm Suggests New Opportunities for Novel Cancer Treatments-Translational Oncology Volume 1 issue 4-December 2008.pdf</t>
  </si>
  <si>
    <t>Clonal\Evolution\Clonal-Evolution-Enhancer mapping uncovers phenotypic heterogeneity and evolution in patients...-Nature Medicine 24(9)-Sept 2018.pdf</t>
  </si>
  <si>
    <t>Clonal\Evolution\Clonal-Evolution-Epigenetic drivers of tumourigenesis and cancer metastasis-Seminars in Cancer Biology-Publ. Online Aug 11, 2017.pdf</t>
  </si>
  <si>
    <t>Clonal\Evolution\Clonal-Evolution-Evolution and Impact of Subclonal Mutations in Chronic Lymphocytic Leukemia-Cell Volume 152 Issue 4-February 2013.pdf</t>
  </si>
  <si>
    <t>Clonal\Evolution\Clonal-Evolution-Evolution of cooperation with shared costs and benefits-Preceedings of the Royal Society-Volume 275-Mary 20 ,2008.pdf</t>
  </si>
  <si>
    <t>Clonal\Evolution\Clonal-Evolution-Evolution of drift robustness in small populations-Nature Communications 8-October 18, 2017.pdf</t>
  </si>
  <si>
    <t>Clonal\Evolution\Clonal-Evolution-Evolution of Metastases in Space and Time under Immune Selection-Cell 175(3)-Oct 2018.pdf</t>
  </si>
  <si>
    <t>Clonal\Evolution\Clonal-Evolution-Evolutionarily Stable Strategies in Multistage Biological Systems-Selection volume 2 issue 1-2-July 2005 - Copy.pdf</t>
  </si>
  <si>
    <t>Clonal\Evolution\Clonal-Evolution-Evolutionarily Stable Strategies in Multistage Biological Systems-Selection volume 2 issue 1-2-July 2005.pdf</t>
  </si>
  <si>
    <t>Clonal\Evolution\Clonal-Evolution-Evolutionary Determinants of Cancer-Cancer Discovery 5(8)-August 2015.pdf</t>
  </si>
  <si>
    <t>Clonal\Evolution\Clonal-Evolution-Evolutionary Determinants of Cancer-Cancer Discovery-Published online - August 2015.pdf</t>
  </si>
  <si>
    <t>Clonal\Evolution\Clonal-Evolution-Evolutionary Determinants of Cancer-Cancer Discovery-Published online-August 2015.pdf</t>
  </si>
  <si>
    <t>Clonal\Evolution\Clonal-Evolution-Evolutionary Dynamics in Cancer Therapy-ACS Publications-Molecular Pharmaceutics-Volume 8 Issue 2094-August 2011.pdf</t>
  </si>
  <si>
    <t>Clonal\Evolution\Clonal-Evolution-Evolutionary dynamics of carcinogenesis and why targeted therapy does not work-Volume 12 Issue 7-June 2012.pdf</t>
  </si>
  <si>
    <t>Clonal\Evolution\Clonal-Evolution-Evolutionary Game Theory as a Framework for Studying Biological Invasions-The American Naturalist-vol. 177, no. 4-April 2011.pdf</t>
  </si>
  <si>
    <t>Clonal\Evolution\Clonal-Evolution-Evolutionary Game Theory, Natural Selection, and Darwinian Dynamics-Cambridge-Joel S. Brown And Thomas L. Vincent-2015.pdf</t>
  </si>
  <si>
    <t>Clonal\Evolution\Clonal-Evolution-Evolutionary perspective of cancer_myth, metaphors, and reality-Evolutionary Applications-May 27, 2015.pdf</t>
  </si>
  <si>
    <t>Clonal\Evolution\Clonal-Evolution-Evolutionary triage governs fitness in driver and passenger mutations and suggests targeting never mutations-Nature Communications Volume 5 Issue 5499-November 2014.pdf</t>
  </si>
  <si>
    <t>Clonal\Evolution\Clonal-Evolution-Evolvability tradeoffs in emergent digital replicators-Artificial Life 22-November 25, 2015.pdf</t>
  </si>
  <si>
    <t>Clonal\Evolution\Clonal-Evolution-Exploiting evolution to treat drug resistance_combination therapy and the double bind-Molecular Pharmacology Volume 9 Issue 4-April 2012.pdf</t>
  </si>
  <si>
    <t>Clonal\Evolution\Clonal-Evolution-Exploiting evolutionary principles to prolong tumor control in preclinical models of breast cancer-Science Translational Medicine Volume 8 Issue 327-February 2016.pdf</t>
  </si>
  <si>
    <t>Clonal\Evolution\Clonal-Evolution-Exposing cancer's deep evolutionary roots-Physics World volume 26 issue 7-July 2013.pdf</t>
  </si>
  <si>
    <t>Clonal\Evolution\Clonal-Evolution-Finding cancer's first principles-Nature Volume 491 Issue 7425-November 2012.pdf</t>
  </si>
  <si>
    <t>Clonal\Evolution\Clonal-Evolution-Footprints of alien technology-Acta Astronautica volume 73-April-May 2012.pdf</t>
  </si>
  <si>
    <t>Clonal\Evolution\Clonal-Evolution-Forbidden phenotypes and the limits of evolution-Geerat Vermeij-Royal Society Publishing-V.5 I.6-December 2015.pdf</t>
  </si>
  <si>
    <t>Clonal\Evolution\Clonal-Evolution-Four evolutionary trajectories underlie genetic intratumoral variation in childhood cancer-Nature Genetics 50(7)-July 2018.pdf</t>
  </si>
  <si>
    <t>Clonal\Evolution\Clonal-Evolution-Functional diversity and cooperativity between subclonal populations of pediatric glioblastoma and diffuse intrinsic pontine glioma cells-Nature Medicine-July 2018.pdf</t>
  </si>
  <si>
    <t>Clonal\Evolution\Clonal-Evolution-Functional diversity and cooperativity between subclonal populations...-Nature Medicine 24(8)-Aug 2018.pdf</t>
  </si>
  <si>
    <t>Clonal\Evolution\Clonal-Evolution-Functional versus non-functional intratumor heterogeneity in cancer-Molecular and Cellular oncology Volume 3 Issue 4- March 2016.pdf</t>
  </si>
  <si>
    <t>Clonal\Evolution\Clonal-Evolution-Fundamental trade-offs between information flow in single cells and cellular populations-PNAS Volume 114 Issue 22-May 30, 2017.pdf</t>
  </si>
  <si>
    <t>Clonal\Evolution\Clonal-Evolution-Genetic and Phenotypic Diversification of Heterogeneous Tumor Populations-Trends Molec Med 24(8)-Aug 2018.pdf</t>
  </si>
  <si>
    <t>Clonal\Evolution\Clonal-Evolution-Genomic complexity of multiple myeloma and its clinical implications.-Nature Reviews Clinical Oncology Volume 14 Issue 2-February 2017.pdf</t>
  </si>
  <si>
    <t>Clonal\Evolution\Clonal-Evolution-Genomic evolution and chemoresistance in germ-cell tumours-Nature Volume 540 Issue 7631-November 2016.pdf</t>
  </si>
  <si>
    <t>Clonal\Evolution\Clonal-Evolution-Guardian gone wild-Science Translational Medicine Volume 7 issue 308-October 2015.pdf</t>
  </si>
  <si>
    <t>Clonal\Evolution\Clonal-Evolution-High parasite diversity accelerates host adaptation and diversification-Scienced 360(6391)-May 2018.pdf</t>
  </si>
  <si>
    <t>Clonal\Evolution\Clonal-Evolution-How Subclonal Modeling Is Changing the Metastatic Paradigm-Clinical Cancer Research 23(3)-Feb 2017.pdf</t>
  </si>
  <si>
    <t>Clonal\Evolution\Clonal-Evolution-HSP90 empowers evolution of resistance to hormonal therapy in human breast cancer models-PNAS 111(51)-December 2014.pdf</t>
  </si>
  <si>
    <t>Clonal\Evolution\Clonal-Evolution-HyperModules_identifying clinically and phenotypically significant network modules with disease mutations for biomarker discovery-Bioinformatics Volume 30 issue 15-August 2014.pdf</t>
  </si>
  <si>
    <t>Clonal\Evolution\Clonal-Evolution-Identification of a Novel Pathogenic Germline KDR Variant in Melanoma-Clinical Cancer Research-Published May 15, 2016.pdf</t>
  </si>
  <si>
    <t>Clonal\Evolution\Clonal-Evolution-Identification of neutral tumor evolution across cancer types-Nat Gen 48(8)-Aug 2015.pdf</t>
  </si>
  <si>
    <t>Clonal\Evolution\Clonal-Evolution-Identification of neutral tumor evolution across cancer types-Nature Genetics Volume 48 Issue 3- March 2016.pdf</t>
  </si>
  <si>
    <t>Clonal\Evolution\Clonal-Evolution-Identifying Spatial Imaging Biomarkers of Glioblastoma Multiforme for Survival Group Prediction-JMRI-September 28, 2016.pdf</t>
  </si>
  <si>
    <t>Clonal\Evolution\Clonal-Evolution-In situ single-cell analysis identifies heterogeneity for PIK3CA mutation and HER2 amplification in HER2-positive breast cancer-Nature Genetics Volume 47 Issue 10-October 2015.pdf</t>
  </si>
  <si>
    <t>Clonal\Evolution\Clonal-Evolution-Infection and the perils of B cell activation-Cancer Discovery Volume 5 Issue 12-December 2015.pdf</t>
  </si>
  <si>
    <t>Clonal\Evolution\Clonal-Evolution-Inference of tumor evolution during chemotherapy by computational modeling and in situ analysis of genetic and phenotypic cellular diversity-Cell Reports volume 6 Issue 3-February 2014.pdf</t>
  </si>
  <si>
    <t>Clonal\Evolution\Clonal-Evolution-Inferring parsimonious migration histories for metastatic cancers-Nature Genetics 50-May 2018.pdf</t>
  </si>
  <si>
    <t>Clonal\Evolution\Clonal-evolution-Inferring the Mutational History of a Tumor Using Multi state Perfect Phylogeny Mixtures.-Cell System 3(1)-July 2016.pdf</t>
  </si>
  <si>
    <t>Clonal\Evolution\Clonal-Evolution-Inferring the Origin of Metastases from Cancer Phylogenies-Cancer Research 75(19)-Oct 2015.pdf</t>
  </si>
  <si>
    <t>Clonal\Evolution\Clonal-Evolution-Inferring the Origin of Metastases from Cancer Phylogenies-Cancer Research 75(19)-Oct. 2015.pdf</t>
  </si>
  <si>
    <t>Clonal\Evolution\Clonal-Evolution-inhibiting proliferation of multidrug resistant cancer cells with ersatzdroges-International Journal of Cancer Volume 136 Issue 4-February 2015.pdf</t>
  </si>
  <si>
    <t>Clonal\Evolution\Clonal-Evolution-Intercellular competition and the inevitability of multicellular aging-PNAS 114(49)-Dec 5, 2017.pdf</t>
  </si>
  <si>
    <t>Clonal\Evolution\Clonal-Evolution-Intermittent hypoxia selects for genotypes and phenotypes that increase survival, invasion, and therapy resistance-PLoS One Volume 10 Issue 3-March 2015.pdf</t>
  </si>
  <si>
    <t>Clonal\Evolution\Clonal-Evolution-Intertumoral Heterogeneity in SCLC Is Influenced by the Cell Type of Origin.-Cancer Discov 8(10)-Oct 2018.pdf</t>
  </si>
  <si>
    <t>Clonal\Evolution\Clonal-Evolution-Intertumoral Heterogeneity in SCLC Is Influenced by the Cell Type of Origin-Cancer Discovery 8(10)-Oct 2018.pdf</t>
  </si>
  <si>
    <t>Clonal\Evolution\Clonal-Evolution-Introduction_Does Information Matter-Cabridge University Press-2010.pdf</t>
  </si>
  <si>
    <t>Clonal\Evolution\Clonal-Evolution-Investigating Information Dynamics in Living Systems through the Structure and Function of Enzymes-PLOS-May 5,2016.PDF</t>
  </si>
  <si>
    <t>Clonal\Evolution\Clonal-Evolution-Known and novel roles of the MET oncogene in cancer_a coherent approach to targeted therapy-Nat Rev Cancer 18(6)-June 2018.pdf</t>
  </si>
  <si>
    <t>Clonal\Evolution\Clonal-Evolution-Lessons from Applied Ecology-Cancer Control Using an Evolutionary Double Bind-Perspectives In Cancer Research-Cancer Research, V.69,I.19 - October 1, 2009.pdf</t>
  </si>
  <si>
    <t>Clonal\Evolution\Clonal-Evolution-Leukaemia ‘firsts’ in cancer research and treatment-Nature Reviews Cancer-Volume 16 Issue 3-March 2016.pdf</t>
  </si>
  <si>
    <t>Clonal\Evolution\Clonal-Evolution-Leveraging models of cell regulation and GWAS data in integrative network-based association studies-Nature Genetics Volume 44 issue 8-July 2012.pdf</t>
  </si>
  <si>
    <t>Clonal\Evolution\Clonal-Evolution-Life history tradeoffs in cancer evolution-Nature Reviews Cancer Volume 13 Issue 12-December 2013.pdf</t>
  </si>
  <si>
    <t>Clonal\Evolution\Clonal-Evolution-limited heterogeneity of known driver gene mutations among the metastases of individual patients with pancreatic cancer-Nature Genetics-V.49 I.3-March 2017.pdf</t>
  </si>
  <si>
    <t>Clonal\Evolution\clonal-Evolution-Limited heterogeneity of known driver gene mutations among the metastases...-Nature Genetics 49(3)-March 2017.pdf</t>
  </si>
  <si>
    <t>Clonal\Evolution\Clonal-Evolution-Limits in the evolution of biological form_a theoretical morphologic perspective-George McGhee -Royal Society Publishing-V.5 I.6-December 2015.pdf</t>
  </si>
  <si>
    <t>Clonal\Evolution\Clonal-Evolution-Many Private Mutations Originate From The First Few Divisions Of A Human Colorectal Adenoma-The Journal of Pathology-Volume 273 Issue 3-November 2015.pdf</t>
  </si>
  <si>
    <t>Clonal\Evolution\Clonal-Evolution-Mechanisms and models of somatic cell reprogramming-Nature Reviews Genetics Volume 14 Issue 6-June 2013.pdf</t>
  </si>
  <si>
    <t>Clonal\Evolution\Clonal-Evolution-Metastasis as an evolutionary process-Science 352(6282)-April 2016.pdf</t>
  </si>
  <si>
    <t>Clonal\Evolution\Clonal-Evolution-Minimal PU.1 reduction induces a preleukemic state and promotes development of acute myeloid leukemia-Nature Medicine Volume 21 Issue 10-September 2015.pdf</t>
  </si>
  <si>
    <t>Clonal\Evolution\Clonal-Evolution-Modeling Alzheimer's disease with iPSCs reveals stress phenotypes associated with intracellular Aβ and differential drug responsiveness-Cell Stem Cell Volume 12 Issue 4-April 2013.pdf</t>
  </si>
  <si>
    <t>Clonal\Evolution\Clonal-Evolution-Modeling invasion of metastasizing cancer cells to bone marrow utilizing ecological principles-Theor. Biol. Med. Model 8(36)-Oct 2011.pdf</t>
  </si>
  <si>
    <t>Clonal\Evolution\Clonal-Evolution-Modeling the response of a tumor-suppressive network to mitogenic and oncogenic signals-PNAS Volume 114 Issue 21-May 17, 2017.pdf</t>
  </si>
  <si>
    <t>Clonal\Evolution\Clonal-Evolution-Molecular evolution_No escape from the tangled bank-Nature 551(7678)-November 2, 2017.pdf</t>
  </si>
  <si>
    <t>Clonal\Evolution\Clonal-Evolution-Molecular Tumor Clocks To Study the Evolution of Drug Resistance-Molecular Pharmacology Volume 8 issue 6-December 2011.pdf</t>
  </si>
  <si>
    <t>Clonal\Evolution\Clonal-Evolution-Monitoring chronic lymphocytic leukemia progression by whole genome sequencing reveals heterogeneous clonal evolution patterns-Blood Volume 120 issue 20- November 2012.pdf</t>
  </si>
  <si>
    <t>Clonal\Evolution\Clonal-Evolution-Multicellular survival as a consequence of Parrondo’s paradox-PNAS 115(23)-June 5,2018.pdf</t>
  </si>
  <si>
    <t>Clonal\Evolution\Clonal-Evolution-Multiregional Sequencing Reveals Genomic Alterations and Clonal Dynamics in Primary Malignant Melanoma of the Esophagus-Cancer Research 78(2)-Jan 2018.pdf</t>
  </si>
  <si>
    <t>Clonal\Evolution\Clonal-Evolution-Multiregional Tumor Trees Are Not Phylogenies-Trends Cancer 3(8)-August 2017.pdf</t>
  </si>
  <si>
    <t>Clonal\Evolution\Clonal-Evolution-Mutant IDH1 dependent chromatin state reprogramming, reversibility, and persistence-Nature Genetics 50(1)-Jan 2018.pdf</t>
  </si>
  <si>
    <t>Clonal\Evolution\Clonal-Evolution-Mutational heterogeneity in cancer and the search for new cancer-associated genes-Nature Volume 499 Issue 7457-June 2013.pdf</t>
  </si>
  <si>
    <t>Clonal\Evolution\Clonal-Evolution-Mutational landscape of metastatic cancer revealed from prospective clinical sequencing of 10,000 patients-Nature Medicine Volume 23 Issue 6-June 2017.pdf</t>
  </si>
  <si>
    <t>Clonal\Evolution\Clonal-Evolution-Mutations, evolution and the central role of a self-defined fitness function in the initiation and progression of cancer-Biochimica et biophysica ata-March 21, 2017.pdf</t>
  </si>
  <si>
    <t>Clonal\Evolution\Clonal-Evolution-Natural resistance to cancers_a Darwinian hypothesis to explain Peto’s paradox-BMC Cancer Volume 12 Issue 387-September 2012.pdf</t>
  </si>
  <si>
    <t>Clonal\Evolution\Clonal-Evolution-Natural Selection in Cancer Biology_From Molecular Snowflakes to Trait Hallmarks-Perspectives in Medicine-October 2016.pdf</t>
  </si>
  <si>
    <t>Clonal\Evolution\Clonal-Evolution-Neighbourhood deaths cause a switch in cancer subtype-Nature 562-Sept 2018.pdf</t>
  </si>
  <si>
    <t>Clonal\Evolution\Clonal-Evolution-Neutral tumor evolution-Nature Genetics 50(12)-Dec 2018.pdf</t>
  </si>
  <si>
    <t>Clonal\Evolution\Clonal-Evolution-New scaling relation for information transfer in biological networks-Journal of the Royal Society Interface-volume 12 Issue 113-December 2015.pdf</t>
  </si>
  <si>
    <t>Clonal\Evolution\Clonal-Evolution-Next-Generation Sequencing_A Novel Approach to Distinguish Multifocal Primary Lung Adenocarcinomas from Intrapulmonary Metastases-J. Mol. Des. 19(6)-Nov 2017.pdf</t>
  </si>
  <si>
    <t>Clonal\Evolution\Clonal-Evolution-Niche Inheritance...A Cooperative Pathway to Enhance Cancer Cell Fitness...-Journ of Cellular Biochem. 115(9)-Sep 2014.pdf</t>
  </si>
  <si>
    <t>Clonal\Evolution\Clonal-Evolution-Nutrient limitation determines the fitness of cheaters in bacterial siderophore cooperation-Nature Communications 8(230)-Aug 2017.pdf</t>
  </si>
  <si>
    <t>Clonal\Evolution\Clonal-evolution-On measuring selection in cancer from subclonal mutation frequencies-PLOS (Sep 26, 2019)-Epub.pdf</t>
  </si>
  <si>
    <t>Clonal\Evolution\Clonal-Evolution-Pan-cancer analysis of the extent and consequences of intratumor heterogeneity-Nat. Med 22(11)-Nov 2016.pdf</t>
  </si>
  <si>
    <t>Clonal\Evolution\Clonal-Evolution-Pancreatic cancer biology and genetics from an evolutionary perspective-Nature Reviews Cancer Volume 16-Published online July 22, 2016.pdf</t>
  </si>
  <si>
    <t>Clonal\Evolution\Clonal-Evolution-Pathology to enhance precision medicine in oncology_lessons from landscape ecology-Advances in Anatomic Pathology Volume 22 Issue 4-July 2015.pdf</t>
  </si>
  <si>
    <t>Clonal\Evolution\Clonal-Evolution-Phenotypic selection as the biological mode of epigenetic conversion and reversion in cell transformation-PNAS 115(4)-Jan 2018.pdf</t>
  </si>
  <si>
    <t>Clonal\Evolution\Clonal-Evolution-Phylogenetic analyses of melanoma reveal complex patterns of metastatic dissemination-PNAS 112(35)-Sept 2015.pdf</t>
  </si>
  <si>
    <t>Clonal\Evolution\Clonal-Evolution-Phylogenetic ctDNA analysis depicts early-stage lung cancer evolution-Nature 545(7655)-May 2017.pdf</t>
  </si>
  <si>
    <t>Clonal\Evolution\Clonal-Evolution-Power calculation for overall hypothesis testing with high-dimensional commensurate outcomes-Statistics in Medicine Volume 33 Issue 5-February 2014.pdf</t>
  </si>
  <si>
    <t>Clonal\Evolution\Clonal-Evolution-Prevalence of Clonal Hematopoiesis Mutations in Tumor-Only Clinical Genomic Profiling of Solid Tumors-Jama Oncol. (June 5, 2018)-Web.pdf</t>
  </si>
  <si>
    <t>Clonal\Evolution\Clonal-Evolution-Principle of Maximum Fisher Information from Hardy's Axioms Applied to Statistical Systems-Physics Revalations-April 2014.pdf</t>
  </si>
  <si>
    <t>Clonal\Evolution\Clonal-Evolution-Principles and strategies for developing network models in cancer-Cell Volume 144 issue 6-March 2011.pdf</t>
  </si>
  <si>
    <t>Clonal\Evolution\Clonal-Evolution-Quantification of subclonal selection in cancer from bulk sequencing data-Nature Genetics 50(6)-June 2018.pdf</t>
  </si>
  <si>
    <t>Clonal\Evolution\Clonal-Evolution-Reconstructing metastatic seeding patterns of human cancers-Nature Comm 8-Jan 2017.pdf</t>
  </si>
  <si>
    <t>Clonal\Evolution\Clonal-Evolution-ReMixT clone specific genomic structure estimation in cancer-Genome Biology 18(140)-July 2017.pdf</t>
  </si>
  <si>
    <t>Clonal\Evolution\Clonal-Evolution-Reply to ‘Currently available bulk sequencing data do not necessarily support a model-Nature Genetics 50(12)-Dec 2018.pdf</t>
  </si>
  <si>
    <t>Clonal\Evolution\Clonal-Evolution-Reply to Neutral tumor evolution-Nature Genetics 50(12)-Dec 2018.pdf</t>
  </si>
  <si>
    <t>Clonal\Evolution\Clonal-Evolution-Reply to Revisiting signatures of neutral tumor evolution in the light of complexity of cancer genomic data-Nature Genetics 50(12)-Dec 2018.pdf</t>
  </si>
  <si>
    <t>Clonal\Evolution\Clonal-Evolution-Revisiting Seed and Soil_Examining the Primary Tumor and Cancer Cell Foraging in Metastasis-Molecular Cancer Res. 15(4)-April 2017.pdf</t>
  </si>
  <si>
    <t>Clonal\Evolution\Clonal-Evolution-Revisiting signatures of neutral tumor evolution in the light of complexity of cancer genomic data-Nature Genetics 50(12)-Dec 2018.pdf</t>
  </si>
  <si>
    <t>Clonal\Evolution\Clonal-Evolution-Riparian ecosystems in human cancers-Evolutionary Applications Volume 6 Issue 1-January 2013.pdf</t>
  </si>
  <si>
    <t>Clonal\Evolution\Clonal-Evolution-Self-organization and entropy reduction in a living cell-Biosystems volume 111 issue 1-Jaunauary 2013.pdf</t>
  </si>
  <si>
    <t>Clonal\Evolution\Clonal-Evolution-sFRP2 in the aged microenvironment drives melanoma metastasis and therapy resistance-Nature Volume 532 Issue 7598-April 2016.pdf</t>
  </si>
  <si>
    <t>Clonal\Evolution\Clonal-Evolution-Simultaneous inference of cancer pathways and tumor progression from cross-sectional mutation data-Journal of Computational Biology Volume 22 issue 6-June 2015.pdf</t>
  </si>
  <si>
    <t>Clonal\Evolution\Clonal-Evolution-Single cell developmental classification of B cell precursor acute lymphoblastic leukemia at diagnosis reveals predictors of relapse-Nature Medicine 24-March 2018.pdf</t>
  </si>
  <si>
    <t>Clonal\Evolution\Clonal-Evolution-Single cell developmental classification of B cell precursor acute lymphoblastic leukemia...-Nature Medicine 24-March 2018.pdf</t>
  </si>
  <si>
    <t>Clonal\Evolution\Clonal-Evolution-Single-cell sequencing data reveal widespread recurrence and loss of mutational hits in the life histories of tumors-Genome Research-Oct 2017.pdf</t>
  </si>
  <si>
    <t>Clonal\Evolution\Clonal-Evolution-Single-cell transcriptomics uncovers distinct molecular signatures of stem cells in chronic myeloid leukemia-Nature Medicine Volume 23 Issue 6-June 2017.pdf</t>
  </si>
  <si>
    <t>Clonal\Evolution\clonal-evolution-Small cell lung cancer what we know, what we need to know and the path forward-Nat rev Cancer 17(12)-Dec 2017.pdf</t>
  </si>
  <si>
    <t>Clonal\Evolution\Clonal-Evolution-Somatic mutant clones colonize the human esophagus with age-Science (eaau3879)-2018.pdf</t>
  </si>
  <si>
    <t>Clonal\Evolution\Clonal-Evolution-Somatic mutant clones colonize the human esophagus with age-Science 362(6417)-Nov 2018.pdf</t>
  </si>
  <si>
    <t>Clonal\Evolution\Clonal-Evolution-Spatiotemporal regulation of clonogenicity in colorectal cancer xenografts-PNAS 116(13)-March 26, 2019.pdf</t>
  </si>
  <si>
    <t>Clonal\Evolution\Clonal-Evolution-Steering Evolution with Sequential Therapy to Prevent the Emergence of Bacterial Antibiotic Resistance-PLOS Computational Biology-Published online September 11, 2015.PDF</t>
  </si>
  <si>
    <t>Clonal\Evolution\Clonal-Evolution-Stem Cell Plasticity and Niche Dynamics in Cancer Progression-IEEE Volume 64 issue 3-September 8, 2016.pdf</t>
  </si>
  <si>
    <t>Clonal\Evolution\Clonal-Evolution-Stochastic modelling for quantitative description of heterogeneous biological systems-Nature Reviews Genetics Volume 10 Issue 2-February 2009.pdf</t>
  </si>
  <si>
    <t>Clonal\Evolution\Clonal-Evolution-Subclonal Genomic Architectures of Primary and Metastatic Colorectal Cancer Based on Intratumoral Genetic Heterogeneity-Clinical cancer Research 21(19)-Oct 2015.pdf</t>
  </si>
  <si>
    <t>Clonal\Evolution\Clonal-Evolution-T cells get a ride-Nature Reviews Cancer Volume 17 Issue 333-May 2017.pdf</t>
  </si>
  <si>
    <t>Clonal\Evolution\Clonal-Evolution-Targeting B cell receptor signalling in cancer preclinical and clinical advances-Nature Reviews Cancer 18(3)-Jan 2018.pdf</t>
  </si>
  <si>
    <t>Clonal\Evolution\Clonal-Evolution-Targeting cancer’s weaknesses (not its strengths) Therapeutic strategies suggested by the atavistic model-Bioessays 36(9)-September 2014.pdf</t>
  </si>
  <si>
    <t>Clonal\Evolution\Clonal-Evolution-Targeting cancer's weaknesses_not its strengths_Therapeutic strategies suggested by the atavistic model-Insights and Perspectives- volume 36 issue 9-September 2014.pdf</t>
  </si>
  <si>
    <t>Clonal\Evolution\Clonal-Evolution-The accumulation of deleterious genes in a population—Muller's Ratchet-Theoretical Population Biol. 14(2)-Oct. 1978.pdf</t>
  </si>
  <si>
    <t>Clonal\Evolution\Clonal-Evolution-The cancer stem cell fraction in hierarchically organized tumors can be estimated using mathematical modeling and patientspecific treatment trajectories-Cancer Research Volume 76 issue 7-April 2016.pdf</t>
  </si>
  <si>
    <t>Clonal\Evolution\Clonal-Evolution-The dynamics of molecular evolution over 60,000 generations-Nature 551(7678)-November 2, 2017.pdf</t>
  </si>
  <si>
    <t>Clonal\Evolution\Clonal-Evolution-The evolution of tumour phylogenetics_principles and practice-Nature Rev. Gen. 18(2)-Feb 2017.pdf</t>
  </si>
  <si>
    <t>Clonal\Evolution\Clonal-Evolution-The evolution of tumour phylogenetics_principles and practice-Nature Reviews Genetics 18(2)-February 2017.pdf</t>
  </si>
  <si>
    <t>Clonal\Evolution\Clonal-Evolution-The evolutionary biography of chronic lymphocytic leukemia-Nature Genetics Volume 45 Issue 2-February 2013.pdf</t>
  </si>
  <si>
    <t>Clonal\Evolution\Clonal-Evolution-The evolutionary dynamics of cancer prevention-Nature Reviews Cancer, Volume 10 Issue 8-August 2010.pdf</t>
  </si>
  <si>
    <t>Clonal\Evolution\Clonal-Evolution-The Evolutionary Landscape of Localized Prostate Cancers Drives Clinical Aggression-Cell 173(4)-May 2018.pdf</t>
  </si>
  <si>
    <t>Clonal\Evolution\Clonal-Evolution-The evolutionary origin of genetic instability in cancer development-Seminars in cancer biology-February 2005.pdf</t>
  </si>
  <si>
    <t>Clonal\Evolution\Clonal-Evolution-The genomic landscape and evolution of endometrial carcinoma progression and abdominopelvic metastasis-Nature Genetics 48(8)-June 2016.pdf</t>
  </si>
  <si>
    <t>Clonal\Evolution\Clonal-Evolution-The hidden simplicity of biology-Reports on Progress in Physics volume 79 issue 10-September 2016.pdf</t>
  </si>
  <si>
    <t>Clonal\Evolution\Clonal-Evolution-The informational architecture of the cell-Philosophical Transactions of the Royal Society A-volume 374 Issue 2063-March 2016.pdf</t>
  </si>
  <si>
    <t>Clonal\Evolution\Clonal-Evolution-The multiple facets of Peto's paradox_a life-history model for the evolution of cancer suppression-Philosophical Transactions of the Royal Society-June 2015.pdf</t>
  </si>
  <si>
    <t>Clonal\Evolution\Clonal-Evolution-The paradox of mutations and cancer-Science 362(6417)-Nov 2018.pdf</t>
  </si>
  <si>
    <t>Clonal\Evolution\Clonal-Evolution-The proper place of hopeful monsters in evolutionary biology-Theory in Bioscience 124(3-4)-March 2016.pdf</t>
  </si>
  <si>
    <t>Clonal\Evolution\Clonal-Evolution-The role of theorem proving in systems biology-Journal of Theoretical Biology-Volume 300, 7 May 2012.pdf</t>
  </si>
  <si>
    <t>Clonal\Evolution\Clonal-Evolution-The spatial organization of intra tumour heterogeneity and evolutionary trajectories of metastases in hepatocellular carcinoma-Nature Communications 8-Feb 2017.pdf</t>
  </si>
  <si>
    <t>Clonal\Evolution\Clonal-Evolution-Theory for the evolution of diffusible external goods-Evolution Journal 64(9)-Sep 2010.pdf</t>
  </si>
  <si>
    <t>Clonal\Evolution\Clonal-Evolution-Tipping Clonal Hematopoiesis into Transformation-NEJM 379(3)-July 2018.pdf</t>
  </si>
  <si>
    <t>Clonal\Evolution\Clonal-Evolution-Toward understanding and exploiting tumor heterogeneity-Nature Medicine 21(8)-Aug 2015.pdf</t>
  </si>
  <si>
    <t>Clonal\Evolution\Clonal-Evolution-Tracing the Deep Evolutionary Roots of Cancer Workshop-ASU Scottsdale Resort-Notes April 23, 2018.pdf</t>
  </si>
  <si>
    <t>Clonal\Evolution\Clonal-Evolution-Tracing the origins of relapse in acute myeloid leukaemia to stem cells-Nature 547(7661)-June 2017.pdf</t>
  </si>
  <si>
    <t>Clonal\Evolution\Clonal-Evolution-Tracing the steps of cancer evolution-Nature Reviews Clinical Oncology 15-July 2018.pdf</t>
  </si>
  <si>
    <t>Clonal\Evolution\Clonal-Evolution-Tracking Cancer Evolution Reveals Constrained Routes to Metastases-Cell 173(3)-April 2018.pdf</t>
  </si>
  <si>
    <t>Clonal\Evolution\Clonal-Evolution-Tracking cancer evolution-Nature Reviews Genetics 18(391)-May 2017.pdf</t>
  </si>
  <si>
    <t>Clonal\Evolution\Clonal-Evolution-Tracking the clonal origin of lethal prostate cancer-Journal of Clinical Investigation Volume 123-2013.pdf</t>
  </si>
  <si>
    <t>Clonal\Evolution\Clonal-Evolution-Tracking the Evolution of Non–Small-Cell Lung Cancer-NEJM 376(22)-June 1, 2017.pdf</t>
  </si>
  <si>
    <t>Clonal\Evolution\Clonal-Evolution-Transcriptional Heterogeneity and Lineage Commitment in Myeloid Progenitors-Cell Volume 163 Issue 7-December 17, 2015.pdf</t>
  </si>
  <si>
    <t>Clonal\Evolution\Clonal-Evolution-Treatment resistance in urothelial carcinoma an evolutionary perspective-Nature reviews Clin Oncology 15(8)-Aug 2018.pdf</t>
  </si>
  <si>
    <t>Clonal\Evolution\Clonal-Evolution-Tug-of-war between driver and passenger mutations in cancer...-PNAS 111(42)- Oct. 21, 2014.pdf</t>
  </si>
  <si>
    <t>Clonal\Evolution\Clonal-Evolution-Tumor Evolution A Problem of Histocompatibility-Cell 171(6)-Nov 2017.pdf</t>
  </si>
  <si>
    <t>Clonal\Evolution\Clonal-Evolution-Tumor evolution in space_the effects of competition colonization tradeoffs on tumor invasion dynamics-Frontiers in Oncology Volume 3 issue 45-March 2013.pdf</t>
  </si>
  <si>
    <t>Clonal\Evolution\Clonal-Evolution-Tumor evolutionary directed graphs and the history of chronic lymphocytic leukemia-ELIFE Volume 3 e02869-December 2014.pdf</t>
  </si>
  <si>
    <t>Clonal\Evolution\Clonal-Evolution-Tumor heterogeneity_the Lernaean hydra of oncology-Oncology Volume 28 Issue 9-September 2014.pdf</t>
  </si>
  <si>
    <t>Clonal\Evolution\Clonal-Evolution-Tumour response in metastatic renal cell carcinoma treated with tyrosine kinase inhibitors – assessment of intra-tumour heterogeneity-BMC Information Volume 14 Issue 201-December 2016.pdf</t>
  </si>
  <si>
    <t>Clonal\Evolution\Clonal-Evolution-Ultra-deep T cell receptor sequencing reveals the complexity and intratumour heterogeneity of T cell clones in renal cell carcinomas-Journal of Pathology-Volume 231-September 2013.pdf</t>
  </si>
  <si>
    <t>Clonal\Evolution\Clonal-Evolution-Understanding cancer from the stem cells up-Nature Medicine Volume 23 Issue 6-June 2017.pdf</t>
  </si>
  <si>
    <t>Clonal\Evolution\Clonal-Evolution-Unicellular survival precludes Parrondo’s paradox-PNAS 115(23)-June 5,2018.pdf</t>
  </si>
  <si>
    <t>Clonal\Evolution\Clonal-Evolution-Universal Patterns of Selection in Cancer and Somatic Tissues-Cell 171(5)-Nov 16, 2017.pdf</t>
  </si>
  <si>
    <t>Clonal\Evolution\Clonal-Evolution-Untangling the Web of Lymphoma Somatic Mutations-Cell 171 Issue 2-October 2017.pdf</t>
  </si>
  <si>
    <t>Clonal\Evolution\Clonal-Evolution-Variable Clonal Repopulation Dynamics Influence Chemotherapy Response in Colorectal Cancer-Vol. 339, Issue 6119, pp. 543-548-Science February 2013.pdf</t>
  </si>
  <si>
    <t>Clonal\Evolution\Clonal-Evolution-What can ecology teach us about cancer-Translational Oncology Volume 4 Issue 5-October 2011.pdf</t>
  </si>
  <si>
    <t>Clonal\Evolution\Clonal-Evolution-When relatives stay too long_implications for cancer medicine-Genome Biology Volume 17 Issue 34-February 2016.pdf</t>
  </si>
  <si>
    <t>Clonal\Evolution\Clonal-Evolution-Why Darwin would have loved evolutionary game theory-Proceedings of the Royal Society B-volume 283 Issue 1838-September 14, 2016.pdf</t>
  </si>
  <si>
    <t>Clonal\Evolution\Hadas Weinberger Complex-patient_ISHIMR2011_WeinbergerTadmor.pdf</t>
  </si>
  <si>
    <t>Clonal\Evolution\Molecular Medicine _May 2017 Vol 23 Issue 5\Adipocyte–Tumor Cell Metabolic Crosstalk in Breast Cancer.pdf</t>
  </si>
  <si>
    <t>Clonal\Evolution\Molecular Medicine _May 2017 Vol 23 Issue 5\Cancer Manipulation of Host Physiology_ Lessons from Pancreatic Cancer.pdf</t>
  </si>
  <si>
    <t>Clonal\Evolution\Molecular Medicine _May 2017 Vol 23 Issue 5\CARs_ Synthetic Immunoreceptors for Cancer Therapy and Beyond.pdf</t>
  </si>
  <si>
    <t>Clonal\Evolution\Molecular Medicine _May 2017 Vol 23 Issue 5\Connecting the Metabolic and Immune Responses to Cancer.pdf</t>
  </si>
  <si>
    <t>Clonal\Evolution\Molecular Medicine _May 2017 Vol 23 Issue 5\Disease Modeling in Stem Cell-Derived 3D Organoid Systems.pdf</t>
  </si>
  <si>
    <t>Clonal\Evolution\Molecular Medicine _May 2017 Vol 23 Issue 5\Editorial Board and Contents.pdf</t>
  </si>
  <si>
    <t>Clonal\Evolution\Molecular Medicine _May 2017 Vol 23 Issue 5\KRAS Allelic Imbalance_ Strengths and Weaknesses in Numbers.pdf</t>
  </si>
  <si>
    <t>Clonal\Evolution\Molecular Medicine _May 2017 Vol 23 Issue 5\Microbial Tuning of the Mammalian Immune System.pdf</t>
  </si>
  <si>
    <t>Clonal\Evolution\Molecular Medicine _May 2017 Vol 23 Issue 5\Quid pro Quo_ A Tumor is Not Alone.pdf</t>
  </si>
  <si>
    <t>Clonal\Evolution\Molecular Medicine _May 2017 Vol 23 Issue 5\ROS in Cancer_ The Burning Question.pdf</t>
  </si>
  <si>
    <t>Clonal\Evolution\New scaling relation for information tranfer in biological networks_J.. Soc Interface_12, 20150944 (11.24.2015).pdf</t>
  </si>
  <si>
    <t>Clonal\Evolution\TRACERx – a new era in lung cancer research - Cancer Research UK - Science blog.pdf</t>
  </si>
  <si>
    <t>Clonal\Fate\Clonal_Fate_From haematopoietic stem cells to complex differentiation landscapes_Nature 553,418-426 (2018).pdf</t>
  </si>
  <si>
    <t>Clonal\Fate\clonal_fate_Hierarchically related lineage restricted fates of multipotent haematopoietic stem cells_Science_554,7692,106-111 (2.18).pdf</t>
  </si>
  <si>
    <t>Clonal\Fate\Clonal_Fate_Nudt21 Controls Cell Fate by Connecting Alternative Polyadenylation to Chromatin Signaling_Cell 172,106-120 (2018).pdf</t>
  </si>
  <si>
    <t>Clonal\Fate\clonal_fate_Pluripotency factors functionally premark cell-type-restricted enhancers in ES cells_Nature_556,510-514 (4.26.18).pdf</t>
  </si>
  <si>
    <t>Clonal\Fate\Clonal_Fate_Tracing cellular descent_Nature Methods 15, 32 (2018).pdf</t>
  </si>
  <si>
    <t>Clonal\Fate\Clonal_Fate_tracking the fate of cells in health and disease_N Engl J Med 375(25) Dec 2016.pdf</t>
  </si>
  <si>
    <t>Clonal\Fate\Clonal-Fate-How to Track Cell Lineages As They Develop-The Scientist-December 2016.pdf</t>
  </si>
  <si>
    <t>Clonal\Fate\Clonal-Fate-Single-cell transcriptomics reconstructs fate conversion from fibroblast to cardiomyocyte-Nature 551(7679)-Nov 9, 2017.pdf</t>
  </si>
  <si>
    <t>Clonal\Fitness\Clonal - Fitness - From fitness landscapes to seascapes - non-equilibrium dynamics of selection and adaptation - 2009.pdf</t>
  </si>
  <si>
    <t>Clonal\Fitness\Clonal - Fitness - Metabolism regulates differentiation - Nature Chemical Biology - 2010.pdf</t>
  </si>
  <si>
    <t>Clonal\Fusion\Clonal_Fusion_genome-wide repression of eRNA and target gene loci by the ETV6-RUNX1 fusion in acute leukemia_Genome Research 2016.pdf</t>
  </si>
  <si>
    <t>Clonal\Game\clonal_game_Aggregation Effects and Population-based dynamics as a source of therapy resistance in cancer_IEEE Trans Biomed Eng_64,3,512-18 (2017).pdf</t>
  </si>
  <si>
    <t>Clonal\Game\clonal_game_Cooperation among cancer cells applying game theory to cancer_Nature Reviews_19,110-117 (2019).pdf</t>
  </si>
  <si>
    <t>Clonal\Game\clonal_game_Costs and benefits of provocation in bacterial warfare_PNAS_Web (1.18.2018).pdf</t>
  </si>
  <si>
    <t>Clonal\Game\clonal_game_Darwinian Dynamics of Intratumoral Heterogeneity..._Cancer Res_76,11,3136-44 (2016).pdf</t>
  </si>
  <si>
    <t>Clonal\Game\clonal_game_Mathematical modeling and computational prediction of cancer drug resistance _Brief in Bioinfo_19,6,1382-99 (2018).pdf</t>
  </si>
  <si>
    <t>Clonal\Game\clonal_game_Mutations, evolution and the central role of a self-defined fitness function in the initiation and progression of cancer_Biochim Biophys Acta_1867,2,162-6 (2017).pdf</t>
  </si>
  <si>
    <t>Clonal\Game\clonal_game_Optimal control to develop therapeutic strategies for metastatic castrate resistant prostate cancer_J. Theor Bio_459,67-78 (12.2018).pdf</t>
  </si>
  <si>
    <t>Clonal\Game\clonal_game_Optimizing Cancer Treatment Using Game Theory_JAMA_5,1,96-103 (2019).pdf</t>
  </si>
  <si>
    <t>Clonal\Game\clonal_game_Using Game Theory_NBDA_(6.18).pdf</t>
  </si>
  <si>
    <t>Clonal\Game\Clonal-Game-Cancer treatment as a game_integrating evolutionary game theory into the optimal control of chemotherapy-Phys Biol 9(6)-Dec 2012.pdf</t>
  </si>
  <si>
    <t>Clonal\Game\Clonal-Game-Investigating the development of chemotherapeutic drug resistance in cancer-arVix-July 2014.pdf</t>
  </si>
  <si>
    <t>Clonal\Game\Clonal-Game-Optimizing Cancer Treatment Using Game Theory-JAMA Oncology 5(1)-Jan 2019.pdf</t>
  </si>
  <si>
    <t>Clonal\GBM\Clonal - GBM - The Pathobiology of Glioma Tumors - Ann Rev Pathol - 2010.pdf</t>
  </si>
  <si>
    <t>Clonal\Genevol\Clonal - Genevol - Darwinian alchemy - Human genes from noncoding DNA - Genome - 2009.pdf</t>
  </si>
  <si>
    <t>Clonal\Genome\Clonal - Genome - A census of amplified and overexpressed human cancer genes - Nature - 2010.pdf</t>
  </si>
  <si>
    <t>Clonal\Genome\Clonal - Genome - Cancer Genome Landscapes - Science - 2013.pdf</t>
  </si>
  <si>
    <t>Clonal\Genome\Clonal - Genome - Clinical implications of genomics for cancer risk genetics- 2016.pdf</t>
  </si>
  <si>
    <t>Clonal\Genome\Clonal - Genome - Comparison of Prevalence and Types of Mutations in Lung Cancers Among Black and White Populations - 2017.pdf</t>
  </si>
  <si>
    <t>Clonal\Genome\Clonal - Genome - Copy number variations and cancer - Genome Medicine - 2010.pdf</t>
  </si>
  <si>
    <t>Clonal\Genome\Clonal - Genome - Genetics-Back to the blueprint - Nature - 2010.pdf</t>
  </si>
  <si>
    <t>Clonal\Genome\Clonal - Genome - High-throughput analysis of chromosome translocations - BioMed - 2010.pdf</t>
  </si>
  <si>
    <t>Clonal\Genome\Clonal - Genome - High-throughput oncogene mutation profiling in human cancer - Nature - 2007.pdf</t>
  </si>
  <si>
    <t>Clonal\Genome\Clonal - Genome - International network of cancer genome - Nature - 2010.pdf</t>
  </si>
  <si>
    <t>Clonal\Genome\Clonal - Genome - Landscape of Genomic Alterations in Cervical Carcinomas - Nature - 2014.pdf</t>
  </si>
  <si>
    <t>Clonal\Genome\Clonal - Genome - Mapping translocation breakpoints by next-generation sequencing - Genome Research - 2008.pdf</t>
  </si>
  <si>
    <t>Clonal\Genome\Clonal - Genome - Musings on genome medicine - Cancer genetics and the promise of effective treatment - GenomeMedicine - 20010.pdf</t>
  </si>
  <si>
    <t>Clonal\Genome\Clonal - Genome - Origin of Chromosomal Translocations in Lymphoid Cancer - Cell - 2010.pdf</t>
  </si>
  <si>
    <t>Clonal\Genome\Clonal - Genome - Quantifying the relative amount of mouse and human DNA in cancer xenografts  - BioTechniques - 2010.pdf</t>
  </si>
  <si>
    <t>Clonal\Genome\Clonal - Genome - Role of non-coding sequence variants in cancer - 2016.pdf</t>
  </si>
  <si>
    <t>Clonal\Genome\Clonal - Genome - Segmental duplications and evolutionary plasticity at tumor chromosome break-prone regions - Genome Research - 2008.pdf</t>
  </si>
  <si>
    <t>Clonal\Genome\Clonal - Genome - Signatures of mutation and selection in the cancer genome - Nature - 2010.pdf</t>
  </si>
  <si>
    <t>Clonal\Genome\Clonal - Genome - The cancer genome - Nature - 2009.pdf</t>
  </si>
  <si>
    <t>Clonal\Genome\Clonal - Genome - The Cancer Genome Challenge - MacMillian - 2010.pdf</t>
  </si>
  <si>
    <t>Clonal\Genome\Clonal - Genome - The landscape of somatic copy-number alteration across human cancers - Nature - 2010.pdf</t>
  </si>
  <si>
    <t>Clonal\Genome\Clonal - Genome - Unexpected complexity at breakpoint junctions in phenotypically normal individuals - Genome Research - 2008.pdf</t>
  </si>
  <si>
    <t>Clonal\Genome\Clonal - Genome -Genomic Classification and Prognosis in Acute Myeloid Leukemia - 2016.pdf</t>
  </si>
  <si>
    <t>Clonal\Genome\Clonal - Genome- Navigating genomic maps of cancer cells - Nature Biotechnology - 2010.pdf</t>
  </si>
  <si>
    <t>Clonal\Genome\Clonal - Genome -Revisiting tumour aneuploidy - the place of ploidy assessment in the molecular era - 2016.pdf</t>
  </si>
  <si>
    <t>Clonal\Genome\Clonal - Genome -Three-dimensional disorganisation of the cancer genome occurs coincident with long range genetic and epigenetic alterations - 2016.pdf</t>
  </si>
  <si>
    <t>Clonal\Genome\Clonal - Genome -Whole-genome mutational landscape and characterization of noncoding and structural mutations in liver cancer- 2016.pdf</t>
  </si>
  <si>
    <t>Clonal\Genome\Clonal Genome _Integrated molecular analysis of adult T cell (2015) Nature Genetics  47, 11.pdf</t>
  </si>
  <si>
    <t>Clonal\Genome\clonal_ genome_Oncogenic Signaling Pathways in The Cancer Genome Atlas.pdf Cell, 173 321 Apr 5 2018.pdf</t>
  </si>
  <si>
    <t>Clonal\Genome\clonal_genome_A causal mechanism for childhood acute lymphoblastic leukaemia_Nat Reviews_18,471-484 (2018).pdf</t>
  </si>
  <si>
    <t>Clonal\Genome\clonal_genome_Aberrant PRDM9 expression impacts the pan-cancer..._Genome Res_28,1611-20 (2018).pdf</t>
  </si>
  <si>
    <t>Clonal\Genome\Clonal_Genome_clock-like mutational processes in human somatic cells_Nature Genetics 47(12) Dec 2015.pdf</t>
  </si>
  <si>
    <t>Clonal\Genome\Clonal_Genome_Comprehensive Characterization of Cancer Driver Genes and Mutations_Cell_173, 371-385, (04.05.18).pdf</t>
  </si>
  <si>
    <t>Clonal\Genome\Clonal_Genome_co-occurrence of MYC amplification and TP53 mutations in human cancer_Nature Genetics 48(2) Feb 2016.pdf</t>
  </si>
  <si>
    <t>Clonal\Genome\Clonal_Genome_genomic hallmarks of localized, non-indolent prostate cancer_Nature 541, Jan 2017.pdf</t>
  </si>
  <si>
    <t>Clonal\Genome\clonal_genome_Heterozygous mutations cause genetic instability in a yeast model of cancer evolution_Nature_566,275-8 (2019).pdf</t>
  </si>
  <si>
    <t>Clonal\Genome\Clonal_Genome_high-throughput identification of genotype-specific cancer vulnerabilities in mixtures of barcoded tumor cell lines_Nature Biotech 34(4) April 2016.pdf</t>
  </si>
  <si>
    <t>Clonal\Genome\Clonal_Genome_How to lose tumor suppression_Science Magazine_365_6453, 539-540 (08.09.19).pdf</t>
  </si>
  <si>
    <t>Clonal\Genome\Clonal_Genome_Identification of complex genomic rearrangements in cancer using CouGaR_Genome Research 27.pdf</t>
  </si>
  <si>
    <t>Clonal\Genome\Clonal_Genome_identification of focally amplified lineage-specific super-enhancers in human epithelial cancers_Nature Genetics 48(2) Feb 2016.pdf</t>
  </si>
  <si>
    <t>Clonal\Genome\Clonal_Genome_Identification of significantly mutated regions across cancer types highlights a rich landscape of functional molecular alterations_Nature Genetics 48(2) Feb 2016.pdf</t>
  </si>
  <si>
    <t>Clonal\Genome\Clonal_Genome_identifying driver mutations in sequence cancer genomes computational approaches to enable precision medicine_Genome Medicine 6(5) 2014.pdf</t>
  </si>
  <si>
    <t>Clonal\Genome\Clonal_Genome_landscape of gene fusions in epithelial cancer seq and ye shall find_Genome Medicine 7(129) 2015.pdf</t>
  </si>
  <si>
    <t>Clonal\Genome\Clonal_Genome_landscape of somatic mutations in 560 breast cancer whole-genome sequences_Nature Vol 534, June 2016.pdf</t>
  </si>
  <si>
    <t>Clonal\Genome\Clonal_Genome_molecular genetics through the cracked lens of cancer genomes_Nature Reviews Genetics 2015.pdf</t>
  </si>
  <si>
    <t>Clonal\Genome\Clonal_Genome_molecular portraits the evolution of the concept of transcriptome-based cancer signatures_Briefings in bioinformatics 16(6) 2015.pdf</t>
  </si>
  <si>
    <t>Clonal\Genome\Clonal_Genome_Monogenic and polygenic deteriminants of sarcoma risk an international genetic study_ Lancet Oncology Aug 4, 2016.pdf</t>
  </si>
  <si>
    <t>Clonal\Genome\clonal_genome_Mutational processes shape the landscape of TP53 mutations in human cancer_Nature_50,1381-1387 (2018).pdf</t>
  </si>
  <si>
    <t>Clonal\Genome\clonal_genome_Mutational signatures and mutable motifs in cancer genomes_Briefings in Bioinformatics_19,6,1085-1101 (5.11.17).pdf</t>
  </si>
  <si>
    <t>Clonal\Genome\Clonal_Genome_novobreak local assembly for breakpoint detection in cancer genomes_Nature Methods 14(1) Jan 2017.pdf</t>
  </si>
  <si>
    <t>Clonal\Genome\Clonal_genome_Perspective on Oncogenic Processes at the End of the Beginning of Cancer Genomics.pdf Cell 173, April 5 2018.pdf</t>
  </si>
  <si>
    <t>Clonal\Genome\clonal_genome_Targeting epigenetic modifications in cancer therapy..._Nat Med_25,403-418 (2019).pdf</t>
  </si>
  <si>
    <t>Clonal\Genome\clonal_genome_The COSMIC Cancer Gene Census describing genetic dysfunction across all human cancers._Cell_18,696-705 (2018).pdf</t>
  </si>
  <si>
    <t>Clonal\Genome\clonal_genome_The functions and regulation of the PTEN tumour suppressor_Nature Reviews_19,547-62 (9.2018).pdf</t>
  </si>
  <si>
    <t>Clonal\Genome\Clonal_Genome_The oncogene makes its escape_Science Vol 351(6280) March 2016.pdf</t>
  </si>
  <si>
    <t>Clonal\Genome\Clonal_Genome_the topography of mutational processes in breast cancer genomes_Nature Communications 7(11383) 2016.pdf</t>
  </si>
  <si>
    <t>Clonal\Genome\Clonal_Genome_Timing, rates and spectra of human germline mutation_Nature Genetics 48(2) Feb 2016.pdf</t>
  </si>
  <si>
    <t>Clonal\Genome\clonal_genome_Towards quantitative and multiplexed in vivo functional cancer genomics_Nat Rev Gen_19,741-755 (2018).pdf</t>
  </si>
  <si>
    <t>Clonal\Genome\Clonal-Game-Cooperation among cancer cells applying game theory to cancer-Nat Reviews Cancer epub-Nov 2018.pdf</t>
  </si>
  <si>
    <t>Clonal\Genome\Clonal-Genome-12-Gene Recurrence Score Assay Stratifies the Recurrence Risk in Stage II_III Colon Cancer With Surgery Alone_The SUNRISE Study-JCO VOlume 34 Issue 24-August 20, 2016.pdf</t>
  </si>
  <si>
    <t>Clonal\Genome\Clonal-Genome-A dominant-negative effect drives selection of TP53 missense mutations in myeloid malignancies-Science 365(6453)-Aug 9, 2019.pdf</t>
  </si>
  <si>
    <t>Clonal\Genome\Clonal-Genome-A Landscape of Pharmacogenomic Interactions in Cancer.pdf</t>
  </si>
  <si>
    <t>Clonal\Genome\Clonal-Genome-A mechanistic classification of clinical phenotypes in neuroblastoma-Science 362(6419)-Dec 2018.pdf</t>
  </si>
  <si>
    <t>Clonal\Genome\Clonal-Genome-A new correlation clustering method for cancer mutation analysis-Bioinformatics-Published Online August 2016.pdf</t>
  </si>
  <si>
    <t>Clonal\Genome\Clonal-Genome-Association of Polygenic Risk Scores for Multiple Cancers in a Phenome wide Study..-Am J Hum Genet 102(6)-June 2018.pdf</t>
  </si>
  <si>
    <t>Clonal\Genome\Clonal-Genome-Cancer_hunting rare somatic mutations-Nature Methods Volume 13 Issue 295-March 2016.pdf</t>
  </si>
  <si>
    <t>Clonal\Genome\Clonal-Genome-Cancer-mutation network and the number and specificity of driver mutations-PNAS 115(26)-June 26, 2018.pdf</t>
  </si>
  <si>
    <t>Clonal\Genome\Clonal-Genome-Cell of Origin Patterns Dominate the Molecular Classification....-Cell 173, 291-304-April 2018.pdf</t>
  </si>
  <si>
    <t>Clonal\Genome\Clonal-Genome-Clinical actionability of molecular targets in endometrial cancer-Nature Rev. Can. 19(9)-Sep 2019.pdf</t>
  </si>
  <si>
    <t>Clonal\Genome\Clonal-genome-DeTiN overcoming tumor in normal contamination-Nature Methods 15-July 2018.pdf</t>
  </si>
  <si>
    <t>Clonal\Genome\Clonal-Genome-Double trouble for tumours-Nature Volume 541 Issue 7639-January 2017.pdf</t>
  </si>
  <si>
    <t>Clonal\Genome\Clonal-Genome-Driver Fusions and Their Implications in the Development and Treatment of Human Cancers-Cell Reports 23(1)-April 2018.pdf</t>
  </si>
  <si>
    <t>Clonal\Genome\Clonal-genome-Functional genomic landscape of acute myeloid leukaemia-Nature 562-Oct 2018.pdf</t>
  </si>
  <si>
    <t>Clonal\Genome\Clonal-Genome-Fusion oncogenes genetic musical chairs-Science 361(6405)-aug 2018.pdf</t>
  </si>
  <si>
    <t>Clonal\Genome\Clonal-Genome-Genome doubling shapes the evolution and prognosis of advanced cancers-Nature Genetics-July 2018.pdf</t>
  </si>
  <si>
    <t>Clonal\Genome\Clonal-Genome-Genomic characterization of genes encoding histone acetylation modulator proteins identifies therapeutic targets for cancer treatment-Nature Communications 10(733)-Feb 2019.pdf</t>
  </si>
  <si>
    <t>Clonal\Genome\Clonal-Genome-Genomic determinants of somatic copy number alterations across human cancers-Human Molecular Genetics Volume 25 Issue 5-2016.pdf</t>
  </si>
  <si>
    <t>Clonal\Genome\Clonal-Genome-Hallmarks of alternative splicing in cancer-Oncogene 33-Nov 2014.pdf</t>
  </si>
  <si>
    <t>Clonal\Genome\Clonal-Genome-How to lose tumor suppression-Science 365(6453)-Aug 9, 2019.pdf</t>
  </si>
  <si>
    <t>Clonal\Genome\Clonal-Genome-Long genes and genes with multiple splice variants are enriched in pathways linked to cancer and other multigenic diseases.pdf</t>
  </si>
  <si>
    <t>Clonal\Genome\Clonal-Genome-Mutational landscape of metastatic cancer revealed from prospective clinical sequencing of 10,000 patients.-Nature Medicine 23(6)-June 2017.pdf</t>
  </si>
  <si>
    <t>Clonal\Genome\Clonal-Genome-Pathogenic Germline Variants in 10,389 Adult Cancers-Cell 173(2)-April 2018.pdf</t>
  </si>
  <si>
    <t>Clonal\Genome\Clonal-Genome-Profound Tissue Specificity in Proliferation Control Underlies Cancer Drivers and Aneuploidy Patterns-Cell 173(2)-April 2018.pdf</t>
  </si>
  <si>
    <t>Clonal\Genome\Clonal-Genome-Scalable Open Science Approach for Mutation Calling of Tumor Exomes-Cell Systems 6(3)-March 2018.pdf</t>
  </si>
  <si>
    <t>Clonal\Genome\Clonal-Genome-Signatures of mutational processes in human cancer-Nature Volume 500 Issue 7463-October 2013.pdf</t>
  </si>
  <si>
    <t>Clonal\Genome\Clonal-Genome-Telomere structure and maintenance gene variants and risk of five cancer types-Int J. Cancer 129(12)-December 15, 2018.pdf</t>
  </si>
  <si>
    <t>Clonal\Genome\Clonal-Genome-The long tail of oncogenic drivers in prostate cancer-Nature Genetics 50(5)-May 2018.pdf</t>
  </si>
  <si>
    <t>Clonal\Genome\Clonal-Genome-The molecular landscape of head and neck cancer-Nature Reviews Cancer 18(5)-May 2018.pdf</t>
  </si>
  <si>
    <t>Clonal\Genome\Clonal-Genome-The molecular landscape of pediatric acute myeloid leukemia reveals recurrent structural alterations...-Nature Medicine 24(1)-January 2018.pdf</t>
  </si>
  <si>
    <t>Clonal\Genome\Clonal-Genome-The promise of genes for understanding cause and effect-PNAS 115(22)-May 2018.pdf</t>
  </si>
  <si>
    <t>Clonal\Genome\Clonoal_ genome_ Analysis of somatic microsatellite indels identifies driver events in human tumors.pdf Nat BioTech 10 Oct 2017.pdf</t>
  </si>
  <si>
    <t>Clonal\Genomics\Clonal-Genomics-Systematic analysis of telomere length and somatic alterations in 31 cancer types-Nature Genetics 49(3)-March 2017.pdf</t>
  </si>
  <si>
    <t>Clonal\Genorg\Clonal - Genorg - Frontiers in Biology - Nature - 2015.pdf</t>
  </si>
  <si>
    <t>Clonal\Genorg\Clonal - Genorg - Genomic rearrangement in three dimensions - Nature Biotechnology - 2011.pdf</t>
  </si>
  <si>
    <t>Clonal\Genorg\Clonal - Genorg - Mechanisms of alternative splicing regulation - Insights from molecular - Molecular Cell Biology - 2009.pdf</t>
  </si>
  <si>
    <t>Clonal\Genorg\Clonal - Genorg - Predicting tissue-specific enhancers in human genome - Genome Research - 2007.pdf</t>
  </si>
  <si>
    <t>Clonal\Genorg\clonal_genorg_small but mighty_2016.pdf</t>
  </si>
  <si>
    <t>Clonal\Genotype\Clonal_Genotype_Aneuploidy causes non-genetic individuality_Cell 169, 2017.pdf</t>
  </si>
  <si>
    <t>Clonal\Genotype\Clonal_Genotype_the role of enhancers in cancer_Nature Reviews Cancer Vol 16, Aug 2016.pdf</t>
  </si>
  <si>
    <t>Clonal\Genotype\Clonal-Genotype-A comparative analysis of whole genome sequencing of oesophageal adenocarcinoma pre- and post-chemotherapy-Genome Research 27(6)-June 2017.pdf</t>
  </si>
  <si>
    <t>Clonal\Genotype\Clonal-Genotype-Protein-structure-guided discovery of functional mutations across 19 cancer types.-Nature genetics- Published ahead of print June 13, 2016.pdf</t>
  </si>
  <si>
    <t>Clonal\Genotype\Clonal-Genotype-Using biology to guide the treatment of sarcomas and aggressive connective tissue tumours-Nature Reviews clinical oncology 15-July 2018.pdf</t>
  </si>
  <si>
    <t>Clonal\Genseq\Clonal_Genseq_Clinical tumor sequencing opportunities and challenges for precision cancer medicine_ASO Educational Book 2015.pdf</t>
  </si>
  <si>
    <t>Clonal\Genseq\Clonal_Genseq_Next-generation sequencing in oncology in the era of precision medicine_JAMA oncology 2(1) Jan 2016.pdf</t>
  </si>
  <si>
    <t>Clonal\Genseq\Clonal_Genseq_precision medicine for cancer with next-generation functional diagnostics_Nature Reviews Cancer 15, Dec 2015.pdf</t>
  </si>
  <si>
    <t>Clonal\Germ\clonal_germ_Genetic predisposition to medulloblastomas just follow the tumour genome_Lancet_19,6,722 (6.2018).pdf</t>
  </si>
  <si>
    <t>Clonal\Germ\clonal_germ_Spectrum and prevalence of genetic predisposition in medulloblastoma_Lancet_19,6,785-798 (6.2018).pdf</t>
  </si>
  <si>
    <t>Clonal\Germ\Clonal-Germ-Blocking c-Met–mediated PARP1 phosphorylation enhances anti-tumor effects of PARP inhibitors-Nature Medicine Volume 22 Issue 2-February 2016.pdf</t>
  </si>
  <si>
    <t>Clonal\hematopoiesis\clonal_hematopoiesis_A path to efficient gene editing.pdf Nat Med. 7.2018.pdf</t>
  </si>
  <si>
    <t>Clonal\hematopoiesis\clonal_hematopoiesis_Somatic mutations precede acute myeloid leukemia years before diagnosis_Nat Med_24,1015-1023 (7.2018).pdf</t>
  </si>
  <si>
    <t>Clonal\hematopoiesis\Clonal-Hematopoiesis-Insights into clonal haematopoiesis from 8,342 mosaic chromosomal alterations-Nature 559-July 2018.pdf</t>
  </si>
  <si>
    <t>Clonal\hematopoiesis\Clonal-Hematopoiesis-Managing Clonal Hematopoiesis in Patients With Solid Tumors-J Clin Oncol 37(1)-Jan 2019.pdf</t>
  </si>
  <si>
    <t>Clonal\hematopoiesis\Clonal-Hematopoiesis-Prediction of acute myeloid leukaemia risk in healthy individuals-Nature 559-July 2018.pdf</t>
  </si>
  <si>
    <t>Clonal\Heterogene\Clonal-Heterogene-Genomic architecture and evolution of clear cell renal cell-NatGenet 2014.pdf</t>
  </si>
  <si>
    <t>Clonal\Heterogeneity\Clonal_Heterogeneity_ bet-hedging in bacteria-2015.pdf</t>
  </si>
  <si>
    <t>Clonal\Heterogeneity\Clonal_Heterogeneity_ discontinuous, and reversible processes irreversible-2015.pdf</t>
  </si>
  <si>
    <t>Clonal\Heterogeneity\Clonal_Heterogeneity_ heterogeneity a looking glass for cancer-2015.pdf</t>
  </si>
  <si>
    <t>Clonal\Heterogeneity\Clonal_Heterogeneity_ the Evolutionary Processes of Cancer-2015.pdf</t>
  </si>
  <si>
    <t>Clonal\Heterogeneity\Clonal_Heterogeneity_-a mutation-independent driving force for the somatic evolution of tumours- 2015.pdf</t>
  </si>
  <si>
    <t>Clonal\Heterogeneity\Clonal_Heterogeneity_A temporarily distinct subpopulation of slow-cycling melanoma cells is required for continuous tumor growth_Cell 141, 583-94, May 14 2010.pdf</t>
  </si>
  <si>
    <t>Clonal\Heterogeneity\Clonal_Heterogeneity_Absolute quantification of somatic dna alterations in human cancer_Nature Biotechnology 30(5) may 2012.pdf</t>
  </si>
  <si>
    <t>Clonal\Heterogeneity\Clonal_Heterogeneity_AMIC@ all MIcroarray clusterings @ once_Nucleic Acides Research Vol 36, 2008.pdf</t>
  </si>
  <si>
    <t>Clonal\Heterogeneity\Clonal_Heterogeneity_Analytical biotechnology from single molecule and single cell analysis to population dynamics of metabolites and cells_Current Opinion in Biotechnology 21, 2010.pdf</t>
  </si>
  <si>
    <t>Clonal\Heterogeneity\Clonal_Heterogeneity_Analyzing the Genome one cell at a time_GEN 30(21) Dec 1 2010.pdf</t>
  </si>
  <si>
    <t>Clonal\Heterogeneity\Clonal_Heterogeneity_Beyond immune density cirtical role of spatial heterogeneity in estrogen receptor-negative breast cancer_Modern pathology 28, 2015.pdf</t>
  </si>
  <si>
    <t>Clonal\Heterogeneity\Clonal_Heterogeneity_Bistability in cell signaling How to make continuous processes discontinuous, and reversible processes irreversible-2015.pdf</t>
  </si>
  <si>
    <t>Clonal\Heterogeneity\Clonal_Heterogeneity_Bistability, epigenetics, and bet-hedging in bacteria-2015.pdf</t>
  </si>
  <si>
    <t>Clonal\Heterogeneity\Clonal_Heterogeneity_can one cell influence cancer heterogeneity_Science Vol 338 Nov 23 2012.pdf</t>
  </si>
  <si>
    <t>Clonal\Heterogeneity\Clonal_Heterogeneity_cancer sequencing unravels clonal evolution_Nature Biotechnology 30(5) May 2012.pdf</t>
  </si>
  <si>
    <t>Clonal\Heterogeneity\Clonal_Heterogeneity_cell-to-cell variability-2015.pdf</t>
  </si>
  <si>
    <t>Clonal\Heterogeneity\Clonal_Heterogeneity_chemical and biological single cell analysis_Current Opinion in Biotechnology 21, 2010.pdf</t>
  </si>
  <si>
    <t>Clonal\Heterogeneity\Clonal_Heterogeneity_Clonal ancestry in lung cancer_Nature Reviews Cancer_Volume 14_December 2014.pdf</t>
  </si>
  <si>
    <t>Clonal\Heterogeneity\Clonal_Heterogeneity_clustering cancer gene expression data a comparative study_BMC Bioinformatics 9(497) 2008.pdf</t>
  </si>
  <si>
    <t>Clonal\Heterogeneity\Clonal_Heterogeneity_Colorectal Liver Metastases guidelines, tumor heterogeneity and clonal evolution_ Future Oncology Vol 10 num 10_2014.pdf</t>
  </si>
  <si>
    <t>Clonal\Heterogeneity\Clonal_Heterogeneity_Comprehensive genomic profiling of advanced esophageal squamous cell carcinomas and esophgeal adenocarcinomas reveals similarities and differences_The Oncologist 20, 2015.pdf</t>
  </si>
  <si>
    <t>Clonal\Heterogeneity\Clonal_Heterogeneity_drug resistance, epigenetics, and tumor cell heterogeneity_Science Translational Medicine 2(28) april 21 2010.pdf</t>
  </si>
  <si>
    <t>Clonal\Heterogeneity\Clonal_Heterogeneity_dynamic proteomics of individual cancer cells in response to a drug_Science Vol 322 Dec 5 2008.pdf</t>
  </si>
  <si>
    <t>Clonal\Heterogeneity\Clonal_Heterogeneity_expression profiling of primary and metastatic ovarian tumors reveals difference indicative of aggressive disease_PLOS One 9(4) April 2014.pdf</t>
  </si>
  <si>
    <t>Clonal\Heterogeneity\Clonal_Heterogeneity_Gene Expression profiling reveals a new classification of adrenocortical tumors and identifies molecular predictors of maligancy and survival_JCO 27(1) March 1 2009.pdf</t>
  </si>
  <si>
    <t>Clonal\Heterogeneity\Clonal_Heterogeneity_Genetic landscape of esophageal squamous cell carcinoma_Nature Magazine Vol 46 Num 10_october 2014.pdf</t>
  </si>
  <si>
    <t>Clonal\Heterogeneity\Clonal_Heterogeneity_heterogeneity in cancer cancer stem cells versus clonal evolution_Cell 138 , Sept 4 2009.pdf</t>
  </si>
  <si>
    <t>Clonal\Heterogeneity\Clonal_Heterogeneity_Heterogeneity of breast cancer metastases comparison ... tumors and their multifocal metastases_Clin Cancer Res 14(7) April 1 2008.pdf</t>
  </si>
  <si>
    <t>Clonal\Heterogeneity\Clonal_Heterogeneity_Heterogeneity of drug target expression among metastatic lesion lessons from a breast cancer autopsy program_Clin Cancer Res 14(12) June 15 2008.pdf</t>
  </si>
  <si>
    <t>Clonal\Heterogeneity\Clonal_Heterogeneity_Inter-individual variation in expression a missing link in biomarker biology_Trends in Biotechnology 27(1)  Nov 2008.pdf</t>
  </si>
  <si>
    <t>Clonal\Heterogeneity\Clonal_Heterogeneity_Intra-tumour heterogeneity a looking glass for cancer-2015.pdf</t>
  </si>
  <si>
    <t>Clonal\Heterogeneity\Clonal_Heterogeneity_Intra-tumour heterogeneity_ a looking glass for cancer_Nature reviews cancer_12, 323-334 (5.2012).pdf</t>
  </si>
  <si>
    <t>Clonal\Heterogeneity\Clonal_Heterogeneity_is personalized medicine finally arriving_Nature Biotechnology 26(5) may 2008.pdf</t>
  </si>
  <si>
    <t>Clonal\Heterogeneity\Clonal_Heterogeneity_Nature-CNIO cancer symposium on--Frontiers in tumour heterogeneity and plasticity_ Oct 27-30, 2013.pdf</t>
  </si>
  <si>
    <t>Clonal\Heterogeneity\Clonal_Heterogeneity_Non-genetic heterogeneity--a mutation-independent driving force for the somatic evolution of tumours- 2015.pdf</t>
  </si>
  <si>
    <t>Clonal\Heterogeneity\Clonal_Heterogeneity_Nonheritable Cellular Variability Accelerates the Evolutionary Processes of Cancer-2015.pdf</t>
  </si>
  <si>
    <t>Clonal\Heterogeneity\Clonal_Heterogeneity_Origins of regulated cell-to-cell variability-2015.pdf</t>
  </si>
  <si>
    <t>Clonal\Heterogeneity\Clonal_Heterogeneity_ranslational advances on metastasis research-2015.pdf</t>
  </si>
  <si>
    <t>Clonal\Heterogeneity\Clonal_Heterogeneity_Roadblocks to translational advances on metastasis research-2015.pdf</t>
  </si>
  <si>
    <t>Clonal\Heterogeneity\Clonal_Heterogeneity_Single-cell exome sequencing and monoclonal evolution of a JAK2-negative myeloproliferative neoplasm_Cell 148, March 2 2012.pdf</t>
  </si>
  <si>
    <t>Clonal\Heterogeneity\Clonal_Heterogeneity_single-cell exome sequencing reveals single-nucleotide mutation characteristics of a kidney tumor_Cell 148 March 2 2012.pdf</t>
  </si>
  <si>
    <t>Clonal\Heterogeneity\Clonal_Heterogeneity_The genetic architecture of multiple myeloma_Nature Reviews Cancer Vol 12, May 2012.pdf</t>
  </si>
  <si>
    <t>Clonal\Heterogeneity\Clonal_Heterogeneity_toward understanding and exploiting tumor heterogeneity_Nature Medicine 21(8) Aug 2015.pdf</t>
  </si>
  <si>
    <t>Clonal\Heterogeneity\Clonal-Heterogeneity-Genetic and Functional Drivers of Diffuse Large B Cell Lymphoma.-Cell 171(2)-October 2017.pdf</t>
  </si>
  <si>
    <t>Clonal\Heterogenetics\Clonal.Heterogenetics. Multi-tiered analysis of head and neck cancer ties TP53 mutation to 3p loss. Setp 2014.pdf</t>
  </si>
  <si>
    <t>Clonal\Heterogenetics\Clonal_Heterogenetics_Integrated Genomic Characterization of Papillary Thyroid Carcinoma_Cell Press_ Volume 159_October 2014.pdf</t>
  </si>
  <si>
    <t>Clonal\Histiotypic\Clonal_Histiotypic_Can tissue engineering concepts advance tumor biology research_Trends in Biotechnology 28(3) 2010.pdf</t>
  </si>
  <si>
    <t>Clonal\Histiotypic\Clonal_Histiotypic_Clinical utilization of chemokines to combat cancer--the double-edged sword_Future Drugs Expert Rev. Vaccines 6(2) 2007.pdf</t>
  </si>
  <si>
    <t>Clonal\Histiotypic\Clonal_Histiotypic_engineering strategies to emulate the stem cell niche_Trends in Biotechnology 28(3).pdf</t>
  </si>
  <si>
    <t>Clonal\Histiotypic\Clonal_Histiotypic_Local regulation of homeostasis favors chromosomal instability_Current Biology Vol 13, 581-84, April 1, 2003.pdf</t>
  </si>
  <si>
    <t>Clonal\Histiotypic\Clonal_Histiotypic_Modeling morphogenesis and oncogenesis in three-dimensional breast epithelial cultures_Annu. Rev. Pathol. Mech. Dis. 3, 313-39, 2008.pdf</t>
  </si>
  <si>
    <t>Clonal\Histiotypic\Clonal_Histiotypic_Out of Line cell polarity in cancer progression, invasion, and metastasis_The new York Academy of Sciences Sept 21 2009.pdf</t>
  </si>
  <si>
    <t>Clonal\Histiotypic\Clonal_Histiotypic_p63 in epithelial survival, germ cell surveillance, and neoplasia_Annu. Rev. Pathol. Mech. Dis. 5, 349-71, 2010.pdf</t>
  </si>
  <si>
    <t>Clonal\Histiotypic\Clonal_Histiotypic_quantitative morphological signatures define local signaling networks regulating cell morphology_Science Vol 316 June 22 2007.pdf</t>
  </si>
  <si>
    <t>Clonal\Histiotypic\Clonal_Histiotypic_reprogramming cell fates reconciling rarity with robustness_BioEssays 31, 546-60. 2009.pdf</t>
  </si>
  <si>
    <t>Clonal\Histiotypic\Clonal_Histiotypic_restriction of receptor movement alters cellular response physical force sensing by EphA2_Science Vol 327 March 12 2010.pdf</t>
  </si>
  <si>
    <t>Clonal\Histiotypic\Clonal_Histiotypic_Stressed-out stem cells_Nature Materials Vol 9 Jan 2010.pdf</t>
  </si>
  <si>
    <t>Clonal\Histiotypic\Clonal_Histiotypic_therapeutic targeting of chemokine interactions in atherosclerosis_Nature Reviews Drug Discovery Vol 9 Feb 2010.pdf</t>
  </si>
  <si>
    <t>Clonal\Histiotypic\Clonal_Histiotypic_tissue tectonics morphogenetic strain rates cell shape change and intercalation_Nature Methods 6(6) June 2009.pdf</t>
  </si>
  <si>
    <t>Clonal\Histiotypic\Clonal_Histiotypic_tissue tectonics-morphogenictic strain rates_May 2015.pdf</t>
  </si>
  <si>
    <t>Clonal\Hype\clonal_hype__biden's cancer bid exposes rift among researchers_2016.pdf</t>
  </si>
  <si>
    <t>Clonal\Hype\clonal_hype_biden asks fir guidance_2016.pdf</t>
  </si>
  <si>
    <t>Clonal\Hype\clonal_hype_green-sky thinking_2016.pdf</t>
  </si>
  <si>
    <t>Clonal\Hype\Clonal_Hype_Stars turn out to support Sean Parker’s cancer initiative _ Reuters.pdf</t>
  </si>
  <si>
    <t>Clonal\Hype\clonal_hype_vice president biden closes AACR meeting_2016.pdf</t>
  </si>
  <si>
    <t>Clonal\Hype\Clonal-Hype-Biden's Moonshot to Focus on Bioinformatics and Big Data-The Cancer Letter Volume 42 issue 3-January 22, 2016.pdf</t>
  </si>
  <si>
    <t>Clonal\Hype\Clonal-Hype-Data Sharing-NEJM V.374 Issue 276-January 2016.pdf</t>
  </si>
  <si>
    <t>Clonal\Hype\Clonal-Hype-Jacks, Jaffee, Singer Named Co-Chairs of NCI’s Moonshot Blue Ribbon Panel-Matthew Bin Han Ong-April 4, 2016.pdf</t>
  </si>
  <si>
    <t>Clonal\Hype\Clonal-Hype-Science and Society_ Fifty Years Later—The 2014 Presidential Address-Journal of Clinical Oncology Volume 33 Issue 2-January 2015.pdf</t>
  </si>
  <si>
    <t>Clonal\Hype\Clonal-Hype-Shooting for the Moon Defeating cancer is many times more difficult than planting a flag on our lunar satellite-TheScientist-April 1, 2016.pdf</t>
  </si>
  <si>
    <t>Clonal\Hype\Clonal-Hype-The Cancer Biopsy of the Future Could Be a Simple Blood Test-Fortune-June 5, 2016.pdf</t>
  </si>
  <si>
    <t>Clonal\Hype\Clonal-Hype-The Cancer Letter Volume 42 issue 2-january 15, 2016.pdf</t>
  </si>
  <si>
    <t>Clonal\Hypoxia\Clonal - Hypoxia - Giving antioxidants a bad rap - Nature Reviews - 2009.pdf</t>
  </si>
  <si>
    <t>Clonal\Hypoxia\Clonal - Hypoxia - Hypoxia signalling through mTOR - Nature Reviews - 2008.pdf</t>
  </si>
  <si>
    <t>Clonal\Hypoxia\Clonal - Hypoxia - Monitoring progression - Nature Reviews - 2009.pdf</t>
  </si>
  <si>
    <t>Clonal\Hypoxia\Clonal - Hypoxia - Oxidizing abnormalities - Nature Reviews - 2009.pdf</t>
  </si>
  <si>
    <t>Clonal\Hypoxia\Clonal - Hypoxia - Survival skills - Nature Reviews - 2009.pdf</t>
  </si>
  <si>
    <t>Clonal\Hypoxia\Clonal - Hypoxia - The impact of O2 availability on Human Cancer - Nature Reviews - 2008.pdf</t>
  </si>
  <si>
    <t>Clonal\Hypoxia\Clonal - Hypoxia - The interplay between MYC and HIF in cancer - Nature Reviews - 2008.pdf</t>
  </si>
  <si>
    <t>Clonal\Hypoxia\Clonal - Hypoxia - The von Hippel–Lindau tumour suppressor protein - Nature Reviews - 2008.pdf</t>
  </si>
  <si>
    <t>Clonal\Images\Clonal_Images-A nanoparticle-based strategy for the imaging of a broad range of tumours by nonlinear amplification of microenvironment signals_Oct 2014.pdf</t>
  </si>
  <si>
    <t>Clonal\Imaging\Clonal_Imaging_cancer imaging by optical coherence tomography preclinical progress and clinical potential_Nature Reviews Cancer Vol 12 May 2012.pdf</t>
  </si>
  <si>
    <t>Clonal\Imaging\Clonal_Imaging_new developments in imaging and functional biomarker technology for the assessment and management of cancer patients_Expert Review Med. Devices 6(4) 2009.pdf</t>
  </si>
  <si>
    <t>Clonal\Imaging\Clonal_Imaging_use of new imaging techniques to predict tumour response to therapy_The Lancet Oncology Vol 11 Jan 2010.pdf</t>
  </si>
  <si>
    <t>Clonal\Immune\Clonal_Immune_Bad Company_Nature Reviews Cancer Vol 11 May 2011.pdf</t>
  </si>
  <si>
    <t>Clonal\Immune\Clonal_Immune_Immune therapy steps up the attack_Science Vol 330 Oct 22 2010.pdf</t>
  </si>
  <si>
    <t>Clonal\Immune\Clonal_Immune_induction of tumour immunity by targeted inhibition of nonsense-mediated mRNA decay_Col 465 May 13 2010.pdf</t>
  </si>
  <si>
    <t>Clonal\Immune\Clonal_Immune_PD-1 inhibitor raise survival in NSCLC_Cancer Discovery Jan 2014.pdf</t>
  </si>
  <si>
    <t>Clonal\Immune\Clonal_Immune_Programming cancer cell death_Nature Reviews Clinical Oncology Vol 9 August 2012.pdf</t>
  </si>
  <si>
    <t>Clonal\Immune\Clonal_immune_Re-educating tumour-associated macrophages_Nature Reviews Drug Discovery Vol 10 March 2011.pdf</t>
  </si>
  <si>
    <t>Clonal\Immune\Clonal_Immune_TNM staging in colorectal cancer T is for T cell and M is for memory_JCO 29(6) Feb 20 2011.pdf</t>
  </si>
  <si>
    <t>Clonal\Immune\Clonal_Immune_Tumor antigen-targed,monoclonal antibody-based immunotherapy Clinical response, cellular immunity, and immunoescape_JCO 28(28) Oct 1 2010.pdf</t>
  </si>
  <si>
    <t>Clonal\Immune\Clonal_Immune_tumor immunotherapy directed at PD-1_N Engl J Med 366(26) June 28, 2012.pdf</t>
  </si>
  <si>
    <t>Clonal\Immunotherapy\Clonal_Immunotherapy_Characterization of T cell repertoire in tumor tissues and blood in advanced colorectal cancers through deep T cell receptor sequencing_Oncoimmunology 4(11), 2015.pdf</t>
  </si>
  <si>
    <t>Clonal\Inflammation\CAS_Inflammation_Cells on Fire_Scientific American June 2015.pdf</t>
  </si>
  <si>
    <t>Clonal\Inflammation\Clonal - Inflammation - A cell biological view of Toll-like receptor function - Nature - 2009.pdf</t>
  </si>
  <si>
    <t>Clonal\Inflammation\Clonal - Inflammation - A20 - from ubiquitin editing - Nature - 2010.pdf</t>
  </si>
  <si>
    <t>Clonal\Inflammation\Clonal - Inflammation - An Aspirin for your Cancer - The Scientist - 2011.pdf</t>
  </si>
  <si>
    <t>Clonal\Inflammation\Clonal - Inflammation - An inhibitor of the protein kinases TBK1 - Nature - 2013.pdf</t>
  </si>
  <si>
    <t>Clonal\Inflammation\Clonal - Inflammation - An outsider’s perspective - ecotaxis revisited - Royal Society of Chemistry - 2010.pdf</t>
  </si>
  <si>
    <t>Clonal\Inflammation\Clonal - Inflammation - Are Macrophages the Bad Guys in Hodgkin Lymphoma - Nature - 2010.pdf</t>
  </si>
  <si>
    <t>Clonal\Inflammation\Clonal - Inflammation - Autophagy in immunity and inflammation - Nature - 2009.pdf</t>
  </si>
  <si>
    <t>Clonal\Inflammation\Clonal - Inflammation - Autophagy in immunity and inflammation - Nature - 2011.pdf</t>
  </si>
  <si>
    <t>Clonal\Inflammation\Clonal - Inflammation - Averting inflammation by targeting the cytokine environment - Nature - 2010.pdf</t>
  </si>
  <si>
    <t>Clonal\Inflammation\Clonal - Inflammation - Biochemistry - Sirtuin on a high-fat diet - Nature - 2013.pdf</t>
  </si>
  <si>
    <t>Clonal\Inflammation\Clonal - Inflammation - Breast Cancer - More similar than different - Nature - 2010.pdf</t>
  </si>
  <si>
    <t>Clonal\Inflammation\Clonal - Inflammation - By perturbing the microenvironment, wounds and infection may be key to tumor development - Nature - 2009.pdf</t>
  </si>
  <si>
    <t>Clonal\Inflammation\Clonal - Inflammation - Can Cancer Trigger Autoimmunity - Science - 2014.pdf</t>
  </si>
  <si>
    <t>Clonal\Inflammation\Clonal - Inflammation - Cancer immunotherapy comes of age - American Society of Clinical Oncology - 2011.pdf</t>
  </si>
  <si>
    <t>Clonal\Inflammation\Clonal - Inflammation - CD4(+) T cells contribute to the remodeling of the microenvironment - Cancer - 2010.pdf</t>
  </si>
  <si>
    <t>Clonal\Inflammation\Clonal - Inflammation - Critical role of Trib1 in differentiation of tissue-resident M2-like macrophages - Nature - 2013.pdf</t>
  </si>
  <si>
    <t>Clonal\Inflammation\Clonal - Inflammation - Cytokine determinants of viral tropism - Nature - 2009.pdf</t>
  </si>
  <si>
    <t>Clonal\Inflammation\Clonal - Inflammation - Death receptor signal transducers - nodes of coordination - Nature - 2009.pdf</t>
  </si>
  <si>
    <t>Clonal\Inflammation\Clonal - Inflammation - Deciphering macrophage roles in human tumors - Nature - 2010.pdf</t>
  </si>
  <si>
    <t>Clonal\Inflammation\Clonal - Inflammation - Dietary and genetic obesity promote liver inflammation and tumorigenesis - Cell - 2010.pdf</t>
  </si>
  <si>
    <t>Clonal\Inflammation\Clonal - Inflammation - Eicosanoids and cancer - Nature - 2010.pdf</t>
  </si>
  <si>
    <t>Clonal\Inflammation\Clonal - Inflammation - Emerging inflammasome effector mechanisms - Nature - 2011.pdf</t>
  </si>
  <si>
    <t>Clonal\Inflammation\Clonal - Inflammation - Enriching Stress Research - Cell - 2010.pdf</t>
  </si>
  <si>
    <t>Clonal\Inflammation\Clonal - Inflammation - Fighting cancer with inflammation - SciBX - 2011.pdf</t>
  </si>
  <si>
    <t>Clonal\Inflammation\Clonal - Inflammation - Finding a Target for Resveratrol - Cell - 2012.pdf</t>
  </si>
  <si>
    <t>Clonal\Inflammation\Clonal - Inflammation - Gastric-to-intestinal transdifferentiation and cancer - PNAS - 2012.pdf</t>
  </si>
  <si>
    <t>Clonal\Inflammation\Clonal - Inflammation - Hot, toxic and healing - New Scientist - 2014.pdf</t>
  </si>
  <si>
    <t>Clonal\Inflammation\Clonal - Inflammation - Immunity takes a heavy Toll - Nature - 2010.pdf</t>
  </si>
  <si>
    <t>Clonal\Inflammation\Clonal - Inflammation - Immunometabolism an emerging frontier - Nature - 2011.pdf</t>
  </si>
  <si>
    <t>Clonal\Inflammation\Clonal - Inflammation - Improving Metabolism by Throwing Out All the JNK - Nature - 2013.pdf</t>
  </si>
  <si>
    <t>Clonal\Inflammation\Clonal - Inflammation - Inflaming resistance to Tarceva - SciBX - 2010.pdf</t>
  </si>
  <si>
    <t>Clonal\Inflammation\Clonal - Inflammation - Inflammasomes in health and disease - Nature - 2012.pdf</t>
  </si>
  <si>
    <t>Clonal\Inflammation\Clonal - Inflammation - Inflammation and cancer - A failure of resolution - ScienceDirect - 2007.pdf</t>
  </si>
  <si>
    <t>Clonal\Inflammation\Clonal - Inflammation - Inflammation-induced cancer - crosstalk between tumours, immune cells and microorganisms - Nature - 2013.pdf</t>
  </si>
  <si>
    <t>Clonal\Inflammation\Clonal - Inflammation - Inflammation's Yin-Yang - Science - 2013.pdf</t>
  </si>
  <si>
    <t>Clonal\Inflammation\Clonal - Inflammation - Inheritance of coronary artery disease in men - Lancet - 2012.pdf</t>
  </si>
  <si>
    <t>Clonal\Inflammation\Clonal - Inflammation - Innate immune mechanisms of colitis and colitis-associated colorectal cancer - Nature - 2011.pdf</t>
  </si>
  <si>
    <t>Clonal\Inflammation\Clonal - Inflammation - Integration of cytokine and heterologous receptor - Nature Immunology - 2009.pdf</t>
  </si>
  <si>
    <t>Clonal\Inflammation\Clonal - Inflammation - Intracellular DNA recognition - Nature - 2010.pdf</t>
  </si>
  <si>
    <t>Clonal\Inflammation\Clonal - Inflammation - Large-scale association analysis identifies new risk loci for coronary artery disease - Nature - 2013.pdf</t>
  </si>
  <si>
    <t>Clonal\Inflammation\Clonal - Inflammation - Macrophage biology in development, homeostasis and disease - Nature - 2013.pdf</t>
  </si>
  <si>
    <t>Clonal\Inflammation\Clonal - Inflammation - Massive Trials to Test Inflammation Hypothesis - Science - 2012.pdf</t>
  </si>
  <si>
    <t>Clonal\Inflammation\Clonal - Inflammation - Nanoparticle immunotherapy Combo combat - Nature - 2012.pdf</t>
  </si>
  <si>
    <t>Clonal\Inflammation\Clonal - Inflammation - Neutrophils in the activation and regulation of innate and adaptive immunity - Nature - 2011.pdf</t>
  </si>
  <si>
    <t>Clonal\Inflammation\Clonal - Inflammation - NLRP3 inflammasome activation the convergence of multiple signalling pathways - Nature - 2010.pdf</t>
  </si>
  <si>
    <t>Clonal\Inflammation\Clonal - Inflammation - Non-cell-autonomous tumor suppression by p53 - Cell - 2013.pdf</t>
  </si>
  <si>
    <t>Clonal\Inflammation\Clonal - Inflammation - Novel cancer immunotherapy agents with survival benefit - Nature - 2011.pdf</t>
  </si>
  <si>
    <t>Clonal\Inflammation\Clonal - Inflammation - Phosphoinositide signalling in cancer - Nature - 2010.pdf</t>
  </si>
  <si>
    <t>Clonal\Inflammation\Clonal - Inflammation - Progeria syndromes and ageing - What is the connection - Molecular - 2010.pdf</t>
  </si>
  <si>
    <t>Clonal\Inflammation\Clonal - Inflammation - Re-Engineering Natures Catalysts - Science - 2013.pdf</t>
  </si>
  <si>
    <t>Clonal\Inflammation\Clonal - Inflammation - Reflex control of immunity - Nature - 2009.pdf</t>
  </si>
  <si>
    <t>Clonal\Inflammation\Clonal - Inflammation - Resveratrol ameliorates aging-related metabolic phenotypes by inhibiting cAMP phosphodiesterases - Cell - 2012.pdf</t>
  </si>
  <si>
    <t>Clonal\Inflammation\Clonal - Inflammation - Role of acute infection in triggering acute coronary syndromes - The Lancet - 2010.pdf</t>
  </si>
  <si>
    <t>Clonal\Inflammation\Clonal - Inflammation - Science Meets Politics Off California's Coast - Science - 2010.pdf</t>
  </si>
  <si>
    <t>Clonal\Inflammation\Clonal - Inflammation - Self-organization, complexity and chaos - The new biology for medicine - Nature - 1998.pdf</t>
  </si>
  <si>
    <t>Clonal\Inflammation\Clonal - Inflammation - STATs in cancer inflammation and immunity - Nature - 2009.pdf</t>
  </si>
  <si>
    <t>Clonal\Inflammation\Clonal - Inflammation - Systemic inflammation as a confounding factor in cancer biomarker - Nature - 2009.pdf</t>
  </si>
  <si>
    <t>Clonal\Inflammation\Clonal - Inflammation - Taming TLR4 may ease seizures - Nature - 2010.pdf</t>
  </si>
  <si>
    <t>Clonal\Inflammation\Clonal - Inflammation - Targeting the sphingosine-1-phosphate axis in cancer, inflammation and beyond - Nature - 2013.pdf</t>
  </si>
  <si>
    <t>Clonal\Inflammation\Clonal - Inflammation - The polarization of immune cells in the tumour environment - Nature - 2010.pdf</t>
  </si>
  <si>
    <t>Clonal\Inflammation\Clonal - Inflammation - The regulatory landscape for actively personalized cancer immunotherapies - Nature - 2013.pdf</t>
  </si>
  <si>
    <t>Clonal\Inflammation\Clonal - Inflammation - The secret ally Immunostimulation - Nature - 2012.pdf</t>
  </si>
  <si>
    <t>Clonal\Inflammation\Clonal - Inflammation - Transcription-independent ARF regulation in oncogenic stress - Nature - 2010.pdf</t>
  </si>
  <si>
    <t>Clonal\Inflammation\Clonal - Inflammation - Treating cancer by targeting the immune system - New England Journal of Med - 2010.pdf</t>
  </si>
  <si>
    <t>Clonal\Inflammation\Clonal - Inflammation - Tumor Necrosis Factor α and Regulation of Adipose Tissue - N Engl J Medicine - 2010.pdf</t>
  </si>
  <si>
    <t>Clonal\Inflammation\Clonal - Inflammation - Tumor-Associated Macrophages and Survival in Classic Hodgkin's Lymphoma - N Engl J Med - 2010.pdf</t>
  </si>
  <si>
    <t>Clonal\Inflammation\Clonal - Inflammation - Tumor-associated macrophages in breast cancer as potential biomarkers - Expert Reviews - 2011.pdf</t>
  </si>
  <si>
    <t>Clonal\Inflammation\Clonal - Inflammation - Tumour-infiltrating regulatory T cells stimulate mammary cancer - Nature - 2011.pdf</t>
  </si>
  <si>
    <t>Clonal\Inflammation\Clonal - Inflammation - Turning off the inflammatory, but not the metabolic, flames - Nature - 2013.pdf</t>
  </si>
  <si>
    <t>Clonal\Inflammation\Clonal - Inflammation - Unraveling inflammatory responses using systems genetics - Cell - 2012.pdf</t>
  </si>
  <si>
    <t>Clonal\Inflammation\Clonal - Inflammation immunity takes a heavy toll - Nature - 2010.pdf</t>
  </si>
  <si>
    <t>Clonal\Inflammation\Clonal - Inflammation -Nobel Prize to immunology_Jun 2015.pdf</t>
  </si>
  <si>
    <t>Clonal\Inflammation\Clonal - Inflammation Unravelling mononuclear phagocyte heterogeneity - Nature - 2010.pdf</t>
  </si>
  <si>
    <t>Clonal\Inflammation\Clonal_Inflammation _ How a high-fat diet results in monocytosis _Jun 2015.pdf</t>
  </si>
  <si>
    <t>Clonal\Inflammation\Clonal_Inflammation _ Lymphoid stroma says NO to activated T cells _Jun 2015.pdf</t>
  </si>
  <si>
    <t>Clonal\Inflammation\Clonal_Inflammation _Arteriogenic macrophages protect against ischaemia _Jun 2015.pdf</t>
  </si>
  <si>
    <t>Clonal\Inflammation\Clonal_Inflammation _B cell signalling Right place, right time _Jun 2015.pdf</t>
  </si>
  <si>
    <t>Clonal\Inflammation\Clonal_Inflammation _IL-1 family member dampens intestinal inflammation  _Jun 2015.pdf</t>
  </si>
  <si>
    <t>Clonal\Inflammation\Clonal_Inflammation _Immune tolerance Suicide is painless  _Jun 2015.pdf</t>
  </si>
  <si>
    <t>Clonal\Inflammation\Clonal_Inflammation _Immunotherapy Stopping monocytes in their tracks_Jun 2015.pdf</t>
  </si>
  <si>
    <t>Clonal\Inflammation\Clonal_Inflammation _Macrophage-mediated inflammation in metabolic disease_Jun 2015.pdf</t>
  </si>
  <si>
    <t>Clonal\Inflammation\Clonal_Inflammation _Microglial cell origin and phenotypes in health and disease_Jun 2015.pdf</t>
  </si>
  <si>
    <t>Clonal\Inflammation\Clonal_Inflammation _Monocyte recruitment during infection and inflammation _Jun 2015.pdf</t>
  </si>
  <si>
    <t>Clonal\Inflammation\Clonal_Inflammation _Mucosal immunology Colonic creatures are TReg teachers_Jun 2015.pdf</t>
  </si>
  <si>
    <t>Clonal\Inflammation\Clonal_Inflammation _Natural TH17 cell development in the thymus_Jun 2015.pdf</t>
  </si>
  <si>
    <t>Clonal\Inflammation\Clonal_Inflammation _Neuroimmunology Nervous ChAT_Jun 2015.pdf</t>
  </si>
  <si>
    <t>Clonal\Inflammation\Clonal_Inflammation _Protective and pathogenic functions of macrophage subsets _Jun 2015.pdf</t>
  </si>
  <si>
    <t>Clonal\Inflammation\Clonal_Inflammation _Recapitulating human TB in vitro _Jun 2015.pdf</t>
  </si>
  <si>
    <t>Clonal\Inflammation\Clonal_Inflammation _Studying the mononuclear phagocyte system in the molecular age_Jun 2015.pdf</t>
  </si>
  <si>
    <t>Clonal\Inflammation\Clonal_Inflammation _T cell memory Exhausted T cells miss out on methylation _Jun 2015.pdf</t>
  </si>
  <si>
    <t>Clonal\Inflammation\Clonal_Inflammation _T cell memory The stem of T cell memory _Jun 2015.pdf</t>
  </si>
  <si>
    <t>Clonal\Inflammation\Clonal_Inflammation _The function of innate lymphoid cells in the lung _Jun 2015.pdf</t>
  </si>
  <si>
    <t>Clonal\Inflammation\Clonal_Inflammation _Transcriptional regulation of macrophage polarization enabling diversity with identity _Jun 2015.pdf</t>
  </si>
  <si>
    <t>Clonal\Inflammation\Clonal_Inflammation _Tumour immunology IFNs boost cancer killers  _Jun 2015.pdf</t>
  </si>
  <si>
    <t>Clonal\Inflammation\Clonal_Inflammation_Necroptosis and its role in inflammation_Nature Magazine Volume 517 Issue 7534_January 2015.pdf</t>
  </si>
  <si>
    <t>Clonal\Inflammation\Clonal_Inflammation_Obesity and the tumor microenvironment_Science 358,6367,1130-1131 (2017).pdf</t>
  </si>
  <si>
    <t>Clonal\Information\Clonal Information_From molecular to modular cell biology_NAture_402_Supp, C47-C52 (12.2.1999).pdf</t>
  </si>
  <si>
    <t>Clonal\Information\Clonal_information_Biological Networks- The Tinkerer as an Engineer_Science_31, 1866-1867 (9.26.2003).pdf</t>
  </si>
  <si>
    <t>Clonal\Information\Clonal_information_Complexity and robustness_PNAS_99_suppl 1, 2538-2545 (2.19.2002).pdf</t>
  </si>
  <si>
    <t>Clonal\Information\Clonal_information_It’s a noisy business! Genetic regulation at the nanomolar scale_Trends in Genetics_15_2, 65-69 (1999).pdf</t>
  </si>
  <si>
    <t>Clonal\Information\Clonal_information_Making the most of it- pathway reconstruction and integrative simulation using the data at hand_DDT Biosilico_2_2, 70-77 (3.2004).pdf</t>
  </si>
  <si>
    <t>Clonal\Information\Clonal_Information_Modeling stochastic gene expression- Implications for haploinsufficiency_PNAS_95_26, 15641-15646 (1998).pdf</t>
  </si>
  <si>
    <t>Clonal\Information\Clonal_information_Reverse Engineering of Biological Complexity_Science_295, 1664-1669 (3.1.2002).pdf</t>
  </si>
  <si>
    <t>Clonal\Information\Clonal_Information_Signal Processing by Simple Chemical Systems_Journal of Physicam Chemisrty_106, 10205-1221 (2002).pdf</t>
  </si>
  <si>
    <t>Clonal\Information\Clonal_information_Waddington's canalization revisited- Developmental stability and evolution_PNAS_99_16, 10528-10532 (8.2.2002).pdf</t>
  </si>
  <si>
    <t>Clonal\Information\Clonal-Information-A framework for modelling gene regulation which accommodates non-equilibrium mechanisms-Biomedcentral-Volume 12 Issue 102-November 2014.pdf</t>
  </si>
  <si>
    <t>Clonal\Information\Clonal-Information-Biology is more theoretical than physics-Molecular Biology of the Cell- Volume 24 Issue 12-June 2013.pdf</t>
  </si>
  <si>
    <t>Clonal\Information\Clonal-Information-Evo-Devo and an Expanding Evolutionary Synthesis_A Genetic Theory of Morphological Evolution-Cell Volume 134 Issue 1- July 2008.pdf</t>
  </si>
  <si>
    <t>Clonal\Information\Clonal-Information-Models in biology_‘accurate descriptions of our pathetic thinking’-Biomed Central-Volume 12 Issue 29-April 2014.pdf</t>
  </si>
  <si>
    <t>Clonal\Information\Clonal-Information-Multiplexing Genetic and Nucleosome Positioning Codes- A Computational Approach_ 2016.pdf</t>
  </si>
  <si>
    <t>Clonal\Information\Clonal-Information-Probing the Limits to Positional Information-Cell Volume 130 Issue 1- July 2007.pdf</t>
  </si>
  <si>
    <t>Clonal\Information\Clonal-Information-The Underappreciated Role of Allostery in the Cellular Network-Annual Reviews Volume 42-169-189-May 2013.pdf</t>
  </si>
  <si>
    <t>Clonal\Information\Clonal-Information-Theory in Biology_Figure 1 or Figure 7-Trends in Cell Biology- Volume 25 issue 12- December 2015.pdf</t>
  </si>
  <si>
    <t>Clonal\Injection\Clonal_Injection_Notes_NCI -INJ. DIS. Workshop March 10.pdf</t>
  </si>
  <si>
    <t>Clonal\Injection\Clonal_Injection_the search for infectious causes of human cancers where and why_Virology 392, 2009.pdf</t>
  </si>
  <si>
    <t>Clonal\Innate\Clonal_Innate_Contemporary immunotherapy of solid tumors_Jun 2015.pdf</t>
  </si>
  <si>
    <t>Clonal\Innate\Clonal-Innate_bristol's immuno oncology leadership stake lies in ipilimumab's promise_Jun 2015.pdf</t>
  </si>
  <si>
    <t>Clonal\Innate\clonal-innate_CURRENT OPINION ON IMMUNOLOGY_jun 2015.pdf</t>
  </si>
  <si>
    <t>Clonal\Innate\clonal-innate_HOST PATHOGENS_jun 2015.pdf</t>
  </si>
  <si>
    <t>Clonal\Innate\clonal-innate_innate immunity_jun 2015.pdf</t>
  </si>
  <si>
    <t>Clonal\Innate\clonal-innate_telormedix SA_jun 2015.pdf</t>
  </si>
  <si>
    <t>Clonal\Innate\Clonal-Innate-A look behind closed doors_interaction of persistant viruses with dendritic cells-Nature Reviews Microbiology Volume 8 Issue 5-May 2010.pdf</t>
  </si>
  <si>
    <t>Clonal\Innate\Clonal-Innate-Next generation immunotherapeutics_honing the magic bullet-Current Opinion in Biotechnology Volume 20 Issue 4- August 2009.pdf</t>
  </si>
  <si>
    <t>Clonal\Innate\Clonal-Innate-Targeting Toll-like receptors_emerging therapeutics-Nature Reviews Drug Discovery Volume 9 Issue 4-April 2010.pdf</t>
  </si>
  <si>
    <t>Clonal\Innate\Clonal-Innate-The Interleukin-1 Family_Back to the Future-Nature Reviews Immunology Volume 10 Issue 2-February 2010.pdf</t>
  </si>
  <si>
    <t>Clonal\Innate\Clonal-Innate-Visualizing cancer and immune cell function with metabolic positron emission tomography-Current Opinion in Genetics and Development Volume 20 Issue 1-February 2010.pdf</t>
  </si>
  <si>
    <t>Clonal\Instability\Clonal-Instability-Oncogenic stress sensed by the immune system_role of natural killer cell receptors-Nature Reviews immunology Volume 9 Issue 8-August 2009.pdf</t>
  </si>
  <si>
    <t>Clonal\Instability\Clonal-Instability-The effect of translocation-induced nuclear reorganization on gene expression-Genome Research Volume 20 Issue 5-April 2010.pdf</t>
  </si>
  <si>
    <t>Clonal\Instability\Clonal-Instability-Translational control in cancer-nature Magazine Volume 10 Issue 4-April 2010.pdf</t>
  </si>
  <si>
    <t>Clonal\Instability\Clonal-Instability-Translational control in cancer-Nature Reviews Cancer Volume 10 Issue 4-April 2010.pdf</t>
  </si>
  <si>
    <t>Clonal\Instability\Clonal-instability-What are the hallmarks of cancer-Nature Reviews Cancer Volume 10 Issue 4-April 2010.pdf</t>
  </si>
  <si>
    <t>Clonal\Interactions\clonal_interactions_PhyloWGS Reconstructing subclonal composition and evolution from whole-genome sequencing of tumors_GenomeBiology_16,35 (2015).pdf</t>
  </si>
  <si>
    <t>Clonal\Interactions\Clonal-Interactions-Functional diversity and cooperativity between subclonal populations...-Nature Medicine 24(8)-Aug 2018.pdf</t>
  </si>
  <si>
    <t>Clonal\Interactions\Clonal-Interactions-The tumor as organizer model-Science 363(6431)-March 2019.pdf</t>
  </si>
  <si>
    <t>Clonal\Invasion\Clonal_Invasion_Cancer biology motion capture_Nature Reviews Molecular Cell Biology Vol 11 Feb 2010.pdf</t>
  </si>
  <si>
    <t>Clonal\Invasion\Clonal_Invasion_Cell mechanics moving under peer pressure_Nature Materials 10, June 2011.pdf</t>
  </si>
  <si>
    <t>Clonal\Invasion\Clonal_Invasion_chemotaxis in cancer_Nature Reviews Cancer Vol 11 August 2011.pdf</t>
  </si>
  <si>
    <t>Clonal\Invasion\Clonal_Invasion_classifying collective cancer cell invasion_Nature Cell Biology 14(8) August 2012.pdf</t>
  </si>
  <si>
    <t>Clonal\Invasion\Clonal_Invasion_collective cell migration in morphogenesis regeneration and cancer_Nature Reviews Molecular Cell Biology Vol 10 July 2009.pdf</t>
  </si>
  <si>
    <t>Clonal\Invasion\Clonal_Invasion_Genetic ablation of Bcl-x Attenuates invasiveness without affecting apoptosis and tumor growth in mouse model of pancreatic neuroendocrine cancer_PLoS 4(2) Feb 2009.pdf</t>
  </si>
  <si>
    <t>Clonal\Invasion\Clonal_Invasion_Lipid Trafficking exchange by ORDer_Nature Reviews Molecular Cell Biology Vol 11 Feb 2010.pdf</t>
  </si>
  <si>
    <t>Clonal\Invasion\Clonal_Invasion_measurement of mechanical tractions exerted by cells in three-dimensional matrices_Nature Methods 7(12) Dec 2010.pdf</t>
  </si>
  <si>
    <t>Clonal\Invasion\Clonal_Invasion_molecular analysis of neural crest migration_Phil Trans R Soc B 363 (2008).pdf</t>
  </si>
  <si>
    <t>Clonal\Invasion\Clonal_Invasion_mutant p53 drives invasion by promoting integrin recycling_Cell 139 Dec 24 2009.pdf</t>
  </si>
  <si>
    <t>Clonal\Invasion\Clonal_Invasion_Patterning droplets with durotaxis_PNAS 110(31) July 30 2013.pdf</t>
  </si>
  <si>
    <t>Clonal\Invasion\Clonal_Invasion_RSC Publishing_Integrative biology 20010.pdf</t>
  </si>
  <si>
    <t>Clonal\Invasion\Clonal_Invasion_three-dimensional microfluidic model for tumor cell intravasation and endothelial barrier function_PNAS 109(34) August 21 2012.pdf</t>
  </si>
  <si>
    <t>Clonal\Invasion\clonal_invasion_Tissue stiffening coordinates morphogenesis by triggering collective cell migration in vivo_Nature_554,7693,549-553 (02.22.2018).pdf</t>
  </si>
  <si>
    <t>Clonal\Invasion\Clonal_Invasion_unraveling demethylation_Nature Reviews Molecular Cell Biology Vol 11 Feb 2010.pdf</t>
  </si>
  <si>
    <t>Clonal\Invasion\Clonal-Invasion-Cancer cell motility_lessons from migration in confined spaces-Nature Reviews Cancer Volume 17 Issue 1-January 2017.pdf</t>
  </si>
  <si>
    <t>Clonal\Invasion\Clonal-Invasion-Spatial mutation patterns as markers of early colorectal tumor cell mobility-PNAS 115(22)-May 2018.pdf</t>
  </si>
  <si>
    <t>Clonal\Kinase\Clonal_Kinease_cell cycle kinases as therapeutic targets_May 2015.pdf</t>
  </si>
  <si>
    <t>Clonal\Kinase\Clonal_Kinease_novel anticancer targets_May 2015.pdf</t>
  </si>
  <si>
    <t>Clonal\Kinase\Clonal_Kinease_proximal events in Wnt signal transduction_May 2015.pdf</t>
  </si>
  <si>
    <t>Clonal\Kinase\Clonal_Kinease_systemATIC rna INTERFERENCE REVEALS THAT ONCOGENIC kras- DRIVEN_May 2015.pdf</t>
  </si>
  <si>
    <t>Clonal\Kinase\Clonal_Kinease_targeting cancer with small molecule kinase_May 2015.pdf</t>
  </si>
  <si>
    <t>Clonal\Kinase\Clonal_Kinease_targeting innate immunity protein kinase signalling_May 2015.pdf</t>
  </si>
  <si>
    <t>Clonal\Kinase\Clonal_Kinease_targeting the phosphoinositide 3-kinase_May 2015.pdf</t>
  </si>
  <si>
    <t>Clonal\Kinase\Clonal_Kinease_the nuts and bolts of AGC protein_May 2015.pdf</t>
  </si>
  <si>
    <t>Clonal\Kinase\Clonal_Kinease_unleashing the power of inhibitors of oncogenic kinases_May 2015.pdf</t>
  </si>
  <si>
    <t>Clonal\Lethal\clonal_lethal_Driving cancer beyond the brink_95,40,42-46 (10.9.2017).pdf</t>
  </si>
  <si>
    <t>Clonal\Lethal\clonal_lethal_Exploiting Drug Addiction Mechanisms to Select against MAPKi-Resistant Melanoma_Cancer Discovery_Web (1.2018).pdf</t>
  </si>
  <si>
    <t>Clonal\Lethal\Clonal_Lethal_Gene Essentiality Is a Quantitative Property Linked_Cell 163, 2015.pdf</t>
  </si>
  <si>
    <t>Clonal\Lethal\clonal_lethal_Lethal clues to cancer-cell vulnerability_Nature_568,463-4 (2019).pdf</t>
  </si>
  <si>
    <t>Clonal\Lethal\Clonal_Lethal_Parallel shRNA and CRISPR-Cas9 screens enable antiviral drug target identification_nature CHEMICAL BIOLOGY vol 12  may 2016.pdf</t>
  </si>
  <si>
    <t>Clonal\Lethal\Clonal_Lethal_synthetic essentiality of chromatin remodelling factor CHD1 in PTEN-deficient cancer_Nature 542, Feb 2017.pdf</t>
  </si>
  <si>
    <t>Clonal\Lethal\Clonal_Lethal_synthetic lethal targeting of oncogenic transcription factors in acute leukemia by PARP inhibitors_Nature Medicine 21(12) Dec 2015.pdf</t>
  </si>
  <si>
    <t>Clonal\Lethal\Clonal_Lethal_Synthetic lethality and anti-cancer drug discovery_2016.pdf</t>
  </si>
  <si>
    <t>Clonal\Lethal\Clonal_Lethal_Synthetic lethality screens point the way to new cancer drug targets_Nature Reviews Drug Discovery 16,589-592 (2017).pdf</t>
  </si>
  <si>
    <t>Clonal\Lethal\Clonal_Lethal_Synthetic lethality screens point the way to new cancer drug targets_Nature Reviews Drug Discovery 16,589-592 (2018).pdf</t>
  </si>
  <si>
    <t>Clonal\Lethal\Clonal_Lethal_SYNTHETIC VITALITY_BioCentury (Jun 23, 2017) Web.pdf</t>
  </si>
  <si>
    <t>Clonal\Lethal\Clonal_Lethal_targeted AID-mediated mutagenesis (TAM) enables efficient genome diversification in mammalian cells_Nature Methods 13(12) Dec 2016.pdf</t>
  </si>
  <si>
    <t>Clonal\Lethal\Clonal-lethal-Cytoplasmic p53 couples oncogene-driven glucose metabolism to apoptosis and is a therapeutic target in glioblastoma-Nature Medicine 23(11)-November 2017.pdf</t>
  </si>
  <si>
    <t>Clonal\Lethal\Clonal-Lethal-SLFN11 a new synthetic lethal target-Nature Reviews Clin Oncology 15-Sept 2018.pdf</t>
  </si>
  <si>
    <t>Clonal\Lethal\Clonal-Lethal-Small molecule stabilization of the KSR inactive state antagonizes oncogenic Ras signalling-Nature Volume 537 Issue 7618-August 17,2016.pdf</t>
  </si>
  <si>
    <t>Clonal\Lethal\Clonal-Lethal-Synthetic lethality and cancer-Nature Rev. Genet. 18(7)-June 2017.pdf</t>
  </si>
  <si>
    <t>Clonal\Lineage\Clonal_Lineage_cell lineAGE analysis of a mouse tumor_May 2015.pdf</t>
  </si>
  <si>
    <t>Clonal\Liquid\Caris-Liquid-Detection of Circulating Tumor DNA in Early- and Late-Stage Human Malignancies-Science Translational Medicine Volume 6 Issue 224-February 2014.pdf</t>
  </si>
  <si>
    <t>Clonal\Liquid\Clonal_Liquid_Age-Related Clonal Hematopoiesis Associated with Adverse Outcomes Vol 371 num 26_December 25, 2014.pdf</t>
  </si>
  <si>
    <t>Clonal\Liquid\Clonal_Liquid_Clonal Hematopoiesis and Blood-Cancer Risk Inferred from Blood DNA Sequence_New England journal of Medicine Vol 371 num 26_December 25, 2014.pdf.pdf</t>
  </si>
  <si>
    <t>Clonal\Local\Clonal_Local_signalling scaffolds and local organization of cellular behaviour_Nature Vol 16 April 2015.pdf</t>
  </si>
  <si>
    <t>Clonal\Lymphangio\Clonal_Lymphangio_molecular mechanism and future_May 2015.pdf</t>
  </si>
  <si>
    <t>Clonal\Macrophage\clonal_macrophage_A complex cell_2016.pdf</t>
  </si>
  <si>
    <t>Clonal\Markers\Clonal_Markers_cancer genomes on a shoestring budget_May 2015.pdf</t>
  </si>
  <si>
    <t>Clonal\Markers\Clonal_Markers_GOLPH3 modulates mTOR signaling_May 2015.pdf</t>
  </si>
  <si>
    <t>Clonal\Markers\Clonal_Markers_inferring clonal expansion and cancer steem cell dynamics_May 2015.pdf</t>
  </si>
  <si>
    <t>Clonal\Markers\Clonal_Markers_tracking single hematopoietic stemm cellss_May 2015.pdf</t>
  </si>
  <si>
    <t>Clonal\Matrix\Clonal_Matrix_A tense situation forcing tumour progression_Nature Vol 9 Feb 2009.pdf</t>
  </si>
  <si>
    <t>Clonal\Matrix\Clonal_Matrix_antioxidant and oncogene rescue of metabolic defects caused by loss of matrix attachment_Nature Vol 461 Spet 3 2009.pdf</t>
  </si>
  <si>
    <t>Clonal\Matrix\Clonal_Matrix_biophysical regulation of tumor cell invasion moving beyond matrix stiffness_Integrative Biology 3, 2011.pdf</t>
  </si>
  <si>
    <t>Clonal\Matrix\Clonal_Matrix_Breast cancer by proxy can the microenvironment be both the cause and consequence_Cell Trends in Molecular Medicine 15(1).pdf</t>
  </si>
  <si>
    <t>Clonal\Matrix\Clonal_Matrix_Cancer Stem Cells and the Tumor Mircroenvironment Conference Agenda August 2-4 2010.pdf</t>
  </si>
  <si>
    <t>Clonal\Matrix\Clonal_Matrix_Cell adhesion integrating cytoskeletal dynamics and cellular tension_Nature Reviews Molecular cell Biology Vol 11 Sept 2010.pdf</t>
  </si>
  <si>
    <t>Clonal\Matrix\Clonal_Matrix_Cell culture building a better matrix_Nature Methods 6(8)August 2009.pdf</t>
  </si>
  <si>
    <t>Clonal\Matrix\Clonal_Matrix_Cell mechanics and the cytoskeleton_Nature Vol 463 Jan 28 2010.pdf</t>
  </si>
  <si>
    <t>Clonal\Matrix\Clonal_Matrix_Cell-ECM traction force modulates endogenous tension at cell-cell contact_PNAS 108(12) March 22 2011.pdf</t>
  </si>
  <si>
    <t>Clonal\Matrix\Clonal_Matrix_Change in cell shape is required for matrix metalloproteinase-induced epithelial-mesenchymal transition of mammary epithelial cells_Journal of Cellular Biochemistry 105, 2008.pdf</t>
  </si>
  <si>
    <t>Clonal\Matrix\Clonal_Matrix_engineering extracellular matrix through nanotechnology_J. R. Soc. Interface 7, 2010.pdf</t>
  </si>
  <si>
    <t>Clonal\Matrix\Clonal_Matrix_Environment dictates behavior_Nature Reviews Molecular Cell Biology Vol 11 Oct 2010.pdf</t>
  </si>
  <si>
    <t>Clonal\Matrix\Clonal_Matrix_External Influences_Nature Vol 9 Dec 2009.pdf</t>
  </si>
  <si>
    <t>Clonal\Matrix\Clonal_Matrix_fas expression by tumor stroma is required for cancer eradication_PNAS 110(6) Feb 5 2013.pdf</t>
  </si>
  <si>
    <t>Clonal\Matrix\Clonal_Matrix_gene signatures from pancreatic cancer tumor and stromal cells predict disease outcome_Nature Vol 47(10) Oct 2015.pdf</t>
  </si>
  <si>
    <t>Clonal\Matrix\Clonal_Matrix_Genomic instability in the breast microenvironment a critical evaluation of the evidence_Expert Rev. Mol. Diagn. 9(7) 667-678 2009.pdf</t>
  </si>
  <si>
    <t>Clonal\Matrix\Clonal_Matrix_human mammary progenitor cell fate decision are products of interaction with combinatorial microenvironment_Integr. Biology 1, 2009.pdf</t>
  </si>
  <si>
    <t>Clonal\Matrix\Clonal_Matrix_hyaluronan metabolism in remodeling extracellular matrix probes for imaging and therapy of breast cancer_Integrative Biology 3, 2011.pdf</t>
  </si>
  <si>
    <t>Clonal\Matrix\Clonal_Matrix_immune evolution in cancer(X2) joint meeting_ March 9-14 2014.pdf</t>
  </si>
  <si>
    <t>Clonal\Matrix\Clonal_Matrix_inflammation and cancer_sept, 2015.pdf</t>
  </si>
  <si>
    <t>Clonal\Matrix\Clonal_Matrix_Inhibiting Cxcr2 disrupts tumor-stromal interactions and improves survival in a mouse model of pancreatic ductal adenocarcinoma_JCI 121(10) Oct 2011.pdf</t>
  </si>
  <si>
    <t>Clonal\Matrix\Clonal_Matrix_Inhibition of Vimentin or β1-integrin Reverts Morphology of Prostate Tumor Cells Grown in Laminin-rich ECM gels and Reduces Tumor Growth in vivo_Mol Cancer Ther 8(3) march 2009.pdf</t>
  </si>
  <si>
    <t>Clonal\Matrix\Clonal_Matrix_integrated transcriptomics establish macrophage polarization signatures and have potential applications for clinical health and disease_Scientific Reports 5(13351) March 2015.pdf</t>
  </si>
  <si>
    <t>Clonal\Matrix\Clonal_Matrix_Journal club the changing faces of cancer cells_Nature Vol 11 July 2010.pdf</t>
  </si>
  <si>
    <t>Clonal\Matrix\Clonal_Matrix_keeping abreast of the mammary epithelial hierarchy and breast tumorigenesis_Genes Dev. 23, 2009.pdf</t>
  </si>
  <si>
    <t>Clonal\Matrix\Clonal_Matrix_layers of regulation_ Nature Reviews Cancer Vol 11 Oct 2011.pdf</t>
  </si>
  <si>
    <t>Clonal\Matrix\Clonal_Matrix_laying down the tracks_Nature Material Vol 11 June 2012.pdf</t>
  </si>
  <si>
    <t>Clonal\Matrix\Clonal_Matrix_Lymphocyte infiltration in breast cancer a key prognostic factor that should not be ignored_JCO 29(15) May 20 2011.pdf</t>
  </si>
  <si>
    <t>Clonal\Matrix\Clonal_Matrix_Macro-environment of breast carcinoma frequent genetic alterations in the normal appearing skins of patients with breast cancer_Nature Modern Pathology 21, 2008.pdf</t>
  </si>
  <si>
    <t>Clonal\Matrix\Clonal_Matrix_matrix crosslinking forces tumor progression by enhancing integrin signaling_Cell 139 Nov 25 2009.pdf</t>
  </si>
  <si>
    <t>Clonal\Matrix\Clonal_Matrix_Matrix Metalloproteinases as novel biomarkers and Potential therapeutic targets in human cancer_JCO 27(31) Nov 1 2009.pdf</t>
  </si>
  <si>
    <t>Clonal\Matrix\Clonal_Matrix_Mechanisms of disease epithelial-mesenchymal transition does cellular plasticity fuel neoplastic progression_Nature Clinical Practice Oncology 5(5) May 2008.pdf</t>
  </si>
  <si>
    <t>Clonal\Matrix\Clonal_Matrix_MicroRNA silencing for cancer therapy targeted to the tumour microenvironment_Nature Vol 518 Feb 2015.pdf</t>
  </si>
  <si>
    <t>Clonal\Matrix\Clonal_Matrix_No evidence of clonal somatic genetic alterations in cancer-associated fibroblasts from human breast and ovarian carcinomas_Nature Genetics 40(5) May 2008.pdf</t>
  </si>
  <si>
    <t>Clonal\Matrix\Clonal_Matrix_pten in stromal fibroblasts suppresses mammary epithelial tumours_Nature Vol 461 Oct 22 2009.pdf</t>
  </si>
  <si>
    <t>Clonal\Matrix\Clonal_Matrix_regulation of cancer stem cells by cytokine networks attacking cancers inflammatory roots_Clin Cancer Res 17(19) Oct 1 2011.pdf</t>
  </si>
  <si>
    <t>Clonal\Matrix\Clonal_Matrix_Reprogramming stem cells is a microenvironmental task_PNAS 105(41) Oct 14 2008.pdf</t>
  </si>
  <si>
    <t>Clonal\Matrix\Clonal_Matrix_SA Biosciences Pathways Issue 11 2010.pdf</t>
  </si>
  <si>
    <t>Clonal\Matrix\Clonal_Matrix_Single proteins might have dual but related functions in intracellular and extracellular microenvironments_Nature Vol 10 March 2009.pdf</t>
  </si>
  <si>
    <t>Clonal\Matrix\Clonal_Matrix_Stromal gene expression predicts clinical outcome in breast cancer_Nature Medicine 14(5) May 2008.pdf</t>
  </si>
  <si>
    <t>Clonal\Matrix\Clonal_Matrix_the fat and the furious_Nature Vol 461 Sept 3 2009.pdf</t>
  </si>
  <si>
    <t>Clonal\Matrix\Clonal_Matrix_The healing touch_The scientist Feb 13 2010.pdf</t>
  </si>
  <si>
    <t>Clonal\Matrix\Clonal_Matrix_The impact of the extracellular matrix on inflammation_Nature Reviews Immunology Vol 10 Oct 2010.pdf</t>
  </si>
  <si>
    <t>Clonal\Matrix\Clonal_Matrix_The roles of TGFβ in the tumour microenvironment_Nature Review cancer Vol 13 Nov 2013.pdf</t>
  </si>
  <si>
    <t>Clonal\Matrix\Clonal_Matrix_Three-dimensional lithographically defined organotypic tissue arrays for quantitative analysis of morphogenesis and neoplastic progression_Nature Protocols 3(4) 2008.pdf</t>
  </si>
  <si>
    <t>Clonal\Matrix\Clonal_Matrix_tissue architecture and function dynamic reciprocity via extra- and intracellular matrix_Cancer Metastasis Rev 28, 2009.pdf</t>
  </si>
  <si>
    <t>Clonal\Matrix\Clonal_Matrix_Tumor Cell Migration Assays in 3-D ECM_GEN 30(5) Mar 1 2010.pdf</t>
  </si>
  <si>
    <t>Clonal\Matrix\Clonal_Matrix_tumor microenvironment-released peptides could they form the basis for an early-diagnosis breast cancer test_Clinical Chemsitry 60(1) 2014.pdf</t>
  </si>
  <si>
    <t>Clonal\Matrix\Clonal_Matrix_virtual microdissection identifies distinct tumor-and stroma-specific subtypes of pancreatic ductal adenocarcinoma_Nature Vol 47(10) Oct 2015.pdf</t>
  </si>
  <si>
    <t>Clonal\Matrix\Clonal-Matrix-Virtual microdissection identifies distinct tumor- and stroma-specific subtypes of pancreatic ductal adenocarcinoma-Nature Genetics Volume 47 Issue 8-August 2015.pdf</t>
  </si>
  <si>
    <t>Clonal\Mechanism\Clonal_Mecanism_clonal selection of metastasis within the life history of a tumor_May 2015.pdf</t>
  </si>
  <si>
    <t>Clonal\Metabolism\Clonal_Metabolism_antioxidant and oncogene rescue of metabollic defects caused by loss_May 2015.pdf</t>
  </si>
  <si>
    <t>Clonal\Metabolism\Clonal_Metabolism_clues from cell metabolism_May 2015.pdf</t>
  </si>
  <si>
    <t>Clonal\Metabolism\Clonal_Metabolism_glycolisis in cancer- a potential target for theraphy_May 2015.pdf</t>
  </si>
  <si>
    <t>Clonal\Metabolism\clonal_metabolism_How to follow metabolic clues to find cancer’s Achilles heel_Nature_16,221-224 (2019).pdf</t>
  </si>
  <si>
    <t>Clonal\Metabolism\Clonal_Metabolism_interfering path way activity toward precise disease_May 2015.pdf</t>
  </si>
  <si>
    <t>Clonal\Metabolism\Clonal_Metabolism_The landscape of cancer cell line metabolism_ Nature Medicine_25, 850-860 (5.2019).pdf</t>
  </si>
  <si>
    <t>Clonal\Metabolism\Clonal_Metabolism_tumor supprewsors and cell metabolism_May 2015.pdf</t>
  </si>
  <si>
    <t>Clonal\Metabolism\Clonal_Metabolism_undesrtanding the warburg effect_May 2015.pdf</t>
  </si>
  <si>
    <t>Clonal\Metabolism\Clonal_Metabolism_why do cancers have high aerobic glycolisis_May 2015.pdf</t>
  </si>
  <si>
    <t>Clonal\Metabolome\Clonal-Metabolome-Applications of Genome-Scale Metabolic Models in Biotechnology and Systems Medicine-Front. Physiol.-Publ. Online Jan 17, 2016.pdf</t>
  </si>
  <si>
    <t>Clonal\Metabolome\Clonal-Metabolome-Cancer Metabolism_A Modeling Perspective-Front. Physiol. December 16, 2015.pdf</t>
  </si>
  <si>
    <t>Clonal\Metabolome\Clonal-Metabolome-Genome-scale metabolic modelling of hepatocytes reveals serine deficiency in patients with non-alcoholic fatty liver disease-Nat Com. 5(3083)-Jan 2014.pdf</t>
  </si>
  <si>
    <t>Clonal\Metabolome\Clonal-Metabolome-Identification of anticancer drugs for hepatocellular carcinoma through personalized genome...-Molec. Syst. Biol. 10(721)-March 2014.pdf</t>
  </si>
  <si>
    <t>Clonal\Metabolome\Clonal-Metabolome-Personal model‐assisted identification of NAD+ and glutathione metabolism as intervention target in NAFLD-Mol. Syst. Biol. 13(3)-March 1, 2017.pdf</t>
  </si>
  <si>
    <t>Clonal\Metastasis\Clonal - Metastasis - A Model of Breat Cancer Heterogeneity Reveals Mimicry - Nature - 2015.pdf</t>
  </si>
  <si>
    <t>Clonal\Metastasis\Clonal - Metastasis - An extravascular route for tumour cells - Nature - 2015.pdf</t>
  </si>
  <si>
    <t>Clonal\Metastasis\Clonal - Metastasis - Cancer The complex seeds of metastasis - Nature - 2015.pdf</t>
  </si>
  <si>
    <t>Clonal\Metastasis\Clonal - Metastasis - Defining Metastatic Cell Latency- 2016.pdf</t>
  </si>
  <si>
    <t>Clonal\Metastasis\Clonal - Metastasis - Epithelial–mesenchymal transition- a new target in anticancer drug discovery- 2016.pdf</t>
  </si>
  <si>
    <t>Clonal\Metastasis\Clonal - Metastasis - Genome-wide CRISPR Screen in a Mouse Model of Tumor Growth - Cell - 2015.pdf</t>
  </si>
  <si>
    <t>Clonal\Metastasis\Clonal - Metastasis - Limited heterogeneity of known driver gene mutations among the metastases of individual patients with pancreatic cancer- 2017.pdf</t>
  </si>
  <si>
    <t>Clonal\Metastasis\Clonal - Metastasis - Melanoma and the Microenvironment — Age Matters - 2016.pdf</t>
  </si>
  <si>
    <t>Clonal\Metastasis\Clonal - Metastasis - MicroRNAs mir-154 invasion in metastatic prostate cancer cells - Nature - 2014.pdf</t>
  </si>
  <si>
    <t>Clonal\Metastasis\Clonal - Metastasis - Solid stress and elastic energy as measures of tumour mechanopathology - 2017.pdf</t>
  </si>
  <si>
    <t>Clonal\Metastasis\Clonal - Metastasis - Tumors' do-it-yourself blood vessels- 2016.pdf</t>
  </si>
  <si>
    <t>Clonal\Metastasis\Clonal - Metastasis _Does the mobilization of circulating tumour cells during cancer therapy cause metastasid_ 2017.pdf</t>
  </si>
  <si>
    <t>Clonal\Metastasis\Clonal - Metastasis -Carcinoma–astrocyte gap junctions promote brain metastasis by cGAMP transfer- 2016.pdf</t>
  </si>
  <si>
    <t>Clonal\Metastasis\Clonal - Metastasis -Epigenomic reprogramming during pancreatic cancer progression links anabolic glucose metabolism to distant metastasis- 2017.pdf</t>
  </si>
  <si>
    <t>Clonal\Metastasis\Clonal - Metastasis -Exosome-Mediated Metastasis- From Epithelial-Mesenchymal Transition to Escape from Immunosurveillance - 2017.pdf</t>
  </si>
  <si>
    <t>Clonal\Metastasis\Clonal -metastasis Study of human migration could help understand cancer metastasis.pdf</t>
  </si>
  <si>
    <t>Clonal\Metastasis\clonal_ metastasis _ Pre-metastatic niches organ-specific homes for metastases 4.24.17 ARJ.pdf</t>
  </si>
  <si>
    <t>Clonal\Metastasis\clonal_ metastasis_ Cross-activating c-Met_β1 integrin complex drives metastasis and invasive resistance in cancer PNAS 10.10.17.pdf</t>
  </si>
  <si>
    <t>Clonal\Metastasis\Clonal_ metastasis_Ecological paradigms to understand the dynamics of metastasis.pdf Cancer Letter Sept 28 2016.pdf</t>
  </si>
  <si>
    <t>Clonal\Metastasis\Clonal_Metastasis_ Human 3D vascularized organotypic microfluidic assays to study breast cancer cell extravasion_PNAS 112(1) Jan 2015 214-219.pdf</t>
  </si>
  <si>
    <t>Clonal\Metastasis\clonal_Metastasis_ Neutrophils in cancer_ neutral no more.pdf Nat Rev Cancer 7.2016.pdf</t>
  </si>
  <si>
    <t>Clonal\Metastasis\clonal_metastasis_17th Biennial Congress_Metastasis Research Society_(2018) Web.pdf</t>
  </si>
  <si>
    <t>Clonal\Metastasis\Clonal_metastasis_3rd WIN symposium_2015.pdf</t>
  </si>
  <si>
    <t>Clonal\Metastasis\Clonal_Metastasis_A gene signature of bone metastatic colonization sensitizes for tumor-induced osteolysis and predicts survival in lung cancer._Oncogene (2014) 33, 5090-5099.pdf</t>
  </si>
  <si>
    <t>Clonal\Metastasis\clonal_metastasis_A genome-wide approach to link genotype to clinical outcome_Genome Med_7,104 (2015).pdf</t>
  </si>
  <si>
    <t>Clonal\Metastasis\Clonal_Metastasis_A mechanically active heterotypic E-cadherin N-cadherin adhesion enables fibroblasts to drive cancer cell invasion_Nature Cell Biology 19(3) March 2017.pdf</t>
  </si>
  <si>
    <t>Clonal\Metastasis\Clonal_metastasis_a multidisciplinary breast cancer brain metastases clinic the university of north carolina experience_The Oncologist 21(1) Jan 2016.pdf</t>
  </si>
  <si>
    <t>Clonal\Metastasis\Clonal_Metastasis_A noncanonical frizzled2 pathway regulates epithelial-mesenchymal transition and metastasis_Nov, 2014.pdf</t>
  </si>
  <si>
    <t>Clonal\Metastasis\Clonal_Metastasis_A perspective on cancer cell metastasis_Science Vol 331 March 25 2011.pdf</t>
  </si>
  <si>
    <t>Clonal\Metastasis\Clonal_Metastasis_A pleiotropically acting MicroRNA, miR-31, inhibits breast cancer metastasis_Cell 137 June 12 2009.pdf</t>
  </si>
  <si>
    <t>Clonal\Metastasis\clonal_metastasis_A precision oncology approach to the pharmacological targeting_Nat Gen_50,979-989 (7.2018).pdf</t>
  </si>
  <si>
    <t>Clonal\Metastasis\Clonal_Metastasis_A splicing twist on metastasis_Science Translational Medicine 5(169) Jan 23 2013.pdf</t>
  </si>
  <si>
    <t>Clonal\Metastasis\Clonal_Metastasis_Acquired resistance to crizotinib from a mutation in CD74-ROS1_N Engl J Med 368(25) June 20 2013.pdf</t>
  </si>
  <si>
    <t>Clonal\Metastasis\clonal_metastasis_Acquisition of a hybrid E M state is essential for tumorigenicity of basal breast cancer cells_PNAS_116,15,7353-62 (2019).pdf</t>
  </si>
  <si>
    <t>Clonal\Metastasis\clonal_metastasis_Adapting to change_Nat Rev Canc_14,184 (2019).pdf</t>
  </si>
  <si>
    <t>Clonal\Metastasis\Clonal_Metastasis_analysis of tumour- and stroma-supplied proteolytic networks reveals a brain-metastasis-promoting role for cathepsin_Nature Cell Biology 16(9) Sept 2014.pdf</t>
  </si>
  <si>
    <t>Clonal\Metastasis\Clonal_Metastasis_ARID1A and PI3-kinase pathway mutations in the endometrium drive epithelial..._Nature Communication_10_3554, (2019).pdf</t>
  </si>
  <si>
    <t>Clonal\Metastasis\Clonal_Metastasis_artificial intelligence called in to tackle LHC data deluge_Nature Vol 528 Dec 2015.pdf</t>
  </si>
  <si>
    <t>Clonal\Metastasis\Clonal_Metastasis_ASK-ing EMT not to spread cancer_PNAS 107(7) Feb 16 2010.pdf</t>
  </si>
  <si>
    <t>Clonal\Metastasis\Clonal_Metastasis_Asparagine bioavailability governs metastasis in a model of breast cancer_Nature_554,7692,378-381 (2.15.18).pdf</t>
  </si>
  <si>
    <t>Clonal\Metastasis\Clonal_Metastasis_Asynchronous growth of prostate cancer is reflected by circulating tumor cells.. harboring loss of heterozygosity of the PTEN gene_Cancer Res 66(18) Sept 15 2006.pdf</t>
  </si>
  <si>
    <t>Clonal\Metastasis\Clonal_Metastasis_BACH1 Orchestrates Lung Cancer Metastasis _Cell_178, 265-267 (7.11.19).pdf</t>
  </si>
  <si>
    <t>Clonal\Metastasis\Clonal_Metastasis_basic and therapeutic aspects of angiogenesis_Cell 146 Sept 16 2011.pdf</t>
  </si>
  <si>
    <t>Clonal\Metastasis\Clonal_Metastasis_Biology of Cancer-Microenvironment, Metastasis and Therapeutics_May 2015.pdf</t>
  </si>
  <si>
    <t>Clonal\Metastasis\Clonal_Metastasis_Bone voyage—Osteoblasts remotely control tumors_Science 358,6367,1127-1128 (2017).pdf</t>
  </si>
  <si>
    <t>Clonal\Metastasis\Clonal_Metastasis_Breast Cancer NEJM 376_2486-2488 (2017).pdf</t>
  </si>
  <si>
    <t>Clonal\Metastasis\Clonal_metastasis_Cancer and Microenvironment Plasticity_ Double-Edged Swords in Metastasis _Trends in Pharmacological Science_4_6, 419-429 (6.2019).pdf</t>
  </si>
  <si>
    <t>Clonal\Metastasis\Clonal_Metastasis_Cancer cell survival during detachment from ECM_Multiple barriers to tumour progression.pdf</t>
  </si>
  <si>
    <t>Clonal\Metastasis\Clonal_Metastasis_Cancer cells travel together to forge 'successful' metastases_2015.pdf</t>
  </si>
  <si>
    <t>Clonal\Metastasis\Clonal_Metastasis_cancer invasion and the microenvironment plasticity and reciprocity_Cell 147 Nov 23 2011.pdf</t>
  </si>
  <si>
    <t>Clonal\Metastasis\Clonal_Metastasis_Cancer Metastasis risk after anti-macrophage therapy_Oct, 2014.pdf</t>
  </si>
  <si>
    <t>Clonal\Metastasis\Clonal_Metastasis_Cancer micrometastases_Nature Reviews Clinical Oncology Vol 6 June 2009.pdf</t>
  </si>
  <si>
    <t>Clonal\Metastasis\Clonal_Metastasis_Cessation of CCL2 inhibition accelerates breast cancer metastasis by promoting angiogenesis_oct 2014.pdf</t>
  </si>
  <si>
    <t>Clonal\Metastasis\clonal_metastasis_Chromosomal instability drives metastasis_Nature_(1.25.2018) Web.pdf</t>
  </si>
  <si>
    <t>Clonal\Metastasis\Clonal_metastasis_Circulating tumour cells—a bona fide cause of metastatic cancer_2016.pdf</t>
  </si>
  <si>
    <t>Clonal\Metastasis\Clonal_Metastasis_Class IIa HDAC inhibition reduces breast tumours and metastases through anti-tumour macrophages_Nature 543, March 2017.pdf</t>
  </si>
  <si>
    <t>Clonal\Metastasis\Clonal_Metastasis_clincial,biologic, and prognostic differences...roject_Journal of CLinical Oncology_Vol 32 No. 28_ Oct 2014.pdf</t>
  </si>
  <si>
    <t>Clonal\Metastasis\Clonal_Metastasis_collective invasion in breast cancer requires a conserved basal epithelial program_Cell 155 Dec 19 2013.pdf</t>
  </si>
  <si>
    <t>Clonal\Metastasis\Clonal_Metastasis_contribution of platelets to tumor metastasis_Nature Reviews Cancer Vol 11 Feb 2011.pdf</t>
  </si>
  <si>
    <t>Clonal\Metastasis\Clonal_Metastasis_coordinating changes in cell adhesion and phenotype during emt-like processes in cancer_F1000 Biology Reports 2(86) 2010.pdf</t>
  </si>
  <si>
    <t>Clonal\Metastasis\Clonal_Metastasis_copy number analysis indicates monoclonal origin of lethal metastatic prostate cancer_Nature Medicine 15(5) May 2009.pdf</t>
  </si>
  <si>
    <t>Clonal\Metastasis\Clonal_Metastasis_coup-tfii regulates tumor growth and metastasis by modulating tumor angiogenesis_PNAS 107(8) Feb 23 2010.pdf</t>
  </si>
  <si>
    <t>Clonal\Metastasis\Clonal_Metastasis_crossing the endothelial barrier during metastasis_Nature Vol 13 Dec 2013.pdf</t>
  </si>
  <si>
    <t>Clonal\Metastasis\Clonal_Metastasis_cyfip1 is a putative invasion suppressor in epithelial cancers_Cell 137 June 12 2009.pdf</t>
  </si>
  <si>
    <t>Clonal\Metastasis\Clonal_Metastasis_Cytoplasmic p27 promotes epithelial-mesenchymal transition and tumor metastasis via STAT3-mediated TWist1 upregulation_Oncogene 34, 2015.pdf</t>
  </si>
  <si>
    <t>Clonal\Metastasis\Clonal_Metastasis_Definition of molecular determinants of prostate cancer cell bone extravasation_Cancer Res 73(2) Jan 15 2013.pdf</t>
  </si>
  <si>
    <t>Clonal\Metastasis\Clonal_Metastasis_Development of a murine model of lymph node metastases suitable for immunotoxicity studies_Journal of Pharmacological and Toxicological Methods 63(2011).pdf</t>
  </si>
  <si>
    <t>Clonal\Metastasis\Clonal_Metastasis_dihydropyrimidine accumulation is required for the epithelial-mesenchymal transition_Cell 158_ Aug 2014.pdf</t>
  </si>
  <si>
    <t>Clonal\Metastasis\clonal_metastasis_Discovery of a Glucocorticoid Receptor (GR) Activity Signature Using Selective GR Antagonism in ER-Negative Breast Cancer._Clin Cancer Res_24,3433-46 (2018).pdf</t>
  </si>
  <si>
    <t>Clonal\Metastasis\Clonal_Metastasis_distant metastasis occurs late during the genetic evolution of pancreatic cancer_Nature Vol 467 Oct 28 2010.pdf</t>
  </si>
  <si>
    <t>Clonal\Metastasis\Clonal_Metastasis_DNA2 nuclease-helicase structure, mechanism and regulation by RPA_Zhou et al. eLife 2015,4(e09832).pdf</t>
  </si>
  <si>
    <t>Clonal\Metastasis\Clonal_Metastasis_does the mobilization of circulating tumour cells during cancer therapy cause metastasis_Nature 14, Jan 2017.pdf</t>
  </si>
  <si>
    <t>Clonal\Metastasis\Clonal_Metastasis_early and multiple origins of metastatic lineages within primary tumors_PNAS 113(8) Feb 2016.pdf</t>
  </si>
  <si>
    <t>Clonal\Metastasis\Clonal_Metastasis_early dissemination seeds metastasis in breast cancer_Nature 540 Dec 2016.pdf</t>
  </si>
  <si>
    <t>Clonal\Metastasis\Clonal_Metastasis_ecological paradigms to understand the dynamics of metastasis_Cancer Letters 380, 2016.pdf</t>
  </si>
  <si>
    <t>Clonal\Metastasis\Clonal_Metastasis_endothelial-cell killing promotes metastasis_Nature Vol 536, Aug 2016.pdf</t>
  </si>
  <si>
    <t>Clonal\Metastasis\Clonal_Metastasis_Enhancer Reprogramming Promotes Pancreatic Cancer Metastasis_Cell 170,5,875-888 (2017).pdf</t>
  </si>
  <si>
    <t>Clonal\Metastasis\clonal_metastasis_Epigenetic and genetic heterogeneity in metastasis_Nat Rev Cancer_17,141-3 (3.2017).pdf</t>
  </si>
  <si>
    <t>Clonal\Metastasis\Clonal_Metastasis_Epithelial to mesenchymal and back again_Nature Reviews Cancer Vol 13 Jan 2013.pdf</t>
  </si>
  <si>
    <t>Clonal\Metastasis\Clonal_Metastasis_Epithelial-mesenchymal transitions in development and disease_Cell 139 Nov 25 2009.pdf</t>
  </si>
  <si>
    <t>Clonal\Metastasis\Clonal_Metastasis_epithelial-to-mesenchymal transition is dispensable for metastasis but induced chemoresistance in pancreatic cancer_Nature Vol 527 Nov 2015.pdf</t>
  </si>
  <si>
    <t>Clonal\Metastasis\Clonal_Metastasis_epithelial-to-mesenchymal transition is not required for lung metastasis but contributes to chemoresistance_Nature.pdf</t>
  </si>
  <si>
    <t>Clonal\Metastasis\clonal_metastasis_ESCRT III repairs nuclear envelope ruptures_2016.pdf</t>
  </si>
  <si>
    <t>Clonal\Metastasis\Clonal_Metastasis_exosomes drive premetastatic niche formation_Nature Reviews Cancer Vol 12 July 2012.pdf</t>
  </si>
  <si>
    <t>Clonal\Metastasis\Clonal_Metastasis_Extracellular Vesicles in Cancer-Cell to Cell Mediators of Metastasis_CellPress 30,836-847 (2016).pdf</t>
  </si>
  <si>
    <t>Clonal\Metastasis\Clonal_Metastasis_fumarate is an epigenetic modifier that elicits epithelial-to-mesenchymal transition_Nature 537, Sept 2016.pdf</t>
  </si>
  <si>
    <t>Clonal\Metastasis\Clonal_Metastasis_Gene Expression Is Not Random Scaling, Long-Range Cross-Dependence, and Fractal Characteristics of Gene Regulatory Networks_Frontiers Physiol_(10.22.18) Web.pdf</t>
  </si>
  <si>
    <t>Clonal\Metastasis\Clonal_Metastasis_Genes that mediate breast cancer metastasis to the brain_Vol 459 June 18 2009.pdf</t>
  </si>
  <si>
    <t>Clonal\Metastasis\Clonal_Metastasis_Genome remodelling in a basal-like breast cancer metastasis and xenograft_Vol 464 April 15 2010.pdf</t>
  </si>
  <si>
    <t>Clonal\Metastasis\Clonal_Metastasis_Genome widein vivomouse screen data fromstudies to assess host regulationof metastatic colonisation_Nature Scientific Data 4,170129 (2017).pdf</t>
  </si>
  <si>
    <t>Clonal\Metastasis\Clonal_Metastasis_Genomic alterations indicate tumor origin and varied metastatic potential of disseminated cells from prostate cancer patients_Cancer Res 68(14) July 15 2008.pdf</t>
  </si>
  <si>
    <t>Clonal\Metastasis\Clonal_Metastasis_Genomic evolution of metastasis_Nature Vol 467 Oct 28 2010.pdf</t>
  </si>
  <si>
    <t>Clonal\Metastasis\Clonal_Metastasis_genomic profiling of brain metastases current knowledge and new frontiers_Clin Oncol 4(2) 2015.pdf</t>
  </si>
  <si>
    <t>Clonal\Metastasis\Clonal_Metastasis_genomics of metastasis_Nature Vol 464 April 15 2010.pdf</t>
  </si>
  <si>
    <t>Clonal\Metastasis\Clonal_Metastasis_Gut bacteria feed a healthy brain_Jul 2015.pdf</t>
  </si>
  <si>
    <t>Clonal\Metastasis\Clonal_Metastasis_hallmarks of cancer the next generation_Cell 144 March 4 2011.pdf</t>
  </si>
  <si>
    <t>Clonal\Metastasis\clonal_metastasis_Hepatocytes direct the formation of a pro-metastatic niche in the liver_Nature_567,249-252 (3.14.19).pdf</t>
  </si>
  <si>
    <t>Clonal\Metastasis\Clonal_Metastasis_Hijacking the neuronal NMDAR signaling circuit to promote tumor growth and invasion_Cell 153 March 28 2013.pdf</t>
  </si>
  <si>
    <t>Clonal\Metastasis\Clonal_Metastasis_history of myeloid-derived suppressor cells_Nature Reviews Cancer Vol 13 Oct 2013.pdf</t>
  </si>
  <si>
    <t>Clonal\Metastasis\Clonal_Metastasis_Host microbiota constantly control maturation and function of microglia in the CNS _Jul 2015.pdf</t>
  </si>
  <si>
    <t>Clonal\Metastasis\Clonal_Metastasis_Human bone perivascular niche-on-a-chip for studying metastatic colonization_PNAS 115,6,1256-1261 (2018).pdf</t>
  </si>
  <si>
    <t>Clonal\Metastasis\Clonal_Metastasis_Implications and challenges of connexin connections to cancer_Nature Reviews Cancer Vol 10 June 2010.pdf</t>
  </si>
  <si>
    <t>Clonal\Metastasis\Clonal_Metastasis_In some tumors, heterogeneity only in passenger mutations_Bioworld TOday Jan 2017.pdf</t>
  </si>
  <si>
    <t>Clonal\Metastasis\Clonal_Metastasis_In vivo capture and label-free detection of early metastatic cells_Nature Comm 6(8094) 2015.pdf</t>
  </si>
  <si>
    <t>Clonal\Metastasis\Clonal_Metastasis_inactivation of capicua drives cancer metastasis_Nature Genetics 49(1) Jan 2017.pdf</t>
  </si>
  <si>
    <t>Clonal\Metastasis\clonal_metastasis_Inferring parsimonious migration histories for metastatic cancers_Nat. Gen_50,718-726 (2018).pdf</t>
  </si>
  <si>
    <t>Clonal\Metastasis\clonal_metastasis_Inferring rates of metastatic dissemination using stochastic network models_PLOS_(2019) Web.pdf</t>
  </si>
  <si>
    <t>Clonal\Metastasis\Clonal_Metastasis_integrins and mutant p53 on the road to metastasis_Cell 139 Dec 2009.pdf</t>
  </si>
  <si>
    <t>Clonal\Metastasis\Clonal_Metastasis_Integrins as therapeutic targets lessons and opportunities_Oct 2010 Vol 9.pdf</t>
  </si>
  <si>
    <t>Clonal\Metastasis\Clonal_Metastasis_Interrogating Cancer--The mechanics of metastasis.pdf</t>
  </si>
  <si>
    <t>Clonal\Metastasis\Clonal_Metastasis_Intratumor heterogeneity evolution through space and time_Clin Cancer Research Sept 20 2012.pdf</t>
  </si>
  <si>
    <t>Clonal\Metastasis\Clonal_Metastasis_KLF4-dependent perivascular cell plasticity mediates pre-metastatic niche formation and metastasis_Nature Medicine 23,10,1176-1190 (2017).pdf</t>
  </si>
  <si>
    <t>Clonal\Metastasis\Clonal_Metastasis_learning therapeutic lessons from metastasis suppressor proteins_Nature Reviews Cancer Vol 9 April 2009.pdf</t>
  </si>
  <si>
    <t>Clonal\Metastasis\Clonal_Metastasis_Local treatment of metastatic cancer-killing the seed or disturbing the soil_Vol 8 August 2011.pdf</t>
  </si>
  <si>
    <t>Clonal\Metastasis\Clonal_Metastasis_long non-coding rna hotair reprograms chromatin state to promote cancer metastasis_Nature Vol 464 April 15 2010.pdf</t>
  </si>
  <si>
    <t>Clonal\Metastasis\Clonal_Metastasis_Lost in Migration_Nature Biotechnology 28(3) March 2010.pdf</t>
  </si>
  <si>
    <t>Clonal\Metastasis\clonal_metastasis_Lymph node blood vessels provide exit routes for metastatic tumor cell dissemination in mice_Science_359,6382,1408-1411 (3.23.2018).pdf</t>
  </si>
  <si>
    <t>Clonal\Metastasis\clonal_metastasis_Lymph node metastases can invade local blood vessels, exit the node, and colonize distant organs in mice_Science_359,6382,1403-1407 (3.23.2018).pdf</t>
  </si>
  <si>
    <t>Clonal\Metastasis\Clonal_Metastasis_Lymphatic zip codes in premalignant lesions and tumors_Cancer Res 66(11) June 1 2006.pdf</t>
  </si>
  <si>
    <t>Clonal\Metastasis\Clonal_Metastasis_MACC1, a newly identified key of HGF-MET signaling, predicts colon cancer metastasis_Nature Medicine 15(1) Jan 2009.pdf</t>
  </si>
  <si>
    <t>Clonal\Metastasis\Clonal_Metastasis_malignant cells facilitate lung metastasis by bringing their own soil_PNAS 107(50) Dec 14 2010.pdf</t>
  </si>
  <si>
    <t>Clonal\Metastasis\Clonal_Metastasis_MD Anderson Team finds role for microRNA-200 in tumor angiogenesis_Genome Web Sept 19 2013.pdf</t>
  </si>
  <si>
    <t>Clonal\Metastasis\Clonal_Metastasis_mechanism of early dissemination and metastasis in her2 mammary cancer_Nature 540, Dec 2016.pdf</t>
  </si>
  <si>
    <t>Clonal\Metastasis\Clonal_Metastasis_mechanisms guiding primordial germ cell migration strategies from different organisms_Nature Reviews Molecular Cell Biology Vol 11 Jan 2010.pdf</t>
  </si>
  <si>
    <t>Clonal\Metastasis\Clonal_Metastasis_Mechanoresponsive stem cells to target cancer metastases through biophysical cues_Science 9,400,eaan2966 (2017).pdf</t>
  </si>
  <si>
    <t>Clonal\Metastasis\Clonal_Metastasis_mechanosensitive pannexin-1 channels mediated microvascular metastatic cell survival_Nature Cell Biology 17(7) July 2015.pdf</t>
  </si>
  <si>
    <t>Clonal\Metastasis\Clonal_Metastasis_melanoma exosomes messengers of metastasis_Nature Medicine 18(6) June 2012.pdf</t>
  </si>
  <si>
    <t>Clonal\Metastasis\Clonal_Metastasis_Metabolic signal curbs cancer-cell migration_Nature_571, 39-40 (07.04.19) Web.pdf</t>
  </si>
  <si>
    <t>Clonal\Metastasis\Clonal_Metastasis_Metastasis a stepping stone towards improved cancer management_Nature Reviews Clinical Oncology Vol 8 Feb 2011.pdf</t>
  </si>
  <si>
    <t>Clonal\Metastasis\Clonal_Metastasis_Metastasis as an evolutionary process_Science_352_6282, 169-174 (04.08.16) Web.pdf</t>
  </si>
  <si>
    <t>Clonal\Metastasis\Clonal_Metastasis_metastasis awakening--The challenges of targeting minimal residual cancer_Nature Medicine 19(3) March 2013.pdf</t>
  </si>
  <si>
    <t>Clonal\Metastasis\Clonal_Metastasis_Metastasis from dissemination to organ-specific colonization_Nature Vol 9 April 2009.pdf</t>
  </si>
  <si>
    <t>Clonal\Metastasis\Clonal_Metastasis_metastasis prevention by targeting the dormant niche_Nature Vol 15 APril 2015.pdf</t>
  </si>
  <si>
    <t>Clonal\Metastasis\Clonal_Metastasis_metastasis spreading the seed_Nature Reviews Cancer Vol 15 May 2015.pdf</t>
  </si>
  <si>
    <t>Clonal\Metastasis\Clonal_Metastasis_Metastasis-suppressor transcipt destabilization through TARBP2 bind of mRNA hairpins_Nature Vol 513_Sept 2014.pdf</t>
  </si>
  <si>
    <t>Clonal\Metastasis\Clonal_Metastasis_Metastasis-Understanding is the beginning of order in Chaos_Seminars in Cancer biology 22 (2012) 173.pdf</t>
  </si>
  <si>
    <t>Clonal\Metastasis\Clonal_Metastasis_metastatic cancer cell_Annu. Rev. Pathol. Mech. Dis. 3, 2008.pdf</t>
  </si>
  <si>
    <t>Clonal\Metastasis\Clonal_Metastasis_Metastatic colonization by circulating tumour cells_Nature 529,298-306 (2017).pdf</t>
  </si>
  <si>
    <t>Clonal\Metastasis\Clonal_Metastasis_Metastatic competence can emerge with selection of pre-existing oncogenic alleles without a need of new mutations_Cancer research 75,18,3713-3719 (2015).pdf</t>
  </si>
  <si>
    <t>Clonal\Metastasis\clonal_metastasis_Metastatic growth instructed by neutrophil-derived transferrin_PNAS_115,43,11060-5 (2018).pdf</t>
  </si>
  <si>
    <t>Clonal\Metastasis\Clonal_Metastasis_metastatic latency and immune evasion through autocrine inhibition of WNT_Cell 165, 2016.pdf</t>
  </si>
  <si>
    <t>Clonal\Metastasis\Clonal_Metastasis_Miami 2010 Winter Symposium Meeting Program.pdf</t>
  </si>
  <si>
    <t>Clonal\Metastasis\Clonal_Metastasis_Micrometastatic disease and metastatic outgrowth clinical issues and experimental approaches_Future Oncol 5(7) 2009.pdf</t>
  </si>
  <si>
    <t>Clonal\Metastasis\Clonal_Metastasis_microRNA-antagonism regulates breast cancer stemness and metastasis via TET-family-dependent chromatin remodeling_Cell 154 July 18 2013.pdf</t>
  </si>
  <si>
    <t>Clonal\Metastasis\Clonal_Metastasis_migration rules tumours are conglomerates of self-metastases_British Journal of Cancer 100 (2009).pdf</t>
  </si>
  <si>
    <t>Clonal\Metastasis\Clonal_Metastasis_Molecular basis of metastasis_N Engl J Med 359(26) Dec 25 2008.pdf</t>
  </si>
  <si>
    <t>Clonal\Metastasis\clonal_metastasis_Molecular envoys aid cancer spread_Nature_567,181-2 (3.14.2019).pdf</t>
  </si>
  <si>
    <t>Clonal\Metastasis\Clonal_Metastasis_molecular mri for sensitive and specific detection of lung metastases_PNAS 107(8) Feb 23 2010.pdf</t>
  </si>
  <si>
    <t>Clonal\Metastasis\Clonal_Metastasis_mouse models of advanced spontaneous metastasis for experimental therapeutics_Nature Reviews Cancer Vol 11 Feb 2011.pdf</t>
  </si>
  <si>
    <t>Clonal\Metastasis\Clonal_Metastasis_multi-cancer computational analysis reveals invasion-associated variant of desmoplastic reaction involivn INHBA, THBS2 and COL11A1_BMC Medical Genomics 3(51) 2010.pdf</t>
  </si>
  <si>
    <t>Clonal\Metastasis\Clonal_Metastasis_Musashi proteins are post-transcriptional regulators of the epithelial-luminal cell state_Katz et al, eLife 3, 2014.pdf</t>
  </si>
  <si>
    <t>Clonal\Metastasis\clonal_metastasis_Neutrophil extracellular traps in immunity and disease_18,134-147 (2018).pdf</t>
  </si>
  <si>
    <t>Clonal\Metastasis\clonal_metastasis_Neutrophils escort circulating tumour cells to enable cell cycle progression_Nature_566,553-557 (2019).pdf</t>
  </si>
  <si>
    <t>Clonal\Metastasis\Clonal_Metastasis_neutrophils support lung colonization of metastasis-initiating breast cancer cells_Nature Vol 528 Dec 17 2015.pdf</t>
  </si>
  <si>
    <t>Clonal\Metastasis\Clonal_Metastasis_New Perspctive on hereditary influences in metastatic progression_Trends in Genetics Vol 22 Issue 10 Oct 2006.pdf</t>
  </si>
  <si>
    <t>Clonal\Metastasis\Clonal_Metastasis_New perspective on hereditary influences in metastatic progression_Trends in Genetics 22(10).pdf</t>
  </si>
  <si>
    <t>Clonal\Metastasis\Clonal_Metastasis_Notch signalling in solid tumour a little bit of everything but not all the time_Nature Reviews Cancer Vol 11 May 2011.pdf</t>
  </si>
  <si>
    <t>Clonal\Metastasis\Clonal_Metastasis_On the trail of invasive cells in breast cancer_Nature_554,7692,308-309 (2.15.18).pdf</t>
  </si>
  <si>
    <t>Clonal\Metastasis\clonal_metastasis_Origins of Metastatic Traits_24,4,410-421 (10.14.2013).pdf</t>
  </si>
  <si>
    <t>Clonal\Metastasis\Clonal_Metastasis_Osteoblasts remotely supply lung tumors with cancer-promoting SiglecF neutrophils_Science 358,6367,eaal5081 (2017).pdf</t>
  </si>
  <si>
    <t>Clonal\Metastasis\Clonal_Metastasis_Phenotype plasticity as enabler of melanoma progression and therapy resistance_Nature Reviews Cancer_19, 377-391, (07.2019) Web.pdf</t>
  </si>
  <si>
    <t>Clonal\Metastasis\Clonal_Metastasis_Phthalimide conjugation as a strategy_Jul 2015.pdf</t>
  </si>
  <si>
    <t>Clonal\Metastasis\Clonal_metastasis_Preusser M predictive molecular markers in metastases in the central nervous system recent advances and future avenues_Act Neuropatho 128, 2014.pdf</t>
  </si>
  <si>
    <t>Clonal\Metastasis\Clonal_Metastasis_Progress in the biological understanding and management of breast cancer-associated central nervous system metastases_Oncologist 18 , 2013.pdf</t>
  </si>
  <si>
    <t>Clonal\Metastasis\Clonal_Metastasis_Quantitative evidence for early metastatic seeding in colorectal cancer_Nature Genetics_51, 1113-1122, (07.2019) Web.pdf</t>
  </si>
  <si>
    <t>Clonal\Metastasis\Clonal_Metastasis_RB constrains lineage fidelity and multiple stages of tumour progression and metastasis_Nature_569, 423-427, (05.16.19) Web.pdf</t>
  </si>
  <si>
    <t>Clonal\Metastasis\Clonal_Metastasis_roadblocks to translational advances on metastasis research_Nature Med 19(9) Sept 2013.pdf</t>
  </si>
  <si>
    <t>Clonal\Metastasis\clonal_metastasis_Role of Elevated PHIP Copy Number as a Prognostic and Progession Marker_Clinical Caner Research_(May 2018).pdf</t>
  </si>
  <si>
    <t>Clonal\Metastasis\Clonal_Metastasis_satb1 reprogrammes gene expression to promote breast tumour growth and metastasis_Vol 452 March 13 2008.pdf</t>
  </si>
  <si>
    <t>Clonal\Metastasis\Clonal_Metastasis_Selectively targeting proteins _Jul 2015.pdf</t>
  </si>
  <si>
    <t>Clonal\Metastasis\Clonal_Metastasis_Single-cell DNA sequencing reveals a latedissemination_Genome Research 27,1287-1299 (2017).pdf</t>
  </si>
  <si>
    <t>Clonal\Metastasis\Clonal_Metastasis_Siva1 suppresses epithelial-mesenchymal transition and metastasis of tumor cells by inhibiting stathmin and stabilizing microtubules_PNAS 108(31) Aug 2 2011.pdf</t>
  </si>
  <si>
    <t>Clonal\Metastasis\Clonal_Metastasis_smad4-dependent barrier constrains prostate cancer growth and metastatic progression_Nature Vol 470 Feb 10 2011.pdf</t>
  </si>
  <si>
    <t>Clonal\Metastasis\Clonal_Metastasis_spreaders and sponges define metastasis in lung cancer a markov chain mathematical model_Cancer Res 73(9) May 1 2013.pdf</t>
  </si>
  <si>
    <t>Clonal\Metastasis\clonal_metastasis_STAT3 labels a subpopulation of reactive astrocytes required for brain metastasis_Nat Med_24,1024-1035 (2018).pdf</t>
  </si>
  <si>
    <t>Clonal\Metastasis\clonal_metastasis_Sticking together helps cancer to spread_Nature_566,459-50 (2.2019).pdf</t>
  </si>
  <si>
    <t>Clonal\Metastasis\Clonal_Metastasis_Surviving at a distance-organ specific metastasis_Trends in cancer 1,76-91 (2015).pdf</t>
  </si>
  <si>
    <t>Clonal\Metastasis\Clonal_Metastasis_Sympathetic nervous system regulation of the tumour microenvironment_Nature Reviews Cancer Vol 15 Sept 2015.pdf</t>
  </si>
  <si>
    <t>Clonal\Metastasis\Clonal_Metastasis_Taking inventory of metastasis effectors_Nature Medicine 23(3) March 2017.pdf</t>
  </si>
  <si>
    <t>Clonal\Metastasis\Clonal_Metastasis_targeting metastasis - initiating cells through the fatty acid receptor cd36_Nature 541, Jan 2017.pdf</t>
  </si>
  <si>
    <t>Clonal\Metastasis\Clonal_Metastasis_tetraspanins push and pull in suppressing and promoting metastasis_Nature Vol 9 Jan 2009.pdf</t>
  </si>
  <si>
    <t>Clonal\Metastasis\clonal_metastasis_The 46th David A. Karnofsky Memorial Award Lecture Oligometastasis—From Conception to Treatment_J Clin Onco_36,32,3240-50 (11.10.18).pdf</t>
  </si>
  <si>
    <t>Clonal\Metastasis\Clonal_Metastasis_the cancer diaspora metastasis beyond the seed and soil hypothesis_Clin Cancer Res 19(21) Nov 2013.pdf</t>
  </si>
  <si>
    <t>Clonal\Metastasis\Clonal_Metastasis_THE DEPTHS OF CELL MIGRATION_Jul 2015.pdf</t>
  </si>
  <si>
    <t>Clonal\Metastasis\Clonal_Metastasis_The evolutionary underpinnings of metastasis a non geneticist view Evolution and cancer blog.pdf</t>
  </si>
  <si>
    <t>Clonal\Metastasis\Clonal_Metastasis_The extracellular matrix a dynamic niche in cancer progression_Jounral of Cell Biology 196(4) Feb 2012.pdf</t>
  </si>
  <si>
    <t>Clonal\Metastasis\Clonal_Metastasis_The genetic evolution of metastatic uveal melanoma_Nature Genetics_51, 1123-1130, (07.2019) Web.pdf</t>
  </si>
  <si>
    <t>Clonal\Metastasis\Clonal_Metastasis_The hypoxic cancer secretome induces pre-metastatic bone lesions through lysyl oxidase_Jul 2015.pdf</t>
  </si>
  <si>
    <t>Clonal\Metastasis\Clonal_Metastasis_The index lesion and the origin of prostate cancer_N Engl J Med 361(17) Oct 22 2009.pdf</t>
  </si>
  <si>
    <t>Clonal\Metastasis\clonal_metastasis_The lung microenvironment an important regulator of tumour growth and metastasis_Nature Rev Cancer_19,9-31 (2019).pdf</t>
  </si>
  <si>
    <t>Clonal\Metastasis\clonal_metastasis_The lung microenvironment an important regulator of tumour growth and metastasis_Nature_(2018) Web.pdf</t>
  </si>
  <si>
    <t>Clonal\Metastasis\Clonal_Metastasis_The mesenchymal-to-epithelial transition in somatic cell reprogramming_oct 2014.pdf</t>
  </si>
  <si>
    <t>Clonal\Metastasis\Clonal_Metastasis_The metastatic niche adapting the foreign soil_Nature Reviews Cancer Vol 9 April 2009.pdf</t>
  </si>
  <si>
    <t>Clonal\Metastasis\Clonal_Metastasis_The Miami 2010 Winter Symposium_Targeting Cancer Invasion and Metastasis.pdf</t>
  </si>
  <si>
    <t>Clonal\Metastasis\Clonal_Metastasis_the miR-200 family and the miR-183~96~182 cluster target Foxf2 to inhibit invasion andmetastasis in lung cancer_Oncogene 35, 2016.pdf</t>
  </si>
  <si>
    <t>Clonal\Metastasis\Clonal_Metastasis_the physics of cancer the role of physical interactions and mechanical forces in metastasis_Nature Vol 11 July 2011.pdf</t>
  </si>
  <si>
    <t>Clonal\Metastasis\Clonal_Metastasis_The role of engineering approaches in analyzing cancer invasion and metastasis_Nature Vol 13 August 2013.pdf</t>
  </si>
  <si>
    <t>Clonal\Metastasis\clonal_metastasis_The systemic response to surgery triggers the outgrowth..._Science Mag_Web (4.11.2018).pdf</t>
  </si>
  <si>
    <t>Clonal\Metastasis\Clonal_Metastasis_The tumor microenvironment and Immunoscore are_Science Trans Med 8(327) Feb 2016.pdf</t>
  </si>
  <si>
    <t>Clonal\Metastasis\Clonal_Metastasis_to differentiate or not—routes towards metastasis_Nature Reviews Cancer Vol 12 June 2012.pdf</t>
  </si>
  <si>
    <t>Clonal\Metastasis\Clonal_Metastasis_tracking cells in their native habitat lineage tracing in epithelial neoplasia_Nature Reviews Cancer Vol 13 March 2013.pdf</t>
  </si>
  <si>
    <t>Clonal\Metastasis\Clonal_Metastasis_Tracking genomic cancer evolution for precision medicine- the lung TRACERx study_2016.pdf</t>
  </si>
  <si>
    <t>Clonal\Metastasis\Clonal_Metastasis_tracking metastasis and tricking cancer_Nature Vol 494 Feb 2013.pdf</t>
  </si>
  <si>
    <t>Clonal\Metastasis\clonal_metastasis_Transition states that allow cancer to spread_Nature_556,442-3 (2018).pdf</t>
  </si>
  <si>
    <t>Clonal\Metastasis\Clonal_Metastasis_Translational implications of tumor heterogeneity_2016.pdf</t>
  </si>
  <si>
    <t>Clonal\Metastasis\Clonal_Metastasis_Tumor lymphangiogenesis promotes T cell infiltration_Sci. Trans. Med. 9,407,eaal4712 (2017).pdf</t>
  </si>
  <si>
    <t>Clonal\Metastasis\Clonal_Metastasis_tumor metastasis molecular insights and evolving paradigms_Cell 147 Oct 14 2011.pdf</t>
  </si>
  <si>
    <t>Clonal\Metastasis\clonal_metastasis_Tumor metastasis to lymph nodes requires YAP-dependent metabolic adaptation_Science_363,6427,644-649 (2.8.19).pdf</t>
  </si>
  <si>
    <t>Clonal\Metastasis\Clonal_Metastasis_Tumor microenvironment of metastasis (TMEM) a novel tissue-based assay for metastatic risk in breast cancer_Fture Oncology 5(7) 2009.pdf</t>
  </si>
  <si>
    <t>Clonal\Metastasis\Clonal_Metastasis_Tumor self-seeding by circulating cancer cells_Cell 139 Dec 24 2009.pdf</t>
  </si>
  <si>
    <t>Clonal\Metastasis\Clonal_Metastasis_tumors set time_Science 353(6303) Sept 2 2016.pdf</t>
  </si>
  <si>
    <t>Clonal\Metastasis\Clonal_Metastasis_tumour immunology metastasis in action_Nature Reviews Cancer.pdf</t>
  </si>
  <si>
    <t>Clonal\Metastasis\clonal_metastasis_Tumour spheres with inverted polarity drive the formation of peritoneal metastases_Nature_20,296-306 (2018) Web.pdf</t>
  </si>
  <si>
    <t>Clonal\Metastasis\Clonal_Metastasis_tumour-cell-induced endothelial cell necroptosis via death receptor 6 promotes metastasis_Nature Vol 536 Aug 2016.pdf</t>
  </si>
  <si>
    <t>Clonal\Metastasis\Clonal_Metastasis_Tumour-infiltrating regulatory T cells stimulate mammary cancer metastasis through RANKL- RANK signalling_Nature Vol 470 Feb 24 2011.pdf</t>
  </si>
  <si>
    <t>Clonal\Metastasis\Clonal_Metastasis_Type IV pili function as mechanosensors_Jul 2015.pdf</t>
  </si>
  <si>
    <t>Clonal\Metastasis\Clonal_Metastasis_Type IV pili mechanochemically regulate virulence factors in Pseudomonas aeruginosa _Jul 2015.pdf</t>
  </si>
  <si>
    <t>Clonal\Metastasis\Clonal_Metastasis_UDP-glucose accelerates SNAI1 mRNA decay and impairs lung cancer metastasis_Nature_571, 127-131 (07.04.19) Web.pdf</t>
  </si>
  <si>
    <t>Clonal\Metastasis\Clonal_Metastasis_Understanding the molecular mechanisms drivingmetastasis_Molecular Oncology 1,3-4 (2017).pdf</t>
  </si>
  <si>
    <t>Clonal\Metastasis\Clonal_Metastasis_understanding the temporal sequence of genetic events that lead to prostate cancer progression and metastasis_PNAS 110(37) Sept 10 2013.pdf</t>
  </si>
  <si>
    <t>Clonal\Metastasis\Clonal_Metastasis_unifying metastasis--integrating intravasation circulation and end-organ colonization_Nature Reviews Cancer Vol 12 July 2012.pdf</t>
  </si>
  <si>
    <t>Clonal\Metastasis\Clonal_Metastasis_unraveling the complexity of metastasis molecular understanding and targeted therapeutics_Nature Reviews Cancer Vol 11 Oct 2011.pdf</t>
  </si>
  <si>
    <t>Clonal\Metastasis\Clonal_Metastasis_using tuour phylogenetics to identify the roots of metastasis in humans_Nature Vol 12 May 2015.pdf</t>
  </si>
  <si>
    <t>Clonal\Metastasis\Clonal_Metastasis_VEGF targets the tumour cell_Nature Reviews Cancer Vol 13 Dec 2013.pdf</t>
  </si>
  <si>
    <t>Clonal\Metastasis\Clonal_Metastasis_What Can Snowflakes Teach Us About How Cancer Spreads_Lab Equipment_(12.6.18) Web.pdf</t>
  </si>
  <si>
    <t>Clonal\Metastasis\Clonal_Metastasis_What does physics have to do with cancer_Nature Reviews Cancer Vol 11 Sept 2011.pdf</t>
  </si>
  <si>
    <t>Clonal\Metastasis\Clonal_Metastassis_Consecutive seeding and transfer of genetic diversity in metastasis_PNAS_116_28, 14129-14137 (7.9.19).pdf</t>
  </si>
  <si>
    <t>Clonal\Metastasis\Clonal_Metastatis_BACH1 Stabilization by Antioxidants Stimulates Lung Cancer Metastasis _Cell_178, 330-345 (7.11.19).pdf</t>
  </si>
  <si>
    <t>Clonal\Metastasis\Clonal_Metastatis_Extracellular matrix in lung development, homeostasis and disease _Matric Biol._73, 77-104 (2018).pdf</t>
  </si>
  <si>
    <t>Clonal\Metastasis\Clonal_Metastatis_Nrf2 Activation Promotes Lung Cancer Metastasis by Inhibiting the Degradation of Bach1 _ Cell_178, 316-329 (7.11.19).pdf</t>
  </si>
  <si>
    <t>Clonal\Metastasis\Clonal_Metastatis_Unraveling the journey of cancer stem cells from origin to metastasis _BBA-reviews on Cancer_1871, 50-63 (2019).pdf</t>
  </si>
  <si>
    <t>Clonal\Metastasis\Clonal_Metastis_Hematogenous dissemination of glioblastoma multiforme_Science Translation Medicine 6(247) July 2014.pdf</t>
  </si>
  <si>
    <t>Clonal\Metastasis\Clonal_Metstasis_nuclear envelope rupture and repair during cancer cell migration_Science 352(6283) April 2016.pdf</t>
  </si>
  <si>
    <t>Clonal\Metastasis\Clonal-Metastases-Eco-evolutionary causes and consequences of temporal changes in intratumoural blood flow-Nature Reviews Cancer 18(9)-Sep 2018.pdf</t>
  </si>
  <si>
    <t>Clonal\Metastasis\Clonal-Metastasis- Lymph node blood vessels provide exit routes for metastatic tumor cell dissemination in mice-Science 359(6382)-March 2018.pdf</t>
  </si>
  <si>
    <t>Clonal\Metastasis\Clonal-Metastasis-A framework for the development of effective anti metastatic agents-Nature Rev Clin Oncol 16(3)-March 2019.pdf</t>
  </si>
  <si>
    <t>Clonal\Metastasis\Clonal-Metastasis-A framework for the development of effective anti metastatic agents-Nature Reviews Clin Oncol 20(3)-March 2019.pdf</t>
  </si>
  <si>
    <t>Clonal\Metastasis\Clonal-Metastasis-A framework for the development of effective anti-metastatic agents-Nature Rev. Clin. Onc. (December 2018)-Open Paper.pdf</t>
  </si>
  <si>
    <t>Clonal\Metastasis\clonal-METASTASIS-A mechanically active heterotypic E-cad..-2017.pdf</t>
  </si>
  <si>
    <t>Clonal\Metastasis\Clonal-Metastasis-A precision oncology approach to the pharmacological targeting of mechanistic dependencies in neuroendocrine tumors-Nat Gent. 50(7)-Jul 2018.pdf</t>
  </si>
  <si>
    <t>Clonal\Metastasis\Clonal-Metastasis-A Pro-metastatic tRNA Pathway-Cell Volume 165 Issue 6-June 2, 2016.pdf</t>
  </si>
  <si>
    <t>Clonal\Metastasis\Clonal-Metastasis-Age Related Changes in HAPLN1 Increase Lymphatic Permeability and Affect Routes of Melanoma Metastasis-Cancer Discovery-2018.pdf</t>
  </si>
  <si>
    <t>Clonal\Metastasis\Clonal-Metastasis-Ageing matrix promotes metastasis-Nat rev Cancer 18(721)-2018.pdf</t>
  </si>
  <si>
    <t>Clonal\Metastasis\Clonal-Metastasis-An in vivo multiplexed small-molecule screening platform-Nature Methods Volume 13-September 2016.pdf</t>
  </si>
  <si>
    <t>Clonal\Metastasis\Clonal-Metastasis-Bone metastasis-the importance of the neighbourhood-Nature Reviews Cancer V.16-June-2016.pdf</t>
  </si>
  <si>
    <t>Clonal\Metastasis\Clonal-Metastasis-Breast cancer cells rely on environmental pyruvate to shape the metastatic niche-Nature 568(7750)-April 4, 2019.pdf</t>
  </si>
  <si>
    <t>Clonal\Metastasis\Clonal-Metastasis-Cancer clones- mixing and spreading _ Free Association.pdf</t>
  </si>
  <si>
    <t>Clonal\Metastasis\Clonal-Metastasis-Cancer Evolution Constrained by the Immune Microenvironment-Cell 170(5)-August 2017.pdf</t>
  </si>
  <si>
    <t>Clonal\Metastasis\Clonal-Metastasis-Cancer_A moving target-Nature Volume 525 Issue 7568-August 2015.pdf</t>
  </si>
  <si>
    <t>Clonal\Metastasis\Clonal-Metastasis-Cell motility in cancer invasion and metastasis insights from simple model organisms-Nature Reviews Cancer 18-May 2018.pdf</t>
  </si>
  <si>
    <t>Clonal\Metastasis\Clonal-Metastasis-Cells tagged near an early spread of cancer-Nature 572(771)-Aug 29, 2019.pdf</t>
  </si>
  <si>
    <t>Clonal\Metastasis\Clonal-Metastasis-Chromosomal instability drives metastasis through a cytosolic DNA response-Nature 553-January 25, 2018.pdf</t>
  </si>
  <si>
    <t>Clonal\Metastasis\Clonal-Metastasis-Circulating Tumor Cell Clustering Shapes DNA Methylation to Enable Metastasis Seeding-Cell 176(1-2)-Jan 2019.pdf</t>
  </si>
  <si>
    <t>Clonal\Metastasis\Clonal-Metastasis-Clinical implications of cancer self-seeding-Nature Reviews Clinical Oncology Volume 8 Issue 6-June 2011.pdf</t>
  </si>
  <si>
    <t>Clonal\Metastasis\Clonal-Metastasis-Computational modeling of pancreatic cancer reveals kinetics of metastasis suggesting optimum treatment strategies-Cell Volume 148 issue 1-2-Jan 2012.pdf</t>
  </si>
  <si>
    <t>Clonal\Metastasis\Clonal-Metastasis-Disseminated breast tumour cells biological and clinical meaning-Nature Reviews Clinical Oncology 15-March 2018.pdf</t>
  </si>
  <si>
    <t>Clonal\Metastasis\Clonal-Metastasis-Diverse matrix metalloproteinase functions regulate cancer amoeboid migration-Nature Communications Volume 5 Issue 4255- June 2014.pdf</t>
  </si>
  <si>
    <t>Clonal\Metastasis\Clonal-Metastasis-DNA 'webs' aid ovarian cancer metastasis, study reveals-Rockefeller University Press (Dec 19, 2018)-Web.pdf</t>
  </si>
  <si>
    <t>Clonal\Metastasis\Clonal-Metastasis-E-cadherin is required for metastasis in multiple models of breast cancer-Nature 573(7774)-Sep 19, 2019.pdf</t>
  </si>
  <si>
    <t>Clonal\Metastasis\Clonal-Metastasis-EMT in cancer-Nature Reviews Cancer 18-Jan 2018.pdf</t>
  </si>
  <si>
    <t>Clonal\Metastasis\Clonal-Metastasis-Endovascular progenitors infiltrate melanomas and differentiate towards...-Nature Comm 10(1)-Jan 2019.pdf</t>
  </si>
  <si>
    <t>Clonal\Metastasis\Clonal-Metastasis-Epigenomic reprogramming during pancreatic cancer progression links anabolic glucose metabolism to distant metastasis-Nature Genetics 49(3)-March 2017.pdf</t>
  </si>
  <si>
    <t>Clonal\Metastasis\Clonal-Metastasis-Every step of the way_integrins in cancer progression and metastasis-Nature Reviews Cancer 18(9)-Sep 2018.pdf</t>
  </si>
  <si>
    <t>Clonal\Metastasis\Clonal-Metastasis-Experimental and computational analyses reveal dynamics of tumor vessel cooption...-PNAS 116(7)-Feb 2019.pdf</t>
  </si>
  <si>
    <t>Clonal\Metastasis\Clonal-Metastasis-For metastasis, accessibility matters-Science-Volume 353 Issue 6299-August 5, 2016.pdf</t>
  </si>
  <si>
    <t>Clonal\Metastasis\Clonal-Metastasis-Genetic insights into the morass of metastatic heterogeneity-Nat. Rev. Cancer 18(4)-March 2018.pdf</t>
  </si>
  <si>
    <t>Clonal\Metastasis\Clonal-Metastasis-Genome-wide CRISPR Screen in a Mouse Model of Tumor Growth and Metastasis-Cell Magazine Volume 160 Issue 6-March 2015.pdf</t>
  </si>
  <si>
    <t>Clonal\Metastasis\Clonal-Metastasis-Genome-wide in vivo screen identifies novel host regulators of metastatic colonization-Nature 541(7636)-Jan 2017.pdf</t>
  </si>
  <si>
    <t>Clonal\Metastasis\Clonal-Metastasis-Heterogeneous Tumor Immune Microenvironments among Differentially Growing Metastases in an Ovarian Cancer Patient-Cell 170 (927-938)-Aug 2017.pdf</t>
  </si>
  <si>
    <t>Clonal\Metastasis\Clonal-Metastasis-Human 3D vascularized organotypic microfluidic assays to study breast cancer cell extravasation-PNAS Volume 112 Issue 1-January 2015.pdf</t>
  </si>
  <si>
    <t>Clonal\Metastasis\Clonal-Metastasis-Identification of a population of blood circulating tumor cells from breast cancer patients that initiates metastasis in a xenograft assay-Nature Biotechnology Volume 31 issue 4-April 2013.pdf</t>
  </si>
  <si>
    <t>Clonal\Metastasis\Clonal-Metastasis-IL 17 producing γδ T cells and neutrophils conspire to promote breast cancer metastasis-Nature 552-June 2015.pdf</t>
  </si>
  <si>
    <t>Clonal\Metastasis\Clonal-Metastasis-Immune cell promotion of metastasis-Nature Reviews Immunology 15-Jan 2015.pdf</t>
  </si>
  <si>
    <t>Clonal\Metastasis\Clonal-Metastasis-In Vivo Imaging Reveals Extracellular Vesicle-Mediated Phenocopying of Metastatic Behavior-Cell Press Volume 161 Issue 5-May 2015.pdf</t>
  </si>
  <si>
    <t>Clonal\Metastasis\Clonal-Metastasis-Invasive breast cancer reprograms early myeloid differentiation in the bone marrow to generate immunosuppressive neutrophils-PNAS 112(6)-Feb 2015.pdf</t>
  </si>
  <si>
    <t>Clonal\Metastasis\Clonal-Metastasis-Leukaemia follows a blood vessel track to enter the nervous system-Nature 560-Aug 2018.pdf</t>
  </si>
  <si>
    <t>Clonal\Metastasis\Clonal-Metastasis-Leukaemia hijacks a neural mechanism to invade the central nervous system-Nature 560-Aug 2018.pdf</t>
  </si>
  <si>
    <t>Clonal\Metastasis\Clonal-Metastasis-Limited heterogeneity of known driver gene mutations among the metastases of individual patients with pancreatic cancer-Nature genetics 49(3)-March 2017.pdf</t>
  </si>
  <si>
    <t>Clonal\Metastasis\Clonal-Metastasis-Lipids Take the Lead in Metastasis-The Scientist-Published online January 20, 2017.pdf</t>
  </si>
  <si>
    <t>Clonal\Metastasis\Clonal-Metastasis-Long noncoding RNA MALAT1 suppresses breast cancer metastasis-Nature Genetics 50(12)-Dec 2018.pdf</t>
  </si>
  <si>
    <t>Clonal\Metastasis\Clonal-Metastasis-Loss of p53 triggers WNT-dependent systemic inflammation to drive breast cancer metastasis-Nature 572(7700)-Aug 22, 2019.pdf</t>
  </si>
  <si>
    <t>Clonal\Metastasis\Clonal-Metastasis-Lymph node metastases can invade local blood vessels, exit the node, and colonize distant organs in mice-Science 359(6382)-March 2018.pdf</t>
  </si>
  <si>
    <t>Clonal\Metastasis\Clonal-Metastasis-Mechanisms of cancer dissemination along nerves-Nature Reviews Cancer Volume 16-May 2016.pdf</t>
  </si>
  <si>
    <t>Clonal\Metastasis\Clonal-Metastasis-Metastases go with the flow-Science 362(6418)-November 30, 2018.pdf</t>
  </si>
  <si>
    <t>Clonal\Metastasis\Clonal-Metastasis-Metastatic growth instructed by neutrophil derived transferrin-PNAS 115(43)-Oct 2018.pdf</t>
  </si>
  <si>
    <t>Clonal\Metastasis\Clonal-Metastasis-Minimal functional driver gene heterogeneity among untreated metastases-Science 361(6406)-Sept 2018.pdf</t>
  </si>
  <si>
    <t>Clonal\Metastasis\Clonal-Metastasis-Neural gene promotes growth and spread of metastatic breast cancer-NewsMedical-February 15, 2016.pdf</t>
  </si>
  <si>
    <t>Clonal\Metastasis\Clonal-Metastasis-Neutrophil extracellular traps produced during inflammation awaken dormant cancer cells in mice-Science 361(6409)-Sep 2018.pdf</t>
  </si>
  <si>
    <t>Clonal\Metastasis\CLonal-Metastasis-Opening a Chromatin Gate to Metastasis-Cell Volume 166 Issue 2-July 2016.pdf</t>
  </si>
  <si>
    <t>Clonal\Metastasis\Clonal-Metastasis-Organ-specific metastases obtained by culturing colorectal cancer cells on tissue-specific decellularized scaffolds-Nature Biomedical Engineering-April 23, 2018.pdf</t>
  </si>
  <si>
    <t>Clonal\Metastasis\Clonal-Metastasis-Patrolling monocytes control tumor metastasis to the lung-Science 350(6263)-Nov 2015.pdf</t>
  </si>
  <si>
    <t>Clonal\Metastasis\Clonal-Metastasis-PHIP as a therapeutic target for driver-negative subtypes of melanoma, breast, and lung cancer-PNAS (May 9, 2018)-Epub.pdf</t>
  </si>
  <si>
    <t>Clonal\Metastasis\Clonal-Metastasis-Planting metastasis early-Nature Reviews Cancer Volume 17 Issue 1-January 2017.pdf</t>
  </si>
  <si>
    <t>Clonal\Metastasis\Clonal-Metastasis-Planting metastasis early-Nature Reviews Cancer Volume 17 issue 75-January 2017.pdf</t>
  </si>
  <si>
    <t>Clonal\Metastasis\Clonal-Metastasis-Polyclonal breast cancer metastases arise from collective dissemination of keratin 14-expressing tumor cell clusters-PNAS Volume 113 Issue 7-February 2016.pdf</t>
  </si>
  <si>
    <t>Clonal\Metastasis\Clonal-Metastasis-Polyunsaturated Fatty Acids from Astrocytes Activate PPAR Gamma Signaling in Cancer Cells to Promote Brain Metastasis-Cancer Discovery (Oct 18, 2019)-Web.pdf</t>
  </si>
  <si>
    <t>Clonal\Metastasis\Clonal-Metastasis-Prostate Cancer Metastasis_Fueled by fat-NEJM 378(17)-April 26, 2018.pdf</t>
  </si>
  <si>
    <t>Clonal\Metastasis\Clonal-Metastasis-Pulmonary venous circulating tumor cell dissemination before tumor resection and disease relapse-Nat. Med 25(11)-Oct 2019.pdf</t>
  </si>
  <si>
    <t>Clonal\Metastasis\Clonal-Metastasis-Quantifying metastatic inefficiency rare genotypes versus rare dynamics-Phys Biol 11(4)-August 2014.pdf</t>
  </si>
  <si>
    <t>Clonal\Metastasis\Clonal-Metastasis-Reliably Quantifying Bone Metastases in Prostate Cancer Are We Finally There-JAMA Oncology Online-May 31, 2018.pdf</t>
  </si>
  <si>
    <t>Clonal\Metastasis\Clonal-Metastasis-Remodeling of the Collagen Matrix in Aging Skin Promotes Melanoma Metastasis and Affects Immune Cell Motility-Cancer Discovery-Dec 2018.pdf</t>
  </si>
  <si>
    <t>Clonal\Metastasis\Clonal-Metastasis-Reprogramming Enhancers to Drive Metastasis-Cell 170(5)-August 2017.pdf</t>
  </si>
  <si>
    <t>Clonal\Metastasis\Clonal-Metastasis-Reprogramming Enhancers to Drive Metastasis-Cell 170-August 2017.pdf</t>
  </si>
  <si>
    <t>Clonal\Metastasis\Clonal-Metastasis-Role of Elevated PHIP Copy Number as a Prognostic and Progression Marker for Cutaneous Melanoma-Clin. Canc. Res. (May 18, 2018)-EPub.pdf</t>
  </si>
  <si>
    <t>Clonal\Metastasis\Clonal-Metastasis-Single Cell Imaging of Metastatic Potential of Cancer Cells-iScience 10-Dec 2018.pdf</t>
  </si>
  <si>
    <t>Clonal\Metastasis\Clonal-Metastasis-STAT3 labels a subpopulation of reactive astrocytes required for brain metastasis.-Nat. Med 24(7)-July 2018.pdf</t>
  </si>
  <si>
    <t>Clonal\Metastasis\Clonal-Metastasis-Superpowered Biology-Cell 178 (6)-July 25, 2019.pdf</t>
  </si>
  <si>
    <t>Clonal\Metastasis\Clonal-Metastasis-Survival skills ensure that cancer spreads-Nature 573(7707)-Sep 4, 2019.pdf</t>
  </si>
  <si>
    <t>Clonal\Metastasis\Clonal-Metastasis-Tailoring Palliative Care to the Changing Needs of People Facing Cancer-JCO Volume 35 Issue 8-March 2017.pdf</t>
  </si>
  <si>
    <t>Clonal\Metastasis\Clonal-Metastasis-Take a left here-Nature Reviews Cancer 18(6)-June 2018.pdf</t>
  </si>
  <si>
    <t>Clonal\Metastasis\Clonal-Metastasis-Targeting metastasis to halt cancer’s spread-PNAS 115(50)-December 11, 2018.pdf</t>
  </si>
  <si>
    <t>Clonal\Metastasis\Clonal-Metastasis-The attack of the seeding clones-Sci Trans Med 11(483)-Mar 2019.pdf</t>
  </si>
  <si>
    <t>Clonal\Metastasis\Clonal-Metastasis-The Evolving Landscape of Brain Metastasis-Trends in Cancer 4(3)-March 1, 2018.pdf</t>
  </si>
  <si>
    <t>Clonal\Metastasis\Clonal-Metastasis-The plastic state-Nature Reviews Cancer Volume 17 Issue  373-May 12, 2017.pdf</t>
  </si>
  <si>
    <t>Clonal\Metastasis\Clonal-Metastasis-The systemic response to surgery triggers the outgrowth of distant immune controlled tumors in mouse models of dormancy-Sci Trans Med 10(436)-April 2018.pdf</t>
  </si>
  <si>
    <t>Clonal\Metastasis\Clonal-Metastasis-The systemic response to surgery triggers the outgrowth of distant immune-controlled tumors in mouse ...-Science Trans. Med 10(436)-April 2018.pdf</t>
  </si>
  <si>
    <t>Clonal\Metastasis\Clonal-metastasis-Tracking Cancer Evolution Reveals Constrained Routes to Metastases-Cell 173(3)-April 19, 2018.pdf</t>
  </si>
  <si>
    <t>Clonal\Metastasis\Clonal-Metastasis-Tumor Entrained Neutrophils Inhibit Seeding in the Premetastatic Lung-Cancer Cell 20(3)-Sept 2011.pdf</t>
  </si>
  <si>
    <t>Clonal\Metastasis\Clonal-Metastasis-Tumor metastasis to lymph nodes requires YAP dependent metabolic adaptation-Science 363(6427)-Feb 2019.pdf</t>
  </si>
  <si>
    <t>Clonal\Metastasis\Clonal-Metastasis-Tumor-induced stromal reprogramming drives lymph node transformation-Nature immunology-Volume 17 Issue 9-September 2016.pdf</t>
  </si>
  <si>
    <t>Clonal\Metastasis\Clonal-Metastasis-Unique pattern of neutrophil migration and function during tumor progression-Nature Immunology 19(11)-November 2018.pdf</t>
  </si>
  <si>
    <t>Clonal\Metastasis\Clonal-Metastasis-Unresolved endoplasmic reticulum stress engenders immune-resistant, latent pancreatic cancer metastases-Science 360(6394)-June 15, 2018.pdf</t>
  </si>
  <si>
    <t>Clonal\Metastasis\Clonal-Metastasis-Untangling the genetics from the epigenetics in pancreatic cancer metastasis-Nature Genetics 49(3)-March 2017.pdf</t>
  </si>
  <si>
    <t>Clonal\Metastasis\Clonal-Metastasis-Vessel co-option mediates resistance to anti-angiogenic therapy in liver metastases-Nature Medicine Volume 22 Issue 11-November 2016.pdf</t>
  </si>
  <si>
    <t>Clonal\Metastasis\Clonal-Metastasis-War of Nerves-Science 365(6458)-Sep 13, 2019.pdf</t>
  </si>
  <si>
    <t>Clonal\Metastasis\Clonal-Metastatsis-Metastatic-niche labelling reveals parenchymal cells with stem features-Nature (Aug 28, 2019)-Web.pdf</t>
  </si>
  <si>
    <t>Clonal\Microbiome\Clonal_Microbiome_metabolism links bacterial biofilms and colon carcinogenesis_Cell Metabolism 21, June 2015.pdf</t>
  </si>
  <si>
    <t>Clonal\Microbiome\Clonal_Microbiome_microbiota and immune responses in colon cancer more to learn_Cancer J 20(3) 2014.pdf</t>
  </si>
  <si>
    <t>Clonal\Microbiome\Clonal_Microbiome_microbiota organization is a distinct feature of proximal colorectal cancers_PNAS 111(51) Dec 2014.pdf</t>
  </si>
  <si>
    <t>Clonal\Microbiome\Clonal_Microbiome_Small but mighty selected commensal bacterial species determine the effectiveness of anti-cancer immunotherapies_Immunity 43, Dec 2015.pdf</t>
  </si>
  <si>
    <t>Clonal\Microenvironment\Clonal_Microenvironment_the evolving concept of tumor microenvironments_May 2015.pdf</t>
  </si>
  <si>
    <t>Clonal\miRNA\Clonal_miRNA_opposing micro RNA families regulatie self-renewal_May 2015.pdf</t>
  </si>
  <si>
    <t>Clonal\Model\Clonal - Model - A recellularized human colon model identifies cancer driver genes - 2016.pdf</t>
  </si>
  <si>
    <t>Clonal\Model\Clonal - Model - Assessing therapeutic responses in Kras mutant cancers using genetically engineered mouse models - Nature - 2010.pdf</t>
  </si>
  <si>
    <t>Clonal\Model\Clonal - Model - Building a better mouse - The Scientist - 2010.pdf</t>
  </si>
  <si>
    <t>Clonal\Model\Clonal - Model - Circulating tumor cells in pancreatic cancer patients- enrichment and cultivation. - 2016.pdf</t>
  </si>
  <si>
    <t>Clonal\Model\Clonal - Model - Complex molecular dynamics in the spotlight - Nature - 2010.pdf</t>
  </si>
  <si>
    <t>Clonal\Model\Clonal - Model - Development of a mouse model for sporadic and metastatic colon tumors and its use in assessing drug treatment - PNAS - 2010.pdf</t>
  </si>
  <si>
    <t>Clonal\Model\Clonal - Model - Establishment and Characterization of a Cell Line from Human Circulating Colon Cancer Cells_2016.pdf</t>
  </si>
  <si>
    <t>Clonal\Model\Clonal - Model - Isolation and characterization of circulating tumor cells  from human gastric cancer patients-2016.pdf</t>
  </si>
  <si>
    <t>Clonal\Model\Clonal - Model - Mediated Direct Mutation of Cancer Genes in the Mouse Liver - 2014.pdf</t>
  </si>
  <si>
    <t>Clonal\Model\Clonal - Model - Mouse project to find each gene's role - Nature - 2010.pdf</t>
  </si>
  <si>
    <t>Clonal\Model\Clonal - Model - preclinical imaging improving trans - 2016.pdf</t>
  </si>
  <si>
    <t>Clonal\Model\Clonal - Model - Raising the bar for cancer therapy models - Nature - 2010.pdf</t>
  </si>
  <si>
    <t>Clonal\Model\Clonal - Model - Rapid modelling of cooperating genetic events in cancer through somatic genome editing - 2014.pdf</t>
  </si>
  <si>
    <t>Clonal\Model\Clonal - Model - The knockout rat pack - Nature Medicine - 2010.pdf</t>
  </si>
  <si>
    <t>Clonal\Model\Clonal - Model - The Littlest Patient - Cutting Edge Mouse Models Fuel Hope for Understanding Cancer - Science Mag - 2014.pdf</t>
  </si>
  <si>
    <t>Clonal\Model\Clonal - Model -Harnessing the Immune System as a Therapeutic Tool in Virus-Associated Cancers - 2017.pdf</t>
  </si>
  <si>
    <t>Clonal\Model\Clonal - Model -Observational Cohort Studies and the Challenges of In Silico Experiments- 2017.pdf</t>
  </si>
  <si>
    <t>Clonal\Model\Clonal - Model -Role of immunodeficient animal models in the development of fructose induced NAFLD- 2016.pdf</t>
  </si>
  <si>
    <t>Clonal\Model\Clonal - Model-In vivo engineering of oncogenic chromosomal rearrangements with the CRISPR-Cas9 system_Nature Magazine Volume 516_December 18-25, 2014.pdf</t>
  </si>
  <si>
    <t>Clonal\Model\Clonal_Model_A biomarker harvest from one thousand cancer cell lines_Cell 166, July 2016.pdf</t>
  </si>
  <si>
    <t>Clonal\Model\Clonal_Model_advances in understanding tissue regenerative capacity_May 2015.pdf</t>
  </si>
  <si>
    <t>Clonal\Model\Clonal_Model_An avatar for precision cancer therapy_Nature Biotechnology 36,11,1053-1055 (November 2018).pdf</t>
  </si>
  <si>
    <t>Clonal\Model\Clonal_Model_animal-based studies will be essential for precision medicine_ScienceTransMed 8(352) Aug 2016.pdf</t>
  </si>
  <si>
    <t>Clonal\Model\clonal_model_are animal models consistent with clinical cancer cachexia_Nature_(2.6.18) Web.pdf</t>
  </si>
  <si>
    <t>Clonal\Model\Clonal_Model_Beyond 3D culture models of cancer_Science Translational Medicine 7(283) April 15, 2015.pdf</t>
  </si>
  <si>
    <t>Clonal\Model\Clonal_Model_bodies recreated in chip form_ May 2015.pdf</t>
  </si>
  <si>
    <t>Clonal\Model\Clonal_Model_Bubble-Pen Lithography_Nano Lett 16, 2016.pdf</t>
  </si>
  <si>
    <t>Clonal\Model\Clonal_Model_cell fate plug and play- direct reprogramming and induced_May 2015.pdf</t>
  </si>
  <si>
    <t>Clonal\Model\Clonal_Model_Central nervous system and its disease models on a chip_Trends in Biotech 33(12) Dec 2015.pdf</t>
  </si>
  <si>
    <t>Clonal\Model\Clonal_Model_chromatin connections to pluripotency_May 2015.pdf</t>
  </si>
  <si>
    <t>Clonal\Model\Clonal_Model_Clinical utility_Jul 2015.pdf</t>
  </si>
  <si>
    <t>Clonal\Model\clonal_model_Comparative transcriptomics in human and mouse_Nat Rev Gen_18,425-439 (7.2017).pdf</t>
  </si>
  <si>
    <t>Clonal\Model\Clonal_Model_CRISPR mouse model boom, rat model renaissance_Nature Biotech 34(9) Sept 2016.pdf</t>
  </si>
  <si>
    <t>Clonal\Model\Clonal_Model_current prospects for RNA interference based _ May 2015.pdf</t>
  </si>
  <si>
    <t>Clonal\Model\Clonal_Model_Does tumor growth follow a universal law_Journal of Theoretical Biology_225, 147-151 (2003).pdf</t>
  </si>
  <si>
    <t>Clonal\Model\Clonal_Model_emerging models and paradigms for stem_ May 2015.pdf</t>
  </si>
  <si>
    <t>Clonal\Model\Clonal_Model_emerging models and paradigms for stem_May 2015.pdf</t>
  </si>
  <si>
    <t>Clonal\Model\Clonal_Model_endothelialized biomaterials for tissue_May 2015.pdf</t>
  </si>
  <si>
    <t>Clonal\Model\Clonal_Model_evolution of animal regeneration re-emergence_May 2015.pdf</t>
  </si>
  <si>
    <t>Clonal\Model\Clonal_Model_ex vivo gene transfer and correction for cell-based_May 2015.pdf</t>
  </si>
  <si>
    <t>Clonal\Model\Clonal_Model_first partial transplant of a bioengineered laryn_ May 2015.pdf</t>
  </si>
  <si>
    <t>Clonal\Model\Clonal_Model_focus on stem cells_ May 2015.pdf</t>
  </si>
  <si>
    <t>Clonal\Model\Clonal_Model_genomincs and the future of conservation genetics_May 2015.pdf</t>
  </si>
  <si>
    <t>Clonal\Model\Clonal_Model_growing with the flow_May 2015.pdf</t>
  </si>
  <si>
    <t>Clonal\Model\Clonal_Model_harnessing the potential of induced pluripotent stem_ May 2015.pdf</t>
  </si>
  <si>
    <t>Clonal\Model\Clonal_Model_Improved prediction of drug-induced torsades de pointes through simulations of dynamics and machine learning algorithms_Cancer Discovery May 2017.pdf</t>
  </si>
  <si>
    <t>Clonal\Model\Clonal_Model_Insertional mutagenesis identifies drivers of a novel oncogenic pathway_Nature Genetics 49,8,1219–1230 (2017).pdf</t>
  </si>
  <si>
    <t>Clonal\Model\clonal_model_Interrogating open issues in cancer precision medicine with patient-derived xenografts._Nature_17,254-68 (2017).pdf</t>
  </si>
  <si>
    <t>Clonal\Model\Clonal_Model_mathematical modelling and prediction of the effect of chemotherapy on cancer cells_Scientific Reports 5(13583).pdf</t>
  </si>
  <si>
    <t>Clonal\Model\Clonal_Model_modeling colorectal cancer using crispr-cas9–mediated engineering of human intestinal organoids_Nature Medicine 21(3) March 2015.pdf</t>
  </si>
  <si>
    <t>Clonal\Model\Clonal_Model_nanothecnological strategies for engineering complex tissues_ May 2015.pdf</t>
  </si>
  <si>
    <t>Clonal\Model\clonal_model_next best thing_nature(549)_2017.pdf</t>
  </si>
  <si>
    <t>Clonal\Model\Clonal_Model_novel chemically defined approach to produce multipotent cells_May 2015.pdf</t>
  </si>
  <si>
    <t>Clonal\Model\Clonal_Model_Ongoing chromosomal instability and karyotype evolution in human colorectal cancer organoids_nature genetics_51, 824-834, (05.2019).pdf</t>
  </si>
  <si>
    <t>Clonal\Model\clonal_model_Organoids in cancer research_Organoids in cancer research_Web (2018).pdf</t>
  </si>
  <si>
    <t>Clonal\Model\Clonal_Model_organs-on-chips at the frontiers of drug discovery_Nature Vol 14 April 2015.pdf</t>
  </si>
  <si>
    <t>Clonal\Model\clonal_model_orthotopic patient_nature(549)_2017.pdf</t>
  </si>
  <si>
    <t>Clonal\Model\Clonal_Model_Pfizer's shifting models_Biocentury Innovations Nov 5 2015.pdf</t>
  </si>
  <si>
    <t>Clonal\Model\Clonal_Model_Prospective derivation of a living organoid biobank of colorectal cancer patients_Jul 2015.pdf</t>
  </si>
  <si>
    <t>Clonal\Model\Clonal_Model_purpose-driven biomaterials research in liver-_May 2015.pdf</t>
  </si>
  <si>
    <t>Clonal\Model\Clonal_Model_regenerative medicine- the emergence of an industry_May 2015.pdf</t>
  </si>
  <si>
    <t>Clonal\Model\Clonal_Model_regenerative medicine, opprotunities and challenges_May 2015.pdf</t>
  </si>
  <si>
    <t>Clonal\Model\Clonal_Model_regenerative nanomedicines- an emerging_ May 2015.pdf</t>
  </si>
  <si>
    <t>Clonal\Model\Clonal_Model_replication of human noroviruses in stem cell-derived human enteroids_Science 353(6306) Sept 2016.pdf</t>
  </si>
  <si>
    <t>Clonal\Model\Clonal_Model_reprograming- what's unknown_ May 2015.pdf</t>
  </si>
  <si>
    <t>Clonal\Model\Clonal_Model_Rule-Based Simulation of Multi-Cellular Biological Systems—A Review....._Cellular &amp; Moleuclar Bioengineering_2_3, 285-294 (9.2009).pdf</t>
  </si>
  <si>
    <t>Clonal\Model\Clonal_Model_screening out irrelevant cell-based models of disease_Nature Drug Discovery 15(Nov 2016).pdf</t>
  </si>
  <si>
    <t>Clonal\Model\Clonal_Model_sorting cells for medicine_May 2015.pdf</t>
  </si>
  <si>
    <t>Clonal\Model\Clonal_Model_starting a new-scientist turn to lowly creatures to unlock _ May 2015.pdf</t>
  </si>
  <si>
    <t>Clonal\Model\Clonal_Model_state of the art gene based therapies_ May 2015.pdf</t>
  </si>
  <si>
    <t>Clonal\Model\Clonal_Model_stem cells_May 2015.pdf</t>
  </si>
  <si>
    <t>Clonal\Model\Clonal_Model_strategies for homeostatic stem cell self- renewal _ May 2015.pdf</t>
  </si>
  <si>
    <t>Clonal\Model\Clonal_Model_the human brain in a dish_May 2015.pdf</t>
  </si>
  <si>
    <t>Clonal\Model\Clonal_Model_THE RAT GENRE_BioCentury (Mar 09,2017) Web.pdf</t>
  </si>
  <si>
    <t>Clonal\Model\Clonal_Model_toward recreating colon cancer in human organoids_Nature medicine 21(3) March 2015.pdf</t>
  </si>
  <si>
    <t>Clonal\Model\Clonal_Model_translation and commercialization of regenerative medicines_May 2015.pdf</t>
  </si>
  <si>
    <t>Clonal\Model\Clonal_Model_translation and commercialization of regenerative_May 2015.pdf</t>
  </si>
  <si>
    <t>Clonal\Model\Clonal_Model_Translational value of mouse models in oncology drug development_Nature Medicine 21(5) May 2015.pdf</t>
  </si>
  <si>
    <t>Clonal\Model\Clonal_model_Your own animal avatar _New Scientist_242_3232, 7 (6.1.19).pdf</t>
  </si>
  <si>
    <t>Clonal\Model\Clonal_Models_A conditional piggyBac transposon system for genetic screening in mice identifies oncogenic networks in pancreatic cancer_Nature Genetics 47(1) Jan 2015.pdf</t>
  </si>
  <si>
    <t>Clonal\Model\Clonal_Models_A next generation dual recombinase system for time and host specific targeting of pancreatic cancer_Nature Medicine 20(11) Nov 2014.pdf</t>
  </si>
  <si>
    <t>Clonal\Model\Clonal_Models_models- stretching the skills of cell lines and mice_Nature Methods 11(6) June 2014.pdf</t>
  </si>
  <si>
    <t>Clonal\Model\Clonal_Models_Rapid Modelling of cooperating Genetic events in cancer through somatic genome editing_Nature Volume 514_December 2014.pdf</t>
  </si>
  <si>
    <t>Clonal\Model\Clonal_Models_Translational research in oncology—10 years of progress and future prospects_Nature Reviews Clinical Oncology_Volume 11 _November 2014.pdf</t>
  </si>
  <si>
    <t>Clonal\Model\Clonal-Model- Mouse hospital and co-clinical trial project—from bench to bedside-Nature Reviews Clinical Oncology Volume 12 Issue 8-August 2015.pdf</t>
  </si>
  <si>
    <t>Clonal\Model\Clonal-Model-3D tumor spheroid models for in vitro therapeutic screening- a systematic approach to enhance the biological relevance of data obtained-Scientific Reports Volume 6 Issue 19103-2016.pdf</t>
  </si>
  <si>
    <t>Clonal\Model\Clonal-Model-A Biobank of Breast Cancer Explants with Preserved Intra-tumor Heterogeneity to Screen Anticancer Compounds-Cell Volume 167 Issue 3-October 2016.pdf</t>
  </si>
  <si>
    <t>Clonal\Model\Clonal-model-A framework for the development of effective anti metastatic agents-Nature Reviews Clin Oncol 20(3)-March 2019.pdf</t>
  </si>
  <si>
    <t>Clonal\Model\Clonal-Model-Big data, big deadlines spur change in toxicity testing-Chemical and Engineering News-Volume 95 Issue 17-April 2017.pdf</t>
  </si>
  <si>
    <t>Clonal\Model\Clonal-Model-Capturing the biology of disease severity in a PSC-based model of familial dysautonomia-Nature Medicine Volume 22 Issue 12-December 2016.pdf</t>
  </si>
  <si>
    <t>Clonal\Model\Clonal-Model-Cardiotoxicity in a dish_new insights for personalized therapy-Nature Medicine Volume 22 Issue 5-May 2016.pdf</t>
  </si>
  <si>
    <t>Clonal\Model\Clonal-Model-Central Nervous System and its Disease Models on a Chip-Trends in Biotechnology Volume 33 Issue 12-December 2015.pdf</t>
  </si>
  <si>
    <t>Clonal\Model\Clonal-Model-Clinical Utility of Patient-Derived Xenografts to Determine Biomarkers of Prognosis and Map Resistance Pathways-JCO Published before Print-June 29,2015.pdf</t>
  </si>
  <si>
    <t>Clonal\Model\Clonal-Model-Computational translation of genomic responses from experimental model systems to humans-PLoS Comp Biology (Jan 10, 2019)-Web.pdf</t>
  </si>
  <si>
    <t>Clonal\Model\Clonal-Model-CRISPR-Cas9 Used to Model Translocations-genomeweb-September 20, 2016.pdf</t>
  </si>
  <si>
    <t>Clonal\Model\Clonal-Model-Disease model discovery from 3,328 gene knockouts by The International Mouse Phenotyping Consortium-Nature Genetics 49(8)-August 2017.pdf</t>
  </si>
  <si>
    <t>Clonal\Model\Clonal-Model-Divergent evolutionary trajectories in transplanted tumor models-Nature Gen. 49(11)-Nov 2017.pdf</t>
  </si>
  <si>
    <t>Clonal\Model\Clonal-Model-Evaluating Biomaterial- and Microfluidic-Based 3D Tumor Models-Cell Press Volume 33 issue 11-November 2015.pdf</t>
  </si>
  <si>
    <t>Clonal\Model\Clonal-Model-Generating stable cell lines with quantifiable protein production using CRISPR_Cas9-mediated knock-in-BioTechniques-Volume 62 Issue 4-April 2017.pdf</t>
  </si>
  <si>
    <t>Clonal\Model\Clonal-Model-Genome-wide generation and systematic phenotyping of knockout mice reveals new roles for many genes-Cell Volume 154 Issue 2-July 2013.pdf</t>
  </si>
  <si>
    <t>Clonal\Model\Clonal-Model-Human bone perivascular niche-on-a-chip for studying metastatic colonization-PNAS Vol 115 No 6-February 6, 2018.pdf</t>
  </si>
  <si>
    <t>Clonal\Model\Clonal-Model-Non-adherence Policy How Allcyte Images B And T Cell Interactions To Predict Drug Response-Biocentury (Jan 31, 2018)-Epub.pdf</t>
  </si>
  <si>
    <t>Clonal\Model\Clonal-Model-Organoids in cancer research-Nature Reviews Cancer 18-July 2018.pdf</t>
  </si>
  <si>
    <t>Clonal\Model\Clonal-Model-Patient derived Orthotopic Xenograft (PDOX) Nude Mouse Model of Soft tissue...-Anticancer Research 35(2)-Feb 2015.pdf</t>
  </si>
  <si>
    <t>Clonal\Model\Clonal-Model-Patient Derived Orthotopic Xenografts_Better Mimic of Metastasis Than Subcutaneous Xenografts-Nature Reviews Cancer Volume 15 Issue 8-August 2015.pdf</t>
  </si>
  <si>
    <t>Clonal\Model\Clonal-Model-Patient-Derived Xenografts for Investigation of Acquired Resistance in Oncogene-Driven Cancers_Building a Better Mousetrap-JCO Published Ahead of Print-July 2015.pdf</t>
  </si>
  <si>
    <t>Clonal\Model\Clonal-Model-Patient-derived xenografts undergo mouse-specific tumor evolution-Nature Gen. 49(11)-Nov 2017.pdf</t>
  </si>
  <si>
    <t>Clonal\Model\Clonal-Model-Put to the test_Organoid-based testing becomes a clinical tool-Nature Medicine 23(7)-July 2017.pdf</t>
  </si>
  <si>
    <t>Clonal\Model\Clonal-Model-Screening out irrelevant cell-based models of disease-Nature Reviews Drug Discovery Volume 15 issue 11-September 2016.pdf</t>
  </si>
  <si>
    <t>Clonal\Model\Clonal-Model-Simulation of metastatic progression using a computer model including chemotherapy and radiation therapy-Journal of Biomedical Informatics-July 17 2015.pdf</t>
  </si>
  <si>
    <t>Clonal\Model\Clonal-Model-The Cancer Conundrum Increasing Clinical Success...-Drug Discovery World-Spring 2018.pdf</t>
  </si>
  <si>
    <t>Clonal\Model\Clonal-Model-The increasing imact of precision research models on drug discovery and development-Drug Discovery World Fall 2015.pdf</t>
  </si>
  <si>
    <t>Clonal\Model\Clonal-Model-The world’s favourite lab animal has been found wanting, but there are new twists in the mouse’s tale-The Economist-December 24,2016.pdf</t>
  </si>
  <si>
    <t>Clonal\MRD\Clonal_MRD_clinical utility of sequential minimal residual disease measurements in the... acute lymphoblastic leukaemia a prospective study_Lancet Vol 16 April 2015.pdf</t>
  </si>
  <si>
    <t>Clonal\MRD\clonal_MRD_Tracking Down and Interrogating Cancer’s Holdouts_Cell_173,1309 (5.31.2018).pdf</t>
  </si>
  <si>
    <t>Clonal\MRD\Clonal-MRD-FDA GUIDES ON MINIMAL RESIDUAL DISEASE ENDPOINT IN HEMATOLOGIC CANCER TRIALS-Biocentury-Oct 2018.pdf</t>
  </si>
  <si>
    <t>Clonal\MRD\Clonal-MRD-Molecular Minimal Residual Disease in Acute Myeloid Leukemia-NEJM 378(25)-June 2018.pdf</t>
  </si>
  <si>
    <t>Clonal\Mutation\Clonal_Mutation_properties and rates of germline mutations in humans_Trends in Genetics xx (2013) 1-10.pdf</t>
  </si>
  <si>
    <t>Clonal\Neoantigens\clonal_neoantigens_CAGE profiling_2015.pdf</t>
  </si>
  <si>
    <t>Clonal\Neoantigens\Clonal_Neoantigens_clonal neoantigens elicit T cell immunoreactivity and sensitivity to immune checkpoint blockade_Science March 3, 2016 First release.pdf</t>
  </si>
  <si>
    <t>Clonal\Neoantigens\Clonal_Neoantigens_Personal neoantigen cancer vaccines_Oncoimmunology 25, 3e29311 2014.pdf</t>
  </si>
  <si>
    <t>Clonal\Neoantigens\Clonal_Neoantigens_sequencing for tailored melanoma immunotherapy_Nature Reviews Genetics Vol 16 May 2015.pdf</t>
  </si>
  <si>
    <t>Clonal\Neoantigens\Clonal-Neoantigens-Synthetic biology in cell-based cancer immunotherapy-Trends in Biotechnology -Published online June 16,2015.pdf</t>
  </si>
  <si>
    <t>Clonal\Network\Clonal - network Computational Modeling, Formal Analysis, and Tools for Systems Biology.PDF</t>
  </si>
  <si>
    <t>Clonal\Network\Clonal - network_ Understanding Genotype-Phenotype Effects in Cancer via Network Approaches.PDF</t>
  </si>
  <si>
    <t>Clonal\Network\Clonal - network_A Review of Pathway....frontiers in genetics 11.2.17.pdf</t>
  </si>
  <si>
    <t>Clonal\Network\clonal network_dentification of Causal Genetic Drivers of Human Disease through Systems-Level Analysis of Regulatory Networks_2016.pdf</t>
  </si>
  <si>
    <t>Clonal\Network\clonal network_MobilityGraphs_ Visual Analysis of Mass Mobility Dynamics via Spatio-Temporal Graphs and Clustering.pdf</t>
  </si>
  <si>
    <t>Clonal\Network\Clonal -network_New Challenges to Study Heterogeneity in Cancer Redox Metabolism.pdf</t>
  </si>
  <si>
    <t>Clonal\Network\Clonal- network_TopologyNet_ Topology based deep convolutional and multi-task neural networks for biomolecular property predictions.pdf</t>
  </si>
  <si>
    <t>Clonal\Network\Clonal_network -Massively Parallel Interrogation of the Effects of Gene ... 2.2.17 ARJ.pdf</t>
  </si>
  <si>
    <t>Clonal\Network\Clonal_Network- signal transduction networks-2015.pdf</t>
  </si>
  <si>
    <t>Clonal\Network\Clonal_Network_  methods for gene network inference-2015.pdf</t>
  </si>
  <si>
    <t>Clonal\Network\Clonal_Network_ biology into systems biology-2015.pdf</t>
  </si>
  <si>
    <t>Clonal\Network\Clonal_Network_ Control of Physiology in a Free Living Cell-2015.pdf</t>
  </si>
  <si>
    <t>Clonal\Network\Clonal_Network_ in drug discovery.-2015.pdf</t>
  </si>
  <si>
    <t>Clonal\Network\Clonal_Network_ network-based approach to human disease-2015.pdf</t>
  </si>
  <si>
    <t>Clonal\Network\Clonal_Network_ Revealing strengths and weaknesses of methods for gene network inference-2015.pdf</t>
  </si>
  <si>
    <t>Clonal\Network\Clonal_Network_ The self-assessment trap can we all be better than average-2015.pdf</t>
  </si>
  <si>
    <t>Clonal\Network\Clonal_Network_ trap can we all be better than average-2015.pdf</t>
  </si>
  <si>
    <t>Clonal\Network\Clonal_Network_ underlying cancer phenotypes using biologic pathway analysis-2015.pdf</t>
  </si>
  <si>
    <t>Clonal\Network\Clonal_Network_a biological approach to computational models of proteomic networks_Current opinion in chemical biologic 10, 2006.pdf</t>
  </si>
  <si>
    <t>Clonal\Network\Clonal_Network_A biological approach to elucidate human immune pathways and diseases_Immunity 43, 2015.pdf</t>
  </si>
  <si>
    <t>Clonal\Network\Clonal_Network_A Predictive Model for Transcriptional Control of Physiology in a Free Living Cell-2015.pdf</t>
  </si>
  <si>
    <t>Clonal\Network\Clonal_Network_A proteome-scale map of the human interactome network_Cell 159 Nov 20 2014.pdf</t>
  </si>
  <si>
    <t>Clonal\Network\Clonal_Network_a systems biology view of evolutionary genetics_BioEssays 32(7) Jun 11 2010.pdf</t>
  </si>
  <si>
    <t>Clonal\Network\Clonal_Network_artificial selection reveals heritable variation for developmental instability_Evolution 65, 2011.pdf</t>
  </si>
  <si>
    <t>Clonal\Network\clonal_network_Association between expression of random gene sets and survival is evident in multiple cancer types and may be explained by sub-classification_PLOS_(2.22.18) Web.pdf</t>
  </si>
  <si>
    <t>Clonal\Network\Clonal_Network_Averaged gene expressions for regression-2015.pdf</t>
  </si>
  <si>
    <t>Clonal\Network\Clonal_Network_Averaged gene expressions-2015.pdf</t>
  </si>
  <si>
    <t>Clonal\Network\Clonal_Network_biologically relevant sets of genes or proteins using pathway structure-2015.pdf</t>
  </si>
  <si>
    <t>Clonal\Network\Clonal_Network_cancer attractors a system view of tumors from a gene network dynamics and developmental perspective_Seminarsin Cell and Developmental Bio 20, 2009.pdf</t>
  </si>
  <si>
    <t>Clonal\Network\clonal_network_Cancer-mutation network and the number and specificity of driver mutations_PNAS_Web (5.9.2018).pdf</t>
  </si>
  <si>
    <t>Clonal\Network\Clonal_Network_Choosing the right path enhancement of biologically relevant sets of genes or proteins using pathway structure-2015.pdf</t>
  </si>
  <si>
    <t>Clonal\Network\clonal_network_Clustering Gene Expression Regulators New Approach to Disease Subtyping_PLOS_9,1,e84955 (2014).PDF</t>
  </si>
  <si>
    <t>Clonal\Network\Clonal_Network_Computational analysis supports an early, type 17 cell-associated divergence of blunt trauma survival and mortality_CCM Journal 44(11) Nov 2016.pdf</t>
  </si>
  <si>
    <t>Clonal\Network\Clonal_network_Critical transitions in a game theoretic model of tumour metabolism_Interface Focus 4, 2014.pdf</t>
  </si>
  <si>
    <t>Clonal\Network\Clonal_Network_-current approaches and outstanding challenges-2015.pdf</t>
  </si>
  <si>
    <t>Clonal\Network\Clonal_Network_Data-driven modelling of signal-transduction networks_Nature 7, Nov 2006.pdf</t>
  </si>
  <si>
    <t>Clonal\Network\clonal_network_Detection of dysregulated protein- .pdf J.D. Lapek Jr. et al. (2017) Nature Biotechnology.pdf</t>
  </si>
  <si>
    <t>Clonal\Network\clonal_network_Detection of dysregulated protein-association networks by high-throughput proteomics predicts cancer vulnerabilities_Nature Biotech_35,983-989 (2017).pdf</t>
  </si>
  <si>
    <t>Clonal\Network\Clonal_Network_disease with comparative pathway analysis-2015.pdf</t>
  </si>
  <si>
    <t>Clonal\Network\Clonal_Network_Disparate individual fates compose robust CD8+ T cell immunity_Science 340, May 2013.pdf</t>
  </si>
  <si>
    <t>Clonal\Network\clonal_network_Drug target prioritization by perturbed gene expression_Sci Reports_5,17417 (2015).pdf</t>
  </si>
  <si>
    <t>Clonal\Network\Clonal_Network_dysregulated pathways and their interactions in complex diseases-2015.pdf</t>
  </si>
  <si>
    <t>Clonal\Network\Clonal_Network_Elucidating compound mechanism of action by network perturbation analysis_Cell 162, July 16 2015.pdf</t>
  </si>
  <si>
    <t>Clonal\Network\Clonal_Network_emerging principles of regulatory evolution_PNAS 104, Suppl 1, May 15 2007.pdf</t>
  </si>
  <si>
    <t>Clonal\Network\Clonal_Network_epigenesis in randomly constructed genetic nets-2015.pdf</t>
  </si>
  <si>
    <t>Clonal\Network\Clonal_Network_estimating cellular pathways from an ensemble of heterogeneous data sources_Annals of Applied Stats.pdf</t>
  </si>
  <si>
    <t>Clonal\Network\clonal_network_Evaluating Link Prediction Methods_Knowl Inf Systems_45,751-82 (2015).pdf</t>
  </si>
  <si>
    <t>Clonal\Network\Clonal_Network_experimental evolution of bet hedging_Vol 462 Nov 5 2009.pdf</t>
  </si>
  <si>
    <t>Clonal\Network\Clonal_Network_expression fro regression-2015.pdf</t>
  </si>
  <si>
    <t>Clonal\Network\Clonal_Network_FINDING LARGE AVERAGE SUBMATRICES IN HIGH_The annals of Applied Statistics 3(3) 2009.pdf</t>
  </si>
  <si>
    <t>Clonal\Network\Clonal_Network_Frequency modulation of ERK activation dynamics_Molecular Systems Biology 11(838) 2015.pdf</t>
  </si>
  <si>
    <t>Clonal\Network\Clonal_Network_Game theory in the death galaxy interaction of cancer and stromal cells in tumour microenvironment_Interface Focus 4, 2014.pdf</t>
  </si>
  <si>
    <t>Clonal\Network\Clonal_Network_Gene interaction enrichment and network analysis to identify dysregulated pathways and their interactions in complex diseases-2015.pdf</t>
  </si>
  <si>
    <t>Clonal\Network\Clonal_Network_gene set analysis of genomic data-2015.pdf</t>
  </si>
  <si>
    <t>Clonal\Network\Clonal_Network_Genomics and transcriptomics in drug discovery.-2015.pdf</t>
  </si>
  <si>
    <t>Clonal\Network\Clonal_Network_genotype to phenotype via network analysis_Genetics and development 23, 2013.pdf</t>
  </si>
  <si>
    <t>Clonal\Network\Clonal_Network_homeostasis and differentiation in random genetic control networks_Nature 224.pdf</t>
  </si>
  <si>
    <t>Clonal\Network\Clonal_Network_How a well-adapted immune system is organized_PNAS 112(19) May 2015.pdf</t>
  </si>
  <si>
    <t>Clonal\Network\Clonal_Network_human systems immunology hypothesis based modeling and unbiased data-driven approaches_Seminars in Immunology 25(2013).pdf</t>
  </si>
  <si>
    <t>Clonal\Network\Clonal_Network_identification of an elaborate complex mediated postsynaptic inhibition_Science 353(6304) Sept 2016.pdf</t>
  </si>
  <si>
    <t>Clonal\Network\Clonal_Network_identification of causal genetic drivers of human disease through system-level analysis of regulatory networks_Cell 159, Oc 2014.pdf</t>
  </si>
  <si>
    <t>Clonal\Network\Clonal_Network_Identification of key processes underlying cancer phenotypes using biologic pathway analysis-2015.pdf</t>
  </si>
  <si>
    <t>Clonal\Network\clonal_network_Inference of patient-specific pathway activities from multi-dimensional cancer genomics data using PARADIGM._Bioinformatics_26,12,i237-45 (2010).pdf</t>
  </si>
  <si>
    <t>Clonal\Network\Clonal_Network_Information transduction capacity of noisy biochemical signaling networks_Science 334, Oct 2011.pdf</t>
  </si>
  <si>
    <t>Clonal\Network\clonal_network_Integrated genomic and molecular characterization of cervical cancer_Nature_543,378-384 (3.2017).pdf</t>
  </si>
  <si>
    <t>Clonal\Network\Clonal_Network_Integrated proteogenomic characterization of human high-grade serous ovarian cancer_Cell 166, 2016.pdf</t>
  </si>
  <si>
    <t>Clonal\Network\Clonal_Network_integrative approaches for finding modular structure in biological networks_Nature Reviews Genetics vol 14 OCt 2013.pdf</t>
  </si>
  <si>
    <t>Clonal\Network\Clonal_Network_intersection of population variation and autoimmunity genetics in human t cell activation_Science 345(6202) Sept 12 2014.pdf</t>
  </si>
  <si>
    <t>Clonal\Network\Clonal_Network_Introduction Beyond evolution game theory and the progression of cancer_Interface Focus 4, 2014.pdf</t>
  </si>
  <si>
    <t>Clonal\Network\Clonal_Network_Landscape and flux theory of non equilibrium dynamical systems with application to biology_Advances in PHysics 64(1) 2015.pdf</t>
  </si>
  <si>
    <t>Clonal\Network\Clonal_Network_mechanisms in the pathogenesis of malignant tumours in neurofibromatosis type 1_The lancet vol 10 May 2009.pdf</t>
  </si>
  <si>
    <t>Clonal\Network\clonal_network_Metabolic network-based stratification of hepatocellular carcinoma reveals three distinct tumor subtypes._PNAS_115,50,E11874-883 (12.11.18).pdf</t>
  </si>
  <si>
    <t>Clonal\Network\Clonal_Network_Metabolic stability and epigenesis in randomly constructed genetic nets-2015.pdf</t>
  </si>
  <si>
    <t>Clonal\Network\clonal_network_Methods of integrating data to uncover genotype-phenotype interactions._Nat Rev Genet_16,2,85-97 (2015).pdf</t>
  </si>
  <si>
    <t>Clonal\Network\Clonal_Network_MinePath mining for phenotype differential sub-paths in molecular pathways_PLOS Comp Biology Nov 10, 2016.PDF</t>
  </si>
  <si>
    <t>Clonal\Network\Clonal_Network_modelling biological behaviours with the unified modelling language an immunological case study and critique_J. R. Soc Interface 11, 2014.pdf</t>
  </si>
  <si>
    <t>Clonal\Network\Clonal_Network_Molecular networks as sensors and drivers of common human diseases-2015.pdf</t>
  </si>
  <si>
    <t>Clonal\Network\Clonal_Network_molecular networks in context_Nature BIotechnology 33(7) July 2015.pdf</t>
  </si>
  <si>
    <t>Clonal\Network\Clonal_Network_Multidimensional gene set analysis of genomic data-2015.pdf</t>
  </si>
  <si>
    <t>Clonal\Network\Clonal_Network_Network medicine a network-based approach to human disease-2015.pdf</t>
  </si>
  <si>
    <t>Clonal\Network\Clonal_Network_network morphospace_J. R. Soc. Interface 12.pdf</t>
  </si>
  <si>
    <t>Clonal\Network\clonal_network_Network-based in silico drug efficacy screening._Nat Comm_7,10331 (2015).pdf</t>
  </si>
  <si>
    <t>Clonal\Network\Clonal_Network_network-based stratification of tumor mutations_Nature Methods 10(11) Nov 2013.pdf</t>
  </si>
  <si>
    <t>Clonal\Network\Clonal_Network_new scaling relation for information transfer in biological networks_Hyunju Kim.pdf</t>
  </si>
  <si>
    <t>Clonal\Network\Clonal_Network_Noise-mean relationship in mutated promoters_Genome Research 22(2409) 2012.pdf</t>
  </si>
  <si>
    <t>Clonal\Network\Clonal_Network_Outgrowth of single oncogene-expressing cells from suppressive epithelial environment_Nature Vol 482 Feb 16 2012.pdf</t>
  </si>
  <si>
    <t>Clonal\Network\clonal_network_Pan-cancer network analysis identifies combinations of rare somatic mutations..._Nat. Genet_47,106-114 (2015).pdf</t>
  </si>
  <si>
    <t>Clonal\Network\clonal_network_Pathway and network analysis of cancer genomes_Nat. Methods_12,615-621 (2015).pdf</t>
  </si>
  <si>
    <t>Clonal\Network\Clonal_Network_Perturb-seq dissecting molecular circuits with scalable single-cell RNA profiling of pooled genetic screens_Cell 167, 2016.pdf</t>
  </si>
  <si>
    <t>Clonal\Network\clonal_network_PhenoNet identification of key networks associated with disease phenotype_Bioinformatics_30,17,2399-2405 (9.2014).pdf</t>
  </si>
  <si>
    <t>Clonal\Network\Clonal_Network_Predicting protein networks in cancer_Nature Genetics 46(12) Dec 2014.pdf</t>
  </si>
  <si>
    <t>Clonal\Network\Clonal_Network_proteomics research to discover markers what can we learn from netflix_Clin Chem 56(2) 2010.pdf</t>
  </si>
  <si>
    <t>Clonal\Network\clonal_network_Putting p53 in Context.pdf Cell 9.7.2017.pdf</t>
  </si>
  <si>
    <t>Clonal\Network\Clonal_Network_Quackenbush et al (2017) BMC Bioinformatics 18(1)304.pdf</t>
  </si>
  <si>
    <t>Clonal\Network\Clonal_Network_Quackenbush et al (updated 2017) F1000Research 2016, 5 825.pdf</t>
  </si>
  <si>
    <t>Clonal\Network\Clonal_Network_Quackenbush et al. 'Gene Regulatory Ntwks' Bioinformatics (2017) 33 (14) 2232-2234.pdf</t>
  </si>
  <si>
    <t>Clonal\Network\Clonal_Network_Quackenbush et al. 'imprinted non-coding genomic cluster. Journal of Hematology &amp; Oncology (2017) 10 107.pdf</t>
  </si>
  <si>
    <t>Clonal\Network\Clonal_Network_Recurrent rewiring and emergence of RNA regulatory networks_PNAS.pdf</t>
  </si>
  <si>
    <t>Clonal\Network\Clonal_Network_Regulators of genetic risk of breast cancer identified by integrative network analysis_Nature Genetics 48(1) Jan 2016.pdf</t>
  </si>
  <si>
    <t>Clonal\Network\Clonal_Network_Review article Bacteria and game theory the rise and fall of cooperation in spatially heterogeneous environments_Interface Focus 4, 2014.pdf</t>
  </si>
  <si>
    <t>Clonal\Network\Clonal_Network_Review article Evolutionary game theory for physical and biological scientists. I. Training and validating population dynamics equations_Inteface 2014.pdf</t>
  </si>
  <si>
    <t>Clonal\Network\Clonal_Network_robustness and evolvability in genetic regulatory networks_Journal of theoretical Biology 245, 2007.pdf</t>
  </si>
  <si>
    <t>Clonal\Network\clonal_network_Rules for Biologically Inspired Adaptive Network Design_Science_327,439-42 (2010).pdf</t>
  </si>
  <si>
    <t>Clonal\Network\Clonal_Network_santa quantifying the functional content of molecular networks_PLOS Comp Biology 10(9) sept 2014.PDF</t>
  </si>
  <si>
    <t>Clonal\Network\Clonal_Network_sensors and drivers of common human diseases-2015.pdf</t>
  </si>
  <si>
    <t>Clonal\Network\Clonal_Network_Signaling output it’s all about timing_Molecular Systems Biology 11(843) 2015.pdf</t>
  </si>
  <si>
    <t>Clonal\Network\Clonal_Network_Stimulus specificity of gene expression programs determined by temporal control of IKK activity_Science 309, Sept 2005.pdf</t>
  </si>
  <si>
    <t>Clonal\Network\Clonal_Network_Stochasticity of the fatal imperfection of cloning_J Biosci. 30(1) Feb 2005.pdf</t>
  </si>
  <si>
    <t>Clonal\Network\Clonal_Network_Structure and tie strengths in mobile communication networks_PNAS 104(18) May 1 2007.pdf</t>
  </si>
  <si>
    <t>Clonal\Network\clonal_network_Systematic identification of cancer driving signaling pathways based on mutual exclusivity..._Genome Biology_16,45 (2015).pdf</t>
  </si>
  <si>
    <t>Clonal\Network\Clonal_Network_systems biology fo stem cells three useful perspectives to help overcome the paradigm of linear pathways_Phil Trans R Soc B 366, 2011.pdf</t>
  </si>
  <si>
    <t>Clonal\Network\Clonal_Network_systems biology of stem cells three useful perspective to help overcome the paradigm of linear pathways_Phil, Trans. R Soc B 366, 2011.pdf</t>
  </si>
  <si>
    <t>Clonal\Network\Clonal_Network_systems immunology a survey of modeling formalisms applications and simulation tools_Immunol Res 53, 2012.pdf</t>
  </si>
  <si>
    <t>Clonal\Network\Clonal_Network_Ten years of pathway analysis-current approaches and outstanding challenges-2015.pdf</t>
  </si>
  <si>
    <t>Clonal\Network\Clonal_Network_Th QTN program and the alleles that matter for evolution all that's gold does not glitter_Evolution 66, 2011.pdf</t>
  </si>
  <si>
    <t>Clonal\Network\Clonal_Network_the cancer cell map initiative defining the hallmark networks of cancer_Molecular Cell 58, May 21 2015.pdf</t>
  </si>
  <si>
    <t>Clonal\Network\Clonal_Network_The coming age of complete, accurate, and ubiquitous proteomes_Molecular Cell 49 Feb 21 2013.pdf</t>
  </si>
  <si>
    <t>Clonal\Network\Clonal_Network_The ecology of cancer from an evolutionary game theory perspective_Interface Focus, 4, 2014.pdf</t>
  </si>
  <si>
    <t>Clonal\Network\Clonal_Network_The evolution of molecular biology into systems biology-2015.pdf</t>
  </si>
  <si>
    <t>Clonal\Network\clonal_network_The Hierarchical Modular Structure of HER2+ Breast Cancer Network_Front. in Physiology_(10.11.18) Web.pdf</t>
  </si>
  <si>
    <t>Clonal\Network\Clonal_Network_the potential landscape of genetic circuits imposes the arrow of time in stem cell differentiation_Biphysical Journal 99, July 2010.pdf</t>
  </si>
  <si>
    <t>Clonal\Network\Clonal_Network_The strength of weak ties_American Journal fo Sociology 78(6) May 1973.pdf</t>
  </si>
  <si>
    <t>Clonal\Network\Clonal_Network_the topology design principles that determine the spatiotemporal dynamics of G-protein cascades_Mol BioSys 8, 2012.pdf</t>
  </si>
  <si>
    <t>Clonal\Network\clonal_network_Tissue-specific regulatory circuits reveal variable modular perturbations across complex diseases_Nature Methods_13,366-370 (2016).pdf</t>
  </si>
  <si>
    <t>Clonal\Network\clonal_network_Tissue-specific regulatory circuits reveal variable modular peturbations across complex diseases_Nat. Methods_13,366-370 (2016).pdf</t>
  </si>
  <si>
    <t>Clonal\Network\clonal_network_Translational genomics. Clues from the resilient._Science_344,6187,970-972 (5.30.2014).pdf</t>
  </si>
  <si>
    <t>Clonal\Network\Clonal_Network_Understanding cellular function and disease with comparative pathway analysis-2015.pdf</t>
  </si>
  <si>
    <t>Clonal\Network\clonal_network_Understanding multicellular function and disease with human tissue-specific networks._Nat Gen_47,6,567-576 (6.2015).pdf</t>
  </si>
  <si>
    <t>Clonal\Network\Clonal_Network_using mathematical models to understand metabolism, genes, and disease_BMC Biology 13(79) 2015.pdf</t>
  </si>
  <si>
    <t>Clonal\Network\Clonal_Network_Using nonlinear model predictive control to find optimal therapeutic strategies to modulate inflammation_Mathematical Biosciences and Engr 7(4) Oct 2010.pdf</t>
  </si>
  <si>
    <t>Clonal\Network\clonal_network_Using prior knowledge from cellular pathways and molecular networks for diagnostic specimen classification._Brief Bioinformatics_17,3,440-452 (2016).pdf</t>
  </si>
  <si>
    <t>Clonal\Network\clonal_network_Vaccination Alters the Balance ...J. Virol.-2011-Johnson-5565-70.pdf</t>
  </si>
  <si>
    <t>Clonal\Network\Clonal_Network_Vaccination alters the balance between protective immunity, exhaustion, escape, and death in chronic infections_Journal of Virology 85(11) June 2011.pdf</t>
  </si>
  <si>
    <t>Clonal\Network\Clonal_Network_what scales the t cell response_Trends in Immunology 37(8) Aug 2016.pdf</t>
  </si>
  <si>
    <t>Clonal\Network\clonal_network_Windowed Granger causal inference strategy improves discovery of gene regulatory networks_PNAS_(01.9.18) Web.pdf</t>
  </si>
  <si>
    <t>Clonal\Network\Clonal_Network-Emergent decision-making in biological signal transduction networks-2015.pdf</t>
  </si>
  <si>
    <t>Clonal\Network\Clonal_Networks_error and attack tolerance of complex networks_Nature 406 July 27 2000.pdf</t>
  </si>
  <si>
    <t>Clonal\Network\Clonal-Netowrk-NetSig network based discovery from cancer genomes-Nature Methods 15(1)-Jan 2018.pdf</t>
  </si>
  <si>
    <t>Clonal\Network\clonal-network- hypotheses in functional genomics-2015.pdf</t>
  </si>
  <si>
    <t>Clonal\Network\clonal-network_Automated deconvolution of structured mixtures...PLOS 10.23.17.pdf</t>
  </si>
  <si>
    <t>Clonal\Network\Clonal-network_Multitype Network-Guided Target Controllability in Phenotypically _ 8.1.17 Frontiers in Immunology.pdf</t>
  </si>
  <si>
    <t>Clonal\Network\Clonal-network_New Insight into microRNA Functions in Cancer_ Oncogene–microRNA–Tumor Suppressor Gene Network.pdf</t>
  </si>
  <si>
    <t>Clonal\Network\clonal-network_PI3K pathway human disease_cell (170)_2017.pdf</t>
  </si>
  <si>
    <t>Clonal\Network\Clonal-Network-A community computational challenge to predict the activity of pairs of compounds-Nature Biotechnology Volume 32 Issue 12-December 2014.pdf</t>
  </si>
  <si>
    <t>Clonal\Network\Clonal-Network-A multiscale statistical mechanical framework integrates biophysical and genomic data to assemble cancer networks-Nature Genetics Volume 46 issue 12-December 2014.pdf</t>
  </si>
  <si>
    <t>Clonal\Network\Clonal-Network-A Systems Approach to Drug Discovery in Alzheimer’s Disease-Neurotherapeutics Volume 12 Issue 1-January 2015.pdf</t>
  </si>
  <si>
    <t>Clonal\Network\Clonal-Network-AACR -International Conference on Molecular Targets and Cancer Therapeutics-November 2015.pdf</t>
  </si>
  <si>
    <t>Clonal\Network\Clonal-Network-Assembly and interrogation of Alzheimer's disease genetic networks reveal novel regulators of progression-PLoS One Volume 10 Issue 3-March 2013.PDF</t>
  </si>
  <si>
    <t>Clonal\Network\Clonal-Network-Automatic Generation of Predictive Dynamic Models Reveals Nuclear Phosphorylation as the Key Msn2 Control Mechanism-Science Signaling Volume 6 issue 277-May 2013.pdf</t>
  </si>
  <si>
    <t>Clonal\Network\Clonal-Network-Cancer Systems Biology_a peek into the future of patient care-Nature Reviews Clinical Oncology Volume 11 Issue 3-March 2014.pdf</t>
  </si>
  <si>
    <t>Clonal\Network\Clonal-Network-Causal analysis approaches in Ingenuity Pathway Analysis-Bioinformatics Volume 30 Issue 4-February 2014.pdf</t>
  </si>
  <si>
    <t>Clonal\Network\Clonal-Network-Causal Mechanistic Regulatory Network for Glioblastoma Deciphered Using Systems Genetics Network Analysis-Cell Systems 3(2)-Aug 2016.pdf</t>
  </si>
  <si>
    <t>Clonal\Network\Clonal-Network-Context Specific and Differential Gene Co expression Networks via Bayesian Biclustering-PLOS Comp Bio12(7)-July 2016.PDF</t>
  </si>
  <si>
    <t>Clonal\Network\Clonal-Network-Cryptic genetic variation_evolution’s hidden substrate-Nature Reviews Genetics-15(4)-April 2014.pdf</t>
  </si>
  <si>
    <t>Clonal\Network\Clonal-Network-Differential network biology-Molecular system biology volume 8 issue 565-January 2012.pdf</t>
  </si>
  <si>
    <t>Clonal\Network\Clonal-Network-Elucidating Compound Mechanism of Action by Network Perturbation Analysis-Cell Volume 162 Issue 2-July 2015.pdf</t>
  </si>
  <si>
    <t>Clonal\Network\clonal-network-Formulating and testing hypotheses in functional genomics-2015.pdf</t>
  </si>
  <si>
    <t>Clonal\Network\Clonal-Network-Functional characterization of somatic mutations in cancer using network-based inference of protein activity-Nature Genetics Volume 48 Issue 8-August 2016.pdf</t>
  </si>
  <si>
    <t>Clonal\Network\Clonal-Network-Genetic Assimilation-Advances in Genetics-Volume 10-1961.pdf</t>
  </si>
  <si>
    <t>Clonal\Network\Clonal-Network-GeNets a unified web platform for network-based genomic analyses-Nature Methods 15(7)-July 2018.pdf</t>
  </si>
  <si>
    <t>Clonal\Network\Clonal-Network-GeNets a unified web platform for network-based genomic analyses-Nature Methods 15-July 2018.pdf</t>
  </si>
  <si>
    <t>Clonal\Network\Clonal-Network-Genome-wide association studies of cancer_current insights and future perspectives-Nature Reviews Cancer 17(692)-October 2017.pdf</t>
  </si>
  <si>
    <t>Clonal\Network\Clonal-Network-Good practices for building dynamical models in systems biology-Science Signaling Volume 8 Issue 371-April 2015.pdf</t>
  </si>
  <si>
    <t>Clonal\Network\Clonal-Network-Identification of Hemagglutinin Residues Responsible for H3N2 Antigenic Drift during the 2014-2015 Influenza Season-Cell Reports volume 12 issue 1-July 2015.pdf</t>
  </si>
  <si>
    <t>Clonal\Network\Clonal-Network-Identification of neurodegenerative factors using translatome-regulatory network analysisNature Neuroscience Volume 18 Issue 9-September 2015.pdf</t>
  </si>
  <si>
    <t>Clonal\Network\Clonal-Network-Inferring cellular networks using probabilistic graphical models-Science Volume 303 Issue 5659-February 2004.pdf</t>
  </si>
  <si>
    <t>Clonal\Network\Clonal-Network-Leveraging models of cell regulation and GWAS data in integrative network-based association studies-Nature Genetics Volume 44 Issue 8-July 2012.pdf</t>
  </si>
  <si>
    <t>Clonal\Network\Clonal-Network-Logic-based models for the analysis of cell signaling networks-Biochemistry Volume 49 issue 15-April 2010.pdf</t>
  </si>
  <si>
    <t>Clonal\Network\Clonal-Network-Mapping the in vivo fitness landscape of lung adenocarcinoma tumor suppression in mice-Nature Genetics 50(4)-April 2018.pdf</t>
  </si>
  <si>
    <t>Clonal\Network\Clonal-Network-Mathematics in modern immunology-Royal Society Publishing-published online-April 8,2016.pdf</t>
  </si>
  <si>
    <t>Clonal\Network\Clonal-Network-Model selection in systems biology depends on experimental design-PLOS Computational Biology Volume 10 Issue 6-June 2014.pdf</t>
  </si>
  <si>
    <t>Clonal\Network\Clonal-Network-Modeling the Attractor Landscape of Disease Progression_a Network-Based Approach-Frontiers in Genetics-Volume 8 Article 48-April 18, 2017.pdf</t>
  </si>
  <si>
    <t>Clonal\Network\Clonal-Network-MTI 101 treatment inducing activation of Stim1 and TRPC1 expression is a determinant of response in multiple myeloma-Scientific Reports 7-June 2017.pdf</t>
  </si>
  <si>
    <t>Clonal\Network\Clonal-Network-Network Based Predictors of Progression in Head and Neck Squamous Cell Carcinoma-Front Genetics 9(183)-May 2018.pdf</t>
  </si>
  <si>
    <t>Clonal\Network\Clonal-Network-Network biology approach to epithelial–mesenchymal transition in cancer metastasis-Journal of Molecular Cell Biology-V.7 I.3-June 2015.pdf</t>
  </si>
  <si>
    <t>Clonal\Network\Clonal-Network-Network-based stratification of tumor mutations-Nature Methods Volume 10 Issue 11-November 2013.pdf</t>
  </si>
  <si>
    <t>Clonal\Network\Clonal-Network-Nuclear receptors in cancer — uncovering new and evolving roles through genomic analysis-Nat Rev Gen 19(3)-March 2018.pdf</t>
  </si>
  <si>
    <t>Clonal\Network\Clonal-Network-On the Nature and Evolutionary Impact of Phenotypic Robustness Mechanisms-Annual Review of Ecology, Evolution, and Systematics-October 1, 2014.pdf</t>
  </si>
  <si>
    <t>Clonal\Network\Clonal-Network-Organization for Physiological Homeostasis-Physiological Reviews Volume 9 Issue 3-July 1929.pdf</t>
  </si>
  <si>
    <t>Clonal\Network\Clonal-Network-Pan-cancer Alterations of the MYC Oncogene and Its Proximal Network across the Cancer Genome Atlas-Cell Systems 6(3)-March 2018.pdf</t>
  </si>
  <si>
    <t>Clonal\Network\Clonal-Network-Pan-cancer network analysis identifies combinations of rare somatic mutations across pathways and protein complexes-Nature Genetics 47(2)-January 2015.pdf</t>
  </si>
  <si>
    <t>Clonal\Network\Clonal-Network-parenchymal volumetric assessment as a predictive tool to determine renal function benefit of nephron-sparing surgery compared with radical nephrectomy-journal of endourology volume 30, number 1, janua.pdf</t>
  </si>
  <si>
    <t>Clonal\Network\Clonal-Network-Pooled ChIP-Seq Links Variation in Transcription Factor Binding to Complex Disease Risk-Cell 165-April 2016.pdf</t>
  </si>
  <si>
    <t>Clonal\Network\Clonal-Network-Principles and strategies for developing network models in cancer-Cell Volume 144 Issue 6-March 2011.pdf</t>
  </si>
  <si>
    <t>Clonal\Network\Clonal-Network-Quantifying the multi-scale performance of network inference algorithms-Statistical Applications in Genetics and Molecular Biology- Volume 13 issue 5-October 2014.pdf</t>
  </si>
  <si>
    <t>Clonal\Network\Clonal-Network-Revealing nascent proteomics in signaling pathways-PNAS 115(10)-March 6, 2018.pdf</t>
  </si>
  <si>
    <t>Clonal\Network\Clonal-Network-Reverse engineering and verification of gene networks_principles, assumptions, and limitations of present methods and future perspectives-Journal Biotechnology volume 144 Issue 3-November 2009.pdf</t>
  </si>
  <si>
    <t>Clonal\Network\Clonal-Network-Selection Transforms the Landscape of Genetic Variation Interacting with Hsp90-PLOS Biology 14(10)-October 2016.PDF</t>
  </si>
  <si>
    <t>Clonal\Network\Clonal-Network-Sequences and consequences-Philosophical Transactions B- Volume 365 issue 1537-January 2010.pdf</t>
  </si>
  <si>
    <t>Clonal\Network\Clonal-Network-Shared activity patterns arising at genetic susceptibility loci reveal underlying genomic and cellular architecture of human disease-PLOS comput biol 14(3)-March 2018.pdf</t>
  </si>
  <si>
    <t>Clonal\Network\Clonal-Network-SIGNOR_a database of causal relationships between biological entities-Nucleic Acids Research-Volume 44-January 2016.pdf</t>
  </si>
  <si>
    <t>Clonal\Network\Clonal-Network-Systems biology analysis reveals NFAT5 as a novel biomarker and master regulator of inflammatory breast cancer-Journal of Translational Medicine-May 2015.pdf</t>
  </si>
  <si>
    <t>Clonal\Network\Clonal-Network-Systems proteomics of liver mitochondria function.pdf</t>
  </si>
  <si>
    <t>Clonal\Network\Clonal-Network-Systems proteomics of liver mitochondria function-Science Volume 352 Issue 6291-June 2016.pdf</t>
  </si>
  <si>
    <t>Clonal\Network\Clonal-Network-Topological sensitivity analysis for systems biology-PNAS Volume 111 Issue 52-July 2014.pdf</t>
  </si>
  <si>
    <t>Clonal\Network\Clonal-Network-Training signaling pathway maps to biochemical data with constrained fuzzy logic_quantitative analysis of liver cell responses to inflammatory stimuli-PLOS Computational Biology V.7,I.3-March 2011.pdf</t>
  </si>
  <si>
    <t>Clonal\Network\Clonal-Network-Transcriptional master regulator analysis in breast cancer genetic networks-Computer Biology Chemistry-December 2015.pdf</t>
  </si>
  <si>
    <t>Clonal\Network\Clonal-Network-Transcriptional Network Analysis Identifies BACH1 as a Master Regulator of Breast Cancer Bone Metastasis-Journal of Biological Chemistry-August 2012.pdf</t>
  </si>
  <si>
    <t>Clonal\Network\Clonal-Network-Understanding Genotype-Phenotype Effects in Cancer via Network Approaches.pdf</t>
  </si>
  <si>
    <t>Clonal\Network\DOD_Network_polygenic to omnigenic_cell (169)_2017.pdf</t>
  </si>
  <si>
    <t>Clonal\NF\Clonal-NF-A RASopathy gene commonly mutated in cancer_the neurofibromatosis type 1 tumour suppressor-Nature Reviews Cancer Volume 15-April 2015.pdf</t>
  </si>
  <si>
    <t>Clonal\Noise\Clonal-Noise-Connecting growth with gene expression_of noise and numbers-Current opinion in Microbiology Volume 25-June 2015.pdf</t>
  </si>
  <si>
    <t>Clonal\Oncolysis\Clonal_Oncolysis_Randomized, Open-Label Phase II Study Evaluating the Efficacy and Safety of Talimogene Laherparepvec_Journal of Clinical Oncology (Dec 8, 2017) Web.pdf</t>
  </si>
  <si>
    <t>Clonal\Oncolysis\Clonal-Oncolysis-From Benchtop to Bedside_A Review of Oncolytic Virotherapy-MDPI Biomedicines Volume volume 4 Issue 3-August 2016.pdf</t>
  </si>
  <si>
    <t>Clonal\Oncolysis\Clonal-Oncolysis-Viral vanguard_Designing cancer-killing viruses to chase metastatic tumors-Nature Medicine Volume 23 Issue 6-June 2017.pdf</t>
  </si>
  <si>
    <t>Clonal\Oncolytic\Clonal_Oncolytic_Amgen's imlygic 1st FDA-approved oncolytic virus therapy_Informa UK Nov 6, 2015.pdf</t>
  </si>
  <si>
    <t>Clonal\Oncolytic\Clonal-Oncolysis-First cancer-fighting virus approved-Nature Volume 526 Issue 7575-October 2015.pdf</t>
  </si>
  <si>
    <t>Clonal\Organ\clonal_ organ_Revisiting Seed and Soil Mole Cancer Res. 2.16.2017.pdf</t>
  </si>
  <si>
    <t>Clonal\Organ\Clonal_Organ_A platform for artificial intelligence based identification of the extravasation..._ Lab chip_19, 1162-1173 (2019).pdf</t>
  </si>
  <si>
    <t>Clonal\Organ\Clonal_Organ_Brain metastasis bridges the gap _2016.pdf</t>
  </si>
  <si>
    <t>Clonal\Organ\clonal_organ_Hepatocytes direct the formation of a pro-metastatic niche in the liver_Nature_567,249-252 (3.14.19).pdf</t>
  </si>
  <si>
    <t>Clonal\Organ\Clonal_Organ_noninvasive cell-tracking methods_2015.pdf</t>
  </si>
  <si>
    <t>Clonal\Organ\Clonal_Organ_organ-seeking vesicles_Nature Vol 527 Nov 19 2015.pdf</t>
  </si>
  <si>
    <t>Clonal\Organ\Clonal_organ_Progenitors from the central nervous system drive neurogenesis in cancer_Nat_569, 672-678 (5.30.19).pdf</t>
  </si>
  <si>
    <t>Clonal\Organ\Clonal_Organ_serpins promote cancer cell_2015.pdf</t>
  </si>
  <si>
    <t>Clonal\Organ\Clonal_Organ_telomearse reactivation _2015.pdf</t>
  </si>
  <si>
    <t>Clonal\Organ\Clonal_Organ_telomearse reactivation metastases _2015.pdf</t>
  </si>
  <si>
    <t>Clonal\Organ\Clonal_Organ_The Invasion Evasion - Will a Tumor spread_The New Yorker (Sep 11, 2017).pdf</t>
  </si>
  <si>
    <t>Clonal\Organ\Clonal_Organ_tumour exosome integrins determine organotropic metastasis_Nature Vol 527 Nov 19 2015.pdf</t>
  </si>
  <si>
    <t>Clonal\Organ\Clonal-Organ-Cells tagged near an early spread of cancer-Nature 572(771)-Aug 29, 2019.pdf</t>
  </si>
  <si>
    <t>Clonal\Organ\Clonal-Organ-Galectin-3 (Gal-3) induced by leukemia microenvironment promotes drug resistance and bone marrow lodgment in chronic myelogenous leukemia-PNAS Volume 108 Issue 42-October 2011.pdf</t>
  </si>
  <si>
    <t>Clonal\Organ\Clonal-Organ-Selection of Bone Metastasis Seeds by Mesenchymal Signals in the Primary Tumor Stroma-Volume 154 Issue 5-August 2013.pdf</t>
  </si>
  <si>
    <t>Clonal\Organ\Clonal-Organ-The brain microenvironment mediates resistance in luminal breast cancer to PI3K inhibition through HER3 activation-Science Translational Medicine VOlume 9 Issue 391-May 2017.pdf</t>
  </si>
  <si>
    <t>Clonal\Organ\Clonal-Organ-Treatment of Brain Metastases-Journal of Clinical Oncology V.33 Issue 30-October 2015.pdf</t>
  </si>
  <si>
    <t>Clonal\Organoid\clonal_organoid_Characterization and validation of potential therapeutic targets based on the molecular signature of patient-derived xenografts in gastric cancer_Biomed Central_(2.13.2018) Web.pdf</t>
  </si>
  <si>
    <t>Clonal\Organoid\Clonal_Organoid_Generation of Tumor-Reactive T Cells by Co-cultureof Peripheral Blood Lymphocytes_Cell 174_(2018).pdf</t>
  </si>
  <si>
    <t>Clonal\Organoid\clonal_organoid_Patient-Derived Organoids Predict Cancer Treatment Response_JAMA_319,14,1427(4.10.2018).pdf</t>
  </si>
  <si>
    <t>Clonal\Organoid\Clonal-Organoid-Core Concept Organoids have opened avenues into investigating numerous diseases. But how well do they mimic the real thing-PNAS 115(14)-April 3, 2018.pdf</t>
  </si>
  <si>
    <t>Clonal\Organoid\Clonal-Organoid-Patient_derived organoids model treatment response of metastatic gastrointestinal cancers-Science 359(6378)-February 23, 2018.pdf</t>
  </si>
  <si>
    <t>Clonal\Pathway\Clonal_Pathway_the role of Plk3 in oncogenesis_Oncogene 35(2016).pdf</t>
  </si>
  <si>
    <t>Clonal\PDX\Clonal -PDX-A Comprehensive Strategy for Accurate Mutation Detection of the Highly Homologous PMS2-Journal of Molecular Diagnostics-Volume 17 Issue 5-September 2015.pdf</t>
  </si>
  <si>
    <t>Clonal\PDX\Clonal_PDX_interaction landscape of inherited polymorphisms with somatic events in cancer_Cancer Discovery April 2017.pdf</t>
  </si>
  <si>
    <t>Clonal\PDX\Clonal-PDX-Hereditary breast and ovarian cancer_new genes in confined pathways-Published online August 12, 2016.pdf</t>
  </si>
  <si>
    <t>Clonal\PDX\Clonal-PDX-Interaction Landscape of Inherited Polymorphisms with Somatic Events in Cancer_ 2017.pdf</t>
  </si>
  <si>
    <t>Clonal\PDX\Clonal-PDX-Lu et al 2017 Cell 1691105 - 1118.e15.pdf</t>
  </si>
  <si>
    <t>Clonal\Pediatric\Clonal_Pediatric_Mutations in the transcriptional repressor REST predispose to wilms tumor_Nature Genetics 47(12) Dec 2015.pdf</t>
  </si>
  <si>
    <t>Clonal\Predisposition\clonal_predesposition_Triple-Negative Breast Cancer Risk Linked to Germline Variants in Several Cancer Genes_genomeweb_(8.18) Web.pdf</t>
  </si>
  <si>
    <t>Clonal\Predisposition\Clonal-Predisposition-Uptake, Results, and Outcomes of Germline Multiple Gene Sequencing After Diagnosis of Breast Cancer-JAMA Oncology Online-May 31, 2018.pdf</t>
  </si>
  <si>
    <t>Clonal\Progression\clonal_progession_A causal mechanism for childhood acute lymphoblastic leukaemia_Nat Rev Cancer_18,471-84 (2018).pdf</t>
  </si>
  <si>
    <t>Clonal\Progression\clonal_progession_Mutational signatures and mutable motifs in cancer genomes_Briefings in Bioinformatics_19,6,1085-1101 (5.11.17).pdf</t>
  </si>
  <si>
    <t>Clonal\Progression\Clonal_progression_Aneuploidy drives lethal progression in prostate cancer_PNAS_116_23, 11390-11395 (6.4.19).pdf</t>
  </si>
  <si>
    <t>Clonal\Progression\Clonal_Progression_Apoptosis and oncogenesis give and take in the BCL-2 family_2015.pdf</t>
  </si>
  <si>
    <t>Clonal\Progression\Clonal_Progression_Autophagy in tumorigenesis and energy metabolism- friend by day, foe by night_2015.pdf</t>
  </si>
  <si>
    <t>Clonal\Progression\Clonal_Progression_Barcellos-Hoff-M_Integr-Biol_2011_In-honor-of-Mina_2015.pdf</t>
  </si>
  <si>
    <t>Clonal\Progression\Clonal_Progression_Breast cancer extratumor microenvironment has effect on progression_Pharmaceutical Intelligence 2016.pdf</t>
  </si>
  <si>
    <t>Clonal\Progression\Clonal_Progression_cave fish_2015.pdf</t>
  </si>
  <si>
    <t>Clonal\Progression\Clonal_Progression_Cellular senescence putting the paradoxes in perspective_2015.pdf</t>
  </si>
  <si>
    <t>Clonal\Progression\Clonal_Progression_Chromatin a molecular interface between cancer and aging_2015.pdf</t>
  </si>
  <si>
    <t>Clonal\Progression\Clonal_Progression_Clonal ordering of 17p and 5q allelic losses in Barrett dysplasia and adenocarcinoma_Proc. Natl. Acad. Sci. USA Vol 90 pp. 3221-3225 April 1993 Genetics.pdf</t>
  </si>
  <si>
    <t>Clonal\Progression\Clonal_Progression_Contents, Cover details_2015.pdf</t>
  </si>
  <si>
    <t>Clonal\Progression\Clonal_Progression_CREBBP mutations_2015.pdf</t>
  </si>
  <si>
    <t>Clonal\Progression\Clonal_Progression_Cumulative Haploinsufficiency and Triplosensitivity Drive Aneuploidy Patterns to Shape the Cancer Genome_Nov 2013.pdf</t>
  </si>
  <si>
    <t>Clonal\Progression\Clonal_Progression_de Sousa-M_Integr-Biol_2011_An-outsider's_2015.pdf</t>
  </si>
  <si>
    <t>Clonal\Progression\Clonal_Progression_Destingy or chance_Science 8(320) Jan 2016.pdf</t>
  </si>
  <si>
    <t>Clonal\Progression\Clonal_Progression_early memory phenotypes drive T cell proliferation in patients with pediatric malignancies_Science 8(320) Jan 6 2016.pdf</t>
  </si>
  <si>
    <t>Clonal\Progression\Clonal_Progression_Editorial Board_2015.pdf</t>
  </si>
  <si>
    <t>Clonal\Progression\Clonal_Progression_EGao-F_Integr-Biol_2011_L-5F,-an-apolipoprot_2015.pdf</t>
  </si>
  <si>
    <t>Clonal\Progression\Clonal_Progression_EIntegr-Biol_2011_Back-cover_2015.pdf</t>
  </si>
  <si>
    <t>Clonal\Progression\Clonal_Progression_Environment, inflammation, and cancer_2015.pdf</t>
  </si>
  <si>
    <t>Clonal\Progression\Clonal_Progression_etiologic field effect reappraisal of the field effect concept in cancer predisposition and progression_Modern Pathology 28, 2015.pdf</t>
  </si>
  <si>
    <t>Clonal\Progression\Clonal_Progression_evolutionar dynamics of cancer_2015.pdf</t>
  </si>
  <si>
    <t>Clonal\Progression\Clonal_Progression_Exposing cancer's deep evolutioary roots_Physicsworld_Paul Davis_ Jul 2013.pdf</t>
  </si>
  <si>
    <t>Clonal\Progression\Clonal_Progression_Forthcoming articles in next issue_2015.pdf</t>
  </si>
  <si>
    <t>Clonal\Progression\Clonal_Progression_Framework models of tumor dormancy from patient-derived observations_2015.pdf</t>
  </si>
  <si>
    <t>Clonal\Progression\Clonal_Progression_Frey-K_Integr-Biol_2011_Antibody-based-target_2015.pdf</t>
  </si>
  <si>
    <t>Clonal\Progression\Clonal_Progression_front cover_2015.pdf</t>
  </si>
  <si>
    <t>Clonal\Progression\Clonal_Progression_Genetic and cellular mechanisms of oncogenesis_2015.pdf</t>
  </si>
  <si>
    <t>Clonal\Progression\Clonal_Progression_Glioma development where did it all go wrong_Cell 146 July 22 2011.pdf</t>
  </si>
  <si>
    <t>Clonal\Progression\Clonal_Progression_Grafton-M_Integr-Biol_2011_Breast-on-a-chip_2015.pdf</t>
  </si>
  <si>
    <t>Clonal\Progression\Clonal_Progression_How Big Animals Deter Cancer_Scientific American_October 2014.pdf</t>
  </si>
  <si>
    <t>Clonal\Progression\Clonal_Progression_Hughes-M_Integr-Biol_2011_In-search-of-the-Gol_2015.pdf</t>
  </si>
  <si>
    <t>Clonal\Progression\Clonal_Progression_Hypoxia and energetic tumour metabolism_2015.pdf</t>
  </si>
  <si>
    <t>Clonal\Progression\Clonal_Progression_Integr-Biol_2011_Contents_2015.pdf</t>
  </si>
  <si>
    <t>Clonal\Progression\Clonal_Progression_Intratumoral Heterogeneity_ More Than Just Mutations_Trends in Cell Biology_29_7, 469-579 (7.2019).pdf</t>
  </si>
  <si>
    <t>Clonal\Progression\Clonal_Progression_lineage factors and differentiation states in lung cancer progression_Oncogene 34, 2015.pdf</t>
  </si>
  <si>
    <t>Clonal\Progression\Clonal_Progression_longitudinal genome-wide analysis of patients with chronic lymphocytic leukemia reveals complex... at disease progression and at the time of relapse_Leukemia 26 (2012).pdf</t>
  </si>
  <si>
    <t>Clonal\Progression\Clonal_Progression_Mason-R_Integr-Biol_2011_A-perspective-on-vas_2015.pdf</t>
  </si>
  <si>
    <t>Clonal\Progression\Clonal_Progression_Mian-I_Integr-Biol_2011_Communication-theory_2015.pdf</t>
  </si>
  <si>
    <t>Clonal\Progression\Clonal_Progression_Milestones of Lynch syndrome 1895-2015_Nature Reviews Cancer Vol 15, March 2015.pdf</t>
  </si>
  <si>
    <t>Clonal\Progression\Clonal_Progression_Miller-M_Integr-Biol_2011_Proteolytic-Activity_2015.pdf</t>
  </si>
  <si>
    <t>Clonal\Progression\Clonal_Progression_Mroue-R_Integr-Biol_2011_Connexins-and-the-ga_2015.pdf</t>
  </si>
  <si>
    <t>Clonal\Progression\Clonal_Progression_mutant nucleophosmin pathways_2015.pdf</t>
  </si>
  <si>
    <t>Clonal\Progression\Clonal_Progression_mutant nucleophosmin_2015.pdf</t>
  </si>
  <si>
    <t>Clonal\Progression\Clonal_Progression_Mutant onco-proteins as drug targets successes, failures, and future prospects_2015.pdf</t>
  </si>
  <si>
    <t>Clonal\Progression\Clonal_Progression_Nabavizadeh-N_Integr-Biol_2011_Topographic-enhancem_2015.pdf</t>
  </si>
  <si>
    <t>Clonal\Progression\Clonal_Progression_Nanjundiah-V_Integr-Biol_2011_Social-selection_2015.pdf</t>
  </si>
  <si>
    <t>Clonal\Progression\Clonal_Progression_New plays in the p53 theater_2015.pdf</t>
  </si>
  <si>
    <t>Clonal\Progression\Clonal_Progression_Normalizing Tumor Microenvironment to Treat Cancer-Bench to Bedside to Biomarkers_June 10, 2013.pdf</t>
  </si>
  <si>
    <t>Clonal\Progression\clonal_progression_Origins of regulated cell-to-cell variability_Cell_12,119-125 (2011).pdf</t>
  </si>
  <si>
    <t>Clonal\Progression\Clonal_Progression_Pan-cancer patterns of somatic copy number alteration_2013.pdf</t>
  </si>
  <si>
    <t>Clonal\Progression\Clonal_Progression_Pathak-A_Integr-Biol_2011_Biophysical-regulation_2015.pdf</t>
  </si>
  <si>
    <t>Clonal\Progression\Clonal_Progression_Pérez-Losada-J_Integr-Biol_2011_Cancer-evolution_2015.pdf</t>
  </si>
  <si>
    <t>Clonal\Progression\Clonal_Progression_Plasma Cell Neoplasms, Their Precursor States, and Their Prediction of Organ Damage_ September 2014.pdf</t>
  </si>
  <si>
    <t>Clonal\Progression\Clonal_Progression_Plati-J_Integr-Biol_2011_Apoptotic-cell-signa_2015.pdf</t>
  </si>
  <si>
    <t>Clonal\Progression\Clonal_Progression_Prostate tumor biology and cell kinetics-theory_Urology_17,Supp 3, 40-53 (1981).pdf</t>
  </si>
  <si>
    <t>Clonal\Progression\Clonal_Progression_Protein kinase signaling networks in cancer_2015.pdf</t>
  </si>
  <si>
    <t>Clonal\Progression\Clonal_Progression_quantification of population benefit in evaluation of biomarkers practical implications for disease detection and prevention_PLoS Computational Biology 7(2) Feb 2011.pdf</t>
  </si>
  <si>
    <t>Clonal\Progression\Clonal_Progression_Quantitative evidence for early metastatic seeding in colorectal cancer_Nature Genetics_51, 1113-1122, (07.2019) Web.pdf</t>
  </si>
  <si>
    <t>Clonal\Progression\Clonal_Progression_Recurrent mutations refine prognosis in chronic lymphocytic leukemia_Leukemia (2014), 1-8.pdf</t>
  </si>
  <si>
    <t>Clonal\Progression\Clonal_Progression_Reindl-W_Integr-Biol_2011_Multivariate-analysis_2015.pdf</t>
  </si>
  <si>
    <t>Clonal\Progression\Clonal_Progression_RGB facilities _2015.pdf</t>
  </si>
  <si>
    <t>Clonal\Progression\Clonal_Progression_Searching for synthetic lethality in cancer_2015.pdf</t>
  </si>
  <si>
    <t>Clonal\Progression\Clonal_Progression_Shouldnt we care about the biology of benign tumours_Nature Reviews Cancer Volume 14_November 2014.pdf</t>
  </si>
  <si>
    <t>Clonal\Progression\Clonal_Progression_Stein-G_Integr-Biol_2011_An-architectural-gen_2015.pdf</t>
  </si>
  <si>
    <t>Clonal\Progression\Clonal_Progression_studying clonal dynamics in response to cancer therapy using high-complexity barcoding_Nature Medicine 21(5) May 2015.pdf</t>
  </si>
  <si>
    <t>Clonal\Progression\Clonal_Progression_Survival of the fittest metabolic adaptations in cancer_2015.pdf</t>
  </si>
  <si>
    <t>Clonal\Progression\Clonal_Progression_Switching TGFβ from a tumor suppressor to a tumor promoter_2015.pdf</t>
  </si>
  <si>
    <t>Clonal\Progression\Clonal_Progression_Tang-J_Integr-Biol_2011_Phenotypic-transitio_2015.pdf</t>
  </si>
  <si>
    <t>Clonal\Progression\Clonal_Progression_Temporal Dissection of Tumorigenesis in Primary Cancers_June 2011.pdf</t>
  </si>
  <si>
    <t>Clonal\Progression\Clonal_Progression_The bad luck of cancer_Science 347(6217) Jan 2015.pdf</t>
  </si>
  <si>
    <t>Clonal\Progression\Clonal_Progression_The landscape of somatic mutation in normal colorectal epithelial cells_Nature_574, 532-542, (10.24.19).pdf</t>
  </si>
  <si>
    <t>Clonal\Progression\Clonal_Progression_The making of a PreCancer atlas_Promises, Challeneges, and Opportunities_Trends in Cancer_4_8, 523-536, (08.2018) Web.pdf</t>
  </si>
  <si>
    <t>Clonal\Progression\Clonal_Progression_the vigorous immune microenvironment of microsatellite unstable colon cancer is balanced by multiple counter-inhibitory checkpoints_Cancer Discov 5(1) Jan 2.pdf</t>
  </si>
  <si>
    <t>Clonal\Progression\clonal_progression_Tissue-specific mutation accumulation in human adult stem cells during life_Nature_538,260-4 (2016).pdf</t>
  </si>
  <si>
    <t>Clonal\Progression\Clonal_Progression_Tracing Oncogene Rearrangements in the Mutational History of Lung AdenocarcinomaCell_177, 1842-1857, (06.13.19) Web.pdf</t>
  </si>
  <si>
    <t>Clonal\Progression\Clonal_Progression_transcrtiptional mutagenesis_2015.pdf</t>
  </si>
  <si>
    <t>Clonal\Progression\Clonal_Progression_Ubiquitin networks in cancer_2015.pdf</t>
  </si>
  <si>
    <t>Clonal\Progression\Clonal_Progression_Utilizing circulating tumor cells challenges and pitfalls_2015.pdf</t>
  </si>
  <si>
    <t>Clonal\Progression\Clonal_Progression_variation in cancer risk among tissues can be explained by the number of stem cell divisions_Science 347(6217) Jan 2015.pdf</t>
  </si>
  <si>
    <t>Clonal\Progression\Clonal_Progression_Veiseh-M_Integr-Biol_2011_Hyaluronan-metabolis_2015.pdf</t>
  </si>
  <si>
    <t>Clonal\Progression\Clonal_Progression_Vessel abnormalization another hallmark of cancer Molecular mechanisms and therapeutic implications_2015.pdf</t>
  </si>
  <si>
    <t>Clonal\Progression\Clonal_Progression_Wilm's tumours_2015.pdf</t>
  </si>
  <si>
    <t>Clonal\Progression\Clonal_Progression_Xu-R_Integr-Biol_2011_Gene-transcriptional_2015.pdf</t>
  </si>
  <si>
    <t>Clonal\Progression\Clonal-progression -Estimating the number of genetic mutations required for carcinogenesis...-PLOS Comp. Biol (3.5. 2019)-Epub.pdf</t>
  </si>
  <si>
    <t>Clonal\Progression\clonal-progression_Intratumor Heterogeneity Evolution through Space and Time_Cancer Research_72,19,4875-82 (2012).pdf</t>
  </si>
  <si>
    <t>Clonal\Progression\Clonal-Progression-A Braf kinase-inactive mutant induces lung adenocarcinoma-Nature 548(7666)-March 2017.pdf</t>
  </si>
  <si>
    <t>Clonal\Progression\Clonal-Progression-A Differentiation-Based Phylogeny of Cancer Subtypes-PLOS Computational Biology Volume 6 Issue 5-May 2010.pdf</t>
  </si>
  <si>
    <t>Clonal\Progression\Clonal-Progression-Altered interactions between unicellular and multicellular genes drive hallmarks of transformation in a diverse range of solid tumors-PNAS Volume 114 Issue 24-June 13, 2017.pdf</t>
  </si>
  <si>
    <t>Clonal\Progression\Clonal-Progression-An analogy between the evolution of drug resistance in bacterial communities and malignant tissues.-Nature Reviews Cancer Volume 11 issue 5-May 2011.pdf</t>
  </si>
  <si>
    <t>Clonal\Progression\Clonal-Progression-Analysis of the androgen receptor regulated lncRNA landscape identifies a role for ARLNC1 in prostate cancer progression-Nature Genetics 50(6)-June 2018.pdf</t>
  </si>
  <si>
    <t>Clonal\Progression\Clonal-Progression-Ancestral gene regulatory networks drive cancer-PNAS Volume 114 Issue 24-June 13, 2017.pdf</t>
  </si>
  <si>
    <t>Clonal\Progression\Clonal-Progression-Aneuploidy_cells losing their balance-Genetics Volume 179 Issue 2-June 2008.pdf</t>
  </si>
  <si>
    <t>Clonal\Progression\Clonal-Progression-Are Small Breast Cancers Good because They Are Small or Small because They Are Good-NEJM 376(23) June 8, 2017.pdf</t>
  </si>
  <si>
    <t>Clonal\Progression\Clonal-Progression-Asymmetric cancer cell division regulated by AKT-PNAS volume 108 Issue 31-August 2011.pdf</t>
  </si>
  <si>
    <t>Clonal\Progression\Clonal-Progression-Autophagy and aging-Cell volume 146- Issue 5-September 2011.pdf</t>
  </si>
  <si>
    <t>Clonal\Progression\Clonal-Progression-Can corruption of chromosome cohesion create a conduit to cancer-Nature Reviews Cancer Volume 11 issue 3-March 2011.pdf</t>
  </si>
  <si>
    <t>Clonal\Progression\Clonal-Progression-Cancer evolution and individual susceptibility-Integrative Biology Volume 3 Issue 4-April 2011.pdf</t>
  </si>
  <si>
    <t>Clonal\Progression\Clonal-Progression-Causes and consequences of aneuploidy in cancer-Nature Reviews Genetics Volume 13 Issue 3-January 2012.pdf</t>
  </si>
  <si>
    <t>Clonal\Progression\Clonal-Progression-Cells of origin in cancer-Nature Volume 469 Issue 7300-January 2011.pdf</t>
  </si>
  <si>
    <t>Clonal\Progression\Clonal-Progression-Crowding induces live cell extrusion to maintain homeostatic cell numbers in epithelia-Nature Volume 484 Issue 7395-April 2012.pdf</t>
  </si>
  <si>
    <t>Clonal\Progression\Clonal-Progression-Estimating developmental states of tumors and normal tissues using a linear time-ordered model-BMC Bioinformatics Volume 12 Issue 53 -February 2011.pdf</t>
  </si>
  <si>
    <t>Clonal\Progression\Clonal-Progression-Evolutionary dynamics of feedback escape and the development of stem-cell–driven cancers-PNAS Volume 108 Issue 47-November 2011.pdf</t>
  </si>
  <si>
    <t>Clonal\Progression\Clonal-Progression-Genetic clues can be used to predict whether early-stage cancer will form an invasive tumour-Nature 566(7744)-Feb 21, 2019.pdf</t>
  </si>
  <si>
    <t>Clonal\Progression\Clonal-Progression-Genetic Interactions in Cancer Progression and Treatment-Cell Volume 145 Issue 1-April 2011.pdf</t>
  </si>
  <si>
    <t>Clonal\Progression\Clonal-Progression-Genomic and immune heterogeneity are associated with differential responses to therapy in melanoma-NPJ 2(10)-April 2017.pdf</t>
  </si>
  <si>
    <t>Clonal\Progression\Clonal-Progression-Genomic instability_ Aneuploidy stokes the fire-Nature Reviews Genetics Volume 12 Issue 10-October 2011.pdf</t>
  </si>
  <si>
    <t>Clonal\Progression\Clonal-Progression-Haematological cancer_Turning the clock back on clonal evolution-Volume 9 Issue 5-May 2012.pdf</t>
  </si>
  <si>
    <t>Clonal\Progression\Clonal-Progression-Inflamed T cells and stroma drive gut tumors-Science 361(6400)-July 2018.pdf</t>
  </si>
  <si>
    <t>Clonal\Progression\Clonal-Progression-Integrated molecular and clinical staging defines the spectrum of metastatic cancer-Nat. Rev. Clin. Oncol 16(9)-sep 2019.pdf</t>
  </si>
  <si>
    <t>Clonal\Progression\Clonal-Progression-Long-distance inflammatory and genotoxic impact of cancer in vivo-PNAS Volume 107 Issue 42-October 2010.pdf</t>
  </si>
  <si>
    <t>Clonal\Progression\Clonal-Progression-Mapping Cancer Origins-Cell Volume 145 Issue 1-April 2011.pdf</t>
  </si>
  <si>
    <t>Clonal\Progression\Clonal-Progression-Modeling Evolutionary Dynamics of Epigenetic Mutations in Hierarchically Organized Tumors-PLOS computational Biology Volume 7 issue 5-May 2011.pdf</t>
  </si>
  <si>
    <t>Clonal\Progression\Clonal-Progression-Nucleating actin for invasion-Nature Reviews Cancer Volume 11 Issue 3-March 2011.pdf</t>
  </si>
  <si>
    <t>Clonal\Progression\Clonal-Progression-p53 mutants cooperate with HIF1 in transcriptional regulation of extracellular...-PNAS 115(46)-Nov 2018.pdf</t>
  </si>
  <si>
    <t>Clonal\Progression\Clonal-Progression-Principles and mechanisms of vessel normalization for cancer and other angiogenic diseases-Nature Reviews Drug Discovery Volume 10 issue 6-june 2011.pdf</t>
  </si>
  <si>
    <t>Clonal\Progression\Clonal-Progression-Scientists identify set of genes that could predict clinical outcomes in patients with FLT3-ITD AML-NewsMedical-July 8, 2016.pdf</t>
  </si>
  <si>
    <t>Clonal\Progression\Clonal-Progression-Somatic mutations precede acute myeloid leukemia years before diagnosis-Nature Medicine 24(7)-July 2018.pdf</t>
  </si>
  <si>
    <t>Clonal\Progression\Clonal-Progression-Stochastic gene expression is the driving force of cancer-bioessays Volume 22 issue 10-October 2011.pdf</t>
  </si>
  <si>
    <t>Clonal\Progression\Clonal-Progression-The origins of cancer robustness and evolvability-Integrative Biology Volume 3 Issue 1-January 2011.pdf</t>
  </si>
  <si>
    <t>Clonal\Progression\Clonal-Progression-The parallel lives of angiogenesis and immunosuppression_ cancer and other tales-Nature Reviews Immunology Volume 11 issue 10-September 201.pdf</t>
  </si>
  <si>
    <t>Clonal\Progression\Clonal-Progression-The pitfalls of economic models-Nature Reviews Cancer-Volume 11 Issue 1-January 2011.pdf</t>
  </si>
  <si>
    <t>Clonal\Progression\Clonal-Progression-The tumor microenvironment and its role in promoting tumor growth-Oncogene Volume 27 Issue 45-October 2008.pdf</t>
  </si>
  <si>
    <t>Clonal\Progression\Clonal-Progression-Tumour immunology_CD4 T cells sponsor oncogene addicts-Nature Reviews Immunology Volume 11 Issue 1-January 2011.pdf</t>
  </si>
  <si>
    <t>Clonal\Progression\Clonal-Progression-Tumours could be the ancestors of animals-New Scientist Colin Barras-Issue 2803-March 2011.pdf</t>
  </si>
  <si>
    <t>Clonal\Progression\Clonal-Progression-Widespread somatic L1 retrotransposition occurs early during gastrointestinal cancer evolution-Genome Research Volume 25 Issue 10-October 2015.pdf</t>
  </si>
  <si>
    <t>Clonal\Progression\s13073-014-0125-z.pdf</t>
  </si>
  <si>
    <t>Clonal\Prostate\Clonal_Prostate_Prostate Cancer Nature Outlook Vol 528 Issue NO 7582, Dec 17 2015.pdf</t>
  </si>
  <si>
    <t>Clonal\Proteome\Clonal-Proteome-The promise and peril of chemical probes-Nature Chemical Biology Volume 11 Issue 7-July 2015.pdf</t>
  </si>
  <si>
    <t>Clonal\Regenerative\Clonal_Regenerative_pluripotent stem cells induced from mouse somatic cells by small-molecule compounds_Science 341 August 9 2013.pdf</t>
  </si>
  <si>
    <t>Clonal\Registry\clonal_registry_Circulating tumor cells in pancreatic cancer patients- enrichment and cultivation._2016.pdf</t>
  </si>
  <si>
    <t>Clonal\Registry\clonal_registry_INCEPTION OF A NATIONAL MULTIDISCIPLINARY REGISTRY._2016.pdf</t>
  </si>
  <si>
    <t>Clonal\Relevance\clonal relevance_High-throughput screening using patient-derived tumor nature medicine 2015 doi 10 1038 nm3954.pdf</t>
  </si>
  <si>
    <t>Clonal\Relevance\Clonal_Drift_Using cell-to-cell variability- a new era in molecular biology_Science 336 April 2012.pdf</t>
  </si>
  <si>
    <t>Clonal\Relevance\Clonal_Relevance_3D_Orchestrating Organoids _ The Scientist Magazine Sept 1 2015.pdf</t>
  </si>
  <si>
    <t>Clonal\Relevance\Clonal_Relevance_a comprehensive transcriptional portrait of human cancer cell lines_Nature Biotech 33(3) March 2015.pdf</t>
  </si>
  <si>
    <t>Clonal\Relevance\Clonal_Relevance_Advancing cancer research using bioprinting for tumor-on-a-chip platform_International Journal of Bioprinting_2_2, 3-8, (06.22.16) Web.pdf</t>
  </si>
  <si>
    <t>Clonal\Relevance\Clonal_Relevance_an ecosystem of cancer cell line factories to support a cancer dependency map_Nature Reviews Genetics Vol 16 July 2015.pdf</t>
  </si>
  <si>
    <t>Clonal\Relevance\Clonal_Relevance_Apc restoration promotes cellular differentiation and reestablishes crypt homeostasis in colorectal cancer_Cell 161 June 18 2015.pdf</t>
  </si>
  <si>
    <t>Clonal\Relevance\Clonal_Relevance_Applicability of Stable murine cell lines for melanoma research_Molly H. Jenkins, PhD.pdf</t>
  </si>
  <si>
    <t>Clonal\Relevance\Clonal_Relevance_Bioprinting for cancer research_ sept 2015.pdf</t>
  </si>
  <si>
    <t>Clonal\Relevance\Clonal_Relevance_cell biology shapes up_Science Jan 12, 2016.pdf</t>
  </si>
  <si>
    <t>Clonal\Relevance\Clonal_Relevance_Cells in the third dimension_BioTechniques 62(3) 2017.pdf</t>
  </si>
  <si>
    <t>Clonal\Relevance\clonal_relevance_Common genetic variation drives molecular heterogeneity_Nature_546,370-375 (6.15.2017).pdf</t>
  </si>
  <si>
    <t>Clonal\Relevance\Clonal_Relevance_Constructing a cancerpaedia_2015.pdf</t>
  </si>
  <si>
    <t>Clonal\Relevance\Clonal_Relevance_Cytoo to introduce 2D+_2015.pdf</t>
  </si>
  <si>
    <t>Clonal\Relevance\Clonal_Relevance_Disease-In-A-Dish Leveraging in vitro Human Models_Pharma's Almanac Q2 16-18 (2017).pdf</t>
  </si>
  <si>
    <t>Clonal\Relevance\Clonal_Relevance_experimental mouse tumour models what can be learnt about human cancer immunology_Nature Immunology Vol 12.pdf</t>
  </si>
  <si>
    <t>Clonal\Relevance\Clonal_Relevance_gene expression and correlation patterns_2015.pdf</t>
  </si>
  <si>
    <t>Clonal\Relevance\clonal_relevance_Generation of uniform-sized multicellular tumor spheroids using hydrogel microwells for advanced drug screening_Sci Reports_8,17145 (2018).pdf</t>
  </si>
  <si>
    <t>Clonal\Relevance\Clonal_Relevance_Human knockout research new horizons and opportunities_Trends in Genetics 31(2) Feb 2015.pdf</t>
  </si>
  <si>
    <t>Clonal\Relevance\Clonal_Relevance_linking disease associations_2015.pdf</t>
  </si>
  <si>
    <t>Clonal\Relevance\Clonal_Relevance_new company aims to broaden researchers access to organoids_Nature Medicine 22(4) April 2016.pdf</t>
  </si>
  <si>
    <t>Clonal\Relevance\Clonal_Relevance_patient-derived xenografts for investigation of acquired resistance in oncogene-driven cancers building a better mousetrap_JCO 33(26) Sept 2015.pdf</t>
  </si>
  <si>
    <t>Clonal\Relevance\Clonal_Relevance_PharmacoDB_An integrative database for mining in vitro anticancer drug screening studies_Nucleic Acid Research_46, 994-1002, (10.09.17) Web.pdf</t>
  </si>
  <si>
    <t>Clonal\Relevance\Clonal_Relevance_Progress made in 3D Cell_2015.pdf</t>
  </si>
  <si>
    <t>Clonal\Relevance\Clonal_Relevance_quantitative proteomic analyses of mammary organoids reveals distinct signatures after exposure to environmental chemicals_PNAS Feb 22 2016.pdf</t>
  </si>
  <si>
    <t>Clonal\Relevance\Clonal_Relevance_Seahorse Bio, Moffitt cancer center nab SBIR contract to measure 3D tissue metabolism_GenomeWeb_ Oct 27,2014.pdf</t>
  </si>
  <si>
    <t>Clonal\Relevance\Clonal_relevance_The landscape of cancer cell line metabolism_ Nature Medicine_25, 850-860 (5.2019).pdf</t>
  </si>
  <si>
    <t>Clonal\Relevance\Clonal_Relevance_The molecular landscape of colorectal cancer cell lines unveils clinically actionable kinase targets_ jul 2015.pdf</t>
  </si>
  <si>
    <t>Clonal\Relevance\Clonal_Relevance_three-dimensional culture sensitizes epithelial ovarian cancer cells to EZH2 methyltransferase inhibition_Cell Cycle 12(13) July 1 2013.pdf</t>
  </si>
  <si>
    <t>Clonal\Relevance\Clonal_Relevance_three-dimensional culture system identifies a new mode of cetuximab resistance and disease-relevant genes in colorectal cancer_PNAS March 20, 2017.pdf</t>
  </si>
  <si>
    <t>Clonal\Relevance\clonal-relevance- nephron organoids-2015.pdf</t>
  </si>
  <si>
    <t>Clonal\Relevance\Clonal-Relevance-3D Cell Cultures_Next Generation and New Challenges-Drug Development and Delivery Volume 15 Issue 9-November-December 2015.pdf</t>
  </si>
  <si>
    <t>Clonal\Relevance\Clonal-Relevance-Automating 3-D Cell Culture and Screening by Flow Cytometry and High-Content Imaging-American Laboratory-November 4, 2016.pdf</t>
  </si>
  <si>
    <t>Clonal\Relevance\Clonal-Relevance-Cell Culture Enters the Third Dimension-Science Product article-December 2012.pdf</t>
  </si>
  <si>
    <t>Clonal\Relevance\Clonal-Relevance-Cellular capsules as a tool for multicellular spheroid production and for investigating the mechanics of tumor progression in vitro-PNAS Volume 110 Issue 37-September 2013.pdf</t>
  </si>
  <si>
    <t>Clonal\Relevance\Clonal-Relevance-Deconstructing Dimensionality-Science Volume 339 Issue 6118-January 2013.pdf</t>
  </si>
  <si>
    <t>Clonal\Relevance\Clonal-Relevance-Drug discovery_Cell lines battle cancer-Nature Volume 483 Issue 7391-March 2012.pdf</t>
  </si>
  <si>
    <t>Clonal\Relevance\Clonal-Relevance-Genetic control of gene expression in whole blood and lymphoblastoid cell lines is largely independent-Genome Research Volume 22 Issue 3-March 2012.pdf</t>
  </si>
  <si>
    <t>Clonal\Relevance\Clonal-Relevance-Orchestrating Organoids-The Scientist-September 2015 Issue.pdf</t>
  </si>
  <si>
    <t>Clonal\Relevance\Clonal-relevance-Peering into a more ‘human’ petri dish-Bioengineer.org(Nov 4, 2019)-Web.pdf</t>
  </si>
  <si>
    <t>Clonal\Relevance\Clonal-Relevance-Prevalence and co-occurrence of actionable genomic alterations in high-grade bladder cancer-JCO Volume 31 Issue 25-September 2013.pdf</t>
  </si>
  <si>
    <t>Clonal\Relevance\Clonal-Relevance-Taking it to the gut-Biotechniques 64(3)-March 2018.pdf</t>
  </si>
  <si>
    <t>Clonal\Relevance\Clonal-Relevance-The evolving role of three dimensional in vitro cell culture techniques in drug discovery-Drug Target Review Issue 3-sept 2018.pdf</t>
  </si>
  <si>
    <t>Clonal\Repair\Clonal-Repair-Drugging DNA repair-Science Volume 352 Issue 6290-May 27, 2016.pdf</t>
  </si>
  <si>
    <t>Clonal\Repair\Clonal-Repair-The DNA-damage response in human biology and diseaseNature Volume 461-October 2009.pdf</t>
  </si>
  <si>
    <t>Clonal\Resistance\Clonal -resistance Stochasticity in the Genotype-Phenotype Map Implications for the Robustness and Persistence of Bet-.pdf</t>
  </si>
  <si>
    <t>Clonal\Resistance\clonal_ resistance_ Aggregation Effects and Population-Based...IEEE March 2017.pdf</t>
  </si>
  <si>
    <t>Clonal\Resistance\clonal_ resistance_ The Evolution and Ecology of Resistance in Cancer Therapy.pdf CSHP.pdf</t>
  </si>
  <si>
    <t>Clonal\Resistance\Clonal_resistance__High-throughput single-cell ChIP-seq identifies heterogeneity of chromatin states in breast cancer_Nat genetics_51, 1060-1066 (6.2019).pdf</t>
  </si>
  <si>
    <t>Clonal\Resistance\Clonal_Resistance_a combinatorial strategy for treating KRAS mutant lung cancer_Nature Vol 534, June 2016.pdf</t>
  </si>
  <si>
    <t>Clonal\Resistance\Clonal_Resistance_A multi-state model of chemoresistance to characterize phenotypic dynamics in breast cancer_Scientific Reports_8_12058, (08.13.18) Web.pdf</t>
  </si>
  <si>
    <t>Clonal\Resistance\Clonal_Resistance_A new road to cancer-drug resistance_Nature 563,478-480 (2018).pdf</t>
  </si>
  <si>
    <t>Clonal\Resistance\Clonal_Resistance_A second chance for success with BRAF and MEK inhibitors in melanoma_The Lancet 18, April 2017.pdf</t>
  </si>
  <si>
    <t>Clonal\Resistance\Clonal_Resistance_A Small Molecule Targeting Mutagenic Translesion Synthesis Improves Chemotherapy_Cell_178, 152-159 (06.27.19) Web.pdf</t>
  </si>
  <si>
    <t>Clonal\Resistance\Clonal_Resistance_Aberrant PD-L1 expression through 3′-UTR disruption in multiple cancers_2016.pdf</t>
  </si>
  <si>
    <t>Clonal\Resistance\clonal_resistance_Acquired HER2 mutations in ER+ metastatic breast cancer confer resistance to estrogen receptor–directed therapies_Nature_(2018) Web.pdf</t>
  </si>
  <si>
    <t>Clonal\Resistance\Clonal_resistance_Acquired MET Exon 14 Alteration Drives Secondary Resistance to Epidermal Growth Factor_ JCO precision Oncology (5.10.19) Web.pdf</t>
  </si>
  <si>
    <t>Clonal\Resistance\Clonal_Resistance_Brain tumour cells interconnect to a functional and resistant network_Nature Vol 528 Dec 2015.pdf</t>
  </si>
  <si>
    <t>Clonal\Resistance\Clonal_Resistance_calculated treatment_Nature 499, July 2013.pdf</t>
  </si>
  <si>
    <t>Clonal\Resistance\Clonal_Resistance_cancer bet on drug resistance_Nature Vol 529, Jan 2016.pdf</t>
  </si>
  <si>
    <t>Clonal\Resistance\clonal_resistance_cancer drud addiction-ERK2 phenotype switched_(NAT. 550,10.1038-24037 )_2017.pdf</t>
  </si>
  <si>
    <t>Clonal\Resistance\Clonal_Resistance_Cancer drug addiction is relayed by an ERK2-dependent phenotype switch_Nature 550,270-274 (2017).pdf</t>
  </si>
  <si>
    <t>Clonal\Resistance\clonal_resistance_Chemoresistance Evolution in Triple-Negative Breast Cancer Delineated by Single-Cell Sequencing_Cell_173,4,879-893 (2018).pdf</t>
  </si>
  <si>
    <t>Clonal\Resistance\Clonal_Resistance_clonal evolution and resistance to EGFR blockade in the blood of colorectal cancer patients_nature Med 21(7) July 2015.pdf</t>
  </si>
  <si>
    <t>Clonal\Resistance\clonal_resistance_Clonal heterogeneity of acute myeloid leukemia treated with the IDH2 inhibitor enasidenib_Nature_24,1167-7 (2018).pdf</t>
  </si>
  <si>
    <t>Clonal\Resistance\Clonal_Resistance_Clonal MET Amplification as a Determinant of Tyrosine Kinase Inhibitor Resistance..._JCO_37, 876-884, (01.24.19).pdf</t>
  </si>
  <si>
    <t>Clonal\Resistance\Clonal_Resistance_Combine and conquer-- challenges for targeted therapy combinations in early phase trials_Nature Clinical Oncology.pdf</t>
  </si>
  <si>
    <t>Clonal\Resistance\Clonal_resistance_Concordance of Genomic Variants in Matched Primary Breast Cancer, Metastatic Tumor, and Circulating Tumor..._JCo Precision Onco (5.1.19) Web.pdf</t>
  </si>
  <si>
    <t>Clonal\Resistance\Clonal_Resistance_Convergent loss of PTEN leads to clinical resistance to a PI(3)Kα inhibitor_Nature Vol 518 Feb 2015.pdf</t>
  </si>
  <si>
    <t>Clonal\Resistance\Clonal_Resistance_Dependency of a therapy-resistant State_Nature 547, pp 453-457 (2017).pdf</t>
  </si>
  <si>
    <t>Clonal\Resistance\Clonal_Resistance_Detection of T790M, the acquired resistance EGFR mutation, by tumor biopsy versus noninvasive blood-based analyses_Clin Cancer OCt 2015.pdf</t>
  </si>
  <si>
    <t>Clonal\Resistance\clonal_resistance_Drug-biomarker co-development in oncology - 20 years and counting_Drug Resistance Updates_30,48-62 (1.2017).pdf</t>
  </si>
  <si>
    <t>Clonal\Resistance\clonal_resistance_Epithelial and mesenchymal prostate cancer cell population dynamics on a complex drug landscape_Converg Sci Phys Oncol_3,4 (2017).pdf</t>
  </si>
  <si>
    <t>Clonal\Resistance\Clonal_Resistance_Essential role of DNA methylransferase 1-mediated transcription of insulin-like growth factor 2 in resistance to histone deacetylase inhibitors_Clin Cancer Re.pdf</t>
  </si>
  <si>
    <t>Clonal\Resistance\Clonal_Resistance_Genome network medicine innovation to overcome huge challenges in cancer therapy_WIREs Syst Biol Med 6, 2014.pdf</t>
  </si>
  <si>
    <t>Clonal\Resistance\clonal_resistance_Genome-wide chemical mutagenesis screens allow unbiased saturation of the cancer genome and identification of drug resistance mutations._Genome Research_27,613-625 (2017).pdf</t>
  </si>
  <si>
    <t>Clonal\Resistance\Clonal_Resistance_Genomic and transcriptomic determinants of therapy resistance and immune landscape evolution during anti-EGFR treatment in colorectal cancer_Cancer Cell_36, 35-50 (07.08.19).pdf</t>
  </si>
  <si>
    <t>Clonal\Resistance\Clonal_resistance_Genomic Profiling Identifies Outcome-Relevant Mechanisms of Innate and Acquired Resistance to Third-Generation.._JCO precision Oncology (3.27.19) Web.pdf</t>
  </si>
  <si>
    <t>Clonal\Resistance\Clonal_resistance_Heterogeneity in refractory acute myeloid leukemia_PNAS_116_21, 10494-10503 (5.21.19).pdf</t>
  </si>
  <si>
    <t>Clonal\Resistance\Clonal_Resistance_High-throughput single-cell ChIP-seq identifies heterogeneity of chromatin states in breast cancer_Nature Genetics_S1, 1060-1066 (06.2019) Web.pdf</t>
  </si>
  <si>
    <t>Clonal\Resistance\clonal_resistance_How to pull the blanket off dormant cancer cells_Nature_(4.3.2018) Web.pdf</t>
  </si>
  <si>
    <t>Clonal\Resistance\Clonal_Resistance_interleukin (IL)-24 transforms the tumor microenvironment and induces anticancer immunity in a murine model of colon cancer_Molecular Immunology 75, 2016.pdf</t>
  </si>
  <si>
    <t>Clonal\Resistance\clonal_resistance_Is ctDNA the Road Map to the Landscape of the Clonal Mutational Evolution in Drug Resistance_Cancer Discovery_1352-4(11.18).pdf</t>
  </si>
  <si>
    <t>Clonal\Resistance\Clonal_Resistance_Linking long noncoding RNA to drug resistance_PNAS_116_44, 21963-21965, (10.29.2019).pdf</t>
  </si>
  <si>
    <t>Clonal\Resistance\Clonal_Resistance_loss of cohesiin complex components STAG2 or STAG3 confers resistance to BRAF inhibition in melanoma_Nature 22(9) Sept 2016.pdf</t>
  </si>
  <si>
    <t>Clonal\Resistance\clonal_resistance_Loss of the histone methyltransferase EZH2 induces resistance to multiple drugs in acute myeloid leukemia_Nat Med_23,1,69-78 (1.2017).pdf</t>
  </si>
  <si>
    <t>Clonal\Resistance\clonal_resistance_Mathematical modeling and computational prediction of cancer drug resistance _Brief in Bioinfo_19,6,1382-99 (2018).pdf</t>
  </si>
  <si>
    <t>Clonal\Resistance\Clonal_Resistance_MicroRNAs and cancer resistance A new molecular plot_Clin Pharm and Thera 99(5) May 2016.pdf</t>
  </si>
  <si>
    <t>Clonal\Resistance\clonal_resistance_Molecular analysis of circulating tumor cells identifies distinct copy-number profiles in patients with chemosensitive._Nat Med_23,114-119 (2017).pdf</t>
  </si>
  <si>
    <t>Clonal\Resistance\Clonal_Resistance_molecular heterogeneity and receptor co-amplification drive resistance to targeted therapy in MET-amplified esophagogastric cancer_Cancer Discov 12, 2015.pdf</t>
  </si>
  <si>
    <t>Clonal\Resistance\Clonal_Resistance_molecular heterogeneity and receptor coamplification drive resistance to targeted therapy in MET-amplified esophagogastric cancer_Cancer Discovery Oct 2015.pdf</t>
  </si>
  <si>
    <t>Clonal\Resistance\Clonal_Resistance_molecular landscape of acquired resistance to targeted therapy combinations in BRAF-mutant colorectal cancer_Cancer Res 76(15) Aug 2016.pdf</t>
  </si>
  <si>
    <t>Clonal\Resistance\Clonal_resistance_My journey from tyrosine phosphorylation inhibitors to targeted immune therapy as strategies_PNAS_116_24, 11579-11586 (6.11.2019).pdf</t>
  </si>
  <si>
    <t>Clonal\Resistance\clonal_resistance_Noncanonical hedgehog pathway activation through SRF-MKL1 promotes drug resistance in basal cell carcinomas._Nature_24,3,271-281 (3.2018).pdf</t>
  </si>
  <si>
    <t>Clonal\Resistance\Clonal_resistance_Personalizing oncology treatments by predicting drug efficacy, side-effects, and improved therapy mathematics, statistics, and their integration_WIREs syst bio Med 6, 2014.pdf</t>
  </si>
  <si>
    <t>Clonal\Resistance\Clonal_Resistance_Phenotype plasticity as enabler of melanoma progression and therapy resistance_Nature Reviews Cancer_19, 377-391, (07.2019) Web.pdf</t>
  </si>
  <si>
    <t>Clonal\Resistance\Clonal_Resistance_Precision Medicine with Imprecise Therapy_ Computational Modeling for Chemotherapy in Breast Cancer_Translational Oncology_11_3, 732-742, (06.2018) Web.pdf</t>
  </si>
  <si>
    <t>Clonal\Resistance\Clonal_resistance_Principles of Resistance to Targeted Cancer Therapy_ Lessons from Basic and Translational Cancer Biology_Trends in Molecular Medicines_25_3, 185-197 (3.2019).pdf</t>
  </si>
  <si>
    <t>Clonal\Resistance\clonal_resistance_Rare cell variability and drug-induced reprogramming_Nature_546,431-435 (6.15.2017).pdf</t>
  </si>
  <si>
    <t>Clonal\Resistance\clonal_resistance_Recurrent WNT pathway alterations are frequent in relapsed small cell lung cancer_Nature_9,3787 (2018).pdf</t>
  </si>
  <si>
    <t>Clonal\Resistance\Clonal_Resistance_resensitization to crizotinib by the lorlatinib ALK resistance mutation_N Engl J Med 374(1) Jan 2016.pdf</t>
  </si>
  <si>
    <t>Clonal\Resistance\clonal_resistance_Resist or Desist_the Scientist_41-47 (4.2017).pdf</t>
  </si>
  <si>
    <t>Clonal\Resistance\clonal_resistance_Single-cell RNA-seq analysis identifies markers of resistance to targeted BRAF inhibitors in melanoma cell populations_Gnome research_28,1353-1363 (2018).pdf</t>
  </si>
  <si>
    <t>Clonal\Resistance\clonal_resistance_The DNA cytosine deaminase APOBEC3B promotes tamoxifen resistance in ER-positive breast cancer_Science_2,36-44 (10.7.2016).pdf</t>
  </si>
  <si>
    <t>Clonal\Resistance\Clonal_Resistance_the influence of subclonal resistance mutations on targeted cancer therapy_Nature Reviews Clinical Oncology Vol 13, June 2016.pdf</t>
  </si>
  <si>
    <t>Clonal\Resistance\Clonal_resistance_Therapy resistance mediated by cancer stem cells _Seminars in Cancer Biology_53, 156-167 (2018).pdf</t>
  </si>
  <si>
    <t>Clonal\Resistance\Clonal_Resistance_tumor cells can follow distinct evolutionary paths to become resistant to epidermal growth factor receptor inhibitor_Nature Med 22(3) March 2016.pdf</t>
  </si>
  <si>
    <t>Clonal\Resistance\Clonal_Resistance_tumor heterogeneity and plasticity as elusive drivers for resistance to MAPK pathway inhibition in melanoma_Oncogen 34, 2015.pdf</t>
  </si>
  <si>
    <t>Clonal\Resistance\Clonal_Resistance_Tumour heterogeneity and resistance to cancer therapies._Nat Rev_15,81-94 (2.2018).pdf</t>
  </si>
  <si>
    <t>Clonal\Resistance\Clonal_Resistance_Using clinical drug resistance to kill cancer cells_Drug Target Review 2,12-14 (Summer 2017).pdf</t>
  </si>
  <si>
    <t>Clonal\Resistance\clonal_resitance_Chemoresistance Transmission via Exosome-Mediated EphA2 Transfer in Pancreatic Cancer_Theranostics_8,21,5986-94 (2018).pdf</t>
  </si>
  <si>
    <t>Clonal\Resistance\Clonal¬ resistance_Fusions in solid tumours_diagnostic strategies.pdf Nat Revws Clin Onc Dec 2017.pdf</t>
  </si>
  <si>
    <t>Clonal\Resistance\Clonal-Resistance-A combinatorial strategy for treating KRAS-mutant lung cancer-Nature-Pubished online June 22, 2016.pdf</t>
  </si>
  <si>
    <t>Clonal\Resistance\Clonal-resistance-A Subset of Cancer-Associated Fibroblasts Determines Therapy Resistance-Cell Vol 172 Issue 4-February 8, 2018.pdf</t>
  </si>
  <si>
    <t>Clonal\Resistance\Clonal-Resistance-A three-drug combination to treat BRAF-mutant cancers-Nature Medicine 23(8)-August 2017.pdf</t>
  </si>
  <si>
    <t>Clonal\Resistance\Clonal-Resistance-Acquired Resistance of EGFR-Mutant Lung Cancer to a T790M-Specific EGFR Inhibitor-JAMA Oncology Volume 1 Issue 7 - October 2015.pdf</t>
  </si>
  <si>
    <t>Clonal\Resistance\Clonal-Resistance-An Acquired Vulnerability of Drug-Resistant Melanoma with Therapeutic Potential-Cell 173(6)-May 31, 2018.pdf</t>
  </si>
  <si>
    <t>Clonal\Resistance\Clonal-Resistance-Association Between Plasma Genotyping and Outcomes of Treatment With Osimertinib (AZD9291) in Advanced Non–Small-Cell Lung Cancer-JCO Volume 34 Issue 28-October 2016.pdf</t>
  </si>
  <si>
    <t>Clonal\Resistance\Clonal-Resistance-Association of ERBB Mutations With Clinical Outcomes of Afatinib or Erlotinib Treated Patients-JAMA Oncology Online-June 2018.pdf</t>
  </si>
  <si>
    <t>Clonal\Resistance\Clonal-Resistance-Bacterial snack attack deactivates a drug-Nature 550(7676)-Oct 19, 2017.pdf</t>
  </si>
  <si>
    <t>Clonal\Resistance\Clonal-Resistance-Big data based edge biomarkers study on dynamical drug sensitivity and resistance in individuals-Brief Bioinform 17(4)-July 2016.pdf</t>
  </si>
  <si>
    <t>Clonal\Resistance\Clonal-Resistance-BioMedCentral-The sialyl-glycolipid stage-specific embryonic antigen 4 marks a subpopulation of chemotherapy-resistant breast cancer cells with mesenchymal features-Published online April 1, 2015.pdf</t>
  </si>
  <si>
    <t>Clonal\Resistance\Clonal-Resistance-BORIS promotes chromatin regulatory interactions in treatment-resistant cancer cells-Nature (Aug 7, 2019)-Web.pdf</t>
  </si>
  <si>
    <t>Clonal\Resistance\Clonal-Resistance-Cancer systems biology in the genome sequencing era Part 1, dissecting...-Seminars in Cancer Bio 23-2013.pdf</t>
  </si>
  <si>
    <t>Clonal\Resistance\Clonal-Resistance-Cancer treatment as a game_integrating evolutionary game theory into the optimal control of chemotherapy-Physical Biology Volume 9 issue 6-December 2012.pdf</t>
  </si>
  <si>
    <t>Clonal\Resistance\Clonal-Resistance-CD10+GPR77+ Cancer-Associated Fibroblasts Promote Cancer Formation and Chemoresistance by Sustaining Cancer Stemness-Cell 172(4)-Feb 2018.pdf</t>
  </si>
  <si>
    <t>Clonal\Resistance\Clonal-Resistance-Cell fate_Transition loses its invasive edge-Nature Volume 527 issue 7579-November 2015.pdf</t>
  </si>
  <si>
    <t>Clonal\Resistance\Clonal-Resistance-Chemoresistance Evolution in Triple-Negative Breast Cancer Delineated by Single-Cell Sequencing-Cell 174(4)-May 2018.pdf</t>
  </si>
  <si>
    <t>Clonal\Resistance\Clonal-Resistance-Clinical Implications of Genomic Discoveries in Lung Cancer-NEJM-Volume 374 Issue 19-May 2016.pdf</t>
  </si>
  <si>
    <t>Clonal\Resistance\Clonal-Resistance-Coexistence of EGFR T790M mutation and common activating mutations in pretreatment non-small cell lung cancer-Lung Cancer Volume 94-April 2016.pdf</t>
  </si>
  <si>
    <t>Clonal\Resistance\Clonal-Resistance-CRISPR-Cas9–mediated saturated mutagenesis screen predicts clinical drug resistance with improved accuracy-PNAS 114(33)-October 13, 2017.pdf</t>
  </si>
  <si>
    <t>Clonal\Resistance\Clonal-Resistance-Deciphering Ibrutinib Resistance in Chronic Lymphocytic Leukemia-JCO 35(13)-May 2017.pdf</t>
  </si>
  <si>
    <t>Clonal\Resistance\Clonal-Resistance-Designer matrices for intestinal stem cell and organoid culture-Nature Volume 539 Issue 7630-November 2016.pdf</t>
  </si>
  <si>
    <t>Clonal\Resistance\Clonal-Resistance-Detection of T790M, the Acquired Resistance EGFR Mutation, by Tumor Biopsy versus Noninvasive Blood-Based Analyses-Volume 22 Issue 5-March 2016.pdf</t>
  </si>
  <si>
    <t>Clonal\Resistance\Clonal-Resistance-DNMT3A mutations promote anthracycline resistance in acute myeloid leukemia via impaired nucleosome remodeling-Nature Medicine Volume 22 Issue 12-December 2016.pdf</t>
  </si>
  <si>
    <t>Clonal\Resistance\clonal-Resistance-EdgeMarker Identifying differentially correlated molecule pairs as edge biomarkers-Journal Theoretical Bio 362(7).pdf</t>
  </si>
  <si>
    <t>Clonal\Resistance\Clonal-Resistance-EGFR mutation detection in ctDNA from NSCLC patient plasma_A cross-platform comparison of leading technologies to support the clinical development of AZD9291-Lung Cancer Volume 90 Issue 3-December 2.pdf</t>
  </si>
  <si>
    <t>Clonal\Resistance\Clonal-Resistance-EML4-ALK Variant Affects ALK Resistance Mutations-JCO 36(12) April 2018.pdf</t>
  </si>
  <si>
    <t>Clonal\Resistance\Clonal-Resistance-Evolution and clinical impact of co-occurring genetic alterations in advanced-stage EGFR-mutant lung cancers-Nature 49(12)-December 2017.pdf</t>
  </si>
  <si>
    <t>Clonal\Resistance\Clonal-Resistance-Evolutionary Dynamics in Cancer Therapy-Molecular Pharmaceutics Volume 8 Issue 6-2011.pdf</t>
  </si>
  <si>
    <t>Clonal\Resistance\Clonal-Resistance-Going with the flow-Nature Reviews Cancer-Volume 16-December 2016.pdf</t>
  </si>
  <si>
    <t>Clonal\Resistance\Clonal-Resistance-Harnessing Tumor Evolution to Circumvent Resistance-Trends Genet. 34(8)-Aug 2018.pdf</t>
  </si>
  <si>
    <t>Clonal\Resistance\Clonal-Resistance-HSP90 empowers evolution of resistance to hormonal therapy in human breast cancer models-PNAS 111(51)-December 2014.pdf</t>
  </si>
  <si>
    <t>Clonal\Resistance\Clonal-Resistance-Identification and Construction of Combinatory Cancer Hallmark Based Gene Signature Sets to Predict Recurrence-JAMA Oncology 2(1)-2016.pdf</t>
  </si>
  <si>
    <t>Clonal\Resistance\Clonal-Resistance-Identifying Drug Effects via Pathway Alterations using an Integer Linear Programming Optimization-PLOS Comp Bio 5(12)-2009.PDF</t>
  </si>
  <si>
    <t>Clonal\Resistance\Clonal-Resistance-Impact of EML4 ALK Variant on Resistance Mechanisms and Clinical Outcomes in ALK Positive Lung Cancer.-JCO 36(12)-April 2018.pdf</t>
  </si>
  <si>
    <t>Clonal\Resistance\clonal-Resistance-In-depth characterization of the cisplatin mutational signature in human cell lines and in esophageal and liver tumors-Genome Research 28(8)-Aug 2018.pdf</t>
  </si>
  <si>
    <t>Clonal\Resistance\Clonal-Resistance-Investigating the development of chemotherapeutic drug resistance in cancer-arVix-July 2014.pdf</t>
  </si>
  <si>
    <t>Clonal\Resistance\Clonal-Resistance-Kinome rewiring reveals AURKA limits PI3K pathway inhibitor efficacy in breast cancer-Nature Chemical Biology-June 2018.pdf</t>
  </si>
  <si>
    <t>Clonal\Resistance\Clonal-Resistance-Large Scale Prediction of Beneficial Drug Combinations Using Drug Efficacy and Target Profiles-JCIM 55(12)-2015.pdf</t>
  </si>
  <si>
    <t>Clonal\Resistance\Clonal-Resistance-Lessons from applied ecology_cancer control using an evolutionary double bind-Cancer Research Volume 69 Issue 19-October 2009.pdf</t>
  </si>
  <si>
    <t>Clonal\Resistance\Clonal-Resistance-Lethally high ROS levels thwart resistance-Nat Rev Cancer 18(7)-July 2018.pdf</t>
  </si>
  <si>
    <t>Clonal\Resistance\Clonal-Resistance-lncRNA MIR100HG-derived miR-100 and miR-125b mediate cetuximab resistance via Wnt-β-catenin signaling-Nat. Med. 23(11)-Nov. 2017.pdf</t>
  </si>
  <si>
    <t>Clonal\Resistance\Clonal-Resistance-Low-dose metronomic chemotherapy_a systematic literature analysis-Europe Journal of Cancer Volume 49 issue 16-November 2013.pdf</t>
  </si>
  <si>
    <t>Clonal\Resistance\Clonal-Resistance-Mechanisms of Resistance to Neoadjuvant Chemotherapy in Breast Cancer-NEJM 377(23)-December 7, 2017.pdf</t>
  </si>
  <si>
    <t>Clonal\Resistance\Clonal-Resistance-Metronomic chemotherapy_new rationale for new directions-Nature Reviews Clincial Oncology Volume 7 issue 8-August 2010.pdf</t>
  </si>
  <si>
    <t>Clonal\Resistance\Clonal-Resistance-Microenvironmental control of breast cancer subtype elicited through paracrine platelet-derived growth factor CC signaling-Nature Medicine 24(4)-april 2018.pdf</t>
  </si>
  <si>
    <t>Clonal\Resistance\Clonal-Resistance-Molecular analysis of circulating tumor cells identifies distinct copy...-Nat. Med. 23(1)-October 2016.pdf</t>
  </si>
  <si>
    <t>Clonal\Resistance\Clonal-Resistance-Molecular Heterogeneity and Receptor Coamplification Drive Resistance to Targeted Therapy in MET-Amplified Esophagogastric Cancer-2015.pdf</t>
  </si>
  <si>
    <t>Clonal\Resistance\Clonal-Resistance-Network Analysis Reveals A Signaling Regulatory Loop in the PIK3CA mutated Breast...-Genomics Proteo &amp; Bioinform 15(2)-April 2017.pdf</t>
  </si>
  <si>
    <t>Clonal\Resistance\Clonal-Resistance-Network based approaches for drug response prediction and targeted therapy development in cancer-Biochem and biophys Res comm 464(2)-Aug 2015.pdf</t>
  </si>
  <si>
    <t>Clonal\Resistance\Clonal-Resistance-New targets for overcoming melanoma resistance identified-Bioworld Volume 28 Issue 11- January 2017.pdf</t>
  </si>
  <si>
    <t>Clonal\Resistance\Clonal-Resistance-Noncanonical hedgehog pathway activation through SRF MKL1 promotes drug resistance in basal cell carcinomas-Nature Medicine 24(3)-March 2018.pdf</t>
  </si>
  <si>
    <t>Clonal\Resistance\Clonal-Resistance-PAK signalling drives acquired drug resistance to MAPK inhibitors in BRAF-mutant melanomas-Nature 550(7674)-September 22, 2017.pdf</t>
  </si>
  <si>
    <t>Clonal\Resistance\Clonal-Resistance-Predicting Synergistic Drug Combinations Based on Semi supervised Learning-PLOS Comp Bio 12(7)-2016.PDF</t>
  </si>
  <si>
    <t>Clonal\Resistance\Clonal-Resistance-Prediction of dynamical drug sensitivity and resistance by module network rewiring...-Drug Res Updates 17(3)-July 2014.pdf</t>
  </si>
  <si>
    <t>Clonal\Resistance\Clonal-Resistance-Reduced Proteolytic Shedding of Receptor Tyrosine Kinases Is a Post-Translational Mechanism of Kinase Inhibitor Resistance-Cancer Discovery Volume 6 Issue 4-April 2016.pdf</t>
  </si>
  <si>
    <t>Clonal\Resistance\Clonal-Resistance-Replication fork stability confers chemoresistance in BRCA-deficient cells-Nature Volume 535 Issue 7612-July 2016.pdf</t>
  </si>
  <si>
    <t>Clonal\Resistance\Clonal-Resistance-Revisiting the role of ABC transporters in multidrug resistant cancer-Nature Reviews Cancer 18-July 2018.pdf</t>
  </si>
  <si>
    <t>Clonal\Resistance\Clonal-Resistance-Revisiting the role of ABC transporters in multidrug-resistant cancer-Nat Rev Cancer 18(7)-July 2018.pdf</t>
  </si>
  <si>
    <t>Clonal\Resistance\Clonal-Resistance-SHP2 inhibition restores sensitivity in ALK rearranged non small cell lung cancer resistant to ALK inhibitors-Nature Medicine 24(4)-April 2018.pdf</t>
  </si>
  <si>
    <t>Clonal\Resistance\Clonal-resistance-Stress Induced Mutagenesis-Implications in Cancer and Drug Resistance-Annu. Rev. Cancer Biol-Vol.1-September 16, 2017.pdf</t>
  </si>
  <si>
    <t>Clonal\Resistance\Clonal-Resistance-Targeting Resistance-Cell Volume 166 Issue 3-July 28, 2016.pdf</t>
  </si>
  <si>
    <t>Clonal\Resistance\Clonal-Resistance-Targeting the tumour stroma to improve cancer therapy-Nature Rev. Clin. Oncol 15(6)-June 2018.pdf</t>
  </si>
  <si>
    <t>Clonal\Resistance\Clonal-Resistance-The Allelic Context of the C797S Mutation Acquired upon Treatment with Third--Clinical Cancer Research Volume 21 Issue 17-September 2015.pdf</t>
  </si>
  <si>
    <t>Clonal\Resistance\Clonal-Resistance-The biology of circulating tumor cells-Oncogene-Volume 35 Issue 10-March 2016.pdf</t>
  </si>
  <si>
    <t>Clonal\Resistance\Clonal-Resistance-The Innate Growth Bistability and Fitness Landscapes of Antibiotic-Resistant Bacteria-Science 342(6162)-Nov 2013.pdf</t>
  </si>
  <si>
    <t>Clonal\Resistance\Clonal-Resistance-The Norton–Simon hypothesis_designing more effective and less toxic chemotherapeutic regimens-Nature Clinical Practice Oncology Volume 3 Issue 8-August 2006.pdf</t>
  </si>
  <si>
    <t>Clonal\Resistance\Clonal-Resistance-The recurrent architecture of tumour initiation, progression and drug sensitivity-Nature Reviews Cancer-December 2016.pdf</t>
  </si>
  <si>
    <t>Clonal\Resistance\Clonal-Resistance-Tumor cells can follow distinct evolutionary paths to become resistant to epidermal growth factor receptor inhibition-Nature Medicine VOlume 22 Issue 8-August 2015.pdf</t>
  </si>
  <si>
    <t>Clonal\Resistance\Clonal-Resistance-Understanding and targeting resistance mechanisms in NSCLC-Nature Reviews Cancer 17(692)-October 2017.pdf</t>
  </si>
  <si>
    <t>Clonal\Reviews\Clonal_Reviews_digital PCR quantification of MGMT methylation refines prediction of clinical ...glioblastoma and metastatic colorectal cancer_Annals of Oncology 26.pdf</t>
  </si>
  <si>
    <t>Clonal\Reviews\clonal_reviews_Genetic insights into the morass of metastatic heterogeneity_Nature_18,211-224 (4.2018).pdf</t>
  </si>
  <si>
    <t>Clonal\Reviews\clonal_reviews_Genomic comparison of early-passage conditionally reprogrammed breast cancer cells.._PLOS_(10.19.17) Web.pdf</t>
  </si>
  <si>
    <t>Clonal\Reviews\Clonal_Reviews_mutational heterogeneity in cancer and the search for new cancer-associated genes_Nature 499, July 2013.pdf</t>
  </si>
  <si>
    <t>Clonal\Reviews\Clonal_Reviews_Toward understanding and exploiting tumor hterogeneity_Nature Med 21(8) Aug 2015.pdf</t>
  </si>
  <si>
    <t>Clonal\Reviews\Clonal-Reviews-Comprehensive Characterization of Cancer Driver Genes and Mutations-Cell 173(2)-April 2018.pdf</t>
  </si>
  <si>
    <t>Clonal\Reviews\Clonal-Reviews-Molecular mechanisms of viral oncogenesis in humans-Nature Reviews Microbology 16(11)-November 2018.pdf</t>
  </si>
  <si>
    <t>Clonal\Reviews\Clonal-Reviews-Nucleating actin for invasion-Nature Reviews Cancer Volume 11 issue 3-march 2011.pdf</t>
  </si>
  <si>
    <t>Clonal\Revolution\Clonal-Revolution-Tracking the Evolutionary History of a Tumor-The Scientist-Amber Dance-April 1, 2017.pdf</t>
  </si>
  <si>
    <t>Clonal\RNA\clonal_RNA_Similarity computation strategies in the microRNA-disease network- a survey _2016.pdf</t>
  </si>
  <si>
    <t>Clonal\RNA\Clonal_RNA_Systematic characterization of A-to-I RNA editing hotspots in microRNAs across human cancers. Genome Research.pdf</t>
  </si>
  <si>
    <t>Clonal\Rubin\Clonal_Rubin_a critical test of the role of population density in producing transformation_PNAS vol 91 August 1994.pdf</t>
  </si>
  <si>
    <t>Clonal\Rubin\Clonal_Rubin_A virus in chick embryos which induces resistance in vitro to infection with rous sarcoma virus_Microbiology H Rubin, Vol 46, 1960.pdf</t>
  </si>
  <si>
    <t>Clonal\Rubin\Clonal_Rubin_adaptive evolution of degrees and kinds of neoplastic transformation in cell culture_PNAS Vol 89 Feb 1992.pdf</t>
  </si>
  <si>
    <t>Clonal\Rubin\Clonal_Rubin_Analysis of the defectiveness of Rous sarcoma virus, II. specification of RSV antigenicity by helper virus_PNAS Vol 51, 1964.pdf</t>
  </si>
  <si>
    <t>Clonal\Rubin\Clonal_Rubin_Art can bring out the best in science_ Leonardo 41(3) 2008.pdf</t>
  </si>
  <si>
    <t>Clonal\Rubin\Clonal_Rubin_Automatic enumeration and characterization of heterogeneous clonal progression in cell transformation_PNAS Vol 90 Nov 1993.pdf</t>
  </si>
  <si>
    <t>Clonal\Rubin\Clonal_Rubin_Cancer cachexia its correlations and causes_ PNAS 100(9) April 29 2003.pdf</t>
  </si>
  <si>
    <t>Clonal\Rubin\Clonal_Rubin_Cell-contact interactions conditionally determine suppression and selection of the neoplastic phenotype_PNAS 105(17) April 29, 2008.pdf</t>
  </si>
  <si>
    <t>Clonal\Rubin\Clonal_Rubin_cellular aging, destabilization, and cancer_PNAS Vol 93, March 1996.pdf</t>
  </si>
  <si>
    <t>Clonal\Rubin\Clonal_Rubin_Cellular epigenetics control of the size, shape, and spatial distribution of transformed foci by interactions between the transformed and untransformed cells_PNAS Vol 91 Feb 1994.pdf</t>
  </si>
  <si>
    <t>Clonal\Rubin\Clonal_Rubin_cellular epigenetics effects of passage history on competent of cells for spontaneous transformation_PNAS Vol 90 Nov 1993.pdf</t>
  </si>
  <si>
    <t>Clonal\Rubin\Clonal_Rubin_Cellular epigenetics top chronology of progressive spontaneous transformation of cells under growth constant_PNAS VOl 91 Jan 1994.pdf</t>
  </si>
  <si>
    <t>Clonal\Rubin\Clonal_Rubin_Clonal dynamics of progressive neoplastic transformation_PNAS vol 96 June 1999.pdf</t>
  </si>
  <si>
    <t>Clonal\Rubin\Clonal_Rubin_Complementary approaches to understanding the role of proteases and their natural inhibitors in neoplastic development retrospect and prospect_Carcinogensis 24(5) 2003.pdf</t>
  </si>
  <si>
    <t>Clonal\Rubin\Clonal_Rubin_degrees and kinds of selection in spontaneous neoplastic transformation and operational analysis_PNAS 102(26) June 28 2005.pdf</t>
  </si>
  <si>
    <t>Clonal\Rubin\Clonal_Rubin_Early release of growth inhibition in cells infected with rous sarcoma virus_Microbiology, Rubin and Colby, Vol 60, 1968.pdf</t>
  </si>
  <si>
    <t>Clonal\Rubin\Clonal_Rubin_Evidence for the progressive and adaptive nature of spontaneous transformation in the NIH 3T3 cell line_PNAS VOl 86 March 1989.pdf</t>
  </si>
  <si>
    <t>Clonal\Rubin\Clonal_Rubin_experimental control of neoplastic progression in cell populations Fould's rules revisited_PNAS Vol 91, July 1994.pdf</t>
  </si>
  <si>
    <t>Clonal\Rubin\Clonal_Rubin_Growth regulation, reverse transformation, and adaptability of 3T3 cells in decreased Mg2+ concentration_PNAS 78(1) Jan 1981.pdf</t>
  </si>
  <si>
    <t>Clonal\Rubin\Clonal_Rubin_Heritable, population-wide damage to cells as the driving force of neoplastic transformation_PNAS Vol 92 May 1995.pdf</t>
  </si>
  <si>
    <t>Clonal\Rubin\Clonal_Rubin_Incipient and overt stages of neoplastic transformation_PNAS Vol 91, Dec 1994.pdf</t>
  </si>
  <si>
    <t>Clonal\Rubin\Clonal_Rubin_inhibition of DNA synthesis in animal cells by ethylene diamine tetraacetate, and its reversal by zinc_Proc. Nat. Acad. Sci 69(3) March 1972.pdf</t>
  </si>
  <si>
    <t>Clonal\Rubin\Clonal_Rubin_Introduction_Seminars in Cancer Biology 15 (2005).pdf</t>
  </si>
  <si>
    <t>Clonal\Rubin\Clonal_Rubin_Mutational potentiation by magnesium and calcium of growth in animal cells_PNAS 73(1) Jan 1976.pdf</t>
  </si>
  <si>
    <t>Clonal\Rubin\Clonal_Rubin_neoplastic development paradoxical relation between impaired cell growth at low population density and excessive growth at high density_PNAS Vol 92 Aug 1995.pdf</t>
  </si>
  <si>
    <t>Clonal\Rubin\Clonal_Rubin_Nonspecific nature of the stimulus to DNA synthesis in cultures of chick embryo cells_Proc. Nat. Acad. Sci. 72(5) May 1975.pdf</t>
  </si>
  <si>
    <t>Clonal\Rubin\Clonal_Rubin_Physiological induction and reversal of focus formation and tumorigenicity in NIH 3T3 cells_PNAS Vol 87 Dec 1990.pdf</t>
  </si>
  <si>
    <t>Clonal\Rubin\Clonal_Rubin_Response of cell and organism to infection with avian tumor viruses_Bacterial Reviews 26(1) March 1962.pdf</t>
  </si>
  <si>
    <t>Clonal\Rubin\Clonal_Rubin_Restoration of normal appearance, growth behavior, and calcium content to transformed 3T3 cells by magnesium deprivation_PNAS 78(4) April 1981.pdf</t>
  </si>
  <si>
    <t>Clonal\Rubin\Clonal_Rubin_Selective clonal expansion and microenvironmental permissiveness in tobacco carcinogenesis_Nature Oncogene 21, 2002.pdf</t>
  </si>
  <si>
    <t>Clonal\Rubin\Clonal_Rubin_selective nature of phorbol 12-myristate 12-acetate-induced neoplastic transformation in NIH 3T3 cells_PNAS Vol 91 March 1994.pdf</t>
  </si>
  <si>
    <t>Clonal\Rubin\Clonal_Rubin_self-normalization of highly transformed 3T3 cells through maximized contact interaction_PNAS 79 March 1982.pdf</t>
  </si>
  <si>
    <t>Clonal\Rubin\Clonal_Rubin_Sensitivity of transformation to small differences in population density during serial passage of NIH 3T3 cells_PNAS Vol 89 August 1992.pdf</t>
  </si>
  <si>
    <t>Clonal\Rubin\Clonal_Rubin_Stimulation of glucose transport in cultures of density-inhibited chick embryo cells_PNAS 68(12) Dec 1971.pdf</t>
  </si>
  <si>
    <t>Clonal\Rubin\Clonal_Rubin_Sugar transport innormal and Rous Sarcoma virus-transformed chick-embryo fibroblasts_PNAS 70(3) March 1973.pdf</t>
  </si>
  <si>
    <t>Clonal\Rubin\Clonal_Rubin_the cellular ecology of progressive neoplastic transformation a clonal analysis_PNAS Vol 96 March 1999.pdf</t>
  </si>
  <si>
    <t>Clonal\Rubin\Clonal_Rubin_the defectiveness of rous sarcoma virus_PNAS Vol 49, 1963.pdf</t>
  </si>
  <si>
    <t>Clonal\Rubin\Clonal_Rubin_The disparity between human cell senescence in vitro and lifelong replication in vivo_Nature Biotechnology vol 20, July 2002.pdf</t>
  </si>
  <si>
    <t>Clonal\Rubin\Clonal_Rubin_the logic of the membrane, magnesium, mitosis (MMM) model for the regulation of animal cell proliferation_Archives of Biochemistry and Biophysics 458, 2007.pdf</t>
  </si>
  <si>
    <t>Clonal\Rubin\Clonal_Rubin_the membrane, magnesium, mitosis (MMM) model of cell proliferation control_Magnesium Research 18(4) 2005.pdf</t>
  </si>
  <si>
    <t>Clonal\Rubin\Clonal_Rubin_The nucleic acid of the bryan strain of Rous Sarcoma virus purification of the virus and isolation of the nucleic acid_PNAS Vol 54 1965.pdf</t>
  </si>
  <si>
    <t>Clonal\Rubin\Clonal_Rubin_the pattern of congenital transmission of an avian leukosis virus_Microbiology Rubin Vol 47 1961.pdf</t>
  </si>
  <si>
    <t>Clonal\Rubin\Clonal_Rubin_Ubiquitous, heritable damage in cell populations that survive treatment with methotrexate_PNAS Vol 94 August 1997.pdf</t>
  </si>
  <si>
    <t>Clonal\Rubin\Clonal_Rubin_uniqueness of each spontaneous transformation from a clone of BALB-c 3T3 cells_Cancer Research 48 May 1, 1988.pdf</t>
  </si>
  <si>
    <t>Clonal\Rx\Clonal_Rx_ molecular “omic” data to identify candidate drugs in cancer_ 2015.pdf</t>
  </si>
  <si>
    <t>Clonal\Rx\Clonal_Rx_ non-small cell lung cancer by improving the preanalytical stepst-2015.pdf</t>
  </si>
  <si>
    <t>Clonal\Rx\Clonal_Rx_conventional therapeutic strategies for cancer_ 2015.pdf</t>
  </si>
  <si>
    <t>Clonal\Rx\Clonal_Rx_metronomic chemotherapy- a new rationale_May 2015.pdf</t>
  </si>
  <si>
    <t>Clonal\Rx\Clonal_Rx_Murine models to evaluate novel and conventional therapeutic strategies for cancer_ 2015.pdf</t>
  </si>
  <si>
    <t>Clonal\Rx\Clonal_Rx_Setting up a wide panel of patient-derived tumor xenografts of non-small cell lung cancer by improving the preanalytical stepst-2015.pdf</t>
  </si>
  <si>
    <t>Clonal\Rx\Clonal_Rx_Using drug response data to identify molecular effectors, and molecular “omic” data to identify candidate drugs in cancer_ 2015.pdf</t>
  </si>
  <si>
    <t>Clonal\Rx\Clonal_Rx_why is cancer drug discovery so difficult_May 2015.pdf</t>
  </si>
  <si>
    <t>Clonal\Rx\Clonal_Rx-Noninvasive imaging of tumor burden and molecular pathways in mouse models of cancer-2015.pdf</t>
  </si>
  <si>
    <t>Clonal\Rx\Clonal_Rx-tumor burden and molecular pathways in mouse models of cancer-2015.pdf</t>
  </si>
  <si>
    <t>Clonal\Second\clonal_second_Evaluation of Second Solid Cancers After Hematopoietic Stem Cell Transplantation in European Patients_JAMA Oncol_(11.2018).pdf</t>
  </si>
  <si>
    <t>Clonal\Seed\Clonal_Seed_comparisons of metastases in different organs-biological_May 2015.pdf</t>
  </si>
  <si>
    <t>Clonal\Selection\Clonal_Selection_Sustained fitness gains and variability in fitness trajectories in the long-term evolution experiment with Escherichia coli_Proc. R. Soc. B 282, 2015.pdf</t>
  </si>
  <si>
    <t>Clonal\Senescence\Clonal_Senescence_Current opinion in Immunology Vol 21 Issue 4.pdf</t>
  </si>
  <si>
    <t>Clonal\Sequence\Clonal_Sequence_subclonal phylogenetic structures in cancer revealed by ultra-deep sequencing_May 2015.pdf</t>
  </si>
  <si>
    <t>Clonal\Simulation\Clonal_Simulation_Gustabo A Stolovitzky, Ph.D.pdf</t>
  </si>
  <si>
    <t>Clonal\Single\Clonal -single -CD1d-Restricted pathways in hepatocytes control local natural killer T cell homeostasis and hepatic inflammation_JAMA(113,39)-2017.pdf</t>
  </si>
  <si>
    <t>Clonal\Single\Clonal -single -Defining cell types and states with single-cell genomics-2017.pdf</t>
  </si>
  <si>
    <t>Clonal\Single\Clonal -single Dueck_et_al-2016-BioEssays.pdf</t>
  </si>
  <si>
    <t>Clonal\Single\Clonal -single -Studying lineage decision-making in vitro emerging concepts and novel tools-2017.pdf</t>
  </si>
  <si>
    <t>Clonal\Single\Clonal -single -Writ large genomic dissection of the effect of cellular environment on immune response.-2017.pdf</t>
  </si>
  <si>
    <t>Clonal\Single\Clonal -single -Writ large- genomic dissection of the effect of cellular environment on immune response.-2017.pdf</t>
  </si>
  <si>
    <t>Clonal\Single\Clonal -single_ Single cell Biology Nature 6 July 2017.pdf</t>
  </si>
  <si>
    <t>Clonal\Single\clonal_ single_ Single-cell analysis tools for drug discovery and development.pdf Nature  March 2016.pdf</t>
  </si>
  <si>
    <t>Clonal\Single\Clonal_ single_ The Cell Seeker  Nature 547, 19 (06 july 2017).pdf</t>
  </si>
  <si>
    <t>Clonal\Single\Clonal_Single _The Thikest Family Tree in Biology _ Nature 6 July 2017.pdf</t>
  </si>
  <si>
    <t>Clonal\Single\Clonal_Single_a multiplexed single-cell crispr screening platform enables systematic dissection of the unfolded protein response_Cell 167, Dec 2016.pdf</t>
  </si>
  <si>
    <t>Clonal\Single\Clonal_Single_activity-dependent spatially localized miRNA maturation in neuronal dendrites_Science 355, Feb 2017.pdf</t>
  </si>
  <si>
    <t>Clonal\Single\Clonal_Single_barcoding the nucleus_Nature Genetics 18, April 2017.pdf</t>
  </si>
  <si>
    <t>Clonal\Single\Clonal_single_Cell Biology Nature 547,19 (2017).pdf</t>
  </si>
  <si>
    <t>Clonal\Single\Clonal_Single_challenges in long-term imaging and quantification of single-cell dynamics_Nature Biotech 34(11) Nov 2016.pdf</t>
  </si>
  <si>
    <t>Clonal\Single\Clonal_Single_clonal evolution in breast cancer revealed by single nucleus genome sequencing_Nature Vol 512 Aug 14 2014.pdf</t>
  </si>
  <si>
    <t>Clonal\Single\Clonal_Single_Computational and analytical challenges in single-cell transcriptomics- 2017.pdf</t>
  </si>
  <si>
    <t>Clonal\Single\Clonal_Single_Decoupling genetics, lineages, and microenvironment in IDH-mutant gliomas by single-cell RNA-seq_Science 355,6332,1391 (31 March 2018).pdf</t>
  </si>
  <si>
    <t>Clonal\Single\Clonal_Single_drug sensitivity of single cancer cells is predicted by changes in mass accumulation rate_Nature Biotech 34(11) Nov 2016.pdf</t>
  </si>
  <si>
    <t>Clonal\Single\Clonal_Single_genetic screening enters the single-cell era_Nature Methods 14(3) March 2017.pdf</t>
  </si>
  <si>
    <t>Clonal\Single\Clonal_Single_how low can you go- studying transcription_MAy 2015.pdf</t>
  </si>
  <si>
    <t>Clonal\Single\Clonal_Single_metabolomics small molecules single cells_Nature 540, Dec 2016.pdf</t>
  </si>
  <si>
    <t>Clonal\Single\Clonal_Single_microfluidic droplet platform for ultra high-throughput single-cell screening of biodiversity_PNAS 114(10) March 7, 2017.pdf</t>
  </si>
  <si>
    <t>Clonal\Single\Clonal_Single_microfluidics reframing biological enquiry_Nature Vol 16, Sept 2015.pdf</t>
  </si>
  <si>
    <t>Clonal\Single\Clonal_Single_nondestructive nanostraw intracellular sampling for longitudinal cell monitoring_PNAS Feb 2017.pdf</t>
  </si>
  <si>
    <t>Clonal\Single\Clonal_Single_Parsing the pancreas_N Engl J Med 376(9) March 2, 2017.pdf</t>
  </si>
  <si>
    <t>Clonal\Single\Clonal_Single_Perturb-Seq dissecting molecular circuits with scalable single cell RNA profiling of pooled genetic screens_Cell 167, 2016.pdf</t>
  </si>
  <si>
    <t>Clonal\Single\Clonal_Single_Perturb-seq dissecting molecular circuits with scalable single-cell RNA profiling of pooled genetic screens_Cell 167, 2016.pdf</t>
  </si>
  <si>
    <t>Clonal\Single\Clonal_Single_Programmable, pneumatically actuated microfluidic device with an integrated nanochannel array to track development of individual bacteria_.pdf</t>
  </si>
  <si>
    <t>Clonal\Single\clonal_single_recent advances_2017.pdf</t>
  </si>
  <si>
    <t>Clonal\Single\Clonal_Single_Sequencing thousands of single-cell genomes with combinatorial indexing_Nature methods 14(3) March 2017.pdf</t>
  </si>
  <si>
    <t>Clonal\Single\clonal_single_Single Cell Analysis of Human Pancreas_Cell_171,321-330 (10.5.17).pdf</t>
  </si>
  <si>
    <t>Clonal\Single\Clonal_Single_single-cell analysis at the threshold_Nature Biotech 34(11) Nov 2016.pdf</t>
  </si>
  <si>
    <t>Clonal\Single\Clonal_Single_single-cell analysis reveals a stem-cell program in human metastatic breast cancer cells_Nature Vol 526, Oct 2015.pdf</t>
  </si>
  <si>
    <t>Clonal\Single\Clonal_Single_Single-cell whole-genome analyses by linear amplification via transposon insertion (LIANTI)_Science 356, 2017.pdf</t>
  </si>
  <si>
    <t>Clonal\Single\Clonal_Single_somatic mutation in single human neurons tracks developmental and transcriptional history_Science 350(6256) Oc 2 2015.pdf</t>
  </si>
  <si>
    <t>Clonal\Single\Clonal_Single_Visualization and analysis of gene expression in tissue sections by spatial transcriptomics - 2016.pdf</t>
  </si>
  <si>
    <t>Clonal\Single\clonal_single_Whole-genome single-cell copy number profiling from formalin-fixed paraffin-embedded samples._Nat Med_23,3,376-385 (3.2017).pdf</t>
  </si>
  <si>
    <t>Clonal\Single\Clonal-single Synthetic recording and in situ readout of lineage information in single cells Nature Research.pdf</t>
  </si>
  <si>
    <t>Clonal\Single\Clonal-Single-Assembly of functionally integrated human forebrain spheroids-Nature Volume 545 Issue 7652-May 4, 2017.pdf</t>
  </si>
  <si>
    <t>Clonal\Single\Clonal-Single-Biology of single cells shines a light on collaboration-Nature 547(7661)-June 2017.pdf</t>
  </si>
  <si>
    <t>Clonal\Single\Clonal-Single-Cell diversity and network dynamics in photosensitive human brain organoids-Nature Volume 545 issue 7652-May 4, 2017.pdf</t>
  </si>
  <si>
    <t>Clonal\Single\Clonal-Single-Cell Genomics for Virology-Viruses Volume 8 Issue 5-May 2016.pdf</t>
  </si>
  <si>
    <t>Clonal\Single\Clonal-Single-Computational biology_How to catch rare cell types-Nature Volume 525 Issue 7568-August 2015.pdf</t>
  </si>
  <si>
    <t>Clonal\Single\Clonal-Single-Defining developmental grammar-Nature Methods Volume 14 Issue 465-April 2017.pdf</t>
  </si>
  <si>
    <t>Clonal\Single\Clonal-Single-Dynamics of CRISPR-Cas9 genome interrogation in living cells-Science Volume 350 Issue 6262-November 2015.pdf</t>
  </si>
  <si>
    <t>Clonal\Single\Clonal-Single-Genome-wide detection of DNase I hypersensitive sites in single cells and FFPE tissue samples-Nature Volume 528 Issue 7580-December 2015.pdf</t>
  </si>
  <si>
    <t>Clonal\Single\Clonal-Single-Perturb-Seq_Dissecting Molecular Circuits with Scalable Single-Cell RNA Profiling of Pooled Genetic Screens-Cell Volume 167 Issue 7- December 2016.pdf</t>
  </si>
  <si>
    <t>Clonal\Single\Clonal-Single-Power analysis of single-cell RNA-sequencing experiments-Nature Methods-Volume 14 issue 2-February 2017.pdf</t>
  </si>
  <si>
    <t>Clonal\Single\Clonal-Single-Reference component analysis of single-cell transcriptomes elucidates cellular heterogeneity in human colorectal tumors-Nature Genetics-Volume 49 Issue 653-April 2017.pdf</t>
  </si>
  <si>
    <t>Clonal\Single\Clonal-Single-Revealing the vectors of cellular identity with single-cell genomics--Nature Biotechnology Volume 34 issue 11- November 2016.pdf</t>
  </si>
  <si>
    <t>Clonal\Single\Clonal-Single-Scalable whole-genome single-cell library preparation without preamplification-Nature Methods Volume 14 Issue 105-January 2017.pdf</t>
  </si>
  <si>
    <t>Clonal\Single\Clonal-Single-Scaling by shrinking_empowering single-cell 'omics' with microfluidic devices-Nature Reviews Genetics Volume 8-Published ahead of print-April 2017.pdf</t>
  </si>
  <si>
    <t>Clonal\Single\Clonal-Single-Scaling single-cell genomics from phenomenology to mechanism-Nature Volume 541 Issue 7637-January 2017.pdf</t>
  </si>
  <si>
    <t>Clonal\Single\Clonal-Single-Single-cell 5hmC sequencing reveals chromosome-wide cell-to-cell variability and enables lineage reconstruction_ 2016.pdf</t>
  </si>
  <si>
    <t>Clonal\Single\Clonal-Single-Single-cell analysis at the threshold-Nature Biotechnology Volume 34 Issue 11-November 2016.pdf</t>
  </si>
  <si>
    <t>Clonal\Single\Clonal-Single-Single-cell topological RNA-seq analysis reveals insights into cellular differentiation and development-Nat Biotech 35(6)-June 2017.pdf</t>
  </si>
  <si>
    <t>Clonal\Single\Clonal-Single-Software tools for single-cell tracking and quantification of cellular and molecular properties_2016.pdf</t>
  </si>
  <si>
    <t>Clonal\Single\Clonal-Single-Tracking translation one mRNA at a time_ 2016.pdf</t>
  </si>
  <si>
    <t>Clonal\Single\Clonal-Single-viSNE enables visualization of high dimensional single-cell data and reveals phenotypic heterogeneity of leukemia-Nature Biotechnology Volume 31 Issue 6-June 2013.pdf</t>
  </si>
  <si>
    <t>Clonal\Single\Clonal-Single-Writ large_Genomic dissection of the effect of cellular environment on immune response-Science Volume 354 Issue 6308-October 2016.pdf</t>
  </si>
  <si>
    <t>Clonal\SMS\Clonasenescence in premalignant tumoursl_SMS__May 2015.pdf</t>
  </si>
  <si>
    <t>Clonal\SMS\Clonl_SMS_anti-oncogenic role of the endoplasmic reticulum_May 2015.pdf</t>
  </si>
  <si>
    <t>Clonal\SMS\Clonl_SMS_cellular senescence in vivo-a barrier_May 2015.pdf</t>
  </si>
  <si>
    <t>Clonal\SMS\Clonl_SMS_cellular senescence-when bad things_May 2015.pdf</t>
  </si>
  <si>
    <t>Clonal\SMS\Clonl_SMS_interferon- prevents apoptosis of endothelial cells after short_May 2015.pdf</t>
  </si>
  <si>
    <t>Clonal\SMS\Clonl_SMS_oncogene-induced cell senescence_May 2015.pdf</t>
  </si>
  <si>
    <t>Clonal\SMS\Clonl_SMS_oncogene-induced senescence as an initial barrier in lymphoma development_May 2015.pdf</t>
  </si>
  <si>
    <t>Clonal\SMS\Clonl_SMS_oncogenic BRAF induces senescence_May 2015.pdf</t>
  </si>
  <si>
    <t>Clonal\SMS\Clonl_SMS_oncogenic ras-induced expression of cytokines_May 2015.pdf</t>
  </si>
  <si>
    <t>Clonal\SMS\Clonl_SMS_repeated exposure of human skin_May 2015.pdf</t>
  </si>
  <si>
    <t>Clonal\SMS\Clonl_SMS_senescence and tumour clearance is triggered by p53_May 2015.pdf</t>
  </si>
  <si>
    <t>Clonal\SMS\Clonl_SMS_senescence -associated secretory phenotypes_May 2015.pdf</t>
  </si>
  <si>
    <t>Clonal\SMS\Clonl_SMS_senescent cells, tumor suppression, and organismal_May 2015.pdf</t>
  </si>
  <si>
    <t>Clonal\SMS\Clonl_SMS_the blockade of IL-6 signaling_May 2015.pdf</t>
  </si>
  <si>
    <t>Clonal\SMS\Clonl_SMS_the chemokine growth-regulated oncogene 1_May 2015.pdf</t>
  </si>
  <si>
    <t>Clonal\Spatial\Clonal_Spatial_Single--cell spatial reconstruction reveals global division of labour in the mammalian liver_Nature 542, Feb 2017.pdf</t>
  </si>
  <si>
    <t>Clonal\Speciation\Conal_speciation_is carcinogenesis a form of speciation_May 2015.pdf</t>
  </si>
  <si>
    <t>Clonal\Splice\clonal_splice_Large scale analysis of genome and transcriptome alterations..._GenomeResearch_(2016) Web.pdf</t>
  </si>
  <si>
    <t>Clonal\Splice\Clonal_Splice_RNA splicing factors as oncoproteins and tumour suppressors (2016) Nature 16, 413.pdf</t>
  </si>
  <si>
    <t>Clonal\Splice\Clonal-Splice-mRNA data survival analysis _ Leaders in Pharmaceutical Business Intelligence (LPBI) Group.pdf</t>
  </si>
  <si>
    <t>Clonal\Stability\Clonal - Stability - Cancer Research and the $90 Billion Metaphor - Science - 2011.pdf</t>
  </si>
  <si>
    <t>Clonal\Stability\Clonal - Stability - Cellular Heterogeneity - Do Differences Make a Difference - Cell - 2010.pdf</t>
  </si>
  <si>
    <t>Clonal\Stability\Clonal - Stability - Chromothripsis and Human Disease - Piecing Together the Shattering Process - Cell - 2012.pdf</t>
  </si>
  <si>
    <t>Clonal\Stability\Clonal - Stability - Genomic analysis of a key innovation in an experimental Escherichia coli population - Nature - 2012.pdf</t>
  </si>
  <si>
    <t>Clonal\Stability\Clonal - Stability - How to Survive Aneuploidy - Cell - 2010.pdf</t>
  </si>
  <si>
    <t>Clonal\Stability\Clonal - Stability - Ironing Out a Midlife Crisis - Cell - 2009.pdf</t>
  </si>
  <si>
    <t>Clonal\Stability\Clonal - Stability - Natural mutagenesis of human genomes by endogenous retrotransposons - Cell - 2010.pdf</t>
  </si>
  <si>
    <t>Clonal\Stability\Clonal - Stability - Plasticity - Nature Insight - 2010.pdf</t>
  </si>
  <si>
    <t>Clonal\Stability\Clonal - Stability - Retrotransposition and Structural Variation in the Human Genome - Cell - 2010.pdf</t>
  </si>
  <si>
    <t>Clonal\Stability\Clonal - Stability - Single-cell dissection of transcriptional heterogeneity in human colon tumors - Nature - 2011.pdf</t>
  </si>
  <si>
    <t>Clonal\Stability\Clonal-Stability-Apc Restoration Promotes Cellular Differentiation and Reestablishes Crypt Homeostasis in Colorectal Cancer-Cell Press Volume 161 Issue 7-June 2015.pdf</t>
  </si>
  <si>
    <t>Clonal\State\Clonal-State-Multiplex recording of cellular events over time on CRISPR biological tape-Science 358(6369)-December 15,2017.pdf</t>
  </si>
  <si>
    <t>Clonal\Stats\Clonal - Stats - Global Burden of Cancer - JAMA - 2017.pdf</t>
  </si>
  <si>
    <t>Clonal\Stats\Clonal - Stats - Progress in the War on Cancer - JAMA - 2010.pdf</t>
  </si>
  <si>
    <t>Clonal\Stats\Clonal - Stats - The good news about cancer in developing countries - The Lancet - 2011.pdf</t>
  </si>
  <si>
    <t>Clonal\Stats\Clonal - Stats - The World Cancer Declaration - Is the world catching up - The Lancet - 2010.pdf</t>
  </si>
  <si>
    <t>Clonal\Stats\Clonal - Stats -Global cancer statistics, 2012. - 2016.pdf</t>
  </si>
  <si>
    <t>Clonal\Stats\Clonal - Stats -Global cancer statistics, 2015. - 2016.pdf</t>
  </si>
  <si>
    <t>Clonal\Stats\Clonal_Stats_progress born from a legacy of collaboration_JCO 33(27) Sept 2015.pdf</t>
  </si>
  <si>
    <t>Clonal\Stats\Clonal-Stats-Economic downturns, universal health coverage, and cancer mortality in high-income and middle-income countries, 1990–2010-The Lancet-May 25, 2016.pdf</t>
  </si>
  <si>
    <t>Clonal\Stats\Clonal-Stats-global, regional, and national cancer incidence, mortality, years of life lost, years lived with disability, and disability-adjusted life-years for 32 cancer groups-Jama oncology Volume 3 Issue 4-.pdf</t>
  </si>
  <si>
    <t>Clonal\Stats\Clonal-Stats-global, regional, and national cancer incidence, mortality, years of life lost, years lived with disability, and disability-adjusted life-years for 32 cancer groups-Jama oncology-V.3 I.4-March 2017.pdf</t>
  </si>
  <si>
    <t>Clonal\Stem\Clona_Stem_ DNA methylation dynamics during intestinal stem cell differentiation reveals enhancers driving gene expression in the villus_Genome Biology 2013.pdf</t>
  </si>
  <si>
    <t>Clonal\Stem\Clonal - Stem - A cancer fate in the hands of a samurai - Nature Medicine - 2010.pdf</t>
  </si>
  <si>
    <t>Clonal\Stem\Clonal - Stem - A luminal epithelial stem cell that is a cell of origin for prostate cancer - Nature - 2009.pdf</t>
  </si>
  <si>
    <t>Clonal\Stem\Clonal - Stem - Allogeneic haematopoietic stem cell transplantation - Nature 2010.pdf</t>
  </si>
  <si>
    <t>Clonal\Stem\Clonal - Stem - An evolutionary perspective on the mechanisms of immunosenescence - ScienceDirect - 2010.pdf</t>
  </si>
  <si>
    <t>Clonal\Stem\Clonal - Stem - Are Cancer Stem Cells Ready for Prime Time - The Scientist - 2012.pdf</t>
  </si>
  <si>
    <t>Clonal\Stem\Clonal - Stem - Asymmetric apportioning of aged Mitochondria - Science - 2015.pdf</t>
  </si>
  <si>
    <t>Clonal\Stem\Clonal - Stem - Awakening dormant haematopoietic stem cells - Nature - 2010.pdf</t>
  </si>
  <si>
    <t>Clonal\Stem\Clonal - Stem - B4 androgen ablation - Attacking the prostate cancer stem cell - Journal of Clinical Investigation - 2013.pdf</t>
  </si>
  <si>
    <t>Clonal\Stem\Clonal - Stem - Biological and molecular heterogeneity of breast cancers correlates with their cancer stem cell content - Cell - 2010.pdf</t>
  </si>
  <si>
    <t>Clonal\Stem\Clonal - Stem - Bioprocessing of Human Glioblastoma - Tissue Engineering - 2010.pdf</t>
  </si>
  <si>
    <t>Clonal\Stem\Clonal - Stem - Blocking PGE2-induced tumour repopulation - Nature - 2015.pdf</t>
  </si>
  <si>
    <t>Clonal\Stem\Clonal - Stem - Breast Cancer Stem Cells - Weve got them surrounded - Cancer Research - 2013.pdf</t>
  </si>
  <si>
    <t>Clonal\Stem\Clonal - Stem - Breast cancer stem cells, cytokine networks - Review - 2011.pdf</t>
  </si>
  <si>
    <t>Clonal\Stem\Clonal - Stem - Can a cancer-initiating cell profit - Nature - 2011.pdf</t>
  </si>
  <si>
    <t>Clonal\Stem\Clonal - Stem - Can we safely target the WNT Pathway. july 2014..pdf</t>
  </si>
  <si>
    <t>Clonal\Stem\Clonal - Stem - Cancer - Pathological nuclear reprogramming - Nature Reviews Cancer - 2014.pdf</t>
  </si>
  <si>
    <t>Clonal\Stem\Clonal - Stem - Cancer as an evolutionary and ecological process - Nature - 2006.pdf</t>
  </si>
  <si>
    <t>Clonal\Stem\Clonal - Stem - Cancer Stem Cell Definition and Terminology - Devils in the Details - 2012.pdf</t>
  </si>
  <si>
    <t>Clonal\Stem\Clonal - Stem - Cancer stem cell genomics - The quest for early markers of malignant progression - Expert Reviews - 2009.pdf</t>
  </si>
  <si>
    <t>Clonal\Stem\Clonal - Stem - Cancer stem cells - An evolving concept - Nature Reviews - 2012.pdf</t>
  </si>
  <si>
    <t>Clonal\Stem\Clonal - Stem - Cancer stem cells - Mirage or reality - Nature - 2009.pdf</t>
  </si>
  <si>
    <t>Clonal\Stem\Clonal - Stem - Cancer Stem Cells - Nonbelievers Viewpoint - 2012.pdf</t>
  </si>
  <si>
    <t>Clonal\Stem\Clonal - Stem - Cancer Stem Cells - Targeting the root of cancer relapse - Nature - 2015.pdf</t>
  </si>
  <si>
    <t>Clonal\Stem\Clonal - Stem - Cancer Stem Cells - The Evidence Accumulates - Clinical Chemisty - 2012.pdf</t>
  </si>
  <si>
    <t>Clonal\Stem\Clonal - Stem - cancer stem cells - what challenges do they pose-2015.pdf</t>
  </si>
  <si>
    <t>Clonal\Stem\Clonal - Stem - Cancer stem cells and epithelial–mesenchymal transition - Concepts and molecular links - 2012.pdf</t>
  </si>
  <si>
    <t>Clonal\Stem\Clonal - Stem - Cancer stem cells are they responsible for failure - Future Med - 2014.pdf</t>
  </si>
  <si>
    <t>Clonal\Stem\Clonal - Stem - Cancer stem cells as ‘units of selection’ - Evolutionary App - 2012.pdf</t>
  </si>
  <si>
    <t>Clonal\Stem\Clonal - Stem - Cancer stem cells from colorectal cancer-derived cell lines - PNAS - 2010.pdf</t>
  </si>
  <si>
    <t>Clonal\Stem\Clonal - Stem - Cancer stem cells from human breast tumors are involved in spontaneous metastases in orthotopic mouse models - PNAS - 2010.pdf</t>
  </si>
  <si>
    <t>Clonal\Stem\Clonal - Stem - Cancer stem cells Nature versus nurture - Cell - 2010.pdf</t>
  </si>
  <si>
    <t>Clonal\Stem\Clonal - Stem - Cancer stem cells, CD200 and immunoevasion - Science - Direct - 2010.pdf</t>
  </si>
  <si>
    <t>Clonal\Stem\Clonal - Stem - Cell Genomics The Quest for Early Markers of Malignant Progrssion - Expert Reviews - 2009.pdf</t>
  </si>
  <si>
    <t>Clonal\Stem\Clonal - Stem - Dclk1 distinguishes between tumor and normal stem cells - Nature - 2013.pdf</t>
  </si>
  <si>
    <t>Clonal\Stem\Clonal - Stem - Defining Stem Cell Dynamics in Models of Intestinal Tumor Initiation - Science - 2013.pdf</t>
  </si>
  <si>
    <t>Clonal\Stem\Clonal - Stem - Defining the mode of tumour growth by clonal analysis - Nature - 2012.pdf</t>
  </si>
  <si>
    <t>Clonal\Stem\Clonal - Stem - Developmental signaling pathways in cancer stem cells of solid tumors - SciVerse - 2013.pdf</t>
  </si>
  <si>
    <t>Clonal\Stem\Clonal - Stem - Dividing cellular asymmetry - asymmetric cell division and its implications for stem cells and cancer - 2009.pdf</t>
  </si>
  <si>
    <t>Clonal\Stem\Clonal - Stem - Dynamic and transient cancer stem cells nurture melanoma - Nature Medicine - 2010.pdf</t>
  </si>
  <si>
    <t>Clonal\Stem\Clonal - Stem - Embryonic stem cell-specific signatures in cancer - Genome Medicine - 2011.pdf</t>
  </si>
  <si>
    <t>Clonal\Stem\Clonal - Stem - Entity versus property - Tracking the nature, genesis - EMBO - 2009.pdf</t>
  </si>
  <si>
    <t>Clonal\Stem\Clonal - Stem - Epigenome Disruptors - Science - 2010.pdf</t>
  </si>
  <si>
    <t>Clonal\Stem\Clonal - Stem - Epithelial cell polarity, stem cells and cancer - Nature - 2012.pdf</t>
  </si>
  <si>
    <t>Clonal\Stem\Clonal - Stem - Evidence of an epithelial stem-progenitor cell - PNAS - 2010.pdf</t>
  </si>
  <si>
    <t>Clonal\Stem\Clonal - Stem - Faithful Markers of Circulating Cancer - Journal of Clinical Oncology - 2011.pdf</t>
  </si>
  <si>
    <t>Clonal\Stem\Clonal - Stem - FDA’s claims over stem cells upheld - Nature - 2012.pdf</t>
  </si>
  <si>
    <t>Clonal\Stem\Clonal - Stem - Function Follows Form - Defining Stem Cells - Science translation - 2010.pdf</t>
  </si>
  <si>
    <t>Clonal\Stem\Clonal - Stem - Glycolytic strategy as a tradeoff between energy yield and protein cost - PNAS - 2013.pdf</t>
  </si>
  <si>
    <t>Clonal\Stem\Clonal - Stem - High-throughput methods to define complex stem cell niches - BioTech - 2010.pdf</t>
  </si>
  <si>
    <t>Clonal\Stem\Clonal - Stem - Human stem cells and drug - Nature Reviews - 2010.pdf</t>
  </si>
  <si>
    <t>Clonal\Stem\Clonal - Stem - Identification and Rescue of Synuclein Toxicity - Science - 2013.pdf</t>
  </si>
  <si>
    <t>Clonal\Stem\Clonal - Stem - If cancer stem cells are resistant to current therapies, what's next - Future Oncol - 2009.pdf</t>
  </si>
  <si>
    <t>Clonal\Stem\Clonal - Stem - In Custody - The Scientist Magazine - 2015.pdf</t>
  </si>
  <si>
    <t>Clonal\Stem\Clonal - Stem - Interactions between cancer stem cells and their niche govern metastatic colonization - Nature - 2012.pdf</t>
  </si>
  <si>
    <t>Clonal\Stem\Clonal - Stem - LIS1 Regulates Asymmetric Division in Hematopoietic Stem - NatGenet 2014.pdf</t>
  </si>
  <si>
    <t>Clonal\Stem\Clonal - Stem - Lkb1 regulates cell cycle and energy metabolism in haematopoietic stem cells - Nature - 2010.pdf</t>
  </si>
  <si>
    <t>Clonal\Stem\Clonal - Stem - Malignant Glioma Lessons from Genomics, Mouse Models, and Stem Cells - Cell - 2012.pdf</t>
  </si>
  <si>
    <t>Clonal\Stem\Clonal - Stem - Microenvironmental modulation of asymmetric cell division in human lung cancer cells - PNAS - 2010.pdf</t>
  </si>
  <si>
    <t>Clonal\Stem\Clonal - Stem - MicroRNAs and Parallel Stem Cell Lives - Cell - 2009.pdf</t>
  </si>
  <si>
    <t>Clonal\Stem\Clonal - Stem - Normal and neoplastic nonstem cells can spontaneously convert to a stem-like state - PNAS - 2011.pdf</t>
  </si>
  <si>
    <t>Clonal\Stem\Clonal - Stem - Notch pathway activity identifies cells with cancer stem cell-like - AACR - 2013.pdf</t>
  </si>
  <si>
    <t>Clonal\Stem\Clonal - Stem - On guard against cancer - Nature - 2009.pdf</t>
  </si>
  <si>
    <t>Clonal\Stem\Clonal - Stem - Optimality in the Development of Intestinal Crypts - Cell -2012.pdf</t>
  </si>
  <si>
    <t>Clonal\Stem\Clonal - Stem - Organ aging and susceptibility to cancer may be related to the geometry of the stem cell niche - PNAS - 2011.pdf</t>
  </si>
  <si>
    <t>Clonal\Stem\Clonal - Stem - Ovary and fimbrial stem cells - 2015.pdf</t>
  </si>
  <si>
    <t>Clonal\Stem\Clonal - Stem - Polycomb group proteins - Navigators of lineage pathways led astray in cancer - Nature - 2009.pdf</t>
  </si>
  <si>
    <t>Clonal\Stem\Clonal - Stem - PSA Lo and Behold - Prostate Cancer Stem Cells - 2012.pdf</t>
  </si>
  <si>
    <t>Clonal\Stem\Clonal - Stem - Resolving the stem-cell debate - Nature - 2012.pdf</t>
  </si>
  <si>
    <t>Clonal\Stem\Clonal - Stem - Riding shotgun - A dual role for the epidermal growth factor - 2009.pdf</t>
  </si>
  <si>
    <t>Clonal\Stem\Clonal - Stem - SOx2 Controls Tumour Initiation and Cancer Stem-Cell Functions in Squamous - Nature.pdf</t>
  </si>
  <si>
    <t>Clonal\Stem\Clonal - Stem - Stem cell gene expression programs influence clinical outcome - Nature - 2011.pdf</t>
  </si>
  <si>
    <t>Clonal\Stem\Clonal - Stem - Stem cell programs are retained in human leukemic - Oncogene - 2015.pdf</t>
  </si>
  <si>
    <t>Clonal\Stem\Clonal - Stem - Stem cells - Big roles for small RNAs - Nature - 2010.pdf</t>
  </si>
  <si>
    <t>Clonal\Stem\Clonal - Stem - Stem cells - The promises and perils of p53 - Nature - 2009.pdf</t>
  </si>
  <si>
    <t>Clonal\Stem\Clonal - Stem - Steps to the Clinic - Science - 2009.pdf</t>
  </si>
  <si>
    <t>Clonal\Stem\Clonal - Stem - Tackling the cancer stem cells- july 2014..pdf</t>
  </si>
  <si>
    <t>Clonal\Stem\Clonal - Stem - Target Practice - Modeling Tumors with Stem Cells - Cell - 2012.pdf</t>
  </si>
  <si>
    <t>Clonal\Stem\Clonal - Stem - Targeting acute myeloid leukemia stem cells a review and principles - Science Translation - 2010.pdf</t>
  </si>
  <si>
    <t>Clonal\Stem\Clonal - Stem - Targeting breast cancer stem cells - Society of Clinical Oncology - 2010.pdf</t>
  </si>
  <si>
    <t>Clonal\Stem\Clonal - Stem - Targeting cancer stem cells by inhibiting Wnt - Nature - 2011.pdf</t>
  </si>
  <si>
    <t>Clonal\Stem\Clonal - Stem - Targeting stem cells-clinical implications for cancer therapy - Stem Cell - 2009.pdf</t>
  </si>
  <si>
    <t>Clonal\Stem\Clonal - Stem - TGF-beta-FOXO signalling maintains leukaemia-initiating cells in chronic myeloid leukaemia - Nature - 2010.pdf</t>
  </si>
  <si>
    <t>Clonal\Stem\Clonal - Stem - That's the theoy - Tumour heterogeneity - Nature Reviews Cancer - 2011.pdf</t>
  </si>
  <si>
    <t>Clonal\Stem\Clonal - Stem - The Lmo2 oncogene initiates leukemia in mice by inducing thymocyte self-renewal - Science - 2010.pdf</t>
  </si>
  <si>
    <t>Clonal\Stem\Clonal - Stem - The Tortoise and the Hair - Slow-Cycling Cells in the Stem Cell Race - Cell - 2009.pdf</t>
  </si>
  <si>
    <t>Clonal\Stem\Clonal - Stem - The two faces of Hippo - targeting the Hippo pathway for regenerative - Nature - 2014.pdf</t>
  </si>
  <si>
    <t>Clonal\Stem\Clonal - Stem - Tracing clones - Nature - 2012.pdf</t>
  </si>
  <si>
    <t>Clonal\Stem\Clonal - Stem - Tumorigenesis Testing ground for cancer stem cells - Nature - 2011.pdf</t>
  </si>
  <si>
    <t>Clonal\Stem\Clonal - Stem - Tumour stem cells - Nature - 2010.pdf</t>
  </si>
  <si>
    <t>Clonal\Stem\Clonal - Stem - Tumour-initiating cells - Challenges and opportunities for anticancer drug discovery - Nature - 2009.pdf</t>
  </si>
  <si>
    <t>Clonal\Stem\Clonal - Stem - Unlocking pathogen genotyping information for public health by mathematical modeling - 2010.pdf</t>
  </si>
  <si>
    <t>Clonal\Stem\Clonal - Stem - Unravelling cancer stem cell potential - Nature Reviews - 2013.pdf</t>
  </si>
  <si>
    <t>Clonal\Stem\Clonal - Stem - Verastem Cancer stem cell engine - BioCentury - 2011.pdf</t>
  </si>
  <si>
    <t>Clonal\Stem\Clonal - Stem - What does the concept of the stem cell niche really mean - BMC - 2012.pdf</t>
  </si>
  <si>
    <t>Clonal\Stem\Clonal - Stem -Tackling the cancer stem cells - what challenges do they pose-2015.pdf</t>
  </si>
  <si>
    <t>Clonal\Stem\Clonal -stem Peterson_et_al-2016-BioEssays.pdf</t>
  </si>
  <si>
    <t>Clonal\Stem\Clonal_Stem_ Systems biology of stem cells three_ three useful perspectives to help overcome the paradigm of linear pathways_ The Royal Society_ Jul 2011.pdf</t>
  </si>
  <si>
    <t>Clonal\Stem\Clonal_Stem_a distinct role for LGr5+ stem cells in primary and metastatic colon cancer_Nature 543, March 30, 2017.pdf</t>
  </si>
  <si>
    <t>Clonal\Stem\Clonal_Stem_Algorithm for cellular reprogramming_PNAS 114,45,11832–11837 (2017).pdf</t>
  </si>
  <si>
    <t>Clonal\Stem\Clonal_Stem_Asymmetric apportioning of aged mitochondria between daughter cells is required for stemness_Nature 348(6232) April 17 2015.pdf</t>
  </si>
  <si>
    <t>Clonal\Stem\Clonal_Stem_Asymmetric Rejuvenation_Nature Vol 521, 2015.pdf</t>
  </si>
  <si>
    <t>Clonal\Stem\Clonal_Stem_autophagy maintains the metabolism and function of young and old stem cells_Nature 543, March 2017.pdf</t>
  </si>
  <si>
    <t>Clonal\Stem\Clonal_Stem_Cancer driver-passenger distinction via sporadic human and dog cancer comparison a proof of principle study with colorectal cancer_Oncogene 33 2014.pdf</t>
  </si>
  <si>
    <t>Clonal\Stem\Clonal_Stem_Cancer- Resistance through repopulation_Nature Magazine Vol 517_January 2015.pdf</t>
  </si>
  <si>
    <t>Clonal\Stem\Clonal_Stem_Cancer stemness, intratumoral heterogeneity, and immune response across cancers_PNAS_116_18, 9020-9029 (4.30.2019).pdf</t>
  </si>
  <si>
    <t>Clonal\Stem\Clonal_Stem_Clinical and Therapeutic Implications of Cancer Stem Cells_N Eng J Med_380_23, 2237-2255 (06.06.19) Web.pdf</t>
  </si>
  <si>
    <t>Clonal\Stem\Clonal_Stem_coupling the modules of EMT and stemness a tunable 'stemness window' model_Oncotarget 6(28).pdf</t>
  </si>
  <si>
    <t>Clonal\Stem\Clonal_Stem_distinct EMT programs control normal mammary stem cells and tumour-initiating cells_Nature Vol 525 Sept 10 2015.pdf</t>
  </si>
  <si>
    <t>Clonal\Stem\Clonal_Stem_Distinctive tRNA repertoires in proliferating versus differentiating cells_Cell 158_Sept 2014.pdf</t>
  </si>
  <si>
    <t>Clonal\Stem\Clonal_Stem_ecology meets cancer biology the cancer swamp promotes the lethal cancer phenotype_Oncotarget 6(12).pdf</t>
  </si>
  <si>
    <t>Clonal\Stem\Clonal_Stem_homeostasis and dynamic stability of the phenotype link robustness and plasticity_Comb Biol 54(2).pdf</t>
  </si>
  <si>
    <t>Clonal\Stem\Clonal_Stem_insulator dysfunction and oncogene activation n IDH mutant gliomas_Nature Vol 529 Jan 7 2016.pdf</t>
  </si>
  <si>
    <t>Clonal\Stem\Clonal_Stem_lis1 regulates asymmetric division in hematopoietic stem cells and in leukemia_Nature Genetics 46(3) March 2014.pdf</t>
  </si>
  <si>
    <t>Clonal\Stem\Clonal_Stem_Metastatic Stem Cells-Sources, Niches, and Vital Pathways_Cell Stem Cell 14,3,306-321 (2014).pdf</t>
  </si>
  <si>
    <t>Clonal\Stem\Clonal_Stem_Mitochondrial retrograde signaling induces epithelial mesenchymal transition and generates breast cancer stem cells_Oncogene 33 (2014).pdf</t>
  </si>
  <si>
    <t>Clonal\Stem\Clonal_Stem_Oncogene brought into the loop_Nature Vol 529 Jan 7 2016.pdf</t>
  </si>
  <si>
    <t>Clonal\Stem\Clonal_Stem_pioneer factors govern super-enhancer dynamics in stem cell plasticity and lineage choice_Nature Vol 521, May 2015.pdf</t>
  </si>
  <si>
    <t>Clonal\Stem\Clonal_Stem_potency finds its niches_Science 351(6269) Jan 2016.pdf</t>
  </si>
  <si>
    <t>Clonal\Stem\Clonal_Stem_reconstructed cell fate- regulatory programs in stem cells reveal hierarchies and key factors of neurogenesis_Genome Research 26, 2016.pdf</t>
  </si>
  <si>
    <t>Clonal\Stem\Clonal_Stem_Reporgramming cells from your own body could give them therapeutic power of embryonic stem cells, without the political contreversy_Scientific American may 2010.pdf</t>
  </si>
  <si>
    <t>Clonal\Stem\Clonal_Stem_selection and dynamics of embryonic stem cell integration into early mouse embryos_Development 2016.pdf</t>
  </si>
  <si>
    <t>Clonal\Stem\Clonal_Stem_Senescence-associated reprogramming promotes cancer stemness_Nature 553,96-100 (2018).pdf</t>
  </si>
  <si>
    <t>Clonal\Stem\Clonal_Stem_sequential cancer mutations in cultured human intestinal stem cells_Nature Vol 521 May 7 2015.pdf</t>
  </si>
  <si>
    <t>Clonal\Stem\Clonal_Stem_SIRT7, the UPR and HSC ageing_Nature Reviews Molecular Cell Biology Vol 16 May 2015.pdf</t>
  </si>
  <si>
    <t>Clonal\Stem\Clonal_Stem_Somatic Stem cell heterogeneity Diversity in the blood, skin and intestinal stem cell compartments_Nature Reviews Molecular Cell Biology Vol 16 May 2015.pdf</t>
  </si>
  <si>
    <t>Clonal\Stem\Clonal_Stem_stem cell plasticity, plasticity of epithelial stem cells in tissues regeneration_Science 344(6189) June 2014.pdf</t>
  </si>
  <si>
    <t>Clonal\Stem\Clonal_Stem_stem cell-based therapies for cancer treatment separating hope from hype_Nature Reviews Cancer.pdf</t>
  </si>
  <si>
    <t>Clonal\Stem\Clonal_Stem_Stem cell-based therapies for cancer_Nature Reviews Cancer.pdf</t>
  </si>
  <si>
    <t>Clonal\Stem\Clonal_Stem_STEMMING THE TIDE_BioCentury (May 11, 2017) Web.pdf</t>
  </si>
  <si>
    <t>Clonal\Stem\Clonal_Stem_Suppression of cancer relapse and metastatis by inhbiting cancer stemness_PNAS_116_6, 1839-1844 (2.10.2015).pdf</t>
  </si>
  <si>
    <t>Clonal\Stem\Clonal_Stem_targeting PTPRD-RSP 03 colon tumors promotes differentiation and loss of stem-cell function_Oncogen 33(7) 2014.pdf</t>
  </si>
  <si>
    <t>Clonal\Stem\Clonal_Stem_Targeting the root of cancer relapse_Nature Reviews Vol 14 March 2015.pdf</t>
  </si>
  <si>
    <t>Clonal\Stem\Clonal_Stem_the cancer stem cell niche how essential is the niche in regulating stemness of tumor cells_Cell Stem Cell 16, March 2015.pdf</t>
  </si>
  <si>
    <t>Clonal\Stem\Clonal_Stem_The cancer stem cell premises, promises, and challenges_Nature Medicine 17(3) March 2011.pdf</t>
  </si>
  <si>
    <t>Clonal\Stem\Clonal_Stem_the colonic crypt protects stem cells from microbiota-derived metabolites_Cell 167 Nov 2016.pdf</t>
  </si>
  <si>
    <t>Clonal\Stem\Clonal_Stem_the evolving concept of cancer and metastasis stem cells_J Cell Biol 198(3).pdf</t>
  </si>
  <si>
    <t>Clonal\Stem\Clonal_Stem_the harmonies played by tGF-beta in stem cell biology_Cell Stem Cell 11, Dec 2012.pdf</t>
  </si>
  <si>
    <t>Clonal\Stem\Clonal_Stem_to plasticity and back again_Elife 4, 2015 Nijhout.pdf</t>
  </si>
  <si>
    <t>Clonal\Stem\Clonal_Stem_Wnt&amp;b-Catenin Signaling, Disease, and Emerging Therapeutic Modalities_Cell 169,985-999 (2017).pdf</t>
  </si>
  <si>
    <t>Clonal\Stem\Clonal-Stem Targeting Notch, Hedgehog, and Wnt pathways in cancer stem cells_ clinical update-Nature Reviews Clinical Oncology Volume 12 Issue 8-August 2015.pdf</t>
  </si>
  <si>
    <t>Clonal\Stem\Clonal-Stem-A function-first look at tumor heterogeneity-Nature Methods 14(1027)-October 2017.pdf</t>
  </si>
  <si>
    <t>Clonal\Stem\clonal-Stem-A matter of life and death stem cell survival in tissue regeneration and tumour formation-Nature Reviews Cancer 18-March 2018.pdf</t>
  </si>
  <si>
    <t>Clonal\Stem\Clonal-Stem-Cancer risk_ role of environment response-Science Volume 347 Issue 6223-February 2015.pdf</t>
  </si>
  <si>
    <t>Clonal\Stem\Clonal-Stem-Cancer stem cell pipeline flounders-Nat Rev. Drug. Disc. 17(11)-Nov 2018.pdf</t>
  </si>
  <si>
    <t>Clonal\Stem\Clonal-Stem-Cancer stem cell pipeline flounders-Nature Rev Drug Dis 17(11)-Nov 2018.pdf</t>
  </si>
  <si>
    <t>Clonal\Stem\Clonal-Stem-Cancer Stem Cells Emergent Nature of Tumor Emergency-Frontier Genetics 9(544)-Nov 2018.pdf</t>
  </si>
  <si>
    <t>Clonal\Stem\Clonal-stem-CD10+GPR77+ Cancer-Associated Fibroblasts Promote Cancer Formation and Chemoresistance by Sustaining Cancer Stemness-Cell Vol 172 Issue 4-February 8, 2018.pdf</t>
  </si>
  <si>
    <t>Clonal\Stem\Clonal-Stem-Deciphering the cells of origin of squamous cell carcinomas-Nature Reviews Cancer 18(9)-Sep 2018.pdf</t>
  </si>
  <si>
    <t>Clonal\Stem\Clonal-Stem-Differential propagation of stroma and cancer stem cells dictates tumorigenesis and multipotency-Oncogene-volume 36-Published online June 27,2016.pdf</t>
  </si>
  <si>
    <t>Clonal\Stem\Clonal-Stem-Division hierarchy leads to cell heterogeneity-Nature 549(7671)-Sep 14, 2017.pdf</t>
  </si>
  <si>
    <t>Clonal\Stem\Clonal-Stem-Erosion of the chronic myeloid leukaemia stem cell pool by PPARγ agonists-Nature Volume 525 Issue 7569-September 2015.pdf</t>
  </si>
  <si>
    <t>Clonal\Stem\Clonal-Stem-Expansion of cancer stem cell pool initiates lung cancer recurrence before angiogenesis-PNAS 115(38)-Sep 18, 2018.pdf</t>
  </si>
  <si>
    <t>Clonal\Stem\Clonal-STEM-Fate mapping of human glioblastoma reveals an invariant stem cell hierarchy-Nature 549(7671)-SEp 2017.pdf</t>
  </si>
  <si>
    <t>Clonal\Stem\Clonal-Stem-Fate mapping of human glioblastoma reveals an invariant stem cell hierarchy-Nature 549(7671)-September 2017.pdf</t>
  </si>
  <si>
    <t>Clonal\Stem\Clonal-Stem-Known and novel roles of the MET oncogene in cancer_a coherent approach to targeted therapy-Nat Rev Cancer 18(6)-June 2018.pdf</t>
  </si>
  <si>
    <t>Clonal\Stem\Clonal-Stem-Metastatic-niche labelling reveals parenchymal cells with stem features-Nature (Aug 28, 2019)-Web.pdf</t>
  </si>
  <si>
    <t>Clonal\Stem\Clonal-Stem-Plasticity within stem cell hierarchies in mammalian epithelia-Trends Cell Biology Volume 25 issue 2-February 2015.pdf</t>
  </si>
  <si>
    <t>Clonal\Stem\Clonal-stem-Precancerous neoplastic cells can move through the pancreatic ductal system-Nature 561-Sept 2018.pdf</t>
  </si>
  <si>
    <t>Clonal\Stem\Clonal-Stem-RNA editing-dependent epitranscriptome diversity in cancer stem cells-Nature Reviews Cancer Volume 17 Issue 6-June 2017.pdf</t>
  </si>
  <si>
    <t>Clonal\Stem\Clonal-Stem-Route to cancer stem cell death ironed out-CEN-May 22, 2017.pdf</t>
  </si>
  <si>
    <t>Clonal\Stem\Clonal-Stem-Single-cell analysis reveals a stem-cell program in human metastatic breast cancer cells-Nature Volume 526 Issue 7571-September 23, 2015.pdf</t>
  </si>
  <si>
    <t>Clonal\Stem\Clonal-Stem-Single-cell transcriptomics uncovers distinct molecular signatures of stem cells in chronic myeloid leukemia-Nature Medicine Volume 23 Issue 6-June 2017.pdf</t>
  </si>
  <si>
    <t>Clonal\Stem\Clonal-stem-Stem cell fate in cancer growth, progression and therapy resistance-Nat Rev Cancer 18(11)-Nov 2018.pdf</t>
  </si>
  <si>
    <t>Clonal\Stem\Clonal-Stem-Targeting glioma stem cells through combined BMI1 and EZH2 inhibition-Nature Medicine 23(11)-November 2017.pdf</t>
  </si>
  <si>
    <t>Clonal\Stem\Clonal-Stem-Targeting Stem like Cells Could Prevent Ovarian Cancer Recurrence-RD Mag-March 2019.pdf</t>
  </si>
  <si>
    <t>Clonal\Stem\Clonal-Stem-The evolving concept of cancer and metastasis stem cells-JCB-Volume 198 Issue 3-August 6, 2012.pdf</t>
  </si>
  <si>
    <t>Clonal\Stem\Clonal-Stem-Two to Tango Dialog between Immunity and Stem Cells in Health and Disease-cell 175(4)-Nov 2018.pdf</t>
  </si>
  <si>
    <t>Clonal\Stem\Clonal-Stem-Understanding cancer from the stem cells up-Nature Medicine Volume 23 Issue 6-June 2017.pdf</t>
  </si>
  <si>
    <t>Clonal\Stem\Clonal-Stem-Wider Implications After OncoMed's Failure-ScripIntelligence-February 5,2016.pdf</t>
  </si>
  <si>
    <t>Clonal\Stem\Clonal-Stem-Yap-dependent reprogramming of Lgr5+ stem cells drives intestinal regeneration and cancer-Nature Volume 526 Number 7575-October 21, 2015.pdf</t>
  </si>
  <si>
    <t>Clonal\Stem\Cloncal - Stem - Oncogene ablation-resistant pancreatic cancer cells - Nature - 2014.pdf</t>
  </si>
  <si>
    <t>Clonal\Stem\Cloncal - Stem - The Transformation - Possible to control cancer without killing it - The New Yorker - 2014.pdf</t>
  </si>
  <si>
    <t>Clonal\Stroma\Clonal - Stroma - Metabolism of stromal and immune cells in health and disease - Nature - 2014.pdf</t>
  </si>
  <si>
    <t>Clonal\Stroma\Clonal -Stroma-Stromal gene expression defines poor-prognosis subtypes in colorectal cancer-Nature Genetics Volume 47 Issue 4-April 2015.pdf</t>
  </si>
  <si>
    <t>Clonal\Stroma\Clonal_Stroma_A breakthrough-Macrophage-directed cancer immunotherapy_ Cancer Res 76(513) Feb 2016.pdf</t>
  </si>
  <si>
    <t>Clonal\Stroma\Clonal_Stroma_A new target for tumor therapy_N Engl J Med 260(25) June 18 2009.pdf</t>
  </si>
  <si>
    <t>Clonal\Stroma\Clonal_Stroma_a tense situation forcing tumour progression_Febuary 2009 Vol 9.pdf</t>
  </si>
  <si>
    <t>Clonal\Stroma\Clonal_Stroma_awakening immunity_Science Vol 330 Nov 5 2010.pdf</t>
  </si>
  <si>
    <t>Clonal\Stroma\Clonal_Stroma_blood stem cells emerge from aortic endothelium by a novel type of cell transition_Nature Vol 464 March 4 2010.pdf</t>
  </si>
  <si>
    <t>Clonal\Stroma\Clonal_Stroma_boning up on blood_Nature Reviews Cancer Vol 10 May 2010.pdf</t>
  </si>
  <si>
    <t>Clonal\Stroma\Clonal_Stroma_Breaching the cancer fortress_Science Vol 324 June 12 2009.pdf</t>
  </si>
  <si>
    <t>Clonal\Stroma\Clonal_Stroma_Cancer pathological nuclear reprogramming_Oct, 2014.pdf</t>
  </si>
  <si>
    <t>Clonal\Stroma\Clonal_Stroma_Cancer-associated fibroblasts are activated in incipient neoplasia to orchestrate tumor-promoting inflammation in an NF-kb-dependent manner_Cell 17 Feb 2010.pdf</t>
  </si>
  <si>
    <t>Clonal\Stroma\Clonal_Stroma_caveolae and signalling in cancer_Nature Reviews Cancer Vol 15 APril 2015.pdf</t>
  </si>
  <si>
    <t>Clonal\Stroma\Clonal_Stroma_CD40 agonists alter tumor stroma and show efficacy against pancreatic carcinoma in mice and humans_Science Vol 331 March 25 2011.pdf</t>
  </si>
  <si>
    <t>Clonal\Stroma\Clonal_Stroma_Cessation of CCL2 inhibition accelerates breast cancer metastasis by promoting angiogenesis_ Nature 515 (2014).pdf</t>
  </si>
  <si>
    <t>Clonal\Stroma\Clonal_Stroma_development of monocytes, macrophages, and dendritic cells_Science Vol 327 Feb 5 2010.pdf</t>
  </si>
  <si>
    <t>Clonal\Stroma\Clonal_Stroma_Extensive rewiring of epithelial-stromal co-expression networks in breast cancer_Genome Biology 16(128) 2015.pdf</t>
  </si>
  <si>
    <t>Clonal\Stroma\Clonal_Stroma_Functions of Paractine PDGF signalling in the proangiogenic tumor stroma revealed by pharmacological targeting_PLoS Med 5(1) Jan 2008.pdf</t>
  </si>
  <si>
    <t>Clonal\Stroma\Clonal_Stroma_gastro transmitters in cancer from pathophysiology to experimental therapy_Nature Reviews Drug Discovery Vol 15 March 2016.pdf</t>
  </si>
  <si>
    <t>Clonal\Stroma\Clonal_Stroma_G-CSF-initiated myeloid cell mobilization and angiogenesis mediate tumor refractoriness to anti-VEGF therapy in mouse models_PNAS 106(16) April 21 2009.pdf</t>
  </si>
  <si>
    <t>Clonal\Stroma\Clonal_Stroma_HSF1, the troublemaker next door_Nature Reviews_Cancer_Vol 14 Sept 2014.pdf</t>
  </si>
  <si>
    <t>Clonal\Stroma\Clonal_Stroma_Immune regulation of cancer_JCO 26(29) Oct 10 2010.pdf</t>
  </si>
  <si>
    <t>Clonal\Stroma\Clonal_Stroma_inhibition of cysteine cathepsin protease activity enhances chemotherapy... mouse model of multi stage cancer_Cancer Res 67(15) August 1, 2007.pdf</t>
  </si>
  <si>
    <t>Clonal\Stroma\Clonal_Stroma_Inside and out_ the activities of senescence in cancer_Nature Reviews_Cancer_ Vol 14_Aug 2014.pdf</t>
  </si>
  <si>
    <t>Clonal\Stroma\Clonal_Stroma_interdependence of hypoxic and innate immune responses_Nature Reviews Immunology Vol 9 Sept 2009.pdf</t>
  </si>
  <si>
    <t>Clonal\Stroma\Clonal_Stroma_Keeping abreast of the mammary epithelial hierarchy and breast tumorigenesis_Genes Dev. 23, 2009.pdf</t>
  </si>
  <si>
    <t>Clonal\Stroma\Clonal_Stroma_Macrophage diversity enhances tumor progression and metastasis_Cell 141 April 2 2010.pdf</t>
  </si>
  <si>
    <t>Clonal\Stroma\Clonal_Stroma_matrix crosslinking forces tumor progression by enhancing integrin signaling_Cell 139 Nov 25 2009.pdf</t>
  </si>
  <si>
    <t>Clonal\Stroma\Clonal_Stroma_Matrix Metalloproteinases regulators of the tumor microenvironment_Cell 141 April 2 2010.pdf</t>
  </si>
  <si>
    <t>Clonal\Stroma\Clonal_Stroma_Microenvironment_An excercise in restraint_Nature Review Vol 14_Jul 2014.pdf</t>
  </si>
  <si>
    <t>Clonal\Stroma\Clonal_Stroma_Microenvironmental heterogeneity parallels breast cancer progression A histology-genomic integration analysis_PLOS Medicine Feb 2016.PDF</t>
  </si>
  <si>
    <t>Clonal\Stroma\Clonal_Stroma_Neighbourhood watch_Nature Vol 480 December 15 2011.pdf</t>
  </si>
  <si>
    <t>Clonal\Stroma\Clonal_Stroma_neutrophil elastase-mediated degradation of IRS-1 accelerates lung tumor growth_Nature Medicine 16(2) Feb 2010.pdf</t>
  </si>
  <si>
    <t>Clonal\Stroma\Clonal_Stroma_Nontoxic chemical interdiction of the epithelial-to-mesenchymal transition by targeting cap-dependent translation_ACS Chemical Biology 4(5) 2009.pdf</t>
  </si>
  <si>
    <t>Clonal\Stroma\Clonal_Stroma_preclinical assessment of fibroblast activation protein as a target for antitumor therapy_Future Oncology 6(3) 2010.pdf</t>
  </si>
  <si>
    <t>Clonal\Stroma\Clonal_Stroma_Pre-Micro RNA signatures delineate stages of endothelial cell transformation in kaposi sarcoma_PLoS Pathogens 5(4) April 2009.pdf</t>
  </si>
  <si>
    <t>Clonal\Stroma\Clonal_Stroma_Prognostic value and biological role of the kallikrein-related peptidases in human malignancies_Future Oncology 6(2) 2010.pdf</t>
  </si>
  <si>
    <t>Clonal\Stroma\Clonal_Stroma_Protein profile analysis of the breast microenvironment to differentiate healthy women from breast cancer patients_Expert Rev Proteomics 6(1) 2009.pdf</t>
  </si>
  <si>
    <t>Clonal\Stroma\Clonal_Stroma_Role of systemic inflammatory response in predicting survival in patients with primary operable cancer_Future Oncol 6(1) 2010.pdf</t>
  </si>
  <si>
    <t>Clonal\Stroma\Clonal_Stroma_Shedding light on tumour-stroma interactions_Nature Reviews Drug Discovery Vol 9 May 2010.pdf</t>
  </si>
  <si>
    <t>Clonal\Stroma\Clonal_Stroma_Spectral clustering of microarray data elucidates the roles of microenvironment ...survival head and neck squamous cell carcinoma_JCO 28(17) June 10 2010.pdf</t>
  </si>
  <si>
    <t>Clonal\Stroma\Clonal_Stroma_Stromal contribution to the colorectal cancer transcriptome_Jul 2015.pdf</t>
  </si>
  <si>
    <t>Clonal\Stroma\Clonal_Stroma_Stromal endothelial cells directly influence cancer progression_Science Translational Medicine 3(66) Jan 19 2011.pdf</t>
  </si>
  <si>
    <t>Clonal\Stroma\Clonal_Stroma_stromal signatures drive the oncogenic phenotype of colorectal cancer_Nature Reviews Clinical Oncology Vol 12 May 2015.pdf</t>
  </si>
  <si>
    <t>Clonal\Stroma\Clonal_Stroma_T cells engineered against a native antigen can surmount immunologic and physical barriers to treat pancreatic ductal adenocarcinoma_Cell 28, 2015.pdf</t>
  </si>
  <si>
    <t>Clonal\Stroma\Clonal_Stroma_The inhospitable host_Nature Medicine 16(10) October 2010.pdf</t>
  </si>
  <si>
    <t>Clonal\Stroma\Clonal_Stroma_The Reprogramming of Tumor Stroma by HSF1 is a Potent Enabler of Malignancy_Cell 158_Jul 2014.pdf</t>
  </si>
  <si>
    <t>Clonal\Stroma\Clonal_Stroma_The tumour microenvironment in B cell lymphomas_Nature Reviews_Cancer_Vol 14_Aug 2014.pdf</t>
  </si>
  <si>
    <t>Clonal\Stroma\Clonal_Stroma_TSLP drives human tumour progression_Nature Reviews Immunology Vol 11 April 2011.pdf</t>
  </si>
  <si>
    <t>Clonal\Stroma\Clonal_Stroma_Tumor metabolism of lactate the influence and therapeutic potential for MCT and CD147 regulation_Future Oncology 6(1) 2010.pdf</t>
  </si>
  <si>
    <t>Clonal\Stroma\Clonal_Stroma_Tumour Microenvironment Driving Relapse_Nature Reviews Cancer Vol 15 April 2015.pdf</t>
  </si>
  <si>
    <t>Clonal\Stroma\Clonal-Stroma-Extensive Rewiring of Epithelial_Stromal Coexpression networks in Breast Cancer-Genome Biology Volume 16 issue 128-June 2015.pdf</t>
  </si>
  <si>
    <t>Clonal\Stroma\Clonal-Stroma-Stromal gene expression defines poor-prognosis subtypes in colorectal cancer-Nature Genetics Volume 47 Issue 4-April 2015.pdf</t>
  </si>
  <si>
    <t>Clonal\Stroma\Clonal-Stroma-Transcriptional mimicry by tumor-associated stroma-Nature Genetics Volume 47 Issue 4-April 2015.pdf</t>
  </si>
  <si>
    <t>Clonal\Stroma\Clonal-Stroma-Turning foes to friends targeting cancer associated fibroblasts-Nature Reviews Drug Dis 18(2)-Feb 2019.pdf</t>
  </si>
  <si>
    <t>Clonal\Strong\Clonal_Strong_gene transcriptional networks integrate microenvironmental signals in human breast cancer_Integr. Biol. 3, 2011.pdf</t>
  </si>
  <si>
    <t>Clonal\Strong\Clonal_Strong_matrix crosslinking forces tumor progression by enhancing integrin signaling_Cell 139 Nov 25, 2009.pdf</t>
  </si>
  <si>
    <t>Clonal\Strong\Clonal-Strong-AACR-NCI-EORTC International Conference on Molecular Targets and Cancer Therapeutics-Agenda-November 9,2015.pdf</t>
  </si>
  <si>
    <t>Clonal\Strong\Clonal-Strong-Canonical hedgehog signaling augments tumor angiogenesis by induction of VEGF-A in stromal perivascular cells-PNAS Volume 108 Issue 23-June 2011.pdf</t>
  </si>
  <si>
    <t>Clonal\Strong\Clonal-Strong-Genotype puts tension on a tumour-Nature Reviews Cancer Volume 16-May 2016.pdf</t>
  </si>
  <si>
    <t>Clonal\Strong\Clonal-Strong-Genotype tunes pancreatic ductal adenocarcinoma tissue tension to induce matricellular fibrosis and tumor progression-Nature volume 22 issue 5- May 2016.pdf</t>
  </si>
  <si>
    <t>Clonal\Subtypes\Clonal_subtype__Massive integrative gene set analysis enables functional characterization of breast cancer subtypes _ Elsevier Enhanced Reader (3.27.19) Web.pdf</t>
  </si>
  <si>
    <t>Clonal\Subtypes\Clonal_Subtype_a gene-expression profile for leukemia_Nature 540, Dec 2016.pdf</t>
  </si>
  <si>
    <t>Clonal\Subtypes\Clonal_Subtype_a problem quartered - new subtypes, new solutions_Nature Reviews Clin Oncology.pdf</t>
  </si>
  <si>
    <t>Clonal\Subtypes\clonal_subtype_Advances in patient care through increasingly individualized therapy_Nature Clin Onco_16,73-4 (2019).pdf</t>
  </si>
  <si>
    <t>Clonal\Subtypes\clonal_subtype_Cancer subtype identification using somatic mutation data_BJC_118,1492-1501 (2018).pdf</t>
  </si>
  <si>
    <t>Clonal\Subtypes\Clonal_subtype_Comprehensive and Integrative Genomic Characterization of Hepatocellular Carcinoma - S0092-8674(17)30639-6.pdf</t>
  </si>
  <si>
    <t>Clonal\Subtypes\clonal_subtype_Comprehensive and Integrative Genomic Characterization of Hepatocellular Carcinoma._Cell_169,1327-1341 (6.15.2017).pdf</t>
  </si>
  <si>
    <t>Clonal\Subtypes\clonal_subtype_Comprehensive Molecular Characterization of Muscle-Invasive Bladder Cancer._Cell_171,540-556 (10.19.17).pdf</t>
  </si>
  <si>
    <t>Clonal\Subtypes\Clonal_Subtype_Differences in Subtypes of Gastric Cancer_AACR (July 26, 2017) Web.pdf</t>
  </si>
  <si>
    <t>Clonal\Subtypes\clonal_subtype_Genetics and Pathogenesis of Diffuse Large B-Cell Lymphoma_NEJM_378,15,1396-1407 (4.12.2018).pdf</t>
  </si>
  <si>
    <t>Clonal\Subtypes\Clonal_Subtype_genomic analyses identify molecular subtypes of pancreatic cancer_Nature Vol 531 March 2016.pdf</t>
  </si>
  <si>
    <t>Clonal\Subtypes\Clonal_Subtype_integrated genomic and molecular characterization of cervical cancer_Nature 543, March 2017.pdf</t>
  </si>
  <si>
    <t>Clonal\Subtypes\Clonal_Subtype_integrated genomic characterization of esophageal carcinoma_541, Jan 2017.pdf</t>
  </si>
  <si>
    <t>Clonal\Subtypes\Clonal_Subtype_Massive integrative gene set analysis enables functional characterization of breast cancer......._Journal of Biomedical Informatics_93, 103157 (2019).pdf</t>
  </si>
  <si>
    <t>Clonal\Subtypes\Clonal_Subtype_Molecular analysis places primary prostate tumors into number of subtypes_Genome Web Nov 5 2015.pdf</t>
  </si>
  <si>
    <t>Clonal\Subtypes\clonal_subtype_Molecular Signatures for Tumor Classification_J. Mol.  Diag._19,6, Web (11.2017).pdf</t>
  </si>
  <si>
    <t>Clonal\Subtypes\clonal_subtype_Molecular subtypes of diffuse large B cell lymphoma....Nat Med. 5.2018.pdf</t>
  </si>
  <si>
    <t>Clonal\Subtypes\clonal_subtype_Multi-omic profiling refines the molecular view_Nature Clin Oncol_15,203-4 (2018).pdf</t>
  </si>
  <si>
    <t>Clonal\Subtypes\Clonal_Subtype_mutational signatures in esophageal adenocarcinoma define etiologically distinct subgroups with therapeutic relevance_Nature Genetics 48(10) Oct 2016.pdf</t>
  </si>
  <si>
    <t>Clonal\Subtypes\Clonal_Subtype_Recurrent somatic mutations in POLR2A define a distinct subset of meningiomas_Nature Genetics 48(10) Oct 2016.pdf</t>
  </si>
  <si>
    <t>Clonal\Subtypes\Clonal_Subtype_Revisiting management of pediatric brain tumors with new molecular insights_Cell 164, Feb 2016.pdf</t>
  </si>
  <si>
    <t>Clonal\Subtypes\Clonal_Subtype_Simultaneous discovery of cancer subtypes and subtype features by molecular data integration_Bioinformatics 32, 2016.pdf</t>
  </si>
  <si>
    <t>Clonal\Subtypes\clonal_subtype_Somatic and germline genomics in paediatric acute lymphoblastic leukaemia_Nat Rev Clin Onco_16,227-240 (2019).pdf</t>
  </si>
  <si>
    <t>Clonal\Subtypes\clonal_subtype_Somatic and germline genomics(Nat Rev Clin Oncol 2019).pdf</t>
  </si>
  <si>
    <t>Clonal\Subtypes\Clonal_Subtype_spot the difference_Nature 541, Jan 2017.pdf</t>
  </si>
  <si>
    <t>Clonal\Subtypes\clonal_subtype_Subtype-specific regulatory network rewiring in acute myeloid leukemia_Nat Gen_51,151-62 (2019).pdf</t>
  </si>
  <si>
    <t>Clonal\Subtypes\Clonal_Subtype_the genomic landscape of core-binding factor acute myeloid leukemias_Nature Genetics 48(12) Dec 2016.pdf</t>
  </si>
  <si>
    <t>Clonal\Subtypes\Clonal_Subtypes_new drug for pancreatic cancer highlights the dual effect of regulatory approvals_Nature Reviews Clinical Oncology Vol 13, April 2016.pdf</t>
  </si>
  <si>
    <t>Clonal\Subtypes\clonal_subtypes_Proteomics identifies new therapeutic targets of early-stage hepatocellular carcinoma_Nature_567,257-261 (3.14.19).pdf</t>
  </si>
  <si>
    <t>Clonal\Subtypes\Clonal_Subtypes_Reccurent somatic mutations in regulatory regions of human cancer genomes_Nature Genetics 47(7) July 2015.pdf</t>
  </si>
  <si>
    <t>Clonal\Subtypes\Clonal_Subtypes_Risk of Bias and Heterogeneity - Reply_JAMA Oncology March 2017.pdf</t>
  </si>
  <si>
    <t>Clonal\Subtypes\Clonal-Subtype-AACR Project GENIE_Powering Precision Medicine Through An International Consortium-Cancer Discovery-Published online June 1, 2017.pdf</t>
  </si>
  <si>
    <t>Clonal\Subtypes\Clonal-Subtype-An Endothelial Gene Signature Score Predicts Poor Outcome in Patients with Endocrine-Treated, Low Genomic Grade Breast Tumors-Clinical Cancer Research-Published May 15, 2016.pdf</t>
  </si>
  <si>
    <t>Clonal\Subtypes\Clonal-Subtype-Data Analytics Startup Medley Genomics Targets Genomic Heterogeneity_Initial Focus on Cancer-GenomeWeb-June 15, 2017.pdf</t>
  </si>
  <si>
    <t>Clonal\Subtypes\Clonal-Subtype-Defining the Impact of Adjuvant Therapy in Molecularly Defined Subsets of Gastrointestinal Stromal Tumor-JAMA Oncology-Published online-May 2017.pdf</t>
  </si>
  <si>
    <t>Clonal\Subtypes\Clonal-Subtype-Gefitinib and EGFR Gene Copy Number Aberrations in Esophageal Cancer-JCO 35(20)-July 2017.pdf</t>
  </si>
  <si>
    <t>Clonal\Subtypes\Clonal-Subtype-Genomic landscape of cutaneous T cell lymphoma-Nature Genetics Volume 47 issue 9-September 2015.pdf</t>
  </si>
  <si>
    <t>Clonal\Subtypes\Clonal-Subtype-Genomic Profiling of Small-Bowel Adenocarcinoma-Jama Oncology-Published online June 15, 2017.pdf</t>
  </si>
  <si>
    <t>Clonal\Subtypes\Clonal-Subtype-Genomic spectra of biliary tract cancer-Nature Genetics Volume 47 issue 8-August 2015.pdf</t>
  </si>
  <si>
    <t>Clonal\Subtypes\Clonal-Subtype-Genomics and drug profiling of fatal TCF3-HLF−positive acute lymphoblastic leukemia identifies recurrent mutation patterns and therapeutic options-Nature Genetics Volume 47 issue 9-September 2015.pdf</t>
  </si>
  <si>
    <t>Clonal\Subtypes\Clonal-Subtype-Impaired H3K36 methylation defines a subset of head and neck squamous cell carcinomas-Nature Genetics Volume 49 Issue 1-January 2017.pdf</t>
  </si>
  <si>
    <t>Clonal\Subtypes\Clonal-Subtype-Integrated genomic analyses reveal frequent TERT aberrations in acral melanoma-Genome Research Published online February 16, 2017.pdf</t>
  </si>
  <si>
    <t>Clonal\Subtypes\Clonal-Subtype-Molecular High Grade B Cell Lymphoma Defining a Poor Risk-J Clin Oncol 37(3)-Jan 2019.pdf</t>
  </si>
  <si>
    <t>Clonal\Subtypes\Clonal-Subtype-Molecular subtypes of diffuse large B cell lymphoma are associated with distinct pathogenic...-Nature Medicine 24-May 2018.pdf</t>
  </si>
  <si>
    <t>Clonal\Subtypes\Clonal-Subtype-Neuroblastoma is composed of two super-enhancer-associated differentiation states-Nature Genetics 49(8)-August 2017.pdf</t>
  </si>
  <si>
    <t>Clonal\Subtypes\Clonal-Subtype-Personalized genomic analyses for cancer mutation discovery and interpretation-Sci trnasl Med 7(283)-April 2015.pdf</t>
  </si>
  <si>
    <t>Clonal\Subtypes\Clonal-Subtype-Precision oncology for acute myeloid leukemia using a knowledge bank approach-Nature Genetics 49(3)-March 2017.pdf</t>
  </si>
  <si>
    <t>Clonal\Subtypes\Clonal-Subtype-Risk of Bias and Heterogeneity-JAMA Oncology-Published online-March 2017.pdf</t>
  </si>
  <si>
    <t>Clonal\Subtypes\Clonal-Subtype-Risk of Bias and Heterogeneity—Reply-JAMA Oncology-Published online-March 2017.pdf</t>
  </si>
  <si>
    <t>Clonal\Subtypes\Clonal-Subtypes-Catalyzing the field of precision oncology, one basket at a time-Nature Med 24(4)-April 2018.pdf</t>
  </si>
  <si>
    <t>Clonal\Subtypes\Clonal-Subtype-Sequencing of prostate cancers identifies new cancer genes, routes of progression and drug targets-Nature Genetics 50-April 2018.pdf</t>
  </si>
  <si>
    <t>Clonal\Subtypes\Clonal-Subtypes-PAX5 driven subtypes of B progenitor acute lymphoblastic leukemia-Nature Genetics 51(2)-Feb 2019.pdf</t>
  </si>
  <si>
    <t>Clonal\Subtypes\Clonal-Subtypes-The Four Colorectal Cancer Consensus Molecular Subtypes-Oncology Times 40(6)-March 20, 2018.pdf</t>
  </si>
  <si>
    <t>Clonal\Subtypes\Clonal-Subtype-Stratification of Pancreatic Ductal Adenocarcinomas Based on Tumor and Microenvironment Features-Gastroenterology 155(6)-Dec 2018.pdf</t>
  </si>
  <si>
    <t>Clonal\Subtypes\Clonal-Subtype-Telomerase activation by genomic rearrangements in high-risk neuroblastoma-Nature Volume 526 Number 7575-October 21, 2015.pdf</t>
  </si>
  <si>
    <t>Clonal\Subtypes\Clonal-Subtype-The multiple myelomas  current concepts in cytogenetic classification and therapy-Nature Reviews Clinical Oncology 15-July 2018.pdf</t>
  </si>
  <si>
    <t>Clonal\Subtypes\Clonal-Subtype-The road to precision oncology-Nature Genetics 49(3)-March 2017.pdf</t>
  </si>
  <si>
    <t>Clonal\Subtypes\Clonal-Subtype-Understanding the Genetic Landscape of Small Cell Carcinoma of the Urinary Bladder and Implications for Diagnosis, Prognosis, and Treatment-JAMA Oncology-Published online-March 2017.pdf</t>
  </si>
  <si>
    <t>Clonal\Subtypes\Double-Hit Gene Expression Signature Defines a Distinct Subgroup of Germinal Center B-Cell-Like Diffuse Large B-Cell Lymphoma.pdf</t>
  </si>
  <si>
    <t>Clonal\Subtypes\Molecular High-Grade B-Cell Lymphoma_ Defining a Poor-Risk Group That Requires Different Approaches to Therapy.pdf</t>
  </si>
  <si>
    <t>Clonal\Suppressor\Clonal_Suppressor_20 years studying p53 functions in genetically engineered mice_Jun 2014.pdf</t>
  </si>
  <si>
    <t>Clonal\Suppressor\Clonal_Suppressor_An endogenous tumour-promoting ligand of the human aryl hydrocarbon receptor_Jun 2014.pdf</t>
  </si>
  <si>
    <t>Clonal\Suppressor\Clonal_Suppressor_Cross-priming in health and disease_Jun 2014.pdf</t>
  </si>
  <si>
    <t>Clonal\Suppressor\Clonal_Suppressor_Effector and regulatory B cells modulators of CD4+ T cell immunity._Jun 2014.pdf</t>
  </si>
  <si>
    <t>Clonal\Suppressor\Clonal_Suppressor_p53--a Jack of all trades but master of none_Jun 2014.pdf</t>
  </si>
  <si>
    <t>Clonal\Suppressor\Clonal_Suppressor_Regulation of antigen presentation by Mycobacterium tuberculosis_Jun 2014.pdf</t>
  </si>
  <si>
    <t>Clonal\Suppressor\Clonal_Suppressor_Why tumours eat_Jun 2014.pdf</t>
  </si>
  <si>
    <t>Clonal\Symposia\Clonal-Symposia-Cancer Progress by Defined Health-March 4 thru 5, 2014 In New York, NY.pdf</t>
  </si>
  <si>
    <t>Clonal\Synthetic\Clonal_Synthetic_NRF2 promotes tumor maintenance by modulating mRNA translation in pancreatic cancer_Cell 166, Aug 2016.pdf</t>
  </si>
  <si>
    <t>Clonal\Synthetic\Clonal_Synthetic_Start-up Repare uses synthetic lethality_c&amp;en 95,36,13 (2017).pdf</t>
  </si>
  <si>
    <t>Clonal\Synthetic\Clonal_Synthetic_the spliceosome is a therapeutic vulnerability in MYC-driven cancer_Nature Vol 525 Sept 17 2015.pdf</t>
  </si>
  <si>
    <t>Clonal\Synthetic\Clonal-Synthetic-A Network of Conserved Synthetic Lethal Interactions for Exploration of Precision Cancer Therapy-Molecular Cell Volume 63 Issue 3-August 4, 2016.pdf</t>
  </si>
  <si>
    <t>Clonal\Synthetic\Clonal-Synthetic-Genomic deletion of malic enzyme 2 confers collateral lethality in pancreatic cancer-Nature Volume 541 Issue 7639-January 2017.pdf</t>
  </si>
  <si>
    <t>Clonal\Synthetic\Clonal-Synthetic-Synergistic drug combinations for cancer identified in a CRISPR screen for pairwise genetic interactions-Nature Biotechnology 35, 389-May 2017.pdf</t>
  </si>
  <si>
    <t>Clonal\Synthetic\Clonal-Synthetic-The B-cell receptor controls fitness of MYC-driven lymphoma cells via GSK3β inhibition-Nature Magazine 546, 7657-June 2017.pdf</t>
  </si>
  <si>
    <t>Clonal\Synthetic\Clonal-Synthetic-The concept of synthetic lethality in the context of anticancer therapy-Nature Reviews Cancer Volume 5 Issue 9-September 2009.pdf</t>
  </si>
  <si>
    <t>Clonal\Systems\Clonal_Systems_A systems biology approach to prediction of oncogenes and molecular perturbation targets in B-cell lymphomas_Molecular Systems Biology 4(169) 2008.pdf</t>
  </si>
  <si>
    <t>Clonal\Systems\Clonal_Systems_a systems-level approach to mapping the telomere length maintenance gene circuits_Molecular Systems biology 4(172) 2008.pdf</t>
  </si>
  <si>
    <t>Clonal\Systems\Clonal_Systems_analysis of a minimal model for p53 oscillations_Journal of Theoretical Biology 249 (2007).pdf</t>
  </si>
  <si>
    <t>Clonal\Systems\Clonal_Systems_cancer a systems biology disease_BioSystems 83 (2006).pdf</t>
  </si>
  <si>
    <t>Clonal\Systems\Clonal_Systems_Computational algebraic approach to the reverse engineering of gene regulatory networks_Journal of Theoretical Biology 229(2004).pdf</t>
  </si>
  <si>
    <t>Clonal\Systems\Clonal_Systems_Early blood profiles of virus infection in a monkey model for lassa fever_Journal of Virology 81(15), Aug 2007.pdf</t>
  </si>
  <si>
    <t>Clonal\Systems\Clonal_Systems_integrative mathematical oncology_Nature Reviews Cancer Vol 8 March 2008.pdf</t>
  </si>
  <si>
    <t>Clonal\Systems\Clonal_Systems_network analysis of oncogenic ras activation in cancer_Science Vol 318 Oct 19 2007.pdf</t>
  </si>
  <si>
    <t>Clonal\Systems\Clonal_Systems_Oscillations and variability in the p53 system_Molecular Systems Biology 2006.pdf</t>
  </si>
  <si>
    <t>Clonal\Systems\Clonal_Systems_reverse engineering gene regulatory networks_Nature Biotechnology 23(5) May 2005.pdf</t>
  </si>
  <si>
    <t>Clonal\Systems\Clonal_Systems_the clinical applications of a systems approach_PLoS Medicine 3(7) July 2006.pdf</t>
  </si>
  <si>
    <t>Clonal\Systems\Clonal_Systems_The DREAM of high-throughput pathway interference_Annals of the New York Academy of Sciences 1115, 2007, 1-22.pdf</t>
  </si>
  <si>
    <t>Clonal\Systems\Clonal_Systems_tumor morphology and phenotypic evolution driven by selective pressure from the microenvironment_Cell 127, Dec 1 2006.pdf</t>
  </si>
  <si>
    <t>Clonal\Target\Clonal_Target_Network Systems biology for drug discovery_Nature 88(1) July 2010.pdf</t>
  </si>
  <si>
    <t>Clonal\Target\Clonal-Target-Cancer_A shocking protein complex-Nature Volume 538 Issue 7625-October 2016.pdf</t>
  </si>
  <si>
    <t>Clonal\Target\Clonal-Target-Cell cycle proteins as promising targets in cancer therapy-Nature Reviews Cancer Volume 17 Issue 1-January 2017.pdf</t>
  </si>
  <si>
    <t>Clonal\Target\Clonal-Target-Genome-wide CRISPR screens reveal a Wnt–FZD5 signaling circuit as a druggable vulnerability of RNF43-mutant pancreatic tumors-Nature Medicine- Volume 23 issue 12-December 2016.pdf</t>
  </si>
  <si>
    <t>Clonal\Target\Clonal-Target-Raising Kras How Wellspring, Janssen Team Showed Potential Of Kras Inhibitor For Cancer-Biocentury Inn. (March 14,2018)-Epub.pdf</t>
  </si>
  <si>
    <t>Clonal\Target\Clonal-Target-Targeting a Long Noncoding RNA in Breast Cancer-NEJM Volume 374 Issue 23-June 2016.pdf</t>
  </si>
  <si>
    <t>Clonal\Target\CLonal-Target-XPO1-dependent nuclear export is a druggable vulnerability in KRAS-mutant lung cancer-Nature Volume 538 Issue 7623 -October 2016.pdf</t>
  </si>
  <si>
    <t>Clonal\Targeting\Clonal_Targeting_A twist on tumour targeting_Nature Materials Vol 9 Feb 2010.pdf</t>
  </si>
  <si>
    <t>Clonal\Targeting\Clonal_Targeting_DNMT3A mutations in acute myeloid leukemia_Nature Genetics 43(4) April 2011.pdf</t>
  </si>
  <si>
    <t>Clonal\Targeting\Clonal_Targeting_Network analyses in systems pharmacology_Bioinformatics 25(19) 2009.pdf</t>
  </si>
  <si>
    <t>Clonal\Targeting\Clonal_Targeting_systems approaches to polypharmacology and drug discovery_Curr Opin Drug Discov Devel. 13(3) May 2010.pdf</t>
  </si>
  <si>
    <t>Clonal\Targeting\Clonal_Targeting_targeting G-quadruplexes in gene promoters a novel anticancer strategy_Nature Reviews Drug Discovery 10(4) April 2011.pdf</t>
  </si>
  <si>
    <t>Clonal\Targeting\Clonal_Targeting_the resurgence of covalent drugs_Nature Reviews Drug Discovery Vol 10 April 2011.pdf</t>
  </si>
  <si>
    <t>Clonal\Targeting\Clonal_Targeting_utilizing rna interference to enhance cancer drug discovery_Nature Volume 6 July 2007.pdf</t>
  </si>
  <si>
    <t>Clonal\TCGA\Clonal_TCGA_Comprehensive genomic characterization defines human glioblastoma genes and core pathways_Nature Vol 455 Oct 2008.pdf</t>
  </si>
  <si>
    <t>Clonal\TE\Clonal_TE_Bornavirus enters the genome_Nature Vol 463 Jan 7 2010.pdf</t>
  </si>
  <si>
    <t>Clonal\TE\Clonal_TE_retrovirus integration into the human genome_PLoS Biology 2(8) August 2004.pdf</t>
  </si>
  <si>
    <t>Clonal\TE\Clonal_TE_the enemy within dormant retroviruses awaken_Nature Medicine 16(5) may 2010.pdf</t>
  </si>
  <si>
    <t>Clonal\TE\Colnal_TE_Transposable elements drive widespread expression of oncogenes in human cancers_Nature Genetics, 51, 611-617 (4.2019).pdf</t>
  </si>
  <si>
    <t>Clonal\TME\Clonal - TME Tissot_et_al-2016-BioEssays.pdf</t>
  </si>
  <si>
    <t>Clonal\TME\Clonal_TME_Distinct populations of inflammatory fiborblasts and myofibroblasts in pancreatic cancer_JEM Feb 23, 2017.pdf</t>
  </si>
  <si>
    <t>Clonal\TME\Clonal_TME_fat and the fate of pancreatic tumours_Nature Vol 536 Aug 2016.pdf</t>
  </si>
  <si>
    <t>Clonal\TME\Clonal_TME_LACTB is a tumour suppressor that modulates lipid metabolism and cell state_Nature 543, March 2017.pdf</t>
  </si>
  <si>
    <t>Clonal\TME\Clonal_TME_mechanics drives cell differentiation_Nature Vol 536, Aug 2016.pdf</t>
  </si>
  <si>
    <t>Clonal\TME\Clonal_TME_metabolic competition in the tumor microenvironment is a driver of cancer progression_Cell 162, Sept 2015.pdf</t>
  </si>
  <si>
    <t>Clonal\TME\Clonal_TME_Metabolic Cooperation and Competition in the Tumor Microenvironment Implications for Therapy_Frontiers 7(68) April 2017.pdf</t>
  </si>
  <si>
    <t>Clonal\TME\Clonal_TME_Myeloma enzyme makes way for metastasis_Science 353(6302) Aug 2016.pdf</t>
  </si>
  <si>
    <t>Clonal\TME\Clonal_TME_niche inheritance a cooperative pathway to enhance cancer cell fitness through ecosystem engineering_J of CEllular BIochemsitry 115(9) July 2014.pdf</t>
  </si>
  <si>
    <t>Clonal\TME\Clonal_TME_pancreatic stellate cells support tumour metabolism through autophagic alanine secretion_Nature Vol 536 Aug 2016.pdf</t>
  </si>
  <si>
    <t>Clonal\TME\Clonal_TME_remodeling the extracellular matrix in development and disease_Nature Vol 15, Dec 2014.pdf</t>
  </si>
  <si>
    <t>Clonal\TME\Clonal_TME_The role of stroma in tumor development_Cancer J 21(4), 2015.pdf</t>
  </si>
  <si>
    <t>Clonal\TME\Clonal_TME_the tumor microenvironment --cancer-promoting beyond tumor beds_Adv Cancer Res 128, 2015.pdf</t>
  </si>
  <si>
    <t>Clonal\TME\Clonal_TME_The tumor microenvironment in esophageal cancer_ 2016.pdf</t>
  </si>
  <si>
    <t>Clonal\TME\Clonal_TME_Tumour vessel normalization takes centre stage_Nature Drug discovery.pdf</t>
  </si>
  <si>
    <t>Clonal\TME\Clonal_TME-Genotype tunes pancreatic ductal adenocarcinoma tissue tension to induce matricellular fibrosis and tumor progression-Nature Medicine Volume 22 Issue 5-May 2016.pdf</t>
  </si>
  <si>
    <t>Clonal\TME\Clonal-Time-Integrating tumor microenvironment with cancer molecular classifications-Genome Medicine Volume 7 Issue 115-november 2015.pdf</t>
  </si>
  <si>
    <t>Clonal\TME\Clonal-Time-Muscling in on cancer-New England Journal of Medicine- Volume 375 Issue 9-September 1, 2016.pdf</t>
  </si>
  <si>
    <t>Clonal\TME\Clonal-TME-Cancer_Bad neighbours cause bad blood-Nature Volume 539 Issue 7628-November 2016.pdf</t>
  </si>
  <si>
    <t>Clonal\TME\Clonal-TME-Regulation of pancreatic cancer aggressiveness by stromal stiffening-Nature Medicine Volume 22 Issue 5-May 2016.pdf</t>
  </si>
  <si>
    <t>Clonal\TME\Clonal-TME-The biology and function of fibroblasts in cancer-Published online August 23, 2016.pdf</t>
  </si>
  <si>
    <t>Clonal\TME\Clonal-TME-Tumour vessel normalization takes centre stage-Nature Reviews Drug Discovery Volume 16 issue 2- February 2017.pdf</t>
  </si>
  <si>
    <t>Clonal\TME\Clonal-TME-Tumours build their niche-Nature Volume 545 Issue 7654-May 10, 2017.pdf</t>
  </si>
  <si>
    <t>Clonal\Tolerance\Clonal-Tolerance-Immunity unleashed in melanoma-The lancet Volume 11 Issue 2-February 2010.pdf</t>
  </si>
  <si>
    <t>Clonal\Tolerance\Clonal-Tolerance-Nuclear receptor transrepression pathways that regulate inflammation in macrophages and T cells-Nature Revies Immunology Volume 10 Issue 5-May 2010.pdf</t>
  </si>
  <si>
    <t>Clonal\Tolerance\Clonal-Traffic-Exocytotic vesicle behaviour assessed by total internal reflection fluorescence microscopy-Traffic Volume 11 Issue 4-April 2010.pdf</t>
  </si>
  <si>
    <t>Clonal\Viral Vectors\Clonal -Viral Vectors-Harnessing endogenous miRNAs to control virus tissue tropism as a strategy for developing attenuated virus vaccines-Cell Host and Microbe Volume 4 Issue 3-September 2008.pdf</t>
  </si>
  <si>
    <t>Clonal\Viral Vectors\Clonal-Viral Vectors-Engineering microRNA responsiveness to decrease virus pathogenicity-Nature Medicine Volume 14 Issue 11-November 2008.pdf</t>
  </si>
  <si>
    <t>Clonal\Viral Vectors\Clonal-Viral Vectors-Investigational immunotherapeutics for B-cell malignancies-Journal of Clinical Oncology Volume 28 Issue 5-February 2010.pdf</t>
  </si>
  <si>
    <t>Clonal\Viral\Clonal_Viral_Chapter 2, An evolutionary perspective on parasitism as a cause of cancer_Advances in Parasitology (68) pp 21-43.pdf</t>
  </si>
  <si>
    <t>Clonal\Viral\Clonal_Viral_childhood leukemias and other hematopoietic malignancies interdependence between an infectious even and chromosomal modifications_Int J Cancer 125, 2009.pdf</t>
  </si>
  <si>
    <t>Clonal\Viral\Clonal_Viral_endogenous non-retroviral RNA virus elements in mammalian genomes_Nature Vol 463 Jan 7 2010.pdf</t>
  </si>
  <si>
    <t>Clonal\Viral\Clonal_Viral_Potential mechanisms of the human polyomavirus JC in neural oncogensis_J Neuropathol Exp Neurol 67(8) August 2008.pdf</t>
  </si>
  <si>
    <t>Clonal\Viral\Clonal_Viral_Proliferation-inducing viruses in non-permissive systems as possible causes of human cancers_Lancet 357, 2001.pdf</t>
  </si>
  <si>
    <t>Clonal\Viral\Clonal_Viral_SV40, human infections, and cancer emerging concepts and causality considerations_Current opinion in Virology 2(4) August 2012.pdf</t>
  </si>
  <si>
    <t>Clonal\Viral\Clonal_Viral_tasmanian devil facial tumour disease lessons for conservation biology_Trends in Ecology and Evolution 23(11) Nov 2008.pdf</t>
  </si>
  <si>
    <t>Clonal\Viral\Clonal_Viral_the history of tumor virology_Cancer Res 68(19) Oct 1 2008.pdf</t>
  </si>
  <si>
    <t>Clonal\Viral\Clonal_Viral_virus mutators and antimutators roles in evolution, pathogenesis and emergence_TIG 16(11) Nov 2000.pdf</t>
  </si>
  <si>
    <t>Clonal\Viral\Clonal_Viral_viruses as pacemakers in the evolution of defence mechanism against cancer_TIG 12(1) Jan 1996.pdf</t>
  </si>
  <si>
    <t>Clonal\water\DOD_water_eutrophication increased_science (357)_2017.pdf</t>
  </si>
  <si>
    <t>Clonal\Web\Clonal-Web-Cancer Systems Biology Complex Systems Lab Website- August 2009.pdf</t>
  </si>
  <si>
    <t>Clonal\Wound\Clonal_Wound_Recent advances in dermal wound healing--biomedical device approaches_Expert Rev Med Devices 7(1) 2010.pdf</t>
  </si>
  <si>
    <t>Clonal\Wound\Clonal_Wound_Wound healing from embryos to adults and back again_The lancet 373 April 11, 2009.pdf</t>
  </si>
  <si>
    <t>CLS\Immunoscore\CLS-Immunoscore-Immunoscore Validation Project-Society for Immunotherapy Cancer-Aug 2018 Web.pdf</t>
  </si>
  <si>
    <t>CMI\Agnostic\CMI_Agnostic_Lilly Moves Closer To NDA Filing For RET Inhibitor In NSCLC __ Scrip (09.09.19) Web.pdf</t>
  </si>
  <si>
    <t>CMI\CMI-adaoption_Clinical Molecular Marker Testing Data Capture to Promote Precision Medicine Research.pdf</t>
  </si>
  <si>
    <t>CMI\Neoadjuvant\CMI-Neoadjuvant-On-treatment biomarkers can improve prediction of response to neoadjuvant chemotherapy in breast cancer-BMC 21(73)-June 14, 2019.pdf</t>
  </si>
  <si>
    <t>CMI\Outcomes\CMI-Outcomes-Do Genomic Assays Provide the Necessary Confidence to De escalate Adjuvant Therapy-J Clin Oncol 36(8)-March 2018.pdf</t>
  </si>
  <si>
    <t>CMI\Outcomes\CMI-Outcomes-Feasibility of Large-Scale Genomic Testing to Facilitate Enrollment Onto Genomically Matched Clinical Trials-JCO 33(25)-Sep 2015.pdf</t>
  </si>
  <si>
    <t>CMI\Tapur\CMI-Tapur-Rationale and Design of the Targeted Agent and Profiling Utilization Registry Study-JCO (July 30, 2018)-Epub.pdf</t>
  </si>
  <si>
    <t>CNS\Addiction\CNS_addiction_A helping hand_NewSci_37-39 (2.3.2018).pdf</t>
  </si>
  <si>
    <t>CNS\Addiction\CNS_Addiction_A History of Opium _ History Today_68_10, 103-103 (10.2018).pdf</t>
  </si>
  <si>
    <t>CNS\Addiction\CNS_Addiction_Arianna Huffington’s Thrive Global is buying a startup that uses neuroscience to boost app usage_News 360 (10.16.19) Web.pdf</t>
  </si>
  <si>
    <t>CNS\Addiction\CNS_addiction_Brain circuits of compulsive drug addiction_Nature_564,349-50 (12.20-27.18).pdf</t>
  </si>
  <si>
    <t>CNS\Addiction\CNS_Addiction_Information addiction_ How information is like snacks, money, and drugs to your brain_Neuroscience News (6.19.19) Web.pdf</t>
  </si>
  <si>
    <t>CNS\Addiction\CNS_addiction_Is Marijuana as Safe as We Think_NYorker_18-21 (1.14.19).pdf</t>
  </si>
  <si>
    <t>CNS\Addiction\CNS_Addiction_The Clinic of the Future Could Treat Video Game Addiction_Fortune (10.08.19) Email.pdf</t>
  </si>
  <si>
    <t>CNS\Addiction\CNS-Addiction-Am I addicted_The truth behind being hooked on gaming, sex or porn-NewScientist (Sep 11, 2019)-Web.pdf</t>
  </si>
  <si>
    <t>CNS\Addiction\CNS-Addiction-Changing Models And Minds To Improve Access To Addiction Treatment-Biocentury-April 2019.pdf</t>
  </si>
  <si>
    <t>CNS\Addiction\CNS-addiction-Escapism_A powerful predictor of internet gaming disorder among video gamers-NeuroScience (Oct 22, 2019)-Web.pdf</t>
  </si>
  <si>
    <t>CNS\Aging\CNS_Aging_Single-cell analysis reveals T cell infiltration in old neurogenic niches_Nature_571, 205-210, (07.11.19) Web.pdf</t>
  </si>
  <si>
    <t>CNS\ALS\CNS_ALS_ Therapeutic reduction ataxin in TDP-43 MICE_nature(544)_2017.pdf</t>
  </si>
  <si>
    <t>CNS\ALS\CNS_ALS_A new approach for rare variation collapsing on functional protein domains implicates specific genic regions in ALS_Genome Research (3.21.19) Web.pdf</t>
  </si>
  <si>
    <t>CNS\ALS\CNS_ALS_broken connctions uncertain future(NAT. Out 550 )_2017.pdf</t>
  </si>
  <si>
    <t>CNS\ALS\CNS_ALS_Decoding ALS From Genes to Mechanism_Nature_539,7628,197-2016 (11.10.16).pdf</t>
  </si>
  <si>
    <t>CNS\ALS\CNS_ALS_Simple Models and Ice Bucket Challenge Fuel Progress in ALS Treatment_JAMA_319,6,535-538 (2.13.2018).pdf</t>
  </si>
  <si>
    <t>CNS\ALS\CNS_ALS_TDP-43 regulates the alternative splicing of hnRNP AI to yield an aggregation-prone variant in amyotrophic lateral sclerosis_BRAIN_(2018)Web.pdf</t>
  </si>
  <si>
    <t>CNS\ALS\CNS-ALS-A human cellular model of amyotrophic lateral sclerosis-Nature Medicine 24(3)-March 2018.pdf</t>
  </si>
  <si>
    <t>CNS\ALS\CNS-ALS-Decoding ALS from genes to mechanism-Nature 539-Nov 2016.pdf</t>
  </si>
  <si>
    <t>CNS\ALS\CNS-ALS-Genome-wide association analyses identify new risk variants and the genetic architecture of amyotrophic lateral sclerosis-Nature Volume 48 Issue 9-September 2016.pdf</t>
  </si>
  <si>
    <t>CNS\ALS\CNS-ALS-Modeling sporadic ALS in iPSC derived motor neurons identifies a potential therapeutic agent-Nat Med 24(10)-Oct 2018.pdf</t>
  </si>
  <si>
    <t>CNS\ALS\CNS-ALS-Neurodegenerative diseases Ropin in ALS-Nat Rev Drug Dis 17(10)-Oct 2018.pdf</t>
  </si>
  <si>
    <t>CNS\ALS\CNS-ALS-New ALS Therapies Move Closer to the Clinic-The Scientist-Sep 2018 Web.pdf</t>
  </si>
  <si>
    <t>CNS\ALS\CNS-ALS-New ALS Therapies Move Closer to the Clinic-The Scientist-Sept 2018.pdf</t>
  </si>
  <si>
    <t>CNS\ALS\CNS-ALS-The brain's traffic problems-Science 363(6424)-Jan 2019.pdf</t>
  </si>
  <si>
    <t>CNS\Alzheimer\CNA_Alzheimers_How the world deals with Alzheimer’s and dementia — in charts _ Financial Times (6.24.2019) Web.pdf</t>
  </si>
  <si>
    <t>CNS\Alzheimer\CNS -Alzheimer’s _Despite Setbacks, Drugmakers Have Plans to Fight Alzheimer’s - WSJ.pdf  1.8.18.pdf</t>
  </si>
  <si>
    <t>CNS\Alzheimer\CNS -Alzheimer’s _Pfizer Ends Its Neuroscience Program—What Does it Mean For Alzheimer's_ _ HuffPost.pdf</t>
  </si>
  <si>
    <t>CNS\Alzheimer\CNS -Alzheimer’s-How an outsider in Alzheimers research_statnews WEB Oct 29 2018.pdf</t>
  </si>
  <si>
    <t>CNS\Alzheimer\CNS_Alzheimer_ Alzheimer's Disease_ Could New Approach Lead to a Breakthrough_ _ Fortune.pdf</t>
  </si>
  <si>
    <t>CNS\Alzheimer\CNS_Alzheimer_ Family of protein fragments promises fresh view of Alzheimer's disease_PNAS_116_23, 11082-11084 (6.4.19).pdf</t>
  </si>
  <si>
    <t>CNS\Alzheimer\CNS_Alzheimer_A BUG ABOUT ALZHEIMER’S_Biocentury_(2019) Web.pdf</t>
  </si>
  <si>
    <t>CNS\Alzheimer\CNS_Alzheimer_A Deep Learning Model to Predict a Diagnosis of Alzheimer Disease by Using 18F-FDG PET of the Brain_Radiology Business_(11.6.18) Web.pdf</t>
  </si>
  <si>
    <t>CNS\Alzheimer\CNS_Alzheimer_A vaccine for Alzheimer's is on the verge of becoming a reality _ WIRED UK (6.24.2019) Web.pdf</t>
  </si>
  <si>
    <t>CNS\Alzheimer\CNS_Alzheimer_AbbVie invests in Alector's immunoneurology therapies for Alzheimer’s_CEN news (Oct 24, 2017) Web.pdf</t>
  </si>
  <si>
    <t>CNS\Alzheimer\CNS_Alzheimer_ADDF expands Alzheimer's diagnostic accelerator..._BioCentury_(2018) Web.pdf</t>
  </si>
  <si>
    <t>CNS\Alzheimer\CNS_Alzheimer_Alzheimer disease research in the 21st century-past and current failures..._oncotarget_7_26, 38999-39016 (5.4.16).pdf</t>
  </si>
  <si>
    <t>CNS\Alzheimer\CNS_Alzheimer_Alzheimer’s dilemmas_Iss Sci Tech_35,2,5-8 (2019).pdf</t>
  </si>
  <si>
    <t>CNS\Alzheimer\CNS_alzheimer_Alzheimer’s Map Shows Where Epigenetics Takes Wrong Turn_Genenews (5.21.19) Web.pdf</t>
  </si>
  <si>
    <t>CNS\Alzheimer\CNS_Alzheimer_Alzheimer’s scientists return to square one — and outside ideas are let in_Stat (07.22.19) Web.pdf</t>
  </si>
  <si>
    <t>CNS\Alzheimer\CNS_Alzheimer_Alzheimer's research_ How did the amyloid hypothesis fade from favor_STAT (05.21.19) Web.pdf</t>
  </si>
  <si>
    <t>CNS\Alzheimer\CNS_Alzheimer_Amyloid β oligomers constrict human capillaries in Alzheimer’s disease via signaling to pericytes_Science_365_6450, 250 (07.19.19) Web.pdf</t>
  </si>
  <si>
    <t>CNS\Alzheimer\CNS_Alzheimer_Apple, Eli Lilly research whether devices can detect dementia signs _ Healthcare Dive (8.9.19) Web.pdf</t>
  </si>
  <si>
    <t>CNS\Alzheimer\CNS_alzheimer_Application of Metabolomics in Alzheimer’s Disease_Frontiers in neurology_8, 719 (1.2018).pdf</t>
  </si>
  <si>
    <t>CNS\Alzheimer\CNS_Alzheimer_AstronauTx launches to target astrocytes for Alzheimer's__Biocentury Week in Review, 16, (08.19.19) Web.pdf</t>
  </si>
  <si>
    <t>CNS\Alzheimer\CNS_Alzheimer_Cancer linked to Alzheimer disease but not vascular dementia-Neurology 74(2)-Jan 2010.pdf</t>
  </si>
  <si>
    <t>CNS\Alzheimer\CNS_Alzheimer_Carole Ho _Nature Medicine 15, Dec 2016.pdf</t>
  </si>
  <si>
    <t>CNS\Alzheimer\CNS_Alzheimer_CD22 blockade restores homeostatic microglial phagocytosis in ageing brains (Nature April 11, 2019 Vol. 568  5.22.19) KS.pdf</t>
  </si>
  <si>
    <t>CNS\Alzheimer\CNS_Alzheimer_CD22 blockade restores homeostatic microglial phagocytosis in ageing brains_Nature_568,187-192 (2019).pdf</t>
  </si>
  <si>
    <t>CNS\Alzheimer\CNS_Alzheimer_Clearance of senescent glial cells prevents tau-dependent pathology and cognitive decline_Nature_562, 578-582, (10.25.19) Web.pdf</t>
  </si>
  <si>
    <t>CNS\Alzheimer\CNS_Alzheimer_Conserved brain myelination networks are altered in Alzheimer's and other neurodegenerative diseases _ Elsevier Enhanced Reader (2018) Web.pdf</t>
  </si>
  <si>
    <t>CNS\Alzheimer\CNS_Alzheimer_Deep proteomic network analysis of Alzheimer's disease brain reveals alterations..._BioMedCentral_(2018) Web.pdf</t>
  </si>
  <si>
    <t>CNS\Alzheimer\CNS_alzheimer_develpoment at Eli Lilly _nature(539)_2017.pdf</t>
  </si>
  <si>
    <t>CNS\Alzheimer\CNS_Alzheimer_Doubling-down on prion protein function in Alzheimer’s disease _ Science Translational Medicine_11_499, eaay3567 (7.3.2019).pdf</t>
  </si>
  <si>
    <t>CNS\Alzheimer\CNS_Alzheimer_Early network dysfunction in Alzheimer's disease_Science_Magazine_365_6453, 540-541, (08.09.19) Web.pdf</t>
  </si>
  <si>
    <t>CNS\Alzheimer\CNS_alzheimer_Epigenome-wide study uncovers large-scale changes in histone acetylation driven by tau pathology in aging..._Nature Neuroscience_22, 37-46 (1.2019).pdf</t>
  </si>
  <si>
    <t>CNS\Alzheimer\CNS_Alzheimer_Experimental Alzheimer’s drug targets gum disease bacteria _ New Scientist (7.18.19) Web.pdf</t>
  </si>
  <si>
    <t>CNS\Alzheimer\CNS_Alzheimer_FTIR Spectroscopy A Comprehensive Biological Investigator_BioPhotonics_31-35 (Nov Dec 2018).pdf</t>
  </si>
  <si>
    <t>CNS\Alzheimer\CNS_Alzheimer_Genome-wide pleiotropy analysis of neuropathological traits related to Alzheimer’s disease_Alzheimer's Research &amp; Therapy_1_22, (2018).pdf</t>
  </si>
  <si>
    <t>CNS\Alzheimer\CNS_Alzheimer_Global quantitative analysis of the human brain proteome in Alzheimer’s and Parkinson’s Disease_Scientific data (3.13.18) Web.pdf</t>
  </si>
  <si>
    <t>CNS\Alzheimer\CNS_Alzheimer_How an Alzheimer’s ‘cabal’ thwarted progress toward a cure - STAT (06.25.19) Web.pdf</t>
  </si>
  <si>
    <t>CNS\Alzheimer\CNS_Alzheimer_How an outsider bucked prevailing Alzheimer's theory, clawed for validation - STAT (10.29.18) Web.pdf</t>
  </si>
  <si>
    <t>CNS\Alzheimer\CNS_Alzheimer_How ApoE4 endangers brains_Science_357,6357 (9.22.2017),.pdf</t>
  </si>
  <si>
    <t>CNS\Alzheimer\CNS_Alzheimer_How the amyloid hypothesis holds its grip_Biocentury_(2019) Web.pdf</t>
  </si>
  <si>
    <t>CNS\Alzheimer\CNS_Alzheimer_Identification and therapeutic modulation of a pro-inflammatory subset of disease-associated-microglia in Alzheimer's disease._Biomed_(2018) Web.pdf</t>
  </si>
  <si>
    <t>CNS\Alzheimer\CNS_Alzheimer_In a Colombian Family's Dementia, a Journey Through Race and History_Undark (5.27.19) Web.pdf</t>
  </si>
  <si>
    <t>CNS\Alzheimer\CNS_Alzheimer_In a reversal, Biogen will ask the FDA to approve its Alzheimer’s drug_CEN ACS, 10, (10.28.19).pdf</t>
  </si>
  <si>
    <t>CNS\Alzheimer\CNS_Alzheimer_In Alzheimer's Disease, Researchers Look Beyond Amyloid_Medscape (07.23.19) Web.pdf</t>
  </si>
  <si>
    <t>CNS\Alzheimer\CNS_Alzheimer_Making AD mice as diverse patients_Biocentury Innovation, 1-4, (01.03.19) Web.pdf</t>
  </si>
  <si>
    <t>CNS\Alzheimer\CNS_Alzheimer_Model predicts cognitive decline due to Alzheimer’s, up to two years out _ MIT News (08.01.19) Web.pdf</t>
  </si>
  <si>
    <t>CNS\Alzheimer\CNS_Alzheimer_Modeling and prediction of clinical symptom trajectories in Alzheimer's disease using longitudinal data_PLOS Computational Biology_14_9, (09.14.18) Web.pdf</t>
  </si>
  <si>
    <t>CNS\Alzheimer\CNS_Alzheimer_Oxidative stress, synaptic dysfunction, and Alzheimer's disease_Journal of Alzheimer's disease_57, 1105-1121 (2017).pdf</t>
  </si>
  <si>
    <t>CNS\Alzheimer\CNS_Alzheimer_Pharma pumps up anti-tau alzheimer pipeline despite first phase III failure_Nature Reviews 15, Sept 2016.pdf</t>
  </si>
  <si>
    <t>CNS\Alzheimer\CNS_Alzheimer_Polygenic hazard score, amyloid deposition and Alzheimer.._ Brain_142, 460-470 (2019).pdf</t>
  </si>
  <si>
    <t>CNS\Alzheimer\CNS_Alzheimer_Preserved Structural Network Organization Mediates Pathology Spread in Alzheimer’s Disease...._Journal of Alzheimer's Disease_65, 747-764 (2018).pdf</t>
  </si>
  <si>
    <t>CNS\Alzheimer\CNS_Alzheimer_Q&amp;A on Alzheimer's research_ What's gone wrong and what's going right_Stat (07.26.19) Web.pdf</t>
  </si>
  <si>
    <t>CNS\Alzheimer\CNS_Alzheimer_Quantitative proteomics of acutely-isolated mouse microglia identifies novel immune Alzheimer's disease-related proteins._Mol Neuro._(2018) Web.pdf</t>
  </si>
  <si>
    <t>CNS\Alzheimer\CNS_Alzheimer_Racial and ethnic estimates of Alzheimer's disease and related dementias in the United States_ Alzheimer's and Disease_15, 17-24 (2019).pdf</t>
  </si>
  <si>
    <t>CNS\Alzheimer\CNS_Alzheimer_RNA-binding proteins with basic-acidic dipeptide (BAD) domains self-assemble and aggregate in Alzheimer's disease._JBC_(2018) Web.pdf</t>
  </si>
  <si>
    <t>CNS\Alzheimer\CNS_Alzheimer_Scientific Sessions AAIC 2019_ALZ_(3.17.16) Web.pdf</t>
  </si>
  <si>
    <t>CNS\Alzheimer\CNS_Alzheimer_Single-cell transcriptomic analysis of Alzheimer’s disease_Nature_570, 332-337 (06.20.19) Web.pdf</t>
  </si>
  <si>
    <t>CNS\Alzheimer\CNS_Alzheimer_Single-cell transcriptomic analysis of Alzheimer’s disease_Nature_570, 332-337 (6.2019).pdf</t>
  </si>
  <si>
    <t>CNS\Alzheimer\CNS_Alzheimer_Sleep well to slow Alzheimer's progression_Science_363,6429,813-4 (2019).pdf</t>
  </si>
  <si>
    <t>CNS\Alzheimer\CNS_Alzheimer_Subjective Cognitive Decline Among Adults Aged ≥45 Years —_MMWR weekly_67_27, 753-757 (7.13.18).pdf</t>
  </si>
  <si>
    <t>CNS\Alzheimer\CNS_Alzheimer_Susceptibility of brain atrophy to TRIB3 in Alzheimer’s disease, evidence from functional prioritization in imaging genetics_PNAS_(1.31.18)Web.pdf</t>
  </si>
  <si>
    <t>CNS\Alzheimer\CNS_Alzheimer_The hidden cause of disease_New Scientist, 42-46, (08.10.19) Web.pdf</t>
  </si>
  <si>
    <t>CNS\Alzheimer\CNS_Alzheimer_The molecular basis of Alzheimer's plaques_Science_358,6359_45-46.pdf</t>
  </si>
  <si>
    <t>CNS\Alzheimer\CNS_Alzheimer_The vascular side of Alzheimer's Disease_Science_365_6450, 223-225 (07.19.19) Web.pdf</t>
  </si>
  <si>
    <t>CNS\Alzheimer\CNS_Alzheimer_Tracing investment in drug development for Alzheimer disease_Nature Reviews Drug Discovery 16, 819 (2017).pdf</t>
  </si>
  <si>
    <t>CNS\Alzheimer\CNS_Alzheimer_Transporters as Drug Targets in Neurological Diseases._Clin Pharma Therap_100,5,441-453 (2016).pdf</t>
  </si>
  <si>
    <t>CNS\Alzheimer\CNS_Alzheimer_Why a cure for dementia would trigger a crisis _ Financial Times (6.24.19) Web.pdf</t>
  </si>
  <si>
    <t>CNS\Alzheimer\CNS_Alzheimer_With Alzheimer's research at a crossroads, AI might point the way - STAT (08.12.19) Web.pdf</t>
  </si>
  <si>
    <t>CNS\Alzheimer\CNS_Alzheimers_A-Beta oligomers trigger and accelerate A Beta seeding_ Brain Pathology_0, 1-1 (2019).pdf</t>
  </si>
  <si>
    <t>CNS\Alzheimer\CNS_Alzheimers_An Alzheimer's Vaccine_Bloomberg_19-22 (1.21.19).pdf</t>
  </si>
  <si>
    <t>CNS\Alzheimer\CNS_Alzheimers_Anti amyloid failures stack up Alzheimer antibody flops_Nat. Rev. Drug Discov_18, 327 (5.2019).pdf</t>
  </si>
  <si>
    <t>CNS\Alzheimer\CNS_Alzheimers_Bold ideas and thinking outside the box to treat Alzheimer’s disease_biopharmadealmakers.nature.com (6.2019) Web.pdf</t>
  </si>
  <si>
    <t>CNS\Alzheimer\CNS_Alzheimers_Clinical, pathophysiological and genetic features of motor symptoms in autosomal dominant Alzheimer's.._Brain_142, 1429-1440 (2019).pdf</t>
  </si>
  <si>
    <t>CNS\Alzheimer\CNS_Alzheimers_Diffusible, highly bioactive oligomers represent a critical minority of soluble Aβ in Alzheimer’s disease brain_Acta Neuropathologica_136, 19-40 (2018).pdf</t>
  </si>
  <si>
    <t>CNS\Alzheimer\CNS_Alzheimers_Enhancing mitochondrial proteostasis reduces amyloid-β proteotoxicity_Nature 552,187-188 (2017).pdf</t>
  </si>
  <si>
    <t>CNS\Alzheimer\CNS_Alzheimers_Integrative transcriptome analyses of the aging brain implicate altered splicing in Alzheimer’s disease susceptibility_Nature Gen_50,1584-1592 (2018).pdf</t>
  </si>
  <si>
    <t>CNS\Alzheimer\CNS_Alzheimers_Integrative transcriptome analyses of the aging brain_Nature_50,1584-1592 (2018).pdf</t>
  </si>
  <si>
    <t>CNS\Alzheimer\CNS_Alzheimers_Is tau the new amyloid_Biocentury (6.21.2019) Web.pdf</t>
  </si>
  <si>
    <t>CNS\Alzheimer\CNS_Alzheimers_NIH adds $47M to project using MRI, PET to assess brain health _ Health Data Management (07.29.19) Web.pdf</t>
  </si>
  <si>
    <t>CNS\Alzheimer\CNS_Alzheimers_Putting the New Alzheimer Disease Amyloid, Tau, Neurodegeneration (AT[N]) Diagnostic System to the Test_JAMA_321_23, 2289-2291 (6.18.19).pdf</t>
  </si>
  <si>
    <t>CNS\Alzheimer\CNS_Alzheimer's_Single-cell transcriptomic analysis of Alzheimer’s disease_Nature_(2019) Web.pdf</t>
  </si>
  <si>
    <t>CNS\Alzheimer\CNS_Alzheimers_Somatic APP gene recombination in Alzheimer’s disease and normal neurons_Nature_563,639-645 (2018).pdf</t>
  </si>
  <si>
    <t>CNS\Alzheimer\CNS_Alzheimers_Structural basis of membrane disruption and cellular toxicity by α-synuclein oligomers_Science 358,6369,1440-1443 (2017).pdf</t>
  </si>
  <si>
    <t>CNS\Alzheimer\CNS_Alzheimers_The Memory House_New Yorker_42-55 (10.8.18).pdf</t>
  </si>
  <si>
    <t>CNS\Alzheimer\CNS_Alzheimers_The Real-World Medicare Costs of Alzheimer Disease_ Considerations for Policy and Care _35_7, 800-809 (7.2019).pdf</t>
  </si>
  <si>
    <t>CNS\Alzheimer\CNS_Alzheimers_Thousands of amyloids may foil Alzheimer’s drugs_Nature_37,114-115 (2019).pdf</t>
  </si>
  <si>
    <t>CNS\Alzheimer\CNS_Alzheimers_Will We Ever Cure Alzheimer’s_NY Times_(11.19.18) Web.pdf</t>
  </si>
  <si>
    <t>CNS\Alzheimer\CNS_Alzherimer_Amyloid-Beta Solubility in the Treatment of Alzheimer’s Disease_NEJM 378,4,391-392 (2018).pdf</t>
  </si>
  <si>
    <t>CNS\Alzheimer\CNS_Azheimers_Associations of Amyloid, Tau, and Neurodegeneration Biomarker Profiles With Rates of Memory_JAMA_321_23, 22316-2325 (6.18.19).pdf</t>
  </si>
  <si>
    <t>CNS\Alzheimer\CNS-Alzheimer -statnews.com-Like Nixons war on cancer President Trump should open a war on Alzheimers-2019.pdf</t>
  </si>
  <si>
    <t>CNS\Alzheimer\CNS-Alzheimer_BIO_HPCD4_ALZHEIMERS.pdf</t>
  </si>
  <si>
    <t>CNS\Alzheimer\CNS-Alzheimer_How an Alzheimer’s ‘cabal’ thwarted progress toward a cure - STAT.pdf 6.25.19.pdf</t>
  </si>
  <si>
    <t>CNS\Alzheimer\CNS-Alzheimer-AbbVie and Voyager Therapeutics team up for Alzheimer’s gene therapy-C&amp;EN 96(6)-February 26, 2018.pdf</t>
  </si>
  <si>
    <t>CNS\Alzheimer\CNS-Alzheimer-ArticleLC3-Associated Endocytosis Facilitatesb-AmyloidClearance and Mitigates Neurodegeneration inMurine Alzheimer’s Disease-Cell 173(3)-July 25, 2019.pdf</t>
  </si>
  <si>
    <t>CNS\Alzheimer\CNS-Alzheimer-Boston Scientific’s Eluvia drug-eluting stent succeeds in long lesions-Drug Delivery(Nov 6, 2018)-Web.pdf</t>
  </si>
  <si>
    <t>CNS\Alzheimer\CNS-Alzheimer-Debate Sparks Over LATE, a Recently Recognized Dementia-JAMA 322(11)-September 17, 2019.pdf</t>
  </si>
  <si>
    <t>CNS\Alzheimer\CNS-Alzheimer-Failed Alzheimer’s trial does not kill leading theory of disease-Nature Volume 540 Issue 7631-November 2016.pdf</t>
  </si>
  <si>
    <t>CNS\Alzheimer\CNS-Alzheimer-Gamma frequency entrainment attenuates amyloid load and modifies microglia-Nature Volume 540 Issue 7632-December 2016.pdf</t>
  </si>
  <si>
    <t>CNS\Alzheimer\CNS-Alzheimer-Loss of Ataxin-1 Potentiates Alzheimer’s Pathogenesis by Elevating Cerebral BACE1 Transcription-Cell 178(5)- Aug 22, 2019.pdf</t>
  </si>
  <si>
    <t>CNS\Alzheimer\CNS-Alzheimer-Pioneering Alzheimer’s study in Colombia zeroes in on enigmatic protein-Nature 555-March 29, 2018.pdf</t>
  </si>
  <si>
    <t>CNS\Alzheimer\CNS-Alzheimers_Amgen’s R&amp;D chief talks about future of Alzheimer’s research.pdf</t>
  </si>
  <si>
    <t>CNS\Alzheimer\CNS-Alzheimers-A molecular network of the aging human brain provides insights into the pathology and cognitive decline of Alzheimer’s disease-Nature Nuerosci 21(6)-June 2018.pdf</t>
  </si>
  <si>
    <t>CNS\Alzheimer\CNS-Alzheimers-AI tool predicts Alzheimer’s more than 6 years ahead of diagnosis-Radiology Business-Nov 2018.pdf</t>
  </si>
  <si>
    <t>CNS\Alzheimer\CNS-Alzheimers-Alzheimer’s Disease Market Report-Drug develop 18(7)-Oct 2018.pdf</t>
  </si>
  <si>
    <t>CNS\Alzheimer\CNS-Alzheimers-Alzheimer's disease The right drug, the right time-Science 362(6420)-Dec 2018.pdf</t>
  </si>
  <si>
    <t>CNS\Alzheimer\CNS-Alzheimers-BACTERIAL BRAIN-Biocentury-Week of June 4 2018.pdf</t>
  </si>
  <si>
    <t>CNS\Alzheimer\CNS-Alzheimers-Be open about drug failures to speed up research-Nature 563(7731)-Nov 2018.pdf</t>
  </si>
  <si>
    <t>CNS\Alzheimer\CNS-Alzheimers-Bold ideas and thinking outside the box to treat Alzheimer’s disease-Biopharma Dealmakers-Nov 2018.pdf</t>
  </si>
  <si>
    <t>CNS\Alzheimer\CNS-Alzheimers-Deep learning algorithm predicts Alzheimer's disease-Aunt Minnie-Nov 2018.pdf</t>
  </si>
  <si>
    <t>CNS\Alzheimer\CNS-Alzheimers-EMA Addresses Early, Asymptomatic Alzheimer’s In ‘Hugely Important’ Clinical Study Guidance-Pink Sheet-March 2018.pdf</t>
  </si>
  <si>
    <t>CNS\Alzheimer\CNS-Alzheimers-Functional aspects of meningeal lymphatics in ageing and Alzheimer’s disease-Nature 560-Aug 2018.pdf</t>
  </si>
  <si>
    <t>CNS\Alzheimer\CNS-Alzheimers-Genome wide meta analysis identifies new loci and functional pathways influencing Alzheimer's...-Nat Genetics 51(3)-March 2019.pdf</t>
  </si>
  <si>
    <t>CNS\Alzheimer\CNS-Alzheimers-High performance plasma amyloid-β biomarkers for Alzheimer’s disease-Nature Vol 554-February 8, 2018.pdf</t>
  </si>
  <si>
    <t>CNS\Alzheimer\CNS-Alzheimers-Interplay between innate immunity and Alzheimer disease APOE and TREM2 in the spotlight-Nature Rev Immunology 18-Aug 2018.pdf</t>
  </si>
  <si>
    <t>CNS\Alzheimer\CNS-Alzheimers-Lessons Learned from Alzheimer Disease Clinical Trials with Negative Outcomes-Clin Translational Sci 11(2)-March 2018.pdf</t>
  </si>
  <si>
    <t>CNS\Alzheimer\CNS-Alzheimers-Modeling and prediction of clinical symptom trajectories in Alzheimer’s disease using longitudinal data-Plos Comput. Biol. 14(9)-Sep 2018.pdf</t>
  </si>
  <si>
    <t>CNS\Alzheimer\CNS-Alzheimers-Monotherapy Is Good Enough for Patients with Mild to Moderate Alzheimer's Disease-Clin Pharm Ther 105(1)-Jan 2019.pdf</t>
  </si>
  <si>
    <t>CNS\Alzheimer\CNS-Alzheimers-NEEDLING OUT ALZHEIMER’S-Biocentury-Week of may 7 2018.pdf</t>
  </si>
  <si>
    <t>CNS\Alzheimer\CNS-Alzheimers-Polygenic score prediction captures nearly all common genetic risk for Alzheimer's disease-Neurobio Aging 49-Jan 2017.pdf</t>
  </si>
  <si>
    <t>CNS\Alzheimer\CNS-Alzheimers-Searching for Alzheimer’s disease therapies-Nature Medicine 24(7)-July 2018.pdf</t>
  </si>
  <si>
    <t>CNS\Alzheimer\CNS-Alzheimers-Stimulus package-Nature Medicine 24(3)-March 2018.pdf</t>
  </si>
  <si>
    <t>CNS\Alzheimer\CNS-Alzheimers-The Alzheimer’s gamble NIH tries to turn billions in new funding into treatment for deadly brain disease-Science 361(6405)-Aug 2018.pdf</t>
  </si>
  <si>
    <t>CNS\Alzheimer\CNS-Alzheimers-Understanding This Recent AI That Can Predict Alzheimer 5 Years In Advance-Analytics India-Oct 2018.pdf</t>
  </si>
  <si>
    <t>CNS\Alzheimer\CNS-Alzheimers-Why the pharmaceutical industry is giving up the search for an Alzheimer’s cure-Quartz Online-May 2018.pdf</t>
  </si>
  <si>
    <t>CNS\Alzheimer\CNS-Alzheimer-The next wave in neurodegeneration expands beyond neurons-Biocentury-April 2019.pdf</t>
  </si>
  <si>
    <t>CNS\Alzheimer\CNS-Alzheimer-Touted breakthroughs keep coming to nothing. Are we close to a cure, or have we got the disease all wrong-New Scientist-January 31, 2017.pdf</t>
  </si>
  <si>
    <t>CNS\Alzheimer\CNS-Alzheimer-Worn out cells eventually stop dividing-Economist-Sept 2018.pdf</t>
  </si>
  <si>
    <t>CNS\Alzheimer\CNS-Alzhemiers-A systemic view of Alzheimer disease  insights from amyloid β metabolism beyond the brain-Nature Reviews Nuerology 13(10)-Sep 2017.pdf</t>
  </si>
  <si>
    <t>CNS\Alzheimer\CNS-Alzhemiers-AFTER AMYLOID-BioCentury Innovations-Janaury 18, 2018.pdf</t>
  </si>
  <si>
    <t>CNS\Alzheimer\CNS-Alzhemiers-Nature Outlook Alzhemiers Disease-Nature 559(7715)-July 2018 Supplement.pdf</t>
  </si>
  <si>
    <t>CNS\Alzheimer\CNS-Alzhemiers-REBUILDING BIOGEN’S BRAIN-Biocentury-Week of May 7 2018.pdf</t>
  </si>
  <si>
    <t>CNS\Alzheimer\Innovation_SciMeth_How an outsider bucked prevailing Alzheimer's theory, clawed for validation - STAT (10.29.18) Web.pdf</t>
  </si>
  <si>
    <t>CNS\Alzheimer\Where Alzheimer’s Research Is Pushing Ahead - WSJ.pdf</t>
  </si>
  <si>
    <t>CNS\Anthropology\CNS_anthropology_Are We Wired Differently_Sci. American_60-63 (9.2018).pdf</t>
  </si>
  <si>
    <t>CNS\Artintel\CNS_artintel_Brain scientists dive into deep neural networks_Science_361,6408_1177 (9.21.18).pdf</t>
  </si>
  <si>
    <t>CNS\Artintel\CNS_artintel_How Deep Learning Is Transforming Brain Mapping_singularityhub (6.23.19) Web.pdf</t>
  </si>
  <si>
    <t>CNS\Astrocytes\CNS_Astrocytes_star-like cells drive hyperactivity_Nature_571, 43-44, (07.04.19) Web.pdf</t>
  </si>
  <si>
    <t>CNS\Astrocytes\CNS_Astrocytes_The Emerging Nature of Astrocyte Diversity_Annual review of Neuroscience_42, 187-207 (2019).pdf</t>
  </si>
  <si>
    <t>CNS\Astrocytes\CNS-Astrocytes-Tapping into the brain’s star power-Nature 563(7729)-Nov 2018.pdf</t>
  </si>
  <si>
    <t>CNS\Autism\CNS_autism_Autism-Associated Gene Deffiencies Linked to Neuronal Hyperactivity_Clinical Omics_(2019).pdf</t>
  </si>
  <si>
    <t>CNS\Autism\CNS_autism_Evolution of autism genes hints at their fundamental roles in body _ Spectrum (6.4.19) Web.pdf</t>
  </si>
  <si>
    <t>CNS\Autism\CNS_Autism_Genome wide de novo risk score implicates promoter variation in autism spectrum disorder-Science 362(6420)-Dec 2018.pdf</t>
  </si>
  <si>
    <t>CNS\Autism\CNS_Autism_genome-wide changes in lncRNA, splicing, and regional gene expression patterns in autism_Nature 540, Dec 2016.pdf</t>
  </si>
  <si>
    <t>CNS\Autism\CNS_Autism_Human Gut Microbiota from Autism Spectrum Disorder Promote Behavioral Symptoms in Mice _Cell_177, 1600-1618 (5.30.2019).pdf</t>
  </si>
  <si>
    <t>CNS\Autism\CNS_Autism_Inherited and De Novo Genetic Risk for Autism Impacts Shared Networks_Cell_178, 850-866, (08.08.19) Web.pdf</t>
  </si>
  <si>
    <t>CNS\Autism\CNS_Autism_Multivariate techniques enable a biochemical classification of children with autism spectrum disorder versus typically...._ Bioengg &amp; Translational med _3, 156-165 (2018).pdf</t>
  </si>
  <si>
    <t>CNS\Autism\CNS_autism_Neurodevelopmental disease genes implicated by de novo mutation and copy number variation morbidity_Nat Gen_51,106-116 (2019).pdf</t>
  </si>
  <si>
    <t>CNS\Autism\CNS_Autism_Recessive gene disruptions in autism spectrum disorder_Nature Genetics_51, 1092-1098, (07.2019) Web.pdf</t>
  </si>
  <si>
    <t>CNS\Autism\CNS_Autism_Single-cell genomics identifies cell type-specific molecular changes in autism_Sciencemag_364-6441, 685- 690 (5.17.2019).pdf</t>
  </si>
  <si>
    <t>CNS\Autism\CNS_autism_Two clinical trials show promise for autism treatment_C&amp;EN  (5.13.19) Web.pdf</t>
  </si>
  <si>
    <t>CNS\Autism\CNS_Autism_Whole-genome deep-learning analysis identifies contribution of noncoding mutations to autism risk_Nat genetics_51, 973-980 (6.2019).pdf</t>
  </si>
  <si>
    <t>CNS\Autism\CNs-Autism-An analytical framework for whole genome sequence association studies and its implications for autism spectrum disorder-Nature Genetics 50(5)-May 2018.pdf</t>
  </si>
  <si>
    <t>CNS\Autism\CNS-Autism-Autism like phenotype and risk gene mRNA deadenylation by CPEB4 mis splicing-Nature 560(7719)-Aug 2018.pdf</t>
  </si>
  <si>
    <t>CNS\Autism\CNS-Autism-Whole-genome deep-learning analysis identifies contribution of noncoding mutations to autism risk-Nature Genetics 51(6)-June 2019.pdf</t>
  </si>
  <si>
    <t>CNS\Autoimmunity\CNS_autoimmunity_β-Synuclein-reactive T cells induce autoimmune CNS grey matter degeneration_Nature_566,503-8 (2019).pdf</t>
  </si>
  <si>
    <t>CNS\Autoimmunity\CNS-Autoimmunity-Can falling infection rates in one country explain rising incidence of autoimmune...-MS &amp; Rel Dis 21-April 2018.pdf</t>
  </si>
  <si>
    <t>CNS\Autoimmunity\CNS-Autoimmunity-Mining healthcare data for markers of the multiple sclerosis prodrome-MS &amp; Related Disorders 25(232-240)-Oct 2018.pdf</t>
  </si>
  <si>
    <t>CNS\BCI\CNS-BCI-A Boost in Brainpower, but at What Cost-WSJ Online-April 18, 2018.pdf</t>
  </si>
  <si>
    <t>CNS\BCI\CNS-BCI-Brain-Computer Interfaces The Last Frontier of Human Privacy-WSJ Online-April 24, 2018.pdf</t>
  </si>
  <si>
    <t>CNS\BCI\CNS-BCI-Data-driven body–machine interface for the accurate control of drones-PNAS 116(38)-Sep 17, 2019.pdf</t>
  </si>
  <si>
    <t>CNS\BCI\CNS-BCI-Evolution of the human hand the role of throwing and clubbing-Anatomy 202(1)-Jan 2003.pdf</t>
  </si>
  <si>
    <t>CNS\BCI\CNS-BCI-Neurocognitive barriers to the embodiment of technology-Nature Biomed Eng 1(1)-Jan 2017.pdf</t>
  </si>
  <si>
    <t>CNS\BCI\CNS-BCI-Sensorimotor predictions and tool use Hand held tools attenuate self touch-Cognition 165(1-9)-Aug 2017.pdf</t>
  </si>
  <si>
    <t>CNS\BCI\CNS-BCI-Spatial patterns of cutaneous vibration during whole hand haptic interactions-PNAS 113(15)-April 2016.pdf</t>
  </si>
  <si>
    <t>CNS\BCI\CNS-BCI-Synchron kicks off clinical trial for brain-machine interface—without drilling skulls-FierceBiotech (Sep 20, 2019)-Web.pdf</t>
  </si>
  <si>
    <t>CNS\BCI\CNS-BCI-The brain has a body adaptive behavior emerges from interactions of nervous system, body and environment-Trends Neurosci 20(12)-Dec 1997.pdf</t>
  </si>
  <si>
    <t>CNS\BCI\CNS-BCI-The Extended Mind-Analysis 58(1)-Jan 1998.pdf</t>
  </si>
  <si>
    <t>CNS\BCI\CNS-BCI-The Future of Therapy Becoming Someone Else in VR-WSJ Online-April 16, 2018.pdf</t>
  </si>
  <si>
    <t>CNS\Biomarkers\Behavior\CNS_Behavior_Guns and roses_Nature 544, April 2017.pdf</t>
  </si>
  <si>
    <t>CNS\Biomarkers\Behavior\CNS-Behavior-Association analysis in over 329,000 individuals identifies 116 independent variants influencing neuroticism-Nature Genetics 50(1)-Jan 2018.pdf</t>
  </si>
  <si>
    <t>CNS\Biomarkers\CNS_Biomarkers_A genome-wide association meta-analysis of prognostic outcomes following cognitive behavioural therapy in individuals..._Translational Psychiatry_9, 150 (2019) Web.pdf</t>
  </si>
  <si>
    <t>CNS\Biomarkers\CNS_Biomarkers_A unique role for DNA (hydroxy)methylation in epigenetic regulation of human inhibitory neurons-Science Advances 4(9)-Sept 2018.pdf</t>
  </si>
  <si>
    <t>CNS\Biomarkers\CNS_Biomarkers_Addiction Biomarkers_ Dimensional Approaches to Understanding Addiction_Trends in molecular medicine_24_2, 121-128, (02.2018) Web.pdf</t>
  </si>
  <si>
    <t>CNS\Biomarkers\CNS_Biomarkers_An interactome perturbation framework prioritizes damaging missense mutations for developmental disorders_Nature Genetics_50, 1032-1040, (07.2018) Web.pdf</t>
  </si>
  <si>
    <t>CNS\Biomarkers\CNS_Biomarkers_Analysis of shared heritability in common disorder of the brain_Scence_360, 1313 (6.22.18).pdf</t>
  </si>
  <si>
    <t>CNS\Biomarkers\CNS_Biomarkers_Beta of Neurodata Without Borders software now available_ phys.org (12.12.17) Web.pdf</t>
  </si>
  <si>
    <t>CNS\Biomarkers\CNS_Biomarkers_Biomarkers of Neuroinflammation_ Proceedings of a Workshop March 21 2017.pdf</t>
  </si>
  <si>
    <t>CNS\Biomarkers\CNS_Biomarkers_Biophysical Psychiatry—How Computational Neuroscience Can Help to Understand the Complex Mechanisms of Mental Disorders_Frontiers in Psychiatry_10_534, (08.06.19) Web.pdf</t>
  </si>
  <si>
    <t>CNS\Biomarkers\CNS_Biomarkers_Catechol O-Methyltransferase Pharmacogenomics_ Challenges and Opportunities_Clin Pharm &amp; Thera_106_2, 281-283, (08.2019) Web.pdf</t>
  </si>
  <si>
    <t>CNS\Biomarkers\CNS_Biomarkers_Digital makes its mark on cognition_Biocentury Innovation, 6-9. (08.22.19) Web.pdf</t>
  </si>
  <si>
    <t>CNS\Biomarkers\CNS_biomarkers_Discovering translational biomarkers in neurodevelopmental disorders_Nat Rev Drug Disc_18,235 (4.2019).pdf</t>
  </si>
  <si>
    <t>CNS\Biomarkers\CNS_Biomarkers_Early Alzheimer’s Brain Pathology Linked to Psychiatric Symptoms _ UC San Francisco (10.12.2018) Web.pdf</t>
  </si>
  <si>
    <t>CNS\Biomarkers\CNS_biomarkers_Editorial_ Predictive Imagable Biomarkers for Neurodegenerative and Neurodevelopmental Diseases_Frontiers in Neurology (6.13.19) Web.pdf</t>
  </si>
  <si>
    <t>CNS\Biomarkers\CNS_Biomarkers_FNIH Launches Project to Identify Biosignatures of Neurodegenerative, Psychiatric Conditions - Neurology Advisor (05.23.18) Web.pdf</t>
  </si>
  <si>
    <t>CNS\Biomarkers\CNS_biomarkers_From Maps to Multi-dimensional Network Mechanisms of Mental Disorders_Neuron_97,14-31 (2018).pdf</t>
  </si>
  <si>
    <t>CNS\Biomarkers\CNS_Biomarkers_Gene expression differences in PTSD are uniquely related to the intrusion symptom cluster_ A transcriptome-wide..._Brain, Behavior, and Immunity_80, 904-908, (04.27.19) Web.pdf</t>
  </si>
  <si>
    <t>CNS\Biomarkers\CNS_Biomarkers_Genetic variability in the regulation of gene expression in ten regions of the human brain-Nature NeuroSci 17(10)-Oct 2014.pdf</t>
  </si>
  <si>
    <t>CNS\Biomarkers\CNS_Biomarkers_Genetic Variants Associated With Anxiety and Stress-Related Disorders_ A Genome-Wide Association Study and Mouse-Model Study_JAMA Psychiatry (05.22.19) Web.pdf</t>
  </si>
  <si>
    <t>CNS\Biomarkers\CNS_Biomarkers_Genome-Scale Transcriptional Regulatory Network Models of Psychiatric and Neurodegenerative Disorders_Cell Systems_8, 122-135 (2.27.2019).pdf</t>
  </si>
  <si>
    <t>CNS\Biomarkers\CNS_Biomarkers_Genome-wide association study identifies eight risk loci and implicates....._Nature Genetics_51, 1207-1214 (8.2019).pdf</t>
  </si>
  <si>
    <t>CNS\Biomarkers\CNS_Biomarkers_Identifying patients who will not reachieve remission after breakthrough...._ Epilepsia_60, 774-782 (2019).pdf</t>
  </si>
  <si>
    <t>CNS\Biomarkers\CNS_Biomarkers_Meta-analysis of genome-wide association studies for neuroticism in 449,484 individuals identifies novel genetic loci and pathways_Nature Genetics_50, 920-927, (07.2018) Web.pdf</t>
  </si>
  <si>
    <t>CNS\Biomarkers\CNS_Biomarkers_Molecular isoforms of high-mobility group box 1 are mechanistic biomarkers..._Journal of Clinical Investigation_129_5, 2166 (2019).pdf</t>
  </si>
  <si>
    <t>CNS\Biomarkers\CNS_Biomarkers_Molecular windows into the human brain for psychiatric disorders_ Molecular Psychiatry_24, 653-673 (2019).pdf</t>
  </si>
  <si>
    <t>CNS\Biomarkers\CNS_biomarkers_Multi-tissue transcriptome analyses identify genetic mechanisms underlying neuropsychiatric traits_Nat_genetics_51, 933-940 (6.2019).pdf</t>
  </si>
  <si>
    <t>CNS\Biomarkers\CNS_Biomarkers_Neuron specific signatures in the chromosomal connectome associated with schizophrenia risk-Science 362(6420)-Dec 2018.pdf</t>
  </si>
  <si>
    <t>CNS\Biomarkers\CNS_Biomarkers_Plasma Markers of Inflammation Linked to Clinical Progression and Decline During Preclinical AD_Frontiers in Genetics_11_229, (09.2019) Web.pdf</t>
  </si>
  <si>
    <t>CNS\Biomarkers\CNS_Biomarkers_Researchers identify three sub-types of depression_Medical Xpress, (10.31.18) Web.pdf</t>
  </si>
  <si>
    <t>CNS\Biomarkers\CNS_Biomarkers_Shared vulnerability for connectome alterations across psychiatric and neurological brain disorders_Nature Human Behaviour_3, 988-998, (09.2019) Web.pdf</t>
  </si>
  <si>
    <t>CNS\Biomarkers\CNS_Biomarkers_Synaptic and brain-expressed gene sets relate to the shared genetic risk across..._Cambridge university Press (6.27.19) Web.pdf</t>
  </si>
  <si>
    <t>CNS\Biomarkers\CNS_Biomarkers_The brain’s hemodynamic response function rapidly changes under acute psychosocial stress in association with..._PNAS_115_43, E10206-E10215, (09.10.18) Web.pdf</t>
  </si>
  <si>
    <t>CNS\Biomarkers\CNS_Biomarkers_The Psychiatric Cell Map Initiative_ A Convergent Systems Biological Approach to Illuminating..._ Cell_174, 505-520 (7.26.18).pdf</t>
  </si>
  <si>
    <t>CNS\Biomarkers\CNS_Biomarkers_The transcription factor POU3F2 regulates a gene coexpression network in brain tissue-Science Trasns Med 10(472)-Dec 2018.pdf</t>
  </si>
  <si>
    <t>CNS\Biomarkers\CNS_Biomarkers_Translational bioinformatics in mental health open access data sources and computational biomarker discovery_Briefing in Bioinformatics_20_3, 842-856 (2019).pdf</t>
  </si>
  <si>
    <t>CNS\Biomarkers\CNS_Biomarkers_Transposable Elements and Their Epigenetic Regulation in Mental Disorders_ Current Evidence in the Field_Frontiers in genetics_10_580, (06.2019) Web.pdf</t>
  </si>
  <si>
    <t>CNS\Biomarkers\CNS_Biomarkers_Understanding the Scientific Basis of Post-traumatic Stress Disorder (PTSD)_ Precision Behavioral Management Overrides Stigmatization_Molecular Neurobiology (05.23.19) Web.pdf</t>
  </si>
  <si>
    <t>CNS\Biomarkers\CNS_Biomarkers_Using 3D epigenomic maps of primary olfactory neuronal cells from living individuals...-Science Advances 4(12)-Dec 2018.pdf</t>
  </si>
  <si>
    <t>CNS\Biomarkers\CNS_biomarkers-Characterization of the proteome, diseases and evolution of the human postsynaptic density-Nature Neurosci. 14(1)-Jan 2011.pdf</t>
  </si>
  <si>
    <t>CNS\Biomarkers\CNS_Biomerkers_Shared molecular neuropathology across major psychiatric disorders parallels..._Science_359, 693-697 (2.9.2018).pdf</t>
  </si>
  <si>
    <t>CNS\Biomarkers\CNS-Biomarkers-A Cellular Perspective on Brain Energy Metabolism and Functional Imaging-Cell Press-Neuron review Volume 86-May 2015.pdf</t>
  </si>
  <si>
    <t>CNS\Biomarkers\CNS-Biomarkers-Alterations in Spinal Cord Metabolism during Treatment of Neuropathic Pain-Journal of Neuroimmune Pharmacology Volume 10-2015.pdf</t>
  </si>
  <si>
    <t>CNS\Biomarkers\CNS-Biomarkers-Diagnosing CNS Diseases-PharmaVoice-May2016.pdf</t>
  </si>
  <si>
    <t>CNS\Biomarkers\CNS-Biomarkers-Dopamine Transporter Neuroimaging as an Enrichment Biomarker in Early Parkinson’s Disease Clinical Trials...-Clin Translational Sci 11(1)-Jan 2018.pdf</t>
  </si>
  <si>
    <t>CNS\Biomarkers\CNS-Biomarkers-Metabolic Profiling and Phenotyping of Central Nervous System Diseases_Metabolites Bring Insights into Brain Dysfunctions-Journal of Neuroimmune Pharmacology volume 10-2015.pdf</t>
  </si>
  <si>
    <t>CNS\Biomarkers\CNS-Biomarkers-Metabolomic data streaming for biology-dependent data acquisition-Nature Biotechnology-Volume 32-June 2014.pdf</t>
  </si>
  <si>
    <t>CNS\Biomarkers\CNS-Biomarkers-Precision Medicine In Psychiatry_Astellas Joins Search For Biomarkers, Drug Targets-Scrip September 15, 2017.pdf</t>
  </si>
  <si>
    <t>CNS\Biomarkers\CNs-Biomarkers-Resting state connectivity biomarkers define neurophysiological subtypes of depression-Nature Medicine 23(1)-Jan 2017.pdf</t>
  </si>
  <si>
    <t>CNS\Biomarkers\CNs-Biomarkers-Systems Biology, Neuroimaging, Neuropsychology, Neuroconnectivity and Traumatic Brain Injury-Front in Sys Neruoscience 10(55)-August 2016.pdf</t>
  </si>
  <si>
    <t>CNS\Biomarkers\CNS-Biomarkers-Taking a Closer Look at the Biomarker Test for Mild Traumatic Brain Injury-JAMA 319(20)-May 2018.pdf</t>
  </si>
  <si>
    <t>CNS\Biomarkers\CNs-Biomarkers-TARGET ALS, PARTNERS LAUNCH BIOMARKER STUDY-Biocentury-April 2018.pdf</t>
  </si>
  <si>
    <t>CNS\Biomarkers\CNS-Biomarkers-Unbiased Approaches to Biomarker Discovery in Neurodegenerative Diseases-Cell Press-Neuron Perspective volume 84-November 5, 2014.pdf</t>
  </si>
  <si>
    <t>CNS\Bipolar\CNS_bipolar_The Emerging Neurobiology of Bipolar Disorder._Cell_41,1,18-30 (1.2018).pdf</t>
  </si>
  <si>
    <t>CNS\Bipolar\CNS-Bipolar-Major International Study Uncovers 20 New Genetic Associations in Bipolar Disorder-Clinical Omics-May 2019.pdf</t>
  </si>
  <si>
    <t>CNS\BMI\CNS-BMI-How Facebook’s Building 8 is working on tech to let people type from their brains-Techspot.com-Publ. Online Apr. 20, 2017.pdf</t>
  </si>
  <si>
    <t>CNS\Burden\CNS_Burden_The U.S. needs a mental health czar_Scientific American, 12 - November 2019.pdf</t>
  </si>
  <si>
    <t>CNS\cannabis\CNS_cannabis_Cannabis industry gets crafty with terpenes_ C&amp;EN (7.21.19) Web.pdf</t>
  </si>
  <si>
    <t>CNS\cannabis\CNS_Cannabis_Towards precision medicine for pain_ diagnostic biomarkers and repurposed drugs_Molecular Psychiatry_24, 501-522, (02.12.19) Web.pdf</t>
  </si>
  <si>
    <t>CNS\cannabis\CNS_Cannabis_Using stem cells to study the effects of cannabis on neuronal development_DrugTargetReview_2, 62-64, (2019) Web.pdf</t>
  </si>
  <si>
    <t>CNS\CAS\CNS_CAS_A Power Law Keeps the Brain’s Perceptions Balanced _ Quanta Magazine (10.22.19) Web.pdf</t>
  </si>
  <si>
    <t>CNS\ChronicFatigue\CNS-ChronicFatigue-Metabolic features of chronic fatigue syndrome-PNAS 113(37)-September 13, 2013.pdf</t>
  </si>
  <si>
    <t>CNS\Classification\CNS-Classification-Genomic Dissection of Bipolar Disorder and Schizophrenia, Including 28 Subphenotypes.-Cell 173(7)-June 14, 2018.pdf</t>
  </si>
  <si>
    <t>CNS\Clintrial\CNS-Clintrial-Efficient Trial Design — FDA Approval of Valbenazine for Tardive Dyskinesia-NEJM 375(26)-June 29, 2017.pdf</t>
  </si>
  <si>
    <t>CNS\CNS_A path toward understanding neurodegeneration_Science 353,6302,872-873 (Aug 26, 2016).pdf</t>
  </si>
  <si>
    <t>CNS\CNS_Cognition_Is Consciousness an Illusion_The NY Review of Books March 2017.pdf</t>
  </si>
  <si>
    <t>CNS\CNS_Genome-wide association study identifies 30 loci associated with bipolar disorder_ Nature genetics_51, 793-803 (5.2019).pdf</t>
  </si>
  <si>
    <t>CNS\CNS_re-evaluating the link between neuropsychiatric disorders and dysregulated adult neurogenesis_Nature Medicine 22(11) Nov 2016.pdf</t>
  </si>
  <si>
    <t>CNS\CNS_synapse_Strengthening Synapses_Biocentury_7 (3.29.18) Web.pdf</t>
  </si>
  <si>
    <t>CNS\CNS-Genomic insights into the overlap-GenomMed 2014.pdf</t>
  </si>
  <si>
    <t>CNS\CNS-Microbiome-Endothelial TLR4 and the microbiome drive cerebral cavernous malformations-Nature V.545 I.7655-May 2017.pdf</t>
  </si>
  <si>
    <t>CNS\CNS-Neurogenesis-Revising concepts about adult stem cells-Science Vol 359 Issue 6376-February 9, 2018.pdf</t>
  </si>
  <si>
    <t>CNS\Cogint\CNS_cogint_How and why to search for young Einsteins - Talent shows.pdf The Economist March 24 2018.pdf</t>
  </si>
  <si>
    <t>CNS\Cogint\CNS_Cogint_how to grow a mind statistics, structure, and abstraction_Science 331, March 2011.pdf</t>
  </si>
  <si>
    <t>CNS\Cogint\CNS-cogint_From Mind Control to Curing Brain Diseases, a Neuroscience Revolution Is Coming 3.20.17 arj.pdf</t>
  </si>
  <si>
    <t>CNS\Cogint\CNS-cogint_Researchers Directly Observe Concepts in Human Brain - Neuroscience News_ 3.14.17 ARJ.pdf</t>
  </si>
  <si>
    <t>CNS\Cogint\CNS-Cogint-COGENT Consortium Links Novel Genomic Loci to Cognitive Function-Genomeweb-Published Online Jan 18,2017.pdf</t>
  </si>
  <si>
    <t>CNS\Cogint\CNS-Cogint-Lets Get Metaphysical-Newscientist-Published September 3, 2016.pdf</t>
  </si>
  <si>
    <t>CNS\Cogint\CNS-Cogint-Mind the gaps-The holes in your brain that make you smart-NewScientist-March 25, 2017.pdf</t>
  </si>
  <si>
    <t>CNS\Cogint\CNS-Cogint-Normative brain size variation and brain shape diversity in humans-Science 360(6394)-June 2018.pdf</t>
  </si>
  <si>
    <t>CNS\Cogint\CNS-Cogint-Scaling of human brain size-Science 360(6394)-June 2018.pdf</t>
  </si>
  <si>
    <t>CNS\Cogint\CNS-Cogint-The Brain Hackers-The Week-Published January 14,2017.pdf</t>
  </si>
  <si>
    <t>CNS\Cogint\CNS-Cogint-The most brilliant scientific insight depends, like the everyday faculty of sight, on distinguishing...-American Scientist 106(4)-July 2018.pdf</t>
  </si>
  <si>
    <t>CNS\Cogint\cogint_manipulation_App guesses your emotions to target you with adverts_NewScientist_17 (2.17.18).pdf</t>
  </si>
  <si>
    <t>CNS\Cognition\CNS_Cognition_A map of the brain can tell what you're reading - Neuroscience News (08.18.19) Web.pdf</t>
  </si>
  <si>
    <t>CNS\Cognition\CNS_Cognition_Consciousness Doesn’t Depend on Language - Issue 76_ Language - Nautilus (09.26.19) Web.pdf</t>
  </si>
  <si>
    <t>CNS\Cognition\CNS_Cognition_Hallucinations implanted in mouse brains using light_Nature_571, 459-460, (07.25.19) Web.pdf</t>
  </si>
  <si>
    <t>CNS\Cognition\CNS_Cognition_New Evidence for the Strange Geometry of Thought_Nautil (February 08, 2019) Web.pdf</t>
  </si>
  <si>
    <t>CNS\Cognition\CNS_Cognition_Selection against variants in the genome associated with educational attainment_PNAS Jan 11, 2017.pdf</t>
  </si>
  <si>
    <t>CNS\Cognition\CNS_cognition_Sensing with tools extends somatosensory processing beyond the body_Nature_561,239-42 (2018).pdf</t>
  </si>
  <si>
    <t>CNS\Cognition\CNS_cognition_The Geometry of Thought _ Edge.org (6.25.19) Web.pdf</t>
  </si>
  <si>
    <t>CNS\Cognition\CNS_Cognition_Thinking, Fast and Slow - Wikipedia Web.pdf</t>
  </si>
  <si>
    <t>CNS\Cognition\CNS_cognition_What mice, birds and fsh can teach Self-driving car_Bloomberg (6.24.2019) Web.pdf</t>
  </si>
  <si>
    <t>CNS\Cognition\CNS_Cognition_What’s in a brain _ eLife Science Digests _ eLife, (7.31.19) Web.pdf</t>
  </si>
  <si>
    <t>CNS\Cognition\CNS_Cognition_Why nanotechnology could be the key to smarter machines _ Financial Times (8.2.19) Web.pdf</t>
  </si>
  <si>
    <t>CNS\Cognition\CNS_congition_Neurodiversity, in profile_Science Mag_361,6401,456-457 (8.3.2018).pdf</t>
  </si>
  <si>
    <t>CNS\Cognition\CNS-cognition _How the Brain Creates a Timeline of the Past _ Quanta Magazine.pdf</t>
  </si>
  <si>
    <t>CNS\Cognition\CNS-cognition _Reason Won’t Save Us - Issue 77_ Underworlds  - Nautilus.pdf</t>
  </si>
  <si>
    <t>CNS\Cognition\CNS-Cognition-How to Get Better at Embracing Unknowns-Sci American (September 19, 2019)-Epub.pdf</t>
  </si>
  <si>
    <t>CNS\Cognition\CNS-Cognition-Out of the darkness-Science Volume 350 issue 6259-October 2015.pdf</t>
  </si>
  <si>
    <t>CNS\Cognition\CNS-Cognition-Searching for reality in unreal times-Sci. Amer. (Sep 29, 2019)-Web.pdf</t>
  </si>
  <si>
    <t>CNS\Cognition\CNS-Cognition-Testing Cognition Without Bias-Biocentury-Feb 2019.pdf</t>
  </si>
  <si>
    <t>CNS\Cognition\CNS-Cognition-Tough Calls_How we make decisions in the face of Incomplete knowledge and uncertainty-Sci American (September 19, 2019)-Epub.pdf</t>
  </si>
  <si>
    <t>CNS\Cognition\CNS-Cognition-Utility of the Idling Brain_Abstractionof New Knowledge-Cell 173(3)-July 25, 2019.pdf</t>
  </si>
  <si>
    <t>CNS\Cognitive\CNS_cognitive_Minds and brains of media multitaskers PNAS 10.2.18.pdf</t>
  </si>
  <si>
    <t>CNS\Cognitive\CNS-Cognitive-Minds and brains of media multitaskers-Current findings and future directions.-PNAS 115(40)-Oct 2018.pdf</t>
  </si>
  <si>
    <t>CNS\Co-Morbidity\CNS-Comordbidity-Psychiatrists begin to map genetic architecture of mental disorders-Science 359(6376)-Feb 2018.pdf</t>
  </si>
  <si>
    <t>CNS\Concussion\CNS_Concussion_Inspired by NFL Teammate, Aethlon Seeks Diagnostic for Brain Injuries _ Xconomy.pdf</t>
  </si>
  <si>
    <t>CNS\Consciousness\CNS_consciousness_Voracious Assimilator_Literary Review_24(Dec 17 Jan 18).pdf</t>
  </si>
  <si>
    <t>CNS\DARPA\CNS-DARPA-The Detection and Computational Analysis of Psychological Sginals-Open Catalog.com-Nov 2015.pdf</t>
  </si>
  <si>
    <t>CNS\death\CNS_death_Inverting the Turing Test — Machine Learning to Detect Cognition in the ICU_ NEJM _380_26, 2575-2576 (6.27.2019).pdf</t>
  </si>
  <si>
    <t>CNS\Decision\CNS-Decision-Decision making-Changing our minds about changes of mind-elife Volume 5 issue e14790-March 2016.pdf</t>
  </si>
  <si>
    <t>CNS\Deep\CNS-Deep-Noninvasive Brain Stimulation for Depression GÇö The Devil Is in the Dosing-NEJM 376(26)-June 29,2017.pdf</t>
  </si>
  <si>
    <t>CNS\Degeneration\CNS_Degeneration_a unifying mechanism in neurodegeneration_Nature 541, Jan 2017.pdf</t>
  </si>
  <si>
    <t>CNS\Dementia\CNS_Dementia_Dementia spreads via connected brain networks - Neuroscience News (10.14.19) Web.pdf</t>
  </si>
  <si>
    <t>CNS\Dementia\CNS_Dementia_Diagnosis and Management of Dementia_ Review_JAMA_322_16, 1589-1601, (10.22.19).pdf</t>
  </si>
  <si>
    <t>CNS\Depression\CNS_depression_Association analysis in over 329,000 individuals identifies 116 independent variants influencing neuroticism_Nat Gen_50,6-11 (2018).pdf</t>
  </si>
  <si>
    <t>CNS\Depression\CNS_depression_Finding the Best Antidepressant Option_genomeWeb_(2019) Web.pdf</t>
  </si>
  <si>
    <t>CNS\Depression\CNS_Depression_Is Pharmacogenetics Useful in Antidepressant Treatment_Clinical Pharma &amp; Therap._106_5, 916-918, (11.2019).pdf</t>
  </si>
  <si>
    <t>CNS\Depression\CNS_depression_Sage broadens the spotlight on postpartum depression_BioCentury_(2019) Web.pdf</t>
  </si>
  <si>
    <t>CNS\Depression\CNS-depression_ Who will get depressed under major stress_ Study shows promise of genetic risk prediction - Neuroscience News.pdf</t>
  </si>
  <si>
    <t>CNS\Depression\CNS-Depression-Exploring the Relationship Between Depression and Dementia-JAMA 320(10)-Sept 2018.pdf</t>
  </si>
  <si>
    <t>CNS\Depression\CNS-Depression-Genome-wide association analyses identify 44 risk variants and refine the genetic architecture of major depression-Nature Genetics 50(4)-April 2018.pdf</t>
  </si>
  <si>
    <t>CNS\Depression\CNS-Depression-New Genetic Links to Depression May Pave the Way for Novel Treatment Strategies-JAMA 320(1)-July 2, 2018.pdf</t>
  </si>
  <si>
    <t>CNS\Depression\CNS-Depression-New Genetic Links to Depression May Pave the Way for Novel Treatment Strategies-JAMA 320(1)-July 2018.pdf</t>
  </si>
  <si>
    <t>CNS\Depression\CNS-Depression-New Tools for Depression-Proto Mag-Summer 2018.pdf</t>
  </si>
  <si>
    <t>CNS\Depression\CNS-Depression-Party drug' turned antidepressant approaches approval-Nat Rev Drug Dis 17(11)-Nov 2018.pdf</t>
  </si>
  <si>
    <t>CNS\Depression\Taubman_ CNS_ Depression 23andMe, Big Data, and the Genetics of Depression_ 3.20.17 ARJ.pdf</t>
  </si>
  <si>
    <t>CNS\Design\CNS_design_Inside the Moonshot Effort to Finally Figure Out the Brain_MIT Technology Review_(10.12.17) Web.pdf</t>
  </si>
  <si>
    <t>CNS\Design\CNS-Design-Inside the Moonshot Effort to Finally Figure Out the Brain-MIT tech Review-Oct 2017 Web.pdf</t>
  </si>
  <si>
    <t>CNS\Development\CNS_development_Common genetic variants contribute to risk of rare severe neurodevelopmental disorders_Nature_562,268-271 (2018).pdf</t>
  </si>
  <si>
    <t>CNS\Development\CNS_Development_Genetic Control of Expression and Splicing in Developing Human Brain Informs Disease Mechanisms_Cell_179, 750-771, (10.17.19).pdf</t>
  </si>
  <si>
    <t>CNS\Development\CNS-Development-Evolution of the Human Nervous System Function, Structure, and Development-Cell 170(2)-July 2017.pdf</t>
  </si>
  <si>
    <t>CNS\Development\CNS-Development-Thousands of DNA Changes in Developing Brain Revealed by Machine Learning-Nueroscience News-Sept 2018 Web.pdf</t>
  </si>
  <si>
    <t>CNS\diapsychiatry\CNS_diapsychiatry_ The Long Strange Trip of Mescaline_Nat_569, 485-486 (5.23.2019).pdf</t>
  </si>
  <si>
    <t>CNS\diapsychiatry\CNS_diapsychiatry_Multi-tissue transcriptome analyses identify genetic mechanisms underlying neuropsychiatric traits_Nat_genetics_51, 933-940 (6.2019).pdf</t>
  </si>
  <si>
    <t>CNS\diapsychiatry\Digpsychiatry_New Study Eyes Telemedicine for Treating Perinatal Stress, Depression_mehealthintelligence (7.22.19) Web.pdf</t>
  </si>
  <si>
    <t>CNS\Digital pyschiatry\CNS_digpsychiatry_Neuronal brain-region-specific DNA methylation and chromatin accessibility are associated with neuropsychiatric trait heritability._Nature Neurosci_22,307-316 (2019).pdf</t>
  </si>
  <si>
    <t>CNS\Digital pyschiatry\CNS-diapyschiatry-Humans quickly learn to blink strategically in response to environmental task demands-PNAS 115(9)-Feb 27, 2018.pdf</t>
  </si>
  <si>
    <t>CNS\Digital pyschiatry\CNS-digital pyschiatry-Execution of saccadic eye movements affects speed perception-PNS 115(9)-Feb 27, 2018.pdf</t>
  </si>
  <si>
    <t>CNS\Digital pyschiatry\CNS-Digpsych-Targeted High Resolution RNA Sequencing of Noncoding Genomic Regions-Frontiers Genetics 10(309)-April 2019.pdf</t>
  </si>
  <si>
    <t>CNS\Digital pyschiatry\CNS-Digpsych-Thinking big in mental health-Nature Medicine 24(1)-Jan 2018.pdf</t>
  </si>
  <si>
    <t>CNS\Digital\CNS_digital_Big Pharma Seeks More Partnerships, Evidence in Digital Therapeutics_Xconomy_(9.26.18) Web.pdf</t>
  </si>
  <si>
    <t>CNS\Digital\CNS_digital_Novartis, Pear to develop digital therapies for schizophrenia, MS_Pharmatimes_(3.2.18) Web.pdf</t>
  </si>
  <si>
    <t>CNS\Digital\CNS_Digital_Sanofi To Co-Develop Digital Therapeutic For MS Patients __ Scrip, 10 (09.27.19) Web.pdf</t>
  </si>
  <si>
    <t>CNS\Discovery\CNS_Discovery_A path to the brain’s secrets_CEN news 95,35,34-38 (2017).pdf</t>
  </si>
  <si>
    <t>CNS\DNR\CNS_DNR_Hidden consciousness_New Scientist (06.29.19) web.pdf</t>
  </si>
  <si>
    <t>CNS\Dual\CNS_dual_Toward an optically controlled brain_Science_359,6376,633-634 (2.09.2018).pdf</t>
  </si>
  <si>
    <t>CNS\Dual\CNS-Dual-Neuroethics Cashing the Reality Check-Cambridge Quarterly 26(4)-October 2017.pdf</t>
  </si>
  <si>
    <t>CNS\Dx\CNS-Dx_Frontiers _ Six Years of Research on the National Institute of Mental Health’s Research Domain Criteria (RDoC) Initiative_ A Systematic Review _ Frontiers in Cellular Neuroscience 3.6.17 ARJ.pdf</t>
  </si>
  <si>
    <t>CNS\electric\CNS_electric_NONINVASIVE BRAIN STIMULATION_cell (169,1029-1041)_2017.pdf</t>
  </si>
  <si>
    <t>CNS\Emotions\CNS_emotions_The messy biological basis of culture_Science_554,7692,30 (2.18).pdf</t>
  </si>
  <si>
    <t>CNS\Epigenetics\CNS_Epigenetic_Transposable Elements and Their Epigenetic Regulation in Mental Disorders Current Evidence in the Field_Genet_10_580, 2019 (7.1019).pdf</t>
  </si>
  <si>
    <t>CNS\Epigenetics\CNS_Epigenetics_Molecular windows into the human brain for psychiatric disorders_ Molecular Psychiatry_24, 653-673 (2019).pdf</t>
  </si>
  <si>
    <t>CNS\Epigenetics\CNS-Epigenetic-Coexpression patterns define epigenetic regulators associated with neurological dysfunction-Genome Res 29(4)-April 2019.pdf</t>
  </si>
  <si>
    <t>CNS\Epigenetics\CNS-Epigenetics-Neurodevelopmental disorders Epigenetic targets on the table-Nature Reviews Drug Discovery 16-Oct 2017.pdf</t>
  </si>
  <si>
    <t>CNS\Epilepsy\CNS_Epilepsy_Optimizing genomic medicine in epilepsy through a gene-customized approach to missense variant interpretation_Genome Research (Sep 1, 2017) Web.pdf</t>
  </si>
  <si>
    <t>CNS\Epilepsy\CNS_epilepsy_Variant Intestinal-Cell Kinase in Juvenile Myoclonic Epilepsy_NEJM_378,11,1018 (3.15.2018).pdf</t>
  </si>
  <si>
    <t>CNS\Epilepsy\CNS-Epilepsy-Genes Linked to Rare Epilepsies Also Implicated in Common Epilepsies-Published Online Jan 16,2017.pdf</t>
  </si>
  <si>
    <t>CNS\ethics\CNS_ Ethics Towards new human rights in the age of neuroscience and neurotechnology _ Life Sciences, Society and Policy _ Full Text.pdf</t>
  </si>
  <si>
    <t>CNS\ethics\CNS_ethics_DARPA neurotechnology program aims to connect a human brain to electronic devices_CHIP_(3.2018) Web.pdf</t>
  </si>
  <si>
    <t>CNS\ethics\CNS_ethics_The ethics of experimenting with human brain tissue_Nature_556,429-432(4.26.2018).pdf</t>
  </si>
  <si>
    <t>CNS\ethics\CNS-ethics_Does It Take a Shrink to Evaluate Trump_ - WSJ.pdf 1.16.18.pdf</t>
  </si>
  <si>
    <t>CNS\ethics\CNS-Ethics-Help, hope, and hype_Ethical dimensions of neuroprosthetics-Science 356(6345) June 30, 2017.pdf</t>
  </si>
  <si>
    <t>CNS\ethics\CNS-Ethics-Nonsurgical Neural Interfaces Could Significantly Expand Use of Neurotechnology-DARPA-March 2018.pdf</t>
  </si>
  <si>
    <t>CNS\ethics\CNS-Ethics-Should people with mental health conditions be drugged to stand trial-New Scientist (Sep 25, 2019)-Web.pdf</t>
  </si>
  <si>
    <t>CNS\Evodevo\CNS_evodevo_Homology, neocortex, and the evolution of developmental mechanisms_Science_362,6411,190-3 (10.12.2018).pdf</t>
  </si>
  <si>
    <t>CNS\Evolution\CNS-Evolution-Survival_the first 3.8 billion years-Nature 572(7700)-Aug 22, 2019.pdf</t>
  </si>
  <si>
    <t>CNS\Exosomes\CNS _Exosomes-Immune signals packaged in the brain-Nature Reviews Immunology Volume 17-Published Online April 26,2017.pdf</t>
  </si>
  <si>
    <t>CNS\Fear\CNS_Fear_A Successful Artificial Memory Has Been Created - Scientific American.pdf</t>
  </si>
  <si>
    <t>CNS\Fear\CNS_Fear_Afraid of Needles_ You May Want to Blame Your Genes_Discover Magazine, 26-28, (Sept-Oct 2019) Web.pdf</t>
  </si>
  <si>
    <t>CNS\Fear\CNS_Fear_Distinct hippocampal engrams control extinction and relapse of fear memory (Nature May 2019 Vol  22  pg. 753 5.28.19) KS.pdf</t>
  </si>
  <si>
    <t>CNS\Fear\CNS_Fear_Making a Monster _ History Today_68_7, 15-17 (7.2018).pdf</t>
  </si>
  <si>
    <t>CNS\Fear\CNS-Fear-Biological clues to an enigmatic treatment for traumatic stress-Nature 566(7744)-Feb 21, 2019.pdf</t>
  </si>
  <si>
    <t>CNS\Fear\CNs-Fear-Changes in brain architecture are consistent with altered fear processing in domestic rabbits-PNAS 115(28)-July 2018.pdf</t>
  </si>
  <si>
    <t>CNS\Fear\CNS-Fear-Facing your fears-Science 360(6394)-June 2018.pdf</t>
  </si>
  <si>
    <t>CNS\Fear\CNS-Fear-Neural circuits underlying a psychotherapeutic regimen for fear disorders-Nature 566(7744)-Feb 21, 2019.pdf</t>
  </si>
  <si>
    <t>CNS\Fear\CNS-Fear-Survival_the first 3.8 billion years-Nature 572(7700)-Aug 22, 2019.pdf</t>
  </si>
  <si>
    <t>CNS\Forensics\CNS-forensics-The brain, the criminal and the courts-Knowable Magazine (8.30.2019)-Web.pdf</t>
  </si>
  <si>
    <t>CNS\Game\CNS_Game_Clinical review of user engagement with mental health smartphone apps_ evidence, theory and improvements_Evid Based Mental Health_21_3, 116-119, (08.2018) Web.pdf</t>
  </si>
  <si>
    <t>CNS\Game\CNS_Game_Cloud Companies Microsoft, Amazon, and Google Are Competing.... _ Fortune (7.19.19) Web.pdf</t>
  </si>
  <si>
    <t>CNS\Game\CNS_Game_Depression Is the Leading Cause of Disability Around the World_JAMA_317_15, 1517, (04.18.17) Web.pdf</t>
  </si>
  <si>
    <t>CNS\Game\CNS_Game_Games for the Assessment and Treatment of Mental Health_Chi Play'17 Extended Abstracts, 673-678, (10.15-18.17) Web.pdf</t>
  </si>
  <si>
    <t>CNS\Game\CNS_Game_Seven lessons for interdisciplinary research on interactive digital health interventions_Digital Health_4, 1-13, (03.19.18) Web.pdf</t>
  </si>
  <si>
    <t>CNS\Game\Digpsychiatry_Depression Is the Leading Cause of Disability Around the World_JAMA_317_15, 1517, (04.18.17) Web.pdf</t>
  </si>
  <si>
    <t>CNS\Gaming\CNS-Gaming-Am I addicted_The truth behind being hooked on gaming, sex or porn-NewScientist (Sep 11, 2019)-Web.pdf</t>
  </si>
  <si>
    <t>CNS\Gaming\CNS-Gaming-Game-based interventions for neuropsychological assessment, training and rehabilitation-Journ. of Biomed. inf. 98(103287)-Oct 2019.pdf</t>
  </si>
  <si>
    <t>CNS\GBI\CNS_GBI_Nature.com Gut-brain axis.pdf</t>
  </si>
  <si>
    <t>CNS\GBI\CNS_GBI_The bowel and beyond the enteric nervous system in neurological disorders_Nature_13,9,517-528 (2016).pdf</t>
  </si>
  <si>
    <t>CNS\GBI\CNS-GBI_A systemic view of Alzheimer disease — insights from amyloid-β metabolism beyond the brain.pdf Nature.com Oct 2017.pdf</t>
  </si>
  <si>
    <t>CNS\GBI\CNS-GBI_Endocannabinoids — at the crossroads between the gut microbiota and host metabolism.pdf Nature.com March 2016.pdf</t>
  </si>
  <si>
    <t>CNS\GBI\CNS-GBI_Functional dyspepsia_nrdp201781.pdf Nature.com 5 Nov 2017.pdf</t>
  </si>
  <si>
    <t>CNS\GBI\CNS-GBI_Functional urological disorders_ a sensitized defence response in the bladder–gut–brain axis.pdf Nature.com March 2017.pdf</t>
  </si>
  <si>
    <t>CNS\GBI\CNS-GBI_Host microbiota constantly control maturation...Nature.com collections Jul 2015.pdf</t>
  </si>
  <si>
    <t>CNS\GBI\CNS-GBI_The bowel and beyond_ the enteric nervous system in neurological disorders.pdf Nature.com Sept 2016.pdf</t>
  </si>
  <si>
    <t>CNS\GBI\CNS-GBI_The path towards microbiome-based metabolite treatment.pdf-Nature.com 2017.pdf</t>
  </si>
  <si>
    <t>CNS\GBI\CNS-GBI-Acetate mediates a microbiome–brain–β-cell ...18309.pdf Nature.com 9 Jun 2016.pdf</t>
  </si>
  <si>
    <t>CNS\GBI\CNS-GBI-Commensal microbiota affects ischemic stroke outcome.pdf Nature.com collections May 2016.pdf</t>
  </si>
  <si>
    <t>CNS\GBI\CNS-GBI-Interactions between the microbiota.pdf Nature.com 2.2017.pdf</t>
  </si>
  <si>
    <t>CNS\GBI\CNS-GBI-Regulation of inflammation by microbiota.3780.pdf Nature.com Aug 2017.pdf</t>
  </si>
  <si>
    <t>CNS\GBI\CNS-GBI-The mucosal immune system_ .pdf Nature.com March 17.pdf</t>
  </si>
  <si>
    <t>CNS\Genbehavior\CNS_Genbehavior_genome-wide analysis for personality traits identify six genomic loci and show correlations with psychiatric disorders_Nature Genetics 49(1) Jan 2017.pdf</t>
  </si>
  <si>
    <t>CNS\Genbehavior\CNS_genbehavior_Neurosexism_ the myth that men and women have different brains.pdf (2019) Nat. 566,453.pdf</t>
  </si>
  <si>
    <t>CNS\Genbehavior\CNS_genbehavior_War May Not Be In Our Nature After All_Sci. Amer._76-81 (9.2018).pdf</t>
  </si>
  <si>
    <t>CNS\Genbehavior\CNS_Genbehavior_Why parenting matters less than you think _ New Scientist_(5.25.2019) Web.pdf</t>
  </si>
  <si>
    <t>CNS\Genbehavior\CNS_genebehavior_Genome-wide association analyses of risk tolerance and risky behaviors in over 1 million individuals identify..._Nat Gen_51,245-257 (2019).pdf</t>
  </si>
  <si>
    <t>CNS\Genbehavior\CNS-Genbehavior-Drinking Linked Loci-Genome Web-April 2019.pdf</t>
  </si>
  <si>
    <t>CNS\Genbehavior\CNS-Genbehavior-History of winning remodels thalamo PFC circuit to reinforce social dominance-Science 357(6347)-July 2017.pdf</t>
  </si>
  <si>
    <t>CNS\Gencounsel\CNS-Gencounsel-Genetic counselors at the forefront of helping researchers brace for the silver tsunami of CNS disorders-CenterWatch Whitepaper-Published 2018.pdf</t>
  </si>
  <si>
    <t>CNS\Genintel\CNS_Genintel_‘The Intelligence Trap’ Review_ How Smart Is Too Smart_ - WSJ (08.05.19) Web.pdf</t>
  </si>
  <si>
    <t>CNS\Genintel\CNS_Genintel_Analysis of shared heritability in common disorder of the brain_Scence_360, 1313 (6.22.18).pdf</t>
  </si>
  <si>
    <t>CNS\Genintel\CNS_genintel_The new genetics of intelligence_Nature_19,148-159 (2018).pdf</t>
  </si>
  <si>
    <t>CNS\Genintel\CNS_Genintel_The p factor_ Genetic analyses support a general dimension of psychopathology in childhood and adolescence_bioRxiv (03.28.19) Web.pdf</t>
  </si>
  <si>
    <t>CNS\Genintel\CNS_Genintel_What’s in a brain _ eLife Science Digests _ eLife, (7.31.19) Web.pdf</t>
  </si>
  <si>
    <t>CNS\Genintel\CNS-Genintel-Analysis of shared heritability in common disorders of the brain-Science 360(6395)-June 22, 2018.pdf</t>
  </si>
  <si>
    <t>CNS\Genintel\CNS-Genintel-Migrants from coalfields take DNA as well as talent with them-Economist (Oct 26, 2019)-Epub.pdf</t>
  </si>
  <si>
    <t>CNS\Genome\clonal_genome_Transcriptional fates of human-specific segmental duplications in brain_Genome_28,1566-76 (2018).pdf</t>
  </si>
  <si>
    <t>CNS\Genome\CNS_Genome_genetic compendium of 1411 human brains available through the uk medical research council brain banks network resource_Genome Research 27.pdf</t>
  </si>
  <si>
    <t>CNS\Genome\CNS_genome_New Tack for Neurodegenerative Disease Research_Clin Omic_5,5 (2018).pdf</t>
  </si>
  <si>
    <t>CNS\Genome\CNS_genome_Pameral Sklar_Science_554,7692,32 (2.18).pdf</t>
  </si>
  <si>
    <t>CNS\Genome\CNS_genome_Transcriptional fates of human-specific segmental duplications in brain_Genome_28,1566-76 (2018).pdf</t>
  </si>
  <si>
    <t>CNS\Genome\CNS_genomics_Nature rev genet  (2018) 286, 19.pdf</t>
  </si>
  <si>
    <t>CNS\Genome\CNS-Genomics-Psychiatrists begin to map genetic architecture of mental disorders-Science vol 359 Issue 6376-February 9, 2018.pdf</t>
  </si>
  <si>
    <t>CNS\Genomics\CNS-Genomics-Bridging Basic and Clinical Research in Early Life Adversity, DNA Methylation...-Frontiers Genetics 10(229)-March 2019.pdf</t>
  </si>
  <si>
    <t>CNS\Genomics\CNS-Genomics-Central and Peripheral Changes in FOS Expression in Schizophrenia Based on...-Frontiers Genetics 10(232)-March 2019.pdf</t>
  </si>
  <si>
    <t>CNS\Genomics\CNS-Genomics-Discovery of the first genome wide significant risk loci for attention deficit hyperactivity disorder-Nature Genetics 51(1)-Jan 2019.pdf</t>
  </si>
  <si>
    <t>CNS\Genomics\CNS-Genomics-Genetic Structure of IQ, Phonemic Decoding Skill, and Academic Achievement-Frontier Genetics 10(195)-March 2019.pdf</t>
  </si>
  <si>
    <t>CNS\Genomics\CNS-Genomics-Investigating the Causal Relationship of C Reactive Protein with 32 Complex Somatic and Psychiatric Outcomes...-PLOS Medicine 13(6)-June 2016.PDF</t>
  </si>
  <si>
    <t>CNS\Genomics\CNS-Genomics-Multivariate genome wide analyses of the well being spectrum-Nature Genetics 51(3)-March 2019.pdf</t>
  </si>
  <si>
    <t>CNS\Glia\CNS_Glia_Control of neural development and function by glial neuroligins _Current Opinion in Neurobiology_57, 163-170 (2019).pdf</t>
  </si>
  <si>
    <t>CNS\Glia\CNS_Glia_Demystifying Microglia_ And Now the Work Begins _ Immunity_50, 11-13 (1.15.2019).pdf</t>
  </si>
  <si>
    <t>CNS\Glia\CNS_glia_Glia as architects of central nervous system formation and function_Science_362,6411,181-185 (10.12.18).pdf</t>
  </si>
  <si>
    <t>CNS\Glia\CNS_glia_Microglia and early brain development An intimate journey_Science_362,6411,185-9 (2018).pdf</t>
  </si>
  <si>
    <t>CNS\Glia\CNS_Glia_Microglia heterogeneity along a spatio-temporal axis_ more questions than answers_Glia_66, 2045-2057 (2018).pdf</t>
  </si>
  <si>
    <t>CNS\Glia\CNS_Glia_Recent advances in the understanding of microglial development and homeostasis _Cellular Immunology_330, 68-78 (2018).pdf</t>
  </si>
  <si>
    <t>CNS\Glia\CNS_GLIA_Targeting microglia in brain disorders_Science_365_6448, 32-33 (7.5.2019).pdf</t>
  </si>
  <si>
    <t>CNS\Glia\CNS_Glia_The mysterious origins of microglia_Nature Neuroscience_21, 897-899 (7.2018).pdf</t>
  </si>
  <si>
    <t>CNS\Glia\CNS_Glia-Advances in Enteric Neurobiology_The “Brain” in the Gut in Health and Disease-JNeurosci 38(44)-Oct 31, 2018.pdf</t>
  </si>
  <si>
    <t>CNS\Glia\CNS-Glia-Spatial and temporal heterogeneity of mouse and human microglia at single-cell resolution-Nature 566(7744)-Feb 21, 2019.pdf</t>
  </si>
  <si>
    <t>CNS\GXE\CNS_GXE_Familial risk and heritability of diagnosed borderline personality disorder_ a register study of the Swedish population_Molecular Psychiatry (06.03.19) Web.pdf</t>
  </si>
  <si>
    <t>CNS\Hallucination\CNS_Hallucination_From Sgt. Pepper to Dreamachines-My Scientific Odyssey With William S. Burroughs__JAMA 318,22,2164-2166 (2017).pdf</t>
  </si>
  <si>
    <t>CNS\Heritability\CNS_Heritability_Genetic Variants Associated With Anxiety and Stress-Related Disorders_ A Genome-Wide Association Study and Mouse-Model Study_JAMA Psychiatry (05.22.19) Web.pdf</t>
  </si>
  <si>
    <t>CNS\Heritability\CNS_Heritability_Genome-wide association studies of brain imaging phenotypes in UK Biobank_Nature_562, 210-216, (10.11.18) Web.pdf</t>
  </si>
  <si>
    <t>CNS\Heritability\CNS_Heritability_The p factor_ Genetic analyses support a general dimension of psychopathology in childhood and adolescence_bioRxiv (03.28.19) Web.pdf</t>
  </si>
  <si>
    <t>CNS\histmed\CNS_histmed_‘Materials of the Mind’ Review_ The Lost Art of Reading Bumps - (WSJ May 22, 2019 5.28.19) KS.pdf</t>
  </si>
  <si>
    <t>CNS\History\CNS_History_‘Lithium’ Review_ A Mysterious Balm for Mania - WSJ (08.16.19) Web.pdf</t>
  </si>
  <si>
    <t>CNS\ICD\CNS_ICD_Epidemiology of Impulse Control Disorders and Association With Dopamine Agonist Exposure, Active Component, U.S. Armed Forces, 2014–2018 _ Health.mil (08.01.19) Web.pdf</t>
  </si>
  <si>
    <t>CNS\Imaging\CNS_Imaging_flyception imaging brain activity in freely walking fruit flies_Nature MEthods 13(7) July 2016.pdf</t>
  </si>
  <si>
    <t>CNS\Imaging\CNS_imaging_The world’s largest set of brain scans are helping reveal the workings of the mind and how diseases ravage the brain_Science_359,6374,377-38=78 (1.26.18).pdf</t>
  </si>
  <si>
    <t>CNS\Imaging\CNS_Imaging_The world’s strongest MRI machines are pushing human imaging to new limits_Nature_563,24-26 (11.2018).pdf</t>
  </si>
  <si>
    <t>CNS\Imaging\CNS-Imaging-In vivo imaging of neural activity-Nature Methods-volume 14 Issue 4-April 2017.pdf</t>
  </si>
  <si>
    <t>CNS\Imaging\CNS-Imaging-Mapping Symptoms to Brain Networks with the Human Connectome-NEJM 379(23)-Dec 2018.pdf</t>
  </si>
  <si>
    <t>CNS\Imaging\CNS-Imaging-Moving magnetoencephalography towards real world applications with a wearable system-Nature 555-March 2018.pdf</t>
  </si>
  <si>
    <t>CNS\Imaging\Genotype\CNS-Genotype-Genome wide association analyses identify 44 risk variants and refine the genetic architecture of major depression-Nature Genetics 50-April 2018.pdf</t>
  </si>
  <si>
    <t>CNS\Immune\CNS_Immune_Immune system maintains brain health_The scientists.pdf</t>
  </si>
  <si>
    <t>CNS\Immune\CNS_Immune_parkinson's disease_nature(546)_2017.pdf</t>
  </si>
  <si>
    <t>CNS\Immune\CNS_immunity_Why Plaque Attacks_ProtoMag_11-16 (2017).pdf</t>
  </si>
  <si>
    <t>CNS\Immune\CNS-Immunity-Klotho controls the brain immune system interface in the choroid plexus-PNAS 115(48)-Nov 2018.pdf</t>
  </si>
  <si>
    <t>CNS\Immune\CNS-Immunity-T cells in patients with narcolepsy target self antigens of hypocretin neurons-Nature 562-Oct 2018.pdf</t>
  </si>
  <si>
    <t>CNS\Industry\CNS_Industry_Analysis-Neuroscience under threat as Big Pharma backs off_Reuters.com (Feb 11, 2011) Web.pdf</t>
  </si>
  <si>
    <t>CNS\Industry\CNS_Industry_CNS drugs take center stage-BioPharma's 2018 predictions_biopharmadive.com (Jan 8, 2018) Web.pdf</t>
  </si>
  <si>
    <t>CNS\Industry\CNS_industry_Platform progress opens the door for CNS dealmaking _ BioPharma Dealmakers (6.30.2019) Web.pdf</t>
  </si>
  <si>
    <t>CNS\Inflammation\CNS_Inflammation._Biomarkers of Chronic Infallmation in Disease Development..._Nature Immunology 18, 1175–1180_Nov 2017.pdf</t>
  </si>
  <si>
    <t>CNS\Inflammation\CNS_inflammation_A venture view of biological white space.pdf</t>
  </si>
  <si>
    <t>CNS\Inflammation\CNS_Inflammation_Adult enteric nervous system in health is maintained by a dynamic balance between neuronal apoptosis and neurogenesis-PNAS 114(18)-May 2017.pdf</t>
  </si>
  <si>
    <t>CNS\Inflammation\CNS_Inflammation_Age-dependent shift in macrophage polarisation causes inflammation-mediated degeneration of enteric nervous system-Gut 67(5)-May 2018.pdf</t>
  </si>
  <si>
    <t>CNS\Inflammation\CNS_Inflammation_Effect of Neuroinflammation on Synaptic Organization and Function in the Developing Brain_Frontiers in Cellular NeuroScience 11,190 (July 11, 2017).pdf</t>
  </si>
  <si>
    <t>CNS\Inflammation\CNS_Inflammation_Infiltration of old brains by T cells causes dysfunction of neural stem cells_Nature_571, 178-179 (07.11.19) Web.pdf</t>
  </si>
  <si>
    <t>CNS\Inflammation\CNS_Inflammation_Inflammation and immunity in schizophrenia implications for pathophysiology and treatment_The Lancet_Psychiatry_2, 258-270, (12.10.14) Web.pdf</t>
  </si>
  <si>
    <t>CNS\Inflammation\CNS_Inflammation_Microglia-derived ASC specks crossseed amyloid-B in Alzheimer’s disease_Nature 552,355-361 (2017).pdf</t>
  </si>
  <si>
    <t>CNS\Inflammation\CNS_inflammation_NMDA-receptor antibodies alter cortical microcircuit dynamics_PNAS_115,42,E9916-E9925 (10.16.18).pdf</t>
  </si>
  <si>
    <t>CNS\Inflammation\CNS_Inflammation_Put to sleep by immune cells_Nature_562, 46-48, (10.04.18) Web.pdf</t>
  </si>
  <si>
    <t>CNS\Inflammation\CNS_inflammation_Regulating microglial activity may reduce inflammation in neurodegenerative diseases_NeuroScienceNews_(10.19.2018) Web.pdf</t>
  </si>
  <si>
    <t>CNS\Inflammation\CNS_Inflammation_Single-cell analysis reveals T cell infiltration in old neurogenic niches_Nature_571, 205-210 (07.11.19) Web.pdf</t>
  </si>
  <si>
    <t>CNS\Inflammation\CNS_Inflammation_Single-cell analysis reveals T cell infiltration in old neurogenic niches_Nature_571, 205-210, (07.11.19) Web.pdf</t>
  </si>
  <si>
    <t>CNS\Inflammation\CNS_Inflammation_Specks of insight into Alzheimers (2017) Nature 342, 552.pdf</t>
  </si>
  <si>
    <t>CNS\Inflammation\CNS_Inflammation_T cells in patients with narcolepsy target self-antigens of hypocretin neurons_Nature_562, 63-68, (10.04.18) Web.pdf</t>
  </si>
  <si>
    <t>CNS\Inflammation\CNS_Inflammation_The TREM2-APOE Pathway Drives the Transcriptional Phenotype of Dysfunctional Microglia..._Immunity_47, 566-581 (9.19.2017).pdf</t>
  </si>
  <si>
    <t>CNS\Inflammation\CNS_Inflammation_TREM1-ors shake the brain and gut after stroke_Nature Immunology_20, 946-954, (08.2019) Web.pdf</t>
  </si>
  <si>
    <t>CNS\Inflammation\CNS-inflammation_Biomarkers of Neuroinflammation_ Proceedings of a Workshop March 21 2017.pdf</t>
  </si>
  <si>
    <t>CNS\Inflammation\CNS-Inflammation-A LRRK ing Link-Biocentury Innovations-May 17 2018.pdf</t>
  </si>
  <si>
    <t>CNS\Inflammation\CNS-Inflammation-A lymphatic waste disposal system implicated in Alzheimer’s disease-Nature 560-Aug 2018.pdf</t>
  </si>
  <si>
    <t>CNS\Inflammation\CNs-Inflammation-Advances in Meningeal Immunity-Trends in Molecular Medicine 24(6)-June 2018.pdf</t>
  </si>
  <si>
    <t>CNS\Inflammation\CNS-Inflammation-Aging and Parkinson's Disease Inflammaging, neuroinflammation and biological remodeling as key factors in pathogenesis-Elsevier 115-Feb 2018.pdf</t>
  </si>
  <si>
    <t>CNS\Inflammation\CNS-Inflammation-Antibody Mediated Encephalitis-NEJM 378(9)-March 2018.pdf</t>
  </si>
  <si>
    <t>CNS\Inflammation\CNS-Inflammation-Blood derived plasminogen drives brain inflammation...-PNAS 115(41)-Oct 2018.pdf</t>
  </si>
  <si>
    <t>CNS\Inflammation\CNS-Inflammation-Depression the radical theory linking it to inflammation-Nature 557-May 2018.pdf</t>
  </si>
  <si>
    <t>CNS\Inflammation\CNS-Inflammation-Fire prevention in the Parkinson’s disease brain-Nature Medicine 24-July 2018.pdf</t>
  </si>
  <si>
    <t>CNS\Inflammation\CNS-Inflammation-Five years before multiple sclerosis onset Phenotyping the prodrome-Mult Scler journal epub-July 2018.pdf</t>
  </si>
  <si>
    <t>CNS\Inflammation\CNS-Inflammation-Hormesis, cellular stress response and neuroinflammation in schizophrenia Early onset versus late onset state-Journal of Nueroscience research 95(5)-May 2017.pdf</t>
  </si>
  <si>
    <t>CNS\Inflammation\CNS-Inflammation-Impaired Resolution of Inflammation in Alzheimer’s Disease-Frontiers in Immunology 8(1464)-Nov 2017.pdf</t>
  </si>
  <si>
    <t>CNS\Inflammation\CNS-Inflammation-Inflammation and Immunity in Schizophrenia implications ...-Lancet Psychiatry 2-March 2015.pdf</t>
  </si>
  <si>
    <t>CNS\Inflammation\CNS-Inflammation-Inflammatory illness Why the next wave of antidepressants may target the immune system-Nature Medicine 23(9)-Sept 2017.pdf</t>
  </si>
  <si>
    <t>CNS\Inflammation\CNS-Inflammation-Memory B Cells Activate Brain Homing, Autoreactive CD4 T Cells in Multiple Sclerosis-Cell  175(1)-Sep 2018.pdf</t>
  </si>
  <si>
    <t>CNS\Inflammation\CNS-Inflammation-Midlife systemic inflammatory markers are associated with late life brain volume-Neurology 89(22)-Nov 2017...pdf</t>
  </si>
  <si>
    <t>CNS\Inflammation\CNS-Inflammation-Midlife systemic inflammatory markers are associated with late life brain volume-Neurology 89(22)-Nov 2017.pdf</t>
  </si>
  <si>
    <t>CNS\Inflammation\CNS-Inflammation-Neurons Are the Inflammatory Problem-Cell 173(5)-May 2018.pdf</t>
  </si>
  <si>
    <t>CNS\Inflammation\CNS-Inflammation-Neurotoxic reactive astrocytes are induced by activated microglia-Nature 541-Jan 2017.pdf</t>
  </si>
  <si>
    <t>CNS\Inflammation\CNS-Inflammation-Neutrophil polarization by IL-27 as a therapeutic target for intracerebral hemorrhage_Nature Comm 8,602,1-12 (2017).pdf</t>
  </si>
  <si>
    <t>CNS\Inflammation\CNS-Inflammation-Novel mechanisms and functions of complement-Nature Immunology 18(12)-Dec 2017.pdf</t>
  </si>
  <si>
    <t>CNS\Inflammation\CNS-Inflammation-PSEN1 Mutant iPSC-Derived Model Reveals Severe Astrocyte Pathology in Alzheimer's Disease-Stem Cell Reports 9(6)-Dec 2017.pdf</t>
  </si>
  <si>
    <t>CNS\Inflammation\CNS-Inflammation-Put to sleep by immune cells-Nature 562-Sep 2018.pdf</t>
  </si>
  <si>
    <t>CNS\Inflammation\CNS-inflammation-Regulating Microglial Activity May Reduce Inflammation in Neurodegenerative Diseases-Neuroscience News(October 19, 2018)-Web.pdf</t>
  </si>
  <si>
    <t>CNS\Inflammation\CNS-Inflammation-Regulation of inflammation by microbiota interactions with the host-Nature Immunology 18(8)-Aug 2017.pdf</t>
  </si>
  <si>
    <t>CNS\Inflammation\CNS-Inflammation-TBK1 Suppresses RIPK1 Driven Apoptosis and Inflammation during Development and in Aging-Cell 174(6)-Sept 2018.pdf</t>
  </si>
  <si>
    <t>CNS\Inflammation\CNS-Inflammation-The autoimmune response and neuropsychiatric disorders-MLO News-Nov 2016.pdf</t>
  </si>
  <si>
    <t>CNS\Inflammation\CNS-Inflammation-The Brain is Inflammed-Nature 556-April 2018.pdf</t>
  </si>
  <si>
    <t>CNS\Inflammation\CNS-Inflammation-Therapeutic targeting of the angiopoietin TIE pathway-Nature Reviews Drug Discovery 16(9)-Sept 2017.pdf</t>
  </si>
  <si>
    <t>CNS\Inflammation\CNS-Inflammation-Tuning Apoptosis and Neuroinflammation TBK1 Restrains RIPK1-Cell 174(6)-Sept 2018.pdf</t>
  </si>
  <si>
    <t>CNS\Inflammation\CNS-Inflammation-UNTANGLING MS-Biocentury Innovations-Feb 1 2018.pdf</t>
  </si>
  <si>
    <t>CNS\Injury\CNS-Injury-Defense and veterans Brain Injury center Annual report-US DOD-2017.pdf</t>
  </si>
  <si>
    <t>CNS\Injury\CNS-Injury-Discovery of dual leucine zipper kinase...inhibitors with activity in neurodegeneration models-Journ of Med. Chem 58(1)-Oct. 2014.pdf</t>
  </si>
  <si>
    <t>CNS\Injury\CNS-Injury-Loss of dual leucine zipper kinase signaling is protective in animal models of neurodegenerative disease-Sci Trans. Med. 9(403)-Aug 2017.pdf</t>
  </si>
  <si>
    <t>CNS\Injury\CNS-Injury-Neurotoxic reactive astrocytes are induced by activated microglia-Nature Volume 541 Issue 7638-January 2017.pdf</t>
  </si>
  <si>
    <t>CNS\Injury\CNS-Injury-Selective Inhibitors of Dual Leucine Zipper Kinase...with Activity in a Model of Alzheimer's Disease-Journal of Med. Chem. 60(19)-Oct 2017.pdf</t>
  </si>
  <si>
    <t>CNS\iNTELLIGENCE\CNS-Intelligence-Genome-wide association meta-analysis in 269,867 individuals identifies new genetic and functional links to intelligence-Nature Genetics 50(7)-July 2018.pdf</t>
  </si>
  <si>
    <t>CNS\iNTELLIGENCE\CNS-Intelligence-The new genetics of intelligence-Nature Rev Gen. 19(1)-Jan 2018.pdf</t>
  </si>
  <si>
    <t>CNS\iNTELLIGENCE\CNS-Intelligence-The truth about intelligence What makes someone smarter than others-New Scientist 3187-August 2018.pdf</t>
  </si>
  <si>
    <t>CNS\IQ\CNS-IQ-People with big brains have a different brain structure too-New Scientist Issue 3183-June 2018.pdf</t>
  </si>
  <si>
    <t>CNS\Language\CNS_Language_What Makes Language Distinctly Human_Scientific American_55-59 (9.2018).pdf</t>
  </si>
  <si>
    <t>CNS\Memory\CNS_memorgy_Making Memories_BBC Focus_8,41-45 (2018).pdf</t>
  </si>
  <si>
    <t>CNS\Memory\CNS_memory_Brainstem nucleus incertus controls contextual memory formation_Scienecemag_364_6442, 752 (5.24.19).pdf</t>
  </si>
  <si>
    <t>CNS\Memory\CNS_Memory_Living Memory _ Proto Magazine (6.17.19) Web.pdf</t>
  </si>
  <si>
    <t>CNS\Memory\CNS_memory_Neuronal competition_ microcircuit mechanisms define the sparsity of the engram _ Current opinion in Neurobiology_54, 163-170 (2019).pdf</t>
  </si>
  <si>
    <t>CNS\Memory\CNS_Memory_PORTRAIT OF A MEMORY_Nature 553,146-148 (2018).pdf</t>
  </si>
  <si>
    <t>CNS\Memory\CNS_Memory_Silent memory engrams as the basis for retrograde amnesia_PNAS (10.23.17) Web.pdf</t>
  </si>
  <si>
    <t>CNS\Memory\CNS_Memory_The forgotten part of memory_Nature_571, S12-S14, (07.25.19) Web.pdf</t>
  </si>
  <si>
    <t>CNS\Memory\CNS-Memory-Crystallizing a memory-Science 360(6394)-June 2018.pdf</t>
  </si>
  <si>
    <t>CNS\Memory\CNS-Memory-Memory code cracked-New Scientist 238(3173)-April 2018.pdf</t>
  </si>
  <si>
    <t>CNS\Memory\CNS-Memory-Memory's Intricate Web-A technical revolution provides insight into how the brain links memories, a process critical for understanding and organizing the world around us-Scientific American-July 2017.pdf</t>
  </si>
  <si>
    <t>CNS\Memory\CNS-Memory-Persistence of neuronal representations through time and damage in the hippocampus-Science 365 (6455)-Aug 23, 2019.pdf</t>
  </si>
  <si>
    <t>CNS\Memory\CNS-Memory-Salient experiences are represented by unique transcriptional signatures in the mouse brain-eLife Nueroscience-Feb 2018.pdf</t>
  </si>
  <si>
    <t>CNS\Memory\CNS-Memory-Stimulating Astrocytes to Remember-Cell 174(1)-June 28, 2018.pdf</t>
  </si>
  <si>
    <t>CNS\Memory\CNS-Memory-Survival_the first 3.8 billion years-Nature 572(7700)-Aug 22, 2019.pdf</t>
  </si>
  <si>
    <t>CNS\Memory\CNS-Memory-The Grand Memory Illusion-New Scientist Issue 3201-Oct 2018.pdf</t>
  </si>
  <si>
    <t>CNS\Memory\CNS-Memory-The Long History of Memory-History Today 68(6)-June 2018.pdf</t>
  </si>
  <si>
    <t>CNS\Memory\CNS-Memory-We can read memories by analysing brain gene activity-NewScientist(April 10, 2018)-Web.pdf</t>
  </si>
  <si>
    <t>CNS\mental\CNS_mental_Behavioral Health Information Tech From Chaos to Clarity Health Aff-2016-Ranallo-1106-13.pdf</t>
  </si>
  <si>
    <t>CNS\mental\CNS_Mental_Is modern life making today’s teenagers more depressed_NewScientist 236,3150,22-23 (2017).pdf</t>
  </si>
  <si>
    <t>CNS\mental\CNS-Mental0-Declining mental health among disadvantaged Americans-PNAS 115(28)-June 2018.pdf</t>
  </si>
  <si>
    <t>CNS\mental\CNS-Mental-HIT Think How information silos worsen the comorbidity crisis-HealthDataManagement-January 3, 2017.pdf</t>
  </si>
  <si>
    <t>CNS\mental\CNS-Mental-How asylums became the crucible of genetics-Nature 558-June 2018.pdf</t>
  </si>
  <si>
    <t>CNS\mental\CNS-Mental-Meta-analysis of genome-wide association studies for cattle stature identifies common genes that regulate body size in mammals-Nature Genetics 50(2)-Feb 2018.pdf</t>
  </si>
  <si>
    <t>CNS\mental\CNS-Mental-US mental-health agency’s push for basic research has slashed support for clinical trials-Nature 546(7658)-June 2017.pdf</t>
  </si>
  <si>
    <t>CNS\mental\CNS-Neurodegeneration-ApoE2, ApoE3, and ApoE4 Differentially Stimulate APP Transcription and Aβ Secretion-Cell 168(3)-January 2017.pdf</t>
  </si>
  <si>
    <t>CNS\mental\CNS-Neurodegeneration-Reprogramming the diseased brain-Nat. Biotechnology 35(5)-May 2017.pdf</t>
  </si>
  <si>
    <t>CNS\mental\CNS-Neurodegeneration-α-Synuclein in gut endocrine cells and its implications for Parkinson's disease-JCI Insight 2(12)-Jun 2017.pdf</t>
  </si>
  <si>
    <t>CNS\Metastasis\clonal_metastasis_A rude awakening from tumour cells_Nature_554,7690,35-36(2.18).pdf</t>
  </si>
  <si>
    <t>CNS\Microbiome\CNS_Microbiome_A Forward Chemical Genetic Screen Reveals Gut Microbiota Metabolites That Modulate..._Cell_177, 1217-1231 (5.16.19).pdf</t>
  </si>
  <si>
    <t>CNS\Microbiome\CNS_microbiome_Axial- targeting gut microbe matabolites for CNS disorder_ Biocentury (7.25.19) Web.pdf</t>
  </si>
  <si>
    <t>CNS\Microbiome\CNS_Microbiome_Computational profiling of the gut–brain axis microflora dysbiosis insights to neurological disorders_Briefing in Bioinformatics_20_3, 825-841 (2019).pdf</t>
  </si>
  <si>
    <t>CNS\Microbiome\CNS_Microbiome_Computational profiling of the gut–brain axis- microflora dysbiosis insights to neurological disorders_Briefings in Bioinfomatics_20_3, 825-841 (2019).pdf</t>
  </si>
  <si>
    <t>CNS\Microbiome\CNS_Microbiome_Differential effects of psychotropic drugs on microbiome composition and gastrointestinal function_Psychopharmacology_236, 1671-1685 (2019).pdf</t>
  </si>
  <si>
    <t>CNS\Microbiome\CNS_microbiome_Gut microbes and depression_ Still waiting for Godot _Brain, Behavior and Immunity_79, 1-2 (2019).pdf</t>
  </si>
  <si>
    <t>CNS\Microbiome\CNS_Microbiome_Human Gut Microbiota from Autism Spectrum Disorder Promote Behavioral Symptoms in Mice _Cell_177, 1600-1618 (5.30.2019).pdf</t>
  </si>
  <si>
    <t>CNS\Microbiome\CNS_Microbiome_Making connections between ALS and gut microbes_Biocentury Innovation, 14 (08.01.19) Web.pdf</t>
  </si>
  <si>
    <t>CNS\Microbiome\CNS_Microbiome_Making Sense of … the Microbiome in Psychiatry_International Journal of Neuropsychopharmacology_22_1, 37-52 (2019).pdf</t>
  </si>
  <si>
    <t>CNS\Microbiome\CNS_microbiome_Neuropsychiatric Disorders_ Influence of Gut Microbe to Brain Signalling_Disease_6_78, (2018).pdf</t>
  </si>
  <si>
    <t>CNS\Microbiome\CNS_Microbiome_Psychotropics and the Microbiome_ a Chamber of Secret_Psychopharmacology_236, 1411-1432 (2019).pdf</t>
  </si>
  <si>
    <t>CNS\Microbiome\CNS_Microbiome_Schizophrenia and the microbiome- Time to focus on the impact of antipsychotic treatment..._The world Journal of Biological Psychiatry_19_8, 568-570 (2018).pdf</t>
  </si>
  <si>
    <t>CNS\Microbiome\CNS_Microbiome_The gut microbiome in psychopharmacology and psychiatry_Psychopharmacology_236, 1407-1409 (2019).pdf</t>
  </si>
  <si>
    <t>CNS\Microbiome\CNS_Microbiome_The gut microbiota mediates reward and sensory responses associated with regimen-selective..._Neuropsychopharmacology_43, 2606-2614 (2018).pdf</t>
  </si>
  <si>
    <t>CNS\Microbiome\CNS_Microbiome_The Microbiome and Host Behavior_Annual Review Neuroscience_40, 21-49 (2017).pdf</t>
  </si>
  <si>
    <t>CNS\Microbiome\CNS-Microbiome-Potential roles of gut microbiome and metabolites in modulating ALS in mice-Nature 572(7700)-Aug 22, 2019.pdf</t>
  </si>
  <si>
    <t>CNS\Microbiome\CNS-Microbiome-Schizophrenia and the microbiome Time to focus on the impact...-World J Bio Psych 19(8)-2018.pdf</t>
  </si>
  <si>
    <t>CNS\Microbiome\CNS-Microbiome-Targeting the Microbiome for Mental Health-Biological Psychiatry 82(7)-Oct 2018.pdf</t>
  </si>
  <si>
    <t>CNS\Microbiome\The neuroactive potential of the human gut microbiota in quality of life and depression.pdf</t>
  </si>
  <si>
    <t>CNS\Microglia\CNS- microglia_Uncovering the Power of Glial Cells - Neuroscience News.pdf 1.8.18.pdf</t>
  </si>
  <si>
    <t>CNS\Microglia\CNS_microglia_Identification and therapeutic modulation of a pro-inflammatory subset of disease-associated-microglia in Alzheimer’s disease_Molecular Degeneration (2018) Web.pdf</t>
  </si>
  <si>
    <t>CNS\Microglia\CNS_Microglia_Multiple sclerosis genomic map implicates peripheral immune cells and microglia in susceptibility_Science Journals_365_6460, 1417, (09.27.19).pdf</t>
  </si>
  <si>
    <t>CNS\Microglia\CNS_microglia_Quantitative proteomics of acutely-isolated mouse microglia identifies novel immune..._Molecular Neurodegeneration_ (2018) Web.pdf</t>
  </si>
  <si>
    <t>CNS\Microglia\CNS-Microglia-A ‘don’t eat me’ immune signal protects neuronal connections-Nature 563(7729)-Nov 2018.pdf</t>
  </si>
  <si>
    <t>CNS\Microglia\CNS-Microglia-An environment dependent transcriptional network specifies human microglia identity-Science 356(6344)-June 2017.pdf</t>
  </si>
  <si>
    <t>CNS\Microglia\CNS-Microglia-Microglia targeted candidates push the Alzheimer drug envelope-Nature Reviews drug Discovery 17-April 2018.pdf</t>
  </si>
  <si>
    <t>CNS\Microglia\CNS-Microglia-The Lifespan and Turnover of Microglia in the Human Brain-Cell Reports 20(4)-July 25, 2017.pdf</t>
  </si>
  <si>
    <t>CNS\Mind\CNS_Mind_‘Mind in Motion’ Review_ No Ideas but in Things - WSJ (08.16.19) Web.pdf</t>
  </si>
  <si>
    <t>CNS\Mind\CNS_Mind_Can neuroscience finally explain consciousness-harper's magazine-2017.pdf</t>
  </si>
  <si>
    <t>CNS\Mind\CNS_Mind_Cognitive Function Article, Neuroscience Information, Mapping...._Natiobal geographics (12.1.2009) Web.pdf</t>
  </si>
  <si>
    <t>CNS\Mind\CNS_mind_Conceptualizing degrees of theory of mind_PNAS_(1.31.18) Web.pdf</t>
  </si>
  <si>
    <t>CNS\Mind\CNS_Mind_Daniel Dennett’s Science of the Soul - The New Yorker March 2017.pdf</t>
  </si>
  <si>
    <t>CNS\Mind\CNS_Mind_Decoding the neuroscience of consciousness_Nature_571, S2-S5, (07.25.19) Web.pdf</t>
  </si>
  <si>
    <t>CNS\Mind\CNS_mind_Decoding the Puzzle of the Human Consciousness_Sci. Am._49-53 (Sep 2018).pdf</t>
  </si>
  <si>
    <t>CNS\Mind\CNS_Mind_Frank Mclynn - What’s the Big Idea_ _ Literary Review_ 476, 31 (5.31.19).pdf</t>
  </si>
  <si>
    <t>CNS\Mind\CNS_Mind_Groping Toward the Mind _ by Colin McGinn _ The New York Review of Books June 2016.pdf</t>
  </si>
  <si>
    <t>CNS\Mind\CNS_Mind_History is made from ideas — but are ideas becoming history_ _ The Spectator (06.29.19) Web.pdf</t>
  </si>
  <si>
    <t>CNS\Mind\CNS_Mind_How matter becomes mind_Scientific American (7.2019) Web.pdf</t>
  </si>
  <si>
    <t>CNS\Mind\CNS_Mind_Inside the mind's eye _ New scientist (6.8.19) Web.pdf</t>
  </si>
  <si>
    <t>CNS\Mind\CNS_mind_Is a Simulated Brain Conscious_Your New Brain_85-94 (2018).pdf</t>
  </si>
  <si>
    <t>CNS\Mind\CNS_Mind_Is reality real_ How evolution blinds us to the truth about the world _ New Scientist (08.03.19) Web.pdf</t>
  </si>
  <si>
    <t>CNS\Mind\CNS_Mind_Logic, passion and the problem of convergence_interface Focus_7_20160122, (2016) Web.pdf</t>
  </si>
  <si>
    <t>CNS\Mind\CNS_mind_Mysteries of the mind_Prospect_65-67 (7.2018).pdf</t>
  </si>
  <si>
    <t>CNS\Mind\CNS_Mind_Neuroscience for architecture_ The evolving science of perceptual meaning_PNAS_116_29, 14404-14406 (07.16.19).pdf</t>
  </si>
  <si>
    <t>CNS\Mind\CNS-Mind-The consciousness wager-New Scientist 238(3183)-June 2018.pdf</t>
  </si>
  <si>
    <t>CNS\Mind\CNS-Mind-What Is Consciousness-Nature 557-May 2018.pdf</t>
  </si>
  <si>
    <t>CNS\Mind\CNS-Mind-Your mind is not an iceberg there’s nothing under the surface-New Scientist 3173-April 2018.pdf</t>
  </si>
  <si>
    <t>CNS\mirror\CNS_mirror_Welcome to the mirror world _ New Scientist (6.8.19) Web.pdf</t>
  </si>
  <si>
    <t>CNS\mirror\CNS_Mirror_What Mirrors Do _ American Scientist_107_4, 224-231 (7.2019).pdf</t>
  </si>
  <si>
    <t>CNS\models\CNS_models_Editorial_ Neurobiological Models of Psychotherapy_Frontiers in Behavioral Neuroscience_13, 144 (6.2019).pdf</t>
  </si>
  <si>
    <t>CNS\MS\CNS_MS_Altered human oligodendrocyte heterogeneity in multiple sclerosis_Nature_566,543-7 (2019).pdf</t>
  </si>
  <si>
    <t>CNS\MS\CNS_MS_Dynamics of oligodendrocyte generation in multiple sclerosis_Nature_566,538-542 (2019).pdf</t>
  </si>
  <si>
    <t>CNS\MS\CNS_MS_Multiple Sclerosis_Nature Outlook_540,S1-S14 (12.1.2016).pdf</t>
  </si>
  <si>
    <t>CNS\MS\CNS_MS_The multiple sclerosis market_Nature Reviews Drug Discovery 16, 675–676 (2017).pdf</t>
  </si>
  <si>
    <t>CNS\MS\CNS-MS-A gut feeling about multiple sclerosis-PNAS 114(40)-October 3, 2017.pdf</t>
  </si>
  <si>
    <t>CNS\MS\CNS-MS-FDA Backs Novartis MS Pill Mayzent With Broad Label-Scrip No 3949-April 2019.pdf</t>
  </si>
  <si>
    <t>CNS\MS\CNS-MS-Merck KGaA Plays Down Mavenclad Label And 99500 annual Price For 10 MS Pills-Scrip No 3950-April 2019.pdf</t>
  </si>
  <si>
    <t>CNS\MS\CNS-MS-Multiple Sclerosis-NEJM 378(2)-Jan 11, 2018.pdf</t>
  </si>
  <si>
    <t>CNS\MS\CNS-MS-New Inroads Against Multiple Sclerosis-JAMA 319(1)-Jan 2, 2018.pdf</t>
  </si>
  <si>
    <t>CNS\network\CNS_network_ Network Approaches to Understand Individual Differences in Brain Connectivity_Persoanl Neurosci_(7.5.18) Web.pdf</t>
  </si>
  <si>
    <t>CNS\network\CNS_network_An Amygdala-Hippocampus Subnetwork that Encodes Variation in Human Mood_Cell_175,1688-1700 (2019).pdf</t>
  </si>
  <si>
    <t>CNS\network\CNS_network_An atlas of chromatin accessibility in the adult human brain._Genome_28,8,1243-1252 (2018).pdf</t>
  </si>
  <si>
    <t>CNS\network\CNS_network_Brain-wide circuit interrogation at the cellular level guided by online analysis of neuronal function_Nature_15,1117-25 (2018).pdf</t>
  </si>
  <si>
    <t>CNS\network\CNS_network_Comparing two classes of biological distribution systems using network analysis._PLOS_14,9 (2018) Web.pdf</t>
  </si>
  <si>
    <t>CNS\network\CNS_Network_Controlling Visually Guided Behavior by Holographic Recalling..._Cell_178, 447-457 (7.11.19).pdf</t>
  </si>
  <si>
    <t>CNS\network\CNS_Network_Correlated Neural Activity and Encoding of Behavior across Brains of Socially Interacting Animals_Cell_178, 429-446, (07.11.19) Web.pdf</t>
  </si>
  <si>
    <t>CNS\network\CNS_Network_Dissecting the Molecular Mechanisms of Neurodegenerative Diseases through Network Biology_Frontiers in Aging Nuerosciences_9,166(05.2017)Web.pdf</t>
  </si>
  <si>
    <t>CNS\network\CNS_Network_Distinct and Dynamic ON and OFF Neural Ensembles in the Prefrontal Cortex Code...._ Neuron_100, 700-714 (11.7.2018).pdf</t>
  </si>
  <si>
    <t>CNS\network\CNS_network_Linked dimensions of psychopathology and connectivity in functional brain networks._Nat Com_9,1 (8.1.18).pdf</t>
  </si>
  <si>
    <t>CNS\network\CNS_Network_Machine learning links dimensions of mental illness to abnormalities of brain networks_ Penn...._ScienceDaily (8.2.2018) Web.pdf</t>
  </si>
  <si>
    <t>CNS\network\CNS_Network_Neural representations across species_Science Magazine_363_6434, 1388-1389, (03.29.19) Web.pdf</t>
  </si>
  <si>
    <t>CNS\network\CNS_network_New neural activity patterns emerge with long-term learning_PNAS_116_30, 15210-15215 (7.23.19).pdf</t>
  </si>
  <si>
    <t>CNS\network\CNS_network_New Trends in Connectomics_Netw Neurosci_2,2,125-127 (2018) Web.pdf</t>
  </si>
  <si>
    <t>CNS\network\CNS_network_Number detectors spontaneously emerge in a deep neural network designed for visual object recognition_Science Advances _5_5, eavv 7903 (5.8.2019).pdf</t>
  </si>
  <si>
    <t>CNS\network\CNS_network_On the nature and use of models in network neuroscience._Nat Rev_(7.12.18) Web.pdf</t>
  </si>
  <si>
    <t>CNS\network\CNS_Network_Perineuronal nets gain prominence for their role in learning, memory, and plasticity_PNAS 115,40,9813-9815 (2018).pdf</t>
  </si>
  <si>
    <t>CNS\network\CNS_network_Shared endo-phenotypes of default mode dsfunction in attention deficithyperactivity disorder and autism spectrum disorder._Transl Psychiatry_8,1 (7.2018).pdf</t>
  </si>
  <si>
    <t>CNS\network\CNS_Network_Shared understanding of narratives is correlated with shared neural responses _Neuroimage_184, 161-170 (2019).pdf</t>
  </si>
  <si>
    <t>CNS\network\CNS_Network_Single-neuron perturbations reveal feature-specific competition in V1_Nature_567, 334-340, (03.21.19) Web.pdf</t>
  </si>
  <si>
    <t>CNS\network\CNS_Network_Social neuroscience and hyperscanning techniques...._ Neuroscience nad Biobehavioral Reviews,_44, 76-93 (2014).pdf</t>
  </si>
  <si>
    <t>CNS\network\CNS_Network_The four biggest challenges in brain simulation_Nature_571, S9, (07.25.19) Web.pdf</t>
  </si>
  <si>
    <t>CNS\network\CNS_network_The Striatum Organizes 3D Behavior via Moment-to-Moment Action Selection_ Cell_174, 44-58 (6.28.18).pdf</t>
  </si>
  <si>
    <t>CNS\network\CNS_Network_Toward a Science of Computational Ethology _Neuron_84, 18-31 (10.1.2014).pdf</t>
  </si>
  <si>
    <t>CNS\network\CNS_Network_Trait-like variants in human functional brain networks_PNAS_116_45, 22851-22861, (11.05.2019).pdf</t>
  </si>
  <si>
    <t>CNS\network\CNS-network-circuit logic-2017.pdf</t>
  </si>
  <si>
    <t>CNS\network\CNS-Network-Complex brain networks graph theoretical analysis of structural and functional systems-Nat Rev Neurosci 10-2009.pdf</t>
  </si>
  <si>
    <t>CNS\network\CNS-Network-Human-specific features of spatial gene expression and regulation in eight brain regions-Genome Res. 28(1)-Oct 2018.pdf</t>
  </si>
  <si>
    <t>CNS\network\CNS-Network-Pruning hypothesis comes of age-Nature 554-Feb 2018.pdf</t>
  </si>
  <si>
    <t>CNS\network\CNS-Network-Shared molecular neuropathology across major psychiatric disorders parallels polygenic overlap-Science 359(6376)-Feb 2018.pdf</t>
  </si>
  <si>
    <t>CNS\network\CNS-Networks-Variance of Gene Expression Identifies Altered Network Constraints in Neurological Disease-PloS Genetics 7(8)-April 2011.PDF</t>
  </si>
  <si>
    <t>CNS\Neurodegeneration\CnNS-NKeurodegeneration-Multiphysics of Prionlike Diseases_Progression and Atrophy-Physical Review Letters 121 (15)-Oct 12, 2018.pdf</t>
  </si>
  <si>
    <t>CNS\Neurodegeneration\CNS- neurodegeneration_Revisiting the cholinergic hypothesis in Alzheimer's disease_ Emerging evidence from translational and clinical research.pdf</t>
  </si>
  <si>
    <t>CNS\Neurodegeneration\CNS_neurodegen_Dissecting the Molecular Mechanisms of Neurodegenerative Diseases through Network Biology_Frontiers in Aging Nuerosciences_9,166(05.2017)Web.pdf</t>
  </si>
  <si>
    <t>CNS\Neurodegeneration\CNS_Neurodegeneration_ therapeutic mechanism_Nat. Med. (23,2)_2017.pdf</t>
  </si>
  <si>
    <t>CNS\Neurodegeneration\CNS_Neurodegeneration_A Comprehensive Atlas of E3 Ubiquitin Ligase Mutations in Neurological Disorders_Frontiers in Genetics (14 February 2018) Web.pdf</t>
  </si>
  <si>
    <t>CNS\Neurodegeneration\CNS_neurodegeneration_A fresh look at adult neurogenesis_Nature Med_25,542-3 (2019).pdf</t>
  </si>
  <si>
    <t>CNS\Neurodegeneration\CNS_Neurodegeneration_a protein puzzle untangling the mysterious condition of amyloidosis_Nature Med 23(3) March 2017.pdf</t>
  </si>
  <si>
    <t>CNS\Neurodegeneration\CNS_neurodegeneration_A somatic mutation in erythro-myeloid progenitors causes neurodegenerative disease._Nature_549,7672,389-393 (9.21.2017).pdf</t>
  </si>
  <si>
    <t>CNS\Neurodegeneration\CNS_neurodegeneration_ageing-brain rejuvenation_review(doi-10.1038-nature20411)_2017.pdf</t>
  </si>
  <si>
    <t>CNS\Neurodegeneration\CNS_neurodegeneration_alzheimer's disease_cell(169,1276-1290)_2017.pdf</t>
  </si>
  <si>
    <t>CNS\Neurodegeneration\CNS_Neurodegeneration_Can immunotherapy treat neurodegeneration_Science Mag 357,6348,254-255 (2017).pdf</t>
  </si>
  <si>
    <t>CNS\Neurodegeneration\CNS_neurodegeneration_Effect of Neuroinflamm_Front Cell Neurosci. (2017) 11, 190.pdf</t>
  </si>
  <si>
    <t>CNS\Neurodegeneration\CNS_neurodegeneration_From embryo mutation to adult degeneration_Nature_549,7672,340-341 (9.21.2017).pdf</t>
  </si>
  <si>
    <t>CNS\Neurodegeneration\CNS_neurodegeneration_Immunotherapy for neurodegeneration (Science Magazine April 12, 2019 Vol. 364 No.6436 5.22.19) KS.pdf</t>
  </si>
  <si>
    <t>CNS\Neurodegeneration\CNS_neurodegeneration_Immunotherapy for neurodegeneration_Science_364,6436,130-1 (2019).pdf</t>
  </si>
  <si>
    <t>CNS\Neurodegeneration\CNS_Neurodegeneration_Large-scale identification of clinical and genetic predictors of motor progression in patients with newly diagnosed Parkinson’s disease_Lancet Neur 17,30328-9 (2017).pdf</t>
  </si>
  <si>
    <t>CNS\Neurodegeneration\CNS_neurodegeneration_microglia-lupus_nature(546)_2017.pdf</t>
  </si>
  <si>
    <t>CNS\Neurodegeneration\CNS_neurodegeneration_Parkinsosn's disease_nature(539)_2017.pdf</t>
  </si>
  <si>
    <t>CNS\Neurodegeneration\CNS_Neurodegeneration_Pig brain cells implanted into brains of people with Parkinson’s_New Scientist 6 (2017).pdf</t>
  </si>
  <si>
    <t>CNS\Neurodegeneration\CNS_Neurodegeneration_Remyelination therapies- a new direction and challenge in multiple sclerosis_Nature Reviews Drug Discovery 16,617–634 (2017).pdf</t>
  </si>
  <si>
    <t>CNS\Neurodegeneration\CNS_Neurodegeneration_Tau-based therapies in neurodegeneration-opportunities and challenges_Nature Reviews Drug Discovery 16,863-883 (2017).pdf</t>
  </si>
  <si>
    <t>CNS\Neurodegeneration\CNS_Neurodegeneration_Zeroing in on neurodegenerative a-­synuclein_Nature Reviews Drug Discovery 16,371–373 (2017).pdf</t>
  </si>
  <si>
    <t>CNS\Neurodegeneration\CNS_neurodegeration_The Power of plasma_Nature 549, S26–S27 (28 September 2017).pdf</t>
  </si>
  <si>
    <t>CNS\Neurodegeneration\CNS_re-evaluating the link between neuropsychiatric disorders and dysregulated adult neurogenesis_Nature Medicine 22(11) Nov 2016.pdf</t>
  </si>
  <si>
    <t>CNS\Neurodegeneration\CNS-neurodegen_Dissecting the Molecular Mechanisms of Neurodegenerative Diseases through Network Biology 6.1.17.pdf</t>
  </si>
  <si>
    <t>CNS\Neurodegeneration\CNS-Neurodegen-Defying Dementia_Fighting 21st-century scourge-Kayt Sukel-NewScientist-Published April 29, 2017.pdf</t>
  </si>
  <si>
    <t>CNS\Neurodegeneration\CNS-Neurodegeneration-A critical appraisal of the pathogenic protein spread hypothesis of neurodegeneration-Nat rev Neurosci 17(4)-April 2016.pdf</t>
  </si>
  <si>
    <t>CNS\Neurodegeneration\CNS-Neurodegeneration-ApoE2, ApoE3, and ApoE4 Differentially Stimulate APP Transcription and Aβ Secretion-Cell 168(3)-Jan 2017.pdf</t>
  </si>
  <si>
    <t>CNS\Neurodegeneration\CNS-Neurodegeneration-ApoE4 markedly exacerbates tau-mediated neurodegeneration in a mouse model of tauopathy-Nature 549(7673)-August 2017.pdf</t>
  </si>
  <si>
    <t>CNS\Neurodegeneration\CNS-Neurodegeneration-Atomic structures of TDP 43 LCD segments and insights into reversible or pathogenic aggregation-Nature Struc &amp; Mol Biol 25-May 2018.pdf</t>
  </si>
  <si>
    <t>CNS\Neurodegeneration\CNS-Neurodegeneration-Large-scale identification of clinical and genetic predictors of motor progression in patients-Lancet Neurodegeneration-16(1) Nov 2017.pdf</t>
  </si>
  <si>
    <t>CNS\Neurodegeneration\CNS-Neurodegeneration-Mechanisms linking circadian clocks, sleep, and neurodegeneration-Science Volume 354 Issue 6315-November 2016.pdf</t>
  </si>
  <si>
    <t>CNS\Neurodegeneration\CNS-Neurodegeneration-Protein homeostasis of a metastable subproteome associated with Alzheimer’s disease-PLOS 114(28)-July 11, 2017.pdf</t>
  </si>
  <si>
    <t>CNS\Neurodegeneration\CNS-Neurodegeneration-Single-Cell RNA Sequencing_Unraveling the Brain One Cell at a Time-Trends Mol Med 23(6)-June 2017.pdf</t>
  </si>
  <si>
    <t>CNS\Neurodegeneration\CNS-Neurodegeneration-Structure of FUS Protein Fibrils and Its Relevance to Self-Assembly and Phase Separation of Low-Complexity Domains-Cell 171(3)-October 19, 2017.pdf</t>
  </si>
  <si>
    <t>CNS\Neurodegeneration\CNS-Neurodegeneration-Structures of filaments from Pick’s disease reveal a novel tau protein fold-Nature 561(7721)-Sept 2018.pdf</t>
  </si>
  <si>
    <t>CNS\Neurodegeneration\CNS-Neurodegeneration-T cells from patients with Parkinson’s disease recognize α-synuclein peptides-Nature 546(7660)-June 2017.pdf</t>
  </si>
  <si>
    <t>CNS\Neurodegeneration\CNS-NeuroDegeneration-Video Shows How Alzheimer's Might Kill Brain Cells-Newsweek (October 12, 2018)-Web.pdf</t>
  </si>
  <si>
    <t>CNS\Neurodegeneration\CNS-Neurodegeneration-α-Synuclein in gut endocrine cells and its implications for Parkinson’s disease-JCI Insight 2(12)-December 2016.pdf</t>
  </si>
  <si>
    <t>CNS\Neurodegeneration\CNS-Neurodegen-Neurodegenerative disease_RNA repeats put a freeze on cells-Nature Magazine 546, 7657-June 2017.pdf</t>
  </si>
  <si>
    <t>CNS\Neurodegeneration\CNS-Neurodegen-The identity and function of microglia in neurodegeneration-Nat Immunol 19(10)-Oct 2018.pdf</t>
  </si>
  <si>
    <t>CNS\Neurodegeneration\CNS-Neurodegen-The next wave in neurodegeneration expands beyond neurons-Biocentury-April 2019.pdf</t>
  </si>
  <si>
    <t>CNS\Neurodegeneration\CNS-Neurodeg-Small Noncoding RNAs New Class of Biomarkers and Potential Therapeutic...-Frontiers Genet 10(364)-April 2019.pdf</t>
  </si>
  <si>
    <t>CNS\Neurodegeneration\CNS-Neurodgeneration-Huntingtin Fibrils Poke Membranes-Cell 171(1)-September 2017.pdf</t>
  </si>
  <si>
    <t>CNS\Neurodegeneration\CNS-Neurodgeneration-In Situ Architecture and Cellular Interactions of PolyQ Inclusions-Cell 171(1)-Sep 21, 2017.pdf</t>
  </si>
  <si>
    <t>CNS\Neurodegeneration\CNS-Nuerodegeneration-Haploinsufficiency leads to neurodegeneration in C9ORF72 ALS FTD human induced motor neurons-Nature Medicine 24(3)-March 2018.pdf</t>
  </si>
  <si>
    <t>CNS\Neurodegeneration\CNS-Nuerodegneration-Pericyte degeneration causes white matter dysfunction in the mouse central nervous system-Nature Medicine 24(3)-March 2018.pdf</t>
  </si>
  <si>
    <t>CNS\Neurodevelopment\CNS-Neurodev-The Way Forward for Mechanism Based Therapeutics in Genetically Defined Neurodevelopmental Disorders-Clin Pharma &amp; Ther 104(4)-Oct 2018.pdf</t>
  </si>
  <si>
    <t>CNS\Neuroethics\CNS-Neuroethics-The ethics of experimenting with human brain tissue-Nature 556-April 2018.pdf</t>
  </si>
  <si>
    <t>CNS\Neurogenesis\CNS_neurogenesis_Questioning human neurogenesis_Nature_555,315-316 (3.15.2018).pdf</t>
  </si>
  <si>
    <t>CNS\Neurogenesis\CNS_neurogenesis_Study undercuts claims of new neurons in adult brains_Science_359,6380,1083 (3.9.18).pdf</t>
  </si>
  <si>
    <t>CNS\Neuromodulation\CNS_Neuromodulation_ The power of thought.pdf Nature 2018.pdf</t>
  </si>
  <si>
    <t>CNS\Neuromodulation\CNS_neuromodulation_DARPA and the Brain Initiative_DARPA_(2018) Web.pdf</t>
  </si>
  <si>
    <t>CNS\Neuromodulation\CNS_neuromodulation_Epileptic Seizures are Reduced by Autonomic Biofeedback Therapy Through Enhancement of Fronto-limbic Connectivity_EBioMed_27,112-122(Jan 2018).pdf</t>
  </si>
  <si>
    <t>CNS\Neuromodulation\CNS_neuromodulation_Epileptic Seizures are Reduced by Autonomic Biofeedback Therapy_EBioMed_27,112-122 (2018).pdf</t>
  </si>
  <si>
    <t>CNS\Neuromodulation\CNS_neuromodulation_Happiness on Demand_NY Review_28-29 (2019).pdf</t>
  </si>
  <si>
    <t>CNS\Neuromodulation\CNS_neuromodulation_How to think yourself out of a seizure_NewScientist_9 (2.10.2018).pdf</t>
  </si>
  <si>
    <t>CNS\Neuromodulation\CNS_neuromodulation_Inflammasome inhibition prevents α-synuclein pathology and dopaminergic neurodegeneration in mice_Science_10,465 (2018) Web.pdf</t>
  </si>
  <si>
    <t>CNS\Neuromodulation\CNS_neuromodulation_Neural Engineering System Design (NESD)_(2018) Web.pdf</t>
  </si>
  <si>
    <t>CNS\Neuromodulation\CNS_neuromodulation_Next-Generation Nonsurgical Neurotechnology_DARPA_(2018) Web.pdf</t>
  </si>
  <si>
    <t>CNS\Neuromodulation\CNS_Neuromodulation_Owning Ethical Innovation_ Claims about Commercial Wearable Brain Technologies (Cellpress Neuron 102 May 22, 2019 5.29.19) KS.pdf</t>
  </si>
  <si>
    <t>CNS\Neuromodulation\CNS_neuromodulation_Progress in Quest to Develop a Human Memory Prosthesis_DARPA_(2018) Web.pdf</t>
  </si>
  <si>
    <t>CNS\Neuromodulation\CNS_Neuromodulation_Sensory deprivation after focal ischemia in mice accelerates brain remapping and improves functional recovery _ScienceTranslationalMed_10,426(1.31..pdf</t>
  </si>
  <si>
    <t>CNS\Neuromodulation\CNS_neuromodulation_Synthesis_Our Brains on Drugs_150-151(Mar Apr 2018).pdf</t>
  </si>
  <si>
    <t>CNS\Neuromodulation\CNS_neuromodulation_Systems-Based Neurotechnology for Emerging Therapies (SUBNETS)_DARPA_(2018) Web.pdf</t>
  </si>
  <si>
    <t>CNS\Neuromodulation\CNS_Neuromodulation_The power of thought_555,S12-S14 (3.8.2018).pdf</t>
  </si>
  <si>
    <t>CNS\Neuromodulation\CNS_Neuromodulation_Wave Therapy_Nature_555,20-22 (3.1.18).pdf</t>
  </si>
  <si>
    <t>CNS\Neuromodulation\CNS_neuromodulation_Why Neurotech Will Be the Gold Rush of the 21st Century_MDDI Online_(6.1.18) Web.pdf</t>
  </si>
  <si>
    <t>CNS\Neuromodulation\CNS-Neuromodulation-A wireless and artefact free 128 channel neuromodulation device for closed loop stimulation-Nature Biomed Eng 3-Dec 2018.pdf</t>
  </si>
  <si>
    <t>CNS\Neuromodulation\CNS-Neuromodulation-A wireless closed loop system for optogenetic peripheral neuromodulation-Nature 565(7739)-Jan 2019.pdf</t>
  </si>
  <si>
    <t>CNS\Neuromodulation\CNS-Nueromodulation-Multivariate resting_state functional connectivity predicts response to cognitive behavioral therapy in obsessive_compulsive disorder-PNAS 115(9)-Feb 27, 2018.pdf</t>
  </si>
  <si>
    <t>CNS\Neurotech\CNS_Neurotech_ HI-RES, surgery-free brain interfaces_ DARPA aims to develop wearable devices that let..._Spectrum (7.2019) Web.pdf</t>
  </si>
  <si>
    <t>CNS\Neurotech\CNS_Neurotech_167. China's Brain Trust_ Will the U.S. Have the Nerve to Compete_ _ Mad Scientist Laboratory (8.4.19) Web.pdf</t>
  </si>
  <si>
    <t>CNS\Neurotech\CNS_Neurotech_A brain interface to capture your attention and EEg headpiece for children with ADHD is now maker friendly_IEEE spectum (6.2019) Web.pdf</t>
  </si>
  <si>
    <t>CNS\Neurotech\CNS_Neurotech_A divalent siRNA chemical scaffold for potent and sustained modulation of gene expression throughout the central nervous system_Nature Biotech_37, 884-894, (08.2019) Web.pdf</t>
  </si>
  <si>
    <t>CNS\Neurotech\CNS_Neurotech_Advancing Gene-Targeted Therapies for Central Nervous System Disorders_ Proceedings of a Workshop_NASEM (09.20.19) Web.pdf</t>
  </si>
  <si>
    <t>CNS\Neurotech\CNS_Neurotech_Brain leaks and consumer neurotechnology_Nature Biotech_36_9, 805 (09.2018) Web.pdf</t>
  </si>
  <si>
    <t>CNS\Neurotech\CNS_neurotech_Brain modulation and patent law_Nat Biotech_37,18-9 (2019).pdf</t>
  </si>
  <si>
    <t>CNS\Neurotech\CNS_Neurotech_Brain Monitoring Devices in Neuroscience Clinical Research_ The Potential of Remote...._ Clinical Pharmacology &amp; Therapeutics_104_1, 59-71 (7.2018).pdf</t>
  </si>
  <si>
    <t>CNS\Neurotech\CNS_Neurotech_Brain-computer interfaces are developing faster than the policy debate around them - The Verge (7.30.19_ Web.pdf</t>
  </si>
  <si>
    <t>CNS\Neurotech\CNS_neurotech_Brain-Controlled Hearing Aids Could Cut through Crowd Noise - Scientific American (5.31.19) Web.pdf</t>
  </si>
  <si>
    <t>CNS\Neurotech\CNS_neurotech_Brain-Controlled Hearing Aids Could Cut through Crowd Noise_Scientific American (5.15.19) Web.pdf</t>
  </si>
  <si>
    <t>CNS\Neurotech\CNS_Neurotech_Brain-Machine Interfaces Are Getting Better and Better—and Neuralink’s New Brain Implant Pushes the Pace_Singularity Hub (07.25.19) Web.pdf</t>
  </si>
  <si>
    <t>CNS\Neurotech\CNS_Neurotech_Brain-machine interfaces for controlling lower-limb powered robotic systems_J. Neural Eng._15, 1-15, (02.14.18) Web.pdf</t>
  </si>
  <si>
    <t>CNS\Neurotech\CNS_Neurotech_Brain-machine Interfaces_Patents_Nature Biotechnology_37, 1001, (09.2019).pdf</t>
  </si>
  <si>
    <t>CNS\Neurotech\CNS_Neurotech_BrainNet_ A Multi-Person Brain-to-Brain Interface for Direct...._Scientific report_9, 6115 (2019).pdf</t>
  </si>
  <si>
    <t>CNS\Neurotech\CNS_neurotech_Brains_AI_Elon Musk_ neural knit works _ Financial Times (8.3.19) Web.pdf</t>
  </si>
  <si>
    <t>CNS\Neurotech\CNS_neurotech_DARPA's New Project Is Investing Millions in Brain-Machine Interface Tech_ Singularity Hub (6.4.19) Web.pdf</t>
  </si>
  <si>
    <t>CNS\Neurotech\CNS_Neurotech_Developing Multimodal Therapies for Brain Disorders_ Proceedings of a Workshop_ The national Academic press (2017) Web.pdf</t>
  </si>
  <si>
    <t>CNS\Neurotech\CNS_Neurotech_Digital Therapeutics_ An Integral Component of Digital Innovation in Drug Development_ cpt journal_104_1, 72-80 (7.2018).pdf</t>
  </si>
  <si>
    <t>CNS\Neurotech\CNS_neurotech_Dissociable dopamine dynamics for learning and motivation_Nat_570, 65-70 (6.6.19).pdf</t>
  </si>
  <si>
    <t>CNS\Neurotech\CNS_Neurotech_Elon Musk’s brain game _ Spectator USA (7.16.19) Web.pdf</t>
  </si>
  <si>
    <t>CNS\Neurotech\CNS_Neurotech_Elon Musk's Neuralink unveils its brain-machine interface technology_ STAT news (7.17.2019) Web.pdf</t>
  </si>
  <si>
    <t>CNS\Neurotech\CNS_Neurotech_Emerging technologies for improved deep brain stimulation_Nature Biotechnology_37, 1024-1033, (09.2019).pdf</t>
  </si>
  <si>
    <t>CNS\Neurotech\CNS_Neurotech_Enter the Supersensorium _ Erik Hoel_The Baffler_45, 119-133, (2019) Web.pdf</t>
  </si>
  <si>
    <t>CNS\Neurotech\CNS_Neurotech_From mini brains to neural networks_Science Translational Medicine_11_500, July 2019 (7.10.19).pdf</t>
  </si>
  <si>
    <t>CNS\Neurotech\CNS_Neurotech_Hey, Elon Musk! Europe's startups are biohacking the brain _ Sifted (09.18.19) Web.pdf</t>
  </si>
  <si>
    <t>CNS\Neurotech\CNS_Neurotech_How AI and neuroscience drive each other forwards_Nature_571, S15-S17, (07.25.19) Web.pdf</t>
  </si>
  <si>
    <t>CNS\Neurotech\CNS_Neurotech_Imaging local brain activity of multiple freely moving mice sharing the same environment_Scientific Reports_9_7460, (05.16.19) Web.pdf</t>
  </si>
  <si>
    <t>CNS\Neurotech\CNS_Neurotech_Imaging striatal dopamine release using a nongenetically encoded near infrared fluorescent catecholamine nanosensor_Science Advances_5, (07.10.19) Web.pdf</t>
  </si>
  <si>
    <t>CNS\Neurotech\CNS_Neurotech_Improving robotic stroke rehabilitation by incorporating neural intent detection..._ICORR (7.17.17) Web.pdf</t>
  </si>
  <si>
    <t>CNS\Neurotech\CNS_Neurotech_Kernel_landing Page (8.2.19) Web.pdf</t>
  </si>
  <si>
    <t>CNS\Neurotech\CNS_Neurotech_Landing Page_Neuropace (8.2.19) Web.pdf</t>
  </si>
  <si>
    <t>CNS\Neurotech\CNS_Neurotech_Leveling the Playing Field Supporting Neurodiversity Via Virtual Realities-Tech and Innovation 20(1-2)-Nov 2018.pdf</t>
  </si>
  <si>
    <t>CNS\Neurotech\CNS_Neurotech_Linking Brains to Machines, and Use of Neurotechnology to the Cultural and Ethical Perspectives of the Current Global Stage _ Mad Scientist Laboratory (08.07.19) Web.pdf</t>
  </si>
  <si>
    <t>CNS\Neurotech\CNS_neurotech_Mammalian Near-Infrared Image Vision through Injectable and Self-Powered Retinal Nanoantennae_Cell_177,2,243-255.e15 (4.4.2019).pdf</t>
  </si>
  <si>
    <t>CNS\Neurotech\CNS_Neurotech_Mind meld_ Artificial intelligence is improving the way humans think _ New Scientist (08.24.19) Web.pdf</t>
  </si>
  <si>
    <t>CNS\Neurotech\CNS_Neurotech_Moving Beyond Mind-Controlled Limbs to Prosthetics That Can Actually 'Feel'_Singularity Hub (07.31.19) Web.pdf</t>
  </si>
  <si>
    <t>CNS\Neurotech\CNS_Neurotech_Multi-Trial Gait Adaptation of Healthy Individuals during Visual...._ Frontiers in Human Neurosci_11, 320 (6.2017).pdf</t>
  </si>
  <si>
    <t>CNS\Neurotech\CNS_Neurotech_Nanoparticle delivery of CRISPR into the brain..._Nature Biotech_2,497-507 (2018).pdf</t>
  </si>
  <si>
    <t>CNS\Neurotech\CNS_Neurotech_Neanderthal clues to brain evolution in humans_Nature_571, S10-S11, (07.25.19) Web.pdf</t>
  </si>
  <si>
    <t>CNS\Neurotech\CNS_Neurotech_Neural interfaces should upgrade, not degrade, humans _ Financial Times (09.16.19) Web.pdf</t>
  </si>
  <si>
    <t>CNS\Neurotech\CNS_Neurotech_Next-generation interfaces for studying neural function_Nature Biotechnology_37, 1013-1023, (09.2019).pdf</t>
  </si>
  <si>
    <t>CNS\Neurotech\CNS_Neurotech_Optical modulation goes deep in the brain_Science Magazine_365_6542, 456-457, (08.02.19) Web.pdf</t>
  </si>
  <si>
    <t>CNS\Neurotech\CNS_Neurotech_Precision electronic medicine in the brain_Nature Biotechnology_37, 1007-1012, (09.2019).pdf</t>
  </si>
  <si>
    <t>CNS\Neurotech\CNS_Neurotech_Psychologists Are Using VR To Transform People Into Animals - VRScout (7.27.19) Web.pdf</t>
  </si>
  <si>
    <t>CNS\Neurotech\CNS_neurotech_Rational Engineering of XCaMPs, a Multicolor GECI Suite for In&amp;nbsp;Vivo Imaging of Complex Brain Circuit_..Cell_177, 1346-1360 (5.16.19).pdf</t>
  </si>
  <si>
    <t>CNS\Neurotech\CNS_neurotech_Sensory experience remodels genome architecture in neural circuit to drive motor learning_Nat_569, 708-714 (5.30.19).pdf</t>
  </si>
  <si>
    <t>CNS\Neurotech\CNS_Neurotech_Separating neuroethics from neurohype_Nature Biotechnology_37, 988-992, (09.2019).pdf</t>
  </si>
  <si>
    <t>CNS\Neurotech\CNS_Neurotech_Table 1 Neurotechnologies that are already marketed DTC_Nature Biotech_Web.pdf</t>
  </si>
  <si>
    <t>CNS\Neurotech\CNS_neurotech_Teachers snoop on pupils' brains_NewScientist_13 (1.19.19).pdf</t>
  </si>
  <si>
    <t>CNS\Neurotech\CNS_Neurotech_The business of brain–computer interfaces_Nature Biotechnology_37, 978-987, (09.2019).pdf</t>
  </si>
  <si>
    <t>CNS\Neurotech\CNS_Neurotech_The ethics of neurotechnology_nature Biotechnology_37, 993-996, (09.2019) Web.pdf</t>
  </si>
  <si>
    <t>CNS\Neurotech\CNS_Neurotech_The Evolution of Brain-Computer Interfaces..._ Futurism Web.pdf</t>
  </si>
  <si>
    <t>CNS\Neurotech\CNS_Neurotech_The politics of fear_ How it manipulates us to tribalism - Neuroscience News (07.26.19) Web.pdf</t>
  </si>
  <si>
    <t>CNS\Neurotech\CNS_Neurotech_Translating neuromodulation_Nature Biotechnology_37, 967, (09.2019).pdf</t>
  </si>
  <si>
    <t>CNS\Neurotech\CNS_neurotech_Working memory revived in older adults by synchronizing rhythmic brain circuits_Nature Neuroscience_(2019).pdf</t>
  </si>
  <si>
    <t>CNS\Neurotech\CNS_Neurotech_Your mind to my mind..._PostScripts_BioPhotonics, 42, (07.2019) Web.pdf</t>
  </si>
  <si>
    <t>CNS\Neurotech\CNS_neurotechnology_War and Terrorism_Post Humanism The Future of Homo Sapiens_425-434.pdf</t>
  </si>
  <si>
    <t>CNS\Neurotech\CNS_neurotechnology_What mice, birds and fsh can teach Self-driving car_Bloomberg (6.24.2019) Web.pdf</t>
  </si>
  <si>
    <t>CNS\Neurotech\CNS_neurotechynol_Tech that can read our minds takes a step closer_FT_(2019) Web.pdf</t>
  </si>
  <si>
    <t>CNS\Neurotech\CNS-neurotech_A Successful Artificial Memory Has Been Created - Scientific American.pdf</t>
  </si>
  <si>
    <t>CNS\Neurotech\CNS-neurotech_Elon Musk's Neuralink unveils its brain-machine interface technology.pdf Stat 7.17.19.pdf</t>
  </si>
  <si>
    <t>CNS\Neurotech\CNS-neurotech_Would You Survive a Merger with AI_ - Issue 76_ Language - Nautilus.pdf</t>
  </si>
  <si>
    <t>CNS\Neurotech\CNS-neurotech-‘The Biological Mind’ Review_Identify Your Self-WSJ Apr. 5 ,2018.pdf</t>
  </si>
  <si>
    <t>CNS\Neurotech\CNS-Neurotech-A Map for Social Navigation in the Human Brain-Neuron 87(1)-July 2015.pdf</t>
  </si>
  <si>
    <t>CNS\Neurotech\CNS-Neurotech-Cognitive maps in rats and men-Psychol. Rev. 55(4)-July 1948.pdf</t>
  </si>
  <si>
    <t>CNS\Neurotech\CNS-Neurotech-Computational rationality_A converging paradigm for intelligence in brains, minds, and machines-Science 349(6245)-July 2015.pdf</t>
  </si>
  <si>
    <t>CNS\Neurotech\CNS-Neurotech-Control DIY Projects With Your Mind-Popular Science-April 2016.pdf</t>
  </si>
  <si>
    <t>CNS\Neurotech\CNS-Neurotech-Deciding How To Decide_Self-Control and Meta-Decision Making-Trends Cogn. Sci. 19(11)-Nov 2015.pdf</t>
  </si>
  <si>
    <t>CNS\Neurotech\CNS-NeuroTech-Device reads brain activity to help locked-in people communicate-PopSci (Jan 31, 2017)-Web.pdf</t>
  </si>
  <si>
    <t>CNS\Neurotech\CNS-Neurotech-Ethics-A mini revolution in brain science-FT ( Sep 5, 2019)-Webn.pdf</t>
  </si>
  <si>
    <t>CNS\Neurotech\CNS-Neurotech-EU Human Brain Project Opinion on Responsible Dual Use-Human Brain Project-Jan 2019.pdf</t>
  </si>
  <si>
    <t>CNS\Neurotech\CNS-Neurotech-How much of reinforcement learning is working memory, not reinforcement learning...-Eur. J. Neurosci. 35(7)-Apr. 2012.pdf</t>
  </si>
  <si>
    <t>CNS\Neurotech\CNS-Neurotech-Integrating memories to guide decisions-Current Opinion in Behavioral Sciences Volume 5-October 2015.pdf</t>
  </si>
  <si>
    <t>CNS\Neurotech\CNS-Neurotech-Memory consolidation in humans_new evidence and opportunities-Exp. Physiol. 99(3)-March 2014.pdf</t>
  </si>
  <si>
    <t>CNS\Neurotech\CNS-Neurotech-Model-based hierarchical reinforcement learning and human action control-Philos. Trans. R. oc.  Lond. 369(1655)-Nov 2014.pdf</t>
  </si>
  <si>
    <t>CNS\Neurotech\CNS-Neurotech-Model-based influences on humans' choices and striatal prediction errors-Neuron 69(6)-March 2011.pdf</t>
  </si>
  <si>
    <t>CNS\Neurotech\CNS-Neurotech-Modulation without surgical intervention-Science 361(6401)-Aug 2018.pdf</t>
  </si>
  <si>
    <t>CNS\Neurotech\CNS-Neurotech-Multiple memory systems as substrates for multiple decision systems-Neurobiol. Learn. Mem. (Jan 2015)-Epub.pdf</t>
  </si>
  <si>
    <t>CNS\Neurotech\CNs-Neurotechnol-A new way to capture the brain’s electrical symphony-Nature 561-Sept 2018.pdf</t>
  </si>
  <si>
    <t>CNS\Neurotech\CNS-Neurotechnol-Amped life, Work ethic-Nature 568(7750)-April 4, 2019.pdf</t>
  </si>
  <si>
    <t>CNS\Neurotech\CNS-Neurotechnology-Brain modulation and patent law-Nature Biotech 37(1)-Jan 2019.pdf</t>
  </si>
  <si>
    <t>CNS\Neurotech\CNS-Neurotechnol-Speech synthesis from neural decoding of spoken sentences-Nature 568-April 2019.pdf</t>
  </si>
  <si>
    <t>CNS\Neurotech\CNS-Neurotech-Over the river, through the woods_cognitive maps in the hippocampus and orbitofrontal cortex-Nature Rev. Neurosci. 17(8)-Aug 2016.pdf</t>
  </si>
  <si>
    <t>CNS\Neurotech\CNS-Neurotech-Oversight of direct to consumer neurotechnologies-Science 363(6424)-Jan 2019.pdf</t>
  </si>
  <si>
    <t>CNS\Neurotech\CNS-Neurotech-Persistence of neuronal representations through time and damage in the hippocampus-Science 365 (6455)-Aug 23, 2019.pdf</t>
  </si>
  <si>
    <t>CNS\Neurotech\CNS-Neurotech-Protein structures guide the design of a much needed tool for neuroscience-Nature 561-Sept 2018.pdf</t>
  </si>
  <si>
    <t>CNS\Neurotech\CNS-Neurotech-Reinforcement Learning and Episodic Memory in Humans and Animals-Annu. Rev. Psychol. volume 68-Jan 2017.pdf</t>
  </si>
  <si>
    <t>CNS\Neurotech\CNS-Neurotech-Synchron kicks off clinical trial for brain-machine interface—without drilling skulls-FierceBiotech (Sep 20, 2019)-Web.pdf</t>
  </si>
  <si>
    <t>CNS\Neurotech\CNS-Neurotech-The hippocampus as a predictive map-BioRxiv (July 27, 2017)-Epub.pdf</t>
  </si>
  <si>
    <t>CNS\Neurotech\CNS-Neurotech-Twenty-five lessons from computational neuromodulation-Neuron 76(1)-Oct 2012.pdf</t>
  </si>
  <si>
    <t>CNS\Neurotech\CNS-Neurotech-Upgrading with artificial neurons-PopSci Special Edition (December 2018).pdf</t>
  </si>
  <si>
    <t>CNS\Neurotech\Cyborgs_ Elon Musk and the new era of neuroscience _ Financial Times (7.19.19) Web.pdf</t>
  </si>
  <si>
    <t>CNS\NIH\CNS-NIH-An Audience With Joshua Gordon-Nature Reviews Drug Discovery 16-August 2017.pdf</t>
  </si>
  <si>
    <t>CNS\NMD\CNS-NMD-Understanding Neuromuscular Disease Care-IQVIA Insititute-Oct 2018.pdf</t>
  </si>
  <si>
    <t>CNS\Obesity\CNS_Obesity_Genetic Variants Associated With Anxiety and Stress-Related Disorders_ A Genome-Wide Association Study and Mouse-Model Study_JAMA Psychiatry (05.22.19) Web.pdf</t>
  </si>
  <si>
    <t>CNS\organoid\CNS -organoid_$5 million grant from NIH will enable UCLA to develop new models for autism _ UCLA.pdf</t>
  </si>
  <si>
    <t>CNS\organoid\CNS_organoids_Specification of positional identity in forebrain organoids_Nature Biotech_37,436-444 (2019).pdf</t>
  </si>
  <si>
    <t>CNS\organoid\CNS_Organoids_Transcriptome and epigenome landscape of human cortical development modeled in organoids-Science 362(6420)-Dec 2018.pdf</t>
  </si>
  <si>
    <t>CNS\organoid\CNS_orgonoids_Organoids as hybrids_ ethical implications for the exchange of human tissues _ Journal of Medical Ethics_45_2,.pdf</t>
  </si>
  <si>
    <t>CNS\organoid\CNS-Organoids-For Difficult-to-Model Brain Diseases, Brain Organoids Come to the Rescue-JAMA 320(19)-Nov 20, 2018.pdf</t>
  </si>
  <si>
    <t>CNS\pain\CNS_pain_the future of pain research_scienc(354,6312)_2017.pdf</t>
  </si>
  <si>
    <t>CNS\pain\CNS_PAIN_Towards precision medicine for pain_ diagnostic biomarkers and repurposed drugs_Molecular Psychiatry_24, 501-522, (02.12.19) Web.pdf</t>
  </si>
  <si>
    <t>CNS\pain\CNS-pain_The Evolution of Pleasure and Pain.pdf Nautilus 18 Jan 2018.pdf</t>
  </si>
  <si>
    <t>CNS\Parkinsons\CNS_Parkinson_A meta-analysis of genome-wide association studies identifies 17 new Parkinson’s disease risk loci_Nature Genetics 49,10,1511-1520 (2017).pdf</t>
  </si>
  <si>
    <t>CNS\Parkinsons\CNS_parkinson_Bluerock's PD Purity Play_Biocentury (2019) Web.pdf</t>
  </si>
  <si>
    <t>CNS\Parkinsons\CNS_Parkinson_On the Scent Trail of Parkinson's Disease _ American Scientist_107_4, 205 (7.2019).pdf</t>
  </si>
  <si>
    <t>CNS\Parkinsons\CNS_Parkinson_Parkin and PINK1 mitigate STING-induced inflammation._Nature_561,258-262 (2018).pdf</t>
  </si>
  <si>
    <t>CNS\Parkinsons\CNS_Parkinson_Therapeutic strategies for Parkinson disease beyond dopaminergic drugs_Nature_17,804-822 (Nov  2018).pdf</t>
  </si>
  <si>
    <t>CNS\Parkinsons\CNS_Parkinsons_A YouTube binge helped invent a new way to diagnose Parkinson's _ WIRED UK (6.10.2019) Web.pdf</t>
  </si>
  <si>
    <t>CNS\Parkinsons\CNS_Parkinsons_GI infection as Parkinson’s trigger_ Biocentury (7.25.19) Web.pdf</t>
  </si>
  <si>
    <t>CNS\Parkinsons\CNS_Parkinsons_Parkinson's disease remotely monitorable with machine learning_AI in healthcare (6.19.19) Web.pdf</t>
  </si>
  <si>
    <t>CNS\Parkinsons\CNS_Parkinsons_Progress of Pharmacological Approaches in Parkinson's Disease_Clin Pharma Therap_105,5,1106-1120 (2019).pdf</t>
  </si>
  <si>
    <t>CNS\Parkinsons\CNS_Parkinsons_Transneuronal Propagation of Pathologic &amp; alpha Synuclein from the Gut to the Brain Models Parkinson Disease_Cellpress Neuron_103, 1-15 (8.21.2019).pdf</t>
  </si>
  <si>
    <t>CNS\Parkinsons\CNS-Parkinson_Biological and Clinical Implications of Comorbidities in Parkinson's Disease.pdf Frontiers_ 12.4.17.pdf</t>
  </si>
  <si>
    <t>CNS\Parkinsons\CNS-Parkinson-Cellular milieu imparts distinct pathological α synuclein strains in α synucleinopathies-Nature 557-May 2018.pdf</t>
  </si>
  <si>
    <t>CNS\Parkinsons\CNs-Parkinson-COMPUTING BRAIN ENTRY-Biocentury-Week of Jan 22 2018.pdf</t>
  </si>
  <si>
    <t>CNS\Parkinsons\CNS-Parkinson-Diametric neural ensemble dynamics in parkinsonian and dyskinetic states-Nature 557-May 2018.pdf</t>
  </si>
  <si>
    <t>CNS\Parkinsons\CNS-Parkinson-ENTERIN THE GUT-Biocentury-May 2018.pdf</t>
  </si>
  <si>
    <t>CNS\Parkinsons\CNS-Parkinson-Invasive and Noninvasive Brain Stimulation in Parkinson's Disease_Clinical Effects and Future Perspectives-Clin. Pharm. and Ther. 106(4)-Oct 2019.pdf</t>
  </si>
  <si>
    <t>CNS\Parkinsons\CNS-Parkinson-LRRK2 kinase in Parkinson's disease-Science 360(6384)-April 2018.pdf</t>
  </si>
  <si>
    <t>CNS\Parkinsons\CNS-Parkinsons-Cancer enzyme affects Parkinson's disease-Science 362(6414)-Nov 2018.pdf</t>
  </si>
  <si>
    <t>CNS\Parkinsons\CNS-Parkinsons-Coding mutations in NUS1 contribute to Parkinson’s disease-PNAS 115(45)-Nov 2018.pdf</t>
  </si>
  <si>
    <t>CNS\Parkinsons\CNS-Parkinsons-Parkin function in Parkinson's disease-Science 360(6386)-April 2018.pdf</t>
  </si>
  <si>
    <t>CNS\Parkinsons\CNS-Parkinsons-Reprogramming the diseased brain-Nature Biotech 35(5)-May 2017.pdf</t>
  </si>
  <si>
    <t>CNS\Parkinsons\CNS-Parkinsons-The neuroactive potential of the human gut microbiota in quality of life and depression-Nature Microbio online-Feb 2019.pdf</t>
  </si>
  <si>
    <t>CNS\Parkinsons\CNS-Parkinsons-The vermiform appendix impacts the risk of developing Parkinson’s disease-Sci. Trans. Medicine 10(465)-Oct 31, 2018.pdf</t>
  </si>
  <si>
    <t>CNS\Parkinsons\CNS-Parkinsons-Voyager's Parkinson's Gene Therapy Poised For Pivotal Trial Exploration-Scrip-Publ. Online September 6,  2017.pdf</t>
  </si>
  <si>
    <t>CNS\Parkinsons\CNS-Parkinson-vermiform appendix affects parkinson disease-2019.pdf</t>
  </si>
  <si>
    <t>CNS\Parkinsons\Parkinson’s disease-linked D620N VPS35 knockin mice manifest tau neuropathology and dopaminergic neurodegeneration.pdf</t>
  </si>
  <si>
    <t>CNS\PDX\CNS-PDX-Identification of 15 genetic loci associated with risk of major depression in individuals of European descent-Nature Volume 48 Issue 9-September 2016.pdf</t>
  </si>
  <si>
    <t>CNS\Phenotypes\CNS_phenotype_Refining the role of de novo protein-truncating variants in neurodevelopmental disorders by using population reference samples._Nat Gen_49,4,504-10 (2017).pdf</t>
  </si>
  <si>
    <t>CNS\Phenotypes\CNS_phenotype_Targeted sequencing identifies 91 neurodevelopmental-disorder risk genes with autism and developmental-disability biases_Nat Gen_49,515-526 (2017).pdf</t>
  </si>
  <si>
    <t>CNS\Phenotypes\CNS-Phenotypes-Disruption of the ATXN1–CIC complex causes a spectrum of neurobehavioral phenotypes in mice and humans-Nature Genetics- Volume 49 issue 2-February 2017.pdf</t>
  </si>
  <si>
    <t>CNS\Plasticity\CNS-Plasticity-Engineered LINE-1 retrotransposition in nondividing human neurons-Genome Research Volume 27-Published in Advance December 13, 2016.pdf</t>
  </si>
  <si>
    <t>CNS\Popular\CNS-Popular-Mind and Memory-Pop. Sci. Special Issue- December 2018.pdf</t>
  </si>
  <si>
    <t>CNS\Prions\CNS_Prions_Multiphysics of Prionlike Diseases_ Progression and Atrophy_Physical reviews letters_121, 158101 (2018).pdf</t>
  </si>
  <si>
    <t>CNS\Prions\CNS_Prions_Prions, prionoids and protein misfolding disorders._Nature Rev Gen_19,405-418 (2018).pdf</t>
  </si>
  <si>
    <t>CNS\Prions\CNS-Prion-RNA editing alterations define manifestation of prion diseases-PNAS 116(39)-Sep 24, 2019.pdf</t>
  </si>
  <si>
    <t>CNS\Prions\CNS-Prions-Prions, prionoids and protein misfolding disorders-Nature Reviews Genetics 19(7)-July 2018.pdf</t>
  </si>
  <si>
    <t>CNS\Protein\CNs-Protein-Pathologic Conditions of the Human Nervous and Muscular Systems Associated with Mutant Chaperones...-Front Mol Biosciences 5(14)-Feb 2018.pdf</t>
  </si>
  <si>
    <t>CNS\Protein\CNS-Protein-Tandem repeats mediating genetic plasticity in health and disease-Nature Reviews Genetics 19-May 2018.pdf</t>
  </si>
  <si>
    <t>CNS\Psychedelics\CNS_psychedelic_Psychedelic healing_BBC Focus_8,58-61 (2018).pdf</t>
  </si>
  <si>
    <t>CNS\Psychedelics\CNS_Psychedelics_Psychedelic drugs_ would you accept a prescription_ It depends if you’ve tried them before - Neuroscience News (09.01.19) Web.pdf</t>
  </si>
  <si>
    <t>CNS\Psychedelics\CNS_Psychedelics_When Science was Groovy_Science Magazine_365_6453, 550-551, (08.09.19) Web.pdf</t>
  </si>
  <si>
    <t>CNS\Psychedelics\CNS_Pyschodelic_The MDMA Advocate’s Biggest Fundraising Week Is Burning Man - Bloomberg (7.24.19) Web.pdf</t>
  </si>
  <si>
    <t>CNS\Psychedelics\CNS-psychedelic-Johns Hopkins Launches Center For Psychedelic Research-Johns Hopkins (Sep 4, 2019)-Web.pdf</t>
  </si>
  <si>
    <t>CNS\Psychedelics\CNS-psychedelic-Johns Hopkins Launches Pioneering Psychedelic Research Center-Email (Sep 4, 2019)-From FORTUNE Brainstorm Health Daily.pdf</t>
  </si>
  <si>
    <t>CNS\Psychedelics\CNS-Psychedelics-Revolution in the Head The uses and abuses of psychedelics-Harpers Magazine-June 2018.pdf</t>
  </si>
  <si>
    <t>CNS\Psychedelics\CNS-Psychodelic-Might LSD be good for you-Spectator UK-May 2018.pdf</t>
  </si>
  <si>
    <t>CNS\Psychiatry\CNS_Psychiatry_Frontotemporal dementia (FTD)_Hamilton, Moses III (27 Jun 2017) Email.pdf</t>
  </si>
  <si>
    <t>CNS\Psychiatry\CNS_psychiatry_psychiatric disordes_Nat. Med. (22,11)_2017.pdf</t>
  </si>
  <si>
    <t>CNS\Psychiatry\CNS_Psychiatry_the search for imaging biomarkers in psychiatric disorders_Nature Med 22(11) Nov 2016.pdf</t>
  </si>
  <si>
    <t>CNS\Psychopath\CNS-Psychopath-Psychopaths fail to automatically take the perspective of others-PNAS-115(13)-March 2018.pdf</t>
  </si>
  <si>
    <t>CNS\Psychopharm\CNS_psychopharm_'Scuse Me While I Kiss the Sky_NY Review_34-36 (8.16.18).pdf</t>
  </si>
  <si>
    <t>CNS\Psychotropic\CNS_Psychotropic_Travels with my Cactus- Mescaline- A gloal History of the first psychedelic_Literary Review (6.19) Web.pdf</t>
  </si>
  <si>
    <t>CNS\PTSD\CNS_PTSD_A painful legacy_Science_365_6450, 212-215, (07.19.19) Web.pdf</t>
  </si>
  <si>
    <t>CNS\PTSD\CNS_PTSD_Gene expression differences in PTSD are uniquely related to the intrusion symptom cluster_ A transcriptome-wide..._Brain, Behavior, and Immunity_80, 904-908, (04.27.19) Web.pdf</t>
  </si>
  <si>
    <t>CNS\PTSD\CNS_PTSD_Polygenic risk associated with post-traumatic stress disorder onset and severity_Translational Psychiatry_9, 165, (2019) Web.pdf</t>
  </si>
  <si>
    <t>CNS\PTSD\CNS_PTSD_PTSD_ Catastrophizing in Combat as Risk and Protection_ Association for Pyschological Science (2019) Web.pdf</t>
  </si>
  <si>
    <t>CNS\PTSD\CNS_PTSD_SGB_ A possible breakthrough treatment for PTSD - 60 Minutes_CBS News (6.16.2019) Web.pdf</t>
  </si>
  <si>
    <t>CNS\PTSD\CNS_PTSD_Trauma Biologist_The Scientist_50-52 (06.2018).pdf</t>
  </si>
  <si>
    <t>CNS\PTSD\CNS_PTSD_Understanding the Scientific Basis of Post-traumatic Stress Disorder (PTSD)_ Precision Behavioral Management Overrides Stigmatization_Molecular Neurobiology (05.23.19) Web.pdf</t>
  </si>
  <si>
    <t>CNS\PTSD\CNS-PTSD-Getting Past PTSD-Biocentury Innovations-Juen 2018.pdf</t>
  </si>
  <si>
    <t>CNS\PTSD\CNS-PTSD-Hurricane Katrina – The Aftermath-Newscientist-September 2016.pdf</t>
  </si>
  <si>
    <t>CNS\Quack\CNS-Quack-The Rise of Pseudomedicine for Dementia and Brain Health-JAMA 321(6)-Jan 2019.pdf</t>
  </si>
  <si>
    <t>CNS\Regeneration\CNS_Regenenration_brain plasticity_science(356,6345)_2017.pdf</t>
  </si>
  <si>
    <t>CNS\Regeneration\CNS_regeneration_RNA targeting and translation in axons_Science_359,6382,1331-1332 (3.23.2018).pdf</t>
  </si>
  <si>
    <t>CNS\Regeneration\CNS_Regeneration_Spinal cord reconstitution with homologous neural grafts enables robust corticospinal regeneration_Nature Medicine 22(5) May 2016.pdf</t>
  </si>
  <si>
    <t>CNS\Regeneration\CNs-Regeneration-Locomotion restored after paralysis-Nature 561-Sept 2018.pdf</t>
  </si>
  <si>
    <t>CNS\Repair\CNS_repair_Astrocytes decrease adult neurogenesis during virus-induced memory dysfunction via IL-1_Nature_19,2,151-161 (2.18).pdf</t>
  </si>
  <si>
    <t>CNS\Repair\CNS_Repair_How a revolutionary technique got people with spinal-cord injuries back on their feet_Nature_572, 20-25, (08.01.19) Web.pdf</t>
  </si>
  <si>
    <t>CNS\Repair\CNS_Repair_Intravascular innate immune cells reprogrammed via intravenous nanoparticles to promote functional...._PNAS_116_30, 14947-14954 (7.23.19).pdf</t>
  </si>
  <si>
    <t>CNS\Repair\CNS_repair_Remyelination therapies_Nature Review_16,9,617-634 (9.17).pdf</t>
  </si>
  <si>
    <t>CNS\Repair\CNS_repairs_Spinal cord repair_ advances in biology and technology_ Nature medicine_25, 898-908 (6.19).pdf</t>
  </si>
  <si>
    <t>CNS\Repair\CNS-repair-Generation and post injury integration of human spinal cord neural stem cells-Nature Methods 15(9)-Sept 2018.pdf</t>
  </si>
  <si>
    <t>CNS\Repair\CNS-Repair-How self-help could aid the damaged brain-New Scientist-January 18, 2017.pdf</t>
  </si>
  <si>
    <t>CNS\Repair\CNS-Repair-Reactivation of Dormant Relay Pathways in Injured Spinal Cord by KCC2 Manipulations-Cell 174(3)-July 2018.pdf</t>
  </si>
  <si>
    <t>CNS\Repair\CNS-Repair-Reprogrammed cells could tackle brain damage-Science 362(6416)-Nov 2018.pdf</t>
  </si>
  <si>
    <t>CNS\Reviews\CNS_Review_The Brain, Reimagined_Scientific American 61-67 (April 2018).pdf</t>
  </si>
  <si>
    <t>CNS\Reviews\CNS_reviews_Developing Multimodal Therapies for Brain Disorders_ Proceedings of a Workshop_ The national Academic press (2017) Web.pdf</t>
  </si>
  <si>
    <t>CNS\Reviews\CNS_Reviews_developing multimodal therapies for brain disorders-2017.pdf</t>
  </si>
  <si>
    <t>CNS\Reviews\CNS_Reviews_Eight wonders of the human brain_New Scientist (06.22.19) Web.pdf</t>
  </si>
  <si>
    <t>CNS\Reviews\CNS_reviews_Integrating a Neuroscience Perspective Into Clinical Psychiatry Today_ JAMA Psychiatry_74_4, 313-314 (4.2017).pdf</t>
  </si>
  <si>
    <t>CNS\Reviews\CNS_reviews_The Next Generation of Biomedical and Behavioral Sciences..._ the national academic press (2018) Web.pdf</t>
  </si>
  <si>
    <t>CNS\Reviews\CNS_Reviews_What should be done to improve the productivity of neurological research_Annals of Neurology_60_6, 647-651 (12.2006).pdf</t>
  </si>
  <si>
    <t>CNS\Reviews\CNS-reviews _Neuralink and the Brain's Magical Future - Wait But Why April 20 2017.pdf</t>
  </si>
  <si>
    <t>CNS\Reviews\CNS-Reviews-Revealing the brain's molecular architecture-Science 362(6420)-Dec 2018.pdf</t>
  </si>
  <si>
    <t>CNS\Reviews\CNS-Reviews-Synaptic Neurexin Complexes_A Molecular Code for the Logic of Neural Circuits-Cell 171(4)-Nov 2, 2017.pdf</t>
  </si>
  <si>
    <t>CNS\Reviews\CNS-Reviews-Trends in neuroscience dealmaking-Biopharma Dealmaker-Nov 2018.pdf</t>
  </si>
  <si>
    <t>CNS\Reward\CNS-Reward-HomeFeatured In Pursuit of Pleasure, the Brain Learns to Hit the Repeat Button-NuerosceinceNews.com-March 2, 2018.pdf</t>
  </si>
  <si>
    <t>CNS\RX\CNS_RX_Magic mushrooms, illegal in most places, may have therapeutic uses - What the dormouse said_The Economist (6.8.19) Web.pdf</t>
  </si>
  <si>
    <t>CNS\RX\CNS-RX-The New Science of Psychedelics-WSJ Online-May 3, 2018.pdf</t>
  </si>
  <si>
    <t>CNS\Schizophrenia\CNS_schizophrenia_An atlas of chromatin accessibility in the adult human brain._Genome_28,8,1243-1252 (2018).pdf</t>
  </si>
  <si>
    <t>CNS\Schizophrenia\CNS_schizophrenia_Contribution of copy number variants to schizophrenia from a genome-wide study of 41,321 subjects_Nat Gen_49,27-35 (2017).pdf</t>
  </si>
  <si>
    <t>CNS\Schizophrenia\CNS_schizophrenia_Gene expression imputation across multiple brain regions provides insights into schizophrenia risk_Nature Gen_51,659-674 (2019).pdf</t>
  </si>
  <si>
    <t>CNS\Schizophrenia\CNS_Schizophrenia_Inflammation and immunity in schizophrenia implications for pathophysiology and treatment_The Lancet_Psychiatry_2, 258-270, (12.10.14) Web.pdf</t>
  </si>
  <si>
    <t>CNS\Schizophrenia\CNS_Schizophrenia_Mind Fields_ the Heartland-Finding and losing Schizophrenia_ Literary review (6.2019) Web.pdf</t>
  </si>
  <si>
    <t>CNS\Schizophrenia\CNS_Schizophrenia_Monitoring Online Discussions About Suicide Among Twitter Users With Schizophrenia_JMIR Ment Health_5,4,e11483 (2018).pdf</t>
  </si>
  <si>
    <t>CNS\Schizophrenia\CNS_Schizophrenia_Network Analysis Reveals Which Negative Symptom Domains Are Most Central...._Schizophrenia Bulletin (9.26.18) Web.pdf</t>
  </si>
  <si>
    <t>CNS\Schizophrenia\CNS_Schizophrenia_Neuron specific signatures in the chromosomal connectome associated with schizophrenia risk-Science 362(6420)-Dec 2018.pdf</t>
  </si>
  <si>
    <t>CNS\Schizophrenia\CNS_Schizophrenia_NMDA receptor hypofunction for schizophrenia revisited_ Perspectives from epigenetic mechanisms_Schizophrenia research (03.11.19) Web.pdf</t>
  </si>
  <si>
    <t>CNS\Schizophrenia\CNS_schizophrenia_Phenotypic Landscape of Schizophrenia-Associated Genes Defines Candidates and Their Shared Functions_Cell_177,2 (2019).pdf</t>
  </si>
  <si>
    <t>CNS\Schizophrenia\CNS_Schizophrenia_Resting-state functional connectivity in treatment response...._Schizophrenia research (2019) Web.pdf</t>
  </si>
  <si>
    <t>CNS\Schizophrenia\CNS_Schizophrenia_Schizophrenia and the microbiome- Time to focus on the impact of antipsychotic treatment..._The world Journal of Biological Psychiatry_19_8, 568-570 (2018).pdf</t>
  </si>
  <si>
    <t>CNS\Schizophrenia\CNS_Schizophrenia_Schizophrenia Polygenic Risk Score as a Predictor of Antipsychotic....._ Am J Psychiatry_176_1, 21-28 (1.2019).pdf</t>
  </si>
  <si>
    <t>CNS\Schizophrenia\CNS_Schizophrenia_Schizophrenia_NEJM_381_18, 1753-1761, (10.31.19).pdf</t>
  </si>
  <si>
    <t>CNS\Schizophrenia\CNS_Schizophrenia_The Madness of King Henry VI_ History Today_69_3, 29-39 (3.19).pdf</t>
  </si>
  <si>
    <t>CNS\Schizophrenia\CNS_Schizophrenia_The snake-oil salesmen who prey on schizophrenics_Illusions about delusions_The Spectator (06.22.19) Web.pdf</t>
  </si>
  <si>
    <t>CNS\Schizophrenia\CNS_Schizophrenia_Transcriptome-wide association study of schizophrenia and chromatin activity yields mechanistic disease insights_Nat Gen_50,538-548 (2018).pdf</t>
  </si>
  <si>
    <t>CNS\Schizophrenia\CNS_Schizophrenia_Transcriptomewide isoform level dysregulation in ASD, schizophrenia, and bipolar disorder-Science 362(6420)-Dec 2018.pdf</t>
  </si>
  <si>
    <t>CNS\Schizophrenia\CNS-Schizophrenia_Network Analysis Reveals the Latent Structure of Negative Symptoms in Schizophrenia_Schizophrenia Bulletin (9.26.2018) Web.pdf</t>
  </si>
  <si>
    <t>CNS\Schizophrenia\CNS-Schizophrenia_The DGCR5 long noncoding RNA may regulate expression of several schizophrenia related genes-Science Transl Med 10(472)-Dec 2018.pdf</t>
  </si>
  <si>
    <t>CNS\Schizophrenia\CNS-Schizophrenia-Common schizophrenia alleles are enriched in mutation intolerant genes and in regions under strong background selection-Nature Genetics 50(3)-March 2018.pdf</t>
  </si>
  <si>
    <t>CNS\Schizophrenia\CNs-Schizophrenia-Convergence of placenta biology and genetic risk for schizophrenia-Nature Medicine 24(6)-June 2018.pdf</t>
  </si>
  <si>
    <t>CNS\Schizophrenia\CNS-Schizophrenia-Genetic identification of brain cell types underlying schizophrenia-Nature Genetics 50(6)-June 2018.pdf</t>
  </si>
  <si>
    <t>CNS\Schizophrenia\CNS-Schizophrenia-Intersection of schizophrenia genetics and placental complications-Nature Medicine 24-June 2018.pdf</t>
  </si>
  <si>
    <t>CNS\Schizophrenia\CNS-Schizophrenia-Meta analysis of the association of urbanicity with schizophrenia-Schizophr Bull 38(6)-Nov 2012.pdf</t>
  </si>
  <si>
    <t>CNS\Schizophrenia\CNS-Schizophrenia-Twenty year multi follow up of different types of hallucinations in schizophrenia, schizoaffective disorder-Schizophrenia Res 176(2-3)-Oct 2016.pdf</t>
  </si>
  <si>
    <t>CNS\Schizophrenia\CNS-Schizophrenia-Where Did the Schizophrenics Go-WSJ (March 26, 2019)_Web.pdf</t>
  </si>
  <si>
    <t>CNS\Sensors\CNS_sensors_Bioelectronics herald the rise of the cyborg_Science Magazine.pdf 2017  Dec 8.pdf</t>
  </si>
  <si>
    <t>CNS\Sensors\CNS-Sensors-Neural circuitry gets rewired-Science Volume 354 Issue 6314-November 2016.pdf</t>
  </si>
  <si>
    <t>CNS\Sensory\CNS_Sensory_Beyond the Five Senses-Telepathy, echolocation, and the future of perception_The Atlantic 28-30 (Jul-Aug 2017).pdf</t>
  </si>
  <si>
    <t>CNS\Sleeep\CNS_Sleep_Sleepless in Silicon Valley - Schumpeter (The economist May 18, 2019 5.28.19) KS.pdf</t>
  </si>
  <si>
    <t>CNS\Sleeep\CNS-Sleep-Biological and clinical insights from genetics of insomnia symptoms-Nature Genetics 51(3)-March 2019.pdf</t>
  </si>
  <si>
    <t>CNS\Sleeep\CNS-Sleep-Sleep modulates haematopoiesis and protects against atherosclerosis-Nature 566(7744)-Feb 21, 2019.pdf</t>
  </si>
  <si>
    <t>CNS\Social\CNS_Social_Correlated Neural Activity and Encoding of Behavior across Brains of Socially Interacting Animals_Cell_178, 429-446, (07.11.19) Web.pdf</t>
  </si>
  <si>
    <t>CNS\Social\CNS_Social_Social Minds Sync Alike_Cell_178, 272-274, (07.11.19) Web.pdf</t>
  </si>
  <si>
    <t>CNS\Socmedia\CNS_Socmedia_How early media exposure may affect cognitive function- A review of results from observations in humans and experiments in mice_PNAS 115,40,9851-9858 (2018).pdf</t>
  </si>
  <si>
    <t>CNS\Spatial\CNS_spatial_The entorhinal cognitive map is attracted to goals_Science_363,6434,1443-47 (3.29.19).pdf</t>
  </si>
  <si>
    <t>CNS\Spinal\CNS-Spinal-Targeted neurotechnology restores walking in humans with spinal cord injury-Nature 563(7729)-Nov 2018.pdf</t>
  </si>
  <si>
    <t>CNS\Stem\CNS_Stem_failed spinal cord trial offers cautionary tale_Science 355(6326) Feb 2017.pdf</t>
  </si>
  <si>
    <t>CNS\Stress\CNS-Stress-Early life stress confers lifelong stress susceptibility in mice via ventral tegmental area OTX2-Science-356(6343)-June 2017.pdf</t>
  </si>
  <si>
    <t>CNS\stroke\CNS_stroke_Multiancestry genome-wide association study of 520,000.....pdf Nature Genetics April 2018 Vol 50 524-537.pdf</t>
  </si>
  <si>
    <t>CNS\stroke\CNS_stroke_Top research priorities for stroke genetics_Lancet_17,8,663-5 (2018).pdf</t>
  </si>
  <si>
    <t>CNS\stroke\CNS-Stroke-Lessons From a Long Sleep-Proto mag-Fall 2018.pdf</t>
  </si>
  <si>
    <t>CNS\stroke\CNS-Stroke-The Acute Stroke Care Revolution Enhancing Access to Therapeutic Advances-JAMA 320(12)-Sept 2018.pdf</t>
  </si>
  <si>
    <t>CNS\Subtype\CNS-Subtype-Genomic Dissection of Bipolar Disorder and Schizophrenia, Including 28 Subphenotypes-Cell 173(7)-June 2018.pdf</t>
  </si>
  <si>
    <t>CNS\SUD\CNS_SUD_Addiction Biomarkers_ Dimensional Approaches to Understanding Addiction_Trends in molecular medicine_24_2, 121-128, (02.2018) Web.pdf</t>
  </si>
  <si>
    <t>CNS\SUD\CNS_SUD_Biosignature Discovery for Substance Use Disorders Using Statistical Learning_Trends in molecular medicine_24_2, 221-235, (02.2018) Web.pdf</t>
  </si>
  <si>
    <t>CNS\SUD\CNS_SUD_Telehealth for substance abuse growing quickly, but lags behind mental health usage-HealthCareDive (December 6, 2018)-Web.pdf</t>
  </si>
  <si>
    <t>CNS\Suicide\CNS_suicide_A Drug to Stop Suicide_Bloomberg_51-5 (2019).pdf</t>
  </si>
  <si>
    <t>CNS\Suicide\CNS_suicide_A Mysterious Change of Mind_81 (10.2018).pdf</t>
  </si>
  <si>
    <t>CNS\Suicide\CNS_Suicide_In vivo evidence for dysregulation of mGluR5 as a biomarker of suicidal ideation_PNAS_116_23, 11490-11495 (6.4.19).pdf</t>
  </si>
  <si>
    <t>CNS\Suicide\CNS_Suicide_Probing an evolutionary riddle_Science Magazine_365_6455, 748-749, (08.23.19) Web.pdf</t>
  </si>
  <si>
    <t>CNS\Suicide\CNS_Suicide_Reading an anguished brain_Science Magazine_365_6455, 739-741, (08.23.19) Web.pdf</t>
  </si>
  <si>
    <t>CNS\Suicide\CNS_Suicide_US suicide rate at its worst level for 75 years_ New Scientist (06.26.19) Web.pdf</t>
  </si>
  <si>
    <t>CNS\Suicide\CNS-Suicide-Active duty suicides are on the rise, as the Pentagon works on new messaging and strategy-Military Times (Sept 26, 2019)-Web.pdf</t>
  </si>
  <si>
    <t>CNS\Suicide\CNS-Suicide-Paths out of darkness-Science 365 (6455)-Aug 23, 2019.pdf</t>
  </si>
  <si>
    <t>CNS\Suicide\CNS-Suicide-Pathways to prevention-Science 365 (6455)-Aug 23, 2019.pdf</t>
  </si>
  <si>
    <t>CNS\Suicide\CNS-Suicide-Suicide—turning the tide-Science 365 (6455)-Aug 23, 2019.pdf</t>
  </si>
  <si>
    <t>CNS\Suicide\CNS-Suicide-Warning signs-Science 365 (6455)-Aug 23, 2019.pdf</t>
  </si>
  <si>
    <t>CNS\Targets\CNS_targets_CNS Treatments Highlight US FDA's Busy Pipeline Of Novel Agents For 2018_Pink Sheet_80,5,9-10 (1.29.18).pdf</t>
  </si>
  <si>
    <t>CNS\Targets\CNS_targets_Understanding and Predicting Variability in Response to Treatment in Psychotic Disorders In Vivo Findings._Clin Phar Therap_105,5,1079-1081 (2019).pdf</t>
  </si>
  <si>
    <t>CNS\Targets\CNS_Targets_Where Will CNS Drug Development Go In 2018_Scrip PI (Aug 17, 2017) Web.pdf</t>
  </si>
  <si>
    <t>CNS\Targets\CNS-Targets-Reverse and Forward Translational Neuropharmacology in Psychiatric Drug Discovery-CPT 103(2)-feb 2018.pdf</t>
  </si>
  <si>
    <t>CNS\TBI\CNS_TBI_Tau Positron-Emission Tomography in Former National Football League Players_NEJM_380,1716-25 (2019).pdf</t>
  </si>
  <si>
    <t>CNS\TBI\CNs-TBI-Distinct myeloid cell subsets promote meningeal remodeling and vascular repair after mild traumatic brain injury-Nature Immunology 19-May 2018.pdf</t>
  </si>
  <si>
    <t>CNS\TBI\CNS-TBI-Supporting recovery from brain injury-Science 360(6384)-April 2018.pdf</t>
  </si>
  <si>
    <t>CNS\Time\CNS_Time_The time paradox_ How your brain creates the fourth dimension _ New Scientist (07.06.19) Web.pdf</t>
  </si>
  <si>
    <t>CNS\Tools\CNS-Tools-Genetic light bulbs illuminate the brain-Nature 574(7778)-October 17, 2019.pdf</t>
  </si>
  <si>
    <t>CNS\Vets\CNS-Vets-Research Shows Military Service Can Hurt Some Job Seekers’ Prospects-Duke (Sept 23, 2019)-Web.pdf</t>
  </si>
  <si>
    <t>CNS\Violence\CNS-Violence-Is the threat of capital punishment really the foundation of good behaviour-Spectator UK-Jan 2019.pdf</t>
  </si>
  <si>
    <t>CNS\Violence\CNS-Violence-The Roots of Human Aggression-Scientific American-May 2019.pdf</t>
  </si>
  <si>
    <t>CNSV\Cogito\CNSV-cogito-New Book 'The Performance Cortex' Brilliantly Uses Science To Recast Athletes As Geniuses-Forbes(June 27, 2018)-Web.pdf</t>
  </si>
  <si>
    <t>CNV\CNV_Large multiallelic copy number variations in humans_Nat_genetics_47_3, 296-303 (3.2015).pdf</t>
  </si>
  <si>
    <t>CNV\CNV_Whole genomes define concordance of matched primary, xenograft, and organoid models of pancreas cancer_PLOS Compu. Biol., (01.10.19) Web.pdf</t>
  </si>
  <si>
    <t>Cogcomp\Cogcomp_“Emotional AI” Sounds Appealing_Scientific American (7.2019) Web.pdf</t>
  </si>
  <si>
    <t>Cogcomp\Cogcomp_Bridging HCI communities_ Interaction.ACM.org (9.2018) Web.pdf</t>
  </si>
  <si>
    <t>Cogcomp\cogcomp_Cogn. Comput. Diverse and Fast Growing Market_KMWorld_6-8 (March April 2019).pdf</t>
  </si>
  <si>
    <t>Cogcomp\cogcomp_How Wearable AI Will Amplify Human Intelligence_HBR_(2019) Web.pdf</t>
  </si>
  <si>
    <t>Cogcomp\Cogcomp_Innovation in Digital and Virtual Immersion Will Change The Way We Live – Innovation Excellence (10.23.18) Web.pdf</t>
  </si>
  <si>
    <t>Cogcomp\Cogcomp_IoT Unlocks New Markets for Compact Optical Sensors _ Features _ Jun 2017 _ Photonics Spectra (6.2017) Web.pdf</t>
  </si>
  <si>
    <t>Cogcomp\Cogcomp_Leveling the Playing Field Supporting Neurodiversity Via Virtual Realities-Tech and Innovation 20(1-2)-Nov 2018.pdf</t>
  </si>
  <si>
    <t>Cogcomp\Cogcomp_Special issue on cognitive informatics methods for interactive clinical systems _ Elsevier Enhanced Reader (6.7.2017).pdf</t>
  </si>
  <si>
    <t>Cogcomp\Cogcomp_The Evolution of Brain-Computer Interfaces..._ Futurism Web.pdf</t>
  </si>
  <si>
    <t>Cogcomp\Cogcomp_Using hominin introgression to trace modern human dispersals_PNAS_116_31, 15327-15332, (07.30.19).pdf</t>
  </si>
  <si>
    <t>Cogint\Cogint-Inference of ecological and social drivers of human brain size evolution-Nature 557-May 2018.pdf</t>
  </si>
  <si>
    <t>Cogint\Cogint-The brain as a work in progress-Science Mag 360(6387)-April 2018.pdf</t>
  </si>
  <si>
    <t>Cogint\cognit_predicting the world_2016.pdf</t>
  </si>
  <si>
    <t>Cogint\ManMach\Cogint-Manmach-Inside The Race To Hack The Human Brain-Wired-November 2017.pdf</t>
  </si>
  <si>
    <t>Cognition\Cognition_A Power Law Keeps the Brain’s Perceptions Balanced _ Quanta Magazine (10.22.19) Web.pdf</t>
  </si>
  <si>
    <t>Cognition\Cognition_Searching for the Hidden Factors Underlying the Neural Code_Simsons Foundation (07.31.19) Web.pdf</t>
  </si>
  <si>
    <t>Cognotope\Cognotope - An extensive microRNA-mediated network of RNA-RNA interactions regulates - Cell - 2011.pdf</t>
  </si>
  <si>
    <t>Cognotope\Cognotope - Competition between target sites of regulators shapes - Nature - 2015.pdf</t>
  </si>
  <si>
    <t>Cognotope\Cognotope - MicroRNAs as a Selective Channel of Communication between Competing RNAs - 2013.pdf</t>
  </si>
  <si>
    <t>Cognotope\Cognotope - Pseudogenes Newly Discovered Players in Human Cancer - Molecular Biology - 2012.pdf</t>
  </si>
  <si>
    <t>Collaboration\01 Perspective - Social Sciences - Social Sciences_PNAS-2014-Sanberg-1404094111.pdf</t>
  </si>
  <si>
    <t>Collaboration\02 Research-by-Consortium Trendin Medical Research and Development_consortia-pedia  2013.pdf</t>
  </si>
  <si>
    <t>Collaboration\03 COLLABORATIVE ENVIRONMENTS Sci Transl Med-2014-Lim-242cm6.pdf</t>
  </si>
  <si>
    <t>Collaboration\04 collaboration for innovation is the new mantra for the pharmaceutical industryDDW Spring 2014.pdf</t>
  </si>
  <si>
    <t>Collaboration\05 Sounding Board_Biomedical Research and Health Advances_nejmsb1007634.pdf</t>
  </si>
  <si>
    <t>Co-Morbidity\Comborbidity-An Online Server for Detecting Biologically Closest Disease-Causing Genes and its Application to Primary Immunodeficiency-Front Immunology 9(1340)-June 2018.pdf</t>
  </si>
  <si>
    <t>Co-Morbidity\Comorbidites-Novel disease syndromes unveiled by integrative multiscale network analysis of diseases...-BMC Medical Genomics 11(6)-2018.pdf</t>
  </si>
  <si>
    <t>Co-Morbidity\comorbidity_A Global Perspective on Latent Autoimmune Diabetes in Adults_Trends in Endo &amp; Metab_29,9,638-650.pdf</t>
  </si>
  <si>
    <t>Comorbidity\Comorbidity_A validated single-cell-based strategy to identify diagnostic and therapeutic targets in complex diseases_Genome Medicine_BMC_11_47, (2019) Web.pdf</t>
  </si>
  <si>
    <t>Co-Morbidity\Co-morbidity_Addiction Biomarkers_ Dimensional Approaches to Understanding Addiction_Trends in molecular medicine_24_2, 121-128, (02.2018) Web.pdf</t>
  </si>
  <si>
    <t>Co-Morbidity\comorbidity_All Roads Lead to the miRNome_Trends in Pharma Sci_37,12,1029-1044 (11.8.16).pdf</t>
  </si>
  <si>
    <t>Co-Morbidity\comorbidity_Biological and Clinical Implications of Comorbidities in Parkinson's Disease.pdf Frontiers_ 12.4.17.pdf</t>
  </si>
  <si>
    <t>Co-Morbidity\Co-morbidity_Biosignature Discovery for Substance Use Disorders Using Statistical Learning_Trends in molecular medicine_24_2, 221-235, (02.2018) Web.pdf</t>
  </si>
  <si>
    <t>Comorbidity\Comorbidity_Chronic Comorbidity Among Patients With Cancer_ An Impetus for Oncology and Primary Care Collaboration_JAMA Oncology (7.3.2019) Web.pdf</t>
  </si>
  <si>
    <t>Co-Morbidity\comorbidity_Classification of common human diseases derived from shared genetic and environmental determinants_Nat Gen_49,1319-1325 (2017).pdf</t>
  </si>
  <si>
    <t>Co-Morbidity\comorbidity_CNSInvestigating the Correspondence of Clinical Diagnostic Grouping.pdf frontiers in Appl Math and Stats 9.25.18.pdf</t>
  </si>
  <si>
    <t>Co-Morbidity\comorbidity_Cognitive decline and dementia in diabetes_Nature_14,591-604 (7.18.18).pdf</t>
  </si>
  <si>
    <t>Co-Morbidity\comorbidity_co-occurrence of Asthma and the inflammatory bowel diseases_Clinical and Translational Gastroenergology_9,1-13 (9.24.18).pdf</t>
  </si>
  <si>
    <t>Co-Morbidity\co-morbidity_co-occurrence of Asthma and the inflammatory bowel diseases_Clinical and Translational Gastroenergology_9,1-13 (9.24.18).pdf</t>
  </si>
  <si>
    <t>Co-Morbidity\co-morbidity_Defining Phenotypes from Clinical Data to Drive Genomic Research_Annual Reviews_1 (2018) Web.pdf</t>
  </si>
  <si>
    <t>Co-Morbidity\comorbidity_Detecting genome-wide directional effects of transcription factor binding on polygenic disease risk_Nature Gen_50,1483-93 (2018).pdf</t>
  </si>
  <si>
    <t>Co-Morbidity\comorbidity_Development, Physiology, and Pathobiology_Cell_25,1,11-26 (9.29.16).pdf</t>
  </si>
  <si>
    <t>Co-Morbidity\co-morbidity_Disease Heritability Inferred from Familial Relationships Reported in Medical Records._Cell_173,7,1692-1704 (2018).pdf</t>
  </si>
  <si>
    <t>Co-Morbidity\comorbidity_Disentangling genetic and environmental risk factors for individual diseases_Sci Reports_6 (12.23.16).pdf</t>
  </si>
  <si>
    <t>Co-Morbidity\comorbidity_Embracing Complex Associations in Common Traits_ Critical Considerations for Precision Medicine_Trends In Genetics_32,8,470-484 (7.5.16).pdf</t>
  </si>
  <si>
    <t>Co-Morbidity\comorbidity_Evolutionary history of human disease genes reveals phenotypic connections and comorbidity among genetic diseases._Sci Rep_2,757 (2012).pdf</t>
  </si>
  <si>
    <t>Co-Morbidity\comorbidity_Exploring the molecular basis of age-related disease comorbidities using a multi-omics graphical model.pdf SCI Reports 2016.pdf</t>
  </si>
  <si>
    <t>Co-Morbidity\comorbidity_From Peas to Disease_Am. Journal of Hum. Genet._101,2,177-191 (8.3.17).pdf</t>
  </si>
  <si>
    <t>Co-Morbidity\comorbidity_Genetic analysis of over 1 million people identifies 535 new loci associated with blood pressure traits_Nature_50,1412-1425 (2018).pdf</t>
  </si>
  <si>
    <t>Co-Morbidity\Co-Morbidity_Genetic architecture the shape of the genetic contribution to human traits and disease._Nat Rev Genet_19,110-124 (2018).pdf</t>
  </si>
  <si>
    <t>Co-Morbidity\comorbidity_Genome-wide association analyses identify 39 new susceptibility loci for diverticular disease_Nature_50,1359-1365 (2018).pdf</t>
  </si>
  <si>
    <t>Co-Morbidity\comorbidity_Human cardiac cis-regulatory elements, their cognate transcription factors, and regulatory DNA sequence variants_Nature_50,1366-74 (2018).pdf</t>
  </si>
  <si>
    <t>Co-Morbidity\comorbidity_Human diseases through the lens of of network biology_29,3,150-159 (12.7.2012).pdf</t>
  </si>
  <si>
    <t>Comorbidity\Comorbidity_Multimorbidity a priority for global health research_The academy of medical sciences (April 2018) Web.pdf</t>
  </si>
  <si>
    <t>Co-Morbidity\co-morbidity_Ovarian Physiology and GWAS Biobanks, Biology, and Beyond._Cell_27,7,516-528 (2016).pdf</t>
  </si>
  <si>
    <t>Comorbidity\Comorbidity_Phenotype risk scores identify patients with unrecognized Mendelian disease patterns-Science 359(6381)-March 2018.pdf</t>
  </si>
  <si>
    <t>Co-Morbidity\Co-morbidity_Polypharmacology Shakes Hands with Complex Aetiopathology_Trends in Pharmacol. Sc._36_12, 802-821, (12.2015) Web.pdf</t>
  </si>
  <si>
    <t>Comorbidity\Comorbidity_Population Health Ebook_Your guide to proactive patient care_GreenWay Health (2019) Web.pdf</t>
  </si>
  <si>
    <t>Co-Morbidity\comorbidity_Self-report data as a tool for subtype identification_Sci Reports_8, 1-7 (8.28.18).pdf</t>
  </si>
  <si>
    <t>Co-Morbidity\comorbidity_Shaping Variation in the Human Immune System_37,10,637-646 (10.2016).pdf</t>
  </si>
  <si>
    <t>Co-Morbidity\Co-Morbidity_Shared molecular neuropathology across major psychiatric disorders parallels..._Science_359, 693-697 (2.9.2018).pdf</t>
  </si>
  <si>
    <t>Comorbidity\Comorbidity_Single-cell transcriptomics unveils gene regulatory network plasticity_Genome Biology_20_110, (2019) Web.pdf</t>
  </si>
  <si>
    <t>Co-Morbidity\comorbidity_The Emerging Neurobiology of Bipolar_Trends in Neuroscience_41,1,18-30 (11.20.17).pdf</t>
  </si>
  <si>
    <t>Co-Morbidity\Co-morbidity_The Psychiatric Cell Map Initiative_ A Convergent Systems Biological Approach to Illuminating Key Molecular Pathways in Neuropsychiatric Disorders_Cell_174, 505-520, (07.26.18).pdf</t>
  </si>
  <si>
    <t>Co-Morbidity\comorbidity_Transcription factors operate across disease loci, with EBNA2 implicated in autoimmunity_Nature Genet._50,699-707 (2018).pdf</t>
  </si>
  <si>
    <t>Co-Morbidity\co-morbidity_Treatment response prediction and individualized identification of first-episode drug-naïve schizophrenia using brain functional connectivity._Mol. Psych._(2018) Web.pdf</t>
  </si>
  <si>
    <t>Co-Morbidity\Co-Morbidity-A comparison of successful and failed protein interface designs highlights the challenges of designing buried hydrogen bondsProtein Sci. 22(1)-Jan 2013.pdf</t>
  </si>
  <si>
    <t>Co-Morbidity\Co-Morbidity-A functional genomics predictive network model identifies regulators of inflammatory bowel disease-Nat Genetics 49(10)-Oct 2017.pdf</t>
  </si>
  <si>
    <t>Co-Morbidity\Comorbidity-A genome wide cross trait analysis from UK Biobank highlights the shared genetic architecture of asthma and allergic diseases-Nature Genetics 50-June 2018.pdf</t>
  </si>
  <si>
    <t>Comorbidity\Comorbidity-A global overview of pleiotropy and genetic architecture in complex traits-Nat. Gen. 51(9)-September 2019.pdf</t>
  </si>
  <si>
    <t>Comorbidity\Comorbidity-A validated single-cell-based strategy to identify diagnostic and therapeutic targets in complex diseases-Genome med. 11(1)-July 30, 2019.pdf</t>
  </si>
  <si>
    <t>Co-Morbidity\Comorbidity-Analysis of five chronic inflammatory diseases identifies 27 new associations...-Nature Genetics 48(5)-May 2016.pdf</t>
  </si>
  <si>
    <t>Co-Morbidity\CoMorbidity-Analysis of shared heritability in common disorders of the brain-Science 360(6395)-June 2018.pdf</t>
  </si>
  <si>
    <t>Co-Morbidity\Co-morbidity-Approaches and advances in the genetic causes of autoimmune disease and their implications-Nat immunology (june 20, 2018)-Epub.pdf</t>
  </si>
  <si>
    <t>Comorbidity\Comorbidity-Assessment of network module identification across complex diseases-Nature Methods 16(9)-Sep 2019.pdf</t>
  </si>
  <si>
    <t>Co-Morbidity\Co-Morbidity-Building the graph of medicine from millions of clinical narratives-Sci. Data (Sep 16, 2014)-EPub.pdf</t>
  </si>
  <si>
    <t>Co-Morbidity\Co-Morbidity-Cancer linked to Alzheimer disease but not vascular dementia-Neurology 74(2)-Jan 2010.pdf</t>
  </si>
  <si>
    <t>Co-Morbidity\Co-Morbidity-Characterization of the proteome, diseases and evolution of the human postsynaptic density-Nature Neurosci. 14(1)-Jan 2011.pdf</t>
  </si>
  <si>
    <t>Co-Morbidity\Comorbidity-Common ground shared risk factors for type 1 diabetes and celiac disease-Nature Immunology 19-July 2018.pdf</t>
  </si>
  <si>
    <t>Co-Morbidity\Co-Morbidity-Community detection in graphs-Physics Reports 486(3-5)-Feb 2010.pdf</t>
  </si>
  <si>
    <t>Co-Morbidity\Co-Morbidity-Comorbidity_a multidimensional approach-Trends in Mol. Med. 19(9)-Sep 2013.pdf</t>
  </si>
  <si>
    <t>Co-Morbidity\Co-Morbidity-Construction of functional interaction networks through consensus localization predictions of the human proteome-Journal Proteome Res. 8(7)-July 2009.pdf</t>
  </si>
  <si>
    <t>Co-Morbidity\Co-Morbidity-Defining comorbidity_implications for understanding health and health services-Ann. Fam. Med. 7(4)-July 2009.pdf</t>
  </si>
  <si>
    <t>Co-Morbidity\Co-Morbidity-Dissecting the genetics of complex traits using summary association statistics-Nature Rev Genet. 18(2)-Feb 2017.pdf</t>
  </si>
  <si>
    <t>Co-Morbidity\Co-Morbidity-Evolutionary systems biology_links between gene evolution and function-Curr. Opin. Biotechnol. 17(5)-Oct 2006.pdf</t>
  </si>
  <si>
    <t>Co-Morbidity\Co-morbidity-From Maps to Multi-dimensional Network Mechanisms of Mental Disorders-Neuron 97(1)-Jan 2018.pdf</t>
  </si>
  <si>
    <t>Co-Morbidity\Co-Morbidity-From phenotype to genotype-Evolution and Development 2(3)-May_June 2000.pdf</t>
  </si>
  <si>
    <t>Co-Morbidity\Comorbidity-Functional dyspepsia-Nature Reviews Disease Primers 3(17081)-Nov 2017.pdf</t>
  </si>
  <si>
    <t>Co-Morbidity\Comorbidity-Genetic analysis of over 1 million people identifies 535 new loci associated with blood pressure traits-Nature Genetics 50(1412-1425)-2018.pdf</t>
  </si>
  <si>
    <t>Co-Morbidity\Comorbidity-Genetic analysis of quantitative traits in the Japanese population links cell types to complex human diseases-Nature Geentics 50(3)-March 2018.pdf</t>
  </si>
  <si>
    <t>Co-Morbidity\Co-Morbidity-Genetic and functional characterization of disease associations explains comorbidity-Sci Reports 7(1)-July 2017.pdf</t>
  </si>
  <si>
    <t>Co-Morbidity\Co-Morbidity-Genetic association analyses implicate aberrant regulation of innate and adaptive immunity...-Nature Genetics 47(12)-Dec 2015.pdf</t>
  </si>
  <si>
    <t>Co-Morbidity\Co-Morbidity-Genetic effects on gene expression across human tissues-Nature 550(10)-October 12, 2017.pdf</t>
  </si>
  <si>
    <t>Co-Morbidity\Co-morbidity-Genetic identification of brain cell types underlying schizophrenia-Nature Genetics 50(6)-June 2018.pdf</t>
  </si>
  <si>
    <t>Co-Morbidity\Co-Morbidity-Genetic variability in the regulation of gene expression in ten regions of the human brain-Nature NeuroSci 17(10)-Oct 2014.pdf</t>
  </si>
  <si>
    <t>Co-Morbidity\Co-morbidity-Genomic Dissection of Bipolar Disorder and Schizophrenia, Including 28 Subphenotypes-Cell 173(7)-June 2018.pdf</t>
  </si>
  <si>
    <t>Co-Morbidity\Co-Morbidity-Global analysis of DNA methylation variation in adipose tissue from twins reveals links to disease..._Am J. Hum Genet. 93(5)-Nov 2013.pdf</t>
  </si>
  <si>
    <t>Co-Morbidity\Comorbidity-He Got Schizophrenia He Got Cancer  And Then He Got Cured-New york Times-sept 2018.pdf</t>
  </si>
  <si>
    <t>Co-Morbidity\CoMorbidity-Heritability enrichment of specifically expressed genes identifies disease-relevant tissues and cell types-Nature 50(4)-April 2018.pdf</t>
  </si>
  <si>
    <t>Co-Morbidity\Co-morbidity-Human-specific features of spatial gene expression and regulation in eight brain regions-Genome Res. 28(1)-Oct 2018.pdf</t>
  </si>
  <si>
    <t>Co-Morbidity\Co-Morbidity-Identification and replication of RNA-Seq gene network modules associated with depression severity-Transl Psychiatry 8(1)-Sep 2018.pdf</t>
  </si>
  <si>
    <t>Co-Morbidity\Comorbidity-Identification of new susceptibility loci for type 2 diabetes and shared etiological pathways with coronary heart disease-Nature Genetics 49(10)-Oct 2017.pdf</t>
  </si>
  <si>
    <t>Co-Morbidity\Co-Morbidity-Identifying temporal patterns in patient disease trajectories using dynamic time warping...-Sci Reports 8(4216)-March 2018.pdf</t>
  </si>
  <si>
    <t>Co-Morbidity\Co-Morbidity-Inflammation as a link between obesity, metabolic syndrome and type 2 diabetes-Diabetes Res Clin Pract 105(2)-Aug 2014.pdf</t>
  </si>
  <si>
    <t>Co-Morbidity\Comorbidity-Innate immune memory in the brain shapes neurological disease hallmarks-Nature 556-April 2018.pdf</t>
  </si>
  <si>
    <t>Co-Morbidity\Co-Morbidity-Integrative network analysis reveals molecular mechanisms of blood pressure regulation-Molecular Systems Biology 11(4)-April 2015.pdf</t>
  </si>
  <si>
    <t>Co-Morbidity\Co-Morbidity-Inverse and direct cancer comorbidity in people with central nervous system disorders...Psychother Psychosom. 83(2)-Jan 2014.pdf</t>
  </si>
  <si>
    <t>Co-Morbidity\Co-morbidity-Investigating the Correspondence of Clinical Diagnostic Grouping... Unsupervised Machine Learning-Front. Appl. Math. Stat.(25 September 2018)-Web.pdf</t>
  </si>
  <si>
    <t>Co-Morbidity\Comorbidity-Linked dimensions of psychopathology and connectivity in functional brain networks-Nature Comm 9(3003)-2018.pdf</t>
  </si>
  <si>
    <t>Co-Morbidity\Co-Morbidity-Modeling temporal relationships in large scale clinical associations-J. American Med. Inform. Assoc. 20(2)-March 2013.pdf</t>
  </si>
  <si>
    <t>Co-Morbidity\Co-Morbidity-Modularity in the genetic disease-phenotype network-FEBS Lett. 582(17)-July 2008.pdf</t>
  </si>
  <si>
    <t>Co-Morbidity\Co-Morbidity-Modules, networks and systems medicine for understanding disease and aiding diagnosis-Genome Medicine 17(6)-Oct 2014.pdf</t>
  </si>
  <si>
    <t>Co-Morbidity\Co-morbidity-Multiancestry genome-wide association study of 520,000 subjects identifies 32 loci associated with stroke and stroke subtypes-Nature Genetics 50(4)-Apr 2018.pdf</t>
  </si>
  <si>
    <t>Co-Morbidity\Comorbidity-Myeloid cell contributions to cardiovascular health and disease-Nature Medicine 24-June 2018.pdf</t>
  </si>
  <si>
    <t>Co-Morbidity\Co-Morbidity-Natural selection on genes that underlie human disease susceptibility-Curr Biology 18(12)-June 2008.pdf</t>
  </si>
  <si>
    <t>Co-Morbidity\Co-Morbidity-Network biology_understanding the cell's functional organization-Nat Rev Genetics 5(2)-Feb 2004.pdf</t>
  </si>
  <si>
    <t>Co-Morbidity\Co-Morbidity-N-glycomic biomarkers of biological aging and longevity_a link with inflammaging-Ageing Res. Rev. 12(2)-March 2013.pdf</t>
  </si>
  <si>
    <t>Co-Morbidity\Co-Morbidity-Predicting gene expression in massively parallel reporter assays-Human Mutat. 38(9)-Sep 2017.pdf</t>
  </si>
  <si>
    <t>Co-Morbidity\Co-Morbidity-Predicting the risk of cardiovascular comorbidities in adult cancer survivors-Curr. Oncol 20(5)-Oct 2013.pdf</t>
  </si>
  <si>
    <t>Co-Morbidity\Co-Morbidity-Protein localization as a principal feature of the etiology and comorbidity of genetic diseases-Molecular Syst. Biol. 24(7)-May 2011.pdf</t>
  </si>
  <si>
    <t>Co-Morbidity\Comorbidity-Psychiatric Disorders Share an Underlying Genetic Basis-Nueroscience News.com-June 2018.pdf</t>
  </si>
  <si>
    <t>Co-Morbidity\Co-Morbidity-Refining the accuracy of validated target identification through coding variant fine-mapping in type 2 diabetes-Nature Genetics 50(4)-Apr. 2014.pdf</t>
  </si>
  <si>
    <t>Co-Morbidity\comorbidity-Shared activity patterns arising at genetic susceptibility loci reveal underlying genomic and cellular architecture of human disease-PLOS comput biol 14(3)-March 2018.pdf</t>
  </si>
  <si>
    <t>Co-Morbidity\Comorbidity-Shared molecular neuropathology across major psychiatric disorders parallels polygenic overlap-Science 359(6376)-Feb 2018.pdf</t>
  </si>
  <si>
    <t>Co-Morbidity\Co-morbidity-Shared risk factors for type 1 diabetes and celiac disease-Nat. Immunol. (June 20, 2018)-Epub.pdf</t>
  </si>
  <si>
    <t>Co-Morbidity\Co-Morbidity-Systems genetics approaches to understand complex traits-Nat Rev Genet 15(1)-Jan 2014.pdf</t>
  </si>
  <si>
    <t>Co-Morbidity\Co-Morbidity-Temporal disease trajectories condensed from population-wide registry data covering 6.2 million patients-Nat Communications 5(4022)-June 2014.pdf</t>
  </si>
  <si>
    <t>Co-Morbidity\Co-Morbidity-The evolution of gene expression levels in mammalian organs-Nature 478(7369)-Oct 2011.pdf</t>
  </si>
  <si>
    <t>Co-Morbidity\Co-Morbidity-The human disease network-PNAS 104(21)-May 22, 2007.pdf</t>
  </si>
  <si>
    <t>Co-Morbidity\Co-Morbidity-The impact of rare variation on gene expression across tissues-Nature 550(7675)-Oct 2017.pdf</t>
  </si>
  <si>
    <t>Co-Morbidity\Co-Morbidity-The implications of human metabolic network topology for disease comorbidity-PNAS 105(29)-July 2008.pdf</t>
  </si>
  <si>
    <t>Co-Morbidity\CoMorbidity-The population genetics of commensal Escherichia coli-Nature Rev Microbiol. 8(3)-March 2017.pdf</t>
  </si>
  <si>
    <t>Co-Morbidity\Comorbidity-Upward of One Hundred-Genome Web-Oct 2018.pdf</t>
  </si>
  <si>
    <t>Co-Morbidity\Co-Morbidity-Viral perturbations of host networks reflect disease etiology-PLOS 8(6)-June 28, 2012.pdf</t>
  </si>
  <si>
    <t>Co-Morbidity\compartment_A liquid phase of synapsin and lipid vesicles_ScienceMag_361,6402,604-607 (8.10.2018).pdf</t>
  </si>
  <si>
    <t>Co-Morbidity\compartment_Here, there, and everywhere The importance of ER membrane contact sites_Science Mag_361,6401,466 (8.3.2018).pdf</t>
  </si>
  <si>
    <t>Co-Morbidity\compartment_Phase changes in neurotransmission_ScienceMag_361,6402,548-549 (8.10.2018).pdf</t>
  </si>
  <si>
    <t>Compartment\compartment_Aberrant Phase Transitions Side Effects and Novel Therapeutic Strategies in Human Disease_Front. in Gen_(2019) Web.pdf</t>
  </si>
  <si>
    <t>Compartment\Compartment_Atlas of Subcellular RNA Localization Revealed by APEX-Seq_Cell_178, 473-490, (07.11.19) Web.pdf</t>
  </si>
  <si>
    <t>Compartment\Compartment_Biomolecular condensates pique drug discovery curiosity_ Nature_18, 324-326 (5.2019).pdf</t>
  </si>
  <si>
    <t>Compartment\Compartment_Greg Johnson’s Artificial Intelligence Sees Inside Living Cells _ Quanta Magazine (7.24.19) Web.pdf</t>
  </si>
  <si>
    <t>Compartment\Compartment_m6A enhances the phase separation potential of mRNA_Nature_571, 424-428 (7.18.19).pdf</t>
  </si>
  <si>
    <t>Compartment\Compartment_Nanoparticle-based local translation reveals mRNA as a translation-coupled scaffold with anchoring function_PNAS_116_27, 13346-13351 (7.2.19).pdf</t>
  </si>
  <si>
    <t>Compartment\Compartment_Plasma membrane–associated platforms-Dynamic scaffolds that organize...Sciencesignaling_8_367_re1, (3.10.2015).pdf</t>
  </si>
  <si>
    <t>Compartment\Compartment_Scattering microscopy takes single-particle tracking to the next level_Nature methods_16, 456, (06.2019) Web.pdf</t>
  </si>
  <si>
    <t>Compartment\Compartment_Sted microscopy at the turn of the century_Exploring the latest laboratory science innovations at Pittcon, 21-38 (2019) Web.pdf</t>
  </si>
  <si>
    <t>Compartment\Compartment_The artificial cell_ biology-inspired compartmentalization of chemical function_InterfaceFocus_8_20180046, (07.16.18).pdf</t>
  </si>
  <si>
    <t>Compartment\Compartment_The nucleolus functions as a phase-separated protein quality control compartment_Science_365_6451, 342-347, (07.26.19) Web.pdf</t>
  </si>
  <si>
    <t>Compartment\Compartment-ASU team uses synthetic biology to elucidate the complexities of cell function-ASU Now(Jan 22, 2019)-Web.pdf</t>
  </si>
  <si>
    <t>Compartment\Compartment-Discovering Dewpoints Protein Organizers-Biocentury-Feb 2019.pdf</t>
  </si>
  <si>
    <t>Compartment\Compartment-Enzymes trapped and zapped for use outside cells-Nature 567-March 2019.pdf</t>
  </si>
  <si>
    <t>Compartment\Compartment-Phase Separation, Protein Disorder, and Enhancer Function-Cell 175(7)-Dec 2018.pdf</t>
  </si>
  <si>
    <t>Compartment\Viral Generated Inter-Organelle Contacts Redirect Lipid Flux for Genome Replication _Cell_178, 275-289 (7.11.19).pdf</t>
  </si>
  <si>
    <t>Competitiveness\Arizona\competitiveness_Arizona_Cities With Fastest Growth In STEM Jobs Are Far From Silicon Valley_Forbes_(1.10.18) Web.pdf</t>
  </si>
  <si>
    <t>Competitiveness\Arizona\competiviveness_Arizona_Chart Here are the U.S. states that attracted the most venture capital in Q4_GeekWire_(1.15.18)Web.pdf</t>
  </si>
  <si>
    <t>Competitiveness\Australia\Competitiveness_Australia_Why Australia is becoming the innovation hub_ - Best in Australia (6.15.2019) Web.pdf</t>
  </si>
  <si>
    <t>Competitiveness\China\competitiveness_China_China Cybersecurity Law Catches Pharma Firms Unawares_Pink Sheet (Jul 26, 2017) Web.pdf</t>
  </si>
  <si>
    <t>Competitiveness\China\competitiveness_china_science_2016.pdf</t>
  </si>
  <si>
    <t>Competitiveness\China\competitiveness_China_Young science in an old city_Nature_S5-S9 (9.21.17).pdf</t>
  </si>
  <si>
    <t>Competitiveness\China\competitiveness-China-BioCentury-2017-McKinsey-report-final-2017.pdf</t>
  </si>
  <si>
    <t>Competitiveness\Competitiveness - Financial Anatomy of Biomedical Research.pdf</t>
  </si>
  <si>
    <t>Competitiveness\Competitiveness - scimeth.pdf</t>
  </si>
  <si>
    <t>Competitiveness\Competitiveness - Six Next Steps.pdf</t>
  </si>
  <si>
    <t>Competitiveness\competitiveness_AmericaAtACrossroads.pdf</t>
  </si>
  <si>
    <t>Competitiveness\Competitiveness-The sticky superpower-The Economist-October 3, 2015.pdf</t>
  </si>
  <si>
    <t>Competitiveness\Creativity\Competitiveness - Creativity - blessed are the hypomanic.pdf</t>
  </si>
  <si>
    <t>Competitiveness\EC\Competitiveness-EC-Europe risks falling behind in digital transformation-FT (July 27, 2018)-Web.pdf</t>
  </si>
  <si>
    <t>Competitiveness\EU\Competetiveness_EU_The future of science in europe_Nat_569, 469 (5.23.2019).pdf</t>
  </si>
  <si>
    <t>Competitiveness\EU\Competitiveness_EU_European Commission kills billion-euro flagship concept_ Sciemcemag_364_6441, 618-619 (5.17.19).pdf</t>
  </si>
  <si>
    <t>Competitiveness\Interdisciplinary\Competitiveness - Interdisciplinary - a rough guide.pdf</t>
  </si>
  <si>
    <t>Competitiveness\K12\competitiveness_K12_Fall 2006 Vol A New LessonPlanK-8Science.pdf</t>
  </si>
  <si>
    <t>Competitiveness\PRC\Competitiveness - PRC - R&amp;D Takes Off in Shanghai.pdf</t>
  </si>
  <si>
    <t>Competitiveness\PRC\Competitiveness_PRC_A World Safe for Autocracy_For. Affairs_98, 92-102 (07.2019) Web.pdf</t>
  </si>
  <si>
    <t>Competitiveness\PRC\Competitiveness_PRC_Building bridges to innovation_China Healthcare Summit_McKinsey&amp;Company (11.13.18) Web.pdf</t>
  </si>
  <si>
    <t>Competitiveness\PRC\competitiveness_PRC_Gateway to the globe_Economist_13-16 (7.28.2018).pdf</t>
  </si>
  <si>
    <t>Competitiveness\PRC\Competitiveness_PRC_The Chinese Company Reshaping the World_Bloomberg_14-17 (9.24.18).pdf</t>
  </si>
  <si>
    <t>Competitiveness\PRC\Competitiveness-PRC-A STRATEGIST’S GUIDE TO CHINA’S BELT AND ROAD INITIATIVE-Strategy+Business 90-Jan 2018.pdf</t>
  </si>
  <si>
    <t>Competitiveness\PRC\Competitiveness-PRC-China and africa Together for common development...-Speech by Xi Jinping-Sept 2018.pdf</t>
  </si>
  <si>
    <t>Competitiveness\reviews\Competitiveness reviews_World Economic Forum _Annual_Report_2017-2018_ weforum (2018) Web.pdf</t>
  </si>
  <si>
    <t>Competitiveness\Social\Competitiveness_Social_Globalisation’s losers The right way to help declining places_The Economist 11 (Oct 21, 2017).pdf</t>
  </si>
  <si>
    <t>Competitiveness\Social\Competitiveness_Social_Left in the lurch Globalisation has marginalised many regions in the rich world_The Economist 21-25 (Oct 21, 2017).pdf</t>
  </si>
  <si>
    <t>Competitiveness\UK\competitiveness_UK_A snapshot of UK research infra._Royal Society_(2018) Web.pdf</t>
  </si>
  <si>
    <t>Competitiveness\UK\Competitiveness_UK_Hundreds of Photos Form a Single Portrait of Britain’s Decline _ WIRED (12.14.18) Web.pdf</t>
  </si>
  <si>
    <t>Competitiveness\UK\Competitiveness_UK_UK Industrial Strategy Offers ‘Substantial’ Life Science Investments Through New Sector Deal_Pink Sheet (27 Nov 2017) Web.pdf</t>
  </si>
  <si>
    <t>Competitiveness\UK\Competitiveness-UK_Eight great technologies - Speeches - GOV.pdf</t>
  </si>
  <si>
    <t>Competitiveness\UK\Competitiveness-UK-RAndD Model Needs ‘Radical Reshaping,’ Says UK Report-Pink Sheet Jan 18, 2018.pdf</t>
  </si>
  <si>
    <t>Complexity\2_2017 CSSSA_Nonlinear Relationship_Gonnering.pdf</t>
  </si>
  <si>
    <t>Complexity\ACPEPosterPDF.pdf</t>
  </si>
  <si>
    <t>Complexity\ASU_Mayo.pdf</t>
  </si>
  <si>
    <t>Complexity\Epimemtic Chapter.pdf</t>
  </si>
  <si>
    <t>Complexity\Georgetown Chapter.pdf</t>
  </si>
  <si>
    <t>Complexity\Gonnering2-final.pdf</t>
  </si>
  <si>
    <t>Complexity\HispanicParadox_11_2017revision.pdf</t>
  </si>
  <si>
    <t>Complexity\Introducing Complexity Science into the School for the Science of Health Care Delivery at Arizona State University.pdf</t>
  </si>
  <si>
    <t>Complexity\RSGCV_1_2018_education_Word.pdf</t>
  </si>
  <si>
    <t>Complexity\Symposia\complexity_symposia_Prelim ICCS 2018 Program_NECSI_(2018) Web.pdf</t>
  </si>
  <si>
    <t>Computing\Quantum\Computing-Quantum-Google aims for quantum computing supremacy-IEEE Spectrum 54(6)-June 2017.pdf</t>
  </si>
  <si>
    <t>Conferences\Tri-Con 2019\Abbott_Brian.pdf</t>
  </si>
  <si>
    <t>Conferences\Tri-Con 2019\Abel_Gyorgy.pdf</t>
  </si>
  <si>
    <t>Conferences\Tri-Con 2019\Abrahams_Ed.pdf</t>
  </si>
  <si>
    <t>Conferences\Tri-Con 2019\Agarwal_Pankaj.pdf</t>
  </si>
  <si>
    <t>Conferences\Tri-Con 2019\Ahalt_Stan.pdf</t>
  </si>
  <si>
    <t>Conferences\Tri-Con 2019\Alix-Panabieres_Catherine.pdf</t>
  </si>
  <si>
    <t>Conferences\Tri-Con 2019\Allen_TimothyCraig.pdf</t>
  </si>
  <si>
    <t>Conferences\Tri-Con 2019\Amelon_Ryan.pdf</t>
  </si>
  <si>
    <t>Conferences\Tri-Con 2019\Arlen_Philip.pdf</t>
  </si>
  <si>
    <t>Conferences\Tri-Con 2019\Aubry_Wade.pdf</t>
  </si>
  <si>
    <t>Conferences\Tri-Con 2019\Beck_Andrew.pdf</t>
  </si>
  <si>
    <t>Conferences\Tri-Con 2019\Becnel_Lauren.pdf</t>
  </si>
  <si>
    <t>Conferences\Tri-Con 2019\Bell_Florian.pdf</t>
  </si>
  <si>
    <t>Conferences\Tri-Con 2019\Belvin_Marcia.pdf</t>
  </si>
  <si>
    <t>Conferences\Tri-Con 2019\Benecky_Michael.pdf</t>
  </si>
  <si>
    <t>Conferences\Tri-Con 2019\Bidard_Francois.pdf</t>
  </si>
  <si>
    <t>Conferences\Tri-Con 2019\Boland_G.pdf</t>
  </si>
  <si>
    <t>Conferences\Tri-Con 2019\Bothwell_Bryan.pdf</t>
  </si>
  <si>
    <t>Conferences\Tri-Con 2019\Brancaccio_Rich.pdf</t>
  </si>
  <si>
    <t>Conferences\Tri-Con 2019\Brannon_R.pdf</t>
  </si>
  <si>
    <t>Conferences\Tri-Con 2019\Bray_Margaret.pdf</t>
  </si>
  <si>
    <t>Conferences\Tri-Con 2019\Brown_Thomas.pdf</t>
  </si>
  <si>
    <t>Conferences\Tri-Con 2019\Cannon_Timothy.pdf</t>
  </si>
  <si>
    <t>Conferences\Tri-Con 2019\Caulder_D.pdf</t>
  </si>
  <si>
    <t>Conferences\Tri-Con 2019\Chan_Yvonne.pdf</t>
  </si>
  <si>
    <t>Conferences\Tri-Con 2019\Chernoff_Adrian.pdf</t>
  </si>
  <si>
    <t>Conferences\Tri-Con 2019\Chi_Nguyen.pdf</t>
  </si>
  <si>
    <t>Conferences\Tri-Con 2019\Chlipala_L.pdf</t>
  </si>
  <si>
    <t>Conferences\Tri-Con 2019\Cobb_Bryan.pdf</t>
  </si>
  <si>
    <t>Conferences\Tri-Con 2019\Conway_John.pdf</t>
  </si>
  <si>
    <t>Conferences\Tri-Con 2019\Copping_Ryan.pdf</t>
  </si>
  <si>
    <t>Conferences\Tri-Con 2019\Crawford_J.pdf</t>
  </si>
  <si>
    <t>Conferences\Tri-Con 2019\Dash_Rajesh.pdf</t>
  </si>
  <si>
    <t>Conferences\Tri-Con 2019\Doberstein_Steven.pdf</t>
  </si>
  <si>
    <t>Conferences\Tri-Con 2019\Dong_Betty.pdf</t>
  </si>
  <si>
    <t>Conferences\Tri-Con 2019\Dwan_Chris.pdf</t>
  </si>
  <si>
    <t>Conferences\Tri-Con 2019\Earls_John.pdf</t>
  </si>
  <si>
    <t>Conferences\Tri-Con 2019\Eggington_Julie.pdf</t>
  </si>
  <si>
    <t>Conferences\Tri-Con 2019\Feolo_Michael.pdf</t>
  </si>
  <si>
    <t>Conferences\Tri-Con 2019\Fero_Mike.pdf</t>
  </si>
  <si>
    <t>Conferences\Tri-Con 2019\Fiume_Marc.pdf</t>
  </si>
  <si>
    <t>Conferences\Tri-Con 2019\Fox_Bernard.pdf</t>
  </si>
  <si>
    <t>Conferences\Tri-Con 2019\Fredriksen_Agnete.pdf</t>
  </si>
  <si>
    <t>Conferences\Tri-Con 2019\Frost_Tim.pdf</t>
  </si>
  <si>
    <t>Conferences\Tri-Con 2019\Furebring_Christina.pdf</t>
  </si>
  <si>
    <t>Conferences\Tri-Con 2019\Ganda_Kiran.pdf</t>
  </si>
  <si>
    <t>Conferences\Tri-Con 2019\Gaston_Sandra.pdf</t>
  </si>
  <si>
    <t>Conferences\Tri-Con 2019\Gee_Elaine.pdf</t>
  </si>
  <si>
    <t>Conferences\Tri-Con 2019\Gerhold_Jason.pdf</t>
  </si>
  <si>
    <t>Conferences\Tri-Con 2019\Ginsberg_Arielle.pdf</t>
  </si>
  <si>
    <t>Conferences\Tri-Con 2019\Girardi _Mark.pdf</t>
  </si>
  <si>
    <t>Conferences\Tri-Con 2019\Godinez_William.pdf</t>
  </si>
  <si>
    <t>Conferences\Tri-Con 2019\Govind_Sindhya.pdf</t>
  </si>
  <si>
    <t>Conferences\Tri-Con 2019\Gray_and_Ganguly.pdf</t>
  </si>
  <si>
    <t>Conferences\Tri-Con 2019\Gregoire_Jozan.pdf</t>
  </si>
  <si>
    <t>Conferences\Tri-Con 2019\Gross_Steven.pdf</t>
  </si>
  <si>
    <t>Conferences\Tri-Con 2019\Guo_Chaoshe.pdf</t>
  </si>
  <si>
    <t>Conferences\Tri-Con 2019\Hanauer_David.pdf</t>
  </si>
  <si>
    <t>Conferences\Tri-Con 2019\Haque_Imran.pdf</t>
  </si>
  <si>
    <t>Conferences\Tri-Con 2019\Hartman_Doug.pdf</t>
  </si>
  <si>
    <t>Conferences\Tri-Con 2019\Heery_Christopher.pdf</t>
  </si>
  <si>
    <t>Conferences\Tri-Con 2019\Henstock_Peter.pdf</t>
  </si>
  <si>
    <t>Conferences\Tri-Con 2019\Hewitt_Stephen.pdf</t>
  </si>
  <si>
    <t>Conferences\Tri-Con 2019\Hill_Oliver.pdf</t>
  </si>
  <si>
    <t>Conferences\Tri-Con 2019\Hohmeier_Ken.pdf</t>
  </si>
  <si>
    <t>Conferences\Tri-Con 2019\Hongzhe_Lee.pdf</t>
  </si>
  <si>
    <t>Conferences\Tri-Con 2019\Hua_Kevin.pdf</t>
  </si>
  <si>
    <t>Conferences\Tri-Con 2019\Hutz_Janna.pdf</t>
  </si>
  <si>
    <t>Conferences\Tri-Con 2019\Ianelli_Chris.pdf</t>
  </si>
  <si>
    <t>Conferences\Tri-Con 2019\Jacobs_Peter.pdf</t>
  </si>
  <si>
    <t>Conferences\Tri-Con 2019\Jensen_Thomas.pdf</t>
  </si>
  <si>
    <t>Conferences\Tri-Con 2019\Jethwani_Kamal.pdf</t>
  </si>
  <si>
    <t>Conferences\Tri-Con 2019\Kakarmath_Sujay.pdf</t>
  </si>
  <si>
    <t>Conferences\Tri-Con 2019\Kaminski_Thomas.pdf</t>
  </si>
  <si>
    <t>Conferences\Tri-Con 2019\KasimirBauer_Sabine.pdf</t>
  </si>
  <si>
    <t>Conferences\Tri-Con 2019\Katz_Yisrael.pdf</t>
  </si>
  <si>
    <t>Conferences\Tri-Con 2019\Kaye_Jeff.pdf</t>
  </si>
  <si>
    <t>Conferences\Tri-Con 2019\Kellen_Michael.pdf</t>
  </si>
  <si>
    <t>Conferences\Tri-Con 2019\Kelly_Kathleen.pdf</t>
  </si>
  <si>
    <t>Conferences\Tri-Con 2019\Klepser_M.pdf</t>
  </si>
  <si>
    <t>Conferences\Tri-Con 2019\Koratich_Michael.pdf</t>
  </si>
  <si>
    <t>Conferences\Tri-Con 2019\Kost_Gerald.pdf</t>
  </si>
  <si>
    <t>Conferences\Tri-Con 2019\Kuentzer_Jan.pdf</t>
  </si>
  <si>
    <t>Conferences\Tri-Con 2019\Kulig_Kimary.pdf</t>
  </si>
  <si>
    <t>Conferences\Tri-Con 2019\Kulkarni_Rajan.pdf</t>
  </si>
  <si>
    <t>Conferences\Tri-Con 2019\Kuvendjiska_Jasmina.pdf</t>
  </si>
  <si>
    <t>Conferences\Tri-Con 2019\LeBeau_A.pdf</t>
  </si>
  <si>
    <t>Conferences\Tri-Con 2019\Lebo_Matt.pdf</t>
  </si>
  <si>
    <t>Conferences\Tri-Con 2019\Li_Hongshe.pdf</t>
  </si>
  <si>
    <t>Conferences\Tri-Con 2019\Lu_YongJie.pdf</t>
  </si>
  <si>
    <t>Conferences\Tri-Con 2019\Madhavan_S.pdf</t>
  </si>
  <si>
    <t>Conferences\Tri-Con 2019\Malihi_P.pdf</t>
  </si>
  <si>
    <t>Conferences\Tri-Con 2019\Mani_Sundararajan.pdf</t>
  </si>
  <si>
    <t>Conferences\Tri-Con 2019\Mazumder_Raja.pdf</t>
  </si>
  <si>
    <t>Conferences\Tri-Con 2019\McFall_Sally.pdf</t>
  </si>
  <si>
    <t>Conferences\Tri-Con 2019\McWhirter_Sarah.pdf</t>
  </si>
  <si>
    <t>Conferences\Tri-Con 2019\Miyamoto_D.pdf</t>
  </si>
  <si>
    <t>Conferences\Tri-Con 2019\Moore_H.pdf</t>
  </si>
  <si>
    <t>Conferences\Tri-Con 2019\Morin_Trevor.pdf</t>
  </si>
  <si>
    <t>Conferences\Tri-Con 2019\Munshi_Ruchi.pdf</t>
  </si>
  <si>
    <t>Conferences\Tri-Con 2019\Neman_Brian.pdf</t>
  </si>
  <si>
    <t>Conferences\Tri-Con 2019\Nolan-Stevau_Olivier.pdf</t>
  </si>
  <si>
    <t>Conferences\Tri-Con 2019\Norris_Andrea.pdf</t>
  </si>
  <si>
    <t>Conferences\Tri-Con 2019\Nunes_Alvarado.pdf</t>
  </si>
  <si>
    <t>Conferences\Tri-Con 2019\Nunes_Alvardo_chair.pdf</t>
  </si>
  <si>
    <t>Conferences\Tri-Con 2019\Nussbaum_Robert.pdf</t>
  </si>
  <si>
    <t>Conferences\Tri-Con 2019\Odegaard_Justin.pdf</t>
  </si>
  <si>
    <t>Conferences\Tri-Con 2019\Oktay_Maja.pdf</t>
  </si>
  <si>
    <t>Conferences\Tri-Con 2019\Pak_Irene.pdf</t>
  </si>
  <si>
    <t>Conferences\Tri-Con 2019\Pantanowitz_Liron.pdf</t>
  </si>
  <si>
    <t>Conferences\Tri-Con 2019\Parrott_Tim.pdf</t>
  </si>
  <si>
    <t>Conferences\Tri-Con 2019\Patel_Aalpen.pdf</t>
  </si>
  <si>
    <t>Conferences\Tri-Con 2019\Petricoin_Emanuel.pdf</t>
  </si>
  <si>
    <t>Conferences\Tri-Con 2019\Phillips_Kathryn.pdf</t>
  </si>
  <si>
    <t>Conferences\Tri-Con 2019\Plasterer_Tom.pdf</t>
  </si>
  <si>
    <t>Conferences\Tri-Con 2019\Poirot_Laurent.pdf</t>
  </si>
  <si>
    <t>Conferences\Tri-Con 2019\Pruteanu-Malinici_Iulian.pdf</t>
  </si>
  <si>
    <t>Conferences\Tri-Con 2019\Rashidi_Hooman.pdf</t>
  </si>
  <si>
    <t>Conferences\Tri-Con 2019\Reder_N.pdf</t>
  </si>
  <si>
    <t>Conferences\Tri-Con 2019\Resnick_Adam.pdf</t>
  </si>
  <si>
    <t>Conferences\Tri-Con 2019\Richard_Greg.pdf</t>
  </si>
  <si>
    <t>Conferences\Tri-Con 2019\Rimm_David.pdf</t>
  </si>
  <si>
    <t>Conferences\Tri-Con 2019\Roscoe_Donna.pdf</t>
  </si>
  <si>
    <t>Conferences\Tri-Con 2019\Rousseau_Raphael.pdf</t>
  </si>
  <si>
    <t>Conferences\Tri-Con 2019\Saenger_Yvonne.pdf</t>
  </si>
  <si>
    <t>Conferences\Tri-Con 2019\Saltz_Joel.pdf</t>
  </si>
  <si>
    <t>Conferences\Tri-Con 2019\Sanders_Catherine.pdf</t>
  </si>
  <si>
    <t>Conferences\Tri-Con 2019\Sangerman_Joel.pdf</t>
  </si>
  <si>
    <t>Conferences\Tri-Con 2019\Sazonova_and_Laskey .pdf</t>
  </si>
  <si>
    <t>Conferences\Tri-Con 2019\Schellenberger_Volker.pdf</t>
  </si>
  <si>
    <t>Conferences\Tri-Con 2019\Schilsky_Richard.pdf</t>
  </si>
  <si>
    <t>Conferences\Tri-Con 2019\Segal_Jeremy.pdf</t>
  </si>
  <si>
    <t>Conferences\Tri-Con 2019\Shaw,_Julie.pdf</t>
  </si>
  <si>
    <t>Conferences\Tri-Con 2019\Siddiqui_Asim.pdf</t>
  </si>
  <si>
    <t>Conferences\Tri-Con 2019\Sireci_Nino.pdf</t>
  </si>
  <si>
    <t>Conferences\Tri-Con 2019\Sirota_Marina.pdf</t>
  </si>
  <si>
    <t>Conferences\Tri-Con 2019\Slocik_J.pdf</t>
  </si>
  <si>
    <t>Conferences\Tri-Con 2019\Smith_P.pdf</t>
  </si>
  <si>
    <t>Conferences\Tri-Con 2019\Smith_Paul.pdf</t>
  </si>
  <si>
    <t>Conferences\Tri-Con 2019\Snyder_Dan.pdf</t>
  </si>
  <si>
    <t>Conferences\Tri-Con 2019\Snyder_Michael.pdf</t>
  </si>
  <si>
    <t>Conferences\Tri-Con 2019\Snyder_Mike.pdf</t>
  </si>
  <si>
    <t>Conferences\Tri-Con 2019\Spain_Vic.pdf</t>
  </si>
  <si>
    <t>Conferences\Tri-Con 2019\Stenzel_Tim.pdf</t>
  </si>
  <si>
    <t>Conferences\Tri-Con 2019\Stenzel_Tim_2.pdf</t>
  </si>
  <si>
    <t>Conferences\Tri-Con 2019\Stevens Junko.pdf</t>
  </si>
  <si>
    <t>Conferences\Tri-Con 2019\Stewart_Mark.pdf</t>
  </si>
  <si>
    <t>Conferences\Tri-Con 2019\Szalma_Sandor.pdf</t>
  </si>
  <si>
    <t>Conferences\Tri-Con 2019\Talevich_Eric.pdf</t>
  </si>
  <si>
    <t>Conferences\Tri-Con 2019\Tumilasci_Vanessa.pdf</t>
  </si>
  <si>
    <t>Conferences\Tri-Con 2019\Tyner_Jeff.pdf</t>
  </si>
  <si>
    <t>Conferences\Tri-Con 2019\VanHoof_Chris.pdf</t>
  </si>
  <si>
    <t>Conferences\Tri-Con 2019\Vettrivel_Vishnu.pdf</t>
  </si>
  <si>
    <t>Conferences\Tri-Con 2019\Vivek_Ramaswamy.pdf</t>
  </si>
  <si>
    <t>Conferences\Tri-Con 2019\Wallace_Dean.pdf</t>
  </si>
  <si>
    <t>Conferences\Tri-Con 2019\Walter_Steffen.pdf</t>
  </si>
  <si>
    <t>Conferences\Tri-Con 2019\Wang_Albert.pdf</t>
  </si>
  <si>
    <t>Conferences\Tri-Con 2019\Wang_Li-Ju.pdf</t>
  </si>
  <si>
    <t>Conferences\Tri-Con 2019\Wang_Ping.pdf</t>
  </si>
  <si>
    <t>Conferences\Tri-Con 2019\Warner_Greg.pdf</t>
  </si>
  <si>
    <t>Conferences\Tri-Con 2019\Webster_Dan.pdf</t>
  </si>
  <si>
    <t>Conferences\Tri-Con 2019\Wells_Danny.pdf</t>
  </si>
  <si>
    <t>Conferences\Tri-Con 2019\Williams_Marc.pdf</t>
  </si>
  <si>
    <t>Conferences\Tri-Con 2019\Woodard_Paul.pdf</t>
  </si>
  <si>
    <t>Conferences\Tri-Con 2019\Wu_Nianqiang.pdf</t>
  </si>
  <si>
    <t>Conferences\Tri-Con 2019\Yager_Paul.pdf</t>
  </si>
  <si>
    <t>Conferences\Tri-Con 2019\Yu_HoiYing.pdf</t>
  </si>
  <si>
    <t>Conferences\Tri-Con 2019\Yu_HoiYing_INTRO.pdf</t>
  </si>
  <si>
    <t>Conferences\Tri-Con 2019\Zeigler_Robert.pdf</t>
  </si>
  <si>
    <t>Conferences\Tri-Con 2019\Zhao_Shanrong.pdf</t>
  </si>
  <si>
    <t>Conflict\Academia\Conflict_Academia_The MIT-Epstein scandal is a teachable moment for colleges, universities (09.09.19) Web.pdf</t>
  </si>
  <si>
    <t>Conflict\conflict_At arm's length_Science_362,6419,1100-3 (2018).pdf</t>
  </si>
  <si>
    <t>Conflict\conflict_cancer drug payments_Nature-561,11 (9.6.18).pdf</t>
  </si>
  <si>
    <t>Conflict\conflict_Conflicts of Interests, Authors, and Journals_JAMA_320,22,2315-8 (2018).pdf</t>
  </si>
  <si>
    <t>Conflict\conflict_Failure to Disclose Conflict of Interest_JAMA_320,22,2380 (2018).pdf</t>
  </si>
  <si>
    <t>Conflict\conflict_Institutional Conflicts of Interest and Public Trust_JAMA_320,22,2305-6 (2018).pdf</t>
  </si>
  <si>
    <t>Conflict\conflict_Navigating the Ethical Boundaries of Grateful Patient Fundraising_JAMA_320,10,975-976 (9.11.18).pdf</t>
  </si>
  <si>
    <t>Conflict\conflict_Over to You_GenomeWeb_(10.1.18) Web.pdf</t>
  </si>
  <si>
    <t>Conflict\conflict_Should Failure to Disclose Significant Financial Conflicts of Interest..._JAMA_320,22,2307-8 (2018).pdf</t>
  </si>
  <si>
    <t>Conflict\conflict_'Twitter Cheerleaders' A Megaphone for Bad Science_Medscape_(9.19.18) Web.pdf</t>
  </si>
  <si>
    <t>Conflict\Conflict_Where There's Smoke, There's Pfizer_Bioethics In Action_9-31(2018).pdf</t>
  </si>
  <si>
    <t>Conflict\conflict_Who are the 22 pharma board members who also lead healthcare nonprofits_biopharmadive_(2018) Web.pdf</t>
  </si>
  <si>
    <t>Conflict\Conflict-As jose Baselga clears his Desk, MSK forms task force...-Cancer Leteer 44(35)-Sept 2018.pdf</t>
  </si>
  <si>
    <t>Conflict\Conflict-Bit More Transparent Now-Genome Web-Nov 2018.pdf</t>
  </si>
  <si>
    <t>Conflict\Conflict-Collaboration between academics and industry in clinical trials cross sectional study...-BMJ 363(k3654)-July 2018.pdf</t>
  </si>
  <si>
    <t>Conflict\Conflict-Conflict of Interest An Ethical Firestorm with Consequences for Cancer Research-The Oncologist 23(12)-Jan 2019.pdf</t>
  </si>
  <si>
    <t>Conflict\Conflict-Conflict of Interest An Ethical Firestorm with Consequences for Cancer Research-The Oncologist 23(1-3)-2018.pdf</t>
  </si>
  <si>
    <t>Conflict\Conflict-Conflicts have killed trust in the system. Advocates must rebuild it-Cancer Letter 44(46)-Dec 2018.pdf</t>
  </si>
  <si>
    <t>Conflict\Conflict-Conflicts of Interest, Baselga, and Clinical Trialists-The Oncologist 23(1)-2018.pdf</t>
  </si>
  <si>
    <t>Conflict\Conflict-Conflicts of Interest, Baselga, and Clinical Trialists-The Oncologist 23(12)-Jan 2019.pdf</t>
  </si>
  <si>
    <t>Conflict\Conflict-Conflicts of Interests, Authors, and Journals...-JAMA Online-Oct 2018.pdf</t>
  </si>
  <si>
    <t>Conflict\Conflict-Congratulations on the Promotion But Did Science Get a Demotion-New York Times-Dec 2018.pdf</t>
  </si>
  <si>
    <t>Conflict\Conflict-Errata Trastuzumab DM! Building a Chemotherapy free road...-J Clin Oncol 37(4)-Feb 2019.pdf</t>
  </si>
  <si>
    <t>Conflict\Conflict-Evidence-based medicine group expels internal critic-Science 361(6408)Sep 21, 2018.pdf</t>
  </si>
  <si>
    <t>Conflict\Conflict-Evidence-based medicine group expels internal critic-Science 361(6408)-Sep 21, 2018.pdf</t>
  </si>
  <si>
    <t>Conflict\Conflict-Failure to Accurately Disclose Conflicts of Interest in Articles Published in JAMA Oncology-JAMA Oncology online-Oct 2018.pdf</t>
  </si>
  <si>
    <t>Conflict\Conflict-Financial Conflicts of Interest Among Oncologist Authors of Reports of Clinical Drug Trials-Jama onc. (Aug 30, 2018)-Epub.pdf</t>
  </si>
  <si>
    <t>Conflict\Conflict-Financial Conflicts of Interest Among Oncologist Authors of Reports of Clinical Drug Trials-JAMA Oncology 4(10)-Oct 2018.pdf</t>
  </si>
  <si>
    <t>Conflict\Conflict-Financial Relationships With Industry Among National Comprehensive Cancer Network Guideline Authors-JAMA Oncology 2(12)-August 2016.pdf</t>
  </si>
  <si>
    <t>Conflict\Conflict-Inconsistent Reporting of Potential Conflicts of Interest in JAMA-JAMA 320(24)-Dec 2018.pdf</t>
  </si>
  <si>
    <t>Conflict\Conflict-Inconsistent Reporting of Potential Conflicts of Interest-JAMA Onc (Aug 16, 2018)-Epub.pdf</t>
  </si>
  <si>
    <t>Conflict\Conflict-Inconsistent Reporting of Potential Conflicts of Interest-JAMA Oncology 4(10)-Oct 2018.pdf</t>
  </si>
  <si>
    <t>Conflict\Conflict-Jose Baselga Reisgns as Physician in Chief at Memeroial Sloan Kettering-Cancer Letter 44(34)-Sept 2018.pdf</t>
  </si>
  <si>
    <t>Conflict\Conflict-Medical Marketing in the United States A Truly Special Communication-JAMA 321(1)-Jan 2019.pdf</t>
  </si>
  <si>
    <t>Conflict\Conflict-Missing Conflict of Interest Disclosure-JAMA Onc (Aug 16, 2018)-Epub.pdf</t>
  </si>
  <si>
    <t>Conflict\Conflict-Missing Conflict of Interest Disclosure-JAMA Oncology Online-Oct 2018.pdf</t>
  </si>
  <si>
    <t>Conflict\Conflict-Otis Brawley leaves the American Cancer Society as it pursues “open-for-business” strategy amid sliding revenues-Cancer Letter (Oct 26, 2018)-Web.pdf</t>
  </si>
  <si>
    <t>Conflict\Conflict-Politics and Health Care-JAMA 320(14)-Oct 2018.pdf</t>
  </si>
  <si>
    <t>Conflict\Conflict-Questions about prominent researchers raise bigger questions about ethics in medicine-Fierce Healthcare-Sept 2018 Web.pdf</t>
  </si>
  <si>
    <t>Conflict\Conflict-Sloan Kettering’s Cozy Deal With Start Up Ignites a New Uproar-New York Times-sept 2018 Web.pdf</t>
  </si>
  <si>
    <t>Conflict\Conflict-The murky world of disclosures-Nature Reviews Clin. Oncol 15(11)-November 2018.pdf</t>
  </si>
  <si>
    <t>Conflict\Conflict-Top Cancer Researcher Fails to Disclose Corporate Financial Ties in Major Research Journals-New York Times-Sept 2018 Web.pdf</t>
  </si>
  <si>
    <t>Conflict\Conflict-What These Medical Journals Don’t Reveal Top Doctors’ Ties to Industry-New york Times-Dec 2018.pdf</t>
  </si>
  <si>
    <t>Conflict\Conflict-Why do medical journals keep taking authors at their word-STAT News-Sept 2018 Web.pdf</t>
  </si>
  <si>
    <t>Conflict\conflit- new MSK rules-2019.pdf</t>
  </si>
  <si>
    <t>Consortia\Consortia_Consortium Sandbox Study Examines _Sci Transl Med-2014-Lim-242cm6.pdf</t>
  </si>
  <si>
    <t>Consortia\Innovation-Consortia-Toward better benchmarking_challenge-based methods assessment in cancer genomics-Genome Biology 15(462)-Sep 2014.pdf</t>
  </si>
  <si>
    <t>Consumer\Apple\Consumer-Apple-Should Apple’s medical clinics make hospitals quiver in their boots-MedCity New-Dec 2018.pdf</t>
  </si>
  <si>
    <t>Consumer\Decision\Consumer-Decision-The Roles Of Assisters And Automated Decision Support Tools-Health Affairs 38(3)-March 2019.pdf</t>
  </si>
  <si>
    <t>Consumer\UX\consumer_ux_Personalized Hospital Ratings - Transparency for the Internet Age._NEJM_379,806-7 (8.30.18).pdf</t>
  </si>
  <si>
    <t>Context\Context_Differences in Signaling Patterns on PI3K Inhibition Reveal Context Specificity in KRAS-Mutant Cancers_Mol Cancer ther_18_8, 1396-1404, (08.2019).pdf</t>
  </si>
  <si>
    <t>Context\Context_Tumour lineage shapes BRCA-mediated phenotypes_Nature_571, 576-579, (07.25.19).pdf</t>
  </si>
  <si>
    <t>Context\Context-Tumour lineage shapes BRCA-mediated phenotypes-Nature 571(7766)-July 2019.pdf</t>
  </si>
  <si>
    <t>Context\Epigenetics\Context_Epigenetics_Brg1 promotes both tumor-suppressive and oncogenic activites at distinct stages of pancreatic cancer formation_Genes Dev. 29, 2015.pdf</t>
  </si>
  <si>
    <t>Corporation\23andMe\Corporation_23andMe_Media Center - Learn about 23andMe's research, its mission, business and core values_ (8.2.19) Web.pdf</t>
  </si>
  <si>
    <t>Corporation\98point6\Corporation_98point6_98 point 6 website.pdf</t>
  </si>
  <si>
    <t>Corporation\AbbVie\Corporation_AbbVie_AbbVie Goes All-In On Wearables And Digital Technologies_clinicalleader (8.7.19) Web.pdf</t>
  </si>
  <si>
    <t>Corporation\AbbVie\Corporation_AbbVie_AbbVie will use allergan revenue to fund combined firm's large R&amp;D pipeline_Scrip_3962, 5-8, (07.05.19) Web.pdf</t>
  </si>
  <si>
    <t>Corporation\AbbVie\Corporations-Abbvie-AbbVie Puts Final Nail In Rova-T's Coffin After Another Trial Failure-Scrip Informa Pharma Intelligence (Aug 29, 2019)-Web.pdf</t>
  </si>
  <si>
    <t>Corporation\Agilent\Corporation_Agilent_Introducing SureSelect cancer all-in-one_Agilent Live Webinar (09.18.19) Web.pdf</t>
  </si>
  <si>
    <t>Corporation\Amazon\Corporation_Amazon__Amazon and start-up Xealth are planning a pilot where doctors would ‘prescribe’ products...._ cnbc (7.11.18) Web.pdf</t>
  </si>
  <si>
    <t>Corporation\Amazon\Corporation_Amazon_Amazon in healthcare_How the tech giant is attacking the healthcare space_CBINSIGHTS (2019) Web.pdf</t>
  </si>
  <si>
    <t>Corporation\Amazon\Corporation_Amazon_As digital disrupters make inroads, pharmacy giants shifting to health services, J.D. Power executive says _ FierceHealthcare (08.20.19) Web.pdf</t>
  </si>
  <si>
    <t>Corporation\Amazon\Corporations-Amazon-Amazon Launches Virtual Clinic to Help Its Employees Get Healthcare-Sep 24, 2019)-Web.pdf</t>
  </si>
  <si>
    <t>Corporation\Amazon\Voice_Doctor Alexa will see you now_ Is Amazon primed to come to your rescue_ _ FierceHealthcare (7.29.19) Web.pdf</t>
  </si>
  <si>
    <t>Corporation\Amgen\Corporation_Amgen_Amgen, Adaptive Biotechnologies Expand Partnership on NGS Blood Cancer Monitoring _ GenomeWeb (09.17.19) Web.pdf</t>
  </si>
  <si>
    <t>Corporation\Amgen\Corporation_Amgen_Amgen’s R&amp;D chief talks about future of Alzheimer’s research_STAT (08.23.19) Web.pdf</t>
  </si>
  <si>
    <t>Corporation\Amgen\Corporation_Amgen_Amgen's Oncology Strategy_ Building A Pipeline Of Novel Paradigm-Changing Drugs __ Scrip, 6-9, (06.21.19) Web.pdf</t>
  </si>
  <si>
    <t>Corporation\Amgen\Corporation_Amgen_How Amgen plans to BiTE into CAR-T's hype - STAT (08.16.19) Web.pdf</t>
  </si>
  <si>
    <t>Corporation\Apple\Corporation_Apple_Alphabet and Apple take divergent paths in health _ Financial Times (4.1.2019) Web.pdf</t>
  </si>
  <si>
    <t>Corporation\Apple\Corporation_Apple_Apple unveils large-scale research studies tracking activity, hearing and women's health _ FierceBiotech (09.18.19) Web.pdf</t>
  </si>
  <si>
    <t>Corporation\Apple\Corporation_Apple_Apple’s New mHealth Project Takes on Remote Patient Monitoring-mHealth Intelligence-Oct 2018 web.pdf</t>
  </si>
  <si>
    <t>Corporation\Apple\Corporation_Apple_Wearable Health Monitors Do They Work_WSJ_(2018) Web.pdf</t>
  </si>
  <si>
    <t>Corporation\Apple\Corporaton_Apple_Apple in Healthcare_CB insights.pdf</t>
  </si>
  <si>
    <t>Corporation\BrightMD\Corporation_BrightMD_BMD_Boosting_Adoption_8.8.19_Web.pdf</t>
  </si>
  <si>
    <t>Corporation\Canon\Corporation_Canon_Canon- Imaging the future_ Forbes (2.28.19) Web.pdf</t>
  </si>
  <si>
    <t>Corporation\CVS\Corporation_CVS_98 point 6 website.pdf</t>
  </si>
  <si>
    <t>Corporation\CVS\Corporation_CVS_By offering telehealth via its mobile app, CVS is putting healthcare in the palm of your hand _ FierceHealthcare (8.8.18) Web.pdf</t>
  </si>
  <si>
    <t>Corporation\CVS\Corporation_CVS_The Apocalypse of Primary Care Is Upon Us _ American Council on Science and Health (06.05.19) Web.pdf</t>
  </si>
  <si>
    <t>Corporation\CVS\Corporations -CVS_KCI - Evaluating the impact of a patient.pdf</t>
  </si>
  <si>
    <t>Corporation\CYC\Corporation_CYC_About US_Web Search_CYC (8.2.19) Scanned.pdf</t>
  </si>
  <si>
    <t>Corporation\Danaher\Corporations-Danaher-Danaher will acquire GE’s biopharma business-Chem. and Eng. News (Feb 25, 2019)-Web.pdf</t>
  </si>
  <si>
    <t>Corporation\DCVC\Corporation_DCVC_Announcing DCVC V_Data Collective DCVC (09.18.19) Web.pdf</t>
  </si>
  <si>
    <t>Corporation\DCVC\Corporation_DCVC_Deep Tech Investor DCVC Nets $725M For Oversubscribed Fund V_Crunchbase (09.18.19) Web.pdf</t>
  </si>
  <si>
    <t>Corporation\DCVC\Corporations_DCVC_Gro Intelligence looks to reap rewards from crop data _ Financial Times (03.14.19) Web.pdf</t>
  </si>
  <si>
    <t>Corporation\DCVC\Corporations-DCVC-About DCVC-DCVC(October 11, 2019)-Web.pdf</t>
  </si>
  <si>
    <t>Corporation\DCVC\Corporations-DCVC-DCVC To Raise 250 Million For Bio-Focused Fund, Incorporating Monsanto Leadership-Crunchbase (April 20, 2019)-Web.pdf</t>
  </si>
  <si>
    <t>Corporation\Epicore\Corporation_Epicore_About Us_The Team_Epicore Biosystems (8.2.19) Web.pdf</t>
  </si>
  <si>
    <t>Corporation\Exact\Corporation_Exact_FDA Expands Approval of Exact Sciences Colorectal Cancer Test to Younger People _ 360Dx_Genomeweb (09.23.19) Web.pdf</t>
  </si>
  <si>
    <t>Corporation\Exact\Corporations_Exact_A closer look at the Exact Sciences-Genomic Health Deal_Laboratory Economics (August 2019) Scanned.pdf</t>
  </si>
  <si>
    <t>Corporation\Exact\Corporations-Exact-Cost-effectiveness of a multitarget stool DNA test for colorectal cancer screening of Medicare beneficiaries-PLOS One (Sep 4, 2019)-Epub.pdf</t>
  </si>
  <si>
    <t>Corporation\FANGS\Corporation_Fangs_Alphabet, Amazon, Apple, and Microsoft's influence in healthcare - Business Insider (7.19.18) Web.pdf</t>
  </si>
  <si>
    <t>Corporation\Flatiron\Corporation_Flatiron_Real-World Evidence In Support Of Precision Medicine_ Clinicio...._ Health Affairs_37_5, 765-772 (5.18).pdf</t>
  </si>
  <si>
    <t>Corporation\Flatiron\Corporation_Flatiron_Roche to acquire Flatiron Health for $2.1 billion, with focus on real-world data_ Cancer letter_44_9, 4-7 (3.2.18).pdf</t>
  </si>
  <si>
    <t>Corporation\Foundation\Corporations-Foundation-Natera Sees Foundation Medicine Deal as 'Additive' to Other Cancer Monitoring Opportunities-360Dx (Sep 26, 2019)-Web.pdf</t>
  </si>
  <si>
    <t>Corporation\FUJI\Corporations_Fuji_Accelerating Regenerative Medicine_Science_363_6429, 821, (02.22.19) Web.pdf</t>
  </si>
  <si>
    <t>Corporation\GE\Corporation_GE_About Us_(8.2.19) Scanned.pdf</t>
  </si>
  <si>
    <t>Corporation\GE\Corporation_GE_Delivering Precision Health the Role of Molecular Diagnostics_genomeweb (7.9.19) Web.pdf</t>
  </si>
  <si>
    <t>Corporation\Google\Corporation_Google_Google begins to stake out its place in healthcare _ Health Data Management (1.28.19) Web.pdf</t>
  </si>
  <si>
    <t>Corporation\Google\Corporation_Google_Google is Now a Pharmaceutical Company_Health Impact News (08.25.19) Web.pdf</t>
  </si>
  <si>
    <t>Corporation\Google\Corporation_Google_Google’s Ryan Olohan emphasizes incremental results_Drugstorenews (06.21.18) Web.pdf</t>
  </si>
  <si>
    <t>Corporation\Google\Corporation_Google_Personal Health Records More Promising in the Smartphone Era-JAMA 321(4)-Jan 2019.pdf</t>
  </si>
  <si>
    <t>Corporation\Google\Corporations_Google_AI Could Reinvent Medicine—Or Become a Patient's Nightmare _ WIRED (09.19.19) Web.pdf</t>
  </si>
  <si>
    <t>Corporation\Gore\Corporation_Gore_WL Gore_ the company others try and fail to imitate _ Financial Times (8.1.19) Web.pdf</t>
  </si>
  <si>
    <t>Corporation\GRAIL\Corporations-GRAIL-GRAIL Announces Positive Validation Data for its Multi-Cancer Early Detection Test-GRAIL (Oct 7, 2019)-Web.pdf</t>
  </si>
  <si>
    <t>Corporation\GSK\Corporation_GSK_Could your science and technology accelerate vaccine research_Combine your knowledge with GSK's to help develop innovative vaccines together_Biopharmadealmakers_Nature, B34, (June2019) Web.pdf</t>
  </si>
  <si>
    <t>Corporation\GSK\Corporation_GSK_GSK's cancer pipeline doubles as Barron's plan takes effect _ FierceBiotech (07.26.19) Web.pdf</t>
  </si>
  <si>
    <t>Corporation\GSK\Corporation_GSK_Patient Investement_GSK, 23andME forge $300 Million Alliance to Develop Drugs via Genetics_Clinical OMICs, 8-10 (09.2018) Web.pdf</t>
  </si>
  <si>
    <t>Corporation\GSK\Corporation_GSK_Walmsley_ GSK Will Take Incremental Deal-Making Approach In Building Up Oncology __ Scrip (09.25.19) Web.pdf</t>
  </si>
  <si>
    <t>Corporation\Gynbio\Corporation_Gynbio_Zymergen, Series Seed and Series A led by DCVC, Raises $400M+ Series C..._Data Collective DCVC (12.13.18) Web.pdf</t>
  </si>
  <si>
    <t>Corporation\HP\Corporation_HP_Data Guide to the use of Big Data on an Industrial Scale_Inside BigData (2017) Web.pdf</t>
  </si>
  <si>
    <t>Corporation\Humana\Corporation_Humana_Humana Launches Telehealth Program for Seniors in Medicare Advantage_mhealth intelligence (09.19.19) Web.pdf</t>
  </si>
  <si>
    <t>Corporation\ICON\Cororation_ICOn_ ICON_RWE_Tech_whitepaper.pdf</t>
  </si>
  <si>
    <t>Corporation\ICON\Corporation_ICON_ Convergent Development  How integrating mHealth can transform medical product pipelines and the patient care continuum_ ICON White papers.pdf</t>
  </si>
  <si>
    <t>Corporation\ICON\Corporation_ICON_Adaptive_Design_for_Medical_Devices_ ICON White papers.pdf</t>
  </si>
  <si>
    <t>Corporation\ICON\Corporation_ICON_Real World Intelligence_Iconplc.pdf</t>
  </si>
  <si>
    <t>Corporation\ICON\Corporation_ICON_-RWE Continues to Shape the Future Clinical Research Landscape-PharmaVoice-June 2018.pdf</t>
  </si>
  <si>
    <t>Corporation\Intel\Corporations-Intel-Intel's David Ryan on the past and future of AI in healthcare-HealthCareDive (Sep 20, 2019)-Web.pdf</t>
  </si>
  <si>
    <t>Corporation\JLABS\Corporation_JLABS_BARDA Extends Strategic Partnership with JLABS _ Global Biodefense (04.13.19) Web.pdf</t>
  </si>
  <si>
    <t>Corporation\Konica\Corporations_Konica_New Focus on Genomics_Konica Minolta builds its presence in precision medicine via acquisition_Clinical OMICs (11.2018) Web.pdf</t>
  </si>
  <si>
    <t>Corporation\Lexis Nexis\Corporation_Lexi Nexis_6 focus areas CIOs are prioritizing in 2018_ Lexi nexis (2019) Web.pdf</t>
  </si>
  <si>
    <t>Corporation\Lilly\Corporation_Lilly_Shaw leaves Lilly to helm Gilead's kite_Scrip_3964, 10-11, (07.19.19) Web.pdf</t>
  </si>
  <si>
    <t>Corporation\M2Gen\Corporation_M2Gen_M2Gen Web Page (8.8.19) Web.pdf</t>
  </si>
  <si>
    <t>Corporation\Medidata\Corporation_Medidata_Precision oncology trials-Clinical development technology...._ Medidata White papers.pdf</t>
  </si>
  <si>
    <t>Corporation\Medisix\Corporation_Medisix_Penn emerges from Novartis alliance a prolific source of cell, gene therapies_Biocentury (09.13.19) Web.pdf</t>
  </si>
  <si>
    <t>Corporation\Novartis\Corporation_Novartis_A year of digital progress at Novartis_ Biocentury (12.21.18) Web.pdf</t>
  </si>
  <si>
    <t>Corporation\Pfizer\Corporation_Pfizer_Pfizer hires ex-FDA, MD Anderson researcher as clinical oncology lead _ FierceBiotech (09.18.19) Web.pdf</t>
  </si>
  <si>
    <t>Corporation\Pfizer\Corporation_Pfizer_When it comes to cancer drug deals, one hot protein family is raking in billions_ report _ FiercePharma (8.21.19) Web.pdf</t>
  </si>
  <si>
    <t>Corporation\Philips\Corporation_Philips_IoT Unlocks New Markets for Compact Optical Sensors _ Features _ Jun 2017 _ Photonics Spectra (6.2017) Web.pdf</t>
  </si>
  <si>
    <t>Corporation\Philips\Corporation_Philips_New platform aids diagnosis by leveraging genomic, oncology info _ Health Data Management (02.13.19) Web.pdf</t>
  </si>
  <si>
    <t>Corporation\Philips\Corporation_Philips_Reducing 30-day Hospital Readmissions through a Home Health TeleStation Monitoring Program for Heart Failure Patients_Techandaging Web.pdf</t>
  </si>
  <si>
    <t>Corporation\Philips\corporations_Philips_Royal Philips, Banner Health Focus on Telehealth Solutions.pdf</t>
  </si>
  <si>
    <t>Corporation\Philips\Corporations_Philips_VA Announces Telehealth Partnerships With Walmart, Philips, T-Mobile_mhealthintelligence (12.07.18) Web.pdf</t>
  </si>
  <si>
    <t>Corporation\QualcommLife\Corporations_QualcommLife_Web Search_About US_Press Release_Team_QualcommLife (8.2.19) Web.pdf</t>
  </si>
  <si>
    <t>Corporation\Reviews\Corporation_Reviews_Top Instrument Firms of 2018_CEN ACS (03.04.19) Web.pdf</t>
  </si>
  <si>
    <t>Corporation\Roche\Corporation_Roche_Roche funds effort by Syapse to build software for measuring outcomes..._ The cancer Letter_44_2, 4-17 (1.12.18).pdf</t>
  </si>
  <si>
    <t>Corporation\Roche\Corporation_Roche_Roche Sales Boosted by New Drug Pipeline - WSJ (07.25.19) Web.pdf</t>
  </si>
  <si>
    <t>Corporation\Samsung\Corporation_Samsung_Anthem partners with Samsung, American Well on telehealth offering _ FierceHealthcare (7.23.18) Web.pdf</t>
  </si>
  <si>
    <t>Corporation\Samsung\Home_Vayyar launches home radar sensor for remotely detecting falls _ FierceBiotech (10.31.18) Web.pdf</t>
  </si>
  <si>
    <t>Corporation\Siemens\Corporation_Siemens_From Boston to Brussels_ AI and the business of healthcare decision-making _ LinkedIn (4.10.19) Web.pdf</t>
  </si>
  <si>
    <t>Corporation\Siemens\Corporation_Siemens_Improving the patient experience_A four-part approach to delivering the care patients want and need_HBR_White Paper (Web).pdf</t>
  </si>
  <si>
    <t>Corporation\Siemens\Corporation_Siemens_Taking the pulse of health care transformation_HBR (02.01.19) Web.pdf</t>
  </si>
  <si>
    <t>Corporation\Takeda\Corporation_takeda_Takeda's deals paint a picture of a turnaround in action_ Biocentury (7.26.19) Web.pdf</t>
  </si>
  <si>
    <t>Corporation\Tempus\Corporation_Tempus_Data-Drive Cancer care_Website.pdf</t>
  </si>
  <si>
    <t>Corporation\Tempus\Corporations-Tempus-Tempus and Leidos Biomedical Research Inc. Launch Effort to Enhance The Cancer Genome Atlas-Tempus(June 11, 2019)-Web.pdf</t>
  </si>
  <si>
    <t>Corporation\Verily\Corporatin_verily_5 names to know at Verily_ Players to watch in Alphabet’s life sciences unit_ STAT (4.10.19) Web.pdf</t>
  </si>
  <si>
    <t>Corporation\Walgreens\Corporation_Walgreens_Walgreens and Microsoft partner on healthcare initiatives - Business Insider (1.16.19) Web.pdf</t>
  </si>
  <si>
    <t>Corporation\Walgreens\Corporation_Walgreens_Walgreens and Verily announce partnerships for diabetes, medication adherence-Fierce Healthcare-Dec 2018.pdf</t>
  </si>
  <si>
    <t>Corporation\Walgreens\Corporation_Walgreens_Walgreens teams up with Alphabet's Verily on medication adherence pilot _ Healthcare Dive (12.20.18) Web.pdf</t>
  </si>
  <si>
    <t>Corporation\WuXi\2019_07_31_15_46_22.pdf</t>
  </si>
  <si>
    <t>Corporation\WuXi\Corporation_Wuxi_The genomic Edge- new tools provide new advantages_Clinicalomics  (9.2018) Web.pdf</t>
  </si>
  <si>
    <t>Cost\Cancer\Cost-Cancer-5 Things to Know about the Cost of Cancer Drugs-Express Scripts-May 30, 2017.pdf</t>
  </si>
  <si>
    <t>Cost\Cancer\Cost-Cancer-Evidence for a Low Bulk Crustal Density for Mars from Gravity and_ 2017.pdf</t>
  </si>
  <si>
    <t>Cost\Rationing\Cost-Rationing-Rationing of Health Care in the United States An Inevitable Consequence...-JAMA 321(8)-Feb 2019.pdf</t>
  </si>
  <si>
    <t>CRISPR-Phages-Pseudomonas\I Yosef et al (2015) PNAS Temperate and lytic bacteriophages programmed to.pdf</t>
  </si>
  <si>
    <t>CRISPR-Phages-Pseudomonas\Targeting Antibiotic-Resistant Bacteria with CRISPR and Phages _ The Scientist Magazine®.pdf</t>
  </si>
  <si>
    <t>CRN\CRN_Regulatory feedback loops bridge the human gene regulator..._20_3, 976-984 (2019).pdf</t>
  </si>
  <si>
    <t>Crow\Campaign\WhatMattersToYou.pdf</t>
  </si>
  <si>
    <t>Crow\Crow-Senate_Education_WorkforceDevelopment_Committee_Final_012819-Email to Bob Robb-Jan 27, 2019.pdf</t>
  </si>
  <si>
    <t>Crow\online\Crow_ online_ Can Mitchonomics Fix the Broken Business of Higher Ed_ - Bloomberg.pdf 12.18.2017.pdf</t>
  </si>
  <si>
    <t>cryo\cryo_Cryo-EM in drug discovery_ achievements, limitations and prospects.pdf Drug Disc. Vol 17 July 2018.pdf</t>
  </si>
  <si>
    <t>Cyber\Avatar\cyber-avatar-Second Life Still Has 600,000 Regular Users-2017.pdf</t>
  </si>
  <si>
    <t>Cyber\Cyber_Recognizing Access to the Internet as a “Basic Need,” Rejecting Blanket Bans on Internet Use, and Raising Questions as to the Scope of Monitoring Personal Computers _ Wilentz, Goldman &amp; Spitzer P.A.pdf</t>
  </si>
  <si>
    <t>Cyber\Cyber_The crooked timber of humanity_The Economist '1983' Special Edition (Nov 2017).pdf</t>
  </si>
  <si>
    <t>Cyber\Cyber-dark_DARK INTERNATIONAL RELATIONS_ WHEN CRIME IS THE “DIME”.pdf</t>
  </si>
  <si>
    <t>Cyber\Cyber-Kinematics of Mass Transport Deposits revealed _ Jun 09, 2014.pdf</t>
  </si>
  <si>
    <t>Cyber\Cyber-Paradigm Shifts White Paper 2018 Security Predictions-Tradepub.com-April 1, 2018.pdf</t>
  </si>
  <si>
    <t>Cyber\Cyber-Spy vs Spy -The New Yorker _ Jun 09, 2014.pdf</t>
  </si>
  <si>
    <t>Cyber\DOD_cyber_Is cyber security too secretive_Financial Times_(10.16.18) Web.pdf</t>
  </si>
  <si>
    <t>Cyber\Fake\Cyber_fake_Fighting Deepfakes Gets Real _ Fortune (7.24.19) Web.pdf</t>
  </si>
  <si>
    <t>Cyber\Risk\Cyber_Risk_Israeli group’s spyware ‘offers keys to Big Tech’s cloud’ _ Financial Times (7.18.19) Web.pdf</t>
  </si>
  <si>
    <t>Cybersecurity\Autonomous\Cybersecurity_Autonomous_The Darkening Storm of Cyberterrorism_International Policy Adaptation for Automotive Cybersecurity Regulation_Jurimetrics_59_3, 267-312, (Spring 2019) Scanned.pdf</t>
  </si>
  <si>
    <t>Cybersecurity\Hack\Cybersecurity_Hack_How The Spectre And Meltdown Hacks Really Worked - IEEE Spectrum, 43-49 (March 2019) Web.pdf</t>
  </si>
  <si>
    <t>Cybersecurity\Law\Cybersecurity_Law_Should Cyber Arms Be Treated Like Bioweapons_ - Defense One (7.24.19) Web.pdf</t>
  </si>
  <si>
    <t>Cybersecurity\NSA\Cybersecurity_NSA_NSA Launches Cybersecurity Directorate - Defense One (07.25.19) Web.pdf</t>
  </si>
  <si>
    <t>Cybersecurity\PRC\Cybersecurity_PRC_American Tech Shudders as China Cyber Rules Are Expected to Get Tougher - WSJ (7.29.19) Web.pdf</t>
  </si>
  <si>
    <t>Cybersecurity\Quantum\Cybersecurity-Quantum-Codemakers find algorithms immune to quantum hacks-Science 365 (6455) Aug 23, 2019.pdf</t>
  </si>
  <si>
    <t>Cybersecurity\Ransom\Cybersecurity_Ransom_Ransomware attacks are on the rise and the criminals are winning _ New Scientist (07.13.19) Web.pdf</t>
  </si>
  <si>
    <t>Cybersecurity\Reviews\Cybersecurity_Reviews_2019 Cyber Defenders-Whitepaper(April 14,2019)-Epub.pdf</t>
  </si>
  <si>
    <t>Cybersecurity\Reviews\Cybersecurity_Reviews_NATIONAL SECURITY_ Long-Range Emerging Threats Facing the United States As Identified by Federal Agencies_GAO_19_204SP, (12.13.18) Web.pdf</t>
  </si>
  <si>
    <t>Cybersecurity\Reviews\Cybersecurity-Reviews-An Interview with Andrew Odlyzko on Cyber Security-CAM 62(9)-Sep 2019.pdf</t>
  </si>
  <si>
    <t>Cybersecurity\Reviews\Cybersecurity-Reviews-Metadata-Private Communication for the 99-CACM 62(9)-Sep 2019.pdf</t>
  </si>
  <si>
    <t>Cybersecurity\Russia\Cybersecurity_Russia_FBI Director Names China the Nation's Most ‘Severe Counterintelligence Threat’ - Defense One (07.25.19) Web.pdf</t>
  </si>
  <si>
    <t>Cybersecurity\Russia\Cybersecurity_Russia_Russian Hackers Build Fake Skype, Signal, Pornhub Apps to Lure Victims - Defense One (07.25.19) Web.pdf</t>
  </si>
  <si>
    <t>Cybersecurity\Unethical\Cybersecurity_Unethical_Employ Cybersecurity Techniques Against the Threat of Medical Misinformation_JAMA_322_3, 207-208, (07.16.19) Web.pdf</t>
  </si>
  <si>
    <t>Cyborg\Cyborg_Ghost in the Shell thrills but ducks the philosophical questions posed by a cyborg future _ Catch News 4.5.17 ARJ.pdf</t>
  </si>
  <si>
    <t>Cyborg\Cyborg_I Thinker_The human body is malleable_Popular Science USA_Fall 2019, 16-18, Web.pdf</t>
  </si>
  <si>
    <t>Cyborg\Cyborg_Will there be free will in a brave new bioengineered world_Spectator_September 3, 2016.pdf</t>
  </si>
  <si>
    <t>DARPA\Artintel\Darpa_Artintel_Evolving Computers from Tools to Partners in Cyber-Physical System Design_DARPA (08.02.19) Web.pdf</t>
  </si>
  <si>
    <t>DARPA\DARPA_BREAKTHROUGH TECHNOLOGIES FOR NATIONAL SECURITY March 2015 (Defense Advanced Research Projects Agency).pdf</t>
  </si>
  <si>
    <t>DARPA\DARPA_In situ observations of magnetosonic waves modulated by background plasma density_2017.pdf</t>
  </si>
  <si>
    <t>DARPA\DARPA-Dialing Up the Bodys Defenses Against Public Health and National Security Threats_DARPA_(5.25.18) Web.pdf</t>
  </si>
  <si>
    <t>DARPA\DARPA-Innovating foe Health Care- Geoffrey Ling-December 14, 2016.pdf</t>
  </si>
  <si>
    <t>DARPA\HPO\DARPA_HPO_DARPA Awards $10M to Barbey and Colleagues for Projects on Human Performance Optimization, News, Beckman Institute, University of Illinois (08.09.19) Web.pdf</t>
  </si>
  <si>
    <t>data genome\Data-Genome-GenomOncology, Roswell Park Collaborate on Mutation Interpretation Software-GenomWeb 2014.pdf</t>
  </si>
  <si>
    <t>data genome\Data-Genome-GenomOncology, Vanderbilt-Ingram to Improve Genomic Tool for Cancer Management-GenomWeb 2014.pdf</t>
  </si>
  <si>
    <t>Data\10V\Data_10V_Four Business Models for the Digital Age_Strategy-Business (Dec 8, 2016) Web.pdf</t>
  </si>
  <si>
    <t>Data\Academic\Data_Academic_Innovative new supercomputers increas nations computational capacity and capability_Indiana University.pdf</t>
  </si>
  <si>
    <t>Data\ACKM\Data_ACKM_reading news with maps by exploiting spatial synonyms_Communications of the ACM 57(10) Oct 2015.pdf</t>
  </si>
  <si>
    <t>Data\ACKM\Data_ACKM_Wikidata a free collaborative knowledgebase_Communications of the ACM 57(10) Oct 2014.pdf</t>
  </si>
  <si>
    <t>Data\ACKM\Data-ACKM-Information Overload _ Chemical Heritage Foundation.pdf</t>
  </si>
  <si>
    <t>Data\Addiction\Data_Addiction_Can Smart Wood Help You Log Off_  _ The New Yorker, 24-25, (10.14.19).pdf</t>
  </si>
  <si>
    <t>Data\Addiction\Data_Addiction_Gaming really can be bad for you_New Scientist 237,3159,10 (2018).pdf</t>
  </si>
  <si>
    <t>Data\Addiction\Data_addiction_has the smartphone destyed a generation__2017.pdf</t>
  </si>
  <si>
    <t>Data\Addiction\Data_Addiction_How TikTok Holds Our Attention _ The New Yorker, 34-41, (09.30.19).pdf</t>
  </si>
  <si>
    <t>Data\Addiction\Data_Addiction_The kids are all right_Scientific American, 45-49 - November 2019.pdf</t>
  </si>
  <si>
    <t>Data\Addiction\Data_Addiction_You Should Use a Private Email Server. Google Makes It Hard - Bloomberg Businessweek, 47-49 (08.12.19) Web.pdf</t>
  </si>
  <si>
    <t>Data\Addiction\Data-addiction-Al Franken Just Gave the Speech Big Tech Has Been Dreading-2017.pdf</t>
  </si>
  <si>
    <t>Data\Addiction\DATA-Addiction-How smartphones really affect our bodies and brains-New Scientist (Sep 25, 2019)-Web.pdf</t>
  </si>
  <si>
    <t>Data\Addiction\Data-addiction-What Sean Parker Shares with Einstein and the Labradoodle’s Inventor-2017.pdf</t>
  </si>
  <si>
    <t>Data\Addiction\Data-Addiction-What’s not to like-NewScientist 237(3166)-Feb 24, 2018.pdf</t>
  </si>
  <si>
    <t>Data\Agriculture\Data-Agriculture-Rich Data, Poor Fields-Communications at the ACM Volume 59 Issue 3-March 2016.pdf</t>
  </si>
  <si>
    <t>Data\Algos\Data_Algos_Detecting Novel Associations in Large Data Sets_Science 334,6062,1518-1524 (2011).pdf</t>
  </si>
  <si>
    <t>Data\Algos\Data_Algos_UNSUPERVISED REPRESENTATION LEARNING WITH DEEP CONVOLUTIONAL GENERATIVE ADVERSARIAL NETWORKS_arxiv.org (Jan 7, 2016) Web.pdf</t>
  </si>
  <si>
    <t>Data\Amazon\data_Amazon_Amazon Comprehend Medical_Amazon_(2018) Web.pdf</t>
  </si>
  <si>
    <t>Data\Analytics\Data_Analysis_Framing Unstructured data for business analytics_KM World Oct 2012.pdf</t>
  </si>
  <si>
    <t>Data\Analytics\data_analytics_Better People Analytics_Harvard Business Review_70-81 (Nov Dec 2018).pdf</t>
  </si>
  <si>
    <t>Data\Analytics\Data_Analytics_Notes 09-15-2014_ Health Affairs.pdf</t>
  </si>
  <si>
    <t>Data\Analytics\Data-analytics-Correlation Coefficients in One Picture-Data Science Central (October 14, 2019)-Web.pdf</t>
  </si>
  <si>
    <t>Data\Analytics\No Patient Left Behind wp-trialcard-072816.pdf</t>
  </si>
  <si>
    <t>Data\Analytics\PV1116_Trending2017IndustrialInternet_WM.pdf</t>
  </si>
  <si>
    <t>Data\Analytics\Whitepaper - Centralized Statistical Analytics Improved Data Quality  Integrity for Faster Regulatory Approvals.pdf</t>
  </si>
  <si>
    <t>Data\Analytics\whitepaper-4-trends-in-healthcare-data-analytics-to-adopt-today.pdf</t>
  </si>
  <si>
    <t>Data\Analytics\wp-schulman-072716.pdf</t>
  </si>
  <si>
    <t>Data\Antitrust\Data-Antitrust-Big Tech and Amazon_too powerful to break up-FT.com-Publ. Onl. Oct 29, 2017.pdf</t>
  </si>
  <si>
    <t>Data\Antitrust\Data-Antitrust-The world’s most valuable resource is no longer oil, but data-The Economist-Online Article Published May 6, 2017.pdf</t>
  </si>
  <si>
    <t>Data\Apps\Data-Apps-High throughput sequencing for neuroscience-Sean Eddy-November 2014.pdf</t>
  </si>
  <si>
    <t>Data\Apps\Data-Apps-ResearchKit did in 24 hours what would normally take 50 medical centers a year – Stanford University-March 12,2015.pdf</t>
  </si>
  <si>
    <t>Data\Apps\Data-Apps-Seismic strengthening versus rapid sedimentation_ 2017.pdf</t>
  </si>
  <si>
    <t>Data\Apps\Data-Apps-Thousands Have Already Signed Up for Apple's ResearchKit-Bloomberg Cortez,Chen-March 11, 2015.pdf</t>
  </si>
  <si>
    <t>Data\AR\Data_AR_augmenting reality for augmented reality_Interactions Jan-Feb 2017.pdf</t>
  </si>
  <si>
    <t>Data\AR\Data-AR-What's Up with Augmented Reality Contact Lenses-Inverse Innovation-Published online May 22, 2017.pdf</t>
  </si>
  <si>
    <t>Data\Archive\Data-Archive-Virtual memory_the race to save the information age-Richard Ovenden-ft.com-May 19,2016.pdf</t>
  </si>
  <si>
    <t>Data\Art\Data_Art_Venice sees the beautiful art of data _ New scientist (6.1.19 ) Web.pdf</t>
  </si>
  <si>
    <t>Data\Artintel\Data - Artintel Machine learning predicts the look of stem cells _ Nature News &amp; Comment.pdf</t>
  </si>
  <si>
    <t>Data\Artintel\data_ artintel _ Challenges in Machine Generation of Analytic ...._ Proceedings of a Workshop.pdf saved 11.6.17.pdf</t>
  </si>
  <si>
    <t>Data\Artintel\Data_Artintel_5 Big Predictions for Artificial Intelligence in 2017_Tech review Jan 4 2017.pdf</t>
  </si>
  <si>
    <t>Data\Artintel\Data_Artintel_9 IT projects primed for machine learning_CIO (Oct 11, 2017) Web.pdf</t>
  </si>
  <si>
    <t>Data\Artintel\Data_Artintel_A survey of current trends in computational drug repositioning._Brief Bioinform_1,11 (2015).pdf</t>
  </si>
  <si>
    <t>Data\Artintel\Data_Artintel_Asthma endotypes A new approach to classification of disease entities within the asthma syndrome_J. Allergy Clin. Immunol._127,355-360(2011).pdf</t>
  </si>
  <si>
    <t>Data\Artintel\Data_Artintel_Development and validation of a deep learning algorithm for detection of diabetic retinopathy in retinal fundus photographs_JAMA 316(22) 2016.pdf</t>
  </si>
  <si>
    <t>Data\Artintel\Data_Artintel_Extracting insights from the shape of complex data using topology_Sci Rep_3 (2013).pdf</t>
  </si>
  <si>
    <t>Data\Artintel\Data_Artintel_GeneFriends a human RNA-seq-based gene and transcript co-expression database_Nucleic Acids Res_43,D1124-1132 (2015).pdf</t>
  </si>
  <si>
    <t>Data\Artintel\Data_Artintel_how rival bots battled their way to poker supremacy_Nature 543, March 2017.pdf</t>
  </si>
  <si>
    <t>Data\Artintel\Data_Artintel_Human symptoms–disease network_Nat. Comm._5,1-10 (2014).pdf</t>
  </si>
  <si>
    <t>Data\Artintel\Data_Artintel_Introducing model-based thinking into AI systems - O'Reilly Media.pdf</t>
  </si>
  <si>
    <t>Data\Artintel\Data_Artintel_Methods for biological data integration perspectives and challenges_JR Soc Interface_12 (2015).pdf</t>
  </si>
  <si>
    <t>Data\Artintel\Data_Artintel_Network-based drug repositioning_Mol. BioSyst._9,1268-1281 (2013).pdf</t>
  </si>
  <si>
    <t>Data\Artintel\Data_Artintel_Principles and methods of integrative genomic analyses in cancer_Nat Rev Cancer_14,299-313 (2014).pdf</t>
  </si>
  <si>
    <t>Data\Artintel\Data_Artintel_Subtyping What It is and Its Role in Precision Medicine_Intell. Syst. IEEE_30,70-75 (2015).pdf</t>
  </si>
  <si>
    <t>Data\Artintel\Data_Artintel_The Connectivity Map using gene-expression signatures to connect small molecules, genes, and disease_Science_313,1929-1935 (2006).pdf</t>
  </si>
  <si>
    <t>Data\Artintel\Data_Artintel_The Simple Economics of Machine Intelligence_HBR Nov 2016.pdf</t>
  </si>
  <si>
    <t>Data\Artintel\Data_Artintel_Topological network alignment uncovers biological function and phylogeny_J.R. Soc. Interface_7,1341-1354 (2010).pdf</t>
  </si>
  <si>
    <t>Data\Artintel\data_artintel_What are the Biggest Unresolved Problems in AI_Forbes_(10.3.2017)Web.pdf</t>
  </si>
  <si>
    <t>Data\Artintel\Data-Artintel_AI seen as great ‘equalizer’ in bringing services to the masses _ Information Management.pdf</t>
  </si>
  <si>
    <t>Data\Artintel\Data-Artintel-Artificial Intelligence, Machine Learning, And The FDA-Forbes(Aug 16, 2016)-web.pdf</t>
  </si>
  <si>
    <t>Data\Atlas\Data-Atlas-A pathology atlas of the human cancer transcriptome-Science 357(6352)-August 18, 2017.pdf</t>
  </si>
  <si>
    <t>Data\Automation\Data - automation _SAPVoice_ Automation Will Lead To Collaboration Between Man And Machine.pdf</t>
  </si>
  <si>
    <t>Data\Automation\Data_Automation_It’s the End of BIM as You Know It—Are You Ready for Connected BIM_Autodesk(05.31.2017) Web.pdf</t>
  </si>
  <si>
    <t>Data\Automation\data_automation_The Digital Poorhouse_11-14 (01.2018).pdf</t>
  </si>
  <si>
    <t>Data\Automation\Data-automation _In Good Company - WSJ.pdf</t>
  </si>
  <si>
    <t>Data\Automation\Data-automation_Post-work_ the radical idea of a world without jobs _ News _ The Guardian.pdf</t>
  </si>
  <si>
    <t>Data\Automation\Data-automation-WHAT’S NOW AND NEXT IN ANALYTICS, AI, AND AUTOMATION-Mckinsey &amp; Company-August 28, 2017.pdf</t>
  </si>
  <si>
    <t>Data\Automation\Data-Automation-Why the 30 hour work week is almost here-Financial Times-Feb 14, 2018.pdf</t>
  </si>
  <si>
    <t>Data\Avatar\Data_Avatar_The Digital Ruins of a Forgotten Future_The Atlantic 71-85 (December 2017).pdf</t>
  </si>
  <si>
    <t>Data\BCI\Data_BCI_Brain-based human-machine interfaces_ New developments, legal and ethical issues, and potential uses - O'Reilly Media.pdf</t>
  </si>
  <si>
    <t>Data\BCI\data_BCI_DARPA Wants Brain Interfaces for Able-Bodied Warfighters_IEEE Spectrum_(9.10.18) Web.pdf</t>
  </si>
  <si>
    <t>Data\BCI\data_BCI_Facebook is building brain-computer interfaces for typing and skin-hearing_TechCrunch_(4.19.2017) Web.pdf</t>
  </si>
  <si>
    <t>Data\BCI\data_BCI_how to reimagine digital interaction between the human and the nonhuman_Digital Creativity_1,52-70 (2016).pdf</t>
  </si>
  <si>
    <t>Data\BCI\Data_BCI_Wearable Nail Deformation Sensing for Behavioral and Biomechanical Monitoring and Human-Computer Interaction_Sci Reports_(2018) Web.pdf</t>
  </si>
  <si>
    <t>Data\BCI\Data-BCI-Exploring design trade_offs for quality of life in human_centered design-ACM Vol 25 Issue 1-Jan.Feb 2018.pdf</t>
  </si>
  <si>
    <t>Data\BCI\Data-BCI-Overcoming Disabilities-Communications of ACM Vol 60 No 11-November 2017.pdf</t>
  </si>
  <si>
    <t>Data\BCI\data-BCI-The next war might include mind-controlled drones-Military Times-Sept 2018.pdf</t>
  </si>
  <si>
    <t>Data\Behavior\Data_Behavior_The Guinea Pig Economy_A Massive Social Experiment On You Is Under Way, And You Will Love It - Forbes_From February 9,2015 journal.pdf</t>
  </si>
  <si>
    <t>Data\Behavior\Data-behavior_59181-MITSMR-BCG-Report-2017.pdf</t>
  </si>
  <si>
    <t>Data\Big\Big_Data_big data analytics in healthcare _Biomed Research Vol 2015, Article ID 370194.pdf</t>
  </si>
  <si>
    <t>Data\Big\Big_Data_in_Biomedicine_-_PDF_Final.10385450-2015.pdf</t>
  </si>
  <si>
    <t>Data\Big\Big_Data_Total worldwide data will swell to 163ZB by 2025-2017.pdf</t>
  </si>
  <si>
    <t>Data\Big\Data - Big - 11 February 2011 issue_Science mag.pdf</t>
  </si>
  <si>
    <t>Data\Big\Data - Big - 2020Vision Nature Volume 440 Number 7083 pp383-580.pdf</t>
  </si>
  <si>
    <t>Data\Big\Data - Big - 4th Paradigm Book Complete lr - October 2009.pdf</t>
  </si>
  <si>
    <t>Data\Big\Data - Big - A Review of Genomic Data Warehousing Systems-Bioinformatics-July2014.pdf</t>
  </si>
  <si>
    <t>Data\Big\Data - Big - ACM International Conference - August2014.pdf</t>
  </si>
  <si>
    <t>Data\Big\Data - Big - Bag the Web Misc big data papers 2014.pdf</t>
  </si>
  <si>
    <t>Data\Big\Data - Big - Big and Open Data in Transport - Parliament POST #472 July 2014.pdf</t>
  </si>
  <si>
    <t>Data\Big\Data - Big - Big Data An Overview - Parliament POST #468 July 2014.pdf</t>
  </si>
  <si>
    <t>Data\Big\Data - Big - Big Data and Its Technical Challenges  July 2014 Comm ACM, Vol. 57 No. 7, Pages 86-94.pdf</t>
  </si>
  <si>
    <t>Data\Big\Data - Big - Big Data and Public Health- Parliament POST #474 July 2014.pdf</t>
  </si>
  <si>
    <t>Data\Big\Data - Big - Big data in biomedicine- 4 big questions-2015.pdf</t>
  </si>
  <si>
    <t>Data\Big\Data - Big - Big data in biomedicine-2014.pdf</t>
  </si>
  <si>
    <t>Data\Big\Data - Big - Big Data in Business - Parliament POST #469 July 2014.pdf</t>
  </si>
  <si>
    <t>Data\Big\Data - Big - Big Data Peeps At Your Medical Records To Find Drug Problems-NPR July 2014.pdf</t>
  </si>
  <si>
    <t>Data\Big\Data - Big - Big data The next frontier for innovation, competition, and productivity May 2011.pdf</t>
  </si>
  <si>
    <t>Data\Big\Data - Big - Big Data White Paper - Computing Research Association.pdf</t>
  </si>
  <si>
    <t>Data\Big\Data - Big - Big Data, Crime and Security - Parliament POST #470 July 2014.pdf</t>
  </si>
  <si>
    <t>Data\Big\Data - Big - BigDataforDevelopment-UNGlobalPulseJune2012.pdf</t>
  </si>
  <si>
    <t>Data\Big\Data - Big - biobanks-  Parliament POST #473 July 2014.pdf</t>
  </si>
  <si>
    <t>Data\Big\Data - Big - Collaborations- Mining the motherlodes-2015.pdf</t>
  </si>
  <si>
    <t>Data\Big\Data - Big - Creating Value in Health Care Health Aff-2014-Roski-1115-22.pdf</t>
  </si>
  <si>
    <t>Data\Big\Data - Big - Data-emerging-trends-and-technologies O'Reilly March 2015.pdf</t>
  </si>
  <si>
    <t>Data\Big\Data - Big - Disruptive Possibilities How Big Data Changes Everything Jeffrey Needham.pdf</t>
  </si>
  <si>
    <t>Data\Big\Data - Big - educating big data Fortune July 2014.pdf</t>
  </si>
  <si>
    <t>Data\Big\Data - Big - Environmental Citizen Science - Parliament POST #476 August 2014.pdf</t>
  </si>
  <si>
    <t>Data\Big\Data - Big - Health Affairs Table of Contents — July 2014, 33 (7).pdf</t>
  </si>
  <si>
    <t>Data\Big\Data - Big - Health Affairs_July 2014 33(7).pdf</t>
  </si>
  <si>
    <t>Data\Big\Data - Big - Healthcare_Cloud_Computing_Best_Practices.pdf</t>
  </si>
  <si>
    <t>Data\Big\Data - Big - iHT2_BigData_2013.pdf</t>
  </si>
  <si>
    <t>Data\Big\Data - Big - Learning from Big Health Care Data_Oct 2014.pdf</t>
  </si>
  <si>
    <t>Data\Big\Data - Big - made to meausre-2015.pdf</t>
  </si>
  <si>
    <t>Data\Big\Data - Big - National Science Board 2020 Vision.pdf</t>
  </si>
  <si>
    <t>Data\Big\Data - Big - Sensing as a service and big data A Zaslavsky, C Perera, D Georgakopoulos 2013.pdf</t>
  </si>
  <si>
    <t>Data\Big\Data - Big - Sequencing, Cloud Computing, And Analytics Meet Around Genetics And Pharma-Forbes May 2014.pdf</t>
  </si>
  <si>
    <t>Data\Big\Data - Big - Sharing the Wealth - The Scientist - May 2014.pdf</t>
  </si>
  <si>
    <t>Data\Big\Data - Big - Shifting Ground for Big Data Researchers Cell Volume 157, Issue 2, p283–284, 10 April 2014.pdf</t>
  </si>
  <si>
    <t>Data\Big\Data - Big - Smart Metering of Energy and Water - Parliament POST #471 July 2014.pdf</t>
  </si>
  <si>
    <t>Data\Big\Data - Big - Social Media and Big Data- Parliament POST #460 March 2014.pdf</t>
  </si>
  <si>
    <t>Data\Big\Data - Big - StrataRx PDF - “How Data Science. Is Transforming. Health Care”.pdf</t>
  </si>
  <si>
    <t>Data\Big\Data - Big - The power of petabytes-2015.pdf</t>
  </si>
  <si>
    <t>Data\Big\Data - Big - The Promise and Pitfalls of Big Data - 2015.pdf</t>
  </si>
  <si>
    <t>Data\Big\Data - Big - The Value of Data in the New Healthcare Model-OrchardSoftware-September 2013.pdf</t>
  </si>
  <si>
    <t>Data\Big\Data - Big - The Value of the Laboratory in the New Healthcare Model-OrchardSoftware-July 2013.pdf</t>
  </si>
  <si>
    <t>Data\Big\Data - Big - White Paper Clinical - Lims-v4-(web) 2012.pdf</t>
  </si>
  <si>
    <t>Data\Big\Data - Big _A Look at Challenges and Opportunities of Big Data Analytics in Healthcare_Oct 2014.pdf</t>
  </si>
  <si>
    <t>Data\Big\Data - Big -Big Data and its technical challenges_Oct 2014.pdf</t>
  </si>
  <si>
    <t>Data\Big\Data - Big -Biology The big challenges of big data-2015.pdf</t>
  </si>
  <si>
    <t>Data\Big\Data - Big- Conducting Clinical Next-Gen_GenomeWeb white paper.pdf</t>
  </si>
  <si>
    <t>Data\Big\Data - Big -Essential for Healthcare Analytics and Interoperability-OrchardSoftware-October 2013.pdf</t>
  </si>
  <si>
    <t>Data\Big\Data - Big- NSF - Cyber Infrastructure.pdf</t>
  </si>
  <si>
    <t>Data\Big\Data - Big- Oracle Translational Research-ds-497608.pdf</t>
  </si>
  <si>
    <t>Data\Big\Data - Big -Q&amp;A- Mark Caulfield-2015.pdf</t>
  </si>
  <si>
    <t>Data\Big\Data - Big -The Value of the Laboratory in the New Healthcare Model_OrchardSoftware_July 2013.pdf</t>
  </si>
  <si>
    <t>Data\Big\Data - big_2018 state of data mgmt.expb12.pdf</t>
  </si>
  <si>
    <t>Data\Big\Data - big_Big science problems, big data solutions - O'Reilly Media_ 3.21.17 ARJ.pdf</t>
  </si>
  <si>
    <t>Data\Big\Data - big_The big data ecosystem for science - O'Reilly Media 3.21.17 ARJ.pdf</t>
  </si>
  <si>
    <t>Data\Big\Data - Big-Effective Test Utilization-A Laboratory's First Step in Contributing to the New Health Care Model_May 2014.pdf</t>
  </si>
  <si>
    <t>Data\Big\Data - Big-NEJM 2014; 370 2161-2163— Learning from Big Health Care Data.pdf</t>
  </si>
  <si>
    <t>Data\Big\Data- big  Apache Spark Jan 2017.pdf</t>
  </si>
  <si>
    <t>Data\Big\Data -big An Extensive Glossary Of Big Data Terminology.pdf</t>
  </si>
  <si>
    <t>Data\Big\Data- big_Data-Where-You-Want-It-eBook 3.21.17 ARJ.pdf</t>
  </si>
  <si>
    <t>Data\Big\Data -big_Drinking from the industrial IoT data fire hose - O'Reilly Media 3.21.17 ARJ.pdf</t>
  </si>
  <si>
    <t>Data\Big\Data- big_The big impact of big data_Art19 8.1.18 Web.pdf</t>
  </si>
  <si>
    <t>Data\Big\data_ big How Smart, Connected Products Are Transforming Companies 2.3.17 ARJ.pdf</t>
  </si>
  <si>
    <t>Data\Big\Data_ Big The History and Future of Operations 2.3.17 ARJ.pdf</t>
  </si>
  <si>
    <t>Data\Big\data_ Big The Internet of Things Will Change Your Company, Not Just Your Products 2.3.17 ARJ.pdf</t>
  </si>
  <si>
    <t>Data\Big\data_ big unlocking-big-data-for-healthcare-white-paper 4.28.17.pdf</t>
  </si>
  <si>
    <t>Data\Big\Data_big Inventory Management in the Age of Big Data- 2.3.17 ARJ.pdf</t>
  </si>
  <si>
    <t>Data\Big\Data_Big_ Nothing to hid, Everything to Fear_Fortune 46.pdf</t>
  </si>
  <si>
    <t>Data\Big\Data_Big_A longitudinal big data approach for precision health_Nature Medicine_25, 792-804, (05.2019) Web.pdf</t>
  </si>
  <si>
    <t>Data\Big\Data_Big_A touch of the random_Science Magazine_Volume 344 June 2014.pdf</t>
  </si>
  <si>
    <t>Data\Big\Data_Big_A vision for data science_Nature Vol 493 Jan 24 2013.pdf</t>
  </si>
  <si>
    <t>Data\Big\Data_Big_adapting bioinformatics curriculum for big data_Briefings in Bioinformatics 17(1) 2016.pdf</t>
  </si>
  <si>
    <t>Data\Big\Data_Big_after the crisis big data and the methodological challenges of empirical sociology_Big data and Society April-June 2014.pdf</t>
  </si>
  <si>
    <t>Data\Big\data_big_all about the base_2016.pdf</t>
  </si>
  <si>
    <t>Data\Big\Data_Big_analysis of deletion breakpoints from 1 092 humans reveals details of mutation mechanisms_Nature Communications 6(7256) Jun 2015.pdf</t>
  </si>
  <si>
    <t>Data\Big\Data_Big_apache spark a unified engine for big data processing_CACM 59(11) Nov 2016.pdf</t>
  </si>
  <si>
    <t>Data\Big\Data_Big_artificial intelligence called in to tackle LHC data deluge_Nature Vol 528 Dec 2015.pdf</t>
  </si>
  <si>
    <t>Data\Big\Data_Big_ASCO Connection, September 2016.pdf</t>
  </si>
  <si>
    <t>Data\Big\Data_Big_Bartosz Grzybowski Chematica is an internet for chemistry_The Guardian Aug 11 2012.pdf</t>
  </si>
  <si>
    <t>Data\Big\data_big_Big Black Box_New Scientist_43-45 (10.13.18).pdf</t>
  </si>
  <si>
    <t>Data\Big\Data_Big_big data analytics in healthcare promise and potential_Health Infor Science and Systems 2(3) 2015.pdf</t>
  </si>
  <si>
    <t>Data\Big\Data_Big_Big data and biomedical informatics a challenging opportunity_Jul 2015.pdf</t>
  </si>
  <si>
    <t>Data\Big\Data_Big_big data and biomedical informatics a challenging opportunity_Yearb Med Inform 9(8) 2014.pdf</t>
  </si>
  <si>
    <t>Data\Big\Data_Big_Big Data Architecture in Data Processing and Data Access - Data Science Central (6.23.19) Web.pdf</t>
  </si>
  <si>
    <t>Data\Big\Data_Big_Big data astronomical of genomical_PLOS Biology July 7 2015.pdf</t>
  </si>
  <si>
    <t>Data\Big\Data_Big_Big Data in medical research and EU data protection law_ challenges..._ European Journal of Human Genetics_24, 1096 (2016).pdf</t>
  </si>
  <si>
    <t>Data\Big\Data_Big_big data in science and healthcare a review of recent literature and perspectives_IMIA Yearbook of Medical Informatics 2014.pdf</t>
  </si>
  <si>
    <t>Data\Big\Data_Big_Big data need big theory too_ Royal society_374, 20160153 (2016).pdf</t>
  </si>
  <si>
    <t>Data\Big\Data_Big_Big Data requires big solutions_GEN 32(15) SEp 1 2012.pdf</t>
  </si>
  <si>
    <t>Data\Big\data_big_big data_2016.pdf</t>
  </si>
  <si>
    <t>Data\Big\Data_Big_Big Data-The next frontier for innovation, competition, and productivity_McKinsey Global Institute May 2011.pdf</t>
  </si>
  <si>
    <t>Data\Big\Data_Big_Big Data-What's your plan_Mckinsey Quarterly March 2013.pdf</t>
  </si>
  <si>
    <t>Data\Big\Data_Big_Broad data exploring the emerging web of data_Big Data March 2013.pdf</t>
  </si>
  <si>
    <t>Data\Big\Data_Big_Characterizing quantum supremeacy in near-term devices_Sergio Bioxo.pdf</t>
  </si>
  <si>
    <t>Data\Big\Data_Big_Cheminformatics_Communications of the ACM 55(11) Nov 2012.pdf</t>
  </si>
  <si>
    <t>Data\Big\Data_Big_Chemistry's web of data expands_Nature Vol 483, March 29 2012.pdf</t>
  </si>
  <si>
    <t>Data\Big\Data_Big_Cloud computing for genomic data analysis and collaboration_ Nature_19, 208-219 (4.2018).pdf</t>
  </si>
  <si>
    <t>Data\Big\Data_Big_Critical Questions for Big Data_Information, Communication, &amp; Society vol 15 num. 5_December 2011.pdf</t>
  </si>
  <si>
    <t>Data\Big\Data_Big_Data Mining_For the record March 26, 2012.pdf</t>
  </si>
  <si>
    <t>Data\Big\Data_Big_data science and its relationship to big data and data-driven decision making_Big Data 1(1) March 2013.pdf</t>
  </si>
  <si>
    <t>Data\Big\Data_Big_Data Science and the Art of Persuasion_ Harvard Business reviews (1.2019) Web.pdf</t>
  </si>
  <si>
    <t>Data\Big\Data_Big_database under maintenance_Nature Methods 13(9) Sept 2016.pdf</t>
  </si>
  <si>
    <t>Data\Big\Data_Big_Datafying the world_New Scientist March 23 2013.pdf</t>
  </si>
  <si>
    <t>Data\Big\Data_Big_diagnostic concordance among pathologists interpreting breast biopsy specimens_JAMA 313(11)2015.pdf</t>
  </si>
  <si>
    <t>Data\Big\Data_Big_EDVA to WEBVACS_Sept 2015.pdf</t>
  </si>
  <si>
    <t>Data\Big\Data_Big_Ensuring the Data-Rich Future of the Social Sciences_ Science magazine Vol. 331_February 2011.pdf</t>
  </si>
  <si>
    <t>Data\Big\Data_Big_Ensuring the data-rich future of the social sciences_Science VOl 331 Feb 2011.pdf</t>
  </si>
  <si>
    <t>Data\Big\Data_Big_Enterprise Search_14 Industry Experts Predict the Future of Search_Cobhan Phillipson_May 14,2014.pdf</t>
  </si>
  <si>
    <t>Data\Big\Data_Big_entropy-scaling search of massive biological data_Cell 1, 2015.pdf</t>
  </si>
  <si>
    <t>Data\Big\Data_Big_Estimating False Discovery Proportion Under Arbitrary Covariance Dependence_Journal of the American Statistical Association_2012.pdf</t>
  </si>
  <si>
    <t>Data\Big\Data_Big_EU OpenIoT Project_Dr. Martin Serrano_Digital Enterprise Research Institute_DERI-NUIG_March 26, 2012- Paris, France.pdf</t>
  </si>
  <si>
    <t>Data\Big\Data_Big_extending the semantics of scheduling priorities_Communications of the ACM 55(8) Aug 2012.pdf</t>
  </si>
  <si>
    <t>Data\Big\Data_Big_FDA perspective on companion diagnostics an evolving paradigm_Cancer Res 20, 2014.pdf</t>
  </si>
  <si>
    <t>Data\Big\data_big_five different types_2016.pdf</t>
  </si>
  <si>
    <t>Data\Big\Data_Big_Future opportunities and trends for e-infrastructures and life sciences going beyond the grid to enable life science data analysis_Frontiers in Genetics 6(197) June 2015.pdf</t>
  </si>
  <si>
    <t>Data\Big\Data_Big_Galen and the beginning of western physiology_Am J Physical Lung Cell Mol Physiol 307, 2014.pdf</t>
  </si>
  <si>
    <t>Data\Big\Data_Big_Genetics of autoimmune diseases insights from population genetics_Journal of Human Genetics 60, 2015.pdf</t>
  </si>
  <si>
    <t>Data\Big\Data_Big_Genomics england to use genomoncology data management system in 100K genomes project_GEnome Web Sep 2016.pdf</t>
  </si>
  <si>
    <t>Data\Big\Data_Big_History of Big Data_NewScientist Magazine  issue 2995_ November 2014.pdf</t>
  </si>
  <si>
    <t>Data\Big\Data_Big_How big data can revolutionize pharmaceutical R&amp;D_Mckinsey Quarterly April 2013.pdf</t>
  </si>
  <si>
    <t>Data\Big\Data_Big_How Data Science Is Transforming Health Care_OReilly.pdf</t>
  </si>
  <si>
    <t>Data\Big\Data_Big_How Will We Store Three Septillion Bits of Data_ Your Metabolome May Have the Answer_ Singularityhub (7.17.2019) Web.pdf</t>
  </si>
  <si>
    <t>Data\Big\Data_Big_implications of pleiotropy challenges and opportunities for mining big data in biomedicine_Frontiers in Genetics 6(229) June 2015.pdf</t>
  </si>
  <si>
    <t>Data\Big\data_big_Information Factories_Nature_561,163-166 (9.13.18).pdf</t>
  </si>
  <si>
    <t>Data\Big\Data_Big_Interactions with big data analytics_Interactions May and June 2012.pdf</t>
  </si>
  <si>
    <t>Data\Big\Data_Big_Interobserver variability between general pathologists and a specialist in...ductal hyperplasia and ductal carcinoma in situ of the breast_Diagnostic Pathology 9(121) 2014.pdf</t>
  </si>
  <si>
    <t>Data\Big\Data_Big_low concordance of multiple variant-calling pipelines practical implications for exome and genome sequencing_Genome Med 5(28) 2013.pdf</t>
  </si>
  <si>
    <t>Data\Big\Data_Big_making data analytics work three key challenges_Mckinsey Quarterly March 2013.pdf</t>
  </si>
  <si>
    <t>Data\Big\Data_Big_Making sense of big data_Big Data 1(1) March 2013.pdf</t>
  </si>
  <si>
    <t>Data\Big\Data_Big_Materials scientists look to a data-intensive future_Science Vol 335 March 23 2012.pdf</t>
  </si>
  <si>
    <t>Data\Big\Data_Big_Metabolome 2.0 quantitative genetics and network biology of metabolic phenotypes_Mol BioSyst 8, 2012.pdf</t>
  </si>
  <si>
    <t>Data\Big\Data_Big_metabolomic signatures for drug response phenotype pharmacometabolomics enables precision medicine_Clin Pharma and Therap 98(1) July 2015.pdf</t>
  </si>
  <si>
    <t>Data\Big\Data_Big_Metaphors of big Data_recod.pdf</t>
  </si>
  <si>
    <t>Data\Big\Data_Big_methods for biological data integration perspectives and challenges_J R soc Interface 2012 Oct 2015.pdf</t>
  </si>
  <si>
    <t>Data\Big\Data_Big_Moneyball, Big Data, The internet of things and enterprise mobility_cloud computing.pdf</t>
  </si>
  <si>
    <t>Data\Big\data_big_national academics_2016.pdf</t>
  </si>
  <si>
    <t>Data\Big\Data_Big_NCCN molecular testing white paper effectiveness, efficiency, and reimbursement_J Natl Compr Canc Netw 9(6) 2011.pdf</t>
  </si>
  <si>
    <t>Data\Big\Data_Big_Open your minds and share your results_Nature Vol 486 June 28 2012.pdf</t>
  </si>
  <si>
    <t>Data\Big\Data_Big_Out of date before it's published _ Nature Index (7.30.19) Web.pdf</t>
  </si>
  <si>
    <t>Data\Big\Data_Big_Philosophical disquisitions_Jul 2015.pdf</t>
  </si>
  <si>
    <t>Data\Big\Data_Big_Policy implication of big data in the health sector_Bulletin of the World Health Organization (11.23.2017) Web.pdf</t>
  </si>
  <si>
    <t>Data\Big\Data_Big_Q&amp;A UCSC's haussler on the benefits, challenges of building a petabyte-scale genome warehouse_Genome Web Feb 15 2013.pdf</t>
  </si>
  <si>
    <t>Data\Big\Data_Big_Reassessing Google Flu Trends Data for Detection of Seasonal and Pandemic Influenza_Computational Biology Vol. 9 Num. 10_October 2013.pdf</t>
  </si>
  <si>
    <t>Data\Big\Data_Big_recent advances and emerging application in text and data mining for biomedical discovery_Briefings in Bioinformatics 2015.pdf</t>
  </si>
  <si>
    <t>Data\Big\Data_Big_reproducibility of variant calls in replicate next generation sequencing experiments_PLOS One July 2 2015.PDF</t>
  </si>
  <si>
    <t>Data\Big\Data_Big_Researchers Struggle to Secure Data in an Insecure Age_The Chronicle of Higher Education_Online_September 2013.pdf</t>
  </si>
  <si>
    <t>Data\Big\Data_Big_Scott Edmunds Revolutionizing data dissemination GigaScience-PResentaiton Transcript_.pdf</t>
  </si>
  <si>
    <t>Data\Big\Data_Big_Shifting Ground for Big Data Researchers_Cell 157_ April 2014.pdf</t>
  </si>
  <si>
    <t>Data\Big\Data_Big_Silicon dream of cells into symbols_Nature Biotechnology 30(9) Sept 2012.pdf</t>
  </si>
  <si>
    <t>Data\Big\Data_Big_Smart-Reading--how to read faster and comprehend more_New Scientists Feb 2017.pdf</t>
  </si>
  <si>
    <t>Data\Big\Data_Big_so long to the silos_Nature Biotech 34(4) April 2016.pdf</t>
  </si>
  <si>
    <t>Data\Big\Data_Big_spark a navigational paradigm for genomic data exploration_Genome Res. 22, 2012.pdf</t>
  </si>
  <si>
    <t>Data\Big\Data_Big_Sparse Estimation of Conditional Graphical Models With Application to Gene Networks_American Statistical Association_2012.pdf</t>
  </si>
  <si>
    <t>Data\Big\data_big_speakers_2016.pdf</t>
  </si>
  <si>
    <t>Data\Big\Data_Big_Teaching 'big data' analysis to young immunologists_ Sept 2015.pdf</t>
  </si>
  <si>
    <t>Data\Big\Data_Big_Telling the story in big data_Interactions May and June 2013.pdf</t>
  </si>
  <si>
    <t>Data\Big\Data_Big_the big challenges of big data_Nature Vol 498 June 2013.pdf</t>
  </si>
  <si>
    <t>Data\Big\Data_Big_the 'big data' revolution in healthcare_Center for US health system reform business technology office, Jan 2013.pdf</t>
  </si>
  <si>
    <t>Data\Big\Data_Big_the big-data revolution in us health care accelerating value and innovation_Mckinsey Quarterly April 2013.pdf</t>
  </si>
  <si>
    <t>Data\Big\Data_Big_The Bridge-Linking Engineering and Society_The Bridge 44(4) Winter 2014.pdf</t>
  </si>
  <si>
    <t>Data\Big\Data_Big_the challenges ahead for bio-inspired 'soft' robotics_Communications of the ACM 55(11) Nov 2012.pdf</t>
  </si>
  <si>
    <t>Data\Big\Data_Big_the future of memory a deluge of digital data threatens to destroy our collective identity_Science 351(6277) March 2016.pdf</t>
  </si>
  <si>
    <t>Data\Big\data_big_The Influence of Big (Clinical) Data and Genomics_Clinical Pharma &amp; Therap_409-418 (3.18).pdf</t>
  </si>
  <si>
    <t>Data\Big\Data_Big_The itnernet of things_IBM Corp 2013.pdf</t>
  </si>
  <si>
    <t>Data\Big\Data_Big_The meaningful use of big data_Four perspectives-Four Challenges_SIGMOD Record, Dec 2011, Vol 40 no 4.pdf</t>
  </si>
  <si>
    <t>Data\Big\Data_Big_The parable of Google Flu- Traps in big data analysis_ David Lazer.pdf</t>
  </si>
  <si>
    <t>Data\Big\Data_Big_the parable of google flu traps in big data analysis_Science Vol 343, March 2014.pdf</t>
  </si>
  <si>
    <t>Data\Big\Data_Big_The Parable of Google Flu--Traps in Big Data Analysis_Science magazine Vol. 343 no. 6176_march 2014.pdf</t>
  </si>
  <si>
    <t>Data\Big\Data_Big_The role of big data and advanced analytics in drug discovery, development, and commercialization_Nature 95(5) May 2014.pdf</t>
  </si>
  <si>
    <t>Data\Big\Data_Big_the struggle with image glut_Nature Vol 533, May 2016.pdf</t>
  </si>
  <si>
    <t>Data\Big\data_big_The Tension Between Big Data and Theory in the Omics Era of Biomedical Research._Perspect Biol Med_64,4,472-488 (2018).pdf</t>
  </si>
  <si>
    <t>Data\Big\Data_Big_The U.S. Army Person-Event Data Environment-A Military-Civilian Big Data Enterprise_Big Data 3(2) 2015.pdf</t>
  </si>
  <si>
    <t>Data\Big\data_big_The-Big-Data-Market-Report Oct 27 2016 .pdf</t>
  </si>
  <si>
    <t>Data\Big\Data_Big_to be or not to be cited in computer science_Communication of the ACM 55(8) August 2012.pdf</t>
  </si>
  <si>
    <t>Data\Big\Data_Big_toward better understanding of artifacts in variant calling from high-coverage samples_Heng Li.pdf</t>
  </si>
  <si>
    <t>Data\Big\Data_Big_towards a next-generation sequencing diagnostic service for tumour genotyping a comparison of panels and platforms_BioMed Research International Vol 2015 Aricle 478017.pdf</t>
  </si>
  <si>
    <t>Data\Big\Data_Big_Transforming from centers of learning to learning health systems_JAMA 311(11) March 19, 2014.pdf</t>
  </si>
  <si>
    <t>Data\Big\Data_Big_Transfroming data into better healthcare_DDW Winter 2012.pdf</t>
  </si>
  <si>
    <t>Data\Big\Data_Big_Trends in Ecology and Evolution 27(2) Feb 2012 65-138.pdf</t>
  </si>
  <si>
    <t>Data\Big\Data_Big_Understanding complex traits from farmers to pharmas_Speed and Balding Genome Medicine 4(59) 2012.pdf</t>
  </si>
  <si>
    <t>Data\Big\Data_Big_Unraveling the complexities of life sciences data_Big Data March 2013.pdf</t>
  </si>
  <si>
    <t>Data\Big\Data_Big_using reference databases of genetic variation to evaluate the potential pathogenicity of candidate disease variants_Human Mutation 34(6) 2013.pdf</t>
  </si>
  <si>
    <t>Data\Big\Data_Big_watson for genomics moving personalized medicine forward_Trends in Cnacer 2(8) Aug 2016.pdf</t>
  </si>
  <si>
    <t>Data\Big\Data_Big_What statistics should do about big data-problem forward not solution backward_Simply Statistics May 2013.pdf</t>
  </si>
  <si>
    <t>Data\Big\Data_Big_When Google got flu wrong_ Nature Magazine Vol. 494 num. 7436_ February 2013.pdf</t>
  </si>
  <si>
    <t>Data\Big\Data_Big_when google got flu wrong_Nature Vol 494, Feb 2013.pdf</t>
  </si>
  <si>
    <t>Data\Big\Data_Big_Who will step up to exascale_Science Vol 339 Jan 18 2013.pdf</t>
  </si>
  <si>
    <t>Data\Big\Data_Big_Why policymakers should care about •big dataŽ in healthcare _ ScienceDirect (2018).pdf</t>
  </si>
  <si>
    <t>Data\Big\Data_Big_wisdom of crowds for robust gene network inference_Nature Methods 9(8) August 2012.pdf</t>
  </si>
  <si>
    <t>Data\Big\data_big_world USA 2016_2016.pdf</t>
  </si>
  <si>
    <t>Data\Big\data_big_world USA_2016.pdf</t>
  </si>
  <si>
    <t>Data\Big\Data_Big_Yuval Noah Harari on big data, Google and the end of free will_ FT Mag Aug 2016.pdf</t>
  </si>
  <si>
    <t>Data\Big\data_big-broad institute teams_2016.pdf</t>
  </si>
  <si>
    <t>Data\Big\Data-Big- A Perspective on Natural Language Understanding Capability_An Interview with Sam Bowman-Big Data Journal 5(1)-March 2017.pdf</t>
  </si>
  <si>
    <t>Data\Big\data-big Cyber Security in the Internet of Things 2.3.17 ARJ.pdf</t>
  </si>
  <si>
    <t>Data\Big\Data-Big Medicine Liebert june 16.pdf</t>
  </si>
  <si>
    <t>Data\Big\Data-big_ Refining the Concept of Scientific Inference When Working with Big Data_ Proceedings of a Workshop_ 2.27.17 ARJ.pdf</t>
  </si>
  <si>
    <t>Data\Big\Data-Big_Big Data Astronomical or Genomical PLOS July 7 2015.pdf</t>
  </si>
  <si>
    <t>Data\Big\Data-Big_Public release of GAO Technology Assessment - Data and Analytics Innovation Emerging Opportunities and Challenges (GAO-16-659SP).pdf</t>
  </si>
  <si>
    <t>Data\Big\Data-big_The big data ecosystem for science - O'Reilly Media.pdf</t>
  </si>
  <si>
    <t>Data\Big\Data-big_Total worldwide data will swell to 163ZB by 2025, says IDC _ Networks Asia _ Asia's Source for Enterprise Network Knowledge.pdf</t>
  </si>
  <si>
    <t>Data\Big\Data-big_What Are the Limitations of Big Data in Healthcare_.pdf</t>
  </si>
  <si>
    <t>Data\Big\Data-big_When Big Data Isn't Enough 3.21.17 ARJ.pdf</t>
  </si>
  <si>
    <t>Data\Big\Data-Big-10 Strategies for Nurses and Big Data-healthcare IT News-Mike Miliard editor-April 29, 2015 .pdf</t>
  </si>
  <si>
    <t>Data\Big\Data-Big-A Comprehensive Index for Predicting Risk of Anemia from Patients’ Diagnoses-Big Data 5(1)-March 2017.pdf</t>
  </si>
  <si>
    <t>Data\Big\Data-Big-As We May Think-The Atlantic Monthly Volume CLXXVI Issue 1- July 1945.pdf</t>
  </si>
  <si>
    <t>Data\Big\Data-Big-Assessing the scale of data infrastructures in biological and biomedical research-University of Exeter-2013.pdf</t>
  </si>
  <si>
    <t>Data\Big\Data-Big-AstraZeneca Launches Genomics Initiative to Drive Drug Discovery and Development-Genomeweb-April 21, 2016.pdf</t>
  </si>
  <si>
    <t>Data\Big\Data-Big-Best practices for proactive enterprise risk management Let the big data tell you-KM World-Sept 2018 Web.pdf</t>
  </si>
  <si>
    <t>Data\Big\Data-Big-Big Data and Predictive Analytics in Health Care 2014.pdf</t>
  </si>
  <si>
    <t>Data\Big\Data-Big-Big Data in Biology_Kystone Symposia Conference-March 23 thru 24,2014.pdf</t>
  </si>
  <si>
    <t>Data\Big\Data-Big-Big Data in Healthcare_Opportunities and Challenges-Big Data Journal 3(4)-January 2016.pdf</t>
  </si>
  <si>
    <t>Data\Big\Data-Big-Big Data in Materials Research and Development Summary of a Workshop-National Academic Press-2014.pdf</t>
  </si>
  <si>
    <t>Data\Big\Data-Big-Big Data's Big Ideas -O'Reilly Radar-Published October 2014.pdf</t>
  </si>
  <si>
    <t>Data\Big\Data-Big-Big names downstream of the 1,000 genome-Chemical and Engineering News-Volume 94 Issue 17-April 25,2016.pdf</t>
  </si>
  <si>
    <t>Data\Big\Data-Big-Building a pan-genome reference for a population-Journal of Computational Biology Volume 22 issue 5-May 2015.pdf</t>
  </si>
  <si>
    <t>Data\Big\Data-Big-Building a Rapid Learning Health Care System_JCO 2014.pdf</t>
  </si>
  <si>
    <t>Data\Big\Data-Big-Call for Papers_Special Issue on Big Data in Robotics-Big Data Journal 4(1)-March 2016.pdf</t>
  </si>
  <si>
    <t>Data\Big\Data-Big-Call for Papers_Special Issue on Big Data in Robotics-Big Data Journal 4(2)-June 2016.pdf</t>
  </si>
  <si>
    <t>Data\Big\Data-Big-Call for Papers_Special Issue on Computational Propaganda and Political Big Data-Big Data Journal 5(1)-March 2017.pdf</t>
  </si>
  <si>
    <t>Data\Big\Data-Big-Confronting the Ethical Challenges of Big Data in Public Health-PLOS-February 9,2015.pdf</t>
  </si>
  <si>
    <t>Data\Big\Data-Big-Designing a Digital Future_President's council S&amp;T Dec 2010.pdf</t>
  </si>
  <si>
    <t>Data\Big\Data-Big-Efficient Generation of Transcriptomic Profiles by Random Composite Measurements-Cell 171(6)-Nov 2017.pdf</t>
  </si>
  <si>
    <t>Data\Big\Data-Big-Envisioning the Data Science Discipline-The Undergraduate Perspective-Nat. Acad. of Sci. Eng. and Med.-Report 2017.pdf</t>
  </si>
  <si>
    <t>Data\Big\Data-Big-Ethical Challenges of Big Data in Public Health-PLOS February 9, 2015.pdf</t>
  </si>
  <si>
    <t>Data\Big\Data-Big-exascale computing and big data-Communications of the ACM Volume 58 Issue 7-July 2015.pdf</t>
  </si>
  <si>
    <t>Data\Big\Data-Big-Frontiers in Massive Data Analysis-Nat. Acad. of Sci. Eng. and Med.-Report 2017.pdf</t>
  </si>
  <si>
    <t>Data\Big\Data-Big-Frontiers in Massive Data Analysis-National Academies of Science Engineering and Medicine-National Research Counsel-(Month unknown) 2013.pdf</t>
  </si>
  <si>
    <t>Data\Big\DATA-Big-Guide to the use of Big Data on an Industrial Scale-insideBigData -Whitepaper-March 2017.pdf</t>
  </si>
  <si>
    <t>Data\Big\Data-Big-Healthcare Big Data and the Promise of Value Based Care-NEJM Catalyst-Jan 2018.pdf</t>
  </si>
  <si>
    <t>Data\Big\Data-Big-Improving the Efficiency and Ease of Healthcare Analysis Through Use of Data Visualization Dashboards-Big Data Journal 4(2)-June 2016.pdf</t>
  </si>
  <si>
    <t>Data\Big\Data-Big-Information, Communication and Society-Critical Questions for Big Data-January 2015.pdf</t>
  </si>
  <si>
    <t>Data\Big\Data-Big-Integration and Visualization of Translational Medicine Data for Better Understanding of Human Diseases-Big Data Journal 4(2)-June 2016.pdf</t>
  </si>
  <si>
    <t>Data\Big\Data-Big-JCO-2014-Schilsky-JCO.2014.56.2124.pdf</t>
  </si>
  <si>
    <t>Data\Big\Data-Big-Journal of Biomedical Informatics. Volume 50, Pages 1-244 (August 2014) Special Issue on Informatics Methods in Medical Privacy.pdf</t>
  </si>
  <si>
    <t>Data\Big\Data-Big-More Human than Human_How HR Departments Can Use Big Data-Business to Community-Jan 2, 2018.pdf</t>
  </si>
  <si>
    <t>Data\Big\Data-Big-National Academy of Sciences, Frontiers in Massive Data Analysis (2013).pdf</t>
  </si>
  <si>
    <t>Data\Big\Data-Big-National Surveys of Population Health_Big Data Analytics for Mobile Health Monitors-Big Data Journal 3(4)-January 2016.pdf</t>
  </si>
  <si>
    <t>Data\Big\Data-Big-Natural language processing pipelines tannotate BioC-Oxford Journals-July2014.pdf</t>
  </si>
  <si>
    <t>Data\Big\Data-Big-pcast_systems_engineering_in_healthcare_-_may_2014.pdf</t>
  </si>
  <si>
    <t>Data\Big\Data-Big-Predicting the sequence specificities of DNA- and RNA-binding proteins by deep learning-Nature Biotechnology Volume 33 Issue 8-August 2015.pdf</t>
  </si>
  <si>
    <t>Data\Big\Data-Big-Protein-Toward effective software solutions for big biology-Nature Biotechnology Volume 33 Issue 7-July 2015.pdf</t>
  </si>
  <si>
    <t>Data\Big\Data-Big-Real-Time Assessment of Wellness and Disease in Daily Life-Mary Ann Liebert Inc.-Volume 3 Issue 3-September 16, 2015.pdf</t>
  </si>
  <si>
    <t>Data\Big\Data-Big-Refining the Concept of Scientific Inference When Working with Big Data-Workshop Preceedings-Nat. Acad. of Sci. Eng. and Med.-Report 2017.pdf</t>
  </si>
  <si>
    <t>Data\Big\Data-Big-Scientific Training in the Era of Big Data_A New Pedagogy for Graduate Education-Big data 5 (1)-March 2017.pdf</t>
  </si>
  <si>
    <t>Data\Big\Data-Big-Sparse overlapping group lasso for integrative multi-omics analysis-Journal of Computational Biology Volume 22 Issue 2-February 2015.pdf</t>
  </si>
  <si>
    <t>Data\Big\Data-Big-Statistics and Machine Learning at Scale-InsideBigData WhitePaper Publ. April 22, 2018.pdf</t>
  </si>
  <si>
    <t>Data\Big\Data-Big-Strengthening Data Science Methods for Department of Defense Personnel and Readiness Missions-Nat. Acad. of Sci. Eng. and Med.-Report 2017.pdf</t>
  </si>
  <si>
    <t>Data\Big\Data-Big-Super Computing in the Closet-Al Geist-IEEE Spectrum-March 2016.pdf</t>
  </si>
  <si>
    <t>Data\Big\Data-Big-Targeted Learning in Healthcare Research-Big Data Journal 3(4)-January 2016.pdf</t>
  </si>
  <si>
    <t>Data\Big\Data-Big-Ten Signs of Data Science Maturity-O'REILLY-March 2016.pdf</t>
  </si>
  <si>
    <t>Data\Big\Data-Big-Ten Years of PLoS‡ Computational Biology_A Decade of Appreciation and Innovation-PLOS June 24,2015 Issue.pdf</t>
  </si>
  <si>
    <t>Data\Big\Data-Big-The Future of Artificial Intelligence-Big Data Journal 4(1)-March 2016.pdf</t>
  </si>
  <si>
    <t>Data\Big\Data-Big-The NIH BD2K center for big data in translational genomics-Journal of American Medical Informatics Association-Published ahead of print-July 13,2015.pdf</t>
  </si>
  <si>
    <t>Data\Big\Data-Big-The Scope and Challenges for Deep Learning-Mary Ann Liebert Inc.-Volume 3 Issue 3-September 16, 2015.pdf</t>
  </si>
  <si>
    <t>Data\Big\Data-Big-The search for data-Nature Methods 14(11)-November 2017.pdf</t>
  </si>
  <si>
    <t>Data\Big\Data-Big-The Struggle with image glut-Nature Volume 533 Issue 5-May 5,2016.pdf</t>
  </si>
  <si>
    <t>Data\Big\Data-Big-Training Students to Extract Value from Big Data-Workshop Summary-Nat. Acad. of Sci. Eng. and Med.-Report 2017.pdf</t>
  </si>
  <si>
    <t>Data\Big\Data-Big-Understanding Emergency Department 72-Hour Revisits Among Medicaid Patients Using Electronic Healthcare Records-Big Data 3(4)-December 2015.pdf</t>
  </si>
  <si>
    <t>Data\Big\Data-Big-Using Big Data to Understand the Human Condition_The Kavli HUMAN Project-Mary Ann Liebert Inc.-Volume 3 Issue 3-September 16, 2015.pdf</t>
  </si>
  <si>
    <t>Data\Big\For Sale_ Your Name and Medical Condition - Businessweek Sept 22 2014.pdf</t>
  </si>
  <si>
    <t>Data\Big\Ht-Mt-2015-HW-7-Assignment-1.pdf</t>
  </si>
  <si>
    <t>Data\Big\Moonshot\Data-Big_Moonshot_Google X’s “Baseline Study” applies big data techniques to healthcare _ Ars TechnicaJuly 2014.pdf</t>
  </si>
  <si>
    <t>Data\Big\quantitative analytics\HBR Exec Summary 2013, Keep Up with Your Quants by Thomas H. Davenport.PDF</t>
  </si>
  <si>
    <t>Data\Biocontainment\DOD-Biocontainment-Clarifying the role of values in cost-effectiveness- 2017.pdf</t>
  </si>
  <si>
    <t>Data\Biocontainment\DOD-Biocontainment-Pasteur Institutes acknowledge unauthorized import of MERS samples on a flight from Seoul to Paris-Tania Rabesandratana-Science Volume 354 Issue 6311-October 28, 2016.pdf</t>
  </si>
  <si>
    <t>Data\Biometric\Data-Biometric-India’s biometric identity scheme should not be compulsory-The Economist-Pubished online April 2017.pdf</t>
  </si>
  <si>
    <t>Data\Biometric\Data-Biometrics-Automatic Decoding of Facial Movements Reveals Deceptive Pain Expressions-Current Biology 24(7)-March 2014.pdf</t>
  </si>
  <si>
    <t>Data\Biometric\Data-Biometrics-Face-reading AI will be able to detect your politics and IQ, professor says-Flipboard Michael Kosinski-Nov 2017.pdf</t>
  </si>
  <si>
    <t>Data\Biometric\Data-Biometrics-Fully integrated wearable sensor arrays for multiplexed in situ perspiration analysis-Nature 529(7587)-Jan 2016.pdf</t>
  </si>
  <si>
    <t>Data\Biometric\Data-Biometrics-Predicting Transitions in Oxygen Saturation Using Phone Sensors-Telemed J. E. Health 22(2)-Feb. 2016.pdf</t>
  </si>
  <si>
    <t>Data\Biometric\Data-Biometrics-The evolution of Ebola virus_Insights from the 2013–2016 epidemic-Nature 538(7624)-October 2016.pdf</t>
  </si>
  <si>
    <t>Data\Biometric\Data-Biometrics-Voice analysis as an objective state marker in bipolar disorder-Transl. Psychiatry. 6(e856)-July 2016.pdf</t>
  </si>
  <si>
    <t>Data\BIX\Data - BIX - ContrastRank - A New Method for Ranking Putative Cancer Driver Genes and Classification of Tumor Samples - Bioinformatics - 2014.pdf</t>
  </si>
  <si>
    <t>Data\BIX\Data - BIX - Machine Learning and Genome Annotation - Genome Biology - July2014.pdf</t>
  </si>
  <si>
    <t>Data\BIX\Data - BIX -Computing in Biotechnology- Omics and Beyond- 2017.pdf</t>
  </si>
  <si>
    <t>Data\BIX\Data_BIX An integrative transcriptomic atlas of organogenesis in human embryos 2.2.17 ARJ.pdf</t>
  </si>
  <si>
    <t>Data\BIX\Data_BIX_ A review of genomic data warehousing Systems_ Bioinformatics_ May 2013.pdf</t>
  </si>
  <si>
    <t>Data\BIX\Data_BIX_ Architecture for interoperable software in biology_ Bionformatics_ Dec 2012.pdf</t>
  </si>
  <si>
    <t>Data\BIX\Data_BIX_A knowledge-based approach for predicting gene–disease associations_Bioinformatics 32(18) 2016.pdf</t>
  </si>
  <si>
    <t>Data\BIX\Data_BIX_Bionformatics_What the clinical laboratorian needs to know and prepare for_Clinical Chemistry_59-9.pdf</t>
  </si>
  <si>
    <t>Data\BIX\Data_BIX_Causality modeling for directed disease network_Bioinformatics 32, 2016.pdf</t>
  </si>
  <si>
    <t>Data\BIX\Data_BIX_Combenefit-- an interactive platform for the analysis and visualization of drug combinations_Bioinformatics 32(18) 2017.pdf</t>
  </si>
  <si>
    <t>Data\BIX\Data_BIX_Complex heatmaps reveal patterns and correlations in multidimensional genomic data_Bioinformatics 32(18) 2016.pdf</t>
  </si>
  <si>
    <t>Data\BIX\Data_BIX_Emerald logi applies evolutionary computing to biomarker discovery_Feb 08 2013.pdf</t>
  </si>
  <si>
    <t>Data\BIX\Data_BIX_Informatics and clinical genome sequencing- opening the black box_Genetics in Medicine Volume 15 Issue 3_June 2011.pdf</t>
  </si>
  <si>
    <t>Data\BIX\Data_BIX_Multi-omic data analysis using galaxy_Nature Biotechnology 33(2) Feb 2015.pdf</t>
  </si>
  <si>
    <t>Data\BIX\Data_BIX_Residual matrix from different separation techniques impacts exosomes biological activity_ScienceTransMed 8(335) April 20 2016.pdf</t>
  </si>
  <si>
    <t>Data\BIX\Data_BIX_The Network Library a framework to rapidly integrate network biology resources_Bioinformatics 32, 2016.pdf</t>
  </si>
  <si>
    <t>Data\BIX\Data_BIX_translational bioinformatics linking the molecular world to the clinical world_Nature 91(6) June 2012.pdf</t>
  </si>
  <si>
    <t>Data\BIX\Data_BIX_Web-based network analysis and visualization using CellMaps_Bioinformatics 32(19) 2016.pdf</t>
  </si>
  <si>
    <t>Data\BIX\Data-BIX-An integer programming framework for inferring disease complexes from network data-Published online August 2016.pdf</t>
  </si>
  <si>
    <t>Data\BIX\Data-BIX-Integrating genomic information with protein sequence and 3D atomic level structure at the RCSB protein data bank-Bioinformatics-Published online August 2016.pdf</t>
  </si>
  <si>
    <t>Data\BIX\Data-BIX-Local versus Global Biological Network Alignment-Published online August 2016.pdf</t>
  </si>
  <si>
    <t>Data\BIX\Data-BIX-Network-based pathway enrichment analysis with incomplete network information-Published online August 2016.pdf</t>
  </si>
  <si>
    <t>Data\BIX\Data-BIX-PhenoScanner_a database of human genotype-phenotype associations-Bioinformatics-Published online June 17,2016.pdf</t>
  </si>
  <si>
    <t>Data\BIX\Data-BIX-SSBD_a database of quantitative data of spatiotemporal dynamics of biological phenomena-Published online August 2016.pdf</t>
  </si>
  <si>
    <t>Data\Block\Data_ Block_Early blockchain efforts look for best fits within healthcare _ Health Data Management.pdf</t>
  </si>
  <si>
    <t>Data\Block\Data_bloch_Walmart Joins Pharmaceutical-Tracking Blockchain Consortium MediLedger_CoinDesk (6.3.19) Web.pdf</t>
  </si>
  <si>
    <t>Data\Block\Data_Block_4 ways blockchain is the new business collaboration tool_ComputerWorld (Jun 20, 2017) Web.pdf</t>
  </si>
  <si>
    <t>Data\Block\data_block_blockchain_PT(s34)_2017.pdf</t>
  </si>
  <si>
    <t>Data\Block\Data_Block_Digital Footprints in Drug Development-A Perspective from within the FDA_Digital BioMarkers (Oct 17 2017) Web.pdf</t>
  </si>
  <si>
    <t>Data\Block\data_block_Realizing the potential of blockchain technologies in genomics_Genome Research_28,1255-1263 (2018).pdf</t>
  </si>
  <si>
    <t>Data\Block\Data-Block Chain-Research for Practice_Cryptocurrencies, Blockchains, and Smart Contracts; Hardware for Deep Learning-ACMQueue Volume 14 Issue 6-January 2017.pdf</t>
  </si>
  <si>
    <t>Data\Block\Data-Block_azure-blockchain-projectsbletchley-whitepapermd at master · Azureazure-blockcha.pdf</t>
  </si>
  <si>
    <t>Data\Block\Data-Block-Fake News_A Technological Approach to Proving the Origins of Content, Using Blockchains-Big Data 5(4)-December 2017.pdf</t>
  </si>
  <si>
    <t>Data\Block\Data-Block-Here’s How IBM Is Planning to Use Its Own Blockchain Software _ WIRED.pdf</t>
  </si>
  <si>
    <t>Data\Block\Data-Block-Realizing the potential of blockchain technologies in genomics-Genome Reearch 29(2)-Feb 2019.pdf</t>
  </si>
  <si>
    <t>Data\Block\Data-Block-These dna startups want to put all of you on the blockchain-Wired.com-Nov 2018 Web.pdf</t>
  </si>
  <si>
    <t>Data\blog\data_blog_Life in the old blog yet_Nature_554,7690,135-137(2.18).pdf</t>
  </si>
  <si>
    <t>Data\Bots\data_bots_Bring on the machines_NewScientist_24-25 (11.04.2017).pdf</t>
  </si>
  <si>
    <t>Data\Bots\data_bots_Social Bots Human Like By Means of Human Control_Mary Ann Leibert_5,4,279-293 (2014).pdf</t>
  </si>
  <si>
    <t>Data\Bots\Data-Bots-Our Bots, Ourselves-The Atlantic- March 2017.pdf</t>
  </si>
  <si>
    <t>Data\breach\Data_breach_Senators query diagnostics companies victimized by data hacks _ Health Data Management (6.6.19) Web.pdf</t>
  </si>
  <si>
    <t>Data\Brokers\Data-Brokers-Personal data on new mothers and babies sold to third parties-Financial Times-April 2019.pdf</t>
  </si>
  <si>
    <t>Data\BSV\Data_BSV_ When google got flu wrong_Nature Vol 494 Feb 2013.pdf</t>
  </si>
  <si>
    <t>Data\BSV\Data_BSV_reassessing google flu trends data for detection ...a comparative epidemiological study at three geographic scales_PLOS Computational Biology 9(10) Oct 2013.pdf</t>
  </si>
  <si>
    <t>Data\Cancer\Data_ cancer_ An information model for computable cancer phenotypes.pdf BMC Medical Infomatics 2016.pdf</t>
  </si>
  <si>
    <t>Data\Cancer\data_ cancer_ Core Clinical Data Elements for Cancer Genomic Repositories_ A Multi-stakeholder Consensus.pdf Cell Press_ Nov 16, 2017.pdf</t>
  </si>
  <si>
    <t>Data\Cancer\Data_ cancer_CUSTOM-SEQ-a prototype for oncology rapid learning in a comprehensive EHR environment.- 2017.pdf</t>
  </si>
  <si>
    <t>Data\Cancer\Data_ cancer_Integrating cancer genomic data into electronic health records- 2017.pdf</t>
  </si>
  <si>
    <t>Data\Cancer\Data_ cancer_Powering Precision Medicine through an International Consortium- 2017.pdf</t>
  </si>
  <si>
    <t>Data\Cancer\Data_Cancer_ big data for quality benchmaking- 2017.pdf</t>
  </si>
  <si>
    <t>Data\Cancer\data_cancer_ Cancer Communication in the Digital Era_ Opportunities and Challenges.pdf NIH 2016.pdf</t>
  </si>
  <si>
    <t>Data\Cancer\data_cancer_AACR Project GENIE Powering Precision Medicine through an International Consortium_Cancer Discovery_(2017) Web.pdf</t>
  </si>
  <si>
    <t>Data\Cancer\Data_Cancer_ASCO forms collaboration with two Big Data firms to grow CancerLinQ_The cancer Letter_44_1, 5-20 (1.5.2018).pdf</t>
  </si>
  <si>
    <t>Data\Cancer\Data_cancer_Big Data for outcomes and clinical research_TCL_45_23, 45-23 (6.7.2019).pdf</t>
  </si>
  <si>
    <t>Data\Cancer\Data_Cancer_Building a rapid learning health care system for oncology why cancerLinQ collects identifiable health information achieve its vision_JCO 34(7) March 2016.pdf</t>
  </si>
  <si>
    <t>Data\Cancer\Data_cancer_canSar-update to the cancer translational research and drug discovery knowledgebase_Nucleic Acids research_47, 917-922 (2019).pdf</t>
  </si>
  <si>
    <t>Data\Cancer\Data_cancer_Comprehensive Characterization of Cancer Driver Genes and Mutations _ Cell_173, 371-385 (4.5.2018).pdf</t>
  </si>
  <si>
    <t>Data\Cancer\Data_cancer_Core Clinical Data Elements for Cancer Genomic Repositories Cell 171, 982 2017.pdf</t>
  </si>
  <si>
    <t>Data\Cancer\Data_cancer_Core Clinical Data Elements for Cancer Genomic Repositories.... _Cell_171, 982-986 (11.16.17).pdf</t>
  </si>
  <si>
    <t>Data\Cancer\Data_cancer_Data-Drive Cancer care_Website.pdf</t>
  </si>
  <si>
    <t>Data\Cancer\Data_cancer_Opportinities for using Big data to Advance Cancer care_Clinical Adnances in Hematology &amp; Oncology_16_12, 807-809 (12.2018).pdf</t>
  </si>
  <si>
    <t>Data\Cancer\Data_cancer_Precision oncology trials-Clinical development technology...._ Medidata White papers.pdf</t>
  </si>
  <si>
    <t>Data\Cancer\data_cancer_Real-World Evidence In Support Of Precision Medicine_Health Affairs_37,5,765-772 (5.2018).pdf</t>
  </si>
  <si>
    <t>Data\Cancer\Data_cancer_Real-World Evidence_Health Affairs (2018) 37, No 5, pp 765-772.pdf</t>
  </si>
  <si>
    <t>Data\Cancer\Data_Cancer_Roche funds effort by Syapse to build software for measuring outcomes..._ The cancer Letter_44_2, 4-17 (1.12.18).pdf</t>
  </si>
  <si>
    <t>Data\Cancer\Data_Cancer_Why policymakers should care about •big dataŽ in healthcare _ ScienceDirect (2018).pdf</t>
  </si>
  <si>
    <t>Data\Cancer\Data-Cancer-A framework for organizing cancer-related variations-Oxford Journal-July2014.pdf</t>
  </si>
  <si>
    <t>Data\Cancer\Data-Cancer-Analysis of 100,000 human cancer genomes reveals the landscape of tumor mutational burden-Genome Medicine 9(34)-April 2017.pdf</t>
  </si>
  <si>
    <t>Data\Cancer\Data-Cancer-Cancer Genome Interpreter annotates the biological and clinical relevance of tumor alterations-Genome Medicine 10(1)-March 28, 2019.pdf</t>
  </si>
  <si>
    <t>Data\Cancer\Data-Cancer-Cost-effectiveness of a multitarget stool DNA test for colorectal cancer screening of Medicare beneficiaries-PLOS One(Sep 4, 2019)-Web.pdf</t>
  </si>
  <si>
    <t>Data\Cancer\Data-Cancer-Development and Validation of a Real World Clinico Genomic Database-Foundation Medicine-May 2017.pdf</t>
  </si>
  <si>
    <t>Data\Cancer\Data-Cancer-Driving Innovation in Health Systems through an Apps-Based Information Economy-Cell Systems 1(1)-July 2015.pdf</t>
  </si>
  <si>
    <t>Data\Cancer\Data-Cancer-ESR1 mutation-July2015.pdf</t>
  </si>
  <si>
    <t>Data\Cancer\Data-Cancer-first chemotheraphy fro mCRC-July2015.pdf</t>
  </si>
  <si>
    <t>Data\Cancer\Data-Cancer-Giving Up on Precision Oncology...Not so fast-Clinical Translational Sci 10(3)-May 2017.pdf</t>
  </si>
  <si>
    <t>Data\Cancer\Data-Cancer-inflammation adavances-July2015.pdf</t>
  </si>
  <si>
    <t>Data\Cancer\Data-Cancer-Limits to Precision Cancer Medicine-NEJM 376(1)-Jan 5, 2017.pdf</t>
  </si>
  <si>
    <t>Data\Cancer\Data-Cancer-mCODE_Minimal Common Oncology Data Elements-mCode website (current as of Oct 10, 2019)-Web.pdf</t>
  </si>
  <si>
    <t>Data\Cancer\Data-Cancer-MD Anderson turns to analytics, big data to fight cancer, boost efficiencies-HealthData Management-June 3, 2016.pdf</t>
  </si>
  <si>
    <t>Data\Cancer\Data-Cancer-MoA on demand-July2015.pdf</t>
  </si>
  <si>
    <t>Data\Cancer\Data-Cancer-oportunity or liability -July2015.pdf</t>
  </si>
  <si>
    <t>Data\Cancer\Data-Cancer-Perspective_The precision-oncology illusion-Nature 537(7619)-September 2016.pdf</t>
  </si>
  <si>
    <t>Data\Cancer\Data-Cancer-Pharmacogenomics and personalized medicine_wicked problems, ragged edges and ethical precipices-New Biotech. 29(6)-Sep 2012.pdf</t>
  </si>
  <si>
    <t>Data\Cancer\Data-Cancer-Problems, challenges and promises_perspectives on precision medicine-Briefings in Bioinformatics-17(3)-May 2016.pdf</t>
  </si>
  <si>
    <t>Data\Cancer\Data-Cancer-Results From the Phase III Randomized Trial of Onartuzumab Plus Erlotinib Versus Erlotinib in...non-small-cell lung cancer-JCO 35(4)-Feb 1, 2017.pdf</t>
  </si>
  <si>
    <t>Data\Cancer\Data-Cancer-Shooting for the Moon...Crossing the Value Rubicon in Precision Cancer Care-Pub health Genom. 19(3)-June 2016.pdf</t>
  </si>
  <si>
    <t>Data\Cancer\Data-Cancer-Skirting the pitfalls of merging lab results-Cap Today (May 13, 2018) - Web.pdf</t>
  </si>
  <si>
    <t>Data\Cancer\Data-Cancer-SMART on FHIR_a standards-based, interoperable apps platform for electronic health records-J. Am. Med. Inform Assoc. 23(5)-Sep 2016.pdf</t>
  </si>
  <si>
    <t>Data\Cancer\Data-Cancer-Somatic cancer variant curation and harmonization through consensus minimum variant level data-Gen. Med 8(117)-Nov 2016.pdf</t>
  </si>
  <si>
    <t>Data\Cancer\Data-Cancer-Standards and Guidelines for the Interpretation and Reporting of Sequence Variants in Cancer-Journal of Molecular Diagnostics 19(1)-Jan 2017.pdf</t>
  </si>
  <si>
    <t>Data\Cancer\Data-Cancer-tracking tumor-July2015.pdf</t>
  </si>
  <si>
    <t>Data\Cancer\Data-Cancer-Waste, Leaks, and Failures in the Biomarker Pipeline-Clin Chem 63(5)-May 2017.pdf</t>
  </si>
  <si>
    <t>Data\Cancer\Datsa-Cancer-Components of a NAtional Learning Healthcare System for Cancer-Clin Pharma Therap 101-May 2017.pdf</t>
  </si>
  <si>
    <t>Data\Causality\Data-Causality-Using genetic data to strengthen causal inference in observational research-Nat Rev Genet 19(9)-Sep 2018.pdf</t>
  </si>
  <si>
    <t>Data\censorship\Data -censorship_The Google-Facebook Duopoly Threatens Diversity of Thought - WSJ.pdf</t>
  </si>
  <si>
    <t>Data\Chatbot\data_chatbot_Donald Trump is updating America’s historic ruthlessness_FT_(2019) Web.pdf</t>
  </si>
  <si>
    <t>Data\Chatbot\data_chatbot_Eight Trends That Will Define The Digital Assistant Wars In 2018_Fast Company_(1.4.18) Web.pdf</t>
  </si>
  <si>
    <t>Data\Chatbot\data_chatbot_HSBC’s latest New York recruit Pepper the humanoid robot_FT_(2018).pdf</t>
  </si>
  <si>
    <t>Data\Chatbot\data_chatbot_IBM’s debating computer suggests human brains are_FT_(6.26.18) Web.pdf</t>
  </si>
  <si>
    <t>Data\Chatbot\data_chatbot_Losing Face_The Economist_57-58 (01.06.2018).pdf</t>
  </si>
  <si>
    <t>Data\Chatbot\data_chatbot_Meet Botnik, the creative collective making viral jokes with machines_NextWeb_(11.5.18) Web.pdf</t>
  </si>
  <si>
    <t>Data\Chatbot\data_chatbot_Rich People's Problems Time to Kill..._FT_(2019) Web.pdf</t>
  </si>
  <si>
    <t>Data\Chatbot\data_chatbot_Voice Search &amp; Voice Assistants From Type to Talk_CMI_(2018) Web.pdf</t>
  </si>
  <si>
    <t>Data\China\Data_ China_Big data meets Big Brother as China moves to rate its citizens _ WIRED UK.pdf 21 Oct 2017.pdf</t>
  </si>
  <si>
    <t>Data\China\Data-China-China has turned Xinjiang into a police state like no other-The Economist-June 2 2018.pdf</t>
  </si>
  <si>
    <t>Data\China\Datas-China-Does China’s digital police state have echoes in the West-The Economist-June 2018.pdf</t>
  </si>
  <si>
    <t>Data\Clintrial\data_clintrial_PIPELINEs Creating Comparable Clinical Knowledge Efficiently by Linking Trial Platforms._Clin Pharma and Therap_100,6,713-729 (12.2016).pdf</t>
  </si>
  <si>
    <t>Data\Clinvar\Data-ClinVar-Settling the score_variant prioritization and Mendelian disease-Nature Rev Genet. 18(10)-Oct 2017.pdf</t>
  </si>
  <si>
    <t>Data\Clinvar\Data-Clinvar-variant prioritization and Mendelian disease-Nat Rev Genet 18(10)-Oct 2017.pdf</t>
  </si>
  <si>
    <t>Data\Clonal\Data-Clonal-The new politics_The revolution will be digitised-Prospect Magazine April 7, 2017.pdf</t>
  </si>
  <si>
    <t>Data\Cloud\Data-Cloud-Big Data_Astronomical or Genomical-PLOS Biol. 13(7)-July 2015.pdf</t>
  </si>
  <si>
    <t>Data\Cloud\Data-Cloud-Data analysis_Create a cloud commons-Nature 523(7559)-July 2015.pdf</t>
  </si>
  <si>
    <t>Data\Cloud\Data-Cloud-In silico research in the era of cloud computing-Nature Biotechnology 28(11)-November 2010.pdf</t>
  </si>
  <si>
    <t>Data\Cloud\Data-Cloud-Large-Scale Uniform Analysis of Cancer Whole Genomes in Multiple Computing Environments-bioRxiv (Jul. 10, 2017)-web.pdf</t>
  </si>
  <si>
    <t>Data\Cloud\Data-Cloud-Next-generation genotype imputation service and methods-Nature Gen. 48(10)-Oct. 2016.pdf</t>
  </si>
  <si>
    <t>Data\Cloud\Data-Cloud-Perspective_Sustaining the big-data ecosystem-Nature 527(7576)-November 2016.pdf</t>
  </si>
  <si>
    <t>Data\Cloud\Data-Cloud-Should biomedical research be like Airbnb-PLOS Biol. 15(4)-April 7, 2017.pdf</t>
  </si>
  <si>
    <t>Data\Cogcomp\data_cogcomp_Maths shows how we lose interest_Nature_(12.10.18) Web.pdf</t>
  </si>
  <si>
    <t>Data\Cogint\Data _Cogint_Automated hypothesis generation based on mining scientific literature_Knowledge discovery and data mining_Published August 2014.pdf</t>
  </si>
  <si>
    <t>Data\Cogint\Data_Cogint_Unfolding large-scale online collaborative human dynamics_PNAS 113(51) Dec 2016.pdf</t>
  </si>
  <si>
    <t>Data\Cogint\Data-cogint_Links between Gestures and Multisensory Processing..._frontiers in Psych. 10.16.2017.pdf</t>
  </si>
  <si>
    <t>Data\Cogint\DOD-Cogint-psychiatry must get serious about mathematics-Nature Volume 539 Issue 7627-October 26, 2016.pdf</t>
  </si>
  <si>
    <t>Data\Cognition\data_cognition_Thoughts laid bare_New Scientist_28-32 (9.29.18).pdf</t>
  </si>
  <si>
    <t>Data\Cognition\Data_Cognition_Using human brain activity to guide machine learning_Ruth C. Fong et. al..pdf</t>
  </si>
  <si>
    <t>Data\Cognition\Data-Cognition-Cognitive Load and Its Implications for Health Care-NEJM Catalyst-March 2018.pdf</t>
  </si>
  <si>
    <t>Data\Cognitive\Data_Cognitive_The IBM next 5 in 5-our 2012 forecast of inventions that will changve the world within five years_Smarter Planet Blog Dec 17 2012.pdf</t>
  </si>
  <si>
    <t>Data\Competition\Data-Competition-Next-Generation Roche_How Data Analytics Will Keep It In The Lead In Oncology-Scrip (June 8, 2018)-Web.pdf</t>
  </si>
  <si>
    <t>Data\Complexity\Data-Complexity-The curse(s) of dimensionality-Nature Methods 15-June 2018.pdf</t>
  </si>
  <si>
    <t>Data\Complexity\Data-Complexity-The March Into the Black Hole of Complexity-Comm of ACM 61(5)-May 2018.pdf</t>
  </si>
  <si>
    <t>Data\compliance\Data_complaince_FDA _spectrum_2017.pdf</t>
  </si>
  <si>
    <t>Data\Computing\data_computing (2 titles, Stretching Supercomputers ...and Supercomputing poised......Nature 554, Vol 551 Nov 30 17.pdf</t>
  </si>
  <si>
    <t>Data\Computing\data_computing_computers running backards_AS(105)_2017.pdf</t>
  </si>
  <si>
    <t>Data\Computing\data_computing_natural science_communication(60,8)_2017.pdf</t>
  </si>
  <si>
    <t>Data\Computing\Data-Computing-Limits on fundamental limits to computation-Nature Volume 512 Issue 7513-August 2014.pdf</t>
  </si>
  <si>
    <t>Data\Computing\Data-Computing-Neuromorphic Chips Are Destined for Deep Learning—or Obscurity-IEEE- 2017.pdf</t>
  </si>
  <si>
    <t>Data\Consent\Data_consent_Consent insufficent for data release (Sciencemag.org 3 MAY 2019 • VOL 364 ISSUE 6439 5.28.19) KS.pdf</t>
  </si>
  <si>
    <t>Data\Consent\data_consent_DeepMind's access to Royal Free data deemed inappropriate_Health Data Management_(5.16.2017) Web.pdf</t>
  </si>
  <si>
    <t>Data\Consent\Data_Consent_Ethics and subsequent use of electronic health record data _ Elsevier Enhanced Reader (5.31.2017).pdf</t>
  </si>
  <si>
    <t>Data\Consent\Data-consent_Google DeepMind and healthcare in an age of algorithms.pdf  Springer March 2017.pdf</t>
  </si>
  <si>
    <t>Data\Consent\Data-Consent-Informed Consent and the Disclosure of Clinical Results to Research Participants-American Journal of Bioethics 17(7)-June 2017.pdf</t>
  </si>
  <si>
    <t>Data\Consent\Data-Consent-Privacy Policies for Apps Targeted Toward Youth_Descriptive Analysis of Readability-JMIR mHealth and uHealth 6(1)-Jan 2018.pdf</t>
  </si>
  <si>
    <t>Data\Consent\Data-Consent-The Internet of Things_Interaction Challenges to Meaningful Consent at Scale-IX Interactions XXIV.6 Nov_Dec 2017.pdf</t>
  </si>
  <si>
    <t>Data\Consorting\Data_Consorting_Pushing back the bioinformatics boundaries_eStrategies Projects.pdf</t>
  </si>
  <si>
    <t>Data\Consortium\data_consortium_The REMBRANDT study, a large collection of genomic data from brain cancer patients._Scie Dat_(2018) Web.pdf</t>
  </si>
  <si>
    <t>Data\Consumers\data- consumer_ Future Directions in Online Healthcare Consumerism – IEEE Future Directions.pdf</t>
  </si>
  <si>
    <t>Data\Consumers\Data -consumer_WebMD Wants to Go Beyond Medical Information - WSJ 13 Aug 2017.pdf</t>
  </si>
  <si>
    <t>Data\Consumers\Data_Consumer_Provider, consumer attitudes differ on health technology_Fierce Health IT Sept 16 2015.pdf</t>
  </si>
  <si>
    <t>Data\Consumers\Data_Consumer_The Burgeoning “Yelpification” Of Health Care_Health Affairs Blog (May 25, 2017) Web.pdf</t>
  </si>
  <si>
    <t>Data\Consumers\Data_Consumers_What has teh biggest impact on hospital readmission rates_HBR Sept 23 2015.pdf</t>
  </si>
  <si>
    <t>Data\Consumers\Data-Consumer-Analytics CIO Stephen J. Gold 3 ways CVS Health uses technology to improve...-Fierce Healthcare-May 2017.pdf</t>
  </si>
  <si>
    <t>Data\Contagion\Data-Contagion-The social genome of friends and schoolmates in the National Longitudinal Study of Adolescent to Adult Health-PNAS 115(4)-Jan 2018.pdf</t>
  </si>
  <si>
    <t>Data\Coordination\data-coordination_How European Health Care Providers Are Engaging Doctors with New Technologies_HBR_(2018) Web.pdf</t>
  </si>
  <si>
    <t>Data\crime\data_crime_weaving a new web_newscientist_2017.pdf</t>
  </si>
  <si>
    <t>Data\Crowd\data_crowd_Deep learning is combined with massive-scale citizen science to improve large-scale image classification_Nat. Biotech_36,9,820-828 (9.2018).pdf</t>
  </si>
  <si>
    <t>Data\Crowd\Data_Crowd_VA, DOE join forces to harness power of big health data_Health Data (May 3, 2017) Web.pdf</t>
  </si>
  <si>
    <t>Data\Crowd\Data-Crowd-Crowdsourced analysis of clinical trial data to predict amyotrophic lateral sclerosis progression-Nature Biotechnology Volume 33 Issue 1-January 2015.pdf</t>
  </si>
  <si>
    <t>Data\Crowd\Data-Crowd-Decentered Crowdfunded Clinical Studies—Open a New Era of Medical Research-JAMA Oncology (Oct 18, 2018)-Web.pdf</t>
  </si>
  <si>
    <t>Data\Crowd\Data-Crowd-Heart tugging tales of crowdfunded cancer ‘cures’ fuel quack medicine-New Scientist Issue 3196-Sept 2018.pdf</t>
  </si>
  <si>
    <t>Data\Crowd\Data-Crowd-Using Automated Planning for Better Crowdsourced Planning-2017.pdf</t>
  </si>
  <si>
    <t>Data\Crypto\Data-Crypto-CRACKING THE CRYPTO WAR-Wired Magazine-May 2018.pdf</t>
  </si>
  <si>
    <t>Data\Curation\Data_Curation_Biocuration Virtual Issues April 23-26, 2015.pdf</t>
  </si>
  <si>
    <t>Data\Curation\Data_Curation_Digital curation and the cloud-Final Report_ JISC Hallam Conference Centre March 7-8 2012.pdf</t>
  </si>
  <si>
    <t>Data\Custom\Data_Custom_personalizing maps_Communications of the ACM 58(12) Dec 2015.pdf</t>
  </si>
  <si>
    <t>Data\Cyber\Data_Cyber_2016 Cyber Security Intelligence Index-2016.pdf</t>
  </si>
  <si>
    <t>Data\Cyber\Data_Cyber_Reviewsing a year of serious data breaches, major attack and new vulnerabilities IBm Security.PDF</t>
  </si>
  <si>
    <t>Data\Cyber\DOD-Cyber-The Internet of Things Goes Rogue-MIT Technology Review-September 2016.pdf</t>
  </si>
  <si>
    <t>Data\DA\Data-DA-Multi-Device Digital Assistance-Com. of the ACM 62(10)-Oct 2019.pdf</t>
  </si>
  <si>
    <t>Data\Dark\Data_Dark_Spreading hate across the Internet_8Chan_The Week (07.13.19) Scanned.pdf</t>
  </si>
  <si>
    <t>Data\Data _ Chronology of Medical Device Security, Comms of the ACM 10.2016.pdf</t>
  </si>
  <si>
    <t>Data\Data -AMA_AMA Digital Health Implementation Playbook.pdf</t>
  </si>
  <si>
    <t>Data\data_net neutrality primer_sept 2015.pdf</t>
  </si>
  <si>
    <t>Data\Data_total-worldwide-data-will-s.pdf</t>
  </si>
  <si>
    <t>Data\Data-Evolution Toward Soft(er) Products-ACM 61(3)-March 2018.pdf</t>
  </si>
  <si>
    <t>Data\Data-Using Modern Data and Analytics To Confront the Challenge of Epidemic Risk-Brink-June 2018 Web.pdf</t>
  </si>
  <si>
    <t>Data\DBC\Data-DBC-Digital-to-biological converter for on-demand production of biologics-Nature Biotechnology 35(7)-July 2017.pdf</t>
  </si>
  <si>
    <t>Data\Deception\Data_Deception_information and misinformation on the internet_CACM 60(1) Jan 2017.pdf</t>
  </si>
  <si>
    <t>Data\Deception\data_deception_The Rise of Computational Propaganda_IEEE_28-33 (11.18).pdf</t>
  </si>
  <si>
    <t>Data\Deception\Data_Deception_Why We Lie-The Science Behind Our Deceptive Ways_National Geographic (May 17, 2017) Web.pdf</t>
  </si>
  <si>
    <t>Data\Decision\Data -decisions_System Architecture_ Pivotal Decisions in Complex Systems - MIT Technology Review 3.21.17 ARJ.pdf</t>
  </si>
  <si>
    <t>Data\Decision\Data_Decision_Advanced analytics fuel tomorrow’s commercial strategy for drugs and devices_PwC (March 2019) Web.pdf</t>
  </si>
  <si>
    <t>Data\Decision\Data_Decision_Clinical decision making- more than just an algorithm_The Lancet 18,12,1553 (2017).pdf</t>
  </si>
  <si>
    <t>Data\Decision\Data_Decision_medical decision support systems and therapeutics the role of autopilots_Clin Pharmacology 99(2) Oct 2015.pdf</t>
  </si>
  <si>
    <t>Data\Decision\Data_Decision_Precision medicine needs pioneering clinical bioinformaticians._ Breifings in Bioinfomatics_20_3, 752-766 (2019).pdf</t>
  </si>
  <si>
    <t>Data\Decision\data_decision_Th Upgrade_NYorker_62-73 (11.12.18).pdf</t>
  </si>
  <si>
    <t>Data\Decision\Data_Decision_The Technophobes Dilemma--Nicholas Carrs The Glass Cage_John Jones Nov 2014.pdf</t>
  </si>
  <si>
    <t>Data\Decision\data_decision_The Trouble With Hitler Analogies_WSJ_(12.1.18).pdf</t>
  </si>
  <si>
    <t>Data\Decision\Data_decisions_Impact of expert knowledge on the detection of patients at risk of antimicrobial therapy failure by clinical decision..._Journal of Biomedical Informatics_94, 103200 (2019).pdf</t>
  </si>
  <si>
    <t>Data\Decision\Data_decisions_Leveraging Breakthroughs in Data Science to Optimize Readiness Decision-Making Viewpoint Web.pdf</t>
  </si>
  <si>
    <t>Data\Decision\Data_Decisions_Why Facts Don’t Change Our Minds - The New Yorker Feb 27, 2017.pdf</t>
  </si>
  <si>
    <t>Data\Decision\Data-Decision-Bayesian approach to incorporating different types of biomedical knowledge bases into information retrieval systems...-Journ. of Biomed. Informatics 908(103286)-Oct 2019.pdf</t>
  </si>
  <si>
    <t>Data\Decision\Data-Decision-Concordance Between Electronic Clinical Documentation and Physicians’ Observed Behavior-JAMA 2(9)-Sep 18, 2019.pdf</t>
  </si>
  <si>
    <t>Data\Decision\data-decision-PK-PD compass-the lancet (v.16)-2017.pdf</t>
  </si>
  <si>
    <t>Data\Decision\Data-Decision-The Path to Diagnostic Excellence Includes Feedback to Calibrate How Clinicians Think-JAMA 321(8)-Feb 2019.pdf</t>
  </si>
  <si>
    <t>Data\Decision\Data-Decision-The Psychology of Clinical Decision Making_Implications for Medication Use-NEJM 378-February 22, 2018.pdf</t>
  </si>
  <si>
    <t>Data\Decision\The stupidity trap.pdf</t>
  </si>
  <si>
    <t>Data\democracy\data_democracy_Democracy and E-Democracy_Comm. of ACM_61,8,31-36 (8.2018).pdf</t>
  </si>
  <si>
    <t>Data\Diagnostics\Data-diagnostics_Healthcare is Ready for Alexa, as Soon as HIPAA Issue Resolved _ Xconomy 10.10.17.pdf</t>
  </si>
  <si>
    <t>Data\digassis\Data_Digassis_This startup is making virutal people who look and act impossibly real_Bloomberg (Sep 7, 2017) Web.pdf</t>
  </si>
  <si>
    <t>Data\digital_Data mining for health staking out the ethical territory of digital phenotyping_Digital Med_1,68 (2018).pdf</t>
  </si>
  <si>
    <t>Data\digital_Guiding interoperable electronic health records through patient-sharing networks_npj Dig Med_1,65 (2018).pdf</t>
  </si>
  <si>
    <t>Data\digital_Large-scale wearable data reveal digital phenotypes for daily-life stress detection_Digital Medicine_1,67 (2018).pdf</t>
  </si>
  <si>
    <t>Data\Discharge\Data-Discharge-Optimal use of EHRs result in faster hospital discharges-Health Data Management (Jan 7, 2019)-Web.pdf</t>
  </si>
  <si>
    <t>Data\Discovery\Data_Discovery_A survey of current trends in computational drug repositioning_Briefings in Bioinformatics, 2015.pdf</t>
  </si>
  <si>
    <t>Data\Disparity\data_disparity_Shorter Lives, Poorer Health_NRCIOM_(2013) Web.pdf</t>
  </si>
  <si>
    <t>Data\Divide\Data-Divide-How tech is winning the Trump era-Politico-Nov 28, 2017.pdf</t>
  </si>
  <si>
    <t>Data\DNA\data_DNA_A Data Storage Revolution DNA Can Store Near Limitless Data in Almost Zero Space_SingularityHub_(4.26.18) Web.pdf</t>
  </si>
  <si>
    <t>Data\DNA\Data_DNA_dna fountain enables a robust and efficient storage architecture_Science 355(2017).pdf</t>
  </si>
  <si>
    <t>Data\DNA\Data_DNA_Exabytes in a Test Tube The Case for DNA Data Storage_IEEE Spectrum_(4.24.18) Web.pdf</t>
  </si>
  <si>
    <t>Data\DNA\data_DNA_How this new bio-computing technology may 'beat' our society_LinkedIn_(2018) Web.pdf</t>
  </si>
  <si>
    <t>Data\DNA\data_DNA_Making DNA Data Storage a Reality_The Scientist_(2018) Web.pdf</t>
  </si>
  <si>
    <t>Data\DNA\data_DNA_The Rise of DNA Data Storage_WIRED_(2018).pdf</t>
  </si>
  <si>
    <t>Data\DNA\data_DNA_The world’s smallest hard drive_NewScientist_6 (7.7.18).pdf</t>
  </si>
  <si>
    <t>Data\DNA\Data-DNA-A Photo Album made with DNA- Science Vol 359 Issue 6375- February 2, 2018.pdf</t>
  </si>
  <si>
    <t>Data\DOD\Data-DOD-A new data driven idea of warfare doesn’t quite add up-NewScientist 3186-July 2018.pdf</t>
  </si>
  <si>
    <t>Data\Drones\data_drones_Pies in the Sky_Economist_74-76 (10.27.18).pdf</t>
  </si>
  <si>
    <t>Data\Drug Discovery\Data_Drug Discovery_Biggest database for cancer drug discovery goes 3-D_ January 2016  News 360.pdf</t>
  </si>
  <si>
    <t>Data\DTC\Data-DTC-The Forrester Wave Customer Identity and Access Management-Forrester-June 2017 web.pdf</t>
  </si>
  <si>
    <t>Data\Dual\data_dual_Facebook Doesn’t Like What It Sees When It Looks in the Mirror_NYTimes_(1.16.18)Web.pdf</t>
  </si>
  <si>
    <t>Data\Dual\data_dual_Trump Instructs Pentagon to Curb Watchdogs’ Access to Secret Military Reports_DefenseOne_(2019) Web.pdf</t>
  </si>
  <si>
    <t>Data\Dual\dual_Don't Trust the Deadly Dilemna_Communications of the ACM_61,5,11 (May 2018).pdf</t>
  </si>
  <si>
    <t>Data\DX\data-DX-COMMON HUMAN DISEASES--2019.pdf</t>
  </si>
  <si>
    <t>Data\DX\data-DX-MODELING TEMPORAL RELATIONSHIPSs-2019.pdf</t>
  </si>
  <si>
    <t>Data\Education\Data_ Edcation 10_26_17 Agenda NASEM Board on Science, Technology, and Economic Policy.pdf</t>
  </si>
  <si>
    <t>Data\Education\data_ education_ National Academies Workshop on The Role of Digital Tutors, Oct. 26.pdf</t>
  </si>
  <si>
    <t>Data\Education\Data_Education_ Data science has attracted a lot of attention promising to turn vast amounts of data.. _PNAS (3.15.2017) Web.pdf</t>
  </si>
  <si>
    <t>Data\Education\Data_Education__Nearly 300 organizations announce new computer science education commitments_ Edscoop (10.8.2018) Web.pdf</t>
  </si>
  <si>
    <t>Data\Education\Data_Education_‘Generation CS’ Drives Growth in Enrollments_Comm of the ACM 60,7,10-11 (Jul 2017).pdf</t>
  </si>
  <si>
    <t>Data\Education\Data_Education_Active learning increases student performance in science, engineering, and mathematics_PNAS  June 10, 2014  vol. 111  no. 23.pdf</t>
  </si>
  <si>
    <t>Data\Education\Data_Education_Concord Consortium – Revolutionary digital learning for science, math, and engineering_Concord Consortium Home page (2017).pdf</t>
  </si>
  <si>
    <t>Data\Education\Data_Education_Data engineers vs. data scientists_Oreilly.com (April 11, 2018) Web.pdf</t>
  </si>
  <si>
    <t>Data\Education\Data_Education_Data Science Programs That Set You Up for Long-Term Success _ Coursera Blog (05.01.19) Web.pdf</t>
  </si>
  <si>
    <t>Data\Education\data_education_Dean of Big Data’s Favorite Infographic Picks of 2018_Data Science Central_(11.25.18) Web.pdf</t>
  </si>
  <si>
    <t>Data\Education\data_education_How machine learning impacts the undergraduate computing curriculum_Comm ACM_61,11,27-29 (11.18).pdf</t>
  </si>
  <si>
    <t>Data\Education\data_education_MBA vs. Data Science qualifications Does AI and DataScience explain the fall in MBA applications_Data Science Central_(2018) Web.pdf</t>
  </si>
  <si>
    <t>Data\Education\Data_Education_Precision medicine needs pioneering clinical bioinformaticians._ Breifings in Bioinfomatics_20_3, 752-766 (2019).pdf</t>
  </si>
  <si>
    <t>Data\Education\Data_Education_Realizing the Potential of Data Science_CACM 61,4,67-72 (April 2018).pdf</t>
  </si>
  <si>
    <t>Data\Education\Data_Education_Spatial Skills Training in Introductory Computing _ACM 2015.pdf</t>
  </si>
  <si>
    <t>Data\Education\Data_Education_The Science of teaching science_Nature Vol 523 July 2015.pdf</t>
  </si>
  <si>
    <t>Data\Education\Data_Education_Ways of Thinking in Informatics_Communications of The ACM_62_7, 58-64 (7.2019).pdf</t>
  </si>
  <si>
    <t>Data\Education\Data-Education- iNeuro Project Workshop Report.pdf</t>
  </si>
  <si>
    <t>Data\Education\Data-education_Data engineers vs. data scientists - O'Reilly Media.pdf</t>
  </si>
  <si>
    <t>Data\Education\Data-education_Envisioning the Data Science Discipline_ The Undergraduate Perspective_ Interim Report.pdf</t>
  </si>
  <si>
    <t>Data\Education\Data-Education-A global perspective on evolving bioinformatics and data science training needs-Brief Bioinform 20(2)-March 2019.pdf</t>
  </si>
  <si>
    <t>Data\Education\Data-Education-Booming CS Demand Brings Ex-Acquia CEO Back to His UW Roots-Xconomy (Sep 13, 2019)-Web.pdf</t>
  </si>
  <si>
    <t>Data\Education\Data-Education-Degrees of freedom analysis in educational research and decision-making...-Brief Bioinform 20(2)-March 2019.pdf</t>
  </si>
  <si>
    <t>Data\Education\Data-Education-Educating the Next Generation of Data Scientist-Mary Anne Liberty Volume 1 Issue 1-March 2013.pdf</t>
  </si>
  <si>
    <t>Data\Education\Data-Education-Generation CS_Computer Science Undergraduate Enrollments Surge Since 2006-Computing Research Association-May 2017.pdf</t>
  </si>
  <si>
    <t>Data\Education\Data-Education-Vision and Change in Undergraduate Biology Education_ A Call to Action.pdf</t>
  </si>
  <si>
    <t>Data\EHR\Data -EHR_What Microscopes Can Teach Us About EHRs _ Fortune.pdf  6.5.18.pdf</t>
  </si>
  <si>
    <t>Data\EHR\data_EHR_Siemens Healthineers Partners with Relaymed to Integrate Diagnostics Into EHR_360dx_(5.18.17) Web.pdf</t>
  </si>
  <si>
    <t>Data\EHR\Data-EHR-An EHR Overview for Pharma Marketers-CMI Media-April 2018 Web.pdf</t>
  </si>
  <si>
    <t>Data\EHR\Data-EHR-Death By 1,000 Clicks Where Electronic Health Records Went Wrong-Fortune mag-April 2019.pdf</t>
  </si>
  <si>
    <t>Data\EHR\Data-EHR-DoD EHR modernization set to rock marketplace_Jul 2015.pdf</t>
  </si>
  <si>
    <t>Data\EHR\Data-EHR-Electronic Health Record Phenotypes for Precision Medicine Perspectives and Caveats From Treatment-Clin Translational Sci 11(1)-Jan 2018.pdf</t>
  </si>
  <si>
    <t>Data\EHR\Data-EHR-Genome wide and Phenome wide Approaches to Understand Variable Drug Actions in Electronic Health Records-Clin Translational Sci 11(2)-March 2018.pdf</t>
  </si>
  <si>
    <t>Data\EHR\Data-EHR-Redefining the Physician’s Role in Cost-Conscious Care-JAMA 322(8)-Aug 28, 2019.pdf</t>
  </si>
  <si>
    <t>Data\EHR\Data-EHR-Technology's Role in a Fee-For-Value Universe-For the Record 29(6)-June 2017.pdf</t>
  </si>
  <si>
    <t>Data\EHR\Data-EHR-The Geisinger MyCode community health initiative an electronic health record linked biobank for precision medicine research-Genetics in Medicine 18(9)-Sept 2016.pdf</t>
  </si>
  <si>
    <t>Data\EHR\Data-EHR-Virtual Body Records Personal Health Stories- For the record magazine-Published Online December 17, 2012.pdf</t>
  </si>
  <si>
    <t>Data\EHR\Data-EHR-Why the EHR market continues to grow_Jul 2015.pdf</t>
  </si>
  <si>
    <t>Data\EMR\Data_EMR_Automation bias and verification complexity_JAMIA 24,2,423-431 (2017).pdf</t>
  </si>
  <si>
    <t>Data\EMR\Data_EMR_CSER and eMERGE current and potential state of the display of genetic information in the electronic health record_J Am Med Inform. Assoc. 2015.pdf</t>
  </si>
  <si>
    <t>Data\EMR\Data_EMR_Design patterns for the development of electronic health record- driven phenotype extraction algorithms_Journal of Biomedical Informatics 51 (2014) 280-286.pdf</t>
  </si>
  <si>
    <t>Data\EMR\Data_EMR_Efficiency and safety of speech recognition for documentation in the electronic health record_JAMIA 0,0,1-8 (2017).pdf</t>
  </si>
  <si>
    <t>Data\EMR\Data_EMR_First compute no harm_BMJ Opinion (Jul 19, 2017) Web.pdf</t>
  </si>
  <si>
    <t>Data\EMR\data_EMR_Harnessing Open Data and Methods..._CareJourney_(11.18.14) Web.pdf</t>
  </si>
  <si>
    <t>Data\EMR\Data_EMR_identifying and mitigating biases in EHR laboratory tests_Journal of biomedical Informatics 51(2014) 24-34.pdf</t>
  </si>
  <si>
    <t>Data\EMR\Data_EMR_Linking quality indicators to clinical trials-an automated approach_Inter J. for Quality in Health Care 1-8 (Jun 23, 2017) Web.pdf</t>
  </si>
  <si>
    <t>Data\EMR\Data_EMR_Problems with health information technology and their effects on care delivery and patient outcomes_JAMIA 24,2,246-260 (2017).pdf</t>
  </si>
  <si>
    <t>Data\EMR\Data_EMR_prospective participant selection and ranking to maximize actionable pharmacogenetic variants and discovery in the eMERGE network_Genome Med 7(67) 2015.pdf</t>
  </si>
  <si>
    <t>Data\EMR\Data_EMR_Scalable and accurate deep learning with electronic health records_Nature Reviews_19,129-147 (2018).pdf</t>
  </si>
  <si>
    <t>Data\EMR\Data_EMR_Technical desiderata for the integration of genomic data with clinical decision support_Journal of biomedical informatics 51 (2014).pdf</t>
  </si>
  <si>
    <t>Data\EMR\Data_EMR_The forgetting health system_Learning Health System e10023,1-6 (Nov 15, 2016).pdf</t>
  </si>
  <si>
    <t>Data\EMR\Data_EMR_The Unintended Consequences of Health Information Technology Revisited_IMIA Yearbook of Med. Informatics 163-169 (2016).pdf</t>
  </si>
  <si>
    <t>Data\EMR\data_EMR_Vanderbilt helps researchers find linkages between genotype, EHR data_HealthDataManagement_(2.21.19) Web.pdf</t>
  </si>
  <si>
    <t>Data\EMR\Data_EMR_Warning_Electronic health records come with severe side effects_The Technoskeptic_3, (Summer 2019) Scanned.pdf</t>
  </si>
  <si>
    <t>Data\EMR\Data-EMR-A 21st-Century Health IT System — Creating a Real-World Information Economy-NEJM 376(20)-May 18,2017.pdf</t>
  </si>
  <si>
    <t>Data\EMR\Data-EMR-Big Tech Expands Footprint in Health-WSJ-Nov 2018.pdf</t>
  </si>
  <si>
    <t>Data\EMR\Data-EMR-Conflict in the EMR-For the Record 30(5)-May 2018.pdf</t>
  </si>
  <si>
    <t>Data\EMR\Data-EMR-FDA issues guidance on how to use EHR data in clinical studies-Health Data Management-July 2018.pdf</t>
  </si>
  <si>
    <t>Data\EMR\Data-EMR-Phenotype risk scores identify patients with unrecognized Mendelian disease patterns-Science 359(6381)-March 2018.pdf</t>
  </si>
  <si>
    <t>Data\EMR\Data-EMR-Record Growth Health information technology’s growing pains-Genome-Spring 2018.pdf</t>
  </si>
  <si>
    <t>Data\EMR\Data-EMR-Scalable and accurate deep learning with electronic health records-npj Digital Medicine 1(18)-May 2018.pdf</t>
  </si>
  <si>
    <t>Data\EMR\Wearables-Bring on the bodyNET-Nature 549(7672)-Sep 20,2017.pdf</t>
  </si>
  <si>
    <t>Data\Encryption\Data_Encryption_ MArtin Abadi and David G. Andersen-Leaming to Protect Jtommumcanons with Adversarial Neural Cryptography_arXiv (1.24.2016) Web.pdf</t>
  </si>
  <si>
    <t>Data\Encryption\data_encryption_Was Edgar Allan Poe Wrong After All_Comm of ACM_62,4,132 (4.2019).pdf</t>
  </si>
  <si>
    <t>Data\Epidemiology\Data-Epidemiology-The Parable of Google Flu_Traps in Big Data Analysis-Science Magazine Volume 343 Issue 6176 - March 2014.pdf</t>
  </si>
  <si>
    <t>Data\Error\Data_Error_digital health and patient safety_JAMA 315(16) April 2016.pdf</t>
  </si>
  <si>
    <t>Data\Error\Data-Error-Mistaken Analysis_Its too easy to be led astray by the lure of big data-MIT technology Review Volume 117 issue 3- August 2013.pdf</t>
  </si>
  <si>
    <t>Data\Espionage\data_ espionage_Chinese Students Help America Innovate - WSJ.pdf 11.13.18.pdf</t>
  </si>
  <si>
    <t>Data\Espionage\Data_Espionage_America blacklists China’s best artificial-intelligence firms - One in the AI_The Economist, 66-67, (10.12.19).pdf</t>
  </si>
  <si>
    <t>Data\Espionage\Data-Espionage-Amid fears of idea theft, NIH targets foreign funding links-Science 361(6405)-Aug 2018.pdf</t>
  </si>
  <si>
    <t>Data\Ethics\Data -ethics _ Facebook funded most of the experts who vetted their Messenger Kids app_Wired  2.15.18.pdf</t>
  </si>
  <si>
    <t>Data\Ethics\data_ethics_An Ethical Framework for Health Information Collection by Corporate Wellness Programs_JLME_44,3,474-80 (2016).pdf</t>
  </si>
  <si>
    <t>Data\Ethics\Data_Ethics_China Snares Innocent and Guilty Alike to Build World’s Biggest DNA Database_Wall Street Journal (Dec 26, 2017) Web.pdf</t>
  </si>
  <si>
    <t>Data\Ethics\data_ethics_Dama Matters Workshop_Nat. Academ. Sci, Eng, Med_(2018) Web.pdf</t>
  </si>
  <si>
    <t>Data\Ethics\Data_Ethics_Data Brokers are Watching you_Communications of the ACM 58(1) Jan 2015.pdf</t>
  </si>
  <si>
    <t>Data\Ethics\Data_Ethics_designing ai systems that obey our laws and values_CACM 59(9) Sept 2016.pdf</t>
  </si>
  <si>
    <t>Data\Ethics\Data_Ethics_Engineers Say “No Thanks” to Silicon Valley Recruiters, Citing Ethical Concerns_IEEE (9 Aug 2018) Web.pdf</t>
  </si>
  <si>
    <t>Data\Ethics\data_ethics_Health as a Way of Doing Business_JAMA_321,1,33-4 (1.1-8.19).pdf</t>
  </si>
  <si>
    <t>Data\Ethics\data_ethics_How Google and Facebook hooked us – and how to break the habit _ New Scientist.pdf 3.10-16 2018.pdf</t>
  </si>
  <si>
    <t>Data\Ethics\Data_Ethics_In big datad we trust_Oct 2014.pdf</t>
  </si>
  <si>
    <t>Data\Ethics\Data_Ethics_It’s time for data ethics conversations at your dinner table_Oreilly.com (April 3, 2018) Web.pdf</t>
  </si>
  <si>
    <t>Data\Ethics\Data_Ethics_Little Brother_The Economist September 2014.pdf</t>
  </si>
  <si>
    <t>Data\Ethics\Data_Ethics_Neuroforensics_ Exploring the Legal Implications of Emerging Neurotechnologies_ Proceedings..._The National Academic Press (2018) Web.pdf</t>
  </si>
  <si>
    <t>Data\Ethics\data_ethics_Ten simple rules for responsible big data research._Plos_13,3 (2017).pdf</t>
  </si>
  <si>
    <t>Data\Ethics\Data_Ethics_the rise of social bots-2015.pdf</t>
  </si>
  <si>
    <t>Data\Ethics\Data_Ethics_The Rise of the Platform Economy_Issues in Scien and Tech 12,3,61-69 (Spring 2016).pdf</t>
  </si>
  <si>
    <t>Data\Ethics\Data_Ethics_This Company Is Helping Build China’s Panopticon. It Won’t Stop There_Bloomberg Businessweek (November 19, 2018) Web.pdf</t>
  </si>
  <si>
    <t>Data\Ethics\Data-ethics_Microsoft Word - AI Policy Roadmap SSRN_.pdf</t>
  </si>
  <si>
    <t>Data\Ethics\Data-Ethics-Big Data Analytics and Revision of the Common Rule-2016.pdf</t>
  </si>
  <si>
    <t>Data\Ethics\Data-Ethics-Censoring Sensors-Communications of ACM 60(11)-Nov 2017.pdf</t>
  </si>
  <si>
    <t>Data\Ethics\Data-Ethics-Engaging the Ethics of Data Science in Practice-Communications of ACM Vol 60 No 11-November 2017.pdf</t>
  </si>
  <si>
    <t>Data\Ethics\Data-Ethics-Ethics 101_Bringing morality to computer science-Straitstimes.com-Publ Online Feb 18, 2018.pdf</t>
  </si>
  <si>
    <t>Data\Ethics\Data-Ethics-How are We Changing the Internet How is the Internet Changing Us-Data Science Central Web-June 2018.pdf</t>
  </si>
  <si>
    <t>Data\Ethics\Data-Ethics-Navigating Ethics in the Digital Age Introducing Connected and Open Research Ethics-J Med Internet Res 19(2)-Feb 2017.pdf</t>
  </si>
  <si>
    <t>Data\Ethics\Data-Ethics-Schedule_Law, ethics, and governance sessions-Oreilly conference May 22, 2018.pdf</t>
  </si>
  <si>
    <t>Data\Ethics\Data-Ethics-Study claims early childhood brain test can predict future path-Newstalk.com-November 2016.pdf</t>
  </si>
  <si>
    <t>Data\Ethics\Data-Ethics-Technology_Into cyberia-Nature 550(7674)-September 22, 2017.pdf</t>
  </si>
  <si>
    <t>Data\Ethics\Data-Ethics-Trending-The Promises and the Challenges of Big Social Data-Lev Manovich-Uploaded April 28,2011.pdf</t>
  </si>
  <si>
    <t>Data\Ethics\Data-Ethics-When Gene Tech Hides in Plain Sight-New Scientist-Vol 237 Issue 3162-January 2018.pdf</t>
  </si>
  <si>
    <t>Data\Ethics\Data-Ethics-Who Will Take Responsibility For Facebook-WIRED-November 2017.pdf</t>
  </si>
  <si>
    <t>Data\Ethics\Kate Crawford _ Aspen Ideas Speaker-2016.pdf</t>
  </si>
  <si>
    <t>Data\evidence\Data-Evidence-Accelerating Adoption And Diffusion Of Innovations In Care Delivery-HealthAffairsBlog-May 16, 2017.pdf</t>
  </si>
  <si>
    <t>Data\evidence\Data-Evidence-Addressing Health Related Misinformation on Social Media-JAMA 320(23)-Dec 2018.pdf</t>
  </si>
  <si>
    <t>Data\evidence\Data-Evidence-Diffusion Of Innovations In Health Care—Obtaining Evidence To Move Faster-HealthAffairsBlog-May 16, 2017.pdf</t>
  </si>
  <si>
    <t>Data\evidence\Data-Evidence-How Is the Growing Concern for Relevance and Implementation of Evidence...-Annual Review Pub Health 28-March 2017.pdf</t>
  </si>
  <si>
    <t>Data\evidence\data-evidence-hybrid studies-2015.pdf</t>
  </si>
  <si>
    <t>Data\evidence\Data-Evidence-Living Science The voice of evidence-eLife7(e39915)-2017.pdf</t>
  </si>
  <si>
    <t>Data\evidence\Data-Evidence-Protecting the Value of Medical Science in the Age of Social Media and Fake News-JAMA 320(23)-Dec 2018.pdf</t>
  </si>
  <si>
    <t>Data\evidence\Data-Evidence-Where Is Evidence-Based Medicine When You Need It-Medpage Today-January 2017.pdf</t>
  </si>
  <si>
    <t>Data\Fake\Data_Fake_antisocial media_Nature 543, March 2017.pdf</t>
  </si>
  <si>
    <t>Data\Fake\data_fake_Bots increase exposure to negative and inflammatory content in online social systems_PNAS_49,12435-12440 (12.4.2018).pdf</t>
  </si>
  <si>
    <t>Data\Fake\Data_Fake_Committee advances legislation addressing deepfake threat - Homeland Preparedness News (7.25.19) Web.pdf</t>
  </si>
  <si>
    <t>Data\Fake\Data_Fake_Digital Manipulation of Images of Models' Appearance in Advertising_ Strategies for Action Through Law and Corporate Social Responsibility Incentives..._Amer. J. Law &amp; Med._45, 7-31, (2019) Web.pdf</t>
  </si>
  <si>
    <t>Data\Fake\data_fake_Inside Facebook, Twitter and Google's AI battle over your social lives_CNET_(7.17.18) Web.pdf</t>
  </si>
  <si>
    <t>Data\Fake\Data_Fake_the shared past that wasn't_Nature 543, March 2017.pdf</t>
  </si>
  <si>
    <t>Data\Fake\Data-Fake-Fake news on Twitter during the 2016 U.S. presidential election-Science 363(6425)-Jan 2019.pdf</t>
  </si>
  <si>
    <t>Data\Fake\Data-Fake-Fighting Ebola is hard. In Congo, fake news makes it harder-Science online-Jan 2019.pdf</t>
  </si>
  <si>
    <t>Data\Fake\Data-Fake-How a pair of self-publicists wound up as apologists for Assad-The Economist-Pubished online April 2017.pdf</t>
  </si>
  <si>
    <t>Data\Fake\Data-Fake-How free speech can become censorship – and how to solve it-NewScientist-March 23, 2017.pdf</t>
  </si>
  <si>
    <t>Data\Fake\Data-Fake-Inside Facebook, Twitter and Google's AI battle over your social lives-CNET-Winter 2018.pdf</t>
  </si>
  <si>
    <t>Data\Fake\Data-Fake-INSIDE THE TWO YEARS THAT SHOOK FACEBOOK-Wired USA-Feb 2018.pdf</t>
  </si>
  <si>
    <t>Data\Fake\Data-Fake-Is Social Media a Cesspool of Misinformation- Clearing a Path for Patient-Friendly Safe Spaces Online_ 2017.pdf</t>
  </si>
  <si>
    <t>Data\Fake\Data-Fake-Philosophers of knowledge, your time has come-New Scientist-March 29, 2017.pdf</t>
  </si>
  <si>
    <t>Data\FDA\data_FDA_The FDA Sentinel Initiative — An Evolving National Resource_NEJM_379,22,2091-2093 (11.29.18).pdf</t>
  </si>
  <si>
    <t>Data\Flatiron\data_flatiron_Research at scale-exploring what is possible_Flatiron_(6.15.18) Web.pdf</t>
  </si>
  <si>
    <t>Data\Flatiron\Data-Flatiron-Flatiron, BMS form collaboration to curate regulatory grade real world data-Cancer Letter 44(18)-May 2018.pdf</t>
  </si>
  <si>
    <t>Data\Forensics\data_forensics_Afterimage_NYorker_34-44 (11.12.18).pdf</t>
  </si>
  <si>
    <t>Data\Forensics\Data_Forensics_The Serial-Killer Detector_The New Yorker 30-35 (Nov 27, 2017).pdf</t>
  </si>
  <si>
    <t>Data\Forensics\Data-Forensics-Is it time for a universal genetic forensic database-Science 362(6417)-Nov 2018.pdf</t>
  </si>
  <si>
    <t>Data\format\Data_Format_Balancing volume and duration of information consumption by physicians_Elsevier Enhanced Reader_71, 1-15 (7.2017).pdf</t>
  </si>
  <si>
    <t>Data\future\data-future-AI revolution will be all about humans, says Siri trailblazer-2017.pdf</t>
  </si>
  <si>
    <t>Data\Game\Data_Game_Greed, Fear, Game Theory and Deep Learning_Medium (Feb 10, 2017) Web.pdf</t>
  </si>
  <si>
    <t>Data\Gaming\data_gaming_The research hardware in your video-game system_Nature_553,115-6 (1.4.2018).pdf</t>
  </si>
  <si>
    <t>Data\Gaming\Data_Gaming_Why Some Platforms Thrive and Others Don’t_ Harvard Business review (1.2019) Web.pdf</t>
  </si>
  <si>
    <t>Data\Gaming\Data-Gaming-The Overwatch Videogame League Aims To Become The New Nfl-Wired Published Online.-January 1,2018.pdf</t>
  </si>
  <si>
    <t>Data\Geisinger\Data_Geisinger_Leveraging technology, data and patientcare- How geiinger is interjecting Insight and Action_AI in Healthcare () Web.pdf</t>
  </si>
  <si>
    <t>Data\Genbehavior\Data_Genbehavior_Endless skulls most beautiful_PNAS 115,3,448-450 (2018).pdf</t>
  </si>
  <si>
    <t>Data\Genetics\Data-Genetics-The Us Urgently Needs New Genetic Privacy Laws-Wired-May 2019.pdf</t>
  </si>
  <si>
    <t>Data\Genome\Data_Genome_CancerMine_ a literature-mined resource for drivers, oncogenes and tumor suppressors in cancer_Nature Method_16, 505-507, (06.2019) Web.pdf</t>
  </si>
  <si>
    <t>Data\Genome\Data_Genome_The cancer genome atlas clinical explorer-a web and mobile interface for identifying clinical-genome driver associations_Genome Medicine 7(112) 2015.pdf</t>
  </si>
  <si>
    <t>Data\Genome\Data-Genome-Distributed gene clinical decision support system based on cloud computing-BMC Medical Genomics 11(5)-Nov 2018.pdf</t>
  </si>
  <si>
    <t>Data\Genome\Data-Genome-Piercing the dark matter bioinformatics of long-range sequencing and mapping-Nat Rev Genet 19(6)-June 2018.pdf</t>
  </si>
  <si>
    <t>Data\Genomics\Data - genomics _Mt. Sinai accelerates genetics research and medicine 500 percent - Health Data Management 7.28.17.pdf</t>
  </si>
  <si>
    <t>Data\Genomics\Data - genomics _The Internet of Living Things - Scientific American Blog Network.pdf</t>
  </si>
  <si>
    <t>Data\Genomics\data_genomic_Cloud computing for genomic data analysis and collaboration_Nature_19,208-219 (4.2018).pdf</t>
  </si>
  <si>
    <t>Data\Genomics\data_genomics_ Patient-Centered Precision Health.2017.1557.pdf</t>
  </si>
  <si>
    <t>Data\Genomics\Data_Genomics_Cloud computing for genomic data analysis and collaboration_ Nature_19, 208-219 (4.2018).pdf</t>
  </si>
  <si>
    <t>Data\Genomics\data_genomics_Cloud coputing for genomic data analysis and collaboration_Nature Reviews Genetics_19,208-219 (2018).pdf</t>
  </si>
  <si>
    <t>Data\Genomics\Data_Genomics_evaluation of a two-stage framework for prediction using big genomic data_Briefings in bioinformatics 16(6) 2015.pdf</t>
  </si>
  <si>
    <t>Data\Genomics\Data_Genomics_integrative genomic analysis by interoperation of bioinformatics tools in genomespace_Nature Methods 13(3) March 2016.pdf</t>
  </si>
  <si>
    <t>Data\Genomics\Data_Genomics_principle of proportionality in genomic data sharing_Nature Reviews Genetics Vol 17, Jan 2016.pdf</t>
  </si>
  <si>
    <t>Data\Genomics\Data-Genomic-A Computational Framework for Genome-wide Characterization of the Human Disease Landscape-Cell 8(2)-Feb 27, 2019.pdf</t>
  </si>
  <si>
    <t>Data\Genomics\Data-genomics_Computational pan-genomics...22 Jan 2018 Oxford.pdf</t>
  </si>
  <si>
    <t>Data\Genomics\Data-Genomics-Characteristics of undiagnosed diseases network applicants_implications for referring providers-BMC Health Serv Res. 18(1)-Aug 2018.pdf</t>
  </si>
  <si>
    <t>Data\Genomics\Data-Genomics-Creating a data resource what will it take to build a medical information commons-Genome Med 9(1)-Sep 2017.pdf</t>
  </si>
  <si>
    <t>Data\Genomics\Data-Genomics-Expanding the computational toolbox for mining cancer genomes-Nature Reviews Genetics-15(8)-August 2014.pdf</t>
  </si>
  <si>
    <t>Data\Genomics\Data-Genomics-Genomics in healthcare GA4GH looks to 2022-BioRxiv-Oct 2017.pdf</t>
  </si>
  <si>
    <t>Data\Genomics\Data-Genomics-NYGC's MetroNome Visualization Tool Aims to Integrate Different Data Types-Genome Web-July 2018.pdf</t>
  </si>
  <si>
    <t>Data\Genomics\Data-Genomics-The Dragen And The Genome-Biocentury (Feb 15, 2018)-Web.pdf</t>
  </si>
  <si>
    <t>Data\Genomics\Data-Genomics-The quest to save genomics Unless researchers solve the looming data compression problem-Spectrum.IEEE 55(9)-Sept 2018.pdf</t>
  </si>
  <si>
    <t>Data\GenoPheno\Data-GenoPheno-Closing the Genotype-Phenotype Loop for Precision Medicine-Circulation 136(16)-Oct 2017.pdf</t>
  </si>
  <si>
    <t>Data\GenSeq\Data_GenSeq_IBM Collaborates with 14 cancer institutes to decipher genomic data_Genome Web May 5, 2015.pdf</t>
  </si>
  <si>
    <t>Data\Gentherapy\DDS-Gentherapy-Cell And Gene Therapies_Where Few Standard Rules Apply-Scrip Pharma Intel.-October 6, 2017.pdf</t>
  </si>
  <si>
    <t>Data\Gentherapy\DDS-Gentherapy-GSK Bubble Baby Syndrome Gene Therapy Gets NICE Nod-Pink Sheet Published online October 22 ,2017.pdf</t>
  </si>
  <si>
    <t>Data\Gentherapy\DDS-Gentherapy-Spark's Gene Therapy Is On The Cusp Of Approva...Scrip Publ. Online October 20, 2017.pdf</t>
  </si>
  <si>
    <t>Data\GIS\data_ GIS_  NGAC Paper - Emerging Technologies and the Geospatial Landscape December 2016.pdf</t>
  </si>
  <si>
    <t>Data\GIS\data_GIS_ Five Tech Trends Driving New Geospatial Development _ ArcNews Summer 2017.pdf</t>
  </si>
  <si>
    <t>Data\Global\data_global_Crunch Time for Data_Nature_557,745-7 (2018).pdf</t>
  </si>
  <si>
    <t>Data\GMR\data-GMR-pilot programs-2017.pdf</t>
  </si>
  <si>
    <t>Data\Google\Data_Google__Facebook's Habitat generates photorealistic homes to teach AI agents real-world navigation skills_TechSpot ().pdf</t>
  </si>
  <si>
    <t>Data\Google\Data_google_Google used an executive education tie-up to figure out healthcare _ FT (6.5.19) Web.pdf</t>
  </si>
  <si>
    <t>Data\Google\Data_google_Google's Verily Makes Clinical Trials Pitch With Big Pharma Pacts __ Scrip (5.22.19) Web.pdf</t>
  </si>
  <si>
    <t>Data\Google\Data_google_Sanofi drives digital transformation with Google Cloud _ Google Cloud Blog_Genengnews (6.17.2019) Web.pdf</t>
  </si>
  <si>
    <t>Data\Google\Data_Google_Sanofi, Verily Launch $500M Diabetes Joint Venture_genengnews (9.11.2016) Web.pdf</t>
  </si>
  <si>
    <t>Data\Google\data_Google_The Massive Project That’s Building a ‘Google Earth for Human Health’_SingularityHub_(2018) Web.pdf</t>
  </si>
  <si>
    <t>Data\Governance\Data_Governance_Law and Technology Digitocracy_CACM 60,9,26-28 (2017).pdf</t>
  </si>
  <si>
    <t>Data\Governance\Data-Governance-The Pulse On Information Governance In Healthcare-Results from 2017 AHIMA Information Governance Survey-December 2017.pdf</t>
  </si>
  <si>
    <t>Data\Guidelines\data_guidelines_Clinical Practice Guidelines_JAMA_320,8,757-8 (8.28.18).pdf</t>
  </si>
  <si>
    <t>Data\Hack\Data_Hack_A VxWorks Operating System Bug Exposes 200 Million Critical Devices _ WIRED (7.27.19) Web.pdf</t>
  </si>
  <si>
    <t>Data\Hack\data_hack_Body Hackers_CB Insights_(2018) Web.pdf</t>
  </si>
  <si>
    <t>Data\Hack\Data_Hack_Hackers could use connected cars to gridlock whole cities_ScienceDaily (07.29.19) Web.pdf</t>
  </si>
  <si>
    <t>Data\HCL\Data_HCL_The Future of User Experience Education_Interactions ACM 24,4,66-69 (JulAug 2017).pdf</t>
  </si>
  <si>
    <t>Data\HCL\Data-HCL-Avoiding Pitfalls When Using Machine Learning in HCI Studies-Interactions of the ACM-July_August 2017.pdf</t>
  </si>
  <si>
    <t>Data\HCL\Data-HCL-Symposium on Human-Computer Information Retrieval-Mary Anne Liebert inc.-Volume 1 issue 1-March 2013.pdf</t>
  </si>
  <si>
    <t>Data\HCL\Data-HCL-Three Faces of Human Computer Interaction-Jonathan Grudin_Microsoft Research-IEEE Annals of the History of Computing- May 2013.pdf</t>
  </si>
  <si>
    <t>Data\Health Security\Data_Health Security_A Huge HIV Data Leak Points to an American_Fortune Brainstorm Health Daily (January 28, 2019).pdf</t>
  </si>
  <si>
    <t>Data\Health Security\Data_Health Security_Why Is Health Care Cybersecurity So Bad-Blame the Insiders, New Verizon Report Says_Fortune (March 2, 2018) Web.pdf</t>
  </si>
  <si>
    <t>Data\Health\data_ healthcare_Personalizing-the-Health-Management-Experience Clarity Insights_Aug 10, 2015.pdf</t>
  </si>
  <si>
    <t>Data\Health\Data_Health_The Heroism of Incremental Care_The New Yorker (Jan 23, 2017).pdf</t>
  </si>
  <si>
    <t>Data\Healthcare\Data - healthcare_FACILITATING A DATA-DRIVEN CULTURE EMBRACING ANALYTICS BEYOND THE BUSINESS OFFICE.pdf</t>
  </si>
  <si>
    <t>Data\Healthcare\Data- healthcare_ONC releases long-awaited 21st Cures interoperability framework _ Healthcare Dive Jan 5 2018.pdf</t>
  </si>
  <si>
    <t>Data\Healthcare\Data_ healthcare_ The 21st Century Cures Act — For the Record March 2017.pdf</t>
  </si>
  <si>
    <t>Data\Healthcare\data_ healthcare_Gartner Report_Why Healthcare providers must....pdf(12.10.18).pdf</t>
  </si>
  <si>
    <t>Data\Healthcare\Data_health care_Precision medicine needs pioneering clinical bioinformaticians._ Breifings in Bioinfomatics_20_3, 752-766 (2019).pdf</t>
  </si>
  <si>
    <t>Data\Healthcare\Data_Healthcare_building the graph of medicine from millions of clinical narratives_Scientific Data_Nature_1_140032, (09.16.14) Web.pdf</t>
  </si>
  <si>
    <t>Data\Healthcare\Data_healthcare_Concept embedding to measure semantic relatedness for biomedical information ontologies _ Journal of Biomedical Informatics_94, 103182 (2019).pdf</t>
  </si>
  <si>
    <t>Data\Healthcare\Data_Healthcare_Health Information Exchange After 10 Years_ Time For A More Assertive, National Approach _ Health Affairs (08.14.19) Web.pdf</t>
  </si>
  <si>
    <t>Data\Healthcare\Data_Healthcare_Heralding the era of human data science_IQVIA_Accesspoint_7_14, 2-6, (2019) Web.pdf</t>
  </si>
  <si>
    <t>Data\Healthcare\Data_Healthcare_HIM Involvement Essential to Effective IG_For The Record 29,3,5 (2017).pdf</t>
  </si>
  <si>
    <t>Data\Healthcare\Data_healthcare_Policy implication of big data in the health sector_Bulletin of the World Health Organization (11.23.2017) Web.pdf</t>
  </si>
  <si>
    <t>Data\Healthcare\Data_Healthcare_Stanford-Medicine-Health-Trends-Report_The Democratization of health care_Stanford Medicine (12.2018) Web.pdf</t>
  </si>
  <si>
    <t>Data\Healthcare\Data_Healthcare_Temporal disease trajectories condensed from population-wide registry data covering 6.2 million patients-Nat Communications 5(4022)-June 2014.pdf</t>
  </si>
  <si>
    <t>Data\Healthcare\Data_healthcare_The ‘Three D’s’ Of Health Care_ How Determinants And Data Are Creating Delivery Improvements _ Health Affairs (5.31.19) Web.pdf</t>
  </si>
  <si>
    <t>Data\Healthcare\Data_healthcare_Using HL7 FHIR to achieve interoperability in patient health record _ Journal of Biomedical Infomatics_94, 103188 (2019).pdf</t>
  </si>
  <si>
    <t>Data\Healthcare\Data_healthcare_Why policymakers should care about big data in healthcare _ ScienceDirect (2018).pdf</t>
  </si>
  <si>
    <t>Data\Healthcare\Data_heathcare_Refining the Concept of Scientific Inference When Working with..._ The national academic press (2017) Web.pdf</t>
  </si>
  <si>
    <t>Data\Healthcare\data-healthcare_pwc-hri-customer-experience-in-new-health-economy.pdf</t>
  </si>
  <si>
    <t>Data\Healthcare\Data-Healthcare-A Decade of Health Information Technology Usability Challenges and the Path Forward-JAMA Online (Feb 4, 2019)-Epub.pdf</t>
  </si>
  <si>
    <t>Data\Healthcare\Data-Healthcare-A new method to address unmeasured confounding of mortality in observational studies-Learning Health Systems 1(1)-January 2017.pdf</t>
  </si>
  <si>
    <t>Data\Healthcare\Data-Healthcare-Big data for development-Applications and Techniques-Big Data Analytics 1(2)-October 2016.pdf</t>
  </si>
  <si>
    <t>Data\Healthcare\Data-Healthcare-Building a learning health system using clinical registers_a non-technical introduction-J Health Organ Manag. 30(7)-2016.pdf</t>
  </si>
  <si>
    <t>Data\Healthcare\Data-Healthcare-Comparative analyses of population-scale phenomic data in electronic medical records reveal race-specific disease networks-Bioinformatics, 32, 2016.pdf</t>
  </si>
  <si>
    <t>Data\Healthcare\Data-Healthcare-Evidence Generation_Moving into the Modern Era-FDA National Academy of Medicine-October 19, 2016.pdf</t>
  </si>
  <si>
    <t>Data\Healthcare\Data-Healthcare-Making Healthcare Data Work Better with Machine Learning-Google AI Blog-March 2018 Web.pdf</t>
  </si>
  <si>
    <t>Data\Healthcare\Data-Healthcare-The European Institute for Innovation through Health Data-Learning Health Systems 1(1)-January 2017.pdf</t>
  </si>
  <si>
    <t>Data\Healthcare\Data-Healthcare-The science of Learning Health Systems_Foundations for a new journal-Learning Health Systems 1(1)-January 2017.pdf</t>
  </si>
  <si>
    <t>Data\Healthcare\Data-Healthcare-Toward a science of learning systems_a research agenda for the high-functioning Learning Health System-J. Am. Inform. Assoc. 22(1)-Jan 2015.pdf</t>
  </si>
  <si>
    <t>Data\Healthcare\Data-Healthcare-Translational bioinformatics in the era of real-time biomedical, health care and wellness data streams-Briefings in Bioinformatics, V.18 I.1-February 2016.pdf</t>
  </si>
  <si>
    <t>Data\HIPAA\Data-HIPAA-AMIA AHIMA Call for Changes to HIPAA-For the Record Mag-Jan 2019.pdf</t>
  </si>
  <si>
    <t>Data\HIPAA\DATA-HIPAA-Five Highlights from OCR Guidance On HIPAA Compliance In Cloud Computing-JDSupra Business Advisor-October 26-2016.pdf</t>
  </si>
  <si>
    <t>Data\History\Data_History_Digital Futures Past — The Long Arc of Big Data in Medicine_NEJM_381_5, 480-485 (8.1.19).pdf</t>
  </si>
  <si>
    <t>Data\History\data_history_The Friendship That Made Google Huge_NewYorker_28-35 (12.10.18).pdf</t>
  </si>
  <si>
    <t>Data\History\Data-History-50 Years LAter We still dont Grasp the Mother of All Demos-Wired-Dec 2018 Web.pdf</t>
  </si>
  <si>
    <t>Data\Histsci\data_histsci_The Victorian mathematician's legacy goes beyond the first..._Vice_(2015) Web.pdf</t>
  </si>
  <si>
    <t>Data\HIX\Data - HIX -  A Sustainable Business Model for Health...Brookings Inst Jan 2015.pdf</t>
  </si>
  <si>
    <t>Data\HIX\Data - HIX - A conceptual model for translating omic data into clinical action.-2017.pdf</t>
  </si>
  <si>
    <t>Data\HIX\Data - HIX - big data in biomedicine conference agenda 1_Jun 2015.pdf</t>
  </si>
  <si>
    <t>Data\HIX\Data - HIX - big data in biomedicine conference agenda 2_Jun 2015.pdf</t>
  </si>
  <si>
    <t>Data\HIX\Data - HIX - big data in biomedicine conference agenda 3_Jun 2015.pdf</t>
  </si>
  <si>
    <t>Data\HIX\Data - Hix - Big data offer enw strategy for public health campaigns - Kaiser Health News - Dec 2014.pdf</t>
  </si>
  <si>
    <t>Data\HIX\Data - HIX - Building a Rapid Learning Health Care System for Oncology-The Regulatory Framework of CancerLinQ - JCO - 2014.pdf</t>
  </si>
  <si>
    <t>Data\HIX\Data - HIX - Can Technology Fix Medicine - MIT Tech Review - 2014.pdf</t>
  </si>
  <si>
    <t>Data\HIX\Data - HIX - Cerner adds FHIR power - Healthcare IT News - 2015.pdf</t>
  </si>
  <si>
    <t>Data\HIX\Data - HIX - Combining billing codes, clinical notes, and medications from electronic health records provides superior phenotyping performance-2017.pdf</t>
  </si>
  <si>
    <t>Data\HIX\Data - HIX - computational biology - 2016.pdf</t>
  </si>
  <si>
    <t>Data\HIX\Data - HIX - Creating Value In Health Care Through Big Data - HealthAffairs - 2014.pdf</t>
  </si>
  <si>
    <t>Data\HIX\Data - HIX - Design patterns for the development of electronic health record-driven - Journal of Biomedical Informatics - 2014.pdf</t>
  </si>
  <si>
    <t>Data\HIX\Data - Hix-  Health Aff-2016-Adler-Milstein-1278-85 Jan 2017.pdf</t>
  </si>
  <si>
    <t>Data\HIX\Data - HIX - Healthcare No1-2016.pdf</t>
  </si>
  <si>
    <t>Data\HIX\Data - HIX - How Explorys Could Help IBM Generate Health-Care Insights - MIT Tech - 2015.pdf</t>
  </si>
  <si>
    <t>Data\HIX\Data - HIX - IBM teams with UM on analytics project - HealthcareIT - 2014.pdf</t>
  </si>
  <si>
    <t>Data\HIX\Data - HIX - Interoperability remains a barrier for health data exchange organizations - FierceHealthIT - 2014.pdf</t>
  </si>
  <si>
    <t>Data\HIX\Data - HIX - MIT-Technology-Review Business Report Data Driven Health Care - 2014.pdf</t>
  </si>
  <si>
    <t>Data\HIX\Data - HIX - ONC - A Polypill Strategy to Improve Global Secondary Cardiovascular Prevention - From Concept to Reality-Dec 2014.pdf</t>
  </si>
  <si>
    <t>Data\HIX\Data - HIX - ONC - Interoperability up but barriers remain - FierceEMR - 2014.pdf</t>
  </si>
  <si>
    <t>Data\HIX\Data - HIX - ONC -4 top trends in healthcare data analysis to adopt today_Dec 2014.pdf</t>
  </si>
  <si>
    <t>Data\HIX\Data - HIX - ONC -Exploiting CRISPR-Cas nucleases to produce sequence-specific antimicrobials-Dec 2014.pdf</t>
  </si>
  <si>
    <t>Data\HIX\Data - HIX - ONC -Finding the Missing Link for Big Biomedical Data  -Dec 2014.pdf</t>
  </si>
  <si>
    <t>Data\HIX\Data - HIX - Patient Segmentation Analysis Offers Significant Benefits For Integrated Care And Support Health Aff-2016-Vuik-769-75.pdf</t>
  </si>
  <si>
    <t>Data\HIX\Data - HIX - Personalized medicine, HIEs expected to boost cloud services - FierceHealthIT - 2014.pdf</t>
  </si>
  <si>
    <t>Data\HIX\Data - HIX - Population health and high-risk patients_ Big data just one part of care coordination equation - 2016.pdf</t>
  </si>
  <si>
    <t>Data\HIX\Data - HIX - Technical desiderata for the integration of genomic data with clinical decision support - Journal of Biomedical Informatics - 2014.pdf</t>
  </si>
  <si>
    <t>Data\HIX\Data - HIX - The Chief Clinical Informatics Officer (CCIO)-2017.pdf</t>
  </si>
  <si>
    <t>Data\HIX\Data - HIX - To Identify Patients For Care Management Interventions, Look Beyond Big Data - 2016.pdf</t>
  </si>
  <si>
    <t>Data\HIX\Data - HIX _Mismatch of HIT and workflow tops list of patient safety concerns_ 2016.pdf</t>
  </si>
  <si>
    <t>Data\HIX\Data - HIX Improving population health outcomes - Top tips for care team collaboration - MLO - 2015.pdf</t>
  </si>
  <si>
    <t>Data\HIX\Data - HIX -Precision medicine informatic.-2017.pdf</t>
  </si>
  <si>
    <t>Data\HIX\Data - Hix -Precision medicine, Blue Button high priorities in Open Government plan_ 2016.pdf</t>
  </si>
  <si>
    <t>Data\HIX\Data - HIX -WEDI_ Seamless data exchange key to closing patient care gaps-2016.pdf</t>
  </si>
  <si>
    <t>Data\HIX\Data - HIX_AHIMA_ EHR patient matching problems 'routine'- 2016.pdf</t>
  </si>
  <si>
    <t>Data\HIX\Data - HIX_Can Blockchain Transform the Healthcare System_ _ HuffPost 10.14.17.pdf</t>
  </si>
  <si>
    <t>Data\HIX\Data - HIX_Report_ Providers must adopt sophisticated tech, stronger policies to prevent duplicate patient records_2016.pdf</t>
  </si>
  <si>
    <t>Data\HIX\Data HIX_Movement and modernization How the cloud can poise healthcare organizations for the future Health Data Management.pdf</t>
  </si>
  <si>
    <t>Data\HIX\Data -Hix_Next Steps for Health IT Interoperability After 21st Century Cures Act 3.9.17 ARJ.pdf</t>
  </si>
  <si>
    <t>Data\HIX\Data -HIX-AMIA-Response-to-NLM-Data-Science-RFI-2017.pdf</t>
  </si>
  <si>
    <t>Data\HIX\data_ HIX David Blumenthal_ It's time to treat digital health data like a natural resource _ FierceHealthcare.pdf</t>
  </si>
  <si>
    <t>Data\HIX\Data_ HIX Why commoditization has yet to affect healthcare IT _ Health Data Management 4.20.17 ARJ.pdf</t>
  </si>
  <si>
    <t>Data\HIX\Data_ HIX_Digital Infrastructure for the Learning Health System_ Workshop Series Summary.pdf</t>
  </si>
  <si>
    <t>Data\HIX\Data_HIX _Christiana Care's Terri Steinberg_ Analytics vital to successful population health_ 2016.pdf</t>
  </si>
  <si>
    <t>Data\HIX\Data_HIX_ FEDERALIST principles of healthcare_Sept 2015.pdf</t>
  </si>
  <si>
    <t>Data\HIX\Data_HIX_ Notes_ Health Affairs_ July 2014 (1).pdf</t>
  </si>
  <si>
    <t>Data\HIX\Data_HIX_2011 cost of data breach study United States_March 2012.pdf</t>
  </si>
  <si>
    <t>Data\HIX\data_HIX_2017 Roadmap for Innovation—ACC Health Policy Statement on Healthcare Transformation in the Era of Digital Health, Big Data, and Precision Health_70,21 (2017) Web.pdf</t>
  </si>
  <si>
    <t>Data\HIX\Data_HIX_2017_ The Year Ahead in Healthcare Information Technology _ Healthcare IT News.pdf</t>
  </si>
  <si>
    <t>Data\HIX\Data_HIX_3 ways big data is improving healthcare_Jul 2015.pdf</t>
  </si>
  <si>
    <t>Data\HIX\Data_HIX_5 KEY STEPS COMPANies can take to start their digital helath strategy_Sep 2015.pdf</t>
  </si>
  <si>
    <t>Data\HIX\Data_HIX_90% of Medicare Will Be Value-Based Reimbursement by 2018 - HealthITAnalytics 9-14-15.pdf</t>
  </si>
  <si>
    <t>Data\HIX\Data_HIX_A comparison of how Four countries use health IT to support care for people with chronic conditions_Health Affairs 33(9) Sept 2014.pdf</t>
  </si>
  <si>
    <t>Data\HIX\data_HIX_A Decade of Health Information Technology Usability Challenges and the Path Forward_JAMA_321,8,743-4 (2019).pdf</t>
  </si>
  <si>
    <t>Data\HIX\Data_HIX_A global database for disease reearch_Bloomberg Businessweek March 25 2013.pdf</t>
  </si>
  <si>
    <t>Data\HIX\Data_HIX_A longitudinal big data approach for precision health_ NAture Medicine_25, 792-804 (5.2019).pdf</t>
  </si>
  <si>
    <t>Data\HIX\Data_HIX_A public facilitating clinical use of genomes_PNAS 109(30) July 24, 2012.pdf</t>
  </si>
  <si>
    <t>Data\HIX\Data_HIX_A Robust Health Data Infrastructure_JASON Report Apr 2014.pdf</t>
  </si>
  <si>
    <t>Data\HIX\Data_HIX_Achieving a nationwide learning health system_ScienceTranslationalMedicine 2(57) Nov 10 2010.pdf</t>
  </si>
  <si>
    <t>Data\HIX\Data_HIX_ACOs Using data to deliver patient centered care_Health Data initiative Forum.pdf</t>
  </si>
  <si>
    <t>Data\HIX\Data_HIX_Adverse events in social media-FDA expects signal detection revolution_The Pink Sheet Jan 27, 2014.pdf</t>
  </si>
  <si>
    <t>Data\HIX\Data_HIX_All change for the NHS in England as legislation takes effect_The Lancet Vol 381 April 6 2013.pdf</t>
  </si>
  <si>
    <t>Data\HIX\Data_HIX_big data analytics in healthcare promise and potential_Health Information science and Systems 2(3) 2014.pdf</t>
  </si>
  <si>
    <t>Data\HIX\Data_Hix_Big Data and Predictive Analytics In Health Care_ Vasant Dhar 2(3) Sept 2014.pdf</t>
  </si>
  <si>
    <t>Data\HIX\Data_HIX_Big Data creates big privacy concerns_For the record mag Sept 10 2012.pdf</t>
  </si>
  <si>
    <t>Data\HIX\Data_HIX_Big data for healthcare may 15 &amp; 16, Philadelphia, 2013.pdf</t>
  </si>
  <si>
    <t>Data\HIX\Data_HIX_Big data from electronic health records for early and late translational cardiovascular research challenges and potential_European Heart Journal 0,1–19 (2017).pdf</t>
  </si>
  <si>
    <t>Data\HIX\Data_HIX_Big Data meets public health. Human well-being could benefit from large-scale data if large-cale noise is minimized_Science 346(6213 Nov 2014.pdf</t>
  </si>
  <si>
    <t>Data\HIX\Data_Hix_Big data offer enw strategy for public health campaigns_Kaiser Health News Dec 2014.pdf</t>
  </si>
  <si>
    <t>Data\HIX\Data_HIX_Bipartisan Policy center unveils health IT regulatory Framework_The Gray Sheet Feb 25 2013.pdf</t>
  </si>
  <si>
    <t>Data\HIX\Data_HIX_Brand drug marketing could get big boost from electronic health records_The Pink Sheet April 22 2013.pdf</t>
  </si>
  <si>
    <t>Data\HIX\Data_HIX_Building data infrastructure for PCORI research should start now, NIH's collins says_The Pink Sheet July 16 2012.pdf</t>
  </si>
  <si>
    <t>Data\HIX\data_HIX_Can AI Address Health Care’s Red-Tape Problem_HBR_(2018) Web.pdf</t>
  </si>
  <si>
    <t>Data\HIX\Data_HIX_Can the learning health care systems be educated with observational data_JAMA 312(2) July 2014.pdf</t>
  </si>
  <si>
    <t>Data\HIX\Data_HIX_Capturing Cancer Data in real time_For the Record May 2013.pdf</t>
  </si>
  <si>
    <t>Data\HIX\data_HIX_Classification of common human diseases derived from shared genetic and environmental determinants_Nat Gen_49,1319-1325 (2017).pdf</t>
  </si>
  <si>
    <t>Data\HIX\Data_HIX_Cleveland clinc taps IBM's watson for med school_FierceHealthIT Oct 30 2012.pdf</t>
  </si>
  <si>
    <t>Data\HIX\Data_HIX_Computational medicine enhances way doctors detect, treat disease_Science Daily Nov 1 2012.pdf</t>
  </si>
  <si>
    <t>Data\HIX\data_HIX_Data Enclaves for Sharing Information Derived From Clinical and Administrative Data_JAMA_320,8,753-4 (8.28.18).pdf</t>
  </si>
  <si>
    <t>Data\HIX\Data_HIX_Defining digital medicine_Nature Biotechnology 33(5) May 2015.pdf</t>
  </si>
  <si>
    <t>Data\HIX\Data_HIX_Device Connectivity is key to health care IT revolution_Medtech Insight June 2012.pdf</t>
  </si>
  <si>
    <t>Data\HIX\Data_HIX_disease risk factors identified through shared genetic architecture and electronic medical records_Science Translational Med. 6(234) April 30 2014.pdf</t>
  </si>
  <si>
    <t>Data\HIX\Data_HIX_Driving Innovation in Health Systems through an Apps-Based Information Economy_Cell Systems 1,8-13 (July 29, 2015).pdf</t>
  </si>
  <si>
    <t>Data\HIX\Data_HIX_electronic health record adoption in us hospitals progress continues but challenges persist_Health Affairs 34(12) Dec 2015.pdf</t>
  </si>
  <si>
    <t>Data\HIX\Data_HIX_Electronic health records and national patient-safety goals_N Engl J Med 367(19) Nov 8 2012.pdf</t>
  </si>
  <si>
    <t>Data\HIX\Data_HIX_electronic health records as sources of research data_JAMA 315(2) Jan 12 2016.pdf</t>
  </si>
  <si>
    <t>Data\HIX\Data_HIX_Electronic medical records as a tool in clinical pharmacology Opportunities and challenges_Clinicla Pharmacology and Therapeutics 91(6) June 2012.pdf</t>
  </si>
  <si>
    <t>Data\HIX\Data_HIX_Electronic medical records for genetic research results of the emerge consortium_ScienceTranslationalMedicine 3(79) April 20 2011.pdf</t>
  </si>
  <si>
    <t>Data\HIX\Data_HIX_electronic trigger-based intervention to reduce delays in diagnostic evaluation for cancer a cluster randomized controlled trial_JCO 33, 2015.pdf</t>
  </si>
  <si>
    <t>Data\HIX\Data_HIX_engagement in hospital health information exchange is associated with vendor marketplace dominance_Health Affairs 35(7) July 2016.pdf</t>
  </si>
  <si>
    <t>Data\HIX\Data_HIX_Epic trades jabs with CommonWell Health Alliance _ Healthcare IT News march 18,2015.pdf</t>
  </si>
  <si>
    <t>Data\HIX\Data_HIX_Escaping the EHR Trap-The future of health IT_N Engl J Med 366(24) Jun3 14 2012.pdf</t>
  </si>
  <si>
    <t>Data\HIX\Data_HIX_Exosome diagnostic presents data on plasma-based solid tumor mutation panel liquid biopsy test...mutations across multiple cancers_.pdf</t>
  </si>
  <si>
    <t>Data\HIX\data_HIX_Finding a healthier approach to managing medical data_Comm of ACM_61,5,31-3 (5.2018).pdf</t>
  </si>
  <si>
    <t>Data\HIX\Data_HIX_Finding pure and simple truths with administrative data_JAMA 307(13) April 4 2012.pdf</t>
  </si>
  <si>
    <t>Data\HIX\Data_Hix_FTC-Big data is a double edged sword_Health Blawg Jan 11 2016.pdf</t>
  </si>
  <si>
    <t>Data\HIX\Data_HIX_Funding Innovation in a Learning Health Care System_JAMA 319,2,119-120 (2018).pdf</t>
  </si>
  <si>
    <t>Data\HIX\Data_HIX_Giving Up on Precision Oncology-Not So Fast_Clin Transl Sci 10,128–129 (2017).pdf</t>
  </si>
  <si>
    <t>Data\HIX\Data_HIX_go easy on stage  3 MU, says Jason Group_ Oct24 2014.pdf</t>
  </si>
  <si>
    <t>Data\HIX\Data_HIX_Help map where all our personal data ends up_Fast Co. Exist.pdf</t>
  </si>
  <si>
    <t>Data\HIX\data_HIX_HOW TO IMPROVE POPULATION HEALTH OUTCOMES_2016.pdf</t>
  </si>
  <si>
    <t>Data\HIX\Data_HIX_Huawei Smart Hospital Solutions-Brochure SD.pdf</t>
  </si>
  <si>
    <t>Data\HIX\Data_HIX_improving the electronic health record--are clinicians getting what they wished for_JAMA 309(10) March 13 2013.pdf</t>
  </si>
  <si>
    <t>Data\HIX\data_HIX_Individual risk prediction using data beyond the medical clinic_CMAJ_190,32,E947-E948 (2018).pdf</t>
  </si>
  <si>
    <t>Data\HIX\Data_Hix_Infographic-2015 health IT purchasing trends_Healthcare IT News_Published March 20 2015.pdf</t>
  </si>
  <si>
    <t>Data\HIX\Data_HIX_Information blocking by E-health record firms threatens cancerLinQ, ASCO says_The cancer letter 41(35) Sept 25 2015.pdf</t>
  </si>
  <si>
    <t>Data\HIX\Data_HIX_Information technology Impacting pathology in the future...or not_MLO May 2012.pdf</t>
  </si>
  <si>
    <t>Data\HIX\Data_HIX_Integrating biomedical research and electronic health records to create knowledge_ Nature Communication_10, 3045 (2019).pdf</t>
  </si>
  <si>
    <t>Data\HIX\Data_HIX_Integrating biomedical research and electronic health records to create knowledge-based...._ Nature Communication_10, 3045 (2019).pdf</t>
  </si>
  <si>
    <t>Data\HIX\Data_HIX_Leadership strategies for information technology in health care_Feb 3-8 2013 and May 13-17 2013, Boston, MA.pdf</t>
  </si>
  <si>
    <t>Data\HIX\Data_HIX_learning by listening -improving health care in the era of yelp_JAMA 316(23) Dec 2016.pdf</t>
  </si>
  <si>
    <t>Data\HIX\data_HIX_Learning Health Systems as Facilitators of Precision Medicine._Clin Pharmacol_101,3,359-367 (3.2017).pdf</t>
  </si>
  <si>
    <t>Data\HIX\Data_HIX_leveraging the electronic health record to implement genomic medicine_Genetics in Medicine 15(4) April 2013.pdf</t>
  </si>
  <si>
    <t>Data\HIX\Data_HIX_leveraging the national cyberinfrastructure for biomedical research_J Am Med Inform Assoc 21, 2014.pdf</t>
  </si>
  <si>
    <t>Data\HIX\Data_HIX_Liberating health data for clinical research applications_ScienceTranlsationalMedicine 2(18) Feb 10 2010.pdf</t>
  </si>
  <si>
    <t>Data\HIX\Data_HIX_Life-sciences companies will need to emply new business models to understand the data now availabe from multiple sources_PharmaVOICE Nov-Dec 2014.pdf</t>
  </si>
  <si>
    <t>Data\HIX\Data_HIX_mHealth tools for the pediatric patient-centered medical home_ Pediatric Annals_43_2, e39-43 (2.2014).pdf</t>
  </si>
  <si>
    <t>Data\HIX\Data_HIX_NGS data analysis and informatics conference Feb 18-19 2016, San Diego, CA.pdf</t>
  </si>
  <si>
    <t>Data\HIX\data_HIX_obama and congress_2016.pdf</t>
  </si>
  <si>
    <t>Data\HIX\Data_HIX_PatientExploreR- an extensible application for dynamic visualization of patient clinical history...._ Bioinformatics (2019) Web.pdf</t>
  </si>
  <si>
    <t>Data\HIX\Data_HIX_Personal Health records and health care utilization_JAMA 308(19) Nov 21 2012.pdf</t>
  </si>
  <si>
    <t>Data\HIX\Data_HIX_Plexpress, MediSapiens ink gene express data analysis deal_Genome Web Oct 2 2012.pdf</t>
  </si>
  <si>
    <t>Data\HIX\Data_HIX_Population and personalized medicine in the modern era_JAMA 312(19) Nov 2014.pdf</t>
  </si>
  <si>
    <t>Data\HIX\Data_hix_Population health_Spt 2015.pdf</t>
  </si>
  <si>
    <t>Data\HIX\Data_HIX_Prostaglandin E2 and programmed cell death 1 signaling coordinately impair CTL function and survival during chronic viral infection_J Am Med Inform Assoc 2013, 20(212-217).pdf</t>
  </si>
  <si>
    <t>Data\HIX\Data_HIX_Publishing data from electronic health records while preserving privac-A survey of algorithms_Journal of Biomedical Informatics 50(2014) 4-19.pdf</t>
  </si>
  <si>
    <t>Data\HIX\data_HIX_Real world big data for clinical research and drug development_Drug Disc Today_23,3,622-640 (2018).pdf</t>
  </si>
  <si>
    <t>Data\HIX\Data_HIX_Real-World Evidence, HOw bipharma can boost business by diving deeper into data_Fierce markets custom Publishing August 2015 SAS.pdf</t>
  </si>
  <si>
    <t>Data\HIX\Data_HIX_Reducing diagnostic error through medical home-based primary care reform_JAMA 304(4) July 28 2010.pdf</t>
  </si>
  <si>
    <t>Data\HIX\Data_HIX_Refocusing medical education in the EMR era_JAMA 310(21) Dec 4 2013.pdf</t>
  </si>
  <si>
    <t>Data\HIX\Data_Hix_Report_Use Stage 3 to create a robust health data infrastructure_ Fierce Health IT April 2014.pdf</t>
  </si>
  <si>
    <t>Data\HIX\Data_HIX_Risks associated with laboratory informatics_AACC Jan 1 2012.pdf</t>
  </si>
  <si>
    <t>Data\HIX\Data_HIX_sample size estimation for diagnostic test studies of biomedical informatics_Journal of Biomedical Informatics 48(2014) 193-204.pdf</t>
  </si>
  <si>
    <t>Data\HIX\Data_HIX_scaling and contextualizing personalized healthcare a case study of disease prediction algorithm integration_Journal of Biomedical Informatics 57, 2015.pdf</t>
  </si>
  <si>
    <t>Data\HIX\Data_HIX_Security and privacy in electronic health records a systematic literature review_Journal of Biomedical Informatics 46, 2013.pdf</t>
  </si>
  <si>
    <t>Data\HIX\Data_HIX_SMART on FHIR-a standards-based, interoperable apps platform for electronic health records_J Am Med Inform Assoc 23,899–908 (2016).pdf</t>
  </si>
  <si>
    <t>Data\HIX\Data_HIX_Stanford bioengineer discusses mining social media and smarthphone data for biomedical research_Paril 21 2015.pdf</t>
  </si>
  <si>
    <t>Data\HIX\data_HIX_Targeted Supplemental Data Collection — Addressing the Quality-Measurement Conundrum_NEJM_378,11,979-981 (3.15.18).pdf</t>
  </si>
  <si>
    <t>Data\HIX\Data_HIX_technology_beyond_exam_room 2014.pdf</t>
  </si>
  <si>
    <t>Data\HIX\Data_HIX_The digital phenotype_Nature Biotechnology 33(5) May 2015.pdf</t>
  </si>
  <si>
    <t>Data\HIX\Data_HIX_The End of EMR why meaningful use and continuity of care depend on electronic health records_White Paper.pdf</t>
  </si>
  <si>
    <t>Data\HIX\Data_HIX_The Friends and Family Plan for Online Records_Oct 24 2014.pdf</t>
  </si>
  <si>
    <t>Data\HIX\Data_HIX_The inevitable application of big data to health care_JAMA 309(13) April 3 2013.pdf</t>
  </si>
  <si>
    <t>Data\HIX\Data_HIX_the number of health information exchange efforts is declining, leaving the viability of broad clinical data exchange uncertain_HealthAffairs 35(7) 2016.pdf</t>
  </si>
  <si>
    <t>Data\HIX\Data_HIX_The state of Data sharing for healthcare analytics 2015-2016_ Health Data Mangement.pdf</t>
  </si>
  <si>
    <t>Data\HIX\Data_HIX_The_big_data_revolution_in_healthcare Jan 2013.pdf</t>
  </si>
  <si>
    <t>Data\HIX\data_HIX_top 10-patient safety concerns_2016.pdf</t>
  </si>
  <si>
    <t>Data\HIX\Data_HIX_Uber's message for health care_N Engl J Med 374(9) March 3 2016.pdf</t>
  </si>
  <si>
    <t>Data\HIX\Data_HIX_United health, mayo clinic collaborating on comparative effectiveness venture_THe Gray Sheet Feb 4 2013.pdf</t>
  </si>
  <si>
    <t>Data\HIX\data_HIX_Using reference-free compressed data structures to analyze sequencing reads from thousands of human genomes._Genome Research_27,300-309 (2017).pdf</t>
  </si>
  <si>
    <t>Data\HIX\Data_HIX_Validating EHR clinical models using ontology patterns_Journal of Biomedical Informatics_76,124-137 (2017).pdf</t>
  </si>
  <si>
    <t>Data\HIX\Data_HIX_Ways to Improve Electronic Health Record Safety_PEW_(8.28.18) Web.pdf</t>
  </si>
  <si>
    <t>Data\HIX\Data_HIX_WellPoint and IBM announce agreement to put watson to work in health care_IBM.pdf</t>
  </si>
  <si>
    <t>Data\HIX\Data_HIX_What death certificates canc tell us, and what they can't_The New Yorker April 7 2014.pdf</t>
  </si>
  <si>
    <t>Data\HIX\data_HIX_What's next for United Health Group's Individual Health Record Efforet_MedCity_(2018) Web.pdf</t>
  </si>
  <si>
    <t>Data\HIX\data_HIX_When the human body is the biggest data platform, who will capture value_.pdf EY report March 2018.pdf</t>
  </si>
  <si>
    <t>Data\HIX\Data_HIX_Wireless power transfer to deep-tissue microimplants_PNAS Feb 24 2014.pdf</t>
  </si>
  <si>
    <t>Data\HIX\Data_Hix-Finding the missing link for big biomedical data-JAMA volume 311 Issue 24-June 2014.pdf</t>
  </si>
  <si>
    <t>Data\HIX\Data_Hix-Health care information technology vendors' hold harmless clause_implications for patients and clinicians-JAMA volume 301 Issue 12- March 2009.pdf</t>
  </si>
  <si>
    <t>Data\HIX\Data_Hix-Leaping the Data Chasm_Structuring Donation of Clinical Data for Healthcare Innovation and Modeling-Harvard health Policy Reviews Volume 14 Issue 2-Spring 2015.pdf</t>
  </si>
  <si>
    <t>Data\HIX\Data-HIX- How to Study 1 Million Patients' Medical Charts -Scientific American-Dina Fine Maron-September 18,2015.pdf</t>
  </si>
  <si>
    <t>Data\HIX\Data-HIX_Can Big Data Fix Healthcare_ - Forbes 11-17-11.pdf</t>
  </si>
  <si>
    <t>Data\HIX\DATA-HIX_Halamka_ Decision support, care management key to accelerating precision medicine _ Healthcare IT News 10.23.17.pdf</t>
  </si>
  <si>
    <t>Data\HIX\Data-HIX_pwc-hri-ehrs-in-the-new-health-economy.pdf 10.2017.pdf</t>
  </si>
  <si>
    <t>Data\HIX\Data-HIX_pwc-hri-ehrs-in-the-new-health-economy.pdf Oct 2017.pdf</t>
  </si>
  <si>
    <t>Data\HIX\Data-HIX-3 reasons blockchain is the answer to EHR interoperability and security-FierceHealthCare-April 28, 2017.pdf</t>
  </si>
  <si>
    <t>Data\HIX\Data-HIX-4 ways healthcare organizations are using predictive analytics to improve clinical care-FierceHealthCare-April 28, 2017.pdf</t>
  </si>
  <si>
    <t>Data\HIX\Data-Hix-5 HOSPITAL SUPPLY CHAIN LEADER TRAITS AND WHY YOU NEED THEM TO SUCCEED-February 6, 2018.pdf</t>
  </si>
  <si>
    <t>Data\HIX\Data-HIX-A 21st Century Health IT System Creating a Real World Information Economy-NEJM 376(20)May 2018.pdf</t>
  </si>
  <si>
    <t>Data\HIX\Data-HIX-A Decade of Health Information Technology Usability Challenges and the Path Forward-JAMA 321(8)-Feb 2019.pdf</t>
  </si>
  <si>
    <t>Data\HIX\Data-Hix-A Solution Inside a Problem-Susan Chapman-For The Record-Volume 28 Issue 5- Page 24-May 2016.pdf</t>
  </si>
  <si>
    <t>Data\HIX\Data-Hix-Achieving The Interoperability Promise Of 21st Century Cures-Health Affairs Blog-June 2018.pdf</t>
  </si>
  <si>
    <t>Data\HIX\Data-Hix-An Integrated Model for Patient Care and Clinical Trials  to support clinical research visit scheduling workflow for future learning health systems-Journal of Biomedical Informatics-May 2013.pdf</t>
  </si>
  <si>
    <t>Data\HIX\Data-Hix-Apple Watch Release News_Survey Finds 80 Percent Of US Employees Would Give Health Data From Wearables To Employers-iDigitaltimes-February 2015.pdf</t>
  </si>
  <si>
    <t>Data\HIX\Data-Hix-Big Data Analytics in Healthcare-BioMed Research International Volume 2015-May 2015.pdf</t>
  </si>
  <si>
    <t>Data\HIX\DATA-HIX-Big Data and Predictive Analytics-JAMA 320(1)-July 2, 2018.pdf</t>
  </si>
  <si>
    <t>Data\HIX\Data-HIX-Big Datat In Healthcare_The Five Most Enticing Insights-Health Data Management-January 26,2015.pdf</t>
  </si>
  <si>
    <t>Data\HIX\Data-HIX-Big pharma, big data why drugmakers want your health records-Reuters-March 1, 2018.pdf</t>
  </si>
  <si>
    <t>Data\HIX\Data-Hix-Can Big Data Save Your Life-Fortune Magazine-January 1,2016.pdf</t>
  </si>
  <si>
    <t>Data\HIX\Data-HIX-Can TEFCA ensure interoperability on a national scale-For the Record Magazine 30(6)-June 2018.pdf</t>
  </si>
  <si>
    <t>Data\HIX\Data-HIX-Cerner population health chief John Glaser_ Analytics, big data, Internet of Things to fuel push toward individualized interventions _ Healthcare IT News.pdf</t>
  </si>
  <si>
    <t>Data\HIX\Data-HIX-Closing the Science-Practice Gap With Technology_From Evidence-Based Practice to Practice-Based Evidence-Adv. Critical Care 28(1)-Spring 2017.pdf</t>
  </si>
  <si>
    <t>Data\HIX\Data-Hix-Copy-Forward in Electronic Health Records_Lipstick on a Pig-Journ. on Quality and Patient Safety 43(8)-August 2017.pdf</t>
  </si>
  <si>
    <t>Data\HIX\Data-HIX-Digital health’s ‘dirty secret’ lies in confusing state privacy laws-FierceHealthCare-April 28, 2017.pdf</t>
  </si>
  <si>
    <t>Data\HIX\Data-Hix-Disease Risk Factors Identified Through Shared Genetic Architecture and Electronic Medical Records-Science 6(234)-April 2014.pdf</t>
  </si>
  <si>
    <t>Data\HIX\Data-HIX-Driven by Data-Fortune Magazine-April 1 2018.pdf</t>
  </si>
  <si>
    <t>Data\HIX\Data-Hix-Driving Innovation in Health Systems through an Apps-Based Information Economy-Cell Systems Volume 1 Issue 1-July 2015.pdf</t>
  </si>
  <si>
    <t>Data\HIX\Data-HIX-Driving Innovation in Health Systems through an Apps-Based Information Economy-Cell-June 11, 2015.pdf</t>
  </si>
  <si>
    <t>Data\HIX\Data-hix-European Regulatory Roundup_EU Puts Clinical Trial Regulation at the Top of IT Roadmap-Nick Paul Taylor-Regulatory Affairs Professionals Society-August 13,2015.pdf</t>
  </si>
  <si>
    <t>Data\HIX\Data-HIX-Health Research with Big Data Time for Systemic Oversight-J Law Med Ethics 41(6)-March 2018.pdf</t>
  </si>
  <si>
    <t>Data\HIX\data-HIX-HITACHI-2015.pdf</t>
  </si>
  <si>
    <t>Data\HIX\Data-HIX-How data is the cornerstone of population health management-FierceHealthIT.com- Katie Dvorak- July 22,2015.pdf</t>
  </si>
  <si>
    <t>Data\HIX\Data-HIX-How to Take Charge of Your Medical Records-Wall Street Journal Melinda Beck-June 2015.pdf</t>
  </si>
  <si>
    <t>Data\HIX\Data-Hix-Identifying Health Information Technology Needs of Oncologists to Facilitate the Adoption of Genomic Medicine...-JCO 35(7)-September 20, 2017.pdf</t>
  </si>
  <si>
    <t>Data\HIX\Data-HIX-Identifying Patients With High Data Completeness to Improve Validity of Comparative Effectiveness Research in Electronic Health Records Data-Clin Pharmacol Ther 103(5)-May 2018.pdf</t>
  </si>
  <si>
    <t>Data\HIX\Data-HIX-Joe Biden To Save and Improve Lives Using Data, Details Matter-Fortune-March 19, 2018.pdf</t>
  </si>
  <si>
    <t>Data\HIX\Data-Hix-Knowledge management in the era of digital medicine-A programmatic approach to optimize patient care in an academic medical center-Learning Health Systems volume 1 Issue 2-April 2017.pdf</t>
  </si>
  <si>
    <t>Data\HIX\Data-HIX-Mining electronic health records_towards better research applications and clinical care-Nature Reviews Genetics Volume 13-June 2012.pdf</t>
  </si>
  <si>
    <t>Data\HIX\Data-HIX-Movement and Modernization_How the Cloud Can Poise Healthcare Organizations for the Future-Healthcare Informatics Custom Media-White Paper-January 2017.pdf</t>
  </si>
  <si>
    <t>Data\HIX\Data-HIX-NCH White Paper-FierceHealthcare IT-April 2017.pdf</t>
  </si>
  <si>
    <t>Data\HIX\Data-Hix-New Opportunities for Integrating Drug Safety Risk Management Programs Into the Health Care System Bridging the Divide-JAMA Volume 314 Issue 17-November 2015.pdf</t>
  </si>
  <si>
    <t>Data\HIX\Data-HIX-Overcome Healthcare IoT Obstacles-TechTarget-January 2017.pdf</t>
  </si>
  <si>
    <t>Data\HIX\Data-HIX-Patient similarity for precision medicine A systematic review-Journal Biomedical Informatics 83-July 2018.pdf</t>
  </si>
  <si>
    <t>Data\HIX\Data-HIX-PheProb probabilistic phenotyping using diagnosis codes to improve power for genetic association studies-J Am Med Inform Assoc 25(10)-Oct 2018.pdf</t>
  </si>
  <si>
    <t>Data\HIX\Data-HIX-Real-world challenges plant the seeds for effective data analytics-FierceHealthCare-April 28, 2017.pdf</t>
  </si>
  <si>
    <t>Data\HIX\DATA-HIX-Resolving the Productivity Paradox of Health Information Technology-JAMA 320(1)-July 2, 2018.pdf</t>
  </si>
  <si>
    <t>Data\HIX\Data-Hix-Should Big Data Pick Your Next Doctor-Forbes-December 2016.pdf</t>
  </si>
  <si>
    <t>Data\HIX\Data-HIX-Social Media, E-Health, and Medical Ethics-Hastings Report 49(1)-Jan 2019.pdf</t>
  </si>
  <si>
    <t>Data\HIX\Data-HIX-Taking a company public invites all sorts of distractions, from demanding analysts to hostile investors...-INC Magazine-May 2018.pdf</t>
  </si>
  <si>
    <t>Data\HIX\Data-HIX-Ten Simple Rules for Writing a PLOS Ten Simple Rules Article-PLOS volume 10 Issue 10-October 2014.pdf</t>
  </si>
  <si>
    <t>Data\HIX\Data-Hix-The Case for Clinical Practice Interoperability-Healthcare IT News-Michelle Troseth, Elsevier-Posted Online September 1, 2015.pdf</t>
  </si>
  <si>
    <t>Data\HIX\Data-Hix-The Doctor Will See You, and your data, Now-Fortune Magazine-January 1,2016.pdf</t>
  </si>
  <si>
    <t>Data\HIX\Data-HIX-The Future of Healthcare Depends on a New Architecture for Patient Identity Interoperability-Verato-June 27, 2017.pdf</t>
  </si>
  <si>
    <t>Data\HIX\Data-Hix-The Future of the Web Looks a Lot Like Bitcoin-IEEE Spectrum Morgen E. Peck-July 2015.pdf</t>
  </si>
  <si>
    <t>Data\HIX\Data-HIX-The HITECH Era and the Path Forward-NEJM 377(10)-Sept 2017.pdf</t>
  </si>
  <si>
    <t>Data\HIX\Data-Hix-The implications and impact of 3 approaches to health information exchange-Learning Health Systems volume 1 Issue 2-April 2017.pdf</t>
  </si>
  <si>
    <t>Data\HIX\Data-Hix-The science of Learning Health Systems_Foundations for a new journal-Learning Health Systems volume 1 Issue 1-January 2017.pdf</t>
  </si>
  <si>
    <t>Data\HIX\Data-HIX-The Sum of Its Parts-For the Record Magazine 30(5)-May 2018.pdf</t>
  </si>
  <si>
    <t>Data\HIX\Data-Hix-U.S. Department of Health and Human Services-Open Government Plan-September 2016.pdf</t>
  </si>
  <si>
    <t>Data\HIX\Data-Hix-Use of Electronic Health Record Data in Clinical Investigations-FDA-May 2016.pdf</t>
  </si>
  <si>
    <t>Data\HIX\Data-Hix-Viral immunology. Comprehensive serological profiling of human populations using a synthetic human virome-Science Volume 348 Issue 6239-June 2015.pdf</t>
  </si>
  <si>
    <t>Data\HWE\Data-RWE-Tackling RWE Challenges To Demonstrate Healthcare Value-Scrip-Jan 2018.pdf</t>
  </si>
  <si>
    <t>Data\IBM\Data - IBM - Caris Life Sciences Rapidly deploys an IBM high-performance computing - Genome Web White Paper - February 2015.pdf</t>
  </si>
  <si>
    <t>Data\IBM\Data_IBM_IBM Watson Names 15 Top Health Systems for 2019 _ HealthLeaders Media (4.23.19) Web.pdf</t>
  </si>
  <si>
    <t>Data\IC\data_IC_Why the intel community is at an inflection point with data_c4isrnet.com (6.10.19) Web.pdf</t>
  </si>
  <si>
    <t>Data\IC\DATA-IC-Twitter Bars Intelligence Agencies From Using Analytics Service-Wall Street Journal-May 8, 2016.pdf</t>
  </si>
  <si>
    <t>Data\Identity\Data -identity_verato-whitepaper-050917-final.pdf</t>
  </si>
  <si>
    <t>Data\Identity\Data_Identity_Reimagining the Avatar Dream-Modeling Social Identity in Digital Media_Comms of the ACM 60,7,50-61 (2017).pdf</t>
  </si>
  <si>
    <t>Data\Identity\Data_Identity_The Future of Healthcare Depends on a New Architecture for Patient Identity Interoperability_Verato (Jan 16, 2018) Whitepage.pdf</t>
  </si>
  <si>
    <t>Data\Imaging\data_imaging_CDeep3M—Plug-and-Play cloud-based deep learning for image segmentation_Nature Methods_15,677-680 (9.2018).pdf</t>
  </si>
  <si>
    <t>Data\Imaging\Data_Imaging_imagining the future of bioimage analysis_Nature Biotech 34(12) Dec 2016.pdf</t>
  </si>
  <si>
    <t>Data\Imaging\Data-Imaging-Not Just Digital Pathology, Intelligent Digital Pathology-JAMA Onc. Publ. Online Feb 1, 2018.pdf</t>
  </si>
  <si>
    <t>Data\Imaging\Data-Imaging-Observing the cell in its native state_Imaging subcellular dynamics in multicellular organisms-Science 360(6386)-April 20, 2018.pdf</t>
  </si>
  <si>
    <t>Data\Industry\data_industry_Big Data in Drug Development and Discovery_Pharma's Almanac_30-31 (Q4 2018).pdf</t>
  </si>
  <si>
    <t>Data\Industry\data_industry_Big Data in Drug Manufacturing_Pharma's Almanac_32-34 (Q4 2018).pdf</t>
  </si>
  <si>
    <t>Data\Infections\data_infections_Sequencing Method Screens for All Known Bacterial Pathogens, Resistance Markers _ GenomeWeb_(10.24.18) Web.pdf</t>
  </si>
  <si>
    <t>Data\Infections\Data-Infections-BacCapSeq a Platform for Diagnosis and Characterization of Bacterial Infections-mBio 9(5)-Sept 2018.pdf</t>
  </si>
  <si>
    <t>Data\Information\data_information_A semi-synthetic organism that stores and retrieves increased genetic information_Nature_551,644-47 (11.30.2017).pdf</t>
  </si>
  <si>
    <t>Data\Information\Data-Information-What is Knowledge-NewScientist-April 1, 2017.pdf</t>
  </si>
  <si>
    <t>Data\infowar\Data -infowar_Memes That Kill_ The Future Of Information Warfare.pdf</t>
  </si>
  <si>
    <t>Data\infowar\Data -infowar_The Future of Information Warfare.pdf CB Insights_ 3 MAy 2018.pdf</t>
  </si>
  <si>
    <t>Data\Infrastructure\Data-Infrastructure-Cyberinfrastructure for 21st century science and engineering-strategic Plan-NSF- February 2012.pdf</t>
  </si>
  <si>
    <t>Data\Integration\Data_Integration_Data Science and the Art of Persuasion_ Harvard Business reviews (1.2019) Web.pdf</t>
  </si>
  <si>
    <t>Data\Integrity\Data-Integrity-Ethics and the Underreporting of Research Biopsy Findings in Clinical Trials-Jama Oncology Online-May 17, 2018.pdf</t>
  </si>
  <si>
    <t>Data\Intel\data_intel_Explainable Artificial Intelligence_DARPA_Slides.pdf</t>
  </si>
  <si>
    <t>Data\Interoperability\Data_Interoperability_Amazon, Google, Microsoft and IBM pledge support for healthcare interoperability _ FierceHealthcare (08.13.18) Web.pdf</t>
  </si>
  <si>
    <t>Data\Interoperability\Data-Interoperability-CommonWell, Carequality link seen as basis for nationwide interoperability-Health Data management-Nov 2018.pdf</t>
  </si>
  <si>
    <t>Data\IOT\Data_IoT_A Brittle and Fragile Future_Comms of the ACM 60,7,7-8 (2017).pdf</t>
  </si>
  <si>
    <t>Data\IOT\Data_IOT_The Thought Leader Interview-Bill Ruh_Strategy and Business 86,70-80 (Spring 2017).pdf</t>
  </si>
  <si>
    <t>Data\IOT\Data_IoT_Toward Intelligent Environments_Interactions ACM 24,4,60 (JulAug 2017).pdf</t>
  </si>
  <si>
    <t>Data\IOT\Data-IoT_Implications of The Internet of Things Connectivity Binge _ Pew Research Center.pdf</t>
  </si>
  <si>
    <t>Data\IOT\Data-IOT-Any Thing for Anyone A New Digital Divide in Internet‐of‐Things Skills-Policy and Internet 10(2)-June 2018.pdf</t>
  </si>
  <si>
    <t>Data\IOT\Data-IOT-Cyber Security in the Internet of Things-Harvard Business Review_June 2013.pdf</t>
  </si>
  <si>
    <t>Data\IOT\Data-IOT-How the world will change as computers spread into everyday objects-The Econmist (Sep 21, 2019)-Web.pdf</t>
  </si>
  <si>
    <t>Data\IOT\Data-IOT-IoT’s Next Revolutionary Shift Through Analytics-Electronic Design-Sept 2018.pdf</t>
  </si>
  <si>
    <t>Data\IOT\Data-IOT-Is There a Single Method for the Internet of Things-Commof ACM 60(11)-Nov 2017.pdf</t>
  </si>
  <si>
    <t>Data\IOT\Data-IOT-The Internet of Things Will Change Your Company, Not Just Your Products-Harvard Business Review_June 2013.pdf</t>
  </si>
  <si>
    <t>Data\IP\data_IP_External Evaluation of the Pandemic Influenza Preparedness Partnership_WHO_ (2016) Web.pdf</t>
  </si>
  <si>
    <t>Data\IP\data_IP_The emergence and growth of digital sequence information_Convention of Biol. Diversity_(2017).pdf</t>
  </si>
  <si>
    <t>Data\IP\Data_IP_The end of ownership_Jurimetrics_59_3, 399-408, (Spring 2019) Scanned.pdf</t>
  </si>
  <si>
    <t>Data\Legal\Data_Legal_healthcare information technology vendors' hold harmless clause_JAMA 301(12) March 25 2009.pdf</t>
  </si>
  <si>
    <t>Data\Lot\Data_Lot_law and technology the internet of things we don't own_Communications of the ACM 59(5) May 2016.pdf</t>
  </si>
  <si>
    <t>Data\Lot\Data_Lot_Managing the Internet of Things (3 articles)_ Harvard Business Review November 2014.pdf</t>
  </si>
  <si>
    <t>Data\Lot\data_lot_powering the internet_CEN-ACS_2017.pdf</t>
  </si>
  <si>
    <t>Data\Lot\Data-Lot-Apple Has Plans For Your Data-MIT Technology Review-By Antonio Regalado-May 5 2015.pdf</t>
  </si>
  <si>
    <t>Data\Lot\Data-Manmach-Computer uses facial cues to spot if people have autism-New Scientist-January 2017.pdf</t>
  </si>
  <si>
    <t>Data\machine\data-machine-What’s Keeping Deep Learning In Academia From Reaching Its Full Potential_2017.pdf</t>
  </si>
  <si>
    <t>Data\manmach\Data_Manmach_Brain-Computer Interfaces Are Already Here_Bloomberg Businessweek (Sept 7, 2017).pdf</t>
  </si>
  <si>
    <t>Data\manmach\Data_Manmach_Companies Try Augmented Reality as Potential Worker Tools _ MIT Technology Review.Oct, 2014.pdf</t>
  </si>
  <si>
    <t>Data\manmach\Data_Manmach_probabilistic machine learning and artificial intelligence_Nature 521, May 2015.pdf</t>
  </si>
  <si>
    <t>Data\manmach\Data-Manmach-Computer uses facial cues to spot if people have autism-New Scientist-January 2017.pdf</t>
  </si>
  <si>
    <t>Data\manmach\Data-Manmach-Neuroengineering Deciphering neural drive_2017.pdf</t>
  </si>
  <si>
    <t>Data\Markers\data_markers_The subscription addiction_The Economist_58 (4.7.2018).pdf</t>
  </si>
  <si>
    <t>Data\Marketing\Data_Marketing_The 'Hear' and Now for Pharma and Social Media_The PharmaExecutive 18-21 (August 2017).pdf</t>
  </si>
  <si>
    <t>Data\Matching\data_matching_Defining and Evaluating Patient-Empowered Approaches to Improving Record Matching_RAND_(2018) Web.pdf</t>
  </si>
  <si>
    <t>Data\Matching\data_matching_Quick Safety 45 People, processes, health IT and accurate patient identification_Joint Commission_(2018) Web.pdf</t>
  </si>
  <si>
    <t>Data\medication\Data_Medication_Using visual analytics for presenting comparative information on new drugs _ Elsevier Enhanced Reader_71, 58-69 (7.2017).pdf</t>
  </si>
  <si>
    <t>Data\Metaanalysis\data_metaanalysis_The metawars_Science_361,6408,1184-1188 (9.21.18).pdf</t>
  </si>
  <si>
    <t>Data\MHealth\Data-MHealth-Cisco Visual Networking Index_Global Mobile Data Traffic Forecast update 2011-2016-February 2015.pdf</t>
  </si>
  <si>
    <t>Data\Microsoft\Data_Microsoft_Microsoft's Peter Lee, Greg Moore on the role of tech giants in healthcare _ FierceHealthcare (5.31.19) Web.pdf</t>
  </si>
  <si>
    <t>Data\Mobile\Data_Mobile_Iot-and-Healthcare_ATT_(6.18) Web.pdf</t>
  </si>
  <si>
    <t>Data\NAP\Data- NAP- Exploring Data and Metrics of Value at the Intersection of Health Care and Transportation Dec 2016.pdf</t>
  </si>
  <si>
    <t>Data\NAP\Data_NAP Big Data and Analytics for Infectious Disease Research, Operations and Policy.pdf</t>
  </si>
  <si>
    <t>Data\NAP\Data_NAP Refining the Concept of Scientific Inference When Working with.pdf</t>
  </si>
  <si>
    <t>Data\Natsec\Data_Natsec_The Geopolitics of Information _ (Belfer Center for Science and International Affairs May 28, 2019 5.29.19) KS.pdf</t>
  </si>
  <si>
    <t>Data\NCI\Data_NCI_Confluence Wiki_National Cancer Insitute (09.17.19) Web.pdf</t>
  </si>
  <si>
    <t>Data\NCI\Data_NCI_Data Science Opportunities for the National Cancer Institute_Working Group on Data Science_(2018) Web.pdf</t>
  </si>
  <si>
    <t>Data\NCI\data_NCI_To Free the Data, Expert Group Urges..._Cancer Letter_33,44,3-9 (2018).pdf</t>
  </si>
  <si>
    <t>Data\NCI\Data-NCI-To Free the Data Expert group Urges NCI to Spend Money...-Cancer Letter 44(33)-Sept 2018.pdf</t>
  </si>
  <si>
    <t>Data\Negative\Data-Negative-All the Presidents Memes-NY Times mag-Jan 2019.pdf</t>
  </si>
  <si>
    <t>Data\Network\Data_Network A General Theory of Neuronal Branching and Its Practical Application_PLOS Computer Biology August 2010_Volume 6 no 8.pdf</t>
  </si>
  <si>
    <t>Data\Network\Data_Network_A Biological Solution to a Fundamental Distributed Computing Problem_Science Magazine Vol 58 no.1 Jan 2015.pdf</t>
  </si>
  <si>
    <t>Data\Network\Data_Network_Algorithms in nature- the convergence of systems biology and computational thinking_Molecular Systems Biology Article 546_July 2011.pdf</t>
  </si>
  <si>
    <t>Data\Network\Data_Network_Backup in gene regulatory networks explains differences between binding and knockout results_Molecular Systems Biology vol 5 no 276_April 2009.pdf</t>
  </si>
  <si>
    <t>Data\Network\Data_Network_Energetic costs of cellular computation_PNAS Volume 109 No. 44_October 2012.pdf</t>
  </si>
  <si>
    <t>Data\Network\Data_Network_Indirect and suboptimal control of gene expression is widespread in bacteria_Molecular Systems Biology Article 660_March 2013.pdf</t>
  </si>
  <si>
    <t>Data\Network\Data_Network_Information Transduction Capacity of Noisy Biochemical Signaling Networks_Science Magazine_Vol 334 October 21 2011.pdf</t>
  </si>
  <si>
    <t>Data\Network\Data_Network_Natural Algorithms and Influence Systems_Bernard Chazelle_Princeton University Dept. of Computer Science_December 2012.pdf</t>
  </si>
  <si>
    <t>Data\Network\Data_Network_Network Motifs- Simple Building Blocks of Complex Networks_Science Magazine Vol 298_October 2012  .pdf</t>
  </si>
  <si>
    <t>Data\Network\Data_Network_Robustness trade-offs and host–microbial symbiosis in the immune system_Molecular Systems Biology article number 2006.0022_October 2005.pdf</t>
  </si>
  <si>
    <t>Data\Network\Data_Network_Role of Duplicate Genes in Robustness against Deleterious Human Mutations_PLOS Genetics_Vol 4 no 3_March 2008.pdf</t>
  </si>
  <si>
    <t>Data\Network\Data_Network_Rules for Biologically Inspired Adaptive Network Design_Science Magazine Vol 327_January 2010.pdf</t>
  </si>
  <si>
    <t>Data\Network\Data_Network_The Competitive Advantage of a Dual-Transporter System_Science Magazine_Vol 334_December 2011.pdf</t>
  </si>
  <si>
    <t>Data\Network\Data-Network-A Comprehensive Survey of Tools and Software for Active Subnetwork Identification-Frontiers Genetics 19(155)-March 2019.pdf</t>
  </si>
  <si>
    <t>Data\Network\Data-Network-A Multi Cohort and Multi Omics Meta Analysis Framework to Identify Network...-Frontiers Genetics 10(159)-March 2019.pdf</t>
  </si>
  <si>
    <t>Data\Network\Data-Network-Adapting Community Detection Algorithms for Disease Module Identification-Frontiers Genetics 10(164)-March 2019.pdf</t>
  </si>
  <si>
    <t>Data\news\data_news_aggregator apps_2016.pdf</t>
  </si>
  <si>
    <t>Data\NIH\Data-NIH-NIH Issues Biomedical Data Science Strategy, Will Hire Chief Data Strategist-GenomeWeb (June 4, 2018)-Web.pdf</t>
  </si>
  <si>
    <t>Data\NLP\Data-NLP-Deep or Shallow, NLP is Breaking Out-Communications of the ACM VOlume 59 Issue 3-March 2016.pdf</t>
  </si>
  <si>
    <t>Data\NLP\Data-NLP-My First Supercomputer_Watson, the cognitive computer that can be an expert in any subject is moving to the cloud-New Scientist- May 2014.pdf</t>
  </si>
  <si>
    <t>Data\NLP\Data-NLP-VetTag_improving automated veterinary diagnosis coding via large-scale language modeling-NPJ 2(35)-May 8, 2019.pdf</t>
  </si>
  <si>
    <t>Data\NSA\Data-NSA-Security Breach and Spilled Secrets Have Shaken the N.S.A-2017.pdf</t>
  </si>
  <si>
    <t>Data\OBIB\Data-OBIB-Electronics for the Human Body-Science Magazine Volume 313 Issue 6-February 2015.pdf</t>
  </si>
  <si>
    <t>Data\Omics\data_omics_Multi-Omics Factor Analysis-A frameork for unsupervised..._Mol. Syst. Biol._14_(2018) Web.pdf</t>
  </si>
  <si>
    <t>Data\Omics\Data_Omics_PacBio Launches Certified Service Provider Program- Adds Informatics Partners_Genome Web_March 23 2015.pdf</t>
  </si>
  <si>
    <t>Data\Omics\Data_Omics_SCIEX Announces OneOmics Collaborators_Official SCIEX Announcment_March 16 2015.pdf</t>
  </si>
  <si>
    <t>Data\Oncology\Data_Oncology_Knowledge based, clinical decision support systems, and rapid learning in oncology_JOP-2015-Yu-JOP.2014.000620.pdf</t>
  </si>
  <si>
    <t>Data\Ontology\Data_Ontology_a lightweight methodology for rapid ontology engineering_Communications of the ACM 59(3) March 2016.pdf</t>
  </si>
  <si>
    <t>Data\Open\Darta-Open-Evaluating New Rules on Transparency in Cancer Research and Drug Development-JAMA Oncology online-Feb 2019.pdf</t>
  </si>
  <si>
    <t>Data\Open\Data - Open - A Historic Moment for Open Science - Editorial - 2013.pdf</t>
  </si>
  <si>
    <t>Data\Open\Data - Open - Cancer Genomics Collaborative Research - NatureJobs - 2015.pdf</t>
  </si>
  <si>
    <t>Data\Open\Data - Open - China’s scientific progress hinges on access to data_Jun 2015.pdf</t>
  </si>
  <si>
    <t>Data\Open\Data - Open - Data Sharing to Support the Cancer Journey in the Digital Era. - 2017.pdf</t>
  </si>
  <si>
    <t>Data\Open\Data - Open - Ensuring Patient Privacy in Data Sharing for Postapproval Research - New England Journal of Medicine - 2014.pdf</t>
  </si>
  <si>
    <t>Data\Open\Data - Open - FDA Debates Trial Data Secrecy - Nature - July2014.pdf</t>
  </si>
  <si>
    <t>Data\Open\Data - Open - From Illumination to Innovation - 2017.pdf</t>
  </si>
  <si>
    <t>Data\Open\Data - Open - Global Health Initiatives of the International Oncology Community. - 2017.pdf</t>
  </si>
  <si>
    <t>Data\Open\Data - Open - J. Freeman_2016.pdf</t>
  </si>
  <si>
    <t>Data\Open\Data - Open - J.H. Siegle, G.J. Hale, J.P. Newman, J. Voigts - 2016.pdf</t>
  </si>
  <si>
    <t>Data\Open\Data - Open - Perspectives on the Implementation of an Ethical Rapid Learning Health System. - 2017.pdf</t>
  </si>
  <si>
    <t>Data\Open\Data - Open - S.N. Kadir, D.F. Goodman, K.D. Harris - 2016.pdf</t>
  </si>
  <si>
    <t>Data\Open\Data - Open - Sharing and community curation of mass spectrometry data with Global Natural Products Social Molecular Networking - 2016.pdf</t>
  </si>
  <si>
    <t>Data\Open\Data - Open - Soft Infrastructure Challenges to Scientific Knowledge Discovery - ACM - 2014.pdf</t>
  </si>
  <si>
    <t>Data\Open\Data - Open - Thank you for sharing_Jun 2015.pdf</t>
  </si>
  <si>
    <t>Data\Open\Data - Open - The ‘Cure’-All for 21st Century Data Sharing- 2016.pdf</t>
  </si>
  <si>
    <t>Data\Open\Data - Open - The big medical data miss - Challenges in Open Medical Resource - Nature Reviews.pdf</t>
  </si>
  <si>
    <t>Data\Open\Data - Open - The Project Data Sphere Initiative Accelerating Cancer Research - Oncologist - 2015.pdf</t>
  </si>
  <si>
    <t>Data\Open\Data - Open - W.P. McCray-2016.pdf</t>
  </si>
  <si>
    <t>Data\Open\Data - Open - Website recruits people to share health data for studies - Nature - 2015.pdf</t>
  </si>
  <si>
    <t>Data\Open\Data - Open -A federated ecosystem for sharing genomic, clinical data_2016.pdf</t>
  </si>
  <si>
    <t>Data\Open\Data - Open -Please Share - Proto Magazine_2016.pdf</t>
  </si>
  <si>
    <t>Data\Open\Data - Open -R.A. Poldrack, K.J. Gorgolewski - 2016.pdf</t>
  </si>
  <si>
    <t>Data\Open\Data -open_Ten Simple Rules for Developing Public Biological Databases.PDF</t>
  </si>
  <si>
    <t>Data\Open\Data -open_Threats to timely sharing of pathogen sequence data_Science Magazine.pdf 10.26.18.pdf</t>
  </si>
  <si>
    <t>Data\Open\Data_Open Science by Design_ Realizing a Vision for 21st Century Research.pdf NASEM.pdf</t>
  </si>
  <si>
    <t>Data\Open\Data_Open_ A star is born_ Cell 166, Aug 25, 2016.pdf</t>
  </si>
  <si>
    <t>Data\Open\data_open_ data tool_JAMA(318,8)_2017.pdf</t>
  </si>
  <si>
    <t>Data\Open\Data_Open_A global coalition to sustain core data_Natyre 543, March 9, 2017.pdf</t>
  </si>
  <si>
    <t>Data\Open\Data_Open_A new portal for patient data_ Sciencemag_ 361_6399, 212 (7.20.18).pdf</t>
  </si>
  <si>
    <t>Data\Open\data_open_A Star Is Born - Cell Press.pdf</t>
  </si>
  <si>
    <t>Data\Open\Data_Open_advantages of a truly open-access data-sharing model_N Engl J Med 376(12) March 2017.pdf</t>
  </si>
  <si>
    <t>Data\Open\Data_Open_An open resource for accurately benchmarking small variant and reference calls_Nature Biotech._37, 561-566, (05.2019) Web.pdf</t>
  </si>
  <si>
    <t>Data\Open\Data_Open_analysis of five years of controlled access and data sharing compliance at the international cancer genome consortium_Nature Genetics 48(3) March 2016.pdf</t>
  </si>
  <si>
    <t>Data\Open\Data_Open_Antitrust Law and Regulatory Gaming_Texas Law Review Volume 87 issue 4_march 2009.pdf</t>
  </si>
  <si>
    <t>Data\Open\Data_open_Approaches and Costs for Sharing Clinical Research Data_JAMA_March 2014.pdf</t>
  </si>
  <si>
    <t>Data\Open\data_open_Are genetic data equivalent to biological material_C&amp;EN_16-19 (11.19.18).pdf</t>
  </si>
  <si>
    <t>Data\Open\Data_Open_ASCOs approach to a learning healthcare system in oncology_JOP-2013-Sledge-145-8.pdf</t>
  </si>
  <si>
    <t>Data\Open\Data_Open_Avoiding Data Dumpsters-Toward Equitable and Useful Data Sharing_NEJM 374,25,2414-2415 (2016).pdf</t>
  </si>
  <si>
    <t>Data\Open\Data_Open_benefits of sharing_Nature Vol 530 Feb 11 2016.pdf</t>
  </si>
  <si>
    <t>Data\Open\data_open_biology bug funder_2016.pdf</t>
  </si>
  <si>
    <t>Data\Open\Data_Open_biomedical scientists argue for centralized server_Nature 542, Feb 2017.pdf</t>
  </si>
  <si>
    <t>Data\Open\Data_Open_BRCA Share--a collection of clinical BRCA gene variants.pdf</t>
  </si>
  <si>
    <t>Data\Open\data_open_Building Global Genomics Initiatives and Enabling Data Sharing Insights from Multiple Case Studieds_OMICS_22,4,237-47 (2018).pdf</t>
  </si>
  <si>
    <t>Data\Open\Data_Open_Can a Hospital “Share” Button Save Us_Genome Mag 18-19 (Mar 13, 2017).pdf</t>
  </si>
  <si>
    <t>Data\Open\Data_Open_Capturing Value for Dx in Personalized Medicine-Is there a Path_McKinsey and Company_2013.pdf</t>
  </si>
  <si>
    <t>Data\Open\data_open_CHOP-Led 'Kids First' Portal Features Big Datasets Without Embargo_GenomeWeb_(2019) Web.pdf</t>
  </si>
  <si>
    <t>Data\Open\Data_Open_Citizen Science and Gamification_ Hasting center report (3.2019) Web.pdf</t>
  </si>
  <si>
    <t>Data\Open\Data_Open_Clarify the HIPAA right of access to individuals' research data_Nature Biotech_37, 848-857, (08.2019) Web.pdf</t>
  </si>
  <si>
    <t>Data\Open\data_open_Clinical Study Data Request (CSDR) platform_Nature_17,700 (2018).pdf</t>
  </si>
  <si>
    <t>Data\Open\Data_Open_Clinical Trial Participants’ Views of the Risks and Benefits of Data Sharing_ NEJM_378_23, 2202-2211 (6.7.18).pdf</t>
  </si>
  <si>
    <t>Data\Open\Data_Open_Colaboration for inovation is the new mantra for the pharmaceutical industry_Drug Discovery World_ Spring 2014.pdf</t>
  </si>
  <si>
    <t>Data\Open\Data_Open_Community ecology as a framework for human microbiome research_Nature Medicine_25, 884-889 (06.2019) Web.pdf</t>
  </si>
  <si>
    <t>Data\Open\data_open_Comprehensive identification of peptides in tandem mass spectra using an efficient open search engine_Nat Biotech_36,11,1059-61 (2018).pdf</t>
  </si>
  <si>
    <t>Data\Open\Data_open_Credit data generators for data resuse_Nat_570, 30-32 (6.6.19).pdf</t>
  </si>
  <si>
    <t>Data\Open\Data_Open_crowdsourcing in biomedicine challenges and opportunities_Briefings in bioinformatics, April 2015.pdf</t>
  </si>
  <si>
    <t>Data\Open\Data_open_Data Authorship_NEJM 377; 4 (2017).pdf</t>
  </si>
  <si>
    <t>Data\Open\Data_Open_Data sharing --an ethical and scientific imperative_JAMA 315(12) March 2016.pdf</t>
  </si>
  <si>
    <t>Data\Open\data_open_Data Sharing at a Crossroads_NEJM_375,12,1115-7 (9.22.16).pdf</t>
  </si>
  <si>
    <t>Data\Open\Data_Open_Data Sharing, Clinical Trials, and Biomarkers in Precision Oncology_Clin. Pharm. &amp; Thera. 101,5,586 (2017).pdf</t>
  </si>
  <si>
    <t>Data\Open\data_open_data sharing_2016.pdf</t>
  </si>
  <si>
    <t>Data\Open\Data_Open_data sharing_N Engl J med 374(3) Jan 2016.pdf</t>
  </si>
  <si>
    <t>Data\Open\Data_Open_data sharing_Science 351(6277) March 2016.pdf</t>
  </si>
  <si>
    <t>Data\Open\Data_Open_data use under the NIH GWAS data sharing policy and future directions_Nature Genetics_Vol 46_ NO. 9_ Sept 2014.pdf</t>
  </si>
  <si>
    <t>Data\Open\Data_Open_Data, disease and diplomacy--GISAID's innovative contribution to global health_Nature 11, Feb 2016.pdf</t>
  </si>
  <si>
    <t>Data\Open\Data_Open_Data_Open_NIH's genomic data sharing policy timing and tradeoffs__Trends in Genetics 31(2) Feb 2015.pdf</t>
  </si>
  <si>
    <t>Data\Open\Data_open_desire in academic_2016.pdf</t>
  </si>
  <si>
    <t>Data\Open\Data_Open_don't let transparency damage science_Nature Vol 529 Jan 28 2016.pdf</t>
  </si>
  <si>
    <t>Data\Open\Data_Open_don't let useful data go to waste_Nature 543, March 2017.pdf</t>
  </si>
  <si>
    <t>Data\Open\data_open_EMA publishes clinical data_2016.pdf</t>
  </si>
  <si>
    <t>Data\Open\data_open_Enhancing the glycosciences toolkit new GAGs in the lineup_Nature Methods_15,867-868 (2018).pdf</t>
  </si>
  <si>
    <t>Data\Open\Data_Open_Epic latest to drop fees for data exchange_Healthcare IT News Week April 21, 2015.pdf</t>
  </si>
  <si>
    <t>Data\Open\Data_Open_Ethical considerations for modern molecular pathology_ Ethical considerations for modern molecular pathology_Journal of Pathology_246, 405-414, (08.14.18) Web.pdf</t>
  </si>
  <si>
    <t>Data\Open\data_open_Evaluating New Rules on Transparency in Cancer Research and Drug Development_JAMA_5,4,461-2 (2019).pdf</t>
  </si>
  <si>
    <t>Data\Open\data_Open_External Evaluation of the Pandemic Influenza Preparedness Partnership_WHO_ (2016) Web.pdf</t>
  </si>
  <si>
    <t>Data\Open\Data_Open_Facilitating a culture of responsible and effective sharing of cancer genome data_Nature Med 5(22) May 2016.pdf</t>
  </si>
  <si>
    <t>Data\Open\Data_Open_Failure of Investigational Drugs in Late-Stage Clinical Development_JAMA Intern Med 176,12,1826-1833 (2016).pdf</t>
  </si>
  <si>
    <t>Data\Open\data_open_FAIRsharing as a community approach to standards, repositories and policies_Nat Biotech_37,358-67 (2019).pdf</t>
  </si>
  <si>
    <t>Data\Open\data_open_Federated discovery and sharing of genomic data using Beacons_Nat Biotech_37,220-224 (2019).pdf</t>
  </si>
  <si>
    <t>Data\Open\data_open_First, design for data sharing_Nat Biotech_34,4,377-379 (4.2016).pdf</t>
  </si>
  <si>
    <t>Data\Open\Data_Open_first, design for data sharing_Nature Biotech.pdf</t>
  </si>
  <si>
    <t>Data\Open\data_open_Five UC Comprehensive Cancer Centers form consortium to pool patient data for translational research_The Cancer Letter_43,34,4-13 (9.15.17).pdf</t>
  </si>
  <si>
    <t>Data\Open\Data_Open_four aspects to make science open by design and not as an after-thought_GigaScience 4(31) 2015.pdf</t>
  </si>
  <si>
    <t>Data\Open\data_open_Framework for responsible sharing of genomic and health-related data_HUGO J_8,3 (2014).pdf</t>
  </si>
  <si>
    <t>Data\Open\Data_Open_funders must encourage scientists to share_Nature Vol 522 June 11 2015.pdf</t>
  </si>
  <si>
    <t>Data\Open\data_open_genetic test _2016.pdf</t>
  </si>
  <si>
    <t>Data\Open\Data_Open_Geneticists begin tests of an Internet for DNA_Jan 2015.pdf</t>
  </si>
  <si>
    <t>Data\Open\Data_Open_Global Alliance to share Genomic Data_The Scientist June 10, 2013.pdf</t>
  </si>
  <si>
    <t>Data\Open\Data_open_going global_gen_2017.pdf</t>
  </si>
  <si>
    <t>Data\Open\data_open_Government data, commercial cloud Will public access suffer_Science_363,6427,588-589 (2.8.19).pdf</t>
  </si>
  <si>
    <t>Data\Open\data_open_Hack weeks as a model for data science education and collaboration_PNAS_115,36,8872-8877(9.4.18) Web.pdf</t>
  </si>
  <si>
    <t>Data\Open\Data_Open_Hide results to seek the truth_Nature Vol 526 Oct 8 2015.pdf</t>
  </si>
  <si>
    <t>Data\Open\Data_open_How bans on germline editing deprive patients with mitochondrial disease_Nature Biotechnol_37, 589-600 (6.2019).pdf</t>
  </si>
  <si>
    <t>Data\Open\data_open_How bioinformatics and open data can boost basic science..._Nature Biotech_37,324-326 (2019).pdf</t>
  </si>
  <si>
    <t>Data\Open\Data_Open_If you have an ongoing medical health conditiom, we need your help_Global Genes (2017) Web.pdf</t>
  </si>
  <si>
    <t>Data\Open\Data_Open_Improving databases for human variation_Nature Methods 13(2) Feb 2016.pdf</t>
  </si>
  <si>
    <t>Data\Open\Data_Open_Incentivizing data donation_Nature Biotechnology 33(9) Sept 2015.pdf</t>
  </si>
  <si>
    <t>Data\Open\Data_Open_Industry gets mixed transparency grades_Nature Reviews Drug Discovery Dec 2015.pdf</t>
  </si>
  <si>
    <t>Data\Open\Data_Open_industry R&amp;D returns slip_Nature Reviews Drug Discovery Vol 15 Jan 2015.pdf</t>
  </si>
  <si>
    <t>Data\Open\Data_Open_Information blocking by E-health record firms threatens cancerLinQ, ASCO says_The Cancer Letter Sep 25 2015.pdf</t>
  </si>
  <si>
    <t>Data\Open\Data_Open_Innovation in Genomic Data Sharing at the NIH_N Engl J Med_380_23, 2192-2195 (06.06.19) Web.pdf</t>
  </si>
  <si>
    <t>Data\Open\Data_open_Integration of Single-Cell Genomics Datasets_Cell_177, 1677-1679, (06.13.19) Web.pdf</t>
  </si>
  <si>
    <t>Data\Open\data_open_Is Sharing De-identified Data Legal_Public Health Law Conference_83-86(Spring 2015).pdf</t>
  </si>
  <si>
    <t>Data\Open\data_open_key for HIT_2016.pdf</t>
  </si>
  <si>
    <t>Data\Open\Data_Open_Large pharmas set up screening library data-sharing experiment_ Nature reviews Drug Discovery_18, 573 (8.2019).pdf</t>
  </si>
  <si>
    <t>Data\Open\Data_Open_launching an interactive cancer projects map A collaborative approach to global cancer research and program development_Journal of Globla ONcology Sept 23 2015.pdf</t>
  </si>
  <si>
    <t>Data\Open\Data_Open_Legacy data sharing to improve drug safety assessment-the eTOX project_Nature Reviews Drug Discovery 16, 811–812 (2017).pdf</t>
  </si>
  <si>
    <t>Data\Open\Data_Open_Legal confusion threatens to slow data science_Nature Vol 536, aug 2016.pdf</t>
  </si>
  <si>
    <t>Data\Open\Data_Open_Leveraging health information technology to achieve the triple aim of healthcare reform_J Am Med Inform Assoc 22, 2015.pdf</t>
  </si>
  <si>
    <t>Data\Open\Data_open_Make all scientific data Fair_Nat_570, 27-29 (6.6.19).pdf</t>
  </si>
  <si>
    <t>Data\Open\data_open_Make Data Sharing Routine to Prepare for Public Health Emergencies_PLOS Med_13,e1002109 (2016).PDF</t>
  </si>
  <si>
    <t>Data\Open\data_open_Make outbreak data research open access_Nature_518,477-479 (2015).pdf</t>
  </si>
  <si>
    <t>Data\Open\Data_Open_Make outbreak research open access_Nature Vol 518 Feb 2015.pdf</t>
  </si>
  <si>
    <t>Data\Open\Data_Open_Managing Increased Accessibility to Pharmacogenomic Data_Clinical Pharma &amp; Therap._106_5, 922-924, (11.2019).pdf</t>
  </si>
  <si>
    <t>Data\Open\Data_Open_many dtc genetic testing firms fail to disclose info on privacy confidentiality research use_Genome Sep 23, 2016.pdf</t>
  </si>
  <si>
    <t>Data\Open\data_open_medicine_2016.pdf</t>
  </si>
  <si>
    <t>Data\Open\Data_Open_MICADo- looking for mutatins in targeted PacBio cancer data--an alignment-free method_Frontiers in Genetics 7(214) Dec 2016.pdf</t>
  </si>
  <si>
    <t>Data\Open\Data_Open_model to accelerate epidemic responses_Nature 542, Feb 2017.pdf</t>
  </si>
  <si>
    <t>Data\Open\Data_Open_Modularity, Vertical Integration, and Open Access Policies- Towards a Convergence of Antitrust and Regulation in the Internt Age_Harvard Journal of Law and Technology Volume 17 number 1 _2003.pdf</t>
  </si>
  <si>
    <t>Data\Open\Data_Open_More on data sharing_N Engl J Med 374(19) May 12 2016.pdf</t>
  </si>
  <si>
    <t>Data\Open\Data_Open_multiple myeloma research foundation to contribute to NCI genomic data commons_Genome Sep 2016.pdf</t>
  </si>
  <si>
    <t>Data\Open\Data_Open_NCI Alliance for Nanotechnology in Cancer – from academic research to clinical interventions_Biomedical Microdevices_21_32, (03.23.19) Web.pdf</t>
  </si>
  <si>
    <t>Data\Open\data_open_NEJM calls data_2016.pdf</t>
  </si>
  <si>
    <t>Data\Open\Data_Open_New Bill to Improve Patient Access to Health Information_EHR Intelligence (Dec 22, 2017) Web.pdf</t>
  </si>
  <si>
    <t>Data\Open\data_open_No Free Lunch — What Price Plan S for Scientific Publishing_NEJM_380,1181-1185 (3.2019).pdf</t>
  </si>
  <si>
    <t>Data\Open\Data_Open_No impact without data access_Nature Genetics 47(7) July 2015.pdf</t>
  </si>
  <si>
    <t>Data\Open\Data_Open_No more hidden solutions in bioinformatics_Nature Vol 521 May 21 2015.pdf</t>
  </si>
  <si>
    <t>Data\Open\Data_Open_Open access image repositories_ high-quality data to enable machine..._ Clinical Radiology (2019) Web.pdf</t>
  </si>
  <si>
    <t>Data\Open\data_open_Open Collaboration in an Age of Distrust_Comm ACM_62,1,5 (1.19).pdf</t>
  </si>
  <si>
    <t>Data\Open\Data_Open_Open data and civic apps first-generation failures, second-generation improvements_Communications of the ACM 59(1) Jan 2016.pdf</t>
  </si>
  <si>
    <t>Data\Open\Data_Open_Open data informatics and data repurposing for IBD_ Nature Reviews_Gastroenterology &amp; Hepatology_15, 715-716 (12.18).pdf</t>
  </si>
  <si>
    <t>Data\Open\Data_Open_Open data-enforce materials sharing_Nature 547,406 (2017).pdf</t>
  </si>
  <si>
    <t>Data\Open\data_open_Open Innovation A shift to new IP models_Lavery_(2019) Web.pdf</t>
  </si>
  <si>
    <t>Data\Open\Data_Open_Open Science by Design_ Realizing a Vision for 21st Century Research_The National Academy of Science (2018) Web.pdf</t>
  </si>
  <si>
    <t>Data\Open\Data_Open_Open-access website gets tough_Nature Vol 512 Aug 2014.pdf</t>
  </si>
  <si>
    <t>Data\Open\data_open_Opening options for material transfer_Nat Biotech_36,10,923-7 (2018).pdf</t>
  </si>
  <si>
    <t>Data\Open\data_open_Opening Up_The Scientist_54-56 (2019).pdf</t>
  </si>
  <si>
    <t>Data\Open\Data_Open_Participate Open Humans_Genome Mag 22 (Spring 2017).pdf</t>
  </si>
  <si>
    <t>Data\Open\Data_Open_peer review in the cloud_Nature Genetics 48(3) March 2016.pdf</t>
  </si>
  <si>
    <t>Data\Open\Data_Open_principle of proportionality in genomic data sharing_Nature Reviews Gentics Vol 17 Jan 2016.pdf</t>
  </si>
  <si>
    <t>Data\Open\Data_Open_principle proportionality in genomic data sharing_Nature Reviews Genetics Vol 17 Jan 2016.pdf</t>
  </si>
  <si>
    <t>Data\Open\Data_Open_psychologists push for open data_Nature 543, march 2071.pdf</t>
  </si>
  <si>
    <t>Data\Open\data_open_Quest Highlights Benefits of Public Private Data-Sharing Model but Experts Disagree on Best Approach_Genome Web_(2016) Web.pdf</t>
  </si>
  <si>
    <t>Data\Open\Data_Open_Quest, Inserm launch BRCA datasharing initiative LabCorp first to join_Genome web Apr 21, 2015.pdf</t>
  </si>
  <si>
    <t>Data\Open\data_open_Radical plan to end paywalls_Nature_561,17 (9.6.18).pdf</t>
  </si>
  <si>
    <t>Data\Open\Data_open_Rebels or Profiteers_ Open biology vol 345_ Aug 2014.pdf</t>
  </si>
  <si>
    <t>Data\Open\Data_Open_Report on Health infromation blocking_Report to Congress April 2015.pdf</t>
  </si>
  <si>
    <t>Data\Open\Data_Open_Report to Congress- Update on the adoption of health info and tech and related efforts...of health information_October 2014.pdf</t>
  </si>
  <si>
    <t>Data\Open\Data_Open_Reproducible big data science_ A case study in continuous FAIRness_PLOSONE_14_4, 1-22, (04.11.19) Web.pdf</t>
  </si>
  <si>
    <t>Data\Open\data_open_Revolutionizing Precision Oncology through Collaborative Proteogenomics and Data Sharing_Cell_173,3,535-9 (2018).pdf</t>
  </si>
  <si>
    <t>Data\Open\data_open_Sage Bionetworks Executive Urges Adoption of Standards to Create 'Open Science'_GenomeWeb_(2019) Web.pdf</t>
  </si>
  <si>
    <t>Data\Open\Data_Open_Science funders plunge into publishing_Science 355(6332) March 31, 2017.pdf</t>
  </si>
  <si>
    <t>Data\Open\data_open_shared vision for cancer _2017.pdf</t>
  </si>
  <si>
    <t>Data\Open\Data_Open_Sharing and Reporting the Results of Clinical Trials_JAMA magazine_Volume 313 Number 4_January 2015.pdf</t>
  </si>
  <si>
    <t>Data\Open\data_open_Sharing Clinical and Genomic Data on Cancer - The Need for Global Solutions._NEJM_376,2006-2009 (2017).pdf</t>
  </si>
  <si>
    <t>Data\Open\Data_Open_Sharing Clinical Trial Data- A Proposal From the International_Ann. Intern. Med 2016.pdf</t>
  </si>
  <si>
    <t>Data\Open\Data_Open_Sharing Clinical Trial Data Maximizing benefits, minimizing risk_JAMA 313(8) Feb 2015.pdf</t>
  </si>
  <si>
    <t>Data\Open\Data_Open_sharing clinical trial data-a proposal from the international committee of medical journal editors_N Engl J Med 374(4) Jan 2016.pdf</t>
  </si>
  <si>
    <t>Data\Open\Data_Open_Sharing Individual Patient Data from Clinical Trials_NEJM_Vol 372 Issue 3_January 2015.pdf</t>
  </si>
  <si>
    <t>Data\Open\Data_open_Show me the models_Nature  Biotechnol_37, 622-625 (6.2019).pdf</t>
  </si>
  <si>
    <t>Data\Open\Data_Open_Speaking of Science_The Scientist Jan 2015.pdf</t>
  </si>
  <si>
    <t>Data\Open\Data_Open_Stanford-Medicine-Health-Trends-Report_The Democratization of health care_Stanford Medicine (12.2018) Web.pdf</t>
  </si>
  <si>
    <t>Data\Open\Data_Open_strategies for health system innovation after gobeille v liberty mutual insurance company_JAMA 316(6) Aug 9 2016.pdf</t>
  </si>
  <si>
    <t>Data\Open\Data_Open_take the time and effort to correct misinformation_Nature 540, Dec 2016.pdf</t>
  </si>
  <si>
    <t>Data\Open\Data_Open_the big medical data miss--challenges in establishing an open medical resource_Nature Reviews Genetics Vol 16 May 2015.pdf</t>
  </si>
  <si>
    <t>Data\Open\Data_Open_The Data-Sharing Problem in Neuroscience_Simson Foundation (10.04.19) Web.pdf</t>
  </si>
  <si>
    <t>Data\Open\Data_Open_The european genome-phenome archive of human data consented for biomedical research_Nature Genetics 47(7) July 2015.pdf</t>
  </si>
  <si>
    <t>Data\Open\Data_Open_The FAIR guiding principles for data stewardship_ fair enough_European Journal of Human genetics_26, 931-936 (2018).pdf</t>
  </si>
  <si>
    <t>Data\Open\Data_Open_The History of Knowledge _ History Today_68_11, 102-103 (11.2018).pdf</t>
  </si>
  <si>
    <t>Data\Open\Data_Open_The matchmaker exchange a platform for rare disease gene discovery_2015 Wiley Periodicals.pdf</t>
  </si>
  <si>
    <t>Data\Open\Data_Open_the other open-access debate_American Scientist Vol 104, David Harris.pdf</t>
  </si>
  <si>
    <t>Data\Open\data_open_The truth squad_Science_361,6408,1189-1191 (9.21.18).pdf</t>
  </si>
  <si>
    <t>Data\Open\Data_Open_Toards coordinated international support of core data resources for the life sciences_W. Anderson.pdf</t>
  </si>
  <si>
    <t>Data\Open\Data_Open_Towards fairness in data sharing_N Engl J Med 375(5) Aug 2016.pdf</t>
  </si>
  <si>
    <t>Data\Open\Data_Open_Transparency and the European medicines agency_Jan 2015.pdf</t>
  </si>
  <si>
    <t>Data\Open\Data_Open_update on trial registration 11 years after the ICMJE policy was established_N Engl J Med 376(4) Jan 2017.pdf</t>
  </si>
  <si>
    <t>Data\Open\Data_Open_use of open access platforms for clinical trial data_JAMA 315(12) March 2016.pdf</t>
  </si>
  <si>
    <t>Data\Open\Data_Open_Use of preprint servers _ Human Frontier Science Program.pdf</t>
  </si>
  <si>
    <t>Data\Open\data_open_Use our personal data for the common good_Nature_556,7 (4.5.2018).pdf</t>
  </si>
  <si>
    <t>Data\Open\Data_Open_web widget nudges scientists to share their data_Nature 532 April 2016.pdf</t>
  </si>
  <si>
    <t>Data\Open\Data_Open_when will 'open science' become simply 'science'_Genome Biology 16(101), 2015.pdf</t>
  </si>
  <si>
    <t>Data\Open\Data_Open_Why the Current insisten on Opne Access.....Big data, Knowledge production..of Contemporary Biology_Bulletin of Science Technology &amp; Society-2013-Leonelli.pdf</t>
  </si>
  <si>
    <t>Data\Open\Data-open_You funded these clinical trials, but you’ll never know what they found Dec 26 2015.pdf</t>
  </si>
  <si>
    <t>Data\Open\DATA-Open-A call for public archives for biological image data-Nature Methods 15(11)-November 2018.pdf</t>
  </si>
  <si>
    <t>Data\Open\Data-Open-A community-based approach to new antibiotic discovery-Nature Reviews Drug Discovery Volume 14 Issue 10-October 30, 2015.pdf</t>
  </si>
  <si>
    <t>Data\Open\Data-Open-A metadata vault for research data-Medium-February 27, 2017.pdf</t>
  </si>
  <si>
    <t>Data\Open\Data-Open-A new chapter in innovation-Nature Volume 533 Issue 7602-May 11, 2016.pdf</t>
  </si>
  <si>
    <t>Data\Open\Data-Open-A public-private partnership to unlock the untargeted kinome-Nature Chemical Biology Volume 9-December 2012.pdf</t>
  </si>
  <si>
    <t>Data\Open\Data-Open-AACR Project GENIE Powering Precision Medicine through an International Consortium-Cancer Discovery 7(8)-Aug 2017.pdf</t>
  </si>
  <si>
    <t>Data\Open\Data-Open-Academic Paywalls Harm National Security-Defense One (Dec 14, 2018)-Web.pdf</t>
  </si>
  <si>
    <t>Data\Open\Data-Open-Accreditation and attribution in data sharing-Nature Biotechnology 27-Nov 2009.pdf</t>
  </si>
  <si>
    <t>Data\Open\Data-Open-Advantages of a Truly Open-Access Data-Sharing Model-NEJM 376(12)-Mar 23,2017.pdf</t>
  </si>
  <si>
    <t>Data\Open\Data-Open-Alternative models for sharing confidential biomedical data-Nature Biotech. 36(5)-May 2018.pdf</t>
  </si>
  <si>
    <t>Data\Open\Data-Open-Amy Abernethy_I want health IT companies to have an honest conversation about data sharing-The Cancer Letter-Published online March 31, 2017.pdf</t>
  </si>
  <si>
    <t>Data\Open\Data-Open-An audacious new plan will make all science free. Can it work-NewScientist (Nov 21, 2018)-Web.pdf</t>
  </si>
  <si>
    <t>Data\Open\Data-Open-An Industry Experience with Data Sharing-NEJM 379(21)-Nov 2018.pdf</t>
  </si>
  <si>
    <t>Data\Open\Data-Open-Are Patients With Cancer Less Willing to Share Their HealthInformation-Clinical Research Practices-JOP V.11,I.5-September 2015.pdf</t>
  </si>
  <si>
    <t>Data\Open\Data-open-Authorship Credit for Large Clinical Trials-JAMA 319(7)-February 20, 2018.pdf</t>
  </si>
  <si>
    <t>Data\Open\Data-Open-Biobanking in the Sharing Era-Gen Eng News 36(2)-Jan 2016.pdf</t>
  </si>
  <si>
    <t>Data\Open\Data-Open-Biomedical Big Data New Models of Control Over Access, Use and Governance-Journal of  Bioethical Inq 14(4)-Dec 2017.pdf</t>
  </si>
  <si>
    <t>Data\Open\Data-Open-Biomedical Knowledge Must Be Mobilized to Save Lives, Not Privatized in the “Last Mile”-Society for Partic. Med. (Aug 5, 2018)-Web.pdf</t>
  </si>
  <si>
    <t>Data\Open\Data-Open-Bridging the Data-Sharing Divide — Seeing the Devil in the Details, Not the Other Camp-NEJM 376(23)-June 8, 2017.pdf</t>
  </si>
  <si>
    <t>Data\Open\Data-Open-Bridging the Data-Sharing Divide_Seeing the Devil in the Details, Not the Other Camp-NEJM 376(23) June 8, 2017.pdf</t>
  </si>
  <si>
    <t>Data\Open\Data-Open-Bridging the Data-Sharing Divide_Seeing the Devil in the Details, Not the Other Camp-NEJM 376(23)-June 2017.pdf</t>
  </si>
  <si>
    <t>Data\Open\Data-Open-Bring out your dead-Nature Biotechnology Volume 33 Issue 1-January 2015.pdf</t>
  </si>
  <si>
    <t>Data\Open\Data-Open-Broad Launches Tool to Identify Volunerabilities of cancer cells-Biocentury-April 2018.pdf</t>
  </si>
  <si>
    <t>Data\Open\Data-Open-California Schools Wage Legal Battle Over Alzheimer's Data-Medpage Today Neurology-August 19,2015.pdf</t>
  </si>
  <si>
    <t>Data\Open\Data-Open-Can open-source R&amp;D reinvigorate drug research-Nature Reviews Drug Discovery Volume 5 Issue 9-September 2006.pdf</t>
  </si>
  <si>
    <t>Data\Open\Data-Open-Cancer Moonshot Data and Technology Team Enabling a National Learning Healthcare System...-ASCPT Vol 101-April 18, 2017.pdf</t>
  </si>
  <si>
    <t>Data\Open\Data-Open-Challenges_Crowdsourced solutions-Nature Volume 533 Issue 7602-May 11, 2016.pdf</t>
  </si>
  <si>
    <t>Data\Open\Data-Open-ChEMBL_a large-scale bioactivity database for drug discovery-Nucleic Acids Research-Volume 40-2012.pdf</t>
  </si>
  <si>
    <t>Data\Open\Data-Open-Chemical probes_A shared toolbox-Nature Volume 533 Issue 7602-May 11, 2016.pdf</t>
  </si>
  <si>
    <t>Data\Open\Data-Open-Clinical Trial Participants’ Views of the Risks and Benefits of Data Sharing-NEJM 378(23)-June 2018.pdf</t>
  </si>
  <si>
    <t>Data\Open\Data-Open-CMS Finalizes 2018 PAMA Pricing Despite Lab Industry's Continued Objections-Genome Web-Nov 2017.pdf</t>
  </si>
  <si>
    <t>Data\Open\Data-Open-Competition_Unlikely partnerships-Nature Volume 533 Issue 7602-May 11, 2016.pdf</t>
  </si>
  <si>
    <t>Data\Open\Data-Open-Compound screening_Fresh hunting ground-Nature Volume 533 Issue 7602-May 11, 2016.pdf</t>
  </si>
  <si>
    <t>Data\Open\Data-Open-Computing power of crowds-Science Volume 351 Issue 6268- January 2016.pdf</t>
  </si>
  <si>
    <t>Data\Open\Data-Open-Consumer Genomics Startup Genos Research Plans to Let Customers Explore, Share Their Data-Genomeweb-June 13,2016.pdf</t>
  </si>
  <si>
    <t>Data\Open\Data-Open-Could Slow Outbreak Sharing-Genome Web-Oct 2018.pdf</t>
  </si>
  <si>
    <t>Data\Open\Data-Open-Creating a data resource what will it take to build a medical information commons-Genome Medicine 9(1)-Sept 2017.pdf</t>
  </si>
  <si>
    <t>Data\Open\Data-Open-Credit for Clinical Trial Data-Nature Genetics Volume 44 Issue 11-November 2012.pdf</t>
  </si>
  <si>
    <t>Data\Open\Data-Open-Credit where credit is overdueNature Biotechnology 27(7)-July 2009.pdf</t>
  </si>
  <si>
    <t>Data\Open\Data-Open-Crowdsourcing for natural products research-Nature Methods Volume 13 Issue 9-September 2016.pdf</t>
  </si>
  <si>
    <t>Data\Open\Data-Open-Data analysis_Create a cloud commons-Volume 523 Issue 7559-July 8, 2015.pdf</t>
  </si>
  <si>
    <t>Data\Open\Data-Open-Data and preprints-Nature Genetics-Volume 47-Issue 9-September 2015.pdf</t>
  </si>
  <si>
    <t>Data\Open\Data-Open-Data Sharing — Is the Juice Worth the Squeeze-NEJM 375(17)-Oct 27,2016.pdf</t>
  </si>
  <si>
    <t>Data\Open\Data-Open-Data Sharing An Ethical and Scientific Imperative-JAMA 315(12)-March 2016.pdf</t>
  </si>
  <si>
    <t>Data\Open\Data-Open-Data sharing comes to structural biology-Nature Methods-Volume 13 Issue 381-April 2016.pdf</t>
  </si>
  <si>
    <t>Data\Open\Data-Open-Data sharing for pediatric cancers-Science 363(6432)-March 15, 2019.pdf</t>
  </si>
  <si>
    <t>Data\Open\Data-Open-Data Sharing For Precision Medicine Policy Lessons And Future Directions-Health Affairs 37(5)-May 2018.pdf</t>
  </si>
  <si>
    <t>Data\Open\Data-Open-Data Sharing from Clinical Trials — A Research Funder’s Perspective-NEJM 377(20)-November 16, 2017.pdf</t>
  </si>
  <si>
    <t>Data\Open\Data-Open-Data Sharing in Genomics Reshaping Scientific Practice-Nature Reviews Genetics 10(5)-May 2009.pdf</t>
  </si>
  <si>
    <t>Data\Open\Data-Open-Data Sharing Statements for Clinical Trials — A Requirement of the International Committee of Medical Journal Editors-NEJM 376(23)-June 8,2017.pdf</t>
  </si>
  <si>
    <t>Data\Open\Data-Open-Data Sharing Statements for Clinical Trials_A Requirement of the International Committee-JAMA 317(24)-June 2017.pdf</t>
  </si>
  <si>
    <t>Data\Open\Data-Open-Data sharing_Access all areas-Nature Volume 533 Issue 7602-May 11, 2016.pdf</t>
  </si>
  <si>
    <t>Data\Open\Data-Open-Databases_Reminder to deposit DNA sequences-Nature volume 533 Issue 5-May 12,2016.pdf</t>
  </si>
  <si>
    <t>Data\Open\Data-Open-Delays in the Publication of Important Clinical Trial Findings in Oncology-JAMA Oncology Online-April 12, 2018.pdf</t>
  </si>
  <si>
    <t>Data\Open\data-Open-Do authors comply when funders enforce open access to research-Nature 562-Oct 2018.pdf</t>
  </si>
  <si>
    <t>Data\Open\Data-Open-E.U. Privacy Protection Bill Would Hamper Research, Scientists Warn-Science Magazine Volume 343 issue 6174-February 2014.pdf</t>
  </si>
  <si>
    <t>Data\Open\Data-Open-EMA Report Emphasizes Need for Coordinating International Regulatory Initiatives-Raps.org-Oct 2016.pdf</t>
  </si>
  <si>
    <t>Data\Open\Data-Open-Embedding data provenance into the Learning Health System to facilitate reproducible research-Learning Health Systems volume 1 Issue 2-April 2017.pdf</t>
  </si>
  <si>
    <t>Data\Open\Data-Open-Empty rhetoric over data sharing slows science-Nature 546(7658)-June 2017.pdf</t>
  </si>
  <si>
    <t>Data\Open\Data-Open-Ethics of Internet research trigger scrutiny-Nature 550(7674)-September 22, 2017.pdf</t>
  </si>
  <si>
    <t>Data\Open\Data-Open-Europe’s drug regulator opens vaults of clinical-trials data-Nature Volume 538 Issue 7626-October 2016.pdf</t>
  </si>
  <si>
    <t>Data\Open\Data-Open-European Genomics Researchers Seek to Influence New Open Science Cloud Initiative-Genomeweb-Justin Petrone-April 27,2016.pdf</t>
  </si>
  <si>
    <t>Data\Open\Data-Open-Europe's open access drive escalates as university stand offs spread-Nature 557(7706)-May 2018.pdf</t>
  </si>
  <si>
    <t>Data\Open\Data-Open-Evaluating Science's open-data policy-Science 357(6352)-August 18, 2017.pdf</t>
  </si>
  <si>
    <t>Data\Open\Data-Open-Facilitating a culture of responsible and effective sharing of cancer genome data-nature Medicine Volume 22 Issue 5-May 2016.pdf</t>
  </si>
  <si>
    <t>Data\Open\Data-Open-First, design for data sharing-Nature Biotechnology Volume 34 Issue 4-April 2016.pdf</t>
  </si>
  <si>
    <t>Data\Open\Data-Open-Force Google, Apple and Uberto share mapping data, UK advised-Financial Times-Nov 2018.pdf</t>
  </si>
  <si>
    <t>Data\Open\Data-Open-French Trial Tragedy_Who Says What Data Should Be Published-The Scrip - January 27, 2016.pdf</t>
  </si>
  <si>
    <t>Data\Open\Data-Open-Funders punish open-access dodgers-Nature Magazine Volume 508 Issue 7495-April 2014.pdf</t>
  </si>
  <si>
    <t>Data\Open\Data-Open-Gene editing can drive science to openness-Nature Volume 534 Issue 7606-June 2, 2016.pdf</t>
  </si>
  <si>
    <t>Data\Open\Data-Open-Genetic Test Firm to Put Customers’ Data in Public Domain-The New York Times-March 8,2016.pdf</t>
  </si>
  <si>
    <t>Data\Open\Data-Open-Genomic Data Interoperability, Remote Workflow Key to New Global Alliance APIs-Genome Web-Oct 2018.pdf</t>
  </si>
  <si>
    <t>Data\Open\Data-Open-Hit and lead criteria in drug discovery for infectious diseases of the developing world-Nature Reviews Drug Discovery Volume 14 Issue 10-October 5, 2015.pdf</t>
  </si>
  <si>
    <t>Data\Open\Data-Open-Ida Sim-Nat Rev Drug Dis 17(10)-Oct 2018.pdf</t>
  </si>
  <si>
    <t>Data\Open\Data-Open-Incentives for Clinical Trialists to Share Data-NEJM 375(12)-Sept 2018.pdf</t>
  </si>
  <si>
    <t>Data\Open\Data-Open-Industry–academia collaborations for biomarkers-Nature Reviews Drug Discovery Volume 14 Issue 10-October 30, 2015.pdf</t>
  </si>
  <si>
    <t>Data\Open\Data-Open-International access to major US cancer database halted-Lancet Oncol 19(2)-Feb 2018.pdf</t>
  </si>
  <si>
    <t>Data\Open\Data-Open-Internet of DNA-MIT technology Review Volume 118 issue 2-April 2015.pdf</t>
  </si>
  <si>
    <t>Data\Open\Data-Open-Interpretation of an individual functional genomics experiment guided by massive public data-Nat. Meth. 15(12)-Dec 2018.pdf</t>
  </si>
  <si>
    <t>Data\Open\Data-Open-Interpretation of an individual functional genomics experiment guided by massive public data-Nature Methods 15(12)-Dec 2018.pdf</t>
  </si>
  <si>
    <t>Data\Open\Data-Open-Is open innovation the way forward for big pharma-Nature Reviews Drug Discovery Volume 9 Issue 2-February 2010.pdf</t>
  </si>
  <si>
    <t>Data\Open\Data-Open-Launching an Interactive Cancer Projects Map_A Collaborative Approach to Global Cancer Research and Program Development-Journal of Global Oncology-Published before print-September 23, 2015.pdf</t>
  </si>
  <si>
    <t>Data\Open\Data-Open-Learning What We Didn’t Know — The SPRINT Data Analysis Challenge-NEJM 376(23)-June 8, 2017.pdf</t>
  </si>
  <si>
    <t>Data\Open\Data-Open-Learning What We Didn’t Know_The SPRINT Data Analysis Challenge-NEJM 376(23) June 8, 2017.pdf</t>
  </si>
  <si>
    <t>Data\Open\Data-Open-Learning What We Didn’t Know_The SPRINT Data Analysis Challenge-NEJM 376(23)-June 2017.pdf</t>
  </si>
  <si>
    <t>Data\Open\Data-Open-Leveraging health information technology to achieve the 'triple aim' of healthcare reform-Journal of the American Informatics Association Volume 22 Issue 4-July 2015.pdf</t>
  </si>
  <si>
    <t>Data\Open\Data-Open-Methods, preprints and papers-Nature Biotechnology 35(12)-December 2017.pdf</t>
  </si>
  <si>
    <t>Data\Open\Data-Open-Michigan State Court of Appeals Hears Arguments in PubPeer Litigation-The Scientist October 5, 2016.pdf</t>
  </si>
  <si>
    <t>Data\Open\Data-Open-Moving beyond Bermuda_Sharing data to build a medical information commons-Genome Research 27(6)-June 2017.pdf</t>
  </si>
  <si>
    <t>Data\Open\Data-Open-National Academies under fire for report on research participant rights-Health Data Mgmt-Oct 2018 Web.pdf</t>
  </si>
  <si>
    <t>Data\Open\Data-Open-New modes of engagement for big data research-Journal of Reponsible Innovation 3(2)-June 2016.pdf</t>
  </si>
  <si>
    <t>Data\Open\Data-Open-Newswise-Georgetown Data Scientist Comments on Biden's Announcement on Open Genomics Database.pdf</t>
  </si>
  <si>
    <t>Data\Open\Data-Open-NIH and ONC announce Sync for Science to enable patients to donate data-Healthcare IT News-March 24, 2016.pdf</t>
  </si>
  <si>
    <t>Data\Open\Data-Open-NIH creates unified data-sharing system-Chemical and Engineering News-Volume 94 Issue 39-October 3, 2016.pdf</t>
  </si>
  <si>
    <t>Data\Open\Data-Open-OA Policy Clash-Genomeweb-Published online January 16, 2017.pdf</t>
  </si>
  <si>
    <t>Data\Open\Data-Open-Open data in drug discovery and development_lessons from malaria-Nature Reviews drug discovery volume 15 issue 9-September 2016.pdf</t>
  </si>
  <si>
    <t>Data\Open\Data-Open-Open innovation-Nature Volume 533 Issue 7602-May 11, 2016.pdf</t>
  </si>
  <si>
    <t>Data\Open\Data-Open-Open Science Isn't Always Open to All Scientists-American Scientist 107(2)-March 2019.pdf</t>
  </si>
  <si>
    <t>Data\Open\Data-Open-Open Source Infrastructure for Health Care Data Integration and Machine Learning Analyses-JCO Clin. Cancer Informatics (Sep 23, 2019)-Epub.pdf</t>
  </si>
  <si>
    <t>Data\Open\Data-Open-Perspective_Science is still too closed-Nature Volume 533 Issue 7602-May 11, 2016.pdf</t>
  </si>
  <si>
    <t>Data\Open\Data-Open-Perspective_Sustaining the big-data ecosystem-Nature Volume 527 Issue 7576-November 2015.pdf</t>
  </si>
  <si>
    <t>Data\Open\Data-Open-Pioneering government-sponsored drug repositioning collaborations-Nature Reviews Drug Discovery Volume 14 Issue 11-November 30, 2015.pdf</t>
  </si>
  <si>
    <t>Data\Open\Data-Open-Precompetitive consortia in biomedicine—how are we doing-Nature Biotechnology Volume 32 Issue 11 - November 2013.pdf</t>
  </si>
  <si>
    <t>Data\Open\Data-Open-Preserve personal freedom in networked societies-Nature Volume 537 Issue 7618-August 17,2016.pdf</t>
  </si>
  <si>
    <t>Data\Open\Data-Open-Prevalence, Characteristics, and Publication of Discontinued Randomized Trials-JAMA Volume 311 Issue 10 -March 2014.pdf</t>
  </si>
  <si>
    <t>Data\Open\Data-Open-Progress In Interoperability_Measuring US Hospitals’ Engagement In Sharing Patient Data-Health Affairs 36(10)-Oct 2017.pdf</t>
  </si>
  <si>
    <t>Data\Open\Data-open-Protein Data Bank at Rutgers Awarded 34.5 million grant-Bioengineer(November 4, 2019)-Web.pdf</t>
  </si>
  <si>
    <t>Data\Open\Data-Open-Public data and open source tools for multi-assay genomic investigation of disease-Briefings in Bioinformatics-Volume 17 Issue 4-2016.pdf</t>
  </si>
  <si>
    <t>Data\Open\Data-Open-Public Health Surveillance_A Call to Share Data-IANPHI Public Health Institutes of the World-May 11, 2016.pdf</t>
  </si>
  <si>
    <t>Data\Open\Data-Open-Putting big data to good use in neuroscience-Nature Nueroscience 17(11)-Nov 2014.pdf</t>
  </si>
  <si>
    <t>Data\Open\Data-Open-Question and Answer_Bernard Munos-Nature Volume 533 Issue 7602-May 11, 2016.pdf</t>
  </si>
  <si>
    <t>Data\Open\Data-Open-Raw Personal Data_Providing Access to Inaccuracy-Science Magazine Volume 343 issue 6169-January 2014.pdf</t>
  </si>
  <si>
    <t>Data\Open\Data-Open-Rebooting review-Nature Biotechnology Vol 33 Issue 4-April 2015.pdf</t>
  </si>
  <si>
    <t>Data\Open\Data-Open-Report on Health Information Blocking-The Office of the National Coordinator for Health Information Technology-Report to Congress-April 2015.pdf</t>
  </si>
  <si>
    <t>Data\Open\Data-Open-Reproducible research practices, transparency, and open access data in the biomedical literature-PLOS Biology 16(11)-Nov 2018.pdf</t>
  </si>
  <si>
    <t>Data\Open\Data-Open-Sharing of Data From Industry-Funded Registered Clinical Trials-JAMA-Volume 315 Issue 24-June 28,2015.pdf</t>
  </si>
  <si>
    <t>Data\Open\Data-Open-Sharing proteomics data to build community-based resources-Scientific Data Updates-Blog-April 26, 2016.pdf</t>
  </si>
  <si>
    <t>Data\Open\Data-Open-Sharing Research Data and Intellectual Property Law_A Primer-PLos Biology Volume 13 Issue 8-August 27,2015.pdf</t>
  </si>
  <si>
    <t>Data\Open\Data-Open-Steps towards transparency in research publishing-Nature 549(7673)-September 26, 2017.pdf</t>
  </si>
  <si>
    <t>Data\Open\Data-Open-Sustaining Domain Repositories for Digital Data-December 11, 2013.pdf</t>
  </si>
  <si>
    <t>Data\Open\Data-Open-Taking up TOP-Science Volume 352 Issue 6290-May 27, 2016.pdf</t>
  </si>
  <si>
    <t>Data\Open\Data-Open-Technology and Data For Good-Code for Science and Society-2016.pdf</t>
  </si>
  <si>
    <t>Data\Open\Data-Open-Ten Simple Rules for Cultivating Open Science and Collaborative Research and Development-PLOS Volume 9 Issue 9-September 2013.pdf</t>
  </si>
  <si>
    <t>Data\Open\Data-Open-The European Open Science Cloud and commercialization-Nature Biotech 36-Dec 2018.pdf</t>
  </si>
  <si>
    <t>Data\Open\Data-Open-The Evolution of PharmVar-Clin Pharm Ther 105(1)-Jan 2019.pdf</t>
  </si>
  <si>
    <t>Data\Open\Data-Open-The findings of medical research are disseminated too slowly-The Economist-Pubished online March 2017.pdf</t>
  </si>
  <si>
    <t>Data\Open\Data-Open-The Global Impact of Open Data-Andrew Young and Stefaan Verhulst - Oreilly publishing- 2016.pdf</t>
  </si>
  <si>
    <t>Data\Open\Data-Open-The global intellectual property landscape of induced pluripotent stem cell technologies-Nature Biotechnology Volume 32 Issue 8-August 2015.pdf</t>
  </si>
  <si>
    <t>Data\Open\Data-Open-The Importance — and the Complexities — of Data Sharing-NEJM 375(12)-Sep 22,2016.pdf</t>
  </si>
  <si>
    <t>Data\Open\DATA-open-the project-2015.pdf</t>
  </si>
  <si>
    <t>Data\Open\Data-Open-The world debates open access mandates-Science 363(6422)-Jan 2019.pdf</t>
  </si>
  <si>
    <t>Data\Open\Data-Open-Toward unrestricted use of public genomic data-Science 363 (6425)-Jan 25, 2019.pdf</t>
  </si>
  <si>
    <t>Data\Open\Data-Open-Towards a hit for every target-Nature Reviews Drug Discovery Volume 15 Issue 11-October 30, 2015.pdf</t>
  </si>
  <si>
    <t>Data\Open\Data-Open-Transparency as Mask The EPA’s Proposed Rule on Scientific Data-NEJM 379(16)-Aug 2018.pdf</t>
  </si>
  <si>
    <t>Data\Open\Data-Open-Tropical disease_A neglected cause-Nature Volume 533 Issue 7602-May 11, 2016.pdf</t>
  </si>
  <si>
    <t>Data\Open\Data-Open-Update on the Adoption of Health Information Technology and Related Efforts to Facilitate the Electronic Use and Exchange of Health Information-DHHS Report to Congress-October 2014.pdf</t>
  </si>
  <si>
    <t>Data\Open\Data-Open-Value, but high costs in post-deposition data curation-Database-Journal of Biological Databases and Curation-October 2016.pdf</t>
  </si>
  <si>
    <t>Data\Open\data-open-way of the dragon-2016.pdf</t>
  </si>
  <si>
    <t>Data\Open\Data-Open-ways to encourage sharing of genomic information with research participants-Nature Reviews Genetics Volume 16 Issue 7-July 2015.pdf</t>
  </si>
  <si>
    <t>Data\Open\Data-Open-We must urgently clarify data-sharing rules-Nature Volume 541 Issue 7638-January 2017.pdf</t>
  </si>
  <si>
    <t>Data\Open\Data-Open-Where are the data-Nature Medicine Volume 22 Issue 8-August 2016.pdf</t>
  </si>
  <si>
    <t>Data\Open\Data-Open-Where are the data-Nature Volume 537 Issue 7619-September 2016.pdf</t>
  </si>
  <si>
    <t>Data\Open\Data-Open-Whose Data Are They Anyway_Can a Patient Perspective Advance the Data-Sharing Debate-NEJM 376(23)-June 2017.pdf</t>
  </si>
  <si>
    <t>Data\Open\Data-Open-Whose Data Are They Anyway_Can a Patient Perspective Advance the Data-Sharing Debate-NEJM 376(23)-June 8, 2017.pdf</t>
  </si>
  <si>
    <t>Data\Open\Data-Open-Why Cleveland Clinic Shares Its Outcomes Data with the World-Harvard Business Review-September 22, 2015.pdf</t>
  </si>
  <si>
    <t>Data\Open\Data-Open-Win–win data sharing in neuroscience-Nature Methods Volume 14 Issue 105-January 2017.pdf</t>
  </si>
  <si>
    <t>Data\Open\Data-Search-The Future of Search-Hedgehog Review 18(2)-Summer 2016.pdf</t>
  </si>
  <si>
    <t>Data\Open\PHR\Data_PHR_Patients Increasingly value EHR's_Jan 2015.pdf</t>
  </si>
  <si>
    <t>Data\Orwell\Data_Orwell_After the fact_The New Yorker March 21 2016.pdf</t>
  </si>
  <si>
    <t>Data\Orwell\data_Orwell_Forbidding Kingdom_The Economist_43-44 (3.31.2018).pdf</t>
  </si>
  <si>
    <t>Data\Orwell\data_Orwell_The Politicization of the FBI_Hillsdale College_47,2,1-7(Feb 2018).pdf</t>
  </si>
  <si>
    <t>Data\Orwell\Data_Orwell_What’s on Your Mind Bosses Are Using Artificial Intelligence to Find Out_WSJ_(3.28.2018 )Web.pdf</t>
  </si>
  <si>
    <t>Data\Orwell\Data-Orwell-ARTIFICIAL INTELLIGENCE IS GOING TO SUPERCHARGE SURVEILLANCE-The Verge-Jan 23, 2018.pdf</t>
  </si>
  <si>
    <t>Data\Orwell\Data-Orwell-Big Tech v Big Brother_how do you view technology-Financial Times-Silicon Valley-April 30, 2017.pdf</t>
  </si>
  <si>
    <t>Data\Orwell\Data-Orwell-Public spectacles-NewScientist 237(3166)-February 24, 2018.pdf</t>
  </si>
  <si>
    <t>Data\Orwell\Data-Orwell-The internet knows you all too well-NewScientist 237(3168)-March 10, 2018.pdf</t>
  </si>
  <si>
    <t>Data\Outcomes\data_outcomes_ An Integrated TCGA Pan-Cancer Clinical Data ...Cell 173, 400-416 APR 5 2018.pdf</t>
  </si>
  <si>
    <t>Data\Outcomes\data_outcomes_A systematic review and development of a classification framework for factors associated with missing patient-reported outcome data._Clin Trials_15,1,95-106 (2.18).pdf</t>
  </si>
  <si>
    <t>Data\Outcomes\Data_Outcomes_Big Data, Small effects_JCO 34(11) April 2016.pdf</t>
  </si>
  <si>
    <t>Data\Overload\Data_Overload_Can Smart Wood Help You Log Off_  _ The New Yorker, 24-25, (10.14.19).pdf</t>
  </si>
  <si>
    <t>Data\Overload\Data_Overload_Harnessing Data - For The Record Magazine (Nov-Dec 2018) Web.pdf</t>
  </si>
  <si>
    <t>Data\Overload\data_overload_Never let me Go_MIT Tech Review_73-77 (2018).pdf</t>
  </si>
  <si>
    <t>Data\Overload\Data_Overload_OVERUSING PERSONAL TECHNOLOGY_ TICKING TIME BOMB FOR STRATEGIC LEADERS_ Warroom (7.17.19) Web.pdf</t>
  </si>
  <si>
    <t>Data\Overload\Data_Overload_Tethered to the EHR_ Primary Care Physician Workload Assessment Using EHR Event Log Data and Time-Motion Observations_Annals of Family Medicine_15_5, 419-426, (09.2017) Web.pdf</t>
  </si>
  <si>
    <t>Data\Overload\Data_Overload_Warning_Electronic health records come with severe side effects_The Technoskeptic_3, (Summer 2019) Scanned.pdf</t>
  </si>
  <si>
    <t>Data\Ownership\Data_Ownership_Clarify the HIPAA right of access to individuals' research data_Nature Biotech_37, 848-857, (08.2019) Web.pdf</t>
  </si>
  <si>
    <t>Data\Ownership\Data_Ownership_five questions for the patient centered data home_MedCity_(10.3.18) Web.pdf</t>
  </si>
  <si>
    <t>Data\Ownership\data_ownership_Return of Research Results to Study Participants_JAMA_320,5,435-6 (2018).pdf</t>
  </si>
  <si>
    <t>Data\Ownership\data_ownership_Return of results and data to study participants_Science_362,6411,159-160 (10.2018).pdf</t>
  </si>
  <si>
    <t>Data\Ownership\Data_Ownership_The end of ownership_Jurimetrics_59_3, 399-408, (Spring 2019) Scanned.pdf</t>
  </si>
  <si>
    <t>Data\Ownership\Data_Ownership_The FAIR guiding principles for data stewardship_ fair enough_European Journal of Human genetics_26, 931-936 (2018).pdf</t>
  </si>
  <si>
    <t>Data\Ownership\data_ownership_The How, Why, and Whether of Custom Digital Avatars That Live on After We Die_SingularityHub_(10.29.18) Web.pdf</t>
  </si>
  <si>
    <t>Data\Ownership\data_ownership_Who Should Own In-the-Body Medical_IEEE Tech &amp; Soc Mag_36-37 (2014).pdf</t>
  </si>
  <si>
    <t>Data\Ownership\Data-Ownership-A consumer DNA testing company has given the FBI access to its two million profiles-MIT Tech Review (Feb 1, 2019)-Web.pdf</t>
  </si>
  <si>
    <t>Data\Ownership\Data-Ownership-Geneticists should offer data to participants-Nature Volume 539 Issue 7627-November 2016.pdf</t>
  </si>
  <si>
    <t>Data\Ownership\Data-Ownership-Sharing data-Science 365 (6455)-Aug 23, 2019.pdf</t>
  </si>
  <si>
    <t>Data\Ownership\Data-Ownership-The Pathway to Patient Data Ownership and Better Health-JAMA 318(15)-Oct 17, 2017.pdf</t>
  </si>
  <si>
    <t>Data\Ownership\Data-Ownership-Who Owns Your DNA-cell 165-April 2016.pdf</t>
  </si>
  <si>
    <t>Data\Ownership\Data-Ownership-Whose Data Are They Anyway_Can a Patient Perspective Advance the Data-Sharing Debate-NEJM 376(23) June 8, 2017.pdf</t>
  </si>
  <si>
    <t>Data\Palantir\Data-Palantir-Syntropy to Unlock the Value of Scientific Data in Fight to End Cancer-Biospace-Nov 2018.pdf</t>
  </si>
  <si>
    <t>Data\Patients\Data - patient match_CHIME discontinues its National Patient ID Challenge, citing unmet expectations _ FierceHealthcare.pdf</t>
  </si>
  <si>
    <t>Data\Patients\data_ patients_from Aspiration to Application 5 Yrs of Patient-Cent. report Faster Cures.pdf</t>
  </si>
  <si>
    <t>Data\Patients\data_patients_Guiding interoperable electronic health records through patient-sharing networks_npj Dig Med_1,65 (2018).pdf</t>
  </si>
  <si>
    <t>Data\Patients\data_patients_idetnify patients for care magmt_2016.pdf</t>
  </si>
  <si>
    <t>Data\Patients\data_patients_Individuals’ use of online medical records is on the rise_Health Data Management_(8.22.18) Web.pdf</t>
  </si>
  <si>
    <t>Data\Patients\data_patients_Return of Research Results to Study Participants_JAMA_320,5,435-436 (4.7.2018).pdf</t>
  </si>
  <si>
    <t>Data\Patients\Data-Patients-Patient characteristics associated with venous thromboembolic events_a cohort study using pooled electronic health record data-JAMIA Volume 19 Issue 6-May 2012.pdf</t>
  </si>
  <si>
    <t>Data\PBM\Data-PBM-Former Apple and Pepsi CEO John Sculley urges the use of cloud technology to optimize the transaction cycle for pharmaceuticals-HealthIT-January 2017.pdf</t>
  </si>
  <si>
    <t>Data\PBM\Data-PBM-How Can You Reap the Benefits of Analytics in Healthcare-HealthIT-January 2017.pdf</t>
  </si>
  <si>
    <t>Data\Persmed\Data-Persmed-Association of Arrhythmia-Related Genetic Variants With Phenotypes Documented in Electronic Medical Records-JAMA Volume 315 Issue 1-January 5, 2016.pdf</t>
  </si>
  <si>
    <t>Data\Persmed\Data-Persmed-From public health genomics to precision public health-Genetics in Medicine 20-Dec 2017.pdf</t>
  </si>
  <si>
    <t>Data\Persmed\Data-Persmed-Ten things we have to do to achieve precision medicine-Science 349(6243)-July 2015.pdf</t>
  </si>
  <si>
    <t>Data\Persmed\Data-Persmed-The Evolution of Personalized Cancer Care-For The Record 29(3)-March 2017.pdf</t>
  </si>
  <si>
    <t>Data\Personnel\Data-Personnel-The Manufacturing Executive’s Primer on Digital Innovation-Viewpoints on innovation-June 2016.pdf</t>
  </si>
  <si>
    <t>Data\Persuasive\Data_Persuasive_Compulsive Behavior Sells_MIT Technology Review_March 23 2015.pdf</t>
  </si>
  <si>
    <t>Data\Persuasive\Data_Persuasive_Technology and Persuasion_MIT Technology Review_March 23 2015.pdf</t>
  </si>
  <si>
    <t>Data\pharma\Synbio_pharma_managing data_Sept 2015.pdf</t>
  </si>
  <si>
    <t>Data\Philosophy\Data-Philosophy-New Atlantis Issue 51 Table of contents-Winter 2017.pdf</t>
  </si>
  <si>
    <t>Data\Philosophy\Data-Philosophy-The Limits of Information-New Atlantis-Daniel N. Robinson-Issue 51 of Winter 2017 Issue.pdf</t>
  </si>
  <si>
    <t>Data\Philosophy\Data-Philosophy-What is it like to know-Ari N. Schulman-Issue 51 of Winter 2017 Issue.pdf</t>
  </si>
  <si>
    <t>Data\Philosophy\Data-Philosophy-Why Information Matters-uciano Floridi-New Atlantis Issue 51-Winter 2017.pdf</t>
  </si>
  <si>
    <t>Data\PKPG\Data_PKPG_Finding a Place for Pharmacogenetics in the Electronic Health Record_Clin Pharm &amp; Thera_106_2, 295-297, (08.2019) Web.pdf</t>
  </si>
  <si>
    <t>Data\Platform\Data_Platform_Big Data Architecture in Data Processing and Data Access - Data Science Central (6.23.19) Web.pdf</t>
  </si>
  <si>
    <t>Data\POC\Data-POC_The Internet of Living Things - Scientific American Blog Network 7.28.17.pdf</t>
  </si>
  <si>
    <t>Data\Police\Data_Police_It’s Not the Algorithm, It’s the Data_Communications of the ACM 60,2,21-23 (2017).pdf</t>
  </si>
  <si>
    <t>Data\Police\Data_Police_Police body cams were meant to keep us safer. Are they working_New Scientist 3148,22-24 (2017).pdf</t>
  </si>
  <si>
    <t>Data\Police\Data_Police_The Rise of big data Policing_Flipboard (Oct 21, 2017) Web.pdf</t>
  </si>
  <si>
    <t>Data\Police\Data-Police-I know what you’ll do next summer-The economist-June 2018.pdf</t>
  </si>
  <si>
    <t>Data\Policy\Data_Policy_a matter of fact_Science 355(6325) Feb 2017.pdf</t>
  </si>
  <si>
    <t>Data\Policy\data_policy_beyond data driven policing_2017.pdf</t>
  </si>
  <si>
    <t>Data\Policy\data_policy_Can big data revolutionise policymaking by governments_Financial Times_(1.30.18)Web.30.18)Web.pdf</t>
  </si>
  <si>
    <t>Data\Policy\Data-Policy-The Truth Brokers_How Science Gets Filtered-Scientific American October 1, 2016.pdf</t>
  </si>
  <si>
    <t>Data\Politics\Data_Politics_How He Used Facebook to Win_NYBooks 64,10,59 (2017).pdf</t>
  </si>
  <si>
    <t>Data\Popgen\Data_Popgen_Facilitating a culture of responsible and effective sharing of cancer genome data_Nature 22(5) May 2016.pdf</t>
  </si>
  <si>
    <t>Data\Pophlth\Data-Pophlth-The laboratory's role in the transformation to patient centered care-MLO-Online.com -April 2016.pdf</t>
  </si>
  <si>
    <t>Data\Population\data_population_Human Nature, Observed_Science_359,6375,510-513 (02.02.2018).pdf</t>
  </si>
  <si>
    <t>Data\Population\Data-Population-The importance of cohort studies in the post GWAS era-Nature Genetics 50-March 2018.pdf</t>
  </si>
  <si>
    <t>Data\PRC\data_PRC_Here's Looking at You_NYorker_28-33 (12.17.18).pdf</t>
  </si>
  <si>
    <t>Data\PRC\data_PRC_The all-seing state_Spectator_12-14 (2018).pdf</t>
  </si>
  <si>
    <t>Data\PRC\data_PRC_the Fourth Weapon_Spectator_13-14 (2018).pdf</t>
  </si>
  <si>
    <t>Data\PRD\data_PRD_Patient Experience Data May Require Separate Label, Genentech Suggests_PinkSheet_10-12 (10.2.17).pdf</t>
  </si>
  <si>
    <t>Data\Precision\Data_Precision_A primer on precision medicine informatics_Briefings in bioinformatics, 2015.pdf</t>
  </si>
  <si>
    <t>Data\Prediction\Data_prediction_An evolutionary computation approach for optimizing multilevel data to predict outcomes_Hindawi_Journal of Healthcare Engg (2018).pdf</t>
  </si>
  <si>
    <t>Data\Prediction\data_prediction_Clinical Intervention Prediction and Understanding using Deep Networks_arXiv_(2018) Web.pdf</t>
  </si>
  <si>
    <t>Data\Prediction\Data_Prediction_Documenting Death_ Fortherecord 29(2) Feb 2017.pdf</t>
  </si>
  <si>
    <t>Data\Prediction\Data_prediction_Impact of expert knowledge on the detection of patients at risk of antimicrobial therapy failure by clinical decision..._Journal of Biomedical Informatics_94, 103200 (2019).pdf</t>
  </si>
  <si>
    <t>Data\Prediction\data_prediction_Opportunities and challenges in developing risk prediction models with electronic health_JAMIA_24,1,198-208 (1.2017).pdf</t>
  </si>
  <si>
    <t>Data\Prediction\Data_Prediction_Transitions in Prognostic Awareness Among Terminally Ill Cancer Patients in Their Last 6 Month..._The Oncologist_22, 1135-1142 (2017).pdf</t>
  </si>
  <si>
    <t>Data\Prediction\Data-Prediction-After Trump And Brexit, Data Scientists Have One Main Job In 2017-FC-January 2017.pdf</t>
  </si>
  <si>
    <t>Data\Prediction\Data-Prediction-Google patent indicates plans to develop EHR to predict patients' clinical outcomes-FierceHealthcare (Feb 4, 2019)-Web.pdf</t>
  </si>
  <si>
    <t>Data\Prediction\Data-Predictive-Fluctuations around mean walking behaviors in diluted pedestrian flows-Physical Review E-Volume 95 Issue 032316-March 15, 2017.pdf</t>
  </si>
  <si>
    <t>Data\Preservation\Data_preservation_Historical reflections the digital dark age_CACM 58(12) Dec 2015.pdf</t>
  </si>
  <si>
    <t>Data\presumed\Data-presumed_Text Mining Genotype-Phenotype Relationships from Biomedical Literature for Database Curation and Precision Medicine.pdf</t>
  </si>
  <si>
    <t>Data\principles\Data-principles-Causal Inference 3_ Counterfactuals-2019.pdf</t>
  </si>
  <si>
    <t>Data\Privacy\Data - Privacy - EU data protection regulation - Harming cancer research - Clinical Oncology - 2014.pdf</t>
  </si>
  <si>
    <t>Data\Privacy\Data - Privacy -Genome analysis with near-complete privacy possible - 2017.pdf</t>
  </si>
  <si>
    <t>Data\Privacy\Data - Privacy -Opportunities and challenges in the use of personal health data for health research- 2017.pdf</t>
  </si>
  <si>
    <t>Data\Privacy\Data - Privacy -PRINCESS- Privacy-protecting Rare disease International Network Collaboration via Encryption through Software guard extensionS - 2017.pdf</t>
  </si>
  <si>
    <t>Data\Privacy\Data -privacy_ CPAP or Surveillance Device_ _ Medpage Today.pdf Marshall Allen,11.27.2018.pdf</t>
  </si>
  <si>
    <t>Data\Privacy\Data -privacy_Airport Passenger Screening Using Millimeter Wave Machines Compliance with Guidelines.pdf 2017.pdf</t>
  </si>
  <si>
    <t>Data\Privacy\data privacy_Facebook_Facebook halts hospital data project amid Cambridge Analytica scandal_Becker's_(4.5.18) Web.pdf</t>
  </si>
  <si>
    <t>Data\Privacy\Data -privacy_Federal Statistics, Multiple Data Sources, and Privacy Protection Next Steps.pdf  2017.pdf</t>
  </si>
  <si>
    <t>Data\Privacy\Data -privacy_Personal Data Collection_ The Complete Wired Guide _ WIRED.pdf</t>
  </si>
  <si>
    <t>Data\Privacy\Data privacy_Personally identifiable information - Wikipedia.pdf</t>
  </si>
  <si>
    <t>Data\Privacy\Data -privacy_The simple process of re-identifying patients in public health records _ Pursuit by The University of Melbourne.pdf</t>
  </si>
  <si>
    <t>Data\Privacy\Data_Privacy_‘None of Your Damn Business’ Review_ A Right to Be Let Alone - WSJ (10.21.19) Web.pdf</t>
  </si>
  <si>
    <t>Data\Privacy\Data_Privacy_152,000 Smart Devices Every Minute In 2025- IDC Outlines The Future of Smart Things_Forbes (March 3, 2016) Web.pdf</t>
  </si>
  <si>
    <t>Data\Privacy\Data_Privacy_1984, by George Orwell_ On Its Enduring Relevance - The Atlantic (7.2019) Web.pdf</t>
  </si>
  <si>
    <t>Data\Privacy\data_privacy_23 and Me DNA Privacy Should You Be Worried_The Atlantic_(10.31.18) Web.pdf</t>
  </si>
  <si>
    <t>Data\Privacy\Data_Privacy_23andMe taking on Apple with pilot to gather medical data not just DNA_CNBC (7.1.19) Web.pdf</t>
  </si>
  <si>
    <t>Data\Privacy\Data_Privacy_A Belmont Report for Health Data_N ENGL J MED_280_16, 1493-1495 (4.18.2019).pdf</t>
  </si>
  <si>
    <t>Data\Privacy\Data_Privacy_a digital reckoning_ New Scientist Feb 11, 2017.pdf</t>
  </si>
  <si>
    <t>Data\Privacy\data_privacy_A Threat to the Internet_Bloomberg_10 (10.8.2018).pdf</t>
  </si>
  <si>
    <t>Data\Privacy\Data_Privacy_Amazon, Google, Apple risk privacy probes over Alexa, Siri reviewers _ Health Data Management (08.12.19) Web.pdf</t>
  </si>
  <si>
    <t>Data\Privacy\data_privacy_Backdoor ot the future_New Scientist_,237,3162,44 (01.27.18).pdf</t>
  </si>
  <si>
    <t>Data\Privacy\Data_Privacy_Big Data in medical research and EU data protection law_ challenges..._ European Journal of Human Genetics_24, 1096 (2016).pdf</t>
  </si>
  <si>
    <t>Data\Privacy\Data_Privacy_Big Data in medical research and EU data protection law_ challenges..._ European Journal of Human Genetics_24, 965-960 (2016).pdf</t>
  </si>
  <si>
    <t>Data\Privacy\Data_Privacy_Big data's end run around procedural privacy protections_Communications of the ACM 57(11) Nov 2014.pdf</t>
  </si>
  <si>
    <t>Data\Privacy\Data_Privacy_Can social media users prevent use of online information to characterize and target them_Phys org (Nov 20, 2017) Web.pdf</t>
  </si>
  <si>
    <t>Data\Privacy\data_privacy_Consumers may not like health data sharing, but pharma sure does_FierceBiotech_(2018) Web.pdf</t>
  </si>
  <si>
    <t>Data\Privacy\Data_Privacy_Credit card study blows holes in anonymity_Science Magazine_Volume 347 Issue 622_January 2015 .pdf</t>
  </si>
  <si>
    <t>Data\Privacy\data_privacy_DeepMind's access to Royal Free data deemed inappropriate_Health Data Mngmt_(2017) Web.pdf</t>
  </si>
  <si>
    <t>Data\Privacy\Data_Privacy_DNA testing companies launch new privacy coalition_TheHill (06.24.19) Web.pdf</t>
  </si>
  <si>
    <t>Data\Privacy\Data_privacy_Don’t Expand the Covert Agents Secrecy Law - Defense One (7.19.19).pdf</t>
  </si>
  <si>
    <t>Data\Privacy\data_privacy_Dynamic Consent a potential solution to some of the challenges of modern biomedical research_BMJ_18,4 (Web).pdf</t>
  </si>
  <si>
    <t>Data\Privacy\Data_Privacy_educational privacy in the online classroom FERPA, MOOCs, and the big data conundrum_Harvard Journal of Law and Tech 28(2) Spring 2015.pdf</t>
  </si>
  <si>
    <t>Data\Privacy\Data_privacy_EncrypGen_Landing Page (8.2.19) Web.pdf</t>
  </si>
  <si>
    <t>Data\Privacy\data_privacy_Europe Gets a Grip on Data__Bloomberg_41-45 (3.26.2018).pdf</t>
  </si>
  <si>
    <t>Data\Privacy\data_privacy_Facebook Wants You to Have Privacy, Just Not From Facebook_Bloomberg_23-4 (2019).pdf</t>
  </si>
  <si>
    <t>Data\Privacy\data_privacy_Finding a healthier approach to managing medical data_Comm of ACM_61,5,31-3 (5.2018).pdf</t>
  </si>
  <si>
    <t>Data\Privacy\Data_Privacy_Follow the Data_ Investigative Journalism in the Age of Algorithms_Singularity Hub (11.18.18) Web.pdf</t>
  </si>
  <si>
    <t>Data\Privacy\Data_Privacy_Fourth Amendment Showdown_WSJ (Nov 28, 2017) Web.pdf</t>
  </si>
  <si>
    <t>Data\Privacy\Data_Privacy_Global Ramifications Of GDPR_CyberTrend (Aug 2017).pdf</t>
  </si>
  <si>
    <t>Data\Privacy\Data_Privacy_Google and the University of Chicago Are Sued Over Data Sharing_The New York Times (06.25.19) Web.pdf</t>
  </si>
  <si>
    <t>Data\Privacy\data_privacy_Google, DeepMind and my confidential health records_FT_(11.23.18) Web.pdf</t>
  </si>
  <si>
    <t>Data\Privacy\data_privacy_Google, DeepMind and my confidential health records_FT_(2018) Web.pdf</t>
  </si>
  <si>
    <t>Data\Privacy\data_privacy_Guide to Protecting the Confidentiality of Personally Identifiable Information_NIST_(2010) Web.pdf</t>
  </si>
  <si>
    <t>Data\Privacy\Data_Privacy_High-performance medicine_ the convergence of human and artificial intelligence_Nature Medicine_25, 44-56, (01.2019) Web.pdf</t>
  </si>
  <si>
    <t>Data\Privacy\data_privacy_How much privacy would you trade for better health_Bloomberg Businessweek_28-29 (12.17).pdf</t>
  </si>
  <si>
    <t>Data\Privacy\data_privacy_How smartphone apps track users and share data_Fin. Times_(10.22.18) Web.pdf</t>
  </si>
  <si>
    <t>Data\Privacy\Data_Privacy_how to de-identify your data_Communications of the ACM 58(12) Dec 2015.pdf</t>
  </si>
  <si>
    <t>Data\Privacy\data_privacy_I Sold My Data for Crypto. Here's How Much I Made_Wired_(2018)Web.pdf</t>
  </si>
  <si>
    <t>Data\Privacy\data_privacy_Identification of individuals by trait prediction using whole-genome sequencing data_PNAS 114,38,10166-10171 (2017).pdf</t>
  </si>
  <si>
    <t>Data\Privacy\Data_Privacy_Identity inference of genomic data using long-range familial searches_Science 362,6415,690 (November 2018).pdf</t>
  </si>
  <si>
    <t>Data\Privacy\Data_Privacy_Informatics methods in medical privacy_Journal of Biomedical Informatics 50 (2014) 1-3.pdf</t>
  </si>
  <si>
    <t>Data\Privacy\Data_privacy_is dead_2016.pdf</t>
  </si>
  <si>
    <t>Data\Privacy\Data_Privacy_Is It Unreasonable to Expect Cellphone Privacy_WSJ (Nov 28, 2017) Web.pdf</t>
  </si>
  <si>
    <t>Data\Privacy\Data_Privacy_Is Texting Physician Orders 2G2BT_For the Record 29,5,18 (2017).pdf</t>
  </si>
  <si>
    <t>Data\Privacy\Data_Privacy_It is now 65 years since George Orwell died, and he has never been bigger_Prospect Jan 2015.pdf</t>
  </si>
  <si>
    <t>Data\Privacy\data_privacy_Known Unknowns_Harper's_90-94 (9.2018).pdf</t>
  </si>
  <si>
    <t>Data\Privacy\Data_Privacy_Lawsuit Alleges Privacy Violations_GenomeWeb (06.27.19) Web.pdf</t>
  </si>
  <si>
    <t>Data\Privacy\Data_Privacy_Machine learning can re-identify in heavily sampled, anonymised dataset - TechCentral.ie (7.25.19) Web.pdf</t>
  </si>
  <si>
    <t>Data\Privacy\Data_Privacy_Millions of Americans’ Medical Images and Data Are Available on the Internet. Anyone Can Take a Peek. — ProPublica (09.17.19) Web.pdf</t>
  </si>
  <si>
    <t>Data\Privacy\Data_Privacy_Moral Duties of Genomics Researchers_ Why Personalized Medicine Requires a Collective Approach_Trends in genetics_33_2, 118-128, (02.2017) Web.pdf</t>
  </si>
  <si>
    <t>Data\Privacy\Data_Privacy_Most Health-related websites share personal info with thrid-parties_Dan Bowman.pdf</t>
  </si>
  <si>
    <t>Data\Privacy\data_privacy_Multiparty Privacy in Social Media_Comm of ACM_61,8,74-81 (8.2018).pdf</t>
  </si>
  <si>
    <t>Data\Privacy\Data_Privacy_Naked bodies, naked genomes the special (but not exceptional) nature of genomic information_Genetics in Medicine 17(5) May 2015.pdf</t>
  </si>
  <si>
    <t>Data\Privacy\data_privacy_Need Medical Help..._Tech Review_34-35 (2018).pdf</t>
  </si>
  <si>
    <t>Data\Privacy\Data_Privacy_Neuroforensics_ Exploring the Legal Implications of Emerging Neurotechnologies_ Proceedings..._The National Academic Press (2018) Web.pdf</t>
  </si>
  <si>
    <t>Data\Privacy\Data_Privacy_New Challenges for electronic health records -Confidentiality and access to sensitive health information about parents and adolescents_JAMA 313(1) Jan 2015.pdf</t>
  </si>
  <si>
    <t>Data\Privacy\Data_Privacy_new challenges for electronic health records_JAMA 313(1) Jan 6, 2015.pdf</t>
  </si>
  <si>
    <t>Data\Privacy\Data_Privacy_New Privacy Coalition_GenomeWeb (06.25.19) Web.pdf</t>
  </si>
  <si>
    <t>Data\Privacy\data_privacy_Oracle Didn’t See the Data Reckoning Coming_Bloomberg_25-6(2019).pdf</t>
  </si>
  <si>
    <t>Data\Privacy\data_privacy_Palantir Knows Everything_Bloomberg Businessweek_45-51 (2018).pdf</t>
  </si>
  <si>
    <t>Data\Privacy\Data_privacy_Personal Data and the Internet of Things _ June 2019 _ Communications of the ACM_62_6, 32-33 (6.19).pdf</t>
  </si>
  <si>
    <t>Data\Privacy\Data_Privacy_Personally identifiable information_Wikipedia webpage (Jan 18, 2018) Web.pdf</t>
  </si>
  <si>
    <t>Data\Privacy\data_privacy_Planning Ahead In The EU The Impact Of The GDPR On Clinical Trials And Research_Pink Sheet_(1.18.18) Web.pdf</t>
  </si>
  <si>
    <t>Data\Privacy\data_privacy_Planning Ahead in the EU..._Pink Sheet_24-26 (1.22.18).pdf</t>
  </si>
  <si>
    <t>Data\Privacy\data_privacy_Pre-life molecules found floating in nearby galaxy_NewScientist_16 (2.10.2018).pdf</t>
  </si>
  <si>
    <t>Data\Privacy\Data_Privacy_Privacy as a competitive advantage_Financial Times (10.16.17) Web.pdf</t>
  </si>
  <si>
    <t>Data\Privacy\Data_Privacy_Privacy Implications of Health Information Seeking on the Web_Communications of the ACM Volume 58 issue 3_March 2015.pdf</t>
  </si>
  <si>
    <t>Data\Privacy\Data_Privacy_Privacy in the age of medical big data_Nature Medicine_25, 37-43, (01.2019) Web.pdf</t>
  </si>
  <si>
    <t>Data\Privacy\Data_Privacy_Privacy no more-How machine learning in the cloud will strip us naked_ZDnet (December 19, 2018) web.pdf</t>
  </si>
  <si>
    <t>Data\Privacy\Data_Privacy_Privacy Research and Best Practices_ Summary of a Workshop...._ The national academic press (2016) Web.pdf</t>
  </si>
  <si>
    <t>Data\Privacy\Data_Privacy_Privacy researchers devise a noise-exploitation attack that defeats dynamic anonymity_Tech Crunch (08.17.19) Web.pdf</t>
  </si>
  <si>
    <t>Data\Privacy\Data_Privacy_privacy rules_Nature Vol 523, April 2016.pdf</t>
  </si>
  <si>
    <t>Data\Privacy\Data_Privacy_Privacy, anonymity, and big data in the social sciences_ACMqueue, Jon P. Daries.pdf</t>
  </si>
  <si>
    <t>Data\Privacy\Data_Privacy_privacy, anonymity, and big data in the social sciences_Communications of teh ACM 57(9) Sept 2014.pdf</t>
  </si>
  <si>
    <t>Data\Privacy\data_privacy_Privacy, Privacy_GenomeWeb_(9.12.18) Web.pdf</t>
  </si>
  <si>
    <t>Data\Privacy\Data_Privacy_Private Lives_ Leave Me Out _ History Today_68_7, 9-11 (7.2018).pdf</t>
  </si>
  <si>
    <t>Data\Privacy\Data_Privacy_Private traits and attributes are predictable from digital records of human behavior_PNAS 110(15), April 2013.pdf</t>
  </si>
  <si>
    <t>Data\Privacy\Data_Privacy_Putting people on the map_Jul 2015.pdf</t>
  </si>
  <si>
    <t>Data\Privacy\Data_Privacy_quantification of private information leakage from phenotype-genotype data linking attacks_Nature Methods 13(3) March 2016.pdf</t>
  </si>
  <si>
    <t>Data\Privacy\data_privacy_Reboot ethical review for the age of big data_Nature_568,277 (2019).pdf</t>
  </si>
  <si>
    <t>Data\Privacy\Data_Privacy_Reimagining Human Research Protections for 21st Century Science_J Med Internet Res 18(12)-2016.pdf</t>
  </si>
  <si>
    <t>Data\Privacy\data_privacy_Research Particpants' Perspectives on Genotype-Drvien Research Recruitment_JEmpirResHumResEthics_6,4,3-20 (12.2011).pdf</t>
  </si>
  <si>
    <t>Data\Privacy\Data_Privacy_Restaurants are using social media to flag foodborne illness - STAT (10.22.19) Web.pdf</t>
  </si>
  <si>
    <t>Data\Privacy\data_privacy_Shadow health records meet new data privacy laws_Science_363,6426,448-50 (2019).pdf</t>
  </si>
  <si>
    <t>Data\Privacy\data_privacy_Share and share alike_NewScientist_22-23 (9.30.2017).pdf</t>
  </si>
  <si>
    <t>Data\Privacy\Data_Privacy_Smart Home Consumers Willing To Give In Order To Get_MediaPost (July 26, 2017) Web.pdf</t>
  </si>
  <si>
    <t>Data\Privacy\data_privacy_Sociogenetic Risks — Ancestry DNA Testing, Third-Party Identity, and Protection of Privacy_NEJM_379,5,410-412 (8.2.2018).pdf</t>
  </si>
  <si>
    <t>Data\Privacy\Data_Privacy_Tech Giants Brace for Europe’s New Data Privacy Rules_NYT (Jan 28, 2018) Web.pdf</t>
  </si>
  <si>
    <t>Data\Privacy\Data_Privacy_Technical Perspective Pricing Information (and Its Implications)_Communcations of the ACM 60,12,78-86 (2017).pdf</t>
  </si>
  <si>
    <t>Data\Privacy\Data_Privacy_the data contained in tax returns, health and welfare records could be a gold mine for scientists-=but only if they can protect people's privacy_Nature 525 Sept 24 2015.pdf</t>
  </si>
  <si>
    <t>Data\Privacy\Data_Privacy_The DeepMind debacle demands dialogue on data_Nature 547,259 (2017).pdf</t>
  </si>
  <si>
    <t>Data\Privacy\Data_Privacy_The Deidentification Dilemma_For the recrod May 2015.pdf</t>
  </si>
  <si>
    <t>Data\Privacy\data_privacy_The ethics conundrum in Recall by Genotype (RbG) research Perspectives from birth_New Castle Oxford Bristol(2017).pdf</t>
  </si>
  <si>
    <t>Data\Privacy\Data_Privacy_The GDPR – Possible Impact on the Life Sciences and Healthcare Sectors_RopesGray.com (February 14, 2017) Web.pdf</t>
  </si>
  <si>
    <t>Data\Privacy\data_privacy_The Genetic Data Gold Rush Balancing Privacy and Health Outcomes_PharmExec_(10.18) Web.pdf</t>
  </si>
  <si>
    <t>Data\Privacy\Data_privacy_The Geopolitics of Information _ Belfer Center for Science and International Affairs_Belfer center for science and international affairs (5.28.2019) Web.pdf</t>
  </si>
  <si>
    <t>Data\Privacy\data_privacy_The joys of data hygiene_The Economist_53-54 (4.7.2018).pdf</t>
  </si>
  <si>
    <t>Data\Privacy\data_privacy_The Known Known-New York Review-32-36 (9.27.18).pdf</t>
  </si>
  <si>
    <t>Data\Privacy\data_privacy_The Next Battle in Antitrust Will Be About Whether One_HBR_(7.6.17) Web - Copy.pdf</t>
  </si>
  <si>
    <t>Data\Privacy\data_privacy_The power of privacy_Ecomist_17-18 (3.23.2019).pdf</t>
  </si>
  <si>
    <t>Data\Privacy\Data_Privacy_The president's national security agenda- curtailing ebola, safeguarding the future_JAMA 313(1) Jan 2015.pdf</t>
  </si>
  <si>
    <t>Data\Privacy\Data_Privacy_The Rising Value Of Data_Semiconductor Engineering (Aug 9, 2017) Web.pdf</t>
  </si>
  <si>
    <t>Data\Privacy\Data_privacy_The UAB Informatics Institute and 2016 CEGS N-GRID de-identification_2017.pdf</t>
  </si>
  <si>
    <t>Data\Privacy\data_privacy_The War Over the Value of Personal Data_ACM__61,2,17-19 (02.2018).pdf</t>
  </si>
  <si>
    <t>Data\Privacy\Data_Privacy_This AI Uses Echolocation to Follow Your Every Move_Singularityhub (6.23.19) Web.pdf</t>
  </si>
  <si>
    <t>Data\Privacy\data_privacy_Thoughts laid bare_New Scientist_28-32 (9.29.18).pdf</t>
  </si>
  <si>
    <t>Data\Privacy\Data_Privacy_Time to discuss consent in digital-data studies_Nature_572, 5, (08.01.19) Web.pdf</t>
  </si>
  <si>
    <t>Data\Privacy\Data_Privacy_Undermining Genetic Privacy-Employee Wellness Programs and the Law_NEJM 377,1,1-3 (2017).pdf</t>
  </si>
  <si>
    <t>Data\Privacy\Data_Privacy_understanding the links between privacy and public data sharing_Nature Methods 13(3) March 2016.pdf</t>
  </si>
  <si>
    <t>Data\Privacy\Data_privacy_unhackable_2016.pdf</t>
  </si>
  <si>
    <t>Data\Privacy\data_privacy_Using Dried Bloodspots for Research to Benefit the Community While Respecting the Individual_Journal of Law_98-101(3.2.11).pdf</t>
  </si>
  <si>
    <t>Data\Privacy\Data_Privacy_Ways to Improve Electronic Health Record Safety_ PEW (8.1.2018)) Web.pdf</t>
  </si>
  <si>
    <t>Data\Privacy\data_privacy_Weighing the impact of GDPR_Comm ACM_61,11,16 -18 (11.18).pdf</t>
  </si>
  <si>
    <t>Data\Privacy\Data_Privacy_What Does Beijing Want With Your Medical Records_ - WSJ (6.20.19) Web.pdf</t>
  </si>
  <si>
    <t>Data\Privacy\Data_Privacy_What Does It Mean For Social Media Platforms To Sell Our Data_Forbes_(2018) Web.pdf</t>
  </si>
  <si>
    <t>Data\Privacy\Data_Privacy_What Healthcare Organizations Should Know about GDPR_Healthcare Whitepaper (Jan 11, 2018).pdf</t>
  </si>
  <si>
    <t>Data\Privacy\data_privacy_Who Owns Americans’ Personal Information and What Is It Worth_Futur Majority_(2019) Web.pdf</t>
  </si>
  <si>
    <t>Data\Privacy\data_privacy_Whose Property Paul Taylor writes about the trad ein medical records_LROB_25-26 (2.8.2018).pdf</t>
  </si>
  <si>
    <t>Data\Privacy\data_privacy_Wild West_GenomeWeb_(2019) Web.pdf</t>
  </si>
  <si>
    <t>Data\Privacy\data_privacy_You Give Apps Sensitive Personal Information. Then They Tell Facebook._WSJ_(2019) Web.pdf</t>
  </si>
  <si>
    <t>Data\Privacy\Data_Privacy_You’re very easy to track down, even when your data...._MIT Technology Review (7.23.19) Web.pdf</t>
  </si>
  <si>
    <t>Data\Privacy\data_privacy_Your Apps Know Where You Were Last Night and Theyre Not Keeping It Secret_NY Times_(2018) Web.pdf</t>
  </si>
  <si>
    <t>Data\Privacy\Data_Privacy_Your DNA broker_Nature Biotech_37, 842-847, (08.2019) Web.pdf</t>
  </si>
  <si>
    <t>Data\Privacy\data_privacy_Your Genetic Data Needs Protection_Bloomberg_26-27 (3.4.19).pdf</t>
  </si>
  <si>
    <t>Data\Privacy\Data_Privicy_great challenges_2016.pdf</t>
  </si>
  <si>
    <t>Data\Privacy\Data_Privicy_your medical records_2016.pdf</t>
  </si>
  <si>
    <t>Data\Privacy\Data-privacy _sophos-gdpr-coming-flood-or-a-distant-storm-wpna.pdf Dec 2017.pdf</t>
  </si>
  <si>
    <t>Data\Privacy\Data-Privacy_Apple Tries to Peek at User Habits Without Violating Privacy - WSJ.pdf</t>
  </si>
  <si>
    <t>Data\Privacy\Data-privacy_'Goldwater Rule' Under Fire Again _ Medpage Today12.27.17.pdf</t>
  </si>
  <si>
    <t>Data\Privacy\Data-privacy_Pharma “Not Prepared” For New EU Data Protection Regulation Clin Leader.pdf</t>
  </si>
  <si>
    <t>Data\Privacy\Data-Privacy_PHI vs. RHI A position paper of UofC HIPAA Taskforce.pdf</t>
  </si>
  <si>
    <t>Data\Privacy\Data-privacy_sp800_188_draft2 .pdf</t>
  </si>
  <si>
    <t>Data\Privacy\Data-Privacy_Stealth control Nature 2015 vol 517 pg 435.pdf</t>
  </si>
  <si>
    <t>Data\Privacy\Data-Privacy-A Smart Wall Could Spark A New Kind Of Border Crisis-Wired-Feb 2019.pdf</t>
  </si>
  <si>
    <t>Data\Privacy\Data-Privacy-A space revolution do tiny satellites threathen our privacy-Financial Times-Feb 14, 2018.pdf</t>
  </si>
  <si>
    <t>Data\Privacy\Data-Privacy-Amid GDPR Implementation, European Effort Drafts Code of Conduct for Sharing Health Research Data-Genome Web-Oct 2018.pdf</t>
  </si>
  <si>
    <t>Data\Privacy\Data-Privacy-Apple boss says tech industry regulation inevitable-Financial Times-Nov 2018.pdf</t>
  </si>
  <si>
    <t>Data\Privacy\Data-Privacy-Are privacy enhancing technologies for genomic data ready for the clinic...-J Biomed Inform 79-March 2018.pdf</t>
  </si>
  <si>
    <t>Data\Privacy\Data-Privacy-Australia Plans to Make Encryption Cracking the Law, and Tech Firms Are Worried-WSJ-Dec 2018.pdf</t>
  </si>
  <si>
    <t>Data\Privacy\Data-Privacy-Be prepared for the big genome leak_It is only a matter of time until idealism sees the release of confidential genetic data on study participants, says Steven E. Brenner.-Nature Volume 498 Issue 7453-June 2013.pdf</t>
  </si>
  <si>
    <t>Data\Privacy\Data-Privacy-Bias test to prevent algorithms discriminating unfairly-NewScientist-April 1, 2017.pdf</t>
  </si>
  <si>
    <t>Data\Privacy\Data-Privacy-Big Data, Big Tech, and Protecting Patient Privacy-JAMA 322(12)-Sep 9, 2019.pdf</t>
  </si>
  <si>
    <t>Data\Privacy\Data-Privacy-Carpenter v. United States-Epic.org-Aug 14, 2017.pdf</t>
  </si>
  <si>
    <t>Data\Privacy\Data-Privacy-Cybersecurity_A Serious Patient Care Concern-JAMA 318(14)-October 10, 2017.pdf</t>
  </si>
  <si>
    <t>Data\Privacy\Data-Privacy-Deriving genomic diagnoses without revealing patient genomes-Science 357(6352)-August 18, 2017.pdf</t>
  </si>
  <si>
    <t>Data\Privacy\Data-Privacy-Designing Data Practices-IX Interactions-October 2016.pdf</t>
  </si>
  <si>
    <t>Data\Privacy\Data-Privacy-Enabling Privacy-Preserving GWASs in Heterogeneous Human Populations-Cell 3(1)-July 27, 2016.pdf</t>
  </si>
  <si>
    <t>Data\Privacy\Data-Privacy-European Data Protection Law Brings New Responsibilities, Possibilities for Genomics Researchers-Genome Web-May 2018 Web.pdf</t>
  </si>
  <si>
    <t>Data\Privacy\Data-Privacy-Face Recognition and Privacy in the Age of Augmented Reality-Journal of Privacy and Confidentiality 6(2)-March 2014.pdf</t>
  </si>
  <si>
    <t>Data\Privacy\Data-Privacy-Facebook Feeds Rely on Data, Human Touch - WSJ.pdf</t>
  </si>
  <si>
    <t>Data\Privacy\Data-Privacy-GDPR and the Challenges of Digital Memory-Harvard.edu (June 10, 2018)-Web.pdf</t>
  </si>
  <si>
    <t>Data\Privacy\Data-Privacy-GDPR-Getting your data ready for heavy, new EU privacy regulations-December 2017.pdf</t>
  </si>
  <si>
    <t>Data\Privacy\Data-Privacy-Genome Hackers Show No Ones DNA is Anonymous Anymore-Wired mag-Oct 2018.pdf</t>
  </si>
  <si>
    <t>Data\Privacy\Data-Privacy-Google and Facebook Likely to Benefit From Europe’s Privacy Crackdown-Wall Street Journal-Publ. Online April 23, 2018.pdf</t>
  </si>
  <si>
    <t>Data\Privacy\Data-Privacy-Google’s takeover of health app appears to renege on DeepMind promises-NewScientist (Nov 21, 2018)-Web.pdf</t>
  </si>
  <si>
    <t>Data\Privacy\Data-Privacy-Health Data and Privacy in the Digital Era-JAMA 320(3)-July 2018.pdf</t>
  </si>
  <si>
    <t>Data\Privacy\Data-Privacy-Help Map Where All Our Personal Data Ends Up-Ben Schiller-February 04,2016.pdf</t>
  </si>
  <si>
    <t>Data\Privacy\Data-Privacy-Help Map Where All Our Personal Data Ends Up-Ben Schiller-February 4 , 2016.pdf</t>
  </si>
  <si>
    <t>Data\Privacy\Data-Privacy-HIPAA and Protecting Health Information in the 21st Century-JAMA 320(3)-July 2018.pdf</t>
  </si>
  <si>
    <t>Data\Privacy\Data-Privacy-How HIPAA Harms Care, and How to Stop It-JAMA 320(3)-July 2018.pdf</t>
  </si>
  <si>
    <t>Data\Privacy\Data-Privacy-Identification of individuals by trait prediction using whole-genome sequencing data-PNAS 114(38)-Sep 19, 2017.pdf</t>
  </si>
  <si>
    <t>Data\Privacy\Data-Privacy-Impact of Health Disclosure Laws on Health Information Exchanges-Draft prepared for WEIS 2011.pdf</t>
  </si>
  <si>
    <t>Data\Privacy\Data-Privacy-Inside Risks The Future of the Internet of Things-Comm. of the ACM 60(2)-Feb 2017.pdf</t>
  </si>
  <si>
    <t>Data\Privacy\Data-Privacy-Is it time for a universal genetic forensic database-Science 362(6417)-Nov 2018.pdf</t>
  </si>
  <si>
    <t>Data\Privacy\Data-Privacy-Is Sharing De-identified Data Legal-The State of Public Health Confidentiality Laws...-Public Health Law Conference-Spring 2015.pdf</t>
  </si>
  <si>
    <t>Data\Privacy\Data-Privacy-Is Texting Physician Orders 2G2BT-Fortherecordmag-May 2017.pdf</t>
  </si>
  <si>
    <t>Data\Privacy\Data-Privacy-Mental health apps are scooping up your most sensitive data. Will you benefit-STAT (Sep 20, 2019)-Web.pdf</t>
  </si>
  <si>
    <t>Data\Privacy\Data-Privacy-National Academies under fire for report on research participant rights-Health Data Mgmt-Oct 2018 Web.pdf</t>
  </si>
  <si>
    <t>Data\Privacy\Data-Privacy-Need medical help Sorry, not until you sign away your privacy-MIT tech Review 121(6)-Oct 2018.pdf</t>
  </si>
  <si>
    <t>Data\Privacy\Data-Privacy-Our Data, Ourselves-ForeignPolicy.com (July 16, 2018)-Web.pdf</t>
  </si>
  <si>
    <t>Data\Privacy\Data-Privacy-Personal data on new mothers and babies sold to third parties-Financial Times-April 2019.pdf</t>
  </si>
  <si>
    <t>Data\Privacy\Data-Privacy-PRESAGE_ PRivacy-preserving gEnetic testing via SoftwAre Guard Extension-BMC Medical Genomics 10(2)-July 26, 2017.pdf</t>
  </si>
  <si>
    <t>Data\Privacy\Data-Privacy-Privacy and human behavior in the age of information-Science Mag. 347(6221)-Jan 30, 2015.pdf</t>
  </si>
  <si>
    <t>Data\Privacy\Data-Privacy-Privacy Is Not An Option For Surviving In The Digital Age-GE Reports-September 1, 2017 Web.pdf</t>
  </si>
  <si>
    <t>Data\Privacy\Data-Privacy-Privacy With a European Flair-For the Record 31(18)-March 2019.pdf</t>
  </si>
  <si>
    <t>Data\Privacy\Data-Privacy-Privacy-protecting Rare disease International Network Collaboration via Encryption through Software guard extensions-Bioinformatics 33(6)-December 2016.pdf</t>
  </si>
  <si>
    <t>Data\Privacy\Data-Privacy-Rage run a Zuck-Fully charged by Bloomberg Technology-April 9, 2018.pdf</t>
  </si>
  <si>
    <t>Data\Privacy\Data-Privacy-Recalibrating Privacy Protections to Promote Patient Engagement-NEJM 377(16)-Oct. 2017.pdf</t>
  </si>
  <si>
    <t>Data\Privacy\Data-Privacy-Related to the Internet of things-ACM Inter.-Jan thru Feb 2018.pdf</t>
  </si>
  <si>
    <t>Data\Privacy\Data-Privacy-Science needs clarity on Europe’s data protection law-Nature 557-May 2018.pdf</t>
  </si>
  <si>
    <t>Data\Privacy\Data-Privacy-Scrutinizing the EU General Data Protection Regulation-Science 360(6388)-May 4, 2018.pdf</t>
  </si>
  <si>
    <t>Data\Privacy\Data-Privacy-Secure genome wide association analysis using multiparty computation-Nature Biotech 36-May 2018.pdf</t>
  </si>
  <si>
    <t>Data\Privacy\Data-Privacy-Six gray areas of HIPAA you can’t ignore-White Paper_HIPAA Gray Areas-Last upd.pdf</t>
  </si>
  <si>
    <t>Data\Privacy\Data-Privacy-The Brutal Fight to Mine Your Data and Sell It to Your Boss-Bloomberg Businessweek-November 20, 2017.pdf</t>
  </si>
  <si>
    <t>Data\Privacy\Data-PRivacy-The Next Battle in Antitrust Will Be About Whether One Company Knows Everything About You-Harvard Bus. Rev.-July 2017.pdf</t>
  </si>
  <si>
    <t>Data\Privacy\Data-Privacy-The Selfish Dataome-Nautilus-Oct 2018 Web.pdf</t>
  </si>
  <si>
    <t>Data\Privacy\Data-Privacy-These Dna Startups Want To Put All Of You On The Blockchain-Wired mag-Nov 2018.pdf</t>
  </si>
  <si>
    <t>Data\Privacy\Data-Privacy-Tiling the genome into consistently named subsequences enables precision medicine...-PeerJ-October 12, 2015.pdf</t>
  </si>
  <si>
    <t>Data\Privacy\Data-Privacy-To Share Is Human-Volume 33 Issue 8-August 2015.pdf</t>
  </si>
  <si>
    <t>Data\Privacy\Data-Privacy-Towards matching user mobility traces in large scale datasets-IEEE Online-Dec 2018.pdf</t>
  </si>
  <si>
    <t>Data\Privacy\Data-Privacy-Undermining Genetic Privacy- Employee Wellness Programs and the Law-NEJM 377(1)-July 6,2017.pdf</t>
  </si>
  <si>
    <t>Data\Privacy\Data-Privacy-What Developers Need to Know About Europe’s Data Privacy Rules-Spectrum.IEEE-May 2018.pdf</t>
  </si>
  <si>
    <t>Data\Privacy\Data-Privacy-What DNA Testing Companies’ Terrifying Privacy Policies Actually Mean-Gizmodo October 18, 2017.pdf</t>
  </si>
  <si>
    <t>Data\Privacy\Data-Privacy-When HIPAA Doesn’t Apply-Pharmexec-October 24, 2017.pdf</t>
  </si>
  <si>
    <t>Data\Privacy\Data-Privacy-When it comes to our DNA and social privacy, our model of consent is broken-Fast company-May 2019 web.pdf</t>
  </si>
  <si>
    <t>Data\Privacy\Data-Privacy-Who owns our medial data-the government has been forced to delay the pioneering nhs database because of privacy concerns-The Week-April 19,2014.pdf</t>
  </si>
  <si>
    <t>Data\Privacy\Data-Privacy-Why Do We Care So Much About Privacy-The New Yorker-June 2018.pdf</t>
  </si>
  <si>
    <t>Data\Privacy\Data-Privacy-Why you should worry that your browsing history is now for sale-New Scientist-March 2017.pdf</t>
  </si>
  <si>
    <t>Data\Privacy\Data-Privacy-Your Apps Know Where You Were Last Night, and They’re Not Keeping It Secret- NY Times-Dec 2018.pdf</t>
  </si>
  <si>
    <t>Data\Privacy\Data-Privacy-Your Apps Know Where You Were Last Night, and They’re Not Keeping It Secret-NYT (Dec 10, 2018)-Web.pdf</t>
  </si>
  <si>
    <t>Data\Privacy\Data-Privacy-Your genetic data can be exploited without you ever knowing about it-New Scientist issue 3129-March 2019.pdf</t>
  </si>
  <si>
    <t>Data\Privacy\Datqa-Privacy-Sorry, your data can still be identified even if it’s anonymized-Fast Company-Dec 2018.pdf</t>
  </si>
  <si>
    <t>Data\Propaganda\Data_Propaganda_does trump's 'weaponized AI propaganda machine' hold water_Forbes March 5, 2017.pdf</t>
  </si>
  <si>
    <t>Data\provenance\Data -provenance_ONC launches Health Data Provenance Challenge _ Health Data Management 4.19.17 ARJ.pdf</t>
  </si>
  <si>
    <t>Data\psychiatry\Data -psychiatry_Efficient Feature Extraction and Classification Methods in Neural Networks-NAE_The Bridge-Winter 2017.pdf</t>
  </si>
  <si>
    <t>Data\psychiatry\Data -psychiatry_Facial Shape Analysis Identifies Valid Cues ...frontiers in psy. 10.30.17.pdf</t>
  </si>
  <si>
    <t>Data\psychiatry\Data -psychiatry_The WPA-Lancet Psychiatry Commission on the Future of Psychiatry_Lancent 10.2017.pdf</t>
  </si>
  <si>
    <t>Data\psychiatry\Data_Psychiatry_'Goldwater Rule' Under Fire Again_MedPage Today (Dec 27, 2017) Web.pdf</t>
  </si>
  <si>
    <t>Data\psychiatry\Data-Psychiatry-Role of Electroencephalography in the Diagnosis and Treatment of Neuropsychiatric Border Zone Syndromes-Indian J Psychol Med39(3)-May 2017.pdf</t>
  </si>
  <si>
    <t>Data\pubhealth\Data_Pubhealth_Using Technology to Advance Global Health_ Proceedings of a Workshop_ the national Acamedic press (2018) Web.pdf</t>
  </si>
  <si>
    <t>Data\pubhealth\data-pubhealth-infectious diseases-2015.pdf</t>
  </si>
  <si>
    <t>Data\pubhealth\DOD_ CD_ Building a National Capability to Monitor and Assess Medical Countermeasure...NASEM_10.31.2017.pdf</t>
  </si>
  <si>
    <t>Data\Quality\Data-Quality-Measuring the Cost of Quality Measurement A Missing Link in Quality Strategy-JAMA 318(13)-October 3, 2017.pdf</t>
  </si>
  <si>
    <t>Data\Quantum\Data_quantum_chemistry killer app_CEN-ACS_2017.pdf</t>
  </si>
  <si>
    <t>Data\Quantum\Data_Quantum_chiral quantum optics_Nature Vol 541, Jan 2017.pdf</t>
  </si>
  <si>
    <t>Data\Quantum\Data_Quantum_Commercialize early quantum technologies_Nature 543, March 2017.pdf</t>
  </si>
  <si>
    <t>Data\Quantum\Data_Quantum_Consciously quantum-How you make everything real_New Scientist 3151,29-32 (2017).pdf</t>
  </si>
  <si>
    <t>Data\Quantum\data_Quantum_Large quantum systems tamed_Nature_551,569-571 (11.30.2017).pdf</t>
  </si>
  <si>
    <t>Data\Quantum\Data_Quantum_Overcoming the death of Moore's Law_The role of software advances and non-semiconductor tech..._SWJ (7.17.19) Web.pdf</t>
  </si>
  <si>
    <t>Data\Quantum\Data_Quantum_Quantum computing towards reality_Nature 543, March 2017.pdf</t>
  </si>
  <si>
    <t>Data\Quantum\Data_Quantum_Subatomic opportunities_ Quantum leaps _ The Economist March 11, 2017.pdf</t>
  </si>
  <si>
    <t>Data\Quantum\DATA-Quantum-First quantum computers need smart software-Nature 549(7671)-Sep 2017.pdf</t>
  </si>
  <si>
    <t>Data\Quantum\Data-Quantum-How Google’s Quantum Computer Could Change the World_2017.pdf</t>
  </si>
  <si>
    <t>Data\Quantum\Data-Quantum-Microsoft and Google prepare for big leaps in quantum computing-Finacial Times-Jan 28, 2018d.pdf</t>
  </si>
  <si>
    <t>Data\Quantum\Data-Quantum-Practical Quantum Computers Advances at Google, Intel, and several research groups indicate that computers with previously unimaginable power are finally within reach-MIT Technology Review-Emily Mullin-J.pdf</t>
  </si>
  <si>
    <t>Data\Quantum\Data-Quantum-Technology quarterly Here, there and everywhere-The Economist-Published online April 2017.pdf</t>
  </si>
  <si>
    <t>Data\Quantum\Data-Quantum-The problem with the ultimate problem solving machine-New Scientist 236(3150)-Nov 2017.pdf</t>
  </si>
  <si>
    <t>Data\Rank\DATA-Rank-Inside China's Vast New Experiment In Social Ranking-Wired Published Online.-January 1,2018.pdf</t>
  </si>
  <si>
    <t>Data\real\Data- real_ASCO Research Statement_ Tapping the Potential of Observational Research - The ASCO Post 4.19.17 ARJ.pdf</t>
  </si>
  <si>
    <t>Data\recontact\Data_Recontact_A duty to recontact in genetics_ context matters_ Nature Review Genetics_20, 371-372 (7.20.19).pdf</t>
  </si>
  <si>
    <t>Data\Registry\Data_Registry_Use of the National Heart, Lung, and Blood Institute Data Repository_NEJM 376,19,1849-1858 (2017).pdf</t>
  </si>
  <si>
    <t>Data\Regulation\Data -regulation_FDA maintains its focus on digital health in 2018 _ FierceHealthcare.pdf 1.12.18.pdf</t>
  </si>
  <si>
    <t>Data\Regulation\Data_Regulation_DNA testing companies launch new privacy coalition_TheHill (06.24.19) Web.pdf</t>
  </si>
  <si>
    <t>Data\Regulation\Data_Regulation_How Law and Computer Science Can Work Together to Improve the Information Society_Communications of the ACM 61,1,29-31 (2018).pdf</t>
  </si>
  <si>
    <t>Data\Regulation\Data_Regulation_I cant let you do that, Dave_CACM 58(12) Dec 2015.pdf</t>
  </si>
  <si>
    <t>Data\Regulation\Data_Regulation_New Privacy Coalition_GenomeWeb (06.25.19) Web.pdf</t>
  </si>
  <si>
    <t>Data\Regulation\data_Regulatory_big to smart data_nature (16)_2017.pdf</t>
  </si>
  <si>
    <t>Data\Regulation\Data_Regulatory_From big data to smart data FDA’s INFORMED initiative_Nature NRD 16, 306 (2017).pdf</t>
  </si>
  <si>
    <t>Data\Regulation\Data-Regulation-Net Neutrality-ASU expert on how the FCC vote could affect you-ASU-Dec 7, 2017.pdf</t>
  </si>
  <si>
    <t>Data\Regulation\Data-Regulation-THIS IS AJIT PAI, NEMESIS OF NET NEUTRALITY-Wired Magazine-June 2018.pdf</t>
  </si>
  <si>
    <t>Data\Regulatory\Data_Regulatory_IBM Security Launches New Capabilities to Help Clients with Impending EU General Data Protection Regulation_EHealth News (25 May 2017) Web.pdf</t>
  </si>
  <si>
    <t>Data\Regulatory\DATA-Regulatory-FDA to create a centralized digital health unit-HealthData management- May 8, 2017.pdf</t>
  </si>
  <si>
    <t>Data\repurpose\Data_ repurpose_ A review of validation strategies for computational... Oxford Jan 2018.pdf</t>
  </si>
  <si>
    <t>Data\Research\Data_Research_data gaps limit the translational potential of preclinical research_Science Vol 8 (320) Jan 6 2015.pdf</t>
  </si>
  <si>
    <t>Data\Resolution\data_resolution_Rebuild internet governance before it is too late_FT_(2.19.2018) Web.pdf</t>
  </si>
  <si>
    <t>Data\Reviews\Data- Reviews-Genome, transcriptome and proteome_the rise of omics data and their integration in biomedical sciences Brief. in BioInf. 19(2)-March 1, 2018.pdf</t>
  </si>
  <si>
    <t>Data\Reviews\Data_reviews_data where you wnat it_2017.pdf</t>
  </si>
  <si>
    <t>Data\Reviews\Data-reviews_ mal_microsoftcloudplatform_2016.pdf</t>
  </si>
  <si>
    <t>Data\Reviews\Data-Reviews-The untold story of the secret mission to seize nazi map data-Smithsonian (November 2019)-Web.pdf</t>
  </si>
  <si>
    <t>Data\Risk\data_risk_Deborah Tatar_ACM (2018).pdf</t>
  </si>
  <si>
    <t>Data\Risk\data_Risk_Special Report WHO cancer agency 'left out key findings' in benzene review_Reuters_(2.28.18) Web.pdf</t>
  </si>
  <si>
    <t>Data\Roche\Data-Roche-Accelerating Flatiron-Biocentury(May 9, 2018)-Web.pdf</t>
  </si>
  <si>
    <t>Data\Russia\data_russia_Tone-Deaf How Facebook Misread America’s Mood on Russia_WSJ_(3.2.2018) Web.pdf</t>
  </si>
  <si>
    <t>Data\RWE\ata-RWE-Clinuvel’s US Filing For EPP Drug Scenesse Includes Real World Evidence From Europe-Pink Sheet-June 2018.pdf</t>
  </si>
  <si>
    <t>Data\RWE\data_RWE_ ICON_RWE_Tech_whitepaper.pdf</t>
  </si>
  <si>
    <t>Data\RWE\Data_RWE_23andMe, Big Data, and the Genetics of Depression_JAMA 317,1,14-16 (2017).pdf</t>
  </si>
  <si>
    <t>Data\RWE\data_RWE_A large electronic-health-record-based genome-wide study of serum lipids_Nature_50,401-413 (3.2018).pdf</t>
  </si>
  <si>
    <t>Data\RWE\data_RWE_Assessing Drug Safety in Children — The Role of Real-World Data_NEJM_378,23,2155-2156 (6.7.2018).pdf</t>
  </si>
  <si>
    <t>Data\RWE\Data_RWE_Development and Validation of Algorithms for the Detection of Statin Myopathy Signals_Clin. Pharm. &amp; Thera. 101,5,667 (2017).pdf</t>
  </si>
  <si>
    <t>Data\RWE\Data_RWE_Evidence Required for Drugs Granted Accelerated Approval_JAMA 318,24,2492-2494 (2017).pdf</t>
  </si>
  <si>
    <t>Data\RWE\data_RWE_Examining the Impact of Real-World Evidence on Medical_NAP_ (Feb 2018) Web.pdf</t>
  </si>
  <si>
    <t>Data\RWE\data_RWE_EXTERNAL CONTROL_CPT (101,5)_2017.pdf</t>
  </si>
  <si>
    <t>Data\RWE\data_RWE_From Trial to Target Populations — Calibrating Real-World Data_NEJM_376,13,1203-6 (3.30.2017).pdf</t>
  </si>
  <si>
    <t>Data\RWE\Data_RWE_It takes a genome to understand a village-Population scale precision medicine_PNAS 113,44,12344-12346 (Nov 2016).pdf</t>
  </si>
  <si>
    <t>Data\RWE\data_RWE_Making Real World Evidence Less 'Messy' To Help With Drug Pricing_Pink Sheet_(9.17.18) AL.pdf</t>
  </si>
  <si>
    <t>Data\RWE\Data_RWE_MEASURING REGULATORY OUTCOMES_BioCentury (Nov 17, 2017) Web.pdf</t>
  </si>
  <si>
    <t>Data\RWE\data_RWE_Real world big data for clinical research and drug development_Drug Disc Today_23,3,622-640 (2018).pdf</t>
  </si>
  <si>
    <t>Data\RWE\Data_RWE_Real World Intelligence - ICON plc.pdf</t>
  </si>
  <si>
    <t>Data\RWE\data_RWE_Speed of Adoption of Immune Checkpoint Inhibitors_JAMA Oncol_4,8 (2018) Web.pdf</t>
  </si>
  <si>
    <t>Data\RWE\Data_RWE_Synergies From Integrating Randomized Controlled Trials and Real-World Data Analyses_Clin Pharm and Thera 102,6,914-916 (2017).pdf</t>
  </si>
  <si>
    <t>Data\RWE\data_RWE_The Evolving Uses of “Real-World” Data_JAMA_321,14,1359-60 (2019).pdf</t>
  </si>
  <si>
    <t>Data\RWE\data_RWE_Unraveling the Potential of Real-World Studies_PharmaExec_34-36(10.2017).pdf</t>
  </si>
  <si>
    <t>Data\RWE\Data_RWG_hide and seek_Gen_2017.pdf</t>
  </si>
  <si>
    <t>Data\RWE\Data-RWE_Examining the Impact of Real-World Evidence on Medical Product Development_ Proceedings of a Workshop Series.pdf</t>
  </si>
  <si>
    <t>Data\RWE\Data-RWE-Amy Abernethy-Nature Reviews Drug Discovery 17-June 2018.pdf</t>
  </si>
  <si>
    <t>Data\RWE\Data-RWE-An Important Emerging Complement to Clinical Trials in the Public Health Research Ecosystem-JMIR 14(2)-March 2012.pdf</t>
  </si>
  <si>
    <t>Data\RWE\Data-RWE-Computer-aided assessment of the generalizability of clinical trial results- 2017.pdf</t>
  </si>
  <si>
    <t>Data\RWE\Data-RWE-Context-sensitive decision support (infobuttons) in electronic health records- a systematic review. 2017.pdf</t>
  </si>
  <si>
    <t>Data\RWE\Data-RWE-Enhancing requirements engineering for patient registry software systems...-J Biomed Inform 71-2017.pdf</t>
  </si>
  <si>
    <t>Data\RWE\Data-RWE-How drugs go viral_Flatiron’s real-world data show how uptake happens-Cancer Letter 23(43)-June 9, 2017.pdf</t>
  </si>
  <si>
    <t>Data\RWE\DATA-RWE-Improving precision medicine using individual patient data from trials-CMAJ V.189-Feb 2017.pdf</t>
  </si>
  <si>
    <t>Data\RWE\Data-RWE-Pharmacogenomic Discovery to Function and Mechanism Breast Cancer as a Case Study-Clin Pharm &amp; Thera 103(2)-Feb 2018.pdf</t>
  </si>
  <si>
    <t>Data\RWE\DATA-RWE-Practical Application of Real-World Evidence in Developing Cancer Therapies-JCO (July 23, 2019)-Epub.pdf</t>
  </si>
  <si>
    <t>Data\RWE\Data-RWE-Real world big data for clinical research and drug development-Drug Discovery Today 23(3)-March 2018.pdf</t>
  </si>
  <si>
    <t>Data\RWE\Data-RWE-Real World Data and Evidence in the Evaluation of Medical Products-Clin trials &amp; Trans Init-June 2018.pdf</t>
  </si>
  <si>
    <t>Data\RWE\Data-RWE-Real-world data is “truly a revolution”-Cancer Letter 43(23)-June 9, 2017.pdf</t>
  </si>
  <si>
    <t>Data\RWE\Data-RWE-Speed of Adoption of Immune Checkpoint Inhibitors of Programmed Cell Death 1 Protein...-JAMA Oncology 4(8)-Aug 2018.pdf</t>
  </si>
  <si>
    <t>Data\RWE\Data-RWE-The Asthma Mobile Health Study, a large-scale clinical observational study using ResearchKit-Nat Biotech 35(4)-April 2017.pdf</t>
  </si>
  <si>
    <t>Data\RWE\Data-RWE-United States Population-Based Estimates Patient-Reported Outcomes and Functional Status Reference Values for Individuals With Cancer- JCO 35(17)-June 2017.pdf</t>
  </si>
  <si>
    <t>Data\RWE\Data-RWE-User-centered design of multi-gene sequencing panel reports for clinicians- 2017.pdf</t>
  </si>
  <si>
    <t>Data\Safety\Data_Safety_FDA's foray into big data still maturing_Jama April 20 2016.pdf</t>
  </si>
  <si>
    <t>Data\Safety\Data_Safety_ONC draws up patient safety roadmap_Jul 2015.pdf</t>
  </si>
  <si>
    <t>Data\Safety\data_safety_patient mactching problems routine in heatlhcare_2016.pdf</t>
  </si>
  <si>
    <t>Data\Safety\DATA-SAFETY-electronic health record-2019.pdf</t>
  </si>
  <si>
    <t>Data\Safety\data-safety-priorities in patient safety-2019.pdf</t>
  </si>
  <si>
    <t>Data\Sale\Data_Sale_FDA, Congress Return Attention to Direct-toConsumer Genetic Testing_CLN (Jan-Feb 2018) Web.pdf</t>
  </si>
  <si>
    <t>Data\SaMD\Data_SaMD_Clinical Decision Support Software - Draft Guidance for Industry and Food and Drug Administration Staff_FDA (09.27.19) Web.pdf</t>
  </si>
  <si>
    <t>Data\SaMD\Data_SaMD_Disembodied Devices_CLN (5.2019) Web.pdf</t>
  </si>
  <si>
    <t>Data\scale\data_ scale The End of Moore's Law.pdf</t>
  </si>
  <si>
    <t>Data\scale\data_scale_ Geisinger Exome Study IDs Breast Cancer Risk Variants That May Not Have Been Detected in Routine Care _ GenomeWeb.pdf</t>
  </si>
  <si>
    <t>Data\scale\Data_Scale_AI and the Government _ Department of Energy News_popular mechanics (11.04.19) Web.pdf</t>
  </si>
  <si>
    <t>Data\scale\data_scale_Association Between Titin Loss-of-Function Variants and Early-Onset Atrial Fibrillation_JAMA_320,22,2354-64 (2018).pdf</t>
  </si>
  <si>
    <t>Data\scale\data_scale_Classification of common human diseases derived from shared genetic and environmental determinants_Nat Gen_49,1319-1325 (2017).pdf</t>
  </si>
  <si>
    <t>Data\scale\data_scale_Deep learning sequence-based ab initio prediction of variant effects on expression and disease risk_Nature_50,1171-79 (2018).pdf</t>
  </si>
  <si>
    <t>Data\scale\Data_Scale_Exome Sequencing based screening for BRCA1-2_2018_oi_180117.pdf JAMA Network.pdf</t>
  </si>
  <si>
    <t>Data\scale\data_scale_Geisinger Exome Study IDs Breast Cancer Risk Variants That May Not Have Been Detected in Routine Care_GenomeWeb_(2019) Web.pdf</t>
  </si>
  <si>
    <t>Data\scale\data_scale_Large-scale data-driven integrative framework for extracting essential targets and processes from disease-associated gene data sets_Briefings in Bioinformatics_19,6,1141-1152 (5.11.17).pdf</t>
  </si>
  <si>
    <t>Data\scale\data_scale_Modeling temporal relationships in large scale clinical associations_J. Am. Med Inform. Assoc._20,2,332-41 (2012).pdf</t>
  </si>
  <si>
    <t>Data\scale\Data_Scale_Open Science by Design_ Realizing a Vision for 21st Century Research_The National Academy of Science (2018) Web.pdf</t>
  </si>
  <si>
    <t>Data\scale\data_scale_Publisher Correction Genetic analysis of over 1 million people identifies 535 new loci associated with blood pressure traits_Nat Genetics_50,1752-55 (12.18).pdf</t>
  </si>
  <si>
    <t>Data\scale\data_scale_Refining the accuracy of validated target identification through coding variant fine-mapping in type 2 diabetes_Nature Gen_50,559-571 (2018).pdf</t>
  </si>
  <si>
    <t>Data\scale\data_scale_The Massive Project That’s Building a ‘Google Earth for Human Health’_SingularityHub_(10.30.18) Web.pdf</t>
  </si>
  <si>
    <t>Data\scale\Data_Scale_Why AI Ops_ Because the era of the zettabyte is coming. _ CIO (08.16.19) Web.pdf</t>
  </si>
  <si>
    <t>Data\scale\Data-Scale-UK Biobank — a new era in genomic medicine-Nature Reviews Genetics 19(12)-December 2018.pdf</t>
  </si>
  <si>
    <t>Data\Science\data -science_ten-signs-of-data-science-maturity.pdf</t>
  </si>
  <si>
    <t>Data\Science\Data_Science_Finding motives, causes, and purpose in data science_Ask Why (Sep 19, 2017) Web.pdf</t>
  </si>
  <si>
    <t>Data\Science\Data-Science-19 Controversial Articles about Data Science-Data Science Central-Jan 2019 Web.pdf</t>
  </si>
  <si>
    <t>Data\Science\Data-Science-Industrialising Data Science-Data Science Central-Harry Powell-April 19,2016.pdf</t>
  </si>
  <si>
    <t>Data\Scimeth\Data_sciemeth_Drawing causal inference from Big Data_PNAS_113,27,7308-9 (2016).pdf</t>
  </si>
  <si>
    <t>Data\Scimeth\Data_Scimeth_Computational Thinking in Science_American Scientist 13-18 (January-Febuary 2017).pdf</t>
  </si>
  <si>
    <t>Data\Scimeth\Science and data science.pdf</t>
  </si>
  <si>
    <t>Data\SDOH\Data_SDOH_Biology, biography, and the translational gap_Science_(2019) Web.pdf</t>
  </si>
  <si>
    <t>Data\SDOH\Data_Sdoh_The ‘Three D’s’ Of Health Care_ How Determinants And Data Are Creating Delivery Improvements _ Health Affairs (5.31.19) Web.pdf</t>
  </si>
  <si>
    <t>Data\SDOH\Data-SDOH-NASEM Report Calls for Nationwide Effort to Integrate Healthcare, Social Care Data-Healtcare Innovation (Sep 26, 2019)-Web.pdf</t>
  </si>
  <si>
    <t>Data\SDOH\Data-SDOH-What About The Health Care Delivery System-Health Affairs-Aug 2018.pdf</t>
  </si>
  <si>
    <t>Data\search\data_search_Biomedical text mining for research rigor and integrity tasks, challenges, directions_Brief in Bioinform_19,6,1400-14 (2018).pdf</t>
  </si>
  <si>
    <t>Data\search\data_search_Evidence-based medicine on your smart device_Med Page Today_(2019) Web.pdf</t>
  </si>
  <si>
    <t>Data\search\data_search_Interactive intent modeling information discovery beyond search_Comm. of ACM_58,1,86-92 (1.2015).pdf</t>
  </si>
  <si>
    <t>Data\search\Data_Search_Interactive intent modeling--information discovery beyond search_Comm of ACM 58(1) 2015.pdf</t>
  </si>
  <si>
    <t>Data\search\data_search_On the design of the humanities_Interactions_76-79 (2016).pdf</t>
  </si>
  <si>
    <t>Data\search\data_search_Opportunities and challenges in search interaction_Comm ACM_61,12,36-9 (2018).pdf</t>
  </si>
  <si>
    <t>Data\search\data_search_reim aging search_2016.pdf</t>
  </si>
  <si>
    <t>Data\search\data_search_Search-based program synthesis_Comm ACM_61,12,84-93 (2018).pdf</t>
  </si>
  <si>
    <t>Data\search\data_search_Why data citation is a computational problem_ACM_59,9,50-57 (2016).pdf</t>
  </si>
  <si>
    <t>Data\search\Data-Search-Clinical Genomic Literature Search Partnership Formed by Genomenon, GenomOncology-Genome Web-Oct 2018.pdf</t>
  </si>
  <si>
    <t>Data\search\Data-Search-KBase The United States Department of Energy Systems Biology Knowledgebase-Nature Biotech 36(7)-July 2018.pdf</t>
  </si>
  <si>
    <t>Data\search\Data-search-The catalogue that made metrics, and changed science-Nature Vol 551-November 9, 2017.pdf</t>
  </si>
  <si>
    <t>Data\search\Data-Search-Towards a characterization of apparent contradictions in the biomedical literature using context analysis-Journ. of Biomed. Informatics 908(103286)-Oct 2019.pdf</t>
  </si>
  <si>
    <t>Data\search\dat-search-Accelerating Search-2016.pdf</t>
  </si>
  <si>
    <t>Data\Security\Data - Security - Cloud cover protects gene data - Nature - 2015.pdf</t>
  </si>
  <si>
    <t>Data\Security\Data_Security_a flexible approach to distributed data anonymization_Journal of Biomedical Informatics 50 (2014).pdf</t>
  </si>
  <si>
    <t>Data\Security\Data_Security_A-prescription-for-blockchain-in-healthcare_Reinvent or be reinvented_PwC (09.27.17) Web.pdf</t>
  </si>
  <si>
    <t>Data\Security\data_security_Clinician sharing of data a top reason for data breaches _ Health Data Management.pdf 16-17.pdf</t>
  </si>
  <si>
    <t>Data\Security\Data_security_privacy and security_Sept 2015.pdf</t>
  </si>
  <si>
    <t>Data\Security\Data_Security_research for practice web security and mobile web computing_CACM 60(1) Jan 2017.pdf</t>
  </si>
  <si>
    <t>Data\Security\data_security_Temporal Trends and Characteristics of Reportable Health Data Breaches, 2010-2017_JAMA_320,12,1282-1281 (9.25.18).pdf</t>
  </si>
  <si>
    <t>Data\Security\Data_Security_Time to discuss consent in digital-data studies_Nature_572, 5, (08.01.19) Web.pdf</t>
  </si>
  <si>
    <t>Data\Security\Data_Security_Unique in the shopping mall-On the reidentifiability of credit card metadat_Science Mag 347(6221) Jan 2015.pdf</t>
  </si>
  <si>
    <t>Data\Security\Data_Security_Ways to Improve Electronic Health Record Safety_ PEW (8.1.2018)) Web.pdf</t>
  </si>
  <si>
    <t>Data\Security\data_security_What's the point of a 23 million digit prime number_WSJ_(3.2.18).pdf</t>
  </si>
  <si>
    <t>Data\Security\Data-Security-Big Data and Thought Crime-An Interview with Jim Adler-Big Data-March 2013.pdf</t>
  </si>
  <si>
    <t>Data\Security\Data-Security-Botnets of Things-MIT Tech Review-March_April 2017.pdf</t>
  </si>
  <si>
    <t>Data\Security\Data-Security-In the Information-Sharing Age_ 2016.pdf</t>
  </si>
  <si>
    <t>Data\Security\Data-Security-Keeping Personal Health Information Safe-JAMA Volume 313 Issue 14-April 2015.pdf</t>
  </si>
  <si>
    <t>Data\Security\Data-Security-Protecting genomic data analytics in the cloud_state of the art and opportunities-BMC Medical Genomics-Volume 9 Issue 63-APril 2016.pdf</t>
  </si>
  <si>
    <t>Data\Security\Data-Security-Threats to Information Security — Public Health Implications-NEJM 377(8)-August 24, 2017.pdf</t>
  </si>
  <si>
    <t>Data\Security\Healthcare_Security_Stanford-Medicine-Health-Trends-Report_The Democratization of health care_Stanford Medicine (12.2018) Web.pdf</t>
  </si>
  <si>
    <t>Data\Sensors\data_sensors_Development of a wearable wireless body area network for health monitoring of the elderly and disabled_IP_263 (2017).pdf</t>
  </si>
  <si>
    <t>Data\Sensors\Data_Sensors_Digital Ubiquity How Connections, sensors, and data are revolutionizing business_Harvard Business Review Nov 2014.pdf</t>
  </si>
  <si>
    <t>Data\Sensors\Data_Sensors_My Pacemaker Is Tracking Me From Inside My Body_The Atlantic (January 27, 2018) Web.pdf</t>
  </si>
  <si>
    <t>Data\Social\Data- social_Using Big Data to Understand the Human Condition_ The Kavli HUMAN Project 2015.pdf</t>
  </si>
  <si>
    <t>Data\Social\data_ social_ Social science, today.pdf Sci Mag 5 Jan 218.pdf</t>
  </si>
  <si>
    <t>Data\Social\Data_Social_Buying Our Time_Strategy and Business (Jan 18, 2017) Web.pdf</t>
  </si>
  <si>
    <t>Data\Social\data_social_Continuing Innovation in Information Technology_Natl. Academy of Sci_65.pdf</t>
  </si>
  <si>
    <t>Data\Social\data_social_social media in pharma_review_2017.pdf</t>
  </si>
  <si>
    <t>Data\Social\Data-social_Social Networks Are Creating a Global Crisis of Democracy _ Belfer Center for Science and International Affairs.pdf 1.19.18.pdf</t>
  </si>
  <si>
    <t>Data\Social\Data-social_The Follower Factory - The New York Times.pdf 1.27.18.pdf</t>
  </si>
  <si>
    <t>Data\Social\Data-Social-Welcome to the age of the digital inquisition-The Spectre-Published online January 13, 2018.pdf</t>
  </si>
  <si>
    <t>Data\Socmedia\Data_Socmedia_internet use and psychological well-being effects of activity and audience_CACM 58(12) Dec 2015.pdf</t>
  </si>
  <si>
    <t>Data\Socmedia\Data_Socmedia_Less Euromaidan, more Gamergate Once considered a boon to democracy, social media have started to look like its nemesis_The Economist 19-22 (Nov 4, 2017).pdf</t>
  </si>
  <si>
    <t>Data\Socmedia\Data_Socmedia_scientists are helping to tame toxib behaviour in the world's most popular online games_Nature Vol 531 March 2016.pdf</t>
  </si>
  <si>
    <t>Data\Socmedia\Data-SocMedia-Douglas Coupland_Escaping the superfuture-FT magazine-March 10, 2016.pdf</t>
  </si>
  <si>
    <t>Data\Socmedia\Data-Socmedia-Who’s Responsible When Extremists Get a Platform-The New York Times Magazine-John Herrman-December 2016.pdf</t>
  </si>
  <si>
    <t>Data\Socnet\Data_Socnet_The internet and the Tragedy of the commons_Geopolitical Figures, George Friedman Jan 2017.pdf</t>
  </si>
  <si>
    <t>Data\Spatial\Data_Spatial_Spatial Computing_Communications of the ACM 59(1) Jan 2016.pdf</t>
  </si>
  <si>
    <t>Data\Speed\Data-Speed-Move Over, Moore’s Law Make Way for Huang’s Law-Spectrum.IEEE-May 2018.pdf</t>
  </si>
  <si>
    <t>Data\Splinternet\data_splinternet_The future of the four kingdoms of the internet_FT_(12.29.18) Web.pdf</t>
  </si>
  <si>
    <t>Data\Sport\Data_Sport_The new science of building baseball superstars_The Atlantic, 43-45, (July 2019) (06.21.19) Web.pdf</t>
  </si>
  <si>
    <t>Data\Standards\Daqta-Standards-International Coalition Building Virtual Cohort of 1.4M Patients-Genome Web-March 2019.pdf</t>
  </si>
  <si>
    <t>Data\Standards\Data -standards _Is Pharma's Data Problem Technical Or Cultural_.pdf Forbes 1.20.18.pdf</t>
  </si>
  <si>
    <t>Data\Standards\Data- standards_Ten Simple Rules for Digital Data Storage.PDF</t>
  </si>
  <si>
    <t>Data\Standards\data_quality-health care_JAMA(318,8)_2017.pdf</t>
  </si>
  <si>
    <t>Data\Standards\Data_standards_Advertisers urge Facebook and Google to set up standards body_Financial Times_(1.23.18)Web.pdf</t>
  </si>
  <si>
    <t>Data\Standards\Data_Standards_Building the Future of Health Data_Health Data Basic (October 2018) Web.pdf</t>
  </si>
  <si>
    <t>Data\Standards\Data_Standards_combining expert knowledge and knowledge automatically acquired from electronic data sources for continued ontology evaluation and improvement_Journ. Bio Info 57, 2015.pdf</t>
  </si>
  <si>
    <t>Data\Standards\data_standards_companies, health systems_2016.pdf</t>
  </si>
  <si>
    <t>Data\Standards\Data_Standards_Data standards may be wonky, but they will transform health care - STAT+ (10.03.19) Web.pdf</t>
  </si>
  <si>
    <t>Data\Standards\data_standards_Easing the burden of code review_Nature Methods_15,641,641 (9.2018).pdf</t>
  </si>
  <si>
    <t>Data\Standards\Data_Standards_'Editathon' Looks to Improve Wikipedia_Genomeweb (Jul. 24, 2017) Web.pdf</t>
  </si>
  <si>
    <t>Data\Standards\data_standards_EU ‘Big Data’ Report Big Opportunities – And Big Challenges_Pink Sheet_1-6 (2019).pdf</t>
  </si>
  <si>
    <t>Data\Standards\data_standards_Exploring patterns enriched in a dataset with contrastive PCA_Nat. Comm._9,2134 (2018) Web.pdf</t>
  </si>
  <si>
    <t>Data\Standards\Data_Standards_Filling in biodiversity threat gaps_Science 352(6284) April 2016.pdf</t>
  </si>
  <si>
    <t>Data\Standards\Data_Standards_Halamka Finds The Art in Standards Making_Healthcare IT News_Published March 20 2015.pdf</t>
  </si>
  <si>
    <t>Data\Standards\Data_Standards_Managing Increased Accessibility to Pharmacogenomic Data_Clinical Pharma &amp; Therap._106_5, 922-924, (11.2019).pdf</t>
  </si>
  <si>
    <t>Data\Standards\data_standards_More Accruate Text Analysis for Better Patient Outcomes_ACM_61,10,6-7 (10.2018).pdf</t>
  </si>
  <si>
    <t>Data\Standards\data_standards_Nomenclature’s impact on the future of chemistry_C&amp;EN_40 (8.27.18).pdf</t>
  </si>
  <si>
    <t>Data\Standards\Data_Standards_Normalization of Phenotypic Data from a Clinical Data Warehouse_2017.pdf</t>
  </si>
  <si>
    <t>Data\Standards\data_standards_Science matters for the census_Science_359,6378,847 (02.23.18).pdf</t>
  </si>
  <si>
    <t>Data\Standards\Data_Standards_standardizing data exchange for clinical research protocols a... clinical data interchange standards consortium operational data model_Journal Bio Informatics 57, 2015.pdf</t>
  </si>
  <si>
    <t>Data\Standards\data_standards_Why AMIA worries about assessing biomedical data repositories _ Health Data Management_(10.12.16) Web.pdf</t>
  </si>
  <si>
    <t>Data\Standards\Data-standards_Beta of Neurodata Without Borders software now available.pdf 12.12.17.pdf</t>
  </si>
  <si>
    <t>Data\Standards\Data-Standards-ASCO’s mCODE seeks to compose lingua franca for cancer informatics-Cancer Letter 23(45)-June 7, 2019.pdf</t>
  </si>
  <si>
    <t>Data\Standards\Data-Standards-Better reporting for better research_checklist for reproducibility-BMC Neuroscience Volume 16 Issue 44-July 2015.pdf</t>
  </si>
  <si>
    <t>Data\Standards\Data-Standards-BioModels_Content, Features, Functionality, and Use-CPT Pharmacometrics Systems Pharmacology Volume 3 Issue 2.e3-February 2015.pdf</t>
  </si>
  <si>
    <t>Data\Standards\Data-Standards-Context-sensitive data integration and prediction of biological networks-Bioinformatics Volume 23 Issue 17-September 2009.pdf</t>
  </si>
  <si>
    <t>Data\Standards\Data-Standards-Coordinated international action to accelerate genome-to-phenome with FAANG, the Functional Annotation of Animal Genomes project-Genome Biology Volume 16 Issue 57-March 2015.pdf</t>
  </si>
  <si>
    <t>Data\Standards\Data-Standards-Data harmonization and federated analysis of population-based studies_the BioSHaRE project-Emerging Themes in Epidemiology Volume 10 issue 1-November 2013.pdf</t>
  </si>
  <si>
    <t>Data\Standards\Data-Standards-Data integration in the era of omics_current and future challenges-BMC Systems Biology Volume 8 Issue 2.11-2014.pdf</t>
  </si>
  <si>
    <t>Data\Standards\Data-Standards-Developing a guideline to standardize the citation of bioresources in journal articles (CoBRA)-BMC Med volume 12 issue 33-February 2015.pdf</t>
  </si>
  <si>
    <t>Data\Standards\Data-Standards-EUROPE’S COMMON DATA CONUNDRUM-Biocentury-Week of February 12, 2018.pdf</t>
  </si>
  <si>
    <t>Data\Standards\Data-Standards-European initiative towards quality standards in education and training for discovery, development and use of medicines-European Journal of Pharmaceutical Sciences-Volume 45 Issue 5-April 2012.pdf</t>
  </si>
  <si>
    <t>Data\Standards\Data-Standards-Genome annotation_from sequence to biology-Nature Reviews Genetics Volume 2 Issue 7-July 2001.pdf</t>
  </si>
  <si>
    <t>Data\Standards\Data-Standards-Harmonizing semantic annotations for computational models in biology-Brief Bioinform 20(2)-March 2019.pdf</t>
  </si>
  <si>
    <t>Data\Standards\Data-Standards-It's time to establish big data standards-Oreilly.com-Oct 2018.pdf</t>
  </si>
  <si>
    <t>Data\Standards\Data-Standards-Lean Big Data integration in systems biology and systems pharmacology--Trends in Pharmacology Science-Volume 39 Issue 9-September 2015.pdf</t>
  </si>
  <si>
    <t>Data\Standards\Data-Standards-Methods of integrating data to uncover genotype-phenotype interactions-Nature Reviews Genetics Volume 16 Issue 2-February 2015.pdf</t>
  </si>
  <si>
    <t>Data\Standards\Data-Standards-Personalis Report Highlights Challenges in Variant Annotation-Genomeweb-February 3, 2017.pdf</t>
  </si>
  <si>
    <t>Data\Standards\Data-Standards-Towards a characterization of apparent contradictions in the biomedical literature using context analysis-Journ. of Biomed. Informatics 908(103286)-Oct 2019.pdf</t>
  </si>
  <si>
    <t>Data\Standards\Data-Standards-Transition to the ICD 10 in the United States An Emerging Data Chasm-JAMA 320(2)-July 2018.pdf</t>
  </si>
  <si>
    <t>Data\stars\Data_stars_supporting media bricoleurs_Oct 2014.pdf</t>
  </si>
  <si>
    <t>Data\Stats\Data_Statistics_Stat Craft_ Literary Review (6.19) Web.pdf</t>
  </si>
  <si>
    <t>Data\Stats\Data_stats_Developing and Evaluating an Automated All-Cause Harm_The Joint Commission Journal on Quality and Patient Safety 2017, 43, 155-165.pdf</t>
  </si>
  <si>
    <t>Data\Stats\data_stats_The joy of stats_Nature_567,458-9 (3.2019).pdf</t>
  </si>
  <si>
    <t>Data\Stats\Data-stats_Deep Learning Research Directions_ Computational Efficiency  8.31.17.pdf</t>
  </si>
  <si>
    <t>Data\Steganography\Data-Steganography-Information Hiding_Challenges for Forensic Experts-Communications of the ACM 61(1)-Jan 2018.pdf</t>
  </si>
  <si>
    <t>Data\Storage\artintel_DNA_Prototype to Encode Data as DNA Under_genomeweb_(10.3.18) Web.pdf</t>
  </si>
  <si>
    <t>Data\Storage\data_ storage_ Exabytes in a Test Tube_ The Case for DNA Data Storage - IEEE Spectrum.pdf</t>
  </si>
  <si>
    <t>Data\Storage\data_ storage_ Microsoft will offer DNA storage in the cloud by 2020 _ global future 8.13.17.pdf</t>
  </si>
  <si>
    <t>Data\Storage\data_storage__DNA printers poised to jump from paragraphs to pages_Science_362,6411,143 (10.12.2018).pdf</t>
  </si>
  <si>
    <t>Data\Storage\data_storage_All the worlds DATA could fit in an Egg (Scientific American june 2019 5.22.19) KS.pdf</t>
  </si>
  <si>
    <t>Data\Storage\data_storage_An archive written in DNA_Nature_36,3,236-237 (3.2018).pdf</t>
  </si>
  <si>
    <t>Data\Storage\Data_Storage_Crystal-clear memories of a bacterium_Science 357,6356,1096-1097 (2017).pdf</t>
  </si>
  <si>
    <t>Data\Storage\Data_Storage_Data storage in DNA with fewer synthesis cycles using composite DNA letters_Nature Biotech._37, 1229-1236, (10.2019).pdf</t>
  </si>
  <si>
    <t>Data\Storage\data_storage_Demonstration of End-to-End Automation of DNA Data Storage_Sci Reports_9,4998 (2019).pdf</t>
  </si>
  <si>
    <t>Data\Storage\Data_Storage_Digital DNA_Nature_Sep 2016_Vol 537.pdf</t>
  </si>
  <si>
    <t>Data\Storage\Data_Storage_DNA Data Storage is About to Go Viral_Forbes (08.02.19) Web.pdf</t>
  </si>
  <si>
    <t>Data\Storage\Data_Storage_How Will We Store Three Septillion Bits of Data_ Your Metabolome May Have the Answer_ Singularityhub (7.17.2019) Web.pdf</t>
  </si>
  <si>
    <t>Data\Storage\Data_Storage_Making DNA Data Storage a Reality _ The Scientist (10.2017) Web.pdf</t>
  </si>
  <si>
    <t>Data\Storage\data_storage_Oceans of Data_Wired_(Jan 2019).pdf</t>
  </si>
  <si>
    <t>Data\Storage\Data_Storage_Researchers storing information securely in DNA_Phys.Org (Jul 11, 2016) Web.pdf</t>
  </si>
  <si>
    <t>Data\Storage\Data-storage_Digital Journal_ A Global Digital Media Network_Aug 12, 2017.pdf</t>
  </si>
  <si>
    <t>Data\Storage\Data-storage_IBM scientists have captured 330TB of uncompressed data into a tiny cartridge - The Verge 8.1.17.pdf</t>
  </si>
  <si>
    <t>Data\Storage\data-storage_Microsoft Has a Plan to Add DNA Data Storage to Its Cloud - MIT Technology Review.pdf</t>
  </si>
  <si>
    <t>Data\Storage\Data-Storage-11 ways to avert a data-storage disaster-Nature (April 1, 2019)-Web.pdf</t>
  </si>
  <si>
    <t>Data\Storage\Data-Storage-DNA Digital Storage Is The Cure For All Your Big Data Woes. Almost.-Forbes-Theo Priestley-August 19,2015.pdf</t>
  </si>
  <si>
    <t>Data\Storage\Data-Storage-DNA may soon be used to store computer data-Economist-Oct 2018.pdf</t>
  </si>
  <si>
    <t>Data\Storage\Data-Storage-Email from Clifford Lynch-Subject_Good New readings on Digital Preservation-September 2012.pdf</t>
  </si>
  <si>
    <t>Data\Storage\Data-Storage-Exabytes in a Test Tube The Case for DNA Data Storage-Spectrum.IEEE-May 2018.pdf</t>
  </si>
  <si>
    <t>Data\Storage\Data-Storage-LOCKSS Boxes in the Cloud-David Rosenthal and Daniel Vargas-Lockss program, Stanford University-February 2012.pdf</t>
  </si>
  <si>
    <t>Data\Storage\Data-Storage-Mind Your State for Your State of Mind-Comm ACM 61(10)-Oct 2018.pdf</t>
  </si>
  <si>
    <t>Data\Storage\Data-Storage-Preservation Acts Toward an ethical archive of the web-Harpers Magazine (December 2018)-Web.pdf</t>
  </si>
  <si>
    <t>Data\Storage\Data-Storage-Random access in large_scale DNA data storage-Nature Biotechnology 36(3)-March 2018.pdf</t>
  </si>
  <si>
    <t>Data\Storage\Data-Storage-Saving the world, or...the world’s scientific and government data-O'reilly-Pub. Online-March 14, 2017.pdf</t>
  </si>
  <si>
    <t>Data\Storage\Data-Storage-The DNA data storage machine that’s the size of a school bus-MIT Tech Review-Oct 2018 Web.pdf</t>
  </si>
  <si>
    <t>Data\Storage\Data-Storage-The DNA Typewriter_Edinburgh iGEM 2016-June 23, 2017.pdf</t>
  </si>
  <si>
    <t>Data\Storage\Data-Storage-The Economics of Long-Term Digital Storage-Appeared in 'The Memory of the World in the Digital Age'-November 2012.pdf</t>
  </si>
  <si>
    <t>Data\Storage\Data-Storage-The future of DNA synthesis-Synbio Beta-Jan 2019.pdf</t>
  </si>
  <si>
    <t>Data\Storage\Data-Storage-Towards practical, high-capacity, low-maintenance information storage in synthesized DNA-Natue Magazine Volume 494 issue 7435-February 2013.pdf</t>
  </si>
  <si>
    <t>Data\Storage\Synbio_storage_DNA rescue_Sept 2015.pdf</t>
  </si>
  <si>
    <t>Data\Structure\data_structure_4 Capabilities for Becoming Information Driven_KMWorld_27,3,S17 (2018).pdf</t>
  </si>
  <si>
    <t>Data\Supply\data_supply_Big Data in Drug Packaging and Distribution_PharmasAlmanac_35-37 (Q4 2018).pdf</t>
  </si>
  <si>
    <t>Data\Supply\data_supply_Risk Minimization with Integraded Global Network_Pharma's Almanac_48-50 (Q4 2018).pdf</t>
  </si>
  <si>
    <t>Data\Surveillance\Data- surveillance _The Biggest Facial Recognition System in the World Is Rolling Out in China Singularity Hub 7.28.17.pdf</t>
  </si>
  <si>
    <t>Data\Surveillance\Data- surveillance_Terror Scanning Database For Social Media Raises More Questions than Answers _ Motherboard.pdf</t>
  </si>
  <si>
    <t>Data\Surveillance\data_surveillance_ A revered rocket scientist set in motion China’s mass surveillance of its citizens_ScienceMag_(3.12.18) Web.pdf</t>
  </si>
  <si>
    <t>Data\Surveillance\Data_surveillance_1984, by George Orwell_ On Its Enduring Relevance - The Atlantic (7.2019) Web.pdf</t>
  </si>
  <si>
    <t>Data\Surveillance\Data_Surveillance_A randomized control trial evaluating the effects of police_ PNAS_116_21, 10329-10332 (5.21.19).pdf</t>
  </si>
  <si>
    <t>Data\Surveillance\Data_Surveillance_Amazon wants to sell “surveillance as a service”_Impactlab (7.8.2019) Web.pdf</t>
  </si>
  <si>
    <t>Data\Surveillance\Data_Surveillance_Big data meets Big Brother as China moves to rate its citizens_Wired (Oct 21, 2017) Web.pdf</t>
  </si>
  <si>
    <t>Data\Surveillance\Data_Surveillance_Big data meets Big Brother as China moves to rate its citizens_Wired 60-61 (Issue 18 November 2017).pdf</t>
  </si>
  <si>
    <t>Data\Surveillance\Data_Surveillance_China’s surveillance technology is terrifying – and on show in London _ The Spectator (07.06.19) Web.pdf</t>
  </si>
  <si>
    <t>Data\Surveillance\Data_Surveillance_Doublethink is stronger than Orwell imagined_The Atlantic_George Packer, (July 2019) (06.07.19) Web.pdf</t>
  </si>
  <si>
    <t>Data\Surveillance\Data_Surveillance_Essays_PC_How does today’s world compare with Orwell’s nightmare vision_ _ The Spectator (06.22.19) Web.pdf</t>
  </si>
  <si>
    <t>Data\Surveillance\Data_Surveillance_Establishment of a Social Credit System Plan Outline_China Law Translate, April 2015 (7.10.19) Web.pdf</t>
  </si>
  <si>
    <t>Data\Surveillance\Data_Surveillance_Ever Vigilant_Machine Learning and AI Move into surveillance_Vision Spectra, 34-38, (Summer 2019) Web.pdf</t>
  </si>
  <si>
    <t>Data\Surveillance\Data_Surveillance_Facebook's AI Scan Of Your Posts For Suicide Prevention Can't Be Disabled_Ibtimes (November 27, 2017) Web.pdf</t>
  </si>
  <si>
    <t>Data\Surveillance\data_surveillance_Force Google, Apple and Uber to share mapping data, UK advised_FT_(2018) Web.pdf</t>
  </si>
  <si>
    <t>Data\Surveillance\Data_Surveillance_Gotta Catch 'Em All_Understanding How IMSI-Catchers Exploit Networks (Probably)_EFF (7.10.19) Email Web.pdf</t>
  </si>
  <si>
    <t>Data\Surveillance\data_surveillance_Here's Looking at You_NYorker_28-33 (12.17.18).pdf</t>
  </si>
  <si>
    <t>Data\Surveillance\Data_Surveillance_In the Shadow of Big Brother- The ministry of Truth- A biography of george qrwell's 1984_Literary review (6.2019) Web.pdf</t>
  </si>
  <si>
    <t>Data\Surveillance\Data_Surveillance_Individual in the era of the digital sovereignty  strip search_The Technoskeptic_3, (Summer 2019) Scanned.pdf</t>
  </si>
  <si>
    <t>Data\Surveillance\data_surveillance_Inside China's Vast New Experiment in Social Ranking_Wired_48-59 (2018).pdf</t>
  </si>
  <si>
    <t>Data\Surveillance\Data_Surveillance_Inside the secretive world of stalking apps _ Financial Times (7.17.19) Web.pdf</t>
  </si>
  <si>
    <t>Data\Surveillance\Data_Surveillance_Neuroforensics_ Exploring the Legal Implications of Emerging Neurotechnologies_ Proceedings..._The National Academic Press (2018) Web.pdf</t>
  </si>
  <si>
    <t>Data\Surveillance\Data_Surveillance_Party Fouls _ Harper's Magazine (07.2019) Web.pdf</t>
  </si>
  <si>
    <t>Data\Surveillance\Data_Surveillance_Privacy Research and Best Practices_ Summary of a Workshop...._ The national academic press (2016) Web.pdf</t>
  </si>
  <si>
    <t>Data\Surveillance\Data_Surveillance_Restaurants are using social media to flag foodborne illness - STAT (10.22.19) Web.pdf</t>
  </si>
  <si>
    <t>Data\Surveillance\Data_Surveillance_Revealed_ This Is Palantir’s Top-Secret User Manual for Cops_Vice (07.12.19) Web.pdf</t>
  </si>
  <si>
    <t>Data\Surveillance\Data_Surveillance_States and corporations are after your data. It's time to take control _ WIRED UK (6.6.19) Web.pdf</t>
  </si>
  <si>
    <t>Data\Surveillance\Data_surveillance_Surveillance Science_Nat_569, 614-617 (5.30.19).pdf</t>
  </si>
  <si>
    <t>Data\Surveillance\data_surveillance_The all-seing state_Spectator_12-14 (2018).pdf</t>
  </si>
  <si>
    <t>Data\Surveillance\data_surveillance_the Fourth Weapon_Spectator_13-14 (2018).pdf</t>
  </si>
  <si>
    <t>Data\Surveillance\Data_Surveillance_The Future of AI Surveillance Around the World_insideBIGDATA (08.16.19) Web.pdf</t>
  </si>
  <si>
    <t>Data\Surveillance\Data_Surveillance_The New Ways Your Boss Is Spying on You - WSJ (7.19.19) Web.pdf</t>
  </si>
  <si>
    <t>Data\Surveillance\data_surveillance_The Next Battle in Antitrust Will Be About Whether One_HBR_(7.6.17) Web.pdf</t>
  </si>
  <si>
    <t>Data\Surveillance\Data_Surveillance_The Simple Way Apple and Google Let Domestic Abusers Stalk Victims _ WIRED (07.02.19) Web.pdf</t>
  </si>
  <si>
    <t>Data\Surveillance\Data_surveillance_The Surveillance Threat Is Not What George Orwell Imagined _ Time (6.17.19) Web.pdf</t>
  </si>
  <si>
    <t>Data\Surveillance\Data_Surveillance_They Have, Right Now, Another You_ by Sue Halpern The New York Review of Books.pdf</t>
  </si>
  <si>
    <t>Data\Surveillance\Data_Surveillance_When Battlefield Surveillance Comes to Your Town - WSJ (08.03019) Web.pdf</t>
  </si>
  <si>
    <t>Data\Surveillance\Data_Surveillance_When Does Law Enforcement’s Demand to Read Your Data Become a Demand to Read Your Mind_CACM 60,9,38-40 (2017).pdf</t>
  </si>
  <si>
    <t>Data\Surveillance\Data_Surveillance_You’re very easy to track down, even when your data...._MIT Technology Review (7.23.19) Web.pdf</t>
  </si>
  <si>
    <t>Data\Surveillance\Data_Survillance_Don’t Expand the Covert Agents Secrecy Law - Defense One (7.19.19).pdf</t>
  </si>
  <si>
    <t>Data\Surveillance\Data-surveillance _Big Data and Big Brother_ New Tech to Be Aware Of.pdf</t>
  </si>
  <si>
    <t>Data\Surveillance\Data-Surveillance; Inside China's Surveillance State-FT (July 19, 2018)-Web.pdf</t>
  </si>
  <si>
    <t>Data\Surveillance\Data-surveillance_Snapshot_ Speech Analytics Evaluation (7.23.19) Homeland Security.pdf</t>
  </si>
  <si>
    <t>Data\Surveillance\Data-Surveillance-Artificial intelligence could identify you and your health history from your step tracker-USA Today-Jan 2019.pdf</t>
  </si>
  <si>
    <t>Data\Surveillance\Data-Surveillance-China’s digital dictatorship-The Economist-December 17, 2016.pdf</t>
  </si>
  <si>
    <t>Data\Surveillance\Data-Surveillance-Every Move You Make, WeWork Will Be Watching You-Bloomberg Bus Week-March 2019.pdf</t>
  </si>
  <si>
    <t>Data\Surveillance\Data-Surveillance-FaceFirst helps US lawmakers draft facial recognition privacy regulations-BiometricUpdate(Jan 29, 2019)-Web.pdf</t>
  </si>
  <si>
    <t>Data\Surveillance\data-surveillance-ft.com-Shoshana Zuboff Facebook Google and a dark age of surveillance capitalism-2019.pdf</t>
  </si>
  <si>
    <t>Data\Surveillance\Data-Surveillance-How Tech Companies Manipulate Our Personal Dat-NY Times-Jan 2019.pdf</t>
  </si>
  <si>
    <t>Data\Surveillance\Data-Surveillance-is-big-tech-merging-with-big-brother-2019.pdf</t>
  </si>
  <si>
    <t>Data\Surveillance\Data-Surveillance-Life and society are increasingly governed by numbers-Economist-Feb 2019.pdf</t>
  </si>
  <si>
    <t>Data\Surveillance\Data-Surveillance-Machines That Translate Wants into Actions-Sci Amer-April 2019.pdf</t>
  </si>
  <si>
    <t>Data\Surveillance\Data-Surveillance-My Family Story of Love, the Mob, and Government Surveillance-The Atlantic (November 2019)-Web.pdf</t>
  </si>
  <si>
    <t>Data\Surveillance\Data-Surveillance-The Digital Poorhouse-New York Review of Books-June 7 2018.pdf</t>
  </si>
  <si>
    <t>Data\Surveillance\Data-Surveillance-The Internet Is Sick-MIT Technology Review-January 19, 2017.pdf</t>
  </si>
  <si>
    <t>Data\Surveillance\Data-Surveillance-The Known Known-New York Review-32-36 (9.27.18).pdf</t>
  </si>
  <si>
    <t>Data\Surveillance\Data-Surveillance-Using deep learning and Google Street View to estimate the demographic makeup of neighborhoods across the United States-PNAS 114(50)-December 12,2017.pdf</t>
  </si>
  <si>
    <t>Data\Surveillance\Data-surveillance-Veridium adds behavioral factor to enterprise mobile biometric platform-Biometric Update (Feb 26, 2019)-Web.pdf</t>
  </si>
  <si>
    <t>Data\Surveillance\Data-Surveillance-Warning diversion ahead-New Scientist 238(3180)-June 2018.pdf</t>
  </si>
  <si>
    <t>Data\Surveillance\Data-Surveillance-We Know Who You Are-Literary review-April 2019.pdf</t>
  </si>
  <si>
    <t>Data\Surveillance\Data-Surveillance-When Hide and seek Gets Serious- NewScienist-June 24, 2017.pdf</t>
  </si>
  <si>
    <t>Data\Surveillance\The Autocrat’s New Tool Kit - WSJ.pdf</t>
  </si>
  <si>
    <t>Data\Symposia\Data -symposia-Explore the Intersection of Big Data, Precision Medicine and Oncology on Nov.pdf</t>
  </si>
  <si>
    <t>Data\Symposia\data-symposia-Explore the Intersection of Big Data, Precision Medicine and Oncology on Nov-2017.pdf</t>
  </si>
  <si>
    <t>Data\Systems\data_systems_Network approaches to systems biology analysis of complex disease integrative methods for multi-omics data_Brief in Bioinfo_19,6,1370-81 (2018).pdf</t>
  </si>
  <si>
    <t>Data\target\data-target-Advanced Modeling Reconciles Counterintuitive Decisions in Lead Optimization-2017.pdf</t>
  </si>
  <si>
    <t>Data\Telmed\Data_Telmed_Overcoming telehealth's lingering obstacles_Healthcare IT News Sep 2 2015.pdf</t>
  </si>
  <si>
    <t>Data\Terminology\Data-Terminology-Data Divination-Using collected data to predict events shouldn’t blind us to the humans behind it-IEEE Spec. Publ. Online Jan 19, 2017.pdf</t>
  </si>
  <si>
    <t>Data\Text\Data_Text_A global network of biomedical relationships derived from text_BioInformatics_34(15), 2614-2624 (2018).pdf</t>
  </si>
  <si>
    <t>Data\Theft\data_theft_The Real Threat Of Identity Theft Is In Your Medical Records, Not Credit Cards_Forbes_(12.15.17) Web.pdf</t>
  </si>
  <si>
    <t>Data\Theft\Data-Theft-Acknowledging the spies on campus-C&amp;EN 96(27)-June 2018.pdf</t>
  </si>
  <si>
    <t>Data\Toxic\Data-Toxic-He Predicted The 2016 Fake News Crisis. Now He's Worried About An Information Apocalypse-Buzzfeed News-Feb 11, 2018.pdf</t>
  </si>
  <si>
    <t>Data\Traceability\data_traceability_Traceability_Com. of ACM_61,8,7 (8.2018).pdf</t>
  </si>
  <si>
    <t>Data\Training\Data-Training-Unmet needs for analyzing biological big data_A survey of 704 NSF principal investigators-PLOS Oct 19, 2017.pdf</t>
  </si>
  <si>
    <t>Data\Transparency\Data-Transparency-Drug test rules ‘would eliminate biotechnology sector in UK’-Andrew Jack-Fr.com-April 2013.pdf</t>
  </si>
  <si>
    <t>Data\Trends\Data_Trends_17 for '17_ Microsoft researchers on what to expect in 2017 and 2027 - Next at Microsoft.pdf</t>
  </si>
  <si>
    <t>Data\Trends\Data_Trends_7 Aspirations for ICT4D_ Linda Raftree Jan 2015.pdf</t>
  </si>
  <si>
    <t>Data\Trends\data_trends_Exponential laws of computing growth_ACM_60,1,54-65 (2017).pdf</t>
  </si>
  <si>
    <t>Data\Trends\Data_Trends_Today in Technology_ The Top 10 Tech Issues for 2019 _ LinkedIn (2019) Web.pdf</t>
  </si>
  <si>
    <t>Data\Trends\Data_Trends_Why we need a 21st-century Martin Luther to challenge the church of tech_2017.pdf</t>
  </si>
  <si>
    <t>Data\Trends\Data-Trends-Gartner’s top 10 trends impacting infrastructure and operations in 2019-Information Management-Dec 2018.pdf</t>
  </si>
  <si>
    <t>Data\Trends\Trends_Big-Bang disruption_Jul 2015.pdf</t>
  </si>
  <si>
    <t>Data\Trends\Trends_Trillions in military reserarch_Jul 2015.pdf</t>
  </si>
  <si>
    <t>Data\Trig\Data_Trig_Data Guide to the use of Big Data on an Industrial Scale_Inside BigData (2017) Web.pdf</t>
  </si>
  <si>
    <t>Data\Troll\Data_Troll_US SOF seeks to understand how social media biometrics can be weaponized_Biometric Update (08.21.19) Web.pdf</t>
  </si>
  <si>
    <t>Data\Trust\data__trust_Emerging Trust Implications of Data-Rich Systems_IEEE_15,4,76-84 (10.2016).pdf</t>
  </si>
  <si>
    <t>Data\Trust\Data_trust_ Disclosure and the Dog that Didn't Bark_SSRN-id3134477.pdf draft 11.8.17.pdf</t>
  </si>
  <si>
    <t>Data\Trust\data_trust_Big Tech’s trust issues at the forefront of Davos debate_Financial Times (01.21.18) Web.pdf</t>
  </si>
  <si>
    <t>Data\Trust\data_trust_Marc Benioff taking on Silicon Valley’s noxious culture_Financial Times (01.21.18) Web.pdf</t>
  </si>
  <si>
    <t>Data\Trust\data_trust_Open Collaboration in an Age of Distrust_Comm ACM_62,1,5 (1.19).pdf</t>
  </si>
  <si>
    <t>Data\Trust\Data-Trust-Building More Trust Between Doctors and Patients-Harvard Bus Review-Nov 2018.PDF</t>
  </si>
  <si>
    <t>Data\Trust\Data-Trust-Building Trust Between Physicians, Hospitals, and Payers-JAMA 321(10)-Feb 2019.pdf</t>
  </si>
  <si>
    <t>Data\Trust\Data-Trust-Mitigating Risks Associated With Research Data-For the Record 31(4)-April 2019.pdf</t>
  </si>
  <si>
    <t>Data\Trust\Data-Trust-The Crisis of Trust-WPP Health and Wellness Vol 1-2018.pdf</t>
  </si>
  <si>
    <t>Data\Trust\Data-Trust-Trust and time Two critical elements that will shape the future of health technology-Fierce Healthcare-May 2017.pdf</t>
  </si>
  <si>
    <t>Data\UX\Data_UX_Restaurants are using social media to flag foodborne illness - STAT (10.22.19) Web.pdf</t>
  </si>
  <si>
    <t>Data\UX\Data_Ux_strategic UX the value of making the problem bigger_Interactions Jan-Feb 2017.pdf</t>
  </si>
  <si>
    <t>Data\Validity\Data-Validity-Trustworthy,Not Alternative, Statistics-Bloomberg-March 2017.pdf</t>
  </si>
  <si>
    <t>Data\Value\Data-value_Sen. Warner_ Consumers have a right to know what their data is worth.pdf</t>
  </si>
  <si>
    <t>Data\Value\Data-Value-Strategies for delivering value from digital technology transformation-Nat Rev Drug Dis 16(2)-Feb 2017.pdf</t>
  </si>
  <si>
    <t>Data\VC\Data_VC_Smart Hospitals. Smart Patients. Smart Health Care. May 20-21 2013, The Grand Hyatt San Fran, CA Event details.pdf</t>
  </si>
  <si>
    <t>Data\Vision\Data_Vision_Critical Considerations for Embedded Vision Design_Photonics Spectra (7.19) Web.pdf</t>
  </si>
  <si>
    <t>Data\Visualization\Data_Visualization_Reproducible, interactive, scalable and extensible microbiome data science using QIIME 2_Nature Biotech_37, 848-857, (08.2019) Web.pdf</t>
  </si>
  <si>
    <t>Data\Visualization\Data_Visualization_Science on the Map_Nature Vol 519 Mar 2015.pdf</t>
  </si>
  <si>
    <t>Data\Visualization\Data_Visualization_The Forrester Wave--Advanced data visualization (ADV) platforms, Q3 2012 By boris Evelson and Noel Yuhanna July 17 2012.pdf</t>
  </si>
  <si>
    <t>Data\Visualization\Data_Visualization_The science of what we do (and don't_ know about data visualization_Harvard Business Review April 11 2013.pdf</t>
  </si>
  <si>
    <t>Data\Visualization\data-visualization-The Art of Analytics-2017.pdf</t>
  </si>
  <si>
    <t>Data\Voice\Data_Voice_This Chatbot has Over 660 Million Users—and It Wants to Be Their Best Friend_Singularityhub (7.14.2019) Web.pdf</t>
  </si>
  <si>
    <t>Data\Voice\Data-Voice-Do you understand the words that are comin outta my mouth_Voice assistant comprehension of medication names-NPJ 2(55)-Feb 22, 2019.pdf</t>
  </si>
  <si>
    <t>Data\VR\data_VR_EASY CHAIR_2016.pdf</t>
  </si>
  <si>
    <t>Data\VR\data_VR_Science Goes Virtual_Nature_557, 127-128 (5.3.2018).pdf</t>
  </si>
  <si>
    <t>Data\VR\Data-VR_ Weekend Reads_ VR’s Biggest Problems 10.14.17.pdf</t>
  </si>
  <si>
    <t>Data\VR\Data-VR-A Conversation With Jaron Lanier, Vr Juggernaut-Wired-December 2017.pdf</t>
  </si>
  <si>
    <t>Data\Watson\Data-Watson_Citing weak demand, IBM Watson Health to scale back hospital business.pdf 6.15.18.pdf</t>
  </si>
  <si>
    <t>Data\weapon\Data-weapon_Weaponized Narrative Is the New Battlespace - Defense One 1.3.17.pdf</t>
  </si>
  <si>
    <t>Data\weapon\Data-weapon_What Synder's The Road to Unfreedom Teaches About Russia - The Atlantic.pdf</t>
  </si>
  <si>
    <t>Data\web\Data-Web-Big data conference builds foundations for precision health-2016.pdf</t>
  </si>
  <si>
    <t>Data\web\Data-Web-Everything Is Private Equity Now-Bloomberg Businessweek (Oct 3, 2019)-Web.pdf</t>
  </si>
  <si>
    <t>Data\Workforce\data_workforce_Deep Learning for Electronic Health Records_Google AI Blog_(5.2018) Web.pdf</t>
  </si>
  <si>
    <t>Data\world\data_world_Learning What We Didn’t Know — The SPRINT Data Analysis Challenge.pdf NEJM 6.8.17.pdf</t>
  </si>
  <si>
    <t>Data\Zebra\Data_Zebra_Twitter helps track spread of seasonal flu in real time_Health Data Mgmt (May 23, 2017) Web.pdf</t>
  </si>
  <si>
    <t>DCVC\DCVC_IPO window wide open_ BridgeBio leads new listings with year’s largest_Biocentury (06.27.19) Web.pdf</t>
  </si>
  <si>
    <t>DCVC\Geospatial\DCVC-geospatial-Descartes Labs snaps up 20M more for its AI-based geospatial imagery analytics platform-TechCrunch (Oct 10, 2019)-Web.pdf</t>
  </si>
  <si>
    <t>DDG\Device\DDG_Device_Battery-free, lightweight, injectable microsystem for in vivo wireless pharmacology and optogenetics_PNAS_116_43, 21427-21437, (10.22.2019).pdf</t>
  </si>
  <si>
    <t>DDS\3D\DDS_3D_Personalized Medicines for Oral Drug Delivery Devices_ Definitely NOT Your Father’s Tablets_Drug Dev. Del. _18,7,20 (10.2018).pdf</t>
  </si>
  <si>
    <t>DDS\3D\DDS-3D-3D PRINTING 3D Printed Drugs Hold Great Potential for Personalized Medicine-Drug Development and Delivery 18(2)-March 2018.pdf</t>
  </si>
  <si>
    <t>DDS\3D\DDS-3D-AAPS BRIEF – Personalized Medicines for Oral Drug Delivery Devices Definitely NOT Your Father’s Tablets-Drug Dev n Disc_18,7,20 (10.2018).pdf</t>
  </si>
  <si>
    <t>DDS\ADC\Artintel_Discovery_Human 5′ UTR design and variant effect prediction from a massively parallel translation assay_ Nature Biotech_37, 803-809 (7.2019).pdf</t>
  </si>
  <si>
    <t>DDS\ADC\DDS_ADC_A coiled-coil masking domain for selective activation...._Nature Biotech_37, 761-765 (7.19).pdf</t>
  </si>
  <si>
    <t>DDS\ADC\DDS_ADC_Achieving Controlled Biomolecule–Biomaterial Conjugation_ Chem rev._118, 702-7743 (2018).pdf</t>
  </si>
  <si>
    <t>DDS\ADC\DDS_ADC_ADC Therapeutics and Freenome Enter Biomarker Development Collaboration_Globenewswire (08.26.19) Web.pdf</t>
  </si>
  <si>
    <t>DDS\ADC\DDS_ADC_ADCS’ INFLECTION POINT_Biocentury_(2019) Web.pdf</t>
  </si>
  <si>
    <t>DDS\ADC\DDS_ADC_Cleavable linkers in antibody drug conjugates_Chem.Soc.Rev., (04.09.19) Web.pdf</t>
  </si>
  <si>
    <t>DDS\ADC\DDS_ADC_Engineering a HER2-specific antibody–drug conjugate to increase lysosomal delivery..._Nat_Biotech_37, 523-526 (5.2019).pdf</t>
  </si>
  <si>
    <t>DDS\ADC\DDS_ADC_Expansion of Approved Indications Backs 25% Increase in Global Market_Drug Disc. Del._18,7,54-57 (10.2018).pdf</t>
  </si>
  <si>
    <t>DDS\ADC\DDS_ADC_Pancreatic cancer provides testbed for first mechanotherapeutics_Nature Biotechnology_37, 829-841, (08.2019) Web.pdf</t>
  </si>
  <si>
    <t>DDS\ADC\DDS_ADC_Print The Evolving Shape of the ADC Market _ Pharmaceutical Outsourcing - The Journal of Pharmaceutical &amp; Biopharmaceutical Contract Services (5.31.19) Web.pdf</t>
  </si>
  <si>
    <t>DDS\ADC\DDS_ADC_Ten Strategies For Success In Antibody-Drug Conjugate Development __ Scrip, 20-21 (09.27.19) Web.pdf</t>
  </si>
  <si>
    <t>DDS\ADC\DDS_ADC_The ADC Market Is Fast Evolving - Contract Pharma (6.13.19) Web.pdf</t>
  </si>
  <si>
    <t>DDS\ADC\DDS_ADC_Use of Design of Experiment (DOE) for Optimization of ADC Potency Assays _  Am. Pharm. Rev (2017) 20.pdf</t>
  </si>
  <si>
    <t>DDS\Adherence\DDS_Adherence_Adherence through the eyes of the patient_Trends in Patient Centricity_Scanned.pdf</t>
  </si>
  <si>
    <t>DDS\Adherence\DDS_Adherence_Effect of a Pharmacist-Led Educational Intervention on Inappropriate Medication Prescriptions in Older Adults_JAMA_320_18, 1889-1898, (11.13.18) Web.pdf</t>
  </si>
  <si>
    <t>DDS\Adherence\DDS_Adherence_Medication administration errors and mortality_ Incidents reported in England and Wales between 2007 ̶ 2016_ Research in Social and Administrative Pharmacy_15, 858-863 (2019).pdf</t>
  </si>
  <si>
    <t>DDS\Adherence\DDS_Adherence_Packaging Improves Medication Adherence_PharmTech 41,7,72-75 (2017).pdf</t>
  </si>
  <si>
    <t>DDS\Adherence\DDS_adherence_partnering-with-patients_ ZS website.pdf</t>
  </si>
  <si>
    <t>DDS\Adherence\DDS_Adherence_Personalized Health Care and Artificial Intelligence Could Improve Your Life—at the Cost of Your Privacy_newsweek (03.19.19) Web.pdf</t>
  </si>
  <si>
    <t>DDS\Adherence\DDS_Adherence_Swallowing a Spy — The Potential Uses of Digital Adherence Monitoring_NEJM 378,2,101-103 (2018).pdf</t>
  </si>
  <si>
    <t>DDS\Adherence\DDS_Adherence_Walgreens and Verily announce partnerships for diabetes, medication adherence-Fierce Healthcare-Dec 2018.pdf</t>
  </si>
  <si>
    <t>DDS\Adherence\DDS_Adherence_Walgreens teams up with Alphabet's Verily on medication adherence pilot _ Healthcare Dive (12.20.18) Web.pdf</t>
  </si>
  <si>
    <t>DDS\Adherence\DDS_Adherence-2019 Predictions-Teladoc Health-2019.pdf</t>
  </si>
  <si>
    <t>DDS\Adherence\DDS_Adherence-Improving patient adherence through data-driven insights-McKinsey and Co. (December 2018)-Epub.pdf</t>
  </si>
  <si>
    <t>DDS\Adherence\DDS-Adherence-A Systematic Review of Medication Adherence Thresholds Dependent of Clinical Outcomes-Frontiers in Pharma 9(1290)-Nov 2018.pdf</t>
  </si>
  <si>
    <t>DDS\Adherence\DDS-Adherence-Beyond Medication Reconciliation The Correct Medication List-Jama V.317 I.20-May 23, 2017.pdf</t>
  </si>
  <si>
    <t>DDS\Adherence\DDS-Adherence-Interventions to Improve Medication Adherence A Review-NEJM 320(23)-Dec 2018.pdf</t>
  </si>
  <si>
    <t>DDS\Adherence\DDS-Adherence-Medication Synchronization Programs Improve Adherence To Cardiovascular Medications And Health Care Use-Health Affairs 37(1)-January 2018.pdf</t>
  </si>
  <si>
    <t>DDS\Adherence\DDS-Adherence-Monitoring Adherence to Inhaled Medications—Reply-JAMA 322(7)-Aug 20, 2019.pdf</t>
  </si>
  <si>
    <t>DDS\Adherence\DDS-Adherence-Pay up or retract_Drug survey spurs conflict-Science 357(6356)-Sep 15, 2017.pdf</t>
  </si>
  <si>
    <t>DDS\Aerosol\DDS_aerosol_Discovery and Development of Inhaled Biopharmaceuticals_Drug Discovery World Winter_18,54-63 (2017).pdf</t>
  </si>
  <si>
    <t>DDS\Affinity\DDS-Affinity-3D Printed Absorber for Capturing Chemotherapy Drugs before They Spread through the Body-ACS cent Sci 5(3)-2019.pdf</t>
  </si>
  <si>
    <t>DDS\Alzheimer\DDS_alzheimer_Integrated Adherence Monitoring for Inhaler Medications_JAMA_321,11,1045-6 (3.2019).pdf</t>
  </si>
  <si>
    <t>DDS\Angstrom\DDS-Angstrom-A DNA nanorobot functions as a cancer therapeutic in response to a molecular trigger in vivo-Nature Biotechnology 36(3)-March 2018.pdf</t>
  </si>
  <si>
    <t>DDS\Angstrom\DDS-Angstrom-Nanopropellers to Deliver Drugs Safely Into Eye-Med Gadget-Nov 2018 Web.pdf</t>
  </si>
  <si>
    <t>DDS\Antibodies\DDS_Antibodies_antibody-based immuno-oncology hopes and perils_Drug Target Rev 1(28), 2017.pdf</t>
  </si>
  <si>
    <t>DDS\Antibodies\DDS_Antibodies_daratumumab, elotuzumab, and the development of therapeutic monoclonal antibodies in multiple myeloma_Clin Pharm and Therap 101(1) Jan 2017.pdf</t>
  </si>
  <si>
    <t>DDS\Antibodies\DDS_Antibodies_Propagating a Full Spectrum of Services for ADC Development and Manufacture_Pharma's Alamanac Q2 36-38 (2017).pdf</t>
  </si>
  <si>
    <t>DDS\Antibodies\DDS_Antibody_Faster, deeper, smaller-the rise of antibody-like scaffolds_Nature Biotechnology 356,7,602-603 (2017).pdf</t>
  </si>
  <si>
    <t>DDS\Antibodies\DDS-Antibodies-Bayer ADC fails pivotal mesothelioma trial-FierceBiotech-July 24, 2017.pdf</t>
  </si>
  <si>
    <t>DDS\Antibodies\DDS-Antibodies-Elimination of large tumors in mice by mRNA-encoded bispecific antibodies-Nature Medicine 23(7)-July 2017.pdf</t>
  </si>
  <si>
    <t>DDS\Antibodies\DDS-Antibodies-Sybodies on the scene-DDN News 14(7)-July 2018.pdf</t>
  </si>
  <si>
    <t>DDS\Antibodies\DDS-AntiBody-Antibody–Drug Conjugates for Cancer Treatment-Annu Rev. Med. volume 69-Jan 2018.pdf</t>
  </si>
  <si>
    <t>DDS\Antibodies\DDS-antibody-Antibody-drug conjugates_ can the payload improve activity in HER2 expressing cancers-Lancet Oncology 18(11)-November 2017.pdf</t>
  </si>
  <si>
    <t>DDS\Antisense\DDS_Antisense_Antisense Oligonucleotide Therapies for Neurodegenerative Diseases_Annu. Rev. Neurosci. _42, 385-406 (2019).pdf</t>
  </si>
  <si>
    <t>DDS\Antisense\DDS_Antisense_antisense rescues babies from killer disease_Science 354(6318) Dec 2016.pdf</t>
  </si>
  <si>
    <t>DDS\Antisense\DDS_antisense_ASO Therapy Hope for Genetic Neurological Diseases_JAMA_319,7,644-646 (2.20.18).pdf</t>
  </si>
  <si>
    <t>DDS\Antisense\DDS_antisense_children walk_2017.pdf</t>
  </si>
  <si>
    <t>DDS\Antisense\DDS_antisense_Pioneering antisense drug heads into pivotal trials for Huntington disease_Nature_18,161-4 (3.2019).pdf</t>
  </si>
  <si>
    <t>DDS\Antisense\DDS_antisense_The big hope for Huntington’s_Nature_557,S39-S40 (5.31.2018).pdf</t>
  </si>
  <si>
    <t>DDS\Antisense\DDS-Antisens-Abnormal neurogenesis and cortical growth in congenital heart disease-Science Translational Medicine-Volume 9 Issue 374-January 25, 2017.pdf</t>
  </si>
  <si>
    <t>DDS\Antisense\DDS-Antisense-AMPLIFYING OLIGOS-Biocnetury Innovations-May 2018.pdf</t>
  </si>
  <si>
    <t>DDS\Antisense\DDS-Antisense-AVIDITY’S AFFINITY FOR MUSCLE-Biocentury Innovations-Jan 2018.pdf</t>
  </si>
  <si>
    <t>DDS\Antisense\DDS-Antisense-Have antisense oligonucleotides hit their stride-C&amp;EN 96(45)-Nov 2018.pdf</t>
  </si>
  <si>
    <t>DDS\Antisense\DDS-AntiSense-Ionis, Biogen Make History With FDA Nod for Spine Disease Drug-Exonomy-December 23,2016.pdf</t>
  </si>
  <si>
    <t>DDS\Antisense\DDS-Antisense-Oligonucleotide Drugs for Transthyretin Amyloidosis-NEJM 379(1)-July 2018.pdf</t>
  </si>
  <si>
    <t>DDS\Antisense\DDS-Antisense-Oligonucleotide Therapeutics — A New Class of Cholesterol-Lowering Drugs-NEJM Volume 376 Issue 1-January 2017.pdf</t>
  </si>
  <si>
    <t>DDS\Antisense\DDS-Antisense-Spinal muscular atrophy approval boosts antisense drugs-Nature Biotechnology Volume 35 Issue 12-December 2016.pdf</t>
  </si>
  <si>
    <t>DDS\Antisense\DDS-antisense-Takeda taps Wave for antisense compounds-C&amp;EN 96(9)0February 26, 2018.pdf</t>
  </si>
  <si>
    <t>DDS\Antisense\DDS-Antisense-Targeting Therapeutic Oligonucleotides-NEJM Volume 376-January 2017.pdf</t>
  </si>
  <si>
    <t>DDS\APC\DDS-APC-Display of DNA on Nanoparticles for Targeting Antigen Presenting Cells-ACS Biomaterials 3(4)-May 2017.pdf</t>
  </si>
  <si>
    <t>DDS\Aptamer\DDS_Aptamer_from selection hits to clinical leads progress in aptamer discovery_Mol Ther Methods Clin Dev 5, 2016.pdf</t>
  </si>
  <si>
    <t>DDS\Aptamer\DDS_aptamer_Polymer–drug conjugate therapeutics advances, insights and prospects_Nature_18,273-294 (2019).pdf</t>
  </si>
  <si>
    <t>DDS\Aptamer\DDS_Aptamer_Real-time measurement of small molecules directly in awake, ambulatory animals_PNAS 114(4) Jan 2017.pdf</t>
  </si>
  <si>
    <t>DDS\Aptamer\DDS_Aptamer_Tau reduction prevents neuronal loss and reverses pathological tau deposition and seeding in mice with aupathy_Science Med 9, Jan 2017.pdf</t>
  </si>
  <si>
    <t>DDS\Aptamer\DDS_Aptamer-from selection hits to clinical leads progress in aptamer discovery_Molecular Therapy 5, 2016.pdf</t>
  </si>
  <si>
    <t>DDS\Aptamer\DDS_aptamers_Apta-Services R and D Support_Aptagen_(2019) Web.pdf</t>
  </si>
  <si>
    <t>DDS\Aptamer\DDS_aptamers_High-affinity DNA aptamers a new drug modality_Nature_B26 (2018).pdf</t>
  </si>
  <si>
    <t>DDS\Aptamer\DDS-Aptamers-Designer nucleic acids to probe and program the cell-Trends Cell Biology 22(12)-December 2012.pdf</t>
  </si>
  <si>
    <t>DDS\Bacteria\DDS_bacteria__Engineering advanced cancer therapies with synthetic biology_Naturereviewscancer_19, 187-195 (4.2019).pdf</t>
  </si>
  <si>
    <t>DDS\Bacteria\DDS_bacteria_An engineered E. coli Nissle improves hyperammonemia..._Science_11,475,eaau7975 (2019).pdf</t>
  </si>
  <si>
    <t>DDS\Bacteria\DDS_Bacteria_Bacteria deliver gene therapies_Nature_558, 497-498 (06.28.18) Web.pdf</t>
  </si>
  <si>
    <t>DDS\Bacteria\DDS_Bacteria_Bacteria to alleviate metabolic syndrome_Nature Medicine_25, 1031-1033, (07.2019) Web.pdf</t>
  </si>
  <si>
    <t>DDS\Bacteria\DDS_bacteria_Bacterial Therapy of Cancer_ Promises, Limitations, and Insights for Future Directions_Frontiers in Microbiology_9, 16 (2018).pdf</t>
  </si>
  <si>
    <t>DDS\Bacteria\DDS_Bacteria_Camouflaging bacteria by wrapping with cell membranes_Nature Communications_10_3452, (2019) Web.pdf</t>
  </si>
  <si>
    <t>DDS\Bacteria\DDS_bacteria_Development of a synthetic live bacterial therapeutic_Nat Biotech_36,9,857-864 (9.2018).pdf</t>
  </si>
  <si>
    <t>DDS\Bacteria\DDS_Bacteria_Engineering bacteria for diagnostic and therapeutic applications_Nature_16,214-25 (2018).pdf</t>
  </si>
  <si>
    <t>DDS\Bacteria\DDS_Bacteria_Ingestible Osmotic Pill for In‐vivo Sampling of Gut Microbiome_ Wiley VCH (2019) Web.pdf</t>
  </si>
  <si>
    <t>DDS\Bacteria\DDS_bacteria_Live bacterial biotherapeutics in the clinic_Nature Biotech_36,9,816-818 (9.2018).pdf</t>
  </si>
  <si>
    <t>DDS\Bacteria\DDS_bacteria_Pathogen engineered to self-destruct underlies cancer vaccine platform_Medicalpress (6.24.19) Web.pdf</t>
  </si>
  <si>
    <t>DDS\Bacteria\DDS_Bacteria_Programmable bacteria as cancer therapy_Nature Medicine_25, 1030-1031, (07.2019) Web.pdf</t>
  </si>
  <si>
    <t>DDS\Bacteria\DDS_Bacteria_Programmable bacteria induce durable tumor regression and systemic antitumor immunity_Nature Medicine_25, 1057-1063, (07.2019) Web.pdf</t>
  </si>
  <si>
    <t>DDS\Bacteria\DDS_bacteria_Synlogic_synlogictx.com (Web).pdf</t>
  </si>
  <si>
    <t>DDS\Bacteria\DDS_bacteria_Tumour-targeting bacteria engineered to fight cancer_Nature Rev Cancer_18,727-743 (2018).pdf</t>
  </si>
  <si>
    <t>DDS\Bacteria\DDS_Bacteria_Two-step enhanced cancer immunotherapy with engineered salmonella typhimurium secreting heterologous glagellin_Science Trans Med 9, 2017.pdf</t>
  </si>
  <si>
    <t>DDS\Bacteria\DDS-Bacteria-Chain_engineering microbial delivery to the colon-Biocentury (Sep 27, 2019)-Web.pdf</t>
  </si>
  <si>
    <t>DDS\Bacteria\DDS-Bacteria-Scientists genetically modify bacteria to deliver drugs- Volume 23 issue 12-December 2016.pdf</t>
  </si>
  <si>
    <t>DDS\BBB\DDS_BBB_ Enabling Novel Treatments for Nervous System Disorders by Improving Methods for Traversing the Blood–Brain Barrier_ Proceedings of a Workshop.pdf</t>
  </si>
  <si>
    <t>DDS\BBB\DDS_BBB_Circumventing the blood–brain barrier_PNAS 114,43,11261-11263 (2017).pdf</t>
  </si>
  <si>
    <t>DDS\BBB\DDS_BBB_enter brain_CEN-ACS_2017.pdf</t>
  </si>
  <si>
    <t>DDS\BBB\DDS_BBB_GRP-THINK AT THE BBB_BioCentury (Aug 7, 2017) Web.pdf</t>
  </si>
  <si>
    <t>DDS\BBB\DDS_BBB_maging P‐Glycoprotein Function at the Blood–Brain Barrier..._Clin Pharma Therap_105,5,1061-4 (2019).pdf</t>
  </si>
  <si>
    <t>DDS\BBB\DDS-BBB-A homing system targets therapeutic T cells to brain cancer-Nature 561(9)-Sep 2018.pdf</t>
  </si>
  <si>
    <t>DDS\Bioelectric\DDS_Bioelectric_A parallel Voronoi-based approach for mesoscale simulations of cell...._Journal of Computational Physics_380, 48-64 (2019).pdf</t>
  </si>
  <si>
    <t>DDS\Bioelectric\DDS_bioelectric_Bioelectronics that vanish in the body_Science_362,6420,1228 (12.2018).pdf</t>
  </si>
  <si>
    <t>DDS\Biological\DDS_Biological_Global bioprocessing boost for Merck _ Chemical &amp; Engineering News Jan 2017.pdf</t>
  </si>
  <si>
    <t>DDS\Biological\DDS_Biological_Rapid Early-Holocene Deglaciation in the Ross Sea, Antarctica_2017.pdf</t>
  </si>
  <si>
    <t>DDS\Biologicals\DDS_Biologicals_Post hoc assessment of the immunogenicity of bioengineered factor VIIA demonstrates the use of preclinical tools_Sci Trans Med 9.pdf</t>
  </si>
  <si>
    <t>DDS\Biometric\DDS_Biometric_From mechanobiology to developmentally inspired engineering_ The Royal Society (5.18.2018) Web.pdf</t>
  </si>
  <si>
    <t>DDS\Bioprocess\DDS_bioporcess_Cell_Gene Therapy Manufacturing Readiness Urged As A Condition For US..._Pinksheet (6.18.2019) Web.pdf</t>
  </si>
  <si>
    <t>DDS\Bioprocess\DDS_Bioprocess_Addressing the Complex Nature of Downstream Processing with QbD_BioPharm International_43_6, 22-24 (06.01.19) Web.pdf</t>
  </si>
  <si>
    <t>DDS\Bioprocess\DDS_Bioprocess_Advances and challenges in umbilical cord blood and tissue bioprocessing- procurement and storage_Bioinsight (8.3.2017) Web.pdf</t>
  </si>
  <si>
    <t>DDS\Bioprocess\DDS_Bioprocess_CAR-T is a personalized attack on cancer. Here's how it works_STAT (3.29.18) Web.pdf</t>
  </si>
  <si>
    <t>DDS\Bioprocess\DDS_bioprocess_Cell Therapies_ US FDA Asked To Clarify Development Standards For Early-Phase Trials __ Pink Sheet (5.22.19) Web.pdf</t>
  </si>
  <si>
    <t>DDS\Bioprocess\DDS_Bioprocess_Cell therapy-processing economics- Small-scale microfactories as a stepping stone..._Regen. Med._13_2, 159-173 (2018).pdf</t>
  </si>
  <si>
    <t>DDS\Bioprocess\DDS_Bioprocess_Challenges in the downstream process of therapy products_Am. Pharm. Rev._22, 36-39 (05.2019) Web.pdf</t>
  </si>
  <si>
    <t>DDS\Bioprocess\DDS_Bioprocess_Development of a process control strategy for the serum-free microcarrier expansion of human mesenchymal stem cells..._Biochemical Engineering Journal_141, 200-209 (2019).pdf</t>
  </si>
  <si>
    <t>DDS\Bioprocess\DDS_Bioprocess_Development of an In-House cell free extract process and robotic platform for expression optimization_Am. Pharm. Rev._22, 44-48 (05.2019) Web.pdf</t>
  </si>
  <si>
    <t>DDS\Bioprocess\DDS_bioprocess_Gracell_ Speeding up CAR T cells_ Biocentury (6.13.19) Web.pdf</t>
  </si>
  <si>
    <t>DDS\Bioprocess\DDS_bioprocess_How realistic is an ‘off-the-shelf’ CAR-T drug_ - STAT (1.30.19) Web.pdf</t>
  </si>
  <si>
    <t>DDS\Bioprocess\DDS_bioprocess_Keeping cell therapies on track_Biocentury_(2019) Web.pdf</t>
  </si>
  <si>
    <t>DDS\Bioprocess\DDS_Bioprocess_Needing more viruses, Novartis taps Catalent to boost manufacturing_C&amp;EN (7.17.19) Web.pdf</t>
  </si>
  <si>
    <t>DDS\Bioprocess\DDS_bioprocess_Streamlining Upstream Processing_ A Good Place to Start_Biopharma International_43_6, 18-20 (6.1.2019).pdf</t>
  </si>
  <si>
    <t>DDS\Bioprocess\DDS_bioprocess_The Current Scientific and Regulatory Landscape in Advancing Integrated Continuous..._Trends in Biotechnology_37_3, 253-26 7 (3.2019).pdf</t>
  </si>
  <si>
    <t>DDS\Bioprocess\DDS_Bioprocess_Versatile biomanufacturing through stimulus-responsive cell–material feedback_Nature Chemical Biology Web.pdf</t>
  </si>
  <si>
    <t>DDS\Bioprocess\DDS_bioprocess_Why BioMarin took gene therapy manufacturing into its own hands_Biocentury (6.13.19) Web.pdf</t>
  </si>
  <si>
    <t>DDS\Bioprocess\DDS-Bioprocess-At the end of the beginning_immunotherapies as living drugs-Nat. Immunology 20 (8)-Aug 2019.pdf</t>
  </si>
  <si>
    <t>DDS\Bioprocess\DDS-Bioprocess-Benchtop Manufacturing Gets Smaller-Biocentury (November 16, 2018)-Web.pdf</t>
  </si>
  <si>
    <t>DDS\Bioprocess\DDS-Bioprocess-Biopharmaceutical Process Model Evolution Enabling Process Knowledge Continuum...-American Pharm Review-2018.pdf</t>
  </si>
  <si>
    <t>DDS\Bioprocess\DDS-Bioprocess-Frameworks and Strategies for Commercialization Success in the Biopharmaceutical Ecosystem-Bioporcess Int 17(3)-March 2019.pdf</t>
  </si>
  <si>
    <t>DDS\Bioprocess\DDS-Bioprocess-Making biologics on demand-C&amp;EN 96(45)-Nov 2018.pdf</t>
  </si>
  <si>
    <t>DDS\Bioprocess\DDS-Bioprocess-Needing more viruses, Novartis taps Catalent to boost manufacturing of its new gene therapy Zolgensma-Chem. and Eng. News (July 17, 2019)-Web.pdf</t>
  </si>
  <si>
    <t>DDS\Biosimilars\DDS_Biosimilars_Boosting Bioproduction Workflows with Automation Technologies_PharmTech 41,6,16-19 (2017).pdf</t>
  </si>
  <si>
    <t>DDS\Biosimilars\DDS-Biosimilars-FDA maps out the route to market for interchangeables-Bioworld Volume 28 Issue 11- January 2017.pdf</t>
  </si>
  <si>
    <t>DDS\Biosimilars\DDS-Biosimilars-FDA maps out the route to market for interchangeables-BioWorld-Mari Serebrov-January 2017.pdf</t>
  </si>
  <si>
    <t>DDS\Bispecific\DDS_biospecific_Bispecific Antibodies US FDA May Require Comparison To Approved Monospecific Product_PinkSheet_(2019) Web.pdf</t>
  </si>
  <si>
    <t>DDS\Bispecific\DDS_Bispecific_A tumor-targeted immune checkpoint blocker_PNAS_116_32, 15889-15894, (08.06.19).pdf</t>
  </si>
  <si>
    <t>DDS\Bispecific\DDS_Bispecific_Bispecific antibodies_ a mechanistic review of the pipeline_Nature Reviews Drug Discovery_18, 585-608, (08.2019) Web.pdf</t>
  </si>
  <si>
    <t>DDS\Bispecific\DDS_Bispecific_CARs versus BiTEs A Comparison between T Cell–Redirection Strategies for Cancer Treatment_Cancer Discovery_ 924-934 (8.2018).pdf</t>
  </si>
  <si>
    <t>DDS\Bispecific\DDS_bispecific_Kleo small molecule immuno-oncology_Biocentury_(2019-01-10) Web.pdf</t>
  </si>
  <si>
    <t>DDS\Bispecific\DDS_Bispecific_Translation and Clinical Development ofBispecific T-cell Engaging Antibodies forCancer Treatment_Clin. Pharm and Thera 101,5,634 (2017).pdf</t>
  </si>
  <si>
    <t>DDS\Bispecific\DDS_Bispecific_Tumor-targeted 4-1BB agonists for combination with T cell bispecific antibodies...._Sci. Transl. Med._11, eaav5989 (6.12.19).pdf</t>
  </si>
  <si>
    <t>DDS\Bispecific\DDS-Bispecific-Bispecific antibodies and novel immune cell targets for immuno oncology-Biopharma Dealmakers-Sept 2018.pdf</t>
  </si>
  <si>
    <t>DDS\Bispecific\DDS-Bispecific-Bispecific Antibodies in the Treatment of Hematologic Malignancies-Clin. Pharm. and Ther. 106(4)-Oct 2019.pdf</t>
  </si>
  <si>
    <t>DDS\Bispecific\DDS-Bispecific-Blood feud erupts over Roche’s bispecific antibody for hemophilia-Nature Biotechnology 35(9)-September 2017.pdf</t>
  </si>
  <si>
    <t>DDS\Bispecific\DDS-Bispecific-MM 131 a bispecific anti Met EpCAM mAb inhibits HGF dependent and HGF independent Met signaling...-PNAS 115(15)-April 2019.pdf</t>
  </si>
  <si>
    <t>DDS\Bispecific\DDS-Bispecific-Ongoing dBiTE in cancer puts bispecifics out front Inovio portfolio surprises-Bioworld 30(71)-april 2019.pdf</t>
  </si>
  <si>
    <t>DDS\Bispecific\DDS-Bispecific-SELECTIVE REGENERATION-Biocentury-July 2018.pdf</t>
  </si>
  <si>
    <t>DDS\Bite\DDS_Bite_PALLEON SWEETER CHECKPOINTS_Biocentury_(2019) Web.pdf</t>
  </si>
  <si>
    <t>DDS\Bite\DDS-Bites-They’re the next new thing in cancer immunotherapy, but will bispecifics help more patients than CAR-Ts-STAT (Feb 27, 2019)-Web.pdf</t>
  </si>
  <si>
    <t>DDS\BSA\DDS_BSA_ABL BISPECIFICS_Biocentury (Nov 07, 2018) Web.pdf</t>
  </si>
  <si>
    <t>DDS\Cancer\DDS_Cancer_A pH and reduction dual-sensitive polymeric nanomicelle for tumor microenvironment triggered cellular uptake and controlled intracellular drug release_Biomaterials Science (2019) Web.pdf</t>
  </si>
  <si>
    <t>DDS\Cancer\DDS_Cancer_Delivery technologies for cancer immunotherapy_Nat rev. Drug Discov_18, 175-196 (3.2019).pdf</t>
  </si>
  <si>
    <t>DDS\Cancer\DDS_cancer_Designing In and Around Tolerability Considerations_103,4,558-561 (4.2018).pdf</t>
  </si>
  <si>
    <t>DDS\Cancer\DDS_cancer_NANOPARTICLE DELIVERY - Ultra-Small Particles Offer Big Hope in Cancer Theranostics_ Drug Development &amp; delivery_19_2, 65 (3.2019).pdf</t>
  </si>
  <si>
    <t>DDS\Cancer\DDS_Cancer_Transforming stealthy to sticky nanocarriers a potential application for tumor therapy_Biomaterials Science, (2019) Web.pdf</t>
  </si>
  <si>
    <t>DDS\Cancer\DDS-Cancer-Preferences for Targeted Therapies &amp; Patient-Centric Approaches Drive Transformations in Oncology Drug Delivery Market-Drug Development and Delivery-May 2017.pdf</t>
  </si>
  <si>
    <t>DDS\Carriers\DDS-Carriers-Designed proteins induce the formation of nanocage-containing extracellular vesicles-Nature Volume 540 Issue 7632-December 2016.pdf</t>
  </si>
  <si>
    <t>DDS\Cell Therapy\DDS_ celltherap_ Cell-Based Therapeutics_Making a Faustian Pact with Biology.pdf</t>
  </si>
  <si>
    <t>DDS\Cell Therapy\DDS_Cell Therap_The Promise and Price of Cellular Therapies _ The New Yorker, 48-57, (07.22.19) Web.pdf</t>
  </si>
  <si>
    <t>DDS\Cell Therapy\DDS_Cell Theraphy_Accelerating Affordable Growth Careful Planning Can Pave the Way for Commercial-Scale Manufacturing_Jun 2015.pdf</t>
  </si>
  <si>
    <t>DDS\Cell Therapy\DDS_Cell Theraphy_Are You Ready for a Tech Transfer Part 1_Jun 2015.pdf</t>
  </si>
  <si>
    <t>DDS\Cell Therapy\DDS_Cell Theraphy_Extracellular Vesicles Commercial Potential As Byproducts of Cell Manufacturing_Jun 2015.pdf</t>
  </si>
  <si>
    <t>DDS\Cell Therapy\DDS_Cell Theraphy_Foundation Elements for Cell Therapy Smart Scaling_Jun 2015.pdf</t>
  </si>
  <si>
    <t>DDS\Cell Therapy\DDS_Cell Theraphy_Maximizing PMBC Recovery and Viability_Jun 2015.pdf</t>
  </si>
  <si>
    <t>DDS\Cell Therapy\DDS_Cell Theraphy_Official Guide and Roadmap_Jun 2015.pdf</t>
  </si>
  <si>
    <t>DDS\Cell Therapy\DDS_Cell Theraphy_Planning for Commercial Scale of Cell Therapy and Regenerative Medicine Products, Part 1_Jun 2015.pdf</t>
  </si>
  <si>
    <t>DDS\Cell Therapy\DDS_Cell Theraphy_The Potential Application of Real‑Time Release Testing_Jun 2015.pdf</t>
  </si>
  <si>
    <t>DDS\Cell Therapy\DDS_Cell Therapy_Biotechs Race to Develop Stem Cell Treatments for Diabetes _ The Scientist Magazine, 57-60, (07-08.2019) Web.pdf</t>
  </si>
  <si>
    <t>DDS\Cell Therapy\DDS_Cell Therapy_Cell and Gene Therapies_Cardinal Health (January 2019) Web.pdf</t>
  </si>
  <si>
    <t>DDS\Cell Therapy\DDS_Cell Therapy_clinical development of cell therapies setting the stage for academic success_Clin Pharm and Therap 101(1) Jan 2017.pdf</t>
  </si>
  <si>
    <t>DDS\Cell Therapy\DDS_Cell Therapy_Designing stem-cell-based dopamine cell replacement trials for Parkinson’s disease_Nature Medicine_25, 1045-1053, (07.2019) Web.pdf</t>
  </si>
  <si>
    <t>DDS\Cell Therapy\DDS_Cell Therapy_From synthetic biology to human therapy_ engineered mammalian cells_Current Opinion In Biotechnology_58, 108-116, (2019) Web.pdf</t>
  </si>
  <si>
    <t>DDS\Cell Therapy\DDS_cell therapy_Next-generation therapeutics-cell and gene therapy gathers pace_Biopharmadeamakers (6.2019) Web.pdf</t>
  </si>
  <si>
    <t>DDS\Cell Therapy\DDS_Cell Therapy_Programming gene and engineered-cell therapies with synthetic biology_Science Journal_359, 651 (2.9.2018).pdf</t>
  </si>
  <si>
    <t>DDS\Cell Therapy\DDS_Cell Therapy_Regenerating the field of cardiovascular cell therapy_ Nature Biotechnology_37, 232-237 (3.2019).pdf</t>
  </si>
  <si>
    <t>DDS\Cell Therapy\DDS_Cell therapy_Stem-cell and genetic therapies make a healthy marriage_Nature Index 2019_Biomedical Sciences, S23-S25_Web.pdf</t>
  </si>
  <si>
    <t>DDS\Cell Therapy\DDS_Cell therapy_Synthetic Immunology_ Hacking Immune Cells to Expand Their Therapeutic Capabilities_ Annu. Rev. Immunol_35, 229-253 (2017).pdf</t>
  </si>
  <si>
    <t>DDS\Cell Therapy\DDS_Celltehrayp_Cellular Based Strategies for Microvascular Engineering_Stem cell reviews and reports_15, 218-240 (2019).pdf</t>
  </si>
  <si>
    <t>DDS\Cell Therapy\DDS_celltharap_Injection of Cultured Cells with a ROCK Inhibitor for Bullous Keratopathy_NEJM_378,11,995-996 (3.15.18).pdf</t>
  </si>
  <si>
    <t>DDS\Cell Therapy\DDS_Celltherap_ Cell Therapy falling short of its potential_ Drug discovery world (summer 2019) Web.pdf</t>
  </si>
  <si>
    <t>DDS\Cell Therapy\DDS_celltherap_A Perspective on GMPs for Cellular Therapy Commercialization_BioProcess Intl_17,4,30-34 (2019).pdf</t>
  </si>
  <si>
    <t>DDS\Cell Therapy\DDS_Celltherap_An Interview with Sam Herbert_AmericsourceBergen 20,72 (2017).pdf</t>
  </si>
  <si>
    <t>DDS\Cell Therapy\DDS_celltherap_AUTOMATION NAVIGATION_BioCentury_(4.19.2018) Web.pdf</t>
  </si>
  <si>
    <t>DDS\Cell Therapy\DDS_celltherap_Balancing Safety and Innovation for Cell-Based Regenerative Medicine_378,310,954-959 (3.8.18).pdf</t>
  </si>
  <si>
    <t>DDS\Cell Therapy\DDS_celltherap_Capacity Shortages Unlikely To Hold Back Cell And Gene Therapies_Scrip100_72-73 (2019).pdf</t>
  </si>
  <si>
    <t>DDS\Cell Therapy\DDS_celltherap_CELL THERAPIES SEEK SOLID GROUND_Biocentury_(2018) Web.pdf</t>
  </si>
  <si>
    <t>DDS\Cell Therapy\DDS_celltherap_CELL THERAPY MOMENTUM AT ASH_BioCentury_5-12 (12.3.18).pdf</t>
  </si>
  <si>
    <t>DDS\Cell Therapy\DDS_celltherap_DRAPER looks to ultrasound and geometry to reduce CAR-T manufacturing costs_BioPharma Reporter_(2017) Web.pdf</t>
  </si>
  <si>
    <t>DDS\Cell Therapy\DDS_celltherap_Encapsulating the problem_Nature_40_S60 (12.8.2016).pdf</t>
  </si>
  <si>
    <t>DDS\Cell Therapy\DDS_Celltherap_Engineered Cell-Based Therapeutics_ Synthetic Biology Meets Immunology_Frontiers in Bioengineering &amp; Biotech_7, 43 (3.2019).pdf</t>
  </si>
  <si>
    <t>DDS\Cell Therapy\DDS_celltherap_Feeding the Demand for Cell and Gene Therapy Production_BioProcess Intl_16,7-8,12-14 (7-8.2018).pdf</t>
  </si>
  <si>
    <t>DDS\Cell Therapy\DDS_Celltherap_GENE and CELL THERAPY - Its Growing Potential to Disrupt Drug Research and Healthcare Delivery_Drug_dev.com (Oct 2, 2017) Web.pdf</t>
  </si>
  <si>
    <t>DDS\Cell Therapy\DDS_celltherap_How The Military Could Turn Your Mind Into The Next Battlefield_BioPharma Reporter_(2018) Web.pdf</t>
  </si>
  <si>
    <t>DDS\Cell Therapy\DDS_Celltherap_Immune recognition of somatic mutations leading to complete durable regression in metastatic breast cancer_Nature Med_24,724-730 (6.2018).pdf</t>
  </si>
  <si>
    <t>DDS\Cell Therapy\DDS_celltherap_Is the QBD Toolbox Ready..._BioProcess Intl_17,4,56-58 (2019).pdf</t>
  </si>
  <si>
    <t>DDS\Cell Therapy\DDS_Celltherap_Making a Better Hematopoietic Stem Cell — Timing Is Everything_NEJM 378,1,89-92 (2018).pdf</t>
  </si>
  <si>
    <t>DDS\Cell Therapy\DDS_celltherap_Manufacturing challenge leads to death in CAR-T trial_C&amp;EN_10 (10.8.18).pdf</t>
  </si>
  <si>
    <t>DDS\Cell Therapy\DDS_Celltherap_Nonimmune cells equipped with T-cell-receptorlike signaling for cancer cell ablation_Nature Chemical Biology 14,42-49 (2017).pdf</t>
  </si>
  <si>
    <t>DDS\Cell Therapy\DDS_Celltherap_Novartis runs into Kymriah production glitch in new DLBCL indication_FiercePharma_(3.28.19) Web.pdf</t>
  </si>
  <si>
    <t>DDS\Cell Therapy\DDS_Celltherap_Potential Pitfall of Pluripotent Stem Cells_NEJM 377,5,490-491 (2017).pdf</t>
  </si>
  <si>
    <t>DDS\Cell Therapy\DDS_celltherap_Rapid Advances in Immunotherapy to Treat Cancer._Clin Pharmcol Ther_103,4,540-4 (4.2018).pdf</t>
  </si>
  <si>
    <t>DDS\Cell Therapy\DDS_Celltherap_Rapid Mobilization Reveals a Highly Engraftable Hematopoietic Stem Cell_Cell 172,191-204 (2018).pdf</t>
  </si>
  <si>
    <t>DDS\Cell Therapy\DDS_Celltherap_Scientific and Technological Advancements in Applications of SingleUse Technology_BioProcess Intl_17,4,35-44 (2019).pdf</t>
  </si>
  <si>
    <t>DDS\Cell Therapy\DDS_celltherap_Senti Biosciences’ CEO Tim Lu talks about the challenges facing cell therapies ..._SynBioBeta (4.1.2019) Web.pdf</t>
  </si>
  <si>
    <t>DDS\Cell Therapy\DDS_Celltherap_Spinal cord repair_ advances in biology and technology_ Nature medicine_25, 898-908 (6.19).pdf</t>
  </si>
  <si>
    <t>DDS\Cell Therapy\DDS_Celltherap_Supporting the Tech Transfer Continuum for Cell &amp; Gene Therapies_Pharma's Almanac Q2 32-34 (2017).pdf</t>
  </si>
  <si>
    <t>DDS\Cell Therapy\DDS_Celltherap_The cells that sparked a revolution_Nature 555,428-430 (22 March 2018).pdf</t>
  </si>
  <si>
    <t>DDS\Cell Therapy\DDS_Celltherap_transplanted embryonic neurons integrate into adult neocortical circuits_Nature Vol 539, Nov 2016.pdf</t>
  </si>
  <si>
    <t>DDS\Cell Therapy\DDS_Celltherapy_2019 US and Global Life Sciences Outlook Exploring life sciences industry trends-Deloitte (April 22, 2019)-Whitepaper.pdf</t>
  </si>
  <si>
    <t>DDS\Cell Therapy\DDS_Celltherapy_Cell therapy falling short of its potential_Drug discovery world (summer 2019) Web.pdf</t>
  </si>
  <si>
    <t>DDS\Cell Therapy\DDS_Celltherapy_Engineering Microbial Living Therapeutics_ The Synthetic Biology Toolbox _Trends in biotechnology_37_1, 100-115 (1.2019).pdf</t>
  </si>
  <si>
    <t>DDS\Cell Therapy\DDS_celltherapy_Ethical principles for the use of human cellular biotechnologies_Nature_35,1050-1058 (2017).pdf</t>
  </si>
  <si>
    <t>DDS\Cell Therapy\DDS_Celltherapy_Generation and customization of biosynthetic excitable tissues for electrophysiological studies..._Nature Protocol_13_5, 927-945 (2018).pdf</t>
  </si>
  <si>
    <t>DDS\Cell Therapy\DDS_Celltherapy_Strategies for the Enrichment and Selection of Genetically Modified Cells_Trends in Biotechnology_37_1, 56-71 (1.2019).pdf</t>
  </si>
  <si>
    <t>DDS\Cell Therapy\DDS_celltherapy_Using nature’s motors to deliver drugs_C&amp;EN_96,8,22-23 (2.19.18).pdf</t>
  </si>
  <si>
    <t>DDS\Cell Therapy\DDS-celltherap-Celularity pursues placental stem cells-C&amp;EN 96(9)-February 26, 2018.pdf</t>
  </si>
  <si>
    <t>DDS\Cell Therapy\DDS-Celltherap-Enabling technology in cell based therapies  Scale up, scale out or program in place-Medical Express Online-June 2018.pdf</t>
  </si>
  <si>
    <t>DDS\Cell Therapy\DDS-celltherap-Leading Innovation_The UK's ATMP Landscape-BIA (June 2019)-Epub.pdf</t>
  </si>
  <si>
    <t>DDS\Cell Therapy\DDS-CellTherap-Reprogramming human T cell function and specificity with non-viral genome targeting-Nature 559(7714)-July 2018.pdf</t>
  </si>
  <si>
    <t>DDS\Cell Therapy\DDS-Celltherap-Single cell genomics to guide human stem cell and tissue engineering-Nature Methods 15(9)-Sept 2018.pdf</t>
  </si>
  <si>
    <t>DDS\Cell Therapy\DDS-CellTherap-Skin to Skin-Biocentury-March 30, 2018.pdf</t>
  </si>
  <si>
    <t>DDS\Cell Therapy\DDS-celltherapy-A New Frontier in Curing Corneal Blindness-NEJM 378(11)-March 15, 2018.pdf</t>
  </si>
  <si>
    <t>DDS\Cell Therapy\DDS-Celltherapy-A Year of Transformation for Science &amp; Medicine- Washington Report PharmExec Vol 37 Issue 12-December 2017.pdf</t>
  </si>
  <si>
    <t>DDS\Cell Therapy\DDS-Celltherapy-Advances in islet encapsulation technologies-Nature Reviews Drug Discover 16(5)-May 2017.pdf</t>
  </si>
  <si>
    <t>DDS\Cell Therapy\DDS-CellTherapy-Astrocytes On The Mind-Biocentury (Feb 15, 2018)-Web.pdf</t>
  </si>
  <si>
    <t>DDS\Cell Therapy\DDS-Celltherapy-At the end of the beginning_immunotherapies as living drugs-Nat. Immunology 20 (8)-Aug 2019.pdf</t>
  </si>
  <si>
    <t>DDS\Cell Therapy\DDS-CellTherapy-Banking On The Placenta_ How Celularity’s Placenta-derived Cells Could Make Naturally Allogeneic Products-Biocentury Inn. (Feb 15, 2018)-Epub.pdf</t>
  </si>
  <si>
    <t>DDS\Cell Therapy\DDS-Celltherapy-Celgene spinoff debuts with big names, big bucks and big hopes-FierceBiotech (Feb 15, 2018)-Web.pdf</t>
  </si>
  <si>
    <t>DDS\Cell Therapy\DDS-Celltherapy-Cellular and Gene Therapy Guidances- FDA (May 6, 2019)-Web.pdf</t>
  </si>
  <si>
    <t>DDS\Cell Therapy\DDS-celltherapy-Cellular Reprogramming in the Retina Seeing the Light-NEJM 378(11)-March 15, 2018.pdf</t>
  </si>
  <si>
    <t>DDS\Cell Therapy\DDS-Celltherapy-Conversion of adult endothelium to immunocompetent haematopoietic stem cells-Nature V.545 I.7655-May 2017.pdf</t>
  </si>
  <si>
    <t>DDS\Cell Therapy\DDS-Celltherapy-Could iPSCs Enable Off-the-Shelf Cell Therapy-Cell 177(7)-June 13, 2019.pdf</t>
  </si>
  <si>
    <t>DDS\Cell Therapy\DDS-Celltherapy-Ethical principles for the use of human cellular biotechnologies-Nature Biotech. 35(11)-Nov 2017.pdf</t>
  </si>
  <si>
    <t>DDS\Cell Therapy\DDS-Celltherapy-Hacking cell differentiation transcriptional rerouting in reprogramming, lineage infidelity and metaplasia-EMBO Molecular Medicine volume 5-June 2013.pdf</t>
  </si>
  <si>
    <t>DDS\Cell Therapy\DDS-Celltherapy-Haematopoietic stem and progenitor cells from human pluripotent stem cells-Nature Volume 545 Issue 7655-May 24-2017.pdf</t>
  </si>
  <si>
    <t>DDS\Cell Therapy\DDS-Celltherapy-How Serial Entrepreneur Robert Hariri Is Revolutionizing Cell Therapy-Life Science Leader (Aug 1, 2019)-Web.pdf</t>
  </si>
  <si>
    <t>DDS\Cell Therapy\DDS-Celltherapy-Leading Innovation The UK’s ATMP Landscape-Alliance for Regenerative Medicine (September 11, 2019)-Epub.pdf</t>
  </si>
  <si>
    <t>DDS\Cell Therapy\DDS-Celltherapy-New FDA Pathway to Accelerate Development of Cell Therapies-The Scientist May 22, 2017.pdf</t>
  </si>
  <si>
    <t>DDS\Cell Therapy\DDS-Celltherapy-Novartis runs into Kymriah production glitch in new DLBCL indication-Fierce Pharma-July 2018.pdf</t>
  </si>
  <si>
    <t>DDS\Cell Therapy\DDS-CellTherapy-The Principles of Engineering Immune Cells to Treat Cancer-Cell 168(4)-Feb 9, 2017.pdf</t>
  </si>
  <si>
    <t>DDS\Cell Therapy\DDS-Celltherapy-The Success of Cell Therapies Will Depend on Automation-clinical Trials-July 19, 2017.pdf</t>
  </si>
  <si>
    <t>DDS\Cell Therapy\DDS-Celltherapy-These scientists want to engineer breast-milk cells to deliver drugs to babies. Here's how.-Chem. and Eng. News. (Feb 27,2019)-Web.pdf</t>
  </si>
  <si>
    <t>DDS\Cell Therapy\DDS-Celltherapy-Universal Chimeric Antigen Receptors for Multiplexed and Logical Control of T Cell Responses-Cell 173(6)-May 31, 2018.pdf</t>
  </si>
  <si>
    <t>DDS\Chemotherapy\DDS_chemogenetics_StaPLs versatile genetically encoded modules for engineering drug-inducible proteins._Nat Method_15,523-526 (7.2018).pdf</t>
  </si>
  <si>
    <t>DDS\Chronobiology\DDS_Chronobiology_C&amp;EN talks with Akhilesh Reddy, a champion of chronopharmacology _ November 14, 2016 Issue - Vol.pdf</t>
  </si>
  <si>
    <t>DDS\Chronobiology\DDS_Chronobiology_Chronopharmacology of glucocorticoids _ Elsevier (2019) Web.pdf</t>
  </si>
  <si>
    <t>DDS\Chronobiology\DDS_Chronobiology_Dosing time matters_Science Magazine_365_6453, 547-549, (08.09.19) Web.pdf</t>
  </si>
  <si>
    <t>DDS\Chronobiology\DDS_Chronobiology_Emerging science of chronotherapy offers big opportunities to optimize drug delivery_PNAS_116_44, 21957-21959, (10.29.2019).pdf</t>
  </si>
  <si>
    <t>DDS\Chronobiology\DDS_chronobiology_Implantable multireservoir device with stimulus-responsive membrane for on-demand...._PNAS_116_24, 11664-11672 (6.11.19).pdf</t>
  </si>
  <si>
    <t>DDS\Chronobiology\DDS_Chronobiology_Patterns of Early p21 Dynamics Determine Proliferation..._Cell_178, 361-373 (7.11.19).pdf</t>
  </si>
  <si>
    <t>DDS\Chronobiology\DDS_Chronobiology_transcriptional architecture of the mammalian circadian clock_Nature 18, March 2017.pdf</t>
  </si>
  <si>
    <t>DDS\Chronobiology\DDS-Chronobiology-A dynamic view of chemotherapy effectiveness-Nature 572(7769)-Aug 15, 2019.pdf</t>
  </si>
  <si>
    <t>DDS\Chronobiology\DDS-Chronobiology-Chronotherapy looks beyond to treating more than just cancer-Nature Medicine 24-June 2018.pdf</t>
  </si>
  <si>
    <t>DDS\Chronobiology\DDS-Chronobiology-How the body's cycles went from folk medicine to modern science-Scientific American-July 2018.pdf</t>
  </si>
  <si>
    <t>DDS\Chronopharmacology\DDS_chronopharmacology_Medicine’s secret ingredient —﻿ it’s in the timing_Nature_556,290-292 (4.19.2018).pdf</t>
  </si>
  <si>
    <t>DDS\Cognit\DOD_Cognit_thought experiment 1_2016.pdf</t>
  </si>
  <si>
    <t>DDS\Cognotopes\DDS-Cognotopes-The Imitation Game-The Scientist Online-June 2018.pdf</t>
  </si>
  <si>
    <t>DDS\Cold\DDS_cold_A Conversation with Rafik Bishara_PharmaCommerce_14-21 (9.2018).pdf</t>
  </si>
  <si>
    <t>DDS\Compounding\DDS_Compound_Cleveland Clinic “Outsourcing” 503B Status_Pink Sheet_(9.25.18) Web.pdf</t>
  </si>
  <si>
    <t>DDS\Compounding\DDS_Compound_FDA Commissioner Outlines Priorities For Tightening Oversight Of Drug Compounding Facilities_Pink Sheet_80,5,22-23 (1.29.18).pdf</t>
  </si>
  <si>
    <t>DDS\Compounding\DDS_Compounding_applying quality by design concepts to pharmacy compounding_International J of Pharma Compounding 19(6) Dec 2015.pdf</t>
  </si>
  <si>
    <t>DDS\Compounding\DDS_Compounding_Compounding pharmacies need stricter federal oversight_STAT (7.15.19) Web.pdf</t>
  </si>
  <si>
    <t>DDS\Compounding\DDs-Compound-FDA Commissioner Outlines Priorities For Tightening Oversight Of Drug Compounding Facilities-Pink Sheet-Jan 2018.pdf</t>
  </si>
  <si>
    <t>DDS\Conjugate\DDS-Conjugate-Immunogen INC. Takeda Pharmaceutical Co. LTD.- IN VIVO-The Business and Medicine Report- PharmaMedtechBi.com-April 2015.pdf</t>
  </si>
  <si>
    <t>DDS\Crispr\DDS_Crispr_Elimination of Toxic Microsatellite Repeat Expansion RNA by RNA-Targeting Cas9_Cell 170,899-912 (2017).pdf</t>
  </si>
  <si>
    <t>DDS\Crispr\DDS-CRISPR-Programmable CRISPR-responsive smart materials-Science 365 (6455)-Aug 23, 2019.pdf</t>
  </si>
  <si>
    <t>DDS\DDS - arriages of Opportunity- 2016.pdf</t>
  </si>
  <si>
    <t>DDS\DDS - Targeting diverse protein–protein interaction with peptides - Proc Natl Acad Sci - 2015.pdf</t>
  </si>
  <si>
    <t>DDS\DDS - The free volume in dried and H2O-loaded biopolymers studied by positron lifetime measurements - ACS - 2014.pdf</t>
  </si>
  <si>
    <t>DDS\DDS_ cGAS-Sting Signaling Cell.pdf March 22 2018.pdf</t>
  </si>
  <si>
    <t>DDS\DDS_ getting red blood cells to carry drugs_CandEn 94(48) Dec 2016.pdf</t>
  </si>
  <si>
    <t>DDS\DDS_A  NOVEL NANOBIOTHECNOLOGY_2016.pdf</t>
  </si>
  <si>
    <t>DDS\DDS_a nanobody activation immunotherapeutic that selectively destroys HER2-Positive breast cancer cells_ChemBioChem 17, 2016.pdf</t>
  </si>
  <si>
    <t>DDS\DDS_a smarter way__2016.pdf</t>
  </si>
  <si>
    <t>DDS\DDS_An Implantable Microdevice Has Potential to Identify Suitable Therapy for Cancer Patients_AACR.pdf</t>
  </si>
  <si>
    <t>DDS\DDS_Antibody deal trends project a robust and healthy outlook_Biopharma dealmakers_.pdf</t>
  </si>
  <si>
    <t>DDS\DDS_bacteria synchronized for drug delivery_Nature Vol 536 Aug 2016.pdf</t>
  </si>
  <si>
    <t>DDS\DDS_bankrupcity of nanomedicine_2016.pdf</t>
  </si>
  <si>
    <t>DDS\DDS_big pharma pursues next generation of antibodies_CEN 94(18) May 2 2016.pdf</t>
  </si>
  <si>
    <t>DDS\DDS_Biomimetic particles as therapeutics_ Sept 2015.pdf</t>
  </si>
  <si>
    <t>DDS\DDS_bispecific T-cell engager antibody construct blinatumomab for the treatment of patients with relapsed refractory non-hodgkin lymphoma final results from a phase I study_JCo 34(10 April 2016.pdf</t>
  </si>
  <si>
    <t>DDS\DDS_bispecific t-cell engagers (bites) as treatment of b-cell lymphoma_JCO 34(10) April 2016.pdf</t>
  </si>
  <si>
    <t>DDS\DDS_building better monoclonal antibody-based therapeutics_Nature Reviews Cancer Vol 15 June 2015.pdf</t>
  </si>
  <si>
    <t>DDS\DDS_Crowdsourcing swarm control of nanobots for cancer applications_ Sabine Hauert et al.pdf</t>
  </si>
  <si>
    <t>DDS\DDS_delivering convenience_2016.pdf</t>
  </si>
  <si>
    <t>DDS\DDS_Digital detection of biomarkers assisted by nanoparticles_ Sept 2015.pdf</t>
  </si>
  <si>
    <t>DDS\DDS_DNA-controlled dynamic colloidal nanoparticle systems for mediating cellular interaction_Science 351(6275) Feb 2016.pdf</t>
  </si>
  <si>
    <t>DDS\DDS_Efficient delivery of genome-editing proteins using bioreducible lipid nanoparticles _2016.pdf</t>
  </si>
  <si>
    <t>DDS\DDS_EnCore Facilitating delivery of RNAi therapeutics to treat cancer_Drug Development and Delivery 16(3) April 2016.pdf</t>
  </si>
  <si>
    <t>DDS\DDS_Engineering adeno-associated viruses for clinical gene therapy_Nature Reviews Genetics Vol 15, July 2014.pdf</t>
  </si>
  <si>
    <t>DDS\DDS_from blood-brain barrier to blood-brain interface new opportunities for CNS drug delivery_Nature Reviews Vol 15 April 2016.pdf</t>
  </si>
  <si>
    <t>DDS\DDS_going with the flow_Science 352(6281) April 2016.pdf</t>
  </si>
  <si>
    <t>DDS\DDS_integrin-based therapeutics biological basis, clinical use and new drugs_nature Vol 15 March 2016.pdf</t>
  </si>
  <si>
    <t>DDS\DDS_kinase inhibitors and monoclonal antibodies in oncology clinical implications_Nature Reievws Clin Oncology Vol 13 April 2016.pdf</t>
  </si>
  <si>
    <t>DDS\DDS_Life at the front _2015.pdf</t>
  </si>
  <si>
    <t>DDS\DDS_Mechanisms of cooperation in cancer nanomedicine-towards systems nantoechnology_Trends in Biotechnology 32(9) Sept 2014.pdf</t>
  </si>
  <si>
    <t>DDS\DDS_molecular imaging_2016.pdf</t>
  </si>
  <si>
    <t>DDS\DDS_more than the pill__2016.pdf</t>
  </si>
  <si>
    <t>DDS\DDS_Nano-antidotes for drug overdose and poisoning_Science Translational Medicine 7(290) June 3 2015.pdf</t>
  </si>
  <si>
    <t>DDS\DDS_Nanomedicine patents highlight importance of production methods_2016.pdf</t>
  </si>
  <si>
    <t>DDS\DDS_NANOPARTICLES BASED DRUGS_2016.pdf</t>
  </si>
  <si>
    <t>DDS\DDS_nanoparticles diagnose_2016.pdf</t>
  </si>
  <si>
    <t>DDS\DDS_nanoparticles improve profile of molecularly targeted cancer drug_Nature Reviews  Drug Disvoery Vol 15 April 2016.pdf</t>
  </si>
  <si>
    <t>DDS\DDS_on-demand continuous-flow production of pharmaceutical sin a compact, reconfigurable system_Science 352(6281) April 2016.pdf</t>
  </si>
  <si>
    <t>DDS\DDS_on-demand continuous-flow production of pharmaceuticals in a compact, reconfigurable system_Science 352(6281) April 2016.pdf</t>
  </si>
  <si>
    <t>DDS\DDS_polymer-based synthetic dendritic cells for tailoring robust and multifunctional t cell responses_ACS Chem Biol ,10, 2015.pdf</t>
  </si>
  <si>
    <t>DDS\DDS_principles of nanoparticle design for overcoming biological barriers to drug delivery_Nature Biotechnology 33(9) Sept 2015.pdf</t>
  </si>
  <si>
    <t>DDS\DDS_Principles of nanoparticle design for overcoming biological barriers to drug delivery_Nature Biotechnology 33, 941–951 (2015).pdf</t>
  </si>
  <si>
    <t>DDS\DDS_p-selectin is a nanotherapeutic delivery target in the tumor microenvironment_ScienceTrans Med 8(345) June 2016.pdf</t>
  </si>
  <si>
    <t>DDS\DDS_regulatory considerations for the development of novel antibody-related products_Biocharm.pdf</t>
  </si>
  <si>
    <t>DDS\DDS_surface-engineered viral vectors for selective and cell type-specific gene delivery_Trends in Biotech 33(12) Dec 2015.pdf</t>
  </si>
  <si>
    <t>DDS\DDS_Synchronized cycles of bacterial lysis for in vivo delivery_Nature Vol 536, Aug 2016.pdf</t>
  </si>
  <si>
    <t>DDS\DDS_taking up cancer immunotherapy challenges bispecific antibodies, the path forward_Antibodies 5(1) 2016.pdf</t>
  </si>
  <si>
    <t>DDS\DDS_THE WORLDS'S TINIEST RaCE_2016.pdf</t>
  </si>
  <si>
    <t>DDS\DDS_therapeutic antibiotics__2016.pdf</t>
  </si>
  <si>
    <t>DDS\DDS_therapeutic drug monitor of monoclonal antibodies in inflammatory and malignant disease translating TNF-alpha experience to oncology_Clin Pharm Thera 99(4) April 2016.pdf</t>
  </si>
  <si>
    <t>DDS\DDS_You have full text access to this contentNanostructures from Synthetic Genetic Polymer_ChemBioChem 2016.pdf</t>
  </si>
  <si>
    <t>DDS\DDS-Back on target-Nature Biotechnology-Volume 31 Issue 3-March 2013.pdf</t>
  </si>
  <si>
    <t>DDS\DDS-Bio-inspired 'nano-cocoons' offer targeted drug delivery against cancer cells_Oct,2014.pdf</t>
  </si>
  <si>
    <t>DDS\DDS-Cell biology_delivering tough cargo into cells-Nature Methods Volume 13 Issue 1-January 2016.pdf</t>
  </si>
  <si>
    <t>DDS\DDS-COLONSPECIFIC-DELIVERY-Toward-Reliable-ColonSpecific drug delivery_ Oct, 2104.pdf</t>
  </si>
  <si>
    <t>DDS\DDS-Controlled interaction of nanoparticles with cells-Science Volume 351 Issue 6275-February 2016.pdf</t>
  </si>
  <si>
    <t>DDS\DDS-Direct Genomics revives Helicos sequencing system for China’s hospitals-Nature Biotechnology Volume 34 Issue 2-February 2016.pdf</t>
  </si>
  <si>
    <t>DDS\DDS-Distinct, compartmental reactions in an 'artificial cell' offer controlled delivery action-Fierce Drug Delivery November 5,2014-Research and Development-November 2014.pdf</t>
  </si>
  <si>
    <t>DDS\DDS-Factor VIII–Mimetic Function of Humanized Bispecific Antibody in Hemophilia A-NEJM Volume 374 Issue 21-May 26, 2016.pdf</t>
  </si>
  <si>
    <t>DDS\DDS-Fine-tuning antibody–drug conjugates-2104.pdf</t>
  </si>
  <si>
    <t>DDS\DDS-How many nanoparticle-based drugs reach tumours_Less than one per cent, U of T Engineering study shows-U of T Engineering News-April 2016.pdf</t>
  </si>
  <si>
    <t>DDS\DDS-It’s Getting Hot in Here Methods for taking a cell's temperature-The Scientist-Kate yandell-December 1, 2015.pdf</t>
  </si>
  <si>
    <t>DDS\DDS-Lessons in simplicity that should shape the future of drug delivery-Nature Biotechnology Volume 33 Issue 10-October 2015.pdf</t>
  </si>
  <si>
    <t>DDS\DDS-Multifunctional receptor-targeting antibodies for cancer therapy-The Lancet Oncology Volume 16 issue 15-November 2015.pdf</t>
  </si>
  <si>
    <t>DDS\DDS-Nanoparticle biointerfacing by platelet membrane cloaking-Nature Volume 526 Issue 7571-May 2015.pdf</t>
  </si>
  <si>
    <t>DDS\DDS-Nanoparticle delivery to cancer drug targets.pdf</t>
  </si>
  <si>
    <t>DDS\DDS-Steady cone-jet mode in compound-fluidic electro-flow focusing for fabricating multicompartment microcapsules-AIP  Volume 108- 2016.pdf</t>
  </si>
  <si>
    <t>DDS\DDS-Surface-Engineered Viral Vectors for Selective and Cell Type-Specific Gene Delivery-Trends in Biotechnology Volume 33 Issue 12-December 2015.pdf</t>
  </si>
  <si>
    <t>DDS\DDS-The Free Volume in Dried and H2O‑Loaded Biopolymers Studied by Positron Lifetime Measurements_American Chemical Society_2014 .pdf</t>
  </si>
  <si>
    <t>DDS\DDS-Water Into Wine, Gummy Bear Testing_Chemical and Engineering News_Volume 93 Issue 6_ February 2015.pdf</t>
  </si>
  <si>
    <t>DDS\Delivery\DDS_Delivery_CYCLING ACROSS THE MEMBRANE_BioCentury (Jul 27, 2017) Web.pdf</t>
  </si>
  <si>
    <t>DDS\Delivery\DDS_Delivery_The relative contributions of tropical Pacific sea surface temperatures_2017.pdf</t>
  </si>
  <si>
    <t>DDS\Digital\DDS_Digital_As digital disrupters make inroads, pharmacy giants shifting to health services, J.D. Power executive says _ FierceHealthcare (08.20.19) Web.pdf</t>
  </si>
  <si>
    <t>DDS\Digital\DDS_digital_FDA clears Pear’s smartphone app therapy for opioid use disorder_FierceBiotech_(2018) Web.pdf</t>
  </si>
  <si>
    <t>DDS\Digital\DDS_Digital_First Foray into Digital Adherence_PharmaExec (Dec 12, 2017) Web.pdf</t>
  </si>
  <si>
    <t>DDS\Digital\DDS_digital_Pharmaco-Electronics Emerge [Commentary]_IEEE Tech and Soc_36-87 (12.2015).pdf</t>
  </si>
  <si>
    <t>DDS\Digital\DDS_digital_Self-dosing Drugs Countering The Pharmaceutical Outcomes Gap With Digital Medicines_Health Affairs (2.8.19) Web.pdf</t>
  </si>
  <si>
    <t>DDS\Digital\DDS_digital_The Convergence of Medicine and Technology_PharmaVoice_(Feb 18) Web.pdf</t>
  </si>
  <si>
    <t>DDS\Digital\DDS-digital _PV0218_TheDigitalPill.pdf</t>
  </si>
  <si>
    <t>DDS\Digital\DDS-digital-A ‘digital pill’ for cancer patients is rolled out for the first time, in hopes of improving outcomes-STAT (Jan 17, 2019)-Web.pdf</t>
  </si>
  <si>
    <t>DDS\Digital\DDS-Digital-Digitizing Medicines for Remote Capture of Oral Medication Adherence Using Co encapsulation-Clin Pharmacol Ther 103(3)-March 2018.pdf</t>
  </si>
  <si>
    <t>DDS\Digital\DDS-Digital-Shire Explores Robotic Pill Potential For Hemophilia-Scrip-December 2017.pdf</t>
  </si>
  <si>
    <t>DDS\Drones\DDS_Drones_Drones deployed in Africa’s ‘leapfrog’ vaccine drive _ Financial Times (09.22.19) Web.pdf</t>
  </si>
  <si>
    <t>DDS\Druggability\DDS-Druggability--A comprehensive map of molecular drug targets-Nature Reviews Drug Discovery 16(1)-January 2017.pdf</t>
  </si>
  <si>
    <t>DDS\Druggability\DDS-Druggability-BDDCS, the Rule of 5 and drugability-Advances in Drug Delivery Reviews 101(89-98)-June 2016.pdf</t>
  </si>
  <si>
    <t>DDS\Druggability\DDS-Druggability--Collating protein information to shed light on the druggable genome-Nucleic acids research 45(D1)-Jan 2017.pdf</t>
  </si>
  <si>
    <t>DDS\Ethics\DDS_Ethics_Marketing of unproven stem cell–based interventions A call to action_Sci. Trans. Med_9, eaag0426 (7.5.2017).pdf</t>
  </si>
  <si>
    <t>DDS\Exosomes\DDS_exosomes_Extracellular Vesicles_ Delivery Vehicles of Myokines_Frontiers in Physiology_10, 522 (5.2019).pdf</t>
  </si>
  <si>
    <t>DDS\Exosomes\DDS_exosomes_PureTech turns inward_Biocentury_(2019-01-14) Web.pdf</t>
  </si>
  <si>
    <t>DDS\Exosomes\DDS_exosomes_Reprogramming Exosomes as Nanoscale Controllers of Cellular Immunity_J. AM. Chem Soc_140,48,16413-16417 (2018).pdf</t>
  </si>
  <si>
    <t>DDS\Exosomes\DDS-Exosomes-Anchor peptide captures, targets, and loads exosomes of diverse origins for diagnostics and therapy-Sci. Transl. Med. 10(444)-June 6, 2018.pdf</t>
  </si>
  <si>
    <t>DDS\Exosomes\DDS-Exosomes-Design strategies and application progress of therapeutic exosomes-Theranostics 9(4)-2019.pdf</t>
  </si>
  <si>
    <t>DDS\Exosomes\DDS-exosomes-ijn-191313-drug-loaded-exosomal-preparations-from-different-cell-types-2019.pdf</t>
  </si>
  <si>
    <t>DDS\Exosomes\DDS-Exosomes-The implications of molecular composition and exosomal heterogeneity-J. Control. Release Vol. 228-April 28, 2019.pdf</t>
  </si>
  <si>
    <t>DDS\Exosomes\ijn-191313-drug-loaded-exosomal-preparations-from-different-cell-types--011019 (1).pdf</t>
  </si>
  <si>
    <t>DDS\Exosomes\U.S. Probes Boeing Satellite Deal Backed By China - WSJ.pdf</t>
  </si>
  <si>
    <t>DDS\Formulary\DDS-Formulary-Version 2.0 of the University of Minnesota, School of Social...Proposed Guidelines for Formulary Evaluation- Innov. in Pharmacy 7(4)-July 2017.pdf</t>
  </si>
  <si>
    <t>DDS\GE Theral\DDS_GE Theral_FDA panel unanimously votes to approve gene therapy for blindness_CNN (Oct 12, 2017) Web.pdf</t>
  </si>
  <si>
    <t>DDS\GE Theral\DDS-GE Theral_Xconomy_ After Paper Shakes Sector.pdf 1.30.18.pdf</t>
  </si>
  <si>
    <t>DDS\Genedit\DDS_genedit_Calls grow to tap the gold mine of human genetic knockouts_Nat Rev_515-518 (8.2017).pdf</t>
  </si>
  <si>
    <t>DDS\Genedit\DDS-genedit-CRISPR RNAs trigger innate immune responses in human cells-Genome Research 28-Feb 22, 2018.pdf</t>
  </si>
  <si>
    <t>DDS\Genedit\DDS-genedit-Targeting mutant KRAS with CRISPR_Cas9 controls tumor growth-Genome Research 28-January 11, 2018.pdf</t>
  </si>
  <si>
    <t>DDS\Genedit\DDS-Genedit-Tools for Editing Out Cancer-Nature Reviews Drug Discovery 16-August 2017.pdf</t>
  </si>
  <si>
    <t>DDS\Genetherapy\DDS_ Genetherap_Cell and Gene Therapy Catapult_.pdf</t>
  </si>
  <si>
    <t>DDS\Genetherapy\DDS_ genetherapy CRISPR’s breakthrough problem _ February 13, 2017 Issue - Vol 2.21.17 ARJ.pdf</t>
  </si>
  <si>
    <t>DDS\Genetherapy\DDS_genetherap_A Passage to optimal CNS vectors_BioCentury_(3.21.19).pdf</t>
  </si>
  <si>
    <t>DDS\Genetherapy\DDS_Genetherap_AAV5–Factor VIII Gene Transfer in Severe Hemophilia A_NEJM 377,26,2519-2530 (2017).pdf</t>
  </si>
  <si>
    <t>DDS\Genetherapy\DDS_Genetherap_Allergan, CRISPR Biotech Editas Strike Eye Disease Deal _ Fortune March 15, 2017.pdf</t>
  </si>
  <si>
    <t>DDS\Genetherapy\DDS_Genetherap_Antisense oligonucleotides therapy for spinocerebellar ataxia type 2_Nature 544, April 2017.pdf</t>
  </si>
  <si>
    <t>DDS\Genetherapy\DDS_Genetherap_CRISPR’s breakthrough problem _ February 13, 2017 Issue7 - Vol 95.pdf</t>
  </si>
  <si>
    <t>DDS\Genetherapy\DDS_Genetherap_Engineering adeno-associated viruses for clinical gene therapy_Nature Genetics 15, July 2014.pdf</t>
  </si>
  <si>
    <t>DDS\Genetherapy\DDS_Genetherap_Gene therapy comes of age_Science 359,6372,eaan4672 (2018).pdf</t>
  </si>
  <si>
    <t>DDS\Genetherapy\DDS_Genetherap_Gene Therapy for Cerebral Adrenoleukodystrophy_NEJM 378,5,49-492 (2018).pdf</t>
  </si>
  <si>
    <t>DDS\Genetherapy\DDS_genetherap_Gene therapy for neurological disorders progress and prospects_Nat Rev Drug Discovery_17,641-659 (2018).pdf</t>
  </si>
  <si>
    <t>DDS\Genetherapy\DDS_Genetherap_Gene therapy in a patient with sickle cell disease_N Engl J Med 376(9) March 2, 2017.pdf</t>
  </si>
  <si>
    <t>DDS\Genetherapy\DDS_genetherap_Gene Therapy in Patients with Transfusion-Dependent β-Thalassemia_NEJM_378,16,1479-1492(4.19.2018).pdf</t>
  </si>
  <si>
    <t>DDS\Genetherapy\DDS_Genetherap_Gene Therapy Platforms May Require Less Preclinical Data, Gottlieb Says_Pink Sheet (Sep 07, 2017) Web.pdf</t>
  </si>
  <si>
    <t>DDS\Genetherapy\DDS_genetherap_Gene therapy rescues newborns with spinal muscular atrophy_Nature Biotech_36,8,669-670 (8.2018).pdf</t>
  </si>
  <si>
    <t>DDS\Genetherapy\DDS_genetherap_Gene Therapy_NEJM_381_5, 455-464 (8.1.19).pdf</t>
  </si>
  <si>
    <t>DDS\Genetherapy\DDS_Genetherap_Gene therapy’s next frontier lies beyond rare, monogenic diseases_Biocentury (6.27.2019) Web.pdf</t>
  </si>
  <si>
    <t>DDS\Genetherapy\DDS_Genetherap_Inherited retinal disease genomics at ASHG 2016_Massgenomics.org 2016, Dan Koboldt.pdf</t>
  </si>
  <si>
    <t>DDS\Genetherapy\DDS_Genetherap_lentiviral vectors, two decades later_Science 353(6304) Sept 2016.pdf</t>
  </si>
  <si>
    <t>DDS\Genetherapy\DDS_Genetherap_lonza to offer novel anc-aav gene therapy technology through exclusive licensing agreement with massachusetts eye and ear_Sept 12, 2016 Lonza Biotech.pdf</t>
  </si>
  <si>
    <t>DDS\Genetherapy\DDS_genetherap_Out of the Silence_Scientificamerican1218-72.pdf</t>
  </si>
  <si>
    <t>DDS\Genetherapy\DDS_Genetherap_Patient Group Collaboration In Rare Diseases Offers Model For CellGene Therapy Firms_Scrip (May 25, 2017) Web.pdf</t>
  </si>
  <si>
    <t>DDS\Genetherapy\DDS_Genetherap_systemic delivery of factor ix messenger rna for protein replacement therapy_PNAS Feb 15, 2017.pdf</t>
  </si>
  <si>
    <t>DDS\Genetherapy\DDS_Genetherap_towards routine manufacturing of gene therapy drugs_Molecular Therapy 3, 2016.pdf</t>
  </si>
  <si>
    <t>DDS\Genetherapy\DDS_genetherapy_ Interview_ Pfizer's Smith On Building A Gene Therapy Business __ Scrip (5.24.19) Web.pdf</t>
  </si>
  <si>
    <t>DDS\Genetherapy\DDS_genetherapy_‘Bubble boy’ gene therapy reignites commercial interest_ Nature Biotech_37, 699-706 (7.2019).pdf</t>
  </si>
  <si>
    <t>DDS\Genetherapy\DDS_Genetherapy_25 Up-and-Coming Gene Therapies of 2019_Genengnews (5.19.19) Web.pdf</t>
  </si>
  <si>
    <t>DDS\Genetherapy\DDS_Genetherapy_AAVs on the brink_ Charting the clinical landscape of in vivo gene therapies (Biocentury May 20, 2019 wkly 5.29.19) KS.pdf</t>
  </si>
  <si>
    <t>DDS\Genetherapy\DDS_genetherapy_Adeno-associated virus vector as a platform for gene therapy delivery_Nat_18, 358-378 (5.2019).pdf</t>
  </si>
  <si>
    <t>DDS\Genetherapy\DDS_Genetherapy_Advanced Cell Penetrating Peptide Systems for Gene Therapy _ Pharmaceutical Technology (04.01.19) Web.pdf</t>
  </si>
  <si>
    <t>DDS\Genetherapy\DDS_Genetherapy_Advancing Gene-Targeted Therapies for Central Nervous System Disorders_ Proceedings of a Workshop_NASEM (09.20.19) Web.pdf</t>
  </si>
  <si>
    <t>DDS\Genetherapy\DDS_Genetherapy_Challenges in the gene therapy commercial ecosystem_Nature Biotechnology 35,9,813-815 (2017).pdf</t>
  </si>
  <si>
    <t>DDS\Genetherapy\DDS_Genetherapy_Delivering gene therapy, no viruses required_Bioworld_30_157, Pgs- 1, 6, 9 (08.14.19) Web.pdf</t>
  </si>
  <si>
    <t>DDS\Genetherapy\DDS_genetherapy_First gene therapy for genetic disease approved_ACS_ 96,1,11 (01.01.2018).pdf</t>
  </si>
  <si>
    <t>DDS\Genetherapy\DDS_Genetherapy_Gene therapies in ophthalmic disease_Nat reviews drug discovery_18, 415-416 (6.2019).pdf</t>
  </si>
  <si>
    <t>DDS\Genetherapy\DDS_genetherapy_Gene therapy and gene editing strategies for hemoglobinopathies _Blood Cells, Molecules and Disease_70, 87-101 (2018).pdf</t>
  </si>
  <si>
    <t>DDS\Genetherapy\DDS_genetherapy_Gene therapy targeting haematopoietic stem cells for inherited diseases_ progress and challenges_Nature reviews_Drug Discovery_18, 447-462 (6.2019).pdf</t>
  </si>
  <si>
    <t>DDS\Genetherapy\DDS_Genetherapy_It's All in the Delivery_ Designing Hydrogels for Cell and Non-viral Gene Therapies_Molecular Therapy_26_9, 2087-2106 (9.2018).pdf</t>
  </si>
  <si>
    <t>DDS\Genetherapy\DDS_Genetherapy_Novartis Prepares for UK Luxturna Rollout After Rapid NICE OK __ Scrip, 8-9, (09.20.19) Web.pdf</t>
  </si>
  <si>
    <t>DDS\Genetherapy\DDS_Genetherapy_Stem-cell and genetic therapies make a healthy marriage_Nature Index 2019_Biomedical Sciences, S23-S25_Web.pdf</t>
  </si>
  <si>
    <t>DDS\Genetherapy\DDS_Genetherapy_Strategies for Smuggling Gene Therapies Past the Immune System _ The Scientist Magazine, 53-55, (07-08.2019) Web.pdf</t>
  </si>
  <si>
    <t>DDS\Genetherapy\DDS_Genetherapy_Unicorn startup trawls databases for protective genetic modifiers_ Nature Biotech_37, 487-496 (5.2019).pdf</t>
  </si>
  <si>
    <t>DDS\Genetherapy\DDS_genetherapy_Viral Vectors in Gene Therapy_Disease_6, E42 (2018).pdf</t>
  </si>
  <si>
    <t>DDS\Genetherapy\DDS_Genotherap_SPARK ANNOUNCES HEMOPHILIA A DATA_BioCentury (Aug 02, 2017) Web.pdf</t>
  </si>
  <si>
    <t>DDS\Genetherapy\DDS_Genotherap_UniQure Gives Up On Glybera, But Not Gene Therapies_Scrip (Apr 21, 2017) Web.pdf</t>
  </si>
  <si>
    <t>DDS\Genetherapy\DDS_gentherap_A Comprehensive Review of Retinal Gene Therapy Nature SE Boye 2013.pdf</t>
  </si>
  <si>
    <t>DDS\Genetherapy\DDS_Gentherap_A New Era for Bubble Boy Disease_PharmaVoice 60 (Oct 2016).pdf</t>
  </si>
  <si>
    <t>DDS\Genetherapy\DDS_gentherap_Alarm sounds for gene therapy toxicity, but was the concern legitimate_C&amp;EN_96,6,12 (2.5.18).pdf</t>
  </si>
  <si>
    <t>DDS\Genetherapy\DDS_gentherap_BEST1 gene therapy corrects a diffuse retina-wide microdetachment modulated by light exposure_PNAS_(2.08.2018) Web.pdf</t>
  </si>
  <si>
    <t>DDS\Genetherapy\DDS_gentherap_Clinical development of gene therapy results and lessons from mtm201634.pdf</t>
  </si>
  <si>
    <t>DDS\Genetherapy\DDS_gentherap_Development and Validation of a Deep Learning Algorithm for Detection of Diabetic Retinopathy in Retinal Fundus Photographs joi160132.pdf</t>
  </si>
  <si>
    <t>DDS\Genetherapy\DDS_gentherap_era of gene theraphy_2017.pdf</t>
  </si>
  <si>
    <t>DDS\Genetherapy\DDS_GENTHERAP_eye gene_2017.pdf</t>
  </si>
  <si>
    <t>DDS\Genetherapy\DDS_Gentherap_Gene therapy ‘cures’ boy of blood disease that affects millions _ New Scientist March 4, 2017.pdf</t>
  </si>
  <si>
    <t>DDS\Genetherapy\DDS_gentherap_Gene Therapy and Stem Cell Transplantation in Retinal Disease 1-s2.0-S0161642016305097-main.pdf</t>
  </si>
  <si>
    <t>DDS\Genetherapy\DDS_Gentherap_Gene Therapy for Cerebral Adrenoleukodystrophy_NEJM 378,5,490-491 (2018).pdf</t>
  </si>
  <si>
    <t>DDS\Genetherapy\DDS_gentherap_Gene Therapy_Nat Outlook_564,S5 (2018).pdf</t>
  </si>
  <si>
    <t>DDS\Genetherapy\DDS_gentherap_glimmering promise_2017.pdf</t>
  </si>
  <si>
    <t>DDS\Genetherapy\DDS_gentherap_Goldman China is Winning the Gene Editing Arms Race_Fortune_(4.13.2018).pdf</t>
  </si>
  <si>
    <t>DDS\Genetherapy\DDS_gentherap_hematopoietic for cerebral adrenoleukodystrophy_2017.pdf</t>
  </si>
  <si>
    <t>DDS\Genetherapy\DDS_gentherap_Human genome editing in heart disease_Nature_18 (10.2017).pdf</t>
  </si>
  <si>
    <t>DDS\Genetherapy\DDS_gentherap_In Vivo Gene editign Nature Reviews Genetics 18, 1 (2017).pdf</t>
  </si>
  <si>
    <t>DDS\Genetherapy\DDS_gentherap_Manufacturing new modalities_BioCentury_13-15 (3.25.19).pdf</t>
  </si>
  <si>
    <t>DDS\Genetherapy\DDS_gentherap_Optical delivery of multiple opsin-encoding genes _Light Science &amp; Applications (2015) 4, e352; doi 10.1038 lsa.2015.125.pdf</t>
  </si>
  <si>
    <t>DDS\Genetherapy\DDS_Gentherap_production and clinical development of nanoparticles for gene delivery_Mol Ther Meth Clin Dev 3, 2016.pdf</t>
  </si>
  <si>
    <t>DDS\Genetherapy\DDS_gentherap_Realizing promise of gene therapy through collaboration and partnering_Nature Pfizer_(2018).pdf</t>
  </si>
  <si>
    <t>DDS\Genetherapy\DDS_gentherap_Repairs for a runaway brain_Nature_S10-11 (2018).pdf</t>
  </si>
  <si>
    <t>DDS\Genetherapy\DDS_gentherap_Retinal gene therapy advancing into clinical reality.pdf</t>
  </si>
  <si>
    <t>DDS\Genetherapy\DDS_Gentherap_Spark Sets Sights On Bringing First Gene Therapy To Market In 2018_Scrip PI (Jul 28, 2017).pdf</t>
  </si>
  <si>
    <t>DDS\Genetherapy\DDS_gentherap_sparks gene luxterna sails thru US FDA(PS )_2017.pdf</t>
  </si>
  <si>
    <t>DDS\Genetherapy\DDS_Gentherap_Sparks Gene Therapy Luxturna Sails Through US FDA Panel_Pink Sheet PI (Occt 12, 2017) Web.pdf</t>
  </si>
  <si>
    <t>DDS\Genetherapy\DDS_gentherap_Targeting genomic rearrangements in tumor cells through Cas9_Nat Biotech_35,6,543-549.pdf</t>
  </si>
  <si>
    <t>DDS\Genetherapy\DDS_gentherap_The fix is in utero_Nature_564,S6-8 (2018).pdf</t>
  </si>
  <si>
    <t>DDS\Genetherapy\DDS_gentherap_The Future of Gene Therapy.pdf</t>
  </si>
  <si>
    <t>DDS\Genetherapy\DDS_Gentherap_Therapy for Spinal Muscular Atrophy_NEJM 378,5,487-488 (2018).pdf</t>
  </si>
  <si>
    <t>DDS\Genetherapy\DDS_Gentherap_Treatment of autosomal dominant hearing loss by in vivo delivery of genome editing agents_Naure 1-5 (2017).pdf</t>
  </si>
  <si>
    <t>DDS\Genetherapy\DDS_Gentherap_Under the Skin_Nature_S14-15 (2018).pdf</t>
  </si>
  <si>
    <t>DDS\Genetherapy\DDS_Gentherap-Gene Therapies Need Long Term Follow Up Plan From Outset Or Risk Clinical Hold-Pink Sheet July 12 2018.pdf</t>
  </si>
  <si>
    <t>DDS\Genetherapy\DDS_Gentherapy_Development of a gene-therapy vector for _i_RDH12__i_-associated retinal dystrophy_ Human GENE Therapy (6.25.2019) ASU.pdf</t>
  </si>
  <si>
    <t>DDS\Genetherapy\DDS-GE Therap 2017 BioMAN Summit_ Join the Conversation on Commericializing Cell &amp; Gene Therapies!.pdf</t>
  </si>
  <si>
    <t>DDS\Genetherapy\DDS-Genetherap-Cell and Gene Therapy Bioprocessing and Commcerialization-Boston-Oct 2016.pdf</t>
  </si>
  <si>
    <t>DDS\Genetherapy\DDS-Genetherap-Genetic Medicines for a New Generation-Generation Bio-2018.pdf</t>
  </si>
  <si>
    <t>DDS\Genetherapy\DDS-Genetherap-Synconas Sister Act-Biocentury-July 2018.pdf</t>
  </si>
  <si>
    <t>DDS\Genetherapy\DDS-Genetherapy-A Second Chance-Science 358(6363)-November 3,2017.pdf</t>
  </si>
  <si>
    <t>DDS\Genetherapy\DDS-Genetherapy-Development and Clinical Translation of Approved Gene Therapy Products for Genetic Disorders-Front. in Gen. (Sep 25, 2019)-Epub.pdf</t>
  </si>
  <si>
    <t>DDS\Genetherapy\DDS-Genetherapy-Optimizing gene therapy for severe central nervous system diseases-Biopharmadealmakers-Nature-November 2016.pdf</t>
  </si>
  <si>
    <t>DDS\Genetherapy\DDS-Genetherapy-The redemption of James Wilson, gene therapy pioneer-Chem and Eng. News 97(36)-Sep 12, 2019.pdf</t>
  </si>
  <si>
    <t>DDS\Genetherapy\DDS-Gentherap-AA Viral Meme-Biocentury-Week of feb 5 2018.pdf</t>
  </si>
  <si>
    <t>DDS\Genetherapy\DDS-Gentherap-Cell &amp; Gene Therapies Calling for Innovation in Drug Development-Drug Develop and Deliv-Sept 2018.pdf</t>
  </si>
  <si>
    <t>DDS\Genetherapy\DDS-Gentherap-CRISPR Jump Starts Gene Therapy-GEN 39(4)-April 2019.pdf</t>
  </si>
  <si>
    <t>DDS\Genetherapy\DDS-Gentherap-First AAV gene therapy poised for landmark approval-Nature Biotech. 35(11)-Nov 2017.pdf</t>
  </si>
  <si>
    <t>DDS\Genetherapy\DDS-Gentherap-Gene Editing Could One Day Treat Muscle Disorders-The Scientist-Aug 2018.pdf</t>
  </si>
  <si>
    <t>DDS\Genetherapy\DDS-gentherap-Gene therapies for hemophilia hit the mark in clinical trials-Nature Medicine 24(2)-Feb 7, 2018.pdf</t>
  </si>
  <si>
    <t>DDS\Genetherapy\DDS-Gentherap-GENE THERAPIES IN SYNC-Biocentury-Week of June 18, 2018.pdf</t>
  </si>
  <si>
    <t>DDS\Genetherapy\DDS-Gentherap-Gene Therapy Companies get Roadmap from FDA-PWC-July 2018.pdf</t>
  </si>
  <si>
    <t>DDS\Genetherapy\DDS-Gentherap-Gene therapy Outlook-Nature 564(s3)-2018.pdf</t>
  </si>
  <si>
    <t>DDS\Genetherapy\DDS-GenTherap-Gene Therapy_ Conquering Medicines Next Frontier-Premier Research White Paper (Oct 2018)-Web.pdf</t>
  </si>
  <si>
    <t>DDS\Genetherapy\DDS-Gentherap-RMAT Designation, Gene Therapies Highlight 2017 CBER Transformation-Pink Sheet 80(4)-Jan 2018.pdf</t>
  </si>
  <si>
    <t>DDS\Genetherapy\DDS-Gentherap-Spark's Early Christmas Present US FDA Approves Luxturna For Vision Loss-Pink Sheet-Dec 2017.pdf</t>
  </si>
  <si>
    <t>DDS\Genetherapy\DDS-Gentherap-Special Issue Gene And Stem Cell Therapy 26th Annual Congress-Human Gene Therapy 29(10)-Oct 2018.pdf</t>
  </si>
  <si>
    <t>DDS\Genetherapy\DDS-Gentherapy-A DNA dual lock-and-key strategy for cell-subtype-specific siRNA delivery-Nature Communications-Article Number 13580-November 2016.pdf</t>
  </si>
  <si>
    <t>DDS\Genetherapy\DDS-Gentherapy-CRISPR Corrects Genetic Immunodeficiency in Blood Stem Cells-Genomeweb-Published online January 11, 2017.pdf</t>
  </si>
  <si>
    <t>DDS\Genetherapy\DDS-Gentherapy-Delivery technologies for genome editing-Nature Reviews Drug Discovery 16(6)-June 2017.pdf</t>
  </si>
  <si>
    <t>DDS\Genetherapy\DDS-Gentherapy-Early clinical data raise the bar for hemophilia gene therapies-Nature Biotechnology Volume 34 Issue 11-October 2016.pdf</t>
  </si>
  <si>
    <t>DDS\Genetherapy\DDS-GentherapyFDA's CMC Guidance For Investigational Gene Therapies Reflects Broader CMC Evolution-Pink Sheet-July 12 2018.pdf</t>
  </si>
  <si>
    <t>DDS\Genetherapy\DDS-Gentherapy-Gene Therapy 2.0 Scientists have solved fundamental problems that were holding back cures for rare hereditary disorders-MIT Technology Review-Emily Mullin-June 2017.pdf</t>
  </si>
  <si>
    <t>DDS\Genetherapy\DDS-Gentherapy-Gene Therapy 'Cassettes' Could Speed, Cheapen Manufacturing, Gottlieb Says-Pink Sheet (June 4, 2018)-Web.pdf</t>
  </si>
  <si>
    <t>DDS\Genetherapy\DDS-Gentherapy-Landmark gene therapy poised for US approval-Nature Reviews Drug Discovery 16(11)-November 2017.pdf</t>
  </si>
  <si>
    <t>DDS\Genetherapy\DDS-Gentherapy-Molecular evolution of the switch for progesterone and spironolactone from mineralocorticoid receptor agonist to antagonist-PNAS 116(37)-Sep 10, 2019.pdf</t>
  </si>
  <si>
    <t>DDS\Genetherapy\DDS-Gentherapy-Next-generation of targeted AAVP vectors for systemic transgene delivery against cancer-PNAS 116(37)-Sep 10, 2019.pdf</t>
  </si>
  <si>
    <t>DDS\Genetherapy\DDS-Gentherapy-Novartis Goes Big On Gene Therapy With $8.7bn AveXis Acquisition-Scrip (April 9, 2018)-Web.pdf</t>
  </si>
  <si>
    <t>DDS\Genetherapy\DDS-Gentherapy-Nusinersen versus Sham Control in Infantile-Onset Spinal Muscular Atrophy-NEJM 377(18)-November 2, 2017.pdf</t>
  </si>
  <si>
    <t>DDS\Genetherapy\DDS-Gentherapy-Refining strategies to translate genome editing to the clinic-Nat. Med. 23(4)-April 2017.pdf</t>
  </si>
  <si>
    <t>DDS\Genetherapy\DDS-Gentherapy-Single-Dose Gene-Replacement Therapy for Spinal Muscular Atrophy-NEJM 377(18)-November 2, 2017.pdf</t>
  </si>
  <si>
    <t>DDS\Genetherapy\DDS-Gentherapy-Spark's Early Christmas Present_US FDA Approves Luxturna For Vision Loss-Pink Sheet Publ. Online Dec 20, 2017.pdf</t>
  </si>
  <si>
    <t>DDS\Genetherapy\DDS-Gentherapy-Speed Safety and Industry Funding — From PDUFA I to PDUFA VI-NEJM 377(23)-December 7, 2017.pdf</t>
  </si>
  <si>
    <t>DDS\Genetherapy\DDS-Gentherapy-Splicing-Correcting Therapy for SMA-Cell 170(1)-June 2017.pdf</t>
  </si>
  <si>
    <t>DDS\Genetherapy\DDS-Gentherapy-To win at gene therapy, companies pick viruses with production credentials-Nature Biotech 37(1)-Jan 2019.pdf</t>
  </si>
  <si>
    <t>DDS\Genetherapy\DDS-Gentherapy-Unravelling the potential of nucleic-acid-based drugs-Biopharmadealmakers-Nature.com-November 2016.pdf</t>
  </si>
  <si>
    <t>DDS\Imaging\DDS_Imaging_a platform for brain-wide imaging and reconstruction of individual neurons_Economo elife 5, 2016.pdf</t>
  </si>
  <si>
    <t>DDS\Imaging\DDS_Imaging_aSSESSMENT OF TUMOR MARGINS_Jan 2015.pdf</t>
  </si>
  <si>
    <t>DDS\Imaging\DDS_Imaging_design and synthesis of a calcium-sensitive photocage_Angew Chem Int Ed. 35, 2016.pdf</t>
  </si>
  <si>
    <t>DDS\Imaging\DDS_Imaging_real-time quantification of single RNA translation dynamics in living cells_Science 2016.pdf</t>
  </si>
  <si>
    <t>DDS\Imaging\DDS_Imaging_Single-cell bioluminescence imaging of deep tissue in freely moving animals_Science_359,6378,935-939 (2.23.18).pdf</t>
  </si>
  <si>
    <t>DDS\Imaging\DDS-Imaging-Antibody positron emission tomography imaging in anticancer drug development-JCO Volume 33 Issue 13-May 2015.pdf</t>
  </si>
  <si>
    <t>DDS\Immune\DDS_Immune_Gel Scaffolds for Delivery of Immunotherapies_The Scientist Mag (Apr 1, 2017).pdf</t>
  </si>
  <si>
    <t>DDS\Immune\DDS-Immune-Gel Scaffolds for Delivery of Immunotherapie-The Scientist-April 1, 2017.pdf</t>
  </si>
  <si>
    <t>DDS\Immunotherapy\DDS_Immunotherap_A tumor-targeted immune checkpoint blocker_PNAS_116_32, 15889-15894, (08.06.19).pdf</t>
  </si>
  <si>
    <t>DDS\Immunotherapy\DDS_Immunotherapy_A biologi- scaffold–associated type 2 immune microenvironment inhibits tumor formation..._ Science Translational Medicine_11, eaat 7973 (1.30.2019).pdf</t>
  </si>
  <si>
    <t>DDS\Immunotherapy\DDS_Immunotherapy_Akrevia_Masking immunotherapies en route to tumors_Biocentury Innovations, 11-12, (08.08.19) Web.pdf</t>
  </si>
  <si>
    <t>DDS\Immunotherapy\DDS_immunotherapy_Biomaterial-assisted targeted modulation of immune cells in cancer treatment_Nature Materials_17, 761-772 (9.2018).pdf</t>
  </si>
  <si>
    <t>DDS\Immunotherapy\DDS_Immunotherapy_Delivery technologies for cancer immunotherapy_ Nature reviews Drug discovery_18, 175-196 (3.2019).pdf</t>
  </si>
  <si>
    <t>DDS\Immunotherapy\DDS_Immunotherapy_Enhancing T cell therapy through TCR-signaling-responsive nanoparticle drug delivery_Nature Biotechnology_36_8, 707-716 (8.2018).pdf</t>
  </si>
  <si>
    <t>DDS\Immunotherapy\DDS_Immunotherapy_Improving efficacy and safety of agonistic anti-CD40 antibody through extracellular matrix affinity_Mol. Cancer Therap._17_11, 2399-2411 (08.10.18).pdf</t>
  </si>
  <si>
    <t>DDS\Immunotherapy\DDS_Immunotherapy_Nanoparticle anchoring targets immune agonists to tumors enabling anti-cancer..._Nature Communication__2_9_1, 6 (2018).pdf</t>
  </si>
  <si>
    <t>DDS\Immunotherapy\DDS_Immunotherapy_Self-Assembly of Immune Signals Improves Codelivery to Antigen Presenting Cells and Accelerates..._Small_14_1802202, 1-12 (2018) Web.pdf</t>
  </si>
  <si>
    <t>DDS\Immunotherapy\DDS_Immunotherapy_Targeting small molecule drugs to T cells with antibody-directed cell-penetrating gold nanoparticles_Niomater. Sci._7, 113-124 (2019).pdf</t>
  </si>
  <si>
    <t>DDS\Immunotherapy\DDS_Immunotherapy_The era of bioengineering_ how will this affect the next generation of cancer immunotherapy_J Transl Med_15_142, 1-16 (2017).pdf</t>
  </si>
  <si>
    <t>DDS\Immunotherapy\DDS_Immunotherapy_Trojan horses for immunotherapy _ Nature Nanotechnology_14, 195-199 (3.2019).pdf</t>
  </si>
  <si>
    <t>DDS\Immunotherapy\DDS-Immunotherapy-Immune Theranostics-The Bridge 48(4)-Dec 14, 2018.pdf</t>
  </si>
  <si>
    <t>DDS\Insects\DDS-Insects-DARPA Enlists Insects in R&amp;D Effort to Protect the Food Supply-Exome Online-April 25, 2018.pdf</t>
  </si>
  <si>
    <t>DDS\Liposomes\DDS_Liposomes_DNA Cytoskeletonsfor stabilizing_PNAS 114,28, pp 7228-7233.pdf</t>
  </si>
  <si>
    <t>DDS\Liposomes\DDS-Liposome-Fujifilm will build liposome drug plant-C&amp;EN 96(10)-March 5, 2018.pdf</t>
  </si>
  <si>
    <t>DDS\Local\DDS-Local-Lean on Me Cell Cell Interactions Release TGF β for Local Consumption Only-Cell 174(1)-June 2018.pdf</t>
  </si>
  <si>
    <t>DDS\MAB\DDS - MAB - Sanofi Partners with Innate Pharma on Antibody Drug - SmartBrief - 2015.pdf</t>
  </si>
  <si>
    <t>DDS\MAB\DDS_MAB_A Mucin 16 bispecific T cell–engaging antibody for the treatment ...._Science Translational medicine_11, eaau 7534 (6.19.2019).pdf</t>
  </si>
  <si>
    <t>DDS\MAB\DDS_MAB_Bispecific antibodies_ a mechanistic review of the pipeline_Nature Reviews Drug Discovery_18, 585-608, (08.2019) Web.pdf</t>
  </si>
  <si>
    <t>DDS\MAB\DDS_mAb_Evolving trends in mAb production processes_Bioengineering and Translational Medicine 2,58–69 (6 March 2017).pdf</t>
  </si>
  <si>
    <t>DDS\MAB\DDS_Mab_First GPCR-directed antibody passes approval milestone_Nature_17,457-459 (2018).pdf</t>
  </si>
  <si>
    <t>DDS\MAB\DDS_MAB_Five computational developability guidelines for therapeutic antibody profiling_PNAS_116_10, 4025-4030, (03.05.19) Web.pdf</t>
  </si>
  <si>
    <t>DDS\MAB\DDS_mab_Next generation antibody drugs pursuit of the 'high-hanging fruit'_Nat Rev Drug Disc_17,197-223 (2018).pdf</t>
  </si>
  <si>
    <t>DDS\MAB\DDS_Mab_The promise and challenges of immune agonist antibody development in cancer_Nature reviews drug discovery_17, 509-527 (7.2018).pdf</t>
  </si>
  <si>
    <t>DDS\MAB\DDS_MAB_Tumor-targeted 4-1BB agonists for combination with T cell bispecific antibodies...._Sci. Transl. Med._11, eaav5989 (6.12.19).pdf</t>
  </si>
  <si>
    <t>DDS\MAB\DDS-Mab-Antibody–drug conjugates in glioblastoma therapy_the right drugs to the right cells-Nature Rev. Clin. Oncol. 14(11)-Nov. 2017.pdf</t>
  </si>
  <si>
    <t>DDS\MAB\DDS-Mab-Bispecific antibody pipeline moves beyond oncology-Nature Reviews Drug Discovery-September 29, 2017.pdf</t>
  </si>
  <si>
    <t>DDS\MAB\DDS-Mab-Opportunities for therapeutic antibodies directed at G-protein-coupled receptors-Nature Reviews Drug Discovery 16(11)-November 2017.pdf</t>
  </si>
  <si>
    <t>DDS\MAB\DDS-Mab-T-DM1 - an important agent in the history of breast cancer management-Nat. Rev. Clin. Oncol. 14(11)-Nov. 2017.pdf</t>
  </si>
  <si>
    <t>DDS\MAB\DDS-Mab-The promise and challenges of immune agonist antibody development in cancer-Nat Rev drug Dis 17(7)-July 2018.pdf</t>
  </si>
  <si>
    <t>DDS\Magistral\DDS_magistral_Magistral drug production in Colombia and other middle-income countries_Nature Biotech_37,216-7 (2019).pdf</t>
  </si>
  <si>
    <t>DDS\Materials\DDS_Materials_Superhydrophobicity advanced biological and biomedical applications_Biomaterial Science (2019) Web.pdf</t>
  </si>
  <si>
    <t>DDS\Metastasis\DDS_Metastasis_Bone-induced expression of integrin B3 enables targeted nanotherapy of breast cancer metastases_Cancer Research (Aug 30, 2017) Web.pdf</t>
  </si>
  <si>
    <t>DDS\Metronomic\DDS-Metronomic-Breast cancer Metronomic chemotherapy for elderly and or frail patients-Nature Reviews Clinical Oncology 15-May 2018.pdf</t>
  </si>
  <si>
    <t>DDS\Metronomic\DDS-Metronomic-Pertuzumab and trastuzumab with or without metronomic chemotherapy for older patients with HER2 positive metastatic breast cancer...-Lancet Oncology 19(3)-March 2018.pdf</t>
  </si>
  <si>
    <t>DDS\Microbiome\DDS_microbes_Evelo breaks from the microbiome pack..._Biocentury_(2019) Web.pdf</t>
  </si>
  <si>
    <t>DDS\Microbiome\DDS_microbes_Soundbouncing bubbles image bacteria in mice_ACS_96,2,5 (1.8.18).pdf</t>
  </si>
  <si>
    <t>DDS\Microbiome\DDS_Microbiome_Acoustic reporter genes for noninvasive imaging of microorganisms in mammalian hosts_Nature 553,86-90 (2018).pdf</t>
  </si>
  <si>
    <t>DDS\Microbiome\DDS_microbiome_Metagenomic engineerings of the mammalian gut microbiome in situ_Nature_16,2,167 (2019).pdf</t>
  </si>
  <si>
    <t>DDS\Microbiome\DDS_microbiome_Striking a cord for microbiome regulation with a path for FMTs_BioCentury Innov_17-19 (2019).pdf</t>
  </si>
  <si>
    <t>DDS\Microbiome\DDS_Microbiome_Ultrasound approach tracks gut microbes_Nature 553,36-37 (2018).pdf</t>
  </si>
  <si>
    <t>DDS\Microbiome\DDS-Microbiome-Capsules for Fecal Microbiota Transplantation in Clostridium Difficile Infection -JAMA 318(20)-November 28,2017.pdf</t>
  </si>
  <si>
    <t>DDS\Microbiome\DDS-Microbiome-Formulation Development of Microbiome Therapeutics Localized in the Intestines-Bioprocess 17(9)-Sep 2019.pdf</t>
  </si>
  <si>
    <t>DDS\Microbiome\DDS-Microbiome-Reproducibility_The search for microbiome standards-Biotechniques 67 (3)-October 2019.pdf</t>
  </si>
  <si>
    <t>DDS\Miniature\DDS-Miniature-Tortoise inspired, ingestible device flips itself upright to inject insulin inside the stomach-C&amp;EN 97(6)-Feb 2019.pdf</t>
  </si>
  <si>
    <t>DDS\miRNA\DDS_miRNA_Setbacks shadow microRNA therapies in the clinic_Nat Biotech_36,10,909-910 (2018).pdf</t>
  </si>
  <si>
    <t>DDS\Mirs\DDS_Mirs_Safety and activity of microRNA-loaded minicells in patients with recurrent malignant pleural mesothelioma_The Lancet 18,10,1386-1396 (2017).pdf</t>
  </si>
  <si>
    <t>DDS\Model\DDS_Model_Incorporating drug delivery into an imaging-driven, mechanics-coupled reaction diffusion......_ Physics in medicine &amp; biology_63, 105015 (2018).pdf</t>
  </si>
  <si>
    <t>DDS\mRNA\DDS_mRNA_Personalized RNA Medicine for Pancreatic Cancer_Clinical Cancer Research 24,7 (April 2018).pdf</t>
  </si>
  <si>
    <t>DDS\mRNA\RHM_The Coming Computational Approach To Psychiatry_Forbes (6.21.2019) Web.pdf</t>
  </si>
  <si>
    <t>DDS\Nano\DDS_Nano_cancer nanomedicine progress , challenges and opportunities_Nature vol 17, Jan 2017.pdf</t>
  </si>
  <si>
    <t>DDS\Nano\DDS_Nano_Designing nanomedicine for immuno-oncology_ 2017.pdf</t>
  </si>
  <si>
    <t>DDS\Nano\DDS_nano_Next-Generation Nanomedicines_pharmaVOICE_22-24 (2018).pdf</t>
  </si>
  <si>
    <t>DDS\Nano\DDS_Nano_production and clinical development of nanoparticles for gene delivery_Molecular therapy 3, 2016.pdf</t>
  </si>
  <si>
    <t>DDS\Nano\DDS-Nano-Does nanomedicine have a delivery problem-Chemical and Engineering News Volume 94 Issue 25-June 2016.pdf</t>
  </si>
  <si>
    <t>DDS\Nano\DDS-Nano-Lessons from immuno-oncology_a new era for cancer nanomedicine-Nature Reviews Drug Discovery-Volume 16 Issue 6-June 2017.pdf</t>
  </si>
  <si>
    <t>DDS\Nano\DDS-Nano-Next Generation Nanomedicines-PharmaVoice-Jan 2018dd.pdf</t>
  </si>
  <si>
    <t>DDS\Nano\DDS-Nano-The Two Faces of Nanotechnology-American Scientist 105(4)-July_August 2017.pdf</t>
  </si>
  <si>
    <t>DDS\Oligo\DDS_Obligo_New ways to search for druggable RNAs and matching small molecules_The Scientist, 51-54 (06.2019) Web.pdf</t>
  </si>
  <si>
    <t>DDS\Oligo\DDS_Oligo_DNA-inspired oligomers_ from oligophosphates to functional materials_Chem.Soc.Rev., (02.22.19) Web.pdf</t>
  </si>
  <si>
    <t>DDS\Oligo\DDS_Oligo_Lipophilic siRNA targets albumin_PNAS 114,32,E6490 (2017).pdf</t>
  </si>
  <si>
    <t>DDS\Oligo\DDS_Oligo_Mind the gap!_Nature Biotechnol_37, 622-625 (6.2019).pdf</t>
  </si>
  <si>
    <t>DDS\Oligo\DDS_oligo_NapaJen Pharma &amp; Astellas Pharma Establish Research Collaboration for Discovery &amp; Development of Novel Oligonucleotides_Drug Dev Del_19,3,14 (2019).pdf</t>
  </si>
  <si>
    <t>DDS\Oligo\DDS_Oligo_NeuBase takes antisense oligos to more targets in more places_BioCentury Innovations, 7-10, (08.01.19) Web.pdf</t>
  </si>
  <si>
    <t>DDS\Oligo\DDS_Oligo_NeuBase tales antisense oligos to more targets in more places_Biocentury Innovations, 7-10, (08.01.19) Web.pdf</t>
  </si>
  <si>
    <t>DDS\Oligo\DDS_Oligos_Chemical modification of PS-ASO therapeutics reduces cellular protein-binding and improves the therapeutic index_Nature Biotech._37, 640-650 (06.2019) Web.pdf</t>
  </si>
  <si>
    <t>DDS\Oligo\DDS_Oligos_Designing Effective Faciliites_Pharmas Almanac_26-28 (Q4 2018).pdf</t>
  </si>
  <si>
    <t>DDS\Oligo\DDS_Oligos_Multifunctional cationic nanosystems for nucleic acid therapy of thoracic....._Nature Communication_1, 3184 (2019).pdf</t>
  </si>
  <si>
    <t>DDS\Oligo\DDS_oligos_Precision Medicine through Antisense Oligonucleotide-Mediated Exon Skipping _Trends in Pharmacological Science_39_11, 982-994 (11.2018).pdf</t>
  </si>
  <si>
    <t>DDS\Oligo\DDS-Oligo_ BioCenturyInnovations May 2 2019.pdf</t>
  </si>
  <si>
    <t>DDS\Oligo\DDS-Oligo-Oligonucleotide Therapeutics Near Approval-The Scientist-December 2016.pdf</t>
  </si>
  <si>
    <t>DDS\Oligo\DDS-oligos-The exciting world of oligonucleotides – how far have we come-Bioanalysis Zone (Sep 26, 2019)-Web.pdf</t>
  </si>
  <si>
    <t>DDS\Oligo\DDS-Oligo-Stoke Therapeutics Home Page-2018.pdf</t>
  </si>
  <si>
    <t>DDS\Oligo\DDS-Oligo-Treating Disease at the RNA Level with Oligonucleotides-NEJM 380(1)-Jan 2019.pdf</t>
  </si>
  <si>
    <t>DDS\Oligo\DDS-Oligo-Wave’s Purity Progress-Biocentury Innovations-October 28, 2017.pdf</t>
  </si>
  <si>
    <t>DDS\Oncolysis\DDS_Oncolysis_Clinical Considerations for Oncolytic Viral Therapies_Clin. Pharm. &amp; Thera. 101,5,580 (2017).pdf</t>
  </si>
  <si>
    <t>DDS\Oncolysis\DDs-Oncolysis-Cancer killing viruses show promise and draw billion dollar investment-Nature 557-May 2018.pdf</t>
  </si>
  <si>
    <t>DDS\Oncolysis\DDS-Oncolysis-Enhanced immuno-viral therapy for solid tumors-Biopharmadealmakers-March 1, 2017.pdf</t>
  </si>
  <si>
    <t>DDS\Oncolytics\DDS_Oncolytics_Viruses teach T cells to tackle tumors _ Science Translational Medicine (09.11.19) Web.pdf</t>
  </si>
  <si>
    <t>DDS\Oncolytics\DDS-Oncolytics--Viruses in cancer therapy — from benchwarmers to quarterbacks-Nature Reviews Clin. Oncol 15(11)-November 2018.pdf</t>
  </si>
  <si>
    <t>DDS\Organisms\DDS-Organisms-Microbes with Rewired DNA Turn into Patient-Saving Drugs-Scientific American-Michael Waldholz-April 2017.pdf</t>
  </si>
  <si>
    <t>DDS\particulates\DDS_Particulates_Clinical Phase Cancer Biotech..._Nature_B19 (March 2019).pdf</t>
  </si>
  <si>
    <t>DDS\particulates\DDS_Particulates_Encapsulation of hydrophobic components in dendrimersomes and decoration of their surface with proteins and nucleic acids_PNAS_116_31, 15378-15385, (07.30.19).pdf</t>
  </si>
  <si>
    <t>DDS\particulates\DDS_Particulates_High-throughput in vivo screen of functional mRNA delivery identifies nanoparticles for endothelial cell gene editing_PNAS_115,42,E9944-E9952 (10.16.18).pdf</t>
  </si>
  <si>
    <t>DDS\particulates\DDS_Particulates_Nanomedicines exploring the past, present and future_Drug Discovery World 18,17 (2017).pdf</t>
  </si>
  <si>
    <t>DDS\particulates\DDS_Particulates_Physical stimuli-responsive vesicles in drug delivery_ Beyond liposomes_Advanced Drug Delivery Reviews_138, 259-275 (2019).pdf</t>
  </si>
  <si>
    <t>DDS\particulates\DDS_Particulates_Protein nanocages that penetrate_PNAS 114,32,E6595 (2017).pdf</t>
  </si>
  <si>
    <t>DDS\particulates\DDS_particulates_Self-Assembling Nanoparticles Usher in a New Era of Vaccine Design_Cell_176,6 (2019).pdf</t>
  </si>
  <si>
    <t>DDS\particulates\DDS_Particulates_Strategic design of extracellular vesicle drug delivery systems _Advanced Drug Delivery reviews_130, 12-16 (2018).pdf</t>
  </si>
  <si>
    <t>DDS\particulates\DDS_Particulates_Sustained delivery and molecular targeting of a therapeutic monoclonal antibody to metastases in the central nervous system of mice_Nature Biomed Engg._3, 706-716, (09.2019) Web.pdf</t>
  </si>
  <si>
    <t>DDS\particulates\DDS_particulates_Tunable intraparticle frameworks for creating complex heterostructured nanoparticle libraries_Science_360,6388,513-517 (5.4.2018).pdf</t>
  </si>
  <si>
    <t>DDS\particulates\DDS-particulates_Connectosomes for Direct Molecular Delivery to the Cellular Cytoplasm_2017.pdf</t>
  </si>
  <si>
    <t>DDS\particulates\DDS-particulates_Intracellular delivery of dendrimer triamcinolone acetonide conjugates into microglial and human retinal pigment epithelial cells_2017.pdf</t>
  </si>
  <si>
    <t>DDS\particulates\DDS-particulates_Nanoscale effects in dendrimer-mediated targeting of neuroinflammation_2017.pdf</t>
  </si>
  <si>
    <t>DDS\particulates\DDS-particulates_Surface functionality affects the biodistribution and microglia-targeting of intra-amniotically delivered dendrimers_2017.pdf</t>
  </si>
  <si>
    <t>DDS\particulates\DDS-particulates_Systemic and Intravitreal Delivery of Dendrimers to Activated Microglia-Macrophage in Ischemia-Reperfusion Mouse Retina_2017.pdf</t>
  </si>
  <si>
    <t>DDS\particulates\DDS-particulates_Using Automated Planning for Better Crowdsourced Planning_2017.pdf</t>
  </si>
  <si>
    <t>DDS\particulates\DDS-Particulates-A race against time and old age-Nature  (Nov 2018)-Web.pdf</t>
  </si>
  <si>
    <t>DDS\particulates\DDS-Particulates-Here Come The Nano Medics-Science Focus Mag-April 2018.pdf</t>
  </si>
  <si>
    <t>DDS\particulates\DDS-Particulates-Multiplexed RNAi therapy against brain tumor initiating cells via lipopolymeric nanoparticle infusion delays glioblastoma progression-PNAS 114(30)-July 2017.pdf</t>
  </si>
  <si>
    <t>DDS\particulates\DDS-Particulates-Nanoparticle Delivery Ultra small Particles Offer Big Hope In Cancer Theranostics-Drug Develop 19(2)-March 2019.pdf</t>
  </si>
  <si>
    <t>DDS\particulates\DDS-Particulates-Precision targeted liposomes curb triple negative breast cancer, metastases in mice-eCancer news-March 2019.pdf</t>
  </si>
  <si>
    <t>DDS\particulates\DDS-Particulates-Quantitative self-assembly prediction yields targeted nanomedicines-Nature Materials 17(4)-April 2018.pdf</t>
  </si>
  <si>
    <t>DDS\particulates\DDS-Particulates-Red blood cell hitchhiking boosts delivery of nanocarriers to chosen organs by orders of magnitude-Nature Communications 9-July 2018.pdf</t>
  </si>
  <si>
    <t>DDS\particulates\DDS-Particulates-Self reporting and self regulating liquid crystals-Nature 557-May 2018.pdf</t>
  </si>
  <si>
    <t>DDS\PEG\DDS-PEG-Clever pegylation pay off-Biocentury(2018-03-02)-Web.pdf</t>
  </si>
  <si>
    <t>DDS\Peptides\DDS_Peptides_STAPLING Β-CATENIN_BioCentury (May 31, 2017) Web.pdf</t>
  </si>
  <si>
    <t>DDS\Peptides\DDS-Peptides-Considering Protein and Peptide Delivery-Pharm Tech 43(1)-Jan 2019.pdf</t>
  </si>
  <si>
    <t>DDS\Peptides\DDS-Peptides-Early Endosomal Escape of a Cyclic Cell Penetrating Peptide Allows Effective Cytosolic Cargo Delivery-Biochemistry 53(24)-2014.pdf</t>
  </si>
  <si>
    <t>DDS\Phage\DDS-Phage-Sparing The Microbiome-Biocentury Innovations-SEP 27, 2017.pdf</t>
  </si>
  <si>
    <t>DDS\Pharmacy\dds_pharmacy_The Bright Future of Pharmacies_Medical Futurist_(8.17.16) Web.pdf</t>
  </si>
  <si>
    <t>DDS\Polypharmacy\DDS-Polypharmacy-Fixed Dose Combinations in Capsules-Contract Pharma-March 2019.pdf</t>
  </si>
  <si>
    <t>DDS\Polypharmacy\medication-overload-How the drive to prescribe is harming older Americans - Lown Institute-web.pdf</t>
  </si>
  <si>
    <t>DDS\print\DDS_print_Pill Printer_BloombergBusinessWeek_(12.18.17).pdf</t>
  </si>
  <si>
    <t>DDS\Probes\DDS_Probes_Functional synthetic probes for selective targeting and multi-analyte detection and imaging_Chem.Soc.Rev., (04.02.19) Web.pdf</t>
  </si>
  <si>
    <t>DDS\PRS\U.S. Probes Boeing Satellite Deal Backed By China - WSJ.pdf</t>
  </si>
  <si>
    <t>DDS\Quack\DDS_Quack_Clear up this stem-cell mess_Nature_561,455-457 (9.27.18).pdf</t>
  </si>
  <si>
    <t>DDS\Quack\DDS-Quack-Unproven but Profitable The Boom in US Stem Cell Clinics-JAMA 320(14)-Oct 2018.pdf</t>
  </si>
  <si>
    <t>DDS\Regen\DDS-Regen-Heart regeneration and repair after myocardial infarction translational opportunities for novel therapeutics-Nature Reviews Drug Discovery 16-July 21, 2017.pdf</t>
  </si>
  <si>
    <t>DDS\Reprogram\DDS_Reprogram_Electromagnetized gold nanoparticles mediate direct lineage reprogramming into induced dopamine neurons in vivo for Parkinson’s disease therapy_Nature Nanotechnology (2017).pdf</t>
  </si>
  <si>
    <t>DDS\Retinal\DDS_Retinal_a comprehensive review of retinal gene therapy_Molecular Therapy 21(3) March 2013.pdf</t>
  </si>
  <si>
    <t>DDS\Reviews\antibodies\DDS-Reviews_antibodies_ Strategies and challenges for the next generation of antibody–drug conjugates_.pdf</t>
  </si>
  <si>
    <t>DDS\Reviews\DDS -reviews-Meet the speakers at the Drug Development Networking Summit-Scanned email from Jan 2, 2018.pdf</t>
  </si>
  <si>
    <t>DDS\Reviews\DDS_Review_New Dose Forms Focus on the Patient_Pharma Tech_16-22 (10.2018).pdf</t>
  </si>
  <si>
    <t>DDS\Reviews\DDS_review_Polymer–drug conjugate therapeutics advances, insights and prospects_Nat Rev Drug Disc_18,273-94 (2019).pdf</t>
  </si>
  <si>
    <t>DDS\Reviews\DDS_Reviews_A holistic approach to targeting disease with polymeric nanoparticles_Nature Reviews Drug Discovery Vol 14 April 2015.pdf</t>
  </si>
  <si>
    <t>DDS\Reviews\DDS_reviews_Advanced delivery devices-disruptive delivery technology partnerships are key to pharmaceutical life cycle management_DDD17(20), 2017.pdf</t>
  </si>
  <si>
    <t>DDS\Reviews\DDS_Reviews_Aptamers_novelty tools for cancer biology_Oncotarget_9_42, 26934-26953 (2018).pdf</t>
  </si>
  <si>
    <t>DDS\Reviews\DDS_Reviews_big signals from small particles regulation of cell signaling pathways by nanoparticles_Chem Rev 113, 2013.pdf</t>
  </si>
  <si>
    <t>DDS\Reviews\DDS_Reviews_Drug Delivery Roundtable_American Pharmaceutical Review 20,152 (Sept Oct 2017).pdf</t>
  </si>
  <si>
    <t>DDS\Reviews\DDS_reviews_Engineering advanced cancer therapies with synthetic biology_ Nature reviews cancer_19, 187-195 (4.2019).pdf</t>
  </si>
  <si>
    <t>DDS\Reviews\DDS_reviews_Exploiting Nanobodies’ Singular Traits_Ann. Rev. Immunol_36, 695-715 (2018).pdf</t>
  </si>
  <si>
    <t>DDS\Reviews\DDS_Reviews_From synthetic biology to human therapy_ engineered mammalian cells_Current Opinion In Biotechnology_58, 108-116, (2019) Web.pdf</t>
  </si>
  <si>
    <t>DDS\Reviews\DDS_Reviews_immunomodulatory monoclonal antibodies for oncological indications_OncoImmunology 4(4) April 2015.pdf</t>
  </si>
  <si>
    <t>DDS\Reviews\DDS_Reviews_in vitro and ex vivo strategies for intracellular delivery_Nature 538, Oct 2016.pdf</t>
  </si>
  <si>
    <t>DDS\Reviews\DDS_Reviews_living factories of the future_Nature Techn Feautures Dec 2016.pdf</t>
  </si>
  <si>
    <t>DDS\Reviews\DDS_reviews_macromolecules drug_review_2017.pdf</t>
  </si>
  <si>
    <t>DDS\Reviews\DDS_Reviews_Nanomedicines have the potential to improve effectiveness and reduce the side effects of therapeutics_PharmaVOICE Oct 2014.pdf</t>
  </si>
  <si>
    <t>DDS\Reviews\DDS_reviews_Next generation antibody drugs_ pursuit of the 'high-hanging fruit'_Nat. rev. Drug. Discov_17, 197-223 (3.2018).pdf</t>
  </si>
  <si>
    <t>DDS\Reviews\DDS_reviews_Next-Generation Sequencing of Antibody Display Repertoires_Frontiers in Immunology_9, 118 (2.2018).pdf</t>
  </si>
  <si>
    <t>DDS\Reviews\DDS_reviews_onclogy drug_market brief_2017.pdf</t>
  </si>
  <si>
    <t>DDS\Reviews\DDS_Reviews_Oral Peptide Therapeutics-a holy grail or quixotic quest_Drug Discovery World 18,59 (2017).pdf</t>
  </si>
  <si>
    <t>DDS\Reviews\DDS_reviews_Peptide and protein nanoparticle conjugates_ versatile platforms for biomedical....._ Chem Soc. rev._47, 3574-3620 (2018).pdf</t>
  </si>
  <si>
    <t>DDS\Reviews\DDS_reviews_Polymers at the Interface with Biology_Biomacromolecular_19, 3151-3162 (2018).pdf</t>
  </si>
  <si>
    <t>DDS\Reviews\DDS_reviews_Recent developments in intracellular protein delivery _Current Opinion in Biotechnology_52, 25-31 (2018).pdf</t>
  </si>
  <si>
    <t>DDS\Reviews\DDS_reviews_roundtable_review_2017.pdf</t>
  </si>
  <si>
    <t>DDS\Reviews\DDS_reviews_Swell Findings in Hydrogels_NEJM_378,9,864-865 (1.1.18).pdf</t>
  </si>
  <si>
    <t>DDS\Reviews\DDS_Reviews_The current state and future directions of RNAi-based therapeutics_Nature Rev Drug Disc_18, 421-446, (06.2019) Web.pdf</t>
  </si>
  <si>
    <t>DDS\Reviews\DDS_Reviews_The era of bioengineering_ how will this affect the next generation of cancer immunotherapy_J Transl Med_15_142, 1-16 (2017).pdf</t>
  </si>
  <si>
    <t>DDS\Reviews\DDS_reviews_The Impact of Formulation, Delivery, and Dosing Regimen on the Risk of Drug-Drug Interactions_Clinical Pharmacology &amp; therapeutics_105_6, 1329-1331 (6.2019).pdf</t>
  </si>
  <si>
    <t>DDS\Reviews\DDS_Reviews_The Search for Alternative Delivery Methods Continues_Pharmas Alamanac Q2 54-56 (2017).pdf</t>
  </si>
  <si>
    <t>DDS\Reviews\DDS_reviews_Translational pharmacokinetics and pharmacodynamics of monoclonal antibodies _ Drug. Discov. Today Technol_21-22,  75-83 (2016).pdf</t>
  </si>
  <si>
    <t>DDS\Reviews\DDS_Reviews_tumor-targeting monoclonal antibodies for oncological indications_Oncoimmunology 4(1) Jan 2015.pdf</t>
  </si>
  <si>
    <t>DDS\Reviews\DDS-MiNA Therapeutics kicks off first-ever PhI saRNA nanoparticle trial-Fiercebiotech.com-June 10, 2016.pdf</t>
  </si>
  <si>
    <t>DDS\Reviews\DDS-Reviews- Injectable NanoMedicines-New Developments in Long-Acting Injectable Nanoformulations-Drug Develop. and Deliv. 18(5)-June 2018.pdf</t>
  </si>
  <si>
    <t>DDS\Reviews\DDS-Reviews- MultiParticulate System-Advances in Lipid Multiparticulate Technologies for Controlled Release-Drug Develop. and Deliv. 18(5)-June 2018.pdf</t>
  </si>
  <si>
    <t>DDS\Reviews\DDS-Reviews-Ablynx’s nanobody fragments go places antibodies cannot-Nature Biotechnology 35(12)-December 2017.pdf</t>
  </si>
  <si>
    <t>DDS\Reviews\DDS-Reviews-Despite slow progress, bispecifics generate buzz-Nature Biotechnology Volume 34 Issue 12- December 2016.pdf</t>
  </si>
  <si>
    <t>DDS\Reviews\DDS-Reviews-Engineering and physical sciences in oncology_challenges and opportunities-Nature Reviews Cancer 17(692)-October 2017.pdf</t>
  </si>
  <si>
    <t>DDS\Reviews\DDS-Reviews-Global Drug Delivery and Fromulation report-Drug Development and Delivery 18(2)-March 2018.pdf</t>
  </si>
  <si>
    <t>DDS\Reviews\DDS-Reviews-Immunomodulation of Tumor Vessels_ It Takes Two to Tango-Trends in Immun. 39(10)-Oct 1, 2018.pdf</t>
  </si>
  <si>
    <t>DDS\Reviews\DDS-Reviews-Lysosomal storage disorders-Nature Volume 537 Issue 7621-September 21, 2016.pdf</t>
  </si>
  <si>
    <t>DDS\Reviews\DDS-Reviews-Nanomedicine strategies to overcome the pathophysiological barriers of pancreatic can-Nature Reviews Clinical Oncology Volume 13 Issue 12- December 2016.pdf</t>
  </si>
  <si>
    <t>DDS\Reviews\DDS-Reviews-Next generation antibody drugs pursuit of the high hanging fruit-Nat rev Drug Dis 17(2)-March 2018.pdf</t>
  </si>
  <si>
    <t>DDS\Reviews\DDS-Reviews-Non invasive delivery strategies for biologics-Nat Rev Drug Dis 18(1)-Jan 2019.pdf</t>
  </si>
  <si>
    <t>DDS\Reviews\DDS-Reviews-Non invasive delivery strategies for biologics-Nat Reviews Drug Dis 18(1)-Jan 2019.pdf</t>
  </si>
  <si>
    <t>DDS\Reviews\DDS-Reviews-Pharma embraces imaging mass spec-Chem. and Engineering News 95(23)-June 5, 2017.pdf</t>
  </si>
  <si>
    <t>DDS\Reviews\DDS-Reviews-Vessel co-option in cancer-Nature Rev. Clinc. Onc. 16(8)-Aug 2019.pdf</t>
  </si>
  <si>
    <t>DDS\RNA\DDS_RNA_Delivering the promise of RNA therapeutics_Nature Medicine_25, 1321, (09.2019).pdf</t>
  </si>
  <si>
    <t>DDS\RNA\DDS_RNA_The commercial tipping point_Nature Biotech 35(3) March 2017.pdf</t>
  </si>
  <si>
    <t>DDS\RNA\DDS-RNA-Oligonucleotide therapies for disorders of the nervous system-Nature Biotechnology Volume 35 issue 2- February 2017.pdf</t>
  </si>
  <si>
    <t>DDS\RNA\DDS-RNA-Overcoming cellular barriers for RNA therapeutics-Nature Biotechnology Volume 35 -Published online February 27 Issue 2017.pdf</t>
  </si>
  <si>
    <t>DDS\RNA\DDS-RNA-Why rare genetic diseases are a logical focus for RNA therapies-Nature 574(7778)-Oct 17, 2018.pdf</t>
  </si>
  <si>
    <t>DDS\Rnai\DDS_ RNAi_ www.genengnews Better Targeting, Delivery of RNAi Therapies.pdf</t>
  </si>
  <si>
    <t>DDS\Rnai\DDS_rnai_A triumph of perseverance over interference_Nat Biotech_36,9,775-776 (9.2018).pdf</t>
  </si>
  <si>
    <t>DDS\Rnai\DDS_rnai_Alnylam launches era of RNAi drugs_Nature Biotech_36,9,777-778 (9.2018).pdf</t>
  </si>
  <si>
    <t>DDS\Rnai\DDS_Rnai_Alnylam terminates revusiran program, stock plunges_Nature Biotech 34(12) Dec 2016.pdf</t>
  </si>
  <si>
    <t>DDS\Rnai\DDS_rnai_Alnylam's gene silencing drug wins_Reuters_(8.10.2018) Web.pdf</t>
  </si>
  <si>
    <t>DDS\Rnai\DDS_Rnai_Billion-dollar deal propels RNAi to CNS frontier_Nature Biotechnology_37, 702-704, (07.2019) Web.pdf</t>
  </si>
  <si>
    <t>DDS\Rnai\DDS_rnai_Can mRNA disrupt the drug industry_C&amp;EN_35-40 (9.3.18).3.18).pdf</t>
  </si>
  <si>
    <t>DDS\Rnai\DDS_rnai_Small Interfering RNA-Mediated Control of Virus Replication in the CNS Is Therapeutic and Enables Natural Immunity to West Nile Virus_Cell Host Microbe_23,4(4.11.2018).pdf</t>
  </si>
  <si>
    <t>DDS\Rnai\DDS_RNAi_The current state and future directions of RNAi-based therapeutics_nature reviews drug discovery_18, 421-446 (6.2019).pdf</t>
  </si>
  <si>
    <t>DDS\Rnai\DDS-Rnai-G﻿ene silencing technology gets first drug approval after 20 year wait-Nature 560-Aug 2018.pdf</t>
  </si>
  <si>
    <t>DDS\Rnai\DDS-RNAi-RNAi Rollercoaster Begins to Reap Therapies-JAMA 320(19)-November 20, 2018.pdf</t>
  </si>
  <si>
    <t>DDS\Rnai\DDS-RNAI-Running Interference-Biocentury-Sep 29, 2017.pdf</t>
  </si>
  <si>
    <t>DDS\Robotics\DDS_Robotics_Tumbling Microrobots for Future Medicine_American Scientist_106, 210-213 (07.2018) Web.pdf</t>
  </si>
  <si>
    <t>DDS\Robotics\DDS-Robotics-Electronic Synthetic Cells Small Enough for Injections-Med gadget-Oct 2018.pdf</t>
  </si>
  <si>
    <t>DDS\Robotics\DDS-Robotics-Micro-nanorobots for biomedicine_Delivery, surgery, sensing, and detoxification-Science Robotics -Volume 2 Issue 4-March 2017.pdf</t>
  </si>
  <si>
    <t>DDS\Robotics\DDS-Robotics-Release the Spermbots-Wired Mag-May 2018 Web.pdf</t>
  </si>
  <si>
    <t>DDS\Scaffold\DDS_Scaffold_Anchoring of intratumorally administered cytokines to collagen safely potentiates systemic..._Sci translational medicine_11_498, eaaw2614 (6.26.2019).pdf</t>
  </si>
  <si>
    <t>DDS\Scaffold\DDS_Scaffold_Difference in suitable mechanical properties of three-dimensional, synthetic scaffolds for..._J Biomed Mater Res B Appl Biomater_105_8, 2261-2268 (11.2017).pdf</t>
  </si>
  <si>
    <t>DDS\Scaffold\DDS_Scaffold_Divergent immune responses to synthetic and biological scaffolds _Biomaterials_192, 405-415 (2019).pdf</t>
  </si>
  <si>
    <t>DDS\Scaffold\DDS_scaffold_In situ formed reactive oxygen species_Science_10,429 (2.21.2018) Web.pdf</t>
  </si>
  <si>
    <t>DDS\smart\DDS_Smart_3D-Printed, Ingestible Capsule Being Developed to Monitor Health, Deliver Drugs _ 360Dx (12.19.2018) Web.pdf</t>
  </si>
  <si>
    <t>DDS\smart\DDS_Smart_An ingestible self-orienting system for oral delivery of macromolecules_Science_363,6427,611-615 (2019).pdf</t>
  </si>
  <si>
    <t>DDS\smart\DDS_Smart_Pills give patients a shot inside the stomach_Science_363,6427,571 (2.8.19).pdf</t>
  </si>
  <si>
    <t>DDS\smart\DDS_smart_SMART DEVICES – Add-On Connectivity Facilitates New Generation of Smart Inhalers_Drug Dev Deliv_19,3,44-46 (2019).pdf</t>
  </si>
  <si>
    <t>DDS\smart\DDS_Smart_Swallowing a Spy - The Potential Uses of Digital Adherence Monitoring_NEJM_378,2,101-103 (1.11.18).pdf</t>
  </si>
  <si>
    <t>DDS\sound\DDS_sound_Blood, Guts, and Hope_American Scientist_105,1,32-35 (Jan Feb 18).pdf</t>
  </si>
  <si>
    <t>DDS\Special\DDS-Special-Children first-Nature Medicine Volume 23 Issue 1005-September 2017.pdf</t>
  </si>
  <si>
    <t>DDS\STEM\DDS_Stem_Advances in stem cell research and therapeutic development_ Nature Cell Biology_21, 801-811 (7.21.2019).pdf</t>
  </si>
  <si>
    <t>DDS\STEM\DDS_Stem_Assessment of established techniques to determine developmental and malignant potential_ Nature Communications_9, 1925 (2018).pdf</t>
  </si>
  <si>
    <t>DDS\STEM\DDS_Stem_Changing concepts in hematopoietic stem cells_Sciencemag_362_6417, 895-896 (11.23.18).pdf</t>
  </si>
  <si>
    <t>DDS\STEM\DDS_Stem_Generating Kidney from Stem Cells_ Annu. RevPhysiol._81, 335-357 (2019).pdf</t>
  </si>
  <si>
    <t>DDS\STEM\DDS_Stem_Intramyocardial Injection of Mesenchymal Precursor Cells and Successful Temporary..._JAMA_321,12,1176 (3.2019).pdf</t>
  </si>
  <si>
    <t>DDS\STEM\DDS_Stem_Perspectives on the Use of Human Induced Pluripotent Stem Cell-Derived..... _Stem Cell Reports_11, 1306-1311 (12.11.18).pdf</t>
  </si>
  <si>
    <t>DDS\STEM\DDS_stem_Stem Cells in the Treatment of Disease_NEJM_380,1748-60 (2019).pdf</t>
  </si>
  <si>
    <t>DDS\STEM\DDS-Stem-Clarifying Stem-Cell Therapy’s Benefits and Risks-NEJM V.376 Issue 11-March 2017.pdf</t>
  </si>
  <si>
    <t>DDS\STEM\DDS-Stem-Polar Extremes in the Clinical Use of Stem Cells-NEJM V.376 Issue 11-March 2017.pdf</t>
  </si>
  <si>
    <t>DDS\STEM\DDS-Stem-Scientists Are Developing New Ways to Treat Disease With Cells, Not Drugs-Time Mag-Sept 2018.pdf</t>
  </si>
  <si>
    <t>DDS\STEM\DDS-Stem-Stem Cell Therapy for Heart Failure An Unfulfilled Promise-JAMA 321(12)-March 2019.pdf</t>
  </si>
  <si>
    <t>DDS\Supply\DDS_Supply_Cancer doctors are calling for a permanent fix to drug shortages in Canada _ CBC News (08.04.19) Web.pdf</t>
  </si>
  <si>
    <t>DDS\Supply\DDS_Supply_Pentagon Sees Security Threat in China’s Drug-Supply Dominance - Bloomberg (08.05.19) Web.pdf</t>
  </si>
  <si>
    <t>DDS\Targeting\DDS_Targeting_Encapsulation of hydrophobic components in dendrimersomes and decoration of their surface with proteins and nucleic acids_PNAS_116_31, 15378-15385, (07.30.19).pdf</t>
  </si>
  <si>
    <t>DDS\Targeting\DDS_Targeting_Nanoparticles suffocate tumors_C&amp;en Jan 2017.pdf</t>
  </si>
  <si>
    <t>DDS\Targeting\DDS_Targeting_Selective in vivo metabolic cell-labeling-mediated cancer targeting_Nature Chemical Biology Feb 13, 2017.pdf</t>
  </si>
  <si>
    <t>DDS\Targeting\DDS-Targeting-Delivering on spider silk’s promise _ C&amp;EN 95(8) Feb 20,2017.pdf</t>
  </si>
  <si>
    <t>DDS\Targeting\DDS-Targeting-Developing Targeted Theranostic Nanoparticles_Challenges and Potential Solutions-The Bridge 48(4)-Dec 14, 2018.pdf</t>
  </si>
  <si>
    <t>DDS\Targeting\DDS-Targeting-Researchers Develop New Chemistry to Make Smart Drugs Smarter-Georgia State University Lab Manager-May 17, 2018.pdf</t>
  </si>
  <si>
    <t>DDS\Uptake\DDS_Uptake_The Cell Therapy Discovery About To Disrupt Clinical Trials_ Clinical Leader (7.2.2019) Web.pdf</t>
  </si>
  <si>
    <t>DDS\Vaccines\DDS_Vaccines_Enhancing humoral immunity via sustained-release implantable microneedle patch vaccination_PNAS_116_33, 16473-16478, (08.13.19) Web.pdf</t>
  </si>
  <si>
    <t>DDS\Vaccines\DDS_vaccines_Enhancing vaccine effectiveness with delivery technology_Current Opin in Biotech_42,24-29 (2016).pdf</t>
  </si>
  <si>
    <t>DDS\Vector\DDS_Vector_Designer viruses could be the secret to cheaper and better gene therapy_Nature_564, S18-S19, (12.03.18) Web.pdf</t>
  </si>
  <si>
    <t>DDS\Vector\DDS_Vector_manufacturing of recombinant adeno-associated viral vectors for clinical trials_Molecular Therapy 3, 2016.pdf</t>
  </si>
  <si>
    <t>DDS\Vector\DDS_vector_One-two punhc for west nile_Biocentury_Web (4.19.2018).pdf</t>
  </si>
  <si>
    <t>DDS\Vector\DDS_Vector_Production of lentiviral vectors_Nature Protocols 1(1) 2006.pdf</t>
  </si>
  <si>
    <t>DDS\Vector\DDS_vector_Tissue-Dependent Expression and Translation of Circular RNAs with Recombinant AAV Vector..._Moleculat Therap-Nucleic Acids_13, 89-98 (12.2018).pdf</t>
  </si>
  <si>
    <t>DDS\Vector\DDS_VectorConstructing RNA Viruses for Long-Term Transcriptional Gene Silencing_Trends in Biotech._37_1, 20-28 (01.2019).pdf</t>
  </si>
  <si>
    <t>DDS\Vector\DDS-vector-Going Non Viral-Biocentury-Week of feb 5 2018.pdf</t>
  </si>
  <si>
    <t>DDS\Vector\DDS-Vector-Ontogenic transference as a pathway for aerial dispersal of microplastics-Biology Letters 14-Aug 2018.pdf</t>
  </si>
  <si>
    <t>DDS\Venom\DDS_Venom_Novel solutions for tough targets with real bite_Drug Target Review 2,56-59 (2017).pdf</t>
  </si>
  <si>
    <t>DDS\Wearables\DDS_wearables_BD Wearable Drug Delivery Devices_ An Attractive Proposal_Drug Dev. Disc._18,7,48-53 (10.2018).pdf</t>
  </si>
  <si>
    <t>DDS\Wearables\DDS_Wearables_Putting Drug Delivery into Patients’ Hands _ Pharmaceutical Technology (6.1.2019) Web.pdf</t>
  </si>
  <si>
    <t>DDS\Wearables\DDS_Wearables_WEARABLE INJECTORS – BD Wearable Drug Delivery Devices An Attractive Proposal_Drug Discovery n Dev_18,7,48 (2018).pdf</t>
  </si>
  <si>
    <t>DDS\Wearables\DDS-Wearables-Injection Devices_ Wearables, Connectivity and Patient Centric Designs Empower Self Administration-Drug Development  19(6)-Sep 2019.pdf</t>
  </si>
  <si>
    <t>DDS\wireless\DDS_wireless_Ingestible capsule can be controlled wirelessly _ MIT News (12.13.2018) Web.pdf</t>
  </si>
  <si>
    <t>Deception\Deception_K Syndrome, the Disease that Saved _ History Today (3.2019) Web.pdf</t>
  </si>
  <si>
    <t>Decision\decision_Computational and neurobiological foundations of leadership decisions_Science_361,6401,467 (8.3.2018).pdf</t>
  </si>
  <si>
    <t>Decision\Decision-Key concepts for making informed choices-Nature 572(7769)-Aug 15, 2019.pdf</t>
  </si>
  <si>
    <t>DECISIVE\AIM\Decisive_AIM_The Ice Booms in Niagara_Niagara Falls Info_(2.3.2017) Web.pdf</t>
  </si>
  <si>
    <t>DECISIVE\Arctic\Decisive-Arctic-Making Waves-Icebreakers-The Economist Science and Technology-Published April 15, 2017.pdf</t>
  </si>
  <si>
    <t>DECISIVE\Ice\Decisive-ICE-Palaeoclimatology_Ice-sheet history revealed by fossils-Nature 547(7661)-July 2017.pdf</t>
  </si>
  <si>
    <t>DECISIVE\National Security\Decisive-National Security-Leaders at ASU conference debate cybersecurity challenges _ ASU Now_ Access, Excellence, Impact.pdf</t>
  </si>
  <si>
    <t>DECISIVE\Opioid\DECISIVE_Opioid_Addressing the Opioid Epidemic — Opportunities in the Postmarketing Setting nejmp1614972.pdf</t>
  </si>
  <si>
    <t>DECISIVE\Sustainability\DECISIVE_ Sustainability _ Implementing industrial–academic partnerships to advance bioenergy research- the Energy Biosciences Institute.pdf</t>
  </si>
  <si>
    <t>DECISIVE\Sustainability\DECISIVE_sustainability_Solar-to-chemical and solar-to-fuel production from CO2 by metabolically engineered microorganisms.pdf</t>
  </si>
  <si>
    <t>Deep Learning\Deep Learning_Why Deep Learning is Suddenly Changing Your Life by Roger Parloff Sept 28 2016.pdf</t>
  </si>
  <si>
    <t>Deep\deep_Estimating summary statistics for electronic health record laboratory data for use in high-throughput phenotyping algorithms._Journal of Biomedical Informatics_78,87-101 (2018).pdf</t>
  </si>
  <si>
    <t>Deep\Deep-George Yancopoulos-Nature Review Drug Discovery 17-March 2018.pdf</t>
  </si>
  <si>
    <t>Deep\Deep-The importance of cohort studies in the post GWAS era-Nature Genetics 50(3)-March 2018.pdf</t>
  </si>
  <si>
    <t>De-extinction\Deextinction-‘The Fall of the Wild’ Review_Turning Back the Clock-WSJ (April 15, 2019)-Web.pdf</t>
  </si>
  <si>
    <t>Deja vu\Deja Vu_Sex, drugs and the birth of modernity - Prince charmless_The Economist (5.25.2019) web.pdf</t>
  </si>
  <si>
    <t>Design Council (DC)\DECISIVE- Sustainability\Rebuilding the world. Nature 18 May 2017 Vol 545 S15.pdf</t>
  </si>
  <si>
    <t>Design Council (DC)\earth and space\DC_Earth and Space_National Security Space Defense and Protection Public Report (2016) DOI 10 17226 23594.pdf</t>
  </si>
  <si>
    <t>Design Council (DC)\earth and space\Design Council_Earth and Space_National Academies Achieving Science with CubeSats Thinking inside the box  23503.pdf</t>
  </si>
  <si>
    <t>Design Council (DC)\earth and space\NASA Space Technology Roadmaps and Priorities Revisited 2016 NAP.pdf</t>
  </si>
  <si>
    <t>Design Council (DC)\GRR17_Report_web (1).pdf</t>
  </si>
  <si>
    <t>Design\Design_Facing Up to a Four-Generation Society_summer 2019_95, (2.1.2019).pdf</t>
  </si>
  <si>
    <t>Design\Design_Hackidemia_Website.pdf</t>
  </si>
  <si>
    <t>Design\Disability\design_disability_Disability interaction (DIX)..._Interactions_45-49 (2019).pdf</t>
  </si>
  <si>
    <t>Device\Devices-Security-Secure by Deisgn_Protecting Medical Devices and Systems Against Cybercrime-Medical Deisgn Technology-August 2017.pdf</t>
  </si>
  <si>
    <t>Device\Device-Why There’s New Hope About Ending Blindness_Nat.Geo_Sep 2016.pdf</t>
  </si>
  <si>
    <t>DHS\Immigration\DHS_Immigration_DHS is Collecting Biometrics on Thousands of Refugees Who Will Never Enter the U.S. - Nextgov (08.20.19) Web.pdf</t>
  </si>
  <si>
    <t>Diabetes\Diabetes-Cell heterogeneity maintained by cooperating subclones-2016.pdf</t>
  </si>
  <si>
    <t>Diabetes\Diabetes-Challenges and Opportunities in Diabetes Research and Treatment_January 12-17 2014.pdf</t>
  </si>
  <si>
    <t>Diabetes\Diabetes-Novel subgroups of adult onset diabetes and their association with outcomes  a data driven cluster analysis of six variables-Lancet Diabetes 6(5)-May 2018.pdf</t>
  </si>
  <si>
    <t>Diabetes\Diabetes-Tumour cell heterogeneity maintained by cooperating subclones-2016.pdf</t>
  </si>
  <si>
    <t>Diabetes\Diabetes-Tumour cell heterogeneity maintained by cooperating subclones-January  2014.pdf</t>
  </si>
  <si>
    <t>Digital\addiction\Digital_Addiction_The Challenges of Defining and Studying “Digital Addiction” in Children_JAMA_321_23, 2277-2278 (6.18.19).pdf</t>
  </si>
  <si>
    <t>Digital\adherence\Digital_Adherence_Harnessing the Potential of Emerging Digital Health and Biological Sampling Technologies..._Clinical Pharmacology &amp; Therapeutics_104_6, 1125-1135, (12.2018) Web.pdf</t>
  </si>
  <si>
    <t>Digital\adherence\Digital_adherence_Patient Adherence_ Supporting Patients to Drive Better Outcomes - PharmaVOICE (10.2018) Web.pdf</t>
  </si>
  <si>
    <t>Digital\adherence\Digital_Adherence_Walgreens and Verily announce partnerships for diabetes, medication adherence-Fierce Healthcare-Dec 2018.pdf</t>
  </si>
  <si>
    <t>Digital\AMA\digital-AMA_AMA Digital Health Implementation Playbook.pdf</t>
  </si>
  <si>
    <t>Digital\Amazon\digital_Amazon_The telehealth market has reached a tipping point - but a few_Business Insider_(2019) Web.pdf</t>
  </si>
  <si>
    <t>Digital\Asthma\Digital-asthma-With Digital Therapeutics, Dignity is Taking mHealth to New Levels-mHealth (March 22, 2019)-Web.pdf</t>
  </si>
  <si>
    <t>Digital\cancer\Digital_cancer_Social networks for young patients with cancer_ the time for system agility_20, 765 (6.2019).pdf</t>
  </si>
  <si>
    <t>Digital\Chatbot\digital_chatbot_Rockpointe and AudioEducate Launch First Ever Accredited CME Program on Amazon’s Alexa_MedAdNews_36(8.2018).pdf</t>
  </si>
  <si>
    <t>Digital\Chatbot\Digital-Chatbot-Alexa, are you a help or a hindrance at work-FT (Oct 3, 2018)-Web.pdf</t>
  </si>
  <si>
    <t>Digital\Chatbot\Digital-Chatbot-Bots Are Only as Good as the Data and Doctors They Learn From-Connected Health Conference-Oct 2018.pdf</t>
  </si>
  <si>
    <t>Digital\Chatbot\Digital-Chatbot-Improving Customer Experience with chatbots and Virtual Assistants-Convera Health-Aug 2018.pdf</t>
  </si>
  <si>
    <t>Digital\Clintrial\Digital_Clintrial_Harnessing the Potential of Emerging Digital Health and Biological Sampling Technologies..._Clinical Pharmacology &amp; Therapeutics_104_6, 1125-1135, (12.2018) Web.pdf</t>
  </si>
  <si>
    <t>Digital\Clintrial\Digital_clintrial_The Platform for Digitally Enabled Clinical Trials - Medable_Webpage.pdf</t>
  </si>
  <si>
    <t>Digital\Clintrial\Digital_Clintrial_Wearable Devices in Clinical Trials_ Hype and Hypothesis_Clinical Pharmacology &amp; Therapeutics_104_1, 42-52, (07.2018).pdf</t>
  </si>
  <si>
    <t>Digital\Clintrial\Digital-Clintrial-Developing Novel Endpoints Generated by Mobile Technology...-CTTI Online-June 2017.pdf</t>
  </si>
  <si>
    <t>Digital\Cognitive\Digital_cognitive_AI Platform for Cognitive Performance Training _ Medgadget (6.10.19) Web.pdf</t>
  </si>
  <si>
    <t>Digital\Cognitive\Digital-Cognitive-From savannas to blue-phase LCD screens Prospects and perils for child development...-PNAS 115(40)-Oct 2018.pdf</t>
  </si>
  <si>
    <t>Digital\Consortia\digital_consortia_Mount Sinai is home to new institute for digital health_Health Data Management_(2019) Web.pdf</t>
  </si>
  <si>
    <t>Digital\customization\Digital_customization_The-future-of-personalization-and-how-to-get-ready-for-it_Mckinsey (6.2019) Web.pdf</t>
  </si>
  <si>
    <t>Digital\Detox\Digital_Detox_A new lab in london examines our relationship with technology_Mashable, Alicia Marie Tan.pdf</t>
  </si>
  <si>
    <t>Digital\Detox\Digital_Detox_Silicon Valley’s Crisis of Conscience _ The New Yorker, 60-67 (08.26.19) Web.pdf</t>
  </si>
  <si>
    <t>Digital\Devide\digital_devide_A New Digital Divide in Internet‐of‐Things Skills_Policy and Internet_(2018) Web.pdf</t>
  </si>
  <si>
    <t>Digital\Diabetes\Digital_Diabetes_How digital health apps are leading the fight against diabetes _ Financial Times (07.15.19) Web.pdf</t>
  </si>
  <si>
    <t>Digital\Diabetes\Digital_Diabetes_Signaling a healthier path_INC (05.2019) Scanned.pdf</t>
  </si>
  <si>
    <t>Digital\Diabetes\digital_diabetes_Using Behavioral Nudges to Treat Diabetes_HBR_(2018) Web.pdf</t>
  </si>
  <si>
    <t>Digital\digital- Self-dosing Drugs- Countering The Pharmaceutical Outcomes Gap With Digital Medicines-healthaffairs.org- (1)-2019.pdf</t>
  </si>
  <si>
    <t>Digital\digital_2018 State of Digital Transformation_Belfer Center_(2018) Web.pdf</t>
  </si>
  <si>
    <t>Digital\Digital_A decade of digital medicine innovation_Science Translational medicine_11_498, eaaw7610 (6.26.2019).pdf</t>
  </si>
  <si>
    <t>Digital\digital_BIG TECH IN HEALTHCARE How Alphabet, Amazon, Apple, and Microsoft are shaking up healthcare — and what it means for the future of the industry_Business Insider_(2018) Web.pdf</t>
  </si>
  <si>
    <t>Digital\digital_Chief digital officers land at Big Pharma—cue tech transformations, test innovations, corner offices_FiercePharma_(12.19.18) Web.pdf</t>
  </si>
  <si>
    <t>Digital\digital_Defining digital medicine_Nature_33,456-461 (2015).pdf</t>
  </si>
  <si>
    <t>Digital\digital_Digital health is attracting huge investments, but will patients buy it_StatNews_(1.10.19) Web.pdf</t>
  </si>
  <si>
    <t>Digital\Digital_Digital health looms for the industry, but is it ready_HealthDataManagement (January 29, 2019) Web.pdf</t>
  </si>
  <si>
    <t>Digital\Digital_Digital Healthcare Growth Drivers In 2019_Forbes (January 6, 2019) Web.pdf</t>
  </si>
  <si>
    <t>Digital\Digital_DiMe_ Calling all who serve in digital medicine - STAT (6.5.19) Web.pdf</t>
  </si>
  <si>
    <t>Digital\Digital_Eli Lilly and Evidation expand digital biomarker collaboration to data.... _ FierceBiotech (12.14.2018) Web.pdf</t>
  </si>
  <si>
    <t>Digital\Digital_Google used an executive education tie-up to figure out healthcare _ FT (6.5.19) Web.pdf</t>
  </si>
  <si>
    <t>Digital\Digital_Healthcar-Who survives_WD (5.30.2019) Web.pdf</t>
  </si>
  <si>
    <t>Digital\Digital_Healthy Minds Creators Unveil mHealth Resource for College Students_mhealth intelligence (2019) Web.pdf</t>
  </si>
  <si>
    <t>Digital\Digital_How close are we to platform domination in healthcare’s digital business models_ _ CIO.com (6.25.2019) Web.pdf</t>
  </si>
  <si>
    <t>Digital\Digital_How eConsults Can Offer a Virtual Care Connection to Specialists_mheathintelligence.com (1.27.2019) Web.pdf</t>
  </si>
  <si>
    <t>Digital\Digital_Israel to Sequence 100K People, Create Genomic Database to Support 'Digital Health' _ GenomeWeb (12.13.2018) Web.pdf</t>
  </si>
  <si>
    <t>Digital\digital_Medical affairs Key imperatives for engaging and educating physicians in a digital world_Mkinsey_(2019) Web.pdf</t>
  </si>
  <si>
    <t>Digital\Digital_Remote Patient Monitoring Brings mHealth Care Management Into the Home_mhealthintelligence (6.21.2019) Web.pdf</t>
  </si>
  <si>
    <t>Digital\digital_Sanofi, Bayer and Roche execs underscore the value of digital therapeutics_MedCityNews_(2.28.19) Web.pdf</t>
  </si>
  <si>
    <t>Digital\digital_Terabyte-scale Deep Multiple Instance Learning for Classification and Localization in Pathology_arXiv_(2018) Web.pdf</t>
  </si>
  <si>
    <t>Digital\Digital_The ‘Three D’s’ Of Health Care_ How Determinants And Data Are Creating Delivery Improvements _ Health Affairs (5.31.2019) Web.pdf</t>
  </si>
  <si>
    <t>Digital\digital_Today’s Limitations and Future Perspective of smartRCTs_Front Oncol._7,37 (2017) Web.pdf</t>
  </si>
  <si>
    <t>Digital\Digital_Top 5 Ways Artificial Intelligence Will Impact Digital Healthcare_medium.com (6.11.2019) Web.pdf</t>
  </si>
  <si>
    <t>Digital\Digital_Virtual care takes center stage for Health Plans_Teladoc health (5.23.2019) Web.pdf</t>
  </si>
  <si>
    <t>Digital\Digital-2019 Healthcare Trends Forecast The Beginning Of A Consumer driven Reformation-HIMSS-2019.pdf</t>
  </si>
  <si>
    <t>Digital\Digital-The Burgeoning Role Of Venture Capital In Health Care-Health Affairs-Jan 2019.pdf</t>
  </si>
  <si>
    <t>Digital\Digital-The Oversell And Undersell Of Digital Health-Health Affairs-Feb 2019.pdf</t>
  </si>
  <si>
    <t>Digital\Digital-Top Funded Digital Health Companies And Their Impact On High Burden, High Cost Conditions-Health Affairs 38(1)-Jan 2019.pdf</t>
  </si>
  <si>
    <t>Digital\Digital-Unlock healthcare data to deliver better patient care-DXC Digital Directions-2019.pdf</t>
  </si>
  <si>
    <t>Digital\Digital-WHOs digital health initiative key element in global strategy for health care and innovation-Bioworld 30(71)-April 2019.pdf</t>
  </si>
  <si>
    <t>Digital\Digtal_About DTA _ Digital Therapeutics Alliance.pdf</t>
  </si>
  <si>
    <t>Digital\Education\Digital-Education-It's getting real Virtually real-ACM Interactions 25(5)-Sept 2018.pdf</t>
  </si>
  <si>
    <t>Digital\EHR\digital_EHR_The Productivity Paradox in Health Information Technology_61,10,78-85 (10.2018).pdf</t>
  </si>
  <si>
    <t>Digital\Ethics\Digital_Ethics_Digital Medicine An Opportunity to Revisit the Role of Bioethicists_AJOB_18_9, 69-70, (09.2018) Web.pdf</t>
  </si>
  <si>
    <t>Digital\Fake\Digital-Fake-The biggest pandemic risk Viral misinformation-Nature 562-Oct 2018.pdf</t>
  </si>
  <si>
    <t>Digital\Fangs\Digital_Fangs_Alphabet, Amazon, Apple, and Microsoft's influence in healthcare - Business Insider (7.19.18) Web.pdf</t>
  </si>
  <si>
    <t>Digital\Games\Digital_games_Empatica, Kyruus, Pear &amp; More_ Digital Trailblazer Award Finalists_ Xconomy_ (7.22.18) Web.pdf</t>
  </si>
  <si>
    <t>Digital\Games\Digital-Games-What do we actually know about the risks of screen time and digital media-ARS technica-Oct 2018 Web.pdf</t>
  </si>
  <si>
    <t>Digital\Google\digital_Google_Google is quietly infiltrating medicine — but what rules will it play by_Stat News_(1.3.19) Web.pdf</t>
  </si>
  <si>
    <t>Digital\HCI\Digital-HCI-The somatic turn in human computer interaction-ACM Interactios 25(5)-Sept 2018.pdf</t>
  </si>
  <si>
    <t>Digital\Health plans pivot to engage consumers, use digital tech.pdf</t>
  </si>
  <si>
    <t>Digital\Healthcare\Digital_Healthcare_Taking the pulse of health care transformation_HBR (02.01.19) Web.pdf</t>
  </si>
  <si>
    <t>Digital\HIX\Digital_HIX_Top-Funded Digital Health Companies and Their IMpact on High-Burden, High-Cost Conditions_Health Affairs_1,115-123 (2019) Web.pdf</t>
  </si>
  <si>
    <t>Digital\HIX\Digtial-HIX-Outcomes of a Digital Health Program With Human Coaching for Diabetes Risk Reduction in a Medicare Population-Journal of Aging and Health 33(5)-January 2017.pdf</t>
  </si>
  <si>
    <t>Digital\Infrastructure\Digital-Infrastructure-Estonia, the Digital Republic-The NEw Yorker-Dec 2017.pdf</t>
  </si>
  <si>
    <t>Digital\IOT\Digital_IOT_Battle intensifies to unlock value in the ‘internet of things’ _ Financial Times (6.17.19) Web.pdf</t>
  </si>
  <si>
    <t>Digital\IOT\digital_IOT_Ten trends shaping the Internet of Things business landscape_McKinsey_(2019) Web.pdf</t>
  </si>
  <si>
    <t>Digital\IRB\Digital_IRB_Looking_Ahead_2019_whitepaper_final (2019) Web.pdf</t>
  </si>
  <si>
    <t>Digital\Mental\Digital_mental_A-multi-faceted-approach-to-characterizing-user-behavi_2019_Journal-of-Biomedic Info_94, 103187 (2019).pdf</t>
  </si>
  <si>
    <t>Digital\migraine\Digital_migraine_FDA OK’s Digital Therapeutic Wearable for Migraine Treatment_mhealthintelligent (5.28.9) Web.pdf</t>
  </si>
  <si>
    <t>Digital\Partners\Digital-Partners-Walgreens Partnership Strategy Won't End With Microsoft-Forbes-Jan 2019.pdf</t>
  </si>
  <si>
    <t>Digital\Pathology\Digital_Pathology_Diagnostic Reproducibility- What Happens When the Same Pathologist Interprets the Same Breast_Ann Surg Oncol_24, 1234-1241 (2017).pdf</t>
  </si>
  <si>
    <t>Digital\patients\Digital_patients_Create Effective Patient Support Programs by Putting the Patient First - PharmaVOICE (10.2018) Web.pdf</t>
  </si>
  <si>
    <t>Digital\patients\Digital_patients_Reconnecting Patients and Physicians Through Digital Innovations - PharmaVOICE (10.2019).pdf</t>
  </si>
  <si>
    <t>Digital\Philips\digital_Philips_Philips Health Works_(2018) Web.pdf</t>
  </si>
  <si>
    <t>Digital\population\Digital _Population_Sage by the Healthy Minds Network – Academic Innovation webpage.pdf</t>
  </si>
  <si>
    <t>Digital\Prevention\Digital-Prevention-How Persuasive Technology Can Change Your Habits-The Institute IEEE-June 2018.pdf</t>
  </si>
  <si>
    <t>Digital\Psychiatry\Digital_Psychiatry_Eye Movements During Everyday Behavior Predit Personality Traits_Frontiers in Hum. Nuero._(4.2018) Web.pdf</t>
  </si>
  <si>
    <t>Digital\Psychiatry\digpsychiatry_Mobile app tracks neurological performance_Health Data Management_(11.1.18) Web.pdf</t>
  </si>
  <si>
    <t>Digital\Psychiatry\Dig-psychiatry-Deep-Brain Recordings May Show Where Unhappiness Lives-Scientific American (Nov 8, 2018)-Web.pdf</t>
  </si>
  <si>
    <t>Digital\Regulation\digital_regulation_Acceleration by regulation..._PWC_(2019) Web.pdf</t>
  </si>
  <si>
    <t>Digital\Reviews\Digital -reviews _DIGITAL MEDICINE 2018 REPORT.pdf</t>
  </si>
  <si>
    <t>Digital\Reviews\Digital_reviews_Digitally Enabled Ecosystem to Address Underserved Chronic Disease - Digital Health Platform_ Catalyst.nejm (9.28.2018) Web.pdf</t>
  </si>
  <si>
    <t>Digital\Reviews\Digital_reviews_FROM SICK CARE TO HEALTH CARE INSIGHTS AND INSPIRATION FROM DIGITAL HEALTH WORLD CONGRESS_ WPP Health practice Web.pdf</t>
  </si>
  <si>
    <t>Digital\Reviews\Digital_Reviews_the-growing-value-of-digital-health-in-the-united-kingdom_IQVIA Institute for Human Data Science (Nov 2017) Web.pdf</t>
  </si>
  <si>
    <t>Digital\Reviews\Digital_Reviews_What does the current landscape look like for digital health_Quid_Landing Page_Web.pdf</t>
  </si>
  <si>
    <t>Digital\Reviews\Digital-Reviews-Top health industry issues of 2019 The New Health Economy comes of age-PWC-2019.pdf</t>
  </si>
  <si>
    <t>Digital\Reviews\Digital-Reviews-When the human body is the biggest data platform, how will medtech companies capture value-EY.com-2018 Web.pdf</t>
  </si>
  <si>
    <t>Digital\ROI\Digital_ROI_How to calculate ROI in digital health_For the record (05.2019) Scanned.pdf</t>
  </si>
  <si>
    <t>Digital\RX\Digital_RX_2019 Health Trend Ten_Syneos Health (2019) Web.pdf</t>
  </si>
  <si>
    <t>Digital\RX\Digital_RX_2019 Healthcare Trends Forecast- The Beginning of a Consumer....._ Himss (2.5.2019) Web.pdf</t>
  </si>
  <si>
    <t>Digital\RX\Digital_RX_2019 US and Global Life Sciences Outlook Exploring life sciences industry trends-Deloitte (April 22, 2019)-Whitepaper.pdf</t>
  </si>
  <si>
    <t>Digital\RX\Digital_RX_Acceleration by regulation_ Pharma stands to benefit from the FDA’s new digital health approach_PwC (March 2019) Web.pdf</t>
  </si>
  <si>
    <t>Digital\RX\Digital_RX_beyond-buzzwords_How wearables and devices can transform clinical trial execution_IQVIA (2019) Web.pdf</t>
  </si>
  <si>
    <t>Digital\RX\Digital_RX_Developing Multimodal Therapies for Brain Disorders_ Proceedings of a Workshop_ The national Academic press (2017) Web.pdf</t>
  </si>
  <si>
    <t>Digital\RX\Digital_RX_Digital Health Firm Livongo’s Secret Sauce_ Brainstorm Health _ Fortune (08.01.19) Web.pdf</t>
  </si>
  <si>
    <t>Digital\RX\Digital_RX_Digital Healthcare Growth Drivers In 2019_Forbes (January 6, 2019) Web.pdf</t>
  </si>
  <si>
    <t>Digital\RX\Digital_RX_Digital therapeutics and connected care reshape health industry _ PwC (2019) Web.pdf</t>
  </si>
  <si>
    <t>Digital\RX\Digital_RX_Digital therapeutics show potential for healthcare disruption _ Financial Times (8.24.18) Web.pdf</t>
  </si>
  <si>
    <t>Digital\RX\Digital_RX_Digital Therapeutics_ An Integral Component of Digital Innovation in Drug Development_ cpt journal_104_1, 72-80 (7.2018).pdf</t>
  </si>
  <si>
    <t>Digital\RX\Digital_RX_EIT Health Looks to Create New Business Ventures Addressing the Way we Manage Mental and Brain Health and Use Digital Biomarkers for Diagnostics_ehealthnews (12.12.18) Web.pdf</t>
  </si>
  <si>
    <t>Digital\RX\Digital_RX_FDA Clears Prescription Mobile Software Application to Treat Opioid Use Disorder_RDMAG (12.10.18) Web.pdf</t>
  </si>
  <si>
    <t>Digital\RX\Digital_RX_Internet Therapy Apps Reduce Depression Symptoms-eHealthNews.eu (December 12, 2018)-Web.pdf</t>
  </si>
  <si>
    <t>Digital\RX\Digital_RX_Limbix_ A virtual treatment for the reality of depression_ Biocentury (7.26.19) Web.pdf</t>
  </si>
  <si>
    <t>Digital\RX\Digital_RX_Mapping the digital health journey_AV-Health-Report-Final_Hitwise (2019) Web.pdf</t>
  </si>
  <si>
    <t>Digital\RX\Digital_RX_Measurement confounds in study on social media usage and adolescent life satisfaction_PNAS_116_31, 15333, (07.30.19).pdf</t>
  </si>
  <si>
    <t>Digital\RX\Digital_RX_Prevention and treatment of pediatric obesity using mobile and wireless technologies.._ Pediatric Obesity_10, 403-409 (11.2014).pdf</t>
  </si>
  <si>
    <t>Digital\RX\Digital_RX_Reviews_Biomarkers Immuno-Oncology Brochure 2018_WEB.pdf</t>
  </si>
  <si>
    <t>Digital\RX\Digital_RX_Sandoz and Pear Therapeutics announce launch of reSET® for treatment of patients with Substance Use Disorder _ Novartis (11.19.18) Web.pdf</t>
  </si>
  <si>
    <t>Digital\RX\Digital_RX_Sanofi Backs Click Therapeutics as Digital Medicines Gain Momentum_Xconomy (07.23.18) Web.pdf</t>
  </si>
  <si>
    <t>Digital\RX\Digital_RX_Sanofi VC arm backs $17M round for digital medicine startup Click Therapeutics _ FierceBiotech (7.23.18) Web.pdf</t>
  </si>
  <si>
    <t>Digital\RX\Digital_RX_Should pharma care about digital therapeutics_LifeScienceLeader, 24-24-27, (06.2019) Scan.pdf</t>
  </si>
  <si>
    <t>Digital\RX\Digital_RX_The Future's Hybrid Nature_Interactions_ACM (07-08.2019) Web.pdf</t>
  </si>
  <si>
    <t>Digital\RX\Digital_RX_The Growing Value of Digital Health-IQVIA Institute-Nov 2017 (Web).pdf</t>
  </si>
  <si>
    <t>Digital\RX\Digital_RX_The Next Frontier for Biopharmaceuticals-McKinsey and Co (2017)-White Pub.pdf</t>
  </si>
  <si>
    <t>Digital\RX\Digital_RX_Top health industry issues of 2019 The New Health Economy comes of age-PWC-2019.pdf</t>
  </si>
  <si>
    <t>Digital\RX\Digital_RX_Transforming treatments with a dose of digital therapeutics_ Bioworld_30_118, 6 (6.19.2019).pdf</t>
  </si>
  <si>
    <t>Digital\RX\Digital_RX_Trending 2018_ Virtual Health Technology - PharmaVOICE _ PharmaVOICE (11.2017) Web.pdf</t>
  </si>
  <si>
    <t>Digital\RX\Digital_RX_Unlock healthcare data to deliver better patient care_ DXC technology (2019) Web.pdf</t>
  </si>
  <si>
    <t>Digital\RX\Digital_RX_Video Games for Mental Health_Interactions_ACM (07-08.2019) Web.pdf</t>
  </si>
  <si>
    <t>Digital\RX\Digital-RX-Glimpses of the Future Designing Fictions for Mixed Reality Performances-Interactions ACM-XXV.1 January + February 2018.pdf</t>
  </si>
  <si>
    <t>Digital\Security\Digital_Security_ImageMoverMD Nabs Another $1.6M For Secure Patient Photo-Sharing App_Xconomy_(9.28.18) Web.pdf</t>
  </si>
  <si>
    <t>Digital\SocMedia\Digital-SocMedia-Social Determinants of Health in the Digital Age Determining the Source Code for Nurture-JAMA 321(3)-Jan 22, 2019.pdf</t>
  </si>
  <si>
    <t>Digital\Standards\Digital_Standards_Technology_ how the US, EU and China compete to set industry standards _ Financial Times (07.23.19) Web.pdf</t>
  </si>
  <si>
    <t>Digital\Strategy\Digital -strategy-Digital-Health Startup Livongo Eyes 2019 IPO-WSJ (March 7, 2019)-Web.pdf</t>
  </si>
  <si>
    <t>Digital\Symposia\Biomarkers_Symposia_Biomarkers Immuno-Oncology Brochure 2018_WEB.pdf</t>
  </si>
  <si>
    <t>Digital\Symposia\Digital-Symposia-Path Summit Wash DC Sep 30-Path-Sep 2018.pdf</t>
  </si>
  <si>
    <t>Digital\Telmed\Digital-Telmed-_FCC votes to repeal net neutrality, raising implications for telehealth and remote monitoring _ FierceHealthcare.pdf</t>
  </si>
  <si>
    <t>Digital\Therapeutics\digital_therapeutics_EMBEDDING DIGITAL IN LILLY’S PORTFOLIO_Biocentury_(2019) Web.pdf</t>
  </si>
  <si>
    <t>Digital\Therapeutics\digital_therapeutics_Strategies for delivering value from digital technology transformation_Nat Rev Drug Discovery_16,71-2 (2017).pdf</t>
  </si>
  <si>
    <t>Digital\Value\digital_value_Designing and Undertaking a Health Economics Study of Digital Health Interventions_Am J Prev Med_51,5,852-860 (2016).pdf</t>
  </si>
  <si>
    <t>Digitome\Digitome_Developing a personalome for precision medicine- emerging methods that compute interpretable effect...._Briefings in Bioinfomatics_20_3, 789-805 (2019).pdf</t>
  </si>
  <si>
    <t>Digitome\Digitome_The human Digitome- a 21st century omics to deliver personalized medicine_Medable (6.2019) Web.pdf</t>
  </si>
  <si>
    <t>Digpsych\Biomarkers\Digpsychiatry-Biomarkers-All Roads Lead to the miRNome miRNAs Have a Central Role...-Trends Pharm Sci 37(12)-Dec 2016.pdf</t>
  </si>
  <si>
    <t>Digpsych\Dig Psych_Big Pharma Seeks More Partnerships, Evidence in Digital Therapeutics_Xconomy_(9.26.18) Web.pdf</t>
  </si>
  <si>
    <t>Digpsych\Dig Psych-America and Its Discontents Life, liberty, and the pursuit of common unhappiness-The Baffler No 41-Sept 2018.pdf</t>
  </si>
  <si>
    <t>Digpsych\Dig Psych-B is for Biometrics-BBC Focus-Aug 2018.pdf</t>
  </si>
  <si>
    <t>Digpsych\Dig Psych-Computers Determine States of Consciousness-Scientific American-Dec 2018.pdf</t>
  </si>
  <si>
    <t>Digpsych\Dig Psych-Digital phenotyping a global tool for psychiatry-World Psychiatry 17(3)-Oct 2018.pdf</t>
  </si>
  <si>
    <t>Digpsych\Dig Psych-Eye Movement Intervention Enhances Extinction via Amygdala Deactivation-J Neurosci 38(40)-Oct 2018.pdf</t>
  </si>
  <si>
    <t>Digpsych\Dig Psych-Federal Mental Health Parity After 10 Years Toward A Data Driven Approach To Compliance-Health Affairs-Nov 2018.pdf</t>
  </si>
  <si>
    <t>Digpsych\Dig psychiatry-Altered Eye Movement Patterns During Text Reading in Obsessive Compulsive Disorder...-Front Behav Neurosci 12(248)-Oct 2018.pdf</t>
  </si>
  <si>
    <t>Digpsych\Dig psychiatry-Can AI Be An Effective Therapist-Analytics India Magazine (March 1, 2019)-Web.pdf</t>
  </si>
  <si>
    <t>Digpsych\Dig Psychiatry-Considering the challenges posed by technology that tracks whether you took your meds-Scope stanford-Oct 2018.pdf</t>
  </si>
  <si>
    <t>Digpsych\Dig Psychiatry-Harnessing Mobile Devices for Nervous System Disorders-National Academies-Nov 2018.pdf</t>
  </si>
  <si>
    <t>Digpsych\Dig Psychiatry-Has the world gone mad Mental health disorders are on the rise globally-Raw Story-Oct 2018.pdf</t>
  </si>
  <si>
    <t>Digpsych\Dig psychiatry-Therapy in a pill Breaking down the science behind the strange, surreal world of Netflix's Maniac-Business Insider-Oct 2018.pdf</t>
  </si>
  <si>
    <t>Digpsych\Dig Psych-Preparing Physician Scientists for an Evolving Research Ecosystem-JAMA 320(1)-July 2018.pdf</t>
  </si>
  <si>
    <t>Digpsych\Dig Psych-The smartphone app that can tell you’re depressed before you know it yourself-MIT Tech Review-Oct 2018.pdf</t>
  </si>
  <si>
    <t>Digpsych\Dig Psych-When Your Child Is a Psychopath-Atlantic -June 2017.pdf</t>
  </si>
  <si>
    <t>Digpsych\Dig psych-Why the U.S. Needs a NASA for Behavioral Health-Executive Insights XX(56)-December 2018.pdf</t>
  </si>
  <si>
    <t>Digpsych\Dig Pysch-An Argument for the Foundations of Population Mental Health-Frontiers in Psych 9(600)-Nov 2018.pdf</t>
  </si>
  <si>
    <t>Digpsych\Dig Pysch-Can Typos Give Insight Into Your Mental Health-WSJ-Oct 2018 web.pdf</t>
  </si>
  <si>
    <t>Digpsych\DigPhych-New tests, new tools_ mobile and connected technologies in advancing psychiatric diagnosis-NPJ Digital Med. 1(20176)-Feb 26, 2018.pdf</t>
  </si>
  <si>
    <t>Digpsych\Digpsych_Preventıng Suicide_Scientific American 55-59 (April 2018).pdf</t>
  </si>
  <si>
    <t>Digpsych\Digpsych-A Three Hour Fix for Phobia a Four Day Therapy for OCD-Scientific American-April 2019.pdf</t>
  </si>
  <si>
    <t>Digpsych\Digpsych-AI tool diagnoses veterans with PTSD by analyzing speech-Health Data Management-April 2019 web.pdf</t>
  </si>
  <si>
    <t>Digpsych\Digpsych-An Amygdala Hippocampus Subnetwork that Encodes Variation in Human Mood-Cell 175(6)-Nov 2018.pdf</t>
  </si>
  <si>
    <t>Digpsych\Digpsych-Anxiety moderates the influence of ASD severity on quality of life in adults with ASD-Res Autism Spec Dis 62-June 2019.pdf</t>
  </si>
  <si>
    <t>Digpsych\Digpsych-Behavioral assessment of children-Handbook Psych Assess-2019.pdf</t>
  </si>
  <si>
    <t>Digpsych\Digpsych-Brief, intensive and concentrated cognitive behavioral treatments for anxiety disorders in children...-Behav Res Ther 97-Oct 2017.pdf</t>
  </si>
  <si>
    <t>Digpsych\Digpsych-Can Personality Be Measured-Neurosci news-Nov 2018.pdf</t>
  </si>
  <si>
    <t>Digpsych\Digpsych-Change in gaze based attention bias in adolescents with Social Anxiety Disorder-Cognition and Emotion-2019.pdf</t>
  </si>
  <si>
    <t>Digpsych\Digpsych-Development of an Algorithm to Identify Patients with Physician Documented Insomnia-Sci Rep 8(1)-May 2018.pdf</t>
  </si>
  <si>
    <t>Digpsych\Digpsych-Digital Phenotyping Technology for a New Science of Behavior-JAMA 318(13)-Oct 2017.pdf</t>
  </si>
  <si>
    <t>Digpsych\Digpsych-How to bridge the digital gap between physical and behavioral care-Health Data Mgmt-Feb 2019.pdf</t>
  </si>
  <si>
    <t>Digpsych\Digpsychiatry_ home_O1165 Where &amp; How Behavioral Health can be Integrated into the PCMH.pdf</t>
  </si>
  <si>
    <t>Digpsych\digpsychiatry_‘Biometric Mirror’ reflects AI’s worrying potential_Computerworld_(7.26.18) Web.pdf</t>
  </si>
  <si>
    <t>Digpsych\digpsychiatry_‘Functional Fingerprint’ May Identify Brains Over a Lifetime_Quanta Magazine_(08.16.2018) Web.pdf</t>
  </si>
  <si>
    <t>Digpsych\digpsychiatry_A psychiatrist in every pocket_MIT Tech Review_56-62 (2018).pdf</t>
  </si>
  <si>
    <t>Digpsych\digpsychiatry_Ai and the new medicine_Nature_567,172-3 (3.14.19).pdf</t>
  </si>
  <si>
    <t>Digpsych\digpsychiatry_All Rise_Lit Reviews_37-38 (10.2018).pdf</t>
  </si>
  <si>
    <t>Digpsych\digpsychiatry_Beacon brings mental health services to Texas Walmart store_MedCityNews_(11.28.18) Web.pdf</t>
  </si>
  <si>
    <t>Digpsych\digpsychiatry_Biopsychiatry and the mind_Nature_560,166 (8.9.2018).pdf</t>
  </si>
  <si>
    <t>Digpsych\digpsychiatry_Can We Talk_NY Times Book Review_8-9 (5.12.19).pdf</t>
  </si>
  <si>
    <t>Digpsych\digpsychiatry_Classification of Alzheimer’s Patients through Ubiquitous Computing_Sensors_17,7 (2017).pdf</t>
  </si>
  <si>
    <t>Digpsych\digpsychiatry_Community Reinforcement Approach_NIH_(2018) Web.pdf</t>
  </si>
  <si>
    <t>Digpsych\digpsychiatry_Computations Underlying Social Hierarchy Learning Distinct Neural Mechanisms_Neuron_92,5,1135-7 (2016).pdf</t>
  </si>
  <si>
    <t>Digpsych\digpsychiatry_Could an Atlas of the Brain’s Genome Solve Neuropsychiatric Disorders_SingularityHub_(2019) Web.pdf</t>
  </si>
  <si>
    <t>Digpsych\digpsychiatry_Decoding mood_Nat. Biotech_36,10,932-3(2018).pdf</t>
  </si>
  <si>
    <t>Digpsych\Digpsychiatry_Discontinuation of Superolateral Medial Forebrain Bundle Deep Brain Stimulation for TreatmentResistant Depression Leads to Critical Relapse_SOBP e1-e2 (2018).pdf</t>
  </si>
  <si>
    <t>Digpsych\digpsychiatry_Emotion recognition using wireless signals_Comm. of ACM_61,9,91-100 (9.2018).pdf</t>
  </si>
  <si>
    <t>Digpsych\digpsychiatry_Exposure to childhood adversity and deficits in emotion recognition_JChildPsycolPsychiatry_59,8,845-854 (2018).pdf</t>
  </si>
  <si>
    <t>Digpsych\digpsychiatry_FDA clears Pear’s smartphone app therapy for opioid use disorder_FierceBiotech_(2018) Web.pdf</t>
  </si>
  <si>
    <t>Digpsych\digpsychiatry_Happy with a 20% chance of sadness_Nature_563,20-22 (11.2018).pdf</t>
  </si>
  <si>
    <t>Digpsych\digpsychiatry_How cognitive and reactive fear circuits optimize escape decisions in humans_Proc Natl Acad_115,12,3186-3191 (2018).pdf</t>
  </si>
  <si>
    <t>Digpsych\digpsychiatry_IBM QRadar User Behavior Analtytics_IBM Security_(5.2017).pdf</t>
  </si>
  <si>
    <t>Digpsych\digpsychiatry_ICMI 2018 Keynote Speakers_ACM_(2018) Web.pdf</t>
  </si>
  <si>
    <t>Digpsych\digpsychiatry_Is our constant use of digital technologies affecting our brain_VOX_(2018) Web.pdf</t>
  </si>
  <si>
    <t>Digpsych\digpsychiatry_Linked dimensions of psychopathology and connectivity in functional brain networks._Nature_9,3003 (2018).pdf</t>
  </si>
  <si>
    <t>Digpsych\digpsychiatry_Meet the Chatbots Providing Mental Health Care_WSJ_(8.8.18) Web.pdf</t>
  </si>
  <si>
    <t>Digpsych\digpsychiatry_Mental Health Services for Medical Students.pdf NEJM 9.27.18.pdf</t>
  </si>
  <si>
    <t>Digpsych\Digpsychiatry_Molecular windows into the human brain for psychiatric disorders_Nature (28 June 2018) Web.pdf</t>
  </si>
  <si>
    <t>Digpsych\digpsychiatry_Mood variations decoded from multi-site intracranial human brain activity_Nat. Biotech_36,954-961 (2018).pdf</t>
  </si>
  <si>
    <t>Digpsych\digpsychiatry_Multiplicity and mutuality in the transition of patient and therapists self-states_Psychotherapy Research_(2017).pdf</t>
  </si>
  <si>
    <t>Digpsych\digpsychiatry_Neural scene representation and rendering._Science_360,6394,1204-10 (2018).pdf</t>
  </si>
  <si>
    <t>Digpsych\digpsychiatry_New Models Sense Human Trust in Smart Machines_RDMag_(2018) Web.pdf</t>
  </si>
  <si>
    <t>Digpsych\Digpsychiatry_Novartis and Pear Therapeutics to develop digital therapeutics for patients with schizophrenia and multiple sclerosis_Novartis (Mar 01, 2018) Web.pdf</t>
  </si>
  <si>
    <t>Digpsych\digpsychiatry_Pear Therapeutics App Gets FDA Nod for Treating Opioid Abuse_Xconomy_(12.10.18) Web.pdf</t>
  </si>
  <si>
    <t>Digpsych\digpsychiatry_Psychiatry’s Incurable Hubris_Atlantic_30-32 (4.2019).pdf</t>
  </si>
  <si>
    <t>Digpsych\digpsychiatry_Psychomotor Impairment Detection via Finger Interactions with a Computer Keyboard During Natural Typing_Nature_(4.16.15) Web.pdf</t>
  </si>
  <si>
    <t>Digpsych\digpsychiatry_Psychotherapy in a Flash_Sci Am_20 (4.2019).pdf</t>
  </si>
  <si>
    <t>Digpsych\digpsychiatry_Recommendations for Regulating Software-Based Medical Treatments_FDLI_(2018).pdf</t>
  </si>
  <si>
    <t>Digpsych\digpsychiatry_Say What You See_Lit Rev_13-14 (3.2017).pdf</t>
  </si>
  <si>
    <t>Digpsych\digpsychiatry_The couple who conned the world_Spectator_33-34 (9.8.18).pdf</t>
  </si>
  <si>
    <t>Digpsych\digpsychiatry_The fragility of our digital selves_FT_(2019) Web.pdf</t>
  </si>
  <si>
    <t>Digpsych\Digpsychiatry_The Psychiatrist Can See Your Child Now, Virtually_WSJ (January 7, 2019) web.pdf</t>
  </si>
  <si>
    <t>Digpsych\digpsychiatry_Therapists Using VR To Treat Mental Health Issues_VRScout_(2018) Web.pdf</t>
  </si>
  <si>
    <t>Digpsych\digpsychiatry_Thoughts laid bare_New Scientist_28-32 (9.29.18).pdf</t>
  </si>
  <si>
    <t>Digpsych\digpsychiatry_Transcranial Magnetic Brain Stimulation to Treat Depression and OCD_Medgadget_(2018) Web.pdf</t>
  </si>
  <si>
    <t>Digpsych\digpsychiatry_Transformation of Behavioral Health Care Begins in the ED_Vituity_(2018) Web.pdf</t>
  </si>
  <si>
    <t>Digpsych\digpsychiatry_Transforming Psychiatry into Data-Driven Medicine with Digital Measurement Tools_Dig. Med_1,37 (2018) Web.pdf</t>
  </si>
  <si>
    <t>Digpsych\digpsychiatry_Ubicomp 2018 Keynote Speakers_Ubicomp_(2018) Web.pdf</t>
  </si>
  <si>
    <t>Digpsych\digpsychiatry_Understanding the Emergence of Neuropsychiatric Disorders With Network Neuroscience._Biol Psy. Cogn Neuro_3,9,742-753 (9.2018).pdf</t>
  </si>
  <si>
    <t>Digpsych\Digpsychiatry-A brain network model for depression From symptom understanding to disease intervention-CNS Neurosci and Ther 24(11)-May 2018.pdf</t>
  </si>
  <si>
    <t>Digpsych\Digpsychiatry-A Pilot Study of Safety and Efficacy of Cranial Electrotherapy Stimulation in Treatment of Bipolar II Depression-J Nerv Ment Dis 203(11)-Nov 2015.pdf</t>
  </si>
  <si>
    <t>Digpsych\Digpsychiatry-A Software Shrink_Apps and Wearables Could Usher In an Era of Digital Psychiatry-IEEE (June 27, 2017)-Web.pdf</t>
  </si>
  <si>
    <t>Digpsych\Digpsychiatry-A Telepsychiatrist Talks About the Power of mHealth Technology-mHealth Intelligence-May 2018.pdf</t>
  </si>
  <si>
    <t>Digpsych\DigPsychiatry-Adam Gazzaley, MD, PhD_Developing Prescribable Video Games-JAMA 320(1)-July 2, 2018.pdf</t>
  </si>
  <si>
    <t>Digpsych\Digpsychiatry-Addressing Suggestibility as a Psychological Phenomenon in Clinical Trials-CenterWatch Whitepaper-Published 2018.pdf</t>
  </si>
  <si>
    <t>Digpsych\Digpsychiatry-An Examination of Polygenic Score Risk Prediction in Individuals With First Episode Psychosis-Bio Psychiatry 81(6)-March 2017.pdf</t>
  </si>
  <si>
    <t>Digpsych\Digpsychiatry-Association of Concussion With the Risk of Suicide-JAMA Neurology 76(2)-Nov 2018.pdf</t>
  </si>
  <si>
    <t>Digpsych\Digpsychiatry-Bridging Basic and Clinical Research in Early Life Adversity, DNA Methylation...-Frontiers Genetics 10(229)-March 2019.pdf</t>
  </si>
  <si>
    <t>Digpsych\Digpsychiatry-Characterizing the experience of auditory verbal hallucinations and accompanying delusions in individuals...-Biploar Dis 19(6)-Sep 2017.pdf</t>
  </si>
  <si>
    <t>Digpsych\Digpsychiatry-Complexity in mood disorder diagnosis fMRI connectivity networks predicted...-Acta Psychiatrica Scandinavica Online-Aug 2018.pdf</t>
  </si>
  <si>
    <t>Digpsych\Digpsychiatry-Comprehensive functional genomic resource and integrative model for the human brain-Science 362(6420)-Dec 2018.pdf</t>
  </si>
  <si>
    <t>Digpsych\Digpsychiatry-Cortical thickness abnormalities in bipolar disorder patients with a lifetime history of auditory hallucinations-Biploar Disorder 20(7)-Nov 2018.pdf</t>
  </si>
  <si>
    <t>Digpsych\Digpsychiatry-Dealing With Anxiety, Mental Illness and Grief-NY Times Books-Jan 2019.pdf</t>
  </si>
  <si>
    <t>Digpsych\Digpsychiatry-Digital Media Use and ADHD Symptoms-JAMA 320(24)-Dec 2018.pdf</t>
  </si>
  <si>
    <t>Digpsych\Digpsychiatry-Discovery of the first genome wide significant risk loci for attention deficit hyperactivity disorder-Nature Genetics 51(1)-Jan 2019.pdf</t>
  </si>
  <si>
    <t>Digpsych\Digpsychiatry-EEG Based Neurocognitive Metrics May Predict Simulated and On Road Driving...-Frontiers Human Nuerosci 12(532)-Jan 2019.pdf</t>
  </si>
  <si>
    <t>Digpsych\Digpsychiatry-EIT Health Looks to Create New Business Ventures Addressing the Way we Manage Mental...-eHealthNews.eu (December 12, 2018)-Web.pdf</t>
  </si>
  <si>
    <t>Digpsych\DigPsychiatry-Emotional Intelligence Needs a Rewrite-Nautilis (Aug 3, 2017)-Web.pdf</t>
  </si>
  <si>
    <t>Digpsych\Digpsychiatry-Eyes give away your personality-NewScientist 238(3177)-May 2018.pdf</t>
  </si>
  <si>
    <t>Digpsych\Digpsychiatry-Facebook language predicts depression in medical records-PNAS 115(44)-Oct 2018.pdf</t>
  </si>
  <si>
    <t>Digpsych\Digpsychiatry-FDA Clears Mobile Medical App to Help those with Opioid Use Disorder Stay in Recovery Programs-eHealthNews.eu (December 12, 2018)-Web.pdf</t>
  </si>
  <si>
    <t>Digpsych\DigPsychiatry-FDA clears Pear’s smartphone app therapy for opioid use disorder-FierceBiotech (December 11, 2018)-Web.pdf</t>
  </si>
  <si>
    <t>Digpsych\Digpsychiatry-Genome wide de novo risk score implicates promoter variation in autism spectrum disorder-Science 362(6420)-Dec 2018.pdf</t>
  </si>
  <si>
    <t>Digpsych\Digpsychiatry-GWAS-based machine learning approach to predict duloxetine response...-J Psychiatry Res 99-April 2018.pdf</t>
  </si>
  <si>
    <t>Digpsych\DigPsychiatry-Harnessing Mobile Devices for Nervous System Disorders_Proceedings of a Workshop-NASEM(Nov 14, 2018)-Web.pdf</t>
  </si>
  <si>
    <t>Digpsych\Digpsychiatry-Improving Adoption of EHRs in Psychiatric Care-NEJM 378(18)-May 2018.pdf</t>
  </si>
  <si>
    <t>Digpsych\Digpsychiatry-Inside Facebook's suicide algorithm Here's how the company uses...-Business Insider-Jan 2019.pdf</t>
  </si>
  <si>
    <t>Digpsych\Digpsychiatry-Integrative functional genomic analysis of human brain development and neuropsychiatric risks-Science 362(6420)-Dec 2018.pdf</t>
  </si>
  <si>
    <t>Digpsych\Digpsychiatry-Internet Therapy Apps Reduce Depression Symptoms-eHealthNews.eu (December 12, 2018)-Web.pdf</t>
  </si>
  <si>
    <t>Digpsych\Digpsychiatry-Management of Posttraumatic Stress Disorder-JAMA 321(2)-Jan 2019.pdf</t>
  </si>
  <si>
    <t>Digpsych\Digpsychiatry-Mental health services conceptualised as complex adaptive systems-Int J Ment Health Sys 11(43)-2017.pdf</t>
  </si>
  <si>
    <t>Digpsych\DigPsychiatry-MusicGlove Combining Music and Games for Stroke Rehab_Interview with Dr. Nizan Friedman, CEO of Flint Rehab-MedGadget (Dec 6, 2018)-Web.pdf</t>
  </si>
  <si>
    <t>Digpsych\Digpsychiatry-Neural correlates of hallucinations in bipolar disorder-Brazilian Journal of Psychiatry 38(1)-2016.pdf</t>
  </si>
  <si>
    <t>Digpsych\Digpsychiatry-Neuron specific signatures in the chromosomal connectome associated with schizophrenia risk-Science 362(6420)-Dec 2018.pdf</t>
  </si>
  <si>
    <t>Digpsych\Digpsychiatry-Neuroscience Is Going to Change How Businesses Understand Their Customers-Feb 2019.PDF</t>
  </si>
  <si>
    <t>Digpsych\Digpsychiatry-On the Link Between Concussions and Suicide-JAMA Neurology 76(2)-Nov 2018.pdf</t>
  </si>
  <si>
    <t>Digpsych\Digpsychiatry-Project Telepathy Targeted Verbal Communication using 3D Beamforming Speakers-ACM (1508-1515)-2017.pdf</t>
  </si>
  <si>
    <t>Digpsych\Digpsychiatry-Psychiatric disorders in advanced cancer-Cancer 110(8)-Oct 2007.pdf</t>
  </si>
  <si>
    <t>Digpsych\Digpsychiatry-Sequence Modeling with Neural Networks - Part I-Data Science central-Sept 2018.pdf</t>
  </si>
  <si>
    <t>Digpsych\Digpsychiatry-Spatiotemporal transcriptomic divergence across human and macaque brain development-Science 362(6420)-Dec 2018.pdf</t>
  </si>
  <si>
    <t>Digpsych\Digpsychiatry-Speech Emotion Recognition Two Decades in a Nutshell, Benchmarks, and Ongoing Trends-Comm of the ACM 61(5)-May 2018.pdf</t>
  </si>
  <si>
    <t>Digpsych\Digpsychiatry-Tech Watches You for Digital Symptoms of Brain Disorders-Spectrum.IEEE-May 2018.pdf</t>
  </si>
  <si>
    <t>Digpsych\Digpsychiatry-The Challenge of Going Off Psychiatric Drugs-New Yorker-April 2019.pdf</t>
  </si>
  <si>
    <t>Digpsych\Digpsychiatry-The Challenges of Improving Treatments for Depression-JAMA 320(24)-Dec 2018.pdf</t>
  </si>
  <si>
    <t>Digpsych\Digpsychiatry-The DGCR5 long noncoding RNA may regulate expression of several schizophrenia related genes-Science Transl Med 10(472)-Dec 2018.pdf</t>
  </si>
  <si>
    <t>Digpsych\DigPsychiatry-The Neuroscience of Pain-The New Yorker (July 2, 2018)-Web.pdf</t>
  </si>
  <si>
    <t>Digpsych\Digpsychiatry-The Neuroscience of Socioeconomic Status Correlates, Causes, and Consequences-Neuron 96(1)-Sep 2017.pdf</t>
  </si>
  <si>
    <t>Digpsych\DigPsychiatry-The Science of Dreaming-LongReads (December 2018)-Web.pdf</t>
  </si>
  <si>
    <t>Digpsych\Digpsychiatry-The transcription factor POU3F2 regulates a gene coexpression network in brain tissue-Science Trasns Med 10(472)-Dec 2018.pdf</t>
  </si>
  <si>
    <t>Digpsych\Digpsychiatry-Transcriptome and epigenome landscape of human cortical development modeled in organoids-Science 362(6420)-Dec 2018.pdf</t>
  </si>
  <si>
    <t>Digpsych\Digpsychiatry-Transcriptomewide isoform level dysregulation in ASD, schizophrenia, and bipolar disorder-Science 362(6420)-Dec 2018.pdf</t>
  </si>
  <si>
    <t>Digpsych\Digpsychiatry-Understanding pivotal experiences in behavior change for the design of technologies for personal wellbeing-J Biomed Inform 79-March 2018.pdf</t>
  </si>
  <si>
    <t>Digpsych\Digpsychiatry-Using 3D epigenomic maps of primary olfactory neuronal cells from living individuals...-Science Advances 4(12)-Dec 2018.pdf</t>
  </si>
  <si>
    <t>Digpsych\Digpsych-Measuring Depression Symptom Severity from Spoken Language and 3D Facial Expressions-arXiv-Nov 2018.pdf</t>
  </si>
  <si>
    <t>Digpsych\Digpsych-Neural Code that Predicts Behavior Identified-Neurosci new-Nov 2018.pdf</t>
  </si>
  <si>
    <t>Digpsych\DigPsych-Rapid detection of internalizing diagnosis in young children enabled by wearable sensors and machine learning-PlosOne (Jan 16, 2019)-Epub.pdf</t>
  </si>
  <si>
    <t>Digpsych\Digpsych-Surveillance Cameras Will Soon Divine Your Personality from Eye Movements-Defense One-July 2018.pdf</t>
  </si>
  <si>
    <t>Digpsych\Digpsych-Technology as a Tool for Mental Disorders-JAMA 319(5)-Feb 2018.pdf</t>
  </si>
  <si>
    <t>Digpsych\Digpsych-The illnesses caused by a disconnect between brain and mind-New Scientist Issue 3224-April 2019.pdf</t>
  </si>
  <si>
    <t>Digpsych\digpsych-The Machines That Will Read Your Mind-WSJ-(2019) Web.pdf</t>
  </si>
  <si>
    <t>Digpsych\Digpyschiatry-Hallucinations A Systematic Review of Points of Similarity and Difference Across Diagnostic Classes-Schizophr Bull 43(1)-Jan 2017.pdf</t>
  </si>
  <si>
    <t>Digpsych\Dispsychiatry-A unique role for DNA (hydroxy)methylation in epigenetic regulation of human inhibitory neurons-Science Advances 4(9)-Sept 2018.pdf</t>
  </si>
  <si>
    <t>Digpsych\Dispsychiatry-Complex adaptive systems a new approach for understanding health practices-Health Psych Rev 12(4)-Dec 2018.pdf</t>
  </si>
  <si>
    <t>Digpsych\Dispsychiatry-Effectiveness of Implementing a Collaborative Chronic Care Model for Clinician Teams on Patient-JAMA Network 2(3)-2019.pdf</t>
  </si>
  <si>
    <t>Digpsych\Dispsychiatry-Using resting state DMN effective connectivity to characterize the neurofunctional architecture of empathy-Scientific Reports 9(2603)-2019.pdf</t>
  </si>
  <si>
    <t>Digpsych\Home\Digpsychiatry-Home-Behavioral Health Medical Home Enhances Patient Activation in Care-Patient Engagement Hit-Feb 2018.pdf</t>
  </si>
  <si>
    <t>Digpsych\Suicide\digpsychiatry_suicide_Defeating despair_Economist_50-53 (11.24.18).pdf</t>
  </si>
  <si>
    <t>Digpsychiatry\Depression\Digpsychiatry-Depression-Maintenance Treatment for Psychotic Depressive Disorders-JAMA 322(7)-Aug 20, 2019.pdf</t>
  </si>
  <si>
    <t>Digpsychiatry\Dig psychiatry _Evaluation of the Disability Determination NASEM.pdf (2019).pdf</t>
  </si>
  <si>
    <t>Digpsychiatry\Dig_Psychiatry_ Gaming__China's Digital Game Sector.pdf (5.17.18).pdf</t>
  </si>
  <si>
    <t>Digpsychiatry\Digpschiatry_The gut microbiome in psychopharmacology and psychiatry_Psychopharmacology_236, 1407-1409 (2019).pdf</t>
  </si>
  <si>
    <t>Digpsychiatry\Digpsych_Home_O1164 Why Behavioral Health.pdf</t>
  </si>
  <si>
    <t>Digpsychiatry\Digpsychaitry_Researcher decodes the brain to help patients with mental illnesses - Neuroscience News (8.16.19) Web.pdf</t>
  </si>
  <si>
    <t>Digpsychiatry\Digpsych-Functional connectomics of affective and psychotic pathology-PNAS 116(18)-April 2018.pdf</t>
  </si>
  <si>
    <t>Digpsychiatry\Digpsych-How genome wide association studies GWAS made traditional candidate gene studies obsoleteNeuropsychpharm online-2019.pdf</t>
  </si>
  <si>
    <t>Digpsychiatry\Digpsychiartry_Key Considerations for Incorporating Conversational AI in Psychotherapy_Frontiers in Psychiatry_10_746, (10.18.19).pdf</t>
  </si>
  <si>
    <t>Digpsychiatry\Digpsychiarty_Genomind Launching Enhanced Mental Health Biomarker Test_ Clinicalomics (8.4.19) Web.pdf</t>
  </si>
  <si>
    <t>Digpsychiatry\Digpsychiarty_Leveling the Playing Field Supporting Neurodiversity Via Virtual Realities-Tech and Innovation 20(1-2)-Nov 2018.pdf</t>
  </si>
  <si>
    <t>Digpsychiatry\Digpsychiarty_Psychologists Are Using VR To Transform People Into Animals - VRScout (7.27.19) Web.pdf</t>
  </si>
  <si>
    <t>Digpsychiatry\digpsychiatry _Can Facebook improve your mental health_ - Neuroscience News.pdf</t>
  </si>
  <si>
    <t>Digpsychiatry\Digpsychiatry_ Depression detectable early with AI analysis of social-media language_AI in Healthcare (6.22.19) Web.pdf</t>
  </si>
  <si>
    <t>Digpsychiatry\Digpsychiatry_ Goldman Sachs Leads $37M Investment in Cogito’s A.I. for Call Centers_Xconomy (7.22.18) Web.pdf</t>
  </si>
  <si>
    <t>Digpsychiatry\Digpsychiatry__Making Sense of … the Microbiome in Psychiatry_International Journal of Neuropsychopharmacology_22_1, 37-52 (2019).pdf</t>
  </si>
  <si>
    <t>Digpsychiatry\Digpsychiatry_‘We don’t have any data’-Experts raise questions about Facebook’s suicide prevention tools_STATnews (February 10, 2019) Web.pdf</t>
  </si>
  <si>
    <t>Digpsychiatry\Digpsychiatry_5 burning questions about mental health technology - STAT (08.7.19) Web.pdf</t>
  </si>
  <si>
    <t>Digpsychiatry\Digpsychiatry_A computer system that knows how you feel _ CU Boulder Today _ University of Colorado Boulder (7.24.19).pdf</t>
  </si>
  <si>
    <t>Digpsychiatry\Digpsychiatry_A computer that understands how you feel - Neuroscience News (07.25.19) Web.pdf</t>
  </si>
  <si>
    <t>Digpsychiatry\Digpsychiatry_A genome-wide association meta-analysis of prognostic outcomes following cognitive behavioural therapy in individuals..._Translational Psychiatry_9, 150 (2019) Web.pdf</t>
  </si>
  <si>
    <t>Digpsychiatry\Digpsychiatry_A Lesson in Innovation_ How Digital Health in Massachusetts Can Address the _Big 3 Mental Health Afflictions_ on College Campuses _ Mass Digital Health Web.pdf</t>
  </si>
  <si>
    <t>Digpsychiatry\Digpsychiatry_A machine learning approach to predicting psychosis using semantic density and latent content analysis_Nature partner journal (6.13.19) Web.pdf</t>
  </si>
  <si>
    <t>Digpsychiatry\Digpsychiatry_A multi-faceted approach to characterizing user behavior and experience in a digital mental health intervention _Journal of Biomedical Informatics_94, 103187 (2019).pdf</t>
  </si>
  <si>
    <t>Digpsychiatry\Digpsychiatry_A simpler, better way to diagnose mental illness_The Economist (10.27.18) Web.pdf</t>
  </si>
  <si>
    <t>Digpsychiatry\Digpsychiatry_Addressing the Lack of Continuity of Care in Mental Health Services_catalyst NEJM (07.18.19) Web.pdf</t>
  </si>
  <si>
    <t>Digpsychiatry\Digpsychiatry_AGBT Precision Health Roundup_Clinical OMICs (11.2018) Web.pdf</t>
  </si>
  <si>
    <t>Digpsychiatry\Digpsychiatry_AI Detects Depression in Conversation - Neuroscience News (9.4.18) Web.pdf</t>
  </si>
  <si>
    <t>Digpsychiatry\digpsychiatry_AI diagnoses PTSD by analyzing veterans' voices_AIIN Healthcare_(2019) Web.pdf</t>
  </si>
  <si>
    <t>Digpsychiatry\Digpsychiatry_AI’s Potential to Diagnose and Treat Mental Illness_ Harvard Business Review (10.22.18) Web.pdf</t>
  </si>
  <si>
    <t>Digpsychiatry\Digpsychiatry_AI-Driven Interactive Patient Engagement_ Interview with TeleHealth's Richard Bootes _ Medgadget (5.7.2019) Web.pdf</t>
  </si>
  <si>
    <t>Digpsychiatry\Digpsychiatry_Analysis of shared heritability in common disorder of the brain_Scence_360, 1313 (6.22.18).pdf</t>
  </si>
  <si>
    <t>Digpsychiatry\Digpsychiatry_Anthem to acquire behavioral health provider Beacon Health Options  _ FierceHealthcare (6.6.19) Web.pdf</t>
  </si>
  <si>
    <t>Digpsychiatry\Digpsychiatry_Artificial intelligence can complicate finding the right therapist - STAT (09.20.19) Web.pdf</t>
  </si>
  <si>
    <t>Digpsychiatry\digpsychiatry_Asperger’s syndrome, autism, and camouflaging..._Interactions_55-59 (2019).pdf</t>
  </si>
  <si>
    <t>Digpsychiatry\Digpsychiatry_BioCentury - With $76M series B, BlackThorn looks to build out neurobehavioral platform_Biocentury (6.13.19) Web.pdf</t>
  </si>
  <si>
    <t>Digpsychiatry\Digpsychiatry_Biophysical Psychiatry—How Computational Neuroscience Can Help to Understand the Complex Mechanisms of Mental Disorders_Frontiers in Psychiatry_10_534, (08.06.19) Web.pdf</t>
  </si>
  <si>
    <t>Digpsychiatry\Digpsychiatry_Brain boosters- Evaluating a pilot program for memory complaints in veterans_psycnet ().pdf</t>
  </si>
  <si>
    <t>Digpsychiatry\Digpsychiatry_Brain Monitoring Devices in Neuroscience Clinical Research_ The Potential of Remote...._ Clinical Pharmacology &amp; Therapeutics_104_1, 59-71 (7.2018).pdf</t>
  </si>
  <si>
    <t>Digpsychiatry\Digpsychiatry_Brain-machine Interfaces_Patents_Nature Biotechnology_37, 1001, (09.2019).pdf</t>
  </si>
  <si>
    <t>Digpsychiatry\Digpsychiatry_Can We Fix the Behavioral Healthcare System_ _ FierceHealthcare (12.10.18) Web.pdf</t>
  </si>
  <si>
    <t>Digpsychiatry\Digpsychiatry_Care Coordination Can Reduce Unmet Needs of Persons With Severe and Persistent Mental Illness_Frontiers in Psychiatry_10_563, (08.2019) Web.pdf</t>
  </si>
  <si>
    <t>Digpsychiatry\Digpsychiatry_Circuit logic_Product Development_Biocentury week in review (July 2017) Web.pdf</t>
  </si>
  <si>
    <t>Digpsychiatry\Digpsychiatry_Clinical relevance of appraisals of persistent psychotic experiences in people with and without a need for care_ an experimental study _ The Lancet_4, 927-936 (12.2017).pdf</t>
  </si>
  <si>
    <t>Digpsychiatry\Digpsychiatry_Clinical review of user engagement with mental health smartphone apps_ evidence, theory and improvements_Evid Based Mental Health_21_3, 116-119, (08.2018) Web.pdf</t>
  </si>
  <si>
    <t>Digpsychiatry\Digpsychiatry_collecting psychosocial vital signs in electronic health records why now what are they what's new for psychology_American Psychologist_71_6, 497-504, (12.28.15).pdf</t>
  </si>
  <si>
    <t>Digpsychiatry\Digpsychiatry_Comcast working on home health device similar to Amazon Echo (CNBC web 5.28.19) KS.pdf</t>
  </si>
  <si>
    <t>Digpsychiatry\Digpsychiatry_Considering patient safety in autonomous e-mental health systems – detecting risk..._ BMC Medical Informatics and Decision Making (2019) Web.pdf</t>
  </si>
  <si>
    <t>Digpsychiatry\Digpsychiatry_DARPA Awards $10M to Barbey and Colleagues for Projects on Human Performance Optimization, News, Beckman Institute, University of Illinois (08.09.19) Web.pdf</t>
  </si>
  <si>
    <t>Digpsychiatry\Digpsychiatry_Decoding mood_Nature Biotech._36_10, 932-933, (10.2018) Web.pdf</t>
  </si>
  <si>
    <t>Digpsychiatry\Digpsychiatry_Decoding task engagement from distributed network electrophysiology in humans_J. Neural Engineering_16 (2019) Web.pdf</t>
  </si>
  <si>
    <t>Digpsychiatry\Digpsychiatry_Decoding the neuroscience of consciousness_Nature_571, S2-S5, (07.25.19) Web.pdf</t>
  </si>
  <si>
    <t>Digpsychiatry\Digpsychiatry_Depression Is the Leading Cause of Disability Around the World_JAMA_317_15, 1517, (04.18.17) Web.pdf</t>
  </si>
  <si>
    <t>Digpsychiatry\Digpsychiatry_Designing and Using Digital Mental Health Interventions for Older Adults_ Being Aware of Digital Inequality_Frontiers in Psychiatry_10_568, (08.2019) Web.pdf</t>
  </si>
  <si>
    <t>Digpsychiatry\Digpsychiatry_Detect suicide risk, reach those in need_Voi_Landing Page_07.24.19_Web.pdf</t>
  </si>
  <si>
    <t>Digpsychiatry\Digpsychiatry_Developing Multimodal Therapies for Brain Disorders_ Proceedings of a Workshop_ The national Academic press (2017) Web.pdf</t>
  </si>
  <si>
    <t>Digpsychiatry\Digpsychiatry_Diagnosing and treating personality disorders needs a dynamic approach -- ScienceDaily (10.31.18) Web.pdf</t>
  </si>
  <si>
    <t>Digpsychiatry\Digpsychiatry_Digital makes its mark on cognition_Biocentury Innovation, 6-9. (08.22.19) Web.pdf</t>
  </si>
  <si>
    <t>Digpsychiatry\Digpsychiatry_Distinct facial expressions represent pain and pleasure across cultures_PNAS_115_43, E10013-E10021, (10.08.18) Web.pdf</t>
  </si>
  <si>
    <t>Digpsychiatry\Digpsychiatry_Does psychology have a conflict of interest problem_Nature_571, 20-23 (07.04.19) Web.pdf</t>
  </si>
  <si>
    <t>Digpsychiatry\Digpsychiatry_Dormio_MIT_(2018) Web.pdf</t>
  </si>
  <si>
    <t>Digpsychiatry\Digpsychiatry_Dynamical Systems Therapy (DST)- Complex Adaptive Systems in psychiatry and psychotherapy _Dynamic System Therapy_(2018) Web.pdf</t>
  </si>
  <si>
    <t>Digpsychiatry\Digpsychiatry_Early-detection technique analyzes how children with autism scan faces_Spectrum News (08.06.19) Web.pdf</t>
  </si>
  <si>
    <t>Digpsychiatry\Digpsychiatry_Editorial_ Neurobiological Models of Psychotherapy_Frontiers in Behavioral Neuroscience_13, 144 (6.2019).pdf</t>
  </si>
  <si>
    <t>Digpsychiatry\Digpsychiatry_Eli Lilly and Evidation expand digital biomarker collaboration to data.... _ FierceBiotech (12.14.2018) Web.pdf</t>
  </si>
  <si>
    <t>Digpsychiatry\Digpsychiatry_Elucidating the genetic basis of social interaction and isolation_Nat Comm_9,2457 (2018).pdf</t>
  </si>
  <si>
    <t>Digpsychiatry\Digpsychiatry_EmPath_ a calm emergency approach to behavioral health crises - STAT (7.2.2019) Web.pdf</t>
  </si>
  <si>
    <t>Digpsychiatry\Digpsychiatry_Facial Recognition and medicine - AI Med (01.25.19) Web.pdf</t>
  </si>
  <si>
    <t>Digpsychiatry\Digpsychiatry_Fast and slow thinking in distressing delusions_ A review of the literature and implications..._Schizopheria Research_203, 80-87 (2019).pdf</t>
  </si>
  <si>
    <t>Digpsychiatry\Digpsychiatry_Feeling the pain _ New Scientist (7.27.19) Web.pdf</t>
  </si>
  <si>
    <t>Digpsychiatry\Digpsychiatry_From A.I. to Therapeutic Apps, Meet the 2018 Digital Trailblazer Award Finalists _ Xconomy_ (7.22.18) Web.pdf</t>
  </si>
  <si>
    <t>Digpsychiatry\Digpsychiatry_Games for the Assessment and Treatment of Mental Health_Chi Play'17 Extended Abstracts, 673-678, (10.15-18.17) Web.pdf</t>
  </si>
  <si>
    <t>Digpsychiatry\Digpsychiatry_Gene expression differences in PTSD are uniquely related to the intrusion symptom cluster_ A transcriptome-wide ..._Brain, Behavior, and Immunity_80, 904-908, (04.27.19) Web.pdf</t>
  </si>
  <si>
    <t>Digpsychiatry\digpsychiatry_Gene expression imputation across multiple brain regions provides insights into schizophrenia risk_Nature Gen_51,659-674 (2019).pdf</t>
  </si>
  <si>
    <t>Digpsychiatry\digpsychiatry_Genetic mechanisms of target antigen loss in CAR19 therapy of acute lymphoblastic leukemia_NYorker_38-47 (3.4.19).pdf</t>
  </si>
  <si>
    <t>Digpsychiatry\Digpsychiatry_Genetic Variants Associated With Anxiety and Stress-Related Disorders_ A Genome-Wide Association Study and Mouse-Model Study_JAMA Psychiatry (05.22.19) Web.pdf</t>
  </si>
  <si>
    <t>Digpsychiatry\Digpsychiatry_Genetics of brain age suggest an overlap with common brain disorders_bioRxiv (04.17.18) Web.pdf</t>
  </si>
  <si>
    <t>Digpsychiatry\Digpsychiatry_Genome-wide association study identifies eight risk loci and implicates....._Nature Genetics_51, 1207-1214 (8.2019).pdf</t>
  </si>
  <si>
    <t>Digpsychiatry\digpsychiatry_Giving Voice to Vulnerable Children Machine Learning Analysis..._iEEE_(2019) Web.pdf</t>
  </si>
  <si>
    <t>Digpsychiatry\Digpsychiatry_Google AI getting better at heading off youth suicide_AI in Healthcare (07.16.19) Email Web.pdf</t>
  </si>
  <si>
    <t>Digpsychiatry\Digpsychiatry_Harnessing digital technology to predict, diagnose, monitor, and develop treatments for brain disorders_NPJ_Perspective_Open, (06.03.19) Web.pdf</t>
  </si>
  <si>
    <t>Digpsychiatry\digpsychiatry_How Replicable Are Links Between Personality Traits and Consequential Life Outcomes..._Psych. Sci._(2019) Web.pdf</t>
  </si>
  <si>
    <t>Digpsychiatry\Digpsychiatry_Human level performance in 3D multiplayer games with population-based reinforcement learning_Science_364_6443, 859-865 (5.31.19).pdf</t>
  </si>
  <si>
    <t>Digpsychiatry\digpsychiatry_Identifying facial phenotypes of genetic disorders using deep learning_Nature Med_25,60-64 (2019).pdf</t>
  </si>
  <si>
    <t>Digpsychiatry\Digpsychiatry_Improving attitudes toward e-mental health services in the general population via psychoeducational information material_ A randomized controlled trial_Internet Intervention_12, 141-149 (2018).pdf</t>
  </si>
  <si>
    <t>Digpsychiatry\Digpsychiatry_In vivo evidence for dysregulation of mGluR5 as a biomarker of suicidal ideation_PNAS_116_23, 11490-11495 (6.4.19).pdf</t>
  </si>
  <si>
    <t>Digpsychiatry\Digpsychiatry_Integrating a Neuroscience Perspective Into Clinical Psychiatry Today_ JAMA Psychiatry_74_4, 313-314 (4.2017).pdf</t>
  </si>
  <si>
    <t>Digpsychiatry\Digpsychiatry_Integrating Health Care and Social Services for People with Serious Illness...._ The natioal Academic press (2019) Web.pdf</t>
  </si>
  <si>
    <t>Digpsychiatry\Digpsychiatry_Integrating the Patient and Caregiver Voice into Serious Illness Care....._ The national Academic press (2017) Web.pdf</t>
  </si>
  <si>
    <t>Digpsychiatry\digpsychiatry_Integrative functional genomic analysis of human brain development and neuropsychiatric risks_Science_362,6420,eaat7615 (2018).pdf</t>
  </si>
  <si>
    <t>Digpsychiatry\Digpsychiatry_Internet- and mobile-based aftercare and relapse prevention in mental disorders_ A systematic review and recommendations for future research _ Internet Intervention_14, 1-17 (2018).pdf</t>
  </si>
  <si>
    <t>Digpsychiatry\Digpsychiatry_J&amp;J Leverages Novel Mechanisms In Neuropsychiatry, Neurodegeneration __ Scrip (5.28.19) Web.pdf</t>
  </si>
  <si>
    <t>Digpsychiatry\Digpsychiatry_Jefferson Health Uses mHealth to Refine the Care ...._mhealth intelligence (7.23.2019) Web.pdf</t>
  </si>
  <si>
    <t>Digpsychiatry\Digpsychiatry_Limbix_ A virtual treatment for the reality of depression_ Biocentury (7.26.19) Web.pdf</t>
  </si>
  <si>
    <t>Digpsychiatry\Digpsychiatry_Linked dimensions of psychopathology and connectivity in functional brain networks_Nature Commn._9_3003, (2018) Web.pdf</t>
  </si>
  <si>
    <t>Digpsychiatry\digpsychiatry_Lost in the Middle_Protomag_31-25 (2017).pdf</t>
  </si>
  <si>
    <t>Digpsychiatry\Digpsychiatry_Machine learning could predict medication response in patients with complex mood disorders _ EurekAlert! Science News (8.8.2018) Web.pdf</t>
  </si>
  <si>
    <t>Digpsychiatry\Digpsychiatry_Machine learning links dimensions of mental illness to abnormalities of brain networks_ Penn...._ScienceDaily (8.2.2018) Web.pdf</t>
  </si>
  <si>
    <t>Digpsychiatry\Digpsychiatry_Magic mushrooms, illegal in most places, may have therapeutic uses - What the dormouse said_The Economist (6.8.19) Web.pdf</t>
  </si>
  <si>
    <t>Digpsychiatry\digpsychiatry_Mania May Be a Mental Illness in Its Own Right_Sci Am_37-41 (2019).pdf</t>
  </si>
  <si>
    <t>Digpsychiatry\Digpsychiatry_Mapping the digital health journey_AV-Health-Report-Final_Hitwise (2019) Web.pdf</t>
  </si>
  <si>
    <t>Digpsychiatry\Digpsychiatry_May _industry review boards_ contribute to the wider adoption of virtual and augmented reality for physical and mental health_ _ SharpBrains (09.11.19) Web.pdf</t>
  </si>
  <si>
    <t>Digpsychiatry\Digpsychiatry_Mental and behavioral health_Special Advertising Section_Feb 2019_Web.pdf</t>
  </si>
  <si>
    <t>Digpsychiatry\Digpsychiatry_Mental health apps are scooping up sensitive data. Will you benefit_STAT (09.20.19) Web.pdf</t>
  </si>
  <si>
    <t>Digpsychiatry\Digpsychiatry_Mental Health monitoring with multimodal sensing and machine learning_A Survey_Pervasive and Mobile Computing_51, 1-26 (2018).pdf</t>
  </si>
  <si>
    <t>Digpsychiatry\Digpsychiatry_mHealth Researchers Look to Make the Selfie a Health Resource_mhealth intelligence (08.09.19) Web.pdf</t>
  </si>
  <si>
    <t>Digpsychiatry\Digpsychiatry_Mid-life microbiota crises_ middle age is associated with pervasive neuroimmune alterations that are reversed.._Molecular Psychiatry (5.16.2019) Web.pdf</t>
  </si>
  <si>
    <t>Digpsychiatry\Digpsychiatry_Mind Fixers_Psychiatry's troubled search for the biology of mental illness_Reviewd by Jeff Goldsmith_Scanned.pdf</t>
  </si>
  <si>
    <t>Digpsychiatry\Digpsychiatry_Molecular windows into the human brain for psychiatric disorders_ Molecular Psychiatry_24, 653-673 (2019).pdf</t>
  </si>
  <si>
    <t>Digpsychiatry\Digpsychiatry_Mood variations decoded from multi-site intracranial human activity_Nature Biotech._36_10, 954-961, (10.2018) Web.pdf</t>
  </si>
  <si>
    <t>Digpsychiatry\Digpsychiatry_Network Analysis Reveals the Latent Structure of Negative Symptoms in Schizophrenia_Schizophrenia Bulletin (9.26.2018) Web.pdf</t>
  </si>
  <si>
    <t>Digpsychiatry\Digpsychiatry_Network Analysis Reveals Which Negative Symptom Domains Are Most Central...._Schizophrenia Bulletin (9.26.18) Web.pdf</t>
  </si>
  <si>
    <t>Digpsychiatry\digpsychiatry_Neuroimmunology_Science_353,6301 (2016).pdf</t>
  </si>
  <si>
    <t>Digpsychiatry\digpsychiatry_Neuron-specific signatures in the chromosomal connectome associated with schizophrenia risk_Science_362,6420,eaat4311 (2018).pdf</t>
  </si>
  <si>
    <t>Digpsychiatry\Digpsychiatry_New Intermountain company to aid providers transitioning to VBC _ Health Data Management (07.17.19) Web.pdf</t>
  </si>
  <si>
    <t>Digpsychiatry\Digpsychiatry_NightWare Gets FDA Breakthrough Status for App to Stop Nightmares of PTSD Sufferers _ Medgadget (5.22.19) Web.pdf</t>
  </si>
  <si>
    <t>Digpsychiatry\Digpsychiatry_Objective Assessment of Depressive Symptoms with machine learning and wearables sensors data_IEEE (2017).pdf</t>
  </si>
  <si>
    <t>Digpsychiatry\digpsychiatry_Once More With Feeling_ Teaching Empathy to Machines - WSJ.pdf</t>
  </si>
  <si>
    <t>Digpsychiatry\digpsychiatry_Online Communication about Depression and Anxiety among Twitter Users..._Pysch Quarterly_89,3,569-80 (2018).pdf</t>
  </si>
  <si>
    <t>Digpsychiatry\Digpsychiatry_Opioid epidemic may have new nemesis in ai-based deep reinforcement learning_AIIN Healthcare (07.29.19) Web.pdf</t>
  </si>
  <si>
    <t>Digpsychiatry\Digpsychiatry_Opportunities to Improve Detection and Treatment of Depression Among Patients With Breast..._ Journal of Pain &amp; Symptom management_57_3, 587-595 (3.3.19).pdf</t>
  </si>
  <si>
    <t>Digpsychiatry\Digpsychiatry_P1vital® Oxford Emotional Test Battery_P1vital_Product_Web.pdf</t>
  </si>
  <si>
    <t>Digpsychiatry\Digpsychiatry_Parkinson's disease remotely monitorable with machine learning_AI in healthcare (6.19.19) Web.pdf</t>
  </si>
  <si>
    <t>Digpsychiatry\Digpsychiatry_Patient similarity for precision medicine A systematic review-Journal Biomedical Informatics 83-July 2018.pdf</t>
  </si>
  <si>
    <t>Digpsychiatry\Digpsychiatry_People with mental illness share what they want scientists to study - STAT (10.24.18) Web.pdf</t>
  </si>
  <si>
    <t>Digpsychiatry\Digpsychiatry_Personalized Health Care and Artificial Intelligence Could Improve Your Life—at the Cost of Your Privacy_newsweek (03.19.19) Web.pdf</t>
  </si>
  <si>
    <t>Digpsychiatry\Digpsychiatry_Polygenic risk associated with post-traumatic stress disorder onset and severity_Translational Psychiatry_9, 165, (2019) Web.pdf</t>
  </si>
  <si>
    <t>Digpsychiatry\Digpsychiatry_Predictive modeling in e-mental health_ A common language framework_Internet Intervention_12, 57-67 (2018).pdf</t>
  </si>
  <si>
    <t>Digpsychiatry\digpsychiatry_Prevalence, Treatment, And Unmet Treatment Needs Of US Adults With Mental Health And Substance Use Disorders_Health Affairs_36,10,1739-47 (10.2017).pdf</t>
  </si>
  <si>
    <t>Digpsychiatry\digpsychiatry_Private traits and attributes are predictable from digital records of human behavior_PNAS 110(15), April 2013.pdf</t>
  </si>
  <si>
    <t>Digpsychiatry\Digpsychiatry_Probing an evolutionary riddle_Science Magazine_365_6455, 748-749, (08.23.19) Web.pdf</t>
  </si>
  <si>
    <t>Digpsychiatry\Digpsychiatry_Programming Bugs_ Microbiota and the Developmental Origins of Brain Health and Disease _Biology Psychiatry_85, 150-163 (1.15.2019).pdf</t>
  </si>
  <si>
    <t>Digpsychiatry\Digpsychiatry_Psychological interventions for epilepsy_ How good are trialists at assessing their implementation fidelity...._Epilepsy &amp; Behavior_97, 174-181 (2019).pdf</t>
  </si>
  <si>
    <t>Digpsychiatry\Digpsychiatry_Psychological outcomes related to exome and genome sequencing result disclosure_ a meta-analysis of seven..._Genetics in Medicine (06.13.19) Web.pdf</t>
  </si>
  <si>
    <t>Digpsychiatry\Digpsychiatry_Psychology's Replication Crisis Is Real, Many Labs 2 Says - The Atlantic (11.19.18) Web.pdf</t>
  </si>
  <si>
    <t>Digpsychiatry\Digpsychiatry_Psychotic Disorders_NEJM_379_3, 270 (07.19.18) Web.pdf</t>
  </si>
  <si>
    <t>Digpsychiatry\Digpsychiatry_Reflecting health smart mirrors for personalized medicine-NPJ Dig Med 1(62)-2018.pdf</t>
  </si>
  <si>
    <t>Digpsychiatry\Digpsychiatry_Reply to Perrykkad and Hohwy_ When big data are the answer_PNAS_116_28, 13740-13741 (7.9.2019).pdf</t>
  </si>
  <si>
    <t>Digpsychiatry\Digpsychiatry_Resting-state functional connectivity in treatment response...._Schizophrenia research (2019) Web.pdf</t>
  </si>
  <si>
    <t>Digpsychiatry\Digpsychiatry_Robertsetal2018BrainBoosters_Email.pdf</t>
  </si>
  <si>
    <t>Digpsychiatry\Digpsychiatry_Seven lessons for interdisciplinary research on interactive digital health interventions_Digital Health_4, 1-13, (03.19.18) Web.pdf</t>
  </si>
  <si>
    <t>Digpsychiatry\Digpsychiatry_Shared vulnerability for connectome alterations across psychiatric and neurological brain disorders_Nature Human Behaviour_3, 988-998, (09.2019) Web.pdf</t>
  </si>
  <si>
    <t>Digpsychiatry\Digpsychiatry_Simulated patients can improve psychotherapists' skills, and fast_AI in Healthcare (07.16.19) Email Web.pdf</t>
  </si>
  <si>
    <t>Digpsychiatry\Digpsychiatry_Social media damages teenagers’ mental health, study shows _ Financial Times (08.13.19) Web.pdf</t>
  </si>
  <si>
    <t>Digpsychiatry\Digpsychiatry_Social media’s enduring effect on adolescent life satisfaction_PNAS USA_116_21, 10226-10228 (05.21.19).pdf</t>
  </si>
  <si>
    <t>Digpsychiatry\Digpsychiatry_Social neuroscience and hyperscanning techniques...._ Neuroscience nad Biobehavioral Reviews,_44, 76-93 (2014).pdf</t>
  </si>
  <si>
    <t>Digpsychiatry\digpsychiatry_Sonde Raises 16M series A for voice-based diagnostics_BioCentury_(2019) Web.pdf</t>
  </si>
  <si>
    <t>Digpsychiatry\Digpsychiatry_Specialized smartphone intervention apps_Review of 2014 to 2018 NIH Funded grants_JMIR mhealth and unhealth_7_7_e14655, (2019) Web.pdf</t>
  </si>
  <si>
    <t>Digpsychiatry\digpsychiatry_Speech synthesis from neural decoding of spoken sentences_Nature_568,493-498 (2019).pdf</t>
  </si>
  <si>
    <t>Digpsychiatry\Digpsychiatry_Subspecialization within default mode nodes characterized in 10,000 UK Biobank..._PNAS_115_48, 12295-12300 (11.27.18).pdf</t>
  </si>
  <si>
    <t>Digpsychiatry\digpsychiatry_Telemental health why the revolution has not arrived_World Psychiatry_17,3,277-8 (2018).pdf</t>
  </si>
  <si>
    <t>Digpsychiatry\Digpsychiatry_The Admission Experience Survey Italian Version (I-AES)_ A factor analytic study on a sample..._International J of law &amp; Psychiatyr_62, 111-116 (2019).pdf</t>
  </si>
  <si>
    <t>Digpsychiatry\Digpsychiatry_The Association Between Familial Risk and Brain Abnormalities Is Disease Specific_ An ENIGMA-Relatives Study of Schizophrenia and Bipolar Disorder_Biological Psychiatry (2019)  Web.pdf</t>
  </si>
  <si>
    <t>Digpsychiatry\digpsychiatry_The biological basis of mental illness_Nature_566,180-1 (2019).pdf</t>
  </si>
  <si>
    <t>Digpsychiatry\Digpsychiatry_The brain’s hemodynamic response function rapidly changes under acute psychosocial stress in association with..._PNAS_115_43, E10206-E10215, (09.10.18) Web.pdf</t>
  </si>
  <si>
    <t>Digpsychiatry\Digpsychiatry_The business of brain–computer interfaces_Nature Biotechnology_37, 978-987, (09.2019).pdf</t>
  </si>
  <si>
    <t>Digpsychiatry\Digpsychiatry_The Clinic of the Future Could Treat Video Game Addiction_Fortune (10.08.19) Email.pdf</t>
  </si>
  <si>
    <t>Digpsychiatry\Digpsychiatry_The forgotten part of memory_Nature_571, S12-S14, (07.25.19) Web.pdf</t>
  </si>
  <si>
    <t>Digpsychiatry\Digpsychiatry_The level of cognitive function and recognition of emotions in older adults_PLOS ONE_12_10_e0185513, (10.04.17) Web.pdf</t>
  </si>
  <si>
    <t>Digpsychiatry\Digpsychiatry_The Loneliest Generation_ Americans, More Than Ever, Are Aging Alone - WSJ (12.11.18) Web.pdf</t>
  </si>
  <si>
    <t>Digpsychiatry\digpsychiatry_The map is not the territory Empathy in design_Interactions_82-85 (2019).pdf</t>
  </si>
  <si>
    <t>Digpsychiatry\Digpsychiatry_The Microbiome in Psychology and Cognitive Neuroscience _Trends in cognitive Science_22_7, 611-636 (7.2018).pdf</t>
  </si>
  <si>
    <t>Digpsychiatry\Digpsychiatry_The neural representation of facial-emotion categories reflects conceptual structure_PNAS_116_32, 15861-15870, (08.06.19) Web.pdf</t>
  </si>
  <si>
    <t>Digpsychiatry\Digpsychiatry_The new genetics of intelligence_Nature Gen_19,148-159 (2018).pdf</t>
  </si>
  <si>
    <t>Digpsychiatry\Digpsychiatry_The p factor_ Genetic analyses support a general dimension of psychopathology in childhood and adolescence_bioRxiv (03.28.19) Web.pdf</t>
  </si>
  <si>
    <t>Digpsychiatry\Digpsychiatry_The Pediatric AI That Outperformed Junior Doctors_Singularity hub (2.20.19) Web.pdf</t>
  </si>
  <si>
    <t>Digpsychiatry\Digpsychiatry_The Power of Online Learning to Scale the Future of Behavioral Health _ Milken Institute (10.2018) Web.pdf</t>
  </si>
  <si>
    <t>Digpsychiatry\Digpsychiatry_The Psychiatric Cell Map Initiative_ A Convergent Systems Biological Approach to Illuminating Key Molecular Pathways in Neuropsychiatric Disorders_Cell_174, 505-520, (07.26.18).pdf</t>
  </si>
  <si>
    <t>Digpsychiatry\digpsychiatry_The sorrows of psychiatry_Nature_568,314-316 (2019).pdf</t>
  </si>
  <si>
    <t>Digpsychiatry\digpsychiatry_The transcription factor POU3F2 regulates a gene coexpression network in brain tissue from patients with psychiatric disorders._Sci Trans Med_10,472,eaat8178 (2018).pdf</t>
  </si>
  <si>
    <t>Digpsychiatry\Digpsychiatry_The wearable device that allows you to log your mood _ Financial Times (08.15.19) Web.pdf</t>
  </si>
  <si>
    <t>Digpsychiatry\Digpsychiatry_The wearable device that allows you to log your mood _ Financial Times (09.15.19) Web.pdf</t>
  </si>
  <si>
    <t>Digpsychiatry\digpsychiatry_To improve mental health treatments, scientists try to dissect the pieces that make them work_Stat_(2019) Web.pdf</t>
  </si>
  <si>
    <t>Digpsychiatry\Digpsychiatry_To make better therapy apps, developers take a page from Pixar_STAT news (7.15.2019) Web.pdf</t>
  </si>
  <si>
    <t>Digpsychiatry\Digpsychiatry_Top-Funded Digital Health Companies and Their IMpact on High-Burden, High-Cost Conditions_Health Affairs_1,115-123 (2019) Web.pdf</t>
  </si>
  <si>
    <t>Digpsychiatry\Digpsychiatry_Toward a Science of Computational Ethology _Neuron_84, 18-31 (10.1.2014).pdf</t>
  </si>
  <si>
    <t>Digpsychiatry\digpsychiatry_Transcriptome-wide isoform-level dysregulation in ASD, schizophrenia, and bipolar disorder_Science_362,6420,eaat8127 (2018).pdf</t>
  </si>
  <si>
    <t>Digpsychiatry\Digpsychiatry_Transforming Youth Mental Health Services in a Large Urban Centre_ ACCESS Open Minds Edmonton_Early Intervention in Psychiatry_13_Suppl. 1, 14-19, (2019) Web.pdf</t>
  </si>
  <si>
    <t>Digpsychiatry\Digpsychiatry_Translational bioinformatics in mental health- open access data sources and computational biomarker discovery_Briefings in Bioinformatics_20_3, 842-856 (2019).pdf</t>
  </si>
  <si>
    <t>Digpsychiatry\Digpsychiatry_Understanding Disparities in Access to Genomic Medicine_Proceedings of a Workshop-NASEM(Nov 14, 2018)-Web.pdf</t>
  </si>
  <si>
    <t>Digpsychiatry\Digpsychiatry_Understanding the Scientific Basis of Post-traumatic Stress Disorder (PTSD)_ Precision Behavioral Management Overrides Stigmatization_Molecular Neurobiology (05.23.19) Web.pdf</t>
  </si>
  <si>
    <t>Digpsychiatry\digpsychiatry_US Patients See Rising Burdens of Mental Health, Chronic Disease_HealthITAnalytics_(2018) Web.pdf</t>
  </si>
  <si>
    <t>Digpsychiatry\Digpsychiatry_Us vs. them_ Understanding the neurobiology of stereotypes_ Brain stimulation sheds light_ Science Daily (10.15.2018) Web.pdf</t>
  </si>
  <si>
    <t>Digpsychiatry\Digpsychiatry_Using AI to Manage Opioid Use in Hospital ICUs _ Psychology Today Canada (07.25.19) Web.pdf</t>
  </si>
  <si>
    <t>Digpsychiatry\Digpsychiatry_Using multi-relational data mining to discriminate blended therapy efficiency on patients based on log data_Internet Intervention_12, 176-180 (2018).pdf</t>
  </si>
  <si>
    <t>Digpsychiatry\Digpsychiatry_Using science to sell apps_ Evaluation of mental health app store quality claims_Nature parter Journal_18, (2019).pdf</t>
  </si>
  <si>
    <t>Digpsychiatry\Digpsychiatry_Utilising psychophysical techniques to investigate the effects of age, typeface design, size ..._Ergonomics_59_10, 1377-1391 (2016).pdf</t>
  </si>
  <si>
    <t>Digpsychiatry\Digpsychiatry_Video Games for Mental Health_Interactions_ACM (07-08.2019) Web.pdf</t>
  </si>
  <si>
    <t>Digpsychiatry\Digpsychiatry_VR and AR Eye-Tracking Technology Will Usher in a Privacy Dystopia_Vice (5.28.19) Web.pdf</t>
  </si>
  <si>
    <t>Digpsychiatry\Digpsychiatry_We need to find a better place to treat mental health emergencies - STAT (10.18.2018) Web.pdf</t>
  </si>
  <si>
    <t>Digpsychiatry\Digpsychiatry_Wearable scanners to transform study of how brains work _ Financial Times (08.15.18) Web.pdf</t>
  </si>
  <si>
    <t>Digpsychiatry\Digpsychiatry_What are you looking at_ How eye-tracking became tech’s new gold rush _ FT (6.11.19) Web.pdf</t>
  </si>
  <si>
    <t>Digpsychiatry\digpsychiatry_Whole Health for the Whole Person_ VHA's Redesign of Health Care (Catalyst NEJM May 15, 2019 5.23.19) KS.pdf</t>
  </si>
  <si>
    <t>Digpsychiatry\Digpsychiatry_Why virtual reality could be a mental health gamechanger _ Science _ The Guardian (3.21.2017) Web.pdf</t>
  </si>
  <si>
    <t>Digpsychiatry\Digpsychiatry_Wider use of psychiatric drugs could boost the global burden of mental illness- STAT (10.22.18) Web.pdf</t>
  </si>
  <si>
    <t>Digpsychiatry\digpsychiatry_Wisdom of sorrow_Economist_79-80 (2019).pdf</t>
  </si>
  <si>
    <t>Digpsychiatry\DigPsychiatry-“I Know the Sound it Makes When It Lies” AI-Powered Tech to Improve Engagement in the Human Domain-Mad Sci. Lab. (Sep 12, 2019)-Web.pdf</t>
  </si>
  <si>
    <t>Digpsychiatry\Digpsychiatry-2019 Predictions-Teladoc Health-2019.pdf</t>
  </si>
  <si>
    <t>Digpsychiatry\Digpsychiatry-Active deep learning for the identification of concepts and relations in electroencephalography reports-Journ. of Biomed. inf. 98(103265)-Oct 2019.pdf</t>
  </si>
  <si>
    <t>Digpsychiatry\Digpsychiatry-By the numbers_ratings and utilization of behavioral health mobile applications-NPJ 2(75)-Oct 9, 2019.pdf</t>
  </si>
  <si>
    <t>Digpsychiatry\Digpsychiatry-Can We Fix the Behavioral Healthcare System-Fierce Healthcare-dec 2018.pdf</t>
  </si>
  <si>
    <t>Digpsychiatry\Digpsychiatry-Comparison of the Association Between Goal-Directed Planning and Self-reported Compulsivity...-JAMA (Oct 9, 2019)-Web.pdf</t>
  </si>
  <si>
    <t>Digpsychiatry\Digpsychiatry-Depression detectable early with AI analysis of social-media language_Ai in healthcare (6.18.19) Web.pdf</t>
  </si>
  <si>
    <t>Digpsychiatry\Digpsychiatry-Early-detection technique analyzes how children with autism scan faces-Spectrum (Aug 6, 2019)-Web.pdf</t>
  </si>
  <si>
    <t>Digpsychiatry\Digpsychiatry-FunVar_A systematic pipeline to unravel the convergence patterns of genetic variants in ASD....-Journ. of Biomed. inf. 98(103273)-Oct 2019.pdf</t>
  </si>
  <si>
    <t>Digpsychiatry\Digpsychiatry-Game-based interventions for neuropsychological assessment, training and rehabilitation...-Journ. of Biomed. Informatics 908(103286)-Oct 2019.pdf</t>
  </si>
  <si>
    <t>Digpsychiatry\Digpsychiatry-Game-based interventions for neuropsychological assessment, training and rehabilitation-Journ. of Biomed. inf. 98(103287)-Oct 2019.pdf</t>
  </si>
  <si>
    <t>Digpsychiatry\Digpsychiatry-Invasive and Noninvasive Brain Stimulation in Parkinson's Disease_Clinical Effects and Future Perspectives-Clin. Pharm. and Ther. 106(4)-Oct 2019.pdf</t>
  </si>
  <si>
    <t>Digpsychiatry\Digpsychiatry-Measuring Depression Symptom Severity from Spoken Language and 3D Facial Expressions-Machine Learning for Health Workshop-December 1, 2018.pdf</t>
  </si>
  <si>
    <t>Digpsychiatry\Digpsychiatry-Multivariate genome wide analyses of the well being spectrum-Nature Genetics 51(3)-March 2019.pdf</t>
  </si>
  <si>
    <t>Digpsychiatry\Digpsychiatry-Pathways to prevention-Science 365 (6455)-Aug 23, 2019.pdf</t>
  </si>
  <si>
    <t>Digpsychiatry\Digpsychiatry-Psychiatric Practice Patterns and Barriers to the Adoption of Esketamine-JAMA 322(11)-September 17, 2019.pdf</t>
  </si>
  <si>
    <t>Digpsychiatry\Digpsychiatry-Reduced default mode network functional connectivity in patients...-PNAS 116(18)-April 2019.pdf</t>
  </si>
  <si>
    <t>Digpsychiatry\Digpsychiatry-Sanofi breaks into digital therapeutics with mental health app for MS patients-FiercePharma (sep 16, 2019)-Web.pdf</t>
  </si>
  <si>
    <t>Digpsychiatry\digpsychiatry-Silicon Valley Goes to Therapy-NYT (Sep 20, 2019)-Web.pdf</t>
  </si>
  <si>
    <t>Digpsychiatry\Digpsychiatry-Symptom-Active deep learning for the identification of concepts and relations in electroencephalography reports-Journ. of Biomed. Informatics 908(103286)-Oct 2019.pdf</t>
  </si>
  <si>
    <t>Digpsychiatry\Digpsychiatry-Symptom-based patient stratification in mental illness using clinical notes-Journ. of Biomed. inf. 98(103274)-Oct 2019.pdf</t>
  </si>
  <si>
    <t>Digpsychiatry\Digpsychiatry-Symptom-based patient stratification in mental illness using clinical notes-Journ. of Biomed. Informatics 908(103286)-Oct 2019.pdf</t>
  </si>
  <si>
    <t>Digpsychiatry\DigpsychiatryThe Coming Computational Approach To Psychiatry_Forbes (6.21.19) Web.pdf</t>
  </si>
  <si>
    <t>Digpsychiatry\Digpsychiatry-The Current and Future Potential of Transcranial Magnetic Stimulation With Electroencephalography in Psychiatry-Clin. Pharm. and Ther. 106(4)-Oct 2019.pdf</t>
  </si>
  <si>
    <t>Digpsychiatry\Digpsychiatry-The Data of Behavior and Neuroplasticity-insideBigData (Sep 20, 2019)-Web.pdf</t>
  </si>
  <si>
    <t>Digpsychiatry\Digpsychiatry-The Placebo Effect Is Hobbling New Psychiatric Drugs-Exome (October 10, 2019)-Web.pdf</t>
  </si>
  <si>
    <t>Digpsychiatry\Digpsychiatry-Trying to diagnose the 'Joker' shows what the film gets wrong about mental illness..-Business Insider (October 13, 2019)-Web.pdf</t>
  </si>
  <si>
    <t>Digpsychiatry\Digpsychiatry-Unlocking stress and forecasting its consequences with digital technology-NPJ 2(75)-Oct 9, 2019.pdf</t>
  </si>
  <si>
    <t>Digpsychiatry\DigPsychiatry-Warning signs-Science 365 (6455)-Aug 23, 2019.pdf</t>
  </si>
  <si>
    <t>Digpsychiatry\Digpsychiatry-Why Are We Afraid To Discuss Mental Illness, If Many Struggle With It-NPR (Oct 11, 2019)-Web.pdf</t>
  </si>
  <si>
    <t>Digpsychiatry\Digpsychiatry-Your Apps Know Where You Were Last Night, and They’re Not Keeping It Secret-NYT (Dec 10, 2018)-Web.pdf</t>
  </si>
  <si>
    <t>Digpsychiatry\Digpsych-Integrating behavioural health tracking in human genetics research-Nature Rev Genetics 20(3)-March 2019.pdf</t>
  </si>
  <si>
    <t>Digpsychiatry\Digpsych-Navigating Loneliness in the Era of Virtual Care-NEJM 380(4)-Jan 2019.pdf</t>
  </si>
  <si>
    <t>Digpsychiatry\Digpyschiatry_Synaptic and brain-expressed gene sets relate to the shared genetic risk across..._Cambridge university Press (6.27.19) Web.pdf</t>
  </si>
  <si>
    <t>Digpsychiatry\Digsychiatry_Mental-health professionals urged to step up human oversight of ‘robot therapists’ (aiin hlthcare 5.22.19) KS.pdf</t>
  </si>
  <si>
    <t>Digpsychiatry\eHealthNews.eu.pdf</t>
  </si>
  <si>
    <t>Digpsychiatry\Elsevier Enhanced Reader _ Automated polyp detection in the colorectum_ a prospective study (with videos).pdf</t>
  </si>
  <si>
    <t>Digpsychiatry\Global Vocal Biomarker Market to Grow Rapidly by 2023 Due to Increasing Prevalence of Neurological and Psychological Disorders.pdf</t>
  </si>
  <si>
    <t>Digpsychiatry\Hallucinogen Therapy Is Coming - Issue 70_ Variables - Nautilus.pdf</t>
  </si>
  <si>
    <t>Digpsychiatry\Home\Digpsychiatry-Home-Impact of Medical Homes on Expenditures and Utilization for Beneficiaries With Behavioral Health Conditions-Psychiatry Service 69(8)-Aug 2018.pdf</t>
  </si>
  <si>
    <t>Digpsychiatry\Investment\Digpsychiatry-Investment-Venture capital investment in AI and mental health startups surges in Q2_report-FierceHealthcare (Aug 6, 2019)-Web.pdf</t>
  </si>
  <si>
    <t>Digpsychiatry\Psychogenics website.pdf</t>
  </si>
  <si>
    <t>Digpsychiatry\PTSD\Digpsychaitry_Researcher decodes the brain to help patients with mental illnesses - Neuroscience News (8.16.19) Web.pdf</t>
  </si>
  <si>
    <t>Digpsychiatry\PTSD\Digpsychiatry-PTSD-Neural circuits underlying a psychotherapeutic regimen for fear disorders-Nature 566(7744)-Feb 21, 2019.pdf</t>
  </si>
  <si>
    <t>Digpsychiatry\PwC_HRI_Standalone-mental-health-facilities-gain-Medicaid-reimbursement_report_Apr2019.pdf</t>
  </si>
  <si>
    <t>Digpsychiatry\sleep\Digpsychiatry_Sleep_High sensitivity and interindividual variability in the response of the human circadian system..._PNAS_116_24, 12019-12024 (6.11.19).pdf</t>
  </si>
  <si>
    <t>Digpsychiatry\suicide\Digpsychiatry_Suicide_AI Has Learned to Spot Suicidal Tendencies from Brain Scans_MIT Technology Review (10.30.17) Web.pdf</t>
  </si>
  <si>
    <t>Digpsychiatry\suicide\Digpsychiatry_Suicide_Inside the plan to end suicide_New Scientist (10.20.18) Web.pdf</t>
  </si>
  <si>
    <t>Digpsychiatry\suicide\Digpsychiatry_Suicide_Netflix removes scene after link to US teen suicides _ Financial Times (07.16.19) Web.pdf</t>
  </si>
  <si>
    <t>Digpsychiatry\suicide\Digpsychiatry_Suicide_Public Health Law Strategies for Suicide Prevention Using the Socioecological Model_J. Law, Med., and Ethics, special supplement to Volume 47_2, Summer 2019_Web.pdf</t>
  </si>
  <si>
    <t>Digpsychiatry\suicide\Digpsychiatry_Suicide_Silver Alert_Phoenix Files (Magazine) (02.2019) Web.pdf</t>
  </si>
  <si>
    <t>Digpsychiatry\The Machines That Will Read Your Mind - WSJ.pdf</t>
  </si>
  <si>
    <t>Digpsychiatry\Why some obese people become depressed whilst others do not_ exploring links between cognitive reactivity, depression and obesity.pdf</t>
  </si>
  <si>
    <t>DigRX\Diabetes\DigRX_Diabetes_Bayer Aims To Take AI-Driven One Drop Beyond Diabetes __ Scrip, 10-11 (09.27.19) Web.pdf</t>
  </si>
  <si>
    <t>DigRX\MS\DigRX_MS_Sanofi To Co-Develop Digital Therapeutic For MS Patients __ Scrip, 10 (09.27.19) Web.pdf</t>
  </si>
  <si>
    <t>Directed\Directed-The predictability of molecular evolution during-PNAS 2013.pdf</t>
  </si>
  <si>
    <t>Disability\Disability_Disability Studies Initiative at Emory_Website.pdf</t>
  </si>
  <si>
    <t>Disaster\Disaster _New data set explores 90 years of natural disasters in the US.pdf</t>
  </si>
  <si>
    <t>Disaster\Disaster -Strengthening the Disaster Resilience of the Academic 24827 (2017).pdf</t>
  </si>
  <si>
    <t>Disaster\Disaster_How government policy exacerbates hurricanes like Harvey_The Economist (Sep 2, 2017) Web.pdf</t>
  </si>
  <si>
    <t>Disaster\Disaster_Local Hospitals Prepare to Meet Federal Guidelines for Responding to Disasters.pdf</t>
  </si>
  <si>
    <t>Disaster\Disaster_The likelihood of floods is changing with the climate_The Economist (Aug 31, 2017) Web.pdf</t>
  </si>
  <si>
    <t>Disaster\Disaster-FDA Focusing On Drug Shortage Risks From Puerto Rico Hurricane-Pink Sheet- Published online October 1, 2017.pdf</t>
  </si>
  <si>
    <t>Disaster\FEMA\Disaster-FEMA-FEMA Strategic Plan 2018-2022-FEMA-March 2018.pdf</t>
  </si>
  <si>
    <t>Disaster\IT\Disaster-IT-Integrated data could augment resilience-Science 363(6423)-Jan 2019.pdf</t>
  </si>
  <si>
    <t>Discovery\artintel_discovery_ARTIFICIAL INTELLIGENCE – 3Ds Powering AI in Drug Discovery – Domain Expertise, Deep Learning &amp; Data_Drug Dev n Delivery_18,7,32 (10.2018).pdf</t>
  </si>
  <si>
    <t>Discovery\artintel_discovery_Pioneering topological methods for network-based drug-target prediction by exploiting a brain-network self-organization theory._Brief in Bioinform_19,6,1183-1202 (2018).pdf</t>
  </si>
  <si>
    <t>Discovery\Click\Discovery_Click_CLICK BAIT_BioCentury (Aug 03, 2017) Web.pdf</t>
  </si>
  <si>
    <t>Disparities\disparities_Denied ‘life-extending opportunities’ Black patients are being left out of clinical trials amid wave of new cancer therapies_StatNews_(9.19.18) Web.pdf</t>
  </si>
  <si>
    <t>Disparities\disparities_The Jail Health-Care Crisis_NYorker_28-37 (3.4.19).pdf</t>
  </si>
  <si>
    <t>Disparities\Disparities-Understanding Disparities in Access to Genomic Medicine –Workshop-NASEM File June 27, 2018.pdf</t>
  </si>
  <si>
    <t>Divergence\Divergence-How Huawei Could Divide the World-Bloomberg Businessweek (Dec 2018)-Web.pdf</t>
  </si>
  <si>
    <t>Diversity\Diversity -Decoding the regulatory network of early blood development -2014.pdf</t>
  </si>
  <si>
    <t>Diversity\Diversity Science May 2014.pdf</t>
  </si>
  <si>
    <t>DNA\DNA robots work in a live cockroach-Nature 2014.pdf</t>
  </si>
  <si>
    <t>DNA\DNA-encoded chemistry nrd.2016.213.pdf</t>
  </si>
  <si>
    <t>DNA\DNA-M A Koussa et al (2015) DNA nanoswitches nmeth 12, 2.pdf</t>
  </si>
  <si>
    <t>DNA\DNA-new metric for DNA computing. In Proceedings of the 2nd Genetic Programming Conference (pp 472-278).pdf</t>
  </si>
  <si>
    <t>DOD\Academia\Data-Open-Academic Paywalls Harm National Security-Defense One (Dec 14, 2018)-Web.pdf</t>
  </si>
  <si>
    <t>DOD\Academia\DOD_academia_Bezos defends big tech co-operation with US military_Financial Times_(10.15.18) Web.pdf</t>
  </si>
  <si>
    <t>DOD\Academia\DOD_academia_CIA looks for closer ties to commercial tech -- Washington Technology (5.30.19) Web.pdf</t>
  </si>
  <si>
    <t>DOD\Academia\DOD_academia_Employees Protest Microsoft Bid for Huge Military Contract, Saying It Could Cause 'Human Suffering'_Gizmodo_(2018) Web.pdf</t>
  </si>
  <si>
    <t>DOD\Academia\DoD_Academia_Google CEO quietly met with military leaders at the Pentagon, seeking to smooth tensions over drone AI-Washington Post-2018.pdf</t>
  </si>
  <si>
    <t>DOD\Academia\DOD_academia_Google's CEO Says Tests of Censored Chinese Search Engine Turned Out Great_Wired_(2018) Web.pdf</t>
  </si>
  <si>
    <t>DOD\Academia\DOD_Academia_How workers forced Google to drop its controversial ‘Project Maven’FT-_(2018) Web.pdf</t>
  </si>
  <si>
    <t>DOD\Academia\DOD_academia_Inside Google's Civil War _ Fortune (6.1.19) Web.pdf</t>
  </si>
  <si>
    <t>DOD\Academia\DOD_Academia_Pentagon Doesn’t Want Real Artificial Intelligence In War, Former Official Says_DefenseOne_(2018) Web.pdf</t>
  </si>
  <si>
    <t>DOD\Academia\DOD_academia_research Wars_Nat_569, 476 - 477 (5.23.19).pdf</t>
  </si>
  <si>
    <t>DOD\Academia\DOD_academia_Senseye Learned the Hard Way What It's Like to Work With the Pentagon _ Inc (6.2019) Web.pdf</t>
  </si>
  <si>
    <t>DOD\Academia\DoD_academia_Speaking truth to power_Science_363,6430,935-6 (2019).pdf</t>
  </si>
  <si>
    <t>DOD\Academia\DOD_academia_Tech in the Trenches_Hoover digest (Spring 2019) Web.pdf</t>
  </si>
  <si>
    <t>DOD\Academia\DOD_academia_The Growing Gulf Between Silicon Valley and Washington - The Atlantic (12.13.2018) Web.pdf</t>
  </si>
  <si>
    <t>DOD\Academia\DOD_Academia_Top US intelligence official takes veiled shot at Google_Fifth Domain (Oct 19, 2018) Web.pdf</t>
  </si>
  <si>
    <t>DOD\Academia\DOD_academia_Uproar over Palantir’s sale of tracking software to US immigration agency - Bulletin of the Atomic Scientists (5.31.19) Web.pdf</t>
  </si>
  <si>
    <t>DOD\Academia\DOD_Academica_Google withdraws from $10bn Pentagon JEDI contract contest_Financial Times_(10.8.2018) Web.pdf</t>
  </si>
  <si>
    <t>DOD\Academia\DOD_academica_Mueller Might Next Take a Look at Google_WSJ_(11.27.18) Web.pdf</t>
  </si>
  <si>
    <t>DOD\Academia\DOD-Academia-America Needs to Align Technology With a Public Purpose-Atlantic-Nov 2018.pdf</t>
  </si>
  <si>
    <t>DOD\Academia\DOD-Academia-Microsoft Defends Its Bid on U.S. Military Contract-Wall Street Journal-Oct 2018.pdf</t>
  </si>
  <si>
    <t>DOD\Academia\DOD-academia-MICROSOFT Employees Protest Microsoft Bid for Huge Military Contract, Saying It Could Cause 'Human Suffering'- Gizmodo(Oct 14, 2018)-Web.pdf</t>
  </si>
  <si>
    <t>DOD\Academia\DOD-Academia-Mueller Might Next Take a Look at Google-WSJ (Nov 27, 2018)-Web.pdf</t>
  </si>
  <si>
    <t>DOD\Academia\DOD-Academia-We Need More Pentagon and Tech Industry Collaboration, Not Less-Nextgov-Oct 2018.pdf</t>
  </si>
  <si>
    <t>DOD\Academia\DOD-Academia-Why AI researchers should reconsider protesting involvement in military projects-MIT Tech Rev (March 26, 2019)-Web.pdf</t>
  </si>
  <si>
    <t>DOD\Academia\DOD-Academia-Why Big Tech and the Government Need to Work Together-Wired.com-Sept 2018.pdf</t>
  </si>
  <si>
    <t>DOD\Academia\DOD-Academia-Why the Military Must Learn to Love Silicon Valley-Foregin Policy mag-Fall 2018.pdf</t>
  </si>
  <si>
    <t>DOD\Academia\DOD-Academia-Why wasn’t the Pentagon’s tech guru surprised by Google Maven pushback-C4isrnet-July 2018.pdf</t>
  </si>
  <si>
    <t>DOD\Afghanistan\DOD_Afghanistan_Blind into Battle_The Spectator_30-31 (02.03.2018).pdf</t>
  </si>
  <si>
    <t>DOD\Afghanistan\DOD_Afghanistan_Kut Losses _ History Today_68_10, 35-45 (10.2018).pdf</t>
  </si>
  <si>
    <t>DOD\Afghanistan\DOD_Afghanistan_The Longest Wars_Foreign Affairs (04.16.19) Web.pdf</t>
  </si>
  <si>
    <t>DOD\Afghanistan\DOD_Afghanistan_The real reason behind Bergdahl's Release_Email.pdf</t>
  </si>
  <si>
    <t>DOD\Afghanistan\DOD-Afghanistan-Lead Inspector General for Operation Freedom’s Sentinel I Quarterly Report to the United States Congress-US DOD-Nov 2018.pdf</t>
  </si>
  <si>
    <t>DOD\Afghanistan\DOD-Afghanistan-What Chance for Afghanistan-New York Review of Books-Anatol Lieven-April 21,2016.pdf</t>
  </si>
  <si>
    <t>DOD\Africa\DOD_Africa_between hope and despair_2016.pdf</t>
  </si>
  <si>
    <t>DOD\Africa\DOD-Africa-Congo’s war was bloody It may be about to start again-Economist-Feb 15, 2018.pdf</t>
  </si>
  <si>
    <t>DOD\Africa\DOD-Africa-Warfare and wildlife declines in Africa’s protected areas- Nature 553-January 18,2018.pdf</t>
  </si>
  <si>
    <t>DOD\Africa\DOD-Africa-Why an African Growth Miracle Is Unlikely_Dani Rodrik_The Milken Institute Review_Fourth Quarter 2014.pdf</t>
  </si>
  <si>
    <t>DOD\Ageing\DOD_Ageing_Cognitive aging, progress in understanding and opportunities for action.pdf</t>
  </si>
  <si>
    <t>DOD\Ageing\DOD_ageing_Fostering independence, participation, and healthy aging through technology.pdf</t>
  </si>
  <si>
    <t>DOD\Ageing\DOD_Ageing_Meeting Dietary needs of older adults, exporing the impact of the physical, social, and cultural environment.pdf</t>
  </si>
  <si>
    <t>DOD\Ageing\DOD_Ageing_Nature Outlook Beauty Vol 526 7572, Oct 8 2015.pdf</t>
  </si>
  <si>
    <t>DOD\Ageing\DOD_Ageing_Q&amp; A Karl Grammer innate attractions_Nature Vol 526 Oct 8 2015.pdf</t>
  </si>
  <si>
    <t>DOD\AirF\DOD- AirF_ future-air-force-q2-2018.pdf  Defense One.pdf</t>
  </si>
  <si>
    <t>DOD\Airpower\DOD_Airpower_Intergrated Air defense systems a continuing airpower challenge_Modern war_42, 46-52 (7.2019).pdf</t>
  </si>
  <si>
    <t>DOD\Anthrax\DOD_anthrax_Maps reveal first global estimate of anthrax risk  - (University of Florida MAy 13 2019 5.22.19) KS.pdf</t>
  </si>
  <si>
    <t>DOD\Anthrax\DOD-Anthrax-Death In The Air Revisiting The 2001 Anthrax Mailings And The Amerithrax Investigation-war on the Rocks-Jan 2019.pdf</t>
  </si>
  <si>
    <t>DOD\Antity\DOD_antity_the closing of the scientific mind_sept 2015.pdf</t>
  </si>
  <si>
    <t>DOD\Antonomic\DOD-Antonomic-Mind-controlled nanobots could release drugs inside your brain-August 25, 2016.pdf</t>
  </si>
  <si>
    <t>DOD\aray\DOD_Aray_Disinformation's Spread_Bots, trolls and all of us_Nature_571, 449, (07.25.19) Web.pdf</t>
  </si>
  <si>
    <t>DOD\Arctic\DOD_ arctic_THE ARCTIC’S IMPORTANCE TO INTERNATIONAL (English section only).pdf</t>
  </si>
  <si>
    <t>DOD\Arctic\DOD_arctic_2018 Arctic sea ice melt season just got a big headstart.pdf June 2018 Mongabay News.pdf</t>
  </si>
  <si>
    <t>DOD\Arctic\DOD_Arctic_2018 DoD Arctic Science &amp; Technology Synchronization Workshop May 16-18_US Army Corps of Engineers (2018) Web.pdf</t>
  </si>
  <si>
    <t>DOD\Arctic\DoD_arctic_A ‘polar silk road’ forms the core of China’s first Arctic policy_Arctic Today_(2018) Web.pdf</t>
  </si>
  <si>
    <t>DOD\Arctic\DOD_Arctic_A new Russian Arctic naval base in the Sakha Republic is almost finished_ArcticToday (January 30, 2019) web.pdf</t>
  </si>
  <si>
    <t>DOD\Arctic\DoD_Arctic_Could an Arctic agreement revolutionize global trade_Arctic Today_(2018) Web.pdf</t>
  </si>
  <si>
    <t>DOD\Arctic\Dod_arctic_Disengagement in the Arctic Putting America last_Arctic Today_(2018) Web.pdf</t>
  </si>
  <si>
    <t>DOD\Arctic\DoD_Arctic_DOD Expects to Play a Supporting Role to Other Federal Agencies and Has Efforts Under Way to Address Capability Needs and Update Plans_GAO_(6.2015).pdf</t>
  </si>
  <si>
    <t>DOD\Arctic\DOD_Arctic_ice under siege_SA_2017.pdf</t>
  </si>
  <si>
    <t>DOD\Arctic\DOD_arctic_Is confrontation inevitable_Scientific American, 40-43 (8.2019).pdf</t>
  </si>
  <si>
    <t>DOD\Arctic\DOD_Arctic_Little cash for Russia’s new Arctic development program_The Barents Observer (Aug 31, 2017) Web.pdf</t>
  </si>
  <si>
    <t>DOD\Arctic\DoD_arctic_Polar powers Russia’s bid for supremacy in the Arctic Ocean_FT_(2019).pdf</t>
  </si>
  <si>
    <t>DOD\Arctic\DOD_arctic_Russia presents an ambitious 5-year plan for Arctic investment_Arctic Today_(2018) Web.pdf</t>
  </si>
  <si>
    <t>DOD\Arctic\DOD_Arctic_Russia, China Offer Challenges in the Arctic - Defense One (7.10.19) Web.pdf</t>
  </si>
  <si>
    <t>DOD\Arctic\DOD_arctic_Russia’s New Arctic Drones Are Built to Spot Ships_DefenseOne_(2018) Web.pdf</t>
  </si>
  <si>
    <t>DOD\Arctic\DoD_arctic_The real question on China’s new Arctic policy will be how the Arctic responds_Arctic Today_(2018) Web.pdf</t>
  </si>
  <si>
    <t>DOD\Arctic\DOD_Arctic_The US Navy’s revived 2nd Fleet, with a focus on the North Atlantic and nearby Arctic...._ Arctic Today (5.30.19) Web.pdf</t>
  </si>
  <si>
    <t>DOD\Arctic\DoD_arctic_What Russia’s new Navy strategy says about the Arctic_Arctic Today_(2017) Web.pdf</t>
  </si>
  <si>
    <t>DOD\Arctic\DOD_arctic_White Arctic vs. Blue Arctic A case study of diverging stakeholder responses to environmental change_Earth's Future_4,396-405 (2016).pdf</t>
  </si>
  <si>
    <t>DOD\Arctic\DOD_Arctic-New Trans_Arctic shipping routes navigable by midcentury-PNAS 110(13)-March 26, 2013.pdf</t>
  </si>
  <si>
    <t>DOD\Arctic\DOD_Artic_As Arctic ice thins, Russian researchers plan a drifting research platform instead_ArticToday (October 1, 2017) Web.pdf</t>
  </si>
  <si>
    <t>DOD\Arctic\DOD-Arctic-Ageing satellites put crucial sea-ice climate record at risk​-Nature 551(7678) October 27, 2017.pdf</t>
  </si>
  <si>
    <t>DOD\Arctic\DOD-Arctic-China’s Belt and Road Initiative moves into the Arctic-Cryopolitics-2017 Web.pdf</t>
  </si>
  <si>
    <t>DOD\Arctic\DOD-Arctic-Congress calls for a new US Arctic defense strategy-Arctic Today-August 2018.pdf</t>
  </si>
  <si>
    <t>DOD\Arctic\DOD-Arctic-How to read China’s newly released Arctic policy-Arctic Today-2018 Web.pdf</t>
  </si>
  <si>
    <t>DOD\Arctic\DOD-Arctic-Little cash for Russia’s new Arctic development program-Barents Observer-2017 Web.pdf</t>
  </si>
  <si>
    <t>DOD\Arctic\DOD-Arctic-Melting ice caps and the economic impact of opening the northern sea route-CPB Netherlands Bureau for Economic Policy Analysis-May 2015.pdf</t>
  </si>
  <si>
    <t>DOD\Arctic\DOD-Arctic-Northern Sea Route requires massive infrastructure, says report-Arctic Today-March 2019.pdf</t>
  </si>
  <si>
    <t>DOD\Arctic\DOD-Arctic-Shake the ice-NewScientist 237(3168)-March 10, 2018.pdf</t>
  </si>
  <si>
    <t>DOD\Arctic\DOD-Arctic-Why Saudi Arabia is looking to enter the Arctic with an investment in Russian LNG-Arctic Today-March 2019.pdf</t>
  </si>
  <si>
    <t>DOD\Artificial Intelligence (artintel)\DOD Artintel 2016 The year AI got creative.pdf</t>
  </si>
  <si>
    <t>DOD\Artificial Intelligence (artintel)\DOD -artIntel_ Introducing model-based thinking into AI systems - O'Reilly Media.pdf</t>
  </si>
  <si>
    <t>DOD\Artificial Intelligence (artintel)\DOD_Artificial Intelligence_Artificial intelligence-Learning to see and act_Nature Magazine Volume 518 Issue 7540_February 2015.pdf</t>
  </si>
  <si>
    <t>DOD\Artificial Intelligence (artintel)\DOD_Artificial Intelligence_How Robots and Algorithms Are Taking Over_The New York Review of Books_April 2 2015 Issue.pdf</t>
  </si>
  <si>
    <t>DOD\Artificial Intelligence (artintel)\DOD_Artificial Intelligence_What Your Computer Can’t Know by John R NY Books Oct 9 2014.pdf</t>
  </si>
  <si>
    <t>DOD\Artificial Intelligence (artintel)\DOD_Artificial_A 100-Year study of artificial intelligence-Microsoft researchs Eric Horvitz explains_January 2015.pdf</t>
  </si>
  <si>
    <t>DOD\Artificial Intelligence (artintel)\DOD_Artificial_A Brain-Inspired Chip takes to the sky_MIT Tech Review_Nov 2014.pdf</t>
  </si>
  <si>
    <t>DOD\Artificial Intelligence (artintel)\DOD_Artificial_Behind the information Age_Bookforum Jan 2015.pdf</t>
  </si>
  <si>
    <t>DOD\Artificial Intelligence (artintel)\DOD_Artificial_Computer Says Try this_ The Economist Oct 14, 2014.pdf</t>
  </si>
  <si>
    <t>DOD\Artificial Intelligence (artintel)\DOD_Artificial_Computer=based personality judgements are more accurate than those made by humans_PNAS 112(4)-Jan 2015-Youyou-1036-40.pdf</t>
  </si>
  <si>
    <t>DOD\Artificial Intelligence (artintel)\DOD_Artificial_Everything you always watned to know about predix, but were afraid to ask_gerereports.com October 9, 2014.pdf</t>
  </si>
  <si>
    <t>DOD\Artificial Intelligence (artintel)\DOD_Artificial_Ex Machina-Quest to create an AI takes no prisoners-NewScientist Magazine_Volume 225 Issue 3005 January 2015.pdf</t>
  </si>
  <si>
    <t>DOD\Artificial Intelligence (artintel)\DOD_Artificial_Exploratory engineering in artifical intelligence_Communications of the ACM_Vol.57 No.9_Sept 2014.pdf</t>
  </si>
  <si>
    <t>DOD\Artificial Intelligence (artintel)\DOD_Artificial_n the evolution of machine learning-Jun 2015.pdf</t>
  </si>
  <si>
    <t>DOD\Artificial Intelligence (artintel)\DOD_Artificial_Trapped in the machine_New Scientist Jan 2015.pdf</t>
  </si>
  <si>
    <t>DOD\Artificial Intelligence (artintel)\DOD_Artificial_Worm Brain uploaded into lego robot_Singularity HUB Dec 15, 2014.pdf</t>
  </si>
  <si>
    <t>DOD\Artificial Intelligence (artintel)\DOD_Artintel_A Brain-Inspired Chip takes to the sky_MIT Tech Review_Nov 2014.pdf</t>
  </si>
  <si>
    <t>DOD\Artificial Intelligence (artintel)\DOD_Artintel_Allen Foundation gives millions to teach machines common sense_Derrick Harris Dec 3 2014.pdf</t>
  </si>
  <si>
    <t>DOD\Artificial Intelligence (artintel)\DOD_Artintel_Anticipating artifical intelligence_Nature Vol 532, April 2016.pdf</t>
  </si>
  <si>
    <t>DOD\Artificial Intelligence (artintel)\DOD_artintel_Artificial intelligence_Jul 2015.pdf</t>
  </si>
  <si>
    <t>DOD\Artificial Intelligence (artintel)\DOD_Artintel_Behind the information Age_Bookforum Jan 2015.pdf</t>
  </si>
  <si>
    <t>DOD\Artificial Intelligence (artintel)\DOD_Artintel_Classical AI is unlikely to yield conscious machines, systems that mimic the brain might_Scientific American January 1990.pdf</t>
  </si>
  <si>
    <t>DOD\Artificial Intelligence (artintel)\DOD_Artintel_Computer Says Try this_ The Economist Oct 14, 2014.pdf</t>
  </si>
  <si>
    <t>DOD\Artificial Intelligence (artintel)\DOD_Artintel_Computer=based personality judgements are more accurate than those made by humans_PNAS 112(4)-Jan 2015-Youyou-1036-40.pdf</t>
  </si>
  <si>
    <t>DOD\Artificial Intelligence (artintel)\DOD_Artintel_Death and pain of a digital brain_New Scientists Sept 12 2015.pdf</t>
  </si>
  <si>
    <t>DOD\Artificial Intelligence (artintel)\DOD_Artintel_Exploratory engineering in artifical intelligence_Communications of the ACM_Vol.57 No.9_Sept 2014.pdf</t>
  </si>
  <si>
    <t>DOD\Artificial Intelligence (artintel)\DOD_Artintel_growing pains for deep learning_Communications of the ACM 58(7) July 2015.pdf</t>
  </si>
  <si>
    <t>DOD\Artificial Intelligence (artintel)\DOD_Artintel_Intelligence rethought_ AIs know us, but don't think like us _ New Scientist Nov 26, 2016.pdf</t>
  </si>
  <si>
    <t>DOD\Artificial Intelligence (artintel)\DOD_Artintel_Microprocessors modeled on networks of nerve cells promise blazing spped at incredibly low power- if they live up to hopes_Science Vol 345 Issue 6197 Aug 2014.pdf</t>
  </si>
  <si>
    <t>DOD\Artificial Intelligence (artintel)\DOD_Artintel_Quantum_Google is trying to build its own quantum computing processors_Derrick Hariis Sept 2 2014.pdf</t>
  </si>
  <si>
    <t>DOD\Artificial Intelligence (artintel)\DOD_Artintel_The future of aritifical intelligence_Phys.org July 7 2015.pdf</t>
  </si>
  <si>
    <t>DOD\Artificial Intelligence (artintel)\DOD_Artintel_The mind of a machine_New Scientist Feb 2016.pdf</t>
  </si>
  <si>
    <t>DOD\Artificial Intelligence (artintel)\DOD_Artintel_Ths ume of human Knowledge_WSJ Sept 18 2015.pdf</t>
  </si>
  <si>
    <t>DOD\Artificial Intelligence (artintel)\DOD_Artintel_Trapped in the machine_New Scientist Jan 2015.pdf</t>
  </si>
  <si>
    <t>DOD\Artificial Intelligence (artintel)\DOD_Artintel_What new Tech Could do fo gamin in virtual reality_IGN Jan 2015.pdf</t>
  </si>
  <si>
    <t>DOD\Artificial Intelligence (artintel)\DOD_Artintel_What we read about deep learning is just the tip of the iceberg_Derrick Harris Dec 15 2014.pdf</t>
  </si>
  <si>
    <t>DOD\Artificial Intelligence (artintel)\DOD_Artintel_When data becomes dangerous Why Elon Musk is right and wrong about AI_Derrick Harris Aug 4 2014.pdf</t>
  </si>
  <si>
    <t>DOD\Artificial Intelligence (artintel)\DOD_Artintel_Why GEMM is at the heart of deep learning_Pete Wardens Blog.pdf</t>
  </si>
  <si>
    <t>DOD\Artificial Intelligence (artintel)\DOD_Artintel_Worm Brain uploaded into lego robot_Singularity HUB Dec 15, 2014.pdf</t>
  </si>
  <si>
    <t>DOD\Artificial Intelligence (artintel)\DOD_Artintell_A 100-Year study of artificial intelligence-Microsoft researchs Eric Horvitz explains_January 2015.pdf</t>
  </si>
  <si>
    <t>DOD\Artificial Intelligence (artintel)\DOD_Artintell_Everything you always watned to know about predix, but were afraid to ask_gerereports.com October 9, 2014.pdf</t>
  </si>
  <si>
    <t>DOD\Artificial Intelligence (artintel)\DOD-Artificial Intelligence-Untapped opportunities in AI-O'Reilly Radar Published June 2014.pdf</t>
  </si>
  <si>
    <t>DOD\Artificial Intelligence (artintel)\DOD-artintel preparing_for_the_future_of_ai.pdf</t>
  </si>
  <si>
    <t>DOD\Artificial Intelligence (artintel)\DOD-Artintel-An Introduction to Deep Learning and its role for IoT-Future Cities-by Ajit Jaokar-may 10 2015.pdf</t>
  </si>
  <si>
    <t>DOD\Artificial Intelligence (artintel)\DOD-Artintel-Can software suffer_ Death and pain in digital brains-New Scientist September 9, 2015.pdf</t>
  </si>
  <si>
    <t>DOD\Artificial Intelligence (artintel)\DOD-ArtIntel-Crumb of mouse brain reconstructed in full detail-Nature Volume 524 Issue 7563-July 2015.pdf</t>
  </si>
  <si>
    <t>DOD\Artificial Intelligence (artintel)\DOD-Artintel-Cybernetics_A mathematician of mind-Nature Volume 538 Issue 7623 -October 2016.pdf</t>
  </si>
  <si>
    <t>DOD\Artificial Intelligence (artintel)\DOD-ArtIntel-DARPA sets out to automate research-Science Magazine Volume 347 Issue 6221-January 2015.pdf</t>
  </si>
  <si>
    <t>DOD\Artificial Intelligence (artintel)\DOD-artintel-How Can Artificial Intelligence Make Us More Free, Less Distracted, and More Effective-David Bray-PhD-August 27,2016.pdf</t>
  </si>
  <si>
    <t>DOD\Artificial Intelligence (artintel)\DOD-Artintel-Machines for thinking-The Economist-October 3, 2015.pdf</t>
  </si>
  <si>
    <t>DOD\Artificial Intelligence (artintel)\DOD-Artintel-Program good ethics into artificial intelligence-Nature Published online-October 19 , 2016.pdf</t>
  </si>
  <si>
    <t>DOD\Artificial Intelligence (artintel)\DOD-artintel-Searching for the Algorithms Underlying Life-Quantamagazine-John Pavlus-January 2016.pdf</t>
  </si>
  <si>
    <t>DOD\Artificial Intelligence (artintel)\DOD-Artintel-Stanford 100 year study.pdf</t>
  </si>
  <si>
    <t>DOD\Artificial Intelligence (artintel)\DOD-artintel-The New Arms Race in AI-WSJ-March 2, 2017.pdf</t>
  </si>
  <si>
    <t>DOD\Artificial Intelligence (artintel)\DOD-Artintel-The Strategic Costs of Torture-Foreign Affairs-September-October Issue.pdf</t>
  </si>
  <si>
    <t>DOD\Artificial Intelligence (artintel)\DOD-Artintel-Weaponised AI is coming. Are algorithmic forever wars our future-The Guardian-Oct 2018.pdf</t>
  </si>
  <si>
    <t>DOD\Artificial\DOD_Artificial_A 100-Year study of artificial intelligence-Microsoft researchs Eric Horvitz explains_January 2015.pdf</t>
  </si>
  <si>
    <t>DOD\Artificial\DOD_Artificial_A Brain-Inspired Chip takes to the sky_MIT Tech Review_Nov 2014.pdf</t>
  </si>
  <si>
    <t>DOD\Artificial\DOD_Artificial_Behind the information Age_Bookforum Jan 2015.pdf</t>
  </si>
  <si>
    <t>DOD\Artificial\DOD_Artificial_Classical AI is unlikely to yield conscious machines, systems that mimic the brain might_Scientific American January 1990.pdf</t>
  </si>
  <si>
    <t>DOD\Artificial\DOD_Artificial_Computer Says Try this_ The Economist Oct 14, 2014.pdf</t>
  </si>
  <si>
    <t>DOD\Artificial\DOD_Artificial_Computer=based personality judgements are more accurate than those made by humans_PNAS 112(4)-Jan 2015-Youyou-1036-40.pdf</t>
  </si>
  <si>
    <t>DOD\Artificial\DOD_Artificial_Everything you always watned to know about predix, but were afraid to ask_gerereports.com October 9, 2014.pdf</t>
  </si>
  <si>
    <t>DOD\Artificial\DOD_Artificial_Ex Machina-Quest to create an AI takes no prisoners-NewScientist Magazine_Volume 225 Issue 3005 January 2015.pdf</t>
  </si>
  <si>
    <t>DOD\Artificial\DOD_Artificial_Exploratory engineering in artifical intelligence_Communications of the ACM_Vol.57 No.9_Sept 2014.pdf</t>
  </si>
  <si>
    <t>DOD\Artificial\DOD_Artificial_growing pains for deep learning_Communications of the ACM 58(7) July 2015.pdf</t>
  </si>
  <si>
    <t>DOD\Artificial\DOD_Artificial_Microprocessors modeled on networks of nerve cells promise blazing spped at incredibly low power- if they live up to hopes_Science Vol 345 Issue 6197 Aug 2014.pdf</t>
  </si>
  <si>
    <t>DOD\Artificial\DOD_Artificial_The future of aritifical intelligence_Phys.org July 7 2015.pdf</t>
  </si>
  <si>
    <t>DOD\Artificial\DOD_Artificial_Trapped in the machine_New Scientist Jan 2015.pdf</t>
  </si>
  <si>
    <t>DOD\Artificial\DOD_Artificial_What new Tech Could do fo gamin in virtual reality_IGN Jan 2015.pdf</t>
  </si>
  <si>
    <t>DOD\Artificial\DOD_Artificial_Why GEMM is at the heart of deep learning_Pete Wardens Blog.pdf</t>
  </si>
  <si>
    <t>DOD\Artificial\DOD_Artificial_Worm Brain uploaded into lego robot_Singularity HUB Dec 15, 2014.pdf</t>
  </si>
  <si>
    <t>DOD\ArtIntel\DOD -artintel An examination of the 5 areas where #AI &amp; #machinelearning strategies can be beneficial for healthcare #OReillyAI.pdf</t>
  </si>
  <si>
    <t>DOD\ArtIntel\DOD_Artinel_google knows your ills_2016.pdf</t>
  </si>
  <si>
    <t>DOD\ArtIntel\DOD_Artinel_Turing's Red Flag_2016.pdf</t>
  </si>
  <si>
    <t>DOD\ArtIntel\DOD_Artintel_AI's language problem_MIT Tech Review Aug 9 2016.pdf</t>
  </si>
  <si>
    <t>DOD\ArtIntel\DOD_artintel_alpha go bluff_2016.pdf</t>
  </si>
  <si>
    <t>DOD\ArtIntel\DOD_ARTINTEL_ANYTHING YOU DO_2016.pdf</t>
  </si>
  <si>
    <t>DOD\ArtIntel\DOD_artintel_are you trying to acquire machine learning_2015.pdf</t>
  </si>
  <si>
    <t>DOD\ArtIntel\DOD_Artintel_artificial intelligence_2016.pdf</t>
  </si>
  <si>
    <t>DOD\ArtIntel\DOD_artintel_artificial ntelligence_2016.pdf</t>
  </si>
  <si>
    <t>DOD\ArtIntel\DOD_Artintel_Bayesian nonparametrics and the probabilist approach to modelling_Zoubin Ghahramani.pdf</t>
  </si>
  <si>
    <t>DOD\ArtIntel\DOD_Artintel_commonsense reasoning and common sense knowledge in artificial intelligence_Communications of the ACM 58(9) Sept 2015.pdf</t>
  </si>
  <si>
    <t>DOD\ArtIntel\DOD_Artintel_computer security is broken can better hardware help fix it_Communcations of the ACM 59(8) Aug 2016.pdf</t>
  </si>
  <si>
    <t>DOD\ArtIntel\DOD_Artintel_Damnatio Memoriae through AI _ Mad Scientist Laboratory (07.28.19) Web.pdf</t>
  </si>
  <si>
    <t>DOD\ArtIntel\DOD_Artintel_designing AI systems that obey our laws and values_CACM 59(9) Sept 2016.pdf</t>
  </si>
  <si>
    <t>DOD\ArtIntel\DOD_Artintel_Google Masters go_Nature VOl 529, Jan 2016.pdf</t>
  </si>
  <si>
    <t>DOD\ArtIntel\DOD_Artintel_How AI Will Predict Chinese and Russian Moves in the Pacific - Defense One (09.03.19) Web.pdf</t>
  </si>
  <si>
    <t>DOD\ArtIntel\DOD_Artintel_how to grow a mind statistics, structure, and abstraction_Science 331, 1279(2011).pdf</t>
  </si>
  <si>
    <t>DOD\ArtIntel\DOD_Artintel_INCORPORATING ARTIFICIAL INTELLIGENCE_ LESSONS FROM THE PRIVATE SECTOR.._ Warroom (6.19.19) Web.pdf</t>
  </si>
  <si>
    <t>DOD\ArtIntel\DOD_Artintel_Intel’s Recommendations for the U.S. National Strategy on Artificial Intelligence.pdf</t>
  </si>
  <si>
    <t>DOD\ArtIntel\DOD_Artintel_Killer Apps_the real dangers of an AI arms race_Foreign Affairs_98_3, 135-144, (May-June 2019) Web.pdf</t>
  </si>
  <si>
    <t>DOD\ArtIntel\DOD_Artintel_learning securely_CACM 59(11) Nov 2016.pdf</t>
  </si>
  <si>
    <t>DOD\ArtIntel\DOD_Artintel_Machine earning _ The Economist Jan 30 2016.pdf</t>
  </si>
  <si>
    <t>DOD\ArtIntel\DOD_artintel_microsoft CEO satya_2016.pdf</t>
  </si>
  <si>
    <t>DOD\ArtIntel\DOD_artintel_million dollar babies_2016.pdf</t>
  </si>
  <si>
    <t>DOD\ArtIntel\DOD_artintel_more human_2016.pdf</t>
  </si>
  <si>
    <t>DOD\ArtIntel\DOD_Artintel_Opinion _ Good for Google, Bad for America - The New York Times (08.01.19) Web.pdf</t>
  </si>
  <si>
    <t>DOD\ArtIntel\DoD_artintel_PRC_AI_DefenseOne_Web.pdf</t>
  </si>
  <si>
    <t>DOD\ArtIntel\DOD_artintel_research and visio for intelligent system_2016.pdf</t>
  </si>
  <si>
    <t>DOD\ArtIntel\DOD_Artintel_the concept of 'cat face' paul taylor on machine learning_London Review of Books 38(16) Aug 2016.pdf</t>
  </si>
  <si>
    <t>DOD\ArtIntel\DOD_Artintel_The Geopolitics of Artificial Intelligence - Scientific American Blog Network (7.11.19) Web.pdf</t>
  </si>
  <si>
    <t>DOD\ArtIntel\DOD_artintel_The Hunt for the Algorithms That Drive Life on Earth_2016.pdf</t>
  </si>
  <si>
    <t>DOD\ArtIntel\DOD_Artintel_THE IRON TRIANGLE_ TECHNOLOGY, STRATEGY, ETHICS, AND THE FUTURE..._ Warroom (5.8.19) Web.pdf</t>
  </si>
  <si>
    <t>DOD\ArtIntel\DOD_Artintel_The Melding of Man and Machine_ WSJ Sept 2, 2016.pdf</t>
  </si>
  <si>
    <t>DOD\ArtIntel\DOD_Artintel_The New Revolution in Military Affairs_War's sci-fi future_Foreign Affairs_98_3, 122-134, (May-June 2019) Web.pdf</t>
  </si>
  <si>
    <t>DOD\ArtIntel\DOD_Artintel_The US Army is developing AI missiles that find their own targets _ New Scientist (08.24.19) Web.pdf</t>
  </si>
  <si>
    <t>DOD\ArtIntel\DOD_Artintel_They’ve Got You, Wherever You Are _ by Jacob Weisberg _ The New York Review of Books.pdf</t>
  </si>
  <si>
    <t>DOD\ArtIntel\DOD_Artintel_this supercomputer will try to find intelligence on reddit_MIT Tech Review Aug 15, 2016.pdf</t>
  </si>
  <si>
    <t>DOD\ArtIntel\DOD_Artintel_WE NEED AN AI-BASED ENEMY ANALYSIS TOOL ..._Warroom (1.16.19) Web.pdf</t>
  </si>
  <si>
    <t>DOD\ArtIntel\DOD_Artintel_Will china dominate AI- Data Science Central.pdf</t>
  </si>
  <si>
    <t>DOD\ArtIntel\DOD-Artinel-Automation and Artificial Intelligence-Steven Cherry-May 2016.pdf</t>
  </si>
  <si>
    <t>DOD\ArtIntel\DOD-artintel_i-scoop.eu-Artificial intelligence and cognitive computing the what why and where.pdf</t>
  </si>
  <si>
    <t>DOD\ArtIntel\DOD-Artintel_Man, the Machine, and War.pdf</t>
  </si>
  <si>
    <t>DOD\ArtIntel\DOD-Artintel_When data becomes dangerous_ Why Elon Musk is right and wrong about AI-2016.pdf</t>
  </si>
  <si>
    <t>DOD\ArtIntel\DOD-Artintel-50 external machine learning _ data science resources and articles - Data Science Central.pdf</t>
  </si>
  <si>
    <t>DOD\ArtIntel\DOD-Artintel-A new hedge fund is relying on an anonymous army of coders to turn a profit.pdf</t>
  </si>
  <si>
    <t>DOD\ArtIntel\DOD-Artintel-Academic Search Engine Grasps for Meaning-MIT Technology Review-Will Knight-November 2, 2015.pdf</t>
  </si>
  <si>
    <t>DOD\ArtIntel\DOD-Artintel-Artificial intelligence is changing every aspect of war-The Econmist (Sep 7, 2019)-Web.pdf</t>
  </si>
  <si>
    <t>DOD\ArtIntel\DOD-Artintel-Creating Computer Vision and Machine Learning Algorithms that Can Analyze Works of Art.pdf</t>
  </si>
  <si>
    <t>DOD\ArtIntel\DOD-Artintel-Deep Learning in Neural Networks_An Overview-J.Schmidhuber.pdf</t>
  </si>
  <si>
    <t>DOD\ArtIntel\DOD-Artintel-Deep Learning in Neural Networks_An Overview-The morning paper-April 18,2016.pdf</t>
  </si>
  <si>
    <t>DOD\ArtIntel\DOD-Artintel-Deep learning meets genome biology - O'Reilly Media.pdf</t>
  </si>
  <si>
    <t>DOD\ArtIntel\DOD-Artintel-Fear our new robot overlords_ This is why you need to take artificial intelligence seriously - Salon.pdf</t>
  </si>
  <si>
    <t>DOD\ArtIntel\DOD-artintel-forget hum,ans vs machines-2015.pdf</t>
  </si>
  <si>
    <t>DOD\ArtIntel\DOD-artintel-Former NASA Chief Develops Brain-Like Chips - WSJ.pdf</t>
  </si>
  <si>
    <t>DOD\ArtIntel\DOD-Artintel-Gamechangers_Automation and Artificial Intelligence-New Scientist-2016.pdf</t>
  </si>
  <si>
    <t>DOD\ArtIntel\DOD-Artintel-Gartner_Forget Big Data, the Future is Algorithms-Sharon Fisher-Laserfiche-Sharon Fisher.pdf</t>
  </si>
  <si>
    <t>DOD\ArtIntel\DOD-Artintel-Machines That Will Think and Feel - WSJ.pdf</t>
  </si>
  <si>
    <t>DOD\ArtIntel\DOD-Artintel-Mark Zuckerberg thinks AI will start outperforming humans in the next decade _ The Verge.pdf</t>
  </si>
  <si>
    <t>DOD\ArtIntel\DOD-Artintel-Meet Google’s artificial intelligence chief-Fortune-Leena Rao-October 2015.pdf</t>
  </si>
  <si>
    <t>DOD\ArtIntel\DOD-Artintel-Of prediction and policy Governments have much to gain from applying algorithms to public policy, but controversies loom-The Economist-August 20, 2016.pdf</t>
  </si>
  <si>
    <t>DOD\ArtIntel\DOD-Artintel-On Welsh Corgis, Computer Vision, and the Power of Deep Learning - Microsoft Research.pdf</t>
  </si>
  <si>
    <t>DOD\ArtIntel\DOD-Artintel-Probabilistic machine learning and artificial intelligence-Nature Volume 521 Issue 7553-February 2015.pdf</t>
  </si>
  <si>
    <t>DOD\ArtIntel\DOD-Artintel-Recommended Robot and AI Reads This Week-MIT Technology Review Will Knight-September 30, 2015.pdf</t>
  </si>
  <si>
    <t>DOD\ArtIntel\DOD-Artintel-Study claims early childhood brain test can predict future path.pdf</t>
  </si>
  <si>
    <t>DOD\ArtIntel\DOD-Artintel-Systems Theory Terms - Less Wrong.pdf</t>
  </si>
  <si>
    <t>DOD\ArtIntel\DOD-Artintel-The AI Now Report The Social and Economic Implications of Artificial Intelligence Technologies in the Near-Term-Kate Crawford-July 7, 2016.pdf</t>
  </si>
  <si>
    <t>DOD\ArtIntel\DOD-Artintel-The bigger they get, the harder we fall_ Thinking our way out of cloud crash.pdf</t>
  </si>
  <si>
    <t>DOD\ArtIntel\DOD-Artintel-Thinking Machines_ The Search for Artificial Intelligence _ Chemical Heritage Foundation.pdf</t>
  </si>
  <si>
    <t>DOD\ArtIntel\DOD-Artintel-This Is What a Robot Designed by a Neural Network Looks Like _ The Creators Project.pdf</t>
  </si>
  <si>
    <t>DOD\ArtIntel\Without JEDI, Pentagon’s Artificial Intelligence Efforts May Be Hindered - Nextgov.pdf</t>
  </si>
  <si>
    <t>DOD\Australia\DOD_Australia_National Capability Audit 2017 Summary_Austr. Gov. DoD_(2017) Web.pdf</t>
  </si>
  <si>
    <t>DOD\Australia\DOD-Australia-New Science and technology Policy for National Security-Australian Gov DOD-May 2018 Web.pdf</t>
  </si>
  <si>
    <t>DOD\Automation\DOD automation_ Antonio Garcia Martinez Predicts Collapse Of Civilization Within 30 Years 8.5.17.pdf</t>
  </si>
  <si>
    <t>DOD\Automation\DOD -automation_Robots aren’t killing the American Dream. Neither is trade. This is the problem_ 3.13.17 ARJ.pdf</t>
  </si>
  <si>
    <t>DOD\Automation\DOD_Auotmation_As automation gathers pace, the robochickens are finally coming home to roost, finds Mike Holderness_New Scientist Feb 2015.pdf</t>
  </si>
  <si>
    <t>DOD\Automation\DOD_AUTOIMATION_21st century_2016.pdf</t>
  </si>
  <si>
    <t>DOD\Automation\DOD_Automation_A practical vision of a more equal society-Fall 2015.pdf</t>
  </si>
  <si>
    <t>DOD\Automation\DOD_Automation_A world without work_The Atlantic July 2015.pdf</t>
  </si>
  <si>
    <t>DOD\Automation\DOD_Automation_AI, Robotics, and the Future of Jobs_Pew Research Center Aug 6, 2014.pdf</t>
  </si>
  <si>
    <t>DOD\Automation\DOD_Automation_Are we heading for technological unemployment, an argument_Institute for ethics and ererging technologies August 14, 2014.pdf</t>
  </si>
  <si>
    <t>DOD\Automation\DOD_Automation_At ease with automation_Jul 2015.pdf</t>
  </si>
  <si>
    <t>DOD\Automation\DOD_Automation_Automatic World_New Scientists Sept 12 2015.pdf</t>
  </si>
  <si>
    <t>DOD\Automation\DOD_Automation_Breakthrough factories_MIT Tech Review 117(6).pdf</t>
  </si>
  <si>
    <t>DOD\Automation\DOD_AUTOMATION_Finance_ Money for nothing -2016.pdf</t>
  </si>
  <si>
    <t>DOD\Automation\DOD_Automation_Once regarded as safe haven, the professions are now in the eye of the storm_The Economist Oct 17 2015.pdf</t>
  </si>
  <si>
    <t>DOD\Automation\DOD_Automation_TechnologyDriven Changes in Work and Employment_Comm of the ACM 60,12,60-67 (2017).pdf</t>
  </si>
  <si>
    <t>DOD\Automation\DOD_automation_the furture work( Nat. 550)_2017.pdf</t>
  </si>
  <si>
    <t>DOD\Automation\DOD_Automation_The Gig Economy is big and here to stay-How workers survive and thrive_Philly Business (Sep 5, 2017) Web.pdf</t>
  </si>
  <si>
    <t>DOD\Automation\DOD_Automation_the next safety net_sept 2015.pdf</t>
  </si>
  <si>
    <t>DOD\Automation\DOD_Automation_The Tools of Their Tools_The New Atlantis _Summer-Fall 2014 .pdf</t>
  </si>
  <si>
    <t>DOD\Automation\DOD_Automation_These Are The 5 Brain Skills You’ll Need In The Future Of Work_Fast Company (Sep 12, 2017) Web.pdf</t>
  </si>
  <si>
    <t>DOD\Automation\DOD_automation_working family_2016.pdf</t>
  </si>
  <si>
    <t>DOD\Automation\DOD-automation_ New Burger Robot Will Take Command of the Grill in 50 Fast Food Restaurants 3.8.17 ARJ.pdf</t>
  </si>
  <si>
    <t>DOD\Automation\DOD-Automation-A Guaranteed Income for Every American-Wall Street Journal-June 3, 2016.pdf</t>
  </si>
  <si>
    <t>DOD\Automation\DOD-Automation-Automation angst_Three new papers examine fears that machines will put humans out of work-The Economist August 15, 2015 Edition.pdf</t>
  </si>
  <si>
    <t>DOD\Automation\DOD-Automation-Automation Nation-Geekout-Summer 2017.pdf</t>
  </si>
  <si>
    <t>DOD\Automation\DOD-Automation-Basically flawed-2016.pdf</t>
  </si>
  <si>
    <t>DOD\Automation\DOD-Automation-Clocking in A Daily Look at the Workplace of the Future- MIT Tech Review- January 22, 2018.pdf</t>
  </si>
  <si>
    <t>DOD\Automation\DOD-Automation-Finance_Money for nothing-ft.com-Henny Sender-July 11, 2013.pdf</t>
  </si>
  <si>
    <t>DOD\Automation\DOD-Automation-How the 2% lives-The Economist-July 16, 2016.pdf</t>
  </si>
  <si>
    <t>DOD\Automation\DOD-Automation-Sighing for paradise to come-2016.pdf</t>
  </si>
  <si>
    <t>DOD\Automation\DOD-Automation-Technological Unemployment and the Future of Work-The Wall Street Journal-November 2015.pdf</t>
  </si>
  <si>
    <t>DOD\Automation\DOD-automation-the indutrial revolution-2016.pdf</t>
  </si>
  <si>
    <t>DOD\Automation\DOD-Automation-The Internet of Very Expensive Things-Bloomberg Businessweek-August 5, 2016.pdf</t>
  </si>
  <si>
    <t>DOD\Automation\DOD-Automation-The Robots Are Coming.pdf</t>
  </si>
  <si>
    <t>DOD\Autonomous\DOD_ autonomous_ When weapons can think for themselves - Once were warriors.pdf</t>
  </si>
  <si>
    <t>DOD\Autonomous\DOD_Autonomous_ Building a Common Language for Regulating Autonomous Weapons-IEEEXplore_2017.pdf</t>
  </si>
  <si>
    <t>DOD\Autonomous\DOD_Autonomous_ Controlling the killer robots _2017.pdf</t>
  </si>
  <si>
    <t>DOD\Autonomous\DOD_Autonomous_Critical Considerations for Embedded Vision Design_Photonics Spectra (7.19) Web.pdf</t>
  </si>
  <si>
    <t>DOD\Autonomous\DOD_Autonomous_lost in translation_2017.pdf</t>
  </si>
  <si>
    <t>DOD\Autonomous\DOD_Autonomous_risks of automation a cautionary total-system perspective of our cyberfuture_CACM 59(10) Oct 2016.pdf</t>
  </si>
  <si>
    <t>DOD\Autonomous\DOD_Autonomous_Taming terminators_Economist_17 (1.19.19).pdf</t>
  </si>
  <si>
    <t>DOD\Autonomous\DOD_Autonomous_The Darkening Storm of Cyberterrorism_International Policy Adaptation for Automotive Cybersecurity Regulation_Jurimetrics_59_3, 267-312, (Spring 2019) Scanned.pdf</t>
  </si>
  <si>
    <t>DOD\Autonomous\DOD_Autonomous_THE IRON TRIANGLE_ TECHNOLOGY, STRATEGY, ETHICS, AND THE FUTURE..._ Warroom (5.8.19) Web.pdf</t>
  </si>
  <si>
    <t>DOD\Autonomous\DoD_autonomous_Trying to restrain the robots_Economist_22-24 (1.19.19).pdf</t>
  </si>
  <si>
    <t>DOD\Autonomous\DOD_Autonomous_Tyrants and Robots_History Today_68, (11.2018) Web.pdf</t>
  </si>
  <si>
    <t>DOD\Autonomous\DOD-Autonomous-The Role of Infrastructure in an Automated Vehicle Future- The Bridge 48(2)-June 15,2018.pdf</t>
  </si>
  <si>
    <t>DOD\BARDA\DOD-BARDA_BID-2018-Agenda-Printable.pdf</t>
  </si>
  <si>
    <t>DOD\BARDA\DOD-BARDA-Siga Ready For Next Phase, New Cash With Smallpox Drug Approval-Scrip-July 2018.pdf</t>
  </si>
  <si>
    <t>DOD\Biocontainment\DOD_biocontainment_Adapting High-Throughput Screening Methods and Assays for Biocontainment Laboratories_Assay Drug Dev Techno_13,1,44-54(2.24.15).pdf</t>
  </si>
  <si>
    <t>DOD\Biocontainment\DOD_biocontainment_Identifying Potential Provider and Enironmental Contamination on a Clinical Biocontainment Unit Using Aerosolized Pathogen Stimulants_Health Security_(3.14.18) Web.pdf</t>
  </si>
  <si>
    <t>DOD\Biocontainment\DOD_Biocontainment_Inside china's pathogen lab_Nature 542, Feb 2017.pdf</t>
  </si>
  <si>
    <t>DOD\Biocontainment\DoD_biocontainment_More to Do_GenomeWeb_(9.24.18).pdf</t>
  </si>
  <si>
    <t>DOD\Biometrics\DOD_biometrics_brainprint_2016.pdf</t>
  </si>
  <si>
    <t>DOD\Biometrics\DOD_biometrics_face value_2016.pdf</t>
  </si>
  <si>
    <t>DOD\Biometrics\DOD_Biometrics_Modeling 3D Facial Shape from DNA_PLOS_march 2014.pdf</t>
  </si>
  <si>
    <t>DOD\Biometrics\DOD_Biometrics_This face does not lie- politicians give themselves away_December 2014.pdf</t>
  </si>
  <si>
    <t>DOD\Biometrics\DOD_Biometrics_Unique wrinkles as identity tags_Nature Vol 520 April 9 2015.pdf</t>
  </si>
  <si>
    <t>DOD\Biometrics\DOD_biometrics-Prisoners’ code word caught by software that eavesdrops on calls-Newscientist-june 1, 2016.pdf</t>
  </si>
  <si>
    <t>DOD\Biometrics\DOD_Biometrics-Three-dimensional human facial morphologies as robust aging markers-Cell Research volume 25-2015.pdf</t>
  </si>
  <si>
    <t>DOD\BioSecurity\Biocontainment\DOD-Biocontainment-Military Labs Are Too Careless With Deadly Diseases_ Report.pdf</t>
  </si>
  <si>
    <t>DOD\BioSecurity\Biocontainment\DOD-Biocontainment-Pasteur Institutes acknowledge unauthorized import of MERS samples on a flight from Seoul to Paris-Tania Rabesandratana-Science Volume 354 Issue 6311-October 28, 2016.pdf</t>
  </si>
  <si>
    <t>DOD\BioSecurity\DOD_BioSecurity_letter from the editor_Jun 2015.pdf</t>
  </si>
  <si>
    <t>DOD\BioSecurity\DOD_BioSecurity_the first pf his kind_Jun 2015.pdf</t>
  </si>
  <si>
    <t>DOD\BioSecurity\dod_MIT, USAMRIID Develop Algorithm for Early Warning of Exposure to Pathogens.pdf 2.27.18 Global Biodefense.pdf</t>
  </si>
  <si>
    <t>DOD\BioSecurity\DOD-BioShield-Project BioShield adds Ebola vaccines, drugs to US stockpile-CIDRAP-October 2, 2017.pdf</t>
  </si>
  <si>
    <t>DOD\Bioshield\DOD - Bioshield - Project Bioshield.pdf</t>
  </si>
  <si>
    <t>DOD\Biowatch\DOD_Biowatch_CWMD has spun down worse and worse with flawed biothreat detection lawmakers told_HS Today (10.21.19) Web.pdf</t>
  </si>
  <si>
    <t>DOD\Blue\DOD-Blue-Integrated Budget Needed To Increase Return On Investment-Budget Reform for Biodefense-Dec 2017.pdf</t>
  </si>
  <si>
    <t>DOD\BSV\DOD_BSV_comprehensive serological profiling of human populations using a synthetic human virome_Science 348(6239) June 5 2015.pdf</t>
  </si>
  <si>
    <t>DOD\BSV\DOD_BSV_DTRA scientists develop cloud_2016.pdf</t>
  </si>
  <si>
    <t>DOD\BSV\DOD_bsv_International research study warns public awareness critical in infectious disease fight_HomelandPrepNews_(01.31.18) Web.pdf</t>
  </si>
  <si>
    <t>DOD\BSV\DOD_BSV_paper-based synthetic gene networks_Cell 159, Nov 2014.pdf</t>
  </si>
  <si>
    <t>DOD\BSV\DOD_BSV_why microbial_sept 2015.pdf</t>
  </si>
  <si>
    <t>DOD\BSV\DOD-BSV-Biosurveillance Symposium-Schedule- June 12, 2014.pdf</t>
  </si>
  <si>
    <t>DOD\BSV\DOD-BSV-CBEP Biosurveillance in Middle East-North Africa-Global Biodefense-February 26, 2015.pdf</t>
  </si>
  <si>
    <t>DOD\BSV\DOD-BSV-committee on support biological threats 2_ 2016.pdf</t>
  </si>
  <si>
    <t>DOD\BSV\DOD-BSV-committee on support biological threats_ 2016.pdf</t>
  </si>
  <si>
    <t>DOD\BSV\DOD-BSV-WHO launches Essential Diagnostics List-Lancet Infectious Diseases 18(7)-July 2018.pdf</t>
  </si>
  <si>
    <t>DOD\BWC\DOD_BWC_Approaches to risk and benefir assessment for advances in the life sciences_Meeting of experts on review of develop in the field of science &amp; tech. convention geneva_07.31.19 WEB.pdf</t>
  </si>
  <si>
    <t>DOD\BWC\DOD_BWC_BIOLOGICAL_WEAPONS_CONVENTION_MEETING_OF_STATES_PARTIES_TO_CONVE_2017.pdf</t>
  </si>
  <si>
    <t>DOD\BWC\DOD_BWC_Global Forum on Scientific Advances Important to the BWC_Center for health security (12.03.18) Web.pdf</t>
  </si>
  <si>
    <t>DOD\BWC\DOD_BWC_Global WMD Risks Are Rising. It’s Time to Do Something About It _ The Diplomat (06.14.19) Web.pdf</t>
  </si>
  <si>
    <t>DOD\BWC\DOD_BWC_One-Million-Liter Test Sphere_Atlas Obscura_(2018) Web.pdf</t>
  </si>
  <si>
    <t>DOD\BWC\DOD_BWC_Rethinking the Biological and Toxic Weapons Convetion_15,6,638-641 (2017).pdf</t>
  </si>
  <si>
    <t>DOD\BWC\DOD_BWC_Rethinking the Biological and Toxin Weapons Convention_Health Security_15_6, 638-641 (2017) Web.pdf</t>
  </si>
  <si>
    <t>DOD\BWC\DOD_BWC_Should Cyber Arms Be Treated Like Bioweapons_ - Defense One (7.24.19) Web.pdf</t>
  </si>
  <si>
    <t>DOD\BWC\DOD-BWC-Enhancing Global Health Security Through International Biosecurity...-National Academies-July 2018 Web.pdf</t>
  </si>
  <si>
    <t>DOD\BWC\DOD-BWC-Preventing Biological Threats What You Can Do-University of Bradford-Mar 2016.pdf</t>
  </si>
  <si>
    <t>DOD\BWC\DOD-BWC-Strengthen the taboo against biological and chemical weapons-Bullentin Atomic scientists-July 2018.pdf</t>
  </si>
  <si>
    <t>DOD\BWC\DOD-BWC-The Biological Weapons Convention and its practical application-Bulletin(June 9, 2018) -Web.pdf</t>
  </si>
  <si>
    <t>DOD\BWC\DOD-BWC-The politics of international chemical weapon justice_The case of Syria, 2011–2017-Contem. Sec. Policy-Jan 2018.pdf</t>
  </si>
  <si>
    <t>DOD\CBE\DOD_CBE_john-brennan-transnational-thre_2016.pdf</t>
  </si>
  <si>
    <t>DOD\CBW\DOD - CBW - the 2016 National Snapshot of Public Health Preparedness_2017.pdf</t>
  </si>
  <si>
    <t>DOD\CBW\DOD - CBW - US Public Health Official Protests Federal Medical Response Cuts - April2014.pdf</t>
  </si>
  <si>
    <t>DOD\CBW\DOD - CBW -Biodefense and the next presidency-2017.pdf</t>
  </si>
  <si>
    <t>DOD\CBW\DOD - CBW -Chemical weapons in Syria- Will there be justice for a serial offender_2016.pdf</t>
  </si>
  <si>
    <t>DOD\CBW\DOD - CBW -Rethinking the Biological and Toxin Weapons Convention-2017.pdf</t>
  </si>
  <si>
    <t>DOD\CBW\DOD_CBE_A procedure for differentiating between the intentional release of biological warfare agents _2016.pdf</t>
  </si>
  <si>
    <t>DOD\CBW\DOD_CBE_john-brennan-transnational-thre_201.pdf</t>
  </si>
  <si>
    <t>DOD\CBW\DOD_CBW Biosecurity Governance for the Real World _ Issues in Science and Technology_ 2.9.17 ARJ.pdf</t>
  </si>
  <si>
    <t>DOD\CBW\DOD_CBW_A century of biological-weapons programs (1915–2015) reviewing the evidence_The Nonproliferation Review 24,1-2,129-153 (2017).pdf</t>
  </si>
  <si>
    <t>DOD\CBW\DOD_CBW_A Likely Story_The New Yorker review 64,20,58 (Dec 2017).pdf</t>
  </si>
  <si>
    <t>DOD\CBW\DOD_CBW_Biological Threats in the 21st Century_World Scientific (2016).pdf</t>
  </si>
  <si>
    <t>DOD\CBW\DOD_CBW_biological warfare plan in the 17th century- the siege of candia, 1648-1669_Emerging infectious diseases 21(12) Dec 2015.pdf</t>
  </si>
  <si>
    <t>DOD\CBW\DOD_CBW_bioterrorism and the role of the clinical microbiology laboratory_Clin. Microbiol. Rev. 29(1) Jan 2016.pdf</t>
  </si>
  <si>
    <t>DOD\CBW\DOD_CBW_bioterrorism and the role of the clinical microbiology laboratory_Clinical Microbiology 29(1) Jan 1 2016.pdf</t>
  </si>
  <si>
    <t>DOD\CBW\DOD_CBW_Bookends Two Views of the Biological Threat_Journal of Homeland Defense January 19, 2001.pdf</t>
  </si>
  <si>
    <t>DOD\CBW\DOD_CBW_CD_emergency use power_2015.pdf</t>
  </si>
  <si>
    <t>DOD\CBW\DOD_CBW_CD_GETTING DOCTORS_2015.pdf</t>
  </si>
  <si>
    <t>DOD\CBW\DOD_CBW_Chemical attacks highlight need for better forensics_Nature_556,285-286 (4.19.2018).pdf</t>
  </si>
  <si>
    <t>DOD\CBW\DOD_CBW_Chemical martyrs_Science 359,6371,20-25 (2018).pdf</t>
  </si>
  <si>
    <t>DOD\CBW\DOD_CBW_clinical management of potential bioterrorism-related conditions_NEJM 372(10) Mar 2015.pdf</t>
  </si>
  <si>
    <t>DOD\CBW\DOD_CBW_Conference Report-Summer Workshop on Pandemics, Bioterrorism, and Global Health Security_East Bay Biosecurity (August 6, 2018) Web.pdf</t>
  </si>
  <si>
    <t>DOD\CBW\DOD_CBW_Financial Woes Spell Trouble for the Biological Weapons Convention_Health Security 15,3 (2017).pdf</t>
  </si>
  <si>
    <t>DOD\CBW\DOD_CBW_Finding Your Name On Russia's Hit List_BloombergBusinessweek_46-48(4.2.2018).pdf</t>
  </si>
  <si>
    <t>DOD\CBW\DOD_CBW_From Chemical Weapon to Chemotherapy, 1917–1946_Scientist_72 (2019).pdf</t>
  </si>
  <si>
    <t>DOD\CBW\DoD_CBW_Hazardous Chemical Emergencies and Poisonings_NEJM_380,1638-1655 (2019).pdf</t>
  </si>
  <si>
    <t>DOD\CBW\DOD_CBW_How Dutch security service caught alleged Russian spies_FT_(10.4.18) Web.pdf</t>
  </si>
  <si>
    <t>DOD\CBW\DOD_CBW_How to curb production of chemical weapons_Nature_556,293-295 (4.19.2018).pdf</t>
  </si>
  <si>
    <t>DOD\CBW\DOD_CBW_lobal Catastrophic Biological Risks-2017.pdf</t>
  </si>
  <si>
    <t>DOD\CBW\DOD_CBW_Nerve Agents What Are They and How Do They Work_ American Scientist_Am. Scientist_106,138-140.pdf</t>
  </si>
  <si>
    <t>DOD\CBW\DOD_CBW_Poisoning of Russian ex-spy puts spotlight on Moscow’s secret military labs_Washington Post_(3.18.18) Web.pdf</t>
  </si>
  <si>
    <t>DOD\CBW\DoD_CBW_Report of International Seminar Rapid International Response..._GCSP_(2019) Web.pdf</t>
  </si>
  <si>
    <t>DOD\CBW\DOD_CBW_Resurgence of Chemical Weapons Use Issues for Congress_CRS Insight_(7.24.2018) Web.pdf</t>
  </si>
  <si>
    <t>DOD\CBW\DOD_CBW_Syria Death from Assad's Chlorine_NY Review of Books May 7 2015.pdf</t>
  </si>
  <si>
    <t>DOD\CBW\DOD_CBW_Technologies to address Global Catastropic Biological Risks_Center of Health security (2019) Web.pdf</t>
  </si>
  <si>
    <t>DOD\CBW\DOD_CBW_the biological and toxin weapons threat to the united states_Kathleen Bailey Oct 2001.pdf</t>
  </si>
  <si>
    <t>DOD\CBW\DOD_CBW_The biological weapons ban increases US security_Bulletin of the Atomic Scientists Mar 2015.pdf</t>
  </si>
  <si>
    <t>DOD\CBW\DOD_CBW_The Chemical Weapons Detectives_Pop Sci_82-91 (Winter 2018).pdf</t>
  </si>
  <si>
    <t>DOD\CBW\DOD_CBW_The myth of biological weappons as the poor mans atomic bomb_Bulltein of the atomic scientistt March 18, 2015.pdf</t>
  </si>
  <si>
    <t>DOD\CBW\DOD_CBW_The slow death of nonproliferation norms_Bulletin_(5.4.18) Web.pdf</t>
  </si>
  <si>
    <t>DOD\CBW\DOD_CBW_Time to worry about anthrax again_Scientific american April 2017.pdf</t>
  </si>
  <si>
    <t>DOD\CBW\DOD_CBW_US biodefense-shocking and awful_Nature Biotechnology 25(6) June 2007.pdf</t>
  </si>
  <si>
    <t>DOD\CBW\DOD_CBW_Use of Attribution and Forensic Science in Addressing Biological Weapon Threats_2016.pdf</t>
  </si>
  <si>
    <t>DOD\CBW\DOD_CBW_When the C.I.A. Was Into Mind Control - The New York Times (09.10.19) Web.pdf</t>
  </si>
  <si>
    <t>DOD\CBW\DOD_CVW_Health aspects of biological_Jun 2015.pdf</t>
  </si>
  <si>
    <t>DOD\CBW\DOD-CBW_AP Explains_ Novichok nerve agent that sickened UK couple - SFGate.pdf</t>
  </si>
  <si>
    <t>DOD\CBW\DOD-CBW_GAO reviews use of predictive modeling for infectious disease outbreaks - Homeland Preparedness News.pdf 11.13.17.pdf</t>
  </si>
  <si>
    <t>DOD\CBW\DOD-CBW_Impact of the Global Medical Supply Chain _ Proceedings of a Workshop.pdf NASEM 2018.pdf</t>
  </si>
  <si>
    <t>DOD\CBW\DOD-CBW_North Korea Biological Weapons Program Report October 2017 Belfer Ctr.pdf</t>
  </si>
  <si>
    <t>DOD\CBW\DOD-CBW_SW Asia Strategic Multilateral Dialogue on Biosecurity - Vol 25, 5, May 2019,Emerging Infectious Diseases CDC.pdf</t>
  </si>
  <si>
    <t>DOD\CBW\DOD-CBW-A history of biological disasters of animal origin in North America-Rev Sci Tech 25(1)-2006.pdf</t>
  </si>
  <si>
    <t>DOD\CBW\DOD-CBW-Assessing the Bioweapons Threat-AAAS Science Magazine Volume 349 Issue 6250-August 2015.pdf</t>
  </si>
  <si>
    <t>DOD\CBW\DOD-CBW-Assessing the bioweapons threat-Science 349(6250)-Aug 2015.pdf</t>
  </si>
  <si>
    <t>DOD\CBW\DOD-CBW-Biodefense Headlines of the Week – May 8, 2016.pdf</t>
  </si>
  <si>
    <t>DOD\CBW\DOD-CBW-Biodefense in the Age of Synthetic Biology-National Academies Press-Summer 2018.pdf</t>
  </si>
  <si>
    <t>DOD\CBW\DOD-CBW-Biosecurity and Bioterrorism Response_Surgery Public Policy-Winter 2017.pdf</t>
  </si>
  <si>
    <t>DOD\CBW\DOD-CBW-BIOSECURITY GOVERNANCE FOR THE REAL WORLD-Sam Weiss Evans Research-September 30, 2016.pdf</t>
  </si>
  <si>
    <t>DOD\CBW\DOD-CBW-Biosecurity_The opportunities and threats of industrialization and personalization-Bulletin of the Atomic Scientists- Volume 71 Issue 6-November_December 2015.pdf</t>
  </si>
  <si>
    <t>DOD\CBW\DOD-CBW-Bioterrorism Fear accidents more than attacks-Bulletin Atomic Scientists-Aug 2018 Web.pdf</t>
  </si>
  <si>
    <t>DOD\CBW\DOD-CBW-Book Zombies, Viruses, and the End of the World-Film Threat-Feb 2018 Web.pdf</t>
  </si>
  <si>
    <t>DOD\CBW\DOD-CBW-Can Bill Gates rescue the Bioweapons Convention_2017.pdf</t>
  </si>
  <si>
    <t>DOD\CBW\DOD-CBW-Civil War and the Global Threat of Pandemics-Daedalus 146(4)-2017.pdf</t>
  </si>
  <si>
    <t>DOD\CBW\DOD-CBW-Fourth Generation Agents_Medical Management Guidelines-FGA Medical (Jan 2019)-Epub.pdf</t>
  </si>
  <si>
    <t>DOD\CBW\DOD-CBW-From biodefence to biosecurity the Obama administration’s strategy for countering biological threats-International Affairs 88(1)-January 2012.pdf</t>
  </si>
  <si>
    <t>DOD\CBW\DOD-CBW-Government must take action to protect Americans from 21st century health threats-2017.pdf</t>
  </si>
  <si>
    <t>DOD\CBW\DOD-CBW-Government must take action to protect Americans from 21st century health threats-November 20, 2017.pdf</t>
  </si>
  <si>
    <t>DOD\CBW\DOD-CBW-How genetic editing became a national security threat-Bulletin of the Atomic Scientists-Daniel Gerstein-April 25, 2016.pdf</t>
  </si>
  <si>
    <t>DOD\CBW\DOD-CBW-It is hard to predict the future the evolving nature of threats and vulnerabilities-Rev Sci Tech 25(1)-2006.pdf</t>
  </si>
  <si>
    <t>DOD\CBW\DOD-CBW-Medical aspects of Biological Warfare Full report-US Army-2017.pdf</t>
  </si>
  <si>
    <t>DOD\CBW\DOD-CBW-Modeling Tool for Decision Support during Early Days of an Anthrax Event-Emerging Infectious Diseases Volume 23 issue 1- January 2017.pdf</t>
  </si>
  <si>
    <t>DOD\CBW\DOD-CBW-Nerve agents what they are, how they work, how to counter them-ACS Chemical Neuroscience-April 19, 2018 Web.pdf</t>
  </si>
  <si>
    <t>DOD\CBW\DOD-CBW-Novichok between opinion and fact and When alternative facts become blatant untruths-Publ Online-The Trench April 18, 2018.pdf</t>
  </si>
  <si>
    <t>DOD\CBW\DOD-CBW-Poisoning of Russian ex-spy puts spotlight on Moscow’s secret military labs-WAPO-March 18, 2018.pdf</t>
  </si>
  <si>
    <t>DOD\CBW\DOD-CBW-Preparing for Biological Threats Are We Ready to Prevent a Global Catastrophe-NTI Bio-Jan 2019.pdf</t>
  </si>
  <si>
    <t>DOD\CBW\DOD-CBW-Preventing chemical weapons as sciences converge-Science 362(6416)-Nov 16, 2018.pdf</t>
  </si>
  <si>
    <t>DOD\CBW\DOD-CBW-Preventing chemical weapons as sciences converge-Science 362(6416)-Nov 2018.pdf</t>
  </si>
  <si>
    <t>DOD\CBW\DOD-CBW-Research develop framework to identify microorganisms with high pandemic potential-Homeland Prep News-May 2018 Web.pdf</t>
  </si>
  <si>
    <t>DOD\CBW\DOD-CBW-The Nation's Medical Countermeasure Stockpile.pdf</t>
  </si>
  <si>
    <t>DOD\CBW\DOD-CBW-The Next Epidemic — Lessons from Ebola-Bill Gates-NEJM Volume 372 Issue 15-April 2015.pdf</t>
  </si>
  <si>
    <t>DOD\CBW\DOD-CBW-The Thick Red Line Implications of the 2013 Chemical Weapons Crisis for Deterrence and Transatlantic Relations-2017.pdf</t>
  </si>
  <si>
    <t>DOD\CBW\DOD-CBW-Toxidrome Recongontion in Chemical Weapons Attacks-NEJM 378(17)-April 26, 2018.pdf</t>
  </si>
  <si>
    <t>DOD\CBW\DOD-CBW-U.S. Spy Agencies Seek Tech to Identify Deadly Chemicals From 30 Meters Away-Spectrum.IEEE-May 2018.pdf</t>
  </si>
  <si>
    <t>DOD\CBW\DOD-CBW-U.S. State Department is right to suspect russia's secret military labs, say experts.-Newsweek Publ. Online March 19, 2018.pdf</t>
  </si>
  <si>
    <t>DOD\CBW\DOD-CBW-UK Biological Security Strategy-HM Government-July 2018.pdf</t>
  </si>
  <si>
    <t>DOD\CBW\DOD-CBW-US military wants to know what synthetic-biology weapons could look like-MIT Tech Rev (June 19, 2018)-Web.pdf</t>
  </si>
  <si>
    <t>DOD\CBW\DOD-CBW-What's the matter with biosecurity-Journal of Resposnible Innovation 2(1)-Jan 19, 2015.pdf</t>
  </si>
  <si>
    <t>DOD\CBW\DOD-CBW-When Chemicals Became Weapons Of War-Chemical and Engineering News-February 2015.pdf</t>
  </si>
  <si>
    <t>DOD\CBW\DOD-CBW-Worldwide Threat Assessment of the US Intelligence Community-US Senate Comm on Intel-Jan 2019.pdf</t>
  </si>
  <si>
    <t>DOD\CBW\DOD-CBW-Zombies, Viruses, and the End of the World-Film Threat-Feb 2018 Web.pdf</t>
  </si>
  <si>
    <t>DOD\CD\DOC_CD_Coordinated Communications and Decision Making..._Health Security_16,3,158-164 (2018).pdf</t>
  </si>
  <si>
    <t>DOD\CD\DOC_CD_Coverage of Epidemics in Am. Newspapers_Hlth Sec._16,3,147-157 (2018).pdf</t>
  </si>
  <si>
    <t>DOD\CD\DOC_CD_Engaging the Private-Sector Health Care System in Building Capacity....NASEM.pdf</t>
  </si>
  <si>
    <t>DOD\CD\DOD -CD_ Congressional Primer on Responding to Major Disasters. 9.8.17.pdf</t>
  </si>
  <si>
    <t>DOD\CD\DOD_ CD 2017-2018 Public Health Emergency Medical Countermeasures Enterprise (PHEMCE) Strategy and Implementation Plan.pdf</t>
  </si>
  <si>
    <t>DOD\CD\DOD_ CD Facilitating Health Communication with Immigrant, Refugee, and Migrant Populations.pdf</t>
  </si>
  <si>
    <t>DOD\CD\DOD_ CD GAO-17-347, Technology Assessement, Medical devices_ Capabilities and challenges of technologies.pdf</t>
  </si>
  <si>
    <t>DOD\CD\DOD_ CD Healthy, Resilient, and Sustainable Communities After Disasters_ Strategies, Opportunities, and Planning for Recovery.pdf</t>
  </si>
  <si>
    <t>DOD\CD\DOD_ CD Storm Sparked huge toxic huff. C&amp;EN Nov 20 2017.pdf</t>
  </si>
  <si>
    <t>DOD\CD\DOD_ CD Strengthening the Disaster Resilience of the Academic Biomedical Research Community_ Protecting the Nation's Investment.pdf</t>
  </si>
  <si>
    <t>DOD\CD\DOD_ CD_ A Compararison of bats and rodents as reservoirs of zoonotic viruses...Proceedings of the royal soc. 10 Jan 2013.pdf</t>
  </si>
  <si>
    <t>DOD\CD\DOD_ CD_ Building a National Capability to Monitor and Assess Medical Countermeasure...NASEM_10.31.2017.pdf</t>
  </si>
  <si>
    <t>DOD\CD\DOD_ CD_ Emergency Alert and Warning Systems_ Current Knowledge and Future Research Directions.pdf saved 11.6.17.pdf</t>
  </si>
  <si>
    <t>DOD\CD\DOD_ CD_ Is It Possible to Predict the Next Pandemic_ - The Atlantic.pdf</t>
  </si>
  <si>
    <t>DOD\CD\DOD_ CD_ spars-pandemic-scenario.pdf</t>
  </si>
  <si>
    <t>DOD\CD\DOD_ CD_Disaster Resilience_ A National Imperative.pdf</t>
  </si>
  <si>
    <t>DOD\CD\DOD_ CD_GAO-17-347, Technology Assessement, Medical devices_ Capabilities and challenges of technologies.pdf</t>
  </si>
  <si>
    <t>DOD\CD\DOD_ CD_GAO-18-155, BIODEFENSE_ Federal Efforts to Develop Biological Threat Awareness.pdf Oct 2017.pdf</t>
  </si>
  <si>
    <t>DOD\CD\DOD_ CD_Global trends in satellite-based emergency mapping_Science Journals — AAAS.pdf 16 Jul 2016.pdf</t>
  </si>
  <si>
    <t>DOD\CD\DOD_ CD_Public Health Emergency Medical Countermeasures Enterprises (PHEMCE) Multiyear Budget - Fiscal Years 2016-2020.pdf</t>
  </si>
  <si>
    <t>DOD\CD\DOD_ CD_Scowcroft Inst 2017_08_28_ Cover Letter.pdf</t>
  </si>
  <si>
    <t>DOD\CD\DOD_CD_ Building a National Capability to ..._ Going Beyond the Last Mile_ Proceedings of a Workshop.pdf saved 11.6.17.pdf</t>
  </si>
  <si>
    <t>DOD\CD\DOD_CD_ Introduction, Background, and Context_2016.pdf</t>
  </si>
  <si>
    <t>DOD\CD\DOD_CD__Stockpiling Ventilators for Influenza Pandemics - Volume 23, Number 6—June 2017 - Emerging Infectious Disease journal_2017.pdf</t>
  </si>
  <si>
    <t>DOD\CD\DOD_CD_An Ecosystem Approach to Disaster Response Case Study _ AT&amp;T Business_Web.pdf</t>
  </si>
  <si>
    <t>DOD\CD\DOD_CD_Appendix A- Workshop Agenda_2016.pdf</t>
  </si>
  <si>
    <t>DOD\CD\DOD_CD_Appendix B- Workshop Speaker Biographies_2016.pdf</t>
  </si>
  <si>
    <t>DOD\CD\DOD_CD_Assessing the capacity of the healthcare system to use additional mechanical ventilators during a large-scale public health emergency_Disaster Med Public Health Prep 9,6,634-641 (2015).pdf</t>
  </si>
  <si>
    <t>DOD\CD\DOD_CD_Assessment of extreme heat and hospitalizations to inform early warning systems_PNAS_116_12, 542-5427 (3.19.19).pdf</t>
  </si>
  <si>
    <t>DOD\CD\DOD_CD_CDC Needs Better Tools To Track Sickness, Symptoms In Wake Of Nuclear Disasters - Nextgov (08.19.19) Web.pdf</t>
  </si>
  <si>
    <t>DOD\CD\DOD_CD_CDC Wants to Use Blockchain to Get People to Crisis Zones Faster_NextGov_(10.2018) Web.pdf</t>
  </si>
  <si>
    <t>DOD\CD\DOD_CD_CENTER FOR HEALTH SECURITY RELEASES RISK COMMUNICATIONS EXERCISE SCENARIO FOCUSED ON MEDICAL COUNTERMEASURES IN A PANDEMIC_JHSPH Center for HS (Oct 23, 2017) Web.pdf</t>
  </si>
  <si>
    <t>DOD\CD\DOD_CD_Combining formal and informal structure in crisis response_The Bridge_48_4, 15-22 (12.14.18) Web.pdf</t>
  </si>
  <si>
    <t>DOD\CD\DOD_CD_Creating Healthy Communities after Disasters_NEJM 377,19,1806-1808 (2017).pdf</t>
  </si>
  <si>
    <t>DOD\CD\DOD_CD_Crisis Standards of Care.pdf</t>
  </si>
  <si>
    <t>DOD\CD\DOD_CD_Critical choices for the WHO after the ebola epidemic_JAMA 314(2) July 2015.pdf</t>
  </si>
  <si>
    <t>DOD\CD\DOD_CD_Current Capabilites and Recommendations for the Future_CSIS (06.2019) WEB.pdf</t>
  </si>
  <si>
    <t>DOD\CD\DOD_CD_Design of Vaccines Efficacy trials during public health emergencies_Sci Translational Medicine_11, eaat0360 (7.3.2019).pdf</t>
  </si>
  <si>
    <t>DOD\CD\DOD_CD_Development of a triage protocol for critical care during an influenza pandemic_CMAJ 175,11,1377-1381 (2006).pdf</t>
  </si>
  <si>
    <t>DOD\CD\DOD_CD_disaster prepared_2016.pdf</t>
  </si>
  <si>
    <t>DOD\CD\DOD_CD_ebola lessons learned and future challenges for europe_Lancet Vol 16 Feb 2016.pdf</t>
  </si>
  <si>
    <t>DOD\CD\DOD_CD_Emergency Alert and Warning Systems_ Current Knowledge and Future Research Directions.pdf</t>
  </si>
  <si>
    <t>DOD\CD\DOD_CD_Ethical Considerations for Decision Making Regarding Allocation of Mechanical Ventilators during a Severe Influenza Pandemic_CDC (July 1, 2011).pdf</t>
  </si>
  <si>
    <t>DOD\CD\DOD_CD_Expert Consensus Guidelines for Stocking of Antidotes in Hospitals That Provide Emergency Care_Annals of Emergency Medicine 1-13 (2017).pdf</t>
  </si>
  <si>
    <t>DOD\CD\DOD_CD_FEMA’s Foul-Up in Puerto Rico - WSJ_2017.pdf</t>
  </si>
  <si>
    <t>DOD\CD\DOD_CD_FluSurge 2.0 attachment_Centers for Disease Control and Prevention (Aug 31, 2016) Webpage.pdf</t>
  </si>
  <si>
    <t>DOD\CD\DOD_CD_FluSurge 2.0_Centers for Disease Control and Prevention (Aug 31, 2016) Webpage.pdf</t>
  </si>
  <si>
    <t>DOD\CD\DOD_CD_FPotential Supply-Chain Opportunities and Lessons from the Commercial Sector and Government Partners_2016.pdf</t>
  </si>
  <si>
    <t>DOD\CD\DOD_CD_Front Matter_2016.pdf</t>
  </si>
  <si>
    <t>DOD\CD\DOD_CD_Frontiers of Engineering_ Reports on Leading-Edge Engineering from the 2017 Symposium_NAS (2019) Web.pdf</t>
  </si>
  <si>
    <t>DOD\CD\DOD_CD_Global health security the wider lessons from the west African Ebola virus disease epidemic_Lancet_385,9980,1884-1901(May 15).pdf</t>
  </si>
  <si>
    <t>DOD\CD\DOD_CD_health plan_Nature Vol 522 June 4 2015.pdf</t>
  </si>
  <si>
    <t>DOD\CD\DOD_CD_Health security threats are real_ What is Congress doing_BIOtechNow (6.24.2019) Web.pdf</t>
  </si>
  <si>
    <t>DOD\CD\DOD_CD_Health system capacity in Sydney, Australia in the event of a biological attack with smallpox_PLoS One_14_6, 1-14 (06.14.19) Web.pdf</t>
  </si>
  <si>
    <t>DOD\CD\DOD_CD_House lawmakers, Alliance for Biosecurity urge Senate to pass pandemic, all-hazards reauthorization bill_Homeland and Prep News (Nov 30, 2018) Web.pdf</t>
  </si>
  <si>
    <t>DOD\CD\DoD_CD_House lawmakers, Alliance for Biosecurity urge Senate to pass pandemic, all-hazards reauthorization bill_Homeland News_(11.29.18) Web.pdf</t>
  </si>
  <si>
    <t>DOD\CD\DOD_CD_House lawmakers, Alliance for Biosecurity urge Senate to pass pandemic, all-hazards reauthorization bill_Homeland PrepNews (November 30, 2018) Web.pdf</t>
  </si>
  <si>
    <t>DOD\CD\DOD_CD_House lawmakers, Alliance for Biosecurity urge Senate to pass pandemic, all-hazards reauthorization bill_HomelandPrepNews_(11.30.18) Web.pdf</t>
  </si>
  <si>
    <t>DOD\CD\DOD_CD_How Carcinogen-Tainted Generic Drug Valsartan Got Past the FDA - Bloomberg Businessweek, 36-43, (09.16.19) Web.pdf</t>
  </si>
  <si>
    <t>DOD\CD\DOD_CD_How Medicine's Long, Thin Supply Chain Threatens Americans_Wired (03.05.18) Web.pdf</t>
  </si>
  <si>
    <t>DOD\CD\DOD_CD_How to Lead During the Next Health Security Crisis_Health Security 16,1-2 (November 6, 2018).pdf</t>
  </si>
  <si>
    <t>DOD\CD\DOD_CD_In Epidemics, Leaders Play a Crucial Role_WSJ_(3.8.2018) Web.pdf</t>
  </si>
  <si>
    <t>DOD\CD\DoD_CD_In-Flight Medical Emergencies_JAMA_320,24,2580-90 (12.25.18).pdf</t>
  </si>
  <si>
    <t>DOD\CD\DOD_CD_Integrating Health System Preparedness and Community Resilience_ Using the CMS...._HEalth Security_16_5, 356-363 (11.5.2018).pdf</t>
  </si>
  <si>
    <t>DOD\CD\DOD_CD_Is America Ready for a Global Pandemic_The Atlantic (06.13.18) Web.pdf</t>
  </si>
  <si>
    <t>DOD\CD\DOD_CD_Is American Any Safer_ The Atlantic Sept 2016.pdf</t>
  </si>
  <si>
    <t>DOD\CD\DOD_CD_Is the US Export Economy at Risk from Global Infectious Outbreaks_CDC_(2.13.18) Web.pdf</t>
  </si>
  <si>
    <t>DOD\CD\DOD_CD_Lessons from Hawaii_Health Security_16,3,213-215 (2018).pdf</t>
  </si>
  <si>
    <t>DOD\CD\DOD_CD_Medical Product Shortages During Disasters—in Brief.pdf NASEM 2018.pdf</t>
  </si>
  <si>
    <t>DOD\CD\DOD_CD_Methodology for the 2018 release_National Health Security Prepardeness Index_Web.pdf</t>
  </si>
  <si>
    <t>DOD\CD\DOD_CD_Modernizing the National Disaster Medical System to Meet the Health Security Threats of the 21st Century_Phe.gov (9.4.18) Web.pdf</t>
  </si>
  <si>
    <t>DOD\CD\DOD_CD_NTI bio_Landing Page (7.22.19) Web.pdf</t>
  </si>
  <si>
    <t>DOD\CD\DOD_CD_Operational Readiness Review _ CDC _Web.pdf</t>
  </si>
  <si>
    <t>DOD\CD\DOD_CD_Our lack of pandemic prepardness could prove deadly_ Washington psot (9.19) Web.pdf</t>
  </si>
  <si>
    <t>DOD\CD\DOD_CD_Potential Opportunities for Restructuring Strategic National Stockpile Scope, Governance, and Decision Making_2016.pdf</t>
  </si>
  <si>
    <t>DOD\CD\DOD_CD_Preparing for the Next Harvey, Irma, or Maria — Addressing Research Gaps_NEJM 377,19,1804-1806 (2017).pdf</t>
  </si>
  <si>
    <t>DOD\CD\DOD_CD_Public Health Emergency Prep and Reponse Capabilities_CDC_(2018) Web.pdf</t>
  </si>
  <si>
    <t>DOD\CD\DOD_CD_Public Health_Predict or Perish_Himss Insight_7.3, 32-35, (02.2019) Web.pdf</t>
  </si>
  <si>
    <t>DOD\CD\DOD_CD_Reaching the Last Mile- Potential Opportunities to Improve Coordination and Communication Among Local, State, and Federal Agencies_2016.pdf</t>
  </si>
  <si>
    <t>DOD\CD\DOD_CD_Readiness Graphics _ CDC.pdf 10.2018.pdf</t>
  </si>
  <si>
    <t>DOD\CD\DOD_CD_References_2016.pdf</t>
  </si>
  <si>
    <t>DOD\CD\DOD_CD_Reforming federal public health powers responding to national and global threats_JAMA 317 (12) March 2017.pdf</t>
  </si>
  <si>
    <t>DOD\CD\DOD_CD_Sanofi rejects US Army request for ‘fair’ pricing for a Zika vaccine_2017.pdf</t>
  </si>
  <si>
    <t>DOD\CD\DOD_CD_spars-pandemic-scenario A futuristic Senario for Public health risk Communicators_ International Biosecurity and prevention Forum (1.24.17) Web.pdf</t>
  </si>
  <si>
    <t>DOD\CD\DOD_CD_Stockpiling Ventilators for Influenza Pandemics_Emerging Infectious Disease 23,6,914-920 (2017).pdf</t>
  </si>
  <si>
    <t>DOD\CD\DOD_CD_Stopping the Gaps in Epidemic Preparedness (NEJM May 9, 2019 5.28.19 ) KS.pdf</t>
  </si>
  <si>
    <t>DOD\CD\DOD_CD_Strengthening America's Health Security_CSIS_(10.2.18) Web.pdf</t>
  </si>
  <si>
    <t>DOD\CD\DOD_CD_Studies and Reports Related to the Strategic National Stockpile_2016.pdf</t>
  </si>
  <si>
    <t>DOD\CD\DOD_CD_Summary of key findings_The National Health Security Preparedness Index_April 2018_Web.pdf</t>
  </si>
  <si>
    <t>DOD\CD\DOD_CD_The Nation's Medical Countermeasure Stockpile- Opportunities to Improve the Efficiency, Effectiveness, and Sustainability of the CDC Strategic National Stockpile- Workshop Summary _2016.pdf</t>
  </si>
  <si>
    <t>DOD\CD\DOD_CD_The Rapidly Growing Need for Resilient Infrastructure_ The Bridge_49_2, 3-5 (summer 2019).pdf</t>
  </si>
  <si>
    <t>DOD\CD\DOD_CD_The Strategic National Stockpile- Origin, Policy Foundations, and Federal Context_2016.pdf</t>
  </si>
  <si>
    <t>DOD\CD\DOD_CD_The-Growing-Threat-of-Pandemics March 2017.pdf</t>
  </si>
  <si>
    <t>DOD\CD\DOD_CD_Transnational Biological Threats and Global Security_Blue Ribbon Study Panel on Biodefense_(2018).pdf</t>
  </si>
  <si>
    <t>DOD\CD\DOD_CD_U.S. preparedness for health emergencies remains strong overall, but some states lag _Homeland Preparedness News (5.30.19) Web.pdf</t>
  </si>
  <si>
    <t>DOD\CD\DOD_cd_U.S. Rep. Peters cites accurate threat assessments as national biodefense necessity_HomelandPrepNews_(02.22.18) Web.pdf</t>
  </si>
  <si>
    <t>DOD\CD\DOD_CD_US Global Health Security Investments Improve Capacities for Infectious Diseases_Health Security_16,1,S38-10 (11.27.18).pdf</t>
  </si>
  <si>
    <t>DOD\CD\DOD_CD_US Senate authorises increased spending on pandemic flu products_biopharma (5.23.19) Web.pdf</t>
  </si>
  <si>
    <t>DOD\CD\DOD_CD_vaccine-preventable disease and the underutilization of immunizations in complex humanitarian emergencies_Vaccine 34, 2016.pdf</t>
  </si>
  <si>
    <t>DOD\CD\DOD_CD_What should the US national biodefense strategy look like_Bulletin of the Atomic Scientists (8 November 2017) Web.pdf</t>
  </si>
  <si>
    <t>DOD\CD\DOD_CD_Why access to health care is a national security issue _ Bulletin of the Atomic Scientists.pdf 8 Nov 2017.pdf</t>
  </si>
  <si>
    <t>DOD\CD\DOD_CD_Why Some Platforms Thrive and Others Don’t_ Harvard Business review (1.2019) Web.pdf</t>
  </si>
  <si>
    <t>DOD\CD\DOD_CD_will ebola changed the game ten essential reforms before the next pandemic. The report of the Harvard-LSHTM independent panel on the global response to evbola_ Lancet 386, 2015.pdf</t>
  </si>
  <si>
    <t>DOD\CD\DOD_CD_Wrap-Up_2016.pdf</t>
  </si>
  <si>
    <t>DOD\CD\DOD_containment_ GAO-18-197T, High-Containment Laboratories_ Coordinated Efforts Needed to Further Strengthen Oversight of Select Agents.pdf 2 Nov 2017.pdf</t>
  </si>
  <si>
    <t>DOD\CD\DOD-CD 'One of my nightmares'_ Pipe bomb attack hits in NYC subway - SFGate.pdf</t>
  </si>
  <si>
    <t>DOD\CD\DOD-cd_2017-2018 Public Health Emergency Medical Countermeasures Enterprise (PHEMCE) Strategy and Implementation Plan.pdf</t>
  </si>
  <si>
    <t>DOD\CD\DOD-CD_CDC_PreparednesResponseCapabilities_October2018_Final_508.pdf</t>
  </si>
  <si>
    <t>DOD\CD\DOD-cd_Examining Challenges and Possible Strategies to Strengthen U.S. Health Security_ Proceedings of a Workshop.pdf</t>
  </si>
  <si>
    <t>DOD\CD\DOD-CD_Strategies for Effective Improvements to the BioWatch System_ Proceedings of a Workshop.pdf 2018.pdf</t>
  </si>
  <si>
    <t>DOD\CD\DOD-CD_The Resilience Dividend_ Being Strong in a World Where Things Go Wrong_ Judith Rodin_ 9781610394703_ Amazon.pdf</t>
  </si>
  <si>
    <t>DOD\CD\DOD-CD_U.S. emergency medical profession unprepared for nuclear attack....HPN 12.14.17.pdf</t>
  </si>
  <si>
    <t>DOD\CD\DOD-CD-A Novel Approach to Infectious Disease Preparedness Incorporating Investigational Therapeutics...-Health Security 17(1)-Jan 2019.pdf</t>
  </si>
  <si>
    <t>DOD\CD\DOD-CD-A Publicly Available Landscape Analysis Tool for Biodefense Policy-Health Security 16(1)-Jan 2018.pdf</t>
  </si>
  <si>
    <t>DOD\CD\DOD-CD-A Strategic Framework for Emergency Preparedness-World Health Organization 2017.pdf</t>
  </si>
  <si>
    <t>DOD\CD\DOD-CD-Application of the Incident Command System to the Hospital Biocontainment Unit Setting-Health Security 17(1)-Jan 2019.pdf</t>
  </si>
  <si>
    <t>DOD\CD\DOD-CD-Are We Prepared for Nuclear Terrorism-NEJM 378(13)-March 2018.pdf</t>
  </si>
  <si>
    <t>DOD\CD\DOD-CD-Biosecurity Dilemmas Dreaded Diseases, Ethical Responses, and the Health of Nations Christian Enemark-Georgetown University Press- March 2017.pdf</t>
  </si>
  <si>
    <t>DOD\CD\DOD-CD-Biothreat Agents and Emerging Infectious Disease in the Emergency Department-Emergency Med. Clinc. Of NA 36(4)-Nov 2018.pdf</t>
  </si>
  <si>
    <t>DOD\CD\DOD-CD-Community Mitigation Guidelines to Prevent Pandemic Influenza-MMWR 66(1)-2017.pdf</t>
  </si>
  <si>
    <t>DOD\CD\DOD-CD-Contagion The BBC Four Pandemic  The model behind the documentary-Epidemics Pre Print-March 22 2018.pdf</t>
  </si>
  <si>
    <t>DOD\CD\DOD-CD-copewell_a_conceptual_framework_and_system_dynamics_model_for_predicting_community_functioning_and_resilience_after_disasters.pdf</t>
  </si>
  <si>
    <t>DOD\CD\DOD-CD-Crucial Steps Forward the National Academies of Science’s 2018 Study...-The Pandora Report-July 2018.pdf</t>
  </si>
  <si>
    <t>DOD\CD\DOD-CD-Deadline looms for hospitals, suppliers to set emergency preparedness plans-Health Data Managment-April 24, 2017.pdf</t>
  </si>
  <si>
    <t>DOD\CD\DOD-CD-Detection of Infectious Disease Outbreaks From Laboratory Data With Reporting Delays-Plymouth University-August 2016.pdf</t>
  </si>
  <si>
    <t>DOD\CD\DOD-CD-Development and Performance of a Checklist for Initial Triage After an Anthrax Mass Exposure Event-Annals Int Med-March 2019.pdf</t>
  </si>
  <si>
    <t>DOD\CD\DOD-CD-Disaster aftermath Hospitals may have to fight for federal funds to rebuild-Fierce Healthcare-Oct 2017 Web.pdf</t>
  </si>
  <si>
    <t>DOD\CD\DOD-CD-Emergency Use Authorization and FDA’s Related Authorities-Congressional Research Service-2018.pdf</t>
  </si>
  <si>
    <t>DOD\CD\DOD-CD-Federal funding doesn't fully support hospitals facing large-scale emergencies like flu-Modern Healthcare-Jan 23, 2018.pdf</t>
  </si>
  <si>
    <t>DOD\CD\DOD-CD-From biodefence to biosecurity the Obama administration’s strategy for countering biological threats-International Affairs 88(1)-2012.pdf</t>
  </si>
  <si>
    <t>DOD\CD\DOD-CD-From Katrina To Wildfires_Leveraging Technology In Disaster Response-Health Affairs-November 17, 2017.pdf</t>
  </si>
  <si>
    <t>DOD\CD\DOD-CD-Global capacity for emerging infectious disease detection-PNAS Volume 107 Issue 50-December 2010.pdf</t>
  </si>
  <si>
    <t>DOD\CD\DOD-CD-Global Health Security Agenda  Action Packages-US CDC-Aug 2016.pdf</t>
  </si>
  <si>
    <t>DOD\CD\DOD-CD-Hackers Target Municipal Emergency Services for Mischief, Money, and More-Defense One-June 23, 2017.pdf</t>
  </si>
  <si>
    <t>DOD\CD\DOD-CD-Here is why the WHO responded so differently to ZIKA and Ebola-Washington Post-April 4,2016.pdf</t>
  </si>
  <si>
    <t>DOD\CD\DOD-CD-HHS Public health efforts need better funding, data sharing-Fierce Healthcare-Oct 2016 Web.pdf</t>
  </si>
  <si>
    <t>DOD\CD\DOD-CD-IDSA Statement on PAHPA Reauthorization-IDSA-Jan 2018 Web.pdf</t>
  </si>
  <si>
    <t>DOD\CD\DOD-CD-Integrated Budget Needed to Increase Return on Investment-Budget Reform for Biodefense-January 2018.pdf</t>
  </si>
  <si>
    <t>DOD\CD\DOD-cd-Joint Civil &amp; DoD CBRN Symposium_ DEFENSE STRATEGIES INSTITUTE-February 19, 2018.pdf</t>
  </si>
  <si>
    <t>DOD\CD\DOD-CD-Local Hospitals Prepare to Meet Federal Guidelines for Responding to Disasters-2017.pdf</t>
  </si>
  <si>
    <t>DOD\CD\DOD-CD-Modernizing the National Disaster Medical System to Meet the Health...-PHE.gov-Sept 2018 Web.pdf</t>
  </si>
  <si>
    <t>DOD\CD\DOD-CD-National Laboratory Planning_Developing Sustainable Biocontainment Laboratories in Limited Resource Areas-Mary Ann-Health Security-September 2016.pdf</t>
  </si>
  <si>
    <t>DOD\CD\DOD-CD-Neglected Dimensions of Global Security-JAMA Volume 315 Issue 14-April 12,2016.pdf</t>
  </si>
  <si>
    <t>DOD\CD\DOD-CD-PAHPA hearing witnesses question U.S. government’s preparedness, response commitment-Homeland Preparedness News-Jan 24, 2018.pdf</t>
  </si>
  <si>
    <t>DOD\CD\DOD-CD-Preparedness as Part of Public Health-Annual Review of Public Health Volume 28-April 2007.pdf</t>
  </si>
  <si>
    <t>DOD\CD\DOD-CD-Preparedness index reflects overall gains but some regional gaps-CIDRAP Univ of Minn-April 17, 2018 Web.pdf</t>
  </si>
  <si>
    <t>DOD\CD\DOD-CD-Preparing for (another) biological attack-ACS-CEN-September 28, 2016.pdf</t>
  </si>
  <si>
    <t>DOD\CD\DOD-CD-Preparing for Nontraditional Biothreats.pdf</t>
  </si>
  <si>
    <t>DOD\CD\DOD-CD-Preventing Biological Threats What You Can Do-University of Bradford-Mar 2016.pdf</t>
  </si>
  <si>
    <t>DOD\CD\DOD-CD-Principles for Risk and Crisis Communication with the Public-KEEL-December 2003.pdf</t>
  </si>
  <si>
    <t>DOD\CD\DOD-CD-Protecting the Nation from Health Security Threats-Mary Ann Liebert 15(1)-Feb 1, 2017.pdf</t>
  </si>
  <si>
    <t>DOD\CD\DOD-CD-Quality Assurance Sampling Plans in US Stockpiles for Personal Protective Equipment...-health Security 17(4)-July_Aug 2019.pdf</t>
  </si>
  <si>
    <t>DOD\CD\DOD-CD-Science During Crisis Best Practices, Research Needs, and Policy Priorities-American Academy Art Sci-March 2019.pdf</t>
  </si>
  <si>
    <t>DOD\CD\DOD-CD-Science of preparedness-Science 357(6356)-Sep 15, 2017.pdf</t>
  </si>
  <si>
    <t>DOD\CD\DOD-CD-TESTIMONY OF SCOTT GOTTLIEB, M.D.-FDA COMMITTEE ON HEALTH, EDUCATION, LABOR, &amp; PENSIONS-Jan 2018.pdf</t>
  </si>
  <si>
    <t>DOD\CD\DOD-CD-The Inside Story of How Facebook Is Transforming Disaster Response-Wired-Cade Metz-Wired-March 2017.pdf</t>
  </si>
  <si>
    <t>DOD\CD\DOD-CD-THE PANDORA REPORT 3.16.2018-Pandora Report Web-April 30 2018.pdf</t>
  </si>
  <si>
    <t>DOD\CD\DOD-CD-Written Testimony of OHA Assistant Secretary Dr. Kathryn Brinsfield and S...-Department of Homeland Security- February 11, 2016.pdf</t>
  </si>
  <si>
    <t>DOD\CFIUS\DOD-CFIUS-Foreign Investment and U.S. National Security-Council on Foreign Relations-Aug 2018 Web.pdf</t>
  </si>
  <si>
    <t>DOD\China\DOD_China_China may have a hypersonic railgun_NewScientist_12 (2.10.2018).pdf</t>
  </si>
  <si>
    <t>DOD\China\DOD_China_China’s maritime expansion reflects a curious mix of ambition and paranoia - A chained dragon_The Economist (07.06.19) Web.pdf</t>
  </si>
  <si>
    <t>DOD\China\DOD_China_Projections of future rainfall for the upper Ping River Basin using regression-based downscaling_Adv. Climate Ch. Research_8,4,256-267 (12.2017).pdf</t>
  </si>
  <si>
    <t>DOD\China\DOD_China_Recreating China’s Imagined Empire _ by Ian Johnson _ The New York Review of Books April 2017.pdf</t>
  </si>
  <si>
    <t>DOD\China\DOD_china_The Chinese World Order_NY Review (10.12.2017).pdf</t>
  </si>
  <si>
    <t>DOD\China\DOD_China_What if China corners the cobalt market_The Economist (Mar 24 2018) Web.pdf</t>
  </si>
  <si>
    <t>DOD\China\DOD-China_U.S. Warned Jared Kushner About Wendi Deng Murdoch - The Wall Street Journal. 1.15.18.pdf</t>
  </si>
  <si>
    <t>DOD\China\DOD-China-A ‘polar silk road’ forms the core of China’s first Arctic policy-Arctic Today-Jan 28, 2018.pdf</t>
  </si>
  <si>
    <t>DOD\China\DOD-China-China's Arctic Policy First Edition-ChinaDailyhk-January 26, 2018.pdf</t>
  </si>
  <si>
    <t>DOD\China\DOD-China-Continental Shift Asia's Reckoning_The Struggle for Global Dominance-Literary Review-December 2017 Thru January 2018.pdf</t>
  </si>
  <si>
    <t>DOD\China\DOD-China-Did America Get China Wrong-Foreign Affairs Volume 97(July - August 2018)-Web.pdf</t>
  </si>
  <si>
    <t>DOD\China\DOD-CHINA-How to read China’s newly released Arctic policy-Arctic Today-January 30, 2018.pdf</t>
  </si>
  <si>
    <t>DOD\China\DOD-China-The Belt and Road Initiative-English.Gov.CN-March 29, 2018.pdf</t>
  </si>
  <si>
    <t>DOD\Chronopharmacology\DOD_Chronopharmacology_Circadian Rhythms influence treatment effects_The Scientist 2017.pdf</t>
  </si>
  <si>
    <t>DOD\climate\Cyclone Idai and the New Reality of Climate Change in Africa _ Council on Foreign Relations.pdf</t>
  </si>
  <si>
    <t>DOD\climate\DOD_ climate_ air pollution health crisis.pdf 11.17.17 Nature..pdf</t>
  </si>
  <si>
    <t>DOD\climate\DOD_Climate_ the green unreality_2016.pdf</t>
  </si>
  <si>
    <t>DOD\climate\DOD_Climate_ US air force-Weather as a Force Multiplier- Owning the Weather in 2025_apps.dtic.mil (12.29.1997) Web.pdf</t>
  </si>
  <si>
    <t>DOD\climate\DOD_Climate_169. Climate Change as a Threat Multiplier_ Part 1 _ Mad Scientist Laboratory (8.18.19) Web.pdf</t>
  </si>
  <si>
    <t>DOD\climate\DOD_climate_A good life for all within planetary boundaries_Nat. Sustainability_1, 88-95 (2.2018).pdf</t>
  </si>
  <si>
    <t>DOD\climate\DOD_Climate_Climate as a risk factor for armed conflict_Nature_571, 193-197, (07.11.19) Web.pdf</t>
  </si>
  <si>
    <t>DOD\climate\DOD_Climate_Climate change microbiology — problems and perspectives_Nature Rev. Microbiology_17, 391-396, (06.2019) Web.pdf</t>
  </si>
  <si>
    <t>DOD\climate\DOD_Climate_climate change_JAMA(318,7)_2017.pdf</t>
  </si>
  <si>
    <t>DOD\climate\DOD_Climate_Climate change-the role of the infectious disease community_The Lancet 17,1219 (December 2017).pdf</t>
  </si>
  <si>
    <t>DOD\climate\DOD_Climate_Coupled climate–carbon simulations indicate minor global effects of wars and epidemics on atmospheric.._Holocene_21_5, 843-851 (2011).pdf</t>
  </si>
  <si>
    <t>DOD\climate\DOD_Climate_Global risk of deadly heat_Nature Climate Change 7, 501–506 (2017).pdf</t>
  </si>
  <si>
    <t>DOD\climate\DOD_Climate_HOW CLIMATE CHANGE AFFECTS AFRICAN SECURITY.._Warroom (6.13.19) Web.pdf</t>
  </si>
  <si>
    <t>DOD\climate\DOD_Climate_Impact of Climate Risk on the Energy System_Council on Foreign Relations (09.2019) Web.pdf</t>
  </si>
  <si>
    <t>DOD\climate\DOD_Climate_Increasing probability of mortality during Indian heat waves_Science Advances 3,6,e1700066 (2017).pdf</t>
  </si>
  <si>
    <t>DOD\climate\DOD_climate_Modern Society looks Unworkable_NewScientist_10 (2.10.2018).pdf</t>
  </si>
  <si>
    <t>DOD\climate\DOD_Climate_NATIONAL SECURITY_ Long-Range Emerging Threats Facing the United States As Identified by Federal Agencies_GAO_19_204SP, (12.13.18) Web.pdf</t>
  </si>
  <si>
    <t>DOD\climate\DOD_climate_planet_2016.pdf</t>
  </si>
  <si>
    <t>DOD\climate\DOD_Climate_science in litigation_science(357,6355)_2017.pdf</t>
  </si>
  <si>
    <t>DOD\climate\DOD_Climate_Talking About the Weather_ Climate Risk Needs Better Assessment _ Council on Foreign Relations (09.10.19) Web.pdf</t>
  </si>
  <si>
    <t>DOD\climate\DOD_Climate_The Lancet Countdown on health and climate change_The Lancet Review (Oct 30, 2017) Web.pdf</t>
  </si>
  <si>
    <t>DOD\climate\DOD_Climate_We all get poorer every time a climate disaster strikes_New Scientist 3149,22-23 (2017).pdf</t>
  </si>
  <si>
    <t>DOD\climate\DOD_Climate_World Meteorological Organization_public.wmo.int (January 18, 2018) Webpage.pdf</t>
  </si>
  <si>
    <t>DOD\climate\DOD_cognit__modern mind2016.pdf</t>
  </si>
  <si>
    <t>DOD\climate\DOD-Cimate-Telltale warming likely to hit poorer countries first-Nature 556(7702)-April 26, 2018.pdf</t>
  </si>
  <si>
    <t>DOD\climate\DOD-climate _implications-of-climate-change-for-us-army_army-war-college_2019.pdf</t>
  </si>
  <si>
    <t>DOD\climate\DOD-Climate-An overview of “resilience” and climate change-Bulletin of the Atomic Scientist(March 4, 2018)-Web.pdf</t>
  </si>
  <si>
    <t>DOD\climate\DOD-Climate-Antarctica-Nature 558(7706)-June 2018.pdf</t>
  </si>
  <si>
    <t>DOD\climate\DOD-Climate-If Trump Won’t Fight Climate Change, We Must — for the Troops’ Sake-Defense One-June 16, 2017.pdf</t>
  </si>
  <si>
    <t>DOD\climate\DOD-Climate-Managing Climate Change Lessons from the U.S. Navy-HBR-July 2017.PDF</t>
  </si>
  <si>
    <t>DOD\climate\DOD-Climate-Medical Community Gathers Steam to Tackle Climate’s Health Effects-JAMA Network Volume 317 Issue 15-April 2017.pdf</t>
  </si>
  <si>
    <t>DOD\climate\DOD-Climate-Natural climate solutions-PNAS 114(33)-October 13, 2017.pdf</t>
  </si>
  <si>
    <t>DOD\climate\DOD-CLimate-Perspective Adapting to Global Warming Four National Priorities-Issues Sci Tecnhol xxxiv(4)-Summer 2018.pdf</t>
  </si>
  <si>
    <t>DOD\climate\DOD-Climate-Private and Public Sector Responses to Climate Change-JAMA 319(17)-May 1, 2018.pdf</t>
  </si>
  <si>
    <t>DOD\climate\DOD-Climate-Shifts in time and space interact as climate warms-PNAS 114(49)-Dec 5, 2017.pdf</t>
  </si>
  <si>
    <t>DOD\climate\Ep. 41_ Climate change versus the US military - Defense One.pdf</t>
  </si>
  <si>
    <t>DOD\Clonal\DOD_Clonal_Science, policy, and security experts call for proactive international dialogue about security_Interacademies (Oct 20, 2017) Web.pdf</t>
  </si>
  <si>
    <t>DOD\CNS\DOD_CNS_Cognitive Phenotypes and Genomic Copy Number Variations_jUN 2015.pdf</t>
  </si>
  <si>
    <t>DOD\CNS\DOD_CNS_Optogenetics and the Circuit Dynamics of Psychiatric Disease_jUN 2015.pdf</t>
  </si>
  <si>
    <t>DOD\CNS\DOD_CNS_U.K. attack puts nerve agent in the spotlight_Science_359,6382,1314-1315 (3.23.2018).pdf</t>
  </si>
  <si>
    <t>DOD\Cogint\DOD - Cogint - A computational framework for the study of confidence in human and animals -2012.pdf</t>
  </si>
  <si>
    <t>DOD\Cogint\DOD - Cogint - Athletes are keeping their distance from a genetic test for concussion risks - 2016.pdf</t>
  </si>
  <si>
    <t>DOD\Cogint\DOD - Cogint - emerging cognitive neuroscience and related technologies - 2016.pdf</t>
  </si>
  <si>
    <t>DOD\Cogint\DOD - Cogint - European Commision - Put brain project back on course - Nature - 2014.pdf</t>
  </si>
  <si>
    <t>DOD\Cogint\DOD - Cogint - Experience and the ever-changing brain - Transcriptome - BioEssays - 2014.pdf</t>
  </si>
  <si>
    <t>DOD\Cogint\DOD - Cogint - How to Catch Brain Waves in a Net - IEEE Spectrum - 2014.pdf</t>
  </si>
  <si>
    <t>DOD\Cogint\DOD - Cogint - Internal models direct dragonfly interception steering - Nature - 2015.pdf</t>
  </si>
  <si>
    <t>DOD\Cogint\DOD - Cogint - Me in the Machine - NewScientist - 2015.pdf</t>
  </si>
  <si>
    <t>DOD\Cogint\DOD - Cogint - Molecular network analysis enhances understanding of the biology - BioEssays - Apr 2014.pdf</t>
  </si>
  <si>
    <t>DOD\Cogint\DOD - Cogint - Neuroscience conflict and security_2016.pdf</t>
  </si>
  <si>
    <t>DOD\Cogint\DOD - Cogint - Sociobiolog - Altruists together - Nature - 2015.pdf</t>
  </si>
  <si>
    <t>DOD\Cogint\DOD - Cogint - The Genetics Behind Your Coffee Habit - 2016.pdf</t>
  </si>
  <si>
    <t>DOD\Cogint\DOD - Cogint - This is Your Brain. This is Your Brain as a Weapon_2016.pdf</t>
  </si>
  <si>
    <t>DOD\Cogint\DOD - Cogint - What Intelligent Machines Need to Learn From the Neocortex-IEEE- 2017.pdf</t>
  </si>
  <si>
    <t>DOD\Cogint\DOD - Cogint -IBM Tries an Unproven Brain-Inspired Approach to Machine Learning from Palm Founder, Jeff Hawkins _ MIT Technology Review 2015 Apr 7.pdf</t>
  </si>
  <si>
    <t>DOD\Cogint\DOD - Cogint -Memory retrieval by activating engram cells in mouse models of early Alzheimer’s disease_ 2016.pdf</t>
  </si>
  <si>
    <t>DOD\Cogint\DOD - Cogint -Neuroscientists Testing Ultrasonic Mind Control -Mysterious Universe- 2016.pdf</t>
  </si>
  <si>
    <t>DOD\Cogint\DOD - Cogint -Organizing conceptual knowledge in humans with a gridlike code-2016.pdf</t>
  </si>
  <si>
    <t>DOD\Cogint\DOD - Cogint -The Brain as Computer-SPECTRUM.IEEE.ORG- 2017.pdf</t>
  </si>
  <si>
    <t>DOD\Cogint\DOD - Cogint -To Keep Up With AI, We’ll Need High-Tech Brains - 2017.pdf</t>
  </si>
  <si>
    <t>DOD\Cogint\DOD - Cogint -When neuroscience leads to neuroweapons - 2016.pdf</t>
  </si>
  <si>
    <t>DOD\Cogint\DOD - cogint_Inside knowledge_ The maximum any one person can ever know _ New Scientist 4.3.17 ARJ.pdf</t>
  </si>
  <si>
    <t>DOD\Cogint\DOD - cogint_The Neuroscience Of Imagination _ Fast Company 3.21.17 ARJ.pdf</t>
  </si>
  <si>
    <t>DOD\Cogint\DOD - cogint_The Science of Creativity 3.21.17 ARJ.pdf</t>
  </si>
  <si>
    <t>DOD\Cogint\DOD - Cognit - Big behavioral data - Psychology, ethology and the foundations of neuroscience - Neuroscience - 2014.pdf</t>
  </si>
  <si>
    <t>DOD\Cogint\DOD cogint_Monolithically Integrated μLEDs on Silicon Neural Probes for High-Resolution Optogenetic Studies in Behaving Animals_Wu, Fan et al. Neuron (2015) 88, 6, p1136–1148.pdf</t>
  </si>
  <si>
    <t>DOD\Cogint\DOD cogint_Super SEALs_ “Promising Signs” From Navy SpecOps’ “Brain-Stimulating Technologies” 4.3.17 ARJ.pdf</t>
  </si>
  <si>
    <t>DOD\Cogint\DOD_ cogint_ Palantir_ the ‘special ops’ tech giant that wields as much real-world power as Google _ World news _ The Guardian 7.31.17.pdf</t>
  </si>
  <si>
    <t>DOD\Cogint\DOD_Cogint_ the race to save the information age_2016.pdf</t>
  </si>
  <si>
    <t>DOD\Cogint\DOD_cogint_A cryptography-based approach for movement decoding_Nature_(10.14.16) Web.pdf</t>
  </si>
  <si>
    <t>DOD\Cogint\DOD_Cogint_A memoir of gratification-Desired delayed_Oct, 2014.pdf</t>
  </si>
  <si>
    <t>DOD\Cogint\DOD_Cogint_A Multimodal Encoding model_Pubmed (Jun. 30, 2017).pdf</t>
  </si>
  <si>
    <t>DOD\Cogint\DOD_cogint_A New Kind of Wireless Mouse_IEEE 53,12,26-32 (12.2016).pdf</t>
  </si>
  <si>
    <t>DOD\Cogint\DOD_Cogint_A series of fortunate events-How our culture made us_New Scientist Mag (Jun 14, 2017) Web.pdf</t>
  </si>
  <si>
    <t>DOD\Cogint\DOD_Cogint_barcoding the brain_Science 351(6275) Feb 2016.pdf</t>
  </si>
  <si>
    <t>DOD\Cogint\DOD_Cogint_Brain mapping in high resolution_Nature nov 2014.pdf</t>
  </si>
  <si>
    <t>DOD\Cogint\DOD_Cogint_Brain-Computer Interfaces Are Already Here_Bloomberg Businessweek (Sep 7, 2017) Web.pdf</t>
  </si>
  <si>
    <t>DOD\Cogint\DOD_Cogint_Can we Keep getting Smarter_ SCientific American, Sept 2012 by Tim Folger.pdf</t>
  </si>
  <si>
    <t>DOD\Cogint\DOD_Cogint_clinical trials for neurodevelopmental disorders at a therapeutic frontier_Science trans med. 8(321) Jan 2016.pdf</t>
  </si>
  <si>
    <t>DOD\Cogint\DOD_cogint_Convergent minds the evolution of cognitive complexity in nature_Royal Society Publishing_7,3 (6.6.17).pdf</t>
  </si>
  <si>
    <t>DOD\Cogint\DOD_Cogint_Cover BiomedicalBionics Smart Neural Stimulators Listen to the Body_North American Magazine_February 2015.pdf</t>
  </si>
  <si>
    <t>DOD\Cogint\DOD_Cogint_DARPA awards 65 million to develop the perfect, tiny twoway brain-computer interface_TentCrunch (Jul 10, 2017) Web.pdf</t>
  </si>
  <si>
    <t>DOD\Cogint\DOD_Cogint_Daydream Believers_New Scientist_Sept 2014.pdf</t>
  </si>
  <si>
    <t>DOD\Cogint\DOD_Cogint_Deep-Brain Stimulation — Entering the Era of Human Neural-Network Modulation_Oct, 2014.pdf</t>
  </si>
  <si>
    <t>DOD\Cogint\DOD_Cogint_Design vs Cognitive Burden – Medium.pdf</t>
  </si>
  <si>
    <t>DOD\Cogint\DOD_Cogint_Does Altruism Exist_ Culture, Genes, and the Welfare of Others_ David Sloan Wilson, Yale University Press, January 2015.pdf</t>
  </si>
  <si>
    <t>DOD\Cogint\DOD_Cogint_Does Watson Know the answer to IBM's Woes_MIT Tech Review_ Nov 2014.pdf</t>
  </si>
  <si>
    <t>DOD\Cogint\DOD_Cogint_finding hidden motives_Cell 165, March 2016.pdf</t>
  </si>
  <si>
    <t>DOD\Cogint\DOD_Cogint_fMRI Data reveals the number of parallel processes running in the Brain_MIT Tech Review_Nov 2014.pdf</t>
  </si>
  <si>
    <t>DOD\Cogint\DOD_Cogint_From circuits to behaviour in the amygdala_Nature Magazine Volume 517 Issue 7534_January 2015.pdf</t>
  </si>
  <si>
    <t>DOD\Cogint\DOD_Cogint_Fusing Multiple Neuroimaging_Pubmed (Jul. 15, 2016).pdf</t>
  </si>
  <si>
    <t>DOD\Cogint\DOD_Cogint_Genes Controlled by human thought_New Scientist Nov 2014.pdf</t>
  </si>
  <si>
    <t>DOD\Cogint\DOD_Cogint_Genetic studies in intellectual disability and related disorders_Nature Reviews Genetics Vol 17, Jan 2016.pdf</t>
  </si>
  <si>
    <t>DOD\Cogint\DOD_Cogint_genomic remodeling in the primate brain_Nature vol 539, Nov 2016.pdf</t>
  </si>
  <si>
    <t>DOD\Cogint\DOD_cogint_Google with your mind_NewScientist_6 (4.7.2018).pdf</t>
  </si>
  <si>
    <t>DOD\Cogint\DOD_Cogint_greater repertoire and temporal variability of c...neuromagnetic recordings among children with reading difficulties_Frontiers 10(163) April 2016.pdf</t>
  </si>
  <si>
    <t>DOD\Cogint\DOD_Cogint_How IBM got brainlike efficienty from the TrueNorth Chip_Jermy Hsu_ Sep 2014.pdf</t>
  </si>
  <si>
    <t>DOD\Cogint\DOD_Cogint_How the military could turn your mind into the next battlefield_George Dvorsky.pdf</t>
  </si>
  <si>
    <t>DOD\Cogint\DOD_Cogint_how to raise a genius_Nature Vol 537, Sept 2016.pdf</t>
  </si>
  <si>
    <t>DOD\Cogint\DOD_Cogint_Iarpa seeks machine learning algortithms for human like info processing_Executive Gov Jan 2015.pdf</t>
  </si>
  <si>
    <t>DOD\Cogint\DOD_Cogint_IBM Tests mobile computing pioneers controversial brain algorithms_MIT Tech Review April 2015.pdf</t>
  </si>
  <si>
    <t>DOD\Cogint\DOD_Cogint_If it becomes possible to safely genetically increase babies’ IQ, it will become inevitable_Jul 2015.pdf</t>
  </si>
  <si>
    <t>DOD\Cogint\DOD_Cogint_injectable brain implant spies on individual neurons_Nature Vol 522 June 11 2015.pdf</t>
  </si>
  <si>
    <t>DOD\Cogint\DOD_Cogint_Inside Magic Leap, The Secretive $4.5 billion startup changing computing forever_Forbes Nov 2016.pdf</t>
  </si>
  <si>
    <t>DOD\Cogint\DOD_Cogint_Inside the fear factor_Nature Vol 524, Aug 2015.pdf</t>
  </si>
  <si>
    <t>DOD\Cogint\DOD_Cogint_intel and microsoft are teaming up to make virtual reality ubiquitous_MIT Tech Review Aug 16 2016.pdf</t>
  </si>
  <si>
    <t>DOD\Cogint\DOD_Cogint_Making a Human Memory Chip_ DARPA Sep 2014.pdf</t>
  </si>
  <si>
    <t>DOD\Cogint\DOD_Cogint_Mapping brain activity at a scale with cluster computing_Nature Methods_Vol.11 No. 9_ Sept 2014.pdf</t>
  </si>
  <si>
    <t>DOD\Cogint\DOD_Cogint_mechanical and biological interactions of implants with the brain and their impact on implant design_Frontiers in Neuroscience 10(11) Feb 2016.pdf</t>
  </si>
  <si>
    <t>DOD\Cogint\DOD_Cogint_Mind Field_Foreign Policy Sept 15.pdf</t>
  </si>
  <si>
    <t>DOD\Cogint\DOD_Cogint_My own modest proposal designer babies for the poor_The Spectator Sept 12 2015.pdf</t>
  </si>
  <si>
    <t>DOD\Cogint\DOD_Cogint_Neural Mechanisms underlying catastrophic_Pubmed (Oct. 5 2016).pdf</t>
  </si>
  <si>
    <t>DOD\Cogint\DOD_Cogint_Neural Representations of physics concepts_Psychological Science April 25, 2016.pdf</t>
  </si>
  <si>
    <t>DOD\Cogint\DOD_Cogint_neurobiologic advances from the brain disease model of addiction_N Engl J Med 374(4) Jan 28 2016.pdf</t>
  </si>
  <si>
    <t>DOD\Cogint\DOD_Cogint_Neuromorphic Chips_OCt 2014.pdf</t>
  </si>
  <si>
    <t>DOD\Cogint\DOD_Cogint_Neurotribes the legacy of autism and how to think smarter about people who think differently_The Spectator Sept 12 2015.pdf</t>
  </si>
  <si>
    <t>DOD\Cogint\DOD_Cogint_Noninvasive brain control possible with new light-sensitive protein_BioPhotonics_September 2014.pdf</t>
  </si>
  <si>
    <t>DOD\Cogint\DOD_Cogint_On and Off swithc for behavior_Biotechniques May 15 2015.pdf</t>
  </si>
  <si>
    <t>DOD\Cogint\DOD_Cogint_Optogenetic silencing of Na 1.8-Postitive afferents alleviates inflammatory and neuropathic pain_Eneuro 3(1) Jan 2016.pdf</t>
  </si>
  <si>
    <t>DOD\Cogint\DOD_Cogint_Optogenetics Unleashed_Nature Biotechnology 34(1) Jan 2016.pdf</t>
  </si>
  <si>
    <t>DOD\Cogint\DOD_Cogint_Our 86 Billion Neurons--She Showed It _ by Steven Mithen _ The New York Review of Books.pdf</t>
  </si>
  <si>
    <t>DOD\Cogint\DOD_Cogint_Our Digital Natures_New Scientist_Sept 2014_Page 47.pdf</t>
  </si>
  <si>
    <t>DOD\Cogint\DOD_Cogint_Our Fear of Artificial Intelligence_MIT Tech Review Feb 11, 2015.pdf</t>
  </si>
  <si>
    <t>DOD\Cogint\DOD_Cogint_Random IMage experiment reveals the building blocks of human imagination_MIT Tech Review_ Oct 2014.pdf</t>
  </si>
  <si>
    <t>DOD\Cogint\DOD_Cogint_Role of the Dorsal Medial Habenula in the Regulation of Voluntary Activity, Motor Function, Hedonic State, and Primary Reinforcement_Journal of Neuroscience 34(34) Aug 2014.pdf</t>
  </si>
  <si>
    <t>DOD\Cogint\DOD_Cogint_Say hello to machines that read your emotions to make you happy_New Scientist May 14 2015, issue 3021.pdf</t>
  </si>
  <si>
    <t>DOD\Cogint\DOD_Cogint_Technology and its discontents_Nature Vol 513_Sept 2014.pdf</t>
  </si>
  <si>
    <t>DOD\Cogint\DOD_Cogint_THE AGE OF COGNITIVE WAR_Vital Speeches (October 2017).pdf</t>
  </si>
  <si>
    <t>DOD\Cogint\DOD_Cogint_The case for neural lace_ Elon Musk enters the world of brain-computer interfaces _ The Economist April 1, 2017.pdf</t>
  </si>
  <si>
    <t>DOD\Cogint\DOD_Cogint_The Eleven Dimensional Brain - Topology of Neural Networks_Discover Mag (Jul 17, 2017) Web.pdf</t>
  </si>
  <si>
    <t>DOD\Cogint\DOD_Cogint_the intelligent invertebrate_Science 354(6316) Dec 2016.pdf</t>
  </si>
  <si>
    <t>DOD\Cogint\DOD_Cogint_The Price We Pay for an Ad-Powered Internet - The New York Times Nov 2016.pdf</t>
  </si>
  <si>
    <t>DOD\Cogint\DOD_Cogint_Tiny LED Implants for Controlling and Studying Activity of Individual Neurons _ Medgadget Dec 15 2015.pdf</t>
  </si>
  <si>
    <t>DOD\Cogint\DOD_Cogint_Untangling the web between eye and brain_Cell 165, March 2016.pdf</t>
  </si>
  <si>
    <t>DOD\Cogint\DOD_Cogint_Visual Storytelling_Microsfot Research, Ting-Hao Huang.pdf</t>
  </si>
  <si>
    <t>DOD\Cogint\DOD_Cognit_A competitive advantage by neonatally engrafted human glial progenitors_Jan 2015.pdf</t>
  </si>
  <si>
    <t>DOD\Cogint\DOD_Cognit_adances in computational psychophysiology_2015.pdf</t>
  </si>
  <si>
    <t>DOD\Cogint\DOD_cognit_alpha go_2016.pdf</t>
  </si>
  <si>
    <t>DOD\Cogint\DOD_cognit_biological basis_2016.pdf</t>
  </si>
  <si>
    <t>DOD\Cogint\DOD_cognit_cybercrime_2016.pdf</t>
  </si>
  <si>
    <t>DOD\Cogint\DOD_cognit_eyewear computers_2016.pdf</t>
  </si>
  <si>
    <t>DOD\Cogint\DOD_cognit_for real_2016.pdf</t>
  </si>
  <si>
    <t>DOD\Cogint\DOD_cognit_for shame_2016.pdf</t>
  </si>
  <si>
    <t>DOD\Cogint\DOD_COGNIT_FREE WILL_2016.pdf</t>
  </si>
  <si>
    <t>DOD\Cogint\DOD_cognit_game on_2016.pdf</t>
  </si>
  <si>
    <t>DOD\Cogint\DOD_Cognit_IARPA-machine intelligence_Jul 2015.pdf</t>
  </si>
  <si>
    <t>DOD\Cogint\DOD_cognit_inside google's ecosystem_2016.pdf</t>
  </si>
  <si>
    <t>DOD\Cogint\DOD_Cognit_learning machines_2016.pdf</t>
  </si>
  <si>
    <t>DOD\Cogint\DOD_Cognit_More intelligence genes_Jul 2015.pdf</t>
  </si>
  <si>
    <t>DOD\Cogint\DOD_Cognit_super intelligent humasn are coming_2016.pdf</t>
  </si>
  <si>
    <t>DOD\Cogint\DOD-cogint_BAttle of the Brain -Mad Scientist Lab 12.28.17.pdf</t>
  </si>
  <si>
    <t>DOD\Cogint\DOD-cogint_The Last Mile to Civilization 2.pdf</t>
  </si>
  <si>
    <t>DOD\Cogint\DOD-Cogint-2017 SharpBrains Virtual Summit_Brain Enhancement in the Digital Age -Project overview-December 5–7th, 2017.pdf</t>
  </si>
  <si>
    <t>DOD\Cogint\DOD-cogint-22 Experts Predict How Artificial Intelligence Will Impact The Enterprise Workplace-2017.pdf</t>
  </si>
  <si>
    <t>DOD\Cogint\DOD-Cogint-A comprehensive transcriptional map of primate brain development-Nature Volume 535 Issue 7612-July 2016.pdf</t>
  </si>
  <si>
    <t>DOD\Cogint\DOD-Cogint-A Day in the Life of the Brain hunts consciousness-NewScientist-October 2016.pdf</t>
  </si>
  <si>
    <t>DOD\Cogint\DOD-Cogint-A Survey of Technologies for Brain Computer Interface Developments to Treat Neuropsychiatric Disorders-The Winnower-April 2016.pdf</t>
  </si>
  <si>
    <t>DOD\Cogint\DOD-Cogint-A tree of the human brain-Science Volume 350 Issue 6256-October 2015.pdf</t>
  </si>
  <si>
    <t>DOD\Cogint\DOD-Cogint-Athletes are keeping their distance from a genetic test for concussion risks-STAT-August 2016.pdf</t>
  </si>
  <si>
    <t>DOD\Cogint\DOD-CogInt-Brain implant trials raise ethical concerns-Science Magazine Volume 348 issue 6240-June 2015.pdf</t>
  </si>
  <si>
    <t>DOD\Cogint\DOD-Cogint-Brain Waves Module 3_Neuroscience, conflict and security-Summary-The Royal Society-February 2012.pdf</t>
  </si>
  <si>
    <t>DOD\Cogint\DOD-Cogint-Can we copy the brain_A road map for the artificial brain-IEEE Spectrum 54(6)-June 2017.pdf</t>
  </si>
  <si>
    <t>DOD\Cogint\DOD-Cogint-Can we copy the brain_From animal intelligence to artificial intelligence-IEEE Spectrum 54(6)-June 2017.pdf</t>
  </si>
  <si>
    <t>DOD\Cogint\DOD-Cogint-Can We Copy the Brain-IEEE Spectrum 54(6)-June 2017.pdf</t>
  </si>
  <si>
    <t>DOD\Cogint\DOD-Cogint-Can we copy the brain-Navigate like a rat-IEEE Spectrum 54(6)-June 2017.pdf</t>
  </si>
  <si>
    <t>DOD\Cogint\DOD-Cogint-Can We Quantify Machine Consciousness-IEEE Spectrum 54(6)-June 2017.pdf</t>
  </si>
  <si>
    <t>DOD\Cogint\DOD-Cogint-Caught in the Net-Jessa Gamble-New Philosopher-2016.pdf</t>
  </si>
  <si>
    <t>DOD\Cogint\DOD-Cogint-Conversational Cognition_A New Measure for Artificial General Intelligence-Medium.com-Publ. Online Feb 9, 2018.pdf</t>
  </si>
  <si>
    <t>DOD\Cogint\DOD-Cogint-DARPA seeks mathematical framework to characterize fundamental limits of machine learning-NextBigFuture-May 2016.pdf</t>
  </si>
  <si>
    <t>DOD\Cogint\DOD-CogInt-DNA is life's blueprint_No, there's far more to it than that_Claire Ainsworth-New Scientist Issue 3025-June 2015.pdf</t>
  </si>
  <si>
    <t>DOD\Cogint\DOD-Cogint-Exceptional epigenetics in the brain-Science Volume 348 Issue 6239-June 2015.pdf</t>
  </si>
  <si>
    <t>DOD\Cogint\DOD-Cogint-Facebook Plans Brain-Typing Project With Medical Applications-JAMA 317(22),June 2017.pdf</t>
  </si>
  <si>
    <t>DOD\Cogint\DOD-Cogint-Feel your way to being human-NewScientist 237(3168)-March 10, 2018.pdf</t>
  </si>
  <si>
    <t>DOD\Cogint\DOD-Cogint-Focusing the Neuroscience and Societal Implications of Cognitive Enhancers-Clinical Pharmacology and Therapeutics 101(2)-February 2017.pdf</t>
  </si>
  <si>
    <t>DOD\Cogint\DOD-Cogint-Former Intel Chief Security and Privacy Officer Joins Gurucul’s Executive Advisory Board-Sys-Con Media-August 10, 2015.pdf</t>
  </si>
  <si>
    <t>DOD\Cogint\DOD-Cogint-Getting smart in the 21st century-NewScientist 237(3169)-March 17, 2018.pdf</t>
  </si>
  <si>
    <t>DOD\Cogint\DOD-Cogint-Have we forgotten how to forget-Patrick Stokes-New Philosopher Issue 11-2016.pdf</t>
  </si>
  <si>
    <t>DOD\Cogint\DOD-Cogint-Hidden powers_6 amazing things your unconscious mind can do-New Scientist-January 2017.pdf</t>
  </si>
  <si>
    <t>DOD\Cogint\DOD-Cogint-How brains and computers are different - Business Insider.pdf</t>
  </si>
  <si>
    <t>DOD\Cogint\DOD-Cogint-In this Supplement-Nature Volume 519 Issue 7543-March 2015.pdf</t>
  </si>
  <si>
    <t>DOD\Cogint\DOD-Cogint-It takes the world to understand the brain-Science Volume 350 Issue 6256-October 2015.pdf</t>
  </si>
  <si>
    <t>DOD\Cogint\DOD-Cogint-Junk cognition-Science 357(6358)-Sep 29, 2017.pdf</t>
  </si>
  <si>
    <t>DOD\Cogint\DOD-Cogint-Midbrain circuits for defensive behaviour-Nature Volume 534 Issue 7606-June 2, 2016.pdf</t>
  </si>
  <si>
    <t>DOD\Cogint\DOD-Cogint-Mind Over Matter-The heroes here are geeks who talk about Jedi knights and Padawan learners-Wall Street Journal May 27, 2016.pdf</t>
  </si>
  <si>
    <t>DOD\Cogint\DOD-Cogint-Mutations in Human Accelerated Regions Disrupt Cognition and Social Behavior-Cell Volume 167 Issue 2-October 2016.pdf</t>
  </si>
  <si>
    <t>DOD\Cogint\DOD-Cogint-Myriad Genetics embroiled in breast-cancer data fight — again-Nature-Volume 533 Issue 7604-May 26, 2016.pdf</t>
  </si>
  <si>
    <t>DOD\Cogint\DOD-cogint-Neurophysiology charges ahead-Science Volume 350 Issue 6256-October 2015.pdf</t>
  </si>
  <si>
    <t>DOD\Cogint\DOD-Cogint-Neuroscientists Testing Ultrasonic Mind Control-Mysterious Universe-May 2016.pdf</t>
  </si>
  <si>
    <t>DOD\Cogint\DOD-Cogint-Of Mice and Men (and Mind Control of Gene Expression)-Lo Patrick-November 2014.pdf</t>
  </si>
  <si>
    <t>DOD\Cogint\DOD-Cogint-Optogenetics enlightens neuroscience drug discovery-Nature Reviews Drug Discovery Volume 15 Issue 2-February 2016.pdf</t>
  </si>
  <si>
    <t>DOD\Cogint\Dod-Cogint-Optogenetics used to induce REM sleep in mice-BioPhotonics_February-March 2015.pdf</t>
  </si>
  <si>
    <t>DOD\Cogint\DOD-Cogint-psychiatry must get serious about mathematics-Nature Volume 539 Issue 7627-October 26, 2016.pdf</t>
  </si>
  <si>
    <t>DOD\Cogint\DOD-Cogint-Social Isolation Co opts Fear and Aggression Circuits-Cell 173(5)-May 2018.pdf</t>
  </si>
  <si>
    <t>DOD\Cogint\DOD-Cogint-Targeting Neural Circuits-Cell Volume 165 Issue 3-April 21, 2016.pdf</t>
  </si>
  <si>
    <t>DOD\Cogint\DOD-Cogint-The Brain Boosting Power of Video Games-Scientific American-July 2016.pdf</t>
  </si>
  <si>
    <t>DOD\Cogint\DOD-Cogint-The Business of Software Thinking Thoughts-Communications of the ACM Volume 58 Issue 10-October 2015.pdf</t>
  </si>
  <si>
    <t>DOD\Cogint\DOD-Cogint-The Mind Bending Quest for Cognitive Enhancers-Clin. Pharmacol. Ther. 101(2)-Feb. 2012.pdf</t>
  </si>
  <si>
    <t>DOD\Cogint\DOD-Cogint-The neuroweapons threat-Bulletin of the Atomic Scientists-James Giordano-May 31, 2016.pdf</t>
  </si>
  <si>
    <t>DOD\Cogint\DOD-Cogint-The Pentagon Wants AI To Reveal Adversaries’ True Intentions-The Global Business Brief-March 16, 2018.pdf</t>
  </si>
  <si>
    <t>DOD\Cogint\DOD-Cogint-The promise of neurotechnology-Science Volume 350 Issue 6256-October 2015.pdf</t>
  </si>
  <si>
    <t>DOD\Cogint\DOD-Cogint-This is Your Brain. This is Your Brain as a Weapon. Cutting-edge neural technologies can erase traumatic memories-Tim Requarth-Foreign Policy-2016.pdf</t>
  </si>
  <si>
    <t>DOD\Cogint\DOD-Cogint-Tune in tomorrow-Antonia Case-New Philosopher Issue 11-2016.pdf</t>
  </si>
  <si>
    <t>DOD\Cogint\DOD-Cogint-Unleashing the beast within-Volume 351 issue 6270-January 2016.pdf</t>
  </si>
  <si>
    <t>DOD\Cogint\DOD-Cogint-Use your better instincts to crush your inner bigot-New Scientist-December 7 ,2016.pdf</t>
  </si>
  <si>
    <t>DOD\Cogint\DOD-Cogint-Video projector creates augmented reality with no bulky headset-New Scientist-March 31, 2017.pdf</t>
  </si>
  <si>
    <t>DOD\Cogint\DOD-Cogint-Who Hacked My Toaster- National Journal- February 2015.pdf</t>
  </si>
  <si>
    <t>DOD\Cogint\DOD-Cogint-Would you live in a simulation-New Philosopher-Issue 11-2016.pdf</t>
  </si>
  <si>
    <t>DOD\Cogint\DOD-Cogint-Your Brain Is a Time Machine_Why we need to talk about time-NewScientist-Published online May 31, 2017.pdf</t>
  </si>
  <si>
    <t>DOD\Cogint\DOD-Cognit-Scientists Call Out Ethical Concerns for the Future of Neurotechnology-2017.pdf</t>
  </si>
  <si>
    <t>DOD\Cognition\DOD_cognition_Virtual psych lab seeks flaws in digital mind_NewSci_8 (2.10.2018).pdf</t>
  </si>
  <si>
    <t>DOD\Cognition\DOD-Cognition-When Brain Beats Behavior_Neuroforecasting Crowdfunding Outcomes-J. Neuro. Sci. 37(36)-September 2017.pdf</t>
  </si>
  <si>
    <t>DOD\Competitiveness\DOD-Competitiveness-Providing for the Common Defense The Assessment and Recommendations of the National Defense Strategy Commission-National Defense Commision-2018.pdf</t>
  </si>
  <si>
    <t>DOD\Competitiveness\DOD-Competitiveness-US military 'losing its competitive edge'-BBC News-Nov 2018 web.pdf</t>
  </si>
  <si>
    <t>DOD\Containment\DOD-Biocontaiment-How deadly pathogens have escaped the lab over and over again-Vox-March 2019.pdf</t>
  </si>
  <si>
    <t>DOD\Control\DOD-Control-Strenghtening Congressional Oversight of 123 Agreements-Arms Control Association Issue Brief-Volume 7 Issue 8-July 2,2015.pdf</t>
  </si>
  <si>
    <t>DOD\co-opt\DOD-co ops_Advanced Engagements.pdf_.pdf</t>
  </si>
  <si>
    <t>DOD\Crime\DOD-Crime-THE REAL SPECTRE-The Economist-2016.pdf</t>
  </si>
  <si>
    <t>DOD\CRW\DOD_CRW_Bioweapons in Russia Today_Nature_555,162-163 (3.8.18).pdf</t>
  </si>
  <si>
    <t>DOD\CRW\DoD_CRW_The threat of bioterrorism_Lancet_19,1,18-19 (2019).pdf</t>
  </si>
  <si>
    <t>DOD\CRW\DOD-CRW-National Biodefense Strategy_Protect the Nation Against all Biological Threats-HHS.gov (Sep 18, 2018)-Web.pdf</t>
  </si>
  <si>
    <t>DOD\CUBA\DOD_Cuba_More Questions Raised by Concussion-like Symptoms Found in US Diplomats Who Served in Havana_JAMA_319,11,1079-1082 (3.20.2018).pdf</t>
  </si>
  <si>
    <t>DOD\CUBA\DOD_Cuba_Neurological Symptoms Among US Diplomats in Cuba_JAMA_319,11,1098-1100 (3.20.2018).pdf</t>
  </si>
  <si>
    <t>DOD\CW\DOD_CW_A 'one hundred year taboo' One graphic that shows how chemical weapons have been used over time_Telegraph_(3.21.2018) Web.pdf</t>
  </si>
  <si>
    <t>DOD\CW\DOD_CW_Soviet Scientist Who Developed Novichok Poison Used on Sergei Skripal_ ‘I’m Sorry’_DailyBeast_(3.14.2018) Web.pdf</t>
  </si>
  <si>
    <t>DOD\CW\DOD-CW-Inside the European Union’s high tech nerve agent attack simulation-New Scientist Issue3201-Oct 2018.pdf</t>
  </si>
  <si>
    <t>DOD\CW\DOD-CW-What a brave Russian scientist told me about Novichok, the nerve agent identified in the spy attack-Washington Post-March 12, 2018.pdf</t>
  </si>
  <si>
    <t>DOD\Cyber\DOD - Cyber - A genetic epidemiology approach to cyber-security - Scientific Reports - 2014.pdf</t>
  </si>
  <si>
    <t>DOD\Cyber\DOD - Cyber - Spies, Technology, and business_ Oct, 2014.pdf</t>
  </si>
  <si>
    <t>DOD\Cyber\DOD - Cyber - Trends in Steganography - ACM - August2014.pdf</t>
  </si>
  <si>
    <t>DOD\Cyber\DOD -cyber_2018 Security Predications_Paradigm Shifts.pdf</t>
  </si>
  <si>
    <t>DOD\Cyber\DOD -cyber_DARPA opens massive “Colosseum” to develop radical wireless applications _ Network World News 360 April 23 2017.pdf</t>
  </si>
  <si>
    <t>DOD\Cyber\DOD -cyber_Tim Hwang on bots that cause chaos - O'Reilly Media 3.21.17 ARJ.pdf</t>
  </si>
  <si>
    <t>DOD\Cyber\DOD_ cyber Pentagon Turns to High-Speed Traders to Fortify Markets Against Cyberattack - WSJ 10.15.17.pdf</t>
  </si>
  <si>
    <t>DOD\Cyber\DOD_Cyber_ Untold Story of NotPetya, the Most Devastating Cyberattack in History _ WIRED.pdf(8.8.19).pdf</t>
  </si>
  <si>
    <t>DOD\Cyber\DOD_Cyber_‘Going Dark’ _ by Sue Halpern _ The New York Review of Books May 2016.pdf</t>
  </si>
  <si>
    <t>DOD\Cyber\DOD_cyber_army grapples_2016.pdf</t>
  </si>
  <si>
    <t>DOD\Cyber\DOD_cyber_Artificial intelligence, cyberattack, and nuclear weapons—A dangerous combination_Bulletin(10.31.2018) Web.pdf</t>
  </si>
  <si>
    <t>DOD\Cyber\DOD_Cyber_Aspen-Cyber-Group-An-Innovation-Challenge-for-the-United-States_Aspen Cybersecurity Group (10.2.19) Web.pdf</t>
  </si>
  <si>
    <t>DOD\Cyber\DoD_cyber_Ban the Bug_NewScientist_22-23 (12.9.2017).pdf</t>
  </si>
  <si>
    <t>DOD\Cyber\DOD_cyber_bank robber_2016.pdf</t>
  </si>
  <si>
    <t>DOD\Cyber\DOD_cyber_Beware the Big Five_NYReview_33-35 (4.5.2018).pdf</t>
  </si>
  <si>
    <t>DOD\Cyber\DOD_Cyber_Charlie Rose Talks to Michael Hayden_Bloomberg March 2016.pdf</t>
  </si>
  <si>
    <t>DOD\Cyber\DOD_cyber_Click Here to Kill Everybody by Bruce Schneier_FT_(8.26.18) Web.pdf</t>
  </si>
  <si>
    <t>DOD\Cyber\DOD_Cyber_Cyber crime 2.0_Science 348(6231) April 10 2015.pdf</t>
  </si>
  <si>
    <t>DOD\Cyber\DOD_Cyber_Cyber espionage_ A new cold war_FT Weekend Aug 2016.pdf</t>
  </si>
  <si>
    <t>DOD\Cyber\DOD_cyber_Cyberattack Captures Data on U.S. Weapons in Four-Month Assault_WSJ (Oct 12, 2017) Web.pdf</t>
  </si>
  <si>
    <t>DOD\Cyber\DOD_Cyber_Cybersecurity and International Law_Indiana University_(2016).pdf</t>
  </si>
  <si>
    <t>DOD\Cyber\DOD_Cyber_Cybersecurity Is Harder Than Building Bridges_American Scientist Vol 104.pdf</t>
  </si>
  <si>
    <t>DOD\Cyber\DOD_Cyber_Cybersecurity's human factor lessons from the pentagon_Harvard Business Review Sept 2015.pdf</t>
  </si>
  <si>
    <t>DOD\Cyber\DOD_cyber_Cyberspace, Terrorism and International Law_Conflict &amp; Security Law_21,3 (Dec 16).pdf</t>
  </si>
  <si>
    <t>DOD\Cyber\DOD_Cyber_Deepfakes, quantum computing cracking codes, ransomware..._The Register (10.23.19) Web.pdf</t>
  </si>
  <si>
    <t>DOD\Cyber\DOD_Cyber_Disinformation on Steroids_ The Threat of Deep Fakes.pdf</t>
  </si>
  <si>
    <t>DOD\Cyber\DOD_cyber_dsvid kushner_2016.pdf</t>
  </si>
  <si>
    <t>DOD\Cyber\DOD_cyber_-economic-espionage-pub.pdf 2018.pdf</t>
  </si>
  <si>
    <t>DOD\Cyber\DOD_Cyber_Emerging technologies can easily be turned against us, a cybersecurity expert warns_May 17 2015.pdf</t>
  </si>
  <si>
    <t>DOD\Cyber\DOD_Cyber_Engineering Trustworthy Systems_A Principled Approach to Cybersecurity_Comms of the ACM_62_6, 63-69 (06.2019).pdf</t>
  </si>
  <si>
    <t>DOD\Cyber\DOD_Cyber_Future Crimes Everything is connected, everyone is vulnerable what we can do about it_The Economist Oct 21 2015.pdf</t>
  </si>
  <si>
    <t>DOD\Cyber\DOD_Cyber_General Hayden’s Offensive _ by Charlie Savage _ The New York Review of Books May 2016.pdf</t>
  </si>
  <si>
    <t>DOD\Cyber\DOD_Cyber_Governing Cyberspace_ State Control vs. The Multistakeholder Model _ Belfer Center for Science and International Affairs (08.2019) Web.pdf</t>
  </si>
  <si>
    <t>DOD\Cyber\DOD_cyber_growth industry_2016.pdf</t>
  </si>
  <si>
    <t>DOD\Cyber\DOD_Cyber_Health Warning cyberattacks are targeting the health care industry_Intel Security.pdf</t>
  </si>
  <si>
    <t>DOD\Cyber\DOD_Cyber_House to Trump_ Cough up cyberwarfare directive_ Rollcall (7.11.19) Web.pdf</t>
  </si>
  <si>
    <t>DOD\Cyber\DOD_Cyber_How the U.S. fights encryption and also helps develop it_WSJ Damian Paletta Feb 2016.pdf</t>
  </si>
  <si>
    <t>DOD\Cyber\DOD_cyber_How to live in a post-meltdown and -spectre world_ACM_61,12,40-44 (12.2018).pdf</t>
  </si>
  <si>
    <t>DOD\Cyber\DOD_Cyber_In search of the real Edward Snowden _ Financial Times (09.19.19) Web.pdf</t>
  </si>
  <si>
    <t>DOD\Cyber\DOD_Cyber_Inside Darktrace, the UK’s $1.65bn cyber security start-up_Financial Times_(10.9.18) Web.pdf</t>
  </si>
  <si>
    <t>DOD\Cyber\DOD_cyber_inside israel_2016.pdf</t>
  </si>
  <si>
    <t>DOD\Cyber\DOD_Cyber_Is Quantum Computing a Cybersecurity Threat__ American Scientist.pdf Mar-Apr 2019.pdf</t>
  </si>
  <si>
    <t>DOD\Cyber\DoD_cyber_Is Quantum Computing a Cybersecurity Threat_Am. Scientist_83-5 (March_April 2019).pdf</t>
  </si>
  <si>
    <t>DOD\Cyber\DOD_Cyber_J. Alex Halderman Publication_Google Scholar_(2019) Web.pdf</t>
  </si>
  <si>
    <t>DOD\Cyber\DOD_Cyber_Joint Chiefs nominee wants to boost information warfare_c4isrnet (7.11.2019) Web.pdf</t>
  </si>
  <si>
    <t>DOD\Cyber\DOD_cyber_Kack Job_2017.pdf</t>
  </si>
  <si>
    <t>DOD\Cyber\DOD_cyber_Lay down rules of engagement for cyber war before it is too late_Financial Times_(10.22.18).pdf</t>
  </si>
  <si>
    <t>DOD\Cyber\DOD_Cyber_mapping the internet of things_CACM 60(1) Jan 2017.pdf</t>
  </si>
  <si>
    <t>DOD\Cyber\DOD_Cyber_Our Transpa- No secret is safe in the digital age_ Scientific American March 2015.pdf</t>
  </si>
  <si>
    <t>DOD\Cyber\DOD_cyber_snowden operation_20117.pdf</t>
  </si>
  <si>
    <t>DOD\Cyber\DOD_cyber_Spaulding-Eoyang_Bad-Idea_Cyber-Agency_CSIS (12.2018) Web.pdf</t>
  </si>
  <si>
    <t>DOD\Cyber\DOD_cyber_The battle for digital supremacy_The Economist_11 (3.17.2018).pdf</t>
  </si>
  <si>
    <t>DOD\Cyber\DOD_cyber_The Challenge of China’s Bid for Cyber Suzerainty_World Politics Review_(2.12.16)Web.pdf</t>
  </si>
  <si>
    <t>DOD\Cyber\DOD_Cyber_The cybersecurity 202 US Businesses are preparing for Iranian hacks after American cyberattack_The D Brief, June 24, 2019 (7.10.19) Web.pdf</t>
  </si>
  <si>
    <t>DOD\Cyber\DOD_Cyber_The Fifth Domain’ Review_ A War Zone’s New Weapons - WSJ (8.7.19) Web.pdf</t>
  </si>
  <si>
    <t>DOD\Cyber\DOD_cyber_The Geopolitics of Information _ Belfer Center for Science and International Affairs_Belfer center for science and international affairs (5.28.2019) Web.pdf</t>
  </si>
  <si>
    <t>DOD\Cyber\DOD_Cyber_The Internet Freedom League_How to push back against the authoritarian assault on the web_Foreign Affairs_98_5, 184-192, (Sept-Oct 2019) Web.pdf</t>
  </si>
  <si>
    <t>DOD\Cyber\DOD_Cyber_The Politics of Cyberspace_The Economist 424,4055,68 (Aug 26, 2017).pdf</t>
  </si>
  <si>
    <t>DOD\Cyber\DOD_cyber_the real security issue_2016.pdf</t>
  </si>
  <si>
    <t>DOD\Cyber\DOD_Cyber_The Trump Administration Just Threw Out America’s Rules for Cyberweapons_Foreign Policy_(8.21.18) Web.pdf</t>
  </si>
  <si>
    <t>DOD\Cyber\DOD_Cyber_The Untold Story of NotPetya, the Most Devastating Cyberattack in History _ WIRED (9.2018) Web.pdf</t>
  </si>
  <si>
    <t>DOD\Cyber\DOD_Cyber_The US Army Is Struggling to Staff Its Cyber Units_ GAO - Defense One (08.19.19) Web.pdf</t>
  </si>
  <si>
    <t>DOD\Cyber\DOD_cyber_Through Computer Architecture, Darkly _ June 2019 _ Communications of the ACM_62_6, 25-27 (6.2019).pdf</t>
  </si>
  <si>
    <t>DOD\Cyber\DOD_Cyber_Through Computer Architecture, Darkly_Comm.(2019) ACM 62,6.pdf</t>
  </si>
  <si>
    <t>DOD\Cyber\DOD_cyber_Trump’s Big Defense Buildup Should Include a National Cyber Academy_Foreign Policy_(3.2018) Web.pdf</t>
  </si>
  <si>
    <t>DOD\Cyber\DOD_Cyber_Trump's Cyber Czar Is Back—and He Wants to Make Hackers Suffer _ WIRED (7.29.19) Web.pdf</t>
  </si>
  <si>
    <t>DOD\Cyber\DOD_Cyber_Twitter Bars Intelligence Agencies From Using Analytics Service_ WSJ May 8 2016.pdf</t>
  </si>
  <si>
    <t>DOD\Cyber\DOD_Cyber_UN probing 35 North Korean cyberattacks in 17 countries_ apnews (8.12.19) Web.pdf</t>
  </si>
  <si>
    <t>DOD\Cyber\DOD_Cyber_Undeclared Wars in Cyberspace Are Becoming More Aggressive and Automated_Singularity Hub (08.01.19) Web.pdf</t>
  </si>
  <si>
    <t>DOD\Cyber\DOD_cyber_Under attack_ How the DoD can best protect and defend against cyberthreats_Fifth domain (6.10.19) Web.pdf</t>
  </si>
  <si>
    <t>DOD\Cyber\DOD_cyber_us influence_2016.pdf</t>
  </si>
  <si>
    <t>DOD\Cyber\DOD_Cyber_Was Snowden a Russian Agent_ _ by Charlie Savage _ The New York Review of Books Feb 9, 2017.pdf</t>
  </si>
  <si>
    <t>DOD\Cyber\DOD_Cyber_We Need Cyberwar Rules of Engagement Now_Bloomberg 40-43 (Issue July 24, 2017).pdf</t>
  </si>
  <si>
    <t>DOD\Cyber\DOD_Cyber_Why is America so bad at information wars_FT_(7.18.18) Web.pdf</t>
  </si>
  <si>
    <t>DOD\Cyber\DOD-cyber _ China’s Cyber Strategy Stresses Securing Infrastructure - WSJ.pdf</t>
  </si>
  <si>
    <t>DOD\Cyber\DOD-cyber_180214_Spaulding_CounteringAdversaryThreats_Web2.pdf</t>
  </si>
  <si>
    <t>DOD\Cyber\DOD-cyber_2019 Worldwide Threat Assesment_Coats.pdf</t>
  </si>
  <si>
    <t>DOD\Cyber\DOD-cyber_62% of cybersecurity experts believe AI will be weaponized in next year - TechRepublic_8.1.17.pdf</t>
  </si>
  <si>
    <t>DOD\Cyber\DOD-cyber_cyber-warfare.pdf</t>
  </si>
  <si>
    <t>DOD\Cyber\DOD-cyber_Governing Cyberspace_ State Control vs. The Multistakeholder Model _ Belfer Center for Science and International Affairs.pdf</t>
  </si>
  <si>
    <t>DOD\Cyber\DOD-cyber_Robust Machine Learning Algorithms and Systems for Detection and Mitigation of Adversarial Attacks and Anomalies_ .pdf</t>
  </si>
  <si>
    <t>DOD\Cyber\DOD-cyber_The Coming War for Cyberspace - WSJ.pdf</t>
  </si>
  <si>
    <t>DOD\Cyber\DOD-Cyber-A Declaration of the Dependence of Cyberspace-Communications of the ACM 61(3)-March 2018.pdf</t>
  </si>
  <si>
    <t>DOD\Cyber\DOD-Cyber-Active market for healthcare records looms as newest cyber threat-HealthDataManagement-July 11, 2016.pdf</t>
  </si>
  <si>
    <t>DOD\Cyber\DOD-Cyber-America’s government is putting foreign cyber-spies in the dock-The Economist(Sep 13, 2018)-Web.pdf</t>
  </si>
  <si>
    <t>DOD\Cyber\DOD-Cyber-An Insider-Trading Tale That Reads Like a Thriller - The New York Times Feb 19,2017.pdf</t>
  </si>
  <si>
    <t>DOD\Cyber\DOD-Cyber-Appropriate Norms Of State Behavior In Cyberspace Governance In China And Opportunities For US Businesses-Hoover Essay-July 2017.pdf</t>
  </si>
  <si>
    <t>DOD\Cyber\DOD-Cyber-Are we at war-CIO Review Online-June 2018.pdf</t>
  </si>
  <si>
    <t>DOD\Cyber\DOD-Cyber-Australia Plans to Make Encryption Cracking the Law, and Tech Firms Are Worried-WSJ-Dec 2018.pdf</t>
  </si>
  <si>
    <t>DOD\Cyber\DOD-Cyber-Chasing the Phantom-Garrett Graff-Wired-March 21, 2017.pdf</t>
  </si>
  <si>
    <t>DOD\Cyber\DOD-Cyber-China and the US Strategic Construction of Cybernorms The Process Is the Product-July 2017.pdf</t>
  </si>
  <si>
    <t>DOD\Cyber\DOD-Cyber-Cyber Tests Showed 'Nearly All' New Pentagon Weapons Vulnerable To Attack, GAO Says-NPR.org-Oct 2018.pdf</t>
  </si>
  <si>
    <t>DOD\Cyber\DOD-Cyber-Cyber Week 2015-The 5th Annual International Cybersecurity Conference-Tel Aviv University-June 22 thru 25,2015.pdf</t>
  </si>
  <si>
    <t>DOD\Cyber\DOD-Cyber-Cybersecurity Innovation Is Key as Nations Move to Digital Hostilities-Xconomy Publ. Online April 20, 2018.pdf</t>
  </si>
  <si>
    <t>DOD\Cyber\DOD-Cyber-Cybersecurity_The cold war online-Nature 547(7661)-June 2017.pdf</t>
  </si>
  <si>
    <t>DOD\Cyber\DOD-Cyber-DHS says National Cyber Strategy will enhance efforts to combat cybercrimes-Homeland Prep News-Sept 2018.pdf</t>
  </si>
  <si>
    <t>DOD\Cyber\DOD-Cyber-Did Putin Direct Russian Hacking_And Other Big Questions-The Atlantic Published January 6, 2017.pdf</t>
  </si>
  <si>
    <t>DOD\Cyber\DOD-Cyber-DoD releases first new cyber strategy in three years-FifthDomain (Sep 18, 2018)-Web.pdf</t>
  </si>
  <si>
    <t>DOD\Cyber\DOD-Cyber-Driven to Distraction-Harpes Magazine-May 2018 Issue.pdf</t>
  </si>
  <si>
    <t>DOD\Cyber\DOD-Cyber-Edward Snowden and the Rise of Whistle-Blower Culture-New Yorker (Sep 16, 2019)-Web.pdf</t>
  </si>
  <si>
    <t>DOD\Cyber\DOD-cyber-FBI sees rising cyber threats to healthcare-Joseph Goedert-HealthDatamanagement - July 13, 2016.pdf</t>
  </si>
  <si>
    <t>DOD\Cyber\DOD-Cyber-Foreign Economic Espionage in Cyberspace-National Counterintelligence center-2018.pdf</t>
  </si>
  <si>
    <t>DOD\Cyber\DOD-Cyber-From Russia, with Panic-Baffler No 34-March 2017.pdf</t>
  </si>
  <si>
    <t>DOD\Cyber\DOD-Cyber-Georgetown Journ. of Inter. Affairs. 18(3) Table of contents-Fall 2017.pdf</t>
  </si>
  <si>
    <t>DOD\Cyber\DOD-Cyber-Hacked to bits-The New York review of books-2018.pdf</t>
  </si>
  <si>
    <t>DOD\Cyber\DOD-Cyber-Hackers for Hire-Foregin Policy mag-Fall 2018.pdf</t>
  </si>
  <si>
    <t>DOD\Cyber\DOD-Cyber-How America Invented Cyberwar-Foreign Affairs-May_June 2017.pdf</t>
  </si>
  <si>
    <t>DOD\Cyber\DOD-Cyber-How China’s Views on the Law of Jus ad Bellum Will Shape Its Legal Approach to Cyberwarfare-Hoover Essay-August 2017.pdf</t>
  </si>
  <si>
    <t>DOD\Cyber\DOD-Cyber-How experts track global cyber criminals-Financial Times-June 1, 2016.pdf</t>
  </si>
  <si>
    <t>DOD\Cyber\DOD-Cyber-How to Succeed in the Networked World-Foreign Affairs-November_December 2016.pdf</t>
  </si>
  <si>
    <t>DOD\Cyber\DOD-Cyber-In Cyberwar there are no rules-Foreign Policy mag-Fall 2018.pdf</t>
  </si>
  <si>
    <t>DOD\Cyber\DOD-Cyber-ISR Analytics Challenges for IT, Implications for Big Data, and Opportunities for IoT- CIO Review-June 2018.pdf</t>
  </si>
  <si>
    <t>DOD\Cyber\DOD-Cyber-Key Internet Connections and Locations are at Risk from Rising Seas-American Scientist 106(6)-Nov 2018.pdf</t>
  </si>
  <si>
    <t>DOD\Cyber\DOD-Cyber-Man, the machine, and war-War on the Rocks-Publ. Online Nov 11, 2015.pdf</t>
  </si>
  <si>
    <t>DOD\Cyber\DOD-Cyber-Naval Intelligence’s Lost Decade-US Naval Porceedings 144(1390)-Dec 2018.pdf</t>
  </si>
  <si>
    <t>DOD\Cyber\DOD-Cyber-New report on Russian disinformation, prepared for the Senate, shows the operation’s scale and sweep-WAPO(Dec 17, 2018)-Web.pdf</t>
  </si>
  <si>
    <t>DOD\Cyber\DOD-Cyber-New Weapons, New Shields-Hoover Digest No 4-October 23, 2017.pdf</t>
  </si>
  <si>
    <t>DOD\Cyber\DOD-Cyber-Ships fooled in GPS spoofing attack suggest Russian cyberweapon-New Scientist August 10, 2017.pdf</t>
  </si>
  <si>
    <t>DOD\Cyber\DOD-Cyber-Strike Back Against Every Cyberattack-WSJ Opinion (Jan 27, 2019)-Web.pdf</t>
  </si>
  <si>
    <t>DOD\Cyber\DOD-Cyber-The ‘China, Inc.+’ Challenge to Cyberspace Norms-Hoover Institution Essay-Feb 2018.pdf</t>
  </si>
  <si>
    <t>DOD\Cyber\DOD-Cyber-The Internet of Things Goes Rogue-MIT Technology Review-September 2016.pdf</t>
  </si>
  <si>
    <t>DOD\Cyber\DOD-Cyber-The Lines of Code That Changed Everything-Slate(Oct 14, 2019)-Web.pdf</t>
  </si>
  <si>
    <t>DOD\Cyber\DOD-Cyber-The Pentagon Has More than 250 Cyber Gaps in Its Networks, Watchdog Says-Defense One-Jan 2019.pdf</t>
  </si>
  <si>
    <t>DOD\Cyber\DOD-Cyber-The privacy debate raging in your smartphone-NewScientist-Published online January 18, 2017.pdf</t>
  </si>
  <si>
    <t>DOD\Cyber\DOD-Cyber-The Untold Story Of Notpetya, The Most Devastating Cyberattack In History-Wired (Aug 22, 2018)-Web.pdf</t>
  </si>
  <si>
    <t>DOD\Cyber\DOD-Cyber-The Untold Story Of Notpetya, The Most Devastating Cyberattack In History-Wired mag-Aug 2018.pdf</t>
  </si>
  <si>
    <t>DOD\Cyber\DOD-Cyber-Threats to Information Security — Public Health Implications-NEJM 377(8)-August 24, 2017.pdf</t>
  </si>
  <si>
    <t>DOD\Cyber\DOD-Cyber-US ballistic missile systems have very poor cyber-security-ZDNet (December 17, 2018)-Web.pdf</t>
  </si>
  <si>
    <t>DOD\Cyber\DOD-Cyber-US Cyber Weapons_Our ‘Demon Pinball’-Sue Halpern-September 2016.pdf</t>
  </si>
  <si>
    <t>DOD\Cyber\DOD-Cyber-Web of lies_Is the internet making a world without truth-Newscientist February 17,2016.pdf</t>
  </si>
  <si>
    <t>DOD\Cyber\DOD-Cyber-When Cyber Threats Loom, What Can State and Local Governments Do-Georgetown Journ. of International Affairs 19-Fall 2018.pdf</t>
  </si>
  <si>
    <t>DOD\Cyber\DOD-Cyber-Why is there no US rival to compete with Huawei-Financial Times-April 2019.pdf</t>
  </si>
  <si>
    <t>DOD\Cyborg\DOD_Cyborg_Socio-Ethical Implications of Implantable Technologies in the Military Sector_IEEE Tech and Soc Mag (Mar 2017).pdf</t>
  </si>
  <si>
    <t>DOD\DARPA\DOD_DARAPA60_1958-2018_publication_.pdf</t>
  </si>
  <si>
    <t>DOD\DARPA\DOD_DARPA 2015 FINAL March 2015.pdf</t>
  </si>
  <si>
    <t>DOD\DARPA\DOD_Darpa_Book Review- Histories of an Innovation Icon_Issues in Scien and Tech 33,4,496 (2017).pdf</t>
  </si>
  <si>
    <t>DOD\DARPA\DOD_DARPA_defense adavanced research project agency_Jul 2015.pdf</t>
  </si>
  <si>
    <t>DOD\DARPA\DOD_Darpa_instead of killling bacteria_Jul 2015.pdf</t>
  </si>
  <si>
    <t>DOD\DARPA\DOD_DARPA_The military-bioscience complex_Nature vol 522 June 11 2015.pdf</t>
  </si>
  <si>
    <t>DOD\DARPA\DOD-DARPA-DARPA holographic imaging so soldiers can 'see' around corners, behind walls-NextBigFuture-May 1, 2016.pdf</t>
  </si>
  <si>
    <t>DOD\DARPA\DOD-DARPA-Military science_Inventions of war-Nature Volume 525 Issue 7570-September 2015.pdf</t>
  </si>
  <si>
    <t>DOD\DARPA\DOD-DARPA-The Bunny, the Witch, and the War Room-IEEE Spectrum-April 2017.pdf</t>
  </si>
  <si>
    <t>DOD\DARPA\DOD-DARPA-The Pentagon Is Putting Big Money Into Synthetic Biology-BuzzFeedNews-Dan Vergano-March 30, 2015.pdf</t>
  </si>
  <si>
    <t>DOD\Data\DOD-Data-France is ditching Google to reclaim its online independence-Wired-Nov 2018.pdf</t>
  </si>
  <si>
    <t>DOD\Deception\DOD_deception_AI = Artificial Imagination_Insead (6.18.19) Web.pdf</t>
  </si>
  <si>
    <t>DOD\Deception\DOD_Deception_Fake News is Old News_Britain's psychological warfare campaign against Nazis..._History Today_68, 8-9 (10.23.18) Web.pdf</t>
  </si>
  <si>
    <t>DOD\Deception\DOD_deception_How a powerful Russian propaganda machine_Wash Post_(2018) Web.pdf</t>
  </si>
  <si>
    <t>DOD\Deception\DOD_deception_LikeWar The Weaponization of Social Media_CSIS_(2018)Web.pdf</t>
  </si>
  <si>
    <t>DOD\Deception\DOD_deception_Putin's poison_The Spectator_12-13 (3.17.2018).pdf</t>
  </si>
  <si>
    <t>DOD\Deception\DOD-Deception-Deception in the Animal Kingdom- Sci. American (September 1, 2019)-Web.pdf</t>
  </si>
  <si>
    <t>DOD\Deception\DOD-Deception-Deepfakes and the New Disinformation War-Foriegn Affaqirs 98(1)-2019.pdf</t>
  </si>
  <si>
    <t>DOD\Deception\DOD-Deception-Fighting the Nazis With Fake News-Smithsonian (April 2017)-Web.pdf</t>
  </si>
  <si>
    <t>DOD\Deception\DOD-Deception-How Misinformation Spreads—and Why We Trust It- Sci. American (September 1, 2019)-Web.pdf</t>
  </si>
  <si>
    <t>DOD\Deception\DOD-Deception-New report on Russian disinformation, prepared for the Senate, shows the operation’s scale and sweep-WAPO(Dec 17, 2018)-Web.pdf</t>
  </si>
  <si>
    <t>DOD\Deception\DOD-Deception-Propaganda during World War I An Illustrated Account-Gloabl Research -Nov 2018.pdf</t>
  </si>
  <si>
    <t>DOD\Deception\DOD-Deception-Russian 2016 Influence Operation Targeted Afric.pdf</t>
  </si>
  <si>
    <t>DOD\Decision\DOD_Decision_Eight human traits that hamstring us in the competition with machines for jobs (and how to fix them)_ FierceBigData Dec 2014.pdf</t>
  </si>
  <si>
    <t>DOD\DHS\DOD-DHS-Secretary Kirstjen M. Nielsen Remarks Rethinking Homeland Security in an Age of Disruption-Homeland Security-Sept 2018 web.pdf</t>
  </si>
  <si>
    <t>DOD\Dictionary\DOD - Dictionary - Judgement Calls_publishing classified info.pdf</t>
  </si>
  <si>
    <t>DOD\Disaster\DOD - disaster _From Katrina To Wildfires_ Leveraging Technology In Disaster Response.pdf 11.17.17.pdf</t>
  </si>
  <si>
    <t>DOD\Disaster\DOD_disaster_damage control_2017.pdf</t>
  </si>
  <si>
    <t>DOD\Disaster\DOD_Disaster_Data Highlight State-by-State Benefits of Federal Natural Disaster Mitigation Grants _ The Pew Charitable Trusts (6.17.2019) Web.pdf</t>
  </si>
  <si>
    <t>DOD\Disaster\DOD_Disaster_Deconstructing Disaster_American Scientist 105,51-54 (Jan-Feb 2017).pdf</t>
  </si>
  <si>
    <t>DOD\Disaster\DOD_Disaster_Here’s how the world could end—and what we can do about it_Science 353,6296,232-241 (2016).pdf</t>
  </si>
  <si>
    <t>DOD\Disaster\DOD_Disaster_How to Rebuild Puerto Rico_Businessnews Week (Dec 18, 2017) Web.pdf</t>
  </si>
  <si>
    <t>DOD\Disaster\DOD_Disaster_Strengthening the Disaster Resilience of the Academic ....pdf</t>
  </si>
  <si>
    <t>DOD\Disaster\DOD-Disaster-Illnesses of isolation_detention of asylum seekers-The Lancet Infect. Dis. 17(10)-October 2017.pdf</t>
  </si>
  <si>
    <t>DOD\Disaster\Environmental catastrophes and mitigation policies in a multiregion world.pdf</t>
  </si>
  <si>
    <t>DOD\DOD - The economics of information security.pdf</t>
  </si>
  <si>
    <t>DOD\DOD art intel Will the force awaken Where will cognitive intelligence lead us 25 Dec 2015.pdf</t>
  </si>
  <si>
    <t>DOD\DOD -strategy When President Trump Goes to War - WSJ.pdf</t>
  </si>
  <si>
    <t>DOD\DOD_Cognic_consequence_2016.pdf</t>
  </si>
  <si>
    <t>DOD\DOD_Top U.S. general urges Google to work with military_Reuters_(12.6.18) Web.pdf</t>
  </si>
  <si>
    <t>DOD\DOD-acquisition _performance-of-defense-acquisition-system-2015.pdf</t>
  </si>
  <si>
    <t>DOD\DOD-USAF u.s._air_force_science_and_technology_strategy Apr 2019.pdf</t>
  </si>
  <si>
    <t>DOD\Drones\chatbot_Trend Voice Assistants_PharmaVoice_(2018) Web.pdf</t>
  </si>
  <si>
    <t>DOD\Drones\DOD -drone_ Marines’ New Drone-Killer Aces Its First Test in Iran _ WIRED.pdf</t>
  </si>
  <si>
    <t>DOD\Drones\DOD -drones_Omniviolence Is Coming and the World Isn’t Ready.10.21.19.pdf</t>
  </si>
  <si>
    <t>DOD\Drones\DOD_ drone_Counter-Unmanned Aircraft System (CUAS) _ Abbreviated Version of a Restricted Report.pdf</t>
  </si>
  <si>
    <t>DOD\Drones\DOD_drone_America Is Not Ready for Exploding Drones_Defense One_(8.2018) Web.pdf</t>
  </si>
  <si>
    <t>DOD\Drones\DOD_drone_america's heatlh wrought_2016.pdf</t>
  </si>
  <si>
    <t>DOD\Drones\DoD_Drone_How swarming will change warfare_Bulletin of Atomic Sci_74,6,385-389 (2018).pdf</t>
  </si>
  <si>
    <t>DOD\Drones\DOD_Drone_Interview_ Gregg Pugmire of Fortem Technologies – The C-Drone Review (11.20.18) Web.pdf</t>
  </si>
  <si>
    <t>DOD\Drones\DOD_drone_Sensor Balancing Act for UAVs_Photonics_40-43 (March 2018).pdf</t>
  </si>
  <si>
    <t>DOD\Drones\DOD_Drone_swarrns of cyborgs_(2017).pdf</t>
  </si>
  <si>
    <t>DOD\Drones\DOD_drone_Walmart outpaces Amazon in drone patent race _ FT (6.16.2019) Web.pdf</t>
  </si>
  <si>
    <t>DOD\Drones\DoD_Drones_131. Omega_Army Mad Scientist Laboratory_(3.24.19) Web.pdf</t>
  </si>
  <si>
    <t>DOD\Drones\DOD_Drones_Against the Drones_ How to Stop Weaponized Consumer Drones_Defense One (03.18.18) Web.pdf</t>
  </si>
  <si>
    <t>DOD\Drones\DoD_Drones_Autonomous submarines to launch drone swarms_NewScientst_9 (2.16.19).pdf</t>
  </si>
  <si>
    <t>DOD\Drones\DOD_drones_Clash of the drones_NewScientist_4-5 (2.17.18).pdf</t>
  </si>
  <si>
    <t>DOD\Drones\DOD_Drones_Drones delivering medical supplies and more can help save American lives_Stat_(1.18.19) Web.pdf</t>
  </si>
  <si>
    <t>DOD\Drones\DOD_drones_Homeland Security reportedly warns of Chinese-made drones stealing data_Cnet (5.21.2019) Web.pdf</t>
  </si>
  <si>
    <t>DOD\Drones\DOD_Drones_How to Stop Weaponized Consumer Drones_DefenseOne_(2018) Web.pdf</t>
  </si>
  <si>
    <t>DOD\Drones\DOD_Drones_Loitering with intent_The atlantic June 2015.pdf</t>
  </si>
  <si>
    <t>DOD\Drones\DOD_Drones_Military Drones Now Common to Nearly 100 Nations, Report Finds - WSJ (09.25.19) Web.pdf</t>
  </si>
  <si>
    <t>DOD\Drones\DOD_Drones_Miniature roboticsMilitary robots are getting smaller and more capable_The Economist (Dec 14, 2017) Web.pdf</t>
  </si>
  <si>
    <t>DOD\Drones\DOD_Drones_NEWS FROM AUVSI DEFENSE_ Pentagon Aims to Sync Counter-Drone Efforts_national defense magazine web.pdf</t>
  </si>
  <si>
    <t>DOD\Drones\DOD_Drones_Russia Has Started to Train Its Entire Military to Fight Drones - Defense One (11.16.18) Web.pdf</t>
  </si>
  <si>
    <t>DOD\Drones\DOD_drones_Shoigu announces plans to begin serial production of combat robots in 2018_Interfax_(3.15.18) Web.pdf</t>
  </si>
  <si>
    <t>DOD\Drones\DOD_Drones_Submarine-launched drone platoons will soon be emerging from the sea - Clandestine warfare_The Economist (6.22.2019) Web.pdf</t>
  </si>
  <si>
    <t>DOD\Drones\DOD_Drones_Swarm of drones attacks airbase_NewScientist_12 (2.20.2018).pdf</t>
  </si>
  <si>
    <t>DOD\Drones\DOD_Drones_The attack of the killer Drones_ The Week (7.19)  Web.pdf</t>
  </si>
  <si>
    <t>DOD\Drones\DOD_Drones_The Drone Databook_CSD-Drone-Databook-Web.pdf</t>
  </si>
  <si>
    <t>DOD\Drones\DOD_Drones_The Navy Is Assembling a Hacker Team to Fight Off Small Drones - Defense One (04.01.19) Web.pdf</t>
  </si>
  <si>
    <t>DOD\Drones\DOD-Drone-Autonomous killer drones set to be used by Turkey in Syria-New Scientist (Sep 20, 2019)-Web.pdf</t>
  </si>
  <si>
    <t>DOD\Drones\DOD-Drone-China’s Beating the US to Market on Combat Drones, By Copying US Technology-Defense One ( Nov 7, 2018)-Web.pdf</t>
  </si>
  <si>
    <t>DOD\Drones\DOD-Drone-Data driven body machine interface for the accurate control of drones-PNAS 115(31)-July 2018.pdf</t>
  </si>
  <si>
    <t>DOD\Drones\DOD-Drone-Four steps to extend drone use in research-Nature 572(7700)-Aug 22, 2019.pdf</t>
  </si>
  <si>
    <t>DOD\Drones\DOD-Drone-How swarming will change warfare-Bulletin Atom Sci 74(6)-2018.pdf</t>
  </si>
  <si>
    <t>DOD\Drones\DOD-Drone-How to stop drones-Spectator (September 21, 2019)-Web.pdf</t>
  </si>
  <si>
    <t>DOD\Drones\DOD-Drone-Military technology_Death by remote control-Nature Volume 534 Issue 7609-June 29, 2016.pdf</t>
  </si>
  <si>
    <t>DOD\Drones\DOD-Drone-new generation of drones set to revolutionize warfare-CBS-Jan 2017.pdf</t>
  </si>
  <si>
    <t>DOD\Drones\DOD-Drone-Russia Plans More Arctic UAVs-Defense One-Feb 2019.pdf</t>
  </si>
  <si>
    <t>DOD\Drones\DOD-Drones-A miniature drone made of styrofoam help protects airbases in Afghanistan.pdf</t>
  </si>
  <si>
    <t>DOD\Drones\DOD-Drones-Beware of drone ASSASINS Experts warn 'slaughterbots' that use use AI to ID their victims...-Daily Mail -Nov 2017.pdf</t>
  </si>
  <si>
    <t>DOD\Drones\DOD-Drones-Commercial drones are the fastest-growing part of the market-The Economist-Online Article Published June 10, 2017.pdf</t>
  </si>
  <si>
    <t>DOD\Drones\DOD-Drones-DARPA wants new ideas for autonomous drone swarms-Tech crunch-April 2018 Web.pdf</t>
  </si>
  <si>
    <t>DOD\Drones\DOD-Drones-Data-driven body–machine interface for the accurate control of drones-PNAS 116(38)-Sep 17, 2019.pdf</t>
  </si>
  <si>
    <t>DOD\Drones\DOD-Drones-Drone Swarms Are Going to Be Terrifying and Hard to Stop-Nextgov (March 8, 2018)-Web.pdf</t>
  </si>
  <si>
    <t>DOD\Drones\DOD-Drones-Hacked off-Guarding against rogue drones could be a legal nightmare-The Economist-May 28, 2016.pdf</t>
  </si>
  <si>
    <t>DOD\Drones\DOD-Drones-Home-made drones now threaten conventional armed forces-The Economist-February 8, 2018.pdf</t>
  </si>
  <si>
    <t>DOD\Drones\DOD-Drones-How Delivery Drones Are Saving Lives in Rwanda-Fortune mag-Jan 2019.pdf</t>
  </si>
  <si>
    <t>DOD\Drones\DOD-Drones-marine-megadrone-will-haveall the weapons, sensors of an F-35 ....pdf</t>
  </si>
  <si>
    <t>DOD\Drones\DOD-Drones-New Drones, Weapons Get Spotlight in China’s Military Parade-Defense One (Oct 1, 2019)-Web.pdf</t>
  </si>
  <si>
    <t>DOD\Drones\DOD-Drones-Pentagon Wants to Cover Its Drones With Insects’ Tiny Hairs.pdf</t>
  </si>
  <si>
    <t>DOD\Drones\DOD-Drones-Thankfully, the technology to combat rogue drones is getting better-Economist-Jan 2019.pdf</t>
  </si>
  <si>
    <t>DOD\Drones\DOD-Drones-The discipline to say _no_ — Quartz-2017.pdf</t>
  </si>
  <si>
    <t>DOD\Drones\DOD-Drones-The Saudi-Oil Attacks Aren’t Game-Changing. They Show How the Game Has Changed-Defense One (Sep 17, 2019)-Web.pdf</t>
  </si>
  <si>
    <t>DOD\Drones\DOD-Drones-The U.S. Army Is Putting Tiny 'Black Hornet' Drones in the Hands of Troops-Popular Mechanics (May 21, 2019)-Web.pdf</t>
  </si>
  <si>
    <t>DOD\Drones\DOD-Drones-To counter weaponized drones, US needs joint public-private solutions-Defense News-Nov 7, 2017.pdf</t>
  </si>
  <si>
    <t>DOD\Drones\DOD-Drone-The Corps wants 15 suicide drones swarming from the hands of one front line Marine-Marine Times-July 2018.pdf</t>
  </si>
  <si>
    <t>DOD\Drones\DOD-Drone-The era of the drone swarm is coming and we need to be ready for it-Modern War Institute-Oct 2018.pdf</t>
  </si>
  <si>
    <t>DOD\Drones\DOD-Drone-The Rising Drone Threat from Terrorists-Georgetown Journal Vol 19-Fall 2018.pdf</t>
  </si>
  <si>
    <t>DOD\Drones\DOD-Drone-US is seeking smart killer drones-New Scientist 237(3171)-March 2018.pdf</t>
  </si>
  <si>
    <t>DOD\Drones\DOD-Drone-Why the Military Needs to Rebrand Drones-Huffington Post-January 2014.pdf</t>
  </si>
  <si>
    <t>DOD\Drones\DOD-Drone-Why You Shouldn't Fear Slaughterbots-IEEE spectrum -Dec 2017.pdf</t>
  </si>
  <si>
    <t>DOD\DSB\DOD_DSB_Basic Research_DOD Defense Science Board July 2012.pdf</t>
  </si>
  <si>
    <t>DOD\DSB\DOD_DSB_Counterinsurgency (COIN) intelligence, surveillance, and reconnaisance (ISR) operations_ DOD Defense Science Board Feb 2011.pdf</t>
  </si>
  <si>
    <t>DOD\DSB\DOD_DSB_Predicting Violent Behavior_DOD Defense Science BOard Aug 2012.pdf</t>
  </si>
  <si>
    <t>DOD\DSB\DOD_DSB_Report on the panel on DOD responses to transnational threats--Civil integration and response 1997 DSB summer Study.pdf</t>
  </si>
  <si>
    <t>DOD\DSB\DOD_DSB_The role of autonomy in DoD Systems_DOD Defense Science Board July 2012.pdf</t>
  </si>
  <si>
    <t>DOD\DSB\DOD_DSB_Trends and Implications of climate change for national and international security_DOD Defense Science Board Oct 2011.pdf</t>
  </si>
  <si>
    <t>DOD\Dual\DOD - Dual - A Framework for Decisions About Research with HPAI H5N1 Viruses_Science magazine_march 2013.pdf</t>
  </si>
  <si>
    <t>DOD\Dual\DOD - Dual - Big Data Meets Big Science_July 2014.pdf</t>
  </si>
  <si>
    <t>DOD\Dual\DOD - Dual - Biosafety Controls Come Under Fire - Nature - July2014.pdf</t>
  </si>
  <si>
    <t>DOD\Dual\DOD - Dual - Lethal flu two genes away - Nature - 2017.pdf</t>
  </si>
  <si>
    <t>DOD\Dual\DOD - Dual - MacIntyre_et_al-2017-Environment_Systems_and_Decisions.pdf</t>
  </si>
  <si>
    <t>DOD\Dual\DOD - Dual - Police claim leading flu researcher illegally sold virus_science magazine _september 2014.pdf</t>
  </si>
  <si>
    <t>DOD\Dual\DOD - Dual - Safety Doesnt Happen By Accident - Nature - July2014.pdf</t>
  </si>
  <si>
    <t>DOD\Dual\DOD - Dual - US suspends risky disease research - Nature - 2014.pdf</t>
  </si>
  <si>
    <t>DOD\Dual\DOD - Dual - Virus resurrected from 700-year-old caribou dung - Science_AAAS - 2014.pdf</t>
  </si>
  <si>
    <t>DOD\Dual\DOD - Dual -the risk of assiting evolution -2016.pdf</t>
  </si>
  <si>
    <t>DOD\Dual\DOD - dual_Why Smallpox Will Make A Comeback_ Canadian Researchers Spend Only $100,000 To Reconstitute Extinct Virus - News 360.pdf</t>
  </si>
  <si>
    <t>DOD\Dual\DOD -dual_Synthetic Horsepox Research Raises Questions Of Ethics and Safety _ Shots - Health News _ NPR.pdf 2.17.18.pdf</t>
  </si>
  <si>
    <t>DOD\Dual\DOD_ DUAL _  Notice Announcing the Removal of the Funding Pause for Gain-of-Function Research Projects.pdf 12.19.17.pdf</t>
  </si>
  <si>
    <t>DOD\Dual\DOD_ Dual _ A transatlantic perspective on 20 emerging issues in biological engineering. eLife 2017.pdf</t>
  </si>
  <si>
    <t>DOD\Dual\DOD_ Dual _ NIH Lifts Funding Pause on Gain-of-Function Research _ National Institutes of Health (NIH).pdf</t>
  </si>
  <si>
    <t>DOD\Dual\DOD_ Dual _ Recommended Policy Guidance for Departmental Development of Review Mechanisms for.pdf</t>
  </si>
  <si>
    <t>DOD\Dual\DOD_ Dual Reducing the Threat of Improvised Explosive Device Attacks by Restricting Access to Explosive Precursor Chemicals.pdf 2017.pdf</t>
  </si>
  <si>
    <t>DOD\Dual\DOD_ Dual Use Research of Concern in the Life Sciences_ Nat. Acdemi 2017.pdf</t>
  </si>
  <si>
    <t>DOD\Dual\DOD_ Dual_ Ban on pathogen studies lifted. Nature 4 Jan 2018.pdf</t>
  </si>
  <si>
    <t>DOD\Dual\DOD_ Dual_ Department of Health and Human Services for Guiding Funding Decisions about Proposed Research Involving Enhanced Potential Pandemic Pathogens.pdf</t>
  </si>
  <si>
    <t>DOD\Dual\DOD_ Dual_ Doing Diligence to Assess the Risks and Benefits of Life Sciences Gain-of-Function Research _ whitehouse.pdf 10.17.2014.pdf</t>
  </si>
  <si>
    <t>DOD\Dual\DOD_ Dual_ It's too easy for bioterrorists to access dangerous research _ New Scientist Sept 23, 2017.pdf</t>
  </si>
  <si>
    <t>DOD\Dual\DOD_ dual_ Labmade smallpox....Science Magazine.pdf 7.17.17.pdf</t>
  </si>
  <si>
    <t>DOD\Dual\DOD_ Dual_Construction of an infectious horsepox virus vaccine from chemically synthesized DNA fragments.pdf PLOS ONE.pdf</t>
  </si>
  <si>
    <t>DOD\Dual\DOD_Dual _Scientists bring back extinct horsepox virus in lab, raising important biosecurity questions.pdf</t>
  </si>
  <si>
    <t>DOD\Dual\DOD_Dual_A promising means of pest control meets some evolutionary truths_The Economist (Jul 22, 2017) Web.pdf</t>
  </si>
  <si>
    <t>DOD\Dual\DOD_Dual_assessing the bioweapons threat_Science Vol 349(6250) Aug 21 2015.pdf</t>
  </si>
  <si>
    <t>DOD\Dual\DOD_dual_Battelle Tapped to Help U.S.pdf 1.9.17.pdf</t>
  </si>
  <si>
    <t>DOD\Dual\DOD_dual_Critics see only risks, no benefits in horsepox paper_Science_359,6374,375-376 (1.26.18).pdf</t>
  </si>
  <si>
    <t>DOD\Dual\DOD_Dual_Expert Knowledge in Intelligence Assessments--Bird Flu and Bioterrorism_International Security 38(2) 2013.pdf</t>
  </si>
  <si>
    <t>DOD\Dual\DOD_Dual_H5N1 A Case Study for Dual-Use Research_Oct, 2014.pdf</t>
  </si>
  <si>
    <t>DOD\Dual\DOD_Dual_Important questions global health and science leaders should be asking in the wake of horsepox synthesis_THE BIFURCATED NEEDLE (July 7, 2017) Web.pdf</t>
  </si>
  <si>
    <t>DOD\Dual\DOD_dual_inventions_2016.pdf</t>
  </si>
  <si>
    <t>DOD\Dual\DOD_Dual_Issues in Dual-Use biology publishing_ Philip Campbell.pdf</t>
  </si>
  <si>
    <t>DOD\Dual\DOD_dual_new lipman chair_2016.pdf</t>
  </si>
  <si>
    <t>DOD\Dual\DOD_dual_Out of Control _ by Richard Holmes _ The New York Review of Books 12.21.17.pdf</t>
  </si>
  <si>
    <t>DOD\Dual\DOD_Dual_Policies Governing Dual-Use Research in the Life Sciences Are Fragmented; Most Scientists Have Little Awareness of Issues Related to Biosecurity_2017.pdf</t>
  </si>
  <si>
    <t>DOD\Dual\DOD_Dual_Profile of Eckard Wimmer_PNAS 110,6,1973-1975 (2013).pdf</t>
  </si>
  <si>
    <t>DOD\Dual\DOD_Dual_Public engagement and the govbernance of gain-of-function research_Health Security 13(2) 2015.pdf</t>
  </si>
  <si>
    <t>DOD\Dual\DOD_dual_Public Safety and National Security Implications of the Horsepox Study_Health Security_16,2, (3.14.18).pdf</t>
  </si>
  <si>
    <t>DOD\Dual\DOD_Dual_Revisit a cautionary classic_Science 359,6372,168 (2018).pdf</t>
  </si>
  <si>
    <t>DOD\Dual\DOD_Dual_Revisit NIH biosafety guidelines_Science 257,6352,627 (2017).pdf</t>
  </si>
  <si>
    <t>DOD\Dual\DOD_Dual_Scientists bring back extinct horsepox virus in lab, raising important biosecurity questions_Phys.org (11 July 2017) Web.pdf</t>
  </si>
  <si>
    <t>DOD\Dual\DOD_dual_stat_2016.pdf</t>
  </si>
  <si>
    <t>DOD\Dual\DOD_Dual_Taking a fresh look at hopes, fears and values associated with synthetic biology by Franziska Oeschger_Plos.org (April 19, 2016) Web.pdf</t>
  </si>
  <si>
    <t>DOD\Dual\DOD_Dual_The Democratization of Science Ushers in a New World Order_War on the rocks- Christopher Zember.pdf</t>
  </si>
  <si>
    <t>DOD\Dual\DOD_Dual_The long shadow of Frankenstein_Science 359,6372,146-147 (2018).pdf</t>
  </si>
  <si>
    <t>DOD\Dual\DOD_Dual_Top U.S. Intelligence official calls gene editing a WMD Threat_MIT Tech Review Feb 2016.pdf</t>
  </si>
  <si>
    <t>DOD\Dual\DOD_Dual_Totalitarian Spin_Hoover Digest_134-143 (Summer 2016).pdf</t>
  </si>
  <si>
    <t>DOD\Dual\DOD_Dual_U.S. halts two dozen risky virus studies_Nov, 2014.pdf</t>
  </si>
  <si>
    <t>DOD\Dual\DOD_dual_unclassified_2016.pdf</t>
  </si>
  <si>
    <t>DOD\Dual\DOD_Dual_use of highly pathogenic avian influenza A(H5N1) gain-of-function studies for molecular-based surveillance and pandemic preparedness_MBIO 5(6) Dec 2014.pdf</t>
  </si>
  <si>
    <t>DOD\Dual\DOD_Dual_what life scientists should know about security threats_Science 354(6317) Dec 2016.pdf</t>
  </si>
  <si>
    <t>DOD\Dual\DOD_Dual_White house responds to biosafety breaches_Biotechniques.pdf</t>
  </si>
  <si>
    <t>DOD\Dual\DOD-dual _A paper showing how to make a smallpox cousin.pdf  19 Jan 2018 Science.pdf</t>
  </si>
  <si>
    <t>DOD\Dual\DOD-dual_Department of Health and Human Services .... U.S. Dept of Health and Human...2017.pdf</t>
  </si>
  <si>
    <t>DOD\Dual\DOD-dual_Gene-drive research_ DARPA lays its bets _ Bulletin of the Atomic Scientists_7.28.17.pdf</t>
  </si>
  <si>
    <t>DOD\Dual\DOD-dual_The De Novo Synthesis of Horsepox Virus_Health Security March 2017.pdf</t>
  </si>
  <si>
    <t>DOD\Dual\DOD-Dual-‘Frankenstein’ Has Become a True Monster-WSJ Publ. Online Dec 29, 2017.pdf</t>
  </si>
  <si>
    <t>DOD\Dual\DOD-Dual-‘Frankenstein’ Has Become a True Monster-WSJ-PUbl. Online Dec 29, 2017.pdf</t>
  </si>
  <si>
    <t>DOD\Dual\DOD-Dual-A paper showing how to make a smallpox cousin just got published. Critics wonder why-Science Publ. Online January 19, 2018.pdf</t>
  </si>
  <si>
    <t>DOD\Dual\DOD-Dual-A Proposed Framework for Identifying Potential Biodefense Vulnerabilities Posed by Synthetic Biology-PNAS Midterm Report- Aug 2017.pdf</t>
  </si>
  <si>
    <t>DOD\Dual\DOD-Dual-Biochemical Security 2030 Policy Paper Series-Number 8-October 2014.pdf</t>
  </si>
  <si>
    <t>DOD\Dual\DOD-Dual-Biosafety and Biosecurity in the Realm of Dual-Use Research of Concern-Joseph Kanabrocki-Nat. Acad. of Science-January 20, 2017.pdf</t>
  </si>
  <si>
    <t>DOD\Dual\DOD-Dual-Disparate foundations of scientists’ policy positions on contentious biomedical research-PNAS Volume 114 Issue 24-June 13, 2017.pdf</t>
  </si>
  <si>
    <t>DOD\Dual\DOD-Dual-Dual Use in Biology and Biomedicine-Nuffield Council on Bioethics-November 2015.pdf</t>
  </si>
  <si>
    <t>DOD\Dual\DOD-dual-Emerging technologies and the future of humanity-Brad Allenby-Bulletin of the Atomic Scientists-Volume 71 Issue 29 thru 38-December 2015.pdf</t>
  </si>
  <si>
    <t>DOD\Dual\DOD-Dual-Engineered bat virus stirs debate over risky research-Nature-Published online November 12, 2015.pdf</t>
  </si>
  <si>
    <t>DOD\Dual\DOD-Dual-Engineering of obligate intracellular bacteria- progress challenges and paradigms-Nat. Rev. Micr. 15(9)-September,2017.pdf</t>
  </si>
  <si>
    <t>DOD\Dual\DOD-Dual-Find the time to discuss new bioweapons-Nature Volume 535-Issue 7610-July 7, 2016.pdf</t>
  </si>
  <si>
    <t>DOD\Dual\DOD-dual-Gain-of-Function Research_Summary of the Second Symposium, March 10-11, 2016.pdf</t>
  </si>
  <si>
    <t>DOD\Dual\DOD-Dual-Gain-of-Function Research_The Second Symposium-Board of Life Sciences-National Academies Press-March 10 through March 11,2016.pdf</t>
  </si>
  <si>
    <t>DOD\Dual\DOD-Dual-Gain-of-Function Research_The Second Symposium-Board on Life Sciences-March 10, 2016.pdf</t>
  </si>
  <si>
    <t>DOD\Dual\DOD-Dual-Life-Long Genetic and Functional Access to Neural Circuits Using Self-Inactivating Rabies Virus-Cell 170(2)-July 13, 2017.pdf</t>
  </si>
  <si>
    <t>DOD\Dual\DOD-Dual-Mimivirus_leading the way in the discovery of giant viruses of amoebae-Nat. Rev. Microbiology 15(4)-April 2017.pdf</t>
  </si>
  <si>
    <t>DOD\Dual\DOD-Dual-Negotiating the dynamics of uncomfortable knowledge_he case of dual use and synthetic biology-BioSocieties volume 9, 2014.pdf</t>
  </si>
  <si>
    <t>DOD\Dual\DOD-Dual-Options for Management of Potentially Dangerous Information Generated by Life Science Research-Nat. Acad. of Sci.-Presentation-Janauary 4, 2017.pdf</t>
  </si>
  <si>
    <t>DOD\Dual\DOD-Dual-Point Of View_What next for gain-of-function research in Europe.pdf</t>
  </si>
  <si>
    <t>DOD\Dual\DOD-Dual-Potential Risks and Benefits of Gain-of-Function Research-National Academies Press-2015.pdf</t>
  </si>
  <si>
    <t>DOD\Dual\DOD-Dual-Scientists recreate an extinct virus, triggering new warnings about controversial research-STAT-July 7, 2017.pdf</t>
  </si>
  <si>
    <t>DOD\Dual\DOD-Dual-Space_'AstroKate,' the First to Perform DNA Sequencing in Space, Speaks at ISS Conference_rdmag.com 2017.pdf</t>
  </si>
  <si>
    <t>DOD\Dual\DOD-Dual-Taking Action in a Changing World-IX Interactions-JAN_Feb 2018.pdf</t>
  </si>
  <si>
    <t>DOD\Dual\DOD-Dual-The Construction of New Security Concerns in the Life Sciences=Nat. Acad. of Science-January 4, 2017.pdf</t>
  </si>
  <si>
    <t>DOD\Dual\DOD-Dual-The Myth of the Milkmaid-NEJM 378(5)-Feb 1, 2018.pdf</t>
  </si>
  <si>
    <t>DOD\Dual\dual_How to Teach Computer Ethics through Science Fiction_Comm. of ACM_61,8,54-64 (8.2018).pdf</t>
  </si>
  <si>
    <t>DOD\DURC\DOD-DURC-SYNTHETIC BIOLOGY AND ‘AMATEUR SCIENCE’_DUAL-USE AND CHALLENGES OF REGULATION-Strategic Security Analysis-GCSP Number 2-February 2016.pdf</t>
  </si>
  <si>
    <t>DOD\DURC\DOD-DURC-Taking Stock of Security Concerns Related to Synthetic Biology in an Age of Responsible Innovation-Front Public Health Volume 2 Issue 79-July 2014.pdf</t>
  </si>
  <si>
    <t>DOD\DURC\DOD-Durc-The myths (and realities) of synthetic bioweapons-Bulletin of the Atomic Scientists- September 18, 2014.pdf</t>
  </si>
  <si>
    <t>DOD\EMP\DOD-EMP-BlackoutWar planned by Russia, China, Iran, and North Korea-2019.pdf</t>
  </si>
  <si>
    <t>DOD\Energy\DOD_Energy_Can Coal ever be clean_National Geographic April 2014.pdf</t>
  </si>
  <si>
    <t>DOD\Energy\DOD_energy_The new power superpowers_The Economist_1-12 (3.17.2018).pdf</t>
  </si>
  <si>
    <t>DOD\Espionage\DOD_Espionage_Societal Implications of the Internet of Pathogens_ Journal of Clinical Microbiology_57_6, e01914-18 (2019).pdf</t>
  </si>
  <si>
    <t>DOD\Essays\Art\essays-art The Wide, Weird World of Contemporary Art - WSJ.pdf</t>
  </si>
  <si>
    <t>DOD\Ethics\DOD_Ethics_Americans _Shockingly Willing to Kill Civilians__ Nope. - Lawyers, Guns &amp; Money_ laweyersgunsmoneyblog (7.5.2019) Web.pdf</t>
  </si>
  <si>
    <t>DOD\Ethics\DOD-Ethics-Ethical Dilemmas of Future Warfare-Mad Sci Blog-2017.pdf</t>
  </si>
  <si>
    <t>DOD\EU\DOD-EU-Merkel backs Macron’s call for creation of European army-Financial Times-Nov 2018.pdf</t>
  </si>
  <si>
    <t>DOD\executive\DOD_executive_Defense One Tech Summit 2019_Defence One (2019) Web.pdf</t>
  </si>
  <si>
    <t>DOD\Exoskeleton\DOD_Exoskeleton_CNAS--IronManAndAquaMan_HerrCheneyPeters-1.pdf</t>
  </si>
  <si>
    <t>DOD\Export\DOD - Export - Arms Sales_Congressional Review Process.pdf</t>
  </si>
  <si>
    <t>DOD\Export\DOD - Export - Military Technology and Conventional Weapons export controls.pdf</t>
  </si>
  <si>
    <t>DOD\Export\DOD-export-ComDef 2019 DC Conference-October 17, 2019-Email.pdf</t>
  </si>
  <si>
    <t>DOD\Export\DOD-Export-The U.S. Export Control System and the Export Control Reform Initiative-Congressional research service-2018.pdf</t>
  </si>
  <si>
    <t>DOD\Facial\DOD_Facial_Advances in AI are used to spot signs of sexuality_The Economist (Sep 9, 2017) Web.pdf</t>
  </si>
  <si>
    <t>DOD\Facial\DOD-Facial-Facial Recognition Tech Will Soon End Your Anonymity in Public-SingularityHub-Tarun Wadhwa-June 3, 2016.pdf</t>
  </si>
  <si>
    <t>DOD\Fake\DOD-Fake-Fake News and World War III The Danger of Nuclear Annihilation-Global Research-March 9, 2018.pdf</t>
  </si>
  <si>
    <t>DOD\Fake\DOD-Fake-Searching for reality in unreal times-Sci. Amer. (Sep 29, 2019)-Web.pdf</t>
  </si>
  <si>
    <t>DOD\Fake\DOD-Fake-The Newest AI Enabled Weapon Deep Faking Photos of the Earth-defense one-March 2019.pdf</t>
  </si>
  <si>
    <t>DOD\FAR\DOD-FAR-Five Myths About Pentagon Weapons Programs-Defense One-Publ. Online March 20, 2018.pdf</t>
  </si>
  <si>
    <t>DOD\FAR\DOD-FAR-How Trump Can Attack The Blood-Soaked, Money-Wasting Scandal Of How The Pentagon Develops Weapons-Forbes-May 2, 2017.pdf</t>
  </si>
  <si>
    <t>DOD\FAR\DOD-FAR-Will Business As Usual in Acquisition Defeat the U.S. Army-RealClearDefense-October 10, 2017.pdf</t>
  </si>
  <si>
    <t>DOD\FEar\DOD_fear_How cognitive and reactive fear circuits optimize escape decisions in humans_PNAS_(02.08.2018) Web].pdf</t>
  </si>
  <si>
    <t>DOD\FEar\DOD_Fear_illuminating the neuronal architecture underlying context in fear memory_Cell 167, Nov 2016.pdf</t>
  </si>
  <si>
    <t>DOD\FEar\DOD_Fear_The politics of fear_ How it manipulates us to tribalism - Neuroscience News (07.26.19) Web.pdf</t>
  </si>
  <si>
    <t>DOD\flight manual\DoD_flight manual_fm3-04-203.pdf</t>
  </si>
  <si>
    <t>DOD\Food\DOD - Food - Empire of the pig - The Economist - 2015.pdf</t>
  </si>
  <si>
    <t>DOD\Food\DOD_Food_a stitch in time saves nine...billion_Science 354(6319) Dec 2016.pdf</t>
  </si>
  <si>
    <t>DOD\Food\DOD_Food_Breeding crops to feed 10 billion_ Nature Biotech_37, 744-754 (7.2019).pdf</t>
  </si>
  <si>
    <t>DOD\Food\DOD_food_Breeding crops to feed 10 billion_Nature Biotechnol (6.17.2019) Web.pdf</t>
  </si>
  <si>
    <t>DOD\Food\DOD_Food_Can we remain food secure amid climate change_Bulletin of Atomic Scientists (Sep 12, 2016) Web.pdf</t>
  </si>
  <si>
    <t>DOD\Food\DOD_Food_Food as a Biopower Means of Control_ The Use of Food in Asylum Regimes_Amer. J. Law &amp; Med._45, 57-79, (2019) Web.pdf</t>
  </si>
  <si>
    <t>DOD\Food\DoD_food_Four steps to food security for swelling cities_Nature_566,31-33 (2019).pdf</t>
  </si>
  <si>
    <t>DOD\Food\DOD_food_frugal farming_2016.pdf</t>
  </si>
  <si>
    <t>DOD\Food\DoD_food_Genomics and our future food security_Nature Gen_51,197 (2019).pdf</t>
  </si>
  <si>
    <t>DOD\Food\DOD_Food_Global meat-eating is on the rise, bringing surprising benefits - The way of more flesh ( The economist May 4, 2019 5.28.19) KS.pdf</t>
  </si>
  <si>
    <t>DOD\Food\DOD_food_How new tech can help feed the world and grow the economy   _ TheHill (5.26.19) Web.pdf</t>
  </si>
  <si>
    <t>DOD\Food\DOD_Food_Issue number 16-Food_New Philosopher Magazine (May 1, 2017).pdf</t>
  </si>
  <si>
    <t>DOD\Food\DOD_Food_Nature Insight--Plants (whole collection) Vol 543, Issue no 7645 March 16, 2017.pdf</t>
  </si>
  <si>
    <t>DOD\Food\DOD_Food_plant scientists GM technology is safe_Science 351(6275) Feb 2016.pdf</t>
  </si>
  <si>
    <t>DOD\Food\DOD_Food_Rethinking sustainable agriculture_ creative solutions from unexpected places - SynBioBeta (07.15.19) Web.pdf</t>
  </si>
  <si>
    <t>DOD\Food\DOD_Food_Return of the third horseman_ Famine menaces 20m people in Africa and Yemen _ The Economist April 1, 2017.pdf</t>
  </si>
  <si>
    <t>DOD\Food\DOD_Food_Simulating Mitigation Near-term climate change and improving human health and food security_Sciencemag_335, 183-189 (1.13.2012).pdf</t>
  </si>
  <si>
    <t>DOD\Food\DOD_food_Stepping Up America’s Commitment to Food Security – (USGLC March 18, 2019 5.28.19) KS.pdf</t>
  </si>
  <si>
    <t>DOD\Food\DOD_food_The chow we chuck_Popsci (summer 2019) Web.pdf</t>
  </si>
  <si>
    <t>DOD\Food\DOD_Food_The global pipeline of GM crops out to 2020_Nature Biotechnology 34(1) Jan 2016.pdf</t>
  </si>
  <si>
    <t>DOD\Food\DOD_food_The newest food trend is in the ground_C&amp;EN (5.27.19) Web.pdf</t>
  </si>
  <si>
    <t>DOD\Food\DOD_Food_Tomorrows menu--termites, grass and syntehtic milk_ New Scientist March 2017.pdf</t>
  </si>
  <si>
    <t>DOD\Food\DOD_food_trouble with Iowa_2016.pdf</t>
  </si>
  <si>
    <t>DOD\Food\DOD-Food-A multifaceted program causes lasting progress for the very poor_Evidence from six countries-Science Magazine Volume 348 Issue 6236-May 2015.pdf</t>
  </si>
  <si>
    <t>DOD\Food\DOD-Food-A new global research agenda for food-Nature Volume 540 Issue 7631-November 2016.pdf</t>
  </si>
  <si>
    <t>DOD\Food\DOD-Food-ABOUT Choices, the magazine of food...-AAEA-Uploaded December 27, 2018.pdf</t>
  </si>
  <si>
    <t>DOD\Food\DOD-Food-Back to the Future of Soil Metagenomics-Frontiers in Microbiology-February 10,2016.pdf</t>
  </si>
  <si>
    <t>DOD\Food\DOD-FOOD-Can Planet Earth Feed 10 Billion People-The Atlantic-March 2018.pdf</t>
  </si>
  <si>
    <t>DOD\Food\DOD-Food-Current State and Future Prospects of Agrobiotechnology-Trends in BioTech. 36(12)-Dec 2018.pdf</t>
  </si>
  <si>
    <t>DOD\Food\DOD-Food-Farm To Factory To Table-Health Affairs 36(2)-Feb 2017.pdf</t>
  </si>
  <si>
    <t>DOD\Food\DOD-Food-FoodOn_a harmonized food ontology to increase global food traceability, quality control and data integration-NPJ 2(23)-Dec 18, 2019.pdf</t>
  </si>
  <si>
    <t>DOD\Food\DOD-food-Gro Intelligence looks to reap rewards from crop data-FT (March 14, 2019)-Web.pdf</t>
  </si>
  <si>
    <t>DOD\Food\DOD-Food-In This Issue-PNAS 116(37)-Sep 10, 2019.pdf</t>
  </si>
  <si>
    <t>DOD\Food\DOD-Food-Meat consumption, health, and the environment-Science 361 (6399)-July 20, 2018.pdf</t>
  </si>
  <si>
    <t>DOD\Food\DOD-Food-Options for keeping the food system within environmental limits-Nature 562-Oct 2018.pdf</t>
  </si>
  <si>
    <t>DOD\Food\DOD-Food-Review of the sustainability of food systems and transition using the Internet of Food-NPJ 2(18)-Oct 9, 2019.pdf</t>
  </si>
  <si>
    <t>DOD\Food\DOD-Food-Six Billion in Africa-Population Projects for the Continent are alarming_Scientific American-February 2016.pdf</t>
  </si>
  <si>
    <t>DOD\Food\DOD-Food-Technology hope for African farmers-Financial Times-Oct 2018.pdf</t>
  </si>
  <si>
    <t>DOD\Food\DOD-Food-The State of Food Security and Nutrtion in the World--United Nations Report-2018.pdf</t>
  </si>
  <si>
    <t>DOD\Food\DOD-Food-Transforming the global food system-Nature 562-Oct 2018.pdf</t>
  </si>
  <si>
    <t>DOD\Food\DOD-Food-With 9B Mouths to Feed by 2050 We have to get busy now-Wired-October 2016.pdf</t>
  </si>
  <si>
    <t>DOD\Food\DOD-Foof-contamintaion nation-2016.pdf</t>
  </si>
  <si>
    <t>DOD\Forensics\DOD-Forensics-FBI built a massive facial recognition database without proper oversight _ TechCrunch.pdf</t>
  </si>
  <si>
    <t>DOD\Forpol\DOD - Forpol - Beyond Hegemony.pdf</t>
  </si>
  <si>
    <t>DOD\Forpol\DOD - Forpol - Empires with Expiration Dates.pdf</t>
  </si>
  <si>
    <t>DOD\Forpol\DOD - Forpol - The Irony of American Strategy_June 2013.pdf</t>
  </si>
  <si>
    <t>DOD\Forpol\DOD_Forpol_A Good Democracy Is Hard to Find_Why progress takes so long and falls apart so easily_Foreign Affairs_98_3, 170-174, (May-June 2019) Web.pdf</t>
  </si>
  <si>
    <t>DOD\Forpol\DOD_Forpol_A new kind of multilateralism is on the horizon _ Financial Times (09.18.19) Web.pdf</t>
  </si>
  <si>
    <t>DOD\Forpol\DOD_Forpol_America the confused_An Interview with Michele Flournoy_Octavian Report (Fall 2018) Web.pdf</t>
  </si>
  <si>
    <t>DOD\Forpol\DOD_Forpol_Can America Still Protect Its Allies_how to make deterrence work_Foreign Affairs_98_5, 193-202, (Sept-Oct 2019) Web.pdf</t>
  </si>
  <si>
    <t>DOD\Forpol\DOD_Forpol_Hard Truths in Syria_America can;t do more with less, and it shouldn't try_Foreign Affairs, 69-84, (May-June 2019) Web.pdf</t>
  </si>
  <si>
    <t>DOD\Forpol\DoD_forpol_How Trump Could Wind up Making Globalism Great_Wired_63-73 (2019).pdf</t>
  </si>
  <si>
    <t>DOD\Forpol\DOD_Forpol_John Bolton on the Warpath _ (The New Yorker May 6, 2019 5.22.19) KS.pdf</t>
  </si>
  <si>
    <t>DOD\Forpol\DOD_Forpol_John Mearsheimer on International Relations, Great Power Politics, and the Age of Trump_The National Interest 75-87 Jan-Feb 2019 (Decmber 14, 2018).pdf</t>
  </si>
  <si>
    <t>DOD\Forpol\DoD_forpol_New World Order..._Hoover's Digest_161-168 (2019).pdf</t>
  </si>
  <si>
    <t>DOD\Forpol\DOD_Forpol_preventing-extremism-in-fragile-states-a-new-approach_United States Institute of Peace (02.2019) Web.pdf</t>
  </si>
  <si>
    <t>DOD\Forpol\DOD_Forpol_storyteller and the president_2016.pdf</t>
  </si>
  <si>
    <t>DOD\Forpol\DOD_Forpol_Task Force on Extremism in Fragile States_USIP (Web).pdf</t>
  </si>
  <si>
    <t>DOD\Forpol\DOD_Forpol_The End of Hubris_And the new age of American restraint_Foreign Affairs_98_3, 26-35, (May-June 2019) Web.pdf</t>
  </si>
  <si>
    <t>DOD\Forpol\DOD_Forpol_The Future of the Liberal Order Is Conservative _ Foreign Affairs_98_2, 70-80 (2019).pdf</t>
  </si>
  <si>
    <t>DOD\Forpol\DOD_Forpol_The Ideology of Isolation-2016.pdf</t>
  </si>
  <si>
    <t>DOD\Forpol\DOD_Forpol_The Lost Art of American Diplomacy_Can the state department be saved_Foreign Affairs_98_3, 98-107, (May-June 2019) Web.pdf</t>
  </si>
  <si>
    <t>DOD\Forpol\DOD_Forpol_The Lost Art of Ideological Warfare_The Washington Post (2019) Web.pdf</t>
  </si>
  <si>
    <t>DOD\Forpol\DOD_Forpol_The New Nationalism_ Foreign Affairs_98_2, (2019).pdf</t>
  </si>
  <si>
    <t>DOD\Forpol\DOD_Forpol_The Self-Destruction of American Power_Foreign Affairs (07.11.19) Web.pdf</t>
  </si>
  <si>
    <t>DOD\Forpol\DOD_Forpol_The Truth About Populism and Foreign Policy_ 2016.pdf</t>
  </si>
  <si>
    <t>DOD\Forpol\DOD_Forpol_This Time Is Different_Why US foreign policy will never recover_Foreign Affairs_98_3, 10-17, (May-June 2019) Web.pdf</t>
  </si>
  <si>
    <t>DOD\Forpol\DOD_Forpol_Trump’s Assault on the Global Trading System_and why decoupling from China will change everything_Foreign Affairs_98_5, 125-137, (Sept-Oct 2019) Web.pdf</t>
  </si>
  <si>
    <t>DOD\Forpol\DOD_Forpol_What Foreign Policy for the US_ by Jessica T NY Review Books Sept 24 2015.pdf</t>
  </si>
  <si>
    <t>DOD\Forpol\DOD_Forpol_What Trump Is Throwing Out the Window _ NY Review of Books, Feb 2017, by Jessica T.pdf</t>
  </si>
  <si>
    <t>DOD\Forpol\DOD_forpol_Where U.S. Foreign Policy Should—and Shouldn’t—Go From Here_Foreign Affairs_98,1,168-75 (2019).pdf</t>
  </si>
  <si>
    <t>DOD\Forpol\dod_forpol_wild ride_2017.pdf</t>
  </si>
  <si>
    <t>DOD\Forpol\DOD-ForPol_The Dangers of Democracy_John Gray_The New York Review_ March 2014.pdf</t>
  </si>
  <si>
    <t>DOD\Forpol\DOD-Forpol-10 Conflicts to Watch in 2019-Foreign Policy-Dec 2018.pdf</t>
  </si>
  <si>
    <t>DOD\Forpol\DOD-Forpol-America Is Abandoning the International Systems that Made It Great-Defense One (SEPTEMBER 24, 2019)-Web.pdf</t>
  </si>
  <si>
    <t>DOD\Forpol\DOD-Forpol-Great-Power Competition Is Washington’s Top Priority—but Not the Public’s-Foreign Affairs (September 9, 2019)-Web.pdf</t>
  </si>
  <si>
    <t>DOD\Forpol\DOD-Forpol-Intelligence, U.S. Foreign Relations, and Historical Amnesia-Passport Society of Hisotrians-2019.pdf</t>
  </si>
  <si>
    <t>DOD\Forpol\DOD-ForPol-Present at the Destruction-Foreign Affairs Volume 96 Issue 3-May_June 2017.pdf</t>
  </si>
  <si>
    <t>DOD\Forpol\DOD-Forpol-Preventive Priorities Survey 2019-Council on Foreign Relations-Dec 2018.pdf</t>
  </si>
  <si>
    <t>DOD\Forpol\DOD-Forpol-Samantha Power’s portrait of American diplomacy-The Econmist (Sep 21, 2019)-Web.pdf</t>
  </si>
  <si>
    <t>DOD\Forpol\dod-forpolThe Brexit Vote Heralds a Return to the Grim 1930s for the Liberal World Order-2016.pdf</t>
  </si>
  <si>
    <t>DOD\Forpol\DOD-Forpol-The fallen superpower US foreign policy from triumph to hubris-Financial Times-March 2019.pdf</t>
  </si>
  <si>
    <t>DOD\Forpol\DOD-Forpol-The Problem at the Core of Progressive Foreign Policy-Defense One (Sep 12, 2019)-Web.pdf</t>
  </si>
  <si>
    <t>DOD\fragile\DOD_fragile_Fragility to Stability_ An Investment in Global Security – USGLC (11.28.18) web.pdf</t>
  </si>
  <si>
    <t>DOD\fragile\DOD_Fragile_Preventing-extremism-in-fragile-states-a-new-approach _United states institute of peace(2.26.19) Web.pdf</t>
  </si>
  <si>
    <t>DOD\fragile\DOD_Task Force _United states institute of peace (2.26.19) Web.pdf</t>
  </si>
  <si>
    <t>DOD\fragile\DOD-fragile _Fragility to Stability_ An Investment in Global Security – USGLC.pdf</t>
  </si>
  <si>
    <t>DOD\FRC\DOD_FRC_The iCarbonX Difference_ICarbonX_(2018) Web.pdf</t>
  </si>
  <si>
    <t>DOD\FSU\DoD_FSU_From Russia, with lies_The Week_52-53 (12.2018).pdf</t>
  </si>
  <si>
    <t>DOD\game\DOD_game_mind games_2017.pdf</t>
  </si>
  <si>
    <t>DOD\GEIS\DOD-GEIS-DHA Directors Strategic Priorities-Health.mil-2018.pdf</t>
  </si>
  <si>
    <t>DOD\GEIS\DOD-GEIS-Global Emerging Infections Surveillanc strategy-Defense Health Agency-2018.pdf</t>
  </si>
  <si>
    <t>DOD\GEIS\DOD-GEIS-Global Emerging Infections Surveillance-Health.mil-2018.pdf</t>
  </si>
  <si>
    <t>DOD\Genbehav\DOD_Genbehav_Addiction_Nature Outlook 522(7557) June 25 2015.pdf</t>
  </si>
  <si>
    <t>DOD\Genbehav\DOD-Genbehavior-Lighter Penalties for Those With ‘Violent’ Genes-The Wall Street Journal-July 22, 2016.pdf</t>
  </si>
  <si>
    <t>DOD\Genbehav\DOD-Genbehavior-Physical and neurobehavioral determinants of reproductive onset and success-Nature Genetics Volume 48-Published online April 18, 2016.pdf</t>
  </si>
  <si>
    <t>DOD\Genius\DOD-Genius-The best and most extensive exhibition on Napoleon in three decades-The Spectator-June 2018.pdf</t>
  </si>
  <si>
    <t>DOD\Gentherapy\DOD-Gentherapy_Denim Venom Blue gene therapy has legs, bucklind down despite sell-off of celladon_BioWorld Today June 29 2015.pdf</t>
  </si>
  <si>
    <t>DOD\Global\DOD_Global_Globalization the Crucial Phase edited by Brian Spooner.pdf</t>
  </si>
  <si>
    <t>DOD\Google\DOD_Google_Google employees protest_ 'Don't bid for border control cloud contract' _ ZDNet (08.15.19) Web.pdf</t>
  </si>
  <si>
    <t>DOD\Google\DOD_Google_Three Years of Misery Inside Google, the Happiest Company in Tech _ WIRED, 81-96 (09.2019).pdf</t>
  </si>
  <si>
    <t>DOD\Google\DOD-Google-Google employees are lining up to trash Google’s AI ethics council-MIT tech Review-April 2019.pdf</t>
  </si>
  <si>
    <t>DOD\Gray\Countering hybrid threats_ We can’t just buy a solution _ Strategy International.pdf</t>
  </si>
  <si>
    <t>DOD\Gray\DOD_ Gray_ Without America_ Australia in the New Asia _ The Monthly.pdf(12.3.17).pdf</t>
  </si>
  <si>
    <t>DOD\Gray\DOD_Grap_Opinion _ We Must Prepare for the Next Pandemic - The New York Times (6.16.19) Web.pdf</t>
  </si>
  <si>
    <t>DOD\Gray\DOD_Gray_ Armed Conflicts and Antimicrobial resistance- A deadly convergence_AMR Control (2019).pdf</t>
  </si>
  <si>
    <t>DOD\Gray\DOD_Gray_ Murtaza Hussain Islamic State’s Goal_ “Eliminating the Grayzone” of Coexistence Between Muslims and the West_The intercept (11.19.2015) Web.pdf</t>
  </si>
  <si>
    <t>DOD\Gray\DOD_Gray_ Truth Decay 2018.pdf</t>
  </si>
  <si>
    <t>DOD\Gray\DOD_Gray_‘Cold Warriors’ Review_ The War of Words - WSJ (08.23.19) Web.pdf</t>
  </si>
  <si>
    <t>DOD\Gray\DOD_Gray_167. China's Brain Trust_ Will the U.S. Have the Nerve to Compete_ _ Mad Scientist Laboratory (8.4.19) Web.pdf</t>
  </si>
  <si>
    <t>DOD\Gray\DOD_Gray_2019-Outlook-on-Health-Care_Bloomberg law (2019) Web.pdf</t>
  </si>
  <si>
    <t>DOD\Gray\DOD_Gray_A decadal Survey of the Social and Behav Sciences..._Natl Acad Sci Eng Med_(2019) Web.pdf</t>
  </si>
  <si>
    <t>DOD\Gray\DoD_Gray_A View from the Digital Trenches_GMFUS_33 (2018) Web.pdf</t>
  </si>
  <si>
    <t>DOD\Gray\DOD_Gray_AI = Artificial Imagination_Insead (6.18.19) Web.pdf</t>
  </si>
  <si>
    <t>DOD\Gray\DOD_Gray_American Hustle_For. Affairs_98, 62-78 (07.2019) Web.pdf</t>
  </si>
  <si>
    <t>DOD\Gray\DoD_Gray_Artificial Intelligence Is Creating A Fake World -- What Does That Mean For Humans_Forbes_(2019) Web.pdf</t>
  </si>
  <si>
    <t>DOD\Gray\DOD_Gray_Bashar al-Assad Is Waging Biological War—By Neglect – Foreign Policy (10.24.18) Web.pdf</t>
  </si>
  <si>
    <t>DOD\Gray\DOD_Gray_Beyond Hybrid War_ How China Exploits Social Media to Sway American Opinion_ recorded future (3.5.19) Web.pdf</t>
  </si>
  <si>
    <t>DOD\Gray\DOD_Gray_Damnatio Memoriae through AI _ Mad Scientist Laboratory (07.28.19) Web.pdf</t>
  </si>
  <si>
    <t>DOD\Gray\DOD_Gray_Deputy Secretary of Defense_DoD_(2018) Web.pdf</t>
  </si>
  <si>
    <t>DOD\Gray\DOD_Gray_Digital Manipulation of Images of Models' Appearance in Advertising_ Strategies for Action Through Law and Corporate Social Responsibility Incentives..._Amer. J. Law &amp; Med._45, 7-31, (2019) Web.pdf</t>
  </si>
  <si>
    <t>DOD\Gray\DOD_Gray_Dying for a Drink _ American Scientist_107, (Sept-Oct 2019) Web.pdf</t>
  </si>
  <si>
    <t>DOD\Gray\DOD_gray_Exclusive_ FBI document warns conspiracy theories are a new domestic terrorism threat_Yahoo news (8.1.19) Web.pdf</t>
  </si>
  <si>
    <t>DOD\Gray\DOD_Gray_Exploring the Multi-Spectrum_ A Treatise on the American-Donovian War of 2030 and The Prosecution..._SWJ (7.17.19) Web.pdf</t>
  </si>
  <si>
    <t>DOD\Gray\DOD_Gray_FACING A FUTURE WITH ORGANIZED WEAPONIZATION OF SOCIAL MEDIA..._Warroom (5.31.19) Web.pdf</t>
  </si>
  <si>
    <t>DOD\Gray\DOD_Gray_Fake News is Old News_Britain's psychological warfare campaign against Nazis..._History Today_68, 8-9 (10.23.18) Web.pdf</t>
  </si>
  <si>
    <t>DOD\Gray\DOD_gray_Fighting Deepfakes Gets Real _ Fortune (7.24.19) Web.pdf</t>
  </si>
  <si>
    <t>DOD\Gray\DOD_Gray_Food as a Biopower Means of Control_ The Use of Food in Asylum Regimes_Amer. J. Law &amp; Med._45, 57-79, (2019) Web.pdf</t>
  </si>
  <si>
    <t>DOD\Gray\DOD_Gray_Gaining Competitive Advantage in the Gray Zone_Rand Corporation.pdf</t>
  </si>
  <si>
    <t>DOD\Gray\DOD_Gray_Game Changers 2019 36 Startups that could change the world-CBI Insights-2018.pdf</t>
  </si>
  <si>
    <t>DOD\Gray\DOD_Gray_GrayZone_fact_sheet_CSIS_Email.pdf</t>
  </si>
  <si>
    <t>DOD\Gray\DOD_Gray_GrayZone_interior_By other means_July 2019.pdf</t>
  </si>
  <si>
    <t>DOD\Gray\DOD_Gray_Hal Brands-Paradoxes of the Gray Zone - Foreign Policy Research Institute  (2.5.2016) Web.pdf</t>
  </si>
  <si>
    <t>DOD\Gray\DOD_Gray_How Can Congress Authorize War When It Can’t Decide What War Is_ - Defense One (07.22.19) Web.pdf</t>
  </si>
  <si>
    <t>DOD\Gray\DOD_Gray_HOW COMPETITORS USE TECHNOLOGY TO SHAPE THE ENVIRONMENT(INDO-PACIFIC SERIES)_Warrom armywarcollege (5.17.2019) Web.pdf</t>
  </si>
  <si>
    <t>DOD\Gray\DOD_Gray_How Dark Money and Hacking Could Disrupt U.S. Elections_The Atlantic (08.08.19) Web.pdf</t>
  </si>
  <si>
    <t>DOD\Gray\DOD_Gray_How Russian Trolls Are Using American Businesses as Their Weapons _ Inc.com (5.2019) Web.pdf</t>
  </si>
  <si>
    <t>DOD\Gray\DOD_Gray_How the chinese government fabricates social media posts for strategic distraction not engaged argument_American Political Science Review_111_3, 484-501, 2017 (710.19).pdf</t>
  </si>
  <si>
    <t>DOD\Gray\DOD_Gray_How To Spot A Deepfake Like The Barack Obama–Jordan Peele Video_BuzzFeed (04.17.18) Web.pdf</t>
  </si>
  <si>
    <t>DOD\Gray\DOD_Gray_How to Wage Political Warfare_The National Interest (2019).pdf</t>
  </si>
  <si>
    <t>DOD\Gray\DOD_Gray_INFORMATION APOCALYPSE, PART III_ THE WAR..._Warroom (4.3.19) Web.pdf</t>
  </si>
  <si>
    <t>DOD\Gray\DOD_gray_Inside GCHQ_ the art of spying in the digital age _ FT (5.22.19) Web.pdf</t>
  </si>
  <si>
    <t>DOD\Gray\DoD_Gray_Intelligent Failure_National Interest_41-48 (2019).pdf</t>
  </si>
  <si>
    <t>DOD\Gray\DOD_Gray_Invitation_Moral Injury towards an international Perspective_Email (11.07.17).pdf</t>
  </si>
  <si>
    <t>DOD\Gray\DOD_Gray_Misinformation Has Created a New World Disorder - Scientific American (9.1.19) Web.pdf</t>
  </si>
  <si>
    <t>DOD\Gray\DOD_Gray_Novel explosives of the Cold War _ The Spectator (08.24.19) Web.pdf</t>
  </si>
  <si>
    <t>DOD\Gray\DoD_gray_Privacy and Synthetic Datasets_Stanf Tech Law Rev_22,1 (2019) Web.pdf</t>
  </si>
  <si>
    <t>DOD\Gray\DOD_Gray_Radical filter bubbles_Social media personalisation algorithms and extremist content_Global research network on terrorism and technology_8 (07.29.19) Web.pdf</t>
  </si>
  <si>
    <t>DOD\Gray\DOD_Gray_Rebuilding America’s Military Thinking About the Future_Heritage_(2018) Web.pdf</t>
  </si>
  <si>
    <t>DOD\Gray\DoD_gray_reviews_Sensing risk, fearing uncertainty systems science approach to change_front Comput Neurosci_10,19 (2016).pdf</t>
  </si>
  <si>
    <t>DOD\Gray\DoD_Gray_Salable Virtues_Harpers_11-16 (4.2019).pdf</t>
  </si>
  <si>
    <t>DOD\Gray\DOD_Gray_Should Cyber Arms Be Treated Like Bioweapons_ - Defense One (7.24.19) Web.pdf</t>
  </si>
  <si>
    <t>DOD\Gray\DoD_gray_Sick, Seamless, and Popular_Hoover Digest_152-5 (2019).pdf</t>
  </si>
  <si>
    <t>DOD\Gray\DOD_Gray_Spies, Lies, and Algorithms_Why U.S. Intelligence agencies must adapt or fail_Foreign Affairs_98_3, 85-96, (May-June 2019) Web.pdf</t>
  </si>
  <si>
    <t>DOD\Gray\DOD_Gray_Tech Shame in the “New Era”_China Media Project_April 10, 2018 (7.10.19) Web.pdf</t>
  </si>
  <si>
    <t>DOD\Gray\DOD_Gray_The China Connection_ How One D.E.A. Agent Cracked a Global Fentanyl Ring - The New York Times (10.16.19) Web.pdf</t>
  </si>
  <si>
    <t>DOD\Gray\DOD_Gray_The Future of Conflict is Proxy Warfare, Again - Defense One (7.25.19) Web.pdf</t>
  </si>
  <si>
    <t>DOD\Gray\DOD_Gray_The Geopolitics of Information _ Belfer Center for Science and International Affairs_Belfer center for science and international affairs (5.28.2019) Web.pdf</t>
  </si>
  <si>
    <t>DOD\Gray\DOD_Gray_The Internet Freedom League_How to push back against the authoritarian assault on the web_Foreign Affairs_98_5, 184-192, (Sept-Oct 2019) Web.pdf</t>
  </si>
  <si>
    <t>DOD\Gray\DOD_Gray_The Lost Art of Ideological Warfare_The Washington Post (2019) Web.pdf</t>
  </si>
  <si>
    <t>DOD\Gray\DOD_Gray_The Magpies and the Cuckoos_ A Disinformation Fable - Defense One (7.20.19) Web.pdf</t>
  </si>
  <si>
    <t>DOD\Gray\DOD_Gray_The pathology of hard propoganda_Haifeng Huang_The Journal of Politics_80_3, May 11, 2018 (7.10.19).pdf</t>
  </si>
  <si>
    <t>DOD\Gray\DOD_Gray_The Russian disinformation attack that poses a biological danger - Bulletin of the Atomic Scientists (11.18.18) Web.pdf</t>
  </si>
  <si>
    <t>DOD\Gray\DOD_Gray_The Spycraft Revolution – (Foreign Policy Spring 2019 5.28.19) KS.pdf</t>
  </si>
  <si>
    <t>DOD\Gray\DOD_Gray_The West Isn’t Ready for the Coming Wave of Chinese Misinformation_ Report - Defense One (3.7.19) Web.pdf</t>
  </si>
  <si>
    <t>DOD\Gray\DOD_Gray_THERE IS NO SPOON_ RETHINKING WAR IN THE GRAY ZONE_War Room Army War College (6.24.2019) Web.pdf</t>
  </si>
  <si>
    <t>DOD\Gray\DOD_Gray_Trends in online foreign influence efforts_Princeton (08.13.19) Web.pdf</t>
  </si>
  <si>
    <t>DOD\Gray\DOD_Gray_Twitter, Facebook Turn Off Hundreds of Accounts Linked to Chinese Disinformation about Hong Kong Protests - Defense One (08.19.19) Web.pdf</t>
  </si>
  <si>
    <t>DOD\Gray\DOD_Gray_Undeclared Wars in Cyberspace Are Becoming More Aggressive and Automated_Singularity Hub (08.01.19) Web.pdf</t>
  </si>
  <si>
    <t>DOD\Gray\DOD_Gray_Weaponized Narrative Initiative _weponizednarrative.asu (2019) Web.pdf</t>
  </si>
  <si>
    <t>DOD\Gray\DOD_Gray_Weaponizing Biotech_ How China's Military Is Preparing for a 'New Domain of Warfare' - Defense One (08.14.19) Web.pdf</t>
  </si>
  <si>
    <t>DOD\Gray\DOD_Gray_Web of deceit_ disinformation could prove the most powerful weapon of all _ The Spectator UK, 26-28 (08.03.19) Web.pdf</t>
  </si>
  <si>
    <t>DOD\Gray\DOD_Gray_What Clausewitz Can Teach Us About War on Social Media_Foreign Affairs (1.4.2018) Web.pdf</t>
  </si>
  <si>
    <t>DOD\Gray\DOD_Gray_Without America_ Australia in the New Asia _ The Monthly (12.3.2017) Web.pdf</t>
  </si>
  <si>
    <t>DOD\Gray\DOD-gray_Sophisticated AI Will Make The Deepfake 9.11.19.pdf</t>
  </si>
  <si>
    <t>DOD\Gray\DOD-gray_Without America_ Australia in the New Asia _ The Monthly.pdf</t>
  </si>
  <si>
    <t>DOD\Gray\DOD-Gray-A Rules-Based Order to Keep the Internet Open and Secure-GeorgeTown Journ. of Intern. Affairs Vol. XIX-Fall 2018.pdf</t>
  </si>
  <si>
    <t>DOD\Gray\DOD-Gray-Agents of doubt How a powerful Russian propaganda machine chips away at Western notions of truth-Washington Post-dec 2018.pdf</t>
  </si>
  <si>
    <t>DOD\Gray\DOD-gray-By Other Means Part II_U.S. Priorities in the Gray Zone-CSIS( Aug 13, 2019)-Web.pdf</t>
  </si>
  <si>
    <t>DOD\Gray\DOD-gray-Case Study_First Solar, 2006 – 2012-CSIS (Aug 13, 2019)-Web.pdf</t>
  </si>
  <si>
    <t>DOD\Gray\DOD-gray-Case Study_Israel’s Competition with Iran_1991 – 2015-CSIS (Aug 13, 2019)-Web.pdf</t>
  </si>
  <si>
    <t>DOD\Gray\DOD-gray-Case Study_The U.S. Government in the Cold War-CSIS (Aug 13, 2019)-Web.pdf</t>
  </si>
  <si>
    <t>DOD\Gray\DOD-Gray-China Used Twitter To Disrupt Hong Kong Protests, But Efforts Began Years Earlier-NPR (Sep 17, 2019)-Web.pdf</t>
  </si>
  <si>
    <t>DOD\Gray\DOD-Gray-Collusion or Russian Disinformation-WSJ-April 2019.pdf</t>
  </si>
  <si>
    <t>DOD\Gray\DOD-Gray-Contagious Dishonesty... begets dishonesty, rapidly spreading Unethical behavior through a society...- Sci. American (September 1, 2019)-Web.pdf</t>
  </si>
  <si>
    <t>DOD\Gray\DOD-Gray-Deception in the Animal Kingdom- Sci. American (September 1, 2019)-Web.pdf</t>
  </si>
  <si>
    <t>DOD\Gray\DOD-Gray-Deepfakes and the New Disinformation War-Foriegn Affaqirs 98(1)-2019.pdf</t>
  </si>
  <si>
    <t>DOD\Gray\DOD-Gray-Everyone Is an Agent in the New Information Warfare-Sci. Amer. (Sep 1, 2019)-Web.pdf</t>
  </si>
  <si>
    <t>DOD\Gray\DOD-Gray-Facebook spearheads new deepfake detection effort-FT (Sep 5, 2019_-Webdod.pdf</t>
  </si>
  <si>
    <t>DOD\Gray\DOD-Gray-How Misinformation Spreads—and Why We Trust It- Sci. American (September 1, 2019)-Web.pdf</t>
  </si>
  <si>
    <t>DOD\Gray\DOD-Gray-How to Defraud Democracy- Sci. American (September 1, 2019)-Web.pdf</t>
  </si>
  <si>
    <t>DOD\Gray\DOD-Gray-How to Wage Political Warfare-National Interest 159-2019.pdf</t>
  </si>
  <si>
    <t>DOD\Gray\DOD-Gray-Hybrid Warfare Aggression and Coercion in the Gray Zone-American Society Int Law 21(14)-Nov 2017.pdf</t>
  </si>
  <si>
    <t>DOD\Gray\DOD-Gray-Hybrid Warfare The Comprehensive Approach In The Offense-Strategy Int-feb 2019.pdf</t>
  </si>
  <si>
    <t>DOD\Gray\DOD-Gray-In the age of fake news and manipulation, you are the new battlefield-New Scientist (Oct 16, 2019)-Web.pdf</t>
  </si>
  <si>
    <t>DOD\Gray\DOD-Gray-Inauthentic Facebook pages amplified top Ukrainian news aggregators-Medium (Sep 16, 2019)-Web.pdf</t>
  </si>
  <si>
    <t>DOD\Gray\DOD-Gray-Making Gray-Zone Activity more Black and White-DARPA-March 14, 2018.pdf</t>
  </si>
  <si>
    <t>DOD\Gray\DOD-Gray-Misinformation Has Created a New World Disorder-Sci Amer. (Sep 1, 2019)-Web.pdf</t>
  </si>
  <si>
    <t>DOD\Gray\DOD-Gray-Neither war nor peace-The economist-Jan 2018.pdf</t>
  </si>
  <si>
    <t>DOD\Gray\DOD-Gray-Now NATO Says Russian Hybrid Warfare Could Start a Real War-Popular Mechanics-Jul 2018.pdf</t>
  </si>
  <si>
    <t>DOD\Gray\DOD-Gray-Pentagon Moves to Support War in the Grey Zone-FAS-Aug 2018.pdf</t>
  </si>
  <si>
    <t>DOD\Gray\DOD-Gray-Pentagon to end language funding for universities that host chinese communist party–funded confucius institutes-Newsweek (April 30, 2019)-Web.pdf</t>
  </si>
  <si>
    <t>DOD\Gray\DOD-Gray-Protecting elections from social media manipulation-Science 365 (6456)-Aug 30, 2019.pdf</t>
  </si>
  <si>
    <t>DOD\Gray\DOD-Gray-Shades of Gray Deterrence Issues of Fighting in the Gray Zone-Journal of Strategic Security 10(3)-2017.pdf</t>
  </si>
  <si>
    <t>DOD\Gray\DOD-Gray-The complicated truth of countering disinformation-War on the Rocks (Sep 20, 2019)-Web.pdf</t>
  </si>
  <si>
    <t>DOD\Gray\DOD-Gray-The New Dogs Of War The Future Of Weaponized Artificial Intelligence-ASU report-2018.pdf</t>
  </si>
  <si>
    <t>DOD\Gray\DOD-Gray-The Search for Social Identity Leads to “Us” versus “Them”-Sci. Amer. (Sep 1, 2019)_Web.pdf</t>
  </si>
  <si>
    <t>DOD\Gray\DOD-Gray-The West Isn’t Ready for the Coming Wave of Chinese Misinformation-Defense One-March 2019.pdf</t>
  </si>
  <si>
    <t>DOD\Gray\DOD-Gray-US presents new effort to counter Kremlin influence-AP (Sep 12, 2019)-Web.pdf</t>
  </si>
  <si>
    <t>DOD\Gray\DOD-gray-US SOF seeks to understand how social media biometrics can be weaponized-Biometric Update (Aug 21, 2019)-Web.pdf</t>
  </si>
  <si>
    <t>DOD\Gray\DOD-gray-Warning for the Gray Zone-CSIS (Aug 13, 2019)-Web.pdf</t>
  </si>
  <si>
    <t>DOD\Gray\DOD-Gray-Weaponized Health Communication Twitter Bots and Russian Trolls Amplify the Vaccine Debate-AJPH 108(10)-Oct 2018.pdf</t>
  </si>
  <si>
    <t>DOD\Gray\PRC-Gray-The China Connection_How One D.E.A. Agent Cracked a Global Fentanyl Ring-NYT (Oct 16, 2019)-Web.pdf</t>
  </si>
  <si>
    <t>DOD\GRU\DOD_GRU_The Russia Problem_The Spectator_20 (3.10.2018).pdf</t>
  </si>
  <si>
    <t>DOD\Gulf\DOD_Gulf_a vision of Trump at war_2017.pdf</t>
  </si>
  <si>
    <t>DOD\Gulf\DOD_gulf_America’s Middle East Purgatory_Foreign Affairs_98,1,88-100 (2019).pdf</t>
  </si>
  <si>
    <t>DOD\Gulf\DOD_Gulf_Cold War in the Islamic World_ Saudi Arabia, Iran, and the Struggle for Supremacy_Foreign Affairs_98_3, 209-210, (May-June 2019) Web.pdf</t>
  </si>
  <si>
    <t>DOD\Gulf\DOD_Gulf_Dubai's Audacious_National Geografic_232, 4, 52-69 (10.2017).pdf</t>
  </si>
  <si>
    <t>DOD\Gulf\DOD_gulf_runing into the sand_2017.pdf</t>
  </si>
  <si>
    <t>DOD\Gulf\DOD_gulf_The arab winter_2015.pdf</t>
  </si>
  <si>
    <t>DOD\Gulf\DoD_Gulf_The Liberal Zionists by Jonathan Freedland _ The New York Review of Books_Aug2014.pdf</t>
  </si>
  <si>
    <t>DOD\Gulf\DoD_gulf_The New Arab Order_ForeignAffairs_(12.19.18) Web.pdf</t>
  </si>
  <si>
    <t>DOD\Gulf\DOD_Gulf_The Pillars of Arab Despotism_New York Review of Books_October 9, 2014 issue.pdf</t>
  </si>
  <si>
    <t>DOD\Gulf\DOD_Gulf_The Precarious Rise of the Gulf Despots_LROB_21-24 (2.22.2018).pdf</t>
  </si>
  <si>
    <t>DOD\Gulf\DOD_gulf_The prince of PR..._ The Spectator_12-13 (3.10.18).pdf</t>
  </si>
  <si>
    <t>DOD\Gulf\DOD_Gulf_What Chance for Democracy in the Middle East_ _ by Gerard Russell _ The New York Review of Books.pdf</t>
  </si>
  <si>
    <t>DOD\Gulf\DOD_Gulf_Wonder Boys__New York Review of Books on Divine fury- A history of Genius_October 7 2014 issue.pdf</t>
  </si>
  <si>
    <t>DOD\Gulf\DOD-Gulf-‘Researcher dies in combat’_Hugh Wilford-London Review of Books volume 39 Issue 5-March 2, 2017.pdf</t>
  </si>
  <si>
    <t>DOD\Gulf\DOD-Gulf-Chemical Wonders-London Review of Books-Joost Hiltermann Volume 38 Issue 3,4-February 2016.pdf</t>
  </si>
  <si>
    <t>DOD\Gulf\DOD-Gulf-Israel_The Broken Silence-The New York Review of Books-David Shulman-April 7, 2016.pdf</t>
  </si>
  <si>
    <t>DOD\Gulf\DOD-Gulf-The US is writing itself out of the Middle East-FT(July 20, 2018)-Web.pdf</t>
  </si>
  <si>
    <t>DOD\Gulf\DOD-Gulf-The War Without End-NY Review of Books, novel by Steve Coll-April 19, 2018 issue.pdf</t>
  </si>
  <si>
    <t>DOD\History\DOD_History_Bernard Porter reviews ‘Spies in the Congo’ by Susan Williams · LRB 20 October 2016.pdf</t>
  </si>
  <si>
    <t>DOD\HPO\DOD - HPO - Biomedicine_Enhanced_life, the universe and body temperature.pdf</t>
  </si>
  <si>
    <t>DOD\HPO\DOD_HPO_2015-2016 Assessment of the Army Research Laboratory_ Interim Report_NAS (Web).pdf</t>
  </si>
  <si>
    <t>DOD\HPO\DOD_HPO_Bio Convergence and Soldier 2050 Final Report_Mad Scientist conference (March 8-9 2018) Web.pdf</t>
  </si>
  <si>
    <t>DOD\HPO\DOD_HPO_Effortless_2016.pdf</t>
  </si>
  <si>
    <t>DOD\HPO\DOD_HPO_setting the bar_Science 349(6247) July 31 2015.pdf</t>
  </si>
  <si>
    <t>DOD\HPO\DOD-HPO-Enhanced Warfighters_Risk, Ethics, and Policy-Case Legal Study paper NO. 2013-2- Jan 19, 2013.pdf</t>
  </si>
  <si>
    <t>DOD\HPO\DOD-HPO-Swifter, higher, stronger What’s on the menu-Science 362(6416)-Nov 2018.pdf</t>
  </si>
  <si>
    <t>DOD\HPO\DOD-HPO-The Cyborg Medicine of Tomorrow Is Inside the Veteran of Today-Defense One (Aug 10, 2014)-Web.pdf</t>
  </si>
  <si>
    <t>DOD\HPO\DOD-HPO-The Defense Department Plans to Build Radiation-proof CRISPR Soldiers-OneZero (Sep 27, 2019)-Web.pdf</t>
  </si>
  <si>
    <t>DOD\Humanitarian\DOD_humanitarian_Disease and Famine as Weapons of War in Yemen.pdf NEJM 2019.pdf</t>
  </si>
  <si>
    <t>DOD\Humanitarian\DOD_Humanitarian_FROM COMPETITORS TO COALITIONS_ CAN ARMY SPECIAL OPS FORCES..._Warroom (4.9.19) Web.pdf</t>
  </si>
  <si>
    <t>DOD\hypersonic\DOD_hypersonic_Hypersonic Missiles Are Unstoppable. And They’re Starting a New Global Arms Race. - The New York Times (6.18.19) Web.pdf</t>
  </si>
  <si>
    <t>DOD\IC\DOD_IC_intelligence and the presidency_2017.pdf</t>
  </si>
  <si>
    <t>DOD\IED\DOD - IED - Improvised explosive Devices in Iraq and Afghanistan.pdf</t>
  </si>
  <si>
    <t>DOD\Implant\DOD-Implant- intelligent subcutaneous body area network-2017.pdf</t>
  </si>
  <si>
    <t>DOD\ind.esp\DoD_ind_esp_2006trends.pdf</t>
  </si>
  <si>
    <t>DOD\Infrastructure\DOD-Infrastructure-A Country Breaking Down-Elizabeth Drew-The New York Review of Books-February 25, 2016.pdf</t>
  </si>
  <si>
    <t>DOD\Infrastructure\DOD-Infrastructure-U.S. Officials Push New Penalties for Hackers of Electrical Grid-WSJ Online-August 2018.pdf</t>
  </si>
  <si>
    <t>DOD\Innovation\DOD_innovation_Of arms and astrophysics_Nature_561,173 (9.13.18).pdf</t>
  </si>
  <si>
    <t>DOD\Instability\DOD-Instability-Looking for a home-Asylum-seekers, economic migrants and residents of all stripes fret over their place-The Economist-August 29, 2015.pdf</t>
  </si>
  <si>
    <t>DOD\Intel\DOD-Intel-Nobody But Us-Hoover Essay-August 2017.pdf</t>
  </si>
  <si>
    <t>DOD\interrogation\DOD - Interrogation - Educing Information - December 2006.pdf</t>
  </si>
  <si>
    <t>DOD\interrogation\DOD-Interrogation-The Psychologists Take Power-Tamsin Shaw-The New York Review of Books-February 25, 2016.pdf</t>
  </si>
  <si>
    <t>DOD\Iran\DOD_Iran_A Major Conventional War Against Iran Is an Impossibility. Crisis within the US Command Structure..._Global Research Newsletter, July 7, 2019 (7.10.19) Web.pdf</t>
  </si>
  <si>
    <t>DOD\Iran\DOD_IRAN_After the Deal_ A New Iran Strategy - United States Department of State_ State.gov (5.21.18) Web.pdf</t>
  </si>
  <si>
    <t>DOD\Iran\DOD_Iran_Axis of Evil Iran_Modern War_39,7-18 (Jan Feb 2019).pdf</t>
  </si>
  <si>
    <t>DOD\Israel\DOD_Israel_Now is the time for pro-israel jews to abandon the ADL) The Jerusalem Post Nov 25, 2016.pdf</t>
  </si>
  <si>
    <t>DOD\Israel\DOD_Israel_Review of reviews book_THE WEEK_25 (8.11.18).pdf</t>
  </si>
  <si>
    <t>DOD\Israel\DOD-Israel-‘Spies of No Country’ Review_The Dawn of Mossad-WSJ (March 4, 2019)-Web.pdf</t>
  </si>
  <si>
    <t>DOD\Israel\DOD-Israel-Computer vision how Israel’s secret soldiers drive its tech success-Financial Times-Nov 2018.pdf</t>
  </si>
  <si>
    <t>DOD\Israel\DOD-Israel-Donald Trump’s New World Order-The New Yorker-June 2018.pdf</t>
  </si>
  <si>
    <t>DOD\Jason\DOD_Jason_Unwelcome Advice_By doing more than defense, jason hopes it will love on as an elite government advisory group_Science_364_6447, 1222-1226 (06.28.19) Web.pdf</t>
  </si>
  <si>
    <t>DOD\JEDI\DOD_JEDI_Amazon is eyeing billions in federal contracts - JEDI orders_The Economist, (07.13.19) Web.pdf</t>
  </si>
  <si>
    <t>DOD\JEDI\DOD_JEDI_JEDI_ A giant Pentagon contract turns into a political test_The Week (08.16.19) Web.pdf</t>
  </si>
  <si>
    <t>DOD\Korea\DOD_Korea_getting tough on North Korea_2017.pdf</t>
  </si>
  <si>
    <t>DOD\Korea\DOD_Korea_How to Deal With North Korea_The Atlantic 66-86 (July August 2017).pdf</t>
  </si>
  <si>
    <t>DOD\Korea\DoD_Korea_Korea, Machiavelli, and Oplan 5015_21-30 (Jan Feb 19).pdf</t>
  </si>
  <si>
    <t>DOD\Korea\DOD_Korea_North Korea’s Biological Weapons Program The Known and Unknown_Harvard Belfer Center Report (Oct 2017).pdf</t>
  </si>
  <si>
    <t>DOD\Korea\DOD_Korea_Why We Should be Skeptical About Recent Reports on North Korea’s Biological Weapons Programs_38North (January 29, 2019) web.pdf</t>
  </si>
  <si>
    <t>DOD\Korea\DOD-Korea_What Are North Korea's Military Capabilities_.pdf</t>
  </si>
  <si>
    <t>DOD\Korea\DOD-Korea-Face Off_Briefing America and North Korea-The Economist-January 27, 2018.pdf</t>
  </si>
  <si>
    <t>DOD\Korea\DOD-Korea-North Korea’s Less Known Military Threat Biological Weapons-NY times-Jan 2019.pdf</t>
  </si>
  <si>
    <t>DOD\Korea\DOD-Korea-North Korea’s Less Known Military Threat Biological Weapons-NYT-Jan 2019.pdf</t>
  </si>
  <si>
    <t>DOD\Korea\DOD-Korea-The Challenge of North Korean Biological Weapons-Rand Corp-Oct 2013.pdf</t>
  </si>
  <si>
    <t>DOD\Korea\DOD-Korea-The Legal Case for Striking North Korea First-WSJ-Publ. Online Feb 28, 2018.pdf</t>
  </si>
  <si>
    <t>DOD\Leadership\DOD - Leadership - Army Leadership_competent, confident and agaile.pdf</t>
  </si>
  <si>
    <t>DOD\Leadership\DOD_ Leadership Trump Taps Shanahan To Lead DOD, Ending Months of Speculation - Defense One.pdf</t>
  </si>
  <si>
    <t>DOD\Leadership\DOD_Leadership_Fourth annual Defense One Tech Summit 2019_Defence one.pdf</t>
  </si>
  <si>
    <t>DOD\Leadership\DoD_Leadership_James Mattis, a Warrior in Washington_New Yorker (May 29, 2017).pdf</t>
  </si>
  <si>
    <t>DOD\Logistics\DOD-Logistics-THE SHELL GAME FUELING A FUTURE WAR IN THE PACIFIC-War on the Rocks-July 2018.pdf</t>
  </si>
  <si>
    <t>DOD\LTLW\DOD_LTLW_Havana Syndrome_NYorker_34-47 (11.19.18).pdf</t>
  </si>
  <si>
    <t>DOD\Mab\DOD_Mab_should therapeutic drug monitoring for monoclonal antibodies remain the exception or become the norm_Clin Pharm and Therap 100(3) Sept 2016.pdf</t>
  </si>
  <si>
    <t>DOD\Mad\DOD-MAD-An Advanced Engagement Battlespace_Tactical, Operational and Strategic Implications for the Future Operational Environment-Mad Scientist-September 28, 2017.pdf</t>
  </si>
  <si>
    <t>DOD\Mad\DOD-MAD-Mad Scientist Georgetown University Visualizing MDB 2030-2050 Final Report-July 2017.pdf</t>
  </si>
  <si>
    <t>DOD\Mad\DOD-MAD-Mad Scientist Initiative Call for Ideas-Soldier 2050-December 1, 2017.pdf</t>
  </si>
  <si>
    <t>DOD\Mad\DOD-MAD-Mad Scientist Speaker Series Tomorrow - Dr. Rob Smith, TARDEC, Operationalizing Big Data-Mad Scientist- October 2017.pdf</t>
  </si>
  <si>
    <t>DOD\Mad\DOD-MAD-Strike Back Against Every Cyberattack-WSJ-Jan 2019.pdf</t>
  </si>
  <si>
    <t>DOD\Manmach\DOD-Manmach-The future of three-dimensional thinking-Science Volume 353 Issue 6302-August 2016.pdf</t>
  </si>
  <si>
    <t>DOD\MCM\DOD_MCM_An integrated versatile lab-on-a-chip platform for the isolation and nucleic acid-based..._ Future Sci_3_2, FSO177 (2017).pdf</t>
  </si>
  <si>
    <t>DOD\MCM\DOD_MCM_Biomedical Advanced Research and Development Authority_Wikipedia Web.pdf</t>
  </si>
  <si>
    <t>DOD\MCM\DOD_MCM_Contingency Medical Countermeasures for Mass Nerve-Agent Exposure.pdf2018.pdf</t>
  </si>
  <si>
    <t>DOD\MCM\DOD_MCM_Darpa biotechnologies_Diagnostic on Demand_darpa (09.2014) Web.pdf</t>
  </si>
  <si>
    <t>DOD\MCM\DOD_MCM_GAO-19-204SP, NATIONAL SECURITY_ Long-Range Emerging Threats Facing the United States As Identified by Federal Agencies_GAO_19_204SP (12.13.18) Web.pdf</t>
  </si>
  <si>
    <t>DOD\MCM\DOD_MCM_Genomics and High Consequence Infectious Diseases A Scoping Review of Emerging Science and Potential-Health Security 17(1)-Jan 2019.pdf</t>
  </si>
  <si>
    <t>DOD\MCM\DOD_MCM_Global burden of melioidosis in 2015_ a systematic review and data synthesis_The Lancet_19, 892-902, (08.2019) Web.pdf</t>
  </si>
  <si>
    <t>DOD\MCM\DOD_MCM_Hepburn Outpacing Infectious Diseases_DARPA (09.22.16) Web.pdf</t>
  </si>
  <si>
    <t>DOD\MCM\DOD_MCM_Improving Global Public Health_Microcosm (Fall 2018) Web.pdf</t>
  </si>
  <si>
    <t>DOD\MCM\DOD_MCM_MCMi Fiscal Year 2018 Program Update_FDA gov (4.9.2019) Web.pdf</t>
  </si>
  <si>
    <t>DOD\MCM\DOD_MCM_Project BioShield and the Biomedical Advanced Research Development Authority..._CID_64, 1430-1434 (05.15.17) Web.pdf</t>
  </si>
  <si>
    <t>DOD\MCM\DOD_MCM_Project BioShield_ Building a Better Medical Countermeasure Pipeline _ Global Biodefense (08.04.19) Web.pdf</t>
  </si>
  <si>
    <t>DOD\MCM\DOD_MCM_The Special Pathogens Research Network Enabling Research Readiness-Health Security 17(1)-Jan 2019.pdf</t>
  </si>
  <si>
    <t>DOD\MCM\DOD_MCM_What is DRIVe_HHS_Home page Web.pdf</t>
  </si>
  <si>
    <t>DOD\MCM\DOD-MCM-A Cross-Disciplinary Training Program for the Advancement of Medical Countermeasures-health Security 17(4)-July_Aug 2019.pdf</t>
  </si>
  <si>
    <t>DOD\MCM\DOD-MCM-Evaluating Promising Investigational Medical Countermeasures-Health Security 17(1)-Jan 2019.pdf</t>
  </si>
  <si>
    <t>DOD\MCM\DOD-MCM-Joint Warfighter Medical Research Program-US DOD-2018.pdf</t>
  </si>
  <si>
    <t>DOD\MCM\DOD-MCM-MCM-Related Legal and Policy Presentations, Publications and Q&amp;As-FDA (March 27, 2019)-Web.pdf</t>
  </si>
  <si>
    <t>DOD\Memory\DOD_Memory_ Histone deacetylases inmemory and cognition_Science Signaling 7(355) Dec 2014.pdf</t>
  </si>
  <si>
    <t>DOD\Memory\DOD_Memory_distinct hippocampal pathways mediate dissociable roles of context in memory retrieval_Cell 167, Nov 2016.pdf</t>
  </si>
  <si>
    <t>DOD\Memory\DOD-Memory-100 million project to make intelligence-boosting brain implant-NewScientist-October 2016.pdf</t>
  </si>
  <si>
    <t>DOD\Meural\DOD-Meural-Schizophrenia breakthrough_scientists shed light on biological cause-MNT-February 4, 2016.pdf</t>
  </si>
  <si>
    <t>DOD\Migration\DOD-Migration-A mobility boost for research-Science Volume 356 Issue 6339-May 19, 2017.pdf</t>
  </si>
  <si>
    <t>DOD\Migration\DOD-Migration-Migration—the choices we face-Science Volume 356 Issue 6339-May 19, 2017.pdf</t>
  </si>
  <si>
    <t>DOD\Milked\DOD-Milked-NMRC Infectious Diseases-Naval Medical Research-2018.pdf</t>
  </si>
  <si>
    <t>DOD\Moral\DOD-Moral-Our humanity contains multitudes_Dehumanization is more than overlooking mental capacities-PNAS 115(15)-April 2018.pdf</t>
  </si>
  <si>
    <t>DOD\Moral\DOD-Moral-Reply to Fincher et al_Conceptual specificity in dehumanization research is a feature, not a bug-PNAS 115(15)-April 2018.pdf</t>
  </si>
  <si>
    <t>DOD\Nationalism\DOD-Nationalism-Why Rising Separatism Might Lead to More Conflict-For. Aff. Vol. 97(July-August 2018)-Epub.pdf</t>
  </si>
  <si>
    <t>DOD\NatSec\DoD_Natsec_SECURITY BREACH_Harpers 41 (Jun 2017).pdf</t>
  </si>
  <si>
    <t>DOD\NatSec\DOD-NatSec-Do Paris terror attacks highlight a clash of civilisations-Financial Times-Gideon Rachman-Noember 16, 2015.pdf</t>
  </si>
  <si>
    <t>DOD\Neural\DOD-Neural-Brain-Computer Interfaces Are Already Here-Bloomberg Businessweek-Publ. Online Sep 7, 2017.pdf</t>
  </si>
  <si>
    <t>DOD\Neurotech\DOD_neurotech_Gene Editing in the Brain Gets a Major Upgrade_Nautil_(2018)Web.pdf</t>
  </si>
  <si>
    <t>DOD\Neurotech\DOD_neurotech_Inside Andy Rubin's Quest to Create an OS for Everything_Wired_87-96 (3.18).pdf</t>
  </si>
  <si>
    <t>DOD\Neurotech\DoD_neurotechnol_Future Neuro Cognitive Warfare shall target cognitive,_Idstch_(2018) Web.pdf</t>
  </si>
  <si>
    <t>DOD\Neurotech\DoD_neurotechnol_Future neuro-cognitive warfare_MindHacks_(2010) Web.pdf</t>
  </si>
  <si>
    <t>DOD\Neurotech\DoD_neurotechnol_How The Military Could Turn Your Mind Into The Next Battlefield_Gizmodo_(2014) Web.pdf</t>
  </si>
  <si>
    <t>DOD\Neurotech\DoD_neurotechnol_The neurocognitive effects of a conducted electrical weapon compared tohigh intensity interval training_J Forensic Legal Med_53,51-57(2018).pdf</t>
  </si>
  <si>
    <t>DOD\Neurotech\DoD_neurotechnol_When neuroscience leads to neuroweapons_Bulletin_(2016) Web.pdf</t>
  </si>
  <si>
    <t>DOD\Neurotech\DOD-Neurotech_The neuroweapons threat_Bulletin of the Atomic Scientists_72,3,1-4(2016).pdf</t>
  </si>
  <si>
    <t>DOD\Neurotech\DOD-Neurotech-Battlescope Brain Engaging Neuroscience in Defense Operations-HDIAC Journal 3(4)-Winter 2017.pdf</t>
  </si>
  <si>
    <t>DOD\Neurotech\DOD-Neurotech-The Military is Using Human Brain Waves to Teach Robots How to Shoot-Defense One-May 2017.pdf</t>
  </si>
  <si>
    <t>DOD\NLW\DOD_NLW_Is Noise Pollution the Next Big Public-Health Crisis_ _ (The New Yorker may 13, 2019 5.22.19) KS.pdf</t>
  </si>
  <si>
    <t>DOD\NLW\DoD_NLW_Mass psychogenic illness The story behind the Havana Embassy mystery_Vanity Fair_49-52,101-4 (2.2019).pdf</t>
  </si>
  <si>
    <t>DOD\NLW\DOD_NLW_Neuroimaging Findings in US Government Personnel With Possible Exposure to Directional Phenomena in Havana, Cuba_JAMA_322_4, 336-347, (07.23-30.19) Web.pdf</t>
  </si>
  <si>
    <t>DOD\NLW\DOD_NLW_Neurological Symptoms in US Government Personnel in Cuba_JAMA_320,6,602-605 (8.14.2018).pdf</t>
  </si>
  <si>
    <t>DOD\NLW\DOD_NLW_Non-Lethal Directed Energy Weapons..._DoD_Web (2.27.18).pdf</t>
  </si>
  <si>
    <t>DOD\NLW\DOD_NLW_Strategic Plan 2016 - 2025 Science and Technology Joint Non-Lethal Weapons Program.pdf</t>
  </si>
  <si>
    <t>DOD\NLW\DOD_NLW_Strategic Plan 2016-2015_JNLWP_ (2016) Web.pdf</t>
  </si>
  <si>
    <t>DOD\NLW\DOD_NLW_Was It an Invisible Attack on U.S. Diplomats, or Something Stranger_ - (The New York Times May 15, 2019 5.22.19) KS.pdf</t>
  </si>
  <si>
    <t>DOD\NLW\DOD-NLW-Act now to close chemical-weapons loophole-Nature 562-Oct 2018.pdf</t>
  </si>
  <si>
    <t>DOD\NLW\DOD-NLW-How the Red Cross Killed Non-Lethal Weapons - WSJ.pdf</t>
  </si>
  <si>
    <t>DOD\NLW\DOD-NLW-Neurological Symptoms in US Government Personnel in Cuba-JAMA 320(6)-Aug 2018.pdf</t>
  </si>
  <si>
    <t>DOD\NLW\DOD-NLW-Reports of inner-ear damage deepen diplomat controversy-Science 360(6395)-June 2018.pdf</t>
  </si>
  <si>
    <t>DOD\NLW\DOD-NLW-The Ingredients Powering the DODs New Nonlethal Weapons-Wired Mag-Dec 2018.pdf</t>
  </si>
  <si>
    <t>DOD\NLW\DOD-NLW-The Ingredients Powering the DODs New Nonlethal Weapons-Wired Mag-Nov 2018.pdf</t>
  </si>
  <si>
    <t>DOD\NLW\DOD-NLW-The US Military Is Making Lasers That Create Voices out of Thin Air-DefenseOne (March 20, 2018)-Web.pdf</t>
  </si>
  <si>
    <t>DOD\NLW\DOD-NLW-U.S. Pulls More Americans Out of China as Mysterious ‘Health Attacks’ Persist-WSJ(July 3, 2018)-Web.pdf</t>
  </si>
  <si>
    <t>DOD\NLW\DOD-NLW-Why Everything Is Getting Louder-The Atlantic (Nov 2019)-Epub.pdf</t>
  </si>
  <si>
    <t>DOD\Nuclear\DOD_Nuclear_ Broken Shield (Scientific American - June 2019 5.22.19) KS.pdf</t>
  </si>
  <si>
    <t>DOD\Nuclear\DOD_Nuclear_‘The Bastard Brigade’ Review_ Stopping the Nazi Bomb - WSJ (07.27.19) Web.pdf</t>
  </si>
  <si>
    <t>DOD\Nuclear\DoD_Nuclear_Ambassador Bonnie Jenkins Reducing Threats.._Bulletin of Atomic Sci_74,6,404-408 (2018)_.pdf</t>
  </si>
  <si>
    <t>DOD\Nuclear\DOD_Nuclear_An Impossible Dream_Reagan, Gorbachev, and a world without the bomb_Book.pdf</t>
  </si>
  <si>
    <t>DOD\Nuclear\DoD_nuclear_Chernobyl data wars and disaster politics_Nature_566,450-1 (2019).pdf</t>
  </si>
  <si>
    <t>DOD\Nuclear\DOD_Nuclear_DESTROYER OF WORLDS-Taking stock of our nuclear present_Harpers 23-33 (December 2017).pdf</t>
  </si>
  <si>
    <t>DOD\Nuclear\DOD_nuclear_How it can be told_Spectator_33-34 (2.10.18).pdf</t>
  </si>
  <si>
    <t>DOD\Nuclear\DOD_Nuclear_How US nuclear force modernization is undermining strategic stability_Bulletin of the Atomic Scientists (Mar 1, 2017) Web.pdf</t>
  </si>
  <si>
    <t>DOD\Nuclear\DOD_Nuclear_Nuclear Diplomacy From Iran to North Korea_NY Review (08.17.2017).pdf</t>
  </si>
  <si>
    <t>DOD\Nuclear\DOD_Nuclear_Reagan and Gorbachev’s tantalising nuclear talks in Reykjavik - Dancing on ice_The Economist (08.17.19) Web.pdf</t>
  </si>
  <si>
    <t>DOD\Nuclear\DoD_nuclear_Russian Nuclear War Then and Now_Modern War_39,61 (Jan Feb 2019).pdf</t>
  </si>
  <si>
    <t>DOD\Nuclear\DOD_Nuclear_Should America rule out first use of nuclear weapons_ - You first_The Economist, 19-20, (08.17.19) Web.pdf</t>
  </si>
  <si>
    <t>DOD\Nuclear\DOD_Nuclear_TERMS OF SURRENDER_Harpers 35 (December 2017).pdf</t>
  </si>
  <si>
    <t>DOD\Nuclear\DoD_nuclear_The Chernobyl Synrome_NewYorker Review_22-24 (4.19).pdf</t>
  </si>
  <si>
    <t>DOD\Nuclear\DOD_nuclear_The President and the Bomb_LROB 39,22,3-6(11.16.2017).pdf</t>
  </si>
  <si>
    <t>DOD\Nuclear\DOD_Nuclear_The Return of Doomsday_the new nuclear arms race and how Washinton and Moscow can stop it_Foreign Affairs_98_5, 150-161, (Sept-Oct 2019) Web.pdf</t>
  </si>
  <si>
    <t>DOD\Nuclear\DOD_-Nuclear-Subset Nuclear How Russia Stole America’s Atomic Secrets 4.11.17 ARJ.pdf</t>
  </si>
  <si>
    <t>DOD\Nuclear\DOD-Nuclear-Armageddon’s Fingerprints-Distillations Mag-Fall 2018.pdf</t>
  </si>
  <si>
    <t>DOD\Nuclear\DOD-Nuclear-Midnight in Chernobyl Review The Worst Case Scenario-WSJ-Feb 2019.pdf</t>
  </si>
  <si>
    <t>DOD\Nuclear\DOD-Nuclear-Rhode Island School of Design and N Square collaborate to explore new...-WURI-Nov 2018.pdf</t>
  </si>
  <si>
    <t>DOD\Nuclear\DOD-Nuclear-Rich pickings-An intriguing account of why America was so interested in Congo in the 1940s-The Economist-August 27, 2016.pdf</t>
  </si>
  <si>
    <t>DOD\Nuclear\DOD-Nuclear-The 2017 Nobel Peace Prize and the Doomsday Clock...-NEJM 378(24)-June 14, 2018.pdf</t>
  </si>
  <si>
    <t>DOD\Nuclear\DOD-Nuclear-The Chernobyl catastrophe was a foregone conclusion-The Spectator UK-May 2018.pdf</t>
  </si>
  <si>
    <t>DOD\Nuclear\DOD-Nuclear-The last Trump-New Scientist 239(3195)-Sept 2018.pdf</t>
  </si>
  <si>
    <t>DOD\Population\DOD_Population_The future of the world is heavily dependent upon countries with the poorest education systems_Futurists Speaker (10.17.19) Web.pdf</t>
  </si>
  <si>
    <t>DOD\Population\DOD_population_Understand the lives of youth in low-income countries_Nature_554,435-438 (2.22.2018).pdf</t>
  </si>
  <si>
    <t>DOD\Population\DOD_Population_With Great Demographics Comes Great Power_For. Affairs_87, 121 (07.2019) Web.pdf</t>
  </si>
  <si>
    <t>DOD\Potsdam\DOD_Potsdam_Genetic variants may put some soldiers at higher risk of PTSD_Medical Express May 11, 2016.pdf</t>
  </si>
  <si>
    <t>DOD\Pox\DOD_Pox_ Modeling Smallpox in 2018-The Role of the Immunosuppressed Population_Clinicians Biosecurity News (March 13, 2018) Email.pdf</t>
  </si>
  <si>
    <t>DOD\PRC\DOD -PRC_Defense Intel Chief Worried  - Defense One Oct 10, 2018 WEB.pdf</t>
  </si>
  <si>
    <t>DOD\PRC\DoD_PRC_‘Reeducating’ Xinjiang’s Muslims_NY Review_38-42 (2019).pdf</t>
  </si>
  <si>
    <t>DOD\PRC\DOD_PRC_153. Critical Projection_ Insights from China's Science Fiction _ Mad Scientist Laboratory (6.13.19) Web.pdf</t>
  </si>
  <si>
    <t>DOD\PRC\DOD_PRC_A new kind of cold war - China v America_The Economist (5.18.2019) Web.pdf</t>
  </si>
  <si>
    <t>DOD\PRC\DOD_PRC_A Next Generation Artificial Intelligence Development Plan_China Copyright and Media, July 19, 2017 (7.10.19) Web.pdf</t>
  </si>
  <si>
    <t>DOD\PRC\DOD_PRC_A Sea of Troubles_National Interest_58-65 (2019).pdf</t>
  </si>
  <si>
    <t>DOD\PRC\DOD_PRC_A World Safe for Autocracy_For. Affairs_98, 92-102 (07.2019) Web.pdf</t>
  </si>
  <si>
    <t>DOD\PRC\DOD_PRC_A World Safe for Autocracy_Foreign Affairs_48_4, 92-102 (7.2019).pdf</t>
  </si>
  <si>
    <t>DOD\PRC\DOD_PRC_Active Defense_ China’s Military Strategy Since 1949_Foreign Affairs_98_3, 211-212, (May-June 2019) Web.pdf</t>
  </si>
  <si>
    <t>DOD\PRC\DOD_PRC_America Must Prepare for the Coming Chinese Empire _ The National Interest_162, 11-23, (06.17.19) Web.pdf</t>
  </si>
  <si>
    <t>DOD\PRC\DOD_PRC_An artificial race for intelligence_Nat_569, S33-35 (5.30.19).pdf</t>
  </si>
  <si>
    <t>DOD\PRC\DOD_PRC_Assistant Secretary of Defense for Indo-Pacific Security Affairs Schriver Press Briefing on the 2019 Report on Militar..._US Dept of Defence (5.3.19) Web.pdf</t>
  </si>
  <si>
    <t>DOD\PRC\DOD_PRC_Beijing, Berlin and the two 1989s _ FT (6.3.19) Web.pdf</t>
  </si>
  <si>
    <t>DOD\PRC\DOD_PRC_Building the Party’s Internet_China Media Project, May 11, 2018 (7.10.19) Web.pdf</t>
  </si>
  <si>
    <t>DOD\PRC\DOD_PRC_Catching China by the Belt (and Road) – (Foreign Policy spring 2019 5.29.19 ) KS.pdf</t>
  </si>
  <si>
    <t>DOD\PRC\DOD_PRC_CHINA BIOTECHNOLOGY DEVELOPMENT THE ROLE OF U.S. AND OTHER FOREIGN ENGAGEMENT_USCC.gov (2.14.19) Web.pdf</t>
  </si>
  <si>
    <t>DOD\PRC\DOD_PRC_China charts a path to europe (Nature May 9, 2019 Vol 569 5.29.19 ) KS.pdf</t>
  </si>
  <si>
    <t>DOD\PRC\DOD_PRC_China construction points to military foothold in Cambodia _ Financial Times (7.24.19) Web.pdf</t>
  </si>
  <si>
    <t>DOD\PRC\DOD_PRC_China Has Withheld Samples of a Dangerous Flu Virus _The New York Times_(8.18) Web.pdf</t>
  </si>
  <si>
    <t>DOD\PRC\DOD_PRC_China Intends to Overcome us_ Vital Speeches International (7.2019) Web.pdf</t>
  </si>
  <si>
    <t>DOD\PRC\DOD_PRC_China is at risk of becoming a colonialist power_FT_(9.19.18) Web.pdf</t>
  </si>
  <si>
    <t>DOD\PRC\DOD_PRC_China launches rocket from ship at sea for first time - Reuters (6.4.19) Web.pdf</t>
  </si>
  <si>
    <t>DOD\PRC\DoD_PRC_China Syndrome_National Interest_49-57 (Jan Feb 2019).pdf</t>
  </si>
  <si>
    <t>DOD\PRC\DOD_PRC_China to Tighten Limits on Rare Earth Exports in Early 2011 - The New York Times_(12.27.10) Web.pdf</t>
  </si>
  <si>
    <t>DOD\PRC\DOD_PRC_China t﻿o train African scientists as part of $60-billion development plan_Nature_562,15-16 (2018).pdf</t>
  </si>
  <si>
    <t>DOD\PRC\DOD_PRC_China UK Relations_Charles Parton_ RUSI Occasional Paper, Feb 2019 (7.10.19) Web.pdf</t>
  </si>
  <si>
    <t>DOD\PRC\DOD_PRC_China’s power grab steps up apace_Spectator_45-6 (12.2018).pdf</t>
  </si>
  <si>
    <t>DOD\PRC\DOD_PRC_China's Domestic Security Spending_ An Analysis of Available Data_Jamestown, March 12, 2018 (7.10.19) Web.pdf</t>
  </si>
  <si>
    <t>DOD\PRC\DOD_PRC_China's Five Steps for Recruiting Spies in the US_WIRED_(2018) Web.pdf</t>
  </si>
  <si>
    <t>DOD\PRC\DOD_PRC_China's National Defense in the New Era_New White Paper_XINHUANET (07.24.19) Web.pdf</t>
  </si>
  <si>
    <t>DOD\PRC\DOD_PRC_China's New Amphibious Assault Ship Is A Monster - The Drive Web.pdf</t>
  </si>
  <si>
    <t>DOD\PRC\DOD_PRC_China's Pole-to-Pole Ambitions_Bloomberg_34-37 (9.3.18).pdf</t>
  </si>
  <si>
    <t>DOD\PRC\DOD_PRC_Chinese scientists are at the forefront of the quantum revolution - The Washington Post (8.18.19) Web.pdf</t>
  </si>
  <si>
    <t>DOD\PRC\DOD_PRC_Competition without catastrophe_Foreign Affairs (08.01.19) Web.pdf</t>
  </si>
  <si>
    <t>DOD\PRC\DOD_PRC_Could the United States and China Be Rivalry Partners_ _ Belfer Center for Science and International Affairs (7.7.2019) Web.pdf</t>
  </si>
  <si>
    <t>DOD\PRC\DOD_PRC_Covert, corceive, or Corrupting- Beiging has declared war- an information war_ Hoover Digest (Spring 2019) Web.pdf</t>
  </si>
  <si>
    <t>DOD\PRC\DOD_PRC_Deciphering Chinas AI Dream_University of Oxford, March 2018 (7.10.19) Web.pdf</t>
  </si>
  <si>
    <t>DOD\PRC\DOD_PRC_diux_chinatechnologytransferstudy_jan_2018.pdf</t>
  </si>
  <si>
    <t>DOD\PRC\DOD_PRC_FBI Director Names China the Nation's Most ‘Severe Counterintelligence Threat’ - Defense One (07.25.19) Web.pdf</t>
  </si>
  <si>
    <t>DOD\PRC\DOD_PRC_Foreign Influence on Research Integrity_NIH_(12.13.18) Web.pdf</t>
  </si>
  <si>
    <t>DOD\PRC\DOD_PRC_Government's Bioterror Response Website May Be Leaking Sensitive Data_DefenseOne_(2018) Web.pdf</t>
  </si>
  <si>
    <t>DOD\PRC\DOD_PRC_Has Xi Jinping Stirred a Backlash_ - WSJ (08.16.19) Web.pdf</t>
  </si>
  <si>
    <t>DOD\PRC\DOD_PRC_How China’s formidable cyber capabilities sparked a tech cold war _ Financial Times (07.22.19) Web.pdf</t>
  </si>
  <si>
    <t>DOD\PRC\DOD_PRC_Imminent return to Chaos &amp; war_ Literary review (6.2019) Web.pdf</t>
  </si>
  <si>
    <t>DOD\PRC\DOD_PRC_Inside China’s Play to Become the World’s CRISPR Superpower_Singularity Hub (08.18.19) Web.pdf</t>
  </si>
  <si>
    <t>DOD\PRC\DOD_PRC_Is China about to give America a 'bloody nose'_ _ TheHill (6.4.19) Web.pdf</t>
  </si>
  <si>
    <t>DOD\PRC\DOD_PRC_It's Time for America to Break with Beijing _ The National Interest_162, 24-32, (06.19.19) Web.pdf</t>
  </si>
  <si>
    <t>DOD\PRC\DOD_PRC_Largest Ever Study of Chinese People’s Genetics Reveals Insights on Migration Patterns, Diet, Disease _Smithsonian_(2018) Web.pdf</t>
  </si>
  <si>
    <t>DOD\PRC\DOD_PRC_MWI Podcast_ China and its Pursuit of Enhanced Military Technology_Modern War Institute (05.01.19) Web.pdf</t>
  </si>
  <si>
    <t>DOD\PRC\DoD_PRC_New data shows China has “taken the gloves off” in hacking attacks on US_Ars Technica_(2018) Web.pdf</t>
  </si>
  <si>
    <t>DOD\PRC\DOD_PRC_New report explains how China thinks about information warfare_c4isrnet (6.5.2019) Web.pdf</t>
  </si>
  <si>
    <t>DOD\PRC\DOD_PRC_NIH INVESTIGATING FOREIGN INFLUENCE IN U.S.-FUNDED RESEARCH_Biocentury_(2018) Web.pdf</t>
  </si>
  <si>
    <t>DOD\PRC\DOD_PRC_NIH report scrutinizes role of China in theft of U.S. scientific research_STAT_(2018) Web.pdf</t>
  </si>
  <si>
    <t>DOD\PRC\DoD_PRC_Not all Islands Are Created Equal_39,62 (Jan Feb 2019).pdf</t>
  </si>
  <si>
    <t>DOD\PRC\DOD_PRC_Party Man_Xi Jinping's Quest to Dominate China_Foreign Affairs_98_5, 18-25, (Sept-Oct 2019) Web.pdf</t>
  </si>
  <si>
    <t>DOD\PRC\DOD_PRC_Pentagon Should Take the Lead on Tech - WSJ (09.04.19) Web.pdf</t>
  </si>
  <si>
    <t>DOD\PRC\DOD_PRC_Picking flowers, making honey_.pdf</t>
  </si>
  <si>
    <t>DOD\PRC\DoD_PRC_Red-Handed_Spectator_3 (2019).pdf</t>
  </si>
  <si>
    <t>DOD\PRC\DoD_PRC_Searching for a Grand Strategy to Meet the China Challenge_Belfer Center_(2019) Web.pdf</t>
  </si>
  <si>
    <t>DOD\PRC\DOD_PRC_Shangri-La 2019_ Shanahan’s Turn in the Bully Pulpit_The national Interest (5.30.19) Web.pdf</t>
  </si>
  <si>
    <t>DOD\PRC\DOD_PRC_Show me the money_nOV, 2014.pdf</t>
  </si>
  <si>
    <t>DOD\PRC\DOD_PRC_Stop China’s Infiltration of US Railroads - (Defense One Nov 26, 2018 5.23.19) KS.pdf</t>
  </si>
  <si>
    <t>DOD\PRC\DOD_PRC_Supply chains  the dirty secret of China’s prisons_FT_(8.29.18) Web.pdf</t>
  </si>
  <si>
    <t>DOD\PRC\DOD_PRC_The Age of Uneasy Peace_Foreign Affairs_98,1,40-46 (2019).pdf</t>
  </si>
  <si>
    <t>DOD\PRC\DOD_PRC_The dragon that engulfed the sun chinese invasion of Japan_Modern War_42 (07-08.2019) Web.pdf</t>
  </si>
  <si>
    <t>DOD\PRC\DOD_PRC_The dragon that engulfed the sun_Modern war_42, 20-21 (7.2019).pdf</t>
  </si>
  <si>
    <t>DOD\PRC\DOD_PRC_The Future Is Asian Review- Global Power Shifting East_WSJ (February 10, 2019) web.pdf</t>
  </si>
  <si>
    <t>DOD\PRC\DOD_PRC_The looming 100-year US-China conflict _ FT (6.4.19) Web.pdf</t>
  </si>
  <si>
    <t>DOD\PRC\DOD_PRC_The Sources of Chinese Conduct_Are Washington and beijing fighting a new cold war_Foreign Affairs_98_5, 86-95, (Sept-Oct 2019) Web.pdf</t>
  </si>
  <si>
    <t>DOD\PRC\DOD_PRC_The Stealth Superpower_Foreign Affairs_98,1,31-39 (2019).pdf</t>
  </si>
  <si>
    <t>DOD\PRC\DOD_PRC_The US is seeking to constrain China’s rise _ FT (5.20.19) Web.pdf</t>
  </si>
  <si>
    <t>DOD\PRC\DOD_PRC_The US Navy Wants a Better Way to Keep China’s Nose Out of Its Contracts_DefenseOne_(2018) Web.pdf</t>
  </si>
  <si>
    <t>DOD\PRC\DOD_PRC_The US-China conflict challenges the world _ FT (5.21.19) Web.pdf</t>
  </si>
  <si>
    <t>DOD\PRC\DOD_PRC_To mark 70 years of Communist rule, China shows off new weapons - Xi’s big parade_The Economist, 38, (10.05.19).pdf</t>
  </si>
  <si>
    <t>DOD\PRC\DOD_PRC_Trump vs Xi_ the new Cold War is hotting up_The Spectator, 12-13 (06.29.19) Web.pdf</t>
  </si>
  <si>
    <t>DOD\PRC\DOD_PRC_US, China sleepwalking into a conflict at sea_ATimes_(2018) Web.pdf</t>
  </si>
  <si>
    <t>DOD\PRC\DOD_PRC_Wake up to the security risks in Chinese tech dominance_FT_(7.27.18) Web.pdf</t>
  </si>
  <si>
    <t>DOD\PRC\DOD_PRC_Weaponizing Biotech_ How China's Military Is Preparing for a 'New Domain of Warfare' - Defense One (8.14.19) Web.pdf</t>
  </si>
  <si>
    <t>DOD\PRC\DOD_PRC_Welcome to the New Phase of US-China Tech Competition - Defense One (09.03.19) Web.pdf</t>
  </si>
  <si>
    <t>DOD\PRC\DOD_PRC_What China Threat_Harpers_39-44 (2.19).pdf</t>
  </si>
  <si>
    <t>DOD\PRC\DOD_PRC_Where Are the Corporate Patriots_FDD_(2018) Web.pdf</t>
  </si>
  <si>
    <t>DOD\PRC\DOD_PRC_Who Is Winning the AI Race_ China, the EU or the United States_Data Innovation (08.19.19) Web.pdf</t>
  </si>
  <si>
    <t>DOD\PRC\DoD_PRC_Who poses a greater threat to the West China or Russia_Spectator_17 (1.12.19).pdf</t>
  </si>
  <si>
    <t>DOD\PRC\DoD_PRC_Why China wants a mighty Navy_Economist_40 (2019).pdf</t>
  </si>
  <si>
    <t>DOD\PRC\DOD_PRC_Why Russia and China Are Joining Forces - WSJ (7.28.19) Web.pdf</t>
  </si>
  <si>
    <t>DOD\PRC\DOD_PRC_Why the United States Needs a New Containment Policy_Foreign Affairs_38_2, 123-131 (2019).pdf</t>
  </si>
  <si>
    <t>DOD\PRC\DOD_PRC_Xi Jinping is preparing China for a long trade war _ FT (5.19.2019) Web.pdf</t>
  </si>
  <si>
    <t>DOD\PRC\DOD-PRC_2018-CHINA-MILITARY-POWER-REPORT.PDF</t>
  </si>
  <si>
    <t>DOD\PRC\DOD-PRC_America’s Values Will Help Win a New Cold War _ Bush Center.pdf</t>
  </si>
  <si>
    <t>DOD\PRC\DOD-PRC_future-navy pentagon-paper-Dec 2018.pdf</t>
  </si>
  <si>
    <t>DOD\PRC\DOD-PRC_Great Power Rivalry Is Also a War For Talent_Defense One_ (5.21.19) KS.pdf</t>
  </si>
  <si>
    <t>DOD\PRC\DOD-PRC_The Global Research and Development Landscape_Nov 2018.pdf</t>
  </si>
  <si>
    <t>DOD\PRC\DOD-PRC-Artificial Intelligence, Military Revolution, and CHina's Future Military Power-Center for a New American Security-November 2017.pdf</t>
  </si>
  <si>
    <t>DOD\PRC\DOD-PRC-Bad Idea Banning Chinese Students from Studying in the United States-Defense 360-Dec 2018.pdf</t>
  </si>
  <si>
    <t>DOD\PRC\DOD-PRC-China Is a Dangerous Rival, and America Should Treat It Like One-NYT ( Jan 14, 2019)-Web.pdf</t>
  </si>
  <si>
    <t>DOD\PRC\DOD-PRC-China Is Leading in Artificial Intelligence-INC mag-Sept 2018.pdf</t>
  </si>
  <si>
    <t>DOD\PRC\DOD-PRC-China May Meet Russia for War Games, But That Doesn’t Make Them Allies-Time Mag-Sept 2018.pdf</t>
  </si>
  <si>
    <t>DOD\PRC\DOD-PRC-China Uses DNA to Track Its People, With the Help of American Expertise-New York Times-Feb 2019.pdf</t>
  </si>
  <si>
    <t>DOD\PRC\DOD-PRC-China, Huawei, and the Coming Technological Cold War-Defense One(Jan 3, 2019)-Web.pdf</t>
  </si>
  <si>
    <t>DOD\PRC\DOD-PRC-China’s “maritime road” looks more defensive than imperialist-The Econmist (Sep 21, 2019)-Web.pdf</t>
  </si>
  <si>
    <t>DOD\PRC\DOD-PRC-China’s drone makers zero in on armed forces-Financial Times-Nov 2018.pdf</t>
  </si>
  <si>
    <t>DOD\PRC\DOD-PRC-China's New Revolution The Reign of Xi Jinping-Foreign Affairs 97(3)-May 2018.pdf</t>
  </si>
  <si>
    <t>DOD\PRC\DOD-PRC-Chinese Hackers Target Universities in Pursuit of Maritime Military Secrets-WSJ (March 5, 2019)-Web.pdf</t>
  </si>
  <si>
    <t>DOD\PRC\DOD-PRC-Chip wars China, America and silicon supremacy-The Economist-Dec 2018.pdf</t>
  </si>
  <si>
    <t>DOD\PRC\DOD-PRC-Conflict between the US and China is not inevitable-Financial Times-Nov 2018.pdf</t>
  </si>
  <si>
    <t>DOD\PRC\DOD-PRC-Deal or No Deal, the U.S. China Relationship Is Beyond Repair-Time Mag-Feb 2019.pdf</t>
  </si>
  <si>
    <t>DOD\PRC\DOD-PRC-DOJ Hits Chinese Hackers For Attacking U.S. Navy, Agencies, Companies-DefenseOne(December 20, 2018)-Web.pdf</t>
  </si>
  <si>
    <t>DOD\PRC\DOD-PRC-Forced labour being used in China’s re education camps-Financial Times-Dec 2018.pdf</t>
  </si>
  <si>
    <t>DOD\PRC\DOD-PRC-Growing military tensions make the US-China trade dispute harder to settle-Financial Times-Nov 2018.pdf</t>
  </si>
  <si>
    <t>DOD\PRC\DOD-PRC-Margarita Louis Dreyfus defends family buyout-Financial Times-Dec 2018.pdf</t>
  </si>
  <si>
    <t>DOD\PRC\DOD-PRC-Mattis takes aim at China military expansionism-Financial Times June 278, 2018-Web.pdf</t>
  </si>
  <si>
    <t>DOD\PRC\DOD-PRC-Military and Security Developments Involving the People’s Republic of China 2019-DOD Report-2019.pdf</t>
  </si>
  <si>
    <t>DOD\PRC\DOD-PRC-Monkey Business Development, Influence, and Ethics of Potentially Dual...-Neuro Ethics 11(1)-April 2018.pdf</t>
  </si>
  <si>
    <t>DOD\PRC\DOD-PRC-Norms Of Responsible Nuclear Stewardship-Arms Control Wonk-April 2019.pdf</t>
  </si>
  <si>
    <t>DOD\PRC\DOD-PRC-Pentagon Warns Of China’s Rise in the Arctic Missile Subs...-Defense One-May 2019.pdf</t>
  </si>
  <si>
    <t>DOD\PRC\DOD-PRC-Roll Back China’s Soft-Power Campaign-WSJ-Dec 2018 Web.pdf</t>
  </si>
  <si>
    <t>DOD\PRC\DOD-PRC-Snakes and Leaders_Trvales with General Dunford-The economist-Feb 17, 2018.pdf</t>
  </si>
  <si>
    <t>DOD\PRC\DOD-PRC-Strike Back Against Every Cyberattack-WSJ Opinion (Jan 27, 2019)-Web.pdf</t>
  </si>
  <si>
    <t>DOD\PRC\DOD-PRC-Strike Back Against Every Cyberattack-WSJ-Jan 2019.pdf</t>
  </si>
  <si>
    <t>DOD\PRC\DOD-PRC-The 5G Promise and the Huawei Threat-WSJ-Jan 2019.pdf</t>
  </si>
  <si>
    <t>DOD\PRC\DOD-PRC-The 6 reasons why Huawei gives the US and its allies security nightmares-MIT Tech Review-Dec 2018.pdf</t>
  </si>
  <si>
    <t>DOD\PRC\DOD-PRC-The Age of Uneasy Peace Chinese Power in a Divided World-Foreign Affairs-Jan 2019.pdf</t>
  </si>
  <si>
    <t>DOD\PRC\DOD-PRC-The AI Cold War That Threathens Us All-Wired Mag-Oct 2018.pdf</t>
  </si>
  <si>
    <t>DOD\PRC\DOD-PRC-The America hawks circling Beijing-Financial Times-Dec 2018.pdf</t>
  </si>
  <si>
    <t>DOD\PRC\DOD-PRC-The Belt and Road's dollar problem-Financial Times-Dec 2018.pdf</t>
  </si>
  <si>
    <t>DOD\PRC\DOD-PRC-The 'globalisation' of China's military power-BBC News-Feb 2018.pdf</t>
  </si>
  <si>
    <t>DOD\PRC\DOD-PRC-The Original Great Game-Hoover Digest-Fall 2018.pdf</t>
  </si>
  <si>
    <t>DOD\PRC\DOD-PRC-The Public Face of Huawei’s Global Fight-WSJ-Jan 2019.pdf</t>
  </si>
  <si>
    <t>DOD\PRC\DOD-PRC-The semiconductor industry and the power of globalisation-The economist-Dec 2018.pdf</t>
  </si>
  <si>
    <t>DOD\PRC\DOD-PRC-The U.S. Is Ceding the Pacific to China-WSJ (march 3, 2019)-Web.pdf</t>
  </si>
  <si>
    <t>DOD\PRC\DOD-PRC-Trump’s Successful Pivot to Asia-WSJ-Jan 2019.pdf</t>
  </si>
  <si>
    <t>DOD\PRC\DOD-PRC-U.S. Charges Huawei With Stealing Trade Secrets, Bank Fraud-Bloomberg Businessweel-Feb 2019.pdf</t>
  </si>
  <si>
    <t>DOD\PRC\DOD-PRC-U.S. Probes Boeing Satellite Deal Backed By China-2019.pdf</t>
  </si>
  <si>
    <t>DOD\PRC\DOD-PRC-Washington unnerved by China’s ‘military-civil fusion-Financial Times-Nov 2018.pdf</t>
  </si>
  <si>
    <t>DOD\PRC\DOD-PRC-What Holds China Together-New Yorker Review of Books (Sep 26, 2019)-Epub.pdf</t>
  </si>
  <si>
    <t>DOD\PRC\DOD-PRC-Winning the national security long game takes technology innovation-The Hill-Feb 2018 Web.pdf</t>
  </si>
  <si>
    <t>DOD\PreCrime\DOD-PreCrime-China Tries its hand at pre-crime -Bloomberg Business-March 3, 2016.pdf</t>
  </si>
  <si>
    <t>DOD\Privacy\DOD-Privacy-Do We Want An FBiOS-FeldThoughts-February 19,2016.pdf</t>
  </si>
  <si>
    <t>DOD\Privacy\DOD-Privacy-Study of 1 million sites shows just how closely we’re watched-NewScientist-June 4, 2016.pdf</t>
  </si>
  <si>
    <t>DOD\Proliferation\DOD - Proliferation - Globalizing cooperative threat Reduction_a survey of options.pdf</t>
  </si>
  <si>
    <t>DOD\psyops\DOD - Psyops - January 2007.pdf</t>
  </si>
  <si>
    <t>DOD\PTC\DOD_PTC_Google employees are calling for the firm to abandon its Chinese search engine project_Tech Review_(11.27.18) Web.pdf</t>
  </si>
  <si>
    <t>DOD\PTSD\DOD_PTSD_does this patient have posttraumatic stress disorder rational clinical examination systematic review_JAMA 314(5) 2015.pdf</t>
  </si>
  <si>
    <t>DOD\PTSD\DOD_PTSD_Gene expression differences in PTSD are uniquely related to the intrusion symptom cluster_ A transcriptome-wide..._Brain, Behavior, and Immunity_80, 904-908, (04.27.19) Web.pdf</t>
  </si>
  <si>
    <t>DOD\PTSD\DOD_PTSD_psychotherapy for military-related PTSD a review of randomized clinical trials_JAMA 314(5) 2015.pdf</t>
  </si>
  <si>
    <t>DOD\PTSD\DOD_PTSD_Time Course and Diagnostic Accuracy of Glial and Neuronal Blood Biomarkers GFAP and UCH-L1 in a Large Cohort of Trauma Patients With and Without Mild Traumatic Brain Injury_JAMA 73(5) 2016.pdf</t>
  </si>
  <si>
    <t>DOD\PTSD\DOD_PTSD_Understanding the Scientific Basis of Post-traumatic Stress Disorder (PTSD)_ Precision Behavioral Management Overrides Stigmatization_Molecular Neurobiology (05.23.19) Web.pdf</t>
  </si>
  <si>
    <t>DOD\PTSD\DOD-PTSD PTSD, a Disorder with an Immunological Component  Inflammation.pdf</t>
  </si>
  <si>
    <t>DOD\QDR\DOD - QDR - The Pentagon's Defense Review.pdf</t>
  </si>
  <si>
    <t>DOD\Quantum\DOD-Quantum-The Future of Cybersecurity Is the Quantum Random Number Generator-IEEE Spectrum-July 2018.pdf</t>
  </si>
  <si>
    <t>DOD\Radiaton\DOD_radiation_Briding the Expertise_Health Security_16,3,204-212 (2018).pdf</t>
  </si>
  <si>
    <t>DOD\RCC\DOD_RCC_The Digital Iron Curtain_18-20 (1.14.19).pdf</t>
  </si>
  <si>
    <t>DOD\Refugees\DOD_Refugee_Boost Visas for foreign entrepreneurs_Nature Vol 543, March 2, 2017.pdf</t>
  </si>
  <si>
    <t>DOD\Refugees\DOD_Refugee_human migration a special issues explores the intersection of science and migration_Nature Vol 543, March 2 2017.pdf</t>
  </si>
  <si>
    <t>DOD\Refugees\DOD_Refugee_Migration Tracking is a Mess_Nature Vol 543, March 2, 2017.pdf</t>
  </si>
  <si>
    <t>DOD\Refugees\DOD_refugee_No Borders The Politics of Immigration Control and Resistance_LROB_15-18 (07.13.2017).pdf</t>
  </si>
  <si>
    <t>DOD\Refugees\DOD_Refugee_Protected rights at automated borders_Nature Vol 543, March 2017.pdf</t>
  </si>
  <si>
    <t>DOD\Refugees\DOD_Refugee_Stateless Scientists_Nature Vol 543, March 2, 2017.pdf</t>
  </si>
  <si>
    <t>DOD\Refugees\DOD_Refugee_Visa Policy--Access Denied_Nature 543, March 2, 2017.pdf</t>
  </si>
  <si>
    <t>DOD\Refugees\DOD_Refugee_What the numbers say about refugees_Nature 543, March 2017.pdf</t>
  </si>
  <si>
    <t>DOD\Refugees\DOD_Refugees_Trend Summer 2016_Trend The Pew Charitable Trusts (Summer 2016-01).pdf</t>
  </si>
  <si>
    <t>DOD\Refugees\DOD-refugee-Center For Strategic and International Studies Global Development Forum-Invitation-Taking place April 19,2018.pdf</t>
  </si>
  <si>
    <t>DOD\Refugees\DOD-Refugees-3,000 years of fearing and depending on refugees-Financial Times-February 12, 2017.pdf</t>
  </si>
  <si>
    <t>DOD\Refugees\DOD-Refugees-International migration under the microscope-Science Volume 352 Issue 6288-May 20, 2016.pdf</t>
  </si>
  <si>
    <t>DOD\Resources\DOD_resources_Blood, Sweat, and Batteries_Fortune_105-114 (9.1.18).pdf</t>
  </si>
  <si>
    <t>DOD\Resources\DoD_Resources_Eight Billin &amp; Bust_Lit Rev_20-21 (2019).pdf</t>
  </si>
  <si>
    <t>DOD\Resources\DOD_resources_Follow the Water Solving global water issues will greatly (Scientific American june, 2019 5.22.19) KS.pdf</t>
  </si>
  <si>
    <t>DOD\Resources\DoD_Resources_Global land change from 1982 to 2016_Nature_560,639-643 (2018).pdf</t>
  </si>
  <si>
    <t>DOD\Resources\DOD_Resources_Lancet Planetary Health_Lancet_(2018).pdf</t>
  </si>
  <si>
    <t>DOD\Resources\DOD_Resources_local flow regulation and irrigation raise global human water consumption and footprint_Science 350(6265) Dec 4 2015.pdf</t>
  </si>
  <si>
    <t>DOD\Resources\DOD_resources_The briny deep_NewScientist_32-35 (9.8.18).pdf</t>
  </si>
  <si>
    <t>DOD\Resources\DOD-Resources-A looming tragedy of the sand commons-Science Vol. 357, Issue 6355-September 8, 2017.pdf</t>
  </si>
  <si>
    <t>DOD\Resources\DOD-Resources-Emerging trends in global freshwater availability-Nature 557-May 2018.pdf</t>
  </si>
  <si>
    <t>DOD\Resources\DOD-Resources-The biomass distribution on Earth-PNAS (May 21, 2018)-.pdf</t>
  </si>
  <si>
    <t>DOD\Resources\DOD-Robotics-The Case for Banning Killer Robots-Stephen Goose -Viewpoints-Communications of the ACM Volume 58 Issue 12-December 2015.pdf</t>
  </si>
  <si>
    <t>DOD\Reviews\DOD_ reviews_ NSS_BookLayout_FIN_121917.pdf</t>
  </si>
  <si>
    <t>DOD\Reviews\DOD_Review_Which Way Are We Going_The New York Review of Books April 6, 2017.pdf</t>
  </si>
  <si>
    <t>DOD\Reviews\DOD_Reviews_ microscale implantable drug delivery systems emerging IP strategies_ Nature 15, Nov 2016.pdf</t>
  </si>
  <si>
    <t>DOD\Risk\DOD_risk_Report highlights 15 emerging technologies that could reduce GCBRs_center for heath security (1.9.18) Web.pdf</t>
  </si>
  <si>
    <t>DOD\Risk\DOD-Risk-Pentagon Hires Foreign Chips Supplier-Wall Street Journal-June 5, 2016.pdf</t>
  </si>
  <si>
    <t>DOD\Risk\DOD-Risk-The Limits of Security-Vital Speeches of the Day-Address by John Sawers-April 2015.pdf</t>
  </si>
  <si>
    <t>DOD\Robotics\DOD - Robotic - Framing Robot Arms Control-2017.pdf</t>
  </si>
  <si>
    <t>DOD\Robotics\DOD - Robotic - How Should We Program Computers to Deceive - Pacific Standard - The Science of Society - 2014.pdf</t>
  </si>
  <si>
    <t>DOD\Robotics\DOD - Robotic - Margaret Atwood on Our Robotic Future Dec 2014.pdf</t>
  </si>
  <si>
    <t>DOD\Robotics\DOD - Robotic - Terminating the Terminator- What to do About Autonomous Weapons-2017.pdf</t>
  </si>
  <si>
    <t>DOD\Robotics\DOD - Robotics - Intelligent robots must uphold human rights - Nature - 2015.pdf</t>
  </si>
  <si>
    <t>DOD\Robotics\DOD - Robotics - The Social Life of Robots - Science - 2014.pdf</t>
  </si>
  <si>
    <t>DOD\Robotics\DOD - Robotics - The Unblinking Stare - New Yorker - 2014.pdf</t>
  </si>
  <si>
    <t>DOD\Robotics\DOD - Robotics - ThThe IrukaTact sonar glove from Japan will give you dolphin superpowers- 2016.pdf</t>
  </si>
  <si>
    <t>DOD\Robotics\DOD - Robotics _Why Robots Must Learn to Tell Us “No” - 2016.pdf</t>
  </si>
  <si>
    <t>DOD\Robotics\DOD - Robotics-Design of Stochastic Robotic Swarms for Target Performance Metrics in Boundary Coverage Tasks- 2017.pdf</t>
  </si>
  <si>
    <t>DOD\Robotics\DOD _ Robotics The Edge of Uncanny Communications of the ACM 9.2016 Vol 59. no 9.pdf</t>
  </si>
  <si>
    <t>DOD\Robotics\DOD -robotics_AUSA 2017_ This military ATV can 'think' and drive itself _ Fox News 10.12.17.pdf</t>
  </si>
  <si>
    <t>DOD\Robotics\DOD_Robotic_programmable self-assembly in a thousand-robot swarm_Science 345(6198) Aug 2014.pdf</t>
  </si>
  <si>
    <t>DOD\Robotics\DOD_Robotic_The War of Law_ How New International Law Undermines Democratic Sovereignty -oct, 2014.pdf</t>
  </si>
  <si>
    <t>DOD\Robotics\DOD_Robotics_‘Rise of the Robots’ and ‘Shadow Work’ - NYTimes 5-17-15.pdf</t>
  </si>
  <si>
    <t>DOD\Robotics\DOD_Robotics_A case for driverless cars_FDA Draft guidance casts borad net for driving impairment studies_Pharmamedtech Michael McCaughan.pdf</t>
  </si>
  <si>
    <t>DOD\Robotics\DOD_Robotics_A Programming Language For Robot Swarms - MIT Technology Review July 2015.pdf</t>
  </si>
  <si>
    <t>DOD\Robotics\DOD_Robotics_A self-organizing thousand-robot swarm_ Wyss Institute Harvard Aug 2014.pdf</t>
  </si>
  <si>
    <t>DOD\Robotics\DOD_Robotics_Aerial reconfigurable embedded systems (ARES)_ Dr. Ashish Bagai 2016.pdf</t>
  </si>
  <si>
    <t>DOD\Robotics\DOD_Robotics_an integrated design and fabrication strategy for entirely soft, autonomous robots_Nature Vol 536 Aug 2016.pdf</t>
  </si>
  <si>
    <t>DOD\Robotics\DOD_Robotics_Artificial muscle for biomimetic soft robotics - Advanced Science News July 2014.pdf</t>
  </si>
  <si>
    <t>DOD\Robotics\DOD_robotics_Bioinspired spring origami_Science_359,6382,1386-1391 (3.23.2018).pdf</t>
  </si>
  <si>
    <t>DOD\Robotics\DOD_Robotics_Biomemetic Robots Rutgers Kendall.pdf</t>
  </si>
  <si>
    <t>DOD\Robotics\DOD_robotics_can we trust robots_2016.pdf</t>
  </si>
  <si>
    <t>DOD\Robotics\DOD_Robotics_Changing Mind-set spurring robotics in ortho surgery_Pharma &amp; MedTech Business Intelligence June 19 2015.pdf</t>
  </si>
  <si>
    <t>DOD\Robotics\DOD_robotics_dark factory_2017.pdf</t>
  </si>
  <si>
    <t>DOD\Robotics\DOD_Robotics_design,fabrication and control of soft robots_Nature 521, May 2015.pdf</t>
  </si>
  <si>
    <t>DOD\Robotics\DOD_Robotics_Ekso bionics secures second phase of U.S. special operations command's TALOS project_EKSO Bionics Jan 2015.pdf</t>
  </si>
  <si>
    <t>DOD\Robotics\DOD_Robotics_evolutionary robotics_Communications of the ACM 56(8) Aug 2013.pdf</t>
  </si>
  <si>
    <t>DOD\Robotics\DOD_Robotics_Flying Robotic Swarms To Create Wi-Fi Clouds_ Popucity Marh 2011.pdf</t>
  </si>
  <si>
    <t>DOD\Robotics\DOD_Robotics_Friendly Gremlins Could Enable Cheaper, More Effective, Distributed Air Operations_Outreach at DARPA Aug 28 2015.pdf</t>
  </si>
  <si>
    <t>DOD\Robotics\DOD_robotics_generaion soft_2017.pdf</t>
  </si>
  <si>
    <t>DOD\Robotics\DOD_Robotics_Great monarch butterfly migration mystery solved_BBC News Victorial Gill.pdf</t>
  </si>
  <si>
    <t>DOD\Robotics\DOD_Robotics_In Defense of Killer Robots_Foreign Policy May 18 2015 Rosa Brooks.pdf</t>
  </si>
  <si>
    <t>DOD\Robotics\DOD_Robotics_learning from nature how to land aerial robots_Science 352(6288) May 2016.pdf</t>
  </si>
  <si>
    <t>DOD\Robotics\DOD_Robotics_MIT's Cheetah robot is let off its leash, can now run and jump silently across fields - ExtremeTech July 2016.pdf</t>
  </si>
  <si>
    <t>DOD\Robotics\DOD_Robotics_optimization as motion selection principle in robot action_Communications of the ACM 58(5) May 2015.pdf</t>
  </si>
  <si>
    <t>DOD\Robotics\DOD_Robotics_Rise of the Robots Tech and Social Disruptions_IEEE Tech and Soc. Mag 35,2 (Jun 2016).pdf</t>
  </si>
  <si>
    <t>DOD\Robotics\DOD_Robotics_Robot Octopus Points the Way to Soft Robotics With Eight Wiggly Arms_IEEE Specturm March 2017.pdf</t>
  </si>
  <si>
    <t>DOD\Robotics\DOD_Robotics_robotic butterfly by festo_Robotspacebrain May 2015.pdf</t>
  </si>
  <si>
    <t>DOD\Robotics\DOD_Robotics_Robotic, Semi-Autonomous and Autonomous Medical Systems_ Where Will the Soldier-Medic Fit in the Future Fight_SWJ (7.17.19) Web.pdf</t>
  </si>
  <si>
    <t>DOD\Robotics\DOD_Robotics_Robotics &amp; Controls Michigan State University_ Electrical and Computer Engineering.pdf</t>
  </si>
  <si>
    <t>DOD\Robotics\DOD_Robotics_Self-organizing Systems Research Group Publications List.pdf</t>
  </si>
  <si>
    <t>DOD\Robotics\DOD_Robotics_the coming robot dystopia_sept 2015.pdf</t>
  </si>
  <si>
    <t>DOD\Robotics\DOD_Robotics_The Freaky Artificial Muscles on this Human Skeleton Are the Future of Robotics_Gizmodo July 2016.pdf</t>
  </si>
  <si>
    <t>DOD\Robotics\DOD_Robotics_The future of home delivery--Pedestrians and robots will soon share the pavements --The Economist Feb 2017.pdf</t>
  </si>
  <si>
    <t>DOD\Robotics\DOD_Robotics_THE IRON TRIANGLE_ TECHNOLOGY, STRATEGY, ETHICS, AND THE FUTURE OF KILLING MACHINES_War Room Army War College (5.8.2019) Web.pdf</t>
  </si>
  <si>
    <t>DOD\Robotics\DOD_Robotics_The Robots are winning_NY Review of Books June 4 2015.pdf</t>
  </si>
  <si>
    <t>DOD\Robotics\DOD_Robotics_they are coming_sept 2015.pdf</t>
  </si>
  <si>
    <t>DOD\Robotics\DOD_Robotics_Toward energetically autonomous foraging soft robots_Soft Robotics 3(4) 2016.pdf</t>
  </si>
  <si>
    <t>DOD\Robotics\DOD_Robotics_Unmanned systems integrated roadmap_FY 2013-2038.pdf</t>
  </si>
  <si>
    <t>DOD\Robotics\DOD_robotics_War in the Age of Intelligent Machines_ 2016.pdf</t>
  </si>
  <si>
    <t>DOD\Robotics\DOD_Robotics_When Robots Swarm, It's Intelligent Design, Not Self-Organization_Intelligent Design News July 2016.pdf</t>
  </si>
  <si>
    <t>DOD\Robotics\DOD_Robotics_Why Drones Fail_ Foreign Affairs July-Agust 2013.pdf</t>
  </si>
  <si>
    <t>DOD\Robotics\DOD_Robotics_Why Drones Work_Foreign Affairs July-August 2013 Daniel Byman.pdf</t>
  </si>
  <si>
    <t>DOD\Robotics\DOD_Robotics_Why Robots Must Learn to Tell Us &amp;ldquo;No&amp;rdquo; - Scientific American.pdf</t>
  </si>
  <si>
    <t>DOD\Robotics\DOD_Robotics_will humans got he way of horses_sept 2015.pdf</t>
  </si>
  <si>
    <t>DOD\Robotics\DOD-Robot becomes a leader among fish.pdf</t>
  </si>
  <si>
    <t>DOD\Robotics\DOD-robotics_  Trends in Autonomy – Mad Scientist Laboratory.pdf</t>
  </si>
  <si>
    <t>DOD\Robotics\DOD-robotics_ ‘Killer Robots’ Can Make War Less Awful - WSJ 9.1.17.pdf</t>
  </si>
  <si>
    <t>DOD\Robotics\DOD-robotics_ A Hard Look At The Long Past And The Near Future _ HuffPost 9.21.17.pdf</t>
  </si>
  <si>
    <t>DOD\Robotics\DOD-Robotics-ACM Moral Imperatives vs Lethal Autonomous Weapons-Communications of the ACM Volume 59 Issue 3-March 2016.pdf</t>
  </si>
  <si>
    <t>DOD\Robotics\DOD-Robotics-Alex Jessup Detailed Future Soldier Concept Art and the real military TALOS and Warrior Web projects-NextBigFuture.com-May 2, 2015.pdf</t>
  </si>
  <si>
    <t>DOD\Robotics\DOD-Robotics-Bipedal Metal John Pavlus-Scientific American Volume 315-June 2016.pdf</t>
  </si>
  <si>
    <t>DOD\Robotics\DOD-Robotics-Bombs that can recognise their targets are back in fashion-The Economist-December 2016.pdf</t>
  </si>
  <si>
    <t>DOD\Robotics\DOD-Robotics-Coming Soon to a Battlefield_Robots That Can Kill-Defense One (September 7, 2019)-Web.pdf</t>
  </si>
  <si>
    <t>DOD\Robotics\DOD-Robotics-DARPA has competition plans for insect-scale robots-Tech Explore-July 2018.pdf</t>
  </si>
  <si>
    <t>DOD\Robotics\DOD-Robotics-Darpa_U.S. Army unmanned aircraft systems Roadmap 2010-2036.pdf</t>
  </si>
  <si>
    <t>DOD\Robotics\DOD-Robotics-Defense Intel Chief Worried About Chinese ‘Integration of Human and Machines’-Defense One (October 10, 2018)-Web.pdf</t>
  </si>
  <si>
    <t>DOD\Robotics\DOD-Robotics-Exploring the uncanny valley_Why almost-human is creepy-NewScientist-October 2016.pdf</t>
  </si>
  <si>
    <t>DOD\Robotics\DOD-Robotics-Fully Implanted Brain–Computer Interface in a Locked-In Patient with ALS-NEJM Volume 375 -November 2016.pdf</t>
  </si>
  <si>
    <t>DOD\Robotics\DOD-Robotics-How the Army plans to use virtual humans powered by artificial intelligence-Flipboard-Publ. Online Feb 16, 2018.pdf</t>
  </si>
  <si>
    <t>DOD\Robotics\DOD-Robotics-Humanoid ATLAS DOD_Robotics_robot crams millions of years of evolution into two years _ Global Futurist by Matthew Griffin.pdf</t>
  </si>
  <si>
    <t>DOD\Robotics\DOD-Robotics-Learning from nature how to land aerial robots-Science Volume 352 Issue 6288-May 20, 2016.pdf</t>
  </si>
  <si>
    <t>DOD\Robotics\DOD-Robotics-Making Robot Fish Is Hard When You Don’t Know How They Swim.pdf</t>
  </si>
  <si>
    <t>DOD\Robotics\DOD-Robotics-Medical microbots need better imaging and control-Nature 545(7655)-May 2017.pdf</t>
  </si>
  <si>
    <t>DOD\Robotics\DOD-Robotics-Medical microbots need better imaging and control-Nature Volume 545 Issue 7655-May 24-2017.pdf</t>
  </si>
  <si>
    <t>DOD\Robotics\DOD-Robotics-Meet the cobots_humans and robots together on the factory floor-ft.com-May 2016.pdf</t>
  </si>
  <si>
    <t>DOD\Robotics\DOD-Robotics-Micro-nanorobots for biomedicine_Delivery, surgery, sensing, and detoxification-Science Robotics -Volume 2 Issue 4-March 2017.pdf</t>
  </si>
  <si>
    <t>DOD\Robotics\DOD-Robotics-Mind meets machine-Science Volume 350 Issue 6262-November 2015.pdf</t>
  </si>
  <si>
    <t>DOD\Robotics\DOD-Robotics-NOC announces new £1.5 million competition to develop advanced autonomous systems-NERC-Setember 2014.pdf</t>
  </si>
  <si>
    <t>DOD\Robotics\DOD-Robotics-Origami robot' can be swallowed in pill and then sent on missions in the human body-Henry Bodkin-The Telegraph-May 13, 2016.pdf</t>
  </si>
  <si>
    <t>DOD\Robotics\DOD-Robotics-Redefining the Role of Soldiers on the Future Battlefield-madsciblog-November 16, 2017.pdf</t>
  </si>
  <si>
    <t>DOD\Robotics\DOD-Robotics-Rise of robo-octopus-NewScientist-September 2016.pdf</t>
  </si>
  <si>
    <t>DOD\Robotics\DOD-Robotics-Robotic Exoskeletons Are the New Wheelchairs-Bloomberg Businessweek-Michael Belfiore-December 22,2016.pdf</t>
  </si>
  <si>
    <t>DOD\Robotics\DOD-Robotics-Robotic Trends-MAD Scientist Lab-December 26, 2017.pdf</t>
  </si>
  <si>
    <t>DOD\Robotics\DOD-Robotics-The Drone Revolution-Foreign Affairs-November_December 2016.pdf</t>
  </si>
  <si>
    <t>DOD\Robotics\DOD-Robotics-The Utopia of the Machines – Soft Machines.pdf</t>
  </si>
  <si>
    <t>DOD\Robotics\DOD-Robotics-These Five Exponential Trends Are Accelerating Robotics-Alison Berman-May 11 ,2016.pdf</t>
  </si>
  <si>
    <t>DOD\Robotics\DOD-Robotics-US Army considers replacing thousands of troops with robots-Muslimvillage.com-January 25, 2014.pdf</t>
  </si>
  <si>
    <t>DOD\Robotics\DOD-Robotics-You Can Order This 4-Ton Japanese Armed Robot, Kuratas (Video)-TechieLoBang-July 31, 2012.pdf</t>
  </si>
  <si>
    <t>DOD\Russia\DOD- Russia_Russian Military Chief Lays Out the Kremlin’s High-Tech War Plans - Defense One.pdf 3.2018.pdf</t>
  </si>
  <si>
    <t>DOD\Russia\DOD_ Russia_Statement of Admiral Harris_03-15-18.pdf U.S. Military officals warns against Russian Arctic Ex..pdf</t>
  </si>
  <si>
    <t>DOD\Russia\DOD_ Subset Nuclear How Russia Stole America’s Atomic Secrets 4.11.17 ARJ.pdf</t>
  </si>
  <si>
    <t>DOD\Russia\DOD_Russa_The threat of Russia means Britain must have 'full spectrum' defence capabilities_Telegraph_(3.11.18) Web.pdf</t>
  </si>
  <si>
    <t>DOD\Russia\DOD_Russia_A new generation is rising in Russia_The Economist (Mar 22 2018) Web.pdf</t>
  </si>
  <si>
    <t>DOD\Russia\DoD_Russia_Belarus’s leader upsets Vladimir Putin by cosying up to the West_Economist_42-3 (1.12.19).pdf</t>
  </si>
  <si>
    <t>DOD\Russia\DOD_Russia_Bioweapons in Russia today_Nature_555,162-3 (3.18.18).pdf</t>
  </si>
  <si>
    <t>DOD\Russia\DoD_Russia_Dangerous Liason_National Interest_10-15 (2019).pdf</t>
  </si>
  <si>
    <t>DOD\Russia\DOD_Russia_God is Russian_NYReview_50-52 (4.5.2018).pdf</t>
  </si>
  <si>
    <t>DOD\Russia\DOD_Russia_It’s judo, not chess, that’s Putin’s game _ Spectator USA (The spectator May 18, 2019 5.28.19) KS.pdf</t>
  </si>
  <si>
    <t>DOD\Russia\DOD_Russia_Putin the Great_Russia's Imperial Imposter_Foreign Affairs_98_5, 10-17, (Sept-Oct 2019) Web.pdf</t>
  </si>
  <si>
    <t>DOD\Russia\DOD_Russia_Putin The one-man show the West doesn’t understand_Bulletin of the Atomic Scientists 72,3,140-144 (2016).pdf</t>
  </si>
  <si>
    <t>DOD\Russia\DOD_Russia_Putin’s Big Military Buildup Is Behind NATO Lines_Bloomberg (Oct 20, 2018) web.pdf</t>
  </si>
  <si>
    <t>DOD\Russia\DOD_Russia_Russian Military Chief Lays Out the Kremlin’s High-Tech War Plans_Defense One_(3.28.2018) Web.pdf</t>
  </si>
  <si>
    <t>DOD\Russia\DOD_Russia_Russian science chases escape from mediocrity_Nature_555,297-298 (3.15.18).pdf</t>
  </si>
  <si>
    <t>DOD\Russia\DoD_Russia_The Russia Card Realist_National Interest_5-9 (2019).pdf</t>
  </si>
  <si>
    <t>DOD\Russia\DOD_Russia_The Russian disinformation attack that poses a biological danger_The Bulleting_(2018) Web.pdf</t>
  </si>
  <si>
    <t>DOD\Russia\DoD_Russia_Vladimir Putins Busy Bloody and Expensive 2019_DefenseOne_(12.2018) Web.pdf</t>
  </si>
  <si>
    <t>DOD\Russia\DOD-Russia_Barrels and bullets- The geostrategic significance of Russia’s oil and gas exports_2016.pdf</t>
  </si>
  <si>
    <t>DOD\Russia\DOD-Russia-A centenary Perspective Goodbye Lenin-History Today Magazine 68(6)-June 2018.pdf</t>
  </si>
  <si>
    <t>DOD\Russia\DOD-Russia-Eat Your Spinach_Tony Wood-London Review of Books volume 39 Issue 5-March 2, 2017.pdf</t>
  </si>
  <si>
    <t>DOD\Russia\DOD-Russia-Murder in Mayfair-London Review of Books-Peter pomerantsev-Volume 38 Issue 7-March 31, 2016.pdf</t>
  </si>
  <si>
    <t>DOD\Russia\DOD-Russia-National Security Poisoning of Russian ex-spy puts spotlight on Moscow’s secret military labs-Washington Post-March 18, 2018.pdf</t>
  </si>
  <si>
    <t>DOD\Russia\DOD-Russia-Poisoning of Russian ex-spy puts spotlight on Moscow’s secret military labs-WAPO-March 18, 2018.pdf</t>
  </si>
  <si>
    <t>DOD\Russia\DOD-Russia-Putin Orders Up a National AI Strategy-Defense One-Jan 2019.pdf</t>
  </si>
  <si>
    <t>DOD\Russia\DOD-Russia-Putin-The one-man show the West doesn’t understand_2016.pdf</t>
  </si>
  <si>
    <t>DOD\Russia\DOD-Russia-Russian Military Chief Lays Out the Kremlin’s High_Tech War Plans-Defense One-March 28, 2018.pdf</t>
  </si>
  <si>
    <t>DOD\Russia\DOD-Russia-The People's Authoritarian-How Russian Society Created Putin-For. Aff. (July-August 2018)-Epub.pdf</t>
  </si>
  <si>
    <t>DOD\Russia\DOD-Russia-U.S STATE DEPARTMENT IS RIGHT TO SUSPECT RUSSIA’S SECRET MILITARY LABS, SAY EXPERTS-NewsWeek-March 19, 2018.pdf</t>
  </si>
  <si>
    <t>DOD\Russia\DOD-Russia-U.S. State Department is right to suspect russia's secret military labs, say experts.-Newsweek Publ. Online March 19, 2018.pdf</t>
  </si>
  <si>
    <t>DOD\Russia\DOD-Russia-US–Russian relations-The middle cannot hold_2016.pdf</t>
  </si>
  <si>
    <t>DOD\Russia\DOD-Russia-ussian science chases escape from mediocrity-Nature 555-March 13, 2018.pdf</t>
  </si>
  <si>
    <t>DOD\Russia\DOD-Russia-Vladimir Putin’s Busy, Bloody, and Expensive 2019-Defense One (December 28, 2019)-Web.pdf</t>
  </si>
  <si>
    <t>DOD\Russia\DOD-Russia-Would Russia’s undersea “doomsday drone” carry a cobalt bomb_2016.pdf</t>
  </si>
  <si>
    <t>DOD\Sand\DOD_sand_Sandstorm_NewScientist_35-39 (2.17.18).pdf</t>
  </si>
  <si>
    <t>DOD\SAS\DOD-SAS-Operation Flavius-Wikipedia-Accessed May 12, 2017.pdf</t>
  </si>
  <si>
    <t>DOD\SAS\DOD-SAS-Operation Nimrod - The Iranian Embassy Siege-Elite UK Forces-April 2017.pdf</t>
  </si>
  <si>
    <t>DOD\SAS\DOD-SAS-Special Air Service - Loughgall, Northern Irelande-Elite UK Forces-April 2017.pdf</t>
  </si>
  <si>
    <t>DOD\SBW\DOD_ SBW Defense-of-Animal-Agriculture.pdf</t>
  </si>
  <si>
    <t>DOD\Sensors\DOD-Sensors- Mad Scientist Laboratory Blog Post 46 Integrated Sensors-Mad Scientist Lab-April 19, 2018 Web.pdf</t>
  </si>
  <si>
    <t>DOD\Sensors\DOD-Sensors-Smart Sensors are the Future of Ocean Surveillance-Defense One (September 23, 2019)-Web.pdf</t>
  </si>
  <si>
    <t>DOD\Share\DOD-Share-STATEMENT OF ADMIRAL HARRY B. HARRIS JR., U.S. NAVY-March 15, 2018.pdf</t>
  </si>
  <si>
    <t>DOD\Skills\DOD_Skills_The US Army Is Struggling to Staff Its Cyber Units_ GAO - Defense One (08.19.19) Web.pdf</t>
  </si>
  <si>
    <t>DOD\Smallpox\DOD-Smallpox-First smallpox drug approved-Science 361(6399)-July 20, 2018.pdf</t>
  </si>
  <si>
    <t>DOD\SNS\DOD-SNS_Impact of the Global Medical Supply Chain on SNS Operations and Communications_ Proceedings of a Workshop.pdf 2018.pdf</t>
  </si>
  <si>
    <t>DOD\Soc\DOD_soc_Defense Primer Special Operations Forces_Congressional Research Service_(2018) Web.pdf</t>
  </si>
  <si>
    <t>DOD\SOF\DOD - SOF - Army Special Operation Forces.pdf</t>
  </si>
  <si>
    <t>DOD\SOF\DOD_SOF_Distr_Action_ The Application of One Platform, One Network(OP_ON) GeoDigital Strategy_SmallWarsJournal (2019) Web.pdf</t>
  </si>
  <si>
    <t>DOD\Space\DOD_Space_A new arms race in our skies threatens the satellites that control everything from security to communications_FT Nov 20 2015.pdf</t>
  </si>
  <si>
    <t>DOD\Space\DOD_Space_Attacking satellites is increasingly attractive—and dangerous - Using the force_ The Economist (7.18.19) Web.pdf</t>
  </si>
  <si>
    <t>DOD\Space\DOD-Space-Bacteria get dangerously weird in space-Washington Post-October 25, 2016.pdf</t>
  </si>
  <si>
    <t>DOD\Space\DOD-Space-Donald Trump unveils Space Command-The Econmist (Sep 21, 2019)-Web.pdf</t>
  </si>
  <si>
    <t>DOD\Space\DOD-Space-Here’s The Pentagon’s Initial Plan For Creating a Space Force-Defense One-Oct 2018 Web.pdf</t>
  </si>
  <si>
    <t>DOD\Space\DOD-Space-Is Trump’s ‘space force’ really such an insane idea-Spectator UK-June 2018.pdf</t>
  </si>
  <si>
    <t>DOD\Space\DOD-Space-It’s Time to Create an American Space Force-WSJ-April 2019.pdf</t>
  </si>
  <si>
    <t>DOD\Space\DOD-space-Pentagon Intelligence Chief_Russia And China Will Have Weapons in Space ‘In the Near Future’-Defense One(June 27, 2018)-Web.pdf</t>
  </si>
  <si>
    <t>DOD\Space\DOD-Space-THE NEW ARMS RACE THREATENING TO EXPLODE IN SPACE-Wired Magazine-July 2018.pdf</t>
  </si>
  <si>
    <t>DOD\Strategy\DDO_Strategy_Donald Trump is updating America’s historic ruthlessness _ FT_(5.5.2019) Web.pdf</t>
  </si>
  <si>
    <t>DOD\Strategy\DOD - Strategy - The America Distemper - 2014 - Forein Affairs.pdf</t>
  </si>
  <si>
    <t>DOD\Strategy\DOD - Strategy - What U.S. Intelligence Predicted the World Would Look Like in 2015 - The Atlantic - 2015.pdf</t>
  </si>
  <si>
    <t>DOD\Strategy\DOD -strategy 2018-National-Defense-Strategy-Summary.pdf</t>
  </si>
  <si>
    <t>DOD\Strategy\DOD- Strategy A-blueprint-for-Amer.pdf</t>
  </si>
  <si>
    <t>DOD\Strategy\DOD -strategy_future-navy.pdf</t>
  </si>
  <si>
    <t>DOD\Strategy\DOD -strategy_NSS-Final-12-18-2017-0905.pdf</t>
  </si>
  <si>
    <t>DOD\Strategy\DOD -strategy-Trump Just Killed His Own Defense Strategy-Defense One (Jan 3, 2019)-Web.pdf</t>
  </si>
  <si>
    <t>DOD\Strategy\DOD_stategy_ Imminent Return to Chaos &amp; War _ Literary Review _ Issue 476.pdf</t>
  </si>
  <si>
    <t>DOD\Strategy\DOD_Straegy_Is the United States Ready for a Tech War_.pdf</t>
  </si>
  <si>
    <t>DOD\Strategy\DOD_Straegy_The Global Research and Development.pdf Nov. 2018.pdf</t>
  </si>
  <si>
    <t>DOD\Strategy\DOD_strategy_ second_place_america_highlights_cover.pdf(May 2019).pdf</t>
  </si>
  <si>
    <t>DOD\Strategy\DOD_Strategy_ Successs Stories_ A readers Guid to Strategy_ Paul Kennedy_ Oct 2014.pdf</t>
  </si>
  <si>
    <t>DOD\Strategy\DOD_Strategy_142. _Top Ten_ Takeaways from the Disruption and the Operational Environment Conference (Mad Scientist Laboratory May 6, 2019 5.22.19) KS.pdf</t>
  </si>
  <si>
    <t>DOD\Strategy\DOD_Strategy_2015-2016 Assessment of the Army Research Laboratory_ Interim Report_NAS (Web).pdf</t>
  </si>
  <si>
    <t>DOD\Strategy\DOD_Strategy_America In Decay_The sources of Political Dysfunction_The American Distemper_ Oct 2014.pdf</t>
  </si>
  <si>
    <t>DOD\Strategy\DOD_Strategy_America’s Allies Are in Decline. Here’s How the US Should Adjust_DefenseOne_(5.5.17) Web.pdf</t>
  </si>
  <si>
    <t>DOD\Strategy\DOD_strategy_America’s Counterterrorism Gamble_CSIS_(7.2018) Web.pdf</t>
  </si>
  <si>
    <t>DOD\Strategy\DOD_strategy_american imperium_2016.pdf</t>
  </si>
  <si>
    <t>DOD\Strategy\DOD_Strategy_An Uneasy path abroad-Ian Bremmer argues that though the US is still the worlds leading conomy, its geopolitical clout isnt what it used to be_The Year Ahead_Power.pdf</t>
  </si>
  <si>
    <t>DOD\Strategy\DOD_Strategy_Are Academics Pursuing a Cult of the Irrelevant_National Interest_162, 79-84, (July-August 2019) Web.pdf</t>
  </si>
  <si>
    <t>DOD\Strategy\DOD_Strategy_Are we too rigid in our conception of war_Vital Speeches Internation (06.12.19) Web.pdf</t>
  </si>
  <si>
    <t>DOD\Strategy\DOD_strategy_Bad Ideas in National Security_Defense360_(11.2018) Web.pdf</t>
  </si>
  <si>
    <t>DOD\Strategy\DOD_Strategy_Black Swans and Pink Flamingos_Mad Scientist Laboratory (05.09.18) Web.pdf</t>
  </si>
  <si>
    <t>DOD\Strategy\DoD_Strategy_Bringing out the big guns_The Economist_16-20 (3.2.19).pdf</t>
  </si>
  <si>
    <t>DOD\Strategy\DOD_Strategy_Can Government keep up with Innovation pace to save Us from pandemics, Bioattacks_Hstoday (5.15.2019) Web.pdf</t>
  </si>
  <si>
    <t>DOD\Strategy\DOD_Strategy_classical principles_2016.pdf</t>
  </si>
  <si>
    <t>DOD\Strategy\DOD_Strategy_Combatant Commanders to Congress_ Development, Diplomacy Are Critical to National Security – USGLC (2.21.2019) Web.pdf</t>
  </si>
  <si>
    <t>DOD\Strategy\DOD_Strategy_creative disruption_2016.pdf</t>
  </si>
  <si>
    <t>DOD\Strategy\DOD_Strategy_Cruise control _ The Economist Jan 23 2016.pdf</t>
  </si>
  <si>
    <t>DOD\Strategy\DOD_strategy_Dereliction of Duty_NYROB_14-16 (3.22.2018).pdf</t>
  </si>
  <si>
    <t>DOD\Strategy\DOD_Strategy_europe and russia no longer know how to talk to each other. that is dangerous_The Economist April 23 2016.pdf</t>
  </si>
  <si>
    <t>DOD\Strategy\DOD_strategy_future of the navy_Defence One (Dec 18) Web.pdf</t>
  </si>
  <si>
    <t>DOD\Strategy\DOD_Strategy_Future of War Conference_LG Schmitter March 2016.pdf</t>
  </si>
  <si>
    <t>DOD\Strategy\DOD_Strategy_George P. Shultz_ A Cold Warrior on a warming planet _Oct 2014.pdf</t>
  </si>
  <si>
    <t>DOD\Strategy\DOD_strategy_Global Go To Think Tank Index Reports_Think Tanks and Civil Societies Program_Web.pdf</t>
  </si>
  <si>
    <t>DOD\Strategy\DOD_Strategy_How to Win America’s Next War – (Foreign Policy Spring 2019 5.29.19) KS.pdf</t>
  </si>
  <si>
    <t>DOD\Strategy\DOD_Strategy_IF YOU ARE NOT FIRST YOU ARE LAST_ GAINING AN ADAPTIVE EDGE THROUGH PROTOTYPE WARFARE_ Warroom (5.21.19) Web.pdf</t>
  </si>
  <si>
    <t>DOD\Strategy\DOD_strategy_Imminent return to Chaos &amp; war_ Literary review (6.2019) Web.pdf</t>
  </si>
  <si>
    <t>DOD\Strategy\DOD_strategy_McMaster and Commander_The New Yorker_36-49 (4.30.2018).pdf</t>
  </si>
  <si>
    <t>DOD\Strategy\DOD_strategy_modern state_2016.pdf</t>
  </si>
  <si>
    <t>DOD\Strategy\DoD_strategy_Modernizing the US military by learning from the past_DefenseNews_(2018) Web.pdf</t>
  </si>
  <si>
    <t>DOD\Strategy\DOD_strategy_more small wars_2016.pdf</t>
  </si>
  <si>
    <t>DOD\Strategy\DOD_Strategy_Must It Always Be Wartime_The New York Review of Books March 2017.pdf</t>
  </si>
  <si>
    <t>DOD\Strategy\DOD_Strategy_Network Theory Reveals the hidden link betweeen trade and military alliances that leads to conflict-free stability_MIT Tech Review Oct 2014.pdf</t>
  </si>
  <si>
    <t>DOD\Strategy\DOD_Strategy_Network Theory Reveals The Hidden Link Between Trade and Military_Oct 2014.pdf</t>
  </si>
  <si>
    <t>DOD\Strategy\DOD_Strategy_Pentagon Should Take the Lead on Tech - WSJ (09.04.19) Web.pdf</t>
  </si>
  <si>
    <t>DOD\Strategy\DOD_strategy_Pentagon Unveils Strategy for Military Confrontation with Russia and China_Global Research_(01.21.18) Web.pdf</t>
  </si>
  <si>
    <t>DOD\Strategy\DOD_strategy_pick your battles_2016.pdf</t>
  </si>
  <si>
    <t>DOD\Strategy\DOD_Strategy_Post-Heroic warefare_ Modern War_42, 60-63 (7.2019).pdf</t>
  </si>
  <si>
    <t>DOD\Strategy\DOD_Strategy_preparing for future joint urban operations the role of simulations and the urban resolve experiment_Peter W Wielhouwer.pdf</t>
  </si>
  <si>
    <t>DOD\Strategy\DOD_Strategy_preventing-extremism-in-fragile-states-a-new-approach_United States Institute of Peace (02.2019) Web.pdf</t>
  </si>
  <si>
    <t>DOD\Strategy\DOD_strategy_revitalizing the U.S. _2016.pdf</t>
  </si>
  <si>
    <t>DOD\Strategy\DOD_Strategy_Robot Roadmap_ US Army’s Newest Command Sketches Priorities - Defense One (7.21.19) Web.pdf</t>
  </si>
  <si>
    <t>DOD\Strategy\DOD_Strategy_Russia, NATO, Trump--The Shadow World _ by Robert Cottrell The New York Review of Books.pdf</t>
  </si>
  <si>
    <t>DOD\Strategy\DOD_Strategy_Spies, Lies, and Algorithms_Why U.S. Intelligence agencies must adapt or fail_Foreign Affairs_98_3, 85-96, (May-June 2019) Web.pdf</t>
  </si>
  <si>
    <t>DOD\Strategy\DOD_strategy_state wilts away_2016.pdf</t>
  </si>
  <si>
    <t>DOD\Strategy\DOD_Strategy_Task Force on Extremism in Fragile States_USIP (Web).pdf</t>
  </si>
  <si>
    <t>DOD\Strategy\DOD_Strategy_Tech-Challenged Pentagon Searches for a Silicon Ally_WSJ Jan 31, 2016.pdf</t>
  </si>
  <si>
    <t>DOD\Strategy\DOD_Strategy_Technological Fluency 2035 – 2050_ SWJ (07.17.19) Web.pdf</t>
  </si>
  <si>
    <t>DOD\Strategy\DOD_Strategy_Technology and Innovation Enablers for Superiority in 2030 _Oct 2014.pdf</t>
  </si>
  <si>
    <t>DOD\Strategy\DoD_strategy_THE DEATH OF PRECISION IN WARFARE_War On the Rocks_(11.2018) Web.pdf</t>
  </si>
  <si>
    <t>DOD\Strategy\DOD_strategy_the end of the military_2016.pdf</t>
  </si>
  <si>
    <t>DOD\Strategy\DoD_strategy_The Future of Data Strategy_Foreign Policy_(2018) Web.pdf</t>
  </si>
  <si>
    <t>DOD\Strategy\DOD_strategy_The Future of the Army_Defense One_(2018) Web.pdf</t>
  </si>
  <si>
    <t>DOD\Strategy\DOD_strategy_The Future of War_Hoover Digest_55-61 (Summer 2018).pdf</t>
  </si>
  <si>
    <t>DOD\Strategy\DOD_Strategy_The future of war_The Economist (Jan 25, 2018).pdf</t>
  </si>
  <si>
    <t>DOD\Strategy\DOD_Strategy_The Last War—and the Next_Foreign Affairs_98 (07.2019) Web.pdf</t>
  </si>
  <si>
    <t>DOD\Strategy\DOD_Strategy_The long Game_Oct, 2014.pdf</t>
  </si>
  <si>
    <t>DOD\Strategy\DOD_Strategy_The new Generation of operational concepts_Small Wars Journal, George M Gross, Jan 2016.pdf</t>
  </si>
  <si>
    <t>DOD\Strategy\DOD_Strategy_The New Revolution in Military Affairs_War's sci-fi future_Foreign Affairs_98_3, 122-134, (May-June 2019) Web.pdf</t>
  </si>
  <si>
    <t>DOD\Strategy\DOD_Strategy_The New Rules of War_ Victory in the Age of Durable Disorder_Foreign Affairs_98_3, 199-200, (May-June 2019) Web.pdf</t>
  </si>
  <si>
    <t>DOD\Strategy\DOD_Strategy_The New World Disorder_ Oct 2014.pdf</t>
  </si>
  <si>
    <t>DOD\Strategy\DOD_Strategy_The Open World_What America can achieve after Trump_Foreign Affairs_98_3, 18-25, (May-June 2019) Web.pdf</t>
  </si>
  <si>
    <t>DOD\Strategy\DOD_Strategy_The Past as a Prologue — The Bridge — Medium_Medium Daniel Sukman.pdf</t>
  </si>
  <si>
    <t>DOD\Strategy\DOD_strategy_The Role of the Communities of Interest_DOD_(3.2018) Web.pdf</t>
  </si>
  <si>
    <t>DOD\Strategy\DOD_Strategy_The Sino-American Decade_ Oct 2014.pdf</t>
  </si>
  <si>
    <t>DOD\Strategy\DOD_Strategy_The tragedy of the american military_The Atlantic Jan-Feb 2015 By James Fallows.pdf</t>
  </si>
  <si>
    <t>DOD\Strategy\DOD_strategy_the unraveling_2016.pdf</t>
  </si>
  <si>
    <t>DOD\Strategy\DOD_strategy_Third World War_Modern War_33-47 (Jan Feb 2019).pdf</t>
  </si>
  <si>
    <t>DOD\Strategy\DOD_strategy_Three Principles, Three Challenges_Hoover Digest_70-74 (Summer 2016).pdf</t>
  </si>
  <si>
    <t>DOD\Strategy\DOD_Strategy_Under Western Eyes_Scientific American Dec 2014.pdf</t>
  </si>
  <si>
    <t>DOD\Strategy\DOD_Strategy_War by any means_--The story of DARPA_ New Scientist March 2017.pdf</t>
  </si>
  <si>
    <t>DOD\Strategy\DOD_strategy_War No More_Harper's Magazine_90-94 (Feb 18).pdf</t>
  </si>
  <si>
    <t>DOD\Strategy\DOD_Strategy_War With Russia_2016.pdf</t>
  </si>
  <si>
    <t>DOD\Strategy\DOD_Strategy_WHAT WILL YOUR STORY BE_Vital Speeches (September 2017).pdf</t>
  </si>
  <si>
    <t>DOD\Strategy\DOD_Strategy_What's gone wrong with democracy_Oct 2014.pdf</t>
  </si>
  <si>
    <t>DOD\Strategy\DOD_Strategy_what's not to love_Peter COy.pdf</t>
  </si>
  <si>
    <t>DOD\Strategy\DOD_Strategy_White House Updates National Artificial Intelligence Strategy_Defense One, June 24, 2019 (7.10.19) Web.pdf</t>
  </si>
  <si>
    <t>DOD\Strategy\DOD_strategy_Why Big Tech and the Government Need to Work Together_Wired_(2018) Web.pdf</t>
  </si>
  <si>
    <t>DOD\Strategy\DOD_Strategy_Why the United States Needs a New Containment Policy_Foreign Affairs_38_2, 123-131 (2019).pdf</t>
  </si>
  <si>
    <t>DOD\Strategy\DOD_strategy_why they fought_2016.pdf</t>
  </si>
  <si>
    <t>DOD\Strategy\DOD_strategy_Why we Get it Wrong_War on the Rocks_(8.2018) Web.pdf</t>
  </si>
  <si>
    <t>DOD\Strategy\DOD-Strategy, Strategic Engagement in Global S&amp;T July 2014.pdf</t>
  </si>
  <si>
    <t>DOD\Strategy\DOD-strategy_Are the Authoritarians Winning_ by Michael Ignatieff _ The New York Review of Books July 2014.pdf</t>
  </si>
  <si>
    <t>DOD\Strategy\DOD-Strategy_CSIS Defense_AdaptableSystems_Aug 2019.pdf</t>
  </si>
  <si>
    <t>DOD\Strategy\DOD-strategy_Extended Trends Impacting the Future Operational Environment – Mad Scientist Laboratory 1.25.18.pdf</t>
  </si>
  <si>
    <t>DOD\Strategy\DOD-strategy_future-navy pentagon-paper-Dec 2018.pdf</t>
  </si>
  <si>
    <t>DOD\Strategy\DOD-Strategy_How Robert Gates Got Away With It by Mark Danner _ The New York Review of BooksAug 2014.pdf</t>
  </si>
  <si>
    <t>DOD\Strategy\DOD-strategy_Some Thoughts on Futures Work (Part I) – Mad Scientist Laboratory 21 Dec 2017.pdf</t>
  </si>
  <si>
    <t>DOD\Strategy\DOD-Strategy_Time to cheer up_Oct 2014.pdf</t>
  </si>
  <si>
    <t>DOD\Strategy\DOD-Strategy_UQ16 Future Force Design II-Report_January 2016.pdf</t>
  </si>
  <si>
    <t>DOD\Strategy\DOD-Strategy-3rd Offset Strategy 101_What it is,what the tech focuses are-Katie Lange-March 2016.pdf</t>
  </si>
  <si>
    <t>DOD\Strategy\DOD-Strategy-A Nuclear Weapon the U.S. Doesn't Need-Bloomberg View-February 1, 2016.pdf</t>
  </si>
  <si>
    <t>DOD\Strategy\DOD-Strategy-A sharper blade_To keep its fighting edge, America needs to spend more on technology-The Economist published June 13,2015.pdf</t>
  </si>
  <si>
    <t>DOD\Strategy\DOD-Strategy-America Needs to Align Technology With a Public Purpose-Atlantic-Nov 2018.pdf</t>
  </si>
  <si>
    <t>DOD\Strategy\DOD-Strategy-America’s Corruption Is a National Security Threat-Foreign Policy-March 2019.pdf</t>
  </si>
  <si>
    <t>DOD\Strategy\DOD-Strategy-America's FY2020 Defense Strategy and Programming Crisis-CSIS-2018.pdf</t>
  </si>
  <si>
    <t>DOD\Strategy\DOD-Strategy-Army Operating Concept-2020-2040-Win in a Complex World-April 2016.pdf</t>
  </si>
  <si>
    <t>DOD\Strategy\DOD-strategy-Army seeks to take on adversaries before all out conflict-C4isrnet-Dec 2018.pdf</t>
  </si>
  <si>
    <t>DOD\Strategy\DOD-Strategy-Book Review_Visualize Whirled Peas-Issues Volume xxxIII Issue 1- Fall 2016.pdf</t>
  </si>
  <si>
    <t>DOD\Strategy\DOD-Strategy-Confessions of a Hybrid Warfare Skeptic-Small Wars Journal-April 8, 2016.pdf</t>
  </si>
  <si>
    <t>DOD\Strategy\DOD-Strategy-Creating Dystopia The Greatest Threats Humanity Faces-Hackernoon.com-2018 Web.pdf</t>
  </si>
  <si>
    <t>DOD\Strategy\DOD-Strategy-Dangerous new hot zones are spreading around the world-WaPo (Sep 11, 2019)-Web.pdf</t>
  </si>
  <si>
    <t>DOD\Strategy\DOD-Strategy-Dark Hours_Violence in the age of the war on terror-The New Yorker-George Packer-July 20, 2015 Issue.pdf</t>
  </si>
  <si>
    <t>DOD\Strategy\DOD-strategy-Department of Defense Comprehensive Selected Acquisition Reports-Department of Defense-December 31, 2017.pdf</t>
  </si>
  <si>
    <t>DOD\Strategy\DOD-Strategy-DoD Non Lethal Weapons Program Directed Energy Capabilities-Department of Defense-2018.pdf</t>
  </si>
  <si>
    <t>DOD\Strategy\DOD-strategy-essential strategic changes-2016.pdf</t>
  </si>
  <si>
    <t>DOD\Strategy\DOD-Strategy-Extended Trends Impacting the Future Operational Environment-Mad Scientist Lab.-Jan 25, 2018.pdf</t>
  </si>
  <si>
    <t>DOD\Strategy\DOD-Strategy-Future Challenges-National Commission on the Future of the Army-2016.pdf</t>
  </si>
  <si>
    <t>DOD\Strategy\DOD-Strategy-Future of War Conference-about-March 10, 2016.pdf</t>
  </si>
  <si>
    <t>DOD\Strategy\DOD-Strategy-Futures Command Adds New Tool for Preparing Army for Next War-Military.com-2018.pdf</t>
  </si>
  <si>
    <t>DOD\Strategy\DOD-Strategy-General James 'Mad Dog' Mattis Email About Being 'Too Busy To Read' Is A Must-Read-Business insider-Geoffrey Ingersoll-may 2013.pdf</t>
  </si>
  <si>
    <t>DOD\Strategy\DOD-Strategy-Global Defense Perspectives Mapping Prioritization and Posture in a Challenging World-PWC White Paper-2017.pdf</t>
  </si>
  <si>
    <t>DOD\Strategy\DOD-Strategy-Health of Force Report Wakeup Call for Impoving Readiness-Tradoc News Center-April 5, 2016.pdf</t>
  </si>
  <si>
    <t>DOD\Strategy\DOD-Strategy-Henry Kissinger_ ‘We are in a very, very grave period’-FT(July 20, 2018)-Web.pdf</t>
  </si>
  <si>
    <t>DOD\Strategy\DOD-Strategy-How to change Army sustainment for future conflict-Defense News-Oct 2018 web.pdf</t>
  </si>
  <si>
    <t>DOD\Strategy\DOD-Strategy-How to reshape the US military in 5 steps-Defense News-July 2018.pdf</t>
  </si>
  <si>
    <t>DOD\Strategy\DOD-Strategy-Just War Theory and the Conduct of Asymmetric Warfare-Daedalus Volume 145 Issue 4-September 2016.pdf</t>
  </si>
  <si>
    <t>DOD\Strategy\DOD-Strategy-Learning Curves of Military Deception Planners-November_December 2016.pdf</t>
  </si>
  <si>
    <t>DOD\Strategy\DOD-Strategy-Making U.S. Targeting Policy Conform with ethics and the laws of war-Daedalus Volume 145 Issue 4-September 2016.pdf</t>
  </si>
  <si>
    <t>DOD\Strategy\DOD-Strategy-Mastering the Gray Zone_Understanding a Changing Era of Conflict-December 2015.pdf</t>
  </si>
  <si>
    <t>DOD\Strategy\DOD-Strategy-Mattis takes aim at China military expansionism-Financial Times June 278, 2018-Web.pdf</t>
  </si>
  <si>
    <t>DOD\Strategy\DOD-Strategy-Megacities_The Good, The Bad-and the Ugly-Russel W. Glenn-February 2016.pdf</t>
  </si>
  <si>
    <t>DOD\Strategy\DOD-Strategy-Navigating National Security-Center for a New American Security-February 2016.pdf</t>
  </si>
  <si>
    <t>DOD\Strategy\DOD-Strategy-Notable &amp; Quotable-Anarchy in the 21st Century-Wall Street Journal-May 2, 2016.pdf</t>
  </si>
  <si>
    <t>DOD\Strategy\DOD-Strategy-Nuclear Weapons and Nuclear Use-Daedalus Volume 145 Issue 4-September 2016.pdf</t>
  </si>
  <si>
    <t>DOD\Strategy\DOD-Strategy-Obama’s Military Policy_Down-Size While Threats Rise-Wall Street Journal-Michael O'Hahlon-Published Online October 28, 2015.pdf</t>
  </si>
  <si>
    <t>DOD\Strategy\DOD-Strategy-Old and New Insurgency Forms-March 15,2016.pdf</t>
  </si>
  <si>
    <t>DOD\Strategy\DOD-Strategy-Old and New Insurgency Forms-US Army War College SSI-Rober Bunker-April 2016.pdf</t>
  </si>
  <si>
    <t>DOD\Strategy\DOD-Strategy-Planning for the Army of the Future-RAND Coorporation-2016.pdf</t>
  </si>
  <si>
    <t>DOD\Strategy\DOD-Strategy-Populism on the March Why the West Is in Trouble-Foreign Affairs-November_December 2016.pdf</t>
  </si>
  <si>
    <t>DOD\Strategy\DOD-Strategy-Preparing Tomorrow’s Warfighter-Gov Business Council-2019.pdf</t>
  </si>
  <si>
    <t>DOD\Strategy\DOD-Strategy-Providing for the Common Defense-The Assessment and Recommendations of the National Defense Strategy Commission-November 2018.pdf</t>
  </si>
  <si>
    <t>DOD\Strategy\DOD-Strategy-Rebellion, War Aims and the Laws of War-Daedalus Volume 145 Issue 4-September 2016.pdf</t>
  </si>
  <si>
    <t>DOD\Strategy\DOD-Strategy-Rebuilding America’s Military Thinking About the Future-The Heritage Foundation-July 2018.pdf</t>
  </si>
  <si>
    <t>DOD\Strategy\DOD-Strategy-Science During Crisis Best Practices, Research Needs, and Policy Priorities-American Academy Art Sci-March 2019.pdf</t>
  </si>
  <si>
    <t>DOD\Strategy\DOD-Strategy-Shaping Disruptive Technological Change for Public Good-Harvard Kennedy School for Science-2018.pdf</t>
  </si>
  <si>
    <t>DOD\Strategy\DOD-Strategy-Strategy and Entailments_The Enduring Role of Law in the U.S. Armed Forces-Daedalus Volume 145 Issue 4-September 2016.pdf</t>
  </si>
  <si>
    <t>DOD\Strategy\DOD-Strategy-Summary of the National Defense Strategy-US Gov-2018.pdf</t>
  </si>
  <si>
    <t>DOD\Strategy\DOD-Strategy-Table of Contents-Commission on the Army-2016.pdf</t>
  </si>
  <si>
    <t>DOD\Strategy\DOD-Strategy-The Face of Battle without the Rules of War_Lessons from Red Horse and the Battle of the Little Bighorn-Daedalus Volume 145 Issue 4-September 2016.pdf</t>
  </si>
  <si>
    <t>DOD\Strategy\DOD-Strategy-The Future of War-Spectator UK Print-April 21, 2018.pdf</t>
  </si>
  <si>
    <t>DOD\Strategy\DOD-Strategy-The Keck Center of the National Academies-Agenda-Washington DC-August 15-16,2007.pdf</t>
  </si>
  <si>
    <t>DOD\Strategy\DOD-Strategy-The military industrial congressional complex is holding our national security back-Washington Post-April 2019.pdf</t>
  </si>
  <si>
    <t>DOD\Strategy\DOD-Strategy-THE NATIONAL DEFENSE STRATEGY_ A COMPELLING CALL FOR DEFENSE INNOVATION-War on the Tocks-February 12, 2018.pdf</t>
  </si>
  <si>
    <t>DOD\Strategy\DOD-Strategy-The Obama-Clinton divide on foreign policy - FT.pdf</t>
  </si>
  <si>
    <t>DOD\Strategy\DOD-strategy-The storm gathers and america is unready-War On the Rocks-October 11, 2017.pdf</t>
  </si>
  <si>
    <t>DOD\Strategy\DOD-Strategy-The U.S. Military’s Crisis of Imagination-WSJ-Dec 2018.pdf</t>
  </si>
  <si>
    <t>DOD\Strategy\DOD-Strategy-The UN Fire Brigade_How Good-David Rieff-New York Review of Books-April 7, 2016.pdf</t>
  </si>
  <si>
    <t>DOD\Strategy\DOD-Strategy-The US Army in Multi Domain Operations 2028-US Army-Dec 2018.pdf</t>
  </si>
  <si>
    <t>DOD\Strategy\DOD-Strategy-The world’s progress brings new challenges-FT(July 20, 2018)-Web.pdf</t>
  </si>
  <si>
    <t>DOD\Strategy\DOD-Strategy-This Is a Reality, Not a Threat-New York review of Books-Nov 2018.pdf</t>
  </si>
  <si>
    <t>DOD\Strategy\DOD-Strategy-Uncertain Ground Emerging Challenges in Land Warfare-Center for a New American Security-December 2015.pdf</t>
  </si>
  <si>
    <t>DOD\Strategy\DOD-Strategy-US Army Futures Command chief How the new command will change the service-Defense News-Dec 2018 Web.pdf</t>
  </si>
  <si>
    <t>DOD\Strategy\DOD-Strategy-US Navy considers skipping prototype and going direct in 2018 to operational railgun on Zumwalt Destroyer-News360-February 15, 2016.pdf</t>
  </si>
  <si>
    <t>DOD\Strategy\DOD-Strategy-War by Other Means_Geoeconomics and Statecraft-November_December 2016.pdf</t>
  </si>
  <si>
    <t>DOD\Strategy\DOD-Strategy-War Is Extinct, and We Miss It! Part 3_What Is Our Military Future-Cicero Magazine-April 8, 2016.pdf</t>
  </si>
  <si>
    <t>DOD\Strategy\DOD-Strategy-What happens when American power retreats-Economist-Sept 2018.pdf</t>
  </si>
  <si>
    <t>DOD\Strategy\DOD-Strategy-What Other Countries’ Experience Tells America About Its Decline-Defense One-Nov 2018.pdf</t>
  </si>
  <si>
    <t>DOD\Strategy\DOD-Strategy-What’s Next for U.S. Armed Forces-August 15, 2016.pdf</t>
  </si>
  <si>
    <t>DOD\Strategy\DOD-Strategy-When will we learn_ Racing to Armageddon-The Spectator may 6, 2017.pdf</t>
  </si>
  <si>
    <t>DOD\Strategy\DOD-Strategy-Which World are We Living in-Foreign Affaird 97(4)-July 2018.pdf</t>
  </si>
  <si>
    <t>DOD\Strategy\DOD-Strategy-While We Can Arresting the Erosion of America's Military Edge-Center for a New American Security-2016.pdf</t>
  </si>
  <si>
    <t>DOD\Strategy\DOD-Stratgey-10 Commandments For The Next President-Hoover Inst-Summer 2016.pdf</t>
  </si>
  <si>
    <t>DOD\Strategy\DOD-Stratgey-Robot-soldiers, stealth jets and drone armies the future of war-Financial Times-Nov 2018.pdf</t>
  </si>
  <si>
    <t>DOD\Strategy\DO-strategy_FY2020Forces_Exec Summ_WEB.pdf</t>
  </si>
  <si>
    <t>DOD\Strategy\Stratum\DoD_Stratum_Emerging Threats to National Security_DefenseOne_(2018) Web.pdf</t>
  </si>
  <si>
    <t>DOD\Subset_Nuclear\DOD_ Subset Nuclear How Russia Stole America’s Atomic Secrets 4.11.17 ARJ.pdf</t>
  </si>
  <si>
    <t>DOD\Subset_Nuclear\DOD_Subset_How Russia Stole America's Atomic Secrets_International News Service_(1951).pdf</t>
  </si>
  <si>
    <t>DOD\Supply\DOD_Supply_How Carcinogen-Tainted Generic Drug Valsartan Got Past the FDA - Bloomberg Businessweek, 36-43, (09.16.19) Web.pdf</t>
  </si>
  <si>
    <t>DOD\Supply\DoD_supply_Hurricane Maria Tests Pharma Business Continuity Plans_Scrip100_75 (2019).pdf</t>
  </si>
  <si>
    <t>DOD\Supply\DOD_Supply_The technology industry is rife with bottlenecks - Pinch points_ The Economist (6.6.19) Web.pdf</t>
  </si>
  <si>
    <t>DOD\Surveillance\DOD_Surveillance_Should Mark Zuckerberg keep control of Facebook_ Financial Times April 30 2016.pdf</t>
  </si>
  <si>
    <t>DOD\Surveillance\DOD_Surveillance_US firms are making billions selling spyware to dictators_Foreing Policy Jan 2016.pdf</t>
  </si>
  <si>
    <t>DOD\Surveillance\DOD-surveillance-Mrs. Clinton's intelligence-2015.pdf</t>
  </si>
  <si>
    <t>DOD\Surveillance\DOD-Surveillance-National Strategy For Biosurveillance-From the Administration of the president of the United States of America-2012.pdf</t>
  </si>
  <si>
    <t>DOD\Surveillance\DOD-Surveillance-secret cameras record baltimore’s every move from above-Bloomberg Businessweek-August 23, 2016.pdf</t>
  </si>
  <si>
    <t>DOD\Surveillance\DOD-Surveillance-Seeking Anonymity in an Internet Panopticon-Communications of the ACM Volume 58 Issue 10-October 2015.pdf</t>
  </si>
  <si>
    <t>DOD\Surveillance\DOD-surveillance-time to remove blinders-2015.pdf</t>
  </si>
  <si>
    <t>DOD\Surveillance\DOD-Survellance-A hidden world, growing beyond control-Washington Poste Dana Priest and WIlliam Arkin-2015.pdf</t>
  </si>
  <si>
    <t>DOD\Symposia\DOD-Symposia-Defense One Tech Summit-Defense One-June 2018.pdf</t>
  </si>
  <si>
    <t>DOD\Synbio\DOD-Synbio-Dual use research as a wicked proble-Frontiers in Public Health 2(113)-August 4, 2014.pdf</t>
  </si>
  <si>
    <t>DOD\Synbio\DOD-Synbio-What's the matter with biosecurity-J Responsible Innovation 2(1)-2015.pdf</t>
  </si>
  <si>
    <t>DOD\Syria\DOD_syria_Tell Me How This Ends_Harpers_51-61 (2.2019).pdf</t>
  </si>
  <si>
    <t>DOD\Tech\DOD-Tech-In threat hearing, DoD leaders say data makes an attractive target-C4ISRNet-Publ. Online Feb 14, 2018.pdf</t>
  </si>
  <si>
    <t>DOD\Technology\DOD_Technology_Bio Convergence and Soldier 2050 Final Report_Mad Scientist conference (March 8-9 2018) Web.pdf</t>
  </si>
  <si>
    <t>DOD\Technology\DOD_technology_This Robotic Navy Ship Uses A.I. Instead of a Crew _ Fortune (6.1.2019) Web.pdf</t>
  </si>
  <si>
    <t>DOD\Technology\DOD-Technology-Ethics, Technology and War-Journal of the American Academy of Arts and Sciences-Fall 2016.pdf</t>
  </si>
  <si>
    <t>DOD\Technology\DOD-Technology-Evaluating Claims that War Crimes Trials Do More Harm Than Good-Daedalus Volume 145 Issue 4-September 2016.pdf</t>
  </si>
  <si>
    <t>DOD\Technology\DOD-Technology-Just and Unjust Targeted Killing and Drone Warfare-Daedalus Volume 145 Issue 4-September 2016.pdf</t>
  </si>
  <si>
    <t>DOD\Technology\DOD-Technology-Just and Unjust War, Uses of Force and Coercion_An Ethical Inquiry with Cyber Illustrations-Daedalus Volume 145 Issue 4-September 2016.pdf</t>
  </si>
  <si>
    <t>DOD\Technology\DOD-Technology-Limiting Civilian Casualties as Part of a Winning Strategy_The Case of Courageous Restraint-Daedalus Volume 145 Issue 4-September 2016.pdf</t>
  </si>
  <si>
    <t>DOD\Technology\DOD-Technology-The Ethics _ Morality of Robotic Warfare-Assessing the Debate over Autonomous Weapons-Daedalus Volume 145 Issue 4-September 2016.pdf</t>
  </si>
  <si>
    <t>DOD\terror\DOD - Terror - Pakistan Worse Than We Knew ARashid-NYR  June 5 2014.pdf</t>
  </si>
  <si>
    <t>DOD\terror\DOD -artintel  Where Should Machines Go To Learn_.pdf</t>
  </si>
  <si>
    <t>DOD\terror\DOD_Terror this-is-how-steve-bannon-s.pdf</t>
  </si>
  <si>
    <t>DOD\terror\DOD_terror_ 179. A New Age of Terror_ New Mass Casualty Terrorism Threats _ Mad Scientist Laboratory.pdf</t>
  </si>
  <si>
    <t>DOD\terror\DOD_Terror_A New Age of Terror_ New Mass Casualty Terrorism Threats _ Mad Scientist Laboratory.pdf</t>
  </si>
  <si>
    <t>DOD\terror\DOD_Terror_A view from the CT Foxhole_Neil Basu, Senior national coordinator for counterterrorism policing in the United Kingdom_CTC Sentinel_11_2, 10-14, (02.14.18) Web.pdf</t>
  </si>
  <si>
    <t>DOD\terror\DOD_Terror_After the caliphate-The islamic State and the Future of the terrorist diasora_ Foreighpolicy (6.2019) Web.pdf</t>
  </si>
  <si>
    <t>DOD\terror\DOD_Terror_Al-Qaeda’s Continuing Challenge to the United States - Lawfare (09.08.19) Web.pdf</t>
  </si>
  <si>
    <t>DOD\terror\DOD_Terror_Anatomizing Chemical and and Biological Non State_PASCC_(2014).pdf</t>
  </si>
  <si>
    <t>DOD\terror\DOD_TERROR_bagehot-battle fields of the mind_2015.pdf</t>
  </si>
  <si>
    <t>DOD\terror\DOD_Terror_battle of ideas_2016.pdf</t>
  </si>
  <si>
    <t>DOD\terror\DOD_terror_beggining to see the light_2016.pdf</t>
  </si>
  <si>
    <t>DOD\terror\DOD_terror_beyond terror_2016.pdf</t>
  </si>
  <si>
    <t>DOD\terror\DOD_Terror_Confronting the threat of bioterrorism_ realities, challenges, and defensive strategies_The Lancet_19, e2-e13, (01.2019) Web.pdf</t>
  </si>
  <si>
    <t>DOD\terror\DOD_Terror_DOD_Terror_Anatomizing Chemical and and Biological Non State_CTC Sentinel_10,7 (2017).pdf</t>
  </si>
  <si>
    <t>DOD\terror\DoD_terror_From the IRA to the Islamic State_ProofPoint_(2018) Web.pdf</t>
  </si>
  <si>
    <t>DOD\terror\DOD_Terror_Hollow Victories_The Economist_8-10 (2019).pdf</t>
  </si>
  <si>
    <t>DOD\terror\DOD_Terror_How Islam Created Europe _The Atlantic May 2016.pdf</t>
  </si>
  <si>
    <t>DOD\terror\DOD_Terror_How the rise of islamic state is changing history in the middle east_The Economist Feb 21 2015.pdf</t>
  </si>
  <si>
    <t>DOD\terror\DOD_Terror_How to Understand ISIS _ by Malise Ruthven _ The New York Review of Books June 2016.pdf</t>
  </si>
  <si>
    <t>DOD\terror\DOD_Terror_Islamic State Chemical Weapons_A Case Contained by its Context_CTC Sentinel_11_3, 27-31, (03.28.18) Web.pdf</t>
  </si>
  <si>
    <t>DOD\terror\DOD_terror_islamic State is rebulding in africa_Businessweek - Bloomberg (5.27.2019) Web.pdf</t>
  </si>
  <si>
    <t>DOD\terror\DOD_Terror_Islamic State v. al-Qaida_ LRB Owen Bennett-Jones.pdf</t>
  </si>
  <si>
    <t>DOD\terror\DOD_Terror_last days_2016.pdf</t>
  </si>
  <si>
    <t>DOD\terror\DOD_Terror_Lest we forget _ The Spectator Australia March 2017.pdf</t>
  </si>
  <si>
    <t>DOD\terror\DOD_terror_letting it win_2016.pdf</t>
  </si>
  <si>
    <t>DOD\terror\DOD_Terror_Light in the East _ The Spectator Australia March 2017.pdf</t>
  </si>
  <si>
    <t>DOD\terror\DOD_Terror_Look back in anger _The Spectator Australia Jan 2017.pdf</t>
  </si>
  <si>
    <t>DOD\terror\DOD_Terror_Mapping Far-Right Chemical, Biological, and Nuclear_Terrorism and Polictical Violence_201.pdf</t>
  </si>
  <si>
    <t>DOD\terror\DOD_Terror_Mapping the jihadist information ecosystem_Towrads the next generation of disruption capabilities_Global research network on terrorism and technology_6 (07.16.19) Web.pdf</t>
  </si>
  <si>
    <t>DOD\terror\DOD_Terror_Owen Bennett-Jones · The Overlooked_ The Deobandis · LRB 8 September 2016.pdf</t>
  </si>
  <si>
    <t>DOD\terror\DOD_Terror_Pakistan_The mess we cant ignore_Anatol Lieven_The New York Review.pdf</t>
  </si>
  <si>
    <t>DOD\terror\DOD_Terror_Prepare Yourself for Jihad 3.0_WSJ (Nov 2, 2017) Web.pdf</t>
  </si>
  <si>
    <t>DOD\terror\DOD_Terror_Quantifying the future lethality of terror organizations_PNAS_116_43, 21463-21468, (10.22.19).pdf</t>
  </si>
  <si>
    <t>DOD\terror\DOD_Terror_SAS IN NORTHERN IRELAND(politico)_2017.pdf</t>
  </si>
  <si>
    <t>DOD\terror\DOD_terror_special relationship_2016.pdf</t>
  </si>
  <si>
    <t>DOD\terror\DoD_Terror_Terrorism and post-traumatic stress disorder_Lancet_(2018) Web.pdf</t>
  </si>
  <si>
    <t>DOD\terror\DOD_terror_terrorist factor_2016.pdf</t>
  </si>
  <si>
    <t>DOD\terror\DOD_Terror_the brief_2016.pdf</t>
  </si>
  <si>
    <t>DOD\terror\DOD_Terror_The Caliphate_ From Grand to Sordid _ by Malise Ruthven _ The New York Review of Books Jan 2017.pdf</t>
  </si>
  <si>
    <t>DOD\terror\DOD_terror_The enemy within_Prospect_65-67(3.18).pdf</t>
  </si>
  <si>
    <t>DOD\terror\DoD_terror_The Eroding Balance of Terror_Foreign Affairs_98,1,62-74 (2019).pdf</t>
  </si>
  <si>
    <t>DOD\terror\DOD_Terror_The evolution of the Islamic state's chemical weapons efforts_CTC Sentinel_10_9, 19-23, (10.2017) Web.pdf</t>
  </si>
  <si>
    <t>DOD\terror\DOD_Terror_the FBI's secret_2016.pdf</t>
  </si>
  <si>
    <t>DOD\terror\DOD_Terror_The june 2018 cologne ricin plot_A new threshold in Jihadi Bio Terror_CTC Sentinel_11_7, 1-4, (08.07.18) Web.pdf</t>
  </si>
  <si>
    <t>DOD\terror\DoD_terror_The Long War on Terror - The New York Times 7.23.2016.pdf</t>
  </si>
  <si>
    <t>DOD\terror\DOD_terror_The rise and fall of AL Qaeda's 055 brigade_Modern Was_42, 39-45 (7.2019).pdf</t>
  </si>
  <si>
    <t>DOD\terror\DOD_Terror_Thomas Nagel reviews ‘Does Terrorism Work’ by Richard English · LRB 8 September 2016.pdf</t>
  </si>
  <si>
    <t>DOD\terror\DOD_Terror_Time for a rigorous national debate about surveillance_WSJ Jan 3 2016.pdf</t>
  </si>
  <si>
    <t>DOD\terror\DOD_terror_tortured souls_2017.pdf</t>
  </si>
  <si>
    <t>DOD\terror\DoD_Terror_Unseen worlds Islam’s forgotten reformation_Harpers 82 (May 2017).pdf</t>
  </si>
  <si>
    <t>DOD\terror\DOD-Terror The Coming War on ‘Radical Islam’ - Defense One.pdf</t>
  </si>
  <si>
    <t>DOD\terror\DOD-Terror_the-terrorist-past-has-a-message-for-the terrorist.pdf</t>
  </si>
  <si>
    <t>DOD\terror\DOD-Terror-A radical mistake-The Spectator-Published December 10,2016.pdf</t>
  </si>
  <si>
    <t>DOD\terror\DOD-Terror-Alex, Sascha and the Toll of Islamist Terror-Wall Street Journal-April 11, 2016.pdf</t>
  </si>
  <si>
    <t>DOD\terror\DOD-Terror-America’s Counterterrorism Gamble CSIS Briefs-CSIS-July 2018.pdf</t>
  </si>
  <si>
    <t>DOD\terror\DOD-Terror-Challenges in researching terrorism from the field-Science Magazine-Vol. 355, Issue 6323 January 27, 2017.pdf</t>
  </si>
  <si>
    <t>DOD\terror\DOD-Terror-Don’t Mess with the Mossad-Literary Review Issue 471-Jan 2019.pdf</t>
  </si>
  <si>
    <t>DOD\terror\DOD-Terror-Exclusive- Tracing Isis’ Weapons Supply Chain—back To The Us-Wired Published Online.-January 1,2018.pdf</t>
  </si>
  <si>
    <t>DOD\terror\DOD-Terror-How the French Face Terror-New York Review of Books-Mark Lilla-March 24,2016.pdf</t>
  </si>
  <si>
    <t>DOD\terror\DOD-Terror-Inside Obedient Islamic Minds-New York Review of Books-Malise Ruthven-April 7,2016.pdf</t>
  </si>
  <si>
    <t>DOD\terror\DOD-Terror-ISIS Is More Than a Terrorist Group.pdf</t>
  </si>
  <si>
    <t>DOD\terror\DOD-Terror-Islam’s Many Faces-2016.pdf</t>
  </si>
  <si>
    <t>DOD\terror\DOD-Terror-Islamic Scripture Is Not the Problem -Foreign Affairs Volume 94 Issue 4-July_August 2015.pdf</t>
  </si>
  <si>
    <t>DOD\terror\DOD-Terror-Piety and savagery-2016.pdf</t>
  </si>
  <si>
    <t>DOD\terror\DOD-Terror-Religion on the Battlefield-Ron Hassner-Foreign Affairs-May_June 2017.pdf</t>
  </si>
  <si>
    <t>DOD\terror\DOD-Terror-The Game Theory of Terrorism.pdf</t>
  </si>
  <si>
    <t>DOD\terror\DOD-Terror-The Long Shadow of 9.11 How Counterterrorism Warps U.S. Foreign Policy-For. Aff. (July-August 2018)-Epub.pdf</t>
  </si>
  <si>
    <t>DOD\terror\DOD-Terror-The Roots of Lone Wolf Terrorism.pdf</t>
  </si>
  <si>
    <t>DOD\terror\DOD-Terror-Tortured Souls-Foreign Affairs-May_June 2017.pdf</t>
  </si>
  <si>
    <t>DOD\terror\DOD-Terror-What makes normal people become extremists-New Scientist-August 16, 2017.pdf</t>
  </si>
  <si>
    <t>DOD\terror\DOD-Terror-When will our politicians accept the reality of Islamic terrorism-The Spectator-July 30, 2016.pdf</t>
  </si>
  <si>
    <t>DOD\threat\DOD_Threat_Long-Range Emerging Threats Facing the United States_GAO_(2018) Web.pdf</t>
  </si>
  <si>
    <t>DOD\threat\DOD-threat_GLOBAL TRENDS PARADOX OF PROGRESS. Letter from the Chairman of the National. Intelligence Counci-Full-Report Jan 2017.pdf</t>
  </si>
  <si>
    <t>DOD\threat\DOD-Threat-Long Range Emerging Threats Facing the United States As Identified by Federal Agencies-GAO-Dec 2018.pdf</t>
  </si>
  <si>
    <t>DOD\threat\DOD-Threats-Table of Contents-Civil Wars and Global Disorder_Threats &amp; Opportunities-Daedalus-Fall 2017.pdf</t>
  </si>
  <si>
    <t>DOD\Trauma\DOD_Trauma_tackling the brain_Nature Medicine 22(4) April 2016.pdf</t>
  </si>
  <si>
    <t>DOD\TTC\DOD - TTC - Changing Face of Biometrics - Homeland Security - 2014.pdf</t>
  </si>
  <si>
    <t>DOD\TTL\DOD - TTL - Army Expands RFID implementation to critical defense Systems.pdf</t>
  </si>
  <si>
    <t>DOD\TTL\DOD - TTL - Attempts to Predict Terrorist Attacks Hit Limits - Scientific American - 2015.pdf</t>
  </si>
  <si>
    <t>DOD\TTL\DOD - TTL - First Responders can tag victimes for tracking.pdf</t>
  </si>
  <si>
    <t>DOD\TTL\DOD_TTL__Integrated Photonics Looks to Advance Safety for Lidar _ Features _ Jul 2019 _ Photonics Spectra (7.2019) Web.pdf</t>
  </si>
  <si>
    <t>DOD\TTL\DOD_TTL__Seeing with radio Wi-Fi-like equipment can see people through walls, measure their heart rates, and gauge emotions_Spectrum.IEEE.org (7.19) Web.pdf</t>
  </si>
  <si>
    <t>DOD\TTL\DOD_TTL_2012 European Intelligence and Security Informatics Conference_EISIC 2012.pdf</t>
  </si>
  <si>
    <t>DOD\TTL\DOD_TTL_A Model for Identity in the Cyber and Natural Universes_Intelligence and security informatics conference_2012.pdf</t>
  </si>
  <si>
    <t>DOD\TTL\DOD_TTL_Applying User-Centered Design  to research work_Oct, 2014.pdf</t>
  </si>
  <si>
    <t>DOD\TTL\DOD_TTL_Facebook Creates Software That Matches Faces Almost as Well as You Do_Oct 2014.pdf</t>
  </si>
  <si>
    <t>DOD\TTL\DOD_TTL_finding people in depth_2015.pdf</t>
  </si>
  <si>
    <t>DOD\TTL\DOD_TTL_Moving Portraits_communications of the ACM_VOl 57_ No. 9_Sept 2014.pdf</t>
  </si>
  <si>
    <t>DOD\TTL\DOD_TTL_Online Deception in Social Media_Communications of the acm_Vol 57 No.9_Sept 2014.pdf</t>
  </si>
  <si>
    <t>DOD\TTL\DOD_TTL_por secret america_2015.pdf</t>
  </si>
  <si>
    <t>DOD\TTL\DOD_TTL_PPD-28 report_2016.pdf</t>
  </si>
  <si>
    <t>DOD\TTL\DOD_TTL_Republic_2015.pdf</t>
  </si>
  <si>
    <t>DOD\TTL\DOD_TTL_Technical Perspective_Portraiture in the age of big Data_communications of the acm_Vol. 57_No.9_Sept 2014.pdf</t>
  </si>
  <si>
    <t>DOD\TTL\DOD_TTL_THE 2013 CLSR-LSPI SEMINAR ON ELECTRONIC IDENTITY – THE GLOBAL CHALLENGE_LSPI_November 2013.pdf</t>
  </si>
  <si>
    <t>DOD\TTL\DOD_TTL_the decision lens_2015.pdf</t>
  </si>
  <si>
    <t>DOD\TTL\DoD_TTL_The invisible boundary_The Economist_66-67 (2019).pdf</t>
  </si>
  <si>
    <t>DOD\TTL\DOD-TTL-INSIDE PALMER LUCKEY’S BID TO BUILD A BORDER WALL-Wired Magazine-July 2018.pdf</t>
  </si>
  <si>
    <t>DOD\TTL\DOD-TTl-New Frontiers In Image Recognition-CyberTrend-July 20,2016.pdf</t>
  </si>
  <si>
    <t>DOD\TTL\DOD-TTL-NSA Looking to Exploit Internet of Things, Including Biomedical Devices, Official Says.pdf</t>
  </si>
  <si>
    <t>DOD\TTL\DOD-TTL-Wall Street’s Next Frontier Is Hacking Into Emotions of Traders-Bloomberg Businessweek-September 5, 2016.pdf</t>
  </si>
  <si>
    <t>DOD\TTL\DOD-TTl-Where Everybody Knows Your Name-Bloomberg Businessweek-March 3, 2016.pdf</t>
  </si>
  <si>
    <t>DOD\Turn\DOD-Turn-Tech firms could do more to help stop the jihadists-The Economist-Online Article Published June 10, 2017.pdf</t>
  </si>
  <si>
    <t>DOD\UN\DOD - UN - John Laughland on half century of unrest at the UN.pdf</t>
  </si>
  <si>
    <t>DOD\Urban\DOD -urban_The City Is the Battlefield of the Future - WSJ 7.20.17.pdf</t>
  </si>
  <si>
    <t>DOD\Urban\DOD_ Urban_ Opinion Urban resilience efforts must consider social and political forces PNAS 10 Jan 2017.pdf</t>
  </si>
  <si>
    <t>DOD\Urban\DOD_Urban - An Analytic Framework for Operations in Dense Urban Areas - 2016.pdf</t>
  </si>
  <si>
    <t>DOD\Urban\DOD_Urban_anticipating megacity responses to shocks using urban integration and connectedness to assess resilience_Small Wars Journal, Shade T. Shutters, Feb 2016.pdf</t>
  </si>
  <si>
    <t>DOD\Urban\DOD_URBAN_atmospheric impacts_2016.pdf</t>
  </si>
  <si>
    <t>DOD\Urban\DOD_urban_City ruins can tug at purse strings_NewScientist_14 (12.9.2017).pdf</t>
  </si>
  <si>
    <t>DOD\Urban\DOD_Urban_Don't forget COIN, Because COIN threat's getting worse, CNAS_breaking defense, Dec 2015.pdf</t>
  </si>
  <si>
    <t>DOD\Urban\DOD_Urban_feral cities_Richard J. Norton.pdf</t>
  </si>
  <si>
    <t>DOD\Urban\DoD_Urban_Health Concerns in Urban Slums_JAMA_(2019) Web.pdf</t>
  </si>
  <si>
    <t>DOD\Urban\DoD_Urban_Imagining the cities of the future_McKinsey_(2018) Web.pdf</t>
  </si>
  <si>
    <t>DOD\Urban\DOD_Urban_It's in there rethinking intelligence preparation of the battlefield in megacities dense urban area_Small Wars Journal Richard Wolfel.pdf</t>
  </si>
  <si>
    <t>DOD\Urban\DOD_Urban_It's in there rethinking intelligence preparation of the battlefield in megacities sense urban areas_Small Wars Journal Richard WOlfel Mar 2016.pdf</t>
  </si>
  <si>
    <t>DOD\Urban\DOD_Urban_MAD scientist agenda_2016.pdf</t>
  </si>
  <si>
    <t>DOD\Urban\DOD_Urban_megacities and dense urban environments obstacle or opportunity_Small Wars Journal, Dawn Morrison Feb 2016.pdf</t>
  </si>
  <si>
    <t>DOD\Urban\DOD_Urban_MEGACITIES AND THE UNITED STATES ARMY  Preparing for the Complex and uncertain future_ Army.mil (6.2014) Web.pdf</t>
  </si>
  <si>
    <t>DOD\Urban\DOD_Urban_Modern cities become less dense as they grow - Urban growth_The Economist, 81, (10.05.19).pdf</t>
  </si>
  <si>
    <t>DOD\Urban\DOD_Urban_Opinion Urban resilience efforts must consider social and political forces_PNAS 114(2) Jan 2017.pdf</t>
  </si>
  <si>
    <t>DOD\Urban\DOD_urban_preventing climate_2016.pdf</t>
  </si>
  <si>
    <t>DOD\Urban\DOD_Urban_rapid response_2017.pdf</t>
  </si>
  <si>
    <t>DOD\Urban\DOD_Urban_sisyphean efforts establishing the correct risk-benefit balance for adjuvant therapies_JCO 34(9) March 2016.pdf</t>
  </si>
  <si>
    <t>DOD\Urban\DOD_Urban_the case for megacities_Kevin M Felix.pdf</t>
  </si>
  <si>
    <t>DOD\Urban\DOD_Urban_Three Futurist Urban Scenarios _ Mad Scientist Laboratory (01.27.19) Web.pdf</t>
  </si>
  <si>
    <t>DOD\Urban\DOD_urban_TRADOC G2_2016.pdf</t>
  </si>
  <si>
    <t>DOD\Urban\DOD_Urban_Urban resilience efforts must consider social and political forces_PNAS 114(2) Jan 2017.pdf</t>
  </si>
  <si>
    <t>DOD\Urban\DOD-Urban- resilience efforts-2017.pdf</t>
  </si>
  <si>
    <t>DOD\Urban\DOD-Urban_ City As a System Analytical Framework_ A Structured Analytical Approach to Understanding and Acting in Urban Environment_2016.pdf</t>
  </si>
  <si>
    <t>DOD\Urban\DOD-Urban_9 Earth-Imaging Start-ups to Watch_2016.pdf</t>
  </si>
  <si>
    <t>DOD\Urban\DOD-Urban_A 21st-Century Migrant’s Essentials- Food, Shelter, Smartphone2016.pdf</t>
  </si>
  <si>
    <t>DOD\Urban\DOD-Urban_A Proposed Framework for Appreciating_2016.pdf</t>
  </si>
  <si>
    <t>DOD\Urban\DOD-Urban_Body cams, smart guns and tracking darts- policing and the internet of things_2016.pdf</t>
  </si>
  <si>
    <t>DOD\Urban\DOD-Urban_COIN Operational Variables - PMESII-PT_2016.pdf</t>
  </si>
  <si>
    <t>DOD\Urban\DOD-Urban_Deep learning_2016.pdf</t>
  </si>
  <si>
    <t>DOD\Urban\DOD-Urban_Don’t Forget COIN, Because COIN Threat’s Getting Worse-CNAS _2016.pdf</t>
  </si>
  <si>
    <t>DOD\Urban\DOD-Urban_FERALCITIES_2016.pdf</t>
  </si>
  <si>
    <t>DOD\Urban\DOD-Urban_Future Conflict and urban resilience_2016.pdf</t>
  </si>
  <si>
    <t>DOD\Urban\DOD-Urban_How Islamic State’s Win in Ramadi Reveals New Weapons, Tactical Sophistication and Prowess_2016.pdf</t>
  </si>
  <si>
    <t>DOD\Urban\DOD-Urban_INTELLIGENCE PREPARATION battlefield-space_2016.pdf</t>
  </si>
  <si>
    <t>DOD\Urban\DOD-Urban_intelligence preparation of battefield-space_2016.pdf</t>
  </si>
  <si>
    <t>DOD\Urban\DOD-Urban_joint concept for health services_2016.pdf</t>
  </si>
  <si>
    <t>DOD\Urban\DOD-Urban_MEGACITIES AND THE UNITED STATES ARMY_2016.pdf</t>
  </si>
  <si>
    <t>DOD\Urban\DOD-Urban_megacities and the US army_2016.pdf</t>
  </si>
  <si>
    <t>DOD\Urban\DOD-Urban_Populations as Complex Adaptive Systems_2016.pdf</t>
  </si>
  <si>
    <t>DOD\Urban\DOD-Urban_Quadfold- The U.S. Army Operating Concept_2016.pdf</t>
  </si>
  <si>
    <t>DOD\Urban\DOD-Urban_Redundancy, Diversity, and Connectivity to Achieve Multilevel_2016.pdf</t>
  </si>
  <si>
    <t>DOD\Urban\DOD-Urban_The Army Operating Concept 2020–2040- Winning in a Complex World_2016.pdf</t>
  </si>
  <si>
    <t>DOD\Urban\DOD-Urban_The Case for Megacities_2016.pdf</t>
  </si>
  <si>
    <t>DOD\Urban\DOD-Urban_The Role of Simulations and the Urban Resolve Experiment_2016.pdf</t>
  </si>
  <si>
    <t>DOD\Urban\DOD-Urban_The US Army Operating Concept_IMAGE OF COVER_2016.pdf</t>
  </si>
  <si>
    <t>DOD\Urban\DOD-Urban_TRADOC Pam 525-3-1 2 3 - Military Times_2016.pdf</t>
  </si>
  <si>
    <t>DOD\Urban\DOD-Urban_TRADOC-Army_Operating_Concept_TP_525-3-1_2016.pdf</t>
  </si>
  <si>
    <t>DOD\Urban\DOD-Urban-A global map of travel time to cities to assess inequalities in accessibility in 2015-Nature 553-January 18, 2018.pdf</t>
  </si>
  <si>
    <t>DOD\Urban\DOD-Urban-A new kind of battlefield awaits the U.S. military – megacities-RAND Corporation-April 2016.pdf</t>
  </si>
  <si>
    <t>DOD\Urban\DOD-Urban-A Proposed Framework for Appreciating Megacities_A US Army Perspective-Small Wars Journal-April 21,2014.pdf</t>
  </si>
  <si>
    <t>DOD\Urban\DOD-Urban-America's Not Ready for Today's Gray Wars-Defense One-November 3,2015.pdf</t>
  </si>
  <si>
    <t>DOD\Urban\DOD-Urban-An Analytic Framework for Operations in Dense Urban Areas-Small Wars Journal-February 2016.pdf</t>
  </si>
  <si>
    <t>DOD\Urban\DOD-Urban-An improved metric for incorporating seasonal and dry-year water scarcity into water risk assessments-published online 2016.pdf</t>
  </si>
  <si>
    <t>DOD\Urban\DOD-Urban-Anticipitating Megacity Responses to Shocks_Using Urban Integration and Connectedness to Assess Resilience-Small Wars Journal-February 2016.pdf</t>
  </si>
  <si>
    <t>DOD\Urban\DOD-Urban-Army Grapples With Cyber Age Battles In Megacities-Breaking Defense-May 13, 2014.pdf</t>
  </si>
  <si>
    <t>DOD\Urban\DOD-Urban-Assessing Physiological Response to Toxic Industrial Chemical Exposure in Megacities-Small Wars Journal-February 2016.pdf</t>
  </si>
  <si>
    <t>DOD\Urban\DOD-Urban-Atmospheric Impacts and Effects Predictions and Applications for Future Megacity and Dense Urban Area Operations-Small Wars Journal-March 22 2016.pdf</t>
  </si>
  <si>
    <t>DOD\Urban\DOD-Urban-Band of Brothers or Dysfunctional Family-RAND Corporation-Russel W. Glenn-2011.pdf</t>
  </si>
  <si>
    <t>DOD\Urban\DOD-Urban-Battleground Metropolis_The Future of Urban Warfare-The National Interest-Alex Ward-March 2015.pdf</t>
  </si>
  <si>
    <t>DOD\Urban\DOD-Urban-Bringing Big Data to War in Mega Cities-Robert Dixon-War on the Rocks-January 2016.pdf</t>
  </si>
  <si>
    <t>DOD\Urban\DOD-Urban-Camp Grayling-Grayling MI-Combined Arms Collective Training Facility-Begins May 15,2015 Ends May 17,2015.pdf</t>
  </si>
  <si>
    <t>DOD\Urban\DOD-Urban-Civil War and the Global Threat of Pandemics-Daedalus 146(4)-2017.pdf</t>
  </si>
  <si>
    <t>DOD\Urban\DOD-Urban-DARPA's RadioMap Program Enters Third Phase-November 6,2015.pdf</t>
  </si>
  <si>
    <t>DOD\Urban\DOD-Urban-Don’t Forget COIN, Because COIN Threat’s Getting Worse_CNAS-Breaking Defense-December 10,2015.pdf</t>
  </si>
  <si>
    <t>DOD\Urban\DOD-Urban-Enhancing the Army’s Urban Warfare Capability-Australian Army Journal-Volume XII Issue 1-Winter 2015.pdf</t>
  </si>
  <si>
    <t>DOD\Urban\DOD-Urban-Future urban land expansion and implications for global croplands-PNAS 114(34)-August 23, 2017.pdf</t>
  </si>
  <si>
    <t>DOD\Urban\DOD-Urban-General James 'Mad Dog' Mattis Email About Being 'Too Busy To Read' Is A Must-Read-Geoffrey Ingersoll-Business Insider-May 9, 2013.pdf</t>
  </si>
  <si>
    <t>DOD\Urban\DOD-Urban-Global scenarios of urban density and its impacts on building energy use through 2050-PNAS 114(34)-August 23, 2017.pdf</t>
  </si>
  <si>
    <t>DOD\Urban\DOD-Urban-Global urban signatures of phenotypic change in animal and plant populations-PNAS 114(34)-August 23, 2017.pdf</t>
  </si>
  <si>
    <t>DOD\Urban\DOD-Urban-Heterogeneity and scale of sustainable development in cities-PNAS 114(34)-August 23, 2017.pdf</t>
  </si>
  <si>
    <t>DOD\Urban\DOD-Urban-joint concept for entry operations_2016.pdf</t>
  </si>
  <si>
    <t>DOD\Urban\DOD-Urban-Joint Concept for Entry Operations-DOD-April 7,2014.pdf</t>
  </si>
  <si>
    <t>DOD\Urban\DOD-Urban-Megacities and Dense Urban Environments_Obstacle or Opportunity-Small Wars Journal-February 2016.pdf</t>
  </si>
  <si>
    <t>DOD\Urban\DOD-Urban-Megacities and the US Army-William Adamson-Megacities-Pros and Cons-2015.pdf</t>
  </si>
  <si>
    <t>DOD\Urban\DOD-Urban-Megacity Warefare_Taking Urban Combat to a Whole New Level-Army Magazine - February 12,2015.pdf</t>
  </si>
  <si>
    <t>DOD\Urban\DOD-Urban-Muscatatuck Urban Training Center-A State of Defense.pdf</t>
  </si>
  <si>
    <t>DOD\Urban\DOD-Urban-Nature Outlook_Urban Health and well-being-Nature Volume 531 Issue 7594-April 27,2016.pdf</t>
  </si>
  <si>
    <t>DOD\Urban\DOD-Urban-New Research Finds Counter-Terrorism Tactics for European Cities-March 31, 2016.pdf</t>
  </si>
  <si>
    <t>DOD\Urban\DOD-Urban-Next Big Future_ High-power microwave cruise missile.pdf</t>
  </si>
  <si>
    <t>DOD\Urban\DOD-Urban-Operational Environment Implications of the Megacity to the US Army-Darryl Ward-February 2016.pdf</t>
  </si>
  <si>
    <t>DOD\Urban\DOD-Urban-Refugee or Terrorist- IBM Thinks Its Software Has the Answer_2016.pdf</t>
  </si>
  <si>
    <t>DOD\Urban\DOD-Urban-Revitalize the world’s countryside-Nature 548(7667)-August 17, 2017.pdf</t>
  </si>
  <si>
    <t>DOD\Urban\DOD-Urban-ScanEagle Proves Worth in Fallujah Fight_2016.pdf</t>
  </si>
  <si>
    <t>DOD\Urban\DOD-Urban-Strong contributions of local background climate to urban heat islands-Nature 511(7508)-July 10, 2014.pdf</t>
  </si>
  <si>
    <t>DOD\Urban\DOD-Urban-Sustainability in an urbanizing planet-PNAS 114(34)-August 23, 2017.pdf</t>
  </si>
  <si>
    <t>DOD\Urban\DOD-Urban-Technical Challenges for Simulation and Training in Megacities-Small Wars Journal-February 12,2016.pdf</t>
  </si>
  <si>
    <t>DOD\Urban\DOD-Urban-Technology Is Making Warfare in Cities Even Deadlier-Defense One (December 15, 2018)-Web.pdf</t>
  </si>
  <si>
    <t>DOD\Urban\DOD-Urban-The learning machines_2016.pdf</t>
  </si>
  <si>
    <t>DOD\Urban\DOD-Urban-The missing link to preparing for military operations in megacities and dense urban areas-ArmyTimes.com-July 2018.pdf</t>
  </si>
  <si>
    <t>DOD\Urban\DOD-Urban-The new way police are surveilling you_Calculating your threat ‘score’-Washington Post-January 10,2016.pdf</t>
  </si>
  <si>
    <t>DOD\Urban\DOD-Urban-The Past as a Prologue — The Bridge — Medium_2016.pdf</t>
  </si>
  <si>
    <t>DOD\Urban\DOD-Urban-TRAuma Care in a Rucksack_ A Disruptive Technology Concept-Small Wars Journal-February 19,2016.pdf</t>
  </si>
  <si>
    <t>DOD\Urban\DOD-Urban-Two-stroke scooters are a dominant source of air pollution in many cities-Nature Communications 5(3749)-13 May 2014.pdf</t>
  </si>
  <si>
    <t>DOD\Urban\DOD-Urban-Urban Environment-Globalsecurity.org-2016.pdf</t>
  </si>
  <si>
    <t>DOD\Urban\DOD-Urban-Urban sustainability in an age of enduring inequalities...ecometrics for the 21st-century city-PNAS 114(34)-August 23, 2017.pdf</t>
  </si>
  <si>
    <t>DOD\Urban\DOD-Urban-Why Urban Warfare Studies Still Matter-Cicero Magazine June 24,2014.pdf</t>
  </si>
  <si>
    <t>DOD\Urban\DOD-Urban-World Cities Face Growth And Other Challenges, 2026 About Two Thirds Of GDP From Cities Up From Half Now-BestTheNews.com-May 28, 2016.pdf</t>
  </si>
  <si>
    <t>DOD\Urban\DOD-Urban-YouTube Goes To War_The Dangers Of ‘Radical Transparency’-BreakingDefense.com-October 7,2015.pdf</t>
  </si>
  <si>
    <t>DOD\USAF\DOD_USAF_AF-ISR_2023_Delivering decision advantage.pdf</t>
  </si>
  <si>
    <t>DOD\Vaccines\DOD_vaccines_ebola vaccine_2015.pdf</t>
  </si>
  <si>
    <t>DOD\Vietnam\DOD-Vietnam-Vietnam_An Epic Tragedy, 1945-1975 by Max Hastings – review-The Gaurdian (Oct 1, 2018)-Web.pdf</t>
  </si>
  <si>
    <t>DOD\Violence\DOD-Violence-The phylogenetic roots of human lethal violence-Nature Volume 538 Issue 7624-October 2016.pdf</t>
  </si>
  <si>
    <t>DOD\visualization\DOD_visualization_design principles_2015.pdf</t>
  </si>
  <si>
    <t>DOD\VR\DOD-VR-Get Deep in the Game-NewScientist-April 2,2016.pdf</t>
  </si>
  <si>
    <t>DOD\Water\DOD_ water_ Lessons from Cape Town's Drought. Nature 7.12.18.pdf</t>
  </si>
  <si>
    <t>DOD\Water\DOD_Water_ water shortage_2015.pdf</t>
  </si>
  <si>
    <t>DOD\Water\DOD_water_A city without water_NewScientist_20-21 (2.18.18).pdf</t>
  </si>
  <si>
    <t>DOD\Water\DOD_Water_a river runs through it_Science 356(6334) April 2017.pdf</t>
  </si>
  <si>
    <t>DOD\Water\DOD_Water_A Taxed Infrastructure _ American Scientist_107, 278-281 (2019) Web.pdf</t>
  </si>
  <si>
    <t>DOD\Water\DOD_Water_Besides, I'll be dead_LROB_12-13 (2.22.2018).pdf</t>
  </si>
  <si>
    <t>DOD\Water\DOD_water_Cape Town counts down to Day Zero as water supply evaporates_Financial Times_(1.22.18) Web.pdf</t>
  </si>
  <si>
    <t>DOD\Water\DOD_Water_Climate-Driven Water Scarcity Could Hit Economic Growth by Up to 6 Percent in Some Regions, Says World Bank_The World Bank May 3 2016.pdf</t>
  </si>
  <si>
    <t>DOD\Water\DOD_Water_Dying for a Drink _ American Scientist_107, (Sept-Oct 2019) Web.pdf</t>
  </si>
  <si>
    <t>DOD\Water\DOD_Water_groundwater depletion embedded in international food trade_Nature 543, March 30, 2017.pdf</t>
  </si>
  <si>
    <t>DOD\Water\DOD_Water_Groundwater quality and depletion in the Indo-Gangetic basin mapped from in situ observations_Nature Geoscience Aug 29, 2016.pdf</t>
  </si>
  <si>
    <t>DOD\Water\DOD_Water_high and dry_2016.pdf</t>
  </si>
  <si>
    <t>DOD\Water\DOD_Water_in medicine_2015.pdf</t>
  </si>
  <si>
    <t>DOD\Water\DOD_Water_Influence of climate change and human activity on water resources in arid region of Northwest China An overview_Adv. Climate Ch. Research_8,4,268-278 (12.2017).pdf</t>
  </si>
  <si>
    <t>DOD\Water\DOD_Water_join the hunt for biomarkers_Nature Spotlight March 30, 2017.pdf</t>
  </si>
  <si>
    <t>DOD\Water\DOD_water_maverick investor_2016.pdf</t>
  </si>
  <si>
    <t>DOD\Water\DOD_Water_nile water tortures in Egypt_2015.pdf</t>
  </si>
  <si>
    <t>DOD\Water\DOD_Water_the emptying well_Nature 542, Feb 2017.pdf</t>
  </si>
  <si>
    <t>DOD\Water\DOD_water_The freshwater biodiversity crisis_Science_362,6421,1369 (12.21.18).pdf</t>
  </si>
  <si>
    <t>DOD\Water\DOD_water_THE WEAPONIZATION OF WATER IN IRAQ_2016.pdf</t>
  </si>
  <si>
    <t>DOD\Water\DoD_water_Thirst for change_NewScientist_42-43 (12.9.17).pdf</t>
  </si>
  <si>
    <t>DOD\Water\DoD_water_Thirsty Planet_Economist_5-14 (3.2.19).pdf</t>
  </si>
  <si>
    <t>DOD\Water\DOD_water_Trend_Spring_2019_web_final.pdf</t>
  </si>
  <si>
    <t>DOD\Water\DOD_Water_Water scarcity threatens growth and stabiliyt, study warns_Financial Times May 3 2016.pdf</t>
  </si>
  <si>
    <t>DOD\Water\DOD-Water Proposal for authors and topic for current opinion in biotechnology 2019-February 3, 2018.pdf</t>
  </si>
  <si>
    <t>DOD\Water\DOD-Water-Cape Town’s drought don’t blame climate change-Nature 559-July 2018.pdf</t>
  </si>
  <si>
    <t>DOD\Water\DOD-Water-Drink up, dose up-NewScientist-September 2016.pdf</t>
  </si>
  <si>
    <t>DOD\Water\DOD-Water-How water shortages flow into collaboration not war-NewScientist-August 2016.pdf</t>
  </si>
  <si>
    <t>DOD\Water\DOD-Water-Nor Any Drop to Drink-Distillations Magazine-Dec 2018.pdf</t>
  </si>
  <si>
    <t>DOD\Water\DOD-Water-Valuing water for sustainable development-Science 358(6366)-November 24,2017.pdf</t>
  </si>
  <si>
    <t>DOD\Water\DOD-Water-Why water is a growing faultline between Turkey and Iraq-FT (July 3, 2018)-Web.pdf</t>
  </si>
  <si>
    <t>DOD\Weapons\DOD_Weapons_laser weapons get real_Nature Vol 521 May 28 2015.pdf</t>
  </si>
  <si>
    <t>DOD\Weapons\DOD_Weapons_The case for kill switches in militay weaponry_ Scientific American_ Sept 2014.pdf</t>
  </si>
  <si>
    <t>DOD\Web\DOD-Web-Monitor the Worlds Hot Spots With Interactive Global Conflict Tracker-The Chronicle-Winter 2016.pdf</t>
  </si>
  <si>
    <t>DOD\Web\DOD-Web-Monitor the World's Hot Spots With Interactive Global Conflict Tracker-The Chronicle-Winter 2016.pdf</t>
  </si>
  <si>
    <t>DOD\Whitehall\DOD_whitehall_Spies, lies and the oligarch_ inside London’s booming secrets industry_FL_2017.pdf</t>
  </si>
  <si>
    <t>DOD\Zebra\DOD -Zebra_Finding Outbreaks Faster_ 4.7.17 ARJ.pdf</t>
  </si>
  <si>
    <t>DOD\Zebra\DOD_Zebra_2014 Emerging Clinical &amp; Laboratory Diagnostics-The protable Lab_American Laboratory Oct 2014.pdf</t>
  </si>
  <si>
    <t>DOD\Zebra\DOD_Zebra_accelerating innovation in rapid diagnostics and targeted antibacterials_Nature Biotechnology 33 (6) June 2015.pdf</t>
  </si>
  <si>
    <t>DOD\Zebra\DOD_Zebra_ace in the hole fro DNA seq.(Nat. 550)_2017.pdf</t>
  </si>
  <si>
    <t>DOD\Zebra\DOD_Zebra_Application of Whole-Genome Sequencing for Bacterial Strain Typing in Molecular Epidemiology_Journal of Clinical Microbiology_Posted online January 2015.pdf</t>
  </si>
  <si>
    <t>DOD\Zebra\DOD_Zebra_autonomous surveillance for biosecurity_Trends in Biotechnology April 2015 33(4).pdf</t>
  </si>
  <si>
    <t>DOD\Zebra\DOD_zebra_CRISPR diagnosis_2017.pdf</t>
  </si>
  <si>
    <t>DOD\Zebra\DOD_Zebra_Driving improvements in emerging disease surveillance through locally relevant capacity strengthening_Science 357,6347,146-148 (2017).pdf</t>
  </si>
  <si>
    <t>DOD\Zebra\DOD_Zebra_Drug resistance genomics of the antimalarial drug artemisinin_Jul 2015.pdf</t>
  </si>
  <si>
    <t>DOD\Zebra\DOD_Zebra_Enhanced methods for unbiased deep sequencing of Lassa and Ebola RNA_jAN 2015.pdf</t>
  </si>
  <si>
    <t>DOD\Zebra\DOD_Zebra_Epidemiologic data and pathogen genome sequences_ July 2015.pdf</t>
  </si>
  <si>
    <t>DOD\Zebra\DOD_Zebra_Epidemiologic data and pathogen genome sequences-a powerful synergy for public health_November 2014.pdf</t>
  </si>
  <si>
    <t>DOD\Zebra\DOD_Zebra_Genomic analysis of emerging pathogens_Jul 2015.pdf</t>
  </si>
  <si>
    <t>DOD\Zebra\DOD_Zebra_Genomics and infectious disease_ July 2015.pdf</t>
  </si>
  <si>
    <t>DOD\Zebra\DOD_Zebra_Global Disease Detection— Achievements in Applied Public Health Research, Capacity Building, and Public Health Diplomacy_Emerging Infectious Disease CDC 23,S138-S146 (2017).pdf</t>
  </si>
  <si>
    <t>DOD\Zebra\DOD_Zebra_how next-generation sequencing and multi scale data analysis will transform infectious disease management_Clin Infec Dis. Aug 6 2015.pdf</t>
  </si>
  <si>
    <t>DOD\Zebra\DOD_Zebra_Human infectious diseases in the genomics era- where do we go from here_November 2014.pdf</t>
  </si>
  <si>
    <t>DOD\Zebra\DOD_Zebra_Integration of Whole Genome sequencing (WGS) into infection control practices-The potential and the hurdles_American Society for Microbiology_Journal of Clinical Microbiology_Posted online February 2015.pdf</t>
  </si>
  <si>
    <t>DOD\Zebra\DOD_Zebra_janssen diagnostics_May 2015.pdf</t>
  </si>
  <si>
    <t>DOD\Zebra\DOD_Zebra_Legionnaires’ Disease Outbreak Caused by Endemic Strain of Legionella pneumophila, New York, New York, USA_Emerging Infectious Disease 23,11,1784-1792 (2017).pdf</t>
  </si>
  <si>
    <t>DOD\Zebra\DOD_Zebra_Lowering the Barriers to Routine Whole-Genome Sequencing of Bacteria in the Clinical Microbiology Laboratory_Journal of Clinical Microbiology 56,9,1-5 (September 2018).pdf</t>
  </si>
  <si>
    <t>DOD\Zebra\DOD_Zebra_Metagenomics for Clinical Infectious Disease Diagnostics Steps Closer to Reality_Journal of Clinical Microbiology 56,9,1-7 (September 2018).pdf</t>
  </si>
  <si>
    <t>DOD\Zebra\DOD_Zebra_Miniaturized mass spectrometry_Government Security News Jan-Feb 2014.pdf</t>
  </si>
  <si>
    <t>DOD\Zebra\DOD_Zebra_MIT Team develops multiplexed POC immunoassay for infectious disease testing_Genome Web Aug 18 2015.pdf</t>
  </si>
  <si>
    <t>DOD\Zebra\DOD_Zebra_moving pathogen genomics out of the lab and into the clinic what will it take_Genome Medicine 7(132) 2015.pdf</t>
  </si>
  <si>
    <t>DOD\Zebra\DOD_Zebra_Next-generation pathogen genomics_November 2014.pdf</t>
  </si>
  <si>
    <t>DOD\Zebra\DOD_Zebra_Nomenclature and database-compatible names for  the two ebola virus variants_Jan 2015.pdf</t>
  </si>
  <si>
    <t>DOD\Zebra\DOD_zebra_optical biosensors_2016.pdf</t>
  </si>
  <si>
    <t>DOD\Zebra\DOD_Zebra_optofluidic wavelength division multiplexing for single-virus detection_PNAS 112(42) OCt 20 2015.pdf</t>
  </si>
  <si>
    <t>DOD\Zebra\DOD_Zebra_pocket dna sequencers make real-time diagnostics a reality_Science 351(6275) Feb 2016.pdf</t>
  </si>
  <si>
    <t>DOD\Zebra\DOD_Zebra_preparing for the next zika_Nature Biotech 34(4) April 2016.pdf</t>
  </si>
  <si>
    <t>DOD\Zebra\DOD_Zebra_Protein-Peptide Arrays for Detection of Specific Anti-Hepatitis D Virus Antibodies among HDV-Infected Patients by Surface Plasmon Resonance Imaging_Journal of Clinical Microbiology_ January 2015.pdf</t>
  </si>
  <si>
    <t>DOD\Zebra\DOD_Zebra_Rapid point of care diagnostic tests for viral and bacterial respiratory tract infections-needs, advances, and future prospects_The lancet VOl 14 Nov 2014.pdf</t>
  </si>
  <si>
    <t>DOD\Zebra\DOD_Zebra_Real-Time Surveillance in Emergencies Using the Early Warning Alert and Response Network_Emerging Infectious Disease CDC 23,S131-S138 (2017).pdf</t>
  </si>
  <si>
    <t>DOD\Zebra\DOD_Zebra_Smarthphones put medical diagnostics in your hands_C&amp;EN 93(21) May 25 2015.pdf</t>
  </si>
  <si>
    <t>DOD\Zebra\DOD_Zebra_Technology Alone wont Improve Health in Africa_North American IEEE Spectrum Jan 2015.pdf</t>
  </si>
  <si>
    <t>DOD\Zebra\DOD_Zebra_the animal rule the role of clinical pharmacology in determining an effective dose in humans_Clin Pharma and Therap 98(4) Oct 2015.pdf</t>
  </si>
  <si>
    <t>DOD\Zebra\DOD_Zebra_The transformation of pathogen diagnostics through next generation sequencing_2016.pdf</t>
  </si>
  <si>
    <t>DOD\Zebra\DOD_Zebra_The use of mutiplex PCR for dagnosis of infectious syndromes_CLN April 2015.pdf</t>
  </si>
  <si>
    <t>DOD\Zebra\DOD_Zebra_Whole-Genome sequencing in outbreak analysis_Clinical Microbiology Reviews 28(3) July 2015.pdf</t>
  </si>
  <si>
    <t>DOD\Zebra\DOD_Zebra_Whole-genome sequencing—new tools for gonorrhoea control_The Lancet 16,11,1214-1216 (2016).pdf</t>
  </si>
  <si>
    <t>DOD\Zebra\DOD_Zebra_why microbial diagnostics need more than money_Nature Biotechnology 33(9) Sept 2015.pdf</t>
  </si>
  <si>
    <t>DOD\Zebra\DOD_Zebra_WUSTL team develops virome capture technique_GenomeWeb Sep 29 2015.pdf</t>
  </si>
  <si>
    <t>DOD\Zebra\DOD-Zebra_DNA detectives crack the case on biothreat look-alikes_ -- ScienceDaily Aug 217.pdf</t>
  </si>
  <si>
    <t>DOD\Zebra\DOD-Zebra-Applications of Digital PCR for Clinical Microbiology-Jour. Clin. Microbio. 55(6)-June 2017.pdf</t>
  </si>
  <si>
    <t>DOD\Zebra\DOD-Zebra-Artificial intelligence in Microbiology for faster actionable results-MLO Digital Pathology-August 2017.pdf</t>
  </si>
  <si>
    <t>DOD\Zebra\DOD-Zebra-Biocartis, Fast-track Diagnostics to Co-Develop Infectious Disease Assays-Genomeweb-May 27,2015.pdf</t>
  </si>
  <si>
    <t>DOD\Zebra\DOD-Zebra-Delays in Global Disease Outbreak Responses_Lessons from H1N1, Ebola, and Zika-AJPH -Published online January 18, 2018.pdf</t>
  </si>
  <si>
    <t>DOD\Zebra\DOD-zebra-infectious disease-2016.pdf</t>
  </si>
  <si>
    <t>DOD\Zebra\DOD-Zebra--New technologies for diagnosing bloodstream infection and measuring antimicrobial resistance.pdf</t>
  </si>
  <si>
    <t>DOD\Zebra\DOD-Zebra-PNNL researchers test biodetection products for first responders-Homeland Preparedness News May 9, 2017.pdf</t>
  </si>
  <si>
    <t>DOD\Zebra\DOD-Zebra-Portable Nanopore Sequencing for Viral Surveillance-Carl Wittwer-Clinical Chemistry-Volume 62 Issue 11-November 2016.pdf</t>
  </si>
  <si>
    <t>DOD\Zebra\DOD-Zebra-PubHlth_GD_Genomic surveillance elucidates ebola virus origin and transmission during the 2014 outbreak_Sciencemag.org_Sept 2014.pdf</t>
  </si>
  <si>
    <t>DOD\Zebra\DOD-Zebra-Researchers propose surveillance system for Zika virus and other infectious diseases-Medical-Xpress-April 6, 2016.pdf</t>
  </si>
  <si>
    <t>DOD\Zebra\DOD-Zebra-Smartwatches know you’re getting a cold days before you feel ill-NewScientist-Published online January 18, 2017.pdf</t>
  </si>
  <si>
    <t>DOD\Zebra\DOD-Zebra-Source code_Putting metagenomics to the test in the clinic-Nature Medicine Volume 23 Issue 6-June 2017.pdf</t>
  </si>
  <si>
    <t>DOD\Zebra\DOD-Zebra-The blood DNA virome in 8,000 humans-PLOS Pathogens-March 2017.pdf</t>
  </si>
  <si>
    <t>DOD\Zebra\DOD-Zebra-The changing face of pathogen discovery and surveillance-Nature Reviews Microbiology Volume 11 Issue 2-February 2013.pdf</t>
  </si>
  <si>
    <t>DOD\Zebra\DOD-Zebra-The transformation of pathogen diagnostics through next generation sequencing.pdf</t>
  </si>
  <si>
    <t>DOD\Zebra\DOD-Zebra-Twenty years of bacterial genome sequencing-Nature Reviews Microbiology Volume 13 issue 11-November 2015.pdf</t>
  </si>
  <si>
    <t>DOD\Zebra\DOD-Zebra-UCSF Lab Readies Launch of Metagenomic NGS Test for Infectious Disease-Genomeweb-Published online February 2017.pdf</t>
  </si>
  <si>
    <t>DOD\Zebra\DOD-Zebra-Universal Microbial Diagnostics Approach Using Random DNA Probes Promises Rapid Pathogen ID-Genomeweb September 2016.pdf</t>
  </si>
  <si>
    <t>Drones\Drone_Optical Sensors Advancing Precision in Agricultural Production _ Features _ Jun 2017 _ Photonics Spectra.pdf</t>
  </si>
  <si>
    <t>Drones\Humor\Drones-Humor-Test Drive Neither a bird nor a plane-Economist 1843-Feb 2019.pdf</t>
  </si>
  <si>
    <t>Drones\Pubhlth\Drones_Pubhlth_Jonathan Ledgard Believes Imagination Could Save the World _ The New Yorker, 32-41, (09.23.19).pdf</t>
  </si>
  <si>
    <t>drug discount\Drug Discount-Ensuring Patient Access to Affordable Cancer Crugs.pdf</t>
  </si>
  <si>
    <t>drug discount\drug discount-The 340b Drug Discount Program-CancerNet 2013.pdf</t>
  </si>
  <si>
    <t>DTC\DTC_ FDA OKs 23andMe’s Direct-to-Consumer Genetic Tests, With Caution _ Xconomy.pdf</t>
  </si>
  <si>
    <t>DTC\DTC_Direct-to-Consumer Medical Testing in the Era of Value-Based Care_JAMA 317,24,2485-2486 (2017).pdf</t>
  </si>
  <si>
    <t>DTC\DTC_Do DNA Testing Companies Like 23andMe Own Your Biological Data_Fortune (March 19, 2018) Web.pdf</t>
  </si>
  <si>
    <t>DTC\DTC-DEFINING SUCCESS IN THE ERA OF HEALTH CARE CONSUMERISM-Healthsparq-March 23, 2018.pdf</t>
  </si>
  <si>
    <t>DTC\DTC-Direct to Consumer Genetic Testing The Implications of the US FDA’s First Marketing Authorization for BRCA Mutation Testing-JAMA 319(23)-June 2018.pdf</t>
  </si>
  <si>
    <t>DTC\DTC-The FDA targeted DTC, video, unapproved drug promotion in 2016-MM and M-Jan 2017.pdf</t>
  </si>
  <si>
    <t>DUAL\Academia\Dual-Academia-What life scientists should know about security threats-Science 354(6317)-Dec 2016.pdf</t>
  </si>
  <si>
    <t>DUAL\Agriculture\Dual_Agriculture_Agricultural research, or a new bioweapon system_Science_362_6410, 35-37 (10.05.18) Web.pdf</t>
  </si>
  <si>
    <t>DUAL\BSV\Dual_BSV_Ultrafast search of all deposited bacterial and viral genomic data_Nature_37,152-9 (2019).pdf</t>
  </si>
  <si>
    <t>DUAL\CNS\dual_CNS_ DIY Bio Separating Fact from Fiction_Homeland Security Today_(2017).pdf</t>
  </si>
  <si>
    <t>DUAL\CNS\dual_CNS_Battlescape Brain engaging neuroscience_HDIAC Journal_3,4,13-16 (2017).pdf</t>
  </si>
  <si>
    <t>DUAL\CNS\dual_CNS_Monkey Business Development, Influence, and Ethics_Nueroethics_11,111-4 (2018).pdf</t>
  </si>
  <si>
    <t>DUAL\CNS\dual_CNS_The neuroweapons threat_Bulletin of the Atomic Scientists_72,3,1-4(2016).pdf</t>
  </si>
  <si>
    <t>DUAL\CNS\dual_CNS_Why Gene Editors Like CRISPRCas May Be a Game-Changer for Neuroweapons_Health Security_15,3,296-302 (2017).pdf</t>
  </si>
  <si>
    <t>DUAL\CNS\Dual-CNS-A four-part working bibliography of neuroethics Part 4 _Ethical issues in clinical and social applications of neuroscience-BMC 12(1)-May 31, 2017.pdf</t>
  </si>
  <si>
    <t>DUAL\CNS\Dual-CNS-Evolving Applications, Technological Challenges and Future Opportunities in Neuromodulation...-Frontiers in Nueroscience-Jan 24, 2018.pdf</t>
  </si>
  <si>
    <t>DUAL\CNS\Dual-CNS-Integrating Brain Science and Law Neuroscientific Evidence and Legal Perspectives on Protecting Individual Liberties-Frontiers in Nueroscience-Nov 8, 2017.pdf</t>
  </si>
  <si>
    <t>DUAL\CNS\Dual-CNS-The Utility and Use of Neurotechnology to Recover Consciousness Technical and Neuroethical Considerations...-Frontiers in Human Nueroscience-Nov 21, 2017.pdf</t>
  </si>
  <si>
    <t>DUAL\Code\Dual_Code_This Company Aims to Deliver DNA on Demand With Its Biological Fax Machine - WSJ (07.11.18) Web.pdf</t>
  </si>
  <si>
    <t>DUAL\Cyber\DOD_cyber_How cyberspace makes the DoD think differently_FifthDomain_(11.6.18) Web.pdf</t>
  </si>
  <si>
    <t>DUAL\Darpa\Dual_Darpa_New CRISPR inhibitors found with the help from U.S Defense Department funding_ACS (09.16.18) Web.pdf</t>
  </si>
  <si>
    <t>DUAL\Dual_ A_Biological_Threat_Reduction_Strategy_jan2012.pdf</t>
  </si>
  <si>
    <t>DUAL\dual_A Critical Analysis of the Scientific and Commercial Rationales for the De Novo Synthesis of Horsepox Virus._mSphere_3,2 (3.7.18).pdf</t>
  </si>
  <si>
    <t>DUAL\Dual_A New Approach to Evaluating the Risk–Benefit Equation for Dual-Use and Gain-of-Function Research of Concern_Frontiers in Bioengg and Botechnol_6, 21 (3.2018).pdf</t>
  </si>
  <si>
    <t>DUAL\Dual_A technical primer on cognitive technology_Deloitte(2.6.18) Web.pdf</t>
  </si>
  <si>
    <t>DUAL\Dual_Aerosolized Nanobots_ Parsing Fact from Fiction for Health Security—A Dialectical View_Health Security_17_1, 77-79 (2019).pdf</t>
  </si>
  <si>
    <t>DUAL\Dual_Angels and Devils_ Dilemmas in Dual-Use Biotechnology _ Trends in  Biotechnology_36_12, 1202-1205 (12.2018).pdf</t>
  </si>
  <si>
    <t>DUAL\dual_Are genetic data equivalent to biological material_C&amp;EN_16-19 (11.19.18).pdf</t>
  </si>
  <si>
    <t>DUAL\DUAL_Balancing science and security_Science Magazine_365_6449, 101 (07.12.19) Web.pdf</t>
  </si>
  <si>
    <t>DUAL\Dual_Biosecurity Governance for the Real World_Issues in Science and Technology (January 6, 2017).pdf</t>
  </si>
  <si>
    <t>DUAL\Dual_CDC made a synthetic Ebola virus to test treatments. It worked_STAT (7.9.2019) Web.pdf</t>
  </si>
  <si>
    <t>DUAL\Dual_Conference Report-Summer Workshop on Pandemics, Bioterrorism, and Global Health Security_East Bay Biosecurity (August 6, 2018) Web.pdf</t>
  </si>
  <si>
    <t>DUAL\dual_Construction of an infectious horsepox virus vaccine from chemically synthesized DNA fragments_PLOS_13,1 (1.18) Web.pdf</t>
  </si>
  <si>
    <t>DUAL\dual_Controversial flu studies can resume, U.S. panel says_Science_(2019) Web.pdf</t>
  </si>
  <si>
    <t>DUAL\dual_DIYbio gets a poxy rap_Nature Biotech_36,477 (2018).pdf</t>
  </si>
  <si>
    <t>DUAL\dual_Expert Views on Biological Threat Characterization for the U.S. Government_Society for Risk Analysis_(2017).pdf</t>
  </si>
  <si>
    <t>DUAL\Dual_Generating a synthetic genome by whole genome assembly_PNAS_100,26,15440-15445(11.3.2003).pdf</t>
  </si>
  <si>
    <t>DUAL\dual_Genetic Engineering_Wikipedia_(2018) Web.pdf</t>
  </si>
  <si>
    <t>DUAL\dual_Google employees resign Opposed to Maven military project_WestiAPR_(5.19.18) Web.pdf</t>
  </si>
  <si>
    <t>DUAL\dual_Health and Medicine_CSIRO_Web.pdf</t>
  </si>
  <si>
    <t>DUAL\Dual_Honey  I Shrunk the Lab- Emerging Microfluidics Technology and its Implications for Chemical, Biological...._Emergence &amp; Convergence_5, (5.2019) Web.pdf</t>
  </si>
  <si>
    <t>DUAL\Dual_Horsepox synthesis_ A case of the unilateralist’s curse_ - Bulletin of the Atomic Scientists (2.18.18) Web.pdf</t>
  </si>
  <si>
    <t>DUAL\Dual_How machine learning could keep dangerous DNA out of terrorists' hands_Nature (31 January 2019) web.pdf</t>
  </si>
  <si>
    <t>DUAL\dual_Inside the prison experiment that claimed to show the roots of evil_New Scientist_39-41 (10.13.2018).pdf</t>
  </si>
  <si>
    <t>DUAL\DUAL_Is There a Role For the BWC in Oversight of Lab-Created Potential Pandemic Pathogens_ _ Global Biodefense (09.08.19) Web.pdf</t>
  </si>
  <si>
    <t>DUAL\Dual_James Lovelock at 100_ The creator of Gaia theory on humanity's future _ New Scientist (7.27.19) Web.pdf</t>
  </si>
  <si>
    <t>DUAL\dual_Laboratory evolution of virus-like nucleocapsids from nonviral protein cages_PNAS_115,21,5432-37 (2018).pdf</t>
  </si>
  <si>
    <t>DUAL\DUAL_Managing the Unintended Consequences of Technology_Singularity Hub (11.20.18) Web.pdf</t>
  </si>
  <si>
    <t>DUAL\dual_Military Work threatens science_Nature_556,273 (4.19.2018).pdf</t>
  </si>
  <si>
    <t>DUAL\DUAL_NDS_Report_1908_WMD_AM_2019.pdf</t>
  </si>
  <si>
    <t>DUAL\Dual_Next-generation biocontainment systems for engineered organisms_Nature Chemical Biology_14, 530-537 (6.2018).pdf</t>
  </si>
  <si>
    <t>DUAL\Dual_NIADI Emerging Infectious Diseases_NIH_(2018) Web.pdf</t>
  </si>
  <si>
    <t>DUAL\Dual_On a limb_History Today_69 (03.2019) Web.pdf</t>
  </si>
  <si>
    <t>DUAL\dual_panorama-2018-1-en.pdf</t>
  </si>
  <si>
    <t>DUAL\Dual_Rational Design of Evolutionarily Stable Microbial Kill Switches _Molecular Cell_68, 688-697 (11.16.2017).pdf</t>
  </si>
  <si>
    <t>DUAL\dual_Researchers stress need for neurotechnologies to protect _ SharpBrains.pdf 19 Jan 2018.pdf</t>
  </si>
  <si>
    <t>DUAL\dual_Risk and Benefit Analysis of Gain of Function Research_Gryphon Scientific_(4.2016).pdf</t>
  </si>
  <si>
    <t>DUAL\Dual_Risk-and-Benefit-Analysis-of-Gain-of-Function-Research.pdf 4.2016.pdf</t>
  </si>
  <si>
    <t>DUAL\dual_Sneaking Out of the Lab_GenomeWeb_(2019) Web.pdf</t>
  </si>
  <si>
    <t>DUAL\dual_Synthetic Biology Could Bring a Pox on Us All_Wired_(2019) Web.pdf</t>
  </si>
  <si>
    <t>DUAL\Dual_Synthetic evolution_Nature Biotechnology_37, 730-743 (7.2019).pdf</t>
  </si>
  <si>
    <t>DUAL\Dual_The challenge of framing for efforts to mitigate the risks of “dual use” research in the life sciences _ Futures_102, 104-113 (2018).pdf</t>
  </si>
  <si>
    <t>DUAL\dual_The De Novo Synthesis of Horsepox Virus Implications for Biosecurity and Recommendations for Preventing the Reemergence of Smallpox_Health Security_15,6,620-8 (2017).pdf</t>
  </si>
  <si>
    <t>DUAL\Dual_The De Novo Synthesis of Horsepox Virus_Hlth Sec_15,6,620-8 (2017).pdf</t>
  </si>
  <si>
    <t>DUAL\Dual_The Invulnerable Cell_Scientific American (7.2019) Web.pdf</t>
  </si>
  <si>
    <t>DUAL\Dual_The Life Factory_The Trend_Forbes, 105-110, (08.31.19) Web.pdf</t>
  </si>
  <si>
    <t>DUAL\dual_The Limits of Dual Use_Issues Sci. Technical_34,4,73-78 (Spring 2018).pdf</t>
  </si>
  <si>
    <t>DUAL\DUAL_The New Revolution in Military Affairs_War's sci-fi future_Foreign Affairs_98_3, 122-134, (May-June 2019) Web.pdf</t>
  </si>
  <si>
    <t>DUAL\Dual_The Promise and Perils of Designer Genes - WSJ (8.1.19) Web.pdf</t>
  </si>
  <si>
    <t>DUAL\Dual_The search for the kryptonite that can stop CRISPR - MIT Technology Review (05.02.19) Web.pdf</t>
  </si>
  <si>
    <t>DUAL\dual_Viral Resurrection_Scientist_23-29 (1.2019).pdf</t>
  </si>
  <si>
    <t>DUAL\dual_Virtuous Super Soliders_Kingston Conference Develop the Super Soldier_81-93 (2018).pdf</t>
  </si>
  <si>
    <t>DUAL\Dual_Weaponizing Biotech_ How China's Military Is Preparing for a 'New Domain of Warfare' - Defense One (8.14.19) Web.pdf</t>
  </si>
  <si>
    <t>DUAL\dual_Why academic freedom is needed more than ever_Nature_563,621-3 (11.29.18).pdf</t>
  </si>
  <si>
    <t>DUAL\Dual_Why some AI research may be too dangerous to share _ Financial Times (6.18.2019) Web.pdf</t>
  </si>
  <si>
    <t>DUAL\Dual_Why the Scientific Debate Over a UW Bird Flu Study Isn't Going Away _ Global Biodefense (3.16.19) Web.pdf</t>
  </si>
  <si>
    <t>DUAL\Dual-A more systematic approach to biological risk-Science 350(6267)-Dec 2015.pdf</t>
  </si>
  <si>
    <t>DUAL\Dual-Baby gene edits could affect a range of traits-Nature online-Dec 2018.pdf</t>
  </si>
  <si>
    <t>DUAL\DUAL-Better Understanding of the 1918 Flu Pandemic.pdf</t>
  </si>
  <si>
    <t>DUAL\Dual-Biological Threat Reduction Strategy-OIE (July 9, 2018)-Web.pdf</t>
  </si>
  <si>
    <t>DUAL\Dual-Biopreparedness in the Age of Genetically Engineered Pathogens-Military Medicine 180(9)-Sept 2015.pdf</t>
  </si>
  <si>
    <t>DUAL\Dual-Biosecurity Governance for the Real World-Issues Sci and Tech 33(1)-Fall 2016.pdf</t>
  </si>
  <si>
    <t>DUAL\Dual-Church Speaks-Edge-February 14, 2018.pdf</t>
  </si>
  <si>
    <t>DUAL\Dual-Construction of an infectious horsepox virus vaccine from chemically synthesized DNA fragments-PLOS-Jan 19, 2018.pdf</t>
  </si>
  <si>
    <t>DUAL\Dual-CSE’s White Paper on Promoting Integrity in Scientific Journal Publications-Council of Science Editors-May 2018.pdf</t>
  </si>
  <si>
    <t>DUAL\Dual-Death cap mushroom toxin synthesized-C&amp;EN 96(14)-March 2018.pdf</t>
  </si>
  <si>
    <t>DUAL\Dual-Development of a Risk-Priority Score for Category A Bioterrorism Agents as an Aid for Public Health Policy-Military Medicine 171(7)-July 2006.pdf</t>
  </si>
  <si>
    <t>DUAL\Dual-Dual use issues in research - A subject of increasing concern-Vaccine 35(44)-Oct 2017.pdf</t>
  </si>
  <si>
    <t>DUAL\Dual-Dual use issues in research A subject of increasing concern-Vaccine 35-2017.pdf</t>
  </si>
  <si>
    <t>DUAL\Dual-Dual use research as a wicked proble-Frontiers in Public Health-August 4, 2014.pdf</t>
  </si>
  <si>
    <t>DUAL\Dual-Ebola and Zika Cautionary tales-Science 353(6304)-Sep 2016.pdf</t>
  </si>
  <si>
    <t>DUAL\DUAL-engineered bat virus_2016.pdf</t>
  </si>
  <si>
    <t>DUAL\Dual-Eradicating polio A balancing act-Science 351(6271)-Jan 2016.pdf</t>
  </si>
  <si>
    <t>DUAL\Dual-Frankenstein the monster that never dies-The economist-Feb 2018.pdf</t>
  </si>
  <si>
    <t>DUAL\Dual-From biodefence to biosecurity the Obama administration’s strategy for countering biological threats-International Affairs 88(1)-January 2012.pdf</t>
  </si>
  <si>
    <t>DUAL\Dual-From reproduction to the right to die-Nature 572(7769)-Aug 15, 2019.pdf</t>
  </si>
  <si>
    <t>DUAL\dual-Genomes by design-Nature Gen-16,501-516 (2015).pdf</t>
  </si>
  <si>
    <t>DUAL\Dual-Google releases guidelines for how it will use AI, vows to tread carefully with military and surveillance customers-GeekWire(June 7, 2018)-Web.pdf</t>
  </si>
  <si>
    <t>DUAL\Dual-Governance of Non-Traditional Research Communities-Pandora Report(June 28, 2018)-Web.pdf</t>
  </si>
  <si>
    <t>DUAL\Dual-Hackers Listen In On What Synthetic Dna Machines Are Printing-Wired (March 4, 2019)-Web.pdf</t>
  </si>
  <si>
    <t>DUAL\Dual-Handheld device could detect CRISPR bioweapons before they spread-New Scientist Issue 3221-March 2019.pdf</t>
  </si>
  <si>
    <t>DUAL\Dual-Horsepox synthesis_ A case of the unilateralist’s curse-Bulletin of the Atomic Scientists-February 19, 2018.pdf</t>
  </si>
  <si>
    <t>DUAL\Dual-Implementing the Select Agent Legislation Perfect Record or Wrong Metric-Health Security 13(4)-2015.pdf</t>
  </si>
  <si>
    <t>DUAL\Dual-Is 3-D Printing the Future of Terrorism-WSJ (Oct 25, 2019)-Web.pdf</t>
  </si>
  <si>
    <t>DUAL\Dual-Is regulation preventing the development of therapeutics that may prevent future coronavirus pandemics-Future Virology 13(3)-Feb 21, 2018.pdf</t>
  </si>
  <si>
    <t>DUAL\Dual-Military Applications of Artifical Intelligence-Bulletin of the Atomic Scientists-April 30, 2018.pdf</t>
  </si>
  <si>
    <t>DUAL\Dual-Neuro tech_Neuroforensics_ .pdf 3.6.2018.pdf</t>
  </si>
  <si>
    <t>DUAL\Dual-New report spotlights top synthetic biology threats-CIDRAP(June 20, 2018)-Web.pdf</t>
  </si>
  <si>
    <t>DUAL\Dual-Perspectives on dual use-Bulletin(June 2018)-Web.pdf</t>
  </si>
  <si>
    <t>DUAL\Dual-Poisoning of Russian ex-spy puts spotlight on Moscow’s secret military labs-WAPO-March 18, 2018.pdf</t>
  </si>
  <si>
    <t>DUAL\Dual-Potential bioterrorist use of smallpox should put world on notice, experts say - Homeland Preparedness News-Homeland Preparedness News (Feb 19 ,2019)-Web.pdf</t>
  </si>
  <si>
    <t>DUAL\Dual-Preventing chemical weapons as sciences converge-Science 362(6416)-Nov 2018.pdf</t>
  </si>
  <si>
    <t>DUAL\Dual-Studying Pathogenic Viruses, Risk Vs Reward-Life Sciences Boston College-May 9, 2018.pdf</t>
  </si>
  <si>
    <t>DUAL\Dual-Synthetic Biology Could Bring A Pox On Us All-Wired MAg-March 2019.pdf</t>
  </si>
  <si>
    <t>DUAL\Dual-The dark dialect (Dark Web)-Spectrum IEEE 54(10)-October 2017.pdf</t>
  </si>
  <si>
    <t>DUAL\Dual-The New Killer Pathogens-Foreign Affairs 97(3)-May 2018.pdf</t>
  </si>
  <si>
    <t>DUAL\Dual-The Oxford Principles Climate Change_Climatic Change_121,3 (3.2013).pdf</t>
  </si>
  <si>
    <t>DUAL\Dual-Threat reduction in an era of changing bio-risk-Bulletin (July 9, 2018)-Web.pdf</t>
  </si>
  <si>
    <t>DUAL\Dual-Threat reduction in an era of changing bio-risk-Bulletin(July 9, 2018)-Web.pdf</t>
  </si>
  <si>
    <t>DUAL\Dual-U.S. State Department is right to suspect russia's secret military labs, say experts.-Newsweek Publ. Online March 19, 2018.pdf</t>
  </si>
  <si>
    <t>DUAL\Dual-Vaccination against polio should not be stopped-Nature Reviews Micrbio 5-2007.pdf</t>
  </si>
  <si>
    <t>DUAL\Ethics\dual_ethics_Remembrance_Nature_563,286 (11.8.18).pdf</t>
  </si>
  <si>
    <t>DUAL\Ethics\Dual-Ethics-A four part working bibliography of neuroethics part 3 –  second tradition neuroethics ethical issues in neuroscience-BMC 11(7)-September 19, 2016d.pdf</t>
  </si>
  <si>
    <t>DUAL\Ethics\Dual-Ethics-Thousands of Women Are Born Without a Uterus. A New Procedure Offers Them Hope-Time Mag-Jan 2019.pdf</t>
  </si>
  <si>
    <t>DUAL\Export\DUAL_Export_Preventing Synthetic Pathogens from Getting Into the Wrong Hands - Homeland Security Today (12.10.09) Web.pdf</t>
  </si>
  <si>
    <t>DUAL\Genedit\Dual_Genedit_editing biosecurity needs and strategies for governing genome editing_Scanned.pdf</t>
  </si>
  <si>
    <t>DUAL\GOF\dual_GOF_Why Do Exceptionally Dangerous Gain-of-Function_Methods Mol Biol_1836,589-608 (2018).pdf</t>
  </si>
  <si>
    <t>DUAL\Hack\DUAL_Hack_CRISPR and DIY Biohacking_ An Infectious Disease Threat to Be Aware of in 2019_Contagionlive (12.27.18) Web.pdf</t>
  </si>
  <si>
    <t>DUAL\Horsepox\Dual_Horsepox_A Controversial Virus Study Shows Flaws in How Science Is Done - The Atlantic (10.03.18) Web.pdf</t>
  </si>
  <si>
    <t>DUAL\Horsepox\Dual_Horsepox_Horsepox and the need for a new norm, more transparency, and stronger oversight for experiments that pose pandemic risks_PLOS Pathogens_14_10_e1007129 (10.04.18) Web.pdf</t>
  </si>
  <si>
    <t>DUAL\Influenza\Dual_Influenza_Why the Scientific Debate Over a UW Bird Flu Study Isn't Going Away _ Global Biodefense (3.16.19) Web.pdf</t>
  </si>
  <si>
    <t>DUAL\Microbiome\Dual_Microbiome_Responsible stewardship for communicating microbiome research to the press and public_Nature Medicine_25, 874-876 (06.2019) Web.pdf</t>
  </si>
  <si>
    <t>DUAL\Neuro\Dual_Neuro_Opioids Could Become Bioterror Weapons, US Fears; BARDA Funds Countermeasures __ Pink Sheet (09.24.18) Web.pdf</t>
  </si>
  <si>
    <t>DUAL\neurotech\Data_Neurotech_Neuroforensics_ Exploring the Legal Implications of Emerging Neurotechnologies_ Proceedings..._The National Academic Press (2018) Web.pdf</t>
  </si>
  <si>
    <t>DUAL\Pandora\Dual_Pandora_Pandora’s Vox_Foreign Policy (Summer 2019) Web.pdf</t>
  </si>
  <si>
    <t>DUAL\Policy\Dual_Policy_Dual use issues in research - A subject of increasing concern_Vaccine_35, 5990-5994 (2017) Web.pdf</t>
  </si>
  <si>
    <t>DUAL\Policy\Dual_Policy_Horsepox and the need for a new norm, more transparency, and stronger oversight for experiments that pose pandemic risks_PLOS Pathogens_14_10_e1007129 (10.04.18) Web.pdf</t>
  </si>
  <si>
    <t>DUAL\Policy\Dual_Policy_Inoculating science against potential pandemics and information hazards_PLOS Pathogens_14_10, (10.04.18) Web.pdf</t>
  </si>
  <si>
    <t>DUAL\Policy\Dual_Policy_It’s Getting Too Easy to Create Dangerous Viruses_Defense One (08.15.17) Web.pdf</t>
  </si>
  <si>
    <t>DUAL\Policy\Dual_Policy_Responsible stewardship for communicating microbiome research to the press and public_Nature Medicine_25, 874-876 (06.2019) Web.pdf</t>
  </si>
  <si>
    <t>DUAL\Policy\Dual_Policy_Safeguarding the bioeconomy Amazing rromise emerging challenges_FBI (2.27.19) Web.pdf</t>
  </si>
  <si>
    <t>DUAL\Policy\Dual_Policy_Trends in Synthetic Biology Applications, Tools, Industry, and Oversight and Their Security Implications_Health Security_16,5,320-333 (10.2018).pdf</t>
  </si>
  <si>
    <t>DUAL\Privacy\Data_Privacy_Privacy Research and Best Practices_ Summary of a Workshop...._ The national academic press (2016) Web.pdf</t>
  </si>
  <si>
    <t>DUAL\Regulation\Dual-regulation-Australia dials back effort to control ‘dual use’ research-Nature (Feb 19, 2019)-Epub.pdf</t>
  </si>
  <si>
    <t>DUAL\Release\Dual_Release_Facility-Associated Release of Polioviruses into Communities—Risks for the Posteradication Era_Emerging Infectious Diseases_25_7, 1363-1369, (07.2019) Web.pdf</t>
  </si>
  <si>
    <t>DUAL\reviews\Dual_Reviews_Approaches to risk and benefir assessment for advances in the life sciences_Meeting of experts on review of developments in the field of science and technology convention geneva_07.31.19 WEB.pdf</t>
  </si>
  <si>
    <t>DUAL\reviews\Dual_reviews_Framework for Addressing Ethical Dimensions of Emerging and Innovative Biomedical..._The national Academic of Science, Engineering  Medicine (2019) Web.pdf</t>
  </si>
  <si>
    <t>DUAL\reviews\DUAL_Reviews_NATIONAL SECURITY_ Long-Range Emerging Threats Facing the United States As Identified by Federal Agencies_GAO_19_204SP, (12.13.18) Web.pdf</t>
  </si>
  <si>
    <t>DUAL\reviews\Dual_Reviews_Needs and strategies for governing genome editing_Executive Summary_GMU, (12.2018) Web.pdf</t>
  </si>
  <si>
    <t>DUAL\reviews\Dual_reviews_Red Teaming the Biological Sciences for Deliberate Threats_.pdf</t>
  </si>
  <si>
    <t>DUAL\reviews\Dual_reviews_Synthetic Biology, Genome Editing, and the Risk of Bioterrorism_Sci Eng Ethics_23, 1541-1561 (2017) Web.pdf</t>
  </si>
  <si>
    <t>DUAL\reviews\Dual_Reviews_The Security Implications of Synthetic Biology_Survival_60_4, 165-180 (07.16.18).pdf</t>
  </si>
  <si>
    <t>DUAL\reviews\Dual_Reviews_The-crispr-revolution-changing life_The Royal Society (03.07.18) Web.pdf</t>
  </si>
  <si>
    <t>DUAL\Synbio\Dual_Synbio_A Controversial Virus Study Shows Flaws in How Science Is Done - The Atlantic (10.03.18) Web.pdf</t>
  </si>
  <si>
    <t>DUAL\Synbio\Dual_Synbio_How deadly pathogens have escaped the lab over and over again-Vox-March 2019.pdf</t>
  </si>
  <si>
    <t>DUAL\Synbio\Dual_Synbio_It’s Getting Too Easy to Create Dangerous Viruses_Defense One (08.15.17) Web.pdf</t>
  </si>
  <si>
    <t>DUAL\Synbio\Dual_Synbio_The fight to keep dangerous DNA out of terrorists hand_Nature_566, 19 (2.7.19).pdf</t>
  </si>
  <si>
    <t>DUAL\Synbio\Dual_Synbio_The IASB Code of Conduct for Best Practices Gene Synth Nov 3 2019 WEB.pdf</t>
  </si>
  <si>
    <t>DUAL\Synbio\Dual_Synbio_Trends in Synthetic Biology Applications, Tools, Industry, and Oversight and Their Security Implications_Health Security_16_5, 320-333 (2018).pdf</t>
  </si>
  <si>
    <t>DUAL\Target\Dual_Target_Designer viruses could be the secret to cheaper and better gene therapy_Nature_564, S18-S19, (12.03.18) Web.pdf</t>
  </si>
  <si>
    <t>Dx\Reviews\DX_Reviews_ Convergent Development  How integrating mHealth can transform medical product pipelines and the patient care continuum_ ICON White papers.pdf</t>
  </si>
  <si>
    <t>Dx\Reviews\Dx_Reviews_Bioluminescent Antibodies for Point-of-Care Diagnostics._56,25,7112-7116(06.12.2017).pdf</t>
  </si>
  <si>
    <t>Dx\Reviews\DX_reviews_Delivering Precision Health the Role of Molecular Diagnostics_genomeweb (7.9.19) Web.pdf</t>
  </si>
  <si>
    <t>Dystopia\Dystopia_Anthropocene, Capitalocene, Chthulucene_ Staying with the Trouble - Donna Haraway _ Open Transcripts (5.9.2014) Web.pdf</t>
  </si>
  <si>
    <t>Dystopia\dystopia_Ape and Essence_Nature_557,634 (5.31.2018).pdf</t>
  </si>
  <si>
    <t>Dystopia\dystopia_Creating Dystopia_Hackermoon_(7.2.2018) Web.pdf</t>
  </si>
  <si>
    <t>Dystopia\Dystopia_Fall_Sciencemag_364_6444, 931 (6.7.19).pdf</t>
  </si>
  <si>
    <t>Dystopia\Dystopia_In the Shadow of Big Brother- The ministry of Truth- A biography of george qrwell's 1984_Literary review (6.2019) Web.pdf</t>
  </si>
  <si>
    <t>Dystopia\Dystopia_Making a Monster _ History Today_68_7, 15-17 (7.2018).pdf</t>
  </si>
  <si>
    <t>Dystopia\Dystopia_New Novels and Movies Ask_ Who’s Afraid of the Big Bad Tech_ - WSJ (08.21.19) Web.pdf</t>
  </si>
  <si>
    <t>Dystopia\Dystopia_The Book No One Read - Issue 17_ Big Bangs - Nautilus _17 (10.2.2014) Web.pdf</t>
  </si>
  <si>
    <t>Dystopia\Dystopia_Tyrants and Robots_History Today_68, (11.2018) Web.pdf</t>
  </si>
  <si>
    <t>Dystopia\Dystopia_Will Democracy Survive Big Data and Artificial Intelligence_ - Scientific American (2.25.17) Web.pdf</t>
  </si>
  <si>
    <t>Dystopia\Games\Dystopia_Games_Darker by design_New Scientist (06.29.19) Web.pdf</t>
  </si>
  <si>
    <t>Dystopia\Orwell\Dystopia_Orwell_1984 Revisited_ The Rise of the Neo-Authoritarians - The Globalist (8.7.19) Web.pdf</t>
  </si>
  <si>
    <t>Ebola\Ebola control the Cuban approach_Lancet Dec 6 2014.pdf</t>
  </si>
  <si>
    <t>Ebola\Ebola in west Africa from disease outbreak to humanitarian crisis, Peter Piot, et al. (2014) The Lancet Inf. Dis. 14, 1034.pdf</t>
  </si>
  <si>
    <t>Ebola\Ebola virus disease clinical care and patient-centred research_Lancet Dec 6 2014.pdf</t>
  </si>
  <si>
    <t>Ebola\Ebola_Chikungunya articles (9252014).pdf</t>
  </si>
  <si>
    <t>Ebola\Ebola_ebola virus vaccines-preparing for the unexpected_Science 349(6249) Augu 14 2015.pdf</t>
  </si>
  <si>
    <t>Ebola\Ebola_Security Council urges responder-safety focus, as DR Congo Ebola outbreak worsens_UN News_(2018) Web.pdf</t>
  </si>
  <si>
    <t>Ebola\ebola_virus_Recommendations for Accelerated Development of Ebola Vaccines-021615.pdf</t>
  </si>
  <si>
    <t>Ebola\Ebola_VSV-EBOV rapidly protects macaques against infection with the 2014 2015 ebola virus outbreak strain_Science 349(6249) Augu 14 2015.pdf</t>
  </si>
  <si>
    <t>Ebola\Ebola_Why Are People So Angry At Ebola Responders In The Democratic Republic Of The Congo_NPR_(2018) Web.pdf</t>
  </si>
  <si>
    <t>Ebola\Ebola-As Ebola outbreak spreads in Congo, concern grows over supplies of experimental vaccine-Stat News-Dec 2018.pdf</t>
  </si>
  <si>
    <t>Ebola\Ebola-Development and deployment of a rapid recombinase polymerase amplification Ebola virus detection assay in Guinea in 2015_O. Faye, et al._EuroSurveillance_Nov 2015.pdf</t>
  </si>
  <si>
    <t>Ebola\Ebola-Ebola Bill.pdf</t>
  </si>
  <si>
    <t>Ebola\Ebola-Ebola experience leaves world no less vulnerable-Nature News 2015.pdf</t>
  </si>
  <si>
    <t>Ebola\Ebola-Ebola_How Nigeria and Senegal stopped the disease ‘dead in its tracks’-Geoffrey York-October 2014.pdf</t>
  </si>
  <si>
    <t>Ebola\Ebola-Emergency Plan of Action-Final Report-Nigeria-Ebola Virus Disease-International Federation of the Red Cross and Red Cresent Societies-August 2014.pdf</t>
  </si>
  <si>
    <t>Ebola\Ebola-Is the United States Prepared for Ebola JAMA October 17 2014.pdf</t>
  </si>
  <si>
    <t>Ebola\Ebola-Nigeria declared Ebola-free, holds lessons for others-Reuters-October 20,2014.pdf</t>
  </si>
  <si>
    <t>Ebola\Ebola-Texas Task Force on Infectious Disease Preparedness and Response DEC 1 2014.pdf</t>
  </si>
  <si>
    <t>Ebola\Ebola-The Next Epidemic Lessons from Ebola-NEJM 372(15)-April 2015.pdf</t>
  </si>
  <si>
    <t>Ebola\ebola-timeline Lancet May 2015.pdf</t>
  </si>
  <si>
    <t>Ebola\Ebola-What went wrong in first U.S. Ebola case--and how to fix it-Zack Budryk- FierceHealthCare Published Online-September 4,2015.pdf</t>
  </si>
  <si>
    <t>Ebola\Ebola-WHO director general Violence in DRC is allowing Ebola to spread-Stat News-Nov 2018.pdf</t>
  </si>
  <si>
    <t>Ecoeos - Nick\1. Ecoeos - 1Q 2015 Deck LoRes.pdf</t>
  </si>
  <si>
    <t>Ecoeos - Nick\2. Ecoeos- Main Study Casa .pdf</t>
  </si>
  <si>
    <t>Ecoeos - Nick\4 Woods, et al, CPOX4, 2010.pdf</t>
  </si>
  <si>
    <t>Ecoeos - Nick\5 Woods, et al, Metallothionein 2013.pdf</t>
  </si>
  <si>
    <t>Ecoeos 2016 Papers\2012 SAB Meeting\Agenda Ecoeos SAB Mt  Final 4-27-12 copy.pdf</t>
  </si>
  <si>
    <t>Ecoeos 2016 Papers\2012 SAB Meeting\LR - PDF Ecoeos SAB Meeting Deck 4-27-12 copy.pdf</t>
  </si>
  <si>
    <t>Ecoeos Alpha Project\For M+M Application 1-14\Report and Results Section\Final Report Modules 1-14-14\Domain Final 1-14\Attention Final 1-14\strpcol1_CPOXTDO2_atAge17_se2 final.pdf</t>
  </si>
  <si>
    <t>Ecoeos Alpha Project\For M+M Application 1-14\Report and Results Section\Final Report Modules 1-14-14\Domain Final 1-14\Manual Dex Final 1-13\pegdom_CPOXTDO2_atAge17_se2 Final 1-14.pdf</t>
  </si>
  <si>
    <t>Ecoeos Alpha Project\For M+M Application 1-14\Report and Results Section\Final Report Modules 1-14-14\Domain Final 1-14\Memory Final 1-13\ravlt8_CPOXMT2A_atAge17_se2 Final 1-14.pdf</t>
  </si>
  <si>
    <t>Ecoeos Alpha Project\For M+M Application 1-14\Report and Results Section\Final Report Modules 1-14-14\Domain Final 1-14\Motor Final 1-13\ftapndom_COMCPOMT1TDO_atAge17_se2 Final 1-14.pdf</t>
  </si>
  <si>
    <t>Ecoeos Alpha Project\Fulfilment Process\MercuryWise Lab Sheet .pdf</t>
  </si>
  <si>
    <t>Ecoeos Alpha Project\Old M&amp;M Report Results Handoff - Jan 1, 2014\Domain Sensitivity Section\Attention and Exec Function Modules\strpcol1_CPOXTDO2_atAge17_se2 final.pdf</t>
  </si>
  <si>
    <t>Ecoeos Alpha Project\Old M&amp;M Report Results Handoff - Jan 1, 2014\Domain Sensitivity Section\Learning and Memory Modules\ravlt8_CPOXMT2A_atAge17_se2 final.pdf</t>
  </si>
  <si>
    <t>Ecoeos Alpha Project\Old M&amp;M Report Results Handoff - Jan 1, 2014\Domain Sensitivity Section\Manual Dexterity Modules\pegdom_CPOXTDO2_atAge17_se2 final.pdf</t>
  </si>
  <si>
    <t>Ecoeos Alpha Project\Old M&amp;M Report Results Handoff - Jan 1, 2014\Domain Sensitivity Section\Motor Speed Modules\ftapndom_COMCPOMT1TDO_atAge17_se2 final.pdf</t>
  </si>
  <si>
    <t>Ecoeos Alpha Project\OTHER MATERIALS\Archived Modules\Archived Modules\Archive\Alpha_GR_SensitivityScoreHIGH_2_102513_Wireframe_CJ.pdf</t>
  </si>
  <si>
    <t>Ecoeos Alpha Project\OTHER MATERIALS\Archived Modules\Archived Modules\Archived Domain Sensitivity Section\Learning and Memory\Archived Drafts\Wireframe Draft Templates\Alpha_DR_Learning and Memory_Description_2_102813_Wireframe.pdf</t>
  </si>
  <si>
    <t>Ecoeos Alpha Project\OTHER MATERIALS\Archived Modules\Archived Modules\Archived Domain Sensitivity Section\Learning and Memory\Archived Drafts\Wireframe Draft Templates\Alpha_DR_Learning and Memory_HIGH_2_102813_Wireframe.pdf</t>
  </si>
  <si>
    <t>Ecoeos Alpha Project\OTHER MATERIALS\Archived Modules\Archived Modules\Archived Global Sensitivity Section\Archived Drafts\Alpha_GR_SensitivityScoreHIGH_2_102513_Wireframe_CJ_FINAL.pdf</t>
  </si>
  <si>
    <t>Ecoeos Alpha Project\OTHER MATERIALS\Archived Modules\Archived Modules\Archived Global Sensitivity Section\Archived Drafts\Alpha_GR_SensitivityScoreHIGH_2_11_11_13_Wireframe_CJ.pdf</t>
  </si>
  <si>
    <t>Ecoeos Alpha Project\OTHER MATERIALS\M&amp;M Materials\M+M Draft Report July copy .pdf</t>
  </si>
  <si>
    <t>Ecoeos Alpha Project\OTHER MATERIALS\Packaging, Fulfillment, Genotyping\MercuryWise Box.pdf</t>
  </si>
  <si>
    <t>Ecoeos Alpha Project\OTHER MATERIALS\Packaging, Fulfillment, Genotyping\MercuryWise_Packaging_Concept_Slim_Folding_Box[1].pdf</t>
  </si>
  <si>
    <t>Ecoeos Alpha Project\OTHER MATERIALS\Packaging, Fulfillment, Genotyping\Package Development Christine Janae\Barcodes\System ID Barcode quote 11_6_2013.pdf</t>
  </si>
  <si>
    <t>Ecoeos Alpha Project\OTHER MATERIALS\Packaging, Fulfillment, Genotyping\Package Development Christine Janae\Package Concepts\Drawings and Revisions\Concept Revisions\MercuryWise_Box1_Revisions1.pdf</t>
  </si>
  <si>
    <t>Ecoeos Alpha Project\OTHER MATERIALS\Packaging, Fulfillment, Genotyping\Package Development Christine Janae\Package Concepts\Drawings and Revisions\Concept Revisions\MercuryWise_Box2_Revisions1.2 .pdf</t>
  </si>
  <si>
    <t>Ecoeos Alpha Project\OTHER MATERIALS\Packaging, Fulfillment, Genotyping\Package Development Christine Janae\Package Concepts\Drawings and Revisions\Illustrations\MercuryWise_Box_1_11_5_2013_QUOTE.pdf</t>
  </si>
  <si>
    <t>Ecoeos Alpha Project\OTHER MATERIALS\Packaging, Fulfillment, Genotyping\Package Development Christine Janae\Package Concepts\Drawings and Revisions\Illustrations\MercuryWise_Box_2_11_5_2013_QUOTE.pdf</t>
  </si>
  <si>
    <t>Ecoeos Alpha Project\OTHER MATERIALS\Packaging, Fulfillment, Genotyping\Package Development Christine Janae\Package Concepts\Drawings and Revisions\Illustrations\MercuryWise_Packaging_Concept_EnvelopeONLY.pdf</t>
  </si>
  <si>
    <t>Ecoeos Alpha Project\OTHER MATERIALS\Packaging, Fulfillment, Genotyping\Package Development Christine Janae\Package Concepts\Drawings and Revisions\Illustrations\MercuryWise_Packaging_Concept_LongBox.pdf</t>
  </si>
  <si>
    <t>Ecoeos Alpha Project\OTHER MATERIALS\Packaging, Fulfillment, Genotyping\Package Development Christine Janae\Package Concepts\Drawings and Revisions\Illustrations\MercuryWise_Packaging_Concept_RollTuck.pdf</t>
  </si>
  <si>
    <t>Ecoeos Alpha Project\OTHER MATERIALS\Packaging, Fulfillment, Genotyping\Package Development Christine Janae\Package Concepts\Drawings and Revisions\Illustrations\MercuryWise_Packaging_Concept_Shaped.pdf</t>
  </si>
  <si>
    <t>Ecoeos Alpha Project\OTHER MATERIALS\Packaging, Fulfillment, Genotyping\Package Development Christine Janae\Package Concepts\Drawings and Revisions\Illustrations\MercuryWise_Packaging_Concept_SlimFold.pdf</t>
  </si>
  <si>
    <t>Ecoeos Documents 2016\IP\25501A_MMR Excl License_7-7-11 copy.pdf</t>
  </si>
  <si>
    <t>Ecoeos Documents 2016\IP\Ecoeos Patent SF-#5441882-v1-24299_US_Provisional_Application_as_Filed_with_USPTO_2013-07-28 copy.pdf</t>
  </si>
  <si>
    <t>Ecoeos Documents 2016\IP\Ecoeos Patent SF-#5441882-v1-24299_US_Provisional_Application_as_Filed_with_USPTO_2013-07-28.pdf</t>
  </si>
  <si>
    <t>Ecoeos Documents 2016\Marketing\MMR Arch and Brand Strat.key.pdf</t>
  </si>
  <si>
    <t>Ecoeos Documents 2016\Marketing\MMR Consumer Refinement Summary Deck.pdf</t>
  </si>
  <si>
    <t>Ecoeos Documents 2016\Marketing\SurveyToxins and PI.pdf</t>
  </si>
  <si>
    <t>Ecoeos for Jamie June 2016\Ecoeos Main Deck - 1Q 2016.pdf</t>
  </si>
  <si>
    <t>Ecoeos for Jamie June 2016\Ecoeos Main Study-Ecoeos- Casa Pia Study v.2.pdf</t>
  </si>
  <si>
    <t>Ecoeos for Jamie June 2016\Ecoeos Patent SF-#5441882-v1-24299_US_Provisional_Application_as_Filed_with_USPTO_2013-07-28 copy 2.pdf</t>
  </si>
  <si>
    <t>Ecoeos for Jamie June 2016\Ecoeos RD Strategy - Dudley, et. al..pdf</t>
  </si>
  <si>
    <t>Ecoeos for Jamie June 2016\R&amp;D, Cleveland Clinic, Mt. Sinai\Ecoeos R&amp;D Expansion Plan 4Q 2013 copy.pdf</t>
  </si>
  <si>
    <t>Ecoeos for Jamie June 2016\R&amp;D, Cleveland Clinic, Mt. Sinai\Ecoeos-Mt. Sinai collaboration-Letter.pdf</t>
  </si>
  <si>
    <t>Ecoeos for Jamie June 2016\Supporting Studies-Info\AMAP Technical Report 3-2010 - Historical Mercury Inventories copy 2.pdf</t>
  </si>
  <si>
    <t>Ecoeos for Jamie June 2016\Supporting Studies-Info\Articles and other Reference Materials\Agency for Toxic Substances and Disease Registry - Report on Hg.pdf</t>
  </si>
  <si>
    <t>Ecoeos for Jamie June 2016\Supporting Studies-Info\Articles and other Reference Materials\ATSDR CDC 1999 Report on Hg.pdf</t>
  </si>
  <si>
    <t>Ecoeos for Jamie June 2016\Supporting Studies-Info\Articles and other Reference Materials\Bakir - Science - 1973 - Methylmercury poisoning in Iraq.pdf</t>
  </si>
  <si>
    <t>Ecoeos for Jamie June 2016\Supporting Studies-Info\Articles and other Reference Materials\DeRouen - JAMA - 2006 - Neurobehavioral effects of dental amalgam in children a randomized clinical trial.pdf</t>
  </si>
  <si>
    <t>Ecoeos for Jamie June 2016\Supporting Studies-Info\Articles and other Reference Materials\Echeverria - Percept and Motor Skills - 2002 - Test-retest reliability and factor stability of the behavioral evaluation for epidemiology studies test battery.pdf</t>
  </si>
  <si>
    <t>Ecoeos for Jamie June 2016\Supporting Studies-Info\Articles and other Reference Materials\European Environment Agency - 2001 - Late lessons from early warnings, The precautionary principle 1896-2000.pdf</t>
  </si>
  <si>
    <t>Ecoeos for Jamie June 2016\Supporting Studies-Info\Articles and other Reference Materials\Evens - J Toxicol Environ Health - 2001 - Examination of dietary methylmercury exposure in the Casa Pia Study of the health effects of dental amalgams in children..pdf</t>
  </si>
  <si>
    <t>Ecoeos for Jamie June 2016\Supporting Studies-Info\Articles and other Reference Materials\Grandjean - Epidemiology - 2005 - Epidemiology and precaution 150 years before Snow.pdf</t>
  </si>
  <si>
    <t>Ecoeos for Jamie June 2016\Supporting Studies-Info\Articles and other Reference Materials\Grandjean - Epidemiology - 2008 - Seven deadly sins of environmental epidemiology and the virtues of precaution.pdf</t>
  </si>
  <si>
    <t>Ecoeos for Jamie June 2016\Supporting Studies-Info\Articles and other Reference Materials\Groth - Environ Res - 2010 - Ranking the contributions of commercial fish and shellfish varieties to methylmercury exposure in the United States.pdf</t>
  </si>
  <si>
    <t>Ecoeos for Jamie June 2016\Supporting Studies-Info\Articles and other Reference Materials\Groth - Zero Mercury Working Group - 2012 - An Overview of Epidemiological Evidence on the Effects of Methylmercury on Brain Development.pdf</t>
  </si>
  <si>
    <t>Ecoeos for Jamie June 2016\Supporting Studies-Info\Articles and other Reference Materials\Julvez - Current Topics in Neurotoxicity - 2012 - Epidemiological evidence on methylmercury toxicity.pdf</t>
  </si>
  <si>
    <t>Ecoeos for Jamie June 2016\Supporting Studies-Info\Articles and other Reference Materials\Julvez - Epidemiology - 2013 - Prenatal Methylmercury Exposure and Genetic Predisposition to Cognitive Deficit at Age 8 Years.pdf</t>
  </si>
  <si>
    <t>Ecoeos for Jamie June 2016\Supporting Studies-Info\Articles and other Reference Materials\Kargas et al review - low level MeHg exposure.pdf</t>
  </si>
  <si>
    <t>Ecoeos for Jamie June 2016\Supporting Studies-Info\Articles and other Reference Materials\Martins - Intern J Neurosci - 2005 - Age and sex differences in neurobehavioral performance a study of Portuguese elementary school children.pdf</t>
  </si>
  <si>
    <t>Ecoeos for Jamie June 2016\Supporting Studies-Info\Articles and other Reference Materials\McNutt - Science - 2013 - Mercury and Health (Editorial).pdf</t>
  </si>
  <si>
    <t>Ecoeos for Jamie June 2016\Supporting Studies-Info\Articles and other Reference Materials\Mercury, APOE, and children’s neurodevelopment-1-1.pdf</t>
  </si>
  <si>
    <t>Ecoeos for Jamie June 2016\Supporting Studies-Info\Articles and other Reference Materials\Overview of DTC Regulatory Environment.pdf</t>
  </si>
  <si>
    <t>Ecoeos for Jamie June 2016\Supporting Studies-Info\Articles and other Reference Materials\Sagiv - Arch Pediatr Adolesc Med - 2012 - Prenatal exposure to mercury and fish consumption during pregnancy and ADHD-related behavior in children.pdf</t>
  </si>
  <si>
    <t>Ecoeos for Jamie June 2016\Supporting Studies-Info\Articles and other Reference Materials\Wade - Science - 2013 - Gold's Dark Side.pdf</t>
  </si>
  <si>
    <t>Ecoeos for Jamie June 2016\Supporting Studies-Info\Articles and other Reference Materials\Woods - Neurotox Teratol - 2012 - Modification of neurobehavioral effects of mercury by CPOX4 in children.pdf</t>
  </si>
  <si>
    <t>Ecoeos for Jamie June 2016\Supporting Studies-Info\Articles and other Reference Materials\Woods et al 2013 Metallothionein paper.pdf</t>
  </si>
  <si>
    <t>Ecoeos for Jamie June 2016\Supporting Studies-Info\Articles and other Reference Materials\Woods et al 2014 -COMT ms in  JTEH.pdf</t>
  </si>
  <si>
    <t>Ecoeos for Jamie June 2016\Supporting Studies-Info\ATSDR Hg Chapter - Hg Research Primer.pdf</t>
  </si>
  <si>
    <t>Ecoeos for Jamie June 2016\Supporting Studies-Info\Counter.  Buchanan (6).pdf</t>
  </si>
  <si>
    <t>Ecoeos for Jamie June 2016\Supporting Studies-Info\General Survey on Hg Genetics - Woods, et al, neurotoxicity, 4-14.pdf</t>
  </si>
  <si>
    <t>Ecoeos for Jamie June 2016\Supporting Studies-Info\Martins.pdf</t>
  </si>
  <si>
    <t>Ecoeos for Jamie June 2016\Supporting Studies-Info\MeHg info\BDNF NT-05.pdf</t>
  </si>
  <si>
    <t>Ecoeos for Jamie June 2016\Supporting Studies-Info\MeHg info\Grandjean Study Proofs  copy.pdf</t>
  </si>
  <si>
    <t>Ecoeos for Jamie June 2016\Supporting Studies-Info\MeHg info\Grandjean Study Proofs .pdf</t>
  </si>
  <si>
    <t>Ecoeos for Jamie June 2016\Supporting Studies-Info\MeHg info\GxE Study 2153-0602-2-106 copy.pdf</t>
  </si>
  <si>
    <t>Ecoeos for Jamie June 2016\Supporting Studies-Info\MeHg info\Kargas et al review - low level MeHg exposure[1].pdf</t>
  </si>
  <si>
    <t>Ecoeos for Jamie June 2016\Supporting Studies-Info\MeHg info\Mercury, APOE, and children’s neurodevelopment copy.pdf</t>
  </si>
  <si>
    <t>Ecoeos for Jamie June 2016\Supporting Studies-Info\MeHg info\Supplemental Tables - low level MeHg exposure review 2012[1].pdf</t>
  </si>
  <si>
    <t>Ecoeos for Jamie June 2016\Supporting Studies-Info\MERCURY\Abe - Arch Environ Health - 1995 - High hair and urinary mercury levels of fish eaters in the nonpolluted environment of Papua New Guinea.pdf</t>
  </si>
  <si>
    <t>Ecoeos for Jamie June 2016\Supporting Studies-Info\MERCURY\Agency for Toxic Substances and Disease Registry - Report on Hg.pdf</t>
  </si>
  <si>
    <t>Ecoeos for Jamie June 2016\Supporting Studies-Info\MERCURY\Basu - Environ Toxicol Chem - 2013 - Ecogenetics of mercury, From genetic polymorphisms and epigenetics to risk assessment and decision-making.pdf</t>
  </si>
  <si>
    <t>Ecoeos for Jamie June 2016\Supporting Studies-Info\MERCURY\Clarkson - Crit Rev Toxicol - 2006 - The toxicology of mercury and its chemical compounds..pdf</t>
  </si>
  <si>
    <t>Ecoeos for Jamie June 2016\Supporting Studies-Info\MERCURY\Counter - Toxicol Appl Pharmacol - 2004 - Mercury exposure in children, a review.pdf</t>
  </si>
  <si>
    <t>Ecoeos for Jamie June 2016\Supporting Studies-Info\MERCURY\Geier - Hum Exp Toxicol - 2012 - A significant dose-dependent relationship between mercury exposure from dental amalgams and kidney integrity biomarkers.pdf</t>
  </si>
  <si>
    <t>Ecoeos for Jamie June 2016\Supporting Studies-Info\MERCURY\Goodrich - Enviro and Mol Mutag - 2013 - Mercury biomarkers and DNA methylation among michigan dental professionals.pdf</t>
  </si>
  <si>
    <t>Ecoeos for Jamie June 2016\Supporting Studies-Info\MERCURY\Goodrich - Toxicol Appl Pharmacol - 2011 - Glutathione enzyme and selenoprotein polymorphisms associate with mercury biomarker levels in Michigan dental professionals.pdf</t>
  </si>
  <si>
    <t>Ecoeos for Jamie June 2016\Supporting Studies-Info\MERCURY\Guzzi - Toxicology - 2008 - Molecular mechanisms triggered by mercury..pdf</t>
  </si>
  <si>
    <t>Ecoeos for Jamie June 2016\Supporting Studies-Info\MERCURY\He - Diabetes Care Journal - 2013 - Mercury Exposure in Young Adulthood.pdf</t>
  </si>
  <si>
    <t>Ecoeos for Jamie June 2016\Supporting Studies-Info\MERCURY\Krabbenhoft - Science - 2013 - Global Change and Mercury.pdf</t>
  </si>
  <si>
    <t>Ecoeos for Jamie June 2016\Supporting Studies-Info\MERCURY\Lubick - Science - 2013 - With Pact's Completion The Real Work Begins (Minimata).pdf</t>
  </si>
  <si>
    <t>Ecoeos for Jamie June 2016\Supporting Studies-Info\MERCURY\Magos - Ann Clin Biochem - 2006 - Overview of the clinical toxicity of mercury..pdf</t>
  </si>
  <si>
    <t>Ecoeos for Jamie June 2016\Supporting Studies-Info\MERCURY\Malakoff - Science - 2013 - Taming a Mercurial Element.pdf</t>
  </si>
  <si>
    <t>Ecoeos for Jamie June 2016\Supporting Studies-Info\MERCURY\Martin - JADA - 1995 - Factors contributing to mercury exposure in dentists.pdf</t>
  </si>
  <si>
    <t>Ecoeos for Jamie June 2016\Supporting Studies-Info\MERCURY\Martins - Intern J Neurosci - 2005 - Age and sex differences in neurobehavioral performance a study of Portuguese elementary school children.pdf</t>
  </si>
  <si>
    <t>Ecoeos for Jamie June 2016\Supporting Studies-Info\MERCURY\McNutt - Science - 2013 - Mercury and Health (Editorial).pdf</t>
  </si>
  <si>
    <t>Ecoeos for Jamie June 2016\Supporting Studies-Info\MERCURY\Normile - Science - 2013 - In Minimata, Mercury Stil Divides.pdf</t>
  </si>
  <si>
    <t>Ecoeos for Jamie June 2016\Supporting Studies-Info\MERCURY\Suzuki - Sci Total Environ - 1993 - Urinary mercury level in Japanese school children.pdf</t>
  </si>
  <si>
    <t>Ecoeos for Jamie June 2016\Supporting Studies-Info\MERCURY\TOXICOKINETICS\Carrier - Toxicol Appl Pharmacol - 2001 - A TK model for predicting the tissue dist and elimination of org and inorg Hg following exposure to MeHg in animals and humans..pdf</t>
  </si>
  <si>
    <t>Ecoeos for Jamie June 2016\Supporting Studies-Info\MERCURY\TOXICOKINETICS\Custodio - Arch Environ Health - 2004 - Polymorphisms in glutathione-related genes affect methylmercury retention.pdf</t>
  </si>
  <si>
    <t>Ecoeos for Jamie June 2016\Supporting Studies-Info\MERCURY\TOXICOKINETICS\Custodio - Arch Environ Occup Health  - 2005 - Genetic influences on the retention of inorganic mercury.pdf</t>
  </si>
  <si>
    <t>Ecoeos for Jamie June 2016\Supporting Studies-Info\MERCURY\TOXICOKINETICS\Engstrom - Environ Health Perspect - 2013 - Polymorphisms in genes encoding potential Hg transporters and urine [Hg] in populations exposed to Hg vapor from gold mining.pdf</t>
  </si>
  <si>
    <t>Ecoeos for Jamie June 2016\Supporting Studies-Info\MERCURY\TOXICOKINETICS\Harari - Toxicol Lett - 2012 - Exposure and toxic effects of elemental mercury in gold-mining activities in Ecuador.pdf</t>
  </si>
  <si>
    <t>Ecoeos for Jamie June 2016\Supporting Studies-Info\MERCURY\TOXICOKINETICS\Hursh - Arch Environ Health - 1976 - Clearance of mercury (HG-197, HG-203) vapor inhaled by human subjects.pdf</t>
  </si>
  <si>
    <t>Ecoeos for Jamie June 2016\Supporting Studies-Info\MERCURY\TOXICOKINETICS\Schläwicke Engström - Environ Health Perspect - 2008 - Genetic variation in glutathione-related genes and body burden of methylmercury.pdf</t>
  </si>
  <si>
    <t>Ecoeos for Jamie June 2016\Supporting Studies-Info\MERCURY\TOXICOKINETICS\Vahter - Environ Res - 2007 - Gender differences in the disposition and toxicity of metals.pdf</t>
  </si>
  <si>
    <t>Ecoeos for Jamie June 2016\Supporting Studies-Info\MERCURY\Wade - Science - 2013 - Gold's Dark Side.pdf</t>
  </si>
  <si>
    <t>Ecoeos for Jamie June 2016\Supporting Studies-Info\METHYLMERCURY\297e.pdf</t>
  </si>
  <si>
    <t>Ecoeos for Jamie June 2016\Supporting Studies-Info\METHYLMERCURY\Aschner - Neurochem Intl - 2000 - Methylmercury alters glutamate transport in astrocytes.pdf</t>
  </si>
  <si>
    <t>Ecoeos for Jamie June 2016\Supporting Studies-Info\METHYLMERCURY\ATSDR CDC 1999 Report on Hg.pdf</t>
  </si>
  <si>
    <t>Ecoeos for Jamie June 2016\Supporting Studies-Info\METHYLMERCURY\Axelrad - Environ Health Perspect - 2007- Dose–response relationship of prenatal mercury exposure and IQ, an integrative analysis of epidemiologic data.pdf</t>
  </si>
  <si>
    <t>Ecoeos for Jamie June 2016\Supporting Studies-Info\METHYLMERCURY\Barcelos - Sci Total Environ - 2013 - Polymorphisms in glutathione-related genes modify Hg concentrations and antioxidant status in subjects environmentally exposed to MeHg.pdf</t>
  </si>
  <si>
    <t>Ecoeos for Jamie June 2016\Supporting Studies-Info\METHYLMERCURY\Barnett et al - Gender-specific effects of COMT on cognition.pdf</t>
  </si>
  <si>
    <t>Ecoeos for Jamie June 2016\Supporting Studies-Info\METHYLMERCURY\Bellinger, Bolger, Dinovi - Geneva IPCS, … - 1998 - METHYLMERCURY (addendum).pdf</t>
  </si>
  <si>
    <t>Ecoeos for Jamie June 2016\Supporting Studies-Info\METHYLMERCURY\Boucher - Environ Health Perspect - 2012 - Prenatal methylmercury, postnatal lead exposure, and evidence of ADHD among Inuit children in arctic Quebec.pdf</t>
  </si>
  <si>
    <t>Ecoeos for Jamie June 2016\Supporting Studies-Info\METHYLMERCURY\Budtz-Jorgensen - Environ Health Perspect - 2007 - Separation of risks and benefits from fish consumption.pdf</t>
  </si>
  <si>
    <t>Ecoeos for Jamie June 2016\Supporting Studies-Info\METHYLMERCURY\Budtz-Jorgensen - Statist Med - 2003 - Consequences of exposure measurement error for confounder identification in environmental epidemiology.pdf</t>
  </si>
  <si>
    <t>Ecoeos for Jamie June 2016\Supporting Studies-Info\METHYLMERCURY\Cheuk - Neuroped - 2006 - Attention-deficit hyperactivity disorder and blood mercury level, a case-control study in Chinese children.pdf</t>
  </si>
  <si>
    <t>Ecoeos for Jamie June 2016\Supporting Studies-Info\METHYLMERCURY\Clarkson - NEJM - 2003 - The toxicology of mercury, Current exposures and clinical manifestations.pdf</t>
  </si>
  <si>
    <t>Ecoeos for Jamie June 2016\Supporting Studies-Info\METHYLMERCURY\Cox et al. - JAMA the journal of the American Medical Association - 1999 - Prenatal and postnatal methylmercury exposure and neurodevel.pdf</t>
  </si>
  <si>
    <t>Ecoeos for Jamie June 2016\Supporting Studies-Info\METHYLMERCURY\Crump - Risk Analysis - 1998 - Influence of prenatal mercury exposure upon scholastic and psychological test performance, Benchmark analysis of a New Zealand cohort.pdf</t>
  </si>
  <si>
    <t>Ecoeos for Jamie June 2016\Supporting Studies-Info\METHYLMERCURY\Davidson - NeuroTox - 2006 - Prenatal methyl mercury exposure from fish consumption and child development, a review of evidence and perspectives from the Seychelles.pdf</t>
  </si>
  <si>
    <t>Ecoeos for Jamie June 2016\Supporting Studies-Info\METHYLMERCURY\Davidson - NeuroTox - 2008 - Neurodevelopmental effects of maternal nutritional status and exposure to methyl-mercury from eating fish during pregnancy.pdf</t>
  </si>
  <si>
    <t>Ecoeos for Jamie June 2016\Supporting Studies-Info\METHYLMERCURY\Davidson- NeuroTox - 2008 - Association between prenatal exposure to methylmercury and visuospatial ability at 10.7 years in the Seychelles Child Development Study.pdf</t>
  </si>
  <si>
    <t>Ecoeos for Jamie June 2016\Supporting Studies-Info\METHYLMERCURY\Debes - Neurotoxicol Teratol - 2006 - Impact of prenatal methylmercury toxicity on neurobehavioral function at age 14 year.pdf</t>
  </si>
  <si>
    <t>Ecoeos for Jamie June 2016\Supporting Studies-Info\METHYLMERCURY\Despres - Neurotoxicol Teratol - 2005 - Neuromotor functions in Inuit preschool children exposed to Pb, PCBs, and Hg.pdf</t>
  </si>
  <si>
    <t>Ecoeos for Jamie June 2016\Supporting Studies-Info\METHYLMERCURY\Diez - Rev Environ Contam Toxicol - 2009 Humean health effects of MeHg exposure.pdf</t>
  </si>
  <si>
    <t>Ecoeos for Jamie June 2016\Supporting Studies-Info\METHYLMERCURY\EEA - Presentation - Minimata disease - catastrophic food poisoning by methylmercury and a challenge for democracy and justice.pdf</t>
  </si>
  <si>
    <t>Ecoeos for Jamie June 2016\Supporting Studies-Info\METHYLMERCURY\Evens - J Toxicol Environ Health - 2001 - Examination of dietary methylmercury exposure in the Casa Pia Study of the health effects of dental amalgams in children. copy.pdf</t>
  </si>
  <si>
    <t>Ecoeos for Jamie June 2016\Supporting Studies-Info\METHYLMERCURY\Evers - Biodiversity Research Institute - 2012 - Patterns of global seafood mercury concentrations.pdf</t>
  </si>
  <si>
    <t>Ecoeos for Jamie June 2016\Supporting Studies-Info\METHYLMERCURY\Freire - Environ Res - 2010 - Hair mercury levels, ﬁsh consumption, and cognitive development in preschool children fro Granada, Spain.pdf</t>
  </si>
  <si>
    <t>Ecoeos for Jamie June 2016\Supporting Studies-Info\METHYLMERCURY\Grandjean - Am J Ind Med - 2007 - Total imprecision of exposure biomarkers, implications for calculating exposure limits.pdf</t>
  </si>
  <si>
    <t>Ecoeos for Jamie June 2016\Supporting Studies-Info\METHYLMERCURY\Grandjean - Mt Sinai J Med - 2011 - Methylmercury and brain development, imprecision and underestimation of developmental neuro-toxicity in humans.pdf</t>
  </si>
  <si>
    <t>Ecoeos for Jamie June 2016\Supporting Studies-Info\METHYLMERCURY\Grandjean - Neurotoxicol Teratol - 1997 - Cognitive deficit in 7-year- old children with prenatal exposure to methylmercury.pdf</t>
  </si>
  <si>
    <t>Ecoeos for Jamie June 2016\Supporting Studies-Info\METHYLMERCURY\Grandjean - Pure Appl Chem - 2010 - An ignored risk factor in toxicology, the total imprecision of exposure assessment.pdf</t>
  </si>
  <si>
    <t>Ecoeos for Jamie June 2016\Supporting Studies-Info\METHYLMERCURY\Grandjean Study Proofs .pdf</t>
  </si>
  <si>
    <t>Ecoeos for Jamie June 2016\Supporting Studies-Info\METHYLMERCURY\Grandjean, White - JAMA - 1999 - Effects of methylmercury exposure on neurodevelopment.pdf</t>
  </si>
  <si>
    <t>Ecoeos for Jamie June 2016\Supporting Studies-Info\METHYLMERCURY\Groth - Environ Res - 2010 - Ranking the contributions of commercial fish and shellfish varieties to methylmercury exposure in the United States.pdf</t>
  </si>
  <si>
    <t>Ecoeos for Jamie June 2016\Supporting Studies-Info\METHYLMERCURY\Groth - Zero Mercury Working Group - 2012 - An Overview of Epidemiological Evidence on the Effects of Methylmercury on Brain Development.pdf</t>
  </si>
  <si>
    <t>Ecoeos for Jamie June 2016\Supporting Studies-Info\METHYLMERCURY\Ha - NeuroTox - 2009 - Low blood levels of lead and mercury and symptoms of attention deficit hyperactivity in childrenm a report of the CHEER.pdf</t>
  </si>
  <si>
    <t>Ecoeos for Jamie June 2016\Supporting Studies-Info\METHYLMERCURY\Hunter - QJM - 1940 - Poisoning by methyl mercury compounds.pdf</t>
  </si>
  <si>
    <t>Ecoeos for Jamie June 2016\Supporting Studies-Info\METHYLMERCURY\Jedrychowski - Ann Epidemiol - 2006 - Effects of prenatal exposure to mercury on cognitive and psychomotor function in one-year-old infants.pdf</t>
  </si>
  <si>
    <t>Ecoeos for Jamie June 2016\Supporting Studies-Info\METHYLMERCURY\Joint Expert Committee on Food Additives -  WHO Food Additive Series 52 - 2003 - Methylmercury (addendum).pdf</t>
  </si>
  <si>
    <t>Ecoeos for Jamie June 2016\Supporting Studies-Info\METHYLMERCURY\Julvez - Current Topics in Neurotoxicity - 2012 - Epidemiological evidence on methylmercury toxicity.pdf</t>
  </si>
  <si>
    <t>Ecoeos for Jamie June 2016\Supporting Studies-Info\METHYLMERCURY\Julvez - Epidemiology - 2013 - Prenatal Methylmercury Exposure and Genetic Predisposition to Cognitive Deficit at Age 8 Years.pdf</t>
  </si>
  <si>
    <t>Ecoeos for Jamie June 2016\Supporting Studies-Info\METHYLMERCURY\Kargas et al review - low level MeHg exposure.pdf</t>
  </si>
  <si>
    <t>Ecoeos for Jamie June 2016\Supporting Studies-Info\METHYLMERCURY\Kim - Sci Total Environ - 2011 - Mercury levels in maternal and cord blood and attained weight through the 24 months of life.pdf</t>
  </si>
  <si>
    <t>Ecoeos for Jamie June 2016\Supporting Studies-Info\METHYLMERCURY\Lederman - Environ Health Perspect - 2008 - Relation between cord blood mercury levels and early childhood development in a World Trade Center cohort.pdf</t>
  </si>
  <si>
    <t>Ecoeos for Jamie June 2016\Supporting Studies-Info\METHYLMERCURY\Lynch - Environ Res - 2011 - Varying coefficient functions models to explore interactions between maternal nutritional status and prenatal methylmercury toxicity.pdf</t>
  </si>
  <si>
    <t>Ecoeos for Jamie June 2016\Supporting Studies-Info\METHYLMERCURY\Marques et al. - Archives of Environmental Contamination and Toxicology - 2012 - Role of Methylmercury Exposure (from Fish Consumption).pdf</t>
  </si>
  <si>
    <t>Ecoeos for Jamie June 2016\Supporting Studies-Info\METHYLMERCURY\Mercury, APOE, and children’s neurodevelopment-1.pdf</t>
  </si>
  <si>
    <t>Ecoeos for Jamie June 2016\Supporting Studies-Info\METHYLMERCURY\Miklavcic - Environ Res - 2011 - Biomarkers of low-level mercury exposure through fish consumption in pregnant and lactating Slovenian women.pdf</t>
  </si>
  <si>
    <t>Ecoeos for Jamie June 2016\Supporting Studies-Info\METHYLMERCURY\Murata - J Pediatr - 2004 - Delayed brainstem auditory evoked potential latencies in 14-year-old children exposed to methylmercury.pdf</t>
  </si>
  <si>
    <t>Ecoeos for Jamie June 2016\Supporting Studies-Info\METHYLMERCURY\Myers - J Nutr - 2007 - Nutrient and methylmercury exposure from consuming fish.pdf</t>
  </si>
  <si>
    <t>Ecoeos for Jamie June 2016\Supporting Studies-Info\METHYLMERCURY\Myers - Lancet - 2003 - Prenatal methylmercury exposure from ocean fish consumption in the Seychelles Child Development Study.pdf</t>
  </si>
  <si>
    <t>Ecoeos for Jamie June 2016\Supporting Studies-Info\METHYLMERCURY\National Research Council - National Academy Press - 2000 - Toxicological effects of methylmercury.pdf</t>
  </si>
  <si>
    <t>Ecoeos for Jamie June 2016\Supporting Studies-Info\METHYLMERCURY\Ohno - Environ Res - 2006 - Total mercury levels in hair, toenail, and urine among women free from occupational exposure and their relations to renal tubular function.pdf</t>
  </si>
  <si>
    <t>Ecoeos for Jamie June 2016\Supporting Studies-Info\METHYLMERCURY\Philibert - Arch Environ Occup Health - 2008 - Neuropsychiatric symptoms, omega-3, and mercury exposure in freshwater fish-eaters.pdf</t>
  </si>
  <si>
    <t>Ecoeos for Jamie June 2016\Supporting Studies-Info\METHYLMERCURY\Ramon - Am J Clin Nutr - 2009 - Fish consumption during pregnancy, prenatal Hg exposure, and anthropomet measures at birth in a prospect mother-infant cohort study in Sp.pdf</t>
  </si>
  <si>
    <t>Ecoeos for Jamie June 2016\Supporting Studies-Info\METHYLMERCURY\Rice - Environ Sci Technol - 2010 - A probabilistic characterization of the health benefits of reducing methyl mercury intake in the United States.pdf</t>
  </si>
  <si>
    <t>Ecoeos for Jamie June 2016\Supporting Studies-Info\METHYLMERCURY\Rice - Risk Analysis - 2003 - Methods and rationale for derivation of a reference dose for methylmercury by the US EPA.pdf</t>
  </si>
  <si>
    <t>Ecoeos for Jamie June 2016\Supporting Studies-Info\METHYLMERCURY\Sagiv - Arch Pediatr Adolesc Med - 2012 - Prenatal exposure to mercury and fish consumption during pregnancy and ADHD-related behavior in children.pdf</t>
  </si>
  <si>
    <t>Ecoeos for Jamie June 2016\Supporting Studies-Info\METHYLMERCURY\Saint-Amour - NeuroTox - 2006 - Alterations of visual evoked potentials in preschool Inuit children exposed to methyl-Hg and PCBs from a marine diet.pdf</t>
  </si>
  <si>
    <t>Ecoeos for Jamie June 2016\Supporting Studies-Info\METHYLMERCURY\Shimshack - J Health Econ - 2010 - Mercury advisories and household health trade-offs.pdf</t>
  </si>
  <si>
    <t>Ecoeos for Jamie June 2016\Supporting Studies-Info\METHYLMERCURY\Spyker - Science - 1972 - Subtle consequences of methylmercury exposure, Behavioral deviations in off spring of treated mothers.pdf</t>
  </si>
  <si>
    <t>Ecoeos for Jamie June 2016\Supporting Studies-Info\METHYLMERCURY\Stern - Environ Health Perspect - 2003 - An assessment of the cord blood-maternal blood methHg ratio, implications for risk assessment.pdf</t>
  </si>
  <si>
    <t>Ecoeos for Jamie June 2016\Supporting Studies-Info\METHYLMERCURY\Stokes-Riner - Neurotoxicol Teratol - 2011 - A longitudinal analysis of prenatal exposure to methylmercury and fatty acids in the Seychelles.pdf</t>
  </si>
  <si>
    <t>Ecoeos for Jamie June 2016\Supporting Studies-Info\METHYLMERCURY\Strain - NeuroTox - 2008 - Associations of maternal long-chain polyunsaturated fatty acids, methyl mercury, and infant development in the Seychelles.pdf</t>
  </si>
  <si>
    <t>Ecoeos for Jamie June 2016\Supporting Studies-Info\METHYLMERCURY\supplement to Kargas Review on low-level Hg exposure.pdf</t>
  </si>
  <si>
    <t>Ecoeos for Jamie June 2016\Supporting Studies-Info\METHYLMERCURY\Trasande - Environ Health Perspect - 2005 - Public health and economic consequences of methyl mercury toxicity to the developing brain.pdf</t>
  </si>
  <si>
    <t>Ecoeos for Jamie June 2016\Supporting Studies-Info\METHYLMERCURY\Van Wijngaarden - Epidem - 2013 - Autism Spectrum Disorder Phenotypes and Prenatal Exposure to Methylmercury.pdf</t>
  </si>
  <si>
    <t>Ecoeos for Jamie June 2016\Supporting Studies-Info\METHYLMERCURY\Wang - Child Neuropsychol - 2013 - Postnatal exposure to MeHg and neuropsychological development in 7-year-old urban inner-city children exposed to lead in the US.pdf</t>
  </si>
  <si>
    <t>Ecoeos for Jamie June 2016\Supporting Studies-Info\METHYLMERCURY\Weil - JAMA - 2005 - Blood mercury levels and neurobehavioral function.pdf</t>
  </si>
  <si>
    <t>Ecoeos for Jamie June 2016\Supporting Studies-Info\METHYLMERCURY\Wojcik et al., 2006 - Chronic Mercury exposure - dentistry.pdf</t>
  </si>
  <si>
    <t>Ecoeos for Jamie June 2016\Supporting Studies-Info\METHYLMERCURY\Yokoo - Environ Health - 2003 - Low level methylmercury exposure affects neuropsychological function in adults..pdf</t>
  </si>
  <si>
    <t>Ecoeos for Jamie June 2016\Supporting Studies-Info\METHYLMERCURY\Yorifuji - EEA - 2013 - Minamata Disease Catastrophic food poisoning by methylmercury and a challenge for democracy and justice.pdf</t>
  </si>
  <si>
    <t>Ecoeos for Jamie June 2016\Supporting Studies-Info\Misc Other Publications\Caspi - Science - 2003 - Inﬂuence of Life Stress on Depression, Moderation by a Polymorphism in the 5-HTT Gene.pdf</t>
  </si>
  <si>
    <t>Ecoeos for Jamie June 2016\Supporting Studies-Info\Misc Other Publications\Chelune 2003 reliable change review copy.pdf</t>
  </si>
  <si>
    <t>Ecoeos for Jamie June 2016\Supporting Studies-Info\Misc Other Publications\Curran 2011 - disagregating within person and between person differences.pdf</t>
  </si>
  <si>
    <t>Ecoeos for Jamie June 2016\Supporting Studies-Info\Misc Other Publications\Nakagawa and Schielzeth - A general and simple method for obtaining R2 from GLMMs - Methods in Ecology and Evolution - 2013.pdf</t>
  </si>
  <si>
    <t>Ecoeos for Jamie June 2016\Supporting Studies-Info\Misc Other Publications\Ouborg - J Ecol - 2007 - An ecologist's guide to ecogenomics.pdf</t>
  </si>
  <si>
    <t>Ecoeos for Jamie June 2016\Supporting Studies-Info\Misc Other Publications\Reinert - Environ Tox Chem - 2002 - Effects analysis of time-varying or repeated exposures in aquatic ecological risk assessment of agrochemicals.pdf</t>
  </si>
  <si>
    <t>Ecoeos for Jamie June 2016\Supporting Studies-Info\Misc Other Publications\Rice 2001 Medical Ethics and Autonomy.pdf</t>
  </si>
  <si>
    <t>Ecoeos for Jamie June 2016\Supporting Studies-Info\Misc Other Publications\Slade, Townes et al 2008 - Serial use of NB Tests.pdf</t>
  </si>
  <si>
    <t>Ecoeos for Jamie June 2016\Supporting Studies-Info\Misc Other Publications\yip et al - APOE4 and dementia - 2002.pdf</t>
  </si>
  <si>
    <t>Ecoeos for Jamie June 2016\Supporting Studies-Info\MtSinai_UW_Letter.pdf</t>
  </si>
  <si>
    <t>Ecoeos for Jamie June 2016\Supporting Studies-Info\Original Casa Pia DeRouen 06 Casa Pia RCT JAMA.pdf</t>
  </si>
  <si>
    <t>Ecoeos for Jamie June 2016\Supporting Studies-Info\REGULATION &amp; VARIOUS TOXINS\Aschengrau - Environ Health - 2012 - Occurrence of mental illness following prenatal and early childhood exposure to (PCE)-contaminated drinking water.pdf</t>
  </si>
  <si>
    <t>Ecoeos for Jamie June 2016\Supporting Studies-Info\REGULATION &amp; VARIOUS TOXINS\Bakir - Science - 1973 - Methylmercury poisoning in Iraq.pdf</t>
  </si>
  <si>
    <t>Ecoeos for Jamie June 2016\Supporting Studies-Info\REGULATION &amp; VARIOUS TOXINS\Barouki - Environ Health - 2012 - Developmental origins of non-communicable diseases and dysfunctions, Implications for research and public health.pdf</t>
  </si>
  <si>
    <t>Ecoeos for Jamie June 2016\Supporting Studies-Info\REGULATION &amp; VARIOUS TOXINS\Bellinger -  J Clin Invest - 2006 - Childhood lead poisoning, The torturous path from science to policy.pdf</t>
  </si>
  <si>
    <t>Ecoeos for Jamie June 2016\Supporting Studies-Info\REGULATION &amp; VARIOUS TOXINS\Bellinger - Environ Health Perspect - 2012 - A strategy for comparing the contributions of environ chemicals and other risk factors to neurodevel of children.pdf</t>
  </si>
  <si>
    <t>Ecoeos for Jamie June 2016\Supporting Studies-Info\REGULATION &amp; VARIOUS TOXINS\Bellinger - Neurotoxicology - 2012 - Comparing the population neurodev burdens associated with childrens exposures to environ chemicals and other risk factors..pdf</t>
  </si>
  <si>
    <t>Ecoeos for Jamie June 2016\Supporting Studies-Info\REGULATION &amp; VARIOUS TOXINS\Bønnelykke - Nature Genetics - 2013 - A genome-wide association study identifies CDHR3 as a susceptibility locus for early childhood asthma with severe exacerbations.pdf</t>
  </si>
  <si>
    <t>Ecoeos for Jamie June 2016\Supporting Studies-Info\REGULATION &amp; VARIOUS TOXINS\Bonnelykke et al 2013 Asthma GWAS in children.pdf</t>
  </si>
  <si>
    <t>Ecoeos for Jamie June 2016\Supporting Studies-Info\REGULATION &amp; VARIOUS TOXINS\Bouchard - Environ Health Perspect - 2012 - Prenatal exposure to organophosphate pesticides and IQ in 7-year old children.pdf</t>
  </si>
  <si>
    <t>Ecoeos for Jamie June 2016\Supporting Studies-Info\REGULATION &amp; VARIOUS TOXINS\Clifford - Neurotoxicol - 2012 - Effects of maternal cigarette smoking during pregnancy on cognitive parameters of children and young adults.pdf</t>
  </si>
  <si>
    <t>Ecoeos for Jamie June 2016\Supporting Studies-Info\REGULATION &amp; VARIOUS TOXINS\Cooper - J Endocrinol - 1997 - Endocrine disruptors and reproductive development A weight-of-evidence overview.pdf</t>
  </si>
  <si>
    <t>Ecoeos for Jamie June 2016\Supporting Studies-Info\REGULATION &amp; VARIOUS TOXINS\Cranor - Vill Env Law J - 2008 - Do you want to bet your children’s health on post-market harm principles.pdf</t>
  </si>
  <si>
    <t>Ecoeos for Jamie June 2016\Supporting Studies-Info\REGULATION &amp; VARIOUS TOXINS\European Environment Agency - 2001 - Late lessons from early warnings, The precautionary principle 1896-2000.pdf</t>
  </si>
  <si>
    <t>Ecoeos for Jamie June 2016\Supporting Studies-Info\REGULATION &amp; VARIOUS TOXINS\Feinstein - Science - 1988 - Scientific standards in epidemiologic studies of the menace of daily life.pdf</t>
  </si>
  <si>
    <t>Ecoeos for Jamie June 2016\Supporting Studies-Info\REGULATION &amp; VARIOUS TOXINS\Gatzke-Kopp - Cild Psychiatry Hum Dev - 2007 - Direct and passive prenatal nicotine exposure and the development of externalizing psychopathology.pdf</t>
  </si>
  <si>
    <t>Ecoeos for Jamie June 2016\Supporting Studies-Info\REGULATION &amp; VARIOUS TOXINS\Gould - Environ Health Perspect - 2009 - Childhood lead poisoning, Conservative estimates of the social and economic benefits of lead hazard control.pdf</t>
  </si>
  <si>
    <t>Ecoeos for Jamie June 2016\Supporting Studies-Info\REGULATION &amp; VARIOUS TOXINS\Grandjean - Basic Clin Pharmacol - 2008 - Late insights into early origins of disease.pdf</t>
  </si>
  <si>
    <t>Ecoeos for Jamie June 2016\Supporting Studies-Info\REGULATION &amp; VARIOUS TOXINS\Grandjean - Epidemiology - 2005 - Epidemiology and precaution 150 years before Snow.pdf</t>
  </si>
  <si>
    <t>Ecoeos for Jamie June 2016\Supporting Studies-Info\REGULATION &amp; VARIOUS TOXINS\Grandjean - Epidemiology - 2008 - Seven deadly sins of environmental epidemiology and the virtues of precaution.pdf</t>
  </si>
  <si>
    <t>Ecoeos for Jamie June 2016\Supporting Studies-Info\REGULATION &amp; VARIOUS TOXINS\Grandjean - Lancet - 2006 - Developmental neurotoxicity of industrial chemicals.pdf</t>
  </si>
  <si>
    <t>Ecoeos for Jamie June 2016\Supporting Studies-Info\REGULATION &amp; VARIOUS TOXINS\Holtcamp - Environ Health Perspect - 2012 - Flavors of uncertainty, The difference between denial and debate, Environ Health Perspect.pdf</t>
  </si>
  <si>
    <t>Ecoeos for Jamie June 2016\Supporting Studies-Info\REGULATION &amp; VARIOUS TOXINS\Kurland - Public Health Rep - 2002 - The heart of the precautionary principle in democracy.pdf</t>
  </si>
  <si>
    <t>Ecoeos for Jamie June 2016\Supporting Studies-Info\REGULATION &amp; VARIOUS TOXINS\Napo Appoints New VP of Business Development.pdf</t>
  </si>
  <si>
    <t>Ecoeos for Jamie June 2016\Supporting Studies-Info\REGULATION &amp; VARIOUS TOXINS\Polanska - Int J Occup Med Environ Health - 2013 - Review of current evidence on the impact of pesticides, PCBs and selected metals on ADHD in children..pdf</t>
  </si>
  <si>
    <t>Ecoeos for Jamie June 2016\Supporting Studies-Info\REGULATION &amp; VARIOUS TOXINS\Roberts et al 2013 - Air Pollutant Exposures and Autism.pdf</t>
  </si>
  <si>
    <t>Ecoeos for Jamie June 2016\Supporting Studies-Info\REGULATION &amp; VARIOUS TOXINS\Sly - Ann NY Acad Sci - 2008 - Susceptibility of children to environmental pollutants.pdf</t>
  </si>
  <si>
    <t>Ecoeos for Jamie June 2016\Supporting Studies-Info\REGULATION &amp; VARIOUS TOXINS\Sur - Science - 2005 - Patterning and plasticity of the cerebral cortex.pdf</t>
  </si>
  <si>
    <t>Ecoeos for Jamie June 2016\Supporting Studies-Info\REGULATION &amp; VARIOUS TOXINS\Tsai - J Environ Health - 2011 - Global benefits from phaseout of leaded fuel.pdf</t>
  </si>
  <si>
    <t>Ecoeos for Jamie June 2016\Supporting Studies-Info\REGULATION &amp; VARIOUS TOXINS\Wilson - Environ Health Perspect - 2009 - Toward a new US chemicals policy.pdf</t>
  </si>
  <si>
    <t>Ecoeos for Jamie June 2016\Supporting Studies-Info\Townes - Intern J Neurosci - 2008 - Repeat test scores on neurobehavioral measures over an eight-year period in a sample of Portuguese children.pdf</t>
  </si>
  <si>
    <t>Ecoeos for Jamie June 2016\Supporting Studies-Info\Woods - Environ Health Perspect - 2007 - The contribution of dental amalgam to urinary mercury excretion in children.pdf</t>
  </si>
  <si>
    <t>Ecoeos for Jamie June 2016\Supporting Studies-Info\Woods 07 urinary Hg.pdf</t>
  </si>
  <si>
    <t>ECOEOS INVESTOR DOCS\I. Corporate Records\Certificate of Amendment - 12.29.11- file-stamped.pdf</t>
  </si>
  <si>
    <t>ECOEOS INVESTOR DOCS\I. Corporate Records\RESTATED Certificate of Incorp - filed July 5, 2011.pdf</t>
  </si>
  <si>
    <t>ECOEOS INVESTOR DOCS\III. Financing-Related Agreements\Amended Drag-Along Rights Agreement - FINAL.pdf</t>
  </si>
  <si>
    <t>ECOEOS INVESTOR DOCS\III. Financing-Related Agreements\Ecoeos - Amended and Restated Investor Rights Agreement - FINAL.pdf</t>
  </si>
  <si>
    <t>ECOEOS INVESTOR DOCS\III. Financing-Related Agreements\Offering Memorandum -Ecoeos v200v12 (LWR 11.16.13).pdf</t>
  </si>
  <si>
    <t>ECOEOS INVESTOR DOCS\III. Financing-Related Agreements\Subscription Agreement (FINAL ).pdf</t>
  </si>
  <si>
    <t>ECOEOS INVESTOR DOCS\IV. Other Material Agreements\Exclusive License Agreement - UW (executed 7.7.11).pdf</t>
  </si>
  <si>
    <t>ECOEOS INVESTOR DOCS\IV. Other Material Agreements\Lincoln National Life Insurance - Greg Stock.pdf</t>
  </si>
  <si>
    <t>ECOEOS INVESTOR DOCS\IV. Other Material Agreements\List of our 31 domain names 10.11.13.pdf</t>
  </si>
  <si>
    <t>ECOEOS INVESTOR DOCS\IV. Other Material Agreements\PROFESSIONAL SERVICES\Bialla Executive Search Agreement (02.24.12).pdf</t>
  </si>
  <si>
    <t>ECOEOS INVESTOR DOCS\IV. Other Material Agreements\PROFESSIONAL SERVICES\Buchanan Ingersoll &amp; Rooney Engagement Agreement (03.14.13).pdf</t>
  </si>
  <si>
    <t>ECOEOS INVESTOR DOCS\IV. Other Material Agreements\PROFESSIONAL SERVICES\Consulting Agreement - AGlobal Partners  (07.01.13).pdf</t>
  </si>
  <si>
    <t>ECOEOS INVESTOR DOCS\IV. Other Material Agreements\PROFESSIONAL SERVICES\Consulting Agreement - Applied Brilliance (07.01.13).pdf</t>
  </si>
  <si>
    <t>ECOEOS INVESTOR DOCS\IV. Other Material Agreements\PROFESSIONAL SERVICES\Consulting Agreement - Milsal McCaull (06.18.13).pdf</t>
  </si>
  <si>
    <t>ECOEOS INVESTOR DOCS\IV. Other Material Agreements\PROFESSIONAL SERVICES\Consulting Agreement - Wasko Associates (06.25.13).pdf</t>
  </si>
  <si>
    <t>ECOEOS INVESTOR DOCS\IV. Other Material Agreements\PROFESSIONAL SERVICES\Consulting Agreement (Amendment) - Milsal McCaull (08.30.13).pdf</t>
  </si>
  <si>
    <t>ECOEOS INVESTOR DOCS\IV. Other Material Agreements\PROFESSIONAL SERVICES\Engagement Agreement - Fenwick &amp; West (10.18.11).pdf</t>
  </si>
  <si>
    <t>ECOEOS INVESTOR DOCS\IV. Other Material Agreements\PROFESSIONAL SERVICES\Genotyping Services Agreement - MDL (01.24.13).pdf</t>
  </si>
  <si>
    <t>ECOEOS INVESTOR DOCS\V. Employees and Directors\Contingent Bonus Letter - Greg Stock (07.30.13).pdf</t>
  </si>
  <si>
    <t>ECOEOS INVESTOR DOCS\V. Employees and Directors\Contingent Bonus Letter - Sandy Lawrence (07.30.13).pdf</t>
  </si>
  <si>
    <t>ECOEOS INVESTOR DOCS\V. Employees and Directors\Ecoeos Org Chart 10.2013.pdf</t>
  </si>
  <si>
    <t>ECOEOS INVESTOR DOCS\VI. Tax Matters\2011 - Form 100 - California Corporation Franchise or Income Tax Return.pdf</t>
  </si>
  <si>
    <t>ECOEOS INVESTOR DOCS\VI. Tax Matters\2011 - Form 1120 - US Corporation Income Tax Return.pdf</t>
  </si>
  <si>
    <t>ECOEOS INVESTOR DOCS\VI. Tax Matters\2012 - Form 100 - California Corporation Franchise or Income Tax Return.pdf</t>
  </si>
  <si>
    <t>ECOEOS INVESTOR DOCS\VI. Tax Matters\2012 - Form 1120 - US Corporation Income Tax Return.pdf</t>
  </si>
  <si>
    <t>Ecoeos LITERATURE\Articles and other Reference Materials\Agency for Toxic Substances and Disease Registry - Report on Hg.pdf</t>
  </si>
  <si>
    <t>Ecoeos LITERATURE\Articles and other Reference Materials\ATSDR CDC 1999 Report on Hg.pdf</t>
  </si>
  <si>
    <t>Ecoeos LITERATURE\Articles and other Reference Materials\Bakir - Science - 1973 - Methylmercury poisoning in Iraq.pdf</t>
  </si>
  <si>
    <t>Ecoeos LITERATURE\Articles and other Reference Materials\DeRouen - JAMA - 2006 - Neurobehavioral effects of dental amalgam in children a randomized clinical trial.pdf</t>
  </si>
  <si>
    <t>Ecoeos LITERATURE\Articles and other Reference Materials\Echeverria - Percept and Motor Skills - 2002 - Test-retest reliability and factor stability of the behavioral evaluation for epidemiology studies test battery.pdf</t>
  </si>
  <si>
    <t>Ecoeos LITERATURE\Articles and other Reference Materials\European Environment Agency - 2001 - Late lessons from early warnings, The precautionary principle 1896-2000.pdf</t>
  </si>
  <si>
    <t>Ecoeos LITERATURE\Articles and other Reference Materials\Evens - J Toxicol Environ Health - 2001 - Examination of dietary methylmercury exposure in the Casa Pia Study of the health effects of dental amalgams in children..pdf</t>
  </si>
  <si>
    <t>Ecoeos LITERATURE\Articles and other Reference Materials\Grandjean - Epidemiology - 2005 - Epidemiology and precaution 150 years before Snow.pdf</t>
  </si>
  <si>
    <t>Ecoeos LITERATURE\Articles and other Reference Materials\Grandjean - Epidemiology - 2008 - Seven deadly sins of environmental epidemiology and the virtues of precaution.pdf</t>
  </si>
  <si>
    <t>Ecoeos LITERATURE\Articles and other Reference Materials\Groth - Environ Res - 2010 - Ranking the contributions of commercial fish and shellfish varieties to methylmercury exposure in the United States.pdf</t>
  </si>
  <si>
    <t>Ecoeos LITERATURE\Articles and other Reference Materials\Groth - Zero Mercury Working Group - 2012 - An Overview of Epidemiological Evidence on the Effects of Methylmercury on Brain Development.pdf</t>
  </si>
  <si>
    <t>Ecoeos LITERATURE\Articles and other Reference Materials\Julvez - Current Topics in Neurotoxicity - 2012 - Epidemiological evidence on methylmercury toxicity.pdf</t>
  </si>
  <si>
    <t>Ecoeos LITERATURE\Articles and other Reference Materials\Julvez - Epidemiology - 2013 - Prenatal Methylmercury Exposure and Genetic Predisposition to Cognitive Deficit at Age 8 Years.pdf</t>
  </si>
  <si>
    <t>Ecoeos LITERATURE\Articles and other Reference Materials\Kargas et al review - low level MeHg exposure.pdf</t>
  </si>
  <si>
    <t>Ecoeos LITERATURE\Articles and other Reference Materials\Martins - Intern J Neurosci - 2005 - Age and sex differences in neurobehavioral performance a study of Portuguese elementary school children.pdf</t>
  </si>
  <si>
    <t>Ecoeos LITERATURE\Articles and other Reference Materials\McNutt - Science - 2013 - Mercury and Health (Editorial).pdf</t>
  </si>
  <si>
    <t>Ecoeos LITERATURE\Articles and other Reference Materials\Mercury, APOE, and children’s neurodevelopment-1-1.pdf</t>
  </si>
  <si>
    <t>Ecoeos LITERATURE\Articles and other Reference Materials\Overview of DTC Regulatory Environment.pdf</t>
  </si>
  <si>
    <t>Ecoeos LITERATURE\Articles and other Reference Materials\Sagiv - Arch Pediatr Adolesc Med - 2012 - Prenatal exposure to mercury and fish consumption during pregnancy and ADHD-related behavior in children.pdf</t>
  </si>
  <si>
    <t>Ecoeos LITERATURE\Articles and other Reference Materials\Wade - Science - 2013 - Gold's Dark Side.pdf</t>
  </si>
  <si>
    <t>Ecoeos LITERATURE\Articles and other Reference Materials\Woods - Neurotox Teratol - 2012 - Modification of neurobehavioral effects of mercury by CPOX4 in children.pdf</t>
  </si>
  <si>
    <t>Ecoeos LITERATURE\Articles and other Reference Materials\Woods et al 2013 Metallothionein paper.pdf</t>
  </si>
  <si>
    <t>Ecoeos LITERATURE\Articles and other Reference Materials\Woods et al 2014 -COMT ms in  JTEH.pdf</t>
  </si>
  <si>
    <t>Ecoeos LITERATURE\MERCURY\Abe - Arch Environ Health - 1995 - High hair and urinary mercury levels of fish eaters in the nonpolluted environment of Papua New Guinea.pdf</t>
  </si>
  <si>
    <t>Ecoeos LITERATURE\MERCURY\Agency for Toxic Substances and Disease Registry - Report on Hg.pdf</t>
  </si>
  <si>
    <t>Ecoeos LITERATURE\MERCURY\Basu - Environ Toxicol Chem - 2013 - Ecogenetics of mercury, From genetic polymorphisms and epigenetics to risk assessment and decision-making.pdf</t>
  </si>
  <si>
    <t>Ecoeos LITERATURE\MERCURY\Clarkson - Crit Rev Toxicol - 2006 - The toxicology of mercury and its chemical compounds..pdf</t>
  </si>
  <si>
    <t>Ecoeos LITERATURE\MERCURY\Counter - Toxicol Appl Pharmacol - 2004 - Mercury exposure in children, a review.pdf</t>
  </si>
  <si>
    <t>Ecoeos LITERATURE\MERCURY\Geier - Hum Exp Toxicol - 2012 - A significant dose-dependent relationship between mercury exposure from dental amalgams and kidney integrity biomarkers.pdf</t>
  </si>
  <si>
    <t>Ecoeos LITERATURE\MERCURY\Goodrich - Enviro and Mol Mutag - 2013 - Mercury biomarkers and DNA methylation among michigan dental professionals.pdf</t>
  </si>
  <si>
    <t>Ecoeos LITERATURE\MERCURY\Goodrich - Toxicol Appl Pharmacol - 2011 - Glutathione enzyme and selenoprotein polymorphisms associate with mercury biomarker levels in Michigan dental professionals.pdf</t>
  </si>
  <si>
    <t>Ecoeos LITERATURE\MERCURY\Guzzi - Toxicology - 2008 - Molecular mechanisms triggered by mercury..pdf</t>
  </si>
  <si>
    <t>Ecoeos LITERATURE\MERCURY\He - Diabetes Care Journal - 2013 - Mercury Exposure in Young Adulthood.pdf</t>
  </si>
  <si>
    <t>Ecoeos LITERATURE\MERCURY\Krabbenhoft - Science - 2013 - Global Change and Mercury.pdf</t>
  </si>
  <si>
    <t>Ecoeos LITERATURE\MERCURY\Lubick - Science - 2013 - With Pact's Completion The Real Work Begins (Minimata).pdf</t>
  </si>
  <si>
    <t>Ecoeos LITERATURE\MERCURY\Magos - Ann Clin Biochem - 2006 - Overview of the clinical toxicity of mercury..pdf</t>
  </si>
  <si>
    <t>Ecoeos LITERATURE\MERCURY\Malakoff - Science - 2013 - Taming a Mercurial Element.pdf</t>
  </si>
  <si>
    <t>Ecoeos LITERATURE\MERCURY\Martin - JADA - 1995 - Factors contributing to mercury exposure in dentists.pdf</t>
  </si>
  <si>
    <t>Ecoeos LITERATURE\MERCURY\Martins - Intern J Neurosci - 2005 - Age and sex differences in neurobehavioral performance a study of Portuguese elementary school children.pdf</t>
  </si>
  <si>
    <t>Ecoeos LITERATURE\MERCURY\McNutt - Science - 2013 - Mercury and Health (Editorial).pdf</t>
  </si>
  <si>
    <t>Ecoeos LITERATURE\MERCURY\Normile - Science - 2013 - In Minimata, Mercury Stil Divides.pdf</t>
  </si>
  <si>
    <t>Ecoeos LITERATURE\MERCURY\Suzuki - Sci Total Environ - 1993 - Urinary mercury level in Japanese school children.pdf</t>
  </si>
  <si>
    <t>Ecoeos LITERATURE\MERCURY\TOXICOKINETICS\Carrier - Toxicol Appl Pharmacol - 2001 - A TK model for predicting the tissue dist and elimination of org and inorg Hg following exposure to MeHg in animals and humans..pdf</t>
  </si>
  <si>
    <t>Ecoeos LITERATURE\MERCURY\TOXICOKINETICS\Custodio - Arch Environ Health - 2004 - Polymorphisms in glutathione-related genes affect methylmercury retention.pdf</t>
  </si>
  <si>
    <t>Ecoeos LITERATURE\MERCURY\TOXICOKINETICS\Custodio - Arch Environ Occup Health  - 2005 - Genetic influences on the retention of inorganic mercury.pdf</t>
  </si>
  <si>
    <t>Ecoeos LITERATURE\MERCURY\TOXICOKINETICS\Engstrom - Environ Health Perspect - 2013 - Polymorphisms in genes encoding potential Hg transporters and urine [Hg] in populations exposed to Hg vapor from gold mining.pdf</t>
  </si>
  <si>
    <t>Ecoeos LITERATURE\MERCURY\TOXICOKINETICS\Harari - Toxicol Lett - 2012 - Exposure and toxic effects of elemental mercury in gold-mining activities in Ecuador.pdf</t>
  </si>
  <si>
    <t>Ecoeos LITERATURE\MERCURY\TOXICOKINETICS\Hursh - Arch Environ Health - 1976 - Clearance of mercury (HG-197, HG-203) vapor inhaled by human subjects.pdf</t>
  </si>
  <si>
    <t>Ecoeos LITERATURE\MERCURY\TOXICOKINETICS\Schläwicke Engström - Environ Health Perspect - 2008 - Genetic variation in glutathione-related genes and body burden of methylmercury.pdf</t>
  </si>
  <si>
    <t>Ecoeos LITERATURE\MERCURY\TOXICOKINETICS\Vahter - Environ Res - 2007 - Gender differences in the disposition and toxicity of metals.pdf</t>
  </si>
  <si>
    <t>Ecoeos LITERATURE\MERCURY\Wade - Science - 2013 - Gold's Dark Side.pdf</t>
  </si>
  <si>
    <t>Ecoeos LITERATURE\METHYLMERCURY\297e.pdf</t>
  </si>
  <si>
    <t>Ecoeos LITERATURE\METHYLMERCURY\Aschner - Neurochem Intl - 2000 - Methylmercury alters glutamate transport in astrocytes.pdf</t>
  </si>
  <si>
    <t>Ecoeos LITERATURE\METHYLMERCURY\ATSDR CDC 1999 Report on Hg.pdf</t>
  </si>
  <si>
    <t>Ecoeos LITERATURE\METHYLMERCURY\Axelrad - Environ Health Perspect - 2007- Dose–response relationship of prenatal mercury exposure and IQ, an integrative analysis of epidemiologic data.pdf</t>
  </si>
  <si>
    <t>Ecoeos LITERATURE\METHYLMERCURY\Barcelos - Sci Total Environ - 2013 - Polymorphisms in glutathione-related genes modify Hg concentrations and antioxidant status in subjects environmentally exposed to MeHg.pdf</t>
  </si>
  <si>
    <t>Ecoeos LITERATURE\METHYLMERCURY\Barnett et al - Gender-specific effects of COMT on cognition.pdf</t>
  </si>
  <si>
    <t>Ecoeos LITERATURE\METHYLMERCURY\Bellinger, Bolger, Dinovi - Geneva IPCS, … - 1998 - METHYLMERCURY (addendum).pdf</t>
  </si>
  <si>
    <t>Ecoeos LITERATURE\METHYLMERCURY\Boucher - Environ Health Perspect - 2012 - Prenatal methylmercury, postnatal lead exposure, and evidence of ADHD among Inuit children in arctic Quebec.pdf</t>
  </si>
  <si>
    <t>Ecoeos LITERATURE\METHYLMERCURY\Budtz-Jorgensen - Environ Health Perspect - 2007 - Separation of risks and benefits from fish consumption.pdf</t>
  </si>
  <si>
    <t>Ecoeos LITERATURE\METHYLMERCURY\Budtz-Jorgensen - Statist Med - 2003 - Consequences of exposure measurement error for confounder identification in environmental epidemiology.pdf</t>
  </si>
  <si>
    <t>Ecoeos LITERATURE\METHYLMERCURY\Cheuk - Neuroped - 2006 - Attention-deficit hyperactivity disorder and blood mercury level, a case-control study in Chinese children.pdf</t>
  </si>
  <si>
    <t>Ecoeos LITERATURE\METHYLMERCURY\Clarkson - NEJM - 2003 - The toxicology of mercury, Current exposures and clinical manifestations.pdf</t>
  </si>
  <si>
    <t>Ecoeos LITERATURE\METHYLMERCURY\Cox et al. - JAMA the journal of the American Medical Association - 1999 - Prenatal and postnatal methylmercury exposure and neurodevel.pdf</t>
  </si>
  <si>
    <t>Ecoeos LITERATURE\METHYLMERCURY\Crump - Risk Analysis - 1998 - Influence of prenatal mercury exposure upon scholastic and psychological test performance, Benchmark analysis of a New Zealand cohort.pdf</t>
  </si>
  <si>
    <t>Ecoeos LITERATURE\METHYLMERCURY\Davidson - NeuroTox - 2006 - Prenatal methyl mercury exposure from fish consumption and child development, a review of evidence and perspectives from the Seychelles.pdf</t>
  </si>
  <si>
    <t>Ecoeos LITERATURE\METHYLMERCURY\Davidson - NeuroTox - 2008 - Neurodevelopmental effects of maternal nutritional status and exposure to methyl-mercury from eating fish during pregnancy.pdf</t>
  </si>
  <si>
    <t>Ecoeos LITERATURE\METHYLMERCURY\Davidson- NeuroTox - 2008 - Association between prenatal exposure to methylmercury and visuospatial ability at 10.7 years in the Seychelles Child Development Study.pdf</t>
  </si>
  <si>
    <t>Ecoeos LITERATURE\METHYLMERCURY\Debes - Neurotoxicol Teratol - 2006 - Impact of prenatal methylmercury toxicity on neurobehavioral function at age 14 year.pdf</t>
  </si>
  <si>
    <t>Ecoeos LITERATURE\METHYLMERCURY\Despres - Neurotoxicol Teratol - 2005 - Neuromotor functions in Inuit preschool children exposed to Pb, PCBs, and Hg.pdf</t>
  </si>
  <si>
    <t>Ecoeos LITERATURE\METHYLMERCURY\Diez - Rev Environ Contam Toxicol - 2009 Humean health effects of MeHg exposure.pdf</t>
  </si>
  <si>
    <t>Ecoeos LITERATURE\METHYLMERCURY\EEA - Presentation - Minimata disease - catastrophic food poisoning by methylmercury and a challenge for democracy and justice.pdf</t>
  </si>
  <si>
    <t>Ecoeos LITERATURE\METHYLMERCURY\Evens - J Toxicol Environ Health - 2001 - Examination of dietary methylmercury exposure in the Casa Pia Study of the health effects of dental amalgams in children. copy.pdf</t>
  </si>
  <si>
    <t>Ecoeos LITERATURE\METHYLMERCURY\Evers - Biodiversity Research Institute - 2012 - Patterns of global seafood mercury concentrations.pdf</t>
  </si>
  <si>
    <t>Ecoeos LITERATURE\METHYLMERCURY\Freire - Environ Res - 2010 - Hair mercury levels, ﬁsh consumption, and cognitive development in preschool children fro Granada, Spain.pdf</t>
  </si>
  <si>
    <t>Ecoeos LITERATURE\METHYLMERCURY\Grandjean - Am J Ind Med - 2007 - Total imprecision of exposure biomarkers, implications for calculating exposure limits.pdf</t>
  </si>
  <si>
    <t>Ecoeos LITERATURE\METHYLMERCURY\Grandjean - Mt Sinai J Med - 2011 - Methylmercury and brain development, imprecision and underestimation of developmental neuro-toxicity in humans.pdf</t>
  </si>
  <si>
    <t>Ecoeos LITERATURE\METHYLMERCURY\Grandjean - Neurotoxicol Teratol - 1997 - Cognitive deficit in 7-year- old children with prenatal exposure to methylmercury.pdf</t>
  </si>
  <si>
    <t>Ecoeos LITERATURE\METHYLMERCURY\Grandjean - Pure Appl Chem - 2010 - An ignored risk factor in toxicology, the total imprecision of exposure assessment.pdf</t>
  </si>
  <si>
    <t>Ecoeos LITERATURE\METHYLMERCURY\Grandjean Study Proofs .pdf</t>
  </si>
  <si>
    <t>Ecoeos LITERATURE\METHYLMERCURY\Grandjean, White - JAMA - 1999 - Effects of methylmercury exposure on neurodevelopment.pdf</t>
  </si>
  <si>
    <t>Ecoeos LITERATURE\METHYLMERCURY\Groth - Environ Res - 2010 - Ranking the contributions of commercial fish and shellfish varieties to methylmercury exposure in the United States.pdf</t>
  </si>
  <si>
    <t>Ecoeos LITERATURE\METHYLMERCURY\Groth - Zero Mercury Working Group - 2012 - An Overview of Epidemiological Evidence on the Effects of Methylmercury on Brain Development.pdf</t>
  </si>
  <si>
    <t>Ecoeos LITERATURE\METHYLMERCURY\Ha - NeuroTox - 2009 - Low blood levels of lead and mercury and symptoms of attention deficit hyperactivity in childrenm a report of the CHEER.pdf</t>
  </si>
  <si>
    <t>Ecoeos LITERATURE\METHYLMERCURY\Hunter - QJM - 1940 - Poisoning by methyl mercury compounds.pdf</t>
  </si>
  <si>
    <t>Ecoeos LITERATURE\METHYLMERCURY\Jedrychowski - Ann Epidemiol - 2006 - Effects of prenatal exposure to mercury on cognitive and psychomotor function in one-year-old infants.pdf</t>
  </si>
  <si>
    <t>Ecoeos LITERATURE\METHYLMERCURY\Joint Expert Committee on Food Additives -  WHO Food Additive Series 52 - 2003 - Methylmercury (addendum).pdf</t>
  </si>
  <si>
    <t>Ecoeos LITERATURE\METHYLMERCURY\Julvez - Current Topics in Neurotoxicity - 2012 - Epidemiological evidence on methylmercury toxicity.pdf</t>
  </si>
  <si>
    <t>Ecoeos LITERATURE\METHYLMERCURY\Julvez - Epidemiology - 2013 - Prenatal Methylmercury Exposure and Genetic Predisposition to Cognitive Deficit at Age 8 Years.pdf</t>
  </si>
  <si>
    <t>Ecoeos LITERATURE\METHYLMERCURY\Kargas et al review - low level MeHg exposure.pdf</t>
  </si>
  <si>
    <t>Ecoeos LITERATURE\METHYLMERCURY\Kim - Sci Total Environ - 2011 - Mercury levels in maternal and cord blood and attained weight through the 24 months of life.pdf</t>
  </si>
  <si>
    <t>Ecoeos LITERATURE\METHYLMERCURY\Lederman - Environ Health Perspect - 2008 - Relation between cord blood mercury levels and early childhood development in a World Trade Center cohort.pdf</t>
  </si>
  <si>
    <t>Ecoeos LITERATURE\METHYLMERCURY\Lynch - Environ Res - 2011 - Varying coefficient functions models to explore interactions between maternal nutritional status and prenatal methylmercury toxicity.pdf</t>
  </si>
  <si>
    <t>Ecoeos LITERATURE\METHYLMERCURY\Marques et al. - Archives of Environmental Contamination and Toxicology - 2012 - Role of Methylmercury Exposure (from Fish Consumption).pdf</t>
  </si>
  <si>
    <t>Ecoeos LITERATURE\METHYLMERCURY\Mercury, APOE, and children’s neurodevelopment-1.pdf</t>
  </si>
  <si>
    <t>Ecoeos LITERATURE\METHYLMERCURY\Miklavcic - Environ Res - 2011 - Biomarkers of low-level mercury exposure through fish consumption in pregnant and lactating Slovenian women.pdf</t>
  </si>
  <si>
    <t>Ecoeos LITERATURE\METHYLMERCURY\Murata - J Pediatr - 2004 - Delayed brainstem auditory evoked potential latencies in 14-year-old children exposed to methylmercury.pdf</t>
  </si>
  <si>
    <t>Ecoeos LITERATURE\METHYLMERCURY\Myers - J Nutr - 2007 - Nutrient and methylmercury exposure from consuming fish.pdf</t>
  </si>
  <si>
    <t>Ecoeos LITERATURE\METHYLMERCURY\Myers - Lancet - 2003 - Prenatal methylmercury exposure from ocean fish consumption in the Seychelles Child Development Study.pdf</t>
  </si>
  <si>
    <t>Ecoeos LITERATURE\METHYLMERCURY\National Research Council - National Academy Press - 2000 - Toxicological effects of methylmercury.pdf</t>
  </si>
  <si>
    <t>Ecoeos LITERATURE\METHYLMERCURY\Ohno - Environ Res - 2006 - Total mercury levels in hair, toenail, and urine among women free from occupational exposure and their relations to renal tubular function.pdf</t>
  </si>
  <si>
    <t>Ecoeos LITERATURE\METHYLMERCURY\Philibert - Arch Environ Occup Health - 2008 - Neuropsychiatric symptoms, omega-3, and mercury exposure in freshwater fish-eaters.pdf</t>
  </si>
  <si>
    <t>Ecoeos LITERATURE\METHYLMERCURY\Ramon - Am J Clin Nutr - 2009 - Fish consumption during pregnancy, prenatal Hg exposure, and anthropomet measures at birth in a prospect mother-infant cohort study in Sp.pdf</t>
  </si>
  <si>
    <t>Ecoeos LITERATURE\METHYLMERCURY\Rice - Environ Sci Technol - 2010 - A probabilistic characterization of the health benefits of reducing methyl mercury intake in the United States.pdf</t>
  </si>
  <si>
    <t>Ecoeos LITERATURE\METHYLMERCURY\Rice - Risk Analysis - 2003 - Methods and rationale for derivation of a reference dose for methylmercury by the US EPA.pdf</t>
  </si>
  <si>
    <t>Ecoeos LITERATURE\METHYLMERCURY\Sagiv - Arch Pediatr Adolesc Med - 2012 - Prenatal exposure to mercury and fish consumption during pregnancy and ADHD-related behavior in children.pdf</t>
  </si>
  <si>
    <t>Ecoeos LITERATURE\METHYLMERCURY\Saint-Amour - NeuroTox - 2006 - Alterations of visual evoked potentials in preschool Inuit children exposed to methyl-Hg and PCBs from a marine diet.pdf</t>
  </si>
  <si>
    <t>Ecoeos LITERATURE\METHYLMERCURY\Shimshack - J Health Econ - 2010 - Mercury advisories and household health trade-offs.pdf</t>
  </si>
  <si>
    <t>Ecoeos LITERATURE\METHYLMERCURY\Spyker - Science - 1972 - Subtle consequences of methylmercury exposure, Behavioral deviations in off spring of treated mothers.pdf</t>
  </si>
  <si>
    <t>Ecoeos LITERATURE\METHYLMERCURY\Stern - Environ Health Perspect - 2003 - An assessment of the cord blood-maternal blood methHg ratio, implications for risk assessment.pdf</t>
  </si>
  <si>
    <t>Ecoeos LITERATURE\METHYLMERCURY\Stokes-Riner - Neurotoxicol Teratol - 2011 - A longitudinal analysis of prenatal exposure to methylmercury and fatty acids in the Seychelles.pdf</t>
  </si>
  <si>
    <t>Ecoeos LITERATURE\METHYLMERCURY\Strain - NeuroTox - 2008 - Associations of maternal long-chain polyunsaturated fatty acids, methyl mercury, and infant development in the Seychelles.pdf</t>
  </si>
  <si>
    <t>Ecoeos LITERATURE\METHYLMERCURY\supplement to Kargas Review on low-level Hg exposure.pdf</t>
  </si>
  <si>
    <t>Ecoeos LITERATURE\METHYLMERCURY\Trasande - Environ Health Perspect - 2005 - Public health and economic consequences of methyl mercury toxicity to the developing brain.pdf</t>
  </si>
  <si>
    <t>Ecoeos LITERATURE\METHYLMERCURY\Van Wijngaarden - Epidem - 2013 - Autism Spectrum Disorder Phenotypes and Prenatal Exposure to Methylmercury.pdf</t>
  </si>
  <si>
    <t>Ecoeos LITERATURE\METHYLMERCURY\Wang - Child Neuropsychol - 2013 - Postnatal exposure to MeHg and neuropsychological development in 7-year-old urban inner-city children exposed to lead in the US.pdf</t>
  </si>
  <si>
    <t>Ecoeos LITERATURE\METHYLMERCURY\Weil - JAMA - 2005 - Blood mercury levels and neurobehavioral function.pdf</t>
  </si>
  <si>
    <t>Ecoeos LITERATURE\METHYLMERCURY\Wojcik et al., 2006 - Chronic Mercury exposure - dentistry.pdf</t>
  </si>
  <si>
    <t>Ecoeos LITERATURE\METHYLMERCURY\Yokoo - Environ Health - 2003 - Low level methylmercury exposure affects neuropsychological function in adults..pdf</t>
  </si>
  <si>
    <t>Ecoeos LITERATURE\METHYLMERCURY\Yorifuji - EEA - 2013 - Minamata Disease Catastrophic food poisoning by methylmercury and a challenge for democracy and justice.pdf</t>
  </si>
  <si>
    <t>Ecoeos LITERATURE\Misc Other Publications\Caspi - Science - 2003 - Inﬂuence of Life Stress on Depression, Moderation by a Polymorphism in the 5-HTT Gene.pdf</t>
  </si>
  <si>
    <t>Ecoeos LITERATURE\Misc Other Publications\Chelune 2003 reliable change review copy.pdf</t>
  </si>
  <si>
    <t>Ecoeos LITERATURE\Misc Other Publications\Curran 2011 - disagregating within person and between person differences.pdf</t>
  </si>
  <si>
    <t>Ecoeos LITERATURE\Misc Other Publications\Nakagawa and Schielzeth - A general and simple method for obtaining R2 from GLMMs - Methods in Ecology and Evolution - 2013.pdf</t>
  </si>
  <si>
    <t>Ecoeos LITERATURE\Misc Other Publications\Ouborg - J Ecol - 2007 - An ecologist's guide to ecogenomics.pdf</t>
  </si>
  <si>
    <t>Ecoeos LITERATURE\Misc Other Publications\Reinert - Environ Tox Chem - 2002 - Effects analysis of time-varying or repeated exposures in aquatic ecological risk assessment of agrochemicals.pdf</t>
  </si>
  <si>
    <t>Ecoeos LITERATURE\Misc Other Publications\Rice 2001 Medical Ethics and Autonomy.pdf</t>
  </si>
  <si>
    <t>Ecoeos LITERATURE\Misc Other Publications\Slade, Townes et al 2008 - Serial use of NB Tests.pdf</t>
  </si>
  <si>
    <t>Ecoeos LITERATURE\Misc Other Publications\yip et al - APOE4 and dementia - 2002.pdf</t>
  </si>
  <si>
    <t>Ecoeos LITERATURE\REGULATION &amp; VARIOUS TOXINS\Aschengrau - Environ Health - 2012 - Occurrence of mental illness following prenatal and early childhood exposure to (PCE)-contaminated drinking water.pdf</t>
  </si>
  <si>
    <t>Ecoeos LITERATURE\REGULATION &amp; VARIOUS TOXINS\Bakir - Science - 1973 - Methylmercury poisoning in Iraq.pdf</t>
  </si>
  <si>
    <t>Ecoeos LITERATURE\REGULATION &amp; VARIOUS TOXINS\Barouki - Environ Health - 2012 - Developmental origins of non-communicable diseases and dysfunctions, Implications for research and public health.pdf</t>
  </si>
  <si>
    <t>Ecoeos LITERATURE\REGULATION &amp; VARIOUS TOXINS\Bellinger -  J Clin Invest - 2006 - Childhood lead poisoning, The torturous path from science to policy.pdf</t>
  </si>
  <si>
    <t>Ecoeos LITERATURE\REGULATION &amp; VARIOUS TOXINS\Bellinger - Environ Health Perspect - 2012 - A strategy for comparing the contributions of environ chemicals and other risk factors to neurodevel of children.pdf</t>
  </si>
  <si>
    <t>Ecoeos LITERATURE\REGULATION &amp; VARIOUS TOXINS\Bellinger - Neurotoxicology - 2012 - Comparing the population neurodev burdens associated with childrens exposures to environ chemicals and other risk factors..pdf</t>
  </si>
  <si>
    <t>Ecoeos LITERATURE\REGULATION &amp; VARIOUS TOXINS\Bønnelykke - Nature Genetics - 2013 - A genome-wide association study identifies CDHR3 as a susceptibility locus for early childhood asthma with severe exacerbations.pdf</t>
  </si>
  <si>
    <t>Ecoeos LITERATURE\REGULATION &amp; VARIOUS TOXINS\Bonnelykke et al 2013 Asthma GWAS in children.pdf</t>
  </si>
  <si>
    <t>Ecoeos LITERATURE\REGULATION &amp; VARIOUS TOXINS\Bouchard - Environ Health Perspect - 2012 - Prenatal exposure to organophosphate pesticides and IQ in 7-year old children.pdf</t>
  </si>
  <si>
    <t>Ecoeos LITERATURE\REGULATION &amp; VARIOUS TOXINS\Clifford - Neurotoxicol - 2012 - Effects of maternal cigarette smoking during pregnancy on cognitive parameters of children and young adults.pdf</t>
  </si>
  <si>
    <t>Ecoeos LITERATURE\REGULATION &amp; VARIOUS TOXINS\Cooper - J Endocrinol - 1997 - Endocrine disruptors and reproductive development A weight-of-evidence overview.pdf</t>
  </si>
  <si>
    <t>Ecoeos LITERATURE\REGULATION &amp; VARIOUS TOXINS\Cranor - Vill Env Law J - 2008 - Do you want to bet your children’s health on post-market harm principles.pdf</t>
  </si>
  <si>
    <t>Ecoeos LITERATURE\REGULATION &amp; VARIOUS TOXINS\European Environment Agency - 2001 - Late lessons from early warnings, The precautionary principle 1896-2000.pdf</t>
  </si>
  <si>
    <t>Ecoeos LITERATURE\REGULATION &amp; VARIOUS TOXINS\Feinstein - Science - 1988 - Scientific standards in epidemiologic studies of the menace of daily life.pdf</t>
  </si>
  <si>
    <t>Ecoeos LITERATURE\REGULATION &amp; VARIOUS TOXINS\Gatzke-Kopp - Cild Psychiatry Hum Dev - 2007 - Direct and passive prenatal nicotine exposure and the development of externalizing psychopathology.pdf</t>
  </si>
  <si>
    <t>Ecoeos LITERATURE\REGULATION &amp; VARIOUS TOXINS\Gould - Environ Health Perspect - 2009 - Childhood lead poisoning, Conservative estimates of the social and economic benefits of lead hazard control.pdf</t>
  </si>
  <si>
    <t>Ecoeos LITERATURE\REGULATION &amp; VARIOUS TOXINS\Grandjean - Basic Clin Pharmacol - 2008 - Late insights into early origins of disease.pdf</t>
  </si>
  <si>
    <t>Ecoeos LITERATURE\REGULATION &amp; VARIOUS TOXINS\Grandjean - Epidemiology - 2005 - Epidemiology and precaution 150 years before Snow.pdf</t>
  </si>
  <si>
    <t>Ecoeos LITERATURE\REGULATION &amp; VARIOUS TOXINS\Grandjean - Epidemiology - 2008 - Seven deadly sins of environmental epidemiology and the virtues of precaution.pdf</t>
  </si>
  <si>
    <t>Ecoeos LITERATURE\REGULATION &amp; VARIOUS TOXINS\Grandjean - Lancet - 2006 - Developmental neurotoxicity of industrial chemicals.pdf</t>
  </si>
  <si>
    <t>Ecoeos LITERATURE\REGULATION &amp; VARIOUS TOXINS\Holtcamp - Environ Health Perspect - 2012 - Flavors of uncertainty, The difference between denial and debate, Environ Health Perspect.pdf</t>
  </si>
  <si>
    <t>Ecoeos LITERATURE\REGULATION &amp; VARIOUS TOXINS\Kurland - Public Health Rep - 2002 - The heart of the precautionary principle in democracy.pdf</t>
  </si>
  <si>
    <t>Ecoeos LITERATURE\REGULATION &amp; VARIOUS TOXINS\Napo Appoints New VP of Business Development.pdf</t>
  </si>
  <si>
    <t>Ecoeos LITERATURE\REGULATION &amp; VARIOUS TOXINS\Polanska - Int J Occup Med Environ Health - 2013 - Review of current evidence on the impact of pesticides, PCBs and selected metals on ADHD in children..pdf</t>
  </si>
  <si>
    <t>Ecoeos LITERATURE\REGULATION &amp; VARIOUS TOXINS\Roberts et al 2013 - Air Pollutant Exposures and Autism.pdf</t>
  </si>
  <si>
    <t>Ecoeos LITERATURE\REGULATION &amp; VARIOUS TOXINS\Sly - Ann NY Acad Sci - 2008 - Susceptibility of children to environmental pollutants.pdf</t>
  </si>
  <si>
    <t>Ecoeos LITERATURE\REGULATION &amp; VARIOUS TOXINS\Sur - Science - 2005 - Patterning and plasticity of the cerebral cortex.pdf</t>
  </si>
  <si>
    <t>Ecoeos LITERATURE\REGULATION &amp; VARIOUS TOXINS\Tsai - J Environ Health - 2011 - Global benefits from phaseout of leaded fuel.pdf</t>
  </si>
  <si>
    <t>Ecoeos LITERATURE\REGULATION &amp; VARIOUS TOXINS\Wilson - Environ Health Perspect - 2009 - Toward a new US chemicals policy.pdf</t>
  </si>
  <si>
    <t>Ecoeos LITERATURE\TO LABEL\00008571-199606000-00007.pdf</t>
  </si>
  <si>
    <t>Ecoeos LITERATURE\TO LABEL\07aj0142.PDF</t>
  </si>
  <si>
    <t>Ecoeos LITERATURE\TO LABEL\125.pdf</t>
  </si>
  <si>
    <t>Ecoeos LITERATURE\TO LABEL\15287390152627219.pdf</t>
  </si>
  <si>
    <t>Ecoeos LITERATURE\TO LABEL\15287390802240850.pdf</t>
  </si>
  <si>
    <t>Ecoeos LITERATURE\TO LABEL\15287390802706405.pdf</t>
  </si>
  <si>
    <t>Ecoeos LITERATURE\TO LABEL\1-s2.0-027205909290169I-main.pdf</t>
  </si>
  <si>
    <t>Ecoeos LITERATURE\TO LABEL\1-s2.0-S0006322302014166-main.pdf</t>
  </si>
  <si>
    <t>Ecoeos LITERATURE\TO LABEL\1-s2.0-S001393510300152X-main.pdf</t>
  </si>
  <si>
    <t>Ecoeos LITERATURE\TO LABEL\1-s2.0-S0013935109000905-main.pdf</t>
  </si>
  <si>
    <t>Ecoeos LITERATURE\TO LABEL\1-s2.0-S0031938405005500-main.pdf</t>
  </si>
  <si>
    <t>Ecoeos LITERATURE\TO LABEL\1-s2.0-S0041008X05001067-main.pdf</t>
  </si>
  <si>
    <t>Ecoeos LITERATURE\TO LABEL\1-s2.0-S0048969707007747-main.pdf</t>
  </si>
  <si>
    <t>Ecoeos LITERATURE\TO LABEL\1-s2.0-S0048969711012757-main.pdf</t>
  </si>
  <si>
    <t>Ecoeos LITERATURE\TO LABEL\1-s2.0-S0892036205001285-main.pdf</t>
  </si>
  <si>
    <t>Ecoeos LITERATURE\TO LABEL\1-s2.0-S0892036205001492-main.pdf</t>
  </si>
  <si>
    <t>Ecoeos LITERATURE\TO LABEL\1-s2.0-S0892036207003650-main.pdf</t>
  </si>
  <si>
    <t>Ecoeos LITERATURE\TO LABEL\1-s2.0-S135727250600272X-main.pdf</t>
  </si>
  <si>
    <t>Ecoeos LITERATURE\TO LABEL\1-s2.0-S1532338209002012-main.pdf</t>
  </si>
  <si>
    <t>Ecoeos LITERATURE\TO LABEL\1-s2.0-S1570677X09000379-main.pdf</t>
  </si>
  <si>
    <t>Ecoeos LITERATURE\TO LABEL\442.full.pdf</t>
  </si>
  <si>
    <t>Ecoeos LITERATURE\TO LABEL\5018919.pdf</t>
  </si>
  <si>
    <t>Ecoeos LITERATURE\TO LABEL\652.pdf</t>
  </si>
  <si>
    <t>Ecoeos LITERATURE\TO LABEL\971.full.pdf</t>
  </si>
  <si>
    <t>Ecoeos LITERATURE\TO LABEL\AJHGv75p807.pdf</t>
  </si>
  <si>
    <t>Ecoeos LITERATURE\TO LABEL\annurev%2Epharmtox%2E39%2E1%2E19.pdf</t>
  </si>
  <si>
    <t>Ecoeos LITERATURE\TO LABEL\db96.pdf</t>
  </si>
  <si>
    <t>Ecoeos LITERATURE\TO LABEL\dna%2E1993%2E12%2E253.pdf</t>
  </si>
  <si>
    <t>Ecoeos LITERATURE\TO LABEL\ehp.1104079.pdf</t>
  </si>
  <si>
    <t>Ecoeos LITERATURE\TO LABEL\ehp.1104494.pdf</t>
  </si>
  <si>
    <t>Ecoeos LITERATURE\TO LABEL\ehp.1206187.pdf</t>
  </si>
  <si>
    <t>Ecoeos LITERATURE\TO LABEL\ehp0116-000734.pdf</t>
  </si>
  <si>
    <t>Ecoeos LITERATURE\TO LABEL\envhper00310-0019.pdf</t>
  </si>
  <si>
    <t>Ecoeos LITERATURE\TO LABEL\es305250z.pdf</t>
  </si>
  <si>
    <t>Ecoeos LITERATURE\TO LABEL\Exp Biol Med (Maywood)-2006-Aschner-1468-73.pdf</t>
  </si>
  <si>
    <t>Ecoeos LITERATURE\TO LABEL\Health Aff-2011-Landrigan-842-50.pdf</t>
  </si>
  <si>
    <t>Ecoeos LITERATURE\TO LABEL\Hum Exp Toxicol-2012-Geier-11-7.pdf</t>
  </si>
  <si>
    <t>Ecoeos LITERATURE\TO LABEL\Hum. Mol. Genet.-2005-Diatchenko-135-43.pdf</t>
  </si>
  <si>
    <t>Ecoeos LITERATURE\TO LABEL\InTech-Role_of_prefrontal_cortex_dopamine_and_noradrenaline_circuitry_in_addiction.pdf</t>
  </si>
  <si>
    <t>Ecoeos LITERATURE\TO LABEL\J DENT RES-1981-Svare-1668-71.pdf</t>
  </si>
  <si>
    <t>Ecoeos LITERATURE\TO LABEL\J DENT RES-1984-Abraham-71-3.pdf</t>
  </si>
  <si>
    <t>Ecoeos LITERATURE\TO LABEL\j.1432-1033.1994.tb19083.x.pdf</t>
  </si>
  <si>
    <t>Ecoeos LITERATURE\TO LABEL\j.1600-0773.1992.tb00478.x.pdf</t>
  </si>
  <si>
    <t>Ecoeos LITERATURE\TO LABEL\j.1742-7843.2009.00519.x.pdf</t>
  </si>
  <si>
    <t>Ecoeos LITERATURE\TO LABEL\journal.pone.0005237.pdf</t>
  </si>
  <si>
    <t>Ecoeos LITERATURE\TO LABEL\Nakagawa and Schielzeth - A general and simple method for obtaining R2 from GLMMs - Methods in Ecology and Evolution - 2013.pdf</t>
  </si>
  <si>
    <t>Ecoeos LITERATURE\TO LABEL\nihms-137213.pdf</t>
  </si>
  <si>
    <t>Ecoeos LITERATURE\TO LABEL\Pediatrics-2004-Davidson-1023-9.pdf</t>
  </si>
  <si>
    <t>Ecoeos LITERATURE\TO LABEL\Pharmacol Rev-1999-Männistö-593-628.pdf</t>
  </si>
  <si>
    <t>Ecoeos LITERATURE\TO LABEL\Time varying covariates.pdf</t>
  </si>
  <si>
    <t>Ecoeos LITERATURE\TO LABEL\Toxicol. Sci.-2001-Pingree-224-33.pdf</t>
  </si>
  <si>
    <t>Ecoeos LITERATURE\TO LABEL\Toxicol. Sci.-2001-Pingree-234-40.pdf</t>
  </si>
  <si>
    <t>Ecoeos LITERATURE\TO LABEL\Toxicol. Sci.-2004-Heyer-354-63.pdf</t>
  </si>
  <si>
    <t>Ecoeos LITERATURE\TO LABEL\Toxicol. Sci.-2009-Li-228-36.pdf</t>
  </si>
  <si>
    <t>Ecoeos LITERATURE\TO REVIEW\Bjornberg - Environ Health Perspect - 2005 - Transport of methylmercury and inorganic mercury to the fetus and breast-fed infant.pdf</t>
  </si>
  <si>
    <t>Ecoeos LITERATURE\TO REVIEW\Curran 2011 time varying covariates.pdf</t>
  </si>
  <si>
    <t>Ecoeos LITERATURE\TO REVIEW\DeRouen - Controlled Clinical Trials - 2002 - Issues in design and analysis of a randomized clinical trial to assess the safety of dental amalgam restorations in children.pdf</t>
  </si>
  <si>
    <t>Ecoeos LITERATURE\TO REVIEW\DeRouen - JAMA - 2006 - Neurobehavioral effects of dental amalgam in children a randomized clinical trial.pdf</t>
  </si>
  <si>
    <t>Ecoeos LITERATURE\TO REVIEW\Echeverria - Percept and Motor Skills - 2002 - Test-retest reliability and factor stability of the behavioral evaluation for epidemiology studies test battery.pdf</t>
  </si>
  <si>
    <t>Ecoeos LITERATURE\TO REVIEW\Geier et al 2012 - ASD and hair Hg.pdf</t>
  </si>
  <si>
    <t>Ecoeos LITERATURE\TO REVIEW\Guzzi - Environ Health Perspect - 2008 - (Commentary) Urinary Mercury Levels in Children with Amalgam Fillings.pdf</t>
  </si>
  <si>
    <t>Ecoeos LITERATURE\TO REVIEW\Iavicoli - Environ Health Perspect - 2008 - (Commentary) ) Contribution of Dental Amalgam to Urinary Mercury Excretion in Children.pdf</t>
  </si>
  <si>
    <t>Ecoeos LITERATURE\TO REVIEW\Lauterbach - JADA - 2008 - Neurological outcomes in children with and without amalgam-related mercury exposure.pdf</t>
  </si>
  <si>
    <t>Ecoeos LITERATURE\TO REVIEW\Leroux - Stat Methods Med Res - 2005 - Group sequential testing in dental clinical trials with longitudinal data on multiple outcome variables.pdf</t>
  </si>
  <si>
    <t>Ecoeos LITERATURE\TO REVIEW\Mancl - J Dent Res - 2000 - Between-subject and within-subject statistical information in dental research.pdf</t>
  </si>
  <si>
    <t>Ecoeos LITERATURE\TO REVIEW\Myers - NeuroTox - 2009 - Postnatal exposure to methyl mercury from fish consumption, a review and new data from the Seychelles Child Development Study.pdf</t>
  </si>
  <si>
    <t>Ecoeos LITERATURE\TO REVIEW\Roman - Environ Health Perspect - 2011 - Evaluation of the CV effects of methylmercury exposures.pdf</t>
  </si>
  <si>
    <t>Ecoeos LITERATURE\TO REVIEW\Slade - Psychological Assessment - 2008 - The serial use of child neurocognitive tests, development versus practice effects.pdf</t>
  </si>
  <si>
    <t>Ecoeos LITERATURE\TO REVIEW\Surkan - Environ Res - 2009 - Neuropsychological function in school-age children with low mercury exposures.pdf</t>
  </si>
  <si>
    <t>Ecoeos LITERATURE\TO REVIEW\Townes - Intern J Neurosci - 2008 - Repeat test scores on neurobehavioral measures over an eight-year period in a sample of Portuguese children.pdf</t>
  </si>
  <si>
    <t>Ecoeos LITERATURE\TO REVIEW\Woods - Environ Health Perspect - 2007 - The contribution of dental amalgam to urinary mercury excretion in children.pdf</t>
  </si>
  <si>
    <t>Ecoeos LITERATURE\TO REVIEW\Woods et al 1991 Urinary profiles from MeHg.PDF</t>
  </si>
  <si>
    <t>Ecoeos LITERATURE\WISC-III Clinical Use and Interpretation\00 - Contributors.pdf</t>
  </si>
  <si>
    <t>Ecoeos LITERATURE\WISC-III Clinical Use and Interpretation\00 - Preface.pdf</t>
  </si>
  <si>
    <t>Ecoeos LITERATURE\WISC-III Clinical Use and Interpretation\01 - The WISC-III in Context.pdf</t>
  </si>
  <si>
    <t>Ecoeos LITERATURE\WISC-III Clinical Use and Interpretation\02 - Intelligence Test Interpretation - Acting in the Absence of Evidence.pdf</t>
  </si>
  <si>
    <t>Ecoeos LITERATURE\WISC-III Clinical Use and Interpretation\03 - Assessment of Gifted Children with the WISC-III.pdf</t>
  </si>
  <si>
    <t>Ecoeos LITERATURE\WISC-III Clinical Use and Interpretation\04 - Assessment of Mental Retardation with the WISC-III.pdf</t>
  </si>
  <si>
    <t>Ecoeos LITERATURE\WISC-III Clinical Use and Interpretation\05 - WISC-III Assessment of Children with ADHD.pdf</t>
  </si>
  <si>
    <t>Ecoeos LITERATURE\WISC-III Clinical Use and Interpretation\06 - Assessment of Emotionally Disturbed Children with the WISC-III.pdf</t>
  </si>
  <si>
    <t>Ecoeos LITERATURE\WISC-III Clinical Use and Interpretation\07 - Significance of the Verbal-Performance Discrepancies for Subtypes of Children with Learning Disabilities - Opportunities for the WISC-III.pdf</t>
  </si>
  <si>
    <t>Ecoeos LITERATURE\WISC-III Clinical Use and Interpretation\08 - Utility of the WISC-III for Children with Language Impairments.pdf</t>
  </si>
  <si>
    <t>Ecoeos LITERATURE\WISC-III Clinical Use and Interpretation\09 - Assessment of Hearing-Impaired and Deaf Children with the WISC-III.pdf</t>
  </si>
  <si>
    <t>Ecoeos LITERATURE\WISC-III Clinical Use and Interpretation\10 - Neuropsychological Basis of Intelligence and the WISC-III.pdf</t>
  </si>
  <si>
    <t>Ecoeos LITERATURE\WISC-III Clinical Use and Interpretation\11 - Assessment of Minority and Culturally Diverse Children.pdf</t>
  </si>
  <si>
    <t>Ecoeos LITERATURE\WISC-III Clinical Use and Interpretation\12 - The Use of the WISC-III with Achievement Tests.pdf</t>
  </si>
  <si>
    <t>Ecoeos LITERATURE\WISC-III Clinical Use and Interpretation\Author Index.pdf</t>
  </si>
  <si>
    <t>Ecoeos LITERATURE\WISC-III Clinical Use and Interpretation\Subject Index.pdf</t>
  </si>
  <si>
    <t>Ecoeos LITERATURE\WISC-III Clinical Use and Interpretation\WAIS-III Administration and Scoring Manual\WAIS-III Administration and Scoring Manual.pdf</t>
  </si>
  <si>
    <t>Ecoeos Materials 1Q 2014\Ecoeos- Casa Pia Study.pdf</t>
  </si>
  <si>
    <t>Ecoeos Materials 1Q 2014\Ecoeos ES 1Q 2014 1-10-14.pdf</t>
  </si>
  <si>
    <t>Ecoeos Materials 1Q 2014\Ecoeos-6 COMT ms DRAFT with figures.pdf</t>
  </si>
  <si>
    <t>Ecoeos Materials 1Q 2014\Ecoeos-MercurySmart_alt.pdf</t>
  </si>
  <si>
    <t>Ecoeos Science Due Diligence\ESDD-3 DeRouen - JAMA - 2006 - Neurobehavioral effects of dental amalgam in children a randomized clinical trial.pdf</t>
  </si>
  <si>
    <t>Ecoeos Science Due Diligence\ESDD-7 Eco Process - Data to Consumer 3Q13.pdf</t>
  </si>
  <si>
    <t>Ecoeos Science Due Diligence\ESDD-8 Ecoeos R&amp;D Expansion Plan 3Q 2013.pdf</t>
  </si>
  <si>
    <t>Economic Develop\Economic Develop-AstraZeneca To Build $285M Biologics Facility in Sweden - Contract Pharma 5-19-15.pdf</t>
  </si>
  <si>
    <t>Economy\Economy_Phenotypic Convergence_ Distinct Transcription Factors Regulate Common Terminal Features_Cell_174, 622-635, (07.26.18) Web.pdf</t>
  </si>
  <si>
    <t>EdPlus Business Intelligence Report\Ed Plus-Mapping the universe of edtech that connects(Christensen Institute) April 1, 2018-Web.pdf</t>
  </si>
  <si>
    <t>education\ASU\education_ASU_First-ever online biochemistry degree builds momentum_CEN ACS_32-33 (1.7.19).pdf</t>
  </si>
  <si>
    <t>education\education_Screen Surrender_Lit Review_45 (3.2017).pdf</t>
  </si>
  <si>
    <t>education\education_The generation game_Economist_3-11 (1.5.2019).pdf</t>
  </si>
  <si>
    <t>education\Education-How the Financing of Colleges May Lead to Disaster! by Rana Foroohar _ The New York Review of Books.pdf</t>
  </si>
  <si>
    <t>education\Education-Why content is not always king.pdf</t>
  </si>
  <si>
    <t>education\Mooc\education_MOOC_learn different_2016.pdf</t>
  </si>
  <si>
    <t>education\Mooc\Education-MOOC-The MOOC pivot-Science 363(6423)-Jan 2019.pdf</t>
  </si>
  <si>
    <t>education\Reviews\Education_Reviews_The Bridge Vol 46, No 3, Fall 2016.pdf</t>
  </si>
  <si>
    <t>EID\DOD_CBW_Roadmap for Implementing Biosecurity and Biodefense Policy in the United States_GryphoScientific_ (2018) Web.pdf</t>
  </si>
  <si>
    <t>EID\EID_African swine fever engulfs China_Science Magazine_365_6459, 1226-1227, (09.20.19).pdf</t>
  </si>
  <si>
    <t>EID\EID_This microbe survey could tell us just how dangerous permafrost thaw is_Arctic Today_(7.20.18) Web.pdf</t>
  </si>
  <si>
    <t>EID\EID_vol22no8_August 2016.pdf</t>
  </si>
  <si>
    <t>EID\EID-A novel multi-tissue RNA diagnostic of healthy ageing relates to cognitive health statusGenome Biology Volume 16 issue 185-2015.pdf</t>
  </si>
  <si>
    <t>EID\EID-Fatal swine acute diarrhoea syndrome caused by an HKU2-related coronavirus of bat origin-Nature 556(7700)-April 2018.pdf</t>
  </si>
  <si>
    <t>Electric\electric_grow with the flow_2017.pdf</t>
  </si>
  <si>
    <t>Electric\Electric_staying in touch while on the go_Cell 168, Jan 2017.pdf</t>
  </si>
  <si>
    <t>Electric\Electric-A flavin based extracellular electron transfer mechanism in diverse Gram positive bacteria-Nature 562-Sept 2018.pdf</t>
  </si>
  <si>
    <t>Electric\Electric-Can Zapping the Vagus Nerve Jump-Start Immunity-Nature-Douglas Fox-May 4, 2017.pdf</t>
  </si>
  <si>
    <t>Electric\Electric-Cross limb communication during Xenopus hindlimb regenerative response...-Development 145(19)-Oct 2018.pdf</t>
  </si>
  <si>
    <t>Electric\Electric-Exporting electrons-NAture Reviews Micrbio 16-Nov 2018.pdf</t>
  </si>
  <si>
    <t>Electric\Electric-Extracellular electron transfer mechanisms between microorganisms and minerals-Nature Reviews Microbio 14-Aug 2016.pdf</t>
  </si>
  <si>
    <t>Electric\Electric-GSK Sets 2017 Trials For Electroceuticals For Chronic Diseases-2016.pdf</t>
  </si>
  <si>
    <t>Electric\Electric-Molecular bioelectricity in developmental biology new tools and recent discoveries_ control of cell behavior and pattern formation by transmembrane potential gradients.-Bioessays Volume 34 Issue 3-March 2012.pdf</t>
  </si>
  <si>
    <t>Electric\Electric-The wisdom of the body future techniques and approaches to morphogenetic fields in regenerative medicine, developmental biology and cancer.-Regen Medicine Volume 6 Issue 6-November 2011.pdf</t>
  </si>
  <si>
    <t>Electric\Electric-This scientist re wires frogs to grow extra limbs Could it work in humans-Popular Science-2018.pdf</t>
  </si>
  <si>
    <t>Electric\Electric-Transmembrane voltage potential controls embryonic eye patterning in Xenopus laevis.-Development-Volume 139 issue 2-January 2012.pdf</t>
  </si>
  <si>
    <t>Electricity\electricity_A flavin-based extracellular electron transfer mechanism in diverse Gram-positive bacteria_Nature_562,140-144 (10.4.2018).pdf</t>
  </si>
  <si>
    <t>Electricity\electricity_The electrifying energy of gut microbes_Nature_562,43-4 (10.2018).pdf</t>
  </si>
  <si>
    <t>Electricity\Electricity-How tumor specific modulation frequencies were discovered-Cancer Letter 44(37)-Oct 2018.pdf</t>
  </si>
  <si>
    <t>Electroceuticals\Electroceuticals_A spark at the periphery_Nature Biotech 34(9) Sept 2016.pdf</t>
  </si>
  <si>
    <t>Elsevier\Biomarkers\Elsevier-Biomarkers-Author Information CMC III - Volume 2 Drug Discovery Technologies.pdf</t>
  </si>
  <si>
    <t>Elsevier\Biomarkers\Elsevier-Biomarkers-CMC III Invitation letter_Dr. Poste.pdf</t>
  </si>
  <si>
    <t>Elsevier\Biomarkers\Elsevier-Biomarkers-TOC Overview Volume 2 Drug Discovery Technologies_Dr Poste.pdf</t>
  </si>
  <si>
    <t>Endpoint\Clinical\Endpoint-Clinical Trial Endpoints for the Approval of NonSmall Cell Lung Cancer Drugs and Biologics Guidance for Industry-FDA-April 2015.pdf</t>
  </si>
  <si>
    <t>Endpoint\endpoint-The Strength of Association Between Surrogate End Points and Survival in Oncology A Systematic Review of Trial Level Meta analyse-JAMA Internal Medicine 175(8)-August 2015.pdf</t>
  </si>
  <si>
    <t>Energy\Biofuel\Energy - Biofuel - Biofuels center grows in west.pdf</t>
  </si>
  <si>
    <t>Energy\Biomass\Energy - Biomass - Biomass Movment.pdf</t>
  </si>
  <si>
    <t>Energy\Carbon\Energy-Carbon-Chemical storage of renewable energy-Science 360(6390)-May 2018.pdf</t>
  </si>
  <si>
    <t>Energy\CO2\energy_CO2 electroreduction to ethylene. Science (2018) 360, 6390 pp783.pdf</t>
  </si>
  <si>
    <t>Energy\Cyano\Energy-Cyano-How Cyanobacteria Could Help Save the Planet-Singularity Hub Online-June 2018.pdf</t>
  </si>
  <si>
    <t>Energy\energy_The path towards sustainable energy_Nature_16,16-22 (2017) Web.pdf</t>
  </si>
  <si>
    <t>Energy\Energy-CARBON’S FUTURE IN BLACK AND WHITE-Nature 556-april 2018.pdf</t>
  </si>
  <si>
    <t>Energy\Energy-Efficient solar hydrogen generation in microgravity environment-Nature Comm 9-July 2018.pdf</t>
  </si>
  <si>
    <t>Energy\Energy-Is Renewable Energy Ready to Topple Fossil Fuel’s Domination-Electronic Design-Sept 2018.pdf</t>
  </si>
  <si>
    <t>Energy\Energy-Maxwell Zombies Conjuring the Thermodynamic Undead-American Scientist 106(4)-July 2018.pdf</t>
  </si>
  <si>
    <t>Energy\Fuel Cell\Energy - Fuel Cell - Swarms of subs set to uncover the ocean's mysteries.pdf</t>
  </si>
  <si>
    <t>Energy\Photovoltaics\Energy - Photovoltaics - silicon valley sunrise.pdf</t>
  </si>
  <si>
    <t>Energy\Photovoltaics\Energy - Photovoltaics-- Solar Power is Sizzling Hot.pdf</t>
  </si>
  <si>
    <t>Enhancement\Enhancement-Upgrading with artificial neurons-PopSci Special Edition (December 2018).pdf</t>
  </si>
  <si>
    <t>Enigma\Hype\Enigma_hype_Cancer Isn’t a Logic Problem_Nautil_(3.2017) Web.pdf</t>
  </si>
  <si>
    <t>Entry\GBM\Entry-GBM_Background, Current Role, and Potential Applications of Radiogenomics_International Society for Magnetic Resonance in Medicine (Sept 19, 2017) Web.pdf</t>
  </si>
  <si>
    <t>Entry\VIR\entry_VIR_Exosome swarms eliminate airway pathogens and provide passive epithelial immunoprotection through nitric oxide_Journal of Allergy and Clinical Immunology_(2018) Web.pdf</t>
  </si>
  <si>
    <t>Environment\environment_ carbon insetting_Atmospheric Carbon Capture Performance of Legacy Iron and Steel Waste.pdf</t>
  </si>
  <si>
    <t>Environment\environment_Stampeding Black Elephants - NYTimes 11222014.pdf</t>
  </si>
  <si>
    <t>EOL\Patients-EOL-Promoting End-of-Life Discussions in Advanced Cancer_Effects of Patient Coaching and Question Prompt Lists-JCO Volume 35 Issue 8-March 2017.pdf</t>
  </si>
  <si>
    <t>Epidemic\TB\Epidemic-TB-A Neglected Epidemic-NEJM 378(3)-Jan 2018.pdf</t>
  </si>
  <si>
    <t>Epigenetic\epigenetic_ Analysis of DNA methylation in cancer_ location revisited.pdf Nat Rev Clin Oncol.  July  2018.pdf</t>
  </si>
  <si>
    <t>Epigenetic\Epigenetic_a guide to designing germline-dependent epigenetic inheritance experiments in mammals_Nature Methods 14(3) March 2017.pdf</t>
  </si>
  <si>
    <t>Epigenetic\Epigenetic_An “EZ” Epigenetic Road to Leukemia Stem Cell Metabolic Reprogramming_Cancer Discovery_9, 1158-1160, (09.2019) Web.pdf</t>
  </si>
  <si>
    <t>Epigenetic\Epigenetic_ancestral experience as a game changer in stress vulnerability and disease outcomes_Bioessays 37 2015.pdf</t>
  </si>
  <si>
    <t>Epigenetic\Epigenetic_Crunch_ integrated processing and modeling of ChIP-seq data...._Genome research_29, 1164-1177 (2019).pdf</t>
  </si>
  <si>
    <t>Epigenetic\epigenetic_DNA methylation haplotypes as cancer markers_Nat Gen_50,1062-1066 (8.2018).pdf</t>
  </si>
  <si>
    <t>Epigenetic\epigenetic_Do age-associated DNA methylation changes increase the risk of malignant transformation_Bioessays_37,20-24 (2014).pdf</t>
  </si>
  <si>
    <t>Epigenetic\Epigenetic_Droplet-based combinatorial indexing for massive-scale single-cell chromatin accessibility_Nature Biotech_37, 916-924, (08.2019) Web.pdf</t>
  </si>
  <si>
    <t>Epigenetic\Epigenetic_Epigenetic changes during aging and their reprogramming potential_Critical Reviews in Biochemistry and Molecular Biology_24_1, 61-83, (01.11.19).pdf</t>
  </si>
  <si>
    <t>Epigenetic\Epigenetic_Epigenetic control of intestinal barrier function and inflammation in zebrafish_PNAS 112(9)-March 2015-Marjoram-2770-5.pdf</t>
  </si>
  <si>
    <t>Epigenetic\Epigenetic_Epigenetic IVD Tests for Personalized Precision Medicine in Cancer_Genet_10_621 (7.10.19).pdf</t>
  </si>
  <si>
    <t>Epigenetic\epigenetic_Epigenetic Profiling in High-Risk MDS and AML Patients Identifies Pre-Treatment Methylation Patterns_Blood Journal_(2016) Web.pdf</t>
  </si>
  <si>
    <t>Epigenetic\Epigenetic_Epigenetic Regulation at the Interplay Between Gut Microbiota and Host Metabolism_10_638 (7.10.19).pdf</t>
  </si>
  <si>
    <t>Epigenetic\Epigenetic_Epigenetic targeting of DNA repair in lung cancer_PNAS_116_45, 22429-22431, (11.05.2019).pdf</t>
  </si>
  <si>
    <t>Epigenetic\epigenetic_Epigenetic therapy in immune-oncology_Nat Can Rev_19,151-161 (2019).pdf</t>
  </si>
  <si>
    <t>Epigenetic\Epigenetic_epigenome editing made easy_Nature Biotechnology 33(6) June 2015.pdf</t>
  </si>
  <si>
    <t>Epigenetic\epigenetic_Genomic imprinting disorders lessons on how genome, epigenome and environment interact_Nature_20,235-248 (2019).pdf</t>
  </si>
  <si>
    <t>Epigenetic\Epigenetic_Hemimethylation DNA's lasting odd couple_Science_359,6380,1102-1103 (3.9.2018).pdf</t>
  </si>
  <si>
    <t>Epigenetic\epigenetic_In vivo CRISPR screening unveils histone demethylase UTX as an important epigenetic regulator in lung tumorigenesis_PNAS_115,17,E3978-86 (2018).pdf</t>
  </si>
  <si>
    <t>Epigenetic\epigenetic_New guidelines for DNA methylome studies regarding 5-hydroxymethylcytosine for understanding transcriptional regulation._GenomeResearch_29,543-553 (2019).pdf</t>
  </si>
  <si>
    <t>Epigenetic\Epigenetic_One minute analysis of 200 histone posttranslational modifications by direct injection mass spectrometry_ Genome research_29, 978-987 (2019).pdf</t>
  </si>
  <si>
    <t>Epigenetic\epigenetic_Placeholder Nucleosomes Underlie Germline-to-Embryo DNA Methylation Reprogramming_Cell_172_993-1006 (2.22.18).pdf</t>
  </si>
  <si>
    <t>Epigenetic\Epigenetic_Programmable RNA-Guided RNA Effector Proteins Built from Human Parts_Cell_178, 122-134 (06.27.19) Web.pdf</t>
  </si>
  <si>
    <t>Epigenetic\Epigenetic_Robust Detection of DNA Hypermethylation of ZNF154 as a Pan-Cancer Locus with in Silico Modeling for Blood-Based Diagnostic Development_Journal of Molec Diag 18(2) March 2016.pdf</t>
  </si>
  <si>
    <t>Epigenetic\Epigenetic_RWA_Programmable RNA-Guided RNA Effector Proteins Built from Human Parts _ Cell_178, 122-134 (6.27.19).pdf</t>
  </si>
  <si>
    <t>Epigenetic\Epigenetic_Sensitive tumour detection and classification using plasma cell-free DNA methylomes_Nature 563,579–583 (2018).pdf</t>
  </si>
  <si>
    <t>Epigenetic\Epigenetic_Single-cell and single-molecule epigenomics to uncover genome regulation at unprecedented resolution_Nature Genetics_51, 19-25, (01.2019) Web.pdf</t>
  </si>
  <si>
    <t>Epigenetic\epigenetic_Switching roles for DNA and histone methylation depend on..._Genome Research_28,1147-57 (2018).pdf</t>
  </si>
  <si>
    <t>Epigenetic\epigenetic_Targeting epigenetic modifications in cancer therapy..._Nat Med_25,403-418 (2019).pdf</t>
  </si>
  <si>
    <t>Epigenetic\epigenetic_The DNA methylation landscape of glioblastoma disease progression shows extensive heterogeneity in time and space._Nature Med_24,1611-24 (10.2018).pdf</t>
  </si>
  <si>
    <t>Epigenetic\epigenetic_The evolutionary implications of epigenetic inheritance_RSP_7,5 (8.18.17).pdf</t>
  </si>
  <si>
    <t>Epigenetic\Epigenetic_The landscape of cancer cell line metabolism_nature Medicine_25, 850-860, (05.2019) Web.pdf</t>
  </si>
  <si>
    <t>Epigenetic\epigenetic_The NIEHS TaRGET II Consortium and environmental epigenomics.pdf Nat. Biotech 36 MAR2018.pdf</t>
  </si>
  <si>
    <t>Epigenetic\Epigenetic_The PedBE clock accurately estimates DNA methylation age in pediatric buccal cells_PNAS_Online, (10.14.19).pdf</t>
  </si>
  <si>
    <t>Epigenetic\epigenetic_Therapeutic Cancer Vaccines—T Cell Responses and Epigenetic Modulation_frontiers in Immunology_(2019) Web.pdf</t>
  </si>
  <si>
    <t>Epigenetic\Epigenetic_Transposable elements drive widespread expression of oncogenes in human cancers_Nature Genetics, 51, 611-617 (4.2019).pdf</t>
  </si>
  <si>
    <t>Epigenetic\epigenetic_Understanding genetic changes between generations_PNAS_116,6,1834-1836 (2019).pdf</t>
  </si>
  <si>
    <t>Epigenetic\epigenetic_Whole-genome bisulfite sequencing with improved accuracy and cost_Genome Research_28,1364-71 (2018).pdf</t>
  </si>
  <si>
    <t>Epigenetic\Epigenetic-A user’s guide to the ambiguous word ‘epigenetics’-Nat. Rev. Mol. Biol. 19(4)-April 2018.pdf</t>
  </si>
  <si>
    <t>Epigenetic\Epigenetic-Advances and Applications of Single--September 3, 2015.pdf</t>
  </si>
  <si>
    <t>Epigenetic\Epigenetic-All roads lead to EZH2 inhibition-Nature Reviews Drug Discovery-Volume 16 issue 239-March 2017.pdf</t>
  </si>
  <si>
    <t>Epigenetic\Epigenetic-Analysis of the Epigenome in Multiplex Pre-eclampsia Families Identifies SORD, DGKI...-Frontiers Genetics 10(227)-March 2019.pdf</t>
  </si>
  <si>
    <t>Epigenetic\Epigenetic-Broad H3K4me3 is associated with increased transcription elongation and enhancer activity at tumor-suppressor genes-Nature Genetics Volume 47 Issue 10-October 2015.pdf</t>
  </si>
  <si>
    <t>Epigenetic\Epigenetic-Chromatin domains rich in inheritance-Science 361(6397)-July 2018.pdf</t>
  </si>
  <si>
    <t>Epigenetic\Epigenetic-Chromatin organisation and cancer prognosis a pan cancer study-Lancet Oncology 19(3)-March 2018.pdf</t>
  </si>
  <si>
    <t>Epigenetic\Epigenetic-Circulating Tumor Cell Clustering Shapes DNA Methylation to Enable Metastasis Seeding-Cell 176(1-2)-Jan 2019.pdf</t>
  </si>
  <si>
    <t>Epigenetic\Epigenetic-DNA Methylation Data Helps Refine Classification of Central Nervous System Tumors-GenomeWeb-March 14, 2018.pdf</t>
  </si>
  <si>
    <t>Epigenetic\Epigenetic-Dynamic DNA methylation In the right place at the right time-Science 361(6409)-Sept 2018.pdf</t>
  </si>
  <si>
    <t>Epigenetic\Epigenetic-Epigenetic drivers of tumourigenesis and cancer metastasis-Cancer Biology-August 12, 2017.pdf</t>
  </si>
  <si>
    <t>Epigenetic\Epigenetic-Epigenetically reprogrammed methylation landscape drives the DNA self-assembly and serves as a universal cancer biomarker-Nature Communications 9(4915)-December 2019.pdf</t>
  </si>
  <si>
    <t>Epigenetic\Epigenetic-Epigenetically reprogrammed methylation landscape drives the DNA self-assembly and serves...-Nature Com. 9(4915)-December 2018.pdf</t>
  </si>
  <si>
    <t>Epigenetic\Epigenetic-Epigenetic-An information theoretic approach to the modeling and analysis of whole...-BMC Bioinform 19(1)-March 2018.pdf</t>
  </si>
  <si>
    <t>Epigenetic\Epigenetic-Evolutionary expansion of DNA hypomethylation in the mammalian germline genome-Genome Research 28-December 14, 2017.pdf</t>
  </si>
  <si>
    <t>Epigenetic\Epigenetic-Global impact of somatic structural variation on the DNA methylome of human cancers-Genome Biol. 20(209)-Oct 15, 2019.pdf</t>
  </si>
  <si>
    <t>Epigenetic\Epigenetic-Heterogeneity in tumor chromatin-doxorubicin binding revealed by in vivo fluorescence lifetime imaging confocal endomicroscopy-Nat Com. 9(2662)-July 2018.pdf</t>
  </si>
  <si>
    <t>Epigenetic\Epigenetic-Hypermethylation of the SEPT9 Gene Suggests Significantly Poor Prognosis in Cancer Patients...-Front. in Gen. (Sep 25, 2019)-Epub.pdf</t>
  </si>
  <si>
    <t>Epigenetic\Epigenetic-Neuronal brain region specific DNA methylation and chromatin accessibility....-Nature Neurosci 22(2)-Feb 2019.pdf</t>
  </si>
  <si>
    <t>Epigenetic\Epigenetic-New Epigenetic Sequencing Method Uses 1K Fold Less DNA than Gold Standard-Clinical Omics-Oct 2018.pdf</t>
  </si>
  <si>
    <t>Epigenetic\Epigenetics-...DNA methylation profiles distinguishes primary lung squamous cell carcinomas from head and neck metastases-Sci. Trans. Med. 11(509)-Sep 11, 2019.pdf</t>
  </si>
  <si>
    <t>Epigenetic\epigenetics_A chemical probe toolbox for dissecting the cancer epigenome._17,160-183 (2017).pdf</t>
  </si>
  <si>
    <t>Epigenetic\Epigenetics_An Epigenetic Prism to Norms and Values_Frontiers in Genetics (26 February 2018) Web.pdf</t>
  </si>
  <si>
    <t>Epigenetic\epigenetics_An evolutionary framework for measuring epigenomic information and estimating cell-type-specific fitness consequences_Nature Genetics_51,335-342 (2019).pdf</t>
  </si>
  <si>
    <t>Epigenetic\Epigenetics_Bromodomains_ a new target class for drug development_Nature reviews Drug discovery_18, 609-628 (8.2019).pdf</t>
  </si>
  <si>
    <t>Epigenetic\epigenetics_Challenges and recommendations for epigenomics in precision health_Nature_35,12,1128-1132 (2017).pdf</t>
  </si>
  <si>
    <t>Epigenetic\Epigenetics_Diverse compositions and functions of chromatin remodeling machines in cancer_Sci. Transl. Med._11, e1018 (7.17.2019).pdf</t>
  </si>
  <si>
    <t>Epigenetic\epigenetics_DNA methylation heterogeneity defines a disease spectrum in Ewing sarcoma._Nat Med_23,3,386-395 (3.2017).pdf</t>
  </si>
  <si>
    <t>Epigenetic\Epigenetics_DNA methylation-based classification of central nervous system tumours_Nature 555,469-474 (22 March 2018).pdf</t>
  </si>
  <si>
    <t>Epigenetic\epigenetics_EWAS Atlas a curated knowledgebase of epigenome-wide association studies_Nucleic Acis Research_(10.26.18) Web.pdf</t>
  </si>
  <si>
    <t>Epigenetic\epigenetics_Eying Epigenetics_Clinical Omics_20-23 (Jan Feb 2019).pdf</t>
  </si>
  <si>
    <t>Epigenetic\Epigenetics_Growth disrupting mutations in epigenetic regulatory molecules are associated...._ Genome research_29, 1057-1066 (2019).pdf</t>
  </si>
  <si>
    <t>Epigenetic\epigenetics_Identification of differentially methylated cell types in epigenome-wide association studies_Nature Methods_15,1059-1066 (2018).pdf</t>
  </si>
  <si>
    <t>Epigenetic\epigenetics_Identification, Characterization, and Heritability of Murine Metastable Epialleles_Cell_175,5,1259-1271 (11.15.18).pdf</t>
  </si>
  <si>
    <t>Epigenetic\epigenetics_Longitudinal personal DNA methylome dynamics in a human with a chronic condition_Nat Med_24,1930-39 (2018).pdf</t>
  </si>
  <si>
    <t>Epigenetic\epigenetics_New histone modification identified_C&amp;EN_10_(9.3.18).pdf</t>
  </si>
  <si>
    <t>Epigenetic\epigenetics_Non-mendelian Inheritance in Mammals Is Highly Constrained_Cell_175,5,1179-1181 (11.18).pdf</t>
  </si>
  <si>
    <t>Epigenetic\epigenetics_Phenotype and the Flexible Epigenome_Front. Cell Dev. Biol._(10.11.18) Web.pdf</t>
  </si>
  <si>
    <t>Epigenetic\epigenetics_Single-cell and single-molecule epigenomics to uncover genome regulation at unprecedented resolution_Nature Gen_51,19-25 (2019).pdf</t>
  </si>
  <si>
    <t>Epigenetic\epigenetics_Statistical and integrative system-level analysis of DNA methylation data_Nature_19,129-147 (2018).pdf</t>
  </si>
  <si>
    <t>Epigenetic\epigenetics_TAKING RNA EPIGENETICS BY STORM_Biocentury_(2017) Web.pdf</t>
  </si>
  <si>
    <t>Epigenetic\epigenetics_The DNA methyltransferase family a versatile toolkit for epigenetic regulation_Nature_19,2,81-92 (2.18).pdf</t>
  </si>
  <si>
    <t>Epigenetic\Epigenetics-A fascinating history of heredity research reveals the field’s highs and lows-Science 360(6391)-May 2018.pdf</t>
  </si>
  <si>
    <t>Epigenetic\Epigenetics-Analysis of DNA methylation in cancer-Nat Rev Cinc Onc. 15(7)-July 2018.pdf</t>
  </si>
  <si>
    <t>Epigenetic\Epigenetics-BORIS promotes chromatin regulatory interactions in treatment-resistant cancer cells-Nature (Aug 7, 2019)-Web.pdf</t>
  </si>
  <si>
    <t>Epigenetic\Epigenetics-Cell‐free DNA as a biomarker of aging-Afing Cell (Dec 20, 2018)-Epub.pdf</t>
  </si>
  <si>
    <t>Epigenetic\Epigenetics-Clinical epigenetics seizing opportunities for translation-Nature Reviews Genet 20(2)-Feb 2019.pdf</t>
  </si>
  <si>
    <t>Epigenetic\Epigenetics-DNA methylation based biomarkers and the epigenetic clock theory of ageing-Nature Reviews Genetics 19-June 2018.pdf</t>
  </si>
  <si>
    <t>Epigenetic\Epigenetics-Emerging epigenetic-modulating therapies in lymphoma-Nature Rev. Clinc. Onc. 16(8)-Aug 2019.pdf</t>
  </si>
  <si>
    <t>Epigenetic\Epigenetics-Enduring epigenetic landmarks define the cancer microenvironment-Genome Research 28(5)-May 2018.pdf</t>
  </si>
  <si>
    <t>Epigenetic\Epigenetics-Epigenetic inheritance mediated by coupling of RNAi and histone H3K9 methylation-Nature Volume 558(7711)-June 28, 2018.pdf</t>
  </si>
  <si>
    <t>Epigenetic\Epigenetics-Epigenetics The Evolution Revolution-New York Review of Books-June 2018 Issue.pdf</t>
  </si>
  <si>
    <t>Epigenetic\Epigenetics-Epigenetics The Evolution Revolution-New York Review of Books-June 7 2018.pdf</t>
  </si>
  <si>
    <t>Epigenetic\Epigenetics-Evolution unleashed...Is evolutionary science due for a major overhaul...-Aeon Essays-Published online December 2017.pdf</t>
  </si>
  <si>
    <t>Epigenetic\Epigenetics-Functions and mechanisms of epigenetic inheritance in animals-Nature Rev Mol Cell Bio 19-Nov 2018.pdf</t>
  </si>
  <si>
    <t>Epigenetic\Epigenetics-Functions and mechanisms of non-histone protein acetylation-Nature Rev Mol Cell Bio 20(3)-March 2019.pdf</t>
  </si>
  <si>
    <t>Epigenetic\Epigenetic-SGangliosidesl-September 3, 2015.pdf</t>
  </si>
  <si>
    <t>Epigenetic\Epigenetics-Genetics, Biochemistry, and “Simple” Organisms Converge to Unlock Secrets in Histone Biology-JAMA 320(12)-Sept 2018.pdf</t>
  </si>
  <si>
    <t>Epigenetic\Epigenetics-Inherited DNA methylation primes the establishment of accessible chromatin during genome activation-Genome Research 28(7)-July 2018.pdf</t>
  </si>
  <si>
    <t>Epigenetic\Epigenetics-Personalized DNA methylomics-Nat Rev Genetics 20(1)-Jan 2019.pdf</t>
  </si>
  <si>
    <t>Epigenetic\Epigenetics-Postnatal DNA demethylation and its role in tissue maturation-Nature Communications 9-May 2018.pdf</t>
  </si>
  <si>
    <t>Epigenetic\Epigenetics-RNA-modifying proteins as anticancer drug targets-Nature Rev Drug Disc 17(6)-June 2018.pdf</t>
  </si>
  <si>
    <t>Epigenetic\Epigenetics-The chromatin accessibility landscape of primary human cancers-Science 362(6413)-Oct 2018.pdf</t>
  </si>
  <si>
    <t>Epigenetic\Epigenetics-The Key Role of Epigenetics in Human Disease Prevention and Mitigation-NEJM 378(14)-April 5, 2018.pdf</t>
  </si>
  <si>
    <t>Epigenetic\Epigenetics-The new RNA code and the race to drug it-Chem. and Engin. News 97(7)-Feb 18, 2019.pdf</t>
  </si>
  <si>
    <t>Epigenetic\Epigenetics-The reference epigenome and regulatory chromatin landscape of chronic lymphocytic leukemia-Nature Medicine 24-June 2018.pdf</t>
  </si>
  <si>
    <t>Epigenetic\Epigenetics-Towards individualized therapy for metastatic renal cell carcinoma-Nat. Rev. Clin. Oncol. 16(1)-Oct 2019.pdf</t>
  </si>
  <si>
    <t>Epigenetic\Epigenetic-Study reveals new epigenetic mechanism underlying progression of cancer tumors-News_medical-September 3, 2015.pdf</t>
  </si>
  <si>
    <t>Epigenetic\Epigenetic-Super resolution chromatin tracing reveals domains and cooperative...-Science 361(6413)-Oct 2018.pdf</t>
  </si>
  <si>
    <t>Epigenetic\Epigenetic-The chromatin accessibility landscape of primary human cancers-Science 362(6413)-Oct 26, 2018.pdf</t>
  </si>
  <si>
    <t>Epigenetic\Epigenetic-The chromatin of cancer-Science 362(6413)-Oct 2018.pdf</t>
  </si>
  <si>
    <t>Epigenetic\Epigentic_Genomic characterization of genes encoding histone acetylation modulator proteins identifies therapeutic targets for cancer treatment_Nature Communications 10,733 (2019).pdf</t>
  </si>
  <si>
    <t>Epigenetic\Reviews\Epigenetics_Reviews_Epigenetics unlocking the potential for personalised medicine_Drug Discovery World 18,33 (2017).pdf</t>
  </si>
  <si>
    <t>Epigenetic\Reviews\Epigenetics-Reviews-Large-scale imputation of epigenomic datasets for systematic annotation of diverse human tissues-Nature biotechnology Volume 33 issue 4-April 2015.pdf</t>
  </si>
  <si>
    <t>Epigenetic\Reviews\Epigentic_Reviews_Advances in epigenetics link genetics to the environment and disease_Nature_571, 489-499, (07.25.19) Web.pdf</t>
  </si>
  <si>
    <t>Epistasis\epistasis_ Should evolutionary geneticists worry about higher-order epistasis_Curr. Opin. Genet. Dev. _23, 700–707 (2013)..pdf</t>
  </si>
  <si>
    <t>Epistasis\epistasis_A flexible computational framework for detecting, characterizing, and interpreting statistical patterns..._J Theoret. Bio_241252-261 (2006).pdf</t>
  </si>
  <si>
    <t>Epistasis\epistasis_Accounting for genetic interactions improves modeling of individual quantitative trait phenotypes in yeast_Nat Gen_49-497-503 (201).pdf</t>
  </si>
  <si>
    <t>Epistasis\epistasis_Bioophysical models of protein evolution understanding the patterns of evolutionary sequence divergence._Annu. Rev. Biophys._46, 85–103 (2017)..pdf</t>
  </si>
  <si>
    <t>Epistasis\epistasis_Biophysical principles predict fitness landscapes of drug resistance. _Proc. Natl Acad. Sci._USA 113, E1470–E1478 (2016)..pdf</t>
  </si>
  <si>
    <t>Epistasis\Epistasis_Estimation of allele-specific fitness effects across human protein-coding sequences and implications for disease_Genome Research_29, 1310-1321 (06.12.19) Web.pdf</t>
  </si>
  <si>
    <t>Epistasis\epistasis_Functional dyadicity and heterophilicity of gene-gene interactions in statistical epistasis networks_Biodata Min_8,43 (2015).pdf</t>
  </si>
  <si>
    <t>Epistasis\epistasis_Genetic paradox explained by nonsense_Nature_568,179 (2019).pdf</t>
  </si>
  <si>
    <t>Epistasis\epistasis_Genotypic Context and Epistasis in Individuals and Populations._Cell_166,2,279-287 (2016).pdf</t>
  </si>
  <si>
    <t>Epistasis\Epistasis_Human pancreatic islet three-dimensional chromatin architecture provides insights into the genetics of type 2 diabetes_Nature Genetics_51, 1137-1148 (07.2019) Web.pdf</t>
  </si>
  <si>
    <t>Epistasis\Epistasis_massively parallel high-order combinatorial genetics in human cells_Nature Biotechnology 33(9) Sept 2015.pdf</t>
  </si>
  <si>
    <t>Epistasis\epistasis_Negative epistasis in experimental RNA fitness landscapes_J. Mol. Evol._85, 159–168 (2017)..pdf</t>
  </si>
  <si>
    <t>Epistasis\Epistasis_Versatile genetics_Nature Genetics_51, 1069, (07.2019) Web.pdf</t>
  </si>
  <si>
    <t>Epistasis\Epistasis-Cancer-mutation network and the number and specificity of driver mutations-PNAS 115(26)-June 26, 2018.pdf</t>
  </si>
  <si>
    <t>Epistasis\Epistasis-Dynamic epistasis for different alleles of the same gene-PNAS 109(26)-June 2012.pdf</t>
  </si>
  <si>
    <t>Epistasis\Epistasis-Dynamic Epistasis under Varying Environmental Perturbations-PLOS One 10(1)-Jan 2015.PDF</t>
  </si>
  <si>
    <t>Epistasis\Epistasis-Efficient strategies for screening large-scale genetic interaction networks-Bio RXIV-July 2017.pdf</t>
  </si>
  <si>
    <t>Epistasis\Epistasis-Emerging and evolving concepts in gene essentiality-Nat Rev Gen 19(1)-Jan 2018.pdf</t>
  </si>
  <si>
    <t>Epistasis\Epistasis-Positive Epistasis Drives the Acquisition of Multidrug Resistance-PLOS Genetics 5(7)-July 2009.PDF</t>
  </si>
  <si>
    <t>Epistasis\Epistasis-Signatures of negative selection in the genetic architecture of human complex traits-Nature Genetics 50(5)-May 2018.pdf</t>
  </si>
  <si>
    <t>Epistasis\Epistasis-Systematic analysis of complex genetic interactions-Science 360(6386)-April 2018.pdf</t>
  </si>
  <si>
    <t>Epistasis\Epistatis_Determining protein structures using deep mutagenesis_ Nature Genetics_51, 1177-1186 (7.2019).pdf</t>
  </si>
  <si>
    <t>Epistasis\Epistatis_Genetic paradox explained by nonsense (Nature April 11, 2019 Vol. 568 5.22.19) KS.pdf</t>
  </si>
  <si>
    <t>Epistasis\Epistatis_Identifying Epistasis in Cancer Genomes_ A Delicate Affair _Cell_177, 1375-1383 (5.30.19).pdf</t>
  </si>
  <si>
    <t>Epistasis\Epistatis_Identifying Epistasis in Cancer Genomes_ A Delicate Affair_CEll_177, 1375-1383 (5.30.19).pdf</t>
  </si>
  <si>
    <t>Epistasis\Epistatis_Inferring protein 3D structure from deep mutation scans_Nature genetics_51, 1170-1176 (7.2019).pdf</t>
  </si>
  <si>
    <t>Epistasis\Epistatis_Predicting disease-causing variant combinations_PNAS_116_24, 11878-11887 (6.11.2019).pdf</t>
  </si>
  <si>
    <t>Epitope\Epitiope_Evaluation of spatial epitope computational tools based on experimentally-confirmed dataset for protein antigens_Bionformatics 55(20) July 2010.pdf</t>
  </si>
  <si>
    <t>Epitope\Epitope- Comparative Cellular Response to DNA Damage in Humans-2015.pdf</t>
  </si>
  <si>
    <t>Epitope\Epitope_A generic approach to evaluate how B-cell epitopes are surface exposed on protein structures_Molecular Immunology 48, 2011, 577-585.pdf</t>
  </si>
  <si>
    <t>Epitope\Epitope_a new wave of antibody-based approaches aims to combat HIV_Nature Medicine 21(7) July 2015.pdf</t>
  </si>
  <si>
    <t>Epitope\Epitope_A roadmap for the immunomics of category A pathogens_Immunity Vol 22, 155-161 Feb 2005.pdf</t>
  </si>
  <si>
    <t>Epitope\Epitope_AAV-expressed eCD4-Ig provides durable protection from multiple SHIV challenges_Nature Vol 519 (2015).pdf</t>
  </si>
  <si>
    <t>Epitope\Epitope_Accelerating Next-Generation vaccine development for global disease prevention_Science Vol 340 May 31 2013.pdf</t>
  </si>
  <si>
    <t>Epitope\Epitope_Accelerating the development of a universal influenza vaccine_sabin-aspen-report-digital_Sabin-Aspen Vaccine Science &amp; Policy Group_Web.pdf</t>
  </si>
  <si>
    <t>Epitope\Epitope_Advances in the design and delivery of peptide subunit vaccines with a focus on toll-like receptor agonists_Expert Rev Vaccines 9(2), 2010.pdf</t>
  </si>
  <si>
    <t>Epitope\Epitope_An introduction to epitope prediction methods and software_Review Medical Virology 19, 77-96, 2009.pdf</t>
  </si>
  <si>
    <t>Epitope\Epitope_Antibody-protein interactions benchmark datasets and prediction tools evaluation_BMC Structural Biology 2007, 7(64).pdf</t>
  </si>
  <si>
    <t>Epitope\Epitope_Approaching disorder-free transport in high-mobility conjugated polymers_Nature Vol 000 2014.pdf</t>
  </si>
  <si>
    <t>Epitope\Epitope_B-cell epitope prediction_Structural Bioinformatics 849-879.pdf</t>
  </si>
  <si>
    <t>Epitope\Epitope_Computational design of epitope-scaffolds allows inductions of antibodies specific for a poorly immunogenic HIV vaccine epitope_Structure 18, 1116-1126, Sept 8, 2010.pdf</t>
  </si>
  <si>
    <t>Epitope\Epitope_Computational design of high-affinity epitope scaffolds by backbone grafting of a linear epitope_J Mol Bio 415, (2012).pdf</t>
  </si>
  <si>
    <t>Epitope\Epitope_Computational-guided backbone grafting of a discontinuous motif onto a protein scaffold_Science Vol 334 Oct 21, 2011.pdf</t>
  </si>
  <si>
    <t>Epitope\Epitope_Conformational B-cell epitope prediction on antigen protein structures... comparison with common binding site prediction methods_PLoS One 8(4) Apr 2013.pdf</t>
  </si>
  <si>
    <t>Epitope\Epitope_Determining protein structures using deep mutagenesis_ Nature Genetics_51, 1177-1186 (7.2019).pdf</t>
  </si>
  <si>
    <t>Epitope\Epitope_diversion of HIV-1 vaccine-induced immunity by gp41-microbiota cross-reactive antibodies_Science 349(6249) Aug 14 2015.pdf</t>
  </si>
  <si>
    <t>Epitope\Epitope_Do tregitopes have the potential to impact the current treatment landscape of autoimmune diseases_Expert Rev Clin. Immunolo 9(12) 2013.pdf</t>
  </si>
  <si>
    <t>Epitope\Epitope_Eliminating antibody polyreactivity through addition of N-linked glycosylation_Protein Science March 19 2015.pdf</t>
  </si>
  <si>
    <t>Epitope\Epitope_EPSVR and EPMeta prediction of antigenic epitopes using support vector regression and multiple server results_BMC Bioinformatics 11 (381) 2010.pdf</t>
  </si>
  <si>
    <t>Epitope\Epitope_Extra-Neutralizing FcR-Mediated Antibody Functions for a Universal Influenza Vaccine_ Frontiers in Immunology_10, 440 (3.2019).pdf</t>
  </si>
  <si>
    <t>Epitope\Epitope_Feature selection based on mutual information criterial of max-dependency, max-relevance, and min-redundancy_IEEE Transactions on Pattern analysis and machine Intelligence 27(8) Aug 2005.pdf</t>
  </si>
  <si>
    <t>Epitope\Epitope_Focused evolution of HIV-1 Neutralizing antibodies revealed by structures and deep sequencing_Science Vol 333 Sept 16 2011.pdf</t>
  </si>
  <si>
    <t>Epitope\Epitope_High-throughput profiling of the humoral immune responses against thirteen human papillomavirus types by proteome microarrays_Virology 405(2010) 31-40.pdf</t>
  </si>
  <si>
    <t>Epitope\Epitope_Human antibodies that neutralize HIV-1 identification, structures , and B cell ontogenies_Immunity 37, Sept 21 2012.pdf</t>
  </si>
  <si>
    <t>Epitope\Epitope_Human Immmune responses to H. pylori HLA class II epitopes identified by immunoinformatic methods_PLOS One 9(4) April 2014.pdf</t>
  </si>
  <si>
    <t>Epitope\Epitope_Identification of conformational B-cell epitopes in an antigen from its primary sequence_Immunome Research 6(6) 2010. Ansari and Raghava.pdf</t>
  </si>
  <si>
    <t>Epitope\Epitope_IMGT 3D structure-DB and IMGT DomainGapAlign a database and a tool for immunoglobulins or antibodies, T cell recepotrs, MHC, IgSF and MhcSF_Nucleic Acids Research 38, 2010.pdf</t>
  </si>
  <si>
    <t>Epitope\Epitope_Inferring protein 3D structure from deep mutation scans_Nature genetics_51, 1170-1176 (7.2019).pdf</t>
  </si>
  <si>
    <t>Epitope\Epitope_Isolation of human monoclonal antibodies from peripheral blood by cells_Nature Protocols 8(10) 2013.pdf</t>
  </si>
  <si>
    <t>Epitope\Epitope_Large-scale analysis of somatic hypermutations in antibodies reveals which structural regions, positions and amino acids are modified to improve affinity_FEBS Journal 281, 2014, 306-319.pdf</t>
  </si>
  <si>
    <t>Epitope\Epitope_Making vaccines on demand--a potential solution for emerging pathogens and biodefense_Human vaccines and Immunotherapies 9(9) Setp 2013.pdf</t>
  </si>
  <si>
    <t>Epitope\Epitope_Measurement of antibody responses to modified vaccinia virus ankara and dryvax... of recombinant protein ELISAs_Vaccine 30(2012) 614-625.pdf</t>
  </si>
  <si>
    <t>Epitope\Epitope_molecular insight into dengue virus pathogenesis and its implications for disease control_Cell 162 July 30 2015.pdf</t>
  </si>
  <si>
    <t>Epitope\Epitope_molecular-level analysis of the serum antibody repertoire in young adults before and after seasonal influenza vaccination_Nature Med 22(12) Dec 2016.pdf</t>
  </si>
  <si>
    <t>Epitope\Epitope_Multigenic control of measles vaccine immunity mediated by polymorphisms in measles receptor innate pathway, and cytokine genes_Vaccine (2012).pdf</t>
  </si>
  <si>
    <t>Epitope\Epitope_Outflanking immunodominance to target subdominant broadly.._ PNAS_116_27, 13474-13479 (7.2.19).pdf</t>
  </si>
  <si>
    <t>Epitope\Epitope_Paratome an online tool for systematic identification of antigen-binding regions in antibodies based on sequence or structure_Nucleic Acids Research 40, 2012.pdf</t>
  </si>
  <si>
    <t>Epitope\Epitope_Prediction of conformational B-cell epitopes from 3D structures by random forests with a distance-based geature_BMC Bioinformatics 12(341) 2011, Zhang et al.pdf</t>
  </si>
  <si>
    <t>Epitope\Epitope_Prediction of MHC-peptide binding a systematic and comprehensive overview_Current Pharmaceutical Design 15, 2009.pdf</t>
  </si>
  <si>
    <t>Epitope\Epitope_Profiling the humoral immune response to infection by using proteome microarrays high throughput vaccine and diagnostic antigen discovery_PNAS 102(3) Jan 2005.pdf</t>
  </si>
  <si>
    <t>Epitope\Epitope_Proof of principle for epitope-focused vaccine design_Nature Vol 507, March 13 2014.pdf</t>
  </si>
  <si>
    <t>Epitope\Epitope_protein microarray analysis of antibody responses to Plasmodium falciparum in western kenyan highland sits with differing trasnmission lelves_PLOS ONE 8(12) Dec 2013.pdf</t>
  </si>
  <si>
    <t>Epitope\Epitope_Protein-protein interaction hotspots carved into sequences_PLoS computation Biology 3(7), July 2007.pdf</t>
  </si>
  <si>
    <t>Epitope\Epitope_quantifying domain-ligand affinities and specificites by high-throughput holdup assay_Nature Methods 12(8) August 2015.pdf</t>
  </si>
  <si>
    <t>Epitope\Epitope_rational design of an epstein_Sept 2015.pdf</t>
  </si>
  <si>
    <t>Epitope\Epitope_Rational HIV immunogen design to target specific germline B cell receptors_Science Vol 340 May 10, 2013.pdf</t>
  </si>
  <si>
    <t>Epitope\Epitope_Recent advances in B-cell epitope prediction methods_Immunome Research 6(Suppl 2) 2010.pdf</t>
  </si>
  <si>
    <t>Epitope\Epitope_Selection and combination of machine learning classifiers for prediction of linear B-cell epitopes on protein_Journal of molecular Recognition 19, 2006.pdf</t>
  </si>
  <si>
    <t>Epitope\Epitope_SEPPA a computationa server for spatial epitope prediction of protein antigens_Nucleic Acids Research Vol 37 2009.pdf</t>
  </si>
  <si>
    <t>Epitope\Epitope_Sequence intrinsic somatic mutation_PNAS 114,32,8614 (2017).pdf</t>
  </si>
  <si>
    <t>Epitope\Epitope_Sequencing antibody repertoires the next generation_mAbs 3(1) 17-20, 2011.pdf</t>
  </si>
  <si>
    <t>Epitope\Epitope_SIMON, an Automated Machine Learning System, Reveals Immune..._Journal of Immunol_203, 749-759 (2019).pdf</t>
  </si>
  <si>
    <t>Epitope\Epitope_single-chain soluble BG505. SOSIP gp140 trimers as structural and antigenic mimics of mature closed HIV-1 Env_Journal of Virology 89(10) May 2015.pdf</t>
  </si>
  <si>
    <t>Epitope\Epitope_Smarter vaccine design will circumvent regulatory T cell-mediated evasion in chronic HIV and HCV infection_Frontiers in Microbiology 5(502) Oct 2014.pdf</t>
  </si>
  <si>
    <t>Epitope\Epitope_Structural consensus among antibodies defines the antigen binding site_PLoS Computational Biology 8(2) Feb 2012.pdf</t>
  </si>
  <si>
    <t>Epitope\Epitope_Structural vaccinology starts to deliver_Nature Reviews Microbiology Vol 10 Dec 2012.pdf</t>
  </si>
  <si>
    <t>Epitope\Epitope_Systems analysis of adaptive immunity by utilization of high-throughput technologies_Current opinion in Biotechnology 22, 2011.pdf</t>
  </si>
  <si>
    <t>Epitope\Epitope_The immune epitope database 2.0_Nucleic Acids Research Vol 38 2010.pdf</t>
  </si>
  <si>
    <t>Epitope\Epitope_the indistinguishability of epitopes from protein surface is explained by the ...of each of the six antigen-binding loops_Protein Engineering, Design and Selection 26(2)-2013-Kunik-599-609.pdf</t>
  </si>
  <si>
    <t>Epitope\Epitope_The present and future of peptie vaccines for cancer--single or multiple, long or short, alone or in combination_Cancer Journal 17(5) Sept 2011.pdf</t>
  </si>
  <si>
    <t>Epitope\Epitope_The promise and challenge of high-throughput sequencing of the antibody repertoire_nature Biotechnology 32(2) Feb 2014.pdf</t>
  </si>
  <si>
    <t>Epitope\Epitope_the structural basis of antibody-antigen recognition_Frontiers in Immunology 4(302) Oct 2013.pdf</t>
  </si>
  <si>
    <t>Epitope\Epitope_The two-faced T cell epitope--examining the host-mircorbe interface with JanusMatrix_Human vaccines and immunotherapies 9(7) July 2013.pdf</t>
  </si>
  <si>
    <t>Epitope\Epitope_The universe of universal flu vaccines_ Biocentruy (7.25.19) Web.pdf</t>
  </si>
  <si>
    <t>Epitope\Epitope_Time for T-- Immunoinformatics addresses vaccine design for neglected tropical and emerging infectious diseases_Expert Rev Vaccines 14(1) 2015.pdf</t>
  </si>
  <si>
    <t>Epitope\Epitope_Towards a consensus on datasets and evaluation metrics for developing B-cell epitope prediction tools_Journal of Molecular Recognition 20, 75-82, 2007.pdf</t>
  </si>
  <si>
    <t>Epitope\Epitope_Tregitope Peptides--The actice pharamceutical ingredient of IVIG_Clinical and Developmental immunology 2013(493138).pdf</t>
  </si>
  <si>
    <t>Epitope\Epitope_Tregitope--Immunomodulation powerhouse_Human Immunology 75(2014).pdf</t>
  </si>
  <si>
    <t>Epitope\Epitope_T-Scan_ A Genome-wide Method for the Systematic Discovery of T Cell Epitopes_Cell_178, 1016-1028, (08.08.19) Web.pdf</t>
  </si>
  <si>
    <t>Epitope\Epitope-A predictive fitness model for influenza-Nature 2014.pdf</t>
  </si>
  <si>
    <t>Epitope\Epitope-A stable trimeric influenza hemagglutinin stem as a broadly protective immunogen-Science Magazine- Published Online August 24 2015.pdf</t>
  </si>
  <si>
    <t>Epitope\Epitope-A stable trimeric influenza hemagglutinin stem as a broadly protective immunogen-Science Volume 349 Issue 6254-September 2015.pdf</t>
  </si>
  <si>
    <t>Epitope\Epitope-Broadly Neutralizing Antibody 8ANC195 Recognizes Closed and Open States of HIV-1 Env-Cell Volume 162 Issue 6-September 2015.pdf</t>
  </si>
  <si>
    <t>Epitope\Epitope-Geometric Constraints Dominate the Antigenic Evolution of Influenza H3N2 Hemagglutinin-PLOS Pathogens-Published May 28,2015.pdf</t>
  </si>
  <si>
    <t>Epitope\Epitope-Hemagglutinin-stem nanoparticles generate heterosubtypic influenza protection-Nature Medicine Volume 21 Issue 9-September 2015.pdf</t>
  </si>
  <si>
    <t>Epitope\Epitope-Identifying specificity groups in the T cell receptor repertoire-Nature 547(7661)-November 13, 2016.pdf</t>
  </si>
  <si>
    <t>Epitope\Epitope-Predominant structural configuration of natural antibody repertoires enables potent antibody responses against protein antigens-Scientific Reports Volume 5 Issue 12411-February 2015.pdf</t>
  </si>
  <si>
    <t>Epitope\Epitope-Quantifiable predictive features define epitope-specific T cell receptor repertoires-Nature 547(7661)-November 13, 2016.pdf</t>
  </si>
  <si>
    <t>Epitope\Epitope-Quantifying influenza virus diversity and transmission in humans-Nature Genetics-Volume 48 Issue 8-August 18, 2015.pdf</t>
  </si>
  <si>
    <t>Epitope\Epitope-Stabilizing prospects for a universal flu vaccine-Nature Biotechnology Volume 33 Issue 10-October 2015.pdf</t>
  </si>
  <si>
    <t>Epitope\epitope-The Heptad Repeat C Domain of the Respiratory Syncytial Virus Fusion Protein Plays a Key Role in Membrane Fusion-2019.pdf</t>
  </si>
  <si>
    <t>Eroder\Eroder_New trends in evolutionary biology biological, philosophical and social sicence perspectives_RSP_7,5 (10.6.17).pdf</t>
  </si>
  <si>
    <t>Error\Error_'Big Three' Diseases Account for Most Diagnostic Error Harm.pdf Medscape.pdf</t>
  </si>
  <si>
    <t>Error\Error-Patient Engagement In Health Care Safety An Overview Of Mixed Quality Evidence-Health Affairs 37(11)-Nov 2018.pdf</t>
  </si>
  <si>
    <t>Esophageal\Esophageal-Epithelial-Mesenchymal Transition-September 3,2015.pdf</t>
  </si>
  <si>
    <t>Esophageal\Esophageal-New study suggests potential use of targeted therapies for two subtypes of esophageal cancer-News Medical-September 3,2015.pdf</t>
  </si>
  <si>
    <t>essays\Academia\essasy_academia_Academics who dare not speak their names_Spectator_68 (11.17.18).pdf</t>
  </si>
  <si>
    <t>essays\Academia\Essays - academia Why I Wanted to Debate Peter Singer - WSJ Dec 2016.pdf</t>
  </si>
  <si>
    <t>essays\Academia\Essays - academia_A Lawsuit Accuses Yale of Censoring Even Inoffensive Ideas - WSJ 4.3.17 arj.pdf</t>
  </si>
  <si>
    <t>essays\Academia\Essays - academia_Stop Pampering College Athletes, Start Paying Them-2017.pdf</t>
  </si>
  <si>
    <t>essays\Academia\Essays - academia_The ‘Postmodern’ Intellectual Roots of Today’s Campus Mobs - WSJ 3.27.17 ARJ.pdf</t>
  </si>
  <si>
    <t>essays\Academia\Essays - academia_They’re Not All Crazy - WSJ.pdf</t>
  </si>
  <si>
    <t>essays\Academia\Essays- academia_An A for Activism on Campus - WSJ.pdf</t>
  </si>
  <si>
    <t>essays\Academia\Essays academia_Haidt on the Cultural Roots of Campus Rage 4.3.17 arj.pdf</t>
  </si>
  <si>
    <t>essays\Academia\Essays -academia_The Danger of Progressives’ Inhumanity to the Humanities - WSJ 7.31.17.pdf</t>
  </si>
  <si>
    <t>essays\Academia\Essays -academia_Top UK university replaces portraits of bearded white scholars with ethnic minorities and women _ The Independent.pdf</t>
  </si>
  <si>
    <t>essays\Academia\Essays- academia-Email-Political tolerance at Dartmouth (Horowitz is a conservative thinker and writer)-Sent November 29, 2018.pdf</t>
  </si>
  <si>
    <t>essays\Academia\Essays -academia-Saying Trump’s election caused PTSD is absurd and insults people truly traumatized-Fox News(Oct 27, 2018)-Web.pdf</t>
  </si>
  <si>
    <t>essays\Academia\essays_ academia_Communications of the ACM - January 2018.pdf</t>
  </si>
  <si>
    <t>essays\Academia\Essays_Academia_A Progressive Defends Liberal Education - WSJ (08.29.19) Web.pdf</t>
  </si>
  <si>
    <t>essays\Academia\Essays_academia_AI In 2019 According To Recent Surveys And Analysts' Predictions_WSJ_(12.13.18) Web.pdf</t>
  </si>
  <si>
    <t>essays\Academia\Essays_Academia_An ominous new rationale for trampling on academic freedom _ American Enterprise Institute (10.18.19) Web.pdf</t>
  </si>
  <si>
    <t>essays\Academia\essays_academia_Are millenials that special_NewScientist_20-1 (2.2019).pdf</t>
  </si>
  <si>
    <t>essays\Academia\essays_academia_asve our public universities_2016.pdf</t>
  </si>
  <si>
    <t>essays\Academia\Essays_Academia_Balancing science and security_Science Magazine_365_6449, 101 (07.12.19) Web.pdf</t>
  </si>
  <si>
    <t>essays\Academia\essays_academia_Big Trouble on Campus_Literary Review_456,54-55 (Aug 2017).pdf</t>
  </si>
  <si>
    <t>essays\Academia\Essays_Academia_Brace Yourself_The New york Times Magazing Dec 6 2015.pdf</t>
  </si>
  <si>
    <t>essays\Academia\essays_academia_CAMPUS CULTURE WARS_2017.pdf</t>
  </si>
  <si>
    <t>essays\Academia\Essays_Academia_Class Warfare _ Owen Davis_The Baffler_45, 97-106, (2019) Web.pdf</t>
  </si>
  <si>
    <t>essays\Academia\essays_academia_dead giveaway_2016.pdf</t>
  </si>
  <si>
    <t>essays\Academia\essays_academia_Easy Chair_5-7.pdf</t>
  </si>
  <si>
    <t>essays\Academia\essays_academia_excess is a virtue_2016.pdf</t>
  </si>
  <si>
    <t>essays\Academia\essays_academia_For some young adults, the 2016 U.S. election was a ‘traumatic experience’_SF State News_SFSU_(2018) Web.pdf</t>
  </si>
  <si>
    <t>essays\Academia\Essays_Academia_Frank Mclynn - What’s the Big Idea_ _ Literary Review_ 476, 31 (5.31.19).pdf</t>
  </si>
  <si>
    <t>essays\Academia\Essays_Academia_Free Speech Is the Basis of a True Education - WSJ Aug 26 2016.pdf</t>
  </si>
  <si>
    <t>essays\Academia\essays_academia_Has campus liberalism gone too far_FT_(8.28.18) Web.pdf</t>
  </si>
  <si>
    <t>essays\Academia\Essays_Academia_In Praise of Idleness-The Work of the Humanities_Helen Small (1987).pdf</t>
  </si>
  <si>
    <t>essays\Academia\Essays_ACADEMIA_left behind_2016.pdf</t>
  </si>
  <si>
    <t>essays\Academia\essays_academia_math revolution_2016.pdf</t>
  </si>
  <si>
    <t>essays\Academia\essays_academia_Mob rule at Cambridge_Spectator_60 (3.2019).pdf</t>
  </si>
  <si>
    <t>essays\Academia\Essays_Academia_Over-protective parents are making kids miserable and fat_The Spectator 14-15 (28 October 2017).pdf</t>
  </si>
  <si>
    <t>essays\Academia\essays_academia_oxford_2016.pdf</t>
  </si>
  <si>
    <t>essays\Academia\Essays_Academia_Republican scientists negotiate the trump era_Nature 544, April 2017.pdf</t>
  </si>
  <si>
    <t>essays\Academia\essays_academia_The Business of Learning_The New York Review_65,3,30-33 (02.22.18).pdf</t>
  </si>
  <si>
    <t>essays\Academia\Essays_Academia_The College Formerly Known as Yale - WSJ Aug 2016.pdf</t>
  </si>
  <si>
    <t>essays\Academia\essays_academia_The neo-Marxist takeover of our universities_Spectator_60 (9.2018).pdf</t>
  </si>
  <si>
    <t>essays\Academia\essays_academia_the talking cure_2017.pdf</t>
  </si>
  <si>
    <t>essays\Academia\essays_academia_Trigger Warning Happy_Lit Review_62-63 (Dec 2018 Jan 2019).pdf</t>
  </si>
  <si>
    <t>essays\Academia\essays_academia_Two student journalists on whether free speech is really threatened on campus_Prospect Magazine_25-26(3.18).pdf</t>
  </si>
  <si>
    <t>essays\Academia\Essays_Academia_Universtiy challenge-Students have become the masters_The Spectator 10-11 (26 Aug 2017).pdf</t>
  </si>
  <si>
    <t>essays\Academia\Essays_Academia_Unsafe spaces-My bewildering year at a US University_The Spectator 11 (26 Aug 2017).pdf</t>
  </si>
  <si>
    <t>essays\Academia\essays_academia_What's College Good For_11-14,21(Jan Feb 2018).pdf</t>
  </si>
  <si>
    <t>essays\Academia\essays_academia-breaking the mold-2016.pdf</t>
  </si>
  <si>
    <t>essays\Academia\essays_acadmia_Campus Speech and Anti-Klan Laws - WSJ_2017.pdf</t>
  </si>
  <si>
    <t>essays\Academia\essays_acadmia_the intolerant fifith_2017.pdf</t>
  </si>
  <si>
    <t>essays\Academia\Essays-academia_ Lorde of the Flies_ Why College Students Reject Reason - WSJ.pdf 12.8.17.pdf</t>
  </si>
  <si>
    <t>essays\Academia\Essays-academia_Fake News Comes to Academia - The Wall Street Journal Oct 5, 2018 WEB.pdf</t>
  </si>
  <si>
    <t>essays\Academia\Essays-academia_First, They Came for the Biologists - WSJ_10.2.17.pdf</t>
  </si>
  <si>
    <t>essays\Academia\Essays-academia_Higher Ed’s Latest Taboo Is ‘Bourgeois Norms’ - WSJ 9.18.17.pdf</t>
  </si>
  <si>
    <t>essays\Academia\Essays-academia_How State Lawmakers Can Restore Freedom on Campus - WSJ_ 2.3.17 ARJ.pdf</t>
  </si>
  <si>
    <t>essays\Academia\Essays-academia_Middlebury’s Statement of Principle - WSJ 3.8.17 ARJ.pdf</t>
  </si>
  <si>
    <t>essays\Academia\Essays-academia_The Closing of the Feminist Mind - WSJ 3.27.17 ARJ.pdf</t>
  </si>
  <si>
    <t>essays\Academia\Essays-academia_The Liberal-Arts ‘Bubble’ Didn’t Always Cause Such Trouble - WSJ 3.13.17 ARJ.pdf</t>
  </si>
  <si>
    <t>essays\Academia\Essays-academia_The Middlebury Aftermath - WSJ_3.20.17 ARJ.pdf</t>
  </si>
  <si>
    <t>essays\Academia\Essays-academia_Trump and Congress Can Help Restore Campus Free Speech - WSJ.pdf</t>
  </si>
  <si>
    <t>essays\Academia\Essays-academia_What’s the Point of a Liberal Education_ Don’t Ask the Ivy League - WSJ 9.15.17.pdf</t>
  </si>
  <si>
    <t>essays\Academia\Essays-academia_Why History Will Repay Your Love - WSJ.pdf</t>
  </si>
  <si>
    <t>essays\Academia\Essays-Academia-A National Recommitment to Free Speech on Campus is Long Overdue-Vital speeches of the day-sept 2017.pdf</t>
  </si>
  <si>
    <t>essays\Academia\Essays-academia-A view from inside MIT_The Epstein scandal is a teachable moment for colleges and universities-Stat(September 9, 2019)-Web.pdf</t>
  </si>
  <si>
    <t>essays\Academia\Essays-Academia-Academia is a cult-Washington Post-Nov 2018.pdf</t>
  </si>
  <si>
    <t>essays\Academia\Essays-Academia-Alert May contain science (Trigger Warnings on Campuses)-NewScientist 237(3166)-February 24, 2018.pdf</t>
  </si>
  <si>
    <t>essays\Academia\Essays-Academia-Americans Don’t Believe in Meritocracy They Believe in Fake it ocracy-Boston Globe-March 2019.pdf</t>
  </si>
  <si>
    <t>essays\Academia\Essays-Academia-Change in culture needed to prevent sexual harassment at academic institutions, NASEM says-Cancer Letter 44(24)-June 2018.pdf</t>
  </si>
  <si>
    <t>essays\Academia\Essays-Academia-Clinton’s Bailout for the College-Industrial Complex - WSJ.pdf</t>
  </si>
  <si>
    <t>essays\Academia\Essays-Academia-Double Standards Won’t Close the Racial Learning Gap-WSJ Online-March 20, 2018.pdf</t>
  </si>
  <si>
    <t>essays\Academia\Essays-Academia-For a real Oxbridge education, you now have to go to Durham-The Spectator-March 25, 2017.pdf</t>
  </si>
  <si>
    <t>essays\Academia\Essays-Academia-Freedom From Speech-The Washington Post-George F. Will-November 15, 2015.pdf</t>
  </si>
  <si>
    <t>essays\Academia\Essays-Academia-Hard to Say-The Economist-January 30, 2016.pdf</t>
  </si>
  <si>
    <t>essays\Academia\Essays-academia-Higher Education Depper Sickness-WSJ-Nov 13, 2017.pdf</t>
  </si>
  <si>
    <t>essays\Academia\Essays-Academia-Just Deserts-Hedgehog Review 18(2)-Summer 2016.pdf</t>
  </si>
  <si>
    <t>essays\Academia\Essays-Academia-Justifying Diversity-New York Review of Books(Dec 6, 2018)-Web.pdf</t>
  </si>
  <si>
    <t>essays\Academia\Essays-Academia-Melancholy Mandarins_Bloom, Weber and Moral Education-An Essay By Chad Wellmon-Hedgchoa Review 19(3)-June 2017.pdf</t>
  </si>
  <si>
    <t>essays\Academia\Essays-Academia-Progressivism’s Macroaggressions_2016.pdf</t>
  </si>
  <si>
    <t>essays\Academia\Essays-Academia-Race, gender and a terrifying witch hunt-Spectator-Published online June 3, 2017.pdf</t>
  </si>
  <si>
    <t>essays\Academia\Essays-Academia-Rand Meets Reds-Hoover Digest No 4-October 23, 2017.pdf</t>
  </si>
  <si>
    <t>essays\Academia\Essays-Academia-Re_The Thought Police-Stanford Magazine September 2017.pdf</t>
  </si>
  <si>
    <t>essays\Academia\Essays-Academia-Snowflake students demand removal of 'triggering' books-DailyMail.com-December 26, 2017.pdf</t>
  </si>
  <si>
    <t>essays\Academia\Essays-Academia-Speaking as a…-Jonathan Rauch -New York Review of Books-November 9, 2017.pdf</t>
  </si>
  <si>
    <t>essays\Academia\Essays-Academia-The Bias Response Team Is Watching-WSJ Online-May 8, 2018.pdf</t>
  </si>
  <si>
    <t>essays\Academia\Essays-Academia-The College Formerly Known as Yale - WSJ.pdf</t>
  </si>
  <si>
    <t>essays\Academia\Essays-Academia-The colliding of the American mind _ The Economist-2016.pdf</t>
  </si>
  <si>
    <t>essays\Academia\Essays-Academia-The Craven Cry for 'Civility'-The Wall Street Journal-November 17,2015.pdf</t>
  </si>
  <si>
    <t>essays\Academia\Essays-Academia-The dishonest HONEST Act-Science 356(6342)-June 2017.pdf</t>
  </si>
  <si>
    <t>essays\Academia\Essays-academia-The Free-Speech Wars-WSJ Publ. online Oct. 11, 2017.pdf</t>
  </si>
  <si>
    <t>essays\Academia\Essays-Academia-The real victims of campus activism are the students-The eocnomist-sept 2018.pdf</t>
  </si>
  <si>
    <t>essays\Academia\Essays-Academia-The Redmond doctrine-The Econmist (Sep 21, 2019)-Web.pdf</t>
  </si>
  <si>
    <t>essays\Academia\Essays-Academia-The Trouble at Yale-The New York Review of Books-David Cole-January 14, 2016.pdf</t>
  </si>
  <si>
    <t>essays\Academia\Essays-Academia-The University of Denial-WSJ-March 22, 2018.pdf</t>
  </si>
  <si>
    <t>essays\Academia\Essays-Academia-Troubles at Yale_An Exchange-The New York Review of Books-January 14,2016.pdf</t>
  </si>
  <si>
    <t>essays\Academia\Essays-Academia-UCLA's infatuation with diversity is a costly diversion from its true mission-LA Times-Sep 2018.pdf</t>
  </si>
  <si>
    <t>essays\Academia\Essays-Academia-Universities challenged scrutiny over Gulf money-Financial Times-Dec 2018.pdf</t>
  </si>
  <si>
    <t>essays\Academia\Essays-Academia-Universities_Are they too left-wing-The Week-March 11, 2017.pdf</t>
  </si>
  <si>
    <t>essays\Academia\Essays-Academic-Race &amp; Renaming_ A Talk with Peter Salovey, President of Yale by David Cole _ The New York Review of Books.pdf</t>
  </si>
  <si>
    <t>essays\Academia\essays-acadmia-The cowardice of American Jewish academia _ Daniel Markind _ The Blogs _ The Times of Israel-2017.pdf</t>
  </si>
  <si>
    <t>essays\Ambition\Essays_Ambition_Why are sensible Tories backing Boris Johnson_The Spectator (06.22.19) Web.pdf</t>
  </si>
  <si>
    <t>essays\America\Essasy_America_America Was Always an Exceptional Nation but Is It Still_WSJ_(11.23.18) Web.pdf</t>
  </si>
  <si>
    <t>essays\America\Essays_America_‘Behold, America’ Review Fighting Words_WSJ_(12.13.18) Web.pdf</t>
  </si>
  <si>
    <t>essays\America\Essays_America_‘Thomas Paine and the Clarion Call for American Independence’ Review_ The Man Who Lit the Fuse - WSJ (09.10.19) Web.pdf</t>
  </si>
  <si>
    <t>essays\America\essays_America_Anglos, Hispanics and the Formation of America_NY Times_15 (3.10.19).pdf</t>
  </si>
  <si>
    <t>essays\America\essays_America_Don't call them colonies_Spectator_34-36 (3.9.19).pdf</t>
  </si>
  <si>
    <t>essays\America\essays_America_From One Many_History Today_60,1,28-37(2019).pdf</t>
  </si>
  <si>
    <t>essays\America\essays_America_Imperial Exceptionalism_8-10 (2019).pdf</t>
  </si>
  <si>
    <t>essays\America\Essays_America_Our ‘Wicked War’_NYBooks 64,18 (Nov 24, 2017).pdf</t>
  </si>
  <si>
    <t>essays\America\Essays_America_Real Americans _ by Joseph O’Neill _ The New York Review of Books (08.15.19) Web.pdf</t>
  </si>
  <si>
    <t>essays\America\essays_America_The United Ideologies of America_History Today_60,1,96-98 (2019).pdf</t>
  </si>
  <si>
    <t>essays\America\Essays-America When America’s Aim Was Empire - WSJ- Dec 2016.pdf</t>
  </si>
  <si>
    <t>essays\America\Essays-america_‘Apostles of Revolution’ Review_ The Birthday of a New World - WSJ.pdf</t>
  </si>
  <si>
    <t>essays\America\Essays-America-Behold America A history of america first....-Literary Review-May 2018.pdf</t>
  </si>
  <si>
    <t>essays\America\Essays-America-I’ve seen the American dream and it’s outdoors-Financial Times-Aug 2018.pdf</t>
  </si>
  <si>
    <t>essays\America\essays-America-is the american idea over__2017.pdf</t>
  </si>
  <si>
    <t>essays\America\Essays-America-Tailspin The People and Forces Behind America’s FiftyYear Fall and Those Fighting to Reverse It-Foreign Affairs-Nov 2018.pdf</t>
  </si>
  <si>
    <t>essays\America\Essays-America-The Dark Side of the Enlightenment-WSJ Online-April 6, 2018.pdf</t>
  </si>
  <si>
    <t>essays\America\Essays-America-The history of the Forward is a parable of Jewish-American life-The Economist (April 4, 2019)-Web.pdf</t>
  </si>
  <si>
    <t>essays\America\Essays-America-What Holds America Together-NY Times-March 19, 2018.pdf</t>
  </si>
  <si>
    <t>essays\America\Essays-America-What made the US unique has become ordinary-FT (Oct 3, 2018)-Web.pdf</t>
  </si>
  <si>
    <t>essays\Antropology\essays_antropology_case aginst civilization_NY_2017.pdf</t>
  </si>
  <si>
    <t>essays\Art\Essay_Art_Shock and Awe_Octavian Report_4_4 (Fall 2018) Web.pdf</t>
  </si>
  <si>
    <t>essays\Art\Essays_America_Paradise lost _ The Spectator March 2017.pdf</t>
  </si>
  <si>
    <t>essays\Art\essays_art_All In_New Yorker_76-77 (4.1.19).pdf</t>
  </si>
  <si>
    <t>essays\Art\essays_art_Banksy, trust and the art market — the inside story_Financial Times_(10.11.18) Web.pdf</t>
  </si>
  <si>
    <t>essays\Art\Essays_Art_Dante_ He Went Mad in His Hell _ by Robert Pogue Harrison _ The New York Review of Books.pdf</t>
  </si>
  <si>
    <t>essays\Art\essays_art_delights of bosch_2016.pdf</t>
  </si>
  <si>
    <t>essays\Art\Essays_Art_Higher Education_ Arizona State University's Partnership With James Turrell's Roden Crater Has Much to Teach Museums -ARTnews (6.17.19) Web.pdf</t>
  </si>
  <si>
    <t>essays\Art\essays_art_It’s a lifetime of hard work being an artist_Spectator_32 (12.12.19).pdf</t>
  </si>
  <si>
    <t>essays\Art\essays_art_Joan Miró’s Modernism for Everybody_NYorker_70-72 (3.11.2019).pdf</t>
  </si>
  <si>
    <t>essays\Art\Essays_Art_Leonardo da Vinci’s laboratory- studies in flow_ Nature_571, 322-323 (7.18.19).pdf</t>
  </si>
  <si>
    <t>essays\Art\Essays_Art_Masters and Pieces-Leonardo, Michelangelo, and Munch_The New Yorker 78-81 (Nov 27, 2017).pdf</t>
  </si>
  <si>
    <t>essays\Art\essays_art_Oily Characters_Lit Rev_29 (3.2017).pdf</t>
  </si>
  <si>
    <t>essays\Art\Essays_Art_Raoul Vaneigem · A Thousand Erotic Games_ Hieronymus Bosch · LRB 8 September 2016.pdf</t>
  </si>
  <si>
    <t>essays\Art\essays_art_Rogues Gallery A History of Art and It's Dealers_LROB_39,24,31-34 (12.14.18).pdf</t>
  </si>
  <si>
    <t>essays\Art\Essays_Art_scientist's guide to modern art_Science 353(6305) Sept 2016.pdf</t>
  </si>
  <si>
    <t>essays\Art\Essays_Art_Shock Artistry _ by Regina Marler _ The New York Review of Books (8.15.19) Web.pdf</t>
  </si>
  <si>
    <t>essays\Art\Essays_Art_The Inside Story of Christo's Floating Piers _ Arts &amp; Culture _ Smithsonian.pdf</t>
  </si>
  <si>
    <t>essays\Art\Essays_Art_The mysteries of colour _ The Spectator Australia March 2017.pdf</t>
  </si>
  <si>
    <t>essays\Art\Essays_Art_The Seduction of Curves revives old ideas about maths and beauty_New Scientist 3151,44 (2017).pdf</t>
  </si>
  <si>
    <t>essays\Art\Essays_Art_the tug-of-war between painting and photography is the subject of this curious, jumbled new exhibition_Financial Times May 2016, Jackie Wullschlager.pdf</t>
  </si>
  <si>
    <t>essays\Art\essays_art_what's love got to do with it_2016.pdf</t>
  </si>
  <si>
    <t>essays\Art\Essays-Art-Art and Science in the Romantic Imagination-American Scientist 105(2)-March 2017.pdf</t>
  </si>
  <si>
    <t>essays\Art\Essays-Art-Back to School Modernists &amp; Mavericks Bacon, Freud, Hockney &amp; the London Painters-Literary Review-May 2018.pdf</t>
  </si>
  <si>
    <t>essays\Art\Essays-Art-Damien Hirst’s new art is exquisitely crafted-The Economist-Pubished online April 2017.pdf</t>
  </si>
  <si>
    <t>essays\Art\Essays-Art-From purple goats to monkeys bottoms – the joy of medieval manuscripts-The Spectator- July 30, 2016.pdf</t>
  </si>
  <si>
    <t>essays\Art\Essays-Art-Giacometti’s Skinny Sublimity-The New Yorker-June 2018.pdf</t>
  </si>
  <si>
    <t>essays\Art\Essays-Art-LAURA FREEMAN Miaow-Literary Review Issue 464-May 2018.pdf</t>
  </si>
  <si>
    <t>essays\Art\Essays-Art-Like Leather, like Snakes-London Rev of Books 39(7)-March 30, 2017.pdf</t>
  </si>
  <si>
    <t>essays\Art\Essays-Art-Living With Leonardo fifty years of sanity...-Literary Review-2018.pdf</t>
  </si>
  <si>
    <t>essays\Art\Essays-Art-Neuroscience vs art_Let’s talk across the divide-The New Scientist-December 2016.pdf</t>
  </si>
  <si>
    <t>essays\Art\Essays-Art-Outside the White Box-Harpers Magazine-Mark Kingwell-February 2016.pdf</t>
  </si>
  <si>
    <t>essays\Art\Essays-Art-Same Mistakes-Ted Hughes's evasions-Harpers Magazine-June 17,2016.pdf</t>
  </si>
  <si>
    <t>essays\Art\Essays-ART-The Daredevil of the Auction World-2016.pdf</t>
  </si>
  <si>
    <t>essays\Art\Essays-Art-The Flash of the Blade- The New York Review-June 22, 2017.pdf</t>
  </si>
  <si>
    <t>essays\Art\Essays-Art-The Real GrantWood-Smithsonian (3.18.18)-web.pdf</t>
  </si>
  <si>
    <t>essays\Art\Essays-Art-The Sound of Numbers-American Scientist 106(6)-Nov 2018.pdf</t>
  </si>
  <si>
    <t>essays\Automation\essays_automation_Silicon Valley engineers fear the gig economy_Vanity Fair_144-146 (9.2018).pdf</t>
  </si>
  <si>
    <t>essays\automobiles\essays_automobile_robert coucher_2017.pdf</t>
  </si>
  <si>
    <t>essays\Blogs\Essays-Blogs-How I learnt to love the economic blogosphere - FT.pdf</t>
  </si>
  <si>
    <t>essays\Burnout\Essays_Burnout_Meritocracy Harms Everyone - The Atlantic (09.2019) Web.pdf</t>
  </si>
  <si>
    <t>essays\Capitalism\Essays_Capitalism_Notable &amp; Quotable_ Milton Friedman on Corporate Responsibility - WSJ (08.20.19) Web.pdf</t>
  </si>
  <si>
    <t>essays\Capitalism\essays_capitalism_The case for capitalism_FT_(2019) Web.pdf</t>
  </si>
  <si>
    <t>essays\Capitalism\Essays-Captialism-Best books chosen by Steven Pearlstein-Time Mag-Sept 2018.pdf</t>
  </si>
  <si>
    <t>essays\Celebrity\essays_celebrity_ Doing the New York Hustle _ by Craig Brown _ The New York Review of Books.pdf</t>
  </si>
  <si>
    <t>essays\Celebrity\Essays_Celebrity_Made in Windsor_The Spectator (May 13, 2017) Web.pdf</t>
  </si>
  <si>
    <t>essays\Celebrity\essays_celebrity_Stargazing_Literary Review_456,16-17 (08.2017).pdf</t>
  </si>
  <si>
    <t>essays\Celebrity\Essays_Celebrity_Trump, Oprah and the Art of Deflection_WSJ.com (Jan 11, 2018) Web.pdf</t>
  </si>
  <si>
    <t>essays\Celebrity\Essays-Celebrity-Kylie Jenner, social media’s first billionaire youth star-Financial Times-March 2019.pdf</t>
  </si>
  <si>
    <t>essays\Celebrity\Essays-Celebrity-Luvvie anger over Brexit is palpable at Edinburgh – and it’s exposing their true colours-The Spectator-August 20, 2016.pdf</t>
  </si>
  <si>
    <t>essays\Celebrity\Essays-Celebrity-The Perfect Candidate for Therapist in Chief-WSJ Published online Jan 18, 2018.pdf</t>
  </si>
  <si>
    <t>essays\Class\Essays - class The Upper Crust Built New York - WSJ- Dec 2016.pdf</t>
  </si>
  <si>
    <t>essays\Class\Essays -class_Death Rates Rise for Wide Swath of White Adults, Study Finds - WSJ 3.24.17 ARJ.pdf</t>
  </si>
  <si>
    <t>essays\Class\Essays -Class-Eton and the Making of a Modern Elite-The Economist-August-September 2016.pdf</t>
  </si>
  <si>
    <t>essays\Class\Essays_Class_ Hillbilly Elegy--A Memoir of a Family and Culture in Crisis_Foreign Affairs Oct 2016.pdf</t>
  </si>
  <si>
    <t>essays\Class\Essays_Class_ White Rage--The Unspoken Truth of Our Racial Divide_ Foreign Affairs Oct 2016.pdf</t>
  </si>
  <si>
    <t>essays\Class\essays_class_Author of Himself_Literary Review_30-31 (12.17-01.18).pdf</t>
  </si>
  <si>
    <t>essays\Class\Essays_Class_Boris, Corbyn and other English archetypes _ Financial Times (6.26.2019) Web.pdf</t>
  </si>
  <si>
    <t>essays\Class\Essays_Class_Boris, Corbyn and other English archetypes_Financial Times (June 26, 2019) Web.pdf</t>
  </si>
  <si>
    <t>essays\Class\Essays_Class_By royal disappointment_ Meghan and Harry’s behaviour is undermining the monarchy _ The Spectator (08.24.19) Web.pdf</t>
  </si>
  <si>
    <t>essays\Class\Essays_Class_Christopher Tayler reviews ‘Golden Hill’ by Francis Spufford · LRB 6 October 2016.pdf</t>
  </si>
  <si>
    <t>essays\Class\essays_class_different classs of snob_2017.pdf</t>
  </si>
  <si>
    <t>essays\Class\essays_class_Enemies Within Communists Cambridge Spies and the Making of Modern Britain_The Spectator_38-39 (Feb 2018).pdf</t>
  </si>
  <si>
    <t>essays\Class\Essays_class_Ferdinand Mount reviews ‘Ma’am Darling’ by Craig Brown · LRB 4 January 2018.pdf</t>
  </si>
  <si>
    <t>essays\Class\Essays_Class_High-Rise vertical battleground of class warfare_Financial Times March 11 2016.pdf</t>
  </si>
  <si>
    <t>essays\Class\Essays_Class_How Oxbridge distorts British life _ Financial Times (7.31.19) Web.pdf</t>
  </si>
  <si>
    <t>essays\Class\essays_class_How to become a country squire – like me_Spectator_19 (1.12.19).pdf</t>
  </si>
  <si>
    <t>essays\Class\essays_class_Jupiter Falls to Earth_Lit Rev_18 (2019).pdf</t>
  </si>
  <si>
    <t>essays\Class\essays_class_Macron’s Reversal of Fortune Is a Crisis of Empathy_WSJ_(2019) Web.pdf</t>
  </si>
  <si>
    <t>essays\Class\essays_class_rogue's gallery_LR_2017.pdf</t>
  </si>
  <si>
    <t>essays\Class\essays_class_Royal Flush_NY Times_10 (8.26.18).pdf</t>
  </si>
  <si>
    <t>essays\Class\essays_class_Staying On_NY Review_25-6 (4.19).pdf</t>
  </si>
  <si>
    <t>essays\Class\Essays_Class_The happy few_The Economist (Jul 1, 2017).pdf</t>
  </si>
  <si>
    <t>essays\Class\essays_class_The Malign Incompetence of the British Elite_2 (1.20.19).pdf</t>
  </si>
  <si>
    <t>essays\Class\essays_class_The Regency Years Review Snobs Mobs amp Madmen_WSJ_(2019) Web.pdf</t>
  </si>
  <si>
    <t>essays\Class\Essays_Class_William Davies · Home Office Rules · LRB 3 November 2016.pdf</t>
  </si>
  <si>
    <t>essays\Class\Essays-class_‘Gilded Youth’ Review_ Such, Such Were the Joys - WSJ.pdf 6.14.19.pdf</t>
  </si>
  <si>
    <t>essays\Class\Essays-Class-‘Ninety-Nine Glimpses of Princess Margaret’ Review_The Id of the Royal Family-WSJ (Aug 3, 2018)-Web.pdf</t>
  </si>
  <si>
    <t>essays\Class\Essays-Class-Aubade before Breakfast-Tom Crewe-London Review of Books-Volume 38 Issue 7-March 31, 2016.pdf</t>
  </si>
  <si>
    <t>essays\Class\Essays-Class-Cash for coronets_the invasion of America’s social-climbing heiresses-Spectator-June 10, 2017.pdf</t>
  </si>
  <si>
    <t>essays\Class\Essays-Class-Did my father predict the populist revolts of the last year-The Spectator-April 8, 2017.pdf</t>
  </si>
  <si>
    <t>essays\Class\Essays-Class-How Rousseau Predicted Trump-The New Yorker-August 1, 2016.pdf</t>
  </si>
  <si>
    <t>essays\Class\Essays-Class-Jack Whitehall does Waugh proud_BBC1's Decline and Fall reviewed-The Spectator-April 1, 2017.pdf</t>
  </si>
  <si>
    <t>essays\Class\Essays-Class-Rosemary Hill reviews ‘The Long Weekend’ by Adrian Tinniswood · LRB 14 July 2016.pdf</t>
  </si>
  <si>
    <t>essays\Class\Essays-Class-The dying days of the English country house-The Spectator- May 28, 2016.pdf</t>
  </si>
  <si>
    <t>essays\Class\Essays-Class-The War on Stupid People-2016.pdf</t>
  </si>
  <si>
    <t>essays\Class\Essays-Class-To Serve Is to Rule-Why we miss the WASPs-Harpers Magazine (November 4, 2019)-Web.pdf</t>
  </si>
  <si>
    <t>essays\Class\Essays-Class-Where Prince Charles Went Wrong-The New Yorker-April 10, 2017.pdf</t>
  </si>
  <si>
    <t>essays\Congress\Essays_Congress_The Dark Side of Sunlight_Foreign Affairs_98_3, 155-168, (May-June 2019) Web.pdf</t>
  </si>
  <si>
    <t>essays\Conspiracy\essays_conspiracy_Thats What You Think_NYorker_28-31 (2019).pdf</t>
  </si>
  <si>
    <t>essays\Conspiracy\Essays-Conspiracy-Vaccinations From The Sky-GeoEngineering Watch-April 2014.pdf</t>
  </si>
  <si>
    <t>essays\Corruption\Essays-Corruption-How the Lobbyists Win in Washington-New York Review of Books-Jeff Madrick-April 7, 2016.pdf</t>
  </si>
  <si>
    <t>essays\critic\essays_acritic_without a cause_2016.pdf</t>
  </si>
  <si>
    <t>essays\critic\essays_critic_says you_2016.pdf</t>
  </si>
  <si>
    <t>essays\Criticism\Essays_Criticism_Stefan Collini reviews ‘Against Everything’ by Mark Greif · LRB 20 October 2016.pdf</t>
  </si>
  <si>
    <t>essays\culture\Esays-Culture-Hank Williams_ The Hillbilly Shakespeare - WSJ.pdf</t>
  </si>
  <si>
    <t>essays\Debt\Essays-Debt-America’s real epidemic Entitlement-Financial Times-Nov 2018.pdf</t>
  </si>
  <si>
    <t>essays\Decadence\‘Pagan Light’ Review_ The Isle of No Cares - WSJ.pdf</t>
  </si>
  <si>
    <t>essays\Deception\Essays-Deception-The Cognitive Biases Tricking Your Brain-Atlantic-Sept 2018.pdf</t>
  </si>
  <si>
    <t>essays\Decision\Essay_Decision_The Butchering of the Age of Reason - The Daily Beast The daily Beast, March 2017.pdf</t>
  </si>
  <si>
    <t>essays\democracy\Essays democracy_A World Unsafe for Democracy - WSJ 4.4.17 ARJ.pdf</t>
  </si>
  <si>
    <t>essays\democracy\Essays-Democracy-Is Democracy Dying-Foreign Affairs 97(3)-May 2018.pdf</t>
  </si>
  <si>
    <t>essays\democracy\Essays-Democracy-The Many Lives of Liberalism-New York Review of Books (Jan 17, 2019)-Web.pdf</t>
  </si>
  <si>
    <t>essays\Digital\Essays_Digital_In the Depths of the Digital Age _ by Edward Mendelson _ The New York Review of Books June 2016.pdf</t>
  </si>
  <si>
    <t>essays\Disparity\essays_disparity_Millennial insecurity is reshaping the UK economy_FT_(2.20.2018) Web.pdf</t>
  </si>
  <si>
    <t>essays\Divide\essays_divide_Born to Be Free_NY Review_39-41 (10.12.17).pdf</t>
  </si>
  <si>
    <t>essays\Divide\Essays-Divide-Europe’s populists are waltzing into the mainstream-The Economist Feb 3, 2018.pdf</t>
  </si>
  <si>
    <t>essays\Divide\Essays-Divide-The merits of revisiting Michael Young-The Economist-February 10, 2018.pdf</t>
  </si>
  <si>
    <t>essays\Division\Essays_Division_The Republican Devolution_ Foreign Affairs_48_4, 42-60 (7.2019).pdf</t>
  </si>
  <si>
    <t>essays\Division\essays_division_The Rise of McPolitics_New Yorker_59-63 (7.2.2018).pdf</t>
  </si>
  <si>
    <t>essays\Division\Essays_Divisionl_Can Capitalism Be Fixed_Strategy business books _summer 2019_95 (2.15.19).pdf</t>
  </si>
  <si>
    <t>essays\Division\Essays-Divide-The Rise of the Alt-Right and the Politics of Polarization in America-Skeptic 22(2)-June 2017.pdf</t>
  </si>
  <si>
    <t>essays\Division\Essays-Division-Liberal Democracy and the Unraveling of the Enlightenment Project-Hedgehog Review 19(3)-June 2017.pdf</t>
  </si>
  <si>
    <t>essays\Division\Essays-Division-When Secularism becomes a religion-Skeptic Magazine 22(4)-2017.pdf</t>
  </si>
  <si>
    <t>essays\Division\Essays-Division-Why Americans Can’t Get Along-Stanford Magazine-June 2018.pdf</t>
  </si>
  <si>
    <t>essays\Division\Peggy Noonan’s Wrong on the Mean Girls’ Heritage - WSJ.pdf</t>
  </si>
  <si>
    <t>essays\Division\The Two Americas Have Grown Much Fiercer - WSJ.pdf</t>
  </si>
  <si>
    <t>essays\Division\Will We Ever Tire of Calling Presidents Illegitimate_ - WSJ.pdf</t>
  </si>
  <si>
    <t>essays\Docmeds\essays_Docmeds_Dying for affection _2015.pdf</t>
  </si>
  <si>
    <t>essays\Dystopia\Essays_Dystopia_‘Darkness at Noon’ Review_ Confessions of a Revolutionary - WSJ (09.27.19) Web.pdf</t>
  </si>
  <si>
    <t>essays\Dystopia\Essays_Dystopia_A Cunning Adaptation of “The Handmaid’s Tale”_New Yorker (May 22, 2017).pdf</t>
  </si>
  <si>
    <t>essays\Dystopia\Essays_Dystopia_A Golden Age for Dystopian Fiction_New Yorker (Jun 5&amp;12, 2017).pdf</t>
  </si>
  <si>
    <t>essays\Dystopia\Essays_Dystopia_LORD OF THE FILES_Harpers 15 (Jun 2017) Web.pdf</t>
  </si>
  <si>
    <t>essays\Dystopia\essays_dystopia_Madam, I'm Adam_NYorker_68-85 (2019).pdf</t>
  </si>
  <si>
    <t>essays\Dystopia\Essays_Dystopia_Toy boy_ Machines Like Me, by Ian McEwan, reviewed _( The Spectator April 13, 2019 5.28.19) KS.pdf</t>
  </si>
  <si>
    <t>essays\Dystopia\Essays-Dystopia-All Too Human-Literary Review-April 2019.pdf</t>
  </si>
  <si>
    <t>essays\Dystopia\Essays-Dystopia-The stories we tell have the power to shape our future-New Scientist-June 7, 2017.pdf</t>
  </si>
  <si>
    <t>essays\Dystopia\Essays-Dystopia-Warning to a Theme-Literary Review-April 2017.pdf</t>
  </si>
  <si>
    <t>essays\EC\Essays-EC-The Hour of Our European Sovereignty-Speech by Jean cluade Juncker-Sept 2018.pdf</t>
  </si>
  <si>
    <t>essays\Education\Essays_Education_‘The Meritocracy Trap’ Review_ Squeezing Through the Narrow Door - WSJ (09.20.19) Web.pdf</t>
  </si>
  <si>
    <t>essays\Education\Essays_Education_Dr. King expresses what education in our society is all about_125th Anniversary marker of Morehouse College (09.04.19) Web.pdf</t>
  </si>
  <si>
    <t>essays\Education\Essays_Education_Is Meritocracy Making Everyone Miserable_The New Yorker, 75-80 (09.30.19) Web.pdf</t>
  </si>
  <si>
    <t>essays\Education\essays_education_The War on Public Schools_15-18 (10.2017).pdf</t>
  </si>
  <si>
    <t>essays\Education\Essays-education _Politics Books_ The Agony of the Elites - WSJ.pdf</t>
  </si>
  <si>
    <t>essays\Education\Essays-education_The Charter-School Revolutionary_The Atlantic_866-95(Jan Feb 2018).pdf</t>
  </si>
  <si>
    <t>essays\Education\Essays-Education-The New Ruling Class-The Spectator (September 21, 2019)-Web.pdf</t>
  </si>
  <si>
    <t>essays\Education\Essays-Education-The Red Baron-NY review of books-2018.pdf</t>
  </si>
  <si>
    <t>essays\elite\Essays_Elite_A tale of two Valleys-California's Tech elite have made social inequality worse_The Spectator 20-21 (12 Aug 2017).pdf</t>
  </si>
  <si>
    <t>essays\elite\essays_elite_Down with philanthrocapitalism, says an entertaining polemic_The Economist_76-77 (2019).pdf</t>
  </si>
  <si>
    <t>essays\elite\essays_elite_europe's year of insurgency_2017.pdf</t>
  </si>
  <si>
    <t>essays\elite\Essays-Elite-A Distant Elite How Meritocracy Went Wrong-The Hedgehog Review 18(2)-Summer 2016.pdf</t>
  </si>
  <si>
    <t>essays\elite\Essays-Elite-How hatred of the masses bridges our partisan divide-Baffler No 34-March 2017.pdf</t>
  </si>
  <si>
    <t>essays\elite\Essays-Elite-Outsmarted On the liberal cult of the cognitive elite-Baffler No 34-March 2017.pdf</t>
  </si>
  <si>
    <t>essays\elite\Essays-Elite-The New Ruling Class-Hedgehog Review 18(2)-Summer 2016.pdf</t>
  </si>
  <si>
    <t>essays\elite\Essays-Elite-The Other Buffett Rule Or why better billionaires will never save us-The Baffler No 34-Dec 2016.pdf</t>
  </si>
  <si>
    <t>essays\elite\Essays-Elite-The Wizard of Q-Harpers Magazine-June 2018.pdf</t>
  </si>
  <si>
    <t>essays\elite\Essays-Elite-Virtuous Reality The politics of character in a post liberal age-Baffler No 33-Dec 2016.pdf</t>
  </si>
  <si>
    <t>essays\Eloquence\Essays -eloquence _A Pope and a President in Poland - WSJ.pdf</t>
  </si>
  <si>
    <t>essays\Empire\essays_empire_A tale of two addictions_Spectator_32-33 (8.4.18).pdf</t>
  </si>
  <si>
    <t>essays\Equality\Essays_Equality_Harrison Bergeron by Kurt Vonnegut_Web.pdf</t>
  </si>
  <si>
    <t>essays\Equality\Essays-Equality-Common Purpose_Realigning Business, Economies, And Society-Strategy+Business-November 2017.pdf</t>
  </si>
  <si>
    <t>essays\essays_greebankers have become our morality police_Fin. Times_(10.19.18) Web.pdf</t>
  </si>
  <si>
    <t>essays\Essays_Left_We’re all self-haters now _ (Spectator April 24, 2019 5.22.19) KS.pdf</t>
  </si>
  <si>
    <t>essays\Essays_Protectionism won't heal africa's sick_American Enterprise Institute Sept 28 2009.pdf</t>
  </si>
  <si>
    <t>essays\Essays-Automation-Making work for ourselves-The Spectator-Rory SUtherland-January 2017.pdf</t>
  </si>
  <si>
    <t>essays\Essays-Eccent-Anyone for pickled horse tongue, boiled elephant’s trunk or rhinoceros pie-The Spectator-Paul Levy-December 2016.pdf</t>
  </si>
  <si>
    <t>essays\Ethics\Essays_ethics Psychiatrists Debate Weighing in on Trump's Mental Health - Scientific American 2.16.17 ARJ.pdf</t>
  </si>
  <si>
    <t>essays\Ethics\Essays-Ethics-Ethics and Clinical Research - The 50th Anniversary of Beecher's Bombshell.-NEJM Volume 374 issue 24-June 2016.pdf</t>
  </si>
  <si>
    <t>essays\Europe\essays_Europe_freedom at the edges_2016.pdf</t>
  </si>
  <si>
    <t>essays\Europe\essays_Europe_why britain_2016.pdf</t>
  </si>
  <si>
    <t>essays\Europe\Essays-Europe-Out of the Brexit Turmoil_ Opportunity - WSJ.pdf</t>
  </si>
  <si>
    <t>essays\Exploration\Essays_Exploration_The Greatest Advantage to Science _ Lapham’s Quarterly (08.28.19) Web.pdf</t>
  </si>
  <si>
    <t>essays\Fake\Essay_Fake_AI = Artificial Imagination_Insead (6.18.19) Web.pdf</t>
  </si>
  <si>
    <t>essays\Fake\essay_fake_Long-term follow-up care needed for children surviving_Sci American_82 (10.18).pdf</t>
  </si>
  <si>
    <t>essays\Fake\Essay_fake_Misinformation Has Created a New World Disorder - Scientific American (9.1.19) Web.pdf</t>
  </si>
  <si>
    <t>essays\Fake\Essay_Fake_Twitter Needs a Pause Button_The Atlantic (7.9.19) Web.pdf</t>
  </si>
  <si>
    <t>essays\Fake\Essay-Fake-What You Need To Know About Fake Video, Audio And The 2020 Election-NPR (Sep 2, 2019)-Web.pdf</t>
  </si>
  <si>
    <t>essays\Fake\Essays - fake_BioEdge_ How can neuroethics combat ‘fake news’_.pdf</t>
  </si>
  <si>
    <t>essays\Fake\Essays- fake_ASU Cronkite professor_ Mistakes don't equal fake news _ ASU Now_ Access, Excellence, Impact.pdf</t>
  </si>
  <si>
    <t>essays\Fake\Essays -fake_Back Matter_ The LQ Fake News Awards.pdf  2018 Jan.pdf</t>
  </si>
  <si>
    <t>essays\Fake\Essays -fake_Have Consumers Decided Most News Is Fake News_ - WSJ.pdf</t>
  </si>
  <si>
    <t>essays\Fake\Essays_Fake _In TV Ratings Game, Networks Try to Dissguys Bad Newz from Nielsen - WSJ.pdf</t>
  </si>
  <si>
    <t>essays\Fake\essays_fake_Are we living in a post-truth world_Scientific American_318,3,73(3.18).pdf</t>
  </si>
  <si>
    <t>essays\Fake\Essays_Fake_Bad News_Can Democracy Survive if the Media Fails_Foreign Affairs_98_5, 204-209, (Sept-Oct 2019) Web.pdf</t>
  </si>
  <si>
    <t>essays\Fake\essays_fake_Bagehot Suspicious Minds_Economist_52 (3.9.19).pdf</t>
  </si>
  <si>
    <t>essays\Fake\essays_fake_Brushing Up on Truth Decay_Hoover Digest_69-74 (Summer 2018).pdf</t>
  </si>
  <si>
    <t>essays\Fake\essays_fake_Can social scientists help tackle misinformation on Facebook_Financial Times_(8.8.18) Web.pdf</t>
  </si>
  <si>
    <t>essays\Fake\essays_fake_Clicks, Lies and Videotape_Sci Amer_39-43 (10.18).pdf</t>
  </si>
  <si>
    <t>essays\Fake\essays_fake_Control Alt Delete, by Tom Baldwin_Financial Times_(8.19.18) Web.pdf</t>
  </si>
  <si>
    <t>essays\Fake\Essays_fake_Disinformation on Steroids_ The Threat of Deep Fakes_CFR_(2018) Web.pdf</t>
  </si>
  <si>
    <t>essays\Fake\Essays_Fake_Fake News Comes to Academia - WSJ (10.5.2018) Web.pdf</t>
  </si>
  <si>
    <t>essays\Fake\essays_fake_Fall from Grace_NY Review_44-5 (3.21.19).pdf</t>
  </si>
  <si>
    <t>essays\Fake\essays_fake_fallacy_TNY_2017.pdf</t>
  </si>
  <si>
    <t>essays\Fake\essays_fake_From Russia, with lies_The Week_52-53 (12.2018).pdf</t>
  </si>
  <si>
    <t>essays\Fake\Essays_Fake_Full body deepfakes are the next step in AI-based human mimicry_Fast Company (09.21.19) Web.pdf</t>
  </si>
  <si>
    <t>essays\Fake\essays_fake_Future tesne Free Press_Communications of ACM_61,5,120-121 (5.2018).pdf</t>
  </si>
  <si>
    <t>essays\Fake\essays_fake_how america lost its mind_2017.pdf</t>
  </si>
  <si>
    <t>essays\Fake\Essays_fake_Huge MIT Study of ‘Fake News’ Falsehoods Win on Twitter_The Atlantic_(3.08.2018) Web.pdf</t>
  </si>
  <si>
    <t>essays\Fake\essays_Fake_In Our ‘Post-Truth’ Era, We Could Use Some Humility_WSJ_(2018) Web.pdf</t>
  </si>
  <si>
    <t>essays\Fake\Essays_Fake_INFORMATION APOCALYPSE, PART III_ THE WAR ON REALITY_War Room army war college (4.3.2019) Web.pdf</t>
  </si>
  <si>
    <t>essays\Fake\Essays_Fake_Inside the echo chamber_Scientific American April 2017.pdf</t>
  </si>
  <si>
    <t>essays\Fake\essays_fake_Journalism in Jeopardy_Literary Review_46 (Aug 2017).pdf</t>
  </si>
  <si>
    <t>essays\Fake\essays_fake_Legislation against fake news is open to abuses_FT_(2019) Web.pdf</t>
  </si>
  <si>
    <t>essays\Fake\essays_fake_Mad As Hell About What_NY Review_15-16 (3.8.18).pdf</t>
  </si>
  <si>
    <t>essays\Fake\Essays_Fake_Reclaiming our attention_KM World.pdf</t>
  </si>
  <si>
    <t>essays\Fake\Essays_fake_Singapore's ban on fake news sets a dangerous precedent _ New Scientist (6.1.19) Web.pdf</t>
  </si>
  <si>
    <t>essays\Fake\essays_fake_The ‘Witch Hunters’_NY Review_50-52 (8.16.18).pdf</t>
  </si>
  <si>
    <t>essays\Fake\Essays_Fake_The global gag on free speech is tightening - The new censors_The Economist, 43-45, (08.17.19) Web.pdf</t>
  </si>
  <si>
    <t>essays\Fake\essays_fake_The misinformation machine_Science_363,6425,348 (2019).pdf</t>
  </si>
  <si>
    <t>essays\Fake\essays_fake_The science of fake news_Science_359,6380,1094-1096 (3.9.18).pdf</t>
  </si>
  <si>
    <t>essays\Fake\essays_fake_The science of fake news_Science_359,6830,1094-1096 (3.9.18).pdf</t>
  </si>
  <si>
    <t>essays\Fake\essays_fake_The spread of true and false news online_Science_359,6380,1146-1151 (3.9.2018).pdf</t>
  </si>
  <si>
    <t>essays\Fake\essays_fake_The Triumph of Spin over Substance_Harvard Business Review_152-153 (Jan-Feb 2018).pdf</t>
  </si>
  <si>
    <t>essays\Fake\Essays_Fake_The Wiki Man-The right kind of dumbing down_The Spectator 53 (29 Jul 2017).pdf</t>
  </si>
  <si>
    <t>essays\Fake\Essays_Fake_Truth Decay 2018.pdf</t>
  </si>
  <si>
    <t>essays\Fake\essays_fake_Truth in the post-truth era_TIME_105.pdf</t>
  </si>
  <si>
    <t>essays\Fake\essays_fake_Turning Scholars into Unpersons_Hoover Digest_107-114 (Summer 2018).pdf</t>
  </si>
  <si>
    <t>essays\Fake\essays_fake_twiter is not taking fake news seriously_Tech_2017.pdf</t>
  </si>
  <si>
    <t>essays\Fake\Essays_fake_Urine, Glyphosate And JAMA Conflicts of Interest Bordering on Fraud Should Be Retracted_ACSH_(4.5.18) Web.pdf</t>
  </si>
  <si>
    <t>essays\Fake\essays_fake_When Donald Trump’s ‘truth isn’t truth’ we have a quibble_Financial Times_(8.22.18) Web.pdf</t>
  </si>
  <si>
    <t>essays\Fake\essays_fake_Why Do People Fall for Fake News_NYTimes_12 (1.20.19).pdf</t>
  </si>
  <si>
    <t>essays\Fake\essays_fake_Why we believe conspiarc_Sci Am_58-63 (2019).pdf</t>
  </si>
  <si>
    <t>essays\Fake\Essays_Protectionism won't heal africa's sick_American Enterprise Institute Sept 28 2009.pdf</t>
  </si>
  <si>
    <t>essays\Fake\Essays-fake_Salman Rushdie Tilts at Our Strange Times - WSJ.pdf</t>
  </si>
  <si>
    <t>essays\Fake\Essays-fake_Truch Decay_RAND_RR2314.pdf</t>
  </si>
  <si>
    <t>essays\Fake\Essays-Fake-‘Nothing on this page is real’_How lies become truth in online America-Washington Post(Nov 17, 2018)-Web.pdf</t>
  </si>
  <si>
    <t>essays\Fake\Essays-Fake-Addressing Health Related Misinformation on Social Media-JAMA 320(23)-Dec 2018.pdf</t>
  </si>
  <si>
    <t>essays\Fake\Essays-Fake-Algorithmic Accountability_ A Primer-Data and Society Blog Report-Publ. Online APril 18, 2018.pdf</t>
  </si>
  <si>
    <t>essays\Fake\Essays-Fake-An Initial Exploration of the Diminishing Role of Facts and Analysis in American Public Life-RAND Organization(December 14, 2018)-Epub.pdf</t>
  </si>
  <si>
    <t>essays\Fake\Essays-Fake-Blame the Computer-Baffler No 38-2017.pdf</t>
  </si>
  <si>
    <t>essays\Fake\Essays-Fake-Christopher Steele, the Man Behind the Trump Dossier-The New Yorker-March 12, 2018.pdf</t>
  </si>
  <si>
    <t>essays\Fake\Essays-Fake-Contagious Dishonesty... begets dishonesty, rapidly spreading Unethical behavior through a society...- Sci. American (September 1, 2019)-Web.pdf</t>
  </si>
  <si>
    <t>essays\Fake\Essays-Fake-Fake news_you ain’t seen nothing yet-The Economist-July 1st, 2017.pdf</t>
  </si>
  <si>
    <t>essays\Fake\Essays-Fake-Fine Tune your B.S. Detector_ You need it-WSJ March 19,2018.pdf</t>
  </si>
  <si>
    <t>essays\Fake\Essays-Fake-Government Attempts to Silence Science Are Revealed in Detail-Scientific American-May 2019.pdf</t>
  </si>
  <si>
    <t>essays\Fake\Essays-Fake-How America Lost Its Mind-The Atlantic-September 2017.pdf</t>
  </si>
  <si>
    <t>essays\Fake\Essays-Fake-How the news media activate public expression and influence national agendas-Science 358(6364)-November 10,2017.pdf</t>
  </si>
  <si>
    <t>essays\Fake\Essays-Fake-How the Press Created Jack the Ripper-History Today 68(9)-sept 2018.pdf</t>
  </si>
  <si>
    <t>essays\Fake\Essays-Fake-How to Defraud Democracy- Sci. American (September 1, 2019)-Web.pdf</t>
  </si>
  <si>
    <t>essays\Fake\Essays-Fake-How to Get Better at Embracing Unknowns-Sci American (September 19, 2019)-Epub.pdf</t>
  </si>
  <si>
    <t>essays\Fake\Essays-Fake-Imagine a world without facts-Science 362(6413)-Oct 2018.pdf</t>
  </si>
  <si>
    <t>essays\Fake\Essays-Fake-In the age of fake news and manipulation, you are the new battlefield-New Scientist (Oct 16, 2019)-Web.pdf</t>
  </si>
  <si>
    <t>essays\Fake\Essays-Fake-Keeping the faith—reporting on antimicrobial resistance in an era of fake news-The Lancet Infectious Diseases-Volume 17 Issue 5-May 2017.pdf</t>
  </si>
  <si>
    <t>essays\Fake\Essays-Fake-Lying with science a guide to myth debunking-Spectator-March 2019.pdf</t>
  </si>
  <si>
    <t>essays\Fake\Essays-Fake-Non-GMO Project Is Spreading Fake News-2017.pdf</t>
  </si>
  <si>
    <t>essays\Fake\Essays-Fake-Post-truth... It’s pure nonsense-The Spectator-Published Online June 10, 2017.pdf</t>
  </si>
  <si>
    <t>essays\Fake\Essays-Fake-Preservation Acts Toward an ethical archive of the web-Harpers Magazine (December 2018)-Web.pdf</t>
  </si>
  <si>
    <t>essays\Fake\Essays-Fake-Protecting the Value of Medical Science in the Age of Social Media and Fake News-JAMA 320(23)-Dec 2018.pdf</t>
  </si>
  <si>
    <t>essays\Fake\Essays-Fake-Science audiences, misinformation, and fake newsPNAS 116(16)-April 2019.pdf</t>
  </si>
  <si>
    <t>essays\Fake\Essays-Fake-Scientific communication in a post truth society-PNAS 116(16)-April 2019.pdf</t>
  </si>
  <si>
    <t>essays\Fake\Essays-Fake-Searching for reality in unreal times-Sci. Amer. (Sep 29, 2019)-Web.pdf</t>
  </si>
  <si>
    <t>essays\Fake\Essays-Fake-Shorenstein Center on Media, Politics and Public Policy in conjunction with Media Tenor-Harvard Kennedy School-June 2016.pdf</t>
  </si>
  <si>
    <t>essays\Fake\Essays-Fake-The Age of Weaponized Narrative, or, Where Have You Gone, Walter Cronkite-Issues in Sci. and Tech. XXXIII(4)-Summer 2017.pdf</t>
  </si>
  <si>
    <t>essays\Fake\Essays-Fake-The Attention Games_What Americans choose to concentrate on, now more than ever, is an ethical matter-The Atlantic (Nov 2, 2018)-Web.pdf</t>
  </si>
  <si>
    <t>essays\Fake\Essays-Fake-The Era of Fake Video Begins-The atlantic-May 2018.pdf</t>
  </si>
  <si>
    <t>essays\Fake\Essays-Fake-The genuine problem of fake news-PNAS 114(48)-November 28, 2017.pdf</t>
  </si>
  <si>
    <t>essays\Fake\Essays-Fake-The Issue is That We Have Abandoned Truth-Vital Speeches of the Day-Sept 2018.pdf</t>
  </si>
  <si>
    <t>essays\Fake\Essays-Fake-The Perils of Truth Decay_ with Three RAND Leaders-Rand organization (December 12, 2018)-Epub.pdf</t>
  </si>
  <si>
    <t>essays\Fake\Essays-Fake-THE TRUTH AFFIRMING POWERS OF A GOOD, OLD FASHIONED NETFLIX BINGE-Wired Magazine-June 2018.pdf</t>
  </si>
  <si>
    <t>essays\Fake\Essays-Fake-Tough Calls_How we make decisions in the face of Incomplete knowledge and uncertainty-Sci American (September 19, 2019)-Epub.pdf</t>
  </si>
  <si>
    <t>essays\Fake\Essays-Fake-Web of Disinformnation-Stanford-September 2017.pdf</t>
  </si>
  <si>
    <t>essays\Fear\Essays-Fear-Damn It All-The New York Review of Books (December 20, 2018) -Web.pdf</t>
  </si>
  <si>
    <t>essays\Ferrari\essays_ferrari_stephen bayley_2017.pdf</t>
  </si>
  <si>
    <t>essays\Fire\essays_fire_California Burning_NY Review_29-31 (8.16.18).pdf</t>
  </si>
  <si>
    <t>essays\forpol\essays_forpol_Donald Trump is updating Americas historic ruthlessness_FT_(2019) Web.pdf</t>
  </si>
  <si>
    <t>essays\forpol\Essays_Forpol_The Self-Destruction of American Power_Foreign Affairs_48_4, 1-26 (7.2019).pdf</t>
  </si>
  <si>
    <t>essays\forpol\Essays_Forpol_Vladimir Putin says liberalism has ‘become obsolete’ _ Financial Times (6.27.2019) Web.pdf</t>
  </si>
  <si>
    <t>essays\forpol\Essays_Forpol_Vladimir Putin_ friendship with China, ‘Donald’ and the rise of national populism _ Financial Times (6.27.2019) Web.pdf</t>
  </si>
  <si>
    <t>essays\forpol\Essays_Forpol_Why democratic government is showing strains in the US and UK _ Financial Times (6.27.2019) Web.pdf</t>
  </si>
  <si>
    <t>essays\forpol\Essays-For Pol-The Cost of American Retreat-WSJ-Sept 2018 Web.pdf</t>
  </si>
  <si>
    <t>essays\forpol\Essays-forpol _Trump Goes Nuclear - WSJ 9.20.17.pdf</t>
  </si>
  <si>
    <t>essays\forpol\Essays-Forpol-Donald Trump’s Flight 93 Doctrine-The Nation Web-July 2018.pdf</t>
  </si>
  <si>
    <t>essays\forpol\Essays-Forpol-How a World Order Ends And What Comes in Its Wake-Foreign Affairs-Jan 2018.pdf</t>
  </si>
  <si>
    <t>essays\forpol\Essays-forpol-When ‘The Marshall Plan’ Helped Plot a New Course for the West-Wall Street Journal-Feb 9, 2018.pdf</t>
  </si>
  <si>
    <t>essays\forpol\Essays-forpol-Will China Impose a New World Order-Wall Street Journal-Feb 9, 2013.pdf</t>
  </si>
  <si>
    <t>essays\fracture\essays_fracture_No Sacred Cows_The Spectator_60 (3.10.2018).pdf</t>
  </si>
  <si>
    <t>essays\fracture\essays_fracture_The populist revolution has only just begun_The Spectator_17(3.10.2018).pdf</t>
  </si>
  <si>
    <t>essays\Future\essays_future_ Christopher Tayler reviews ‘Zero K’ by Don DeLillo · LRB 5 May 2016 3.14.17 ARJ.pdf</t>
  </si>
  <si>
    <t>essays\Future\Essays_Future_No jetpacks. Zero flying cars. Where is the future we were promised_Popular Science, 55-64, (Spring 2019) Web.pdf</t>
  </si>
  <si>
    <t>essays\Future\Essays_Future_The Future Is Here-Ligaya Mishan-The New York Review of Books_April 2 2015 Issue.pdf</t>
  </si>
  <si>
    <t>essays\Gender\Essays_Gender_The e-mail Larry Page should have written to James Damore_The Economist (Aug 19, 2017) Web.pdf</t>
  </si>
  <si>
    <t>essays\Generations\Essays_Generation_Empire’s Children _ Tom Carson_The Baffler_45, 23-31, (2019) Web.pdf</t>
  </si>
  <si>
    <t>essays\Generations\Essays_Generations_Girl, Uninterrupted _ Miya Tokumitsu_The Baffler_45, 16-19, (2019) Web.pdf</t>
  </si>
  <si>
    <t>essays\Generations\Essays_Generations_In the Era of Teen$ploitation _ Liz Pelly_The Baffler_45, 35-41, (2019) Web.pdf</t>
  </si>
  <si>
    <t>essays\Genius\Essays- genius_The Enduring Wisdom of Montaigne - WSJ_ ARJ 1.30.17.pdf</t>
  </si>
  <si>
    <t>essays\Genius\Essays_Genius_Herman Melville at Home _ The New Yorker (7.22.19) Web.pdf</t>
  </si>
  <si>
    <t>essays\Genius\essays_genius_mixed up_2017.pdf</t>
  </si>
  <si>
    <t>essays\Genius\Essays_Genius_Nat Geo 231,5,36-55 (May 2017).pdf</t>
  </si>
  <si>
    <t>essays\Genius\essays_genius_Postscript_NYorker_25 (3.18.19).pdf</t>
  </si>
  <si>
    <t>essays\Genius\Essays_Genius_Revealing the Total Jefferson _ by Gordon Wood, NY Review of Books June 2016.pdf</t>
  </si>
  <si>
    <t>essays\Genius\Essays_Genius_The best among us_NY Review of Books May 21 2015.pdf</t>
  </si>
  <si>
    <t>essays\Genius\essays-genius_Review_ There Will Never Be Another Like Leonardo - WSJ 10.13.2017.pdf</t>
  </si>
  <si>
    <t>essays\Genius\Essays-genius_The Most Progressive Household in America - WSJ- ARJ 1.30.17.pdf</t>
  </si>
  <si>
    <t>essays\Genius\Essays-Genius-Hans Sloane collected everything GÇô from acupuncture kits to zebras-The Spectator Published online May 2017.pdf</t>
  </si>
  <si>
    <t>essays\Genius\Essays-Genius-The Storyteller by Walter Benjamin review — a thinker who dared to dream-FT-Elif Shafak-August 26, 2016.pdf</t>
  </si>
  <si>
    <t>essays\Genius\Essays-Genius-Untangling Alice-Nature Volume 539 Issue 7629-November 2016.pdf</t>
  </si>
  <si>
    <t>essays\Genius\Essays-Genius-When Knowledge Met Power-Literary Review-March 2019.pdf</t>
  </si>
  <si>
    <t>essays\Genius\genius_Strokes of Genius_Literary Review_8-9 (Dec 17 Jan 18).pdf</t>
  </si>
  <si>
    <t>essays\Global\Essays-Global-What the Global Elite Can Learn From Donald Trump-Time.com-February 5, 2018.pdf</t>
  </si>
  <si>
    <t>essays\Greed\Essays_ Greed_White-Collar Crime_ Why Executives Don’t Go to Prison Anymore _ Fortune.pdf</t>
  </si>
  <si>
    <t>essays\Greed\essays_greed_10 most sign. activist_2017.pdf</t>
  </si>
  <si>
    <t>essays\Greed\essays_greed_Business Book of the Year 2018 — the longlist_Financial Times_(8.12.18) Web.pdf</t>
  </si>
  <si>
    <t>essays\Greed\essays_greed_City maverick Michael Spencer Trading It’s a contact sport’_Financial Times_(11.2018) Web.pdf</t>
  </si>
  <si>
    <t>essays\Greed\Essays_greed_Curtians for the Clintons_(2018) Web.pdf</t>
  </si>
  <si>
    <t>essays\Greed\Essays_Greed_Deutsche Bank's 10 billion scandal Aug 29 2016.pdf</t>
  </si>
  <si>
    <t>essays\Greed\Essays_Greed_Faith-Based Finance_Foreign Affairs_98, 34-50 (07.2019) Web.pdf</t>
  </si>
  <si>
    <t>essays\Greed\essays_greed_High Life_The Spectator_53 (02.03.18).pdf</t>
  </si>
  <si>
    <t>essays\Greed\essays_greed_How Kleptocracy Came to Amercia_Atlantic_86-95 (3.2019).pdf</t>
  </si>
  <si>
    <t>essays\Greed\essays_greed_Investors should beware the behemoths rushing to market_FT_(2019) Web.pdf</t>
  </si>
  <si>
    <t>essays\Greed\Essays_Greed_Power people in Davos--some are more somebodies than others_Finantical Times Jan 16 2017.pdf</t>
  </si>
  <si>
    <t>essays\Greed\essays_greed_Should risk-takers be required to have ‘skin in the game’_Financial Times_(2.19.18) Web.19.18) Web.pdf</t>
  </si>
  <si>
    <t>essays\Greed\essays_greed_The Future of Capitalism, by Paul Collier_FT_(12.2018) Web.pdf</t>
  </si>
  <si>
    <t>essays\Greed\Essays_Greed_The global economy is broken, it must work for people, not vice versa _ New Scientist (08.03.19) Web.pdf</t>
  </si>
  <si>
    <t>essays\Greed\essays_greed_The Quiet Coup_The Atlantic_(2009) Web.pdf</t>
  </si>
  <si>
    <t>essays\Greed\Essays_Greed_The Reclusive Hedge-Fund Tycoon Behind the Trump Presidency - The New Yorker March 2017.pdf</t>
  </si>
  <si>
    <t>essays\Greed\Essays_Greed_'Transaction Man’ and ‘The Economists’ Hour’ - The Atlantic, 32-35, (Sept 2019) Web.pdf</t>
  </si>
  <si>
    <t>essays\Greed\Essays_Greed_Why Are Stock Buybacks So Popular_ - The Atlantic (7.21.19) Web.pdf</t>
  </si>
  <si>
    <t>essays\Greed\Essays_greed_Why Central Banks Need to Step Up on Global Warming – Foreign Policy (7.20.19) Web.pdf</t>
  </si>
  <si>
    <t>essays\Greed\Essays-Greed-Does capitalism need saving from itself-FT (Sep 5, 2019)-Web.pdf</t>
  </si>
  <si>
    <t>essays\Greed\Essays-Greed-From the Mayflower to Microsoft-Literary Review Issue 471-Dec 2018.pdf</t>
  </si>
  <si>
    <t>essays\Greed\Essays-Greed-Generation wealth how the modern world fell in love with money-Guardian News-July 2018.pdf</t>
  </si>
  <si>
    <t>essays\Greed\Essays-Greed-Goldman Sachs has serious questions to answer-Financial Times-Nov 2018.pdf</t>
  </si>
  <si>
    <t>essays\Greed\Essays-Greed-How the Bear Stearns Meltdown Wrecked Something More Valuable than Money- WSJ March 16, 2018.pdf</t>
  </si>
  <si>
    <t>essays\Greed\Essays-Greed-Nicholas Lemann traces the history of American corporations-The Econmist (Sep 21, 2019)-Web.pdf</t>
  </si>
  <si>
    <t>essays\Greed\Essays-Greed-Philanthropy_The politics of giving-Nature Volume 544-April 2017.pdf</t>
  </si>
  <si>
    <t>essays\Greed\Essays-Greed-The Joys of Enlightenment-Literary Review Issue 471-Dec 2018.pdf</t>
  </si>
  <si>
    <t>essays\Greed\Essays-Greed-The World is a Business-Baffler No. 38- December 2017.pdf</t>
  </si>
  <si>
    <t>essays\Greed\Essays-greed-WeWork's disgraced CEO is getting a massive payout. Now workers await their own fate-CNN (Oct 23, 2019)-Web.pdf</t>
  </si>
  <si>
    <t>essays\Greed\Essays-Greed-What Financial Change Has Wrought The Last Half Century And Beyond-Vital Speeches-Dec 2018.pdf</t>
  </si>
  <si>
    <t>essays\Greed\Essays-Greed-Why Executives Don’t Go to Prison Anymore-Fortune-Jun 27, 2017.pdf</t>
  </si>
  <si>
    <t>essays\gulf\Essays-gulf_In the Mideast, Trump Gives Reality a Chance - WSJ 12.26.17.pdf</t>
  </si>
  <si>
    <t>essays\Hate\Essays-Hate-Bots increase exposure to negative and inflammatory content in online social systems-PNAS 115(49)-Dec 2018.pdf</t>
  </si>
  <si>
    <t>essays\Health Policy\Essays_Health Policy_Healthcare Industry Report-Fourth Edition .pdf</t>
  </si>
  <si>
    <t>essays\Histmed\Essays_Histmed_galen and the beginnings of western physiology_Am J Physiol Lung Cell Mol Physiol 307, 2014.pdf</t>
  </si>
  <si>
    <t>essays\Histmed\Essays_Histmed_Making Sense of Things _ (History Today May 2019 5.28.19) KS.pdf</t>
  </si>
  <si>
    <t>essays\Histmed\essays_hitsmed_newspaper dogs_2017.pdf</t>
  </si>
  <si>
    <t>essays\Histmed\Essays-Histmed-Medicine, Monopoly, and the Premodern State — Early Clinical Trials-NEJM Volume 375 Issue 2-July 14, 2016.pdf</t>
  </si>
  <si>
    <t>essays\Histmed\Essays-Histmed-Slaughter at the Bridge-Science Volume 351 Issue 6280-March 2016.pdf</t>
  </si>
  <si>
    <t>essays\History\Essays History_a-long-century-of-peace-1480715996.pdf</t>
  </si>
  <si>
    <t>essays\History\Essays_History_Lessons from Hitler’s Rise _ NY Reviews of Books April 20, 2017.pdf</t>
  </si>
  <si>
    <t>essays\History\essays_history_The Trouble With Hitler Analogies_WSJ_(12.1.18).pdf</t>
  </si>
  <si>
    <t>essays\History\essays_history_The World Split in Two_NY Review_64-66 (4.19).pdf</t>
  </si>
  <si>
    <t>essays\History\Essays-History-A Different Vision of History-New York Review of Books-Colin Thubron-April 21, 2016.pdf</t>
  </si>
  <si>
    <t>essays\History\Essays-History-Age of Anger by Pankaj Mishra — in the danger zone 7-8 Jan 2017.pdf</t>
  </si>
  <si>
    <t>essays\History\Essays-History-Can the study of the past really help us to understand the present-History Today 68(9)-Sept 2018.pdf</t>
  </si>
  <si>
    <t>essays\History\Essays-History-The brutish origins of British liberalism-The Spectator-Feb 2019.pdf</t>
  </si>
  <si>
    <t>essays\HistSci\essays_histci_The Invention of World History_History Today_67,7,36-47 (2017).pdf</t>
  </si>
  <si>
    <t>essays\HistSci\essays_histsci_New Light on Old Bones_History Today_102-103 (3.2018).pdf</t>
  </si>
  <si>
    <t>essays\HistSci\Essays-Histsci-How They Wrestled with the New-The New York Review Of Books-September 29, 2016.pdf</t>
  </si>
  <si>
    <t>essays\HistSci\Essays-Histsci-How Vienna produced ideas that shaped the West-The Economist-From Christmas Special-December 24,2016.pdf</t>
  </si>
  <si>
    <t>essays\Humor\Essays_Humor_My top ten most fatuous phrases_The Spectator Nov 1, 2014.pdf</t>
  </si>
  <si>
    <t>essays\Humor\essays_humor_So Funny You Could Plotz_NY Review_10-11 (3.8.16).pdf</t>
  </si>
  <si>
    <t>essays\ID Drugs\Essays_ID Drugs__endoreplication polyploidy with purposeJan 2015.pdf</t>
  </si>
  <si>
    <t>essays\ID Drugs\Essays_ID Drugs_A pharmacology primer to describe drug effect_Jan 2015.pdf</t>
  </si>
  <si>
    <t>essays\ID Drugs\Essays_ID Drugs_a time for fundamental change_Jan 2015.pdf</t>
  </si>
  <si>
    <t>essays\ID Drugs\Essays_ID Drugs_Biomaterial systems for mechanosening_Jan 2015.pdf</t>
  </si>
  <si>
    <t>essays\ID Drugs\Essays_ID Drugs_Biomaterials_Jan 2015.pdf</t>
  </si>
  <si>
    <t>essays\ID Drugs\Essays_ID Drugs_designing materials to direct stem-cell fate_Jan 2015.pdf</t>
  </si>
  <si>
    <t>essays\ID Drugs\Essays_ID Drugs_getting the bugs out of antibiotic_Jan 2015.pdf</t>
  </si>
  <si>
    <t>essays\ID Drugs\Essays_ID Drugs_global challenges drug discovery_Jan 2015.pdf</t>
  </si>
  <si>
    <t>essays\ID Drugs\Essays_ID Drugs_health blog_Jan 2015.pdf</t>
  </si>
  <si>
    <t>essays\ID Drugs\Essays_ID Drugs_Infrastructure resilience to disasters_Jan 2015.pdf</t>
  </si>
  <si>
    <t>essays\ID Drugs\Essays_ID Drugs_making drug design second nature_Jan 2015.pdf</t>
  </si>
  <si>
    <t>essays\ID Drugs\Essays_ID Drugs_managing and coordinating health care_Jan 2015.pdf</t>
  </si>
  <si>
    <t>essays\ID Drugs\Essays_ID Drugs_materials engineering for immunomodulation_Jan 2015.pdf</t>
  </si>
  <si>
    <t>essays\ID Drugs\Essays_ID Drugs_molecular diagnostics_Jan 2015.pdf</t>
  </si>
  <si>
    <t>essays\ID Drugs\Essays_ID Drugs_Personalized medicine_Jan 2015.pdf</t>
  </si>
  <si>
    <t>essays\ID Drugs\Essays_ID Drugs_quantifying bias in screening libraries_Jan 2015.pdf</t>
  </si>
  <si>
    <t>essays\ID Drugs\Essays_ID Drugs_reading the metabolic fine print_Jan 2015.pdf</t>
  </si>
  <si>
    <t>essays\ID Drugs\Essays_ID Drugs_Shaping enzyme inhibitors_Jan 2015.pdf</t>
  </si>
  <si>
    <t>essays\ID Drugs\Essays_ID Drugs_Sinergestic drug combinations tend_Jan 2015.pdf</t>
  </si>
  <si>
    <t>essays\ID Drugs\Essays_ID Drugs_Socialism and cancer_Jan 2015.pdf</t>
  </si>
  <si>
    <t>essays\ID Drugs\Essays_ID Drugs_subtraction by addition_Jan 2015.pdf</t>
  </si>
  <si>
    <t>essays\ID Drugs\Essays_ID Drugs_systematic evaluation of drug-disease_Jan 2015.pdf</t>
  </si>
  <si>
    <t>essays\ID Drugs\Essays_ID Drugs_The cancer genome_Jan 2015.pdf</t>
  </si>
  <si>
    <t>essays\ID Drugs\Essays_ID Drugs_the importance of being tyrosine_Jan 2015.pdf</t>
  </si>
  <si>
    <t>essays\ID Drugs\Essays_ID Drugs_the microeconomics of personalized medicine_Jan 2015.pdf</t>
  </si>
  <si>
    <t>essays\ID Drugs\Essays_ID Drugs_The molecular pathology of cancer_Jan 2015.pdf</t>
  </si>
  <si>
    <t>essays\ID Drugs\Essays_ID Drugs_towards preventive medicine_Jan 2015.pdf</t>
  </si>
  <si>
    <t>essays\ID Drugs\Essays_ID Drugs_what's wrong with drug screening today_Jan 2015.pdf</t>
  </si>
  <si>
    <t>essays\Identity\essays_identity_ What the lessons of 1918 can teach today’s world leaders_FT_(10.31.18) Web.pdf</t>
  </si>
  <si>
    <t>essays\Identity\essays_identity_A House Still Divided_Atlantic_83-93 (10.2018).pdf</t>
  </si>
  <si>
    <t>essays\Identity\essays_identity_A Warning From Europe_Atlantic_53-63 (10.2018).pdf</t>
  </si>
  <si>
    <t>essays\Identity\Essays_Identity_Minority Reports_Lit Review_36-37 (10.2018).pdf</t>
  </si>
  <si>
    <t>essays\Identity\essays_identity_The Rich White Civil War_The New York Times_(10.15.18) Web.pdf</t>
  </si>
  <si>
    <t>essays\Identity\essays_identity_The scourge of identity liberalism_New Statesman_16-17 (6.15-21.2018).pdf</t>
  </si>
  <si>
    <t>essays\Identity\essays_identity_The Threat of Tribalism_Atlantic_78-81 (2018).pdf</t>
  </si>
  <si>
    <t>essays\Identity\essays_identity_US Democrats are re-discovering identity politics_FT_(8.15.18) Web.pdf</t>
  </si>
  <si>
    <t>essays\Identity\Essays-Identity-Books on Politics We Are All Aggrieved Minorities Now-WSJ-Sept 2018 Web.pdf</t>
  </si>
  <si>
    <t>essays\Identity\Essays-Identity-Books on Politics We Are All Aggrieved Minorities Now-WSJ-Sept 2018.pdf</t>
  </si>
  <si>
    <t>essays\Identity\Essays-Identity-Cultural Borrowing Is Great The Problem Is Disrespect-WSJ-Aug 2018.pdf</t>
  </si>
  <si>
    <t>essays\Identity\Essays-Identity-Eric Kaufmann Who Is America-Literary Review-Sep 2018.pdf</t>
  </si>
  <si>
    <t>essays\Identity\Essays-Identity-Has the modern nation state failed-Financial Times-Nov 2018.pdf</t>
  </si>
  <si>
    <t>essays\Identity\Essays-Identity-How Everything Became the Culture War-Politico Magazine(Nov_Dec 2018)-Web.pdf</t>
  </si>
  <si>
    <t>essays\Identity\Essays-Identity-Politics of absolutes fuels ideological violence-Financial Times-Oct 2018.pdf</t>
  </si>
  <si>
    <t>essays\Identity\Essays-identity-The Crisis of Good Intentions-WSJ (Dec 10, 2018)-Web.pdf</t>
  </si>
  <si>
    <t>essays\Identity\Essays-Identity-The Identity Illusion-New York Review of Books (Jan 17, 2019)-Web.pdf</t>
  </si>
  <si>
    <t>essays\Identity\Essays-Identity-Wisdom and Eloquence address by Sean O'Rourke-Vital speeches-Sept 2017.pdf</t>
  </si>
  <si>
    <t>essays\image\essays_image_the white housemythmaker_2017.pdf</t>
  </si>
  <si>
    <t>essays\Immigration\essays_immigration_When the Frontier Becomes the Wall_NYorker_73-77 (3.11.2019).pdf</t>
  </si>
  <si>
    <t>essays\Immigration\Essays_immigration_World in Motion_Lit Review_38-9 (11.2018).pdf</t>
  </si>
  <si>
    <t>essays\Inequality\Essays_Inequality_Which Way to the City on a Hill_ _ by Marilynne Robinson _ The New York Review of Books (07.18.19) Web.pdf</t>
  </si>
  <si>
    <t>essays\Information\Essays_Information_If Everything Can Be ‘Weaponized,’ What Should We Fear_ - The New York Times March 2017.pdf</t>
  </si>
  <si>
    <t>essays\integrity\Essays-integrity Hillary Lacks Remorse of Conscience - WSJ.pdf</t>
  </si>
  <si>
    <t>essays\Intellectual\Essays_Intellectual_The Other Susan Sontag_The New Yorker 75-77 (Issue Dec 11, 2017).pdf</t>
  </si>
  <si>
    <t>essays\Intellectual\Essays-Intellectual-The Philosopher’s Rock-Literary Review Issue 471-Dec 2018.pdf</t>
  </si>
  <si>
    <t>essays\Islam\essays_Islam_France's civil war_2015.pdf</t>
  </si>
  <si>
    <t>essays\Israel\Essays-Israel-Why Jewish History Is So Hard to Write-The New Yorker-March 26, 2018.pdf</t>
  </si>
  <si>
    <t>essays\Japan\Essays-Japan-Rampage’ Review MacArthur’s Bloody Promise-Wall Street Journal-Oct 2018.pdf</t>
  </si>
  <si>
    <t>essays\Jefferson\Essays_Jefferson_Essay on Jefferson_Email + Facebook (09.30.19) Web.pdf</t>
  </si>
  <si>
    <t>essays\Landscape\Essays_Landscape_Nostalgia, poetry and the spirit of England_FT Mag Aug 2016.pdf</t>
  </si>
  <si>
    <t>essays\Landscape\Essays-landscape-Why You Can’t Say Where You Are-The Wall Street Journal - August 5,  2016.pdf</t>
  </si>
  <si>
    <t>essays\Law\essays_law_American Courts Can’t Ignore the World_Atlantic_101-109 (2018).pdf</t>
  </si>
  <si>
    <t>essays\Law\Essays-Law-Destroying Brett Kavanaugh_This is what Democrats do when they think Roe v. Wade is at stake.-WSJ Opinion (Oct 2, 2018)-Web.pdf</t>
  </si>
  <si>
    <t>essays\Leadership\Essay_Leadership_All the president's certitudes_The wall stree journal Aug 10 2015.pdf</t>
  </si>
  <si>
    <t>essays\Leadership\essays_leadership_agony of  hope_2017.pdf</t>
  </si>
  <si>
    <t>essays\Leadership\essays_leadership_barack obama_2016.pdf</t>
  </si>
  <si>
    <t>essays\Leadership\essays_leadership_fading emperor boses_2016.pdf</t>
  </si>
  <si>
    <t>essays\Leadership\essays_leadership_internation -obama_2016.pdf</t>
  </si>
  <si>
    <t>essays\Leadership\essays_leadership_Obama's failure_2015.pdf</t>
  </si>
  <si>
    <t>essays\Leadership\essays_leadership_obama's overreach_2016.pdf</t>
  </si>
  <si>
    <t>essays\Leadership\Essays_Leadership_Richard Branson on 8 rules he swears by to have...._Business Insider (7.18.19) Web.pdf</t>
  </si>
  <si>
    <t>essays\Leadership\essays_leadership_status anxiety_2015.pdf</t>
  </si>
  <si>
    <t>essays\Leadership\Essays_Leadership_Thatcher Breaks Consensus_History Today_69, 77 (2019) Web.pdf</t>
  </si>
  <si>
    <t>essays\Leadership\Essays_Leadership_What the next prime minister could learn from Cyrus the Great _ The Spectator (06.15.19) Web.pdf</t>
  </si>
  <si>
    <t>essays\Leadership\Essays_Leadership_When it comes to Trump, don’t count on the polls_The Spectator, 12 (06.22.19) Web.pdf</t>
  </si>
  <si>
    <t>essays\Leadership\Essays_Leadership_Why SoftBank's Masayoshi Son is Silicon Valley's power broker_ fastcompany (1.14.2019) Web.pdf</t>
  </si>
  <si>
    <t>essays\Leadership\Essays-Leadership-Barack Obama Checks Out-Wall Street Journal-March 2016.pdf</t>
  </si>
  <si>
    <t>essays\Leadership\Essays-leadership-Beijing, Brexit and Pushing It Too Far-WSJ (Sept 5, 2019)-Web.pdf</t>
  </si>
  <si>
    <t>essays\Leadership\Essays-Leadership-Donald Trump’s celebrity won him the White House. It could destroy his presidency.-Washinton Post-November 11, 2016.pdf</t>
  </si>
  <si>
    <t>essays\Leadership\Essays-Leadership-Fatalism taints the Obama doctrine-FT-December 15, 2016.pdf</t>
  </si>
  <si>
    <t>essays\Leadership\Essays-Leadership-Founding Fathers-Baffler No 33-Dec 2016.pdf</t>
  </si>
  <si>
    <t>essays\Leadership\Essays-Leadership-Is There Still Value in ‘Great Man’ History-History Today 69(9)-Sep 2019.pdf</t>
  </si>
  <si>
    <t>essays\Leadership\Essays-Leadership-Liberal-In-Chief-The New Yorker-May 23,2016.pdf</t>
  </si>
  <si>
    <t>essays\Leadership\Essays-Leadership-Obama struggles to shake off reputation as procrastinator-in-chief-FT-December 15, 2016.pdf</t>
  </si>
  <si>
    <t>essays\Leadership\Essays-Leadership-Teddy vs Trump The art of the Square Deal-Vanity Fair-Nov 2018.pdf</t>
  </si>
  <si>
    <t>essays\Leadership\Essays-Leadership-Values Based Leadership-Lab Manager-Nov 2018.pdf</t>
  </si>
  <si>
    <t>essays\Leadership\Essays-Leadership-What kind of superhero would succeed as a corporate leader-FT (Aug 11, 2019)-Web.pdf</t>
  </si>
  <si>
    <t>essays\Leadership\Essays-Leadership-When You Get That Wealthy, You Start to Buy your Own Bullshit...-Vanity Fair Hive-Nov 2018.pdf</t>
  </si>
  <si>
    <t>essays\Leadership\Essays-Leadership-Witnessing the Obama Presidency, from Start to Finish-The New Yorker-June 2018.pdf</t>
  </si>
  <si>
    <t>essays\Left\essay_left_out of action_TNY_2017.pdf</t>
  </si>
  <si>
    <t>essays\Left\Essay_Left_Richard V Reeves - Cry Freedom _ Literary Review_476 (06.2019) Web.pdf</t>
  </si>
  <si>
    <t>essays\Left\Essay_left_Robespierre for president_Hoover digest (Spring 2019) Web.pdf</t>
  </si>
  <si>
    <t>essays\Left\Essays- left Reading Trump’s Mental Health in His Language.pdf</t>
  </si>
  <si>
    <t>essays\Left\Essays- Left_ The myth of White privilege.pdf</t>
  </si>
  <si>
    <t>essays\Left\Essays -left_America Is Torn Between Trump’s Fibs and Progressives’ Fantasies - WSJ.pdf</t>
  </si>
  <si>
    <t>essays\Left\Essays -left_The Conservative ‘Resistance’ Is Futile - WSJ.pdf</t>
  </si>
  <si>
    <t>essays\Left\Essays_Left_Bad News_Can Democracy Survive if the Media Fails_Foreign Affairs_98_5, 204-209, (Sept-Oct 2019) Web.pdf</t>
  </si>
  <si>
    <t>essays\Left\Essays_Left_Celebrating the birthday of John Venn, creator of the Venn diagram, with...._AEI (8.2.19) Web.pdf</t>
  </si>
  <si>
    <t>essays\Left\Essays_Left_Childrens of entitlement_Hoover Disest (Spring 2019).pdf</t>
  </si>
  <si>
    <t>essays\Left\Essays_Left_Civil War II-- Secession And Other Fevered Fantasies Afflicting California_Forbes Feb 28, 2017.pdf</t>
  </si>
  <si>
    <t>essays\Left\Essays_Left_Congress' attacks on science-based rules_Science 348(6238) May 2015.pdf</t>
  </si>
  <si>
    <t>essays\Left\essays_left_Corbyn's secret war_2015.pdf</t>
  </si>
  <si>
    <t>essays\Left\essays_left_Crazy Rich Progressives_NYTimes_(1.20.19).pdf</t>
  </si>
  <si>
    <t>essays\Left\Essays_Left_Diversity’s valued — unless it’s diversity of opinion _ The Spectator (06.15.19) Web.pdf</t>
  </si>
  <si>
    <t>essays\Left\Essays_Left_Donald Trump's war on science_The New Yorker Dec 2016.pdf</t>
  </si>
  <si>
    <t>essays\Left\essays_left_Elitists for Revolution_2016.pdf</t>
  </si>
  <si>
    <t>essays\Left\essays_left_Facebook employees’ group criticises its ‘political monoculture’_FT_(8.28.18) Web.pdf</t>
  </si>
  <si>
    <t>essays\Left\Essays_Left_Fear versus socialism — America’s looming choice _ Financial Times (03.07.19) Web.pdf</t>
  </si>
  <si>
    <t>essays\Left\essays_left_Get ACM (and Communications) Out of Politics_Communications of ACM_61,5,10 (May 2018).pdf</t>
  </si>
  <si>
    <t>essays\Left\essays_left_Have we reached peak liberal resistance_Financial Times_(9.26.18) Web.pdf</t>
  </si>
  <si>
    <t>essays\Left\essays_left_How saving the liberal world order became harder_Financial Times_(10.14.18) Web.pdf</t>
  </si>
  <si>
    <t>essays\Left\Essays_Left_I’m starting to have doubts about Nigel Farage _ (The Spectator May 18, 2019 5.28.19) KS.pdf</t>
  </si>
  <si>
    <t>essays\Left\Essays_Left_Its My Party The Democrats struggle to rise from the ashes_Harpers Letters from Washington 33-39 (Jul 2017).pdf</t>
  </si>
  <si>
    <t>essays\Left\essays_left_James Comey and Robert Mueller Imperil the Rule of Law - WSJ 10.23.17.pdf</t>
  </si>
  <si>
    <t>essays\Left\Essays_left_Justice Kavanaugh_(2018) Web.pdf</t>
  </si>
  <si>
    <t>essays\Left\essays_left_Left Behind_Hoover Digest_41-44 (2019).pdf</t>
  </si>
  <si>
    <t>essays\Left\essays_left_Liberty is under attack, mainly from the party that claims to defend it_Economist_32 (9.15.18).pdf</t>
  </si>
  <si>
    <t>essays\Left\essays_left_Life, Liberty, and the Pursuit of Property_The Economist_18-21 (2.16.19).pdf</t>
  </si>
  <si>
    <t>essays\Left\Essays_Left_Manifesto of misery_Hoover Digest (Spring 2019).pdf</t>
  </si>
  <si>
    <t>essays\Left\essays_left_No Apologies_Lit Rev_22-23 (2019).pdf</t>
  </si>
  <si>
    <t>essays\Left\Essays_Left_Offline global health security smart strategy or naive tactics_The Lancet 389, March 4 2017.pdf</t>
  </si>
  <si>
    <t>essays\Left\Essays_Left_Opinion _ Free Speech Is Killing Us - The New York Times (10.04.19) Web.pdf</t>
  </si>
  <si>
    <t>essays\Left\essays_left_Political Books The Rise of Equality Chic_WSJ_(2019) Web.pdf</t>
  </si>
  <si>
    <t>essays\Left\Essays_Left_Politics Books_ The Agony of the Elites - WSJ (08.30.19) Web.pdf</t>
  </si>
  <si>
    <t>essays\Left\Essays_Left_Populists are wallowing in the swamp, not draining it _ FT (6.12.19) Web.pdf</t>
  </si>
  <si>
    <t>essays\Left\essays_left_Reimagining Capitalism_Forbes_30-36 (3.31.2019).pdf</t>
  </si>
  <si>
    <t>essays\Left\essays_left_smug tyle_2017.pdf</t>
  </si>
  <si>
    <t>essays\Left\essays_left_Social media recreates the anxieties associated with early modern puritanism._History Today_69,4,3 (2019).pdf</t>
  </si>
  <si>
    <t>essays\Left\Essays_Left_Sorry, Google, But There’s No Such Thing As ‘Scientific’ Values_The Federalist (Aug 15, 2017) Web.pdf</t>
  </si>
  <si>
    <t>essays\Left\Essays_Left_The death of civilised debate _ The Spectator, 14-16, (10.05.19).pdf</t>
  </si>
  <si>
    <t>essays\Left\Essays_Left_The Desperate Plight Behind “Darkness at Noon” _ The New Yorker, 81-85, (09.30.19) Web.pdf</t>
  </si>
  <si>
    <t>essays\Left\Essays_Left_The end of liberalism_The Week (07.06.19) Scanned.pdf</t>
  </si>
  <si>
    <t>essays\Left\essays_left_the Endless Lure of Fantasy_Spectator_27 (3.9.2019).pdf</t>
  </si>
  <si>
    <t>essays\Left\essays_left_The fantasy of “free speech”_Prospect_23-24(3.18).pdf</t>
  </si>
  <si>
    <t>essays\Left\essays_Left_the illiberal imagination_2017.pdf</t>
  </si>
  <si>
    <t>essays\Left\essays_left_The more extreme the left’s screeches, the greater the populist surge_Spectator_15 (7.28.18).pdf</t>
  </si>
  <si>
    <t>essays\Left\essays_left_The Philosopher Redefining Equality_NYorker_46-55 (1.7.19).pdf</t>
  </si>
  <si>
    <t>essays\Left\essays_left_the plot against american foreign policy_2017.pdf</t>
  </si>
  <si>
    <t>essays\Left\Essays_left_The Presumption of Guilt_WSJ_(9.21.18) Web.pdf</t>
  </si>
  <si>
    <t>essays\Left\Essays_left_The Psychology of the Leftward March - WSJ (7.27.19) Web.pdf</t>
  </si>
  <si>
    <t>essays\Left\essays_left_The Soros conspiracy theory goes global_Financial Times_(11.4.18) Web.pdf</t>
  </si>
  <si>
    <t>essays\Left\Essays_Left_The Two Minutes Hate Comes to New York’s Subway - WSJ (09.27.19) Web.pdf</t>
  </si>
  <si>
    <t>essays\Left\Essays_Left_Transparency versus Harassment_Science 348(6234) May 2016.pdf</t>
  </si>
  <si>
    <t>essays\Left\essays_left_unbearable conseq. of joke_Spectator_60 (2019).pdf</t>
  </si>
  <si>
    <t>essays\Left\Essays_Left_We’ve been Rotherhamed _ The Spectator (06.22.19) Web.pdf</t>
  </si>
  <si>
    <t>essays\Left\Essays_Left_What Were Robespierre’s Pronouns_ - WSJ (7.24.19) Web.pdf</t>
  </si>
  <si>
    <t>essays\Left\essays_left_Why conservatives can’t survive in government _ (The Spectator April 20, 2019 5.22.19) KS.pdf</t>
  </si>
  <si>
    <t>essays\Left\Essays-left J.P. Morgan’s Hate List - The Wall Street Journal 24 Aug 2017.pdf</t>
  </si>
  <si>
    <t>essays\Left\Essays-left_Fairfax County, Virginia Presents Dire Warning to America.pdf</t>
  </si>
  <si>
    <t>essays\Left\Essays-left_Like Peter Thiel, Tech Workers Feel Alienated by Silicon Valley ‘Echo Chamber’ - WSJ.pdf 2.18.18.pdf</t>
  </si>
  <si>
    <t>essays\Left\Essays-Left-America Is Living James Madison’s Nightmare-The Atlantic-Oct 2018 Issue.pdf</t>
  </si>
  <si>
    <t>essays\Left\Essays-Left-Ann Coulter rejects Berkeley’s new invite-William Wan-Washington Post-April 21, 2017.pdf</t>
  </si>
  <si>
    <t>essays\Left\Essays-Left-Chicago’s Violence and Its Leadership Deficit-Wall Street Journal-August 2018.pdf</t>
  </si>
  <si>
    <t>essays\Left\Essays-Left-Conservatism Isn’t Dead Yet-WSJ-Nov 2018.pdf</t>
  </si>
  <si>
    <t>essays\Left\Essays-Left-Conservatives, Resist the Tribal Temptation-WSJ (April 8, 2019)-Web.pdf</t>
  </si>
  <si>
    <t>essays\Left\Essays-Left-Demonstrate or Procreate-Literary Review (April 2018)-Web.pdf</t>
  </si>
  <si>
    <t>essays\Left\Essays-left-Fwd Email containing Editorial by Dr. Jack Wheeler on Obama-Jan 4,2018.pdf</t>
  </si>
  <si>
    <t>essays\Left\Essays-Left-Get Real The Great Delusion Liberal Dreams-Literary Review Issue 471-Dec 2018.pdf</t>
  </si>
  <si>
    <t>essays\Left\Essays-Left-How Social-Media Trolls Turned U.C. Berkeley Into a Free-Speech Circus-New Yorker (July 2, 2018)-Web.pdf</t>
  </si>
  <si>
    <t>essays\Left\Essays-Left-I hate to say it, but I can’t blame the millennials who voted for Corbyn-Spectator-Published online June 17, 2017.pdf</t>
  </si>
  <si>
    <t>essays\Left\essays-Left-I like the idea of meritocracy as much as my father hated it-Spectator UK-Nov 2018.pdf</t>
  </si>
  <si>
    <t>essays\Left\Essays-Left-Intellectuals For Trump-The New Yorker-January 2017.pdf</t>
  </si>
  <si>
    <t>essays\Left\Essays-Left-Kavanaugh Comes Clean about his High School Years-Email from Stephen Hochschuler-Oct 2018.pdf</t>
  </si>
  <si>
    <t>essays\Left\Essays-left-Money ‘in the Wrong Hands’-WSJ (Jan 13, 2019)-Web.pdf</t>
  </si>
  <si>
    <t>essays\Left\Essays-Left-Mueller Exposes Spy Chiefs-WSJ-March 2019.pdf</t>
  </si>
  <si>
    <t>essays\Left\Essays-Left-No I will Not Debate You-Long Reads-Sept 2018 Web.pdf</t>
  </si>
  <si>
    <t>essays\Left\Essays-Left-Our Obama Momemnt Let's Hope Not-The Spectator-May 2018.pdf</t>
  </si>
  <si>
    <t>essays\Left\Essays-Left-Please, Take Socialism Seriously-WSJ-May 2019.pdf</t>
  </si>
  <si>
    <t>essays\Left\Essays-Left-Radically Wrong in Berkely-Skeptic Magazine 22(4)-2017.pdf</t>
  </si>
  <si>
    <t>essays\Left\Essays-Left-Red with the people’s blood-The Spectator-Published December 10,2016.pdf</t>
  </si>
  <si>
    <t>essays\Left\Essays-left-Review The Existentialists and Expatriates of the ‘Left Bank’-Wall Street Journal-Feb 9, 2018.pdf</t>
  </si>
  <si>
    <t>essays\Left\Essays-Left-Riot chic_how violent protest became fashionable-The Spectator-August 5, 2017.pdf</t>
  </si>
  <si>
    <t>essays\Left\Essays-Left-Samantha Power’s portrait of American diplomacy-The Econmist (Sep 21, 2019)-Web.pdf</t>
  </si>
  <si>
    <t>essays\Left\Essays-Left-Sanctimony Bites Weinstein Democrats-WSJ Publ. Online October 11, 2017.pdf</t>
  </si>
  <si>
    <t>essays\Left\Essays-Left-Tech vs Trump_the great battle of our time has begun-The Spectator-14 October 2017.pdf</t>
  </si>
  <si>
    <t>essays\Left\Essays-Left-The age of incivility how social media amplifies our differences-The Spectator UK-June 2018.pdf</t>
  </si>
  <si>
    <t>essays\Left\Essays-Left-The Elitists’ Trump Excuse-Wall Street Journal-Publ. Online April 23, 2018.pdf</t>
  </si>
  <si>
    <t>essays\Left\Essays-Left-The Enemies of Roger Scruton-New York Review of Books-Samuel Freeman-April 21,2016.pdf</t>
  </si>
  <si>
    <t>essays\Left\Essays-Left-The left's history of foolishness-The Spectator-July 30, 2016.pdf</t>
  </si>
  <si>
    <t>essays\Left\Essays-Left-The Lunatics have Landed-Spectator UK-Sept 2018.pdf</t>
  </si>
  <si>
    <t>essays\Left\Essays-Left-The mystery of socialism’s enduring appeal-The Spectator-December 2017.pdf</t>
  </si>
  <si>
    <t>essays\Left\Essays-Left-The prophets of illiberal progress-Ecnomoist-Sept 2018.pdf</t>
  </si>
  <si>
    <t>essays\Left\Essays-Left-The Real Reason They Hate Trump-WSJ Online-Oct 2018.pdf</t>
  </si>
  <si>
    <t>essays\Left\Essays-Left-The Russia collusion hoax was a disgraceful fake news witch hunt that shames...-Daily Mail-March 2019.pdf</t>
  </si>
  <si>
    <t>essays\Left\Essays-Left-The Tragedy of Liberalism-Hedgehog Review 19(3)-June 2017.pdf</t>
  </si>
  <si>
    <t>essays\Left\Essays-Left-There's No Need to Tell Children About Terrorist-The Spectator-June 10, 2017.pdf</t>
  </si>
  <si>
    <t>essays\Left\Essays-Left-They said we’d never get this far-The Spectator-March 5, 2017.pdf</t>
  </si>
  <si>
    <t>essays\Left\Essays-Left-Tim Farron is a Christian, so of course he’s not allowed an opinion-Spectator-April 29, 2017.pdf</t>
  </si>
  <si>
    <t>essays\Left\Essays-Left-Truth, lies and the Trump administration-Financial Times-Published online January 23, 2017.pdf</t>
  </si>
  <si>
    <t>essays\Left\Essays-Left-What’s Wrong with Liberalism-History Today 68(12)-Dec 2018.pdf</t>
  </si>
  <si>
    <t>essays\Left\Essays-Left-Where is the Left Going-Hoover Digest-Summer 2016.pdf</t>
  </si>
  <si>
    <t>essays\Left\Essays-Left-Who knew the left had so much venom-Spectator-Published online June 17, 2017.pdf</t>
  </si>
  <si>
    <t>essays\Left\Essays-Left-Who’s Afraid of Judith Shklar-Foreign Policy July 16, 2018-Web.pdf</t>
  </si>
  <si>
    <t>essays\Left\Essays-Left-Why is a BBC executive calling for the removal of middle-aged white men from television-The Spectator (Sep 1, 2018)-Web.pdf</t>
  </si>
  <si>
    <t>essays\Left\Essays-Left-Why is it only privately educated women who get to lecture people about oppression-Spectator UK-March 2019.pdf</t>
  </si>
  <si>
    <t>essays\Left\Essays-Left-Why this deluded affection for the Palestinians-The Spectator UK-May 2018.pdf</t>
  </si>
  <si>
    <t>essays\Left\Essays-Left-Why We Must Still Defend Free Speech-David Cole-NY Rev. of Books-Sept. 28, 2017.pdf</t>
  </si>
  <si>
    <t>essays\Left\USA Today report claims the air Americans breathe is racist – DC Clothesline.pdf</t>
  </si>
  <si>
    <t>essays\Liberty\Essays_Liberty_The royals are done for — and it’s all thanks to Diana_The Spectator 15-16 (2 September 2017).pdf</t>
  </si>
  <si>
    <t>essays\Literacy\Essays_Literacy_Good Bad Bad Good, by Adam Wilson _ Harper's Magazine (10.01.19) Web.pdf</t>
  </si>
  <si>
    <t>essays\Literacy\Essays_Literacy_How America Lost Faith in Expertise_Foreign Affairs (2.13.17) Web.pdf</t>
  </si>
  <si>
    <t>essays\Literacy\Essays-Literacy-Bringing Back Darwin-Scientific American-August 2018.pdf</t>
  </si>
  <si>
    <t>essays\Literacy\Essays-Literacy-Shelf Indulgence the fashion of library artifice-Literary Review-April 2018.pdf</t>
  </si>
  <si>
    <t>essays\Literature\essays_literature_The Printed World in Peril_Harper's Magazine_23-31 (2018).pdf</t>
  </si>
  <si>
    <t>essays\Longevity\essays_longevity_inside the weird - FT_2015.pdf</t>
  </si>
  <si>
    <t>essays\Longevity\essays_longevity_The history of a socialist utopia - FT_2015.pdf</t>
  </si>
  <si>
    <t>essays\Longevity\Essays-Longevity-glassware-kits-microscale.printerview.pdf</t>
  </si>
  <si>
    <t>essays\Luddite\essays_luddite_Democracy's plight_Science_363,6426,433 (2019).pdf</t>
  </si>
  <si>
    <t>essays\Luddite\Essays_Luddite_the debate over GM crops is making history_Nature Vol 537, Sept 2016.pdf</t>
  </si>
  <si>
    <t>essays\Math\essays_mathematics_Wonders of numberland_NewSci_34-39 (8.26.17).pdf</t>
  </si>
  <si>
    <t>essays\Math\Essays-Math-Marking Time-Daniel Rosenberg-Cabinet issue 38-2007.pdf</t>
  </si>
  <si>
    <t>essays\media\Essays -media_Fake News and the Digital Duopoly - WSJ 4.5.17 ARJ.pdf</t>
  </si>
  <si>
    <t>essays\media\Essays -media_The Trump Dossier Dam Is Breaking_2017.pdf</t>
  </si>
  <si>
    <t>essays\media\Essays_ media Shouts While Europe Shrugs - WSJ.pdf</t>
  </si>
  <si>
    <t>essays\media\Essays_Media_Bad News_Can Democracy Survive if the Media Fails_Foreign Affairs_98_5, 204-209, (Sept-Oct 2019) Web.pdf</t>
  </si>
  <si>
    <t>essays\media\Essays_Media_Can YouTube TV Get You to Cut the Cord for $35 a Month_ - Bloomberg March 2017.pdf</t>
  </si>
  <si>
    <t>essays\media\Essays_Media_Fake News_ Nature 543, March 2017.pdf</t>
  </si>
  <si>
    <t>essays\media\essays_media_Making the Headlines_Lit Rev_21-2 (2019).pdf</t>
  </si>
  <si>
    <t>essays\media\Essays_Media_The 2016 Election and the Demise of Journalistic Standards_Imprimis 46,5-6,1-6 (May.Jun 2017).pdf</t>
  </si>
  <si>
    <t>essays\media\Essays_Media_The New Deal_London Review of Books 39,16 (17 August 2017).pdf</t>
  </si>
  <si>
    <t>essays\media\Essays_Media_Why the Alt-Left Is a Problem, Too _ Vanity Fair March 2017.pdf</t>
  </si>
  <si>
    <t>essays\media\Essays-media_The Left Learns to Love Dubya - WSJ 3.3.17 ARJ.pdf</t>
  </si>
  <si>
    <t>essays\media\Essays-Media-A Catastrophic Media Failure-WSJ-March 2019.pdf</t>
  </si>
  <si>
    <t>essays\media\Essays-Media-The Media and the Mueller Report’s March Surprise-New Yorker-April 2019.pdf</t>
  </si>
  <si>
    <t>essays\media\Essays-Media-Tucker Carlson’s Fighting Words-The New Yorker-April 10, 2017.pdf</t>
  </si>
  <si>
    <t>essays\media\Essays-Media-Why I’m falling in love with Sean Spicer-The Spectator-March 25, 2017.pdf</t>
  </si>
  <si>
    <t>essays\media\Essays-Media-Why the elite media are surviving in this populist age-Financial times-April 2019.pdf</t>
  </si>
  <si>
    <t>essays\media\Essays-Media-Why the elite media are surviving in this populist age-FT (April 10, 2019)-Web.pdf</t>
  </si>
  <si>
    <t>essays\Memorable\essays -memorable_The ‘Deplorables’ Aren’t So Bad, Once You Get to Know Us - WSJ.pdf</t>
  </si>
  <si>
    <t>essays\Memorable\Essays_memorable_Downhill Racing_New York Review_40-42 (9.27.18).pdf</t>
  </si>
  <si>
    <t>essays\Memorable\Essays-Memorable-Attention Review Anatomist of Our Disorder-WSJ-Aug 2018.pdf</t>
  </si>
  <si>
    <t>essays\Memorable\Essays-Memorable-The Better Angels of Our Nature - WSJ.pdf</t>
  </si>
  <si>
    <t>essays\Millenial\Essays-Millenial-Improving ourselves to death-The New Yorker-Jan 15, 2018.pdf</t>
  </si>
  <si>
    <t>essays\Monarchy\Essays-Monarchy-Rebel Prince The Power, Passion...-Literary Review-May 2018.pdf</t>
  </si>
  <si>
    <t>essays\Nationalism\Essays_Nationalism_E Pluribus Unum_The fight over Identity Politics_ Foreign Affairs_98_2, 160-170 (2019).pdf</t>
  </si>
  <si>
    <t>essays\Nationalism\Essays_Nationalism_Max Weber Diagnosed His Time and Ours_Foreign Affairs (07.24.19) Web.pdf</t>
  </si>
  <si>
    <t>essays\Nationalism\Essays_Nationalism_The Future of Capitalism_ Facing the New Anxieties_Foreign Affairs (04.16.19) Web.pdf</t>
  </si>
  <si>
    <t>essays\Nationalism\Essays_Nationalism_The New Nationalism_ Foreign Affairs_98_2, (2019).pdf</t>
  </si>
  <si>
    <t>essays\news\essays_news_social medium_2017.pdf</t>
  </si>
  <si>
    <t>essays\Obama\Essays_ Obama _Obama’s Fitting Finish - WSJ 1.11.17 ARJ.pdf</t>
  </si>
  <si>
    <t>essays\Open\Essays_Open_Adapting to the Data Explosion_CEN-Online August 10, 2009.pdf</t>
  </si>
  <si>
    <t>essays\Open\Essays_Open_Strategic Reading, Ontologies, and the Future of Scientific Publishing_Sceince Vol 325_ Aug 2009.pdf</t>
  </si>
  <si>
    <t>essays\optimism\essays_optimism_moderm madam_2016.pdf</t>
  </si>
  <si>
    <t>essays\Origins\essays_origins_Origins Review The Earth and Us_WSJ_(2019) Web.pdf</t>
  </si>
  <si>
    <t>essays\Orwell\Essays-Orwell_ Clash of ‘Alternative’ and ‘Facts’ - WSJ_ ARJ 1.30.17.pdf</t>
  </si>
  <si>
    <t>essays\Pandemic\Essays_Pandemic_the signature features of influenza pandemics-implications for policy_N Engl J Med 360(25) June 18 2009.pdf</t>
  </si>
  <si>
    <t>essays\Patriotism\Essays_Patriotism_Notable &amp; Quotable_ Memorial Day - (WSJ May 24, 2019 5.28.19) KS.pdf</t>
  </si>
  <si>
    <t>essays\PC\Essay_PC_A tease for #MeToo _ (The Spectator April 13, 2019 5.28.19) KS.pdf</t>
  </si>
  <si>
    <t>essays\PC\Essays -PC _The Real Crime Problem Doesn’t Make Much News - WSJ Jan 10 2017.pdf</t>
  </si>
  <si>
    <t>essays\PC\Essays -PC _TTrump’s Tangle of Rhetorical Inadequacy- 2017.pdf</t>
  </si>
  <si>
    <t>essays\PC\Essays PC_ Trumps War- email 1.20.2018.pdf</t>
  </si>
  <si>
    <t>essays\PC\Essays -PC_Al Franken Departs Without Grace - WSJ.pdf</t>
  </si>
  <si>
    <t>essays\PC\Essays -PC_Do Black Lives Matter.pdf</t>
  </si>
  <si>
    <t>essays\PC\Essays- PC_Of Crudeness and Truth _ City Journal.pdf 1.12.2018.pdf</t>
  </si>
  <si>
    <t>essays\PC\essays PC_What the 'Dreamer' fight is really about - LA Times.pdf 1.14.2018.pdf</t>
  </si>
  <si>
    <t>essays\PC\essays_PC_A ‘manel-free’ cancer meeting_Science_362, 6410,10 (10.5.18).pdf</t>
  </si>
  <si>
    <t>essays\PC\Essays_PC_Anglo-Saxons deserve reparations for the Norman Conquest _ The Spectator (7.12.19) Web.pdf</t>
  </si>
  <si>
    <t>essays\PC\essays_PC_Bristol, the slave trade and a reckoning with the past _ Financial Times_(8.8.2018) Web.pdf</t>
  </si>
  <si>
    <t>essays\PC\essays_PC_By banishing the work of great artists, we are punishing_Haper's Mag_5-7 (Feb 2019).pdf</t>
  </si>
  <si>
    <t>essays\PC\Essays_PC_Changing the name of Yale college erases our complex history_FT Feb 20,2017.pdf</t>
  </si>
  <si>
    <t>essays\PC\essays_PC_colliding with the past_the week_2017.pdf</t>
  </si>
  <si>
    <t>essays\PC\essays_PC_common cause_2016.pdf</t>
  </si>
  <si>
    <t>essays\PC\Essays_PC_Cowed by the culture cops_The week (6.14.19) Web.pdf</t>
  </si>
  <si>
    <t>essays\PC\Essays_PC_Diversity’s valued — unless it’s diversity of opinion _ The Spectator (06.15.19) Web.pdf</t>
  </si>
  <si>
    <t>essays\PC\Essays_PC_Do historical objects belong in their country of origin_ _ History Today _69_3, 8-10 (3.2019).pdf</t>
  </si>
  <si>
    <t>essays\PC\Essays_PC_Doublethink is stronger than Orwell imagined_The Atlantic_George Packer, (July 2019) (06.07.19) Web.pdf</t>
  </si>
  <si>
    <t>essays\PC\Essays_PC_Freedom of expression sustains all the other freedoms we enjoy_August 2015.pdf</t>
  </si>
  <si>
    <t>essays\PC\Essays_PC_Gratitude lessons show Eton is losing its way _ (The Spectator May 18, 2019 5.28.19) KS.pdf</t>
  </si>
  <si>
    <t>essays\PC\Essays_PC_How does today’s world compare with Orwell’s nightmare vision_ _ The Spectator (06.22.19) Web.pdf</t>
  </si>
  <si>
    <t>essays\PC\Essays_PC_Is empathy an aid or a hindrance to historians_ _ (History Today May 2019 5.29.19) KS.pdf</t>
  </si>
  <si>
    <t>essays\PC\Essays_PC_Is there anything that can’t be put down to a ‘condition’_ _ The Spectator (08.24.19) Web.pdf</t>
  </si>
  <si>
    <t>essays\PC\Essays_PC_Is this a turning point in the culture war_The Spectator (06.22.19) Web.pdf</t>
  </si>
  <si>
    <t>essays\PC\essays_PC_Jamie Oliver’s jerk rice comes with a side serving of insanity _ The Spectator_52 (8.25.18).pdf</t>
  </si>
  <si>
    <t>essays\PC\essays_pc_Killing It_The New Yorker_65 (12.4.17).pdf</t>
  </si>
  <si>
    <t>essays\PC\essays_pc_Language, Science, and Politics_JAMA_319,6,541-542 (2.13.18).pdf</t>
  </si>
  <si>
    <t>essays\PC\Essays_PC_Liberalism Isn’t What It Used to Be - WSJ (6.20.19) Web.pdf</t>
  </si>
  <si>
    <t>essays\PC\Essays_PC_Liberals Are Eating Their Own_WSJ_(4.2.19).pdf</t>
  </si>
  <si>
    <t>essays\PC\Essays_PC_lifting as we climb_Sept 2015.pdf</t>
  </si>
  <si>
    <t>essays\PC\Essays_PC_Made of stone-Science must acknowledge mistakes as it marks its past_Nature 549,5-6 (2017).pdf</t>
  </si>
  <si>
    <t>essays\PC\Essays_PC_MONUMENTAL ERROR_Harpers 28-37 (Nov 2017).pdf</t>
  </si>
  <si>
    <t>essays\PC\essays_PC_My thoughts on the Serena Williams controversy_Spectator_13 (9.15.18).pdf</t>
  </si>
  <si>
    <t>essays\PC\essays_PC_Never Cry Islamophobia_Hoover Digest_143-150 (Summer 2018).pdf</t>
  </si>
  <si>
    <t>essays\PC\Essays_PC_Pentagon Should Take the Lead on Tech - WSJ (09.04.19) Web.pdf</t>
  </si>
  <si>
    <t>essays\PC\essays_PC_political correction_2016.pdf</t>
  </si>
  <si>
    <t>essays\PC\Essays_PC_Political Correctness-Wildly out of control_ The WEEK Feb 13, 2015.pdf</t>
  </si>
  <si>
    <t>essays\PC\Essays_PC_politically incorrect or master strategists try both_Time Sept 12-19, 2016.pdf</t>
  </si>
  <si>
    <t>essays\PC\essays_PC_Publish and be damned_Spectator_14 (3.9.2019).pdf</t>
  </si>
  <si>
    <t>essays\PC\Essays_PC_Read it and Weep_Financial Times April 8 2016, Elaine Moore.pdf</t>
  </si>
  <si>
    <t>essays\PC\Essays_PC_Reparations are for the living_Hoover Digest, 158-162, (Fall 2019).pdf</t>
  </si>
  <si>
    <t>essays\PC\essays_PC_Sir Roger Scruton and the public square_Economist_53 (2019).pdf</t>
  </si>
  <si>
    <t>essays\PC\Essays_PC_Sorry, sir, we only stock books we agree with _ The Spectator, 17 (10.05.19).pdf</t>
  </si>
  <si>
    <t>essays\PC\essays_PC_Speaking Freely_Hoover Digest_137-142 (Summer 2018).pdf</t>
  </si>
  <si>
    <t>essays\PC\Essays_PC_The fanatical thinking that’s on its way to British schools _ The Spectator (6.1.19) Web.pdf</t>
  </si>
  <si>
    <t>essays\PC\Essays_PC_The global gag on free speech is tightening - The new censors_The Economist, 43-45, (08.17.19) Web.pdf</t>
  </si>
  <si>
    <t>essays\PC\essays_PC_The savagery and death lurking within our beautiful countryside _ (The Spectator MAy 4, 2019 5.22.19) KS.pdf</t>
  </si>
  <si>
    <t>essays\PC\Essays_PC_The Theory Behind That Charlottesville Slogan_WSJ_(04.02.2018) Web.pdf</t>
  </si>
  <si>
    <t>essays\PC\essays_PC_The transgender agenda could topple intersectionality _ (The Spectator april 13, 2019 5.22.19) KS.pdf</t>
  </si>
  <si>
    <t>essays\PC\Essays_PC_The unacknowledged legislators of the online world - Guardians of the galaxy_ The Economist (6.15.19) Web.pdf</t>
  </si>
  <si>
    <t>essays\PC\essays_PC_The unending war against masculinity and men_Spectator_60 (1.12.19).pdf</t>
  </si>
  <si>
    <t>essays\PC\essays_PC_The woke corporation how campus madness entered the workplace_Spectator_12 (3.9.2019).pdf</t>
  </si>
  <si>
    <t>essays\PC\Essays_PC_Three Years of Misery Inside Google, the Happiest Company in Tech _ WIRED, 81-96 (09.2019).pdf</t>
  </si>
  <si>
    <t>essays\PC\Essays_PC_We Liberals Need Self-Criticism - WSJ (08.21.19) Web.pdf</t>
  </si>
  <si>
    <t>essays\PC\Essays_PC_We’ve been Rotherhamed _ The Spectator (06.22.19) Web.pdf</t>
  </si>
  <si>
    <t>essays\PC\Essays_PC_What Should Free Speech Mean in College_ (STANFORD magazine 2019 5.28.19) KS.pdf</t>
  </si>
  <si>
    <t>essays\PC\essays_pc_Writers blocked how the new call-out culture is killing fiction_Prospect_18(2.18).pdf</t>
  </si>
  <si>
    <t>essays\PC\Essays_PC_Writers blocked_ Even fantasy fiction is now offensive _ (The Spectator May 18, 2019 5.29.19) KS.pdf</t>
  </si>
  <si>
    <t>essays\PC\Essays_PC_Young recycling zealots are talking rubbish _ The Spectator, 20, (10.05.19).pdf</t>
  </si>
  <si>
    <t>essays\PC\Essays-PC The PC Police Can’t Ruin Thanksgiving - WSJ.pdf 11.21.2017.pdf</t>
  </si>
  <si>
    <t>essays\PC\Essays-PC__ Oxford email from Poste 9.26.17.pdf</t>
  </si>
  <si>
    <t>essays\PC\Essays-PC-From ancient Egyptian smut to dissent-by-currency_ I object at the British Museum reviewed-The Spectator (Sep 8, 2018)-Web.pdf</t>
  </si>
  <si>
    <t>essays\PC\Essays-PC-Hate speech is not free-NewScientist 237 (3166)-Feb 24, 2018.pdf</t>
  </si>
  <si>
    <t>essays\PC\Essays-PC-How The Satanic Verses failed to burn-john Sutherland-The Spectator- May 28, 2016.pdf</t>
  </si>
  <si>
    <t>essays\PC\Essays-PC-Learn to navigate the elite’s new PC-speak-The Spectator-October 14, 2017.pdf</t>
  </si>
  <si>
    <t>essays\PC\Essays-PC-Millennials aren’t taking offence. They’re hunting for victims-Spectator (Sep 1, 2018)-Web.pdf</t>
  </si>
  <si>
    <t>essays\PC\Essays-PC-On Frank Speech-Hedgehog Review 18(2)-Summer 2016.pdf</t>
  </si>
  <si>
    <t>essays\PC\Essays-PC-Orlando Isn’t About Gun Control-2016.pdf</t>
  </si>
  <si>
    <t>essays\PC\Essays-PC-Researchers object to census privacy measure-Science 363(6423)-Jan 2019.pdf</t>
  </si>
  <si>
    <t>essays\PC\Essays-Pc-Slavery and the Legacy of White Supremacy-For. Affair. 97(2)-2018.pdf</t>
  </si>
  <si>
    <t>essays\PC\Essays-PC-Tear down statues_At this rate, we’ll have to rename New York-The Spectator-December 2017.pdf</t>
  </si>
  <si>
    <t>essays\PC\Essays-PC-We can never accept terrorism as the new normal-Spectator-Publ. December 2017.pdf</t>
  </si>
  <si>
    <t>essays\PC\Essays-PC-What are we allowed to say-London Review of Books-David Bromwich-Volume 38 Issue 18- September 2016.pdf</t>
  </si>
  <si>
    <t>essays\Personal\Essays-Personal-Science, Medicine and Society_Progress, Perils, Pedants and Philistines-June 1997.pdf</t>
  </si>
  <si>
    <t>essays\Philosophy\Essays_Philosophy_‘Witcraft’ Review_ Stop Your Blubbering - WSJ (08.16.19) Web.pdf</t>
  </si>
  <si>
    <t>essays\Philosophy\Essays-Philosophy-Review The ‘Fatal Discord’ of Luther and Erasmus-Wall Street Journal-Feb 23, 2018.pdf</t>
  </si>
  <si>
    <t>essays\Philosophy\Essays-Philosophy-Symposium On the Business of Philosophy-Hedgehog Review 18(2)-Summer 2017.pdf</t>
  </si>
  <si>
    <t>essays\Physics\Essays_Physics_Book Review Feeling Gravity’s Pull_WSJ_(11.16.18) Web.pdf</t>
  </si>
  <si>
    <t>essays\Physics\Essays_Physics_Can We Escape from Time_ _ by John Lanchester _ The New York Review of Books.pdf</t>
  </si>
  <si>
    <t>essays\Physics\Essays_Physics_Something Faster Than Light_ What Is It_ _ by Jim Holt _ The New York Review of Books.pdf</t>
  </si>
  <si>
    <t>essays\Physics\Essays_Physics_The Puzzling Search for Perfect Randomness _ Quanta Magazine (8.20.19) Web.pdf</t>
  </si>
  <si>
    <t>essays\Physics\Essays-Physics-After Einstein_ The Dark Mysteries by Priyamvada Natarajan _ The New York Review of Books.pdf</t>
  </si>
  <si>
    <t>essays\Physics\Essays-Physics-The Order of Time by Carlo Rovelli-Literary Review-April 2018.pdf</t>
  </si>
  <si>
    <t>essays\Physics\Essays-Physics-The Universe_ ‘The Important Stuff Is Invisible’ by Lawrence M.pdf</t>
  </si>
  <si>
    <t>essays\Pioneer\Essays-Pioneer-‘To the Edges of the Earth’ Review Going to Extremes-WSJ-March 16, 2018.pdf</t>
  </si>
  <si>
    <t>essays\Plagiarism\Essays_Plagiarism_Regarding the Pen of Others, by Benjamin Moser _ Harper's Magazine, 16-18, (09.01.19) Web.pdf</t>
  </si>
  <si>
    <t>essays\Plot\Essays-Plot-She's Electric-Literary Review- August 2017.pdf</t>
  </si>
  <si>
    <t>essays\Polarization\essays_polarization_The effect of partisanship and political advertising on close family ties_Science_360,6392,1020-1021 (6.1.2018).pdf</t>
  </si>
  <si>
    <t>essays\Police\Essays-police_Review_ An ‘Uneasy Peace’ and the Search for Durable Cities - WSJ.pdf 1.16.18.pdf</t>
  </si>
  <si>
    <t>essays\Policy\essays_policy_Quantum politics and a world turned upside down_Financial Times_(9.28.18) Web.pdf</t>
  </si>
  <si>
    <t>essays\Policy\essays_policy_We need a new, more co-operative international order_Financial Times_(10.11.18) Web.pdf</t>
  </si>
  <si>
    <t>essays\Policy\Essays_Policy_Why so few Republicans_The week_December 24-January 7,2011.pdf</t>
  </si>
  <si>
    <t>essays\Policy\Essays-Policy-'The Other Guys Can't be Trusted' - Ross Douthat-The New York Times-December 11, 2010.pdf</t>
  </si>
  <si>
    <t>essays\politics\Essays -politics_ The Politics of Pointlessness - WSJ Aug 16 2017.pdf</t>
  </si>
  <si>
    <t>essays\politics\Essays Politics-Lights, camer, politics by Douglas Murray.pdf</t>
  </si>
  <si>
    <t>essays\politics\essays_politic_momment when 2016 hits you_2016.pdf</t>
  </si>
  <si>
    <t>essays\politics\essays_politics_American Political Decay or Renewal_2016.pdf</t>
  </si>
  <si>
    <t>essays\politics\Essays_Politics_American psyche--Michael Lewis on the triumph of irrational thinking_FT.pdf</t>
  </si>
  <si>
    <t>essays\politics\essays_politics_capitalism and democracy_2017.pdf</t>
  </si>
  <si>
    <t>essays\politics\essays_politics_democrats_TA_2017.pdf</t>
  </si>
  <si>
    <t>essays\politics\Essays_Politics_Donald Trump, a restless soul who is a work in progress Financial times Nov 2016.pdf</t>
  </si>
  <si>
    <t>essays\politics\Essays_Politics_Donald Trump’s war with best and brightest_Future Times May 1 2016.pdf</t>
  </si>
  <si>
    <t>essays\politics\Essays_Politics_He Made America Feel Great Again - The New York Times NOv 2016.pdf</t>
  </si>
  <si>
    <t>essays\politics\essays_politics_land of the donald_2016.pdf</t>
  </si>
  <si>
    <t>essays\politics\essays_politics_Mad as hell_ A perfectly timed book on populism _ The Economist 2.17.17 ARJ.pdf</t>
  </si>
  <si>
    <t>essays\politics\Essays_politics_means of dissent_Sept 2015.pdf</t>
  </si>
  <si>
    <t>essays\politics\Essays_Politics_Obama Lobbies Against Obliteration by Trump - The New York Times Nov 2016.pdf</t>
  </si>
  <si>
    <t>essays\politics\Essays_Politics_On the Election—I _ by Russell Baker _ The New York Review of Books.pdf</t>
  </si>
  <si>
    <t>essays\politics\Essays_Politics_The Democrats Screwed Up - The New York Times Nov 2016.pdf</t>
  </si>
  <si>
    <t>essays\politics\Essays_politics_the green ink_Sept 2015.pdf</t>
  </si>
  <si>
    <t>essays\politics\Essays_Politics_the junior senator of nebraska thinks both parties are breaking apart_Th Economist April 23 2016.pdf</t>
  </si>
  <si>
    <t>essays\politics\Essays_Politics_Trump and the Emasculated Voter - WSJ Ot 2016.pdf</t>
  </si>
  <si>
    <t>essays\politics\Essays-Politics _How ‘America First’ Senator Arthur Vandenberg Became a Globalist Hero.pdf</t>
  </si>
  <si>
    <t>essays\politics\Essays-Politics-American Political Decay or Renewal_.pdf</t>
  </si>
  <si>
    <t>essays\politics\Essays-Politics-How Putin plans to disrupt the US election-The Spectator-July 30, 2016.pdf</t>
  </si>
  <si>
    <t>essays\politics\Essays-Politics-None of The Above-What IQ Doesn't Tell you about race-The New Yorker-December 17, 2007.pdf</t>
  </si>
  <si>
    <t>essays\politics\Essays-Politics-Richard Dearlove—I spy nationalism-Jay Elwes-Prospect Magazine-Jay Elwes-May 2017.pdf</t>
  </si>
  <si>
    <t>essays\politics\Essays-Politics-Seeking a way forward-Republicans used to produce big ideas. They have not yet regained that habit-The Economist-July 16,2016.pdf</t>
  </si>
  <si>
    <t>essays\politics\Essays-Politics-The Crisis of Our Constitution-Harpers Magazine-Jan 2019.pdf</t>
  </si>
  <si>
    <t>essays\politics\Essays-Politics-The politics of anger-2016.pdf</t>
  </si>
  <si>
    <t>essays\politics\Essays-Politics-The Return of the 1930s-Bret Stephens-March 7, 2016.pdf</t>
  </si>
  <si>
    <t>essays\politics\Essays-Politics-The Triumph of the Hard Right-The New York Review of Books-Garry Wills-February 11, 2016.pdf</t>
  </si>
  <si>
    <t>essays\politics\Essays-Politics-Want to know what’s happened to Labour_Study parasites-Sean Thomas-The Spectator-September 10, 2016.pdf</t>
  </si>
  <si>
    <t>essays\Population\essays_population_Emmanuel Macron, Donald Trump and the ghosts of 1918 _Financial Times_(11.2018) Web.pdf</t>
  </si>
  <si>
    <t>essays\Population\essays_population_The rise of the populist authoritarians_FT_(2019) Web.pdf</t>
  </si>
  <si>
    <t>essays\Population\Essays-Population-The rich can’t get richer forever, can they-The New Yorker (Aug 26, 2019) -Web.pdf</t>
  </si>
  <si>
    <t>essays\Population\Essays-Populism-Misinformation Has Created a New World Disorder-Sci Amer. (Sep 1, 2019)-Web.pdf</t>
  </si>
  <si>
    <t>essays\Populism\Essaya_Populism_The nationalist surprise _ Spectator USA (7.16.19) Web.pdf</t>
  </si>
  <si>
    <t>essays\Populism\Essays_Populism_A Magic Pony Is the Wrong Horse to Back_WSJ_(12.13.18) Web.pdf</t>
  </si>
  <si>
    <t>essays\Populism\Essays_Populism_Against Identity Politics_Foreign Affairs (08.14.18) Web.pdf</t>
  </si>
  <si>
    <t>essays\Populism\Essays_Populism_America’s Nationalist Awakening - WSJ (7.18.19) Web.pdf</t>
  </si>
  <si>
    <t>essays\Populism\essays_populism_Anywheres Somewheres_Lit Review_37-8 (5.2017).pdf</t>
  </si>
  <si>
    <t>essays\Populism\Essays_Populism_Apocalypse Now--What’s Behind the Volatile Mood of Today’s American — and European — Voters - The New York Times Feb 19,2017.pdf</t>
  </si>
  <si>
    <t>essays\Populism\Essays_Populism_Businesses can and will adapt to the age of populism _ The Economist Jan 21, 2017.pdf</t>
  </si>
  <si>
    <t>essays\Populism\Essays_Populism_E Pluribus Unum_Stacey Abrams Response to Francis Fukuyama Identity Politics_Foreign Affairs (02.01.19) Web.pdf</t>
  </si>
  <si>
    <t>essays\Populism\essays_populism_enlightment and its discontents_2017.pdf</t>
  </si>
  <si>
    <t>essays\Populism\essays_populism_High Life_The Spectator_17 (3.17.2018).pdf</t>
  </si>
  <si>
    <t>essays\Populism\essays_populism_Populism,facism-who cares_The Spectator_18-19 (3.17.2018).pdf</t>
  </si>
  <si>
    <t>essays\Populism\essays_populism_The Inside Story of Italy's Five Start Movement_Wired_82-95 (3.19).pdf</t>
  </si>
  <si>
    <t>essays\Populism\Essays_Protectionism won't heal africa's sick_American Enterprise Institute Sept 28 2009.pdf</t>
  </si>
  <si>
    <t>essays\Populism\Essays-Populism-Globalists The End of Empire and the Birth...-Literary Review-April 2018.pdf</t>
  </si>
  <si>
    <t>essays\Populism\Essays-Populism-How the Super Rich invest-Economist (Dec 15, 2018)-Web.pdf</t>
  </si>
  <si>
    <t>essays\Populism\Essays-Populism-Podsnappery and its reverse-The Economist-June 2018.pdf</t>
  </si>
  <si>
    <t>essays\Populism\Essays-populism-Populism’s Challenge to Democracy- WSJ March 16, 2018.pdf</t>
  </si>
  <si>
    <t>essays\Populism\Essays-Populism-Populists cannot win on their own_ Anti-establishment politicians rely on help from the mainstream-Financial Times-Published online February 8, 2017.pdf</t>
  </si>
  <si>
    <t>essays\Populism\Essays-Populism-Protesting against populism is an ineffectual parade of principles-Financial Times-Published online January 23, 2017.pdf</t>
  </si>
  <si>
    <t>essays\Populism\Essays-populism-The Shrinking Middle Class-Fortune (December 20, 2018)-Web.pdf</t>
  </si>
  <si>
    <t>essays\Populism\Essays-populism-'Unfinished Business’_The Struggles of a Shrinking Middle Class-Fortune (December 20, 2018)-Web.pdf</t>
  </si>
  <si>
    <t>essays\Populism\Essays-Populism-When trendy ideas capture the ruling elite, democracy can go hang-The Spectator UK-June 2018.pdf</t>
  </si>
  <si>
    <t>essays\Prediction\Essays_Prediction_Predictions of the Past_The wall Stree Journal Jan 28 2008.pdf</t>
  </si>
  <si>
    <t>essays\Price\Essays_Price_A New gold standard fro pricing_Quintiles Translational.pdf</t>
  </si>
  <si>
    <t>essays\Price\Essays_Price_balancing innovation , access, and profits- market exclusivity for biologics_N Engl J Med 361(20) Nov 12 2009.pdf</t>
  </si>
  <si>
    <t>essays\Price\Essays_Price_Cancer Quagmire_Pharmaceutical Executive.pdf</t>
  </si>
  <si>
    <t>essays\Price\Essays_Price_Committe for medicinal products for human use (CHMP)_European Medicines Agency London, Oct 22 2009.pdf</t>
  </si>
  <si>
    <t>essays\Price\Essays_Price_Dry run for bundling_BioCentury 17(49) NOv 9 2009.pdf</t>
  </si>
  <si>
    <t>essays\Price\Essays_Price_Generics industry faces five major challenges, actavis CEO says (We're partly responsible for one of them, he acknowledges)_ The Pink Sheet Jan 4 2010.pdf</t>
  </si>
  <si>
    <t>essays\Price\Essays_Price_Is technology change in medicine worth it_David M Cutler.pdf</t>
  </si>
  <si>
    <t>essays\Price\Essays_Price_Much Cheaper, almost as good Decrementally cost-effective medical innovation_American College Physicians 2009.pdf</t>
  </si>
  <si>
    <t>essays\Price\Essays_Price_Pandemic's workshop Making policy, making money, making vaccine_The Washington Times Dec 7 2009.pdf</t>
  </si>
  <si>
    <t>essays\Price\Essays_Price_Pricing experiments Pharmas get creative in Germany_In Vivo The business and Med Report July-Aug 2009.pdf</t>
  </si>
  <si>
    <t>essays\Price\Essays_Price_The drug price is right-or is it_The lancet Vol 373 April 18 2009.pdf</t>
  </si>
  <si>
    <t>essays\Price\Essays_Price_The price of success Cost-effectiveness of molecularly targeted agents_Nature 85(2) Feb 2009.pdf</t>
  </si>
  <si>
    <t>essays\Price\Essays-Price-The Cost Sharing Solution_The New NICE Ticket-TheRPMreport.com-February_March 2009.pdf</t>
  </si>
  <si>
    <t>essays\Priority\Essays_Priority_Value for money_Nature Materials Vol 8 July 2009.pdf</t>
  </si>
  <si>
    <t>essays\Privacy\Essays_Privacy_Communications surveillance privacy and security at risk_Communications of the ACM 52(11) Nov 2009.pdf</t>
  </si>
  <si>
    <t>essays\Privacy\Essays_Privacy_Searching our bins is a rubbish idea_The Spectator July 24 2010.pdf</t>
  </si>
  <si>
    <t>essays\Privacy\Essays_Privacy_Your Echo Is Listening, Which Could Someday Lead to an Invasion of Your Privacy_Scientific American March 1, 2017.pdf</t>
  </si>
  <si>
    <t>essays\Productivity\Essays_Productivity_Driving drug discovery the fundamental role of academic labs_Science Translational Medicin 2(30 May 5 2010.pdf</t>
  </si>
  <si>
    <t>essays\Productivity\Essays_Productivity_Explaining the drug drought_Pharmaceutical Executive Sept 2010.pdf</t>
  </si>
  <si>
    <t>essays\Productivity\Essays_Productivity_How should we support pharmaceutical innovation_Expert Rev Pharmacoeconoimics Outcomes 9(4) 2009.pdf</t>
  </si>
  <si>
    <t>essays\Productivity\Essays_Productivity_lessons from 60 years of pharmaceutical innovation_Nature Reviews Drug Discovery Vol 8 Dec 2009.pdf</t>
  </si>
  <si>
    <t>essays\Productivity\Essays_Productivity_lowering industry firewalls pre-competitive informatics initiatives in drug discovery_Nature Reviews Drug Discovery Vol 8 Sept 2009.pdf</t>
  </si>
  <si>
    <t>essays\Productivity\Essays_Productivity_The future of drug development advancing clinical trial design_Nature Reviews Drug Discovery Vol 8 Dec 2009.pdf</t>
  </si>
  <si>
    <t>essays\Productivity\Essays_Productivity_training translators for smart drug discovery_Science Translational Medicine 2(26) April 7 2010.pdf</t>
  </si>
  <si>
    <t>essays\Productivity\Essays-Productivity-New Frontiers in Pharma R&amp;D Investment-Pharmaceutical Strategies-In VIVO_The Business and Medicine Report-November 2009.pdf</t>
  </si>
  <si>
    <t>essays\Programs\Essays_Programs_Beyond the Book_Mark Kingwell.pdf</t>
  </si>
  <si>
    <t>essays\Programs\Essays_Programs_Dreams and Duels of England_The New York Review of Books Oct 22 2009.pdf</t>
  </si>
  <si>
    <t>essays\Progress\Essays_Progress_Building the American Dream_The New York Review of Books April 6, 2017.pdf</t>
  </si>
  <si>
    <t>essays\Progress\Essays_Progress_donald trump's appeal should be a call to arms_Nature 536, Aug 2016.pdf</t>
  </si>
  <si>
    <t>essays\Progress\Essays_Progress_Financial Times- The Anxious Triumph- A global history of capitalism_Literary review (6.19) Web.pdf</t>
  </si>
  <si>
    <t>essays\Progress\Essays_Progress_James Lovelock at 100_ The creator of Gaia theory on humanity's future _ New Scientist (7.27.19) Web.pdf</t>
  </si>
  <si>
    <t>essays\Progress\essays_Progress_The Myth of Progess_NY Review_33-34 (2019).pdf</t>
  </si>
  <si>
    <t>essays\Progress\Essays_Progress_Why Is It So Cool to Be Gloomy_WSJ_(11.16.18) Web.pdf</t>
  </si>
  <si>
    <t>essays\Progress\Essays-progress_Why 2017 Was the Best Year in Human History - The New York Times Jan 6 2018.pdf</t>
  </si>
  <si>
    <t>essays\Progress\Essays-Progress-Are Things Getting Better or Worse-The New Yorker (July 23, 2018)-Web.pdf</t>
  </si>
  <si>
    <t>essays\Progress\Essays-progress-Steven Pinker’s Diary my advice to the new president of Harvard-The Spectator-Feb 24, 2018.pdf</t>
  </si>
  <si>
    <t>essays\Promotion\Essays_Promotion_FDA rules are NOT media Agnostic_Pharmamkting Blogspot May 26 2009.pdf</t>
  </si>
  <si>
    <t>essays\Promotion\Essays_Promotion_Lean comes to pharma_Jul 2015.pdf</t>
  </si>
  <si>
    <t>essays\Promotion\Essays_Promotion_Marketing no more_Jul 2015.pdf</t>
  </si>
  <si>
    <t>essays\Promotion\Essays_Promotion_the new sales force_Jul 2015.pdf</t>
  </si>
  <si>
    <t>essays\Psychology\Essays-Psychology-The World Isn’t as Bad as Your Wired Brain Tells You-Wall Street Journal-Aug 2018.pdf</t>
  </si>
  <si>
    <t>essays\Psychology\Essays-psychology-Why the Freud Wars Will Never End-WSJ-September 29, 2017.pdf</t>
  </si>
  <si>
    <t>essays\Pubhealth\Essays-Pubhlth-Communicable disease among displaced Afghans_refuge without shelter-Nature Reviews Microbiology Volume 7 Issue 8-August 2009.pdf</t>
  </si>
  <si>
    <t>essays\Public Interest\Essays-Public Interest-Decency, respect and the digital world — FT.pdf</t>
  </si>
  <si>
    <t>essays\Quack\Essays_Quack_From Fad to Worse_Literary Review 47-48 (July 2017).pdf</t>
  </si>
  <si>
    <t>essays\Quality\essays_quality_The Philosopher Redefining Equality_NYorker_46-55 (1.7.19).pdf</t>
  </si>
  <si>
    <t>essays\Quantum\Essays-Quantum-‘Through Two Doors at Once’ Review_Interfering With Reality-WSJ (Aug 3, 2018)-Web.pdf</t>
  </si>
  <si>
    <t>essays\Quantum\Essays-Quantum-Shadow worlds_have we seen our first glimpse of dark forces-NewScientist-August 24, 2016.pdf</t>
  </si>
  <si>
    <t>essays\race\Essays -race _The Tragic Incoherence of the NFL Protests – American Greatness 10.2.17.pdf</t>
  </si>
  <si>
    <t>essays\race\Essays_Race_Body count_Sept 2015.pdf</t>
  </si>
  <si>
    <t>essays\race\Essays-race_Black Protest Has Lost Its Power - WSJ.pdf 1.12.18.pdf</t>
  </si>
  <si>
    <t>essays\race\Essays-race_Ta-Nehisi Coates vs Cornel WSJ 12.26.17.pdf</t>
  </si>
  <si>
    <t>essays\race\Essays-race_The Dems’ Farrakhan Problem - WSJ.pdf 1.29.18.pdf</t>
  </si>
  <si>
    <t>essays\race\essays-race-‘Separate and Unequal’ Review ‘Two Societies, One Black, One White’-WSJ0March 2, 2018.pdf</t>
  </si>
  <si>
    <t>essays\race\Essays-Race-Black Americans Need Bourgeois Norms-WSJ Publ. Online Oct. 11, 2017.pdf</t>
  </si>
  <si>
    <t>essays\Racism\Essays-Racism-American Immigration_A Century of Racism-New York Review of Books (Sep 26, 2019)-Epub.pdf</t>
  </si>
  <si>
    <t>essays\Reference\Essays_Reference_Review-The Great and the Good_WSJ.com (Jan 12, 2018) Web.pdf</t>
  </si>
  <si>
    <t>essays\Reform\Essays_Reform_A better model for health care_PUblic and Private by Gary D. Ahlquist.pdf</t>
  </si>
  <si>
    <t>essays\Reform\Essays_Reform_Averting a crisis in Health-care Costs_The Concord Coalition Nove 1, 2009.pdf</t>
  </si>
  <si>
    <t>essays\Reform\Essays_Reform_Ensuring the fiscal sustainability of healthcare reform_N Engl J Med 362(1) Jan 7 2010.pdf</t>
  </si>
  <si>
    <t>essays\Reform\Essays_Reform_Health care reform a comparison of the senate and house bills_The Pink Sheet Jan 11 2010.pdf</t>
  </si>
  <si>
    <t>essays\Reform\Essays_Reform_health care reform- a republican view_N Engl J Med 361(25) Dec 17 2009.pdf</t>
  </si>
  <si>
    <t>essays\Reform\Essays_Reform_Health Care Reform and business development-10 reasons it matters_Pharam Med Tech Oct 2009.pdf</t>
  </si>
  <si>
    <t>essays\Reform\Essays_Reform_How American health care killed my father_The Atlantic Sept 2009, David Goldhill.pdf</t>
  </si>
  <si>
    <t>essays\Reform\Essays_Reform_Increased Spending on Health Care-Long Term implications for the Nation_Health Affairs 28(5) Oct 2009.pdf</t>
  </si>
  <si>
    <t>essays\Reform\Essays_Reform_measuring physician' quality and performance_JAMA 302(22) Dec 9 2009.pdf</t>
  </si>
  <si>
    <t>essays\Reform\Essays_Reform_Medicine's Ethicial responsibility for health care reform- The Top Five List_N Engl Med 362(4) Jan 28 2010.pdf</t>
  </si>
  <si>
    <t>essays\Reform\Essays_Reform_play-or-play insurance reforms for employers- confusion and inequity_N Engl J Med 362(2) Jan 14 2010.pdf</t>
  </si>
  <si>
    <t>essays\Reform\Essays_Reform_Simone's OncOpinion-A skeptical view of Healthcare reform_Oncology times Jan 10 2010.pdf</t>
  </si>
  <si>
    <t>essays\Reform\Essays_Reform_The Discipline of Efficiency_National Journal Dec 009.pdf</t>
  </si>
  <si>
    <t>essays\Reform\Essays_Reform_The health-care bill has no master plan for curbing costs. Is that a bad thing_The New Yorker Dec 14, 2009.pdf</t>
  </si>
  <si>
    <t>essays\Reform\Essays_Reform_The 'Reform' that ate america_U.S. News and World Report Dec 2009.pdf</t>
  </si>
  <si>
    <t>essays\Reform\Essays_Reform_US reimbursement systems encourage fraud and overutilization_The Lancet 10, oct 2009.pdf</t>
  </si>
  <si>
    <t>essays\Reform\Essays-Reform-A Better Model for Health Care- Strategy+Business- August 27,2009.pdf</t>
  </si>
  <si>
    <t>essays\Reform\Essays-Reform-A Prescription For Health Care- The Atlantic-November 2009.pdf</t>
  </si>
  <si>
    <t>essays\Reform\Essays-Reform-Better U.S. Health Care at Lower Cost-Issues in Science and Technology-Winter 2010 Issue.pdf</t>
  </si>
  <si>
    <t>essays\Reform\Essays-Reform-Doubling Down on a Flawed Insurance Model-Hoover Institution-Hoover Digest #1-2010.pdf</t>
  </si>
  <si>
    <t>essays\Reform\Essays-Reform-Essays-Reform-Stop Demanding Too Little of the Health Care Industry-Peter Neupert-Harvard Business Blog-April 2010.pdf</t>
  </si>
  <si>
    <t>essays\Reform\Essays-Reform-Finding Money for Health Care Reform — Rooting Out Waste, Fraud, and Abuse-NEJM Volume 361 Issue 3-July 2009.pdf</t>
  </si>
  <si>
    <t>essays\Reform\Essays-Reform-Getting to the Real Issues in Health Care Reform-NEJM Volume 361 Issue 22-November 2009.pdf</t>
  </si>
  <si>
    <t>essays\Reform\Essays-Reform-Health Care Reform and Primary Care — The Growing Importance of the Community Health Center-NEJM Volume 362-2010.pdf</t>
  </si>
  <si>
    <t>essays\Reform\Essays-Reform-Health Care Reform-Toward More Freedom, and Responsibility, for Physicians-NEJM Volume 361issue 6-August 2009.pdf</t>
  </si>
  <si>
    <t>essays\Reform\Essays-Reform-Health Reform Beyond Health Insurance- President's Address Institute of Medicine Annual Meeting-October 2009.pdf</t>
  </si>
  <si>
    <t>essays\Reform\Essays-Reform-If Air Travel Worked Like Healthcare-Jonathan Rauch-National Journal-September 2009.pdf</t>
  </si>
  <si>
    <t>essays\Reform\Essays-Reform-Special Letter_Empowered Consumers_The New Dawn of Healthcare- SNS Subscriber Edition Volume 13 Issue 8-February 2010.pdf</t>
  </si>
  <si>
    <t>essays\Regulatory\Essays_ Regulatory_strength of study evidence examined by the fda in premarket approval of cardiovascular devices_JAMA 302(24) Dec 2009.pdf</t>
  </si>
  <si>
    <t>essays\Regulatory\Essays_Regulatory_Hamburg FDA may look favoraly on anti-infectives for serious conditions_The Pink Sheet Sept 21 2009.pdf</t>
  </si>
  <si>
    <t>essays\Regulatory\Essays_Regulatory_ICH E9 a decade later_Jul 2015.pdf</t>
  </si>
  <si>
    <t>essays\Regulatory\Essays-Regulatory- Shared Medical Regulation in a Time of Increasing Calls for Accountability and Transparency-JAMA Volume 302 Issue 18-November 2009.pdf</t>
  </si>
  <si>
    <t>essays\Regulatory\Essays-Regulatory-Drug Safety in Post-FDAAA Era_An Epidemiologist View-October 2009.pdf</t>
  </si>
  <si>
    <t>essays\Regulatory\Essays-Regulatory-FDA 2.0 Will an Image Makeover Help Restore FDA's Credibility-RPM Report Volume 3.pdf</t>
  </si>
  <si>
    <t>essays\Regulatory\Essays-Regulatory-FDA and Health Care Reform_An Activist Agenda for the Agency-Pink Sheet-December 2.pdf</t>
  </si>
  <si>
    <t>essays\Regulatory\Essays-Regulatory-GAO Accuses FDA of Tardy Trial Data-PharmExec.com-October 28, 2009.pdf</t>
  </si>
  <si>
    <t>essays\Regulatory\Essays-Regulatory-More Muscle Needed for Regulatory Science-R&amp;DDirections-September 2009.pdf</t>
  </si>
  <si>
    <t>essays\Regulatory\Essays-Regulatory-Regulatory Minds Meet in Philly-R&amp;DDirections-September 2009.pdf</t>
  </si>
  <si>
    <t>essays\Regulatory\Essays-Regulatory-State of the Science At FDA_Catching up with Jesse Goodman-The Pink Sheet- January 4, 2010.pdf</t>
  </si>
  <si>
    <t>essays\Regulatory\Essays-Regulatory-The Need for Science in the Practice of Public Health-NEJM Volume 361 Issue 26-December 2009.pdf</t>
  </si>
  <si>
    <t>essays\Regulatory\Essays-Regulatory-Why Change Is Needed in Research Examining Dietary Supplements-Clinical Pharmacology and Therapeutics Volume 87 issue 2-February 2010.pdf</t>
  </si>
  <si>
    <t>essays\Religion\Essays -religion_Infallibility and Its Discontents - WSJ 29 Aug 2017.pdf</t>
  </si>
  <si>
    <t>essays\Religion\essays_religion_The Bad Place_NYorker_60-65 (1.21.19).pdf</t>
  </si>
  <si>
    <t>essays\Religion\essays_religion_the stand_TE_2017.pdf</t>
  </si>
  <si>
    <t>essays\Religion\Essays-Religion-Alternatives to God-Stuart Kelly, Spectator UK Print-April 21, 2018.pdf</t>
  </si>
  <si>
    <t>essays\Religion\essays-religion-How Dare the GOP Pray for Texas-2017.pdf</t>
  </si>
  <si>
    <t>essays\Religion\Essays-Religion-Is religion good or bad for humanity Epic analysis delivers an answer-New Scientist Issue 3224-April 2019.pdf</t>
  </si>
  <si>
    <t>essays\Religion\Essays-Religion-Many Ways to Kill God-Literary Review-May 2018.pdf</t>
  </si>
  <si>
    <t>essays\Religion\Essays-Religion-Reason for living_The good life without God-Harpers Magazine July 2012 Issue.pdf</t>
  </si>
  <si>
    <t>essays\Religion\Essays-Religion-The wondrous cross-The Sepctator-April 29,2017.pdf</t>
  </si>
  <si>
    <t>essays\Religion\Essays-Religion-This sceptic isle-The Economist-August 13, 2016.pdf</t>
  </si>
  <si>
    <t>essays\Resentment\essays_resentment_bernie's wall street slander_2016.pdf</t>
  </si>
  <si>
    <t>essays\Resilience\essay_resilience_When therapy does more harm than good_The Spectator_27 (01.13.2018).pdf</t>
  </si>
  <si>
    <t>essays\Resilience\Essays-Resilience-Tell Me It’s Going to be OK Selfcare and social retreat under neoliberalism-The Baffler No 41-Sept 2018.pdf</t>
  </si>
  <si>
    <t>essays\Right\Essays_Right_The Tribunes of Discontent_NYBooks 64,18 (Nov 23, 2017).pdf</t>
  </si>
  <si>
    <t>essays\Right\Essays-Right-Big Money Rules-Diane Ravitch-New York Review of Books-December 7, 2017.pdf</t>
  </si>
  <si>
    <t>essays\Risk\Essays_Risk_hitting the mark_Jul 2015.pdf</t>
  </si>
  <si>
    <t>essays\Risk\Essays_Risk_lessons from evolving biotherapeutics_Jul 2015.pdf</t>
  </si>
  <si>
    <t>essays\Risk\Essays_Risk_making automation work_Jul 2015.pdf</t>
  </si>
  <si>
    <t>essays\Risk\Essays_Risk_more suits, but on a smaller scale_Jul 2015.pdf</t>
  </si>
  <si>
    <t>essays\Risk\Essays_Risk_REMS enters VC financing_Jul 2015.pdf</t>
  </si>
  <si>
    <t>essays\Risk\Essays_Risk_risk school_Jul 2015.pdf</t>
  </si>
  <si>
    <t>essays\Risk\Essays_Risk_sailing through pharmaceutical risk_Jul 2015.pdf</t>
  </si>
  <si>
    <t>essays\Risk\Essays_Risk_some internet posting_Jul 2015.pdf</t>
  </si>
  <si>
    <t>essays\Risk\Essays_Risk_the financial page_Jul 2015.pdf</t>
  </si>
  <si>
    <t>essays\Risk\Essays_Risk_the new deficit model_Jul 2015.pdf</t>
  </si>
  <si>
    <t>essays\Risk\Essays_Risk_the parable of the sower_Jul 2015.pdf</t>
  </si>
  <si>
    <t>essays\Risk\Essays_Risk_the polarising principle_Jul 2015.pdf</t>
  </si>
  <si>
    <t>essays\Risk\Essays_Risk_the UK leads the world_Jul 2015.pdf</t>
  </si>
  <si>
    <t>essays\Risk\Essays_Risk_waking up to REMS _Jul 2015.pdf</t>
  </si>
  <si>
    <t>essays\Satire\essays-Satire-President Fracassus-Literary Review-April 2017.pdf</t>
  </si>
  <si>
    <t>essays\Satisfaction\Essays-Satisfaction-A Brief History of Euphoria-Korn Ferry Briefings Volume 5 Issue 25-2014.pdf</t>
  </si>
  <si>
    <t>essays\Science\Essays-Science-30 great books on science and medicine — Medium.pdf</t>
  </si>
  <si>
    <t>essays\Scimeth\Essays_SciMeth_a positive bias_Jul 2015.pdf</t>
  </si>
  <si>
    <t>essays\Scimeth\Essays_Scimeth_Aids vaccine research becomes 'big science'_Nature Vol 442 August 10 2006.pdf</t>
  </si>
  <si>
    <t>essays\Scimeth\Essays_Scimeth_ambitious AIDS grants deepen rift between researchers_Nature Medicine 12(8) August 2006.pdf</t>
  </si>
  <si>
    <t>essays\Scimeth\Essays_SciMeth_and yet it works_Jul 2015.pdf</t>
  </si>
  <si>
    <t>essays\Scimeth\Essays_Scimeth_Beyond debate_Time Higher Education dec 10 2009.pdf</t>
  </si>
  <si>
    <t>essays\Scimeth\Essays_Scimeth_Big Pharma comes to town_CEN-Online 20, May 3 2010.pdf</t>
  </si>
  <si>
    <t>essays\Scimeth\Essays_Scimeth_budget instructions_Nature Vol 461 Spet 3 2009.pdf</t>
  </si>
  <si>
    <t>essays\Scimeth\Essays_Scimeth_creating a science of the web_Science Vol 313 Aug 11 2006.pdf</t>
  </si>
  <si>
    <t>essays\Scimeth\Essays_Scimeth_Defining the scientific method_Nature Methods 6(4) April 2009.pdf</t>
  </si>
  <si>
    <t>essays\Scimeth\Essays_SciMeth_do metrics matter_Jul 2015.pdf</t>
  </si>
  <si>
    <t>essays\Scimeth\Essays_Scimeth_financial pain should focus universities_Nature Vol 465 May 2010.pdf</t>
  </si>
  <si>
    <t>essays\Scimeth\Essays_Scimeth_how to improve the use of metrics_Nature Vol 465 June 2010.pdf</t>
  </si>
  <si>
    <t>essays\Scimeth\Essays_Scimeth_industrial-style screening meets academic biology_Science Vol 321 Aug 8 2008.pdf</t>
  </si>
  <si>
    <t>essays\Scimeth\Essays_Scimeth_is computer science truly scientific_Communications of the ACM 53(7) July 2010.pdf</t>
  </si>
  <si>
    <t>essays\Scimeth\Essays_Scimeth_mouse megascience_Nature Vol 465 June 2010.pdf</t>
  </si>
  <si>
    <t>essays\Scimeth\Essays_SciMeth_nature of methods in science_Jul 2015.pdf</t>
  </si>
  <si>
    <t>essays\Scimeth\Essays_Scimeth_NIH continues to support the best science through RO1s_The scientist Nov 2009.pdf</t>
  </si>
  <si>
    <t>essays\Scimeth\Essays_SciMeth_NIH may open access to clinical facility_Jul 2015.pdf</t>
  </si>
  <si>
    <t>essays\Scimeth\Essays_Scimeth_Open access chemical and clinical probes to support drug discovery_Nature Cehmical Biology 5(7) July 2009.pdf</t>
  </si>
  <si>
    <t>essays\Scimeth\Essays_Scimeth_Open biotechnology licenses needed_Nature Biotechnology 28(5) May 2010.pdf</t>
  </si>
  <si>
    <t>essays\Scimeth\Essays_Scimeth_Open-minded to open innovation and precomptetive collaboration_Clinical Pharmacology and Therapeutics 87(5) May 2010.pdf</t>
  </si>
  <si>
    <t>essays\Scimeth\Essays_SciMeth_point of impact_Jul 2015.pdf</t>
  </si>
  <si>
    <t>essays\Scimeth\Essays_Scimeth_Poisonous Impact_Times Higher Education Dec 3 2009.pdf</t>
  </si>
  <si>
    <t>essays\Scimeth\Essays_Scimeth_Precompetitive research A new presciption for drug development_Clin Pharm and Thera 87(5) May 2010.pdf</t>
  </si>
  <si>
    <t>essays\Scimeth\Essays_Scimeth_Science networking gets serious_Cell 141 April 30 2010.pdf</t>
  </si>
  <si>
    <t>essays\Scimeth\Essays_SciMeth_science's new battle lines_Jul 2015.pdf</t>
  </si>
  <si>
    <t>essays\Scimeth\Essays_Scimeth_Shoveling water, why does it take so long to commercialize new technologies_Tech Review Jan 2010.pdf</t>
  </si>
  <si>
    <t>essays\Scimeth\Essays_Scimeth_six questions about translational due diligence_Science Translational Medicine 2(29) April 28 2010.pdf</t>
  </si>
  <si>
    <t>essays\Scimeth\Essays_Scimeth_Stolen E-mails turn up heat on climate change rhetoric_Science Vol 326 Dec 4 2009.pdf</t>
  </si>
  <si>
    <t>essays\Scimeth\Essays_Scimeth_Take Your seat_Pharmaceutical Executive Aug 2006.pdf</t>
  </si>
  <si>
    <t>essays\Scimeth\Essays_SciMeth_taking risks with translational research_Jul 2015.pdf</t>
  </si>
  <si>
    <t>essays\Scimeth\Essays_Scimeth_taking risks with translational research_Science Translational Medicine 2 (24) March 24 2010.pdf</t>
  </si>
  <si>
    <t>essays\Scimeth\Essays_Scimeth_Teaching and assessing knowledge integration in science_Science Vol 313 Aug 25 2006.pdf</t>
  </si>
  <si>
    <t>essays\Scimeth\Essays_Scimeth_Team of Rivals_The Scientist Nov 2009.pdf</t>
  </si>
  <si>
    <t>essays\Scimeth\Essays_SciMeth_tenure and the future of the university_Jul 2015.pdf</t>
  </si>
  <si>
    <t>essays\Scimeth\Essays_Scimeth_The genome finishers_Nature Vol 462 Dec 17 2009.pdf</t>
  </si>
  <si>
    <t>essays\Scimeth\Essays_Scimeth_The healthcare industry's evolving role in translational research_Drug Discovery World Spring 2010.pdf</t>
  </si>
  <si>
    <t>essays\Scimeth\Essays_Scimeth_The trouble with replication_Nature Vol 442 July 27 2006.pdf</t>
  </si>
  <si>
    <t>essays\Scimeth\Essays_SciMeth_tie funding to research integrety_Jul 2015.pdf</t>
  </si>
  <si>
    <t>essays\Scimeth\Essays_SciMeth_what science is really worth_Jul 2015.pdf</t>
  </si>
  <si>
    <t>essays\Scimeth\Essays_Scimeth_When blogs make sense_ Jul 2015.pdf</t>
  </si>
  <si>
    <t>essays\Scimeth\Essays_SciMeth_when doubt becomes a weapon_Jul 2015.pdf</t>
  </si>
  <si>
    <t>essays\Scimeth\Essays_Scimeth_Why there's no sign of a climate conspiracy in hacked emails_New Scientist Dec 12 2009.pdf</t>
  </si>
  <si>
    <t>essays\Scimeth\Essays-Scimeth-Biology and the beasts_individual investigator-driven research in the megaprojects era-Trends in Genetics Volume 25 Issue 2-February 2009.pdf</t>
  </si>
  <si>
    <t>essays\Scimeth\Essays-Scimeth-Congenital Cardiac union-Collaboration Cardiac Consortium- March 2010.pdf</t>
  </si>
  <si>
    <t>essays\Scimeth\Essays-Scimeth-Important science_It's All about the SPIN-Editorial-Infection and immunity- October 2009.pdf</t>
  </si>
  <si>
    <t>essays\Scimeth\Essays-Scimeth-Intersect Partners_Does the Device Incubator Model Still Work- Medical Devices Startups- In Vivo July and August 2009.pdf</t>
  </si>
  <si>
    <t>essays\Scimeth\Essays-Scimeth-Naturally Selected Ninety Thousand Ways to Make You Smarter-The Scientist-May 2010.pdf</t>
  </si>
  <si>
    <t>essays\Scimeth\Essays-Scimeth-NIH Ro1s_No longer the Best Science-Les Costello-The Scientist-September 2009.pdf</t>
  </si>
  <si>
    <t>essays\Scimeth\Essays-Scimeth-Organizing for innovation_towards successful translational research-Trends Biotechnology Volume 27 Issue 10-October 2009.pdf</t>
  </si>
  <si>
    <t>essays\Scimeth\Essays-Scimeth-Promoting Creativity and Innovation in Biotechnology-Trends in Biotechnology Volume 27 Issue 8-2009.pdf</t>
  </si>
  <si>
    <t>essays\Scimeth\Essays-Scimeth-Recent Advances in HCS Laser Scanning Cytometry-Drug Discovery World-Spring 2010.pdf</t>
  </si>
  <si>
    <t>essays\Scimeth\Essays-Scimeth-Seeds of collaboration-Nature 461 Issue 7267-October 2009.pdf</t>
  </si>
  <si>
    <t>essays\Scimeth\Essays-Scimeth-So You Want to Learn How to Network-Science magazine Volume 326 Issue 5951-October 2009.pdf</t>
  </si>
  <si>
    <t>essays\Scimeth\Essays-Scimeth-Ten years of the Immune Tolerance Network_an integrated clinical research organization-Science Translational Medicine Volume 2 Issue 19-February 2010.pdf</t>
  </si>
  <si>
    <t>essays\Scimeth\Essays-Scimeth-The Other Side of Science-New York Review of Books-Jenny Uglow-June 24, 2016.pdf</t>
  </si>
  <si>
    <t>essays\SF\essays_SF_zero k_2016.pdf</t>
  </si>
  <si>
    <t>essays\SF\Essays-SF-Science Fiction’s Hidden Codes-Mad Scientist Laboratory-March 2019.pdf</t>
  </si>
  <si>
    <t>essays\Silos\Essas_Silos_The FBI’s Parkland Fail_WSJ (Feb 21, 2018) Web.pdf</t>
  </si>
  <si>
    <t>essays\Snowflake\Essays- snowflakes_The Smartphone Generation vs... WJS.pdf</t>
  </si>
  <si>
    <t>essays\Snowflake\Essays_Snowflake_Kids These Days_Scientific American (December 2018) Web.pdf</t>
  </si>
  <si>
    <t>essays\Snowflake\Essays-Snowflake-How to stay pro-tech when social media can eat young lives-Pat Kane-June 28, 2017.pdf</t>
  </si>
  <si>
    <t>essays\socialism\essays_socialism_Mao's Road to Serfdom_Hoover's Digest_110-122 (2019).pdf</t>
  </si>
  <si>
    <t>essays\socialism\essays_socialism_Potemkin Politicians_Hoover's Digest_45-51 (2019).pdf</t>
  </si>
  <si>
    <t>essays\Socmedia\Essays_Socmedia_Good Bad Bad Good, by Adam Wilson _ Harper's Magazine (10.01.19) Web.pdf</t>
  </si>
  <si>
    <t>essays\Socmedia\Essays_Socmedia_You Are the Product_London Review of Books 39,16 (17 August 2017).pdf</t>
  </si>
  <si>
    <t>essays\Sport\essays_Sport_Crow College hoops has fundamental problem_AZ Republic_(3.3.18) Web.pdf</t>
  </si>
  <si>
    <t>essays\state\essays_state_in trump's a,rika_2017.pdf</t>
  </si>
  <si>
    <t>essays\state\essays_state_the kremlin connection_2017.pdf</t>
  </si>
  <si>
    <t>essays\Style\essays_style_Guilt Trip_Literary Review_456,54-55 (Aug 2017).pdf</t>
  </si>
  <si>
    <t>essays\Surveillance\Essays_Surveillance_Orwell was right_Letters Pick of the Week's Correspondence 26,To the Times (2017).pdf</t>
  </si>
  <si>
    <t>essays\Surveillance\essays_surveillance_rewind through a glass smartly_2017.pdf</t>
  </si>
  <si>
    <t>essays\Symbols\Essays-Symbols-Haunted Mazes-Cabinet number 28-2008.pdf</t>
  </si>
  <si>
    <t>essays\Techlash\Essays-techlash-Facebook’s Public Reckoning-WSJ-March 23, 2018.pdf</t>
  </si>
  <si>
    <t>essays\Tenure\Essays_Tenure_Rethinking Tenure for the Next Generation_The chronicle Review_The Academic Life_September 2009.pdf</t>
  </si>
  <si>
    <t>essays\Terror\Essays -terror_ The Culture of Death—and of Disdain - WSJ 10.5.17.pdf</t>
  </si>
  <si>
    <t>essays\Terror\Essays-terror-The Hunted_What happens when you say no to MS-13-ProPublica (Dec 31, 2018)-Web.pdf</t>
  </si>
  <si>
    <t>essays\Time\Essays-Time-A Minor History Of _ Odd Sympathy-Cabinet Issue 28- 2007.pdf</t>
  </si>
  <si>
    <t>essays\Time\Essays-Time-New Philosopher-Table of Contents for Issue 22- December 2018.pdf</t>
  </si>
  <si>
    <t>essays\Translation\Essays_Translation_bridging the chasm between microscope_Jan 2015.pdf</t>
  </si>
  <si>
    <t>essays\Translation\Essays_Translation_cure acceleration_Jan 2015.pdf</t>
  </si>
  <si>
    <t>essays\Translation\Essays_Translation_current trends and strategic directions_Jan 2015.pdf</t>
  </si>
  <si>
    <t>essays\Translation\Essays_Translation_cutting out the middleman_Jan 2015.pdf</t>
  </si>
  <si>
    <t>essays\Translation\Essays_Translation_improving cancer outcomes_Jan 2015.pdf</t>
  </si>
  <si>
    <t>essays\Translation\Essays_Translation_introduction to the special section on dissemination_Jan 2015.pdf</t>
  </si>
  <si>
    <t>essays\Translation\Essays_Translation_leaDING INDICATORS DATA_Jan 2015.pdf</t>
  </si>
  <si>
    <t>essays\Translation\Essays_Translation_moving clinical research in academic medical centres up the value chain_Jan 2015.pdf</t>
  </si>
  <si>
    <t>essays\Translation\Essays_Translation_news in brief_Jan 2015.pdf</t>
  </si>
  <si>
    <t>essays\Translation\Essays_Translation_oncology results can be clearer_Jan 2015.pdf</t>
  </si>
  <si>
    <t>essays\Translation\Essays_Translation_one gene, twenty years_Jan 2015.pdf</t>
  </si>
  <si>
    <t>essays\Translation\Essays_Translation_practice based research_Jan 2015.pdf</t>
  </si>
  <si>
    <t>essays\Translation\Essays_Translation_space for the cures_Jan 2015.pdf</t>
  </si>
  <si>
    <t>essays\Translation\Essays_Translation_the emergence of networks in human genome_Jan 2015.pdf</t>
  </si>
  <si>
    <t>essays\Translation\Essays_Translation_the promise of a cure-20 years and counting_Jan 2015.pdf</t>
  </si>
  <si>
    <t>essays\Translation\Essays_Translation_transforming clinical research_Jan 2015.pdf</t>
  </si>
  <si>
    <t>essays\Translation\Essays_Translation_translation for tumors_Jan 2015.pdf</t>
  </si>
  <si>
    <t>essays\Translation\Essays_Translation_translation of highly promisising basic science_Jan 2015.pdf</t>
  </si>
  <si>
    <t>essays\Translation\Essays_Translation_translational ecology_Jan 2015.pdf</t>
  </si>
  <si>
    <t>essays\Tribes\essays_tribes_the Big Ambitions of Generation X_Vanity Fair_22 (4.2019).pdf</t>
  </si>
  <si>
    <t>essays\trivia\Essays_Trivia_From Amazon to Waitrose_ how do companies get their names_ _ The Spectator (6.1.19) Web.pdf</t>
  </si>
  <si>
    <t>essays\Trump\essays_trump_Donald Trump's Brains_NY Review_64,20,32-36 (12.21.17).pdf</t>
  </si>
  <si>
    <t>essays\Trump\essays_trump_reckoning_2017.pdf</t>
  </si>
  <si>
    <t>essays\Trump\Essays_Trump_Street Smarts in the White House, (07.11.19) Email.pdf</t>
  </si>
  <si>
    <t>essays\Trump\Essays_Trump_When it comes to Trump, don’t count on the polls_The Spectator, 12 (06.22.19) Web.pdf</t>
  </si>
  <si>
    <t>essays\trust\Essays- trust_Americans have lost faith in institutions. That’s not because of Trump or ‘fake news_ 3.6.17 ARJ.pdf</t>
  </si>
  <si>
    <t>essays\trust\essays_trust_‘Blue Monday’ pseudoscience undermines trust_FT_(2019) Web.pdf</t>
  </si>
  <si>
    <t>essays\trust\Essays_Trust_The Hand-in-Hand Spread of Mistrust and Misinformation in Flint_American Scientist 105,22-26 (Jan-feb 2017).pdf</t>
  </si>
  <si>
    <t>essays\trust\Essays-Trust-Can the Public be Trsuted-Sci Tecnhol xxxiv(4)-2018.pdf</t>
  </si>
  <si>
    <t>essays\Two\Essays-Two-Let's Finally Kill Two_Culturism-NewScientist 237(3163)-February 2018.pdf</t>
  </si>
  <si>
    <t>essays\UK\Essays_UK_Britain’s national genius lay in moderation—now we risk losing our heads _ Prospect Magazine (6.6.2019) Web.pdf</t>
  </si>
  <si>
    <t>essays\UK\essays_UK_From Great Power to PLC_Lit Review_22-23 (8.2018).pdf</t>
  </si>
  <si>
    <t>essays\UK\essays_uk_Happy Hunting_Literary Review_40 (Aug 2017).pdf</t>
  </si>
  <si>
    <t>essays\UK\Essays_UK_Imploding with Cool_New York Review_85-6 (9.27.18).pdf</t>
  </si>
  <si>
    <t>essays\UK\Essays_UK_The Ham of Fate _ by Fintan O’Toole _ The New York Review of Books (8.15.19) Web.pdf</t>
  </si>
  <si>
    <t>essays\UK\Essays-UK-Brexit and one nation’s bewildering battle to wake from the nightmare of history-Prospect mag-Dec 2018.pdf</t>
  </si>
  <si>
    <t>essays\UK\Essays-UK-Echoes from the Far Side-London Rev of Books 39(20)-Oct. 19, 2017.pdf</t>
  </si>
  <si>
    <t>essays\UK\Essays-UK-The Loser-Spy Novelist for Our Times-The Atlantic (Oct 2019)-Web.pdf</t>
  </si>
  <si>
    <t>essays\ULC\Essays-ULC-How Norman rule reshaped England-The Economist-Christmas Special-December 2016.pdf</t>
  </si>
  <si>
    <t>essays\UN\Essays-UN-John bolton Speech to Federalist Society on ICC-US Gov-Sept 2018.pdf</t>
  </si>
  <si>
    <t>essays\Vaccines\Essays_Vaccine_Vaccine Development in the Twenty-First Century-Changing Paradigms for Elusive Viruses_Clinical Pharmacology and Therapeutics_Volume 86 issue 3_September 2009.pdf</t>
  </si>
  <si>
    <t>essays\Vaccines\Essays_Vaccines_Jostling over Pandemic Response_BioCentury online _Published December 7,2009.pdf</t>
  </si>
  <si>
    <t>essays\Vaccines\Essays_Vaccines_Putting All the Pieces Together-Rational Expectations for the Future_ Bioprocess International Magazine_October 2009.pdf</t>
  </si>
  <si>
    <t>essays\values\Essay_Values_Mind Your Manners, Says Edith Wharton - WSJ (08.23.19) Web.pdf</t>
  </si>
  <si>
    <t>essays\values\Essay_Values_Richard V Reeves - Cry Freedom _ Literary Review_476 (06.2019) Web.pdf</t>
  </si>
  <si>
    <t>essays\values\Essays -  values _Political Disorder Syndrome - WSJ 6.16.17.pdf</t>
  </si>
  <si>
    <t>essays\values\Essays - values_Rage Is All the Rage, and It’s Dangerous - WSJ.pdf</t>
  </si>
  <si>
    <t>essays\values\Essays - values_The U.S. Can Get Julian Assange.pdf</t>
  </si>
  <si>
    <t>essays\values\essays _values-Morality for Skeptics_Science magazine_ August 22,2014.pdf</t>
  </si>
  <si>
    <t>essays\values\essays _values-Prison in America_ Protection rackets _ The Economist_ 2014.pdf</t>
  </si>
  <si>
    <t>essays\values\Essays- values Trump Can End the War on Cops - WSJ Dec 2016.pdf</t>
  </si>
  <si>
    <t>essays\values\Essays- values_The Education of an American Sage - WSJ_3.20.17 ARJ.pdf</t>
  </si>
  <si>
    <t>essays\values\Essays -values_What Can’t Be Debated on Campus - WSJ.pdf 2.16.18.pdf</t>
  </si>
  <si>
    <t>essays\values\essays_validation_shouting in a hurricane_2017.pdf</t>
  </si>
  <si>
    <t>essays\values\Essays_Value_The redistribution of hope_The Economist magazine_Published December 16 2010.pdf</t>
  </si>
  <si>
    <t>essays\values\Essays_Values_2016's big reveal, Donald Trump is a demagogue_ WSJ Nov 8 2016.pdf</t>
  </si>
  <si>
    <t>essays\values\essays_values_A Different Idea of Our Declaration by Gordon S_Aug 2014.pdf</t>
  </si>
  <si>
    <t>essays\values\Essays_Values_A refreshing weekend of real conservatism_ The Spectator Magazine_November 2011.pdf</t>
  </si>
  <si>
    <t>essays\values\Essays_Values_Boosting Our Best Shot_Nature Medicine Magazine_Volume 15 number 9_September 2009.pdf</t>
  </si>
  <si>
    <t>essays\values\Essays_Values_Connoisseurs of Liberty_Cato's Letter 15,3,1-6 (Summer 2017).pdf</t>
  </si>
  <si>
    <t>essays\values\essays_values_Corporate settlements in the United States_ The criminalisation of American business _ The Economist_2004.pdf</t>
  </si>
  <si>
    <t>essays\values\Essays_Values_Don’t Be Like That-Does black culture need to be reformed_The New Yorker_ February 2015.pdf</t>
  </si>
  <si>
    <t>essays\values\Essays_Values_Easy Chair-The Fatal Center_Harpers magazine_January 2011.pdf</t>
  </si>
  <si>
    <t>essays\values\Essays_Values_Email from the Strategic News Service_Written by Mark Anderson on President Obamas speech_September 2011.pdf</t>
  </si>
  <si>
    <t>essays\values\Essays_Values_Fear and Longing and Freud by Michael Greenberg _ The New York Review of Books.pdf</t>
  </si>
  <si>
    <t>essays\values\Essays_values_History Beckons_New Scientist_5 (1.20.2018).pdf</t>
  </si>
  <si>
    <t>essays\values\Essays_Values_How do researchers and policy makers decide on the value of health_Nature magazine_Volume 461 number 17 september 2009.pdf</t>
  </si>
  <si>
    <t>essays\values\Essays_Values_How Great a Scholar Was Judith Shklar_National Interest_162, 85-96, (July-August 2019) Web.pdf</t>
  </si>
  <si>
    <t>essays\values\Essays_Values_How not to lose your soul_A handy guide for young bankers_Michael Lewis.pdf</t>
  </si>
  <si>
    <t>essays\values\essays_values_In What we trust_NewScientist_28-31 (10.28.17).pdf</t>
  </si>
  <si>
    <t>essays\values\Essays_Values_Inside the Sacrifice Zone _ by Nathaniel Rich _ The New York Review of Books.pdf</t>
  </si>
  <si>
    <t>essays\values\Essays_Values_Is there anything that can’t be put down to a ‘condition’_ _ The Spectator (08.24.19) Web.pdf</t>
  </si>
  <si>
    <t>essays\values\essays_values_It’s Not the Economy, Stupid_NYTimes_(11.29.18) Web.pdf</t>
  </si>
  <si>
    <t>essays\values\Essays_Values_Marco Rubio address_Redefining proper role of government in a nation that values both prosperity and compassion_Delivered at The Reagan Library_Aug 2011 .pdf</t>
  </si>
  <si>
    <t>essays\values\Essays_Values_Meritocracy Harms Everyone - The Atlantic (09.2019) Web.pdf</t>
  </si>
  <si>
    <t>essays\values\essays_values_Note to protestors-elitism and priviledge are not the same thing_The spectator magazine_April 2012.pdf</t>
  </si>
  <si>
    <t>essays\values\Essays_Values_Obama's Corruption of the English Language Comes Right From Orwell's _1984_ - Forbes_February 2014.pdf</t>
  </si>
  <si>
    <t>essays\values\Essays_Values_Politics_ What’s Wrong With the Right_ - WSJ (08.02.19) Web.pdf</t>
  </si>
  <si>
    <t>essays\values\Essays_Values_Redistribution of Hope_The Economist Magazine_Published December 16 2010 .pdf</t>
  </si>
  <si>
    <t>essays\values\Essays_Values_Social media_ In praise of serendipity _ The Economist March 11, 2017.pdf</t>
  </si>
  <si>
    <t>essays\values\essays_values_the anxiety industry_2015.pdf</t>
  </si>
  <si>
    <t>essays\values\Essays_Values_The Economist at 175_The Economist_45-54 (9.15.18).pdf</t>
  </si>
  <si>
    <t>essays\values\essays_values_The Economist at 175A manifesto for renewing liberalism_Economists_(9.13.18) Web.pdf</t>
  </si>
  <si>
    <t>essays\values\Essays_Values_The knot of the universe_WSJ Nov 6 2015.pdf</t>
  </si>
  <si>
    <t>essays\values\Essays_values_The New American Divide_WSJ_(1.20.12) Web.pdf</t>
  </si>
  <si>
    <t>essays\values\Essays_Values_The Price of Black Gold_Written by Greg muttitt_ Literary Review_June 2011.pdf</t>
  </si>
  <si>
    <t>essays\values\Essays_Values_The WikiMan- A lifetime of Lent_The Spectator _published online December 4 2010.pdf</t>
  </si>
  <si>
    <t>essays\values\Essays_Values_There are disturbing hints that Western civilisation is starting to crumble_NewScientist_29-31(1.20.2018).pdf</t>
  </si>
  <si>
    <t>essays\values\Essays_Values_Tony Judt-A Final Victory_The New York Review_March 22,2012 .pdf</t>
  </si>
  <si>
    <t>essays\values\essays_values_Trust No One Malcolm Gladwell_28 July 2014.pdf</t>
  </si>
  <si>
    <t>essays\values\Essays_Values_Try common sense_Replacing the failed ideologies of right and left_Forbes_Fact and comment, 11-12, (08.31.19) Web.pdf</t>
  </si>
  <si>
    <t>essays\values\essays_values_turned around_2016.pdf</t>
  </si>
  <si>
    <t>essays\values\Essays_Values_We are the mockers, too _The Spectator_Published April 23-30 2011.pdf</t>
  </si>
  <si>
    <t>essays\values\Essays_Values_What Is Great about Ourselves_London Review of Books 39,18 (21 September 2017).pdf</t>
  </si>
  <si>
    <t>essays\values\Essays_Values_Why are sensible Tories backing Boris Johnson_The Spectator (06.22.19) Web.pdf</t>
  </si>
  <si>
    <t>essays\values\Essays_Values_Why Free Speech Is Not Enough _ by David Cole _ The New York Review of Books March 23, 2017.pdf</t>
  </si>
  <si>
    <t>essays\values\Essays-values_ The ‘Longshoreman Philosopher’ Saw Trump Coming in 1970 - WSJ_ 2.27.17 ARJ.pdf</t>
  </si>
  <si>
    <t>essays\values\Essays-values_‘Give People Money’ and ‘The War on Normal People’ Review_ The Cure for Poverty_ - WSJ.pdf</t>
  </si>
  <si>
    <t>essays\values\Essays-values_Does Steve Bannon Have Something to Offer_ - WSJ ARJ 4.18.17.pdf</t>
  </si>
  <si>
    <t>essays\values\Essays-values_How Trump Plans to Change the World - WSJ.pdf 7.9.18.pdf</t>
  </si>
  <si>
    <t>essays\values\Essays-values_Notable &amp; Quotable_ Six Seconds to Live - WSJ 10.22.17.pdf</t>
  </si>
  <si>
    <t>essays\values\Essays-values_The Democrats’ Biggest Problem Is Cultural - WSJ.pdf</t>
  </si>
  <si>
    <t>essays\values\Essays-values_Who’s Afraid of Jordan Peterson_ - WSJ.pdf 1.25.18.pdf</t>
  </si>
  <si>
    <t>essays\values\Essays-Values-‘Something Deeply Disturbing Is Happening All Across America’-The Wall Street Journal- Published online October 28, 2015.pdf</t>
  </si>
  <si>
    <t>essays\values\Essays-Values-A Conservative Showdown-WSJ-Published online- WIlliam Anthony Hay-April 28, 2017.pdf</t>
  </si>
  <si>
    <t>essays\values\Essays-Values-America Needs More Gentlemen-WSJ Published online Jan 18, 2018.pdf</t>
  </si>
  <si>
    <t>essays\values\Essays-Values-Health Effects of Dramatic Societal Events_Ramifications of the Recent Presidential Election-NEJM 376(23) June 8, 2017.pdf</t>
  </si>
  <si>
    <t>essays\values\Essays-Value-Show Them the Money-Is the Sports business a bubble-TheNew Yorker-May 16, 2016.pdf</t>
  </si>
  <si>
    <t>essays\values\Essays-Values-How to make sense of Trump v Trumpism-The Economist-Pubished online April 2017.pdf</t>
  </si>
  <si>
    <t>essays\values\Essays-values-If Adults Won’t Grow Up, Nobody Will-WSJ-Publ. Online April 5,2018.pdf</t>
  </si>
  <si>
    <t>essays\values\Essays-Values-rise of the reactionary-The New Yorker-October 24, 2016.pdf</t>
  </si>
  <si>
    <t>essays\values\Essays-Values-Say What You Will-The New Yorker Review of Books-September 29, 2016.pdf</t>
  </si>
  <si>
    <t>essays\values\Essays-Values-Strategies for traditional conservatives-The Economist-Pubished online March 2017.pdf</t>
  </si>
  <si>
    <t>essays\values\Essays-Values-The New New Narcissism-Harpers Magazine-August 2016.pdf</t>
  </si>
  <si>
    <t>essays\Victim\essays_victim_Our moaning MPs say they’re suffering. What about the rest of us_ _( The Spectator April 13, 209 5.22.19) KS.pdf</t>
  </si>
  <si>
    <t>essays\Violence\Essays-Violence-Tim Parks reviews ‘Dante’ by Marco Santagata, translated by Richard Dixon · LRB 14 July 2016.pdf</t>
  </si>
  <si>
    <t>essays\Web\Essays_Web_How the Trolls Stole Washington - The New York Times March 5, 2017.pdf</t>
  </si>
  <si>
    <t>essays\Web\Essays_Web_How to Escape Your Political Bubble for a Clearer View - The New York Times March 5, 2017.pdf</t>
  </si>
  <si>
    <t>essays\West\Essays_Protectionism won't heal africa's sick_American Enterprise Institute Sept 28 2009.pdf</t>
  </si>
  <si>
    <t>essays\West\Essays_West_Butterfield’s Grand Adventure - True West Magazine (08.12.19) Web.pdf</t>
  </si>
  <si>
    <t>essays\West\Essays_West_Shotguns and Outlaws - True West Magazine (08.26.19) Web.pdf</t>
  </si>
  <si>
    <t>essays\West\Essays_West_The Conquerers--A New 19th-Century History Focuses on American Imperialism - The New York Times, Dec 2016.pdf</t>
  </si>
  <si>
    <t>essays\West\Essays-West-A Nation Without Borders by Steven Hahn — the US and its world in the age of civil wars-FT-December 7, 2016.pdf</t>
  </si>
  <si>
    <t>essays\West\Essays-West-American Cowboys-Harpers Magazine (November 4, 2019)-Web.pdf</t>
  </si>
  <si>
    <t>essays\Work\Essays-work_House Republicans Repeat an Obama Error - WSJ_ 3.13.17 ARJ.pdf</t>
  </si>
  <si>
    <t>essays\Workforce\Essays-Workforce-The voice of public choice-The Economist-Pubished online January 2013.pdf</t>
  </si>
  <si>
    <t>Essential\Essential-Human gene essentiality-Nat Rev Genetics 19(1)-Jan 2019.pdf</t>
  </si>
  <si>
    <t>Essential\Essential-Human gene essentiality-Nature Reviews Genetics 19(1)-January 2018.pdf</t>
  </si>
  <si>
    <t>Essential\Essential-Putting gene essentiality into context-Nat. Rev. Genet. 19(1)-Dec 2017.pdf</t>
  </si>
  <si>
    <t>Ethics\Abortion\Ethics-Abortion-Personhood and the Three Branches of Government-NEJM 378(26)-June 2018.pdf</t>
  </si>
  <si>
    <t>Ethics\Caris\Ethics-Caris-Affimers as Research Reagents-Nature Methods Vol 14 No 9-September 2017.pdf</t>
  </si>
  <si>
    <t>Ethics\Consent\Ethics-Consent-Informed Consent and the Role of the Treating Physician-NEJM 378(25)-June 2018.pdf</t>
  </si>
  <si>
    <t>Ethics\Death\ethics_death_Deliberating Death in the Summer of 1968_NEJM_379,5,412-414 (8.2.2018).pdf</t>
  </si>
  <si>
    <t>Ethics\DNR\Ethics-DNR-The 50 Year Legacy of the Harvard Report on Brain Death-JAMA 320(4)-July 2018.pdf</t>
  </si>
  <si>
    <t>Ethics\Ethics_Balane_New Philosopher_24, 88-89, (2019) Web.pdf</t>
  </si>
  <si>
    <t>Ethics\ethics_Data mining for health staking out the ethical territory of digital phenotyping_Digital Med_1,68 (2018).pdf</t>
  </si>
  <si>
    <t>Ethics\Ethics_Weighing of the heart_New Philosopher_24, 46-47, (2019) Web.pdf</t>
  </si>
  <si>
    <t>Ethics\Ethics-Trolleyology and the Dengue Vaccine Dilemma-NEJM 379(4)-July 2018.pdf</t>
  </si>
  <si>
    <t>Ethics\Eugenics\Ethics-Eugenics-Using Race to Catertgorize Genetic Differences is Suspect at Best-The Scientist-June 2018.pdf</t>
  </si>
  <si>
    <t>Ethics\Food\Ethics_Food_A Natural Copmromise-A Moderate solution to the GMO and Natural Labeling disputes_Food and Drug Law Journal Vol 69, Stephanie Amaru.pdf</t>
  </si>
  <si>
    <t>Ethics\Food\Ethics_Food_Menu Labeling-The unintending consequences to the customer_Food and Drug Law Journal Vol 69, Ellen A. Black.pdf</t>
  </si>
  <si>
    <t>Ethics\Genomics\Ethics-Genomics-How Geisinger made the case for an institutional duty to return genomic results to biobank participants-Appl Trans Genom 8(33-35)-Feb 2016.pdf</t>
  </si>
  <si>
    <t>Ethics\Genomics\Ethics-Genomics-Reflections on the Cost of Low Cost Whole Genome Sequencing-PLOS Biology 11(11)-Nov 2013.PDF</t>
  </si>
  <si>
    <t>Ethics\PRC\Ethics-PRC-China's ambitious brain science project inches forward-Science 360(6391)-May 2018.pdf</t>
  </si>
  <si>
    <t>Ethics\RTT\ethics_RTT_turnabout_2016.pdf</t>
  </si>
  <si>
    <t>Ethics\Trust\Ethics_Trust_Mistrust in Science — A Threat to the Patient–Physician Relationship_NEJM_38_2, 182-185 (7.11.2019).pdf</t>
  </si>
  <si>
    <t>EUAS\2016-Annual-Report-EU-Academy-of-Sciences.pdf</t>
  </si>
  <si>
    <t>EUAS\2017-Annual-Report-EU-Academy-of-Sciences.pdf</t>
  </si>
  <si>
    <t>EUAS\2018-Annual-Report-EU-Academy-of-Sciences.pdf</t>
  </si>
  <si>
    <t>EUAS\Membership_Card_EU Academy_2019_Poste.pdf</t>
  </si>
  <si>
    <t>eugenics\Eugenics_Assembly of embryonic and extraembryonic stem cells to mimic embryogenesis in vitro_Science 356 (6334) April 2017.pdf</t>
  </si>
  <si>
    <t>eugenics\eugenics_Hitler’s World by Timothy Snyder _  2016.pdf</t>
  </si>
  <si>
    <t>eugenics\eugenics_Hitler’s World by Timothy Snyder _ The New York Review of Books Sept 24 2015.pdf</t>
  </si>
  <si>
    <t>eugenics\Eugenics_Managing cell and human identity_Science 356(6334) April 2017.pdf</t>
  </si>
  <si>
    <t>eugenics\Eugenics-Himmler's Witch Hunt-History Today 69(9)-Sep 2019.pdf</t>
  </si>
  <si>
    <t>evidence\evidence_The earth is flat (p _ 0.05).pdf</t>
  </si>
  <si>
    <t>evidence\Evidence_What Statistics Can and Can’t Tell Us About Ourselves  _ The New Yorker (09.09.19) Web.pdf</t>
  </si>
  <si>
    <t>evidence\Evidence-Cancer Said to Be Caused by a Single Injury-JAMA 322(10)-Sep 10, 2019.pdf</t>
  </si>
  <si>
    <t>Evodevo\Allometry\Evodevo_Allometry_Cope's rule in the evolution of marine animals_Science 347(6224)-2015-Heim-867-70.pdf</t>
  </si>
  <si>
    <t>Evodevo\Evo Debo-Jellyfish Genome Hints That Complexity ..-2019.pdf</t>
  </si>
  <si>
    <t>Evodevo\Evodeovo_Birds have primate-like numbers of neurons in the forebrain_2016.pdf</t>
  </si>
  <si>
    <t>Evodevo\Evodeovo_Evolution of Organismal Form From Regulatory Interactions to Developmental Processes and Biological Patterns fgene 2016 00148.pdf</t>
  </si>
  <si>
    <t>Evodevo\Evodeovo_on being the right size_2016.pdf</t>
  </si>
  <si>
    <t>Evodevo\Evodeovo_Why an extended evolutionary synthesis is necessary_2017.pdf</t>
  </si>
  <si>
    <t>Evodevo\Evodero_Genes from scratch – the evolutionary fate of de novo genes_Cell Press Volume 31 Issue 4_April 2015.pdf</t>
  </si>
  <si>
    <t>Evodevo\Evodevo - Does Evolutionary Theory Need a Rethink - Nature - 2014.pdf</t>
  </si>
  <si>
    <t>Evodevo\Evodevo - Replaying the tape of life - Quantification of the predictability of evolution - Frontiers in Genetics - 2012.pdf</t>
  </si>
  <si>
    <t>Evodevo\Evodevo _Evolutionary biologists solve puzzle of evolutionary relationships among vertebrates - The Archaeology News Network 7.31.17.pdf</t>
  </si>
  <si>
    <t>Evodevo\Evodevo- Panorama of ancient metazoan macromolecular complexes-Nature Volume 525 Issue 7569-September 2015.pdf</t>
  </si>
  <si>
    <t>Evodevo\Evodevo_ Formal Definitions of Unbounded Evolution and Innovation Reveal ....18 Dec 2016 .pdf</t>
  </si>
  <si>
    <t>Evodevo\evodevo_ In What Sense Does ‘Nothing Make Sense Except in the Light of Evolution’  9.6.2008.6.2008.pdf</t>
  </si>
  <si>
    <t>Evodevo\Evodevo_ Informational Architecture Of The Cell  Philosophical Transactions .... 27 Oct 2015.pdf</t>
  </si>
  <si>
    <t>Evodevo\Evodevo_ Measuring Causal Specificity.pdf 4.2015.pdf</t>
  </si>
  <si>
    <t>Evodevo\evodevo_ The rise of Animals (Scientific American - June 2019 5.22.19) KS.pdf</t>
  </si>
  <si>
    <t>Evodevo\Evodevo_‘Nature’s Giants’ and ‘Superlative’ Review_ Wild, Wilder, Wildest - WSJ (6.20.19) Web.pdf</t>
  </si>
  <si>
    <t>Evodevo\Evodevo_A communal catalogue reveals Earth’s multiscale microbial diversity_Nature 551,457-464 (2017).pdf</t>
  </si>
  <si>
    <t>Evodevo\Evodevo_A new view of the tree of life_ 2016.pdf</t>
  </si>
  <si>
    <t>Evodevo\evodevo_a series of unfortunate events_2016.pdf</t>
  </si>
  <si>
    <t>Evodevo\evodevo_A standardized bacterial taxonomy based on genome phylogeny substantially revises the tree of life_Nat Biotech_36,996-1004 (2018).pdf</t>
  </si>
  <si>
    <t>Evodevo\Evodevo_A Very Long Time Ago Indeed _ GenomeWeb_(8.21.18) Web.pdf</t>
  </si>
  <si>
    <t>Evodevo\evodevo_Amphioxus functional genomics and the origins of vertebrate gene regulation_Nature_564,64-70 (2018).pdf</t>
  </si>
  <si>
    <t>Evodevo\Evodevo_An Affair to Remember_ How an Endosymbiont Partners with Its Host to Build a Cell Envelope_Cell_179, 584-586, (10.17.19).pdf</t>
  </si>
  <si>
    <t>Evodevo\Evodevo_an improbable journey_Nature Vol 520 April 30 2015.pdf</t>
  </si>
  <si>
    <t>Evodevo\Evodevo_an integrative transcriptomic atlas of organogenesis in human embryos_eLife 5, 2016.pdf</t>
  </si>
  <si>
    <t>Evodevo\Evodevo_Ancient DNA Yields Clues to Past Biodiversity _ (Quanta Magazine May 29, 2019 5.29.19) KS.pdf</t>
  </si>
  <si>
    <t>Evodevo\Evodevo_Auditory cortex interneuron development requires cadherins_PNAS 114,30,7765–7774 (2017).pdf</t>
  </si>
  <si>
    <t>Evodevo\evodevo_Background selection and biased gene conversion affect more than 95% of the human genome and bias demographic inferences_eLife_(2018) Web.pdf</t>
  </si>
  <si>
    <t>Evodevo\Evodevo_Before the Beginning_New Scientist 3150 (4 November 2017).pdf</t>
  </si>
  <si>
    <t>Evodevo\Evodevo_big or fast two strategies in the development control of body size_BMC Biology 13(57) 2015.pdf</t>
  </si>
  <si>
    <t>Evodevo\Evodevo_Biologist Home in on turing patterns_ Quanta Magazine_ Jul 2013.pdf</t>
  </si>
  <si>
    <t>Evodevo\evodevo_Biosynthetic capacity, metabolic variety and unusual biology in the CPR and DPANN radiations_Nat Rev Micro_16,629-45 (2018).pdf</t>
  </si>
  <si>
    <t>Evodevo\Evodevo_Birth and upgrowth of the Hox topological domains during evolution_Nature Genetics 48(3) March 2016.pdf</t>
  </si>
  <si>
    <t>Evodevo\Evodevo_Can New Species Evolve From Cancers_ Maybe. Here’s How. _ Quanta Magazine (08.19.19) Web.pdf</t>
  </si>
  <si>
    <t>Evodevo\evodevo_Chromatin features constrain structural variation across evolutionary timescales_PNAS_116,6,2175-2180 (2019).pdf</t>
  </si>
  <si>
    <t>Evodevo\Evodevo_coalescent models for developmental biology and the spatio-temporal dynamics of growing tissues_J.R. Soc Interface 2016.pdf</t>
  </si>
  <si>
    <t>Evodevo\Evodevo_Comparative population genomics in animals uncovers the determinants of genetic diversity_Nature 515 Nov 2014.pdf</t>
  </si>
  <si>
    <t>Evodevo\evodevo_Complex mammalian-like haematopoietic system found in a colonial chordate_Nature_564,425-29 (12.20-27.18).pdf</t>
  </si>
  <si>
    <t>Evodevo\evodevo_Controversial New Theory Suggests Life Wasn't a Fluke of Biology—It Was Physics _ WIRED  7.31.17.pdf</t>
  </si>
  <si>
    <t>Evodevo\Evodevo_Cryptic genetic variation accelerates evolution by opening access to diverse adaptive peaks_Science_365_6451, 347-352, (07.26.19) Web.pdf</t>
  </si>
  <si>
    <t>Evodevo\evodevo_Decoding Brain Evolution - Neuroscience News.pdf</t>
  </si>
  <si>
    <t>Evodevo\Evodevo_Deep evolutionary origin of limb and fin regeneration_PNAS_116_30, 15106-15115 (7.23.19).pdf</t>
  </si>
  <si>
    <t>Evodevo\Evodevo_Developmental dynamics of lncRNAs across mammalian organs and species_Nature_571, 510-514, (07.25.19) Web.pdf</t>
  </si>
  <si>
    <t>Evodevo\Evodevo_Developmental plasticity re-conceiving the genotype (2017) Interface Focus rsfs 20170009.pdf</t>
  </si>
  <si>
    <t>Evodevo\Evodevo_Earth BioGenome Project Sequencing life for the future of life_PNAS_115,17 (3.15.18).pdf</t>
  </si>
  <si>
    <t>Evodevo\evodevo_Eco-Evo-Devo developmental symbiosis and developmental plasticity as evolutionary agents_Nat Rev Gen_16,611-622 (2015).pdf</t>
  </si>
  <si>
    <t>Evodevo\Evodevo_Eco-Evo-Devo developmental symbiosis and developmental plasticity as evolutionary agents_Nature Reviews Genetics Vol 16 Oct 2015.pdf</t>
  </si>
  <si>
    <t>Evodevo\evodevo_Effects of rapid evolution on species coexistence_PNAS_116,6,2112-7 (2019).pdf</t>
  </si>
  <si>
    <t>Evodevo\evodevo_Eight Expectations_Lit Review_39 (3.2017).pdf</t>
  </si>
  <si>
    <t>Evodevo\Evodevo_Elucidating the molecular architecture of adaptations to evolve and resequence experiments_Nat Rev Genet 16(10) 2015.pdf</t>
  </si>
  <si>
    <t>Evodevo\Evodevo_Evidence for a common evolutionary rate in metazoan transcriptional networks_ELife Dec 2015.pdf</t>
  </si>
  <si>
    <t>Evodevo\Evodevo_evolution by gene loss_Nature Genetics 17, July 2016.pdf</t>
  </si>
  <si>
    <t>Evodevo\Evodevo_Evolution tells us we might be the only intelligent life in the universe_The conversation (10.18.19) Web.pdf</t>
  </si>
  <si>
    <t>Evodevo\evodevo_evolution_2017.pdf</t>
  </si>
  <si>
    <t>Evodevo\Evodevo_Evolutionary biology today Interface Focus (2017) rsfs20160145.pdf</t>
  </si>
  <si>
    <t>Evodevo\Evodevo_evolutionary patterns of metazoan microRNAs reveal targeting principles in the let-8 and miR-10 families_Genome Res 27, 2017.pdf</t>
  </si>
  <si>
    <t>Evodevo\Evodevo_Evolutionary public health_ introducing the concept_The Lancet_390_10093, 500-509, (07.29.19) Web.pdf</t>
  </si>
  <si>
    <t>Evodevo\Evodevo_Evolutionary Rewiring of Human Regulatory Networks by Waves of Genome Expansion_AJHG_102, 207-218, (02.01.18) Web.pdf</t>
  </si>
  <si>
    <t>Evodevo\evodevo_Extended genomes symbiosis and evolution_RSP_ (8.18.17) Web.pdf</t>
  </si>
  <si>
    <t>Evodevo\evodevo_Feathured, Furred or Coloured_LROB_14-16(02.22.2018).pdf</t>
  </si>
  <si>
    <t>Evodevo\Evodevo_Finding Common Ground_Cell_177, 1361-1363 (5.30.19).pdf</t>
  </si>
  <si>
    <t>Evodevo\Evodevo_Forbidden phenotypes and the limits of evolution_RSFS.pdf</t>
  </si>
  <si>
    <t>Evodevo\Evodevo_From morphogen to morphogenesis and back_Nature 541,311–320 (19 January 2017).pdf</t>
  </si>
  <si>
    <t>Evodevo\Evodevo_gene regulation and speciation_Genome Res 2016.pdf</t>
  </si>
  <si>
    <t>Evodevo\evodevo_Genome-reconstruction for eukaryotes from complex natural microbial communities_Genome Research_28,569-580 (2018).pdf</t>
  </si>
  <si>
    <t>Evodevo\Evodevo_Harnessing ancient genomes to study the history of human adaptation_Nature Reviews Genetics 18,659-674 (2017).pdf</t>
  </si>
  <si>
    <t>Evodevo\Evodevo_Higher-fitness yeast genotypes are less robust to deleterious mutations_Science_364_6464, 490-493, (10.25.19).pdf</t>
  </si>
  <si>
    <t>Evodevo\Evodevo_horizontal gene transfer building the web of life_Nature Vol 16 Aug 2015.pdf</t>
  </si>
  <si>
    <t>Evodevo\evodevo_imperfect-reproductions-1454102044_2016.pdf</t>
  </si>
  <si>
    <t>Evodevo\evodevo_improbable_science(357,6349_2017.pdf</t>
  </si>
  <si>
    <t>Evodevo\Evodevo_Infection and cancer in multicellular organisms_RSTB (04.22.15).pdf</t>
  </si>
  <si>
    <t>Evodevo\Evodevo_intracellular innate immune surveillance devices in plants and animals_Science 354(6316) Dec 2016.pdf</t>
  </si>
  <si>
    <t>Evodevo\Evodevo_James Lovelock’s Novacene — are humans a step to a higher intelligence_Financial Times (07.16.19) Web.pdf</t>
  </si>
  <si>
    <t>Evodevo\Evodevo_Jaws_The never-ending story_New Scientist (06.29.19) Web.pdf</t>
  </si>
  <si>
    <t>Evodevo\evodevo_Jellyfish Genome Hints That Complexity Isn’t Genetically Complex_QuantaMag_(2019) Web.pdf</t>
  </si>
  <si>
    <t>Evodevo\evodevo_Life's Dark Ages_NewScientist_28-32 (1.12.19).pdf</t>
  </si>
  <si>
    <t>Evodevo\Evodevo_Limits in the evolution of biological form_ a theoretical morphologic perspective_RSFS.pdf</t>
  </si>
  <si>
    <t>Evodevo\Evodevo_making sense of genomic islands of differentiation in light of speciation_Nature 19, Feb 2017.pdf</t>
  </si>
  <si>
    <t>Evodevo\Evodevo_Membraneless polyester microdroplets as primordial compartments at the origins of life_PNAS_116_32, 15830-15835, (08.06.19) Web.pdf</t>
  </si>
  <si>
    <t>Evodevo\Evodevo_molecular population genetics_Genetics 205, March 2017.pdf</t>
  </si>
  <si>
    <t>Evodevo\Evodevo_More than one way to a central nervous system_Nature 553,34-35 (2018).pdf</t>
  </si>
  <si>
    <t>Evodevo\evodevo_multicellulary arose_2016.pdf</t>
  </si>
  <si>
    <t>Evodevo\Evodevo_Multiple origins of prokaryotic and eukaryotic single-stranded DNA viruses from bacterial and archaeal plasmids_Nature Communications_10_3425, (2019) Web.pdf</t>
  </si>
  <si>
    <t>Evodevo\Evodevo_neandertal genes linked to modern diseases_Science 351(6274) Feb 2016.pdf</t>
  </si>
  <si>
    <t>Evodevo\Evodevo_new physics needed to probe the origins of life.pdf Nature 2 May 2019 Vol 569.pdf</t>
  </si>
  <si>
    <t>Evodevo\Evodevo_New trends in evolutionary biology_ biological, philosophical and social science perspectives_RSFS_Interface Focus (2017) Web.pdf</t>
  </si>
  <si>
    <t>Evodevo\evodevo_Newly discovered complex viruses challenge what we think viruses are_UncomonDescent_(3.2.18) Web.pdf</t>
  </si>
  <si>
    <t>Evodevo\Evodevo_News Feature_ Do hosts and their microbes evolve as a unit_PNAS_116_29, 14391-14394 (07.16.19).pdf</t>
  </si>
  <si>
    <t>Evodevo\Evodevo_Objectifying Male Birds_The New Yorker Review 64,20,20 (Dec 2017).pdf</t>
  </si>
  <si>
    <t>Evodevo\Evodevo_On Being the Right Size_Cabinet_Issue 28_2007.pdf</t>
  </si>
  <si>
    <t>Evodevo\Evodevo_On the origin of biological construction, with a focus on multicellularity_PNAS 114,42,11018-11026 (2017).pdf</t>
  </si>
  <si>
    <t>Evodevo\Evodevo_one rule to grow them all a general theory of neuronal branching and its practical application_PLoS Computational Biology August 2010 6(8).pdf</t>
  </si>
  <si>
    <t>Evodevo\Evodevo_onset of the aerobic nitrogen cycle during the great oxidation event_Nature 542, Feb 2017.pdf</t>
  </si>
  <si>
    <t>Evodevo\Evodevo_Origin and evolution of vertebrates_Nature Insight Vol 520 April 2015.pdf</t>
  </si>
  <si>
    <t>Evodevo\Evodevo_Origins and evolutionary consequences of ancient endogenous retroviruses_Nature Rev. Microbiology_17, 355-370, (06.2019) Web.pdf</t>
  </si>
  <si>
    <t>Evodevo\Evodevo_Our idiosyncracies_Science 359,6372,169 (2018).pdf</t>
  </si>
  <si>
    <t>Evodevo\Evodevo_Phyla and Other Flawed Taxonomic Categories Vex Biologists _ Quanta Magazine (6.24.19) Web.pdf</t>
  </si>
  <si>
    <t>Evodevo\Evodevo_Pluripotency and the origin of animal multicellularity_Nature_570, 519-522 (06.27.19).pdf</t>
  </si>
  <si>
    <t>Evodevo\Evodevo_rapid emergence of life shown by discovery of 3 700-million-year-old microbial structures_Nature 537, 2016.pdf</t>
  </si>
  <si>
    <t>Evodevo\evodevo_Rapid Oxygen Changes Fueled an Explosion in Ancient Animal Diversity_QuantaMag_(2019) Web.pdf</t>
  </si>
  <si>
    <t>Evodevo\evodevo_Reading the book of life_NewScientist_40-45 (4.7.2018).pdf</t>
  </si>
  <si>
    <t>Evodevo\Evodevo_Reconstructing Ancient Proteins to Understand the Causes of Structure.._ Annu. Rev. Biophys_46, 247-269 (2017).pdf</t>
  </si>
  <si>
    <t>Evodevo\Evodevo_Re-cracking the genetic code -- ScienceDaily (10.29.19) Web.pdf</t>
  </si>
  <si>
    <t>Evodevo\Evodevo_Reexamining Lyell's Laws_American Scientist 105,4,224 (2017).pdf</t>
  </si>
  <si>
    <t>Evodevo\Evodevo_Relaxed Selection Limits Lifespan by Increasing..._CELL_178, 385-399 (7.11.19).pdf</t>
  </si>
  <si>
    <t>Evodevo\Evodevo_Research group discovers the origin of octopuses' instant modulation of body coloration_Phys org (11 September 2017) Web.pdf</t>
  </si>
  <si>
    <t>Evodevo\evodevo_Science in flux_ is a revolution brewing in evolutionary theory_ _ Aeon Essays.pdf</t>
  </si>
  <si>
    <t>Evodevo\Evodevo_Scientists Debate the Origin of Cell Types in the First Animals _ Quanta Magazine (7.17.2019) Web.pdf</t>
  </si>
  <si>
    <t>Evodevo\Evodevo_sequencing all life captivates biologists_Science 355(6328) March 2017.pdf</t>
  </si>
  <si>
    <t>Evodevo\Evodevo_Sixty-six million years along the road of mammalian ecomorphological specialization_PNAS_116_26, 12698-12703 (6.25.19).pdf</t>
  </si>
  <si>
    <t>Evodevo\Evodevo_Smart but dumb probing the mysteries of brainless intelligence_New Scientist 3134 (Jul 15, 2017).pdf</t>
  </si>
  <si>
    <t>Evodevo\Evodevo_still growing on the centenary of its publication, on growth and form continues to make waves in research_Nature 544, April 2017.pdf</t>
  </si>
  <si>
    <t>Evodevo\Evodevo_Stress‐Induced Evolutionary Innovation A Mechanism for the origin of cell type_BioEssays_41_1800188, 1-9 (2019).pdf</t>
  </si>
  <si>
    <t>Evodevo\Evodevo_Tales from the crypt(ic)_Science_365_6451, 318-319, (07.26.19) Web.pdf</t>
  </si>
  <si>
    <t>Evodevo\Evodevo_Telomere shortening rate predicts species life span_PNAS_116_30, 15122-15127 (7.23.19).pdf</t>
  </si>
  <si>
    <t>Evodevo\evodevo_the celular compasss_2016.pdf</t>
  </si>
  <si>
    <t>Evodevo\evodevo_The early birth of complex life_NewScientist_238,3175,6 (4.28.2018).pdf</t>
  </si>
  <si>
    <t>Evodevo\Evodevo_The evolution of gene expression levels in mammalian organs-Nature 478(7369)-Oct 2011.pdf</t>
  </si>
  <si>
    <t>Evodevo\Evodevo_The Explosive Evolution of Consciousness - WSJ (6.4.19) Web.pdf</t>
  </si>
  <si>
    <t>Evodevo\Evodevo_The Hidden Codes That Shape Protein Evolution_Science_342, 1325-1326 (12.13.2013).pdf</t>
  </si>
  <si>
    <t>Evodevo\Evodevo_The life history of retro copies illuminates the evolution of new mammalian genes_Genome Res 26, 2016.pdf</t>
  </si>
  <si>
    <t>Evodevo\Evodevo_The Mesoderm-Forming Gene brachyury Regulates Ectoderm-Endoderm Demarcation in the Coral Acropora digitifera_Current Biol 26, Nov 2016.pdf</t>
  </si>
  <si>
    <t>Evodevo\Evodevo_the mid-developmental transition and the evolution of animal body plans_Nature March 2016, Vol 531.pdf</t>
  </si>
  <si>
    <t>Evodevo\evodevo_The Neutral Theory in Light of Natural Selection_Mol. Bio. Evo_35,6,1366-71 (6.1.18).pdf</t>
  </si>
  <si>
    <t>Evodevo\Evodevo_The opioid drugs scandal is depressingly familiar _ Financial Times (07.15.19) Web.pdf</t>
  </si>
  <si>
    <t>Evodevo\Evodevo_the origin and evolution of cell types_Nature Vol 17, Dec 2016.pdf</t>
  </si>
  <si>
    <t>Evodevo\Evodevo_the phenotypic legacy of admixture between modern humans and neandertals_Science 351(6274) Feb 2016.pdf</t>
  </si>
  <si>
    <t>Evodevo\Evodevo_The Pregnancy Pickle_ Evolved Immune Compensation Due to Pregnancy Underlies Sex Differences in Human Diseases_Cell trends in genetics_35_7, 478-488 (7.2019).pdf</t>
  </si>
  <si>
    <t>Evodevo\Evodevo_The second advent of the Royal Society’s evolution rethink last November_ _ Uncommon Descent.pdf</t>
  </si>
  <si>
    <t>Evodevo\evodevo_The subject as cause and effect of evolution_RPS_7,5 (8.18.17).pdf</t>
  </si>
  <si>
    <t>Evodevo\Evodevo_The Surprising Origins of Life’s Complexity _ Quanta Magazine.pdf</t>
  </si>
  <si>
    <t>Evodevo\Evodevo_The Surprising Origins of Life’s Complexity_Quanta Magazine (July 16, 2013) Web.pdf</t>
  </si>
  <si>
    <t>Evodevo\Evodevo_The Surprising Origins of Life's Complexity_ Quanta Magazine_ July 2013.pdf</t>
  </si>
  <si>
    <t>Evodevo\Evodevo_The treacheries of adaptation_Science Magazine_366_6464, 418-419, (10.25.19).pdf</t>
  </si>
  <si>
    <t>Evodevo\Evodevo_The trickster microbes shaking up the tree of life_Nat_569, 322-324 (5.16.2019).pdf</t>
  </si>
  <si>
    <t>Evodevo\Evodevo_The Trouble With Turbulence_Quanta Magazine (January 28, 2019) Web.pdf</t>
  </si>
  <si>
    <t>Evodevo\Evodevo_tissue patterning and cellular mechanics_J Cell Biol 211(2).pdf</t>
  </si>
  <si>
    <t>Evodevo\Evodevo_to plasticity and back again_Elife4, 2015.pdf</t>
  </si>
  <si>
    <t>Evodevo\Evodevo_tridimensional visualization and analysis of early human development_Cell 169, March 23, 2017.pdf</t>
  </si>
  <si>
    <t>Evodevo\Evodevo_Understanding the Genetic Code_Journal of Bacteriology_201_15, August 2019 (7.10.19).pdf</t>
  </si>
  <si>
    <t>Evodevo\evodevo_What Ligers, Grolar Bears, and Mules Show Scientists About Evolution _ WIRED Aug 2017.pdf</t>
  </si>
  <si>
    <t>Evodevo\evodevo_When Life Got Complicate_NatGeo_89-106(3.18).pdf</t>
  </si>
  <si>
    <t>Evodevo\Evodevo_Why Animals’ Color May Have Been Adaptive Inside and Out_Nautil US (09.01.19) Web.pdf</t>
  </si>
  <si>
    <t>Evodevo\Evodevo_Why the Submarine Alkaline Vent is the Most Reasonable Explanation for the Emergence of Life_BioEssays_41_1800208, 1-3 (2019).pdf</t>
  </si>
  <si>
    <t>Evodevo\Evodevo_Yeast redesign probes evolution _Nature 543, March 2017.pdf</t>
  </si>
  <si>
    <t>Evodevo\Evodevo-‘Becoming Human’ Review_PThe Defining Neediness of Humans-wsj (Jan 14, 2019)-Web.pdf</t>
  </si>
  <si>
    <t>Evodevo\Evodevo-‘Biogeneric’ developmental processes drivers of major transitions in animal evolution-Philosophical transaction B-August 19, 2016.pdf</t>
  </si>
  <si>
    <t>Evodevo\Evodevo-‘Supergenes’ drive evolution-Science 357(6356)-Sep 15, 2017.pdf</t>
  </si>
  <si>
    <t>Evodevo\Evodevo-A modular backbone aided the rise of mammals-Science 361(6408)-Sep 21, 2018.pdf</t>
  </si>
  <si>
    <t>Evodevo\Evodevo-A second inheritance system- the extension of biology through culture-Interface Focus 7(5)-October 6,2017.pdf</t>
  </si>
  <si>
    <t>Evodevo\Evodevo-A series of simple steps can explain the momentous transition from single cells to multicellular life-Science 360(6396)-June 2018.pdf</t>
  </si>
  <si>
    <t>Evodevo\Evodevo-A standardized bacterial taxonomy based on genome phylogeny substantially revises the tree of life-Nature Evolution 36-2018.pdf</t>
  </si>
  <si>
    <t>Evodevo\Evodevo-A Unifying Theory of Branching Morphogenesis-Cell 171(1)-Sep 21, 2017.pdf</t>
  </si>
  <si>
    <t>Evodevo\Evodevo-Adaptability and evolution-Interface Focus 7(5)-Oct 6, 2017.pdf</t>
  </si>
  <si>
    <t>Evodevo\Evodevo-Adaptability and evolution-Interface Focus 7(5)-October 6,2017.pdf</t>
  </si>
  <si>
    <t>Evodevo\Evodevo-Ancient animal genome architecture reflects cell type identities-Nat. Ecol. and Evol. 3 (8)-Aug 5, 2019.pdf</t>
  </si>
  <si>
    <t>Evodevo\Evodevo-Ancient selection for derived alleles at a GDF5 enhancer influencing human growth and osteoarthritis risk-Nature Genetics 49(8)-August 2017.pdf</t>
  </si>
  <si>
    <t>Evodevo\Evodevo-Ancient Turing Pattern Builds Feathers, Hair — and Now, Shark Skin-QuantaMagazine (March 25, 2013)-Epub.pdf</t>
  </si>
  <si>
    <t>Evodevo\Evodevo-Animal cell type diversity-Nat. Ecol. and Evol. 3 (8)-Aug 5, 2019.pdf</t>
  </si>
  <si>
    <t>Evodevo\Evodevo-Archaea and the origin of eukaryotes-Nat. Rev. Micr. 15(12)-December,2017.pdf</t>
  </si>
  <si>
    <t>Evodevo\Evodevo-Archaea Family Tree Blossoms, Thanks to Genomics-The Scientist (June 1, 2018)-Web.pdf</t>
  </si>
  <si>
    <t>Evodevo\Evodevo-Before the Asteroid Rise and Fall of dinosaurs-Literary Review-May 2018.pdf</t>
  </si>
  <si>
    <t>Evodevo\Evodevo-Big Questions in Evolution-Cell Volume 166 Issue 3-July 28, 2016.pdf</t>
  </si>
  <si>
    <t>Evodevo\Evodevo-Biological action in Read –Write genome evolution-Interface Focus 7(5)-October 6,2017.pdf</t>
  </si>
  <si>
    <t>Evodevo\Evodevo-Biological action in Read–Write genome evolution-Interface Focus 7(5)-Oct 6, 2017.pdf</t>
  </si>
  <si>
    <t>Evodevo\Evodevo-Body size shifts in aquatic and terrestrial urban communities-Nature 558-May 2018.pdf</t>
  </si>
  <si>
    <t>Evodevo\Evodevo-Breath of life_Did animals evolve without oxygen-NewScientist-Published online January 18, 2017.pdf</t>
  </si>
  <si>
    <t>Evodevo\Evodevo-Challenges in evidencing the earliest traces of life-Nature 572(7700)-Aug 22, 2019.pdf</t>
  </si>
  <si>
    <t>Evodevo\Evodevo-Complex archaea that bridge the gap between prokaryotes and eukaryotes-Nature Magazine Volume 521 issue 7551-May 2015.pdf</t>
  </si>
  <si>
    <t>Evodevo\Evodevo-Contingency and determinism in replicated adaptive radiations of island lizards-Science 362(6415)-Nov 9, 2018.pdf</t>
  </si>
  <si>
    <t>Evodevo\Evodevo-Convergent evolution of bilaterian nerve cords-Nature 553(volume 1)-January 4, 2018.pdf</t>
  </si>
  <si>
    <t>Evodevo\Evodevo-Cracking the Cambrian-Science 362(6417)-Nov 2018.pdf</t>
  </si>
  <si>
    <t>Evodevo\Evodevo-Cutting the World at Its Joints_An Interview with D. Graham Burnett-Cabinet number 38-2007.pdf</t>
  </si>
  <si>
    <t>Evodevo\Evodevo-Dark satanic wings-Nature Volume 534 Issue 7605-June 2016.pdf</t>
  </si>
  <si>
    <t>Evodevo\Evodevo-Developmental plasticity- re-conceiving the genotype-Interface Focus 7(5)-October 6,2017.pdf</t>
  </si>
  <si>
    <t>Evodevo\Evodevo-Did neurons arise from an early secretory cell-Science 363(6424)-Jan 2019.pdf</t>
  </si>
  <si>
    <t>Evodevo\Evodevo-Diversification of giant and large eukaryotic dsDNA viruses predated the origin of modern eukaryotes-PNAS 116(39)-Sep 24, 2019.pdf</t>
  </si>
  <si>
    <t>Evodevo\Evodevo-Domestication as a model system for the extended evolutionary synthesis-Interface Focus 7(5)-October 6,2017.pdf</t>
  </si>
  <si>
    <t>Evodevo\Evodevo-Early Homo plasticity and the extended evolutionary synthesis-Interface Focus 7(5)-October 6,2017.pdf</t>
  </si>
  <si>
    <t>Evodevo\Evodevo-Empirical fitness landscapes -June 2014.pdf</t>
  </si>
  <si>
    <t>Evodevo\Evodevo-Eukaryotic origins_progress and challenges-Philosophical Transactions of the Royal Society B-Volume 370 Issue 1678-September 26, 2015.pdf</t>
  </si>
  <si>
    <t>Evodevo\Evodevo-Evidence lines up to offer a new view of how life on our planet may have emerged-Science 363(6423)-Jan 2019.pdf</t>
  </si>
  <si>
    <t>Evodevo\Evodevo-Evolution of Cytokine Receptor Signaling_J Immunol-2016-Liongue-11-8.pdf</t>
  </si>
  <si>
    <t>Evodevo\Evodevo-Evolution of immune chemoreceptors into sensors of the outside world-PLOS 114(28)-July 11, 2017.pdf</t>
  </si>
  <si>
    <t>Evodevo\Evodevo-Evolution of metazoan morphological disparity-PNAS 115(38)-Sep 18, 2018.pdf</t>
  </si>
  <si>
    <t>Evodevo\Evodevo-Evolution viewed from physics physiology and medicine-Interface Focus 7(5)-October 6,2017.pdf</t>
  </si>
  <si>
    <t>Evodevo\Evodevo-Evolutionary biology today and the call for an extended synthesis-Interface Focus 7(5)-October 6,2017.pdf</t>
  </si>
  <si>
    <t>Evodevo\Evodevo-Evolutionary drivers of thermoadaptation in enzyme catalysis-Science Volume 355 Issue 6327-February 2017.pdf</t>
  </si>
  <si>
    <t>Evodevo\Evodevo-Evolutionary, historical and political economic perspectives on health and disease-Social Sci. and Med. 61(4)-Aug 2005.pdf</t>
  </si>
  <si>
    <t>Evodevo\Evodevo-Extended genomes- symbiosis and evolution-Interface Focus 7(5)-October 6,2017.pdf</t>
  </si>
  <si>
    <t>Evodevo\Evodevo-Extended genomes_symbiosis and evolution-Interface Focus 7(5)-Oct 2017.pdf</t>
  </si>
  <si>
    <t>Evodevo\Evodevo-Functional Constraints on Replacing an Essential Gene with Its Ancient and Modern Homologs-mBio 8(4)-August 2017.pdf</t>
  </si>
  <si>
    <t>Evodevo\Evodevo-Functional horizontal gene transfer from bacteria to eukaryotes-Volume 16 Issue 2-Feb 2018.pdf</t>
  </si>
  <si>
    <t>Evodevo\Evodevo-Genetic epigenetic and exogenetic information in development and evolution-Interface Focus 7(5)-October 6,2017.pdf</t>
  </si>
  <si>
    <t>Evodevo\evodevo-genomic exploration of diversity-science (v.357 i.6351)-2017.pdf</t>
  </si>
  <si>
    <t>Evodevo\Evodevo-Giga-voxel computational morphogenesis for structural design-Nature 550(7674)-September 22, 2017.pdf</t>
  </si>
  <si>
    <t>Evodevo\Evodevo-Harnessing A Billion Years of Experimentation The Ongoing Exploration...-Crispr Journal 1(2)-2018.pdf</t>
  </si>
  <si>
    <t>Evodevo\Evodevo-Hemichordate genomes and deuterostome origins-Nature Volume 527 issue 7579-November 2015.pdf</t>
  </si>
  <si>
    <t>Evodevo\Evodevo-How evolution builds genes from scratch-Nature 574(7778)-Oct 17, 2018.pdf</t>
  </si>
  <si>
    <t>Evodevo\Evodevo-How the World Looks to a Mantis Shrimp-Wall Street Journal-July 22, 2016.pdf</t>
  </si>
  <si>
    <t>Evodevo\Evodevo-Hox genes and body segmentation-Science 361(6409)-Sep 2018.pdf</t>
  </si>
  <si>
    <t>Evodevo\Evodevo-Human nature human culture- the case of cultural evolution-Interface Focus 7(5)-October 6,2017.pdf</t>
  </si>
  <si>
    <t>Evodevo\Evodevo-Human niche human behaviour human nature-Interface Focus 7(5)-October 6,2017.pdf</t>
  </si>
  <si>
    <t>Evodevo\Evodevo-Human or hybrid The big debate over what a species really is-New Scientist Issue 3214-Jan 2019.pdf</t>
  </si>
  <si>
    <t>Evodevo\Evodevo-Idiosyncratic desires-Evolution Topic-Science Magazine 356(6341)-June 2017.pdf</t>
  </si>
  <si>
    <t>Evodevo\Evodevo-Integrated genomic and fossil evidence illuminates life’s early evolution and eukaryote origin-Nature Evolution 2-2018.pdf</t>
  </si>
  <si>
    <t>Evodevo\Evodevo-Introducing TreeCollapse_ a novel greedy algorithm to solve the cophylogeny reconstruction problem-BMC Bioinformatics Volume 15 Issue 16-August 2014.pdf</t>
  </si>
  <si>
    <t>Evodevo\Evodevo-Life after the asteroid apocalypse-PNAS 115(23)-June 5,2018.pdf</t>
  </si>
  <si>
    <t>Evodevo\Evodevo-Life's true cradle-new Scientist 238(3182)-June 2018.pdf</t>
  </si>
  <si>
    <t>Evodevo\Evodevo-Limb development_a paradigm of gene regulation-Nature Reviews Genetics Volume 18 issue 2- February 2017.pdf</t>
  </si>
  <si>
    <t>Evodevo\Evodevo-LTR-mediated retroposition as a mechanism of RNA-based duplication in metazoans-Genome Research Volume 26-October 2016.pdf</t>
  </si>
  <si>
    <t>Evodevo\Evodevo-Macroevolutionary diversification rates show time dependency-PNAS 116(15)-April 2019.pdf</t>
  </si>
  <si>
    <t>Evodevo\Evodevo-Mammals Shrink When Humans Migrate In-Scientific American (Oct 1, 2018)-Web.pdf</t>
  </si>
  <si>
    <t>Evodevo\Evodevo-Mechanisms of cancer resistance in long lived mammals-Nature Reviews cancer 18-July 2018.pdf</t>
  </si>
  <si>
    <t>Evodevo\Evodevo-Mechanisms of cancer resistance in long-lived mammals-Nat Rev Cancer 18(7)-July 2018.pdf</t>
  </si>
  <si>
    <t>Evodevo\Evodevo-Mechanisms of gene flow in archaea-Nat. Rev. Micr. 15(8)-August,2017.pdf</t>
  </si>
  <si>
    <t>Evodevo\Evodevo-Monoallelic Gene Expression and Mammalian Evolution-BioEssays-July2014.pdf</t>
  </si>
  <si>
    <t>Evodevo\Evodevo-Nature Insight Special Edition_Biodiversity-Nature Magazine 546, 7656-May 2017.pdf</t>
  </si>
  <si>
    <t>Evodevo\Evodevo-New trends in evolutionary biology- biological philosophical and social science perspectives-Interface Focus 7(5)-October 6,2017.pdf</t>
  </si>
  <si>
    <t>Evodevo\evodevo-New trends in evolutionary biology-biological-2017.pdf</t>
  </si>
  <si>
    <t>Evodevo\Evodevo-Niche construction sources of selection and trait coevolution-Interface Focus 7(5)-October 6,2017.pdf</t>
  </si>
  <si>
    <t>Evodevo\Evodevo-Niche construction, sources of selection_Interface Focus (2017) rsfs20160147.pdf</t>
  </si>
  <si>
    <t>Evodevo\Evodevo-One era you are in—the next you are out-Science Volume 350 Issue 6262-November 2015.pdf</t>
  </si>
  <si>
    <t>Evodevo\Evodevo-Origin-of-Life Study Points to Chemical Chimeras, Not RNA-QuantaMagazine (September 16, 2019)-ADD.pdf</t>
  </si>
  <si>
    <t>Evodevo\Evodevo-Pulsed evolution shaped modern vertebrate body sizes-PNAS 114(50)-December 12,2017.pdf</t>
  </si>
  <si>
    <t>Evodevo\Evodevo-Quantifying Waddington Landscapes -J. R. Soc. Interface 2013.pdf</t>
  </si>
  <si>
    <t>Evodevo\Evodevo-Questioning Copernican Mediocrity-American Scientist 205(4)-July_Aug 2017.pdf</t>
  </si>
  <si>
    <t>Evodevo\Evodevo-Reconstructing a metazoan genetic pathway with transcriptome_wide epistasis measurements-PNAS 115(13)-March 27, 2018.pdf</t>
  </si>
  <si>
    <t>Evodevo\Evodevo-Reconstructing Immune Phylogeny-NewPerspectives.pdf</t>
  </si>
  <si>
    <t>Evodevo\Evodevo-Reconstruction and evolutionary history of eutherian chromosomes-PNAS 114(27)-July 3, 2017.pdf</t>
  </si>
  <si>
    <t>Evodevo\Evodevo-Regulatory networks in evolution-Nature Genetics Volume 48 issue 475-April 2016.pdf</t>
  </si>
  <si>
    <t>Evodevo\Evodevo-Resurrecting ancestral genes in bacteria to interpret ancient biosignatures-Phil. Trans. R. Soc. A 375(2109)-Nov 2017.pdf</t>
  </si>
  <si>
    <t>Evodevo\Evodevo-Scientists Bring Ancient Proteins Back to Life-The Scientist magazine-July 2018.pdf</t>
  </si>
  <si>
    <t>Evodevo\Evodevo-Shaking up the Tree of Life-Science Volume 354 Issue 6314-November 2016.pdf</t>
  </si>
  <si>
    <t>Evodevo\Evodevo-Sizing up human brain evolution-Nature 557-May 2018.pdf</t>
  </si>
  <si>
    <t>Evodevo\Evodevo-Solution Evolutionary Math and Just So Stories-Quanta Magazine-2018 Web.pdf</t>
  </si>
  <si>
    <t>Evodevo\Evodevo-Specification and epigenetic programming of the human germ line-Nature Reviews Genetics volume 17 issue 10-October 2016.pdf</t>
  </si>
  <si>
    <t>Evodevo\Evodevo-The ancient organisms appear to be more closely related to eukaryotes than previously appreciated-The Scientist Magazine-June 2018.pdf</t>
  </si>
  <si>
    <t>Evodevo\Evodevo-The Astrobiology Primer v2.0-Astrobiology 16(8)-2016.pdf</t>
  </si>
  <si>
    <t>Evodevo\Evodevo-The backbone begins a spine tingling story-Nature 559(7712)-July 2018.pdf</t>
  </si>
  <si>
    <t>Evodevo\Evodevo-The biomass distribution on Earth-PNAS 115(25)-June 19, 2018.pdf</t>
  </si>
  <si>
    <t>Evodevo\Evodevo-The causes of evolvability and their evolution-Nature Rev Gen. 20(1)-Jan 2019.pdf</t>
  </si>
  <si>
    <t>Evodevo\Evodevo-The Codes That Bind Us, and Set Us Apart-GenomeWeb(Aug 21, 2018)-Web.pdf</t>
  </si>
  <si>
    <t>Evodevo\Evodevo-The complex evolutionary history of Reverse Gyrase suggests a non-hyperthermophilic Last Universal Common Ancestor-2019.pdf</t>
  </si>
  <si>
    <t>Evodevo\Evodevo-The Effects of Recombination on Phenotypic Exploration and Robustness in Evolution Artificial Life Fall 2014.pdf</t>
  </si>
  <si>
    <t>Evodevo\Evodevo-The Ends of the World-AAAS Science 356(6342)-June 2017.pdf</t>
  </si>
  <si>
    <t>Evodevo\Evodevo-The enigmatic archaeal virosphere-Nat. Rev. Micr. 15(12)-December,2017.pdf</t>
  </si>
  <si>
    <t>Evodevo\Evodevo-The evolutionary implications of epigenetic inheritance E Jablonka 2-Interface Focus 7(5)-October 6,2017.pdf</t>
  </si>
  <si>
    <t>Evodevo\Evodevo-The evolutionary implications of epigenetic inheritance-Interface Focus 7(5)-Oct 6, 2017.pdf</t>
  </si>
  <si>
    <t>Evodevo\Evodevo-The metaphysics of evolution-Interface Focus 7(5)-Oct 2017.pdf</t>
  </si>
  <si>
    <t>Evodevo\Evodevo-The metaphysics of evolution-Interface Focus 7(5)-October 6,2017.pdf</t>
  </si>
  <si>
    <t>Evodevo\Evodevo-The mid-developmental transition and the evolution of animal body plans-Nature VOlume 531 issue 7596-February 2016.pdf</t>
  </si>
  <si>
    <t>Evodevo\Evodevo-The purpose of adaptation-Interface Focus 7(5)-Oct 2017.pdf</t>
  </si>
  <si>
    <t>Evodevo\Evodevo-The purpose of adaptation-Interface Focus 7(5)-October 6,2017.pdf</t>
  </si>
  <si>
    <t>Evodevo\Evodevo-The subject as cause and effect of evolution-Interface Focus 7(5)-October 6,2017.pdf</t>
  </si>
  <si>
    <t>Evodevo\Evodevo-The Terrible Lizards and Fantastic Art of ‘Paleoart’ and ‘The Art of the Dinosaur’-WSJ October 23, 2017.pdf</t>
  </si>
  <si>
    <t>Evodevo\Evodevo-The Use and Abuse of Information in Biology-Murillo Pagnotta-Issue 51 of Winter 2017 Issue.pdf</t>
  </si>
  <si>
    <t>Evodevo\Evodevo-Theme issue ‘Are there limits to evolution’ organized by Simon Conway Morris, Jennifer F. Hoyal Cuthill and Sylvain Gerber-Interface Focus Volume 5 Issue 6-December 2015.pdf</t>
  </si>
  <si>
    <t>Evodevo\Evodevo-Theme issue ‘Eukaryotic origins_progress and challenges’-The Royal Society Philosophical Transactions of the Royal Society B-Volume 370 Issue 1678-September 2015.pdf</t>
  </si>
  <si>
    <t>Evodevo\Evodevo-Toward a mechanistic explanation of phenotypic evolution_The need for a theory of theory integration-J. Exp Zool Mol. Dev. Evol. 330(1)-Jan 2018.pdf</t>
  </si>
  <si>
    <t>Evodevo\Evodevo-Toward a mechanistic explanation of phenotypic evolution_The need for a theory of theory integration-JEZ-B(Nov 15, 2017)-Web.pdf</t>
  </si>
  <si>
    <t>Evodevo\Evodevo-Towards Consensus Gene Ages-BioRxiv-March 1, 2016.pdf</t>
  </si>
  <si>
    <t>Evodevo\Evodevo-Towards the Recapitulation of Ancient History in the Laboratory Combining Synthetic Biology with Experimental Evolution-Artifical Life 13(11-18)-2012.pdf</t>
  </si>
  <si>
    <t>Evodevo\Evodevo-Uneven Distribution of Viruses Suggests Surprising Evolutionary Power - Scientific American Blog Network.pdf</t>
  </si>
  <si>
    <t>Evodevo\Evodevo-Unnatural Selection- An Interview with the National Fish and Wildlife Forensics Laboratory_Cabinet_Issue 28_2007.pdf</t>
  </si>
  <si>
    <t>Evodevo\Evodevo-Unwinding Limb Development-Cell Volume 167 Issue 3-October 2016.pdf</t>
  </si>
  <si>
    <t>Evodevo\Evodevo-Vertebrate sex determination evolutionary plasticity of a fundamental switch-Nature Reviews Genetics 18-August 2017.pdf</t>
  </si>
  <si>
    <t>Evodevo\Evodevo-We may have the evolution of beauty completely wrong-NewScientist Published online May 3, 2017.pdf</t>
  </si>
  <si>
    <t>Evodevo\Evodevo-Where will evolution take us in the Fourth Industrial Revolution-World Econ. Forum. (June 29, 2019)-Web.pdf</t>
  </si>
  <si>
    <t>Evodevo\Evodevo-Why an extended evolutionary synthesis is necessary-Interface Focus 7(5)-October 6,2017.pdf</t>
  </si>
  <si>
    <t>Evodevo\evodevo-Why developmental niche construction is not selective niche construction- and why it matters.pdf</t>
  </si>
  <si>
    <t>Evodevo\Evodevo-Why developmental niche construction is not selective niche construction- and why it matters-Interface Focus 7(5)-October 6,2017.pdf</t>
  </si>
  <si>
    <t>Evodevo\Extinction\Evodevo_Extinction_An upper bound for the background rate of human extinction_Scientific Reports_9_11054, (2019) Web.pdf</t>
  </si>
  <si>
    <t>Evodevo\Horizontal\Evodevo_Horizontal_Transposon-encoded CRISPR–Cas systems direct RNA-guided DNA integration_Nature_571, 219-225, (07.11.19) Web.pdf</t>
  </si>
  <si>
    <t>Evodevo\Symposia\Evodevo-Symposia-Evolutionary Systems Biology-Altenberg Workshop Theo Bio-2013.pdf</t>
  </si>
  <si>
    <t>evolution origins of proteins\evolution_Lateral heterogeneity imaged by small-aperture ScS retrieval from the ambient seismic fieldPNAS-2014.pdf</t>
  </si>
  <si>
    <t>Evolution\Principles\Evolution_Principles_Deep learning on butterfly phenotypes tests evolution's oldest mathematical model_Science Advances_5, (2019) Web.pdf</t>
  </si>
  <si>
    <t>Evolution\Reviews\Evolution-Reviews-Evolution and the Purposes of Life-The New Atlantis-Issue 51-Winter 2017.pdf</t>
  </si>
  <si>
    <t>EXE\EXE_Estimates of the Heritability of Human Longevity Are Substantially Inflated..._Genetics_210_3, 1109-1124 (11.2018).pdf</t>
  </si>
  <si>
    <t>Exoplanets\Exoplanets-Is Earth the only living planet-FT (Aug 30, 2019)-Web.pdf</t>
  </si>
  <si>
    <t>Exoskeleton\Exoskeleton_Witnessing a wearables transition_Science Magazine_365_6454, 636-637, (08.16.19) Web.pdf</t>
  </si>
  <si>
    <t>Exosomes\Aging\Exosomes-Aging-Hypothalamic stem cells control ageing speed partly through exosomal miRNAs-Nature 548(7665)-August 2017.pdf</t>
  </si>
  <si>
    <t>Exosomes\Alzheimers\Alzheimers-Altered Lysosomal Proteins in Neural-Derived Plasma Exosomes in Preclinical Alzheimer Disease-Amer. Acad. of Neur. (July 7, 2015)-Epub.pdf</t>
  </si>
  <si>
    <t>Exosomes\Alzheimers\Exosomes_Alzheimers_Extracellular Vesicles from Mesenchymal Stem Cells Exert Pleiotropic Effects on..._BioEssays_41_180199, 1-10 (2019).pdf</t>
  </si>
  <si>
    <t>Exosomes\Alzheimers\exosomes_Alzheimers_MicroRNA profile in patients with Alzheimer’s disease analysis of miR-9-5p and miR-598 in raw._J Alzheimers Dis_57,483-491 (2017).pdf</t>
  </si>
  <si>
    <t>Exosomes\Angiogensis\Exosomes_Angiogensis_mesenchymal stem cell-derived extracellular vesicles promote angiogenesis potential clinical application_Frontiers in Physiology 7(24) Feb 2016.pdf</t>
  </si>
  <si>
    <t>Exosomes\Bigenesis\Exosomes-Bigenesis-Keeping in touch with the ER network-Science Volume 356 Issue 6338-May 12, 2017.pdf</t>
  </si>
  <si>
    <t>Exosomes\Cancer\An Interferon-Driven Oxysterol-Based Defense against Tumor-Derived Extracellular Vesicles.pdf</t>
  </si>
  <si>
    <t>Exosomes\Cancer\Cross-talk between cancer cells and their neighbors via miRNA in extracellular vesicles_ an emerging player in cancer metastasis.pdf</t>
  </si>
  <si>
    <t>Exosomes\Cancer\Exosome-Cancer-Exosome-Mediated Metastasis- From Epithelial-Mesenchymal Transition to Escape from Immunosurveillance-2017.pdf</t>
  </si>
  <si>
    <t>Exosomes\Cancer\Exosome-cancer-Extracellular Vesicles in Hepatobiliary Malignancies-Frontiers in Immunology  9(2270)-Oct 2018.pdf</t>
  </si>
  <si>
    <t>Exosomes\Cancer\Exosome-Cancer-Written in Blood A tour of evolving strategies for identifying circulating disease biomarkers-Jyoti Madhousoodanan-April 2016.pdf</t>
  </si>
  <si>
    <t>Exosomes\Cancer\Exosomes and Cancer- A newly Described pathway of immune suprresion_Nick.pdf</t>
  </si>
  <si>
    <t>Exosomes\Cancer\Exosomes -cancer_Multiple antibodies identify Glypican-1 on serum exosomes from patients with pancreatic cancer.pdf</t>
  </si>
  <si>
    <t>Exosomes\Cancer\Exosomes -cancer-Exosomes in Cancer Liquid Biopsy_A Focus on Breast Cancer-Molecular Therap. Nucleic Acids 10(3)-March 2, 2018.pdf</t>
  </si>
  <si>
    <t>Exosomes\Cancer\Exosomes in cancer development,metastasis, and drug resistance_ a comprehensive review_Nick.pdf</t>
  </si>
  <si>
    <t>Exosomes\Cancer\exosomes_ cancer Exosomes and their roles in immune regulation and cancer 4.19.17 ARJ.pdf</t>
  </si>
  <si>
    <t>Exosomes\Cancer\Exosomes_Cancer_17 - Cell-Derived Microvesicles and Metastasis - University Publishing Print 2011 Accessed 16 Sept 2014 Online.pdf</t>
  </si>
  <si>
    <t>Exosomes\Cancer\Exosomes_Cancer_Cancer exosomes and NKG2D receptor–ligand interactions_2014_Andrew.pdf</t>
  </si>
  <si>
    <t>Exosomes\Cancer\Exosomes_Cancer_Cancer Exosomes Trigger Fibroblast to Myofibroblast Differentiation_2010_Andrew.pdf</t>
  </si>
  <si>
    <t>Exosomes\Cancer\Exosomes_Cancer_Cardiac fibroblast–derived microRNA  passenger strand-enriched exosomes mediate  cardiomyocyte hypertrophy_May 2014_Andrew.pdf</t>
  </si>
  <si>
    <t>Exosomes\Cancer\Exosomes_Cancer_Characterization of cancer stem-like cells derived from mouse induced pluripotent stem cells transformed by tumor-derived extracellular vesicles_Journal of Cancer Vol 5 2014.pdf</t>
  </si>
  <si>
    <t>Exosomes\Cancer\exosomes_cancer_Chip-based analysis of exosomal mRNA mediating drug resistance in glioblastoma._Nat. Com_(5.2015) Web.pdf</t>
  </si>
  <si>
    <t>Exosomes\Cancer\exosomes_cancer_Circulating nucleic acids associate with outcomes of patients with pancreatic cancer._Gastroenerology_(2018).pdf</t>
  </si>
  <si>
    <t>Exosomes\Cancer\exosomes_cancer_Clinical Significance of PD-L1+ Exosomes in Plasma of Head and Neck Cancer Patients_Clin Cancer Res_(2018) Web.pdf</t>
  </si>
  <si>
    <t>Exosomes\Cancer\exosomes_cancer_Clinical utility of circulating non-coding RNAs - an update._Clin. Oncol_15,541-563 (9.2018).pdf</t>
  </si>
  <si>
    <t>Exosomes\Cancer\Exosomes_Cancer_Datar Cancer Genetics launches breakthrough blood test for early detection of 15 cancers_Business Standard (oct 13, 2017) Web.pdf</t>
  </si>
  <si>
    <t>Exosomes\Cancer\exosomes_cancer_Detection of wild-type EGFR amplification and EGFRvIII mutation_Neuro Oncol_19,11,1494-1502 (10.19.17).pdf</t>
  </si>
  <si>
    <t>Exosomes\Cancer\Exosomes_Cancer_disecting the tumor myeloid compartmnt reveals rare activaitng antigen_Jan 2015.pdf</t>
  </si>
  <si>
    <t>Exosomes\Cancer\Exosomes_Cancer_Effect of tumor cells and tumor microenvironment_Andrew.pdf</t>
  </si>
  <si>
    <t>Exosomes\Cancer\exosomes_cancer_Effect of tumor-derived exosomes on immune regulation and cancer immunotherapy_Future Oncol_13,28,2583-2592 (2017).pdf</t>
  </si>
  <si>
    <t>Exosomes\Cancer\Exosomes_Cancer_Emerging Function and Clinical Values of Exosomal MicroRNAs in Cancer _ Molecular therap-Nucleic Acids_16, 791-804 (6.19).pdf</t>
  </si>
  <si>
    <t>Exosomes\Cancer\Exosomes_Cancer_Evaluation of Plasma Extracellular Vesicle MicroRNA Signatures for Lung Adenocarcinoma and Granuloma..._Frontier in Genetics_10, 367 (4.2019).pdf</t>
  </si>
  <si>
    <t>Exosomes\Cancer\exosomes_cancer_Exosomal double-stranded DNA as a biomarker for the diagnosis and preoperative assessment of pheochromocytoma and paraganglioma. _Mol Cancer_17,128 (2018).pdf</t>
  </si>
  <si>
    <t>Exosomes\Cancer\Exosomes_Cancer_Exosomal microRNA in serum is a novel biomarker of recurrence in human colorectal cancer_Jul 2015.pdf</t>
  </si>
  <si>
    <t>Exosomes\Cancer\exosomes_cancer_Exosome and mesenchymal stem cell cross-talk in the tumor microenvironment_Semin Immunol_(2018) Web.pdf</t>
  </si>
  <si>
    <t>Exosomes\Cancer\Exosomes_Cancer_exosome cancer diagnostic reaches market_Nature BIotech 34(4) April 2016.pdf</t>
  </si>
  <si>
    <t>Exosomes\Cancer\exosomes_cancer_Exosome transfer from stromal to breast cancer cells regulates therapy resistance pathways._Cell_159,3,499-513 (2014).pdf</t>
  </si>
  <si>
    <t>Exosomes\Cancer\Exosomes_Cancer_Exosome Transfer from Stromal to Breast Cancer Cells Regulates Therapy Resistance Pathways_Jan 2015.pdf</t>
  </si>
  <si>
    <t>Exosomes\Cancer\Exosomes_Cancer_Exosome-Derived miR-25-3p and miR-92a-3p Stimulate Liposarcoma Progression- 2017.pdf</t>
  </si>
  <si>
    <t>Exosomes\Cancer\Exosomes_Cancer_Exosome-Mediated Metastasis Communication from a Distance_Cell_(2019) Web.pdf</t>
  </si>
  <si>
    <t>Exosomes\Cancer\Exosomes_Cancer_Exosome-mediated metastasis from epithelial-mesenchymal transition to escape from immunosurveilance_Trends in Pharma Sciences 37(7) July 2016.pdf</t>
  </si>
  <si>
    <t>Exosomes\Cancer\Exosomes_Cancer_Exosomes – vesicular carriers for intercellular communication,2006.pdf</t>
  </si>
  <si>
    <t>Exosomes\Cancer\Exosomes_Cancer_Exosomes and communication between tumours and the immune system-are all exosomes equal_Andrew.pdf</t>
  </si>
  <si>
    <t>Exosomes\Cancer\Exosomes_Cancer_EXOSOMES Composition, Biogenesis and function_ sept 2014.pdf</t>
  </si>
  <si>
    <t>Exosomes\Cancer\Exosomes_Cancer_Exosomes facilitate therapeutic targeting of oncogenic KRAS in pancreatic cancer_Nature (2017).pdf</t>
  </si>
  <si>
    <t>Exosomes\Cancer\Exosomes_Cancer_Exosomes From biogenesis and secretion to biological function. sept 2014.pdf</t>
  </si>
  <si>
    <t>Exosomes\Cancer\Exosomes_Cancer_Exosomes from DrugResistant Breast Cancer Cells Transmit Chemoresistance By Horizontal Transfer of MicroRNAs_2014_Julie.pdf</t>
  </si>
  <si>
    <t>Exosomes\Cancer\exosomes_cancer_Exosomes from HNSCC Promote Angiogenesis Through Endothelial Cell_Mol Cancer Res_(7.24.18) Web.pdf</t>
  </si>
  <si>
    <t>Exosomes\Cancer\exosomes_cancer_Exosomes in acute myeloid leukemia inhibit hematopoiesis_Curr Opin Hematol_(7.2018) Web.pdf</t>
  </si>
  <si>
    <t>Exosomes\Cancer\Exosomes_Cancer_Exosomes in cancer development, metastasis, and drug resistance a comprehensive review_2013_Julie.pdf</t>
  </si>
  <si>
    <t>Exosomes\Cancer\exosomes_cancer_Exosomes in cancer..._Adv Exp Med Biol_(2017) Web.pdf</t>
  </si>
  <si>
    <t>Exosomes\Cancer\Exosomes_Cancer_Exosomes in tumor microenvironment influence cancer progression and metastasis_2013_Andrew.pdf</t>
  </si>
  <si>
    <t>Exosomes\Cancer\Exosomes_Cancer_Exosomes Released by Melanoma Cells Prepare Sentinel Lymph Nodes for Tumor Metastasis_Andrew.pdf</t>
  </si>
  <si>
    <t>Exosomes\Cancer\Exosomes_Cancer_Exosomes Small vesicles participating in intercellular communication.2011.pdf</t>
  </si>
  <si>
    <t>Exosomes\Cancer\Exosomes_Cancer_Exosomesmicrovesicles-mediators of cancer-associated immunosuppressive microenvironments_Andrew.pdf</t>
  </si>
  <si>
    <t>Exosomes\Cancer\Exosomes_Cancer_Extracellular vesicles as cancer liquid biopsies_ from discovery, validation, to clinical application_Lab Chip_19_7, 1105-1316 (04.07.19).pdf</t>
  </si>
  <si>
    <t>Exosomes\Cancer\Exosomes_Cancer_Extracellular Vesicles Exosomes Microvesicles and Friends_2013_Julie.pdf</t>
  </si>
  <si>
    <t>Exosomes\Cancer\exosomes_cancer_Extracellular vesicles in cancer - implications for future improvements in cancer care._Nature_15,10,617-638 (2018).pdf</t>
  </si>
  <si>
    <t>Exosomes\Cancer\Exosomes_Cancer_Extracellular vesicles in cancer--cell-to-cell mediators of metastasis_Cancer Cell 30, Dec 2016.pdf</t>
  </si>
  <si>
    <t>Exosomes\Cancer\Exosomes_Cancer_Extracellular Vesicles in Glioma_From Diagnosis to Therapy_BioEssays_41_1800245, 1-9 (2019).pdf</t>
  </si>
  <si>
    <t>Exosomes\Cancer\Exosomes_Cancer_Extracellular vesicles_ Dec 2014.pdf</t>
  </si>
  <si>
    <t>Exosomes\Cancer\Exosomes_Cancer_Human Tumor-Derived Exosomes Down-Modulate NKG2D Expression_Andrew.pdf</t>
  </si>
  <si>
    <t>Exosomes\Cancer\Exosomes_Cancer_Hypoxic control of metstasis_Science_352_6282, 175-180, (04.08.16) Web.pdf</t>
  </si>
  <si>
    <t>Exosomes\Cancer\exosomes_cancer_Immunoaffinity-based isolation of melanoma cell-derived exosomes_J Extracell Vesicles_(2018) Web.pdf</t>
  </si>
  <si>
    <t>Exosomes\Cancer\exosomes_cancer_Introducing a New Series_Clin Cancer Res_(2018) Web.pdf</t>
  </si>
  <si>
    <t>Exosomes\Cancer\Exosomes_Cancer_Itinerant exosomes emerging roles in cell and tissue polarity_2009.pdf</t>
  </si>
  <si>
    <t>Exosomes\Cancer\exosomes_cancer_Lipid-filled vesicles modulate macrophages_Science_363,6430,931-2 (2019).pdf</t>
  </si>
  <si>
    <t>Exosomes\Cancer\Exosomes_Cancer_Lung Endothelial Cells Express ALCAM on Released ExosomesMicroparticles_Microscopy and Microanalysis 2008.pdf</t>
  </si>
  <si>
    <t>Exosomes\Cancer\exosomes_cancer_Lymphoma exosomes_Blood_(2018) Web.pdf</t>
  </si>
  <si>
    <t>Exosomes\Cancer\Exosomes_Cancer_Malignant Messengers_Science_352_6282, 164-166 (04.08.16) Web.pdf</t>
  </si>
  <si>
    <t>Exosomes\Cancer\Exosomes_Cancer_Mesenchymal Stem Cell-Derived Extracellular Vesicles Promote Angiogenesis- Potencial Clinical Application_Frontiers in Physiology 7(24) Feb 2016.pdf</t>
  </si>
  <si>
    <t>Exosomes\Cancer\exosomes_cancer_MicroRNAs in Exosomes in Cancer_Academic Press_(2018) Web.pdf</t>
  </si>
  <si>
    <t>Exosomes\Cancer\Exosomes_Cancer_Microvesicles and exosomes Opportunities for cell-derived membrane vesicles in drug delivery_2012.pdf</t>
  </si>
  <si>
    <t>Exosomes\Cancer\Exosomes_Cancer_Multi-modal analysis platform for capturing tumor-derived extracellular vesicles _ Exosome RNA (8.15.19) Web.pdf</t>
  </si>
  <si>
    <t>Exosomes\Cancer\exosomes_cancer_Oncogenic Regulation of Extracellular Vesicle Proteome and Heterogeneity_Proteomics_19,1-2, (2018).pdf</t>
  </si>
  <si>
    <t>Exosomes\Cancer\Exosomes_Cancer_Packaging and transfer of mitochondrial DNA via exosomes regulate escape from dormancy in hormonal therapy-resistant breast cancer_PNAS 114,43,E9066-E9075 (2017).pdf</t>
  </si>
  <si>
    <t>Exosomes\Cancer\Exosomes_Cancer_Plasma Exosome Profiling of Cancer Patients by a Next Generation Systems Biology Approach_Scientific Reports 7,42741 (2017).pdf</t>
  </si>
  <si>
    <t>Exosomes\Cancer\exosomes_cancer_Plasma-derived Exosomes Reverse Epithelial-to-Mesenchymal..._Oncoscience_(4.29.18) Web.pdf</t>
  </si>
  <si>
    <t>Exosomes\Cancer\exosomes_cancer_Profiling of plasma-derived extracellular vesicles cargo_Ann Transl Med_(2017) Web.pdf</t>
  </si>
  <si>
    <t>Exosomes\Cancer\exosomes_cancer_Proteins Regulating Microvesicle Biogenesis and Multidrug Resistance in Cancer_Proteomics_19,1-2 (2018).pdf</t>
  </si>
  <si>
    <t>Exosomes\Cancer\exosomes_cancer_Proteomic Analysis of Extracellular Vesicles for Cancer Diagnostics_Proteomics_(2018) Web.pdf</t>
  </si>
  <si>
    <t>Exosomes\Cancer\exosomes_cancer_Reprogramming of cancer stem cells into non-tumorigenic cells using stem cell exosomes for cancer therapy_Biochem and Biophys Res Comm_(3.21.19) Web.pdf</t>
  </si>
  <si>
    <t>Exosomes\Cancer\Exosomes_Cancer_SCS macrophages suppress melanoma by restricting tumor-derived vesicle–B cell interactions_Science_352_6282, 242-246 (04.08.16) Web.pdf</t>
  </si>
  <si>
    <t>Exosomes\Cancer\exosomes_cancer_Separation of plasma-derived exosomes into CD3(1) and CD3(–)_Clin Exp Immun_(2018) Web.pdf</t>
  </si>
  <si>
    <t>Exosomes\Cancer\exosomes_cancer_Suppression of Exosomal PD-L1 Induces Systemic Anti-tumor Immunity and Memory_Cell_177,414-427 (2019).pdf</t>
  </si>
  <si>
    <t>Exosomes\Cancer\Exosomes_Cancer_Syntenin mediates SRC function in exosomal cell-to-cell communication_PNAS 114,47,12495–12500 (2017).pdf</t>
  </si>
  <si>
    <t>Exosomes\Cancer\Exosomes_Cancer_TGF-β SIGNAL TRANSDUCTION_Andrew.pdf</t>
  </si>
  <si>
    <t>Exosomes\Cancer\exosomes_cancer_The diagnostic accuracy of liquid exosomes for lung cancer detection a meta-analysis_OncoTargets and Therapy_(2018) Web.pdf</t>
  </si>
  <si>
    <t>Exosomes\Cancer\exosomes_cancer_The emerging role of plasma exosomes in diagnosis_Contemp Oncol_(2018) Web.pdf</t>
  </si>
  <si>
    <t>Exosomes\Cancer\Exosomes_Cancer_The metastasis-promoting roles of tumor-associated immune cells_Andrew.pdf</t>
  </si>
  <si>
    <t>Exosomes\Cancer\Exosomes_Cancer_the role of tumour-stromal interactions in modifying drug response_Dec 2014.pdf</t>
  </si>
  <si>
    <t>Exosomes\Cancer\Exosomes_Cancer_Therapy-induced tumour secretomes promoteresistance and tumour progression_Nature 520,368372 (2015).pdf</t>
  </si>
  <si>
    <t>Exosomes\Cancer\Exosomes_Cancer_Transforming Growth Factor Beta Signal Transduction_Andrew.pdf</t>
  </si>
  <si>
    <t>Exosomes\Cancer\exosomes_Cancer_Tumor‐Derived Extracellular Vesicles as a Novel Source of Protein Biomarkers for Cancer Diagnosis and Monitoring_Proteomics_19,1-2 (2018).pdf</t>
  </si>
  <si>
    <t>Exosomes\Cancer\exosomes_cancer_UBL3 modification influences protein sorting to small extracellular vesicles_Natrure Comm._9,3936 (2018).pdf</t>
  </si>
  <si>
    <t>Exosomes\Cancer\Exosomes_Cancer_VESICULAR FUEL_BioCentury (Nov 9, 2017) Web.pdf</t>
  </si>
  <si>
    <t>Exosomes\Cancer\exosomes-cancer_Exosomes as Potential Biomarkers and Targeted Therapy in Colorectal Cancer_frontiers in Pharm 28 Aug 2017.pdf</t>
  </si>
  <si>
    <t>Exosomes\Cancer\Exosomes-cancer_Extracellular Vesicles Arising from Apoptotic Cells in Tumors_frontiers in Immun. 9.22.17.pdf</t>
  </si>
  <si>
    <t>Exosomes\Cancer\Exosomes-cancer_The Biology of Cancer Exosomes_ Insights and New Perspectives.pdf 11.21.17.pdf</t>
  </si>
  <si>
    <t>Exosomes\Cancer\Exosomes-Cancer-An Interferon Driven Oxysterol Based Defense against Tumor Derived Extracellular Vesicles-Cancer Cell 35(1)-Jan 2019.pdf</t>
  </si>
  <si>
    <t>Exosomes\Cancer\Exosomes-Cancer-Breast Cancer Derived Exosomes Reflect the Cell of Origin Phenotype-Proteomics 19(8)-April 2019.pdf</t>
  </si>
  <si>
    <t>Exosomes\Cancer\Exosomes-Cancer-Characterization of Cancer Stem-Like Cells Derived from Mouse Induced Pluripotent Stem Cells Transformed by Tumor-Derived Extracellular Vesicles-Volume 5 Issue 7-2014.pdf</t>
  </si>
  <si>
    <t>Exosomes\Cancer\Exosomes-cancer-Chemoresistance Transmission via Exosome-Mediated EphA2 Transfer in Panc.._2019.pdf</t>
  </si>
  <si>
    <t>Exosomes\Cancer\Exosomes-Cancer-Chemoresistance Transmission via Exosome-Mediated EphA2 Transfer in Pancreatic Cancer-Theranostics 8(12)-Nov 2018.pdf</t>
  </si>
  <si>
    <t>Exosomes\Cancer\Exosomes-Cancer-Chemotherapy elicits pro metastatic extracellular vesicles in breast cancer models-Nature Cell Bio 21(2)-feb 2019.pdf</t>
  </si>
  <si>
    <t>Exosomes\Cancer\Exosomes-Cancer-Chip-based analysis of exosomal mRNA mediating drug resistance in glioblastoma-Nature Communicatons 6(6999)-May 2015.pdf</t>
  </si>
  <si>
    <t>Exosomes\Cancer\Exosomes-Cancer-Circulating Exosomal miR-150-5p and miR-99b-5p as Diagnostic Biomarkers for Colorectal Cancer-Front. in Onc. (Oct 23, 2019)-Epub.pdf</t>
  </si>
  <si>
    <t>Exosomes\Cancer\Exosomes-Cancer-Emerging role of exosome-derived long non-coding RNAs in tumor microenvironment-Molecular Cancer 17(82)-April 2017.pdf</t>
  </si>
  <si>
    <t>Exosomes\Cancer\Exosomes-Cancer-EVIR chimeric receptors that enhance dendritic cell cross dressing with tumor antigens-Nature Methods 15(3)-March 2018.pdf</t>
  </si>
  <si>
    <t>Exosomes\Cancer\Exosomes-Cancer-Exosomal miRNA confers chemo resistance in ovarian cancer-ExosomeRNA. (Nov 25, 2018)-Epub.pdf</t>
  </si>
  <si>
    <t>Exosomes\Cancer\Exosomes-Cancer-Exosomal PD L1 contributes to immunosuppression and is associated with anti PD 1 response-Nature 560(382-286)-2018.pdf</t>
  </si>
  <si>
    <t>Exosomes\Cancer\Exosomes-Cancer-Exosomal PD L1 contributes to immunosuppression and is associated with anti PD 1 response-Nature 560-Aug 2018.pdf</t>
  </si>
  <si>
    <t>Exosomes\Cancer\Exosomes-Cancer-Exosomal PD L1 contributes to immunosuppression and is associated with anti PD 1 response-Nature Online-August 2018.pdf</t>
  </si>
  <si>
    <t>Exosomes\Cancer\Exosomes-Cancer-Exosome RNA Unshielding Couples Stromal Activation to Pattern Recognition Receptor Signaling in Cancer-Cell 170(2)-July 2017.pdf</t>
  </si>
  <si>
    <t>Exosomes\Cancer\Exosomes-Cancer-Exosomes and Liquid Biopsies Asia 2017-Select Biosciences-2017.pdf</t>
  </si>
  <si>
    <t>Exosomes\Cancer\Exosomes-Cancer-Exosomes Derived from Human Primary and Metastatic Colorectal Cancer Cells....-Proteomics 19(8)-April 2019.pdf</t>
  </si>
  <si>
    <t>Exosomes\Cancer\Exosomes-Cancer-Exosomes facilitate therapeutic targeting of oncogenic KRAS in pancreatic cancer-Nature 546-June 2017.pdf</t>
  </si>
  <si>
    <t>Exosomes\Cancer\Exosomes-Cancer-Exosomes Shuttle TREX1-Sensitive IFN-Stimulatory dsDNA from Irradiated Cancer Cells to DCs-Cancer Immunology Research 6(8)-Aug 2018.pdf</t>
  </si>
  <si>
    <t>Exosomes\Cancer\Exosomes-Cancer-Exosomes, Their Biogenesis and Role in Inter Cellular Communication...-Vaccines 6(4)-2018.pdf</t>
  </si>
  <si>
    <t>Exosomes\Cancer\Exosomes-Cancer-Extracellular vesicles in cancer implications for future improvements in cancer care-Nature Rev Clin Oncol 15(10)-Oct 2018.pdf</t>
  </si>
  <si>
    <t>Exosomes\Cancer\Exosomes-Cancer-Highly Sensitive Electrochemical Detection of Tumor Exosomes Based on Aptamer Recognition...-Anal. Chem March 8, 2018.pdf</t>
  </si>
  <si>
    <t>Exosomes\Cancer\Exosomes-Cancer-Is the Exosomes a potential target for cancer immunotherapy.pdf</t>
  </si>
  <si>
    <t>Exosomes\Cancer\Exosomes-Cancer-Microfluidic on demand engineering of exosomes towards cancer immunotherapy-Exosome RNA News-2018.pdf</t>
  </si>
  <si>
    <t>Exosomes\Cancer\Exosomes-Cancer-Multiplexed immunophenotyping of circulating exosomes on nano engineered...-Chemical Science-2019.pdf</t>
  </si>
  <si>
    <t>Exosomes\Cancer\Exosomes-Cancer-Murine and human pancreatic tumor exosome recovery in mouse serum_Diagnostic and prognostic potential and target cell delivery-Cancer Letters V.403-September 2017.pdf</t>
  </si>
  <si>
    <t>Exosomes\Cancer\Exosomes-Cancer-Organoids with cancer stem cell-like properties secrete exosomes and HSP90 in a 3D nanoenvironment-Plos One 13(2)-Feb 7, 2018.pdf</t>
  </si>
  <si>
    <t>Exosomes\Cancer\Exosomes-Cancer-Ras and exosome signaling-Exosome RNA-Feb 2019.pdf</t>
  </si>
  <si>
    <t>Exosomes\Cancer\Exosomes-Cancer-Suppression of Exosomal PD L1 Induces Systemic Anti tumor Immunity and Memory-Cell 177(2)-April 2019.pdf</t>
  </si>
  <si>
    <t>Exosomes\Cancer\Exosomes-Cancer-The biology and function of exosomes in cancer-The Journal of Clinical Investigation 126(4)-April 2016.pdf</t>
  </si>
  <si>
    <t>Exosomes\Cancer\Exosomes-Cancer-The cis-acting signals that target proteins to exosomes and microvesicles.pdf</t>
  </si>
  <si>
    <t>Exosomes\Cancer\Exosomes-Cancer-The emerging role of exosome and microvesicle- (EMV-) based cancer therapeutics and immunotherapy.pdf</t>
  </si>
  <si>
    <t>Exosomes\Cancer\Exosomes-Cancer-The Role of Extracellular Vesicles in Cancer_Cargo, Function, and Therapeutic Implications-Cells 7(8)-Aug 1, 2018.pdf</t>
  </si>
  <si>
    <t>Exosomes\Cancer\Exosomes-Cancer-Transcriptome of Extracellular Vesicles State of the Art-Frontiers Immunology 10(202)-Feb 2019.pdf</t>
  </si>
  <si>
    <t>Exosomes\Cancer\Exosomes-Cancer-Unshielding Exosomal RNA Unleashes Tumor Growth And Metastasis-Cell 170(2)-July 2017.pdf</t>
  </si>
  <si>
    <t>Exosomes\Cancer\Exosomes-Cancer-War of Nerves-Science 365(6458)-Sep 13, 2019.pdf</t>
  </si>
  <si>
    <t>Exosomes\Cancer\Expsomes_cancer_Exosomes derived from B16F0 melanoma.pdf Wiley 1.28.2018.pdf</t>
  </si>
  <si>
    <t>Exosomes\Cancer\Information_Recognition_Is protein context responsible for peptide-mediated interactions_Mol. Omics_Advance Article (05.10.19).pdf</t>
  </si>
  <si>
    <t>Exosomes\CNS\Exosomes -CNS_MSCs-Derived Exosomes and Neuroinflammation, Neurogenesis and Therapy of Traumatic Brain Injury 3.6.17 ARJ.pdf</t>
  </si>
  <si>
    <t>Exosomes\CNS\Exosomes_CNS_ATP13A2-PARK9 regulates secretion of exosomes and alpha-synuclein_The Journal of Neuroscience 34(46), Nov 12 2014.pdf</t>
  </si>
  <si>
    <t>Exosomes\CNS\Exosomes_CNS_Development of targeted therapies for parkinson disease and related synucleinopathies_The Journal of Lipid Research March 25 2010.pdf</t>
  </si>
  <si>
    <t>Exosomes\CNS\Exosomes_CNS_Exosomes and the Prion Protein_frontiers in Neuroscience 11,194 (Apr 2017).pdf</t>
  </si>
  <si>
    <t>Exosomes\CNS\Exosomes_CNS_Exosomes regulate neurogenesis and circuit assembly_PNAS_116_32, 16086-16094, (08.06.19) Web.pdf</t>
  </si>
  <si>
    <t>Exosomes\CNS\Exosomes_CNS_exosomes, an unmasked culprit in neurodegenerative diseases_Frontiers 11(26) Jan 2017.pdf</t>
  </si>
  <si>
    <t>Exosomes\CNS\Exosomes-CNS-ArunA Biomedical Launches New Class of Exosome Biologics to Treat Central Nervous System and Neurodegenerative Disorders-News360-Jan 4, 2018.pdf</t>
  </si>
  <si>
    <t>Exosomes\CNS\Exosomes-CNS-Exosomes regulate neurogenesis and circuit assembly-PNAS 116(32)-Aug 6, 2019.pdf</t>
  </si>
  <si>
    <t>Exosomes\CNS\Exosomes-CNS-Extracellular Vesicles_Multimodal Envoys in Neural Maintenance and Repair-Trends in NeuroSci. 41(6)-June 1, 2018.pdf</t>
  </si>
  <si>
    <t>Exosomes\CNS\Exosomes-CNS-Plasma Extracellular Vesicles Enriched for Neuronal Origin_A Potential Window into Brain Pathologic Processes-Fornt Neuroscience Volume 11 Issue 278-May 2017.pdf</t>
  </si>
  <si>
    <t>Exosomes\CNS\Exosomes-CNS-Plasma Extracellular Vesicles Enriched for Neuronal Origin_A Potential Window into Brain Pathologic Processes-Frontiers in Neuroscience 11(278)-May 2017.pdf</t>
  </si>
  <si>
    <t>Exosomes\CNS\Exosomes-CNS-Retrovirus-like Gag Protein Arc1 Binds RNA and Traffics across Synaptic Boutons-Cell 172(1-2)-Jan 2018.pdf</t>
  </si>
  <si>
    <t>Exosomes\CNS\Exosomes-CNS-The Neuronal Gene Arc Encodes a Repurposed Retrotransposon Gag Protein...-Cell 172(1-2)-Jan 2018.pdf</t>
  </si>
  <si>
    <t>Exosomes\CNS\Exosomes-CNS-Ticket to Ride – Targeting Proteins to Exosomes for Brain Delivery-ExosomeRNA-May 16,2017.pdf</t>
  </si>
  <si>
    <t>Exosomes\Communication\Exosomes-communication-An NGS based approach to identify exosomes mediated cell-to-cell communication-ExosomeRNA-December 2017.pdf</t>
  </si>
  <si>
    <t>Exosomes\Competition\Exosomes- competition_VCs Put More Dollars Into Exosomes as Codiak Bio Lands $76M _ Xconomy.pdf November 29, 2017.pdf</t>
  </si>
  <si>
    <t>Exosomes\Competition\Exosomes_Competition_Blue Skies For Codiak_BIOCENTURY (Dec 1, 2017) Web.pdf</t>
  </si>
  <si>
    <t>Exosomes\Competition\Exosomes_Competition_Engineering exosomes to create transformational drugs_Biopharmadealmakers_Nature_com, B8 (06.2019) Web.pdf</t>
  </si>
  <si>
    <t>Exosomes\Competition\Exosomes-Competition-Codiak BioSciences Launches With $80M Financing to Develop Exosome-Based Products-Genomeweb-November 2015.pdf</t>
  </si>
  <si>
    <t>Exosomes\Competition\Exosomes-Competition-Exosome Diagnostics Announces National Medicare Reimbursement Rate Set at $760 for its Prostate Cancer IntelliScore Test-ExosomeDx-Nov 2017.pdf</t>
  </si>
  <si>
    <t>Exosomes\Contents\Exosomes_Contents_Genome-wide interrogation of extracellular vesicle biology_Elife_7_e41460, 1-23, (12.17.18) Web.pdf</t>
  </si>
  <si>
    <t>Exosomes\CV\Exosomes_CV_Detecting miRNA biomarkers from extracellular vesicles for cardiovascular disease with..._Lab on a Chip_18_19, 2885-3052 (10.7.2018).pdf</t>
  </si>
  <si>
    <t>Exosomes\DDS\Exosomes_DDS_Extracellular Microvesicles as New Industrial Therapeutic Frontiers_Trends in Biotechnology_37_7, 707-729 (7.2019).pdf</t>
  </si>
  <si>
    <t>Exosomes\DDS\Exosomes_DDS_Manufacturing Exosomes_ A Promising Therapeutic Platform _Trends in Molecular Medicines_24_3, 242-256 (3.2018).pdf</t>
  </si>
  <si>
    <t>Exosomes\DDS\Exosomes_DDS_Strategic design of extracellular vesicle drug delivery systems _Advanced Drug Delivery Reviews_130, 12-16 (2018).pdf</t>
  </si>
  <si>
    <t>Exosomes\DDS\Exosomes-DDS-Manufacturing Exosomes_A Promising Therapeutic Platform-Trends Mol. Med. 24(3)-March 2018.pdf</t>
  </si>
  <si>
    <t>Exosomes\Diabetes\exosomes_diabetes_Adipose Tissue Macrophage-Derived Exosomal miRNAs Can Modulate In Vivo and In Vitro Insulin Sensitivity._Cell_171,372-384 (10.5.17).pdf</t>
  </si>
  <si>
    <t>Exosomes\Diabetes\Exosomes_Diabetes_Adipose Tissue Macrophage-Derived Exosomal miRNAs Can Modulate In Vivo and In Vitro Insulin Sensitivity_Cell 171,372-384 (2017).pdf</t>
  </si>
  <si>
    <t>Exosomes\Diabetes\Exosomes-Diabetes-Obesity associated exosomal miRNAs modulate glucose and lipid metabolism in mice-PNAS 115(48)-Nov 2018.pdf</t>
  </si>
  <si>
    <t>Exosomes\essays\Exosomes_Essays_Considerations for the bioprocessing, manufacture and translation of extracellular vesicles for therapeutic applications_Bioinsight (8.3.2017) Web.pdf</t>
  </si>
  <si>
    <t>Exosomes\exosome_Interferometric plasmonic imaging and detection of single exosomes_PNAS_115,41,10275-10280 (10.9.18).pdf</t>
  </si>
  <si>
    <t>Exosomes\Exosomes_extending gene ontology in the context of extracellular RNA and vesicle communication_Journal of Biomedical Semantics 7(19) 2016.pdf</t>
  </si>
  <si>
    <t>Exosomes\Exosomes_HIV-1 NEf and Vpu are functionally redundant broad-spectrum modulators of cell surface receptor, including tetraspanins_Journal of Virology 88(24) Dec 2014.pdf</t>
  </si>
  <si>
    <t>Exosomes\Exosomes_inhibition of microvesiculation sensitizes prostate cancer cells to chemotherapy and reduces docetaxel dose required to limit tumor growth in vivo_ Scientific Reports 5(13006) Jan 2015.pdf</t>
  </si>
  <si>
    <t>Exosomes\Exosomes_melanoma miRNA trafficking controls tumour primary niche formation_Nature Cell Biology 18(9) Sept 2016.pdf</t>
  </si>
  <si>
    <t>Exosomes\Exosomes_Residual matrix from different separation techniques impacts exosomes biological activity_Scientific Reports 6(23550).pdf</t>
  </si>
  <si>
    <t>Exosomes\Exosomes_Systems Biosceinces ad.pdf</t>
  </si>
  <si>
    <t>Exosomes\Exosomes_Tumor microenvironment derived exosomes pleiotropically modulate cancer cell metabolism_.pdf</t>
  </si>
  <si>
    <t>Exosomes\Exosomes-Altered Lysosomal Proteins in Neural-Derived Plasma Exosomes in Preclinical Alzheimer Disease-Amer. Acad. of Neur. (July 7, 2015)-Epub.pdf</t>
  </si>
  <si>
    <t>Exosomes\Exosomes-Chemoresistance Transmission via Exosome-Mediated EphA2 Transfer in Pancreatic Cancer-Theranostics 8(12)-Nov 2018.pdf</t>
  </si>
  <si>
    <t>Exosomes\Immune\Exosomes immunity _Exosome swarms eliminate airway pathogens....pdf Nocera et all 11.12.18.pdf</t>
  </si>
  <si>
    <t>Exosomes\Immune\Exosomes_Immune_Immune modulation of T-cell and NK (antural killer) cell activities by TEXs (tumour-derived exosomes)_Biochem Soc. Trans 41, 2013.pdf</t>
  </si>
  <si>
    <t>Exosomes\Immunity\Exosomes_Immunity_Cytokines Stimulate the Release of Microvesicles from Myeloid Cells Independently from the P2X7..._Frontires In Immunology_9, 204 (2.2018).pdf</t>
  </si>
  <si>
    <t>Exosomes\Immunity\exosomes_immunity_Secret weapon keeps nose safe_NewScientist_240,3204,12 (11.2018).pdf</t>
  </si>
  <si>
    <t>Exosomes\immunology\Exosomes_Immunology_Immune Cell-Derived Extracellular Vesicles – Functions and Therapeutic Applications_Trends in Molecular Medicines_25_8, 382- 394 (5.2019).pdf</t>
  </si>
  <si>
    <t>Exosomes\Immunophenotype\exosomes_immunophenotype_Exosomes Containing PD-L1 Could Predict Immunotherapy Responses_Clinical Omics_37-38 (Sep Oct 2018).pdf</t>
  </si>
  <si>
    <t>Exosomes\Immunotherapy\Exosomes-Immunotherapy-Exosomes from Cancer Cells Could Predict Immunotherapy Responses-GEN News-August 2018.pdf</t>
  </si>
  <si>
    <t>Exosomes\Infection\Exosomes_Infection_extracellular vesicles from trypanosoma brucei mediate virulence factor transfer and cause host anemia_Cell 164 Jan 14 2016.pdf</t>
  </si>
  <si>
    <t>Exosomes\Infection\Exosomes-Infection-Tumor derived exosomes antagonize innate antiviral immunity-Nature Immunology 19-March 2018.pdf</t>
  </si>
  <si>
    <t>Exosomes\Infection\Exosomes-Infection-Viral effects on the content and function of extracellular vesicles-Nat. Rev. Micr. 15(9)-September,2017.pdf</t>
  </si>
  <si>
    <t>Exosomes\Isolation\Exosomes_Isolation_Immuno-capture of extracellular vesicles for individual multi-modal characterization using AFM, SEM and Raman spectroscopy_LabChip, (05.27.19) Web.pdf</t>
  </si>
  <si>
    <t>Exosomes\Isolation\Exosomes-Isolation-High-resolution proteomic and lipidomic analysis of exosomes and microvesicles from different cell sources-Journal of Extracellular Vesicles 5(32570)-November 2016.pdf</t>
  </si>
  <si>
    <t>Exosomes\Isolation\Exosomes-Isolation-Profiling surface proteins on individual exosomes using a proximity barcoding assay-Nat. Com. 10(3854)-Aug 26, 2019.pdf</t>
  </si>
  <si>
    <t>Exosomes\Isolation\Exosomes-Isolation-Reassessment of Exosome Composition-Cell 177(2)-April 4, 2019.pdf</t>
  </si>
  <si>
    <t>Exosomes\Liquid Biopsy in Cancer\Exosomes - Placenta Derived Exosomes Increase in Maternal Circulation - Journal of Translational Medicine - August 2014.pdf</t>
  </si>
  <si>
    <t>Exosomes\Liquid Biopsy in Cancer\Exosomes- liquid Harvard-MGH Liquid Biopsy Assay Targets Early Detection of Pancreatic Cancer _ 360Dx.pdf</t>
  </si>
  <si>
    <t>Exosomes\Liquid Biopsy in Cancer\Exosomes_Liquid Biopsy in Cancer_cfcDNA_Pharmaceuticals2012.pdf</t>
  </si>
  <si>
    <t>Exosomes\Liquid Biopsy in Cancer\Exosomes_Liquid Biopsy in Cancer_cfDNA_Tumor signature in the Blood_Nature Biotech 2014.pdf</t>
  </si>
  <si>
    <t>Exosomes\Liquid Biopsy in Cancer\Exosomes_Liquid Biopsy in Cancer_Circulating Exosomal microRNAs as Biomarkers of CC_PLOS One2014.pdf</t>
  </si>
  <si>
    <t>Exosomes\Liquid Biopsy in Cancer\Exosomes_Liquid Biopsy in Cancer_Circulating microRNAs Ca screening biomarker_In Vivo 2014.pdf</t>
  </si>
  <si>
    <t>Exosomes\Liquid Biopsy in Cancer\Exosomes_Liquid Biopsy in Cancer_Circulating Tumor Cells to DNA_STM Vol 5 Issue 207 Oct 2013.pdf</t>
  </si>
  <si>
    <t>Exosomes\Liquid Biopsy in Cancer\Exosomes_Liquid Biopsy in Cancer_Diagnostic opportunities for extracellular vesicles_June 2014.pdf</t>
  </si>
  <si>
    <t>Exosomes\Liquid Biopsy in Cancer\Exosomes_Liquid Biopsy in Cancer_evRNA; RNA; bioinformatics_position paper 2013.pdf</t>
  </si>
  <si>
    <t>Exosomes\Liquid Biopsy in Cancer\Exosomes_Liquid Biopsy in Cancer_Prostate cancer-derived urine exosomes_a novel approach to biomarkers for prostate cancer_2009_Andrew.pdf</t>
  </si>
  <si>
    <t>Exosomes\Liquid Biopsy in Cancer\Exosomes_Liquid Biopsy_Circulating Tumor Cells_Liquid Biopsy of cancer_Nick.pdf</t>
  </si>
  <si>
    <t>Exosomes\Liquid Biopsy in Cancer\Exosomes_Liquid Biopsy_Lab-on-a-Chip_Integrated Immunoisolation &amp; protein analysis of circulating exosomes_RSC July 2014.pdf</t>
  </si>
  <si>
    <t>Exosomes\Liquid Biopsy in Cancer\Exosomes_Liquid Biopsy_Telomerase RNA as a detection marker in the serum of breast ca Clin Cancer Res-2000.pdf</t>
  </si>
  <si>
    <t>Exosomes\Liquid Biopsy in Cancer\Exosomes_Liquid_Are We Ready for a Blood-Based Test to Detect_Andrew.pdf</t>
  </si>
  <si>
    <t>Exosomes\Liquid Biopsy in Cancer\Exosomes_Liquid_Prostate cancer-derived urine exosomes- a novel approach to biomarkers for prostate cancer_Andrew.pdf</t>
  </si>
  <si>
    <t>Exosomes\Liquid Biopsy in Cancer\The Economic Impact of the 2014 Ebola Epidemic World Bank Group Oct 7 2014.pdf</t>
  </si>
  <si>
    <t>Exosomes\Lung\Exosomes-Lung-Activated PMN Exosomes Pathogenic Entities Causing Matrix Destruction-Cell 176(1-2)-Jan 2019.pdf</t>
  </si>
  <si>
    <t>Exosomes\Market\Exosomes_Market_Diagnostic Exosome Biomarkers Market to Flourish  Jan 1 2018.pdf</t>
  </si>
  <si>
    <t>Exosomes\Metastasis\exosomes_metastasis_Trafficking signals for metastasis_Nature Rev Cancer_19,127 (2019).pdf</t>
  </si>
  <si>
    <t>Exosomes\Methods\exosomes_methods_Multiplexed profiling of single-cell extracellular vesicles secretion_PNAS_116,13,5979-5984 (3.26.19).pdf</t>
  </si>
  <si>
    <t>Exosomes\Microbiome\exosomes_microbiome_Plant-Derived Exosomal MicroRNAs Shape the Gut Microbiota._Cell_24,637-52 (2018).pdf</t>
  </si>
  <si>
    <t>Exosomes\MiRs\Exosomes-MiRs-Prognostic Circulating MicroRNA Biomarkers in Early‐Stage Non‐Small Cell Lung Cancer-Clin Pharmacol. and Therap. 103(6)-June 2018.pdf</t>
  </si>
  <si>
    <t>Exosomes\Neuro\Exosomes_Neuro_A new approach to follow a single extracellular vesicle-cell interaction using optical tweezers_BioTechniques 60(1) 2016.pdf</t>
  </si>
  <si>
    <t>Exosomes\Neurodegeneration\exosomes_neurodegeneration_Extracellular vesicles, new actors in the search for biomarkers of dementias_Neurobiology of Aging_74,15-20 (2019).pdf</t>
  </si>
  <si>
    <t>Exosomes\Obesity\exosomes_obesity_An Endothelial-to-Adipocyte Extracellular Vesicle Axis Governed by Metabolic State._Cell_175,695-708 (10.18).pdf</t>
  </si>
  <si>
    <t>Exosomes\Parasite\exosomes_parasite_Extracellular vesicles in parasite survival_Science_363,6429,817-18 (2019).pdf</t>
  </si>
  <si>
    <t>Exosomes\Plants\exosomes_plants_Branching Out_The Scientist_40-45 (2019).pdf</t>
  </si>
  <si>
    <t>Exosomes\Prostate\exosomes_prostate_Large extracellular vesicles carry most of the tumour DNA circulating in prostate cancer patient plasma_J Extracell Vesicles_7,1505403 (2018).pdf</t>
  </si>
  <si>
    <t>Exosomes\Prostate\Exosomes_Prostate_Urine-based liquid biopsy- non-invasive and sensitive AR-V7 detection in urinary EVs from patient..._Lab Chip_19, 87-97 (2019).pdf</t>
  </si>
  <si>
    <t>Exosomes\Prostate\Exosomes-Prostate-Large extracellular vesicles carry most of the tumour DNA circulating in prostate cancer patient plasma-ExosomeRNA.com (Aug 16, 2018)-Web.pdf</t>
  </si>
  <si>
    <t>Exosomes\Resistance\Exosomes_Resistance_Exosome Transfer from Stromal to Breast Cancer Cells Regulates Therapy Resistance Pathways_Jan 2015.pdf</t>
  </si>
  <si>
    <t>Exosomes\Reviews\exosomes reviews _Microfluidics for exosome isolation and analysis  Aug 2017.pdf</t>
  </si>
  <si>
    <t>Exosomes\Reviews\Exosomes -reviews_Diagnostic Exosome Biomarkers Market to Flourish  Jan 1 2018.pdf</t>
  </si>
  <si>
    <t>Exosomes\Reviews\Exosomes- reviews_Exosomes as Reconfigurable Therapeutic Systems_Cell Press July 2017.pdf</t>
  </si>
  <si>
    <t>Exosomes\Reviews\exosomes -reviews_Exosomes as Reconfigurable Therapeutic Systems_Trends in Molecular Medicine Cell Press July 2017 Vol 23 No 7.pdf</t>
  </si>
  <si>
    <t>Exosomes\Reviews\exosomes_ reviews_ Functions of Cancer-Derived Extracellular Vesicles 4.24.17 arj.pdf</t>
  </si>
  <si>
    <t>Exosomes\Reviews\Exosomes_Review_Programmable nanoparticle functionalization for in vivo targeting_Journal of Hematology &amp; Oncology 8(83) 2015.pdf</t>
  </si>
  <si>
    <t>Exosomes\Reviews\Exosomes_Reviews_A Viral (Arc)hive for Metazoan Memory_Cell 172,8-10 (2018).pdf</t>
  </si>
  <si>
    <t>Exosomes\Reviews\exosomes_reviews_Advances in therapeutic applications of extracellular vesicles_Science_11,492,eaav8521 (2019).pdf</t>
  </si>
  <si>
    <t>Exosomes\Reviews\exosomes_reviews_Circulating Extracellular Vesicles in Human Disease_NEJM_379,958-966 (2018).pdf</t>
  </si>
  <si>
    <t>Exosomes\Reviews\exosomes_reviews_Clinical utility of circulating non-coding RNAs - an update._Clin. Oncol_15,541-563 (9.2018).pdf</t>
  </si>
  <si>
    <t>Exosomes\Reviews\exosomes_reviews_Current knowledge on exosome biogenesis and release._Cell Mol life_75,193-208 (2018).pdf</t>
  </si>
  <si>
    <t>Exosomes\Reviews\exosomes_reviews_Explicating Exosomes_ Reclassifying the Rising(Cell 4.4.19).pdf</t>
  </si>
  <si>
    <t>Exosomes\Reviews\exosomes_reviews_exRNA Atlas Analysis Reveals Distinct Extracellular RNA Cargo Types and Their Carriers Present across Human Biofluids._Cell_177,2,463-477 (2019).pdf</t>
  </si>
  <si>
    <t>Exosomes\Reviews\exosomes_reviews_Extracellular RNA Communication Consortium_(Cell 4.4.19).pdf</t>
  </si>
  <si>
    <t>Exosomes\Reviews\Exosomes_Reviews_Extracellular vesicles in cancer — implications for future improvements in cancer care_Nature Reviews Clinical Oncology 15,10,617-638 (October 2018).pdf</t>
  </si>
  <si>
    <t>Exosomes\Reviews\exosomes_reviews_Extracellular Vesicles_(2017) Web.pdf</t>
  </si>
  <si>
    <t>Exosomes\Reviews\Exosomes_reviews_From Endogenous Compounds as Biomarkers to Plasma&amp;#x2010;Derived Nanovesicles as Liquid Biopsy..._Clinical Pharmacology &amp; therapeutics_105_6, 1407-1420 (6.2019).pdf</t>
  </si>
  <si>
    <t>Exosomes\Reviews\exosomes_reviews_Mapping Extracellular RNA (Cell 4.4.19).pdf</t>
  </si>
  <si>
    <t>Exosomes\Reviews\Exosomes_reviews_Mapping Extracellular RNA Sheds Lights on Distinct Carriers_Cell_177, 228 - 230 (4.4.2019).pdf</t>
  </si>
  <si>
    <t>Exosomes\Reviews\Exosomes_Reviews_Microfluidic engineering of exosomes_ editing cellular messages for precision therapeutics_Lab Chip_18, 1690-1703, (2018).pdf</t>
  </si>
  <si>
    <t>Exosomes\Reviews\exosomes_reviews_Reassessment of Exosome Composition_Cell_177,2 (2019).pdf</t>
  </si>
  <si>
    <t>Exosomes\Reviews\Exosomes_Reviews_Special Issue on Extracellular Vesicles and Exosomes_Proteomics_19_8, (04.16.19) Web.pdf</t>
  </si>
  <si>
    <t>Exosomes\Reviews\exosomes_reviews_Special Issue Table of Contents_Proteomics_19,1-2 (2019).pdf</t>
  </si>
  <si>
    <t>Exosomes\Reviews\Exosomes_Reviews_Spheres of Hope, Packets of Doom-the Good and Bad of Outer Membrane Vesicles in Interspecies and Ecological Dynamics_Journal of Bacteriology (aug 2017) Web.pdf</t>
  </si>
  <si>
    <t>Exosomes\Reviews\exosomes_reviews_Table of Contents_Proteomics_19, 1-2 (2019) Web.pdf</t>
  </si>
  <si>
    <t>Exosomes\Reviews\Exosomes_Reviews_The Extracellular RNA Communication Consortium_ Establishing Foundational Knowledge and Technologies for Extracellular RNA Research_Cell_177, 231-242 (04.04.19).pdf</t>
  </si>
  <si>
    <t>Exosomes\Reviews\Exosomes_Reviews_The potential of tumor-derived exosomes for noninvasive cancer monitoring_Expert Rev Mol Diagn 15(10) 2015.pdf</t>
  </si>
  <si>
    <t>Exosomes\Reviews\Exosomes_Reviews_The State of Exosomes Research_A Global Visualized Analysis_Hindawi_Biomed Research International_2019_1495130, (04.03.19) Web.pdf</t>
  </si>
  <si>
    <t>Exosomes\Reviews\exosomes_reviews_Tumor‐Derived Extracellular Vesicles as a Novel Source of Protein Biomarkers for Cancer Diagnosis and Monitoring_Proteomics_19,1-2 (2018).pdf</t>
  </si>
  <si>
    <t>Exosomes\Reviews\Exosomes-reviews_haematol.2017.183335.full.pdf</t>
  </si>
  <si>
    <t>Exosomes\Reviews\Exosomes-Reviews_The fusion of two worlds non-coding rnas and extracellular vesicles- diagnostic and therapeutic implications_International Journal of Oncology 46, 2015.pdf</t>
  </si>
  <si>
    <t>Exosomes\Reviews\Exosomes-Reviews-Circulating Y RNAs in Extracellular Vesicles and Ribonucleoprotein Complexes...-Frontiers in Immun 9(3164)-Jan 2019.pdf</t>
  </si>
  <si>
    <t>Exosomes\Reviews\Exosomes-reviews-Discussion meeting issue ‘Extracellular vesicles and the tumour microenvironment’-Philosophical transactions 373(1737)- Jan 5, 2018.pdf</t>
  </si>
  <si>
    <t>Exosomes\Reviews\Exosomes-Reviews-Ectosomes and exosomes_shedding the confusion between extracellular vesicles-Trends in Cell Biology Volume 25 Issue 6-June 2015.pdf</t>
  </si>
  <si>
    <t>Exosomes\Reviews\Exosomes-Reviews-Engineered Extracellular Vesicles and Their Mimetics for Clinical Translation-Methods (Oct 15, 2019)-Epub.pdf</t>
  </si>
  <si>
    <t>Exosomes\Reviews\Exosomes-Reviews-Exosome-Based Cell-Cell Communication in the Tumor Microenvironment-Frontiers in Cell and Developmental Biology-February 20, 2018.pdf</t>
  </si>
  <si>
    <t>Exosomes\Reviews\Exosomes-Reviews-Exosomes in Inflammation and Inflammatory Disease-Proteomics 19(8)-Feb 2019.pdf</t>
  </si>
  <si>
    <t>Exosomes\Reviews\Exosomes-Reviews-Exosomes Small Players, Big Sound-Bioconjugate Chem 29(3)-Jan 2018.pdf</t>
  </si>
  <si>
    <t>Exosomes\Reviews\Exosomes-Reviews-Extracellular vesicles and their nucleic acids for biomarker discovery-Pharm &amp; Therap preprint-August 2018.pdf</t>
  </si>
  <si>
    <t>Exosomes\Reviews\Exosomes-Reviews-Human plasma and serum extracellular small RNA reference profiles and their clinical utility-PNAS 115(23)-June 5, 2018.pdf</t>
  </si>
  <si>
    <t>Exosomes\Reviews\Exosomes-Reviews-Isolation of Extracellular Vesicles_General Methodologies and Latest Trends-ExosomesRNA-Publ. Online April 20, 2018.pdf</t>
  </si>
  <si>
    <t>Exosomes\Reviews\Exosomes-Reviews-Methodological Guidelines to Study Extracellular Vesicles-ExosomeRNA-May 2017.pdf</t>
  </si>
  <si>
    <t>Exosomes\Reviews\Exosomes-Reviews-New Insights into Regulatory T Cells_Exosome-and Non-Coding RNA-Mediated Regulation of Homeostasis and Resident Treg Cells--Frontiers in Immunology-Pubished December 2016.pdf</t>
  </si>
  <si>
    <t>Exosomes\Reviews\exosomes-reviews-Placenta-derived exosomes – potential biomarkers of preeclampsia-2017.pdf</t>
  </si>
  <si>
    <t>Exosomes\Reviews\Exosomes-Reviews-Protein Composition Reflects Extracellular Vesicle Heterogeneity-Proteomics 19(8)-Feb 2019.pdf</t>
  </si>
  <si>
    <t>Exosomes\Reviews\Exosomes-Reviews-Shedding light on the cell biology of extracellular vesicles-Nat. Rev. Mol. Biol. 19(4)-April 2018.pdf</t>
  </si>
  <si>
    <t>Exosomes\Reviews\Exosomes-Reviews-Therapeutic Potential of Extracellular Vesicles for Demyelinating Diseases...-Frontiers Mol Neuro 11(434)-Nov 2018.pdf</t>
  </si>
  <si>
    <t>Exosomes\Scale\Exosomes-Scale-Considerations for the bioprocessing, manufacture and translation of extracellular vesicles...-Cell and Gene Therap. Insight 3(6)-Aug 2017.pdf</t>
  </si>
  <si>
    <t>Exosomes\Scale\Exosomes-Scale-Manufacturing Exosomes_A Promising Therapeutic Platform-Trends Mol. Med. 24(3)-March 2018.pdf</t>
  </si>
  <si>
    <t>Exosomes\Signal\Exosomes_Signal_Intercellular mRNA trafficking via membrane nanotube-like extensions in mammalian cells_PNAS 114,46,E9873–E9882 (2017).pdf</t>
  </si>
  <si>
    <t>Exosomes\Signal\Exosomes_Signal_Probing and manipulating intracellular membrane traffic by microinjection of artificial vesicles_PNAS 114,46,E9883–E9892 (2017).pdf</t>
  </si>
  <si>
    <t>Exosomes\Snyder, M. (2018) Dynamic Human Environmental Exposome Revealed..(Cell Press).pdf</t>
  </si>
  <si>
    <t>Exosomes\Standards\Exosomes_Standards_EV-TRACK-transparent reporting and centralizing knowledge in extracellular vesicle research_Nature Methods 14,3,228-233 (2017).pdf</t>
  </si>
  <si>
    <t>Exosomes\Summary\Student Team Project - Exosomes &amp; Cancer Sept 11 2014.pdf</t>
  </si>
  <si>
    <t>Exosomes\Summary\Student Team Project - Exosomes Report Sept 30 2014 (final).pdf</t>
  </si>
  <si>
    <t>Exosomes\Symposia\Exosomes-Symposia-Extracellular Vesicle based Dx &amp; Rx Summit-Globe News Wire-Feb 2019.pdf</t>
  </si>
  <si>
    <t>Exosomes\Targeting\exosomes_targeting_Anchor peptide captures, targets, and loads exosomes_Sc. Trn. Med._10,444,eaat0195 (6.6.18).pdf</t>
  </si>
  <si>
    <t>Exosomes\Targeting\exosomes_targeting_Delivery of siRNA to the mouse brain by systemic_Nature Biotech_Nat Biotech_29,341-345 (2011).pdf</t>
  </si>
  <si>
    <t>Exosomes\Targeting\exosomes_targeting_Exosome Theranostics Biology and Translational_Theranostics_8,1,237-255 (2018).pdf</t>
  </si>
  <si>
    <t>Exosomes\Targeting\Exosomes_Targeting_Repurposing exosomes the (Magnetic) force awakens_Science 8(331) March 23 2016.pdf</t>
  </si>
  <si>
    <t>Exosomes\Therapy\exosomes_therapy_Reprogramming of cancer stem cells into non-tumorigenic cells using stem cell exosomes for cancer therapy_Biochem and Biophys Res Comm_(3.21.19) Web.pdf</t>
  </si>
  <si>
    <t>Exosomes\timeline\Exosomes in different type of malignancies\PNAS-2011-Arroyo-5003-8.pdf</t>
  </si>
  <si>
    <t>Exosomes\timeline\Exosomes timeline J Cell Biol-2013-Harding-367-71 2013.pdf</t>
  </si>
  <si>
    <t>Exosomes\timeline\Exosomes-Timeline-Trial of a Vaccination With Tumor Antigen-loaded Dendritic Cell-derived Exosomes - Tabular View - ClinicalTrials.pdf</t>
  </si>
  <si>
    <t>Exosomes\timeline\Exosome-Timeline- Explosion _ The Scientist Magazine®.pdf</t>
  </si>
  <si>
    <t>Exosomes\Tools\Exosomes-Tools-Interferometric plasmonic imaging and detection of single exosomes-PNAS 115(41)-Oct 2018.pdf</t>
  </si>
  <si>
    <t>Exosomes\Trauma\exosomes_trauma_Study of Blood Test to Detect and Monitor Chronic Traumatic Encephalopathy (CTE) in Former NFL Players Set for Kick-Off in Phoenix_Pharmiweb_(3.22.2018)Web.pdf</t>
  </si>
  <si>
    <t>Exosomes\Vaccines\Exosomes_Vaccines_AN EXOSOME-BASED VACCINE PLATFORM IMPARTS CYTOTOXIC T LYMPHOCYTE IMMUNITY AGAINST VIRAL ANTIGENS_BIOTECH METHOD (Dec 7, 2017).pdf</t>
  </si>
  <si>
    <t>Exosomes\Vaccines\Exosomes-Vaccines-An exosome-based vaccine platform imparts cytotoxic t lymphocyte immunity against viral antigens-ExosomeRNA-December 30, 2017.pdf</t>
  </si>
  <si>
    <t>Exosomes\Venture\exosomes_venture_Evox Therapeutics raises $45 million for exosome therapies_C&amp;EN_10 (2018).pdf</t>
  </si>
  <si>
    <t>Exosomes\Virology\Exosomes-Virology-Exosomes from uninfected cells activate transcription of latent HIV-1-Journal of Biological Chemistry-published online May 23, 2017.pdf</t>
  </si>
  <si>
    <t>Exosomes\vivulence\Exosomes-Virulence-Pathogens Parasites Exploit Exosomes-Microbiome Magazine 8(8)-Aug 2013.pdf</t>
  </si>
  <si>
    <t>Exosomes\vivulence\Exosomes-Vivulence-Exosomes as nanocarriers for systemic delivery of the Helicobacter pylori virulence factor CagA-Scientific Reports Volume 6 article number 18346-2016.pdf</t>
  </si>
  <si>
    <t>Expression\expression_ Recurrent noncoding regulatory mutations in pancreatic_ Nat. Gen. Vol 49 No 6 June 2017.pdf</t>
  </si>
  <si>
    <t>Expression\Expression_Large-scale analyses of common and rare variants identify 12 new loci_Nature Genetics 49,6,946-952 (2017).pdf</t>
  </si>
  <si>
    <t>Expression\Expression_Linear INSIGHTs into non-coding DNA_Nature Genetics 18,270-271 (2017).pdf</t>
  </si>
  <si>
    <t>Facial\Concerned about facial recognition AI_ What about behavior recognition software_ - Bulletin of the Atomic Scientists.pdf</t>
  </si>
  <si>
    <t>Facial\facial_ A.I. Has a Race Problem - Bloomberg.pdf 6.26.18.pdf</t>
  </si>
  <si>
    <t>Facial\Facial_ CBP integrates facial recognition into Global Entry program - Homeland Preparedness News.pdf</t>
  </si>
  <si>
    <t>Facial\facial_ Chinas ambitious quest to lead world in AI by 2030_ nature 8.22.19.pdf</t>
  </si>
  <si>
    <t>Facial\Facial_ Linear Representation of Emotions in Whole Persons by Combining Facial ....pdf Frontiers Human Neuro 1.10.18.pdf</t>
  </si>
  <si>
    <t>Facial\Facial_A YouTube binge helped invent a new way to diagnose Parkinson's _ WIRED UK (6.10.2019) Web.pdf</t>
  </si>
  <si>
    <t>Facial\facial_AI is an ace at lip reading_Science Mag_361,6401,433 (8.3.18).pdf</t>
  </si>
  <si>
    <t>Facial\Facial_AI lie detector developed for airport security _ Financial Times (8.1.19) Web.pdf</t>
  </si>
  <si>
    <t>Facial\Facial_AI lie detector developed for airport security _ Financial Times (8.1.2019) Web.pdf</t>
  </si>
  <si>
    <t>Facial\Facial_AI-Driven Interactive Patient Engagement_ Interview with TeleHealth's Richard Bootes _ Medgadget (5.7.2019) Web.pdf</t>
  </si>
  <si>
    <t>Facial\facial_Airports Investing in Biometrics for Seamless Passenger Journey_ American Security Today_(10.2.18).pdf</t>
  </si>
  <si>
    <t>Facial\facial_An ordinary human recognizes thousands of faces_Nature_(10.10.18) Web.pdf</t>
  </si>
  <si>
    <t>Facial\Facial_Army Goggles Will Feature Facial Recognition Tech ‘Very Soon’ - Defense One (7.17.19) Web.pdf</t>
  </si>
  <si>
    <t>Facial\Facial_Artificial (Emotional) Intelligence_CACM 61,4,18-20 (April 2018).pdf</t>
  </si>
  <si>
    <t>Facial\Facial_As face-recognition technology spreads, so do ideas for subverting it - Fooling Big Brother_The Economist, 60-61, (08.17.19) Web.pdf</t>
  </si>
  <si>
    <t>Facial\Facial_Automated pose estimation captures key aspects of General Movements at eight to 17-weeks from conventional videos_ACTA paediatrica (3.12.2019) Web.pdf</t>
  </si>
  <si>
    <t>Facial\Facial_Axon_Ethics_Board_First_Report.pdf</t>
  </si>
  <si>
    <t>Facial\Facial_Behind the Rise of China's Facial-Recognition Giants _ WIRED (09.03.19) Web.pdf</t>
  </si>
  <si>
    <t>Facial\Facial_Biometric Breakthrough_ How CBP is Meeting its Mandate.pdf 2.1.18.pdf</t>
  </si>
  <si>
    <t>Facial\Facial_Britain Is Developing an AI-Powered Predictive Policing System_Singularity Hub_(2018) Web.pdf</t>
  </si>
  <si>
    <t>Facial\facial_China Surveillance State AI Startups, Tech Giants Are at the Center of The Goverment's Plans_CBInsights_(3.19.18) Web.pdf</t>
  </si>
  <si>
    <t>Facial\Facial_Chinese Police Add Facial-Recognition Glasses to Surveillance Arsenal - WSJ.pdf</t>
  </si>
  <si>
    <t>Facial\Facial_Committee advances legislation addressing deepfake threat - Homeland Preparedness News (7.25.19) Web.pdf</t>
  </si>
  <si>
    <t>Facial\Facial_Daniel J M Crouch et al The genetics of the human face (2018) PNAS doi.org 10.1101 165266.pdf</t>
  </si>
  <si>
    <t>Facial\Facial_DHS is Collecting Biometrics on Thousands of Refugees Who Will Never Enter the U.S. - Nextgov (08.20.19) Web.pdf</t>
  </si>
  <si>
    <t>Facial\Facial_Digital Manipulation of Images of Models' Appearance in Advertising_ Strategies for Action Through Law and Corporate Social Responsibility Incentives..._Amer. J. Law &amp; Med._45, 7-31, (2019) Web.pdf</t>
  </si>
  <si>
    <t>Facial\Facial_Distinct facial expressions represent pain and pleasure across cultures_PNAS_115_43, E10013-E10021, (10.08.18) Web.pdf</t>
  </si>
  <si>
    <t>Facial\Facial_DNA makes an appearance_Nature Biotechnology 36, 14–17 (2018).pdf</t>
  </si>
  <si>
    <t>Facial\Facial_Don’t Believe Your Eyes_Scientific American 13-14 (April 2018).pdf</t>
  </si>
  <si>
    <t>Facial\Facial_Easily peform facial analysis on live feeds by creating a serverless..._Amazon_(4.23.2018) Web.pdf</t>
  </si>
  <si>
    <t>Facial\facial_Egg donors paired by face recognition_NewScientist_10 (8.4.2018).pdf</t>
  </si>
  <si>
    <t>Facial\Facial_Ethic Advisory Report for West Midlands Police_(2018) Web.pdf</t>
  </si>
  <si>
    <t>Facial\facial_Face recognition accuracy of forensic examiners, superrecognizers, and face recognition algorithms_PNAS_115,24,6171-76 (2018).pdf</t>
  </si>
  <si>
    <t>Facial\facial_Face Recognition and Privacy in the Age of Augmented Reality_J of Privacy and Confidentiality_6,2 (2014).pdf</t>
  </si>
  <si>
    <t>Facial\Facial_Face Recognition Tech Goes On Trial_IEEE 40-41 (Jan 2017).pdf</t>
  </si>
  <si>
    <t>Facial\Facial_Face recognition trailblazer SenseTime rushes to be next Google - Nikkei Asian Review (08.18.19) Web.pdf</t>
  </si>
  <si>
    <t>Facial\facial_Face2Face Real-Time Face Capture and Reenactment of RGB Videos_Comm ACM_62,1,96-104 (1.19).pdf</t>
  </si>
  <si>
    <t>Facial\Facial_Facial Genetics_ A Brief Overview.pdf 10.2018 Frontiers in Genetics.pdf</t>
  </si>
  <si>
    <t>Facial\Facial_Facial Recognition and medicine - AI Med (01.25.19) Web.pdf</t>
  </si>
  <si>
    <t>Facial\facial_Facial recognition and the future of privacy_ I always feel like …(April 26, 2019_Bulletin Atomic Scientist_5.22.19) KS.pdf</t>
  </si>
  <si>
    <t>Facial\Facial_Facial Recognition Has Already Reached Its Breaking Point _ WIRED (5.22.19) Web.pdf</t>
  </si>
  <si>
    <t>Facial\Facial_Facial Recognition is Changing CBP Operations - Defense One (7.28.19) Web.pdf</t>
  </si>
  <si>
    <t>Facial\facial_Facial technologyAdvances in AI are used to spot signs of sexuality_economist_67-69 (9.9.17).pdf</t>
  </si>
  <si>
    <t>Facial\facial_First UK police force to try predictive policing ends contract_FT_(11.25.18) Web.pdf</t>
  </si>
  <si>
    <t>Facial\Facial_Frequent flyer_ should travellers cheer or fear facial recognition_ _ FT (6.9.19) Web.pdf</t>
  </si>
  <si>
    <t>Facial\Facial_From cloud to the edge_ On-device artificial intelligence boosts performance - MIT Technology Review (5.16.2019) Web.pdf</t>
  </si>
  <si>
    <t>Facial\Facial_Full body deepfakes are the next step in AI-based human mimicry_Fast Company (09.21.19) Web.pdf</t>
  </si>
  <si>
    <t>Facial\Facial_GAN-A survey and taxonomy_arXiv (8.2.19) Web.pdf</t>
  </si>
  <si>
    <t>Facial\Facial_genetics of the human face (2018) PNAS  Crouch-1708207114.pdf</t>
  </si>
  <si>
    <t>Facial\facial_Genetics of the human face Identification of large-effect single gene variants_PNAS_(10.25.2017) Web.pdf</t>
  </si>
  <si>
    <t>Facial\facial_Genome-wide mapping of global-to-local genetic effects on human facial shape_Nature_50,414-423 (2018).pdf</t>
  </si>
  <si>
    <t>Facial\Facial_Have No Fear of Facial Recognition - WSJ (8.3.19) Web.pdf</t>
  </si>
  <si>
    <t>Facial\facial_Hereditary facial features could be strongly influenced by a single gene variant, a new study finds_Medical Xpress_(1.9.18) Web.pdf</t>
  </si>
  <si>
    <t>Facial\Facial_House Democrats Worry Amazon’s Facial Recognition Tool Might Be Racially Biased_Buzzfeed News_(11.29.18) Web.pdf</t>
  </si>
  <si>
    <t>Facial\Facial_House Oversight Committee debates need for regulations on facial recognition technology - Homeland Preparedness News (5.29.19) Web.pdf</t>
  </si>
  <si>
    <t>Facial\Facial_How London became a test case for using facial recognition in democracies _ Financial Times (7.31.19) Web.pdf</t>
  </si>
  <si>
    <t>Facial\facial_How much all-seeing AI surveillance is too much_.pdf PHYS Org 7.3.18.pdf</t>
  </si>
  <si>
    <t>Facial\facial_How the brain’s face code might unlock the mysteries of perception_Nature_(2018) Web.pdf</t>
  </si>
  <si>
    <t>Facial\facial_How to paint over AI_NewScientist_240,3204,46 (11.2018).pdf</t>
  </si>
  <si>
    <t>Facial\Facial_I Tried Hiding From Silicon Valley in a Pile of Privacy Gadgets - Bloomberg Businessweek, 40-45 (08.12.19) Web.pdf</t>
  </si>
  <si>
    <t>Facial\Facial_Identification of Anonymous MRI Research Participants with Face-Recognition Software_NEJM_381_17, 1684-1686, (10.24.19).pdf</t>
  </si>
  <si>
    <t>Facial\Facial_Identification of individuals by trait prediction using whole-genome sequencing data_PNAS 114,38,10166-1171 (2017).pdf</t>
  </si>
  <si>
    <t>Facial\Facial_Identifying facial phenotypes of genetic disorders using deep learning_Nature Medicine_25, 60-64, (01.2019) Web.pdf</t>
  </si>
  <si>
    <t>Facial\facial_India’s Biometric Feat Big Boon or Big Brother_WSJ_(2018) Web.pdf</t>
  </si>
  <si>
    <t>Facial\Facial_Integrated Photonics Looks to Advance Safety for Lidar _ Features _ Jul 2019 _ Photonics Spectra (7.2019) Web.pdf</t>
  </si>
  <si>
    <t>Facial\Facial_Lawmakers Question FBI’s Facial Recognition Program - Defense One (6.6.19) Web.pdf</t>
  </si>
  <si>
    <t>Facial\Facial_London’s King’s Cross uses facial recognition in security cameras _ Financial Times (08.12.19) Web.pdf</t>
  </si>
  <si>
    <t>Facial\Facial_Measuring Depression Symptom Severity from Spoken Language and 3D Facial Expressions-arXiv-Nov 2018 (2).pdf</t>
  </si>
  <si>
    <t>Facial\Facial_Microsoft quietly deletes largest public face recognition data set _ FT (6.6.19) Web.pdf</t>
  </si>
  <si>
    <t>Facial\Facial_Neural adaptation to faces reveals racial outgroup homogeneity effects in early perception_PNAS_116_29, 14532-14537 (07.16.19).pdf</t>
  </si>
  <si>
    <t>Facial\facial_Note to Press Facial Analysis Is Not Facial Recognition_ITIF_(2019) Web.pdf</t>
  </si>
  <si>
    <t>Facial\Facial_Number detectors spontaneously emerge in a deep neural network designed for visual object recognition_Science Advances _5_5, eavv 7903 (5.8.2019).pdf</t>
  </si>
  <si>
    <t>Facial\Facial_NVideas Fake Faces are A Masterpiec_SingularityHub_(2018) Web.pdf</t>
  </si>
  <si>
    <t>Facial\Facial_Nvidia’s Fake Faces Are a Masterpiece—But Have Deeper Implications_SingularityHub (December 23, 2018) Web.pdf</t>
  </si>
  <si>
    <t>Facial\facial_Photorealistic facial digitization and manipulation_Comm ACM_62,1,95 (1.19).pdf</t>
  </si>
  <si>
    <t>Facial\Facial_Quantification of Facial Traits_Frontiers In genetics_10, 397 (5.19).pdf</t>
  </si>
  <si>
    <t>Facial\Facial_Regulate facial-recognition technology_Nature_572, 565, (08.29.19) Web.pdf</t>
  </si>
  <si>
    <t>Facial\Facial_Self-face Captures, Holds, and Biases Attention.pdf</t>
  </si>
  <si>
    <t>Facial\Facial_Speech2Face_Learning the Face Behind the Voice_23 May 19.pdf</t>
  </si>
  <si>
    <t>Facial\facial_The conceptual structure of face impressions_PNAS_115,37,9210-9215 (9.11.18).pdf</t>
  </si>
  <si>
    <t>Facial\facial_the face detective_Nature_564,176-179 (12.13.18).pdf</t>
  </si>
  <si>
    <t>Facial\Facial_The Face-Recognition Panic - (WSJ May 21, 2019 5.28.19)  KS.pdf</t>
  </si>
  <si>
    <t>Facial\facial_The facial-industrial complex_Economist_53-54 (9.9.17).pdf</t>
  </si>
  <si>
    <t>Facial\Facial_The future of security_New Scientist (06.29.19).pdf</t>
  </si>
  <si>
    <t>Facial\Facial_The insidious threat of biometrics.FT.(Aug 20, 2019)-Web..pdf</t>
  </si>
  <si>
    <t>Facial\facial_The invention of AI 'gaydar' could be the start of something much worse_The Verge (09-21-2017) Web.pdf</t>
  </si>
  <si>
    <t>Facial\Facial_The level of cognitive function and recognition of emotions in older adults_PLOS ONE_12_10_e0185513, (10.04.17) Web.pdf</t>
  </si>
  <si>
    <t>Facial\Facial_The neural representation of facial-emotion categories reflects conceptual structure_PNAS_116_32, 15861-15870, (08.06.19) Web.pdf</t>
  </si>
  <si>
    <t>Facial\Facial_The U.S. Wants Visa Applicants' Social-Media Handles_The Atlantic (6.14.2019) Web.pdf</t>
  </si>
  <si>
    <t>Facial\Facial_This Chinese facial recognition start-up can ID a person in seconds_CNBC (5.16.19) Web.pdf</t>
  </si>
  <si>
    <t>Facial\Facial_This Company Is Helping Build China’s Panopticon. It Won’t Stop There_Bloomberg Businessweek (November 19, 2018) Web.pdf</t>
  </si>
  <si>
    <t>Facial\Facial_Triple surveillance_ the creation of a face recognition system in Moscow is claimed by companies...._ The Bell (7.16.19) Web.pdf</t>
  </si>
  <si>
    <t>Facial\Facial_US Plans Face Recognition on ‘All Passenger Applications’ - Defense One (8.12.19) Web.pdf</t>
  </si>
  <si>
    <t>Facial\Facial_Using Camera Data Effectively Without Facial Recognition_ insidebigdata (7.28.19) Web.pdf</t>
  </si>
  <si>
    <t>Facial\facial_Vanderbilt Medical Center to Use FDNA Technology for Disease Diagnosis_GenomeWeb_(12.04.2017) Web.pdf</t>
  </si>
  <si>
    <t>Facial\Facial_What are you looking at_ How eye-tracking became tech’s new gold rush _ FT (6.11.19) Web.pdf</t>
  </si>
  <si>
    <t>Facial\Facial_Where We See Shapes, AI Sees Textures _ Quanta Magazine (7.1.2019) Web.pdf</t>
  </si>
  <si>
    <t>Facial\Facial-“I Know the Sound it Makes When It Lies” AI-Powered Tech to Improve Engagement in the Human Domain-Mad Sci. Lab. (Sep 12, 2019)-Web.pdf</t>
  </si>
  <si>
    <t>Facial\Facial-2019 Cyber Defenders-Whitepaper(April 14,2019)-Epub.pdf</t>
  </si>
  <si>
    <t>Facial\Facial-AI can determine gender by smile motion-Psych Central-March 20, 2018.pdf</t>
  </si>
  <si>
    <t>Facial\Facial-Amazon’s Facial Recognition Fans Big Brother Fears-WSJ Online-May 22, 2018.pdf</t>
  </si>
  <si>
    <t>Facial\Facial-Artificial intelligence can recognize you by the way you walk-BGR Online-May 2018.pdf</t>
  </si>
  <si>
    <t>Facial\Facial-Artificial Intelligence Sheds Light on What Makes Us Look Older-Neurosci News-Nov 2018.pdf</t>
  </si>
  <si>
    <t>Facial\Facial-Being Recognized Everywhere-Comm ACM 62(2)-Feb 2019.pdf</t>
  </si>
  <si>
    <t>Facial\Facial-Big Brother at the Mall-WSJ (April 13, 2019)-Web.pdf</t>
  </si>
  <si>
    <t>Facial\Facial-Biometrics securing the Future of Identification-Fotune Magazine Ad-2018.pdf</t>
  </si>
  <si>
    <t>Facial\Facial-Crowd Behaviour Analysis-Pavis-2018.pdf</t>
  </si>
  <si>
    <t>Facial\Facial-Elucidating the genetics of craniofacial shape-Nature Genetics 50-March 2018.pdf</t>
  </si>
  <si>
    <t>Facial\Facial-EU Plans Sweeping Regulation of Facial Recognition-Com of the ACM (Aug 23, 2019)-Web.pdf</t>
  </si>
  <si>
    <t>Facial\Facial-Even a mask won’t hide you from the latest face recognition tech-New Scientist-September 16, 2017.pdf</t>
  </si>
  <si>
    <t>Facial\Facial-Ever better and cheaper, face-recognition technology is spreading-The Economist- Sep 9, 2017.pdf</t>
  </si>
  <si>
    <t>Facial\Facial-Face Off_Law Enforcement Use of Face Recognition Technology-Electronic Frontier Foundation-Publ. Online Feb 12, 2018.pdf</t>
  </si>
  <si>
    <t>Facial\Facial-Face recognition accuracy of forensic examiners, superrecognizers, and face recognition algorithms-PNAS 115(24)-June 2018.pdf</t>
  </si>
  <si>
    <t>Facial\Facial-Facial recognition has to be regulated to protect the public, says AI report-MIT Tech Review-Dec 2018.pdf</t>
  </si>
  <si>
    <t>Facial\Facial-Facial Recognition Software Meets Its Match Barnyard Animals-WSJ-April 2019.pdf</t>
  </si>
  <si>
    <t>Facial\Facial-Facial recognition_ It’s time for action-Microsoft (Dec 6, 2018)-Web.pdf</t>
  </si>
  <si>
    <t>Facial\Facial-Forging Voices and Faces-Spectrum.IEEE-May 2018.pdf</t>
  </si>
  <si>
    <t>Facial\Facial-Genetics of the human face_ Identification of large-effect single gene variants-PNAS 115(4)-Jan 2018.pdf</t>
  </si>
  <si>
    <t>Facial\Facial-German law allows use of DNA to predict suspects' looks-Science 360(6391)-May 2018.pdf</t>
  </si>
  <si>
    <t>Facial\Facial-How facial recognition technology aids police-GCN-Dec 2018.pdf</t>
  </si>
  <si>
    <t>Facial\Facial-How NIST helps facial recognition make better matches-GCN-April 5, 2018.pdf</t>
  </si>
  <si>
    <t>Facial\Facial-How the Brain Reads Faces-Scientific American 320(2)-Feb 2019.pdf</t>
  </si>
  <si>
    <t>Facial\Facial-IBM launches public data set to further research into diversity and facial biometrics-BiometricUpdate(Jan 29, 2019)-Web.pdf</t>
  </si>
  <si>
    <t>Facial\Facial-Invasion of the face snatchers-New Scientist 239(3195)-Sept 2018.pdf</t>
  </si>
  <si>
    <t>Facial\Facial-Mental health apps are scooping up your most sensitive data. Will you benefit-STAT (Sep 20, 2019)-Web.pdf</t>
  </si>
  <si>
    <t>Facial\Facial-Mission How Possible-Wired Magazine-July 2018.pdf</t>
  </si>
  <si>
    <t>Facial\Facial-New details emerge of King’s Cross facial recognition plans-FT (Sep 3, 2019)-Web.pdf</t>
  </si>
  <si>
    <t>Facial\Facial-News Release DHS S&amp;T Announces Second Biometric Technology Rally-Homeland Security-Oct 2018.pdf</t>
  </si>
  <si>
    <t>Facial\Facial-Nvidia's face-making approach is genuinely GAN-tastic-TechXplore (Dec 19, 2018)-Web.pdf</t>
  </si>
  <si>
    <t>Facial\Facial-Privacy vs Security...The Big Dilemma Over Facial Recognition-The Quint Blog-Publ. Online April 20, 2018.pdf</t>
  </si>
  <si>
    <t>Facial\Facial-Recognizing Disguised Faces in the Wild-arXiv-Nov 2018.pdf</t>
  </si>
  <si>
    <t>Facial\Facial-Rise of the nobodies-NewScientist 237(3169)-March 17, 2018.pdf</t>
  </si>
  <si>
    <t>Facial\Facial-Spot the Fake Artificial Intelligence Can Produce Lifelike Photographs-Scientific American-April 2018.pdf</t>
  </si>
  <si>
    <t>Facial\Facial-Study Shows Face Recognition Experts Perform Better With AI as Partner-Forensic Mag Online-May 2018.pdf</t>
  </si>
  <si>
    <t>Facial\Facial-Surveillance Cameras Will Soon Divine Your Personality from Eye Movements-Defense One-July 2018.pdf</t>
  </si>
  <si>
    <t>Facial\Facial-Taser stun gun maker files facial recognition patents-FT (April 10, 2019)-Web.pdf</t>
  </si>
  <si>
    <t>Facial\Facial-Technology Isn’t a Force for Liberation After All-WSJ (April 15, 2019)-Web.pdf</t>
  </si>
  <si>
    <t>Facial\Facial-The Defense Department has produced the first tools for catching deepfakes-MIT tech Review-August 2018.pdf</t>
  </si>
  <si>
    <t>Facial\Facial-The Truth about Law Enforcement’s Use of Facial Recognition Technology-American Security Today April 19, 2018.pdf</t>
  </si>
  <si>
    <t>Facial\Facial-Thermal to Visible Synthesis of Face Images using Multiple Regions-U.S. Army Research Report Publ. March 18, 2018.pdf</t>
  </si>
  <si>
    <t>Facial\Facial-TSA testing x_ray training system that tracks eye movements during searches-Homeland Preparedness News-February 23, 2018.pdf</t>
  </si>
  <si>
    <t>Facial\Facial-US SOF seeks to understand how social media biometrics can be weaponized-Biometric Update (Aug 21, 2019)-Web.pdf</t>
  </si>
  <si>
    <t>Facial\Facial-Veridium adds behavioral factor to enterprise mobile biometric platform-Biometric Update (Feb 26, 2019)-Web.pdf</t>
  </si>
  <si>
    <t>Facial\Facial-We’ll Share Our Emotional State as Willingly as We Share Our Photos-Wired Magazine-June 2018.pdf</t>
  </si>
  <si>
    <t>Facial\Facial-What machines can tell from your face-Economist Publ. online Sep 9, 2017.pdf</t>
  </si>
  <si>
    <t>Facial\Facial-When Machine Learning is Facially Invalid-Comm ACM 61(9)-August 2018.pdf</t>
  </si>
  <si>
    <t>Facial\Facial-Who’s using your face The ugly truth about facial recognition-Financial Times-April 2019.pdf</t>
  </si>
  <si>
    <t>Facial\Factia_Regulate facial recognition technology before it is too late _ FT (5.27.19) Web.pdf</t>
  </si>
  <si>
    <t>Fake\Fake_Artificial niche microarrays for identifying extrinsic cell-fate determinants _Methods In Cell Biology_148, 51-69 (2018).pdf</t>
  </si>
  <si>
    <t>Fake\fake_Identifying gene expression programs of cell-type identity and cellular activity...._ eLife_8, e43803 (2019).pdf</t>
  </si>
  <si>
    <t>Fake\fake_Simultaneous single-cell profiling of lineages and cell types in the vertebrate brain._Nat. Biotech_36,5,442-450 (2018).pdf</t>
  </si>
  <si>
    <t>Fake\fake_Single-cell epigenomics_Science_69-75 (2017).pdf</t>
  </si>
  <si>
    <t>Fake\fake_Single-cell expression analyses during cellular reprogramming reveal an early stochastic and a late hierarchic phase._Cell_150,6,1209-222 (2012).pdf</t>
  </si>
  <si>
    <t>FasterCures\FasterCures' Consortia-pedia Report.pdf</t>
  </si>
  <si>
    <t>Fate\Fate_A systems biology pipeline identifies regulatory networks for stem..._ Nature Biotech_37, 810-818 (7.2019).pdf</t>
  </si>
  <si>
    <t>Fate\Fate_Cell fate decisions during development_Sciencemag_364_6444, 937-938 (6.7.19).pdf</t>
  </si>
  <si>
    <t>Fate\fate_Characterization of cell fate probabilities in single-cell data with Palantir.pdf</t>
  </si>
  <si>
    <t>Fate\Fate_Comprehensive single-cell transcriptome lineages of a proto-vertebrate_Nature_571, 349-354, (7.18.19) Web.pdf</t>
  </si>
  <si>
    <t>Fate\fate_Development cell by cell_Science_362,6421,1344-5 (12.21.18).pdf</t>
  </si>
  <si>
    <t>Fate\Fate_Distinct signaling programs control human hematopoietic stem cell..._ Blood_129_3, 307-318 (1.19.17).pdf</t>
  </si>
  <si>
    <t>Fate\Fate_Engineered signaling centers for the spatially controlled patterning of human.._Nature methods_16, 640-648 (7.19).pdf</t>
  </si>
  <si>
    <t>Fate\Fate_For Embryo’s Cells, Size Can Determine Fate _ Quanta Magazine (8.12.19) Web.pdf</t>
  </si>
  <si>
    <t>Fate\fate_Heteromeric RNP Assembly at LINEs Controls Lineage-Specific RNA Processing._Cell_174,5,1067-1081 (8.23.18).pdf</t>
  </si>
  <si>
    <t>Fate\fate_Interrogation of human hematopoiesis at single-cell and single-variant resolution_Nature Gen_51,683-93 (2019).pdf</t>
  </si>
  <si>
    <t>Fate\Fate_Lineage potential, plasticity and environmental reprogramming...._ Biochem Soc. Trans._42, 637-644 (2014).pdf</t>
  </si>
  <si>
    <t>Fate\fate_Lung regeneration by multipotent stem cells residing at the bronchioalveolar-duct junction_Nature Gen_51,728-38 (2019).pdf</t>
  </si>
  <si>
    <t>Fate\Fate_Modifying clonal selection theory with a probabilistic cell_ Immunolical reviews_285, 249-262 (2018).pdf</t>
  </si>
  <si>
    <t>Fate\fate_Promotor bivalency favors an open chromatin archictecture in embryonic stem cells_Nature_50,1452-1462 (2018).pdf</t>
  </si>
  <si>
    <t>Fate\Fate_Resolving medulloblastoma cellular architecture by single-cell genomics_Nature_572, 74-79, (08.01.19) Web.pdf</t>
  </si>
  <si>
    <t>Fate\Fate_Signalling ballet in space and time_ Naure_11, 414-426 (6.2010).pdf</t>
  </si>
  <si>
    <t>Fate\Fate_Single-cell analysis of cardiogenesis reveals basis for organ-level developmental defects_Nature_572, 120-124, (08.01.19) Web.pdf</t>
  </si>
  <si>
    <t>Fate\fate_Single-cell mapping of lineage and identity in direct reprogramming_Nature_564,219-224 (2018).pdf</t>
  </si>
  <si>
    <t>Fate\Fate_Single-cell RNA-sequencing uncovers transcriptional states and fate decisions..._Nature Comunications_8, 2045 (12.2017).pdf</t>
  </si>
  <si>
    <t>Fate\Fate_Spatiotemporal structure of cell fate decisions in mUrine neural crest_Sciencemag_364_6444, 971 (6.7.19).pdf</t>
  </si>
  <si>
    <t>Fate\fate_stem_Epigenetic analyses of planarian stem cells demonstrate conservation of bivalent histone modifications in animal stem cells._Genome Research_28,1543-1554 (2018).pdf</t>
  </si>
  <si>
    <t>Fate\Fate_The emergent landscape of the mouse gut endoderm at single-cell resolution_Nature_569, 361-367, (05.16.19) Web.pdf</t>
  </si>
  <si>
    <t>Fate\Fate_The evolving concept of cell identity in the single cell era_ Development_146 (2019).pdf</t>
  </si>
  <si>
    <t>Fate\Fate_Transcription factors and 3D genome conformation in cell-fate decisions_Nat_569, 345-354 (5.16.2019).pdf</t>
  </si>
  <si>
    <t>Fate\Fate-A Fine Scale Functional Logic to Convergence from Retina to Thalamus-Cell 173(6)-May 2018.pdf</t>
  </si>
  <si>
    <t>Fate\Fate-A Suite of Transgenic Driver and Reporter Mouse Lines with Enhanced Brain Cell Type Targeting and Functionality-Cell 174(2)-July 2018.pdf</t>
  </si>
  <si>
    <t>Fate\Fate-Activity dependent neuroprotective protein recruits HP1 and CHD4 to control lineage specifying genes-Nature 557-May 2018.pdf</t>
  </si>
  <si>
    <t>Fate\Fate-Cell fates as high dimensional attractor states of a complex gene regulatory network-Phys Rev Letter 94(12)-April 2005.pdf</t>
  </si>
  <si>
    <t>Fate\Fate-Chromatin plasticity A versatile landscape that underlies cell fate and identity-Science 361(6409)-Sept 2018.pdf</t>
  </si>
  <si>
    <t>Fate\Fate-Developmental Origin Governs CD8+ T Cell Fate Decisions during Infection-Cell 174(1)-June 2018.pdf</t>
  </si>
  <si>
    <t>Fate\Fate-FateID infers cell fate bias in multipotent progenitors from single cell RNA seq data-Nature Methods 15(5)-May 2018.pdf</t>
  </si>
  <si>
    <t>Fate\Fate-Human Specific NOTCH2NL Genes Affect Notch Signaling and Cortical Neurogenesis-Cell 173(6)-May 2018.pdf</t>
  </si>
  <si>
    <t>Fate\Fate-Human Specific NOTCH2NL Genes Expand Cortical Neurogenesis through Delta Notch Regulation-Cell 173(6)-May 2018.pdf</t>
  </si>
  <si>
    <t>Fate\Fate-Molecular architecture of lineage allocation and tissue organization in early mouse embryo-Nature 572(7700)-Aug 22, 2019.pdf</t>
  </si>
  <si>
    <t>Fate\Fate-Principled multi-omic analysis reveals gene regulatory mechanisms of phenotype variation-Genome Research 28(8)-Aug 2018.pdf</t>
  </si>
  <si>
    <t>Fate\Fate-Scaling by shrinking_empowering single-cell 'omics' with microfluidic devices-Nature Reviews Genetics 18(4)-April 2017.pdf</t>
  </si>
  <si>
    <t>Fate\Fate-Simultaneous single cell profiling of lineages and cell types in the vertebrate brain-Nature Biotech 36(5)-May 2018.pdf</t>
  </si>
  <si>
    <t>Fate\Fate-Stem cells lineage tracing lets single cells talk about their past-Nature Methods 15(6)-June 2018.pdf</t>
  </si>
  <si>
    <t>Fate\Fate-The promise of spatial transcriptomics for neuroscience in the era of molecular cell typing-Science 358 (6359)-Oct 6, 2017.pdf</t>
  </si>
  <si>
    <t>Fate\Fate-Toward a Choate View of Fate-Cell 174(1)-June 2018.pdf</t>
  </si>
  <si>
    <t>FDA\FDA_ 21stcenturycuresactpresentationmamatagokhalemarch2.pdf</t>
  </si>
  <si>
    <t>FDA\FDA_Spatial and temporal diversity _July 2015.pdf</t>
  </si>
  <si>
    <t>FDA\FDA-Novel New Drugs 2014 Summary report Jan 2015.pdf</t>
  </si>
  <si>
    <t>FDA\FDA-Targeted Drug Development_July 2015.pdf</t>
  </si>
  <si>
    <t>Fidler\Gig\Fidler-Gig-Layer by Layer Epigenetics Research Highlights-Nature Reviews Cancer Volume 11 Issue 12-December 2011.pdf</t>
  </si>
  <si>
    <t>Fidler\MD Anderson Project File\Fidler_MD Anderson Project_ Treatment of Astrocytes-Tumor cells  with inhibitors of endothelin receptors_ February 17 2011 Patent.pdf</t>
  </si>
  <si>
    <t>Fidler\MD Anderson Project File\Fidler_MD Anderson Project_Cross-species hybridization of microarrays for studying tumor transcriptome of brain metastases_PNAS 108(42) Oct 18 2011.pdf</t>
  </si>
  <si>
    <t>Fidler\MD Anderson Project File\Fidler_MD Anderson Project_Glioma development where did it all go wrong_Cell 146 July 22 2011.pdf</t>
  </si>
  <si>
    <t>Fidler\MD Anderson Project File\Fidler_MD Anderson Project_large-scale data integration framework provides a comprehensive view on glioblastoma multiforme_Genome Medicine 2(65) 2010.pdf</t>
  </si>
  <si>
    <t>Fidler\MD Anderson Project File\Fidler_MD Anderson Project_massively parallel signature sequencing and ...up-regulation of TGFBI and SOX 4 in human glioblastoma_PLoS 5(4) April 2010.pdf</t>
  </si>
  <si>
    <t>Fidler\MD Anderson Project File\Fidler_MD Anderson Project_mosaic amplification of multiple receptor tyrosine kinase genes in glioblastoma_Cancer Cell 20 Dec 13 2011.pdf</t>
  </si>
  <si>
    <t>Fidler\MD Anderson Project File\Fidler_MD Anderson Project_mosaic analysis with double markers reveals tumor cell of origin glioma_Cell 146 July 22 2011.pdf</t>
  </si>
  <si>
    <t>Fidler\MD Anderson Project File\Fidler_MD Anderson Project_targeting brain cancer advances in the molecular pathology of malignant glioma and medulloblastoma_Nature Reviews Cancer Vol 10 May 2010.pdf</t>
  </si>
  <si>
    <t>Fidler\MD Anderson Project File\Fidler_MD Anderson Project_The BMP inhibitor coc reactivates breast cancer cells at lung metastatic sites_Cell 150 August 17, 2012.pdf</t>
  </si>
  <si>
    <t>Fidler\MD Anderson Project File\Fidler-MD Anderson Project File- Notes from the Cambridge Conferance-2011.pdf</t>
  </si>
  <si>
    <t>Fidler\MD Anderson Project File\Fidler-MD Anderson Project File-Amended and ReStated Sponsored Laboratory Study Agreement.pdf</t>
  </si>
  <si>
    <t>Fidler\MD Anderson Project File\Fidler-MD Anderson Project File-Bone metastasis in prostate cancer_emerging therapeutic strategies-Nature Reviews Clinical Oncology Volume 8 Issue 6-June 2011.pdf</t>
  </si>
  <si>
    <t>Fidler\MD Anderson Project File\Fidler-MD Anderson Project File-Brain metastases as preventive and therapeutic targets-Nature Reviews Cancer Volume 11 Issue 5-May 2011.pdf</t>
  </si>
  <si>
    <t>Fidler\MD Anderson Project File\Fidler-MD Anderson Project File-Cambridge Files-Slides-Unchallengeable Orthodoxy Conference Speakers Abstracts -2011.pdf</t>
  </si>
  <si>
    <t>Fidler\MD Anderson Project File\Fidler-MD Anderson Project File-Cambridge Files-Slides-Wicked Problems, Unconfortable Knowledge and Clumsy Solutions-2011.pdf</t>
  </si>
  <si>
    <t>Fidler\MD Anderson Project File\Fidler-MD Anderson Project File-Cancer Cells Expressing Toll-like Receptors and the Tumor Microenvironment-Cancer Microenvironment Volume 2 Issue 1-September 2009.pdf</t>
  </si>
  <si>
    <t>Fidler\MD Anderson Project File\Fidler-MD Anderson Project File-Cancer stem cells from human breast tumors are involved in spontaneous metastases in orthotopic mouse models-PNAS Volume 107 Issue 42-October 2010.pdf</t>
  </si>
  <si>
    <t>Fidler\MD Anderson Project File\Fidler-MD Anderson Project File-Chemokine-chemokine receptor axes in melanoma brain metastasis-Immunology Letters Volume 130 Issue 1-2-May 2010.pdf</t>
  </si>
  <si>
    <t>Fidler\MD Anderson Project File\Fidler-MD Anderson Project File-Cross_species hybridization of microarrays for studying tumor transcriptome of brain metastasis-PNAS Vol 108 Issue 42-October 2011.pdf</t>
  </si>
  <si>
    <t>Fidler\MD Anderson Project File\Fidler-MD Anderson Project File-Crosstalk between the urokinase-type plasminogen activator receptor and EGF receptor variant III supports survival and growth of glioblastoma cells-PNAS Volume 108 Issue 38-September 2011.pdf</t>
  </si>
  <si>
    <t>Fidler\MD Anderson Project File\Fidler-MD Anderson Project File-Direct serum assay for microRNA-21 concentrations in early and advanced breast cancer-Clinical Chemistry Volume 57 Issue 1-January 2011.pdf</t>
  </si>
  <si>
    <t>Fidler\MD Anderson Project File\Fidler-MD Anderson Project File-Emails From James Weinstein on Cambridge Meeting-July 27-2011.pdf</t>
  </si>
  <si>
    <t>Fidler\MD Anderson Project File\Fidler-MD Anderson Project File-Genome-wide analyses identify recurrent amplifications of receptor tyrosine kinases and cell-cycle regulatory genes in diffuse intrinsic pontine glioma-Journal of Clinical oncology Volume 29 Issue 30-October 2011.pdf</t>
  </si>
  <si>
    <t>Fidler\MD Anderson Project File\fidler-MD Anderson Project File-How genetically engineered mouse tumor models provide insights into human cancers-Journal of Clinical Oncology Volume 29 issue 16-June 2011.pdf</t>
  </si>
  <si>
    <t>Fidler\MD Anderson Project File\Fidler-MD Anderson Project File-Identification and analysis of signaling networks potentially involved in breast carcinoma metastasis to the brain-PLOS one Volume 6 Issue 7-July 2011.pdf</t>
  </si>
  <si>
    <t>Fidler\MD Anderson Project File\Fidler-MD Anderson Project File-Illuminating viral infections in the nervous system-Nature Reviews Immunology Volume 11 Issue 5-May 2011.pdf</t>
  </si>
  <si>
    <t>Fidler\MD Anderson Project File\Fidler-MD Anderson Project File-Integrated NY-ESO-1 antibody and CD8+ T-cell responses correlate with clinical benefit in advanced melanoma-PNAS Volume 108 Issue 40-October 2011.pdf</t>
  </si>
  <si>
    <t>Fidler\MD Anderson Project File\Fidler-MD Anderson Project File-Large-scale data integration framework provides a comprehensive view on glioblastoma multiforme-Genome Medicine Volume 2 Issue 9-September 2010.pdf</t>
  </si>
  <si>
    <t>Fidler\MD Anderson Project File\Fidler-MD Anderson Project File-Layer by Layer Epigenetics Research Highlights-Nature Reviews Cancer Volume 11 Issue 12-December 2011.pdf</t>
  </si>
  <si>
    <t>Fidler\MD Anderson Project File\Fidler-MD Anderson Project File-Massively parallel signature sequencing and bioinformatics analysis identifies up-regulation of TGFBI and SOX4 in human glioblastoma-PLOS One Volume 5 issue 4-April 2010.pdf</t>
  </si>
  <si>
    <t>Fidler\MD Anderson Project File\Fidler-MD Anderson Project File-Metastasis suppressor genes in clinical practice_lost in translation-Nature Reviews Clinical Oncology Volume 8 issue 6-June 2011.pdf</t>
  </si>
  <si>
    <t>Fidler\MD Anderson Project File\Fidler-MD Anderson Project File-Metastasis_tumor cells becoming Menacing-Trends in Cell Biology Volume 21 Issue 2-February 2011.pdf</t>
  </si>
  <si>
    <t>Fidler\MD Anderson Project File\Fidler-MD Anderson Project File-Missouri Proteomics Study IDs Signaling Networks as Potential Drug Targets in Brain Metastasis-Genomeweb-Published July 29 2011.pdf</t>
  </si>
  <si>
    <t>Fidler\MD Anderson Project File\Fidler-MD Anderson Project File-Molecular mechanisms of metastasis-Journal of Surgical Oncology Volume 103 Issue 6-May 2011.pdf</t>
  </si>
  <si>
    <t>Fidler\MD Anderson Project File\Fidler-MD Anderson Project File-Mosaic Amplification of Multiple Receptor Tyrosine Kinase Genes in Glioblastoma-Cancer Cell Volume 20 Issue 6-December 2011.pdf</t>
  </si>
  <si>
    <t>Fidler\MD Anderson Project File\Fidler-MD Anderson Project File-Mosaic Analysis with Double Markers Reveals Tumor Cell of Origin in Glioma-Cell volume 146 Issue 2-July 2011.pdf</t>
  </si>
  <si>
    <t>Fidler\MD Anderson Project File\Fidler-MD Anderson Project File-Notes on implications of Organ-Specific Modulation of metastatic tumor cells gene expression in different organs.pdf</t>
  </si>
  <si>
    <t>Fidler\MD Anderson Project File\Fidler-MD Anderson Project File-Receptor for hyaluronan-mediated motility isoform B promotes liver metastasis in a mouse model-PNAS Volume 108 Issue 40-October 2011.pdf</t>
  </si>
  <si>
    <t>Fidler\MD Anderson Project File\Fidler-MD Anderson Project File-Serial monitoring of circulating tumor cells predicts outcome of induction biochemotherapy plus maintenance biotherapy for metastatic melanoma-Clinical Cancer Research volume 16 Issue 8-April 2010.pdf</t>
  </si>
  <si>
    <t>Fidler\MD Anderson Project File\Fidler-MD Anderson Project File-Targeting brain cancer_advances in the molecular pathology of malignant glioma and medulloblastoma-Nature Reviews Cancer Volume 10 Issue 5-May 2010.pdf</t>
  </si>
  <si>
    <t>Fidler\MD Anderson Project File\Fidler-MD Anderson Project File-The biology of brain metastases-translation to new therapies-Nature Reviews Clinical Oncology Volume 8 issue 6-June 2011.pdf</t>
  </si>
  <si>
    <t>Fidler\MD Anderson Project File\Fidler-MD Anderson Project File-The BMP inhibitor Coco reactivates breast cancer cells at lung metastatic sites-Cell Volume 150 issue 4-August 2012.pdf</t>
  </si>
  <si>
    <t>Fidler\MD Anderson Project File\Fidler-MD Anderson Project File-VEGF-A and Tenascin-C produced by S100A4+ stromal cells are important for metastatic colonization-PNAS Volume 108 Issue 38-September 2011.pdf</t>
  </si>
  <si>
    <t>Fidler\MD Anderson Project File\Fidler-MD Anderson Project File-Worldwide Innovative Networking in personlized cancer medicine symposium-Emails and IPA Summary of Analysis-2011.pdf</t>
  </si>
  <si>
    <t>Fidler\MD Anderson Project File\Fidler-MD-Anderson Project File-Cancer to bone_a fatal attraction-Nature Reviews Cancer Volume 11 issue 6-June 2011.pdf</t>
  </si>
  <si>
    <t>Finance\CAS_Finance_Large external deficits, the dominance of the dollar, and the large capital inflows_2009.pdf</t>
  </si>
  <si>
    <t>Finance\CAS-Finance-Global Trends_Paradox of Progress_World on the Move_Consumption Patterns in a More Equal Global Economy-Foreign Affairs-May_June 2017.pdf</t>
  </si>
  <si>
    <t>Finance\Finance-Anatomy of a Bull Market-Fortune mag-2018.pdf</t>
  </si>
  <si>
    <t>Financial Times (Daily) FT.com\Fri Nov 8 2019 Financial Times.pdf</t>
  </si>
  <si>
    <t>Folding\Folding-Human Diseases from Gain of Function Mutations in Disordered Protein Regions-Cell 175(1)-Sept 2018.pdf</t>
  </si>
  <si>
    <t>Forensics\A new DNA TEST CAN IDENTIFY THE RIGHT TWIN.pdf</t>
  </si>
  <si>
    <t>Forensics\Ethics\Forensics_ethics_Minor Collection_GenomeWeb_(10.18.18) Web.pdf</t>
  </si>
  <si>
    <t>Forensics\Facial\Forensics-Facial-Paying with Your Face Face-detecting systems in China now authorize payments, provide access to facilities, and track down criminals. Will other countries follow-MIT Technology Review-Emily Mullin-Ju.pdf</t>
  </si>
  <si>
    <t>Forensics\Facial\Forensics-Facial-The 360-Degree Selfie Inexpensive cameras that make spherical images are opening a new era in photography and changing the way people share stories.-MIT Technology Review-Emily Mullin-June 2017.pdf</t>
  </si>
  <si>
    <t>Forensics\Forensic_Inside Backpage.com’s Vicious Battle With the Feds _ WIRED (6.18.19) Web.pdf</t>
  </si>
  <si>
    <t>Forensics\Forensics _Latent Fingerprint Examination _ AAAS - The World's Largest General Scientific Society.pdf</t>
  </si>
  <si>
    <t>Forensics\Forensics_ What New Technologies Has to Do with Criminal Justice _ The National Law Review 8.7.17.pdf</t>
  </si>
  <si>
    <t>Forensics\Forensics_“An Epidemic of Disbelief” - The Atlantic (7.14.19) Web.pdf</t>
  </si>
  <si>
    <t>Forensics\Forensics_A call for more science in forensic science_PNAS_115_18, 4541-4544 (5.1.2018).pdf</t>
  </si>
  <si>
    <t>Forensics\Forensics_AI lie detector developed for airport security _ Financial Times (8.1.19) Web.pdf</t>
  </si>
  <si>
    <t>Forensics\Forensics_Alexandria rape suspect challenging DNA search used to crack case_The Washington Post (06.10.19) Web.pdf</t>
  </si>
  <si>
    <t>Forensics\forensics_animal CSI__2017.pdf</t>
  </si>
  <si>
    <t>Forensics\Forensics_APNewsBreak_ Texas says DNA technology jeopardizes cases_seattlepi.com (06.20.19) Web.pdf</t>
  </si>
  <si>
    <t>Forensics\Forensics_bowled over_Nature VOl 537, Sept 2016.pdf</t>
  </si>
  <si>
    <t>Forensics\forensics_Can Opt for Limiting Access_GenomeWeb_(2019) Web.pdf</t>
  </si>
  <si>
    <t>Forensics\forensics_Clues to an Identity_Bloomberg Businessweek_22-23 (4.15.19).pdf</t>
  </si>
  <si>
    <t>Forensics\forensics_Crime scene DNA gets more revealing_NewScientist_14 (10.20.18).pdf</t>
  </si>
  <si>
    <t>Forensics\Forensics_DNA phenotyping recreates the face off an alleged serial killer_ForensicMag Aug 2016.pdf</t>
  </si>
  <si>
    <t>Forensics\forensics_Donald Cline...Then DNA Testing Came Along_Atlantic_54-63 (4.2019).pdf</t>
  </si>
  <si>
    <t>Forensics\Forensics_Fake America great again_Tech Review_(2018) Web.pdf</t>
  </si>
  <si>
    <t>Forensics\Forensics_Family Connections_Nature_557, 5 (5.3.2018).pdf</t>
  </si>
  <si>
    <t>Forensics\forensics_Family-tree forensics_NewScient_20-21 (8.11.18).pdf</t>
  </si>
  <si>
    <t>Forensics\Forensics_Fingerprint Source Identity Lacks Scientific Basis for Legal Certainty _ AAAS - The World's Largest General Scientific Society.pdf</t>
  </si>
  <si>
    <t>Forensics\forensics_Fingerprints are more than just patterns_ACS_28-31 (3.11.2019).pdf</t>
  </si>
  <si>
    <t>Forensics\Forensics_Forensic genealogy and the power of defaults_ Nature Biotech_37, 707-713 (7.19).pdf</t>
  </si>
  <si>
    <t>Forensics\forensics_Genetic Genealogy Leads to Arrest in 1981 Cold Case_GenomeWeb_(2019) Web.pdf</t>
  </si>
  <si>
    <t>Forensics\Forensics_Genetic Genealogy-Based Arrest in Ramsey Street Rapist Case _ GenomeWeb_(8.23.18) Web.pdf</t>
  </si>
  <si>
    <t>Forensics\Forensics_Hacked to death_Nov, 2014.pdf</t>
  </si>
  <si>
    <t>Forensics\Forensics_How London became a test case for using facial recognition in democracies _ Financial Times (7.31.19) Web.pdf</t>
  </si>
  <si>
    <t>Forensics\Forensics_Identification of individuals by trait prediction using whole-genome sequencing data_PNAS 114,38,10166-10171 (2017).pdf</t>
  </si>
  <si>
    <t>Forensics\Forensics_Identity inference of genomic data using long-range familial searches_Science 362,6415,690 (November 2018).pdf</t>
  </si>
  <si>
    <t>Forensics\forensics_Our Lying Eyes_NY Review_53-4 (4.2019).pdf</t>
  </si>
  <si>
    <t>Forensics\forensics_Stable Isotope Forensics_LabEquipment_(8.18) Web.pdf</t>
  </si>
  <si>
    <t>Forensics\Forensics_The future of law enforcement_KMWorld 26,4,12 (Apr 2017).pdf</t>
  </si>
  <si>
    <t>Forensics\Forensics_The Root of All Cruelty_The New Yorker (Nov 27, 2017).pdf</t>
  </si>
  <si>
    <t>Forensics\forensics_The Suspects, Too_GenomeWeb_(2019) Web.pdf</t>
  </si>
  <si>
    <t>Forensics\forensics_Thirty years of DNA forensics_ACS_95,37,16-20 (9.18.17).pdf</t>
  </si>
  <si>
    <t>Forensics\forensics_To Compare Against Closed Cases Too_GenomeWeb_(2019) Web.pdf</t>
  </si>
  <si>
    <t>Forensics\forensics_Wild West_GenomeWeb_(2019) Web.pdf</t>
  </si>
  <si>
    <t>Forensics\Forensics_Would a Universal Genetic Database Be a Crime-Solving Wonder, Or an Orwellian Nightmare_.pdf  Sing Hub 11.27.18.pdf</t>
  </si>
  <si>
    <t>Forensics\forensics_Your Genetic Data Needs Protection_Bloomberg_26-27 (3.4.19).pdf</t>
  </si>
  <si>
    <t>Forensics\Forensics-A consumer DNA testing company has given the FBI access to its two million profiles-MIT Tech Review (Feb 1, 2019)-Web.pdf</t>
  </si>
  <si>
    <t>Forensics\Forensics-A DNA Dragnet-Genome Web-April 2019.pdf</t>
  </si>
  <si>
    <t>Forensics\Forensics-Access Agreement-Genome Web-Feb 2019.pdf</t>
  </si>
  <si>
    <t>Forensics\Forensics-But Really, Give Us Your DNA-Genome Web-April 2019.pdf</t>
  </si>
  <si>
    <t>Forensics\Forensics-Criminals can be identified from the microbes they leave behind-New Scientist 3182-June 2018.pdf</t>
  </si>
  <si>
    <t>Forensics\Forensics-Criminology_Written in blood-Nature 549(7673)-September 27, 2017.pdf</t>
  </si>
  <si>
    <t>Forensics\Forensics-DeepMasterPrints_Generating MasterPrints for Dictionary Attacks via Latent Variable Evolution-IEEE (Oct 18, 2018)-Epub.pdf</t>
  </si>
  <si>
    <t>Forensics\Forensics-DNA detective-Nature 564(7736)-Dec 2018.pdf</t>
  </si>
  <si>
    <t>Forensics\Forensics-Do Proteins Hold the Key to the Past-Do Proteins Hold the Key to the Past-The New Yorker (November 26, 2018)-Web.pdf</t>
  </si>
  <si>
    <t>Forensics\Forensics-Genealogy databases and the future of criminal investigation-Science 360(6393)-June 2018.pdf</t>
  </si>
  <si>
    <t>Forensics\Forensics-How to Detect Faked Photos-American Scientist 105(2)-March 2017.pdf</t>
  </si>
  <si>
    <t>Forensics\Forensics-In the courtroom, physician David Egilman is the scourge of companies he accuses...-Science 363(6425)-Jan 2019.pdf</t>
  </si>
  <si>
    <t>Forensics\Forensics-Is it time for a universal genetic forensic database-Science 362(6417)-Nov 2018.pdf</t>
  </si>
  <si>
    <t>Forensics\Forensics-Mapping the microbiome location helps elucidate its role-PNAS 115(48)-Nov 2018.pdf</t>
  </si>
  <si>
    <t>Forensics\Forensics-Maryland Bill on Forensic Genetic Genealogy-Genome Web-Jan 2019.pdf</t>
  </si>
  <si>
    <t>Forensics\Forensics-One Utah crime helped home DNA tests become a hot new investigative method. And then another caused an uproar.-Salt lake Times (Aug 11, 2019)-Web.pdf</t>
  </si>
  <si>
    <t>Forensics\Forensics-Portable Spectroscopy and the Fight Against Food Fraud-Photonics Media-August 2017.pdf</t>
  </si>
  <si>
    <t>Forensics\Forensics-Protein extraction from human anagen head hairs 1 millimeter or less in total length-Biotechniques 64(4)-April 2018.pdf</t>
  </si>
  <si>
    <t>Forensics\Forensics-Quick Analysis-Genome web-April 2019.pdf</t>
  </si>
  <si>
    <t>Forensics\Forensics-Researchers Demand Better DNA Protections-University of Queensland (December 18, 2018)-Web.pdf</t>
  </si>
  <si>
    <t>Forensics\Forensics-Researchers train AI to identify people from their footsteps-Venture Beat-Sept 2018 Web.pdf</t>
  </si>
  <si>
    <t>Forensics\Forensics-Responsible genetic genealogy-Science 366(6462)-Oct 11, 2019.pdf</t>
  </si>
  <si>
    <t>Forensics\Forensics-Scientists search for death’s aroma-Chemical and Engineering News Volume 94 Issue 14-April 2016.pdf</t>
  </si>
  <si>
    <t>Forensics\Forensics-Sociogenetic Risks  Ancestry DNA Testing, Third-Party Identity, and Protection of Privacy-NEJM Online-June 2018.pdf</t>
  </si>
  <si>
    <t>Forensics\Forensics-Surveying Biodiversity with Leeches-The Scientist (June 1, 2018)-WebForen.pdf</t>
  </si>
  <si>
    <t>Forensics\Forensics-The Golden State Killer case was cracked with a genealogy website. What does that mean for genetic privacy-STAT Online-April 26, 2018.pdf</t>
  </si>
  <si>
    <t>Forensics\Forensics-The Myth of Fingerprints-Smithsonian-April 2019.pdf</t>
  </si>
  <si>
    <t>Forensics\Forensics-The Us Urgently Needs New Genetic Privacy Laws-Wired-May 2019.pdf</t>
  </si>
  <si>
    <t>Forensics\Forensics-Trials and Errors Inside the great forensic-science boondoggle-The Baffler No 34-March 2017.pdf</t>
  </si>
  <si>
    <t>Forensics\Forensics-Trying on the Detective Hat-Genome web-April 2019.pdf</t>
  </si>
  <si>
    <t>Forensics\Forensics-Unmasking the Mad Bomber-Smithsonian (April 2017)-Web.pdf</t>
  </si>
  <si>
    <t>Forensics\Forensics-What Happens When A Jury Grapples With Perplexing Science-Wired mag-March 2019.pdf</t>
  </si>
  <si>
    <t>Forensics\Forensics-When DNA Implicates the Innocent-Scientific American-Peter Andrey Smith-June 1, 2016.pdf</t>
  </si>
  <si>
    <t>Forensics\Forensics-When Your Child Is a Psychopath-Atlantic -June 2017.pdf</t>
  </si>
  <si>
    <t>Forensics\Forensics-Would a Universal Genetic Database Be a Crime-Solving Wonder, Or an Orwellian Nightmare...-Singularity Hub-Nov 2018 Web.pdf</t>
  </si>
  <si>
    <t>Forpol\Forpol_Britain's unsettling omen_The wall street journal Sept 14 2015.pdf</t>
  </si>
  <si>
    <t>Forpol\forpol_How a World Order Ends_Foreign Affairs_98,1,22-30 (2019).pdf</t>
  </si>
  <si>
    <t>Forpol\forpol_reviews_borrowers_2017.pdf</t>
  </si>
  <si>
    <t>Forpol\forpol_The Fourth Founding_Foreign Affairs_98,1,10-21 (2019).pdf</t>
  </si>
  <si>
    <t>Forpol\forpol_the return of the devil_Sept 2015.pdf</t>
  </si>
  <si>
    <t>Forpol\Forpol_The Road from westphalia_NY Review of Books March 19 2015.pdf</t>
  </si>
  <si>
    <t>Forpol\Forpol-The Decline of International Studies-Why Flying blind is dangerous-Foreign Affairs Volume 94 Issue 4-July_August 2015.pdf</t>
  </si>
  <si>
    <t>Forpol\Forpol-What Went Wrong_Assessing Obama's legacy-Harper's Magazine-David-Bromwich-September 21, 2015.pdf</t>
  </si>
  <si>
    <t>Fungal\VIR-Fungal-JNK inhibitors boost antifungal immunity-Nature Reviews Drug Discovery Volume 16 issue 2- February 2017.pdf</t>
  </si>
  <si>
    <t>Fusion\Fusion_Sequencing of prostate cancers identifies new cancer genes, routes of progression and drug targets_Nature_50,682-692 (2018).pdf</t>
  </si>
  <si>
    <t>Future\Future_Future perfect what will universities look like in 2030_Times Higher Education (THE) Dec 24 2015.pdf</t>
  </si>
  <si>
    <t>Future\Future_How Kubrick’s ‘2001_A Space Odyssey’ Saw Into the Future-WSJ-March 9, 2018.pdf</t>
  </si>
  <si>
    <t>GA4GH\GA4GH_A federated ecosystem for sharing genomic, clinical data Science 10 June 2016 Vol. 352, Issue 6291, pp. 1278-1280.pdf</t>
  </si>
  <si>
    <t>Game\Digpsychiatry\Game_Digpsychiatry_Killing in the name of_the US army and video games_Arstechnica (1.1.19) Web.pdf</t>
  </si>
  <si>
    <t>Game\DOD\Game_DOD_Killing in the name of_the US army and video games_Arstechnica (1.1.19) Web.pdf</t>
  </si>
  <si>
    <t>Game\Game_A multi-state model of chemoresistance to characterize phenotypic dynamics in breast cancer_Scientific Reports_8_12058, (08.13.18) Web.pdf</t>
  </si>
  <si>
    <t>Game\game_Adapting clinical paradigms to the challenges of cancer clonal evolution._Am J of Pathology_182,6,1962-71 (2013).pdf</t>
  </si>
  <si>
    <t>Game\Game_Cancer across the tree of life_ cooperation and cheating in multicellularity_RSTB (04.30.15).pdf</t>
  </si>
  <si>
    <t>Game\game_Cancer research meets evolutionary biology_Evol App_2,1,62-70 (2009).pdf</t>
  </si>
  <si>
    <t>Game\game_Cancer selection_Nature_3,226-231 (2003).pdf</t>
  </si>
  <si>
    <t>Game\Game_Cancer susceptibility and reproductive trade-offs_ a model of the evolution of cancer defences_RSTB (04.08.15).pdf</t>
  </si>
  <si>
    <t>Game\Game_Cancer therapy_ an evolved approach_Nature_532 (04.14.16) Web.pdf</t>
  </si>
  <si>
    <t>Game\game_Classifying the evolutionary and ecological features of neoplasms_Nat Rev Canc_17,605-619 (2017).pdf</t>
  </si>
  <si>
    <t>Game\Game_Computational oncology — mathematical modelling of drug regimens for precision medicine_Nature_13 (04.2016).pdf</t>
  </si>
  <si>
    <t>Game\Game_Game theory in the death galaxy_ interaction of cancer and stromal cells in tumour microenvironment_RSFS.pdf</t>
  </si>
  <si>
    <t>Game\Game_Inclusive fitness effects can select for cancer suppression into old age_RSTB (05.06.15).pdf</t>
  </si>
  <si>
    <t>Game\game_New paradigms in clonal evolution punctuated equilibrium in cancer._Journal of Pathology_240,126-136 (2016).pdf</t>
  </si>
  <si>
    <t>Game\game_Non-Darwinian dynamics in therapy-induced cancer drug resistance_Nature Comm_4,2467 (2013).pdf</t>
  </si>
  <si>
    <t>Game\game_Outsmarting a Virus with Math_Sci. American_70-3 (4.2019).pdf</t>
  </si>
  <si>
    <t>Game\Game_Precision Medicine with Imprecise Therapy_ Computational Modeling for Chemotherapy in Breast Cancer_Translational Oncology_11_3, 732-742, (06.2018) Web.pdf</t>
  </si>
  <si>
    <t>Game\Game_Principles of Resistance to Targeted Cancer Therapy_ Lessons from Basic and Translational Cancer Biology_Trends in Molecular Medicines_25_3, 185-197 (3.2019).pdf</t>
  </si>
  <si>
    <t>Game\Game_Principles of Resistance to Targeted Cancer Therapy_ Lessons from Basic_Trends in Molecular Medicines_25_3, 185-197 (3.2019).pdf</t>
  </si>
  <si>
    <t>Game\Game_Social evolution leads to persistent corruption_PNAS_116_27, 13276-13281 (7.2.2019).pdf</t>
  </si>
  <si>
    <t>Game\game_Spatial vs. non-spatial eco-evolutionary dynamics in a tumor growth model_J Theoretical Biol_435,78-97 (12.2017).pdf</t>
  </si>
  <si>
    <t>Game\Game_The ecology of cancer from an evolutionary game theory perspective_RSFS (2014) Web.pdf</t>
  </si>
  <si>
    <t>Game\Game_The multiple facets of Peto's paradox_ a life-history model for the evolution of cancer suppression_RSFS.pdf</t>
  </si>
  <si>
    <t>Game\Game_Thymic involution and rising disease incidence with age_PNAS_115_8, 1883-1888, (02.20.18) Web.pdf</t>
  </si>
  <si>
    <t>Game\Game_Towards Precision Medicine in the Clinic_Trends Pharmaol Sci_(2018) Web.pdf</t>
  </si>
  <si>
    <t>Game\Game-A Clever New Strategy For Treating Cancer, Thanks To Darwin-Wired Mag-March 2019.pdf</t>
  </si>
  <si>
    <t>Game\Game-Aggregation Effects and Population Based Dynamics as a Source of Therapy Resistance in Cancer-IEEE trans Biomed Eng 64(3)-Mar 2017.pdf</t>
  </si>
  <si>
    <t>Game\Game-Cancer dormancy and criticality from a game theory perspective-Cancer Convergence 2(1)-May 2018.pdf</t>
  </si>
  <si>
    <t>Game\game-Cancer Evolution and the Limits of Predictability in Precision Cancer Medicine-Cell Trends in Cancer 2(1)-Jan 2016.pdf</t>
  </si>
  <si>
    <t>Game\Game-Cooperation and cheating as innovation_insights from cellular societies- Philosophy Transactions 372(1735)-Dec 2015.pdf</t>
  </si>
  <si>
    <t>Game\Game-Epithelial and mesenchymal prostate cancer cell population dynamics on a complex drug landscape-Convergence Sci. Phys. Oncol. 3(4)-Dec 2017.pdf</t>
  </si>
  <si>
    <t>Game\Game-Evolutionary consequences of drug resistance_shared principles across diverse targets and organisms-Nat Rev Genet. 16(8)-Aug 2015.pdf</t>
  </si>
  <si>
    <t>Game\Game-Evolutionary game theory using agent_based methods-Physics of Life Reviews 19-December 2016.pdf</t>
  </si>
  <si>
    <t>Game\game-How adaptive immunity constrains the composition and fate of large bacterial populations-PNAS 115(32)-August 2018.pdf</t>
  </si>
  <si>
    <t>Game\Game-Integrating evolutionary dynamics into treatment of metastatic castrate resistant prostate cancer-Nature Comm 8(1816)-2017.pdf</t>
  </si>
  <si>
    <t>Game\Game-Modeling invasion of metastasizing cancer cells to bone marrow utilizing ecological principles-Theor. Biol. Med. Model 8(36)-Oct 2011.pdf</t>
  </si>
  <si>
    <t>Game\Game-Optimizing Cancer Treatment Using Game Theory-JAMA Onc (Aug 9, 2018)-Epub.pdf</t>
  </si>
  <si>
    <t>Game\Game-Optimizing Cancer Treatment Using Game Theory-JAMA Oncology Online-August 2018.pdf</t>
  </si>
  <si>
    <t>Game\Game-Overlooking Evolution_A Systematic Analysis of Cancer Relapse and Therapeutic Resistance Research-PloS One 6(11)-Nov 17, 2011.PDF</t>
  </si>
  <si>
    <t>Game\Game-The Reasonable Effectiveness of Agent-Based Simulations in Evolutionary Game Theory-Physics of Life Reviews 19-November 13, 2016.pdf</t>
  </si>
  <si>
    <t>Gaming\Gaming_Pixels, snowflakes and Japanese scrolls_the evolving world of game aesthetics.FT(Aug 20, 2019).pdf</t>
  </si>
  <si>
    <t>Gaming\Impact\gaming_Impact_Why Video Games Beat Movies and Music_Nautill (06.27.19) Web.pdf</t>
  </si>
  <si>
    <t>Gaming\Violence\Gaming_Violence_The Science of Gun Violence_Discover, 31-37, (Sept-Oct 2019) Scanned.pdf</t>
  </si>
  <si>
    <t>GAO\GAO_Review of the Objectives of the cancer control program June 13, 1980.pdf</t>
  </si>
  <si>
    <t>GBI\GBI_Activation of the reward system boosts innate and adaptive immunity_ Nature Medicine_22_8, 940-944 (8.2016).pdf</t>
  </si>
  <si>
    <t>GBI\GBI_Alex Hutchinson explains the role of the brain in human endurance - The Verge.pdf 2.18.18.pdf</t>
  </si>
  <si>
    <t>GBI\GBI_Computational profiling of the gut–brain axis- microflora dysbiosis insights to neurological disorders_Briefings in Bioinfomatics_20_3, 825-841 (2019).pdf</t>
  </si>
  <si>
    <t>GBI\GBI_Flaviviruses Hit a Moving Target.pdf Cell 175, 11.15.2018.pdf</t>
  </si>
  <si>
    <t>GBI\GBI_Flaviviruses Hit a Moving Target_Cell_175,1175-6 (11.15.18).pdf</t>
  </si>
  <si>
    <t>GBI\GBI_Gut bacteria linked to mental well-being and depression_Science_363,6427,569 (2019).pdf</t>
  </si>
  <si>
    <t>GBI\GBI_Gut Microbe to Brain Signaling_ What Happens in Vagus&amp;hellip_Neuron_101, 998-1002 (3.20.2019).pdf</t>
  </si>
  <si>
    <t>GBI\GBI_Gut Microbiota Mediates the Anti-Seizure Effects_Cell_(2018) Web.pdf</t>
  </si>
  <si>
    <t>GBI\GBI_Gut molecules control brain inflammation_Nature_557,642-643 (5.31.2018).pdf</t>
  </si>
  <si>
    <t>GBI\GBI_Gut–brain axis in 2016 Brain–gut–microbiota axis — mood, metabolism and behaviour_Nature_14,2,69-70 (02.2017).pdf</t>
  </si>
  <si>
    <t>GBI\GBI_Gut-brain axis_Nature_1(2018).pdf</t>
  </si>
  <si>
    <t>GBI\GBI_Increased risk of psychiatric disorders in children with inflammatory bowel disease - Neuroscience News (8.18.19) Web.pdf</t>
  </si>
  <si>
    <t>GBI\GBI_Interactions between the microbiota, immune and nervous systems in health and disease._Nature Neuroscience_20_2, 145-155 (2.2017).pdf</t>
  </si>
  <si>
    <t>GBI\GBI_Intestinal barriers protect against disease_Science_359,6380,1097-1098 (3.9.18).pdf</t>
  </si>
  <si>
    <t>GBI\GBI_Intestinal Dysmotility Syndromes following Systemic Infection by Flaviviruses_Cell_175,5,1198-1212 (2018).pdf</t>
  </si>
  <si>
    <t>GBI\GBI_Laboratory mice born to wild mice have natural microbiota and model human immune responses_Science_365_6542, 461, (08.02.19) Web.pdf</t>
  </si>
  <si>
    <t>GBI\GBI_Macrophages damage control_Nature Immunology_19,99,99 (2.18).pdf</t>
  </si>
  <si>
    <t>GBI\GBI_Metabolism in mind New insights into the 'gut-brain axis' spur commercial efforts to target it_Nature_22,7,697-700(07.7.2016).pdf</t>
  </si>
  <si>
    <t>GBI\GBI_Microbial manipulation of the gut-brain axis_Nature Reviews_15,131(3.2017).pdf</t>
  </si>
  <si>
    <t>GBI\GBI_Microbiome makes it mark outside the gut_BioCentury Inn_(2019) Web.pdf</t>
  </si>
  <si>
    <t>GBI\GBI_Modulation of anti-tumor immunity by the brain's reward system_ Nature Communication_9, 2723 (2018).pdf</t>
  </si>
  <si>
    <t>GBI\GBI_Neuro-immune interactions in inflammation and host defense_ Implications for transplantation_American Journal of Transplant_18, 556-563 (2018).pdf</t>
  </si>
  <si>
    <t>GBI\GBI_Neuronal Regulation of Immunity in the Skin and Lungs _Cell press (2019) Web.pdf</t>
  </si>
  <si>
    <t>GBI\GBI_Processed foods and food reward_Science_363,6425,346-347 (2019).pdf</t>
  </si>
  <si>
    <t>GBI\GBI_Regulation of inflammation by microbiota interactions with the host..pdf Nat Immun. Aug 2017.pdf</t>
  </si>
  <si>
    <t>GBI\GBI_Resilience to chronic stress is associated with specific neurobiological, neuroendocrine..._Brian, Behavior, and Immunity (2019) Web.pdf</t>
  </si>
  <si>
    <t>GBI\GBI_Salt-responsive gut commensal modulates TH17 axis and disease_Nature_30,551,585-589 (11.2017).pdf</t>
  </si>
  <si>
    <t>GBI\GBI_Schizophrenia, Depression Studies Suggest Gut Microbiome May Influence Mental Health_GenomeWeb_(2019) Web.pdf</t>
  </si>
  <si>
    <t>GBI\GBI_Separating host and microbiome contributions to drug pharmacokinetics and toxicity_Science_363,6427,eaat9931 (2.8.19).pdf</t>
  </si>
  <si>
    <t>GBI\GBI_Stress Induced Depression_Nature Immunology_19,99,99 (2.18).pdf</t>
  </si>
  <si>
    <t>GBI\GBI_The Microbiota-Inflammasome Hypothesis of Major Depression_BioEssays_40_1800027, 1-11 (2018).pdf</t>
  </si>
  <si>
    <t>GBI\GBI_The neuroactive potential of the human gut microbiota in quality of life and depression_Nature Microbiology_4,623-632 (2019).pdf</t>
  </si>
  <si>
    <t>GBI\GBI_The Neuroendocrinology of the Microbiota-Gut-Brain Axis_ A Behavioural Perspective _Frontiers in Neuroendocrinology_51, 80-101 (2018).pdf</t>
  </si>
  <si>
    <t>GBI\GBI_The vermiform appendix impacts the risk of developing Parkinson’s disease_Science_10,465 (2018) Web.pdf</t>
  </si>
  <si>
    <t>GBI\GBI_TREM1-ors shake the brain and gut after stroke_Nature Immunology_20, 946-954, (08.2019) Web.pdf</t>
  </si>
  <si>
    <t>GBI\GBI_Why does the microbiome affect behaviour_Nat Rev Micro_16,647-55 (2018).pdf</t>
  </si>
  <si>
    <t>GBI\GBI_Why does the microbiome affect behaviour_Nature_16,647-655 (2018).pdf</t>
  </si>
  <si>
    <t>GBI\GBI-A gut feeling-Science 361(6408)-Sep 2018.pdf</t>
  </si>
  <si>
    <t>GBI\GBI-A Neural Circuit for Gut Induced Reward-Cell 175(3)-Oct 2018.pdf</t>
  </si>
  <si>
    <t>GBI\GBI-A New Connection between the Gut and the Brain-Scientific American-Dec 2018.pdf</t>
  </si>
  <si>
    <t>GBI\GBI-Acetate mediates a microbiome brain β cell axis to promote metabolic syndrome-Nature 534(7606)-June 2016.pdf</t>
  </si>
  <si>
    <t>GBI\GBI-Adult enteric nervous system in health is maintained by a dynamic balance between neuronal apoptosis and neurogenesis-PNAS 114(18)-May 2017.pdf</t>
  </si>
  <si>
    <t>GBI\GBI-Advances in Enteric Neurobiology_The “Brain” in the Gut in Health and Disease-JNeurosci 38(44)-Oct 31, 2018.pdf</t>
  </si>
  <si>
    <t>GBI\GBI-Age-dependent shift in macrophage polarisation causes inflammation-mediated degeneration of enteric nervous system-Gut 67(5)-May 2018.pdf</t>
  </si>
  <si>
    <t>GBI\GBI-Commensal microbiota affects ischemic stroke outcome by regulating intestinal γδ T cells-Nature Medicine 22(5)-May 2016.pdf</t>
  </si>
  <si>
    <t>GBI\GBI-Commensal microflora induced T cell responses mediate progressive neurodegeneration in glaucoma-Nature Comm 9(3209)-2018.pdf</t>
  </si>
  <si>
    <t>GBI\GBI-Dietary salt promotes neurovascular and cognitive dysfunction through a gut initiated TH17 response-Nature Neuroscience 21-2018.pdf</t>
  </si>
  <si>
    <t>GBI\GBI-Endocannabinoids at the crossroads between the gut microbiota and host metabolism-Nature Reviews Endocrinology 12(3)-March 2016.pdf</t>
  </si>
  <si>
    <t>GBI\GBI-Focusing On The Enteric Nervous System-Neurogastrx-2019.pdf</t>
  </si>
  <si>
    <t>GBI\GBI-Functional urological disorders  a sensitized defence response in the bladder gut brain axis-Nature Reviews Urology 14(3)-March 2017.pdf</t>
  </si>
  <si>
    <t>GBI\GBI-He Got Schizophrenia. He Got Cancer. And Then He Got Cured.-NYT (Sep 29, 2018)-Web.pdf</t>
  </si>
  <si>
    <t>GBI\GBI-Host microbiota constantly control maturation and function of microglia in the CNS-Nature Nueroscience 19(7)-July 2015.pdf</t>
  </si>
  <si>
    <t>GBI\GBI-Identification of cytokine specific sensory neural signals by decoding murine vagus nerve activity-PNAS Online-May 2018.pdf</t>
  </si>
  <si>
    <t>GBI\GBI-Immune cell crosstalk in multiple sclerosis-Nature 563(7730)-Nov 2018.pdf</t>
  </si>
  <si>
    <t>GBI\GBI-Interactions between the microbiota, immune and nervous systems in health and disease-Nature Nueroscience 20(2)-Feb 2017.pdf</t>
  </si>
  <si>
    <t>GBI\GBI-Metabolic and Microbiota Measures as Peripheral Biomarkers in Major Depressive Disorder-Front Psychiatry 9(513)-Oct 2018.pdf</t>
  </si>
  <si>
    <t>GBI\GBI-Microbiome Influences Prenatal and Adult Microglia in a Sex-Specific Manner-Cell Vol 172 Issue 3-January 25, 2018.pdf</t>
  </si>
  <si>
    <t>GBI\GBI-Microglial control of astrocytes in response to microbial metabolites-Nature 557-May 2018.pdf</t>
  </si>
  <si>
    <t>GBI\GBI-Mind over Meal Does Weight Loss Surgery Rewire Gut Brain Connections-Scientific American-Jan 2019.pdf</t>
  </si>
  <si>
    <t>GBI\GBI-Neuronal immune system cross-talk in homeostasis-Science 359(6383)-March 2018.pdf</t>
  </si>
  <si>
    <t>GBI\GBI-NIK signaling axis regulates dendritic cell function in intestinal immunity and homeostasis-Nature Immunology 19-Nov 2018.pdf</t>
  </si>
  <si>
    <t>GBI\GBI-Non-classical Immunity Controls Microbiota Impact on Skin Immunity and Tissue Repair-Cell Vol 172 Issue 4-February 8, 2018.pdf</t>
  </si>
  <si>
    <t>GBI\GBI-Propagating Parkinsons Along the Gut Brain Axis-Biocentury-Sept 2018.pdf</t>
  </si>
  <si>
    <t>GBI\GBI-Restraining immunity could lower high blood pressure-Science 359(6379)-March 2018.pdf</t>
  </si>
  <si>
    <t>GBI\GBI-Restraining immunity could lower high blood pressure-Science 369(6379)-March 2018.pdf</t>
  </si>
  <si>
    <t>GBI\GBI-Stress &amp; the gut-brain axis Regulation by the microbiome-Neurbiol Stress 7-March 2017.pdf</t>
  </si>
  <si>
    <t>GBI\GBI-Targeting the Microbiome for Mental Health Hype or Hope-Biol Psychiatry 82(7)-Oct 2017.pdf</t>
  </si>
  <si>
    <t>GBI\GBI-The bowel and beyond the enteric nervous system in neurological disorders-Nature Reviews Gastro and Hept 13(9)-Sept 2016.pdf</t>
  </si>
  <si>
    <t>GBI\GBI-The Gut Hypothesis-Proto Mag-Winter 2019.pdf</t>
  </si>
  <si>
    <t>GBI\GBI-The Gut Microbiota Mediates the Anti-Seizure Effects of the Ketogenic Diet.-Cell 173(7)-June 2018.pdf</t>
  </si>
  <si>
    <t>GBI\GBI-The Microbiome A Basis for Novel Immunomodulation in Mice and Men-Clinical Advances in Hematology &amp; Oncology 15(7)-July 2017.pdf</t>
  </si>
  <si>
    <t>GBI\GBi-The Microbiome and Systemic Lupus Erythematosus-NEJM 378(23)-June 2018.pdf</t>
  </si>
  <si>
    <t>GBI\GBi-The mucosal immune system master regulator of bidirectional gut brain communications-Nature Reviews Gastro 14(3)-March 2017.pdf</t>
  </si>
  <si>
    <t>GBI\GBI-The neuroactive potential of the human gut microbiota in quality of life and depression-Nature Microbio online-Feb 2019.pdf</t>
  </si>
  <si>
    <t>GBI\GBI-The path towards microbiome based metabolite treatment-NAture Microbio 2(17075)-May 2017.pdf</t>
  </si>
  <si>
    <t>GBI\GBI-The Seventh Sense-Scientific American-August 2018.pdf</t>
  </si>
  <si>
    <t>GBI\GBI-Transient Osmotic Perturbation Causes Long-Term Alteration to the Gut Microbiota-Cell 173(7)-June 13, 2018.pdf</t>
  </si>
  <si>
    <t>GBI\GBI-Western Diet Triggers NLRP3 Dependent Innate Immune Reprogramming-Cell 172(1,2)-Jan 2018.pdf</t>
  </si>
  <si>
    <t>GBI\GBI-Western Diet Triggers NLRP3-Dependent Innate Immune Reprogramming-Cell 174(4)-May 2018-Cell Sequencing-Cell 172(1-2)-Jan 2018.pdf</t>
  </si>
  <si>
    <t>GBI\GBI-Your gut is full of neurons and they are replaced every 2 weeks-New Scientist Issue 3205-Nov 2018.pdf</t>
  </si>
  <si>
    <t>GBI\Parkinson\GBI_Parkinson_Lack of PINK1 protein studied in mice_Nature_571, 481-482, (07.25.19) Web.pdf</t>
  </si>
  <si>
    <t>GBM\Axis\GBI_Axis_How the Gut Feels, Smells, and Talks_170,1,10-11 (2017).pdf</t>
  </si>
  <si>
    <t>GBM\biomarker\GBM_Biomarker For Progression and Drug Response in Brain Cancer Identified - Neuroscience News 10.16.7.pdf</t>
  </si>
  <si>
    <t>GBM\GBM - A Phase I Trial of Imetelstat in Children with Refractory or Recurrent Solid Tumors- 2016.pdf</t>
  </si>
  <si>
    <t>GBM\GBM - A randomized phase II study of the telomerase inhibitor imetelstat as maintenance therapy for advanced non-small-cell lung cancer - 2016.pdf</t>
  </si>
  <si>
    <t>GBM\GBM - Decoding the regulatory landscape of medulloblastoma - Nature - 2014.pdf</t>
  </si>
  <si>
    <t>GBM\GBM - Dissecting the genomic complexity underlying - Nature - 2012.pdf</t>
  </si>
  <si>
    <t>GBM\GBM - Genome Sequencing of SHH Medulloblastoma Predicts - Cancer Cell - 2014.pdf</t>
  </si>
  <si>
    <t>GBM\GBM - Identification of human telomerase assembly inhibitors enabled by a novel method to produce hTERT- 2016.pdf</t>
  </si>
  <si>
    <t>GBM\GBM - In Vitro and Ex Vivo Inhibition of Human Telomerase by Anti-HIV Nucleoside Reverse Transcriptase Inhibitors (NRTIs) but Not by Non-NRTIs- 2016.pdf</t>
  </si>
  <si>
    <t>GBM\GBM - Inventory of telomerase components in human cells reveals multiple subpopulations of hTR and hTERT- 2016.pdf</t>
  </si>
  <si>
    <t>GBM\GBM - Large-Scale Tracking and Classification for Automatic Analysis - Cytometry - 2015.pdf</t>
  </si>
  <si>
    <t>GBM\GBM - Quantitative assessment of telomerase components in cancer cell lines- 2016.pdf</t>
  </si>
  <si>
    <t>GBM\GBM - Revised Risk Estimation and Treatment Stratification of Low - and Intermediate-Risk - Clin Cancer - 2014.pdf</t>
  </si>
  <si>
    <t>GBM\GBM - Structure of the Tribolium castaneum telomerase catalytic subunit TERT - 2016.pdf</t>
  </si>
  <si>
    <t>GBM\GBM _Biological Sciences - Medical Sciences_2017.pdf</t>
  </si>
  <si>
    <t>GBM\GBM _Inhibition of radiation-induced glioblastoma invasion by genetic and pharmacological targeting of MDA-9-Syntenin _2017.pdf</t>
  </si>
  <si>
    <t>GBM\GBM -A Pilot Study of the Telomerase Inhibitor Imetelstat for Myelofibrosis- 2016.pdf</t>
  </si>
  <si>
    <t>GBM\GBM -AZT as a telomerase inhibitor.- 2016.pdf</t>
  </si>
  <si>
    <t>GBM\GBM -Inhibition of telomerase increases the susceptibility of human malignant glioblastoma cells to cisplatin-induced apoptosis- 2016.pdf</t>
  </si>
  <si>
    <t>GBM\GBM -Molecular-Based Recursive Partitioning Analysis Model for Glioblastoma in the Temozolomide Era - 2017.pdf</t>
  </si>
  <si>
    <t>GBM\GBM -MYC-Driven Neuroblastomas Are Addicted to a Telomerase-Independent Function of Dyskerin- 2016.pdf</t>
  </si>
  <si>
    <t>GBM\GBM -Principles of Cancer Therapy- Oncogene and Non-oncogene Addiction- 2016.pdf</t>
  </si>
  <si>
    <t>GBM\GBM Reverse Transcriptase Motifs in the Catalytic Subunit of Telomerase-2016.pdf</t>
  </si>
  <si>
    <t>GBM\GBM -Telomerase Inhibitor Imetelstat in Patients with Essential Thrombocythemia- 2016.pdf</t>
  </si>
  <si>
    <t>GBM\GBM -TERT promoter mutations occur frequently in gliomas and a subset of tumors derived from cells with low rates of self-renewal - 2016.pdf</t>
  </si>
  <si>
    <t>GBM\GBM_ Adaptive Global Innovative Learning Environment_Clin Cancer Res 24 (4) 737-743 (2018 Feb 15).pdf</t>
  </si>
  <si>
    <t>GBM\GBM_ An anatomic transcrptional atlas...5.11.2018 — AAAS.pdf</t>
  </si>
  <si>
    <t>GBM\GBM_ Brain Tumor Cells Sensitive to FDA-approved Ovarian Cancer Drug, Study Finds_ 2.13.17 ARJ.pdf</t>
  </si>
  <si>
    <t>GBM\GBM_ Molecular-Based Recursive Partitioning Analysis Model 2.16.17 ARJ.pdf</t>
  </si>
  <si>
    <t>GBM\GBM_A cross-talk network that facilitates tumor virotherapy_Nature Medicine 21(5) May 2015.pdf</t>
  </si>
  <si>
    <t>GBM\GBM_A single dose of peripherally infused EGFRvIII-directed CAR T cells mediates antigen loss_Sci. Trans. Med. 9,399,eaaa0984 (2017).pdf</t>
  </si>
  <si>
    <t>GBM\GBM_ambient mass spectrometry for the intraoperative molecular diagnosis of human brain tumors_PNAS 110(5) Jan 29 2013.pdf</t>
  </si>
  <si>
    <t>GBM\GBM_An ID2- dependent mechanism for VHL inactivation in cancer_Nature Vol 529, Jan 14 2016.pdf</t>
  </si>
  <si>
    <t>GBM\GBM_An in vivo immunotherapy screen of costimulatory molecules identifies Fc-OX40L as a potent reagent for the treatment of established murine gliomas_Clin Cancer Res 18(4657) Sept 1 2012.pdf</t>
  </si>
  <si>
    <t>GBM\GBM_an information theoretic method to identify combinations of genomic alterations that promote glioblastoma_Journal of Molecular Cell Biology 7(3) 2015.pdf</t>
  </si>
  <si>
    <t>GBM\GBM_An Integrative Model of Cellular States, Plasticity, and Genetics for Glioblastoma_Cell_178, 835-849, (08.08.19) Web.pdf</t>
  </si>
  <si>
    <t>GBM\GBM_antiangiogenic therapy for glioblastoma complex biology and complicated results_JCO 34(14) May 10 2016.pdf</t>
  </si>
  <si>
    <t>GBM\GBM_Areas of glioblastoma tumors correlate with separate subtypes of glioma stem cells_Medical Press (Oct 10, 2017) Web.pdf</t>
  </si>
  <si>
    <t>GBM\GBM_Augmented expression of MYC and or MYCN protein defines highly aggressive MYC-driven neuroblastoma-A Children's oncology group study_BJC 113, 2015.pdf</t>
  </si>
  <si>
    <t>GBM\GBM_Bayer’s Stivarga First Drug To Enter Brain Cancer Platform Trial __ Scrip (6.21.2019) Web.pdf</t>
  </si>
  <si>
    <t>GBM\GBM_BETTER GLIOMA MOUSE MODELS_BioCentury (Jul 27, 2017) Web.pdf</t>
  </si>
  <si>
    <t>GBM\GBM_bevacizumab plus irinotecan versus temozolomide in newly diagnosed methyltransferase unmethylated glioblastoma the randomized GLARIUS trial_JCO 34(14) May 10 2016.pdf</t>
  </si>
  <si>
    <t>GBM\GBM_Big firms love this little biotech_Jan 3 2016.pdf</t>
  </si>
  <si>
    <t>GBM\GBM_Bistability in cell signaling How to make continuous processes, 2015.pdf</t>
  </si>
  <si>
    <t>GBM\GBM_Can immunotherapy tackle glioblastoma_C&amp;EN_26-27 (10.29.18).pdf</t>
  </si>
  <si>
    <t>GBM\GBM_can we predict bevacizumab responses in patients with glioblastoma_JCO 33(25) Sept 2015.pdf</t>
  </si>
  <si>
    <t>GBM\GBM_CAR-engineered NK cells targeting wild-type EGFR and EGFRvIII enhance killing of glioblastoma and patient-derived glioblastoma stem cells_Scientific Reports 5(11483) July 9 2015.pdf</t>
  </si>
  <si>
    <t>GBM\GBM_CAR-T cells secreting BiTEs circumvent antigen escape without detectable toxicity_Nature Biotechnology_37, 1049-1058, (09.2019).pdf</t>
  </si>
  <si>
    <t>GBM\GBM_CD133 and DNA-PK regulate MDR1 via the PI3K-or Akt-NF-kB pathway in multidrug-resistant glioblastoma cells in vitro_Oncogene 35. 2016.pdf</t>
  </si>
  <si>
    <t>GBM\GBM_cell carriers to attack glioma_Cytotherapy 16, 2014.pdf</t>
  </si>
  <si>
    <t>GBM\GBM_Central Nervous System Stromal Cells Control Local CD8(+) T Cell Responses during Virus-Induced Neuroinflammation_2016.pdf</t>
  </si>
  <si>
    <t>GBM\GBM_chip-based analysis of exosomal mrna mediating drug resistance in glioblastoma_Nature Comm 6(6999) 2015.pdf</t>
  </si>
  <si>
    <t>GBM\GBM_Chromatin run-on and sequencing maps the transcriptional regulatory landscape _Nature_50,1553-1564 (2018).pdf</t>
  </si>
  <si>
    <t>GBM\GBM_Clinical and radiographic response following targeting of BCAN-NTRK1 fusion in glioneuronal tumor_Precision Oncology 2017.pdf</t>
  </si>
  <si>
    <t>GBM\GBM_Combined Inhibition of AKT-mTOR and MDM2 enhances glioblastomamultiforme cell apoptosis and differentiation of cancer stem cells_Scientific Reports 5(9956) March 27 2015.pdf</t>
  </si>
  <si>
    <t>GBM\GBM_comprehensive, integrative genomic analysis of diffuse lower-grade gliomas_N Engl J Med 372(26) June 25 2015.pdf</t>
  </si>
  <si>
    <t>GBM\GBM_Decoupling genetics lineages and microenvironment in IDH-mutant ...Science Journals  AAAS 31 Mar 2017 vol 355 issue 6332 (002).pdf</t>
  </si>
  <si>
    <t>GBM\GBM_decoupling genetics_2017.pdf</t>
  </si>
  <si>
    <t>GBM\GBM_Detection of immune responses after immunotherapy in glioblastoma using PET and MRI_PNAS 114,38,10220-10225 (2017).pdf</t>
  </si>
  <si>
    <t>GBM\GBM_Diagnostic value of plasm and urinary 2-Hydroxyglutarate to identify patients with isocitrate dehydrogenase-mutated glioma_Oncologist 20, 2015.pdf</t>
  </si>
  <si>
    <t>GBM\GBM_elevation of urinary 2-hydroxyglutarate in IDH-mutant glioma_The Oncologist 21, 2016.pdf</t>
  </si>
  <si>
    <t>GBM\GBM_Emerging Concepts in the Management of Central Nervous System Malignancies_J. of Clinical Oncology 35,21 (Jun 22, 2017).pdf</t>
  </si>
  <si>
    <t>GBM\GBM_epigenetic activation of wnt5a drives glioblastoma stem cell differentiation and invasive growth_Cell 167, 2016.pdf</t>
  </si>
  <si>
    <t>GBM\GBM_evaluation of the safety and benefit of phase I oncology trials for patients with primary CNS tumors_JCO 33 2015.pdf</t>
  </si>
  <si>
    <t>GBM\GBM_Evidence-based daignostic algorthim for glioma Analysis of the reesults of pathology panel review and molecular parameters of EORTC 26951 and 26882 trials_JCO April 27 2015.pdf</t>
  </si>
  <si>
    <t>GBM\GBM_Extreme Vulnerability of IDH1 mutant cancer to NAD+ depletion_Cell 28, 2015.pdf</t>
  </si>
  <si>
    <t>GBM\GBM_FDA Grants orphan status to Novogens neuroblastoma drug_Jul 2015.pdf</t>
  </si>
  <si>
    <t>GBM\GBM_first oncolytic virus edges towards approval in surprise vote_Nature Biotechnology 33(6) June 2015.pdf</t>
  </si>
  <si>
    <t>GBM\GBM_GBM - Decoding the regulatory landscape of medulloblastoma_ Neuro Oncology_20_8, 134-1043 (2018).pdf</t>
  </si>
  <si>
    <t>GBM\GBM_genomic profiling of brain metastases current knowledge and new frontiers_Chin Clin Oncology 4(2) 2015.pdf</t>
  </si>
  <si>
    <t>GBM\GBM_Genomic, functional anlalyses point way to new glioma therapy_Bio World April 27, 2015.pdf</t>
  </si>
  <si>
    <t>GBM\GBM_glioma groups based on 1p-19q, IDH, and TERT promoter mutations in tumors_N Engl J Med 372(26) June 25 2015.pdf</t>
  </si>
  <si>
    <t>GBM\GBM_Glutamine-based PET imaging facilitates _Jun, 2015.pdf</t>
  </si>
  <si>
    <t>GBM\GBM_HDAC7 inhibition resets STAT3 tumorigenic activity in human glioblastoma independently of EGFR and PTEn newe opportunities for selected targeted therapeies_Oncogtene 35, 2016.pdf</t>
  </si>
  <si>
    <t>GBM\GBM_HER2-specific chimeric antigen receptor-modified virus-specific T cells for progressive glioblastoma a phase 1 dose-escalation trial_JAMA Oncology April 2017.pdf</t>
  </si>
  <si>
    <t>GBM\GBM_heterogeneity of epidermal growth factor receptor signalling networks in glioblastoma_Nature Vol 15 May 2015.pdf</t>
  </si>
  <si>
    <t>GBM\GBM_High-resolution structural genomics reveals new therapeutic vulnerabilities in glioblastoma_Genome Research_29, 1211-1222, (2019) Web.pdf</t>
  </si>
  <si>
    <t>GBM\GBM_Host microbiota constantly control maturation_Jul 2015.pdf</t>
  </si>
  <si>
    <t>GBM\GBM_Human glioblastoma arises from subventricular zone cells with low-level driver mutations_Nature_560, 243-247 (8.9.2018).pdf</t>
  </si>
  <si>
    <t>GBM\GBM_immune checkpoint inhibition for hypermutant glioblastoma multiforme resulting from germline biallelic mismatch repair deficiency_JCO 34(19) July 2016.pdf</t>
  </si>
  <si>
    <t>GBM\GBM_Immunotherap_Immune Checkpoint Inhibition for Hypermutant JCO-2016-Bouffet-JCO.2016.66.6552.pdf</t>
  </si>
  <si>
    <t>GBM\GBM_Individualized Screening Trial of Innovative Glioblastoma Therapy (INSIGhT)_ A Bayesian Adaptive Platform Trial_JCO Precision Onco (3.27.19) Web.pdf</t>
  </si>
  <si>
    <t>GBM\GBM_Intraoperative brain cancer detection with Raman spectroscopy in humans_Jun 2015.pdf</t>
  </si>
  <si>
    <t>GBM\GBM_Intraoperative molecular characterization of glioma_JAMA Oncology 1(5) Aug 2015.pdf</t>
  </si>
  <si>
    <t>GBM\GBM_intratumor heterogeneity in human glioblastoma reflects cancer evolutionary dynamics_PNAS 110(10) March 5, 2013.pdf</t>
  </si>
  <si>
    <t>GBM\GBM_Intratumor heterogeneity in human glioblastoma_PNAS 110(10) March 5 2013.pdf</t>
  </si>
  <si>
    <t>GBM\GBM_Iron Trafficking Is Essential for Glioblastoma CSC Tumorigenicity_2015.pdf</t>
  </si>
  <si>
    <t>GBM\GBM_Is CMV a target in pediatric glioblastoma-- expression of CMV proteins, pp65 and IE1-72 and CMV nucleic acids in a cohort of pediatric glioblastoma patients_J Neurooncol 125, 2015.pdf</t>
  </si>
  <si>
    <t>GBM\GBM_Mechanisms of immunotherapy resistance_ lessons from glioblastoma_Nature Immunology_20, 1100-1109, (09.2019) Web.pdf</t>
  </si>
  <si>
    <t>GBM\GBM_Moduli spaces of phylogenetic trees describing tumor evolutionary patterns_Arxiv Oct 2014.pdf</t>
  </si>
  <si>
    <t>GBM\GBM_Molecular Profiling Reveals Biologically Discrete Subsets and Pathways Cell 164 550-563 Jan 28 2016.pdf</t>
  </si>
  <si>
    <t>GBM\GBM_multiple molecular data sets and the classification of adult diffuse gliomas_N Engl J Med 372(26) June 25 2015.pdf</t>
  </si>
  <si>
    <t>GBM\GBM_Multiple spatially related pharmacophores define small molecule inhibitors of OLIG2 in glioblastoma_Oncotarget 2015.pdf</t>
  </si>
  <si>
    <t>GBM\GBM_Multiplexed RNAi therapy against brain tumorinitiating cells via lipopolymeric nanoparticle infusion_PNAS 114,30,E6147–E6156 (2017).pdf</t>
  </si>
  <si>
    <t>GBM\GBM_Mutant-IDH1-dependent chromatin state reprogramming, reversibility, and persistence._Nat Gen_50,62-72 (2018).pdf</t>
  </si>
  <si>
    <t>GBM\GBM_Mutational analysis reveals the origin and therapy-driven evolution of recurrent glioma_Science 343 Jan 10, 2014.pdf</t>
  </si>
  <si>
    <t>GBM\GBM_Mutational landscape and clonal architecture in grade II and III gliomas_Nature Genetics 47(5) May 2015.pdf</t>
  </si>
  <si>
    <t>GBM\GBM_mutational profiling of kinases in glioblastoma_BMC Cancer 14(718) 2014.pdf</t>
  </si>
  <si>
    <t>GBM\GBM_Mutation-specific T cells for immunotherapy of Gliomas_N England J Med 372(20) May 14 2015.pdf</t>
  </si>
  <si>
    <t>GBM\GBM_Mutual exclusivity analysis identifies oncogenic network modules_Genome Research 22(398) 2012.pdf</t>
  </si>
  <si>
    <t>GBM\GBM_myc-driven glycolysis is a therapeutic target in glioblastoma_Clin Cancer Res 22(17) Sept 2016.pdf</t>
  </si>
  <si>
    <t>GBM\GBM_N6 -methyladenine DNA Modification in Glioblastoma_CellPress 175,1228-1243 (November 15, 2018).pdf</t>
  </si>
  <si>
    <t>GBM\GBM_Nanoparticles tagged with amino acides help diagnose glioblastoma to someday target drugs_FierceDrugDelivery May 26, 2015.pdf</t>
  </si>
  <si>
    <t>GBM\GBM_NEO OPPORTUNITIES IN GLIOBLASTOMA_Biocentury_11-12 (1.3.19).pdf</t>
  </si>
  <si>
    <t>GBM\GBM_Neuronal Activity Promotes Glioma Growth through Cell 161 803-816 May 7 2015.pdf</t>
  </si>
  <si>
    <t>GBM\GBM_neuronal activity promotes glioma growth through neuroligin-3 secretion_Cell 161 May 7 2015.pdf</t>
  </si>
  <si>
    <t>GBM\GBM_New concept for brain tumors tumor treating fields_ASCO Post 6(13) July 25 2015.pdf</t>
  </si>
  <si>
    <t>GBM\GBM_New Technique improves survival time for glioblastoma patients by 50 percent_News Medical July 28 2015.pdf</t>
  </si>
  <si>
    <t>GBM\GBM_Novocure's Tumor Treating Filds Innovation brain cacncer_Nature.pdf</t>
  </si>
  <si>
    <t>GBM\GBM_one and done a week of radiotherapy for glioblastoma_JCO 33, 2015.pdf</t>
  </si>
  <si>
    <t>GBM\GBM_perspectives of medical specialists on sharing decisions in cancer care a qualitative study concerning chemotherapy decisions with patients with recurrent glioblastoma_Oncologists 20(10) 2015.pdf</t>
  </si>
  <si>
    <t>GBM\GBM_PET imaging of glioblastoma multiforme EGFR expression for therapeutic decision guidance_Am J Nucl Med Mol Imaging 5(4) 2015.pdf</t>
  </si>
  <si>
    <t>GBM\GBM_Pleiotrophin promotes vascular abnormalization in gliomas and correlates with poor survival in patients with astrocytomas_Science 8(406) Dec 8 2015.pdf</t>
  </si>
  <si>
    <t>GBM\GBM_predictive molecular markers in metastasis to the central nervous system recent advances and future avenues_Acta neuropathol 2014.pdf</t>
  </si>
  <si>
    <t>GBM\GBM_Prognostic value and kinetics of circulating endothelial cells in patients _Jul 2015.pdf</t>
  </si>
  <si>
    <t>GBM\GBM_Putting GBM in Check_Biocentury Innovations_13,14 (3.29.18) Web.pdf</t>
  </si>
  <si>
    <t>GBM\GBM_Quality of Life in Patients With Glioblastoma Treated with Tumor-Treating Fields_JAMA_319,17,1822-1823 (5.1.2018).pdf</t>
  </si>
  <si>
    <t>GBM\GBM_radiation therapy for glioblastoma american society of clinica...for radiation oncology guideline_JCO 35(3) Jan 2017.pdf</t>
  </si>
  <si>
    <t>GBM\GBM_Randomized, double-blind, placebo-controlled, multicenter phase II study of Onartuzumab plus bevacizumab versus placebo plus bevacizumab in patients with recurrent_JCO 35(3) Jan 2017.pdf</t>
  </si>
  <si>
    <t>GBM\GBM_Rapid intraoperative molecular characterization of glioma_JAMA Oncology 1(5) 2015.pdf</t>
  </si>
  <si>
    <t>GBM\GBM_real-time multimodality imaging of glioblastoma tumor resection and recurrence_J Neuroncol 111, 2013.pdf</t>
  </si>
  <si>
    <t>GBM\GBM_Reciprocal cellular cross-talk within the tumor microenvironment promotes oncolytic virus activity_Nature Medicine 21(5) May 2015.pdf</t>
  </si>
  <si>
    <t>GBM\GBM_Reciprocal cellular cross-talk withint he tumor microenvironment promotes oncolytic virus activity_Nature Medicine 21(5) May 2015.pdf</t>
  </si>
  <si>
    <t>GBM\GBM_REGRESION OF GLIOBLASTOMA__2017.pdf</t>
  </si>
  <si>
    <t>GBM\GBM_Repurposed Drugs Induce Autophagy-Associated Death in Glioma_2015.pdf</t>
  </si>
  <si>
    <t>GBM\GBM_RESEARCHERS SUGGEST INHIBITING TGM2 COULD TREAT GBM_BioCentury (Aug 03, 2017) Web.pdf</t>
  </si>
  <si>
    <t>GBM\GBM_Secondary Glioblastoma Genomics Study Leads to Proposed Treatment Target_GenomeWeb_(10.18.18) Web.pdf</t>
  </si>
  <si>
    <t>GBM\GBM_similar trials with different outcomes reconciliation in glioblastoma_JCO641746 Nov 30 2015.pdf</t>
  </si>
  <si>
    <t>GBM\GBM_Single-cell RNA-seq highlights intratumoral heterogeneity in primary glioblastoma_Science 344(6190) June 2014.pdf</t>
  </si>
  <si>
    <t>GBM\GBM_single-cell RNA-seq highlights natural heterogeneity in primary glioblastoma_Science 344(6190) June 20, 2014.pdf</t>
  </si>
  <si>
    <t>GBM\GBM_Spatiotemporal Evolution of the primary glioblastoma genome_Cancer Cell 28, Sept 2015.pdf</t>
  </si>
  <si>
    <t>GBM\GBM_spherical nucleic acids_Setp 2015.pdf</t>
  </si>
  <si>
    <t>GBM\GBM_STOPPING THE INVASION_BioCentury (Aug 17, 2017) Web.pdf</t>
  </si>
  <si>
    <t>GBM\GBM_Study supports IDH gene as prognostic marker in anaplastic astrocytoma_Science Daily June 3, 2015.pdf</t>
  </si>
  <si>
    <t>GBM\GBM_TGF-beta signaling and its targeting for glioma treatment_Am J Cancer Res 5(3) 2015.pdf</t>
  </si>
  <si>
    <t>GBM\GBM_The bromodomain protein BRD4 contorls HOTAIR, a long noncoding RNA essential for glioblastoma proliferation_PNAS 112 (27) July 7 2015.pdf</t>
  </si>
  <si>
    <t>GBM\GBM_The clinical trials landscape for glioblastoma- is it adequate...._Neuro-Oncology_20_8, 134-1043 (2018).pdf</t>
  </si>
  <si>
    <t>GBM\GBM_The correlation of microRNA-181a and target genes with poor prognosis of glioblastoma patients_International Journal of Oncology 49, 2016.pdf</t>
  </si>
  <si>
    <t>GBM\GBM_The DNA methylation landscape of glioblastoma disease progression shows extensive heterogeneity in time and space._Nature Med_24,1611-24 (10.2018).pdf</t>
  </si>
  <si>
    <t>GBM\GBM_the efficacy of dendritic cell vaccines can be improved in patients with glioblastoma by pre-conditioning the vaccine site with tetanus-diphtheria toxoid_Nature 519 March 2015.pdf</t>
  </si>
  <si>
    <t>GBM\GBM_the genomic landscape of schwannoma_Nature Genetics 48(11)  Nov 2016.pdf</t>
  </si>
  <si>
    <t>GBM\GBM_The mitotic kinesin KIF11 is a driver of invasion, proliferation, and self-renewal in glioblastoma_Science Transl. Med. 7(304) 2015.pdf</t>
  </si>
  <si>
    <t>GBM\GBM_The Tropism of Pleiotrophin-Orchestrating Glioma Brain Invasion_Cell Press 170,821-822 (2017).pdf</t>
  </si>
  <si>
    <t>GBM\GBM_treatment strategies for low-grade glioma in adults_American Society of Clinical Oncology 12(12) Dec 2016.pdf</t>
  </si>
  <si>
    <t>GBM\GBM_tumor evolution directed graphs and the history of chronic lymphocytic leukemia_eLife 3, 2014.pdf</t>
  </si>
  <si>
    <t>GBM\GBM_whole-genome and multisector exome sequencing of primary andpost-treatment glioblastoma reveals patterns of tumor evolution_Genome Research 25, 2015.pdf</t>
  </si>
  <si>
    <t>GBM\GBM_Xconomy_ Can Tiny Drug Doses (and One Woman's Fortune)_Xconomy (5.29.19) Web.pdf</t>
  </si>
  <si>
    <t>GBM\GBM-A new functional classification system with prognostic value for glioma patients-Scientific Report Volume 5 Issue 12373-July 2015.pdf</t>
  </si>
  <si>
    <t>GBM\GBM-A Supplemented High-Fat Low-Carbohydrate Diet for the Treatment of Glioblastoma-Clinical Cancer Research-Published May 15, 2016.pdf</t>
  </si>
  <si>
    <t>GBM\GBM-Actively personalized vaccination trial for newly diagnosed glioblastoma-Nature 565 (7738)-Jan 2019.pdf</t>
  </si>
  <si>
    <t>GBM\GBM-Arginine dependence of tumor cells-targeting a chink in cancer's armor-Oncogene-volume 22 Issue 38-September 22, 2016.pdf</t>
  </si>
  <si>
    <t>GBM\GBM-Cancer_Oncogene brought into the loop-Nature volume 529 issue 7584-January 2016.pdf</t>
  </si>
  <si>
    <t>GBM\GBM-Challenges to curing primary brain tumours-Nature Rev. Clinc. Onc. 16(8)-Aug 2019.pdf</t>
  </si>
  <si>
    <t>GBM\GBM-Chemotherapy Improves Outcomes for Certain Patients with Rare Brain Cancer-ASCO-Alise Fisher-June 3, 2016.pdf</t>
  </si>
  <si>
    <t>GBM\GBM-Chromosome 17p Homodisomy Is Associated With Better Outcome in 1p19q Non-Codeleted and IDH-Mutated Gliomas-Oncologist Volume 21 Issue 9-September 2016.pdf</t>
  </si>
  <si>
    <t>GBM\GBM-Does an optimum treatment for high-risk low-grade gliomas exist-The Lancet Oncology-Volume 17 Issue 11-November 2016.pdf</t>
  </si>
  <si>
    <t>GBM\GBM-Drain the swamp to beat glioma-Nature 549(7673)-August 2017.pdf</t>
  </si>
  <si>
    <t>GBM\GBM-Electric device slows growth of deadly brain tumors-UPI Publ. Online December 20, 2017.pdf</t>
  </si>
  <si>
    <t>GBM\GBM-Evaluation of the Safety and Benefit of Phase I Oncology Trials for Patients With Primary CNS Tumors-JCO Published Ahead of print-August 17, 2015.pdf</t>
  </si>
  <si>
    <t>GBM\GBM-Evidence-Based Diagnostic Algorithm for Glioma_Analysis of the Results of Pathology Panel Review and Molecular Parameters of EORTC 26951 and 26882 Trials-Journal of Clinical Oncology Volume 33 issue 13-May 2015.pdf</t>
  </si>
  <si>
    <t>GBM\GBM-FDA Grants Orphan Drug Designation for Tocagen's Toca 511 &amp; Toca FC, an Investigational Immuno-Oncology Treatment for Glioblastoma-PRNewswire-August 26, 2015.pdf</t>
  </si>
  <si>
    <t>GBM\GBM-Glioblastoma T. E. Miller et al. (2017) 547, 355 nature23000.pdf</t>
  </si>
  <si>
    <t>GBM\GBM-Glioblastoma_P. A. Northcott (2017) Nature 547, 291 nature23095.pdf</t>
  </si>
  <si>
    <t>GBM\GBM-HER2-Specific Chimeric Antigen Receptor–Modified Virus-Specific T Cells for Progressive Glioblastoma-JAMA Oncology-Published online-April 2017.pdf</t>
  </si>
  <si>
    <t>GBM\GBM-Heterogeneity of epidermal growth factor receptor signalling networks in glioblastoma-Nature Reviews Cancer Volume 15-April 2015.pdf</t>
  </si>
  <si>
    <t>GBM\GBM-Identification of Patients Who Benefit From Bevacizumab in High-Grade Glioma-JCO Volume 34 Issue 11-April 2016.pdf</t>
  </si>
  <si>
    <t>GBM\GBM-Immunotherapy for glioblastoma going viral-Nature Medicine 24(8)-Aug 2018.pdf</t>
  </si>
  <si>
    <t>GBM\GBM-Influence of Treatment With Tumor-Treating Fields on Health-Related Quality of Life _JAMA Onc. Publ. Onl. Feb 1, 2018.pdf</t>
  </si>
  <si>
    <t>GBM\GBM-Insulator dysfunction and oncogene activation in IDH mutant gliomas-Nature Volume 529 Issue 7584-January 2016.pdf</t>
  </si>
  <si>
    <t>GBM\GBM-Lomustine and Bevacizumab in Progressive Glioblastoma-NEJM 377(20)-November 16, 2017.pdf</t>
  </si>
  <si>
    <t>GBM\GBM-looking for brain cancer-2017.pdf</t>
  </si>
  <si>
    <t>GBM\GBM-Magnetic resonance image features identify glioblastoma phenotypic subtypes with distinct molecular pathway activities-Science Translational Medicine Volume 7 Issue 303-September 2015.pdf</t>
  </si>
  <si>
    <t>GBM\GBM-Metastasis stimulation by hypoxia and acidosis-induced extracellular lipid uptake is mediated by proteoglycan-dependent endocytosis-Cancer Research Volume 76 issue 13-July 2016.pdf</t>
  </si>
  <si>
    <t>GBM\GBM-Molecular-Based Recursive Partitioning Analysis Model...-JAMA Onc. 3(6)-June 2016.pdf</t>
  </si>
  <si>
    <t>GBM\GBM-Mutant IDH1 dependent chromatin state reprogramming, reversibility, and persistence-Nature Genetics 50(1)-Jan 2018.pdf</t>
  </si>
  <si>
    <t>GBM\GBM-Mutational landscape and clonal architecture in grade II ng 2015 vol 47 #5 pg 458.pdf</t>
  </si>
  <si>
    <t>GBM\GBM-Nanoparticles tagged with amino acids help diagnose glioblastoma to someday target drugs-Fierce Drug Delivery Published Online-May 26 2015.pdf</t>
  </si>
  <si>
    <t>GBM\GBM-Neural Precursor-Derived Pleiotrophin Mediates Subventricular Zone Invasion by Glioma-Cell 170(5)-August 24, 2017.pdf</t>
  </si>
  <si>
    <t>GBM\GBM-Neural stem cell-based anti-cancer gene therapy...study in recurrent high grade glioma patients-Clin Cancer Research-Publ. Online Dec. 15, 2016.pdf</t>
  </si>
  <si>
    <t>GBM\GBM-NIH-NIH awards Clinic researchers 3.4 million glioblatoma grant-CancerLetter 43(39)-Oct 2017.pdf</t>
  </si>
  <si>
    <t>GBM\GBM-Non-invasive metabolic imaging of brain tumours in the era of precision medicine-Nature Reviews Clinical Oncology Volume 13 Issue 12- December 2016.pdf</t>
  </si>
  <si>
    <t>GBM\GBM-Phase 1 trial of vocimagene amiretrorepvec and 5-fluorocytosine for recurrent high-grade glioma-Science Translational medicine Volume 8 issue 241- June 2016.pdf</t>
  </si>
  <si>
    <t>GBM\GBM-Positive Interim Result Reported in Study of SurVaxM in Glioblastoma-Cancer Letter 44(21)-May 2018.pdf</t>
  </si>
  <si>
    <t>GBM\GBM-Radiation plus Temozolomide in Patients with Glioblastoma-NEJM Volume 376 Issue 22-June 1, 2017.pdf</t>
  </si>
  <si>
    <t>GBM\GBM-Recurrent Glioblastoma Treated with Recombinant Poliovirus-NEJM 379(2)-July 2018.pdf</t>
  </si>
  <si>
    <t>GBM\GBM-Recurrent MET fusion genes represent a drug target in pediatric glioblastoma-Nature Medicine Volume 22 Issue 9-September 2016.pdf</t>
  </si>
  <si>
    <t>GBM\GBM-Simultaneous Multiplexed Measurement of RNA and Proteins in Single Cells-Cell Reports-Volume 14, Issue 2, p380–389, 12 January 2016.pdf</t>
  </si>
  <si>
    <t>GBM\GBM-Single-cell RNA-seq supports a developmental hierarchy in human oligodendroglioma-Nature Volume 539 Issue 7628-November 2016.pdf</t>
  </si>
  <si>
    <t>GBM\GBM-Surgical oncology for gliomas_the state of the art-Nature Rev. Clin Oncol. 145, 11- Nov 2017.pdf</t>
  </si>
  <si>
    <t>GBM\GBM-Targeting Insulin Pathways to Treat Brain Tumors-JAMA Volume 313 Issue 21-June 2015.pdf</t>
  </si>
  <si>
    <t>GBM\GBM-Targeting neuronal activity-regulated neuroligin-3 dependency in high-grade glioma-Nature 549(7673)-August 2017.pdf</t>
  </si>
  <si>
    <t>GBM\GBM-Tetanus toxoid and CCL3 improve dendritic cell _Jun 2015.pdf</t>
  </si>
  <si>
    <t>GBM\GBM-Therapeutic developments_Masters of medicine-Nature Volume 545 Issue 5-May 2017.pdf</t>
  </si>
  <si>
    <t>GBM\GBM-Treatment for Patients With Newly Diagnosed Glioblastoma—Reply-Jama-Volume 315 Issue 21-June 7, 2016.pdf</t>
  </si>
  <si>
    <t>GBM\GBM-Tumor Evolution of Glioma-Intrinsic Gene Expression Subtypes Associates with Immunological Changes in the Microenvironment-Cancer Cell 32(1)-July 2017.pdf</t>
  </si>
  <si>
    <t>GBM\GBM-Where Is the Road Map for Glioblastoma-Cancer Care Chronicals-Jama oncol. Onine october 26, 2017.pdf</t>
  </si>
  <si>
    <t>GBM\GBM-Where Is the Road Map for Glioblastoma-Jama Oncol. 4(2)-Feb 2018.pdf</t>
  </si>
  <si>
    <t>Genanthropology\Genanthropol_Extinct Neanderthals still control expression of human genes _ New Scientist March 4, 2017.pdf</t>
  </si>
  <si>
    <t>Genanthropology\Genanthropology- First discovery of an ancient human hybrid-Nature 560-Aug 2018.pdf</t>
  </si>
  <si>
    <t>Genanthropology\genanthropology_Ancient humans interbred – again_NewScientist_15 (3.24.2018).pdf</t>
  </si>
  <si>
    <t>Genanthropology\Genanthropology_Germline selection shapes human mitochondrial DNA diversity_Sciencemag_364_6442, 749 (5.24.19).pdf</t>
  </si>
  <si>
    <t>Genanthropology\Genanthropology_Multiplicative fitness, rapid haplotype discovery, and fitness decay explain evolution of human MHC_PNAS_116_28, 14098-14104 (7.9.19).pdf</t>
  </si>
  <si>
    <t>Genanthropology\Genanthropology_Periodic catastrophes over human evolutionary history..._PNAS_116_26, 12758-12766 (6.25.19).pdf</t>
  </si>
  <si>
    <t>Genanthropology\genanthropology_The Beaker phenomenon and the genomic transformation of northwest Europe_Nature_555,190-196 (3.8.18).pdf</t>
  </si>
  <si>
    <t>Genanthropology\genanthropology_The genomic history of southeastern Europe_Nature_555,197-203 (3.8.18).pdf</t>
  </si>
  <si>
    <t>Genanthropology\genanthropology_The ghosts within_New Scientist_30-32 (10.13.2018).pdf</t>
  </si>
  <si>
    <t>Genanthropology\genanthropology_The transition to modernity and chronic disease mismatch and natural selection_Nature_19,419-430 (2018).pdf</t>
  </si>
  <si>
    <t>Genanthropology\Genanthropology_the wanderers_Science 354(6315) Nov 2016.pdf</t>
  </si>
  <si>
    <t>Genanthropology\genanthropology_Wielding new genomic tools wisely_Science_360,3686,274(4.20.2018).pdf</t>
  </si>
  <si>
    <t>Genanthropology\Genanthropology-Divided by DNA The uneasy relationship between archaeology and ancient genomics-Nature 555-March 29, 2018.pdf</t>
  </si>
  <si>
    <t>Genanthropology\Genanthropology-Gene Discovery for Complex Traits_Lessons from Africa-Cell 171(2)-October 5, 2017.pdf</t>
  </si>
  <si>
    <t>Genanthropology\Genanthropology-Genomes of Distinctive Species Reveal Clues to Human Health and Disease-JAMA 319(17)-May 1, 2018.pdf</t>
  </si>
  <si>
    <t>Genanthropology\Genanthropology-Harnessing ancient genomes to study the history of human adaptation-Nature Reviews Genetics 18-Sep 2017.pdf</t>
  </si>
  <si>
    <t>Genanthropology\Genanthropology-How Humans Are Shaping Our Own Evolution-Natural Geographics-April 2017.pdf</t>
  </si>
  <si>
    <t>Genanthropology\Genanthropology-Mitochondrial DNA Variation in Human Radiation and Disease-Cell Volume 163 issue 1-September 2015.pdf</t>
  </si>
  <si>
    <t>Genanthropology\Genanthropology-On the use and abuse of ancient DNA-Nature 555-March 29, 2018.pdf</t>
  </si>
  <si>
    <t>Genanthropology\Genanthropology-Quantitative analysis of population-scale family trees with millions of relatives-Science 360(6385)-April 2018.pdf</t>
  </si>
  <si>
    <t>Genanthropology\Genanthropology-Reconstructing Prehistoric African Population Structure-Cell 171(1)-Sep 21, 2017.pdf</t>
  </si>
  <si>
    <t>Genanthropology\Genanthropology-The Real Paleo Diet-Scientific American (June 2018)-Web.pdf</t>
  </si>
  <si>
    <t>Genanthropology\Genanthropology-Unlocking the Past on the “Bases” of Ancient DNA-Cell Volume 166 Issue 2-July 14, 2016.pdf</t>
  </si>
  <si>
    <t>Genanthropology\Genenthropology_Inference of complex population histories using whole-genome sequences from multiple populations_PNAS_116_34, 17115-17120, (08.20.19) Web.pdf</t>
  </si>
  <si>
    <t>Genanthropology\genoanthropology_Human History, Human Genomes_Cell_174,1043-1044 (8.23.18).pdf</t>
  </si>
  <si>
    <t>Genanthropology\genthropology_unearthing power_2017.pdf</t>
  </si>
  <si>
    <t>Genbehavior\genbehavior_Adolescence and the next generation_Nat_554,458-466 (2.22.2018).pdf</t>
  </si>
  <si>
    <t>Genbehavior\genbehavior_All in the genes_Lit Rev_52 (11.2018).pdf</t>
  </si>
  <si>
    <t>Genbehavior\genbehavior_Coming of age_Nature_554,425 (2.22.2018).pdf</t>
  </si>
  <si>
    <t>Genbehavior\genbehavior_Dangerous minds_Spectator_25-26 (11.17.18).pdf</t>
  </si>
  <si>
    <t>Genbehavior\genbehavior_Dynamics of body time, social time and life history at adolescence._Nature_554-457 (2.22.2018).pdf</t>
  </si>
  <si>
    <t>Genbehavior\genbehavior_Elucidating the genetic basis of social interaction and isolation_Nat Comm_9,2457 (2018).pdf</t>
  </si>
  <si>
    <t>Genbehavior\GenBehavior_Fate vs free will_ A new book clarifies the determinism debate _ New Scientist (6.12.2019) Web.pdf</t>
  </si>
  <si>
    <t>Genbehavior\genbehavior_Importance of investing in adolescence from a developmental science perspective_Nature_554,441-450 (2.22.2018).pdf</t>
  </si>
  <si>
    <t>Genbehavior\genbehavior_Our Fortunetelling Genes_WSJ_(11.16.18) Web.pdf</t>
  </si>
  <si>
    <t>Genbehavior\genbehavior_Real-life Lord of the Flies_New Scientist_41-39 (2.17.2018).pdf</t>
  </si>
  <si>
    <t>Genbehavior\Genbehavior_The biology of being good to others_NY Review of Books March 19 2015.pdf</t>
  </si>
  <si>
    <t>Genbehavior\Genbehavior_The realities of race_Science 358,6367,1137-1138 (2017).pdf</t>
  </si>
  <si>
    <t>Genbehavior\Genbehavior_Weaving New Insights for the Genetic Regulation of Human Cognitive Phenotypes_Cell 172,10-13 (2018).pdf</t>
  </si>
  <si>
    <t>Genbehavior\Genbehavior-James L Adams People and Products-James Adams Blog-Dec 2017.pdf</t>
  </si>
  <si>
    <t>Genbehavior\Genbehavior-Lesion network localization of criminal behavior-PNAS 115(3)-Jan 16, 2018.pdf</t>
  </si>
  <si>
    <t>Genbehavior\Genbehavior-Nature still battles nurture in the haunting world of social genomics-Nature 553(7688)-Jan 18, 2018.pdf</t>
  </si>
  <si>
    <t>Genbehavior\Genbehavior-Our Fortunetelling Genes-WSJ (Nov 19, 2018)-Web.pdf</t>
  </si>
  <si>
    <t>Genbehavior\Genbehavior-Searching for the neural causes of criminal behavior-PNAS 115(3)-Jan 16, 2018.pdf</t>
  </si>
  <si>
    <t>GenCont\gencont_Gene Control Goals_BioCentury Innovations_9 (7.12.18).pdf</t>
  </si>
  <si>
    <t>GenCont\Gencont_Pass the remote_Pop. Sci (2018) Web.pdf</t>
  </si>
  <si>
    <t>GenCont\GenCont-3 weird ways we can remotely control animals and bacteria-PopSci Special Edition (Jan 17, 2017).pdf</t>
  </si>
  <si>
    <t>GenCont\Gencont-Acoustically targeted chemogenetics for the non invasive control of neural circuits-Nature Biomed Eng 2-July 2018.pdf</t>
  </si>
  <si>
    <t>GenCont\Gencont-Exploring the Impact of Single-Nucleotide Polymorphisms on Translation-Frontier in Genetics 9(507)-Oct 2018.pdf</t>
  </si>
  <si>
    <t>Gencounsel\Gencounsel_Exome Sequencing based screening for BRCA1-2_2018_oi_180117.pdf JAMA Network.pdf</t>
  </si>
  <si>
    <t>Gencounsel\Gencounsel_Quick Uptakes_ Taking the Uncertainty Out of Interpreting BRCA Variants_Nat_321_14, 1340-1341 (4.9.19).pdf</t>
  </si>
  <si>
    <t>Gencounsel\Gencounsel-Sometimes Both-Genome Web-April 2019.pdf</t>
  </si>
  <si>
    <t>Genedit\Ageing\genedit_ageing_DNA clock may aid refugee age check_Nature_561,15 (9.6.18).pdf</t>
  </si>
  <si>
    <t>Genedit\agriculture\Genedit- Agriculture-CRISPR_Cas9 editing of endogenous banana streak virus in the B genome of Musa spp. overcomes a major challenge in banana breeding-2019.pdf</t>
  </si>
  <si>
    <t>Genedit\agriculture\Genedit_ag_A controversial technology could save us from starvation — if we let it_Business Insider_(4.12.2018) Web.pdf</t>
  </si>
  <si>
    <t>Genedit\agriculture\genedit_agriculture_A More Humane Livestock Industry, Brought to You by Crispr_Wired_52-55 (3.2019).pdf</t>
  </si>
  <si>
    <t>Genedit\agriculture\genedit_agriculture_Bulls engineered to produce sperm from another father_Nature_567,292-293 (3.21.2019).pdf</t>
  </si>
  <si>
    <t>Genedit\agriculture\genedit_agriculture_Creators of gene-edited animals bypass US market_Nature_566,433-4 (2.28.2019).pdf</t>
  </si>
  <si>
    <t>Genedit\agriculture\genedit_agriculture_CRISPR could limit male calf births_NewScientist_9 (2.2019).pdf</t>
  </si>
  <si>
    <t>Genedit\agriculture\Genedit_Agriculture_CRISPR might be the banana’s only hope against a deadly fungus_Nature_574, 15, (10.03.19).pdf</t>
  </si>
  <si>
    <t>Genedit\agriculture\genedit_agriculture_CRISPRing Crops_The Scientist_58-60 (2019).pdf</t>
  </si>
  <si>
    <t>Genedit\agriculture\genedit_agriculture_dont want th horns_2017.pdf</t>
  </si>
  <si>
    <t>Genedit\agriculture\Genedit_Agriculture_EU Regulators face CRISPR crop condundrum_Nature_572, 15, (08.01.19) Web.pdf</t>
  </si>
  <si>
    <t>Genedit\agriculture\Genedit_Agriculture_Gene-edited farm animals are coming. Will we eat them_The Washington Post (12.17.18) Web.pdf</t>
  </si>
  <si>
    <t>Genedit\agriculture\genedit_agriculture_Globe to gut inside Big Food_Nature_567,456-7 (3.28.19).pdf</t>
  </si>
  <si>
    <t>Genedit\agriculture\genedit_Agriculture_Mammalian interspecies substitution of immune modulatory alleles by genome editing_Sci. Reports_6,21645 (2016) Web.pdf</t>
  </si>
  <si>
    <t>Genedit\agriculture\Genedit_Agriculture_Monsanto invests $125M in gene-editing startup Pairwise Plants _ Food Dive (05.20.19) Web.pdf</t>
  </si>
  <si>
    <t>Genedit\agriculture\Genedit_Agriculture_Screwworm in the United States Response to and Elimination of the 2016–2017 Outbreak in Florida_J Med Entomol_55_4, 777-786 (05.02.18).pdf</t>
  </si>
  <si>
    <t>Genedit\agriculture\genedit_agriculture_Tomatoes tamed again with CRISPR_New Scientist_7 (10.6.18).pdf</t>
  </si>
  <si>
    <t>Genedit\agriculture\Genedit_Agriculture_With a free pass, CRISPR-edited plants reach market in record time_Nature Biotechnology 36, 6–7 (2018).pdf</t>
  </si>
  <si>
    <t>Genedit\agriculture\Genedit-Agriculture_Big Tongues and Extra Vertebrae_WSJ_(2018) Web.pdf</t>
  </si>
  <si>
    <t>Genedit\agriculture\Genedit-Agriculture_Gene-edited farm animals_Washington Post 12.17.18.pdf</t>
  </si>
  <si>
    <t>Genedit\agriculture\Genedit-Agriculture-A new toolbox for better crops-Chem. and Eng. news 95(24)-June 12, 2017.pdf</t>
  </si>
  <si>
    <t>Genedit\agriculture\Genedit-Agriculture-Asexual crops whet industry appetite-Nature Biotech 37(2)-Feb 2019.pdf</t>
  </si>
  <si>
    <t>Genedit\agriculture\Genedit-Agriculture-Gene Edited Crops Towards a Harmonized Safety Assessment-Trends Biotech 37(5)-May 2019.pdf</t>
  </si>
  <si>
    <t>Genedit\agriculture\Genedit-Agriculture-Gene Editing for Good How CRISPR Could Transform Global Development-Foreign Affairs 97(3)-May 2018.pdf</t>
  </si>
  <si>
    <t>Genedit\agriculture\Genedit-Agriculture-Genetically modified apple reaches US stores, but will consumers bite-Nature 551(7679)-Nov 9, 2017.pdf</t>
  </si>
  <si>
    <t>Genedit\agriculture\Genedit-Agriculture-Genome Editing for Global Food Security-Tren. in Biotech. 36(2)-Feb 2018.pdf</t>
  </si>
  <si>
    <t>Genedit\agriculture\Genedit-Agriculture-Harnessing genomic information for livestock improvement-Nature Rev Genetics 20(3)-March 2019.pdf</t>
  </si>
  <si>
    <t>Genedit\agriculture\Genedit-Agriculture-New plant breeding technologies for food security-Science 363(6434)-March 2019.pdf</t>
  </si>
  <si>
    <t>Genedit\agriculture\Genedit-Agriculture-Plants in the CRISPR-BioTechniques 63(3)-September 2017.pdf</t>
  </si>
  <si>
    <t>Genedit\Assembly\Genedit_Assembly_HOW TO HACK THE GENOME_Nature 547,477-479 (2017).pdf</t>
  </si>
  <si>
    <t>Genedit\Assembly\Genedit-Assembly-Human artificial chromosomes offer insights, therapeutic possibilities, and challenges-PNAS 114(37)-September 12, 2017.pdf</t>
  </si>
  <si>
    <t>Genedit\Attribution\Genedit-attribution-Deep learning to predict the lab-of-origin of engineered DNA- Nature Communications 9(3135)-July 2018.pdf</t>
  </si>
  <si>
    <t>Genedit\Autoimmunity\Genedit-Autoimmunity-Prevalence of Pre existing Antibodies to CRISPR Associated Nuclease Cas9 in the USA Population-Mol ther Methods Clin Dev 10(105-112)-June 2018.pdf</t>
  </si>
  <si>
    <t>Genedit\Base\genedit_base_Treatment of a metabolic liver disease by in vivo genome base editing in adult mice_Nat Med_24,1519-25 (2018).pdf</t>
  </si>
  <si>
    <t>Genedit\Base\Genedit-Base-‘Base editors’ open new way to fix mutations-Science 358(6362)-October 27, 2017.pdf</t>
  </si>
  <si>
    <t>Genedit\Base\Genedit-Base-Base editing a CRISPR way-Nature Methods 15-Oct 2018.pdf</t>
  </si>
  <si>
    <t>Genedit\Base\Genedit-Base-Base editing with a Cpf1 cytidine deaminase fusion-Nature Biotech 36(4)-March 19, 2018.pdf</t>
  </si>
  <si>
    <t>Genedit\Base\Genedit-Base-Beam launches for base editing-Chem. and Eng. News 96(21)-May 21, 2018.pdf</t>
  </si>
  <si>
    <t>Genedit\Base\Genedit-Base-Defining and improving the genome-wide specificities of CRISPR–Cas9 nucleases-Nature Rev. Gen 17(5)-May 2016.pdf</t>
  </si>
  <si>
    <t>Genedit\Base\Genedit-Base-Evolved Cas9 variants with broad PAM compatibility and high DNA specificity-Nature 556(7699)-April 2018.pdf</t>
  </si>
  <si>
    <t>Genedit\Base\Genedit-Base-Optimized base editors enable efficient editing in cells, organoids and mice-Nature Biotech advanced Pub-July 2018.pdf</t>
  </si>
  <si>
    <t>Genedit\Base\Genedit-Base-Programmable base editing of A•T to G•C in genomic DNA without DNA cleavage-Nature 551(7681)-Nov 23, 2017.pdf</t>
  </si>
  <si>
    <t>Genedit\cancer\Genedit_cancer_A CRISPR Way to Identify Cancer Targets_Clinical Implications of basic research_NEJM_380_25, 2475-2478 (6.20.2019).pdf</t>
  </si>
  <si>
    <t>Genedit\cancer\Genedit_Cancer_CRISPR-Cas9–mediated gene knockout in intestinal tumor organoids provides functional validation for colorectal cancer driver genes_PNAS_116_31, 15635-15644, (07.30.19).pdf</t>
  </si>
  <si>
    <t>Genedit\CBW\Genedit-CBW-CRISPR based genomic tools for the manipulation of genetically intractable microorganisms-Nature Reviews Micrbio 16(6)-June 2018.pdf</t>
  </si>
  <si>
    <t>Genedit\CBW\Genedit-CBW-The New Killer Pathogens-Foreign Affairs-July 2018.pdf</t>
  </si>
  <si>
    <t>Genedit\Clinical\Genedit_Clinical_An ode to gene edits that prevent deafness_Nature 553,162-163 (2018).pdf</t>
  </si>
  <si>
    <t>Genedit\Clinical\genedit_clinical_'In genome Editas' Bosley signs off from CRISPR pioneer_FierceBiotech_(2019) Web.pdf</t>
  </si>
  <si>
    <t>Genedit\Clinical\Genedit_Clinical_Treatment of autosomal dominant hearing loss by in vivo delivery of genome editing agents_Nature 553, 217–221 (11 January 2018).pdf</t>
  </si>
  <si>
    <t>Genedit\Clinical\genedit_clintrial_Sangamo's landmark genome editing trial gets mixed reception_Nat Biotech_36,10,907-8 (2018).pdf</t>
  </si>
  <si>
    <t>Genedit\Clinical\Genedit-Clinical-CRISPR for Livestock Health-Genome web-Oct 2018.pdf</t>
  </si>
  <si>
    <t>Genedit\Clinical\Genedit-Clinical-Gene editing reveals the effect of thousands of variants in a key cancer gene-Nature 562-Sept 2018.pdf</t>
  </si>
  <si>
    <t>Genedit\Clinical\Genedit-Clinical-In dogs, CRISPR fixes a muscular dystrophy-Science 361(6405)-Aug 2018.pdf</t>
  </si>
  <si>
    <t>Genedit\Clintrial\Genedit-Clintrial-Industry advances landmark CRISPR candidate into the clinic-Nat Rev Drug Dis 17(10)-Oct 2018.pdf</t>
  </si>
  <si>
    <t>Genedit\CNS\Genedit_CNS_Gene Editing in the Brain Gets a Major Upgrade_Nautil_(2018)Web.pdf</t>
  </si>
  <si>
    <t>Genedit\Combination\Genedit-Combination-Engine Power-Biocentury Innovations-April 2018.pdf</t>
  </si>
  <si>
    <t>Genedit\Commerce\genedit_commerce_Accelerating Clinical Gene Editing_JAMA_319,8 (2018).pdf</t>
  </si>
  <si>
    <t>Genedit\Commerce\genedit_commerce_Genome Editing Market Key Manufactures and Opportunity Analysis By 2021_MarketWatch_(8.2018) Web.pdf</t>
  </si>
  <si>
    <t>Genedit\Commerce\genedit_commerce_How CRISPR Gene Editing Is Revolutionizing Medicine And The Companies Who Invest In It_Forbes_(6.18) Web.pdf</t>
  </si>
  <si>
    <t>Genedit\Commerce\Genedit-Commerce-Cutting a New Path-Biocentury-Feb 2018.pdf</t>
  </si>
  <si>
    <t>Genedit\Commerce\Genedit-Commerce-Keep calm and edit on-Nature Biotech 36(667)-2018.pdf</t>
  </si>
  <si>
    <t>Genedit\CRISPR\genedit_CRISPR_Scientists Destroy Entire Chromosome with CRISPR_The Scientist_(8.1.17) Web.pdf</t>
  </si>
  <si>
    <t>Genedit\DARPA\Genedit-DARPA-DARPA kicking off four year effort to leverage gene tuning to mitigate threats-Homeland Prerp News-May 2018 Web.pdf</t>
  </si>
  <si>
    <t>Genedit\DDS\Genedit_DDS_Five Ways to Get CRISPR into the Body - MIT Technology Review 9.22.17_WEB.pdf</t>
  </si>
  <si>
    <t>Genedit\DDS\genedit_DDS_Five Ways to Get CRISPR into the Body_MIT Technology Review_(2017) Web.pdf</t>
  </si>
  <si>
    <t>Genedit\Diagnostics\genedit_diagnostics_CRISPR-Cas12a target binding unleashes indiscriminate single stranded DNase activity_Science_(Feb 15 2018) Web.pdf</t>
  </si>
  <si>
    <t>Genedit\Diagnostics\genedit_diagnostics_Multiplexed and portable nucleic acid detection platform with Cas13, Cas12a, and Csm6_(Feb 15 2018).pdf</t>
  </si>
  <si>
    <t>Genedit\Discovery\Genedit_Discovery_CRISPR_Cas-based genome engineering in natural product discovery_Natural Product reports (2.2018) Web.pdf</t>
  </si>
  <si>
    <t>Genedit\Discovery\genedit_discovery_Prioritization of cancer therapeutic targets using CRISPR–Cas9 screens_Nature_568,511-6 (2019).pdf</t>
  </si>
  <si>
    <t>Genedit\Discovery\genedit_discovery_WRN helicase is a synthetic lethal target in microsatellite unstable cancers_Nature_568,551-6 (2019).pdf</t>
  </si>
  <si>
    <t>Genedit\Discovery\genedit-discovery-CRISPR drug discovery-2019.pdf</t>
  </si>
  <si>
    <t>Genedit\Discovery\Genedit-Discovery-How CRISPR is transforming drug discovery-Nature 555-2018.pdf</t>
  </si>
  <si>
    <t>Genedit\DoD\genedit_DoD_Event Review Editing Biosecurity_Pandora Report_(12.6.18) Web.pdf</t>
  </si>
  <si>
    <t>Genedit\DoD\genedit_DOD_Virtuous Super Soliders_Kingston Conference Develop the Super Soldier_81-93 (2018).pdf</t>
  </si>
  <si>
    <t>Genedit\Drive\Genedit - Drive - Biologists devise invasion plan for mutations - Science - 2015.pdf</t>
  </si>
  <si>
    <t>Genedit\Drive\genedit_drive_A CRISPR–Cas9 gene drive targeting doublesex causes complete population suppression in caged Anopheles gambiae mosquitoes_Nature Biotech_36,1062-1066 (2018).pdf</t>
  </si>
  <si>
    <t>Genedit\Drive\genedit_drive_Characterization of Cas9-Guide RNA Orthologs._Cold Spring Harb Protoc_2016,5 (2016).pdf</t>
  </si>
  <si>
    <t>Genedit\Drive\genedit_drive_Cleave and Rescue, a novel selfish genetic element and general strategy for gene drive_PNAS_116,13,6250-9 (3.26.19).pdf</t>
  </si>
  <si>
    <t>Genedit\Drive\genedit_drive_Community Engagement and Field Trials of Genetically Modified Insects and Animals_Hastings Center Report_(Jan Feb 2018) Web.pdf</t>
  </si>
  <si>
    <t>Genedit\Drive\genedit_drive_Conservation demands safe gene drive._Plos Bio_15,11,e2003850 (2017).pdf</t>
  </si>
  <si>
    <t>Genedit\Drive\genedit_drive_Conservation demands safe gene drive_PLOS Bio_(2017).pdf</t>
  </si>
  <si>
    <t>Genedit\Drive\genedit_drive_Considerations for the governance of gene drive organims_Pathog Glob Health_112,4,162-181 (2018).pdf</t>
  </si>
  <si>
    <t>Genedit\Drive\genedit_drive_Considerations for the governance of the gene drive organims_Pathogens and Global Health_112,4,162-181(2018).pdf</t>
  </si>
  <si>
    <t>Genedit\Drive\genedit_drive_Controlling vector-borne diseases by releasing modified mosquitoes._Nat Rev Microbiology_16,508-518 (2018).pdf</t>
  </si>
  <si>
    <t>Genedit\Drive\genedit_drive_Current CRISPR gene drive systems are likely to be highly invasive in wild populations._Elife_7,e33423 (2018).pdf</t>
  </si>
  <si>
    <t>Genedit\Drive\genedit_drive_engineering saving the galapgos_SA_2017.pdf</t>
  </si>
  <si>
    <t>Genedit\Drive\genedit_drive_Eradication genomics—lessons for parasite control_Science_361,6398,130-132 (7.13.18).pdf</t>
  </si>
  <si>
    <t>Genedit\Drive\genedit_drive_Evolutionary dynamics of CRISPR gene drives._Plos_15,11,e2003850 (2017).pdf</t>
  </si>
  <si>
    <t>Genedit\Drive\genedit_drive_On the road to a gene drive in mammals_Nature_566,43-46 (2019).pdf</t>
  </si>
  <si>
    <t>Genedit\Drive\genedit_drive_Precaution Open gene drive research._Science_355,6325,589-90 (2017).pdf</t>
  </si>
  <si>
    <t>Genedit\Drive\Genedit_Drive_Principles for gene drive research_Science 358,6367,1135-1136 (2017).pdf</t>
  </si>
  <si>
    <t>Genedit\Drive\genedit_drive_Scientists model ‘gene drive’ for malaria carrier insect_FT_(2019) Web.pdf</t>
  </si>
  <si>
    <t>Genedit\Drive\Genedit_Drive_Screwworm (Diptera Calliphoridae) Journ. of Med. Entomol., 55, 4, 28 June 2018, Pages 777–786.pdf</t>
  </si>
  <si>
    <t>Genedit\Drive\Genedit_Drive_Self-destructing mosquitoes and sterilized rodents the promise of gene drives_Nature_571, 160-162 (07.11.19) Web.pdf</t>
  </si>
  <si>
    <t>Genedit\Drive\Genedit_Drive_The flightpath of genetically modified insects_The Lancet_19, 819, (08.2019) Web.pdf</t>
  </si>
  <si>
    <t>Genedit\Drive\genedit_drive_Trend Watch_Nature_560,147 (8.9.18).pdf</t>
  </si>
  <si>
    <t>Genedit\Drive\genedit_drive_UN treaty agrees to limit gene drives but rejects a moratorium_Nature_(11.29.18) Web.pdf</t>
  </si>
  <si>
    <t>Genedit\Drive\Genedit-Drive-A ‘gene drive’ makes its debut in mammals-Science 361(6398)-July 2018.pdf</t>
  </si>
  <si>
    <t>Genedit\Drive\genedit-drive-A genomic approach to mosquito control_Nature_563,482-3 (2018).pdf</t>
  </si>
  <si>
    <t>Genedit\Drive\Genedit-Drive-Ban on gene drives is back on the UN’s agenda  worrying scientists-Nature 562(7732)-Nov 2018.pdf</t>
  </si>
  <si>
    <t>Genedit\Drive\Genedit-Drive-Changes in the microbiota cause genetically modified Anopheles to spread in a population-Science 357(6358)-Sep 29, 2017.pdf</t>
  </si>
  <si>
    <t>Genedit\Drive\Genedit-Drive-Conservation demands safe gene drive-PLOS Biology 15(11)-Nov 2017.pdf</t>
  </si>
  <si>
    <t>Genedit\Drive\Genedit-Drive-CRISPR Clear A Fieldable Detection Procedure for Potential CRISPR cas9...-Chem Rxiv-Feb 2019.pdf</t>
  </si>
  <si>
    <t>Genedit\Drive\Genedit-Drive-CRISPR gene editing drives caged mosquitoes to extinction-C&amp;EN 96(39)-Oct 2018.pdf</t>
  </si>
  <si>
    <t>Genedit\Drive\Genedit-Drive-Current CRISPR gene drive systems are likely to be highly invasive in wild populations-bioRXiv-June 2018.pdf</t>
  </si>
  <si>
    <t>Genedit\Drive\Genedit-Drive-Falling giants and the rise of gene editing ethics, private interests and the public good-Human Genomics 11(1)-Aug 2017.pdf</t>
  </si>
  <si>
    <t>Genedit\Drive\genedit-drive-Gene Drive Files reveal covert lobbying tactics to influence UN expert group-2017.pdf</t>
  </si>
  <si>
    <t>Genedit\Drive\Genedit-Drive-Genetic diversity of the African malaria vector Anopheles gambiae-Nature 552(7683)-Dec 7, 2017.pdf</t>
  </si>
  <si>
    <t>Genedit\Drive\Genedit-Drive-No Flu for These Birds-Genomeweb (Jan 23, 2019)-Web.pdf</t>
  </si>
  <si>
    <t>Genedit\Drive\Genedit-Drive-Post normal science requires unorthodox communication strategies, study saysPhys.org-Jan 2019 Web.pdf</t>
  </si>
  <si>
    <t>Genedit\Drive\Genedit-Drive-Process of Elimination-Wired UK-Feb 2018.pdf</t>
  </si>
  <si>
    <t>Genedit\Drive\Genedit-Drive-Promises and perils of gene drives Navigating the communication of complex, post normal science-PNAS online-Jan 2019.pdf</t>
  </si>
  <si>
    <t>Genedit\Drive\Genedit-Drive-Safe Driving CRISPR and the Gene Drive Landscape-The CRISPR Journal 1(1)-2018.pdf</t>
  </si>
  <si>
    <t>Genedit\Drive\Genedit-Drive-Synthetic gene drives in Australia implications of emerging technologies-Australian Academy of Science-May 2016.pdf</t>
  </si>
  <si>
    <t>Genedit\Dual\Genedit_Dual_The search for the kryptonite that can stop CRISPR - MIT Technology Review (05.02.19) Web.pdf</t>
  </si>
  <si>
    <t>Genedit\Dual\Genedit-Dual-Anticipating emerging biotechnology threats A case study of CRISPR-Politics and Life Sciences-2018.pdf</t>
  </si>
  <si>
    <t>Genedit\Dual\Genedit-Dual-Gene editing using CRISPR_Cas implications for dual-use and biosecurity-Protein and Cell 9(3)-March 2018.pdf</t>
  </si>
  <si>
    <t>Genedit\Embryo\genedit_embryo_Back and Forth on CRISPR Paper Critiques_genomeweb_(8.2018) Web.pdf</t>
  </si>
  <si>
    <t>Genedit\Embryo\Genedit-Embryo-Efficient generation of targeted large insertions by microinjection into two cell stage mouse embryos-Nature Biotech 36(7)-July 2018.pdf</t>
  </si>
  <si>
    <t>Genedit\Embryo\Genedit-Embryo-Gene therapy in mouse fetuses treats deadly disease-Nature 559-July 2018.pdf</t>
  </si>
  <si>
    <t>Genedit\Engenics\genedit_engenics_A Clone is Born_Vanity Fair_175-181 (9.2018).pdf</t>
  </si>
  <si>
    <t>Genedit\Engenics\Genedit_Engenics_CRISPR'd babies_ human germline genome editing in the `He Jiankui affair'_ J Law and Biosci._0, 1-73 (2019) Web.pdf</t>
  </si>
  <si>
    <t>Genedit\Engenics\genedit_eugenics_Opening a Door to Eugencis_Tech Review_16-21 (2018).pdf</t>
  </si>
  <si>
    <t>Genedit\Epigenetics\Genedit-Epigenetic-Engineering Epigenetic Regulation Using Synthetic Read Write Modules-Cell 176(1-2)-Jan 2019.pdf</t>
  </si>
  <si>
    <t>Genedit\Epigenic\Genorg-Epigenic-A heterochromatin-dependent transcription machinery drives piRNA expression-Nature 551(7670)-Sep 7, 2017.pdf</t>
  </si>
  <si>
    <t>Genedit\Error\Genedit-Error-Repair of double strand breaks induced by CRISPR Cas9 leads to large deletions-Nature Biotech 36(8)-Aug 2018.pdf</t>
  </si>
  <si>
    <t>Genedit\Essential\Genedit-Essential-Highly parallel genome variant engineering with CRISPR Cas9-Nature Genetics 50-April 2018.pdf</t>
  </si>
  <si>
    <t>Genedit\Ethics\genedics-ethics-at the heart of the gene-nature (v.548 )-2017.pdf</t>
  </si>
  <si>
    <t>Genedit\Ethics\genedics-ethics-Correction  pathogenic gene-nature v.548-2017.pdf</t>
  </si>
  <si>
    <t>Genedit\Ethics\genedics-ethics-US attitudes on human genome editing-science (v. 357 i.6351)-2017.pdf</t>
  </si>
  <si>
    <t>Genedit\Ethics\Genedit - Ethics - Embryo engineering alarm - Science - 2015.pdf</t>
  </si>
  <si>
    <t>Genedit\Ethics\genedit_ ethics_ CRISPR fixes disease gene in viable human embryos. Nature Aug 2 2017.pdf</t>
  </si>
  <si>
    <t>Genedit\Ethics\genedit_ehtics_Editing nature Local roots of global governance_Science_362,6414,527-529 (2018).pdf</t>
  </si>
  <si>
    <t>Genedit\Ethics\genedit_ethics_ Genome editing_ an ethical review.pdf 2016.pdf</t>
  </si>
  <si>
    <t>Genedit\Ethics\Genedit_Ethics_Better beings_Nature Biotechnology 35,11,1006-1011 (2017).pdf</t>
  </si>
  <si>
    <t>Genedit\Ethics\Genedit_Ethics_Big Tongues and Extra Vertebrae_WSJ_(2018) Web.pdf</t>
  </si>
  <si>
    <t>Genedit\Ethics\genedit_ethics_Bioethics detente_C&amp;EN_35-39 (8.27.18).pdf</t>
  </si>
  <si>
    <t>Genedit\Ethics\Genedit_Ethics_Black Swans of CRISPR Stochasticity and Complexity of Genetic Regulation_BioEssays_41_1900032, 1-3 (2019).pdf</t>
  </si>
  <si>
    <t>Genedit\Ethics\genedit_ethics_Building bioethics into the future of life sciences innovation_CEN_(8.2018) Web.pdf</t>
  </si>
  <si>
    <t>Genedit\Ethics\Genedit_Ethics_Building Capacity for a Global Genome Editing Observatory_ Institutional Design_Trends in Biotech._36_8, 741-743 (08.2018) Web.pdf</t>
  </si>
  <si>
    <t>Genedit\Ethics\genedit_ethics_Conservation demands safe gene drive_PLOS Bio_(2017).pdf</t>
  </si>
  <si>
    <t>Genedit\Ethics\genedit_ethics_CRISPR Democracy_Issues Sci &amp; Techn 32, 1 (FALL 2015) pp. 25-32.pdf</t>
  </si>
  <si>
    <t>Genedit\Ethics\Genedit_Ethics_CRISPR fixes embryo error_Nature 548,13-14 (2017).pdf</t>
  </si>
  <si>
    <t>Genedit\Ethics\genedit_ethics_Designer Warriors Altering Conflict..._Bulletin of Atomic Sci_74,6,379-384 (2018).pdf</t>
  </si>
  <si>
    <t>Genedit\Ethics\Genedit_Ethics_Don’t edit the human germ line_Nature Magazine Volue 519 Issue 7544_March 2015.pdf</t>
  </si>
  <si>
    <t>Genedit\Ethics\genedit_ethics_Doubts raised about CRISPR gene-editing study in human embryos_Nature_(8.31.17) Web.pdf</t>
  </si>
  <si>
    <t>Genedit\Ethics\Genedit_Ethics_editing biosecurity needs and strategies for governing genome editing_Scanned.pdf</t>
  </si>
  <si>
    <t>Genedit\Ethics\genedit_ethics_Ethical principles for the use of human cellular biotechnologies.pdf Nat. Biotech. 2017.pdf</t>
  </si>
  <si>
    <t>Genedit\Ethics\genedit_ethics_Gene-edited monkey clones stir..._Nature_566,15-6 (2019).pdf</t>
  </si>
  <si>
    <t>Genedit\Ethics\genedit_ethics_genetic-technologies-public-dialogue-hvm.pdf Royal Soc. 12.2017.pdf</t>
  </si>
  <si>
    <t>Genedit\Ethics\Genedit_Ethics_Human Genome Editing_ Science, Ethics, and Governance_ The National Academic press (2017) Web.pdf</t>
  </si>
  <si>
    <t>Genedit\Ethics\genedit_ethics_INF(2017)7 REV état sign ratif réserves.pdf.pdf</t>
  </si>
  <si>
    <t>Genedit\Ethics\Genedit_Ethics_MHRA authorises in vivo genome editing trial_Pharmatimes_(3.1.18) Web.pdf</t>
  </si>
  <si>
    <t>Genedit\Ethics\Genedit_Ethics_No Self-Editing-Biohacker Josiah Zayner Can’t Stop Living Out Loud_Xconomy Exome (March 13, 2018) Web.pdf</t>
  </si>
  <si>
    <t>Genedit\Ethics\genedit_ethics_Proceed with caution_Nature_561,5 (9.6.18).pdf</t>
  </si>
  <si>
    <t>Genedit\Ethics\Genedit_Ethics_Screwworm (Diptera Calliphoridae) Journ. of Med. Entomol., 55, 4, 28 June 2018, Pages 777–786.pdf</t>
  </si>
  <si>
    <t>Genedit\Ethics\genedit_ethics_Set rules for germline gene editing_Nature_567,145 (3.14.2019).pdf</t>
  </si>
  <si>
    <t>Genedit\Ethics\genedit_ethics_The Future of Medicine May Land Within Five to 10 Years_Bloomberg_(8.2018) Web.pdf</t>
  </si>
  <si>
    <t>Genedit\Ethics\genedit_ethics_Trends in Biotech_36, 8, August 2018, Pages 741-743.pdf</t>
  </si>
  <si>
    <t>Genedit\Ethics\Genedit_Ethics_U.S. RESEARCHERS BUCK EMBRYO EDITING GUIDELINES_BioCentury (Aug 02, 2017) Web.pdf</t>
  </si>
  <si>
    <t>Genedit\Ethics\Genedit_Ethics_Unicorns and designer babies_ How CRISPR creator sees the future _ New Scientist, 44-45 (03.03.18) Web.pdf</t>
  </si>
  <si>
    <t>Genedit\Ethics\Genedit-ethics_Is Eugenics Making a Comeback_ - Sputnik International.pdf 1.26.18.pdf</t>
  </si>
  <si>
    <t>Genedit\Ethics\Genedit-Ethics-A genetically augmented future-Nature 564-Dec 2018.pdf</t>
  </si>
  <si>
    <t>Genedit\Ethics\Genedit-Ethics-A global observatory for gene editing-Nature 555-March 2018.pdf</t>
  </si>
  <si>
    <t>Genedit\Ethics\Genedit-Ethics-Anomaly handling and the politics of gene drives-J Responsible Innovation 5(1)-Dec 2017.pdf</t>
  </si>
  <si>
    <t>Genedit\Ethics\Genedit-Ethics-Assisted reproductive technologies to prevent human mitochondrial disease transmission-Nature Biotech. 35(11)-Nov 2017.pdf</t>
  </si>
  <si>
    <t>Genedit\Ethics\Genedit-Ethics-Bioethics Panels Open Door Slightly to Germline Gene Editing-JAMA 318(17)-November 2017.pdf</t>
  </si>
  <si>
    <t>Genedit\Ethics\Genedit-Ethics-China’s embrace of embryo selection raises thorny questions-Nature 548(7667)-August 17, 2017.pdf</t>
  </si>
  <si>
    <t>Genedit\Ethics\Genedit-Ethics-Chinese Researchers Rebuke Scientist For Crispr Babies_A ‘Huge Blow’ To Country’s Reputation-Biocentury (November 16, 2018)-Web.pdf</t>
  </si>
  <si>
    <t>Genedit\Ethics\Genedit-Ethics-Conservation demands safe gene drive-PLOS Biology 15(11)-Nov 2017.pdf</t>
  </si>
  <si>
    <t>Genedit\Ethics\Genedit-Ethics-CRISPR Ethics Moral Considerations for Applications of a Powerful Tool-JMB 431(1)-Jan 2019.pdf</t>
  </si>
  <si>
    <t>Genedit\Ethics\Genedit-Ethics-Driving towards ecotechnologies-Pathog Glob Health 111(8)-Dec 2017.pdf</t>
  </si>
  <si>
    <t>Genedit\Ethics\Genedit-ethics-Ethical principles for the use of human cellular biotechnologies - Nature Biotechnology-2017.pdf</t>
  </si>
  <si>
    <t>Genedit\Ethics\Genedit-Ethics-First attempt to get CRISPR gene editing working in sperm-NewScientist-July 2018.pdf</t>
  </si>
  <si>
    <t>Genedit\Ethics\Genedit-Ethics-Genome Editing An ethical Review-Nuffiled Council on Bioethics-2016.pdf</t>
  </si>
  <si>
    <t>Genedit\Ethics\Genedit-Ethics-GM mosquito study draws fire-Science 365(6459)-Sep 20, 2019.pdf</t>
  </si>
  <si>
    <t>Genedit\Ethics\Genedit-Ethics-How five big thinkers believe gene editing will transform humanity-New York Times-Nov 2018.pdf</t>
  </si>
  <si>
    <t>Genedit\Ethics\Genedit-Ethics-Human gene editing is too transformative to be guided by the few-Financial Times-March 2019.pdf</t>
  </si>
  <si>
    <t>Genedit\Ethics\Genedit-Ethics-Is Sex for Reproduction About to Become Extinct-LeapsMag (November 29, 2018)-Web.pdf</t>
  </si>
  <si>
    <t>Genedit\Ethics\Genedit-Ethics-Keep CRISPR Safe Regulating a Genetic Revolution-Foreign Affairs 97(3)-May 2018.pdf</t>
  </si>
  <si>
    <t>Genedit\Ethics\Genedit-ethics-nautil.us-The Philosopher Who Says We Should Play God-2019.pdf</t>
  </si>
  <si>
    <t>Genedit\Ethics\Genedit-Ethics-Next Stage for Gene Editing-Genome Web-Feb 2019.pdf</t>
  </si>
  <si>
    <t>Genedit\Ethics\Genedit-Ethics-Precision editing in the human embryo-Nature Biotechnology 35(9)-September 2017.pdf</t>
  </si>
  <si>
    <t>Genedit\Ethics\Genedit-Ethics-Public views on gene editing and its uses-Nature Biotech. 35(11)-Nov 2017.pdf</t>
  </si>
  <si>
    <t>Genedit\Ethics\Genedit-Ethics-Recent events highlight an unpleasant scientific practice ethics dumping-Economist-Feb 2019.pdf</t>
  </si>
  <si>
    <t>Genedit\Ethics\Genedit-Ethics-Revisiting the Warnock rule-Nature Biotech. 35(11)-Nov 2017.pdf</t>
  </si>
  <si>
    <t>Genedit\Ethics\Genedit-Ethics-Rice University investigates scientist who worked with researcher on gene editing babies-CNS News-Nov 2018.pdf</t>
  </si>
  <si>
    <t>Genedit\Ethics\Genedit-Ethics-Take stock of research ethics in human genome editing-Nature 549(7672)-September 2017.pdf</t>
  </si>
  <si>
    <t>Genedit\Ethics\Genedit-Ethics-The changing moral focus of newborn screening_an ethical analysis by the president's council on bioethics-December 2008.pdf</t>
  </si>
  <si>
    <t>Genedit\Ethics\Genedit-Ethics-The future of human genome editing-Nature Genetics Volume 49 Issue 5-April 2017.pdf</t>
  </si>
  <si>
    <t>Genedit\Ethics\Genedit-Ethics-Toward Responsible Human Genome Editing-JAMA 317(18)-May 2017.pdf</t>
  </si>
  <si>
    <t>Genedit\Ethics\Genedit-Ethics-Translating the genomic revolution targeted genome editing in primates-NEJM 370(24)-June 2014.pdf</t>
  </si>
  <si>
    <t>Genedit\Ethics\Genedit-Ethics-UK Bioethics Group Gives Cautious OK for Genetically Modifying Human Embryos-Genome web-July 2018 Web.pdf</t>
  </si>
  <si>
    <t>Genedit\Ethics\Genedit-Ethics-WHO OKs New Genome Editing Registry, Calls For Governance Framework-Pink Sheet (Sep 2, 2019)-Web.pdf</t>
  </si>
  <si>
    <t>Genedit\Eugenics\Biomarkers_Standards_Genetics Articles Retracted at Higher Rate than Other Disciplines _ The Scientist Magazine (7.26.19) Web.pdf</t>
  </si>
  <si>
    <t>Genedit\Eugenics\Biomarkers_standards_High Retraction Rate _ GenomeWeb (7.30.19) Web.pdf</t>
  </si>
  <si>
    <t>Genedit\Eugenics\genedit_Eugencis_Beyond safety questions, gene editing will force us to deal with a moral quandary_StatNews_(2018) Web.pdf</t>
  </si>
  <si>
    <t>Genedit\Eugenics\genedit_eugenics_Adopt a moratorium on heritable genome editing_Nature_567,165-8 (3.14.19).pdf</t>
  </si>
  <si>
    <t>Genedit\Eugenics\Genedit_Eugenics_After the factâ€”the case of CRISPR babies_ European journal of Human Genetics (6.24.19) Web.pdf</t>
  </si>
  <si>
    <t>Genedit\Eugenics\genedit_eugenics_After the Storm — A Responsible Path for Genome Editing_NEJM_380,897-9 (2019).pdf</t>
  </si>
  <si>
    <t>Genedit\Eugenics\Genedit_Eugenics_An outsider claimed to make genome-editing history — and the world snapped to attention_StatNews_(11.2018)Web.pdf</t>
  </si>
  <si>
    <t>Genedit\Eugenics\genedit_eugenics_Baby Gene Edits Could Affect a Range of Traits_Sci American_(2018) Web.pdf</t>
  </si>
  <si>
    <t>Genedit\Eugenics\Genedit_Eugenics_Beyond safety questions, gene editing will force us to deal with a moral quandary_STAT (November 29, 2018) Web.pdf</t>
  </si>
  <si>
    <t>Genedit\Eugenics\genedit_eugenics_Bioethicist Caplan makes case against germline editing moratorium_Biocentury_(2019) Web.pdf</t>
  </si>
  <si>
    <t>Genedit\Eugenics\genedit_eugenics_Brave new world with Chinese characteristics_Bulletin_(12.18) Web.pdf</t>
  </si>
  <si>
    <t>Genedit\Eugenics\genedit_eugenics_China’s gene editing Frankenstein He Jiankui, dubbed ‘mad_SCMP_(2018) Web.pdf</t>
  </si>
  <si>
    <t>Genedit\Eugenics\genedit_eugenics_Choose your child's intelligence_NewScientist_240,3204,6-7 (11.2018).pdf</t>
  </si>
  <si>
    <t>Genedit\Eugenics\Genedit_Eugenics_CRISPR Babies_when will the world be ready_Nature_570, 293-293 (06.20.19) Web.pdf</t>
  </si>
  <si>
    <t>Genedit\Eugenics\genedit_eugenics_CRISPR bombshell_NewScientist_6-9 (2018).pdf</t>
  </si>
  <si>
    <t>Genedit\Eugenics\genedit_eugenics_CRISPR twins Chian academy responds_Nature_564,343 (12.20-27.18).pdf</t>
  </si>
  <si>
    <t>Genedit\Eugenics\genedit_eugenics_CRISPR-baby scientist fails to satisfy critics_Nature_564,13-4 (2018).pdf</t>
  </si>
  <si>
    <t>Genedit\Eugenics\Genedit_Eugenics_Debate ethics of embryo models from stem cells._ Nature_564_7735, 183-185 (12.2018).pdf</t>
  </si>
  <si>
    <t>Genedit\Eugenics\genedit_eugenics_Did a permissive scientific culture encourage the ‘CRISPR babies’ experiment_Nat Biotech_37,355-357 (2019).pdf</t>
  </si>
  <si>
    <t>Genedit\Eugenics\genedit_eugenics_DNA editing before birth may bring healthier lives_NewScientist_7 (9.8.18).pdf</t>
  </si>
  <si>
    <t>Genedit\Eugenics\genedit_eugenics_First CRISPR babies six questions that remain_Nature_(11.30.18) Web.pdf</t>
  </si>
  <si>
    <t>Genedit\Eugenics\Genedit_Eugenics_Heritable Genome Editing_ Is a Moratorium Needed_JAMA_322_2, 104-105, (07.09.19) Web.pdf</t>
  </si>
  <si>
    <t>Genedit\Eugenics\Genedit_Eugenics_How bans on germline editing deprive patients with mitochondrial disease_Nature Biotechnol_37, 589-600 (6.2019).pdf</t>
  </si>
  <si>
    <t>Genedit\Eugenics\genedit_eugenics_How to respond to CRISPR babies_Nature_564,5 (2018).pdf</t>
  </si>
  <si>
    <t>Genedit\Eugenics\genedit_eugenics_Human Embryo Editing_Cell_21423-425 (10.5.17).pdf</t>
  </si>
  <si>
    <t>Genedit\Eugenics\Genedit_eugenics_Human Germline Genome Editing_AJHG_101,2 (8.3.17) Web.pdf</t>
  </si>
  <si>
    <t>Genedit\Eugenics\Genedit_Eugenics_Inside China's Play to Become the World’s CRISPR Superpower_Singularity Hub (08.17.19) Web.pdf</t>
  </si>
  <si>
    <t>Genedit\Eugenics\Genedit_Eugenics_Inside the circle of trust_The scientist who created the first gene-edited babies did not hide his plans from all_Science mag_365_6542, 430-437, (08.02.19) Web.pdf</t>
  </si>
  <si>
    <t>Genedit\Eugenics\genedit_eugenics_Is There a CRISPR Baby in My Future_Wired_56-57 (3.2019).pdf</t>
  </si>
  <si>
    <t>Genedit\Eugenics\genedit_eugenics_Marketing “healthy” babies_Science_363,6432,1158 (3.15.19).pdf</t>
  </si>
  <si>
    <t>Genedit\Eugenics\Genedit_Eugenics_Molecular scissors cut in on stem cells_Nature Medicine_25, 864-866 (06.2019) Web.pdf</t>
  </si>
  <si>
    <t>Genedit\Eugenics\Genedit_eugenics_Not Yet For the Clinic _ GenomeWeb (7.29.19) Web.pdf</t>
  </si>
  <si>
    <t>Genedit\Eugenics\Genedit_Eugenics_Principles of and strategies for germline gene therapy_Nature Medicine_25, 890-897 (06.2019) Web.pdf</t>
  </si>
  <si>
    <t>Genedit\Eugenics\genedit_eugenics_Risky Business of Embryo Selection_Gen News_20-25 (2019).pdf</t>
  </si>
  <si>
    <t>Genedit\Eugenics\Genedit_Eugenics_Russian ‘CRISPR-baby’ scientist has started editing genes in human eggs with goal of altering deaf gene_Nature_574, 465-466, (10.21.19).pdf</t>
  </si>
  <si>
    <t>Genedit\Eugenics\Genedit_Eugenics_Statement on governance and oversight of human genome editing_ WHO (7.26.19) Web.pdf</t>
  </si>
  <si>
    <t>Genedit\Eugenics\genedit_eugenics_Talk less, do more...Germline gene editing..._BioCentury_10-12 (3.25.19).pdf</t>
  </si>
  <si>
    <t>Genedit\Eugenics\genedit_eugenics_Ten ways in which He Jiankui violated ethics_Nat Biotech_37,19-20 (2019).pdf</t>
  </si>
  <si>
    <t>Genedit\Eugenics\genedit_eugenics_The CRISPR Baby Scandal Gets Worse by the Day_Atlantic_(2018) Web.pdf</t>
  </si>
  <si>
    <t>Genedit\Eugenics\Genedit_Eugenics_The ethics of clinical applications of germline genome modification- a systematic..._ Human reporduction_33_9, 1777-1796 (2018).pdf</t>
  </si>
  <si>
    <t>Genedit\Eugenics\genedit_eugenics_Time to talk designer babies_NewScientist_240,3204,5 (11.17.18).pdf</t>
  </si>
  <si>
    <t>Genedit\Eugenics\genedit_eugenics_What now for human genome editing_Science_362,6419,1090-1092 (2018).pdf</t>
  </si>
  <si>
    <t>Genedit\Eugenics\genedit_eugenics_Whats Next for CRISPR_Nature_566,440-2 (2.28.2019).pdf</t>
  </si>
  <si>
    <t>Genedit\Eugenics\Genedit_Eugenics_WHO launches global registry on human genome editing_WHO (08.29.19) Web.pdf</t>
  </si>
  <si>
    <t>Genedit\Eugenics\genedit_eugenics-First gene-edited babies born, scientist claims_C&amp;EN_6-7 (2018).pdf</t>
  </si>
  <si>
    <t>Genedit\Eugenics\Genedit-Eugenetics-Wake up call from Hong Kong-Science 362(6420)-Dec 2018.pdf</t>
  </si>
  <si>
    <t>Genedit\Eugenics\Genedit-eugenics_Russian geneticist answers challenges to his plan to make gene-edited babies _ Science _ AAAS.pdf 6.12.19.pdf</t>
  </si>
  <si>
    <t>Genedit\Eugenics\Genedit-Eugenics-A maverick researcher claims to have created GM children-The economist-Nov 2018.pdf</t>
  </si>
  <si>
    <t>Genedit\Eugenics\Genedit-Eugenics-American Immigration_A Century of Racism-New York Review of Books (Sep 26, 2019)-Epub.pdf</t>
  </si>
  <si>
    <t>Genedit\Eugenics\Genedit-Eugenics-Baby Gene Edits Could Affect a Range of Traits-Scientific American (Dec 12, 2018)-Web.pdf</t>
  </si>
  <si>
    <t>Genedit\Eugenics\Genedit-Eugenics-Basic Editing-Genome Web-Feb 2019.pdf</t>
  </si>
  <si>
    <t>Genedit\Eugenics\Genedit-Eugenics-Better beings...As the technology to create genetically modified babies...-Nature Biotechnology (Nov 9, 2017)-Epub.pdf</t>
  </si>
  <si>
    <t>Genedit\Eugenics\Genedit-eugenics-Better beings-Nature Biotech 35(11)-Nov 2017.pdf</t>
  </si>
  <si>
    <t>Genedit\Eugenics\Genedit-Eugenics-Biotechnology And Human Augmentation_Issues For National Security Practitioners-Strategy Bridge (Feb 5, 2019)-Web.pdf</t>
  </si>
  <si>
    <t>Genedit\Eugenics\Genedit-Eugenics-China’s embrace of embryo selection raises thorny questions-Nature 551(7667)-Aug 17, 2017.pdf</t>
  </si>
  <si>
    <t>Genedit\Eugenics\Genedit-Eugenics-China’s Germline Growing Pain-Biocentury (Dec 6, 2018)-Web.pdf</t>
  </si>
  <si>
    <t>Genedit\Eugenics\Genedit-Eugenics-Chinese team uses base editing to repair genetic disease in human embryo-Phys.org-Aug 2018 Web.pdf</t>
  </si>
  <si>
    <t>Genedit\Eugenics\Genedit-Eugenics-Compelling Reasons for Repairing Human Germlines-NEJM 377(20)-November 16, 2017.pdf</t>
  </si>
  <si>
    <t>Genedit\Eugenics\Genedit-Eugenics-Ethical Challenges of Germline Genetic Enhancement-Frontiers in Genetics (Sep 3, 2019)-Epub.pdf</t>
  </si>
  <si>
    <t>Genedit\Eugenics\Genedit-Eugenics-Gene therapy before the cradle-Nat Rev Drug Dis 17(9)-Sept 2018.pdf</t>
  </si>
  <si>
    <t>Genedit\Eugenics\Genedit-Eugenics-Genome edited baby claim provokes international outcry-Nature 563-Nov 2018.pdf</t>
  </si>
  <si>
    <t>Genedit\Eugenics\Genedit-Eugenics-Germline Editing Gets Technical-Biocentury (Dec 6, 2018)-Web.pdf</t>
  </si>
  <si>
    <t>Genedit\Eugenics\Genedit-Eugenics-Government report blasts creator of CRISPR twins-Science 363(6425)-Jan 2019.pdf</t>
  </si>
  <si>
    <t>Genedit\Eugenics\Genedit-Eugenics-In utero nanoparticle delivery for site-specific genome editing-Nature Communications 9-June 2018.pdf</t>
  </si>
  <si>
    <t>Genedit\Eugenics\Genedit-eugenics-New massive sequencing platform implemented for double factor preimplantation genetic testing-NewsMedicalLifeSciences (Dec 5, 2018)-Web.pdf</t>
  </si>
  <si>
    <t>Genedit\Eugenics\Genedit-Eugenics-Scientists Confront the Ghost of Eugenics-WSJ Online-August 2018.pdf</t>
  </si>
  <si>
    <t>Genedit\Eugenics\Genedit-Eugenics-Second International Summit on Human Genome Editing-Royal Scoiety and US Nat Academy Med-2018.pdf</t>
  </si>
  <si>
    <t>Genedit\Eugenics\genedit-eugenics-Ten ways in which He Jiankui violated ethics-Nature-37,19-20 (2019).pdf</t>
  </si>
  <si>
    <t>Genedit\Eugenics\Genedit-Eugenics-The blind babymaker-Nature Biotech 37(1)-Jan 2019.pdf</t>
  </si>
  <si>
    <t>Genedit\Eugenics\Genedit-Eugenics-The CRISPR shocker_how genome-editing scientist He Jiankui rose from obscurity to stun the world-STAT(Dec 17, 2018)-Web.pdf</t>
  </si>
  <si>
    <t>Genedit\Eugenics\Genedit-Eugenics-The era of human gene-editing may have begun. Why that is worrying-The Economist-Nov 2018.pdf</t>
  </si>
  <si>
    <t>Genedit\Eugenics\Genedit-Eugenics-The Ethics of Heritable Genome Editing-JAMA 320(24)-December 25, 2018.pdf</t>
  </si>
  <si>
    <t>Genedit\Eugenics\Genedit-Eugenics-Where will evolution take us in the Fourth Industrial Revolution-World Econ. Forum. (June 29, 2019)-Web.pdf</t>
  </si>
  <si>
    <t>Genedit\Eugenics\Genedit-Eugenics-World Health Organization advisers call for registry of studies on human genome editing-Stat News-March 2019.pdf</t>
  </si>
  <si>
    <t>Genedit\Eugenics\Genedits_Eugenics_Human Genome Editing_ Science, Ethics, and Governance_ The National Academic press (2017) Web.pdf</t>
  </si>
  <si>
    <t>Genedit\Eugenics\Genedits_Eugenics_Russian Biologst plans more CRISPR- edited babies_Nat_570, 145-146 (6.13.19).pdf</t>
  </si>
  <si>
    <t>Genedit\Extinction\Genedit_extinction_Autologous grafting of cryopreserved prepubertal rhesus testis produces sperm and offspring_Science_363,6433,1314-9 (3.22.19).pdf</t>
  </si>
  <si>
    <t>Genedit\Fake\Genedit-Fake-Genome editing reveals a role for OCT4 in human embryogenesis-Nature 550(7674)-September 22, 2017.pdf</t>
  </si>
  <si>
    <t>Genedit\Fate\Genedit-Fake-Genome editing reveals a role for OCT4 in human embryogenesis-Nature 550(7674)-September 22, 2017.pdf</t>
  </si>
  <si>
    <t>Genedit\Fitness\Genedit-Fitness-Navigating the fitness landscape using multiallele genome editing-PNAS 115(50)-December 11, 2018.pdf</t>
  </si>
  <si>
    <t>Genedit\Food\genedit_food_I say tomato_Nature_562,8 (10.4.2018).pdf</t>
  </si>
  <si>
    <t>Genedit\Forensics\genedit_forensics_Deep learning to predict the lab of origin of engineered DNA_Nature Comm_(2018) Web.pdf</t>
  </si>
  <si>
    <t>Genedit\gencont\genedit_gencont_CRISPR  from head to toe_2017.pdf</t>
  </si>
  <si>
    <t>Genedit\gencont\Genedit-Gencont-CRISPR Cas9 epigenome editing enables high throughput screening for functional-Nature Biotech 35(6)-June 2017.pdf</t>
  </si>
  <si>
    <t>Genedit\gendit_TS-006-Mirus_Toolkit-V11-FINAL.pdf</t>
  </si>
  <si>
    <t>Genedit\Genedit - GeneEditing Tech CRISPR July 2014.pdf</t>
  </si>
  <si>
    <t>Genedit\Genedit - Inference of Tumor Evolution during Chemotherapy_2015.pdf</t>
  </si>
  <si>
    <t>Genedit\Genedit - The dawn of evolutionary genome engineering - June 2014.pdf</t>
  </si>
  <si>
    <t>Genedit\Genedit 2.pdf</t>
  </si>
  <si>
    <t>Genedit\Genedit -A portable expression resource for engineering cross-species genetic circuits and pathways_2015.pdf</t>
  </si>
  <si>
    <t>Genedit\Genedit -Cancer Genomic and Proteomic data.pdf</t>
  </si>
  <si>
    <t>Genedit\Genedit -CRISPR_Cas systems beyond adaptive immunity-NatRev Micriobiology 2014.pdf</t>
  </si>
  <si>
    <t>Genedit\Genedit -Genetic and Phenotypic Cellular Diversity-2015.pdf</t>
  </si>
  <si>
    <t>Genedit\Genedit -UBER — a portable system for cross-species genetic engineering_2015.pdf</t>
  </si>
  <si>
    <t>Genedit\genedit. DNA Editing Tools are Opening the door to custom made Genomes.pdf</t>
  </si>
  <si>
    <t>Genedit\genedit_agriculture_EU verdict on CRISPR crops dismays scientists_Science Mag_361,6401,435-436 (8.3.2018).pdf</t>
  </si>
  <si>
    <t>Genedit\genedit_Am I ready for CRISPR A user's guide to genetic screens_Nature_19,2-67-80 (2.18).pdf</t>
  </si>
  <si>
    <t>Genedit\Genedit_Cas9, poised for DNA cleavage_Science 351(6275) Feb 2016.pdf</t>
  </si>
  <si>
    <t>Genedit\genedit_Drug development for neurodevelopmental disorders lessons learned from fragile X syndrome._Nature_17,280-299 (2018) Web.pdf</t>
  </si>
  <si>
    <t>Genedit\genedit_new kid on the CRISPR_2015.pdf</t>
  </si>
  <si>
    <t>Genedit\genedit_Rescue of Fragile X Syndrome Neurons by DNA Methylation Editing of the FMR1 Gene_Cell_172,5,979-992 (2.22.2018) Web.pdf</t>
  </si>
  <si>
    <t>Genedit\genedit_RNA targeting CRISPR-Cas 13(Nat. 550)_2017.pdf</t>
  </si>
  <si>
    <t>Genedit\genedit_Safe Driving_CRISPR and the Gene Drive Landscape_The Crispr Journal_1,1,5-9(2018).pdf</t>
  </si>
  <si>
    <t>Genedit\Genedit_Safety_PAPER CALLS FOR NEW CRISPR SAFETY MEASURES_BioCentury (Jul 31, 2017) Web.pdf</t>
  </si>
  <si>
    <t>Genedit\Genedit_stable oncogene silencing in vivo by programmable and targeted de novo DNA methylation in breast cancer_Oncogene 34, 2015.pdf</t>
  </si>
  <si>
    <t>Genedit\genedit_Taconoic_Biosciences_White_Paper_-_Application_of_CRISPR_Cas-based_Technology_2017.pdf</t>
  </si>
  <si>
    <t>Genedit\Genedit-A Comparison of Techniques to Evaluate the Effectiveness of Genome Editing-Tren. in Biotech. 36(2)-Feb 2018.pdf</t>
  </si>
  <si>
    <t>Genedit\Genedit-CRISPR_Cas systems beyond adaptive immunity.pdf</t>
  </si>
  <si>
    <t>Genedit\Genedit-Engineering the Delivery System for CRISPR-Based Genome Editing-Tren. in Biotech. 36(2)-Feb 2018.pdf</t>
  </si>
  <si>
    <t>Genedit\Genedit-Ethics-Embryo editing takes another step to clinic-Science 357(6350)-August 2017.pdf</t>
  </si>
  <si>
    <t>Genedit\Genedit-Hello, again, Dolly-The Economist-February 18,2017.pdf</t>
  </si>
  <si>
    <t>Genedit\Genedit-Inducible in vivo genome editing with CRISPR-Cas9-Nature Biotechnology Volume 33 issue 4-April 2015.pdf</t>
  </si>
  <si>
    <t>Genedit\Genedit-Modeling cancer processes with CRISPR-Cas9-Trends in Biotechnology Volume 33 Issue 6-June 2015.pdf</t>
  </si>
  <si>
    <t>Genedit\Genedit-Structure-guided chemical modification of guide RNA enables potent non-viral in vivo genome editing-Nat Biotech. 35(12)-December 2017.pdf</t>
  </si>
  <si>
    <t>Genedit\Genedit-Synbio-TELUGU-Responsible-Oversight-Strategies-for-Genetic-Editing-Technology-in-the-US_SP_BT.pdf</t>
  </si>
  <si>
    <t>Genedit\Genedit-The Crispr Factor-Letters to the Editor-Paul Wolpe-The Economist September 5,2015.pdf</t>
  </si>
  <si>
    <t>Genedit\Genedit-tracker_CRISPR advances are coming fast.pdf</t>
  </si>
  <si>
    <t>Genedit\Geneedit_Human gene editing has arrived – here's why it matters - health - 29 April 2015 - New Scientist.pdf</t>
  </si>
  <si>
    <t>Genedit\Gentherap\genedit_gentherap_Engineered CRISPR Systems for Next Generation Gene Therapies._ACS Synth Biol_6,9,1614-26 (2017).pdf</t>
  </si>
  <si>
    <t>Genedit\hack\Genedit_Hack_Patient-innovators fill gaps industry hasn't addressed — or can't - STAT (07.01.19) Web.pdf</t>
  </si>
  <si>
    <t>Genedit\HIV\Genedit-HIV-Emerging Use of CRISPR Technology — Chasing the Elusive HIV Cure-NEJM 381(13)-Sep 26, 2019.pdf</t>
  </si>
  <si>
    <t>Genedit\Hobby\genedit_hobby_Worlds first GM reptiles_NewScientist_15 (2019).pdf</t>
  </si>
  <si>
    <t>Genedit\Imaging\genedit_imaging_Development and Applications of CRISPR-Cas9 Imaging Technologies._Agnew Chem Int Ed_57,16,4329-4337 (2018).pdf</t>
  </si>
  <si>
    <t>Genedit\Imaging\genedit_imaging_Spatiotemporal allele organization by allele-specific CRISPR live-cell imaging (SNP-CLING)._Nat. Struct. Mol. Biol._25,2,176-184 (2018).pdf</t>
  </si>
  <si>
    <t>Genedit\Imaging\genedit_imaging_Two distinct RNase activities of CRISPR-C2c2 enable guide-RNA processing and RNA detection._Nature_538,7624,270-3 (10.13.16).pdf</t>
  </si>
  <si>
    <t>Genedit\Investment\Genedit_Investment_China's CRISPR Revolution_Science Magazine_365_6542, 420-421, (08.02.19) Web.pdf</t>
  </si>
  <si>
    <t>Genedit\IP\Genedit_IP_Fight for coveted CRISPR patents gets knottier as a new party weighs in_STAT (7.22.19) Web.pdf</t>
  </si>
  <si>
    <t>Genedit\IP\Genedit_IP_New CRISPR case to finally settle the score_ Biocentury (7.25.19) Web.pdf</t>
  </si>
  <si>
    <t>Genedit\IP\Genedit-IP-The CRISPR Patent Landscape Past, Present, and Future-CRISPR Journal 1(1)-July 2018.pdf</t>
  </si>
  <si>
    <t>Genedit\Lethal\Genedit-Lethal-Phenotypic screening of the ToxCast chemical library to classify toxic and therapeutic mechanisms-Nature Biotech 32(6)-June 2014.pdf</t>
  </si>
  <si>
    <t>Genedit\Mitochondria\Genedit_Mitochondria_When replacement becomes reversion_Nature Biotechnology 35,11,1012-1016 (2017).pdf</t>
  </si>
  <si>
    <t>Genedit\Mitochondria\Genedit-Mitochondria-Adult Path for Mitochondrial Gene Editing-Biocentury-Oct 2018.pdf</t>
  </si>
  <si>
    <t>Genedit\Model\Genedit_Model_Drug discovery in the age of big data_Drug Discovery World 18,8 (2017).pdf</t>
  </si>
  <si>
    <t>Genedit\Network\Genedit_Network_CRISPR-Based Editing Reveals Edge-Specific Effects in Biological Networks_Mary Ann Liebert 1,4,286-294 (2018).pdf</t>
  </si>
  <si>
    <t>Genedit\Offtarget\Genedit-offtarget-A FLAWED STUDY SHOWS HOW LITTLE WE UNDERSTAND CRISPR'S EFFECTS-Wired-April 2, 2018.pdf</t>
  </si>
  <si>
    <t>Genedit\platform\genedit_platform_adenine base editor_CEN_2017.pdf</t>
  </si>
  <si>
    <t>Genedit\Policy\Genedit-Policy-Policy Considerations Regarding Genome Editing-Trends in Botech 37(10)-Oct 1, 2019.pdf</t>
  </si>
  <si>
    <t>Genedit\PRC\Genedit_PRC_China Has Already Gene-Edited 86 People With CRISPR_Gizmodo_(2018) Web.pdf</t>
  </si>
  <si>
    <t>Genedit\PRC\genedit_PRC_China Proposes Draft Regulations for Gene Editing_GenomeWeb_(2019) Web.pdf</t>
  </si>
  <si>
    <t>Genedit\PRC\Genedit_PRC_Inside China's Play to Become the World’s CRISPR Superpower_Singularity Hub (08.17.19) Web.pdf</t>
  </si>
  <si>
    <t>Genedit\PRC\genedit_PRC_Search for Funders of Gene-Editing Work_GenomeWeb_(2019) Web.pdf</t>
  </si>
  <si>
    <t>Genedit\PRC\Genedit_PRC_The Crispr Animal Kingdom_China has used the genome editor more aggressively, on more species, than any other country_Science_365_6542, 426-429, (08.02.19) Web.pdf</t>
  </si>
  <si>
    <t>Genedit\PRC\Genedit-PRC_The West is losing the gene editing race. It needs to catch up - STAT.pdf</t>
  </si>
  <si>
    <t>Genedit\PRC\Genedit-PRC-China, Unhampered by Rules, Races Ahead in Gene-Editing Trials-WSJ-Jan 2018 Web.pdf</t>
  </si>
  <si>
    <t>Genedit\Precision\Genedit-Precision-Precise Cas9 targeting enables genomic mutation prevention-PNAS 115(14)-April 3, 2018.pdf</t>
  </si>
  <si>
    <t>Genedit\Regulation\genedit_reglation_Limits of Responsibility Genome Editing, Asilomar, and the Politics of Deliberation_Hasting Center Report_45,5,11-14 (2015).pdf</t>
  </si>
  <si>
    <t>Genedit\Regulation\genedit_regulation_A global observatory for gene editing_Nature_555,7697,435 (2018).pdf</t>
  </si>
  <si>
    <t>Genedit\Regulation\genedit_regulation_As CRISPR–Cas adoption soars, summit calls for genome editing oversight_Nature Biotech_36,485 (2018).pdf</t>
  </si>
  <si>
    <t>Genedit\Regulation\genedit_regulation_Bioethical pastoral Life, ethics, and the politics of human dignity_BioSocieties_(2018) Web.pdf</t>
  </si>
  <si>
    <t>Genedit\Regulation\genedit_regulation_Building Capacity for a Global Genome Editing Observatory Conceptual Challenges_Cells Trends in Biotech_36,7,639-643 (2018).pdf</t>
  </si>
  <si>
    <t>Genedit\Regulation\genedit_regulation_Building Capacity for a Global Genome Editing Observatory_Trends in Biotechnology_36,8,741-3 (8.2018).pdf</t>
  </si>
  <si>
    <t>Genedit\Regulation\genedit_regulation_CBER Director Discusses Regulation of Human Genome Editing_RWS_(2.22.18) Web.pdf</t>
  </si>
  <si>
    <t>Genedit\Regulation\genedit_regulation_EU court casts new plant breeding techniques into regulatory limbo_Nat Biotech_36,9,799-802 (9.18).pdf</t>
  </si>
  <si>
    <t>Genedit\Regulation\genedit_regulation_EU law deals blow to CRIPSR crops_Nature_560,16 (8.2.18).pdf</t>
  </si>
  <si>
    <t>Genedit\Regulation\Genedit_Regulation_EU Regulators face CRISPR crop condundrum_Nature_572, 15, (08.01.19) Web.pdf</t>
  </si>
  <si>
    <t>Genedit\Regulation\genedit_regulation_Genomics and genome editing in the NHS_UK House of Commons_(4.2018) Web.pdf</t>
  </si>
  <si>
    <t>Genedit\Regulation\genedit_regulation_Japan gene editing_Nature_560,532 (8.30.18).pdf</t>
  </si>
  <si>
    <t>Genedit\Regulation\Genedit_regulation_Regulating genetic biohacking_Science_365_6448, 34-36 (7.5.2019).pdf</t>
  </si>
  <si>
    <t>Genedit\Regulation\genedit_regulation_Safe CRISPR Challenges and Possible Solutions._Trends Biotech_S0167-7799, 18,30263-4 (2018).pdf</t>
  </si>
  <si>
    <t>Genedit\Regulation\genedit_regulation_Standards Needed_GenomeWeb_(2018).pdf</t>
  </si>
  <si>
    <t>Genedit\Regulation\genedit_regulation_The Untold CRISPR Story_Genengnews_(2019) Web.pdf</t>
  </si>
  <si>
    <t>Genedit\Regulation\Genedit_Regulation_Towards social acceptance of plant breeding by genome editing_Trends in Plant Science_20_3, 145-149 (3.2015).pdf</t>
  </si>
  <si>
    <t>Genedit\Regulation\genedit_regulation_U.S., CHINESE ACADEMIES PLANNING MEETING TO SET STRICT GERMLINE GENE EDITING STANDARDS_Biocentury_(2018) Web.pdf</t>
  </si>
  <si>
    <t>Genedit\Regulation\Genedit_Regulation_WHO OKs new genome editing registry, Calls for governance framework_Pink Sheet (09.09.19) Web.pdf</t>
  </si>
  <si>
    <t>Genedit\Regulation\Genedit-regulation_EU gene-editing rule squeezes science_Nature_563,15-16 (11.2018).pdf</t>
  </si>
  <si>
    <t>Genedit\Regulation\Genedit-regulation-An EU Perspective on Biosafety Considerations for Plants Developed by Genome Editing...-Frontiers in Bioeng. and Biotech. (March 5, 2019)-Web.pdf</t>
  </si>
  <si>
    <t>Genedit\Regulation\Genedit-Regulation-Dual Challenges-GenomeWeb (Dec 19, 2018)-Weba.pdf</t>
  </si>
  <si>
    <t>Genedit\Regulation\Genedit-Regulation-EU Advisor Recommends Regulatory Exemption for Gene Editing-The Scientist Published online Jan 22, 2018.pdf</t>
  </si>
  <si>
    <t>Genedit\Regulation\Genedit-Regulation-No Gene Drive Ban-Genome Web-Dec 2018.pdf</t>
  </si>
  <si>
    <t>Genedit\Regulation\Genedit-Regulation-Organisms obtained by mutagenesis are GMOs....-Court Justice EU-July 2018.pdf</t>
  </si>
  <si>
    <t>Genedit\Regulation\genedit-regulation-The Next Phase of Human Gene-Therapy Oversight-NEJM_379,1393-5 (2018).pdf</t>
  </si>
  <si>
    <t>Genedit\Regulation\Genedit-Regulation-USDA greenlights gene edited crops-C&amp;EN 96(15)-April 2018.pdf</t>
  </si>
  <si>
    <t>Genedit\Regulation\Genedit-Regulation-Use the patent system to regulate gene editing-Nature 562-Oct 2018.pdf</t>
  </si>
  <si>
    <t>Genedit\Regulation\Genedit-Regulation-WHO expert advisory committee on Developing global standards for..-WHO-Feb 2019.pdf</t>
  </si>
  <si>
    <t>Genedit\Regulation\Genedit-Regulation-WHO Panel Announced-Genome Web-Feb 2019.pdf</t>
  </si>
  <si>
    <t>Genedit\Regulation\Genedit-Regulation-Why the future of gene-edited foods is in the balance-Financial Times-MArch 2019.pdf</t>
  </si>
  <si>
    <t>Genedit\Regulatory\Genedit_Regulation_Human Genome Editing_ Science, Ethics, and Governance_ The National Academic press (2017) Web.pdf</t>
  </si>
  <si>
    <t>Genedit\Regulatory\Genedit-Regulatory-A Welcome Proposal to Amend the GMO Legislation of the EU-Trends in Biotech 36(11)-Nov 2018.pdf</t>
  </si>
  <si>
    <t>Genedit\Regulatory\Genedit-Regulatory-CRISPR Democracy_Gene Editing and the Need for Inclusive Deliberation-Issues in Sci and Tech XXXII (1) -Fall 2015.pdf</t>
  </si>
  <si>
    <t>Genedit\Regulatory\Genedit-Regulatory-FDA’S POSITIVE REINFORCEMENT-Biocentury-July 2018.pdf</t>
  </si>
  <si>
    <t>Genedit\Regulatory\Genedit-Regulatory-Organisms obtained by mutagenesis are GMOs and are, in principle, subject to the obligations laid down by the GMO Directive-European union Court-July 2018.pdf</t>
  </si>
  <si>
    <t>Genedit\Resistance\genedit_resitance_Conversion of staphylococcal pathogenicity islands to CRISPR-carrying antibacterial agents that cure infections in mice_Nat Biotech_36,971-6 (2018).pdf</t>
  </si>
  <si>
    <t>Genedit\Resistance\Genedit-resistance -Scientists make gene-edited chickens in bid to halt next pandemic _ Reuters-2019.pdf</t>
  </si>
  <si>
    <t>Genedit\Resistance\Genedit-Resistance-Excision of Nucleopolyhedrovirus Form Transgenic Silkworm Using the CRISPR Cas9 System-Frontiers Microbiology 9-february 2018.pdf</t>
  </si>
  <si>
    <t>Genedit\Resistance\Genedit-Resistance-RNA virus interference via CRISPR Cas13a system in plants-Genome Biology 19(1)-Janaury 2018.pdf</t>
  </si>
  <si>
    <t>Genedit\Resistance\Genedit-Resistance-Silkworms made immune to disease-New Scientist 237(3171)-March 2018.pdf</t>
  </si>
  <si>
    <t>Genedit\Reviews\Genedit- reviews _CRISPR_Cascade 9-Mediated Genome Editing-Challenges and Opportunities.pdf</t>
  </si>
  <si>
    <t>Genedit\Reviews\Genedit_reivews_Refining strategies to translate genome editing to the clinic_ Nature Medicine_23_4, 415-423 (4.2017).pdf</t>
  </si>
  <si>
    <t>Genedit\Reviews\Genedit_revieews_Therapeutic Gene Editing in Muscles and Muscle Stem Cells_ Springer (9.15.2017) Web.pdf</t>
  </si>
  <si>
    <t>Genedit\Reviews\genedit_reviews_A New Class of Medicines through DNA Editing_NEJM_380,947-59 (2019).pdf</t>
  </si>
  <si>
    <t>Genedit\Reviews\genedit_reviews_A-to-I RNA editing — immune protector and transcriptome diversifier_Nat. Reviews_19,473-490 (8.2018).pdf</t>
  </si>
  <si>
    <t>Genedit\Reviews\Genedit_Reviews_Beyond editing to writing large genomes_Nature Reviews Genetics 18,749-760 (2017).pdf</t>
  </si>
  <si>
    <t>Genedit\Reviews\genedit_reviews_CRISPR an emerging platform for gene editing_Comm ACM_62,1,21-23 (1.2019).pdf</t>
  </si>
  <si>
    <t>Genedit\Reviews\Genedit_Reviews_CRISPR-based technologies for the manipulation of eukaryotic genomes_Cell 168, Jan 2017.pdf</t>
  </si>
  <si>
    <t>Genedit\Reviews\Genedit_reviews_CRISPR-Based Tools in Immunity_ Annual reviews in Immunology_37, 571-597 (2019).pdf</t>
  </si>
  <si>
    <t>Genedit\Reviews\genedit_reviews_Gene Editing on Center Stage._Trends Genet_34,8,600-611 (8.2018).pdf</t>
  </si>
  <si>
    <t>Genedit\Reviews\genedit_reviews_Gene Editing on Center Stage.pdf</t>
  </si>
  <si>
    <t>Genedit\Reviews\Genedit_Reviews_Humanizing Transcriptome Engineering_Cell_178, 8-9, (06.27.19) Web.pdf</t>
  </si>
  <si>
    <t>Genedit\Reviews\genedit_reviews_In vivo CRISPR editing with no detectable genome-wide off-target mutations_Nature_561,416-9 (2018).pdf</t>
  </si>
  <si>
    <t>Genedit\Reviews\Genedit_Reviews_Inserting DNA with CRISPR_Science_365_6448, 25-26, (07.05.19) Web.pdf</t>
  </si>
  <si>
    <t>Genedit\Reviews\Genedit_reviews_Making gene editing a therapeutic reality_F1000 research_7, (2018).pdf</t>
  </si>
  <si>
    <t>Genedit\Reviews\Genedit_reviews_Mammalian synthetic biology in the age of genome editing and personalized medicine _ Current Opinion in Chemical Biology_40, 57-64 (2017).pdf</t>
  </si>
  <si>
    <t>Genedit\Reviews\Genedit_Reviews_Molecular mechanisms of CRISPR–Cas spacer acquisition_Nature Reviews Microbiology_17, 7-12, (01.2019) Web.pdf</t>
  </si>
  <si>
    <t>Genedit\Reviews\Genedit_reviews_Nature Biotechnology’s academic spinouts of 2018_Nat Biotechnol_37, 601-621 (6.2019).pdf</t>
  </si>
  <si>
    <t>Genedit\Reviews\genedit_reviews_Refining strategies to translate genome editing to the clinic_Nat Med_23,415-423 (2017).pdf</t>
  </si>
  <si>
    <t>Genedit\Reviews\Genedit_Reviews_Rotation tracking of genome-processing enzymes using DNA origami rotors_Nature_572, 136-140, (08.01.19) Web.pdf</t>
  </si>
  <si>
    <t>Genedit\Reviews\Genedit_reviews_Synthetic evolution_ Nature Biotech_37, 730-743 (7.2019).pdf</t>
  </si>
  <si>
    <t>Genedit\Reviews\genedit_reviews_The Biology of CRISPR-Cas Backward and Forward_Cell_172,6,1239 (2018).pdf</t>
  </si>
  <si>
    <t>Genedit\Reviews\Genedit_reviews_The ethics of genome editing in non-human animals_ a systematic review...._ Phil. Trans. R. Soc. B. _374, 20180106 (2018).pdf</t>
  </si>
  <si>
    <t>Genedit\Reviews\Genedit_Reviews_The Gene-Editing Conversation_American Scientist 106,1,15 (2017).pdf</t>
  </si>
  <si>
    <t>Genedit\Reviews\genedit_reviews_TOF-crispr-revolution-report.pdf March 7 2018.pdf</t>
  </si>
  <si>
    <t>Genedit\Reviews\Genedit-Reviews-Anti-CRISPR-discovery, mechanism and function-Nat. Rev. Microbiol. 16(1)-Jan 2018.pdf</t>
  </si>
  <si>
    <t>Genedit\Reviews\Genedit-Reviews-CRISPR based genomic tools for the manipulation of genetically intractable microorganisms-Nature Reviews Micrbio 16(6)-June 2018.pdf</t>
  </si>
  <si>
    <t>Genedit\Reviews\Genedit-Reviews-Development and applications of CRISPR-Cas9 for genome engineering-Cell 157(6)-June 2014.pdf</t>
  </si>
  <si>
    <t>Genedit\Reviews\Genedit-Reviews-Genome Editing B.C. Before CRISPR Lasting Lessons from the Old Testament-CRISPR Journal 1(1)-July 2018.pdf</t>
  </si>
  <si>
    <t>Genedit\Reviews\Genedit-Reviews-Genome Editing Before Crispr-The Crispr Journal 1(1)-Feb 1, 2018.pdf</t>
  </si>
  <si>
    <t>Genedit\Reviews\Genedit-Reviews-Harnessing A Billion Years of Experimentation The Ongoing Exploration...-Crispr Journal 1(2)-2018.pdf</t>
  </si>
  <si>
    <t>Genedit\Reviews\Genedit-Reviews-precision chemistry on the genome and transcriptome of living cells-Nature Reviews Genetics 19(11)-Oct 2018.pdf</t>
  </si>
  <si>
    <t>Genedit\Reviews\Genedit-Reviews-Stem Cells, Genome Editing, and the Path to Translational Medicine-Cell 175(3)-Oct 2018.pdf</t>
  </si>
  <si>
    <t>Genedit\Reviews\Genedit-Reviews-The best Cas scenario-Nat Med 24(5)-May 2018.pdf</t>
  </si>
  <si>
    <t>Genedit\Reviews\Genedit-Reviews-The Future of Genome Editing-Cell 173(6)-May 2018.pdf</t>
  </si>
  <si>
    <t>Genedit\Reviews\Genedit-Reviews-The Gene-Editing Conversation-American Scientist 106(1)-Jan-Feb 2018.pdf</t>
  </si>
  <si>
    <t>Genedit\Reviews\Genedit-Reviews-Toward Responsible Human Genome Editing-JAMA 317(18)-May 2017.pdf</t>
  </si>
  <si>
    <t>Genedit\Risk\Editing-Bio-Genedit-risk_Exec+Summary-Final-.pdf</t>
  </si>
  <si>
    <t>Genedit\Risk\Genedit_risk_Evolutionary dynamics of CRISPR gene drives_Sci Adv_3, e1601964 (4.5.2017).pdf</t>
  </si>
  <si>
    <t>Genedit\Risk\genedit_risk_U.K. Team Reports CRISPR-Induced Gene Rearrangements _ GEN_34-36 (Sept Oct 2018).pdf</t>
  </si>
  <si>
    <t>Genedit\Risk\Genedit-risk_Editing-Bio-+Report-Final-.pdf</t>
  </si>
  <si>
    <t>Genedit\Risk\Genedit-Risk-Implications of human genetic variation in CRISPR-based therapeutic genome editing-Nature Medicine 23(9)-Sep 2017.pdf</t>
  </si>
  <si>
    <t>Genedit\Risk\Genedit-Risk-p53 inhibits CRISPR–Cas9 engineering in human pluripotent stem cells-Nature Medicine (June 11, 2018)-Web.pdf</t>
  </si>
  <si>
    <t>Genedit\Risk\Genedit-Risk-Promises and perils of gene drives Navigating the communication of complex postnormal science-PNAS 116(16)-April 2019.pdf</t>
  </si>
  <si>
    <t>Genedit\Risk\Genedit-Risk-Repair of double-strand breaks induced by CRISPR–Cas9 leads to large deletions and complex rearrangements-Nat. Biotech 36(8)-July 2018.pdf</t>
  </si>
  <si>
    <t>Genedit\RNA\genedit_RNA_CRISPR can edit RNA_c&amp;en_2017.pdf</t>
  </si>
  <si>
    <t>Genedit\RNA\Genedit_RNA_Enhancing the RNA engineering toolkit_Science 358,6366,996-997 (2017).pdf</t>
  </si>
  <si>
    <t>Genedit\RNA\Genedit-RNA-Genomics CRISPR Cas goes RNA-Nature Methods 15(5)-May 2018.pdf</t>
  </si>
  <si>
    <t>Genedit\RNA\Genedit-RNA-RNA editing with CRISPR-Cas13-Science 358(6366)-November 24,2017.pdf</t>
  </si>
  <si>
    <t>Genedit\RNA\Genedit-RNA-Rna Gets Crispr-Biocentury Innovations-Publ. Online September 14, 2017.pdf</t>
  </si>
  <si>
    <t>Genedit\RNA\Genedit-RNA-Watch out, CRISPR. The RNA editing race is on-C&amp;EN 97(12)-March 2019.pdf</t>
  </si>
  <si>
    <t>Genedit\Safety\genedit_safety_CRISPR's controversies_C&amp;EN_36 (12.3.18).pdf</t>
  </si>
  <si>
    <t>Genedit\Safety\genedit_safety_Genome Damage From CRISPRCas9 Gene Editing Higher Than Thought_GlobalBiodefense_(7.2018) Web.pdf</t>
  </si>
  <si>
    <t>Genedit\Safety\Genedit-Safety-CasPR and the Unfriendly Host-The CRISPR Journal 1(1)-Feb 2018.pdf</t>
  </si>
  <si>
    <t>Genedit\Safety\Genedit-Safety-Genome editing to re write wrongs-Nat Rev Drug Dis 17(10)-Oct 2018.pdf</t>
  </si>
  <si>
    <t>Genedit\Specificity\Genedit_Specificity_Unexpected CRISPR on-target effects_Nature Biotechnology 36,8,703-704 (August 2018).pdf</t>
  </si>
  <si>
    <t>Genedit\Specificity\Genedit-Specificity-Proofreading The Editors-Biocentury Innovations-SEP 28, 2017.pdf</t>
  </si>
  <si>
    <t>Genedit\Standards\Genedit-Standards-Gene editors grapple with standardization-Chem. and Engineering News 96(21)-May 21, 2018.pdf</t>
  </si>
  <si>
    <t>Genedit\Stem\genedit_stem_Efficient scarless genome editing in human pluripotent stem cells_Nature Methods_15,1045-1047 (2018).pdf</t>
  </si>
  <si>
    <t>Genedit\Stem\Genedit_Stem_Measure Twice, Cut Once_ Therapeutic Editing of HSPCs Requires Precise Planning_Cell Stem Cell_24, 511-512, (4.4.19).pdf</t>
  </si>
  <si>
    <t>Genedit\Stem\Genedit-Stem-p53 inhibits CRISPR Cas9 engineering in human pluripotent stem cells-Nature Medicine 24-July 2018.pdf</t>
  </si>
  <si>
    <t>Genedit\Switch\genedit_switch_Flurry of news highlights latest in switch-controlled gene therapy_BioCentruy_(10.18.18) Web.pdf</t>
  </si>
  <si>
    <t>Genedit\Symposia\Genedit-Symposia-The CRISPR revolution Changing life-Royal Scoeity Event-March 2018.pdf</t>
  </si>
  <si>
    <t>Genedit\Synbio\Genedit_Synbio_Emerging Technologies for Tissue Engineering_ From Gene Editing to Personalized Medicine_Tissue Engineering_25_9 and 10, 688-692, (2019) Web.pdf</t>
  </si>
  <si>
    <t>Genedit\Target\genedit_target_KSQ WIDESCREEN CRISPR_Biocentury_(2018) Web.pdf</t>
  </si>
  <si>
    <t>Genedit\Target\genedit_target_Surprising CRISPR roadblocks_Nat Met_15,567-573 (8.2018).pdf</t>
  </si>
  <si>
    <t>Genedit\Target\genedit_targeting_In vivo genome editing with a small Cas9 orthologue derived from Campylobacter jejuni._Nat Com_8 (20170.pdf</t>
  </si>
  <si>
    <t>Genedit\Target\genedit_targeting_Switchable Cas9._Curr. Opin Biotech._48,119-126 (2017).pdf</t>
  </si>
  <si>
    <t>Genedit\Target\Genedit-Target-CRISPR Cas9 genome editing in human cells occurs via the Fanconi anemia pathway-Nature Genetics 50-August 2018.pdf</t>
  </si>
  <si>
    <t>Genedit\Target\Genedit-Target-Transcriptome Engineering with RNA-Targeting Type VI-D CRISPR Effectors-Cell 173(3)-April 19, 2018.pdf</t>
  </si>
  <si>
    <t>Genedit\Target\Genedit-Tartget-New Methods to Detect CRISPR Off Target Mutations-The Scientist-March 2018.pdf</t>
  </si>
  <si>
    <t>Genedit\Technology\genedit_technol_Optimized base editors enable efficient editing in cells, organoids and mice_Nature Biotech_36,888-893 (2018).pdf</t>
  </si>
  <si>
    <t>Genedit\Technology\genedit_technology_Protein Barcodes Enable High-Dimensional SingleCell CRISPR Screens_Cell_175,1141-1155 (11.1.18).pdf</t>
  </si>
  <si>
    <t>Genedit\Therapy\Genedit-Therapy-Gene editing restores dystrophin expression in a canine model of Duchenne muscular dystrophy-Science 362(6410)-Oct 2018.pdf</t>
  </si>
  <si>
    <t>Genedit\Therapy\Genedit-Therapy-Treatment of a metabolic liver disease by in vivo genome base editing in adult mice-Nature Medicine 24(10)-Oct 2018.pdf</t>
  </si>
  <si>
    <t>Genedit\Tools\genedit_tools_Anti-CRISPRs on the march_Science_362,6411,156-7 (2018).pdf</t>
  </si>
  <si>
    <t>Genedit\Tools\genedit_tools_Cas13d Is a Compact RNA-Targeting Type VI CRISPR Effector Positively Modulated by a WYL-Domain-Containing Accessory Protein_Cell_70,1-13 (2018).pdf</t>
  </si>
  <si>
    <t>Genedit\Tools\Genedit_Tools_Combinatorial mutagenesis en masse optimizes the genome editing activities of SpCas9_Nature Methods_16, 722-730, (08.2019) Web.pdf</t>
  </si>
  <si>
    <t>Genedit\Tools\Genedit_Tools_Continuous evolution of base editors with expanded target compatibility and improved activity_Nature Biotechnology_37, 1070-1079, (09.2019).pdf</t>
  </si>
  <si>
    <t>Genedit\Tools\genedit_tools_CRISPR Enzyme Lineup_Biocentury Innovations_(1.17.19) Web.pdf</t>
  </si>
  <si>
    <t>Genedit\Tools\Genedit_Tools_CRISPR–Cas in mobile genetic elements_ counter-defence and beyond_Nature Rev Microbiol._17, 513-525, (08.2019).pdf</t>
  </si>
  <si>
    <t>Genedit\Tools\genedit_tools_Enabling large-scale genome editing by reducing DNA nicking_bioRxiv_(2019) Web.pdf</t>
  </si>
  <si>
    <t>Genedit\Tools\genedit_tools_Engineering of CRISPR-Cas12b for human genome editing_Nature Communications_10,212 (2019).pdf</t>
  </si>
  <si>
    <t>Genedit\Tools\Genedit_Tools_Gene-Editing Techniques Target New Applications_Pharmaceutical Technology_Biopharma International_2019 Web.pdf</t>
  </si>
  <si>
    <t>Genedit\Tools\Genedit_Tools_Gene-OFF switches tool up synthetic biology_PHYS ORG (11.04.19) Web.pdf</t>
  </si>
  <si>
    <t>Genedit\Tools\genedit_tools_Genome engineers made more than 13,000 CRISPR edits in a single cell_MIT Tech Review_(2019) Web.pdf</t>
  </si>
  <si>
    <t>Genedit\Tools\Genedit_Tools_Guidelines for optimized gene knockout using CRISPR_Cas9_Biotechniques_66_6, 295-302, (2019) Web.pdf</t>
  </si>
  <si>
    <t>Genedit\Tools\Genedit_Tools_Hijack of CRISPR defences by selfish genes holds clinical promise_Nature_571, 180-181, (07.11.19) Web.pdf</t>
  </si>
  <si>
    <t>Genedit\Tools\Genedit_Tools_iGUIDE_ an improved pipeline for analyzing CRISPR cleavage specificity_ Genome Biology_20_14, (2019).pdf</t>
  </si>
  <si>
    <t>Genedit\Tools\genedit_tools_In utero CRISPR-mediated therapeutic editing of metabolic genes_Nat Med_24,1513-18 (2018).pdf</t>
  </si>
  <si>
    <t>Genedit\Tools\Genedit_Tools_Modified CRISPR cuts and splices whole genomes_Science Magazine_365_6456, 849-850, (08.30.19) Web.pdf</t>
  </si>
  <si>
    <t>Genedit\Tools\genedit_tools_Multiplexed precision genome editing with trackable genomic barcodes in yeast_Nature Biotech_36,512-520 (2018).pdf</t>
  </si>
  <si>
    <t>Genedit\Tools\Genedit_Tools_One minute analysis of 200 histone posttranslational modifications by direct injection mass spectrometry_ Genome research_29, 978-987 (2019).pdf</t>
  </si>
  <si>
    <t>Genedit\Tools\genedit_tools_Precise RNA editing by recruiting endogenous ADARs with antisense oligonucleotides_Nature_37,133-8 (2019).pdf</t>
  </si>
  <si>
    <t>Genedit\Tools\Genedit_Tools_Predictable and precise template-free CRISPR editing of pathogenic variants_Nature 563,646–651 (2018).pdf</t>
  </si>
  <si>
    <t>Genedit\Tools\Genedit_tools_Publisher Correction- Base editing- precision chemistry on the genome and transcriptome of living cells_Nature reviews_Genetics_19, 801  (2018).pdf</t>
  </si>
  <si>
    <t>Genedit\Tools\Genedit_Tools_Rapid Evolution of Genome Base Editors Improves Editing Efficiency _ GenomeWeb (07.23.19) Web.pdf</t>
  </si>
  <si>
    <t>Genedit\Tools\genedit_tools_Systematic discovery of natural CRISPR-Cas12a inhibitors_Science_362,6411,236-242 (10.12.18).pdf</t>
  </si>
  <si>
    <t>Genedit\Tools\genedit_tools_Targeted genome fragmentation with CRISPRCas9 enables fast and efficient enrichment of small genomic regions_Genome_28,10,1589-99 (2018).pdf</t>
  </si>
  <si>
    <t>Genedit\Tools\genedit_tools_Unlocking Access to DNA in Chromatin_Aiche_(9.2018) Web.pdf</t>
  </si>
  <si>
    <t>Genedit\Tools\Genedit-Tool-Genome editing for disease locus dissection-Nature Rev Genet 20(2)-Feb 2019.pdf</t>
  </si>
  <si>
    <t>Genedit\Tools\Genedit-Tool-No crispr upper hand in Crispr-Biocentury-Sept 2018.pdf</t>
  </si>
  <si>
    <t>Genedit\Tools\Genedit-Tools-A rocky road for the maturation of embryo editing methods-Nature Methods 16(2)-Feb 2019.pdf</t>
  </si>
  <si>
    <t>Genedit\Tools\Genedit-Tools-After the CRISPR-Cas9 cut_Predicting generated mutations-Sci. Trans. Med. 10(472)-Dec 19, 2018.pdf</t>
  </si>
  <si>
    <t>Genedit\Tools\Genedit-Tools-Bacteriophage Cooperation Suppresses CRISPR-Cas3 and Cas9 Immunity-Cell 174(4)-Aug 9, 2018.pdf</t>
  </si>
  <si>
    <t>Genedit\Tools\Genedit-Tools-Classification and Nomenclature of CRISPR Cas Systems Where from Here-Crispr Journal 1(5)-2018.pdf</t>
  </si>
  <si>
    <t>Genedit\Tools\Genedit-Tools-Creating a functional single chromosome yeast-Nature 560-Aug 2018.pdf</t>
  </si>
  <si>
    <t>Genedit\Tools\Genedit-Tools-CRISPR Cas9 Circular Permutants as Programmable Scaffolds for Genome ModificationCell-Cell 176(1-2)-Jan 2019.pdf</t>
  </si>
  <si>
    <t>Genedit\Tools\Genedit-Tools-CRISPR-Cas guides the future of genetic engineering-Science 361(6405)-Aug 31, 2018.pdf</t>
  </si>
  <si>
    <t>Genedit\Tools\Genedit-Tools-CRISPR-guided DNA polymerases enable diversification of all nucleotides in a tunable window-Nature 560(7717)-Aug 2018.pdf</t>
  </si>
  <si>
    <t>Genedit\Tools\Genedit-Tools-Engineered CRISPR-Cas9 nuclease with expanded targeting space-Science 361(6408)Sep 21, 2018g.pdf</t>
  </si>
  <si>
    <t>Genedit\Tools\Genedit-ToolsEvolvR-ing to targeted mutagenesis-Naturer Biotech 36(9)-Sept 2018.pdf</t>
  </si>
  <si>
    <t>Genedit\Tools\Genedit-Tools-Finding nucleic acids with SHERLOCK and DETECTR-AddGene-Aug 2018 Web.pdf</t>
  </si>
  <si>
    <t>Genedit\Tools\Genedit-Tools-Functionally diverse type V CRISPR Cas systems-Science 363(6422)-Jan 2019.pdf</t>
  </si>
  <si>
    <t>Genedit\Tools\Genedit-Tools-Genome editing to rewrite wrongs-Nat Rev Drug Dis 17(10)-Oct 2018.pdf</t>
  </si>
  <si>
    <t>Genedit\Tools\Genedit-Tools-Predictable and precise template-free CRISPR editing of pathogenic variants-Nature 563(646)-2018.pdf</t>
  </si>
  <si>
    <t>Genedit\Tools\Genedit-Tools-Predicting the mutations generated by repair of Cas9 induced double strand breaks-Nature Biotech 37(1)-2019.pdf</t>
  </si>
  <si>
    <t>Genedit\Tools\Genedit-Tools-Programmable CRISPR-responsive smart materials-Science 365 (6455)-Aug 23, 2019.pdf</t>
  </si>
  <si>
    <t>Genedit\Tools\Genedit-Tools-Target Specific Precision of CRISPR Mediated Genome Editing-Molecular Cell 73(1-5)-Feb 2019.pdf</t>
  </si>
  <si>
    <t>Genedit\Tools\Genedit-Tools-Viral Teamwork Pushes CRISPR to the Breaking Point-Cell 174(4)-Aug 9, 2018.pdf</t>
  </si>
  <si>
    <t>Genedit\Transplant\genedit_transplant_Building a Trojan Pig_Wired_5-7 (2019).pdf</t>
  </si>
  <si>
    <t>Genedit\Transplant\genedit_transplant_Pigs without PERVs_Nat Rev_19 (Oct 2017).pdf</t>
  </si>
  <si>
    <t>Genedit\Vaccines\genedit_vaccines_The heart-disease vaccine_Nature_555,S23-S25 (3.8.2018).pdf</t>
  </si>
  <si>
    <t>Genedit\Vector\Genedit_Vector_A trial to tackle tiger Mosquitoes_Nature_572, 39-40, (08.01.19) Web.pdf</t>
  </si>
  <si>
    <t>Genedit\Zebra\genedit_zebra_CRISPR-Cas12a target binding unleashes indiscriminate single-stranded DNase activity_Science_360,436-9 (2018).pdf</t>
  </si>
  <si>
    <t>Genedit\Zebra\genedit_zebra_Field-deployable viral diagnostics using CRISPR-Cas13_Science_360,6387,444-8 (2018).pdf</t>
  </si>
  <si>
    <t>Genedit\Zebra\genedit_zebra_Multiplexed and portable nucleic acid detection platform with Cas13, Cas12a, and Csm6_Science_360,439-444 (2018).pdf</t>
  </si>
  <si>
    <t>Genedit\Zebra\genedit_zebra_RNA Targeting by Functionally Orthogonal Type VI-A CRISPR-Cas Enzymes._Mol. Cell_66 (2017).pdf</t>
  </si>
  <si>
    <t>Genedit\Zebra\genedit_zebra_Two distinct RNase activities of CRISPR-C2c2 enable guide-RNA processing and RNA detection._Nature_538,7624,270-3 (10.13.16).pdf</t>
  </si>
  <si>
    <t>Genedit\Zebra\Genedit-Zebra-MAMMOTH MAKES DX CRISPR-BioCentury Innovations-April 26, 2018.pdf</t>
  </si>
  <si>
    <t>General\General_Haploid selection drives new gene male germline expression_Gemone research_29, 1115-1122 (2019).pdf</t>
  </si>
  <si>
    <t>General\general_Young genes have distinct gene structure, epigenetic profiles, and transcriptional regulation_Genome Research_28,1675-87 (2018).pdf</t>
  </si>
  <si>
    <t>GenEvol\GenEvol_The evolution of gene expression levels in mammalian organs-Nature 478(7369)-Oct 2011.pdf</t>
  </si>
  <si>
    <t>GenEvol\GenEvol-Evolutionary determinants of genome-wide nucleotide composition-Nat. Ecology and Evolution-November 2017.pdf</t>
  </si>
  <si>
    <t>GenEvol\Genevol-Genome hypermobility by lateral transduction-Science 362(6411)-Oct 2018.pdf</t>
  </si>
  <si>
    <t>GenEvol\Genevol-Impact of Homologous Recombination on the Evolution of Prokaryotic Core Genomes-mBio 10(1)-Jan 2019.pdf</t>
  </si>
  <si>
    <t>GenEvol\Genevolution-Spotting evolution among us-Science 363(6422)-Jan 2019.pdf</t>
  </si>
  <si>
    <t>Genintel\genintel_Gene discovery and polygenic prediction from a genome-wide association study of educational attainment in 1.1 million individuals_Nature Gen_50,1112-21 (2018).pdf</t>
  </si>
  <si>
    <t>Genintel\genintel_Gene discovery and polygenic prediction from a genome-wide association study_Nat Gen_50,1112-1121 (8.2018).pdf</t>
  </si>
  <si>
    <t>Genintel\genintel_Genetic determinism redux_Nature_561, 461-463 (9.27.18).pdf</t>
  </si>
  <si>
    <t>Genintel\Genintel_Genome-wide association meta-analysis in 269,867 individuals identifies new genetic and functional links to intelligence_Nature Genetics_50, 912-919, (07.2018) Web.pdf</t>
  </si>
  <si>
    <t>Genintel\genintel_Not Quite the Ivy League Gene_GenomeWeb_(11.5.18) Web.pdf</t>
  </si>
  <si>
    <t>Genintel\Genintel_Racism and Competition_Nature_571, 474-475, (07.25.19) Web.pdf</t>
  </si>
  <si>
    <t>Genintel\Genintel_Sibling rivalry_ How birth order affects your personality and health _ New Scientist (7.17.19) Web.pdf</t>
  </si>
  <si>
    <t>Genintel\genintel_The new genetics of intelligence_Nature Gen_19,148-159 (2018).pdf</t>
  </si>
  <si>
    <t>Genintel\genintel_UCL to investigate eugenics conference secretly held on campus_Guardian_(2018) Web.pdf</t>
  </si>
  <si>
    <t>Genintel\Genintel-Embryo editing for higher IQ is a fantasy. Embryo profiling for it is almost here-STAT(Feb 12, 2019)-Web.pdf</t>
  </si>
  <si>
    <t>Genintel\GenIntel-Essays-Simple Answers to Profound Questions-The New York Review of Books (December 20, 2018) -Web.pdf</t>
  </si>
  <si>
    <t>Genintel\Genintel-Forget Mensa! All Hail the Low IQ-WIRED (Sep 24, 2019)-Web.pdf</t>
  </si>
  <si>
    <t>Genintel\Genintel-Heredity is only half the story-Spectator UK-Oct 2018.pdf</t>
  </si>
  <si>
    <t>Genintel\Genintel-Science is on the side of the trans activists-Spectator UK-Oct 2018.pdf</t>
  </si>
  <si>
    <t>Genintel\Genintel-Super-Intelligent Humans Are Coming-Nautilus (October 16, 2014)-Web.pdf</t>
  </si>
  <si>
    <t>Genintel\Genintel-What are polygenic scores, and why are they so important-Helix-March 2018.pdf</t>
  </si>
  <si>
    <t>Genintel\gentintel_The Biological Roots of Intelligence_Scientist Magazine_28-33 (11.18).pdf</t>
  </si>
  <si>
    <t>Genius\genious_whta thoreau saw_217.pdf</t>
  </si>
  <si>
    <t>Genius\Genius_‘Possessed by Memory’ and ‘The American Canon’ Review_ A Cat That Walks by Himself - WSJ (10.11.19) Web.pdf</t>
  </si>
  <si>
    <t>Genius\genius_Churchill's Disappointed Mother_The Atlantic_22 (10.2018).pdf</t>
  </si>
  <si>
    <t>Genius\Genius_Doris Lessing at 100_Roving time and space_Nature_574, 174-175, (10.10.19).pdf</t>
  </si>
  <si>
    <t>Genius\genius_how leonardo made monalisa smile_2017.pdf</t>
  </si>
  <si>
    <t>Genius\Genius_Leonardo da Vinci’s laboratory- studies in flow_ Nature_571, 322-323 (7.18.19).pdf</t>
  </si>
  <si>
    <t>Genius\Genius_Nietzsche’s Eternal Return _ The New Yorker, 34-39, (10.14.19).pdf</t>
  </si>
  <si>
    <t>Genius\Genius_The Desperate Plight Behind “Darkness at Noon” _ The New Yorker, 81-85, (09.30.19) Web.pdf</t>
  </si>
  <si>
    <t>Genius\Genius_The Edison of Medicine_ Harvard Busines reviews (3.2017) Web.pdf</t>
  </si>
  <si>
    <t>Genius\genius_The Secret Lives of Leonardo da Vinci_2017.pdf</t>
  </si>
  <si>
    <t>Genius\Genius_The Worlds of HG Wells_ Nature 9.8.16.pdf</t>
  </si>
  <si>
    <t>Genius\Genius-‘Edison’ Review_The Invention of Modernity-WSJ (Oct 28, 2019)-Web.pdf</t>
  </si>
  <si>
    <t>Genius\Genius-The man in the white suit Tom wolfe-Economist-May 2018.pdf</t>
  </si>
  <si>
    <t>Genius\Genius-Thomas Edison’s Greatest Invention-The Atlantic (November 2019)-Web.pdf</t>
  </si>
  <si>
    <t>Geno\Pheno\geno_pheno_A global genetic interaction network maps a wiring diagram of cellular function_Science_353 (2016) Web.pdf</t>
  </si>
  <si>
    <t>Geno\Pheno\geno_pheno_Calls grow to tap the gold mine of human genetic knockouts_nATUE_16,515-518 (2017).pdf</t>
  </si>
  <si>
    <t>Geno\Pheno\Geno_Pheno_Formalising recall by genotype as an efficient approach to detailed phenotyping and causal inference_Nat Com_(2018) Web.pdf</t>
  </si>
  <si>
    <t>Geno\Pheno\Geno_Pheno_Formalising recall by genotype as an efficient approach to detailed phenotyping and causal inference_Nature Communications 9,711 (2018).pdf</t>
  </si>
  <si>
    <t>Geno\Pheno\geno_pheno_Human knockouts and phenotypic analysis in a cohort with a high rate of consanguinity_Nature_544,7649,235-239 (4.12.17).pdf</t>
  </si>
  <si>
    <t>Geno\Pheno\geno_pheno_Moonlighting is mainstream paradigm adjustment required_Bioessays_34,578-588 (2012).pdf</t>
  </si>
  <si>
    <t>Geno\Pheno\Geno_pheno_Post-transcriptional regulation across human tissues_PLoS Comput Biol 13,5 (2017).pdf</t>
  </si>
  <si>
    <t>Geno\Pheno\geno_pheno_Siri of the cell what biology could learn from the iPhone_Cell_157,534-538 (2014).pdf</t>
  </si>
  <si>
    <t>Geno\Pheno\geno_pheno_Translation of genotype to phenotype by heirarchy of cell subsystems_Cell Syst_2,77-88 (2016).pdf</t>
  </si>
  <si>
    <t>Geno\Pheno\Geno-pheno_ Deciphering_Genome-to-Phenome_Relationships.pdf</t>
  </si>
  <si>
    <t>Geno\Pheno\Geno-Pheno-A Next Generation Multiscale View of Inborn Errors of Metabolism-Cell Metabolism 23(1)-Jan 2016.pdf</t>
  </si>
  <si>
    <t>Geno\Pheno\Geno-Pheno-A plethora of pleiotropy across complex traits-Nature Genetics 48(7)-July 2016.pdf</t>
  </si>
  <si>
    <t>Geno\Pheno\Geno-Pheno-An information model for computable cancer phenotypes.s_2017.pdf</t>
  </si>
  <si>
    <t>Geno\Pheno\Geno-Pheno-Blood-Informative Transcripts Define Nine Common Axes of Peripheral Blood Gene Expression-PLOS Genetics 9(3)-March 2013.PDF</t>
  </si>
  <si>
    <t>Geno\Pheno\Geno-Pheno-Consequences of natural perturbations in the 1 human plasma proteome-Biorxiv Published online May 5, 2017.pdf</t>
  </si>
  <si>
    <t>Geno\Pheno\Geno-Pheno-Contrasting the Genetic Architecture of 30 Complex Traits from Summary Association Data-American Journal of Human Genetics 99(1)-July 2016.pdf</t>
  </si>
  <si>
    <t>Geno\Pheno\Geno-Pheno-Defining the consequences of genetic variation on a proteome-wide scale-Nature 534 (7608)-June 2016.pdf</t>
  </si>
  <si>
    <t>Geno\Pheno\Geno-Pheno-Detection and interpretation of shared genetic influences on 42 human traits-Nature Genetics 48(7)-July 2016.pdf</t>
  </si>
  <si>
    <t>Geno\Pheno\Geno-Pheno-Distant regulatory effects of genetic variation in multiple 1 human tissues-BioRxiv published September 9, 2016.pdf</t>
  </si>
  <si>
    <t>Geno\Pheno\Geno-Pheno-Emerging properties of animal gene regulatory networks-Nature 468(7326)-December 2010.pdf</t>
  </si>
  <si>
    <t>Geno\Pheno\Geno-Pheno-Enhancer Variants Synergistically Drive Dysfunction of a Gene Regulatory Network In Hirschsprung Disease-Cell 167(2)-October 2016.pdf</t>
  </si>
  <si>
    <t>Geno\Pheno\Geno-Pheno-Exploring complex networks-Nature 410(6825)-March 2001.pdf</t>
  </si>
  <si>
    <t>Geno\Pheno\Geno-Pheno-False discovery rates_a new deal-Biostatistics 18(2)-April 2017.pdf</t>
  </si>
  <si>
    <t>Geno\Pheno\Geno-Pheno-Genetic and epigenetic fine mapping of causal autoimmune disease variants-Nature 518(7539)-February 2015.pdf</t>
  </si>
  <si>
    <t>Geno\Pheno\Geno-Pheno-Human diseases through the lens of network biology-Trends in Genetics 29(3)-March 2013.pdf</t>
  </si>
  <si>
    <t>Geno\Pheno\Geno-Pheno-Information needs for making clinical recommendations about potential drug-drug interactions_2017.pdf</t>
  </si>
  <si>
    <t>Geno\Pheno\Geno-Pheno-Pervasive sharing of genetic effects in autoimmune disease-PLoS Genetics 7(8)-August 2011.PDF</t>
  </si>
  <si>
    <t>Geno\Pheno\Geno-Pheno-Pleiotropic models of quantitative variation-Genetics 124(3)-March 1990.pdf</t>
  </si>
  <si>
    <t>Geno\Pheno\Geno-Pheno-RNA splicing is a primary link between genetic variation and disease-Science 352(6285)-April 29, 2016.pdf</t>
  </si>
  <si>
    <t>Geno\Pheno\Geno-Pheno-Shared genetic effects on chromatin and gene expression reveal widespread enhancer priming in immune response-BioRxiv May 18, 2017.pdf</t>
  </si>
  <si>
    <t>Geno\Pheno\Geno-Pheno-The genetics of human adaptation_hard sweeps, soft sweeps, and polygenic adaptation-Current Biology 20(4)-February 2014.pdf</t>
  </si>
  <si>
    <t>Geno\Pheno\Geno-Pheno-The infinitesimal model-The infinitesimal model-BioRxiv-February 15, 2016.pdf</t>
  </si>
  <si>
    <t>Geno\Pheno\Geno-Pheno-The pleiotropic structure of the genotype–phenotype map_the evolvability of complex organisms-Nature Reviews Genetics 12(3)-March 2011.pdf</t>
  </si>
  <si>
    <t>Geno\Pheno\Geno-Pheno-Understanding Tissue-specific Gene Regulation-BioRxiv Published February 21, 2017.pdf</t>
  </si>
  <si>
    <t>genome editing\genome editing_Refining strategies to translate genome nm.4313.pdf</t>
  </si>
  <si>
    <t>Genome Medicine\Genome Medicine in Cancer A F Schott et al 2015 Cancer Res75, 1930-35.pdf</t>
  </si>
  <si>
    <t>Genome Medicine\Genome Medicine-New York Approves Foundation Medicine to Offer Cancer Sequencing Tests.pdf</t>
  </si>
  <si>
    <t>Genome\CNV\Genome-CNV-The copy number variation landscape of congenital anomalies of the kidney and urinary tract-Nature Genetics 51(1)-Jan 2019.pdf</t>
  </si>
  <si>
    <t>Genome\Error\genome_error_Error-prone bypass of DNA lesions during lagging-strand replication is a common source of germline and cancer mutations_Nature Genetics_51,36-41 (2019).pdf</t>
  </si>
  <si>
    <t>Genome\GXE\Genome-GXE-A linear mixed model approach to study multivariate gene environment interactions-Nature Genetics 51(1)-Jan 2019.pdf</t>
  </si>
  <si>
    <t>Genome\Map\Genome-Map-Fast and accurate genomic analyses using genome graphs-Nature Genetics 51(2)-Feb 2019.pdf</t>
  </si>
  <si>
    <t>Genome\Org\genome_org_A map of constrained coding regions in the human genome_Nature Gen_51,88-95 (2019).pdf</t>
  </si>
  <si>
    <t>Genome\Regulation\genome_regulation_Genomic encoding of transcriptional burst kinetics_Nature_565,251-4 (2019).pdf</t>
  </si>
  <si>
    <t>Genome\Reviews\Genome-Reviews-Organization and regulation of gene transcription-Nature 573(7707)-Sep 26, 2019.pdf</t>
  </si>
  <si>
    <t>Genomics\Genomics in the Journals-GenomeWeb 2014.pdf</t>
  </si>
  <si>
    <t>Genomics\Genomics- MoA on DeMAND-2015.pdf</t>
  </si>
  <si>
    <t>Genomics\Genomics-Aneuploidy as a mechanism for stress--2015.pdf</t>
  </si>
  <si>
    <t>Genomics\Genomics-cancer genomes-2015.pdf</t>
  </si>
  <si>
    <t>Genomics\Genomics-Chromatin reorganization on a 'mega' scale-2015.pdf</t>
  </si>
  <si>
    <t>Genomics\Genomics-Enabled Learning Health Care Systems.pdf</t>
  </si>
  <si>
    <t>Genomics\Genomics-Natnur_Stretch Genes by H. Allen Orr-NYR  June 5 2014.pdf</t>
  </si>
  <si>
    <t>Genomics\Genomics-Stress unleashes the DoGs-2015.pdf</t>
  </si>
  <si>
    <t>Genomics\Genomics-UBER — a portable system for cross-species genetic engineering-2015.pdf</t>
  </si>
  <si>
    <t>Genomics\individualized disease prevention\Genomics_individualized disease prevention _CDC - Blogs - Genomics a...pdf</t>
  </si>
  <si>
    <t>Genomics\National Academies_Genomics\National Academies Genomics_Improving the Efficiency and Effectiveness of Genomic Science Translation Workshop Summary 2014.pdf</t>
  </si>
  <si>
    <t>Genopheno\genopheno_“Pheno”menal value for human health_Science_354,6319,1534-36 (2016).pdf</t>
  </si>
  <si>
    <t>Genopheno\Genopheno_A genetics-led approach defines the drug target landscape of 30 immune-related traits_Nature Genetics_51, 1082-1091, (07.2019) Web.pdf</t>
  </si>
  <si>
    <t>Genopheno\Genopheno_A longitudinal big data approach for precision health_Nature Medice_25, 792-804, (05.2019) Web.pdf</t>
  </si>
  <si>
    <t>Genopheno\Genopheno_building the graph of medicine from millions of clinical narratives_Scientific Data_Nature_1_140032, (09.16.14) Web.pdf</t>
  </si>
  <si>
    <t>Genopheno\genopheno_Challenges in Interpreting the Lipid-Lowering Trials_JAMA_319,15,1549-1551 (4.17.2018).pdf</t>
  </si>
  <si>
    <t>Genopheno\genopheno_Combining billing codes, clinical notes, and medications from electronic health records provides superior phenotyping performance_J Am Med Inform Assoc_23,e1,e20-7 (2016).pdf</t>
  </si>
  <si>
    <t>Genopheno\Genopheno_Common and rare forms of diabetes mellitus_ towards a continuum of diabetes subtypes_Nature_Nrendo_12, 394-406 , (07.2016) Web.pdf</t>
  </si>
  <si>
    <t>Genopheno\genopheno_Complex-Trait Prediction in the Era of Big Data_Cell_34,10,746-754 (10.2018).pdf</t>
  </si>
  <si>
    <t>Genopheno\Genopheno_Continuity of transcriptomes among colorectal cancer subtypes...._Genome Biology_19, 142 (2018).pdf</t>
  </si>
  <si>
    <t>Genopheno\Genopheno_Disentangling Genetic and Environmental Effects on the Proteotypes of Individuals _ Cell_177, 1308-1318 (5.2019).pdf</t>
  </si>
  <si>
    <t>Genopheno\Genopheno_Exome-wide assessment of the functional impact and pathogenicity of multinucleotide mutations_ Genome research_29, 1047-1056 (2019).pdf</t>
  </si>
  <si>
    <t>Genopheno\genopheno_From the Gene to Behavior_JAMA_218,7,1015-1022 (1971).pdf</t>
  </si>
  <si>
    <t>Genopheno\Genopheno_Generalising better_ Applying deep learning to integrate deleteriousness prediction scores for whole-exome SNV studies_PLOS ONE (03.14.18) Web.pdf</t>
  </si>
  <si>
    <t>Genopheno\genopheno_Integrating cancer genomic data into electronic health records_Genome Medicine_8,113 (2016).pdf</t>
  </si>
  <si>
    <t>Genopheno\genopheno_Maping causal variants with single-nucleotide resolution reveals biochemical drivers of phenotypic change_Cell_172,478-490 (1.25.2018) Web.pdf</t>
  </si>
  <si>
    <t>Genopheno\Genopheno_Modeling temporal relationships in large scale clinical associations-J. American Med. Inform. Assoc. 20(2)-March 2013.pdf</t>
  </si>
  <si>
    <t>Genopheno\Genopheno_Molecular Origins of Complex Heritability in Natural Genotype..._Cell System_8, 363-379 (5.22.19).pdf</t>
  </si>
  <si>
    <t>Genopheno\genopheno_multiscale perturbation of protein interactomes reveal their mechanisms of regulation, robustness and insights into genotype-phenotype maps_Brief Functional Genomics 2015.pdf</t>
  </si>
  <si>
    <t>Genopheno\genopheno_Navigating the Phenotype Frontier The Monarch Initiative_Genetics_203,1491-95 (8.2016).pdf</t>
  </si>
  <si>
    <t>Genopheno\Genopheno_Patient similarity for precision medicine A systematic review-Journal Biomedical Informatics 83-July 2018.pdf</t>
  </si>
  <si>
    <t>Genopheno\Genopheno_Phenotype risk scorea identify patients with unrecognized mendelian disease patterns_Science_359, 1233-1239 (3.16.19).pdf</t>
  </si>
  <si>
    <t>Genopheno\Genopheno_Phenotypic Convergence_ Distinct Transcription Factors Regulate Common Terminal Features_Cell_174, 622-635, (07.26.18) Web.pdf</t>
  </si>
  <si>
    <t>Genopheno\genopheno_Precision medicine screening using whole-genome sequencing and advanced imaging to identify disease risk in adults_PNAS_115,14,3686-91 (4.3.18).pdf</t>
  </si>
  <si>
    <t>Genopheno\genopheno_Settling the score variant prioritization and Mendelian disease_Nature_18,10,599-612 (10.2017) Web.pdf</t>
  </si>
  <si>
    <t>Genopheno\Genopheno_Systems genetics approaches to understand complex traits-Nat Rev Genet 15(1)-Jan 2014.pdf</t>
  </si>
  <si>
    <t>Genopheno\Genopheno_Temporal disease trajectories condensed from population-wide registry data covering 6.2 million patients-Nat Communications 5(4022)-June 2014.pdf</t>
  </si>
  <si>
    <t>Genopheno\Genopheno_The human disease network-PNAS 104(21)-May 22, 2007.pdf</t>
  </si>
  <si>
    <t>Genopheno\Genopheno_The UK Biobank resource with deep phenotyping and genomic data_Nature_562, 203-209, (10.11.18) Web.pdf</t>
  </si>
  <si>
    <t>Genopheno\genopheno_The UK Biobank resource with deep phenotyping and genomic data_Nature_562,203-9 (2019).pdf</t>
  </si>
  <si>
    <t>Genopheno\genopheno_Transcription factors operate across disease loci, with EBNA2 implicated in autoimmunity_Nature Genet._50,699-707 (2018).pdf</t>
  </si>
  <si>
    <t>Genopheno\Genopheno_Unicorn startup trawls databases for protective genetic modifiers_ Nature Biotech_37, 487-496 (5.2019).pdf</t>
  </si>
  <si>
    <t>Genopheno\Genopheno_Variant Interpretation_ Functional Assays to the Rescue_The Amer. J. Human Gen._101, 315-325, (09.07.17).pdf</t>
  </si>
  <si>
    <t>Genopheno\Genopheno-Different Evolutionary Paths to Complexity for Small and Large Populations of Digital Organisms-PLOS Computational Biology-December 6, 2016.pdf</t>
  </si>
  <si>
    <t>Genopheno\Genopheno-Dissecting the genetics of complex traits using summary association statistics-Nature Rev Genet. 18(2)-Feb 2017.pdf</t>
  </si>
  <si>
    <t>Genopheno\genopheno-Evolutionary systems biology_links between gene evolution and function-Curr. Opin. Biotechnol. 17(5)-Oct 2006.pdf</t>
  </si>
  <si>
    <t>Genopheno\genopheno-From phenotype to genotype-Evolution and Development 2(3)-May_June 2000.pdf</t>
  </si>
  <si>
    <t>Genopheno\Genopheno-Genome wide association studies of brain imaging phenotypes in UK Biobank-Nature562-2018.pdf</t>
  </si>
  <si>
    <t>Genopheno\Genopheno-Genome-wide analyses using UK Biobank data provide insights into the genetic architecture of osteoarthritis-Nature Gen. 50(3)-March 2018.pdf</t>
  </si>
  <si>
    <t>Genopheno\GenoPheno-High Content Analysis Cracks Phenotypic Cases-GEN 38(9)-May 2018.pdf</t>
  </si>
  <si>
    <t>Genopheno\GenoPheno-In situ genotyping of a pooled strain library after characterizing complex phenotypes-Mol. Sys. Biol. 13(947)-October 2017.pdf</t>
  </si>
  <si>
    <t>Genopheno\GenoPheno-Integrative omics for health and disease-Nat Rev Genet. 19(5)-May 2018.pdf</t>
  </si>
  <si>
    <t>Genopheno\GenoPheno-Mutant phenotypes for thousands of bacterial genes of unknown function-Nature 557(5)-May 2018.pdf</t>
  </si>
  <si>
    <t>Genopheno\GenoPheno-Mutant phenotypes for thousands of bacterial genes of unknown function-Nature 557-May 2018.pdf</t>
  </si>
  <si>
    <t>Genopheno\GenoPheno-Plain-language medical vocabulary for precision diagnosis-Nature 50(4)-April 2018.pdf</t>
  </si>
  <si>
    <t>Genopheno\GenoPheno-Recognition of the polycistronic nature of human genes is critical to understanding...-Genome research 28(5)-May 2018.pdf</t>
  </si>
  <si>
    <t>Genopheno\Genopheno-Widespread macromolecular interaction perturbations in human genetic disorders-Cell 161(3)-April 2015.pdf</t>
  </si>
  <si>
    <t>Genorg\Epigenetic\Genorg_Epigenetic_Early-Life Gene Expression in Neurons Modulates Lasting Epigenetic States_Cell 171,1151-1164 (2017).pdf</t>
  </si>
  <si>
    <t>Genorg\Genanthropology\Genorg_Genanthropology_Paleolithic networking_Science 358,6363,586-587 (2017).pdf</t>
  </si>
  <si>
    <t>Genorg\Genorg, Distinguishing between function -Genome Biology and Evolution 2014.pdf</t>
  </si>
  <si>
    <t>Genorg\Genorg, imprint-The role of genomic imprinting-nrg3766_2014.pdf</t>
  </si>
  <si>
    <t>Genorg\genorg_Evolutionary potential of transcription factors for gene regulatory rewiring_Nat Ecology &amp; Evol_2,1633-1643 (2018).pdf</t>
  </si>
  <si>
    <t>Genorg\genorg_Runs of homozygosity windows into population history and train architecture_Nature_19,220-234(1.15.18).pdf</t>
  </si>
  <si>
    <t>Genorg\Genorg-Anchor trans cell type prediction of transcription factor binding sites-Genome Research 29(2)-Feb 2019.pdf</t>
  </si>
  <si>
    <t>Genorg\Genorg-Dissecting evolution and disease using comparative vertebrate genomics-Nature Reviews genetics 18(10)-July 2017.pdf</t>
  </si>
  <si>
    <t>Genorg\Genorg-Heritability enrichment of specifically expressed genes identifies disease-relevant tissues and cell types-Nat Genet. 50(4)-April 2018.pdf</t>
  </si>
  <si>
    <t>Genorg\Genorg-Leveraging molecular quantitative trait loci to understand the genetic architecture of diseases and complex traits-Nature Genetics 50(7)-July 2018.pdf</t>
  </si>
  <si>
    <t>Genorg\Genorg-Mammalian Mediator as a Functional Link between Enhancers and Promoters-Cell 178(5)- Aug 22, 2019.pdf</t>
  </si>
  <si>
    <t>Genorg\Genorg-Mathematical modelling of transcriptional heterogeneity identifies novel markers and subpopulations in complex tissues-Scientific Reports Volume 6 Issue 18909-2016.pdf</t>
  </si>
  <si>
    <t>Genorg\Genorg-New human gene tally reignites debate-Nature 558-June 2018.pdf</t>
  </si>
  <si>
    <t>Genorg\Genorg-Pairwise and higher order genetic interactions during the evolution of a tRNA-Nature 558(117-121)-June 2018.pdf</t>
  </si>
  <si>
    <t>Genorg\Genorg-Systematic interrogation of human promoters-Genome Research 29(2)-Feb 2019.pdf</t>
  </si>
  <si>
    <t>Genorg\Genorg-Yeast chromosome numbers minimized using genome editing-Nature 560-Aug 2018.pdf</t>
  </si>
  <si>
    <t>Genorg\Imprint\Genorg - Imprint - The Role of Genomic Imprinting in Biology and Disease - Nature - 2014.pdf</t>
  </si>
  <si>
    <t>Genorg\Imprint\Genorg_Imprint_New Techniques Detail Embryos’ First Hours and Days_The Scientist 31,28 (2017).pdf</t>
  </si>
  <si>
    <t>Genorg\Persmed\Genorg-Persmed-The Paternal Epigenome Makes Its Mark-Jama V.317 I.20-May 23, 2017.pdf</t>
  </si>
  <si>
    <t>Genorg\Reviews\GenOrg-Reviews-Organization and regulation of gene transcription-Nature 573(7707)-Sep 26, 2019.pdf</t>
  </si>
  <si>
    <t>Genorg\Splice\Genorg_Splice_Results From the Phase III Randomized Trial of Onartuzumab Plus Erlotinib Versus Erlotinib in Previously Treated Stage IIIB_J of Clin Onco 35,4 (2017).pdf</t>
  </si>
  <si>
    <t>Genorg\Splice\GenOrg-Splice-Pathogenic variants that alter protein code often disrupt splicing-Nat. Genetics 49(6)-June 2017.pdf</t>
  </si>
  <si>
    <t>genpat\IP\Genpat-IP-Cancer-gene data_Nature 2014.pdf</t>
  </si>
  <si>
    <t>Genreg\Genreg-Heterogeneity and specialized functions of translation machinery from genes to organisms-Nature Reviews Genetics 19-July 2018.pdf</t>
  </si>
  <si>
    <t>Genreg\Genreq-Distribution shapes govern the discovery of predictive models for gene regulation-PNAS Online-June 2018.pdf</t>
  </si>
  <si>
    <t>Genseq\Genseq - Classic Selective Sweeps Were Rare - Science - 2011.pdf</t>
  </si>
  <si>
    <t>Genseq\Genseq - Deep Human Genealogies Reveal a Selective Advantage - Science - 2011.pdf</t>
  </si>
  <si>
    <t>Genseq\Genseq - Functional heterogeneity of genetically defined - 2014.pdf</t>
  </si>
  <si>
    <t>Genseq\Genseq - Natural Selection Affects Multiple Aspects of Genetic - PLoS Genetics - 2011.pdf</t>
  </si>
  <si>
    <t>Genseq\Genseq - Resolving the complexity of the human genome using single-molecule sequencing- 2015.pdf</t>
  </si>
  <si>
    <t>Genseq\Genseq - SLiM Simulating Evolution with Selection - Genetics - 2013.pdf</t>
  </si>
  <si>
    <t>Genseq\Genseq - The deleterious mutation load is insensitive to recent - Nature Genetics - 2014.pdf</t>
  </si>
  <si>
    <t>Genseq\genseq_First-line chemotherapy for mCRC—a review and evidence-based algorithm_2015.pdf</t>
  </si>
  <si>
    <t>Genseq\genseq_micro-heterogeneity scale_2015.pdf</t>
  </si>
  <si>
    <t>Genseq\Genseq_Sequence data and association statistics from 12,940 type 2 diabetes cases and controls_Scientific Data 4,170179 (2017).pdf</t>
  </si>
  <si>
    <t>Genseq\genseq_Standards and Guidelines for the Interpretation ELSEVIER Spec report 2017.pdf</t>
  </si>
  <si>
    <t>Genseq\Genseq_triaging risk variants in the noncoding genome_Research Genetics_ Vol 15 Dec 2014.pdf</t>
  </si>
  <si>
    <t>Genseq\Genseq_Whole-exome and targeted gene sequencing Nature Genetics 46, 872, 2014.pdf</t>
  </si>
  <si>
    <t>Genseq\Genseq-Assembly-Genome Assembly Ploidy Estimation from Next-Generation Sequencing Data-PLOS Computational Biology -April 2015.PDF</t>
  </si>
  <si>
    <t>Genseq\Genseq-Epigenomics_Roadmap for regulation-Nature Volume 518 Issue 7539-February 2015.pdf</t>
  </si>
  <si>
    <t>Genseq\Genseq-Fourth-generation sequencing-GenomeMed 2014.pdf</t>
  </si>
  <si>
    <t>Genseq\Genseq-Supercomputing for the parallelization-Bioinformat 2014.pdf</t>
  </si>
  <si>
    <t>Genseq\Genseq-Whole-Exome Sequencing of Metastatic Cancer and Biomarkers of Treatment Response_ 2015.pdf</t>
  </si>
  <si>
    <t>Genseq\PTC\Genseq-PTC-Genomic Sequencing Assessing The Health Care System-Health Affairs-July2014.pdf</t>
  </si>
  <si>
    <t>GenTherap\Genetherap-Texas Woman Is the First Person to Undergo Optogenetic Therapy.pdf</t>
  </si>
  <si>
    <t>GenTherap\gentherap_As new therapies arrive, pressure builds to figure out how to pay for them_STATNews_(11.15.18) Web.pdf</t>
  </si>
  <si>
    <t>GenTherap\GenTherap_From selection hits to clinical leads progress in aptamer Apr 2016.pdf</t>
  </si>
  <si>
    <t>GenTherap\GenTherap_Merten_et_al-2016-Molecular_Therapy_-_Methods_&amp;_Clinical_Development.pdf</t>
  </si>
  <si>
    <t>GenTherap\GenTherap_Moving oncolytic viruses  mtm201618.pdf</t>
  </si>
  <si>
    <t>GenTherap\Gentherap-Engineering the Perfect Baby.pdf</t>
  </si>
  <si>
    <t>GenTherap\GenTherap-Gene Therapy’s First Out-and-Out Cure Is Here-2016.pdf</t>
  </si>
  <si>
    <t>GenTherap\GenTherap-Gene-editing therapy for neurological disease Nature Rev Neurology 1445535.pdf</t>
  </si>
  <si>
    <t>GenTherap\Gentherap-Genome Surgery.pdf</t>
  </si>
  <si>
    <t>GenTherap\GenTherap-Manufacturing of recombinant adeno-associated viral vectors for clinical trials Apr 2016.pdf</t>
  </si>
  <si>
    <t>GenTherap\GenTherap-Production of lentiviral vectors Apr 2016.pdf</t>
  </si>
  <si>
    <t>GenTherap\Gentherap-The Glimmering Promise of Gene Therapy.pdf</t>
  </si>
  <si>
    <t>Genvar\Genvar_Cancer Gene Tests Provide Few Answers_2016.pdf</t>
  </si>
  <si>
    <t>Geoengineering\geoengineering _AsilomarConferenceReport.pdf 2010.pdf</t>
  </si>
  <si>
    <t>Geoengineering\geoengineering_A 5C Arctic Challenges and Recommendations..._Colombia Climate Center_(9.28.2016) Web.pdf</t>
  </si>
  <si>
    <t>Geoengineering\geoengineering_Apparatus and method for the prevention of polar ice mass depletion_US Patent_(6.26.2006).pdf</t>
  </si>
  <si>
    <t>Geoengineering\geoengineering_Assessing the controllability of Arctic sea ice extent by sulfate aerosol geoengineering_Geophys._42,1223-1231(2015).pdf</t>
  </si>
  <si>
    <t>Geoengineering\geoengineering_Climate Response to Aerosol Geoengineering_Journal of Climate_31,6319-6340(2018).pdf</t>
  </si>
  <si>
    <t>Geoengineering\geoengineering_Could sprinkling sand save the Arctic's shrinking sea ice_The Guardian_(4.23.18) Web.pdf</t>
  </si>
  <si>
    <t>Geoengineering\geoengineering_Delaying future sea-level rise by storing water in Antarctica_Earth Syst Dynam_7,203-210 (2016).pdf</t>
  </si>
  <si>
    <t>Geoengineering\geoengineering_Developing countries must lead on solar geoengineering research_Nature_556,22-24 (4.5.2018).pdf</t>
  </si>
  <si>
    <t>Geoengineering\geoengineering_Geoengineering briefing Ice 911 Project_etc Group_(2018) Web.pdf</t>
  </si>
  <si>
    <t>Geoengineering\geoengineering_Geoengineering Downwelling Ocean Currents_Climatic Change_71,1-2,203-220 (7.2005).pdf</t>
  </si>
  <si>
    <t>Geoengineering\geoengineering_Geoengineering is not a quick glacier fix_Nature_556,436 (4.26.18).pdf</t>
  </si>
  <si>
    <t>Geoengineering\geoengineering_Glacial Solutions to Climate Change_Climate CoLab_(2015) Web.pdf</t>
  </si>
  <si>
    <t>Geoengineering\geoengineering_Ice Barrier Construction_US Patent_(6.18.1985).pdf</t>
  </si>
  <si>
    <t>Geoengineering\geoengineering_Ice building machine_US Patent_(8.11.2015).pdf</t>
  </si>
  <si>
    <t>Geoengineering\geoengineering_Ice Island Study_C-Core_(8.2005).pdf</t>
  </si>
  <si>
    <t>Geoengineering\geoengineering_Marine cloud brightening regional applications_Royal Society_(2014) Web.pdf</t>
  </si>
  <si>
    <t>Geoengineering\geoengineering_Method and Apparatus for Building Ice Islands_US Patent_(3.11.1980).pdf</t>
  </si>
  <si>
    <t>Geoengineering\geoengineering_Quantifying and comparing effects of climate engineering..pdf AGU Pub 31 Jan 2018.pdf</t>
  </si>
  <si>
    <t>Geoengineering\geoengineering_Suppression of convective precipitation by elevated man-made aerosols_PNAS_115,36,E8327-8328 (9.4.18) Web.pdf</t>
  </si>
  <si>
    <t>Geoengineering\geoengineering_Surface Albedo Modification_Geoengineering Monitor_(5.2018) Web.pdf</t>
  </si>
  <si>
    <t>Geoengineering\Geoengineering_Understanding solar geoengineering’s potential to limit sea level rise requires attention from cryosphere experts_The Cryosphere 12,251-2513 (2018).pdf</t>
  </si>
  <si>
    <t>Geoengineering\geoengineering_Will the World ever be ready for solar geoengineering- 09613-cover.pdf CEN March 26, 2018.pdf</t>
  </si>
  <si>
    <t>Geoengineering\Geoengineering-Climate Intervention Reflecting Sunlight to Cool Earth-Nat. Res. Coun. - June 2015.pdf</t>
  </si>
  <si>
    <t>Geoengineering\Geoengineering-Geoengineering and Climate Change Polarization- Annals of the American Acad. of Polit. and Soc. Sci.-Feb 8 ,2015.pdf</t>
  </si>
  <si>
    <t>Geoengineering\Geoengineering-Geoengineering the climate_science, governance and uncertainty-The Royal Society (September 1, 2009)-Web.pdf</t>
  </si>
  <si>
    <t>Geoengineering\Geoengineering-Geoengineering, Methane Eruptions, And Imploding Arctic Ice-Geoeng watch-2018 Web.pdf</t>
  </si>
  <si>
    <t>Geoengineering\Geoengineering-Geopiracy_The Case Against Geoengineering-ETC Group(October 18, 2010)-Web.pdf</t>
  </si>
  <si>
    <t>Geoengineering\geoengineering-Increasing Arctic Sea Ice Albedo Using Localized Reversible Geoengineering-Earths Future 6(882-901)-June 2018.pdf</t>
  </si>
  <si>
    <t>Geoengineering\Geoengineering-Lets Talk Geoengineering-Email from William Harris-2018.pdf</t>
  </si>
  <si>
    <t>Geoengineering\Geoengineering-The Oceans of Planet Earth Truly the Last frontier-The Bridge 48(3)-Fall 2018.pdf</t>
  </si>
  <si>
    <t>Geoengineering\Geoengineering-The Oxford Principles Climate Change_Climatic Change_121,3 (3.2013).pdf</t>
  </si>
  <si>
    <t>Geoengineering\Geoengineering-The Risk of Termination Shock From Solar Geoengineering-Earths future 6(3)-March 2018.pdf</t>
  </si>
  <si>
    <t>Geoengineering\Geoengineering-The Stratospheric Shield-Intellectual Ventures-2009 Web.pdf</t>
  </si>
  <si>
    <t>Geoengineering\Geoengineering-Will the world ever be ready for solar geoengineering-C&amp;EN 96(13)-March 2018.pdf</t>
  </si>
  <si>
    <t>Geoengineering\geoeningeering_Climatic control of Mississippi River flood hazard_Nature_556,95-58 (4.5.2018).pdf</t>
  </si>
  <si>
    <t>Germ\germ_Drugs that target pathogen public goods are robust against evolved drug resistance_Evol App_5,7,757-761 (2012).pdf</t>
  </si>
  <si>
    <t>Glia\Glia_Astrocytes and microglia and their potential link with autism spectrum disorders_Frontiers in Cellular Neuroscience 10(21) Feb 2016.pdf</t>
  </si>
  <si>
    <t>glioblastoma\Glioblastoma T. E. Miller et al. (2017) 547, 355 nature23000.pdf</t>
  </si>
  <si>
    <t>glioblastoma\Glioblastoma_P. A. Northcott (2017) Nature 547, 291 nature23095.pdf</t>
  </si>
  <si>
    <t>Glioma\Glioma_gene therapy enhances chemotherapy tolerance and efficacy in glioblastoma patients_Journal of Clinical Investigation 9(124), Sept 2014.pdf</t>
  </si>
  <si>
    <t>Glioma\Glioma_PRC2 loss amplifies Ras-driven transcription and confers sensitivity to BRD4-based therapies_ Nature Vol 514_ Oct 2014.pdf</t>
  </si>
  <si>
    <t>Glioma\Glioma-Tocagen glioma treatment gets Fast Track - BioCentury Published online-July 9,2015.pdf</t>
  </si>
  <si>
    <t>global health\CAS - global health- MECHANISMS-2015.pdf</t>
  </si>
  <si>
    <t>global health\CAS - global health- Networks with Varying Topology-2015.pdf</t>
  </si>
  <si>
    <t>global health\CAS - global health-National Academies Report “Global Health and the Future Role of the United States” May 15 2017.pdf</t>
  </si>
  <si>
    <t>global health\global health_Global-Impact-Project-Report-Final.pdf</t>
  </si>
  <si>
    <t>global health\global health_Task Force Report_ The Emerging Global Health Crisis_ Noncommunicable Diseases in Low- and Middle-Income Countries - Council on Foreign Relations 12-2014.pdf</t>
  </si>
  <si>
    <t>GlobalDistrib\GlobalDistrib_ Mapping the global distribution of livestock. PLoS ONE  2014.pdf</t>
  </si>
  <si>
    <t>GlobalHealth\Non-Infectuos Diseases\GlobalHealth_Non-Infectuos diseases_The emerging global health crisis_ Dec 2014.pdf</t>
  </si>
  <si>
    <t>GlobalHealth\Non-Infectuos Diseases\GlobalHealth-NID_NWnt Fans the Flames in Obesity_  2015.pdf</t>
  </si>
  <si>
    <t>Google\Artintel\Google_Artintel_It's too soon to tell if DeepMind's medical AI will save any lives _ New Scientist (08.10.19) Web.pdf</t>
  </si>
  <si>
    <t>Governance\Governance_Recent Governance Development and Review of Calendar Year_Members of the Board of Dir. Robert J. Stevens (Jun 6, 2017).pdf</t>
  </si>
  <si>
    <t>Governance\governance_Spencer Stuart Board Index_(2017) Web.pdf</t>
  </si>
  <si>
    <t>Greed\Greed-Super-help for the super-rich-The Economist (Dec 13, 2018)-Web.pdf</t>
  </si>
  <si>
    <t>Greytech\Greytech_Conformable bioelectronic interfaces- Mapping the road ahead_ Sci. Transl med_11, eaaw5858 (7.31.2019).pdf</t>
  </si>
  <si>
    <t>GRN\GRN_A systems biology pipeline identifies regulatory networks for stem..._ Nature Biotech_37, 810-818 (7.2019).pdf</t>
  </si>
  <si>
    <t>GRN\GRN_Addressing confounding artifacts in reconstruction of gene co-expression networks_Genome Biology_20_94, (2019) Web.pdf</t>
  </si>
  <si>
    <t>GRN\GRN_Benchmark and integration of resources for the estimation of human transcription factor activities_Genome Research_29, 1363-1375, (2019) Web.pdf</t>
  </si>
  <si>
    <t>GRN\GRN_Control of cancer formation by intrinsic genetic noise and microenvironmental cues_Nature Reviews Cancer_15, 499-509, (08.2015) Web.pdf</t>
  </si>
  <si>
    <t>GRN\GRN_Evolutionary Rewiring of Human Regulatory Networks by Waves of Genome Expansion_AJHG_102, 207-218, (02.01.18) Web.pdf</t>
  </si>
  <si>
    <t>GRN\GRN_How Criticality of Gene Regulatory Networks Affects the Resulting Morphogenesis..._Artificial Life_24, 85-105 (2018).pdf</t>
  </si>
  <si>
    <t>GRN\GRN_Meta‐analysis of massively parallel reporter assays enables prediction of regulatory function across cell types_Human Mutation, 1-15, (05.24.19) Web.pdf</t>
  </si>
  <si>
    <t>GRN\GRN_Single-cell transcriptomics unveils gene regulatory network plasticity_Genome Biology_20_110, (2019) Web.pdf</t>
  </si>
  <si>
    <t>GRN\GRN_The cis-Regulatory Atlas of the Mouse Immune System_Cell_176, 897-912, (02.07.19) Web.pdf</t>
  </si>
  <si>
    <t>GRN\GRN_Versatile genetics_Nature Genetics_51, 1069, (07.2019) Web.pdf</t>
  </si>
  <si>
    <t>Guidelines\Guidelines-Different View on Larynx Preservation Evidence Based Treatment Recommendations-JCO 36(13)-May 2018.pdf</t>
  </si>
  <si>
    <t>Guidelines\Guidelines-Role of Bone-Modifying Agents in Multiple Myeloma-JCO 36(8)-March 2018.pdf</t>
  </si>
  <si>
    <t>Guidelines\Guidelines-Use of Larynx-Preservation Strategies in the Treatment of Laryngeal Cancer...-JCO 36(11)-April 2018.pdf</t>
  </si>
  <si>
    <t>Gulf\Gulf-Making the Arab world Nasser, Qutb....-Literary Review-April 2018.pdf</t>
  </si>
  <si>
    <t>GVH\GVH-Antibody Mediated Rejection of Solid Organ Allografts-NEJM 379(26)-Dec 2018.pdf</t>
  </si>
  <si>
    <t>GWAS\GWAS_GARFIELD classifies disease-relevant genomic features through integration of functional annotations with association signals_Nature Gen_51,343-53 (2019).pdf</t>
  </si>
  <si>
    <t>GWAS\GWAS_Versatile genetics_Nature Genetics_51, 1069, (07.2019) Web.pdf</t>
  </si>
  <si>
    <t>GWAS\GWAS-A global overview of pleiotropy and genetic architecture in complex traits-Nat. Gen. 51(9)-September 2019.pdf</t>
  </si>
  <si>
    <t>GWAS\GWAS-Ultrarare variants drive substantial cis heritability of human gene expression-Nat. Genet. 51(9)-Sep 2019.pdf</t>
  </si>
  <si>
    <t>GXE\GXE_Addressing confounding artifacts in reconstruction of gene co-expression networks_Genome Biology_20_94, (2019) Web.pdf</t>
  </si>
  <si>
    <t>GXE\GXE_Advances in epigenetics link genetics to the environment and disease_Nature_571, 489-499, (07.25.19) Web.pdf</t>
  </si>
  <si>
    <t>GXE\GXE_Adverse Childhood Experiences Run Deep..._BioEssays_40_1800077, 1-10 (2018).pdf</t>
  </si>
  <si>
    <t>GXE\GXE_Allele-specific expression reveals interactions_Nature Methods 14, 699–702 (2017).pdf</t>
  </si>
  <si>
    <t>GXE\GXE_Disentangling Genetic and Environmental Effects on the Proteotypes of Individuals _ Cell_177, 1308-1318 (5.2019).pdf</t>
  </si>
  <si>
    <t>GXE\GXE_Dynamic Human Environmental Exposome Revealed by Longitudinal Personal Monitoring _ Cell_175, 277-291 (9.20.2018).pdf</t>
  </si>
  <si>
    <t>GXE\GXE_Dynamic Human Environmental Exposome Revealed by Longitudinal Personal Monitoring_Cell_175, 277-291, (09.20.18) Web.pdf</t>
  </si>
  <si>
    <t>GXE\GXE_Gene-Environment Interaction in the Era of Precision Medicine_Cell_177, 38-44, (03.21.19) Web.pdf</t>
  </si>
  <si>
    <t>GXE\GXE_Human reproduction and health_ an evolutionary perspective _  The lancet_390, 510-520 (7.29.17).pdf</t>
  </si>
  <si>
    <t>GXE\GXE_In the Nature–Nurture War, Nature Wins - Scientific American (12.14.2018) Web.pdf</t>
  </si>
  <si>
    <t>GXE\GXE_Information-Theoretic Metrics for Visualizing Gene-Environment Interactions_Am J Hum Genet_81,5,939-963 (2007).pdf</t>
  </si>
  <si>
    <t>GXE\GXE_The Pathosome_ A Dynamic Three-Dimensional View of DiseaseEnvironment Interaction_BioEssays_41_1900014, 1-6 (2019).pdf</t>
  </si>
  <si>
    <t>HBI\HBI_Human-Building Interaction_Sketches and Grounds for a research program_Interactions_ACM (07-08.2019) Web.pdf</t>
  </si>
  <si>
    <t>HBI\HBI_Introduction to Human-Building Interaction (HBI)_Interfacing HCI with Architecture and Urban Design_ACM Trans. on Comp_Human Interactions_26_2_6, (03.2019) Web.pdf</t>
  </si>
  <si>
    <t>HBR\HBR_Analytics 3.0_Thomas H. Davenport.pdf</t>
  </si>
  <si>
    <t>HBR\HBR_LeadershipInsights.pdf</t>
  </si>
  <si>
    <t>HBR\HBR-2017-Spring-HBAdvantage.pdf</t>
  </si>
  <si>
    <t>HBR\ZOD\HBR_ZOD_AI Is Already Entertaining You_Strategy plus business (2017) Web.pdf</t>
  </si>
  <si>
    <t>HCI\HCI_From Tool to Partner The Evolution of Human-Computer Interaction_MorganClayPool_(1.2017) Web.pdf</t>
  </si>
  <si>
    <t>Health 2.0\Health 2.0 Conf Sept 21-24 Santa Clara\Health 2.0 Fall Conference 2014 - Health 2.pdf</t>
  </si>
  <si>
    <t>Healthcare\Consolidation\Healthcare-Consolidation-ICON CEO_CROs Must Be Aware Of Threat Posed By Big Tech-Scrip (Sep 19, 2018)-Web.pdf</t>
  </si>
  <si>
    <t>Healthcare\Cost\Healthcare_Cost_Assessing the Preparedness of the U.S. Health Care System Infrastructure for an Alzheimer's Treatment_Rand Corporation WEB.pdf</t>
  </si>
  <si>
    <t>Healthcare\Cost\Healthcare_Cost_Bending The Spending Curve By Altering Care Delivery Patterns_Health Affairs 36,5,876-884 (2017).pdf</t>
  </si>
  <si>
    <t>Healthcare\Cost\Healthcare_Cost_Enrollment In A Health Plan With A Tiered Provider Network Decreased Medical_Health Affairs 36,5,870-875 (2017).pdf</t>
  </si>
  <si>
    <t>Healthcare\Cost\Healthcare_Cost_Health Spending By State 1991–2014_Health Affais 36,7,1318 (2017).pdf</t>
  </si>
  <si>
    <t>Healthcare\Cost\Healthcare_Cost_Less Intense Postacute Care, Better Outcomes For Enrollees In Medicare_Health Affairs 36,1,91-100 (2017).pdf</t>
  </si>
  <si>
    <t>Healthcare\Cost\healthcare_cost_Low-Cost, High-Volume Health Services Contribute The Most To Unnecessary Health Spending_HealthAffairs_36,10,1701-4 (2017).pdf</t>
  </si>
  <si>
    <t>Healthcare\Cost\Healthcare_Cost_Market Share Matters Evidence Of Insurer And Provider Bargaining Over Prices_Health Affairs 36,1,141-148 (2017).pdf</t>
  </si>
  <si>
    <t>Healthcare\Cost\Healthcare_Cost_National Health Spending Faster Growth In 2015 As Coverage Expands_Health Affairs 36,1,166-176 (2017).pdf</t>
  </si>
  <si>
    <t>Healthcare\Cost\healthcare_cost_Next Phase in Effective Cost Control in Health Care_JAMA_321,12,1151-2 (3.26.2019).pdf</t>
  </si>
  <si>
    <t>Healthcare\Cost\Healthcare_Cost_The Upcoming U.S. Health Care Cost Debate — The Public’s Views_NEJM_380_26, 2487-2492 (6.27.2019).pdf</t>
  </si>
  <si>
    <t>Healthcare\Cost\Healthcare-cost-Factors Contributing to Higher Health Care Spending in the United States Compared With Other High Income Countries-JAMA 319(10)-March 13, 2018.pdf</t>
  </si>
  <si>
    <t>Healthcare\Cost\Healthcare-cost-Health Care Spending in the United States and Other High Income Countries-JAMA 319(10)-March 13, 2018.pdf</t>
  </si>
  <si>
    <t>Healthcare\Cost\Healthcare-Cost-High-Price And Low-Price Physician Practices-Health Affairs 36(5)-May 2017.pdf</t>
  </si>
  <si>
    <t>Healthcare\Cost\Healthcare-Cost-Most Hospitals Received Annual Penalties For Excess Readmissions-Health Affairs 36(5)-May 2017.pdf</t>
  </si>
  <si>
    <t>Healthcare\Cost\healthcare-cost-The Real Cost of the US Health Care System-JAMA 319(10)-March 13, 2018.pdf</t>
  </si>
  <si>
    <t>Healthcare\Delivery\Healthcare_Delivery_Prevalence And Spending Associated With Patients Who Have A Behavioral Health Disorder_Health Affairs 36,1,124-132 (2017).pdf</t>
  </si>
  <si>
    <t>Healthcare\Evidence\Healthcare_Evidence_Evidence the 5th Domain of Purchasing_Hayes (May 3, 2017) Web.pdf</t>
  </si>
  <si>
    <t>Healthcare\Greed\Healthcare_Greed_One In Five Inpatient Emergency Department Cases May Lead To Surprise Bills_Health Affairs 36,1,177-181 (2017).pdf</t>
  </si>
  <si>
    <t>Healthcare\Integration\Healthcare-Integration-Medical Group Structural Integration May Not Ensure That Care Is Integrated, From The Patient’s Perspective-Health Affairs 36(5)-May 2017.pdf</t>
  </si>
  <si>
    <t>Healthcare\Metrics\Healthcare-Metrics-Time Out Charting a Path for Improving Performance Measurement-NEJM 378(19)-May 2018.pdf</t>
  </si>
  <si>
    <t>Healthcare\NHS\Healthcare-NHS-The NHS’s internal market is an expensive catastrophe-The Spectator-Feb 24, 2018.pdf</t>
  </si>
  <si>
    <t>Healthcare\Outcomes\Healthcare_Outcomes_Affordable Care Act Changes To Medicare Led To Increased Diagnoses Of Early-Stage Colorectal Cancer_Health Affairs 36,1,101-107 (2017).pdf</t>
  </si>
  <si>
    <t>Healthcare\Outcomes\Healthcare_Outcomes_Spending On Care After Surgery Driven By Choice Of Care Settings_Health Affairs 36,1,83-90 (2017).pdf</t>
  </si>
  <si>
    <t>Healthcare\Policy\Healthcare -policy-The Unforced Error of Medicare for All-WSJ (March 7, 2019)-Web.pdf</t>
  </si>
  <si>
    <t>Healthcare\Policy\Healthcare_Policy_ Reimagining Health Care in America (Agenda)_NIHCM_(2018).pdf</t>
  </si>
  <si>
    <t>Healthcare\Policy\healthcare_policy_ Role-of-Accreditation-in-Achieving-Quadruple-Aim 10.2.2017.pdf</t>
  </si>
  <si>
    <t>Healthcare\Policy\healthcare_policy_MACRA’s Patient Relationship Codes — Measuring Accountability for Costs_NEJM_379,2288-2290 (2018).pdf</t>
  </si>
  <si>
    <t>Healthcare\Policy\healthcare_policy_Medicaid-for-all The latest panacea to save US healthcare_The Bridge_(10.17.18) Web.pdf</t>
  </si>
  <si>
    <t>Healthcare\Policy\healthcare_policy_Medicare Advantage Checkup_NEJM_379,22,2163-2172 (11.29.18).pdf</t>
  </si>
  <si>
    <t>Healthcare\Policy\Healthcare_policy_No free Lunch or Health care_Hoover Digest (Spring 2019) Web.pdf</t>
  </si>
  <si>
    <t>Healthcare\Policy\Healthcare_Policy_Policy Challenges and Opportunities to Address Changing Paradigms...._Journal of National Comprehensive Cancer Network_17_5, 424-431 (5.1.19).pdf</t>
  </si>
  <si>
    <t>Healthcare\Policy\Healthcare_Policy_Reimagining Health Care in America (Slides)_NIHCM_(2018).pdf</t>
  </si>
  <si>
    <t>Healthcare\Policy\Healthcare_policy_Single-Payer Reform—“Medicare for All”_JAMA (5.31.19) Web.pdf</t>
  </si>
  <si>
    <t>Healthcare\Policy\healthcare_policy_The Curse of the Cross-Subsidies_Hoover Digest_75-78 (2019).pdf</t>
  </si>
  <si>
    <t>Healthcare\Policy\healthcare_policy_The promise and peril of universal health care_Science_361,6404,eaat9644 (8.24.18).pdf</t>
  </si>
  <si>
    <t>Healthcare\Policy\Healthcare_Policy_US Health Policy—2020 and Beyond_ Introducing a New JAMA Series (JAMA May 7, 2019 Vol. 321 No. 17 5.28.19) KS.pdf</t>
  </si>
  <si>
    <t>Healthcare\Policy\Healthcare-Policy-IHI Triple Aim Initiative-Institue for Healthcare Improvement-Sept 2017.pdf</t>
  </si>
  <si>
    <t>Healthcare\Policy\Healthcare-Policy-The Role of Accrediation in Acheiving the Quadruple Aim-National Academy of Medicine-Oct 2017.pdf</t>
  </si>
  <si>
    <t>Healthcare\Policy\Healthcare-Policy-Vital Signs Core Metrics for Health and Health Care Progress-Institue of Medicine of National Academies-April 2015.pdf</t>
  </si>
  <si>
    <t>Healthcare\Readmission\healthcare_readmission_Coordination Program Reduced Acute Care Use And Increased Primary Care Visits Among Frequent Emergency Care Users_HealthAffairs_36,10,1705-1711 (10.2017).pdf</t>
  </si>
  <si>
    <t>Healthcare\Readmission\healthcare_readmission_Outcomes In Two Massachusetts Hospital Systems_Health Affairs_36,10,1795-1803 (10.2017).pdf</t>
  </si>
  <si>
    <t>Healthcare\Reviews\Healthcare_Reviews_Medicine Use and Spending in the U.S._IQVIA Institute_(2018) Web.pdf</t>
  </si>
  <si>
    <t>Healthcare\Reviews\Healthcare_reviews_pwc-hri-the-new-health-economy-in-the-age-of-disruption_PWC (4.2018) Web.pdf</t>
  </si>
  <si>
    <t>Healthcare\Stats\Healthcare_ Stats_Racial and ethnic estimates of Alzheimer's disease and related dementias in the United States_ Alzheimer's and Disease_15, 17-24 (2019).pdf</t>
  </si>
  <si>
    <t>Healthcare\Stats\Healthcare_Stats_Can Small Physician Practices Survive_Sharing Services as a Path to Viability_ JAMA_319_13, 1321-1322 (4.3.18).pdf</t>
  </si>
  <si>
    <t>Healthcare\Stats\Healthcare_Stats_Interventions to Improve Medication Adherence A Review-NEJM 320(23)-Dec 2018.pdf</t>
  </si>
  <si>
    <t>Healthcare\Stats\Healthcare-Stats-The Medicare Access And CHIP Reauthorization Act_Corporate Transformation Of Medicine-Health Affairs 36(5)-May 2017.pdf</t>
  </si>
  <si>
    <t>Healthcare\Trends\Healthcare_Trends_2019 Health Trend Ten_Syneos Health (2019) Web.pdf</t>
  </si>
  <si>
    <t>Healthcare\Trends\Healthcare_Trends_2019 US and Global Life Sciences Outlook Exploring life sciences industry trends-Deloitte (April 22, 2019)-Whitepaper.pdf</t>
  </si>
  <si>
    <t>Healthcare\Trends\healthcare_trends_Amazon, Berkshire Hathaway and JPMorgan Team Up to Try to Disrupt Health Care_NY Times_(1.30.18) Web.pdf</t>
  </si>
  <si>
    <t>Healthcare\Trends\Healthcare_Trends_Stanford-Medicine-Health-Trends-Report_The Democratization of health care_Stanford Medicine (12.2018) Web.pdf</t>
  </si>
  <si>
    <t>Healthcare\Trends\Healthcare_Trends_Taking the pulse of health care transformation_HBR (02.01.19) Web.pdf</t>
  </si>
  <si>
    <t>Healthcare\Trends\Healthcare_Trends_Top health industry issues of 2019 The New Health Economy comes of age-PWC-2019.pdf</t>
  </si>
  <si>
    <t>Healthcare\Value\healthcare_value_4 ways Amazon-Berkshire-JPMorgan deal could shake up health care_USAToday_(1.30.18) Web.pdf</t>
  </si>
  <si>
    <t>Healthcare\Variation\Healthcare-Variation-Its the Use Rate and Prices Stupid-The Bridge Blog-April 2018.pdf</t>
  </si>
  <si>
    <t>Healthcare\Wellness\healthcare_wellness_Employer Wellness Programs—A Work in Progress_JAMA_321,15,1462-3 (2019).pdf</t>
  </si>
  <si>
    <t>Healthcare\Wellness\healthcare_wellness_Lean, Healthy Coverage_Hoover Digest_78--80 (2019).pdf</t>
  </si>
  <si>
    <t>Hearables\Hearables-Hearing aids are getting smarter. Think AI, health tracking-CNET Mag-April 2018.pdf</t>
  </si>
  <si>
    <t>Hearables\Hearables-The Complete Guide to Hearable Technology in 2018-EverydayHearing(June 13, 2018)-Web.pdf</t>
  </si>
  <si>
    <t>Histmed\Histmed_ Mutational landscape and significance-July 2015.pdf</t>
  </si>
  <si>
    <t>Histmed\histmed_2019 The year the periodic table gets its due_CEN ACS_25-9 (1.7.19).pdf</t>
  </si>
  <si>
    <t>Histmed\histmed_A physician's hand tumour induced by the first X-ray procedures_Lancet Onco_19,9,1158 (9.1.2018).pdf</t>
  </si>
  <si>
    <t>Histmed\Histmed_Dangers of Noncritical Use of Historical Plague Data_Emerging Infectious Disease 24,1,103-113 (2018).pdf</t>
  </si>
  <si>
    <t>Histmed\histmed_Deat at the Top_Spectator_33-4 (1.5.19).pdf</t>
  </si>
  <si>
    <t>Histmed\Histmed_Digital Futures Past — The Long Arc of Big Data in Medicine_NEJM_381_5, 480-485 (8.1.19).pdf</t>
  </si>
  <si>
    <t>Histmed\Histmed_Etymologia_ Poliomyelitis_ Emerging Infectious Disease _25_8, 1611 (8.2019).pdf</t>
  </si>
  <si>
    <t>Histmed\Histmed_Historical and genomic data reveal the influencing factors on global transmission velocity of plague during..._PNAS_116_24, 11833-11838 (6.11.19).pdf</t>
  </si>
  <si>
    <t>Histmed\histmed_History of Medicine_Lancet_20,338 (3.2019).pdf</t>
  </si>
  <si>
    <t>Histmed\Histmed_In Search of the Origins of Modern Surgical.1_ Advances in Anatomic Pathology_8_1, 1-13 (1.2001).pdf</t>
  </si>
  <si>
    <t>Histmed\histmed_Insider Trading How Mortuaries, Medicine and Money Have Built a Global Market in Human Cadaver Parts_Literary Review_21-22 (Dec 17 Jan 18).pdf</t>
  </si>
  <si>
    <t>Histmed\Histmed_Mike Jay reviews ‘The Man Who Closed the Asylums’ by John Foot · LRB 8 September 2016.pdf</t>
  </si>
  <si>
    <t>Histmed\Histmed_Of Rats and Men-Poussin’s Plague at Ashdod_Emerging Infectious Disease CDC 24,1,186 (2018).pdf</t>
  </si>
  <si>
    <t>Histmed\histmed_Paleomicrobiology of Humans_Emerging Infect. Dis_24,3,609 (3.2018).pdf</t>
  </si>
  <si>
    <t>Histmed\Histmed_portrait of the coveted cinchona_Emerging Infectious Diseases 21(7) July 2015.pdf</t>
  </si>
  <si>
    <t>Histmed\Histmed_Take Me to Bellevue _ by Jay Neugeboren _ The New York Review of Books 12-24-2016.pdf</t>
  </si>
  <si>
    <t>Histmed\histmed_The History of Blood_NYorker_58-64 (1.14.19).pdf</t>
  </si>
  <si>
    <t>Histmed\Histmed_The Madness of King Henry VI_ History Today_69_3, 29-39 (3.19).pdf</t>
  </si>
  <si>
    <t>Histmed\histmed_The Venerable Bod_Lit Review_50 (11.2018).pdf</t>
  </si>
  <si>
    <t>Histmed\Histmed_University of Michigan department of microbiology and immunology recognized as a milestones in microbiology site_Microbe Vol 11 Number 2 2016.pdf</t>
  </si>
  <si>
    <t>Histmed\Histmed_Vile Bodies _ by Fintan O’Toole _ The New York Review (6.27.19) Web.pdf</t>
  </si>
  <si>
    <t>Histmed\Histmed_What Was Philosophy_ _ by Peter Adamson _ The New York Review (6.27.19) Web.pdf</t>
  </si>
  <si>
    <t>Histmed\Histmed-Black Death Horrors-BBC history Magazine-June 2018.pdf</t>
  </si>
  <si>
    <t>Histmed\Histmed-Fantastic Beasts and Where to Find Them-History Today  Magazine 68(6)-June 2018.pdf</t>
  </si>
  <si>
    <t>Histmed\Histmed-How Joseph Lister transformed surgery from butchery to a healing art-The Spectre-Published online Jan 13, 2018.pdf</t>
  </si>
  <si>
    <t>Histmed\Histmed-Inseparable the original siamese twins...-Literary Review-May 2018.pdf</t>
  </si>
  <si>
    <t>Histmed\Histmed-Malaria Elimination―Not Just a Bunch of Hocus-Pocus-Emerging-Infectious Diseases 25(2)-Feb 2019.pdf</t>
  </si>
  <si>
    <t>Histmed\Histmed-Notes.pdf</t>
  </si>
  <si>
    <t>Histmed\Histmed-Nothing Becomes Something-Thomas Laqueur-London Review of Books-September 22, 2016.pdf</t>
  </si>
  <si>
    <t>Histmed\Histmed-Paul Ehrlich and His Contributions to the Foundation and Birth of Translational Medicine--Journal of Innate Immunity-Volume 8 Issue 2 -March 2016.pdf</t>
  </si>
  <si>
    <t>Histmed\Histmed-Ten Drugs’ Review Better Living Through Chemistry-WSJ-March 2019.pdf</t>
  </si>
  <si>
    <t>Histmed\Histmed-The troubling history behind the healthy, happy smile-The Spectator-May 2018.pdf</t>
  </si>
  <si>
    <t>History\history_BBC - Culture - Libraries_ Where the world’s memory is stored.pdf</t>
  </si>
  <si>
    <t>History\History_Weird Writers of History _ History Today_68_11, 106-107 (11.2018).pdf</t>
  </si>
  <si>
    <t>History\History-How Precision Engineers created the modern world-Spectator UK-June 2018.pdf</t>
  </si>
  <si>
    <t>Histsci\histci_Science's debt to the slave trade_Science_364,6435,16-20 (4.5.19).pdf</t>
  </si>
  <si>
    <t>Histsci\Histsci _The Full Breadth of Mendels Genetics [Perspectives].pdf</t>
  </si>
  <si>
    <t>Histsci\Histsci_‘Mendeleyev’s Dream’ and ‘Elemental’ Review_ Cracking the Chemical Code - WSJ (6.20.19) Web.pdf</t>
  </si>
  <si>
    <t>Histsci\Histsci_A Brilliant History of Technology - WSJ Nov 4 2016.pdf</t>
  </si>
  <si>
    <t>Histsci\Histsci_A History of the Laser_ 1960 - 2019_Photonics Spectra_June 2019_Web.pdf</t>
  </si>
  <si>
    <t>Histsci\Histsci_Jane O’Grady - In the Beginning was the Word _ Literary Review_476 (06.2019) Web.pdf</t>
  </si>
  <si>
    <t>Histsci\Histsci_June 1878_ Muybridge Photographs a Galloping Horse_IEEE Spectrum (6.2019) Web.pdf</t>
  </si>
  <si>
    <t>Histsci\histsci_Mythical androids and ancient automatons_Science_362,6410,39 (10.5.18).pdf</t>
  </si>
  <si>
    <t>Histsci\Histsci_On a limb_History Today_69 (03.2019) Web.pdf</t>
  </si>
  <si>
    <t>Histsci\Histsci_Pervasive Arctic lead pollution suggests substantial growth in medieval silver production modulated by plague, climate, and conflict_PNAS_116_30, 14910-14915, (07.23.19) Web.pdf</t>
  </si>
  <si>
    <t>Histsci\Histsci_Philipp Blom - Bones of Contention _ Literary Review_476, (06.2019) Web.pdf</t>
  </si>
  <si>
    <t>Histsci\Histsci_The Beautiful Brain and the Influence of Santiago Ramón_JAMA 318,6,502-504 (2017).pdf</t>
  </si>
  <si>
    <t>Histsci\histsci_The Birth of Science in a Darkened Room_History Today_,69,18-20 (2019).pdf</t>
  </si>
  <si>
    <t>Histsci\Histsci_The Dinosaur That Started a Craze _ Lapham’s Quarterly (07.24.19) Web.pdf</t>
  </si>
  <si>
    <t>Histsci\Histsci_The Global Success of Silk _ History Today_68_11, 98-99 (11.2018).pdf</t>
  </si>
  <si>
    <t>Histsci\Histsci_The History of Knowledge _ History Today_68_11, 102-103 (11.2018).pdf</t>
  </si>
  <si>
    <t>Histsci\Histsci_The Madness of King Henry VI_ History Today_69_3, 29-39 (3.19).pdf</t>
  </si>
  <si>
    <t>Histsci\histsci_The Map of Knowledge How Classical Ideas Were Lost and Found_Lit Rev_6-7 (2019).pdf</t>
  </si>
  <si>
    <t>Histsci\Histsci_The Natural History_ Gilbert White's Selborne_History Today_69_6, 18-20, (06.2019) Web.pdf</t>
  </si>
  <si>
    <t>Histsci\Histsci_Turbulent birth of the personal computer_Nature_574, 478-479, (10.24.19).pdf</t>
  </si>
  <si>
    <t>Histsci\Histsci_Vannevar Bush, 'As We May Think', Atlantic, July 1945_The atlantic (7.1945) Web.pdf</t>
  </si>
  <si>
    <t>Histsci\Histsci_Visual Answers to Scientific Questions _ American Scientist_107_4, 210-213 (7.2019).pdf</t>
  </si>
  <si>
    <t>Histsci\Histsci-Going for Gold-Literary Review-March 2019.pdf</t>
  </si>
  <si>
    <t>Histsci\HistSci-Health_The war on germs-Nature 550(7674)-September 22, 2017.pdf</t>
  </si>
  <si>
    <t>Histsci\Histsci-How Diderot’s pleas to end despotism fell on deaf ears in Russia-Spectator-March 2019.pdf</t>
  </si>
  <si>
    <t>Histsci\Histsci-How Precision Engineers created the modern world-Spectator UK-June 2018.pdf</t>
  </si>
  <si>
    <t>Histsci\Histsci-If You Smell Something, Say Something-Distillations mag-2018.pdf</t>
  </si>
  <si>
    <t>Histsci\Histsci-Philosophy of Cell Biology-Stanford Encycl. of Philos. (Oct 15, 2019)-Web.pdf</t>
  </si>
  <si>
    <t>Histsci\histsci-Probing the Mysteries of Human Digestion-Distillations (March 2018)-Web.pdf</t>
  </si>
  <si>
    <t>Histsci\HistSci-Snakes and Leeches-London Review of books 40(1)-Jan 4, 2018.pdf</t>
  </si>
  <si>
    <t>Histsci\Histsci-The Lines of Code That Changed Everything-Slate(Oct 14, 2019)-Web.pdf</t>
  </si>
  <si>
    <t>Histsci\Histsci-The powerful magnetism of James Clerk Maxwell-The Spectator-Feb 2019.pdf</t>
  </si>
  <si>
    <t>Histsci\Histsci-The true story of the birth of the periodic table, 150 years ago-New Scientist Issue 3219-March 2019.pdf</t>
  </si>
  <si>
    <t>Histsci\HistSci-The untold story of the secret mission to seize nazi map data-Smithsonian (November 2019)-Web.pdf</t>
  </si>
  <si>
    <t>Histsci\Histsci-Why the Periodic Table of Elements Is More Important Than Ever-Bloomberg Businessweek (Aug 28, 2019)-Web.pdf</t>
  </si>
  <si>
    <t>HIT\Reviews\HIT_reviews_Biases in electronic health record data due to processes within the healthcare system retrospective observational study_BMJ_(2018).pdf</t>
  </si>
  <si>
    <t>HIT\Reviews\HIT-Reviews-A Decade of Health Information Technology Usability Challenges and the Path Forward-JAMA online-Feb 2019.pdf</t>
  </si>
  <si>
    <t>HIX\Analytics\HIX - Analytics - Science Needs More Moneyball - American Scientist - Macroscope - 2012.pdf</t>
  </si>
  <si>
    <t>HIX\Big\HIX - Big - Adaptive therapy-2015.pdf</t>
  </si>
  <si>
    <t>HIX\Big\HIX - Big - All Your Data Are Belong to Us - Future Lab - 2012.pdf</t>
  </si>
  <si>
    <t>HIX\Big\HIX - Big - Crossing the Omic Chasm - JAMA - 2013.pdf</t>
  </si>
  <si>
    <t>HIX\Big\HIX - Big - Ideas Economy Information - The Economist - 2012.pdf</t>
  </si>
  <si>
    <t>HIX\Big\HIX - Big - Managing the Fears That Define the Information Age - Computerworld - 2011.pdf</t>
  </si>
  <si>
    <t>HIX\Big\HIX - Big - OMERO - Flexible Model Driven Data _ Nature Methods -2012.pdf</t>
  </si>
  <si>
    <t>HIX\Big\HIX - Big - On the Future of Genomic Data - Science - 2011.pdf</t>
  </si>
  <si>
    <t>HIX\Big\HIX - Big - Structured Data on the Web - Communication of the ACM - 2011.pdf</t>
  </si>
  <si>
    <t>HIX\Big\HIX - Big - The Challaenges of Integrating Multi-omic Data Sets - Nature Chemical Biology - 2010.pdf</t>
  </si>
  <si>
    <t>HIX\CER\HIX - CER - Informatics in Action - Journal PPO - 2011.pdf</t>
  </si>
  <si>
    <t>HIX\ClinTrial\HIX - ClinTrial - Characteristic of Clinical Trials Registered in ClinTrials - JAMA - 2012.pdf</t>
  </si>
  <si>
    <t>HIX\ClinTrial\HIX - ClinTrial - The Evolution of Trial Registries and Their Use to Assess the Clinical Trial Enterprise - JAMA - 2012.pdf</t>
  </si>
  <si>
    <t>HIX\Cloud\HIX - Cloud - Accelerating and Democratizing Science through Cloud-Based Services - 2011.pdf</t>
  </si>
  <si>
    <t>HIX\Cloud\HIX - Cloud - Bolster Your Cloud Defenses - PC Today - 2012.pdf</t>
  </si>
  <si>
    <t>HIX\Cloud\HIX - Cloud - Software as a Service for Data Scientist - Communications of the ACM - 2012.pdf</t>
  </si>
  <si>
    <t>HIX\Context\HIX - Context - Preserving Digital Data - Communication of the ACM - 2012.pdf</t>
  </si>
  <si>
    <t>HIX\Context\HIX - Context - Retrieval Practice Produces More Learning than Elaborative Studying with Concept Mapping - Science - 2011.pdf</t>
  </si>
  <si>
    <t>HIX\Context\HIX - Context - Still Building the Memex - Communication of the ACM - 2011.pdf</t>
  </si>
  <si>
    <t>HIX\Curation\HIX - Curation  Many tumors in one - 2015.pdf</t>
  </si>
  <si>
    <t>HIX\Curation\HIX - Curation - Preserving Digital Data - Communication of the ACM - 2012.pdf</t>
  </si>
  <si>
    <t>HIX\Curation\HIX - Curation -Bistability, epigenetics, and bet-hedging in bacteria - 2015.pdf</t>
  </si>
  <si>
    <t>HIX\Data\HIX - Data -  Genetic interactions in cancer- 2014.pdf</t>
  </si>
  <si>
    <t>HIX\Data\HIX - Data - Making Semantic Sense of Unstructured Data - Bio IT World - 2011.pdf</t>
  </si>
  <si>
    <t>HIX\Data\HIX - Data - The British Are Coming - Connecting People and Patients - Bio IT World - 2011.pdf</t>
  </si>
  <si>
    <t>HIX\Data\HIX-Data-A Robust Health Data Infrastructure-2014.pdf</t>
  </si>
  <si>
    <t>HIX\EHR\HIX - EHR - Personal Health Record Use is Poised for a Significant Upswing, Finds Frost &amp; Sullivan - 2012.pdf</t>
  </si>
  <si>
    <t>HIX\EHR\HIX_EHR_HL7 EHR System functional model_Dec 2014.pdf</t>
  </si>
  <si>
    <t>HIX\Error\HIX_Error_Federal commision urges immediate action on development of national health_Dec 2014.pdf</t>
  </si>
  <si>
    <t>HIX\Ethics\HIX - Ethics - Your data are not a product - Nature - Genetics - 2012.pdf</t>
  </si>
  <si>
    <t>HIX\Evidence\HIX - Evidence - Evidence-Based Performance Measures - American College of Physicians - 2011.pdf</t>
  </si>
  <si>
    <t>HIX\Imaging\HIX - Imaging - Current and future trends in imaging informatics for oncology - Journal PPO - 2011.pdf</t>
  </si>
  <si>
    <t>HIX\Information\HIX - Information - The Paradigms of Biology - Manuscript - 2011.pdf</t>
  </si>
  <si>
    <t>HIX\Infrastructure\HIX - Infrastructure - Advancing Research Data Infrastructure for Patient-Centered Outcomes Research - JAMA - 2011.pdf</t>
  </si>
  <si>
    <t>HIX\Infrastructure\HIX - Infrastructure - An Inventor’s Perspective on Consumer Health Informatics - American Journal of Prevenntive Medicine - 2011.pdf</t>
  </si>
  <si>
    <t>HIX\Infrastructure\HIX - Infrastructure - HealthATM - personal health cyberinfrastructure for underserved populations. - JAMA - 2011.pdf</t>
  </si>
  <si>
    <t>HIX\Infrastructure\HIX - Infrastructure - Information infrastructure for consumer health - Am J Prev Med - 2011.pdf</t>
  </si>
  <si>
    <t>HIX\Infrastructure\HIX - Infrastructure - Patient-centered medical home cyberinfrastructure current and future landscape - Am J Prev Med - 2011.pdf</t>
  </si>
  <si>
    <t>HIX\Infrastructure\HIX - Infrastructure - Personal Health Cyberinfrastructure for Undeserved Population - Am J Prev Med - 2011.pdf</t>
  </si>
  <si>
    <t>HIX\Infrastructure\HIX - Infrastructure - Promise of and potential for patient-facing technologies to enable meaningful use - American Journal - 2011.pdf</t>
  </si>
  <si>
    <t>HIX\Infrastructure\HIX - Infrastructure - Survey of consumer informatics for palliation and hospice care - Am J Prev Med - 2011.pdf</t>
  </si>
  <si>
    <t>HIX\IOM Cancer Research\HIX_IOM Cancer Research_The National Cancer Policy Summit-opportunities and challenges in cancer research and care_2011.pdf</t>
  </si>
  <si>
    <t>HIX\IOM Cancer Therapies\HIX_IOM Cancer Therapies_Facilitating Collaborations to Develop Combination Investigational Cancer Therapies_WorkShop Summary_2011.pdf</t>
  </si>
  <si>
    <t>HIX\IOM Clinical Data\HIX_Clinical Data_Clinical Data As The Basic Staple of Health Learning Creating and Protecting a Public Good_Institute of Medicine of the National Academies_2010.pdf</t>
  </si>
  <si>
    <t>HIX\IOM Clinical Trials\HIX_Iom Clinical Trials_Implementing a National Cancer Clinical Trials System for the 21st Century_Institute of Medicine of the National Academies_July 2013.pdf</t>
  </si>
  <si>
    <t>HIX\IOM Collaboration\HIX_IOM Collaboration_Genome-Based Therapeutics-Targeted Drug Discovery and Development_Institute of Medicine of the National Academies_December 2010.pdf</t>
  </si>
  <si>
    <t>HIX\IOM Diagnostic\HIX_IOM Diagnostic_Generating Evidence for Genomic Diagnostic Test Development-Workshop Summary_May 6, 2011.pdf</t>
  </si>
  <si>
    <t>HIX\IOM Genomic\HIX_Iom Genomic_Integrating Large-Scale Genomic Information into Clinical Practice_Workshop Summary_ The National Academies Press_ 2012.pdf</t>
  </si>
  <si>
    <t>HIX\IOM Learning HS\HIX_IOM Learning HS_Engineering a learning healthcare system--A Look at the future- Workshop Summary_July 8 2011.pdf</t>
  </si>
  <si>
    <t>HIX\IOM Patients\HIX_IOM Patients_Patient-Centered Cancer treatment planning--improving the quality of oncology care-summary of a workshop_ June 13, 2011.pdf</t>
  </si>
  <si>
    <t>HIX\IOM Safety\HIX_IOM Safety_Health IT and Patient Safety--Building safer systems for better care_November 8, 2011.pdf</t>
  </si>
  <si>
    <t>HIX\IOM Technology\HIX_IOM Technology_Computational Technology for effective health care--Immediate steps and stretegic directions_.pdf</t>
  </si>
  <si>
    <t>HIX\IT\HIX_IT_data liquidity in health information systems_The Cancer Journal 17 (4) July-Aug 2011.pdf</t>
  </si>
  <si>
    <t>HIX\IT\HIX_IT_IOM--Health IT needs better oversight_JAMA 306(24) Dec 2011.pdf</t>
  </si>
  <si>
    <t>HIX\mHealth\HIX_mHealth_Verizon Providing wirless technology for healthcare transformation_2011.pdf</t>
  </si>
  <si>
    <t>HIX\NLP\HIX_NLP_IBMs watson--has the time come for expert systems in medicine_March 12, 2012.pdf</t>
  </si>
  <si>
    <t>HIX\NLP\HIX_NLP_Jeopardy is just the start for Watson_Financial Times Feb 18 2011.pdf</t>
  </si>
  <si>
    <t>HIX\Oncology\HIX_Oncology_Improving modern cancer care through information technology_Am J PRev Med 2011, 4(5S2).pdf</t>
  </si>
  <si>
    <t>HIX\Oncology\HIX_Oncology_Informatics in Clinical Research in Oncology_The Cancer Journal 17(4) Nov 4 2011.pdf</t>
  </si>
  <si>
    <t>HIX\Oncology\HIX_Oncology_The 2010 health care reform act--A potential opportunity to advance cancer research by taking cancer personally_Clinical Cancer Research 16(24) Dec 15 2010.pdf</t>
  </si>
  <si>
    <t>HIX\Oncology\HIX_Oncology_The evolution of Oncology Electronic Health Records_The Cancer Journal 17(4) Nov 4 2011.pdf</t>
  </si>
  <si>
    <t>HIX\Oncology\HIX_Oncology_When a decision must be made--role of computer modeling in clinical cancer research_Journal of Clinical Oncology.pdf</t>
  </si>
  <si>
    <t>HIX\Open\HIX_Open_Data Diving_The Scientist May 1, 2012.pdf</t>
  </si>
  <si>
    <t>HIX\Outcome\HIX_Outcome_A successful and sustainable health system-how to get there from here_N Engl J Med 366(11) March 15 2012.pdf</t>
  </si>
  <si>
    <t>HIX\Outcome\HIX_Outcome_Health care cost institue forms to research private health care cost trends_Oct 24 2011.pdf</t>
  </si>
  <si>
    <t>HIX\Regulation\HIX_Regulation_IOM Calls for more government oversight of health IT_The Pink Sheet Nov 14 2011.pdf</t>
  </si>
  <si>
    <t>HIX\Regulation\HIX_Regulation_National QUality forum unviels qulaity measure search tool_For the Record Nov 7 2011.pdf</t>
  </si>
  <si>
    <t>HIX\Reviews\HIX - Reviews - Cybersecurity the Biomedical Sciences - Prev Med - 2011.pdf</t>
  </si>
  <si>
    <t>HIX\Reviews\HIX_Reviews_an extraordinary opportunity to bridge health and communication inequalities_Am J Prev Med 40(5S2) 2011.pdf</t>
  </si>
  <si>
    <t>HIX\Reviews\HIX_Reviews_Digital Infrastruture for the learning health system_Institue of Medicine May 2011.pdf</t>
  </si>
  <si>
    <t>HIX\Reviews\HIX_Reviews_Innovation in healthcare intelligence_AM J Prev Med 40(5S2) 2011.pdf</t>
  </si>
  <si>
    <t>HIX\Reviews\HIX_Reviews_The missing Link_Healthcare IT News Dec 05, 2011.pdf</t>
  </si>
  <si>
    <t>HIX\Reviews\HIX_Reviews_Wide Open Future_Healthcare IT News June 02, 2011.pdf</t>
  </si>
  <si>
    <t>HIX\Safety\HIX_Safety_NuMediis new way to De_risk drug repositioning work_Biot It World Nov 2011.pdf</t>
  </si>
  <si>
    <t>HIX\Safety\HIX_Safety_unleashing the mini-sentinel_Nature Reviews Drug Discovery Vol 11 April 2012.pdf</t>
  </si>
  <si>
    <t>HLI\Aging\HCL-Aging-First tests of ‘youth elixir’-new scientist-,2017.pdf</t>
  </si>
  <si>
    <t>HLI\Aging\HCL-Aging-scientist who says humans can live for 1,000 years_,2017.pdf</t>
  </si>
  <si>
    <t>HLI\Aging\HCL-Aging-SDOC LSI Anti-aging Workshop_progress, hopes and challenges-February 26,2016.pdf</t>
  </si>
  <si>
    <t>HLI\Aging\HLI - ageing_Daily chart_ Longevity in rich countries _ The Economist_ 2.24.17 ARJ.pdf</t>
  </si>
  <si>
    <t>HLI\Aging\HLI - Aging - Calorie Restriction a Lamarck - Cell - July2014.pdf</t>
  </si>
  <si>
    <t>HLI\Aging\HLI - Aging - Comparative Genetics of Longevity and Cancer - Nature - August2014.pdf</t>
  </si>
  <si>
    <t>HLI\Aging\HLI - Aging - Mitochondrial Stress Induces Chromatin Reorganization to Promote Longevity and UPR(-2016.pdf</t>
  </si>
  <si>
    <t>HLI\Aging\HLI - Aging - Tracking translation one mRNA at a time_2016.pdf</t>
  </si>
  <si>
    <t>HLI\Aging\HLI - Aging - Two Conserved Histone Demethylases Regulate Mitochondrial Stress-Induced Longevity- 2016.pdf</t>
  </si>
  <si>
    <t>HLI\Aging\HLI - Aging - Young Blood - New England Journal of Medicine - August 2014.pdf</t>
  </si>
  <si>
    <t>HLI\Aging\HLI -ageing_Young.AI can predict how long you'll live—and it's free _ Big Think.pdf</t>
  </si>
  <si>
    <t>HLI\Aging\HLI -aging Gilson_et_al-2016-BioEssays (2).pdf</t>
  </si>
  <si>
    <t>HLI\Aging\HLI_againg_the semantics of aging_2017.pdf</t>
  </si>
  <si>
    <t>HLI\Aging\HLI_Ageing_a stretch in time_Nature Vol 530 Feb 4 2016.pdf</t>
  </si>
  <si>
    <t>HLI\Aging\HLI_Ageing_disease variants in genomes of 44 centenarians_Molecular Genetics and Genomic Medicine 2(5) 2014.pdf</t>
  </si>
  <si>
    <t>HLI\Aging\HLI_Ageing_Dissecting the mechanisms underlying unusually successful human health span and life span_Cold Spring Harbor Perpsectives 6(1) Dec 2015.pdf</t>
  </si>
  <si>
    <t>HLI\Aging\HLI_Ageing_genome-wide scan informed by age-related disease identifies loci for exceptional human longevity_PLOS Genetics Dec 2015.PDF</t>
  </si>
  <si>
    <t>HLI\Aging\HLI_Ageing_New technologies help seniors age in place and not feel alone_FierceHealthcare.com (Mar 12, 2018) Web.pdf</t>
  </si>
  <si>
    <t>HLI\Aging\HLI_Ageing_whole-genome sequencing of a healthy aging cohort_Cell 165, 2016.pdf</t>
  </si>
  <si>
    <t>HLI\Aging\HLI_Ageing_Wide and stubborn variations in longevity across Europe over past 20 years_Medical Press Feb 15 2016.pdf</t>
  </si>
  <si>
    <t>HLI\Aging\HLI_Aging_ARE WE READY FOR AN AGING WORLD_Vital Speeches (October 2017).pdf</t>
  </si>
  <si>
    <t>HLI\Aging\HLI_Aging_bursts of reprogramming a path to extend lifespan_Cell 167, Dec 2016.pdf</t>
  </si>
  <si>
    <t>HLI\Aging\HLI_Aging_Can we hit the snooze button on aging_  C&amp;EN 95(10) March 2017.pdf</t>
  </si>
  <si>
    <t>HLI\Aging\HLI_Aging_Circadian Biology in Aging_Cell 170,599-600 (2017).pdf</t>
  </si>
  <si>
    <t>HLI\Aging\HLI_Aging_Classifying aging as a disease--The role of microbes_Frontiers 7(212) Dec 2016.pdf</t>
  </si>
  <si>
    <t>HLI\Aging\HLI_aging_Coping with the 100 year life society_Economist_(11.17.18) Web.pdf</t>
  </si>
  <si>
    <t>HLI\Aging\HLI_aging_Find drugs that delay many diseases of old age_Nature_554,7692,293-295 (2.15.18).pdf</t>
  </si>
  <si>
    <t>HLI\Aging\HLI_Aging_Genetic landscape of APOE in human longevity revealed by high-throughput sequencing_Mechanisms of ageing and development 155, 2016.pdf</t>
  </si>
  <si>
    <t>HLI\Aging\HLI_Aging_genetics, lifestyle and longevity lessons from centenarians_Applied and Trans Genomics 4, 2015.pdf</t>
  </si>
  <si>
    <t>HLI\Aging\HLI_aging_Genomic correlates of response to immune checkpoint_Singularity Hub_(2.14.18) Web.pdf</t>
  </si>
  <si>
    <t>HLI\Aging\HLI_aging_Human aging and disease Lessons from age-related macular degeneration_PNAS_(2.8.18) Web.pdf</t>
  </si>
  <si>
    <t>HLI\Aging\HLI_aging_Lifting the burden of old age_Nature_555,S15-S17 (3.8.2018).pdf</t>
  </si>
  <si>
    <t>HLI\Aging\HLI_Aging_Multigenerational silencing dynamics control cell aging_PNAS 114,42,11253-11258 (2017).pdf</t>
  </si>
  <si>
    <t>HLI\Aging\HLI_aging_Nobel Prize winner introduces skin care_ACS_95,49,13 (12.11-18.17).pdf</t>
  </si>
  <si>
    <t>HLI\Aging\HLI_Aging_Old Blood can be made young again and it might fight ageing.pdf</t>
  </si>
  <si>
    <t>HLI\Aging\HLI_Aging_P100 Wellness Study Uses Omics_Genomeweb (Jul. 17, 2017) Web.pdf</t>
  </si>
  <si>
    <t>HLI\Aging\HLI_Aging_Preparing for Better Health and Health Care for an Aging Population_Nat. Academy of Medicine (Sep 19, 2016) Web.pdf</t>
  </si>
  <si>
    <t>HLI\Aging\HLI_aging_purchase to read more_2016.pdf</t>
  </si>
  <si>
    <t>HLI\Aging\HLI_Aging_Senescent cells-an emerging target for diseases of ageing_Nature reviews Drug Discovery 16,718-736 (2017).pdf</t>
  </si>
  <si>
    <t>HLI\Aging\HLI_Aging_Targeting cellular senescence prevents age-related bone loss in mice_Nature Medicine 23,9,1072-1079 (2017).pdf</t>
  </si>
  <si>
    <t>HLI\Aging\HLI_Aging_the cellular composition of the human immune system is shaped by age and cohabitation_Nature Immunology 17(4) April 2016.pdf</t>
  </si>
  <si>
    <t>HLI\Aging\HLI_aging_Who will care for you when you're old_Bloomberg Business_48-53 (2.12.18).pdf</t>
  </si>
  <si>
    <t>HLI\Aging\HLI_aging_Young Blood Age Therapy_New Scientist_39-43(9.30.2017).pdf</t>
  </si>
  <si>
    <t>HLI\Aging\HLI-ageing_ 800-Page Report on the State of Longevity Research So You Don’t Have To.pdf 2.14.18 Singularity Hub.pdf</t>
  </si>
  <si>
    <t>HLI\Aging\HLI-ageing_New technologies help seniors age in place and not feel alone _ FierceHealthcare.pdf</t>
  </si>
  <si>
    <t>HLI\Aging\HLI-Ageing-Company Seeks To Combat Aging And Disease With AI And Deep Learning-FOrbes-Publ. Online Feb 14, 2018.pdf</t>
  </si>
  <si>
    <t>HLI\Aging\HLI-Ageing-Interventions to Prevent Falls in Community-Dwelling Older Adults-Jama 319(16)-April 17, 2018.pdf</t>
  </si>
  <si>
    <t>HLI\Aging\HLI-Ageing-Interventions to Prevent Falls in Older Adults...updated report-Jama 319(16)-April 17, 2018.pdf</t>
  </si>
  <si>
    <t>HLI\Aging\HLI-Ageing-Opinion_Measuring how countries adapt to societal aging-PNAS 115(3)-Jan 16, 2018.pdf</t>
  </si>
  <si>
    <t>HLI\Aging\HLI-aging_ Forever Young Naked Mole... Science Magazine.pdf  Feb 2 2018... Science Magazine.pdf  Feb 2 2018.pdf</t>
  </si>
  <si>
    <t>HLI\Aging\HLI-aging_ Inside the clinic offering young blood to cure ageing _ New Scientist.pdf 2017.pdf</t>
  </si>
  <si>
    <t>HLI\Aging\HLI-aging_Could We Be Forever Young_.pdf Nautilus.pdf</t>
  </si>
  <si>
    <t>HLI\Aging\HLI-Aging_Man heralded as oldest human dies in Indonesia 'aged 146' _ World news _ The Guardian.pdf</t>
  </si>
  <si>
    <t>HLI\Aging\HLI-Aging-A Biotech Entrepreneur Aims To Help Us Stay Young While Growing Old-Forbes Magazine-June 30 2018.pdf</t>
  </si>
  <si>
    <t>HLI\Aging\HLI-Aging-A cure for ageing is near but you probably can’t afford it-NewScientist-January 2017.pdf</t>
  </si>
  <si>
    <t>HLI\Aging\HLI-Aging-Aging is still inevitable-PNAS 115(4)-Jan 2018.pdf</t>
  </si>
  <si>
    <t>HLI\Aging\HLI-Aging-Anti-aging outfit Unity bags $55M and looks to the clinic-FierceBiotech (March 20, 2018)-Web.pdf</t>
  </si>
  <si>
    <t>HLI\Aging\HLI-Aging-Biotech for an aging population-Nat. Biotechn.-July 12, 2017.pdf</t>
  </si>
  <si>
    <t>HLI\Aging\HLI-Aging-Cheating death Science is getting to grips with ways to slow ageing. Rejoice, as long as the side-effects can be managed-The Economist -August 13, 2016.pdf</t>
  </si>
  <si>
    <t>HLI\Aging\HLI-aging-clearing senescent cells-2017.pdf</t>
  </si>
  <si>
    <t>HLI\Aging\HLI-Aging-Genetic landscape of APOE in human longevity revealed by.pdf</t>
  </si>
  <si>
    <t>HLI\Aging\HLI-Aging-Genetic variation in glia–neuron signalling modulates ageing rate-Nature 551(7679)-Nov 9, 2017.pdf</t>
  </si>
  <si>
    <t>HLI\Aging\HLI-Aging-New tricks from old dogs join the fight against ageing-Nature 552(7684)-December 14,2017.pdf</t>
  </si>
  <si>
    <t>HLI\Aging\HLI-Aging-Questioning the inevitability of aging-PNAS 115(4)-Jan 2018.pdf</t>
  </si>
  <si>
    <t>HLI\Aging\HLI-Aging-Senescence in Health and Disease-Cell 169(6)-June 1, 2017.pdf</t>
  </si>
  <si>
    <t>HLI\Aging\HLI-Aging-Senescent cells an emerging target for diseases of ageing-NAture Reviews Drug Discovery 16-July 21, 2017.pdf</t>
  </si>
  <si>
    <t>HLI\Aging\HLI-Aging-Silicon Valley's Immortalists Will Help Us All Stay Healthy-Wired Published Online.-January 1,2018.pdf</t>
  </si>
  <si>
    <t>HLI\Aging\HLI-Aging-Single-Cell Chromatin Modification Profiling Reveals Increased Epigenetic Variations with Aging-Cell 173(6)-May 31, 2018.pdf</t>
  </si>
  <si>
    <t>HLI\Aging\HLI-Aging-Third Annual Workshop on Healthspan Extension Policy and Regulation-ASU College of Law-February 9, 2018.pdf</t>
  </si>
  <si>
    <t>HLI\Aging\HLI-Aging-To stay young, kill zombie cells-Nature 551(7677)-Oct 26, 2017.pdf</t>
  </si>
  <si>
    <t>HLI\Aging\HLI-Aging-Understanding Premature Skin Aging-NEJM V.337 Issue 20-November 1997.pdf</t>
  </si>
  <si>
    <t>HLI\Allosteric\HLI-Allosteric-Human GLP-1 receptor transmembrane domain structure in complex with allosteric modulators-Nature 546(7657)-May 2017.pdf</t>
  </si>
  <si>
    <t>HLI\Alzheimer\HLI_Alzheimer_Alzheimer's Disease Novel therapeutical approaches-articles of note. THe rogue immune cells that wreck the brain News360.pdf</t>
  </si>
  <si>
    <t>HLI\Alzheimer\HLI_Alzheimer_Angiogensis, Aging, and alzheimer's disease_American Scientists Vol 104.pdf</t>
  </si>
  <si>
    <t>HLI\Autoimmunity\HLI_Autoimmunity_a long noncoding rna associated with susceptibility to celiac disease_Science 352(6281) April 2016.pdf</t>
  </si>
  <si>
    <t>HLI\Autoimmunity\HLI_Autoimmunity_expanding antigen-specific regulatory networks to treat autoimmunity_Nature Vol 530, Feb 2016.pdf</t>
  </si>
  <si>
    <t>HLI\Autoimmunity\HLI_Autoimmunity_genetics of autoimmune diseases insights from population genetics_Journal of Human Genetics 60, 2015.pdf</t>
  </si>
  <si>
    <t>HLI\Autoimmunity\HLI_Autoimmunity_High-density genotyping of immune-related loci identifies new SLE risk variants in individuals with asian ancestry_Nature 48(3) March 2016.pdf</t>
  </si>
  <si>
    <t>HLI\bioprocess\HLI- bioprocess- Predictive Theoretical and Computational Approaches for Additive Manufacturing.pdf</t>
  </si>
  <si>
    <t>HLI\canvacc\HLI_canvac_ASGR1 associated risk2016.pdf</t>
  </si>
  <si>
    <t>HLI\canvacc\HLI_canvacc_inovio pharmaceuticals INnc._2016.pdf</t>
  </si>
  <si>
    <t>HLI\canvacc\HLI_canvacc_orphan drug designation_2016.pdf</t>
  </si>
  <si>
    <t>HLI\canvacc\HLI_Canvacc_Ports, Prosthetics Take Blame In Partial Hold For Aduro’s Immunotherapy Trials __ Scrip Oct 25, 2016.pdf</t>
  </si>
  <si>
    <t>HLI\canvacc\HLI-Canvacc-BioNTech to enter into worldwide strategic collaboration with Genentech to develop individualized mRNA cancer therapies-Mainz, Gergmany September 21, 2016.pdf</t>
  </si>
  <si>
    <t>HLI\canvacc\HLI-Canvacc-Tracking targeted bimodal nanovaccines_immune responses and routing in cells, tissue, and whole organism.-Molecular Pharmacology Volume 11 Issue 12- December 2014.pdf</t>
  </si>
  <si>
    <t>HLI\canvacc\HLI-Canvar-A radical revision of human genetics-Nature Volume 538 Issue 7624-October 2016.pdf</t>
  </si>
  <si>
    <t>HLI\canvacc\HLI-Clinvac-Genomics is failing on diversity-Nature Volume 538 Issue 7624-October 2016.pdf</t>
  </si>
  <si>
    <t>HLI\canvacc\HLI-Clinvac-New Computational Tool Improves ID of Non-Coding Pathogenic Variants in Mendelian Disorders-Genomeweb-September 2016.pdf</t>
  </si>
  <si>
    <t>HLI\Canvar\HLI-Clinvar-A radical revision of human geneticsNature Volume 538 Issue 7624 -October 2016.pdf</t>
  </si>
  <si>
    <t>HLI\Canvar\HLI-Clinvar-Genome-wide associations for birth weight and correlations with adult disease-Nature Volume 538 Issue 7624-October 2016.pdf</t>
  </si>
  <si>
    <t>HLI\Canvar\HLI-Clinvar-Knockout_Knockout_Who’s Not There-Cell Volume 167 Issue 2-October 2016.pdf</t>
  </si>
  <si>
    <t>HLI\Celltherapy\HLI_Celltherapy_deriving human ens lineages for cell therapy and drug discovery in hirschsprung disease_Nature Vol 531 March 2016.pdf</t>
  </si>
  <si>
    <t>HLI\Chassis\HLI_Chassis_yeast a microbe with macro-implications to antimicrobial drug discovery_Briefings in Functional Genomics, 2015.pdf</t>
  </si>
  <si>
    <t>HLI\Clinvar\HLI- clinvar_Linear mixed model for heritability estimation that explicitly addresses environmental variation.pdf</t>
  </si>
  <si>
    <t>HLI\Clinvar\HLI_clinvar_‘Precision Medicine’ may not always be so precise when applied to diverse populations, study says_NewsMedical.net_(10.27.17) Web.pdf</t>
  </si>
  <si>
    <t>HLI\Clinvar\HLI_Clinvar_A deep dive into genetic variation_Nature Vol 356 Aug 2016.pdf</t>
  </si>
  <si>
    <t>HLI\Clinvar\HLI_clinvar_A flexible method for estimating the fraction of fitness influencing mutations..._Genome Res_26,834-843 (2016).pdf</t>
  </si>
  <si>
    <t>HLI\Clinvar\HLI_Clinvar_A high-quality human reference panel reveals the complexity and distribution of genomic structural variants_Nature comm 7(128989).pdf</t>
  </si>
  <si>
    <t>HLI\Clinvar\HLI_clinvar_A Protein-Truncating HSD17B13 Variant and Protection from Chronic Liver Disease_378,12,1096-1106 (3.22.2018).pdf</t>
  </si>
  <si>
    <t>HLI\Clinvar\HLI_Clinvar_A reference data set by 5.4 million phased human varians validated by genetic inheritance from sequencing a three-generation 17-member pedigree_Genome Research 27.pdf</t>
  </si>
  <si>
    <t>HLI\Clinvar\HLI_clinvar_A universal SNP and small-indel variant caller using deep neural networks_Nature Biotech_36,10,983-987 (10.18) - Copy.pdf</t>
  </si>
  <si>
    <t>HLI\Clinvar\HLI_Clinvar_An open resource for accurately benchmarking small variant and reference calls_Nature Biotech._37, 561-566, (05.2019) Web.pdf</t>
  </si>
  <si>
    <t>HLI\Clinvar\HLI_Clinvar_analysis of 589,306 genomes identifies individuals resilient to severe mendelian childhood diseases_Nature Biotech 34(5) May 2016.pdf</t>
  </si>
  <si>
    <t>HLI\Clinvar\HLI_Clinvar_Analysis of protein-coding genetic variation in 60,706 humans_Nature_August 18, 2016_Vol 536.pdf</t>
  </si>
  <si>
    <t>HLI\Clinvar\HLI_clinvar_Blacklisting variants common in private cohorts but not in public databases optimizes human exome analysis_PNAS_(2018) Web.pdf</t>
  </si>
  <si>
    <t>HLI\Clinvar\HLI_clinvar_Characterizing the Major Structural Variant Alleles of the Human Genome._Cell_176,663-75 (2019).pdf</t>
  </si>
  <si>
    <t>HLI\Clinvar\HLI_Clinvar_Comprehensive Analysis of Constraint on the Spatial Distribution of Missense Variants in Human Protein Structures_AJHG_102, 415-426, (03.01.18) Web.pdf</t>
  </si>
  <si>
    <t>HLI\Clinvar\HLI_Clinvar_De novo assembly of haplotype-resolved genomes with trio binning_Nature Biotech_36,12,1174-82 (12.18).pdf</t>
  </si>
  <si>
    <t>HLI\Clinvar\HLI_clinvar_Deep generative models of genetic variation capture the effects of mutations_Nature_15,813-822 (2018).pdf</t>
  </si>
  <si>
    <t>HLI\Clinvar\HLI_Clinvar_Deep sequencing of 10,000 human genomes_PNAS 113(42) Oct 2016.pdf</t>
  </si>
  <si>
    <t>HLI\Clinvar\HLI_clinvar_Distinguishing Variant Pathogenicity From Genetic Diagnosis_JAMA_320,18,1929-30 (2018).pdf</t>
  </si>
  <si>
    <t>HLI\Clinvar\HLI_clinvar_Diversity in non-repetitive human sequences not found in the reference genome._Nat Gen_49,588-593 (2017).pdf</t>
  </si>
  <si>
    <t>HLI\Clinvar\HLI_clinvar_Evaluation of in silico algorithms for use with ACMG AMP clinical variant..._Genome Biology_18,225 (2017).pdf</t>
  </si>
  <si>
    <t>HLI\Clinvar\HLI_Clinvar_Exome-wide assessment of the functional impact and pathogenicity of multinucleotide mutations_ Genome research_29, 1047-1056 (2019).pdf</t>
  </si>
  <si>
    <t>HLI\Clinvar\HLI_clinvar_Functional Genetic Variants Revealed by Massively Parallel Precise Genome Editing_Cell_175,544-557 (2018).pdf</t>
  </si>
  <si>
    <t>HLI\Clinvar\HLI_Clinvar_genes with monoallelic expression contribute disproportionately to genetic diversity in humans_Nature Genetics 48(3) March 2016.pdf</t>
  </si>
  <si>
    <t>HLI\Clinvar\HLI_Clinvar_Genetic variant pathogenicity prediction trained using disease...._ Genome research_29,1144-1151 (2019).pdf</t>
  </si>
  <si>
    <t>HLI\Clinvar\HLI_Clinvar_High-throughput identification of human SNPs affecting regulatory element activity_Nature Genetics_51, 1160-1169, (07.2019) Web.pdf</t>
  </si>
  <si>
    <t>HLI\Clinvar\HLI_Clinvar_Human knockouts and phenotypic analysis in a cohort with a high rate of consanguinity_Nature 544, April 2017.pdf</t>
  </si>
  <si>
    <t>HLI\Clinvar\HLI_Clinvar_invention and reinvention_Genome Web Aug 22 2016.pdf</t>
  </si>
  <si>
    <t>HLI\Clinvar\HLI_clinvar_Linked-read analysis identifies mutations in single-cell DNA-sequencing data_Nat Gen_51,749-754 (2019).pdf</t>
  </si>
  <si>
    <t>HLI\Clinvar\HLI_clinvar_Mendelian randomization with invalid instruments effect estimation and bias detection through Egger regression_Intl Journal of Epidemiology_512-525 (2015).pdf</t>
  </si>
  <si>
    <t>HLI\Clinvar\HLI_Clinvar_mining the unknown assigning function to no coding single nucleotide polymorphisms_Trends in Genetics 33(1) Jan 2017.pdf</t>
  </si>
  <si>
    <t>HLI\Clinvar\HLI_clinvar_Mosaicism in health and disease - clones picking up speed._nat Rev Gen_18,128-142 (2017).pdf</t>
  </si>
  <si>
    <t>HLI\Clinvar\HLI_clinvar_NIH pilot project will match researchers to genes, gene variants of interest_NIH_(3.1.2018) Web.pdf</t>
  </si>
  <si>
    <t>HLI\Clinvar\HLI_Clinvar_Papillomavirus E7 oncoproteins share functions with polyomavirus small T antigens_Journal of Virology 89(5) March 2015.pdf</t>
  </si>
  <si>
    <t>HLI\Clinvar\HLI_clinvar_Phenotype risk scores identify patients with unrecognized Mendelian disease patterns_Science_359,6381,1233-1239 (3.16.2018).pdf</t>
  </si>
  <si>
    <t>HLI\Clinvar\HLI_Clinvar_quantitative detection of low-abundance somatic structural variants in normal cells by high-throughput sequencing_Nature Methods 13(7) July 2016.pdf</t>
  </si>
  <si>
    <t>HLI\Clinvar\HLI_Clinvar_reporting genomic sequencing results to ordering clinicians_JAMA 310(4) July 2013.pdf</t>
  </si>
  <si>
    <t>HLI\Clinvar\HLI_Clinvar_Scaling probabilistic models of genetic variation to millions of humans._ Nature genetics_48_12, 1587-1590 (12.2016).pdf</t>
  </si>
  <si>
    <t>HLI\Clinvar\HLI_clinvar_SvABA genome-wide detection of structural variants_Genome Research_28,581-591 (3.13.2018).pdf</t>
  </si>
  <si>
    <t>HLI\Clinvar\HLI_clinvar_The clinical code-breakers_Nature_562,292-3 (2018).pdf</t>
  </si>
  <si>
    <t>HLI\Clinvar\HLI_Clinvar_the rs4646 and rs12592697 polymorphisms in CYP19A1 are associated with disease progression among...racial ethinic backgrounds_Frontiers 7(211) Dec 2016.pdf</t>
  </si>
  <si>
    <t>HLI\Clinvar\HLI_Clinvar_The whole genome sequences and experimentally phased haplotypes of over 100 personal genomes_Gigascience 5(42) 2016.pdf</t>
  </si>
  <si>
    <t>HLI\Clinvar\HLI_clinvar_Variant Interpretation Algorithm Discordance Highlights Need for Caution in Using Results_GenomeWeb_(12.5.2017) Web.pdf</t>
  </si>
  <si>
    <t>HLI\Clinvar\HLI_Clinvar_variation in PCSK9 and HMGCR and risk of cardiovascular disease and diabetes_N ENgl J Med 375, Dec 1 2016.pdf</t>
  </si>
  <si>
    <t>HLI\Clinvar\HLI_Clinvar_Weighing the Evidence_ Variant Classification and Interpretation in Precision Oncology, US Food and Drug.._JCO precision Oncology (3.19.19) Web.pdf</t>
  </si>
  <si>
    <t>HLI\Clinvar\HLI_clinvar_Whole-genome sequencing identifies common-to-rare variants associated with human blood metabolites._Nat Gen_49,568-578 (2017).pdf</t>
  </si>
  <si>
    <t>HLI\Clinvar\HLI-Clinvac-A reference panel of 64,976 haplotypes for genotype imputation_2016.pdf</t>
  </si>
  <si>
    <t>HLI\Clinvar\HLI-Clinvac-An extended set of yeast-based functional assays accurately _2016.pdf</t>
  </si>
  <si>
    <t>HLI\Clinvar\HLI-Clinvac-Genetic variation and the de novo assembly of human genomes_2016.pdf</t>
  </si>
  <si>
    <t>HLI\Clinvar\HLI-Clinvac-Patterns of genic intolerance of rare copy number variation in 59,898 human exomes_2016.pdf</t>
  </si>
  <si>
    <t>HLI\Clinvar\HLI-Clinvac-Tracking how humans evolve in real time-science volume 352 issue 6288-May 20, 2016.pdf</t>
  </si>
  <si>
    <t>HLI\Clinvar\HLI-clinvar_ Whole-genome sequencing identifies common-to-rare.pdf</t>
  </si>
  <si>
    <t>HLI\Clinvar\HLI-clinvar_Deep sequencing of 10,000 human genomes.pdf</t>
  </si>
  <si>
    <t>HLI\Clinvar\HLI-clinvar_PRINCESS.pdf</t>
  </si>
  <si>
    <t>HLI\Clinvar\HLI-Clinvar-Accurate identification of single-nucleotide variants in whole-genome-amplified single cells-Nature Methods 14(5)-May 2017.pdf</t>
  </si>
  <si>
    <t>HLI\Clinvar\HLI-Clinvar-Adding Protective Genetic Variants to Clinical Reporting of Genomic Screening Results Restoring Balance-JAMA Network Volume 317 Issue 15-April 2017.pdf</t>
  </si>
  <si>
    <t>HLI\Clinvar\HLI-Clinvar-Analysis of protein-coding genetic variation in 60,706 humans-Nature Volume 536 issue 7616-August 2016.pdf</t>
  </si>
  <si>
    <t>HLI\Clinvar\HLI-Clinvar-Deep roots_Geisinger and Regeneron mine the heartland for targets and precision therapies-BioCentury-January 26, 2017.pdf</t>
  </si>
  <si>
    <t>HLI\Clinvar\HLI-Clinvar-Discovery and genotyping of structural variation from long-read haploid genome sequence data-Genome Research 27(6)-June 2017.pdf</t>
  </si>
  <si>
    <t>HLI\Clinvar\HLI-Clinvar-Distinguishing Variant Pathogenicity From Genetic Diagnosis-JAMA 320(18)-Nov 2018.pdf</t>
  </si>
  <si>
    <t>HLI\Clinvar\HLI-Clinvar-FDA Issues Guidance on Use of Public Human Genetic Variant Databases and Their Use in Personalized Medicine-JDSUPRA business Advisor-August 2016.pdf</t>
  </si>
  <si>
    <t>HLI\Clinvar\HLI-Clinvar-Google Touts Speed, Accuracy From Machine Learning in DeepVariant-Genome web-Oct 2018.pdf</t>
  </si>
  <si>
    <t>HLI\Clinvar\HLI-Clinvar-Graphtyper enables population-scale genotyping using pangenome graphs-Nature Gen. 49(11)-Nov 2017.pdf</t>
  </si>
  <si>
    <t>HLI\Clinvar\HLI-Clinvar-HSP90 Shapes the Consequences of Human Genetic Variation-Cell Volume 168 Issue 5-February 2017.pdf</t>
  </si>
  <si>
    <t>HLI\Clinvar\HLI-Clinvar-Human knockouts and phenotypic analysis in a cohort with a high rate of consanguinity-Nature Volume 544 Issue 7649-April 2017.pdf</t>
  </si>
  <si>
    <t>HLI\Clinvar\HLI-Clinvar-Impacts of Neanderthal-Introgressed Sequences on the Landscape of Human Gene Expression-Cell Volume 168 Issue 5-February 2017.pdf</t>
  </si>
  <si>
    <t>HLI\Clinvar\HLI-Clinvar-Improving the in silico assessment of pathogenicity for compensated variants-European Journal of Human Genetics V.25-January 2017.pdf</t>
  </si>
  <si>
    <t>HLI\Clinvar\HLI-Clinvar-Interpreting short tandem repeat variations in humans using mutational constraint-Nature Gen. 49(10)-October,2017.pdf</t>
  </si>
  <si>
    <t>HLI\Clinvar\HLI-Clinvar-Linkage disequilibrium–dependent architecture of human complex traits shows action of negative selection-Nature Gen. 49(10)-October,2017.pdf</t>
  </si>
  <si>
    <t>HLI\Clinvar\HLI-Clinvar-Modeling disease risk through analysis of physical interactions between genetic variants within chromatin regulatory circuitry-Nature Genetics Volume 48-Published online September 19,2016.pdf</t>
  </si>
  <si>
    <t>HLI\Clinvar\HLI-Clinvar-Mutational Processes Shaping the Genome in Early Human Embryos-Cell Volume 168 Issue 5-February 2017.pdf</t>
  </si>
  <si>
    <t>HLI\Clinvar\HLI-Clinvar-Newborn Screening in the Age of Genomics-Innovation Versus Evidence-CLI volume 43 Issue 13-March 2017.pdf</t>
  </si>
  <si>
    <t>HLI\Clinvar\HLI-Clinvar-Next Generation Sequencing to Diagnose Suspected Genetic Disorders-NEJM 379(14)-Oct 2018.pdf</t>
  </si>
  <si>
    <t>HLI\Clinvar\HLI-Clinvar-Performance of ACMG-AMP Variant-Interpretation Guidelines among Nine Laboratories in the Clinical Sequencing Exploratory Research Consortium-American Journal of Human Genetics Volume 98-June 2, 2016.pdf</t>
  </si>
  <si>
    <t>HLI\Clinvar\HLI-Clinvar-Prevalence of Variant Reclassification Following Hereditary Cancer Genetic Testing-JAMA 320(12)-Sept 2018.pdf</t>
  </si>
  <si>
    <t>HLI\Clinvar\HLI-Clinvar-Researchers from Human Longevity, Inc. Publish Paper Detailing Results of Deep Sequencing of 10,545 Human Genomes-Human Longevity Press Release-October 4, 2016.pdf</t>
  </si>
  <si>
    <t>HLI\Clinvar\HLI-Clinvar-Science Publication Highlights the Precision Medicine Approach of Geisinger Health System and the Regeneron Genetics Center-PR Newswire-Geisinger Health System-December 22,2016.pdf</t>
  </si>
  <si>
    <t>HLI\Clinvar\HLI-Clinvar-Signatures of negative selection in the genetic architecture of human complex traits-Nature Gen. 50(5)-May 2018.pdf</t>
  </si>
  <si>
    <t>HLI\Clinvar\HLI-Clinvar-Standards and guidelines for the interpretation of sequence variants-Genetics In Medicine Volume 17 Issue 5-May 2015.pdf</t>
  </si>
  <si>
    <t>HLI\Clinvar\HLI-Clinvar-Structural variants caused by Alu insertions are associated with risks for many human diseases-PNAS Volume 114 Issue 20-May 16, 2017.pdf</t>
  </si>
  <si>
    <t>HLI\Clinvar\HLI-Clinvar-The Genetic Components of Rare Diseases-The Scientist-July 1, 2016.pdf</t>
  </si>
  <si>
    <t>HLI\Clinvar\HLI-Clinvar-Translational plasticity facilitates the accumulation of nonsense genetic variants in the human population-Genome Research Volume 26-September 2016.pdf</t>
  </si>
  <si>
    <t>HLI\CNS\HLI_CNS_Advancing the understanding of autism disease mechanisms through genetics_Nature Med 22(4) April 2016.pdf</t>
  </si>
  <si>
    <t>HLI\CNS\HLI_CNS_runs inthe family_2016.pdf</t>
  </si>
  <si>
    <t>HLI\CNS\HLI_CNS_Synaptic plasticity and depression new insights from stress and rapid-acting antidepressants_Nature Medicine 22(3) March 2016.pdf</t>
  </si>
  <si>
    <t>HLI\Cogint\HLI_Cogint_Whole-Genome sequencing of a healthy aging cohort_Cell 165 May 2016.pdf</t>
  </si>
  <si>
    <t>HLI\Competition\HLI-Competition-Consumer Genomics Firm Helix Inks Partnerships With Good Start Genetics, Duke University-Genomeweb-January 11, 2016.pdf</t>
  </si>
  <si>
    <t>HLI\Competition\HLI-Competition-Pfizer, Roche Embrace The Microbiome, Leading $43M Bet On Second Genome-Forbes-April 20, 2016.pdf</t>
  </si>
  <si>
    <t>HLI\Competition\HLI-Competition-Verily chases a perfectly healthy human-Nature Biotechnology 35(6)-June 7, 2017.pdf</t>
  </si>
  <si>
    <t>HLI\CV\HLI_CV_coding variation in angptl4 lpl and svep1 and the risk of coronary disease_N Engl J Med 374(12) March 2016.pdf</t>
  </si>
  <si>
    <t>HLI\CV\HLI_CV_Inactivating variants in ANGPTL4 and risk of coronary artery disease_N Engl J Med 374(12) March 2016.pdf</t>
  </si>
  <si>
    <t>HLI\CV\HLI_CV_the genetics of dyslipidemia-when less is more_N Engl J Med 374(12) March 2016.pdf</t>
  </si>
  <si>
    <t>HLI\Diabetes\HLI-Diabetes-A Wake-up Call for Type 2 Diabetes-The New England Journal of Medicine-Volume 375 Issue 11-September 15, 2016.pdf</t>
  </si>
  <si>
    <t>HLI\Diet\HLI-Diet-Personalized nutrition through big data-Nature Biotechnology Volume 34 Issue 2-February 2016.pdf</t>
  </si>
  <si>
    <t>HLI\Epigenome\HLI-Epigenome-Cancer as a dysregulated epigenome allowing cellular growth advantage at the expense of the host-Nature Reviews Cancer 13(6)-June 2013.pdf</t>
  </si>
  <si>
    <t>HLI\Epigenome\HLI-Epigenome-Dynamic and static maintenance of epigenetic memory in pluripotent and somatic cells-Nature 513(7516)-July 2014.pdf</t>
  </si>
  <si>
    <t>HLI\Epigenome\HLI-Epigenome-Epigenetic polymorphism and the stochastic formation of differentially methylated regions in normal and cancerous tissues-Nature Genetics-44(11)-Oct.pdf</t>
  </si>
  <si>
    <t>HLI\Epigenome\HLI-Epigenome-Stochastic epigenetic variation as a driving force of development, evolutionary adaptation, and disease-107(1)-January 26, 2017.pdf</t>
  </si>
  <si>
    <t>HLI\Facial\HLI-Facial-DNA Phenotyping Recreates the Face of an Alleged Serial Killer-Forensicmagazine-September 2016.pdf</t>
  </si>
  <si>
    <t>HLI\Facrecog\HLI-Facrecog-The Detectives Who Never Forget a Face-The New Yorker-August 22, 2016.pdf</t>
  </si>
  <si>
    <t>HLI\Folding\HLI_Folding_How Yumanity's platforms allow it to uncover novel neurology targets_BioCentury Week of April 25 2016.pdf</t>
  </si>
  <si>
    <t>HLI\Forensics\HLI - Forensics - Hello My Name Is - Facial Recognition - ACM - August2014.pdf</t>
  </si>
  <si>
    <t>HLI\Forensics\HLI_ forensics_The age of artificial intelligence surveillance is here — Quartz Aug 2017.pdf</t>
  </si>
  <si>
    <t>HLI\Forensics\HLI_Forensics_a cloud distinction_2016.pdf</t>
  </si>
  <si>
    <t>HLI\Forensics\HLI_Forensics_Clinical Genetics_Facing disease-newalgorithm to aid diagnosis.pdf</t>
  </si>
  <si>
    <t>HLI\Forensics\HLI_Forensics_coordinating the human looks_Cell 163, Sept 2015.pdf</t>
  </si>
  <si>
    <t>HLI\Forensics\HLI_forensics_cutting edge_2017.pdf</t>
  </si>
  <si>
    <t>HLI\Forensics\HLI_Forensics_Diagnostically relevant facial gastalt information from ordinary photos_eLIFE_Quentin Ferry_June 2014 (1).pdf</t>
  </si>
  <si>
    <t>HLI\Forensics\HLI_Forensics_enhancer divergence and cis-regulatory evolution in the human and chimp neural crest_Cell 163, 2015.pdf</t>
  </si>
  <si>
    <t>HLI\Forensics\HLI_Forensics_FUn with DNA_The Atlantic Sept 2016.pdf</t>
  </si>
  <si>
    <t>HLI\Forensics\HLI_forensics_matthew shaer_2016.pdf</t>
  </si>
  <si>
    <t>HLI\Forensics\HLI_Forensics_The enigma of the face in forming first impressions_New Scientist 42 (Aug 12, 2017).pdf</t>
  </si>
  <si>
    <t>HLI\Forensics\HLI-forensics_How to Save Lives With DNA Testing - WSJ_ Aug 1 2017.pdf</t>
  </si>
  <si>
    <t>HLI\Forensics\HLI-forensics_Serial Killers Should Fear This Algorithm - Bloomberg Feb 8 2017.pdf</t>
  </si>
  <si>
    <t>HLI\Forensics\HLI-forensics_The invention of AI ‘gaydar’ could be the start of something much worse - The Verge 9.21.17.pdf</t>
  </si>
  <si>
    <t>HLI\Forensics\HLI-Forensics-DNA Phenotyping-Snapshot of a Criminal-Cell 166 Issue 25-August 2016.pdf</t>
  </si>
  <si>
    <t>HLI\Forensics\HLI-Forensics-European Group Developing New DNA Profiling Methods; Studying Ethical, Legal Issues-Genomeweb-Monica Heger-June 2, 2016.pdf</t>
  </si>
  <si>
    <t>HLI\Forensics\HLI-Forensics-FBI facial recognition systems draw criticism over privacy, accuracy.pdf</t>
  </si>
  <si>
    <t>HLI\Forensics\HLI-Forensics-The enigma of the face in forming first impressions-NewScientist August 12, 2017.pdf</t>
  </si>
  <si>
    <t>HLI\Forensics\HLI-Forensics-The Telltale Strand The genomics revolution has hit the courtroom, with the first case that relies on next-generation sequencing of DNA-Proto-Fall 2016.pdf</t>
  </si>
  <si>
    <t>HLI\Genanthropology\HLI_Genanthropology_Biogen and UPenn join forces to commercialize gene therapies_2016.pdf</t>
  </si>
  <si>
    <t>HLI\Genanthropology\HLI_Genanthropology_off the beaten track_Nature Genetics 17, Nov 2016.pdf</t>
  </si>
  <si>
    <t>HLI\Genanthropology\HLI_Genanthropology_On the road Again_New Scientists April 9 2016.pdf</t>
  </si>
  <si>
    <t>HLI\Genanthropology\HLI-Genanthropology-Future Humans_Just how far can our evolution go-NewScientist-November 2016.pdf</t>
  </si>
  <si>
    <t>HLI\Genanthropology\HLI-Genanthropology-Genetic Adaptation and Neandertal Admixture Shaped the Immune System of Human Populations-Cell Volume 167 Issue 3-October 2016.pdf</t>
  </si>
  <si>
    <t>HLI\Genanthropology\HLI-Genanthropology-Genetic Ancestry and Natural Selection Drive Population Differences in Immune Responses to Pathogens-Cell Volume 167 Issue 3-October 2016.pdf</t>
  </si>
  <si>
    <t>HLI\Genedit\HLI-Genedit-The Public and the Gene-Editing Revolution-NEJM Volume 374 Issue 15-April 14,2016.pdf</t>
  </si>
  <si>
    <t>HLI\Genevol\HLI-Genevol-Clustered mutations in hominid genome evolution are consistent with APOBEC3G enzymatic activity_2016.pdf</t>
  </si>
  <si>
    <t>HLI\Genome\HLI-Genome-Deep sequencing of 10,000 human genomes-PNAS 113(42)- October 18, 2016.pdf</t>
  </si>
  <si>
    <t>HLI\Genorg\HLI_Genorge_The State of play in higher eukaryote gene annotation_Nature 17, Dec 2016.pdf</t>
  </si>
  <si>
    <t>HLI\Genorg\HLI-genorg_ High-confidence coding and noncoding transcriptome maps.pdf</t>
  </si>
  <si>
    <t>HLI\Genorg\HLI-Genorg-Genome-wide assessment of sequence-intrinsic enhancer responsiveness at single-base-pair resolution-Nature Biotechnology Volume 35 Issue 12-December 2016.pdf</t>
  </si>
  <si>
    <t>HLI\Genorg\HLI-Genorg-Mysterious unchanging DNA finds a purpose in life-Science Magazine 356(6341)-June 2017.pdf</t>
  </si>
  <si>
    <t>HLI\Genvar\HLI_genvar_A deep dive into genetic variation_Nature  Aug 16 2016.pdf</t>
  </si>
  <si>
    <t>HLI\Genvar\HLI_Genvar_alternative splicing modulated by genetic variants demonstrates accelerated evolution regulated by highly conserved proteins_Genome Research.pdf</t>
  </si>
  <si>
    <t>HLI\Genvar\HLI_Genvar_assessment of megabase-scale copy number variation using single-cell sequencing_Genome Res 2016.pdf</t>
  </si>
  <si>
    <t>HLI\Genvar\HLI_Genvar_assessment of megabase-scale somatic copy number variation using single cell sequencing_Genome Res 2016.pdf</t>
  </si>
  <si>
    <t>HLI\Genvar\HLI_Genvar_breaks in the brain_Nature Vol 522, April 2016.pdf</t>
  </si>
  <si>
    <t>HLI\Genvar\HLI_Genvar_determinants of the usage of splice-associated cis-motifs predict the distribution of human pathogenic SNPs_Mol Biol Evol 2015.pdf</t>
  </si>
  <si>
    <t>HLI\Genvar\HLI_Genvar_From pathogenicity claims to quantitative risk estimates_JAMA 315(12) March 22 2016.pdf</t>
  </si>
  <si>
    <t>HLI\Genvar\HLI_Genvar_mechanisms underlying structural variant formation in genomic disorders_Nature Vol 17 April 2016.pdf</t>
  </si>
  <si>
    <t>HLI\Genvar\HLI_genvar_old dad evolution_2016.pdf</t>
  </si>
  <si>
    <t>HLI\GIB\HLI_GIB_How the Gut Feels, Smells, and Talks_Cell 170,10-11 (2017).pdf</t>
  </si>
  <si>
    <t>HLI\GIB\HLI-GIB-Enterochromaffin Cells Are Gut Chemosensors that Couple to Sensory Neural Pathways-Cell 170(1)-June 2017.pdf</t>
  </si>
  <si>
    <t>HLI\Glia\HLI_Glia_differences among astrocytes_Science 351(6275) Dec 2016.pdf</t>
  </si>
  <si>
    <t>HLI\GWAS\HLI_GWAS_genetic studies in intellectual disability and related disorders_Nature Reviews Genetics 17(2016).pdf</t>
  </si>
  <si>
    <t>HLI\HLI\HLI-neoantigen_Insertion-and-deletion-derived tumour_LancetOnc17, 20516-8 (2017).pdf</t>
  </si>
  <si>
    <t>HLI\HLI_Smooth Sailing, So Far_Clin Omics_16-18 (Sep Oct 2018).pdf</t>
  </si>
  <si>
    <t>HLI\Illumina\HLI-Illumina-Illumina Acquires HLA Typing Solutions Company Conexio Genomics-Genomeweb-January 26,2016.pdf</t>
  </si>
  <si>
    <t>HLI\Imaging\HLI_Imaging_Neurovascular and Immuno-Imaging--From Mechanisms to Therapies. Proceedings of the Inaugural Symposium_Frontiers in Nueroscience 10(46) Feb 2016.pdf</t>
  </si>
  <si>
    <t>HLI\Imaging\HLI-Imaging-STABILIZING DAMAGED GOODS-BioCentury-March 15, 2018.pdf</t>
  </si>
  <si>
    <t>HLI\Immunity\HLI_IMMUNITY_Effector T-cell_2016.pdf</t>
  </si>
  <si>
    <t>HLI\Immunity\HLI_Immunity_Expression Profiling of Macrophages Reveals Multiple...orthoptopic model or lung cancer_Journal Of Immunology 196(6)March 2016.pdf</t>
  </si>
  <si>
    <t>HLI\Immunity\HLI_Immunity_Inter-individual variability and genetic influences_Nature Medicine 22, 952–960 (2016).pdf</t>
  </si>
  <si>
    <t>HLI\Immunophenotype\HLI_Immunophenotype_parsing the interferon transcriptional network and its disease associations_Cell 164, 2016.pdf</t>
  </si>
  <si>
    <t>HLI\Immunophenotype\HLI-immunophenotype_resistance_Genomic correlates of response to immune checkpoint_Science_359,6377,801-806 (2.16.2018).pdf</t>
  </si>
  <si>
    <t>HLI\Immunophenotype\HLI-immunophenotype-Accurate and predictive antibody repertoire profiling by molecular amplification fingerprinting-Science Advances.pdf</t>
  </si>
  <si>
    <t>HLI\Immunophenotype\HLI-Immunophenotype-Complement-Related Regulates Autophagy in Neighboring Cells-Cell 170(1)-June 2017.pdf</t>
  </si>
  <si>
    <t>HLI\Immunophenotype\HLI-Immunophenotype-Origin and Role of a Subset of Tumor-Associated Neutrophils with Antigen-Presenting Cell Features in Early-Stage Human Lung Cancer-Cancer Cell Volume 30 Issue 1-June 2016.pdf</t>
  </si>
  <si>
    <t>HLI\Immunophenotype\HLI-Immunophenotype-P-selectin is a nanotherapeutic delivery target in the tumor microenvironment-Science Translational Medicine Volume 8 Issue 345-June 2016.pdf</t>
  </si>
  <si>
    <t>HLI\Immunophenotype\HLI-Immunophenotype-Systemic Immunity Is Required for Effective Cancer Immunotherapy-Cell 168(3)-January 2017.pdf</t>
  </si>
  <si>
    <t>HLI\Immunophenotype\HLI-Immunophenotype-Targeting focal adhesion kinase renders pancreatic cancers responsive to checkpoint immunotherapy-Nature Medicine Volume 22 Issue 3-March 2016.pdf</t>
  </si>
  <si>
    <t>HLI\Immunosenescence\HLI_Immunosenescence_flu vax fails_2016.pdf</t>
  </si>
  <si>
    <t>HLI\Immunosenescence\HLI_Immunosenescence_topical imiquimod before intradermal trivalent influenza vaccine for protection against heterologous....andomised, controlled phase 2b 3 trial_Lancet Vol 16 Feb 2016.pdf</t>
  </si>
  <si>
    <t>HLI\immunotherapy\HLI_immunotherapy_t-cells therapies_2016.pdf</t>
  </si>
  <si>
    <t>HLI\Inflammasome\HLI-inflammasome-novartis trial inflammasome chrnoic disease(NB 35,10)_2017.pdf</t>
  </si>
  <si>
    <t>HLI\Inflammation\HLI- inflammation_Mindfulness and meditation dampen down inflammation genes _ New Scientist.pdf</t>
  </si>
  <si>
    <t>HLI\Inflammation\HLI -inflammation_of Neuroinflammation on Synaptic Organization and Function in the Developing Brain Implications for Neurodevelopmental and Neurodegenerative Disorders.pdf</t>
  </si>
  <si>
    <t>HLI\Inflammation\HLI_ Imflamm._Biomarkers of Chronic...Nature Immunology 18, 1175–1180 (2017).pdf</t>
  </si>
  <si>
    <t>HLI\Inflammation\HLI_inflamation_anti colony_2017.pdf</t>
  </si>
  <si>
    <t>HLI\Inflammation\HLI_Inflammaiton_An Integrated View of Immunometabolism Cell (2018) 172.pdf</t>
  </si>
  <si>
    <t>HLI\Inflammation\HLI_Inflammation_(T)Betting on innate lymphoid cells in CNS inflammatory disease_Nature Immunology 18,10,1063-1064 (2017).pdf</t>
  </si>
  <si>
    <t>HLI\Inflammation\HLI_Inflammation_a stringent systems approach uncovers gene-specific mechanisms regulating inflammation_Cell 165, march 2016.pdf</t>
  </si>
  <si>
    <t>HLI\Inflammation\HLI_Inflammation_An immunometabolic pathomechanism for chronic obstructive pulmonary disease_PNAS_116_31, 15625-15634, (07.30.19).pdf</t>
  </si>
  <si>
    <t>HLI\Inflammation\HLI_Inflammation_antibody-mediated protection against SHIV challenge includes systemic clearance of distal cirus_Science 353(6303) Sept 2016.pdf</t>
  </si>
  <si>
    <t>HLI\Inflammation\HLI_inflammation_BCL6 modulates tissue neutrophil survival and exacerbates pulmonary inflammation..._PNAS_116_24, 11888-11893 (6.11.19).pdf</t>
  </si>
  <si>
    <t>HLI\Inflammation\HLI_Inflammation_Beyond Host Defense_Cell_173,3,554-567 (4.19.2018).pdf</t>
  </si>
  <si>
    <t>HLI\Inflammation\HLI_inflammation_blood brain barrier_new scientist_2017.pdf</t>
  </si>
  <si>
    <t>HLI\Inflammation\HLI_inflammation_Cytotoxic and regulatory roles of mucosal-associated invariant T cells_18,1321-31 (2017).pdf</t>
  </si>
  <si>
    <t>HLI\Inflammation\HLI_Inflammation_Decoding the Tripping Brain_The Scientist (Sep 1, 2017).pdf</t>
  </si>
  <si>
    <t>HLI\Inflammation\HLI_Inflammation_different tissue phagocytes sample apoptotic cells to direct distinct homeostasis programs_Nature 539, Nov 2016.pdf</t>
  </si>
  <si>
    <t>HLI\Inflammation\HLI_inflammation_Diverging inflammasome signals in tumorigenesis..._Nature Reviews Cancer_19,197-214 (2019).pdf</t>
  </si>
  <si>
    <t>HLI\Inflammation\HLI_Inflammation_Embracing Complexity beyond Systems Medicine A New Approach to Chronic Immune Disorders Dec 2016.pdf</t>
  </si>
  <si>
    <t>HLI\Inflammation\HLI_inflammation_Epigenetic upregulation of FKBP5 by aging and stress contributes to NF-κB–driven....._PNAS_116_23, 11370-11379 (6.4.19).pdf</t>
  </si>
  <si>
    <t>HLI\Inflammation\HLI_Inflammation_exploring the homeostatic and sensory roles of the immune system_Frontiers in Immunocology 7(125) March 2016.pdf</t>
  </si>
  <si>
    <t>HLI\Inflammation\HLI_Inflammation_Exploring the molecular basis of age-related disease comorbidities using a multi-omics graphical model.pdf SCI Reports 2016.pdf</t>
  </si>
  <si>
    <t>HLI\Inflammation\HLI_Inflammation_Feeling lonely You’re not on your own_New Scientist 30-35 (Jul 22, 2017).pdf</t>
  </si>
  <si>
    <t>HLI\Inflammation\HLI_Inflammation_Finding the 'ubiquitous' threads in infection and autoimmune neuroinflammation_2017.pdf</t>
  </si>
  <si>
    <t>HLI\Inflammation\HLI_Inflammation_g protein-coupled receptors as targets for antidiabetic therapeutics_Nature Vol 15 March 2016.pdf</t>
  </si>
  <si>
    <t>HLI\Inflammation\HLI_Inflammation_genome-wide association studies of autoimmune vitiligo identify 23 new risk loci and highlight key pathways and regulatory variants_Nature Genetics 48(11) Nov 2.pdf</t>
  </si>
  <si>
    <t>HLI\Inflammation\HLI_Inflammation_Hematopoietic progenitor cells as integrative hubs for adaptation to and fine-tuning of inflammation_Nature Immunology_20, 802-811, (08.2019) Web.pdf</t>
  </si>
  <si>
    <t>HLI\Inflammation\HLI_inflammation_IL-33regulatory T cell axis triggers the development of a tumor-promoting immune environment in chronic inflammation_PNAS_116,7,2646-2651 (2019).pdf</t>
  </si>
  <si>
    <t>HLI\Inflammation\HLI_Inflammation_Immune signals packaged in the brain_Nature Reviews Immunology 17,278–279 (2017).pdf</t>
  </si>
  <si>
    <t>HLI\Inflammation\HLI_Inflammation_Inflammageing Nature Reviews Cardiology (2018) 15, pp 505-522.pdf</t>
  </si>
  <si>
    <t>HLI\Inflammation\HLI_inflammation_Inflammation and cancer  advances and new agents._Nat Rev Clin Onco_12,584-596 (2015).pdf</t>
  </si>
  <si>
    <t>HLI\Inflammation\HLI_Inflammation_Inflammation and Inflammatory Diseases_ How Our Language Influences Our Therapeutic Paradigms_BioEssays_40_1800103, 1-3 (2018).pdf</t>
  </si>
  <si>
    <t>HLI\Inflammation\HLI_Inflammation_Inflammatory Bowel Disease and the NLRP3 Inflammasome_NEJM 377,7,694-696 (2017).pdf</t>
  </si>
  <si>
    <t>HLI\Inflammation\HLI_Inflammation_inflammatory signaling in human tuberculosis granulomas is spatially organized_Nature Med 22(5) May 2016.pdf</t>
  </si>
  <si>
    <t>HLI\Inflammation\HLI_inflammation_Integration of multi-omics data and deep phenotyping enables prediction of cytokine responses_Nature_19,776-786 (7.2018).pdf</t>
  </si>
  <si>
    <t>HLI\Inflammation\HLI_Inflammation_JAK inhibition as a therapeutic strategy for immune and inflammatory diseases_Nature Reviews Drug Discovery 16,843-862 (2017).pdf</t>
  </si>
  <si>
    <t>HLI\Inflammation\HLI_Inflammation_Lung inflammation originating in the gut_Science 359,6371,36-37 (2018).pdf</t>
  </si>
  <si>
    <t>HLI\Inflammation\HLI_Inflammation_Neutrophil polarization by IL-27 as a therapeutic target for intracerebral hemorrhage_Nature Comm 8,602,1-12 (2017).pdf</t>
  </si>
  <si>
    <t>HLI\Inflammation\HLI_inflammation_NLRP3 early and often_BioCentury_(2019) Web.pdf</t>
  </si>
  <si>
    <t>HLI\Inflammation\HLI_Inflammation_NLRP3 inhibitors stoke anti-inflammatory ambitions_Nat reviewsdrug discovery_18, 405-407 (6.2019).pdf</t>
  </si>
  <si>
    <t>HLI\Inflammation\HLI_inflammation_Notch as a tumour suppressor._Nat Rev Canc_17,145-159 (2017).pdf</t>
  </si>
  <si>
    <t>HLI\Inflammation\HLI_Inflammation_opposing effects of fasting metabolism on tissue tolerance in bacterial and viral inflammation_Cell 166, 2016.pdf</t>
  </si>
  <si>
    <t>HLI\Inflammation\HLI_Inflammation_Resolution of inflammation- a new therapeutic frontier_ 2016.pdf</t>
  </si>
  <si>
    <t>HLI\Inflammation\HLI_Inflammation_Rheumatoid arthritis_ 2016.pdf</t>
  </si>
  <si>
    <t>HLI\Inflammation\HLI_Inflammation_Stevin Zorn_ 2016.pdf</t>
  </si>
  <si>
    <t>HLI\Inflammation\HLI_Inflammation_Stromal directives can control cancer_Science Magazine_365_6449, 122-123, (07.12.19).pdf</t>
  </si>
  <si>
    <t>HLI\Inflammation\HLI_Inflammation_targeting key proximal drivers of type 2 inflammation in disease_Nature Vol 15 Nature Reviews Drug Discovery.pdf</t>
  </si>
  <si>
    <t>HLI\Inflammation\HLI_Inflammation_targeting vascular and leukocyte communication in angiogenesis inflammation and fibrosis_Nature Reviews Drug Discovery Vol 15 Feb 2016.pdf</t>
  </si>
  <si>
    <t>HLI\Inflammation\HLI_inflammation_Transcriptional regulation by NR5A2 links differentiation and inflammation in the pancreas_Nature_554,7693,533-537 (2.22.18).pdf</t>
  </si>
  <si>
    <t>HLI\Inflammation\HLI-Inflamation-A complement–microglial axis drives synapse loss during virus-induced memory impairment-Nature Volume 534 Issue 7608-June 2016.pdf</t>
  </si>
  <si>
    <t>HLI\Inflammation\HLI-Inflamation-Obesity An Immunometabolic Perspective dec 2016.pdf</t>
  </si>
  <si>
    <t>HLI\Inflammation\HLI-Inflammatiion-Collateral damage_insights into bacterial mechanisms that predispose host cells to cancer-Nat. Rev. Microbiol. 15(2)-February 2017.pdf</t>
  </si>
  <si>
    <t>HLI\Inflammation\HLI-inflammation_Biomarkers of Neuroinflammation_ Proceedings of a Workshop March 21 2017.pdf</t>
  </si>
  <si>
    <t>HLI\Inflammation\HLI-Inflammation-An evolutionary perspective on immunometabolism-Science 363(6423)-Jan 2019.pdf</t>
  </si>
  <si>
    <t>HLI\Inflammation\HLI-Inflammation-Anti inflammatory drug cuts risk of heart disease and cancer-Nature Reviews Drug Discovery 16-Oct 2017.pdf</t>
  </si>
  <si>
    <t>HLI\Inflammation\HLI-Inflammation-Anti-inflammatory drug cuts risk of heart disease and cancer-Nature Reviews Drug Discovery 16-October 2017.pdf</t>
  </si>
  <si>
    <t>HLI\Inflammation\HLI-Inflammation-Antiinflammatory Therapy with Canakinumab for Atherosclerotic Disease-NEJM 377(12)-Sep 21, 2017.pdf</t>
  </si>
  <si>
    <t>HLI\Inflammation\HLI-Inflammation-Autophagy, Inflammation, and Immunity_A Troika Governing Cancer and Its Treatment-Cell Volume 166 Issue 2-July 14, 2016.pdf</t>
  </si>
  <si>
    <t>HLI\Inflammation\HLI-Inflammation-Body Fatness and Cancer — Viewpoint of the IARC Working Group-NEJM-Volume 375 Issue 8-August 25, 2016.pdf</t>
  </si>
  <si>
    <t>HLI\Inflammation\HLI-Inflammation-Bristol-Myers Squibb acquires potential keys to treating rheumatoid arthritis Megan Cully-Nature Reviews Drug Discovery Volume 15 Issue 301-May 2016.pdf</t>
  </si>
  <si>
    <t>HLI\Inflammation\HLI-Inflammation-Cancer, obesity, diabetes, and antidiabetic drugs_is the fog clearing-Nature Reviews Clinical Oncology- Volume 14 Issue 8-April 2016.pdf</t>
  </si>
  <si>
    <t>HLI\Inflammation\HLI-Inflammation-Down Syndrome, the Immune System Disorder-American Scientist 106(1)-Jan 2018.pdf</t>
  </si>
  <si>
    <t>HLI\Inflammation\HLI-Inflammation-Effect of Neuroinflammation on Synaptic Organization and Function in the Developing Brain...-Front. Cell. Neuroscience-Publ. July 11, 2017.pdf</t>
  </si>
  <si>
    <t>HLI\Inflammation\HLI-Inflammation-EU Consortium Gets €14M to Personalize Treatment of Inflammatory Diseases-Genomeweb-Published Online Jan 18,2017.pdf</t>
  </si>
  <si>
    <t>HLI\Inflammation\HLI-Inflammation-Hepatocyte secreted DPP4 in obesity promotes adipose inflammation and insulin resistance-Nature 555-March 2018.pdf</t>
  </si>
  <si>
    <t>HLI\Inflammation\HLI-Inflammation-How to extinguish the inflammation epidemic-New Scientist Publ Onl.-June 14,2017.pdf</t>
  </si>
  <si>
    <t>HLI\Inflammation\HLI-Inflammation-Immune System Maintains Brain Health-The Scientist-November 1, 2016.pdf</t>
  </si>
  <si>
    <t>HLI\Inflammation\HLI-Inflammation-Inflammation as a link between obesity, metabolic syndrome and type 2 diabetes-Diabetes Res Clin Pract 105(2)-Aug 2014.pdf</t>
  </si>
  <si>
    <t>HLI\Inflammation\HLI-Inflammation-Inflammation by way of macrophage metabolism-Science-Vol. 356, Issue 6337-May 2017.pdf</t>
  </si>
  <si>
    <t>HLI\Inflammation\HLI-Inflammation-Loss-of-function mutations in the C9ORF72 mouse ortholog cause fatal autoimmune disease-Science Translational Medicine-Volume 8 Issue 347-July 2016.pdf</t>
  </si>
  <si>
    <t>HLI\Inflammation\HLI-Inflammation-Medical Cannabis_Another Piece in the Mosaic of Autoimmunity-State of the Art 101(2)-February 2017.pdf</t>
  </si>
  <si>
    <t>HLI\Inflammation\HLI-Inflammation-Metabolic disease Liver enzyme inflames fat-Nature Reviews Drug Discovery 17-May 2018.pdf</t>
  </si>
  <si>
    <t>HLI\Inflammation\HLI-Inflammation-Neuroinflammation_Synapses pruned in lupus-Nature-Published online June 14, 2017.pdf</t>
  </si>
  <si>
    <t>HLI\Inflammation\HLI-Inflammation-Rare coding variants in PLCG2, ABI3, and TREM2 implicate microglial...-Nature Genetics 49(9)-Sept 2017.pdf</t>
  </si>
  <si>
    <t>HLI\Inflammation\HLI-Inflammation-Regulatory Innate Lymphoid Cells Control Innate Intestinal Inflammation-Cell 171(1)-Sep 21, 2017.pdf</t>
  </si>
  <si>
    <t>HLI\Inflammation\HLI-Inflammation-Specific repair by discerning macrophages-Science 356(6342)-June 2017.pdf</t>
  </si>
  <si>
    <t>HLI\Inflammation\HLI-Inflammation-Targeting adipose tissue in the treatment of obesity-associated diabetes-Nature Reviews drug discovery volume 15 issue 9-September 2016.pdf</t>
  </si>
  <si>
    <t>HLI\Inflammation\HLI-Inflammation-The post-op brain-Science Magazine 356(6341)-June 2017.pdf</t>
  </si>
  <si>
    <t>HLI\Inflammation\HLI-Inflammation-Theory of signs and statistical approach to big data in-PNAS 115(10)-March 6, 2018.pdf</t>
  </si>
  <si>
    <t>HLI\Inflammation\HLI-Inflammation-Therapeutic targeting of the angiopoietin TIE pathway-Nature Reviews Drug Discovery 16(9)-Sept 2017.pdf</t>
  </si>
  <si>
    <t>HLI\Inflammation\HLI-Inflmmation-The clock is ticking Toward biomarkers for aging-MLO-November 2016.pdf</t>
  </si>
  <si>
    <t>HLI\Innate\HLI_Innate_transcriptionally defining ILC heterogeneity in humans_Nature Immunology 17(4) April 2016.pdf</t>
  </si>
  <si>
    <t>HLI\IR\HLI-IR-Calculated risk_a new single-nucleotide polymorphism linked to severe influenza disease-Nat. Med. 23 (8)-August 2017.pdf</t>
  </si>
  <si>
    <t>HLI\IR\HLI-IR-Identification of sequence variants influencing immunoglobulin levels-Nat. Gen. 49(6)-June 2017.pdf</t>
  </si>
  <si>
    <t>HLI\IR\HLI-IR-SNP-mediated disruption of CTCF binding at the IFITM3 promoter is associated with risk of severe influenza in humans-Nat. Med. 23 (8)-August 2017.pdf</t>
  </si>
  <si>
    <t>HLI\Longevity\HLI - Longevity - Your Application For Eternal Life Has Been Partially Approved - Nature - 2014.pdf</t>
  </si>
  <si>
    <t>HLI\Longevity\HLI_Longevity_Is there a cap on human life span_Medical Examiner Oct 2016.pdf</t>
  </si>
  <si>
    <t>HLI\Longevity\HLI_Longevity_on death and money history, facts, and explanations_JAMA 315(16) April 26 2016.pdf</t>
  </si>
  <si>
    <t>HLI\Longevity\HLI_Longevity_restricted diet delays accelerated ageing and genomic stress in dna-repair-deficient mice_Nature Vol 537, Sept 2016.pdf</t>
  </si>
  <si>
    <t>HLI\Longevity\HLI_longevity_Role for the longevity protein SIRT6 in primate development_Nature_560,559 (8.30.18).pdf</t>
  </si>
  <si>
    <t>HLI\Longevity\HLI_Longevity_the association between income and life expectancy in the united states, 2001-2014_JAMA 315(16) 2016.pdf</t>
  </si>
  <si>
    <t>HLI\Longevity\HLI-longevity_Scientists identify gene variations that determine lifespan.pdf</t>
  </si>
  <si>
    <t>HLI\Longevity\HLI-Longevity-Ageing_Measuring our narrow strip of life-Nature Volume 538 Issue 7624-October 2016.pdf</t>
  </si>
  <si>
    <t>HLI\Longevity\HLI-Longevity-Classification for Longevity Potential_The Use of Novel Biomarkers-News360-October 2016.pdf</t>
  </si>
  <si>
    <t>HLI\Longevity\HLI-Longevity-Deep sequencing of 10,000 human genomes-PNAS 113(42)-October 18, 2016.pdf</t>
  </si>
  <si>
    <t>HLI\Longevity\HLI-Longevity-Distribution and clinical impact of variants in whole-exome sequences-DiscovEHR study- Science 354(6319)-Dec 2016.pdf</t>
  </si>
  <si>
    <t>HLI\Longevity\HLI-Longevity-Evidence for a limit to human lifespan-Nature Volume 538 Issue 7624-October 2016.pdf</t>
  </si>
  <si>
    <t>HLI\Longevity\HLI-Longevity-It takes a genome to understand a village-PNAS 113(44)-November 1, 2016.pdf</t>
  </si>
  <si>
    <t>HLI\Longevity\HLI-Longevity-Metabolic Control of Longevity-Cell Volume 166 Issue 4-August 11, 2016.pdf</t>
  </si>
  <si>
    <t>HLI\Longevity\HLI-Longevity-N-glycomic biomarkers of biological aging and longevity_a link with inflammaging-Ageing Res. Rev. 12(2)-March 2013.pdf</t>
  </si>
  <si>
    <t>HLI\Longevity\HLI-Longevity-The limits to human lifespan must be respected-Nature Volume 538 Issue 7623 -October 2016.pdf</t>
  </si>
  <si>
    <t>HLI\Longevity\HLI-Longevity-Tracking Physiomes and Activity Using Wearable Biosensors-PLOS Biol.-Jan. 12, 2017.pdf</t>
  </si>
  <si>
    <t>HLI\Marine\HLI_Marine_probing the evolution, ecology and physiology of marine protists using transcriptomics_Nature 15, Jan 2017.pdf</t>
  </si>
  <si>
    <t>HLI\Metabolic\HLI_Metabolic_metabolome 2.0 quantitative genetics and network biology of metabolic phenotypes_Mol BioSyst 8, 2012.pdf</t>
  </si>
  <si>
    <t>HLI\Metabolic\HLI_Metabolic_metabolomic signatures for drug response phenotype pharmacometabolomics enabled precision medicine_Clin Pharm and Therap 98(1) July 2015.pdf</t>
  </si>
  <si>
    <t>HLI\Metabolism\HLI_Metabolism_circadian physiology of metabolism_Science 354(6315) Nov 2016.pdf</t>
  </si>
  <si>
    <t>HLI\Metabolism\HLI_Metabolism_circadian time signatures of fitness and disease_Science 354(6315) Nov 2016.pdf</t>
  </si>
  <si>
    <t>HLI\Metabolism\HLI-Metabolism-Microbiota Diurnal Rhythmicity Programs Host Transcriptome Oscillations-Cell Volume 167 Issue 6-December 2016.pdf</t>
  </si>
  <si>
    <t>HLI\Metabolism\HLI-Metabolism-New insights into the 'gut-brain axis' spur commercial efforts to target it-Nature Medicine Volume 22 Issue 7-July 2016.pdf</t>
  </si>
  <si>
    <t>HLI\Metabolism\HLI-Metabolism-Therapeutic potential of the endocrine fibroblast growth factors FGF19, FGF21 and FGF23-Nature Reviews Drug Discovery Volume 15 Issue 1-January 2016.pdf</t>
  </si>
  <si>
    <t>HLI\Metagenomics\HLI_Metagenomics_microbiology the road to strain-level identification_Nature Methods 13(5) May 2016.pdf</t>
  </si>
  <si>
    <t>HLI\Microbiome\HCI-Microbiome-CARD9 impacts colitis by altering gut microbiota metabolism of tryptophan into aryl hydrocarbon receptor ligands-Nature medicine-Volume 22 Issue 5-May 2016.pdf</t>
  </si>
  <si>
    <t>HLI\Microbiome\HLI - Microbiome - Conducting a Microbiome Study - Cell - July2014.pdf</t>
  </si>
  <si>
    <t>HLI\Microbiome\HLI - Microbiome - Nano and Beyond-2016.pdf</t>
  </si>
  <si>
    <t>HLI\Microbiome\HLI - Microbiome_SBWire - The Small Business Newswire _ Aug 4 2017.pdf</t>
  </si>
  <si>
    <t>HLI\Microbiome\HLI- Microbiome_ Host–Microbiota Mutualism in Metabolic Diseases_ frontiers in Endocrinology 10.4.17.pdf</t>
  </si>
  <si>
    <t>HLI\Microbiome\HLI- Microbiome_ Takeda to Collaborate on IBD Microbiome Therapeutics.pdf</t>
  </si>
  <si>
    <t>HLI\Microbiome\HLI- Microbiome_ The Impact of Western Diet and Nutrients on the Microbiota and Immune Response at Mucosal Interfaces_ Frontiers in Public Health 7.31.17.pdf</t>
  </si>
  <si>
    <t>HLI\Microbiome\HLI- Microbiome_The Gut Microbiota of Healthy Aged Chinese Is Similar to That of the Healthy Young_Am. Society Microbio 7.24.17.pdf</t>
  </si>
  <si>
    <t>HLI\Microbiome\HLI- Microbiome_There are a lot of gross microbes on a dollar bill - The Washington Post 7.31.17.pdf</t>
  </si>
  <si>
    <t>HLI\Microbiome\HLI_ Microbiome_ Engineered Regulatory Systems Modulate Gene... Ceell 169, 547-558 Apr 20 2017.pdf</t>
  </si>
  <si>
    <t>HLI\Microbiome\HLI_INNOVATION_company overview_2016.pdf</t>
  </si>
  <si>
    <t>HLI\Microbiome\HLI_microbiome_ Tunable Expression Tools Enable Single-Cell Strain Cell 169, 539-546 Apr 20 2017.pdf</t>
  </si>
  <si>
    <t>HLI\Microbiome\HLI_Microbiome_a bit of a mouthful_Nature Vol 14, Sept 2016.pdf</t>
  </si>
  <si>
    <t>HLI\Microbiome\HLI_Microbiome_a curious connection teasing apart the link between gut microbes and lung disease_Nature Med 23(4) April 2017.pdf</t>
  </si>
  <si>
    <t>HLI\Microbiome\HLI_Microbiome_A functional genomics approach to understand variation in cytokine production in human_Cell 167, 2016.pdf</t>
  </si>
  <si>
    <t>HLI\Microbiome\HLI_Microbiome_A gut bacterial pathway metabolizes aromatic amino acids into nine circulating metabolites_Nature 551,648 (2017).pdf</t>
  </si>
  <si>
    <t>HLI\Microbiome\HLI_Microbiome_A high-pressure situation for bacteria_Nature 551,571 (2017).pdf</t>
  </si>
  <si>
    <t>HLI\Microbiome\HLI_Microbiome_acetate mediates a microbiome-brain-cell axis to promote metabolic syndrome_Nature 534 June 2016.pdf</t>
  </si>
  <si>
    <t>HLI\Microbiome\HLI_Microbiome_an integrated metagenomics pipeline for strain profiling reveals novel patterns of bacterial transmission and biogeography_Genome Research 26.pdf</t>
  </si>
  <si>
    <t>HLI\Microbiome\HLI_Microbiome_Analysis of Fusobacterium persistence and antibiotic response in colorectal cancer_Science eaal5240 (Nov 23, 2017).pdf</t>
  </si>
  <si>
    <t>HLI\Microbiome\HLI_Microbiome_BASF readies a medical food product_CEN news 95,45,12 (2017).pdf</t>
  </si>
  <si>
    <t>HLI\Microbiome\HLI_Microbiome_Biological underpinnings of chronic fatigue emerge_Nature 543, March 30, 2017.pdf</t>
  </si>
  <si>
    <t>HLI\Microbiome\HLI_Microbiome_BioTechniques- Your brain on Bacteria_ BIotechniques Aug 29 2016.pdf</t>
  </si>
  <si>
    <t>HLI\Microbiome\HLI_Microbiome_BUGS ON THE CLOCK_BioCentury (Sep 28, 2017) Web.pdf</t>
  </si>
  <si>
    <t>HLI\Microbiome\HLI_Microbiome_commensal microbiota affects ischemic stroke outcome by regulating intestinal γδ T cells_Nature med Nov 2015.pdf</t>
  </si>
  <si>
    <t>HLI\Microbiome\HLI_Microbiome_commensals promote anti cancer immunotherapy_Nature Reviews Microbiology 14, Jan 2016.pdf</t>
  </si>
  <si>
    <t>HLI\Microbiome\HLI_Microbiome_DNA phenotyping recreates the face off an alleged serial killer_.pdf</t>
  </si>
  <si>
    <t>HLI\Microbiome\HLI_Microbiome_Do biofilms confer a pro-carcinogenic state_Gut Microbes 7(1) 2016.pdf</t>
  </si>
  <si>
    <t>HLI\Microbiome\HLI_Microbiome_Drug Development Teems with Microbiome Activity_Genengnews 37,21,12 (2017).pdf</t>
  </si>
  <si>
    <t>HLI\Microbiome\HLI_microbiome_eating for trillions_2016.pdf</t>
  </si>
  <si>
    <t>HLI\Microbiome\HLI_microbiome_ectopic colonization oral bacteria_2017.pdf</t>
  </si>
  <si>
    <t>HLI\Microbiome\HLI_microbiome_Environment dominates over host genetics in shaping human gut microbiota_555,210-215 (3.8.18).pdf</t>
  </si>
  <si>
    <t>HLI\Microbiome\HLI_Microbiome_Ferring Looks For Early Microbiome Wins_Scrip (May 12, 2017) Web.pdf</t>
  </si>
  <si>
    <t>HLI\Microbiome\HLI_Microbiome_Gleaning Insights from Fecal Microbiota Transplantation and Probiotic Studies for the Rational Design of Combination Microbial Ther Clin. Microbiol. Rev.-2017-Hudson-191-231.pdf</t>
  </si>
  <si>
    <t>HLI\Microbiome\HLI_microbiome_go towards the light_2016.pdf</t>
  </si>
  <si>
    <t>HLI\Microbiome\HLI_Microbiome_Gut Bacteria Show Us How Antibiotics Cause Infections And Create Antibiotic-Resistant Superbugs_Vitality May 10, 2016.pdf</t>
  </si>
  <si>
    <t>HLI\Microbiome\HLI_Microbiome_gut bacteria that prevent growth impairments transmitted by microbiota from malnourished children_Science 351(6275) Feb 2016.pdf</t>
  </si>
  <si>
    <t>HLI\Microbiome\HLI_Microbiome_gut microbial metabolite TMAO enhances platelet hyperreactivity and thrombosis risk_Cell 165, 2016.pdf</t>
  </si>
  <si>
    <t>HLI\Microbiome\HLI_Microbiome_Gut Microbiome Function_CellHost &amp; Microbe 21, 603–610 (May 10, 2017).pdf</t>
  </si>
  <si>
    <t>HLI\Microbiome\HLI_Microbiome_gut microbiome-derived metabolites modulate intestinal epithelial cell damage and mitigate graft-versus-host disease_Nature Immunology 17(5) May 2016.pdf</t>
  </si>
  <si>
    <t>HLI\Microbiome\HLI_Microbiome_Health care Enhanced understanding of the microbiome is helping medicine_The Economist 69-70 (Nov 11, 2017).pdf</t>
  </si>
  <si>
    <t>HLI\Microbiome\HLI_microbiome_heartburn meds alter the gut_2016.pdf</t>
  </si>
  <si>
    <t>HLI\Microbiome\HLI_microbiome_heartburn meds_2016.pdf</t>
  </si>
  <si>
    <t>HLI\Microbiome\HlI_Microbiome_helminth infection promotes colonization of resistance via type 2 immunity_Science 352(6285) April 29 2016.pdf</t>
  </si>
  <si>
    <t>HLI\Microbiome\HLI_Microbiome_Hominid superorganisms_ 2016.pdf</t>
  </si>
  <si>
    <t>HLI\Microbiome\HLI_Microbiome_Host and environmental factors influencing individual human cytokine responses_Cell 167, 2016.pdf</t>
  </si>
  <si>
    <t>HLI\Microbiome\HLI_Microbiome_how does the immune system tolerate food_Science 351(6275) Feb 2016.pdf</t>
  </si>
  <si>
    <t>HLI\Microbiome\HLI_Microbiome_Human genetic variation and the gut microbiome in disease_Nature Reviews Genetics 18, 690-700 (2017).pdf</t>
  </si>
  <si>
    <t>HLI\Microbiome\HLI_microbiome_human health_scientist_2017.pdf</t>
  </si>
  <si>
    <t>HLI\Microbiome\HLI_microbiome_Hyperglycemia drives intestinal barrier dysfunction and risk for enteric infection_Science_359,6382,1376-1383 (3.23.2018).pdf</t>
  </si>
  <si>
    <t>HLI\Microbiome\HLI_microbiome_intestinal inflammation_2017.pdf</t>
  </si>
  <si>
    <t>HLI\Microbiome\HLI_microbiome_linking the human gut microbiome to inflammatory cytokine production capactiy_Cell 167, 2016.pdf</t>
  </si>
  <si>
    <t>HLI\Microbiome\HLI_Microbiome_maturation of the infant microbiome community structure and function across multiple body sites and in relation to mode of delivery_Nature Med 23(3) March 2017.pdf</t>
  </si>
  <si>
    <t>HLI\Microbiome\HLI_Microbiome_metabolic crosstalk between host and pathogen sensing, adapting and competing_Nature Reviews Microbiology Vol 14, April 2016.pdf</t>
  </si>
  <si>
    <t>HLI\Microbiome\HLI_Microbiome_Microbial Reconstitution Reverses Maternal Diet-Induced Social and Synaptic Deficits in Offspring_ 2016.pdf</t>
  </si>
  <si>
    <t>HLI\Microbiome\HLI_Microbiome_Microbiome merger flies Finch into phase 2 trial_FierceBiotech (Oct 23, 2017) Web.pdf</t>
  </si>
  <si>
    <t>HLI\Microbiome\HLI_microbiome_Microbiota Manipulations _ The Scientist Magazine® Jul.Aug 2017.pdf</t>
  </si>
  <si>
    <t>HLI\Microbiome\HLI_Microbiome_nature outlook inflammatory bowel disease_Nature Vol 540 Dec 2016.pdf</t>
  </si>
  <si>
    <t>HLI\Microbiome\HLI_Microbiome_Nestlé moves into gut microbiome tests_Nature Biotechnology 35,9,808 (2017).pdf</t>
  </si>
  <si>
    <t>HLI\Microbiome\HLI_Microbiome_neuro-immune interactions drive tissue programming in intestinal macrophages_Cell 164, 2016.pdf</t>
  </si>
  <si>
    <t>HLI\Microbiome\HLI_Microbiome_of mice and microbes_Science 353(6301) Aug 2016.pdf</t>
  </si>
  <si>
    <t>HLI\Microbiome\HLI_MICROBIOME_part human, part bacteria_2016.pdf</t>
  </si>
  <si>
    <t>HLI\Microbiome\HLI_microbiome_Patients with familial adenomatous polyposis harbor colonic biofilms containing tumorigenic bacteria_359,6375,592-597 (2.2.18).pdf</t>
  </si>
  <si>
    <t>HLI\Microbiome\HLI_Microbiome_Precision editing of the gut microbiota ameliorates colitis_Nature 553,208–211 (11 January 2018).pdf</t>
  </si>
  <si>
    <t>HLI\Microbiome\HLI_Microbiome_restoring healthy growth in infants_Nature Reviews Microbiology Vol 14 April 2016.pdf</t>
  </si>
  <si>
    <t>HLI\Microbiome\HLI_Microbiome_sarah webb explores techniques reserachers are using to elucidate biofilm structure and characterize makeup of microbial communities_BioTech 61(2) 2016.pdf</t>
  </si>
  <si>
    <t>HLI\Microbiome\HLI_microbiome_Selective maternal seeding and environment shape the human gut microbiome_28,561-568 (2018).pdf</t>
  </si>
  <si>
    <t>HLI\Microbiome\HLI_Microbiome_Shotgun metagenomics, from sampling to analysis_Nature Biotechnology 35,9,833-843 (2017).pdf</t>
  </si>
  <si>
    <t>HLI\Microbiome\HLI_Microbiome_sialylated milk oligosaccharides promote microbiota-dependent growth in models of infant undernutrition_Cell 164 Feb 2016.pdf</t>
  </si>
  <si>
    <t>HLI\Microbiome\HLI_MICROBIOME_signaling to health_2017.pdf</t>
  </si>
  <si>
    <t>HLI\Microbiome\HLI_Microbiome_strain competition keeps a lid on gut pathogens_Nature Reviews Microbiology.pdf</t>
  </si>
  <si>
    <t>HLI\Microbiome\HLI_Microbiome_Survey of archaea in the body reveals other microbial guests_Science 358,6366,983 (2017).pdf</t>
  </si>
  <si>
    <t>HLI\Microbiome\HLI_Microbiome_systemic improvement of amplicon marker gene methods for increased accuracy in microbiome studies_Nature Biotech 34(9) Sept 2016.pdf</t>
  </si>
  <si>
    <t>HLI\Microbiome\HLI_Microbiome_the effect of host genetics on the gut microbiome_Nature Genetics 48(11) Nov 2016.pdf</t>
  </si>
  <si>
    <t>HLI\Microbiome\HLI_Microbiome_The Human Gutome Nutrigenomics of host-microbiome interactions_Frontiers in Genetics 7(158) Sept 2016.pdf</t>
  </si>
  <si>
    <t>HLI\Microbiome\HLI_Microbiome_the influence of commensal bacteria on infection with enteric viruses_Nature Reviews Microbiology Vol 14 April 2016.pdf</t>
  </si>
  <si>
    <t>HLI\Microbiome\HLI_Microbiome_the intestinal microbiome and health_Curr Opin Infect Dis 28(5) 2015.pdf</t>
  </si>
  <si>
    <t>HLI\Microbiome\HLI_Microbiome_the microbiome, systemic immune function, and allotransplantation_Clin. Micobiol Rev. 29(1) Jan 2016.pdf</t>
  </si>
  <si>
    <t>HLI\Microbiome\HLI_microbiome_The Role of the Microbiota in Health and Disease_Nature_Vol 554, 7690 (Feb 2.1.18).pdf</t>
  </si>
  <si>
    <t>HLI\Microbiome\HLI-Metabolome-New insights into the 'gut-brain axis' spur commercial efforts to target it-Nature Medicine Volume 22 Issue 7-July 2016.pdf</t>
  </si>
  <si>
    <t>HLI\Microbiome\HLI-microbiome_Drugs, Bugs, and Cancer__ce_italic_Fusobacterium nucleatum__.pdf Cell 7.2017.pdf</t>
  </si>
  <si>
    <t>HLI\Microbiome\HLI-microbiome_linking the human gut microbiome to inflammatory cytokine production capacity_Cell 167, Nov 2016.pdf</t>
  </si>
  <si>
    <t>HLI\Microbiome\HLI-Microbiome-A Gut Microbial Mimic that Hijacks Diabetogenic Autoreactivity to Suppress Colitis-Cell 171(3)-October 19, 2017.pdf</t>
  </si>
  <si>
    <t>HLI\Microbiome\HLI-Microbiome-Accounting for reciprocal host–microbiome interactions in experimental science-Nature Volume 534 Issue 7606-June 2, 2016.pdf</t>
  </si>
  <si>
    <t>HLI\Microbiome\HLI-Microbiome-Acetate mediates a microbiome–brain–β-cell axis to promote metabolic syndrome-Nature Volume 534 Issue 7606-June 2, 2016.pdf</t>
  </si>
  <si>
    <t>HLI\Microbiome\HLI-Microbiome-Antibiotics, gut bugs and the young-Nature Reviews Microbiology Volume 14 Issue 6-June 2016.pdf</t>
  </si>
  <si>
    <t>HLI\Microbiome\HLI-Microbiome-Anticancer immunotherapy by CTLA-4 blockade relies on the gut microbiota-Science Volume 350 Issue 6264-November 2015.pdf</t>
  </si>
  <si>
    <t>HLI\Microbiome\HLI-Microbiome-Association of host genome with intestinal microbial composition in a large healthy cohort-Volume 48 issue 9-September 2016.pdf</t>
  </si>
  <si>
    <t>HLI\Microbiome\HLI-Microbiome-Bacterial Metabolism Affects the C. elegans Response to Cancer Chemotherapeutics-Cell 169(3)-April 20,2017.pdf</t>
  </si>
  <si>
    <t>HLI\Microbiome\HLI-Microbiome-Building a Translational Microbiome Toolbox-Cell 169(3)-April 20,2017.pdf</t>
  </si>
  <si>
    <t>HLI\Microbiome\HLI-Microbiome-Commensal bacteria make GPCR ligands that mimic human signalling molecules-Nature 551(7681)-Sep 28, 2017.pdf</t>
  </si>
  <si>
    <t>HLI\Microbiome\HLI-Microbiome-Cooperative Microbial Tolerance Behaviors in Host-Microbiota Mutualism-Cell Volume 165 Issue 6-June 2, 2016.pdf</t>
  </si>
  <si>
    <t>HLI\Microbiome\HLI-Microbiome-Could baby’s first bacteria take root before birth-Nature 553-January 18, 2018.pdf</t>
  </si>
  <si>
    <t>HLI\Microbiome\HLI-Microbiome-Culturing of ‘unculturable’ human microbiota reveals novel taxa and extensive sporulation-Nature Volume 533 Issue 7604-May 2016.pdf</t>
  </si>
  <si>
    <t>HLI\Microbiome\HLI-Microbiome-Development of the gut microbiota and mucosal IgA responses in twins and gnotobiotic mice-Nature Volume 534 issue 7606-June 2016.pdf</t>
  </si>
  <si>
    <t>HLI\Microbiome\HLI-Microbiome-Dietary trehalose enhances virulence of epidemic Clostridium difficile-Nature 553-January 18, 2018.pdf</t>
  </si>
  <si>
    <t>HLI\Microbiome\HLI-Microbiome-Durable coexistence of donor -recipient strains..fecal microbiota transplantation-Science V.352 I.6285-April 2016.pdf</t>
  </si>
  <si>
    <t>HLI\Microbiome\HLI-Microbiome-Engineered bacteria can function in the mammalian gut long-term as live diagnostics of inflammation-Nat. Biotech. 35(5)-May 2017.pdf</t>
  </si>
  <si>
    <t>HLI\Microbiome\HLI-Microbiome-Engineered Regulatory Systems Modulate Gene Expression of Human Commensals in the Gut-Cell 169(3)-April 20,2017.pdf</t>
  </si>
  <si>
    <t>HLI\Microbiome\HLI-Microbiome-First Set for 2016 of microbiota studies involving the gut or other anatomic sites-Microbe Volume 11 Issue 2-2016.pdf</t>
  </si>
  <si>
    <t>HLI\Microbiome\HLI-Microbiome-Friends in Low Places_Intestinal Commensals Limit Colitis through Molecular Mimicry-Cell 171(3)-October 19, 2017.pdf</t>
  </si>
  <si>
    <t>HLI\Microbiome\HLI-Microbiome-Gene-microbiota interactions contribute to the pathogenesis of inflammatory bowel disease-Science Volume 352 Issue 6289-May 27,2016.pdf</t>
  </si>
  <si>
    <t>HLI\Microbiome\HLI-Microbiome-Gene-microbiota interactions contribute to the pathogenesis of inflammatory bowel disease-Science-May 5,2016.pdf</t>
  </si>
  <si>
    <t>HLI\Microbiome\HLI-Microbiome-Genome watch- Microbiota shuns the modern world-Nat. Rev. Micr. 15(12)-December,2017.pdf</t>
  </si>
  <si>
    <t>HLI\Microbiome\HLI-Microbiome-Gut biogeography of the bacterial microbiota-Nature Reviews Microbiology Volume 14 Issue 11-October 2015.pdf</t>
  </si>
  <si>
    <t>HLI\Microbiome\HLI-Microbiome-Gut microbial communities of social bees-Nature Reviews Microbiology Volume 14 Issue 6-June 2016.pdf</t>
  </si>
  <si>
    <t>HLI\Microbiome\HLI-Microbiome-Gut microbiota predicts risk for chemotherapy-related BSI-Healio-Infectious Disease News-May 6,2016.pdf</t>
  </si>
  <si>
    <t>HLI\Microbiome\HLI-Microbiome-Gut Microbiota Regulate Motor Deficits and Neuroinflammation in a Model of Parkinson’s Disease-Cell Volume 167 Issue 6-December 2016.pdf</t>
  </si>
  <si>
    <t>HLI\Microbiome\HLI-Microbiome-Gut-Brain Cross-Talk in Metabolic Control-Cell Volume 168 Issue 5-February 2017.pdf</t>
  </si>
  <si>
    <t>HLI\Microbiome\HLI-Microbiome-Heterogeniety of epidermal growth factor receptor signalling networks in glioblastoma.pdf</t>
  </si>
  <si>
    <t>HLI\Microbiome\HLI-Microbiome-Host-Microbe Co-metabolism Dictates Cancer Drug Efficacy in C. elegans-Cell 169(3)-April 20,2017.pdf</t>
  </si>
  <si>
    <t>HLI\Microbiome\HLI-Microbiome-Host-microbe interaction_Rules of the game for microbiota-Nature Volume 534 Issue 7606-June 2, 2016.pdf</t>
  </si>
  <si>
    <t>HLI\Microbiome\HLI-Microbiome-How Gut Bacteria Are Shaking Up Cancer Research.pdf</t>
  </si>
  <si>
    <t>HLI\Microbiome\HLI-Microbiome-How Microbes Shaped Human Evolution-BioTechniques-September 28, 2016.pdf</t>
  </si>
  <si>
    <t>HLI\Microbiome\HLI-Microbiome-Human gut microbes impact host serum metabolome and insulin sensitivity-Nature Volume 535 Issue 7612-July 2016.pdf</t>
  </si>
  <si>
    <t>HLI\Microbiome\HLI-Microbiome-Identical bacterial populations colonize premature infant gut, skin, and oral microbiomes and exhibit different in situ growth rates-Genome Research Volume 27-Published in Advance December 13, 2016.pdf</t>
  </si>
  <si>
    <t>HLI\Microbiome\HLI-Microbiome-Improving regulation of microbiota transplants-Science 358(6369)-December 15,2017.pdf</t>
  </si>
  <si>
    <t>HLI\Microbiome\HLI-Microbiome-Microbes on the Market-Newscientist-March 4, 2017.pdf</t>
  </si>
  <si>
    <t>HLI\Microbiome\HLI-Microbiome-Microbial signals to the brain control weight-Nature Volume 534 Issue 7606-June 2, 2016.pdf</t>
  </si>
  <si>
    <t>HLI\Microbiome\HLI-Microbiome-Microbiome firms gain partners, raise money-Volume 94 Issue 39-October 3, 2016.pdf</t>
  </si>
  <si>
    <t>HLI\Microbiome\HLI-Microbiome-Microbiome partnerships_dan expanding network-Deal Trends-March 2017.pdf</t>
  </si>
  <si>
    <t>HLI\Microbiome\HLI-Microbiome-Microbiota regulate intestinal epithelial gene expression by suppressing the transcription factor Hepatocyte nuclear factor 4 alpha-Gen. Res. 27(7)-July 207.pdf</t>
  </si>
  <si>
    <t>HLI\Microbiome\HLI-Microbiome-Modeling new immunoregulatory therapeutics as antimicrobial alternatives for treating Clostridium difficile infection-Artificial intl. in Med. V.78-May 2017.pdf</t>
  </si>
  <si>
    <t>HLI\Microbiome\HLI-Microbiome-Moving beyond microbiome-wide associations to causal microbe identification-Nature 552(7684)-December 14,2017.pdf</t>
  </si>
  <si>
    <t>HLI\Microbiome\HLI-Microbiome-Mum's bacteria linked to baby's behaviour_Neuroscience-Nature 549(7673)-September 13, 2017.pdf</t>
  </si>
  <si>
    <t>HLI\Microbiome\HLI-Microbiome-Neonatal gut microbiota associates with childhood multisensitized atopy and T cell differentiation-Nature Medicine Volume 22 Issue 8-August 2016.pdf</t>
  </si>
  <si>
    <t>HLI\Microbiome\HLI-Microbiome-Nestlé Develops Foods to Treat Diseases-The Wall Street Journal-April 12, 2016.pdf</t>
  </si>
  <si>
    <t>HLI\Microbiome\HLI-Microbiome-Our Gut Microbiome_The Evolving Inner Self-Cell 171(7)-December 14, 2017.pdf</t>
  </si>
  <si>
    <t>HLI\Microbiome\HLI-Microbiome-Population-based metagenomics analysis reveals markers for gut microbiome composition and diversity-Science V.352.pdf</t>
  </si>
  <si>
    <t>HLI\Microbiome\HLI-Microbiome-Population-level analysis of gut microbiome variation-Science volume 352 issue 6285-April 2016.pdf</t>
  </si>
  <si>
    <t>HLI\Microbiome\HLI-Microbiome-Predictive functional profiling of microbial communities using 16S rRNA marker gene sequences-Nature Biotechnology Volume 31 Issue 9-September 2013.pdf</t>
  </si>
  <si>
    <t>HLI\Microbiome\HLI-Microbiome-Preemies' gut bacteria reveal vast scope of antibiotic resistance-Medical-Xpress-March7,2016.pdf</t>
  </si>
  <si>
    <t>HLI\Microbiome\HLI-Microbiome-Probiotics Are No Panacea_Bacteria have no known benefits for healthy people-The Science of Health-Scientific American_July 2017.pdf</t>
  </si>
  <si>
    <t>HLI\Microbiome\HLI-Microbiome-Quantitative microbiome profiling links gut community variation to microbial load-Nature 551(7681)-Nov 23, 2017.pdf</t>
  </si>
  <si>
    <t>HLI\Microbiome\HLI-Microbiome-Reducing Recurrence of C. difficile Infection-Cell 169(3)-April 20,2017.pdf</t>
  </si>
  <si>
    <t>HLI\Microbiome\HLI-Microbiome-Regulating inflammation with microbial metabolites-Nature Medicine Volume 22 Issue 6-June 2016.pdf</t>
  </si>
  <si>
    <t>HLI\Microbiome\HLI-Microbiome-Rite of Passage-Genome-Fall 2016.pdf</t>
  </si>
  <si>
    <t>HLI\Microbiome\HLI-Microbiome-Seres's pioneering microbiome drug fails mid-stage trial-Nature Biotechnology Volume 34 Issue 11-October 2016.pdf</t>
  </si>
  <si>
    <t>HLI\Microbiome\HLI-Microbiome-Shotgun metagenomics, from sampling to analysis-Nature Biotechnology 35(9)-September 2017.pdf</t>
  </si>
  <si>
    <t>HLI\Microbiome\HLI-Microbiome-Signals from the gut microbiota to distant organs in physiology and disease-Nature Medicine Volume 22 Issue 8-August 2016.pdf</t>
  </si>
  <si>
    <t>HLI\Microbiome\HLI-Microbiome-Synlogic Scores Major Funding-Chemical and Engineering News-March 2016.pdf</t>
  </si>
  <si>
    <t>HLI\Microbiome\HLI-Microbiome-Synlogic Scotes Major Funding-Chemical Engineering News-February 22, 2016.pdf</t>
  </si>
  <si>
    <t>HLI\Microbiome\HLI-Microbiome-Systematic improvement of amplicon marker gene methods for increased accuracy in microbiome studies-Nature Biotechnology-Volume 34 Issue 9-September 2016.pdf</t>
  </si>
  <si>
    <t>HLI\Microbiome\HLI-Microbiome-The Bugs Within Our Body_The Human Microbiota.-Clinical Pharmacology Therapeutics- Volume 99 Issue 6-June 2016.pdf</t>
  </si>
  <si>
    <t>HLI\Microbiome\HLI-Microbiome-The evolution of cooperation within the gut microbiota-Nature Volume 533 Issue 7602-May 2016.pdf</t>
  </si>
  <si>
    <t>HLI\Microbiome\HLI-Microbiome-The gut microbiome—an emerging complex trait-Nature Genetics-Volume 48-Published Online October 27, 2016.pdf</t>
  </si>
  <si>
    <t>HLI\Microbiome\HLI-Microbiome-The Lung Microbiome_Key to Respiratory Ills-JAMA 317(17),May 2017.pdf</t>
  </si>
  <si>
    <t>HLI\Microbiome\HLI-Microbiome-The man who can map the chemicals all over your body-Nature Volume 534 Issue 7606-June 2, 2016.pdf</t>
  </si>
  <si>
    <t>HLI\Microbiome\HLI-Microbiome-The Microbiome and Risk for Obesity and Diabetes-JAMA Volume 317 Issue 4-January 2017.pdf</t>
  </si>
  <si>
    <t>HLI\Microbiome\HLI-Microbiome-The microbiome in early life_implications for health outcomes-Nature Medicine Volume 22 Issue 7-July 2016.pdf</t>
  </si>
  <si>
    <t>HLI\Microbiome\HLI-Microbiome-The microbiota of the respiratory tract- gatekeeper to respiratory health-Nat. Rev. Micr. 15(5)-May,2017.pdf</t>
  </si>
  <si>
    <t>HLI\Microbiome\HLI-Microbiome-The Spectrum and Regulatory Landscape of Intestinal Innate Lymphoid Cells Are Shaped by the Microbiome-Cell 166 Volume 25-August 2016.pdf</t>
  </si>
  <si>
    <t>HLI\Microbiome\HLI-Microbiome-The Spectrum and Regulatory Landscape of Intestinal Innate Lymphoid Cells Are Shaped by the Microbiome-Cell Volume 166 Issue 5-August 2016.pdf</t>
  </si>
  <si>
    <t>HLI\Microbiome\HLI-Microbiome-The Top 100 Microbial Molecules in the Gut-BioTechniques-Published online June 26, 2017.pdf</t>
  </si>
  <si>
    <t>HLI\Microbiome\HLI-Microbiome-Tools for the Microbiome_Nano and Beyond-ACS Publications-Volume 10 Issue 1- 2016.pdf</t>
  </si>
  <si>
    <t>HLI\Microbiome\HLI-Microbiome-Towards standards for human fecal sample processing in metagenomic studies-Nature Biotech. 35(11)-Nov 2017.pdf</t>
  </si>
  <si>
    <t>HLI\Microbiome\HLI-Microbiome-Transmission of the gut microbiota- spreading of health-Nat. Rev. Micr. 15(9)-September,2017.pdf</t>
  </si>
  <si>
    <t>HLI\Microbiome\HLI-Microbiome-Tunable Expression Tools Enable Single-Cell Strain Distinction in the Gut Microbiome-Cell 169(3)-April 20,2017.pdf</t>
  </si>
  <si>
    <t>HLI\Microbiome\HLI-Microbiome-White House announces microbiome initiative-Chemical engineering news-May 23, 2016.pdf</t>
  </si>
  <si>
    <t>HLI\Microbiome\HLI-Microbiome-White House announces National Microbiome Initiative-Chemical and Engineering News-Volume 94 Issue 39-October 3, 2016.pdf</t>
  </si>
  <si>
    <t>HLI\Mitochondria\HLI - Mitochondis - Targeting Mitochondria in Pancreatic Cancer - TargetTherapy - Nature - 2014.pdf</t>
  </si>
  <si>
    <t>HLI\Mitochondria\HLI_Mitochondria_asymmetric rejuvenation_Nature Vol 521 May 21 2015.pdf</t>
  </si>
  <si>
    <t>HLI\Mitochondria\HLI_Mitochondria_control of mitochondrial function and cell growth by the atypical cadherin Fat1_Nature Vol 539, Nov 2016.pdf</t>
  </si>
  <si>
    <t>HLI\NASH\HLI_NASH_NEW ENDPOINTS IN NASH_BioCentury (Apr 14, 2017) Web.pdf</t>
  </si>
  <si>
    <t>HLI\NASH\HLI_NASH_Strategies for Successful Market Access in the Untapped NASH Market_PharmExec 26-29 (Oct 03, 2017) Web.pdf</t>
  </si>
  <si>
    <t>HLI\NASH\HLI-NASH-Cause, Pathogenesis, and Treatment of Nonalcoholic Steatohepatitis-NEJM 377(21)-November 23, 2017.pdf</t>
  </si>
  <si>
    <t>HLI\NASH\HLI-Nash-Fatty liver disease-Nature 551(7681)-Nov 23, 2017.pdf</t>
  </si>
  <si>
    <t>HLI\Neoantigen\HLI_ neoantigen Genomic analysis of 63,220 tumors reveals insights into tumor uniqueness and targeted cancer immunotherapy strategies 2.27.17 ARJ.pdf</t>
  </si>
  <si>
    <t>HLI\Neoantigen\HLI_neoantiagen_mutations as munitions_2016.pdf</t>
  </si>
  <si>
    <t>HLI\Neoantigen\HLI_Neoantiagen_viral fossils_2016.pdf</t>
  </si>
  <si>
    <t>HLI\Neoantigen\HLI_Neoantigen_a dendritic cell vaccine increases the breadth and diversity of melanoma neoantigen-specific T cells_Science 348(6236) May 20156.pdf</t>
  </si>
  <si>
    <t>HLI\Neoantigen\HLI_Neoantigen_a hot l1 retrotransposon evades somatic repression and initiates human colorectal cancer_Genome Res 2016.pdf</t>
  </si>
  <si>
    <t>HLI\Neoantigen\HLI_Neoantigen_a liquid biopsy for cancer immunotherapy_Nature Med 22(4) April 2016.pdf</t>
  </si>
  <si>
    <t>HLI\Neoantigen\HLI_Neoantigen_activation of proto-oncogenes by disruption of chromosome neighborhoods_Science Vol 351(6280) March 2016.pdf</t>
  </si>
  <si>
    <t>HLI\Neoantigen\HLI_Neoantigen_Aduro Biotech Enters into Exclusive License Agreement for Proprietary Neoantigen Identification Technology_Jan 2017 Aduro Biotech.pdf</t>
  </si>
  <si>
    <t>HLI\Neoantigen\HLI_neoantigen_analysis_2016.pdf</t>
  </si>
  <si>
    <t>HLI\Neoantigen\HLI_Neoantigen_Anticancer immunotherapy by CTLA-4 blockade relies on the gut microbiota_Science 350(6264) Nov 2015.pdf</t>
  </si>
  <si>
    <t>HLI\Neoantigen\HLI_Neoantigen_antigen-specific immunotherapy_Nature Vol 530, Feb 2016.pdf</t>
  </si>
  <si>
    <t>HLI\Neoantigen\HLI_Neoantigen_Association of polymerase e-mutated and microsatellite-instable endometrial cancers with neoantigen load,... expresssion of PD-1 and PD-L1_ JAMA Oncology 1(9) Dec 2015.pdf</t>
  </si>
  <si>
    <t>HLI\Neoantigen\HLI_Neoantigen_atomic coordination reflects peptide immunogenicity_Frontiers in Molecular Biosciences 2(77) Jan 2016.pdf</t>
  </si>
  <si>
    <t>HLI\Neoantigen\HLI_Neoantigen_Cancer immunotherapy based on mutation-specific CD4 T cells in patient with epithelial cancer_ Science Vol 344 May 9 2014.pdf</t>
  </si>
  <si>
    <t>HLI\Neoantigen\HLI_Neoantigen_CANCER the odds of immunotherapy success_Science 350(6257) Oct 2015.pdf</t>
  </si>
  <si>
    <t>HLI\Neoantigen\HLI_Neoantigen_checkpoint blockade cancer immunotherapy targets tumour-specific mutant antigens_Nature Vol 515, Nov 2014.pdf</t>
  </si>
  <si>
    <t>HLI\Neoantigen\HLI_Neoantigen_combined hereditary and somatic mutations of replication error repair genes result in rapid onset of ultra-hypermutation cancers_Nature Genetics 47(3) March 2015.pdf</t>
  </si>
  <si>
    <t>HLI\Neoantigen\HLI_Neoantigen_Commensal bifidobacterium promotes antitumor immunity and facilitates anti-PD-L1 efficacy_Science 350(6264) Nov 2015.pdf</t>
  </si>
  <si>
    <t>HLI\Neoantigen\HLI_Neoantigen_comprehensive analysis of cancer-associated somatic mutations in class I hla genes_Nature Biotech 33(11) Nov 2015.pdf</t>
  </si>
  <si>
    <t>HLI\Neoantigen\HLI_Neoantigen_current status and future challenges in T-Cell receptor peptide mhc molecular dynamics simulations_Briefings in Bioinformatics,2015.pdf</t>
  </si>
  <si>
    <t>HLI\Neoantigen\HLI_Neoantigen_gene expression profile correlates with T-cell infiltration and relative survival in glioblastoma patients vaccinated with dendritic cell immunotherapy_Clin Canc Res 17(6) 2010.pdf</t>
  </si>
  <si>
    <t>HLI\Neoantigen\HLI_Neoantigen_Genetic basis for clinical response to CTLA-4 blockade in melanoma_n engl j med 371(23) december 4, 2014.pdf</t>
  </si>
  <si>
    <t>HLI\Neoantigen\HLI_Neoantigen_Genomic correlates of response to CTLA-4 blockade in metastatic melanoma_Science 350(6257) Oct 2015.pdf</t>
  </si>
  <si>
    <t>HLI\Neoantigen\HLI_Neoantigen_germline mutations in predisposition genes in pediatric cancer_N Engl J Med 373(24) Dec 2015.pdf</t>
  </si>
  <si>
    <t>HLI\Neoantigen\HLI_Neoantigen_How delivering checkpoint agents via oncolytic viruses could beat combining them _BioCentury Week of April 25 2016.pdf</t>
  </si>
  <si>
    <t>HLI\Neoantigen\HLI_Neoantigen_identification of immune factors regulating antitumor immunity using polymeric vaccines with multiple adjuvants_Cancer Res 74(1670) March 2014.pdf</t>
  </si>
  <si>
    <t>HLI\Neoantigen\HLI_Neoantigen_immunotherapy response assessment in neuro-oncology a report of the RANO working group_The Lancet Vol 16, Nov 2015.pdf</t>
  </si>
  <si>
    <t>HLI\Neoantigen\HLI_neoantigen_Insertion-and-deletion-derived_Lancet Oncol 2017; 18, 1009–21 (2017).pdf</t>
  </si>
  <si>
    <t>HLI\Neoantigen\HLI_Neoantigen_miR-23~27~24 clusters control effector T cell differentiation and function_J. Exp. Med 213(2) 2016.pdf</t>
  </si>
  <si>
    <t>HLI\Neoantigen\HLI_Neoantigen_Mutant MHC class II epitopes drive therapeutic immune responses to cancer_ 692  NATURE  VOL 520  30 APR IL 2015.pdf</t>
  </si>
  <si>
    <t>HLI\Neoantigen\HLI_Neoantigen_Mutational landscape determines sensitivity to PD-1 blockade in non-small cell lung cancer_ Science, 3 APRIL 2015 VOL 348 ISSUE 6230.pdf</t>
  </si>
  <si>
    <t>HLI\Neoantigen\HLI_Neoantigen_neoantigens in cancer immunotherapy_Science 348(6230) April 2014.pdf</t>
  </si>
  <si>
    <t>HLI\Neoantigen\HLI_Neoantigen_paradigm shift in dendritic cell-based immunotherapy from in vitro generated monocyte-derived DCs to naturally circulating DC subsets_Frontiers 5(165) April 2014.pdf</t>
  </si>
  <si>
    <t>HLI\Neoantigen\HLI_Neoantigen_Prospective identification of neoantigen-specific lymphocytes in the peripheral blood of melanoma patients_Nature Med 22(4) April 2016.pdf</t>
  </si>
  <si>
    <t>HLI\Neoantigen\HLI_Neoantigen_pVAC-Seq--A genome-guided in silico approach to identifying tumor neoantigens_Genome Medicine 8(11) 2016.pdf</t>
  </si>
  <si>
    <t>HLI\Neoantigen\HLI_Neoantigen_restoring immune surveillance by dendritic cell vaccines and manipulation of the tumor microenvironment_Immunobiology 220, 2015.pdf</t>
  </si>
  <si>
    <t>HLI\Neoantigen\HLI_Neoantigen_somatically mutated tumor antigens in the quest for a more efficacious patient-oriented immunotherapy of cancer_Cancer Immunol Immunother 64, 2015.pdf</t>
  </si>
  <si>
    <t>HLI\Neoantigen\HLI_Neoantigen_Toxicities of Immunotherapy for the practitioner_JCO 33(18) June 2015.pdf</t>
  </si>
  <si>
    <t>HLI\Neoantigen\HLI_Neoantigen_tumour antigens recognized by T lymphocytes at the core of cancer immunotherapy_Nature Reviews Cancer Vol 14, Feb 2014.pdf</t>
  </si>
  <si>
    <t>HLI\Neoantigen\HLI_Neoantigen_unsupervised HLA peptidome deconvolution improves ligand prediction accuracy and predicts cooperative effects in Peptide-HLA interactions_Journal of Immun. 197(6) S.pdf</t>
  </si>
  <si>
    <t>HLI\Neoantigen\HLI-neoantigen_Evolution of Neoantigen Landscape During Immune Checkpoint Blockade in Non-Small Cell Lung Cancer.pdf</t>
  </si>
  <si>
    <t>HLI\Neoantigen\HLI-Neoantigen-Cancer Neoantigens and Applications for Immunotherapy-Clinical Cancer Research 22(4)-February 2016.pdf</t>
  </si>
  <si>
    <t>HLI\Neoantigen\HLI-Neoantigen-Large-scale detection of antigen-specific T cells using peptide-MHC-I multimers labeled with DNA barcodes-Nature Biotechnology volume 34 Issue 10-October 2016.pdf</t>
  </si>
  <si>
    <t>HLI\Neoantigen\HLI-Neoantigen-Mutant MHC class II epitopes drive therapeutic immune responses to cancer_With Erratum-Nature 520(7549)-April 2015.pdf</t>
  </si>
  <si>
    <t>HLI\Neuro\HLI_Neuro_Regulation of cerebrospinal Fluid (CSF) flow in neurodegenerative, neurovascular and neuroinflammatory disease_Biochimica et Biophysicia acta 2016.pdf</t>
  </si>
  <si>
    <t>HLI\Neuro\HLI-Neuro-By cloning mouse neurons, scientists find brain cells with 100+ unique mutations-Medical X-Press-March 4, 2016.pdf</t>
  </si>
  <si>
    <t>HLI\non-coding\HLI_non- coding_ Characterization of noncoding regulatory DNA in the human genome Nat. Biotech Aug 2017.pdf</t>
  </si>
  <si>
    <t>HLI\non-coding\HLI_non -coding_Recurrent and functional regulatory mutations in breast cancer Nature 6 July 2017.pdf</t>
  </si>
  <si>
    <t>HLI\non-coding\HLI_Noncoding_Analysis of 100,000 human cancer genomes reveals the landscape of tumor mutational burden_Genome Medicine 9,34 (2017).pdf</t>
  </si>
  <si>
    <t>HLI\non-coding\HLI_Non-Coding_Characterization of noncoding regulatory DNA_Nature Biotechnology 35,8,732–746 (2017).pdf</t>
  </si>
  <si>
    <t>HLI\non-coding\HLI_Noncoding_Epigenome-wide association study of body mass index_Nature 541, 81–86 (05 January 2017).pdf</t>
  </si>
  <si>
    <t>HLI\non-coding\HLI-Noncoding-Allele_specific expression reveals interactions between genetic variation and envirnoment-Nature Methofd 14(7)-July 2017.pdf</t>
  </si>
  <si>
    <t>HLI\non-coding\HLI-Noncoding-Cooperative Binding of Transcription Factors Orchestrates Reprogramming-Cell 168(3)-Jan 2017.pdf</t>
  </si>
  <si>
    <t>HLI\non-coding\HLI-Noncoding-CRISPR-Based System Uncovers Key Regulators of Disease-Related Genes-JAMA 318(5)-August 2017.pdf</t>
  </si>
  <si>
    <t>HLI\non-coding\HLI-NonCoding-Fine-mapping inflammatory bowel disease loci to single-variant resolution-Nature 549(7672)-July 2017.pdf</t>
  </si>
  <si>
    <t>HLI\non-coding\HLI-Non-Coding-Genome-scale activation screen identifies a lncRNA locus regulating a gene neighbourhood-Nature 548(7667)-August 17, 2017.pdf</t>
  </si>
  <si>
    <t>HLI\non-coding\HLI-Noncoding-Haplotype phasing of whole human genomes using bead-based barcode partitioning in a single tube-Nature Biotechnology 35(9)-September 2017.pdf</t>
  </si>
  <si>
    <t>HLI\Obesity\HLI- obesity_Convergence between biological.....pdf Nat Reviews Genetics 12.18.17.pdf</t>
  </si>
  <si>
    <t>HLI\Obesity\HLI_Obesity_burning fat by bugging the system_N Engl J Med 374(9) March 3 2016.pdf</t>
  </si>
  <si>
    <t>HLI\Obesity\HLI_Obesity_Convergence between biological Nat Rev Genetics (2017) v18, 731.pdf</t>
  </si>
  <si>
    <t>HLI\Obesity\HLI_Obesity_Convertible visceral fat as a therapeutic target to curb obesity_2016.pdf</t>
  </si>
  <si>
    <t>HLI\Obesity\HLI_Obesity_fto obesity variant circuitry and adipocyte browning in humans_N Engl J Med 373(10) Sept 3 2015.pdf</t>
  </si>
  <si>
    <t>HLI\Obesity\HLI_Obesity_obesity and breast cancer molecular interconnections and potential clinical applications_The Oncologist 21, 2016.pdf</t>
  </si>
  <si>
    <t>HLI\Obesity\HLI_Obesity_persistent microbiome alterations modulate the rate of post-dieting weight regain_Nature 540, Dec 2016.pdf</t>
  </si>
  <si>
    <t>HLI\Oncolytic\HLI-Oncolytic-Symposium_Oncolytic Virus in Cancer Therapy-June 14,2016.pdf</t>
  </si>
  <si>
    <t>HLI\outlier\HLI_Outlier_finding the resilient few_Nature Genetics 17, June 2016.pdf</t>
  </si>
  <si>
    <t>HLI\phage\HLI_Phage_communication between viruses guides lysis-lysogeny decisions_Nature 541, Jan 2017.pdf</t>
  </si>
  <si>
    <t>HLI\phage\HLI-phage_ Prospects of Phage Application in the Treatment of Acne Caused by Propionibacterium acnes- 2.8.17 arj.pdf</t>
  </si>
  <si>
    <t>HLI\phage\HLI-Phage-In retrospect_A century of phage lessons Nature Volume 528 Issue 7580-December 2015.pdf</t>
  </si>
  <si>
    <t>HLI\phage\HLI-Phage-Phages make a group decision-Nature Volume 541 Issue 7638-January 2017.pdf</t>
  </si>
  <si>
    <t>HLI\Pregnancy\HLI_Pregnancy_addressing barriers for developing vaccines and other measures for pregnant women_JAMA feb 24 2016.pdf</t>
  </si>
  <si>
    <t>HLI\Pregnancy\HLI_Pregnancy_the maternal interleukin-17a pathway in mice promotes autism-like phenotypes in offspring_Science 351(6276) Feb 2016.pdf</t>
  </si>
  <si>
    <t>HLI\Pregnancy\HLI-Pregnancy-Forever Premature-As more babies born early enter adulthood, the effects are finally becoming clear-New Scientist February 2016.pdf</t>
  </si>
  <si>
    <t>HLI\Regenerative\HLI-Regenerative-Are human oocytes from stem cells next-Nature Biotechnology Volume 34 issue 12-December 2016.pdf</t>
  </si>
  <si>
    <t>HLI\Regulome\HLI-regulome_ Functional variomics and network perturbation_ connecting genotype to phenotype in cancer Nat Rev Genetics July 2017.pdf</t>
  </si>
  <si>
    <t>HLI\Regulome\HLI-Regulome-combined DNA and RNA sequencing for whole-genome and transcriptome profiling-Nature Methods 13(11)-November 2016.pdf</t>
  </si>
  <si>
    <t>HLI\Regulome\HLI-Regulome-Improving genetic diagnosis in Mendelian disease with transcriptome sequencing-Science Translational Medicine 9(7)-April 2017.pdf</t>
  </si>
  <si>
    <t>HLI\Regulome\HLI-Regulome-Single-cell topological RNA-seq analysis reveals insights into cellular differentiation and development-Nature Biotechnology 35(6)-March 2017.pdf</t>
  </si>
  <si>
    <t>HLI\Regulome\HLI-Regulome-Translating RNA sequencing into clinical diagnostics_opportunities and challenges-Nature Reviews Genetics 17(5)-May 2016.pdf</t>
  </si>
  <si>
    <t>HLI\Resistance\HLI-Resistance-Confounding factors in identification of disease-resilient individuals-Nature Biotechnology Volume 34 Issue 11-November 2016.pdf</t>
  </si>
  <si>
    <t>HLI\RNA\HLI_RNA_RNA in digestive tract_2016.pdf</t>
  </si>
  <si>
    <t>HLI\RNA\HLI_RNA_rna mis-splicing in disease_Nature Reviews Genetics Vol 17 Jan 2016.pdf</t>
  </si>
  <si>
    <t>HLI\RNA\HLI_RNA_RNA-based drugs and vaccines will launch a new era of information-driven medicine_Drug Discovery World Fall 2015.pdf</t>
  </si>
  <si>
    <t>HLI\RNAseq\HLI_RNAseq_translating RNA sequencing into clinical diagnostics opportunities and challenges_Nature Reviews Genetics Vol 17, May 2016.pdf</t>
  </si>
  <si>
    <t>HLI\Sleep\HLI-Sleep-Genome-Wide association analysis identifies novel loci for chronotype in 100,420 individuals from the UKBiobank-BioRxiv prepint-February 2,2016.pdf</t>
  </si>
  <si>
    <t>HLI\Splice\HLI_Splice_Pathogenic variants that alter protein code often disrupt splicing_Nature Genetics 49,6,848-855 (2017).pdf</t>
  </si>
  <si>
    <t>HLI\Splice\HLI_splice_Splicing solutions Companies explore new techniques to fix splicing errors_Nat Med_22,967-969 (2016).pdf</t>
  </si>
  <si>
    <t>HLI\Splice\HLI-splice-New frontiers in translational control of the cancer genome_2016.pdf</t>
  </si>
  <si>
    <t>HLI\Target\HLI_Target_design of a microfluidic chip for magnetic-activated sorting of one-bead-one-compound libraries_ACS Comb. Sci. 18, 2016.pdf</t>
  </si>
  <si>
    <t>HLI\Transgen\HLI_Transgen_a tunable mechanism determines the duration of the transgenerational small RNA inheritance in C. elegans_Cell 165, 2016.pdf</t>
  </si>
  <si>
    <t>HLI\Transgen\HLI_Transgen_inheritance of diet-induced metabolic changes via tsRNAs_Nature Reviews Genetics.pdf</t>
  </si>
  <si>
    <t>HLI\Wellness\HLI_wellness_testing makes perfect_2016.pdf</t>
  </si>
  <si>
    <t>HLI\WGS\HLI-WGS-Deep Sequencing of 10,000 Human Genomes-BioRxiv-Pirst posted online July 1, 2016.pdf</t>
  </si>
  <si>
    <t>HLV\Clinvar\HLV_Clinvar_Measuring intolerance to mutation in human genetics_Nat_Genetics_51_772-776 (5.19).pdf</t>
  </si>
  <si>
    <t>Home\cancer\Home_cancer_The Patient-Centered Medical Home in Oncology...._Asco education book (2015) Web.pdf</t>
  </si>
  <si>
    <t>Home\Home_7 ways remote monitoring will improve care delivery _ Health Data Management (6.21.19) Web.pdf</t>
  </si>
  <si>
    <t>Home\Home_82% of consumers do not use telehealth, survey says - MedCity News (12.24.17) Web.pdf</t>
  </si>
  <si>
    <t>Home\Home_Accessible Mobile Navigation_ Convenience to Some Is Independence for Others_Tech. and Inn._20, 95-103, (07.15.18) Web.pdf</t>
  </si>
  <si>
    <t>Home\Home_Artificial Intelligence Applications for Older Adults and People with Disabilities_ Balancing Safety and Autonomy_ nap (5.2019) Web.pdf</t>
  </si>
  <si>
    <t>Home\Home_As America Rapidly Ages, Who's Helping to Find Better Ways to Care for Seniors_Inside Philanthropy (1.15.19) Web.pdf</t>
  </si>
  <si>
    <t>Home\Home_Beyond Participation_ Empowering People with Disabilities in Research and Design_Tech. and Inn._20, 133-139, (07.15.18) Web.pdf</t>
  </si>
  <si>
    <t>Home\Home_CMS physician payment proposal nudges open the door for telehealth _ FierceHealthcare (7.16.18) Web.pdf</t>
  </si>
  <si>
    <t>Home\Home_Dead robots raise questions on how far home technology has come _ Financial Times (8.10.2018) Web.pdf</t>
  </si>
  <si>
    <t>Home\Home_Digital Environment for Cognitive Inclusion_Website.pdf</t>
  </si>
  <si>
    <t>Home\Home_Direct-To-Consumer Telehealth May Increase Access To Care But...._ Health Affairs _ 36_3, 485-491 (3.2017).pdf</t>
  </si>
  <si>
    <t>Home\Home_Genetic and Genomic Consultation Are We Ready for Direct to Consumer Telegenetics-Frontiers Genetics 9(550)-Dec 2018.pdf</t>
  </si>
  <si>
    <t>Home\Home_Homeward bound_ Nature Medicine_24, 882-89 (7.18).pdf</t>
  </si>
  <si>
    <t>Home\Home_Improving robotic stroke rehabilitation by incorporating neural intent detection..._ICORR (7.17.17) Web.pdf</t>
  </si>
  <si>
    <t>Home\Home_mHealth tools for the pediatric patient-centered medical home_ Pediatric Annals_43_2, e39-43 (2.2014).pdf</t>
  </si>
  <si>
    <t>Home\Home_Multi-Trial Gait Adaptation of Healthy Individuals during Visual...._ Frontiers in Human Neurosci_11, 320 (6.2017).pdf</t>
  </si>
  <si>
    <t>Home\Home_partnering-with-patients_ ZS website.pdf</t>
  </si>
  <si>
    <t>Home\Home_Person-Centered Technologies for Individuals with Disabilities_ Empowerment Through Assistive and Rehabilitative Solutions_Tech. and Inn._20, 117-132, (07.15.18) Web.pdf</t>
  </si>
  <si>
    <t>Home\Home_Robots will probably help care for you when you’re old-QZ.com-Sept 2018 Web.pdf</t>
  </si>
  <si>
    <t>Home\Home_The Promise and Complications of Domestic Robots-Singularity Hub-Dec 2018.pdf</t>
  </si>
  <si>
    <t>Home\Home_There's No Place Like Home- Exploring Home-Based, Acute-Level Healthcare_ Clinical Chemistry_64_8, 1136-1142 (2018).pdf</t>
  </si>
  <si>
    <t>Home\Home_Toyota Wants to Put a Robot in Every Home and Make It Your Pal - Bloomberg (12.26.2018) Web.pdf</t>
  </si>
  <si>
    <t>Home\Home_UnitedHealthcare expands use of data to manage chronic conditions _ Health Data Management (02.26.19) Web.pdf</t>
  </si>
  <si>
    <t>Home\Home_Vision-Based Gait Analysis for Senior Care_ ArXiv 1812.00169v1 (12.1.18) Web.pdf</t>
  </si>
  <si>
    <t>Home\Home_VR Promises a Surprising Tech Alternative to Painkillers in Deadly Opioid Crisis_SingularityHub_(2018) Web.pdf</t>
  </si>
  <si>
    <t>Home\Home_Who Will Care for the Carers_ – Foreign Policy (7.16.18) Web.pdf</t>
  </si>
  <si>
    <t>Home\Home-Challenges And Opportunities Faced By Large Health Systems Implementing Telehealth-Health Affairs 37(12)-2018.pdf</t>
  </si>
  <si>
    <t>Home\Home-Computer Vision-Based Descriptive Analytics of Seniors’ Daily Activities for Long-Term Health Monitoring-Proc. of Mach. Learn. Res. 85(April 2018).pdf</t>
  </si>
  <si>
    <t>Home\Home-IRobot Teams With Google To Advance Smart Home Technology-Investors Business Daily (October 31, 2018)-Web.pdf</t>
  </si>
  <si>
    <t>Hospital Evolution\Hosp Evol_IBM Digital Hospital Evolution GBW03203-USEN-00_BM white paper 2013.pdf</t>
  </si>
  <si>
    <t>HPO\HPO-We Are Nowhere Close to the Limits of Athletic Performance-Nautil Issue 51-August 17, 2017.pdf</t>
  </si>
  <si>
    <t>Hub\Apple\Hub-Apple-Alphabet and Apple take divergent paths in health-Financial Times-April 2019.pdf</t>
  </si>
  <si>
    <t>Hub\J and J\Hub_J and J_Johnson &amp; Johnson pens Children's National deal to bring JLABS to D.C._FierceBioTech_(2019) Web.pdf</t>
  </si>
  <si>
    <t>Hub\Philips\hub_Philips_Intel Philips Accelerate Deep Learning on CPUs in Key Medical Imaging Uses_Photonics_17 (Nov Dec 2018).pdf</t>
  </si>
  <si>
    <t>Humor\Humor_bond villain fails neuroanatomy_Nature Vol 528 Dec 2015.pdf</t>
  </si>
  <si>
    <t>Humor\Humor-A Look at the Inner Lives of 13 Species of Animals You Think You Know-Scientific American-July 2018.pdf</t>
  </si>
  <si>
    <t>Humor\Humor-Shaquille O'Neal is the latest NBA player to say he believes the Earth is flat-Business Insider-March 19, 2017.pdf</t>
  </si>
  <si>
    <t>Humor\Price-humor-Congratulations on Your New Debt-The new yorker (march 4, 2019)-Web.pdf</t>
  </si>
  <si>
    <t>Hype\Hype_ Direct-to-Consumer Drug Advertising in Oncology Is Not Beneficial to Patients or Public Health JAMA Onc. (2016) 2, 1397.pdf</t>
  </si>
  <si>
    <t>Hype\hype_“Precision” Public Health — Between Novelty and Hype_NEJM_379,15,1398-1400 (10.11.18).pdf</t>
  </si>
  <si>
    <t>Hype\hype_A new cancer care dilemma..._Stat_(6.3.18) Web.pdf</t>
  </si>
  <si>
    <t>Hype\Hype_AI system can create novel drug candidates in just 46 days - STAT (09.02.19) Web.pdf</t>
  </si>
  <si>
    <t>Hype\hype_Are We Being Misled About Precision Medicine_The New York Times_(9.11.18) Web.pdf</t>
  </si>
  <si>
    <t>Hype\hype_As War On Cancer Hits 25-Year Mark, Scientists See Progress, Challenges_the Scientist_(12.9.1966) Web.pdf</t>
  </si>
  <si>
    <t>Hype\Hype_Attacking cancer is now personal_Intermountain Precision Genomics ad.pdf</t>
  </si>
  <si>
    <t>Hype\hype_Australian researchers develop 10-minute cancer test_CNN_(2018) Web.pdf</t>
  </si>
  <si>
    <t>Hype\Hype_billionaires are funding lots of grandiose plans. welcome their ambition_The Economist April 30 2016.pdf</t>
  </si>
  <si>
    <t>Hype\Hype_Can Sean parker hack cancer_Fortune May 1, 2016.pdf</t>
  </si>
  <si>
    <t>Hype\Hype_Can The AI Economy Really Be Worth $150 Trillion By 2025_Forbes (6.23.19) Web.pdf</t>
  </si>
  <si>
    <t>Hype\Hype_Cancer And The “Cure” _ Dr. Len's Blog_Cancer (6.13.2019) Web.pdf</t>
  </si>
  <si>
    <t>Hype\Hype_Cancer Care Institutions and Advertising. JAMA (2016) 176, 1877.pdf</t>
  </si>
  <si>
    <t>Hype\Hype_Cancer Care_ The Deceptive Marketing of Hope _ Truth In Advertising.pdf Oct 2018.pdf</t>
  </si>
  <si>
    <t>Hype\hype_Cancer Hospital Advertising Offers Real Hope - WSJ.pdf 5.1.18.pdf</t>
  </si>
  <si>
    <t>Hype\hype_Cancer Is Still Beating Us—We Need a New Start -10.4.19 WSJ.pdf</t>
  </si>
  <si>
    <t>Hype\hype_Charting a Course to a Cure_Cell_183,277 (4.5.2018).pdf</t>
  </si>
  <si>
    <t>Hype\Hype_City of Hope ad.pdf</t>
  </si>
  <si>
    <t>Hype\Hype_Deep learning enables rapid identification of potent DDR1 kinase inhibitors_Nature Biotech._37, 1038-1040, (09.2019).pdf</t>
  </si>
  <si>
    <t>Hype\hype_Faith, hope and charity_NewScientist_24 (12.2018).pdf</t>
  </si>
  <si>
    <t>Hype\Hype_FierceMadness_ Round 2 kicks off with buzzwords like 'transformative,' 'blockchain' and 'big data' advancing _ FierceHealthcare Web.pdf</t>
  </si>
  <si>
    <t>Hype\hype_Gene Therapy Investment At All Time High, Commercialization Challenges Noted_Scrip_13-14 (3.2019) Web.pdf</t>
  </si>
  <si>
    <t>Hype\Hype_Has the Genome Granted Our Wish Yet_NEJM _380_25, 2391-2393 (6.20.2019).pdf</t>
  </si>
  <si>
    <t>Hype\Hype_Is Precision Medicine an Oxymoron_JAMA Oncology_5_2, 142-143 (2.2019).pdf</t>
  </si>
  <si>
    <t>Hype\hype_Is There Any End to Our Obsession with Elizabeth Holmes_VanityFair_(2019) Web.pdf</t>
  </si>
  <si>
    <t>Hype\hype_Mayo looks to shake up cancer care with single test to find multiple types - StarTribune.pdf</t>
  </si>
  <si>
    <t>Hype\Hype_MEK and PD-L1 inhibition in colorectal cancer_ a burning blaze turning into a flash in the pan_The lancet_20, 752-753 (6.2019).pdf</t>
  </si>
  <si>
    <t>Hype\Hype_New 'liquid biopsy' blood test improves breast cancer diagnostics_Medical Express (08.07.19) Web.pdf</t>
  </si>
  <si>
    <t>Hype\hype_Perspective The precision-oncology illusion_Nature_537,S63 (2016).pdf</t>
  </si>
  <si>
    <t>Hype\Hype_Responsible stewardship for communicating microbiome research to the press and public_Nature Medicine_25, 872-876, (06.2019) Web.pdf</t>
  </si>
  <si>
    <t>Hype\hype_Roche pays $1.9 billion for Flatiron's army of electronic health record curators._Nature_36,4,289-290 (4.2018).pdf</t>
  </si>
  <si>
    <t>Hype\hype_Spinning the Genome Why Science Hype Matters_Perspect Biol Med_64,4,560-71 (2018).pdf</t>
  </si>
  <si>
    <t>Hype\Hype_Stand Up to Cancer.pdf</t>
  </si>
  <si>
    <t>Hype\hype_Stock price effects of breakthrough therapy designation_Nature_18,165 (3.2019).pdf</t>
  </si>
  <si>
    <t>Hype\Hype_TGen is Studying Canine Cancers to Help People and Pets.pdf</t>
  </si>
  <si>
    <t>Hype\Hype_TGen, A Little Slobber Goes a Long Way.pdf</t>
  </si>
  <si>
    <t>Hype\Hype_The Dangers Ahead if Tech Unicorns Get Gored - WSJ WSJ Oct 26 2015 Christopher MIMS.pdf</t>
  </si>
  <si>
    <t>Hype\Hype_The History of Advertising_ 7 Innovators Who Changed the Industry_learn.g2.com (Web).pdf</t>
  </si>
  <si>
    <t>Hype\hype_the Politics of Cancer_55-74.pdf</t>
  </si>
  <si>
    <t>Hype\hype_The Promise of Precision Medicine is Not Misleading, It’s Just Beginning_GNS Healthcare Blog_(9.2018) Web.pdf</t>
  </si>
  <si>
    <t>Hype\Hype_The rise of unproven stem cell therapies turned this obscure scientist into an industry watchdog_Science 357,6350,441-444 (2017).pdf</t>
  </si>
  <si>
    <t>Hype\hype_The trouble with tech unicornsTech’s new stars have it all—except a path to high profits_Economist_13 (2019).pdf</t>
  </si>
  <si>
    <t>Hype\hype_The wave of unicorn IPOs reveals Silicon Valley’s groupthink_Economist_23-26 (2019).pdf</t>
  </si>
  <si>
    <t>Hype\hype_Theranos CEO and former president charged with massive fraud_CNBC_(3.15.2018) Web.pdf</t>
  </si>
  <si>
    <t>Hype\Hype_Theranos Whistleblower Shook the Company—and His Family -11-17-16 WSJ.pdf</t>
  </si>
  <si>
    <t>Hype\hype_Theranos’ Elizabeth Holmes Sold Certainty and Sex Appeal_Slate_(2019) Web.pdf</t>
  </si>
  <si>
    <t>Hype\Hype_Treat Your Cancer in 5 Days.pdf</t>
  </si>
  <si>
    <t>Hype\Hype_Trends in Cancer-Center Spending on Advertising in the United States, 2005 to 2014. JAMA (2016) 176, 1214.pdf</t>
  </si>
  <si>
    <t>Hype\Hype_Why Bolstering Trust in Journalism Could Help Strengthen Trust in Medicine_JAMA_321_22, 2159-2160 (6.11.19).pdf</t>
  </si>
  <si>
    <t>Hype\Hype_Widespread Hype Gives False Hope To Many Cancer Patients _ Kaiser Health News.pdf</t>
  </si>
  <si>
    <t>Hype\Hype-2018 ASCO Presidential Address Delivering Discoveries Expanding the Reach of Precision Medicine-J Clin oncol 36(29)-Aug 2018.pdf</t>
  </si>
  <si>
    <t>Hype\Hype-A call for pragmatism in cancer research-Nature Reviews Clin Oncology 15-April 2018.pdf</t>
  </si>
  <si>
    <t>Hype\Hype-A cancer drug tailored to your tumor_Experts trade barbs over ‘precision oncology’-Science (April 24, 2018)-Web.pdf</t>
  </si>
  <si>
    <t>Hype\Hype-A Deep and Intimate Inquiry of Genes-Cell v. 165 issue 6-June 2, 2016.pdf</t>
  </si>
  <si>
    <t>Hype\Hype-A new cancer immunotherapy suffers a setback-Science 360(6389)-May 2018.pdf</t>
  </si>
  <si>
    <t>Hype\Hype-Advanced cancer hope-New Scientist 238(3181)-June 2018.pdf</t>
  </si>
  <si>
    <t>Hype\hype-big claim-2015.pdf</t>
  </si>
  <si>
    <t>Hype\Hype-Blame Academia For Junk Science And Media Hype-American Council Sci Health-Feb 2019.pdf</t>
  </si>
  <si>
    <t>Hype\Hype-Cancer groundshot going global before going to the moon-Lancet Oncology 19(3)-March 2018.pdf</t>
  </si>
  <si>
    <t>Hype\Hype-Cancer Is Still Beating Us—We Need a New Start-WSJ (Oct 4, 2019)-Web.pdf</t>
  </si>
  <si>
    <t>Hype\Hype-Clinical Trials in Medical Center Advertising-Jama Oncol. 4(6)-June 2018.pdf</t>
  </si>
  <si>
    <t>Hype\Hype-Clinical Trials in Medical Center Advertising-JAMA Oncology Online-April 5, 2018.pdf</t>
  </si>
  <si>
    <t>Hype\Hype-Confronting stem cell hype.pdf</t>
  </si>
  <si>
    <t>Hype\Hype-Contentious Right to try Bill heads to Trump's Desk for Signature-Outsourcing Pharma Online-May 2018.pdf</t>
  </si>
  <si>
    <t>Hype\Hype-Designing new drugs takes years, but A.I. could help reduce that to days-Digital Trends(Sep 7, 2019)-Web.pdf</t>
  </si>
  <si>
    <t>Hype\Hype-Expanding Data Sharing is Imperative to Expanding Access to Quality Cancer Care-Syapse.com-Sept 2018 Web.pdf</t>
  </si>
  <si>
    <t>Hype\Hype-False Hope' Over Immunotherapy The Media's Misguided Effects-Medscape-March 2018.pdf</t>
  </si>
  <si>
    <t>Hype\Hype-Has AI Discovered a Drug Now-Sci Trans. Med (Sep 4, 2019)-Web.pdf</t>
  </si>
  <si>
    <t>Hype\Hype-Has biopharma over invested in cancer R&amp;D-Linked In-April 2018.pdf</t>
  </si>
  <si>
    <t>Hype\Hype-Have we entered the age of the cure-Spectator Health-April 3, 2017.pdf</t>
  </si>
  <si>
    <t>Hype\Hype-Head Games-Phoenix Magazine Keridwen Cornelius-November 2015.pdf</t>
  </si>
  <si>
    <t>Hype\hype-healthaffairs.org-Managing Cancer Patients Expectations Amid Hope And Hype (1)-2019.pdf</t>
  </si>
  <si>
    <t>Hype\Hype-Human Molecular Genetics Has Not Yet Contributed to Measurable Public Health Advances.-Perspective Biol. Med 61(4)-June 2018.pdf</t>
  </si>
  <si>
    <t>Hype\Hype-Immunotherapy hype and hope-Lancet Oncology 19(7)-July 2018.pdf</t>
  </si>
  <si>
    <t>Hype\hype-Insilico Medicine presents experimentally validated model for drug discovery at NeurIPS 2019-News Medical (Oct 16, 2019)-Web.pdf</t>
  </si>
  <si>
    <t>Hype\Hype-Is Precision Medicine an Oxymoron-JAMA Onc. (Nov 8, 2018)-Epub.pdf</t>
  </si>
  <si>
    <t>Hype\Hype-Keeping Expectations in Check With Immune Checkpoint Inhibitors-J Clin Oncol 36(17)-June 2018.pdf</t>
  </si>
  <si>
    <t>Hype\Hype-Keeping Expectations in Check With Immune Checkpoint Inhibitors-JCO 36(17)-June 2018.pdf</t>
  </si>
  <si>
    <t>Hype\Hype-Managing Cancer Patients’ Expectations Amid Hope And Hype-Health Affairs 38(2)-Feb 2019.pdf</t>
  </si>
  <si>
    <t>Hype\Hype-Marketing personalized cancer treatments requires careful language-Nature 558-June 2018.pdf</t>
  </si>
  <si>
    <t>Hype\Hype-Miracle Elixirs-The Scientist (April 1, 2019)-Web.pdf</t>
  </si>
  <si>
    <t>Hype\Hype-Molecule One Homepage-Accessed (October 14, 2019)-Web.pdf</t>
  </si>
  <si>
    <t>Hype\Hype-NCI's Rosenberg Tumor Infiltrating Lymphocytes Offer a Strategy...-Cancer Letter 44(28)-July 2018.pdf</t>
  </si>
  <si>
    <t>Hype\Hype-News outlets focus on one dramatic outcome. But did researchers omit data from hundreds in clinical trial-Health News Review.org-June 2018.pdf</t>
  </si>
  <si>
    <t>Hype\Hype-Personalized circulating tumor DNA analysis to detect residual disease after neoadjuvant therapy in breast cancer-Sci. Trans. Med. 11(504)-Aug 7, 2019.pdf</t>
  </si>
  <si>
    <t>Hype\Hype-Precision medicine’s rosy predictions haven’t come true. We need fewer promises and more debate-STAT(Feb 7, 2019)-Web.pdf</t>
  </si>
  <si>
    <t>Hype\Hype-Precision Public Health Between Novelty and Hype-NEJM 379(15)-Oct 2018.pdf</t>
  </si>
  <si>
    <t>Hype\Hype-Promises, promises, and precision medicine-JCI (Jan 28, 2019)-Web.pdf</t>
  </si>
  <si>
    <t>Hype\Hype-Scientists are skeptical about the secret blood test that has made Elizabeth Holmes a billionaire-Business Insider-Kevin Loria-April 2015.pdf</t>
  </si>
  <si>
    <t>Hype\Hype-Seven Questions for Personalized Medicine-JAMA 314(10)-Sep 8, 2015.pdf</t>
  </si>
  <si>
    <t>Hype\Hype-Seven Questions for Personalized Medicine-JAMA 314(10)-Sept 2015.pdf</t>
  </si>
  <si>
    <t>Hype\Hype-Spinning the Genome Why Science Hype Matters-Perspec Bio Med 61(4)-Autumn 2018.pdf</t>
  </si>
  <si>
    <t>Hype\Hype-Spinning the Genome Why Science Hype Matters-Perspectives in Bio and Med 61(4)-Fall 2018.pdf</t>
  </si>
  <si>
    <t>Hype\Hype-Stnad up to cancer 2018 Telecast Raises 123.6 million-cancer letter 44(34)-Sept 2018.pdf</t>
  </si>
  <si>
    <t>Hype\Hype-Streamlining Medicine and Saving Lives - WSJ.pdf</t>
  </si>
  <si>
    <t>Hype\Hype-Surviving Cancer in the Midst of a Treatment Revolution-JAMA Oncology Online-Oct 2018.pdf</t>
  </si>
  <si>
    <t>Hype\Hype-The Best Ways to Dispel Patients Cancer Myths in Clinical Practice-MedScape-June 2018.pdf</t>
  </si>
  <si>
    <t>Hype\Hype-This Fungus Could Help Cure Cancer-Bloomberg Businessweek-June 11 2018.pdf</t>
  </si>
  <si>
    <t>Hype\Hype-Too much of a good thing-Science 359(6382)-March 2018.pdf</t>
  </si>
  <si>
    <t>Hype\Hype-Top Hope Among Advanced Cancer Patients Is Not Cure-Med Scape-Feb 2019.pdf</t>
  </si>
  <si>
    <t>Hype\Hype-Why Cancer Biotech Allogene Just Scored an Eye Popping $324 Million IPO-Fortune-Oct 2018 Web.pdf</t>
  </si>
  <si>
    <t>Hype\hype-Why the cancer ‘moonshot’ has been so disappointing-WAPO (Sep 24, 2019)-Web.pdf</t>
  </si>
  <si>
    <t>hypocrisy\hypocrisy_ John Kasich’s Medicaid Lecture - WSJ.pdf</t>
  </si>
  <si>
    <t>IC\IC_reviews_Intelligence Analysis_ Behavioral and Social Scientific Foundations.pdf</t>
  </si>
  <si>
    <t>IC\IC_reviews_National_Intelligence_Strategy_2019.pdf</t>
  </si>
  <si>
    <t>IC\IC-reviews_STATEMENT FOR THE RECORD 2019 WORLDWIDE THREAT ASSESSMENT OF THE U.S. INTELLIGENCE COMMUNITY2019.pdf</t>
  </si>
  <si>
    <t>Ice\Ice- into the Arctic Summer 2017.pdf</t>
  </si>
  <si>
    <t>Ice\ICE_Allegrini_et_al-2017-Geophysical_Research_Letters_2017.pdf</t>
  </si>
  <si>
    <t>Ice\Ice_Glaciers and Ice Sheets_fmicb-vol 08-01407 (1).pdf</t>
  </si>
  <si>
    <t>Ice\Ice-Arctic plants take up mercury vapour-Nature 547(7662)-July 12, 2017.pdf</t>
  </si>
  <si>
    <t>Ice\ICE-Climate change and the polar regions-Science in Parliament Volume 70 Issue 2-May 2, 2013.pdf</t>
  </si>
  <si>
    <t>Ice\ICE-New details on mercury’s route to the Arctic-Chem. and Engin. News 95(29)-July 2017.pdf</t>
  </si>
  <si>
    <t>Ice\ICE-Remarkable separability of circulation response to Arctic sea ice loss and greenhouse gas forcing-2017.pdf</t>
  </si>
  <si>
    <t>Identity\Identity_Divided We Stand_NYmag_(11.14.18) Web.pdf</t>
  </si>
  <si>
    <t>IFH\Strategy\IFH_Strategy_For Stanford, ‘What Better Looks Like’ - Stanford Magazine - Medium (8.1.18) Web.pdf</t>
  </si>
  <si>
    <t>imaging\imaging _Post Mortem Validation of MRI-Identified Veins on the Surface of the Cerebral Cortex as Potential Landmarks for Neurosurgery.pdf</t>
  </si>
  <si>
    <t>imaging\imaging_ambra_playbook_5_signs_youve_outgrown_your-pacs_ brochure.pdf</t>
  </si>
  <si>
    <t>imaging\Imaging_Full-field imaging of thermal and acoustic dynamics in an individual nanostructure using tabletop high harmonic beams_Science Advance_4, (2018) Web.pdf</t>
  </si>
  <si>
    <t>imaging\imaging_How deep learning is about to transform biomedical science _ Kurzweil.pdf</t>
  </si>
  <si>
    <t>imaging\Imaging_X-ray ptychography_Nature Photonics_12, 9-17, (01.2018) Web.pdf</t>
  </si>
  <si>
    <t>imaging\Imaging-Improving Cancer Diagnosis and Care-Nat Acad of Sci. (September 17, 2018)-Epub.pdf</t>
  </si>
  <si>
    <t>Immune system modeling and analysis\Immune_system_modeling_and_analysis Ramit Mehr, Miles Davenport Apr 22 2015.PDF</t>
  </si>
  <si>
    <t>immune\Immune-Checkpoint Inhibition_Monitoring immune-checkpoint Nature Reviews Clinical Oncology 14, 655–668 (2017).pdf</t>
  </si>
  <si>
    <t>immune\Immune-Donor tissue-derived exosomes may predict transplant rejection-Exosome RNA-April 25, 2017.pdf</t>
  </si>
  <si>
    <t>immune\immune-Immune-checkpoint inhibitors- NatureBiotech 2014.pdf</t>
  </si>
  <si>
    <t>Immunity\Immunity-Commonality despite exceptional diversity in the baseline human antibody repertoire-Nature 566(7744)-Feb 21, 2019.pdf</t>
  </si>
  <si>
    <t>Immunity\Innate\Immunity_Innate_Editorial_ Producing, Sensing and Responding to Cellular Stress in Immunity_Frontiers in Immunology_10_2053, (09.2019) Web.pdf</t>
  </si>
  <si>
    <t>Immunity\Innate\Immunity_Innate_Nuclear hnRNPA2B1 initiates and amplifies the innate immune response to DNA viruses_Science Magazine_365_6454, 656, (08.16.19) Web.pdf</t>
  </si>
  <si>
    <t>Immunity\Innate\Immunity-Innate-Gene expression variability across cells and species shapes innate immunity-Nature 563(7730)-Nov 2018.pdf</t>
  </si>
  <si>
    <t>Immunity\Regulation\Immunity-Regulation-Regulatory T cells in the treatment of disease-Nat Rev Drug Dis 17(11)-Nov 2018.pdf</t>
  </si>
  <si>
    <t>Immunity\Regulation\Immunity-Regulation-TCR Transgenic Mice Reveal Stepwise, Multi-site Acquisition of the Distinctive Fat Treg Phenotype-Cell 174(2)-July 2018.pdf</t>
  </si>
  <si>
    <t>Immunity\Restriction\Immunity_Restriction_A massively parallel 3′ UTR reporter assay reveals relationships between nucleotide content, sequence conservation, and mRNA destabilization_Genome Research_29, 896-906 (2019) web.pdf</t>
  </si>
  <si>
    <t>Immunity\Restriction\Immunity-Restriction-Innate and adaptive immune traits are differentially affected by genetic and environmental factors-Nature Comm 8(13850)-2017.pdf</t>
  </si>
  <si>
    <t>Immunity\Restriction\Immunity-Restriction-Multiancestry association study identifies new asthma risk loci that colocalize with immune cell enhancer marks-Nature Genetics 50(1)-Jan 2018.pdf</t>
  </si>
  <si>
    <t>Immunity\Reviews\Immunity_reviews__The 10,000 Immunomes Project_ Building a Resource for Human Immunology _Cell Report_25, 513-522 (2018).pdf</t>
  </si>
  <si>
    <t>Immunity\Reviews\Immunity_Reviews_A genetics-led approach defines the drug target landscape of 30 immune-related traits_Nature Genetics_51, 1082-1091, (07.2019) Web.pdf</t>
  </si>
  <si>
    <t>Immunity\Reviews\Immunity_Reviews_Adaptation and memory in immune responses_Nature Immunology_20, 783-792, (08.2019) Web.pdf</t>
  </si>
  <si>
    <t>Immunity\Reviews\Immunity_Reviews_B cell signaling in context_Nature Immunology_20, 963-969, (08.2019) Web.pdf</t>
  </si>
  <si>
    <t>Immunity\Reviews\Immunity_reviews_Gene expression variability across cells and species shapes innate immunity_ Nature_563, 197-202 (11.8.18).pdf</t>
  </si>
  <si>
    <t>Immunity\Reviews\Immunity_Reviews_Hematopoietic progenitor cells as integrative hubs for adaptation to and fine-tuning of inflammation_Nature Immunology_20, 802-811, (08.2019) Web.pdf</t>
  </si>
  <si>
    <t>Immunity\Reviews\Immunity_reviews_Human T Cell Development, Localization, and Function throughout Life _Immunity_48, 202-213 (2.20.2018).pdf</t>
  </si>
  <si>
    <t>Immunity\Reviews\Immunity_Reviews_Metabolic adaptations of tissue-resident immune cells_Nature Immunology_20, 793-801, (08.2019) Web.pdf</t>
  </si>
  <si>
    <t>Immunity\Reviews\Immunity_reviews_Modifying clonal selection theory with a probabilistic cell_ Immunolical reviews_285, 249-262 (2018).pdf</t>
  </si>
  <si>
    <t>Immunity\Reviews\Immunity_reviews_Organism-Level Analysis of Vaccination Reveals Networks...._Cell_177, 398_413 (10.5.17).pdf</t>
  </si>
  <si>
    <t>Immunity\Reviews\Immunity_reviews_Rebooting Human Immunology_Annual reviews in Immunology_36, 843-864 (2018).pdf</t>
  </si>
  <si>
    <t>Immunity\Reviews\Immunity_reviews_Systems Immunology_ Learning the Rules of the Immune System_ Annu Rev Immunol_36, 813-842 (4.26.18).pdf</t>
  </si>
  <si>
    <t>Immunity\Reviews\Immunity_reviews_The 10,000 Immunomes Project_ Building a Resource for Human...._Cell Report_25, 1995 (11.13.2018).pdf</t>
  </si>
  <si>
    <t>Immunity\Reviews\Immunity_reviews_The regulation of lymphocyte activation and proliferation _Current Opinion in Immunology_51, 32-38 (2018).pdf</t>
  </si>
  <si>
    <t>Immunity\Reviews\Immunity-Reviews-The multiple pathways to autoimmunity-Nat. Immunology 18-December 2016.pdf</t>
  </si>
  <si>
    <t>Immunology\Immunology_Atypical Human EffectorMemory CD4+ T Cells With a Naive-Like Phenotype_Font. Immunology_(12.2018) Web.pdf</t>
  </si>
  <si>
    <t>Immunology\immunology_Resident-Memory T Cells in Tissue-Restricted Immune Responses For Better or Worse_Font. Immun_(11.30.18) Web.pdf</t>
  </si>
  <si>
    <t>Immunology\immunology-Immune genes are primed for robust transcription by proximal long noncoding RNAs located in nuclear compartments-Nat. Gen. 51(12)-Dec 10, 2018.pdf</t>
  </si>
  <si>
    <t>Immunology\Immunosignature\Immunology-Immunosignature-Stereotypic Immune System Development in Newborn Children-Cell 174(5)-Aug 2018.pdf</t>
  </si>
  <si>
    <t>Immunology\Innate\immunology_innate_Gene expression variability across cells and species shapes innate immunity_Nature_563,197-202 (2018).pdf</t>
  </si>
  <si>
    <t>Immunology\Mucosal\immunology_mucosal_The translation of non-canonical open reading frames controls mucosal immunity_Nature_564,434-8 (12.2018).pdf</t>
  </si>
  <si>
    <t>Immunology\Network\immunology_network_Are we immune by chance_eLife_e32783 (2017).pdf</t>
  </si>
  <si>
    <t>Immunology\Network\immunology_network_Demographically framing trade-offs between sensitivity and specificity..._Nat Ecol Evol_1,1766-72 (2017).pdf</t>
  </si>
  <si>
    <t>Immunology\Network\immunology_network_Dissecting the contributions of time and microbe..._Proc R Soc B_284,20170727 (2017) Web.pdf</t>
  </si>
  <si>
    <t>Immunology\Network\immunology_network_Instructed subsets or agile swarms how T-helper cells...Curr Opin Genet Dev_47,75-82 (2017).pdf</t>
  </si>
  <si>
    <t>Immunology\Neutrophils\Immunology-Neutrophils-Unique pattern of neutrophil migration and function during tumor progression-Nature Immunology 19(11)-November 2018.pdf</t>
  </si>
  <si>
    <t>Immunology\Repair\Immunology-Repair-Commensal specific T cell plasticity promotes rapid tissue adaptation to injury-Science 363(6422)-Jan 2019.pdf</t>
  </si>
  <si>
    <t>Immunology\Restriction\immunology_restriction_Precise tracking of vaccine-responding T cell clones reveals convergent and personalized response in identical twins_PNAS_115,50,127041-9 (2018).pdf</t>
  </si>
  <si>
    <t>Immunology\Restriction\Immunology-Restriction-Factors That Influence the Immune Response to Vaccination-Clin Microbio Rev 32(2)-April 2019.pdf</t>
  </si>
  <si>
    <t>Immunology\reviews\immmunology_reviews_B Cell Responses Cell Interaction Dynamics and Decisions _Cell,177,3,524 (2019).pdf</t>
  </si>
  <si>
    <t>Immunology\reviews\immunology_ reviews_ Epigenetic control of innate and adaptive immune memory.pdf</t>
  </si>
  <si>
    <t>Immunology\reviews\Immunology_reviews_Adaptation and memory in immune responses_Nature_immunology_20, 783-792 (7.2019).pdf</t>
  </si>
  <si>
    <t>Immunology\reviews\Immunology_Reviews_Formidable Defenses In Utero_CellPress 170,595-597 (2017).pdf</t>
  </si>
  <si>
    <t>Immunology\reviews\Immunology_reviews_Human mobility networks and persistence of rapidly mutating pathogens_R.Soc. Open Sci._4, 160914 (2017).pdf</t>
  </si>
  <si>
    <t>Immunology\reviews\Immunology_Reviews_Infection History Determines Susceptibility to Unrelated Diseases_BioEssays_41_1800191, 1-12, (2019) Web.pdf</t>
  </si>
  <si>
    <t>Immunology\reviews\immunology_reviews_Pathophysiology of Chronic Graft-versus-Host Disease and Therapeutic Targets_NEJM_377,26,2565-2578 (12.28.17).pdf</t>
  </si>
  <si>
    <t>Immunology\reviews\immunology_reviews_Regulatory T cells in the treatment of disease_Nature_17,823-44 (2018).pdf</t>
  </si>
  <si>
    <t>Immunology\reviews\immunology_reviews_RIP kinases as modulators of inflammation and immunity_Nature Immunology_19,912-922 (2018).pdf</t>
  </si>
  <si>
    <t>Immunology\reviews\immunology_reviews_The immunoproteasome and thymoproteasome functions, evolution and human disease_Nature Immunology_19,923-931 (2018).pdf</t>
  </si>
  <si>
    <t>Immunology\reviews\Immunology-reviews_Gene regulation in the immune system by long noncoding RNAs_Nat Imm_ Nat. Researc. 2017.pdf</t>
  </si>
  <si>
    <t>Immunology\reviews\Immunology-Reviews-An evolutionary perspective on immunometabolism-Science 363(6423)-Jan 2019.pdf</t>
  </si>
  <si>
    <t>Immunology\reviews\immunology-reviwes-gee regulation-natuure (v.19 i.9)-2017.pdf</t>
  </si>
  <si>
    <t>ImmunOncology\ImmunoOncology_Suppressive metabolites_2016.pdf</t>
  </si>
  <si>
    <t>ImmunOncology\ImmunoOncology_Tumour immunology_2016.pdf</t>
  </si>
  <si>
    <t>ImmunOncology\Immuno-Oncology’s Revolutionary Impact – On US FDA __ Pink Sheet.pdf</t>
  </si>
  <si>
    <t>ImmunOncology\reviews\ImmunOncology_ Review_Immuno-Oncology Review_ Making Pharma Step Up Its Diagnostics Game LEK_XX_28.pdf</t>
  </si>
  <si>
    <t>Immunophenotype\Age\Immunophenotype-Age-Age Correlates with Response to Anti PD1, Reflecting Age Related Differences in Intratumoral Effector...-Clinical Cancer Research-June 2018.pdf</t>
  </si>
  <si>
    <t>Immunophenotype\Age\Immunophenotype-Age-Immune Checkpoint Blockade in Advanced Renal Cell Carcinoma-NEJM 379(1)-July 2018.pdf</t>
  </si>
  <si>
    <t>Immunophenotype\Aging\Immunophenotype_Aging_Aging increases cell-to-cell transcriptional variability upon immune stimulation_Science 355,6332,1433-1436 (31 March 2017).pdf</t>
  </si>
  <si>
    <t>Immunophenotype\Aneuploidy\Immunophenotype-Aneuploidy-Genome doubling shapes the evolution and prognosis of advanced cancers-Nature Genetics-July 2018.pdf</t>
  </si>
  <si>
    <t>Immunophenotype\Aneuploidy\Immunophenotype-Aneuploidy-Profound Tissue Specificity in Proliferation Control Underlies Cancer Drivers and Aneuploidy Patterns-Cell 173(2)-April 2018.pdf</t>
  </si>
  <si>
    <t>Immunophenotype\Aneuploidy\Immunophenotype-Aneuploidy-Tumor aneuploidy correlates with markers of immune evasion and with reduced response to immunotherapy-Science 355(6322)-Jan 2017.pdf</t>
  </si>
  <si>
    <t>Immunophenotype\Artintel\Immunophenotype-Artintel-Assay Uses Big Data to Predict Responses to Immunotherapy-ASCO Post (Aug 13, 2018)-Web.pdf</t>
  </si>
  <si>
    <t>Immunophenotype\Assay\Immunophenotype-Assay-Dissecting the multicellular ecosystem of metastatic melanoma by single cell RNA seq-Science 352(6282)-April 2016.pdf</t>
  </si>
  <si>
    <t>Immunophenotype\Assay\Immunophenotype-Assay-Innate Immune Landscape in Early Lung Adenocarcinoma by Paired Single Cell Analyses-Cell 169(4)-May 2017.pdf</t>
  </si>
  <si>
    <t>Immunophenotype\Assay\Immunophenotype-Assay-Quantitative Multiplex Immunohistochemistry Reveals Myeloid Inflamed Tumor Immune Complexity Associated with Poor Prognosis-Cell Reportd 19(1)-April 2017.pdf</t>
  </si>
  <si>
    <t>Immunophenotype\Assay\Immunophenotype-Assay-Systemic Immunity Is Required for Effective Cancer Immunotherapy-Cell 168(3)-Jan 2017.pdf</t>
  </si>
  <si>
    <t>Immunophenotype\Biomarkers\Immunophenotype-Biomarkers-Keytruda, Tecentriq Face Efficacy Questions In Urothelial Cancer-Pink Sheet-May 2018.pdf</t>
  </si>
  <si>
    <t>Immunophenotype\Biomarkers\Immunophenotype-Biomarkers-US FDA’s Information First Policy PD1 Bladder Cancer Alert Aligns With Complementary Diagnostics Perspective-Pink Sheet-June 3 2018.pdf</t>
  </si>
  <si>
    <t>Immunophenotype\CAF\immunophenotype_CAF_Cancer-associated fibroblasts induce antigen-specific deletion of CD8+ T Cells to protect tumour cells_Nature_(2018) Web.pdf</t>
  </si>
  <si>
    <t>Immunophenotype\CAR\Immuniphenotype-CAR-Comparison of T Cell Activities Mediated by Human TCRs and CARs That Use the Same Recognition Domains-Journal Immunology 200(3)-Feb 2018.pdf</t>
  </si>
  <si>
    <t>Immunophenotype\CAR\Immunophenotype-CAR-Allogene and Celularity move CAR T therapy off the shelf-Nature Biotech 36(5)-May 2018.pdf</t>
  </si>
  <si>
    <t>Immunophenotype\CAR\Immunophenotype-CAR-Tracking the fate and origin of clinically relevant adoptively transferred CD8+ T cells in vivo-Science Immunology 2(8)-Feb 2017.pdf</t>
  </si>
  <si>
    <t>Immunophenotype\CAR\Immunophenotype-CAR-Tumour tamed by transfer of one T cell-Nature 558-May 2018.pdf</t>
  </si>
  <si>
    <t>Immunophenotype\CNA\Immunophenotype_CNA_Copy number signatures and mutational processes in ovarian carcinoma_Nature Genetics_(2018) Web.pdf</t>
  </si>
  <si>
    <t>Immunophenotype\CNA\Immunophenotype_CNA_Oncogenic Signaling Pathways in The Cancer Genome Atlas_Cell, 173_ Apr 5 2018.pdf</t>
  </si>
  <si>
    <t>Immunophenotype\Colon\Immunophenotype-Colon-Inflamed T cells and stroma drive gut tumors-Science 361(6400)-July 2018.pdf</t>
  </si>
  <si>
    <t>Immunophenotype\Competition\immunophenotype_competition_The Human Immune Monitoring Center (HIMC)_Stanford_(2019) Web.pdf</t>
  </si>
  <si>
    <t>Immunophenotype\DC\Immunophenotype-DC-Adjustment of dendritic cells to the breast cancer microenvironment is subset specific-Nature Immunology 19-August 2018.pdf</t>
  </si>
  <si>
    <t>Immunophenotype\DC\Immunophenotype-DC-Adjustment of dendritic cells to the breast cancer microenvironment is subset specific-Nature Immunology 19-July 2018.pdf</t>
  </si>
  <si>
    <t>Immunophenotype\Epitope\Immunophenotype-Epitope-An immunogenic personal neoantigen vaccine for patients with melanoma-Nature 547(217-221)-July 2017.pdf</t>
  </si>
  <si>
    <t>Immunophenotype\Epitope\Immunophenotype-Epitope-An immunogenic personal neoantigen vaccine for patients with melanoma-Nature 547-July 2017.pdf</t>
  </si>
  <si>
    <t>Immunophenotype\Epitope\Immunophenotype-Epitope-Computational genomics tools for dissecting tumour immune cell interactions-Nat Reviews Genetics 17-July 2016.pdf</t>
  </si>
  <si>
    <t>Immunophenotype\Epitope\Immunophenotype-Epitope-Computational genomics tools for dissecting tumour immune cell interactions-Nature Reviews Genetics 17(441-458)-2016.pdf</t>
  </si>
  <si>
    <t>Immunophenotype\Epitope\Immunophenotype-Epitope-Direct identification of clinically relevant neoepitopes presented on native human melanoma tissue by mass spectrometry-Nature Comm 7-2016.pdf</t>
  </si>
  <si>
    <t>Immunophenotype\Epitope\Immunophenotype-Epitope-Direct identification of clinically relevant neoepitopes presented on native...-Nature Comm 7(13404)-2016.pdf</t>
  </si>
  <si>
    <t>Immunophenotype\Epitope\Immunophenotype-Epitope-Evolution of neoantigen landscape during immune checkpoint blockade in non small cell lung cancer-Cancer Discovery 7(3)-March 2017.pdf</t>
  </si>
  <si>
    <t>Immunophenotype\Epitope\Immunophenotype-Epitope-Identification of unique neoantigen qualities in long term survivors of pancreatic cancer-Nature 551(512-516)-Nov 2017.pdf</t>
  </si>
  <si>
    <t>Immunophenotype\Epitope\Immunophenotype-Epitope-Mass Spectrometry Profiling of HLA Associated Peptidomes in Mono allelic...-Immunity 46(2)-Feb 2017.pdf</t>
  </si>
  <si>
    <t>Immunophenotype\Epitope\Immunophenotype-Epitope-Mass Spectrometry Profiling of HLA Associated Peptidomes in Monoallelic Cells...-Immunity 46(2)-Feb 2017.pdf</t>
  </si>
  <si>
    <t>Immunophenotype\Epitope\Immunophenotype-Epitope-Mutational landscape determines sensitivity to PD 1 blockade in non small cell lung cancer-Science 348(6230)-April 2015.pdf</t>
  </si>
  <si>
    <t>Immunophenotype\Epitope\Immunophenotype-Epitope-Neopepsee accurate genome level prediction of neoantigens...-Annals Oncology 29(4)-April 2018.pdf</t>
  </si>
  <si>
    <t>Immunophenotype\Epitope\Immunophenotype-Epitope-Nivolumab in patients with metastatic DNA mismatch repair deficient or microsatellite instability high colorectal cancer-Lancet Oncology 18(9)-Sept 2017.pdf</t>
  </si>
  <si>
    <t>Immunophenotype\Epitope\Immunophenotype-Epitope-Nivolumab in patients with metastatic DNA mismatch repair deficient...-Lancet Oncology 18(9)-Sept 2017.pdf</t>
  </si>
  <si>
    <t>Immunophenotype\Epitope\Immunophenotype-Epitope-PD  1 Blockade in Tumors with Mismatch Repair Deficiency-NEJM 372(2509-2520)-June 2015.pdf</t>
  </si>
  <si>
    <t>Immunophenotype\Epitope\Immunophenotype-Epitope-PD 1 Blockade in Tumors with Mismatch Repair Deficiency-NEJM 372(26)-June 2015.pdf</t>
  </si>
  <si>
    <t>Immunophenotype\Epitope\Immunophenotype-Epitope-Personalized RNA mutanome vaccines mobilize poly specific therapeutic immunity against cancer-Nature 547(222-226)-July 2017.pdf</t>
  </si>
  <si>
    <t>Immunophenotype\Epitope\Immunophenotype-Epitope-Personalized RNA mutanome vaccines mobilize poly specific therapeutic immunity against cancer-Nature 547-July 2017.pdf</t>
  </si>
  <si>
    <t>Immunophenotype\Epitope\Immunophenotype-Epitope-pVAC Seq A genome guided in silico approach to identifying tumor neoantigens-Genome Medicine 8(11)-Jan 2016.pdf</t>
  </si>
  <si>
    <t>Immunophenotype\Epitope\Immunophenotype-Epitope-pVAC Seq A genomeguided in silico approach to identifying tumor neoantigens-Genome Medicine 8(11)-2016.pdf</t>
  </si>
  <si>
    <t>Immunophenotype\Epitope\Immunophenotype-Epitope-State of the art and challenges in sequence based T cell epitope prediction-Immunome Res 6(2)-2010.pdf</t>
  </si>
  <si>
    <t>Immunophenotype\Epitope\Immunophenotype-Epitope-State of the art and challenges in sequence based T cell epitope prediction-Immunome Research 6(3)-2010.pdf</t>
  </si>
  <si>
    <t>Immunophenotype\Epitope\Immunophenotypr-Epitope-Identification of unique neoantigen qualities in long term survivors of pancreatic cancer-Nature 551-Nov 2017.pdf</t>
  </si>
  <si>
    <t>Immunophenotype\Epitope\Immunphenotype-Epitope-Neopepsee accurate genome level prediction of neoantigens by harnessing sequence...-Annals Oncology 29(4)-April 2018.pdf</t>
  </si>
  <si>
    <t>Immunophenotype\Escape\Immunophenotype-Escape-Inflammation-induced IgA+ cells dismantle anti-liver cancer immunityNature 551(11)-Nov 16, 2017.pdf</t>
  </si>
  <si>
    <t>Immunophenotype\Evasion\Immunophenotype-Evasion-Concordance of Circulating Tumor DNA and Matched Metastatic Tissue Biopsy in Prostate Cancer-JNCI 110(1)-Jan 2018.pdf</t>
  </si>
  <si>
    <t>Immunophenotype\Evasion\Immunophenotype-Evasion-Evolution of Neoantigen Landscape during Immune Checkpoint Blockade in Non-Small Cell Lung Cancer-Cancer Discov. 7(3)-March 2017.pdf</t>
  </si>
  <si>
    <t>Immunophenotype\Evasion\Immunophenotype-Evasion-Identification of essential genes for cancer immunotherapy-Nature 548(7669)-Aug 2017.pdf</t>
  </si>
  <si>
    <t>Immunophenotype\Evasion\Immunophenotype-Evasion-Immune-Related Gene Expression Profiling After PD-1 Blockade in Non-Small Cell Lung Carcinoma...Cancer Research 77(13)-July 2017.pdf</t>
  </si>
  <si>
    <t>Immunophenotype\Exclusion\immunophenotype_exclusion_A Cancer Cell Program Promotes T Cell Exclusion...Blockade_Cell_175,984-997 (2018).pdf</t>
  </si>
  <si>
    <t>Immunophenotype\Exclusion\Immunophenotype-Exclusion-Data driven analysis of immune infiltrate in a large cohort of breast cancer and its association-Oncotarget 8(34)-July 2017.pdf</t>
  </si>
  <si>
    <t>Immunophenotype\Exhaustion\Immunopehnotype_Exhaustion_Systems analysis reveals complex biological processes during virus infection fate decisions_Genome research_29, 907-919 (2019).pdf</t>
  </si>
  <si>
    <t>Immunophenotype\Exhaustion\immunophenotype_exhaustion_A transcriptionally and functionally distinct PD-1+ CD8+ T cell pool..._Nature Med_24,994-1004 (2018).pdf</t>
  </si>
  <si>
    <t>Immunophenotype\Exhaustion\immunophenotype_exhaustion_Blockade of the checkpoint receptor TIGIT prevents NK cell exhaustion and elicits potent anti-tumor immunity_Nature Imm_19,723-732 (2018).pdf</t>
  </si>
  <si>
    <t>Immunophenotype\Exhaustion\immunophenotype_exhaustion_Chromatin states define tumour-specific T cell dysfunction and reprogramming_Nature_545,452-456 (2017).pdf</t>
  </si>
  <si>
    <t>Immunophenotype\Exhaustion\immunophenotype_exhaustion_Control of peripheral T‐cell tolerance and autoimmunity via the CTLA‐4 and PD‐1 pathways_Immunological Rev_224,1,166-82 (2008).pdf</t>
  </si>
  <si>
    <t>Immunophenotype\Exhaustion\immunophenotype_exhaustion_Landscape of Infiltrating T Cells in Liver Cancer Revealed by Single-Cell Sequencing.pdf</t>
  </si>
  <si>
    <t>Immunophenotype\Exhaustion\immunophenotype_exhaustion_Molecular and Genomic Determinants of Response.pdf AR 11.3.2017.pdf</t>
  </si>
  <si>
    <t>Immunophenotype\Exhaustion\Immunophenotype_Exhaustion_PTPN2 regulates the generation of exhausted CD8+ T cell subpopulations and restrains tumor immunity_Nature Immunology_20, 1335-1347, (10.2019).pdf</t>
  </si>
  <si>
    <t>Immunophenotype\Exhaustion\immunophenotype_exhaustion_Rescue of exhausted CD8 T cells by PD-1–targeted therapies is CD28-dependent_Science_355,6332,1423-7 (2017).pdf</t>
  </si>
  <si>
    <t>Immunophenotype\Exhaustion\Immunophenotype_Exhaustion_T cell exhaustion in cancer_ Mechanisms and clinical implications.pdf 12.20.2017.pdf</t>
  </si>
  <si>
    <t>Immunophenotype\Exhaustion\immunophenotype_exhaustion_T cell exhaustion_ from pathophysiological basics to tumor immunotherapy.pdf Cell Comm 2017.pdf</t>
  </si>
  <si>
    <t>Immunophenotype\Exhaustion\Immunophenotype_Exhaustion_T cell senescence and CAR-T cell exhaustion in hematological malignancies.pdf</t>
  </si>
  <si>
    <t>Immunophenotype\Exhaustion\immunophenotype_exhaustion_Tumor-Specific T Cell Dysfunction Is a Dynamic Antigen-Driven Differentiation Program Initiated Early during Tumorigenesis_Cell_45,2,389-401 (2016).pdf</t>
  </si>
  <si>
    <t>Immunophenotype\Exhaustion\Immunophenotype-Exhaustion-CD8 T Cell Exhaustion in Chronic Infection and Cancer...-Annu. Rev. Med volume 69-Jan 2018.pdf</t>
  </si>
  <si>
    <t>Immunophenotype\Exhaustion\Immunophenotype-Exhaustion-Chromatin states define tumour-specific T cell dysfunction and reprogramming-Nature 545-May 2017.pdf</t>
  </si>
  <si>
    <t>Immunophenotype\Exhaustion\Immunophenotype-Exhaustion-Defining CD8+ T cells that provide the proliferative burst after PD 1 therapy-Nature 537(7620)-Sep 2016.pdf</t>
  </si>
  <si>
    <t>Immunophenotype\Exhaustion\Immunophenotype-Exhaustion-Epigenetic stability of exhausted T cells limits durability of reinvigoration by PD 1 blockade-Science 354(6316)-Dec 2016.pdf</t>
  </si>
  <si>
    <t>Immunophenotype\Exhaustion\Immunophenotype-Exhaustion-Epigenetic stability of exhausted T cells limits durability of reinvigoration by PD-1 blockade.-Science 354(6316)-Dec 2016.pdf</t>
  </si>
  <si>
    <t>Immunophenotype\Exhaustion\Immunophenotype-Exhaustion-Genetic determinants of co-accessible chromatin regions in activated T cells across humans-Nat. Genet. 50(8)-Aug 2018.pdf</t>
  </si>
  <si>
    <t>Immunophenotype\Exhaustion\Immunophenotype-Exhaustion-Genetic determinants of coaccessible chromatin regions in activated T cells across humans-Nature Genetics 50-Aug 2018.pdf</t>
  </si>
  <si>
    <t>Immunophenotype\Exhaustion\Immunophenotype-Exhaustion-Global characterization of T cells in non small cell lung cancer by single cell sequencing-Nat Medicine 24-May 2018.pdf</t>
  </si>
  <si>
    <t>Immunophenotype\Exhaustion\Immunophenotype-Exhaustion-Metabolic exhaustion in infection, cancer and autoimmunity-Nature Immunology 19-March 2018.pdf</t>
  </si>
  <si>
    <t>Immunophenotype\Exhaustion\Immunophenotype-Exhaustion-Overcoming T cell exhaustion in infection and cancer-Trends in Immunology 36(4)-April 2015.pdf</t>
  </si>
  <si>
    <t>Immunophenotype\Exhaustion\Immunophenotype-Exhaustion-Proliferation of PD1+ CD8 T cells in peripheral blood after PD1 targeted therapy in lung cancer patients-PNAS 114(19)-May 2017.pdf</t>
  </si>
  <si>
    <t>Immunophenotype\Exhaustion\Immunophenotype-exhaustion-Rescue of exhausted CD8 T cells by PD 1 targeted therapies is CD28 dependent-Science 355(6332)-March 2017.pdf</t>
  </si>
  <si>
    <t>Immunophenotype\Exhaustion\Immunophenotype-Exhaustion-T Cell Exhaustion An Epigenetically Imprinted Phenotypic and Functional Makeover-Trends Mol Medicine 23(9)-Sept 2017.pdf</t>
  </si>
  <si>
    <t>Immunophenotype\Exhaustion\Immunophenotype-Exhaustion-T cell exhaustion in cancer_Mechanisms and clinical implications-J. Cell. Biochem. 119(6)-June 2018.pdf</t>
  </si>
  <si>
    <t>Immunophenotype\Exhaustion\Immunophenotype-Exhaustion-T cell exhaustion_from pathophysiological basics to tumor immunotherapy-Cell Comm. Signal. 15(1)-Jan 2017.pdf</t>
  </si>
  <si>
    <t>Immunophenotype\Exhaustion\Immunophenotype-Exhaustion-T cell exhaustion-Nat. Immunol. 12(6)-June 2011.pdf</t>
  </si>
  <si>
    <t>Immunophenotype\Exhaustion\Immunophenotype-Exhaustion-T cell exhaustion-Nature Immunology 12-May 2011.pdf</t>
  </si>
  <si>
    <t>Immunophenotype\Exhaustion\Immunophenotype-exhaustion-Temporally Distinct PD L1 Expression by Tumor and Host Cells Contributes to Immune Escape-Cancer Immunology 5(2)-Feb 2017.pdf</t>
  </si>
  <si>
    <t>Immunophenotype\Exhaustion\Immunophenotype-Exhaustion-Tolerance and exhaustion defining mechanisms of T cell dysfunction-Trends in Immunology 35(2)-Feb 2014.pdf</t>
  </si>
  <si>
    <t>Immunophenotype\Exhaustion\Immunophenotype-exhaustion-Tumor Specific T Cell Dysfunction Is a Dynamic Antigen Driven-Immunity 45(2)-August 2018.pdf</t>
  </si>
  <si>
    <t>Immunophenotype\Exhaustion\Immunophenotype-exhaustion-Tumour and host cell PD L1 is required to mediate suppression of anti tumour immunity in mice-Nature Communications 8(14572)-Feb 2017.pdf</t>
  </si>
  <si>
    <t>Immunophenotype\Exhaustion\Immunophneotype-Exhaustion-Tumor Specific T Cell Dysfunction Is a Dynamic Antigen Driven Differentiation Program Initiated Early during Tumorigenesis-Immunity 45(2)-Augus.pdf</t>
  </si>
  <si>
    <t>Immunophenotype\Exosomes\immunophenotype_exosomes_Serum exosomes as predictors of clinical response to ipilimumab in metastatic melanoma_OncolImmunology_7,2e1387706 (2018).pdf</t>
  </si>
  <si>
    <t>Immunophenotype\HLA\Immunophenoptype-HLA-Allele-Specific HLA Loss and Immune Escape in Lung Cancer Evolution-Cell 171(6)-Nov 2017.pdf</t>
  </si>
  <si>
    <t>Immunophenotype\HLA\immunophenotype HLA_MHC-I Genotype Restricts the Oncogenic Mutational Landscape.pdf Cell Press 2017.pdf</t>
  </si>
  <si>
    <t>Immunophenotype\HLA\immunophenotype_HLA Allele-Specific HLA Loss and Immune Escape in Lung Cancer Evolution.pdf Cell Nov 30 2017.pdf</t>
  </si>
  <si>
    <t>Immunophenotype\HLA\immunophenotype_HLA_Differential binding affinity of mutated peptides for MHC class I..._Annals of Oncology_(10.2017) Web.pdf</t>
  </si>
  <si>
    <t>Immunophenotype\HLA\immunophenotype_HLA_Genome-wide association and HLA fine-mapping studies identify risk loci_Nat Gen_50,1072-1080 (8.2018).pdf</t>
  </si>
  <si>
    <t>Immunophenotype\HLA\Immunophenotype_HLA_Patient HLA class I genotype influences cacner...12.7.17 Science Journals — AAAS.pdf</t>
  </si>
  <si>
    <t>Immunophenotype\HLA\Immunophenotype-HLA-CD8+ T cells have commitment issues-Nature Immunology 19-August 2018.pdf</t>
  </si>
  <si>
    <t>Immunophenotype\HLA\Immunophenotype-HLA-MHC-I Genotype Restricts the Oncogenic Mutational Landscape-Cell 171(6)-Nov 2017.pdf</t>
  </si>
  <si>
    <t>Immunophenotype\HLA\Immunophenotype-HLA-Patient HLA class I genotype influences cancer response to checkpoint blockade immunotherapy-Science 359(582-587)-2018.pdf</t>
  </si>
  <si>
    <t>Immunophenotype\HLA\Immunophenotype-HLA-Patient HLA class I genotype influences cancer response to checkpoint blockade immunotherapy-Science 359(6375)-Feb 2018.pdf</t>
  </si>
  <si>
    <t>Immunophenotype\HLA\Immunophenotype-HLA-Update on Tumor Neoantigens and Their Utility-Trends Immunology 39(7)-July 2018.pdf</t>
  </si>
  <si>
    <t>Immunophenotype\HLA\Immunophenotype-Patient HLA class I genotype influences cancer response to checkpoint blockade immunotherapy-Science 359(6375)-Feb 2018.pdf</t>
  </si>
  <si>
    <t>Immunophenotype\HLA\Immunophenotype-Subtypes Govern Acute Myelogenous Leukemia Relapse After Hematopoietic Cell Transplantation-J. Clin. Oncol. 35(20)-July 2017.pdf</t>
  </si>
  <si>
    <t>Immunophenotype\IDO\Immunophenotype_IDO_Incyte Eyes Big Phase III IDO Expansion_Scrip (May 04, 2017) Web.pdf</t>
  </si>
  <si>
    <t>Immunophenotype\IDO\Immunophenotype_IDO_Promoter Methylation Modulates Indoleamine_Cancer Immun Research (Mar 6, 2017) Web.pdf</t>
  </si>
  <si>
    <t>Immunophenotype\IFN\Immunophenotype-IFN-Safety and Antitumor Activity of the Anti–Programmed Death-1 Antibody Pembrolizumab in Patients With Advanced Esophageal Carcinoma-JCO 36(1)-January 1, 2018.pdf</t>
  </si>
  <si>
    <t>Immunophenotype\Imaging\Immunophenotype-Image-Magnetic resonance imaging of RRx-001 pharmacodynamics in preclinical tumors-Oncotarget 8(60)-June 2017.pdf</t>
  </si>
  <si>
    <t>Immunophenotype\Imaging\Immunophenotype-Imaging-Intravital microscopy in the study of the tumor microenvironment_from bench to human application-Oncotarget 9(28)-April 2018.pdf</t>
  </si>
  <si>
    <t>Immunophenotype\Imaging\Immunophenotype-Imaging-Multiplexed Epitope-Based Tissue Imaging for Discovery and Healthcare Applications-Cell Syst 2(4)-April 2016.pdf</t>
  </si>
  <si>
    <t>Immunophenotype\Imaging\Immunophenotype-Imaging-response in a phase half trial of nab-paclitaxel plus gemcitabine for advanced pancreatic cancer-Cancer Imaging 17(1)-Aug 2017.pdf</t>
  </si>
  <si>
    <t>Immunophenotype\Immnophenotype_ Microbiota a key orchestrator of cancer therapy  4.24.17 ARJ.pdf</t>
  </si>
  <si>
    <t>Immunophenotype\Immunophenoptype-Tumor Lysis Syndrome-Jama Oncology Online-May 10, 2018.pdf</t>
  </si>
  <si>
    <t>Immunophenotype\Immunophenotype _Characterization of the immunophenotypes and antigenomes of colorectal cancers reveals distinct tumor escape mechanisms and novel targets for immunotherapy_ 2017.pdf</t>
  </si>
  <si>
    <t>Immunophenotype\Immunophenotype _Compendium of Immune Signatures Identifies Conserved and Species-Specific Biology in Response to Inflammation_ 2017.pdf</t>
  </si>
  <si>
    <t>Immunophenotype\Immunophenotype _Frontiers  Danger Signals and Graft-versus-host Disease Current Understanding and Future Perspectives  Inflammation Dec 2016.pdf</t>
  </si>
  <si>
    <t>Immunophenotype\Immunophenotype _Single-cell genome sequencing- current state of the science_ 2017.pdf</t>
  </si>
  <si>
    <t>Immunophenotype\Immunophenotype _umor aneuploidy correlates with markers of immune evasion and with reduced response to immunotherapy_ 2017.pdf</t>
  </si>
  <si>
    <t>Immunophenotype\Immunophenotype_ Metabolic Hallmarks of Tumor and Immune Cells in the Tumor Microenvironment 3.8.17 ARJ.pdf</t>
  </si>
  <si>
    <t>Immunophenotype\immunophenotype_ TGFβ drives immune evasion in genetically reconstituted colon cancer metastasis.pdf Nature 2.2018.pdf</t>
  </si>
  <si>
    <t>Immunophenotype\Immunophenotype__Scientists create a complete atlas of lung tumor cells.pdf 7.10.18 Med express news.pdf</t>
  </si>
  <si>
    <t>Immunophenotype\Immunophenotype_A clinically meaningful metric of immune age derived from...._ Nature Medicine_25, 487-495 (3.2019).pdf</t>
  </si>
  <si>
    <t>Immunophenotype\Immunophenotype_A mechanism for expansion of regulatory T-cell repertoire and its role in self-tolerance_Nature Vol 528 Dec 2015.pdf</t>
  </si>
  <si>
    <t>Immunophenotype\Immunophenotype_A Melanin-Mediated Cancer Immunophenotype Patch_Science Immunology 2 eaan5692 (2017).pdf</t>
  </si>
  <si>
    <t>Immunophenotype\immunophenotype_A Prospective, Multi-institutional, Pathologist-Based Assessment of 4 Immunohistochemistry Assays for PD-L1 Expression in Non–Small Cell Lung Cancer_2017.pdf</t>
  </si>
  <si>
    <t>Immunophenotype\Immunophenotype_A Single-Cell Atlas of the Tumor and Immune Ecosystem of Human Breast Cancer _ Cell_177, 1330-1345 (2019).pdf</t>
  </si>
  <si>
    <t>Immunophenotype\Immunophenotype_a systematic approach to biomarker discovery preamble to the iSBTc-FDA taskforce on immunotherapy biomarkers_J Trans Medicine 6(81) 2008.pdf</t>
  </si>
  <si>
    <t>Immunophenotype\Immunophenotype_A tissue quality index an intrinsic control of measurement of effects of preanalytical variables on FFPE tissue_Laboratory Investigation 94, 2014.pdf</t>
  </si>
  <si>
    <t>Immunophenotype\Immunophenotype_-a unified nomenclature based on ontogeny_2016.pdf</t>
  </si>
  <si>
    <t>Immunophenotype\Immunophenotype_A validated single-cell-based strategy to identify diagnostic and therapeutic targets in complex diseases_Genome Medicine_BMC_11_47, (2019) Web.pdf</t>
  </si>
  <si>
    <t>Immunophenotype\Immunophenotype_Affinity purification mass spectrometry analysis of PD-1 uncovers SAP as a new checkpoint inhibitor_PNAS 115,3,E468-E477 (2018).pdf</t>
  </si>
  <si>
    <t>Immunophenotype\Immunophenotype_An atlas of B-cell clonal distribution in the human body_Nature Biotechnology 35,9,879-883 (2017).pdf</t>
  </si>
  <si>
    <t>Immunophenotype\Immunophenotype_An immunologic portrait of cancer_J Trans Med 9(146) 2011.pdf</t>
  </si>
  <si>
    <t>Immunophenotype\Immunophenotype_An interactive reference framework for modeling a dynamic immune system_Science 349(6244) July 10 2015.pdf</t>
  </si>
  <si>
    <t>Immunophenotype\Immunophenotype_Analysis of immune signatures in longitudinal tumor samples yield insight into biomarkers of response and...checkpoint blockade_Cancer Discovery 6(8) Aug 2016.pdf</t>
  </si>
  <si>
    <t>Immunophenotype\immunophenotype_Association between PD1 mRNA and response to anti-PD1 monotherapy across multiple cancer types_Ann Oncol_(2018) Web.pdf</t>
  </si>
  <si>
    <t>Immunophenotype\Immunophenotype_Association of PD-1, PD-1 ligands, and other features of the tumor immune microenvironment with response to anti-PD-1 therapy_Clin Cancer Res 20(5064) Oct 1 2014.pdf</t>
  </si>
  <si>
    <t>Immunophenotype\Immunophenotype_atezolizumab, an anti-programmed death-ligand 1 antibody, inmetastatic r...nd immune correlates from a phase Ia study_JCO 34(8) March 2016.pdf</t>
  </si>
  <si>
    <t>Immunophenotype\Immunophenotype_Autoimmune diseases — connecting_nature Reviews Genetics Advance Online Publications, Feb 15 2016.pdf</t>
  </si>
  <si>
    <t>Immunophenotype\Immunophenotype_bacterial infection remodels the DNA_2015.pdf</t>
  </si>
  <si>
    <t>Immunophenotype\Immunophenotype_bone marrow-derived cells are implicated as a source of lymphatic endothelial progenitors in human breast cancer_OncoImmunology 3, June 2014.pdf</t>
  </si>
  <si>
    <t>Immunophenotype\Immunophenotype_calibrating PD-L1__2017.pdf</t>
  </si>
  <si>
    <t>Immunophenotype\Immunophenotype_cancer immunology-analysis of host and tumor factors for personalized medicine_Nature Reviews Clin Oncology Vol 8 Dec 2011.pdf</t>
  </si>
  <si>
    <t>Immunophenotype\immunophenotype_Cell-of-Origin Patterns Dominate the Molecular Classification....Cell 173, 291-304 APR 5 2018.pdf</t>
  </si>
  <si>
    <t>Immunophenotype\Immunophenotype_Challenges to biomarker testing for PD-1 PD-L1 checkpoint inhibitors for lung cancer_Arch Pathol Lab Med 139, Dec 2015.pdf</t>
  </si>
  <si>
    <t>Immunophenotype\Immunophenotype_characterization of PD-L1 expression and associated T-cell infiltrates in metastatic melanoma samples form variable anatomic sites_Clinc Cancer Res 2015.pdf</t>
  </si>
  <si>
    <t>Immunophenotype\Immunophenotype_characterization of T cell repertoire of blood, tumor, and ascites in ovarian cancer patients using next generation sequencing_Oncoimmunology 4(11) Nov 2014.pdf</t>
  </si>
  <si>
    <t>Immunophenotype\Immunophenotype_characterization of the immunophenotypes and antigenomes of colorectal cancers reveals .... novel targets for immunotherapy_Genome Bio 16(64) 2015.pdf</t>
  </si>
  <si>
    <t>Immunophenotype\Immunophenotype_Chemokine receptor patterns in lymphocytes mirror metastatic spreading in melanoma_JCI 126(3) March 2016.pdf</t>
  </si>
  <si>
    <t>Immunophenotype\immunophenotype_Chromatin regulation and immune escape_Science_359,6377,745-746 (1.16.18).pdf</t>
  </si>
  <si>
    <t>Immunophenotype\immunophenotype_Chromosomal instability drives metastasis through a cytosolic DNA response_Cell_(2018) Web.pdf</t>
  </si>
  <si>
    <t>Immunophenotype\immunophenotype_chronobiology-Obstacles Posed by the Tumor Microenvironment to T cell Activity A Case for Synergistic Therapies-Cancer cell 31(3)-March 2017.pdf</t>
  </si>
  <si>
    <t>Immunophenotype\immunophenotype_combo-Obstacles Posed by the Tumor Microenvironment to T cell Activity A Case for Synergistic Therapies-Cancer cell 31(3)-March 2017.pdf</t>
  </si>
  <si>
    <t>Immunophenotype\Immunophenotype_Comprehensive Immune Monitoring of Clinical Trials to Advance Human Immunotherapy_Cell Reports_28, 819-831, (07.16.19) Web.pdf</t>
  </si>
  <si>
    <t>Immunophenotype\Immunophenotype_Comprehensive Immune Monitoring of Clinical Trials to Advance..._Cell reports_28, 819-831 (7.16.19).pdf</t>
  </si>
  <si>
    <t>Immunophenotype\Immunophenotype_consensus nomenclature for CD8 T cell phenotypes in cancer_Oncoimmunology 4(4) 2015.pdf</t>
  </si>
  <si>
    <t>Immunophenotype\Immunophenotype_Continuous immunotypes describe human immune variation_PNAS 114,30,E6097 (2017).pdf</t>
  </si>
  <si>
    <t>Immunophenotype\immunophenotype_Continuous T Cell Receptor Signals Maintain a Functional Regulatory T Cell Pool_Immunity Cell_41,5,722-36 (2014).pdf</t>
  </si>
  <si>
    <t>Immunophenotype\Immunophenotype_co-occurring genomic alterations define major subsets of KRAS-mutant lung adenocarcino...vulnerabilities_Cancer Discover 5(8) Aug 2015.pdf</t>
  </si>
  <si>
    <t>Immunophenotype\Immunophenotype_correlation between density of CD8+ T-cell infiltrate in microsatellite unstable ... a rationale for personalized immunotherapy_Cancer Res 75(17) Sept 2015.pdf</t>
  </si>
  <si>
    <t>Immunophenotype\Immunophenotype_Cyclin D–CDK4 kinase destabilizes PD-L1 via cullin 3–SPOP to control cancer immune surveillance_Nature 553,91-95 (2018).pdf</t>
  </si>
  <si>
    <t>Immunophenotype\immunophenotype_Cytokines, Chemokines, and Other Biomarkers of Response for Checkpoint Inhibitor Therapy in Skin Cancer_Frontiers_(12.18) Web.pdf</t>
  </si>
  <si>
    <t>Immunophenotype\immunophenotype_Data-Driven Discovery of Immune Contexture Biomarkers_Frontiers_(2018) Web.pdf</t>
  </si>
  <si>
    <t>Immunophenotype\immunophenotype_Decoding the Immune System_Genome_34-36 (Fall 2017).pdf</t>
  </si>
  <si>
    <t>Immunophenotype\Immunophenotype_Deep immune profiling by mass cytometry links human T and NK cell differentiation_Journal of immunological Methods_453, 3-10  (2018).pdf</t>
  </si>
  <si>
    <t>Immunophenotype\Immunophenotype_Dendritic cells, monocytes and macrophages_2016.pdf</t>
  </si>
  <si>
    <t>Immunophenotype\Immunophenotype_Dendritic cells, monocytes and macrophages-a unified nomenclature based on ontogeny_2016.pdf</t>
  </si>
  <si>
    <t>Immunophenotype\Immunophenotype_Dendritic cells_2016.pdf</t>
  </si>
  <si>
    <t>Immunophenotype\Immunophenotype_Density fo tumor-infiltrating lymphocytes correlates with extent of brain edema and overall survival time in patients with brain metastases_Oncoimmunology 5(1) Ja.pdf</t>
  </si>
  <si>
    <t>Immunophenotype\Immunophenotype_Detection and manipulation of live antigen-expressing cells using conditionally stable nanobodies_ 2016.pdf</t>
  </si>
  <si>
    <t>Immunophenotype\Immunophenotype_Determining cell type abundance and expression from bulk tissues with digital cytometry_Nature Biotech_37, 773-782, (07.2019) Web.pdf</t>
  </si>
  <si>
    <t>Immunophenotype\Immunophenotype_Development and Validation of an Individualized Immune Prognostic Signature in Early-Stage Nonsquamous Non–Small Cell Lung Cancer_Jama Oncology 3,11,1529-1537 (2017).pdf</t>
  </si>
  <si>
    <t>Immunophenotype\Immunophenotype_Developmental Acquisition of Regulomes Underlies Innate Lymphoid Cell Functionality_2016.pdf</t>
  </si>
  <si>
    <t>Immunophenotype\Immunophenotype_Diagnosis of immunomarkers in vivo via multiplexed surface enhanced Raman spectroscopy with gold nanostars_Nanoscale_(2018) Web.pdf</t>
  </si>
  <si>
    <t>Immunophenotype\Immunophenotype_different tissue phagocytes sample apoptotic cells to direct distinct homeostasis programs_Nature 539, Nov 2016.pdf</t>
  </si>
  <si>
    <t>Immunophenotype\Immunophenotype_Dipeptidylepeptidase 4 inhibition enhances lymphocyte trafficking, improving both naturally occurinng tumor immunity and immunotherapy_Nature Immu. 16(8) Aug 2015.pdf</t>
  </si>
  <si>
    <t>Immunophenotype\Immunophenotype_Dissecting immune circuits by linking CRISPR-pooled screens with single-cell RNA-seq_Cell 167, 2016.pdf</t>
  </si>
  <si>
    <t>Immunophenotype\Immunophenotype_Distinct Gene Regulatory Pathways for Human Innate versus Adaptive Lymphoid Cells_ 2016.pdf</t>
  </si>
  <si>
    <t>Immunophenotype\Immunophenotype_Distinct phenotype of CD4+ T cells driving celiac disease identified in multiple autoimmune conditions_Nature Medicine_25, 734-737, (05.2019) Web.pdf</t>
  </si>
  <si>
    <t>Immunophenotype\Immunophenotype_Distinctive roles of age, sex, and genetics in shaping transcriptional variation of human immune responses to microbial challenges_PNAS 115,3,E488-E497 (2018).pdf</t>
  </si>
  <si>
    <t>Immunophenotype\Immunophenotype_DPP4 in anti-tumor immunity going beyond the enzyme_Nature Immunology 16(8) August 2015.pdf</t>
  </si>
  <si>
    <t>Immunophenotype\Immunophenotype_epigenetic stability of exhausted T cells limits durability of reinvigoration by PD-1 blockade_Science 354(6316) Dec 2016.pdf</t>
  </si>
  <si>
    <t>Immunophenotype\Immunophenotype_ER stress sensor SBP1 controls antitumor immunity by disrupting dendritic cell homeostasis_Cell 161, 2015.pdf</t>
  </si>
  <si>
    <t>Immunophenotype\Immunophenotype_evading antitumour immunity_Nature 17, July 2016.pdf</t>
  </si>
  <si>
    <t>Immunophenotype\Immunophenotype_evaluation of immune-related response criteria and RECIST v1.1 in patients with advanced melanoma treated with pembrolizumab_JCO March 7 2016.pdf</t>
  </si>
  <si>
    <t>Immunophenotype\immunophenotype_evasion_Obstacles Posed by the Tumor Microenvironment.pdf Cancer Cell March 31 2017.pdf</t>
  </si>
  <si>
    <t>Immunophenotype\immunophenotype_Exosomal PD-L1 contributes to immunosuppression and is associated with anti-PD-1 response_Nature_560,382-6 (2018).pdf</t>
  </si>
  <si>
    <t>Immunophenotype\Immunophenotype_fragmented communication between immune cells_Science Vol 349 Issue 6252 Sept 2015.pdf</t>
  </si>
  <si>
    <t>Immunophenotype\Immunophenotype_from mice to humans developments in cancer immunoediting_JCI 125(9) Sept 2015.pdf</t>
  </si>
  <si>
    <t>Immunophenotype\immunophenotype_From the immune contexture to the Immunoscore_Curr Opin Immunol_25,2,261-267 (4.2013).pdf</t>
  </si>
  <si>
    <t>Immunophenotype\Immunophenotype_Genome-wide DNA-methylation landscape defines specialization of regulatory T cells in tissues_Nature Immunology 18,10,1160-1177 (2017).pdf</t>
  </si>
  <si>
    <t>Immunophenotype\immunophenotype_Genomic correlates of response to immune checkpoint therapies in clear cell renal cell carcinoma_Science Journals — AAAS.pdf</t>
  </si>
  <si>
    <t>Immunophenotype\immunophenotype_Germline genetic polymorphisms influence tumor gene expression and immune cell infiltration_PNAS_115,50,E11701-E11710 (12.11.2018).pdf</t>
  </si>
  <si>
    <t>Immunophenotype\immunophenotype_Gilead to Invest 90M in Verily's Immunoscape Immuno Cellular Profiling_Discoveries in Hlth Pol._(5.3.2018) Web.pdf</t>
  </si>
  <si>
    <t>Immunophenotype\Immunophenotype_Graphene quantum dot based switch-on nanosensors for intracellular cytokine monitoring_Nanoscale 9,4934-4943 (2017).pdf</t>
  </si>
  <si>
    <t>Immunophenotype\Immunophenotype_harmonization of immune biomarker assays for clinical studies_Science Translational Medicine 3(108) Nov 9 2011.pdf</t>
  </si>
  <si>
    <t>Immunophenotype\Immunophenotype_histoCAT-analysis of cell phenotypes and interactions in multiplex image cytometry data_Nature Methods 14,9,873-876 (2017).pdf</t>
  </si>
  <si>
    <t>Immunophenotype\Immunophenotype_How to use chemotherapeutic agent when resistance to it threatens the patient_PLOS Biology Feb 2017.pdf</t>
  </si>
  <si>
    <t>Immunophenotype\immunophenotype_Hyper-progressors after Immunotherapy_ .._2017.pdf</t>
  </si>
  <si>
    <t>Immunophenotype\Immunophenotype_Identification of the long, edited dsRNAome of LPS-stimulated immune cells_2016.pdf</t>
  </si>
  <si>
    <t>Immunophenotype\Immunophenotype_immune homeostasis enforced by colocalized effector and regulatory T cells_Nature Vol 528 Dec 10 2015.pdf</t>
  </si>
  <si>
    <t>Immunophenotype\Immunophenotype_immune-checkpoint blockade-durable cancer control_Nature Clin Oncology 13, Feb 2016.pdf</t>
  </si>
  <si>
    <t>Immunophenotype\Immunophenotype_immunity around the clock_Science 354(6315) Nov 2016.pdf</t>
  </si>
  <si>
    <t>Immunophenotype\Immunophenotype_Immunity-The Immune Landscape of Cancer_Immunity_48, 812-830, April 17, 2018 (7.10.19).pdf</t>
  </si>
  <si>
    <t>Immunophenotype\Immunophenotype_Immunogenic chemotherapy sensitizes tumors to checkpoint blockade therapy_Immunity 44, 2016.pdf</t>
  </si>
  <si>
    <t>Immunophenotype\Immunophenotype_ImmunoMap-A Bioinformatics Tool for T-Cell Repertoire Analysis_NeuroScienceNews (pub. online Dec 20, 2017) Web.pdf</t>
  </si>
  <si>
    <t>Immunophenotype\Immunophenotype_Immuno-oncology-Am I choosing the right biomarker_BioPharmaDive (Oct 23, 2017) Web.pdf</t>
  </si>
  <si>
    <t>Immunophenotype\Immunophenotype_Immunoseq the identification of functionally relevant variants through targeted caputre and sequencing of active r... immunce cells_ BMC Medical Genomics 9(59) 20.pdf</t>
  </si>
  <si>
    <t>Immunophenotype\Immunophenotype_immunotherapy converts nonimmunogenic pancreatic tumors in immunogenic foci of immune regulation_Cancer Immunol Res 2(616) July 2014.pdf</t>
  </si>
  <si>
    <t>Immunophenotype\Immunophenotype_Immunotype and immunohistologic characteristics of tumor-infiltrating immune cells are associated with clinical outcome in metastatic melanoma_Canc Res 72(5) March 1 2012.pdf</t>
  </si>
  <si>
    <t>Immunophenotype\Immunophenotype_Imporoved cancer immunotherapy by a CD250mimobody conferring selectivity to human interleukin-2_Sci Transl Med 8, Nov 2016.pdf</t>
  </si>
  <si>
    <t>Immunophenotype\Immunophenotype_In situ tumor PD-L1 mRNA expression is associated with increased TILs and better outcome in breast carcinomas_Clin Canc Res 20(2773) May 15 2014.pdf</t>
  </si>
  <si>
    <t>Immunophenotype\Immunophenotype_In vivo imaging reveals a tumor_Science Trans Med 9,389,3604 (2017).pdf</t>
  </si>
  <si>
    <t>Immunophenotype\Immunophenotype_individuality and variation of personal regulomes in primary human T cells_Cell Systems 1, July 29 2015.pdf</t>
  </si>
  <si>
    <t>Immunophenotype\Immunophenotype_induced IgA+__2017.pdf</t>
  </si>
  <si>
    <t>Immunophenotype\Immunophenotype_inflammation and cancer advances and new agents_Nature Vol 12 Oct 2015.pdf</t>
  </si>
  <si>
    <t>Immunophenotype\immunophenotype_Integrated molecular analysis _Roh et al., Sci. Transl. Med. 9, eaah3560 (2017).pdf</t>
  </si>
  <si>
    <t>Immunophenotype\Immunophenotype_Integrated molecular analysis of tumor biopsies on sequential CTLA-4 and PD-1 blockade reveals markers of response and resistance_Science 9, March 2017.pdf</t>
  </si>
  <si>
    <t>Immunophenotype\Immunophenotype_Integrated molecular analysis of tumor biopsies_Science Translational Medicine 9,379 (2017).pdf</t>
  </si>
  <si>
    <t>Immunophenotype\Immunophenotype_Integration of Immuno-Oncology and Palliative Care_ 2016.pdf</t>
  </si>
  <si>
    <t>Immunophenotype\Immunophenotype_INterfaces of Malignant_Cell. 2018 Jun 14;173(7)1755-1769.pdf</t>
  </si>
  <si>
    <t>Immunophenotype\Immunophenotype_intersection of population variation and autoimmunity genetics in human t cell activation_Science 345(6202) Sept 2014.pdf</t>
  </si>
  <si>
    <t>Immunophenotype\Immunophenotype_LACTB is a tumour suppressor that modulates lipid metabolism and cell state_Nature 543, March 30, 2017.pdf</t>
  </si>
  <si>
    <t>Immunophenotype\immunophenotype_LINE_Immune signatures correlate with L1 retrotransposition in gastrointestinal cancers.pdf Genome Resch..pdf</t>
  </si>
  <si>
    <t>Immunophenotype\immunophenotype_Lineage tracking reveals dynamic relationships of T cells in colorectal cancer_Nature_564,268-272 (12.18).pdf</t>
  </si>
  <si>
    <t>Immunophenotype\Immunophenotype_Localized CD47 blockade enhances immunotherapy for murine melanoma_PNAS 114,38,10184-10189 (2017).pdf</t>
  </si>
  <si>
    <t>Immunophenotype\Immunophenotype_macrophages redirect phagocytosis by non-professional phagocytes and influence inflammation_Nature 539, Nov 2016.pdf</t>
  </si>
  <si>
    <t>Immunophenotype\Immunophenotype_Macrophages steal the show_Nature 16, pp455 (2017).pdf</t>
  </si>
  <si>
    <t>Immunophenotype\Immunophenotype_MBio, cincinnati children's hospital collaborate on septic shock panel for clinical Dx_Genome Sep 2016.pdf</t>
  </si>
  <si>
    <t>Immunophenotype\Immunophenotype_Measurement-of-immune-cell-function-using-ImageStream-Cytometry.pdf</t>
  </si>
  <si>
    <t>Immunophenotype\Immunophenotype_memory of inflammation in regulatory T cells_Cell 166, 2016.pdf</t>
  </si>
  <si>
    <t>Immunophenotype\Immunophenotype_meta-analysis of organ-specific differences in the structure of the immune infiltrate in major malignancies_Oncotarget 6(14).pdf</t>
  </si>
  <si>
    <t>Immunophenotype\immunophenotype_Metabolic control of T cell immune response through glycans in inflammatory bowel disease_PNAS_115,20 (5.15.2018).pdf</t>
  </si>
  <si>
    <t>Immunophenotype\Immunophenotype_MHC class I loss is a...thyroid cancer that is reversed by interferon and selumetinib treatment in vitro_Clin Cnacer Res 20(23) Dec 2014.pdf</t>
  </si>
  <si>
    <t>Immunophenotype\Immunophenotype_microbially driven TLR5-dependent signaling governs distal malignant progression through tumor-promoting inflammation_Cancer Cell 27, 2015.pdf</t>
  </si>
  <si>
    <t>Immunophenotype\Immunophenotype_microenvironment heterogeneity parallels breast cancer progression a histology-genomic integration analysis_PLOS Med Feb 2016.PDF</t>
  </si>
  <si>
    <t>Immunophenotype\Immunophenotype_Moelcular and tranlational classications of DAMPs in immunogenic cell death_ Frontiers in Immunology 6(588) Nov 2015.pdf</t>
  </si>
  <si>
    <t>Immunophenotype\Immunophenotype_Molecular Pathology’s Contextual Cues _ GEN Magazine Articles _ GEN Aug 2015.pdf</t>
  </si>
  <si>
    <t>Immunophenotype\immunophenotype_Molecular Profiling Reveals Unique Immune and Metabolic Features of Melanoma Brain Metastases_Can Disc_9,5 (2019).pdf</t>
  </si>
  <si>
    <t>Immunophenotype\Immunophenotype_multisystem anomalies in severe combined immunodeficiency with mutant BCL11B_N Engl J Med 375(22) Dec 1 2016.pdf</t>
  </si>
  <si>
    <t>Immunophenotype\Immunophenotype_mutational landscape and sensitivity to immune checkpoint blockers_Clin Cancer Research22(17) Sept 2016.pdf</t>
  </si>
  <si>
    <t>Immunophenotype\Immunophenotype_mutations associated with acquired resistance to PD-1 blockade in melanoma_N Engl J Med 375(9) Sept 1 2016.pdf</t>
  </si>
  <si>
    <t>Immunophenotype\Immunophenotype_mutual regulation of tumour vessel normalization and immunostimulatory reprogramming_Nature 544, April 2017.pdf</t>
  </si>
  <si>
    <t>Immunophenotype\Immunophenotype_nanowire-mediated delivery enables functional interrogation of primary immune cells application to the analysis of chronic lymphocytic leukemia_Nano Lett 12, 2012.pdf</t>
  </si>
  <si>
    <t>Immunophenotype\immunophenotype_neoantigen_ntegrated molecular analysis of tumor biopsies on sequential CTLA-4 and PD-1_Cell_(2017) Web.pdf</t>
  </si>
  <si>
    <t>Immunophenotype\Immunophenotype_Network representations of immune system complexity_Wiley Interdiscip Rev Syst Biol Med 7(1) 2015.pdf</t>
  </si>
  <si>
    <t>Immunophenotype\Immunophenotype_normalizing the environment recapitulates adult human immune traits in laboratory mice_Nature Vol 532 April 2016.pdf</t>
  </si>
  <si>
    <t>Immunophenotype\Immunophenotype_notable labs, intellicyt collaborate to develop predictive personalized medicine_Genome June 2016.pdf</t>
  </si>
  <si>
    <t>Immunophenotype\Immunophenotype_objective measurement and clinical significance of TILs in non-small cell lung cancer_JNCI J Natl Cancer Inst 107(3) 2015.pdf</t>
  </si>
  <si>
    <t>Immunophenotype\Immunophenotype_Objective measurement and clinical significance of TITLes in non-small cell lung cancer_JNCI J Natl Cancer Inst 107(3) 2015.pdf</t>
  </si>
  <si>
    <t>Immunophenotype\Immunophenotype_Obstacles posed by the tumor microenvironment to T cell activity--A case for synergistic therapies_Cancer Cell 31, March 13 2017.pdf</t>
  </si>
  <si>
    <t>Immunophenotype\Immunophenotype_Origin and role of a subset of tumor-associated neutrophils with antigen-presenting cell features in early-stage human lung cancer_ Cancer Cell 30, July 2016.pdf</t>
  </si>
  <si>
    <t>Immunophenotype\Immunophenotype_Origin and rolle of a subset of tumor-associated neutrophils with antigen-presenting cell features in early-stage human lung cancer_ Cell 30, 2016.pdf</t>
  </si>
  <si>
    <t>Immunophenotype\Immunophenotype_Origin of multidrug resistance in cells with and without multidrug - May 15 2014.pdf</t>
  </si>
  <si>
    <t>Immunophenotype\Immunophenotype_Oxidative stress controls regulatory T cell apoptosis and suppressor activity and PD-L1-blockade resistance in tumor_Nature Immunology 18,2,1332-1346 (2017).pdf</t>
  </si>
  <si>
    <t>Immunophenotype\immunophenotype_Patient HLA class I genotype influences cancer response to checkpoint blockade immunotherapy_Science_359,6375,582-587 (2.2.18).pdf</t>
  </si>
  <si>
    <t>Immunophenotype\Immunophenotype_PD-1 expression by tumour_Nature 545, 495–499 (2017).pdf</t>
  </si>
  <si>
    <t>Immunophenotype\Immunophenotype_PD-L1 and lung cancer the era of precision-ish medicine_Arch Pathol Lab Med 140, April 2016.pdf</t>
  </si>
  <si>
    <t>Immunophenotype\Immunophenotype_PD-L1 expression and the immune tumor microenvironment in primary and metastatic breast carcinomas_Human Pathology 48, 2016.pdf</t>
  </si>
  <si>
    <t>Immunophenotype\immunophenotype_Pembrolizumab in Patients With Extensive-Stage Small-Cell Lung Cancer_JCO 35,34,3823-3824 (2017).pdf</t>
  </si>
  <si>
    <t>Immunophenotype\Immunophenotype_Pembrolizumab in Small-Cell Lung Cancer-In Search of the Best Biomarker_Journal of Clinical Oncology 35,34 (2017).pdf</t>
  </si>
  <si>
    <t>Immunophenotype\immunophenotype_PET imaging of microglia by targeting macrophage colony-stimulating factor 1 receptor (CSF1R)_2019.pdf</t>
  </si>
  <si>
    <t>Immunophenotype\Immunophenotype_predictive biomarkers for checkpoints, first tests approved_Nature Biotech 33(12) Dec 2015.pdf</t>
  </si>
  <si>
    <t>Immunophenotype\Immunophenotype_Primary resistance to PD-1 blockade mediated by JAK1 mutations_Shin et al Dec 2016.pdf</t>
  </si>
  <si>
    <t>Immunophenotype\Immunophenotype_prognostic effect of tumor lymphocytic infiltration in respectable non-small-cell lung cancer_JCO 34(11) April 2016.pdf</t>
  </si>
  <si>
    <t>Immunophenotype\Immunophenotype_Prognostic Role of Pretreatment Neutrophil-to-lymphocyte Ratio in Non-Small Cell Lung Cancer Patients Treated With Systemic Therapy_Transl Lung Cancer Res_8_3, (2019).pdf</t>
  </si>
  <si>
    <t>Immunophenotype\Immunophenotype_Prognostic Value of the Lung Immune Prognostic Index for Patients Treated for Metastatic Non–Small Cell Lung Cancer_Jama Oncology (7.25.19) Web.pdf</t>
  </si>
  <si>
    <t>Immunophenotype\Immunophenotype_programmed death ligand 1 immunohistochemistry friend or foe_Arch Pathol Lab Med 140, April 2016.pdf</t>
  </si>
  <si>
    <t>Immunophenotype\Immunophenotype_proinflammatory primates_Science 354(6315) Nov 2016.pdf</t>
  </si>
  <si>
    <t>Immunophenotype\immunophenotype_Prospects for combining targeted and conventional cancer therapy with immunotherapy 4.24.17 ARJ.pdf</t>
  </si>
  <si>
    <t>Immunophenotype\Immunophenotype_Quantitative measurement of cancer tissue biomarkers in the lab and in the clinic_Laboratory investigation 95, 2015.pdf</t>
  </si>
  <si>
    <t>Immunophenotype\Immunophenotype_Rare T Cells Fight Cancer.pdf</t>
  </si>
  <si>
    <t>Immunophenotype\Immunophenotype_recommendations from the iSBTc-SITC FDA NCI workshop on immunotherapy biomarkers_Clin Cancer Res 17(3064) May 15 2011.pdf</t>
  </si>
  <si>
    <t>Immunophenotype\immunophenotype_Regulation of Immunity and Inflammation at the Epithelial-Mesenchymal Barrier._Cell_168,362-378 (1.26.17).pdf</t>
  </si>
  <si>
    <t>Immunophenotype\Immunophenotype_Reprogramming immune responses via microRNA modulation_Microrna Diagn Ther. 1(1), April 2013.pdf</t>
  </si>
  <si>
    <t>Immunophenotype\Immunophenotype_results from merck collaboration have caprion eyeing clinical role for immunecarta platform_Genome Web Feb 2016.pdf</t>
  </si>
  <si>
    <t>Immunophenotype\immunophenotype_reviews Computational genomics tools for dissecting tumour -immune cell interactions 2.17.17 ARJ.pdf</t>
  </si>
  <si>
    <t>Immunophenotype\Immunophenotype_Robust estimates of overall immune-repertoire diversity from high-throughput measurements on samples_2016.pdf</t>
  </si>
  <si>
    <t>Immunophenotype\immunophenotype_Robust prediction of response to immune checkpoint blockade therapy in metastatic melanoma_Nat Med_24,1545-1549 (2018).pdf</t>
  </si>
  <si>
    <t>Immunophenotype\Immunophenotype_Satb1 overexpression drives tumor-promoting activities in cancer associated dendritic cells_Cell Report 14, 2016.pdf</t>
  </si>
  <si>
    <t>Immunophenotype\Immunophenotype_schizophrenia risk from complex variation of complement component 4_Nature Vol 530 Feb 11 2016.pdf</t>
  </si>
  <si>
    <t>Immunophenotype\Immunophenotype_Scientists create a complete atlas of lung tumor.pdf</t>
  </si>
  <si>
    <t>Immunophenotype\immunophenotype_Signatures of T cell dysfunction and exclusion predict cancer immunotherapy response_Nat Med_24,1550-8 (2018).pdf</t>
  </si>
  <si>
    <t>Immunophenotype\Immunophenotype_Silencing stemness in T cell differentiation_Science 359,6372,163-164 (2018).pdf</t>
  </si>
  <si>
    <t>Immunophenotype\Immunophenotype_Simultaneous epitope and transcriptome measurement in single cells_Nature Methods 14,9,865-868 (2017).pdf</t>
  </si>
  <si>
    <t>Immunophenotype\Immunophenotype_Single-cell deep phenotyping of IgG-secreting cells for high-resolution immune monitoring_Nature Biotechnology 35,10,977-986 (2017).pdf</t>
  </si>
  <si>
    <t>Immunophenotype\Immunophenotype_Single-Cell Genomics-A Stepping Stone for Future Immunology Discoveries_Cell 172,14-22 (2018).pdf</t>
  </si>
  <si>
    <t>Immunophenotype\Immunophenotype_size does matter commensal microorganisms forge tumor-promoting inflammation and anti-tumor immunity_Oncoscience 2(3) 2015.pdf</t>
  </si>
  <si>
    <t>Immunophenotype\Immunophenotype_social status alters immune regulation and response to infection in macaques_Science 354(6315) Nov 2016.pdf</t>
  </si>
  <si>
    <t>Immunophenotype\Immunophenotype_Sorting, sorted_ 2016.pdf</t>
  </si>
  <si>
    <t>Immunophenotype\immunophenotype_spatial-Scoring of tumor infiltrating lymphocytes From visual estimation to machine learning-Seminars in Cancer Biology-July 2018.pdf</t>
  </si>
  <si>
    <t>Immunophenotype\immunophenotype_Stability and function of regulatory T cells expressing the transcription factor T-bet._Nature_546,421-425 (6.15.17).pdf</t>
  </si>
  <si>
    <t>Immunophenotype\Immunophenotype_Standardized Immunomonitoring_ Separating the Signals from the Noise _Trends In Biotechnology_36_11, 1107-1115 (11.2018).pdf</t>
  </si>
  <si>
    <t>Immunophenotype\Immunophenotype_Streamlined Protocol for Deep Proteomic Profiling of FAC-sorted Cells and Its Application...._Molecular and Cell Proteomics 18.5 (2.21.19) Web.pdf</t>
  </si>
  <si>
    <t>Immunophenotype\Immunophenotype_Suppressive metabolites_2016.pdf</t>
  </si>
  <si>
    <t>Immunophenotype\Immunophenotype_systematic review and meta-analysis of immunohistochemical prognostic biomarkers in resected esophageal adenocarcinoma_BJC 113, 2015.pdf</t>
  </si>
  <si>
    <t>Immunophenotype\Immunophenotype_Systemic immunity is required for effective cancer immunotherapy_Cell 168, 487 (2017)..pdf</t>
  </si>
  <si>
    <t>Immunophenotype\Immunophenotype_t cells spot tumour cells__2017.pdf</t>
  </si>
  <si>
    <t>Immunophenotype\Immunophenotype_Target_Searching in the immune checkpoint black box_Nature Reviews Drug Discovery 16,599 (2017).pdf</t>
  </si>
  <si>
    <t>Immunophenotype\Immunophenotype_Targeting an IKBKE cytokine network impairs triple-negative breast cancer growth_JCI 124(12) Dec 2014.pdf</t>
  </si>
  <si>
    <t>Immunophenotype\Immunophenotype_targeting focal adhesion kinase renders pancreatic cancers responsive to checkpoint immunotherapy_Nature Medicine 22(8) Aug 2016.pdf</t>
  </si>
  <si>
    <t>Immunophenotype\Immunophenotype_TCR signal strength alters T-DC activation and interaction times and directs the outcome of differentiation_Frontiers in Immunology 7(6) Jan 2016.pdf</t>
  </si>
  <si>
    <t>Immunophenotype\immunophenotype_TGFβ attenuates tumour response to PD-L1 blockade by contributing to exclusion of T cells.pdf Nature 2.2018.pdf</t>
  </si>
  <si>
    <t>Immunophenotype\Immunophenotype_The 10,000 Immunomes Project_ Building a Resource for Human Immunology _Cell Report_25, 513-522 (2018).pdf</t>
  </si>
  <si>
    <t>Immunophenotype\Immunophenotype_the brain's reward circuitry regulates immunity_Nature Med 22(8) Aug 2016.pdf</t>
  </si>
  <si>
    <t>Immunophenotype\Immunophenotype_the cancer immunogram_Science 352(6286) May 2016.pdf</t>
  </si>
  <si>
    <t>Immunophenotype\Immunophenotype_The epigenetic control of stemness in CD8 T cell fate commitment_Science 359,6372,177-186 (2018).pdf</t>
  </si>
  <si>
    <t>Immunophenotype\Immunophenotype_the heritable immune system_Nature Biotechnology 33(6) June 2015.pdf</t>
  </si>
  <si>
    <t>Immunophenotype\Immunophenotype_The Hippo Pathway Kinases Cell Dec 2016.pdf</t>
  </si>
  <si>
    <t>Immunophenotype\Immunophenotype_the immune contexture in human tumours impact on clinical outcome_Nature Vol 12 April 2012.pdf</t>
  </si>
  <si>
    <t>Immunophenotype\Immunophenotype_The immune microevnironment of breast ductal carcinoma in situe_Modern Pathology, 2016.pdf</t>
  </si>
  <si>
    <t>Immunophenotype\Immunophenotype_The immune score as a new possible approach for the classification of cancer_J Translational Medicine 10(1) 2013.pdf</t>
  </si>
  <si>
    <t>Immunophenotype\Immunophenotype_the immunoscore in colon cancer... conventional histology for the quantification of CD3 and CD8 positive and tumor-infiltrating lymphocytes_JCI 126(3) March 2016.pdf</t>
  </si>
  <si>
    <t>Immunophenotype\Immunophenotype_The metabolite BH4 controls T cell proliferation in autoimmunity and cancer_Nature 563,564–568 (2018).pdf</t>
  </si>
  <si>
    <t>Immunophenotype\Immunophenotype_the tumor microenvironment and immunoscore are critical determinants of dissemination to distant metastasis_Science Trans Med 8(327) Feb 2016.pdf</t>
  </si>
  <si>
    <t>Immunophenotype\immunophenotype_TIL_Cancer-associated fibroblasts induce antigen-specific deletion of CD8+ T Cells to protect tumour cells_Nature_(2018) Web.pdf</t>
  </si>
  <si>
    <t>Immunophenotype\Immunophenotype_Tissue resident memory cells emerging as key player in health and disease_PNAS 114,46,12092–12093 (2017).pdf</t>
  </si>
  <si>
    <t>Immunophenotype\immunophenotype_Tissue-resident memory T cells at the center of immunity to solid tumors_Nature Immunol_19,538-546 (2018).pdf</t>
  </si>
  <si>
    <t>Immunophenotype\Immunophenotype_TLR5 signaling commensal microbiota and systemic tumor promoting inflammation the three parcae of malignant progression_Oncoimmunoloyg 4(8) 2015.pdf</t>
  </si>
  <si>
    <t>Immunophenotype\Immunophenotype_towards the introduction of the immunoscore in the classification of malignant tumours_J Pathol 4(232) 2014.pdf</t>
  </si>
  <si>
    <t>Immunophenotype\Immunophenotype_Transcript-indexed ATAC-seq for precision immune profiling_Nature Medicine_24, 580-590, (05.2018) Web.pdf</t>
  </si>
  <si>
    <t>Immunophenotype\immunophenotype_Tumor Interferon Signaling Regulates a Multigenic Cell Press 4.21.17 ARJ.pdf</t>
  </si>
  <si>
    <t>Immunophenotype\Immunophenotype_tumor microenvironment and immunotherapy the whole picture is better than a glimpse_Immunity 43,Oct 2015.pdf</t>
  </si>
  <si>
    <t>Immunophenotype\Immunophenotype_tumor PD-L1 expression, immune cell correlates and PD-1+ lymphocytes in sentinel lymph node melanoma metastases_Modern Pathol 28, 2015.pdf</t>
  </si>
  <si>
    <t>Immunophenotype\immunophenotype_Tumors sweeten macrophages with acids_Nature Immunology_19,1278-1285 (12.18).pdf</t>
  </si>
  <si>
    <t>Immunophenotype\Immunophenotype_Tumour immunology- Suppressive metabolites_2016.pdf</t>
  </si>
  <si>
    <t>Immunophenotype\immunophenotype_Tumour Suppressors_ Following the clues of cancer-resistant tissues 4.24.17 ARJ.pdf</t>
  </si>
  <si>
    <t>Immunophenotype\Immunophenotype_Type 2 Innate Lymphocytes Actuate Immunity Against Tumours and Limit Cancer Metastasis_Scientific Reports 8,2924 (2018).pdf</t>
  </si>
  <si>
    <t>Immunophenotype\Immunophenotype_unmasking PD-1 resistance by next-generation sequencing_N Engl J Med 375(9) Sept 1 2016.pdf</t>
  </si>
  <si>
    <t>Immunophenotype\Immunophenotype_Unsupervised High-Dimensional Analysis Aligns Dendritic Cells across Tissues and Species._2016.pdf</t>
  </si>
  <si>
    <t>Immunophenotype\Immunophenotype_Unsupervised High-Dimensional Analysis Aligns Dendritic Cells across Tissues and Species_ 2016.pdf</t>
  </si>
  <si>
    <t>Immunophenotype\Immunophenotype_Validation of CyTOF Against Flow Cytometry for Immunological Studies and Monitoring of Human Cancer Clinical Trials_Frontiers in Oncology_9_415, (05.2019) Web.pdf</t>
  </si>
  <si>
    <t>Immunophenotype\Immunophenotype_What lies beyond APHINITY for HER2‑positive breast cancer_Nature Reviews Clinical Oncology 14,715-716 (2017).pdf</t>
  </si>
  <si>
    <t>Immunophenotype\Immunophenotype-1 A Signal to Cut-off Ratio in the Abbott Architect HIV Ag-Ab Combo Assay that Predicts-Journal of Clinical Microbiology-Published online February 2015.pdf</t>
  </si>
  <si>
    <t>Immunophenotype\Immunophenotype-a bridge between innate and adaptive immunity-Nature Reviews Immunology Volume 13 -October 2013.pdf</t>
  </si>
  <si>
    <t>Immunophenotype\Immunophenotype-A Distinct Gene Module for Dysfunction Uncoupled from Activation in Tumor-Infiltrating T Cells-Cell Volume 166 Issue 6-September 8, 2016.pdf</t>
  </si>
  <si>
    <t>Immunophenotype\Immunophenotype-A liquid biopsy for cancer immunotherapy-Nature Medicine Volume 22 Issue 4-April 2016.pdf</t>
  </si>
  <si>
    <t>Immunophenotype\Immunophenotype-A machine learning evaluation of an artificial immune system-Evolutionary computation-Volume 13 Issue 2-Summer 2005.pdf</t>
  </si>
  <si>
    <t>Immunophenotype\Immunophenotype-A patient-derived, pan-cancer EMT signature identifies global molecular alterations and immune target enrichment following epithelial to mesenchymal transition.pdf</t>
  </si>
  <si>
    <t>Immunophenotype\Immunophenotype-A potential biomarker for anti_PD_1 immunotherapy-Nature Medicine 24(2)-Feb 7, 2018.pdf</t>
  </si>
  <si>
    <t>Immunophenotype\Immunophenotype-A spatial model of the efficiency of T cell search in the influenza-infected lung-Journal of Theoretical Biology Volume 398-June 7, 2016.pdf</t>
  </si>
  <si>
    <t>Immunophenotype\Immunophenotype-A Structured Tumor Immune Microenvironment in Triple Negative Breast Cancer Revealed by...-Cell 174(6)-Sept 2018.pdf</t>
  </si>
  <si>
    <t>Immunophenotype\Immunophenotype-Acquired resistance to immunotherapy and future challenges-Nature Reviews Cancer Volume 16 Issue 2-February 2016.pdf</t>
  </si>
  <si>
    <t>Immunophenotype\Immunophenotype-An Immune Atlas of Clear Cell Renal Cell Carcinoma-Cell Volume 169 Issue 4-May 4, 2017.pdf</t>
  </si>
  <si>
    <t>Immunophenotype\Immunophenotype-An Integrated Metabolic Atlas of Clear Cell Renal Cell Carcinoma-Cancer Cell Volume 29 issue 1-January 11, 2016.pdf</t>
  </si>
  <si>
    <t>Immunophenotype\Immunophenotype-Analysis of immune signatures in longitudinal tumor samples yields insight into biomarkers of response and mechanisms of resistance to immune checkpoint blockade.pdf</t>
  </si>
  <si>
    <t>Immunophenotype\Immunophenotype-Analysis of the immune infiltrate in undifferentiated pleomorphic sarcoma of the extremity and trunk in response to radiotherapy...-Oncoimmuniology 7(2)-Oct 2017.pdf</t>
  </si>
  <si>
    <t>Immunophenotype\Immunophenotype-Anti PD 1 anti CTLA 4 efficacy in melanoma brain metastases depends on extracranial disease...-PNAS 115(7)-Feb 2018.pdf</t>
  </si>
  <si>
    <t>Immunophenotype\Immunophenotype-Anti_PD_1 anti_CTLA_4 efficacy in melanoma brain metastases depends on extracranial disease and augmentation of CD8_ T cell traffickingn-PNAS Vol 115 No 7-February 13, 20.pdf</t>
  </si>
  <si>
    <t>Immunophenotype\Immunophenotype-Antitumor activity of epigenetic immunomodulation combined with CTLA-4 blockade in syngeneic mouse models-Oncoimmunology volume 4 Issue 8-April 2015.pdf</t>
  </si>
  <si>
    <t>Immunophenotype\Immunophenotype-Association of Breast Implants With Anaplastic Large-Cell Lymphoma-JAMA Oncol. Published ONline Jan 25, 2018.pdf</t>
  </si>
  <si>
    <t>Immunophenotype\Immunophenotype-Association of T Cell Receptor Repertoire Use With Response to Combined Trastuzumab Lapatinib Treatment-JAMA Oncology Online-June 2018.pdf</t>
  </si>
  <si>
    <t>Immunophenotype\Immunophenotype-Autophagy and autophagy-related proteins in the immune system-Nature Immunology Volume 16 issue 9-September 2015.pdf</t>
  </si>
  <si>
    <t>Immunophenotype\Immunophenotype-Biomarkers for Immunotherapy_ Current Developments and Challenges-American Society of Clinical Oncology Education book-2016.pdf</t>
  </si>
  <si>
    <t>Immunophenotype\Immunophenotype-Can innate immune system targets turn up the heat on ‘cold’ tumours-Nature Rev. Drug Discovery 17(1)-Jan 2018.pdf</t>
  </si>
  <si>
    <t>Immunophenotype\Immunophenotype-Cancer immunology community seeks better end points-Nature Reviews Drug Discovery Volume 15 issue 12-October 2016.pdf</t>
  </si>
  <si>
    <t>Immunophenotype\Immunophenotype-Cancer Immunology- The cancer immunogram-Science Volume 352 Issue 6286-May 2016.pdf</t>
  </si>
  <si>
    <t>Immunophenotype\Immunophenotype-Cancer metabolism pipeline breaks new ground-Nature Reviews Drug Discovery Volume 15 Issue 11-november 2016.pdf</t>
  </si>
  <si>
    <t>Immunophenotype\Immunophenotype-Cell death and immunity-Nature Reviews immunology Volume 17 issue 5-May 2017.pdf</t>
  </si>
  <si>
    <t>Immunophenotype\Immunophenotype-Channelling potassium to fight cancer-Nature volume 537 Issue 9-September 2016.pdf</t>
  </si>
  <si>
    <t>Immunophenotype\Immunophenotype-Characterization of the immunophenotypes and antigenomes of colorectal cancers reveals distinct tumor escape mechanisms and novel targets for immunotherapy-Genome Biology Volume 16 issue 64-March 2015.pdf</t>
  </si>
  <si>
    <t>Immunophenotype\Immunophenotype-Clinical and Molecular Characteristics Associated With Survival Among Patients Treated With Checkpoint Inhibitors...-Jama Onc 4(2)-Feb 2018.pdf</t>
  </si>
  <si>
    <t>Immunophenotype\Immunophenotype-Clonal neoantigens elicit T cell immunoreactivity and sensitivity to immune checkpoint blockade-Science Volume 351 issue 6280-March 2016.pdf</t>
  </si>
  <si>
    <t>Immunophenotype\Immunophenotype-CMTM6 maintains the expression of PD-L1 and regulates anti-tumour immunity-Nature 551(7670)-Sep 7, 2017.pdf</t>
  </si>
  <si>
    <t>Immunophenotype\Immunophenotype-Combination cancer immunotherapy and new immunomodulatory targets-Nature Reviews Drug Discovery Volume 14 Issue 8-August 2015.pdf</t>
  </si>
  <si>
    <t>Immunophenotype\Immunophenotype-Comparison of immune infiltrates in melanoma and pancreatic cancer-2019.pdf</t>
  </si>
  <si>
    <t>Immunophenotype\Immunophenotype-Comprehensive analyses of tumor immunity_implications for cancer immunotherapy-Genome Biology Volume 17 Issue 174-June 2016.pdf</t>
  </si>
  <si>
    <t>Immunophenotype\Immunophenotype-Comprehensive Intrametastatic Immune Quantification and Major Impact of Immunoscore on Survival-J Natl Cancer inst 110(1)-Jan 2018.pdf</t>
  </si>
  <si>
    <t>Immunophenotype\Immunophenotype-Computational genomics tools for dissecting tumour–immune cell interactions-Nature Reviews Genetics Volume 17 Issue 6-July 2016.pdf</t>
  </si>
  <si>
    <t>Immunophenotype\Immunophenotype-Computer Immunology-Immunology Reviews Volume 216-October 29, 2006.pdf</t>
  </si>
  <si>
    <t>Immunophenotype\Immunophenotype-Contribution of systemic and somatic factors to clinical response and resistance to PD L1...-PLOS Med 14(5)-May 2017.pdf</t>
  </si>
  <si>
    <t>Immunophenotype\Immunophenotype-Deciphering Immune Cell Chatter-All is Not Quiet On the Immunological Front-GEN Volume 35 Issue 9-May 1,2015.pdf</t>
  </si>
  <si>
    <t>Immunophenotype\Immunophenotype-Definiens Launches Immunoprofiling Panel to Rapidly Screen Tissue Samples for Immune Responses-Businesswire-2016.pdf</t>
  </si>
  <si>
    <t>Immunophenotype\Immunophenotype-Defining CD8+ T cells that provide the proliferative burst after PD-1 therapy-Nature Volume 537 issue 7620-September 2016.pdf</t>
  </si>
  <si>
    <t>Immunophenotype\Immunophenotype-Defining Memory CD8 T Cell-Frontiers in Immunology 9(2692)-Nov 2018.pdf</t>
  </si>
  <si>
    <t>Immunophenotype\Immunophenotype-Development and Validation of an Individualized Immune Prognostic Signature in Early-Stage Nonsquamous small Cell Lung Cancer-Published online July 6, 2017.pdf</t>
  </si>
  <si>
    <t>Immunophenotype\Immunophenotype-Dirty room-mates make lab mice more useful-Nature Volume 532 Issue 7599-April 2016.pdf</t>
  </si>
  <si>
    <t>Immunophenotype\Immunophenotype-Dissecting the multicellular ecosystem of metastatic melanoma by single-cell RNA-seq-Science Volume 352 Issue 6282-April 2016.pdf</t>
  </si>
  <si>
    <t>Immunophenotype\Immunophenotype-Distinct Cellular Mechanisms Underlie Anti-CTLA-4 and Anti-PD-1 Checkpoint Blockade-Cell 170(6)-Sep 2017.pdf</t>
  </si>
  <si>
    <t>Immunophenotype\Immunophenotype-Distinct clinical patterns and immune infiltrates are observed at time of progression on targeted therapy versus immune checkpoint blockade for melanoma.pdf</t>
  </si>
  <si>
    <t>Immunophenotype\Immunophenotype-Diverse genetic driven immune landscapes dictate tumor progression through distinct mechanisms-Nature Medicine 24(2)-February 2018.pdf</t>
  </si>
  <si>
    <t>Immunophenotype\Immunophenotype-DNA copy number changes define spatial patterns of heterogeneity in colorectal cancer-Nature Communications-Volume 8 Issue 14093-January 2017.pdf</t>
  </si>
  <si>
    <t>Immunophenotype\Immunophenotype-DNA Damage Response and Immune Defense_Links and Mechanisms.pdf</t>
  </si>
  <si>
    <t>Immunophenotype\Immunophenotype-Dual Faces of IFNγ in Cancer Progression_A Role of PD-L1 Induction in the Determination of Pro- and Antitumor Immunity-Clinical Cancer Research-Published May 15, 2016.pdf</t>
  </si>
  <si>
    <t>Immunophenotype\Immunophenotype-Emerging strategies for combination checkpoint modulators in cancer immunotherapy-JCI 128(8)-Aug 2018.pdf</t>
  </si>
  <si>
    <t>Immunophenotype\Immunophenotype-Epigenetic stability of exhausted T cells limits durability of reinvigoration by PD-1 blockade-Science Volume 354 Issue 6316-December 2016.pdf</t>
  </si>
  <si>
    <t>Immunophenotype\Immunophenotype-Epigenetics-Epigenetic drug discovery_breaking through the immune barrier-Nature Reviews Drug Discovery Volume 15 issue 12-October 2016.pdf</t>
  </si>
  <si>
    <t>Immunophenotype\Immunophenotype-Evaluation of HiPath Pro for Analysis of PD-L1... Immunohistochemistry-White Paper-Applied Spectral Imaging-Nov 2017.pdf</t>
  </si>
  <si>
    <t>Immunophenotype\Immunophenotype-Evolution and Impact of Subclonal Mutations in Chronic Lymphocytic Leukemia-Cell Volume 152 issue 4-February 2013.pdf</t>
  </si>
  <si>
    <t>Immunophenotype\Immunophenotype-Expression and functions of T-bet in immune cells-Figure-Nature Reviews Immunology Volume 13 -2013.pdf</t>
  </si>
  <si>
    <t>Immunophenotype\Immunophenotype-FBXO38 mediates PD 1 ubiquitination and regulates anti tumour immunity of T cells-Nature 564(7734)-Dec 2018.pdf</t>
  </si>
  <si>
    <t>Immunophenotype\Immunophenotype-FDA Grants 510(k) Approval to Ortho Clinical Diagnostics for Ortho Vision Analyzer-FDANEWS-August 20,2015.pdf</t>
  </si>
  <si>
    <t>Immunophenotype\Immunophenotype-Flowing into higher dimensions-Nature Immunology 19(316)-March 2018.pdf</t>
  </si>
  <si>
    <t>Immunophenotype\Immunophenotype-Follicular CXCR5- expressing CD8+ T cells curtail chronic viral infection-Nature Volume 537 Issue 7620-August 2016.pdf</t>
  </si>
  <si>
    <t>Immunophenotype\Immunophenotype-Future Prospects for PD 1 Targeting, Macrophage Infiltration, and IDO Pathway Activation in Patients With Sarcomas-JAMA Oncology Online-June 2018.pdf</t>
  </si>
  <si>
    <t>Immunophenotype\Immunophenotype-gamma-d T Cells Support Pancreatic Oncogenesis by Restraining ab T Cell Activation-Cell volume 166 Issue 6-September 8, 2016.pdf</t>
  </si>
  <si>
    <t>Immunophenotype\Immunophenotype-Genomic Analysis of Immune Cell Infiltrates Across 11 Tumor Types-Journal of the National Cancer Institute volume 108 issue 11-June 2016.pdf</t>
  </si>
  <si>
    <t>Immunophenotype\Immunophenotype-Genomic and Transcriptomic Features of Response to Anti PD 1 Therapy in Metastatic Melanoma-Cell 165(1)-March 2016.pdf</t>
  </si>
  <si>
    <t>Immunophenotype\Immunophenotype-Genomic and Transcriptomic Features of Response to Anti-PD-1 Therapy in Metastatic Melanoma-Cell Volume 165 Issue 1-March 2016.pdf</t>
  </si>
  <si>
    <t>Immunophenotype\Immunophenotype-Genomics is rapidly advancing precision medicine for immunological disorders-Nature Immunology Volume 16 Issue 9-September 2015.pdf</t>
  </si>
  <si>
    <t>Immunophenotype\Immunophenotype-Heterogeneous Tumor Immune Microenvironments among Differentially Growing Metastases in an Ovarian Cancer Patient-Cell 170-August 2017.pdf</t>
  </si>
  <si>
    <t>Immunophenotype\Immunophenotype-Heterogeneous Tumor-Immune Microenvironments among Differentially Growing Metastases in an Ovarian Cancer Patient-Cell 170(5)-Aug 2017.pdf</t>
  </si>
  <si>
    <t>Immunophenotype\Immunophenotype-High Dimensional Analysis Delineates Myeloid and Lymphoid Compartment Remodeling-Cell 175(4)-Nov 2018.pdf</t>
  </si>
  <si>
    <t>Immunophenotype\Immunophenotype-High-dimensional single cell analysis predicts response to anti_PD_1 immunotherapy-Nature Medicine 24(2)-February 2018.pdf</t>
  </si>
  <si>
    <t>Immunophenotype\Immunophenotype-Hyper-progressors after Immunotherapy_ ...pdf</t>
  </si>
  <si>
    <t>Immunophenotype\Immunophenotype-Identification of CMTM6 and CMTM4 as PD-L1 protein regulators-Nature 551(7670)-Sep 7, 2017.pdf</t>
  </si>
  <si>
    <t>Immunophenotype\Immunophenotype-Identifying baseline immune related biomarkers to predict clinical outcome of immunotherapy-J Immunother Cancer 5(44)-May 2017.pdf</t>
  </si>
  <si>
    <t>Immunophenotype\Immunophenotype-Immune Analysis of On-Treatment Longitudinal Biopsies Predicts Response to Melanoma Immunotherapy-ASCO post-Published online AUgust 17, 2016.pdf</t>
  </si>
  <si>
    <t>Immunophenotype\Immunophenotype-Immune atlas sheds light on anticancer responses-Nature Reviews Immunology Volume 17 Issue 347-26 May 2017.pdf</t>
  </si>
  <si>
    <t>Immunophenotype\Immunophenotype-Immune biomarkers_the promises and pitfalls of personalized medicine-Nature reviews Immunology Volume 15-Published online March 27, 2015.pdf</t>
  </si>
  <si>
    <t>Immunophenotype\Immunophenotype-Immune Profiling of Premalignant Lesions in Patients With Lynch Syndrome-JAMA Oncology Online-April 16, 2018.pdf</t>
  </si>
  <si>
    <t>Immunophenotype\Immunophenotype-Immune-Related Adverse Events A Novel Prediction of Nivolumab Efficacy Reply-JAMA Oncology Online-May 31, 2018.pdf</t>
  </si>
  <si>
    <t>Immunophenotype\Immunophenotype-Immune-Related Adverse Events A Novel Prediction of Nivolumab Efficacy-JAMA Oncology Online-May 31, 2018.pdf</t>
  </si>
  <si>
    <t>Immunophenotype\Immunophenotype-Immuno-Oncology and the Role of Biomarkers, Companion and Complementary Diagnostics-Whitepapger-Covance-June 9, 2017.pdf</t>
  </si>
  <si>
    <t>Immunophenotype\Immunophenotype-Immunosequencing identifies signatures of cytomegalovirus exposure history and HLA-mediated effects on the T cell repertoire-Nature Genetics-Volume 49 Issue 653-April 2017.pdf</t>
  </si>
  <si>
    <t>Immunophenotype\Immunophenotype-In depth tissue profiling using multiplexed immunohistochemical consecutive staining on single slide-Science Immunology 1(1)-July 2016.pdf</t>
  </si>
  <si>
    <t>Immunophenotype\Immunophenotype-In vivo photolabeling of tumor-infiltrating cells reveals highly regulated egress of T-cell subsets from tumors-PNAS Volume 114 Issue 22-May 30, 2017.pdf</t>
  </si>
  <si>
    <t>Immunophenotype\Immunophenotype-Innate and adaptive immune traits are differentially affected by genetic and environmental factors-Nature Communications volume 8 Issue 13850-January 2017.pdf</t>
  </si>
  <si>
    <t>Immunophenotype\Immunophenotype-Innate Immune Landscape in Early Lung Adenocarcinoma by Paired Single-Cell Analyses-Cell Volume 169 Issue 4-May 4, 2017.pdf</t>
  </si>
  <si>
    <t>Immunophenotype\Immunophenotype-Interactions of vitamin D3 with bovine beta-lactoglobulin A and beta-casein-Journal of Agriculture Food Chemistry Volume 53 Issue 2-October 2005.pdf</t>
  </si>
  <si>
    <t>Immunophenotype\Immunophenotype-Inter-individual variability and genetic influences on cytokine responses to bacteria and fungi-Nature Medicine Volume 22 Issue 8-August 2016.pdf</t>
  </si>
  <si>
    <t>Immunophenotype\Immunophenotype-Killer T cells show their kinder side-Nature 555-March 29, 2018.pdf</t>
  </si>
  <si>
    <t>Immunophenotype\Immunophenotype-Long-term Clinical Outcomes and Biomarker Analyses of Atezolizumab Therapy for Patients With Metastatic Triple-Negative Breast Cancer-JAMA (Sep 13, 2018)-Epub.pdf</t>
  </si>
  <si>
    <t>Immunophenotype\Immunophenotype-Macrophages-Re-educating macrophages-Nat. Rev. Drug Discovery 16(313)-April 28, 2017.pdf</t>
  </si>
  <si>
    <t>Immunophenotype\Immunophenotype-Maps of random walks on complex networks reveal community structure-PNAS Volume 105 Issue 4-January 2008.pdf</t>
  </si>
  <si>
    <t>Immunophenotype\Immunophenotype-Mechanism-driven biomarkers to guide immune checkpoint blockade in cancer therapy-Nature Reviews Cancer Volume 16 Issue 5-May 2016.pdf</t>
  </si>
  <si>
    <t>Immunophenotype\Immunophenotype-MeMed Completes Prospective Validation Study for ImmunoXpert Test-Genomeweb-Published online Jan 11,2017.pdf</t>
  </si>
  <si>
    <t>Immunophenotype\Immunophenotype-MHC molecule_Immune editing shapes the cancer landscape-Nature Reviews Immunology 17(729)-Dec 2017.pdf</t>
  </si>
  <si>
    <t>Immunophenotype\Immunophenotype-Mismatch-repair deficiency predicts response of solid tumors to PD-1 blockade-Science-Published online June 8, 2017.pdf</t>
  </si>
  <si>
    <t>Immunophenotype\Immunophenotype-Molecular signature of CD8+ T cell exhaustion during chronic viral infection-Cell Immunity-Volume 27 issue 4-October 2007.pdf</t>
  </si>
  <si>
    <t>Immunophenotype\Immunophenotype-Monitoring T cell–dendritic cell interactions in vivo by intercellular enzymatic labelling-Nature 553-January 25, 2018.pdf</t>
  </si>
  <si>
    <t>Immunophenotype\Immunophenotype-Multiplatform molecular profiling identifies potentially targetable biomarkers in malignant phyllodes tumors of the breast-Oncotarget Volume 7 Issue 2-January 2016.pdf</t>
  </si>
  <si>
    <t>Immunophenotype\Immunophenotype-Myc Cooperates with Ras by Programming Inflammation and Immune Suppression-Cell 171(6)-Nov 2017.pdf</t>
  </si>
  <si>
    <t>Immunophenotype\Immunophenotype-Myc Cooperates with Ras by Programming Inflammation and Immune Suppression-Cell 171(6)-November 30, 2017.pdf</t>
  </si>
  <si>
    <t>Immunophenotype\Immunophenotype-Myeloid-derived suppressor cells coming of age-Nature Immunology Vol 19-February 2018.pdf</t>
  </si>
  <si>
    <t>Immunophenotype\Immunophenotype-NanoString Releases Details on Tumor Inflammation Signature Assay From Merck CDx Collaboration-Genomeweb-August 12, 2016.pdf</t>
  </si>
  <si>
    <t>Immunophenotype\Immunophenotype-New approach tests the strength of immunity-Science Daily-Thomas Jefferson University-October 27, 2016.pdf</t>
  </si>
  <si>
    <t>Immunophenotype\Immunophenotype-Nivolumab and Urelumab Enhance Antitumor Activity of Human T Lymphocytes Engrafted in Rag2IL2 Rγnull Immunodeficient Mice-Cancer Research Volume 75 Issue 3466-September 2015.pdf</t>
  </si>
  <si>
    <t>Immunophenotype\Immunophenotype-Nuclear FAK Controls Chemokine Transcription, Tregs, and Evasion of Anti-tumor Immunity-Cell Volume 163 issue 1-September 2015.pdf</t>
  </si>
  <si>
    <t>Immunophenotype\Immunophenotype-OMIP 044 28 color immunophenotyping of the human dendritic cell compartment-Cyometry 93(4)-April 2018.pdf</t>
  </si>
  <si>
    <t>Immunophenotype\Immunophenotype-Oncogenic RAS Signaling Promotes Tumor Immunoresistance by Stabilizing PD L1 mRNA-Cell Immunity 47(6)-Dec 2017.pdf</t>
  </si>
  <si>
    <t>Immunophenotype\Immunophenotype-Pathogen Cell-to-Cell Variability Drives Heterogeneity in Host Immune Responses-Cell Volume 162 Issue 6-September 2015.pdf</t>
  </si>
  <si>
    <t>Immunophenotype\Immunophenotype-PD-1 expression by tumour-associated macrophages inhibits phagocytosis and tumour immunity-Nature 545(7655)-March 2017.pdf</t>
  </si>
  <si>
    <t>Immunophenotype\Immunophenotype-PD-1 is a haploinsufficient suppressor of T cell lymphomagenesis-Nature 552(7683)-Dec 7, 2017.pdf</t>
  </si>
  <si>
    <t>Immunophenotype\Immunophenotype-Personalized Immunomonitoring Uncovers Molecular Networks that Stratify Lupus Patients-Cell Volume 165 Issue 3-April 21, 2016.pdf</t>
  </si>
  <si>
    <t>Immunophenotype\Immunophenotype-Prognostic significance of neutrophil-to-lymphocyte ratio in non-small cell lung cancer_a meta-analysis-Scientific Reports Volume 5 Issue 12493-July 2015.pdf</t>
  </si>
  <si>
    <t>Immunophenotype\Immunophenotype-Proliferation of PD-1+ CD8 T cells in peripheral blood after PD-1–targeted therapy in lung cancer patients-PNAS Volume 114 Issue 19-May 9, 2017.pdf</t>
  </si>
  <si>
    <t>Immunophenotype\Immunophenotype-Prospective analysis of adoptive TIL therapy in patients with metastatic melanoma response...-Clinical cancer Research-May 2018.pdf</t>
  </si>
  <si>
    <t>Immunophenotype\Immunophenotype-Prospective identification of neoantigen-specific lymphocytes in the peripheral blood of melanoma patients-Nature Medicine VOlume 22 Issue 4-April 2016.pdf</t>
  </si>
  <si>
    <t>Immunophenotype\Immunophenotype-Radiotherapy and CTLA 4 Blockade Shape the TCR Repertoire of Tumor Infiltrating T Cells-Cancer Immunol Res 6(2)-Feb 2018.pdf</t>
  </si>
  <si>
    <t>Immunophenotype\Immunophenotype-Refinement of the Lugano Classification lymphoma response criteria in the era of immunomodulatory therapy.pdf</t>
  </si>
  <si>
    <t>Immunophenotype\Immunophenotype-Refining strategies to translate genome editing to the clinic-Nature Medicine Volume 23 Issue 6-April 2017.pdf</t>
  </si>
  <si>
    <t>Immunophenotype\Immunophenotype-Reinvigorated T-cell numbers counterbalance tumour burden-Nature Reviews Clinical Onlcology Volume 14 Issue 6-April 3, 2017.pdf</t>
  </si>
  <si>
    <t>Immunophenotype\Immunophenotype-Reinvigorating exhausted T cells in hepatitis B infection-Nature Reviews Immunology Volume 17 Issue 218-March 2017.pdf</t>
  </si>
  <si>
    <t>Immunophenotype\Immunophenotype-Resistance Mechanisms to Immune-Checkpoint Blockade in Cancer_Tumor-Intrinsic and -Extrinsic Factors-Immunity volume 44 Issue 6-June 2016.pdf</t>
  </si>
  <si>
    <t>Immunophenotype\Immunophenotype-RNA-binding proteins control gene expression-Nature Immunology Vol 19-February 2018.pdf</t>
  </si>
  <si>
    <t>Immunophenotype\Immunophenotype-Robust Anti-viral Immunity Requires Multiple Distinct T Cell-Dendritic Cell Interactions-Cell Volume 162 Issue 6-September 2015.pdf</t>
  </si>
  <si>
    <t>Immunophenotype\Immunophenotype-Runx3 programs CD8+ T cell residency in non-lymphoid tissues and tumours-Nature 552(7684)-December 14,2017.pdf</t>
  </si>
  <si>
    <t>Immunophenotype\Immunophenotype-Scoring of tumor infiltrating lymphocytes From visual estimation to machine learning-Seminars in Cancer Biology-July 2018.pdf</t>
  </si>
  <si>
    <t>Immunophenotype\Immunophenotype-Self associated molecular patterns mediate cancer immune evasion by engaging Siglecs on T cells-J Clin Invest 128(11)-Nov 2018.pdf</t>
  </si>
  <si>
    <t>Immunophenotype\Immunophenotype-Sequences of 95 human MHC haplotypes...variation in genes other than highly polymorphic HLA class I and II-Gen. Res. 27(5)-May 2017.pdf</t>
  </si>
  <si>
    <t>Immunophenotype\Immunophenotype-Single cell profiling of breast cancer T cells reveals a tissue resident memory subset associated with improved prognosis-Nature Medicine 24(7)-July 2018.pdf</t>
  </si>
  <si>
    <t>Immunophenotype\Immunophenotype-Speed of Adoption of Immune Checkpoint Inhibitors of Programmed Cell Death 1 Protein...-Jama Oncology Online-May 10, 2018.pdf</t>
  </si>
  <si>
    <t>Immunophenotype\Immunophenotype-Stochastic Stage-structured Modeling of the Adaptive Immune System-IEEE Computer Society Bioinformatics Conference-April 2003.pdf</t>
  </si>
  <si>
    <t>Immunophenotype\Immunophenotype-Switch to Standard View Transcription Factor T-bet Orchestrates Lineage Development and Function in the Immune System-Trends in Immunology Volume 38 Issue 4-April 2017.pdf</t>
  </si>
  <si>
    <t>Immunophenotype\Immunophenotype-T cell receptor repertoire features associated with survival in immunotherapy treated pancreatic ductal adenocarcinoma-JCI Insight 3(13)-July 2018.pdf</t>
  </si>
  <si>
    <t>Immunophenotype\Immunophenotype-T cell receptor sequencing of early-stage breast cancer tumors identifies altered clonal structure of the T cell repertoire-PNAS 114(48)-November 28, 2017.pdf</t>
  </si>
  <si>
    <t>Immunophenotype\Immunophenotype-T-cell invigoration to tumour burden ratio associated with anti-PD-1 response-Nature Volume 545 issue 7652-May 4, 2017.pdf</t>
  </si>
  <si>
    <t>Immunophenotype\Immunophenotype-The cell menagerie_human immune profiling-Nature Volume 525 Issue 7569-September 2015.pdf</t>
  </si>
  <si>
    <t>Immunophenotype\Immunophenotype-The cell menagerie_human immune profiling-Nature Volume 526 Number 7575-October 21, 2015.pdf</t>
  </si>
  <si>
    <t>Immunophenotype\Immunophenotype-The dark side of PD-1 receptor inhibition-Nature 552(7683)-Dec 7, 2017.pdf</t>
  </si>
  <si>
    <t>Immunophenotype\Immunophenotype-The difficult-and often delayed diagnosis of CTCL-Science Translational Medicine Volume 7 Issue 308-October 2015.pdf</t>
  </si>
  <si>
    <t>Immunophenotype\Immunophenotype-The Emerging Role of CD8+ Tissue Resident Memory T (TRM) Cells in Antitumor Immunity...-Frontiers Immunology 9(1904)-August 2018.pdf</t>
  </si>
  <si>
    <t>Immunophenotype\Immunophenotype-The human Vδ2+ T-cell compartment comprises distinct innate-like Vγ9+ and adaptive Vγ9- subsets-Nature Com. 9(1760)-May 2018.pdf</t>
  </si>
  <si>
    <t>Immunophenotype\Immunophenotype-Topoisomerase 1 inhibition suppresses inflammatory genes and protects from death by inflammation-Science Volume 352 Issue 6290-May 27, 2016.pdf</t>
  </si>
  <si>
    <t>Immunophenotype\Immunophenotype-Toward a more accurate view of human B-cell repertoire by next-generation sequencing-Scientific Reports Volume 4 Issue 6778-October 2014.pdf</t>
  </si>
  <si>
    <t>Immunophenotype\Immunophenotype-Tumor and Microenvironment Evolution during Immunotherapy with Nivolumab-Cell 171(4)-Nov. 2, 2017.pdf</t>
  </si>
  <si>
    <t>Immunophenotype\Immunophenotype-Tumor and Microenvironment Evolution during Immunotherapy with Nivolumab-Cell 171(4)-November 2, 2017.pdf</t>
  </si>
  <si>
    <t>Immunophenotype\Immunophenotype-Tumor aneuploidy correlates with markers of immune evasion and with reduced response to immunotherapy-Science 355(6322)-January 2017.pdf</t>
  </si>
  <si>
    <t>Immunophenotype\Immunophenotype-Tumor infiltrating human CD4 regulatory T cells display a distinct TCR repertoire...-Science Immuno 4-Jan 2019.pdf</t>
  </si>
  <si>
    <t>Immunophenotype\Immunophenotype-Tumour ischaemia by interferon-γ resembles physiological blood vessel regression-Nature Volume 545 Issue 7652-May 3, 2017.pdf</t>
  </si>
  <si>
    <t>Immunophenotype\Immunophenotype-Tumour lymph vessels boost immunotherapy-Nature 552(12)-December 21-28, 2017.pdf</t>
  </si>
  <si>
    <t>Immunophenotype\Immunophenotype-Unique human immune signature of Ebola virus disease in Guinea-Nature Volume 533 Issue 7601-May 5,2016.pdf</t>
  </si>
  <si>
    <t>Immunophenotype\Immunophenotype-Use of PD-1 Targeting, Macrophage Infiltration, and IDO Pathway Activation in Sarcomas-Jama Oncology-Published online June 29, 2017.pdf</t>
  </si>
  <si>
    <t>Immunophenotype\Immunophenotypr_Clonal neoantigens elicit T cell 4.21.17 ARJ.pdf</t>
  </si>
  <si>
    <t>Immunophenotype\Immunophenptype_Systems-level patterns emerge _ Nature Reviews Immunology_19, 87-88 (2.2019).pdf</t>
  </si>
  <si>
    <t>Immunophenotype\Immunophneotype-Hippo Mst signalling couples metabolic state and immune function of CD8α+ dendritic cells-Nature 558-June 2018.pdf</t>
  </si>
  <si>
    <t>Immunophenotype\Immunophneotype-Too Much of a Good Thing Chronic IFN Fuels-Cell Press.pdf</t>
  </si>
  <si>
    <t>Immunophenotype\Immunoscore\immunophenotype_immunoscore_Discovery of stimulation-responsive immune enhancers with CRISPR activation_Nature_549,111-115 (9.7.2017).pdf</t>
  </si>
  <si>
    <t>Immunophenotype\Immunoscore\Immunophenotype-Immunoscore- Clinical, histological and molecular predictors of metastatic melanoma responses to...British Journal Cancer 119-July 2018.pdf</t>
  </si>
  <si>
    <t>Immunophenotype\Immunoscore\Immunophenotype-Immunoscore-Prevalence of PDL1 Amplification and Preliminary Response to Immune Checkpoint Blockade in Solid Tumors-Jama Oncol. (June 14 ,2018)-Web.pdf</t>
  </si>
  <si>
    <t>Immunophenotype\Immunoscore\Immunophenotype-Immunoscore-Robust prediction of response to immune checkpoint blockade therapy in metastatic melanoma-Nature Med(Aug 20, 2018)-Epub.pdf</t>
  </si>
  <si>
    <t>Immunophenotype\Immunoscore\Immunophenotype-Immunoscore-Signatures of T cell dysfunction and exclusion predict cancer immunotherapy response-Nature Med (Aug 20, 2018)-Epub.pdf</t>
  </si>
  <si>
    <t>Immunophenotype\Immunoscore\immunotherapy_ immunoscoe_High-dimensional single-cell analysis predicts response .pdf Nat Med 2.2018.pdf</t>
  </si>
  <si>
    <t>Immunophenotype\Immunotherapy_immunomodulatory drugs _Nature Collections Dec 15.pdf</t>
  </si>
  <si>
    <t>Immunophenotype\Immunotherapy_SINGLE CELL GENOMICS_2015.pdf</t>
  </si>
  <si>
    <t>Immunophenotype\Immunotherapy-Chimeric Antigen Receptor T-Cell Therapy for the Community Oncologist-Oncologist Volume 21 Issue 5-May 2016.pdf</t>
  </si>
  <si>
    <t>Immunophenotype\Immunotherapy-Nivolumab for the Treatment of Metastatic Non-Small Cell Lung Cancer With Progression On or After Platinum-Based Chemotherapy-Oncologist volume 21 issue 5-May 2016.pdf</t>
  </si>
  <si>
    <t>Immunophenotype\Immunotherapy-Pembrolizumab for the Treatment of Patients With Metastatic Non-Small Cell Lung Cancer Whose Tumors Express Programmed Death-Ligand 1-Oncologist volume 21 issue 5-May 2016.pdf</t>
  </si>
  <si>
    <t>Immunophenotype\Immunotherapy-Repressing Immunity in Autoimmune Disease-New England Journal of Medicine Volume 374 Issue 21-May 26, 2016.pdf</t>
  </si>
  <si>
    <t>Immunophenotype\Immunphenotype_Hyperprogressive Disease Is a New Pattern of Progression in Cancer Patients Treated by Anti-PD-1-PD-L1_2017.pdf</t>
  </si>
  <si>
    <t>Immunophenotype\Immunphenotype_intratumoral CD3 and CD8 T-cell densities associated with relapse-free survival in HCC_Cancer Immunology Research March 11 2016.pdf</t>
  </si>
  <si>
    <t>Immunophenotype\Immunphenotype_meta-analysis of organ-specific differences in the structure of the immune infiltrate in major malignancies_Oncotarget 6(14).pdf</t>
  </si>
  <si>
    <t>Immunophenotype\Indel\Immunophenotype-Indel-Systematic discovery of complex insertions and deletions in human cancers-Nature Medicine 22(1)-Dec 2015.pdf</t>
  </si>
  <si>
    <t>Immunophenotype\Innate\Immunophenotype-Innate-Phase separation focuses DNA sensing-Science 361(6403)-Aug 2018.pdf</t>
  </si>
  <si>
    <t>Immunophenotype\Investment\Immunophenotype-Investment-Third Rock, GV back Broad spinout Celsius in bid to develop precision meds for autoimmune disease-Endpoint News-May 2018 Web.pdf</t>
  </si>
  <si>
    <t>Immunophenotype\ITT\Immunophenotype-ITT-Targeting Resident Memory T Cells for Cancer immunotherapy-Frontiers Immunology 9(1722)-July 2018.pdf</t>
  </si>
  <si>
    <t>Immunophenotype\LAS\immunophenotype_LAS_Fibrinogen-like Protein 1 Is a Major Immune Inhibitory Ligand of LAG-3_Cell_176,334-47 (2019).pdf</t>
  </si>
  <si>
    <t>Immunophenotype\Macrophage\immunophenotype_macrophage_Engagement of MHC class I by the inhibitory receptor LILRB1 suppresses macrophages and is a target of cancer immunotherapy_Nature Immun_19,76-84 (2018).pdf</t>
  </si>
  <si>
    <t>Immunophenotype\Macrophage\Immunophenotype-Macrophage-A designer self assembled supramolecule amplifies macrophage immune responses against aggressive cancer-Nature Biomed Engineering-July 2018.pdf</t>
  </si>
  <si>
    <t>Immunophenotype\Macrophage\Immunophenotype-Macrophages-Macrophages Play a Double Role in Cancer-The Scientit-April 2018.pdf</t>
  </si>
  <si>
    <t>Immunophenotype\Macrophage\Immunophenotype-Macrophages-Tumor immunoevasion via acidosis dependent induction of regulatory tumor associated macrophages-Nat Immunol 19(12)-Dec 2018.pdf</t>
  </si>
  <si>
    <t>Immunophenotype\MDSC\immunophenotype_MDSC_Exosome and mesenchymal stem cell cross-talk in the tumor microenvironment_Semin Immunol_(2018) Web.pdf</t>
  </si>
  <si>
    <t>Immunophenotype\memory\Immunophenotype_Memory_Regulatory T cells limit unconventional memory to preserve the capacity to mount protective CD8...PNAS_116_20, 9969-9978 (5.14.19).pdf</t>
  </si>
  <si>
    <t>Immunophenotype\memory\immunophenotype_memory_Single-cell profiling of breast cancer T cells reveals a tissue.pdf Nat Med 7.2018.pdf</t>
  </si>
  <si>
    <t>Immunophenotype\memory\Immunophenotype-Memory-Memory T Cell Dynamics in the Lung during Influenza Virus Infection-Journal Immunology 202(2)-Jan 2019.pdf</t>
  </si>
  <si>
    <t>Immunophenotype\Metabolism\Immunophenotype-Metabolism-Metabolic Control of CD8+ T Cell Fate Decisions and Antitumor Immunity-Trends Mol Med 24(1)-Jan 2018.pdf</t>
  </si>
  <si>
    <t>Immunophenotype\Metabolism\Immunophnotype-Metabolism-New Flavors in Immunomodulation-Cell 173(7)-June 2018.pdf</t>
  </si>
  <si>
    <t>Immunophenotype\Metastasis\Immunophenotype-Metastasis-Comprehensive Intrametastatic Immune Quantification and Major Impact of Immunoscore on Survival-J Natl Cancer inst 110(1)-Jan 2018.pdf</t>
  </si>
  <si>
    <t>Immunophenotype\Metastasis\Immunophenotype-Metastasis-Heterogeneous Tumor Immune Microenvironments among Differentially Growing-Cell 170(5)-August 2017.pdf</t>
  </si>
  <si>
    <t>Immunophenotype\Metastasis\Immunophenotype-Metastasis-Heterogeneous TumorImmune Microenvironments among Differentially...-Cell 170(5)-August 2017.pdf</t>
  </si>
  <si>
    <t>Immunophenotype\Metastasis\Immunophenotype-Metastasis-Similarity and diversity of the tumor microenvironment in multiple metastases critical implications for overall and...-Oncotarget 7(44)-Sept 2016.pdf</t>
  </si>
  <si>
    <t>Immunophenotype\Microbiome\Immunophenotype-Microbiome-The nutrient environment affects therapy-Science 360(6392)-June 2018.pdf</t>
  </si>
  <si>
    <t>Immunophenotype\MMR\Immunophenotype-MMR-Mismatch repair deficiency predicts response of solid tumors to PD 1 blockade-Science online-June 2017.pdf</t>
  </si>
  <si>
    <t>Immunophenotype\Model\immunophenotype_model_A human immune system mouse model with robust lymph node development._Nat Meth_15,623-630 (8.2018).pdf</t>
  </si>
  <si>
    <t>Immunophenotype\Model\Immunophenotype-Model-Finally development of humanized lymph nodes-Nature Methods 15-August 2018.pdf</t>
  </si>
  <si>
    <t>Immunophenotype\Model\Immunophenotype-Model-Immune reprogramming via PD 1 inhibition enhances early stage lung cancer survival-JCI Insight 3(13)-July 2018.pdf</t>
  </si>
  <si>
    <t>Immunophenotype\MSI\Immunophenotype-MSI-A molecular portrait of microsatellite instability across multiple cancers-Nature Comm 8(15180)-June 2017.pdf</t>
  </si>
  <si>
    <t>Immunophenotype\Natural killer (NK)\immunophenotype_NK_A natural killer–dendritic cell axis defines...pdf Nat Med. Aug 2018.pdf</t>
  </si>
  <si>
    <t>Immunophenotype\Natural killer (NK)\immunophenotype_NK_Gene Regulatory Programs Conferring Phenotypic Identities to Human NK Cells._Cell_176,348-60 (2019).pdf</t>
  </si>
  <si>
    <t>Immunophenotype\Natural killer (NK)\Immunophenotype-NK-The transcription factor Rfx7 limits metabolism of NK cells and promotes their maintenance and immunity-nature Immunology 19(8)-Aug 2018.pdf</t>
  </si>
  <si>
    <t>Immunophenotype\Neoanitgens\immunophenotype_neoantigen_ Insertion-and-deletion-derived tumour.pdf Lancet Onc. Aug 2017.pdf</t>
  </si>
  <si>
    <t>Immunophenotype\Neoanitgens\Immunophenotype-Neoanitgen-Update on Tumor Neoantigens and Their Utility Why It Is Good to Be Different-Trends Immunology 39(7)-July 2018.pdf</t>
  </si>
  <si>
    <t>Immunophenotype\Neoanitgens\Immunophenotype-Neoantigen-Integrated analysis of tumor differentiation genes in pancreatic adenocarcinoma-PLOS one (March 29, 2018) -Epub.pdf</t>
  </si>
  <si>
    <t>Immunophenotype\Neoanitgens\Immunophenotype-Neoantigen-Sequencing of prostate cancers identifies new cancer genes, routes of progression and drug targets-Nature Genetics 50-April 2018.pdf</t>
  </si>
  <si>
    <t>Immunophenotype\Neoanitgens\Immunophenotype-Neoantigens-Landscape of immunogenic tumor antigens in successful immunotherapy of virally induced epithelial cancer-Science 356(6334)-April 2017.pdf</t>
  </si>
  <si>
    <t>Immunophenotype\Neoanitgens\Immunophenotype-Neoantigen-The Mutation Associated Neoantigen Functional Expansion of Specific T Cells-Cancer Immuno Res 6(8)-Aug 2018.pdf</t>
  </si>
  <si>
    <t>Immunophenotype\Network\Immunophenotype-Network-Immune-centric network of cytokines and cells in disease context identified by computational mining of PubMed-Nat Biotech. 36(7)-Aug 2018.pdf</t>
  </si>
  <si>
    <t>Immunophenotype\PMNS\Immunophenotpye-PMNS-Neutrophils in cancer neutral no more-Nature Reviews cancer 16-June 2016.pdf</t>
  </si>
  <si>
    <t>Immunophenotype\PMNS\Immunophenotype-PMNS-Neutrophils dominate the immune cell composition in non small cell lung cancer-Nature Comm 8(14381)-feb 2017.pdf</t>
  </si>
  <si>
    <t>Immunophenotype\Prostate\Immunophenotype-Prostate-Inactivation of CDK12 Delineates a Distinct Immunogenic Class of Advanced Prostate Cancer-Cell 173(7)-June 2018.pdf</t>
  </si>
  <si>
    <t>Immunophenotype\Qiagen\Immunophenotype_Qiagen_Qiagen Expands Immuno-Oncology Portfolio With Three Agreements _ 360Dx (11.05.19) Web.pdf</t>
  </si>
  <si>
    <t>Immunophenotype\Renal\Immunophenotype-Renal-Genomic correlates of response to immune checkpoint therapies in clear cell renal cell carcinoma-Science 359(6377)-Feb 2018.pdf</t>
  </si>
  <si>
    <t>Immunophenotype\Resident\immunophenotype_resident_The Emerging Role of CD8+ Tissue Resident Memory T (TRM) Cells in Antitumor Immunity_9 (8.2018) Web.pdf</t>
  </si>
  <si>
    <t>Immunophenotype\Resistance\Immunophenotype_resistance_A major chromatin regulator _Cite as D. Pan et al., Science (2018) aao1710.pdf</t>
  </si>
  <si>
    <t>Immunophenotype\Resistance\Immunophenotype_Resistance_Searching in the immune checkpoint black box_Nature Reviews Cancer 17,511 (2017).pdf</t>
  </si>
  <si>
    <t>Immunophenotype\Resistance\Immunophenotype-resistance_ Roche uncovers clues _ FierceBiotech.pdf  12.8.17.pdf</t>
  </si>
  <si>
    <t>Immunophenotype\Responder\immunophenotype_responder_Cutting-edge cancer drug hobbled by diagnostic test confusion_Nature_556,161-162 (4.12.2018).pdf</t>
  </si>
  <si>
    <t>Immunophenotype\Restriction\Immunophenotype-Restriction-Human genetic variants and age are the strongest predictors of humoral immune responses to common pathogens and vaccines-Genome Med. 10(1)-Ju.pdf</t>
  </si>
  <si>
    <t>Immunophenotype\Reviews\Immunophenotype -reviews_Advancing systems immunology through data-driven statistical analysis.pdf Sci Direct 2018.pdf</t>
  </si>
  <si>
    <t>Immunophenotype\Reviews\immunophenotype_reviews_Cancer Evolution during Immunotherapy_Cell_171,740-742 (11.2.17).pdf</t>
  </si>
  <si>
    <t>Immunophenotype\Reviews\Immunophenotype-Reviews_Perspective on Oncogenic Processes at the End of the Beginning of Cancer Genomics.pdf Cell 173, April 5 2018.pdf</t>
  </si>
  <si>
    <t>Immunophenotype\Reviews\Immunophenotype-Reviews-Immunecentric network of cytokines and cells in disease context identified by computational mining of PubMed-Nature Biotech. 36(7)-July 2018.pdf</t>
  </si>
  <si>
    <t>Immunophenotype\Reviews\Immunophenotype-Reviews-Single cell transcriptomics to explore the immune system in health and disease-Science 358(6359)-Oct  2017.pdf</t>
  </si>
  <si>
    <t>Immunophenotype\Reviews\Immunophenotype-Reviews-Systems Immunology Learning the Rules of the Immune System-Annual Reviews of Immunology 36-April 2018.pdf</t>
  </si>
  <si>
    <t>Immunophenotype\Reviews\Immunophenotype-Reviews-The Immune Landscape of Cancer-Immunity 48(4)-April 2018.pdf</t>
  </si>
  <si>
    <t>Immunophenotype\Reviews\Immunophenotype-Reviews-Understanding the tumor immune microenvironment (TIME) for effective therapy-Nature Medicine 24-May 2018.pdf</t>
  </si>
  <si>
    <t>Immunophenotype\Reviews\Immunophrnotype-Reviews-Molecular and Genomic Determinants of Response to Immune Checkpoint Inhibition in Cancer-Annual Reviews 69-Nov 2017.pdf</t>
  </si>
  <si>
    <t>Immunophenotype\Risk\Immunophenotype-Risk-Assessment of Tumor Sequencing...for Patients With Colorectal Cancer-JAMA Oncol. 4(6)-June 2018.pdf</t>
  </si>
  <si>
    <t>Immunophenotype\RNR\immunophenotype_RNR..._CLN_34 (11.18).pdf</t>
  </si>
  <si>
    <t>Immunophenotype\RNR\Immunophenotype_RNR_Determining cell type abundance and expression from bulk tissues with digital cytometry_Nature Biotech_37, 773-782, (07.2019) Web.pdf</t>
  </si>
  <si>
    <t>Immunophenotype\RNR\Immunophenotype_RNR_Single-cell RNA Sequencing of lung adenocarcinoma reveals heterogeneity of immune response-related genes_JCI Insight_4(4)_e121387, (2019) Web.pdf</t>
  </si>
  <si>
    <t>Immunophenotype\RNR\Immunophenotype_RNR_Spatially distinct tumor immune microenvironments stratify triple-negative breast cancer_JCI_129_4, 1785-1800, (04.2019) Web.pdf</t>
  </si>
  <si>
    <t>Immunophenotype\RNR\Immunophenotype-RNR-T cell receptor repertoire features associated with survival in immunotherapy treated pancreatic ductal adenocarcinoma-JCI Insight 3(13)-July 2018.pdf</t>
  </si>
  <si>
    <t>Immunophenotype\Sex\Immunophenotype-Sex-Does a patient's sex predict the efficacy of cancer immunotherapy-Lancet Oncology 19(6)-June 2018.pdf</t>
  </si>
  <si>
    <t>Immunophenotype\Single\Immunophenotype-Single-Dissecting the multicellular ecosystem of metastatic melanoma by single cell RNA seq-Science 352(6282)-April 2016.pdf</t>
  </si>
  <si>
    <t>Immunophenotype\Single\Immunophenotype-Sinlge-Innate Immune Landscape in Early Lung Adenocarcinoma by Paired Single Cell Analyses-Cell 169(4)-May 2017.pdf</t>
  </si>
  <si>
    <t>Immunophenotype\spatial\immunophenotype_spatial _Building a tumor atlas _adenocarcinoma.pdf 1.2018.pdf</t>
  </si>
  <si>
    <t>Immunophenotype\spatial\immunophenotype_spatial_ Multidimensional transcriptomics provides detailed information about immune cell distribution and identity in HER2+ breast tumors.pdf bioRxiv 2018.pdf</t>
  </si>
  <si>
    <t>Immunophenotype\spatial\Immunophenotype_spatial_Machine-learning driven findings uncover new cellular players....eurekalert.org (10.16.2018) Web.pdf</t>
  </si>
  <si>
    <t>Immunophenotype\spatial\immunophenotype_spatial_Quantitative Multiplex Immunohistochemistry Reveals Myeloid-Inflamed Tumor-Immune Complexity Associated with Poor Prognosis_Cell_19,203-217 (2017).pdf</t>
  </si>
  <si>
    <t>Immunophenotype\spatial\immunophenotype_Spatial_Signs, Portents, and Immuno-Oncology Biomarkers_ Genetic Engg &amp; Biotech News (5.2019) Web.pdf</t>
  </si>
  <si>
    <t>Immunophenotype\spatial\immunophenotype_spatial_Spatial Organization and Molecular Correlation of Tumor-Infiltrating Lymphocytes Using Deep Learning on Pathology Images._Cell_23,1,181-193 (4.3.18).pdf</t>
  </si>
  <si>
    <t>Immunophenotype\spatial\Immunophenotype_Spatial_Spatially distinct tumor immune microenvironments stratify triple-negative breast cancer_JCI_129_4, 1785-1800, (04.2019) Web.pdf</t>
  </si>
  <si>
    <t>Immunophenotype\Standards\Immubophenotype-Standards-Immunotherapy a cure for cancer-Biovox White Paper-May 2017.pdf</t>
  </si>
  <si>
    <t>Immunophenotype\Standards\Immunophenotype_ Standards_International validation of the consensus Immunoscore for the classification of colon cancer_Lancet 391-May 2018.pdf</t>
  </si>
  <si>
    <t>Immunophenotype\Standards\Immunophenotype_Standards_A Prospective, Multi-institutional, Pathologist-Based Assessment of 4 Immunohistochemistry Assay_ JAMA Oncology_3_8, 1051-158 (2017).pdf</t>
  </si>
  <si>
    <t>Immunophenotype\Standards\Immunophenotype_Standards_Programmed Death-Ligand 1 Immunohistochemistry Testing_Journal of Clinical Oncology 35,34,3867-3876 (2017).pdf</t>
  </si>
  <si>
    <t>Immunophenotype\Standards\immunophenotype_target_Double Threat_BioCentury_14 (3.26.2018) Web.pdf</t>
  </si>
  <si>
    <t>Immunophenotype\Standards\Immunophenotype-Standards Assessing Tumor infiltrating Lymphocytes in Solid Tumors  A Practical Review for Pathologists and Proposal Part 1...-Adv Anat Pathol 24(5)-Sept 2017.pdf</t>
  </si>
  <si>
    <t>Immunophenotype\Standards\Immunophenotype-Standards-Adaptive Immune Receptor Repertoire Community recommendations...-Nature Immunology 18(12)-December 2017.pdf</t>
  </si>
  <si>
    <t>Immunophenotype\Standards\Immunophenotype-Standards-Assessing Tumor Infiltrating Lymphocytes in Solid Tumors A Practical Review for Pathologists Part 2-Adv Anat Pathol 24(6)-Nov 2017.pdf</t>
  </si>
  <si>
    <t>Immunophenotype\Standards\Immunophenotype-Standards-ImmPort disseminating data to the public for the future of immunology-Immunological Research 58(2)-May 2014.pdf</t>
  </si>
  <si>
    <t>Immunophenotype\State\immunophenotype_state_Single-Cell Map of Diverse Immune Phenotypes in the Breast Tumor Microenvironment._Cell_174,1293-1308 (8.2018).pdf</t>
  </si>
  <si>
    <t>Immunophenotype\Stem\Immunophenotype-Stem-Quiescent Tissue Stem Cells Evade Immune Surveillance-Cell Immunity 48(2)-Feb 2018.pdf</t>
  </si>
  <si>
    <t>Immunophenotype\Systemic\Immunophenotype-Systemic-Modulation of Myelopoiesis Progenitors Is an Integral Component of Trained Immunity-Cell 174(4)-May 2018-Cell Sequencing-Cell 172(1-2)-Jan 2018.pdf</t>
  </si>
  <si>
    <t>Immunophenotype\target\immunophenotype_target_Optimism for A2A_BioCentury_11-13 (3.26.2018) Web.pdf</t>
  </si>
  <si>
    <t>Immunophenotype\target\immunophenotype_target_The Kinase Activity of Hematopoietic Progenitor Kinase 1 Is Essential for the Regulation of T Cell Function._Cell_25,80-94 (10.2018).pdf</t>
  </si>
  <si>
    <t>Immunophenotype\target\Immunophenotype-Target-Potent and selective antitumor activity of a T cell engaging bispecific antibody targeting...-PNAS 115(24)-June 2018.pdf</t>
  </si>
  <si>
    <t>Immunophenotype\TCR\Immunophenotype_TCR_Transcript-indexed ATAC-seq for precision immune profiling_Nature Medicine_24, 580-590, (05.2018) Web.pdf</t>
  </si>
  <si>
    <t>Immunophenotype\TCR\Immunophenotype-TCR-A Bioinformatics Tool for T-cell Repertoire Analysis-Cancer Immunology Res. 6(2)-Feb 2018.pdf</t>
  </si>
  <si>
    <t>Immunophenotype\TCR\Immunophenotype-TCR-Association of T Cell Receptor Repertoire Use With Response to Combined Trastuzumab Lapatinib Treatment-JAMA Oncology Online-June 2018.pdf</t>
  </si>
  <si>
    <t>Immunophenotype\TCR\Immunophenotype-TCR-Association of T-Cell Receptor Repertoire Use With Response to Combined Trastuzumab...-JAMA Oncol. (June 14, 2018)-Web.pdf</t>
  </si>
  <si>
    <t>Immunophenotype\TCR\Immunophenotype-TCR-Comparison of T Cell Activities Mediated by Human TCRs and CARs That Use the Same Recognition Domains-Journal Immunology 200(3)-Feb 2018.pdf</t>
  </si>
  <si>
    <t>Immunophenotype\TCR\Immunophenotype-TCR-High-throughput determination of the antigen specificities of T cell receptors in single cells–MHC complexes-Nature Biotechnology 36 (11)-Nov 19, 2018.pdf</t>
  </si>
  <si>
    <t>Immunophenotype\TCR\Immunophenotype-TCR-Linking T cell receptor sequence to functional phenotype at the single cell level-Nature Biotech 32(684-692)-2014.pdf</t>
  </si>
  <si>
    <t>Immunophenotype\TCR\Immunophenotype-TCR-Radiotherapy and CTLA 4 Blockade Shape the TCR Repertoire of Tumor Infiltrating T Cells-Cancer Immunol Res 6(2)-Feb 2018.pdf</t>
  </si>
  <si>
    <t>Immunophenotype\TCR\Immunophenotype-TCR-T cell receptor fingerprinting enables in-depth characterization of the interactions...–MHC complexes-Nature Biotechnology 36 (11)-Nov 19, 2018.pdf</t>
  </si>
  <si>
    <t>Immunophenotype\TCR\Immunophenotype-TCR-T cell receptor sequencing of early stage breast cancer tumors identifies altered clonal structure of the T cell repertoire-PNAS 114(48)-November 28, 2017.pdf</t>
  </si>
  <si>
    <t>Immunophenotype\TCR\Immunophenotype-TCR-Tumor infiltrating human CD4 regulatory T cells display a distinct TCR repertoire...-Science Immuno 4-Jan 2019.pdf</t>
  </si>
  <si>
    <t>Immunophenotype\Tetraspanin\Immunophenotype-Tetraspanin-Antitumor Immunity Is Controlled by Tetraspanin Proteins-Front Immunol 9(1185)-May 2018.pdf</t>
  </si>
  <si>
    <t>Immunophenotype\TGF\Immunophenotype_TGF_Dual Transforming Growth Factor-b and Programmed Death-1 Blockade_CellPress Reviews 39,6,435-437 (June 2018).pdf</t>
  </si>
  <si>
    <t>Immunophenotype\TIL\Immunophenotype_TIL_Tumour infiltrating lymphocytes in breast cancer-increasing clinical relevance_The Lancet 19,1,3-5 (2018).pdf</t>
  </si>
  <si>
    <t>Immunophenotype\TIL\Immunophenotype_TIL_Tumour-infiltrating lymphocytes and prognosis in different subtypes of breast cancer_The Lancet 19,1,40-50 (January 2018).pdf</t>
  </si>
  <si>
    <t>Immunophenotype\TIL\Immunophenotype-TIL-Antigen Identification for Orphan T Cell Receptors Expressed on Tumor-Infiltrating Lymphocytes-Cell Vol 172 Issue 3-January 25, 2018.pdf</t>
  </si>
  <si>
    <t>Immunophenotype\TIL\Immunophenotype-TIL-Association Between Genomic Metrics and Immune Infiltration in Triple-Negative Breast Cancer-JAMA Onc. 3(1)-Dec 2017.pdf</t>
  </si>
  <si>
    <t>Immunophenotype\TIL\Immunophenotype-TIL-Regulatory mechanisms in T cell receptor signalling-Nature Reviews Immunology 18-May 2018.pdf</t>
  </si>
  <si>
    <t>Immunophenotype\TIL\Immunophenotype-TIL-Spatial Organization and Molecular Correlation of Tumor-Infiltrating Lymphocytes Using Deep Learning...-Cell Rep. 23(1)-Apr. 2018.pdf</t>
  </si>
  <si>
    <t>Immunophenotype\TIL\Immunophenotype-TIL-Tissue resident memory features are linked to the magnitude of cytotoxic T cell...-Nature Immunology 18(8)-June 2017.pdf</t>
  </si>
  <si>
    <t>Immunophenotype\TIL\Immunophenotype-TIL-Tumour decides immune cell ins and outs-Nature Reviews Immunology 18-July 2018.pdf</t>
  </si>
  <si>
    <t>Immunophenotype\Time\Immunophenotype_ TIME_Interfaces of Malignant.pdf Cell 173, 6.14.18.pdf</t>
  </si>
  <si>
    <t>Immunophenotype\Time\Immunophenotype-Time-A history of exploring cancer in context-Nature Reviews Cancer 18-June 2018.pdf</t>
  </si>
  <si>
    <t>Immunophenotype\Time\Immunophenotype-Time-Concepts Collide Genomic, Immune, and Microbial Influences on the Tumor Microenvironment and Response to Cancer Therapy-Frontiers Immunology 9(946)-May 2018.pdf</t>
  </si>
  <si>
    <t>Immunophenotype\Time\Immunophenotype-Time-Obstacles Posed by the Tumor Microenvironment to T cell Activity A Case for Synergistic Therapies-Cancer cell 31(3)-March 2017.pdf</t>
  </si>
  <si>
    <t>Immunophenotype\Time\Immunophenotype-Time-Tumor Specific T Cell Dysfunction Is a Dynamic Antigen Driven Differentiation Program Initiated Early during Tumorigenesis-Cell Immunity 45(2)-August 2016.pdf</t>
  </si>
  <si>
    <t>Immunophenotype\Time\Immunotherapy-Time Implications of the tumor immune microenvironment for staging and therapeutics-Modern Pathology 31(2)-Feb 2018.pdf</t>
  </si>
  <si>
    <t>Immunophenotype\TLS\immunophenotype_TLS_Tertiary lymphoid structures in cancer and beyond_frontiers in Immunology_8,1830  (2017).pdf</t>
  </si>
  <si>
    <t>Immunophenotype\TLS\Immunophenotype-TLS-Tumor Infiltrating Plasma Cells Are Associated with Tertiary Lymphoid Structures Cytolytic T Cell Responses-Clin Cancer Res 22(12)-June 2016.pdf</t>
  </si>
  <si>
    <t>Immunophenotype\TLS\Immunophenotype-TLS-Unique Ectopic Lymph Node-Like Structures Present in Human Primary Colorectal Carcinoma... Gene Array Profiling-AM. J. Pathol. 179(1)-July 2011.pdf</t>
  </si>
  <si>
    <t>Immunophenotype\TMB\Immunophenotype_TMB_Clinical activity and molecular correlates of response to atezolizumab alone...pdf Nat Med June 2018.pdf</t>
  </si>
  <si>
    <t>Immunophenotype\TMB\immunophenotype_TMB_Mutation Count in ctDNA Predicts Patient Response to Immunotherapy_GenomeWeb_(10.6.2017) Web.pdf</t>
  </si>
  <si>
    <t>Immunophenotype\TMB\Immunophenotype-TMB-Comparison of tumor mutational burden (TMB) across tumor tissue and circulating tumor DNA (ctDNA)-J Clinical Oncology 35(15)-2018.pdf</t>
  </si>
  <si>
    <t>Immunophenotype\TMB\Immunophenotype-TMB-New windows open for immunotherapy in lung cancer-Nature 558-June 2018.pdf</t>
  </si>
  <si>
    <t>Immunophenotype\TMB\Immunophenotype-TMB-Redrawing the Lines-Biocentury-Week of April 23, 2018.pdf</t>
  </si>
  <si>
    <t>Immunophenotype\Traffic\immunophenotype_traffick_S-Geranylgeranyl-L-glutathione is a ligand for human B cell-confinement receptor P2RY8_Nature_567,244-48 (3.14.2019).pdf</t>
  </si>
  <si>
    <t>Immunophenotype\Traffic\Immunophenotype-Traffick-Tracking the fate and origin of clinically relevant adoptively transferred CD8+ T cells in vivo-Science Immunology 2(8)-Feb 2017.pdf</t>
  </si>
  <si>
    <t>Immunophenotype\Traffic\Immunophenotype-Traffic-Leukocyte Trafficking Can We Bring the Fight to the Tumor-Discovery Medicine 21(115)-March 2016.pdf</t>
  </si>
  <si>
    <t>Immunophenotype\Traffic\Immunophenotype-Traffic-Tissue resident lymphocytes sentinel of the transformed tissue-J Immunotherapy Cancer 5(41)-2017.pdf</t>
  </si>
  <si>
    <t>Immunophenotype\Traffick\Immunophenotype_Traffick_Contribution of systemic and somatic factors to clinical response and resistance to PD-L1...._ PLOS medicine (5.26.17) Web.pdf</t>
  </si>
  <si>
    <t>Immunophenotype\Treg\Immunophenotype-Treg-A human anti-IL-2 antibody that potentiates regulatory T cells by a structure-based mechanism-Nature Medicine 24(6)-July 2018.pdf</t>
  </si>
  <si>
    <t>Immunophenotype\TRM\Immunophenotype-TRM-Resident Breast T Cells_The Troops Are Already There-Trends in Molecular Medicine (Aug 1, 2018)-Web.pdf</t>
  </si>
  <si>
    <t>Immunophenotype\Vaccine\Immunophenotype-Vaccine-MHC I Genotype Restricts the Oncogenic Mutational Landscape-Cell 171(6)-Nov 2017.pdf</t>
  </si>
  <si>
    <t>Immunorestriction\immunorestriction_Genetic analysis of isoform usage in the human anti-viral response reveals influenza-specific..._Genome Research_28,1812-25 (2018).pdf</t>
  </si>
  <si>
    <t>Immunorestriction\immunorestriction_Precise tracking of vaccine-responding T cell clones reveals convergent and personalized response in identical twins_PNAS_115,50,12704-12709 (12.11.2018).pdf</t>
  </si>
  <si>
    <t>Immunoscore\Immunoscore-Association of the Lung Immune Prognostic Index With Immune Checkpoint Inhibitor Outcomes in Patients With Advanced Non–Small Cell Lung Cancer-JAMA Oncology 4(3)-March 8, 2018.pdf</t>
  </si>
  <si>
    <t>Immunoscore\Immunoscore-IMMUNE PRECISION-Biocentruy-March 26, 2018.pdf</t>
  </si>
  <si>
    <t>Immunoscore\immunotherapy_immunoscore_A Structured Tumor-Immune Microenvironment in Triple Negative Breast Cancer Revealed by Multiplexed Ion Beam Imaging._174,1373-1387 (9.6.18).pdf</t>
  </si>
  <si>
    <t>Immunosignature\Immunosignature_Team Introduces antibody caputre approach to simultaneously profile lifetime viral exposures_Genome Web June 5 2015.pdf</t>
  </si>
  <si>
    <t>Immunosignature\Immunosignature_Tumor heterogeneity is an active process maintained by a mutant EGFR- June 5 2015.pdf</t>
  </si>
  <si>
    <t>Immunosignature\Immunosignature-Commonality despite exceptional diversity in the baseline human antibody repertoire-Nature 566(7744)-Feb 21, 2019.pdf</t>
  </si>
  <si>
    <t>Immunotherapy\1DO\immunotherapy_1DO_Reversal of indoleamine 2,3-dioxygenase–mediated_Nature Biotech_36,8,758-764 (8.2018).pdf</t>
  </si>
  <si>
    <t>Immunotherapy\3E\Immunotherapy_3E_Immune evasion before tumour invasion in early lung squamous carcinogenesis_Nature_571, 570-575, (07.25.19) Web.pdf</t>
  </si>
  <si>
    <t>Immunotherapy\ADC\Immunotherapy_ADC_Targeted therapies make room, anti-CD79b agents are coming_The Lancet_Oncology_20, 898-899, (05.14.19) Web.pdf</t>
  </si>
  <si>
    <t>Immunotherapy\Adjuvant\immunotherapy_adjuvant_The Rationale and Emerging Use of Neoadjuvant Immune_Ann Surg Oncol_1814-27 (7.2018).pdf</t>
  </si>
  <si>
    <t>Immunotherapy\Adoption\immunotherapy_adoption_Speed of Adoption of Immune Checkpoint Inhibitors_JAMA Oncol_4,8 (2018) Web.pdf</t>
  </si>
  <si>
    <t>Immunotherapy\Adoption\Immunotherapy-Adoption-Speed of Adoption of Immune Checkpoint Inhibitors of Programmed Cell Death 1 Protein...-JAMA Oncology 4(8)-Aug 2018.pdf</t>
  </si>
  <si>
    <t>Immunotherapy\AE\Immunotharpy-AE-Fatal Toxic Effects Associated With Immune Checkpoint Inhibitors-JAMA Onc (Sep 13, 2018)-Epub.pdf</t>
  </si>
  <si>
    <t>Immunotherapy\AE\immunotherap_AE_Adverse Events Associated with Immune Checkpoint Blockade_NEJM_378,12,1163-1166 (3.22.2018).pdf</t>
  </si>
  <si>
    <t>Immunotherapy\AE\immunotherap_AE_Extended release of perioperative immunotherapy prevents tumor recurrence and eliminates metastases_Science Transl. Med_(3.21.2018) Web.pdf</t>
  </si>
  <si>
    <t>Immunotherapy\AE\Immunotherapy_AE_A balancing act_ dual immune-checkpoint inhibition for oesophagogastric cancer_Nat Rev Clin Onco_16,9-10 (2019).pdf</t>
  </si>
  <si>
    <t>Immunotherapy\AE\Immunotherapy_AE_A Multidisciplinary Toxicity Team for Cancer Immunotherapy _JNCCN_17_6, 712-720 (6.2019).pdf</t>
  </si>
  <si>
    <t>Immunotherapy\AE\Immunotherapy_AE_actemra CAR-T indication _2017.pdf</t>
  </si>
  <si>
    <t>Immunotherapy\AE\Immunotherapy_AE_Acute Vascular Events as a Possibly Related Adverse Event of Immunotherapy _ PracticeUpdate (09.21.19) Web.pdf</t>
  </si>
  <si>
    <t>Immunotherapy\AE\immunotherapy_AE_Adrenaline fuels a cytokine storm_Nature_564,194-5 (2018).pdf</t>
  </si>
  <si>
    <t>Immunotherapy\AE\immunotherapy_AE_Adverse effects of immune-checkpoint inhibitors_ Nat Rev Clin Oncol Sept 2019.pdf</t>
  </si>
  <si>
    <t>Immunotherapy\AE\Immunotherapy_AE_Adverse Events Following Cancer Immunotherapy_ Obstacles and Opportunities _ Trends in Immunology_40_6, 511-523 (6.2019).pdf</t>
  </si>
  <si>
    <t>Immunotherapy\AE\Immunotherapy_AE_Association Between Immune-Related Adverse Events During Anti–PD-1 Therapy and Tumor Mutational Burden_jama Oncology_Online (08.22.19) Web.pdf</t>
  </si>
  <si>
    <t>Immunotherapy\AE\Immunotherapy_AE_Association of Checkpoint Inhibitor–Induced Toxic Effects With Shared Cancer and Tissue Antigen_Jama Oncology_5_7, 1043-147 (7.2019).pdf</t>
  </si>
  <si>
    <t>Immunotherapy\AE\Immunotherapy_AE_Association of Immune-Related Adverse Events With Nivolumab Efficacy in Non–Small-Cell Lung Cancer_Jama Oncolo (Sep 21, 2017) Web.pdf</t>
  </si>
  <si>
    <t>Immunotherapy\AE\Immunotherapy_AE_ASTCT Consensus Grading for Cytokine Release Syndrome and Neurologic Toxicity Associated.._Biology of blood &amp; Marrow Transplantation_25, 625-638 (2019).pdf</t>
  </si>
  <si>
    <t>Immunotherapy\AE\Immunotherapy_AE_Autoimmune antibodies correlate with immune checkpoint therapy-induced toxicities_PNAS_116_44, 22246-22252, (10.29.2019).pdf</t>
  </si>
  <si>
    <t>Immunotherapy\AE\immunotherapy_AE_Baseline antibody profiles predict toxicity in melanoma patients treated with immune checkpoint inhibitors_J Trans Med_16,82 (4.2.18).pdf</t>
  </si>
  <si>
    <t>Immunotherapy\AE\immunotherapy_AE_Combined immune checkpoint blockade (anti-PD-1anti-CTLA-4)_Cancer Treatment Reviews_57,36-49 (2017).pdf</t>
  </si>
  <si>
    <t>Immunotherapy\AE\immunotherapy_AE_Delivering safer immunotherapies for cancer_Advanced Drug Delivery Reviews_114,7-101 (2017).pdf</t>
  </si>
  <si>
    <t>Immunotherapy\AE\immunotherapy_AE_Disruption of a self-amplifying catecholamine loop reduces cytokine release syndrome._Nature_564,273-7 (2018).pdf</t>
  </si>
  <si>
    <t>Immunotherapy\AE\immunotherapy_AE_Engineering a designer immunotherapy_Science_359,6379,990-991 (3.2.18).pdf</t>
  </si>
  <si>
    <t>Immunotherapy\AE\Immunotherapy_AE_Enhanced adaptive immune responses in lung adenocarcinoma through natural killer cell stimulation_PNAS_116_35, 17460-17469, (08.27.19) Web.pdf</t>
  </si>
  <si>
    <t>Immunotherapy\AE\Immunotherapy_AE_Evaluation of Readministration of Immune Checkpoint Inhibitors After Immune-Related Adverse Events in Patients With Cancer_JAMA Oncology_5_9, 1310-1317, (06.06.19).pdf</t>
  </si>
  <si>
    <t>Immunotherapy\AE\Immunotherapy_AE_Evaluation of Readministration of Immune Checkpoint Inhibitors After Immune-Related Adverse..._JAMA onclolgy (6.6.19) Web.pdf</t>
  </si>
  <si>
    <t>Immunotherapy\AE\Immunotherapy_AE_Factors Associated With Immune Checkpoint Inhibitor–Related Myocarditis_Jama Oncology, (08.22.19) Web.pdf</t>
  </si>
  <si>
    <t>Immunotherapy\AE\immunotherapy_AE_Fatal Toxic Effects Associated With Immune Checkpoint Inhibitors_JAMA_4,12,1721-28 (2018).pdf</t>
  </si>
  <si>
    <t>Immunotherapy\AE\Immunotherapy_AE_Harmonizing Immune Effector Toxicity Reporting _ Biology of Blood and Marrow Transplantation_25, e121-122 (2019).pdf</t>
  </si>
  <si>
    <t>Immunotherapy\AE\Immunotherapy_AE_Immune Thrombocytopenia—A Neglected Adverse Event of PD-1 and PD-L1 Inhibitors in Clinical Trials_JAMA Oncology (09.19.19) Web.pdf</t>
  </si>
  <si>
    <t>Immunotherapy\AE\Immunotherapy_AE_Immune-checkpoint inhibition for metastatic triple-negative breast cancer_ safety first_Nature Rev Clin Onco_16, 399-400, (06.2019) Web.pdf</t>
  </si>
  <si>
    <t>Immunotherapy\AE\Immunotherapy_AE_Immune-Related Adverse Events of Immune Checkpoint Inhibitors—From a Clinical to Pathophysiological View_JAMA Oncology_Online, E1, (10.17.2019).pdf</t>
  </si>
  <si>
    <t>Immunotherapy\AE\Immunotherapy_AE_Immune-Related Adverse Events of Immune Checkpoint Inhibitors—From a Clinical to Pathophysiological View—In Reply_JAMA Oncology_Online, E1, (10.17.2019).pdf</t>
  </si>
  <si>
    <t>Immunotherapy\AE\immunotherapy_AE_Immunotherapy Combinations in Multiple Myeloma — Known Unknowns_NEJM_379,19,1791-6 (11.2018).pdf</t>
  </si>
  <si>
    <t>Immunotherapy\AE\Immunotherapy_AE_Lack of Robust Prognostic Biomarkers for Immunotherapy in Breast Cancer—Adverse Events_JAMA Oncology (09.12.19) Web.pdf</t>
  </si>
  <si>
    <t>Immunotherapy\AE\Immunotherapy_AE_Lack of Robust Prognostic Biomarkers for Immunotherapy in Breast Cancer—Adverse Events—In Reply_JAMA Oncology (09.12.19) Web.pdf</t>
  </si>
  <si>
    <t>Immunotherapy\AE\immunotherapy_AE_Management guidelines for paediatric patients receiving chimeric antigen receptor T cell therapy_Nature Rev Clin Onco_16,45-63 (2019).pdf</t>
  </si>
  <si>
    <t>Immunotherapy\AE\immunotherapy_AE_Modeling cytokine release syndrome_Nature Med_24,705-6 (2018).pdf</t>
  </si>
  <si>
    <t>Immunotherapy\AE\Immunotherapy_AE_Monocyte-derived IL-1 and IL-6 are differentially required for cytokine-release syndrome and neurotoxicity..._Nat. Med._24, 739-748 (2018).pdf</t>
  </si>
  <si>
    <t>Immunotherapy\AE\immunotherapy_AE_Overall Survival with Combined Nivolumab and Ipilimumab in Advanced Melanoma_NEJM_377,1345-1356 (2017).pdf</t>
  </si>
  <si>
    <t>Immunotherapy\AE\immunotherapy_AE_Palliative and Supportive Care Symposium Immunotherapy-Related Toxicities_JNCCN360_Web.pdf</t>
  </si>
  <si>
    <t>Immunotherapy\AE\Immunotherapy_AE_PD-1 Immune Checkpoint Inhibitors and Immune-Related Adverse Events_ Understanding the Upside of the Downside of Checkpoint Blockade_JAMA Oncology (09.19.19) Web.pdf</t>
  </si>
  <si>
    <t>Immunotherapy\AE\Immunotherapy_AE_Pooled Analysis Safety Profile of Nivolumab and Ipilimumab Combination Therapy in Patients With Advanced Melanoma_JCO 35,34,3815-3819 (2017).pdf</t>
  </si>
  <si>
    <t>Immunotherapy\AE\Immunotherapy_AE_Preexisting Autoimmune Disease- Implications for Immune Checkpoint Inhibitor Therapy in Solid Tumors_JNCCN_17_6, 750-757 (6.2019).pdf</t>
  </si>
  <si>
    <t>Immunotherapy\AE\Immunotherapy_AE_Prophylactic TNF blockade uncouples efficacy and toxicity in dual CTLA-4 and PD-1 immunotherapy_Nature_569, 428 (05.16.19) Web.pdf</t>
  </si>
  <si>
    <t>Immunotherapy\AE\immunotherapy_AE_Sex and interleukin-6 are prognostic factors for autoimmune toxicity following treatment with anti-CTLA4 blockade_J of Trans. Med_16,94 (4.11.18).pdf</t>
  </si>
  <si>
    <t>Immunotherapy\AE\Immunotherapy_AE_Too Sick For CAR-T, Kite Reports Cerebral Edema Death_Scrip PI (May 08, 2017) Web.pdf</t>
  </si>
  <si>
    <t>Immunotherapy\AE\Immunotherapy_AE_Treatment-Related Adverse Events of PD-1 and PD-L1 Inhibitors in Clinical Trials_ A Systematic Review_Jama Oncology_5_7, 1008-1019 (7.2019).pdf</t>
  </si>
  <si>
    <t>Immunotherapy\AE\Immunotherapy-AE0Study Detials Incidence and Timing of Immunotheraoy realted Fatalities-Cancer Letter 44(34_=sept 2018.pdf</t>
  </si>
  <si>
    <t>Immunotherapy\AE\Immunotherapy-AE-Adverse Events Associated With Immune Checkpoint Inhibitors—Reply-JAMA 321(12)-March 26, 2019.pdf</t>
  </si>
  <si>
    <t>Immunotherapy\AE\Immunotherapy-AE-Association of Checkpoint Inhibitor Induced Toxic Effects With Shared Cancer and Tissue Antigens-JAMA Oncology online-April 2019.pdf</t>
  </si>
  <si>
    <t>Immunotherapy\AE\Immunotherapy-AE-Association of Immune-Related Adverse Events With Nivolumab Efficacy in Non_Small_Cell Lung Cancer-JAMA Oncology 4(3)-March 8, 2018.pdf</t>
  </si>
  <si>
    <t>Immunotherapy\AE\Immunotherapy-AE-CAR T cell induced cytokine release syndrome is mediated by macrophages and abated by IL 1 blockade-Nature Medicine 24-June 2018.pdf</t>
  </si>
  <si>
    <t>Immunotherapy\AE\Immunotherapy-AE-Cardiovascular toxicities associated with immune checkpoint inhibitors-Lancet Oncol 19(12)-Dec 2018.pdf</t>
  </si>
  <si>
    <t>Immunotherapy\AE\Immunotherapy-AE-CNS Endothelial Cell Activation Emerges as a Driver of CAR T Cell–Associated Neurotoxicity-Cancer Disc. 7(12)-Dec. 2017.pdf</t>
  </si>
  <si>
    <t>Immunotherapy\AE\Immunotherapy-AE-CNS Endothelial Cell Activation Emerges as a Driver of CAR T Cell–Associated Neurotoxicity-Cancer Discovery 7(12)-Dec 2017.pdf</t>
  </si>
  <si>
    <t>Immunotherapy\AE\Immunotherapy-AE-Cytokine Release Syndrome Resulting From Anti–Programmed Death-1 Antibody_Raising Awareness Among Community Oncologists-JOP 15(9)-July 15, 2019.pdf</t>
  </si>
  <si>
    <t>Immunotherapy\AE\Immunotherapy-AE-Designing In and Around Tolerability Considerations for Immunotherapy Combinations-ASCPT 103(4)-April 2018.pdf</t>
  </si>
  <si>
    <t>Immunotherapy\AE\Immunotherapy-AE-Efficacy and Toxic Effects of Cancer Immunotherapy Combinations—A Double-Edged Sword-JAMA Oncol. Published Online Jan 25, 2018.pdf</t>
  </si>
  <si>
    <t>Immunotherapy\AE\Immunotherapy-AE-Efficacy and Toxic Effects of Cancer Immunotherapy Combinations—A Double-Edged Sword-JAMA Oncology Publ. Online Jan 11, 2018.pdf</t>
  </si>
  <si>
    <t>Immunotherapy\AE\Immunotherapy-AE-EGFR–TKI-Associated Interstitial Pneumonitis in Nivolumab-Treated Patients With Non–Small Cell Lung Cancer-JAMA Oncology Publ. Online Jan 11, 2018.pdf</t>
  </si>
  <si>
    <t>Immunotherapy\AE\Immunotherapy-AE-Endothelial Activation and Blood–Brain Barrier Disruption in Neurotoxicity after Adoptive Immunotherapy with CD19 CAR-T Cells  (CD)_2017.pdf</t>
  </si>
  <si>
    <t>Immunotherapy\AE\Immunotherapy-AE-Excessive Immune Function-Biocentury-JUL 14, 2017.pdf</t>
  </si>
  <si>
    <t>Immunotherapy\AE\Immunotherapy-AE-Fatal Toxic Effects Associated With Immune Checkpoint Inhibitors-JAMA Oncol (Sep 13, 2018)-Epub.pdf</t>
  </si>
  <si>
    <t>Immunotherapy\AE\Immunotherapy-AE-Fatal Toxic Effects Associated With Immune Checkpoint Inhibitors-JAMA Oncology 4(12)-December 2018.pdf</t>
  </si>
  <si>
    <t>Immunotherapy\AE\Immunotherapy-AE-Immune-Related Adverse Events Associated with Immune Checkpoint Blockade-NEJM 378(2)-Jan 11, 2018.pdf</t>
  </si>
  <si>
    <t>Immunotherapy\AE\Immunotherapy-AE-Immunotherapy Combinations in Multiple Myeloma  Known Unknowns-NEJM 379(19)-Nov 2018.pdf</t>
  </si>
  <si>
    <t>Immunotherapy\AE\Immunotherapy-AE-Incidence of Endocrine Dysfunction Following the Use of Different Immune Checkpoint Inhibitor Regimens-Jama Onc 4(2)-Feb 2018.pdf</t>
  </si>
  <si>
    <t>Immunotherapy\AE\Immunotherapy-AE-Insights into the risk of fatal AEs with ICIs-Nat. Rev. Clin. Onc. 14(11)-November 2018.pdf</t>
  </si>
  <si>
    <t>Immunotherapy\AE\Immunotherapy-AE-Management guidelines for paediatric patients receiving chimeric antigen receptor T cell therapy-Nat. Rev. Clin. Onc. 16(1)-Sep 24, 2018.pdf</t>
  </si>
  <si>
    <t>Immunotherapy\AE\Immunotherapy-AE-Management guidelines for paediatric patients receiving...-Nature Reviews Clin Oncology-August 2018.pdf</t>
  </si>
  <si>
    <t>Immunotherapy\AE\Immunotherapy-AE-Management of Immune Related Adverse Events in Patients Treated With Immune Checkpoint Inhibitor-J Clinical Oncology 36(17)-June 2018.pdf</t>
  </si>
  <si>
    <t>Immunotherapy\AE\Immunotherapy-AE-Management of ImmuneRelated Adverse Events in Patients Treated With Immune Checkpoint Inhibitor...-JCO 36(17)-June 2018.pdf</t>
  </si>
  <si>
    <t>Immunotherapy\AE\Immunotherapy-AE-Meta Analysis of the Risk of Immune Related Adverse Events With Anticytotoxic T Lymphocyte...-Clin Pharm Ther 103(2)-Feb 2018.pdf</t>
  </si>
  <si>
    <t>Immunotherapy\AE\Immunotherapy-AE-Meta Analysis of the Risk of Immune Related Adverse Events With Anticytotoxic...-ASCPT 103(2)-Feb 2018.pdf</t>
  </si>
  <si>
    <t>Immunotherapy\AE\Immunotherapy-AE-Monocyte derived IL 1 and IL 6 are differentially required for cytokine release syndrome and neurotoxicity due to CAR T cells-Nature Medicine 24(6)-June 2018.pdf</t>
  </si>
  <si>
    <t>Immunotherapy\AE\Immunotherapy-AE-Paraneoplastic neurological syndromes in the era of immune-checkpoint inhibitors-Nat. Rev. Clin. Oncol. 16(9)-Sep 2019.pdf</t>
  </si>
  <si>
    <t>Immunotherapy\AE\Immunotherapy-AE-PD1 Immune Checkpoint Inhibitors and ImmuneRelated Adverse Events-JAMA Oncology online-April 2019.pdf</t>
  </si>
  <si>
    <t>Immunotherapy\AE\Immunotherapy-AE-Pharmacovigilating cardiotoxicity of immune checkpoint inhibitors-Lancet Oncol 19(12)-Dec 2018.pdf</t>
  </si>
  <si>
    <t>Immunotherapy\AE\Immunotherapy-AE-Safety of Programmed Death 1 Pathway Inhibitors Among Patients With Non Small Cell Lung Cancer...-Journ Clin Oncology 36(19)-July 2018.pdf</t>
  </si>
  <si>
    <t>Immunotherapy\AE\Immunotherapy-AE-Standardization of immunotherapy adverse events in patient information leaflets...-Journal Biomedical Informatics 77-Jan 2018.pdf</t>
  </si>
  <si>
    <t>Immunotherapy\AE\Immunotherapy-AE-The struggle to do no harm in clinical trials-Nature (December 20, 2017)-Web.pdf</t>
  </si>
  <si>
    <t>Immunotherapy\AE\Immunotherapy-AE-Treatment Related Adverse Events of PD1 and PDL1 Inhibitors in Clinical Trials-JAMA Oncology online-April 2019.pdf</t>
  </si>
  <si>
    <t>Immunotherapy\AE\Immunotherpay_AE_A case report of clonal EBV-like memory CD4+ T cell activation in fatal checkpoint inhibitor-induced encephalitis_Nature Medicine_25, 1243-1250, (08.2019) Web.pdf</t>
  </si>
  <si>
    <t>Immunotherapy\Agonist\immunotherapy_agonist_ALT-803, an IL-15 superagonist, in combination with nivolumab in patients with metastatic..._Lancet_19,694-704 (2018).pdf</t>
  </si>
  <si>
    <t>Immunotherapy\Agonist\immunotherapy_agonist_STING structure probed_ACS_8 (3.11.2019).pdf</t>
  </si>
  <si>
    <t>Immunotherapy\Agonist\immunotherapy_agonist_Structure of the IFNγ receptor complex_Nature_567,56-60 (3.7.2019).pdf</t>
  </si>
  <si>
    <t>Immunotherapy\Agonist\Immunotherapy-Agonist-De novo design of potent and selective mimics of IL2 and IL15-Nature 565-2019.pdf</t>
  </si>
  <si>
    <t>Immunotherapy\All\immunotherapy_ALL_Immunotherapy for ALL takes the world by storm_Nature Oncology_13-14 (1.2018).pdf</t>
  </si>
  <si>
    <t>Immunotherapy\allogenetic\Immunotherapy_allogenic_`Off-the-shelf' immunotherapy with iPSC-derived rejuvenated cytotoxic T-lymphocytes _Experimental Hematology_47, 2-12 (2017).pdf</t>
  </si>
  <si>
    <t>Immunotherapy\allogenetic\Immuotherapy_Allogenetic_Integration of a CD19 CAR into the TCR Alpha Chain Locus Streamlines Production..._Molecular Therapy_25_4, 949-961 (4.2017).pdf</t>
  </si>
  <si>
    <t>Immunotherapy\ALT\immunotherapy_ALT_Targeting the cancer mutanome of breast cancer_Nature Med_24,703-710 (6.2018).pdf</t>
  </si>
  <si>
    <t>Immunotherapy\APC\Immunotherapy_APC_CD4+ T cell help in cancer immunology and immunotherapy_Nature Reviews Immunology_18, 635, (10.2018) Web.pdf</t>
  </si>
  <si>
    <t>Immunotherapy\APC\Immunotherapy_APC_Drug developers switch gears to inhibit STING_Nat_Biotec_37 199-208 (3.2019).pdf</t>
  </si>
  <si>
    <t>Immunotherapy\APC\Immunotherapy_APC_Re-emergence of Dendritic Cell Vaccines for Cancer Treatment_Trends Cancer_4_2, 119-137, (02.2018) Web.pdf</t>
  </si>
  <si>
    <t>Immunotherapy\APC\Immunotherapy-APC-Personalizing Cancer Treatment-Nextimmune-2019.pdf</t>
  </si>
  <si>
    <t>Immunotherapy\APC\Immunotherapy-APC-SQZ, ROCHE EXPAND DEAL TO JOINTLY DEVELOP CANCER CELL THERAPIES-Biocentury-Oct 2018.pdf</t>
  </si>
  <si>
    <t>Immunotherapy\Artintel\Immunotherapy_Artintel_Learning-accelerated discovery of immune-tumour interactions_Mol. Syst. Des. Eng._4, 747-760, (04.18.19) Web.pdf</t>
  </si>
  <si>
    <t>Immunotherapy\ATC\immunotherapy_ATC_Immune recognition of somatic mutations leading to complete durable regression in metastatic breast cancer_Nature Med_24,724-730 (6.2018).pdf</t>
  </si>
  <si>
    <t>Immunotherapy\Autoimmunity\Immunotherapy_Autoimmunity_Antigen-specific therapeutic approaches for autoimmunity_Nature Biotechnology_37, 238-251, (03.2019) Web.pdf</t>
  </si>
  <si>
    <t>Immunotherapy\Autoimmunity\immunotherapy_autoimmunity_Treg cells—the next frontier of cell therapy_Science_362,6411,154-5 (10.2018).pdf</t>
  </si>
  <si>
    <t>Immunotherapy\B\Immunotherapy_B_B Cell Responses_ Cell Interaction Dynamics and Decisions _ Elsevier Enhanced Reader (CEll 177, April 18, 2019 5.28.19) KS.pdf</t>
  </si>
  <si>
    <t>Immunotherapy\B\Immunotherapy_B_B cell signaling in context_Nature Immunology_20, 963-969, (08.2019) Web.pdf</t>
  </si>
  <si>
    <t>Immunotherapy\B\Immunotherapy_B_Effector B cells and tertiary lymphoid structures predict response to immune... abstractsonline.com (4.2.2019) Web.pdf</t>
  </si>
  <si>
    <t>Immunotherapy\B\Immunotherapy_B_Landscape of B cell immunity and related immune evasion...._Nature Genetics_51, 560-567 (3.2019).pdf</t>
  </si>
  <si>
    <t>Immunotherapy\B\Immunotherapy-B-Is Cell Based Immunotherapy Entering the Mainstream-Med Scape-Jan 2019.pdf</t>
  </si>
  <si>
    <t>Immunotherapy\B\Immunotherapy-B-Prognostic B cell signatures using mRNA seq in patients with subtypespecific breast...-Clin Cancer Res 20(14)-July 2014.pdf</t>
  </si>
  <si>
    <t>Immunotherapy\B\Immunotherapy-B-Prognostic B-cell signatures using mRNA-seq in patients with subtype-specific breast and ovarian cancer-Clin Cancer Res 20(14)-July 2014.pdf</t>
  </si>
  <si>
    <t>Immunotherapy\BCells\Immunotherapy-BCells-B cell regulation in cancer and anti-tumor immunity-Cell Mol. Immunol. 14(8)-Aug 2017.pdf</t>
  </si>
  <si>
    <t>Immunotherapy\Biomarkers\immunotherapy_biomarkers_Diagnosis of immunomarkers in vivo via multiplexed surface enhanced Raman spectroscopy with gold nanostars_Nanoscale_(2018) Web.pdf</t>
  </si>
  <si>
    <t>Immunotherapy\Biome\Immunotherapy-Biome-A gut punch fights cancer and infection-Nature 565(1)-Jan 23, 2019.pdf</t>
  </si>
  <si>
    <t>Immunotherapy\Bispecific\Immunotherapy_Bispecific_Building on bispecifics_Nature Review Drug Discovery_18, 582, (08.2019) Web.pdf</t>
  </si>
  <si>
    <t>Immunotherapy\Bispecific\Immunotherapy-Bispecific-Brake for Gas-Biocentury-April 2018.pdf</t>
  </si>
  <si>
    <t>Immunotherapy\Bispecific\Immunotherapy-Bispecific-Solid Hopes For T Cell Bispecifics-Biocentury (May 3, 2018)-Web.pdf</t>
  </si>
  <si>
    <t>Immunotherapy\Brain\immunotherapy_brain_A homing system targets therapeutic T cells to brain cancer_Nature_561,331-337 (2018).pdf</t>
  </si>
  <si>
    <t>Immunotherapy\Brain\immunotherapy_brain_Long-Term Survival of Patients with Melanoma With Active Brain..._J Clin Oncology_37,1,52-60 (9.25.18).pdf</t>
  </si>
  <si>
    <t>Immunotherapy\Brain\Immunotherapy-Brain-T cells engineered to home in on brain cancer-Nature 561(7723)-Sep 20, 2018.pdf</t>
  </si>
  <si>
    <t>Immunotherapy\Breast\immunotherapy_breast_Tumor-Infiltrating Lymphocytes and Prognosis A Pooled Individual Patient Analysis of Early-Stage Triple-Negative Breast Cancers_J Clin Onco_37,7,559-569 (3.2019).pdf</t>
  </si>
  <si>
    <t>Immunotherapy\CAF\Immunotherapy_CAF_Proteomics reveals NNMT as a master metabolic regulator of cancer-associated fibroblasts_NAt_569, 723-728 (5.30.19).pdf</t>
  </si>
  <si>
    <t>Immunotherapy\CAF\Immunotherapy-CAF-Turning foes to friends_targeting cancer-associated fibroblasts-Nat. Rev. Drug Disc. 18(2)-Feb 18 2019.pdf</t>
  </si>
  <si>
    <t>Immunotherapy\Cancer\Immunotherapy-Cancer-Interferons α and β in cancer_therapeutic opportunities from new insights-Nat. Rev. Drug. Disc. 18(3)-March 2019.pdf</t>
  </si>
  <si>
    <t>Immunotherapy\Canvacc\Immunotherapy-Canvacc-Ablynx’s nanobody fragments go places antibodies cannot-Nature Biotechnology 35(12)-December 2017.pdf</t>
  </si>
  <si>
    <t>Immunotherapy\Canvacc\Immunotherapy-Canvacc-Targeting the T cell receptor β-chain constant region for-Nature Biotechnology 35(12)-December 2017.pdf</t>
  </si>
  <si>
    <t>Immunotherapy\CAR\Immunotherap_CAR_Biopolymers codelivering engineered T cells_J Clin Invest 127,6, pp2176–2191 (2017).pdf</t>
  </si>
  <si>
    <t>Immunotherapy\CAR\immunotherap_CAR_CAR T-Cell Therapy in Large B-Cell Lymphoma_NEJM_378,11,1065 (3.15.18).pdf</t>
  </si>
  <si>
    <t>Immunotherapy\CAR\Immunotherap_CAR_CAR-Ts move beyond B-cell cancers to myeloma_Nature Biotechnology 35,7,599-602 (2017).pdf</t>
  </si>
  <si>
    <t>Immunotherapy\CAR\Immunotherap_CAR_DELIVERING MODEL T CARS_BioCentury (Apr 26, 2017).pdf</t>
  </si>
  <si>
    <t>Immunotherapy\CAR\Immunotherap_CAR_EU Firsts For CAR-T &amp; PRIME As EMA Grants Kite Accelerated Assessment_Pink Sheet 79,32,1-7 (Aug 7, 2017).pdf</t>
  </si>
  <si>
    <t>Immunotherapy\CAR\Immunotherap_CAR_In situ programming of leukaemia-specific_Nature Nanotechnology 12, 813–820 (2017).pdf</t>
  </si>
  <si>
    <t>Immunotherapy\CAR\immunotherap_CAR_kite's gene therp. yescarta_2017.pdf</t>
  </si>
  <si>
    <t>Immunotherapy\CAR\immunotherap_CAR_Success stories_Nat Cancer_18,465 (8.2018).pdf</t>
  </si>
  <si>
    <t>Immunotherapy\CAR\Immunotherap-CAR_Self-defeating CAR-Ts protect leukemic cells _ Science Translational Medicine Oct 2018.pdf</t>
  </si>
  <si>
    <t>Immunotherapy\CAR\Immunotherapy_CAR T CELLS_Journal of Clin Oncology 35,6 (Sep 10, 2017).pdf</t>
  </si>
  <si>
    <t>Immunotherapy\CAR\Immunotherapy_CAR_A Milestone for CAR T Cells_NEJM 377,26,2593-2596 (2017).pdf</t>
  </si>
  <si>
    <t>Immunotherapy\CAR\immunotherapy_CAR_A novel chimeric antigen receptor containing a JAK–STAT signaling domain mediates superior antitumor effects_Nature_24,3,352-359 (3.2018).pdf</t>
  </si>
  <si>
    <t>Immunotherapy\CAR\Immunotherapy_CAR_ACCESSING MIRACLES_BioCentury (Jul 21, 2017).pdf</t>
  </si>
  <si>
    <t>Immunotherapy\CAR\immunotherapy_CAR_Allogeneic CARs on the horizon_Biocentury_(10.18.18) Web.pdf</t>
  </si>
  <si>
    <t>Immunotherapy\CAR\immunotherapy_car_Assessing the BCMA Scene_BioCentury_7-11 (12.18.17).pdf</t>
  </si>
  <si>
    <t>Immunotherapy\CAR\Immunotherapy_CAR_Axicabtagene Ciloleucel CAR T-Cell Therapy in Refractory Large B-Cell Lymphoma_NEJM 377,26,2531-2544 (2017).pdf</t>
  </si>
  <si>
    <t>Immunotherapy\CAR\immunotherapy_car_Backpacks for Cars_BioCentury_9 (12.14.17).pdf</t>
  </si>
  <si>
    <t>Immunotherapy\CAR\immunotherapy_CAR_CARs versus BiTEs_AACR_8,8,924-34 (2018) Web.pdf</t>
  </si>
  <si>
    <t>Immunotherapy\CAR\immunotherapy_CAR_CAR-T Companies Hang Onto Novartis' Coat-Tails After Historic FDA Panel Vote_Scrip PI (Jul 21, 2017).pdf</t>
  </si>
  <si>
    <t>Immunotherapy\CAR\immunotherapy_CAR_CD19 CAR T Cells.pdf  Cell Dec 14 2017.pdf</t>
  </si>
  <si>
    <t>Immunotherapy\CAR\Immunotherapy_CAR_Chimeric Antigen Receptor (CAR) T-Cell Therapy_JAMA Oncolo (Sep 7, 2017) Web.pdf</t>
  </si>
  <si>
    <t>Immunotherapy\CAR\Immunotherapy_CAR_Chimeric Antigen Receptor (CAR) T-Cell Therapy_JAMA Oncology E1 (Sep 7, 2017).pdf</t>
  </si>
  <si>
    <t>Immunotherapy\CAR\Immunotherapy_CAR_Chimeric Antigen Receptor T Cells in Refractory B-Cell Lymphomas_NEJM 377,26,2545-2554 (2017).pdf</t>
  </si>
  <si>
    <t>Immunotherapy\CAR\Immunotherapy_CAR_Chimeric antigen receptor T‑cell therapies for lymphoma_Nature Reviews Clinical Oncology 15,31–46 (2018).pdf</t>
  </si>
  <si>
    <t>Immunotherapy\CAR\Immunotherapy_CAR_Chimeric antigen receptor T‑cell therapy — assessment and management of toxicities_Nature reviews Clinical Oncology 15,47-62 (2018).pdf</t>
  </si>
  <si>
    <t>Immunotherapy\CAR\Immunotherapy_CAR_CRAFTING CAR TREGS_BioCentury (2018) Web.pdf</t>
  </si>
  <si>
    <t>Immunotherapy\CAR\Immunotherapy_CAR_Durable Molecular Remissions in Chronic Lymphocytic Leukemia Treated With CD19-Specific Chimeric Antigen Receptor_JCO 35,26,3010-3020 (2017).pdf</t>
  </si>
  <si>
    <t>Immunotherapy\CAR\Immunotherapy_CAR_EU accelerated review_2017.pdf</t>
  </si>
  <si>
    <t>Immunotherapy\CAR\immunotherapy_car_Gilead to acquire Cell Design Labs_ACS_95,49,15 (12.11-18.18).pdf</t>
  </si>
  <si>
    <t>Immunotherapy\CAR\Immunotherapy_CAR_Rising Tide Lifts All CAR-T Ships After Gilead-Kite Deal, Kymriah Approval_Scrip PI (Sep 4, 2017).pdf</t>
  </si>
  <si>
    <t>Immunotherapy\CAR\immunotherapy_CAR_Seeking Domestic Partners_15 (3.26.18) Web.pdf</t>
  </si>
  <si>
    <t>Immunotherapy\CAR\immunotherapy_CAR_SOUPED-UP CARS AT ASH 2018_Biocentury_15-17 (11.29.18).pdf</t>
  </si>
  <si>
    <t>Immunotherapy\CAR\immunotherapy_CAR_Targeted delivery of a PD-1-blocking scFv by CAR-T cells enhances anti-tumor efficacy in vivo_Nature Biotech_36,847-856 (2018).pdf</t>
  </si>
  <si>
    <t>Immunotherapy\CAR\Immunotherapy_CAR_The Promise and Challenges of CAR-T Gene Therapy_JAMA 318,22,2167-2168 (2017).pdf</t>
  </si>
  <si>
    <t>Immunotherapy\CAR\Immunotherapy_CAR_Tisagenlecleucel — the first approved CAR‑T‑cell therapy- implications for payers and policy makers_Nature Reviews Clinical Oncology 15, 11–12 (2018).pdf</t>
  </si>
  <si>
    <t>Immunotherapy\CAR\Immunotherapy_CAR_TUNABLE CELL THERAPIES_BioCentury (Aug 30, 2017) Web.pdf</t>
  </si>
  <si>
    <t>Immunotherapy\CAR\immunotherapy_CAR_When a CAR becomes a tank_Nature Rev Drug Discovery_17,707 (2018).pdf</t>
  </si>
  <si>
    <t>Immunotherapy\CAR\Immunotherapy-CAR T-The Evolution and Future of CAR T Cells for B Cell Acute Lymphoblastic Leukemia-ASCPT 103(4)-April 2018.pdf</t>
  </si>
  <si>
    <t>Immunotherapy\CAR\Immunotherapy-CAR_The global landscape of cancer cell therapy.pdf Nat Rev Drug Disc. 2018.pdf</t>
  </si>
  <si>
    <t>Immunotherapy\CAR\Immunotherapy-CAR-A novel chimeric antigen receptor containing a JAK STAT signaling domain...-Nature Med 24(3)-March 2018.pdf</t>
  </si>
  <si>
    <t>Immunotherapy\CAR\Immunotherapy-CAR-Allogeneic Expansion-Biocentury-Jan 2018.pdf</t>
  </si>
  <si>
    <t>Immunotherapy\CAR\Immunotherapy-CAR-Beyond B Cells-Biocentury-May 2018.pdf</t>
  </si>
  <si>
    <t>Immunotherapy\CAR\Immunotherapy-CAR-CAR T cells for cancer therapy-Biotech and Genetic Eng Reviews 33(2)-2017.pdf</t>
  </si>
  <si>
    <t>Immunotherapy\CAR\Immunotherapy-CAR-CAR T Cells in Solid Tumors Blueprints for Building effective Therapies-Frontiers in Immunology 9(1740)-July 2018.pdf</t>
  </si>
  <si>
    <t>Immunotherapy\CAR\Immunotherapy-CAR-CAR-T therapy has been hailed as a cure for cancer, but what really is this miraculous technology and what can we actually expect from it-Labiotech-Aug 2017.pdf</t>
  </si>
  <si>
    <t>Immunotherapy\CAR\Immunotherapy-CAR-Chimeric antigen receptor T cells form nonclassical and potent immune synapses driving rapid cytotoxicity-PNAS 115(9)-Feb 27, 2018.pdf</t>
  </si>
  <si>
    <t>Immunotherapy\CAR\Immunotherapy-CAR-Chimeric antigen receptor T cells-a novel therapy for solid tumors-Journ of Hematol. and Oncol. 10(78)-March 2017.pdf</t>
  </si>
  <si>
    <t>Immunotherapy\CAR\Immunotherapy-CAR-Economic Burden of Chronic Lymphocytic Leukemia in the Era of Oral Targeted Therapies in the United States-Journal Clinical Oncology 35(2)-Jan2017.pdf</t>
  </si>
  <si>
    <t>Immunotherapy\CAR\Immunotherapy-CAR-Effects of antenatal diet and physical activity on maternal and fetal outcomes...-Health Tech Assessment 21(41)-August 2017.pdf</t>
  </si>
  <si>
    <t>Immunotherapy\CAR\Immunotherapy-CAR-Engineering a designer immunotherapy-Science 359(6379)-March 2018.pdf</t>
  </si>
  <si>
    <t>Immunotherapy\CAR\Immunotherapy-CAR-Haematological cancer_Favourable outcomes with CAR T cells-Nat Rev Clin Oncol 16(65)-Feb 2018.pdf</t>
  </si>
  <si>
    <t>Immunotherapy\CAR\Immunotherapy-CAR-Immunotherapy for acute lymphoblastic leukemia from famine to feast-Blood Advances 1(3)-Dec 2016.pdf</t>
  </si>
  <si>
    <t>Immunotherapy\CAR\Immunotherapy-CAR-Infectious complications of CD19-targeted chimeric antigen receptor–modified T-cell immunotherapy-Blood magazine 131(1)-Jan 2017.pdf</t>
  </si>
  <si>
    <t>Immunotherapy\CAR\Immunotherapy-CAR-Is autoimmunity the Achilles' heel of cancer immunotherapy-Nature Medicine 23-May 2017.pdf</t>
  </si>
  <si>
    <t>Immunotherapy\CAR\Immunotherapy-CAR-Kymriah gets European approval for B cell ALL and diffuse large B cell lymphoma indications-Cancer Letter 44(33)-Sept 2018.pdf</t>
  </si>
  <si>
    <t>Immunotherapy\CAR\Immunotherapy-CAR-Management guidelines for paediatric patients receiving chimeric antigen receptor T cell therapy-Nature Reviews Clin Oncology-August 2018.pdf</t>
  </si>
  <si>
    <t>Immunotherapy\CAR\Immunotherapy-CAR-The Evolution and Future of CAR T Cells for B Cell Acute Lymphoblastic Leukemia-Clin Pharm &amp; Ther 103(4)-April 2018.pdf</t>
  </si>
  <si>
    <t>Immunotherapy\CAR\Immunotherapy-CAR-The key to unlocking CARs-Nat. Biotech. 35(10)-October 2017.pdf</t>
  </si>
  <si>
    <t>Immunotherapy\CAR\Immunotherapy-CAR-The Principles of Engineering Immune Cells to Treat Cancer-Cell 168(4)-Feb 2017.pdf</t>
  </si>
  <si>
    <t>Immunotherapy\CAR\Immunotherapy-CAR-Tisagenlecleucel in Adult Relapsed or Refractory Diffuse Large B Cell Lymphoma-NEJM 380(1)-Jan 2019.pdf</t>
  </si>
  <si>
    <t>Immunotherapy\CAR\Immunotherapy-CAR-When a CAR becomes a tank-Nat Rev Drug Disc. 17 (707)-Sep 2018.pdf</t>
  </si>
  <si>
    <t>Immunotherapy\CAR-T\Frontiers _ Engineered Cell-Based Therapeutics_ Synthetic Biology Meets Immunology _ Bioengineering and Biotechnology.pdf</t>
  </si>
  <si>
    <t>Immunotherapy\CAR-T\Immunotheraoy-CAR T-Distinct Signaling of Coreceptors Regulates Specific Metabolism Pathways...-Immunity 44(2)-Feb 2016.pdf</t>
  </si>
  <si>
    <t>Immunotherapy\CAR-T\immunotherap_CAR T_Tumors evading CARs—the chase is on_24,1492-1493 (2018).pdf</t>
  </si>
  <si>
    <t>Immunotherapy\CAR-T\immunotherap_CAR-T_Advances in Chimeric Antigen Receptor T‐Cell Therapies for Solid Tumors_Clinical Pharma and Therap_105,1,71-8 (1.2019).pdf</t>
  </si>
  <si>
    <t>Immunotherapy\CAR-T\immunotherap_CAR-T_Refuge Receptive CAR checkpoints_Biocentury_15 (2019).pdf</t>
  </si>
  <si>
    <t>Immunotherapy\CAR-T\immunotherapy_CAR T_Calibration of CAR activation potential directs alternative T cell fates and therapeutic potency_Nat Med_25,82-88 (2019).pdf</t>
  </si>
  <si>
    <t>Immunotherapy\CAR-T\immunotherapy_CAR T_CD19 Chimeric Antigen Receptor Therapy for Refractory Aggressive B-Cell Lymphoma_J Clin Onco_37,4 (2019).pdf</t>
  </si>
  <si>
    <t>Immunotherapy\CAR-T\immunotherapy_CAR T_Clin trials to solidify CAR T successes_BioWorld_(4.2.19) Web.pdf</t>
  </si>
  <si>
    <t>Immunotherapy\CAR-T\immunotherapy_CAR T_Crafting More Efficient CAR T Cell Industry_(2019) Web.pdf</t>
  </si>
  <si>
    <t>Immunotherapy\CAR-T\immunotherapy_CAR T_Determinants of response and resistance to CD19 chimeric antigen receptor (CAR) T..._Nature_24,563-571 (2018).pdf</t>
  </si>
  <si>
    <t>Immunotherapy\CAR-T\immunotherapy_CAR T_Diffuse large B-cell lymphoma reduced CD20 expression is associated with an inferior survival_Blood_113,16,3773-3780 (2009).pdf</t>
  </si>
  <si>
    <t>Immunotherapy\CAR-T\immunotherapy_CAR T_Genetic mechanisms of target antigen loss in CAR19 therapy of acute lymphoblastic leukemia_Nature Med_24,1504-1506 (2018).pdf</t>
  </si>
  <si>
    <t>Immunotherapy\CAR-T\immunotherapy_CAR T_Immunotherapy Using Chimeric Antigen Receptor-Engineered T Cells A Novel Cellular Therapy with Important Implications for the Clinical Laboratory_Clin Chem_65,519-529 (2019).pdf</t>
  </si>
  <si>
    <t>Immunotherapy\CAR-T\immunotherapy_CAR T_Increasing T Cell Versatility with SUPRA CARs_Cell_173,6,1316-17 (5.31.18).pdf</t>
  </si>
  <si>
    <t>Immunotherapy\CAR-T\Immunotherapy_CAR T_Next IMI Projects To Include Advanced Therapies And CAR-Ts __ Pink Sheet (4.26.2019) Web.pdf</t>
  </si>
  <si>
    <t>Immunotherapy\CAR-T\immunotherapy_CAR T_Rapid Advances in Immunotherapy to Treat Cancer._Clin Pharmcol Ther_103,4,540-4 (4.2018).pdf</t>
  </si>
  <si>
    <t>Immunotherapy\CAR-T\immunotherapy_CAR T_Sequential loss of tumor surface antigens following chimeric antigen receptor T-cell therapies in diffuse large B-cell lymphoma_Haematologica_103,5,e215-18 (2018).pdf</t>
  </si>
  <si>
    <t>Immunotherapy\CAR-T\immunotherapy_CAR T_SOLID CHECKPOINT FOR CARS_Biocentury_(2019) Web.pdf</t>
  </si>
  <si>
    <t>Immunotherapy\CAR-T\immunotherapy_CAR T_The Next Frontier of CAR T-Cell Therapy Solid Tumors_The Scientist_28-35 (2019).pdf</t>
  </si>
  <si>
    <t>Immunotherapy\CAR-T\immunotherapy_CAR T_Universal Chimeric Antigen Receptors for Multiplexed and Logical Control of T Cell Responses_Cell_173,6,1426-38 (5.31.18).pdf</t>
  </si>
  <si>
    <t>Immunotherapy\CAR-T\Immunotherapy_CAR-T_A novel method to generate T-cell receptor–deficient chimeric antigen receptor T cells_Blood Adv. 2_5, 517-528 (3.13.2018).pdf</t>
  </si>
  <si>
    <t>Immunotherapy\CAR-T\immunotherapy_CAR-T_Autoplus Follows Up CAR T Data..._BioCentury_(2019) Web.pdf</t>
  </si>
  <si>
    <t>Immunotherapy\CAR-T\immunotherapy_CAR-T_CABALETTA’S CAAR TS FOR AUTOIMMUNITY_Biocentury_(2019) Web.pdf</t>
  </si>
  <si>
    <t>Immunotherapy\CAR-T\immunotherapy_CarT_Calibration of CAR activation potential directs alternative T cell fates and therapeutic potency_Nature Med_(2018) Web.pdf</t>
  </si>
  <si>
    <t>Immunotherapy\CAR-T\immunotherapy_CAR-T_CARs versus BiTEs_Cancer Discovery_(8.2018) Web.pdf</t>
  </si>
  <si>
    <t>Immunotherapy\CAR-T\immunotherapy_CAR-T_CAR-T cells the long and winding road to solid tumors._Cell Death and Disease_9,282 (2018).pdf</t>
  </si>
  <si>
    <t>Immunotherapy\CAR-T\Immunotherapy_CAR-T_CD19 Chimeric Antigen Receptor Therapy for Refractory Aggressive B-Cell Lymphoma_JCO_37_4, 328-336 (12.13.2018).pdf</t>
  </si>
  <si>
    <t>Immunotherapy\CAR-T\Immunotherapy_CAR-T_Clinical trials begin to solidify CAR T successes _ BioWorld (4.1.2019) Web.pdf</t>
  </si>
  <si>
    <t>Immunotherapy\CAR-T\Immunotherapy_CAR-T_Clinical Utilization of Chimeric Antigen Receptor T Cells in B Cell Acute Lymphoblastic Leukemia....._Biology of Blood &amp; Marrow Transplantation_25, e76-85 (2019).pdf</t>
  </si>
  <si>
    <t>Immunotherapy\CAR-T\Immunotherapy_CAR-T_Clinical utilization of Chimeric Antigen Receptor T-cells (CAR-T) in B-cell acute lymphoblastic leukemia..._Springer nature (5.15.19) Web.pdf</t>
  </si>
  <si>
    <t>Immunotherapy\CAR-T\immunotherapy_car-T_Engineering advanced cancer therapies with synthetic biology_Nature reviews_19,187-195 (4.19).pdf</t>
  </si>
  <si>
    <t>Immunotherapy\CAR-T\immunotherapy_CART_Genetic mechanisms of target antigen loss in CAR19 therapy of acute lymphoblastic leukemia_Nature Med_24,1504-6 (2018).pdf</t>
  </si>
  <si>
    <t>Immunotherapy\CAR-T\Immunotherapy_CAR-T_Genetic mechanisms of target antigen loss in CAR19 therapy of acute lymphoblastic leukemia-Nature Med 24-2018.pdf</t>
  </si>
  <si>
    <t>Immunotherapy\CAR-T\Immunotherapy_CAR-T_Increasing T Cell Versatility with SUPRA CARs _ Cell_173, 1316-1317 (5.31.2019).pdf</t>
  </si>
  <si>
    <t>Immunotherapy\CAR-T\Immunotherapy_CAR-T_Insights into Chimeric Antigen Receptor Therapy for Chronic Lymphoblastic Leukemia_Trends in Molecular Medicine_24_9, 729-731 (9.2018).pdf</t>
  </si>
  <si>
    <t>Immunotherapy\CAR-T\Immunotherapy_CAR-T_Mechanogenetics for the remote and noninvasive control of cancer immunotherapy_PNAS_115_5, 992-997 (1.30.18).pdf</t>
  </si>
  <si>
    <t>Immunotherapy\CAR-T\Immunotherapy_CAR-T_Monocyte-derived IL-1 and IL-6 are differentially required for cytokine-release syndrome and neurotoxicity..._Nat. Med._24, 739-748 (2018).pdf</t>
  </si>
  <si>
    <t>Immunotherapy\CAR-T\immunotherapy_CAR-T_MSKCC CAR T shows 72% response..._BioCentury_(2019).pdf</t>
  </si>
  <si>
    <t>Immunotherapy\CAR-T\immunotherapy_Car-T_Multiplex Genome Editing to Generate Universal CAR T Cells Resistant to PD1 Inhibition_Clin Cancer Res._23_9, 2255-2266(2017).pdf</t>
  </si>
  <si>
    <t>Immunotherapy\CAR-T\immunotherapy_CAR-T_Nature Biotech_37,370-375 (2019).pdf</t>
  </si>
  <si>
    <t>Immunotherapy\CAR-T\immunotherapy_CAR-T_Next generation natural killer cells for cancer immunotherapy the promise of genetic engineering_Curr Opin Immunology_51,146-153 (2018).pdf</t>
  </si>
  <si>
    <t>Immunotherapy\CAR-T\immunotherapy_CAR-T_NK cells expressing a chimeric activating receptor eliminate MDSCs and rescue impaired CAR-T cell activity against solid tumors._Cancer Immunol Res_(2019) Web.pdf</t>
  </si>
  <si>
    <t>Immunotherapy\CAR-T\immunotherapy_CAR-T_Refuge Receptive CAR checkpoints_Biocentury_(2019-02-21) Web.pdf</t>
  </si>
  <si>
    <t>Immunotherapy\CAR-T\Immunotherapy_CAR-T_Rewiring T-cell responses to soluble factors with  chimeric antigen receptors_Nat. chem. Biol_14, 317-324 (3.2018).pdf</t>
  </si>
  <si>
    <t>Immunotherapy\CAR-T\immunotherapy_CAR-T_Second Shot for shRNA_BioCentury_(2019) Web.pdf</t>
  </si>
  <si>
    <t>Immunotherapy\CAR-T\immunotherapy_CAR-T_Su2C-supported trials seek..._Cancer Letter_14,45 (2019).pdf</t>
  </si>
  <si>
    <t>Immunotherapy\CAR-T\immunotherapy_CAR-T_T CELL BALANCING ACT_BioCentury_(6.21.18) Web.pdf</t>
  </si>
  <si>
    <t>Immunotherapy\CAR-T\immunotherapy_CART_T cell senescence and CAR-T cell exhaustion in hematological malignancies_Journal of Hema &amp; Onc_11,91, (2018).pdf</t>
  </si>
  <si>
    <t>Immunotherapy\CAR-T\immunotherapy_CAR-T_The market for chimeric antigen receptor T cell therapies_Nat Rev Drug Disc_17,161-2 (2018).pdf</t>
  </si>
  <si>
    <t>Immunotherapy\CAR-T\immunotherapy_CAR-T_Tumors evading CARs—the chase is on_Nature Med_24,1492-93 (2018).pdf</t>
  </si>
  <si>
    <t>Immunotherapy\CAR-T\Immunotherapy_car-T_Universal Chimeric Antigen Receptors for Multiplexed and Logical Control of T Cell Responses _ Cell_173, 1426-1438 (5.31.18).pdf</t>
  </si>
  <si>
    <t>Immunotherapy\CAR-T\immunotherapy_CAR-T_Universal Chimeric Antigen Receptors for Multiplexed and Logical Control of T Cell Responses._Cell_173,1426-38 (2018).pdf</t>
  </si>
  <si>
    <t>Immunotherapy\CAR-T\immunotherapy_CAR-T-Harnessing the Immunotherapy Revolution for the Treatment of Childhood Cancers-Cancer Cell 31(4)-April 2017.pdf</t>
  </si>
  <si>
    <t>Immunotherapy\CAR-T\Immunotherapy-CAR T-Cell-Based Cancer Immunotherapies Commercial Risk, Curative Reward-Blue Matter Oncology-March 2019.pdf</t>
  </si>
  <si>
    <t>Immunotherapy\CAR-T\Immunotherapy-CAR T-Chimeric Antigen Receptor Therapy-NEJM 379(1)-July 2018.pdf</t>
  </si>
  <si>
    <t>Immunotherapy\CAR-T\Immunotherapy-CAR T-Deleting Malignant B Cells With Second Generation Anti-CD20 Antibodies-J Clin Oncol 36(22)-Aug 2018.pdf</t>
  </si>
  <si>
    <t>Immunotherapy\CAR-T\Immunotherapy-CAR T-Determinants of response and resistance to CD19 chimeric antigen receptor...-Nature Medicine 24(5)-May 2018.pdf</t>
  </si>
  <si>
    <t>Immunotherapy\CAR-T\Immunotherapy-CAR T-Induction of resistance to chimeric antigen receptor T cell therapy by transduction of a single leukemic B cell-Nature Med 24-2018.pdf</t>
  </si>
  <si>
    <t>Immunotherapy\CAR-T\Immunotherapy-CAR T-Induction of resistance to chimeric antigen receptor T cell therapy...-Nature Medicine 24(10)-Oct 2018.pdf</t>
  </si>
  <si>
    <t>Immunotherapy\CAR-T\Immunotherapy-CAR T-Insights into Chimeric Antigen Receptor Therapy for Chronic Lymphoblastic Leukemia-Trends Molec med 24(9)-Sept 2018.pdf</t>
  </si>
  <si>
    <t>Immunotherapy\CAR-T\Immunotherapy-CarT-Attack of the killer clones-Nature (December 20, 2017)-Web.pdf</t>
  </si>
  <si>
    <t>Immunotherapy\CAR-T\Immunotherapy-CarT-CAR T cell immunotherapy for human cancer-Science 359 (6582)-March 23, 2018.pdf</t>
  </si>
  <si>
    <t>Immunotherapy\CAR-T\Immunotherapy-Car-T-CARs_Synthetic Immunoreceptors for Cancer Therapy and Beyond-Trends Mol. Med 23(5)-May 2017.pdf</t>
  </si>
  <si>
    <t>Immunotherapy\CAR-T\Immunotherapy-CART-Cell Based Cancer Immunotherapies Commercial Risk, Curative Reward-Blue Matter Oncology-2019.pdf</t>
  </si>
  <si>
    <t>Immunotherapy\CAR-T\immunotherapy-CarT-Reprogramming human T cell function and specificity with non-viral genome targeting-Nature 559(7714)-July 2018.pdf</t>
  </si>
  <si>
    <t>Immunotherapy\CAR-T\Immunotherapy-Car-T-The Principles of Engineering Immune Cells to Treat Cancer-Cell 168(4)-Feb 9, 2017.pdf</t>
  </si>
  <si>
    <t>Immunotherapy\CAR-T\Immuotherapy_CAR-T_Integration of a CD19 CAR into the TCR Alpha Chain Locus Streamlines Production..._Molecular Therapy_25_4, 949-961 (4.2017).pdf</t>
  </si>
  <si>
    <t>Immunotherapy\CD40\A CD40 Agonist and PD-1 Antagonist Antibody Reprogram the Microenvironment of Nonimmunogenic Tumors to Allow T-cell–Mediated Anticancer Activity.pdf</t>
  </si>
  <si>
    <t>Immunotherapy\celltherap\Immunotheapy-Celltherapy-Kite’s CAR T Therapy Makes It Back Onto EMA’s PRIME, Along With Three New Products-Pink Sheet June 2018.pdf</t>
  </si>
  <si>
    <t>Immunotherapy\celltherap\Immunotherap_cellthrap_Supply of promising_Science 356, 6343, 1112-1113 (2017).pdf</t>
  </si>
  <si>
    <t>Immunotherapy\celltherap\immunotherapy_celltherap_Partnerships in Immunotherapy for the Future of Cancer Treatment_BioProcess Intl_17,1-2,26-31 (Jan Feb 2019).pdf</t>
  </si>
  <si>
    <t>Immunotherapy\CHC-T\Immunotherapy_CHC-T_Gliead Sciences flies an 11.9B kite high into cell therapy_BioWorld 25,167,3 (Aug 29, 2017).pdf</t>
  </si>
  <si>
    <t>Immunotherapy\CHO\Immunotherapy_CHO_Glycoscience fuels a new breed of cancer immunotherapy_ C&amp;EN (7.22.19) Web.pdf</t>
  </si>
  <si>
    <t>Immunotherapy\Chronobiology\Immunotherapy_chornobiology_Sussing out sensitivity to light_ How evening light impacts individuals’ circadian systems _ Science Translational Medicine (6.26.19) Web.pdf</t>
  </si>
  <si>
    <t>Immunotherapy\Chronobiology\Immunotherapy_chronobiology_``Cloaking'' on Time_ A Cover-Up Act by Resident Tissue Macrophages _Cell_177, 514-516 (4.18.2019).pdf</t>
  </si>
  <si>
    <t>Immunotherapy\Chronobiology\Immunotherapy_chronobiology_3D microfluidic ex vivo culture of organotypic tumor spheroids to model immune...._ Lab Chip_18, 3129-3143 (2018).pdf</t>
  </si>
  <si>
    <t>Immunotherapy\Chronobiology\Immunotherapy_Chronobiology_A backpack revs up T-cell activity_Nature biotechnology_36_8, (702-703) Web.pdf</t>
  </si>
  <si>
    <t>Immunotherapy\Chronobiology\Immunotherapy_Chronobiology_A Cancer Cell Program Promotes T Cell Exclusion and Resistance to Checkpoint Blockade_Cell_175, 984-997, (11.01.18) Web.pdf</t>
  </si>
  <si>
    <t>Immunotherapy\Chronobiology\Immunotherapy_chronobiology_A circadian Clock Gene, Rev-erA, Modulates the Inflammatory Function of Macrophages..._Journal of Immunology (12.4.13) Web.pdf</t>
  </si>
  <si>
    <t>Immunotherapy\Chronobiology\Immunotherapy_Chronobiology_Alternative dosing regimens for atezolizumab_ right dose, wrong frequency_Cancer Chemother Pharmacol._Online, (10.19.19) Web.pdf</t>
  </si>
  <si>
    <t>Immunotherapy\Chronobiology\immunotherapy_chronobiology_An immunoregulatory and tissue-residency program modulated by c-MAF in human TH17 cells_Nature Immunology_19,1126-36 (2018).pdf</t>
  </si>
  <si>
    <t>Immunotherapy\Chronobiology\Immunotherapy_chronobiology_BCL6 modulates tissue neutrophil survival and exacerbates pulmonary inflammation following influenza..._PNAS_116_24, 11888-11893 (6.11.19).pdf</t>
  </si>
  <si>
    <t>Immunotherapy\Chronobiology\immunotherapy_chronobiology_Biphasic mechanosensitivity of T cell receptor-mediated spreading of lymphocytes_PNAS_116,13,5908-5313 (3.26.19).pdf</t>
  </si>
  <si>
    <t>Immunotherapy\Chronobiology\immunotherapy_chronobiology_Cellular Chaos Keeps Your Immune System Running_Reliawire_(1.18.19) Web.pdf</t>
  </si>
  <si>
    <t>Immunotherapy\Chronobiology\Immunotherapy_Chronobiology_Christoph SCHEIERMANN_UNIGE bio.pdf</t>
  </si>
  <si>
    <t>Immunotherapy\Chronobiology\immunotherapy_chronobiology_Chronic Inflammation Permanently Reshapes Tissue-Resident Immunity in Celiac Disease_Cell_176,5 (2019).pdf</t>
  </si>
  <si>
    <t>Immunotherapy\Chronobiology\Immunotherapy_chronobiology_Clocking in to immunity_Nat_18, 423-437 (7.18).pdf</t>
  </si>
  <si>
    <t>Immunotherapy\Chronobiology\Immunotherapy_chronobiology_Considerations for Biologic Product Drug-Drug Interactions_ A Regulatory Perspective_CLINICAL PHARMACOLOGY &amp; THERAPEUTICS_105_6, 1332-1334 (6.2019).pdf</t>
  </si>
  <si>
    <t>Immunotherapy\Chronobiology\Immunotherapy_Chronobiology_Coordination of Timers and Sensors in Cell Signaling_BioEssays_41_1800217, 1-7 (2019).pdf</t>
  </si>
  <si>
    <t>Immunotherapy\Chronobiology\Immunotherapy_Chronobiology_Cytokines in Cancer Immunotherapy-Cold Spring Harb Perspect Biol. 10(12)-Dec 3, 2018.pdf</t>
  </si>
  <si>
    <t>Immunotherapy\Chronobiology\Immunotherapy_chronobiology_Deep immune profiling by mass cytometry links human T and NK cell differentiation_Journal of immunological Methods_453, 3-10  (2018).pdf</t>
  </si>
  <si>
    <t>Immunotherapy\Chronobiology\Immunotherapy_chronobiology_Delivery technologies for cancer immunotherapy_Nat rev. Drug Discov_18, 175-196 (3.2019).pdf</t>
  </si>
  <si>
    <t>Immunotherapy\Chronobiology\Immunotherapy_chronobiology_Diurnal Transcriptome atlas of a primate across major neural and peripheral tissues — Science_359, 1232 (3.16.18).pdf</t>
  </si>
  <si>
    <t>Immunotherapy\Chronobiology\Immunotherapy_Chronobiology_Dosing time matters_Science Magazine_365_6453, 547-549, (08.09.19) Web.pdf</t>
  </si>
  <si>
    <t>Immunotherapy\Chronobiology\Immunotherapy_Chronobiology_Emerging science of chronotherapy offers big opportunities to optimize drug delivery_PNAS_116_44, 21957-21959, (10.29.2019).pdf</t>
  </si>
  <si>
    <t>Immunotherapy\Chronobiology\immunotherapy_chronobiology_Engineering Multidimensional Evolutionary Forces to Combat Cancer_Can Disc_9,5 (2019) Web.pdf</t>
  </si>
  <si>
    <t>Immunotherapy\Chronobiology\Immunotherapy_Chronobiology_Engineering nanoparticles to locally activate...._ Sci. Immunol_4, eaau6584 (7.12.2019).pdf</t>
  </si>
  <si>
    <t>Immunotherapy\Chronobiology\Immunotherapy_Chronobiology_Ferroptosis at the crossroads of cancer-acquired drug resistance and immune evasion_Nature Reviews Cancer_19, 405-414, (07.2019) Web.pdf</t>
  </si>
  <si>
    <t>Immunotherapy\Chronobiology\Immunotherapy_chronobiology_High sensitivity and interindividual variability in the response of the human circadian..._PNAS_116_24, 1219-12024 (6.11.19).pdf</t>
  </si>
  <si>
    <t>Immunotherapy\Chronobiology\Immunotherapy_Chronobiology_Identification of the optimal combination dosing schedule of neoadjuvant ipilimumab..._ The Lancet_20, 948-960 (7.19).pdf</t>
  </si>
  <si>
    <t>Immunotherapy\Chronobiology\immunotherapy_chronobiology_IL-2Rα mediates temporal regulation of IL-2 signaling and enhances immunotherapy._Sci Trans Med_7,311,311ra170 (2015).pdf</t>
  </si>
  <si>
    <t>Immunotherapy\Chronobiology\Immunotherapy_chronobiology_immune-cells-measure-time-to-identify-foreign-proteins_Quamtamagazine (6.3.19) Web.pdf</t>
  </si>
  <si>
    <t>Immunotherapy\Chronobiology\Immunotherapy_Chronobiology_Immune-centric network of cytokines and cells in disease...._Nature Biotech_36_7, 651-659 (7.2018).pdf</t>
  </si>
  <si>
    <t>Immunotherapy\Chronobiology\Immunotherapy_Chronobiology_Immunometabolism around the Clock _Trends in Molecular Medicines_25_7, 612-625 (7.2019).pdf</t>
  </si>
  <si>
    <t>Immunotherapy\Chronobiology\Immunotherapy_Chronobiology_Learning-accelerated discovery of immune-tumour interactions_Mol. Syst. Des. Eng._4, 747-760, (04.18.19) Web.pdf</t>
  </si>
  <si>
    <t>Immunotherapy\Chronobiology\immunotherapy_chronobiology_Lymphocyte Circadian Clocks Control Lymph Node Trafficking and Adaptive Immune Responses_Immunity_46,120-132 (2017).pdf</t>
  </si>
  <si>
    <t>Immunotherapy\Chronobiology\immunotherapy_chronobiology_Merck KGAA Pfizer Discontinue Phase III Avelumab Talazoparib Combo Study In Ovarian Cancer_Scrip_5-6 (3.29.19).pdf</t>
  </si>
  <si>
    <t>Immunotherapy\Chronobiology\Immunotherapy_Chronobiology_Microbes help to track time_Science Magazine_365_6460, 1379-1380, (09.27.19).pdf</t>
  </si>
  <si>
    <t>Immunotherapy\Chronobiology\Immunotherapy_Chronobiology_Mixed immunotherapy and chemotherapy of tumors- modeling, applications...._Journal of Theoretical Biology_238_841-862 (2006).pdf</t>
  </si>
  <si>
    <t>Immunotherapy\Chronobiology\immunotherapy_chronobiology_Modelling viral and immune system dynamics_Nature Rev Immun_2,28-36 (2002).pdf</t>
  </si>
  <si>
    <t>Immunotherapy\Chronobiology\Immunotherapy_Chronobiology_Neoadjuvant Interferons_Critical for effective PD-1-Based Immunotherapy in TNBC_Cancer Immunology Research_AACR_5_10, 871-884 (08.28.17).pdf</t>
  </si>
  <si>
    <t>Immunotherapy\Chronobiology\Immunotherapy_Chronobiology_NF-&amp;kappa;B-Chromatin Interactions Drive Diverse Phenotypes by Modulating...._ Cell Reports_22, 585-599 (1.16.18).pdf</t>
  </si>
  <si>
    <t>Immunotherapy\Chronobiology\Immunotherapy_Chronobiology_Opposing Functions of Interferon Coordinate Adaptive and Innate Immune Responses to Cancer Immune Checkpoint Blockade_Cell_178, 933-948, (08.08.19) Web.pdf</t>
  </si>
  <si>
    <t>Immunotherapy\Chronobiology\Immunotherapy_Chronobiology_Paracrine costimulation of IFN-γ signaling by integrins modulates CD8 T cell differentiation_PNAS_115_45, 11585-11590 (12.6.2018).pdf</t>
  </si>
  <si>
    <t>Immunotherapy\Chronobiology\Immunotherapy_Chronobiology_PD-1 blockade in subprimed CD8 cells induces dysfunctional PD-1+CD38hi cells and anti-PD-1 resistance_Nature Immunology_20, 1231-1243, (09.2019) Web.pdf</t>
  </si>
  <si>
    <t>Immunotherapy\Chronobiology\Immunotherapy_Chronobiology_PD-1 blockade in subprimed CD8 cells induces dysfunctional...._Nature Immunology  (7.29.2019) Web.pdf</t>
  </si>
  <si>
    <t>Immunotherapy\Chronobiology\Immunotherapy_Chronobiology_Phosphoproteomic analysis of chimeric antigen receptor signaling reveals kinetic_Sci. Signal_11, eaat6753 (8.21.2018).pdf</t>
  </si>
  <si>
    <t>Immunotherapy\Chronobiology\Immunotherapy_chronobiology_Potassium channels Kv1.3 and KCa3.1 cooperatively and compensatorily regulate antigen..._Nature Communication (3.1.2019) Web.pdf</t>
  </si>
  <si>
    <t>Immunotherapy\Chronobiology\Immunotherapy_Chronobiology_Programmable microencapsulation for enhanced mesenchymal stem...._PNAS_116_31, 15392-15397 (7.30.19).pdf</t>
  </si>
  <si>
    <t>Immunotherapy\Chronobiology\Immunotherapy_chronobiology_Prophylactic TNF blockade uncouples efficacy and toxicity in dual CTLA-4 and PD-1 immunotherapy_Nat_569, 428- 432 (5.16.19).pdf</t>
  </si>
  <si>
    <t>Immunotherapy\Chronobiology\Immunotherapy_Chronobiology_Quantifying NK cell growth and survival changes in response to cytokines....._ Journal of Leukocyte biology_105_1341-1354 (2019).pdf</t>
  </si>
  <si>
    <t>Immunotherapy\Chronobiology\Immunotherapy_Chronobiology_Radiation, Immune Checkpoint Blockade and the Abscopal..._Frontiers in Oncology_8, 612 (12.2018).pdf</t>
  </si>
  <si>
    <t>Immunotherapy\Chronobiology\immunotherapy_chronobiology_Rapid turnover of plasma virions and CD4 lymphocytes in HIV-1 infection_Nature_373,123-6 (1995).pdf</t>
  </si>
  <si>
    <t>Immunotherapy\Chronobiology\immunotherapy_chronobiology_Regulation of T cell expansion by antigen presentation dynamics_PNAS_116,13,5914-5919 (3.26.19).pdf</t>
  </si>
  <si>
    <t>Immunotherapy\Chronobiology\Immunotherapy_chronobiology_Restriction of PD-1 function by cis-PD-L1 CD80 interactions is required for ..(Sciencemag.org May 10, 2019 Vol 364 Issue 6440) KS.pdf</t>
  </si>
  <si>
    <t>Immunotherapy\Chronobiology\Immunotherapy_chronobiology_Restriction of PD-1 function by cis-PD-L1-CD80 interactions is required for optimal T cell responses_Sciencemag_364_6440, 558-566 (5.1.19).pdf</t>
  </si>
  <si>
    <t>Immunotherapy\Chronobiology\Immunotherapy_Chronobiology_Senescence Evasion in Chemotherapy_ A Sweet Spot for p21 _Cell_178, 267-270 (7.11.2019).pdf</t>
  </si>
  <si>
    <t>Immunotherapy\Chronobiology\immunotherapy_chronobiology_Sequential intranodal immunotherapy induces antitumor immunity and correlated..._Blood_125,1 (2015).pdf</t>
  </si>
  <si>
    <t>Immunotherapy\Chronobiology\Immunotherapy_Chronobiology_Signaling Crosstalk Mechanisms That May Fine-Tune Pathogen-Responsive NFκB_ Frontiers In Immunology_10, 433 (7.2019).pdf</t>
  </si>
  <si>
    <t>Immunotherapy\Chronobiology\Immunotherapy_chronobiology_Slow Delivery Immunization Enhances HIV Neutralizing Antibody and Germinal Center..._Cell_177, 1153-1171 (5.16.19).pdf</t>
  </si>
  <si>
    <t>Immunotherapy\Chronobiology\Immunotherapy_Chronobiology_Stochastically Timed Competition Between Division and Differentiation Fates Regulates...._Frontiers in Immunology_9,2063 (9.18).pdf</t>
  </si>
  <si>
    <t>Immunotherapy\Chronobiology\Immunotherapy_Chronobiology_Systemic clinical tumor regressions and potentiation of PD1 blockade with in situ vaccination_Nature Medicine_25, 814-824, (05.2019) Web.pdf</t>
  </si>
  <si>
    <t>Immunotherapy\Chronobiology\Immunotherapy_Chronobiology_T Cell Activation Depends on Extracellular Alanine_Cell Reports_28_12, 3011-3021, (09.2017).pdf</t>
  </si>
  <si>
    <t>Immunotherapy\Chronobiology\Immunotherapy_chronobiology_T Cell Subset and Stimulation Strength-Dependent Modulation of T Cell Activation by Kv1.3 Blockers_PLOS One (1.20.2017) Web.pdf</t>
  </si>
  <si>
    <t>Immunotherapy\Chronobiology\Immunotherapy_chronobiology_Targeted Delivery of IL2 to the Tumor Stroma Potentiates the Action of Immune Checkpoint Inhibitors by Prefer_Cancer Immunol Res_7_4, 572-583 (4.2019).pdf</t>
  </si>
  <si>
    <t>Immunotherapy\Chronobiology\immunotherapy_chronobiology_Temporally Programmed CD8α+ DC Activation Enhances Combination Cancer Immunotherapy_Cell_17.2503-2511 (2016).pdf</t>
  </si>
  <si>
    <t>Immunotherapy\Chronobiology\immunotherapy_chronobiology_TGFb Inhibition Prior to Hypofractionated Radiation..._Cancer Immun Research_(2014) Web.pdf</t>
  </si>
  <si>
    <t>Immunotherapy\Chronobiology\Immunotherapy_chronobiology_The Body’s Clock Offers a Rhythmic Target to Viruses _ Quanta Magazine (5.30.19) Web.pdf</t>
  </si>
  <si>
    <t>Immunotherapy\Chronobiology\Immunotherapy_chronobiology_The circadian clock components BMAL1 and REV-ERBÎ± regulate flavivirus replication_Nat communication_10,377 (2019).pdf</t>
  </si>
  <si>
    <t>Immunotherapy\Chronobiology\immunotherapy_chronobiology_The immunocytokine L19 IL2 An interplay between radiotherapy..._OncoImmunology_4 (2018).pdf</t>
  </si>
  <si>
    <t>Immunotherapy\Chronobiology\Immunotherapy_Chronobiology_The quantity of CD40 signaling determines the differentiation of B cells into functionally distinct memory cell subsets_eLife_8_e44245, (2018) Web.pdf</t>
  </si>
  <si>
    <t>Immunotherapy\Chronobiology\Immunotherapy_chronobiology_Time-of-Day-Dependent Trafficking and Function of Leukocyte Subsets_Trends in Immunology_40_6, 524-537 (6.2019).pdf</t>
  </si>
  <si>
    <t>Immunotherapy\Chronobiology\Immunotherapy_chronobiology_Training the Circadian Clock, Clocking the Drugs, and Drugging the Clock to Prevent..._Trends in Pharmacological Science_39_9, 812-827 (9.2018).pdf</t>
  </si>
  <si>
    <t>Immunotherapy\Chronobiology\immunotherapy_Chronobiology_VEGF in Signaling and Disease Beyond Discovery and Development_Cell_176,6 (2019).pdf</t>
  </si>
  <si>
    <t>Immunotherapy\Chronobiology\Immunotherapy_chronobiology_What, Why, Where, and When_ Bringing Timing to Immuno-Oncology_Trends in Immunology_40_1, 12-21 (1.2019).pdf</t>
  </si>
  <si>
    <t>Immunotherapy\Chronobiology\Immunotherapy_Chronobiology-Improving efficacy and safety of agonistic anti-CD40 antibody through extracellular matrix affinity_Mol. Cancer Therap._17_11, 2399-2411 (08.10.18).pdf</t>
  </si>
  <si>
    <t>Immunotherapy\Chronobiology\immunotherapy_Chronobiology-Lymphocyte Circadian Clocks Control Lymph Node Trafficking and Adaptive Immune Responses-Immunity 46(1)-June 2017.pdf</t>
  </si>
  <si>
    <t>Immunotherapy\Chronobiology\immunotherapy_Chronobiology-New Insights and Therapeutic Implications-Annu. Rev. Pharmacol. Toxicol. (Oct 6, 2013)-Epub.pdf</t>
  </si>
  <si>
    <t>Immunotherapy\Chronobiology\immunotherapy_Chronobiology-Systems Chronotherapeutics-Pharmacological Reviews 69(2)-April 1, 2017.pdf</t>
  </si>
  <si>
    <t>Immunotherapy\Chronobiology\immunotherapy_Chronobiology-The Circadian Clock Controls Toll-like Receptor 9-Mediated Innate and Adaptive Immunity-Immunity 36(2)-Feb 24, 2012.pdf</t>
  </si>
  <si>
    <t>Immunotherapy\Chronobiology\immunotherapy_Chronobiology-Timing of lymphocyte trafficking is regulated by the circadian clock-Annals of Transla. Med. v.5(Sup 1)-May 2017.pdf</t>
  </si>
  <si>
    <t>Immunotherapy\Chronobiology\immunotherapy_Chronobiology-treating cancer at the right time-Pharmaceutical Journal (Feb 19, 2016)-Web.pdf</t>
  </si>
  <si>
    <t>Immunotherapy\Chronobiology\Immunotherapy_chronobology_A Circadian Clock in the Blood-Brain Barrier Regulates Xenobiotic Efflux_Cell_173, 130-139 (3.22.18).pdf</t>
  </si>
  <si>
    <t>Immunotherapy\Chronobiology\Immunotherapy-Chromobiology-Immune induction strategies in metastatic triple-negative breast cancer to enhance the sensitivity to PD-1 blockade-Nat. Med. 25(6)-June 2019.pdf</t>
  </si>
  <si>
    <t>Immunotherapy\Chronobiology\Immunotherapy-Chromobiology-Role of PD-1 during effector CD8 T cell differentiation-PNAS 115(18)-May 1, 2018.pdf</t>
  </si>
  <si>
    <t>Immunotherapy\Chronobiology\Immunotherapy-Chronobiology_The regulation of lymphocyte activation and proliferation _Current Opinion in Immunology_51, 32-38 (2018).pdf</t>
  </si>
  <si>
    <t>Immunotherapy\Chronobiology\Immunotherapy-Chronobiology_Tisagenlecleucel Model‐Based Cellular Kinetic Analysis of Chimeric Antigen Receptor–T Cells_CPT Pharmacometrics Syst. Pharmacol._8, 285-295, (01.17.19) Web.pdf</t>
  </si>
  <si>
    <t>Immunotherapy\Chronobiology\Immunotherapy-Chronobiology-A CD40 Agonist and PD 1 Antagonist Antibody Reprogram the Microenvironment of...-Cancer Immunol Res 7(3)-March 2019.pdf</t>
  </si>
  <si>
    <t>Immunotherapy\Chronobiology\Immunotherapy-Chronobiology-A First-in-Human Study and Biomarker Analysis of NKTR-214, a Novel...-Cancer Dis. 9(6)-June 2019.pdf</t>
  </si>
  <si>
    <t>Immunotherapy\Chronobiology\Immunotherapy-Chronobiology-A natural killer dendritic cell axis defines checkpoint therapy responsive tumor microenvironments-Nature Med 24(8)-Aug 2018.pdf</t>
  </si>
  <si>
    <t>Immunotherapy\Chronobiology\Immunotherapy-Chronobiology-Approaches to treat immune hot, altered and cold tumours with combination immunotherapies-Nat Rev Drug Dis 18(3)-March 2019.pdf</t>
  </si>
  <si>
    <t>Immunotherapy\Chronobiology\Immunotherapy-Chronobiology-ArticleAugmenting Immunotherapy Impact by LoweringTumor TNF Cytotoxicity Threshold-Cell 173(3)-July 25, 2019.pdf</t>
  </si>
  <si>
    <t>Immunotherapy\Chronobiology\Immunotherapy-Chronobiology-B Cell Responses Cell Interaction Dynamics and Decisions-Cell 177(3)-April 2019.pdf</t>
  </si>
  <si>
    <t>Immunotherapy\Chronobiology\Immunotherapy-Chronobiology-Calibration of CAR activation potential directs alternative T cell fates-Nature Med 25(1)-Jan 2019.pdf</t>
  </si>
  <si>
    <t>Immunotherapy\Chronobiology\immunotherapy-ChronoBiology-Cancer Chronotherapy-The Right Time To Hit-OncoExpert Intern. Journal of Integ. Oncol. (December 24, 2018)-Epub.pdf</t>
  </si>
  <si>
    <t>Immunotherapy\Chronobiology\Immunotherapy-Chronobiology-Cell-state dynamics and therapeutic resistance in melanoma from the perspective of MITF and IFNγ pathways-Nat. Rev. Clin. Oncol. 16(9)-Sep 2019.pdf</t>
  </si>
  <si>
    <t>Immunotherapy\Chronobiology\Immunotherapy-Chronobiology-Concurrent OX40 and CD30 Ligand Blockade Abrogates the CD4 Driven Autoimmunity-J Immunol 199(3)-Aug 2017.pdf</t>
  </si>
  <si>
    <t>Immunotherapy\Chronobiology\Immunotherapy-Chronobiology-Delivery technologies for cancer immunotherapy-Nat Rev Drug Dis 18(3)-March 2019.pdf</t>
  </si>
  <si>
    <t>Immunotherapy\Chronobiology\Immunotherapy-Chronobiology-Delivery technologies for cancer immunotherapy-Nature Reviews Drug Disc. 18(3)-March 2019.pdf</t>
  </si>
  <si>
    <t>Immunotherapy\Chronobiology\Immunotherapy-Chronobiology-Demographically framing trade offs between sensitivity and specificity illuminates selection on immunity-Nature Ecology Evo 1(11)-2017.pdf</t>
  </si>
  <si>
    <t>Immunotherapy\Chronobiology\Immunotherapy-Chronobiology-Dissecting the contributions of time and microbe density to variation in immune gene expression-Proc Biol Sci 284(1859)-July 2017.pdf</t>
  </si>
  <si>
    <t>Immunotherapy\Chronobiology\Immunotherapy-Chronobiology-Duration of Anti-Programmed Death 1 Therapy in Advanced Melanoma...-J Clin Oncol 36(17)-June 2018.pdf</t>
  </si>
  <si>
    <t>Immunotherapy\Chronobiology\Immunotherapy-Chronobiology-Genome wide CRISPR Screens in T Helper Cells Reveal Pervasive Crosstalk between Activation and Differentiation-Cell 176(4)-Feb 2019.pdf</t>
  </si>
  <si>
    <t>Immunotherapy\Chronobiology\Immunotherapy-Chronobiology-Gαs coupled receptor signaling and sleep regulate integrin activation of human...-J Exp Med 216(3)-March 2019.pdf</t>
  </si>
  <si>
    <t>Immunotherapy\Chronobiology\Immunotherapy-Chronobiology-How broken sleep promotes cardiovascular disease-Nature 566(7744)-Feb 21, 2019.pdf</t>
  </si>
  <si>
    <t>Immunotherapy\Chronobiology\Immunotherapy-Chronobiology-Immune Checkpoint Blockade across the Cancer Care Continuum-Cell Immunity 48(6)-June 2018.pdf</t>
  </si>
  <si>
    <t>Immunotherapy\Chronobiology\Immunotherapy-Chronobiology-Innate Immune Signaling Organelles Display Natural and Programmable Signaling Flexibility-Cell 177(2)-April 2019.pdf</t>
  </si>
  <si>
    <t>Immunotherapy\Chronobiology\Immunotherapy-Chronobiology-Instructed subsets or agile swarms how T helper cells may adaptively counter...-Curr Opin Genet Dev 47(75-82)-2017.pdf</t>
  </si>
  <si>
    <t>Immunotherapy\Chronobiology\Immunotherapy-Chronobiology-Monocyte recruitment during infection and inflammation-Nat rev Immunol 11(11)-Oct 2011.pdf</t>
  </si>
  <si>
    <t>Immunotherapy\Chronobiology\Immunotherapy-Chronobiology-Non conventional Inhibitory CD4Foxp3 PD1hi T Cells as a Biomarker of Immune Checkpoint...-Cancer Cell 33(6)-June 2018.pdf</t>
  </si>
  <si>
    <t>Immunotherapy\Chronobiology\Immunotherapy-Chronobiology-Of mice, men and immunity a case for evolutionary systems biology-Nature Immunology 19(5)-May 2018.pdf</t>
  </si>
  <si>
    <t>Immunotherapy\Chronobiology\Immunotherapy-Chronobiology-Oncolytic Virotherapy Single Cycle Cures or Repeat Treatments Repeat Dosing Is Crucial-Molecular Therapy 26(8)-July 2018.pdf</t>
  </si>
  <si>
    <t>Immunotherapy\Chronobiology\Immunotherapy-Chronobiology-Optimizing drug combinations using single-cell perturbation response to account for intratumoral heterogeneity-PNAS 115(18)-May 2018.pdf</t>
  </si>
  <si>
    <t>Immunotherapy\Chronobiology\Immunotherapy-Chronobiology-Optimizing Timing of Immunotherapy Improves Control of...-Plos one 11(6)-June 2016.PDF</t>
  </si>
  <si>
    <t>Immunotherapy\Chronobiology\Immunotherapy-Chronobiology-Overcoming adaptive therapy resistance in AML by targeting immune response pathways-Sci Trans. Med 11(508)-Sep 4, 2019.pdf</t>
  </si>
  <si>
    <t>Immunotherapy\Chronobiology\Immunotherapy-Chronobiology-Pharmacological activation of REV ERBs is lethal in cancer and oncogene induced senescence-Nature 553-Jan 2018.pdf</t>
  </si>
  <si>
    <t>Immunotherapy\Chronobiology\Immunotherapy-Chronobiology-Plasticity beyond cancer cells and the immunosuppressive switch-Cancer Res 75(21)-Nov 2015.pdf</t>
  </si>
  <si>
    <t>Immunotherapy\Chronobiology\Immunotherapy-Chronobiology-Population Modeling of Tumor Kinetics and Overall Survival to Identify Prognostic and Predictive Biomarkers...-Clin. Pharma. Ther. 103(4)-April 2018.pdf</t>
  </si>
  <si>
    <t>Immunotherapy\Chronobiology\Immunotherapy-Chronobiology-Precision medicine as a control problem Using simulation...-Cornell Univ-Feb 2018.pdf</t>
  </si>
  <si>
    <t>Immunotherapy\Chronobiology\Immunotherapy-Chronobiology-Predicting perturbation patterns from the topology of biological networks-PNAS 115(27)-July 2018.pdf</t>
  </si>
  <si>
    <t>Immunotherapy\Chronobiology\Immunotherapy-Chronobiology-Prospective analysis of adoptive TIL therapy in patients with metastatic melanoma response...-Clinical cancer Research-May 2018.pdf</t>
  </si>
  <si>
    <t>Immunotherapy\Chronobiology\Immunotherapy-Chronobiology-Sleep modulates haematopoiesis and protects against atherosclerosis-Nature 566(7744)-Feb 21, 2019.pdf</t>
  </si>
  <si>
    <t>Immunotherapy\Chronobiology\Immunotherapy-Chronobiology-Subsets of exhausted CD8 T cells differentially mediate tumor control...-Nature Immunol 20(3)-March 2019.pdf</t>
  </si>
  <si>
    <t>Immunotherapy\Chronobiology\Immunotherapy-Chronobiology-Suppression of Exosomal PDL1 Induces Systemic Antitumor Immunity and Memory-Cell 177(2)-April 2019.pdf</t>
  </si>
  <si>
    <t>Immunotherapy\Chronobiology\Immunotherapy-Chronobiology-The circadian clock of CD8 T cells modulates their early response to vaccination and the rhythmicity of related signaling pathways-PNAS 116(40)-Oct 1 ,2019.pdf</t>
  </si>
  <si>
    <t>Immunotherapy\Chronobiology\Immunotherapy-Chronobiology-The promise of ESCAT a new system for evaluating cancer drug target pairs-Nature Rev Clin Oncol 16(3)-March 2019.pdf</t>
  </si>
  <si>
    <t>Immunotherapy\Chronobiology\Immunotherapy-Chronobiology-Timing of PD1 Blockade Is Critical to Effective Combination Immunotherapy with AntiOX40-Clin Cancer Res 23(20)-Oct 2017.pdf</t>
  </si>
  <si>
    <t>Immunotherapy\Chronobiology\Immunotherapy-Chronobology-Organoid Modeling of the Tumor Immune Microenvironment-Cell 175(7)-Dec 2018.pdf</t>
  </si>
  <si>
    <t>Immunotherapy\Chronobiology\Immunotherapy-Chronobology-Systemic clinical tumor regressions and potentiation of PD1 blockade with in situ vaccination-Nature Med-April 2019.pdf</t>
  </si>
  <si>
    <t>Immunotherapy\Chronobiology\Immunothgerapy-Chronobiology-Extended release of perioperative immunotherapy prevents tumor recurrence...-Sci Transl Med 10(433)-Mar 2018.pdf</t>
  </si>
  <si>
    <t>Immunotherapy\clintrial\immunotherapy_clintrial_Interim Futility Monitoring Assessing Immune Therapies With a Potentially Delayed Treatment Effect_Am. Soc. Clin. Onco._(8.10.2018) Web.pdf</t>
  </si>
  <si>
    <t>Immunotherapy\Colon\immunotherapy_colon_International validation of the consensus Immunoscore for the classification of colon cancer a prognostic and accuracy study_Lancet_391,10135,2128-2139 (5.26.18).pdf</t>
  </si>
  <si>
    <t>Immunotherapy\Combination\immunothearpy_combination_Drugmakers struggle to find immunotherapy _ Financial Times.pdf May 29, 2018.pdf</t>
  </si>
  <si>
    <t>Immunotherapy\Combination\Immunotheraoy-Combination-Robust Antitumor Responses Result from Local Chemotherapy and CTLA 4 Blockade-Cancer Immunol Res 6(2)-Feb 2018.pdf</t>
  </si>
  <si>
    <t>Immunotherapy\Combination\immunotherap_combination_Barriers to Combined-Modality Therapy for Limited-Stage Small Cell Lung Cancer_Jama Oncol._(2018) Web.pdf</t>
  </si>
  <si>
    <t>Immunotherapy\Combination\Immunotherapy_Combination_BETTING COMBOS ON BIOMARKERS_BioCentury (November 16, 2018) Web.pdf</t>
  </si>
  <si>
    <t>Immunotherapy\Combination\immunotherapy_combination_Emerging Role of Combination Immunotherapy in the First line Treatment of Advanced Renal Cell Carcinoma_JAMA Oncol_(11.21.18).pdf</t>
  </si>
  <si>
    <t>Immunotherapy\Combination\immunotherapy_combination_Genomic Features of Response to Combination Immunotherapy in Patients with Advanced Non-Small-Cell Lung Cancer._Cell_33,843-852 (5.2018).pdf</t>
  </si>
  <si>
    <t>Immunotherapy\Combination\immunotherapy_combination_Optimizing drug combinations against multiple myeloma using a quadratic phenotypic optimization platform (QPOP)_Science_10,453 (8.8.18).pdf</t>
  </si>
  <si>
    <t>Immunotherapy\Combination\immunotherapy_combination_Optimizing drug combinations against multiple myeloma using a quadratic phenotypic optimization_Sci. Transl. Med_10 (8.8.18) Web.pdf</t>
  </si>
  <si>
    <t>Immunotherapy\Combination\immunotherapy_Combination_recognizing a novel pattern to improve patient management_nature_(2018) Web.pdf</t>
  </si>
  <si>
    <t>Immunotherapy\Combination\immunotherapy_combination_Targeting the IL-6JAKSTAT3 signalling axis in cancer_Nature_15,234-248 (4.2018).pdf</t>
  </si>
  <si>
    <t>Immunotherapy\Combination\immunotherapy_combo_Combination cancer immunotherapies tailored to the tumour microenvironment._Nature Reviews_13,143-158 (2016).pdf</t>
  </si>
  <si>
    <t>Immunotherapy\Combination\immunotherapy_combo_Latest Immuno-Oncology Monotherapy Data Continue To Cast Doubt On Combo Strategies_Biocentury_(2018) Web.pdf</t>
  </si>
  <si>
    <t>Immunotherapy\Combination\Immunotherapy-Combination-Combination Cancer Therapy with Immune Checkpoint Blockade...-Immunity 48(3)-March 20, 2018.pdf</t>
  </si>
  <si>
    <t>Immunotherapy\Combination\Immunotherapy-Combination-Combining immune Checkpoint inhibitors with Conventional Cancer Therapy-Frontiers Immunology 9(1739)-July 2018.pdf</t>
  </si>
  <si>
    <t>Immunotherapy\Combination\Immunotherapy-Combination-Emerging Concepts for Immune Checkpoint Blockade Based Combination Therapies-Cancer Cell 33(4)-april 2018.pdf</t>
  </si>
  <si>
    <t>Immunotherapy\Combination\Immunotherapy-Combination-Emerging strategies for combination checkpoint modulators in cancer immunotherapy-JCI 128(8)-Aug 2018.pdf</t>
  </si>
  <si>
    <t>Immunotherapy\Combination\Immunotherapy-Combination-Enhancing cancer immunotherapy using antiangiogenics opportunities and challenges-Nature Reviews Clinical Oncology 15-May 2018.pdf</t>
  </si>
  <si>
    <t>Immunotherapy\Combination\Immunotherapy-Combination-Enhancing cancer immunotherapy using antiangiogenics-Nature Clin Oncology 15-May 2018.pdf</t>
  </si>
  <si>
    <t>Immunotherapy\Combination\Immunotherapy-Combination-Neoadjuvant PD 1 Blockade in Resectable Lung Cancer-NEJM 378(21)-May 2018.pdf</t>
  </si>
  <si>
    <t>Immunotherapy\Combination\Immunotherapy-Combination-Safety of combining radiotherapy with immune checkpoint inhibition-Nature Reviews Clin Oncology 15(8)-Aug 2018.pdf</t>
  </si>
  <si>
    <t>Immunotherapy\Combination\Immunotherapy-Combination-Tumor Specific T Cells Engineered to Overcome Tumor Immune Evasion Induce Clinical Responses...-J Clin Oncol 36(11)-April 2018.pdf</t>
  </si>
  <si>
    <t>Immunotherapy\Combo\immunotherap_combo_Robust Antitumor Responses Result from Local Chemotherapy and CTLA-4 Blockade_Cancer Immunology Rsearch_6,2,189-200 (5.31.18).pdf</t>
  </si>
  <si>
    <t>Immunotherapy\Combo\immunotherapy_combo_A bioprinted human-glioblastoma-on-a-chip..._Nat Biomed Engin_(2019).pdf</t>
  </si>
  <si>
    <t>Immunotherapy\Combo\Immunotherapy_combo_Abstract 2920_ Metabolic modulation of the tumor microenvironment using Synthetic Biotic™ Medicines _ Cancer Research (4.14.18) Web.pdf</t>
  </si>
  <si>
    <t>Immunotherapy\Combo\Immunotherapy_combo_Abstract LB-131_ Activation of innate and adaptive immunity via combinatorial immunotherapy using Synthetic Biotic™ Medicines _ Cancer Research (4.14.18) Web.pdf</t>
  </si>
  <si>
    <t>Immunotherapy\Combo\Immunotherapy_combo_Addition of Low-Dose Decitabine to Anti–PD-1 Antibody Camrelizumab in Relapsed.._JCo_37_17, 1479-1489 (4.2019).pdf</t>
  </si>
  <si>
    <t>Immunotherapy\Combo\Immunotherapy_Combo_Advancing Progress in the Development of Combination Cancer Therapies with Immune Checkpoint Inhibitors_NASEM Health and Medicine (07.12.19) Web.pdf</t>
  </si>
  <si>
    <t>Immunotherapy\Combo\Immunotherapy_Combo_AstraZeneca’s Imfinzi-Treme Checkpoint Inhibitor Combination Fails Again In NSCLC __ Scrip (08.21.19) Web.pdf</t>
  </si>
  <si>
    <t>Immunotherapy\Combo\Immunotherapy_combo_Atezolizumab with or without cobimetinib versus regorafenib in previously treated metastatic..._The lancet_20, 849-861 (6.2019).pdf</t>
  </si>
  <si>
    <t>Immunotherapy\Combo\Immunotherapy_Combo_Checkpoint inhibitors are bringing oncolytic viruses back into the spotlight_Biocentury Innovations, 2-6, (08.08.19) Web.pdf</t>
  </si>
  <si>
    <t>Immunotherapy\Combo\immunotherapy_combo_Combination Therapy as First-Line Treatment in Metastatic Renal-Cell Carcinoma_NEJM_380,1176-1178 (3.21.2019).pdf</t>
  </si>
  <si>
    <t>Immunotherapy\Combo\Immunotherapy_Combo_Developing Triple-Combination Immunotherapies Lessons Learned From HIV_Clinical Leader (07.30.19) Web.pdf</t>
  </si>
  <si>
    <t>Immunotherapy\Combo\Immunotherapy_Combo_Dual Checkpoint Inhibition in Pancreatic Cancer..._JAMA Oncology_5_10_1438-1439, (October 2019).pdf</t>
  </si>
  <si>
    <t>Immunotherapy\Combo\Immunotherapy_Combo_Dual Checkpoint Inhibition in Pancreatic Cancer_ Revealing the Limitations of Synergy...._ JAMA Oncology (7.18.19) Web.pdf</t>
  </si>
  <si>
    <t>Immunotherapy\Combo\immunotherapy_combo_Flow-enhanced vascularization and maturation of kidney organoids in vitro_Nature_16,255-262 (3.2019).pdf</t>
  </si>
  <si>
    <t>Immunotherapy\Combo\Immunotherapy_combo_Immune Checkpoint and Poly(ADP–Ribose) Polymerase Inhibition for Recurrent Platinum..._JAMA oncology (6.13.19) Web.pdf</t>
  </si>
  <si>
    <t>Immunotherapy\Combo\immunotherapy_combo_Immune Checkpoint Inhibitors for Advanced..._Clin Options_(2019) Web.pdf</t>
  </si>
  <si>
    <t>Immunotherapy\Combo\Immunotherapy_Combo_Immune checkpoint inhibitors, alone or in combination with chemotherapy, as first-line treatment for advanced..._Lung Cancer_134, 127-140, (05.26.19) Web.pdf</t>
  </si>
  <si>
    <t>Immunotherapy\Combo\Immunotherapy_Combo_Immunity_Single-cell RNA Sequencing of lung adenocarcinoma reveals heterogeneity of immune response-related genes_JCI Insight_4(4)_e121387, (2019) Web.pdf</t>
  </si>
  <si>
    <t>Immunotherapy\Combo\Immunotherapy_combo_In Immunology, J&amp;J Makes A Big Move On Biologic Combinations __ Scrip (5.24.19) Web.pdf</t>
  </si>
  <si>
    <t>Immunotherapy\Combo\immunotherapy_combo_LXR ApoE Activation Restricts Innate Immune Suppression in Cancer_Cell_172,4,825-40 (2.8.18).pdf</t>
  </si>
  <si>
    <t>Immunotherapy\Combo\Immunotherapy_Combo_Mixed immunotherapy and chemotherapy of tumors- modeling, applications...._Journal of Theoretical Biology_238_841-862 (2006).pdf</t>
  </si>
  <si>
    <t>Immunotherapy\Combo\Immunotherapy_Combo_NICE guidance on nivolumab with ipilimumab for untreated advanced renal cell carcinoma_The Lancet_Oncology_20, 904-905, (05.15.19) Web.pdf</t>
  </si>
  <si>
    <t>Immunotherapy\Combo\Immunotherapy_combo_Nivolumab Alone and With Ipilimumab in Previously Treated Metastatic Urothelial Carcinoma..._JCO_37_19, 1608 (2019).pdf</t>
  </si>
  <si>
    <t>Immunotherapy\Combo\Immunotherapy_Combo_Obstacles Posed by the Tumor Microenvironment to T-cell Activity_ A Case for Synergistic Therapies_Cancer Cell_31, 311-325 (2017).pdf</t>
  </si>
  <si>
    <t>Immunotherapy\Combo\Immunotherapy_Combo_Oncogenic lncRNA downregulates cancer cell antigen presentation and intrinsic tumor suppression_Nature Immunology_20, 835-851, (06.2019) Web.pdf</t>
  </si>
  <si>
    <t>Immunotherapy\Combo\immunotherapy_combo_Phase Ib II Study of Pembrolizumab and Pegylated-Interferon Alfa-2b in Advanced Melanoma_J.Clin Onco_36,35 (2018).pdf</t>
  </si>
  <si>
    <t>Immunotherapy\Combo\Immunotherapy_combo_Prophylactic TNF blockade uncouples efficacy and toxicity in dual CTLA-4 and PD-1 immunotherapy_Nat_569, 428- 432 (5.16.19).pdf</t>
  </si>
  <si>
    <t>Immunotherapy\Combo\Immunotherapy_combo_Radiotherapy and Immunotherapy—Shining Further Together_JAMA Oncology (7.11.2019) Web.pdf</t>
  </si>
  <si>
    <t>Immunotherapy\Combo\immunotherapy_combo_ROCHE'S IPATASERTIB-TECENTRIQ COMBO LEADS TO 73% ORR IN TNBC PATIENTs_BioCentury_(2019) Web.pdf</t>
  </si>
  <si>
    <t>Immunotherapy\Combo\immunotherapy_combo_Roche's ipatasertib-Tecentriq combo..._BioCentury_(2019) Web.pdf</t>
  </si>
  <si>
    <t>Immunotherapy\Combo\immunotherapy_Combo_Targeted delivery of a PD-1-blocking scFv by CAR-T cells enhances anti-tumor efficacy in vivo_Nature Biotech_36,847-856 (2018).pdf</t>
  </si>
  <si>
    <t>Immunotherapy\Combo\immunotherapy_combo_Targeting the tumor and its associated stroma One and one can make three in adoptive T cell therapy of solid tumors._Cytokine and Growth Factor Reviews_36,57-65 (2017).pdf</t>
  </si>
  <si>
    <t>Immunotherapy\Combo\Immunotherapy_Combo_The impact of radiation on the tumor microenvironment_Effect of dose and fractanation schedules_Cancer Growth and Metastasis_11, 1-17, (10.23.17).pdf</t>
  </si>
  <si>
    <t>Immunotherapy\Combo\Immunotherapy_Combo_Time to abandon single-site irradiation for inducing abscopal effects_Nat Rev Clin Onco_16, 123-135 (2019).pdf</t>
  </si>
  <si>
    <t>Immunotherapy\Combo\immunotherapy_combo-Subcutaneous Nanodisc Vaccination with Neoantigens for Combination Cancer Immunotherapy-Bioconjugate Chem, 29(3)-Feb 2018.pdf</t>
  </si>
  <si>
    <t>Immunotherapy\Combo\Immunotherapy-combo_Advancing Progress in the Development_ NASEM (2019).pdf</t>
  </si>
  <si>
    <t>Immunotherapy\Combo\Immunotherapy-combo_Molecular Innate iMmunity-frontiersin.org (09.9.19) Web.pdf</t>
  </si>
  <si>
    <t>Immunotherapy\Combo\Immunotherapy-Combo-A balancing act_dual immune-checkpoint inhibition for oesophagogastric cancer-Nat. Rev. Clin. Onc. 16(1)-Sep 24, 2018.pdf</t>
  </si>
  <si>
    <t>Immunotherapy\Combo\Immunotherapy-Combo-A balancing act_dual immune-checkpoint inhibition for oesophagogastric cancer-Nature Rev. Clin. Oncol. 16(1)-Jan 2019.pdf</t>
  </si>
  <si>
    <t>Immunotherapy\Combo\Immunotherapy-Combo-Approaches to treat immune hot, altered and cold tumours with combination immunotherapies-Nat. Rev. Drug Disc. 18 (3)-March 2018.pdf</t>
  </si>
  <si>
    <t>Immunotherapy\Combo\Immunotherapy-Combo-Approaches to treat immune hot, altered and cold tumours...-Nat Rev Drug Dis 18(3)-March 2019.pdf</t>
  </si>
  <si>
    <t>Immunotherapy\Combo\Immunotherapy-Combo-Atezolizumab plus cobimetinib and vemurafenib in BRAF-mutated melanoma patients-Nat. Med. 25(6)-June 2019.pdf</t>
  </si>
  <si>
    <t>Immunotherapy\Combo\Immunotherapy-Combo-Combined BRAF and MEK inhibition with PD-1 blockade immunotherapy in BRAF-mutant melanoma-Nat. Med. 25(6)-June 2019.pdf</t>
  </si>
  <si>
    <t>Immunotherapy\Combo\Immunotherapy-Combo-Combining checkpoint inhibition and targeted therapy in melanoma-Nat Med. 25(6)-June 2019.pdf</t>
  </si>
  <si>
    <t>Immunotherapy\Combo\Immunotherapy-Combo-For patients’ sake, collaborate already-Biocentury (April 26, 2019)-Web.pdf</t>
  </si>
  <si>
    <t>Immunotherapy\Combo\Immunotherapy-Combo-Immune Checkpoint Inhibitors for Advanced Gastroesophageal Cancers...-Clinical care Options-Feb 2019.pdf</t>
  </si>
  <si>
    <t>Immunotherapy\Combo\Immunotherapy-Combo-Integrative analysis of exogenous, endogenous, tumour and immune factors for precision medicine-Gut 67(6)-June 2018.pdf</t>
  </si>
  <si>
    <t>Immunotherapy\Combo\Immunotherapy-Combo-IO Combinations 360 conference-IO combo-2019.pdf</t>
  </si>
  <si>
    <t>Immunotherapy\Combo\Immunotherapy-Combo-Oncolytic viruses as engineering platforms for combination immunotherapy-Nat Rev Cancer 18(7)-July 2018.pdf</t>
  </si>
  <si>
    <t>Immunotherapy\Combo\Immunotherapy-Combo-Pembrolizumab plus Axitinib versus Sunitinib for Advanced Renal-Cell Carcinoma-NEJM 380(12)-March 21, 2019.pdf</t>
  </si>
  <si>
    <t>Immunotherapy\Combo\Immunotherapy-Combo-Rational design and identification of immuno-oncology drug combinations-Eur. J. Cancer volume 95-May 2018.pdf</t>
  </si>
  <si>
    <t>Immunotherapy\Combo\Immunotherapy-Combo-Researchers Getting Smarter About Pairing Cancer Treatments-The Scientist-April 2018.pdf</t>
  </si>
  <si>
    <t>Immunotherapy\Combo\Immunotherapy-Combos-Developing combination strategies using PD-1 checkpoint inhibitors to treat cancer-Semin Immunopathol. 41(1)-Jan 2019.pdf</t>
  </si>
  <si>
    <t>Immunotherapy\Combo\Immunotherapy-Combo-The benefits of immunotherapy combinations-Nature 552-Dec 2017.pdf</t>
  </si>
  <si>
    <t>Immunotherapy\Combo\Immunotherapy-Combo-The difficult search for the right recipe in cancer immunotherapy-C&amp;EN 96(23)-June 2018.pdf</t>
  </si>
  <si>
    <t>Immunotherapy\Combo\Immunotherapy-Combo-The promise of ESCAT a new system for evaluating cancer drug target pairs-Nature Rev Clin Oncol 16(3)-March 2019.pdf</t>
  </si>
  <si>
    <t>Immunotherapy\Combo\Immunotherapy-Combo-Too much of a good thing-Science 359(6382)-March 2018.pdf</t>
  </si>
  <si>
    <t>Immunotherapy\Combo\Immunotherapy-Combo-Uncoupling protein 2 reprograms the tumor microenvironment...-Nature Immun 20(2)-Feb 2019.pdf</t>
  </si>
  <si>
    <t>Immunotherapy\Combo\Immunotherpay_Combo_Towards Precision Medicine in the Clinic_Trends Pharmaol Sci_(2018) Web.pdf</t>
  </si>
  <si>
    <t>Immunotherapy\Combo\Immunotherpy-Combo-Dose Escalation Trial of the Wee1 Inhibitor Adavosertib in Combination With Gemcitabine and Radiation...-JCO 37(29)-Oct 10, 2019.pdf</t>
  </si>
  <si>
    <t>Immunotherapy\Commercial\Immunotherapy-Commerical-Comprehensive analysis of the clinical immunooncology landscape-Annals Oncology 29(1)-Jan 2018.pdf</t>
  </si>
  <si>
    <t>Immunotherapy\Context\information_context_Tissue-specific tumorigenesis context matters_Nat Rev Cancer_17,239-253 (2017).pdf</t>
  </si>
  <si>
    <t>Immunotherapy\Cytokine\immunotherapy_cytokine_A backpack revs up T-cell activity_Nat Biotech_36,8,702-703 (8.2018).pdf</t>
  </si>
  <si>
    <t>Immunotherapy\Cytokine\Immunotherapy-Cytokines-Cytokines in Cancer Immunotherapy-Cold Spring Harb Perspect Biol. 10(12)-Dec 3, 2018.pdf</t>
  </si>
  <si>
    <t>Immunotherapy\Cytokine\Immunotherapy-Cytokines-Immune centric network of cytokines and cells in disease context identified by computational-Nature Biotech 36(7)-Aug 2018.pdf</t>
  </si>
  <si>
    <t>Immunotherapy\DAMP\immunotherapy_DAMP_DNGR-1 in dendritic cells limits tissue damage by dampening neutrophil recruitment._Science_362,6412,351-6 (2018).pdf</t>
  </si>
  <si>
    <t>Immunotherapy\DC\Immunotherapy_DC_Does the Immunocompetent Status of Cancer Patients Have an Impact on Therapeutic DC Vaccination Strategies_Vaccines_6_79, (2018).pdf</t>
  </si>
  <si>
    <t>Immunotherapy\DC\Immunotherapy_DC_Human dendritic cells _Semibnars in Cell &amp; Developmental Biology_86, (2019).pdf</t>
  </si>
  <si>
    <t>Immunotherapy\DC\Immunotherapy_DC_In vivo cancer vaccination_ Which dendritic cells to target and how_Cancer Treatment Reviews_71, 81-101 (2018).pdf</t>
  </si>
  <si>
    <t>Immunotherapy\DC\Immunotherapy_DC_PDC-vac_highly potent, versatile, off-the-shell therapeutic cancer vaccines_Biopharmadealmakers, B23, (06.2019) Web.pdf</t>
  </si>
  <si>
    <t>Immunotherapy\DC\immunotherapy_DC_Personalized Dendritic Cell Vaccines—Recent Breakthroughs and Encouraging Clinical Results_Frontiers I Immunology_10, 766 (4.2019).pdf</t>
  </si>
  <si>
    <t>Immunotherapy\DC\Immunotherapy_DC_Stress–glucocorticoid–TSC22D3 axis compromises therapy-induced antitumor immunity_Nature Medicine_25, 1428-1441, (09.2019).pdf</t>
  </si>
  <si>
    <t>Immunotherapy\DC\Immunotherapy-DC-Dendritic Cell PD-L1 Limits Autoimmunity and Follicular T Cell Differentiation and Function-J. Immunology 200(8)-April 15, 2019.pdf</t>
  </si>
  <si>
    <t>Immunotherapy\DDS\Immunotherapy_DDS_Delivery of mRNA vaccines with heterocyclic lipids increases anti-tumor efficacy by STING-mediated immune cell activation_Nature Biotech._37, 1174-1185, (10.2019).pdf</t>
  </si>
  <si>
    <t>Immunotherapy\DDS\Immunotherapy_DDS_Engineering nanoparticles to locally activate...._ Sci. Immunol_4, eaau6584 (7.12.2019).pdf</t>
  </si>
  <si>
    <t>Immunotherapy\DDS\Immunotherapy_DDS_INTRATUMORAL DELIVERY - Arming the Immune System; Turning Cold Tumors Hot_Drug-Dev (08.29.19) Web.pdf</t>
  </si>
  <si>
    <t>Immunotherapy\DDS\Immunotherapy_DDS_Recent advances in nanomaterial-based synergistic combination cancer immunotherapy_Chem.Soc.Rev., (01.26.19).pdf</t>
  </si>
  <si>
    <t>Immunotherapy\DDS\Immunotherapy-DDS– Arming the Immune System; Turning Cold Tumors Hot-Drug Develop. and Deliv. (Sep 2019)-Web.pdf</t>
  </si>
  <si>
    <t>Immunotherapy\DDS\Immunotherapy-DDS-A designer self assembled supramolecule amplifies macrophage immune responses against aggressive cancer-Nature Biomed Engineering-July 2018.pdf</t>
  </si>
  <si>
    <t>Immunotherapy\DDS\Immunotherapy-DDS-Cell Membrane Bioconjugation and Membrane Derived Nanomaterials for Immunotherapy-Bioconjugate Chem 29(3)-Jan 2018.pdf</t>
  </si>
  <si>
    <t>Immunotherapy\DDS\Immunotherapy-DDS-Dual TLR agonist nanodiscs as a strong adjuvant system for vaccines and immunotherapy-Journal Controlled Release 282-July 2018.pdf</t>
  </si>
  <si>
    <t>Immunotherapy\DDS\Immunotherapy-DDS-Enhancing T cell therapy through TCR signalingresponsive nanoparticle drug delivery-Nature Biotech epub-July 2018.pdf</t>
  </si>
  <si>
    <t>Immunotherapy\DDS\Immunotherapy-DDS-Enhancing T cell therapy through TCR-signaling responsive nanoparticle drug discovery-Nat. Biotech 36(8)-Aug 2018.pdf</t>
  </si>
  <si>
    <t>Immunotherapy\DDS\Immunotherapy-DDS-Intratumoral delivery – arming the immune system; turning cold tumors hot-Drug Development and Delivery (Sep 2019)-Web.pdf</t>
  </si>
  <si>
    <t>Immunotherapy\DDS\Immunotherapy-DDS-Intratumoral Delivery_Arming the Immune System- Drug Development and Delivery 19(6)-Sep 2019.pdf</t>
  </si>
  <si>
    <t>Immunotherapy\DDS\Immunotherapy-DDS-Nanoparticle anchoring targets immune agonists to tumors enabling anti cancer immunity without systemic toxicity-Nature Comm 9(1)-Jan 2018.pdf</t>
  </si>
  <si>
    <t>Immunotherapy\Delivery\Immunotherapy_Delivery_Akrevia_Masking immunotherapies en route to tumors_Biocentury Innovations, 11-12, (08.08.19) Web.pdf</t>
  </si>
  <si>
    <t>Immunotherapy\design\Immunotherapy_design_Adoptive T Cell Therapy_ New Avenues Leading to Safe Targets....._Trends in Immunology_39_11 (11.2018).pdf</t>
  </si>
  <si>
    <t>Immunotherapy\design\Immunotherapy_design_Immunomodulation of Tumor Vessels_ It Takes Two to Tango_Trends in Immunology_39_10, 801-814 (10.2018).pdf</t>
  </si>
  <si>
    <t>Immunotherapy\design\Immunotherapy_design_Immunoreceptor Engineering and Synthetic Cytokine Signaling for Therapeutics _Trends in Immunology_40_3, 258-272 (3.2019).pdf</t>
  </si>
  <si>
    <t>Immunotherapy\design\Immunotherapy_Design_T Cell-Redirecting Strategies to ‘STAb’ Tumors_ Beyond CARs and Bispecific Antibodies_Trends in Immunology_40_3, 243-257 (3.2019).pdf</t>
  </si>
  <si>
    <t>Immunotherapy\design\Immunotherapy_design_The Cellular Immunotherapy Revolution_ Arming the Immune System for Precision Therapy_Trends in Immunology_40_4, 292-309 (4.2019).pdf</t>
  </si>
  <si>
    <t>Immunotherapy\Efficacy\Immunotherapy_Efficacy_AZ Plummets on MYSTIC BioCentury (07.27.2017).pdf</t>
  </si>
  <si>
    <t>Immunotherapy\Endpoint\Immubotherapy-Endpoint-Estimating and Interpreting the Overall Survival Benefit...-JAMA Oncology 4(8)-Aug 2018.pdf</t>
  </si>
  <si>
    <t>Immunotherapy\Endpoint\immunotherapy_endpoint_Estimating and Interpreting the Overall Survival Benefit of Checkpoint Inhibitors via Meta-analysis_JAMA Oncology_4,8,1137-9 (8.2018).pdf</t>
  </si>
  <si>
    <t>Immunotherapy\Endpoint\immunotherapy_endpoint_Interim Futility Monitoring Assessing Immune Therapies With a Potentially Delayed Treatment Effect_Clinical Oncology_36,23,2444-2449 (8.10.18).pdf</t>
  </si>
  <si>
    <t>Immunotherapy\Endpoint\Immunotherapy_Endpoint_Milestone Analyses of Immune Checkpoint Inhibitors, Targeted Therapy, and Conventional Therapy_JAMA Oncology 3,8,1-8 (2017).pdf</t>
  </si>
  <si>
    <t>Immunotherapy\Endpoint\Immunotherapy-Endpoint-ASCO, SITC Release Recommendations for Reporting of Immuno-oncology Clinical Trials-OG posted in Cancer Letter 44(39)-Oct 19, 2018.pdf</t>
  </si>
  <si>
    <t>Immunotherapy\Endpoint\Immunotherapy-Endpoint-Defining the Most Appropriate Primary End Point in Phase 2 Trials of Immune Checkpoint Inhibitors...-JAMA Oncology 4(4)-April 2018.pdf</t>
  </si>
  <si>
    <t>Immunotherapy\Endpoint\Immunotherapy-endpoint-Defining the Most Appropriate Primary End Point in Phase 2 Trials of Immune Checkpoint Inhibitors...-JAMA Oncology-Feb 22, 2018.pdf</t>
  </si>
  <si>
    <t>Immunotherapy\Endpoint\Immunotherapy-Endpoint-Has Tecentriq earned a role in treatment of triple-negative breast cancer-Cancer Letter (Oct 26, 2018)-Web.pdf</t>
  </si>
  <si>
    <t>Immunotherapy\Endpoint\Immunotherapy-Endpoint-Immune modified response criteria an iterative learning process-Nature Rev Clin Oncol 15(5)-May 2018.pdf</t>
  </si>
  <si>
    <t>Immunotherapy\Endpoint\Immunotherapy-Endpoint-Immuno oncology Trial Endpoints Capturing Clinically Meaningful Activity-Clinical Cancer Research 23(17)-Sept 2017.pdf</t>
  </si>
  <si>
    <t>Immunotherapy\Endpoint\Immunotherapy-Endpoint-Immunotherapy Immune modified response criteria, an iterative learning process-Nature Reviews Clin Oncology 15-May 2018.pdf</t>
  </si>
  <si>
    <t>Immunotherapy\Endpoint\Immunotherapy-Endpoint-Lessons from randomized phase III studies with active cancer immunotherapies-Vaccine 25(2)-Sept 2007.pdf</t>
  </si>
  <si>
    <t>Immunotherapy\Endpoint\Immunotherapy-Endpoint-Quantification of Long-term Survival Benefit in a Comparative Oncology Clinical Study-Jama Oncol. 4(6)-June 2018.pdf</t>
  </si>
  <si>
    <t>Immunotherapy\Endpoint\Immunotherapy-Endpoint-Rethinking Recist For Immunotherapies-Biocentury (Nov 16, 2018)-Web.pdf</t>
  </si>
  <si>
    <t>Immunotherapy\Endpoint\Immunotherapy-Endpoint-Statistical issues and challenges in immuno oncology-J Immunotherapy cancer 1(18)-2013.pdf</t>
  </si>
  <si>
    <t>Immunotherapy\Energy\immunotherapy_energy_KHS101 disrupts energy metabolism in human glioblastoma cells and reduces tumor growth in mice_Science Trans Med_10,454,eaar2718 (2018).pdf</t>
  </si>
  <si>
    <t>Immunotherapy\Eosinophil\Immunotherapy-Eosinophil-Alarming eosinophils to combat tumors-Nature Immunology 20(3)-March 2019.pdf</t>
  </si>
  <si>
    <t>Immunotherapy\Epigenetic\Immunophenotype-Epigenetic-Epigenetic therapy in immune-oncology-nature Rev. Can. 19(3)-March 2019.pdf</t>
  </si>
  <si>
    <t>Immunotherapy\Epigenetic\Immunotherapy_Epigenetic_Potassium shapes antitumor immunity_Science magazine_363_6434, 1395-1396, (03.29.19) Web.pdf</t>
  </si>
  <si>
    <t>Immunotherapy\Epigenetic\Immunotherapy-Epigenetic-Anti tumour immunity controlled through mRNA m6A methylation and YTHDF1 in dendritic cells-Nature 566-Feb 2019.pdf</t>
  </si>
  <si>
    <t>Immunotherapy\Epigenetic\Immunotherapy-Epigenetic-Guide Positioning Sequencing identifies aberrant DNA methylation patterns that-Genome Res 29(3)-March 2019.pdf</t>
  </si>
  <si>
    <t>Immunotherapy\Escape\Immunotherapy-Escape-A tumor–myeloid cell axis, mediated via the cytokines IL-1α and TSLP, promotes the progression of breast cancer-Nat. Immun. 19(4)-April 2019.pdf</t>
  </si>
  <si>
    <t>Immunotherapy\Escape\Immunotherapy-Escape-An immunosuppressive pathway for tumor progression-Nature Med 24(3)-March 2018.pdf</t>
  </si>
  <si>
    <t>Immunotherapy\Escape\immunotherapy-Escape-tumor immunoevasion Nk CELLS-natuure IMMUNOLOGY (v.18 i.9)-2017.pdf</t>
  </si>
  <si>
    <t>Immunotherapy\Ethnic\Immunoherapy_ethnic_Oncology Therapy Drugs in China, Japan, and the United States_ Pharmacokinetic Characteristics..._Clinical Pharmacology &amp; Therapeutics_105_6, 1303-1320 (6.2019).pdf</t>
  </si>
  <si>
    <t>Immunotherapy\Ethnic\immunotherapy_ethnic_The effect of polymorphisms in PD-1 gene on the risk of epithelial ovarian cancer and patients' outcomes_Gynecologic Oncology_114,140-5 (2017).pdf</t>
  </si>
  <si>
    <t>Immunotherapy\Evasion\immunotherap_evasion_An immunosuppresive pathway for tumor progression_24,3,260-261 (3.2018).pdf</t>
  </si>
  <si>
    <t>Immunotherapy\Evasion\immunotherap_evasion_DKK2 imparts tumor immunity evasion through β-catenin-independent suppression of cytotoxic immune-cell activation._Nature_24,3,262-270(3.2018).pdf</t>
  </si>
  <si>
    <t>Immunotherapy\Evasion\Immunotherapy_evasionOncogenic lncRNA downregulates cancer cell antigen presentation and intrinsic tumor suppression.pdf</t>
  </si>
  <si>
    <t>Immunotherapy\exceptional\Immunotherapy_exceptional_Going to extremes_ determinants of extraordinary response and survival in patients with cancer_ Nature reviews cancer_19, 339-348 (6.2019).pdf</t>
  </si>
  <si>
    <t>Immunotherapy\Exclusion\immunotherapy_exclusion_Exit Strategies S1P Signaling and T Cell Migration_Trends in Immunology_36,12,778-787 (12.2015).pdf</t>
  </si>
  <si>
    <t>Immunotherapy\Exclusion\immunotherapy_exclusion_IFNγ-activated dermal lymphatic vessels inhibit cytotoxic T cells in melanoma and inflamed skin_J of Experimental Med_215,12,3057 (2018).pdf</t>
  </si>
  <si>
    <t>Immunotherapy\Exclusion\immunotherapy_exclusion_Mutual regulation of tumour vessel normalization and immunostimulatory reprogramming_Nature_544,250-4 (4.2017).pdf</t>
  </si>
  <si>
    <t>Immunotherapy\Exclusion\immunotherapy_exclusion_Runx3 programs CD8+ T cell residency in non-lymphoid tissues and tumours_Nature_552,253-7 (12.2017).pdf</t>
  </si>
  <si>
    <t>Immunotherapy\Exclusion\Immunotherapy-Exclusion-A Cancer Cell Program Promotes T Cell Exclusion and Resistance to Checkpoint Blockade-Cell 175(4)-Nov 1, 2018.pdf</t>
  </si>
  <si>
    <t>Immunotherapy\Exclusion\Immunotherapy-Exclusion-Blocking CXCR4 alleviates desmoplasia, increases T lymphocyte infiltration...-PNAS 116(10)-March 2019.pdf</t>
  </si>
  <si>
    <t>Immunotherapy\Exclusion\Immunotherapy-Exclusion-HYPE or HOPE the prognostic value of infiltrating immune cells in cancer-Br J Cancer 117(4)-Aug 2017.pdf</t>
  </si>
  <si>
    <t>Immunotherapy\Exclusion\Immunotherapy-Exclusion-Immunomodulation of Tumor Vessels_ It Takes Two to Tango-Trends in Immun. 39(10)-Oct 1, 2018.pdf</t>
  </si>
  <si>
    <t>Immunotherapy\Exhaustion\Immunotherapy_exhaustion__Restriction ofPD-1 function by cis-PD-L1..._Science Journals_364, 558-566 (5.1.19).pdf</t>
  </si>
  <si>
    <t>Immunotherapy\Exhaustion\Immunotherapy_Exhaustion_Adaptation and memory in immune responses_Nature Immunology_20, 783-792, (08.2019) Web.pdf</t>
  </si>
  <si>
    <t>Immunotherapy\Exhaustion\Immunotherapy_Exhaustion_CD4+ T help promotes influenza virus-specific CD8+ T cell memory by limiting metabolic dysfunction_PNAS_116_10, 4481-4488, (03.05.19) Web.pdf</t>
  </si>
  <si>
    <t>Immunotherapy\Exhaustion\Immunotherapy_Exhaustion_Clonal replacement of tumor-specific T cells following PD-1 blockade_Nature Medicine_25, 1251-1259, (08.2019) Web.pdf</t>
  </si>
  <si>
    <t>Immunotherapy\Exhaustion\Immunotherapy_Exhaustion_Distinct modes of mitochondrial metabolism uncouple T cell...._ Nature_571, 403-407 (7.18.19).pdf</t>
  </si>
  <si>
    <t>Immunotherapy\Exhaustion\immunotherapy_exhaustion_Enhancing FcR-mediated antibody effector function..._Sci Immuno_(2019) Web.pdf</t>
  </si>
  <si>
    <t>Immunotherapy\Exhaustion\Immunotherapy_Exhaustion_Epigenetic signature of PD-1+ TCF1+ CD8 T cells that act as resource cells during chronic viral infection..._PNAS_116_28, 14113-14118 (7.9.19).pdf</t>
  </si>
  <si>
    <t>Immunotherapy\Exhaustion\Immunotherapy_exhaustion_Epigenomic-Guided Mass Cytometry Profiling Reveals Disease-Specific Features of Exhausted CD8-T Cells _ Cell Immunity_48, 1029-1045 (5.15.18).pdf</t>
  </si>
  <si>
    <t>Immunotherapy\Exhaustion\Immunotherapy_Exhaustion_Epigenomic-Guided Mass Cytometry Profiling Reveals Disease-Specific Features of Exhausted CD8-T Cells_Immunity_48, 1029-1045 (2018).pdf</t>
  </si>
  <si>
    <t>Immunotherapy\Exhaustion\Immunotherapy_exhaustion_Genome-wide analysis identifies NR4A1 as a key mediator...Nature_567, 525-529 (3.28.2019).pdf</t>
  </si>
  <si>
    <t>Immunotherapy\Exhaustion\Immunotherapy_Exhaustion_Massively parallel single-cell chromatin landscapes of human immune cell development and intratumoral T cell exhaustion_Nature Biotech_37, 925-936, (08.2019) Web.pdf</t>
  </si>
  <si>
    <t>Immunotherapy\Exhaustion\Immunotherapy_exhaustion_Metabolic Control of CD8+ T Cell Fate Decisions and Antitumor Immunity _Trends in Molecular Medicines_24_1, 30-48 (1.2018).pdf</t>
  </si>
  <si>
    <t>Immunotherapy\Exhaustion\Immunotherapy_exhaustion_Not the usual suspect_ type I interferon–responsive T cells drive infection-induced cachexia_Nature Immunology_20, 666-675 (6.2019).pdf</t>
  </si>
  <si>
    <t>Immunotherapy\Exhaustion\Immunotherapy_exhaustion_NR4A transcription factors limit CAR T cell function in solid tumours_Nature_567, 530-539 (3.28.2019).pdf</t>
  </si>
  <si>
    <t>Immunotherapy\Exhaustion\Immunotherapy_Exhaustion_PTPN2 regulates the generation of exhausted CD8+ T cell subpopulations and restrains tumor immunity_Nature Immunology_20_10, 1335-1347, (10.2019).pdf</t>
  </si>
  <si>
    <t>Immunotherapy\Exhaustion\immunotherapy_exhaustion_States of exhaustion_Nat Rev Cancer_19,185,(2019).pdf</t>
  </si>
  <si>
    <t>Immunotherapy\Exhaustion\immunotherapy_exhaustion_Subsets of exhausted CD8+ T cells differentially mediate tumor control and respond to checkpoint blockade_Nat Imm_20,326-36 (2019).pdf</t>
  </si>
  <si>
    <t>Immunotherapy\Exhaustion\immunotherapy_exhaustion_T Cell Dysfunction in Cancer _Cancer cell_33, 547-562 (4.9.2018).pdf</t>
  </si>
  <si>
    <t>Immunotherapy\Exhaustion\Immunotherapy_Exhaustion_T cell stemness and dysfunction in tumors are triggered by a common mechanism_Science Magazine_363_1417, (03.29.19) Web.pdf</t>
  </si>
  <si>
    <t>Immunotherapy\Exhaustion\Immunotherapy_Exhaustion_T-cell receptor sequencing demonstrates persistence of virus-specific T cells after antiviral immunotherapy_BJH Research Paper_British Society for Haematology, (04.02.19) Web.pdf</t>
  </si>
  <si>
    <t>Immunotherapy\Exhaustion\Immunotherapy_Exhaustion_Tick-TOX, it's time for T cell exhaustion_Nature Immunology_20, 1092-1094, (09.2019) Web.pdf</t>
  </si>
  <si>
    <t>Immunotherapy\Exhaustion\immunotherapy_exhaustion_TOX and TOX2 transcription factors cooperate (PNAS 6.18.19 Vol 116, n 25).pdf</t>
  </si>
  <si>
    <t>Immunotherapy\Exhaustion\Immunotherapy_Exhaustion_TOX is a critical regulator of tumour-specific T cell differentiationNature_571, 270-274, (07.11.19) Web.pdf</t>
  </si>
  <si>
    <t>Immunotherapy\Exhaustion\Immunotherapy_Exhaustion_TOX reinforces the phenotype and longevity of exhausted T cells in chronic viral infection_Nature_571, 265-269, (07.11.19) Web.pdf</t>
  </si>
  <si>
    <t>Immunotherapy\Exhaustion\Immunotherapy_Exhaustion_TOX transcriptionally and epigenetically programs CD8+ T cell exhaustion_Nature_571, 211-218, (07.11.19) Web.pdf</t>
  </si>
  <si>
    <t>Immunotherapy\Exhaustion\Immunotherapy_Exhaustion_Viral Persistence Alters CD8 T-Cell Immunodominance and Tissue Distribution and Results in Distinct Stages of Functional Impairment_J Vir_77_8, 4911-4927, (04.2003).pdf</t>
  </si>
  <si>
    <t>Immunotherapy\Exhaustion\Immunotherapy_Exhaution_Epigenetic signature of PD-1+ TCF1+ CD8 T cells that act as resource cells during chronic viral infection and respond to PD-1 blockade_PNAS_116_28, 14113-14118, (07.09.19).pdf</t>
  </si>
  <si>
    <t>Immunotherapy\Exhaustion\Immunotherapy_exhaution_Function of Human Tumor-Infiltrating Lymphocytes in Eary-stage Non-small cell..._cancer Immunol. research_7_6, 896-909 (6.2019).pdf</t>
  </si>
  <si>
    <t>Immunotherapy\Exhaustion\Immunotherapy_Exhaution_Induction and transcriptional regulation of the co-inhibitory gene module in T cells_Nature_558, 454-459, (2018).pdf</t>
  </si>
  <si>
    <t>Immunotherapy\Exhaustion\Immunotherapy_Exhaution_T Cell Dysfunction in Cancer_Cancer Cell_33, 547-562, (2018).pdf</t>
  </si>
  <si>
    <t>Immunotherapy\Exhaustion\Immunotherapy-Exhaustion-Checkpoint Blockade Immunotherapy Induces Dynamic Changes...-Immunity 50(1)-Jan 2019.pdf</t>
  </si>
  <si>
    <t>Immunotherapy\Exhaustion\Immunotherapy-Exhaustion-Dysfunctional CD8 T Cells Form a Proliferative, Dynamically Regulated Compartment within Human Melanoma-Cell 176(4)-Feb 2019.pdf</t>
  </si>
  <si>
    <t>Immunotherapy\Exhaustion\Immunotherapy-Exhaustion-Reprogramming responsiveness to checkpoint blockade in dysfunctional CD8 T cells-PNAS 116(7)-Feb 2019.pdf</t>
  </si>
  <si>
    <t>Immunotherapy\Exhaustion\Immunotherapy-Exhaustion-Subsets of exhausted CD8 T cells differentially mediate tumor control...-Nature Immunology 20(3)-March 2019.pdf</t>
  </si>
  <si>
    <t>Immunotherapy\Exhaustion\Immunotherapy-Exhaustion-Systematic Immunotherapy Target Discovery Using Genome-Scale In Vivo CRISPR Screens in CD8 T Cells-Cell 178(5)-Aug 22, 2019.pdf</t>
  </si>
  <si>
    <t>Immunotherapy\Exhaustion\Immunotherapy-Exhaustion-T Cell Exhaustion Signatures Vary with Tumor Type and Are Severe in Glioblastoma-Clin Cancer Res 24(17)-Sep 2018.pdf</t>
  </si>
  <si>
    <t>Immunotherapy\Exhaustion\Immunotherapy-Exhaustion-T cell invigoration to tumour burden ratio associated with anti PD 1 responseNature 545-May 2017.pdf</t>
  </si>
  <si>
    <t>Immunotherapy\Exhaustion\Immunotherapy-Exhaustion-TCF-1-Centered Transcriptional Network Drives an Effector versus Exhausted CD8 T Cell-Fate Decision-Immunity (Oct 7, 2019)-Epub.pdf</t>
  </si>
  <si>
    <t>Immunotherapy\Exhaustion\Immunotherapy-exhaustion-Tim-3 co-stimulation promotes short-lived effector T cells, restricts memory precursors...-PNAS 115(10)-March 6, 2018.pdf</t>
  </si>
  <si>
    <t>Immunotherapy\Exhaustion\Immunotherpy_exhaustion_Adaptive plasticity of IL-10+ and IL-35+ Treg cells cooperatively promotes tumor T cell exhaustion_Nat Immunol_20, 724-735 (6.2019).pdf</t>
  </si>
  <si>
    <t>Immunotherapy\Exosomes\immunotherapy_exhaustion_Subsets of exhausted CD8+ T cells differentially mediate tumor control and respond to checkpoint blockade_Nature Immunology_20,326-336 (2019).pdf</t>
  </si>
  <si>
    <t>Immunotherapy\Exosomes\immunotherapy_exhuastion_Dysfunctional CD8 T Cells Form a Proliferative, Dynamically Regulated Compartment within Human Melanoma_Cell_176,4,775-789 (2019).pdf</t>
  </si>
  <si>
    <t>Immunotherapy\Exosomes\immunotherapy_exosomes_Suppression of Exosomal PD-L1 Induces (Cell 4.4.19).pdf</t>
  </si>
  <si>
    <t>Immunotherapy\Exosomes\Immunotherapy_Exosomes_Suppression of Exosomal PD-L1 Induces Systemic..Cell (5.30.19) Web.pdf</t>
  </si>
  <si>
    <t>Immunotherapy\Exosomes\Immunotherapy-Exosomes-Clinical use of dendritic cell-derived exosomes for hepatocellular carcinoma immunotherapy-J Clin Hepato 69(4)-Oct 2018.pdf</t>
  </si>
  <si>
    <t>Immunotherapy\Exosomes\Immunotherapy-Exosomes-Exosomal PD L1 contributes to immunosuppression and is associated with anti PD 1 response-Nature 560-Aug 2018.pdf</t>
  </si>
  <si>
    <t>Immunotherapy\Exosomes\Immunotherapy-Exosomes-Exosomes in Cancer Nanomedicine and Immunotherapy Prospects and Challenges-Trends Biotech 35(7)-July 2017.pdf</t>
  </si>
  <si>
    <t>Immunotherapy\GBM\GBM-Leveraging Spatial Variation in Tumor Purity for Improved Somatic Variant-Front Oncol 9(119)-March 2019.pdf</t>
  </si>
  <si>
    <t>Immunotherapy\GVHD\Immunotherapy_GVHD_Comprehensive Immune Monitoring of Clinical Trials to Advance Human Immunotherapy_Cell Reports_28, 819-831, (07.16.19) Web.pdf</t>
  </si>
  <si>
    <t>Immunotherapy\GVHD\Immunotherapy-GVHD-Allogeneic Stem Cell Transplantation A T Cell Balancing ACT-NEJM 378(5)-Feb 2018.pdf</t>
  </si>
  <si>
    <t>Immunotherapy\Helper\immunotherapy_helper_An immunoregulatory and tissue-residency program modulated by c-MAF in human TH17 cells_Nature Immunology_19,1126-36 (2018).pdf</t>
  </si>
  <si>
    <t>Immunotherapy\Helper\Immunotherapy-Helper-An immunoregulatory and tissue-residency program modulated by c-MAF in human TH17 cells-Nat. Immun. 19(11)-Nov 2019.pdf</t>
  </si>
  <si>
    <t>Immunotherapy\HLA\immunotherapy_HLA_Deep learning using tumor HLA peptide mass spectrometry datasets improves neoantigen identification_Nature Biotech_(2018) Web.pdf</t>
  </si>
  <si>
    <t>Immunotherapy\HLA\immunotherapy_HLA_Immune signature drives leukemia escape and relapse after hematopoietic cell transplantation_Nat Med_25,603-611 (2019).pdf</t>
  </si>
  <si>
    <t>Immunotherapy\HLA\immunotherapy_HLA_MHC-I Genotype Restricts the Oncogenic Mutational Landscape._Cell_171,1272-1283 (11.30.17).pdf</t>
  </si>
  <si>
    <t>Immunotherapy\HLA\Immunotherapy-HLA-Combined analysis of antigen presentation and T cell recognition...-Cancer Discovery Online-Aug 2018.pdf</t>
  </si>
  <si>
    <t>Immunotherapy\HLA\Immunotherapy-HLA-Extent of MHC Clustering Regulates Selectivity and Effectiveness of T Cell Responses-J Immunol 202(9)-May 2019.pdf</t>
  </si>
  <si>
    <t>Immunotherapy\HLA\Immunotherapy-HLA-MHC proteins confer differential sensitivity to CTLA4 and PD1 blockade in untreated metastatic melanoma-Science Trans Med 10(450)-July 2018.pdf</t>
  </si>
  <si>
    <t>Immunotherapy\HPD\Immunotherapy-HPD-Hyperprogressive disease in early phase immunotherapy trials Clinical predictors...-Cancer pre print-Feb 2019.pdf</t>
  </si>
  <si>
    <t>Immunotherapy\HPD\Immunotherapy-HPD-Hyperprogressive Disease in Patients With Advanced Non Small Cell Lung Cancer Treated...-JAMA Oncology 4(11)-Nov 2018.pdf</t>
  </si>
  <si>
    <t>Immunotherapy\HPD\Immunotherapy-HPD-Hyperprogressive Disease in Patients With Advanced Non-Small Cell Lung Cancer Treated-Jama oncol. 4(11)-Nov 2018.pdf</t>
  </si>
  <si>
    <t>Immunotherapy\Hype\Immunotherapy_hype_ clinical trial landscape for PD1_PDL1.pdf Nature 12.2018.pdf</t>
  </si>
  <si>
    <t>Immunotherapy\Hype\Immunotherapy-Hype-The difficult search for the right recipe in cancer immunotherapy-Chem. and Engineering News 96(23)-June 1, 2018.pdf</t>
  </si>
  <si>
    <t>Immunotherapy\Hyper\Immunotherapy_Hyper_Hyperprogressive Disease in Patients With Advanced Non–Small Cell Lung Cancer Treated With PD-1_PD-L...._ JAMA Oncology_4_11, 1543-1552 (2018).pdf</t>
  </si>
  <si>
    <t>Immunotherapy\Hyperprog\Immunotherapy_Hyperprog_Hyperprogressive disease in early-phase immunotherapy trials_ Clinical predictors and association with immune-related toxicities_Cancer (04.15.19) Web.pdf</t>
  </si>
  <si>
    <t>Immunotherapy\Hyperprog\immunotherapy_hyperprogression_Cancer immunotherapy may have a dark side_Science_363,6434,1377 (2019).pdf</t>
  </si>
  <si>
    <t>Immunotherapy\Hyperprog\Immunotherapy-Hyperprog-Hyperprogression Immunotherapy Related Phenomenon vs Intrinsic(Reply)...-JAMA Oncology online-March 2019.pdf</t>
  </si>
  <si>
    <t>Immunotherapy\Hyperprog\Immunotherapy-Hyperprog-Hyperprogression Immunotherapy Related Phenomenon vs Intrinsic...-JAMA Oncology online-March 2019.pdf</t>
  </si>
  <si>
    <t>Immunotherapy\Hyperprog\New drugs are too expensive. Can AI can fix that_ - MIT Technology Review.pdf</t>
  </si>
  <si>
    <t>Immunotherapy\Hypoxia\immunotherapy_hypoxia_Molecular landmarks of tumor hypoxia across cancer types_Nature Genetics_51,308-318 (2019).pdf</t>
  </si>
  <si>
    <t>Immunotherapy\IDO\IMMUNOTHERAPH-IDO_scrip's rough guide to IDO_2017.pdf</t>
  </si>
  <si>
    <t>Immunotherapy\IDO\immunotherapy_IDO_Immune-modulating enzyme indoleamine 2,3-dioxygenase is effectively inhibited by targeting its apo-form_PNAS_115,13,3249-3254 (3.27.18).pdf</t>
  </si>
  <si>
    <t>Immunotherapy\IDO\immunotherapy_IDO_Lessons from the Echo Chamber_BioCentury_(3.23.18) Web.pdf</t>
  </si>
  <si>
    <t>Immunotherapy\IDO\Immunotherapy-IDO-Future Prospects for PD 1 Targeting, Macrophage Infiltration, and IDO Pathway Activation in Patients With Sarcomas Reply-JAMA Oncology Online-June 2018.pdf</t>
  </si>
  <si>
    <t>Immunotherapy\IFN\immunotherapy_IFN_Identification of ADAR1 adenosine deaminase dependency in a subset of cancer cells_Nature Comm_9,5450 (2018).pdf</t>
  </si>
  <si>
    <t>Immunotherapy\IFN\Immunotherapy_IFN_Identification of ADAR1 adenosine deaminase dependency in a subset of cancer cells_Nature Communications 9,5450,1-10 (2018) web.pdf</t>
  </si>
  <si>
    <t>Immunotherapy\IFN\Immunotherapy_IFN_Loss of ADAR1 in tumours overcomes resistance to immune checkpoint blockade_Nature 565,43-68 (3 January 2019).pdf</t>
  </si>
  <si>
    <t>Immunotherapy\IFN\immunotherapy_IFN_Loss of ADAR1 in tumours overcomes resistance to immune checkpoint blockade_Nature_565,43-8 (2019).pdf</t>
  </si>
  <si>
    <t>Immunotherapy\IFN\immunotherapy_IFN_Tumor-derived IFN triggers chronic pathway agonism and sensitivity to ADAR loss_Nature Med_25,95-102 (2019).pdf</t>
  </si>
  <si>
    <t>Immunotherapy\IFN\Immunotherapy_IFN_Tumor-derived IFN triggers chronic pathway agonism and sensitivity to ADAR loss_Nature Medicine 26,95-102 (January 2019).pdf</t>
  </si>
  <si>
    <t>Immunotherapy\IFN\Immunotherapy-IFN-Interferons α and β in cancer therapeutic opportunities from new insights-Nature Rev Drug Dis 18(3)-March 2019.pdf</t>
  </si>
  <si>
    <t>Immunotherapy\IFN\Immunotherapy-IFN-Tumor derived IFN triggers chronic pathway agonism and sensitivity to ADAR loss-Nature Med 25(1)-Jan 2019.pdf</t>
  </si>
  <si>
    <t>Immunotherapy\Imaging\immunotherapy_imaging_A radiomics approach to assess tumour-infiltrating CD8...pdf Lancet Oncol. 9.2018.pdf</t>
  </si>
  <si>
    <t>Immunotherapy\Imaging\Immunotherapy_imaging_Integrating molecular nuclear imaging in clinical research to improve..._Nature reviews_16, 241-255 (4.2019).pdf</t>
  </si>
  <si>
    <t>Immunotherapy\Imaging\immunotherapy_imaging_Metrics that Matter_Median_Web.pdf</t>
  </si>
  <si>
    <t>Immunotherapy\Imaging\Immunotherapy-Imaging-Can radiomics personalise immunotherapy-Lancet Oncology 19(9)-Sept 2018.pdf</t>
  </si>
  <si>
    <t>Immunotherapy\Immuno-Bioconjugate Materials in Vaccines and Immunotherapies-Bioconjugate Chem 29(3)-2018.pdf</t>
  </si>
  <si>
    <t>Immunotherapy\Immunophenotype\immunotherapy_immunophenotype_Tumor-associated neutrophils suppress pro-tumoral IL-17+ γδ T cells through induction of oxidative stress_Nature_18,467 (8.2018).pdf</t>
  </si>
  <si>
    <t>Immunotherapy\Immunophenotype-Resistant-The Emerging Role of CD8+ Tissue Resident Memory T (TRM) Cells in Antitumor Immunity...-Frontiers Immunology 9(1904)-August 2018.pdf</t>
  </si>
  <si>
    <t>Immunotherapy\Immunoprofile\Immunotherapy_immunoprofile_Personalis, FLX Bio Sign Research Agreement for Use of Universal Cancer..._ GenomeWeb (5.20.19) Web.pdf</t>
  </si>
  <si>
    <t>Immunotherapy\Immunoscore\A Bioinformatics Tool for T-cell Repertoire Analysis-2019.pdf</t>
  </si>
  <si>
    <t>Immunotherapy\Immunoscore\immunotherapy_ immunoscore_T-Cell–Inflamed Gene-Expression Profile, Programmed Death Ligand..ASCO j. Clin Oncol. (2018).pdf</t>
  </si>
  <si>
    <t>Immunotherapy\Immunoscore\Immunotherapy-Immunoscore-An Immune Atlas of Clear Cell Renal Cell Carcinoma-Cell 169(4)-May 2017.pdf</t>
  </si>
  <si>
    <t>Immunotherapy\Immunoscore\Immunotherapy-Immunoscore-High dimensional single cell analysis predicts response to anti PD 1 immunotherapy-Nature Medicine 24(2)-Feb 2018.pdf</t>
  </si>
  <si>
    <t>Immunotherapy\Immunoscore\Immunotherapy-immunoscore-International validation of the consensus Immunoscore for the classification of colon cancer...-Lancet 391(10135)-May 2018.pdf</t>
  </si>
  <si>
    <t>Immunotherapy\Immunoscore\Immunotherapy-Immunoscore-Multifunctional Microwell Arrays for Single Cell Level Functional Analysis of Lymphocytes-Bioconjugate Chem 29(3)-Jan 2018.pdf</t>
  </si>
  <si>
    <t>Immunotherapy\Immunoscore\Immunotherapy-immunosense-Molecular signatures of circulating melanoma cells-PNAS 115(10)-March 6, 2018.pdf</t>
  </si>
  <si>
    <t>Immunotherapy\immunothep-FDA agnostic of cancer site_2017.pdf</t>
  </si>
  <si>
    <t>Immunotherapy\Immunotherap - reviews _Human Tregs Made Antigen Specific by Gene Modification _frontiers in immun. 9.21.17.pdf</t>
  </si>
  <si>
    <t>Immunotherapy\immunotherap_A Multitude Of Modalities In Immuno-Oncology And Beyond_2016.pdf</t>
  </si>
  <si>
    <t>Immunotherapy\immunotherap_A Prospective, Multi-institutional, Pathologist-Based Assessment of 4 Immunohistochemistry Assays for PD-L1 Expression in Non–Small Cell Lung Cancer_2017.pdf</t>
  </si>
  <si>
    <t>Immunotherapy\immunotherap_Amgen's Cancer Strategy_2016.pdf</t>
  </si>
  <si>
    <t>Immunotherapy\immunotherap_Anticancer immunotherapy by CTLA-4 blockade relies on the gut microbiota_2016.pdf</t>
  </si>
  <si>
    <t>Immunotherapy\immunotherap_Assays for PD-L1 ExpressionDo All Roads Lead to Rome _2017.pdf</t>
  </si>
  <si>
    <t>Immunotherapy\Immunotherap_B-ING PERSISTENT_BioCentury (Mar 17,2017) Web.pdf</t>
  </si>
  <si>
    <t>Immunotherapy\Immunotherap_cancer drugs may speed tumours in some people_Nature 544, April 2017.pdf</t>
  </si>
  <si>
    <t>Immunotherapy\immunotherap_CAR-THigh-respdf- Drug Discovery World Winter 2015_16.pdf</t>
  </si>
  <si>
    <t>Immunotherapy\Immunotherap_Characterization and functional analysis of scFv=based chimeric antigen recepotrs to redirect T cells to IL13Ralpha2-positive glioma_Molecular therapy 24(2) Feb 2015.pdf</t>
  </si>
  <si>
    <t>Immunotherapy\immunotherap_Commensal bacteria control cancer response to therapy by modulating the tumor microenvironment_2016.pdf</t>
  </si>
  <si>
    <t>Immunotherapy\Immunotherap_Driving CAR T-cells forward_nrclinonc.JUne2016.Vol13_370.pdf</t>
  </si>
  <si>
    <t>Immunotherapy\Immunotherap_Identification of Predictive Biomarkers for Cytokine for Acute Lymphoblastic Leukemia - 2016.pdf</t>
  </si>
  <si>
    <t>Immunotherapy\Immunotherap_Immunological and translational aspects of NK cell-based antitumor immunotherapies_Frontiers in IMmunology 11-2016.pdf</t>
  </si>
  <si>
    <t>Immunotherapy\immunotherap_Immunometabolism governs dendritic cell and macrophage function_2016.pdf</t>
  </si>
  <si>
    <t>Immunotherapy\immunotherap_Immunotherapy response assessment in neuro-oncology a report of the RANO working group_Lancet Oncol 2015 Nov16(15)e534-4.pdf</t>
  </si>
  <si>
    <t>Immunotherapy\immunotherap_Integrating tumor microenvironment with cancer molecular classifications_2016.pdf</t>
  </si>
  <si>
    <t>Immunotherapy\Immunotherap_Mastering oncology immunotherapy clinical trials The smaller biopharmaceutical perspective_A Novella white paper.pdf</t>
  </si>
  <si>
    <t>Immunotherapy\Immunotherap_Opportunities and challenges for TCR mimi antibodies in cancer therapy_Expert opinion on biological therapy 16(8) 2016.pdf</t>
  </si>
  <si>
    <t>Immunotherapy\Immunotherap_Overcoming Antigen Escape with CAR T-cell Therapy- 2015.pdf</t>
  </si>
  <si>
    <t>Immunotherapy\Immunotherap_PD-1--PD-L1 inhibitors_Current opinion in pharmacology 23, 2015.pdf</t>
  </si>
  <si>
    <t>Immunotherapy\Immunotherap_pseudoprogression and immune-related response in solid tumors_JCO 33, 2015.pdf</t>
  </si>
  <si>
    <t>Immunotherapy\Immunotherap_Quantitative Assessment of the heterogeneity of PD-L1 expression in non-small-cell lung cancer_JAMA Oncol 2(1) 2016.pdf</t>
  </si>
  <si>
    <t>Immunotherapy\Immunotherap_RAS MAPK activation is ...breast cancer therapeutic cooperation between MEK and PD-1 PD-L1 immune checkpoint inhibitors_Clin Cancer Res 29, Oct 2015.pdf</t>
  </si>
  <si>
    <t>Immunotherapy\immunotherap_T cell metabolism drives immunity _2016.pdf</t>
  </si>
  <si>
    <t>Immunotherapy\Immunotherap_t cell receptor mimic antibodies for cancer therapy_Oncoimmunology 5(1) Jan 2016.pdf</t>
  </si>
  <si>
    <t>Immunotherapy\Immunotherap_Targovax AS, Bioworld Today Nov 6 2015.pdf</t>
  </si>
  <si>
    <t>Immunotherapy\Immunotherap_T-cell exhaustion, co-stimulation and clinical outcome in autoimmunity and infection_Nature Vol 523 July 30 2015.pdf</t>
  </si>
  <si>
    <t>Immunotherapy\Immunotherap_T-cell transfer therapy targeting mutant KRAS in cancer_N Engl J Med 375(23) Dec 2016.pdf</t>
  </si>
  <si>
    <t>Immunotherapy\Immunotherap_The immuno-oncology race myths and emerging realities_Nature Reviews Discovery 16, Feb 2017.pdf</t>
  </si>
  <si>
    <t>Immunotherapy\immunotherap_The interaction of anticancer therapies with tumor-associated macrophages _2016.pdf</t>
  </si>
  <si>
    <t>Immunotherapy\Immunotherap-CAR_Researchers Build a Cancer Immunotherapy Without Immune Cells _ The Scientist Magazine®.pdf</t>
  </si>
  <si>
    <t>Immunotherapy\immunotheraphy_NK cells, MaBS_2016.pdf</t>
  </si>
  <si>
    <t>Immunotherapy\immunotheraphy-Harnessing the Immune System as a Therapeutic Tool in Virus-Associated Cancers - 2017.pdf</t>
  </si>
  <si>
    <t>Immunotherapy\immunotheraphy-one organ at the time- 2015.pdf</t>
  </si>
  <si>
    <t>Immunotherapy\Immunotherap-Making the best of PD-L1 IHC testing CAP today.pdf</t>
  </si>
  <si>
    <t>Immunotherapy\immunotherap-The benefits of immunotherapy combinations.pdf Outlook Cancer Immuno 22 Dec 2017.pdf</t>
  </si>
  <si>
    <t>Immunotherapy\Immunotherapy- CheckMate 067_frontline nivolumab improves PFS alone or in combination with ipilimumab-Nature Reviews Clinical Oncology Volume 12 Issue 8-August 2015.pdf</t>
  </si>
  <si>
    <t>Immunotherapy\Immunotherapy- Forecasting Cytokine Storms with New Predictive Biomarkers _ 2016.pdf</t>
  </si>
  <si>
    <t>Immunotherapy\Immunotherapy- Immunotherapy_Combined immunotherapy, a new standard in metastatic melanoma-Nature Reviews Clinical Oncology Volume 12 Issue 8-August 2015.pdf</t>
  </si>
  <si>
    <t>Immunotherapy\Immunotherapy- Tumour response, correlates of survival and clinical benefit-Nature Reviews Clinical Oncology Volume 12 Issue 8-August 2015.pdf</t>
  </si>
  <si>
    <t>Immunotherapy\Immunotherapy_ Calling cancer’s bluff with neoantigen vaccines Nat 22 Dec 2017.pdf</t>
  </si>
  <si>
    <t>Immunotherapy\Immunotherapy_ Cancer immunotherapy research round-up Nature 22 Dec 2017.pdf</t>
  </si>
  <si>
    <t>Immunotherapy\Immunotherapy_ Clonal neoantigens elicity T cell immunoreactivity and sensitivity to immune checkpoint blockade_Science  3 March 2016, aaf490.pdf</t>
  </si>
  <si>
    <t>Immunotherapy\Immunotherapy_ Drug pricing should depend on shared values Nat. 22 Dec 2017.pdf</t>
  </si>
  <si>
    <t>Immunotherapy\immunotherapy_ immunophenotype_Inflammatory breast cancer biology_ the tumour microenvironment is key.pdf</t>
  </si>
  <si>
    <t>Immunotherapy\Immunotherapy_ iRECIST Guideline Unveiled for Immunotherapies.pdf</t>
  </si>
  <si>
    <t>Immunotherapy\Immunotherapy_ Network representations of immune system complexity_ Wiley Interdiscip Rev Syst Biol Med 2015 Jan-Feb.pdf</t>
  </si>
  <si>
    <t>Immunotherapy\immunotherapy_ PD_L1_Testing_FAQ_Brochure.pdf IMFINZI.pdf</t>
  </si>
  <si>
    <t>Immunotherapy\Immunotherapy_ Recent patients in chimeric antigen receptors_Nature Biotch 35(3) March 2017.pdf</t>
  </si>
  <si>
    <t>Immunotherapy\Immunotherapy_ The struggle to do no harm in clinical trials. Nat. 22 Dec 2017.pdf</t>
  </si>
  <si>
    <t>Immunotherapy\Immunotherapy_4-1BB costimulation ameliorates T cell exhaustion induced by tonic signaling of chimeric antigen receptors_Nature Medicine 21(6) June 20154.pdf</t>
  </si>
  <si>
    <t>Immunotherapy\Immunotherapy_A bioinformatic framework for immune repertoire diversity profiling enabled detection of immunological status_Genome Medicine 7(49) May 28 2015.pdf</t>
  </si>
  <si>
    <t>Immunotherapy\Immunotherapy_A dendritic cell vaccine increases the breadth and diversity of melanoma neoantigen-specific T cells_Science Vol 348(6236) May 15 2015.pdf</t>
  </si>
  <si>
    <t>Immunotherapy\Immunotherapy_A DOSE OF INNOVATION_BioCentury (Aug 04, 2017) Web.pdf</t>
  </si>
  <si>
    <t>Immunotherapy\Immunotherapy_a fit microbiota to potentiate cancer immunotherapy_Genome Medicine 7(131) 2015.pdf</t>
  </si>
  <si>
    <t>Immunotherapy\Immunotherapy_a harmonized approach to intracellular cytokine staining gating results from an international multi consortia ... by the cancer immunotherapy consortium_Cytometry Part A 83A, 2013.pdf</t>
  </si>
  <si>
    <t>Immunotherapy\Immunotherapy_a novel systemic inflammatory response index SIRI for predicting the survival of patients with pancreatic cancer after chemotherapy_Cancer 122(14) May 2016.pdf</t>
  </si>
  <si>
    <t>Immunotherapy\immunotherapy_AACR-Cancer research_2016.pdf</t>
  </si>
  <si>
    <t>Immunotherapy\Immunotherapy_acquired resistance to immunotherapy and future challenges_Nature Reviews Cancer Vol 16, Feb 2016.pdf</t>
  </si>
  <si>
    <t>Immunotherapy\Immunotherapy_Adaptive resistance to therapeutic PD-1 blockade is associated with upregulation of alternative immune checkpoints_Nature Communications 7(10501).pdf</t>
  </si>
  <si>
    <t>Immunotherapy\Immunotherapy_adoptive cell transfer as personalized immunotherapy for human cancer_Science 348(6230) April 3 2015.pdf</t>
  </si>
  <si>
    <t>Immunotherapy\Immunotherapy_an immunochip study of multiple sclerosis risk in african americans_BRAIN 138, 2015.pdf</t>
  </si>
  <si>
    <t>Immunotherapy\Immunotherapy_An Inammatory Deal Bristol Commits Up To 2.3bn To Buy IFM Therapeutics_Scrip PI (Aug 04, 2017).pdf</t>
  </si>
  <si>
    <t>Immunotherapy\Immunotherapy_An integrative paradigm to impart quality to correlative science_Journal of Translational Medicine 8(26) 2010.pdf</t>
  </si>
  <si>
    <t>Immunotherapy\Immunotherapy_An update on vaccine therapy and other immunotherapeutic approaches for glioblastoma_Expert Rev Vaccines 12(6) 2013.pdf</t>
  </si>
  <si>
    <t>Immunotherapy\Immunotherapy_Analysis of immune-related loci identifies 48 new susceptibility variants for multiple sclerosis_Nature Genetics 45(11) Nov 2013.pdf</t>
  </si>
  <si>
    <t>Immunotherapy\Immunotherapy_another reason_2015.pdf</t>
  </si>
  <si>
    <t>Immunotherapy\Immunotherapy_antibodies regulate antitumor immunity_Nature Vol 521 May 7 2015.pdf</t>
  </si>
  <si>
    <t>Immunotherapy\Immunotherapy_Antibody-peptide-MHC fusion conjugates target non-cognate T cells to kill tumour cells_ Cancer Immunol Immunother 62, 2013.pdf</t>
  </si>
  <si>
    <t>Immunotherapy\Immunotherapy_antigen-specific immunotherapy_Nature Vol 530, Feb 2016.pdf</t>
  </si>
  <si>
    <t>Immunotherapy\Immunotherapy_antitumour actions of interferons implications for cancer therapy_Nature Reviews Cancer Vol 16, March 2016.pdf</t>
  </si>
  <si>
    <t>Immunotherapy\Immunotherapy_Antitumour T cells as peripheral biomarkers_Nature Reviews Clin Oncology March 2016.pdf</t>
  </si>
  <si>
    <t>Immunotherapy\Immunotherapy_antitumour t cells as peripheral biomarkers_Nature Reviews Clin Oncology.pdf</t>
  </si>
  <si>
    <t>Immunotherapy\Immunotherapy_arginase-1-dependent promotion of TH17 differentiation and disease progression by mdscs in systemic lupus erythematosus_Science Trans Med 8(331) March 2016.pdf</t>
  </si>
  <si>
    <t>Immunotherapy\immunotherapy_Attack of the killer clones_ Nature Outlook 21 Dec 2017.pdf</t>
  </si>
  <si>
    <t>Immunotherapy\Immunotherapy_beyond CTLA-4 and PD-1, the generation Z of negative checkpoint regulators_Frontiers in Immunology 6(418) Aug 2015.pdf</t>
  </si>
  <si>
    <t>Immunotherapy\Immunotherapy_Big opportunities for small molecules in immuno-oncology_Nature Reviews Drug Discovery Vol 14 Sept 2015.pdf</t>
  </si>
  <si>
    <t>Immunotherapy\Immunotherapy_Bioinformatics for cancer immunotherapy target discovery.  Cancer Immunol Immunother. 2014 Dec;63(12) 1235-49.pdf</t>
  </si>
  <si>
    <t>Immunotherapy\Immunotherapy_biomarkers of residual disease after neoadjuvant therapy for breast cancer_Nature Reviews Clin Oncol Vol 13, Aug 2016.pdf</t>
  </si>
  <si>
    <t>Immunotherapy\Immunotherapy_BioVox_WhitePaperIssue02_May2017-FullDocument (1).pdf</t>
  </si>
  <si>
    <t>Immunotherapy\immunotherapy_BioVox_WhitePaperIssue02_May2017-FullDocument.pdf</t>
  </si>
  <si>
    <t>Immunotherapy\Immunotherapy_blocking indoleamine-2,3-dioxygenase rebound immune suppression boosts antitumor effects of... and spontaneous canine malignancies_Clin Can Res 22(17) Sep 2016.pdf</t>
  </si>
  <si>
    <t>Immunotherapy\Immunotherapy_Bringing Danger Back_BioCentury Innovations Sept 12 2015.pdf</t>
  </si>
  <si>
    <t>Immunotherapy\Immunotherapy_Building on bispecifics_Nature_18, 582 (8.2019).pdf</t>
  </si>
  <si>
    <t>Immunotherapy\Immunotherapy_bypassing checkpoints, overcoming resistance, and honing in on new targets_Nature Reviews Clin Oncology 13, Feb 2016.pdf</t>
  </si>
  <si>
    <t>Immunotherapy\Immunotherapy_can targeting strom pave the way to enhanced antitumor immunity and immunotherapy of solid tumors_Cancer Immunol 4(4) 2016.pdf</t>
  </si>
  <si>
    <t>Immunotherapy\Immunotherapy_can we predict mutant neoepitopes in human cancers for patient-specific vaccine therapy_Cancer Immunol Res 2(518) June 2014.pdf</t>
  </si>
  <si>
    <t>Immunotherapy\Immunotherapy_cancer immunoediting antigens mechanisms and implications to cancer immunotherapy_Ann. NY Scie 1284, 2013.pdf</t>
  </si>
  <si>
    <t>Immunotherapy\Immunotherapy_Cancer immunology mutational landscape determines sensitivity to PD-1 blockade in non-small cell lung cancer_Science 348(6230) April 2015.pdf</t>
  </si>
  <si>
    <t>Immunotherapy\Immunotherapy_Cancer immunoprevention--the next frontier_Cancer Prev Res 7(1072) Nov 2014.pdf</t>
  </si>
  <si>
    <t>Immunotherapy\Immunotherapy_Cancers evade immunotherapy by discarding the evidence of tumor-specific mutations_John Hopkins Med Jan 5 2017.pdf</t>
  </si>
  <si>
    <t>Immunotherapy\Immunotherapy_Car T cells drive remission after alloHSCT, without GvHD as a passenger_Nature REviews Clin Oncology Feb 2016.pdf</t>
  </si>
  <si>
    <t>Immunotherapy\Immunotherapy_CAR T-Cell Therapy The Road Ahead_BIoprocess online Aug 2016.pdf</t>
  </si>
  <si>
    <t>Immunotherapy\Immunotherapy_CARs new models abound_Nature Reviews Drug Discovery Vol 15, March 2016.pdf</t>
  </si>
  <si>
    <t>Immunotherapy\immunotherapy_CARs versus BiTEs_Cancer Discovery_(8.2018) Web.pdf</t>
  </si>
  <si>
    <t>Immunotherapy\Immunotherapy_Challenges and opportunities for quantitative clinical pharmacology in cancer immunotherapy, Something old, new borrowed, and blue_ CPT Pharm 4, 2015.pdf</t>
  </si>
  <si>
    <t>Immunotherapy\Immunotherapy_challenges in initiating and conducting personalized cancer therapy trials perspectives from WINTHER, a worldwide innovative network (WIN) consortium trial_Ann Oncol 2015.pdf</t>
  </si>
  <si>
    <t>Immunotherapy\Immunotherapy_Checkpoint and Mate_BioCentury Week of Aug 17 2015.pdf</t>
  </si>
  <si>
    <t>Immunotherapy\Immunotherapy_checkpoint blockade cancer immunotherapy targets tumour-specific mutant antigens_Nature Vol 515 Nov 27 2014.pdf</t>
  </si>
  <si>
    <t>Immunotherapy\immunotherapy_checkpoint-inhibitor. Nature. 21 Dec 2017.pdf</t>
  </si>
  <si>
    <t>Immunotherapy\immunotherapy_chemoimmunotherapy-lymphoma_2016.pdf</t>
  </si>
  <si>
    <t>Immunotherapy\Immunotherapy_CHEMO-PROOF T CELLS_BioCentury (Oct 11, 2017) Web.pdf</t>
  </si>
  <si>
    <t>Immunotherapy\Immunotherapy_classification of current anticancer immunotherapies_Oncotarget 5(24).pdf</t>
  </si>
  <si>
    <t>Immunotherapy\Immunotherapy_Clinical relevance of host immunity in breast cancer from THIs to the clinic_Nature Vol 13 April 2016.pdf</t>
  </si>
  <si>
    <t>Immunotherapy\Immunotherapy_clinical relevance of host immunity in breast cancer from TILs to the clinic_Nature Vol 13, April 2016.pdf</t>
  </si>
  <si>
    <t>Immunotherapy\Immunotherapy_Combination cancer immunotherapy_nrd4591_Aug 2015 14 pg 561+.pdf</t>
  </si>
  <si>
    <t>Immunotherapy\Immunotherapy_combination cancer therapies with immune checkpoint blockade convergence on interferon signaling_Cell 165, April7 2016.pdf</t>
  </si>
  <si>
    <t>Immunotherapy\Immunotherapy_combinatorial strategies for the induction of immunogenic cell death_Frontiers in Immunology 6(187) April 2015.pdf</t>
  </si>
  <si>
    <t>Immunotherapy\Immunotherapy_control of t cell antigen reactivity via programmed tcr downregulation_Nature Immunology 17(4) April 2016.pdf</t>
  </si>
  <si>
    <t>Immunotherapy\Immunotherapy_convergence of acquired mutations and alternative splicing of CD 10 enables resistance to CART-10 immunotherapy_Cancer discovery Dec 2015.pdf</t>
  </si>
  <si>
    <t>Immunotherapy\Immunotherapy_cryopreservation of MHC multimers recommendations for quality assurance in detection of antigen specific T cells_Cytometry Part A 87A, 2015.pdf</t>
  </si>
  <si>
    <t>Immunotherapy\Immunotherapy_current status and future challenges in T-cell receptor-peptide-MHC molecular dynamics simulations_Briefings in bioinformatics 2015.pdf</t>
  </si>
  <si>
    <t>Immunotherapy\Immunotherapy_cyclooxygenase-dependent tumor growth through evasion of immunity_Cell 162 Sept 10 2015.pdf</t>
  </si>
  <si>
    <t>Immunotherapy\Immunotherapy_data analysis as a source of variability of the HLA-peptide multimer assay from manual gating to automated recognition of cell clusters_Cancer Immunother 64, 2015.pdf</t>
  </si>
  <si>
    <t>Immunotherapy\immunotherapy_DECONSTRUCTING TOX IN IMMUNO-ONCOLOGY_Biocentury_(9.27.18) Web.pdf</t>
  </si>
  <si>
    <t>Immunotherapy\Immunotherapy_De-risking immunotherapy report of a consensus workshop of the cancer immunotherapy consortium of the cancer research institute_Cancer Immunol Res 4(4) april 2016.pdf</t>
  </si>
  <si>
    <t>Immunotherapy\Immunotherapy_development of immuno-oncology drugs- from CTLA 4 to PD1 to the next generations_Nature Reviews Drug Discovery Vol 15, April 2016.pdf</t>
  </si>
  <si>
    <t>Immunotherapy\immunotherapy_diagnostics-2016.pdf</t>
  </si>
  <si>
    <t>Immunotherapy\Immunotherapy_dirty roommates make lab mice more useful_Nature 532, April 2016.pdf</t>
  </si>
  <si>
    <t>Immunotherapy\Immunotherapy_Dressed to ImPRESs_2016.pdf</t>
  </si>
  <si>
    <t>Immunotherapy\Immunotherapy_Early farmers from across Europe directly descended from neolithic aegeans_PNAS 113(25) June 21 2016.pdf</t>
  </si>
  <si>
    <t>Immunotherapy\Immunotherapy_Efficient induction of antitumor immunity by synthetic toll-like receptor ligand-peptide conjugates_Can Immuno Res 0223, 2013.pdf</t>
  </si>
  <si>
    <t>Immunotherapy\Immunotherapy_emerging concepts of t cell metabolism as a target of immunotherapy_Nature Vol 17(4) April 2016.pdf</t>
  </si>
  <si>
    <t>Immunotherapy\Immunotherapy_emerging strategies for cancer immunoprevention_Oncogen 34, 2015.pdf</t>
  </si>
  <si>
    <t>Immunotherapy\Immunotherapy_engineered t cells the promise and challenges of cancer immunotherapy_Nature Vol 16, Sept 2016.pdf</t>
  </si>
  <si>
    <t>Immunotherapy\Immunotherapy_Engineering high-affinity PD-1 variants for optimized immunotherapy and immuno-PET imaging_PNAS 1519623112.pdf</t>
  </si>
  <si>
    <t>Immunotherapy\Immunotherapy_Enhanced-affinity murine TCRs for tumor self-antigens can be in gene therapy despite surpassing the threshold for thymic selection_Blood 122(3) July 18 2013.pdf</t>
  </si>
  <si>
    <t>Immunotherapy\Immunotherapy_Enterococcus hirae and barnesiella intestinihominis facilitate cyclophosphamide-induced therapeutics immunomodulatory effects_ Cell 45 2016.pdf</t>
  </si>
  <si>
    <t>Immunotherapy\Immunotherapy_epidermal growth factor receptor (EGFR)-tyrosine kinase inhibitor treatment and salvage che pulmonary adenocarcinoma patients_The Oncologist 20, June 8 2015.pdf</t>
  </si>
  <si>
    <t>Immunotherapy\Immunotherapy_epigenetic modulators and the new immunotherapies_N Engl J Med 374(7) Feb 2016.pdf</t>
  </si>
  <si>
    <t>Immunotherapy\Immunotherapy_ER stress in dendritic cells promotes cancer_Cell 161, June 18 2015.pdf</t>
  </si>
  <si>
    <t>Immunotherapy\Immunotherapy_ER Stress in Dendritic Cells_Cell 161, June 18, 2015.pdf</t>
  </si>
  <si>
    <t>Immunotherapy\Immunotherapy_expanding antigen-specific regulatory networks to treat autoimmunity_Nature Vol 530, Feb 2016.pdf</t>
  </si>
  <si>
    <t>Immunotherapy\Immunotherapy_gauging the long-term benefits of ipilimumab in melanoma_JCO 33, 2015.pdf</t>
  </si>
  <si>
    <t>Immunotherapy\Immunotherapy_Generation of potent T-cell immunotherapy for cancer using DAP12-based, multichain, chimeric immunoreceptors_Cancer Immunol Res 0054. 2015.pdf</t>
  </si>
  <si>
    <t>Immunotherapy\Immunotherapy_generation of TCR-Engineered T cell sand their use to control the performance of T Cell assays_Journal of Immunology 194(12) May 8 2015.pdf</t>
  </si>
  <si>
    <t>Immunotherapy\Immunotherapy_Genetic basis for Clinical Response in CTLA-4 blockade in melanoma_N Engl J Med 371(23) Dec 4 2014.pdf</t>
  </si>
  <si>
    <t>Immunotherapy\Immunotherapy_genomic correlates of immune-cell infiltrates in colorectal carcinoma_Cell 15, 2016.pdf</t>
  </si>
  <si>
    <t>Immunotherapy\immunotherapy_Going Beyond Checkpoint blockade in Immunotherapy.pdf</t>
  </si>
  <si>
    <t>Immunotherapy\Immunotherapy_graded foxol activity in T cells differentiated tumour immunity from spontaneous autoimmunity_Nature 529 Jan 2016.pdf</t>
  </si>
  <si>
    <t>Immunotherapy\immunotherapy_gsk expanded TCR_2016.pdf</t>
  </si>
  <si>
    <t>Immunotherapy\immunotherapy_GSK indicates oncology intent with €3.7bn Merck deal_Biopharma Reporter_(2019) Web.pdf</t>
  </si>
  <si>
    <t>Immunotherapy\Immunotherapy_Guidance on cancer immunotherapy development in early-phase clinical studies_Cancer Sci 106(12) Dec 2015.pdf</t>
  </si>
  <si>
    <t>Immunotherapy\Immunotherapy_guidelines for the automated evaluation of elispot assays_nature Protocols 10(7) 2015.pdf</t>
  </si>
  <si>
    <t>Immunotherapy\Immunotherapy_Guidelines for the evaluation of immune therapy activity in solid tumors immune-related response criteria_Clin Cancer Res 15, 7412, Dec 2009.pdf</t>
  </si>
  <si>
    <t>Immunotherapy\Immunotherapy_haematological malignancies- at the forefront of immunotherapeutic innovation_Nature Reviews Cancer Vol 15, April 2015.pdf</t>
  </si>
  <si>
    <t>Immunotherapy\Immunotherapy_Hercules' IDO alternative_BioCentury week of February 29, 2016.pdf</t>
  </si>
  <si>
    <t>Immunotherapy\immunotherapy_High-throughput determination of the antigen specificities of T cell receptors in single cells._Nature Biotech_36,12,1156-9 (12.18).pdf</t>
  </si>
  <si>
    <t>Immunotherapy\Immunotherapy_how cancers escape immune destruction and... immune therapies helping non immunologists decipher recent advances_Oncologist 2, 2016.pdf</t>
  </si>
  <si>
    <t>Immunotherapy\Immunotherapy_How Chimeric's CAR T could work in solid tumors_BioCentury Sept 2016.pdf</t>
  </si>
  <si>
    <t>Immunotherapy\Immunotherapy_how to resist immunotherapy_Nature Rev Cancer.pdf</t>
  </si>
  <si>
    <t>Immunotherapy\Immunotherapy_hypertension and circulating cytokines and angiogenic ...carcinoma treated with sunitinib results from a phase II trial_The Oncologist 20, 2015.pdf</t>
  </si>
  <si>
    <t>Immunotherapy\Immunotherapy_Identification in CLL of circulating intraclonal subgroups with varying B-cell receptor expression and function_BLood 122(15) Oct 10 2013.pdf</t>
  </si>
  <si>
    <t>Immunotherapy\Immunotherapy_Identification of immune factors regulating antitumor immunity using polymeric vaccines with multiple adjuvants_Cancer Res. 74(1670) March 5 2014.pdf</t>
  </si>
  <si>
    <t>Immunotherapy\Immunotherapy_Identification of shared TCR sequences from T cells in human breast cancer using emulsion RT-PCR_PNAS 113(29) July 2016.pdf</t>
  </si>
  <si>
    <t>Immunotherapy\Immunotherapy_Immune Checkpoint Blockade in Cancer therapy_JCO Jan 20 2015.pdf</t>
  </si>
  <si>
    <t>Immunotherapy\Immunotherapy_immune checkpoint targeting in cancer therapy toward combination strategies with curative potential_Cell 161 April 9 2015.pdf</t>
  </si>
  <si>
    <t>Immunotherapy\Immunotherapy_immune modulation in cancer with antibodies_Annu. Rev. Med 65, 2014.pdf</t>
  </si>
  <si>
    <t>Immunotherapy\Immunotherapy_immunogenicity of somatic mutations in human gastrointestinal cancers_Science 350(6266) Dec 11 2015.pdf</t>
  </si>
  <si>
    <t>Immunotherapy\Immunotherapy_Immunomodulatory agents in mantle cell lymphoma_The Lancet Vol 17 March 2016.pdf</t>
  </si>
  <si>
    <t>Immunotherapy\Immunotherapy_immunomodulatory drugs _Nature Collections Dec 15.pdf</t>
  </si>
  <si>
    <t>Immunotherapy\Immunotherapy_Immunomodulatory monoclonal antibodies combined with peptide vaccination provide .... aggressive Murine Neuroblastoma Model_Clin Cancer Res 19(3545) July 1 2013.pdf</t>
  </si>
  <si>
    <t>Immunotherapy\Immunotherapy_immunomodulatory monoclonal antibodies for oncological indications_OncoImmunology 4, April 2015.pdf</t>
  </si>
  <si>
    <t>Immunotherapy\Immunotherapy_Immuno-oncologists eye up macrophage targets_ 2016.pdf</t>
  </si>
  <si>
    <t>Immunotherapy\Immunotherapy_immunotherapy and novel combinations in oncology - current landscape, challenges and opportunities_Clin Transl Sci 2016.pdf</t>
  </si>
  <si>
    <t>Immunotherapy\Immunotherapy_Immunotherapy and stereotactic ablative radiotherapy (ISABR) a curative approach_Nature Vol 13, Aug 2016 (2).pdf</t>
  </si>
  <si>
    <t>Immunotherapy\Immunotherapy_Immunotherapy and stereotactic ablative radiotherapy (ISABR) a curative approach_Nature Vol 13, Aug 2016.pdf</t>
  </si>
  <si>
    <t>Immunotherapy\Immunotherapy_immunotherapy converts non immunogenic pancreatic tumors into immunogenic foci of immune regulation_Cancer Immunol Res 2(616) July 2014.pdf</t>
  </si>
  <si>
    <t>Immunotherapy\Immunotherapy_immunotherapy here or there, PD-L1 can be anywhere_Nature Reviews Clin Onc.pdf</t>
  </si>
  <si>
    <t>Immunotherapy\Immunotherapy_In vivo discovery of immunotherapy targest in the tumour microenvironment_Nature Vol 506, Feb 6 2014.pdf</t>
  </si>
  <si>
    <t>Immunotherapy\immunotherapy_Industry ‘road tests’ new wave of immune checkpoints_Nature Biotech_35,6,487-488 (6.2017).pdf</t>
  </si>
  <si>
    <t>Immunotherapy\Immunotherapy_Injectable, spontaneously assembling, inorganic scaffolds modulate immune cells in vivo and increase vaccine efficacy_Nature BioTech. 33(1) Jan 2015.pdf</t>
  </si>
  <si>
    <t>Immunotherapy\Immunotherapy_Inovio Pharmaceuticals Inc, Bioworld Today Nov 6 2015.pdf</t>
  </si>
  <si>
    <t>Immunotherapy\Immunotherapy_Keytruda fail 'small beans' for Merck, bigger riddle for immuno-oncology scorekeepers _ FiercePharma 7.28.17.pdf</t>
  </si>
  <si>
    <t>Immunotherapy\Immunotherapy_Killers on Sterols_Nature Vol 531 March 2016.pdf</t>
  </si>
  <si>
    <t>Immunotherapy\Immunotherapy_Kite Testing new ways to prime patients for CAR-T treatment_The Pink Sheet July 6 2015.pdf</t>
  </si>
  <si>
    <t>Immunotherapy\Immunotherapy_lessons from breast cancer trials of HER2-kinase inhibitors_The Lancet Vol 17 March 2016.pdf</t>
  </si>
  <si>
    <t>Immunotherapy\Immunotherapy_MAGE-A Antigens and Cancer Immunotherapy 3.8.17 ARJ.pdf</t>
  </si>
  <si>
    <t>Immunotherapy\immunotherapy_Making cancer immunotherapy a surer bet. Outlook Springer Nat. 2017.pdf</t>
  </si>
  <si>
    <t>Immunotherapy\Immunotherapy_Mastering onoclogy immunotherapy clinical trials_ A Novella Clinical White Paper.pdf</t>
  </si>
  <si>
    <t>Immunotherapy\Immunotherapy_Meta-analysis of organ-specific differences in the structure of the immune infiltrate in major malignancies_Oncotarget 6(14).pdf</t>
  </si>
  <si>
    <t>Immunotherapy\Immunotherapy_metabolic competition in the tumor microenvironment is a driver of cancer progression_Cell 162 Sept 10 2015.pdf</t>
  </si>
  <si>
    <t>Immunotherapy\immunotherapy_Metabolizing microbes in control_Nat Rev. Cancer_18,469 (2018).pdf</t>
  </si>
  <si>
    <t>Immunotherapy\Immunotherapy_modulating the human immune system_Sept 2015.pdf</t>
  </si>
  <si>
    <t>Immunotherapy\Immunotherapy_modulating the therapeutic response of tumours to dietary serine and glycine starvation_Nature 544, April 2017.pdf</t>
  </si>
  <si>
    <t>Immunotherapy\Immunotherapy_molecular and translational classifications of damps in immunogenic cell death_Frontiers 6(588) Nov 2015.pdf</t>
  </si>
  <si>
    <t>Immunotherapy\Immunotherapy_Molecular pathways targeting tumor-infiltrating myeloid-derived suppressor cells for cancer therapy_Clin Cancer Res 21(3108) July 2015.pdf</t>
  </si>
  <si>
    <t>Immunotherapy\Immunotherapy_Molecular remission of infant B-ALL after infusion of universal TALEN gene-edited CAR T cells_2017.pdf</t>
  </si>
  <si>
    <t>Immunotherapy\Immunotherapy_Molecular remission of infant B-ALL after infusion of universal TALEN gene-editing CAR T cells_Sci Trans Med 9, Jan 2017.pdf</t>
  </si>
  <si>
    <t>Immunotherapy\Immunotherapy_moving towards a customized approach for drug development lessons from clinical trials with immune checkpoint inhibitors in lung cancer_Transl Lung Cancer 4(6) 2015.pdf</t>
  </si>
  <si>
    <t>Immunotherapy\Immunotherapy_Multifactorial T-cell hypofunction that is reversible can limit the efficacy of chimeric antigen receptor-transduced human T cells in solid tumors_Clin Can Res 30(4262) 2015.pdf</t>
  </si>
  <si>
    <t>Immunotherapy\Immunotherapy_multispectral imaging reveals the tissue distribution of tetraspanin in human lymphoid organs_Spring May 8 2015.pdf</t>
  </si>
  <si>
    <t>Immunotherapy\Immunotherapy_mutation-specific t cells for immunotherapy of gliomas_N Engl J Med 372(20) May 14 2015.pdf</t>
  </si>
  <si>
    <t>Immunotherapy\Immunotherapy_MYSTIC Misses- Devastation For AstraZeneca As Imnzi Fails PFS Endpoint In NSCLC_Scrip PI (Jul 27, 2017).pdf</t>
  </si>
  <si>
    <t>Immunotherapy\Immunotherapy_natural ligands and antibody-based fusion proteins harnessing the immune system against cancer_Trends in Molecular Medicine 20(2) 2014.pdf</t>
  </si>
  <si>
    <t>Immunotherapy\Immunotherapy_Neoantigens in cancer immunotherapy_Science 348 6230 April 2015.pdf</t>
  </si>
  <si>
    <t>Immunotherapy\Immunotherapy_new insights in T cells_Sept  2015.pdf</t>
  </si>
  <si>
    <t>Immunotherapy\Immunotherapy_Nivolumab dose selection challenges, opportunities and lessons learned for cancer immunotherapy_Journal of ImmunoTherapy of Cancer 3(Suppl 2) 2015.pdf</t>
  </si>
  <si>
    <t>Immunotherapy\Immunotherapy_Nivolumab in non squamous non-small-cell lung cancer_N Engl J Med 374(5) Feb 2016.pdf</t>
  </si>
  <si>
    <t>Immunotherapy\Immunotherapy_nivolumab monotherapy for first-line treatment of advanced non-small-cell lung cancer_JCO 34(25) Sept 1 2016.pdf</t>
  </si>
  <si>
    <t>Immunotherapy\Immunotherapy_nivolumab targeting PD-1 to bolster antitumor immunity_Future Oncology 11(9) 2015.pdf</t>
  </si>
  <si>
    <t>Immunotherapy\Immunotherapy_nk cells and cancer you can teach innate cells new tricks_Nature Reviews Cancer Vol 16, Jan 2016.pdf</t>
  </si>
  <si>
    <t>Immunotherapy\Immunotherapy_Nonviral oncogenic antigens and the inflammatory signals driving early cancer development as targets for cancer immunopreventions_ Clin Canc res 21(1549) 2015.pdf</t>
  </si>
  <si>
    <t>Immunotherapy\Immunotherapy_novel immunotherapies in lymphoid malignancies_Nature Reviews Clinical Oncology Vol 13, Jan 2016.pdf</t>
  </si>
  <si>
    <t>Immunotherapy\immunotherapy_Novel technologies and emerging biomarkers for personalized cancer immunotherapy.pdf</t>
  </si>
  <si>
    <t>Immunotherapy\Immunotherapy_nutrient competition a new axis of tumor immunosuppression_Cell 162, Sept 10 2015.pdf</t>
  </si>
  <si>
    <t>Immunotherapy\Immunotherapy_Objective Measurement and Clinical Significance of TILs in Non–Small Cell Lung Cancer_Jul 2015.pdf</t>
  </si>
  <si>
    <t>Immunotherapy\Immunotherapy_oncology meets immunology the cancer-immunity cycle_Immunity 39, July 2013.pdf</t>
  </si>
  <si>
    <t>Immunotherapy\Immunotherapy_Oncology Meets Immunology--The cancer-immunity cycle_Immunity 39, July 25, 2013.pdf</t>
  </si>
  <si>
    <t>Immunotherapy\Immunotherapy_Oncolytic viruses a new class of immunotherapy_Nature Sept 2015 Vol 14.pdf</t>
  </si>
  <si>
    <t>Immunotherapy\Immunotherapy_Oncolytic virus-mediated targeting of PGE2 in the tumor alters the immune status and sensitizes established and resistant tumors to immunotherapy_Cancer Cell 30, 2016.pdf</t>
  </si>
  <si>
    <t>Immunotherapy\Immunotherapy_Opdivo overtakes keytruda, fueled by lung cancer use_Informa UK Aug 14 2015.pdf</t>
  </si>
  <si>
    <t>Immunotherapy\Immunotherapy_orchestrating an immune ... immune cells expression AlphaBetaTCRs, CARs, and innate immune receptors..immunological challenge Camcer Immunol Immunther 64, 2015.pdf</t>
  </si>
  <si>
    <t>Immunotherapy\Immunotherapy_Orchestration and prognostic significance of immune checkpoints in the microenvironment of primary and metastatic renal cell cancer_Clin Cancer Res Feb 16 2015.pdf</t>
  </si>
  <si>
    <t>Immunotherapy\immunotherapy_Overcoming resistance to checkpoint blockade therapy by targeting PI3Kγ in myeloid cells_2016.pdf</t>
  </si>
  <si>
    <t>Immunotherapy\Immunotherapy_OX40 engagement depletes intratumoral tregs via activiating FcgammaRs, leading to antitumor efficacy_Immunology and Cell Bio. 92, 2014.pdf</t>
  </si>
  <si>
    <t>Immunotherapy\Immunotherapy_paradigm shift in dendritic cell-based immunotherapy from in vitro generated monocyte-derived DCs to naturally circulating DC subsets_Frontiers in Imm. 5(165) 2014.pdf</t>
  </si>
  <si>
    <t>Immunotherapy\Immunotherapy_PD-1 Blockade in tumors_Jul 2015.pdf</t>
  </si>
  <si>
    <t>Immunotherapy\Immunotherapy_pd-1 blockade induces responses by inhibiting adaptive immune resistance_Nature Vol 515 Nov 2014.pdf</t>
  </si>
  <si>
    <t>Immunotherapy\Immunotherapy_PD-1 immune checkpoint blockade reduces pathology and improves memory in mouse models of alzheimer's disease_Nature Medicine 22(2) Feb 2016.pdf</t>
  </si>
  <si>
    <t>Immunotherapy\Immunotherapy_PD-1 PD-L1 blockade together with cavvine therapy facilitates effector T-Cell Infiltration into pancreatic Tumors_Immunother 38(1) Jan 2015.pdf</t>
  </si>
  <si>
    <t>Immunotherapy\Immunotherapy_PD-1 PD-L1 combinations drive the development of new immunotherapies_Nov 2015.pdf</t>
  </si>
  <si>
    <t>Immunotherapy\Immunotherapy_PD-1 says goodbye, TIM-3 says hello_Nature Reviews Clin Oncology March 2016.pdf</t>
  </si>
  <si>
    <t>Immunotherapy\immunotherapy_pediatrics_Molecular characteristics and therapeutic vulnerabilities.pdf</t>
  </si>
  <si>
    <t>Immunotherapy\Immunotherapy_pembrolizumab-is the writing on the wall for cancer_Nature Reviews Clinical Oncology 12, 371(2015).pdf</t>
  </si>
  <si>
    <t>Immunotherapy\Immunotherapy_Phase I study of pembrolizumab (MK-3575 anti-PD-1 monoclonal antibody)_Clin Cnacer Research 21, 4286, Oct 2015.pdf</t>
  </si>
  <si>
    <t>Immunotherapy\Immunotherapy_phosphoenolpyruvate is a metabolic checkpoint of anti-tumor T cell response_Cell 162 Sept 10 2015.pdf</t>
  </si>
  <si>
    <t>Immunotherapy\Immunotherapy_PI3Kγ is a molecular switch that controls immune suppression_2017.pdf</t>
  </si>
  <si>
    <t>Immunotherapy\Immunotherapy_pointed progress in second-line advanced non-small-cell lung cancer the rapidly evolving field of checkpoint inhibition_JCO 34(14) May 10 2016.pdf</t>
  </si>
  <si>
    <t>Immunotherapy\Immunotherapy_Polymer-based synthetic dendritic cells for tailoring robust and multifunctional T cell responses_ACS Chem Bio. 10, 2015.pdf</t>
  </si>
  <si>
    <t>Immunotherapy\Immunotherapy_Pooled analysis of long-term survival data from hase II and phase III trials of ipilimumab in unresectable or metastatic melanoma_JCO 33(17) June 10 2015.pdf</t>
  </si>
  <si>
    <t>Immunotherapy\Immunotherapy_Post-MYSTIC, Bristol Renews CTLA-4 Vows_Scrip PI (Jul 28, 2017).pdf</t>
  </si>
  <si>
    <t>Immunotherapy\immunotherapy_Potential role of intratumor bacteria in mediating tumor resistance to the chemotherapeutic drug gemcitabine_Science_357,6356,1156-1160 (9.15.18).pdf</t>
  </si>
  <si>
    <t>Immunotherapy\Immunotherapy_potentiating the antitumour response of CD8 T cells modulating cholesterol metabolism_Nature Vol 531 March 2016.pdf</t>
  </si>
  <si>
    <t>Immunotherapy\immunotherapy_precision biosciences_2016.pdf</t>
  </si>
  <si>
    <t>Immunotherapy\Immunotherapy_precision tumor recognition by t cells with combinatorial antigen-sensing circuits_Cell 164, 2016.pdf</t>
  </si>
  <si>
    <t>Immunotherapy\Immunotherapy_Predicting immunogenic tumour mutations by combining mass spectrometry and exome sequencing_Nature Vol 515 Nov 27 2014.pdf</t>
  </si>
  <si>
    <t>Immunotherapy\Immunotherapy_Priming the pancreativ cancer tumor microenvironment for checkpoint-inhibitor immunotherapy_OncoImmunology 3(11) Nov 1 2014.pdf</t>
  </si>
  <si>
    <t>Immunotherapy\Immunotherapy_Programmable nanoparticle functionalization for in vivo targeting_The FASEB Journal 27(1) 2013.pdf</t>
  </si>
  <si>
    <t>Immunotherapy\Immunotherapy_programmed death-ligand 1 immunohistochemistry in lung cancer in what state is this art_Journal of Thoracic Oncology 10(7) July 2015.pdf</t>
  </si>
  <si>
    <t>Immunotherapy\Immunotherapy_pseudoprogression and immune-related response in solid tumors_JCO33(31) Nov 2016.pdf</t>
  </si>
  <si>
    <t>Immunotherapy\Immunotherapy_quality cell therapy manufacturing by design_Nature Biotech 34(4) April 2016.pdf</t>
  </si>
  <si>
    <t>Immunotherapy\immunotherapy_Raising Metabolism_BioCentury Innovations_(4.26.18) Web.pdf</t>
  </si>
  <si>
    <t>Immunotherapy\Immunotherapy_Ratio of T-Cell Invigoration to Tumor Burden Associated With Immunotherapeutic Response - The ASCO Post 4.19.17 ARJ.pdf</t>
  </si>
  <si>
    <t>Immunotherapy\immunotherapy_Refining cell therapy_Science_359,6380,1112-1113 (3.9.18).pdf</t>
  </si>
  <si>
    <t>Immunotherapy\Immunotherapy_Remote control of therapeutic T cells thorugh a small molecule-gated chimeric receptor_Science 350(6258) Oct 16 2015.pdf</t>
  </si>
  <si>
    <t>Immunotherapy\immunotherapy_response_Durvalumab in Stage III Non–Small-Cell Lung Cancer_NEJM_378,9,868-869(1.1.18).pdf</t>
  </si>
  <si>
    <t>Immunotherapy\Immunotherapy_Restoring immune surveillance by dendritic cell vaccines and manipulation of the tumor microenvironment_Immunobiology 220, 2015.pdf</t>
  </si>
  <si>
    <t>Immunotherapy\Immunotherapy_Roche Pushes The Boundaries Of Cancer Immunotherapy_Scrip PI No. 3858 (Jun 16, 2017).pdf</t>
  </si>
  <si>
    <t>Immunotherapy\Immunotherapy_safety and antitumor activity of durvalumab plus tremelimumab in non-small-cell lung cancer a multicentre, phase 1 b study_The lacnet Vol 17 March 2016.pdf</t>
  </si>
  <si>
    <t>Immunotherapy\immunotherapy_Small Molecule Activation Enables Improved Control of CAR T-Cells_2015.pdf</t>
  </si>
  <si>
    <t>Immunotherapy\Immunotherapy_Somatically mutated tumor antigens in the quest for a more efficacious patient-oriented immunotherapy of cancer_Cancer Immunol Immunother 2015, 64.pdf</t>
  </si>
  <si>
    <t>Immunotherapy\Immunotherapy_specificity delivers therapeutic role of tumor antigen-specific antibodies in pancreatic cancer_Seminars in Oncologyt 41(5) Oct 2014.pdf</t>
  </si>
  <si>
    <t>Immunotherapy\Immunotherapy_Specificity delivers--Therapeutic role of tumor antigen-specific antibodies in pancreatic cancer_Seminars in Oncology 41(5) Oct 2014.pdf</t>
  </si>
  <si>
    <t>Immunotherapy\Immunotherapy_Structure knows best_BioCentury Week of Aug 17 2015.pdf</t>
  </si>
  <si>
    <t>Immunotherapy\Immunotherapy_Structured reporting of T cell assay results_Cancer Immunity 13, July 15 2013.pdf</t>
  </si>
  <si>
    <t>Immunotherapy\Immunotherapy_Study detects PD-L1 expression on breast cancer patient CTCs, points to potential new CellSearch use_Jul 15 2015.pdf</t>
  </si>
  <si>
    <t>Immunotherapy\Immunotherapy_swinging for the fences long-term survival with ipilimumab in metastatic melanoma_JCO 33(17) June 10 2015.pdf</t>
  </si>
  <si>
    <t>Immunotherapy\Immunotherapy_Switch-mediated activation and retargeting of CAR-T cells for B-cell malignancies_PNAS Jan 12 2016.pdf</t>
  </si>
  <si>
    <t>Immunotherapy\Immunotherapy_Synthetic biology in cell-based cancer immunotherapy_Sept 2015.pdf</t>
  </si>
  <si>
    <t>Immunotherapy\Immunotherapy_systemic review and meta-analysis of immunohistochemical prognostic biomarkers in resected oesophageal adenocarcinoma_BJC 113, 2015.pdf</t>
  </si>
  <si>
    <t>Immunotherapy\Immunotherapy_T Cell engineered against a native antigen can surmount immunlogic and physical Barriers to treat pancreatic ductal adenocarcinoma_Cell 28, 2015.pdf</t>
  </si>
  <si>
    <t>Immunotherapy\Immunotherapy_T Cell Immunotherapy--Optimizing trial design_Moleculartherapy.org 22(9) Sept 2014.pdf</t>
  </si>
  <si>
    <t>Immunotherapy\immunotherapy_T cell receptor sequencing of activated CD8 T cells in the blood identifies tumor-infiltrating..._Cancer Immunol Immunoth_67,11,1767-1776 (2018).pdf</t>
  </si>
  <si>
    <t>Immunotherapy\Immunotherapy_T cell responses Metabolic-pathways take sides_Nature Reviews Immunology.pdf</t>
  </si>
  <si>
    <t>Immunotherapy\Immunotherapy_targeting fibroblast activation protein in.....r inhibit tumor growth and augment host immunity without severe toxicity_Can Immu  Res 2(154) Feb 2014.pdf</t>
  </si>
  <si>
    <t>Immunotherapy\Immunotherapy_targeting programmed cell death 1 in ovarian cancer_JCO 33 2015.pdf</t>
  </si>
  <si>
    <t>Immunotherapy\Immunotherapy_T-cell immunotherapy--looking forward_molecularthreapy.org 22(9) Sept 2014.pdf</t>
  </si>
  <si>
    <t>Immunotherapy\Immunotherapy_TG4010 immunotherapy and first-line chemotherapy for advanced non-small-cell lung cancer (TIME) ....phase 2b 3 trial_The Lancet 17, Feb 2016.pdf</t>
  </si>
  <si>
    <t>Immunotherapy\Immunotherapy_TGN1412 The next generation_Biocentury innovation Nov 5 2015.pdf</t>
  </si>
  <si>
    <t>Immunotherapy\Immunotherapy_The BRAF and MEK inhibitors dabrafenib and trametinib-- effects on immune function... PD 1, PD-L1 and CTLA-4_Cline Canc Research 21(1639) April 1 2015.pdf</t>
  </si>
  <si>
    <t>Immunotherapy\Immunotherapy_The Business of immuno-oncology_GEN Feb 1 2016.pdf</t>
  </si>
  <si>
    <t>Immunotherapy\Immunotherapy_The cell menagerie human immune profiling_Nature Vol 525 Sept 2015.pdf</t>
  </si>
  <si>
    <t>Immunotherapy\Immunotherapy_the development of new agents and molecular classifications_Nature Reviews Clinical Oncology 13, Feb 2016.pdf</t>
  </si>
  <si>
    <t>Immunotherapy\Immunotherapy_The development of standard samples with a defined number of antigen-specific T cells to harmonize T cell assays a proof-of-principle study_Cancer Immun Immunther 62, 2013.pdf</t>
  </si>
  <si>
    <t>Immunotherapy\Immunotherapy_The EGFR-specific antibody cetuximab combined with chemotherapy triggers immunogenic cell death_Nature Med 22(6) June 2016.pdf</t>
  </si>
  <si>
    <t>Immunotherapy\Immunotherapy_the future of immune checkpoint therapy_Science 348(6230) April 3 2015.pdf</t>
  </si>
  <si>
    <t>Immunotherapy\Immunotherapy_the immune contexture of primary and metastatic human tumours_Current Opinion in Immunology 27, 2014.pdf</t>
  </si>
  <si>
    <t>Immunotherapy\Immunotherapy_the immune response in cancer from immunology to pathology to immunotherapy_Springer June 2015.pdf</t>
  </si>
  <si>
    <t>Immunotherapy\Immunotherapy_the immuno-oncology framework enabling a new era of cancer therapy_Oncoimmunology 1(3) May 2012.pdf</t>
  </si>
  <si>
    <t>Immunotherapy\Immunotherapy_the immuno-oncology race myths and emerging realities_Nature Drug Discovery 16, Feb 2017.pdf</t>
  </si>
  <si>
    <t>Immunotherapy\Immunotherapy_the pharmacology of second-generation chimeric antigen receptors_Nature Reviews Drug Discovery Vol 14 July 2015.pdf</t>
  </si>
  <si>
    <t>Immunotherapy\Immunotherapy_the race for combined checkpoint inhibition in NSCLC_The Lancet Oncology Vol 17 March 2016.pdf</t>
  </si>
  <si>
    <t>Immunotherapy\Immunotherapy_the regulatory landscape for actively personalized cancer immunotherapies_Nature Biotechnology 31(10) Oct 2013.pdf</t>
  </si>
  <si>
    <t>Immunotherapy\Immunotherapy_the role of the reporting framework MIATA within current efforts to advance immune monitoring_Journal of Immunological Methods 409, 2014.pdf</t>
  </si>
  <si>
    <t>Immunotherapy\Immunotherapy_The tumor microenvironment and Immunoscore are critical determinants of dissemination to distant metastasis_Science Trans Med 8(327) Feb 2016.pdf</t>
  </si>
  <si>
    <t>Immunotherapy\Immunotherapy_The ultimate combination immunotherapy_Science Translational Medicine Magazine Volume 7 Issue 279_ March 18 2015.pdf</t>
  </si>
  <si>
    <t>Immunotherapy\Immunotherapy_thinking outside the gate single-cell assessments in multiple dimensions_Immunity 42, April 21 2015.pdf</t>
  </si>
  <si>
    <t>Immunotherapy\Immunotherapy_THIRD CELL’S THE CHARM_BioCentury (May 5, 2017) Web.pdf</t>
  </si>
  <si>
    <t>Immunotherapy\Immunotherapy_tolerance and exhaustion defining mechanisms of T-cell dysfunction_Trends in Immunology 35(2) Feb 2014.pdf</t>
  </si>
  <si>
    <t>Immunotherapy\Immunotherapy_towards efficient cancer immunotherapy advances in developing artificial antigen-presenting cells_Trends in Biotech 32(9) Sept 2014.pdf</t>
  </si>
  <si>
    <t>Immunotherapy\Immunotherapy_tracking targeted bimodal nanovaccines immune responses and routing in cells, tissue, and whole organism_Mol. Pharmaceutics 11, 2014.pdf</t>
  </si>
  <si>
    <t>Immunotherapy\Immunotherapy_trained immunity a program of innate immune memory in health and disease_Science 352(6284) April 2016.pdf</t>
  </si>
  <si>
    <t>Immunotherapy\Immunotherapy_Trial watch naked and vector DNA-based anticancer vaccines_OncoImmunology 3, Feb 2014.pdf</t>
  </si>
  <si>
    <t>Immunotherapy\Immunotherapy_Trial watch tumor targeting monoclonal antibodies for oncological indications_Oncoimmunology Jan 2015.pdf</t>
  </si>
  <si>
    <t>Immunotherapy\Immunotherapy_TRUCS VS. CARS_BioCentury (Jun 23,2017) Web.pdf</t>
  </si>
  <si>
    <t>Immunotherapy\Immunotherapy_Tumor and Microenvironment Evolution during Immunotherapy with Nivolumab_Cell 171,4,934-949 (2017).pdf</t>
  </si>
  <si>
    <t>Immunotherapy\Immunotherapy_tumor antigens recognized by t lymphocytes_Nature Reviews Cancer Vol 14 Feb 2014.pdf</t>
  </si>
  <si>
    <t>Immunotherapy\Immunotherapy_tumor macrophage target fuels 1.7-billion deal_Nature.pdf</t>
  </si>
  <si>
    <t>Immunotherapy\Immunotherapy_Tumoricidal activity of human dendritic cells_Trends in Immunology 35(1) Jan 2014.pdf</t>
  </si>
  <si>
    <t>Immunotherapy\Immunotherapy_Tumor-infiltrating myeloid cells drive senescence evasion and chemoresistance in tumors_OncoImmunology 4(9) Sept 2015.pdf</t>
  </si>
  <si>
    <t>Immunotherapy\Immunotherapy_tumor-necrosis factor is a master of T cell exhaustion_Nature Immunology 17(5) May 2016.pdf</t>
  </si>
  <si>
    <t>Immunotherapy\Immunotherapy_tumour-specific ablation of Treg cells induces anticancer response_Nature Reviews Drugs Discovery 2016.pdf</t>
  </si>
  <si>
    <t>Immunotherapy\Immunotherapy_two in one improving synthetic long peptide vaccines by combining antigen and adjuvant in one molecule_Oncoimmunology 3(7) Aug 1 2014.pdf</t>
  </si>
  <si>
    <t>Immunotherapy\Immunotherapy_Uber Car_BioCentury Innovations Nov 5 2015.pdf</t>
  </si>
  <si>
    <t>Immunotherapy\immunotherapy_Using DNA Immunization to Elicit Monoclonal Antibodies in Mice, Rabbits, and Humans_Human Gene Therapy_29,9 (2018).pdf</t>
  </si>
  <si>
    <t>Immunotherapy\Immunotherapy_Versatile strategy for controlling the specificity and activity of engineered T Cells_PNAS Jan 2016.pdf</t>
  </si>
  <si>
    <t>Immunotherapy\Immunotherapy-A BiTE from cancer's intracellular menu-Nature Biotechnology Volume 33 Issue 10-October 2015.pdf</t>
  </si>
  <si>
    <t>Immunotherapy\Immunotherapy-A pioneering stem cell trial is back in the game.pdf</t>
  </si>
  <si>
    <t>Immunotherapy\Immunotherapy-AbbVie partners with Karolinska immunotherapy startup in Parkinson’s _ FierceBiotech.pdf</t>
  </si>
  <si>
    <t>Immunotherapy\Immunotherapy-Aberrant PD-L1 expression through 3′-UTR disruption in multiple cancers-Nature Volume 534 Issue 7607-June 16, 2016.pdf</t>
  </si>
  <si>
    <t>Immunotherapy\Immunotherapy-Acute lymphoblastic leukaemia in 2017 Immunotherapy for ALL takes the world by storm-Nature Reviews Clinical Oncology 15-February 2018.pdf</t>
  </si>
  <si>
    <t>Immunotherapy\immunotherapy-Adaptive resistance to therapeutic PD-1 blockade is associated with upregulation of alternative immune checkpoints-Nature Communications Volume 7 Issue 10501-December 2015.pdf</t>
  </si>
  <si>
    <t>Immunotherapy\Immunotherapy-AE-Immune-related adverse events with immune checkpoint blockade_a comprehensive review-European Journal of Cancer Volume 54-February 2016.pdf</t>
  </si>
  <si>
    <t>Immunotherapy\Immunotherapy-Aerobic glycolysis promotes T helper 1 cell differentiation through an epigenetic mechanism-Science magazine-published online September 2016.pdf</t>
  </si>
  <si>
    <t>Immunotherapy\Immunotherapy-Agonist Immunotherapy Targets Conference-Agenda-March 2016.pdf</t>
  </si>
  <si>
    <t>Immunotherapy\Immunotherapy-Amgen, Immatics Enter Strategic Collaboration for Novel Bispecific Cancer Immunotherapies-ddmag.com-January 10, 2017.pdf</t>
  </si>
  <si>
    <t>Immunotherapy\Immunotherapy-An oxygen sensitive self-decision making engineered CAR T-cell-Scientific Reports Volume 7 Issue 39833-January 20, 2017.pdf</t>
  </si>
  <si>
    <t>Immunotherapy\Immunotherapy-An RNA twist to TH17 cells-Science Volume 351 Issue 6277-March 2016.pdf</t>
  </si>
  <si>
    <t>Immunotherapy\Immunotherapy-Antidrug Antibody Formation in Oncology_Clinical Relevance and Challenges-The oncologist Volume 21 issue 10-July 2016.pdf</t>
  </si>
  <si>
    <t>Immunotherapy\Immunotherapy-Association of Pembrolizumab With Tumor Response and Survival Among Patients With Advanced Melanoma-JAMA Volume 315 Issue 15-April 2016.pdf</t>
  </si>
  <si>
    <t>Immunotherapy\Immunotherapy-Bavencio Leads PD-1L1 Pack In Ovarian Cancer-Scrip Pharma Intelligence-July 18, 2017.pdf</t>
  </si>
  <si>
    <t>Immunotherapy\Immunotherapy-Baxalta Pursues Cellular Therapy-Chemical and Engineering News - ACS-March 2, 2016.pdf</t>
  </si>
  <si>
    <t>Immunotherapy\Immunotherapy-BMS loses its lung cancer lead to Merck as Opdivo data comes up short-FiercePharma-August 5, 2016.pdf</t>
  </si>
  <si>
    <t>Immunotherapy\Immunotherapy-Bodywide immune response important for fighting cancer-Stanford Medicine-January 19,2017.pdf</t>
  </si>
  <si>
    <t>Immunotherapy\Immunotherapy-Brain Metastases in Melanoma_Moving Toward Curing the Incurable-JOP Volume 12 issue 6-June 2016.pdf</t>
  </si>
  <si>
    <t>Immunotherapy\Immunotherapy-Bristol-Myers Squibb locks into novel autoimmune strategy-2016.pdf</t>
  </si>
  <si>
    <t>Immunotherapy\Immunotherapy-Bypassing checkpoints, overcoming resistance, and honing in on new targets-Nature Reviews Clinical Oncology Volume 13 Issue 2-December 2015.pdf</t>
  </si>
  <si>
    <t>Immunotherapy\Immunotherapy-CAR T-Cell Therapy_The Road Ahead-Bioprocess Online-August 11, 2016.pdf</t>
  </si>
  <si>
    <t>Immunotherapy\Immunotherapy-CAR_Novartis_ CAR-T Results In One Month, Or No Charge _xconomy 8.31.17.pdf</t>
  </si>
  <si>
    <t>Immunotherapy\Immunotherapy-CAR-First approval in sight for Novartis' CAR-T therapy after panel vote-Nature Biotechnology 35(8)-August 2017.pdf</t>
  </si>
  <si>
    <t>Immunotherapy\Immunotherapy-CAR-Manufacture of CAR-T cells in the body-Nature Biotech. 35(6)-June 2017.pdf</t>
  </si>
  <si>
    <t>Immunotherapy\Immunotherapy-CD19-targeted chimeric antigen receptor T-cell therapy for acute lymphoblastic leukemia-Blood Volume 125 Issue 26-June 2015.pdf</t>
  </si>
  <si>
    <t>Immunotherapy\Immunotherapy-CD47 blockade as another immune checkpoint therapy for cancer-Nature Medicine Volume 21 issue 10-October 2015.pdf</t>
  </si>
  <si>
    <t>Immunotherapy\Immunotherapy-CD47 blockade triggers T cell–mediated destruction of immunogenic tumors-Nature Medicine Volume 21 Issue 10-September 2015.pdf</t>
  </si>
  <si>
    <t>Immunotherapy\Immunotherapy-Chemotherapy-induced antitumor immunity requires formyl peptide receptor 1-Science Volume 350 Issue 6263-November 2015.pdf</t>
  </si>
  <si>
    <t>Immunotherapy\Immunotherapy-Combined Nivolumab and Ipilimumab or Monotherapy in Untreated Melanoma-NEJM Volume 373 Issue 1-July 2015.pdf</t>
  </si>
  <si>
    <t>Immunotherapy\Immunotherapy-Combined nivolumab and ipilimumab versus ipilimumab alone in patients with advanced melanoma-The Lancet Oncology-Volume 17 Issue 11-November 2016.pdf</t>
  </si>
  <si>
    <t>Immunotherapy\Immunotherapy-Complementary vs Companion Diagnostics 'Opdivo and Keytruda'-Companion Diagnostics-November 2-3, 2016.pdf</t>
  </si>
  <si>
    <t>Immunotherapy\Immunotherapy-Cytokine resurrection engineered IL 2 ramps up immunooncology responses-Nature Biotech 36(5)-May 2018.pdf</t>
  </si>
  <si>
    <t>Immunotherapy\Immunotherapy-De novo induction of intratumoral lymphoid structures and vessel normalization enhances immunotherapy in resistant tumors-Nat. Immunol. 18(11)-Nov. 2017.pdf</t>
  </si>
  <si>
    <t>Immunotherapy\Immunotherapy-Design of chimeric antigen receptors with integrated controllable transient functions-Scientific Reports Volume 6 issue 18950-January 2016.pdf</t>
  </si>
  <si>
    <t>Immunotherapy\Immunotherapy-Distinct Cellular Mechanisms Underlie Anti CTLA 4 and Anti PD 1 Checkpoint Blockade-Cell 170(6)-September 2017.pdf</t>
  </si>
  <si>
    <t>Immunotherapy\immunotherapy-driving CARs-2015.pdf</t>
  </si>
  <si>
    <t>Immunotherapy\Immunotherapy-Dual-action, dual-indication decoy fights tumors, viruses-Bioworld-January 13,2017.pdf</t>
  </si>
  <si>
    <t>Immunotherapy\Immunotherapy-Durvalumab after Chemoradiotherapy in Stage III Non–Small-Cell Lung Cancer-NEJM 377(20)-November 16, 2017.pdf</t>
  </si>
  <si>
    <t>Immunotherapy\Immunotherapy-Epigenetic-Epigenetic Therapy Ties MYC Depletion to Reversing Immune Evasion and Treating Lung Cancer-Cell 171(6)-November 30, 2017.pdf</t>
  </si>
  <si>
    <t>Immunotherapy\Immunotherapy-Escape-Hiding in plain sight_immune escape in the era of targeted T‑cell-based immunotherapies-Nature Reviews Clinical Onlcology Volume 14 Issue 6-April 3, 2017.pdf</t>
  </si>
  <si>
    <t>Immunotherapy\Immunotherapy-Evolving Synergistic Combinations of Targeted Immunotherapies to Combat Cancer-Nature Reviews Cancer Volume 15 Issue 8-August 2015.pdf</t>
  </si>
  <si>
    <t>Immunotherapy\Immunotherapy-Facilitating T Cell Infiltration in Tumor Microenvironment Overcomes Resistance to PD-L1 Blockade-Cancer Cell V.29 I.3-March 2016.pdf</t>
  </si>
  <si>
    <t>Immunotherapy\Immunotherapy-Forecasting Cytokine Storms with New Predictive Biomarkers-Cancer Discovery-Volume 6 Issue 6-June 1, 2016.pdf</t>
  </si>
  <si>
    <t>Immunotherapy\Immunotherapy-From mass cytometry to cancer prognosis.pdf</t>
  </si>
  <si>
    <t>Immunotherapy\Immunotherapy-From mass cytometry to cancer prognosis-Nature Biotechnology Volume 33 Issue 9-September 2015.pdf</t>
  </si>
  <si>
    <t>Immunotherapy\Immunotherapy-Hypoxic stress_obstacles and opportunities for innovative immunotherapy of cancer-Oncogene-Volume 36-Published online June 27,2016.pdf</t>
  </si>
  <si>
    <t>Immunotherapy\Immunotherapy-Identification of essential genes for cancer immunotherapy-Nature 548-August 2017.pdf</t>
  </si>
  <si>
    <t>Immunotherapy\Immunotherapy-Identification of Predictive Biomarkers for Cytokine Release Syndrome after Chimeric Antigen Receptor T-cell Therapy for Acute Lymphoblastic Leukemia-Cancer Discovery Volume 6 Issue 6-June 2016.pdf</t>
  </si>
  <si>
    <t>Immunotherapy\Immunotherapy-IDO takes a blow-Nature Reviews Drug Discovery 17-May 2018.pdf</t>
  </si>
  <si>
    <t>Immunotherapy\Immunotherapy-Immune-checkpoint blockade — durable cancer control-Nature Reviews Clinical Oncology Volume 13 Issue 2-January 2016.pdf</t>
  </si>
  <si>
    <t>Immunotherapy\Immunotherapy-Immune-Related Adverse Events, Need for Systemic Immunosuppression, and Effects on Survival and Time to Treatment Failure in Patients With Melanoma-JCO Published Ahead of Print-August 2015.pdf</t>
  </si>
  <si>
    <t>Immunotherapy\Immunotherapy-Immunology and Immunotherapy of Head and Neck Cancer-JCO-Published ahead of print-September 2015.pdf</t>
  </si>
  <si>
    <t>Immunotherapy\Immunotherapy-Immunomodulatory treatment in urothelial cancer-The Lancet Oncology-Volume 17 Issue 11-November 2016.pdf</t>
  </si>
  <si>
    <t>Immunotherapy\Immunotherapy-Immuno-Oncology's Next Wave_Key Targets And Emerging Players-Scrip Pharma Intelligence-June 2, 2016.pdf</t>
  </si>
  <si>
    <t>Immunotherapy\Immunotherapy-Immunotherapy response assessment in neuro-oncology_a report of the RANO working group-THe Lnacet Oncology-Volume 16 issue 5-November 2015.pdf</t>
  </si>
  <si>
    <t>Immunotherapy\Immunotherapy-Immunotherapy_When viruses attack-Nature Reviews Cancer 17(633)-November 2017.pdf</t>
  </si>
  <si>
    <t>Immunotherapy\Immunotherapy-Implications of Programmed Cell Death 1 Ligand 1 Heterogeneity in the Selection of Patients With Non-Small Cell Lung Cancer to Receive Immunotherapy-Clinical Pharmacology Therapeutics-Volume 100 Issue 3.pdf</t>
  </si>
  <si>
    <t>Immunotherapy\Immunotherapy-In vivo CRISPR screening identifies Ptpn2 as a cancer immunotherapy target-Nature 547-July 2017.pdf</t>
  </si>
  <si>
    <t>Immunotherapy\Immunotherapy-Infectious Enthusiasm-Emily Cukier-Meisner-BioCentury-February 29,2016.pdf</t>
  </si>
  <si>
    <t>Immunotherapy\Immunotherapy-INFOGRAPHIC_Immuno-Oncology Targets And Deal Trends-Scrip Intelligence-June 2,2016.pdf</t>
  </si>
  <si>
    <t>Immunotherapy\Immunotherapy-Innate's cancer immunotherapy falls short in Phase 2-Biopharma Dive-February 6, 2017.pdf</t>
  </si>
  <si>
    <t>Immunotherapy\Immunotherapy-Interleukin-10_An Immune-Activating Cytokine in Cancer Immunotherapy-Journal of Clinical Oncology-V.34 I.29-October 2016.pdf</t>
  </si>
  <si>
    <t>Immunotherapy\Immunotherapy-Ipilimumab plus nivolumab for advanced melanoma-The Lancet Oncology-Volume 17 Issue 11-November 2016.pdf</t>
  </si>
  <si>
    <t>Immunotherapy\Immunotherapy-JAK — opening the door to acquired resistance-Nature Reviews Clinical Oncology volume 13 issue 11-November 2016.pdf</t>
  </si>
  <si>
    <t>Immunotherapy\Immunotherapy-Kite Pharma and Cell Design Labs Announce Exclusive Research Collaboration Using Molecular ‘On-Off Switches' for CAR T-Cell Immunotherapies-KitePharma-June 2, 2016.pdf</t>
  </si>
  <si>
    <t>Immunotherapy\immunotherapy-L-Arginine Modulates T Cell Metabolism and Enhances Survival and Anti-tumor Activity-Cell Volume 167 Issue 3-October 2016.pdf</t>
  </si>
  <si>
    <t>Immunotherapy\Immunotherapy-Loss of IFN-γ Pathway Genes in Tumor Cells as a Mechanism of Resistance to Anti-CTLA-4 Therapy-Cell Volume 167 Issue 2-October 2016.pdf</t>
  </si>
  <si>
    <t>Immunotherapy\Immunotherapy-Making CAR T-Cell Therapy Safer-The Scientist-April 1,2017.pdf</t>
  </si>
  <si>
    <t>Immunotherapy\Immunotherapy-Management of Adverse Events Following Treatment With Anti-Programmed Death-1 Agents-The oncologist Volume 21 issue 10-July 2016.pdf</t>
  </si>
  <si>
    <t>Immunotherapy\Immunotherapy-MDSC-Selective targeting of myeloid-derived suppressor cells in cancer patients using DS-8273a, an agonistic TRAIL-R2 antibodys-Clin Cancer Research-Publ. Online Dec. 15, 2016.pdf</t>
  </si>
  <si>
    <t>Immunotherapy\Immunotherapy-Merck buys out IOmet, adding new immuno-oncology tech-John Carrol-Fierce Biotech-January 2016.pdf</t>
  </si>
  <si>
    <t>Immunotherapy\Immunotherapy-Milestone Analyses of Immune Checkpoint Inhibitors, Targeted Therapy, and Conventional Therapy in Metastatic Non–Small Cell Lung Cancer Trials-Jama Oncology-Published online June 15, 2017.pdf</t>
  </si>
  <si>
    <t>Immunotherapy\Immunotherapy-Mismatch Repair Deficiency and Response to Immune Checkpoint Blockade-The Oncologist Volume 21 Issue 10-February 2016.pdf</t>
  </si>
  <si>
    <t>Immunotherapy\Immunotherapy-Molecular and cellular insights into T cell exhaustion-Nature Reviews Immunology Volume 15 Issue 8-August 2015.pdf</t>
  </si>
  <si>
    <t>Immunotherapy\Immunotherapy-Mutational landscape determines sensitivity to PD-1 blockade in non–small cell lung cancer-Science Volume 348 Issue 6230-April 2015.pdf</t>
  </si>
  <si>
    <t>Immunotherapy\Immunotherapy-Natural and therapy-induced immunosurveillance in breast cancer_Nature Medicine Volume 21 Issue 7-October 2015.pdf</t>
  </si>
  <si>
    <t>Immunotherapy\Immunotherapy-Network analysis of immunotherapy-induced regressing tumours identifies novel synergistic drug combinations-Scientific Reports Volume 5 Issue 12298-July 2015.pdf</t>
  </si>
  <si>
    <t>Immunotherapy\Immunotherapy-Nivolumab monotherapy in recurrent metastatic urothelial carcinoma-The Lancet Oncology-Volume 17 Issue 11-November 2016.pdf</t>
  </si>
  <si>
    <t>Immunotherapy\Immunotherapy-Nonimmune cells equipped with t-cell-receptor-like signaling for cancer celR. Kojima et al. Nature Chemical Biology.pdf</t>
  </si>
  <si>
    <t>Immunotherapy\Immunotherapy-Novel technologies and emerging biomarkers for personalized cancer immunotherapy-Journal of immunotherapy cancer -Volume 4 Issue 3-January 2016.pdf</t>
  </si>
  <si>
    <t>Immunotherapy\Immunotherapy-PD-1 and PD-L1-Jacob Plieth and Edwin Elmhirst-November 2013.pdf</t>
  </si>
  <si>
    <t>Immunotherapy\Immunotherapy-Pfizer’s Medivation Deal Shakes Up Immuno-Oncology-GEN Exclusives-Alex Philippidis- September 1, 2016.pdf</t>
  </si>
  <si>
    <t>Immunotherapy\Immunotherapy-Policy Issues in the Clinical Development and Use of Immunotherapy for Cancer Treatment.pdf</t>
  </si>
  <si>
    <t>Immunotherapy\Immunotherapy-Policy Issues in the Clinical Development and Use of Immunotherapy for Cancer Treatment-National Academies of Science-2016.pdf</t>
  </si>
  <si>
    <t>Immunotherapy\Immunotherapy-Predictive Value of FcR PolymorphismsA Further Step on the Long and Winding Road to Application _ 2017.pdf</t>
  </si>
  <si>
    <t>Immunotherapy\Immunotherapy-Programmed Cell Death Ligand-1 Blockade in Urothelial Bladder Cancer-To Select or Not to Select-Journal of Clinical Oncology-V.34 I.26-September 2016.pdf</t>
  </si>
  <si>
    <t>Immunotherapy\Immunotherapy-Receptor combinations hone T-cell therapy-Nature Biotechnology Volume 34 Issue 4-April 2016.pdf</t>
  </si>
  <si>
    <t>Immunotherapy\Immunotherapy-Recurrent SERPINB3 and SERPINB4 mutations in patients who respond to anti-CTLA4 immunotherapy-Nature Genetics Volume 48 Issue 10-October 2016.pdf</t>
  </si>
  <si>
    <t>Immunotherapy\Immunotherapy-Redistribution, hyperproliferation, activation of natural killer cells and CD8 T cells-JCO Volume 33 Issue 1-January 2015.pdf</t>
  </si>
  <si>
    <t>Immunotherapy\Immunotherapy-Regulatory evolution of innate immunity through co-option of endogenous retroviruses-Science Volume 351 Issue 6277-March 2016.pdf</t>
  </si>
  <si>
    <t>Immunotherapy\Immunotherapy-Reigning in Regulatory T-Cell Fuction-Nature Biotechnology Volume 33 Issue 7-July 2015.pdf</t>
  </si>
  <si>
    <t>Immunotherapy\Immunotherapy-Remote control of therapeutic T cells through a small molecule-gated chimeric receptor.-Science Volume 350 Issue 6258-October 2015.pdf</t>
  </si>
  <si>
    <t>Immunotherapy\Immunotherapy-Renal-Cell Cancer-Targeting an Immune Checkpoint or Multiple Kinases-NEJM Volume 373 Issue 19-November 5, 2015.pdf</t>
  </si>
  <si>
    <t>Immunotherapy\Immunotherapy-Researchers get selective about T cells for cancer therapy-Nature Medicine Volume 22 Issue 5_May 2016.pdf</t>
  </si>
  <si>
    <t>Immunotherapy\Immunotherapy-Resistance-Loss of IFN-γ Pathway Genes in Tumor Cells as a Mechanism of Resistance to Anti-CTLA-4 Therapy-Cell Volume 167 Issue 2-October 2016.pdf</t>
  </si>
  <si>
    <t>Immunotherapy\Immunotherapy-Reviews-Engineered T cells_the promise and challenges of cancer immunotherapy-Published online August 23, 2016.pdf</t>
  </si>
  <si>
    <t>Immunotherapy\Immunotherapy-Reviews-Is autoimmunity the Achilles' heel of cancer immunotherapy-Nature Medicine Volume 23-Published online May 5, 2017.pdf</t>
  </si>
  <si>
    <t>Immunotherapy\Immunotherapy-Reviews-The clone wars-Sci. Translational Medicine 9(377)-February 2017.pdf</t>
  </si>
  <si>
    <t>Immunotherapy\Immunotherapy-Safety and Efficacy of Durvalumab an Anti–Programmed Cell Death Ligand-1 Immune Checkpoint Inhibitor, in Patients With Advanced Urothelial Bladder Cancer-Journal of Clinical Oncology-V.34 I.26-September.pdf</t>
  </si>
  <si>
    <t>Immunotherapy\Immunotherapy-Study Shows NanoString's Prosigna Test Predicts Chemo Benefit as Firm Targets Immuno-oncology Growth-Genomeweb-Andrew Han-July 13,2015.pdf</t>
  </si>
  <si>
    <t>Immunotherapy\Immunotherapy-Survive and Advance-BioCentury April 11,2016.pdf</t>
  </si>
  <si>
    <t>Immunotherapy\Immunotherapy-Synthetic immunobiology boosts the IQ of T cells-Science- Volume 350 Issue 6260-October 2015.pdf</t>
  </si>
  <si>
    <t>Immunotherapy\Immunotherapy-Systemic, perioperative management of muscle-invasive bladder cancer and future horizons-Nature Reviews Clinical Oncology Volume 14 issue 4-April 2017.pdf</t>
  </si>
  <si>
    <t>Immunotherapy\Immunotherapy-The EGFR-specific antibody cetuximab combined with chemotherapy triggers immunogenic cell death-Nature medicine-Volume 22 Issue 3-March 2, 2016.pdf</t>
  </si>
  <si>
    <t>Immunotherapy\Immunotherapy-The multifaceted biology of plasmacytoid dendritic cells-Nature Reviews Immunology Volume 15 Issue 8-August 2015.pdf</t>
  </si>
  <si>
    <t>Immunotherapy\Immunotherapy-Therapeutic bispecific T-cell engager antibody targeting the intracellular oncoprotein WT1-Nature Biotechnology Volume 33 Issue 10-October 2015.pdf</t>
  </si>
  <si>
    <t>Immunotherapy\Immunotherapy-Treatment Beyond Progression With Immune Checkpoint Inhibitor-Jama Oncology-Published online June 29, 2017.pdf</t>
  </si>
  <si>
    <t>Immunotherapy\Immunotherapy-Tumour-specific ablation of Treg cells induces anticancer response-Nature Reviews Drug Discovery Volume 15 Issue 9-September 2016.pdf</t>
  </si>
  <si>
    <t>Immunotherapy\Immunotherapy-Two FOXP3+CD4+ T cell subpopulations distinctly control the prognosis of colorectal cancers-Nature medicine-Volume 22 Issue 3-March 2016.pdf</t>
  </si>
  <si>
    <t>Immunotherapy\Immunotherapy-Unravelling intertwined second-line options-Nature Reviews Clinical Oncology- Volume 14 Issue 197-March 2017.pdf</t>
  </si>
  <si>
    <t>Immunotherapy\Immunptherapy-Primary, Adaptive, and Acquired Resistance to Cancer Immunotherapy-Cell 168(4)-Feb 2017.pdf</t>
  </si>
  <si>
    <t>Immunotherapy\Immuntherap_drugging the undruggable ras-immunotherapy to the rescue_N Engl J Med 375(23) Dec 2016.pdf</t>
  </si>
  <si>
    <t>Immunotherapy\Immuntherapy_combination therapies in oncology_Nature Reviews Drug Discovery Vol 15, Feb 2016.pdf</t>
  </si>
  <si>
    <t>Immunotherapy\Immuntherapy_PD-L1 expression correlates with tumor-infiltrating lymphocytes and response to neoadjuvant chemotherapy in breast cancer_Cancer Immunol Res 3(4) April 2015.pdf</t>
  </si>
  <si>
    <t>Immunotherapy\Imunotherapy-Biomarker search illuminates cancer immune biology-Nature Reviews Drug Discovery-Volume 15 issue 7-July 2016.pdf</t>
  </si>
  <si>
    <t>Immunotherapy\Independent\Immunotherapy-Independent-Integrated Analysis of RNA and DNA from the Phase III Trial CALGB 40601 Identifies Predictors of Response...-Cin Cancer Res 24(21)-Nov 2018.pdf</t>
  </si>
  <si>
    <t>Immunotherapy\Independent\Immunotherapy-Independent-Integrated Analysis of RNA and DNA from the Phase III Trial CALGB 40601 Identifies Predictors of-Clin Cancer Res 24(21)-Nov 2018.pdf</t>
  </si>
  <si>
    <t>Immunotherapy\Industry\Immunotherapy-Industry-Burgeoning oncology pipeline raises questions about sustainability-Nat Rev Drug Dis 17(10)-2018.pdf</t>
  </si>
  <si>
    <t>Immunotherapy\Infection\Immunotherapy-Infection-Tuberculosis Can Emerge After Cancer Immunotherapy-The Scientist(April 1, 2019)-Web.pdf</t>
  </si>
  <si>
    <t>Immunotherapy\inmmunotherpahy_immune orchestration_2016.pdf</t>
  </si>
  <si>
    <t>Immunotherapy\Innate\immunotherapy_innate_Tissue-Resident Cytolytic Innate Lymphocytes in Cancer_J of Immunology_(2018).pdf</t>
  </si>
  <si>
    <t>Immunotherapy\Innate\Immunotherapy-Innate-Chemotherapy and tumor immunity-Science 362(6421)-Dec 2018.pdf</t>
  </si>
  <si>
    <t>Immunotherapy\Innate\Immunotherapy-Innate-Innate Lymphoid Cells 10 Years On-Cell 174(5)-Aug 2018.pdf</t>
  </si>
  <si>
    <t>Immunotherapy\Innate\Immunotherapy-Innate-Tissue Resident Cytolytic Innate Lymphocytes in Cancer-J Immunol 200(2)-Jan 2018.pdf</t>
  </si>
  <si>
    <t>Immunotherapy\innate_reviews. Harnessing innate immunity From (2019) Nature volume 574, 45–56  .pdf</t>
  </si>
  <si>
    <t>Immunotherapy\Investment\Immunotherapy-Investment-Fate, MSKCC expand off the shelf cell therapy deal-Biocentury-2018 Web.pdf</t>
  </si>
  <si>
    <t>Immunotherapy\Investment\Immunotherapy-Investment-New frontiers in immuno oncology-Biopharma Dealmakers-Sept 2018.pdf</t>
  </si>
  <si>
    <t>Immunotherapy\Investment\Immunotherapy-Investment-Trends in neuroscience dealmaking-Biopharma Dealmakers-Nov 2018.pdf</t>
  </si>
  <si>
    <t>Immunotherapy\Investment\Immunotherapy-Investment-Trends in oncology dealmaking-Biopharma Dealmakers-March 2018.pdf</t>
  </si>
  <si>
    <t>Immunotherapy\LAG-3\immunotherapy_LAG-3_New ligand for LAG-3_Nature Immunology_20, 111 (2019).pdf</t>
  </si>
  <si>
    <t>Immunotherapy\Liquid\Immunotherapy_Liquid_Agenus scales the AI ALPS_Biocentury (04.18.19) Web.pdf</t>
  </si>
  <si>
    <t>Immunotherapy\Liquid\immunotherapy_liquid_Contribution of systemic and somatic factors to clinical response and resistance to PD-L1 blockade in urothelial cancer_PLoS_(5.26.17) Web.pdf</t>
  </si>
  <si>
    <t>Immunotherapy\Liquid\immunotherapy_liquid_Hypermutated Circulating Tumor DNA Correlation with Response to Checkpoint Inhibitor–Based Immunotherapy_Clin Can Research_23,19,5729-5736 (10.2017).pdf</t>
  </si>
  <si>
    <t>Immunotherapy\Liquid\immunotherapy_liquid_Proliferation of PD-1+ CD8 T cells in peripheral blood after PD-1-targeted therapy in lung cancer patients_PNAS_114,19,4993-4998 (5.9.17).pdf</t>
  </si>
  <si>
    <t>Immunotherapy\Liver\Immunotheraoy-Liver-Shaping the landscape of immune oncology in hepatocellular carcinoma-Lancet Oncology 19(7)-July 2018.pdf</t>
  </si>
  <si>
    <t>Immunotherapy\LOH\immunotherap_LOH_Sequences of 95 human MHC haplotypes reveal extreme coding variation in genes other than highly...-Genome Research 27-March 2017.pdf</t>
  </si>
  <si>
    <t>Immunotherapy\LOH\immunotherap_LOH-KIR3DL1 HLA B Subtypes Govern Acute Myelogenous Leukemia Relapse After Hematopoietic Cell Transplantation-Journ Clinical Oncology 35(20)-July 2017.pdf</t>
  </si>
  <si>
    <t>Immunotherapy\LOH\immunotherapy_LOH_Patient HLA class I genotype influences cancer response to checkpoint blockade immunotherapy_Science_359,6375,582-7 (2.2.18).pdf</t>
  </si>
  <si>
    <t>Immunotherapy\LOH\immunotherapy_LOH_Quiescent Tissue Stem Cells Evade Immune Surveillance_Immunity_48,271-285 (2.20.18).pdf</t>
  </si>
  <si>
    <t>Immunotherapy\LOH\Immunotherapy-LOH-Major Histocompatibility Complex Class II and Programmed Death Ligand 1-J Clin Oncol 36(10)-April 2018.pdf</t>
  </si>
  <si>
    <t>Immunotherapy\Lung\A banner year for immunotherapy and targeted therapy.pdf</t>
  </si>
  <si>
    <t>Immunotherapy\Lung\Immunotherap_lung_Giant steps and stumbling blocks_Nat Rev_15,71-72 (2.2018).pdf</t>
  </si>
  <si>
    <t>Immunotherapy\Lung\Immunotherapy_Lung_Identification of certain characterstics enhances immunotherapy response in NSCLC_Targeted Oncology (10.15.19) Web.pdf</t>
  </si>
  <si>
    <t>Immunotherapy\Lung\Immunotherapy-Lung-Durable Overall Survival With Immune Checkpoint Inhibitors for Advanced Lung Cancer-JCO 37(28)-May 3, 2019.pdf</t>
  </si>
  <si>
    <t>Immunotherapy\Lung\Immunotherapy-Lung-The changing scenario of 1st line therapy in non oncogene addicted NSCLCs in the era of immunotherapy-Critical Reviews in Oncology  Hematology 130-Oct 2018.pdf</t>
  </si>
  <si>
    <t>Immunotherapy\Lymph\Immunotherapy-Lymph-Opening Doors For IO-Biocentury Innovations-October 12, 2017.pdf</t>
  </si>
  <si>
    <t>Immunotherapy\Lysis\Immunotherapy-Lysis-Tumor Lysis Syndrome-Jama Oncol. 4(6)-June 2018.pdf</t>
  </si>
  <si>
    <t>Immunotherapy\Macrophage\Immunetherapy_macrophage_Targeting macrohages enhances chemotherapy_Nat_18, 338 (5.2019).pdf</t>
  </si>
  <si>
    <t>Immunotherapy\Macrophage\Immunoterapy_Macrophages_A designer self-assembled supramolecule amplifies macrophage immune responses against aggressive cancer_Nature Biomed. Eng._2_8, 589-599, (08.2018) web.pdf</t>
  </si>
  <si>
    <t>Immunotherapy\Macrophage\Immunotherapy_Macrophage_Control of tumor-associated macrophages and T cells in glioblastoma via AHR and CD39_Nature Neuroscience_22, 729-740 (05.2019).pdf</t>
  </si>
  <si>
    <t>Immunotherapy\Macrophage\Immunotherapy_Macrophage_Directing toll-like receptor signaling in macrophages to enhance tumor immunotherapy_Curr. Opinion in Biotech._60, 138-145, (2019) Web.pdf</t>
  </si>
  <si>
    <t>Immunotherapy\Macrophage\Immunotherapy_Macrophage_Eat this, don’t eat that_ CD47 companies’ first hurdle_ Biocentury (8.9.19) Web.pdf</t>
  </si>
  <si>
    <t>Immunotherapy\Macrophage\Immunotherapy_macrophage_Editorial for Cellular Immunology special issue on “Tissue Macrophages” _Cellular Immunology_330, 1-4 (2018).pdf</t>
  </si>
  <si>
    <t>Immunotherapy\Macrophage\Immunotherapy_Macrophage_Engineered immune cells as highly sensitive cancer diagnostics_Nature Biotech._37, 531-539, (05.2019) Web.pdf</t>
  </si>
  <si>
    <t>Immunotherapy\Macrophage\Immunotherapy_macrophage_Human Tumor-Associated Macrophage and Monocyte Transcriptional Landscapes Revea..._Cancer Cell_35, 588-602 (4.15.2019).pdf</t>
  </si>
  <si>
    <t>Immunotherapy\Macrophage\immunotherapy_macrophage_Macrophage Checkpoint Blockade in Cancer — Back to the Future_NEJM_379,18,1777-1779 (11.1.18).pdf</t>
  </si>
  <si>
    <t>Immunotherapy\Macrophage\Immunotherapy_Macrophage_Macrophage depletion in cancer therapy_ A double-edged sword _Cellular Immunology_331, 178-179 (2018).pdf</t>
  </si>
  <si>
    <t>Immunotherapy\Macrophage\Immunotherapy_Macrophage_Macrophage-Released Pyrimidines Inhibit Gemcitabine Therapy in Pancreatic Cancer_Cell Metabolism_29, 1390-1399, (06.04.19).pdf</t>
  </si>
  <si>
    <t>Immunotherapy\Macrophage\Immunotherapy_Macrophage_Membrane Cholesterol Efflux Drives Tumor-Associated Macrophage Reprogramming and Tumor Progression_Cell Metabolism_29, 1376-1389 (06.04.19).pdf</t>
  </si>
  <si>
    <t>Immunotherapy\Macrophage\Immunotherapy_Macrophage_Quantitative analysis of competitive cytokine signaling predicts tissue thresholds for the propagation of macrophage activation_Science Signal_11, (07.24.18) Web.pdf</t>
  </si>
  <si>
    <t>Immunotherapy\Macrophage\immunotherapy_macrophage_Tumour-associated macrophages as treatment targets in oncology_Nat Rev Clin Onco_14,399-416 (2017).pdf</t>
  </si>
  <si>
    <t>Immunotherapy\Macrophage\Immunotherapy_macrophages_Human tumor-associated monocytesmacrophages and their regulation of T cell responses in early-stage lung cancer_Sci. Transl. Med._11, 1500 (2.13.2019).pdf</t>
  </si>
  <si>
    <t>Immunotherapy\Macrophage\immunotherapy_macrophages_Immune Checkpoint Inhibition Overcomes ADCP-Induced Immunosuppression by Macrophages._Cell_175,2,442-457 (10.2018).pdf</t>
  </si>
  <si>
    <t>Immunotherapy\Macrophage\Immunotherapy_Macrophages_TLR7_8-agonist-loaded nanoparticles promote the polarization of tumour-associated macrophages to enhance cancer immunotherapy_Nature Biomed Engineering_2, 578-588, (2018) Web.pdf</t>
  </si>
  <si>
    <t>Immunotherapy\Macrophage\Immunotherapy_Microphage_CD24 signalling through macrophage Siglec-10 is a target for cancer...._Nature_572, 392-396 (8.15.19).pdf</t>
  </si>
  <si>
    <t>Immunotherapy\Macrophage\Immunotherapy-Macrophage-CD24 signalling through macrophage Siglec-10 is a target for cancer immunotherapy-Nature (July 31, 2019)-Web.pdf</t>
  </si>
  <si>
    <t>Immunotherapy\Macrophage\Immunotherapy-Macrophage-Macrophage plasticity and interaction with lymphocyte subsets-Nat. Immunology 11(10)-Oct 2010.pdf</t>
  </si>
  <si>
    <t>Immunotherapy\Macrophage\Immunotherapy-Macrophage-Re educating tumour associated macrophages with nanoparticles-Nat Rev Drug Dis 17(7)-July 2018.pdf</t>
  </si>
  <si>
    <t>Immunotherapy\Macrophage\Immunotherapy-Macrophages-Macrophages_The Road Less Traveled, Changing Anticancer Therapy-Trends in Mol. Med 24(5)-Mat 1, 2018.pdf</t>
  </si>
  <si>
    <t>Immunotherapy\Macrophage\Immunotherapy-Macrophages-Outsmarting cancer immunosuppression-Biopharma Dealmakers-March 2019.pdf</t>
  </si>
  <si>
    <t>Immunotherapy\Macrophage\Immunotherapy-Macrophages-Stanford Team Uses Engineered Immune Cells as Cancer Diagnostics-360 DX-March 2019.pdf</t>
  </si>
  <si>
    <t>Immunotherapy\Macrophage\Immunotherapy-Macrophages-Targeting macrophages therapeutic approaches in cancer-Nat Rev Drug Dis 17(12)-Dec 2018.pdf</t>
  </si>
  <si>
    <t>Immunotherapy\Macrophage\Immunotherapy-Metabolic rewiring of macrophages by CpG potentiates clearance of cancer cells-Nature Immunology 20(3)-March 2019.pdf</t>
  </si>
  <si>
    <t>Immunotherapy\Marker\Immunotherapy-Marker-Pazdur grills PD1 PDL1 companies over lack of collaboration..-Biocentury-April 2019.pdf</t>
  </si>
  <si>
    <t>Immunotherapy\Marker\Immunotherapy-Marker-The Cancer Letter Vol 42 No 37-Oct 2016.pdf</t>
  </si>
  <si>
    <t>Immunotherapy\MDSC\Immunotherapy_MDSC_AACR moves in a myeloid direction_Biocentury Innovations_Special Issue_AACR Preview, 2, (03.28.19) Web.pdf</t>
  </si>
  <si>
    <t>Immunotherapy\MDSC\Immunotherapy_MDSC_Immuno-PET identifies the myeloid compartment as a key contributor to the outcome of the antitumor response under PD-1 blockade_PNAS_116_34, 16971-16980, (08.20.19).pdf</t>
  </si>
  <si>
    <t>Immunotherapy\MDSC\Immunotherapy_MDSC_MDSC; the Most Important Cell You Have Never Heard Of _ Trends in Phamacological Science_40_1, 4-7 (1.2019).pdf</t>
  </si>
  <si>
    <t>Immunotherapy\MDSC\Immunotherapy_MDSC_Mesenchymal Stem Cell-based Drug Delivery_ the Good, the Bad, the Ugly, and the Promise_Stem cells transl. Med._7, 651-663 (2018).pdf</t>
  </si>
  <si>
    <t>Immunotherapy\MDSC\Immunotherapy_MDSC_Plasticity and biological diversity of myeloid derived suppressor cells _Current Opinion in Immunology_51, 154-161 (2018).pdf</t>
  </si>
  <si>
    <t>Immunotherapy\MDSC\immunotherapy_MDSC_Siglec-15 as an immune suppressor and potential target for normalization cancer immunotherapy_Nature Med_25,656-666 (2019).pdf</t>
  </si>
  <si>
    <t>Immunotherapy\MDSC\Immunotherapy_MDSC_Stress–glucocorticoid–TSC22D3 axis compromises therapy-induced antitumor immunity_Nature Medicine_25, 1428-1441, (09.2019).pdf</t>
  </si>
  <si>
    <t>Immunotherapy\MDSC\immunotherapy_MDSC_Targeting Myeloid-Derived Suppressor Cells to Bypass Tumor-Induced Immunosuppression._Front in Immunology_(3.2018) Web.pdf</t>
  </si>
  <si>
    <t>Immunotherapy\MDSC\immunotherapy_MDSC_To be (immunosuppressive) or not to be_Nat Rev Can_19,181 (2019).pdf</t>
  </si>
  <si>
    <t>Immunotherapy\MDSC\Immunotherapy-MDSC-AACR moves in a myeloid direction-Biocentury Innov-March 2019.pdf</t>
  </si>
  <si>
    <t>Immunotherapy\MDSC\Immunotherapy-MDSC-Immuno-PET identifies the myeloid compartment as a key contributor to the outcome of the antitumor response under PD-1 blockade-PNAS 116(34)- Aug 20, 2019.pdf</t>
  </si>
  <si>
    <t>Immunotherapy\MDSC\Immunotherapy-MDSC-LXR ApoE Activation Restricts Innate Immune Suppression in Cancer-Cell 172(4)-Feb 2018.pdf</t>
  </si>
  <si>
    <t>Immunotherapy\MDSC\Immunotherapy-MDSC-Modulation of Myelopoiesis Progenitors Is an Integral Component of Trained Immunity-Cell 172(1)-Jan 2018.pdf</t>
  </si>
  <si>
    <t>Immunotherapy\MDSC\Immunotherapy-MDSC-Signaling Regulatory Protein SIRPαCD47 Blockade Joins the Ranks of Immune Checkpoint Inhibition-J Clin Oncol 37(12)-April 2019.pdf</t>
  </si>
  <si>
    <t>Immunotherapy\Melanoma\immunotherap_melanoma_Moving treatments earlier to move further forwards_Nat Rev_15,75-76 (2.2018).pdf</t>
  </si>
  <si>
    <t>Immunotherapy\Melanoma\Immunotherapy-Melanoma-Interpreting the Association of First-in-Class Immune Checkpoint Inhibition and Targeted Therapy...-Jama Oncol. (June 14, 2018)-Web.pdf</t>
  </si>
  <si>
    <t>Immunotherapy\Memory\Immunophenotype_memory-Single cell profiling of breast cancer T cells reveals a tissue resident memory subset associated with improved prognosis-Nature Medicine 24(7)-July 2018.pdf</t>
  </si>
  <si>
    <t>Immunotherapy\Memory\Immunotherapy_Memory_Proliferation tracing with single-cell mass cytometry optimizes generation of stem cell memory-like T cells_Nature Biotechnology_37, 259-266, (03.2019) Web.pdf</t>
  </si>
  <si>
    <t>Immunotherapy\Memory\immunotherapy_memory_The transcription factor c-Myb regulates CD8+ T cell stemness and antitumor immunity_Nature Immunology_20,337-349 (2019).pdf</t>
  </si>
  <si>
    <t>Immunotherapy\Memory\immunotherapy_memory_Tissue-resident memory CD8+ T cells promote melanoma–immune equilibrium in skin_Nature_565,366-71 (2019).pdf</t>
  </si>
  <si>
    <t>Immunotherapy\Memory\Immunotherapy-Memory-Aging of Antiviral CD8+ Memory T Cells Fosters Increased Survival...-Journal Immunology 202(2)-Jan 2019.pdf</t>
  </si>
  <si>
    <t>Immunotherapy\Memory\Immunotherapy-Memory-The transcription factor c Myb regulates CD8 T cell stemness and antitumor immunity-Nature Immunology 20(3)-March 2019.pdf</t>
  </si>
  <si>
    <t>Immunotherapy\Metabolism\Immunotherapy_metabolism_Lilly Opens Its Wallet For Early Immunology Tie-Up With ImmuNext __(Scrip April 5, 2019 5.29.19) KS.pdf</t>
  </si>
  <si>
    <t>Immunotherapy\Metabolism\Immunotherapy_metabolism_NAD metabolic dependency in cancer is shaped by gene amplification and enhancer remodelling_Nat_469, 570-580 (5.23.2019).pdf</t>
  </si>
  <si>
    <t>Immunotherapy\Metabolism\Immunotherapy_Metabolism_New Flavors in Immunomodulation_Cell_173, 1553-1554 (06.14.18) Web.pdf</t>
  </si>
  <si>
    <t>Immunotherapy\Metabolism\Immunotherapy_metabolism_Tryptophan metabolism as a common therapeutic target in cancer, neurodegeneration and beyond_Nat. rev,. Drug Discov._18, 379-401 (5.2019).pdf</t>
  </si>
  <si>
    <t>Immunotherapy\Metabolism\Immunotherapy-Metabolism-Extracellular ATP and P2 purinergic signalling in the tumour microenvironment-Nat Rev Canc. 18(10)-Oct 2018.pdf</t>
  </si>
  <si>
    <t>Immunotherapy\Metabolism\Immunotherapy-Metabolism-Immune control by amino acid catabolism during tumorigenesis and therapy-Nat. Rev. Canc. 19(3)-March 2019.pdf</t>
  </si>
  <si>
    <t>Immunotherapy\MFG\Immunotherapy-MFG-Self Driving Cars-Biocentury-April 2018.pdf</t>
  </si>
  <si>
    <t>Immunotherapy\MHC\immunotherapy_MHC_Evolutionary Pressure against MHC Class II Binding_Cell_175,416-428 (10.4.18).pdf</t>
  </si>
  <si>
    <t>Immunotherapy\MHC\Immunotherapy_MHC_Majority of B2M-Mutant and -Deficient Colorectal Carcinomas Achieve....._JCO Precision onco (3.4.19) Web.pdf</t>
  </si>
  <si>
    <t>Immunotherapy\MHC\Immunotherapy_MHC_Multiplicative fitness, rapid haplotype discovery, and fitness decay explain evolution of human MHC_PNAS_116_28, 14098-14104 (7.9.2019).pdf</t>
  </si>
  <si>
    <t>Immunotherapy\MHC\immunotherapy_MHC_T cell receptor fingerprinting enables in-depth characterization of the interactions governing recognition of peptide–MHC complexes_Nature Biotech_36,12,1191-96 (12.18).pdf</t>
  </si>
  <si>
    <t>Immunotherapy\Microbiome\immunotherap_microbiome_Gut checkpoint A rising cancer treatment may get a boost from intestinal bacteria_Nature_24,3,251-253 (3.2018).pdf</t>
  </si>
  <si>
    <t>Immunotherapy\Microbiome\immunotherap_microbiome_Gut checkpoint A rising cancer treatment may get a boost from intestinal bacteria_Nature_24,3,251-253 (3.6.2018).pdf</t>
  </si>
  <si>
    <t>Immunotherapy\Microbiome\immunotherap_microbiome_The intestinal microbiome influences checkpoint blockade_Nature_24,3,254-255 (3.2018).pdf</t>
  </si>
  <si>
    <t>Immunotherapy\Microbiome\immunotherap_microbiome_The intestinal microbiome influences checkpoint blockade_Nature_24,3,254-255 (3.6.2018).pdf</t>
  </si>
  <si>
    <t>Immunotherapy\Microbiome\immunotherapy_microbiome_A gut reaction_MD Anderson_(Annual Report 2017).pdf</t>
  </si>
  <si>
    <t>Immunotherapy\Microbiome\Immunotherapy_Microbiome_Association of Prior Antibiotic Treatment With Survival and Response to Immune Checkpoint Inhibitor Therapy in Patients With Cancer_Jama Oncology_5_9, (09.12.19) Web.pdf</t>
  </si>
  <si>
    <t>Immunotherapy\Microbiome\immunotherapy_microbiome_defined commensal consortium elicits CD8 T cells and anti-cancer immunity.pdf</t>
  </si>
  <si>
    <t>Immunotherapy\Microbiome\immunotherapy_microbiome_Drugs, Bugs, and Cancer__ce_italic_Fusobacterium nucleatum__.pdf Cell 7.2017.pdf</t>
  </si>
  <si>
    <t>Immunotherapy\Microbiome\immunotherapy_microbiome_Fusobacterium nucleatum in Colorectal Cancer Relates to Immune..._Cancer Immun. Research_(2018) Web.pdf</t>
  </si>
  <si>
    <t>Immunotherapy\Microbiome\immunotherapy_microbiome_Gut microbiota dependent anti-tumor immunity restricts melanoma... Nature Communication (2019) Web.pdf</t>
  </si>
  <si>
    <t>Immunotherapy\Microbiome\immunotherapy_microbiome_Microbiota a key orchestrator of cancer therapy_Nat Can_18,469 (8.2018).pdf</t>
  </si>
  <si>
    <t>Immunotherapy\Microbiome\immunotherapy_microbiome_Microbiota and immune cell interplay_Nat Rev Canc_19,182 (2019).pdf</t>
  </si>
  <si>
    <t>Immunotherapy\Microbiome\immunotherapy_microbiome_Oncologists tap the microbiome in bid to improve immunotherapy outcomes_Nat Rev Drug Disc_17,153-5 (2018).pdf</t>
  </si>
  <si>
    <t>Immunotherapy\Microbiome\immunotherapy_microbiome_Patient-reported outcomes of patients with advanced renal cell carcinoma..._Lancet_20,2,297 (2019).pdf</t>
  </si>
  <si>
    <t>Immunotherapy\Microbiome\Immunotherapy_Microbiome_Precision medicine using microbiota_Science 359,6371,32-34 (2018).pdf</t>
  </si>
  <si>
    <t>Immunotherapy\Microbiome\immunotherapy_microbiome_Probiotics linked to poorer response to cancer.._Cancer Letter_45,14 (2019).pdf</t>
  </si>
  <si>
    <t>Immunotherapy\Microbiome\immunotherapy_microbiome_The commensal microbiome is associated with anti–PD-1 efficacy in metastatic melanoma patients_Science_359,6371,104-8 (1.5.18).pdf</t>
  </si>
  <si>
    <t>Immunotherapy\Microbiome\immunotherapy_microbiome_The microbiome in cacncer immuno.Science Journals — AAAS.pdf 3.23.2018.pdf</t>
  </si>
  <si>
    <t>Immunotherapy\Microbiome\Immunotherapy_Microbiome_Vulnerability of the industrialized microbiota_Science_366_6464, 444, (10.25.19).pdf</t>
  </si>
  <si>
    <t>Immunotherapy\Microbiome\Immunotherapy_mocrobiome_The tumor microbiome emerges as a new source of translational..BioCentury (5.9.2019) Web.pdf</t>
  </si>
  <si>
    <t>Immunotherapy\Microbiome\Immunotherapy-Microbiome- Gut microbiome modulates response to anti–PD-1 immunotherapy in melanoma patients-Sci. 359(6371)-Jan 2018.pdf</t>
  </si>
  <si>
    <t>Immunotherapy\Microbiome\Immunotherapy-Microbiome-Analysis of Fusobacterium persistence and antibiotic response in colorectal cancer-Science 358(6369)-Dec 2017.pdf</t>
  </si>
  <si>
    <t>Immunotherapy\Microbiome\Immunotherapy-Microbiome-Analysis of Fusobacterium persistence and antibiotic response in colorectal cancer-Science 358(6369)-December 15,2017.pdf</t>
  </si>
  <si>
    <t>Immunotherapy\Microbiome\Immunotherapy-Microbiome-Anticancer effects of the microbiome and its products-Nat. Rev. Micr. 15(8)-August,2017.pdf</t>
  </si>
  <si>
    <t>Immunotherapy\Microbiome\Immunotherapy-Microbiome-Association of Oral Microbiome With Risk for Incident Head and Neck Squamous Cell Cancer-JAMA Oncology 4(3)-March 8, 2018.pdf</t>
  </si>
  <si>
    <t>Immunotherapy\Microbiome\Immunotherapy-Microbiome-Checkpoint Checkmate Microbiota Modulation of Cancer Immunotherapy-Clinical Cancer 64(9)-2018.pdf</t>
  </si>
  <si>
    <t>Immunotherapy\Microbiome\Immunotherapy-microbiome-Gut bacteria link to immunotherapy-Nature Biotechnology Vol 36 No 2-February 2018.pdf</t>
  </si>
  <si>
    <t>Immunotherapy\Microbiome\Immunotherapy-Microbiome-Gut Microbes May Shape Response to Cancer Immunotherapy-JAMA 319(5)-February 6, 2018.pdf</t>
  </si>
  <si>
    <t>Immunotherapy\Microbiome\Immunotherapy-Microbiome-Gut microbes shape response to cancer immunotherapy-Science 358(6363)-November 3,2017.pdf</t>
  </si>
  <si>
    <t>Immunotherapy\Microbiome\Immunotherapy-Microbiome-Gut microbiome influences efficacy of PD-1–based immunotherapy against epithelial tumors-Science-Publ. Online Nov 2, 2017.pdf</t>
  </si>
  <si>
    <t>Immunotherapy\Microbiome\Immunotherapy-Microbiome-Gut microbiome modulates response to anti–PD-1 immunotherapy in melanoma patients-Publ. Online Nov 2, 2017.pdf</t>
  </si>
  <si>
    <t>Immunotherapy\Microbiome\Immunotherapy-Microbiome-Gut microbiome modulates response to anti–PD-1 immunotherapy in melanoma patients-Science 359(6371)-Jan 2018.pdf</t>
  </si>
  <si>
    <t>Immunotherapy\Microbiome\Immunotherapy-Microbiome-How gut microbes are joining the fight against cancer-Nature 557-May 2018.pdf</t>
  </si>
  <si>
    <t>Immunotherapy\Microbiome\Immunotherapy-Microbiome-The commensal microbiome is associated with anti–PD-1 efficacy in metastatic melanoma patients-Science 659(6371)-Jan 5, 2018.pdf</t>
  </si>
  <si>
    <t>Immunotherapy\Microbiome\Immunotherapy-Microbiome-The Influence of the Gut Microbiome on Cancer, Immunity, and Cancer Immunotherapy-Cancer cell 33(4)-April 2018.pdf</t>
  </si>
  <si>
    <t>Immunotherapy\Microbiome\Immunotherapy-Microbiome-The intestinal microbiome influences checkpoint blockade-Nature Medicine 24(3)-March 2018.pdf</t>
  </si>
  <si>
    <t>Immunotherapy\Microbiome\Immunotherapy-Microbiome-The Microbiome A Basis for Novel Immunomodulation in Mice and Men-Clinical Advances in Hematology &amp; Oncology 15(7)-July 2017.pdf</t>
  </si>
  <si>
    <t>Immunotherapy\Microbiome\immunotherapy-microbiome-The Unexpected Effects of the Combination of Antibiotics and Immunity-Cell 172-Feb 22, 2018.pdf</t>
  </si>
  <si>
    <t>Immunotherapy\Microbiome\Immunotherapy-Microbiome-When Fasting Gets Tough, the Tough Immune Cells Get Going—or Die-Cell 178(5)- Aug 22, 2019.pdf</t>
  </si>
  <si>
    <t>Immunotherapy\Microbiome\Immunotherpay-Microbiome-Cancer immunity thwarted by the microbiome-Science 360(6391)-May 2018.pdf</t>
  </si>
  <si>
    <t>Immunotherapy\MMR\Immunotherapy_ MMR_Mismatch repair deficiency predicts response of solid tumors to PD-1 blockade_Science Journals — AAAS.pdf Jul 2017.pdf</t>
  </si>
  <si>
    <t>Immunotherapy\Model\immunotherapy_model_A Comprehensive Patient-Derived Xenograft Collection..._Cell Rep_7,21,1953-67 (11.2017).pdf</t>
  </si>
  <si>
    <t>Immunotherapy\Model\Immunotherapy_Model_Genomic responses in mouse models poorly mimic human inflammatory diseases_PNAS_110_9, 3507-3512, (02.26.13).pdf</t>
  </si>
  <si>
    <t>Immunotherapy\Model\Immunotherapy_model_Humanized immune system mouse models_ progress, challenges and opportunities_Nature Immunology_20, 770-774 (7.2019).pdf</t>
  </si>
  <si>
    <t>Immunotherapy\Model\immunotherapy_Model_Inflammation-on-a-Chip Probing the Immune System Ex Vivo_CellPress_36,9,923-937 (9.1.2018).pdf</t>
  </si>
  <si>
    <t>Immunotherapy\Model\immunotherapy_model_Organoids in cancer research_Nature_18,407-418 (7.2018).pdf</t>
  </si>
  <si>
    <t>Immunotherapy\Model\Immunotherapy_Model_Personalised organs-on-chips- functional testing for precision medicine_ Lab Chip_19, 198-205 (2019).pdf</t>
  </si>
  <si>
    <t>Immunotherapy\Model\Immunotherapy_Model_Regenerating human epithelia with cultured stem cells_ feeder cells...._ EMBO Molecular Medicine_10_2, 139-150 (2018).pdf</t>
  </si>
  <si>
    <t>Immunotherapy\Model\Immunotherapy_Model_The hope and the hype of organoid research_ Development_144, 938-941 (2017).pdf</t>
  </si>
  <si>
    <t>Immunotherapy\Model\Immunotherapy_Model_Towards quantitative and multiplexed in vivo functional cancer genomics_ Nature reviews Genetics_19, 741-755 (12.18).pdf</t>
  </si>
  <si>
    <t>Immunotherapy\Model\immunotherapy_models_Humanized Mice for the Study of Immuno-Oncology._Trends Immuno_39,9,748-763 (9.2018).pdf</t>
  </si>
  <si>
    <t>Immunotherapy\Model\immunotherapy_models_Mouse Models for Cancer Immunotherapy Research_Cancer Discovery_(2018) Web.pdf</t>
  </si>
  <si>
    <t>Immunotherapy\Model\immunotherapy_models_the Immune Revolution A case for priming, not checkpoint_Cancer Cell_33,563-569 (4.9.18).pdf</t>
  </si>
  <si>
    <t>Immunotherapy\Model\Immunotherapy-Model-Generation of Tumor Reactive T Cells by Co culture of Peripheral Blood Lymphocytes and Tumor Organoids-cell preprint-Aug 2018.pdf</t>
  </si>
  <si>
    <t>Immunotherapy\Model\Immunotherapy-Model-The mice with human tumours_Growing pains for a popular cancer model-Nature 560 (8)-Aug 9, 2018.pdf</t>
  </si>
  <si>
    <t>Immunotherapy\MRD\Immunotherapy-MRD-Toward Minimal Residual Disease-Directed Therapy in Melanoma-Cell 174(4)-Aug 9, 2018.pdf</t>
  </si>
  <si>
    <t>Immunotherapy\MSI\Immunotherapy-MSI-Durable Clinical Benefit With Nivolumab Plus Ipilimumab in DNA Mismatch Repair...-J Clin Oncol 36(8)-March 2018.pdf</t>
  </si>
  <si>
    <t>Immunotherapy\NCI\immunotherapy_NCI_Apollo_MD Anderson_(2019) Web.pdf</t>
  </si>
  <si>
    <t>Immunotherapy\Neoadjuvant\Immunotherapy-Neoadjuvant-A multicenter phase II study to identify the optimal neo adjuvant combination scheme-Annals Oncology 29(8)-Oct 2018.pdf</t>
  </si>
  <si>
    <t>Immunotherapy\Neoadjuvant\Immunotherapy-Neoadjuvant-Neoadjuvant immune checkpoint blockade in high risk resectable melanoma-Nature Med 24-2018.pdf</t>
  </si>
  <si>
    <t>Immunotherapy\Neoadjuvant\Immunotherapy-Neoadjuvant-Neoadjuvant versus adjuvant ipilimumab plus nivolumab in macroscopic stage III melanoma-Nature Med 24-2018.pdf</t>
  </si>
  <si>
    <t>Immunotherapy\Neoantigen\Immunotherapy_Neoantigen_Achilles adds £100M to move neoantigen T cell therapy into the clinic_Biocentury Week in Review (09.09.19) Web.pdf</t>
  </si>
  <si>
    <t>Immunotherapy\Neoantigen\Immunotherapy_neoantigen_ERVmap analysis reveals genome-wide transcription of human endogenous retroviruses_PNAS_115_50, 12565-12572 (12.11.2018).pdf</t>
  </si>
  <si>
    <t>Immunotherapy\Neoantigen\Immunotherapy_Neoantigen_Oncogenic lncRNA downregulates cancer cell antigen presentation and intrinsic tumor suppression_Nature Immunology_20, 835-851 (07.19) Web.pdf</t>
  </si>
  <si>
    <t>Immunotherapy\Neoantigen\Immunotherapy_Neoantigen_Prediction and prioritization of neoantigens-integration of RNA sequencing data with whole-exome sequencing_Cancer Sci 108,2,170-177 (February 2017).pdf</t>
  </si>
  <si>
    <t>Immunotherapy\Neoantigen\Immunotherapy_Neoantigen_Proteogenomic Analysis of Human Colon Cancer Reveals New Therapeutic Opportunities_Cell_177, 1035-1049 (05.02.19) Web.pdf</t>
  </si>
  <si>
    <t>Immunotherapy\Neoantigen\immunotherapy_neoantigen_the Immune Revolution A case for priming, not checkpoint_Cancer Cell_33,563-569 (4.9.18).pdf</t>
  </si>
  <si>
    <t>Immunotherapy\Neoantigen\immunotherapy_neoantigens.RNA Transcription and Splicing_2019 proofs.pdf</t>
  </si>
  <si>
    <t>Immunotherapy\Neoantigen\immunotherapy_neoantigens_Alternative tumour-specific antigens(Nat Rev Cancer Aug 2019).pdf</t>
  </si>
  <si>
    <t>Immunotherapy\Neoantigen\Immunotherapy-Neoanitgen-Expression of tumour specific antigens underlies cancer immunoediting-Nature 482(405-409)-2012.pdf</t>
  </si>
  <si>
    <t>Immunotherapy\Neoantigen\Immunotherapy-Neoanitgen-Identification of unique neoantigen qualities in long  term survivors of pancreatic cancer-Nature 551(512-516)-Nov 2017.pdf</t>
  </si>
  <si>
    <t>Immunotherapy\Neoantigen\Immunotherapy-Neoanitgen-Lack of immunoediting in murine pancreatic cancer reversed with neoantigen-JCI Insight 1(88328)-2016.pdf</t>
  </si>
  <si>
    <t>Immunotherapy\Neoantigen\Immunotherapy-NeoAntigen-An immunogenic personal neoantigen vaccine for patients with melanoma-Nature 547-July 2017.pdf</t>
  </si>
  <si>
    <t>Immunotherapy\Neoantigen\Immunotherapy-Neoantigen-Defining HLA-II Ligand Processing and Binding Rules with Mass Spectrometry Enhances Cancer Epitope Prediction-Immunity (Sep 5, 2019)-Epub.pdf</t>
  </si>
  <si>
    <t>Immunotherapy\Neoantigen\Immunotherapy-NeoAntigen-Direct identification of clinically relevant neoepitopes presented on native...-Nature Comm 7(13404)-2016.pdf</t>
  </si>
  <si>
    <t>Immunotherapy\Neoantigen\Immunotherapy-Neoantigen-Dual TLR agonist nanodiscs as a strong adjuvant system for vaccines and immunotherapy-Journal Controlled Release 282-July 2018.pdf</t>
  </si>
  <si>
    <t>Immunotherapy\Neoantigen\Immunotherapy-NeoAntigen-Evolution of neoantigen landscape during immune checkpoint blockade in non small cell lung cancer-Cancer Discovery 7(3)-March 2017.pdf</t>
  </si>
  <si>
    <t>Immunotherapy\Neoantigen\Immunotherapy-NeoAntigen-Identification of unique neoantigen qualities in long term survivors of pancreatic cancer-Nature 551-Nov 2017.pdf</t>
  </si>
  <si>
    <t>Immunotherapy\Neoantigen\Immunotherapy-Neoantigen-Immune Checkpoint Blockade Enhances Shared Neoantigen-Induced T-cell Immunity Directed...-Cancer Discovery 9(9)-Sep 2019.pdf</t>
  </si>
  <si>
    <t>Immunotherapy\Neoantigen\Immunotherapy-NeoAntigen-Neopepsee accurate genome level prediction of neoantigens by harnessing sequence...-Annals Oncology 29(4)-April 2018.pdf</t>
  </si>
  <si>
    <t>Immunotherapy\Neoantigen\Immunotherapy-NeoAntigen-Personalized RNA mutanome vaccines mobilize poly specific therapeutic immunity against cancer-Nature 547-July 2017.pdf</t>
  </si>
  <si>
    <t>Immunotherapy\Neoantigen\Immunotherapy-NeoAntigen-pVAC Seq A genome guided in silico approach to identifying tumor neoantigens-Genome Medicine 8(11)-Jan 2016.pdf</t>
  </si>
  <si>
    <t>Immunotherapy\Neoantigen\Immunotherapy-Neoantigens-Computational genomics tools for dissecting tumour immune cell interactions-Nat Reviews Genetics 17-July 2016.pdf</t>
  </si>
  <si>
    <t>Immunotherapy\Neoantigen\Immunotherapy-Neoantigen-Tumor Immunity and Survival as a Function of Alternative Neopeptides in Human Cancer-Cancer Immuno Res 6(3)-March 2018.pdf</t>
  </si>
  <si>
    <t>Immunotherapy\Neoantigen\The mutation associated neoantigen functional expansion of specific T cells-2019.pdf</t>
  </si>
  <si>
    <t>Immunotherapy\Neutrophil\Immunotherapy_neutrophil_Fatty acid transport protein 2 reprograms neutrophils in cancer_Nature, Vol 569, pg. 73-78 (2019).pdf</t>
  </si>
  <si>
    <t>Immunotherapy\Neutrophil\Immunotherapy_Neutrophil_How Neutrophils promote metastasis_Science_352_6282, 145-146, (04.08.16).pdf</t>
  </si>
  <si>
    <t>Immunotherapy\Neutrophil\immunotherapy_neutrophil_Neutrophil extracellular traps in immunity and disease_18,134-147 (2018).pdf</t>
  </si>
  <si>
    <t>Immunotherapy\Neutrophil\Immunotherapy_Neutrophil_Targeting cancer-associated neutrophils_Nature Reviews_Drug Discovery_18, 419 (06.2019) Web.pdf</t>
  </si>
  <si>
    <t>Immunotherapy\Neutrophil\Immunotherapy_Neutrophils_Neutrophils Driving Unconventional T Cells Mediate Resistance against Murine..._Cell_178, 346-360 (7.11.19).pdf</t>
  </si>
  <si>
    <t>Immunotherapy\Neutrophil\immunotherapy_neutrophils_Transferring innate immunity to destroy..._Nature_B14 (3.2019).pdf</t>
  </si>
  <si>
    <t>Immunotherapy\Neutrophil\Immunotherapy-Neurophils-Neutrophils escort circulating tumour cells to enable cell cycle progression-Nature 566(2)-Feb 6, 2019.pdf</t>
  </si>
  <si>
    <t>Immunotherapy\Neutrophil\Immunotherapy-Neutrophils-Tumour-associated neutrophils in patients with cancer-Nat. Rev. Clin Oncol. 16(11)-Oct 2019.pdf</t>
  </si>
  <si>
    <t>Immunotherapy\Neutrophil\Immunotherapy-Neutrophil-Tumor associated neutrophils suppress pro tumoral I 17 γδ T cells through induction of oxidative stress-Plos Biol 16(5)-May 2018.pdf</t>
  </si>
  <si>
    <t>Immunotherapy\NHL\Immunotherapy-NHL-Immune-checkpoint inhibition as first-line therapy for Hodgkin lymphoma-Nat. Rev. Clin. Oncol. 16(10)-Oct 2019.pdf</t>
  </si>
  <si>
    <t>Immunotherapy\NK\immunotherapy_NK_A natural killer–dendritic cell axis defines checkpoint therapy–responsive tumor microenvironments_Nature_24,1178-1191 (8.2018).pdf</t>
  </si>
  <si>
    <t>Immunotherapy\NK\Immunotherapy_NK_Blocking expression of inhibitory receptor NKG2A overcomes tumor..._Journal of Clinical Investigation_129_5, 2094-2106 (2019).pdf</t>
  </si>
  <si>
    <t>Immunotherapy\NK\immunotherapy_NK_Engineered to Kill_Biocentury Innovations_6-10 (3.15.2018) Web.pdf</t>
  </si>
  <si>
    <t>Immunotherapy\NK\Immunotherapy_NK_Making natural killers stronger against cancer_CEN_ACS, 20-21, (07.29.19) Web.pdf</t>
  </si>
  <si>
    <t>Immunotherapy\NK\Immunotherapy_NK_Multifunctional Natural Killer Cell Engagers Targeting NKp46 Trigger Protective Tumor Immunity_Cell_177, 1703-1713, (06.13.19) Web.pdf</t>
  </si>
  <si>
    <t>Immunotherapy\NK\Immunotherapy_NK_Natural killer cells and other innate lymphoid cells in cancer_Nature_(9.2018) Web.pdf</t>
  </si>
  <si>
    <t>Immunotherapy\NK\Immunotherapy_NK_NK cell-based immunotherapy for cancer _ Seminars in Immunology_31, 37-54 (2017).pdf</t>
  </si>
  <si>
    <t>Immunotherapy\NK\immunotherapy_NK_REVIVING NK CELLS_Biocentury_(7.12.18) Web.pdf</t>
  </si>
  <si>
    <t>Immunotherapy\NK\Immunotherapy_NK_The macrophage tetraspan MS4A4A enhances dectin-1-dependent NK cell–mediated resistance to metastasis_Nature Immunology_20, 1012-1022, (08.2019) Web.pdf</t>
  </si>
  <si>
    <t>Immunotherapy\NK\Immunotherapy-NK-A natural killer dendritic cell axis defines checkpoint therapy responsive-Nature Medicine 24(8)-Aug 2018.pdf</t>
  </si>
  <si>
    <t>Immunotherapy\NK\Immunotherapy-NK-Boosting Natural Killer Cell-Based Immunotherapy with Anticancer Drugs-Trends Mol. Med. 23(12)-Dec 2017.pdf</t>
  </si>
  <si>
    <t>Immunotherapy\NK\Immunotherapy-NK-Natural Killer Cells Emerge as an Anticancer Alternative to T Cells-GEN 39(4)-April 2019.pdf</t>
  </si>
  <si>
    <t>Immunotherapy\NK\Immunotherapy-NK-NK Cell Check in-Biocentury-June 2018.pdf</t>
  </si>
  <si>
    <t>Immunotherapy\NK\Immunotherapy-NK-The Emergence of Natural Killer Cells as a Major Target in Cancer Immunotherapy-Trends Immunol 40(2)-Feb 2019.pdf</t>
  </si>
  <si>
    <t>Immunotherapy\NK\immunothreapy_ NK_Antibody-mediated inhibition of MICA and MICB _Science Journals — AAAS.pdf 2018.pdf</t>
  </si>
  <si>
    <t>Immunotherapy\NLR-Ratio\Immunotherapy-NLR_Ratio-Association of the Lung Immune Prognostic Index With Immune Checkpoint Inhibitor Outcomes in Patients...-JAMA Onc. 4(3)-March 2018.pdf</t>
  </si>
  <si>
    <t>Immunotherapy\NLR-Ratio\Immunotherapy-NLR_Ratio-Neutrophil-lymphocyte ratio as a predictive biomarker for response to high dose interleukin-2 in patients with renal cell carcinoma-BMC Urol. 17(1)-Jan 2017.pdf</t>
  </si>
  <si>
    <t>Immunotherapy\NR\Immunotherapy_NR_Immunophenotype and Response to Immunotherapy of RET-Rearranged Lung Cancers_JCO precision oncology (5.16.19) Web.pdf</t>
  </si>
  <si>
    <t>Immunotherapy\Obesity\immunotherapy_obesity_Association of body-mass index and outcomes in patients with metastatic melanoma...The Lancet_19,3,310-22 (3.2018).pdf</t>
  </si>
  <si>
    <t>Immunotherapy\Obesity\immunotherapy_obesity_Paradoxical effects of obesity on T cell function during tumor progression and PD-1 checkpoint blockade_Nat Med_25,141-51 (2019).pdf</t>
  </si>
  <si>
    <t>Immunotherapy\Oncoloysis\immunotherapy_oncolysis_ORI goes oncolytic_BioCentury_(2019) Web.pdf</t>
  </si>
  <si>
    <t>Immunotherapy\Oncoloysis\Immunotherapy_Oncolysis_Oxford spinout Theolytics launches with oncolytic virus tech_BioCentury (6.25.2019) Web.pdf</t>
  </si>
  <si>
    <t>Immunotherapy\Oncoloysis\Immunotherapy-Oncolysis-Oncolytic Virotherapy for Malignant Gliomas-JCO 36(14)-May,2018.pdf</t>
  </si>
  <si>
    <t>Immunotherapy\Oncoloysis\Immunotherapy-Oncolysis-Optimizing oncolytic virotherapy in cancer treatment-Nat. Rev. Drug. Disc. 18(9)-Sep 2019.pdf</t>
  </si>
  <si>
    <t>Immunotherapy\Oncoloysis\Immunotherapy-Oncolysis-Viral Programming-Nat. Rev. Canc. 18(3)-March 2018.pdf</t>
  </si>
  <si>
    <t>Immunotherapy\Oncolysis\Immunotherapy_Oncolysis_Checkpoint inhibitors are bringing oncolytic viruses back into the spotlight_Biocentury Innovations, 2-6, (08.08.19) Web.pdf</t>
  </si>
  <si>
    <t>Immunotherapy\Oncolysis\Immunotherapy-Oncolysis-All inOne Virsuses-Biocentury Innovations-July 12, 2018 Issue.pdf</t>
  </si>
  <si>
    <t>Immunotherapy\Oncolysis\Immunotherapy-Oncolysis-Exploiting Viruses to Treat Diseases-NEJM 379(2)-July 2018.pdf</t>
  </si>
  <si>
    <t>Immunotherapy\Oncolysis\Immunotherapy-Oncolysis-Integrating oncolytic viruses in combination cancer immunotherapy-Nature Reviews Immunology 18-May 2018.pdf</t>
  </si>
  <si>
    <t>Immunotherapy\Oncolysis\Immunotherapy-Oncolysis-Oncolytic Virotherapy Promotes Intratumoral T Cell Infiltration and Improves Anti-PD-1 Immunotherapy-Cell 174(4)-Aug 9, 2018.pdf</t>
  </si>
  <si>
    <t>Immunotherapy\Oncolysis\Immunotherapy-Oncolysis-Oncolytic Virotherapy Single Cycle Cures or Repeat Treatments Repeat Dosing Is Crucial-Molecular Therapy 26(8)-July 2018.pdf</t>
  </si>
  <si>
    <t>Immunotherapy\Oncolysis\Immunotherapy-Oncolysis-Oncolytic viruses as engineering platforms for combination immunotherapy-Nat Rev Cancer 18(7)-July 2018.pdf</t>
  </si>
  <si>
    <t>Immunotherapy\Oncolysis\Immunotherapy-Oncolysis-Phase I Study of DNX 2401 Oncolytic Adenovirus Replication and Immunotherapeutic...-JCO 36(14)-May 2018.pdf</t>
  </si>
  <si>
    <t>Immunotherapy\Oncolysis\Immunotherapy-Oncolysis-Phase I Study of DNX 2401 Oncolytic Adenovirus Replication...-Journ Clinical Oncology 36(14)-May 2018.pdf</t>
  </si>
  <si>
    <t>Immunotherapy\Oncolysis\Immunotherapy-Oncolysis-Recombinant Poliovirus for Cancer Immunotherapy-Annu Rev. Med. volume 69-Jan 2018.pdf</t>
  </si>
  <si>
    <t>Immunotherapy\Oncolysis\Immunotherapy-Oncolysis-Transgene Hopes To Finally Catch The Wave In Virus Based Immunotherapies-Scripp-July 2018.pdf</t>
  </si>
  <si>
    <t>Immunotherapy\Oncolytic\immunotherapy_oncolytic_Checkpoint inhibitors go viral_Nature Biotech_37,12-7 (2019).pdf</t>
  </si>
  <si>
    <t>Immunotherapy\Oncolytic\Immunotherapy_Oncolytic_Valo_ adding tumor antigens to oncolytic viruses_Biocentury Innovations (09.12.19) Web.pdf</t>
  </si>
  <si>
    <t>Immunotherapy\Oncolytic\Immunotherapy-Oncolytic-Intravenous delivery of oncolytic reovirus to brain tumor patients immunologically primes for subsequent checkpoint blockade-Sci Transl Med 10(422)-J.pdf</t>
  </si>
  <si>
    <t>Immunotherapy\Oncolytic\Immunotherapy-Oncolytic-Viruses in cancer therapy — from benchwarmers to quarterbacks-Nature Reviews Clin. Oncol 15(11)-November 2018.pdf</t>
  </si>
  <si>
    <t>Immunotherapy\Organoid\Immunotherapy-Organoid-Synthetic immune niches for cancer immunotherapy-Nat Rev Immunol 18(3)-March 2018.pdf</t>
  </si>
  <si>
    <t>Immunotherapy\Organoid\Immunotherpy-Organoid-Organoid Modeling of the Tumor Immune Microenvironment-Cell 175(7)-Dec 2018.pdf</t>
  </si>
  <si>
    <t>Immunotherapy\Outcome\Immunophneotype-Outcomes-Interpreting the Association of First in Class Immune Checkpoint Inhibition and Targeted Therapy Reply-JAMA Oncology Online-June 2018.pdf</t>
  </si>
  <si>
    <t>Immunotherapy\Outcome\immunotherap_outcome_Hazards of Hazard Ratios — Deviations from Model Assumptions in Immunotherapy_NEJM_378,12,1158-1159 (3.22.2018).pdf</t>
  </si>
  <si>
    <t>Immunotherapy\Outcome\immunotherapy_outcome_Efficacy of PD-1 &amp; PD-L1 inhibitors in older adults_J Immunother Cancer_(2018) Web.pdf</t>
  </si>
  <si>
    <t>Immunotherapy\Outcome\immunotherapy_outcome_Immunotherapy for hepatocellular carcinoma patients_Cancer Immunol Immunother_(2018) Web.pdf</t>
  </si>
  <si>
    <t>Immunotherapy\Outcome\immunotherapy_outcomes_Nivolumab plus Ipilimumab in Lung Cancer with a High Tumor Mutational Burden_NEJM_378,22,2093-2104 (5.31.2018).pdf</t>
  </si>
  <si>
    <t>Immunotherapy\Outcome\immunotherapy_outcomes_Pembrolizumab plus Chemotherapy_NEJM_378,22,2078-2092 (5.31.2018).pdf</t>
  </si>
  <si>
    <t>Immunotherapy\Outcome\Immunotherapy-Outcomes-Estimating and Interpreting the Overall Survival Benefit of Checkpoint Inhibitors via Meta analysis reply-JAMA Oncology Online-June 2018.pdf</t>
  </si>
  <si>
    <t>Immunotherapy\Outcome\Immunotherapy-Outcomes-Estimating and Interpreting the Overall Survival Benefit of Checkpoint Inhibitors via Meta analysis-JAMA Oncology Online-June 2018.pdf</t>
  </si>
  <si>
    <t>Immunotherapy\Outcome\Immunotherapy-Outcomes-Five-Year Follow-Up of Nivolumab in Previously Treated Advanced Non-Small-Cell Lung Cancer...-Journal Clinical Oncology 36(17)-June 2018.pdf</t>
  </si>
  <si>
    <t>Immunotherapy\Outcome\Immunotherapy-Outcomes-Impact of Baseline Steroids on Efficacy of Programmed Cell Death-1 and Programmed Death...-JCO 36(28)-Oct 1, 2018.pdf</t>
  </si>
  <si>
    <t>Immunotherapy\Outcome\Immunotherapy-Outcomes-Interpreting the Association of First in Class Immune Checkpoint Inhibition and Targeted Therapy-JAMA Oncology Online-June 2018.pdf</t>
  </si>
  <si>
    <t>Immunotherapy\Outcome\Immunotherapy-Outcomes-Prevalence of PDL1 Amplification and Preliminary Response to Immune Checkpoint Blockade in Solid Tumors-JAMA Oncology Online-June 2018.pdf</t>
  </si>
  <si>
    <t>Immunotherapy\Pipeline\Immunotherapy-pipeline-New Report Tracks Explosive Global Growth of Immuno Oncology-Oncology Times 40(3)-Feb 2018.pdf</t>
  </si>
  <si>
    <t>Immunotherapy\PKPE\immunotherapy_PKPE_A PKPD Analysis of Circulating Biomarkers and Their Relationship to Tumor Response in Atezolizumab‐Treated_Clin Pharmacol Ther_105,2,486-95 (2019).pdf</t>
  </si>
  <si>
    <t>Immunotherapy\PMN\Immunotherapy_PMN_Immune effector monocyte–neutrophil cooperation induced by the primary..._PNAS_116_43, 21704-21714, (10.22.2019).pdf</t>
  </si>
  <si>
    <t>Immunotherapy\Price\Immunotherapy-Price-Cost Analysis of Cell Therapy Manufacture Autologous Cell Therapies, Part 2-BioProcess Int 16(4)-April 2018.pdf</t>
  </si>
  <si>
    <t>Immunotherapy\Price\Immunotherapy-Price-LEADING BY EXAMPLE-Biocentury-Week of Janaury 25, 2018.pdf</t>
  </si>
  <si>
    <t>Immunotherapy\Priming\Immunophenotype-Genomic and Transcriptomic Features of Response to Anti PD 1 Therapy in Metastatic Melanoma-Cell 165(1)-March 2016.pdf</t>
  </si>
  <si>
    <t>Immunotherapy\Progression\immunotherapy_progression_Hyperprogressive Disease in Patients With Advanced Non–Small Cell Lung_JAMA_4,11,1543-1552(2018).pdf</t>
  </si>
  <si>
    <t>Immunotherapy\Progression\immunotherapy_progression_Hyperprogressive disease_ recognizing a novel... NRClinonc.2018.pdf</t>
  </si>
  <si>
    <t>Immunotherapy\Progression\immunotherapy_progression_PD-1+ regulatory T cells amplified by PD-1_PNAS_116_20, 9999-10008 (5.14.19).pdf</t>
  </si>
  <si>
    <t>Immunotherapy\Progression\immunotherapy_progression_recognizing a novel pattern to improve patient management_nature_(2018) Web.pdf</t>
  </si>
  <si>
    <t>Immunotherapy\Progression\Immunotherapy-Progression-Hyperprogressive Disease in Patients With Advanced Non Small Cell Lung Cancer Treated...-JAMA Oncology 4(11)-Nov 2018.pdf</t>
  </si>
  <si>
    <t>Immunotherapy\Progression\Immunotherapy-Progression-Hyperprogressive Disease in Patients With Advanced Non–Small Cell Lung-JAMA Onc(sep 6, 2018)-Epub.pdf</t>
  </si>
  <si>
    <t>Immunotherapy\Progression\Immunotherapy-Progression-Hyperprogressors after Immunotherapy Analysis of Genomic Alterations Associated with...-Clin Cancer Res 23(15)-Aug 2017.pdf</t>
  </si>
  <si>
    <t>Immunotherapy\Progression\Immunotherapy-Progression-Nivolumab plus Ipilimumab versus Sunitinib in Advanced Renal Cell Carcinoma-NEJM 378(14)-April 2018.pdf</t>
  </si>
  <si>
    <t>Immunotherapy\Progression\Immunotherapy-Progression-The immune contexture in cancer prognosis and treatment-Nat Rev Clin Oncol 14(12)-Dec 2017.pdf</t>
  </si>
  <si>
    <t>Immunotherapy\Progression\Immunotherapy-Progression-Tumor Cell Free DNA Copy Number Instability Predicts Therapeutic...-Clin Cancer Res 23(17)-Sept 2017.pdf</t>
  </si>
  <si>
    <t>Immunotherapy\Radiation\Immunotherapy-Radiation-Using immunotherapy to boost the abscopal effect-Nature Reviews Cancer 18-Feb 2018.pdf</t>
  </si>
  <si>
    <t>Immunotherapy\Regulation\Immunotherapy_regulation_Cellular &amp; Gene Therapy Guidances _ FDA (5.6.2019) Web.pdf</t>
  </si>
  <si>
    <t>Immunotherapy\Regulation\immunotherapy_regulation_Clinical Development and Initial Approval of Novel Immune Checkpoint Inhibitors in Oncology..._Clin Pharmacol_Ther_105,3,582-597 (2019).pdf</t>
  </si>
  <si>
    <t>Immunotherapy\Regulation\Immunotherapy-Regulation-Pazdur on pandemonium calls for collaboration competition on PD1 drugs-Biocentury-april 2019.pdf</t>
  </si>
  <si>
    <t>Immunotherapy\Resistance\Immunophenotype_resistance_Wrapping with a splash_Science (2018) 339, 6337 pp775.full.pdf</t>
  </si>
  <si>
    <t>Immunotherapy\Resistance\immunotherap_resistance_Immunotherapy Resistance by Inflammation-Induced Dedifferentiation._Cancer Discovery_(8.2018) Web.pdf</t>
  </si>
  <si>
    <t>Immunotherapy\Resistance\Immunotherapy -resistance-Primary, Adaptive, and Acquired Resistance to Cancer Immunotherapy-Cell 168(2)-Feb 9,2017.pdf</t>
  </si>
  <si>
    <t>Immunotherapy\Resistance\Immunotherapy_resistance__Genetic and transcriptional evolution alters cancer cell line drug response_Nat_560, 325-330 (8.16.2018).pdf</t>
  </si>
  <si>
    <t>Immunotherapy\Resistance\Immunotherapy_resistance_Acquired CTNNB1 Mutation Drives Immune Checkpoint Inhibitor–Acquired Resistance in a Microsatellite Instability...._JCO Precision Oncology _Web.pdf</t>
  </si>
  <si>
    <t>Immunotherapy\Resistance\Immunotherapy_resistance_Adaptive Immune Resistance Emerges from Tumor-Initiating Stem Cells_Cell_177_1172-1186 (5.2019).pdf</t>
  </si>
  <si>
    <t>Immunotherapy\Resistance\immunotherapy_resistance_Association of Primary Resistance to Immune Checkpoint Inhibitors in Metastatic Colorectal Cancer_JAMA Oncol_(2018).pdf</t>
  </si>
  <si>
    <t>Immunotherapy\Resistance\Immunotherapy_Resistance_Chemotherapy induces enrichment of CD47-CD73-PDL1 immune evasive triple-negative breast cancer cells_PNAS E1239-1248 (Jan24, 2018).pdf</t>
  </si>
  <si>
    <t>Immunotherapy\Resistance\Immunotherapy_Resistance_CRISPR unveils T-cell-resistance mechanisms in tumours_Nature Revies Clinical Oncology 14,649-650 (2017).pdf</t>
  </si>
  <si>
    <t>Immunotherapy\Resistance\immunotherapy_resistance_Defining T Cell States Associated with Response to Checkpoint Immunotherapy in Melanoma_Cell_175,4,998-1013 (11.1.18).pdf</t>
  </si>
  <si>
    <t>Immunotherapy\Resistance\Immunotherapy_Resistance_Distinct Cellular Mechanisms Underlie Anti-CTLA-4 and Anti-PD-1 Checkpoint Blockade_CellPress 170,6,1120-1133 (2017).pdf</t>
  </si>
  <si>
    <t>Immunotherapy\Resistance\Immunotherapy_Resistance_Ferroptosis at the crossroads of cancer-acquired drug resistance and immune evasion_Nature Reviews Cancer_19, 405-414, (07.2019) Web.pdf</t>
  </si>
  <si>
    <t>Immunotherapy\Resistance\immunotherapy_resistance_Identification of essential genes for cancer immunotherapy-Nature 548(7669)-Aug 2017.pdf</t>
  </si>
  <si>
    <t>Immunotherapy\Resistance\immunotherapy_resistance_Immune Checkpoint Inhibition for Pancreatic Ductal Adenocarcinoma_Frontiers in Immunology_9,1878 (8.2018) Web.pdf</t>
  </si>
  <si>
    <t>Immunotherapy\Resistance\Immunotherapy_Resistance_Immune evasion before tumour invasion in early lung squamous carcinogenesis_Nature_571, 570-575, (07.25.19) Web.pdf</t>
  </si>
  <si>
    <t>Immunotherapy\Resistance\Immunotherapy_Resistance_Landscape of B cell immunity and related immune evasion in human cancers_Nature Genetics 10.1038 (2019) Web.pdf</t>
  </si>
  <si>
    <t>Immunotherapy\Resistance\Immunotherapy_Resistance_Late relapses in patients with diffuse large B-cell Lymphoma treated with immunochemotherapy_J. Clin. Onco._37_21, 1819-1827, (06.06.19) Web.pdf</t>
  </si>
  <si>
    <t>Immunotherapy\Resistance\immunotherapy_resistance_Late-stage tumors induce anemia and immunosuppressive extramedullary erythroid progenitor cells_Nature Med_24,1536-44 (2018).pdf</t>
  </si>
  <si>
    <t>Immunotherapy\Resistance\immunotherapy_resistance_Learning from PD-1 Resistance New Combination Strategies_Cell_22,6,448-451 (6.2016).pdf</t>
  </si>
  <si>
    <t>Immunotherapy\Resistance\Immunotherapy_Resistance_Mechanisms of immunotherapy resistance_ lessons from glioblastoma_Nature Immunology_20, 1100-1109, (09.2019) Web.pdf</t>
  </si>
  <si>
    <t>Immunotherapy\Resistance\Immunotherapy_Resistance_Metastatic Latency and Immune Evasion through Autocrine Inhibition of WNT_Cell 165,1,45-60 (2017).pdf</t>
  </si>
  <si>
    <t>Immunotherapy\Resistance\Immunotherapy_Resistance_Oncogenic lncRNA downregulates cancer cell antigen presentation and intrinsic tumor suppression_Nature Immunology_20, 835-851, (06.2019) Web.pdf</t>
  </si>
  <si>
    <t>Immunotherapy\Resistance\Immunotherapy_Resistance_PD-1 blockade in subprimed CD8 cells induces dysfunctional PD-1+CD38hi cells and anti-PD-1 resistance_Nature Immunology_20, 1231-1243, (09.2019) Web.pdf</t>
  </si>
  <si>
    <t>Immunotherapy\Resistance\immunotherapy_resistance_Primary and acquired resistance to PD-1PD-L1 blockade in cancer treatment._Intl Immunopharmacology_46,210-219 (2017).pdf</t>
  </si>
  <si>
    <t>Immunotherapy\Resistance\immunotherapy_resistance_Primary, Adaptive, and Acquired Resistance to Cancer Immunotherapy._Cell_168,4,707-723 (2017).pdf</t>
  </si>
  <si>
    <t>Immunotherapy\Resistance\immunotherapy_resistance_Roche uncovers clues to improving checkpoint inhibition in cancer _ FierceBiotech (12.8.2017) Web.pdf</t>
  </si>
  <si>
    <t>Immunotherapy\Resistance\immunotherapy_resistance_Single Cell Analysis for Drug Discovery and Development_PNAS_(2017) Web.pdf</t>
  </si>
  <si>
    <t>Immunotherapy\Resistance\immunotherapy_resistance_Unresolved endoplasmic reticulum stress engenders immune-resistant, latent pancreatic cancer metastases_Science_360,6394,eaao4908 (6.15.18).pdf</t>
  </si>
  <si>
    <t>Immunotherapy\Resistance\immunotherapy_reviews_Monitoring Immune Checkpoint Regulators as Predictive Biomarkers in Hepatocellular Carcinoma_Frontiers in Oncology_8,269 (7.13.18).pdf</t>
  </si>
  <si>
    <t>Immunotherapy\Resistance\Immunotherapy-Resistance-Association of the Lung Immune Prognostic Index With Immune Checkpoint Inhibitor...-JAMA Oncology Publ. Online Jan 11, 2018.pdf</t>
  </si>
  <si>
    <t>Immunotherapy\Resistance\Immunotherapy-Resistance-Cancer Evolution during Immunotherapy-Cell 171(4)-Nov 2, 2017.pdf</t>
  </si>
  <si>
    <t>Immunotherapy\Resistance\Immunotherapy-Resistance-Cancer immunoediting and resistance to T cell based immunotherapy-Nature Reviews Clin Oncol 16(3)-March 2019.pdf</t>
  </si>
  <si>
    <t>Immunotherapy\Resistance\Immunotherapy-Resistance-Chemoresistance Evolution in Triple Negative Breast Cancer Delineated by Single Cell Sequencing-Cell 173(4)-May 2018.pdf</t>
  </si>
  <si>
    <t>Immunotherapy\Resistance\Immunotherapy-Resistance-Gene Editing Provides Clues to Why Cancer Immunotherapy Often Fails-JAMA 318(17)-November 2017.pdf</t>
  </si>
  <si>
    <t>Immunotherapy\Resistance\Immunotherapy-Resistance-Identification of ADAR1 adenosine deaminase dependency in a subset of cancer cells-Nature Comm 9(5450_Dec 2018.pdf</t>
  </si>
  <si>
    <t>Immunotherapy\Resistance\Immunotherapy-Resistance-IFNγ activated dermal lymphatic vessels inhibit cytotoxic T cells in melanoma and inflamed skin-Journal Exp Med 215(12)-2018.pdf</t>
  </si>
  <si>
    <t>Immunotherapy\Resistance\Immunotherapy-Resistance-IL-23 secreted by myeloid cells drives castration-resistant prostate cancer-Nature 559 (7)-July 19, 2018.pdf</t>
  </si>
  <si>
    <t>Immunotherapy\Resistance\Immunotherapy-Resistance-Induction of resistance to chimeric antigen receptor T cell therapy...-Nature Medicine 24(10)-Oct 2018.pdf</t>
  </si>
  <si>
    <t>Immunotherapy\Resistance\Immunotherapy-Resistance-KRAS IRF2 Axis Drives Immune Suppression and Immune Therapy...-Cancer Cell 35(1-14)-2019.pdf</t>
  </si>
  <si>
    <t>Immunotherapy\Resistance\Immunotherapy-Resistance-Loss of ADAR1 in tumours overcomes resistance to immune checkpoint blockade-Nature 565(7737)-Dec 2018.pdf</t>
  </si>
  <si>
    <t>Immunotherapy\Resistance\Immunotherapy-Resistance-Loss of ADAR1 in tumours overcomes resistance to immune checkpoint blockade-Nature 565-Jan 2019.pdf</t>
  </si>
  <si>
    <t>Immunotherapy\Resistance\Immunotherapy-Resistance-Myc Cooperates with Ras by Programming Inflammation and Immune Suppression-Cell 171(6)-Nov 30, 2017.pdf</t>
  </si>
  <si>
    <t>Immunotherapy\Resistance\Immunotherapy-Resistance-NKILA lncRNA promotes tumor immune evasion by sensitizing T cells to activation-induced cell death-Nature immunology 19 (11)-Oct 2018.pdf</t>
  </si>
  <si>
    <t>Immunotherapy\Resistance\Immunotherapy-Resistance-Primary Resistance to Immune Checkpoint Inhibitors in Metastatic Colorectal Cancer reply-JAMA oncology online-April 2019.pdf</t>
  </si>
  <si>
    <t>Immunotherapy\Resistance\Immunotherapy-Resistance-Primary Resistance to Immune Checkpoint Inhibitors in Metastatic Colorectal Cancer-JAMA oncology online-April 2019.pdf</t>
  </si>
  <si>
    <t>Immunotherapy\Resistance\Immunotherapy-Resistance-Tumor and Microenvironment Evolution during Immunotherapy with Nivolumab-Cell 171(4)-Nov 2017.pdf</t>
  </si>
  <si>
    <t>Immunotherapy\Resistance\Immunotherapy-Resistance-Tumor derived IFN triggers chronic pathway agonism and sensitivity to ADAR loss-Nature Med 25(1)-Jan 2019.pdf</t>
  </si>
  <si>
    <t>Immunotherapy\Resistance\immunotherpy_resistance_Impact of oncogenic pathways on evasion of antitumour immune responses.pdf Nat Rev Cancer Mar 2018.pdf</t>
  </si>
  <si>
    <t>Immunotherapy\Resistance\Immuotherapy-Resistance-Determinants of response and resistance to CD19 chimeric antigen receptor...-Nature Medicine 24-May 2018.pdf</t>
  </si>
  <si>
    <t>Immunotherapy\Response\immunotherapy_response_A transcriptionally and functionally distinct PD-1+ CD8+_Nature Medicine_24,994-1004 (7.2018).pdf</t>
  </si>
  <si>
    <t>Immunotherapy\Response\Immunotherapy-Response-Comprehensive and Integrated Genomic Characterization of Adult Soft Tissue Sarcomas-Cell 171(4)-Nov 2, 2017.pdf</t>
  </si>
  <si>
    <t>Immunotherapy\restriction\Immunotherapy_Restriction_Genomic correlates of response to immune checkpoint blockade_Nature Medicine_25, 389-402, (03.2019) Web.pdf</t>
  </si>
  <si>
    <t>Immunotherapy\restriction\Immunotherapy_Restriction_Innate immune activity conditions the effect of regulatory variants upon Monocyte gene expression_Science_343, 1118 (03.07.14).pdf</t>
  </si>
  <si>
    <t>Immunotherapy\Reviews\Immubotherapy-Reviews-Beyond Checkpoint Inhibitors The Next Generation of Immunotherapy in Oncology-American Journ Hemat Onc 13(2)-2017.pdf</t>
  </si>
  <si>
    <t>Immunotherapy\Reviews\Immunotherap_Reviews_Adoptive cell therapy for sarcoma_Immunotherapy 7(1) 2015.pdf</t>
  </si>
  <si>
    <t>Immunotherapy\Reviews\Immunotherap_Reviews_cancer immunoediting antigens, mechanisms, and application to cancer immunotherapy_Ann NY Acad Sci 1284, 2013.pdf</t>
  </si>
  <si>
    <t>Immunotherapy\Reviews\Immunotherap_Reviews_CANCER. THe odds of immunotherapy success_Science 350(6257) Oct 2015.pdf</t>
  </si>
  <si>
    <t>Immunotherapy\Reviews\Immunotherap_Reviews_clinical blockade of PD1 and LAG3--potential mechanisms of action_Nature Reviews Immunology Vol 15, Jan 2015.pdf</t>
  </si>
  <si>
    <t>Immunotherapy\Reviews\Immunotherap_Reviews_combining immunotherapy and anticancer agents the right path to achieve cancer cure_Ann Oncolo 2015.pdf</t>
  </si>
  <si>
    <t>Immunotherapy\Reviews\Immunotherap_Reviews_haematological malignancies at the forefront of immunotherapeutic innovation_Nature Reviews Cancer 15, April 2015.pdf</t>
  </si>
  <si>
    <t>Immunotherapy\Reviews\Immunotherap_Reviews_immunodynamics a cancer immunotherapy trials network review of immune monitoring in immuno-oncology clinical trials_Journal of ImmunoTHerapy of Cnacer .pdf</t>
  </si>
  <si>
    <t>Immunotherapy\Reviews\Immunotherap_Reviews_Natural and Therapy-induced immunosurveilllance in breast cancer_Nature Medicine 21(10) Oct 2015.pdf</t>
  </si>
  <si>
    <t>Immunotherapy\Reviews\Immunotherap_Reviews_targeting the tumor vasculature to enhance T cell activity_Current Opinion in Immunology 33, 2015.pdf</t>
  </si>
  <si>
    <t>Immunotherapy\Reviews\Immunotherap_Reviews_trial watch immunostimulation with cytokines in cancer therapy_Oncoimmunology 5(2) 2016.pdf</t>
  </si>
  <si>
    <t>Immunotherapy\Reviews\immunotherapy_ reviews_The lung microenvironment_ (Nat Rev Cancer 1.2019).pdf</t>
  </si>
  <si>
    <t>Immunotherapy\Reviews\Immunotherapy_reivews_Comprehensive analysis of the clinical immuno-oncology landscape_ Annals of Oncology_29, 84-91 (2018).pdf</t>
  </si>
  <si>
    <t>Immunotherapy\Reviews\immunotherapy_reviews. Harnessing innate immunity From (2019) Nature volume 574, 45–56  .pdf</t>
  </si>
  <si>
    <t>Immunotherapy\Reviews\immunotherapy_reviews_ Cancer immunotherapy using checkpoint blockade.pdf Science Mar 23, 2018.pdf</t>
  </si>
  <si>
    <t>Immunotherapy\Reviews\Immunotherapy_reviews_ Drug development in the era of precision medicine.pdf Nat Reviews DD 3.2018.pdf</t>
  </si>
  <si>
    <t>Immunotherapy\Reviews\immunotherapy_reviews__Engineering Multidimensional Evolutionary Forces to Combat Cancer_Can Disc_9,5 (2019) Web.pdf</t>
  </si>
  <si>
    <t>Immunotherapy\Reviews\immunotherapy_reviews_A Paradigm Shift in Cancer Immunotherapy From Enhancement to Normalization._Nature_175,2,313-326 (2018).pdf</t>
  </si>
  <si>
    <t>Immunotherapy\Reviews\immunotherapy_reviews_Advances in the Development of Molecularly Targeted Agents in Non-Small-Cell Lung Cancer._Drugs_77,8,813-827 (5.2017).pdf</t>
  </si>
  <si>
    <t>Immunotherapy\Reviews\immunotherapy_reviews_Cancer Evolution during Immunotherapy._Cell_171,4,740-2 (11.2017).pdf</t>
  </si>
  <si>
    <t>Immunotherapy\Reviews\Immunotherapy_Reviews_CANCER IMMUNOTHERAPY - Building on Initial Successes to Improve Clinical Outcomes_Drug Devel and Delivery 17,8,32-38 (NovDec 2017).pdf</t>
  </si>
  <si>
    <t>Immunotherapy\Reviews\Immunotherapy_reviews_Cancer stemness, intratumoral heterogeneity, and immune response across cancers_PNAS_116_18, 9020-9029 (4.30.2019).pdf</t>
  </si>
  <si>
    <t>Immunotherapy\Reviews\Immunotherapy_reviews_Comparative Analysis of Durable Responses on Immune Checkpoint Inhibitors Versus Other Systemic..._JCo precision Oncology (2.6.19) Web.pdf</t>
  </si>
  <si>
    <t>Immunotherapy\Reviews\Immunotherapy_Reviews_Comparing and contrasting predictive biomarkers for immunotherapy and targeted therapy of NSCLC_Nature Rev Clin Onco_16, 341-355, (06.2019) Web.pdf</t>
  </si>
  <si>
    <t>Immunotherapy\Reviews\immunotherapy_reviews_Converting Cold into Hot Tumors by Combining Immunotherapies_Cell 170,6,1055-1056 (2017).pdf</t>
  </si>
  <si>
    <t>Immunotherapy\Reviews\Immunotherapy_Reviews_Development and Use of the Anti-CD19 Chimeric Antigen Receptor T-Cell Therapy Axicabtagene Ciloleucel..._JAMA Oncology_Online, E1-E10, (11.07.2019).pdf</t>
  </si>
  <si>
    <t>Immunotherapy\Reviews\immunotherapy_reviews_Diverging inflammasome signals in tumorigenesis..._Nature Reviews Cancer_19,197-214 (2019).pdf</t>
  </si>
  <si>
    <t>Immunotherapy\Reviews\Immunotherapy_Reviews_Elements of cancer immunity and the cancer–immune set point_Nature 541,321-331 (2017).pdf</t>
  </si>
  <si>
    <t>Immunotherapy\Reviews\immunotherapy_reviews_Elements of cancer immunity and the cancer–immune set point_Nature_541-321-330 (1.2017).pdf</t>
  </si>
  <si>
    <t>Immunotherapy\Reviews\Immunotherapy_reviews_Emerging Cellular Therapies for Cancer_Annula reviews of Immunology_37, 145-171 (2019).pdf</t>
  </si>
  <si>
    <t>Immunotherapy\Reviews\Immunotherapy_Reviews_Exploiting metabolic glycoengineering to advance healthcare_nature Reviews Chemistry_Web.pdf</t>
  </si>
  <si>
    <t>Immunotherapy\Reviews\Immunotherapy_reviews_frist FDA_2017.pdf</t>
  </si>
  <si>
    <t>Immunotherapy\Reviews\immunotherapy_reviews_Frontline immunotherapy for NSCLC_Nature_15,593-594 (2018).pdf</t>
  </si>
  <si>
    <t>Immunotherapy\Reviews\Immunotherapy_Reviews_Functional genomics in cancer immunotherapy_computational approaches for biomarker and drug discovery_Mol.Syst.Des.Eng. (06.03.19).pdf</t>
  </si>
  <si>
    <t>Immunotherapy\Reviews\immunotherapy_reviews_Generation of Tumor-Reactive T Cells by Co-cultureof Peripheral Blood Lymphocytes_Cell_(2018).pdf</t>
  </si>
  <si>
    <t>Immunotherapy\Reviews\immunotherapy_reviews_gut microbiota influences anticancer immunosurveillance.pdf Nat.Rev. Clin Oncl. 6.2018.pdf</t>
  </si>
  <si>
    <t>Immunotherapy\Reviews\immunotherapy_reviews_Host tissue determinants of tumour immunity_Nature Review Cancer_19,215-227 (2019).pdf</t>
  </si>
  <si>
    <t>Immunotherapy\Reviews\immunotherapy_reviews_Immune checkpoint blockade across the Cancer Care continuum_Immunity_48,6,1077-80 (6.2018).pdf</t>
  </si>
  <si>
    <t>Immunotherapy\Reviews\immunotherapy_reviews_Immune Checkpoint Inhibitors in Advanced Non–Small Cell..._Cancer_124,2,248-261 (2018).pdf</t>
  </si>
  <si>
    <t>Immunotherapy\Reviews\Immunotherapy_Reviews_Immune checkpoint inhibitors, alone or in combination with chemotherapy, as first-line treatment for advanced..._Lung Cancer_134, 127-140, (05.26.19) Web.pdf</t>
  </si>
  <si>
    <t>Immunotherapy\Reviews\immunotherapy_reviews_Immune control by amino acid catabolism during tumorigenesis and therapy_Nature_19,162-175 (2019).pdf</t>
  </si>
  <si>
    <t>Immunotherapy\Reviews\immunotherapy_reviews_Immuno-oncology Safety Assessment_Contract Pharma_104-108 (3.2019).pdf</t>
  </si>
  <si>
    <t>Immunotherapy\Reviews\immunotherapy_reviews_Immunotherapy Using Chimeric Antigen Receptor-Engineered T Cells A Novel Cellular Therapy..._Clin Chem_65,519-529 (2019).pdf</t>
  </si>
  <si>
    <t>Immunotherapy\Reviews\immunotherapy_reviews_Inflammation-on-a-Chip Probing the Immune System Ex Vivo_CellPress_36,9,923-937 (9.1.2018).pdf</t>
  </si>
  <si>
    <t>Immunotherapy\Reviews\Immunotherapy_reviews_Ion Channels in Innate and Adaptive Immunity_Annula reviews Immunol_33, 291-353 (2015).pdf</t>
  </si>
  <si>
    <t>Immunotherapy\Reviews\Immunotherapy_reviews_Making CAR T Cells a Solid Option for Solid Tumors_Frontiers in Immunology_9, 2593 (11.2018).pdf</t>
  </si>
  <si>
    <t>Immunotherapy\Reviews\Immunotherapy_reviews_Monitoring immune-checkpoint blockade_ response evaluation and biomarker development.pdf Nat Rev Clin Oncol 2017.pdf</t>
  </si>
  <si>
    <t>Immunotherapy\Reviews\Immunotherapy_reviews_NextGen cell-based immunotherapies in cancer.... _Current Opinion in Immunology_59, 79-87 (2019).pdf</t>
  </si>
  <si>
    <t>Immunotherapy\Reviews\Immunotherapy_reviews_Obstacles Posed by the Tumor Microenvironment to T&amp;nbsp;cell Activity_Cancer Cell, 311-325 (3.31.2019).pdf</t>
  </si>
  <si>
    <t>Immunotherapy\Reviews\immunotherapy_reviews_Pan-cancer Immunogenomic Analyses Reveal Genotype-Immunophenotype..._Cell Reports_18,1,248-262 (1.3.2017).pdf</t>
  </si>
  <si>
    <t>Immunotherapy\Reviews\immunotherapy_reviews_Primary, Adaptive, and Acquired Resistance to Cancer Immunotherapy_Cell_168,9,707-723 (2.9.2017).pdf</t>
  </si>
  <si>
    <t>Immunotherapy\Reviews\Immunotherapy_Reviews_Single-Cell Transcriptomics in Cancer Immunobiology_ The Future of Precision Oncology_Frontiers in immunology_9_2582, (11.2018) WEB.pdf</t>
  </si>
  <si>
    <t>Immunotherapy\Reviews\Immunotherapy_reviews_SITC 2018 workshop report_ Immuno-Oncology Biomarkers..._ Journal for Immunotherapy of cancer_6, 138 (2018).pdf</t>
  </si>
  <si>
    <t>Immunotherapy\Reviews\immunotherapy_reviews_The bone-marrow niche in MDS and MGUS implications for AML and MM._Nature_15,219-233 (4.2018).pdf</t>
  </si>
  <si>
    <t>Immunotherapy\Reviews\immunotherapy_reviews_The Continuum of Cancer Immunosurveillance_Cell Immunity_39,11-26 (7.2013).pdf</t>
  </si>
  <si>
    <t>Immunotherapy\Reviews\Immunotherapy_Reviews_The diverse functions of the PD1 inhibitors pathway_nat Rev Immunol_18_3, 153-167, (03.2018).pdf</t>
  </si>
  <si>
    <t>Immunotherapy\Reviews\immunotherapy_reviews_The evolving landscape of biomarkers for checkpoint inhibitor immunotherapy_Nature Rev Cancer_19,133-150 (2019).pdf</t>
  </si>
  <si>
    <t>Immunotherapy\Reviews\Immunotherapy_Reviews_The evolving landscape of biomarkers for checkpoint inhibitor immunotherapy_Nature Reviews Cancer 10.1038 (2019) Web.pdf</t>
  </si>
  <si>
    <t>Immunotherapy\Reviews\immunotherapy_reviews_The functions and regulation of the PTEN tumour suppressor new modes and prospects_Nature_19,547-562 (2018).pdf</t>
  </si>
  <si>
    <t>Immunotherapy\Reviews\immunotherapy_reviews_The hallmarks of successful anticancer immunotherapy._Sci. Transl. Med_10 (9.19.18).pdf</t>
  </si>
  <si>
    <t>Immunotherapy\Reviews\immunotherapy_reviews_The hallmarks of successful anticancer immunotherapy_Science_10,549 (9.19.18) Web.pdf</t>
  </si>
  <si>
    <t>Immunotherapy\Reviews\immunotherapy_reviews_The immune contexture in cancer prognosis and treatment._Nature_14,717-734 (12.2017).pdf</t>
  </si>
  <si>
    <t>Immunotherapy\Reviews\immunotherapy_reviews_the Immune Revolution A case for priming, not checkpoint_Cancer Cell_33,563-569 (4.9.18).pdf</t>
  </si>
  <si>
    <t>Immunotherapy\Reviews\immunotherapy_reviews_The Immunobiology of Kidney Cancer_J Clin Onco_36,36,3547-52 (2018).pdf</t>
  </si>
  <si>
    <t>Immunotherapy\Reviews\Immunotherapy_reviews_The IUPHARBPS Guide to PHARMACOLOGY in 2018_Nucleic Acids research_46, 1091-1106 (11.15.17).pdf</t>
  </si>
  <si>
    <t>Immunotherapy\Reviews\Immunotherapy_Reviews_Therapeutic targeting of trained immunity_Nature Reviews Drug Discovery_18, 553-566, (07.2019) Web.pdf</t>
  </si>
  <si>
    <t>Immunotherapy\Reviews\Immunotherapy_reviews_Towards Precision Medicine in the Clinic_Trends Pharmaol Sci_(2018) Web.pdf</t>
  </si>
  <si>
    <t>Immunotherapy\Reviews\Immunotherapy-reviews_Comprehensive analysis of clinical immuno-oncol. 12.7.17.pdf</t>
  </si>
  <si>
    <t>Immunotherapy\Reviews\Immunotherapy-reviews_global landscape of cancer cell.pdf</t>
  </si>
  <si>
    <t>Immunotherapy\Reviews\Immunotherapy-reviews_Landscape of Immuno-Oncology Drug Development Dashboard of 2004 IO drugs.pdf</t>
  </si>
  <si>
    <t>Immunotherapy\Reviews\Immunotherapy-reviews_PD-1 approval landscape (1).pdf</t>
  </si>
  <si>
    <t>Immunotherapy\Reviews\Immunotherapy-reviews_PD-1 approval landscape.pdf</t>
  </si>
  <si>
    <t>Immunotherapy\Reviews\Immunotherapy-Reviews_Single-Cell Transcriptomics in Cancer Immunobiology_ The Future of Precision Oncology.pdf</t>
  </si>
  <si>
    <t>Immunotherapy\Reviews\Immunotherapy-Reviews_TGN1412 The next generation_Biocentury innovation Nov 5 2015.pdf</t>
  </si>
  <si>
    <t>Immunotherapy\Reviews\Immunotherapy-reviews_The global landscape of cancer cell therapy.pdf Nat Rev Drug Disc. 2018.pdf</t>
  </si>
  <si>
    <t>Immunotherapy\Reviews\Immunotherapy-Reviews-Association of First-in-Class Immune Checkpoint Inhibition and Targeted Therapy With Survival in Patients With Stage IV Melanoma-JAMA Onc. 4(1)-Jan 2018.pdf</t>
  </si>
  <si>
    <t>Immunotherapy\Reviews\Immunotherapy-Reviews-At the end of the beginning_immunotherapies as living drugs-Nat. Immunology 20 (8)-Aug 2019.pdf</t>
  </si>
  <si>
    <t>Immunotherapy\Reviews\Immunotherapy-Reviews-Beyond Checkpoint Inhibitors_The Next Generation of Immunotherapy in Oncology 13(2)-April 2017.pdf</t>
  </si>
  <si>
    <t>Immunotherapy\Reviews\Immunotherapy-Reviews-Cancer immunoediting and resistance to T cell based immunotherapy-Nature Reviews Clin Oncol 16(3)-March 2019.pdf</t>
  </si>
  <si>
    <t>Immunotherapy\Reviews\Immunotherapy-reviews-Cancer immunotherapy_a brief review of the history, possibilities, and challenges ahead-Journal of Cancer Metastasis Treat vol. 3-Oct. 2017.pdf</t>
  </si>
  <si>
    <t>Immunotherapy\Reviews\Immunotherapy-Reviews-Clinical lessons learned from the first leg of the CAR T cell journey-Nat. Med. 25(9)-Sep 2019.pdf</t>
  </si>
  <si>
    <t>Immunotherapy\Reviews\Immunotherapy-Reviews-Current Landscape of Immunotherapy in Breast Cancer A Review-JAMA Oncology online-April 2019.pdf</t>
  </si>
  <si>
    <t>Immunotherapy\Reviews\Immunotherapy-Reviews-Current Landscape of Immunotherapy in Breast Cancer-JAMA Oncology (April 11, 2019)-Epub.pdf</t>
  </si>
  <si>
    <t>Immunotherapy\Reviews\Immunotherapy-Reviews-Defining and Understanding Adaptive Resistance in Cancer Immunotherapy-Trends Immunol 39(8)-Aug 2018.pdf</t>
  </si>
  <si>
    <t>Immunotherapy\Reviews\Immunotherapy-Reviews-Defining and Understanding Adaptive Resistance in Cancer Immunotherapy-Trends Immunology 39(8)-aug 2018.pdf</t>
  </si>
  <si>
    <t>Immunotherapy\Reviews\Immunotherapy-Reviews-Distinct Cellular Mechanisms Underlie Anti-CTLA-4 and Anti-PD-1 Checkpoint Blockade Cell 170(6)-Sep 2017.pdf</t>
  </si>
  <si>
    <t>Immunotherapy\Reviews\Immunotherapy-Reviews-Durable Overall Survival With Immune Checkpoint Inhibitors for Advanced Lung Cancer-JCO 37(28)-May 3, 2019.pdf</t>
  </si>
  <si>
    <t>Immunotherapy\Reviews\Immunotherapy-Reviews-Elements of cancer immunity and the cancer-immune set point-Nature 541(7637)-Jan 18, 2017.pdf</t>
  </si>
  <si>
    <t>Immunotherapy\Reviews\Immunotherapy-Reviews-Elements of cancer immunity and the cancer–immune set point-Nature 541-Jan 2017.pdf</t>
  </si>
  <si>
    <t>Immunotherapy\Reviews\Immunotherapy-Reviews-Engineering a designer immunotherapy-Science 359(6379)-March 2018.pdf</t>
  </si>
  <si>
    <t>Immunotherapy\Reviews\Immunotherapy-Reviews-Evolution of Metastases in Space and Time under Immune Selection-Cell 175(3)-Oct 2018.pdf</t>
  </si>
  <si>
    <t>Immunotherapy\Reviews\Immunotherapy-Reviews-Frontline immunotherapy for NSCLC alone or not alone-Nature Rev Clin Oncol 15(10)-Oct 2018.pdf</t>
  </si>
  <si>
    <t>Immunotherapy\Reviews\Immunotherapy-Reviews-Genetic mechanisms of target antigen loss in CAR19 therapy of acute lymphoblastic leukemia-Nature Med 24-2018.pdf</t>
  </si>
  <si>
    <t>Immunotherapy\Reviews\Immunotherapy-Reviews-Harnessing the Immunotherapy Revolution for the Treatment of Childhood Cancers-Cancer Cell 31(4)-April 2017.pdf</t>
  </si>
  <si>
    <t>Immunotherapy\Reviews\Immunotherapy-Reviews-Host tissue determinants of tumour immunity-Nat Rev Cancer 19(4)-April 2019.pdf</t>
  </si>
  <si>
    <t>Immunotherapy\Reviews\Immunotherapy-Reviews-Immune Checkpoint Blockade across the Cancer Care Continuum-Cell Immunity 48(6)-June 2018.pdf</t>
  </si>
  <si>
    <t>Immunotherapy\Reviews\Immunotherapy-Reviews-Immunotherapy for acute lymphoblastic leukemia from famine to feast-Blood Advances 1(3)-Dec 2016.pdf</t>
  </si>
  <si>
    <t>Immunotherapy\Reviews\Immunotherapy-Reviews-Induction of resistance to chimeric antigen receptor T cell therapy by transduction of a single leukemic B cell-Nature Med 24-2018.pdf</t>
  </si>
  <si>
    <t>Immunotherapy\Reviews\Immunotherapy-Reviews-Inhibitors of the PD-1 Pathway in Tumor Therapy-J. Immunology 200(2)-Jan 15, 2018.pdf</t>
  </si>
  <si>
    <t>Immunotherapy\Reviews\Immunotherapy-Reviews-New insights into cancer immunoediting and its three component phases--elimination, equilibrium and escape-Curr Opin Immunol. 27-April 2014.pdf</t>
  </si>
  <si>
    <t>Immunotherapy\Reviews\Immunotherapy-Reviews-Obstacles Posed by the Tumor Microenvironment to T cell Activity-Cancer Cell 31(3)-March 2017.pdf</t>
  </si>
  <si>
    <t>Immunotherapy\Reviews\Immunotherapy-Reviews-Precision Oncology_The Road Ahead-Trens in Molecular Med. 23(10)-Oct 2017.pdf</t>
  </si>
  <si>
    <t>Immunotherapy\Reviews\Immunotherapy-Reviews-Radiotherapy induces responses of lung cancer to CTLA4 blockade-Nature Medicine 24-Nov 2018.pdf</t>
  </si>
  <si>
    <t>Immunotherapy\Reviews\Immunotherapy-Reviews-Regulatory T cells in the treatment of disease-Nat Rev Drug Dis 17(11)-Nov 2018.pdf</t>
  </si>
  <si>
    <t>Immunotherapy\Reviews\Immunotherapy-Reviews-Safety and Activity of Anti–PD-L1 Antibody in Patients with Advanced Cancer-NEJM 366(26)-June 28, 2018.pdf</t>
  </si>
  <si>
    <t>Immunotherapy\Reviews\Immunotherapy-Reviews-Targeting Immune Checkpoints in Cancer Therapy-JAMA 318(17)-November 2017.pdf</t>
  </si>
  <si>
    <t>Immunotherapy\Reviews\Immunotherapy-Reviews-The immune contexture in cancer prognosis and treatment-Nat Rev Clin. Oncol 14(12)-Dec 2017.pdf</t>
  </si>
  <si>
    <t>Immunotherapy\Reviews\Immunotherapy-Reviews-Treatment resistance in urothelial carcinoma an evolutionary perspective-Nature reviews Clin Oncology 15(8)-Aug 2018.pdf</t>
  </si>
  <si>
    <t>Immunotherapy\Reviews\Immunotherapy-Reviews-Two to Tango Dialog between Immunity and Stem Cells in Health and Disease-cell 175(4)-Nov 2018.pdf</t>
  </si>
  <si>
    <t>Immunotherapy\Reviews\Immunotherapy-Reviews-Understanding the tumor immune microenvironment for effective therapy-Nat Med 24(5)-May 2018.pdf</t>
  </si>
  <si>
    <t>Immunotherapy\Reviews\Immunotherapy-Reviews-Using immunotherapy to boost the abscopal effect-Nat Rev Cancer 18(5)-May 2018.pdf</t>
  </si>
  <si>
    <t>Immunotherapy\Reviews\Immunotherapy-Review-Turning foes to friends_targeting cancer-associated fibroblasts-Nat. Rev. Drug Disc. 18(2)-Feb 18 2019.pdf</t>
  </si>
  <si>
    <t>Immunotherapy\Reviews\Immunotherpay-Reviews-Development of PD-1 and PD-L1 inhibitors as a form of cancer immunotherapy...J. Immunother. Canc. 6(1)-Jan 2018.pdf</t>
  </si>
  <si>
    <t>Immunotherapy\Reviews\Immunotherpy_Reviews_Learning-accelerated discovery of immune-tumour interactions_Mol.Syst.Des.Eng., (04.18.19).pdf</t>
  </si>
  <si>
    <t>Immunotherapy\Reviews\Immunothreap_reviews_new insights into cancer immunoediting and its three component phases--elimination, equilibrium and escape_Curr Opinion in Immuno 27, 2014.pdf</t>
  </si>
  <si>
    <t>Immunotherapy\Reviews\Immuotherapy_reviews_Innate lymphoid cells as regulators of the tumor microenvironment _Seminars in Immunology (2019) Web.pdf</t>
  </si>
  <si>
    <t>Immunotherapy\Reviews\Trial Reporting in Immuno-Oncology (TRIO)_ An American Society of Clinical Oncology-Society for Immunotherapy of Cancer Statement.pdf</t>
  </si>
  <si>
    <t>Immunotherapy\RNA\Immunotherapy_ RNR_ Genomic and immune heterogeneity are associated with differential responses to therapy in melanoma.pdf</t>
  </si>
  <si>
    <t>Immunotherapy\RNA\Immunotherapy_RNA_An RNA toolbox for cancer immunotherapy.pdf Nat. Reviews Drug Disc. Oct 2018.pdf</t>
  </si>
  <si>
    <t>Immunotherapy\RNA\immunotherapy_RNA_Association of Tumor HER3 Messenger RNA Expression With Panitumumab Efficacy in Advanced Colorectal Cancer-JAMA Oncology 4(4)-April 2018.pdf</t>
  </si>
  <si>
    <t>Immunotherapy\RNR\CAris_Fusion_ESMO recommendations on the standard methods to detect NTRK fusions ..._ Oxward University press (2019) Web.pdf</t>
  </si>
  <si>
    <t>Immunotherapy\RNR\Clintrial_Cancer_Conceptual Model for Accrual to Cancer Clinical Trials_ JCO_37_23, 1993-1996 (6.5.2019).pdf</t>
  </si>
  <si>
    <t>Immunotherapy\RNR\immnotherap_RNR_Biomarkers for Clinical Benefit of Immune Checkpoint Inhibitor Treatment_Frontiers in Immunology_9,1474 (6.2018).pdf</t>
  </si>
  <si>
    <t>Immunotherapy\R-NR\Immubotherapy-RNR-Genomic correlates of response to immune checkpoint therapies in clear cell renal cell carcinoma-Science 359(6377)-Feb 2018.pdf</t>
  </si>
  <si>
    <t>Immunotherapy\RNR\Immunotehrapy_RNR_EGFR mutation subtypes and response to immune checkpoint blockade treatment ...._ Annals of Oncology (2019) Web.pdf</t>
  </si>
  <si>
    <t>Immunotherapy\RNR\Immunotehrapy_RNR_Predicting Tumor Response to PD-1 Blockade_NEJM_381_5, 477-479 (8.1.2019).pdf</t>
  </si>
  <si>
    <t>Immunotherapy\R-NR\immunotherap_RNR_Genomic landscape associated with potential response to anti-CTLA-4 treatment in cancers_Nat Com_1050 (2017).pdf</t>
  </si>
  <si>
    <t>Immunotherapy\R-NR\immunotherapy_ RNR First test FDA-approved for use with multiple cancer drugs  BioWorld June 27 2017.pdf</t>
  </si>
  <si>
    <t>Immunotherapy\R-NR\Immunotherapy_ RNR_Tessa IDs biomarkers to predict efficacy of cytotoxic T lymphocytes immunotherapy BioWorld Jun 27 2017.pdf</t>
  </si>
  <si>
    <t>Immunotherapy\RNR\Immunotherapy_RNR_Appraising the Tail of the Survival Curve in the Era of PD-1_PD-L1 Checkpoint Blockade_JAMA Oncology (07.25.19) Web.pdf</t>
  </si>
  <si>
    <t>Immunotherapy\RNR\Immunotherapy_RNR_Appraising the Tail of the Survival Curve in the Era of PD-1_PD-L1 Checkpoint Blockade_JAMA Oncology_5_10, 1403-1405, (October 2019).pdf</t>
  </si>
  <si>
    <t>Immunotherapy\RNR\immunotherapy_RNR_Association between PD1 mRNA and response to anti-PD1 monotherapy across multiple cancer types_Ann Oncol_(2018) Web.pdf</t>
  </si>
  <si>
    <t>Immunotherapy\RNR\immunotherapy_RNR_Baseline neutrophil-to-lymphocyte ratio (NLR) and derived NLR could predict overall..._J Immunother Cancer_6,1,74 (2018).pdf</t>
  </si>
  <si>
    <t>Immunotherapy\RNR\Immunotherapy_RNR_Brain Metastases in Renal Cell Carcinoma_ Immunotherapy Responsiveness....._JCO_37_23, 1987-1989 (6.20.19).pdf</t>
  </si>
  <si>
    <t>Immunotherapy\RNR\Immunotherapy_RNR_Bristol-Myers Squibb, Boston Medical Center Partner to Study Immuno-Oncology Response, Resistance _ GenomeWeb (12.18.18)Web.pdf</t>
  </si>
  <si>
    <t>Immunotherapy\RNR\Immunotherapy_RNR_Clinical Validation of PBRM1 Alterations as a Marker of Immune Checkpoint Inhibitor Response in Renal Cell Carcinoma_Jama Oncology_Online (09.05.19) Web.pdf</t>
  </si>
  <si>
    <t>Immunotherapy\RNR\Immunotherapy_RNR_Comparing and contrasting predictive biomarkers for immunotherapy and targeted therapy of NSCLC_Nature Rev Clin Onco_16, 341-355, (06.2019) Web.pdf</t>
  </si>
  <si>
    <t>Immunotherapy\RNR\Immunotherapy_RNR_Comparison of Biomarker Modalities for Predicting Response to PD-1_PD-L1 Checkpoint Blockade_ A Systematic Review and Meta-analysis_Jama Oncology_5_8, 1195-1204 (06.18.19) Web.pdf</t>
  </si>
  <si>
    <t>Immunotherapy\RNR\Immunotherapy_RNR_Correlation of PD-L1 Expression with Tumor Mutation Burden and Gene Signatures for Prognosis in Early-Stage Squamous Cell Lung Carcinoma_J. Thoratic Oncol._14_1, 25-36, (09.22.18) Web.pdf</t>
  </si>
  <si>
    <t>Immunotherapy\RNR\Immunotherapy_RNR_Defining T Cell States Associated with Response to Checkpoint ...._ Cell_176, 404 (1.10.19).pdf</t>
  </si>
  <si>
    <t>Immunotherapy\RNR\Immunotherapy_RNR_Evaluation of POLE and POLD1 Mutations as Biomarkers for Immunotherapy Outcomes Across Multiple Cancer Types_JAMA Oncology_5_10, 1504-1506, (October 2019).pdf</t>
  </si>
  <si>
    <t>Immunotherapy\RNR\Immunotherapy_RNR_Evaluation of POLE and POLD1 Mutations as Biomarkers for Immunotherapy Outcomes Across Multiple Cancer Types_Jama Oncology_Online (08.15.19).pdf</t>
  </si>
  <si>
    <t>Immunotherapy\RNR\Immunotherapy_RNR_Evaluation of POLE and POLD1 Mutations as Biomarkers for Immunotherapy....._JAMA Oncology (8.15.19) Web.pdf</t>
  </si>
  <si>
    <t>Immunotherapy\RNR\Immunotherapy_RNR_Five-Year Survival and Correlates Among Patients With Advanced Melanoma, Renal Cell Carcinoma, or Non–Small Cell Lung Cancer Treated With Nivolumab_JAMA Oncol. (07.25.19) Web.pdf</t>
  </si>
  <si>
    <t>Immunotherapy\RNR\Immunotherapy_RNR_Hyperprogressive disease in early-phase immunotherapy trials_ Clinical predictors and association with immune-related toxicities_Cancer (04.15.19) Web.pdf</t>
  </si>
  <si>
    <t>Immunotherapy\RNR\Immunotherapy_RNR_Identifying baseline immune-related biomarkers to predict clinical..._ Journal for Immunotherapy of cancer_5, 44 (2017).pdf</t>
  </si>
  <si>
    <t>Immunotherapy\RNR\Immunotherapy_RNR_Immune and genomic correlates of response to anti-PD-1 immunotherapy...Nature Medicine,25, 462-469 (3.2019).pdf</t>
  </si>
  <si>
    <t>Immunotherapy\RNR\Immunotherapy_RNR_Immune checkpoint inhibitors for pateints with advanced lung cancer and oncogenic driver alterations_Ann Oncol_30_8, 1321-1328, (2019).pdf</t>
  </si>
  <si>
    <t>Immunotherapy\RNR\Immunotherapy_RNR_Immunophenotype and Response to Immunotherapy of RET..._ JCO precision oncology (5.16.19) Web.pdf</t>
  </si>
  <si>
    <t>Immunotherapy\RNR\Immunotherapy_RNR_Immunotherapy in Non–Small-Cell Lung Cancer Patients With Performance...._ JCO (4.17.19) Web.pdf</t>
  </si>
  <si>
    <t>Immunotherapy\RNR\Immunotherapy_RNR_Learning-accelerated discovery of immune-tumour interactions_Mol. Syst. Des. Eng._4, 747-760, (04.18.19) Web.pdf</t>
  </si>
  <si>
    <t>Immunotherapy\RNR\Immunotherapy_RNR_Majority of B2M-Mutant and -Deficient Colorectal Carcinomas Achieve...._Jco precision Oncology (3.4.19) Web.pdf</t>
  </si>
  <si>
    <t>Immunotherapy\RNR\Immunotherapy_RNR_MMRF to Bolster Recently Launched Clinical, Genomic Patient Data Registry With Immune Profiles_Genomeweb (07.01.19) Web.pdf</t>
  </si>
  <si>
    <t>Immunotherapy\RNR\Immunotherapy_RNR_Multiomics Prediction of Response Rates to Therapies to Inhibit Programmed Cell Death 1 and Programmed Cell Death 1 Ligand 1_Jama Oncology_Online (08.22.19) Web.pdf</t>
  </si>
  <si>
    <t>Immunotherapy\R-NR\immunotherapy_RNR_Pan-tumor genomic biomarkers for PD-1 checkpoint blockade–based immunotherapy_362,6411 (2018).pdf</t>
  </si>
  <si>
    <t>Immunotherapy\RNR\Immunotherapy_RNR_Prognostic Role of Pretreatment Neutrophil-to-lymphocyte Ratio in Non-Small Cell Lung Cancer Patients Treated With Systemic Therapy_Transl Lung Cancer Res_8_3, (2019).pdf</t>
  </si>
  <si>
    <t>Immunotherapy\RNR\Immunotherapy_RNR_Prognostic Value of the Lung Immune Prognostic Index for Patients Treated for Metastatic..._JAMA Oncology_5_10, 1481-1485, (October 2019).pdf</t>
  </si>
  <si>
    <t>Immunotherapy\RNR\Immunotherapy_RNR_PTPN2 regulates the generation of exhausted CD8+ T cell subpopulations and restrains tumor immunity_Nature Immunology_20_10, 1335-1347, (10.2019).pdf</t>
  </si>
  <si>
    <t>Immunotherapy\R-NR\immunotherapy_RNR_repair deficiency_scienc(357,6349_2017.pdf</t>
  </si>
  <si>
    <t>Immunotherapy\RNR\Immunotherapy_RNR_Select sequencing of clonally expanded CD8+ T cells reveals..._PNAS_116_18, 8995-9001 (4.30.19).pdf</t>
  </si>
  <si>
    <t>Immunotherapy\RNR\Immunotherapy_RNR_Single cell profiling of breast cancer T cells reveals a tissue resident memory subset associated with improved prognosis-Nature Medicine 24(7)-July 2018.pdf</t>
  </si>
  <si>
    <t>Immunotherapy\RNR\Immunotherapy_RNR_Survivorship Bias in Analyses of Immune Checkpoint Inhibitor Trials_JAMA Oncology (6.20.2019) Web.pdf</t>
  </si>
  <si>
    <t>Immunotherapy\RNR\Immunotherapy_RNR_Survivorship Bias in Analyses of Immune Checkpoint Inhibitor Trials—In Reply_JAMA Oncology (6.20.2019) Web.pdf</t>
  </si>
  <si>
    <t>Immunotherapy\RNR\Immunotherapy_RNR_Targeted sequencing of plasma cell-free DNA to predict..._Lung cancer_137, 1-6, (09.05.19).pdf</t>
  </si>
  <si>
    <t>Immunotherapy\RNR\immunotherapy_RNR_Trial Reporting in Immuno-Oncology (TRIO) An American Society of Clinical Oncology-Society for Immunotherapy _J. Clin Onco_37,1,72-80 (2018).pdf</t>
  </si>
  <si>
    <t>Immunotherapy\RNR\Immunotherapy_RNR_Unraveling checkpoint responses in PD-L1-negative cancers_ Biocentury (7.24.19) Web.pdf</t>
  </si>
  <si>
    <t>Immunotherapy\RNR\Immunotherapy_RNR_Updated Analysis of KEYNOTE-024_ Pembrolizumab Versus Platinum..._JCO_Online (01.08.19).pdf</t>
  </si>
  <si>
    <t>Immunotherapy\RNR\Immunotherapy_RNR-Immune-Related Gene Expression Profiling After PD-1 Blockade in Non-Small Cell Lung Carcinoma...Cancer Research 77(13)-July 2017.pdf</t>
  </si>
  <si>
    <t>Immunotherapy\R-NR\Immunotherapy-R-NR-Baseline Biomarkers for Outcome of Melanoma Patients Treated with Pembrolizumab-Clinical Cancer Research 22(22)-November 2016.pdf</t>
  </si>
  <si>
    <t>Immunotherapy\RNR\Immunotherapy-RNR-Change in Neutrophil-to-lymphocyte ratio in response to immune checkpoint blockade for metastatic renal cell carcinoma-J. Immunother. Canc. 6(1)-Jan 2018.pdf</t>
  </si>
  <si>
    <t>Immunotherapy\R-NR\Immunotherapy-RNR-Checkpoint Blockade Immunotherapy Induces Dynamic Changes...-Immunity 50(1)-Jan 2019.pdf</t>
  </si>
  <si>
    <t>Immunotherapy\R-NR\Immunotherapy-RNR-Defining T Cell States Associated with Response to Checkpoint Immunotherapy in Melanoma-Cell 175(4)-Nov 2018.pdf</t>
  </si>
  <si>
    <t>Immunotherapy\R-NR\Immunotherapy-RNR-Defining the Most Appropriate Primary End Point in Phase 2 Trials of Immune Checkpoint Inhibitors...-JAMA Oncology 4(4)-April 2018.pdf</t>
  </si>
  <si>
    <t>Immunotherapy\RNR\Immunotherapy-RNR-GE Healthcare partners with Vanderbilt on AI-based immunotherapy guidance and diagnostics-FierceBiotech Jan 14,2019-web.pdf</t>
  </si>
  <si>
    <t>Immunotherapy\RNR\Immunotherapy-RNR-Genomics of NSCLC patients both affirm PD-L1 expression and predict their clinical responses to anti-PD-1 immunotherapy-BMC Cancer 18(1)-Feb 2018.pdf</t>
  </si>
  <si>
    <t>Immunotherapy\RNR\Immunotherapy-RNR-Going to the negative genomics for optimized medical prescription-Nat rev Genetics 20(1)-Jan 2019.pdf</t>
  </si>
  <si>
    <t>Immunotherapy\R-NR\Immunotherapy-RNR-IL33 regulatory T cell axis triggers the development of a tumor promoting immune...-PNAS 116(7)-Feb 2019.pdf</t>
  </si>
  <si>
    <t>Immunotherapy\R-NR\Immunotherapy-RNR-Immunotherapy 2.0 Improving the Response to Checkpoint Inhibitors-JAMA 321(2)-Jan 2019.pdf</t>
  </si>
  <si>
    <t>Immunotherapy\R-NR\Immunotherapy-RNR-Integrated analysis of tumor differentiation genes in pancreatic adenocarcinoma-PLOS one (March 29, 2018) -Epub.pdf</t>
  </si>
  <si>
    <t>Immunotherapy\R-NR\Immunotherapy-RNR-International validation of the consensus Immunoscore for the classification of colon cancer...-Lancet 391(10135)-June 2018.pdf</t>
  </si>
  <si>
    <t>Immunotherapy\RNR\Immunotherapy-RNR-Long term survival with anti PD 1 based immunotherapy, but what is the best approach-Lancet Oncology 19(11)-Nov 2018.pdf</t>
  </si>
  <si>
    <t>Immunotherapy\R-NR\Immunotherapy-RNR-Long-term Clinical Outcomes and Biomarker Analyses of Atezolizumab...-JAMA Oncol (Sep 13, 2018)-Epub.pdf</t>
  </si>
  <si>
    <t>Immunotherapy\R-NR\Immunotherapy-RNR-Melanoma Immunotherapy Next Generation Biomarkers-Front Oncol 8(178)-May 2018.pdf</t>
  </si>
  <si>
    <t>Immunotherapy\RNR\Immunotherapy-RNR-Molecular Determinants of Response to Anti-Programmed Cell Death (PD)-1 and Anti-Programmed Death-Ligand 1...-JCO 36(7)-March 1, 2018.pdf</t>
  </si>
  <si>
    <t>Immunotherapy\RNR\Immunotherapy-RNR-Oncologists quickly react to label changes for immunotherapies, a study by Penn, REAL-WORLD EVIDENCE Flatiron shows-Cancer Letter 45(35)-Sep 20, 2019.pdf</t>
  </si>
  <si>
    <t>Immunotherapy\R-NR\Immunotherapy-RNR-Pan cancer Immunogenomic Analyses Reveal Genotype Immunophenotype Relationships-Cell Reports 18(1)-Jan 2017.pdf</t>
  </si>
  <si>
    <t>Immunotherapy\RNR\Immunotherapy-RNR-Predicting Tumor Response to PD-1 Blockade-NEJM 381(5)-Aug 1, 2019.pdf</t>
  </si>
  <si>
    <t>Immunotherapy\R-NR\Immunotherapy-R-NR-Prevalence of PDL1 Amplification and Preliminary Response to Immune Checkpoint Blockade in Solid Tumors-JAMA Onc 4(9)-September 2018.pdf</t>
  </si>
  <si>
    <t>Immunotherapy\RNR\Immunotherapy-RNR-Prevalence of PDL1 Amplification and Preliminary Response to Immune Checkpoint Blockade in Solid Tumors-JAMA Oncology Online-June 2018.pdf</t>
  </si>
  <si>
    <t>Immunotherapy\RNR\Immunotherapy-RNR-Prospective analysis of adoptive TIL therapy in patients with metastatic melanoma response...-Clinical cancer Research-May 2018.pdf</t>
  </si>
  <si>
    <t>Immunotherapy\RNR\Immunotherapy-RNR-Proteomics of Melanoma Response to Immunotherapy Reveals Mitochondrial Dependence-Cell 178(5)-Aug 22, 2019.pdf</t>
  </si>
  <si>
    <t>Immunotherapy\RNR\Immunotherapy-RNR-Removal of N-Linked Glycosylation Enhances PD-L1 Detection and Predicts Anti-PD-1_PD-L1 Therapeutic Efficacy-Cancer Cell 36(12)-Aug 12, 2019.pdf</t>
  </si>
  <si>
    <t>Immunotherapy\R-NR\Immunotherapy-RNR-TGFβ attenuates tumour response to PD L1 blockade by contributing to exclusion of T cell-Nature 554(7693)-Feb 2018.pdf</t>
  </si>
  <si>
    <t>Immunotherapy\R-NR\Immunotherapy-RNR-TGFβ drives immune evasion in genetically reconstituted colon cancer metastasis-Nature 554(7693)-Feb 2018.pdf</t>
  </si>
  <si>
    <t>Immunotherapy\R-NR\Immunotherapy-R-NR-Translational Pharmacokinetic_Pharmacodynamic Modeling of Tumor Growth Inhibition Supports Dose-Range Selection of the Anti–PD-1 Antibody Pembrolizumab-CPT 6(1)-January 2017.pdf</t>
  </si>
  <si>
    <t>Immunotherapy\RNR\Immunotherapy-RNR-UVB-Induced Tumor Heterogeneity Diminishes Immune Response in Melanoma-Cell 179(1)- Sep 19, 2019.pdf</t>
  </si>
  <si>
    <t>Immunotherapy\RNR\Immunotherpy_RNR_Clinical and molecular predictors of response to immune checkpoint inhibitors...._ Clincancerres.aacrjournals (7.23.19) Web.pdf</t>
  </si>
  <si>
    <t>Immunotherapy\RNR\Immunotherpy_RNR_Comparison of Biomarker Modalities for Predicting Response to PD-1_PD-L1...._ LAMA Oncology (7.18.19) Web.pdf</t>
  </si>
  <si>
    <t>Immunotherapy\RT\Immunotherapy-RT-Time to abandon single site irradiation for inducing abscopal effects-Nat Rev Clin Oncol 16(2)-Feb 2019.pdf</t>
  </si>
  <si>
    <t>Immunotherapy\Sarcoma\immunotherapy-sarcoma_POllack, S. M. et al. (2017) T-Cell Infiltration Cancer May 2 30726.pdf</t>
  </si>
  <si>
    <t>Immunotherapy\sex\immunothearpy_ sex_ jamaoncology_wallis_2019_oi_180106.pdf</t>
  </si>
  <si>
    <t>Immunotherapy\sex\Immunotherapy-Sex-Cancer immunotherapy efficacy and patients' sex_a systematic review and meta-analysis-The Lancet Oncol. 19(6)-June 1, 2018.pdf</t>
  </si>
  <si>
    <t>Immunotherapy\Shift\Immunotherapy-Shift-A step towards predicting checkpoint inhibitor response in kidney cancer-The Lancet Oncology 18(8)-August 1, 2018.pdf</t>
  </si>
  <si>
    <t>Immunotherapy\Spatial\Caris_MSI_Microsatellite instability status determined by next-generation sequencing and compared with PD-L1..._Cancer Medicine_7_3, 746-756, (01.07.18).pdf</t>
  </si>
  <si>
    <t>Immunotherapy\Spatial\Immunotherapy_Spatial_A computational multiscale agent-based model for simulating...._J R. Soc Interface_14, 20170320 (8.30.17).pdf</t>
  </si>
  <si>
    <t>Immunotherapy\Spatial\immunotherapy_Spatial_Clonal MET Amplification as a Determinant of Tyrosine Kinase Inhibitor..._Journal of Clinical Oncology_37_11, 876-884 (2019).pdf</t>
  </si>
  <si>
    <t>Immunotherapy\Spatial\Immunotherapy_Spatial_Companies seek slice of spatial imaging market_Nature Biotech_37, 487-496 (5.2019).pdf</t>
  </si>
  <si>
    <t>Immunotherapy\Spatial\Immunotherapy_Spatial_Comparison of Biomarker Modalities for Predicting Response to PD-1_PD-L1...._Jama Oncology_5_8, 1195-1204 (7.18.19).pdf</t>
  </si>
  <si>
    <t>Immunotherapy\Spatial\immunotherapy_spatial_Distinct evolutionary trajectories of primary high-grade serous ovarian cancers revealed through spatial mutational profiling._J Pathology_231,21-34 (2013).pdf</t>
  </si>
  <si>
    <t>Immunotherapy\Spatial\Immunotherapy_spatial_Genomic Positional Dissection of RNA Editomes in Tumor..Frontiers in Genetics (3.20.19) Web.pdf</t>
  </si>
  <si>
    <t>Immunotherapy\Spatial\Immunotherapy_spatial_High-Dimensional Mass Cytometric Analysis Reveals an Increase..._The Journal of Immunology (2.6.2019) Web.pdf</t>
  </si>
  <si>
    <t>Immunotherapy\Spatial\Immunotherapy_Spatial_Incorporating drug delivery into an imaging-driven, mechanics-coupled reaction diffusion......_ Physics in medicine &amp; biology_63, 105015 (2018).pdf</t>
  </si>
  <si>
    <t>Immunotherapy\Spatial\immunotherapy_spatial_Interfacial actin protrusions mechanically enhance killing bu cytotoxic T cells_Science Journals — AAAS (3.22.19) Web.pdf</t>
  </si>
  <si>
    <t>Immunotherapy\Spatial\Immunotherapy_Spatial_Mechanogenetics for the remote and noninvasive control of cancer immunotherapy_PNAS_115_5, 992-997 (1.30.18).pdf</t>
  </si>
  <si>
    <t>Immunotherapy\Spatial\Immunotherapy_Spatial_Microanatomical dissection of human intestinal T-cell immunity reveals site-specific changes..._Mucosal Immunology_12_378-389 (2019).pdf</t>
  </si>
  <si>
    <t>Immunotherapy\Spatial\immunotherapy_spatial_Molecular Profiling Reveals Unique Immune and Metabolic Features of Melanoma Brain Metastases_Can Disc_9,5 (2019).pdf</t>
  </si>
  <si>
    <t>Immunotherapy\Spatial\Immunotherapy_spatial_Molecular subtyping reveals immune alterations associated with progression..Nat_communication ()4.23.19) Web.pdf</t>
  </si>
  <si>
    <t>Immunotherapy\Spatial\Immunotherapy_Spatial_Multispectral imaging for quantitative and compartment-specific immune infiltrates reveals distinct immune profiles that..._J Pathol_244, 421-431, (02.05.18).pdf</t>
  </si>
  <si>
    <t>Immunotherapy\Spatial\Immunotherapy_Spatial_Pathologic features of response to neoadjuvant anti-PD-1...Annals of oncology_29, 1853-1860 (6.6.2018).pdf</t>
  </si>
  <si>
    <t>Immunotherapy\Spatial\Immunotherapy_Spatial_Precision immunoprofiling by image analysis and artificial intelligence_Virchows Archiv_474, 511-522 (2019).pdf</t>
  </si>
  <si>
    <t>Immunotherapy\Spatial\immunotherapy_spatial_Quantitative Spatial Profiling of PD-1 PD-L1 Interaction and HLA-DRIDO-1 Predicts..._Clin Canc Res_(2018) Web.pdf</t>
  </si>
  <si>
    <t>Immunotherapy\Spatial\Immunotherapy_Spatial_Regulation of nuclear architecture, mechanics, and nucleocytoplasmic shuttling of epigenetic factors..._PNAS_116_27, 13200-13209 (7.2.19).pdf</t>
  </si>
  <si>
    <t>Immunotherapy\Spatial\Immunotherapy_Spatial_Regulatory T cells in cancer immunosuppression — implications for anticancer therapy_Nature Rev Clin Onco_16, 356-371, (06.2019) Web.pdf</t>
  </si>
  <si>
    <t>Immunotherapy\Spatial\Immunotherapy_Spatial_Rethinking Communication in the Immune System_ The Quorum Sensing Concept _Trends in Immunology_40_2, 88-97 (2.2019).pdf</t>
  </si>
  <si>
    <t>Immunotherapy\Spatial\Immunotherapy_Spatial_Spatial and Temporal Mapping of Human Innate Lymphoid..._Immunity_50, 55-519 (2.19.19) Web.pdf</t>
  </si>
  <si>
    <t>Immunotherapy\Spatial\Immunotherapy_Spatial_Spatial confinement downsizes the inflammatory response of macrophages_Nature Materials_17, 1134-1144 (12.2018).pdf</t>
  </si>
  <si>
    <t>Immunotherapy\Spatial\Immunotherapy_Spatial_Spatially distinct tumor immune microenvironments stratify triple-negative breast cancer_JCI_129_4, 1785-1800, (04.2019) Web.pdf</t>
  </si>
  <si>
    <t>Immunotherapy\Spatial\Immunotherapy_Spatial_Spatiotemporal immune zonation of the human kidney_Science Journals_365_6460, 1461-1466, (09.27.19).pdf</t>
  </si>
  <si>
    <t>Immunotherapy\Spatial\Immunotherapy_spatial_Stromal Microenvironment Shapes the Intratumoral Architecture of Pancreatic Cancer_Cell_178, 160-175 (06.27.19) Web.pdf</t>
  </si>
  <si>
    <t>Immunotherapy\Spatial\Immunotherapy_Spatial_Validation of CyTOF Against Flow Cytometry for Immunological Studies and Monitoring of Human Cancer Clinical Trials_Frontiers in Oncology_9_415, (05.2019) Web.pdf</t>
  </si>
  <si>
    <t>Immunotherapy\Spatial\Immunotherapy_spatial-In depth tissue profiling using multiplexed immunohistochemical consecutive staining on single slide-Science Immunology 1(1)-July 2016.pdf</t>
  </si>
  <si>
    <t>Immunotherapy\Spatial\Immunotherapy-Spatial_Beyond the H&amp;E Advanced Technologies for in situ Tissue Biomarker Imaging_ILAR_(2018) Web.pdf</t>
  </si>
  <si>
    <t>Immunotherapy\Spatial\Immunotherapy-Spatial-A spatial model predicts that dispersal and cell turnover limit intratumour heterogeneity-Nature 525-Sept 2015.pdf</t>
  </si>
  <si>
    <t>Immunotherapy\Spatial\Immunotherapy-Spatial-An Introduction To Immunotherapy And The Promise Of Tissue Phenomics-Definiens-2019.pdf</t>
  </si>
  <si>
    <t>Immunotherapy\Spatial\Immunotherapy-Spatial-Assessment of the Utility of Gene Positioning Biomarkers in the Stratification of Prostate Cancers-bioRxiv (Aug 8, 2019)-Web.pdf</t>
  </si>
  <si>
    <t>Immunotherapy\Spatial\Immunotherapy-Spatial-Cancer immunoediting and resistance to T cell based immunotherapy-Nature Reviews Clin Oncol 16(3)-March 2019.pdf</t>
  </si>
  <si>
    <t>Immunotherapy\Spatial\Immunotherapy-Spatial-Conservation and divergence in modules of the transcriptional programs of the human and mouse immune systems-BioRxiv-March 2018.pdf</t>
  </si>
  <si>
    <t>Immunotherapy\Spatial\Immunotherapy-Spatial-Mapping the physical network of cellular interactions-Nature Methods 15-July 2018.pdf</t>
  </si>
  <si>
    <t>Immunotherapy\Spatial\Immunotherapy-Spatial-Profiling the Tumour Immune Microenvironment in Pancreatic Neuroendocrine Neoplasms with Multispectral...-Sci. Reports 8(13166)-Sep 3, 2019.pdf</t>
  </si>
  <si>
    <t>Immunotherapy\Spatial\Immunotherapy-spatial-Scoring of tumor-infiltrating lymphocytes_From visual estimation to machine learning-Semin. Cancer Biol. Volume 52 Part 2 - Oct 2018.pdf</t>
  </si>
  <si>
    <t>Immunotherapy\Spatial\Immunotherapy-spatial-Spatially distinct tumor immune microenvironments stratify triple-negative breast cancer-Journ. Clin. Invest. 129(4)-April 1, 2019.pdf</t>
  </si>
  <si>
    <t>Immunotherapy\Spatial\Immunotherapy-Spatial-Time Implications of the tumor immune microenvironment for staging and therapeutics-Modern Pathology 31(2)-Feb 2018.pdf</t>
  </si>
  <si>
    <t>Immunotherapy\Spatial\Immunothrerapy_spatial_A multiplexed microfluidic system for evaluation of dynamics of immune–tumor interactions_Lab on a Chip_18, 1844-1858 (2018).pdf</t>
  </si>
  <si>
    <t>Immunotherapy\Spread\Immunotherapy-Spread-Cells tagged near an early spread of cancer-Nature 572(771)-Aug 29, 2019.pdf</t>
  </si>
  <si>
    <t>Immunotherapy\Standards\immunotherapy_standards_Trial Reporting in Immuno-Oncology (TRIO) An American Society of Clinical Oncology-Society for Immunotherapy _J. Clin Onco_37,1,72-80 (2018).pdf</t>
  </si>
  <si>
    <t>Immunotherapy\Standards\Immunotherapy-Standards-Panel Proposes Standards for Reporting Data From Immuno Oncology Trials-Onc Live-March 2019.pdf</t>
  </si>
  <si>
    <t>Immunotherapy\Stats\Immunotherapy_Stats_Appraising the Tail of the Survival Curve in the Era of PD-1_PD-L1 Checkpoint Blockade_JAMA Oncology (07.25.19) Web.pdf</t>
  </si>
  <si>
    <t>Immunotherapy\Stats\Immunotherapy_Stats_Fate mapping reveals the age structure of the peripheral T cell compartment_PNAS_116_10, 3974-3981, (03.05.19).pdf</t>
  </si>
  <si>
    <t>Immunotherapy\Stats\Immunotherapy_Stats_Five-Year Survival and Correlates Among Patients With Advanced Melanoma, Renal Cell Carcinoma, or Non–Small Cell Lung Cancer Treated With Nivolumab_JAMA Oncol. (07.25.19) Web.pdf</t>
  </si>
  <si>
    <t>Immunotherapy\Stats\immunotherapy_stats_Trends in the global immuno-oncology landscape_Nature_17,783-4 (2018).pdf</t>
  </si>
  <si>
    <t>Immunotherapy\Stats\Immunotherapy-Stats-Speed of Adoption of Immune Checkpoint Inhibitors of Programmed Cell Death 1 Protein and Comparison of Patient-JAMA Oncology Online-May 31, 2018.pdf</t>
  </si>
  <si>
    <t>Immunotherapy\Stem\Immunotherapy_Stem_Gene-edited stem cells enable CD33-directed immune therapy for myeloid malignancies_PNAS_116_24, 11978-11987 (6.11.19).pdf</t>
  </si>
  <si>
    <t>Immunotherapy\Sting\immunotherapy_STING_Drug developers switch gears to inhibit STING_Nature Biotech_37,199-201 (2019).pdf</t>
  </si>
  <si>
    <t>Immunotherapy\Sting\immunotherapy_STING_STIM1 moonlights as an anchor for STING_Nature Immunology_20,112-114 (2019).pdf</t>
  </si>
  <si>
    <t>Immunotherapy\Sting\Immunotherapy_Sting_STING Polymer Structure Reveals Mechanisms for Activation, Hyperactivation, and Inhibition _Cell_178, 290-301 (7.11.19).pdf</t>
  </si>
  <si>
    <t>Immunotherapy\Sting\immunotherapy_sting_STINGing systemically_Nature Rev Drug Discov_18,15 (2019).pdf</t>
  </si>
  <si>
    <t>Immunotherapy\Sting\immunotherapy_STING_Targeting DNA Damage Response Promotes Antitumor Immunity through STING-Mediated T-cell Activation in Small Cell Lung Cancer_Can Disc_9,5 (2019) Web.pdf</t>
  </si>
  <si>
    <t>Immunotherapy\Sting\Immunotherapy-Sting-Cancer immunotherapy STINGing systemically-Nat rev drug Dis 18(1)-Jan 2019.pdf</t>
  </si>
  <si>
    <t>Immunotherapy\Sting\Immunotherapy-Sting-Lilly taps Aduro for STING inhibitors-Chem and Eng. News 97(1)-Jan 7, 2019.pdf</t>
  </si>
  <si>
    <t>Immunotherapy\Stroma\Immunotherqapy_Stroma_Mapping dysfunctiopn of the bone marrow stroma in leukamia_Nature Review Cancer_19, 368, (07.2019) Web.pdf</t>
  </si>
  <si>
    <t>Immunotherapy\Supression\immunotherapy_supression_LILRB4 signalling in leukaemia cells mediates T cell suppression and tumour infiltration_Nature_562,604-609 (2018).pdf</t>
  </si>
  <si>
    <t>Immunotherapy\Symposia\immunotherapy_symposia_Biomarkers and Immuno-oncology_(2018) Web.pdf</t>
  </si>
  <si>
    <t>Immunotherapy\Symposia\immunotherapy_symposia_CRI18 Program_AACR_(2018) Web.pdf</t>
  </si>
  <si>
    <t>Immunotherapy\Symposia\immunotherapy_symposia_Immune Profiling_World Congress_(2019) Web.pdf</t>
  </si>
  <si>
    <t>Immunotherapy\Symposia\immunotherapy_symposia_immuneprofiling_World Congress_(2018).pdf</t>
  </si>
  <si>
    <t>Immunotherapy\Symposia\immunotherapy_symposia_Immuno-Oncology 2019_Immuno-Oncology Europe_(2019) Web.pdf</t>
  </si>
  <si>
    <t>Immunotherapy\Symposia\immunotherapy_symposia_Meet Drs Axel Hoos, Hwu, McCaffery at Rot Combin_Ratl Combintations_(2018).pdf</t>
  </si>
  <si>
    <t>Immunotherapy\Symposia\immunotherapy_symposia_World Immunotherapy Congress USA 2019_Web.pdf</t>
  </si>
  <si>
    <t>Immunotherapy\Symposia\Immunotherapy-Symposia-Advancing Progress in the Development of Combination Cancer Therapies with Immune Checkpoint Inhibitors-National Academies Workshop-July 2018.pdf</t>
  </si>
  <si>
    <t>Immunotherapy\Symposia\Immunotherapy-Symposia-Advancing Progress in the Development of Combination Cancer Therapies...-NAP-July 2018.pdf</t>
  </si>
  <si>
    <t>Immunotherapy\Symposia\Immunotherapy-Symposia-Immuno Oncology 360 Conference-New York-Feb 2020.pdf</t>
  </si>
  <si>
    <t>Immunotherapy\Symposia\Immunotherapy-Symposia-Immuno Oncology Biomarkers 1 conference-Cambridge Healthtech-June 2018.pdf</t>
  </si>
  <si>
    <t>Immunotherapy\Symposia\Immunotherapy-Symposia-Immunogenicity Bioassay Summit-Cambridge Healthtech-Oct 2018.pdf</t>
  </si>
  <si>
    <t>Immunotherapy\synbio\Immunotherapy_synbio_Engineered Cell-Based Therapeutics_ Synthetic Biology Meets Immunology_Frontiers in Bioengineering &amp; Biotech_7, 43 (3.2019).pdf</t>
  </si>
  <si>
    <t>Immunotherapy\synbio\Immunotherapy_synbio_Gene therapy and DNA delivery systems _ International journal of Pharmaceutics_459, 70-83 (2014).pdf</t>
  </si>
  <si>
    <t>Immunotherapy\synbio\Immunotherapy_synbio_Nonimmune cells equipped with T-cell-receptor like signaling for cancer cell ablation _Nat.chemical Biology_14, 42-49 (1.2018).pdf</t>
  </si>
  <si>
    <t>Immunotherapy\synbio\Immunotherapy_Synbio_Synthetic Immunology_ Hacking Immune Cells to Expand Their Therapeutic Capabilities_Annu. rev. Immunol._35, 229-253 (2017).pdf</t>
  </si>
  <si>
    <t>Immunotherapy\synbio\Immunotherapy_synbio_synthetic RNA_2017.pdf</t>
  </si>
  <si>
    <t>Immunotherapy\synbio\Immunotherapy_synbio_The Principles of Engineering Immune Cells to Treat Cancer _Cell_168, 724-740 (2.8.2017).pdf</t>
  </si>
  <si>
    <t>Immunotherapy\T\Immunotherapy_T_ Reversible Trasngene expression reduces fratricide and permits 4-1BB costimlation of CAR T cells_AARC journal (1.2018) Web.pdf</t>
  </si>
  <si>
    <t>Immunotherapy\T\Immunotherapy_T_Adoptive Cell Therapy for Acute Myeloid Leukemia and T-Cell Acute Lymphoblastic Leukemia_Ovid () Web.pdf</t>
  </si>
  <si>
    <t>Immunotherapy\T\Immunotherapy_T_Anti-CD1a CAR T cells to selectively target T-ALL_blood_133_21, 2246-2247 (5.23.19).pdf</t>
  </si>
  <si>
    <t>Immunotherapy\T\Immunotherapy_T_CAR T-cell Integration of Multiple Input Signals Allows for Precise Targeting of Cancer_Cancer Discovery (8.2018) Web.pdf</t>
  </si>
  <si>
    <t>Immunotherapy\T\Immunotherapy_T_CD7 CAR T Cells for the Therapy of Acute Myeloid Leukemia _ Moleculat Therapy_27_1, 272-280 (1.2019).pdf</t>
  </si>
  <si>
    <t>Immunotherapy\T\Immunotherapy_T_Chimeric Antigen Receptors for T-Cell Malignancies_Frontiers in Oncology_9, 126 (3.2019).pdf</t>
  </si>
  <si>
    <t>Immunotherapy\T\Immunotherapy_T_Targeting the T cell receptor β-chain constant region for immunotherapy of T cell malignancies_Nature medicine_23_12, 1416-1423 (12.17).pdf</t>
  </si>
  <si>
    <t>Immunotherapy\T\Immunotherapy_T_Tonic 4-1BB Costimulation in Chimeric Antigen Receptors Impedes T Cell Survival and Is Vector-Dependent _Cellpress_21, 17-26 (10.3.17).pdf</t>
  </si>
  <si>
    <t>Immunotherapy\TAM\Immubotherapy-TAM-Myeloid targeted immunotherapies act in synergy to induce inflammation and antitumor immunity-JEM Online-Feb 2018.pdf</t>
  </si>
  <si>
    <t>Immunotherapy\TAM\Immunotherapy-TAM-CD47 checkpoint data supercharge Stanford spinout IPO-Nature Biotech 36(8)-August 2018.pdf</t>
  </si>
  <si>
    <t>Immunotherapy\Target\immunotherap_target_Inhibition of TGFβ enhances immune-checkpoint blockade_Nature_(3.6.18) Web.pdf</t>
  </si>
  <si>
    <t>Immunotherapy\Target\immunotherap_target_Local chemotherapy synergizes with CTLA-4 inhibitions_Nature_(2.6.18) Web.pdf</t>
  </si>
  <si>
    <t>Immunotherapy\Target\immunotherap_target_STING fever is sweeping through the cancer immunotherapy world _ February 26, 2018 Issue - Vol. 96 Issue 9 _ Chemical &amp; Engineering News.pdf</t>
  </si>
  <si>
    <t>Immunotherapy\Target\immunotherap_target_Targeting MDSCs with LXR agonists_Nature_(1.31.18) Web.pdf</t>
  </si>
  <si>
    <t>Immunotherapy\Target\immunotherap_targets_Metabolic Frugality Marks Cancer Cells for Immune Targeting._Cell_17,1344-1346 (9.2018).pdf</t>
  </si>
  <si>
    <t>Immunotherapy\Target\Immunotherapy_Target_Adenosine checkpoint agent blazes a trail, joins immunotherapy roster_Nature Biotechnology 35,9,805-808 (2017).pdf</t>
  </si>
  <si>
    <t>Immunotherapy\Target\immunotherapy_target_Anti-NKG2A mAb Is a Checkpoint Inhibitor that Promotes Anti-tumor Immunity by Unleashing Both T and NK Cells_Cell_175,1731-43 (2018).pdf</t>
  </si>
  <si>
    <t>Immunotherapy\Target\immunotherapy_target_Distinct Regulation of Th17 and Th1 Cell Differentiation by Glutaminase-Dependent Metabolism._Cell_175,180-95 (2018).pdf</t>
  </si>
  <si>
    <t>Immunotherapy\Target\immunotherapy_target_Genome-wide CRISPR Screens in Primary Human T Cells Reveal Key Regulators of Immune Function._Cell_175,7,1958-71 (12.13.18).pdf</t>
  </si>
  <si>
    <t>Immunotherapy\Target\Immunotherapy_target_immune checkpoint_2017.pdf</t>
  </si>
  <si>
    <t>Immunotherapy\Target\Immunotherapy_Target_In vivo CRISPR screening identifies Ptpn2 as a cancer immunotherapy target_Nature 547,413-418 (2017).pdf</t>
  </si>
  <si>
    <t>Immunotherapy\Target\Immunotherapy_Target_LIVER X FACTOR_BioCentury (Nov 3, 2017) Web.pdf</t>
  </si>
  <si>
    <t>Immunotherapy\Target\immunotherapy_target_NKG2A, a New Kid on the Immune Checkpoint Block_Cell_175,1720-2 (12.13.2018).pdf</t>
  </si>
  <si>
    <t>Immunotherapy\Target\Immunotherapy_target_Pharmacological Modulation of the STING Pathway for Cancer Immunotherapy _Trends in Molecular medicines_25_5, 412-427 (5.2019).pdf</t>
  </si>
  <si>
    <t>Immunotherapy\Target\immunotherapy_target_Roles of the RANKL–RANK axis in antitumour immunity — implications for therapy_Nature Rev Clin Oncology_15,676-693 (11.2018).pdf</t>
  </si>
  <si>
    <t>Immunotherapy\Target\Immunotherapy_Target_Suppression from beyond the grave_Nature Immunology 18,12,1285-1286 (2017).pdf</t>
  </si>
  <si>
    <t>Immunotherapy\Target\Immunotherapy_Target_Targeting immunosuppressive adenosine in cancer_Nature Reviews Cancer 17,709-723 (2017).pdf</t>
  </si>
  <si>
    <t>Immunotherapy\Target\Immunotherapy_Target_The promise and challenges of immune agonist antibody development in cancer_Nature reviews drug discovery_17, 509-527 (7.2018).pdf</t>
  </si>
  <si>
    <t>Immunotherapy\Target\Immunotherapy_Target_TWO FACES OF MYELOID_BioCentury (Oct 31, 2017) Web.pdf</t>
  </si>
  <si>
    <t>Immunotherapy\Target\immunotherapy_target_Urea Cycle Dysregulation Generates Clinically Relevant Genomic and Biochemical Signatures_Cell_174,1559-1570 (9.6.18).pdf</t>
  </si>
  <si>
    <t>Immunotherapy\Target\Immunotherapy_Target_VISTA is an acidic pH-selective ligand for PSGL-1_Nature_574, 565-570, (10.24.19).pdf</t>
  </si>
  <si>
    <t>Immunotherapy\Target\Immunotherapy_targets__Learning-accelerated discovery of immune-tumour interactions_Royal society of Chemistry (4.18.2019) Web.pdf</t>
  </si>
  <si>
    <t>Immunotherapy\Target\immunotherapy_targets_Breaking from the Herd_BioCentury_(2018) Web.pdf</t>
  </si>
  <si>
    <t>Immunotherapy\Target\Immunotherapy-Multi-level Proteomics Identifies CT45 as a Chemosensitivity Mediator and Immunotherapy Target in Ovarian Cancer-Cell 175(1)-Sep 20, 2018.pdf</t>
  </si>
  <si>
    <t>Immunotherapy\Target\Immunotherapy-Target-Cell-Based Cancer Immunotherapies Commercial Risk, Curative Reward-Blue Matter Oncology-March 2019.pdf</t>
  </si>
  <si>
    <t>Immunotherapy\Target\Immunotherapy-Target-Cyclin Dependent Kinase 12, Immunity, and Prostate Cancer-NEJM 379(13)-Sept 2018.pdf</t>
  </si>
  <si>
    <t>Immunotherapy\Target\Immunotherapy-Target-Design of amidobenzimidazole STING receptor agonists with systemic activity-Nature 564-Dec 2018.pdf</t>
  </si>
  <si>
    <t>Immunotherapy\Target\Immunotherapy-Target-LAG 3 a very singular immune checkpoint-Nature Immunol 19(12)-Dec 2018.pdf</t>
  </si>
  <si>
    <t>Immunotherapy\Target\Immunotherapy-Target-LSD1 Ablation Stimulates Anti-tumor Immunity and Enables Checkpoint Blockade-Cell 174(3)-July 26, 2018.pdf</t>
  </si>
  <si>
    <t>Immunotherapy\Target\Immunotherapy-target-NK Cells Stimulate Recruitment of cDC1 into the Tumor Microenvironment Promoting Cancer Immune Control-Cell 172(5)-Feb 22, 2018.pdf</t>
  </si>
  <si>
    <t>Immunotherapy\Target\Immunotherapy-Targets-Systematic Immunotherapy Target Discovery Using Genome-Scale In Vivo CRISPR Screens in CD8 T Cells-Cell 178(5)-Aug 22, 2019.pdf</t>
  </si>
  <si>
    <t>Immunotherapy\Target\Immunotherapy-Targets-Targeting metabolism to regulate immune responses in autoimmunity and cancer-Nat. Rev. Drug. Discovery 18(9)-September 2019.pdf</t>
  </si>
  <si>
    <t>Immunotherapy\Target\Lethal\Targets-Lethal-Charting the Landscape of Pairwise Gene Expression States Associated with Survival in Cancer-Cell Reports 28(7)-July 2019.pdf</t>
  </si>
  <si>
    <t>Immunotherapy\Target\Validation\Targets-Validation-Off-target toxicity is a common mechanism of action of cancer drugs undergoing clinical trial-Sci Trans. 11(eaaw8512)-Sep 11, 2019.pdf</t>
  </si>
  <si>
    <t>Immunotherapy\TCR\immunotherap_TCR_Sustained Delivery_Biocentury_(5.15.18) Web.pdf</t>
  </si>
  <si>
    <t>Immunotherapy\TCR\Immunotherapy_TCR_A DNA-Based T Cell Receptor Reveals a Role for Receptor Clustering in Ligand Discrimination_Cell_169, 108-119 (3.23.2017).pdf</t>
  </si>
  <si>
    <t>Immunotherapy\TCR\Immunotherapy_TCR_Adaptive Biotechnologies IPO_ Five things to know - MarketWatch (06.27.19) Web.pdf</t>
  </si>
  <si>
    <t>Immunotherapy\TCR\Immunotherapy_TCR_Adaptive is surfing a wave of enthusiasm in disease detection, betting on the immune system_Biocentury (08.15.19) Web.pdf</t>
  </si>
  <si>
    <t>Immunotherapy\TCR\Immunotherapy_TCR_Antigen Identification for Orphan T Cell Receptors Expressed on Tumor-Infiltrating Lymphocytes_Cell_172, 549-563, (01.25.18).pdf</t>
  </si>
  <si>
    <t>Immunotherapy\TCR\Immunotherapy_TCR_Deciphering CD4+ T cell specificity using novel MHC–TCR chimeric receptors_Nature Immunology_20, 652-662, (05.2019) Web.pdf</t>
  </si>
  <si>
    <t>Immunotherapy\TCR\Immunotherapy_TCR_Driving T-cell immunotherapy to solid tumors_Nature Biotechnology_36_3, 215-219, (03.2018) Web.pdf</t>
  </si>
  <si>
    <t>Immunotherapy\TCR\Immunotherapy_TCR_Inherent reactivity of unselected TCR repertoires to peptide-MHC molecules_pnas_116_44, 22252-22261, (10.29.2019).pdf</t>
  </si>
  <si>
    <t>Immunotherapy\TCR\Immunotherapy_TCR_Major histocompatibility complex class I diversity limits the repertoire of T cell receptors_PNAS_116_11, 5021-5026, (03.12.19) Web.pdf</t>
  </si>
  <si>
    <t>Immunotherapy\TCR\Immunotherapy_TCR_Medigene Takes Center Stage In Roivant's Latest 'Vant' __ Scrip (1.5.2019) Web.pdf</t>
  </si>
  <si>
    <t>Immunotherapy\TCR\Immunotherapy_TCR_Medigene Takes Center Stage In Roivant's Latest 'Vant' __ Scrip (4.05.2019) Web.pdf</t>
  </si>
  <si>
    <t>Immunotherapy\TCR\Immunotherapy_TCR_Recent progress in the analysis of αβT cell and B cell receptor repertoires _Current Opinion in Immunology_59, 19-114 (2019).pdf</t>
  </si>
  <si>
    <t>Immunotherapy\TCR\immunotherapy_TCR_Regulatory mechanisms in T cell receptor signalling_Nature Rev Immunology_18,485-497 (2018).pdf</t>
  </si>
  <si>
    <t>Immunotherapy\TCR\immunotherapy_TCR_Reprogramming human T cell function and specificity with non-viral genome targeting_Nature_559,405-9 (2018).pdf</t>
  </si>
  <si>
    <t>Immunotherapy\TCR\immunotherapy_TCR_Resistance Is Futile_ Engineering.pdf J Clin On. Apr 10 2018.pdf</t>
  </si>
  <si>
    <t>Immunotherapy\TCR\Immunotherapy_TCR_T-cell receptor sequencing demonstrates persistence of virus-specific T cells after antiviral immunotherapy_BJH Research Paper_British Society for Haematology, (04.02.19) Web.pdf</t>
  </si>
  <si>
    <t>Immunotherapy\TCR\immunotherapy_TCR_The Mutation-Associated Neoantigen Functional Expansion of Specific T cells (MANAFEST) assay_Cancer Immunology Res._(6.12.18) Web.pdf</t>
  </si>
  <si>
    <t>Immunotherapy\TCR\immunotherapy_TCR_The myriad targets of a T cell_Nature Biotech_36,12,1152-4 (12.18).pdf</t>
  </si>
  <si>
    <t>Immunotherapy\TCR\Immunotherapy_TCR_T-Scan_ A Genome-wide Method for the Systematic Discovery of T Cell Epitopes_Cell_178, 1016-1028, (08.08.19) Web.pdf</t>
  </si>
  <si>
    <t>Immunotherapy\TCR\immunotherapy_TCR_Tumor and Microenvironment Evolution during Immunotherapy with Nivolumab_Cell_171,4,934-949 (11.2.17).pdf</t>
  </si>
  <si>
    <t>Immunotherapy\TCR\immunotherapy_TCR_Zelluna's solid TCR plans_Biocentury_10 (2019).pdf</t>
  </si>
  <si>
    <t>Immunotherapy\TCR\Immunotherapy-TCR-Functional TCR T cell screening using single cell droplet microfluidics-Lab on a Chip-Nov 2018.pdf</t>
  </si>
  <si>
    <t>Immunotherapy\TCR\Immunotherapy-TCR-Haplotype Analysis of the TRB Locus by TCRB Repertoire Sequencing-BIoRxiv (Sep 28, 2018)-Web.pdf</t>
  </si>
  <si>
    <t>Immunotherapy\TCR\Immunotherapy-TCR-High throughput determination of the antigen specificities of T cell receptors in single cells-Nature Biotech Online-Nov 2018.pdf</t>
  </si>
  <si>
    <t>Immunotherapy\TCR\Immunotherapy-TCR-High-throughput sequencing of the T-cell receptor repertoire_pitfalls and opportunities-Brief in Bioinf. 19(4)-July 20, 2018.pdf</t>
  </si>
  <si>
    <t>Immunotherapy\TCR\Immunotherapy-TCR-Redirecting αβT cells against cancer cells by transfer of a broadly tumor-reactive γδT-cell receptor-Blood 118(1)-July 7, 2011.pdf</t>
  </si>
  <si>
    <t>Immunotherapy\TCR\Immunotherapy-TCRs-Adaptive is surfing a wave of enthusiasm in disease detection, betting on the immune system-Biocentury(Aug 15, 2019)-Web.pdf</t>
  </si>
  <si>
    <t>Immunotherapy\TCR\Immunotherapy-TCR-Targeted cellular immunotherapy for T cell malignancies-Nature 23(12)-December 2017.pdf</t>
  </si>
  <si>
    <t>Immunotherapy\TCR\Immunotherapy-TCR-Targeting the T cell receptor β-chain constant region for immunotherapy of T cell malignancies-Nature 23(11)-Nov 2017.pdf</t>
  </si>
  <si>
    <t>Immunotherapy\TGF\Immunotherapy_TGF_A Pan-Cancer Analysis Reveals High-Frequency Genetic Alterations in Mediators...._Cell Systems_7, 422-437 (10.24.2018).pdf</t>
  </si>
  <si>
    <t>Immunotherapy\TGF\Immunotherpay_TGF_The tumor stroma rises as the newest source of immuno-oncology targets_Biocentury Innovation (07.11.19) Web.pdf</t>
  </si>
  <si>
    <t>Immunotherapy\TIL\Immunophenotype-TIL-Bystander CD8+ T cells are abundant and phenotypically distinct in human tumour infiltrates-Nature 557(7706)-May 2018.pdf</t>
  </si>
  <si>
    <t>Immunotherapy\TIL\immunotherapy_TIL_Differential regulation of PD-L1 expression by immune and tumor cells in NSCLC and the response to treatment with atezolizumab (anti–PD-L1)_PNAS_115,43,E10119-E10126.pdf</t>
  </si>
  <si>
    <t>Immunotherapy\TIL\Immunotherapy_TIL_Identification and validation of a tumor-infiltrating Treg transcriptional signature conserved across species_PNAS  115,45,E10672-E10681 (2018).pdf</t>
  </si>
  <si>
    <t>Immunotherapy\TIL\Immunotherapy_TIL_Pursuit of tumor-infiltrating lymphocyte immunotherapy speeds up_Nature Biotechnology_37, 969-977, (09.2019).pdf</t>
  </si>
  <si>
    <t>Immunotherapy\TIL\immunotherapy_TIL_Spatial Organization and Molecular Correlation of Tumors.pdf Cell Reports Apr 3 2018.pdf</t>
  </si>
  <si>
    <t>Immunotherapy\TIL\Immunotherapy-TIL-Proteogenomic Analysis of Human Colon Cancer Reveals New Therapeutic Opportunities-Cell 177(4)-May 2, 2019.pdf</t>
  </si>
  <si>
    <t>Immunotherapy\TIL\Immunotherapy-TIL-Self-associated molecular patterns mediate cancer immune evasion by engaging Siglecs on T cells-JCI (Aug 21, 2018)-Epub.pdf</t>
  </si>
  <si>
    <t>Immunotherapy\Time\Immunotherapy-TIME-Exercise dependent regulation of the tumour microenvironment-Nature Reviews Cancer 17-Sept 2017.pdf</t>
  </si>
  <si>
    <t>Immunotherapy\Time\Immunotherapy-Time-Tumor elastography and its association with collagen and the tumor microenvironment-Clin Cancer Res epub-May 2018.pdf</t>
  </si>
  <si>
    <t>Immunotherapy\Timing\Immunotherapy-Timing-Concurrent PD-1 Blockade Negates the Effects of OX40 Agonist Antibody in Combination...-Cancer Immunol. Res. 5(9)-Sep 2017.pdf</t>
  </si>
  <si>
    <t>Immunotherapy\Timing\Immunotherapy-Timing-Extended release of perioperative immunotherapy prevents tumor recurrence and eliminates metastases-Sci Trans. Med. 10(433)-March 21, 2018.pdf</t>
  </si>
  <si>
    <t>Immunotherapy\TLC\Immunotherapy_TLC_Germinal-center development of memory B cells driven by IL-9..._Nature immunology_18_8, 921-930 (8.2017).pdf</t>
  </si>
  <si>
    <t>Immunotherapy\TLS\Immunotherapy_TLS_Immunofibroblasts are pivotal drivers of tertiary lymphoid structure formation and local pathology_PNAS_116_27, 13490-13497 (7.2.19).pdf</t>
  </si>
  <si>
    <t>Immunotherapy\TLS\Immunotherapy_TLS_Tertiary lymphoid structures in the era of cancer immunotherapy_ Nature reviews cancer_19, 307-325 (6.2019).pdf</t>
  </si>
  <si>
    <t>Immunotherapy\TLS\Immunotherapy-TLS-Tertiary Lymphoid Structures in Cancer Drivers of Antitumor Immunity, Immunosuppression...-Front Immunol 8-Dec 2017.pdf</t>
  </si>
  <si>
    <t>Immunotherapy\TMB\immunotherapy_TMB_Bristol's Opdivo_Yervoy Bid ... __ Pink Sheet.pdf 2.5.2018.pdf</t>
  </si>
  <si>
    <t>Immunotherapy\TMB\Immunotherapy_TMB_Copy number signatures and mutational processes in ovarian carcinoma_Nature Genetics_(2018) Web.pdf</t>
  </si>
  <si>
    <t>Immunotherapy\TMB\immunotherapy_TMB_ROCHE'S IPATASERTIB-TECENTRIQ COMBO LEADS TO 73% ORR IN TNBC PATIENTs_BioCentury_(2019) Web.pdf</t>
  </si>
  <si>
    <t>Immunotherapy\TMB\Immunotherapy_TMB_Targeted sequencing of plasma cell-free DNA to predict..._Lung cancer_137, 1-6, (09.05.19).pdf</t>
  </si>
  <si>
    <t>Immunotherapy\TMB\Immunotherapy-TMB-Blood based tumor mutational burden as a predictor of clinical benefit in non small cell lung cancer patients treated with atezolizumab-Nature Medicine Online-Au.pdf</t>
  </si>
  <si>
    <t>Immunotherapy\TMB\Immunotherapy-TMB-Circulating tumor DNA analysis depicts subclonal architecture and genomic evolution of small cell lung cancer-Nature Comm 9(3114)-August 2018.pdf</t>
  </si>
  <si>
    <t>Immunotherapy\TMB\Immunotherapy-TMB-Genomic Features of Response to Combination Immunotherapy in Patients with Advanced Non-Small-Cell Lung Cancer-Cancer Cell 33(5)-May 2018.pdf</t>
  </si>
  <si>
    <t>Immunotherapy\TMB\Immunotherapy-TMB-Nivolumab plus Ipilimumab in Lung Cancer with a High Tumor Mutational Burden-NEJM 378(22)-May 2018.pdf</t>
  </si>
  <si>
    <t>Immunotherapy\TMB\Immunotherapy-TMB-T Cell Inflamed Gene-Expression Profile, Programmed Death Ligand 1 Expression...-J Clin Oncol 37(4)-Feb 2019.pdf</t>
  </si>
  <si>
    <t>Immunotherapy\TMB\Immunotherapy-TMB-T-Cell-Inflamed Gene-Expression Profile, Programmed Death Ligand 1 Expression, and Tumor Mutational Burden Predict Efficacy in Patients-JCO 37(4)-Feb 2019.pdf</t>
  </si>
  <si>
    <t>Immunotherapy\TMB\Immunotherapy-TMB-T-Cell-Inflamed Gene-Expression Profile, Programmed Death Ligand 1 Expression, and Tumor Mutational Burden Predict Efficacy-Journ. Clin. Oncol 37(6)-Feb 20, 2019.pdf</t>
  </si>
  <si>
    <t>Immunotherapy\TME\Immunotherapy_TME_Cancer-associated fibroblasts_ how do they contribute to metastasis_Clin. &amp; Experimental Metastasis_36, 71-86, (03.07.19) Web.pdf</t>
  </si>
  <si>
    <t>Immunotherapy\TME\Immunotherapy_TME_Collagen abundance controls melanoma phenotypes through lineage-specific microenvironment sensing_Oncogene_37, 3166-3182, (03.16.18) Web.pdf</t>
  </si>
  <si>
    <t>Immunotherapy\TME\Immunotherapy_TME_immunity goes local_Science 352(6281) April 2016.pdf</t>
  </si>
  <si>
    <t>Immunotherapy\TME\Immunotherapy_TME_Microenvironment-derived factors driving metastatic plasticity in melanoma_Nature Communication_8, (02.09.17).pdf</t>
  </si>
  <si>
    <t>Immunotherapy\TME\Immunotherapy-TCR-The structure of a T-cell mechanosensor-Nature 573(7775)-Sep 26, 2019.pdf</t>
  </si>
  <si>
    <t>Immunotherapy\TME\Immunotherapy-Tme-Fibroblasts shape PDAC architecture-Nature Rev. Cancer 19(418)-Aug 2019.pdf</t>
  </si>
  <si>
    <t>Immunotherapy\TME\Immunotherapy-TME-Immunosuppressive activities of adenosine in cancer-Current Opinion in Pharmacology-Published online August 2016.pdf</t>
  </si>
  <si>
    <t>Immunotherapy\TME\Immunotherapy-TME-Phenotype molding of stromal cells in the lung tumor microenvironment-Nature Medicine 24(8)-Aug 2018.pdf</t>
  </si>
  <si>
    <t>Immunotherapy\TME\Immunotherapy-TME-Reprogramming the tumor microenvironment to enhance adoptive cellular therapy-Seminars in Immunology 28(1)-February 2016.pdf</t>
  </si>
  <si>
    <t>Immunotherapy\TME\Immunotherapy-TME-The tumor as organizer model-Science 363(6431)-March 2019.pdf</t>
  </si>
  <si>
    <t>Immunotherapy\TME\Immunotherapy-TME-Unmasking senescence_context-dependent effects of SASP in cancer-Nat. Rev. Can. 19(8)-Aug 2019.pdf</t>
  </si>
  <si>
    <t>Immunotherapy\TME\Immunotherapy-TME-YAP and TAZ_a signalling hub of the tumour microenvironment-Nat. Rev. Can. 19(8)-Aug 2019.pdf</t>
  </si>
  <si>
    <t>Immunotherapy\TMI\Immunotherapy_TMI_The lung microenvironment an important regulator of tumour growth and metastasis_Nature_(2018) Web.pdf</t>
  </si>
  <si>
    <t>Immunotherapy\Toxicity\immunotherapy_toxicity_Efficacy and Toxic Effects of Cancer Immunotherapy..._JAMA Oncology_(8.2018) Web.pdf</t>
  </si>
  <si>
    <t>Immunotherapy\Toxicity\Immunotherapy_Toxicity_Measuring Toxic Effects and Time to Treatment Failure for Nivolumab Plus Ipilimumab in Melanoma_JAMA Oncology (Aug 17, 2017) Web.pdf</t>
  </si>
  <si>
    <t>Immunotherapy\Traffick\Immunotherapy_Traffic_Regulatory T Cells Suppress Effector T Cell Proliferation by Limiting Division..._ Frontiers in Immunology_9_2461 (10.2018).pdf</t>
  </si>
  <si>
    <t>Immunotherapy\Traffick\Immunotherapy_traffick_A biologi- scaffold–associated type 2 immune microenvironment inhibits tumor formation..._ Science Translational Medicine_11, eaat 7973 (1.30.2019).pdf</t>
  </si>
  <si>
    <t>Immunotherapy\Traffick\Immunotherapy_traffick_A Cancer Cell Program Promotes T Cell Exclusion and Resistance to Checkpoint Blockade_Cell_175, 984-997 (11.1.2018).pdf</t>
  </si>
  <si>
    <t>Immunotherapy\Traffick\Immunotherapy_Traffick_A Cancer Cell Program Promotes T Cell Exclusion and Resistance to Checkpoint Blockade_Cell_175, 984-997, (11.01.18) Web.pdf</t>
  </si>
  <si>
    <t>Immunotherapy\Traffick\Immunotherapy_Traffick_Amphiphilic nanoparticle delivery enhances the anticancer efficacy of a TLR7 ligand via local...._Biomaterials_190-191, 111-12 (2019).pdf</t>
  </si>
  <si>
    <t>Immunotherapy\Traffick\Immunotherapy_Traffick_Atlas_An atlas of B-cell clonal distribution in the human body_ Nature Biotechnology_35, 9, 879-884 (9.2017).pdf</t>
  </si>
  <si>
    <t>Immunotherapy\Traffick\Immunotherapy_Traffick_B cell signaling in context_Nature Immunology_20, 963-969, (08.2019) Web.pdf</t>
  </si>
  <si>
    <t>Immunotherapy\Traffick\Immunotherapy_Traffick_Bystander CD8+ T cells are abundant and phenotypically distinct in human tumour infiltrates_Nature_557, 575-579, (2018).pdf</t>
  </si>
  <si>
    <t>Immunotherapy\Traffick\immunotherapy_traffick_Chapter 14 - Cytokine Therapy in the Tumor Microenvironment Old Players, New Trick_Cytokine Effector Funct. In Tissues_(2017) Web.pdf</t>
  </si>
  <si>
    <t>Immunotherapy\Traffick\Immunotherapy_Traffick_Clonal Deletion of Tumor-Specific T Cells by Interferon-&amp;gamma Confers Therapeutic ..._Immunity_50, 477-492 (2.19.19).pdf</t>
  </si>
  <si>
    <t>Immunotherapy\Traffick\Immunotherapy_Traffick_Clonal expansion of CD8 T cells in the systemic circulation precedes development...._ PNAS_113_42, 11919-11924 (10.24.16).pdf</t>
  </si>
  <si>
    <t>Immunotherapy\Traffick\Immunotherapy_Traffick_Clonal replacement of tumor-specific T cells following PD-1 blockade_Nature Medicine_25, 1251-1259, (08.2019) Web.pdf</t>
  </si>
  <si>
    <t>Immunotherapy\Traffick\Immunotherapy_traffick_Compartmentalized gut lymph node drainage dictates adaptive immune responses_Nature, Vol 569, pg. 126-130 (2019).pdf</t>
  </si>
  <si>
    <t>Immunotherapy\Traffick\Immunotherapy_Traffick_Cooperation between Constitutive and Inducible Chemokines Enables T Cell Engraftment.._Cancer Cell_35, 885-900 (6.1.2019).pdf</t>
  </si>
  <si>
    <t>Immunotherapy\Traffick\Immunotherapy_Traffick_Driving T-cell immunotherapy to solid tumors_Nature Biotechnology_36_3, 215-219, (03.2018) Web.pdf</t>
  </si>
  <si>
    <t>Immunotherapy\Traffick\immunotherapy_traffick_Dysfunctional CD8 T Cells Form a Proliferative, Dynamically Regulated Compartment within Human Melanoma_Cell_176,4,775-789 (2.2019).pdf</t>
  </si>
  <si>
    <t>Immunotherapy\Traffick\Immunotherapy_Traffick_Enhanced CAR-T cell activity against solid tumors by vaccine boosting through the chimeric receptor_Science_365_6449, 162-167, (07.12.19) Web.pdf</t>
  </si>
  <si>
    <t>Immunotherapy\Traffick\Immunotherapy_Traffick_Fate mapping reveals the age structure of the peripheral T cell compartment_PNAS_116_10, 3974-3981, (03.05.19).pdf</t>
  </si>
  <si>
    <t>Immunotherapy\Traffick\immunotherapy_traffick_Fever Promotes T Lymphocyte Trafficking via a Thermal Sensory Pathway..._Immunity_50,137-151 (1.15.19).pdf</t>
  </si>
  <si>
    <t>Immunotherapy\Traffick\Immunotherapy_Traffick_Germinal-center development of memory B cells driven by IL-9..._Nature immunology_18_8, 921-930 (8.2017).pdf</t>
  </si>
  <si>
    <t>Immunotherapy\Traffick\Immunotherapy_traffick_Glutaminyl cyclase is an enzymatic modifier of the CD47.._Nature Medicine_25, 612-619 (4.2019).pdf</t>
  </si>
  <si>
    <t>Immunotherapy\Traffick\Immunotherapy_Traffick_Harnessing the Lymph Node Microenvironment_Curr Opin Organ Transplant_23(1), 73-82, (02.2018).pdf</t>
  </si>
  <si>
    <t>Immunotherapy\Traffick\Immunotherapy_traffick_Hematopoietic progenitor cells as integrative hubs for adaptation to and fine-tuning of inflammation_Nature Immunology_20, 802-811 (7.2019).pdf</t>
  </si>
  <si>
    <t>Immunotherapy\Traffick\Immunotherapy_Traffick_High-throughput targeted long-read single cell sequencing reveals the clonal and transcriptional landscape of lymphocytes_Nature Communication_10_3120, (2019) Web.pdf</t>
  </si>
  <si>
    <t>Immunotherapy\Traffick\Immunotherapy_traffick_Homeostatic control of dendritic cell numbers and differentiation_Immunology &amp; Cell Biology_96, 463-476 (2018).pdf</t>
  </si>
  <si>
    <t>Immunotherapy\Traffick\Immunotherapy_Traffick_Human Innate Lymphoid Cell Subsets Possess Tissue-Type Based Heterogeneity..._Immunity_48,  160 (5.15.2018).pdf</t>
  </si>
  <si>
    <t>Immunotherapy\Traffick\Immunotherapy_Traffick_Human Lymph Nodes Maintain TCF-1hi Memory T Cells with High Functional Potential..._ J. Immunol_201_7, 2131-2140 (10.1.18).pdf</t>
  </si>
  <si>
    <t>Immunotherapy\Traffick\Immunotherapy_Traffick_Human T Cell Development, Localization, and Function throughout Life _Immunity_48, 202-213 (2.20.2018).pdf</t>
  </si>
  <si>
    <t>Immunotherapy\Traffick\Immunotherapy_Traffick_Immunofibroblasts are pivotal drivers of tertiary lymphoid structure formation and local pathology_PNAS_116_27, 13490-13497 (7.2.19).pdf</t>
  </si>
  <si>
    <t>Immunotherapy\Traffick\Immunotherapy_Traffick_Immunosurveillance by human T- lymphocytes the emerging role of butyrophilins_F1000research_6_782 (10.29.18).pdf</t>
  </si>
  <si>
    <t>Immunotherapy\Traffick\Immunotherapy_traffick_Integrating Physical and Molecular Insights on Immune Cell Migration _Trends In Immunology_39_8, 632-643 (8.2018).pdf</t>
  </si>
  <si>
    <t>Immunotherapy\Traffick\Immunotherapy_Traffick_Interferon-λ modulates dendritic cells to facilitate T cell immunity during infection with influenza A virus_Nature Immunology_20, 1035-1045, (08.2019) Web.pdf</t>
  </si>
  <si>
    <t>Immunotherapy\Traffick\Immunotherapy_Traffick_Lymph node conduits transport virions for rapid T cell activation_Nat_Immuno_20, 602-612 (5.2019).pdf</t>
  </si>
  <si>
    <t>Immunotherapy\Traffick\Immunotherapy_traffick_Mathematics in modern immunology_The Royal Society.pdf</t>
  </si>
  <si>
    <t>Immunotherapy\Traffick\Immunotherapy_Traffick_Mechanogenetics for the remote and noninvasive control of cancer immunotherapy_PNAS_115_5, 992-997 (1.30.18).pdf</t>
  </si>
  <si>
    <t>Immunotherapy\Traffick\Immunotherapy_traffick_Metabolic adaptations of tissue-resident immune cells_Nature_immunology_20, 793-801 (7.2019).pdf</t>
  </si>
  <si>
    <t>Immunotherapy\Traffick\Immunotherapy_Traffick_Metabolic Control of CD8+ T Cell Fate Decisions and Antitumor Immunity _Trends in Molecular Medicines_24_1, 30-48 (1.2018).pdf</t>
  </si>
  <si>
    <t>Immunotherapy\Traffick\Immunotherapy_Traffick_Microanatomical dissection of human intestinal T-cell immunity reveals site-specific changes..._Mucosal Immunology_12_378-389 (2019).pdf</t>
  </si>
  <si>
    <t>Immunotherapy\Traffick\immunotherapy_traffick_Microenvironment tailors nTreg structure and function_PNAS_116,13,6298-6307 (3.26.19).pdf</t>
  </si>
  <si>
    <t>Immunotherapy\Traffick\Immunotherapy_Traffick_Molecular signatures of circulating melanoma cells for monitoring early response to immune checkpoint therapy_PNAS_115_10, 2467-2472, (03.06.18) Web.pdf</t>
  </si>
  <si>
    <t>Immunotherapy\Traffick\Immunotherapy_Traffick_More blurred lines with innate lymphoid cells _ Science Translational Medicine_7.26.19_Web.pdf</t>
  </si>
  <si>
    <t>Immunotherapy\Traffick\Immunotherapy_Traffick_Navigating metabolic pathways to enhance antitumour immunity and immunotherapy_Nature Rev Clin Onco_16, 425-441, (06.2019) Web.pdf</t>
  </si>
  <si>
    <t>Immunotherapy\Traffick\Immunotherapy_Traffick_Organism-Level Analysis of Vaccination Reveals Networks of Protection across Tissues_Cell_171, 398-413, (10.05.17) Web.pdf</t>
  </si>
  <si>
    <t>Immunotherapy\Traffick\Immunotherapy_Traffick_Paracrine costimulation of IFN-γ signaling by integrins modulates CD8 T cell differentiation_PNAS_115_45, 11585-11590 (12.6.2018).pdf</t>
  </si>
  <si>
    <t>Immunotherapy\Traffick\Immunotherapy_traffick_Peripheral Tissue Chemokines_ Homeostatic Control of Immune Surveillance T Cells _Trends in immunology_39_9, 734-747 (9.2018).pdf</t>
  </si>
  <si>
    <t>Immunotherapy\Traffick\Immunotherapy_Traffick_Precision immunoprofiling by image analysis and artificial intelligence_Virchows Archiv_474, 511-522 (2019).pdf</t>
  </si>
  <si>
    <t>Immunotherapy\Traffick\Immunotherapy_Traffick_Programmable bacteria induce durable tumor regression and systemic antitumor immunity_Nature Medicine_25, 1057-1063, (07.2019) Web.pdf</t>
  </si>
  <si>
    <t>Immunotherapy\Traffick\Immunotherapy_Traffick_Proliferation tracing with single-cell mass cytometry optimizes generation of stem cell memory-like T cells_Nature Biotechnology_37, 259-266, (03.2019) Web.pdf</t>
  </si>
  <si>
    <t>Immunotherapy\Traffick\Immunotherapy_Traffick_Protein nanocages that penetrate_PNAS 114,32,E6595 (2017).pdf</t>
  </si>
  <si>
    <t>Immunotherapy\Traffick\immunotherapy_traffick_Recirculating Intestinal IgA-Producing Cells Regulate Neuroinflammation via IL-10_Cell_176,3 (2019) Web.pdf</t>
  </si>
  <si>
    <t>Immunotherapy\Traffick\Immunotherapy_Traffick_Regulatory T cells in cancer immunosuppression — implications for anticancer therapy_Nature Rev Clin Onco_16, 356-371, (06.2019) Web.pdf</t>
  </si>
  <si>
    <t>Immunotherapy\Traffick\Immunotherapy_Traffick_Regulatory T Cells Suppress Effector T Cell Proliferation by Limiting Division..._ Frontiers in Immunology_9_2461 (10.2018).pdf</t>
  </si>
  <si>
    <t>Immunotherapy\Traffick\Immunotherapy_Traffick_Self-Assembly of Immune Signals Improves Codelivery to Antigen Presenting Cells and Accelerates..._Small_14_1802202, 1-12 (2018) Web.pdf</t>
  </si>
  <si>
    <t>Immunotherapy\Traffick\Immunotherapy_Traffick_Sensitive, Non‐Destructive Detection and Analysis of Neoantigen‐Specific T Cell..._Cell_(2018) Web.pdf</t>
  </si>
  <si>
    <t>Immunotherapy\Traffick\immunotherapy_traffick_Sequestration of T cells in bone marrow in the setting of glioblastoma and other intracranial tumors_Nature Med_24,1459-1468 (2018).pdf</t>
  </si>
  <si>
    <t>Immunotherapy\Traffick\Immunotherapy_Traffick_Single-cell analysis reveals T cell infiltration in old neurogenic niches_Nature_571, 205-210, (07.11.19) Web.pdf</t>
  </si>
  <si>
    <t>Immunotherapy\Traffick\Immunotherapy_Traffick_Spatial and Temporal Mapping of Human Innate Lymphoid..._Immunity_50, 55-519 (2.19.19) Web.pdf</t>
  </si>
  <si>
    <t>Immunotherapy\Traffick\Immunotherapy_Traffick_Spatially distinct tumor immune microenvironments stratify triple-negative breast cancer-Journ. Clin. Invest. 129(4)-April 1, 2019.pdf</t>
  </si>
  <si>
    <t>Immunotherapy\Traffick\immunotherapy_traffick_Spatiotemporal regulation of clonogenicity in colorectal cancer xenografts_PNAS_116,13,6140-5 (3.26.19).pdf</t>
  </si>
  <si>
    <t>Immunotherapy\Traffick\Immunotherapy_Traffick_Stromal directives can control cancer_Science_365_6449, 122-123, (07.12.19) Web.pdf</t>
  </si>
  <si>
    <t>Immunotherapy\Traffick\immunotherapy_traffick_Systemic Immunity Is Required for Effective Cancer Immunotherapy_Cell_168,3,487-502 (1.26.17).pdf</t>
  </si>
  <si>
    <t>Immunotherapy\Traffick\Immunotherapy_Traffick_Systemic Interferon-γ Increases MHC Class I Expression and T-cell Infiltration in Cold Tumors..._ Cancer Immunol res. (6.6.2019) Web.pdf</t>
  </si>
  <si>
    <t>Immunotherapy\Traffick\Immunotherapy_traffick_T Cell Subset and Stimulation Strength-Dependent Modulation of T Cell Activation by Kv1.3 Blockers_PLOS One (1.20.2017) Web.pdf</t>
  </si>
  <si>
    <t>Immunotherapy\Traffick\Immunotherapy_Traffick_Targeting immune cell circuits and trafficking in inflammatory bowel disease_Nature Immunology_20, 970-979, (08.2019) Web.pdf</t>
  </si>
  <si>
    <t>Immunotherapy\Traffick\immunotherapy_traffick_T-cell acute leukaemia exhibits dynamic interactions with bone marrow microenvironments_Nature_538,518-522 (2016).pdf</t>
  </si>
  <si>
    <t>Immunotherapy\Traffick\Immunotherapy_traffick_Tertiary lymphoid structures in the era of cancer immunotherapy_ Nature reviews cancer_19, 307-325 (6.2019).pdf</t>
  </si>
  <si>
    <t>Immunotherapy\Traffick\immunotherapy_traffick_TGFβ attenuates tumour response to PD-L1 blockade by contributing to exclusion of T cells_Nature_554,544-548 (2018).pdf</t>
  </si>
  <si>
    <t>Immunotherapy\Traffick\Immunotherapy_traffick_The Chemoattractant Receptor Ebi2 Drives Intranodal Naive CD4+ T Cell Peripheralization..._Immunity_50, 1188-1201 (5.21.19).pdf</t>
  </si>
  <si>
    <t>Immunotherapy\Traffick\Immunotherapy_Traffick_The quantity of CD40 signaling determines the differentiation of B cells into functionally distinct memory cell subsets_eLife_8_e44245, (2018) Web.pdf</t>
  </si>
  <si>
    <t>Immunotherapy\Traffick\Immunotherapy_Traffick_The tumor stroma rises as the newest source of immuno-oncology targets_Biocentury Innovation (07.11.19) Web.pdf</t>
  </si>
  <si>
    <t>Immunotherapy\Traffick\Immunotherapy_traffick_Tissue patrol by resident memory CD8+ T cells in human skin_Nat Immunotherapy_20, 756-764 (6.2019).pdf</t>
  </si>
  <si>
    <t>Immunotherapy\Traffick\Immunotherapy_Traffick_Tissue-resident memory features are linked to the magnitude of cytotoxic T cell responses..._Nature immunology_18_8, 940-950 (8.2017).pdf</t>
  </si>
  <si>
    <t>Immunotherapy\Traffick\Immunotherapy_Traffick_To Each his Own_CellPress_Trends in Immunology_39_4, 257-258, (04.2018) Web.pdf</t>
  </si>
  <si>
    <t>Immunotherapy\Traffick\immunotherapy_traffick_Transcriptional factor ATF3 protects against colitis by regulating follicular helper T cells in Peyer’s patches_PNAS_116,13,6286-91 (3.26.19).pdf</t>
  </si>
  <si>
    <t>Immunotherapy\Traffick\immunotherapy_traffick_Tumor-induced stromal reprogramming drives lymph node transformation_Nature Imm_17,1118-1127 (2016).pdf</t>
  </si>
  <si>
    <t>Immunotherapy\Traffick\Immunotherapy_traffick_Tumor-infiltrating BRAFV600E-specific CD4+ T cells correlated with complete clinical..._ Journal of Clinical investigation_128_4, 1563-1568 (2018).pdf</t>
  </si>
  <si>
    <t>Immunotherapy\Traffick\Immunotherapy_Traffick_Unleashing Type-2 Dendritic Cells to Drive Protective Antitumor..Cell (5.30.19) Web.pdf</t>
  </si>
  <si>
    <t>Immunotherapy\Traffick\Immunotherapy_Traffick_Vascular regulation of antitumor immunity_Science Magazine_365_6453, 544-545, (08.09.19) Web.pdf</t>
  </si>
  <si>
    <t>Immunotherapy\Traffick\Immunotherapy_Traffick_Where the action is_ Elicio $33M series B powers bid aimed at lymph in cancer_BioWorld (10.03.19) Web.pdf</t>
  </si>
  <si>
    <t>Immunotherapy\Traffick\Immunotherapy_traffick-Anti PD 1 anti CTLA 4 efficacy in melanoma brain metastases depends on extracranial disease...-PNAS 115(7)-Feb 2018.pdf</t>
  </si>
  <si>
    <t>Immunotherapy\Traffick\Immunotherapy_traffik_Anchoring of intratumorally administered cytokines to collagen safely potentiates systemic cancer immunotherapy_Sci. Translational Medicine_11, e2614 (6.26.19).pdf</t>
  </si>
  <si>
    <t>Immunotherapy\Traffick\Immunotherapy-Traffic-Aging of Antiviral CD8+ Memory T Cells Fosters Increased Survival...-Journal Immunology 202(2)-Jan 2019.pdf</t>
  </si>
  <si>
    <t>Immunotherapy\Traffick\Immunotherapy-Traffic-Exit Strategies S1P Signaling and T Cell Migration-Trends Immunol 36(12)-Dec 2015.pdf</t>
  </si>
  <si>
    <t>Immunotherapy\Traffick\immunotherapy-traffick. Harnessing innate immunity From (2019) Nature volume 574, 45–56  .pdf</t>
  </si>
  <si>
    <t>Immunotherapy\Traffick\Immunotherapy-Traffick_Scoring of tumor-infiltrating lymphocytes_From visual estimation to machine learning-Semin. Cancer Biol. Volume 52 Part 2 - Oct 2018.pdf</t>
  </si>
  <si>
    <t>Immunotherapy\Traffick\Immunotherapy-Traffick-A spatial model predicts that dispersal and cell turnover limit intratumour heterogeneity-Nature 525-Sept 2015.pdf</t>
  </si>
  <si>
    <t>Immunotherapy\Traffick\Immunotherapy-Traffick-Chronic Inflammation Permanently Reshapes Tissue Resident Immunity in Celiac Disease-Cell 176(5)-Feb 2019.pdf</t>
  </si>
  <si>
    <t>Immunotherapy\Traffick\Immunotherapy-Traffick-Dietary Intake Regulates the Circulating Inflammatory Monocyte Pool-Cell 178(5)- Aug 22, 2019.pdf</t>
  </si>
  <si>
    <t>Immunotherapy\Traffick\Immunotherapy-Traffick-Effector TH17 Cells Give Rise to Long-Lived TRM Cells that Are Essential for an Immediate Response against Bacterial Infection-Cell 178(5)- Aug 22, 2019.pdf</t>
  </si>
  <si>
    <t>Immunotherapy\Traffick\Immunotherapy-traffick-Enhancing T cell therapy through TCR signalingresponsive nanoparticle drug delivery-Nature Biotech epub-July 2018.pdf</t>
  </si>
  <si>
    <t>Immunotherapy\Traffick\Immunotherapy-Traffick-Exploitation of Synthetic mRNA To Drive Immune Effector Cell Recruitment...-J Immunol 202(9)-May 2019.pdf</t>
  </si>
  <si>
    <t>Immunotherapy\Traffick\Immunotherapy-Traffick-Fever Promotes T Lymphocyte Trafficking via a Thermal Sensory Pathway...-Immunity 50(1)-Jan 2019.pdf</t>
  </si>
  <si>
    <t>Immunotherapy\Traffick\Immunotherapy-Traffick-Gαs-coupled receptor signaling and sleep regulate integrin activation of human antigen-specific T cells-JEM 216(3)-March 4, 2019.pdf</t>
  </si>
  <si>
    <t>Immunotherapy\Traffick\Immunotherapy-Traffick-Host tissue determinants of tumour immunity-Nat Rev Cancer 19(4)-April 2019.pdf</t>
  </si>
  <si>
    <t>Immunotherapy\Traffick\Immunotherapy-Traffick-Integrins and Their Role in Immune Cell Adhesion-Cell 177(3)-April 2019.pdf</t>
  </si>
  <si>
    <t>Immunotherapy\Traffick\Immunotherapy-Traffick-Migratory DCs activate TGF-β to precondition naïve CD8+ T cells for tissue-resident memory fate-Science 366(6462)-Oct 11, 2019.pdf</t>
  </si>
  <si>
    <t>Immunotherapy\Traffick\Immunotherapy-traffick-Monocyte recruitment during infection and inflammation-Nat rev Immunol 11(11)-Oct 2011.pdf</t>
  </si>
  <si>
    <t>Immunotherapy\Traffick\Immunotherapy-Traffick-Nanobody based CAR T cells that target the tumor microenvironment inhibit the growth of solid...-PNAS 116(16)-April 2019.pdf</t>
  </si>
  <si>
    <t>Immunotherapy\Traffick\Immunotherapy-Traffick-Phenotypically distinct neutrophils patrol uninfected-PNAS 116(38)-Sep 17, 2019.pdf</t>
  </si>
  <si>
    <t>Immunotherapy\Traffick\Immunotherapy-Traffick-Regulatory T cells in the treatment of disease-Nat rev Drug Dis 17(11)-Nov 2018.pdf</t>
  </si>
  <si>
    <t>Immunotherapy\Traffick\Immunotherapy-Traffick-Signatures of T cell dysfunction and exclusion predict cancer immunotherapy response-Nature Med 24(10)-Oct 2018.pdf</t>
  </si>
  <si>
    <t>Immunotherapy\Traffick\Immunotherapy-Traffick-T cell Localization Activation and Clonal Expansion in Human Pancreatic Ductal...-Cancer Immunol Res 5(11)-Nov 2017.pdf</t>
  </si>
  <si>
    <t>Immunotherapy\Traffick\Immunotherapy-Traffick-T cell migration, search strategies and mechanisms-Nat rev Immunol 16(3)-March 2016.pdf</t>
  </si>
  <si>
    <t>Immunotherapy\Traffick\Immunotherapy-Traffick-T cell Tracker A Profile of Wendy Havran-The Scientist-Jan 2019.pdf</t>
  </si>
  <si>
    <t>Immunotherapy\Traffick\Immunotherapy-Traffick-Tissue-Resident Macrophage Enhancer Landscapes Are Shaped by the Local Microenvironment-Cell 159(6)-Dec 4, 2014.pdf</t>
  </si>
  <si>
    <t>Immunotherapy\Traffick\Immunotherapy-Traffick-Training T cells for tissue residence-Science 366(6462)-Oct 11, 2019.pdf</t>
  </si>
  <si>
    <t>Immunotherapy\Traffick\Immunotherapy-Traffick-Tumor Cell Intrinsic Factors Underlie Heterogeneity of Immune Cell Infiltration and Response...-Immunity 49(1)-July 2018.pdf</t>
  </si>
  <si>
    <t>Immunotherapy\Traffick\Immunotherapy-Traffick-Understanding the tumor immune microenvironment for effective therapy-Nat Med 24(5)-May 2018.pdf</t>
  </si>
  <si>
    <t>Immunotherapy\Traffick\Immuotherapy_Traffick_Innate lymphoid cells as regulators of the tumor microenvironment _Seminars in Immunology (2019) Web.pdf</t>
  </si>
  <si>
    <t>Immunotherapy\Treg\immunophenotype_Tregs_Anti-CTLA-4 immunotherapy does not deplete FOXP3+ regulatory T cells _Clin Cancer Res_(7.2018) Web.pdf</t>
  </si>
  <si>
    <t>Immunotherapy\Treg\immunotherap_Treg_Regulatory T cells in the treatment of disease_Nature_17,823-844 (2018).pdf</t>
  </si>
  <si>
    <t>Immunotherapy\Treg\immunotherapy_Treg_A human anti-IL-2 antibody that potentiates regulatory T cells by a structure-based mechanism_Nat. Med_24,1005-1014 (2018).pdf</t>
  </si>
  <si>
    <t>Immunotherapy\Treg\Immunotherapy_Treg_Connecting blood and intratumoral Treg cell activity in predicting future relapse in breast cancer_Nature Immunology_20, 1220-1230, (09.2019) Web.pdf</t>
  </si>
  <si>
    <t>Immunotherapy\Treg\Immunotherapy_Treg_Depletion of regulatory T cells in tumors with an anti-CD25 immunotoxin induces CD8 T cell-mediated systemic antitumor immunity_PNAS_116_10, 4575-4582, (03.05.19).pdf</t>
  </si>
  <si>
    <t>Immunotherapy\Treg\Immunotherapy_Treg_Ferroptosis at the crossroads of cancer-acquired drug resistance and immune evasion_Nature Reviews Cancer_19, 405-414, (07.2019) Web.pdf</t>
  </si>
  <si>
    <t>Immunotherapy\Treg\Immunotherapy_Treg_Functional reprogramming of regulatory T cells in the absence of Foxp3_Nature Immunology_20, 1208-1219, (09.2019) Web.pdf</t>
  </si>
  <si>
    <t>Immunotherapy\Treg\Immunotherapy_Treg_Immunometabolic Checkpoints of Treg Dynamics_ Adaptation to Microenvironmental Opportunities and Challenges_Frontiers in Immunology_10_1889 (08.2019) Web.pdf</t>
  </si>
  <si>
    <t>Immunotherapy\Treg\Immunotherapy_Treg_Not the usual suspect_ type I interferon–responsive T cells drive infection-induced cachexia_Nature Immunology_20, 666-675 (6.2019).pdf</t>
  </si>
  <si>
    <t>Immunotherapy\Treg\immunotherapy_Treg_PD-1+ regulatory T cells amplified by PD-1_PNAS_116_20, 9999-10008 (5.14.19).pdf</t>
  </si>
  <si>
    <t>Immunotherapy\Treg\Immunotherapy_Treg_Rational design of anti-GITR-based combination immunotherapy_Nature Medicine_25, 759-766, (05.2019) Web.pdf</t>
  </si>
  <si>
    <t>Immunotherapy\Treg\Immunotherapy_Treg_Regulatory T cells in cancer immunosuppression — implications for anticancer therapy_Nature Rev Clin Onco_16, 356-371, (06.2019) Web.pdf</t>
  </si>
  <si>
    <t>Immunotherapy\Treg\Immunotherapy_Treg_Regulatory T Cells Suppress Effector T Cell Proliferation by Limiting Division..._ Frontiers in Immunology_9_2461 (10.2018).pdf</t>
  </si>
  <si>
    <t>Immunotherapy\Treg\Immunotherapy_treg_Syncona CEO On Why Its 10th Start-Up Focuses On T-Regulatory Cell Therapies __ Scrip (5.21.19) Web.pdf</t>
  </si>
  <si>
    <t>Immunotherapy\Treg\Immunotherapy_treg_Targeting the CBM complex causes Treg cells to prime tumours for immune checkpoint therapy_Nat_570, 112-116 (6.6.19).pdf</t>
  </si>
  <si>
    <t>Immunotherapy\Treg\Immunotherapy_Treg_Throwing Treg cells off balance_Nature Reviews Cancer_19, 367, (07.2019) Web.pdf</t>
  </si>
  <si>
    <t>Immunotherapy\Treg\Immunotherapy_treg_TLR1_2 ligand enhances antitumor efficacy of CTLA-4 blockade by increasing intratumoral Treg depletion_PNAS_116_21, 10453-10462 (5.21.19).pdf</t>
  </si>
  <si>
    <t>Immunotherapy\Treg\Immunotherapy_Treg_Turning Tregs against cancer_BioCentruy (06.20.19) Web.pdf</t>
  </si>
  <si>
    <t>Immunotherapy\Treg\Immunotherapy-Treg-Regulatory T cells in the treatment of disease-Nat Rev. Drug. Disc. 17(11)-Nov 2018.pdf</t>
  </si>
  <si>
    <t>Immunotherapy\trials\immunotherapy_trials_when to stop treatment _pink sheet_2017.pdf</t>
  </si>
  <si>
    <t>Immunotherapy\Value\Immunotherapy-value-Are Value Frameworks Missing the Mark When Considering long term beenfits from immuno_oncology drugs-JAMA Oncology 4(3)-March 8, 2018.pdf</t>
  </si>
  <si>
    <t>Immunotherapy\Value\Immunotherapy-value-Association of Immunotherapy With Durable Survival-JAMA Oncology 4(3)-March 8, 2018.pdf</t>
  </si>
  <si>
    <t>Immunotherapy\Vascular\immunotherapy_vascular_Adaptation to Stochastic Temporal Variations in Intratumoral Blood Flow The Warburg Effect as a Bet Hedging Strategy_Bull. Math. Bio_80,5,954-70 (5.2018).pdf</t>
  </si>
  <si>
    <t>Immunotherapy\Vascular\immunotherapy_vascular_De novo induction of intratumoral lymphoid structures and vessel normalization enhances immunotherapy in resistant tumors._Nat Imm_18,1207-1217 (2017).pdf</t>
  </si>
  <si>
    <t>Immunotherapy\Vascular\immunotherapy_vascular_Exit Strategies S1P Signaling and T Cell Migration_Trends Immunol_36,778 (2015).pdf</t>
  </si>
  <si>
    <t>Immunotherapy\Vascular\immunotherapy_vascular_Host tissue determinants of tumour immunity_Nature Review Cancer_19,215-227 (2019).pdf</t>
  </si>
  <si>
    <t>Immunotherapy\Vascular\immunotherapy_vascular_IFNγ-activated dermal lymphatic vessels inhibit cytotoxic T cells in melanoma and inflamed skin_J of Experimental Med_215,12,3057 (2018).pdf</t>
  </si>
  <si>
    <t>Immunotherapy\Vascular\Immunotherapy_Vascular_Immuno-Bioconjugate Materials in Vaccines and Immunotherapies-Bioconjugate Chem (Sciencemag May 3, 2019 Vol. 364 Issue 6439) KS.pdf</t>
  </si>
  <si>
    <t>Immunotherapy\Vascular\immunotherapy_vascular_Integrins and Their Role in Immune Cell Adhesion_Cell_177,3 (2019).pdf</t>
  </si>
  <si>
    <t>Immunotherapy\Vascular\Immunotherapy_Vascular_Photothermal Therapy Promotes Tumor Infiltration and Antitumor Activity..Advance science news (3.27.19) Web.pdf</t>
  </si>
  <si>
    <t>Immunotherapy\Vascular\immunotherapy_vascular_Targeting pericyte–endothelial cell crosstalk by circular RNA-cPWWP2A inhibition aggravates diabetes-induced microvascular dysfunction_PNAS_116,15,7455-7464 (2019).pdf</t>
  </si>
  <si>
    <t>Immunotherapy\Vascular\immunotherapy_vascular_The lung microenvironment an important regulator of tumour growth and metastasis_Nature Rev Cancer_19,9-31 (2019).pdf</t>
  </si>
  <si>
    <t>Immunotherapy\Vascular\immunotherapy_vascular_VEGF in Signaling and Disease Beyond Discovery and Development_Cell_176,6 (2019).pdf</t>
  </si>
  <si>
    <t>Immunotherapy\Vascular\immunotherapy_vascular-Nanoparticle anchoring targets immune agonists to tumors enabling anti cancer immunity without systemic toxicity-Nature Comm 9(1)-Jan 2018.pdf</t>
  </si>
  <si>
    <t>Immunotherapy\Vascular\immunotherapy_vasculature_Mutual regulation of tumour vessel normalization and immunostimulatory reprogramming_Nature_544,250-4 (4.2017).pdf</t>
  </si>
  <si>
    <t>Immunotherapy\Vascular\immunotherapy_vasuclar_Slowing blood flow to fight viral infection_Science_363,6427,585-6 (2.8.19).pdf</t>
  </si>
  <si>
    <t>Immunotherapy\Vascular\Immunotherapy-Vascular-A DNA nanorobot functions as a cancer therapeutic in response to a molecular trigger in vivo-Nat. Biotech. 36(2)-Feb 12, 2018.pdf</t>
  </si>
  <si>
    <t>Immunotherapy\Vascular\Immunotherapy-vascular-CNS Endothelial Cell Activation Emerges as a Driver of CAR T Cell–Associated Neurotoxicity-Cancer Discovery 7(12)-Dec 2017.pdf</t>
  </si>
  <si>
    <t>Immunotherapy\Vascular\Immunotherapy-Vascular-Endovascular progenitors infiltrate melanomas and differentiate towards...-Nature Comm 10(1)-Jan 2019.pdf</t>
  </si>
  <si>
    <t>Immunotherapy\Vascular\Immunotherapy-Vascular-Experimental and computational analyses reveal dynamics of tumor vessel cooption...-PNAS 116(7)-Feb 2019.pdf</t>
  </si>
  <si>
    <t>Immunotherapy\Vascular\Immunotherapy-Vascular-Nanobody based CAR T cells that target the tumor microenvironment inhibit the growth of solid...-PNAS 116(16)-April 2019.pdf</t>
  </si>
  <si>
    <t>Immunotherapy\Vascular\Immunotherapy-Vascular-Neutrophil adhesion in brain capillaries reduces cortical blood flow...-Nature Neuroscience 22-Feb 2019.pdf</t>
  </si>
  <si>
    <t>Immunotherapy\Vascular\Immunotherapy-vascular-Tumor elastography and its association with collagen and the tumor microenvironment-Clin Cancer Res epub-May 2018.pdf</t>
  </si>
  <si>
    <t>Immunotherapy\Vascular\Immunotherapy-Vascular-Vessel co-option in cancer-Nature Rev. Clinc. Onc. 16(8)-Aug 2019.pdf</t>
  </si>
  <si>
    <t>Immunotherapy\Vascular\Immunotherapy-Vasculature-De novo induction of intratumoral lymphoid structures and vessel ....immunotherapy in resistant tumors-NAT Immunol. 18(11)-Nov 2017.pdf</t>
  </si>
  <si>
    <t>Immunotherapy\vasculature\Immunotherapy_Vasculature_Acute Vascular Events as a Possibly Related Adverse Event of Immunotherapy _ PracticeUpdate (09.21.19) Web.pdf</t>
  </si>
  <si>
    <t>Immunotherapy\vasculature\Immunotherapy_Vasculature_Mechanosensing through immunoreceptors_Nature Immunology_20, 1269-1278, (10.2019).pdf</t>
  </si>
  <si>
    <t>Immunotherapy\vasculature\Immunotherapy_vasculature_Reprogramming the microenvironment with tumor-selective angiotensin blockers..._PNAS_116_22, 10674-10680 (5.28.19).pdf</t>
  </si>
  <si>
    <t>Immunotherapy\vasculature\Immunotherapy_Vasculature_Vascular regulation of antitumor immunity_Science Magazine_365_6453, 544-545, (08.09.19) Web.pdf</t>
  </si>
  <si>
    <t>Immunotherapy\vasculature\Immunotherapy-Vasculature-Immunomodulation of Tumor Vessels-It Takes Two to Tango-Trends in Immunology 39(10)-October 1, 2018.pdf</t>
  </si>
  <si>
    <t>Immunotherapy\VEGF\Immunotherapy_VEGF_Axitinib plus pembrolizumab in patients with advanced sarcomas including alveolar soft-part sarcoma..._The lancet_20, 837-848 (6.2019).pdf</t>
  </si>
  <si>
    <t>incentives\Incentives_ROX_ How to get started with the new experience metric_Strategy &amp; business_summer 2019_95, (3.29.2019).pdf</t>
  </si>
  <si>
    <t>Industry\BIX\Industry_BIX_In healthcare, security chiefs are hards to find_healthcareitnews_July 2014.pdf</t>
  </si>
  <si>
    <t>Industry\CAR\Immunotherapy-CAR_To Be More Than Quick Splash, Gilead's CAR-T Purchase Faces Hurdles _ Xconomy 28 Aug 2017.pdf</t>
  </si>
  <si>
    <t>Industry\Conflict\Industry-Conflict-Reconnecting the Dots_Reinterpreting Industry_Physician Relations-2016.pdf</t>
  </si>
  <si>
    <t>Industry\Conflict\Industry-Conflict-Reconnecting the Dots_Reinterpreting Industry_Physician Relations-NEJM Volume 372 Issue 19-May 2015.pdf</t>
  </si>
  <si>
    <t>Industry\Glossary\industry_glossary_2019 Glossary of Pharma...Contract Pharma_73-99 (4.2019).pdf</t>
  </si>
  <si>
    <t>Industry\Image\Industry - Image - Restoring the pharmaceutical industrys reputation - Nature Biotechnology - 2014.pdf</t>
  </si>
  <si>
    <t>Industry\Image\Industry_Image_America’s CEOs Seek a New Purpose for the Corporation _ Fortune Magazine, 88-100, (09.2019) Web.pdf</t>
  </si>
  <si>
    <t>Industry\Image\Industry_Image_Another chance to renew the social contract_Biocentury, 12-14, (09.16.19) Web.pdf</t>
  </si>
  <si>
    <t>Industry\Image\Industry_Image_big pharma and social responsibility - the access to medicine index_N Engl J Med 369(10) Sept 5 2013.pdf</t>
  </si>
  <si>
    <t>Industry\Image\Industry_Image_Customers can smell hypocrisy_The Week (08.16.19) Web.pdf</t>
  </si>
  <si>
    <t>Industry\Image\Industry_Image_Debunking The Pharmaceutical Research ‘Free Rider’ Myth_Health Affairs Blog (Jun 2, 2017) Web.pdf</t>
  </si>
  <si>
    <t>Industry\Image\Industry_Image_Drug Prices And Medical Innovation A Response To Yu, Helms, And Bach_Health Affairs Blog (Jun 2, 2017) Web.pdf</t>
  </si>
  <si>
    <t>Industry\Image\Industry_Image_FDA May Narrow Risk Info In Rx Drug TV Ads_Pink Sheet (Aug 28, 2017) Web.pdf</t>
  </si>
  <si>
    <t>Industry\Image\Industry_Image_FDA's withdrawn reg on data fraud hangs over zolgensma incident_Pink Sheet_81_33, 1 and 4, (08.19.19) Web.pdf</t>
  </si>
  <si>
    <t>Industry\Image\Industry_Image_From the Editor-Elanor Malone_Scrip PI (Sep 1, 2017) Web.pdf</t>
  </si>
  <si>
    <t>Industry\Image\Industry_Image_Hashing out rising drug costs an invitation-only event_Scrip Intelligence Nov 4 2015.pdf</t>
  </si>
  <si>
    <t>Industry\Image\Industry_Image_The limits of the pursuit of profit _ Financial Times (09.22.19) Web.pdf</t>
  </si>
  <si>
    <t>Industry\Image\Industry_Image_The medical products industry must resist the pharmaphobes_BioProcess International 13(8) Sept 2015.pdf</t>
  </si>
  <si>
    <t>Industry\Image\Industry_Image_Timeline of a debacle_Novartis missteps hold lessons for diligence, new modalities_Biocentury Week, 11-15 (08.12.19) Web.pdf</t>
  </si>
  <si>
    <t>Industry\Image\Industry_Image_Titans Of Pharma – A Snapshot Of The Industry's Top Leaders_Pharma PI (Aug 21, 2017) Web.pdf</t>
  </si>
  <si>
    <t>Industry\Image\Industry_Image_US Drug Prices And R&amp;D, Take 2 A Reply To Grabowski_Health Affair Blog (Jul 27, 2017) Web.pdf</t>
  </si>
  <si>
    <t>Industry\Image\industry-image_judge slams_2017.pdf</t>
  </si>
  <si>
    <t>Industry\Image\Industry-Image-Drug executives should take a Hippocratic oath-Nature 555-March 29, 2018.pdf</t>
  </si>
  <si>
    <t>Industry\Image\industry-image-handing drug price spikes-2015.pdf</t>
  </si>
  <si>
    <t>Industry\Image\Industry-Image-The provider gift ban_The day the tchotchkes died-MM and M-October 3, 2016.pdf</t>
  </si>
  <si>
    <t>Industry\Image\Industry-Image-The use of generic medications for hepatitis C-Liver Int. 36(7)-July 2016.pdf</t>
  </si>
  <si>
    <t>Industry\Industry-A Reminder for CEOs Considering a Shift in Focus_Shareholders Are Still King-WSJ (Sept. 6, 2019)-Web.pdf</t>
  </si>
  <si>
    <t>Industry\Industry-When Corporations Changed Their Social Role—and Upended Our Politics-WSJ (Sept. 6, 2019)-Web.pdf</t>
  </si>
  <si>
    <t>Industry\innovation\Industry_Innovation_ Top 10 Pipelines To Watch_Medad News_38_1, 14-24 (2.2019).pdf</t>
  </si>
  <si>
    <t>Industry\innovation\Industry_Innovation_SPECIAL REPORT- 2019 Biopharma Outlook Facing an uncertain future_xconomy (2019)  Web.pdf</t>
  </si>
  <si>
    <t>Industry\innovation\industry-innovation-new options-new era-2015.pdf</t>
  </si>
  <si>
    <t>Industry\Investment\Industry_Investment_Pancreatic cancer provides testbed for first mechanotherapeutics_Nature Biotech_37, 838-839, (08.2019) Web.pdf</t>
  </si>
  <si>
    <t>Industry\Investment\Industry_Investment_Top 10 Biopharma IPOs of January–June 2019_Genengnews (07.15.19) Web.pdf</t>
  </si>
  <si>
    <t>Industry\Luddite\Industry-Luddite-Corporate short-termism is a frustratingly slippery idea-The Economist-February 16, 2017.pdf</t>
  </si>
  <si>
    <t>Industry\Pipeline\Industry_Pipeline_Top 25 Pharma &amp; BioPharma - Contract Pharma (July-August 2019) Web.pdf</t>
  </si>
  <si>
    <t>Industry\Productivity\Industry_Productivity_2012 FDA drug approvals_Nature Reviews Vol 12_Feb 2013.pdf</t>
  </si>
  <si>
    <t>Industry\Productivity\Industry_Productivity_FDA Guidance Aims to advance, facilitate rare disease R&amp;D_Informa UK Aug 28 2015.pdf</t>
  </si>
  <si>
    <t>Industry\Productivity\industry_productivity_Purple Patch for Pharma..._Pharma Inte_7-10 (2019).pdf</t>
  </si>
  <si>
    <t>Industry\Productivity\Industry-Productivity-An analysis of the attrition of drug candidates from four major pharmaceutical companies-Nature Reviews Drug Discovery 14(7)-July 2015.pdf</t>
  </si>
  <si>
    <t>Industry\Productivity\Industry-Productivity-Assessing the relative efficacy of new drugs an emerging opportunity-Nature Reviews Drug Discovery 14(7)-July 2015.pdf</t>
  </si>
  <si>
    <t>Industry\Productivity\Industry-Productivity-Improving R&amp;D productivity-Nature Reviews Drug Discovery 14(7)-July 2015.pdf</t>
  </si>
  <si>
    <t>Industry\Productivity\Industry-Productivity-Why do oncology drugs fail to gain US regulatory approval-Nature Reviews Drug Discovery 14(7)-July 2015.pdf</t>
  </si>
  <si>
    <t>Industry\Promotion\Industry-Promotion-The Return Of The US Pharma Sales Force-Scrip-Jan 5 2018.pdf</t>
  </si>
  <si>
    <t>Inf Disease\Inf Disease-Chlamydia and Community Acquired Pneumona (CAP).pdf</t>
  </si>
  <si>
    <t>Inf Disease\Inf Disease-International Infectious Disease Emergencies and Domestic Implications for the Public Health and Health Care Sectors.pdf</t>
  </si>
  <si>
    <t>Inf Disease\Inf Disease-NAP Workshop Summary 2015 Rapid Medical Countermeasure Response to Infectious Diseases.pdf</t>
  </si>
  <si>
    <t>Infcont\Infcont-Do Doctors and Nurses Skip Hand Washing Cue the Video-WSJ Online-May 28, 2018.pdf</t>
  </si>
  <si>
    <t>Infcont\Infcont-Electric Field Based Dressing Disrupts Mixed Species Bacterial Biofilm Infection and Restores Functional Wound Healing-Ann Surg Online-Nov 2017.pdf</t>
  </si>
  <si>
    <t>Infcont\Infcont-Lax Infection Control Consequences-JAMA 318-10-September 2017.pdf</t>
  </si>
  <si>
    <t>Inflammation\Glia\Inflamation-Glia-Role of Glia in Memory Deficits Following Traumatic Brain Injury_ Biomarkers of Glia Dysfunction.pdf</t>
  </si>
  <si>
    <t>Inflammation\Glia\Inflammation-Glia-Role of Glia in Memory Deficits Following Traumatic Brain Injury_ Biomarkers of Glia Dysfunction.pdf</t>
  </si>
  <si>
    <t>Inflammation\Glia\Inflammation-Glia-Role of the Retromer Complex in Neurodegenerative Diseases.pdf</t>
  </si>
  <si>
    <t>Inflammation\Inflamation_ SnapShot_ The Noncanonical Inflammasome  Cell Press 168 Jan 26 2017.pdf</t>
  </si>
  <si>
    <t>Inflammation\inflammation_Death by inflammation drug makers chase the master controller_Nat Biotech_37,111-3 (2019).pdf</t>
  </si>
  <si>
    <t>Inflammation\Inflammation-Interleukin-6_designing specific therapeutics for a complex cytokine- Nat. Rev Drug Disc. 17(6)-June 2018.pdf</t>
  </si>
  <si>
    <t>Inflammation\Inflammation-Oxygen radicals, nitric oxide, and peroxynitrite Redox pathways in molecular medicine-PNAS 115(23)-June 5, 2018.pdf</t>
  </si>
  <si>
    <t>Inflammation\inflammtion_Loss-of-function mutations in the C9ORF72 mouse ortholog cause fatal autoimmune disease_2016.pdf</t>
  </si>
  <si>
    <t>Influenza\Influenza Vaccines_CCIVI report Osterholm Oct 2012.pdf</t>
  </si>
  <si>
    <t>Influenza\Influenza_Molecular basis of mammalian transmissibility of avian H1N1 influenza viruses and their pandemic potential_PNAS 114,42,11217-11222 (2017).pdf</t>
  </si>
  <si>
    <t>Influenza\influenza_Toward a Universal Flu Vaccine_GENengnews_(3.1.18) Web.pdf</t>
  </si>
  <si>
    <t>Influenza\Influenza-A predictive fitness model for influenza-Nature 2014.pdf</t>
  </si>
  <si>
    <t>Influenza\Influenza-Global circulation patterns of seasonal influenza viruses vary with antigenic drift_Jul 2015.pdf</t>
  </si>
  <si>
    <t>Influenza\Influenza-Influenza_Pathways to human adaptation-Nature Volume 499 Issue 7459-July 2013.pdf</t>
  </si>
  <si>
    <t>Influenza\Influenza-We May Soon Have a Lifelong-One Shot Flu Vaccine-Shelly Fan-Singularity Hub Published online-August 30, 2015.pdf</t>
  </si>
  <si>
    <t>Influenza\pandemic-risk\Influenza_pandemic-risk_Emerging Infect Dis 2015 21, 8 pg 1372.pdf</t>
  </si>
  <si>
    <t>information\2P\information_2P_Extreme disorder in an ultrahigh-affinity protein complex_Nature_555,61-66 (3.1.18).pdf</t>
  </si>
  <si>
    <t>information\2P\Information_2P_Mapping global protein contacts_Science_365_6449, 120-121 (07.12.19) Web.pdf</t>
  </si>
  <si>
    <t>information\2P\Information_2P_Pervasive degeneracy and epistasis in a protein-protein interface_ Science_347_6222, 673-677 (2.6.2015).pdf</t>
  </si>
  <si>
    <t>information\2P\Information_2P_Protein interaction networks revealed by proteome coevolution_Science_365_6449, 185-189, (07.12.19) Web.pdf</t>
  </si>
  <si>
    <t>information\4D\Information_4D_LADL_ light-activated dynamic looping for endogenous..._Nature MEthods_16, 633-639 (7.19).pdf</t>
  </si>
  <si>
    <t>information\Adami\Information -Adami_ Material requested by President Crow.pdf (saved 2.13.19).pdf</t>
  </si>
  <si>
    <t>information\Affinity\Information-Affinity-Polymer effects modulate binding affinities in disordered proteins-PNAS 116(39)-Sep 24, 2019.pdf</t>
  </si>
  <si>
    <t>information\Agency\Information-Agency-Decision Making in Agent Based Modeling A Current Review and Future Prospectus-Frontiers in Ecology and Evolution 6(237)-Jan 2019.pdf</t>
  </si>
  <si>
    <t>information\Aging\Information-Aging-Aging Is a Communication Breakdown-Nautilus-March 2019.pdf</t>
  </si>
  <si>
    <t>information\Allometry\Information_Allometry_In fighting cancer, look to what other animals do_Big is Beautiful_The Economist (06.29.19) Web.pdf</t>
  </si>
  <si>
    <t>information\Allometry\Information_Allometry_Peto's paradox and human cancers_RSTB (04.27.15).pdf</t>
  </si>
  <si>
    <t>information\Allometry\Information_Allometry_Quantitative implications of the approximate irrelevance of mammalian body size and lifespan to lifelong cancer risk_RSTB (05.13.15).pdf</t>
  </si>
  <si>
    <t>information\Allometry\Information_Allometry_Scale relativity theory and integrative systems biology..._Progress in Biophysics and Molecular Biology_97, 79-114 (2008).pdf</t>
  </si>
  <si>
    <t>information\Allometry\Information_Allometry_Towards cancer-aware life-history modelling_RSTB (04.14.15).pdf</t>
  </si>
  <si>
    <t>information\analytics\Information_Analytics_An efficient and exact stochastic simulation method to analyze rare events in biochemical systems_J. Chem. Phys._129_165101, 1-10 (10.22.08).pdf</t>
  </si>
  <si>
    <t>information\analytics\Information_Analytics_Dealing with Confounders in Omics Analysis_Trends in Biotechnology_36_5, 488-498 (5.2018).pdf</t>
  </si>
  <si>
    <t>information\analytics\Information_Analytics_DNA Microscopy_ Optics-free Spatio-genetic Imaging by a Stand-Alone Chemical Reaction_Cell_178, 152-159 (06.27.19) Web.pdf</t>
  </si>
  <si>
    <t>information\analytics\Information_analytics_Integrated measurement of intracellular proteins and transcripts in single cells_lab Chip_19_21, 3219-3224 (11.07.2018).pdf</t>
  </si>
  <si>
    <t>information\analytics\Information_analytics_Life, logic and information_Nature_454, 424-426 (7.24.2008).pdf</t>
  </si>
  <si>
    <t>information\analytics\Information_Analytics_Mathematics of the Integrative Cancer Biology Program_Interface focus_3_4, 20130023 (8.6.2013).pdf</t>
  </si>
  <si>
    <t>information\analytics\Information_Analytics_Maximizing the information learned from finite data selects a simple model_PNAS_115_8, 1760-1765 (2.20.2018).pdf</t>
  </si>
  <si>
    <t>information\analytics\Information_analytics_Modelling the dynamics of biosystems_Briefing in Bioinfoamtics_5_3, 259-269 (9.2004).pdf</t>
  </si>
  <si>
    <t>information\analytics\Information_Analytics_Multiparameter cell-tracking intrinsic cytometry for single-cell characterization_ Lab Chip_18, 1430-1439 (2018).pdf</t>
  </si>
  <si>
    <t>information\analytics\Information_Analytics_Reactive nanomessengers for artificial chemical communication_PCCP (2019) Web.pdf</t>
  </si>
  <si>
    <t>information\analytics\Information_Analytics_The crucial role of CS in systems and synthetic biology_Communication of the ACM_51_5. 15-18 (05.2018) Web.pdf</t>
  </si>
  <si>
    <t>information\Assembly\information_assembly_Batchelor Prize Lecture Fluid dynamics at the scale of the cell_Cambridge_807 (2016) Web.pdf</t>
  </si>
  <si>
    <t>information\Assembly\information_assembly_Litters of self-replicating origami cross-tiles_PNAS_116,6,1952-7 (2019).pdf</t>
  </si>
  <si>
    <t>information\Attractor\information_attractor_ATTRACTOR LANDSCAPES_NCASE_(2018) Web.pdf</t>
  </si>
  <si>
    <t>information\Attractor\information_attractor_Bowtie structures, pathway diagrams, and topological explanation_Erkenntnis_79,1135-1155 (2014).pdf</t>
  </si>
  <si>
    <t>information\Attractor\information_attractor_Cancer attractors a systems view of tumors from a gene network..._Seminars in Cell &amp; Dev. Bio_20,896-876 (2009).pdf</t>
  </si>
  <si>
    <t>information\Attractor\information_attractor_How to escape the cancer attractor Rationale and limitations of multi-target drugs_Seminars in Cancer Bio_23,270-278 (2013).pdf</t>
  </si>
  <si>
    <t>information\Attractor\information_attractor_Navigating cancer network attractors for tumor-specific therapy_Nature Biotech_30,842-848 (2012).pdf</t>
  </si>
  <si>
    <t>information\Attractor\Information-Attractor-An evolutionary perspective on field cancerization-Nature Rev Cancer 18(1)-Jan 2018.pdf</t>
  </si>
  <si>
    <t>information\Attractor\Information-Attractor-Waddington’s Legacy to Developmental and Theoretical Biology-Biological Theory 3(3)-Sept 2008.pdf</t>
  </si>
  <si>
    <t>information\biomarkers\Information_Biomarkers_An Information Theory Approach for the Analysis of Individual and Combined Evaluation Parameters of Multiple Age-Related Diseases_Entropy_572_21, (06.05.19).pdf</t>
  </si>
  <si>
    <t>information\Cancer\information_cancer_Nonheritable Cellular Variability Accelerates the Evolutionary Processes of Cancer_Plos Bio_10,4,e1001296 (2012).PDF</t>
  </si>
  <si>
    <t>information\Cancer\information_cancer_Potential Mechanisms for Cancer Resistance in Elephants and Comparative Cellular Response to DNA Damage in Humans_JAMA_314,17,1850-60 (2015).pdf</t>
  </si>
  <si>
    <t>information\Cancer\information_cancer_Tissue-specific mutation accumulation in human adult stem cells during life_Nature_538,260-4 (2016).pdf</t>
  </si>
  <si>
    <t>information\Cancer\Information_CancerClinically driven design of multi-scale cancer models_ the ContraCancrum project paradigm_InterfaceFocus_1, 450-461 (03.30.11).pdf</t>
  </si>
  <si>
    <t>information\Causality\Information_Causality_Cancer Beyond Genetics_On the practical implications of downward causation_philsci-archive.pitt.edu_Web.pdf</t>
  </si>
  <si>
    <t>information\Causality\Information-Causality-The Blessings of Multiple Causes-(Columbia University) June 20, 2018.pdf</t>
  </si>
  <si>
    <t>information\CNS\information_CNS_The free-energy principle a unified brain theory_Nat Rev_11,127-138 (2010).pdf</t>
  </si>
  <si>
    <t>information\CNS\Information-CNS-New Evidence for the Strange Geometry of Thought-Nautilus-Feb 2019.pdf</t>
  </si>
  <si>
    <t>information\Code\information_code_Evolution of Nucleotide Punctuation Marks From Structural to Linear Signals_Front In Gene_(3.2017) Web.pdf</t>
  </si>
  <si>
    <t>information\Code\Information_Code_Information Content of Individual Genetic Sequences _Journal of Theor. Biol. _189, 427-441 (1997).pdf</t>
  </si>
  <si>
    <t>information\Code\information_code_Scaling single-cell genomics from phenomenology to mechanism_Nature_541,331-8 (2017).pdf</t>
  </si>
  <si>
    <t>information\Code\Information_Code_Searching for the Hidden Factors Underlying the Neural Code_Simsons Foundation (07.31.19) Web.pdf</t>
  </si>
  <si>
    <t>information\Code\Information_Code_The C. elegans embryonic transcriptome with tissue, time, and alternative splicing resolution_ genome research_ 29, 1036-1045 (2019).pdf</t>
  </si>
  <si>
    <t>information\Code\information_code_Using reference-free compressed data structures to analyze sequencing reads from thousands of human genomes._Genome Research_27,300-309 (2017)_.pdf</t>
  </si>
  <si>
    <t>information\Compartment\Information_Compartment__m6A enhances the phase separation potential of mRNA_Nature_571, 424-428 (7.18.19).pdf</t>
  </si>
  <si>
    <t>information\Compartment\information_compartment_Dwelling at membranes promotes decisive signaling_Science_363,6431,1036-7 (3.8.19).pdf</t>
  </si>
  <si>
    <t>information\Compartment\information_compartment_Stoichiometry controls activity of phase-separated clusters of actin signaling proteins_Science_363,6431,1093-1097 (3.8.19).pdf</t>
  </si>
  <si>
    <t>information\Complexity\information_complexity_Physical foundations of biological complexity_PNAS_115,37,E8678-8687 (9.11.18) Web.pdf</t>
  </si>
  <si>
    <t>information\Complexity\information_complexity_Structural Identifiability of Systems Biology Models A Critical Comparison of Methods_PLOS_6,11 (2011).PDF</t>
  </si>
  <si>
    <t>information\Complexity\Information-Complexity-The Future of Evolution The Major Transitions in Evolution-Question Everything-Nov 2013.pdf</t>
  </si>
  <si>
    <t>information\Complexity\information-complexity-To Solve the Biggest Mystery in Physics, Join Two Kinds of Law-QuantaMagazine (September 7, 2017)-Web.pdf</t>
  </si>
  <si>
    <t>information\Computing\information_computing_The Church-Turing Thesis Logical Limit or Breachable Barrier_62,1,66-74 (1.2019).pdf</t>
  </si>
  <si>
    <t>information\Computing\Information-Computing-A New Perspective on Computational Thinking-Comm ACM 61(7)-July 2018.pdf</t>
  </si>
  <si>
    <t>information\Concepts\Information-Concept-Connecting Different Realms with Representation Theory-Simons Foundation-Jan 2019.pdf</t>
  </si>
  <si>
    <t>information\Concepts\Information-concepts-Open endedness The last grand challenge you’ve never heard of-O'Reilly-March 19, 2017.pdf</t>
  </si>
  <si>
    <t>information\Consortium\innovation_consortium_Immunological Data Sharing Consortium Wins €8.4M Award From EU, Canada_GenomeWeb_(2019) Web.pdf</t>
  </si>
  <si>
    <t>information\Context\Information_Context_Contextually Intelligent NLP Assistants – AI’s Next Big Technical Challenge - Data Science Central.pdf</t>
  </si>
  <si>
    <t>information\Context\information_context_MicroRNA says no to mass production_Nature_19,1040-7 (2018).pdf</t>
  </si>
  <si>
    <t>information\Crowds\Information-Crowds-Wisdom of crowds for robust gene network inference-Nat. Meth. 9(8)-Aug 2012.pdf</t>
  </si>
  <si>
    <t>information\Cryptography\Information-Cryptography-A key step for the future of personalized medicine CRISPR immunity...-Pharma IQ-April 2019 Web.pdf</t>
  </si>
  <si>
    <t>information\Davies\Information_ Davies_Life’s secret ingredient_ A radical theory of what makes things alive _ New Scientist.pdf</t>
  </si>
  <si>
    <t>information\Davies\information_Davies_Life versus entropy_Nature_565,427-8 (2019).pdf</t>
  </si>
  <si>
    <t>information\Davies\information_Davies_What is Life_NewScientist_29-31 (2019).pdf</t>
  </si>
  <si>
    <t>information\Decision\Information_decision_B Cell Responses_ Cell Interaction Dynamics and Decisions (Cell 177, April 18, 2019 5.28.19) KS.pdf</t>
  </si>
  <si>
    <t>information\Deconvolution\information_deconvolution_Vowel recognition with four coupled spin-torque nano-oscillators_Nature_563,230-234 (2018).pdf</t>
  </si>
  <si>
    <t>information\Design\Information-Design-Physics, Biology and Economic Inequality-WSJ-Fwb 2019.pdf</t>
  </si>
  <si>
    <t>information\Development\Information-Development-Evolution evolves physiology returns to centre stage-Journal of Physiology 592(11)-June 2014.pdf</t>
  </si>
  <si>
    <t>information\Development\Information-Development-The Math That Tells Cells What They Are-Quanta Mag-2019.pdf</t>
  </si>
  <si>
    <t>information\Directed\Information_Directed_Criticality and Adaptivity in Enzymatic Networks _Biophysical Journal_111, 1078-1087 (9.6.2016).pdf</t>
  </si>
  <si>
    <t>information\Directed\Information-Directed-Initial Mutations Direct Alternative Pathways of Protein Evolution-PloS Genetics 7(3)-March 2011.PDF</t>
  </si>
  <si>
    <t>information\Directed\Information-Directed-Machine learning assisted directed protein evolution with combinatorial libraries-PNAS 116(18)-April 2019.pdf</t>
  </si>
  <si>
    <t>information\DOD\Information_DOD_The Geopolitics of Information _ (Belfer Center for Science and International Affairs May 28, 2019 5.29.19) KS.pdf</t>
  </si>
  <si>
    <t>information\Economy\Information-Economy-Commonality despite exceptional diversity in the baseline human antibody repertoire-Nature 566(7744)-Feb 21, 2019.pdf</t>
  </si>
  <si>
    <t>information\Encryption\information_encryption_Predicting Missing Links via Local Information_Eur Phys J B_71,4,623-630 (2009).pdf</t>
  </si>
  <si>
    <t>information\Encryption\Information-Encryption-The Deep Complexity in Electrical Engineering-Spectrum.IEEE-May 2018.pdf</t>
  </si>
  <si>
    <t>information\Entropy\information_entropy_An evolutionary framework for measuring epigenomic information and estimating cell-type-specific fitness consequences_Nature Genetics_51,335-342 (2019).pdf</t>
  </si>
  <si>
    <t>information\Entropy\Information_entropy_Criticality and Adaptivity in Enzymatic Networks _Biophysical Journal_111, 1078-1087 (9.6.2016).pdf</t>
  </si>
  <si>
    <t>information\Entropy\information_entropy_directed_Putting Evolution to Work_Cell_175,1449-51 (2019).pdf</t>
  </si>
  <si>
    <t>information\Entropy\information_entropy_Learning Diverse Skills via Maximum Entropy Deep Reinforcement_Berkeley_(2017) Web.pdf</t>
  </si>
  <si>
    <t>information\Entropy\information_entropy_MIDER Network Inference with Mutual Information Distance and Entropy Reduction_PLOS_9,5,e96732 (2014).PDF</t>
  </si>
  <si>
    <t>information\Entropy\information_entropy-The hierarchically mechanistic mind A free energy formulation of the human psyche-Physics of Life Reviews-2019.pdf</t>
  </si>
  <si>
    <t>information\Entropy\Information-Entropy-Maximum Entropy Framework For Inference Of Cell Population Heterogeneity In Signaling Networks-BioRxiv (May 12, 2017)-Epub.pdf</t>
  </si>
  <si>
    <t>information\Entropy\Information-Entropy-Predictive shifts in free energy couple mutations to their phenotypic consequences-PNAS 116(37)-Sep 10, 2019.pdf</t>
  </si>
  <si>
    <t>information\Epigenetic\Information-Epigenetic-An information theoretic approach to the modeling and analysis of whole...-BMC Bioinform 19(1)-March 2018.pdf</t>
  </si>
  <si>
    <t>information\Epigenetic\Information-Epigenetic-Potential energy landscapes identify the information theoretic nature of the epigenome-Nature Genetics 49(5)-May 2017.pdf</t>
  </si>
  <si>
    <t>information\Epigenetic\Information-Epigenetic-Ranking genomic features using an information theoretic measure of epigenetic discordance-BMC Bioinform 20(175)-April 2019.pdf</t>
  </si>
  <si>
    <t>information\Epistasis\Information-Epistasis-Systematic analysis of complex genetic interactions-Science 360(6386)-April 2018.pdf</t>
  </si>
  <si>
    <t>information\Evolution\information_evolution_The Emergence of Canalization and Evolvability in an Open-Ended, Interactive Evo System_24,3,157-181.pdf</t>
  </si>
  <si>
    <t>information\Evolution\information_evolution_The Surprising Origins of Life’s Complexity_Quanta Magazine_(2013) Web.pdf</t>
  </si>
  <si>
    <t>information\Evolution\Information-Evolution-Molecular function limits divergent protein evolution on planetary timescales-Bio Rxiv-July 2018.pdf</t>
  </si>
  <si>
    <t>information\fake\information_fake_Reconstructing differentiation networks and their regulation..._Genome Research_28,383-395 (2018).pdf</t>
  </si>
  <si>
    <t>information\Fate\Information-Fate-Circuit Design Features of a Stable Two-Cell System-Cell 172(4)-Feb 8, 2018.pdf</t>
  </si>
  <si>
    <t>information\Game\information_game_Deception, identity, and security the game theory of sybil attacks_Comm ACM_62,1,85-93 (1.19).pdf</t>
  </si>
  <si>
    <t>information\Game\information_game_Next-generation wargames_Science_362,6421,1362-64 (12.21.18).pdf</t>
  </si>
  <si>
    <t>information\Genome\Information_Genome_Systems genetics approaches to understand complex traits-Nat Rev Genet 15(1)-Jan 2014.pdf</t>
  </si>
  <si>
    <t>information\Genome\Information-Genome-A Nonlinear Methodology to Explain Complexity of the Genome and Bioinformatic Information-Pharma Intell-May 2019.pdf</t>
  </si>
  <si>
    <t>information\Genome\Information-Genome-Combinatorial Genetics Reveals a Scaling Law for the Effects of Mutations on Splicing-Cell 176(3)-Jan 2019.pdf</t>
  </si>
  <si>
    <t>information\Genome\Information-Genome-When Genes Became “Information”-Cell 153(3)-April 25, 2013.pdf</t>
  </si>
  <si>
    <t>information\Genomics\information_genomics_It’s the End of the Gene As We Know It_Nautil_(2019) Web.pdf</t>
  </si>
  <si>
    <t>information\Immune\Information-Immune-Systems Immunology Learning the Rules of the Immune System-Annual Reviews of Immunology 36-April 2018.pdf</t>
  </si>
  <si>
    <t>information\Immunity\Information_Immunity_Mathematical models of immune-induced cancer dormancy and the emergence of immune evasion_RSFS (2013).pdf</t>
  </si>
  <si>
    <t>information\Immunity\Information_Immunity_Modelling biological behaviours with the unified modelling language..._RSFS.pdf</t>
  </si>
  <si>
    <t>information\Immunity\Information_immunity_The IUPHARBPS Guide to PHARMACOLOGY in 2018 updates and expansion ..._Nuclic acid Research_46_1091, (2018).pdf</t>
  </si>
  <si>
    <t>information\Immunity\Information-Immunity-Gene expression variability across cells and species shapes innate immunity-Nature 563(7730)-Nov 2018.pdf</t>
  </si>
  <si>
    <t>information\Immunology\information_immunology_Predictability of human differential gene expression_PNAS_116,13,6491-6500 (2019).pdf</t>
  </si>
  <si>
    <t>information\Immunology\Information-Immunology-Crosstalk between Regulatory T Cells and Tumor Associated Dendritic Cells Negates Antitumor...-Cell Rep 20(3)-July 2017.pdf</t>
  </si>
  <si>
    <t>information\Immunology\Information-Immunology-Elements of cancer immunity and the cancer-immune set point-Nature 541(7637)-Jan 18, 2017.pdf</t>
  </si>
  <si>
    <t>information\Immunology\Information-Immunology-Elements of cancer immunity and the cancer–immune set point-Nature 541-Jan 2017.pdf</t>
  </si>
  <si>
    <t>information\Immunology\Information-Immunology-Illuminating emergent activity in the immune system by real time imaging-Nat Immunol 11(7)-July 2010.pdf</t>
  </si>
  <si>
    <t>information\Immunology\Information-Immunology-Solving Immunology-Trends Immunol 38(2)-Feb 2017.pdf</t>
  </si>
  <si>
    <t>information\information_Decentered Crowdfunded Clinical Studies—Open a New Era of Medical Research_Oxford_(2018)Web.pdf</t>
  </si>
  <si>
    <t>information\information_Entropic forces drive clustering and spatial localization of influenza A M2 during viral budding_PNAS_115,37,E8595-8603 (7.30.18).pdf</t>
  </si>
  <si>
    <t>information\information_Exploring the molecular basis of age-related disease comorbidities using a multi-omics graphical model._Scientific Reports_(11.25.2016).pdf</t>
  </si>
  <si>
    <t>information\information_General methodology for inferring failure-spreading dynamics in networks_PNAS_115,35,E8125-34 (8.28.18).pdf</t>
  </si>
  <si>
    <t>information\information_Genetic Network Complexity Shapes Background-Dependent Phenotypic Expression_Cell_34,8,578-586 (8.2018).pdf</t>
  </si>
  <si>
    <t>information\information_History of art paintings through the lens of entropy and complexity_PNAS_115,37,E8585-E8594 (8.27.18).pdf</t>
  </si>
  <si>
    <t>information\information_How to rad the fundamental equations of evolutionary change in terms of information theory_J. Eval. Bio_25,2377-2396 (2012).pdf</t>
  </si>
  <si>
    <t>information\information_Information theory, evolutionary_RSB_372,1735 (12.5.17).pdf</t>
  </si>
  <si>
    <t>information\information_Ligand noninnocence in coordination complexes vs. kinetic, mechanistic, and selectivity_PNAS_115,37,9104-9109 (9.11.18).pdf</t>
  </si>
  <si>
    <t>information\information_Maxwell's demon cannot operate-info and entropy_J. Appl. Phys_22,234-337 (1951).pdf</t>
  </si>
  <si>
    <t>information\information_Predicting Missing Links via Local Information_Eur Phys J B_71,4,623-630 (2009).pdf</t>
  </si>
  <si>
    <t>information\information_Self-organized criticality and pattern emergence through the lens of tropical geometry_PNAS_115,35,E8135-42 (8.28.18).pdf</t>
  </si>
  <si>
    <t>information\information_Solving the apparent diversity-accuracy dilemma of recommender systems_Proc. Natl Acad_107,10,4511-5 (2010).pdf</t>
  </si>
  <si>
    <t>information\information_Sorting ultracold atoms in a three-dimensional optical lattice in a realization of Maxwell’s demon_Nature_56,83-87 (9.6.18).pdf</t>
  </si>
  <si>
    <t>information\information_Structural controllability of unidirectional bipartite networks_SciReports_3,1647 (2013).pdf</t>
  </si>
  <si>
    <t>information\information_The concept of information in biology_Philos. Sci_67,177-194 (2000).pdf</t>
  </si>
  <si>
    <t>information\information_The fitness value of information_Oikos_119,219-230 (2010).pdf</t>
  </si>
  <si>
    <t>information\information_Unique function words characterize genomic proteins.pdf</t>
  </si>
  <si>
    <t>information\Information-Adapting to stress — chaperome networks in cancer-Nature Reviews Cancer 18(9)-Sep 2018.pdf</t>
  </si>
  <si>
    <t>information\Information-Cellular checkpoint control using programmable sequential logic-Science 361(6408)-Sep 21, 2018.pdf</t>
  </si>
  <si>
    <t>information\information-Davies_Could biological ‘information’ solve the mystery of life_FT_(2019) Web.pdf</t>
  </si>
  <si>
    <t>information\Information-Fragile equilibrium between translation and transcription-PNAS 115(48)-Nov 2018.pdf</t>
  </si>
  <si>
    <t>information\Information-Indirect reciprocity with private, noisy, and incomplete information-PNAS 115(48)-Nov 2018.pdf</t>
  </si>
  <si>
    <t>information\Information-On the complexity and the information content of cosmic structures-Monthly Notices of the Royal Ast. Soc. 465(4942-4955)-Nov 2016.pdf</t>
  </si>
  <si>
    <t>information\Information-phenotype_Math Reveals the Secrets of Cells’ Feedback Circuitry _ Quanta Magazine.pdf</t>
  </si>
  <si>
    <t>information\Information-Proteoforms as the next proteomics currency-Science 359(6380)-March 2018.pdf</t>
  </si>
  <si>
    <t>information\Information-Real Time Genetic Compensation Defines the Dynamic Demands of Feedback Control-Cell 175(3)-Oct 2018.pdf</t>
  </si>
  <si>
    <t>information\Information-Sentient code An inside look at Stephen Wolfram’s utterly new, insanely ambitious computational paradigm-Venture Beat-Nov 2013 Web.pdf</t>
  </si>
  <si>
    <t>information\Information-Technique to measure the expression dynamics of each gene in a single cell-Nature 560-Aug 2018.pdf</t>
  </si>
  <si>
    <t>information\Information-The Peculiar Math That Could Underlie the Laws of Nature-Quantum Magazine-July 2018.pdf</t>
  </si>
  <si>
    <t>information\Information-Thermal proximity coaggregation for system-wide profiling of protein complex dynamics in cells-Science 359(6380)-March 2018.pdf</t>
  </si>
  <si>
    <t>information\Internet\information_internet_The compositional architecture of the internet_Comm of ACM_62,3,78-87 (3.2019).pdf</t>
  </si>
  <si>
    <t>information\Kinetics\Information-Kinetics-Quasiequilibrium approximation of fast reaction kinetics in stochastic biochemical systems-J Chem Phys 122-2005.pdf</t>
  </si>
  <si>
    <t>information\Klir\Information-Klir-George Klir and the Great Chain of Ideas-Univ Texas El Paso-June 2016.pdf</t>
  </si>
  <si>
    <t>information\Life\Information-Life-Schrödinger’s cat among biology’s pigeons_75 years of What Is Life-Nature 560 (7720)-Aug 30, 2018.pdf</t>
  </si>
  <si>
    <t>information\mechanical\Information_mechanical_ Matthias Lutolf-Artificial niche microarrays for identifying extrinsic cell-fate determinants _Methods in Cell Biology_148, 51-69 (2018).pdf</t>
  </si>
  <si>
    <t>information\mechanical\Information_Mechanical_Dynamically stiffened matrix promotes malignant transformation of mammary epithelial_PNAS_116_9, 3502-3507 (2.26.2019).pdf</t>
  </si>
  <si>
    <t>information\mechanical\Information_Mechanical_Embryonic self-fracking_Science Magazine_365_6542, 442-444, (08.02.19) Web.pdf</t>
  </si>
  <si>
    <t>information\mechanical\Information_Mechanical_Fifteen years of Servitude et Grandeur to the application of a biophysical technique...._ Journal of  Mol. Recognit_32, e2773 (2019).pdf</t>
  </si>
  <si>
    <t>information\mechanical\Information_Mechanical_For Embryo’s Cells, Size Can Determine Fate _ Quanta Magazine (8.12.19) Web.pdf</t>
  </si>
  <si>
    <t>information\mechanical\Information_Mechanical_Force-based three-dimensional model predicts mechanical drivers of cell sorting_Proc. R. Soc. B_286_20182495, (01.03.19) Web.pdf</t>
  </si>
  <si>
    <t>information\mechanical\Information_Mechanical_From mechanobiology to developmentally inspired engineering_ The Royal Society (5.18.2018) Web.pdf</t>
  </si>
  <si>
    <t>information\mechanical\Information_Mechanical_Hydraulic fracturing and active coarsening position the lumen of the mouse blastocyst_Science_365_6542, 465-468, (08.02.19) Web.pdf</t>
  </si>
  <si>
    <t>information\mechanical\Information_Mechanical_Mechano-regulation of Peptide-MHC Class I Conformations Determines TCR.... _Molecular Cell 73, 1015-1027 (3.7.2019).pdf</t>
  </si>
  <si>
    <t>information\mechanical\Information_Mechanical_Mechanosensing through immunoreceptors_Nature Immunology_20, 1269-1278, (10.2019).pdf</t>
  </si>
  <si>
    <t>information\mechanical\Information_Mechanical_Meddling with myosin’s mechanobiology in cancer_PNAS_116_31, 15322-15323, (07.30.19).pdf</t>
  </si>
  <si>
    <t>information\mechanical\Information_Mechanical_Modelling cancer in microfluidic human organs-on-chips_Nature Reviews cancer_19, 65-81 (2.2019).pdf</t>
  </si>
  <si>
    <t>information\mechanical\Information_Mechanical_Topologically protected modes in non-equilibrium stochastic systems_Nature Communication (1.1.2017) Web.pdf</t>
  </si>
  <si>
    <t>information\mechanical\Information_Mechanical_Understanding the extracellular forces that determine cell fate and maintenance_Development_144, 4261-4270 (2017).pdf</t>
  </si>
  <si>
    <t>information\mechanical\Information_Mechanical_Understanding the Mechanobiology of Early Mammalian Development through Bioengineered Models_Developmental Cell_48, 751-763 (3.25.2019).pdf</t>
  </si>
  <si>
    <t>information\mechanical\Information_Mechanical_Unraveling the Mechanobiology of Extracellular Matrix_Annual. Rev. Physiol._80, 353-387 (2018).pdf</t>
  </si>
  <si>
    <t>information\mechanical\Information-Mechanical-Genetic induction and mechanochemical propagation of a morphogenetic wave-Nature 572(7700)-Aug 22, 2019.pdf</t>
  </si>
  <si>
    <t>information\Metabolic\Information_Metabolic_Predicting perturbation patterns from the topology of biological networks_ PNAS_115_27, E6375-E6383 (6.20.18).pdf</t>
  </si>
  <si>
    <t>information\Metabolic\Information-Metabolic-Entropy-Based Network Representation of the Individual Metabolic Phenotype-Journ. Proteom. Res. 15(9)-Sep 2, 2019.pdf</t>
  </si>
  <si>
    <t>information\Metabolic\Information-Metabolic-Metabolism as a signal generator across trans-omic networks at distinct time scales-SciDirect 8(4)-April 2019.pdf</t>
  </si>
  <si>
    <t>information\Mind\information_mind_Disorders of artificial awareness_Web.pdf</t>
  </si>
  <si>
    <t>information\Mind\information_mind_From Reinforcement Learning to Deep Reinforcement Learning An Overview_Braverman Readings in Machine Learning_11100 (2018).pdf</t>
  </si>
  <si>
    <t>information\Mind\information_mind_Multiscale integration beyond internalism and externalism_Synthese_1-30 (2019).pdf</t>
  </si>
  <si>
    <t>information\Mind\information_mind_Variational ecology and the physics of sentient systems_Physics of Life Reviews_(1.7.19).pdf</t>
  </si>
  <si>
    <t>information\Model\information_model_Robustness in the Strategy of Scientific Model Building_Robustness In Stats_201-236 (1979).pdf</t>
  </si>
  <si>
    <t>information\Model\Information-Model-Universally Sloppy Parameter Sensitivities in Systems Biology Models-PLOS Comp Bio 3(10)-2007.PDF</t>
  </si>
  <si>
    <t>information\Modeling\information_modeling_On the identifiability of metabolic network models_J Math Bio_67,1795-1832 (2013).pdf</t>
  </si>
  <si>
    <t>information\Modeling\Information-Models-Systems biology parameter estimation for biochemical models-Febs J 276(4)-Feb 2009.pdf</t>
  </si>
  <si>
    <t>information\Modeling\Information-Module-Reverse Engineering of Biological Complexity-Science 295(5560)-March 1, 2002.pdf</t>
  </si>
  <si>
    <t>information\Models\information_models_Stochastic modelling for quantitative description of heterogeneous biological systems_Nat Rev Gen_10,122-133 (2009).pdf</t>
  </si>
  <si>
    <t>information\Module\information_module_Modularity in the genetic disease-phenotype network._FEBS_582,2549-554 (2008).pdf</t>
  </si>
  <si>
    <t>information\Module\information_module_Systematic identification of cancer driving signaling pathways based on mutual exclusivity of genomic alterations_Genome Bio_16,45 (2015).pdf</t>
  </si>
  <si>
    <t>information\Module\information_module_Translation of Genotype to Phenotype by a Hierarchy of Cell Subsystems_Cell_2,2,77-88 (2.24.16).pdf</t>
  </si>
  <si>
    <t>information\Module\information_module-Modularity in the genetic disease-phenotype network-FEBS Lett. 582(17)-July 2008.pdf</t>
  </si>
  <si>
    <t>information\Module\Information-Module-A benchmark for methods in reverse engineering and model discrimination problem-Genome Research 14(9)-Sep 2004.pdf</t>
  </si>
  <si>
    <t>information\Module\Information-Module-A Whole Cell Computational Model Predicts Phenotype from Genotype-Cell 150(2)-July 2012.pdf</t>
  </si>
  <si>
    <t>information\Module\Information-Module-Feedback dynamics and cell function_Why systems biology is called Systems Biology-Mol. Biosyst. 1(1)-May 2005.pdf</t>
  </si>
  <si>
    <t>information\Module\Information-Module-Siri of the Cell What Biology Could Learn from the iPhone-Cell 157(3)-April 2014.pdf</t>
  </si>
  <si>
    <t>information\Module\Information-Module-Some new directions in control theory inspired by systems biology-IEEE Proceddings systems bio 1(1)-Sept 2004.pdf</t>
  </si>
  <si>
    <t>information\Module\Information-Module-Systems Biology, Synthetic Biology and Control Theory A promising golden braid-Annual Reviews in Control 37(1)-April 2013.pdf</t>
  </si>
  <si>
    <t>information\Mood\information_mood_What is mood A computational perspective_Psychol Med_48,14,2277-2284 (10.2018).pdf</t>
  </si>
  <si>
    <t>information\morphogens\Information_morphogens_Theory of mechanochemical patterning in biphasic biological tissues_PNAS_116_12, 5344-5349 (3.19.19).pdf</t>
  </si>
  <si>
    <t>information\Neglect\information_neglect_Exotic states in a simple network of nanoelectromechanical oscillators_Science_363,6431,eaav7932 (3.8.19).pdf</t>
  </si>
  <si>
    <t>information\Network\infomration_network_Reverse engineering cellular networks with information theoretic methods._Cell_2,306-329 (2013).pdf</t>
  </si>
  <si>
    <t>information\Network\Information_Network_CRISPR-Based Editing Reveals Edge-Specific Effects in Biological Networks_Mary Ann Liebert 1,4,286-294 (2018) - Copy.pdf</t>
  </si>
  <si>
    <t>information\Network\Information_Network_Endocytosis as a stabilizing mechanism for tissue homeostasis_PNAS E1926-E1935 (2018).pdf</t>
  </si>
  <si>
    <t>information\Network\information_network_From word models to executable models of signaling networks using automated assembly_Mol. Sys. Bio_13,954 (2017).pdf</t>
  </si>
  <si>
    <t>information\Network\Information_Network_High-dimensional geometry of population responses in visual cortex_Nature_571, 361-365, (07.18.19) Web.pdf</t>
  </si>
  <si>
    <t>information\Network\information_network_MIDER Network Inference with Mutual Information Distance and Entropy Reduction_PLOS_9,5,e96732 (2014).PDF</t>
  </si>
  <si>
    <t>information\Network\information_network_Network-based pathway enrichment analysis with incomplete network information_Bioinformatics_32,20,3165-74 (2016).pdf</t>
  </si>
  <si>
    <t>information\Network\Information_Network_Revealing nascent proteomics in signaling pathways and cell differentiation_PNAS 115,10,2353-2358 (2018).pdf</t>
  </si>
  <si>
    <t>information\Network\information_network_TimeDelay Reverse engineering of gene networks from...BMC Bioinformatics_11,154 (2010).pdf</t>
  </si>
  <si>
    <t>information\Network\Information_Network_Whole-animal connectomes of both Caenorhabditis elegans sexes_Nature_571, 63-71 (07.04.19) Web.pdf</t>
  </si>
  <si>
    <t>information\Network\Information-Network-Gene Expression Is Not Random Scaling Long Range Cross Dependence...-Frontiers Physio 9(1446)-Oct 2018.pdf</t>
  </si>
  <si>
    <t>information\Network\Information-Network-Intelligent Knowledge Distribution Constrained Action POMDPs for Resource...arXiv-March 2019.pdf</t>
  </si>
  <si>
    <t>information\Network\information-Network-Mutual information relevance networks_functional genomic clustering using pairwise entropy measurements-Plos Symp. Biocomput. issue 5-2000.pdf</t>
  </si>
  <si>
    <t>information\Network\Information-network-Resonance with subthreshold oscillatory drive organizes activity and optimizes learning in neural networks-PNAS 115(13)-March 27, 2018.pdf</t>
  </si>
  <si>
    <t>information\Network\Information-Network-Reverse engineering gene networks_Integrating genetic perturbations with dynamical modeling-PNAS 100(10)-May 2003.pdf</t>
  </si>
  <si>
    <t>information\Network\Information-Network-Stabilized supralinear network can give rise to bistable, oscillatory, and persistent activity-PNAS 115(13)-March 27, 2018.pdf</t>
  </si>
  <si>
    <t>information\Network\Information-Network-Systems interface biology-J. R. Soc. Interface 3(1)-Oct 2006.pdf</t>
  </si>
  <si>
    <t>information\Network\information-network-The mutual information_Detecting and evaluating dependencies between variables-Bioinformatics 18(2)-October 2002.pdf</t>
  </si>
  <si>
    <t>information\Noise\Information_Noise__Standardized Immunomonitoring_ Separating the Signals from the Noise _Trends In Biotechnology_36_11, 1107-1115 (11.2018).pdf</t>
  </si>
  <si>
    <t>information\Noise\information_noise_An archaeologist identifies urban areas..._Science_245 (2019).pdf</t>
  </si>
  <si>
    <t>information\Noise\Information_noise_Control, exploitation and tolerance of intracellular noise_NAture_420, 231-137 (11.14.2001).pdf</t>
  </si>
  <si>
    <t>information\Noise\information_noise_Parsing signal and noise in the brain_Science_364,6437,236-7 (2019).pdf</t>
  </si>
  <si>
    <t>information\Noise\Information_Noise_Topologically protected modes in non-equilibrium stochastic systems_Nature Communication (1.1.2017) Web.pdf</t>
  </si>
  <si>
    <t>information\Noise\Information-Noise-Fluctuations in transcription factor binding can explain the graded and binary responses observed...-J theo Bio 226(1)-Jan 2004.pdf</t>
  </si>
  <si>
    <t>information\Noise\Information-Noise-Intrinsic Noise Induces Critical Behavior in Leaky Markovian Networks Leading to Avalanching-PLOS Comp Bio 10(1)-Jan 2014.PDF</t>
  </si>
  <si>
    <t>information\Noise\Information-Noise-It’s a noisy business Genetic regulation at the nanomolar scale-Trends Genetics 15(2)-Feb 1999.pdf</t>
  </si>
  <si>
    <t>information\Noise\Information-Noise-Noise in eukaryotic gene expression-Nature 422-2003.pdf</t>
  </si>
  <si>
    <t>information\Noise\Information-Noise-Regulation of noise in the expression of a single gene-Nature Gen 31-May 2002.pdf</t>
  </si>
  <si>
    <t>information\Noise\Information-Noise-Stochasticity in gene expression from theories to phenotypes-Nat Rev Genetics 6(6)-June 2005.pdf</t>
  </si>
  <si>
    <t>information\Nurse\Information_Nurse_Focussing on information flow will help us to understand better how cells and organisms work_Nature_454, 424-426, (07.24.08).pdf</t>
  </si>
  <si>
    <t>information\ontology\information-ontology-bigger or better-2019.pdf</t>
  </si>
  <si>
    <t>information\Organelles\information_organelles_The secret converstaion inside cells_Nature_567,162-4 (3.14.19).pdf</t>
  </si>
  <si>
    <t>information\Organization\Information_Organization_Complex Non-Linear Biodynamics in Categories..._Axiomathes_16, 65-122, 2006 (7.10.19).pdf</t>
  </si>
  <si>
    <t>information\Organization\Information_Organization_Finite Universe of Discourse- The Systems of Biology of Walter Elsasser_The Open Biology Journal_1, 9-20, 2008 (7.10.19).pdf</t>
  </si>
  <si>
    <t>information\Organization\Information_Organization_Lukasiewicz-Topos Model of Neural Networks, Cell Genome and Interactome Nonlinear Dynamic Models..._I.C. Baianu_UIUC, 2004 (7.10.19).pdf</t>
  </si>
  <si>
    <t>information\Organization\Information_Organization_Note on Evolution in Organismic Theory_Walter M. Elsasser_Theoret. Biol._4, 166-174, 1963 (7.10.19).pdf</t>
  </si>
  <si>
    <t>information\Organization\Information_Organization_Robert Rosen's Work and Complex Systems Biology_Axiomathes_16, 25-34 (7.10.19).pdf</t>
  </si>
  <si>
    <t>information\Organization\Information_Organization_Walter M. Elsasser 1904-1991- A Biographical Memoir by Harry Rubin_National Academic Press, 103-165 (7.10.19).pdf</t>
  </si>
  <si>
    <t>information\Pathways\information_noise_Noise in Biology_Rep prog Physics_77,2,026601 (2.2014).pdf</t>
  </si>
  <si>
    <t>information\Pathways\modeling and analysis of biochemical signalling.pdf</t>
  </si>
  <si>
    <t>information\Pattern\Information_Pattern_Discriminatory Proofreading Regimes in Nonequilibrium Systems_ Phys. Rev. _X_4, 021016 (2014).pdf</t>
  </si>
  <si>
    <t>information\Pattern\Information_Pattern_Multifarious assembly mixture Systems allowing retrieval of diverse stored structures_PNAS_112_1, 54-59 (1.6.2015).pdf</t>
  </si>
  <si>
    <t>information\Pattern\Information_pattern_Temporal Pattern Recognition through Analog Molecular Computation_ ACS Synth Biol_8, 826-832 (2019).pdf</t>
  </si>
  <si>
    <t>information\Pattern\Information-pattern-Ancient Turing Pattern Builds Feathers, Hair — and Now, Shark Skin-QuantaMagazine (March 25, 2013)-Epub.pdf</t>
  </si>
  <si>
    <t>information\Pattern\Information-pattern-Biologists Home In on Turing Patterns-QuantaMagazine (March 25, 2013)-Epub.pdf</t>
  </si>
  <si>
    <t>information\Pattern\Informaton_pattern_Associative Pattern Recognition Through Macro-molecular Self-Assembly_ Springer (4.1.2017) Web.pdf</t>
  </si>
  <si>
    <t>information\physics\How the Universe Remembers Information - Issue 69_ Patterns - Nautilus.pdf</t>
  </si>
  <si>
    <t>information\physics\information-physics-Do black holes eat information-New Scientist 240(3200)-Oct-20, 2018.pdf</t>
  </si>
  <si>
    <t>information\Pleiotropy\Information-Pleiotropy-Moonlighting is mainstream paradigm adjustment required-Bioessays 34(7)-July 2012.pdf</t>
  </si>
  <si>
    <t>information\Prediction\information_prediction_Conclusions via unique predictions obtained despite unidentifiability--new definitions and a general method._FEBS Journal_279,3513-27 (25012).pdf</t>
  </si>
  <si>
    <t>information\Principle\Information_Principle_The Math That Tells Cells What They Are _ Quanta Magazine (3.13.19) Web.pdf</t>
  </si>
  <si>
    <t>information\promoter\Information_Promoter_Pervasive and dynamic transcription initiation in Saccharomyces cerevisiae_ Genome research_29, 1198-1210 (2019).pdf</t>
  </si>
  <si>
    <t>information\Protein\Elsevier Enhanced Reader _ Combining Evolutionary Covariance and NMR Data for Protein Structure Determination.pdf</t>
  </si>
  <si>
    <t>information\Protein\information_Protein_Feedback GAN (FBGAN) for DNA a Novel Feedback-Loop Architecture for Optimizing Protein Functions_Nature Machine Intel_1,105-111 (2019).pdf</t>
  </si>
  <si>
    <t>information\Protein\information_protein_Nonequilibrium correlations in minimal dynamical models of polymer copying_PNAS_116,6,1946-51 (2019).pdf</t>
  </si>
  <si>
    <t>information\Protein\information_protein_Reply to ‘Errors in long-read assemblies can critically affect protein prediction’_Nature_37,127-128 (2019).pdf</t>
  </si>
  <si>
    <t>information\Protein\information_protein_Robust predictions of specialized metabolism genes through machine learning_PNAS_116,6,2344-2353 (2019).pdf</t>
  </si>
  <si>
    <t>information\Protein\information_protien_Errors in long-read assemblies can critically affect protein prediction_Nature_37,124-6 (2019).pdf</t>
  </si>
  <si>
    <t>information\Protein\Information-Protein-Adaptations of an ancient modular machine-Science 363(6424)-Jan 2019.pdf</t>
  </si>
  <si>
    <t>information\Proteome\Information_proteome_Multiplexed Proteome Dynamics Profiling Reveals Mechanisms Controlling Protein Homeostasis_Cell_173, 260-274 (3.22.18).pdf</t>
  </si>
  <si>
    <t>information\Proteome\information_proteome_TagGraph reveals vast protein modification landscapes from large tandem mass spectrometry datasets_Nat Biotech_37,469-79 (2019).pdf</t>
  </si>
  <si>
    <t>information\Quantum\information_Quantum_Graduate Student Solves Quantum Verification Problem_Quantum Mag_(2018)  Web.pdf</t>
  </si>
  <si>
    <t>information\Quantum\information_Quantum_Probing entanglement in a many-body–localized system_Science_364,6437,256-260 (2019).pdf</t>
  </si>
  <si>
    <t>information\Quantum\information_Quantum_Probing Rényi entanglement entropy via randomized measurements_Science_364,6437,260-263 (2019).pdf</t>
  </si>
  <si>
    <t>information\Random\Information-Random-Bad luck and cancer_Does evolution spin the wheel of fortune-Bioessays 37(6)-June 2015.pdf</t>
  </si>
  <si>
    <t>information\Recognition\Information_Recognition_A comparison of successful and failed protein interface designs highlights the challenges of designing buried hydrogen bondsProtein Sci. 22(1)-Jan 2013.pdf</t>
  </si>
  <si>
    <t>information\Recognition\Information_Recognition_A Map of Protein-Metabolite Interactions Reveals Principles of Chemical Communication_Cell_172, 358-372, (01.11.18) Web.pdf</t>
  </si>
  <si>
    <t>information\Recognition\Information_Recognition_Antibody–antigen complex modelling in the era of immunoglobulin repertoire sequencing_Mol.Syst.Des.Eng., (04.04.19) Web.pdf</t>
  </si>
  <si>
    <t>information\Recognition\Information_Recognition_Information capacity of specific interactions_ PNAS_113_21, 5841-5846 (5.24.2016).pdf</t>
  </si>
  <si>
    <t>information\Reviews\Information –reviews-Solution_‘Perfect Randomness’-QuantaMagazine (Sep 27, 2019)-Web.pdf</t>
  </si>
  <si>
    <t>information\Reviews\Information_reiews_Topological Control of Synchronization Patterns_ Trading Symmetry for Stability_Physical review Letter_122, 058301 (2019).pdf</t>
  </si>
  <si>
    <t>information\Reviews\information_reveiws_Random Paths to Frequency Hopping_American Scientist_107,1,46-53 (2019).pdf</t>
  </si>
  <si>
    <t>information\Reviews\Information_review_The hidden simplicity of biology_Reports on Progress in Physics_79, 102601 (2016).pdf</t>
  </si>
  <si>
    <t>information\Reviews\Information_Reviews__Algorithms in nature_ the convergence of systems biology and computational thinking_Molecular Systems Biology_7_546, 1-11 (7.9.11) Web.pdf</t>
  </si>
  <si>
    <t>information\Reviews\Information_reviews__The Geopolitics of Information _ (Belfer Center for Science and International Affairs May 28, 2019 5.29.19) KS.pdf</t>
  </si>
  <si>
    <t>information\Reviews\Information_reviews_24.7 Horizons Nurse.indd NS EL.indd NEW.indd _Nat_454, 424-426 (7.24.2008).pdf</t>
  </si>
  <si>
    <t>information\Reviews\Information_Reviews_Abstractions Blog_Quanta Magazine (January 29, 2019) Web.pdf</t>
  </si>
  <si>
    <t>information\Reviews\Information_reviews_Big data need big theory too_The royal society (6.17.16) Web.pdf</t>
  </si>
  <si>
    <t>information\Reviews\Information_reviews_Big Data Needs a Big Theory to Go with It - Scientific American (5.1.13) Web.pdf</t>
  </si>
  <si>
    <t>information\Reviews\Information_reviews_Biomolecular computing systems_ principles, progress and potential_Nat. rev. Genet._13,455-468 (2012).pdf</t>
  </si>
  <si>
    <t>information\Reviews\Information_reviews_Catalyzing Inquiry at the Interface of Computing and Biology_The national Academic of Science engineering medicine (book).pdf</t>
  </si>
  <si>
    <t>information\Reviews\information_reviews_Causes of Effects and Effects of Causes_Soc Met and Res_44,1,149-164 (2015).pdf</t>
  </si>
  <si>
    <t>information\Reviews\information_reviews_Cells as computation_Nature_419, 343 (9.26.2002).pdf</t>
  </si>
  <si>
    <t>information\Reviews\Information_reviews_Coloured Petri nets for multilevel, multiscale and multidimensional modelling of biological systems_Briefings in Bioinformatics_20_3, 877-886 (2019).pdf</t>
  </si>
  <si>
    <t>information\Reviews\information_reviews_Community effort endorsing multiscale modelling,multiscale data science and multiscale computing for systems medicine_Briefing In Bioinformation_20_3, 1057-1062 (2019).pdf</t>
  </si>
  <si>
    <t>information\Reviews\Information_reviews_Computer Scientists Expand the Frontier of Verifiable Knowledge _ Quanta Magazine (5.23.19) Web.pdf</t>
  </si>
  <si>
    <t>information\Reviews\information_reviews_Deep learning a critical appraisal_Cornell_(2018) Web.pdf</t>
  </si>
  <si>
    <t>information\Reviews\Information_Reviews_Evolutionary Rewiring of Human Regulatory Networks by Waves of Genome Expansion_AJHG_102, 207-218, (02.01.18) Web.pdf</t>
  </si>
  <si>
    <t>information\Reviews\Information_Reviews_Finding Friends in the Crowd Three-Dimensional Cliques of Topological Genomic Domains_Genet_10_602, 2019 (7.10.19).pdf</t>
  </si>
  <si>
    <t>information\Reviews\Information_Reviews_Form and Content in Computer Science_Journal  of the Association for Computing Machinery_17_2, 197-215 (04.1970)_ACM.org Web.pdf</t>
  </si>
  <si>
    <t>information\Reviews\information_reviews_Foundations Built for a General Theory of Neural Networks_QuantaMag_(2019) Web.pdf</t>
  </si>
  <si>
    <t>information\Reviews\information_reviews_Free Energy Principle_Wikipedia_(2018) Web.pdf</t>
  </si>
  <si>
    <t>information\Reviews\Information_Reviews_Great principles of computing_Communication of the ACM_46_11, 15-20 (11.2003) Web.pdf</t>
  </si>
  <si>
    <t>information\Reviews\Information_reviews_Information flow and causality as rigorous notions ab initio_Physical review_E94, 052201 (2016).pdf</t>
  </si>
  <si>
    <t>information\Reviews\information_reviews_Information-Theoretic Metrics for Visualizing Gene-Environment Interactions_Am J Hum Genet_81,5,939-963 (2007).pdf</t>
  </si>
  <si>
    <t>information\Reviews\Information_reviews_Life's code script does not code itself_Embo report_13_12, 1054-1056 (2012).pdf</t>
  </si>
  <si>
    <t>information\Reviews\Information_Reviews_Math of Deep Learning_ Free Chapter from 832-page eBook - Data Science Central (11.03.19) Web.pdf</t>
  </si>
  <si>
    <t>information\Reviews\information_reviews_Mechanism and biological explanation_Philosophy of Science_78,553-557 (2011).pdf</t>
  </si>
  <si>
    <t>information\Reviews\Information_reviews_New Scaling Relation For Information Transfer In Biological Networks_Web.pdf</t>
  </si>
  <si>
    <t>information\Reviews\Information_reviews_Next-Generation Machine Learning for Biological Networks_Cell_173, 1581-1592 (6.14.2018).pdf</t>
  </si>
  <si>
    <t>information\Reviews\information_reviews_Proof Finds That All Change Is a Mix of Order and Randomness_QuantaMagazine_(3.27.2019) Web.pdf</t>
  </si>
  <si>
    <t>information\Reviews\Information_Reviews_Reconstructing quantum states with generative models_Nature Machine Intelligence_1, 155-161, (03.2019) Web.pdf</t>
  </si>
  <si>
    <t>information\Reviews\Information_Reviews_Reinforcement learning in artificial and biological systems_Nature Machine Intelligence_1, 133-143, (03.2019) Web.pdf</t>
  </si>
  <si>
    <t>information\Reviews\information_reviews_Revisiting  generality in biology..._Bio. &amp; Phil._30,5,629-652 (2015).pdf</t>
  </si>
  <si>
    <t>information\Reviews\Information_reviews_Rule-Based Simulation of Multi-Cellular Biological Systems—A Review....._Cellular &amp; Moleuclar Bioengineering_2_3, 285-294 (9.2009).pdf</t>
  </si>
  <si>
    <t>information\Reviews\Information_reviews_Self-Evolvability for Biosystems_Self-Evolable Systems, 101-134 (2012) Web.pdf</t>
  </si>
  <si>
    <t>information\Reviews\Information_reviews_Sequences and consequences_ Phil. Trans. R. Soc. B_365, 207-212 (2010).pdf</t>
  </si>
  <si>
    <t>information\Reviews\information_reviews_Sex as an algorithm the theory of evolution under the lens of computation_Comm ACM_59,11,84-93 (2016).pdf</t>
  </si>
  <si>
    <t>information\Reviews\Information_reviews_Signalling ballet in space and time_ Naure_11, 414-426 (6.2010).pdf</t>
  </si>
  <si>
    <t>information\Reviews\Information_Reviews_Something has to give_scaling combinatorial computing by biological agents exploring physical networks..._Interface Focus_8_20180034, (09.13.2018).pdf</t>
  </si>
  <si>
    <t>information\Reviews\Information_Reviews_Symphony of high-dimensional brain_Reply to comments on The unreasonable effectiveness of small neural ensembles in high-dimensional brain_Phy. of life rev._29, 115-119, (2019) Web.pdf</t>
  </si>
  <si>
    <t>information\Reviews\Information_reviews_Systems Bioinformatics- increasing precision of computational diagnostics and therapeutics...._Briefings in Bioinfomatics_20_3, 806-824 (2019).pdf</t>
  </si>
  <si>
    <t>information\Reviews\Information_reviews_Systems Biology- A Personal View I. Introduction_ IMSc Chennai (2008) Web.pdf</t>
  </si>
  <si>
    <t>information\Reviews\information_reviews_The Computer Science and Physics of Community Detection Landscapes, Phase Transitions, and Hardness_Conrell_(2017) Web.pdf</t>
  </si>
  <si>
    <t>information\Reviews\information_reviews_The Crisis of Reproducibility, the Denominator Problem and the Scientific Role of Multi-scale Modeling_Bulletin of Math Bio_80,12,3071-80 (12.2018).pdf</t>
  </si>
  <si>
    <t>information\Reviews\Information_reviews_The end of omics_High dimensional single cell analysis in precision medicine_Eur. Jou. of Immunology_49, 212-220 (220).pdf</t>
  </si>
  <si>
    <t>information\Reviews\Information_Reviews_The evolving concept of cell identity in the single cell era_Development_146, (2019) Web.pdf</t>
  </si>
  <si>
    <t>information\Reviews\Information_reviews_The future of quantum biology_J. R. Soc. Interface_15, 20180640 (2018).pdf</t>
  </si>
  <si>
    <t>information\Reviews\Information_reviews_The new physics needed to probe the origins of life.pdf Nature 2 May 2019 Vol 569.pdf</t>
  </si>
  <si>
    <t>information\Reviews\Information_Reviews_The Poincare-Shannon Machine_Statistical Physics and Machine Learning Aspects of Information Cohomology_Entropy_21, 881 (09.10.19) Web.pdf</t>
  </si>
  <si>
    <t>information\Reviews\Information_reviews_The Shannon Capacity of a Union_Combinatoria_18_3, 301-310 (1998).pdf</t>
  </si>
  <si>
    <t>information\Reviews\information_reviews_The Surprising Creativity of Digital Evolution A Collection of Anecdotes from the Evolutionary Computation and Artificial Life Research Communities_Cornell_(4.23.2018) Web.pdf</t>
  </si>
  <si>
    <t>information\Reviews\Information_reviews_The Unreasonable Effectiveness of Mathematics in the Natural Sciences_Communications in Pure and applied mathematics_13_1, (2.1960).pdf</t>
  </si>
  <si>
    <t>information\Reviews\information_reviews_The Unsolvable Problem_Sci. Amer._29-35 (10.18).pdf</t>
  </si>
  <si>
    <t>information\Reviews\Information_Reviews_Top-down causation_ an integrating theme within and across the sciences_Interface Focus_2, 1-3 (2012) Web.pdf</t>
  </si>
  <si>
    <t>information\Reviews\Information_reviews_Understanding Biological Regulation Through Synthetic Biology_Annual report Biophysics_47, 399-423 (2018).pdf</t>
  </si>
  <si>
    <t>information\Reviews\Information_reviews_Unraveling cell-to-cell signaling networks with chemical biology_Nature Chemical Biology_13, 564-568 (6.2017).pdf</t>
  </si>
  <si>
    <t>information\Reviews\Information_Reviews_Walter M. Elsasser _Wikipedia (7.10.19).pdf</t>
  </si>
  <si>
    <t>information\Reviews\information_reviews-Higher order interactions stabilize dynamics in competitive network models-Nature 548(7666)-Aug 2017.pdf</t>
  </si>
  <si>
    <t>information\Reviews\information_signal_SiGNet A signaling network data simulator to enable signaling network inference._PLOS_12,5,e0177701 (2017).pdf</t>
  </si>
  <si>
    <t>information\Reviews\Information-Review-Human gene essentiality-Nature Reviews Geneticss 19(1)-Jan 2018.pdf</t>
  </si>
  <si>
    <t>information\Reviews\Information-Reviews-Evolutionary constraints in variable environments, from proteins to networks-Trends Genetics 30(5)-May 2014.pdf</t>
  </si>
  <si>
    <t>information\Reviews\Information-reviews-How Randomness Can Arise From Determinism-QuantaMagazine (Oct 14, 2019)-Web.pdf</t>
  </si>
  <si>
    <t>information\Reviews\Information-Reviews-Interfaces and Mixing_Nonequilibrium Transport Across the Scales Special Feature-PNAS 116(37)-Sep 10, 2019.pdf</t>
  </si>
  <si>
    <t>information\Reviews\Information-Reviews-Introduction to Information Theory-Complexity explorer-June 2018.pdf</t>
  </si>
  <si>
    <t>information\Reviews\Information-Reviews-Morphogenetic fields in embryogenesis, regeneration, and cancer_Non-local control of complex patterning-Biosystems 109(3)-Sep 2012.pdf</t>
  </si>
  <si>
    <t>information\Reviews\Information-Reviews-Potential energy landscapes identify the information theoretic nature of the epigenome-Nature Genetics 49(5)-May 2017.pdf</t>
  </si>
  <si>
    <t>information\Reviews\Information-Reviews-Siri of the Cell What Biology Could Learn from the iPhone-Cell 157(3)-April 2014.pdf</t>
  </si>
  <si>
    <t>information\Reviews\Information-Reviews-To Build Truly Intelligent Machines, Teach Them Cause and Effect-Quanta Mag-May 2018.pdf</t>
  </si>
  <si>
    <t>information\Reviews\Information-Reviews-Toward an algorithmic theory of biology-Theory, Evo Games Group-June 2013.pdf</t>
  </si>
  <si>
    <t>information\Reviews\information-reviews-Understanding deep learning requires rethinking generalization-arXiv-(2016) Web.pdf</t>
  </si>
  <si>
    <t>information\Reviews\Information-Reviews-What is Information-Adaptation and Self Organizing Systems-Jan 22, 2016 (Published online).pdf</t>
  </si>
  <si>
    <t>information\Reviews\MODELING MULTICELLULAR SYSTEMS USING Subsellular Elemnts_Mathematical Bioscience &amp; Engineering_2_3, 611-622 (8.2005).pdf</t>
  </si>
  <si>
    <t>information\Scale\Information_Scale_Questions of Stochasticity and Control in Immune Repertoires _ Trends in Immunology_39_11, 859-861 (11.2018).pdf</t>
  </si>
  <si>
    <t>information\Signal\Information_reviews_Convolutional Embedding of Attributed Molecular Graphs for Physical Property Prediction_J Chm Inf Model_57,8,1757-72 (2017).pdf</t>
  </si>
  <si>
    <t>information\Signal\Information_Signal_ Complex signal processing in synthetic gene curcuits using...(Sciencemag.org May 10, 2019 Vol 364 Issue 6440 5.29.19) KS.pdf</t>
  </si>
  <si>
    <t>information\Signal\Information_Signal_A stochastic epigenetic switch controls the dynamics of T-cell....._ eLife_7, e37851 (2018).pdf</t>
  </si>
  <si>
    <t>information\Signal\Information_Signal_Adaptation and memory in immune responses_Nature Immunology_20, 783-792, (08.2019) Web.pdf</t>
  </si>
  <si>
    <t>information\Signal\information_signal_Biased signallingfrom simple switches to allosteric microprocessors._Nat Rev Drug Disc_17,243-260 (2018).pdf</t>
  </si>
  <si>
    <t>information\Signal\information_signal_Cell type-specific suppression of mechanosensitive genes by audible sound stimulation_PLOS_(1.31.2018) Web.pdf</t>
  </si>
  <si>
    <t>information\Signal\information_signal_Continuous T Cell Receptor Signals Maintain a Functional Regulatory T Cell Pool_Immunity Cell_41,5,722-36 (2014).pdf</t>
  </si>
  <si>
    <t>information\Signal\Information_Signal_Deciphering molecular circuits from genetic variation underlying transcriptional..._Nature Biotechnology_31_4, 342-349 (4.2013).pdf</t>
  </si>
  <si>
    <t>information\Signal\Information_Signal_Distinct signaling programs control human hematopoietic stem cell..._ Blood_129_3, 307-318 (1.19.17).pdf</t>
  </si>
  <si>
    <t>information\Signal\Information_signal_Engineering a Model Cell for Rational Tuning of GPCR Signaling _ Elsevier Enhanced Reader(Cellpress April 18, 2019 5.28.19) KS.pdf</t>
  </si>
  <si>
    <t>information\Signal\Information_Signal_Information capacity of specific interactions_ PNAS_113_21, 5841-5846 (5.24.2016).pdf</t>
  </si>
  <si>
    <t>information\Signal\Information_Signal_Making sense of sparse data with neural encoding strategies_PNAS_115_42, 10545-10547 (10.16.2018).pdf</t>
  </si>
  <si>
    <t>information\Signal\Information_Signal_Mapping Odor to Action_ (Dopaminergic) Timing Is Everything_Cell (Preview)_178_1, 5-7 (06.27.19) Web.pdf</t>
  </si>
  <si>
    <t>information\Signal\Information_Signal_Mechanochemical Feedback Loops in Development and Disease_Cell_178 (06.27.19) Web.pdf</t>
  </si>
  <si>
    <t>information\Signal\Information_Signal_Metabolic adaptations of tissue-resident immune cells_Nature Immunology_20, 793-801, (08.2019) Web.pdf</t>
  </si>
  <si>
    <t>information\Signal\Information_Signal_Modifying clonal selection theory with a probabilistic cell_ Immunolical reviews_285, 249-262 (2018).pdf</t>
  </si>
  <si>
    <t>information\Signal\Information_Signal_Nanoconnectomic upper bound on the variability of synaptic plasticity_ eLife_4, e10778 (2015).pdf</t>
  </si>
  <si>
    <t>information\Signal\Information_Signal_Neural-inspired sensors enable sparse, efficient classification of spatiotemporal data_PNAS_115_42, 1564-10569 (10.16.2018).pdf</t>
  </si>
  <si>
    <t>information\Signal\Information_Signal_Nonparametric inference of interaction laws in systems of agents from trajectory data_PNAS_116_29, 14424-14433 (07.16.19).pdf</t>
  </si>
  <si>
    <t>information\Signal\information_signal_On chaotic dynamics in transcription factors and the associated effects in differential gene regulation_Nature_10,71 (2019).pdf</t>
  </si>
  <si>
    <t>information\Signal\Information_Signal_On the generalization of habituation_How Discrete Biological Systmes Respond to Repetitive Stimuli_BioEssays_41_1900028, 1-8 (2019).pdf</t>
  </si>
  <si>
    <t>information\Signal\Information_Signal_Quantitative structural assessment of graded receptor agonism_PNAS_116_44, 22179-22188, (10.29.2019).pdf</t>
  </si>
  <si>
    <t>information\Signal\Information_Signal_Searching for the Hidden Factors Underlying the Neural Code_Simsons Foundation (07.31.19) Web.pdf</t>
  </si>
  <si>
    <t>information\Signal\Information_Signal_Synchronization, Oscillator Death, and Frequency Modulation in a Class of Biologically Inspired Coupled Oscillators_Frontiers on Applied Mathematics and Statistics_4_51, (11.2018) Web.pdf</t>
  </si>
  <si>
    <t>information\Signal\Information_Signal_The Reactome pathway Knowledgebase_Nucleic Acids Research_46, D649-D655, (11.14.17).pdf</t>
  </si>
  <si>
    <t>information\Signal\Information_signal_Topological control of cytokine receptor signaling induces differential effects in hematopoiesis_Science_364, 750 (5.242019).pdf</t>
  </si>
  <si>
    <t>information\Signal\Information_Signal_Topologically protected modes in non-equilibrium stochastic systems_Nature Communication (1.1.2017) Web.pdf</t>
  </si>
  <si>
    <t>information\Signal\Information_Signal_Transition Path Times in Non-Markovian Activated Rate Processes_ J Phy Chem._122, 11400-11413 (2018).pdf</t>
  </si>
  <si>
    <t>information\Signal\Information_Signal_Variable G protein determinants of GPCR coupling selectivity_PNAS_116_24, 12054-12059 (6.11.19).pdf</t>
  </si>
  <si>
    <t>information\Signal\Information_signals_Bayesian design strategies for synthetic biology_Interface focus_1, 895-908 (2011).pdf</t>
  </si>
  <si>
    <t>information\Signal\Information-Signal-Nonlinear signalling networks and cell-to-cell... broadly distributed or bimodal responses-Royal Society Publishing (April 11, 2014)-Epub.pdf</t>
  </si>
  <si>
    <t>information\Signal\Information-Signal-Reassessment of Exosome Composition-Cell 177(2)-April 4, 2019.pdf</t>
  </si>
  <si>
    <t>information\Simulation\Information-simulation-In Pursuit of Virtual Life-Communications of the ACM 61(3)-March 2018.pdf</t>
  </si>
  <si>
    <t>information\Spatial\Information_Spatial__Engineered signaling centers for the spatially controlled patterning of human.._Nature methods_16, 640-648 (7.19).pdf</t>
  </si>
  <si>
    <t>information\Spatial\information_spatial_A Loop of the Faith_544,284-6 (4.20.2017).pdf</t>
  </si>
  <si>
    <t>information\Spatial\Information_Spatial_Atlas of Subcellular RNA Localization Revealed by APEX-Seq_Cell_178, 473-490, (07.11.19) Web.pdf</t>
  </si>
  <si>
    <t>information\Spatial\Information_Spatial_'DNA microscopy' offers entirely new way to image cells -- ScienceDaily (6.20.19) Web.pdf</t>
  </si>
  <si>
    <t>information\Spatial\Information_Spatial_Effects of Refolding on Large-Scale RNA Structure_ Biochemistry_58, 3069-3077 (2019).pdf</t>
  </si>
  <si>
    <t>information\Spatial\Information_Spatial_Engineered signaling centers for the spatially controlled patterning of human.._Nature methods_16, 640-648 (7.19).pdf</t>
  </si>
  <si>
    <t>information\Spatial\Information_Spatial_Gene Expression maps fall into place_Pinpointing a spatial address for RNA profiles in tissues_Nature_569, 197-199, (05.09.19) Web.pdf</t>
  </si>
  <si>
    <t>information\Spatial\Information_Spatial_Greg Johnson’s Artificial Intelligence Sees Inside Living Cells _ Quanta Magazine (7.24.19) Web.pdf</t>
  </si>
  <si>
    <t>information\Spatial\information_Spatial_RNA proximity sequencing reveals the spatial organization of the transcriptome in the nucleus_Nature Biotech._37, 793-802, (07.2019) Web.pdf</t>
  </si>
  <si>
    <t>information\Spatial\Information_Spatial_SABER amplifies FISH_ enhanced multiplexed imaging of RNA and DNA in cells and tissues_Nature Methods_16, 533-544, (06.2019) Web.pdf</t>
  </si>
  <si>
    <t>information\Spatial\information_spatial_Sensing with tools extends somatosensory processing beyond the body_Nature_561,239-42 (2018).pdf</t>
  </si>
  <si>
    <t>information\Spatial\Information_spatial_Signalling ballet in space and time_ Naure_11, 414-426 (6.2010).pdf</t>
  </si>
  <si>
    <t>information\Spatial\Information_Spatial_Single-Molecule Nanoscopy Elucidates RNA Polymerase II Transcription at Single Genes in Live Cells_Cell_178, 491-506, (07.11.19) Web.pdf</t>
  </si>
  <si>
    <t>information\Spatial\Information_Spatial_Speech synthesis from neural decoding of spoken sentences_Nature_568,493-498 (2019).pdf</t>
  </si>
  <si>
    <t>information\Spatial\Information_Spatial_Sted microscopy at the turn of the century_Exploring the latest laboratory science innovations at Pittcon, 21-38 (2019) Web.pdf</t>
  </si>
  <si>
    <t>information\Spatial\Information-Spatial-Spatial RNA mapping-Nature Methods 16(9)-Sep 2019.pdf</t>
  </si>
  <si>
    <t>information\Spatial\Information-Spatial-Starfish enterprise_finding RNA patterns in single cells-Nature 572(7700)-Aug 22, 2019.pdf</t>
  </si>
  <si>
    <t>information\State\information_ state_Characterization of cell fate probabilities in single-cell data with Palantir.pdf</t>
  </si>
  <si>
    <t>information\State\information_state_Distributed and dynamic intracellular organization of extracellular information_PNAS_115,23,6088-93 (2018).pdf</t>
  </si>
  <si>
    <t>information\State\information_state_Inferring population dynamics from single-cell RNA-sequencing time series data_Nat Biotech_37,461-8 (2019).pdf</t>
  </si>
  <si>
    <t>information\State\Information-State-Aging Is a Communication Breakdown-Nautilus-March 2019.pdf</t>
  </si>
  <si>
    <t>information\State\Information-State-Optimal Decoding of Cellular Identities in a Genetic Network-Cell 176(4)-Feb 2019.pdf</t>
  </si>
  <si>
    <t>information\State\Information-State-Percolation on Sparse Networks-Phyiscal Review Letter 113-November 2014.pdf</t>
  </si>
  <si>
    <t>information\State\Information-State-Single-Cell RNA Sequencing_Unraveling the Brain One Cell at a Time-Trends Mol Med 23(6)-June 2017.pdf</t>
  </si>
  <si>
    <t>information\structure\Information_structure_Principles for Integrative Structural Biology Studies_Cell_177, 1384-1403 (5.30.2019).pdf</t>
  </si>
  <si>
    <t>information\Synbio\information_synbio_A CRISPR Cas9-based central processing unit to program complex logic computation in human cells_PNAS_116,15,7214-7219 (3.28.19).pdf</t>
  </si>
  <si>
    <t>information\Synbio\Information_Synbio_A Workflow for In Vivo Evaluation of Candidate Inputs and Outputs for Cell Classifier Gene Circuits_ACS. Synth. Biol_7, 474-489 (2018).pdf</t>
  </si>
  <si>
    <t>information\Synbio\Information_Synbio_Directing cellular information flow via CRISPR signal  conductors_Nat. Methods_13, 938-944 (2018).pdf</t>
  </si>
  <si>
    <t>information\Synbio\Information_synbio_Synthesizing artificial devices that redirects cellular information at will_eLife_7, e31936 (2018).pdf</t>
  </si>
  <si>
    <t>information\Synbio\Information-Synbio-Math Reveals the Secrets of Cells’ Feedback Circuitry-QuataMagazine (Sep 18, 2019)-Web.pdf</t>
  </si>
  <si>
    <t>information\Systems\Information_Systems_Fundamental issues in systems biology_BioEssays_27.12_1270-1276 (12.2005).pdf</t>
  </si>
  <si>
    <t>information\Topology\Information _Topology_Topological control of cytokine receptor signaling induces differential effects in hematopoiesis_Sciencemag_364_6442, 750 (5.24.19).pdf</t>
  </si>
  <si>
    <t>information\Topology\Information_topology_Topological control of cytokine receptor signaling induces differential effects in hematopoiesis_Science_364, 750 (5.24.19).pdf</t>
  </si>
  <si>
    <t>information\Topology\Information-Topology-Measuring the average shape of transition paths during the folding of a single biological molecule-PNAS 116(17)-April 2019.pdf</t>
  </si>
  <si>
    <t>information\WTS\Information_WTS_Extracting a biologically relevant latent space from cancer transcriptomes with variational autoencoders_ Pacific symposium on Biocomputing (2018) Web.pdf</t>
  </si>
  <si>
    <t>information\WTS\Information_WTS_Spatial Organization of the Gene Regulatory Program_ An Information Theoretical Approach to Breast Cancer Transcriptomics_Entropy_195_21 (02.01.19).pdf</t>
  </si>
  <si>
    <t>Inn\Inn- Evaluation of the Congressionally Directed Medical Research Programs Review Process Dec 2016.pdf</t>
  </si>
  <si>
    <t>Innate\Innate_Designer cells programming quorum-sensing interference with microbes_Nature Communications_9_1822, (2018) Web.pdf</t>
  </si>
  <si>
    <t>Innate\Innate_Immunomimetic Designer Cells Protect Mice from MRSA Infection_Cell_174, 259-270, (2018) Web.pdf</t>
  </si>
  <si>
    <t>Innate\Innate_Overriding the Immune System's Sweet Tooth_ Fatty Acids Rile Up Innate Immunity _ Cell_177, 1088-1090 (5.16.19).pdf</t>
  </si>
  <si>
    <t>Innate\Innate_Quorum-Quenching Human Designer Cells for Closed-Loop Control of Pseudomonas aeruginosa Biofilms_Nano Letter_17, 5043-5050, (2017) Web.pdf</t>
  </si>
  <si>
    <t>Innate\innate_reviews. Harnessing innate immunity From (2019) Nature volume 574, 45–56  .pdf</t>
  </si>
  <si>
    <t>Innate\innate_Soligenix’s Innate Defense Regulator Selected for NIH Commercialization Transition Funding_GlobalBiodefense_(2018) Web.pdf</t>
  </si>
  <si>
    <t>Innate\Innate-Mapping innate variation-Nature Rev Immunology 8(727)-Nov 2018.pdf</t>
  </si>
  <si>
    <t>Innovation Daily\BC-INNOVATIONS_2019-09-26.pdf</t>
  </si>
  <si>
    <t>Innovation Daily\BioCenturyInnovations082219.pdf</t>
  </si>
  <si>
    <t>Innovation\340B\Innovation_340B_Closing The Spread-340B Providers Face Sharp Cuts_Pink Sheet (Jul 17, 2017) Web.pdf</t>
  </si>
  <si>
    <t>Innovation\340B\Innovation_340B_Drug Development and Delivery for the Next 30 Years_Paul Howard, PhD (2017) Web.pdf</t>
  </si>
  <si>
    <t>Innovation\340B\Innovation_340B_Examining HRSA’s Oversight of the 340B Drug Pricing Program_House Committee on Energy and Commerce (Jul 18, 2017) Web.pdf</t>
  </si>
  <si>
    <t>Innovation\340B\Innovation_340B_STATEMENT OF CAPT KRISTA M. PEDLEY_House Committee on Energy and Commerce (Jul 18, 2017) Web.pdf</t>
  </si>
  <si>
    <t>Innovation\3P\Innovation - 3P - New Models for Academic Partnerships - Pharmavoice - 2014.pdf</t>
  </si>
  <si>
    <t>Innovation\3P\innovation_3P_A new model for sponsered R&amp;D_ACS_21-24 (8.27.18).pdf</t>
  </si>
  <si>
    <t>Innovation\3P\Innovation_3P_how to set up collaborations between academia and industrial biotech companies_Nature Biotechnology 33(3) March 2015.pdf</t>
  </si>
  <si>
    <t>Innovation\3P\Innovation-3P-EXTERNAL RETHINK-Biocentury Innovations-Feb8, 2018.pdf</t>
  </si>
  <si>
    <t>Innovation\3P\Innovation-3P-Online tool connects drug industry to U.K. academia-C&amp;EN 95(24)-June 2017.pdf</t>
  </si>
  <si>
    <t>Innovation\3P\Innovation-3P-Role of Leaders in Fostering Meaningful Collaborations Between Academic, Centers, and Individual Interest-JAMA 317(17),May 2017.pdf</t>
  </si>
  <si>
    <t>Innovation\5G\Innovation-5G-Trump says private sector should take the lead on 5G-FT(April 12, 2019)-Web.pdf</t>
  </si>
  <si>
    <t>Innovation\Academia\Innovation -academia_The Effects of Academic Incubators on University Innovation - Kolympiris - 2017 - Strategic Entrepreneurship Journal - Wiley Online Library 3.21.17 arj.pdf</t>
  </si>
  <si>
    <t>Innovation\Academia\Innovation_Academia_a vote against cancer_C&amp;EN jan 30, 2017.pdf</t>
  </si>
  <si>
    <t>Innovation\Academia\Innovation_Academia_Annual Tables_Nature Index 2019_Nature_570_7761, S1, (06.20.19) Web.pdf</t>
  </si>
  <si>
    <t>Innovation\Academia\Innovation_Academia_Annual Tables_Nature Index 2019_Nature_570_7761, S2-S3, (06.20.19) Web.pdf</t>
  </si>
  <si>
    <t>Innovation\Academia\Innovation_Academia_Annual Tables_Nature Index 2019_Nature_570_7761, S4, (06.20.19) Web.pdf</t>
  </si>
  <si>
    <t>Innovation\Academia\Innovation_Academia_Colleges Have Spent Big Money on Innovation Centers. Do They Work_ - The Chronicle of Higher Education (03.30.18) Web.pdf</t>
  </si>
  <si>
    <t>Innovation\Academia\Innovation_Academia_Committee recommends initiatives to foster entrepreneurship 'the Princeton way'_The Princeton Review (05.28.15) Web.pdf</t>
  </si>
  <si>
    <t>Innovation\Academia\innovation_academia_Deconstructing the academic caste system_Science_363,6434,1404 (3.29.19).pdf</t>
  </si>
  <si>
    <t>Innovation\Academia\Innovation_Academia_For Stanford, ‘What Better Looks Like’ - Stanford Magazine - Medium (8.1.18) Web.pdf</t>
  </si>
  <si>
    <t>Innovation\Academia\Innovation_Academia_Hedge fund investing $100 million in Harvard drug research - STAT (3.13.19) Web.pdf</t>
  </si>
  <si>
    <t>Innovation\Academia\Innovation_Academia_Innovation, at Universities and in Industry _ In the Pipeline_ Sciencemag (6.16.2019) web.pdf</t>
  </si>
  <si>
    <t>Innovation\Academia\Innovation_Academia_Innovation, at Universities and in Industry_sciencemag blogs (06.16.19) Web.pdf</t>
  </si>
  <si>
    <t>Innovation\Academia\innovation_academia_Ivory Tower In The Cloud_Forbes_25 (9.30.18).pdf</t>
  </si>
  <si>
    <t>Innovation\Academia\innovation_academia_Ivory Tower In The Cloud_Forbes_56-57 (9.30.18).pdf</t>
  </si>
  <si>
    <t>Innovation\Academia\Innovation_Academia_Nature Biotechnology’s academic spinouts of 2018_NAture Biotechnol_37, 601-621 (6.2019).pdf</t>
  </si>
  <si>
    <t>Innovation\Academia\innovation_academia_New NSF policy will stifle innovation_Science_362,6412,297-8 (10.2018).pdf</t>
  </si>
  <si>
    <t>Innovation\Academia\innovation_academia_New Study Shows Bayh-Dole is Working as Intended—and the Critics Howl_IPWatchDog_(2019) Web.pdf</t>
  </si>
  <si>
    <t>Innovation\Academia\Innovation_Academia_Publications Are Not the Finish Line Focusing on Societal Rather Than Publication Impact_Frontiers in Med_(11.12.18) Web.pdf</t>
  </si>
  <si>
    <t>Innovation\Academia\Innovation_Academia_Publications Are Not the Finish Line-Focusing on Societal Rather Than Publication Impact_Frontiers in Med Trans Med (12 November 2018) Web.pdf</t>
  </si>
  <si>
    <t>Innovation\Academia\Innovation_Academia_Research biotech patenting 2018_Nature Biotechnol_37, 587-588 (6.2019).pdf</t>
  </si>
  <si>
    <t>Innovation\Academia\Innovation_Academia_The Campus Innovation Myth - The Chronicle of Higher Education_Chronicle (06.11.19) Web.pdf</t>
  </si>
  <si>
    <t>Innovation\Academia\Innovation_Academia_The role of research universities in US College-town Entrepreneurial ecosystem_Research Gate (03.2017) Web.pdf</t>
  </si>
  <si>
    <t>Innovation\Academia\Innovation_academia_Transforming university finances _ McKinsey &amp; Company (5.2019) Web.pdf</t>
  </si>
  <si>
    <t>Innovation\Academia\Innovation_academia_UC Berkeley appoints first chief innovation and entrepreneurship officer - Big Think (7.24.19) Web.pdf</t>
  </si>
  <si>
    <t>Innovation\Academia\innovation_academia_University-Government Research Partnership is at Risk_Vital Speeches of the Day_244-248 (2018).pdf</t>
  </si>
  <si>
    <t>Innovation\Academia\Innovation-Academia-Academias Manufacturing Problem-Sept 2018.pdf</t>
  </si>
  <si>
    <t>Innovation\Academia\Innovation-Academia-Advancing University Engaged Economic and Social Prosperity-APLU-Sept 2018.pdf</t>
  </si>
  <si>
    <t>Innovation\Academia\Innovation-Academia-Demystifying industry–academia collaboration-Nature Reviews Drug Dis-Jan 2019.pdf</t>
  </si>
  <si>
    <t>Innovation\Academia\Innovation-Academia-Harvard Business School risks going from great to good-The Economist-Online Article Published May 4, 2017.pdf</t>
  </si>
  <si>
    <t>Innovation\Academia\Innovation-Academia-New UM Tech Transfer Director Maps Plan for Entrepreneurial Outreach-Xconomy-March 2018.pdf</t>
  </si>
  <si>
    <t>Innovation\Academia\Innovation-Academia-Partnering with Big Pharma—What Academics Need to Know-Cell Volume 165 Issue 3-April 21, 2016.pdf</t>
  </si>
  <si>
    <t>Innovation\Academia\Innovation-Academia-The making of US academia-Nature Volume 541 Issue 7638-January 2017.pdf</t>
  </si>
  <si>
    <t>Innovation\Academia\Innovation-Acedemia-THE BIG UNEASY-The New Yorker-Nathan Heller- May 30, 2016.pdf</t>
  </si>
  <si>
    <t>Innovation\ACKM\Innovation _ACKM_mANAGING YOUR MISSION CRITICAL KNOWLEDGE_Jan 2015.pdf</t>
  </si>
  <si>
    <t>Innovation\ACKM\Innovation-ACKM-To zyxst and back again-The Spectator-August 20, 2016.pdf</t>
  </si>
  <si>
    <t>Innovation\Activism\Innovation-Activism-Demonstrating Discontent, May 21, 1990-The Scientist-July 17, 2017.pdf</t>
  </si>
  <si>
    <t>Innovation\Addiction\Innovation-Addiction-How Silicon Valley hooks us-The Week-November 19, 2017.pdf</t>
  </si>
  <si>
    <t>Innovation\adoption\innovation_ adaption_ Choosing Wisely CampaignsA Work in Progress.pdf</t>
  </si>
  <si>
    <t>Innovation\Alignment\Innovation_Alignment_Introducing beyond alignment_John Gotze.pdf</t>
  </si>
  <si>
    <t>Innovation\Animals\Innovation-Animals-The Long Road to Animal Welfare-How activism works in practice-Foreign Affairs Volume 94 Issue 4-July_August 2015.pdf</t>
  </si>
  <si>
    <t>Innovation\Antitrust\Innovation_Antitrust_There is Blood In The Water In Silicon Valley_Buzzfeed News (Sept 12, 2017) Web.pdf</t>
  </si>
  <si>
    <t>Innovation\Antitrust\Innovation-Antitrust-The techlash against Amazon, Facebook and Google—and what they can do-The Economist Jan 20, 2018.pdf</t>
  </si>
  <si>
    <t>Innovation\AR\innovation_AR_Going beneath the surface_ASU Thrive_13-15 (2018).pdf</t>
  </si>
  <si>
    <t>Innovation\Arizona\Innovation_Arizona_California Is No. 1, Massachusetts No. 2 in U.S. Innovation Rank - Bloomberg (04.16.19) Web.pdf</t>
  </si>
  <si>
    <t>Innovation\Arizona\Innovation_Arizona_Most &amp; Least Innovative States_Wallethub.com (3.18.2019) Web.pdf</t>
  </si>
  <si>
    <t>Innovation\Arizona\Innovation_Arizona_The Next Wave of Innovation Will Come From America's Forgotten Communities_ forbes (7.22.19) Web.pdf</t>
  </si>
  <si>
    <t>Innovation\Arizona\Innovation_Arizona_Why Innovation Labs Fail, and How to Ensure Yours Doesn’t_ Harvard Business review (7.22.19) Web.pdf</t>
  </si>
  <si>
    <t>Innovation\Arizona\Inovation_Arizona_Arizona ranked in top ten states to start a business - Chamber Business News (07.24.19) Web.pdf</t>
  </si>
  <si>
    <t>Innovation\Artint\Innovation - Artint - The Great Decoupling - McKinsey and Company - 2014.pdf</t>
  </si>
  <si>
    <t>Innovation\Aspen\Innovation-Aspen-Navigating Continual Disruption-Report on Aspen Institute Roundtable-2014.pdf</t>
  </si>
  <si>
    <t>Innovation\ASU\Innovation_ASU_ASU Innovation continues to flood the market, with boost from skysong innovations.pdf</t>
  </si>
  <si>
    <t>Innovation\ASU\Innovation_ASU_History and Philosophy of Science Engaging the Public_Bioethics In Action_136-149(2018).pdf</t>
  </si>
  <si>
    <t>Innovation\ASU\innovation_ASU_The Rise of the Mega-University_Chronicle_(2019) Web.pdf</t>
  </si>
  <si>
    <t>Innovation\ASU\Innovation-ASU-The New American University and the Role of  Technology Translation”The Approach of Arizona State University-Handboom of Best Practices-2018.pdf</t>
  </si>
  <si>
    <t>Innovation\Australia\Innovation_Australia_Improving Innovation Indicators - public consultation - Department of Industry_Citizen Space ()3.7.2019 Web.pdf</t>
  </si>
  <si>
    <t>Innovation\Automation\Innovation - Automation - How to Prevent the End of Economic Growth - Scientific American - 2015.pdf</t>
  </si>
  <si>
    <t>Innovation\Automation\Innovation -automation_Where Are All the Robots_ - The Atlantic.pdf</t>
  </si>
  <si>
    <t>Innovation\Automation\Innovation_Automation_Automated cell-based assays- novel tools overcome the barriers....._Drug discovery  World (Summer 2019) Web.pdf</t>
  </si>
  <si>
    <t>Innovation\Automation\Innovation_Automation_Automating synthesis from planning to execution_CEN ACS_97_32, 5, (08.12.19) Web.pdf</t>
  </si>
  <si>
    <t>Innovation\Automation\Innovation_Automation_Better students and better jobs_Hoover Digest, 71-75, (Fall 2019).pdf</t>
  </si>
  <si>
    <t>Innovation\Automation\Innovation_Automation_Computer future-Researchers should gather evidence to map how automation will change employment_Nature 550, 301-302 (2017).pdf</t>
  </si>
  <si>
    <t>Innovation\Automation\Innovation_Automation_Does innovation create or destro jobs_Jan 2015.pdf</t>
  </si>
  <si>
    <t>Innovation\Automation\Innovation_Automation_How can we get better at sharinbg the wealth that technology creates_MIT Tech Review.pdf</t>
  </si>
  <si>
    <t>Innovation\Automation\Innovation_Automation_How Technology Liberates Human Capital - WSJ April 11, 2017.pdf</t>
  </si>
  <si>
    <t>Innovation\Automation\Innovation_Automation_Lexington-The nostalgia trap_Dec 2014.pdf</t>
  </si>
  <si>
    <t>Innovation\Automation\innovation_automation_mini factory_2017.pdf</t>
  </si>
  <si>
    <t>Innovation\Automation\Innovation_Automation_Molecul Factory. Machine automates assembly of small molecules, both simple and complex_CEN March 16, 2015.pdf</t>
  </si>
  <si>
    <t>Innovation\Automation\innovation_automation_More Than A Paycheck_Harvard Bus Rev_118-124 (Jan-Feb 2018).pdf</t>
  </si>
  <si>
    <t>Innovation\Automation\innovation_automation_New study shows what your community needs to do to survive the impact of automation_Fast Company_(2019) Web.pdf</t>
  </si>
  <si>
    <t>Innovation\Automation\Innovation_Automation_Of Vice and Men_Fortuen March 15, 2017.pdf</t>
  </si>
  <si>
    <t>Innovation\Automation\Innovation_Automation_Robots vs. The Underclass_National Journal Feb 28, 2015.pdf</t>
  </si>
  <si>
    <t>Innovation\Automation\innovation_automation_The Gig Economy, Americans and the Future_NewGeography_(11.26.18) Web.pdf</t>
  </si>
  <si>
    <t>Innovation\Automation\Innovation_Automation_The service-based bioeconomy_Nature Biotechnology32(7) July 2014.pdf</t>
  </si>
  <si>
    <t>Innovation\Automation\Innovation_Automation_There's an app for that_The Economist January 2015.pdf</t>
  </si>
  <si>
    <t>Innovation\Automation\Innovation_Automation_track how technology is transforming work_Nature 544, April 2017.pdf</t>
  </si>
  <si>
    <t>Innovation\Automation\Innovation-Automation-A Modern Version of 'Scientific Management' Threatens to Dehumanise the Workplace-The Economist September 12, 2015 Edition.pdf</t>
  </si>
  <si>
    <t>Innovation\Automation\Innovation-Automation-Changing demographics of scientific careers The rise of the temporary workforce-PNAS 115(50)-Dec 2018.pdf</t>
  </si>
  <si>
    <t>Innovation\Automation\Innovation-Automation-Here comes the real digital revolution-Robert W Mcchesney-NewPhilopsopher Volume 11-2016.pdf</t>
  </si>
  <si>
    <t>Innovation\Automation\Innovation-Automation-How to manage the gig economy’s growing global jobs market-Financial Times-Oct 2018.pdf</t>
  </si>
  <si>
    <t>Innovation\Automation\Innovation-Automation-Part of the Technical System-Zan Boag-Issue 11-2016.pdf</t>
  </si>
  <si>
    <t>Innovation\Automation\Innovation-Automation-Scuba Diving in the Infosphere-Zan Boag-Issue 11-2016.pdf</t>
  </si>
  <si>
    <t>Innovation\Automation\Innovation-Automation-The Importance of Middle-Skill Jobs-Issues in Science and Technology Volume XXXIII Issue 1 Fall 2016.pdf</t>
  </si>
  <si>
    <t>Innovation\Automation\Innovation-Automation-The Internet of Things comes to the lab-Nature Volume 541 Issue 7639-January 2017.pdf</t>
  </si>
  <si>
    <t>Innovation\Beauty\Innovation_Beauty_the impulse of beauty_Nature Vol 523 July 9 2015.pdf</t>
  </si>
  <si>
    <t>Innovation\Billionaires\innovation_billionaires_World's Billionaires United States_Forbes_102-110 (3.31.2019).pdf</t>
  </si>
  <si>
    <t>Innovation\Biomimetic\Innovation_Biomimetic_Zymergen, Series Seed and Series A led by DCVC, Raises $400M+ Series C..._Data Collective DCVC (12.13.18) Web.pdf</t>
  </si>
  <si>
    <t>Innovation\Biosimilars\Innovation_Biosimilars_Follow-on products to innovative brand-name biologic medicines may lower overall drug spending_Health Affairs HPBS (Jul 2017) Web.pdf</t>
  </si>
  <si>
    <t>Innovation\Biosimilars\Innovation-Biosimilars-Sandoz prevails over Amgen in Supreme Court case on marketing biosimilars-Cancer Letter 43(24)-June 16, 2017.pdf</t>
  </si>
  <si>
    <t>Innovation\Bold\Innovation_Bold_Behavioral Healthcare Needs a NASA-Like Model _ Managed Healthcare Executive_LEK Consulting_Executive Insights_XX_56, 1-4, (12.21.18) Web.pdf</t>
  </si>
  <si>
    <t>Innovation\Bold\Innovation-Bold-The Green Universe_A Vision-The New York Review of Books-Freeman Dyson-October 13, 2016.pdf</t>
  </si>
  <si>
    <t>Innovation\Brain\Innovation-Brain-Brain Projects Get Researchers Thinking Big-GEN Exclusive-Alex Phillippidis-April 14,2015.pdf</t>
  </si>
  <si>
    <t>Innovation\Cancer\innovation_cancer_Accelerating anticancer drug development — opportunities and trade-offs_Nat Rev Clin Onco_15,777-786 (2018).pdf</t>
  </si>
  <si>
    <t>Innovation\Cancer\innovation_cancere _global-oncology-trends-2019.pdf</t>
  </si>
  <si>
    <t>Innovation\Cancer\Innovation-Cancer-Accelerating anticancer drug development opportunities and trade offs-Nat Rev Clin Oncol 15(12)-Dec 2018.pdf</t>
  </si>
  <si>
    <t>Innovation\Cancer\microbiome_cancer_Commensal Microbiota Promote Lung Cancer Development via γδ T Cells_Cell_176,5 (2019).pdf</t>
  </si>
  <si>
    <t>Innovation\Cancer\microbiome_cancer_Meta-analysis of fecal metagenomes reveals global microbial signatures that are specific for colorectal cancer_Nat Med_25,679-689 (2019).pdf</t>
  </si>
  <si>
    <t>Innovation\Cancer\microbiome_cancer_Metagenomic analysis of colorectal cancer datasets identifies..._Nature Med_25,667-78 (2019).pdf</t>
  </si>
  <si>
    <t>Innovation\CAR-T\Innovation-CAR-T-Genetically modified T cells target lymphoma-Nature 563(11)- November 14, 2018.pdf</t>
  </si>
  <si>
    <t>Innovation\CAS\Innovation_ CAS Folks Were Home Alone - The New York Times 9.27.17pdf.pdf</t>
  </si>
  <si>
    <t>Innovation\CAS\Innovation_CAS_Folks, We’re Home Alone_NYTimes (Sept 27, 2017) Web.pdf</t>
  </si>
  <si>
    <t>Innovation\Celebrity\Innovation-Celebrity-Can Tech Moguls Cure What Ails Medicine-IEEE Spectrum-Nov 22, 2017.pdf</t>
  </si>
  <si>
    <t>Innovation\China\Innovation_China_A New Silk Road_The New Yorker (Issue Jan 8, 2018).pdf</t>
  </si>
  <si>
    <t>Innovation\China\innovation_China_Beijing launches pioneering brain-science centre_556,157-158 (4.12.2018).pdf</t>
  </si>
  <si>
    <t>Innovation\China\innovation_China_China plans a new tech hub_Science_363,6430,909 (3.1.19).pdf</t>
  </si>
  <si>
    <t>Innovation\China\innovation_China_Chinese tech company is growing so powerful that Washington killed somebody else's $117 billion deal to hold it back_Bloomberg Businessweek_46-49 (03.26.2018).pdf</t>
  </si>
  <si>
    <t>Innovation\China\Innovation_China_Give youth a chance_Nature Vol 520 April 30 2015.pdf</t>
  </si>
  <si>
    <t>Innovation\China\Innovation_China_growth in the science budget and in research output ... focus is now on how to boost research quality_Nature Vol 520 April 30 2015.pdf</t>
  </si>
  <si>
    <t>Innovation\China\innovation_China_Healthcare Cancer breakthrough leads China’s biotech boom_FT_(4.11.18) Web.pdf</t>
  </si>
  <si>
    <t>Innovation\China\innovation_China_HKEX WHERE EAST MEETS WEST_Biocentury_(2019) Web.pdf</t>
  </si>
  <si>
    <t>Innovation\China\Innovation_China_Making China Great Again_The New Yorker (Issue Jan 8, 2018) Web.pdf</t>
  </si>
  <si>
    <t>Innovation\China\Innovation_China_moving away from metrics_Nature Vol 520 April 2015.pdf</t>
  </si>
  <si>
    <t>Innovation\China\Innovation_China_Nature outlooks, China's research under the magnifying glass Volume 520 Issue 7549 April 30 2015.pdf</t>
  </si>
  <si>
    <t>Innovation\China\innovation_China_Press ‘A’ to Study Harder_Foreign Policy_101-3 (1.3.19).pdf</t>
  </si>
  <si>
    <t>Innovation\China\Innovation_China_Q and A Anthony Cheetham china still rising_Nature Vol 520 April 30 2015.pdf</t>
  </si>
  <si>
    <t>Innovation\China\Innovation_China_Q and A Chen Xiangmei and Zeng Xuan Times are changing_Nature Vol 520 April 30 2015.pdf</t>
  </si>
  <si>
    <t>Innovation\China\Innovation_China_Q and A David Sweeney the numbers game_Nature Vol 520 April 30 2015.pdf</t>
  </si>
  <si>
    <t>Innovation\China\Innovation_China_Q and A Jin Dong-Yan the global view_Nature Vol 520 April 30 2015.pdf</t>
  </si>
  <si>
    <t>Innovation\China\Innovation_China_Q and A Kurt Wuthrich, Science Regeneration_ Nature Vol 520 April 30 2015.pdf</t>
  </si>
  <si>
    <t>Innovation\China\innovation_china_the river delta_2017.pdf</t>
  </si>
  <si>
    <t>Innovation\China\Innovation-China-Chinese universities race to embrace Xi Jinping’s theories-Financial Times Web-Oct 2017.pdf</t>
  </si>
  <si>
    <t>Innovation\China\Innovation-China-Healthcare Cancer breakthrough leads China’s biotech boom-Financial Times-April 12, 2018.pdf</t>
  </si>
  <si>
    <t>Innovation\China\Innovation-China-Is Innovation China’s Next Great Leap Forward-Issues Sci Technol XXXIV(4)-Summer 2018.pdf</t>
  </si>
  <si>
    <t>Innovation\China\Innovation-China-Mike's Top 10_The greatest, growing threat to America-Axios (June 28, 2018)-Web.pdf</t>
  </si>
  <si>
    <t>Innovation\China\Innovation-China-One of China’s poorest provinces wants to be a tech hub-The Economist-June 2 2018.pdf</t>
  </si>
  <si>
    <t>Innovation\Civic\Innovation_Civic_Tomorrows bottom line_December 2014.pdf</t>
  </si>
  <si>
    <t>Innovation\Cloud\Innovation_Cloud_Kings of the Cloud_The leading companies in the tech industry are reworking their business models to deliver everything-as-a-service_Essay Technology Issue 77 winter 2014.pdf</t>
  </si>
  <si>
    <t>Innovation\Cloud\innovation_cloud_the rise of crowfunding for medical care_2017.pdf</t>
  </si>
  <si>
    <t>Innovation\CNS\Innovation_CNS_developing effective treatments for psychiatric diseases_Cell 165, June 2016.pdf</t>
  </si>
  <si>
    <t>Innovation\cognit\Innovation_ cogint_Neural Interfacing Will Create a 'Cosmic Oneness' With Your Phone - Motherboard.pdf</t>
  </si>
  <si>
    <t>Innovation\COI\Innovation - COI_mobile.the-scientist.pdf</t>
  </si>
  <si>
    <t>Innovation\Communication\Innovation-Communicaiton-Reducing the Impact of Language Barriers-Forbes Insights-2011.pdf</t>
  </si>
  <si>
    <t>Innovation\Competition\innovation_compet._Dreaming of Rhodesia_Lit Rev_19 (2019).pdf</t>
  </si>
  <si>
    <t>Innovation\Competition\Innovation_Competition_building-our-industrial-strategy-green-paper_Jan 2017.pdf</t>
  </si>
  <si>
    <t>Innovation\Competition\innovation_competition_California Is No. 1, Massachusetts No. 2 in U.S. Innovation Rank (Bloomberg 5.21.19) KS.pdf</t>
  </si>
  <si>
    <t>Innovation\Competition\innovation_competition_Finding Your Company’s Second Act_HBR_96,1,98-107 (1.18).pdf</t>
  </si>
  <si>
    <t>Innovation\Competition\Innovation_Competition_for innovation, no magic in 3% rule_Science 351(6276) Feb 2016.pdf</t>
  </si>
  <si>
    <t>Innovation\Competition\Innovation-Competition-Foreign Investment Rules and Biotech-Genome web-Oct 2018.pdf</t>
  </si>
  <si>
    <t>Innovation\Competition\Innovation-Competition-UK Government Commits £210M to Grow Life Science Sector-GenomeWeb (Dec 6, 2017)-Web.pdf</t>
  </si>
  <si>
    <t>Innovation\competitiveness\‘The Lessons of Tragedy’ Review_ The Burdens of Being a Superpower - WSJ.pdf</t>
  </si>
  <si>
    <t>Innovation\competitiveness\Global biotech rankings - Measuring biotech innovation in 50+ countries.pdf</t>
  </si>
  <si>
    <t>Innovation\competitiveness\innovaion_competitiveness_How to Bring Global R&amp;D into Latin America- Lessons from Chile_2017.pdf</t>
  </si>
  <si>
    <t>Innovation\competitiveness\innovaion_competitiveness_rushing to aMERICA_2016.pdf</t>
  </si>
  <si>
    <t>Innovation\competitiveness\innovaion_competitiveness_singapore's path_2016.pdf</t>
  </si>
  <si>
    <t>Innovation\competitiveness\Innovation - Competitivene - A Romantic Economist_FT June 14-15 2014.pdf</t>
  </si>
  <si>
    <t>Innovation\competitiveness\Innovation - Competitivene - Chinese Colleges Are Trying to Look Like the Ivy League - The Atlantic Sept 2014.pdf</t>
  </si>
  <si>
    <t>Innovation\competitiveness\Innovation - Competitivene - Factory Jobs Are Gone. Get Over It_Oct 2014.pdf</t>
  </si>
  <si>
    <t>Innovation\competitiveness\Innovation - Competitivene - The Low-wage, Low-education U.S. Future_Oct, 2014.pdf</t>
  </si>
  <si>
    <t>Innovation\competitiveness\Innovation - Competitivene - US Is Faulted for Risking Edge in R&amp;D - Wall Street Journal - 2015.pdf</t>
  </si>
  <si>
    <t>Innovation\competitiveness\Innovation - Competitiveness - Crossing continents_oct, 2014.pdf</t>
  </si>
  <si>
    <t>Innovation\competitiveness\Innovation - Competitiveness - Is There a Skills Gap- It’s Less Clear-Cut Than You Think_Oct, 2014.pdf</t>
  </si>
  <si>
    <t>Innovation\competitiveness\Innovation - Competitiveness - Wealth withput workers, workers whiout wealth_Oct, 2014.pdf</t>
  </si>
  <si>
    <t>Innovation\competitiveness\Innovation - competitiveness _Can the Tech Giants Be Stopped_ - WSJ.pdf</t>
  </si>
  <si>
    <t>Innovation\competitiveness\Innovation - Competitiveness_Janus kinase-1 (JAK-1)- 2016.pdf</t>
  </si>
  <si>
    <t>Innovation\competitiveness\Innovation- competitiveness _Good Schools Aren’t the Secret to Israel’s High-Tech Boom - WSJ 3.21.17 arj.pdf</t>
  </si>
  <si>
    <t>Innovation\competitiveness\Innovation- competitiveness_ Significant Impediment To Industry Innovation_ A novel theory of harm in EU merger policy_ « Truth on the Market 3.24.17 arj.pdf</t>
  </si>
  <si>
    <t>Innovation\competitiveness\Innovation- competitiveness_life-sciences-industrial-strategy _Gov UK.pdf</t>
  </si>
  <si>
    <t>Innovation\competitiveness\innovation_competativness_ second_place_america_highlights_cover.pdf(May 2019).pdf</t>
  </si>
  <si>
    <t>Innovation\competitiveness\Innovation_Competetiveness_The changing structure of American innovation_ Some cautionary remarks for economic growth_NBER (Web).pdf</t>
  </si>
  <si>
    <t>Innovation\competitiveness\Innovation_competetiveness_Two threats to U.S. science_Sciencemag_364_6441, 613 (5.17.2019).pdf</t>
  </si>
  <si>
    <t>Innovation\competitiveness\Innovation_Competiteveness_Science and Engineering Indicators 2018_National Science Board (7.10.19) Web.pdf</t>
  </si>
  <si>
    <t>Innovation\competitiveness\innovation_competitive_The Role of State Goverments in Economic Development and R&amp;D Competitiveness Proceedings of a Workshop in Brief_NAP_ (Feb 2018) Web.pdf</t>
  </si>
  <si>
    <t>Innovation\competitiveness\Innovation_Competitiveness_ Are Europeans becoming more hostile to science and technology_The Economist Dec 2014.pdf</t>
  </si>
  <si>
    <t>Innovation\competitiveness\innovation_competitiveness_ The long wait for a productivity resurgence _ Financial Times.pdf 6.12.18.pdf</t>
  </si>
  <si>
    <t>Innovation\competitiveness\innovation_competitiveness__2017.pdf</t>
  </si>
  <si>
    <t>Innovation\competitiveness\Innovation_Competitiveness_10 Principles for Modernizing Your Company’s Technology_Strategy &amp; business (2.21.2019) Web.pdf</t>
  </si>
  <si>
    <t>Innovation\competitiveness\innovation_competitiveness_Amazon HQ2 Search Exposes Gaps in America's Tech Workforce_Entrepreneur_(2.5.18) Web.pdf</t>
  </si>
  <si>
    <t>Innovation\competitiveness\Innovation_competitiveness_Analysis shows Ohio lagging other states in many indicators for innovation_thecentersquare.com (4.30.19) Web.pdf</t>
  </si>
  <si>
    <t>Innovation\competitiveness\innovation_competitiveness_Biocon's target factory_Nature Biotech_36,9,791-798 (9.2018).pdf</t>
  </si>
  <si>
    <t>Innovation\competitiveness\Innovation_Competitiveness_Bloomberg Businessweek Nov 2014.pdf</t>
  </si>
  <si>
    <t>Innovation\competitiveness\Innovation_Competitiveness_Brains without borders _ The Economist Jan 30 2016.pdf</t>
  </si>
  <si>
    <t>Innovation\competitiveness\innovation_competitiveness_California Is No. 1, Massachusetts No. 2 in U.S. Innovation Rank (Bloomberg 5.21.19) KS.pdf</t>
  </si>
  <si>
    <t>Innovation\competitiveness\Innovation_Competitiveness_Can the U.S. Keep Its High-Tech Edge_WSJ (Oct 5, 2018) Web.pdf</t>
  </si>
  <si>
    <t>Innovation\competitiveness\Innovation_Competitiveness_Chart-The Global Leaders in R&amp;D Spending, by Country and Company_Visual Capitalist (10.13.17) Web.pdf</t>
  </si>
  <si>
    <t>Innovation\competitiveness\innovation_competitiveness_China declared largest source of research article_Nature_553,7689,390 (1.25.18).pdf</t>
  </si>
  <si>
    <t>Innovation\competitiveness\Innovation_competitiveness_Crossing continents_the economist February 22,2014.pdf</t>
  </si>
  <si>
    <t>Innovation\competitiveness\Innovation_Competitiveness_Decline or renewal_Nov, 2014.pdf</t>
  </si>
  <si>
    <t>Innovation\competitiveness\Innovation_Competitiveness_Draft ROI Report Roadmap for Accel. Tech Transfer_IPWatchDog_(2018) Web.pdf</t>
  </si>
  <si>
    <t>Innovation\competitiveness\innovation_competitiveness_Free exchangeWhere growth is concerned, is population destiny_Economist_68 (2019).pdf</t>
  </si>
  <si>
    <t>Innovation\competitiveness\Innovation_Competitiveness_Global Ambitions_BioCentury Week of May 16.pdf</t>
  </si>
  <si>
    <t>Innovation\competitiveness\Innovation_Competitiveness_Global Catalysts-The World’s Most Innovative Cities – Past, Present and Future_Innovation Management (2017) Web.pdf</t>
  </si>
  <si>
    <t>Innovation\competitiveness\Innovation_Competitiveness_Global Institute on Innovation Districts_GIID_(2019) Web.pdf</t>
  </si>
  <si>
    <t>Innovation\competitiveness\Innovation_competitiveness_HA_GlobalInnovationHubs_2019Report_Hickeys &amp; associates (2019) Web.pdf</t>
  </si>
  <si>
    <t>Innovation\competitiveness\innovation_competitiveness_How Indian biotech is driving innovation_Nature_564,S53-5 (2018).pdf</t>
  </si>
  <si>
    <t>Innovation\competitiveness\innovation_competitiveness_how to maintain america's edge_2017.pdf</t>
  </si>
  <si>
    <t>Innovation\competitiveness\Innovation_Competitiveness_Index Shows US, China Make Gains in Technology Development_ learningenglish (7.27.2019) Web.pdf</t>
  </si>
  <si>
    <t>Innovation\competitiveness\Innovation_Competitiveness_Innovation agency takes centre stage_Nature 547,390-391 (2017).pdf</t>
  </si>
  <si>
    <t>Innovation\competitiveness\Innovation_Competitiveness_Innovation underfed_BioCentury Week of May 25 2015.pdf</t>
  </si>
  <si>
    <t>Innovation\competitiveness\Innovation_Competitiveness_Is American In Decline_Forbes Nov 23 2015.pdf</t>
  </si>
  <si>
    <t>Innovation\competitiveness\Innovation_Competitiveness_Korea Rising_BioCentury Week of March 21 2016.pdf</t>
  </si>
  <si>
    <t>Innovation\competitiveness\Innovation_competitiveness_leadership in decline_Oct, 2014.pdf</t>
  </si>
  <si>
    <t>Innovation\competitiveness\innovation_competitiveness_mar a lago rules_2017.pdf</t>
  </si>
  <si>
    <t>Innovation\competitiveness\Innovation_Competitiveness_Mobility, tertention and productivity of genomics scientists in the united states_Nature Biotechnology Vol 32_No. 9 Sept 2014.pdf</t>
  </si>
  <si>
    <t>Innovation\competitiveness\innovation_competitiveness_Nature Spotlight on Indian Biotech_Nature_564, S53 (2018).pdf</t>
  </si>
  <si>
    <t>Innovation\competitiveness\Innovation_Competitiveness_NatureOutlook Science-led economies_ Nature 537 Sept 2016.pdf</t>
  </si>
  <si>
    <t>Innovation\competitiveness\innovation_competitiveness_New Report The World's Innovation Epicenter Continues to Move East as Organizations Embrace AI and 5G Technologies _PRNewsWire_(2019) Web.pdf</t>
  </si>
  <si>
    <t>Innovation\competitiveness\innovation_competitiveness_Peak Valley_Economist_11 (9.1.18).pdf</t>
  </si>
  <si>
    <t>Innovation\competitiveness\Innovation_Competitiveness_Rankings_Global Innovation index report (2019) Web.pdf</t>
  </si>
  <si>
    <t>Innovation\competitiveness\Innovation_Competitiveness_Science in the US is built on immigrants. Will they keep coming_CEN ACS, 35-40, (03.04.19) Web.pdf</t>
  </si>
  <si>
    <t>Innovation\competitiveness\innovation_competitiveness_Silicon Valley is changing, and its lead over other tech hubs narrowing_Economist_19-22 (9.1.18).pdf</t>
  </si>
  <si>
    <t>Innovation\competitiveness\innovation_competitiveness_State-Technology-and-Science-Index-2018_Milken Institute_(2019) Web.pdf</t>
  </si>
  <si>
    <t>Innovation\competitiveness\Innovation_Competitiveness_The anatimy of medical research_Jul 2015.pdf</t>
  </si>
  <si>
    <t>Innovation\competitiveness\Innovation_Competitiveness_The frenzy about high-tech talent_NY Review of Books July 9 2015.pdf</t>
  </si>
  <si>
    <t>Innovation\competitiveness\Innovation_Competitiveness_The future of America_ The comforts of familiarity _ The Economist March 11, 2017.pdf</t>
  </si>
  <si>
    <t>Innovation\competitiveness\Innovation_Competitiveness_The Global Economy’s Next Winners_Foreign Affairs_48_4, 121-130 (7.2019).pdf</t>
  </si>
  <si>
    <t>Innovation\competitiveness\Innovation_Competitiveness_The Trouble with Talent_ Why We're Struggling to Recruit and Retain Our Workforce_Mad Scientist Laboratory (07.10.19) Web.pdf</t>
  </si>
  <si>
    <t>Innovation\competitiveness\Innovation_competitiveness_The World Is Full of Innovation More Important Than Ad Algorithms - Bloomberg (6.10.2019) Web.pdf</t>
  </si>
  <si>
    <t>Innovation\competitiveness\innovation_competitiveness_These Are The Countries That Hurt Technology and Innovation_US News_(2019) Web.pdf</t>
  </si>
  <si>
    <t>Innovation\competitiveness\Innovation_Competitiveness_Top of the class-the rise of Asia's universities_Nov, 2014.pdf</t>
  </si>
  <si>
    <t>Innovation\competitiveness\innovation_competitiveness_U.S. dominance waning in science and engineering_ACS_14 (2018).pdf</t>
  </si>
  <si>
    <t>Innovation\competitiveness\Innovation_Competitiveness_Were losing our competitive edge_Innovation Americas Journal of Technology Commercialization 4th quarter 2014.pdf</t>
  </si>
  <si>
    <t>Innovation\competitiveness\Innovation_Competitiveness_World University Rankings 2018-top performers in our industry income pillar_Time Higher Education (Sep 5, 2017) Web.pdf</t>
  </si>
  <si>
    <t>Innovation\competitiveness\innovation_competitivess_How America Risks Losing Its Innovation Edge_TIME_17-19 (1.14.19).pdf</t>
  </si>
  <si>
    <t>Innovation\competitiveness\Innovation_Competitivness_The 20 Cheapest Cities to Live and Work (Unless Amazon Puts Its HQ There)_Inc Mag 42 (November 2017).pdf</t>
  </si>
  <si>
    <t>Innovation\competitiveness\Innovation_Competittiveness_California and Texas have different visions for America’s future - California and Texas_ The economist (6.20.2019) Web.pdf</t>
  </si>
  <si>
    <t>Innovation\competitiveness\Innovation_competittiveness_R&amp;D spending_2017.pdf</t>
  </si>
  <si>
    <t>Innovation\competitiveness\Innovation_Competitveness_Scientific Discovery and the Future of Medicine_JAMA Magazine Volume 313 number 2_January 2015.pdf</t>
  </si>
  <si>
    <t>Innovation\competitiveness\innovation_competiviness_Leading a Bionic Transformation_Strategy Business_47-56 (2019).pdf</t>
  </si>
  <si>
    <t>Innovation\competitiveness\Innovation-Competiteveness-Scientists have most impact when they're free to move-Nature 550(7674)-September 22, 2017.pdf</t>
  </si>
  <si>
    <t>Innovation\competitiveness\Innovation-Competitiveness-A Bigger Prize_How can we do better than the competition_ Book written by Margaret Heffernan_ PublicAffairs 2014.pdf</t>
  </si>
  <si>
    <t>Innovation\competitiveness\Innovation-Competitiveness-AlphaGo Zero shows how business is losing the innovation game-FT.com Pub. Oct. 26, 2017.pdf</t>
  </si>
  <si>
    <t>Innovation\competitiveness\Innovation-Competitiveness-America's High Tech STEM Crisis-Forbes-Sept 2018.pdf</t>
  </si>
  <si>
    <t>Innovation\competitiveness\Innovation-Competitiveness-Britain is once again the sick man of Europe-Financial Times-April 2019.pdf</t>
  </si>
  <si>
    <t>Innovation\competitiveness\Innovation-Competitiveness-Crash of the Titans The Fate of the West-Literary Review-April 2017.pdf</t>
  </si>
  <si>
    <t>Innovation\competitiveness\Innovation-Competitiveness-EUROPE’S PIECE OF THE PIE-Biocentury Innovations-May 2018.pdf</t>
  </si>
  <si>
    <t>Innovation\competitiveness\Innovation-Competitiveness-Five hubs of Asian science-Nature Volume 558(7711)-June 28, 2018.pdf</t>
  </si>
  <si>
    <t>Innovation\competitiveness\Innovation-Competitiveness-Global Innovation Index 2018 revealed-Daily Times-Sept 2018.pdf</t>
  </si>
  <si>
    <t>Innovation\competitiveness\Innovation-Competitiveness-Global mobility_Science mapped out-Nature Volume 490 Issue 7420 -October 2012.pdf</t>
  </si>
  <si>
    <t>Innovation\competitiveness\Innovation-Competitiveness-How does Chinese tech stack up against American tech-The economist-Feb 17, 2018.pdf</t>
  </si>
  <si>
    <t>Innovation\competitiveness\Innovation-Competitiveness-How the US lost its pioneering spirit-Financial Times-March 10,2017.pdf</t>
  </si>
  <si>
    <t>Innovation\competitiveness\Innovation-Competitiveness-How to Maintain America’s Edge Increase Funding for Basic Science-Foreign Affairs Volume 96 Issue 3-May_June 2017.pdf</t>
  </si>
  <si>
    <t>Innovation\competitiveness\Innovation-Competitiveness-How Trump Could Wind Up Making Globalism Great Again-Wired-Feb 2019.pdf</t>
  </si>
  <si>
    <t>Innovation\competitiveness\Innovation-Competitiveness-Innovation Cities Index 2018 Global-Innovation Cities-Aug 2018.pdf</t>
  </si>
  <si>
    <t>Innovation\competitiveness\innovation-competitiveness-Not so great expectations-stratgey and business issue 89-november 7, 2017.pdf</t>
  </si>
  <si>
    <t>Innovation\competitiveness\Innovation-Competitiveness-Novartis Cements China Plans as $1 Billion Research Center Opens-Bloomberg News-June 1, 2016.pdf</t>
  </si>
  <si>
    <t>Innovation\competitiveness\Innovation-Competitiveness-NRF to Boost Singapore's Bio Based Economy with New Synthetic Biology Research Programme-National Research Foundation Singapore-Jan 2018.pdf</t>
  </si>
  <si>
    <t>Innovation\competitiveness\Innovation-Competitiveness-Science in China-Nature Volume 534 Issue 7608-June 2016.pdf</t>
  </si>
  <si>
    <t>Innovation\competitiveness\Innovation-Competitiveness-Science-led economies-Nature Volume 537 Issue 7618-August 17,2016.pdf</t>
  </si>
  <si>
    <t>Innovation\competitiveness\Innovation-Competitiveness-Stanford, MIT and Harvard top the third annual Reuters Top 100 ranking of the most innovative universities-Reuters Sep 27, 2017.pdf</t>
  </si>
  <si>
    <t>Innovation\competitiveness\Innovation-Competitiveness-The Death of American Research and Development-Fortune Magazine-Chris Mathews-January 1, 2016.pdf</t>
  </si>
  <si>
    <t>Innovation\competitiveness\Innovation-Competitiveness-The Economy’s Hidden Problem_We’re Out of Big Ideas-Wall Street Journal-Greg IP-December 2016.pdf</t>
  </si>
  <si>
    <t>Innovation\competitiveness\Innovation-Competitiveness-The Foreign Investment Risk Review Modernization Act of 2018-Law Fare-Aug 2018.pdf</t>
  </si>
  <si>
    <t>Innovation\competitiveness\Innovation-Competitiveness-The Future of College_ - The Atlantic Aug 2014.pdf</t>
  </si>
  <si>
    <t>Innovation\competitiveness\Innovation-Competitiveness-The threat of war can bring much-needed investment-The Economist-Online Article Published April 27, 2017.pdf</t>
  </si>
  <si>
    <t>Innovation\competitiveness\Innovation-Competitiveness-There is a ‘third way’ for Europe to navigate the digital world-Financial times-Nov 2018.pdf</t>
  </si>
  <si>
    <t>Innovation\competitiveness\Innovation-Competitiveness-U.S. business spending on R And D was up in 2015-CEN 95(38)-September 2017.pdf</t>
  </si>
  <si>
    <t>Innovation\competitiveness\Innovation-Competitiveness-U.S. Must invest in Scientific Research to Keep Innovation Edge-The Chronicle-Winter 2016.pdf</t>
  </si>
  <si>
    <t>Innovation\competitiveness\Innovation-Competitiveness-US must invest more in advanced computing-The Hill Publ. Online Aug 10, 2016.pdf</t>
  </si>
  <si>
    <t>Innovation\competitiveness\Innovation-Competitiveness-Why is there no US rival to compete with Huawei-Financial Times-April 2019.pdf</t>
  </si>
  <si>
    <t>Innovation\competitiveness\Innovation-Competitiveness-Worldwide Threat Assessment Of The US Intelligence Community-Government Report (Jan 29, 2019)-Web.pdf</t>
  </si>
  <si>
    <t>Innovation\competitiveness\Innovation-competitivenss-Design for U.S. exascale computer takes shape-Science Vol 359 Issue 6376-February 9, 2018.pdf</t>
  </si>
  <si>
    <t>Innovation\competitiveness\Innovation-Competitivenss-U.S. sees sizable increase in R&amp;D spending  NSF - National Science Foundation.pdf</t>
  </si>
  <si>
    <t>Innovation\Conflict\Innovation- conflict_Paying Professors_ Inside Google’s Academic Influence Campaign - WSJ.pdf</t>
  </si>
  <si>
    <t>Innovation\Conflict\innovation_conflict_Caregivers or marketers Nurses paid by drug companies facing scrutiny as whistleblower lawsuits mount_StatNews_(10.2.18) Web.2.18) Web.pdf</t>
  </si>
  <si>
    <t>Innovation\Conflict\Innovation_Conflict_set up a public registry of competing interests_Nature Vol 533, May 2016.pdf</t>
  </si>
  <si>
    <t>Innovation\Conflict\Innovation-Conflict-Funders must be wary of industry alliances-Nature 560-Aug 2018.pdf</t>
  </si>
  <si>
    <t>Innovation\Conflict\Innovation-Conflict-Hidden conflicts-Science 361(6397)-July 2018.pdf</t>
  </si>
  <si>
    <t>Innovation\Conflict\Innovation-Conflict-Lawmakers ask NIH and CDC charities for more on donors-Science 361(6397)-July 2018.pdf</t>
  </si>
  <si>
    <t>Innovation\Conflict\Innovation-Conflict-NIH Advisers Warn against pharma funding for opioid research-CEN.ACS-April 2018.pdf</t>
  </si>
  <si>
    <t>Innovation\Conflict\Innovation-Conflict-Set up a public registry of competing interests-Nature Volume 533 Issue 7601-May 3,2016.pdf</t>
  </si>
  <si>
    <t>Innovation\Conflict\Innovation-Conflict-Too close for comfort-Nature Volume 525 Issue 7569-September 2015.pdf</t>
  </si>
  <si>
    <t>Innovation\Consortia\Innovation -consortia_Blue Brain Nexus_ An open-source knowledge graph for data-driven science.pdf 1.10.18.pdf</t>
  </si>
  <si>
    <t>Innovation\Consortia\innovation_consortia_ Cell mapping Science Magazine - 806.full.pdf</t>
  </si>
  <si>
    <t>Innovation\Consortia\Innovation_Consortia_ challenge-based competitions in biomedical research- 2015.pdf</t>
  </si>
  <si>
    <t>Innovation\Consortia\Innovation_Consortia_ NCI approves georgetown-hackensack consortium_The cancer letter_45_19, 4-15 (5.10.19).pdf</t>
  </si>
  <si>
    <t>Innovation\Consortia\Innovation_Consortia_A genetics-led approach defines the drug target landscape of 30 immune-related traits_Nature Genetics_51, 1082-1091, (07.2019) Web.pdf</t>
  </si>
  <si>
    <t>Innovation\Consortia\Innovation_Consortia_AACR’s Project GENIE about to release second dataset_The Cancer Letter 43,31,3-4 (2017).pdf</t>
  </si>
  <si>
    <t>Innovation\Consortia\Innovation_consortia_About Us – Pistoia Alliance Website.pdf</t>
  </si>
  <si>
    <t>Innovation\Consortia\Innovation_Consortia_An open resource for accurately benchmarking small variant and reference calls_Nature Biotech._37, 561-566, (05.2019) Web.pdf</t>
  </si>
  <si>
    <t>Innovation\Consortia\innovation_consortia_Are biofoundries the solution to synbio democratization_ _ PLOS Synthetic Biology Community (may 16, 2019 5.23.19) KS.pdf</t>
  </si>
  <si>
    <t>Innovation\Consortia\Innovation_Consortia_Authorship and Team Science_JAMA 318,24,2433-2437 (2017).pdf</t>
  </si>
  <si>
    <t>Innovation\Consortia\Innovation_consortia_Bayer joins Sensyne Health consortium working on national linked patient data capability...Ehealthnews (4.30.2019).pdf</t>
  </si>
  <si>
    <t>Innovation\Consortia\Innovation_Consortia_Big Data can save lives, says cancer expert -- ScienceDaily May 2016.pdf</t>
  </si>
  <si>
    <t>Innovation\Consortia\Innovation_Consortia_BioWorld looks at translational medicine_BioWorld (Oct 3, 2016) Web.pdf</t>
  </si>
  <si>
    <t>Innovation\Consortia\Innovation_Consortia_Blueprint- a blueprint of haematopoietic epigenomes_.pdf</t>
  </si>
  <si>
    <t>Innovation\Consortia\Innovation_consortia_Celebrating the Accomplishment of FasterCures Consortia-pedia Catalogue_Fastercures (8.29.2018) Web.pdf</t>
  </si>
  <si>
    <t>Innovation\Consortia\innovation_consortia_Collaborating A Necessary Component of Success_PharmaVoice_16-19 (2017).pdf</t>
  </si>
  <si>
    <t>Innovation\Consortia\Innovation_Consortia_Collaborating to Compete Blood Profiling Atlas in Cancer Consortium_Clin. Pharm. &amp; Thera. 101,5,589-592 (2017).pdf</t>
  </si>
  <si>
    <t>Innovation\Consortia\Innovation_Consortia_Collaboration to Accelerate Proteogenomics Cancer Care_Clin. Pharm &amp; Thera 101,5,619-621 (2017).pdf</t>
  </si>
  <si>
    <t>Innovation\Consortia\Innovation_Consortia_Community ecology as a framework for human microbiome research_Nature Medicine_25, 884-889 (06.2019) Web.pdf</t>
  </si>
  <si>
    <t>Innovation\Consortia\innovation_consortia_Consortium Sandbox building and sharing resources_ oct, 2014.pdf</t>
  </si>
  <si>
    <t>Innovation\Consortia\Innovation_Consortia_consortium sandbox building and sharing resources_Science Trans Med 6(242) June 25 2014.pdf</t>
  </si>
  <si>
    <t>Innovation\Consortia\Innovation_Consortia_Core Clinical Data Elements for Cancer Genomic Repositories.... _Cell_171, 982-986 (11.16.17).pdf</t>
  </si>
  <si>
    <t>Innovation\Consortia\Innovation_consortia_Developing common framework for...genomic med..._Gen in Med_20,655-663 (2018) Web.pdf</t>
  </si>
  <si>
    <t>Innovation\Consortia\Innovation_Consortia_Digital Environment for Cognitive Inclusion_Website.pdf</t>
  </si>
  <si>
    <t>Innovation\Consortia\Innovation_Consortia_Evolthon_A coomunity endeavor to evolve lab evolution_Plos Biology, 1-17, (03.29.19) Web.pdf</t>
  </si>
  <si>
    <t>Innovation\Consortia\Innovation_Consortia_five ways consortia can catalyse open science_Nature 543, March 2017.pdf</t>
  </si>
  <si>
    <t>Innovation\Consortia\Innovation_Consortia_Genome-wide association study identifies eight risk loci and implicates....._Nature Genetics_51, 1207-1214 (8.2019).pdf</t>
  </si>
  <si>
    <t>Innovation\Consortia\Innovation_consortia_Group targets a platform for collaborative data management in drug discovery_C&amp;EN  (6.10.19) Web.pdf</t>
  </si>
  <si>
    <t>Innovation\Consortia\Innovation_Consortia_Harnessing the Potential of Emerging Digital Health and Biological Sampling Technologies..._Clinical Pharmacology &amp; Therapeutics_104_6, 1125-1135, (12.2018) Web.pdf</t>
  </si>
  <si>
    <t>Innovation\Consortia\Innovation_Consortia_How to turn competitors and collaborators_Nature 541, Jan 2017.pdf</t>
  </si>
  <si>
    <t>Innovation\Consortia\Innovation_Consortia_Industry-academic relationship in a new era of drug discovery_JCO 34(29) Oct 2016.pdf</t>
  </si>
  <si>
    <t>Innovation\Consortia\Innovation_Consortia_Insights into microbiome research 6_ The role of consortia in studying the role of ..._ Multiple Sclerosis Journal_25_3, 336-337 (2019).pdf</t>
  </si>
  <si>
    <t>Innovation\Consortia\Innovation_Consortia_IRDIRC DREAMS BIGGER_BioCentury (Oct 12, 2017) Web.pdf</t>
  </si>
  <si>
    <t>Innovation\Consortia\Innovation_Consortia_Knocks heard 'round the world_BioCentury Innovations Sept 24 2015.pdf</t>
  </si>
  <si>
    <t>Innovation\Consortia\Innovation_Consortia_Mapping Cortical and Subcortical Asymmetry in Obsessive-Compulsive Disorder_ Findings..._ Biological psychiatry_19, 3292-2 (6.6.19).pdf</t>
  </si>
  <si>
    <t>Innovation\Consortia\innovation_consortia_Mapping Extracellular RNA Sheds Lights on Distinct Carriers_Cell_177,2 (2019).pdf</t>
  </si>
  <si>
    <t>Innovation\Consortia\innovation_consortia_Molecular characteristics and therapeutic(Nat Rev Cancer Aug 2019).pdf</t>
  </si>
  <si>
    <t>Innovation\Consortia\innovation_consortia_New Pharmacogenomics Research Network An Open Community Catalyzing Research and Translation in Precision Medicine_Clin Pharma Therap_102,6,897-905 (12.2017).pdf</t>
  </si>
  <si>
    <t>Innovation\Consortia\Innovation_Consortia_New Research Consortium Seeks to Accelerate Drug Discovery Using Machine Learning to Unlock Maximum Potential of Pharma Industry Data_Janssen (10.09.19) Web.pdf</t>
  </si>
  <si>
    <t>Innovation\Consortia\Innovation_Consortia_new vaccine coalition targets epidemics_Nature Reviews 15, Oct 2016.pdf</t>
  </si>
  <si>
    <t>Innovation\Consortia\Innovation_Consortia_NIH Consortium to Study Biomarkers for Dementia_JAMA 317,16,1614 (2017).pdf</t>
  </si>
  <si>
    <t>Innovation\Consortia\Innovation_Consortia_Pfizer joins Big Pharma peers in R&amp;D matchmaking program_ 2017.pdf</t>
  </si>
  <si>
    <t>Innovation\Consortia\innovation_consortia_Pharma fills in its technology gaps_ACS_22-23 (3.26.2018).pdf</t>
  </si>
  <si>
    <t>Innovation\Consortia\Innovation_consortia_Pistoia Alliance News – Pistoia Alliance Website.pdf</t>
  </si>
  <si>
    <t>Innovation\Consortia\Innovation_Consortia_Powering Precision Medicine through an International Consortium- 2017.pdf</t>
  </si>
  <si>
    <t>Innovation\Consortia\Innovation_Consortia_preclinical target validationusing patient-derived cells_Nature Reviews Vol 14 March 2015.pdf</t>
  </si>
  <si>
    <t>Innovation\Consortia\Innovation_Consortia_Promoting transparency and reproducibili.pdf</t>
  </si>
  <si>
    <t>Innovation\Consortia\innovation_consortia_RD Partnerships_PharmaVOICE_26-30 (2017).pdf</t>
  </si>
  <si>
    <t>Innovation\Consortia\Innovation_Consortia_Researchers to build data analytics, economic analysis, management systems to improve effectiveness of DHS organizations_ASU Now (Sept 14, 2017) Web.pdf</t>
  </si>
  <si>
    <t>Innovation\Consortia\innovation_consortia_Rivals Help Fund Regeneron’s Gene-Sequencing Effort_WSJ_(1.8.18) Web.pdf</t>
  </si>
  <si>
    <t>Innovation\Consortia\innovation_consortia_Sanford-Burham goes fourth_june 5, 2014.pdf</t>
  </si>
  <si>
    <t>Innovation\Consortia\Innovation_Consortia_Seeking the wisdom of crowds through challenge-based competitions in biomedical research- 2015.pdf</t>
  </si>
  <si>
    <t>Innovation\Consortia\Innovation_Consortia_Shared molecular neuropathology across major psychiatric disorders parallels..._Science_359, 693-697 (2.9.2018).pdf</t>
  </si>
  <si>
    <t>Innovation\Consortia\innovation_consortia_team conflict_2017.pdf</t>
  </si>
  <si>
    <t>Innovation\Consortia\Innovation_Consortia_The driving role of consortia on the critical path to innovative therapies_Nature Reviews Vol 13 Nov 2014.pdf</t>
  </si>
  <si>
    <t>Innovation\Consortia\innovation_consortia_The Extracellular RNA Communication Consortium Establishing Foundational Knowledge and Technologies for Extracellular RNA Research_Cell_177,2 (2019).pdf</t>
  </si>
  <si>
    <t>Innovation\Consortia\Innovation_Consortia_The Extracellular RNA Communication Consortium_ Establishing Foundational Knowledge and Technologies for Extracellular RNA Research_Cell_177, 231-242 (04.04.19).pdf</t>
  </si>
  <si>
    <t>Innovation\Consortia\Innovation_Consortia_The Integrative Human Microbiome Project_Nat_569, 641-648 (5.30.19).pdf</t>
  </si>
  <si>
    <t>Innovation\Consortia\Innovation_Consortia_The making of a PreCancer atlas_Promises, Challeneges, and Opportunities_Trends in Cancer_4_8, 523-536, (08.2018) Web.pdf</t>
  </si>
  <si>
    <t>Innovation\Consortia\Innovation_Consortia_THE RETURN OF BIG_BioCentury (Nov 9, 2017) Web.pdf</t>
  </si>
  <si>
    <t>Innovation\Consortia\Innovation_Consortia_The science of team science A review of the empirical evidence and research gaps on collaboration_APA_73_4, 532-548, (2018) Web.pdf</t>
  </si>
  <si>
    <t>Innovation\Consortia\Innovation_Consortia_The Science of Teams in the Military_Contribution from over 60 years of research_APA_73_4, 322-333 (2018) Web.pdf</t>
  </si>
  <si>
    <t>Innovation\Consortia\Innovation_Consortia_transcelerate makes progress_Nature Drug Discovery, 16, April 2017.pdf</t>
  </si>
  <si>
    <t>Innovation\Consortia\Innovation_consortia_Verily Joins Novartis, Otsuka, Pfizer, and Sanofi in Clinical Trial Alliance_Genengnews (5.20.2019) Web.pdf</t>
  </si>
  <si>
    <t>Innovation\Consortia\Innovation_Consortia_What Are The Most Influential Consortia_LifeScienceLeader, 8, (08.2019) Web.pdf</t>
  </si>
  <si>
    <t>Innovation\Consortia\Innovation_Consortia_World Premier International Research Center Initiative (WPI) of Japan (08.26.19) Web.pdf</t>
  </si>
  <si>
    <t>Innovation\Consortia\Innovation_Consortia_yes we pancan_Biocentury Oct 17, 2016.pdf</t>
  </si>
  <si>
    <t>Innovation\Consortia\innovation_consortia-Harmonizing semantic annotations for computational models in biology-Brief Bioinform 20(2)-March 2019.pdf</t>
  </si>
  <si>
    <t>Innovation\Consortia\innovation_consortium_The International Cancer Genome Consortium Data Portal_Nat Biotech_37,367-9 (2019).pdf</t>
  </si>
  <si>
    <t>Innovation\Consortia\Innovation-Consortia- EVIMalaR — a model for international cooperation in scientific research-Nature Reviews Microbiology Volume 11 Issue 7-July 2013.pdf</t>
  </si>
  <si>
    <t>Innovation\Consortia\Innovation-consortia_DoD Funds New Tissue Biofabrication Manufacturing Consortium _ U.S 3.21.17 ARJ.pdf</t>
  </si>
  <si>
    <t>Innovation\Consortia\Innovation-consortia_Medical Consortium Aim To Find Treasure In UK Biobank Data _ HuffPost.pdf 1.9.18.pdf</t>
  </si>
  <si>
    <t>Innovation\Consortia\Innovation-consortia_Virtual Brain Lab Brings Together World-leading Neuroscientists 10.2.17.pdf</t>
  </si>
  <si>
    <t>Innovation\Consortia\Innovation-Consortia-A New Era of Collaboration-PharmaVoice-April 2017.pdf</t>
  </si>
  <si>
    <t>Innovation\Consortia\Innovation-Consortia-AACR Project GENIE Powering Precision Medicine through an International Consortium-Cancer Discovery 7(8)-Aug 2017.pdf</t>
  </si>
  <si>
    <t>Innovation\Consortia\Innovation-Consortia-Accelerating global innovation to address antibacterial resistance_introducing CARB-X-Nature Reviews drug discovery volume 15 issue 9-September 2016.pdf</t>
  </si>
  <si>
    <t>Innovation\Consortia\Innovation-Consortia-Adaptive Immune Receptor Repertoire Community recommendations...-Nature Immunology 18(12)-December 2017.pdf</t>
  </si>
  <si>
    <t>Innovation\Consortia\Innovation-Consortia-Assessment of network module identification across complex diseases-Nature Methods 16(9)-Sep 2019.pdf</t>
  </si>
  <si>
    <t>Innovation\Consortia\Innovation-Consortia-Baycrest Brain Imaging Project Joins International Partners-Photonics.com (December 2018)-Web.pdf</t>
  </si>
  <si>
    <t>Innovation\Consortia\Innovation-Consortia-Bug battle plan-Biocentury-August 1, 2016.pdf</t>
  </si>
  <si>
    <t>Innovation\Consortia\Innovation-Consortia-CAG Repeat Not Polyglutamine Length Determines Timing of Huntington's Disease Onset-Cell 178(4)-Aug 8, 2019.pdf</t>
  </si>
  <si>
    <t>Innovation\Consortia\Innovation-Consortia-Cancer therapeutics found in translation-Chemical and Engineering News Volume 94 Issue 21- May 2016.pdf</t>
  </si>
  <si>
    <t>Innovation\Consortia\Innovation-Consortia-Core Clinical Data Elements for Cancer Genomic Repositories-Cell 171(5)- November 2017.pdf</t>
  </si>
  <si>
    <t>Innovation\Consortia\Innovation-Consortia-Emergence of collaboration networks around large scale data repositories-Scientometrics 108(1)-July 2016.pdf</t>
  </si>
  <si>
    <t>Innovation\Consortia\Innovation-Consortia-Five ways consortia can catalyse open science-Nature 543(7647)-March 29, 2017.pdf</t>
  </si>
  <si>
    <t>Innovation\Consortia\innovation-consortia-model network-2015.pdf</t>
  </si>
  <si>
    <t>Innovation\Consortia\Innovation-Consortia-Nature article looks at consortia as a key to kickstarting open science-Recni Web-April 2017.pdf</t>
  </si>
  <si>
    <t>Innovation\Consortia\Innovation-Consortia-Object Lesson by Peter Moore-Literary Review-May 2018.pdf</t>
  </si>
  <si>
    <t>Innovation\Consortia\Innovation-Consortia-Science and Technology Centers Research Development Report-January 2018.pdf</t>
  </si>
  <si>
    <t>Innovation\Consortia\Innovation-Consortia-Scientists Surprised to Find No Two Neurons Are Genetically Alike-Scientific American-Published online-Simon Makin-May 3, 2017.pdf</t>
  </si>
  <si>
    <t>Innovation\Consortia\Innovation-Consortia-Smart manufacturing must embrace big data-Nature 544(7648)-April 2017.pdf</t>
  </si>
  <si>
    <t>Innovation\Consortia\Innovation-Consortia-Social networks attempt to spark academic–industry collaborations-Nature Biotechnology-Volume 30 Issue 10-October 2012.pdf</t>
  </si>
  <si>
    <t>Innovation\Consortia\Innovation-Consortia-Stand Up To Cancer Announces 11M Collaborative, Multi Disciplinary Research Program...-PharmaVoice-Jan 30, 2018 Web.pdf</t>
  </si>
  <si>
    <t>Innovation\Consortia\Innovation-Consortia-Subscribe to Informatics Pediatric Cancer Moonshot Consortium Receives 20M to Study Brain Tumors in Children-Genomeweb-October 2016.pdf</t>
  </si>
  <si>
    <t>Innovation\Consortia\innovation-consortia-synthesis real-2015.pdf</t>
  </si>
  <si>
    <t>Innovation\Consortia\innovation-consortia-synthesis-2015.pdf</t>
  </si>
  <si>
    <t>Innovation\Consortia\Innovation-Consortia-The Benefits of Not Competing-Drug Discovery World Fall 2015.pdf</t>
  </si>
  <si>
    <t>Innovation\Consortia\Innovation-Consortia-The Origins of the BRAIN Initiative A Personal Journey-Cell 171(4)-Nov 2017.pdf</t>
  </si>
  <si>
    <t>Innovation\Consortia\Innovation-Consortia-Why Larry Smarr Is Pioneering Collaborative Innovation-Stratgey+Business 89-Oct 2017.pdf</t>
  </si>
  <si>
    <t>Innovation\Consortia\Innovation-Consortium Sandbox Building and Sharing Resources.pdf</t>
  </si>
  <si>
    <t>Innovation\Consortia\Innovation-Cosortia, FasterCures Consortia-pedia July 2014.pdf</t>
  </si>
  <si>
    <t>Innovation\Consortia\Innovation-Creativity-How to Teach Scientific Imagination-The Wall Street Journal-June 2, 2016.pdf</t>
  </si>
  <si>
    <t>Innovation\Consortium\innovation)consortium_healthcare systems_CPT(102,3)_2017.pdf</t>
  </si>
  <si>
    <t>Innovation\Consortium\innovation_consortia_AACR Project GENIE Powering Precision Medicine through an International Consortium._Cancer Disc_7,8,818-831 (2017).pdf</t>
  </si>
  <si>
    <t>Innovation\Consortium\Innovation_Consortium_Community assessment to advance computational prediction of cancer drug combinations in a pharmacogenomic screen_Nature Communication_10_2674, (2019) Web.pdf</t>
  </si>
  <si>
    <t>Innovation\Consortium\Innovation_Consortium_European Commission kills billion-euro flagship concept_ Sciemcemag_364_6441, 618-619 (5.17.19).pdf</t>
  </si>
  <si>
    <t>Innovation\Consortium\innovation_consortium_How genome-wide association studies (GWAS) made traditional candidate gene studies obsolete_Nature_(2019) Web.pdf</t>
  </si>
  <si>
    <t>Innovation\Consortium\Innovation_Consortium_NCI Alliance for Nanotechnology in Cancer – from academic research to clinical interventions_Biomedical Microdevices_21_32, (03.23.19) Web.pdf</t>
  </si>
  <si>
    <t>Innovation\Consortium\Innovation_Consortium_Polygenic risk associated with post-traumatic stress disorder onset and severity_Translational Psychiatry_9, 165, (2019) Web.pdf</t>
  </si>
  <si>
    <t>Innovation\Consortium\Innovation_Consortium_the international human epigenome consortium a blueprint for scientific collaboration and discovery_Cell 167, Nov 2016.pdf</t>
  </si>
  <si>
    <t>Innovation\Consortium\Innovation-Consortium-A reference standard for genome biology-Nature Biotech 36(12)-Dec 2018.pdf</t>
  </si>
  <si>
    <t>Innovation\Consortium\Innovation-Consortium-Basic Concepts in Physiologically Based Pharmacokinetic...-CPT Pharmacometrics Syst. Pharmacol 2(8)-Aug 2018.pdf</t>
  </si>
  <si>
    <t>Innovation\Consortium\Innovation-Consortium-Conservation and divergence in modules of the transcriptional programs of the human and mouse immune systems-BioRxiv-March 2018.pdf</t>
  </si>
  <si>
    <t>Innovation\Consortium\Innovation-Consortium-NIH announces immunotherapy consortium with 11 companies to support Cancer Moonshot goals-Cancer Letter 43(38)-Oct 2017.pdf</t>
  </si>
  <si>
    <t>Innovation\Consortium\Innovation-Consortium-Preclinical QSP Modeling in the Pharmaceutical Industry An IQ Consortium Survey Examining the Current Landscape-ASCPT Pharmacometrics &amp; sys 7(3)-March 2018.pdf</t>
  </si>
  <si>
    <t>Innovation\Consortium\Innovation-Consortium-Translating big data The proteomics challenge-Science 362(6416)-Nov 2018.pdf</t>
  </si>
  <si>
    <t>Innovation\Consultation\Innovation-Consultation-An International Human Cell Atlas Consortium Takes Shape-JAMA 318(8)-August 2017.pdf</t>
  </si>
  <si>
    <t>Innovation\consumer\Innovation - consumer_ How-pharma-companies-can-better-understand-patients-May-2016 3.24.17 ARJ.pdf</t>
  </si>
  <si>
    <t>Innovation\consumer\Innovation - consumer_The consumer decision journey 3.24.17 ARJ.pdf</t>
  </si>
  <si>
    <t>Innovation\convergence\Innovation_convergence_Growing Convergence Research_NSF (2019) Web.pdf</t>
  </si>
  <si>
    <t>Innovation\convergence\innovation-convergence-Capitalizing on convergence for health care-2016.pdf</t>
  </si>
  <si>
    <t>Innovation\Cost\Innovation_Cost_Association of a Bundled-Payment Program With Cost_JAMA Oncology 3,3,327-334 (2017).pdf</t>
  </si>
  <si>
    <t>Innovation\Counterfeit\Innovation_Counterfeit_Synchronizing Anticounterfeiting Effort_Pharm Tech 41,6,62-65 (2017).pdf</t>
  </si>
  <si>
    <t>Innovation\creativity\innovaion_creativity_the shadows of the wall_2016.pdf</t>
  </si>
  <si>
    <t>Innovation\creativity\Innovation - Creativity - Top 17 Serial Bio Entrepreneurs - GEN - 2014.pdf</t>
  </si>
  <si>
    <t>Innovation\creativity\Innovation- creativity_Google Is Building the Future, and the New York Times Is Depressed _ RealClearMarkets.pdf</t>
  </si>
  <si>
    <t>Innovation\creativity\Innovation -creativity-Does Science Diminish Wonder or Augment It-Nautilus(Aug 2019)-Web.pdf</t>
  </si>
  <si>
    <t>Innovation\creativity\Innovation_ creativity_The-20-Reasons-Startups-Fail.pdf</t>
  </si>
  <si>
    <t>Innovation\creativity\innovation_creativity_ Innovation Is The Answer_Chief Exec_19-25 (Jan Feb 2019).pdf</t>
  </si>
  <si>
    <t>Innovation\creativity\innovation_creativity_Addressing the imagination gap through STEAMM+D and indigenous knowledge_PNAS_116,6,1851-6 (2019).pdf</t>
  </si>
  <si>
    <t>Innovation\creativity\innovation_creativity_AEI’s President on Measuring the Impact of Ideas_HBR_96,2,37-42 (March April 2018).pdf</t>
  </si>
  <si>
    <t>Innovation\creativity\innovation_creativity_Agency plus automation Designing artificial intelligence into interactive systems_PNAS_116,6,1844-50 (2019).pdf</t>
  </si>
  <si>
    <t>Innovation\creativity\Innovation_Creativity_Balzac unknown masterpiece_spotting the next big thing in art and science_Nature Medicine 20(10) Oct 2014.pdf</t>
  </si>
  <si>
    <t>Innovation\creativity\Innovation_Creativity_Book Review_ 'Curious' by Ian Leslie - WSJ Sept 5 2014.pdf</t>
  </si>
  <si>
    <t>Innovation\creativity\innovation_creativity_Branches from the same tree The case for integration in higher education_PNAS_116,6,1865-9 (2019).pdf</t>
  </si>
  <si>
    <t>Innovation\creativity\Innovation_creativity_C. P. Snow’s 1959 diagnosis of a detrimental divide between British scientists and humanists took ..... (Sciencemag.org May 3, 2019 Vol 365, Issue 6439 5.28.19) KS.pdf</t>
  </si>
  <si>
    <t>Innovation\creativity\Innovation_Creativity_Can You Teach Yourself to Be Creative_Nautil (01.15.15) Web.pdf</t>
  </si>
  <si>
    <t>Innovation\creativity\Innovation_Creativity_City Centers of Excellence_PharmaVoice 34-38 (June 2017).pdf</t>
  </si>
  <si>
    <t>Innovation\creativity\Innovation_Creativity_ELONMUSK’S BILLION-DOLLAR CRUSADE TOSTOP THE A.I. APOCALYPSE_Vanity Fair 116 (April 2017).pdf</t>
  </si>
  <si>
    <t>Innovation\creativity\innovation_creativity_Enabling creative collaboration for all levels of learning_PNAS_116,6,1878-85 (2019).pdf</t>
  </si>
  <si>
    <t>Innovation\creativity\Innovation_Creativity_Eureka! Recognizing  and rewarding scientific creativity_Science 349(6243) July 3 2015.pdf</t>
  </si>
  <si>
    <t>Innovation\creativity\innovation_creativity_Finally, A Commencement Speech About Innovation and Creativity_Innovation Excellence_(8.19.18) Web.pdf</t>
  </si>
  <si>
    <t>Innovation\creativity\Innovation_Creativity_Fostering Creativity through Computing_Communications of the ACM 60,2,31-33 (2017).pdf</t>
  </si>
  <si>
    <t>Innovation\creativity\Innovation_creativity_George Gilder_ Why Entrepreneurship Can’t Just Be Automated _ Mind Matters (5.14.19) Web.pdf</t>
  </si>
  <si>
    <t>Innovation\creativity\Innovation_Creativity_Greasing the Skids of Invention_2014.pdf</t>
  </si>
  <si>
    <t>Innovation\creativity\innovation_creativity_Hoping for optimality or designing for inclusion Persistence, learning, and the social network of citizen science_PNAS_116,6,1894-1901 (2019).pdf</t>
  </si>
  <si>
    <t>Innovation\creativity\Innovation_Creativity_How do people get new ideas_MIT Tech Review 118(1)Oct 2014.pdf</t>
  </si>
  <si>
    <t>Innovation\creativity\Innovation_creativity_How small cities spark big ideas _ FT (5.23.2019) Web.pdf</t>
  </si>
  <si>
    <t>Innovation\creativity\Innovation_creativity_How to become a YouTube millionaire _ FT (5.30.2019) Web.pdf</t>
  </si>
  <si>
    <t>Innovation\creativity\Innovation_Creativity_How to keep creative geniuses in check and in profit _ Financial Times (03.10.19) Web.pdf</t>
  </si>
  <si>
    <t>Innovation\creativity\Innovation_Creativity_Icons, Analyzed_Nat Geo 231,5,144-165 (May 2017).pdf</t>
  </si>
  <si>
    <t>Innovation\creativity\Innovation_Creativity_Innovation as a Discipline, Not Fad_Foreign Policy (10.03.17) Web.pdf</t>
  </si>
  <si>
    <t>Innovation\creativity\Innovation_creativity_innovation science_2016.pdf</t>
  </si>
  <si>
    <t>Innovation\creativity\Innovation_Creativity_intellectuals and the rise of the modern economy_Science 349(6244) July 10 2015.pdf</t>
  </si>
  <si>
    <t>Innovation\creativity\innovation_creativity_Interaction design of community-driven environmental projects (CDEPs) A case study from the Anacostia Watershed_PNAS_116,6,1886-1893 (2019).pdf</t>
  </si>
  <si>
    <t>Innovation\creativity\innovation_creativity_Is Lack of Competition Strangling the U.S. Economy_HBR_37,2,107-114 (March April 2018).pdf</t>
  </si>
  <si>
    <t>Innovation\creativity\Innovation_Creativity_Liberate the Scientists_New Scientists Sept 12 2015.pdf</t>
  </si>
  <si>
    <t>Innovation\creativity\Innovation_Creativity_Master Plan_An interview with John Lewis Gaddis_Octavian Report_4_4 (Fall 2018) Web.pdf</t>
  </si>
  <si>
    <t>Innovation\creativity\Innovation_Creativity_Michelangelo_ The maestro’s maestro _ The Economist Aug 2014.pdf</t>
  </si>
  <si>
    <t>Innovation\creativity\Innovation_Creativity_Mysteries and Miseries of creativity_Cell 164 Jan 28 2016.pdf</t>
  </si>
  <si>
    <t>Innovation\creativity\Innovation_Creativity_Negative Capability and the Art of Medicine_JAMA 318,24,2429-2430 (2017).pdf</t>
  </si>
  <si>
    <t>Innovation\creativity\Innovation_Creativity_Rise of the thought leader_Science 356(6333) April 2017.pdf</t>
  </si>
  <si>
    <t>Innovation\creativity\Innovation_Creativity_Tech Marketing Is Losing Its Cool _ WIRED, 11-14, (10.22.19).pdf</t>
  </si>
  <si>
    <t>Innovation\creativity\Innovation_Creativity_The 30 Year Rule – How Long Does Innovation Take_Innovation Excellence (Oct 2017) Web.pdf</t>
  </si>
  <si>
    <t>Innovation\creativity\Innovation_Creativity_The atlantic-the technology issue_Oct, 2014.pdf</t>
  </si>
  <si>
    <t>Innovation\creativity\innovation_creativity_The Business Case for Curiosity_HBR_48-61 (Sep Oct 2018).pdf</t>
  </si>
  <si>
    <t>Innovation\creativity\Innovation_Creativity_The case for general excellence_Strategy &amp; business_summer 2019_95, (5.14.2019).pdf</t>
  </si>
  <si>
    <t>Innovation\creativity\innovation_creativity_The difficulty in managing things that cannot easily be measured_FT_(2018) Web.pdf</t>
  </si>
  <si>
    <t>Innovation\creativity\innovation_creativity_The Friendship That Made Google Huge_NewYorker_28-35 (12.10.18).pdf</t>
  </si>
  <si>
    <t>Innovation\creativity\Innovation_creativity_The Geometry of Thought _ Edge.org (6.25.19) Web.pdf</t>
  </si>
  <si>
    <t>Innovation\creativity\Innovation_Creativity_The merging of humans and machines is happening now _ WIRED UK.pdf</t>
  </si>
  <si>
    <t>Innovation\creativity\Innovation_Creativity_The vanishing Euorpe of Jurgen Habermas_Jermy Waldron The New york review.pdf</t>
  </si>
  <si>
    <t>Innovation\creativity\Innovation_creativity_The World Is Full of Innovation More Important Than Ad Algorithms - Bloomberg (6.10.2019) Web.pdf</t>
  </si>
  <si>
    <t>Innovation\creativity\innovation_creativity_Video gamers v couch potatoes_The Economist_54 (3.2.19).pdf</t>
  </si>
  <si>
    <t>Innovation\creativity\innovation_creativity_What Makes a Piece of Art or Science a Masterpiece_Cell_175,1-5 (9.20.18).pdf</t>
  </si>
  <si>
    <t>Innovation\creativity\innovation_Creativity_Why Are Some People More Creative Than Others_Scientific American_(1.16.18)Web.pdf</t>
  </si>
  <si>
    <t>Innovation\creativity\innovation-creativity_Citizen science frontiers Efficiency, engagement, and serendipitous discovery with human–machine systems_PNAS_116,6,1902-9 (2019).pdf</t>
  </si>
  <si>
    <t>Innovation\creativity\innovation-creativity_Correlation between tools for thinking; arts, crafts, and design avocations; and scientific achievement among STEMM professionals_PNAS_116,6,1910-7 (2019).pdf</t>
  </si>
  <si>
    <t>Innovation\creativity\innovation-creativity_Creativity and collaboration Revisiting cybernetic serendipity_PNAS_116,6,1837-43 (2019).pdf</t>
  </si>
  <si>
    <t>Innovation\creativity\innovation-creativity_Data visualization literacy Definitions, conceptual frameworks, exercises, and assessments_PNAS_116,6,1857-64 (2019).pdf</t>
  </si>
  <si>
    <t>Innovation\creativity\innovation-creativity_Divine genius does not exist_  Salon_ 2.1.2015.pdf</t>
  </si>
  <si>
    <t>Innovation\creativity\innovation-creativity_Scaling up analogical innovation with crowds and AI_PNAS_116,6,1870-77 (2019).pdf</t>
  </si>
  <si>
    <t>Innovation\creativity\Innovation-creativity_The Ruins Beneath the Shrine of the 1960s - WSJ_ ARJ 1.30.17.pdf</t>
  </si>
  <si>
    <t>Innovation\creativity\Innovation-creativity_We Need To Stop Looking For Silver Bullets To Solve Our Problems _ Inc.com.pdf</t>
  </si>
  <si>
    <t>Innovation\creativity\Innovation-Creativity-A Well-Hung Horse_Sired by Knowledge and Imagination-Cell Volume 162 Issue 6-September 2015.pdf</t>
  </si>
  <si>
    <t>Innovation\creativity\Innovation-Creativity-Adultery, rule-breaking and creativity often go together-Financial Times-Michael Skapinker-May 25, 2016.pdf</t>
  </si>
  <si>
    <t>Innovation\creativity\Innovation-Creativity-Astro Teller, ‘Captain of Moonshots’ at Alphabet’s X, Is on a Roll-WSJ-Oct 2018.pdf</t>
  </si>
  <si>
    <t>Innovation\creativity\Innovation-Creativity-Be nice to nerds Forget the cool kids. Geeks are now shaping new products and services-The Economist-July 16, 2016.pdf</t>
  </si>
  <si>
    <t>Innovation\creativity\Innovation-Creativity-Can economists and humanists ever be friends-The New Yorker July 23, 2018-web.pdf</t>
  </si>
  <si>
    <t>Innovation\creativity\Innovation-Creativity-Computers take art in new directions, challenging the meaning of creativity-PNAS 116(11)-March 2019.pdf</t>
  </si>
  <si>
    <t>Innovation\creativity\Innovation-Creativity-Creativity in scientific teams_Unpacking novelty and impact-Research Policy 44(3)-April 2015.pdf</t>
  </si>
  <si>
    <t>Innovation\creativity\Innovation-Creativity-Francis Crick_A Singular Approach to Scientific Discovery-Cell Volume 167 Issue 6-December 2016.pdf</t>
  </si>
  <si>
    <t>Innovation\creativity\Innovation-Creativity-How capitalism really works-The Spectator-Jonathan Steinberg-May 21, 2016.pdf</t>
  </si>
  <si>
    <t>Innovation\creativity\Innovation-Creativity-How to Fix the Future-Chief Executive-March 2018.pdf</t>
  </si>
  <si>
    <t>Innovation\creativity\Innovation-Creativity-Innovation Isn’t Enough_How Creativity Enables Disruptive Strategic Thinking-Mad Sci. Lab (Sep 16, 2019)-Web.pdf</t>
  </si>
  <si>
    <t>Innovation\creativity\Innovation-Creativity-Innovators vs inventors Have our famous inventors simply become improvers-RealBusiness-Feb 12, 2018.pdf</t>
  </si>
  <si>
    <t>Innovation\creativity\Innovation-Creativity-Large teams develop and small teams disrupt science and technology-Nature 566(7744)-Feb 21, 2019.pdf</t>
  </si>
  <si>
    <t>Innovation\creativity\Innovation-Creativity-Meeting of Minds...The Infidel and the Professor-Literary Review Issue 457-Sep 2017.pdf</t>
  </si>
  <si>
    <t>Innovation\creativity\Innovation-Creativity-Richard Branson Reveals His 6 Word Motto That's Motivated His Billion Dollar Career-Entrepreneur.com-Nov 2017.pdf</t>
  </si>
  <si>
    <t>Innovation\creativity\Innovation-Creativity-Slow Ideas-Some innovations spread fast. How do you speed the ones that don’t- New Yorker-July 29, 2013.pdf</t>
  </si>
  <si>
    <t>Innovation\creativity\Innovation-Creativity-Strategy Needs Creativity-HBR-March 2019.PDF</t>
  </si>
  <si>
    <t>Innovation\creativity\Innovation-Creativity-Technology can be the friend of creativity-FT (Dec. 6, 2018)-Web.pdf</t>
  </si>
  <si>
    <t>Innovation\creativity\Innovation-Creativity-The Collaboration Blind Spot-HBR-March 2019.PDF</t>
  </si>
  <si>
    <t>Innovation\creativity\Innovation-Creativity-The Limits of Amazon-WSJ Jan 1, 2018.pdf</t>
  </si>
  <si>
    <t>Innovation\creativity\Innovation-Creativity-The Real Legacy of Steve Jobs-nybooks.com-2016.pdf</t>
  </si>
  <si>
    <t>Innovation\creativity\Innovation-Creativity-The role of ideas in the “great divergence”-The Economist-December 2016.pdf</t>
  </si>
  <si>
    <t>Innovation\creativity\Innovation-Creativity-The Top 20 Business Transformations of the Last Decade-HBR (Sep 24, 2019)-Web.pdf</t>
  </si>
  <si>
    <t>Innovation\creativity\Innovation-Creativity-Thinkers and Tinkerer-The Innovators Behind the Information Age-Foreign Affairs-January-February 2015.pdf</t>
  </si>
  <si>
    <t>Innovation\creativity\Innovation-Creativity-What the Ancient Greeks did for us-Spectator-Feb 2019.pdf</t>
  </si>
  <si>
    <t>Innovation\creativity\Innovation-Creativity-When Your Moon Shots Don’t Take Off-Harvard Business Review-Jan 2019.PDF</t>
  </si>
  <si>
    <t>Innovation\creativity\Innovation-Creativity-Who knew that Arabic has more than 30 words for wine-The Spectator (March 31, 2018)-Web.pdf</t>
  </si>
  <si>
    <t>Innovation\creativity\Young Children Make Good Scientists - WSJ.pdf</t>
  </si>
  <si>
    <t>Innovation\Credibility\Innovation_Credibility_Beware the Epiphany-Industrial Complex _ WIRED (08.19.19) Web.pdf</t>
  </si>
  <si>
    <t>Innovation\Crowd\Innovation_ crowd_Crowdfunding for cancer research_ the TRACe campaign as an example.pdf Lancet_Onc May 2019.pdf</t>
  </si>
  <si>
    <t>Innovation\Crowd\innovation_ crowd_How to mobilize... Nature Vol 551 Nov 30 2017.pdf</t>
  </si>
  <si>
    <t>Innovation\Crowd\Innovation_Crowd_Citizen Science and Gamification_ Hasting center report (3.2019) Web.pdf</t>
  </si>
  <si>
    <t>Innovation\Crowd\innovation_crowd_Crowdfunding Cancer Drug Development_Scrip_(9.26.18) Web.pdf</t>
  </si>
  <si>
    <t>Innovation\Crowd\innovation_crowd_Crowdsourcing Biological Specimen Identification_IEEE Consumer Elect. Magaz_90-93 (1.2015).pdf</t>
  </si>
  <si>
    <t>Innovation\Crowd\innovation_crowd_Crowdsourcing biomedical research leveraging communities as innovation engines_Nature Rev Genet._17,8,470-486 (7.15.16).pdf</t>
  </si>
  <si>
    <t>Innovation\Crowd\innovation_crowd_Decentered Crowdfunded Clinical Studies—Open a New Era of Medical Research_JAMA_(2018) Web.pdf</t>
  </si>
  <si>
    <t>Innovation\Crowd\innovation_crowd_Digital Oncology_ Ethical challenges of machine learnin .pdf(Lancet_Onc. May 2019.pdf</t>
  </si>
  <si>
    <t>Innovation\Crowd\Innovation_Crowd_Enemies of the people_The Spectator March 11, 2017.pdf</t>
  </si>
  <si>
    <t>Innovation\Crowd\Innovation_Crowd_Equity Crowdfunding-How Market Leaders Are Shaping the Future of the Industry_The Market Mogul (10.7.17) Web.pdf</t>
  </si>
  <si>
    <t>Innovation\Crowd\Innovation_Crowd_expand innovation finance via crowdfunding_Science 354(6319) Dec 2016.pdf</t>
  </si>
  <si>
    <t>Innovation\Crowd\innovation_crowd_How to mobilize group intelligence_Nature_551 (11.30.2017).pdf</t>
  </si>
  <si>
    <t>Innovation\Crowd\Innovation_crowd_Leveraging crowdsourcing to accelerate global health solutions_Nature Biotech_37, 848-857, (08.2019) Web.pdf</t>
  </si>
  <si>
    <t>Innovation\Crowd\Innovation_Crowd_Mind the Gap The Ethics Void Created by the Rise of Citizen....._The american journal of bioethics_19_8, 1-2 (2019).pdf</t>
  </si>
  <si>
    <t>Innovation\Crowd\innovation_crowd_platforms for Crowdfunding research_Nature_565,271 (1.17.19).pdf</t>
  </si>
  <si>
    <t>Innovation\Crowd\Innovation_Crowd_Putting the 'fun' in crowdfunding_Colorado.edu (10.09.17) Web.pdf</t>
  </si>
  <si>
    <t>Innovation\Crowd\innovation_crowd_Quanti.us a tool for rapid, flexible, crowd-based annotation of images_Nat Method_15,587-590 (8.2018).pdf</t>
  </si>
  <si>
    <t>Innovation\Crowd\innovation_crowd_Sandoz looks to crowdsource digital health ideas with second hackathon at SXSW_FiercePharma_(2018) Web.pdf</t>
  </si>
  <si>
    <t>Innovation\Crowd\Innovation_Crowd_Tapping into the wisdom of the Crowd-With Confidence_Science Vol 336_ April 2012.pdf</t>
  </si>
  <si>
    <t>Innovation\Crowd\Innovation_Crowd_The Potential and Pitfalls of Crowdsourced Algorithm Development....._JAMA Oncology_5_5, 662-663 (5.2019).pdf</t>
  </si>
  <si>
    <t>Innovation\Crowd\innovation_crowd_The wisdom of crowds, for a fee_Nat Met_15,555 (8.2018).pdf</t>
  </si>
  <si>
    <t>Innovation\Crowd\innovation_crowd_Use of Crowd Innovation to Develop an Artificial Intelligence.pdf(JAMA 5.5.19).pdf</t>
  </si>
  <si>
    <t>Innovation\Crowd\Innovation_Crowd_Use of Crowd Innovation to Develop an Artificial Intelligence–Based Solution for Radiation Therapy Targeting_Jama Oncol._5_5, 654-661, (04.18.19).pdf</t>
  </si>
  <si>
    <t>Innovation\Crowd\Innovation_Crowd_when brain bullets met crowdfunding_Nature Vol 530 Feb 2016.pdf</t>
  </si>
  <si>
    <t>Innovation\Crowd\innovation_crowd_Wisdom of crowds for robust gene network inference_Nat Methods_9,8,796-804 (2012).pdf</t>
  </si>
  <si>
    <t>Innovation\Crowd\Innovation-Crowd-9 Ways You Can Use Your Devices for Advanced Scientific Research-SingularityHub-Dec 31, 2017.pdf</t>
  </si>
  <si>
    <t>Innovation\Crowd\Innovation-Crowd-Collective decision making by rational individuals-PNAS 115(44)-Oct 2018.pdf</t>
  </si>
  <si>
    <t>Innovation\Crowd\Innovation-Crowd-Crowd wisdom enhanced by costly signaling in a virtual rating system-PNAS 116(15)-April 2019.pdf</t>
  </si>
  <si>
    <t>Innovation\Crowd\Innovation-Crowd-Crowd-based peer review can be good and fast-Nature Magazine 546, 7656-May 2017.pdf</t>
  </si>
  <si>
    <t>Innovation\Crowd\Innovation-Crowd-Decentered Crowdfunded Clinical Studies Open a New Era of Medical Research-JAMA Oncology 5(1)-Jan 2019.pdf</t>
  </si>
  <si>
    <t>Innovation\Crowd\Innovation-Crowd-Decentered Crowdfunded Clinical Studies Open a New Era of Medical Research-JAMA Oncology Online-Oct 2018.pdf</t>
  </si>
  <si>
    <t>Innovation\Crowd\Innovation-Crowd-Hackathons as a means of accelerating scientific discoveries and knowledge transfer-Genome Research 28(6)-April 2018.pdf</t>
  </si>
  <si>
    <t>Innovation\Crowd\Innovation-Crowd-Hacking the Biopharma Industry-PharmaVoice (March 28, 2019)-Web.pdf</t>
  </si>
  <si>
    <t>Innovation\Crowd\Innovation-Crowd-Hidden entrepreneurs What crowdfunding reveals about startups in metro America-Brookings.edu-Sept 2018.pdf</t>
  </si>
  <si>
    <t>Innovation\Crowd\Innovation-Crowd-Mind the gap_charity and crowdfunding in health care-The Lancet Oncology- Volume 18 Issue 3-March 2017.pdf</t>
  </si>
  <si>
    <t>Innovation\Crowd\Innovation-Crowd-No PhDs needed how citizen science is transforming research-Nature 562-Oct 2018.pdf</t>
  </si>
  <si>
    <t>Innovation\Crowd\Innovation-Crowd-Patients' crowdfunding campaigns for alternative cancer treatments-Lancet Oncology 20(1)-Jan 2019.pdf</t>
  </si>
  <si>
    <t>Innovation\Crowd\Innovation-Crowd-Raising the game in image classification-Nature Methods 15-Oct 2018.pdf</t>
  </si>
  <si>
    <t>Innovation\Crowd\Innovation-crowd-Responsible Research with Crowds Pay Crowdworkers at Least Minimum Wage-Communications of the ACM 61(3)-MArch 2018.pdf</t>
  </si>
  <si>
    <t>Innovation\Crowd\Innovation-Crowd-Running User Studies with Crowd Workers-Interactions-October 2016.pdf</t>
  </si>
  <si>
    <t>Innovation\Crowd\Innovation-Crowd-The Potential and Pitfalls of Crowdsourced Algorithm Development in Radiation Oncology-JAMA Oncology online-April 2019.pdf</t>
  </si>
  <si>
    <t>Innovation\Crowd\Innovation-Crowd-Use of Crowd Innovation to Develop an Artificial Intelligence...-JAMA Oncology online-April 2019.pdf</t>
  </si>
  <si>
    <t>Innovation\Crowd\Innovation-crowd-When Brain Beats Behavior Neuroforecasting Crowdfunding Outcomes-J Neurosci 37(26)-Sep 2017.pdf</t>
  </si>
  <si>
    <t>Innovation\Crowd\Innovation-Crowd-Work the crowd How ordinary people can predict the future-NewScientist 3166-Feb 24, 2018.pdf</t>
  </si>
  <si>
    <t>Innovation\Crowdsource\Innovation_Crowdsource_in a new crowdfunding trend, donors decide fate of clinical trials_Nature Medicine 21(2) Feb 2015.pdf</t>
  </si>
  <si>
    <t>Innovation\Culture\Innovation-Culture-Pioneers, Drivers, Integrators, and Guardians-Hardvard Business Review-March 2017.pdf</t>
  </si>
  <si>
    <t>Innovation\Culture\Innovation-Culture-The Hard Truth About Innovative Cultures-HBR-Jan 2019.PDF</t>
  </si>
  <si>
    <t>Innovation\Culture\Innovtation Culture_HBR_Research-Report_Brightline (Web 5.30.19) KS.pdf</t>
  </si>
  <si>
    <t>Innovation\Cycle\Innovation_Cycle_The 30 Year Rule – How Long Does Innovation Take_Innovation Excellence (2017) Web.pdf</t>
  </si>
  <si>
    <t>Innovation\DARPA\Innovation_DARPA_Biology is Technology-DARPA is back in the game with a big vision and it is H(plus)_hplusmagazine Feb 2015.pdf</t>
  </si>
  <si>
    <t>Innovation\Data\Innovation-Data-Continuing Innovation in Information Technology_Workshop Report.pdf</t>
  </si>
  <si>
    <t>Innovation\Data\Innovation-Data-Therapeutics-2016.pdf</t>
  </si>
  <si>
    <t>Innovation\Decision\innovation_decision_Reason on the Ropes_Scientific American_65-73 (Oct 2017).pdf</t>
  </si>
  <si>
    <t>Innovation\Decision\innovation_decision_Shouldering responsibility_Science Mag_361,6401,449-450 (8.3.2018).pdf</t>
  </si>
  <si>
    <t>Innovation\Decline\Innovation_Decline_The rise and fall of America’s ‘policy entrepreneurs’ - The Washington Post (07.14.19) Web.pdf</t>
  </si>
  <si>
    <t>Innovation\Decline\Innovation-Decline-The Navy Needs a New Engine of Innovation-Proceedings 144(11)-Nov 2018.pdf</t>
  </si>
  <si>
    <t>Innovation\Design\Innovation_Design_Why Design Thinking Works_ Harvard Business reviews (9.2018) Web.pdf</t>
  </si>
  <si>
    <t>Innovation\Diffusion\innovation_Diffusion_An emerging model for life sciences commercialization_Nature Biotechnology 35,7,608-613 (2017).pdf</t>
  </si>
  <si>
    <t>Innovation\Digital\Innovation-Digital-How to fix what has gone wrong with the internet-The economist-June 2018.pdf</t>
  </si>
  <si>
    <t>Innovation\Digital\Innovation-Digital-Managing Our Hub Economy-Harvard Business Review-Oct 2017.PDF</t>
  </si>
  <si>
    <t>Innovation\Discovery\Innovation_Discovery_Mapping the malaria parasite druggable genome by using in vitro evolution and chemogenomics_Science 359,6372,191-199 (2018).pdf</t>
  </si>
  <si>
    <t>Innovation\Discovery\Innovation-Discovery-It’s Not The Volume It’s The Value-PharmaVoice-June 2013.pdf</t>
  </si>
  <si>
    <t>Innovation\Dismal\Innovation-Dismal-Saving Economics from the Economists-Harvard Business Review by Ronald Coase-December 2012.pdf</t>
  </si>
  <si>
    <t>Innovation\Disruption\innovation_disruption_10 Principles for Winning the Game of Digital Disruption_Strategy Business_90, 49-57 (2017).pdf</t>
  </si>
  <si>
    <t>Innovation\Disruption\Innovation_Disruption_A crisis of legitimacy_Strategy Business, 57-65, (09.2019) Web.pdf</t>
  </si>
  <si>
    <t>Innovation\Disruption\innovation_disruption_How Relevant is Traditional Pharma in Sustainable Healthcare_PharmaHealth_(2017).pdf</t>
  </si>
  <si>
    <t>Innovation\Disruption\innovation_disruption_How the world was turned _ The Spectator.pdf 6.16.18.pdf</t>
  </si>
  <si>
    <t>Innovation\Disruption\Innovation_Disruption_How to build disruptive strategic flywheels_Strategy Business, 47-55, (09.2019) Web.pdf</t>
  </si>
  <si>
    <t>Innovation\Disruption\Innovation_disruption_howard yu innovation_2017.pdf</t>
  </si>
  <si>
    <t>Innovation\Disruption\innovation_disruption_Navigating a world of disruption_McKinsey_(2019) Web.pdf</t>
  </si>
  <si>
    <t>Innovation\Disruption\innovation_disruption_Preparing for the D-Day of technological change will be vital_FT_(2019) Web.pdf</t>
  </si>
  <si>
    <t>Innovation\Disruption\Innovation_Disruption_Red Ocean Traps-The mental models that undermine market creating strategies_Harvard Business Review_March 2015.pdf</t>
  </si>
  <si>
    <t>Innovation\Disruption\Innovation_Disruption_The Big Slowdown- amjor Technological shifts are fewer..._ Scientific American (8.2019) Web.pdf</t>
  </si>
  <si>
    <t>Innovation\Disruption\innovation_disruption_The Coming Wave of Digital Disruption_Strategy Business_41-47 (2017).pdf</t>
  </si>
  <si>
    <t>Innovation\Disruption\innovation_disruption_The Influence of Nontraditional Players_pharmaVoice_20-25 (2017).pdf</t>
  </si>
  <si>
    <t>Innovation\Disruption\Innovation_Disruption_The Next Frontier in Digital and AI Transformations_Boston Consulting Group (04.18.19) Web.pdf</t>
  </si>
  <si>
    <t>Innovation\Disruption\Innovation_Disruption_The Wild Hunt of Odin _ History Today (History Today May 2019 5.28.19) KS.pdf</t>
  </si>
  <si>
    <t>Innovation\Disruption\Innovation-Disruption-10 Principles for Winning the Game of Digital Disruption-Stratgey and Business 90-2018.pdf</t>
  </si>
  <si>
    <t>Innovation\Disruption\Innovation-Disruption-Globalization Is Not in Retreat-Foreign Affairs 97(3)-May 2018.pdf</t>
  </si>
  <si>
    <t>Innovation\Disruption\Innovation-Disruption-Pardon the Disruption,  Jeff Bezos-Vanity Fair Hive-Nov 2017 Web.pdf</t>
  </si>
  <si>
    <t>Innovation\Disruption\Innovation-Disruption-Squeezing the -2016.pdf</t>
  </si>
  <si>
    <t>Innovation\Disruption\Innovation-Disruption-The Coming Wave of Digital Disruption-Strategy and Business 90-2018.pdf</t>
  </si>
  <si>
    <t>Innovation\Disruption\Innovation-Disruption-The hitherto impossible is our specialty-Photonics Spextra 10(52)-Oct 2018.pdf</t>
  </si>
  <si>
    <t>Innovation\Distruptive\Innovation - Disruptive - Links in Our Past - Science - August2014.pdf</t>
  </si>
  <si>
    <t>Innovation\Distruptive\Innovation - Disruptive -The third great wave_Oct, 2014.pdf</t>
  </si>
  <si>
    <t>Innovation\Distruptive\Innovation_Disruptive_All things being unequal_December 2014.pdf</t>
  </si>
  <si>
    <t>Innovation\Distruptive\Innovation-Disruptive-The best things in the world have always sprung up by accident. Take the internet, for instance-James DelingPole-Spectator-January 2016.pdf</t>
  </si>
  <si>
    <t>Innovation\Distruptive\Innovation-Distruptive-When Innovation Moves Too Fast-IEEE Spectrum-Posted Online June 19, 2017.pdf</t>
  </si>
  <si>
    <t>Innovation\DOD\Innovation_DOD_Independent Task Force Report 77_Innovation and National Security_Keeping Our Edge_Council on Foreign Relation Web.pdf</t>
  </si>
  <si>
    <t>Innovation\DOD\Innovation_DOD_Tech-challenged pentagon searches for a silicon Valley_WSJ Jan 31 2016.pdf</t>
  </si>
  <si>
    <t>Innovation\DOD\Innovation-DOD-The myth of apolitical science-Science 362(6418)-Nov 2018.pdf</t>
  </si>
  <si>
    <t>Innovation\DTC\Innovation_DTC_Pharmaceutical Marketing for Rare Diseases_JAMA 317,24,2479-2480 (2017).pdf</t>
  </si>
  <si>
    <t>Innovation\Education\Innovation_Education_a survival guide for interdisciplinary PhD students_Nature Biotech 34(9) Sept 2016.pdf</t>
  </si>
  <si>
    <t>Innovation\Education\innovation_education_How much meritocracy can we take_FT_(2019).pdf</t>
  </si>
  <si>
    <t>Innovation\Education\innovation_education_learning and earning_2017.pdf</t>
  </si>
  <si>
    <t>Innovation\Education\innovation_education_Mobility Report Cards The Role of Colleges in Intergenerational Mobility_(7.2017) Web.pdf</t>
  </si>
  <si>
    <t>Innovation\Education\Innovation_Education_P PBX homeobox 1 (PBX1)-2016.pdf</t>
  </si>
  <si>
    <t>Innovation\Education\Innovation_Education_Passing the Midterm_Scientific American Online_Ben Nelson.pdf</t>
  </si>
  <si>
    <t>Innovation\Education\innovation_education_Science and technology education_Nature Outlook_562,51-S16 (2018).pdf</t>
  </si>
  <si>
    <t>Innovation\Education\Innovation_Education_The University of Everywhere_Departures.com.pdf</t>
  </si>
  <si>
    <t>Innovation\Education\Innovation+Education_The professional of IT_Jan 2015.pdf</t>
  </si>
  <si>
    <t>Innovation\Education\Innovation-education_ The-20-Percent-Solution Selective Colleges Can Afford to Admit More Pell Grant Recipients  CEW Georgetown.pdf</t>
  </si>
  <si>
    <t>Innovation\Education\innovation-education_University challenge_ the race for money, students and status - FT 25 June_26 June 2016.pdf</t>
  </si>
  <si>
    <t>Innovation\Education\Innovation-Education-‘Employment crisis’ for new Ph.D.s is an illusion-science volume 352 issue 6288-May 20, 2016.pdf</t>
  </si>
  <si>
    <t>Innovation\Education\Innovation-Education-Active learning increases student performance in science, engineering, and math.pdf</t>
  </si>
  <si>
    <t>Innovation\Education\Innovation-Education-Active Learning Leads to Higher Grades and Fewer Failing Students in Science, Math, and Engineering-Aatish Bhatia-Wired.com-May 12,2014.pdf</t>
  </si>
  <si>
    <t>Innovation\Education\Innovation-Education-Business education have we reached peak MBA-Financial Times-Oct 2018.pdf</t>
  </si>
  <si>
    <t>Innovation\Education\Innovation-Education-Confronting the Crisis in Higher Ed-Issues in Sci and Tech-Spring 2017.pdf</t>
  </si>
  <si>
    <t>Innovation\Education\Innovation-Education-Flying high-2016.pdf</t>
  </si>
  <si>
    <t>Innovation\Education\Innovation-Education-Generation Uphill-The Economist-January 30, 2016.pdf</t>
  </si>
  <si>
    <t>Innovation\Education\Innovation-Education-Going to university is more important than ever for young people-The Ecnomist Feb 3, 2018.pdf</t>
  </si>
  <si>
    <t>Innovation\Education\Innovation-Education-How the Company Behind Common Core and the US ..WIred--April 2016.pdf</t>
  </si>
  <si>
    <t>Innovation\Education\Innovation-Education-Involving undergraduates in genomics research to narrow the education research gap-Nature Biotech 36(4)-April 2018.pdf</t>
  </si>
  <si>
    <t>Innovation\Education\Innovation-Education-Op ed by dara Khosrowshahi and Michael Vrow-Arizona Republic-2018.pdf</t>
  </si>
  <si>
    <t>Innovation\Education\Innovation-Education-Spatial Skills Training in Introductory Computing-Stanford University- ACM-2016.pdf</t>
  </si>
  <si>
    <t>Innovation\Education\Innovation-Education-The Science of Teaching Science-Nature Volume 523 Issue 7-July 2015.pdf</t>
  </si>
  <si>
    <t>Innovation\Education\Local\Pittsburgh_ An Emerging Hotbed Of Robotics, AI Companies.pdf</t>
  </si>
  <si>
    <t>Innovation\Education\Useful Stats_ Higher Ed R&amp;D by state, 2008-2017 _ SSTI.pdf</t>
  </si>
  <si>
    <t>Innovation\Empire\innovation_empire_Epic Fail_NYorker_87-93 (10.15.2018).pdf</t>
  </si>
  <si>
    <t>Innovation\Employment\innovation_employment_Private sector nears rank of top Ph.D. employer_Science_363,6432,1135 (3.15.19).pdf</t>
  </si>
  <si>
    <t>Innovation\Enlightenment\Innovation-Enlightenment-The Joys of Enlightenment-Literary Review Issue 471-Dec 2018.pdf</t>
  </si>
  <si>
    <t>Innovation\entrepreneurship\innovation_entreprenuer_Top 20 Reasons Why Startups Fail_CBInsights_(2018) Web.pdf</t>
  </si>
  <si>
    <t>Innovation\entrepreneurship\innovation_entrupreneurship_state_of_entrepreneurship_address_report_2017.pdf</t>
  </si>
  <si>
    <t>Innovation\Espionage\China is investing seriourly in Latin America washingtonChina Uses DNA to Track Its People, With the Help of American Expertise - The New York Times (2.20.19) Web.pdf</t>
  </si>
  <si>
    <t>Innovation\Espionage\Chinese Views and Commentary on the “One Belt, One Road” Initiative_Swaine China leadership Monitor (2015) Web.pdf</t>
  </si>
  <si>
    <t>Innovation\Espionage\Innovation espionage _China announces hefty fines for unauthorized collection of DNA.pdf</t>
  </si>
  <si>
    <t>Innovation\Espionage\Innovation -espionage _Governing Cyberspace_ State Control vs. The Multistakeholder Model _ Belfer Center for Science and International Affairs.pdf</t>
  </si>
  <si>
    <t>Innovation\Espionage\Innovation -espionage_Bed Bugs Preserve Full Human Blood DNA Profiles for 3 Days.pdf</t>
  </si>
  <si>
    <t>Innovation\Espionage\innovation_ espionage_China Biotechs Lure Industry Talent in the U.S. - WSJ.pdf</t>
  </si>
  <si>
    <t>Innovation\Espionage\Innovation_Espinage_ASU closes Confucius Institute after Pentagon denies waiver request.pdf</t>
  </si>
  <si>
    <t>Innovation\Espionage\innovation_espinage_Trump’s Trade War Is the Wrong Way to Compete With China.pdf 6.25.19.pdf</t>
  </si>
  <si>
    <t>Innovation\Espionage\Innovation_espinage_Why Blacklisting Huawei Could Backfire.pdf (7.12.19).pdf</t>
  </si>
  <si>
    <t>Innovation\Espionage\innovation_espinoage_The Right Way to Deal With Huawei.pdf FA 7.10.19.pdf</t>
  </si>
  <si>
    <t>Innovation\Espionage\innovation_espionage__An artificial race for intelligence_Nat_569, S33-35 (5.30.19).pdf</t>
  </si>
  <si>
    <t>Innovation\Espionage\Innovation_Espionage__Could the United States and China Be Rivalry Partners_ _ Belfer Center for Science and International Affairs (7.7.2019) Web.pdf</t>
  </si>
  <si>
    <t>Innovation\Espionage\Innovation_Espionage__Safeguarding the bioeconomy Amazing rromise emerging challenges_FBI (2.27.19) Web.pdf</t>
  </si>
  <si>
    <t>Innovation\Espionage\Innovation_Espionage__The software development practices at Huawei are far below industry standards from a security standpoint and a quality standpoint..._Defense One_Twitter (06.24.19) Web.pdf</t>
  </si>
  <si>
    <t>Innovation\Espionage\Innovation_Espionage_‘Cold Warriors’ Review_ The War of Words - WSJ (08.23.19) Web.pdf</t>
  </si>
  <si>
    <t>Innovation\Espionage\Innovation_Espionage_‘Psychological fear’ MIT scientists of Chinese origin protest toxic US climate_Nature_571, 157 (07.11.19) Web.pdf</t>
  </si>
  <si>
    <t>Innovation\Espionage\Innovation_Espionage_2,000 Chinese-made surveillance cameras across US government _ Financial Times (07.29.19) Web.pdf</t>
  </si>
  <si>
    <t>Innovation\Espionage\Innovation_Espionage_2019-Outlook-on-Health-Care_Bloomberg law (2019) Web.pdf</t>
  </si>
  <si>
    <t>Innovation\Espionage\Innovation_espionage_5G Is the Internet's Future. But the U.S. Is Falling Behind _ Time (6.3.19) Web.pdf</t>
  </si>
  <si>
    <t>Innovation\Espionage\Innovation_Espionage_A World Safe for Autocracy_Foreign Affairs_48_4, 92-102 (7.2019).pdf</t>
  </si>
  <si>
    <t>Innovation\Espionage\Innovation_Espionage_Access to Chinese data_Find a local partner, accoridng to new regulations on genetic info_Bioworld_30_126, Pgs. 1 and 5, (07.01.19) Web.pdf</t>
  </si>
  <si>
    <t>Innovation\Espionage\innovation_espionage_Accused Spy_GenomeWeb_(9.26.18) Web (2).pdf</t>
  </si>
  <si>
    <t>Innovation\Espionage\innovation_espionage_Accused Spy_GenomeWeb_(9.26.18) Web.pdf</t>
  </si>
  <si>
    <t>Innovation\Espionage\Innovation_Espionage_America Must Prepare for the Coming Chinese Empire _ The National Interest_162, 11-23, (06.17.19) Web.pdf</t>
  </si>
  <si>
    <t>Innovation\Espionage\Innovation_Espionage_American Tech Shudders as China Cyber Rules Are Expected to Get Tougher - WSJ (7.29.19) Web.pdf</t>
  </si>
  <si>
    <t>Innovation\Espionage\Innovation_Espionage_Amid tensions with China, US emphasizes rules around research security_CEN ACS Magazine, 36-37, (09.30.19).pdf</t>
  </si>
  <si>
    <t>Innovation\Espionage\Innovation_Espionage_Are Spies More Trouble Than They’re Worth_The New Yorker (09.02.19) Web.pdf</t>
  </si>
  <si>
    <t>Innovation\Espionage\Innovation_Espionage_As China builds biotech sector, cash floods U.S. startups - Reuters (9.23.2018) Web.pdf</t>
  </si>
  <si>
    <t>Innovation\Espionage\Innovation_Espionage_Balance security with openness_Nature_571, 297, (07.18.19) Web.pdf</t>
  </si>
  <si>
    <t>Innovation\Espionage\Innovation_Espionage_Balancing science and security_Science Magazine_365_6449, 101 (07.12.19) Web.pdf</t>
  </si>
  <si>
    <t>Innovation\Espionage\Innovation_Espionage_Balkanising technology will backfire on the US _FT (6.25.2019) Web.pdf</t>
  </si>
  <si>
    <t>Innovation\Espionage\Innovation_Espionage_BeiGene _ Developing the Next Generation of Cancer Treatments_Beigene (8.2.19) Web.pdf</t>
  </si>
  <si>
    <t>Innovation\Espionage\Innovation_espionage_BGI Genomics Continues to Grow Clinical Testing Business, Add Partnerships _ GenomeWeb (6.12.19) web.pdf</t>
  </si>
  <si>
    <t>Innovation\Espionage\Innovation_Espionage_BGI Genomics Continues to Grow Clinical Testing Business, Add Partnerships_GenomeWeb (06.12.19) Web.pdf</t>
  </si>
  <si>
    <t>Innovation\Espionage\Innovation_espionage_BGI Reveals Fine From Few Years Back _ GenomeWeb (Oct 31, 2018) Web.pdf</t>
  </si>
  <si>
    <t>Innovation\Espionage\Innovation_espionage_BioCentury - Senators call for HHS probe into CMS genetic testing payments to Chinese-linked companies_Biocentury (5.10.19) Web.pdf</t>
  </si>
  <si>
    <t>Innovation\Espionage\Innovation_Espionage_Biotech leaders speak out against dismissals of Chinese scientists _ FierceBiotech (08.22.19) Web.pdf</t>
  </si>
  <si>
    <t>Innovation\Espionage\Innovation_Espionage_Biotechnology_ the US-China dispute over genetic data_FT (7.31.17) Web.pdf</t>
  </si>
  <si>
    <t>Innovation\Espionage\Innovation_espionage_Bipartisan bill proposes forum on U.S. academic espionage_Sciencemag_364_6444, 922 (6.7.19).pdf</t>
  </si>
  <si>
    <t>Innovation\Espionage\Innovation_Espionage_Can Government keep up with Innovation pace to save Us from pandemics, Bioattacks_Hstoday (5.15.2019) Web.pdf</t>
  </si>
  <si>
    <t>Innovation\Espionage\Innovation_Espionage_Can TikTok Turn 950 Million Downloads Into a Profitable Business_Fortune (07.19) Web.pdf</t>
  </si>
  <si>
    <t>Innovation\Espionage\Innovation_Espionage_Canada’s meat farmers skewered in Huawei dispute _ Financial Times (07.14.19) Web.pdf</t>
  </si>
  <si>
    <t>Innovation\Espionage\Innovation_Espionage_CFIUS rules mum on foundational tech definition_Biocentury Week in Review, 13-14, (09.23.19) Web.pdf</t>
  </si>
  <si>
    <t>Innovation\Espionage\Innovation_Espionage_CFIUS’s genetic data criteria could ensnare more biotech investments_Biocentury, 13-14, (09.23.19) Web.pdf</t>
  </si>
  <si>
    <t>Innovation\Espionage\Innovation_Espionage_CHINA BIOTECHNOLOGY DEVELOPMENT THE ROLE OF U.S. AND OTHER FOREIGN ENGAGEMENT_USCC.gov (2.14.19) Web.pdf</t>
  </si>
  <si>
    <t>Innovation\Espionage\Innovation_espionage_China cannot easily weaponise its holdings of American government debt - Free exchange_The economist (6.1.19) Web.pdf</t>
  </si>
  <si>
    <t>Innovation\Espionage\Innovation_espionage_China Looks Inward and Outward_ Investments in US and EU Biopharmaceutical Companies Are on the Rise_BioProcess International _17_5, 26-29 (5.2019).pdf</t>
  </si>
  <si>
    <t>Innovation\Espionage\Innovation_Espionage_China to tighten rules on foreigners using genetic material_YahooNews_Reuters (June 10, 2019) Web.pdf</t>
  </si>
  <si>
    <t>Innovation\Espionage\Innovation_Espionage_China_How science made a superpower_Nature_574, 25-28, (10.03.19).pdf</t>
  </si>
  <si>
    <t>Innovation\Espionage\Innovation_Espionage_China’s “Asia Dream”_Sage Journals (5.16.2016) Web.pdf</t>
  </si>
  <si>
    <t>Innovation\Espionage\Innovation_Espionage_China’s Huawei secretly helped build North Korea’s wireless network, documents reveal - The Washington Post _ WEB.pdf</t>
  </si>
  <si>
    <t>Innovation\Espionage\Innovation_espionage_China’s Long Arm Reaches Into American Campuses_Foreign Policy, March 7, 2018 (7.10.19) Web.pdf</t>
  </si>
  <si>
    <t>Innovation\Espionage\Innovation_Espionage_China’s Long March to Technological Supremacy_Foreign Affairs (08.27.19) Web.pdf</t>
  </si>
  <si>
    <t>Innovation\Espionage\Innovation_Espionage_China’s Spies Are on the Offensive. Can the US Fend Them Off_ - Defense One (08.26.19) Web.pdf</t>
  </si>
  <si>
    <t>Innovation\Espionage\Innovation_Espionage_China’s Techno-Kleptomania - WSJ (10.14.19) Web.pdf</t>
  </si>
  <si>
    <t>Innovation\Espionage\Innovation_espionage_China’s WeDoctor shelves overseas listing over data concerns _ FT (6.18.19) Web.pdf</t>
  </si>
  <si>
    <t>Innovation\Espionage\Innovation_Espionage_CHINA'S 5 STEPS FOR RECRUITING SPIES_Wired_(10.31.18) Web.pdf</t>
  </si>
  <si>
    <t>Innovation\Espionage\Innovation_espionage_China's Fosun pulls back from U.S. biotech scene _ FierceBiotech (5.31.19) Web.pdf</t>
  </si>
  <si>
    <t>Innovation\Espionage\Innovation_Espionage_China's Goal_ To Become the World's Dominant Superpower, FBI Boss Warns _ Fortune (7.17.19) Web.pdf</t>
  </si>
  <si>
    <t>Innovation\Espionage\innovation_espionage_Chinas theft of US Trade Secrets Under Scrutiny_Science_(2.27.17)Web.pdf</t>
  </si>
  <si>
    <t>Innovation\Espionage\Innovation_Espionage_Chinese americans uneasy as tensions disturb reearch_Nat_570_13-14 (6.6.19).pdf</t>
  </si>
  <si>
    <t>Innovation\Espionage\Innovation_Espionage_Chinese investment in U.S. biotechs to slow further_Biocentury Weekly, 2-4, (08.19.19) Web.pdf</t>
  </si>
  <si>
    <t>Innovation\Espionage\Innovation_Espionage_Chinese military secretly placing scientists in U.S. universities_ Report - Washington Times (11.9.2017) Web.pdf</t>
  </si>
  <si>
    <t>Innovation\Espionage\Innovation_Espionage_Chinese National Charged with Committing Theft of Trade Secrets _ OPA _ Department of Justice (12.21.2018) Web.pdf</t>
  </si>
  <si>
    <t>Innovation\Espionage\Innovation_Espionage_Chinese President Xi Jinping’s Cousin Draws Scrutiny of Australian Authorities - WSJ (07.30.19) Web.pdf</t>
  </si>
  <si>
    <t>Innovation\Espionage\innovation_espionage_Chinese scientist jailed over theft of hybrid corn_Science_354,6309,160-1 (10.14.2016).pdf</t>
  </si>
  <si>
    <t>Innovation\Espionage\Innovation_Espionage_Chinese scientists and security_Science_365_6448, 9-10 (07.05.19) Web.pdf</t>
  </si>
  <si>
    <t>Innovation\Espionage\Innovation_Espionage_Chinese scientists returning home from the U.S. to advance their careers_STAT (09.03.19) Web.pdf</t>
  </si>
  <si>
    <t>Innovation\Espionage\Innovation_Espionage_Chinese ties don't faze European funders_Science Magazine_365_6458, 1068-1070, (09.13.19) Web.pdf</t>
  </si>
  <si>
    <t>Innovation\Espionage\Innovation_Espionage_chineseinfluence_americaninterests_fullreport_Hoover Institution_(8.14.19) web.pdf</t>
  </si>
  <si>
    <t>Innovation\Espionage\Innovation_Espionage_Cisco boss rejects fears of ‘technology cold war’ _ Financial Times (09.18.19) Web.pdf</t>
  </si>
  <si>
    <t>Innovation\Espionage\Innovation_Espionage_Competition without catastrophe_Foreign Affairs (08.01.19) Web.pdf</t>
  </si>
  <si>
    <t>Innovation\Espionage\Innovation_Espionage_Concerning Links _ GenomeWeb (7.16.19) Web.pdf</t>
  </si>
  <si>
    <t>Innovation\Espionage\Innovation_espionage_Conflicts over scale, response to foreign threats and espionage against NIH research at Senate hearing_Biocentury (6.5.19) Web.pdf</t>
  </si>
  <si>
    <t>Innovation\Espionage\Innovation_espionage_Conflicts over scale, response to foreign threats and espionage against NIH..._Biocentury extras (6.5.19) Web.pdf</t>
  </si>
  <si>
    <t>Innovation\Espionage\Innovation_espionage_Congress Targets China’s Biotech Ambitions - WSJ (6.19.19) Web.pdf</t>
  </si>
  <si>
    <t>Innovation\Espionage\Innovation_Espionage_Consumer genetic testing customers stretch their DNA data further with third-party interpretation websites_Medical Press (6.14.19) Web.pdf</t>
  </si>
  <si>
    <t>Innovation\Espionage\Innovation_Espionage_Counting the international costs of Huawei exclusion_AEI (8.16.19) Web.pdf</t>
  </si>
  <si>
    <t>Innovation\Espionage\Innovation_Espionage_Decline in Chinese cyberattacks against U.S. suggests attacks getting more efficient _ SC Media_scmagazine.com (9.26.2018) Web.pdf</t>
  </si>
  <si>
    <t>Innovation\Espionage\Innovation_Espionage_Demand grows for lawyers in secretive world of Cfius _ Financial Times (07.16.19) Web.pdf</t>
  </si>
  <si>
    <t>Innovation\Espionage\Innovation_Espionage_Department of Commerce Adds Dozens of New Huawei Affiliates to the Entity List and Maintains Narrow Exemptions through the Temporary General License _ U.S. Department of Commerce (08.19.19) Web.pdf</t>
  </si>
  <si>
    <t>Innovation\Espionage\Innovation_Espionage_Despite Trade Truce, U.S.-China Cold War Edges Closer - WSJ (10.16.19) Web.pdf</t>
  </si>
  <si>
    <t>Innovation\Espionage\Innovation_Espionage_Details revealed on NIH probe of foreign ties_Science_365_6448, 14 (07.05.19) Web.pdf</t>
  </si>
  <si>
    <t>Innovation\Espionage\Innovation_Espionage_Edward H. You Testimony for the U.S.-China Economic and Security Review Commission_USCC (03.10.17) Web.pdf</t>
  </si>
  <si>
    <t>Innovation\Espionage\innovation_espionage_Elite advisers to help NSF navigate security concerns_Science_363,6433,1261 (3.22.19).pdf</t>
  </si>
  <si>
    <t>Innovation\Espionage\Innovation_espionage_Emory fires two NIH-funded faculty members for not disclosing foreign sources..._The cancer letter (6.14.19) Web.pdf</t>
  </si>
  <si>
    <t>Innovation\Espionage\Innovation_espionage_Emory ousts two Chinese-American researchers after investigation into foreign ties _ (Science _ AAAS web 5.28.19) KS.pdf</t>
  </si>
  <si>
    <t>Innovation\Espionage\Innovation_Espionage_EncrypGen_Landing Page (8.2.19) Web.pdf</t>
  </si>
  <si>
    <t>Innovation\Espionage\Innovation_Espionage_Exclusive_ Fearing espionage, U.S. weighs tighter rules on Chinese students - Reuters (11.29.2018) Web.pdf</t>
  </si>
  <si>
    <t>Innovation\Espionage\Innovation_Espionage_Exscientia begins China AI drug discovery tie-up with GT Apeiron_ Pharmaphorum (6.12.19) Web.pdf</t>
  </si>
  <si>
    <t>Innovation\Espionage\Innovation_Espionage_FBI Director Names China the Nation's Most ‘Severe Counterintelligence Threat’ - Defense One (07.25.19) Web.pdf</t>
  </si>
  <si>
    <t>Innovation\Espionage\Innovation_Espionage_Fearmongering about China diminishes American life sciences competitiveness_Biocentury (6.21.2019) Web.pdf</t>
  </si>
  <si>
    <t>Innovation\Espionage\Innovation_Espionage_Fentanyl Opens a Grave New Health Security Threat_ Synthetic Opioids _ Center for Strategic and International Studies (1.18.19) Web.pdf</t>
  </si>
  <si>
    <t>Innovation\Espionage\Innovation_Espionage_Finite-State-SCA1-Final_Web.pdf</t>
  </si>
  <si>
    <t>Innovation\Espionage\Innovation_Espionage_Forced or Not_ Why U.S. Says China Steals Technology - The Washington Post_Innovation America (6.17.19) Web.pdf</t>
  </si>
  <si>
    <t>Innovation\Espionage\Innovation_Espionage_Foreign investment in U.S. biotech will become harder, and stay harder_Biocentury, 15-16, (09.23.19) Web.pdf</t>
  </si>
  <si>
    <t>Innovation\Espionage\Innovation_Espionage_Four Chinese Nationals and Chinese Company Indicted for Conspiracy to Defraud the United States and Evade Sanctions _ OPA _ Department of Justice (07.22.19) Web.pdf</t>
  </si>
  <si>
    <t>Innovation\Espionage\Innovation_Espionage_Genentech staff ‘funneled secrets to Taiwan biosimilar firm,’ prosecutors say_FierceBiotech (Oct 30, 2018) Web.pdf</t>
  </si>
  <si>
    <t>Innovation\Espionage\Innovation_espionage_Genomics Giant BGI Expands into Protein Mass Spectrometry_Genengnews (5.31.19) Web.pdf</t>
  </si>
  <si>
    <t>Innovation\Espionage\Innovation_espionage_Google warns of US national security risks from Huawei ban _ FT (6.6.19) Web.pdf</t>
  </si>
  <si>
    <t>Innovation\Espionage\innovation_espionage_GSK scientist pleads guilty to stealing trade secrets﻿_ACS_11 (9.10.2018).pdf</t>
  </si>
  <si>
    <t>Innovation\Espionage\Innovation_Espionage_Has Xi Jinping Stirred a Backlash_ - WSJ (08.16.19) Web.pdf</t>
  </si>
  <si>
    <t>Innovation\Espionage\Innovation_espionage_Homeland Security reportedly warns of Chinese-made drones stealing data_Cnet (5.21.2019) Web.pdf</t>
  </si>
  <si>
    <t>Innovation\Espionage\Innovation_Espionage_How China Is Rewriting Its Own Script - The New York Times (11.17.19) Web.pdf</t>
  </si>
  <si>
    <t>Innovation\Espionage\Innovation_Espionage_How China’s formidable cyber capabilities sparked a tech cold war _ Financial Times (07.22.19) Web.pdf</t>
  </si>
  <si>
    <t>Innovation\Espionage\Innovation_espionage_Huawei ban_Nat_570, 11 (6.6.19).pdf</t>
  </si>
  <si>
    <t>Innovation\Espionage\Innovation_espionage_Huawei has been cut off from American technology _The economist (5.25.2019) Web.pdf</t>
  </si>
  <si>
    <t>Innovation\Espionage\Innovation_Espionage_Huawei is trying to solve a hard problem_The Economist (08.10.19) Web.pdf</t>
  </si>
  <si>
    <t>Innovation\Espionage\Innovation_espionage_Huawei’s Yearslong Rise Is Littered With Accusations of Theft and Dubious Ethics -( WSJ May 25, 2019 5.28.19) KS.pdf</t>
  </si>
  <si>
    <t>Innovation\Espionage\Innovation_Espionage_In a first, a Chinese spy is extradited to the U.S. after stealing technology secrets, Justice Dept. says - The Washington Post (10.10.2018) Web.pdf</t>
  </si>
  <si>
    <t>Innovation\Espionage\Innovation_Espionage_Inside the Ring_ China uses students as spies - Washington Times (4.25.2018).pdf</t>
  </si>
  <si>
    <t>Innovation\Espionage\Innovation_Espionage_Iranian biologist face US trial for trying to transport protiens_Nature_570, 427-428 (06.27.19).pdf</t>
  </si>
  <si>
    <t>Innovation\Espionage\Innovation_Espionage_It takes a planet_Nature Biotech._37, 858-861, (08.2019) Web.pdf</t>
  </si>
  <si>
    <t>Innovation\Espionage\Innovation_Espionage_Letter to the MIT community_ Immigration is a kind of oxygen _ MIT News (6.25.19) Web.pdf</t>
  </si>
  <si>
    <t>Innovation\Espionage\Innovation_espionage_Liu Cixin’s War of the Worlds _ The New Yorker (6.17.2019) Web.pdf</t>
  </si>
  <si>
    <t>Innovation\Espionage\Innovation_Espionage_loss-and-gain-trade-war-halves-china-biotech-vc-funding-to-us-but-asian-countries-may-benefit_Pharmaintelligence_Scrip, (07.26.19) Web.pdf</t>
  </si>
  <si>
    <t>Innovation\Espionage\Innovation_Espionage_Mapping China and U.S. wallbuilding around genetic data_Biocentury, 20-23, (10.07.19) Web.pdf</t>
  </si>
  <si>
    <t>Innovation\Espionage\Innovation_Espionage_Millions of Americans’ Medical Images and Data Are Available on the Internet. Anyone Can Take a Peek. — ProPublica (09.17.19) Web.pdf</t>
  </si>
  <si>
    <t>Innovation\Espionage\Innovation_espionage_Natera, BGI Genomics Ink $50M Deal to Develop, Launch Liquid Biopsy Tests in China, Elsewhere _ GenomeWeb (3.11.19) web.pdf</t>
  </si>
  <si>
    <t>Innovation\Espionage\Innovation_espionage_New Treasury rules may chill foreign investment in biotech - STAT (11.2.18) Web.pdf</t>
  </si>
  <si>
    <t>Innovation\Espionage\Innovation_Espionage_Nobody Benefits From a U.S.-China Trade War With No End in Sight - Bloomberg (09.16.19) Web.pdf</t>
  </si>
  <si>
    <t>Innovation\Espionage\Innovation_Espionage_On to Supercomputing_Genomeweb (06.24.19) Web.pdf</t>
  </si>
  <si>
    <t>Innovation\Espionage\Innovation_Espionage_Open Arms_Evaluating global exposure to China's defense-industrial base_C4ADS Web.pdf</t>
  </si>
  <si>
    <t>Innovation\Espionage\Innovation_Espionage_Opinion _ Good for Google, Bad for America - The New York Times (08.01.19) Web.pdf</t>
  </si>
  <si>
    <t>Innovation\Espionage\Innovation_espionage_Our next Cold war won't look much like the old one_Bloomberg (6.17.2019) Web.pdf</t>
  </si>
  <si>
    <t>Innovation\Espionage\Innovation_Espionage_PatientsLikeMe founder frets U.S. policy could chill collaboration in biotech_STAT (5.20.19) Web.pdf</t>
  </si>
  <si>
    <t>Innovation\Espionage\Innovation_Espionage_Promoting African Investment _ RealClearWorld (07.11.19) Web.pdf</t>
  </si>
  <si>
    <t>Innovation\Espionage\Innovation_Espionage_Put It Here First_GenomeWeb (Apr 10, 2018) Web.pdf</t>
  </si>
  <si>
    <t>Innovation\Espionage\Innovation_Espionage_Rapid progress transforms ideals of health_ Nature Index Biomedical science, (2019).pdf</t>
  </si>
  <si>
    <t>Innovation\Espionage\Innovation_espionage_Report_on_the_Value_of_Peoples_Personal_Data-Shapiro-Aneja-Future_Majority-March_2019__sonecon.com (4.13.19) Web.pdf</t>
  </si>
  <si>
    <t>Innovation\Espionage\Innovation_Espionage_Research_ Foes bash Google with Chinese spying claim_The Week (08.16.19) Web.pdf</t>
  </si>
  <si>
    <t>Innovation\Espionage\Innovation_espionage_Researching While Chinese _ In the Pipeline_Sciencemag (6.24.2019) Web.pdf</t>
  </si>
  <si>
    <t>Innovation\Espionage\Innovation_espionage_Russian technology_ can the Kremlin control the internet_ _ Ft (6.4.19) Web.pdf</t>
  </si>
  <si>
    <t>Innovation\Espionage\Innovation_Espionage_Scholars Warn of Chinese Influence Operations in U.S. - WSJ (11.28.18) Web.pdf</t>
  </si>
  <si>
    <t>Innovation\Espionage\Innovation_espionage_Scientist caught in US crackdown on china_Science_364_6443, 811-812 (5.31.19).pdf</t>
  </si>
  <si>
    <t>Innovation\Espionage\Innovation_Espionage_Second Former Glaxosmithkline Scientist Pleads Guilty to Stealing Trade Secrets to Benefit Chinese Pharmaceutical...._Justice Government (8.31.2018) Web.pdf</t>
  </si>
  <si>
    <t>Innovation\Espionage\Innovation_Espionage_segal chinese cyber diplomacy_Hoover institute (6.2.2017) Web.pdf</t>
  </si>
  <si>
    <t>Innovation\Espionage\Innovation_Espionage_Spies In The Field_ As Farming Goes High-Tech, Espionage Threat Grows _ The Salt _ NPR (6.8.2017) Web.pdf</t>
  </si>
  <si>
    <t>Innovation\Espionage\Innovation_Espionage_Spite Won’t Beat China in Africa _Foreign Policy (1.23.2019) Web.pdf</t>
  </si>
  <si>
    <t>Innovation\Espionage\Innovation_espionage_Stop, Thieves- Trade war is the wrong description for our clash with china_Hoover Digest (Spring 2019) Web.pdf</t>
  </si>
  <si>
    <t>Innovation\Espionage\Innovation_Espionage_Supercomputing is latest front in U.S.-China high-tech battle_ Washington Post (6.21.2019) Web.pdf</t>
  </si>
  <si>
    <t>Innovation\Espionage\Innovation_Espionage_Tech Titans of China_ Rebecca Fannin talks about her new book_Fast Company Web.pdf</t>
  </si>
  <si>
    <t>Innovation\Espionage\Innovation_Espionage_Technology_ how the US, EU and China......_ Financial Times (7.23.19) Web.pdf</t>
  </si>
  <si>
    <t>Innovation\Espionage\Innovation_Espionage_The 5G Promise and the Huawei Threat-WSJ-Jan 2019.pdf</t>
  </si>
  <si>
    <t>Innovation\Espionage\Innovation_Espionage_The Growing Importance of Bio-Cybersecurity - CPO Magazine_cpo magazine (6.4.2019) Web.pdf</t>
  </si>
  <si>
    <t>Innovation\Espionage\Innovation_Espionage_The looming 100-year US-China conflict _ FT (6.4.19) Web.pdf</t>
  </si>
  <si>
    <t>Innovation\Espionage\Innovation_Espionage_The Oldest Game – (Foreign Policy Spring 2019 5.28.19 ) KS.pdf</t>
  </si>
  <si>
    <t>Innovation\Espionage\Innovation_espionage_The U.S. Is Purging Chinese Americans From Top Cancer Research - Bloomberg (6.13.19) Web.pdf</t>
  </si>
  <si>
    <t>Innovation\Espionage\Innovation_espionage_The US tries to delete Huawei_Bloomberg Businessweek (5.27.19) Web.pdf</t>
  </si>
  <si>
    <t>Innovation\Espionage\Innovation_Espionage_The west needs a positive response to China’s technology challenge _ Financial Times (08.14.19) Web.pdf</t>
  </si>
  <si>
    <t>Innovation\Espionage\Innovation_Espionage_Time to fulfill China’s promise of IP reform_Biocentury, 12-14, (10.14.19).pdf</t>
  </si>
  <si>
    <t>Innovation\Espionage\Innovation_Espionage_T-Mobile is at the center of the DOJ’s allegations against Huawei _ FierceWireless (1.26.2019) Web.pdf</t>
  </si>
  <si>
    <t>Innovation\Espionage\Innovation_espionage_Trade war_ will US espionage fears scupper Chinese rail group_ _ FT (6.16.19) Web.pdf</t>
  </si>
  <si>
    <t>Innovation\Espionage\innovation_espionage_Trade War‘s Next Frontier_ China Genetic Material Regs Could Set Back Biopharma Research __ Pink Sheet (6.12.2019) Web.pdf</t>
  </si>
  <si>
    <t>Innovation\Espionage\Innovation_Espionage_Trump backs billionaire supporter Peter Thiel's calls for Google investigation - CNET (07.16.19) Web.pdf</t>
  </si>
  <si>
    <t>Innovation\Espionage\Innovation_Espionage_Trump promises tech CEOs quick decision on supplying Huawei _ Financial Times (7.22.19) Web.pdf</t>
  </si>
  <si>
    <t>Innovation\Espionage\Innovation_Espionage_Two Chinese Hackers Associated With the Ministry of State Security Charged with Global Computer Intrusion...._Department of Justice (12.20.2018) Web.pdf</t>
  </si>
  <si>
    <t>Innovation\Espionage\innovation_espionage_U.S. Accuses Chinese Firm, Partner of Stealing Trade Secrets From Micron_WSJ_(11.1.18) Web.pdf</t>
  </si>
  <si>
    <t>Innovation\Espionage\Innovation_Espionage_U.S. Considers Requiring 5G Equipment for Domestic Use Be Made Outside China - WSJ (6.22.2019) Web.pdf</t>
  </si>
  <si>
    <t>Innovation\Espionage\Innovation_espionage_U.S. crackdown on foreign investments could cool Asia's desire for U.S. biotech_STAt (10.10.2018) Web.pdf</t>
  </si>
  <si>
    <t>Innovation\Espionage\Innovation_Espionage_U.S. drops Entity List hammer on Chinese facial recognition unicorns and biometrics providers _ Biometric Update (10.08.19) Web.pdf</t>
  </si>
  <si>
    <t>Innovation\Espionage\Innovation_Espionage_U.S. Prosecutors Probe Huawei on New Allegations of Technology Theft - WSJ (08.29.19) Web.pdf</t>
  </si>
  <si>
    <t>Innovation\Espionage\Innovation_Espionage_U.S. Prosecutors Probe Huawei on New Allegations of Technology Theft - WSJ.pdf</t>
  </si>
  <si>
    <t>Innovation\Espionage\Innovation_Espionage_U.S. suspicions rankle Chinese scientists_Science_365_6542, 415, (08.02.19) Web.pdf</t>
  </si>
  <si>
    <t>Innovation\Espionage\Innovation_Espionage_U.S. Targeting of Chinese Scientists Fuels a Brain Drain - Bloomberg (7.18.19) Web.pdf</t>
  </si>
  <si>
    <t>Innovation\Espionage\Innovation_Espionage_U.S. universities confront a security storm in Congress_Science Magazine_365_6453, 531, (08.09.19) Web.pdf</t>
  </si>
  <si>
    <t>Innovation\Espionage\Innovation_Espionage_U.S. Weaponizes Its Criminal Courts in Fight Against China and Huawei - WSJ (1.17.2019) Web.pdf</t>
  </si>
  <si>
    <t>Innovation\Espionage\Innovation_Espionage_Understanding China's Belt &amp;amp; Road Initiative_ Motivation, framework and assessment _ China Economic review_40, 314-321 (2016).pdf</t>
  </si>
  <si>
    <t>Innovation\Espionage\Innovation_Espionage_US agencies barred from buying Huawei equipment _ Financial Times (8.7.19) Web.pdf</t>
  </si>
  <si>
    <t>Innovation\Espionage\Innovation_Espionage_US bill seeks to bar government purchases of Chinese drones _ Financial Times (09.18.19) Web.pdf</t>
  </si>
  <si>
    <t>Innovation\Espionage\innovation_espionage_US forces health company to ditch Chinese investor in sign of heightened..._StatNews_(4.3.2019).pdf</t>
  </si>
  <si>
    <t>Innovation\Espionage\Innovation_Espionage_US lawmakers and law enforcement agencies are concerned about ties between the US and Chinese..._ Genomeweb (6.16.19) Web.pdf</t>
  </si>
  <si>
    <t>Innovation\Espionage\Innovation_Espionage_US politicians voice fears over genetics firm with links to Ireland and China_irsihtimes (7.12.19) Web.pdf</t>
  </si>
  <si>
    <t>Innovation\Espionage\Innovation_espionage_US spy chiefs warn tech companies on China dangers _ FT (5.19.2019) Web.pdf</t>
  </si>
  <si>
    <t>Innovation\Espionage\Innovation_Espionage_US warns of potential data leaks from Chinese-made drones _ FT (5.20.19).pdf</t>
  </si>
  <si>
    <t>Innovation\Espionage\Innovation_espionage_Washington ramps up pressure over Britain’s 5G plans _ FT (6.19.19) Web.pdf</t>
  </si>
  <si>
    <t>Innovation\Espionage\Innovation_Espionage_Weaponizing Biotech_ How China's Military Is Preparing for a 'New Domain of Warfare' - Defense One (8.14.19) Web.pdf</t>
  </si>
  <si>
    <t>Innovation\Espionage\Innovation_Espionage_Welcome to the New Phase of US-China Tech Competition - Defense One (09.03.19) Web.pdf</t>
  </si>
  <si>
    <t>Innovation\Espionage\Innovation_espionage_What Does Beijing Want With Your Medical Records_ - WSJ (6.20.19) Web.pdf</t>
  </si>
  <si>
    <t>Innovation\Espionage\Innovation_Espionage_Who is the Chinese group blamed for cyber attacks on the west_ _ Financial Times (12.21.2018) Web.pdf</t>
  </si>
  <si>
    <t>Innovation\Espionage\Innovation_Espionage_Who Is Winning the AI Race_ China, the EU or the United States_Data Innovation (08.19.19) Web.pdf</t>
  </si>
  <si>
    <t>Innovation\Espionage\Innovation_Espionage_Who will own the secrets in our genes_A U.S.-China race in artificial intelligence and genomics_Wilson Briefs (11.19.17) Web.pdf</t>
  </si>
  <si>
    <t>Innovation\Espionage\Innovation_Espionage_Why China’s 4 + 7 policy is good news for innovative drug developers_Biocentury (6.19.2019) Web.pdf</t>
  </si>
  <si>
    <t>Innovation\Espionage\Innovation_Espionage_Without America_ Australia in the New Asia _ The Monthly.pdf</t>
  </si>
  <si>
    <t>Innovation\Espionage\Innovation_Espionage_Wu Jinzi_ The challenges of taking on big pharma _ Financial Times (07.13.19) Web.pdf</t>
  </si>
  <si>
    <t>Innovation\Espionage\Innovation_Espionage_Your DNA broker_Nature Biotech_37, 842-847, (08.2019) Web.pdf</t>
  </si>
  <si>
    <t>Innovation\Espionage\Innovation_espoinage_20180724-economic-espionage-pub.pdf</t>
  </si>
  <si>
    <t>Innovation\Espionage\Innovation-Epsionage-2018 foreign economic espionage in cyberspace-NCI July 26, 2019-Web.pdf</t>
  </si>
  <si>
    <t>Innovation\Espionage\Innovation-espionage _ Huawei employees helped China... - Business Insider.pdf</t>
  </si>
  <si>
    <t>Innovation\Espionage\Innovation-espionage _American Tech Companies Find Ways Around Huawei Ban - WSJ.pdf 6.25.19.pdf</t>
  </si>
  <si>
    <t>Innovation\Espionage\Innovation-espionage _ASU closes Confucius Institute due to Defense Department objections.pdf</t>
  </si>
  <si>
    <t>Innovation\Espionage\Innovation-espionage _Chinas biotech cash injection_fiercebiotech.com7.9.19.pdf</t>
  </si>
  <si>
    <t>Innovation\Espionage\Innovation-espionage _Chinese Couple Charged With Stealing Trade Secrets From US Children’s Hospital.pdf</t>
  </si>
  <si>
    <t>Innovation\Espionage\Innovation-espionage _Fifth Column Fears_ The Chinese Influence Campaign in the United States – The Diplomat.pdf</t>
  </si>
  <si>
    <t>Innovation\Espionage\Innovation-espionage _Hacking, Privacy, and Democratic Freedoms in the Information Age _ Bush Center.pdf</t>
  </si>
  <si>
    <t>Innovation\Espionage\Innovation-espionage _UnitedHealth Buys PatientsLikeMe After Startup... WSJ.pdf 6.25.19.pdf</t>
  </si>
  <si>
    <t>Innovation\Espionage\Innovation-espionage_Clarion Report_ Foreign Influence Ops on US Universities _ Clarion Project.pdf</t>
  </si>
  <si>
    <t>Innovation\Espionage\Innovation-Espionage-America can’t control the global flow of ideas-The Economist-Sept 15 2018 Issue.pdf</t>
  </si>
  <si>
    <t>Innovation\Espionage\Innovation-Espionage-America unseals its indictment against Huawei-Economist-Feb 2019.pdf</t>
  </si>
  <si>
    <t>Innovation\Espionage\Innovation-Espionage-As US-China trade talks restart, a checklist of Chinese structural...-AEI (September 13, 2019)-Web.pdf</t>
  </si>
  <si>
    <t>Innovation\Espionage\Innovation-Espionage-Australia targets foreign influence at universities-Science 365(6457)-Sep 6, 2019.pdf</t>
  </si>
  <si>
    <t>Innovation\Espionage\Innovation-espionage-Australian universities are accused of trading free speech for cash-The Econmist (Sep 21, 2019)-Web.pdf</t>
  </si>
  <si>
    <t>Innovation\Espionage\Innovation-Espionage-Behind the Rise of China’s Facial-Recognition Giants-Wired (Sep 3, 2019)-Web.pdf</t>
  </si>
  <si>
    <t>Innovation\Espionage\innovation-Espionage-Biopharma, patients should demand changes to CFIUS regulation-Biocentury (sep 26, 2019)-Web.pdf</t>
  </si>
  <si>
    <t>Innovation\Espionage\Innovation-Espionage-China Is Still Stealing America’s Business Secrets, US Officials Say-Defense One (July 26, 2018)-Web.pdf</t>
  </si>
  <si>
    <t>Innovation\Espionage\Innovation-Espionage-China Shields Program Participant Names-genome Web-Oct 2018.pdf</t>
  </si>
  <si>
    <t>Innovation\Espionage\Innovation-Espionage-China’s Biotech Investors Have Caught a Chill-Bloomberg Businessweel-March 2019.pdf</t>
  </si>
  <si>
    <t>Innovation\Espionage\Innovation-Espionage-China’s Spies Are on the Offensive. Can the US Fend Them Off-Defense One (Aug 26, 2019)-Web.pdf</t>
  </si>
  <si>
    <t>Innovation\Espionage\Innovation-Espionage-China's 5 Steps for Recuriting Spies-Wired-Oct 2018.pdf</t>
  </si>
  <si>
    <t>Innovation\Espionage\Innovation-espionage-Chinese Hackers Target Universities in Pursuit of Maritime Military Secrets-WSJ (March 5, 2019)-Web.pdf</t>
  </si>
  <si>
    <t>Innovation\Espionage\Innovation-Espionage-Chinese military researchers exploit western universities-Financial Times-Oct 2018.pdf</t>
  </si>
  <si>
    <t>Innovation\Espionage\Innovation-Espionage-FBI Director Names China the Nation’s Most ‘Severe Counterintelligence Threat’-Defense One (April 9, 2019)-Web.pdf</t>
  </si>
  <si>
    <t>Innovation\Espionage\Innovation-Espionage-Genentech trade secrets theft highlights risk for biotechs-Nature Biotech 37(1)-Jan 2019.pdf</t>
  </si>
  <si>
    <t>Innovation\Espionage\Innovation-Espionage-Harvard Kennedy School’s Belfer Center Names Directors for Cyber Projects-Harvard Kennedy School (Sep 17, 2019)-Web.pdf</t>
  </si>
  <si>
    <t>Innovation\Espionage\Innovation-Espionage-How the US Forgced China to Quit Stealing Using a Chinese Spy-Wired Mag-Oct 2018.pdf</t>
  </si>
  <si>
    <t>Innovation\Espionage\Innovation-Espionage-Innovation and National Security Keeping Our Edge-Council on For. Rel. -Report (September 2019)-Web.pdf</t>
  </si>
  <si>
    <t>Innovation\Espionage\Innovation-espionage-NIH must better protect research from foreign influence, federal watchdog says-STAT (Sep 27, 2019)-Web.pdf</t>
  </si>
  <si>
    <t>Innovation\Espionage\innovation-espionage-Pentagon to end language funding for universities that host chinese communist party–funded confucius institutes-Newsweek (April 30, 2019)-Web.pdf</t>
  </si>
  <si>
    <t>Innovation\Espionage\Innovation-Espionage-Righteous anger from the US will not win the tech war with China-FT (Aug 22,2019)-ADD.pdf</t>
  </si>
  <si>
    <t>Innovation\Espionage\Innovation-Espionage-The real threat from China isn't spy trains-CNN (September 21, 2019)-Webinnovation.pdf</t>
  </si>
  <si>
    <t>Innovation\Espionage\Innovation-Espionage-Thomas Friedman and the Huawei Trojan horse-AEI (September 13, 2019)-Web.pdf</t>
  </si>
  <si>
    <t>Innovation\Espionage\Innovation-Espionage-Trading Blows OVer Trade Secrets-Biocentury-Feb 2019.pdf</t>
  </si>
  <si>
    <t>Innovation\Espionage\Innovation-Espionage-U.S. Accuses Chinese, Taiwanese Firms of Stealing Trade Secrets From Micron Technology-WSJ online-Nov 2018.pdf</t>
  </si>
  <si>
    <t>Innovation\Espionage\Innovation-espionage-US Blacklists China’s Most Valuable AI Startup, Puts MIT Research at Risk-Observer (Oct 10, 2019)-Web.pdf</t>
  </si>
  <si>
    <t>Innovation\Espionage\Innovation-Espionage-US colleges worried over call to monitor Chinese scholars.Global Times(Aug 19, 2019)-Web.pdf</t>
  </si>
  <si>
    <t>Innovation\Espionage\Innovation-Espionage-Welcome to the New Phase of US-China Tech Competition-Defense One (September 3, 2019)-Web.pdf</t>
  </si>
  <si>
    <t>Innovation\Espionage\Innovation-Espionage-Where Are the Corporate Patriots-WSJ-Dec 2018 Web.pdf</t>
  </si>
  <si>
    <t>Innovation\Espionage\Innovation-Espionage-Why foreign STEM PhDs are unlikely to work for US technology startups-PNAS 116(34)- Aug 20, 2019.pdf</t>
  </si>
  <si>
    <t>Innovation\Espionage\Stung by cyberattack, a giant shars its balm.pdf</t>
  </si>
  <si>
    <t>Innovation\Ethics\innovation_ethics_A New Left Ventricular Assist Device — Better, but Still Not Ideal_NEJM_378,15,1442-3 (2018).pdf</t>
  </si>
  <si>
    <t>Innovation\Ethics\Innovation_Ethics_Framework for Addressing Ethical Dimensions of Emerging and Innovative Biomedical Technologies..._National Academy of Sciences, (07.12.19) Web.pdf</t>
  </si>
  <si>
    <t>Innovation\Ethics\innovation_ethics_Heart Failure_Houston Chronicle_(5.24.18) Web.pdf</t>
  </si>
  <si>
    <t>Innovation\Ethics\innovation_ethics_Supporters of Houston surgeon have criticized our investigation. Here's our response._Houston Chronicle_(6.29.18) Web.pdf</t>
  </si>
  <si>
    <t>Innovation\Ethics\Innovation-Ethics-Companies Should Maximize Shareholder Welfare Not Market Value-Journ Law Finance account-2017.pdf</t>
  </si>
  <si>
    <t>Innovation\Ethics\Innovation-Ethics-Taming The Tech Giants-Newscientist-September 13, 2016.pdf</t>
  </si>
  <si>
    <t>Innovation\Ethics\Innovation-Ethics-The Elusive Artificial Heart-New York Review of Books-Nov 2018.pdf</t>
  </si>
  <si>
    <t>Innovation\Ethics\Innovation-Ethics-The Impact of Corporate Sustainability on Organizational Processes and Performance-Management Sci 60(11)-Nov 2014.pdf</t>
  </si>
  <si>
    <t>Innovation\Ethics\Innovation-Ethics-What if Anything sets Limits to the Clinical Ethics Consultant's Expertise-Perspec Bio Med 61(4)-Autumn 2018.pdf</t>
  </si>
  <si>
    <t>Innovation\EU\Innovation_EU_Community Innovation Survey - Eurostat (2014) Web.pdf</t>
  </si>
  <si>
    <t>Innovation\EU\Innovation_EU_Europe_ Some spots hotter than others (Biocentury May 27, 2019 5.29.19) KS.pdf</t>
  </si>
  <si>
    <t>Innovation\EU\Innovation_EU_Fragmented Europe risks paralysis _ FT (5.27.19) Web.pdf</t>
  </si>
  <si>
    <t>Innovation\EU\Innovation_EU_German researchers promised a decade of budget increases (Sciencemag.org May 10, 2019 Vol 364, Issue 6440 5.29.19) KS.pdf</t>
  </si>
  <si>
    <t>Innovation\EU\innovation_EU_health_glance_eur-2018-en.pdf</t>
  </si>
  <si>
    <t>Innovation\EU\Innovation_EU_How Europe’s hotspots of innovation could fuel its rise as a global player in new modalities (Biocentury May 27 Wkly, 2019 5.29.19) KS.pdf</t>
  </si>
  <si>
    <t>Innovation\EU\Innovation_EU_The EU’s failed innovation policy offers lessons for the US_AEI (08.26.19) Web.pdf</t>
  </si>
  <si>
    <t>Innovation\EU\Innovation_EU_These are the top healthtech accelerators in Europe _ Sifted (2019) Web.pdf</t>
  </si>
  <si>
    <t>Innovation\EU\Innovation-EU-Europe plays catch-up in digital innovation-FT(November 20, 2018)-Web.pdf</t>
  </si>
  <si>
    <t>Innovation\EU\Innovation-EU-In Place of strife-The Spectator UK-Nov 2018.pdf</t>
  </si>
  <si>
    <t>Innovation\Evidence\innovation_evidence_Changing the conversation_Science_361,6404,760-1 (8.24.18).pdf</t>
  </si>
  <si>
    <t>Innovation\Evidence\Innovation_Evidence_give the public the tools to rust scientists_Nature 541, Jan 2017.pdf</t>
  </si>
  <si>
    <t>Innovation\Evidence\Innovation-Evidence-Four principles to make evidence synthesis more useful for policy-Nature 558-June 2018.pdf</t>
  </si>
  <si>
    <t>Innovation\Evidence\Innovation-Evidence-Transparency as Mask The EPA’s Proposed Rule on Scientific Data-NEJM 379(16)-Oct 2018.pdf</t>
  </si>
  <si>
    <t>Innovation\Expert\Innovation_Expert_embracing the unqualified opinion_Science 356(6334) April 2017.pdf</t>
  </si>
  <si>
    <t>Innovation\Exploration\innovation_exploration_Vessel of Knowledge_Lit Review_5-6 (8.2018).pdf</t>
  </si>
  <si>
    <t>Innovation\Exploration\Innovation-Exploration-Endeavour by Peter Moore-The Times UK-Sept 2018.pdf</t>
  </si>
  <si>
    <t>Innovation\Exploration\Innovation-Exploration-Snow Problem to the edges of the earth-Literary Review-April 2018.pdf</t>
  </si>
  <si>
    <t>Innovation\Export\Innovation-Export-Federal Register Proposed Rules export-Federl Register 83(223)-Nov 2018.pdf</t>
  </si>
  <si>
    <t>Innovation\Failure\Innovation-Failure-Why failure is the rocket fuel of aviation-Financial Times-April 2019.pdf</t>
  </si>
  <si>
    <t>Innovation\FDA\Innovation_FDA_Catalyzing the critical path initiative. FDAs progresss in drug development activities_Clinical Pharmacology and Therapeutics 97(3) March 2015.pdf</t>
  </si>
  <si>
    <t>Innovation\FDA\Innovation_FDA_When Medical Innovation Meets Politics_WSJ (August 24, 2018) online.pdf</t>
  </si>
  <si>
    <t>Innovation\FDA\Innovation-FDA- at FDA Helping to Speed Cures and Treatmetns to Patients 7172015.pdf</t>
  </si>
  <si>
    <t>Innovation\Fear\Innovation-fear-The Making of a Monster-WSJ(Oct 2, 2018)-Web.pdf</t>
  </si>
  <si>
    <t>Innovation\Finance\innovation_finance_ Commercializing Biomedical Research Through .... complete paper Nature Pub 2012.pdf</t>
  </si>
  <si>
    <t>Innovation\Finance\Innovation_Finance_Creating value with financially adapt clin trials - NatRevDrugDisc 14, 523–524 (2015).pdf</t>
  </si>
  <si>
    <t>Innovation\Finance\innovation_fincance_biomedical research techs_2016.pdf</t>
  </si>
  <si>
    <t>Innovation\Finance\Innovation-Finance-a cure for cancer_2016.pdf</t>
  </si>
  <si>
    <t>Innovation\Finance\Innovation-Finance-Buying cures versus renting health_Financing health care with consumer loans-Science Translational Medicine Volume 8 Issue 327-February 2016.pdf</t>
  </si>
  <si>
    <t>Innovation\Finance\Innovation-Finance-Commercializing biomedical research through securitization techniques-Nature Biotech 30(10)-Oct 2012.pdf</t>
  </si>
  <si>
    <t>Innovation\Finance\Innovation-Finance-Creating value with financially adaptive clinical trials-Nature Reviews Drug Discovery Volume 14 Issue 8-August 2015.pdf</t>
  </si>
  <si>
    <t>Innovation\Fund\innovation_fund_Bringing Hard Science to the Masses_Forune_35-36 (09.15.17).pdf</t>
  </si>
  <si>
    <t>Innovation\Fund\Innovation_Fund_Chemistry without walls_C and EN 24-26 (September 4, 2017) Web.pdf</t>
  </si>
  <si>
    <t>Innovation\Fund\Innovation-Fund-New venture capital fund launches at Hopkins-Johns Hopkins News Letter-Feb 12, 2018.pdf</t>
  </si>
  <si>
    <t>Innovation\FUNDING\innovation_funding_Just One_GenomeWeb_(10.1.18) Web.pdf</t>
  </si>
  <si>
    <t>Innovation\FUNDING\Innovation_funding_Profiting from nonprofits_C&amp;EN , 20-23 (8.5.19).pdf</t>
  </si>
  <si>
    <t>Innovation\FUNDING\Innovation-Funding-The Value of Royalty.pdf</t>
  </si>
  <si>
    <t>Innovation\FUNDING\smjv.pdf</t>
  </si>
  <si>
    <t>Innovation\Gaming\Innovation_Gaming_Cats, cancer and mental breakdown_ the unexpected joys of indie games _ Financial Times (07.15.19) Web.pdf</t>
  </si>
  <si>
    <t>Innovation\GC\Innovation_GC_Why Don’t Digital Health Investors Finance Solutions To Tough Medical Issues_ - The Medical Futurist_Medical Futurist (08.02.19) Web.pdf</t>
  </si>
  <si>
    <t>Innovation\Generation\innovation_generation_Gen Z Brings a Whole New Dynamic to the Workforce_Entrepreneur_(11.15.18) Web.pdf</t>
  </si>
  <si>
    <t>Innovation\Generics\innovation_ generics_ FDA-Drug-Pricing-Policy Pink sheet 27 June 2017.pdf</t>
  </si>
  <si>
    <t>Innovation\Generics\Innovation_Generics_40per First-Cycle Approval Rate Leaves Room For Improvement_Pink Sheet (Jul 6, 2017).pdf</t>
  </si>
  <si>
    <t>Innovation\Generics\Innovation_Generics_BIOSIMILARS_Health Affairs (Jul 21, 2017) Web.pdf</t>
  </si>
  <si>
    <t>Innovation\Generics\Innovation_Generics_FDA Works to Increase Competition Under Commissioner’s Drug Competition Action Plan_Latham &amp; Watkins No 2169 (Jun 29, 2017).pdf</t>
  </si>
  <si>
    <t>Innovation\Generics\Innovation_Generics_Obstacles to the Adoption of Biosimilars for Chronic Diseases_JAMA 317,21,2163-2164 (2017).pdf</t>
  </si>
  <si>
    <t>Innovation\Generics\Innovation_Generics_Opportunities From the Greater Use of Generic Medications_American College of Physicians 164,1,41-49 (2016).pdf</t>
  </si>
  <si>
    <t>Innovation\Generics\Innovation_Generics_PATENT SETTLEMENTS_Health Affairs HPBS (July 2017) Web.pdf</t>
  </si>
  <si>
    <t>Innovation\Generics\Innovation_Generics_U.S. Generics- FDA Policy Changes, Growing Use of 505b2, and Supply Shortages_BernsteinResearch (Mar 17, 2014).pdf</t>
  </si>
  <si>
    <t>Innovation\Generics\Innovation_Generics_Upstream solutions for price-gouging on critical generic medicines_JOPP 9,15 (2016).pdf</t>
  </si>
  <si>
    <t>Innovation\Generics\innovation_genius_A life of paradox_NewScientist_28-31 (3.24.2018).pdf</t>
  </si>
  <si>
    <t>Innovation\Generics\Innovation-Generics-Generic Industry Sues To Halt Maryland's 'Price Gouging' Law-Pink Sheet-July 6, 2017.pdf</t>
  </si>
  <si>
    <t>Innovation\Generics\Innovation-Generics-Opening Remarks for Part 15 Public Meeting on Generic Drug Competition-FDA-July 18, 2017.pdf</t>
  </si>
  <si>
    <t>Innovation\Generics\Innovation-Generics-The generic drug industry has brought huge cost savings-The Washington Post-August 1, 2017.pdf</t>
  </si>
  <si>
    <t>Innovation\Genius\‘The Club’ Review_ ‘An Assembly of Good Fellows’ - WSJ.pdf</t>
  </si>
  <si>
    <t>Innovation\Genius\innovation_genius_ Manfred Eigen_ the realization of his vision of Biophysical Chemistry.pdf Dec 2017.pdf</t>
  </si>
  <si>
    <t>Innovation\Genius\Innovation_Genius_Ben Franklin_ Caught Between Worlds _ by John Brewer _ The New York Review of Books.pdf</t>
  </si>
  <si>
    <t>Innovation\Genius\Innovation_genius_charles darwin victorian mythmaker_2017.pdf</t>
  </si>
  <si>
    <t>Innovation\Genius\innovation_genius_Far from the Tree_NY Review_28-29 (3.8.18).pdf</t>
  </si>
  <si>
    <t>Innovation\Genius\innovation_genius_Practical Philosophy and Benjamin Franklin_68,2,100-102 (02.2018).pdf</t>
  </si>
  <si>
    <t>Innovation\Genius\innovation_genius_Riding for a fall_The Spectator_30-31 (3.10.2018).pdf</t>
  </si>
  <si>
    <t>Innovation\Genius\innovation_genius_Sydney Brenner_(2019).pdf</t>
  </si>
  <si>
    <t>Innovation\Genius\Innovation_Genius_The Impish Side of Evolution's Icon_American Scientist 106,104-112 (2018).pdf</t>
  </si>
  <si>
    <t>Innovation\Genius\Innovation-Genius-A Longing for Wide and Unknown Things...-Literary Review-April 2018.pdf</t>
  </si>
  <si>
    <t>Innovation\Genius\Innovation-Genius-How one German city developed and then lost generations of math geniuses-Raw Story-Jan 2019 Web.pdf</t>
  </si>
  <si>
    <t>Innovation\Genius\Innovation-Genius-Of Coal Calculus-Literary Review-Feb 2019.pdf</t>
  </si>
  <si>
    <t>Innovation\Genius\Innovation-Genius-The electrifying genius of Nikola Tesla-Spectator UK-June 2018.pdf</t>
  </si>
  <si>
    <t>Innovation\Genius\Innovation-Genius-What Makes a Genius_The World's Greatest Minds Have One Thing in Common-Time-November 2017.pdf</t>
  </si>
  <si>
    <t>Innovation\Google\Innovation_Google_technology strategy and management is google's alphabet a good bet_CACM 60(1) Jan 2017.pdf</t>
  </si>
  <si>
    <t>Innovation\Google\Innovation-Google-Here's The Problem With Google's Innovation Strategy-Forbes-April 2019.pdf</t>
  </si>
  <si>
    <t>Innovation\grand\innovation-grand-The Power of Big Ideas-2016.pdf</t>
  </si>
  <si>
    <t>Innovation\greed\innovation_greed_unethical underside of silicon_2017.pdf</t>
  </si>
  <si>
    <t>Innovation\greed\innovation-greed-show us your shorts-2017.pdf</t>
  </si>
  <si>
    <t>Innovation\Grey\Innovation_Grey_The Strange Political Silence On Elder Care - Silicon Beach Clearly (07.09.19) Web.pdf</t>
  </si>
  <si>
    <t>Innovation\Gulf\Innovation-Gulf-Dubai fears the end of its build it and they will come model-Financial Times-March 2019.pdf</t>
  </si>
  <si>
    <t>Innovation\health\innovation_healthcare_global lessons_HA_2017.pdf</t>
  </si>
  <si>
    <t>Innovation\health\Innovation-health _Faster Cures Rx-for-Innovation-report August 2016.pdf</t>
  </si>
  <si>
    <t>Innovation\Herd\Innovation_Herd_Billions spent, but AbbVie can't catch a break with Rova-T as it cans SCLC trial_Fierce Biotech (December 6, 2018) Web.pdf</t>
  </si>
  <si>
    <t>Innovation\Herd\innovation_herd_Lessons from the Echo Chamber_BioCentury_(3.23.18) Web.pdf</t>
  </si>
  <si>
    <t>Innovation\Herd\innovation_herd_The Same Genes Keep Getting Asked to Prom_GenomeWeb_(9.20.18) Web.pdf</t>
  </si>
  <si>
    <t>Innovation\Herd\Innovation-Herd-Too much of a good thing-Science 359(6382)-March 2018.pdf</t>
  </si>
  <si>
    <t>Innovation\History\Innovation_History_Helena Rosenblatt - A Leap of Reason _ Literary Review_476 (06.2019) Web.pdf</t>
  </si>
  <si>
    <t>Innovation\History\Innovation_History_Jane O’Grady - In the Beginning was the Word _ Literary Review_476 (06.2019) Web.pdf</t>
  </si>
  <si>
    <t>Innovation\History\Innovation_History_Reframing the Great Divergence _ History Today_67_6, 102-103 (6.2017).pdf</t>
  </si>
  <si>
    <t>Innovation\History\Innovation_history_The Trouble with Talent_ Why We're Struggling to Recruit and Retain Our Workforce_Mad Scientist Laboratory (07.10.19) Web.pdf</t>
  </si>
  <si>
    <t>Innovation\History\Innovation-History_Elizabeth I Gender Power and Politics_History Today_May 2003.pdf</t>
  </si>
  <si>
    <t>Innovation\History\Innovation-History-‘London’s Triumph’ and ‘New World, Inc.’ Review_New World, New Markets-WSJ (Aug 3, 2018)-Web.pdf</t>
  </si>
  <si>
    <t>Innovation\History\Innovation-History-High Life by Taki- From the Life section of the The Spectator-June 20,2015 Issue.pdf</t>
  </si>
  <si>
    <t>Innovation\History\Innovation-History-The Complex Course of Therapeutic Innovation-NEJM Volume 376 Issue 19-May 11, 2017.pdf</t>
  </si>
  <si>
    <t>Innovation\History\Innovation-History-The Elusive Artificial Heart-New York Review of Books-Nov 2018.pdf</t>
  </si>
  <si>
    <t>Innovation\Histsci\Innovation_Histsci_Computing History Beyond the U.K. and U.S.-Selected Landmarks from Continental Europe_Communications of the ACM 60,2,76-84.pdf</t>
  </si>
  <si>
    <t>Innovation\Histsci\Innovation_Histsci_The age of genius, by AC Grayling_ Financial Times March 11 2016.pdf</t>
  </si>
  <si>
    <t>Innovation\Histsci\Innovation_Histsci_The story of Science-from the writing of aristotle to the big bang theory_Susan Wise Bauer.pdf</t>
  </si>
  <si>
    <t>Innovation\Histsci\Innovation-Histsci-Scanned Cover for Elizabeth Kolbert's Novel 'The Sixth Extinction-An Unnatural History-February 2014.pdf</t>
  </si>
  <si>
    <t>Innovation\Histsci\Innovation-Histsci-Science Books That Made Modernity-Laura Snyder-April 10,2015.pdf</t>
  </si>
  <si>
    <t>Innovation\Histsci\Innovation-Histsci-Two on Humboldt's Gifts-Book Review-WSJ(Oct 2, 2018)-Web.pdf</t>
  </si>
  <si>
    <t>Innovation\HTA\Innovation_HTA_Single Gateway For EMA-HTA Advice May Answer All Stakeholders’ Needs_Pink Sheet 79,30 (Jul 24, 2017).pdf</t>
  </si>
  <si>
    <t>Innovation\Hubris\Innovation_Hubris_How Great a Scholar Was Judith Shklar_National Interest_162, 85-96, (July-August 2019) Web.pdf</t>
  </si>
  <si>
    <t>Innovation\Hubris\Innovation_Hubris_Jaron Lanier’s memoirrecalls a life spent in virtual reality_The Economist (Nov 16, 2017) Web.pdf</t>
  </si>
  <si>
    <t>Innovation\Hype\Innovation_Hype_AACR Cancer Progress Report 2014.pdf</t>
  </si>
  <si>
    <t>Innovation\Hype\Innovation_Hype_Big pharma faces costly setback in cancer fight_ 2017.pdf</t>
  </si>
  <si>
    <t>Innovation\Hype\Innovation_Hype_Biotech Stock valuations and public policy_Will Buy Ratings make 21st century cures a tough sell_Pharmamedtech Michael McCaughan.pdf</t>
  </si>
  <si>
    <t>Innovation\Hype\Innovation_Hype_celebrity molecules promised to transform our health, but haven't always lived up to their billing_Science 353(6305) Sept 2016.pdf</t>
  </si>
  <si>
    <t>Innovation\Hype\Innovation_Hype_Course Correction_Nature Medicine_ 20(11) Nov 2014.pdf</t>
  </si>
  <si>
    <t>Innovation\Hype\Innovation_Hype_Dems Better Deal Would Create Drug Price Gouging_Pink Sheet (Jul 24, 2017).pdf</t>
  </si>
  <si>
    <t>Innovation\Hype\Innovation_Hype_Medical research funding Why we must keep our foot on the accelerator_Cancer Letter 29,43,11-13 (2017).pdf</t>
  </si>
  <si>
    <t>Innovation\Hype\innovation_hype_Reid Hoffman rapid growth lessons from the downfall of Theranos_FastCompany_(8.27.18) Web.pdf</t>
  </si>
  <si>
    <t>Innovation\Hype\Innovation_Hype_The Ice-Bucket Racket_NY Times Nov 11, 2014.pdf</t>
  </si>
  <si>
    <t>Innovation\Hype\innovation_hype_They Promised Us Jet Packs. They Promised the Bosses Profit 7.23.2016.pdf</t>
  </si>
  <si>
    <t>Innovation\Hype\Innovation-Hype-Aiming High — Changing the Trajectory for Cancer-New England Journal of Medicine-Volume 374 Issue 20-May 20, 2016.pdf</t>
  </si>
  <si>
    <t>Innovation\Hype\Innovation-Hype-California’s $3-billion bet on stem cells faces final test-Nature Volume 544 Issue 7651-April 26, 2017.pdf</t>
  </si>
  <si>
    <t>Innovation\Hype\Innovation-Hype-Confronting stem cell hype-Science Volume 352 Issue 6287-May 13,2016.pdf</t>
  </si>
  <si>
    <t>Innovation\Hype\Innovation-Hype-Hey Google, What's a Moonshot How Silicon Valley Mocks Apollo-Comm ACM 62(1)-Jan 2019.pdf</t>
  </si>
  <si>
    <t>Innovation\Hype\Innovation-Hype-In the War on Cancer, Truth Becomes a Casualty-WSJ Publ. Online April 20, 2018.pdf</t>
  </si>
  <si>
    <t>Innovation\Hype\Innovation-Hype-Stealth Research and Theranos Reflections and Update 1 Year Later-JAMA-Volume 316 Issue 4- July 26, 2016.pdf</t>
  </si>
  <si>
    <t>Innovation\Hype\Innovation-Hype-The drugs don’t work-NewScientist 237(3169)-March 17, 2018.pdf</t>
  </si>
  <si>
    <t>Innovation\Image\Innovation- image_70% Repatha Cut_ Amgen Counters With Own Study To Justify Price _ Xconomy.pdf</t>
  </si>
  <si>
    <t>Innovation\Image\Innovation -image_Governor urged to veto 'Big Pharma' bill on his desk _ WBFO News 360 7.31.17.pdf</t>
  </si>
  <si>
    <t>Innovation\Image\Innovation_Image_Jerktech-When Callow Ideas Become Code_IEEE Spectrum 25 (Aug 2017).pdf</t>
  </si>
  <si>
    <t>Innovation\Image\Innovation_Image_Pantomine season comes early_Informa UK 2015.pdf</t>
  </si>
  <si>
    <t>Innovation\Image\Innovation_Image_Pharma funding and breast cancer advocacy-the secret war_The Lancet 18,10,1303 (2017).pdf</t>
  </si>
  <si>
    <t>Innovation\Image\Innovation_Image_Regulation of Signaling Networks in Cancer- 2015.pdf</t>
  </si>
  <si>
    <t>Innovation\Image\Innovation_Image_Restoring Confidence in the Pharmaceutical Industry_JAMA_ February 2013.pdf</t>
  </si>
  <si>
    <t>Innovation\Image\Innovation_Image_Robber barons and silicon sultans_The Economist Jan 2015.pdf</t>
  </si>
  <si>
    <t>Innovation\Image\innovation_image_The Innovation Distinction Biopharma's Reputational Pass_PharmaExec_38,2,16-17(2.18).pdf</t>
  </si>
  <si>
    <t>Innovation\Image\Innovation-Image-Allergan recruits Deion Sanders to get men to use Botox-2017.pdf</t>
  </si>
  <si>
    <t>Innovation\Image\Innovation-Image-Allergan Shifts Restasis Patents To Native American Tribe To Invoke Immunity From IPR-Pink SHeet Published online September 9 ,2017.pdf</t>
  </si>
  <si>
    <t>Innovation\Image\Innovation-Image-Channel Your Outrage-Biocentury-June 2018.pdf</t>
  </si>
  <si>
    <t>Innovation\Image\Innovation-Image-It’s Not a War on Science-Issues in Science and Tech. XXXIII (3)-Spring 2017.pdf</t>
  </si>
  <si>
    <t>Innovation\Image\Innovation-Image-Rethinking the Social Cost of Carbon Dioxide-Issues in Sci. and Tech. 51(4)-Summer.pdf</t>
  </si>
  <si>
    <t>Innovation\Image\Innovation-Image-Silicon Valley has been humbled. But its schemes are as dangerous as ever-Gaurdian-September 2, 2017.pdf</t>
  </si>
  <si>
    <t>Innovation\Image\Innovation-Image-The clown show at VW-Fortune-Stanley Bing-October 2015.pdf</t>
  </si>
  <si>
    <t>Innovation\Image\Innovation-Image-THE MISTRUST OF SCIENCE-The New Yorker-Atul Gawande-June 10, 2016.pdf</t>
  </si>
  <si>
    <t>Innovation\Image\Innovation-Image-The Science Police-Issues in Sci. and Tech. XXXIII(4)-Summer 2017.pdf</t>
  </si>
  <si>
    <t>Innovation\Image\Innovation-Image-Truth and Trust in the Public Sphere-Issues in Sci. and Tech. 51(4)-Summer 2017.pdf</t>
  </si>
  <si>
    <t>Innovation\Image\Innovation-Image-When biotech goes bad-Nature Biotechnology Volume 34 Issue 3-March 2016.pdf</t>
  </si>
  <si>
    <t>Innovation\Image\Innovation-Image-Will FTC Shakeup Impact Pharma-Pink Sheet-Feb 2018.pdf</t>
  </si>
  <si>
    <t>Innovation\Imaging\Innovation - Imaging - Selecting a Microscope Based on Imaging Depth - BioPhotonics - 2015.pdf</t>
  </si>
  <si>
    <t>Innovation\immigration\innovation_immigration_Recognizing the role of skilled immigration_Science_362,6412,296-7 (10.2018).pdf</t>
  </si>
  <si>
    <t>Innovation\Impact\Innovation-Impact-Calculating the Value of Impact Investing-Harvard Business Review-Jan 2019.PDF</t>
  </si>
  <si>
    <t>Innovation\incentive\innovaion_incentive_in need to fight_2016.pdf</t>
  </si>
  <si>
    <t>Innovation\incentive\Innovation_Incentive_Gene drive should be a nonprofit technology_statnews (11.27.18) Web.pdf</t>
  </si>
  <si>
    <t>Innovation\incentive\innovation_incentive_Resurrection_Economist_12 (3.2.19) Web.pdf</t>
  </si>
  <si>
    <t>Innovation\incentive\Innovation_Incentive_Simultaneous early scientific dialogue on the cards in europe for innovators_Pink Sheet_81_29, 20-21, (07.22.19) Web.pdf</t>
  </si>
  <si>
    <t>Innovation\incentive\innovation_incentives_A higher purpose_Ecnomist_47-8 (3.2.19).pdf</t>
  </si>
  <si>
    <t>Innovation\incentive\innovation_incentives_Creating Markets for Medical Innovation with Lower Commercial Potential_Milken Reviews_(2019) Web.pdf</t>
  </si>
  <si>
    <t>Innovation\incentive\innovation_incentives_New Business Models to Accelerate Innovation in Pediatric Oncology Therapeutics_JAMA_4,9,1274-80 (2018).pdf</t>
  </si>
  <si>
    <t>Innovation\incentive\Innovation_Incentives_Overhaul Call For Outdated EU Innovation Incentives __ Pink Sheet (6.5.2019) Web.pdf</t>
  </si>
  <si>
    <t>Innovation\incentive\Innovation_Incentives_Pharmaceuticals and Public Health_JAMA 316,20,2083-2084 (2016).pdf</t>
  </si>
  <si>
    <t>Innovation\incentive\Innovation_Incentives_Priority Review Vouchers Appear To Be Dropping In Price_Pink Sheet (Jul 27, 2017).pdf</t>
  </si>
  <si>
    <t>Innovation\incentive\Innovation_Incentives_Pushing Medical Research Toward Cures - Barron (7.11.19) Web.pdf</t>
  </si>
  <si>
    <t>Innovation\incentive\innovation_incentives_Rainwater Foundation Deploys Millions Toward Rare Brain..._Xconomy_(2018) Web.pdf</t>
  </si>
  <si>
    <t>Innovation\incentive\Innovation-Incentives-A Tamer 'Wildcard' Antibiotic Exclusivity Would Have More Strings Attached In New Bill-Pink Sheet-July 2018.pdf</t>
  </si>
  <si>
    <t>Innovation\incentive\Innovation-Incentives-Indicators of R&amp;D Tex Support-Issues Sci technol xxxiv(4)-2018.pdf</t>
  </si>
  <si>
    <t>Innovation\incentive\Innovation-Incentives-We Can PRoduce a Different Type of Capitalist Market if We Want to...-UCL Portico Issue 4-Spring 2018.pdf</t>
  </si>
  <si>
    <t>Innovation\Incubator\Innovation_incubator_$65M investment will foster development of new therapeutics at UIC ..._ University of Illinois at Chicago (4.23.19) Web.pdf</t>
  </si>
  <si>
    <t>Innovation\Incubator\Innovation_incubator_Alzheimer's solving the worldwide crisis_Web.pdf</t>
  </si>
  <si>
    <t>Innovation\Incubator\Innovation_Incubator_Inside the Incubators-The Anatomy of a University Innovation Team_EdSurge.com (10.11.17) Web.pdf</t>
  </si>
  <si>
    <t>Innovation\Incubator\Innovation_Incubator_JLABS Takes Stock of its Experiment in Life Sciences Innovation_Xconomy (10.13.17) Web.pdf</t>
  </si>
  <si>
    <t>Innovation\Incubator\Innovation-Incubator-Latest JLABS launches in Space City-Chemical and Engineering News Volume 94 Issue 10-March 2016.pdf</t>
  </si>
  <si>
    <t>Innovation\inddite\innovaion_inddite_natural is doing no favors_2016.pdf</t>
  </si>
  <si>
    <t>Innovation\inddite\Innovation_Inddite_Public Response to a Proposed Field Trial of Genetically Engineered Mosquitoes in the United States_JAMA 318,7,662-664 (2017).pdf</t>
  </si>
  <si>
    <t>Innovation\Industry\Caris_Price_Defining Excess_BioCentury Week of Sept 2015.pdf</t>
  </si>
  <si>
    <t>Innovation\Industry\Industry_Innovation_IDEAlogue for Innovation_Pharam Perspective_Europe.pdf</t>
  </si>
  <si>
    <t>Innovation\Industry\Industry_Innovation_The Year In New Drugs_2016.pdf</t>
  </si>
  <si>
    <t>Innovation\Industry\Innovaation-Industry-Top 10 U.S. Biopharma Clusters-GEN News-sept 2018.pdf</t>
  </si>
  <si>
    <t>Innovation\Industry\innovaion_industry_pharma and biopharma_2016.pdf</t>
  </si>
  <si>
    <t>Innovation\Industry\Innovation - Industry - Biopharma In 2014 Early Access Gains Offset Taxation, Pricing Woes - In Vivo - 2015.pdf</t>
  </si>
  <si>
    <t>Innovation\Industry\Innovation - Industry - Shifting sands adapting the multidisciplinary team model - Future Oncology - 2014.pdf</t>
  </si>
  <si>
    <t>Innovation\Industry\Innovation - industry_Biopharmaceutical-Pipeline-Full-Report.pdf</t>
  </si>
  <si>
    <t>Innovation\Industry\Innovation - industry_Closing the digital gap in pharma _ McKinsey &amp; Company- ARJ 1.30.17.pdf</t>
  </si>
  <si>
    <t>Innovation\Industry\Innovation - industry_How_pharma_can_win_in_a_digital_world_Final 3.24.17 arj.pdf</t>
  </si>
  <si>
    <t>Innovation\Industry\Innovation –industry_ The Drug Development Paradigm in Oncology_ Proceedings of a Workshop.pdf</t>
  </si>
  <si>
    <t>Innovation\Industry\Innovation -industry_Opportunities and Challenges for....pdf</t>
  </si>
  <si>
    <t>Innovation\Industry\Innovation -industry_Pharma Development Budgets Grow As Roche Remains A Believer _ Seeking Alpha 3.24.17 ARJ.pdf</t>
  </si>
  <si>
    <t>Innovation\Industry\innovation_ industry_ spending_ 2005-2015 _ Nature Reviews Drug Discovery _ Nature Research.pdf</t>
  </si>
  <si>
    <t>Innovation\Industry\Innovation_ Industry_ uk-deloitte-lshc-pharma-innovation-2015_ 1.17.17- ARJ.pdf</t>
  </si>
  <si>
    <t>Innovation\Industry\Innovation_industry_ Leading with lung_BioCent. Week of June 5, 2017.pdf</t>
  </si>
  <si>
    <t>Innovation\Industry\Innovation_industry_ Pharma's unstoppable R and D Machine_Scrip 3792 Mar 4 2016.pdf</t>
  </si>
  <si>
    <t>Innovation\Industry\Innovation_Industry_ Sclinical Pharmacology and hte Catalysis of Regulatory Science June 2013.pdf</t>
  </si>
  <si>
    <t>Innovation\Industry\Innovation_Industry_ The year in New drugs_ C&amp;EN Jan 30, 2017 V. 95 (5).pdf</t>
  </si>
  <si>
    <t>Innovation\Industry\Innovation_Industry_2014 FDA Drug Approvals_Nature Reviews Drug Discovery Vol 14 Feb 2015.pdf</t>
  </si>
  <si>
    <t>Innovation\Industry\Innovation_Industry_2015 FDA drug approvals_Nature Reviews Drug Discovery 15, Feb 2016.pdf</t>
  </si>
  <si>
    <t>Innovation\Industry\Innovation_Industry_2015 Strategic Outlook_.pdf</t>
  </si>
  <si>
    <t>Innovation\Industry\innovation_industry_2018 FDA approvals hit all-time high — but average value slips again_Nat Rev Drug Discov_18,90 (2019).pdf</t>
  </si>
  <si>
    <t>Innovation\Industry\innovation_industry_2018 FDA drug approvals_Nature Rev Drug Discovery_18,85-89 (2019).pdf</t>
  </si>
  <si>
    <t>Innovation\Industry\innovation_industry_2018 Global Drug Delivery Formulation_(2018) Web.pdf</t>
  </si>
  <si>
    <t>Innovation\Industry\Innovation_Industry_2018-and-beyond-outlook-and-turning-points_IQVIA Institute for human data science (March 2018) Web.pdf</t>
  </si>
  <si>
    <t>Innovation\Industry\innovation_industry_2018—another biotech banner year_Nat Biotech_37,116-7 (2019).pdf</t>
  </si>
  <si>
    <t>Innovation\Industry\Innovation_Industry_A dynamic map for learning, communicating, navigating and improving therapeutic development_Naature Reviews Web.pdf</t>
  </si>
  <si>
    <t>Innovation\Industry\Innovation_Industry_a forensic analysis of drug targets from 2000 through 2012_ Clin Pharm and Thera 94(3) Sept 2013.pdf</t>
  </si>
  <si>
    <t>Innovation\Industry\Innovation_Industry_A pathway to better care--understanding the FDA's expedited approval programs_Novella Clinical, Feb 2015.pdf</t>
  </si>
  <si>
    <t>Innovation\Industry\Innovation_Industry_A peak year for drug approvals, but can RandD keep up with FDA_PharmaMedTechBI Feb 2015.pdf</t>
  </si>
  <si>
    <t>Innovation\Industry\Innovation_Industry_A year in biopharma dealmaking_Biopharmadealmakers_Nature, B29-B31, (June 2019) Web.pdf</t>
  </si>
  <si>
    <t>Innovation\Industry\Innovation_Industry_Academic drug discovery centers adapt to shifts in funding sources_CEN 95(13) March 2017.pdf</t>
  </si>
  <si>
    <t>Innovation\Industry\Innovation_Industry_academic partnerships 2015_Nature.pdf</t>
  </si>
  <si>
    <t>Innovation\Industry\Innovation_Industry_Acceleration by regulation_ Pharma stands to benefit from the FDA’s new digital health approach_PwC (March 2019) Web.pdf</t>
  </si>
  <si>
    <t>Innovation\Industry\Innovation_Industry_Advanced analytics fuel tomorrow’s commercial strategy for drugs and devices_PwC (March 2019) Web.pdf</t>
  </si>
  <si>
    <t>Innovation\Industry\Innovation_Industry_An analysis of the attriction of drug candidates from four major pharmaceutical companies_Nature Reviews Drug Discovery Vol 14 July 2015.pdf</t>
  </si>
  <si>
    <t>Innovation\Industry\Innovation_Industry_assessing the relative efficacy of new drugs an emerging opportunity_Nature Reviews Drug Discovery vol 14 July 2015.pdf</t>
  </si>
  <si>
    <t>Innovation\Industry\Innovation_Industry_astrazeneca gives rejected drugs a second life_WSJ March 2017.pdf</t>
  </si>
  <si>
    <t>Innovation\Industry\Innovation_industry_beyond 2020_2016.pdf</t>
  </si>
  <si>
    <t>Innovation\Industry\Innovation_Industry_beyond the storm launch excellence in the new normal_Mckinsey.pdf</t>
  </si>
  <si>
    <t>Innovation\Industry\Innovation_Industry_bioinnovation enterprise an engine driving breakthrough therapies_Wiley 99(1) Jan 2016.pdf</t>
  </si>
  <si>
    <t>Innovation\Industry\innovation_industry_Biopharmaceutical benchmarks 2018_Nature Biotech_36,1136-1145 (2018).pdf</t>
  </si>
  <si>
    <t>Innovation\Industry\innovation_industry_Breaking down silos in drug development_Drug Disc. World Winter_49-52 (2017 2018).pdf</t>
  </si>
  <si>
    <t>Innovation\Industry\innovation_industry_Burgeoning oncology pipeline raises questions about sustainability_Nature Rev Drug_17,698 (2018).pdf</t>
  </si>
  <si>
    <t>Innovation\Industry\Innovation_Industry_Busting the billion-dollar myth-- how to slash the cost of drug development_Nature Vol 536 Aug 2016.pdf</t>
  </si>
  <si>
    <t>Innovation\Industry\Innovation_Industry_Can marketplace science be trusted_Nature_574, 481-485, (10.24.19).pdf</t>
  </si>
  <si>
    <t>Innovation\Industry\innovation_industry_Can Streamlined R&amp;D Reduce Drug Prices_PharmaExec_8-9 (10.2017).pdf</t>
  </si>
  <si>
    <t>Innovation\Industry\Innovation_Industry_clinical trial evidence supporting FDA approval of novel therapeutic agents, 2005-2012_JAMA 311(4) 2014.pdf</t>
  </si>
  <si>
    <t>Innovation\Industry\Innovation_Industry_collaboration for innovation_Sept 2015.pdf</t>
  </si>
  <si>
    <t>Innovation\Industry\Innovation_Industry_Combined commercial and academic incentives and resources can improve science, argues aled edwards_Nature VOl 531 March 2016.pdf</t>
  </si>
  <si>
    <t>Innovation\Industry\Innovation_Industry_Conflictof Interest,Conflicting Interests,andEffective Collaboration Between Academia and Industry on Preclinical_JAMA Oncology 3,12,1621-1622 (2017).pdf</t>
  </si>
  <si>
    <t>Innovation\Industry\Innovation_Industry_Crisis in Pharma R&amp;D it costs 2.6 billion to develop a new medicine 2.5 times more than in 2003_Forbes Nov 26 2014.pdf</t>
  </si>
  <si>
    <t>Innovation\Industry\Innovation_Industry_Deadly Medicines and Organised Crime_ How Big Pharma Has Corrupted Healthcare_Health Affairs 33(10) Oct 2014.pdf</t>
  </si>
  <si>
    <t>Innovation\Industry\Innovation_Industry_developing predictive assays the phenotypic screening rule of 3_Science 7(293) June 24 2015.pdf</t>
  </si>
  <si>
    <t>Innovation\Industry\Innovation_Industry_Diagnosing the decline in pharmaceutical R&amp;D efficiency_ Nature Reviews Drug Dscovery_11, 191-200 (3.2012).pdf</t>
  </si>
  <si>
    <t>Innovation\Industry\Innovation_Industry_Digital Health Is Changing Health Care. Is it Changing Pharma_Oct 2014.pdf</t>
  </si>
  <si>
    <t>Innovation\Industry\Innovation_Industry_Do firms underinvest in long-term research, evidence from cancer clinical trials_American Ecnomic Review 105(7) 2015.pdf</t>
  </si>
  <si>
    <t>Innovation\Industry\Innovation_industry_docrtors in the house_2017.pdf</t>
  </si>
  <si>
    <t>Innovation\Industry\Innovation_Industry_Driving innovation in life sciences with Agile_Life Science leader Sept 2016.pdf</t>
  </si>
  <si>
    <t>Innovation\Industry\Innovation_Industry_Drug approval rates grow with deal up-fronts_Pharma Med Tech In Vivo July 13 2015.pdf</t>
  </si>
  <si>
    <t>Innovation\Industry\innovation_industry_Drug pipeline 2Q18_Nature Biotech_36,8,677 (8.2018).pdf</t>
  </si>
  <si>
    <t>Innovation\Industry\Innovation_Industry_Drug price battle now bipartisan should pharma fret_Nov 13 2015 No 3777.pdf</t>
  </si>
  <si>
    <t>Innovation\Industry\Innovation_Industry_Drug Repurposing, Rescue, and Repositioning_Drug Discovery Volume 1_World Winter.pdf</t>
  </si>
  <si>
    <t>Innovation\Industry\Innovation_Industry_drugs that made headlines in 2016_Nature Med 22(12) Dec 2016.pdf</t>
  </si>
  <si>
    <t>Innovation\Industry\innovation_industry_Emerging drug discovery alliance models_Drug Discovery World Winter_25-30 (2017 2018).pdf</t>
  </si>
  <si>
    <t>Innovation\Industry\innovation_industry_emerging-biopharmas-contribution-to-innovation.pdf</t>
  </si>
  <si>
    <t>Innovation\Industry\Innovation_Industry_Found In Translation_ a machine learning model for mouse-to-human inference_Nature Methods_)15, 1067-1073, (12.2018) Web.pdf</t>
  </si>
  <si>
    <t>Innovation\Industry\Innovation_Industry_fresh from the biotech pipeline- 2014_Nature Biotechnology 33(2) Feb 2015.pdf</t>
  </si>
  <si>
    <t>Innovation\Industry\Innovation_Industry_fresh from the biotech pipeline-2015_Nature Biotech 14(2) Feb 2016.pdf</t>
  </si>
  <si>
    <t>Innovation\Industry\innovation_industry_Fresh from the biotech_36,2,131-136 (Feb 2018).pdf</t>
  </si>
  <si>
    <t>Innovation\Industry\Innovation_Industry_game changing_Sept 2015.pdf</t>
  </si>
  <si>
    <t>Innovation\Industry\Innovation_industry_GlaxoSmithKline begins marketing overhaul amid Pfizer merger _ The Drum (6.26.2019) Web.pdf</t>
  </si>
  <si>
    <t>Innovation\Industry\innovation_industry_Glimmers of Hope for Innovation Support in Europe_PharmaExec_12-13 (10.2017).pdf</t>
  </si>
  <si>
    <t>Innovation\Industry\Innovation_Industry_Global Use of Medicine in 2019 and Outlook to 2023_IQVIA Institute (January 2019) Web.pdf</t>
  </si>
  <si>
    <t>Innovation\Industry\Innovation_Industry_Hedging Pipeline Risk in Pharma-FDA Swaps and Annuities_Milken Institute_March 2015.pdf</t>
  </si>
  <si>
    <t>Innovation\Industry\Innovation_Industry_Image Repair Must Start with the Root Cause_Climbing out of a reputation hole can start with adopting a quality culture_BioPharm International_32_10, 6 (10.01.19).pdf</t>
  </si>
  <si>
    <t>Innovation\Industry\Innovation_Industry_improving R&amp;D productivity_Nature Reviews Drug Discovery Vol 14 July 2015.pdf</t>
  </si>
  <si>
    <t>Innovation\Industry\Innovation_Industry_In Support of a Patient-Driven Initiative and..._2016.pdf</t>
  </si>
  <si>
    <t>Innovation\Industry\innovation_industry_Innovative Product Launches_PharmaVoice_(2018) Wev.pdf</t>
  </si>
  <si>
    <t>Innovation\Industry\Innovation_Industry_Intelligent Pharmaceuticals--Beyond the tipping point_Clinical Pharmacology and Therapeutics 95(5) May 2014.pdf</t>
  </si>
  <si>
    <t>Innovation\Industry\Innovation_Industry_Interview_ New EFPIA President On The Future Of Innovation __ Pink Sheet_81_26 (07.01.19) Web.pdf</t>
  </si>
  <si>
    <t>Innovation\Industry\Innovation_Industry_Is Big Business Really That_The Atlantic 22-24 (April 2018).pdf</t>
  </si>
  <si>
    <t>Innovation\Industry\Innovation_Industry_Lessons learned from the fate of AstraZeneca's drug pipeline a five-dimensional framework_Nature_13,419-431 (2014).pdf</t>
  </si>
  <si>
    <t>Innovation\Industry\innovation_industry_M&amp;A Activity Disappointed_C&amp;EN_37-41 (12.3.18).pdf</t>
  </si>
  <si>
    <t>Innovation\Industry\innovation_industry_Managing Innovation to Maximize Value Along the Discovery‐Translation‐Application Continuum_Clin Pharma Therap_101,1,8-12 (2017).pdf</t>
  </si>
  <si>
    <t>Innovation\Industry\Innovation_Industry_Measuring the return from pharmaceutical innovation 2015. Deloitte Centre.pdf</t>
  </si>
  <si>
    <t>Innovation\Industry\Innovation_Industry_Medtech 2015 in Review March 2016.pdf</t>
  </si>
  <si>
    <t>Innovation\Industry\Innovation_Industry_Medtech dealmaking and financing trends in 2018_Medtechdealmakers (6.2019) Web.pdf</t>
  </si>
  <si>
    <t>Innovation\Industry\Innovation_Industry_Medtech innovation isnts dead, its just different_PharmaMedtechBI Apr 2015.pdf</t>
  </si>
  <si>
    <t>Innovation\Industry\Innovation_Industry_Meeting Unmet Medical Needs_ The Disparity Dilemma_Pharmaceutical Executive_February 2015.pdf</t>
  </si>
  <si>
    <t>Innovation\Industry\Innovation_Industry_Mitigating risk in academic preclinical drug discovery_Nature Reviews Drug Discovery 14, April 2015.pdf</t>
  </si>
  <si>
    <t>Innovation\Industry\innovation_industry_Model‐Informed Drug Development..._Clin Pharma Therap_105,4,899-911 (2019).pdf</t>
  </si>
  <si>
    <t>Innovation\Industry\innovation_industry_More New Drugs and Generics Reshape Pharma Markets_PharmaExec_38,2,6-7(2.18).pdf</t>
  </si>
  <si>
    <t>Innovation\Industry\Innovation_Industry_Nature Outlook Research Commercializations_ May 2016, V 533, Issue NO 7601.pdf</t>
  </si>
  <si>
    <t>Innovation\Industry\Innovation_Industry_New drugs cost US$2.6 Billion to develop_Jan 2015.pdf</t>
  </si>
  <si>
    <t>Innovation\Industry\Innovation_Industry_New drugs_ where did we go wrong and what can we do better_The BMJ_4340, 366, (2019) Web.pdf</t>
  </si>
  <si>
    <t>Innovation\Industry\Innovation_Industry_Novel Approaches to Address challenges in global drug development_Clinical Pharmacology and Therapeutics 97(3) March 2015.pdf</t>
  </si>
  <si>
    <t>Innovation\Industry\Innovation_Industry_Oncology Approvals At US FDA Could Pick Up Over Summer __ Pink Sheet (5.29.2019) Web.pdf</t>
  </si>
  <si>
    <t>Innovation\Industry\Innovation_industry_Organizational Grit_ Harvard Business reivews, 99-105 (9-10.2018).pdf</t>
  </si>
  <si>
    <t>Innovation\Industry\Innovation_Industry_Outlook 2015 report_2016.pdf</t>
  </si>
  <si>
    <t>Innovation\Industry\Innovation_Industry_PfizerGan What's it worh 158bn_Informa UK Nov 2015.pdf</t>
  </si>
  <si>
    <t>Innovation\Industry\Innovation_Industry_Phamaceutical R&amp;D_Politics of Medicine.pdf</t>
  </si>
  <si>
    <t>Innovation\Industry\Innovation_Industry_Pharma  Biotech 2015 in review _March 2015.pdf</t>
  </si>
  <si>
    <t>Innovation\Industry\Innovation_Industry_Pharma’s Past Serves as Prologue to Its Future_PharmaTech 41,7,14 (2017).pdf</t>
  </si>
  <si>
    <t>Innovation\Industry\Innovation_Industry_Pharmaceutical firms saw modest growth in 2016_CEN March 13, 2017.pdf</t>
  </si>
  <si>
    <t>Innovation\Industry\Innovation_Industry_Pharma's 'Failure for Business' Plan _ Fortune (08.02.19) Web.pdf</t>
  </si>
  <si>
    <t>Innovation\Industry\innovation_industry_pharma's unstoppable __2016.pdf</t>
  </si>
  <si>
    <t>Innovation\Industry\innovation_industry_Preparing for Future Products of Biotechnology_Natl Acad Sci, Eng, Med_(2017).pdf</t>
  </si>
  <si>
    <t>Innovation\Industry\Innovation_Industry_Public biotech 2018—the numbers_ Nature Biotech_37, 714-724 (7.2019).pdf</t>
  </si>
  <si>
    <t>Innovation\Industry\innovation_industry_R &amp;D; Model Needs 'Radical Reshaping,' Says UK Report_Pink Sheet (Jan 18 2018) Web.pdf</t>
  </si>
  <si>
    <t>Innovation\Industry\Innovation_Industry_R&amp;D PARTNERSHIPS - Partnering for Progress- How Collaborations Are Fueling Biomedical Advances_Dru Development and Delivery 17,8,20-24 (NovDec 2017).pdf</t>
  </si>
  <si>
    <t>Innovation\Industry\Innovation_Industry_R-and-D-in-the-age-of-agile_ McKinsey &amp; Company (10.2018) Web.pdf</t>
  </si>
  <si>
    <t>Innovation\Industry\innovation_industry_Regulation and Innovation..._Clin Pharm Therap_105,4,778-782 (2019).pdf</t>
  </si>
  <si>
    <t>Innovation\Industry\Innovation_Industry_repatriation reprise_Sept 2015.pdf</t>
  </si>
  <si>
    <t>Innovation\Industry\Innovation_Industry_Research and Development of Medical Products- Workshop Summary (2016)_2016.pdf</t>
  </si>
  <si>
    <t>Innovation\Industry\Innovation_Industry_Setting the record straight on international reference pricing_catalyst.pharma (7.16.2019) Web.pdf</t>
  </si>
  <si>
    <t>Innovation\Industry\innovation_industry_Small firms cut RD spending_Science_364,6438,310-1 (2019).pdf</t>
  </si>
  <si>
    <t>Innovation\Industry\innovation_industry_SMART DEVICES – Add-On Connectivity Facilitates New Generation of Smart Inhalers_Drug Disc Del_19,3 (2019).pdf</t>
  </si>
  <si>
    <t>Innovation\Industry\Innovation_Industry_Sponsors struggle with drop in novel approval rate_PinkSheet (07.01.19) Web.pdf</t>
  </si>
  <si>
    <t>Innovation\Industry\Innovation_Industry_Startups … inside giant companies_Jun 2015.pdf</t>
  </si>
  <si>
    <t>Innovation\Industry\Innovation_Industry_The Board’s New Innovation Imperative_Harvard Business Review 95,103 (NovDec 2017).pdf</t>
  </si>
  <si>
    <t>Innovation\Industry\Innovation_Industry_The end of PHarma Marketing- or a new begining (question)_Pharmaceutical Executive Feb 2015.pdf</t>
  </si>
  <si>
    <t>Innovation\Industry\Innovation_Industry_The first deadline of the 10-year DSCSA implementation plan takes effect htis motnh, and experts say many drug manufactrurers are not ready_PharmaVOICE Jan 2015.pdf</t>
  </si>
  <si>
    <t>Innovation\Industry\Innovation_Industry_the innovative medicines initiative_an engine for regulatory science_Nature Drug Discovery Vol 14 Jan 2015.pdf</t>
  </si>
  <si>
    <t>Innovation\Industry\Innovation_Industry_The Keys to Pharmaceutical Innovation-New technologies will drive innovation in the pharmaceutical industry in the years to come_PharmaVoice_November-December 2014.pdf</t>
  </si>
  <si>
    <t>Innovation\Industry\Innovation_Industry_The price of failure_The Economist Nov 29 2014.pdf</t>
  </si>
  <si>
    <t>Innovation\Industry\Innovation_Industry_The Reality of Virtual Pharmaceutical Companies_Drug discovery world (summer 2019) Web.pdf</t>
  </si>
  <si>
    <t>Innovation\Industry\Innovation_Industry_the tortoise and the hare evolving regulatory landscape for biosimilars_Trends in Biotech 34(1) Jan 2016.pdf</t>
  </si>
  <si>
    <t>Innovation\Industry\innovation_Industry_The Trouble with CMOs_Harvard Business Review 95,16 (NovDec 2017).pdf</t>
  </si>
  <si>
    <t>Innovation\Industry\innovation_industry_the-changing-landscape-of-research-and-development.pdf</t>
  </si>
  <si>
    <t>Innovation\Industry\innovation_industry_Top 200 Medicines Annual Report 2018_ PharmaLive.pdf</t>
  </si>
  <si>
    <t>Innovation\Industry\innovation_industry_Top Biotech Products_Biocentury_12-20 (1.7.19)  Web.pdf</t>
  </si>
  <si>
    <t>Innovation\Industry\innovation_industry_Top drugs and companies by sales in 2018_Nat Rev Drug Disc_18,245 (2019).pdf</t>
  </si>
  <si>
    <t>Innovation\Industry\Innovation_Industry_Transforming_Trials_Whitepaper (1).pdf</t>
  </si>
  <si>
    <t>Innovation\Industry\Innovation_Industry_Trending 2018-Pipeline Disrupters_PharmaVoice 66-67 (November December 2017).pdf</t>
  </si>
  <si>
    <t>Innovation\Industry\Innovation_Industry_Tufts outlines regulatory initiatives to spur innovation in 2016.pdf</t>
  </si>
  <si>
    <t>Innovation\Industry\Innovation_Industry_Unlocking R&amp;D productivity_measuring the return from pharmaceutical innovation 2018_Deloitte_Global Data (2018) Web.pdf</t>
  </si>
  <si>
    <t>Innovation\Industry\Innovation_Industry_Unsustainable drug pricing requires global solution_Scrip Intelligence Nov 17 2015.pdf</t>
  </si>
  <si>
    <t>Innovation\Industry\Innovation_industry_Updated Estimate for Bringing a New Drug to Market-2.6 Billion dollars_CSDD 2014 Cost Study Tufts.pdf</t>
  </si>
  <si>
    <t>Innovation\Industry\Innovation_Industry_Up-Front Deal Economics May Not Match Drugs’ Likelihood Of Approval_Oct 2014.pdf</t>
  </si>
  <si>
    <t>Innovation\Industry\Innovation_Industry_US Capsule payers' choice deat is cheap drugs add costs_Scrip Intelligence Nov 2 2015.pdf</t>
  </si>
  <si>
    <t>Innovation\Industry\Innovation_Industry_Value-Based Pharma R and D productivity-Is there a scalable model_Biopharma RandD Oct 2014.pdf</t>
  </si>
  <si>
    <t>Innovation\Industry\Innovation_Industry_Value-Based Pharma R&amp;D Productivity Is There A Sweet Spot_Oct 2014.pdf</t>
  </si>
  <si>
    <t>Innovation\Industry\innovation_industry_vouchers out FDA sistuation_2016.pdf</t>
  </si>
  <si>
    <t>Innovation\Industry\Innovation_Industry_Wall Streets Drug Dealer_Forbes Feb 2015.pdf</t>
  </si>
  <si>
    <t>Innovation\Industry\Innovation_Industry_Weak performance Big Pharma is an Industry Adrift_Informa Uk Nov 27 2015.pdf</t>
  </si>
  <si>
    <t>Innovation\Industry\Innovation_Industry_what does it take to produce a breakthrough drug_Nature Reviews Vol 14 March 2015.pdf</t>
  </si>
  <si>
    <t>Innovation\Industry\innovation_industry_what it takes_2016.pdf</t>
  </si>
  <si>
    <t>Innovation\Industry\Innovation_Industry_Will AI make pharma marketers obsolete_ - Pharmaphorum (7.1.19) Web.pdf</t>
  </si>
  <si>
    <t>Innovation\Industry\Innovation_Industry_Year in pharma_CEN News 95,48,33-44 (2017).pdf</t>
  </si>
  <si>
    <t>Innovation\Industry\innovation_industy_Impact of a five-dimensional framework on R&amp;D productivity at AstraZeneca._(2018) Web.pdf</t>
  </si>
  <si>
    <t>Innovation\Industry\innovation-industry_ 2018 FDA approvals hit all time high...Nature 2.2019.pdf</t>
  </si>
  <si>
    <t>Innovation\Industry\Innovation-Industry-28 New Drug Approvals in EU Cancer Dominates...-Pink Sheet 80(2)-Jan 8 2018.pdf</t>
  </si>
  <si>
    <t>Innovation\Industry\Innovation-Industry-A combinatorial screen of the CLOUD uncovers a synergy targeting the androgen receptor-Nature Chemical Biology 13(3)-March 2017.pdf</t>
  </si>
  <si>
    <t>Innovation\Industry\Innovation-Industry-Accentuate the Positive_ Tackling Pharma’s Reputation Problem-PharmExec Vol 38 Issue 2-February 12, 2018.pdf</t>
  </si>
  <si>
    <t>Innovation\Industry\Innovation-Industry-Added therapeutic benefit and drug licensing-Nat Rev Drug Dis-April 2019.pdf</t>
  </si>
  <si>
    <t>Innovation\Industry\Innovation-Industry-Allergan Shifts Restasis Patents To Native American Tribe To Invoke Immunity From IPR-Pinksheet-September 9, 2017.pdf</t>
  </si>
  <si>
    <t>Innovation\Industry\Innovation-Industry-An Analysis of Follow-On Development in New Drug Classes, January 1986-June 2018-Clin. Pharmacol. Ther. 106(5)-Nov 2019.pdf</t>
  </si>
  <si>
    <t>Innovation\Industry\Innovation-Industry-An Audience With… Sean Harper-Nature Rev. Drug Discovery 17(1)-Jan 2018.pdf</t>
  </si>
  <si>
    <t>Innovation\Industry\Innovation-Industry-Approvals in 2017 gene therapies and site agnostic indications-Nature Reviews Clinical Oncology 15-March 2018.pdf</t>
  </si>
  <si>
    <t>Innovation\Industry\Innovation-Industry-Approvals in 2018 a histology agnostic new molecular entity novel end points and real time review-Nature Rev Clin Oncol 16(3)-March 2019.pdf</t>
  </si>
  <si>
    <t>Innovation\Industry\innovation-industry-BDO's 2018 Biotech Briefing _ Results and Analysis _ BDO-2019.pdf</t>
  </si>
  <si>
    <t>Innovation\Industry\Innovation-Industry-Benchmarking the scientific output of the Innovative Medicines Initiative-Nature Biotechnology Volume 33 Issue 8-August 2015.pdf</t>
  </si>
  <si>
    <t>Innovation\Industry\Innovation-Industry-Biopharma deal-making in 2016-Nature Reviews Drug Discovery Volume 16 Issue 2- February 2017.pdf</t>
  </si>
  <si>
    <t>Innovation\Industry\Innovation-Industry-Biopharma dealmaking in 2018-Nature Rev Drug Dis 18(2)-Feb 2019.pdf</t>
  </si>
  <si>
    <t>Innovation\Industry\Innovation-Industry-CDERs 2017 New Drug Class Maintains Steady Innovative Composition...-Pink Sheet 80(2)-Jan 2018.pdf</t>
  </si>
  <si>
    <t>Innovation\Industry\Innovation-Industry-Clinical Pharmacology and the Catalysis of Regulatory Science-Opportunities for the Advancement of Drug Development and Evaluation-Clinical Pharmacology and therapeutics Volume 93 Issue 6-June 2013.pdf</t>
  </si>
  <si>
    <t>Innovation\Industry\innovation-industry-design critique-2015.pdf</t>
  </si>
  <si>
    <t>Innovation\Industry\Innovation-Industry-Developing Drugs Differently-Health Affairs Volume 34 Issue 12-December 2015.pdf</t>
  </si>
  <si>
    <t>Innovation\Industry\Innovation-Industry-Digital R&amp;D Transforming the future of clinical development-Deloitte Insights-Feb 14, 2018.pdf</t>
  </si>
  <si>
    <t>Innovation\Industry\Innovation-Industry-Disciplined approach to drug discovery and early development-ScienceTranslationalMedicine-Volume 8 issue 349-July 27,2016.pdf</t>
  </si>
  <si>
    <t>Innovation\Industry\Innovation-Industry-Drug Industry In Peril-Health Affairs 36(5)-May 2017.pdf</t>
  </si>
  <si>
    <t>Innovation\Industry\Innovation-Industry-Drugmakers post strong results-C&amp;EN 97(7)-Feb 2019.pdf</t>
  </si>
  <si>
    <t>Innovation\Industry\Innovation-Industry-Engaging Patients, Engaging the Public-PharmExec-February 12, 2018.pdf</t>
  </si>
  <si>
    <t>Innovation\Industry\Innovation-Industry-European Lead Factory hits its stride-Nature Reviews Drug Discovery-Volume 15 Issue 4-April 4, 2016.pdf</t>
  </si>
  <si>
    <t>Innovation\Industry\Innovation-Industry-FDA new drug approvals in Q2 2019-Nat. Rev. Drug Discov. (Aug 16, 2019)-Web.pdf</t>
  </si>
  <si>
    <t>Innovation\Industry\Innovation-Industry-For my next trick... Too many medical trials move their goalposts halfway through. A new initiative aims to change that-The Economist March 26,2016.pdf</t>
  </si>
  <si>
    <t>Innovation\Industry\Innovation-Industry-George D. Yancopoulos_Interview_bloomberg Businessweek-The Year Ahead 2018-December 2017.pdf</t>
  </si>
  <si>
    <t>Innovation\Industry\Innovation-Industry-GlaxoSmithKline boss rethinking R&amp;D incentives, as Barron and Sin seek out early and late stage opportunities-Fierce Biotech-April 2018 Web.pdf</t>
  </si>
  <si>
    <t>Innovation\Industry\Innovation-Industry-Global Markets-PharmaVoice-April 2017.pdf</t>
  </si>
  <si>
    <t>Innovation\Industry\Innovation-Industry-Healthcare and pharmaceutical CEO optimism wanes-PWC (Sep 2019)-Web.pdf</t>
  </si>
  <si>
    <t>Innovation\Industry\Innovation-Industry-HER2 and Breast Cancer — A Phenomenal Success Story-NEJM 381(13)-Sep 26, 2019.pdf</t>
  </si>
  <si>
    <t>Innovation\Industry\Innovation-Industry-Humira, Biologics Dominate Pharma Sales In 2017-Scrip (April 5, 2018)-Web.pdf</t>
  </si>
  <si>
    <t>Innovation\Industry\Innovation-Industry-Improving Pharmaceutical Innovation By Building A More Comprehensive Database On Drug Development And Use-Heath Affairs Volume 34 Issue 2-February 2015.pdf</t>
  </si>
  <si>
    <t>Innovation\Industry\Innovation-Industry-Innovation challenges are all the rage with pharma, and they're likely here to stay-Fierce Pharma-Oct 2018 web.pdf</t>
  </si>
  <si>
    <t>Innovation\Industry\Innovation-Industry-J_and_J Opens Houston Incubator With 21 Startups, 12 Biopharma Firms-ScripIntelligence-March 11, 2016.pdf</t>
  </si>
  <si>
    <t>Innovation\Industry\Innovation-Industry-KILLING THE GOLDEN GOOSE THE DECLINE OF SCIENCE IN CORPORATE R&amp;D-National Bureau of Economic Research-January 2015.pdf</t>
  </si>
  <si>
    <t>Innovation\Industry\Innovation-Industry-Life is too precious to worry about death-Natural Casues by Barbara Ehrenreich-May 24, 2018.pdf</t>
  </si>
  <si>
    <t>Innovation\Industry\Innovation-Industry-Low value approvals and high prices might incentivize ineffective drug development-Nature Reviews Clinical Oncology 15-July 2018.pdf</t>
  </si>
  <si>
    <t>Innovation\Industry\Innovation-Industry-Managing Multiparty Innovation-Harvard Business Review-November 2016 Issue.pdf</t>
  </si>
  <si>
    <t>Innovation\Industry\Innovation-Industry-Market watch Top drugs and companies by sales in 2017-Nature Reviews Drug Discovery 17-April 2018.pdf</t>
  </si>
  <si>
    <t>Innovation\Industry\Innovation-Industry-New Active Substance Launches Declined Again In 2016-Scrip Pharma Intelligence-April 17, 2017.pdf</t>
  </si>
  <si>
    <t>Innovation\Industry\Innovation-Industry-New Dawn At Novartis As Narasimhan Demands Breakthroughs-Scrip no 3890-Feb 2018.pdf</t>
  </si>
  <si>
    <t>Innovation\Industry\Innovation-Industry-Opportunities and challenges in phenotypic drug discovery_an industry perspective-Nat Rev Drug Disc 16(8)-Aug 2017.pdf</t>
  </si>
  <si>
    <t>Innovation\Industry\Innovation-Industry-Pharm Exec's 2018 Pipeline Report-Pharm Exec 37(11)-Nov 2017.pdf</t>
  </si>
  <si>
    <t>Innovation\Industry\Innovation-Industry-Pharm Exec's Top 50 Companies 2018-Pharm Exec 38(6)-Aug 2018.pdf</t>
  </si>
  <si>
    <t>Innovation\Industry\Innovation-Industry-pharma 2006_2013 operating at the margins- SCRIP 100-July 1,2015.pdf</t>
  </si>
  <si>
    <t>Innovation\Industry\Innovation-Industry-Pharma returns on R&amp;D ebb to new low, Deloitte finds-Biopharma Drive-Dec 2018.pdf</t>
  </si>
  <si>
    <t>Innovation\Industry\Innovation-Industry-Pharma Today-The Challenges ahead- predicting the future-A supplement of drug discovery world-Fall 2015.pdf</t>
  </si>
  <si>
    <t>Innovation\Industry\Innovation-Industry-Pharma’s next challenge-Mckinsey &amp; Company-June 2015.pdf</t>
  </si>
  <si>
    <t>Innovation\Industry\Innovation-Industry-Pharma's Innovation Crisis, Part 2 How To Fix It-Forbes-Sept 2018.pdf</t>
  </si>
  <si>
    <t>Innovation\Industry\Innovation-Industry-Pierre Meulien-Nature Reviews Drug Discovery Volume 14 Issue 8-August 2015.pdf</t>
  </si>
  <si>
    <t>Innovation\Industry\Innovation-Industry-Prices and Competition to Shape the Year Ahead-PharmExec.com-Jan 2018.pdf</t>
  </si>
  <si>
    <t>Innovation\Industry\Innovation-Industry-Process Improvement for Maximized Therapeutic Innovation Outcome.-CPT 103(1)-Jan 2018.pdf</t>
  </si>
  <si>
    <t>Innovation\Industry\Innovation-Industry-Public biotech in 2015 – the numbers-Nature Biotechnology Volume 34 Issue 7-July 12, 2016.pdf</t>
  </si>
  <si>
    <t>Innovation\Industry\Innovation-Industry-Public biotech in 2017 the numbers-Nature Biotech 36(7)-July 2018.pdf</t>
  </si>
  <si>
    <t>Innovation\Industry\Innovation-industry-Public-private partnerships can help life sciences companies grow - STAT-2019.pdf</t>
  </si>
  <si>
    <t>Innovation\Industry\Innovation-Industry-Quantifying factors for the success of stratified medicine-Nature Rev Drug Dis 10(11)-Oct 2011.pdf</t>
  </si>
  <si>
    <t>Innovation\Industry\Innovation-Industry-R IS FOR READOUT-Biocentury Innovations-Feb 2018.pdf</t>
  </si>
  <si>
    <t>Innovation\Industry\Innovation-Industry-Rx for Renewal-Fortune mag-Oct 2018.pdf</t>
  </si>
  <si>
    <t>Innovation\Industry\Innovation-Industry-Rx-360 comes of age-Chemical and Engineering News-Volume 94 Issue 39-October 3, 2016.pdf</t>
  </si>
  <si>
    <t>Innovation\Industry\Innovation-Industry-Science must prepare for impact-Nature Volume 526 Issue 7571-October 2015.pdf</t>
  </si>
  <si>
    <t>Innovation\Industry\Innovation-Industry-Six-Month Market Exclusivity Extensions To Promote Research-Health Affairs 36(5)-May 2017.pdf</t>
  </si>
  <si>
    <t>Innovation\Industry\Innovation-Industry-Summary of FDA oncology drug approvals in 2016-Table-From The Cancer letter v.9 I.43-March 2017.pdf</t>
  </si>
  <si>
    <t>Innovation\Industry\Innovation-Industry-Systematic analyses of drugs and disease indications in RepurposeDB reveal _ factors influencing drug repositioning-Briefings in Bioinformatics-Published online May 2017.pdf</t>
  </si>
  <si>
    <t>Innovation\Industry\Innovation-Industry-Ten Drugs’ Review Better Living Through Chemistry-WSJ-March 2019.pdf</t>
  </si>
  <si>
    <t>Innovation\Industry\Innovation-Industry-The Changing Landscape of Research and Development-IQVIA-April 2019.pdf</t>
  </si>
  <si>
    <t>Innovation\Industry\Innovation-Industry-The discovery of first-in-class drugs-origins and evolution-Nature Reviews Drug Discovery Volume 13 Issue 8-July 2014.pdf</t>
  </si>
  <si>
    <t>Innovation\Industry\innovation-industry-the end of generics_+2017.pdf</t>
  </si>
  <si>
    <t>Innovation\Industry\innovation-industry-the end of of generics-2017.pdf</t>
  </si>
  <si>
    <t>Innovation\Industry\Innovation-Industry-The Innovation Imperative The Future of Drug Development-The Economist IU-2018.pdf</t>
  </si>
  <si>
    <t>Innovation\Industry\Innovation-Industry-The new drugs of 2018-C&amp;EN 97(3)-Jan 2019.pdf</t>
  </si>
  <si>
    <t>Innovation\Industry\Innovation-Industry-The Next Frontier for Biopharmaceuticals-McKinsey and Co (2017)-White Pub.pdf</t>
  </si>
  <si>
    <t>Innovation\Industry\Innovation-Industry-The Shrinking Value of Best_in_Class And First_in_Class Drugs-Roger Longman-IN VIVO- July 20, 2015.pdf</t>
  </si>
  <si>
    <t>Innovation\Industry\Innovation-Industry-Theranos phenomenon_promises and fallacies-Clinical Chemistry and Laboratory Medicine Volume 53 issue 7-June 2015.pdf</t>
  </si>
  <si>
    <t>Innovation\Industry\Innovation-Industry-Therapeutic Drug Repurposing Repositioning and Rescue-Drug Discovery-Spring 2015.pdf</t>
  </si>
  <si>
    <t>Innovation\Industry\Innovation-Industry-Trends in pharmaceutical company RandD spending_2005–2015-Nature Reviews Drug Discovery-Volume 16 Issue 6-June 2017.pdf</t>
  </si>
  <si>
    <t>Innovation\Industry\Innovation-Industry-Tufts Center for the Study of Drug Development-Tufts University-Outlook 2015.pdf</t>
  </si>
  <si>
    <t>Innovation\Industry\Innovation-industry-Tumor Drug Penetration Measurements Could Be the Neglected Piece of the Personalized Cancer Treatment Puzzle-Clin Pharmacol. Ther. 106(1)-July 2019.pdf</t>
  </si>
  <si>
    <t>Innovation\Industry\Innovation-Industry-Twenty years on_the impact of fragments on drug discovery-Nature Reviews drug discovery volume 15 issue 9-September 2016.pdf</t>
  </si>
  <si>
    <t>Innovation\Industry\Innovation-Industry-US FDA Likely To Shatter Novel Approval Record In 2018-Pink Sheet 80(27)-July 2018.pdf</t>
  </si>
  <si>
    <t>Innovation\Industry\Innovation-Industry-View From The Top Of IMI_Heading Up Life Sciences' Biggest Public-Private Partnership-Scrip-August 24, 2016.pdf</t>
  </si>
  <si>
    <t>Innovation\Industry\Innovation-Industry-What’s behind the pharmaceutical sector’s M&amp;A push-Mckinsey-Oct 2018 Web.pdf</t>
  </si>
  <si>
    <t>Innovation\Industry\Innovation-Industry-What’s next for pharma in emerging markets-Mckinsey &amp; Company-June 2017.pdf</t>
  </si>
  <si>
    <t>Innovation\Infiltration\innovation_infiltration_China’s state-owned venture capital funds battle to make an impact_FT_(12.22.18) Web.pdf</t>
  </si>
  <si>
    <t>Innovation\Infiltration\innovation_infiltration_US warns of Chinese influence at multilateral lenders_FT_(12.19.18) Web.pdf</t>
  </si>
  <si>
    <t>Innovation\Infiltration\innovation_infiltration_Washington plans new move targeting China ‘economic aggression’_FT_(12.19.18) Web.pdf</t>
  </si>
  <si>
    <t>Innovation\Innovation - Mind the Gaps - The consequences of Tech's Blind Spots - Tim McDonagh - 2014.pdf</t>
  </si>
  <si>
    <t>Innovation\Innovation -promotion_Digital IDs become focus as drugmakers seek to track doctors' behavior online - Print Article - Medical Marketing and Media_3.20.17 ARJ.pdf</t>
  </si>
  <si>
    <t>Innovation\innovation_creativity_The poet and the machine - Some of the best poets in the world were creating poetry algorithms in the 1960s_SpectrumIEEE_15 (6.2018).pdf</t>
  </si>
  <si>
    <t>Innovation\Innovation_crowd_Crowdfunding for cancer research_ the TRACe campaign as an example - (The Lancet Oncology Vol 20 May 2019 5.28.19) KS.pdf</t>
  </si>
  <si>
    <t>Innovation\Innovation_Productivity_the mortality of companies_J.R. Soc. Interface 12, 2015.pdf</t>
  </si>
  <si>
    <t>Innovation\Innovation_Reverse Patent Trolls Are Harming Drug Innovation—and Patients - WSJ.pdf</t>
  </si>
  <si>
    <t>Innovation\innovation_UK_Leadership Team_abpi_Web.pdf</t>
  </si>
  <si>
    <t>Innovation\Innovation-Allergan recruits Deion Sanders to get men to use Botox - Print Article - Medical Marketing and Media.pdf</t>
  </si>
  <si>
    <t>Innovation\Innovation-Competitiveness-Novartis CEO talks up China R&amp;D and its ‘explosion of talent’-Fiercebiotech-June 2,2016.pdf</t>
  </si>
  <si>
    <t>Innovation\Innovation-Creativity-How to Teach Scientific Imagination-The Wall Street Journal-June 2, 2016.pdf</t>
  </si>
  <si>
    <t>Innovation\Innovation-Industry-Who Decides ‘Fair Value’ In Dell’s Case, a Judge-New York Times-Andrew Sorkin-June 6, 2016.pdf</t>
  </si>
  <si>
    <t>Innovation\innovation-what does a disease deserve-2015.pdf</t>
  </si>
  <si>
    <t>Innovation\Interface\Innovation-Interface-Catalyzing Inquiry at the Interface of Computing and Biology-The National Academies Press-2005.pdf</t>
  </si>
  <si>
    <t>Innovation\Internet\Innovation_Internet_Peers Inc-How people and platforms are inventing the collaborative economy and reinventing capitalism_Robin Chase.pdf</t>
  </si>
  <si>
    <t>Innovation\investment\innovation_investment_15 charts that show US VC could break multiple records in 2019 _ PitchBook (Pitchbook 5.21.19) KS.pdf</t>
  </si>
  <si>
    <t>Innovation\investment\innovation_investment_4Q RD Pharma and Biopharma_32 (2019).pdf</t>
  </si>
  <si>
    <t>Innovation\investment\Innovation_Investment_A year in biopharma dealmaking_Biopharmadealmakers_Nature, B29-B31, (June 2019) Web.pdf</t>
  </si>
  <si>
    <t>Innovation\investment\Innovation_investment_Biotech’s baby boom_Nat_Biotech_37, 502-519 (5.2019).pdf</t>
  </si>
  <si>
    <t>Innovation\investment\Innovation_Investment_Companies persist with biomedical papers_Nature Index 2019_ Biomedical Sciences, S18-S19_Web.pdf</t>
  </si>
  <si>
    <t>Innovation\investment\Innovation_Investment_Decline in US medical funding is compromising future innovation_Gray Sheet_January 19,2015 .pdf</t>
  </si>
  <si>
    <t>Innovation\investment\Innovation_Investment_Federal Support for R&amp;D Continues Its Ignominious Slide _ ITIF Web.pdf</t>
  </si>
  <si>
    <t>Innovation\investment\Innovation_Investment_Health_Tech_Early_Stage_Funding_Report_Inova (6.2019) Web.pdf</t>
  </si>
  <si>
    <t>Innovation\investment\Innovation_investment_Public biotech 2018—the numbers_ Nature Biotech_37, 714-724 (7.2019).pdf</t>
  </si>
  <si>
    <t>Innovation\investment\Innovation_Investment_Public biotech in 2016-the numbers_Nature Biotechnology 35,7,623-629 (2017).pdf</t>
  </si>
  <si>
    <t>Innovation\investment\Innovation_Investment_There's life in the pursuit of research_Nature Index_Biomedical Science_S18-S19 (2019) Web.pdf</t>
  </si>
  <si>
    <t>Innovation\investment\Innovation_Investment_Tony Fadell’s Next Act- Taking on Silicon Valley—From Paris_Wired (Oct 19, 2017).pdf</t>
  </si>
  <si>
    <t>Innovation\investment\Innovation_Investment_Trends in Healthcare and Investments and Exits 2019_SVBHealthcare Annual Report (2019).pdf</t>
  </si>
  <si>
    <t>Innovation\investment\innovation_investment_US law threatens flow of foreign capital to biotech sector_Nat Biotech_36,10,914-5 (2018).pdf</t>
  </si>
  <si>
    <t>Innovation\investment\Innovation-Investment-Boom 2018s biotech IPOs-Nat Rev Drug Dis 18(1)-Jan 2019.pdf</t>
  </si>
  <si>
    <t>Innovation\investment\Innovation-Investment-Discovery is always political-Nature 573(7775)-Sep 26, 2019.pdf</t>
  </si>
  <si>
    <t>Innovation\investment\Innovation-Investment-Impact Investing — The Next BIG Thing In Life Sciences-Life Science Leader (Oct 1, 2019)-Web.pdf</t>
  </si>
  <si>
    <t>Innovation\investment\Innovation-Investment-Philanthropy's role in translating scientific innovation-Nature Biotechnology Volume 33 Issue 10-October 2015.pdf</t>
  </si>
  <si>
    <t>Innovation\investment\Innovation-Investments-Investment, Innovation and Job Creation in a Growing U.S. Bioscience Industry-TEConomy June 2018.pdf</t>
  </si>
  <si>
    <t>Innovation\investment\Innovation-Investment-U.S. Investments in Medical and Health Research and Development-Research America-Fall 2018.pdf</t>
  </si>
  <si>
    <t>Innovation\investment\Innovation-investment-What is the right amount to spend on biopharma RD-Nature reviews Vol 16-Sept 2017.pdf</t>
  </si>
  <si>
    <t>Innovation\IP\Innovation - IP - Data Mining 200 Years of Patent Office Records - MIT TechReview - June2014.pdf</t>
  </si>
  <si>
    <t>Innovation\IP\Innovation_ IP_The Flaws With IPR Patent Review __ Pink Sheet 9.17.17.pdf</t>
  </si>
  <si>
    <t>Innovation\IP\Innovation_IP_Forensic genealogy and the power of defaults_ Nature Biotech_37, 707-713 (7.19).pdf</t>
  </si>
  <si>
    <t>Innovation\IP\Innovation_IP_Mayo's impact on patent applications related to biotechnology, diagnostics and personalized medicine_Nat_Biotech_37, 502-519 (5.2019).pdf</t>
  </si>
  <si>
    <t>Innovation\IP\Innovation_IP_Science fiction Fictitious experiments in patents_Sciencemag_364_6445, 1036-1037 (6.14.19).pdf</t>
  </si>
  <si>
    <t>Innovation\IP\Innovation_IP_Scotus to the rescue_BIoCentury.pdf</t>
  </si>
  <si>
    <t>Innovation\IP\innovation_IP_Tertiary patenting on drug–device combination products in the United States_Nature_36,2,142-146 (02.18).pdf</t>
  </si>
  <si>
    <t>Innovation\IP\Innovation_IP_The alphabet soup of agreements_Nature Biotechnology_36_3, 220-224, (03.2018) Web.pdf</t>
  </si>
  <si>
    <t>Innovation\IP\Innovation_IP_the growing problem of patent trolling_Science 352(6285) April 2016.pdf</t>
  </si>
  <si>
    <t>Innovation\IP\Innovation-IP_ITC protection of IP necessary for continued innovation _ TechCrunch.pdf</t>
  </si>
  <si>
    <t>Innovation\IP\Innovation-IP-Fight against patent for hepatitis C drug that can cost €55,000-New Scientist-March 29, 2017.pdf</t>
  </si>
  <si>
    <t>Innovation\IP\Innovation-IP-MSF challenges pneumococcal vaccine patent in India-Lancet Infectious Diseases 18(3)-March 2018.pdf</t>
  </si>
  <si>
    <t>Innovation\IP\Innovation-IP-The ethics of access to patented biotech research tools from universities and other research institutions-Nature Biotech 36(6)-June 2018.pdf</t>
  </si>
  <si>
    <t>Innovation\IP\Innovation-IP-Use Of Compulsory Licensing ‘More Frequent Than Commonly Assumed’-Pink Sheet-March 2018.pdf</t>
  </si>
  <si>
    <t>Innovation\Leadership\Innovation_Leadership_Aristotle’s Way Review- Philosophize and Flourish_WSJ (February 14, 2019) Web.pdf</t>
  </si>
  <si>
    <t>Innovation\Leadership\Innovation_Leadership_Combat Consultant-Q&amp;A With Retired General Stanley McChrystal_Forbes 200,4,26 (2017).pdf</t>
  </si>
  <si>
    <t>Innovation\Leadership\innovation_leadership_Inside GE's Transformation_HBR_42-55 (2017).pdf</t>
  </si>
  <si>
    <t>Innovation\Leadership\innovation_leadership_Where's Larry_Busienss Bloomberg_46-49 (9.17.18).pdf</t>
  </si>
  <si>
    <t>Innovation\Leadership\innovation_leadreship_must be done_CE.Net_2017.pdf</t>
  </si>
  <si>
    <t>Innovation\Leadership\Innovation-Leadership-Hiring an Entrepreneurial Leader-Harvard Business Review-March 2017.PDF</t>
  </si>
  <si>
    <t>Innovation\Leadership\Innovation-Leadership-How to Run a Company According to the Media-Korn Ferry Inst-Feb 2018.pdf</t>
  </si>
  <si>
    <t>Innovation\Leadership\Innovation-Leadership-Lincoln and the Art of Transformative Leadership-Harvard Business Review-Sept 2018.pdf</t>
  </si>
  <si>
    <t>Innovation\Leadership\Innovation-Leadership-The Leader’s Guide to Corporate Culture-Hardvard Business Review-Jan 2018.PDF</t>
  </si>
  <si>
    <t>Innovation\Leadership\Innovation-Leadership-Think different but not that different-Financial Times-Oct 2018.pdf</t>
  </si>
  <si>
    <t>Innovation\Liability\innovation_liability_Legal Liability of Generic vs Brand Drug Manufacturers for Inadequate Product Labels_Jama_320,6,547-548 (8.14.2018).pdf</t>
  </si>
  <si>
    <t>Innovation\Lot\Innovation_Lot_A strategiest guide to the internet of things_December 2014.pdf</t>
  </si>
  <si>
    <t>Innovation\Luddite\Innovation -Luddite_ Bill Gates vs the Robots - The Wall Street Journal 3.29.17 ARJ.pdf</t>
  </si>
  <si>
    <t>Innovation\Luddite\Innovation -Luddite_ European Court of Justice ruling could open floodgates for spurious vaccination claims.pdf</t>
  </si>
  <si>
    <t>Innovation\Luddite\Innovation- Luddite_The Butchering of the Age of Reason - The Daily Beast 3.6.17 ARJ.pdf</t>
  </si>
  <si>
    <t>Innovation\Luddite\Innovation_Luddite_Culturally antagonistic memes and the Zika virus_ an experimental test.pdf J of Risk Research 20 Dec 2016.pdf</t>
  </si>
  <si>
    <t>Innovation\Luddite\Innovation_Luddite_Farming has made GMOs for millennia_New Scientists March 2016.pdf</t>
  </si>
  <si>
    <t>Innovation\Luddite\Innovation_luddite_GM-crop papers spark probe_2016.pdf</t>
  </si>
  <si>
    <t>Innovation\Luddite\innovation_luddite_leave politics_2017.pdf</t>
  </si>
  <si>
    <t>Innovation\Luddite\Innovation_Luddite_Mercury and Vaccines. “Thimerisol, Let The Science Speak” by RFK Jr_Global Research Jan 27 2017.pdf</t>
  </si>
  <si>
    <t>Innovation\Luddite\Innovation_Luddite_More Than 350 Organizations Just Co-Wrote a Letter to Donald Trump About Vaccines _ I Boost Immunity.pdf</t>
  </si>
  <si>
    <t>Innovation\Luddite\Innovation_Luddite_stand up for vaccines_Nature 541, Jan 2017.pdf</t>
  </si>
  <si>
    <t>Innovation\Luddite\Innovation_Luddite_Talk Anti-vaxxers are antisocial_The Lancet 17,1246 (2017).pdf</t>
  </si>
  <si>
    <t>Innovation\Luddite\Innovation_Luddite_Taming our technologies_Nature Vol 536, Aug 2016.pdf</t>
  </si>
  <si>
    <t>Innovation\Luddite\Innovation_Luddite_Terror,Brexit and U.S. election have made 2016 the year of Yeats_WSJ Agu 23 2016.pdf</t>
  </si>
  <si>
    <t>Innovation\Luddite\Innovation_Luddite_The Kennedy Pushing His Own Fake News - The Daily Beast March 3 2017.pdf</t>
  </si>
  <si>
    <t>Innovation\Luddite\Innovation_Luddite_tough love for technology_Science 353(6301) Aug 2016.pdf</t>
  </si>
  <si>
    <t>Innovation\Luddite\Innovation_Luddite_vaccine refusal revisited-the limits of public health persuasion and coercion_N Engl J Med 375(14) Oct 2016.pdf</t>
  </si>
  <si>
    <t>Innovation\Luddite\Innovation-Luddite _NEW HARVARD STUDY REVEALS INSTITUTIONAL CORRUPTION OF PHARMACEUTICALS AND HOW FDA CANNOT BE TRUSTED WITH PUBLIC SAFETY _ _Global Possibilities_ 3.2.17 ARJ.pdf</t>
  </si>
  <si>
    <t>Innovation\Luddite\Innovation-Luddite The EPA’s Science Deniers - WSJ Dec 2016.pdf</t>
  </si>
  <si>
    <t>Innovation\Luddite\Innovation-Luddite-A Frictionless Existence-Oliver Burkeman-New Philospher issue 11- 2016.pdf</t>
  </si>
  <si>
    <t>Innovation\Luddite\Innovation-Luddite-A Jab in time - Economist-March 26,2016.pdf</t>
  </si>
  <si>
    <t>Innovation\Luddite\Innovation-Luddite-Anti Vaccine Activists Have Taken Vaccine Science Hostage-New York Times-August 2018.pdf</t>
  </si>
  <si>
    <t>Innovation\Luddite\Innovation-Luddite-Change’s Challengers Innovation and Its Enemies_Why People Resist New Technologies-Issues in Science and Technology-Winter 2017.pdf</t>
  </si>
  <si>
    <t>Innovation\Luddite\Innovation-luddite-Decision by Europe’s top court alarms vaccine experts-Science 356(6345)-June 2017.pdf</t>
  </si>
  <si>
    <t>Innovation\Luddite\Innovation-Luddite-Extreme opponents of genetically modified foods know the least but think they know the most-Nature Human Behav -2019.pdf</t>
  </si>
  <si>
    <t>Innovation\Luddite\Innovation-Luddite-Managing the risks of vaccine hesitancy and refusals-The Lancet Infectious Diseases Volume 16 Issue 5-May 2016.pdf</t>
  </si>
  <si>
    <t>Innovation\Luddite\Innovation-Luddite-Medical Miracle_Children Who are the Victims of their Parents Misplaced Faith-William Bynum- April 2015.pdf</t>
  </si>
  <si>
    <t>Innovation\Luddite\Innovation-Luddite-New Measles Study Shows Why Anti-Vaccination Thinking Is Deadly-Forbes-October 30, 2016.pdf</t>
  </si>
  <si>
    <t>Innovation\Luddite\Innovation-Luddite-No Jab, No Play_How Australia Is Handling the Vaccination Debate-NYT July 24, 2017.pdf</t>
  </si>
  <si>
    <t>Innovation\Luddite\Innovation-Luddite-notable and quatable-2016.pdf</t>
  </si>
  <si>
    <t>Innovation\Luddite\Innovation-Luddite-Pushing the right buttons-Economist 1843-Feb 2019.pdf</t>
  </si>
  <si>
    <t>Innovation\Luddite\Innovation-Luddite-Science Denialism in the 21st Century-Scientific American Online-July 2018.pdf</t>
  </si>
  <si>
    <t>Innovation\Luddite\Innovation-Luddite-Sex, religion and a towering treatise on anatomy-Nature 560-Aug 2018.pdf</t>
  </si>
  <si>
    <t>Innovation\Luddite\Innovation-Luddite-Suppression of Speech Through Legal Intimidation, anti-vaccine edition-Science Blogs-January 2010.pdf</t>
  </si>
  <si>
    <t>Innovation\Luddite\Innovation-Luddite-The End of the World-New Philosopher Issue 11-2016.pdf</t>
  </si>
  <si>
    <t>Innovation\Luddite\Innovation-Luddite-The power of historical data for assessment of childhood vaccine benefits-The Lancet Infectious Diseases Volume 16 Issue 5-May 2016.pdf</t>
  </si>
  <si>
    <t>Innovation\Luddite\Innovation-Luddite-When it comes to new technology, we’re all Luddites at heart-The Spectator UK-July 2018.pdf</t>
  </si>
  <si>
    <t>Innovation\MA\innovation_MA_BRISTOL-MYERS’ NEXT PHOENIX ACT_Biocentury_21-24(1.7.19) Web.pdf</t>
  </si>
  <si>
    <t>Innovation\MA\innovation_MA_READY TO LAUNCH_Biocentury_1-5(1.7.19) Web.pdf</t>
  </si>
  <si>
    <t>Innovation\Manmach\Innovation_Manmach_If I Had a Hammer_Oct, 2014.pdf</t>
  </si>
  <si>
    <t>Innovation\Manmach\Innovation_Manmach_thinking-in-silicon_Oct, 2014.pdf</t>
  </si>
  <si>
    <t>Innovation\mcentures\Innovation_mcentures_philantropy's role in translating scientific innovation_2015.pdf</t>
  </si>
  <si>
    <t>Innovation\McKinsey\Innovation_McKinsey_Confronting change fatigue in the pharmaceutical industry_McKinsey Quarterly_ September 2014.pdf</t>
  </si>
  <si>
    <t>Innovation\McKinsey\Innovation_McKinsey_Manager and machine The new leadership equation_McKinsey Quarterly_ September 2014.pdf</t>
  </si>
  <si>
    <t>Innovation\McKinsey\Innovation_McKinsey_Quarterly_Artificial intelligence meets the C-suite_McKinsey Quarterly_ September 2014.pdf</t>
  </si>
  <si>
    <t>Innovation\McKinsey\Innovation_McKinsey_Synthesis capabilities and overlooked insights Next frontiers for strategists_The McKinsey Quarterly September 2014.pdf</t>
  </si>
  <si>
    <t>Innovation\Media\Innovation_Media_Breaking Bad Science-A physicians quest to expose the many misuses of science in the media_ Science Magazine Volume 347 Issue 6222_February 2015 .pdf</t>
  </si>
  <si>
    <t>Innovation\Media\Innovation-Media-Journalism under Attack- Volume XXXIII Issue 2-Winter 2017.pdf</t>
  </si>
  <si>
    <t>Innovation\Media\Innovation-Metrics-Variations in Databases Used to Assess Academic Output and Citation Impact-NEJM 376(25)-June 22, 2017.pdf</t>
  </si>
  <si>
    <t>Innovation\metrics\Innovation - Metrics - Career on the Move - Geography Straticiation and Scientific Impact - Scientific Reports - 2014.pdf</t>
  </si>
  <si>
    <t>Innovation\metrics\Innovation - Metrics - Response to Comment on 'Quantifying long-term scientific impact' - Science - 2014.pdf</t>
  </si>
  <si>
    <t>Innovation\metrics\Innovation_Metrics_A stronger voice for UK science-but at what cost_Science.pdf</t>
  </si>
  <si>
    <t>Innovation\metrics\Innovation_Metrics_Appraising the value of innovation and other benefits_A short study for NICE_NICE UK (07.22.09) Web.pdf</t>
  </si>
  <si>
    <t>Innovation\metrics\Innovation_Metrics_Big names or big ideas Do peer-review panels select the best science proposals_Jun 2015.pdf</t>
  </si>
  <si>
    <t>Innovation\metrics\innovation_metrics_California Is No. 1, Massachusetts No. 2 in U.S. Innovation Rank (Bloomberg 5.21.19) KS.pdf</t>
  </si>
  <si>
    <t>Innovation\metrics\Innovation_Metrics_Difference engine_ Divining reality from the hype _ The Economist Aug 27 2014.pdf</t>
  </si>
  <si>
    <t>Innovation\metrics\Innovation_Metrics_major funder tracks impact_Nature Vol 535, July 2016.pdf</t>
  </si>
  <si>
    <t>Innovation\metrics\Innovation_Metrics_Shaping the future through positive impact_ Palladium Summit 2017.pdf</t>
  </si>
  <si>
    <t>Innovation\metrics\Innovation_Metrics_the quiet rise of the NIH's hot new metric_Nature VOl 539, Nov 2016.pdf</t>
  </si>
  <si>
    <t>Innovation\metrics\Innovation_metrics_We need to measure innovation better. Here’s how _ The European Sting (5.1.19) Web.pdf</t>
  </si>
  <si>
    <t>Innovation\metrics\innovation-genious-darwins domestic discoveries nature (v.548 pg. 389)-2017.pdf</t>
  </si>
  <si>
    <t>Innovation\metrics\Innovation-Metrics-Agencies must show that basic research is worth the investment-Nature Volume 535 Issue 7613-July 26, 2016.pdf</t>
  </si>
  <si>
    <t>Innovation\metrics\Innovation-Metrics-Beyond Patents-Issues Sci Technol XXXIV(4)-Summer 2018.pdf</t>
  </si>
  <si>
    <t>Innovation\metrics\innovation-Metrics-Lost in the citation valley-Nature Biotechnology Volume 34 Issue 10-October 2016.pdf</t>
  </si>
  <si>
    <t>Innovation\metrics\innovation-metrics-patened invetions-sience( v.357 i.6351)-2017.pdf</t>
  </si>
  <si>
    <t>Innovation\metrics\Innovation-Metrics-Science, Policy, and Service-Comm ACM 61(5)-May 2018.pdf</t>
  </si>
  <si>
    <t>Innovation\Mission\Innovation-Mission-Mission implausible Beware corporate expressions of virtue-The economist-August 2018.pdf</t>
  </si>
  <si>
    <t>Innovation\Models\Innovation_Models_an audience with melinda richter_Nature 16, March 2017.pdf</t>
  </si>
  <si>
    <t>Innovation\Models\innovation_models_In Vitro Modeling and in Silico Modeling_ASU_ (2019).pdf</t>
  </si>
  <si>
    <t>Innovation\Monopoly\innovation_monopoly_Taming the Titans_The Economist_15 (01.20.2018).pdf</t>
  </si>
  <si>
    <t>Innovation\MOOC\Innovation_MOOC_democratizing education examining access and usage patterns in massive open online courses_Science 350 (6265) Dec 4 2015.pdf</t>
  </si>
  <si>
    <t>Innovation\MOOC\Innovation_MOOC_technology brings online education in line with campus programs_CEN 58(12) Dec 2015.pdf</t>
  </si>
  <si>
    <t>Innovation\MOOC\Innovation-MOOC-Educational Privacy in the Online Classroom-Harvard Journal of Law and Technology Volume 28 Issue 2- Spring 2015.pdf</t>
  </si>
  <si>
    <t>Innovation\MOOC\Innovation-MOOC--Meet the CEO of edX, the Online Learning Platform-2016.pdf</t>
  </si>
  <si>
    <t>Innovation\MOOC\Innovation-MOOC-Monetization Over Massiveness Breaking Down MOOCs by the Numbers in 2016-Edsurge Web-Sep 2017.pdf</t>
  </si>
  <si>
    <t>Innovation\Moonshot\Innovation_moonshot_biden's cancer nonprofit get going_2017.pdf</t>
  </si>
  <si>
    <t>Innovation\Moonshot\Innovation-Moonshot-Microbiomania_The truth behind the hype about our bodily bug-NewScientist-May 17,2016.pdf</t>
  </si>
  <si>
    <t>Innovation\Natsec\Innovation_Natsec_Independent Task Force Report 77_Innovation and National Security_Keeping Our Edge_Council on Foreign Relation Web.pdf</t>
  </si>
  <si>
    <t>Innovation\NCI\Innovation_ NCI_ Fiore_et_al- 2017-Data Sharing Clinical_Pharmacology_&amp;amp;_Therapeutics  May 2017.pdf</t>
  </si>
  <si>
    <t>Innovation\NCI\Innovation_ NCI_Fiore_et_al-2017-Clinical_Pharmacology_&amp;amp;_Therapeutics May 2017.pdf</t>
  </si>
  <si>
    <t>Innovation\NCI\Innovation_ NCI_Mortimer_et_al-2017-Clinical_Pharmacology_&amp;amp;_Therapeutics May 2017.pdf</t>
  </si>
  <si>
    <t>Innovation\NCI\Innovation_NCI_ Cancer Moonshot Data and Technology Team_ Clin Pharm &amp; Therap. May 2017.pdf</t>
  </si>
  <si>
    <t>Innovation\Neglected\innovation_neglected_Drug discovery opens up_ACS_16-19 (2.2019).pdf</t>
  </si>
  <si>
    <t>Innovation\Network\Innovation-Network-Networks in Cognitive Science-Trends in Cognitive Sciences Volume 17 Issue 7-July 2013.pdf</t>
  </si>
  <si>
    <t>Innovation\Network\Innovation-Networks-Information theory_Knowledge and know-how-Nature Volume 521 Issue 7553-May 2015.pdf</t>
  </si>
  <si>
    <t>Innovation\NIH\Innovation- NIH_America’s ‘Miracle Machine’ is in desperate need of, well, a miracle - The Washington Post.pdf</t>
  </si>
  <si>
    <t>Innovation\NIH\Innovation NIH_The NIH is in danger of losing its edge in creating biomedical innovations 1.3.18.pdf</t>
  </si>
  <si>
    <t>Innovation\NIH\Innovation NIH_Trump needs R&amp;D to run government like a business (Opinion) _ OregonLive 3.24.17 ARJ.pdf</t>
  </si>
  <si>
    <t>Innovation\NIH\innovation_NIH_ Academic Relationships With Industry_ February 21,2011.pdf</t>
  </si>
  <si>
    <t>Innovation\NIH\Innovation_NIH_A plan for sustainable funding for US biomedical research_Nature Reviews Drug Discovery.pdf</t>
  </si>
  <si>
    <t>Innovation\NIH\Innovation_NIH_Academic, Foundation, and Industry Collaboration in Finding New Therapies_NEJM 376,18,1762-1769 (2017).pdf</t>
  </si>
  <si>
    <t>Innovation\NIH\innovation_NIH_Active Skepticism. Beyond the OIM's CTSA Report. April, 2014.pdf</t>
  </si>
  <si>
    <t>Innovation\NIH\innovation_NIH_Ailing academia needs culture change_science magazine August 22, 2014.pdf</t>
  </si>
  <si>
    <t>Innovation\NIH\Innovation_NIH_Basic science bedrock of progress_Science 351(6280) March 2016.pdf</t>
  </si>
  <si>
    <t>Innovation\NIH\Innovation_NIH_Beyond Market Failures_ The Market Creating and Shaping Roles of State Investment Banks_Levy Economic institute (1.2015) Web.pdf</t>
  </si>
  <si>
    <t>Innovation\NIH\innovation_NIH_Biomedical Research and Health Advances_ February 10, 2011.pdf</t>
  </si>
  <si>
    <t>Innovation\NIH\Innovation_NIH_biomedical research and health advances_N Engl Med 364(6) Feb 10 2011.pdf</t>
  </si>
  <si>
    <t>Innovation\NIH\Innovation_NIH_Biomedical research benefits bring House members, NIH leaders together_2017.pdf</t>
  </si>
  <si>
    <t>Innovation\NIH\Innovation_NIH_Bulk Sequencing_NIH all of us research program awards $28.6 Million for genome centers_Clinical OMICs, 8-10, (11.2018) Web.pdf</t>
  </si>
  <si>
    <t>Innovation\NIH\Innovation_NIH_Can Cures be cured_BioCentury April 18, 2016.pdf</t>
  </si>
  <si>
    <t>Innovation\NIH\Innovation_NIH_capturing the value of biomedical research_Cell 165, March 2016.pdf</t>
  </si>
  <si>
    <t>Innovation\NIH\innovation_NIH_Changing the academic culture Valuing patents and commercialization. may, 2014.pdf</t>
  </si>
  <si>
    <t>Innovation\NIH\Innovation_NIH_Co-creating and directing Innovation Ecosystems_ NASA's changing approach to public-private partnerships..._Technological Forecasting &amp; Social change_136, 166-177 (2018).pdf</t>
  </si>
  <si>
    <t>Innovation\NIH\innovation_NIH_Collaborating with industry- choices for the academic medical center —_October 24, 2014.pdf</t>
  </si>
  <si>
    <t>Innovation\NIH\Innovation_NIH_concerns over cures_Nature Biotech 35(1) Jan 2017.pdf</t>
  </si>
  <si>
    <t>Innovation\NIH\innovation_NIH_Congress must commit to sustained increases for NCI_Cancer Letter_(2019) Web.pdf</t>
  </si>
  <si>
    <t>Innovation\NIH\Innovation_NIH_CONGRESS NARROWS DOWN_jUN 2015.pdf</t>
  </si>
  <si>
    <t>Innovation\NIH\Innovation_NIH_congress votes on sweeping biomedical bill_Science 354(6316) Dec 2016.pdf</t>
  </si>
  <si>
    <t>Innovation\NIH\innovation_NIH_Consortium Sandbox Building and Sharing Resources. june, 2014.pdf</t>
  </si>
  <si>
    <t>Innovation\NIH\innovation_NIH_Contribution of NIH funding to new drug approvals 2010-2016_PNAS_(2.12.18).pdf</t>
  </si>
  <si>
    <t>Innovation\NIH\Innovation_NIH_Contribution of NIH funding to new drug approvals 2010–2016_PNAS_115_10, 2329-2334 (3.6.18).pdf</t>
  </si>
  <si>
    <t>Innovation\NIH\Innovation_NIH_Don’t run biomedical science as a business_Nature 547,381 (2017).pdf</t>
  </si>
  <si>
    <t>Innovation\NIH\Innovation_NIH_Don’t Thank Big Government for Medical Breakthroughs - WSJ Jan 2017.pdf</t>
  </si>
  <si>
    <t>Innovation\NIH\innovation_NIH_Estimates of Funding for Various Research, Condition, and Disease Categories_(5.18.2018) Web.pdf</t>
  </si>
  <si>
    <t>Innovation\NIH\Innovation_NIH_Evaluation of the Congressionally Directed Medical Research Programs Review Process_NAS WEB.pdf</t>
  </si>
  <si>
    <t>Innovation\NIH\innovation_NIH_Exceptional opportunities in medical science_A view from the NIH_JAMA _ Vol 313 Issue 2 _January 2015.pdf</t>
  </si>
  <si>
    <t>Innovation\NIH\innovation_NIH_Expansion fever and soft money plague the biomedical research enterprise_PNAS_115,35,8647-8651 (8.28.18).pdf</t>
  </si>
  <si>
    <t>Innovation\NIH\Innovation_NIH_Fair vaccine pricing please, not random acts of charity_BMJ_355_8085, i6173 (2016).pdf</t>
  </si>
  <si>
    <t>Innovation\NIH\innovation_NIH_FAUCI_2016.pdf</t>
  </si>
  <si>
    <t>Innovation\NIH\Innovation_NIH_FDA funding in cures bill complicated by metrics, appropriators_The Pink Sheet May 18 2015.pdf</t>
  </si>
  <si>
    <t>Innovation\NIH\innovation_NIH_federal funding_2017.pdf</t>
  </si>
  <si>
    <t>Innovation\NIH\Innovation_NIH_Federal share of basic research hits new low_Science 355(6329) March 2017.pdf</t>
  </si>
  <si>
    <t>Innovation\NIH\innovation_NIH_federal share of basic research_2017.pdf</t>
  </si>
  <si>
    <t>Innovation\NIH\Innovation_NIH_From Market Fixing to Market-Creating_Industry and Innovation_23_2, 140-156 (5.13.2016).pdf</t>
  </si>
  <si>
    <t>Innovation\NIH\innovation_NIH_Fundamental science behind today’s important medicines_Sci. Trans. Med_10,438 (4.25.18) Web.pdf</t>
  </si>
  <si>
    <t>Innovation\NIH\Innovation_NIH_Funding of US Biomedical Research,2003-2008_JAMA 303,2,137-143 (2010).pdf</t>
  </si>
  <si>
    <t>Innovation\NIH\innovation_NIH_FUNDING WILL DICTATE PACE_2016.pdf</t>
  </si>
  <si>
    <t>Innovation\NIH\Innovation_NIH_Going public in support of science_Cell 169, April 2017.pdf</t>
  </si>
  <si>
    <t>Innovation\NIH\Innovation_NIH_Government funded research increasingly fuels innovation_Science Magazine_364_6446, 1139-1141, (06.21.19) Web.pdf</t>
  </si>
  <si>
    <t>Innovation\NIH\Innovation_NIH_healing the NIH-Funded biomedical research enterprise_Cell 161(7) June 18 2015.pdf</t>
  </si>
  <si>
    <t>Innovation\NIH\Innovation_NIH_High cost of new Drugs_Editorials (7.27.2016).pdf</t>
  </si>
  <si>
    <t>Innovation\NIH\innovation_NIH_How Biopharma Companies Use NIH and Vice Versa _ RAPS (innovation wkly 5.21.19) KS.pdf</t>
  </si>
  <si>
    <t>Innovation\NIH\innovation_NIH_How Jed Manocherians Stealth Campaign for NIH Was Outed..._The Cancer Letter_44,14,3-11 (4.6.18).pdf</t>
  </si>
  <si>
    <t>Innovation\NIH\Innovation_NIH_In science, is the line between industry and academia shifting_STATnews (6.17.19) Web.pdf</t>
  </si>
  <si>
    <t>Innovation\NIH\Innovation_NIH_In tight times, companies fill the funding gap_Cell 161 May 7 2015.pdf</t>
  </si>
  <si>
    <t>Innovation\NIH\innovation_NIH_Innovation-myths and prospects_ science magazine_ August 22, 2014.pdf</t>
  </si>
  <si>
    <t>Innovation\NIH\innovation_NIH_Knowledge-based drug discovery intensifies private appropriation of publicly financed research_Lancet_19,3,1017-1018 (8.2018).pdf</t>
  </si>
  <si>
    <t>Innovation\NIH\innovation_NIH_Making the Case to Double NIH_Cancer Letter_(2019) Web.pdf</t>
  </si>
  <si>
    <t>Innovation\NIH\innovation_NIH_Massive NIH–industry project opens portals to target validation_Nature_18,240-2 (2019).pdf</t>
  </si>
  <si>
    <t>Innovation\NIH\innovation_NIH_medical research in context_2016.pdf</t>
  </si>
  <si>
    <t>Innovation\NIH\Innovation_NIH_Mission critical_Strategy &amp; business _summer 2019_95, (4.24.2019).pdf</t>
  </si>
  <si>
    <t>Innovation\NIH\Innovation_NIH_Mission oriented innovation policies- challenges and opportunities_Industrial &amp; corporate change_27_5, 803-815 (2018).pdf</t>
  </si>
  <si>
    <t>Innovation\NIH\Innovation_NIH_Mission-oriented research &amp; innovation in the European Union - JRC SCIENCE HUB COMMUNITIES (2018) Web.pdf</t>
  </si>
  <si>
    <t>Innovation\NIH\Innovation_NIH_NCAB asks for help from administration as NCI deals with deluge of grant applications – The Cancer Letter (6.14.19) Web.pdf</t>
  </si>
  <si>
    <t>Innovation\NIH\innovation_NIH_NCI Invites Scientists..._Cancer Letter_(2019) Web.pdf</t>
  </si>
  <si>
    <t>Innovation\NIH\Innovation_NIH_NIH and FDA collaborations becoming more ambitious_Pinksheet (10.21.19) Web.pdf</t>
  </si>
  <si>
    <t>Innovation\NIH\Innovation_NIH_NIH center struggles to speed new therapies_Science Journal_365_6460, 1363 (09.27.19).pdf</t>
  </si>
  <si>
    <t>Innovation\NIH\Innovation_NIH_NIH Centers for Accelerated Innovations Program- principles, practices, successes and challenges_Nature Reviews Drug Discovery 16, 663–664 (2017).pdf</t>
  </si>
  <si>
    <t>Innovation\NIH\Innovation_NIH_NIH grants yield windfall_Nature 544, April 6, 2017.pdf</t>
  </si>
  <si>
    <t>Innovation\NIH\Innovation_NIH_NIH is the World’s Largest Early Stage Life Sciences Investor That You Didn't Know About - NVCA (7.10.19) Web.pdf</t>
  </si>
  <si>
    <t>Innovation\NIH\Innovation_NIH_NIH research Think globally_Science 348(6231) April 10 2015.pdf</t>
  </si>
  <si>
    <t>Innovation\NIH\Innovation_NIH_NIH spends$1.3 billion for nothing_Jan 2015.pdf</t>
  </si>
  <si>
    <t>Innovation\NIH\Innovation_NIH_NIH-funded project aims to build a 'Google' for biomedical data - STAT (07.31.19) Web.pdf</t>
  </si>
  <si>
    <t>Innovation\NIH\innovation_NIH_NIST Releases Findings on Increasing the Innovation Impacts of Federally Funded R&amp;D _ NIST(innovation wkly 5.21.19) KS.pdf</t>
  </si>
  <si>
    <t>Innovation\NIH\innovation_NIH_On the origin of transfomative drugs_Nature_17,385 (6.2018).pdf</t>
  </si>
  <si>
    <t>Innovation\NIH\Innovation_NIH_Open Science by Design_ Realizing a Vision for 21st Century Research_The National Academy of Science (2018) Web.pdf</t>
  </si>
  <si>
    <t>Innovation\NIH\Innovation_NIH_Opinion_ The National Institutes of Health needs to better balance funding distributions among US institutions_PNAS_116_27, 13150-13154 (7.2.19).pdf</t>
  </si>
  <si>
    <t>Innovation\NIH\Innovation_NIH_Partnering with the NIH- Now part of the Value proposition for start-ups_Journal of commercial Biotechnology (1.16.12) Web.pdf</t>
  </si>
  <si>
    <t>Innovation\NIH\Innovation_NIH_perspective_2017.pdf</t>
  </si>
  <si>
    <t>Innovation\NIH\innovation_NIH_Pioneering the Transdisciplinary Team Science Approach Lessons Learned from National Cancer Institute Grantees._J. Transl Med_2,2,1027 (2014).pdf</t>
  </si>
  <si>
    <t>Innovation\NIH\Innovation_NIH_Political Wisdom_Nature 543, March 2017.pdf</t>
  </si>
  <si>
    <t>Innovation\NIH\innovation_NIH_poor review_2016.pdf</t>
  </si>
  <si>
    <t>Innovation\NIH\Innovation_NIH_Public biotech 2018—the numbers_Nature Biotech_37, 714-724 (7.2019).pdf</t>
  </si>
  <si>
    <t>Innovation\NIH\Innovation_NIH_Public financing of innovation new questions_Oxford review of Economic Polocy_33_1, 24-48 (2017).pdf</t>
  </si>
  <si>
    <t>Innovation\NIH\innovation_NIH_Public Funding for Genomics and the Return on Investment_Perspect Biol Med_64,4,572-83 (2018).pdf</t>
  </si>
  <si>
    <t>Innovation\NIH\Innovation_NIH_Publicly Funded R&amp;D In EU Should Come With Conditions, Says Report __ Pink Sheet (5.22.19) Web.pdf</t>
  </si>
  <si>
    <t>Innovation\NIH\Innovation_NIH_Publicly Funded R&amp;D In EU Should Come With Conditions, Says Report __ Pink Sheet (5.22.2019) Web.pdf</t>
  </si>
  <si>
    <t>Innovation\NIH\Innovation_NIH_Resisting the Suppression of Science_NEJM 376,17,1607-1609 (2017).pdf</t>
  </si>
  <si>
    <t>Innovation\NIH\Innovation_NIH_Restore the US Lead in Biomedical Research_JAMA Magazine Volume 313 number 2_January 2015.pdf</t>
  </si>
  <si>
    <t>Innovation\NIH\Innovation_NIH_Return on Investment Initiative for Unleashing American Innovation.pdf(April 2019).pdf</t>
  </si>
  <si>
    <t>Innovation\NIH\Innovation_NIH_science and technology consortia in U.S. biomedical research a paradigm shift in response to unsustainable academic growth_Bioessays 37 2014.pdf</t>
  </si>
  <si>
    <t>Innovation\NIH\Innovation_NIH_Science under fire in trump spending plan_Nature 543, Marh 2017.pdf</t>
  </si>
  <si>
    <t>Innovation\NIH\Innovation_NIH_Senior NIH Doctors Protest Hospital Restructuring_2016.pdf</t>
  </si>
  <si>
    <t>Innovation\NIH\innovation_NIH_Social network analysis to assess the impact of the CTSA on biomedical research grant collaboration._Clin. Transl. Med_8,2,150-4 (2015).pdf</t>
  </si>
  <si>
    <t>Innovation\NIH\Innovation_NIH_Sowing the seeds of the future_ Policies for financing tomorrow's innovations _ Technological Forecasting and Social Change_127, 1-7 (2018).pdf</t>
  </si>
  <si>
    <t>Innovation\NIH\Innovation_NIH_Stanford Researchers Defend NIH And Relevance Of Basic Research _ Scope Blog Jan 17, 2017.pdf</t>
  </si>
  <si>
    <t>Innovation\NIH\innovation_NIH_Sticking and stacking Persistent ordering of frag. DNA analogs_PNAS_115,35,8652-8654 (8.28.15).pdf</t>
  </si>
  <si>
    <t>Innovation\NIH\Innovation_NIH_the anatomy of medical research us and international comparisons_JAMA 313(2) 2015.pdf</t>
  </si>
  <si>
    <t>Innovation\NIH\innovation_NIH_The Bayh-Dole Act’s Vital Importance to the U.S. Life-Sciences_ITIF_(2019) Web.pdf</t>
  </si>
  <si>
    <t>Innovation\NIH\Innovation_NIH_The Case for Basic Biological Research_Trends in Molecular Medicine_25_2, 65-69 (2.2019).pdf</t>
  </si>
  <si>
    <t>Innovation\NIH\Innovation_NIH_The March of Science - The True Story_NEJM 377,2,188-191 (2017).pdf</t>
  </si>
  <si>
    <t>Innovation\NIH\Innovation_NIH_the perfect grant and how to get it _Nature 543, March 2017.pdf</t>
  </si>
  <si>
    <t>Innovation\NIH\Innovation_NIH_The Role of Public-Sector Research in the Discovery of Drugs and Vaccines_NEJM_364_6, 535-541 (2.1.2011).pdf</t>
  </si>
  <si>
    <t>Innovation\NIH\Innovation_NIH_the roles of academia, rare diseases, and repurposing in the development of the most transformative drugs_Health Affairs 34(2).pdf</t>
  </si>
  <si>
    <t>Innovation\NIH\Innovation_NIH_The toolbox is open but who should pay for the job_Nature Reviews Vol 13_Jul 2014.pdf</t>
  </si>
  <si>
    <t>Innovation\NIH\Innovation_NIH_The transformation of oncology_Science_352_6282, 123-124, (04.08.16) Web.pdf</t>
  </si>
  <si>
    <t>Innovation\NIH\Innovation_NIH_Trump proposes cuts to science agencies_CEN 95(14) March 2017.pdf</t>
  </si>
  <si>
    <t>Innovation\NIH\Innovation_NIH_Trump's 2018 budget proposal devalues science_Science 353(6331) March 2017.pdf</t>
  </si>
  <si>
    <t>Innovation\NIH\Innovation_NIH_Universities Race to Nurture Start-Up Founders of the Future - The New York Times (12.27.2015) Web.pdf</t>
  </si>
  <si>
    <t>Innovation\NIH\Innovation_NIH_What Are The Respective Roles Of The Public And Private Sectors In Pharmaceutical Innovation_Health Affairs (2.2011) Web.pdf</t>
  </si>
  <si>
    <t>Innovation\NIH\Innovation_NIH_Why Trump’s NIH Funding Cuts Would Be a Disaster_NEJM 376,18,1701-1704 (2017).pdf</t>
  </si>
  <si>
    <t>Innovation\NIH\Innovation-NIH_High cost of bias Diminishing marginal returns on NIH.pdf</t>
  </si>
  <si>
    <t>Innovation\NIH\Innovation-NIH-A Limit on Nueroscience Grants-Science 360(6389)-May 2018.pdf</t>
  </si>
  <si>
    <t>Innovation\NIH\Innovation-NIH-Biden Names Leader for 'Moonshot Cancer Campaign'- Gardiner Harris-March 18,2016.pdf</t>
  </si>
  <si>
    <t>Innovation\NIH\Innovation-NIH-Biden_Trump’s cuts would set back cancer research by 15 years-The Cancer Letter-April 2017.pdf</t>
  </si>
  <si>
    <t>Innovation\NIH\Innovation-NIH-Billionaires With Big Ideas Are Privatizing American Science-2016.pdf</t>
  </si>
  <si>
    <t>Innovation\NIH\Innovation-NIH-Biomedical research benefits bring House members, NIH leaders together-Science Speak Blog-May 17, 2017.pdf</t>
  </si>
  <si>
    <t>Innovation\NIH\Innovation-NIH-Cancer Research UK awarding £20 million Grand Challenge grants to cancer researchers worldwide-Cancer Letter-July 21, 2017.pdf</t>
  </si>
  <si>
    <t>Innovation\NIH\Innovation-NIH-Cancer Research Why Federal Support Matters-ASCO-2019.pdf</t>
  </si>
  <si>
    <t>Innovation\NIH\Innovation-NIH-Contribution of NIH funding to new drug approvals 2010_2016-PNAS-Feb 12, 2018.pdf</t>
  </si>
  <si>
    <t>Innovation\NIH\Innovation-NIH-Contribution of NIH funding to new drug-PNAS 115(10)-March 6, 2018.pdf</t>
  </si>
  <si>
    <t>Innovation\NIH\Innovation-NIH-Critics challenge NIH finding that bigger labs aren’t necessarily better-Science 356(6342)-June 2017.pdf</t>
  </si>
  <si>
    <t>Innovation\NIH\Innovation-NIH-Defending Biomedical Science in an Era of Threatened Funding-JAMA 317(24)-June 201.pdf</t>
  </si>
  <si>
    <t>Innovation\NIH\Innovation-NIH-Democrats are suddenly eyeing a valuable pharma asset its patents-Stat News-Dec 2018.pdf</t>
  </si>
  <si>
    <t>Innovation\NIH\Innovation-NIH-Do Patents Promote or Stall Innovation-The Scientist-December 2016.pdf</t>
  </si>
  <si>
    <t>Innovation\NIH\Innovation-NIH-Improving support for young biomedical scientists-Science 360(6390)-May 2018.pdf</t>
  </si>
  <si>
    <t>Innovation\NIH\Innovation-NIH-Key congressional panel shows little support for proposed Trump cut in medical research funds-Homeland Preparedness News-Published May 19, 2017.pdf</t>
  </si>
  <si>
    <t>Innovation\NIH\Innovation-NIH-Lieberman &amp; Ridge_Will Washington let lives be lost to Zika by feuding over funding-FoxNews-April 26, 2016.pdf</t>
  </si>
  <si>
    <t>Innovation\NIH\Innovation-NIH-Modern Healthcare-Zika Funding is Crucial Health officials tell congress-Steven Ross Johnson-March 2 2016.pdf</t>
  </si>
  <si>
    <t>Innovation\NIH\Innovation-NIH-National Institute of Allergy and Infectious Diseases Research Addressing Biodefense and Emerging and Re-emerging Infectious Diseases-Testimony before Congress-April 18, 2018.pdf</t>
  </si>
  <si>
    <t>Innovation\NIH\Innovation-NIH-National Institutes of Health-Chemical and Engineering News-February 22, 2016.pdf</t>
  </si>
  <si>
    <t>Innovation\NIH\Innovation-NIH-Newt Gingrich_Double the NIH Budget-Newt Gingrich-New York Times-April 22,2015.pdf</t>
  </si>
  <si>
    <t>Innovation\NIH\Innovation-NIH-NIH abandons controversial plan to cap grants to big labs, creates new fund for younger scientists-Science published online June 8, 2017.pdf</t>
  </si>
  <si>
    <t>Innovation\NIH\Innovation-NIH-NIH center struggles to speed new therapies-Science 365(6460)-Sep 27, 2019.pdf</t>
  </si>
  <si>
    <t>Innovation\NIH\Innovation-NIH-NIH Centers for Accelerated Innovations Program principles, practices, successes and challenges-Nature Reviews Drug Discovery 16-October 2017.pdf</t>
  </si>
  <si>
    <t>Innovation\NIH\Innovation-NIH-NIH Hospital Chief Out-science volume 352 issue 6288-May 20, 2016.pdf</t>
  </si>
  <si>
    <t>Innovation\NIH\Innovation-NIH-NIH plan to reduce overhead payments draws fire-Science Magazine-Online article published June 2, 2017.pdf</t>
  </si>
  <si>
    <t>Innovation\NIH\Innovation-NIH-NIH to cap grants for well-funded investigators-Science Volume 356 Issue 6338-May 12, 2017.pdf</t>
  </si>
  <si>
    <t>Innovation\NIH\Innovation-NIH-NIH to get a $2 billion funding boost as Congress rebuffs Trump’s call for cuts-The Cancer Letter Volume 43 Issue 18-May 5, 2017.pdf</t>
  </si>
  <si>
    <t>Innovation\NIH\Innovation-NIH-NIH to limit the amount of grant money a scientist can receive-Nature 545(7653)-May 2017.pdf</t>
  </si>
  <si>
    <t>Innovation\NIH\Innovation-NIH-NIH's ineffective funding policies-Science 356(6343)-June 2017.pdf</t>
  </si>
  <si>
    <t>Innovation\NIH\Innovation-NIH-PMWC interviews NIH Director Dr. Francis COllins on the All of Us Initiative and NIH Funding updates-Email from Tal Behar-May 11, 2017.pdf</t>
  </si>
  <si>
    <t>Innovation\NIH\Innovation-NIH-Reinventing bioinnovation-Clincial Pharmacology and therapeutics-Volume 94 issue 3- September 3-September 2013.pdf</t>
  </si>
  <si>
    <t>Innovation\NIH\Innovation-NIH-Research Conducted and and Supported by the National Institutes of Health in Addressing Zika-NIH-March 2, 2016.pdf</t>
  </si>
  <si>
    <t>Innovation\NIH\Innovation-NIH-Restore the US Lead in Biomedical Research-JAMA Volume 313 Issue 2-January 2015.pdf</t>
  </si>
  <si>
    <t>Innovation\NIH\innovation-NIH-reviewing peer review -2015.pdf</t>
  </si>
  <si>
    <t>Innovation\NIH\Innovation-NIH-Robert Cook_Deegan Has NIH lost its Halo-Issues in Science and Technology-Winter 2015.pdf</t>
  </si>
  <si>
    <t>Innovation\NIH\Innovation-NIH-Senate panel blocks NIH from revising translational research awards-Science online-Sep 2017.pdf</t>
  </si>
  <si>
    <t>Innovation\NIH\Innovation-NIH-Shortsighted priorities-Science Magazine 356(6341)-June 2017.pdf</t>
  </si>
  <si>
    <t>Innovation\NIH\Innovation-NIH-The applied value of public investments in biomedical research-Science-Vol. 356, Issue 6333-April 2017.pdf</t>
  </si>
  <si>
    <t>Innovation\NIH\Innovation-NIH-The Cancer Genome Atlas_Creating Lasting Value beyond Its Data-Cell 173(2)-April 5, 2018.pdf</t>
  </si>
  <si>
    <t>Innovation\NIH\Innovation-NIH-The NIH needs to become leaner and more innovative. Here's how - STAT-2019.pdf</t>
  </si>
  <si>
    <t>Innovation\NIH\Innovation-NIH-The roles of academia, rare diseases, and repurposing in the development of the most transformative drugs-Health Affairs Volume 34 Issue 2-February 2016.pdf</t>
  </si>
  <si>
    <t>Innovation\NIH\Innovation-NIH-Translating translation-Nat rev Drug Dis 17(7)-July 2018.pdf</t>
  </si>
  <si>
    <t>Innovation\NIH\Innovation-NIH-Unexplored therapeutic opportunities in the human genome-Nature Reviews Drug Discovery 17(5)-May 2018.pdf</t>
  </si>
  <si>
    <t>Innovation\NIH\Innovation-NIH-US immigration order strikes against biotech-Nature Biotechnology-February 2017.pdf</t>
  </si>
  <si>
    <t>Innovation\NIH\Innovation-NIH-Warren joins lawmakers proposing new ideas for science funding-Volume 21 Issue 4-April 2015.pdf</t>
  </si>
  <si>
    <t>Innovation\NIH\Inovation_NIH_Kamala Harris becomes the latest Democrat to zero in on drug prices_ STAT (7.16.19) Web.pdf</t>
  </si>
  <si>
    <t>Innovation\NIH\Inovation_NIH_Mission-orientated innovation policy and dynamic capabilities in the public sector_Industrial &amp; corporate changes_27_5, 787-801 (2018).pdf</t>
  </si>
  <si>
    <t>Innovation\Nite\Innovation_Nite_Don't thank big governments for medical breakthroughs_WSJ Jan 2017.pdf</t>
  </si>
  <si>
    <t>Innovation\Nite\Innovation_Nite_NIH is the MVP of Biomedical Resaearch, Why getting them more resources might matter_ pharmamedtech.com the rpm report mar 2015.pdf</t>
  </si>
  <si>
    <t>Innovation\Nite\Innovation_Nite_no money, no research_Nature Methods 11(11) November 2014.pdf</t>
  </si>
  <si>
    <t>Innovation\NSF\Innovation_NSF_Harnessing the data revolution - National Science Foundation (2018) Web.pdf</t>
  </si>
  <si>
    <t>Innovation\NSF\Innovation_NSF_Mid-scale Research Infrastructure - National Science Foundation (2018) Web.pdf</t>
  </si>
  <si>
    <t>Innovation\NSF\Innovation_NSF_NSF includes - National Science Foundation (2018) Web.pdf</t>
  </si>
  <si>
    <t>Innovation\Offlabel\Innovation_Offlabel_Botox--The Drug That’s Treating Everything _ Time.pdf</t>
  </si>
  <si>
    <t>Innovation\Open\Innovation - Open - Collective credit allocation in science - PNAS - 2014.pdf</t>
  </si>
  <si>
    <t>Innovation\Open\Innovation_Open_a future for computing education research_Communications of the ACM 57(11) Nov 2014.pdf</t>
  </si>
  <si>
    <t>Innovation\Open\innovation_open_ChemRxiv_ Publishing in the Age of Preprint Servers—in Brief.pdf</t>
  </si>
  <si>
    <t>Innovation\Open\Innovation_Open_Reaction of Researchers to Plan S Too Far, Too Risky_Plan S Open Letter_(2018).pdf</t>
  </si>
  <si>
    <t>Innovation\Open\Innovation_Open_The dark side of the sharing economy and how to lighten it_Communcations of the ACM 57(11) Nov 2014.pdf</t>
  </si>
  <si>
    <t>Innovation\Open\Innovation-Open-Do We Need an Open Science Coalition-London School of Economics-Nov 2018.pdf</t>
  </si>
  <si>
    <t>Innovation\Open\Innovation-Open-Net Neutrality Repeal and the Potential Harm to Medical Education-Jama 319(16)-April 17, 2018.pdf</t>
  </si>
  <si>
    <t>Innovation\Open\Innovation-Open-Preprints for the life sciences-science volume 352 issue 6288-May 20, 2016.pdf</t>
  </si>
  <si>
    <t>Innovation\Open\Innovation-Open-Realizing private and practical pharmacological collaboration-Science 362(6412)-Oct 2018.pdf</t>
  </si>
  <si>
    <t>Innovation\Orphan\Innovation_Orphan_PRICING ORPHAN DRUGS_Health Affairs HPBS (July 2017).pdf</t>
  </si>
  <si>
    <t>Innovation\Orphan\Innovation-Orphan-An Audience With Birgitte Volck-Nature Reviews Drug Discovery 16-June 20`7.pdf</t>
  </si>
  <si>
    <t>Innovation\Outcomes\Innovation_Outcome_Bayer's Weinand On Broadening Value-Based Pricing Views_Scrip (May 26, 2017) Web.pdf</t>
  </si>
  <si>
    <t>Innovation\Outcomes\Innovation_Outcomes_e Need To Raise The Bar To Improve Cancer Treatments_Health Affairs Blog (Jul 26, 2017) Web.pdf</t>
  </si>
  <si>
    <t>Innovation\Philanthropy\Innovation_Philanthropy_a 3-billion plan to cure disease_Nature Vol 537,.pdf</t>
  </si>
  <si>
    <t>Innovation\Philanthropy\Innovation-Philantrophy-Bill Gates Mobilising political leaders and donors-Financial Times-March 2019.pdf</t>
  </si>
  <si>
    <t>Innovation\Philanthropy\Innovsation-Philanthropy-A Historic Gift Seeks to Put a University on the Leading Edge of Brain Science-Inside Philanthropy.com-April 2018.pdf</t>
  </si>
  <si>
    <t>Innovation\Philosophy\Innovation_Philosophy_Philipp Blom - Bones of Contention _ Literary Review_476, (06.2019) Web.pdf</t>
  </si>
  <si>
    <t>Innovation\Platforms\Innovation-Platforms-Biophysics in drug discovery_impact, challenges and opportunities-Nature Reviews drug discovery volume 15 issue 9-September 2016.pdf</t>
  </si>
  <si>
    <t>Innovation\Policy\Innovation - Policy - The road to science-based policy - 2014.pdf</t>
  </si>
  <si>
    <t>Innovation\Policy\innovation_policy Down with data! Sagas are more likely to save Earth _ New Scientist 3.14.17 ARJ.pdf</t>
  </si>
  <si>
    <t>Innovation\Policy\Innovation_Policy_Building 21st Century Congress_harvard kennedy School_Belfer Center (09.2019) Web.pdf</t>
  </si>
  <si>
    <t>Innovation\Policy\innovation_policy_CFIUS waiting game_Biocentury_(2018-10-19) Web.pdf</t>
  </si>
  <si>
    <t>Innovation\Policy\Innovation_Policy_congress's attacks on science-based rules_Science 348(6238) May 29 2015.pdf</t>
  </si>
  <si>
    <t>Innovation\Policy\Innovation_Policy_debate sharpens over proposed criteria for nsf grants_Science 348(6238) May 29 2015.pdf</t>
  </si>
  <si>
    <t>Innovation\Policy\Innovation_Policy_Disasters Don’t Have to End in Dystopias _ WIRED April 2017.pdf</t>
  </si>
  <si>
    <t>Innovation\Policy\Innovation_Policy_Eight Great Technologies_Gov.UK Department for Business, innovation and skills Jan 2013.pdf</t>
  </si>
  <si>
    <t>Innovation\Policy\Innovation_Policy_ensuring scientific integrity in the age of trump_Science 355(6326) Feb 2017.pdf</t>
  </si>
  <si>
    <t>Innovation\Policy\Innovation_Policy_five hacks for digital democracy_Nature 544,April 2017.pdf</t>
  </si>
  <si>
    <t>Innovation\Policy\Innovation_Policy_How experts are chosen to inform public policy--can the process be improved_Health Policy 112 (2013).pdf</t>
  </si>
  <si>
    <t>Innovation\Policy\Innovation_Policy_How policy became war_Hoover Digest, 9-17, (Fall 2019).pdf</t>
  </si>
  <si>
    <t>Innovation\Policy\innovation_policy_political machine_2017.pdf</t>
  </si>
  <si>
    <t>Innovation\Policy\Innovation_Policy_science advice in the trump white house_Science 355(6325) Feb 2017.pdf</t>
  </si>
  <si>
    <t>Innovation\Policy\Innovation_Policy_take a long view_Nature 540, Dec 2016.pdf</t>
  </si>
  <si>
    <t>Innovation\Policy\Innovation_Policy_talks in the city of light generate more heat_Nature Vol 528 Dec 2015.pdf</t>
  </si>
  <si>
    <t>Innovation\Policy\Innovation_Policy_The rise and fall of America’s ‘policy entrepreneurs’ - The Washington Post (07.14.19) Web.pdf</t>
  </si>
  <si>
    <t>Innovation\Policy\Innovation_Policy_The trump administration and the environment-need science_N Engl J Med 376(12) March 2017.pdf</t>
  </si>
  <si>
    <t>Innovation\Policy\Innovation_Policy_Transforming the Active Orientation_Issues in ST 79-85 (Spring 2016).pdf</t>
  </si>
  <si>
    <t>Innovation\Policy\Innovation_Policy_Why Innovation Labs Fail, and How to Ensure Yours Doesn’t_ Harvard Business review (7.22.19) Web.pdf</t>
  </si>
  <si>
    <t>Innovation\Policy\Innovation-Policy-Communicating uncertainty in policy analysis-PNAS 116(16)-April 2019.pdf</t>
  </si>
  <si>
    <t>Innovation\Policy\Innovation-Policy-Request for Information on the Bioeconomy-Federal Register (Sep 10, 2019)-Web.pdf</t>
  </si>
  <si>
    <t>Innovation\Policy\Innovation-Policy-Science, health, and cultural literacy in a rapidly changing communications landscape-PNAS 116(16)-April 2019.pdf</t>
  </si>
  <si>
    <t>Innovation\Policy\Innovation-Policy-Social-progress panel seeks public comment-Nature VOlume 534 Issue 7609-June 27, 2016.pdf</t>
  </si>
  <si>
    <t>Innovation\Policy\Innovation-Policy-The Record of Our “Scientist-in-Chief”-The New Atlantis-Winter_Spring 2013.pdf</t>
  </si>
  <si>
    <t>Innovation\Policy\Innovation-Policy-Wanted- academics wise to the needs of government-Nature 552(7683)-Dec 7, 2017.pdf</t>
  </si>
  <si>
    <t>Innovation\Policy\Innovation-Policy-We ignore the disaster in the antibiotics market at our peril-Financial Times-April 2019.pdf</t>
  </si>
  <si>
    <t>Innovation\Pork\Innovation_Pork_Evaluation of the Congressionally Directed Medical Research Programs Review Process_NAS WEB.pdf</t>
  </si>
  <si>
    <t>Innovation\PRC\Innovation -PRC -Why Chinese science seems so secretive – and how it may be about to change-2019.pdf</t>
  </si>
  <si>
    <t>Innovation\PRC\Innovation -PRC_Former Coke Scientist Accused of Stealing Trade Secrets for Chinese Venture - WSJ.pdf</t>
  </si>
  <si>
    <t>Innovation\PRC\Innovation -PRC_How the U.S. Surrendered to China - WSJ.pdf</t>
  </si>
  <si>
    <t>Innovation\PRC\Innovation PRC_pTech Titans of China_ Rebecca Fannin talks about her new book.pdf</t>
  </si>
  <si>
    <t>Innovation\PRC\Innovation_PRC_All Roads lead to China (Nature Vol 569 May 2, 2019 5.29.19) KS.pdf</t>
  </si>
  <si>
    <t>Innovation\PRC\Innovation_PRC_American Tech Shudders as China Cyber Rules Are Expected to Get Tougher - WSJ (7.29.19) Web.pdf</t>
  </si>
  <si>
    <t>Innovation\PRC\Innovation_PRC_Answering China's Economic Challenge_NBR_(2019) Web.pdf</t>
  </si>
  <si>
    <t>Innovation\PRC\Innovation_PRC_Big Tech_ Breaking Us Up Will Only Help China _ WIRED (05.23.19) Web.pdf</t>
  </si>
  <si>
    <t>Innovation\PRC\Innovation_PRC_Blundering into War _ by Kenneth Pomeranz _ The New York Review of Books (6.6.2019).pdf</t>
  </si>
  <si>
    <t>Innovation\PRC\Innovation_PRC_Build_ a sustainable Belt and Road ( Nature  May 2, 219 Vol. 569 5.22.19) KS.pdf</t>
  </si>
  <si>
    <t>Innovation\PRC\Innovation_PRC_Building bridges to innovation_China Healthcare Summit_McKinsey&amp;Company (11.13.18) Web.pdf</t>
  </si>
  <si>
    <t>Innovation\PRC\innovation_PRC_Call to Boost Basic Research in China_GenomeWeb_(2019) Web.pdf</t>
  </si>
  <si>
    <t>Innovation\PRC\innovation_prc_Can China become a scientific superpower_Economist_68-72 (1.12.19).pdf</t>
  </si>
  <si>
    <t>Innovation\PRC\innovation_PRC_Chaguan The pursuit of happiness_The Economist_37-38 (2.16.19).pdf</t>
  </si>
  <si>
    <t>Innovation\PRC\innovation_PRC_ChaguanHope remains for Western solidarity._Economist_43-45 (2019).pdf</t>
  </si>
  <si>
    <t>Innovation\PRC\innovation_PRC_Challenges and Opportunities With Oncology Drug Development in China._Clin Pharma &amp; Therap_105,2,363-75 (2019).pdf</t>
  </si>
  <si>
    <t>Innovation\PRC\innovation_PRC_China Determined to dominate cyberspace and AI_Bull of Atom Sci_(2019) Web.pdf</t>
  </si>
  <si>
    <t>Innovation\PRC\innovation_PRC_China eyes $16bn boost _ Financial Times.pdf 7.1.19.pdf</t>
  </si>
  <si>
    <t>Innovation\PRC\innovation_PRC_China narrows U.S. lead in R&amp;D spending_Science_362,6412,276 (2018).pdf</t>
  </si>
  <si>
    <t>Innovation\PRC\innovation_PRC_China Oncology Focus..._BioCentury_(2019) Web.pdf</t>
  </si>
  <si>
    <t>Innovation\PRC\innovation_PRC_China to develop Greater Bay Area into int'l innovation, technology hub_Xinhuanet_(2019) Web.pdf</t>
  </si>
  <si>
    <t>Innovation\PRC\Innovation_PRC_China’s biosimilars in fast lane_Biocentury Weekly, 8-11, (08.19.19) Web.pdf</t>
  </si>
  <si>
    <t>Innovation\PRC\Innovation_PRC_China’s iFlytek raising up to $350m to invest in AI _ FT (6.4.19) Web.pdf</t>
  </si>
  <si>
    <t>Innovation\PRC\Innovation_PRC_China’s Long March to Technological Supremacy_Foreign Affairs (08.27.19) Web.pdf</t>
  </si>
  <si>
    <t>Innovation\PRC\Innovation_PRC_China’s Overrated Technocrats – Foreign Policy (7.4.19) Web.pdf</t>
  </si>
  <si>
    <t>Innovation\PRC\innovation_PRC_China’s response to a national land-system sustainability emergency_Nature_559,193-204 (7.12.18).pdf</t>
  </si>
  <si>
    <t>Innovation\PRC\innovation_PRC_China’s tech giants want to go global. Just one thing might stand in their way._Technology Review_(12.19.18) Web.pdf</t>
  </si>
  <si>
    <t>Innovation\PRC\Innovation_PRC_China's Bridge to Africa_Nat_569, 325-326 (5.16.2019).pdf</t>
  </si>
  <si>
    <t>Innovation\PRC\Innovation_PRC_China's CRISPR Revolution_Science Magazine_365_6542, 420-421, (08.02.19) Web.pdf</t>
  </si>
  <si>
    <t>Innovation\PRC\Innovation_PRC_Chinese biotechs look to raise billions in Hong Kong _ Financial Times (07.29.19) Web.pdf</t>
  </si>
  <si>
    <t>Innovation\PRC\innovation_PRC_CHINESE INNOVATION. THREAT OR OPPORTUNITY_Biocentury_(2019) Web.pdf</t>
  </si>
  <si>
    <t>Innovation\PRC\Innovation_PRC_Chinese scientists are at the forefront of the quantum revolution - The Washington Post (8.18.19) Web.pdf</t>
  </si>
  <si>
    <t>Innovation\PRC\Innovation_PRC_Chinese VC spending on US biotech hit by security reviews _ Financial Times, July 7, 2019 (7.10.19).pdf</t>
  </si>
  <si>
    <t>Innovation\PRC\innovation_PRC_Corporate elites are overlooking deglobalisation_Financial Times_(10.14.18) Web.pdf</t>
  </si>
  <si>
    <t>Innovation\PRC\innovation_PRC_DOE to limit foreign research collaborations_Science_(2019) Web.pdf</t>
  </si>
  <si>
    <t>Innovation\PRC\Innovation_PRC_Don’t underestimate China’s entrepreneurs—steal them _ Chicago Booth Review (08.13.19) Web.pdf</t>
  </si>
  <si>
    <t>Innovation\PRC\Innovation_PRC_Electric Car Gold Rush_ The Auto Industry Charges Into China _ Fortune magazine, 104-117 (09.2019) Web.pdf</t>
  </si>
  <si>
    <t>Innovation\PRC\innovation_PRC_Former Genentech employees charged with trade-secret theft_Mercury News_(10.30.18) Web.pdf</t>
  </si>
  <si>
    <t>Innovation\PRC\innovation_PRC_How China could dominate science_Economist_9 (1.12.19).pdf</t>
  </si>
  <si>
    <t>Innovation\PRC\Innovation_PRC_Huawei and the U.S. Constitution - (WSJ 5.28.19) KS.pdf</t>
  </si>
  <si>
    <t>Innovation\PRC\Innovation_PRC_Inside China’s Play to Become the World’s CRISPR Superpower_Singularity Hub (08.18.19) Web.pdf</t>
  </si>
  <si>
    <t>Innovation\PRC\Innovation_PRC_Inside China's Play to Become the World’s CRISPR Superpower_Singularity Hub (08.17.19) Web.pdf</t>
  </si>
  <si>
    <t>Innovation\PRC\innovation_PRC_Inside China's Silicon Valley From copycats to innovation_CNN_(11.22.18) Web.pdf</t>
  </si>
  <si>
    <t>Innovation\PRC\innovation_PRC_Investors must heed warnings about a splintering of the internet_Financial Times_(10.11.18) Web.pdf</t>
  </si>
  <si>
    <t>Innovation\PRC\Innovation_PRC_Made in China 2025_CSIS_(6.1.2015) Web.pdf</t>
  </si>
  <si>
    <t>Innovation\PRC\innovation_PRC_Materials Science in China_Nature_567,S1 (2019).pdf</t>
  </si>
  <si>
    <t>Innovation\PRC\innovation_PRC_Measuring the 'race to innovate' between the U.S. and China_CGTN_(2019) Web.pdf</t>
  </si>
  <si>
    <t>Innovation\PRC\innovation_PRC_Novartis invests in CAR-T in China_C&amp;EN_13 (10.8.18).pdf</t>
  </si>
  <si>
    <t>Innovation\PRC\Innovation_PRC_Opinion _ After Tiananmen, China Conquers History Itself - The New York Times (6.4.2019) Web.pdf</t>
  </si>
  <si>
    <t>Innovation\PRC\Innovation_PRC_Party Man_Xi Jinping's Quest to Dominate China_Foreign Affairs_98_5, 18-25, (Sept-Oct 2019) Web.pdf</t>
  </si>
  <si>
    <t>Innovation\PRC\Innovation_PRC_People Are Looking At Your LinkedIn Profile. They Might Be Chinese Spies _ NPR (09.20.19) Web.pdf</t>
  </si>
  <si>
    <t>Innovation\PRC\Innovation_PRC_People are looking at your linkedin profile. They might be chinese spies_EMAIL (09.19.19).pdf</t>
  </si>
  <si>
    <t>Innovation\PRC\Innovation_PRC_Pushing China to the forefront_ When a first-in-China regulatory strategy makes sense (Biocentry May 20 wkly, 2019 5.29.19) KS.pdf</t>
  </si>
  <si>
    <t>Innovation\PRC\Innovation_PRC_Rapid progress transforms ideals of health_ Nature Index Biomedical science, (2019).pdf</t>
  </si>
  <si>
    <t>Innovation\PRC\innovation_PRC_Recruiting From Abroad_GenomeWeb_(2018) Web.pdf</t>
  </si>
  <si>
    <t>Innovation\PRC\Innovation_PRC_Research_ How Political Connections Help (and Hurt) Chinese Startups_Harvard Business review (8.16.19) Web.pdf</t>
  </si>
  <si>
    <t>Innovation\PRC\Innovation_PRC_See which countries fund the most scientific research.Nat.Geo.May 2019.pdf</t>
  </si>
  <si>
    <t>Innovation\PRC\innovation_PRC_Seeds of Suspicion_Economist_38-39 (2019).pdf</t>
  </si>
  <si>
    <t>Innovation\PRC\Innovation_PRC_Silicon Valley Can Still Beat China in Technology Race_Bloomberg (07.14.19) Web.pdf</t>
  </si>
  <si>
    <t>Innovation\PRC\Innovation_PRC_Super Continent_ The Logic of Eurasian Integration_Foreign Affairs_98_5, 238-239, (Sept-Oct 2019) Web.pdf</t>
  </si>
  <si>
    <t>Innovation\PRC\Innovation_PRC_Tech Titans of China_ Rebecca Fannin talks about her new book_Fast Company Web.pdf</t>
  </si>
  <si>
    <t>Innovation\PRC\Innovation_PRC_Technology_ how the US, EU and China......_ Financial Times (7.23.19) Web.pdf</t>
  </si>
  <si>
    <t>Innovation\PRC\innovation_PRC_The challenge of one world, two systems_FT_(2019) Web.pdf</t>
  </si>
  <si>
    <t>Innovation\PRC\Innovation_PRC_The Great Firewall of China_ How to Build and Control an Alternative Version of the Internet_Foreign Affairs_98_3, 213, (May-June 2019) Web.pdf</t>
  </si>
  <si>
    <t>Innovation\PRC\Innovation_PRC_The Old World and the Middle Kingdom_Europe wakes up to China's rise_Foreign Affairs_98_5, 112-124, (Sept-Oct 2019) Web.pdf</t>
  </si>
  <si>
    <t>Innovation\PRC\innovation_PRC_Too Big to Fail_Bloomberg_10-12 (1.21.19).pdf</t>
  </si>
  <si>
    <t>Innovation\PRC\Innovation_PRC_Trade Deal Or Not, China Is Investing Big In Synthetic Biology_Forbes (08.26.19) Web.pdf</t>
  </si>
  <si>
    <t>Innovation\PRC\Innovation_PRC_Trump is serious about US divorce from China _ Financial Times (09.19.19) Web.pdf</t>
  </si>
  <si>
    <t>Innovation\PRC\Innovation_PRC_U.S. Can Destroy Huawei_WSJ_(1.29.19) Web.pdf</t>
  </si>
  <si>
    <t>Innovation\PRC\innovation_PRC_US law threatens flow of foreign capital to biotech sector_Nat Biotech_36,914-5(2018).pdf</t>
  </si>
  <si>
    <t>Innovation\PRC\innovation_PRC_Well under way_Economist_85 (10.27.18).pdf</t>
  </si>
  <si>
    <t>Innovation\PRC\Innovation_PRC_Western firms increasingly admire—and want—Chinese technology_The Economist (5.25.2019) Web.pdf</t>
  </si>
  <si>
    <t>Innovation\PRC\Innovation_PRC_Why the wheels fell off China’s tech boom  _ Financial Times (7.20.19) Web.pdf</t>
  </si>
  <si>
    <t>Innovation\PRC\Innovation-PRC_building-bridges-innovation-2018.pdf</t>
  </si>
  <si>
    <t>Innovation\PRC\Innovation-PRC-5G China’s Dream to Dominate World Technology-The Globalist-Dec 2017.pdf</t>
  </si>
  <si>
    <t>Innovation\PRC\Innovation-PRC-A history of China in 8m objects-The Economist-Nov 2018.pdf</t>
  </si>
  <si>
    <t>Innovation\PRC\Innovation-PRC-Alibaba and the Future of Business-Harvard Business Review-Sept 2018.PDF</t>
  </si>
  <si>
    <t>Innovation\PRC\Innovation-PRC-America’s new attitude towards China is changing the countries’ relationship-The Economist-Oct 2018.pdf</t>
  </si>
  <si>
    <t>Innovation\PRC\Innovation-PRC-American Brands Shudder as China’s Consumers Tighten Their Belts-Bloomberg Businessweek-Jan 2019.pdf</t>
  </si>
  <si>
    <t>Innovation\PRC\Innovation-PRC-American executives are becoming China sceptics-Financial Times-Nov 2018.pdf</t>
  </si>
  <si>
    <t>Innovation\PRC\Innovation-PRC-Behind China’s Desire for a Trade Deal With Trump-WSJ (March 4, 2019)-Web.pdf</t>
  </si>
  <si>
    <t>Innovation\PRC\Innovation-PRC-China censorship moves from politics to economics-Financial Times-Nov 2018.pdf</t>
  </si>
  <si>
    <t>Innovation\PRC\Innovation-PRC-China digital consumer trends in 2019-McKinsey and Co. (Sep 2019)-Web.pdf</t>
  </si>
  <si>
    <t>Innovation\PRC\Innovation-PRC-China has designs on Europe. Here is how Europe should respond-The Economist-Oct 2018.pdf</t>
  </si>
  <si>
    <t>Innovation\PRC\Innovation-PRC-China Is Closing the Innovation Gap-Defense One (April 9, 2019)-Web.pdf</t>
  </si>
  <si>
    <t>Innovation\PRC\Innovation-PRC-China is trying to turn itself into a country of 19 super-regions-The Economist (June 23, 2018)-Web.pdf</t>
  </si>
  <si>
    <t>Innovation\PRC\Innovation-PRC-China’s Biotech Crop Approval Process Becoming More Unpredictable and Burdensome-BiotechNow(3.7.2019)-Web.pdf</t>
  </si>
  <si>
    <t>Innovation\PRC\Innovation-PRC-China’s closed internet world-Financial times-Nov 2018.pdf</t>
  </si>
  <si>
    <t>Innovation\PRC\Innovation-PRC-China’s Global Battle over Human Rights-The Globalist-Jan 2019.pdf</t>
  </si>
  <si>
    <t>Innovation\PRC\Innovation-PRC-Chinese biotech was big at JPM Attendees were enthusiastic and wary-Stat News-Jan 2019.pdf</t>
  </si>
  <si>
    <t>Innovation\PRC\Innovation-PRC-Chinese Hackers Target Universities in Pursuit of Maritime Military Secrets-WSJ (March 5, 2019)-Web.pdf</t>
  </si>
  <si>
    <t>Innovation\PRC\Innovation-PRC-Chinese investment, and influence, in Europe is growing-The Economist-Oct 2018.pdf</t>
  </si>
  <si>
    <t>Innovation\PRC\Innovation-PRC-Climate of fear-Nature Biotechnology 37(8)-Sep 2019.pdf</t>
  </si>
  <si>
    <t>Innovation\PRC\Innovation-PRC-Congressional body calls for probes into US China ties-Financial Times-Nov 2018.pdf</t>
  </si>
  <si>
    <t>Innovation\PRC\Innovation-PRC-Does China’s bet on big data for credit scoring work-FT (December 19, 2018)-Web.pdf</t>
  </si>
  <si>
    <t>Innovation\PRC\Innovation-PRC-First Leap Forward Out of China-Literary Review-April 2017.pdf</t>
  </si>
  <si>
    <t>Innovation\PRC\innovation-PRC-ft.com-How China acquired mastery of vital microchip technology-2019.pdf</t>
  </si>
  <si>
    <t>Innovation\PRC\Innovation-PRC-How to meet the challenge of China-Financial Times-April 2019.pdf</t>
  </si>
  <si>
    <t>Innovation\PRC\Innovation-PRC-Hydrogen power China backs fuel cell technology-Financial Times-Jan 2019.pdf</t>
  </si>
  <si>
    <t>Innovation\PRC\Innovation-PRC-In the future, Eurasia will rule the world-Economist-Feb 2019.pdf</t>
  </si>
  <si>
    <t>Innovation\PRC\Innovation-PRC-In the Race to Dominate 5G, China Sprints Ahead-WSJ (Sept 7, 2019)-Web.pdf</t>
  </si>
  <si>
    <t>Innovation\PRC\Innovation-PRC-Innovation and National Security Keeping Our Edge-Council on For. Rel. -Report (September 2019)-Web.pdf</t>
  </si>
  <si>
    <t>Innovation\PRC\Innovation-PRC-Inside China's Silicon Valley_From copycats to innovation-CNN (Nov 22, 2018)-Web.pdf</t>
  </si>
  <si>
    <t>Innovation\PRC\Innovation-PRC-Is China Catching Up to the United States in Innovation-ITIF (April 2019)-Epub.pdf</t>
  </si>
  <si>
    <t>Innovation\PRC\Innovation-PRC-Letting China join the WTO was the worst decision the West ever made-The Spectator (September 21, 2019)-Web.pdf</t>
  </si>
  <si>
    <t>Innovation\PRC\Innovation-PRC-South Asia can become an innovation hub. Here's how-World Economic Forum (Nov 19, 2018)-Web.pdf</t>
  </si>
  <si>
    <t>Innovation\PRC\Innovation-PRC-Sustaining Open Collaboration in Universities-CACM 62(9)-Sep 2019.pdf</t>
  </si>
  <si>
    <t>Innovation\PRC\Innovation-PRC-The end of engagement-The Economist-Oct 2018.pdf</t>
  </si>
  <si>
    <t>Innovation\PRC\Innovation-PRC-The future might not belong to China-Financial Times-Jan 2019.pdf</t>
  </si>
  <si>
    <t>Innovation\PRC\Innovation-PRC-The new era of US-China decoupling-FT (December 19, 2018)-Web.pdf</t>
  </si>
  <si>
    <t>Innovation\PRC\Innovation-PRC-The Trump administration called this biotech VC firm a suspicious agent of China-STAT News-Dec 2018 Web.pdf</t>
  </si>
  <si>
    <t>Innovation\PRC\Innovation-PRC-These Are The Countries That Hurt Technology Cooperation and Innovation-US News-Jan 2019.pdf</t>
  </si>
  <si>
    <t>Innovation\PRC\Innovation-PRC-Toward an Open Global Economy-Vital Speeches-Nov 2018.pdf</t>
  </si>
  <si>
    <t>Innovation\PRC\Innovation-PRC-Toward unrestricted use of public genomic data-Science 363 (6425)-Jan 25, 2019.pdf</t>
  </si>
  <si>
    <t>Innovation\PRC\Innovation-PRC-Trade warriors US and China race for technology of future-Financial Times-Jan 2019.pdf</t>
  </si>
  <si>
    <t>Innovation\PRC\Innovation-PRC-Update Concerning China’s Acts, Policies And Practices ....-Nov 20, 2018.pdf</t>
  </si>
  <si>
    <t>Innovation\PRC\Innovation-PRC-Washington plans new move targeting China ‘economic aggression’-FT (December 19, 2018)-Web.pdf</t>
  </si>
  <si>
    <t>Innovation\PRC\Innovation-PRC-When the World Opened the Gates of China-WSJ (July 27, 2018)-Web.pdf</t>
  </si>
  <si>
    <t>Innovation\PRC\Innovation-PRC-Why China’s business innovation can survive the trade war-Financial Times-Nov 2018.pdf</t>
  </si>
  <si>
    <t>Innovation\PRC\Innovation-PRC-Xi Jinping Smooth Talker vs Brass Knuckle Operator-The Globalist-Jan 2019.pdf</t>
  </si>
  <si>
    <t>Innovation\PRC\plans to open up china investment disappoint critics.pdf</t>
  </si>
  <si>
    <t>Innovation\Predictions\Innovation_Predicitons_World-2025 Thomson Reuters.pdf</t>
  </si>
  <si>
    <t>Innovation\Predictions\innovation_prediction_How Well Do Movies Predict Our Tech Future_Scientific American_318,1,23 (01.2018).pdf</t>
  </si>
  <si>
    <t>Innovation\Predictions\Innovation_Prediction_Imagining the Future_The New Atlantis 4,48-65 (Winter 2004).pdf</t>
  </si>
  <si>
    <t>Innovation\Predictions\innovation_prediction_Who poses a greater threat to the West China or Russia_Harvard Business Review_148-149 (Nov Dec 2018).pdf</t>
  </si>
  <si>
    <t>Innovation\Predictions\Innovation-Prediction-What 2018 Looked Like Fifty Years Ago-New Yorker-Jan 2019.pdf</t>
  </si>
  <si>
    <t>Innovation\Price\Innovation-Prize-New prize offers $2 million for finding key to Alzheimer’s in past research-Stat (November 5, 2018)-Web.pdf</t>
  </si>
  <si>
    <t>Innovation\Priority\Innovation_Priority_Why Don’t Digital Health Investors Finance Solutions To Tough Medical Issues_ - The Medical Futurist_Medical Futurist (08.02.19) Web.pdf</t>
  </si>
  <si>
    <t>Innovation\Priority\Innovation_Priority_Zika Imbalance_Nature Vol 537, Sept 2016.pdf</t>
  </si>
  <si>
    <t>Innovation\Priority\Innovation-Priority-What is Science in the National Interest-Issues Sci Technol XXXIV(4)-Summer 2018.pdf</t>
  </si>
  <si>
    <t>Innovation\Prizes\Innovation_Prizes_team gets $75 million to tackle heart disease_CEN Oct 10 2016.pdf</t>
  </si>
  <si>
    <t>Innovation\Prizes\Innovation-Prize-1 billion reward proposed for new antibiotics-CIDRAP-Jan 24, 2018.pdf</t>
  </si>
  <si>
    <t>Innovation\Prizes\Innovation-Prize-Competitions_Grand challenges-Nature 551(7678)-November 1, 2017.pdf</t>
  </si>
  <si>
    <t>Innovation\Process\Innovation_Process_Contextual Intelligence_Jan 2015.pdf</t>
  </si>
  <si>
    <t>Innovation\productivity\Innovation - Productivity - a key to R&amp;D productivity- 2016.pdf</t>
  </si>
  <si>
    <t>Innovation\productivity\Innovation - Productivity - America and the Space Race - The Economist - 2014.pdf</t>
  </si>
  <si>
    <t>Innovation\productivity\Innovation - Productivity - Calling Science to Account - Nature - July2014.pdf</t>
  </si>
  <si>
    <t>Innovation\productivity\Innovation - Productivity - Clinical development success rates for investigational drugs_September 2013.pdf</t>
  </si>
  <si>
    <t>Innovation\productivity\Innovation - Productivity - Doctoral Students and U.S. Immigration Policy_Oct, 2014.pdf</t>
  </si>
  <si>
    <t>Innovation\productivity\Innovation - Productivity - Global Manufacturing and the Future of Technology - Science - August2014.pdf</t>
  </si>
  <si>
    <t>Innovation\productivity\Innovation - Productivity - Outpatient Therapy - For the Record June 2014.pdf</t>
  </si>
  <si>
    <t>Innovation\productivity\Innovation - Productivity - Over the horizon _ The Economist Sept 6 2014.pdf</t>
  </si>
  <si>
    <t>Innovation\productivity\Innovation - Productivity - R&amp;D Productivity Nature May 2014.pdf</t>
  </si>
  <si>
    <t>Innovation\productivity\Innovation - Productivity - The great innovation debate-The economist_Jan 2013.pdf</t>
  </si>
  <si>
    <t>Innovation\productivity\Innovation - Productivity - The Uuniversity Experiment - Nature - October 2014.pdf</t>
  </si>
  <si>
    <t>Innovation\productivity\innovation _ productivity_ 2016 Completed Clinical Trials Industry Strategies Revealed and Graded. Scrip  9 Jun 2017.pdf</t>
  </si>
  <si>
    <t>Innovation\productivity\innovation -productivity _AI is reinventing the way we invent - MIT Technology Review.pdf</t>
  </si>
  <si>
    <t>Innovation\productivity\Innovation- productivity_Cancer drug approvals in the U.S. have surged - STAT.pdf</t>
  </si>
  <si>
    <t>Innovation\productivity\Innovation- productivity_Getting Ahead of Demand_ Using Intelligence Foresight to Better Plan R&amp;D.pdf</t>
  </si>
  <si>
    <t>Innovation\productivity\Innovation_Productivitu_Q&amp;A on Alzheimer's research_ What's gone wrong and what's going right_Stat (07.26.19) Web.pdf</t>
  </si>
  <si>
    <t>Innovation\productivity\Innovation_Productivity)Return On Pharma R&amp;D Spending Hits New Low In 2015 _ February 1, 2016 Issue - Vol.pdf</t>
  </si>
  <si>
    <t>Innovation\productivity\innovation_productivity_ Clinical Trial Snapshot 2016_ Novartis Leads On Volume __ Scrip_9 June 2017.pdf</t>
  </si>
  <si>
    <t>Innovation\productivity\innovation_productivity_“Liquid Biopsy” of white matter hyperintensity in functionally normal elders_PharmaVoice_(2018) Web.pdf</t>
  </si>
  <si>
    <t>Innovation\productivity\Innovation_Productivity_2016 EMA drug approval recommendations_Nature Drug Reviews 16, Feb 2017.pdf</t>
  </si>
  <si>
    <t>Innovation\productivity\Innovation_Productivity_2016 FDA drug approvals_Nature Drug Discovery 16, Feb 2017.pdf</t>
  </si>
  <si>
    <t>Innovation\productivity\Innovation_Productivity_2019 Health Trend Ten_Syneos Health (2019) Web.pdf</t>
  </si>
  <si>
    <t>Innovation\productivity\Innovation_Productivity_Advanced analytics fuel tomorrow’s commercial strategy for drugs and devices_PwC (March 2019) Web.pdf</t>
  </si>
  <si>
    <t>Innovation\productivity\Innovation_Productivity_Alzheimer’s scientists return to square one — and outside ideas are let in_Stat (07.22.19) Web.pdf</t>
  </si>
  <si>
    <t>Innovation\productivity\innovation_productivity_Answer to Pharma's RD Drought_Scrip100_76-77 (2019).pdf</t>
  </si>
  <si>
    <t>Innovation\productivity\Innovation_Productivity_Applications of machine learning in drug discovery and development.pdf</t>
  </si>
  <si>
    <t>Innovation\productivity\innovation_productivity_ARE IDEAS GETTING HARDER TO FIND_Natl. Bur. of Econ. Rsrch_(2018) Web.pdf</t>
  </si>
  <si>
    <t>Innovation\productivity\Innovation_Productivity_Arianna Huffington on a Book About Working Less, Resting More - The New York Times.pdf</t>
  </si>
  <si>
    <t>Innovation\productivity\Innovation_Productivity_BENCHTOP MANUFACTURING GETS SMALLER_Biocentury (Nov 15, 2018) Web.pdf</t>
  </si>
  <si>
    <t>Innovation\productivity\innovation_productivity_Betting Long_Fortune_8 (12.01.17).pdf</t>
  </si>
  <si>
    <t>Innovation\productivity\Innovation_Productivity_Big pharma deals show industry's weak spots _ BioPharma Dive (7.29.19) Web.pdf</t>
  </si>
  <si>
    <t>Innovation\productivity\Innovation_productivity_Bioinformatics programs are 31-fold over-represented among the highest impact scientific papers of the past two decades_Bioinformatics 32(17) 2016.pdf</t>
  </si>
  <si>
    <t>Innovation\productivity\Innovation_Productivity_Biomedical Research and Health Advances_N Engl J Med 364(6) Feb 10 2011.pdf</t>
  </si>
  <si>
    <t>Innovation\productivity\innovation_productivity_Biotech companies have been raising billions by going public_Fresh News Now_(10.11.18) Web.pdf</t>
  </si>
  <si>
    <t>Innovation\productivity\Innovation_Productivity_California Is No. 1, Massachusetts No. 2 in U.S. Innovation Rank - Bloomberg (04.16.19) Web.pdf</t>
  </si>
  <si>
    <t>Innovation\productivity\innovation_productivity_Can the Use of Novel Digital Devices Improve the Productivity of Drug Development_Clinical Pharma &amp; Therap_104,1,35-37 (2018).pdf</t>
  </si>
  <si>
    <t>Innovation\productivity\innovation_productivity_clinical scientist training_2016.pdf</t>
  </si>
  <si>
    <t>Innovation\productivity\Innovation_Productivity_Coming to an office near you_Oct, 2014.pdf</t>
  </si>
  <si>
    <t>Innovation\productivity\Innovation_Productivity_Data Driven Science Policy_Issues in Scien and Tech 12,3,26-28 (2016).pdf</t>
  </si>
  <si>
    <t>Innovation\productivity\Innovation_Productivity_Dr roger Brimblecombe Introduction_Drug discovery World (Winter 2008) Web.pdf</t>
  </si>
  <si>
    <t>Innovation\productivity\innovation_productivity_Driven by Basic Research_Science_336,6080,392 (4.27.2012).pdf</t>
  </si>
  <si>
    <t>Innovation\productivity\Innovation_Productivity_Evaluation of the Congressionally Directed Medical Research Programs Review Process_NAS WEB.pdf</t>
  </si>
  <si>
    <t>Innovation\productivity\innovation_productivity_Factors associated with failure of oncology drugs in late-stage clinical development A systematic review_Cancer Treatment Reviews_52,12-21 (1.2017).pdf</t>
  </si>
  <si>
    <t>Innovation\productivity\innovation_productivity_FDA drug approvals hit all-time high_CEN ACS_(1.7.19).pdf</t>
  </si>
  <si>
    <t>Innovation\productivity\Innovation_productivity_Few health systems positioned to innovate quickly, study finds _ Fierce healthcare (6.6.2019) Web.pdf</t>
  </si>
  <si>
    <t>Innovation\productivity\Innovation_Productivity_Financing innovation creative destruction vs. destructive creation_Industry &amp; corporate change_22_4, 851-867 (2013).pdf</t>
  </si>
  <si>
    <t>Innovation\productivity\Innovation_Productivity_Forensic genealogy and the power of defaults_ Nature Biotech_37, 707-713 (7.19).pdf</t>
  </si>
  <si>
    <t>Innovation\productivity\Innovation_Productivity_genetics and medical research flawed endeavour or essential investment_Dr. George Poste CBE.pdf</t>
  </si>
  <si>
    <t>Innovation\productivity\Innovation_Productivity_Global Use of Medicine in 2019 and Outlook to 2023_IQVIA Institute (January 2019) Web.pdf</t>
  </si>
  <si>
    <t>Innovation\productivity\Innovation_Productivity_Harnessing the Potential of Emerging Digital Health and Biological Sampling Technologies..._Clinical Pharmacology &amp; Therapeutics_104_6, 1125-1135, (12.2018) Web.pdf</t>
  </si>
  <si>
    <t>Innovation\productivity\Innovation_Productivity_Has NIH Lost its Halo_ Issues in Science and Technology_Winter 2015.pdf.pdf</t>
  </si>
  <si>
    <t>Innovation\productivity\innovation_productivity_Health and societal implications of medical and technological advances_Scince Trans Med_10,463,eaau4778 (2018).pdf</t>
  </si>
  <si>
    <t>Innovation\productivity\Innovation_Productivity_how to build a better PhD_Nature Vol 528 Dec 2015.pdf</t>
  </si>
  <si>
    <t>Innovation\productivity\innovation_productivity_How translational science can solve pharma’s productivity puzzle_StatNews_(11.2018) Web.pdf</t>
  </si>
  <si>
    <t>Innovation\productivity\Innovation_Productivity_how trump's travel ban is affecting science_Nature 543, March 2017.pdf</t>
  </si>
  <si>
    <t>Innovation\productivity\innovation_productivity_Hunting productivity, drugmakers pitch new 'pillars' of R&amp;D_BioPharmaDrive_(2019) Web.pdf</t>
  </si>
  <si>
    <t>Innovation\productivity\innovation_productivity_impact factors_2017.pdf</t>
  </si>
  <si>
    <t>Innovation\productivity\innovation_productivity_Impact of a five-dimensional framework on R&amp;D productivity at AstraZeneca_Nat Rev Drug Disc_17,167-181 (2018).pdf</t>
  </si>
  <si>
    <t>Innovation\productivity\Innovation_Productivity_increasing disparities between resource inputs and outcomes, as measured by certain health deliverables, in biomedical research_PNAS.pdf</t>
  </si>
  <si>
    <t>Innovation\productivity\Innovation_Productivity_is automation the disruption pharma R&amp;D needs_FFinesse Sept 2016.pdf</t>
  </si>
  <si>
    <t>Innovation\productivity\Innovation_Productivity_Is Science Stagnat_Atlantic_(11.16.18) Web.pdf</t>
  </si>
  <si>
    <t>Innovation\productivity\Innovation_Productivity_Is the pace of Biomedical Innovation Slowing_Perspectives in Biology and Medicines_61_4, 584-593 (2018).pdf</t>
  </si>
  <si>
    <t>Innovation\productivity\innovation_productivity_Large-scale data-driven integrative framework for extracting essential targets ..._19,6,1141-1152 (5.11.17).pdf</t>
  </si>
  <si>
    <t>Innovation\productivity\Innovation_Productivity_Link executive pay to wider societal benefits_Feb 20, 2017.pdf</t>
  </si>
  <si>
    <t>Innovation\productivity\Innovation_Productivity_Mapping the global influence of published research on industry and innovation_Nature Biotechnology 36, 31–39 (2018).pdf</t>
  </si>
  <si>
    <t>Innovation\productivity\Innovation_Productivity_Most start-up businesses are doomed _ Financial Times (6.20.2019) Web.pdf</t>
  </si>
  <si>
    <t>Innovation\productivity\innovation_productivity_Moving upstream in anticancer drug development_Nat Rev Drug Disc_18,159-60 (2019).pdf</t>
  </si>
  <si>
    <t>Innovation\productivity\Innovation_Productivity_Nationa prescription for drug development_Nature Biotechnology 30(4) April 2012.pdf</t>
  </si>
  <si>
    <t>Innovation\productivity\Innovation_Productivity_opinion addressing systemic problems in the biomedical research enterprise_PNAS 112(7) Feb 2016.pdf</t>
  </si>
  <si>
    <t>Innovation\productivity\Innovation_Productivity_Over the Horizon_The Economist_ Sept 2014.pdf</t>
  </si>
  <si>
    <t>Innovation\productivity\Innovation_Productivity_Pharma returns on R&amp;D ebb to new low, Deloitte finds _ BioPharma Dive (7.29.19) Web.pdf</t>
  </si>
  <si>
    <t>Innovation\productivity\Innovation_Productivity_Pharmaceutical mergers and megamergers stifle innovation - STAT (7.10.2019) Web.pdf</t>
  </si>
  <si>
    <t>Innovation\productivity\Innovation_Productivity_Pharma's 'Failure for Business' Plan _ Fortune (8.2.19) Web.pdf</t>
  </si>
  <si>
    <t>Innovation\productivity\innovation_productivity_Preparing Physician-Scientists for an Evolving Research Ecosystem_JAMA)320,1,31-2 (2018).pdf</t>
  </si>
  <si>
    <t>Innovation\productivity\Innovation_Productivity_Protect at All Costs_ How the Maker of the World’s Bestselling Drug Keeps Prices Sky-High _ Fortune (7.18.19) Web.pdf</t>
  </si>
  <si>
    <t>Innovation\productivity\Innovation_Productivity_public biotech in 2014-the numbers_Nature Biotechnology 33(7) July 2015.pdf</t>
  </si>
  <si>
    <t>Innovation\productivity\innovation_productivity_Public Funding for Genomics and the Return on Investment_Perspect Biol Med_64,4,572-83 (2018).pdf</t>
  </si>
  <si>
    <t>Innovation\productivity\Innovation_Productivity_Putting Translational Science onto a Global Stage_Nat Rev Drug Discov. 15,4,217-218 (2016).pdf</t>
  </si>
  <si>
    <t>Innovation\productivity\Innovation_Productivity_R-and-D-in-the-age-of-agile_ McKinsey &amp; Company (10.2018) Web.pdf</t>
  </si>
  <si>
    <t>Innovation\productivity\Innovation_Productivity_rescuing US biomedical research from its systemic flaws_PNAS 111(16) April 2014.pdf</t>
  </si>
  <si>
    <t>Innovation\productivity\Innovation_productivity_Science-Led Economies_Nature Outlook Sept 1, 2016, 537(7618).pdf</t>
  </si>
  <si>
    <t>Innovation\productivity\innovation_productivity_Scientists who publish paper every 5 days_Nature_561,167-169 (9.13.18).pdf</t>
  </si>
  <si>
    <t>Innovation\productivity\Innovation_Productivity_Seamless Design_Current practice and consideration for early-phase drug development in oncology_JNCI J. Natl. Cancer Inst._111_2, 118-128, (10.03.18) Web.pdf</t>
  </si>
  <si>
    <t>Innovation\productivity\Innovation_Productivity_Stagnating Science Or Sign Of Success_Forbes_(11.22.18) Web.pdf</t>
  </si>
  <si>
    <t>Innovation\productivity\Innovation_Productivity_Strategies from UW-Madison for rescuing biomedical research in the US_Elife 4, 2015.pdf</t>
  </si>
  <si>
    <t>Innovation\productivity\Innovation_Productivity_Technological Innovation, Resource Allocation and Growth_ Kogan, Papanikolaou, Seru, Stoffman, May 2016.pdf</t>
  </si>
  <si>
    <t>Innovation\productivity\Innovation_Productivity_Testing organizational boundaries to improve strategy execution_Harvard Business Reviews_Research Report_Web.pdf</t>
  </si>
  <si>
    <t>Innovation\productivity\Innovation_Productivity_The 6 Elements of Truly Transformative Business Models_The Harvard Business Review_ Oct 2016 Issue.pdf</t>
  </si>
  <si>
    <t>Innovation\productivity\Innovation_productivity_The Advent of Human Life Data Economics_Trends in Pharcological Science_39_1, 566-852 (10.2018).pdf</t>
  </si>
  <si>
    <t>Innovation\productivity\Innovation_Productivity_the anatomy of medical research US and international comparisons_JAMA 313(2) 2015.pdf</t>
  </si>
  <si>
    <t>Innovation\productivity\Innovation_Productivity_The Big Slowdown- amjor Technological shifts are fewer..._ Scientific American (8.2019) Web.pdf</t>
  </si>
  <si>
    <t>Innovation\productivity\Innovation_Productivity_The Changing Landscape of Research and Development-IQVIA-April 2019.pdf</t>
  </si>
  <si>
    <t>Innovation\productivity\Innovation_Productivity_The changing structure of American innovation_ Some cautionary remarks for economic growth_NBER (Web).pdf</t>
  </si>
  <si>
    <t>Innovation\productivity\innovation_productivity_The cornerstones of large-scale technology transformation_McKinsey_(2019) Web.pdf</t>
  </si>
  <si>
    <t>Innovation\productivity\Innovation_Productivity_The Edison of Medicine_ Harvard Busines reviews (3.2017) Web.pdf</t>
  </si>
  <si>
    <t>Innovation\productivity\innovation_productivity_The evolution of adaptiveness balancing speed and evidence_Nat Rev Drug Dis_17,845-846 (2018).pdf</t>
  </si>
  <si>
    <t>Innovation\productivity\Innovation_Productivity_The leiden manifesto for research metrics_Nature Vol 520 April 23, 2015.pdf</t>
  </si>
  <si>
    <t>Innovation\productivity\Innovation_Productivity_The Next Generation of Biomedical and Behavioral Sciences..._ the national academic press (2018) Web.pdf</t>
  </si>
  <si>
    <t>Innovation\productivity\Innovation_Productivity_The NIH needs to become leaner and more innovative. Here's how - STAT (1.22.19) Web.pdf</t>
  </si>
  <si>
    <t>Innovation\productivity\Innovation_Productivity_The Science of Science_thanks to recent technology, science takes a hard look at itself_Discover Magazine, 11 (Sept-Oct 2019) Web.pdf</t>
  </si>
  <si>
    <t>Innovation\productivity\Innovation_Productivity_The Science of Teams in the Military_Contribution from over 60 years of research_APA_73_4, 322-333 (2018) Web.pdf</t>
  </si>
  <si>
    <t>Innovation\productivity\Innovation_Productivity_Top US universities, institutes for life sciences in 2014_nature Biotech 33(11) Nov 2015.pdf</t>
  </si>
  <si>
    <t>Innovation\productivity\Innovation_Productivity_Trace people, not papers; a new way to measure the impact of science on society_Nature 548,S23-S25 (2017).pdf</t>
  </si>
  <si>
    <t>Innovation\productivity\Innovation_Productivity_Transforming_Trials_Whitepaper (1).pdf</t>
  </si>
  <si>
    <t>Innovation\productivity\Innovation_Productivity_Trends in clinical success rates and therapeutic focus_Nature Reviews Drug Discovery_18, 495-496, (07.2019) Web.pdf</t>
  </si>
  <si>
    <t>Innovation\productivity\Innovation_Productivity_what drives operational performance in clinical r&amp;d_Nature Reviews Vol 15 March 2016.pdf</t>
  </si>
  <si>
    <t>Innovation\productivity\Innovation_Productivity_What is the right amount to spend on biopharma R&amp;D_Nature Reviews Drug Discovery 16,597-598 (2017).pdf</t>
  </si>
  <si>
    <t>Innovation\productivity\Innovation_Productivity_What should be done to improve the productivity of neurological research_Annals of Neurology_60_6, 647-651 (12.2006).pdf</t>
  </si>
  <si>
    <t>Innovation\productivity\Innovation_productivity_Whta's so special about science_Oct, 2014.pdf</t>
  </si>
  <si>
    <t>Innovation\productivity\Innovation_Productivity_Why time management is ruining our lives_The Guardian Dec 2016.pdf</t>
  </si>
  <si>
    <t>Innovation\productivity\Innovation_Productivity_Your professional decline is coming much sooner than you think_The Atlantic_Arthur C. Brooks, 67-76 (July 2019) (06.18.19) Web.pdf</t>
  </si>
  <si>
    <t>Innovation\productivity\Innovation_productiviy_Organizational Grit_ Harvard Business reivews, 99-105 (9-10.2018).pdf</t>
  </si>
  <si>
    <t>Innovation\productivity\Innovation_Productivty_Factors associated with failure of oncology drugs in late-stage clinical development_ A systematic review_Cancer Treatment Review_52, 12-21, (2017) Web.pdf</t>
  </si>
  <si>
    <t>Innovation\productivity\Innovation-Productive-Creating Shared Value and Res. and Dev Modeling and Simulation- Pharmavoice (Nov_Dec 2018)-Web.pdf</t>
  </si>
  <si>
    <t>Innovation\productivity\Innovation-productivity_Bumper crop of new drugs fails to lift big pharma R&amp;D returns.pdf</t>
  </si>
  <si>
    <t>Innovation\productivity\Innovation-Productivity_Community assessment to advance computational prediction of cancer drug combinations in a pharmacogenomic screen_Nature Communication_10_2674, (2019) Web.pdf</t>
  </si>
  <si>
    <t>Innovation\productivity\Innovation-Productivity_Proven Paths to Innovation Success_Strategy Business Magazine Issue 77_Winter 2014 .pdf</t>
  </si>
  <si>
    <t>Innovation\productivity\Innovation-Productivity-2018 FDA drug approvals-Nature Rev Drug Dis 18(2)-Feb 2019.pdf</t>
  </si>
  <si>
    <t>Innovation\productivity\Innovation-Productivity-A dynamic map for learning, communicating, navigating and improving-Nat Reviews Drug Dis 17-Dec 2017.pdf</t>
  </si>
  <si>
    <t>Innovation\productivity\Innovation-Productivity-A path toward understanding neurodegeneration-Science Volume 353 Issue 6302-August 2016.pdf</t>
  </si>
  <si>
    <t>Innovation\productivity\Innovation-Productivity-Academic–industrial partnerships in drug discovery in the age of genomics-Trends in Biotechnology Volume 33 Issue 6-June 2015.pdf</t>
  </si>
  <si>
    <t>Innovation\productivity\Innovation-Productivity-Accelerating anticancer drug development opportunities and trade offs-Nat Rev Clin Oncol 15(12)-Dec 2018.pdf</t>
  </si>
  <si>
    <t>Innovation\productivity\Innovation-Productivity-Accelerating anticancer drug development...opportunities and trade-offs-Nat Rev Clin. Oncol 15(12)-Dec 2018.pdf</t>
  </si>
  <si>
    <t>Innovation\productivity\Innovation-Productivity-Advancing the Research Mission in a Time of Mergers and Acquisitions-JAMA 318(4)-October 10, 2017.pdf</t>
  </si>
  <si>
    <t>Innovation\productivity\Innovation-Productivity-An Agitator for Science Reform Walks a Fine Line in the Era of Trump-UN Dark-Feb 2018.pdf</t>
  </si>
  <si>
    <t>Innovation\productivity\Innovation-Productivity-Application of a Dynamic Map for Learning, Communicating, Navigating, and Improving Therapeutic Development-Clin translational Sci 11(2)-March 2018.pdf</t>
  </si>
  <si>
    <t>Innovation\productivity\Innovation-Productivity-Approvals in 2018 a histologyagnostic new molecular entity...-Nature Rev Clin Oncol 16(3)-March 2019.pdf</t>
  </si>
  <si>
    <t>Innovation\productivity\Innovation-Productivity-Assembling the brain trust_the multidisciplinary imperative in neuro-oncology-Nat. Rev. Clin. Onc. 16(8)-Aug 2019.pdf</t>
  </si>
  <si>
    <t>Innovation\productivity\Innovation-Productivity-Benefits of steady growth-Science Volume 353 Issue 6302-August 2016.pdf</t>
  </si>
  <si>
    <t>Innovation\productivity\innovation-productivity-citeline pharma R&amp;D annual review-2015.pdf</t>
  </si>
  <si>
    <t>Innovation\productivity\Innovation-Productivity-Clinical trial cycle times continue to increase despite industry efforts-Nature Reviews Drug Discovery--Volume 16 Issue 157-February 2017.pdf</t>
  </si>
  <si>
    <t>Innovation\productivity\Innovation-Productivity-CNS Drugs Take Longer to Develop and Have Lower Success Rates than Other Drugs-Tufts Center for the Study of Drug Development-November 4,2014.pdf</t>
  </si>
  <si>
    <t>Innovation\productivity\Innovation-Productivity-Curing Consortium Fatigue-Science Translational Medicine Volume 5 Issue 200-August 2013.pdf</t>
  </si>
  <si>
    <t>Innovation\productivity\Innovation-Productivity-Disease Guides on Minimal Residual Disease Endpoint in Hematologic Cancer Trials-Biocentury-Oct 2018.pdf</t>
  </si>
  <si>
    <t>Innovation\productivity\Innovation-Productivity-Does Interdisciplinary Research Lead to Higher Citation Impact The Different Effect of Proximal...-PLOS One 10(8)-2015.PDF</t>
  </si>
  <si>
    <t>Innovation\productivity\Innovation-Productivity-Embracing the future of work to unlock R&amp;D productivity-Deloitte(December 20, 2018)-Web.pdf</t>
  </si>
  <si>
    <t>Innovation\productivity\Innovation-Productivity-Estimating the biotech sector's contribution to the US economy-Nature Biotechnology Volume 34 Issue 3-March 2016.pdf</t>
  </si>
  <si>
    <t>Innovation\productivity\Innovation-productivity-Estimation of clinical trial success rates and related parameters-Biostatistics 20 (2)-Jan 31, 2018.pdf</t>
  </si>
  <si>
    <t>Innovation\productivity\Innovation-Productivity-Fast And Furious_How The First-To-Market Advantage Is Shrinking-Scrip(April 23, 2018)-Web.pdf</t>
  </si>
  <si>
    <t>Innovation\productivity\Innovation-Productivity-Fastest drug developers and their practices-CenterWatch Whitepaper-Published 2018.pdf</t>
  </si>
  <si>
    <t>Innovation\productivity\Innovation-Productivity-Holistic Approach Needed to Transform R&amp;D Process, ICON Says-Scrip (April 23, 2018)-Web.pdf</t>
  </si>
  <si>
    <t>Innovation\productivity\Innovation-Productivity-Hot streaks in artistic, cultural, and scientific careers-Nature 559-July 2018.pdf</t>
  </si>
  <si>
    <t>Innovation\productivity\Innovation-Productivity-How much do clinical trials cost-Nature Reviews Drug Discovery 16(6)-June 2017.pdf</t>
  </si>
  <si>
    <t>Innovation\productivity\Innovation-Productivity-How Translational Science Can Solve Pharma’s Productivity Puzzle-Syneos Health-2018.pdf</t>
  </si>
  <si>
    <t>Innovation\productivity\Innovation-Productivity-How will you judge me if not by impact factor-Nature 558-June 2018.pdf</t>
  </si>
  <si>
    <t>Innovation\productivity\Innovation-Productivity-Interdisciplinarity and Impact Distinct Effects of Variety, Balance, and Disparity-PLOS One 10(5)-May 2015.PDF</t>
  </si>
  <si>
    <t>Innovation\productivity\Innovation-Productivity-Is Automation the Disruption Pharma R&amp;D Needs-Finesse-September 2016.pdf</t>
  </si>
  <si>
    <t>Innovation\productivity\Innovation-Productivity-Is the Pace of Biomedical Innovation Slowing-Perspec Bio Med 61(4)-Autumn 2018.pdf</t>
  </si>
  <si>
    <t>Innovation\productivity\Innovation-Productivity-Is the Pace of Biomedical Innovation Slowing-Perspectives in bio and med 61(4)-Fall 2018.pdf</t>
  </si>
  <si>
    <t>Innovation\productivity\Innovation-Productivity-Keep shouting to save science-Nature Magazine 546, 7656-May 2017.pdf</t>
  </si>
  <si>
    <t>Innovation\productivity\Innovation-Productivity-New Science Alleviates Economic Constraints-Life Science Leader (May 31, 2019)-Epub.pdf</t>
  </si>
  <si>
    <t>Innovation\productivity\Innovation-Productivity-Not Enough Progress-Genome Web-Nov 2018.pdf</t>
  </si>
  <si>
    <t>Innovation\productivity\Innovation-Productivity-Opinion_Making Progress by Slowing Down-The Scientist Online-Susan Fitzpatrick-August 24,2015.pdf</t>
  </si>
  <si>
    <t>Innovation\productivity\Innovation-productivity-Pharma RD returns fall to lowest level in nine years-2019.pdf</t>
  </si>
  <si>
    <t>Innovation\productivity\Innovation-productivity-Pharma returns on RD ebb to new low Deloitte finds-2019.pdf</t>
  </si>
  <si>
    <t>Innovation\productivity\Innovation-productivity-Pharma returns on Res. and Dev. to new low-Biopharmadive (Dec 20, 2018)-Web.pdf</t>
  </si>
  <si>
    <t>Innovation\productivity\Innovation-Productivity-Pipeline Growth Dropped Sharply in 2017 But Size Tops 15K-(April 17, 2018)-Web.pdf</t>
  </si>
  <si>
    <t>Innovation\productivity\Innovation-Productivity-Pulling away from the pack in drug launches-Nature Reviews Drug Discovery 16(11)-November 2017.pdf</t>
  </si>
  <si>
    <t>Innovation\productivity\Innovation-Productivity-R&amp;D Merry Go Round-Biocentury-Oct 2018.pdf</t>
  </si>
  <si>
    <t>Innovation\productivity\Innovation-Productivity-Research biotech patenting 2016-Nat. Biotech. 35(8)-August 2017.pdf</t>
  </si>
  <si>
    <t>Innovation\productivity\Innovation-Productivity-Saving Science_Science isn’t self-correcting, it’s self-destructing-The New Atlantis-Uploaded online-Spring_Summer 2016 Issue.pdf</t>
  </si>
  <si>
    <t>Innovation\productivity\Innovation-Productivity-Steps towards Collective Sustainability in Biomedical Research-Trends Molec Med 24(5)-May 2018.pdf</t>
  </si>
  <si>
    <t>Innovation\productivity\Innovation-Productivity-The High Price of Efficiency-Harvard Business Review-Jan 2019.PDF</t>
  </si>
  <si>
    <t>Innovation\productivity\Innovation-Productivity-The Matthew effect in science funding-PNAS 115(19)-May 2018.pdf</t>
  </si>
  <si>
    <t>Innovation\productivity\Innovation-Productivity-The top 25 colleges that produce the most startup founders-Business Insider--Sept 2018 Web.pdf</t>
  </si>
  <si>
    <t>Innovation\productivity\Innovation-Productivity-Trends in clinical success rates-Nature Reviews Drug Discovery-Volume 15 Issue 5-May 2016.pdf</t>
  </si>
  <si>
    <t>Innovation\productivity\Innovation-Productivity-Underperforming Big Ideas in Biomedical Research-JAMA 317(3),January 2017.pdf</t>
  </si>
  <si>
    <t>Innovation\productivity\innovation-productivity-unintended consequences-2016.pdf</t>
  </si>
  <si>
    <t>Innovation\productivity\Innovations-Productivity-Estimation of clinical trial success rates and related parameters-Biostatistics 20(2)-April 1, 2019.pdf</t>
  </si>
  <si>
    <t>Innovation\productivity\Innovaton-Productivity-Europe’s top science funder shows high risk research pays off-Nature 558-June 2018.pdf</t>
  </si>
  <si>
    <t>Innovation\productivity\Pharma R&amp;D returns fall to lowest level in nine years _ Deloitte UK.pdf</t>
  </si>
  <si>
    <t>Innovation\productivity\Pharma returns on R&amp;D ebb to new low, Deloitte finds _ BioPharma Dive.pdf</t>
  </si>
  <si>
    <t>Innovation\productivity\The Case for Big Business - WSJ.pdf</t>
  </si>
  <si>
    <t>Innovation\progress\innovation_productivity_As Drug Spending Slows, Investment Must Pick Up_PharmTech_10 (2019).pdf</t>
  </si>
  <si>
    <t>Innovation\progress\innovation_productivity_Biomedical text mining for research rigor and integrity tasks, challenges, directions_Brief in Bioinform_19,6,1400-14 (2018).pdf</t>
  </si>
  <si>
    <t>Innovation\progress\innovation_progress_Best of all possible worlds_Prospect_61-63 (3.18).pdf</t>
  </si>
  <si>
    <t>Innovation\progress\Innovation_Progress_Contempt for Court_The Atlantic 39-41 (April 2018).pdf</t>
  </si>
  <si>
    <t>Innovation\progress\innovation_progress_Getting so much better all the time_The Spectator_34 (3.10.2018).pdf</t>
  </si>
  <si>
    <t>Innovation\progress\innovation_progress_Investment is the cure for secular stagnation - FT 4-11-15.pdf</t>
  </si>
  <si>
    <t>Innovation\progress\Innovation_Progress_The kids are all right_Scientific American,45-49 - November 2019.pdf</t>
  </si>
  <si>
    <t>Innovation\progress\innovation_progress_The rise and fall of progress_NewScientist_44 (3.24.2018).pdf</t>
  </si>
  <si>
    <t>Innovation\progress\Innovation-Progress-Evolving Ideas Charles Darwin...Victorian Mythmaker-Literary Review Issue 457-Sep 2017.pdf</t>
  </si>
  <si>
    <t>Innovation\progress\Innovation-Progress-Why can’t we see that we’re living in a golden age-The Spectator-August 20, 2016.pdf</t>
  </si>
  <si>
    <t>Innovation\Promotion\Innovation - promotion_Roundtable_ When it comes to media, pharma compares the new with the old - Print Article - Medical Marketing and Media.pdf</t>
  </si>
  <si>
    <t>Innovation\Promotion\Innovation -promotion_Drugmakers again boost DTC spending, to $5_3.20.17 ARJ.pdf</t>
  </si>
  <si>
    <t>Innovation\Promotion\Innovation-promotion_No free lunch for docs_ Sponsored meals linked to more prescriptions - Print Article - Medical Marketing and Media 3.20.17 ARJ.pdf</t>
  </si>
  <si>
    <t>Innovation\Protection\Innovation-Protection-BROADER CFIUS JURISDICTION MAY HAVE IMPLICATIONS FOR BIOTECH-Biocentury-June 2018.pdf</t>
  </si>
  <si>
    <t>Innovation\PTC\Innovation_PTC_China Biotech Six things to watch in 2019_knect365_(11.18) Web.pdf</t>
  </si>
  <si>
    <t>Innovation\Public\Innovation_Public_hy governments should spend big on tech _ The Spectator (07.06.19) Web.pdf</t>
  </si>
  <si>
    <t>Innovation\Purpose\Innovation-Purpose-It's About Time The Business Roundtable Got With The Times-Life Science Leader 11(10)-Oct 2019.pdf</t>
  </si>
  <si>
    <t>Innovation\Quack\Innovation_Quack_the quack of the gaps problem_Scientific American Aug 2016.pdf</t>
  </si>
  <si>
    <t>Innovation\quotes\innovation_quotes_50 Awesome Quotes on Vision_The Heart of Innovation_ (8.18) Web.pdf</t>
  </si>
  <si>
    <t>Innovation\quotes\Innovation_Quotes_Inspirational Quotes from 100 famous business leaders (Infographic)_ entrepreneur article 253364 Jan 4 2016.pdf</t>
  </si>
  <si>
    <t>Innovation\Rank\Innovation_Rank_Top 200 institutions by Lens score_Nature Index S33-S40 (2017).pdf</t>
  </si>
  <si>
    <t>Innovation\Reconcept\Innovation - Reconcept - Biotech Boot Camp - Nature - 2015.pdf</t>
  </si>
  <si>
    <t>Innovation\Reconcept\Innovation - Reconcept - Meeting global challenges Discovery and innovation - ScienceMag - 2014.pdf</t>
  </si>
  <si>
    <t>Innovation\Reconcept\Innovation_Reconcept_Bridging the opinion gap_ Sceince mag 347(6221) Jan 2015.pdf</t>
  </si>
  <si>
    <t>Innovation\Reconcept\Innovation_Reconcept_centuries of change_Jul 2015.pdf</t>
  </si>
  <si>
    <t>Innovation\Reconcept\Innovation_Reconcept_Correlation Causation and Confusion_The New Atlantis_Number 43, Summer-Fall 2014, pp. 23–44.pdf</t>
  </si>
  <si>
    <t>Innovation\Reconcept\Innovation_Reconcept_Cultures of Code_American Scientist Vol 103 Jan 2015.pdf</t>
  </si>
  <si>
    <t>Innovation\Reconcept\Innovation_Reconcept_Interactive intent modeling information discovery beyond search_Communiactions of the ACM 58(1) Jan 2015.pdf</t>
  </si>
  <si>
    <t>Innovation\Reconcept\Innovation_Reconcept_Is Biomedical Innovation Happening Outside the Peer-Reviewed Literature_JAMA Magazine_Volume 313 Number 7_February 2015 .pdf</t>
  </si>
  <si>
    <t>Innovation\Reconcept\Innovation_Reconcept_New Models for Academic Partnerships_PharmaVOICE Oct 2014.pdf</t>
  </si>
  <si>
    <t>Innovation\Reconcept\Innovation_Reconcept_Peter Thiel Q and A_MIT Tech Review 117(6).pdf</t>
  </si>
  <si>
    <t>Innovation\Reconcept\Innovation_Reconcept_Science of Learning_New to the Nature Partner Journal Series_npj.pdf</t>
  </si>
  <si>
    <t>Innovation\Reconcept\Innovation_Reconcept_The Contrarian's Guide to Changing the World_MIT Tech Review 117(6) Jon Gertner.pdf</t>
  </si>
  <si>
    <t>Innovation\Reconcept\Innovation_reconcept_The future lies in uncertainty_Science Magazine_Volume 345 issue 6194_July 2014.pdf</t>
  </si>
  <si>
    <t>Innovation\Reconcept\Innovation_Reconcept_The information theory of capitalism and how it is revolutionizing our world_Forbes Nov 18, 2013.pdf</t>
  </si>
  <si>
    <t>Innovation\Reconcept\Innovation_Reconcept_The parlour-game approach_Jul 2015.pdf</t>
  </si>
  <si>
    <t>Innovation\Reconcept\Innovation_Reconcept_The Philosophy of complexity-Are complex systems inherently tyrannical_institute for ethics and emerging technologies Jan 2015.pdf</t>
  </si>
  <si>
    <t>Innovation\Reconcept\Innovation_Reconcept_the revolution is digitized_Nature Vol 518 Feb 2015.pdf</t>
  </si>
  <si>
    <t>Innovation\Reconcept\Innovation_Reconcept_When Futurists ask what if_The Futurist Nov-Dec 2014.pdf</t>
  </si>
  <si>
    <t>Innovation\Reconcept\Innovation-Reconcept-Channeling Engelbart_Augmenting Human Education-Howard Rheingold-dml central- September 15 2014.pdf</t>
  </si>
  <si>
    <t>Innovation\Reconcept\Innovation-reconcept-GP Notes April 1 2015.pdf</t>
  </si>
  <si>
    <t>Innovation\Reconcept\Innovation-Reconcept-The Big Why_ 4 Top Reasons Higher Ed is More Important Than Ever AND Needs to Change-Cathy Davidson-News360-December 2014.pdf</t>
  </si>
  <si>
    <t>Innovation\Regulation\Innovation_Regulation_approving new drugs science_ Science 355(6327) Feb 2017.pdf</t>
  </si>
  <si>
    <t>Innovation\Regulation\innovation_regulation_Breakthrough Designation Rescissions Who Might US FDA Drop Next_PinkSheet_13-18 (3.18.19).pdf</t>
  </si>
  <si>
    <t>Innovation\Regulation\Innovation_Regulation_Delivering Promising New Medicines Without Sacrificing Safety and Efficacy _ FDA Web.pdf</t>
  </si>
  <si>
    <t>Innovation\Regulation\innovation_regulation_International Conference on Harmonization..._Clin Pharmacol Ther_105,4,926-931 (2019).pdf</t>
  </si>
  <si>
    <t>Innovation\Regulation\Innovation_Regulation_New UK Pathway To Cut Access Times For Breakthrough Products By Up To Four Years_Pink Sheet (Nov 03, 2017) Web.pdf</t>
  </si>
  <si>
    <t>Innovation\Regulation\Innovation_Regulation_precaution and governance of emerging technologies_Nature 354(6313) Nov 2016.pdf</t>
  </si>
  <si>
    <t>Innovation\Regulation\Innovation_Regulation_therapeutic disasters that hastened safety testing of new drugs_CPT 101(4) April 2017.pdf</t>
  </si>
  <si>
    <t>Innovation\Regulation\innovation_regulation-Experiences With and Challenges Afforded by Expedited Regulatory Pathways._Clin Pharma Onco_105,4,795-797 (2019).pdf</t>
  </si>
  <si>
    <t>Innovation\Regulation\Innovation-regulation-‘The Poison Squad’ Review_Ever Wonder What’s In It-WSJ (Oct 2, 2018)-Web.pdf</t>
  </si>
  <si>
    <t>Innovation\Regulation\Innovation-Regulation-Accelerated approval of medicines fit for purpose-Nature Reviews Drug Discovery 17-June 2018.pdf</t>
  </si>
  <si>
    <t>Innovation\Regulation\Innovation-Regulation-ANNOUNCE prompts questions over the Accelerated Approval process-Nature Rev. Clinc. Onc. 16(8)-Aug 2019.pdf</t>
  </si>
  <si>
    <t>Innovation\Regulation\Innovation-Regulation-Combination products modernizing the regulatory paradigm-Nature Reviews Drug Discovery 16-August 2017.pdf</t>
  </si>
  <si>
    <t>Innovation\Regulation\Innovation-Regulation-Hemophilia B Gene Therapy with a High-Specific-Activity Factor IX Variant-NEJM 377(23)-December 7, 2017.pdf</t>
  </si>
  <si>
    <t>Innovation\Regulation\Innovation-Regulation-Information Transparency in the Drug Approval Process-JAMA Oncol. (Sep 6, 2018)-Epub.pdf</t>
  </si>
  <si>
    <t>Innovation\Regulation\Innovation-Regulation-Information Transparency in the Drug Approval Process—Reply-JAMA Oncol. (Sep 6, 2018)-Epub.pdf</t>
  </si>
  <si>
    <t>Innovation\Regulation\Innovation-Regulation-New treatments should be worthy of the people who invest their lives in clinical trials-STAT(Sep 4, 2019)-Web.pdf</t>
  </si>
  <si>
    <t>Innovation\Regulation\Innovation-Regulation-Organisms obtained by mutagenesis are GMOs and are, in principle, subject to the obligations laid down by the GMO Directive-European union Court-July 2018.pdf</t>
  </si>
  <si>
    <t>Innovation\Regulation\Innovation-regulation-Pharmaceutical Drugs of Uncertain Value...US Food and Drug Administration, and Institutional Incumbency-Milbank Quarterly(12 August 2019)-Web.pdf</t>
  </si>
  <si>
    <t>Innovation\Regulation\Innovation-Regulation-Structural and procedural characteristics of international regulatory authorities-Nature Reviews Drug Discovery 16(594)-August 11, 2017.pdf</t>
  </si>
  <si>
    <t>Innovation\Regulation\Innovation-Regulation-When Technology Gets Ahead of Society-Harvard Business Review-July 2018.pdf</t>
  </si>
  <si>
    <t>Innovation\Regulatory\innovation_regulation_Reinforcing the social compromise of accelerated approval_Nature_15,569-7 (2018).pdf</t>
  </si>
  <si>
    <t>Innovation\Regulatory\Innovation_Regulatory_An FDA Commissioner for the 21st Century_NEJM 376,15,e31 (2017).pdf</t>
  </si>
  <si>
    <t>Innovation\Regulatory\Innovation_Regulatory_Cancer Drugs Approved on the Basis of a Surrogate End Point and Subsequent Overall Survival_JAMA Intern Med 175,12,1992-1994 (2015).pdf</t>
  </si>
  <si>
    <t>Innovation\Regulatory\Innovation_Regulatory_Drug Regulation and Pricing- Can Regulators Influence Affordability_NEJM 374,19,1807-1809 (2017).pdf</t>
  </si>
  <si>
    <t>Innovation\Regulatory\Innovation_Regulatory_european regulators launch 'breakthrough' equivalent programme_Nature Reviews Drug Discovery VOl 15 April 2016.pdf</t>
  </si>
  <si>
    <t>Innovation\Regulatory\Innovation_Regulatory_EXPEDITED APPROVAL PATHWAYS_Health Affairs HPBS (Jul 21, 2017) Web.pdf</t>
  </si>
  <si>
    <t>Innovation\Regulatory\Innovation_regulatory_JAK-2_2016.pdf</t>
  </si>
  <si>
    <t>Innovation\Regulatory\Innovation_Regulatory_Scott Gottlieb and the Credibility of U.S. Therapeutics_NEJM 376,15,e30 (2017).pdf</t>
  </si>
  <si>
    <t>Innovation\Regulatory\innovation_regulatory_Speed of Adoption of Immune Checkpoint Inhibitors of Programmed Cell Death 1..._JAMA_4,8,e180798 (8.1.18).pdf</t>
  </si>
  <si>
    <t>Innovation\Regulatory\innovation_regulatory_The Risks and Benefits of Expedited Drug Reviews_JAMA_320,3,225-6 (7.17.18).pdf</t>
  </si>
  <si>
    <t>Innovation\Regulatory\Innovation_regulatory_who beards the cost_2016.pdf</t>
  </si>
  <si>
    <t>Innovation\Regulatory\Innovation_Regulatory_Woodcock's 'Bias' In Sarepta Case Made Jenkins Worry About Future Drug Reviews_Pink Sheet 8-10 (Aug 7, 2017).pdf</t>
  </si>
  <si>
    <t>Innovation\Regulatory\Innovtion-Regulatory-Fulfillment of Postmarketing Requirements to the FDA for Therapies Granted Oncology Indications Between 2011 and 2016-Jama Oncology Online-May 10, 2018.pdf</t>
  </si>
  <si>
    <t>Innovation\Renovation\Innovation_Risk_Innovation Renovation_The Scientist Jan 2015 Roberta Ness.pdf</t>
  </si>
  <si>
    <t>Innovation\repurpose\Innovation__repurpose_smart drug reprofiling_Sept 2015.pdf</t>
  </si>
  <si>
    <t>Innovation\repurpose\Innovation_Repurpose_Drug repositioning based on comprehensive similarity measures and Bi-Random walk algorithm_Bioinformatics 32(17) 2016.pdf</t>
  </si>
  <si>
    <t>Innovation\repurpose\Innovation_Repurpose_Encouraging New Uses for Old Drugs_JAMA 318,24,2421-2422 (2017).pdf</t>
  </si>
  <si>
    <t>Innovation\repurpose\Innovation_Repurpose_Nigel Blackburn_Nature Reviews Drug Discovery 16, 596 (2017).pdf</t>
  </si>
  <si>
    <t>Innovation\repurpose\innovation_repurpose_The Influence of Big (Clinical) Data and Genomics_Clinical Pharma &amp; Therap_409-418 (3.18).pdf</t>
  </si>
  <si>
    <t>Innovation\repurpose\innovation_repurpose_therapeitic drug_sept 2015.pdf</t>
  </si>
  <si>
    <t>Innovation\repurpose\Innovation-Repurpose-Drug repurposing in oncology patient and health systems opportunities-Nature Reviews Clinical Oncology 12(12)-Dec 2015.pdf</t>
  </si>
  <si>
    <t>Innovation\repurpose\innovation-Repurpose-Drug repurposing_progress, challenges and recommendations-Nature Rev. Drug. Disc. 18(1)-Jan 2019.pdf</t>
  </si>
  <si>
    <t>Innovation\repurpose\Innovation-Repurpose-Overcoming the legal and regulatory barriers to drug repurposing-Nat Rev Drug Dis 18(1)-Jan 2019.pdf</t>
  </si>
  <si>
    <t>Innovation\repurpose\Innovation-Repurpose-Repurposing non cancer Drugs in Oncology  How many drugs are out there-BioRxIV-Oct 2017.pdf</t>
  </si>
  <si>
    <t>Innovation\Resilience\Innovation_Resilience_A Design Thinking, Systems Approach to Well-Being.pdf 10.11.18.pdf</t>
  </si>
  <si>
    <t>Innovation\Resistance\Innovation-Resistance-$1 billion reward proposed for new antibiotics-CIDRAP-Jan 24, 2018.pdf</t>
  </si>
  <si>
    <t>Innovation\Responsibility\Innovation-Responsibility-Discovering The Better Angels Of Our Nature-Vital Speeches-Dec 2018.pdf</t>
  </si>
  <si>
    <t>Innovation\Reviews\Innovation__reviews_smart drug reprofiling_Sept 2015.pdf</t>
  </si>
  <si>
    <t>Innovation\Reviews\Innovation_Reviews_A World Safe for Capital_How neoliberalism shaped the international system_Foreign Affairs_98_3, 175-182, (May-June 2019) Web.pdf</t>
  </si>
  <si>
    <t>Innovation\Reviews\Innovation_Reviews_Appraising the value of innovation and other benefits_A short study for NICE_NICE UK (07.22.09) Web.pdf</t>
  </si>
  <si>
    <t>Innovation\Reviews\innovation_reviews_Bring Your Breakthrough Ideas to Life_Harvard Business Review_102-113 (Nov Dec 2018).pdf</t>
  </si>
  <si>
    <t>Innovation\Reviews\Innovation_Reviews_Cash for goldThe making of British Olympic success_The Ecomomist 77 (May 13, 2017).pdf</t>
  </si>
  <si>
    <t>Innovation\Reviews\Innovation_reviews_Emergent innovation_Communications of the ACM 58(6) June 2015.pdf</t>
  </si>
  <si>
    <t>Innovation\Reviews\Innovation_Reviews_Frontiers of Engineering_ Reports on Leading-Edge Engineering from the 2017 Symposium_NAS (2019) Web.pdf</t>
  </si>
  <si>
    <t>Innovation\Reviews\Innovation_Reviews_Health Affairs, Biomedical Innovation Vol 34 Number 2 Febuary 1, 2015.pdf</t>
  </si>
  <si>
    <t>Innovation\Reviews\Innovation_Reviews_Ideas and Institutions_Bank of England_(6.12.18) Web.pdf</t>
  </si>
  <si>
    <t>Innovation\Reviews\innovation_reviews_Immuno-Oncology Is Making Pharma Step Up Its Diag. Game_LEK_XX,28 (2018).pdf</t>
  </si>
  <si>
    <t>Innovation\Reviews\Innovation_Reviews_Invention is a flower, innovation is a weed_MIT Tech Review.pdf</t>
  </si>
  <si>
    <t>Innovation\Reviews\innovation_reviews_Mapping the Emergence of Synthetic Biology_PLOS_(9.9.16) Web.PDF</t>
  </si>
  <si>
    <t>Innovation\Reviews\Innovation_Reviews_Nature Outlook Open Innovation 533, May 2016.pdf</t>
  </si>
  <si>
    <t>Innovation\Reviews\Innovation_Reviews_Organizing for the Future with Tech, Talent, and Purpose_BCG (09.16.19) Web.pdf</t>
  </si>
  <si>
    <t>Innovation\Reviews\Innovation_Reviews_The Capitalocene_Benjamin Kunkel The LRB March 2017.pdf</t>
  </si>
  <si>
    <t>Innovation\Reviews\Innovation_Reviews_the virtue of innovation innovation through this lenses of biological evolution_J.R. Soc. Interface 12.pdf</t>
  </si>
  <si>
    <t>Innovation\Reviews\Innovation_Reviews_Wonder is all around_The Spectator 35 (November 25, 2017).pdf</t>
  </si>
  <si>
    <t>Innovation\Reviews\Innovation-Reviews-Bubble Indemnity-On Money-Gideon Lewis Kraus-The New York Times Magazine-May 10,2016.pdf</t>
  </si>
  <si>
    <t>Innovation\Reviews\Innovation-Reviews-How number words may have changed us from zeroes to heroes-NewScientist Published online May 3, 2017.pdf</t>
  </si>
  <si>
    <t>Innovation\Reviews\Innovation-Reviews-Industrial biotechnology The Circular Bioeconomy_Concepts, Opportunities, and Limitations-Industrial Biotechnology Pre Print-April 5, 2018.pdf</t>
  </si>
  <si>
    <t>Innovation\Reviews\Innovation-Reviews-The Capitalocene Benjamin Kunkel-London Review of Books volume 39 Issue 5-March 2, 2017.pdf</t>
  </si>
  <si>
    <t>Innovation\Reviews\Innovations-Reviews-Breaking Down the Barriers to Innovation-Harvard Business Review (November-December 2019)-Web.pdf</t>
  </si>
  <si>
    <t>Innovation\Risk\innovation_risk_A New Left Ventricular Assist Device — Better, but Still Not Ideal_NEJM_378,15,1442-3 (2018).pdf</t>
  </si>
  <si>
    <t>Innovation\Risk\Innovation_Risk_first hearing-disorder drugs stumble_Nature Reviews Vol 15, Dec 2016.pdf</t>
  </si>
  <si>
    <t>Innovation\Risk\innovation_risk_Heart Failure_Houston Chronicle_(5.24.18) Web.pdf</t>
  </si>
  <si>
    <t>Innovation\Risk\Innovation_Risk_It’s Time to Push Tech Forward, and Rebuild What It Broke _ WIRED (10.15.2019) Web.pdf</t>
  </si>
  <si>
    <t>Innovation\Risk\innovation_risk_Supporters of Houston surgeon have criticized our investigation. Here's our response._Houston Chronicle_(6.29.18) Web.pdf</t>
  </si>
  <si>
    <t>Innovation\Risk\Innovation_Risk_the science that fed frankenstein_Nature Vol 535, July 2016.pdf</t>
  </si>
  <si>
    <t>Innovation\Risk\Innovation-Risk-Denying to the Grave-Science Volume 353 Issue 6304-September 2016.pdf</t>
  </si>
  <si>
    <t>Innovation\Risk\Innovation-Risk-The Impact of the Humanities in Science and Technology Research-AJOB Neuroscience 7(2)-2016.pdf</t>
  </si>
  <si>
    <t>Innovation\Risk\Innovation-Risk-These Are Not Your Father’s GMOs-MIT Tech Review- Publ. Online Dec 19, 2017.pdf</t>
  </si>
  <si>
    <t>Innovation\ROI\Innovation_ROI__the-global-use-of-medicine-in-2019-and-outlook-to-2023_ Iqvia institute (1.2019) Web.pdf</t>
  </si>
  <si>
    <t>Innovation\ROI\Innovation_ROI_Pharma returns on R&amp;D ebb to new low, Deloitte finds _ BioPharma Dive (7.29.19) Web.pdf</t>
  </si>
  <si>
    <t>Innovation\ROI\Innovation_ROI_Top-Funded Digital Health Companies and Their IMpact on High-Burden, High-Cost Conditions_Health Affairs_1,115-123 (2019) Web.pdf</t>
  </si>
  <si>
    <t>Innovation\ROI\Innovation_ROI_Unlocking R&amp;D productivity_measuring the return from pharmaceutical innovation 2018_Deloitte_Global Data (2018) Web.pdf</t>
  </si>
  <si>
    <t>Innovation\ROI\Innovation-ROI-NIST Releases Findings on Increasing the Innovation Impacts of Federally Funded R&amp;D-NIST-April 2019.pdf</t>
  </si>
  <si>
    <t>Innovation\ROI\Innovation-ROI-Public Funding for Genomics and the Return on Investment-Perspec Bio Med 61(4)-Autumn 2018.pdf</t>
  </si>
  <si>
    <t>Innovation\SAR\Innovation-SAR-Astex shapes CDK4_6 inhibitor for approval-Nature Biotechnology 35, 389-May 2017.pdf</t>
  </si>
  <si>
    <t>Innovation\Scale\innovation_scale_An atlas of genetic associations in UK Biobank_Nature_50,1593-1599 (2018).pdf</t>
  </si>
  <si>
    <t>Innovation\Scale\Innovation_Scale_Fostering the Culture of Convergence in Research_ Proceedings of a Workshop_NAS (10.23.18) Web.pdf</t>
  </si>
  <si>
    <t>Innovation\Scale\innovation_scale_Genetics of blood lipids among ~300,000 multi-ethnic participants of the Million Veteran Program._Nature_50,1514-1523 (2018).pdf</t>
  </si>
  <si>
    <t>Innovation\Scale\Innovation-Scale-Apple heart study enrolls 400,000 participants to use smartwatch app-HealthDataManagement (Nov 2, 2018)-Web.pdf</t>
  </si>
  <si>
    <t>Innovation\Scale\Innovation-Scale-Biology in the bank-Science 363 (6422)-Jan 4, 2019.pdf</t>
  </si>
  <si>
    <t>Innovation\Scale\Innovation-Scale-Cancer Therapy_ Shooting for the Moon-CPT Journal Vol 101 No 5-May 2017.pdf</t>
  </si>
  <si>
    <t>Innovation\Scale\Innovation-scale-Dimensionality reduction for visualizing single-cell data using UMAP-Nature Biotechnology 3(12)- December 3, 2018.pdf</t>
  </si>
  <si>
    <t>Innovation\Scale\Innovation-Scale-Exome-wide association study of plasma lipids in less than 300,000 individuals-Nature 49(12)-December 2017.pdf</t>
  </si>
  <si>
    <t>Innovation\Scale\Innovation-scale-New functionalities in the TCGAbiolinks package for the study and integration of cancer data from GDC and GTEx-PLOS Comp. Biol (3.5. 2019)-Epub.pdf</t>
  </si>
  <si>
    <t>Innovation\Scale\Innovation-Scale-Translating big data The proteomics challenge-Nature Methods 16(6)-June 2018.pdf</t>
  </si>
  <si>
    <t>Innovation\Scale\Innovation-Scale-UK Biobank debuts as a powerful resource for genomic research-Nature Medicine Volume 24(12)-December 2018.pdf</t>
  </si>
  <si>
    <t>Innovation\Scale\Innovation-Scale-You Could Google It-Hoover Digest-Fall 2018.pdf</t>
  </si>
  <si>
    <t>Innovation\Science\innovation_science_Toward a more scientific science_Science_361,6408,1194-7 (9.21.2018).pdf</t>
  </si>
  <si>
    <t>Innovation\Scifi\Innovation_ sci-fi_The surprising link between science fiction and economic history _ World Economic Forum 16 Jun 2016.pdf</t>
  </si>
  <si>
    <t>Innovation\Scifi\Innovation_Scifi_ QandA Neal Stephenson_ The Sci-fi optimist_ Nature Vol 513 Sept 2014.pdf</t>
  </si>
  <si>
    <t>Innovation\Scifi\innovation_scifi_100 Years of Sci-Fi, Explored_Wired_20-21 (March 2019).pdf</t>
  </si>
  <si>
    <t>Innovation\Scifi\innovation_scipul_science policy_2017.pdf</t>
  </si>
  <si>
    <t>Innovation\Scifi\Innovation-Scifi-Obama’s science legacy_betting big on biomedical science-Nature Volume 536 Issue 7617-August 22, 2016.pdf</t>
  </si>
  <si>
    <t>Innovation\SciMeth\innovaion_scimeth_no need for geniuses_2016.pdf</t>
  </si>
  <si>
    <t>Innovation\SciMeth\Innovation - SciMeth - Machine Envy - AEON - 2015.pdf</t>
  </si>
  <si>
    <t>Innovation\SciMeth\Innovation - Scimeth - Science Diplomacy Is More Vital Than Ever-scientific american- 2017.pdf</t>
  </si>
  <si>
    <t>Innovation\SciMeth\Innovation - Scimeth - The Synthesis Machine - Science - 2015.pdf</t>
  </si>
  <si>
    <t>Innovation\SciMeth\Innovation - SciMeth - Why Inventors Misjudge How We'll Abuse Their Creations - Wired - 2014.pdf</t>
  </si>
  <si>
    <t>Innovation\SciMeth\Innovation -scimeth _Sorry, Google, But There's No Such Thing As 'Scientific' Values_The Federalist_ Aug 15 2017.pdf</t>
  </si>
  <si>
    <t>Innovation\SciMeth\Innovation Scimeth-Too many roads not taken-Nature Volume 470 Issue 7333-February 10, 2011.pdf</t>
  </si>
  <si>
    <t>Innovation\SciMeth\innovation_ scimeth_Optimizing the Nation's Investment in Academic Research_ A New Regulatory Framework for the 21st Century.pdf</t>
  </si>
  <si>
    <t>Innovation\SciMeth\Innovation_SciMeth_ Interstellar, Where no movie has Gone Before_Time Magazine Oct 2014.pdf</t>
  </si>
  <si>
    <t>Innovation\SciMeth\Innovation_Scimeth_‘Brief Answers to the Big Questions’ and ‘On the Future’ Review_ WSJ_(10.18.18) Web.pdf</t>
  </si>
  <si>
    <t>Innovation\SciMeth\Innovation_Scimeth_‘Brief Answers to the Big Questions’ and ‘On the Future’ Review_WSJ_(10.18.18) Web.pdf</t>
  </si>
  <si>
    <t>Innovation\SciMeth\innovation_scimeth_“Interdisciplinary, like everyone else.” But are you being..._LSE_(11.8.18) Web.pdf</t>
  </si>
  <si>
    <t>Innovation\SciMeth\Innovation_Scimeth_A better way to crack the brain_Nature 539,159-161 (Nov 10, 2016).pdf</t>
  </si>
  <si>
    <t>Innovation\SciMeth\Innovation_Scimeth_A Dilemma with New Drugs_Scientific American - November 2019, 24.pdf</t>
  </si>
  <si>
    <t>Innovation\SciMeth\Innovation_SciMeth_A dynamic map for learning, communicating, navigating and improving therapeutic development_Naature Reviews Web.pdf</t>
  </si>
  <si>
    <t>Innovation\SciMeth\Innovation_Scimeth_A Litigious Climate Threatens Scientific Norms_WSJ (Nov 15, 2017) Web.pdf</t>
  </si>
  <si>
    <t>Innovation\SciMeth\Innovation_SciMeth_a path toward understanding neurodegeneration_Science 353(6302) Aug 2016.pdf</t>
  </si>
  <si>
    <t>Innovation\SciMeth\innovation_scimeth_A review of the empirical evidence and research gaps on collaboration in science_Am. Psych._73,4,532-548 (2018).pdf</t>
  </si>
  <si>
    <t>Innovation\SciMeth\Innovation_SciMeth_Adopting Agile Principles In Health Care _ Health Affairs (08.15.19) Web.pdf</t>
  </si>
  <si>
    <t>Innovation\SciMeth\Innovation_Scimeth_Adversarial Controls for Scientific Machine Learning_ ACS chem Biol_13, 2819-2821 (2018).pdf</t>
  </si>
  <si>
    <t>Innovation\SciMeth\Innovation_SciMeth_Alzheimer’s scientists return to square one — and outside ideas are let in_Stat (07.22.19) Web.pdf</t>
  </si>
  <si>
    <t>Innovation\SciMeth\Innovation_SciMeth_anecdotes from ITMAT building capacity for translational science_Clin Pharma and Therapuetics 94(3) Sept 2013.pdf</t>
  </si>
  <si>
    <t>Innovation\SciMeth\Innovation_Scimeth_Are we all scienftic experts now_ Issues Sci Tech XXIII(2).pdf</t>
  </si>
  <si>
    <t>Innovation\SciMeth\innovation_scimeth_At the Core of Science by Jim Holt _ The New York Review of Books Sept 24 2015.pdf</t>
  </si>
  <si>
    <t>Innovation\SciMeth\Innovation_Scimeth_Automation for the people_ Training a new generation of chemists in data-driven synthesis_CEN ACS, 28-33, (10.28.19).pdf</t>
  </si>
  <si>
    <t>Innovation\SciMeth\Innovation_SciMeth_beyond publish or perish_Science 350 6256, Oct 2 2015.pdf</t>
  </si>
  <si>
    <t>Innovation\SciMeth\Innovation_Scimeth_Bioinformatics service center projects go beyond service _ Journal of Biomedical Informatics_94, 103192 (2019).pdf</t>
  </si>
  <si>
    <t>Innovation\SciMeth\Innovation_SciMeth_Building the AI-Powered Organization_HBR_97_4, 63-74 (07.2019) Web.pdf</t>
  </si>
  <si>
    <t>Innovation\SciMeth\Innovation_scimeth_Cell biologists should specialize, not hybridize.  A. Zaritsky (2016) Nature. 535, 325.pdf</t>
  </si>
  <si>
    <t>Innovation\SciMeth\Innovation_SciMeth_Childhood cerebellar tumours mirror conserved fetal transcriptional programs_Nature_572, 67-73, (08.01.19) Web.pdf</t>
  </si>
  <si>
    <t>Innovation\SciMeth\Innovation_Scimeth_Clinical trial evidence supporting FDA approval of novel therapeutic agents_JAMA 311(4) 2014.pdf</t>
  </si>
  <si>
    <t>Innovation\SciMeth\innovation_scimeth_collaborating for cure_2016.pdf</t>
  </si>
  <si>
    <t>Innovation\SciMeth\Innovation_Scimeth_Computational Thinking_Communications of the ACM_49_3 (March 2006).pdf</t>
  </si>
  <si>
    <t>Innovation\SciMeth\Innovation_Scimeth_Continuous Innovation In Health Care_ Implications Of The Geisinger Experience_Health Affairs_27_5, 1235-1245, (09.2008) Web.pdf</t>
  </si>
  <si>
    <t>Innovation\SciMeth\Innovation_scimeth_Convergence of Knowledge, Technology, and Society_Convergence (2013).pdf</t>
  </si>
  <si>
    <t>Innovation\SciMeth\Innovation_Scimeth_Convergence-The-Future-of-Health-2016-Report.pdf</t>
  </si>
  <si>
    <t>Innovation\SciMeth\Innovation_Scimeth_Cornerstones of Collaboration Found-Led Partnerships to accelerate R&amp;D_FasterCures (2017).pdf</t>
  </si>
  <si>
    <t>Innovation\SciMeth\innovation_scimeth_Could Machine Learning Mean the End of Understanding in Science_SingularityHub_(8.10.2018).pdf</t>
  </si>
  <si>
    <t>Innovation\SciMeth\innovation_scimeth_Debating the Definition of Learning Innovation_Inside Higher Ed_(2019) Web.pdf</t>
  </si>
  <si>
    <t>Innovation\SciMeth\Innovation_Scimeth_Decoding team and individual impact in science and invention_PNAS_116_28, 13885-13890 (7.9.19).pdf</t>
  </si>
  <si>
    <t>Innovation\SciMeth\innovation_scimeth_Designing a CTSA-Based Social Network Intervention to Foster Cross-Disciplinary Team Science._Clin Transl Sci_8,4,281-9 (8.2015).pdf</t>
  </si>
  <si>
    <t>Innovation\SciMeth\Innovation_SciMeth_Designing Algorithms To Aid Discovery by Chemical Robots_ACS Cent. Sci._4, 793-804, (2018).pdf</t>
  </si>
  <si>
    <t>Innovation\SciMeth\Innovation_Scimeth_Dialectics of Enlightenment _ by Kwame Anthony Appiah _ The New York Review (5.9.19) Web.pdf</t>
  </si>
  <si>
    <t>Innovation\SciMeth\Innovation_SciMeth_Digital Doesn’t Have to Be Disruptive_HBR_97_4, 95-104 (07.2019) Web.pdf</t>
  </si>
  <si>
    <t>Innovation\SciMeth\Innovation_Scimeth_EU innovation hub slammed_2016.pdf</t>
  </si>
  <si>
    <t>Innovation\SciMeth\Innovation_SciMeth_Evolthon_A coomunity endeavor to evolve lab evolution_Plos Biology, 1-17, (03.29.19) Web.pdf</t>
  </si>
  <si>
    <t>Innovation\SciMeth\Innovation_SciMeth_examining the role of collaboration in studies of health information technologies in biomedical informatics a systematic review of 25 years of research_JHIDC 9(2) 2015.pdf</t>
  </si>
  <si>
    <t>Innovation\SciMeth\Innovation_SciMeth_experiments as research validation have we gone too far_Communications of the ACM 58(9) Sept 2015.pdf</t>
  </si>
  <si>
    <t>Innovation\SciMeth\Innovation_Scimeth_Forecasting innovations in science, technology, and education_PNAS_115_50, 12573-12581 (12.11.2018).pdf</t>
  </si>
  <si>
    <t>Innovation\SciMeth\Innovation_Scimeth_Fostering the Culture of Convergence in Research_ NASEM (0019)pdf.pdf</t>
  </si>
  <si>
    <t>Innovation\SciMeth\Innovation_SciMeth_Fostering the Culture of Convergence in Research_ Proceedings of a Workshop_NAS (10.23.18) Web.pdf</t>
  </si>
  <si>
    <t>Innovation\SciMeth\innovation_scimeth_General Systems Theory - the Skeleton of Science_Management Science_(4.1956) Web.pdf</t>
  </si>
  <si>
    <t>Innovation\SciMeth\innovation_scimeth_Genetic analysis of over 1 million people identifies 535 new loci associated with blood pressure traits_Nature_50,1412-1425 (2018).pdf</t>
  </si>
  <si>
    <t>Innovation\SciMeth\Innovation_scimeth_GSS_ towards a research program for global systems science Global system science (6.10.2013) Web.pdf</t>
  </si>
  <si>
    <t>Innovation\SciMeth\Innovation_Scimeth_Hack weeks as a model for data science education and collaboration_PNAS_115,36,8872-8877(9.4.18) Web.pdf</t>
  </si>
  <si>
    <t>Innovation\SciMeth\innovation_scimeth_Hard Work and Happenstance_Distillations Magazine_44-45 (2018).pdf</t>
  </si>
  <si>
    <t>Innovation\SciMeth\innovation_scimeth_Hard Work and Happenstance_Nature_556,S1-S3 (4.12.2018).pdf</t>
  </si>
  <si>
    <t>Innovation\SciMeth\INNOVATION_scimeth_hitching a ride on a light_2016.pdf</t>
  </si>
  <si>
    <t>Innovation\SciMeth\Innovation_Scimeth_How Artificial Intelligence Is Changing Science _ Quanta Magazine (3.11.19) Web.pdf</t>
  </si>
  <si>
    <t>Innovation\SciMeth\Innovation_SciMeth_how many scientists does it take to change a paradigm_EMBO Reports 14(10) 2013.pdf</t>
  </si>
  <si>
    <t>Innovation\SciMeth\Innovation_SciMeth_How policy became war_Hoover Digest, 9-17, (Fall 2019).pdf</t>
  </si>
  <si>
    <t>Innovation\SciMeth\Innovation_Scimeth_Innovation from the Edges_CACM 61,2,33-36 (2018).pdf</t>
  </si>
  <si>
    <t>Innovation\SciMeth\Innovation_SciMeth_Innovation inspiration_Science 351(6275) Feb 2016.pdf</t>
  </si>
  <si>
    <t>Innovation\SciMeth\Innovation_Scimeth_Innovation_Scimeth_Convergence Optimizing Cross-Sector and Interdisciplinary..._ NAS (2014) Web.pdf</t>
  </si>
  <si>
    <t>Innovation\SciMeth\Innovation_scimeth_inside google's moonshot factory_2017.pdf</t>
  </si>
  <si>
    <t>Innovation\SciMeth\Innovation_SciMeth_International research collaboration_ Novelty, conventionality, and atypicality in knowledge recombination_Research Policy_48, 1260-1270, (01.18.19) Web.pdf</t>
  </si>
  <si>
    <t>Innovation\SciMeth\Innovation_SciMeth_It’s Time to Push Tech Forward, and Rebuild What It Broke _ WIRED (10.15.2019) Web.pdf</t>
  </si>
  <si>
    <t>Innovation\SciMeth\Innovation_scimeth_John Brockman, Know This_Today's Most Interesting and Important Scientific Ideas,.pdf</t>
  </si>
  <si>
    <t>Innovation\SciMeth\innovation_scimeth_keeping [progress-making sense of the world_2017.pdf</t>
  </si>
  <si>
    <t>Innovation\SciMeth\innovation_scimeth_Knowledge translation in tri-sectoral collaborations An exploration of perceptions of academia_Health Policy_(2018) Web.pdf</t>
  </si>
  <si>
    <t>Innovation\SciMeth\innovation_scimeth_Leaping Together Toward Sustainable, Patient‐Centered Innovation..._Clin Pharma Therap_105,4,798-801 (2019).pdf</t>
  </si>
  <si>
    <t>Innovation\SciMeth\Innovation_SciMeth_Lessons learned from the fate of AstraZeneca's drug pipeline a five-dimensional framework_Nature_13,419-431 (2014).pdf</t>
  </si>
  <si>
    <t>Innovation\SciMeth\innovation_scimeth_Low agreement among reviewers evaluating the same NIH grant applications_PNSAS_(2.5.2018) Web.pdf</t>
  </si>
  <si>
    <t>Innovation\SciMeth\Innovation_Scimeth_Luther’s legacy-Did a religious revolt create science_New Scientist 3149,32-35 (2017).pdf</t>
  </si>
  <si>
    <t>Innovation\SciMeth\Innovation_SciMeth_Management Insight_Pharmaceutical innovation in the second machine age_Drug Development and Delivery  15(1) Jan 2015.pdf</t>
  </si>
  <si>
    <t>Innovation\SciMeth\innovation_scimeth_Massive grant will go to one heart-research team_Nature_560,535-536 (8.30.18).pdf</t>
  </si>
  <si>
    <t>Innovation\SciMeth\Innovation_Scimeth_MEASURE FOR MEASURE_Nature 548,S22 (2017).pdf</t>
  </si>
  <si>
    <t>Innovation\SciMeth\innovation_scimeth_Measuring collaboration and transdisciplinary integration in team science._Am J. Prev Med_32, Supp2, S151-60 (2008).pdf</t>
  </si>
  <si>
    <t>Innovation\SciMeth\innovation_scimeth_Military...Contributions from Over 60 Years_Am. Psych._73,4,322-333 (2018).pdf</t>
  </si>
  <si>
    <t>Innovation\SciMeth\Innovation_SciMeth_Missing Ingredients in Shared Decision-Making_Psychiatric Quaterly_90, 333-338, (01.25.19) Web.pdf</t>
  </si>
  <si>
    <t>Innovation\SciMeth\Innovation_SciMeth_Modeling complex systems macroscopically case agent-based modeling, synergetics and the continuity equation_Wiley 18(2) 2012.pdf</t>
  </si>
  <si>
    <t>Innovation\SciMeth\Innovation_Scimeth_Modeling research universities_ Predicting probable futures of public vs. private and large vs. small.._PNAS_115_50, 12582-12589 (12.11.2018).pdf</t>
  </si>
  <si>
    <t>Innovation\SciMeth\Innovation_SciMeth_More Americans see scientists as intelligent than as good communicators _ Pew Research Center (08.19.19) Web.pdf</t>
  </si>
  <si>
    <t>Innovation\SciMeth\innovation_scimeth_Multidisciplinary team meetings — challenges of implementation science_nat Rev Clin Onco_16,205-206 (2019).pdf</t>
  </si>
  <si>
    <t>Innovation\SciMeth\Innovation_SciMeth_Networking chemical robots for reaction multitasking_Nature Communication_9_3406, (2018).pdf</t>
  </si>
  <si>
    <t>Innovation\SciMeth\Innovation_Scimeth_Not a Truth Marker _ GenomeWeb (8.5.19) Web.pdf</t>
  </si>
  <si>
    <t>Innovation\SciMeth\Innovation_Scimeth_Notes on the Future of Interaction Design_Interactions ACM (Sept Oct 2017).pdf</t>
  </si>
  <si>
    <t>Innovation\SciMeth\innovation_scimeth_On the co-production of research why we should say what we mean, mean what we say, and learn as we go_LSE_(9.21.17) Web.pdf</t>
  </si>
  <si>
    <t>Innovation\SciMeth\innovation_scimeth_One of Science’s Most Famous Quotes Is False_NYorker_(1.5.15) Web.pdf</t>
  </si>
  <si>
    <t>Innovation\SciMeth\Innovation_SciMeth_Opinion_ Why science needs philosophy_PNAS_116_10, 3948-3952, (03.05.19) Web.pdf</t>
  </si>
  <si>
    <t>Innovation\SciMeth\Innovation_SciMeth_Organic Synthesis-The Robo-Chemist_Nature Vol 512 Aug 2014.pdf</t>
  </si>
  <si>
    <t>Innovation\SciMeth\Innovation_Scimeth_Out of date before it's published _ Nature Index (7.30.19) Web.pdf</t>
  </si>
  <si>
    <t>Innovation\SciMeth\Innovation_scimeth_Productivity, prominence, and the effects of academic environment_PNAS_116_22, 10729-10733 (5.28.19).pdf</t>
  </si>
  <si>
    <t>Innovation\SciMeth\Innovation_Scimeth_Real-world evidence--what is it and what can it tell us_N Engl J Med 375(23) Dec 2016.pdf</t>
  </si>
  <si>
    <t>Innovation\SciMeth\innovation_scimeth_Reductionism, Organicism, and Causality in the Biomedical Sciences_Perspect Biology and Med_61,4,489-502 (2018).pdf</t>
  </si>
  <si>
    <t>Innovation\SciMeth\Innovation_Scimeth_Research Into Brain Disorders as an Example of Targeted Science_JAMA 316,16,1673-1674 (2016).pdf</t>
  </si>
  <si>
    <t>Innovation\SciMeth\Innovation_SciMeth_Science and Complexity_ Warren Weaver, American scientists 36(536) 1948.pdf</t>
  </si>
  <si>
    <t>Innovation\SciMeth\Innovation_Scimeth_science and innovation policies for donald trump_Nature vol 539 Nov 2016.pdf</t>
  </si>
  <si>
    <t>Innovation\SciMeth\innovation_scimeth_Scientific collaboration and team science a social network analysis of the centers for population health and health disparities_Transl Beh. Med_5,1,12-23 (3.2015).pdf</t>
  </si>
  <si>
    <t>Innovation\SciMeth\Innovation_Scimeth_Scientific concepts that more people should understand - Business Insider Jam 27, 2017.pdf</t>
  </si>
  <si>
    <t>Innovation\SciMeth\Innovation_SciMeth_Scientists and the Social Network_Nature Vol 512_Aug 2014.pdf</t>
  </si>
  <si>
    <t>Innovation\SciMeth\Innovation_Scimeth_Scientists must take steps to improve reproducibility and reliability of research results_CEN ACS (5.9.19) Web.pdf</t>
  </si>
  <si>
    <t>Innovation\SciMeth\Innovation_SciMeth_Screening Goes In Silico_The Scientist Magazine_Published February 1, 2015.pdf</t>
  </si>
  <si>
    <t>Innovation\SciMeth\Innovation_Scimeth_share and share alike_2015.pdf</t>
  </si>
  <si>
    <t>Innovation\SciMeth\Innovation_SciMeth_siri of the cell what biology could learn from the iphone_Cell 157 April 24 2014.pdf</t>
  </si>
  <si>
    <t>Innovation\SciMeth\innovation_scimeth_Six lessons about Tech_Sci Am_21 (2019).pdf</t>
  </si>
  <si>
    <t>Innovation\SciMeth\Innovation_Scimeth_social science of creativity_2015.pdf</t>
  </si>
  <si>
    <t>Innovation\SciMeth\Innovation_SciMeth_Social, Behavorial, and Economic Sciences Perspective on Robust and Reliable Science_National Science Foundation_Report, (05.2015) Web.pdf</t>
  </si>
  <si>
    <t>Innovation\SciMeth\Innovation_SciMeth_some further reflections on the coming crisis of empirical sociology_Sociology 43(4) 2009.pdf</t>
  </si>
  <si>
    <t>Innovation\SciMeth\Innovation_Scimeth_Steps towards Collective Sustainability in Biomedical Research _Trends in Molecular Medicine_24_5, 429-432 (5.2018).pdf</t>
  </si>
  <si>
    <t>Innovation\SciMeth\Innovation_scimeth_Steps towards Collective Sustainability in Biomedical Research_Trends in Molecular Medicines_24_5, 429-432 (5.2018).pdf</t>
  </si>
  <si>
    <t>Innovation\SciMeth\innovation_scimeth_Team science as interprofessional collaborative research practice_J. Invest. Med_65,15-22 (2017).pdf</t>
  </si>
  <si>
    <t>Innovation\SciMeth\innovation_scimeth_Testing times for optimism_Nature_554,420-422 (2.22.2018).pdf</t>
  </si>
  <si>
    <t>Innovation\SciMeth\Innovation_SciMeth_The aided eye_Nature Vol 520 April 9 2015.pdf</t>
  </si>
  <si>
    <t>Innovation\SciMeth\innovation_scimeth_The American Hunt for Cancer Viruses and the Rise of Molecular Medicine_U of Chicago Press_(2019) Web.pdf</t>
  </si>
  <si>
    <t>Innovation\SciMeth\Innovation_Scimeth_the anatomy of medical research us and international comparisons_JAMA 313(2) 2015.pdf</t>
  </si>
  <si>
    <t>Innovation\SciMeth\Innovation_SciMeth_the changing landscape of phase i trials in oncology_Nature Vol 13, Feb 2016.pdf</t>
  </si>
  <si>
    <t>Innovation\SciMeth\Innovation_SciMeth_The data detective_Nature_571, 462-464, (07.25.19) Web.pdf</t>
  </si>
  <si>
    <t>Innovation\SciMeth\innovation_scimeth_The Effectiveness of Teamwork Training on Teamwork Behaviors and Team Performance_PLOS_(1.13.17) Web.pdf</t>
  </si>
  <si>
    <t>Innovation\SciMeth\innovation_scimeth_The HCI Innovator's Dilemma_Interactions of ACM_27-34 (Nov Dec 2018).pdf</t>
  </si>
  <si>
    <t>Innovation\SciMeth\Innovation_scimeth_The Innovation Ecology_ Collaborative Information, Community Support, and Policy...._pringer (3.13.2019) Web.pdf</t>
  </si>
  <si>
    <t>Innovation\SciMeth\Innovation_Scimeth_The profession of IT learning for the new digital age_Communication of the ACM 57(9) Sept 2014.pdf</t>
  </si>
  <si>
    <t>Innovation\SciMeth\Innovation_SciMeth_The road to fraud starts with a single step_Nature Vol 479 Nov 2011.pdf</t>
  </si>
  <si>
    <t>Innovation\SciMeth\Innovation_SciMeth_The Science of Science_thanks to recent technology, science takes a hard look at itself_Discover Magazine, 11 (Sept-Oct 2019) Web.pdf</t>
  </si>
  <si>
    <t>Innovation\SciMeth\Innovation_SciMeth_The science of team science A review of the empirical evidence and research gaps on collaboration_APA_73_4, 532-548, (2018) Web.pdf</t>
  </si>
  <si>
    <t>Innovation\SciMeth\innovation_scimeth_The Tension Between Big Data and Theory in the Omics Era of Biomedical Research._Perspect Biol Med_64,4,472-488 (2018).pdf</t>
  </si>
  <si>
    <t>Innovation\SciMeth\Innovation_Scimeth_the tie that binds_Science 355(6326) Feb 2017.pdf</t>
  </si>
  <si>
    <t>Innovation\SciMeth\innovation_scimeth_The trouble with the Nobel prize_Nature_556,301-302 (4.19.2018).pdf</t>
  </si>
  <si>
    <t>Innovation\SciMeth\Innovation_SciMeth_the utility of nonequilibrium statistical mechanics, specifically transport theory, for modeling cohort data_Wiley 20(4) 2014.pdf</t>
  </si>
  <si>
    <t>Innovation\SciMeth\innovation_scimeth_The virtuous cycle of human genetics and mouse models in drug discovery_Nat Rev Drug Disc_18,255-272 (2019).pdf</t>
  </si>
  <si>
    <t>Innovation\SciMeth\Innovation_Scimeth_The Wyss institute_ A new model for medical technology innovation and translation across...._ Bioengineering &amp; Translational Medicine_2, 247-257 (2017).pdf</t>
  </si>
  <si>
    <t>Innovation\SciMeth\Innovation_SciMeth_Theory without experiments have we gone too far_Communications of the ACM 58(9) Sept 2015.pdf</t>
  </si>
  <si>
    <t>Innovation\SciMeth\Innovation_scimeth_Thousands of scientists publish a paper every five days_Nature_(9.12.18) Web.pdf</t>
  </si>
  <si>
    <t>Innovation\SciMeth\Innovation_Scimeth_Three ways to accelerate science_Nature 553,19-21 (2018).pdf</t>
  </si>
  <si>
    <t>Innovation\SciMeth\Innovation_Scimeth_To advance science we need to think about the impossible _ New Scientist March 4, 2017.pdf</t>
  </si>
  <si>
    <t>Innovation\SciMeth\Innovation_scimeth_To Really 'Disrupt,' Tech Needs to Listen to Actual Researchers _ WIRED (6.26.2019) Web.pdf</t>
  </si>
  <si>
    <t>Innovation\SciMeth\Innovation_Scimeth_Toward a Global BRAIN Initiative_Cell 168,956-959 (2017).pdf</t>
  </si>
  <si>
    <t>Innovation\SciMeth\Innovation_Scimeth_Training the Workforce for 21st Century Science_NAM Discussion Paper (Sep 19, 2016) Web.pdf</t>
  </si>
  <si>
    <t>Innovation\SciMeth\Innovation_Scimeth_Training-the-Workforce-for-21st-Century-Science_Sept 19 2016.pdf</t>
  </si>
  <si>
    <t>Innovation\SciMeth\innovation_scimeth_Unlocking the power of translational medicine_Nature_18,248-252 (2019).pdf</t>
  </si>
  <si>
    <t>Innovation\SciMeth\Innovation_SciMeth_What is System Dynamics--System Dynamics Society.pdf</t>
  </si>
  <si>
    <t>Innovation\SciMeth\innovation_scimeth_What makes a team tick...Nature Vol 551 Nov 30 2017.pdf</t>
  </si>
  <si>
    <t>Innovation\SciMeth\Innovation_Scimeth_Why we shouldn’t take peer review as the ‘gold standard’ - The Washington Post (8.5.19) Web.pdf</t>
  </si>
  <si>
    <t>Innovation\SciMeth\Innovation_Scimeth_workforce for 21st-century health and healthcare a vital direction for health and health care_Sept 19 2016.pdf</t>
  </si>
  <si>
    <t>Innovation\SciMeth\Innovation-Sciemeth-Meta analysis and the science of research synthesis-Nature 555-March 8, 2018.pdf</t>
  </si>
  <si>
    <t>Innovation\SciMeth\Innovation-Sciemth-Helpful Infographics Visualize Complex Branches of Math and Science-My Modern Met-March 26, 2018.pdf</t>
  </si>
  <si>
    <t>Innovation\SciMeth\Innovation-Sciemth-How AI technology can tame the scientific literature-Nature 561 (273-274)-2018.pdf</t>
  </si>
  <si>
    <t>Innovation\SciMeth\Innovation-Scimeht-Neuroscience starts talking-Nature 551-Nov 2017.pdf</t>
  </si>
  <si>
    <t>Innovation\SciMeth\Innovation-Scimeth- The Critics Tough Medicine -Books-Malcolm Gladwell-The New Yorker-December 14,2015.pdf</t>
  </si>
  <si>
    <t>Innovation\SciMeth\Innovation-Scimeth-...The effects of content, consensus, specialization, and accuracy on group performance-J. Apol. Psychol. 88(5)-Oct 2003.pdf</t>
  </si>
  <si>
    <t>Innovation\SciMeth\Innovation-scimeth_AI is reinventing the way we invent - MIT Technology Review.pdf</t>
  </si>
  <si>
    <t>Innovation\SciMeth\Innovation-SciMeth_Excellent Sheep The Miseducation of the American Elite and the Way to a Meaningful Life_ Issues in Science and Technology_Winter 2015.pdf</t>
  </si>
  <si>
    <t>Innovation\SciMeth\Innovation-Scimeth_NatureOutlook-Research-Commercialization.pdf</t>
  </si>
  <si>
    <t>Innovation\SciMeth\Innovation-scimeth_Philosophy of science isn't pointless _ Science _ The Guardian.pdf 2.1.18.pdf</t>
  </si>
  <si>
    <t>Innovation\SciMeth\Innovation-scimeth_Thinking outside the box - Wikipedia.pdf</t>
  </si>
  <si>
    <t>Innovation\SciMeth\innovation-scimeth_Understanding Deep Learning Requires Rethinking Generalization.pdf</t>
  </si>
  <si>
    <t>Innovation\SciMeth\Innovation-Scimeth-A Field Experiment on Search Costs and the Formation of Scientific Collaborations-The Review of Econ. and Stat. XCIX (4)-Oct 2017.pdf</t>
  </si>
  <si>
    <t>Innovation\SciMeth\Innovation-Scimeth-A pair of policy experts highlights tension in team science and, inadvertently, in the study of scientific teams-Science 359(6376)-Feb 2018.pdf</t>
  </si>
  <si>
    <t>Innovation\SciMeth\Innovation-Scimeth-AAAS Forum on Sciene and Tech-AAAS Event-June 2018.pdf</t>
  </si>
  <si>
    <t>Innovation\SciMeth\Innovation-Scimeth-Accelerators_Sparking Innovation and Transdisciplinary Team Science in Disparities ResearchInternational Journal of Environmental Research and Public Health-V.14, I.225-March 2017.pdf</t>
  </si>
  <si>
    <t>Innovation\SciMeth\Innovation-Scimeth-An Euler Bookshelf No Ordinary Genius-WSJ-June 23 2018.pdf</t>
  </si>
  <si>
    <t>Innovation\SciMeth\Innovation-scimeth-An operating system for the biology lab-Nature Sep 25, 2019-Epub.pdf</t>
  </si>
  <si>
    <t>Innovation\SciMeth\Innovation-Scimeth-Analysis commons, a team approach to discovery in a big data environment for genetic epidemiology-Nature Genetics 49(11)-Nov 2017.pdf</t>
  </si>
  <si>
    <t>Innovation\SciMeth\Innovation-Scimeth-Are Moonshots Giant Leaps of Faith-Issues in Science and Technology XXXIII 3(21)-Spring 2017.pdf</t>
  </si>
  <si>
    <t>Innovation\SciMeth\Innovation-Scimeth-Are We Really So Modern-Adam Kirsch-September 2016.pdf</t>
  </si>
  <si>
    <t>Innovation\SciMeth\Innovation-SciMeth-Assembling the brain trust_the multidisciplinary imperative in neuro-oncology-Nat. Rev. Clin. Onc. 16(8)-Aug 2019.pdf</t>
  </si>
  <si>
    <t>Innovation\SciMeth\Innovation-Scimeth-Automated cell type discovery and classification through knowledge transfer-Bioinformatics-January 3, 2017.pdf</t>
  </si>
  <si>
    <t>Innovation\SciMeth\Innovation-Scimeth-Biological Reductionism versus Redundancy in a Degenerate World-Perspec Bio Med 61(4)-Autumn 2018.pdf</t>
  </si>
  <si>
    <t>Innovation\SciMeth\innovation-scimeth-Bridging barriers to advance global sustainability-Nature Sustain 1-July 2018.pdf</t>
  </si>
  <si>
    <t>Innovation\SciMeth\Innovation-Scimeth-Charting a Course for Precision Oncology-ASCPT Vol 101 No 5-May 2017.pdf</t>
  </si>
  <si>
    <t>Innovation\SciMeth\Innovation-Scimeth-Chemists like to experiment, just not with opening peer review-C&amp;EN 96(47)-Nov 2018.pdf</t>
  </si>
  <si>
    <t>Innovation\SciMeth\Innovation-Scimeth-Clinical trial evidence supporting FDA approval of novel therapeutic agents, 2005-2012.-JAMA Volume 311 Issue 4-January 2014.pdf</t>
  </si>
  <si>
    <t>Innovation\SciMeth\Innovation-Scimeth-Collaboration to Accelerate Proteogenomics Cancer Care The Department of Veterans Affairs, Department of Defense...-ASCPT Vol 101-April 18, 2017.pdf</t>
  </si>
  <si>
    <t>Innovation\SciMeth\Innovation-Scimeth-Collaborative software development made easy-Nature 550(7674)-September 22, 2017.pdf</t>
  </si>
  <si>
    <t>Innovation\SciMeth\Innovation-Scimeth-Cooperative development of antimicrobials_looking back to look ahead-Nature Reviews Microbiology Volume 13-Issue 9-September 2015.pdf</t>
  </si>
  <si>
    <t>Innovation\SciMeth\Innovation-Scimeth-Cracking the Code of Sustained Collaboration-Harvard Business Review (November-December 2019)-Web.pdf</t>
  </si>
  <si>
    <t>Innovation\SciMeth\Innovation-Scimeth-Debate Do academics know better or merely different-Public Money and Mgmt 30-2010.pdf</t>
  </si>
  <si>
    <t>Innovation\SciMeth\Innovation-Scimeth-Definitions of Basic, Applied, and Fundamental Research-Nat Acad Press-2005.pdf</t>
  </si>
  <si>
    <t>Innovation\SciMeth\Innovation-Scimeth-Disruptive Approaches to Accelerate drug Discovery and Development-Drug Discovery World-Spring 2018.pdf</t>
  </si>
  <si>
    <t>Innovation\SciMeth\Innovation-Scimeth-Evolution of Multidisciplinary Translational Teams MTTs Insights...-Clin Transl Sci 8(5)-Oct 2015.pdf</t>
  </si>
  <si>
    <t>Innovation\SciMeth\Innovation-Scimeth-Forgotten heroes of the Enigma story-Nature 561(7723)-Sep 20, 2018.pdf</t>
  </si>
  <si>
    <t>Innovation\SciMeth\Innovation-Scimeth-Fraser Nelson_Never trust an expert after the year that brought us Brexit and Donald Trump-The Sun-January 2017.pdf</t>
  </si>
  <si>
    <t>Innovation\SciMeth\Innovation-Scimeth-From Theory to Inquiry-JRAI 20(2)-June 2014.pdf</t>
  </si>
  <si>
    <t>Innovation\SciMeth\Innovation-Scimeth-Genetic analysis of over 1 million people identifies 535 new loci associated with blood pressure traits-Nature Genetics 50(1412-1425)-2018.pdf</t>
  </si>
  <si>
    <t>Innovation\SciMeth\Innovation-Scimeth-God Save Texas A Journey into the Future of America-Literary Review-April 2018.pdf</t>
  </si>
  <si>
    <t>Innovation\SciMeth\Innovation-Scimeth-Hacking the Biopharma Industry-PharmaVoice (March 28, 2019)-Web.pdf</t>
  </si>
  <si>
    <t>Innovation\SciMeth\Innovation-Scimeth-Health_How to Avoid Lazy Thinking-FT Magazine-April 25 2015.pdf</t>
  </si>
  <si>
    <t>Innovation\SciMeth\Innovation-Scimeth-How Artificial Intelligence Is Changing Science-Quanta mag-March 2019.pdf</t>
  </si>
  <si>
    <t>Innovation\SciMeth\innovation-scimeth-How teamwork will transform healthcare-Strategy and busniess issue 89-August 21, 2017.pdf</t>
  </si>
  <si>
    <t>Innovation\SciMeth\Innovation-Scimeth-How the Man of Reason Got Radicalized-New Yorker-March 2019.pdf</t>
  </si>
  <si>
    <t>Innovation\SciMeth\Innovation-Scimeth-How Visionaries in Visualization Moved Science Forward - WSJ.pdf</t>
  </si>
  <si>
    <t>Innovation\SciMeth\Innovation-Scimeth-Impacts of an Interdisciplinary Research Center on Participant Publication and Collaboration Activities-Research Evaluation volume 23-Aug 2014.pdf</t>
  </si>
  <si>
    <t>Innovation\SciMeth\Innovation-Scimeth-In defense of basic research-Science Volume 355 Issue 6327-February 2017.pdf</t>
  </si>
  <si>
    <t>Innovation\SciMeth\Innovation-Scimeth-Interdisciplinary research has consistently lower funding success-Nature Volume 534 Issue 7609-June 2016.pdf</t>
  </si>
  <si>
    <t>Innovation\SciMeth\Innovation-Scimeth-Is science really the only game in town-New Scientist 237(3167)-March 2018.pdf</t>
  </si>
  <si>
    <t>Innovation\SciMeth\Innovation-Scimeth-It's Time to Reverse our Thinking The Reverse Translation Research Paradigm-Clin Translational Sci 11(2)-March 2018.pdf</t>
  </si>
  <si>
    <t>Innovation\SciMeth\Innovation-scimeth-Join the disruptors of health science-Nature comment Vol 551-Nov 2, 2017.pdf</t>
  </si>
  <si>
    <t>Innovation\SciMeth\Innovation-Scimeth-Key Opinion Leaders-JCO Published Ahead of Print-August 2015.pdf</t>
  </si>
  <si>
    <t>Innovation\SciMeth\Innovation-Scimeth-Knowledge creation in collaboration networks Effects of tie configuration-Research Policy 45(1)-Feb 2016.pdf</t>
  </si>
  <si>
    <t>Innovation\SciMeth\innovation-scimeth-Knowledge Is a Kind of Infrastructure - Scientific American Blog Network-2017.pdf</t>
  </si>
  <si>
    <t>Innovation\SciMeth\Innovation-Scimeth-Large teams develop and small teams disrupt science and technology-Nature 566(7744)-Feb 21, 2019.pdf</t>
  </si>
  <si>
    <t>Innovation\SciMeth\Innovation-Scimeth-Learning versus confirming in clinical drug development-Clin Pharmacol Ther 61(3)-March 1997.pdf</t>
  </si>
  <si>
    <t>Innovation\SciMeth\Innovation-Scimeth-Learning versus confirming in clinical drug development-Clinical Pharmacology and Therapeutics 61(3)-March 1997.pdf</t>
  </si>
  <si>
    <t>Innovation\SciMeth\Innovation-Scimeth-Lessons from a Recovering Academic-Cell Volume 165 Issue 5-May 19, 2016.pdf</t>
  </si>
  <si>
    <t>Innovation\SciMeth\Innovation-Scimeth-Lessons from the ‘real world’-Science 363(6422)-Jan 2019.pdf</t>
  </si>
  <si>
    <t>Innovation\SciMeth\Innovation-Scimeth-Let’s make peer review scientific-Nature Volume 535 Issue 7610-July 5, 2016.pdf</t>
  </si>
  <si>
    <t>Innovation\SciMeth\Innovation-Scimeth-Long-Distance Interdisciplinarity Leads to Higher Scientific Impact-PLoS one 10(3)-March 2015.pdf</t>
  </si>
  <si>
    <t>Innovation\SciMeth\Innovation-Scimeth-Microfluidics platform lowers barrier to drug combination screening-Nat Rev Drug Dis 17(10)-Oct 2018.pdf</t>
  </si>
  <si>
    <t>Innovation\SciMeth\Innovation-Scimeth-Nature Index 2017 Innovation-From Nature 548(7666)-August 10, 2017.pdf</t>
  </si>
  <si>
    <t>Innovation\SciMeth\Innovation-Scimeth-Nature Outlook Research Commercialization-Nature Volume 5333 Issue 7601-May 5, 2016.pdf</t>
  </si>
  <si>
    <t>Innovation\SciMeth\Innovation-Scimeth-New Scientific Revolution and Cognitive Capitalism-James Michael Walker-2018.pdf</t>
  </si>
  <si>
    <t>Innovation\SciMeth\Innovation-Scimeth-No Failure, No Science-Cell Volume 163 issue 7-December 2015.pdf</t>
  </si>
  <si>
    <t>Innovation\SciMeth\Innovation-Scimeth-No more first authors, no more last authors-Nature 561-Sept 2018.pdf</t>
  </si>
  <si>
    <t>Innovation\SciMeth\Innovation-Scimeth-Notes from a Revolution-Issues in Science and Technology XXXIII 3(21)-Spring 2017.pdf</t>
  </si>
  <si>
    <t>Innovation\SciMeth\Innovation-Scimeth-Only a tenth of the human genome is studied-Economist-Sept 2018.pdf</t>
  </si>
  <si>
    <t>Innovation\SciMeth\Innovation-Scimeth-Open-Source Approach May Speed Drug Discovery-Cancer Discovery-First published online-October 16, 2015.pdf</t>
  </si>
  <si>
    <t>Innovation\SciMeth\Innovation-Scimeth-Perspectives_The lab of the future-Chemicals and Engineering News 95(23)-June 5, 2017.pdf</t>
  </si>
  <si>
    <t>Innovation\SciMeth\Innovation-Scimeth-Proposed study would closely track 10,000 New Yorkers-Science Volume 350 issue 6260-October 2015.pdf</t>
  </si>
  <si>
    <t>Innovation\SciMeth\Innovation-Scimeth-Putting translational science on to a global stage-Nature Reviews Drug Discovery Volume 15-Published Online April 1, 2016.pdf</t>
  </si>
  <si>
    <t>Innovation\SciMeth\Innovation-Scimeth-Real-World Evidence - What Is It and What Can It Tell Us-New England Journal of Medicine volume 375 Issue 23-December 2016.pdf</t>
  </si>
  <si>
    <t>Innovation\SciMeth\Innovation-scimeth-Reasonable doubt versus unreasonable doubt-American Scientist 106(2)-Feb 23, 2018.pdf</t>
  </si>
  <si>
    <t>Innovation\SciMeth\Innovation-Scimeth-Saving Science-The New Atlantis-Summer 2016.pdf</t>
  </si>
  <si>
    <t>Innovation\SciMeth\Innovation-Scimeth-Science and innovation policies for Donald Trump-Nature volume 539 Issue 7629-November 2016.pdf</t>
  </si>
  <si>
    <t>Innovation\SciMeth\Innovation-Scimeth-Science and Law Separated by Impenetrable Language Barriers-AJOB Nueroscience 8(1)-2017.pdf</t>
  </si>
  <si>
    <t>Innovation\SciMeth\Innovation-Scimeth-Science for the Post Normal Age-Futures 25(7)-1993.pdf</t>
  </si>
  <si>
    <t>Innovation\SciMeth\Innovation-Scimeth-Science of science-Science Mag 359(6379)-March 2018.pdf</t>
  </si>
  <si>
    <t>Innovation\SciMeth\Innovation-Scimeth-Small research teams ‘disrupt’ science more radically than large ones-Nature 566(7744)-Feb 21, 2019.pdf</t>
  </si>
  <si>
    <t>Innovation\SciMeth\Innovation-Scimeth-So long to the silos-Nature biotech 34(357)-2016.pdf</t>
  </si>
  <si>
    <t>Innovation\SciMeth\Innovation-Scimeth-Solving Immunology-Trends Immunol 38(2)-Feb 2017.pdf</t>
  </si>
  <si>
    <t>Innovation\SciMeth\Innovation-Scimeth-Speaking of Science February 2015's selection of notable quotes-Scientist staff-February 2015.pdf</t>
  </si>
  <si>
    <t>Innovation\SciMeth\Innovation-Scimeth-Special Series_Pediatric cancer-progress through calibration-JCO V.33 Issue 27-September 2015.pdf</t>
  </si>
  <si>
    <t>Innovation\SciMeth\Innovation-Scimeth-Such Matters as the Soul-Dmitri Levitin-London Review of Books-September 22, 2016.pdf</t>
  </si>
  <si>
    <t>Innovation\SciMeth\Innovation-Scimeth-Sunshine outside the ivory tower-Science 357(6357)-Sep 2017.pdf</t>
  </si>
  <si>
    <t>Innovation\SciMeth\Innovation-Scimeth-Team science glossary-I2 Insights-2018.pdf</t>
  </si>
  <si>
    <t>Innovation\SciMeth\Innovation-Scimeth-Team Science Toolkit-National Cancer Inst-2018.pdf</t>
  </si>
  <si>
    <t>Innovation\SciMeth\Innovation-Scimeth-The anatomy of medical research_US and international comparisons.-JAMA Volume 313 Issue 2-January 2015.pdf</t>
  </si>
  <si>
    <t>Innovation\SciMeth\Innovation-Scimeth-The Digital Science project leader shares what blockchain technology could bring to scientific research-ACS Cent Sci 4(10)-2018.pdf</t>
  </si>
  <si>
    <t>Innovation\SciMeth\Innovation-Scimeth-The domain of disciplines-Science Magazine Volume 350 Ussye 6257-October 2015.pdf</t>
  </si>
  <si>
    <t>Innovation\SciMeth\Innovation-Scimeth-The Dream of Enlightenment by Anthony Gottlieb review — in defence of reason-FT-August 27,2016.pdf</t>
  </si>
  <si>
    <t>Innovation\SciMeth\Innovation-Scimeth-The Effects of Diversity and Network Ties on Innovations_The Emergence of a New Scientific Field-Amer. Behavio. Scientist 59(5)-June 2015.pdf</t>
  </si>
  <si>
    <t>Innovation\SciMeth\Innovation-Scimeth-The End of the Li-Issues in Science and Technology XXXIII 4(87)-Summer 2017.pdf</t>
  </si>
  <si>
    <t>Innovation\SciMeth\Innovation-Scimeth-The Fusion of Biology, Computer Science, and Engineering-Perspectives in Biology and Medicine 55(4)-2012.pdf</t>
  </si>
  <si>
    <t>Innovation\SciMeth\Innovation-Scimeth-The impact of subgroup type and subgroup configurational properties on work team performance-J. Apol Psychol. 98(5)-Sep 2013.pdf</t>
  </si>
  <si>
    <t>Innovation\SciMeth\Innovation-Scimeth-The Logic of Science-The New Atlantis 19-2008.pdf</t>
  </si>
  <si>
    <t>Innovation\SciMeth\Innovation-Scimeth-The Myth of Basic Science-The Wall Street Journal-Matt Ridley-Octoer 23, 2015.pdf</t>
  </si>
  <si>
    <t>Innovation\SciMeth\Innovation-Scimeth-The preprint dilemma-Science 357(6358)-Sep 29, 2017.pdf</t>
  </si>
  <si>
    <t>Innovation\SciMeth\Innovation-Scimeth-The Pressure to publish pushes down quality-Nature Volume 533 Issue 5-May 12,2016.pdf</t>
  </si>
  <si>
    <t>Innovation\SciMeth\Innovation-Scimeth-The rise and fall of scientific authority and how to bring it back-Nature 567(7748)-March 2019.pdf</t>
  </si>
  <si>
    <t>Innovation\SciMeth\Innovation-Scimeth-The search for secrets of the human brain-Nature 574(7778)-October 17, 2019.pdf</t>
  </si>
  <si>
    <t>Innovation\SciMeth\Innovation-Scimeth-The Whig History of Science_An Exchange-The New York Review of Books-February 25,2016.pdf</t>
  </si>
  <si>
    <t>Innovation\SciMeth\Innovation-Scimeth-Thinking Big to Address Major Challenges_Design and Problem-Solving Patterns for High-Impact Innovation-The Bridge-Volume 46 Issue 2-Summer 2016.pdf</t>
  </si>
  <si>
    <t>Innovation\SciMeth\Innovation-Scimeth-Thomas Edison’s Greatest Invention-The Atlantic (November 2019)-Web.pdf</t>
  </si>
  <si>
    <t>Innovation\SciMeth\Innovation-Scimeth-Top Scientists Share Values-Chemical and Engineering News-February 22, 2016.pdf</t>
  </si>
  <si>
    <t>Innovation\SciMeth\Innovation-Scimeth-Training the workforce for 21st Century Science-Vital Directions-September 19, 2016.pdf</t>
  </si>
  <si>
    <t>Innovation\SciMeth\Innovation-Scimeth-Training the workforce for the 21st century science- September 19, 2016.pdf</t>
  </si>
  <si>
    <t>Innovation\SciMeth\Innovation-Scimeth-Using the Cancer Moonshot to Conquer Cancer Disparities-JAMA Oncology 4(5)-May 2018.pdf</t>
  </si>
  <si>
    <t>Innovation\SciMeth\Innovation-Scimeth-Was the Internet Inevitable-Robert W. Lucky-June 21, 2016.pdf</t>
  </si>
  <si>
    <t>Innovation\SciMeth\Innovation-Scimeth-Will the Museum of Failure Succeed-American Scientist V.106 I.1-January 2018.pdf</t>
  </si>
  <si>
    <t>Innovation\SciMeth\Inovation_Scimeth_Fostering the Culture of Convergence in Research 2018_ nap (2018) Web.pdf</t>
  </si>
  <si>
    <t>Innovation\Scipol\Innovation-SciPol-Take a Deep Breath-Issues in Science and Technology Volume XXXIII Issue 2-Winter 2017.pdf</t>
  </si>
  <si>
    <t>Innovation\SF\innovation_SF_The Strategy Bridge_The Strategy Bridge_(2.5.17) Web.pdf</t>
  </si>
  <si>
    <t>Innovation\SF\Innovation-SF-Future Tense Beyond ‘Star Trek’-Communications of the ACM Volume 60 Issue 5-May 2017.pdf</t>
  </si>
  <si>
    <t>Innovation\Shanghai\Innovation_Shanghai_china opens translational medicine centre in shanghai_Nature Vol 514 Oct 30 2014.pdf</t>
  </si>
  <si>
    <t>Innovation\Shanghai\Innovation_Shanghai_Chinese university reform in three steps_Nature Vol 514, 2014.pdf</t>
  </si>
  <si>
    <t>Innovation\Short\innovation_short_Are Buybacks Really Shortchangin Investment_Harvard Business Review_88-95 (March April 2018).pdf</t>
  </si>
  <si>
    <t>Innovation\Short\Innovation-Short-DowDuPont CEO favors short term R&amp;D-C&amp;EN 96(24)-June 2018.pdf</t>
  </si>
  <si>
    <t>Innovation\Silos\Innovation_Silos_National Academy of Medicine argues barriers to interoperability...... _ Healthcare Dive (10.15.18) Web.pdf</t>
  </si>
  <si>
    <t>Innovation\Silos\Innovation_Silos_Nebulous notes hinder cancer research_For the record (05.2019) Scanned.pdf</t>
  </si>
  <si>
    <t>Innovation\Singapore\innovation_Singapore_Model Island_Lit Rev_13 (11.2018).pdf</t>
  </si>
  <si>
    <t>Innovation\Singapore\innovation_singapore_path to prosperity_2016.pdf</t>
  </si>
  <si>
    <t>Innovation\Singularity\Innovation_Singularity_Ray Kurzweil's basic ideas_Institute for ethics and emerging tech Feb 4 2016.pdf</t>
  </si>
  <si>
    <t>Innovation\Social\Innovation -social_Human-Centered Growth in an Age of Transformative Technology_NewCoShift(web) 19 June 2017.pdf</t>
  </si>
  <si>
    <t>Innovation\Social\Innovation_ Social_ Getting Capitalism Wrong - AI Will Reduce Economic Inequality, Not Increase It _Forbes.com 6.25.17.pdf</t>
  </si>
  <si>
    <t>Innovation\Social\Innovation_Social_The limits of the pursuit of profit _ Financial Times (09.22.19) Web.pdf</t>
  </si>
  <si>
    <t>Innovation\Social\Innovation_Social_Writing Machines-Tom McCarthy on Realism and the Real_London Review of Books Dec 2014.pdf</t>
  </si>
  <si>
    <t>Innovation\Socmedia\Innovation-Socmedia-We Are Hopelessly Hooked-The New York Review of Books-February 25,2016.pdf</t>
  </si>
  <si>
    <t>Innovation\space\Innovation_space_Five lessons from Apollo for the new space age_Politico (6.13.19) web.pdf</t>
  </si>
  <si>
    <t>Innovation\Standards\Innovation_Standards_Research on research gains steam_CEN ACS, 24-25, (10.21.19).pdf</t>
  </si>
  <si>
    <t>Innovation\Standards\Innovations_Standards_To Read More Papers, or to Read Papers Better_ A Crucial Point for the Reproducibility Crisis_BioEssays_41_1800206, 1-3 (2019).pdf</t>
  </si>
  <si>
    <t>Innovation\Strategy\Innovation - strategy _10 Principles for Leading the Next Industrial Revolution 4.5.17 ARJ.pdf</t>
  </si>
  <si>
    <t>Innovation\Strategy\Innovation-Strategy-10 Principles for Leading the Next Industrial Revolution-Strategy+Business-November 2017.pdf</t>
  </si>
  <si>
    <t>Innovation\Strategy\Innovation-Strategy-Right Tech, Wrong Time-Harvard Business Review-November 2016 Issue.pdf</t>
  </si>
  <si>
    <t>Innovation\Strategy\Innovation-Strategy-The Problem with Legacy Ecosystems-Harvard Business Review-November 2016 Issue.pdf</t>
  </si>
  <si>
    <t>Innovation\Strategy\Innovation-Strategy-What’s Your Best Innovation Bet-Harvard Business Review-July 2017.PDF</t>
  </si>
  <si>
    <t>Innovation\Supply\Innovation_Supply_Implications of Serialization for the U.S. Pharma Industry_Pharma' Almanac Q2 24-26 (2017).pdf</t>
  </si>
  <si>
    <t>Innovation\Supply\Innovation_Supply_Johnson &amp; Johnson chief figures Amazon could shake up pharma's distribution, rebates and more _ FiercePharma (12.11.18) Web.pdf</t>
  </si>
  <si>
    <t>Innovation\Supply\Innovation_Supply_Rethinking the Supply Chain in the Personalized Medicine Age_PharmaVoice_(2018) Web.pdf</t>
  </si>
  <si>
    <t>Innovation\Supply\Innovation_Supply_Serialization The First Steps In Sales Unit Traceability and Data Management_Pharma's Almanac Q2 28-30 (2017).pdf</t>
  </si>
  <si>
    <t>Innovation\Supply\Innovation_Supply_The fake drug industry is exploding and we cant do anything about it_Newsweek Sept 25 2015.pdf</t>
  </si>
  <si>
    <t>Innovation\Suprise\Innovation-Suprise-Editor’s Notebook_Surprised Parties-Robb Report-March 21, 2017.pdf</t>
  </si>
  <si>
    <t>Innovation\Symposia\Innovation_Symposia_Building bridges to innovation_China Healthcare Summit_McKinsey&amp;Company (11.13.18) Web.pdf</t>
  </si>
  <si>
    <t>Innovation\Symposia\innovation_symposia_R&amp;D100Conference_RD100_(2018) Web.pdf</t>
  </si>
  <si>
    <t>Innovation\Symposia\Innovation-Symposia-Governance of Emerging Technology 2017-Annual Conference for ASU-May 17-19,2017.pdf</t>
  </si>
  <si>
    <t>Innovation\Symposia\Inovation_Symposia_Fostering the Culture of Convergence in Research 2018_ nap (2018) Web.pdf</t>
  </si>
  <si>
    <t>Innovation\Techlash\innovation_techlash_A New Gilded Age_Forbes_24 (2.28.18).pdf</t>
  </si>
  <si>
    <t>Innovation\Techlash\innovation_techlash_How Google and Facebook hooked us – and how to break the habit_NewScientist_237,3164,28-31 (2.10.18).pdf</t>
  </si>
  <si>
    <t>Innovation\Techlash\innovation_techlash_Taming the big tech beasts_NewScientist_5 (2.10.2018).pdf</t>
  </si>
  <si>
    <t>Innovation\Techlash\Innovation-Techlash-Why You Never See Your Friends Anymore-The At.pdf</t>
  </si>
  <si>
    <t>Innovation\Theft\Innovation-Theft-BLACK MIRROR SLIGHTLY BROKEN-Fortune-July 2018.pdf</t>
  </si>
  <si>
    <t>Innovation\Tier3\B. Cantwell to G. Poste Notes Dec 2017.pdf</t>
  </si>
  <si>
    <t>Innovation\TPP\Innovation_TPP_the target product profile as a tool for regulatory communication advantageous but underused_Nature 16, March 2017.pdf</t>
  </si>
  <si>
    <t>Innovation\Trade\innovation_trade_US China Negotiation Risk_Bloomberg_11-12 (3.4.19).pdf</t>
  </si>
  <si>
    <t>Innovation\Trade\Innovation-Trade-The US, China and the return of a two-bloc world-Financial Times-March 2019.pdf</t>
  </si>
  <si>
    <t>Innovation\Translation\Innovation_Translation_NCIs Lowy and Schiller win Lasker prize for developing HPV vaccine_The Cancer Letter 43,33,3-5 (2017).pdf</t>
  </si>
  <si>
    <t>Innovation\Translation\Innovation_Translation_TRIALS AND TRIBULATIONS_Nature 548, S28–S31 (10 August 2017).pdf</t>
  </si>
  <si>
    <t>Innovation\Translation\Innovation_Translation_Turn your science into a business_Harvard Business Review November 2014.pdf</t>
  </si>
  <si>
    <t>Innovation\Translation\Innovation_Translation_University-Foundation Relations_From transaction to transformative Partnerships_Sept 8 2014.pdf</t>
  </si>
  <si>
    <t>Innovation\Translation\Innovation-Translation-The Ethics of Translating High-Throughput Science into Clinical Practice-The Hasting Center Report Volume 44 Issue 5-September 2014.pdf</t>
  </si>
  <si>
    <t>Innovation\Translation\Innovation-Translation-Translating translation-Nat Reviews Drug Dis 17-april 2018.pdf</t>
  </si>
  <si>
    <t>Innovation\Trends\Innovation_Trends__The Book No One Read - Issue 17_ Big Bangs - Nautilus _17 (10.2.2014) Web.pdf</t>
  </si>
  <si>
    <t>Innovation\Trends\Innovation_Trends_Exponential medicne day1- day 4_Jun 2015.pdf</t>
  </si>
  <si>
    <t>Innovation\Trends\innovation_trends_Fostering the Culture of Convergence in Research_NASEM.pdf(2019).pdf</t>
  </si>
  <si>
    <t>Innovation\Trends\innovation_trends_same as it ever was_sept 2015.pdf</t>
  </si>
  <si>
    <t>Innovation\Trends\innovation_trends_Where Is Entrepreneurship Headed_Forbes_(2019) Web.pdf</t>
  </si>
  <si>
    <t>Innovation\Trends\Innovation-Trends_BioCentury innovations_2016.pdf</t>
  </si>
  <si>
    <t>Innovation\Trends\Innovation-Trends-The “C” Word Forget disruption—convergence is what really has corporations fearing for their lives.-Economics-Gillian Tett-June 2016.pdf</t>
  </si>
  <si>
    <t>Innovation\Trends\Innovation-Trends-The Anthropocene is functionally and stratigraphically distinct from the Holocene-Science Volume 351 Issue 6269-January 2016.pdf</t>
  </si>
  <si>
    <t>Innovation\Trump\Innovation_ Trump_ Science-and-Technology-Highlights-Report-from-the-1st-Year-of-the-Trump-Administration.pdf</t>
  </si>
  <si>
    <t>Innovation\Trust\innovation_trust_It’s not science I don’t trust – it’s the scientists_The Spectator_20 (8.25.18).pdf</t>
  </si>
  <si>
    <t>Innovation\Two\Innovation_Two_geometries of beauty_Nature Vol 528 Dec 2015.pdf</t>
  </si>
  <si>
    <t>Innovation\UK\innovation_uk_A less than ideal deal_Nature_36,2,117 (2.2018).pdf</t>
  </si>
  <si>
    <t>Innovation\UK\innovation_UK_Brexit Science and Innovation summit on 22 Feb 18_UK Parliament (2018) Web.pdf</t>
  </si>
  <si>
    <t>Innovation\UK\Innovation_UK_Leading Innovation The UK’s ATMP Landscape-Alliance for Regenerative Medicine (September 11, 2019)-Epub.pdf</t>
  </si>
  <si>
    <t>Innovation\UK\Innovation_UK_National Healthcare Photonics Centre Opens in UK _ RapidScan _ photonics (6.2019).pdf</t>
  </si>
  <si>
    <t>Innovation\UK\innovation_UK_Submission to the House of Commons Science and Technology_Royal Society_(2.5.2018) Web.pdf</t>
  </si>
  <si>
    <t>Innovation\UK\innovation_UK_The NHS Long Term Plan 10 key public health points_Gov.UK_(2019) Web.pdf</t>
  </si>
  <si>
    <t>Innovation\UK\Innovation-UK-A research behemoth is born in Britain-Science 359(6382)-March 23, 2018.pdf</t>
  </si>
  <si>
    <t>Innovation\UK\Innovation-UK-Sir John Bell UK Life Science Pact Essential For Post-Brexit Success-Scrip-December 2017.pdf</t>
  </si>
  <si>
    <t>Innovation\Unintended\Innovation-Unintended-Pandora's Lab-Excerpts fro mthe book, sev stories gone wrong-National Geo.- June 2017.pdf</t>
  </si>
  <si>
    <t>Innovation\USA\Innovation-USA-Science &amp; Technology Highlights in Trump Administration-Office of Science and Technology Policy-March 2018.pdf</t>
  </si>
  <si>
    <t>Innovation\Utility\innovation_value_Reevaluating Incremental Innovation_HBR_22-24 (Sept Oct 2018).pdf</t>
  </si>
  <si>
    <t>Innovation\Utility\Innovation-Utility-What if large tech firms were regulated like sewage companies-The Economist-September 23, 2017.pdf</t>
  </si>
  <si>
    <t>Innovation\Value\Innovation_ value_ CVS 2018 Formulary_ Outcomes-Based Contracts In Oncology, Obesity, COPD __ Pink Sheet   Aug 2 2017.pdf</t>
  </si>
  <si>
    <t>Innovation\Value\Innovation_Value_Advocating for science progress as a human right_PNAS 115,43,10820-10823 (2018).pdf</t>
  </si>
  <si>
    <t>Innovation\Value\Innovation_Value_An Appraisal of Clinically Meaningful Outcomes Guidelines for Oncology Clinical Trials_JAMA Oncology 2,9,1238-1240 (2016).pdf</t>
  </si>
  <si>
    <t>Innovation\Value\Innovation_Value_ASCO Offers Path to Addressing Affordability of Cancer Drugs in New Position Statement_ASCO (July 19,2017).pdf</t>
  </si>
  <si>
    <t>Innovation\Value\Innovation_Value_ASCO’S BRIGHT LINE_BioCentury (Aug 18, 2017) Web.pdf</t>
  </si>
  <si>
    <t>Innovation\Value\Innovation_Value_AstraZeneca's 13 Outcomes-Based Contracts Show Proactive Engagement On New Models_Scrip PI (May 31, 2017) Web.pdf</t>
  </si>
  <si>
    <t>Innovation\Value\Innovation_Value_At Drug Hearing, Senators Discuss Meanings Of Price And Value_Health Affairs Blog (Jun 20, 2017) Web.pdf</t>
  </si>
  <si>
    <t>Innovation\Value\Innovation_Value_Deconstructing Clincal Trials- Help from Oncology Frameworks_JAMA Oncology (Jun 1, 2017) Web.pdf</t>
  </si>
  <si>
    <t>Innovation\Value\innovation_value_Dismal_Mission critical_Strategy &amp; business _summer 2019_95, (4.24.2019).pdf</t>
  </si>
  <si>
    <t>Innovation\Value\Innovation_value_how science got a gollden ticket_2017.pdf</t>
  </si>
  <si>
    <t>Innovation\Value\Innovation_Value_More than three million life-years added_The Cancer Letter 43,31,14-16 (2017).pdf</t>
  </si>
  <si>
    <t>Innovation\Value\Innovation_Value_Raising the Bar for Clinical Trials by Defining Clinically Meaningful Outcomes_J of Clinical Oncology 32,12,1277-1280 (2017).pdf</t>
  </si>
  <si>
    <t>Innovation\Value\Innovation_Value_Utility of Cancer Value Frameworks for Patients_JAMA 315,19,2069-2070 (2017).pdf</t>
  </si>
  <si>
    <t>Innovation\Value\Innovation_Value_Value of 2016 FDA drug approvals reversion to the mean_Nature 16, Feb 2017.pdf</t>
  </si>
  <si>
    <t>Innovation\Value\Innovation-Value-A Delicate Balance — Pharmaceutical Innovation and Access-NEJM 373(19)-November 2015.pdf</t>
  </si>
  <si>
    <t>Innovation\Value\Innovation-Value-Big business is beginning to accept broader social responsibilities-The Econmist (Sep 21, 2019)-Web.pdf</t>
  </si>
  <si>
    <t>Innovation\Value\Innovation-Value-Collaborating For Value-PharmaVoice-April 2017.pdf</t>
  </si>
  <si>
    <t>Innovation\Value\Innovation-Value-Dozens Of New Cancer Drugs Do Little To Improve Survival, Frustrating Patients-KHN-February 9, 2017.pdf</t>
  </si>
  <si>
    <t>Innovation\Value\Innovation-Value-Five Years of Cancer Drug Approvals Innovation, Efficacy, and Costs-JAMA oncology 1(4)-July 2015.pdf</t>
  </si>
  <si>
    <t>Innovation\Value\Innovation-Value-How Do You Determine A Drug’s Value To Patients, Payers, Partners-Scrip-January 27, 2017.pdf</t>
  </si>
  <si>
    <t>Innovation\Value\Innovation-Value-New Math on Drug Cost-Effectiveness-NEJM 373(19)-November 2015.pdf</t>
  </si>
  <si>
    <t>Innovation\Value\Innovation-Value-Price and Value of Cancer Drug-Memorial Sloan Kettering Cancer Center-.pdf</t>
  </si>
  <si>
    <t>Innovation\Value\Innovation-Value-Proposed adaptation of the ICER value framework for the assessment of treatments for ultra-rare conditions-Institute for Clinical and Economic Review-July 2017.pdf</t>
  </si>
  <si>
    <t>Innovation\Value\Innovation-Value-Returns to Society from Investment in Cancer Research and Development-Forum Health Economics 19(1)-2015.pdf</t>
  </si>
  <si>
    <t>Innovation\Value\Innovation-Value-Roche Disappointed By ASCO Focus, Progressing CEA-CD3 Bispecific-Scrip Pharma Intelligence-June 7, 2017.pdf</t>
  </si>
  <si>
    <t>Innovation\Value\Innovation-Value-The New AIFA Innovation Algorithm_Changes and Implications-ICON June 2017.pdf</t>
  </si>
  <si>
    <t>Innovation\Value\Innovation-Value-The Option Value of Innovation-Forum Health Economics 15(2)-2012.pdf</t>
  </si>
  <si>
    <t>Innovation\Value\Innovation-Value-Value of 2016 FDA drug approvals_reversion to the mean-Nature Reviews Drug Discovery-Volume 16 Issue 78-February 2017.pdf</t>
  </si>
  <si>
    <t>Innovation\Value\Innovation-Value-What companies are for-The Econmist (Sep 21, 2019)-Web.pdf</t>
  </si>
  <si>
    <t>Innovation\Value\Innovation-Value-Will It Work Here_Health Systems Need Contextual Evidence Before Adopting Innovations-Health Affairs Blog-Published online June 16, 2017.pdf</t>
  </si>
  <si>
    <t>Innovation\Venture\Artintel_Automation_Future of work in America _ McKinsey_Report (07.2019) Web.pdf</t>
  </si>
  <si>
    <t>Innovation\Venture\Information_reviews_A mathematical theory of semantic development in deep neural networks_PNAS_116_23, 11537-11546 (6.4.19).pdf</t>
  </si>
  <si>
    <t>Innovation\Venture\innovaion_venture_wall street_2016.pdf</t>
  </si>
  <si>
    <t>Innovation\Venture\Innovation_venture_15 charts that show US VC could break multiple records in 2019 _ PitchBook (4.25.19) Web.pdf</t>
  </si>
  <si>
    <t>Innovation\Venture\Innovation_Venture_21 charts showing current trends in US venture capital _ PitchBook (7.24.19) Web.pdf</t>
  </si>
  <si>
    <t>Innovation\Venture\Innovation_Venture_American Firms To Remain At Forefront Of VC Investment In AI Tech Space_Hedge Think (07.10.19) (Web).pdf</t>
  </si>
  <si>
    <t>Innovation\Venture\innovation_venture_Are the big corporate venture arms retreating_Evaluate_(2019) Web.pdf</t>
  </si>
  <si>
    <t>Innovation\Venture\Innovation_Venture_BUILT TO PURPOSE_BioCentury (Aug 17, 2017) Web.pdf</t>
  </si>
  <si>
    <t>Innovation\Venture\Innovation_Venture_Corporate VCs Are Forgetting Their Purpose_Harvard Business Review Nov 2016.pdf</t>
  </si>
  <si>
    <t>Innovation\Venture\Innovation_venture_In Quest for Cures, Medical Nonprofits Seek to Wield Their Own Venture Funding Power _WSJ (5.31.19) Web.pdf</t>
  </si>
  <si>
    <t>Innovation\Venture\innovation_venture_Israel's Largest Venture Capital Firm to Focus on Health Care_Haretz_(3.6.2019) Web.pdf</t>
  </si>
  <si>
    <t>Innovation\Venture\innovation_venture_Like the rest of biopharma investors, corporate VCs love oncology_Evalutate_(2019) Web.pdf</t>
  </si>
  <si>
    <t>Innovation\Venture\Innovation_Venture_Med School Grads Go to Work for Hedge Funds_Bloomberg (Sep 5, 2017) Web.pdf</t>
  </si>
  <si>
    <t>Innovation\Venture\Innovation_Venture_Medicxi 'History'_medicxi website (2017) Web.pdf</t>
  </si>
  <si>
    <t>Innovation\Venture\innovation_venture_Pharma Ventures Ealier_Biocentury_(2019) Web.pdf</t>
  </si>
  <si>
    <t>Innovation\Venture\Innovation_venture_Private equity opportunities in healthcare tech _ McKinsey (5.2019) Web.pdf</t>
  </si>
  <si>
    <t>Innovation\Venture\Innovation_venture_The academic founders' conundrum_Biocentury (4.25.19) Web.pdf</t>
  </si>
  <si>
    <t>Innovation\Venture\innovation_venture_The United States Of Venture Capital The Most Active VC In Each State_CBI Insights_(2019) Web.pdf</t>
  </si>
  <si>
    <t>Innovation\Venture\Innovation_Venture_Trends in Healthcare and Investments and Exits 2019_SVBHealthcare Annual Report (2019).pdf</t>
  </si>
  <si>
    <t>Innovation\Venture\innovation_venture_US Venture Capital Investment Reached $.._Jan 2019.pdf</t>
  </si>
  <si>
    <t>Innovation\Venture\Innovation_Venture_venturing across the atlantic_Nature Biotechnology 34(11) Nov 2016.pdf</t>
  </si>
  <si>
    <t>Innovation\Venture\Innovation_Venture_We can't rely on venture capital to fuel moonshot innovation _ VentureBeat (09.29.19) Web.pdf</t>
  </si>
  <si>
    <t>Innovation\Venture\innovation_venture_Wellcome Trust Seeks 'Talent Scout' CEO For New Fund For Risky Health Ideas_Scrip_Web (7.11.2018).pdf</t>
  </si>
  <si>
    <t>Innovation\Venture\Innovation-Venture-15 Key Questions Venture Capitalists Will Ask Before Investing in Your Startup-All business-2019.pdf</t>
  </si>
  <si>
    <t>Innovation\Venture\Innovation-Venture-Anja König-Nature Reviews Drug Discovery 17-May 2018.pdf</t>
  </si>
  <si>
    <t>Innovation\Venture\Innovation-Venture-Bringing up baby_...investors are building companies from scratch...-Nature Biotech. 36(5)-May 2018.pdf</t>
  </si>
  <si>
    <t>Innovation\Venture\Innovation-Venture-CHINA COMES TO EUROPE-BioCentury Week of May 21, 2018.pdf</t>
  </si>
  <si>
    <t>Innovation\Venture\Innovation-Venture-Fundamental Reset-BioCentury-April 4, 2016.pdf</t>
  </si>
  <si>
    <t>Innovation\Venture\Innovation-Venture-Give Us Your Best Pitch-Science Magazine Volume 348 Issue 6240-June 2015.pdf</t>
  </si>
  <si>
    <t>Innovation\Venture\Innovation-Venture-Got A Startup_Rent a Bench-Science Magazine Volume 348 Issue 6240-June 2015.pdf</t>
  </si>
  <si>
    <t>Innovation\Venture\Innovation-Venture-Impact investing a new way to fund cures for cancer-Stat News-Feb 2019.pdf</t>
  </si>
  <si>
    <t>Innovation\Venture\Innovation-Venture-Pharma Ventures Earlier-Biocentury-Feb 2019.pdf</t>
  </si>
  <si>
    <t>Innovation\Venture\Innovation-Venture-Studying the Startup System-Insights Perspectives-Science Magazine Volume 348 Issue 6240-June 2015.pdf</t>
  </si>
  <si>
    <t>Innovation\Venture\Innovation-Venture-Venture Capital Needs Some Geographic Diversity-Bloomberg News-Aug 2018.pdf</t>
  </si>
  <si>
    <t>Innovation\Venture\Innovation-Venture-Warning Cash Needed-Biocentury-Week of Jan 14 2019.pdf</t>
  </si>
  <si>
    <t>Innovation\Video\Innovation-Video-Documentaries-New Philosopher Issue 11-2016.pdf</t>
  </si>
  <si>
    <t>Innovation\Vision\Innovation-Vision-Life as We Know It Turns 50-WSJ-Dec 2018 Web.pdf</t>
  </si>
  <si>
    <t>Innovation\Work Force\Innovation_Workforce_Engineering Technology Education in the United States_NAS (Web).pdf</t>
  </si>
  <si>
    <t>Innovation\Work Force\Innovation_Workforce_Six Driving Forces of Innovation for 2019 and Beyond – Innovation Excellence (2.11.19) Web.pdf</t>
  </si>
  <si>
    <t>Innovation\Work Force\Innovation_Workforce_The Inclusion Equation_Scientific American Oct 2014.pdf</t>
  </si>
  <si>
    <t>Innovation\Work Force\innovation_workforce_Training Tomorrow's Bioinformaticians_The Scientist_29-30 (4.2018).pdf</t>
  </si>
  <si>
    <t>Innovation\Work Force\innovation_workforce_Workforce preparation_Iss Sci Tech_35,2,9-14 (2019).pdf</t>
  </si>
  <si>
    <t>Innovation\Work Force\Innovation-Workforce-2019 US and Global Life Sciences Outlook Exploring life sciences industry trends-Deloitte (April 22, 2019)-Whitepaper.pdf</t>
  </si>
  <si>
    <t>Innovation\Work Force\Innovation-Workforce-As the life science industry evolves, so do its talent needs-Nature Biotech 37(4)-April 2019.pdf</t>
  </si>
  <si>
    <t>Innovation\Work Force\Innovation-Workforce-Investment, Innovation and Job Creation in a Growing U.S. Bioscience Industry-TEConommy_Bio Whitepaper(March 2018)-Epub.pdf</t>
  </si>
  <si>
    <t>Innovation\Work Force\Innovation-Workforce-The 9.9 Percent Is the New American Aristocracy-Atlantic-June 2018.pdf</t>
  </si>
  <si>
    <t>Innovation\Work Force\Innovation-WorkForce-The Goals, Rationales, and Definition of Planetary Protection-National Academic Press-2017.pdf</t>
  </si>
  <si>
    <t>Innovation\Work Force\Innovation-Workforce-Undocumented students remain in the shadows of the chemical sciences-Chemical and Engineering News-Volume 94 Issue 39-October 3, 2016.pdf</t>
  </si>
  <si>
    <t>Innovators\Competitiveness\Innovators_Competitivenss_Recent elections missed the biggest challenge of All_NY Times Nov 2014.pdf</t>
  </si>
  <si>
    <t>Innovators\Competitiveness\Innovators_Competitivenss_Unintended Consequences of Expensive Cancer Therapeutics-2014.pdf</t>
  </si>
  <si>
    <t>Innovators\Grand\Innovation-Grand-The world urgently needs critical thinking, not gut feeling-New Scientist-December 13, 2017.pdf</t>
  </si>
  <si>
    <t>Innovators\Reconcep\Innovation; reconcep _This Idea Must Die Scientific Theories That Are Blocking Progress (Edge Question Series) J Brockkman.pdf</t>
  </si>
  <si>
    <t>Invasim\invasim_Precancerous neoplastic cells can move through the pancreatic ductal system_Nature_561,201-205 (2018).pdf</t>
  </si>
  <si>
    <t>Invasion\Luddive\invasion_luddive_The race to extinguish insect pests by enlisting their own kind_PNAS_115,31,7839-7843 (2018).pdf</t>
  </si>
  <si>
    <t>IOM\IOM_Forum on Microbial Threats-Briefing_June 16 2015.pdf</t>
  </si>
  <si>
    <t>IOM\IOM-The National Academy of Medicine’s Vision Leadership, Innovation, and Impact for a Healthier Future-JAMA Volume 314 Issue 20-November 2015.pdf</t>
  </si>
  <si>
    <t>ION\ION background reading.pdf</t>
  </si>
  <si>
    <t>IoT\IoT future cities_An Introduction to Deep Learning and it’s role for IoT_ future cities.pdf</t>
  </si>
  <si>
    <t>IoT\IoT -reviews_System of Intelligence_ Building an IoT Learning Loop.pdf</t>
  </si>
  <si>
    <t>IoT\IOT_Internet use and psychological well-being effects of activity and audience_CACM 58(12) Dec 2015.pdf</t>
  </si>
  <si>
    <t>IoT\Security\IOT_Security_BlueKeep_ The latest reminder of our responsibility with connected medical devices_ PwC_PwC (08.01.19) Web.pdf</t>
  </si>
  <si>
    <t>IoT\Security\IOT_Security_Risks of Trusting the Physics of Sensors_CACM 61,2,2-23 (2018).pdf</t>
  </si>
  <si>
    <t>IP\IP_ too bold by half_2017.pdf</t>
  </si>
  <si>
    <t>IP\IP_After Myriad, what makes a gene patent claim ‘markedly different’ from nature_Nature Biotechnology 35,9,820-826 (2017).pdf</t>
  </si>
  <si>
    <t>IP\IP_After Myriad, what makes a gene patent claim 'markedly different' from nature_ Biotech Vol 35 No 9 Sept 2017.pdf</t>
  </si>
  <si>
    <t>IP\IP_allergan may rue mohawk tribe _2017.pdf</t>
  </si>
  <si>
    <t>IP\IP_bayh-dole act_2017.pdf</t>
  </si>
  <si>
    <t>IP\IP_Evidence-based obviousness for use in patent prosecution and review_Nature Biotechnology_37, 997-1001, (09.2019) Web.pdf</t>
  </si>
  <si>
    <t>IP\IP_Flux and Uncertainty in the CRISPR Patent Landscape_The Scientist 68-71 (Oct 1, 2017).pdf</t>
  </si>
  <si>
    <t>IP\IP_hypocrisy charge_2017.pdf</t>
  </si>
  <si>
    <t>IP\IP_racing academic glory_2017.pdf</t>
  </si>
  <si>
    <t>IP\IP-Allergan’s unusual legal tactic attracts political scrutiny-Economist-November 16, 2017.pdf</t>
  </si>
  <si>
    <t>IP\IP-Conferred Immunity In IPR-Biocentury Innovations-Sep 22, 2017.pdf</t>
  </si>
  <si>
    <t>Iran\DOD_Iran_Iran Action Group_Bloomberg_42-44 (10.8.2018).pdf</t>
  </si>
  <si>
    <t>Israel\Israel_The Jewish Terrorists by Assaf Sharon _ The New York Review of Books Sept 24 2015.pdf</t>
  </si>
  <si>
    <t>Israel\Israel-A Hero in His Own Words-David Shulman-December 7, 2017.pdf</t>
  </si>
  <si>
    <t>Israel\Israel-The Y Squad The Worlds Most Elite Counterterrorism Unit...-Vanity Fair-Nov 2018 Web.pdf</t>
  </si>
  <si>
    <t>J &amp; J\J &amp; J_Digpsychiatry_J&amp;J Leverages Novel Mechanisms In Neuropsychiatry, Neurodegeneration __ Scrip (5.28.19) Web.pdf</t>
  </si>
  <si>
    <t>Journals\FDLI\Update 2019 Guidelines and Submission Calendar - Food and Drug Law Institute (FDLI).pdf</t>
  </si>
  <si>
    <t>Journals\Journals-Journal of Stem cells and Regenerative Medicine.pdf</t>
  </si>
  <si>
    <t>Laboratory Economics\Laboratory_Economics.April_2019.pdf</t>
  </si>
  <si>
    <t>Laboratory Economics\Laboratory_Economics.August_2019.pdf</t>
  </si>
  <si>
    <t>Laboratory Economics\Laboratory_Economics.December_2018.pdf</t>
  </si>
  <si>
    <t>Laboratory Economics\Laboratory_Economics.February_2019.pdf</t>
  </si>
  <si>
    <t>Laboratory Economics\Laboratory_Economics.January_2019.pdf</t>
  </si>
  <si>
    <t>Laboratory Economics\Laboratory_Economics.July_2019.pdf</t>
  </si>
  <si>
    <t>Laboratory Economics\Laboratory_Economics.June_2019.pdf</t>
  </si>
  <si>
    <t>Laboratory Economics\Laboratory_Economics.May_2019.pdf</t>
  </si>
  <si>
    <t>Laboratory Economics\Laboratory_Economics.November_2019.pdf</t>
  </si>
  <si>
    <t>Laboratory Economics\Laboratory_Economics.October_2019 (PTT sc 10.15.19).pdf</t>
  </si>
  <si>
    <t>Lakin\Lakin_DXIFY Powerpoint from Eric Lakin_(10.23.2017).pdf</t>
  </si>
  <si>
    <t>Law enforcement\Law Enforcement _The Rise of Big Data Policing_TechCrunch_(10.24.2017) Web.pdf</t>
  </si>
  <si>
    <t>Law School\Aging\Law School_Aging_Regulatory and Policy Initatives for Extending Human Healthspan_ASU Law (2016) Web.pdf</t>
  </si>
  <si>
    <t>Law School\MDX\Law School_MDX_Personalized Medicine Workshop_ASU Law_(2017) Web.pdf</t>
  </si>
  <si>
    <t>Leadership\Leadership_All the King’s Consultants_The perils of advising authoritarians_Foreign Affairs_98_3, 145-154, (May-June 2019) Web.pdf</t>
  </si>
  <si>
    <t>Leadership\Leadership_Health Goes Full VUCA What to Expect in 2017_Klick_(2017) Web.pdf</t>
  </si>
  <si>
    <t>Leadership\Leadership_How the Most Successful Leaders Will Thrive in an Exponential World_Singularity Hub_(1.11.2017) Web.pdf</t>
  </si>
  <si>
    <t>Leadership\Leadership_Party Man_Xi Jinping's Quest to Dominate China_Foreign Affairs_98_5, 18-25, (Sept-Oct 2019) Web.pdf</t>
  </si>
  <si>
    <t>Leadership\leadership_The End of Bureaucracy_Harvard Bus Review_51-59 (Nov Dec 2018).pdf</t>
  </si>
  <si>
    <t>Leadership\Leadership_What would Plato make of Boris Johnson_ - Bagehot_ The economist (6.22.2019) Web.pdf</t>
  </si>
  <si>
    <t>Leadership\Leadership-10 Principles of Organizational Culture-Strategy and Business-Feb 2016.pdf</t>
  </si>
  <si>
    <t>Leadership\Leadership-Getting to the Critical Few Behaviors That Can Drive Cultural Change-Strategy plus Business blogs (May 22, 2017)-Web.pdf</t>
  </si>
  <si>
    <t>Leadership\Leadership-Health Goes Full Vuca What To Expect In 2017-Klick Health-Jan 2019 Web.pdf</t>
  </si>
  <si>
    <t>Learning\Learning_Curiosity Modulate Hippocampus-Dependent Learning via Dopaminergic Circuit. Neuron_Cell Press_84,486–496(10.22.2014).pdf</t>
  </si>
  <si>
    <t>Learning\Learning_Machine learning enters the SEO world_VentureBeat_(10.18.2015) Web.pdf</t>
  </si>
  <si>
    <t>Legend\Speed\Legend-Speed-Artcurial Motocars-Auction Feb 2019 france.pdf</t>
  </si>
  <si>
    <t>Lethal\Lethal-Abiraterone plus olaparib in prostate cancer a new form of synthetic lethality-Lancet Oncology 19(7)-July 2018.pdf</t>
  </si>
  <si>
    <t>Lethal\Lethal-Deconvolution of seed and RNA-binding protein crosstalk in RNAi-based functional genomics-Nature Gen. 50(5)-May 2018.pdf</t>
  </si>
  <si>
    <t>Lethal\Lethal-Putting gene essentiality into context-Nature Rev Genetics 19(1)-Jan 2019.pdf</t>
  </si>
  <si>
    <t>Lethal\Lethal-Transcription elongation factors represent in vivo cancer dependencies in glioblastoma-Nature 547(7663)-July 2017.pdf</t>
  </si>
  <si>
    <t>Lifestyle\exercise\Lifestyle_exercise_The Exercise Pill_The New Yorker_30-38 (11.6.2017).pdf</t>
  </si>
  <si>
    <t>Liquid\Breast\Liquid_Breast_Assessment of Molecular Relapse Detection in Early-Stage Breast Cancer_JAMA Oncology_5_10, 1473-1478, (October 2019).pdf</t>
  </si>
  <si>
    <t>Liquid\Breast\Liquid_Breast_Assessment of Molecular Relapse Detection in Early-Stage Breast Cancer_Jama Oncology_Online (08.01.19) Web.pdf</t>
  </si>
  <si>
    <t>Liquid\Breast\Liquid_Breast_Circulating Tumor DNA as a Marker for Disease Relapse in Early-Stage Breast Cancer—Bad Blood_Jama Oncology Online (08.01.19) Web.pdf</t>
  </si>
  <si>
    <t>Liquid\ClinTrial\Liquid_ClinTrial_Designing circulating tumor DNA-based interventional clinical trials in oncology_Genome Medicine_11_22, (2019) Web.pdf</t>
  </si>
  <si>
    <t>Liquid\CMB\Liquid-CMB-Blood based tumor mutational burden as a predictor of clinical benefit in non small cell lung...-Nature Medicine 24(9)-Sep 2018.pdf</t>
  </si>
  <si>
    <t>Liquid\Colon\Liquid_Colon_Circulating Tumor DNA Analyses as Markers of Recurrence Risk and Benefit of Adjuvant Therapy for Stage III Colon Cancer_JAMA Oncology_Online, E1-E8, (10.17.2019).pdf</t>
  </si>
  <si>
    <t>Liquid\Commercial\Liquid_Commercial_Liquid Logic_Diagnostic approaches employing circulating tumor cells show steady advances_Clinical Omics, 20-25, (11.2018) Web.pdf</t>
  </si>
  <si>
    <t>Liquid\Competition\Iiquid -competition _Sysmex Inostics Publishes First Feasibility Study of NGS.pdf</t>
  </si>
  <si>
    <t>Liquid\Competition\Liquid_Competition_5 questions about liquid biopsies for cancer screening - STAT (06.19.19) Web.pdf</t>
  </si>
  <si>
    <t>Liquid\Competition\Liquid_Competition_Clinical trial and regulatory efficiency get help from ctDNA, RWE at ASCO19_Biocentury (05.31.19) Web.pdf</t>
  </si>
  <si>
    <t>Liquid\Competition\Liquid-Competition-Precision for Medicine Acquires ApoCell-Genomeweb(Oct 16, 2018)-Web.pdf</t>
  </si>
  <si>
    <t>Liquid\concordance\Liquid_Concordance_Application of Circulating Cell-Free Tumor DNA Profiles for Therapeutic Monitoring and ..._ precision Oncology (2.15.2019) Web.pdf</t>
  </si>
  <si>
    <t>Liquid\concordance\Liquid_concordance_Concordance of Genomic Variants in Matched Primary Breast Cancer, Metastatic Tumor, and Circulating Tumor..._JCo Precision Onco (5.1.19) Web.pdf</t>
  </si>
  <si>
    <t>Liquid\concordance\Liquid_Concordance_Lessons learned from routine, targeted assessment of liquid biopsies...._ Acta Oncologica (7.12.19) Web.pdf</t>
  </si>
  <si>
    <t>Liquid\concordance\Liquid_Concordance_Orthogonal Comparison of Four Plasma NGS Tests With Tumor Suggests Technical Factors are a Major Source of Assay_JCO precision_Onclo.pdf</t>
  </si>
  <si>
    <t>Liquid\concordance\Liquid_Concordance_Plasma vs Tissue Next-Generation Sequencing in Non–Small Cell Lung Cancer_JAMA Oncology_5_2, 148-149 (2.2019).pdf</t>
  </si>
  <si>
    <t>Liquid\concordance\Liquid_Concordance_Prospective Clinical Validation of the InVisionFirst-Lung Circulating Tumor DNA..._JCO Precision Onco (4.25.19) Web.pdf</t>
  </si>
  <si>
    <t>Liquid\concordance\Liquid_concordance_Real-World Utility of an Amplicon-Based Next-Generation Sequencing Liquid Biopsy for Broad...._JAMA precision_Oncology (3.6.19) Web.pdf</t>
  </si>
  <si>
    <t>Liquid\concordance\Liquid_Concordance_Reliable results from several DNA sources_Nature Rev Clin Onco_16, 335, (06.2019) Web.pdf</t>
  </si>
  <si>
    <t>Liquid\concordance\Liquid_concordance_Utility of ctDNA to support patient selection for early_ Nature Medicine_25, 738-743 (5.2019).pdf</t>
  </si>
  <si>
    <t>Liquid\concordance\Liquid-Concordance-Ethical Framework for Including Research Biopsies in Oncology Clinical Trials...-JCO 37(26)-September 10, 2019.pdf</t>
  </si>
  <si>
    <t>Liquid\CRC\Liquid_CRC_Analysis of Plasma Cell-Free DNA by Ultradeep Sequencing in Patients With Stages I to III Colorectal Cancer_Jama Oncology_5_8, 1124-1131 (06.14.19) Web.pdf</t>
  </si>
  <si>
    <t>Liquid\CRC\Liquid_CRC_Can Circulating Tumor DNA in Early-Stage Colorectal Cancer Be More Than a Prognostic Biomarker__Jama Oncology_5_8, 1101-1103 (08.2019) Web.pdf</t>
  </si>
  <si>
    <t>Liquid\CRC\Liquid_CRC_Kasi analyzes role of liquid biopsies in CRC ahead of 2019 ISGIO annual conference_Targeted Oncology (10.09.19) Web.pdf</t>
  </si>
  <si>
    <t>Liquid\CRC\Liquid_CRC_Prognostic Potential of Circulating Tumor DNA Measurement in Postoperative Surveillance of Nonmetastatic Colorectal Cancer_Jama Oncology_5_8, 1118-1123 (05.09.19) Web.pdf</t>
  </si>
  <si>
    <t>Liquid\CTC\liquid_CTC_Methylated clusters_Nature Rev Canc_(2.2019) Web.pdf</t>
  </si>
  <si>
    <t>Liquid\CTC\Liquid_CTC_Single-Cell Analysis of Circulating Tumor Cells_ How Far Have We Come in the -Omics Era_Frontiers in Genetics (10.17.19).pdf</t>
  </si>
  <si>
    <t>Liquid\CTC\Liquid-CTC-Association of Circulating Tumor Cell Status With Benefit of Radiotherapy and Survival in Early Stage Breast Cancer-JAMA Oncology Online-May 31, 2018.pdf</t>
  </si>
  <si>
    <t>Liquid\CTC\Liquid-CTC-Circulating Tumor Cell Number as a Response Measure of Prolonged Survival for Metastatic Castration Resistant Prostate Cancer...-J CLin Oncol 36(6)-Feb 2018.pdf</t>
  </si>
  <si>
    <t>Liquid\CTC\Liquid-CTC-Circulating Tumors Cells as a Biomarker of Radiation Benefit-JAMA Oncology Online-May 31, 2018.pdf</t>
  </si>
  <si>
    <t>Liquid\CTC\Liquid-CTC-Circulating tumour cells-monitoring treatment response in prostate cancer-Nat Rev Clin. Oncol 11(7)-July 2014.pdf</t>
  </si>
  <si>
    <t>Liquid\CTC\Liquid-CTC-In vivo liquid biopsy using Cytophone platform for photoacoustic detection of circulating tumor cells in patients with melanoma-Sci. Transl. Med. 11(496)-June 12, 2019.pdf</t>
  </si>
  <si>
    <t>Liquid\Early\Liquid_Early_Freenome Snags $160M to Boost Blood Test for Early Cancer Detection_Xconomy (07.23.19) Web.pdf</t>
  </si>
  <si>
    <t>Liquid\Early\Liquid-Early-Personalized circulating tumor DNA analysis to detect residual disease after neoadjuvant therapy in breast cancer-Sci. Trans. Med. 11(504)-Aug 7, 2019.pdf</t>
  </si>
  <si>
    <t>Liquid\Epigenetic\liquid_epigenetic_Cell-Free SHOX2 DNA Methylation in Blood as a Molecular Staging Parameter for Risk Stratification in Renal Cell Carcinoma Patients_Clinical Chem_65,559-568 (2019).pdf</t>
  </si>
  <si>
    <t>Liquid\Epigenetic\Liquid_Epigenetic_CMS accepts Epigenomics’ application for NCD review _ BioSpace (05.03.19) Web.pdf</t>
  </si>
  <si>
    <t>Liquid\Epigenetic\Liquid_Epigenetic_Correlation Between Tumor-Specific Mutated and Methylated DNA in Colorectal Cancer_JCO precision Onco (3.21.19) Web.pdf</t>
  </si>
  <si>
    <t>Liquid\Epigenetic\Liquid-Epigenetic-In Race for Blood-Based Cancer Detection, More Teams Turn to Epigenetic, Fragment-Based Analysis-GenomeWeb (Dec 11, 2018)-Web.pdf</t>
  </si>
  <si>
    <t>Liquid\Exosomes\liquid_exosomes_Exosomes in Cancer Liquid Biopsy A Focus on Breast Cancer_Mol Therapy Nucleic Acids_10,131-9 (3.2018).pdf</t>
  </si>
  <si>
    <t>Liquid\GBM\Liquid-GBM-CSF DNA provides a snapshot of the glioma genome-Nature Rev Clin Oncol 16(3)-March 2019.pdf</t>
  </si>
  <si>
    <t>Liquid\Guardant\Liquid_Guardant_Guardant to develop CDx and TMB liquid biopsy tests for AstraZeneca’s targeted cancer therapies _ FierceBiotech (12.14.2018) Web.pdf</t>
  </si>
  <si>
    <t>Liquid\Guardant\Liquid_Guardant_Liquid biopsy equivalent to tissue in guiding treatment of NSCLC_Targeted Onc (09.16.19) Web.pdf</t>
  </si>
  <si>
    <t>Liquid\Guardant\Liquid-Guardant-Guardant Health Hopes Lung Cancer Stakeholder Alignment Will Help Advance Liquid Biopsy Goals-Genomeweb (July 19, 2019)-Web.pdf</t>
  </si>
  <si>
    <t>Liquid\hype\Liquid_hype_Start-ups focus on early-stage cancer diagnosis _ FT (5.30.2019) Web.pdf</t>
  </si>
  <si>
    <t>Liquid\Immunotherapy\Liquid_immunotherapy_Targeted sequencing of plasma cell-free DNA to predict response to PD1 inhibitors in advanced non-small cell lung cancer_Lung Cancer_137. 1-6, (2019).pdf</t>
  </si>
  <si>
    <t>Liquid\Immunotherapy\Liquid_Immunotherapy_Targeted sequencing of plasma cell-free DNA to predict..._Lung cancer_137, 1-6, (09.05.19).pdf</t>
  </si>
  <si>
    <t>Liquid\Immunotherapy\Liquid-Immunotherapy-Inivata Collecting Evidence for Liquid Biopsy in Immunotherapy Prediction, Response Monitoring-Genomeweb (Oct 14, 2019)-Web.pdf</t>
  </si>
  <si>
    <t>Liquid\Immunotherapy\Liquid-immunotherapy-Recent 22M Funding to Support OncoCell's Validation Study on Prostate Cancer Risk Score Assay-Genomeweb (Sep 19, 2019)-Web.pdf</t>
  </si>
  <si>
    <t>Liquid\Liquid_Clonal evolution and resistance to EGFR blockade in the blood of colorectal cancer patients_Nature Medicine_21,7 (07.2017).pdf</t>
  </si>
  <si>
    <t>Liquid\Liquid_Mutation tracking in circulating tumor DNA predicts relapse in early breast cancer_Science Translational Medicine_7,302 (08.2014).pdf</t>
  </si>
  <si>
    <t>Liquid\liquid_origin_Genome Res.-Orientation-aware plasma cell-free DNA.pdf</t>
  </si>
  <si>
    <t>Liquid\Liquid_Tracing the tumor lineage_Molecular Oncology_(7.2015).pdf</t>
  </si>
  <si>
    <t>Liquid\Liquid_Tracking tumour evolution through liquid biopsy_Nature Reviews_12 (10.2015).pdf</t>
  </si>
  <si>
    <t>Liquid\Liquid-Complex Biologices intelligently simplified-Clara total mrna report.pdf</t>
  </si>
  <si>
    <t>Liquid\Liquid-Detection and localization of surgically resectable cancers with a multi analyte blood test-Science 359(6378)-Jan 2018.pdf</t>
  </si>
  <si>
    <t>Liquid\Liquid-Liquid biopsy Cells for Precision Medicine-Angle.pdf</t>
  </si>
  <si>
    <t>Liquid\Liquid-Rarecells Launches its new ISET Device-Rarecells Diagnostics.pdf</t>
  </si>
  <si>
    <t>Liquid\Liquid-Resolving Heterogeneity in Solid Tumors-Deparray Technology.pdf</t>
  </si>
  <si>
    <t>Liquid\Lung\Liquid_Lung_ALK Resistance Mutations and Efficacy of Lorlatinib in Advanced Anaplastic..._JCO (03.20.19).pdf</t>
  </si>
  <si>
    <t>Liquid\MDR\Liquid_MDR_Analysis of Plasma Cell-Free DNA by Ultradeep Sequencing in Patients With Stages I to III Colorectal Cancer_Jama Oncology_5_8, 1124-1131 (06.14.19) Web.pdf</t>
  </si>
  <si>
    <t>Liquid\methylation\Liquid_methylation__Guide Positioning Sequencing identifies aberrant DNA methylation patterns that alter cell identity..._Genome research_29, 270-280 (1.22.2019).pdf</t>
  </si>
  <si>
    <t>Liquid\methylation\Liquid_methylation_In Race for Blood-Based Cancer Detection, More Teams Turn to Epigenetic, Fragment-Based Analysis _ GenomeWeb (12.11.2018) Web.pdf</t>
  </si>
  <si>
    <t>Liquid\methylation\Liquid-Methylation-Genome-wide cell-free DNA fragmentation in patients with cancer-Nature 570 (June 20, 2019)-Web.pdf</t>
  </si>
  <si>
    <t>Liquid\methylation\Liquid-methylation-Sensitive tumour detection and classification…Nature volume 563, pages579–583 (2018).pdf</t>
  </si>
  <si>
    <t>Liquid\MiRNA\Liquid_MiRNA_Multicenter Evaluation of Circulating Plasma MicroRNA Extraction Technologies for the Development of Clinically Feasible Reverse Transcription Quantitative PCR..._Clinical Chemistry_65_9, 1132-1140, (09.2019) Web.pdf</t>
  </si>
  <si>
    <t>Liquid\MiRNA\Liquid-MiRNA-Blood Circulating miRNAs as Cancer Biomarkers for Diagnosis and Surgical Treatment Response-Frontiers Genetics 10(169)-March 2019.pdf</t>
  </si>
  <si>
    <t>Liquid\MRD\Liquid_MRD_Genetics Plus CT Highly Prognostic for Smokers' Lung Cancer Risk _ Medpage Today (09.13.19) Web.pdf</t>
  </si>
  <si>
    <t>Liquid\MRD\Liquid-MRD-Concordance of Genomic Variants in Matched Primary Breast Cancer, Metastatic Tumor...-JCO Precision Oncol. (march 25, 2019)-Epub.pdf</t>
  </si>
  <si>
    <t>Liquid\MRD\Liquid-MRD-Dynamic Risk Profiling Using Serial Tumor Biomarkers for Personalized Outcome Prediction-Cell 178(3)-July 25, 2019.pdf</t>
  </si>
  <si>
    <t>Liquid\MRD\Liquid-MRD-Personalized circulating tumor DNA analysis to detect residual disease after neoadjuvant therapy in breast cancer-Sci. Trans. Med. 11(504)-Aug 7, 2019.pdf</t>
  </si>
  <si>
    <t>Liquid\MRD\Liquid-MRD-Pulmonary venous circulating tumor cell dissemination before tumor resection and disease relapse-Nat. Med 25(11)-Oct 2019.pdf</t>
  </si>
  <si>
    <t>Liquid\MRD\Liquid-MRD-Pulmonary venous circulating tumor cell dissemination before tumor resection and disease relapse-Nat. Med. 25(11)-Oct 2019.pdf</t>
  </si>
  <si>
    <t>Liquid\MSI\liquid-MSI-Validatino of Microsatell. Instab. Detection Using a Comprehensive ...Clin Cancer Res 19-1324 (August 4 2019).pdf</t>
  </si>
  <si>
    <t>Liquid\Prediction\Liquid_Prediction_Analysis of Plasma Cell-Free DNA by Ultradeep Sequencing in Patients With Stages I to III Colorectal Cancer_Jama Oncology_5_8, 1124-1131 (06.14.19) Web.pdf</t>
  </si>
  <si>
    <t>Liquid\Prediction\Liquid_Prediction_Circulating Tumor DNA Measurements As Early Outcome Predictors in Diffuse Large B-Cell Lymphoma_Journal of Clinical Oncology_36_28, 2845-2853, (10.01.18) Web.pdf</t>
  </si>
  <si>
    <t>Liquid\Prediction\Liquid-Prediction-Assessment of Molecular Relapse Detection in Early-Stage Breast Cancer-JAMA Onc. 5(10)-Aug 1, 2019.pdf</t>
  </si>
  <si>
    <t>Liquid\Prediction\Liquid-Prediction-Circulating Tumor DNA Analyses as Markers of Recurrence Risk and Benefit of Adjuvant Therapy for Stage III Colon Cancer-JAMA Onc. 5(10)-Aug 1, 2019.pdf</t>
  </si>
  <si>
    <t>Liquid\Prediction\Liquid-Prediction-GRAIL Announces Positive Validation Data for its Multi-Cancer Early Detection Test-GRAIL (Oct 7, 2019)-Web.pdf</t>
  </si>
  <si>
    <t>Liquid\Prenatal\Liquid-Prenatal-Non invasive prenatal sequencing for multiple Mendelian monogenic disorders...-Nature Med 25(3)-March 2019.pdf</t>
  </si>
  <si>
    <t>Liquid\Prognosis\Liquid_Prognosis_``Hey CIRI, What's My Prognosis_''_Cell_178, 518-520, (07.25.19) Web.pdf</t>
  </si>
  <si>
    <t>Liquid\Prognosis\Liquid_Prognosis_Early Noninvasive Detection of Response to Targeted Therapy in Non-Small Cell Lung Cancer_Cancer Res._79, 1204-1213, (2019) Web.pdf</t>
  </si>
  <si>
    <t>Liquid\Prognosis\Liquid-Prognosis-Hypermethylation of the SEPT9 Gene Suggests Significantly Poor Prognosis in Cancer Patients...-Front. in Gen. (Sep 25, 2019)-Epub.pdf</t>
  </si>
  <si>
    <t>Liquid\PTSD\Liquid_PTSD_Gene expression differences in PTSD are uniquely related to the intrusion symptom cluster_ A transcriptome-wide..._Brain, Behavior, and Immunity_80, 904-908, (04.27.19) Web.pdf</t>
  </si>
  <si>
    <t>Liquid\Resistance\Liquid-Resistance-Concordance of Genomic Variants in Matched Primary Breast Cancer, Metastatic Tumor...-JCO Precision Oncol. (march 25, 2019)-Epub.pdf</t>
  </si>
  <si>
    <t>Liquid\Reviews\Liquid_Reviews_Liquid biopsy and minimal residual disease — latest advances and implications for cure_Nature Rev Clin Onco_16, 409-424, (06.2019) Web.pdf</t>
  </si>
  <si>
    <t>Liquid\Reviews\Liquid_Reviews_Liquid Biopsy for Advanced Non-Small Cell Lung&amp;nbsp;Cancer (NSCLC)_ A Statement Paper from the IASLC_J Thoratic Oncology_13_9, 1248-1268, (2018) Web.pdf</t>
  </si>
  <si>
    <t>Liquid\Reviews\Liquid_reviews_Utility of cfDNA Fragmentation Patterns in Designing the Liquid ..._Frontiers in Genetics (3.2019) web.pdf</t>
  </si>
  <si>
    <t>Liquid\Reviews\Liquid-Reviews_Single-Cell Analysis of Circulating Tumor Cells_ How Far Have We Come in the -Omics Era_Frontiers in Genetics (10.17.19).pdf</t>
  </si>
  <si>
    <t>Liquid\Reviews\Liquid-Reviews-Applications of liquid biopsies for cancer-Sci. Trans. Med. 11(507)-Aug 28, 2019.pdf</t>
  </si>
  <si>
    <t>Liquid\Reviews\Liquid-reviews-Current and future perspectives of liquid biopsies in genomics-driven oncology-Nat. Rev. Gen. 20(11)-Nov 8, 2018.pdf</t>
  </si>
  <si>
    <t>Liquid\Reviews\Liquid-Reviews-Investors keep the faith in cancer liquid biopsies-Nat. Biotechnology 37(9)-Sep 2019.pdf</t>
  </si>
  <si>
    <t>Liquid\Reviews\Liquid-Reviews-Liquid Biopsies and Cancer Immunotherapy-Cancer J. 24(2)-March-April 2018.pdf</t>
  </si>
  <si>
    <t>Liquid\RNR\Liquid_RNR_Dx Uses Cancer Cells' Electrical Properties to Measure Efficacy of Chemotherapy _ 360Dx (07.24.19) Web.pdf</t>
  </si>
  <si>
    <t>Liquid\Serial\Liquid-Serial-Dynamic Risk Profiling Using Serial Tumor Biomarkers for Personalized Outcome Prediction-Cell 178(3)-July 25, 2019.pdf</t>
  </si>
  <si>
    <t>Liquid\Standards\Liquid_Standards_Does Testing Error Underlie Liquid Biopsy Discordance_JCO (1.2.2019) Web.pdf</t>
  </si>
  <si>
    <t>Liquid\Standards\Liquid_standards_Enhanced detection of circulating tumor DNA by fragment size analysis_Sci Translational Medicine (11.7.2018) Web.pdf</t>
  </si>
  <si>
    <t>Liquid\Standards\Liquid_Standards_Genome-wide cell-free DNA fragmentation in patients with cancer_Nature_570, 385-389, (06.20.19) Web.pdf</t>
  </si>
  <si>
    <t>Liquid\Standards\Liquid-Standards-Prognostic Value of Circulating Tumor DNA in Diffuse Large B Cell Lymphoma-J CLin Oncol 37(9)-March 2019.pdf</t>
  </si>
  <si>
    <t>Liquid\Standards\Liquid-Standards-Utility of cfDNA Fragmentation Patterns in Designing the Liquid Biopsy Profiling Panels-Frontiers Genetics 10(194)-March 2019.pdf</t>
  </si>
  <si>
    <t>Liquid\Tgen\Liquid_Tgen_Personalized circulating tumor DNA analysis to detect residual disease after neoadjuvant therapy ....._ Sci. Transl. med._11, eaax7392 (8.7.19).pdf</t>
  </si>
  <si>
    <t>Liquid\Thrive\Liquid_Thrive_5 questions about liquid biopsies for cancer screening - STAT (06.19.19) Web.pdf</t>
  </si>
  <si>
    <t>Longevity\Longevity_2020s Biotech better health, say goodbye to most age-related deaths_Institue for ethics and Emerging technologies_(12.25.2014) Web.pdf</t>
  </si>
  <si>
    <t>Longevity\Longevity_Come with us if you want to live among the apocalyptic libertarians of Silicon Valley_Harpers Magazine_26-36(1.2015).pdf</t>
  </si>
  <si>
    <t>Longevity\longevity_For the rich of Silicon Valley, mortality is there to be disrupted_Financial Times_(10.14.18) Web.pdf</t>
  </si>
  <si>
    <t>Longevity\Longevity_Human Longevity Website (7.22.9) Web.pdf</t>
  </si>
  <si>
    <t>Longevity\Longevity_Prolonging healthy aging-Longevity vitamins and proteins_PNAS 115,43,10836-10844 (2018).pdf</t>
  </si>
  <si>
    <t>Longevity\Longevity_Scientists Just Released a New Playbook for Engineering Longer, Healthier Lives_Singulartiy Hub (07.30.19) Web.pdf</t>
  </si>
  <si>
    <t>Longevity\Longevity_Selling long life_Nature Biotechology_33,1 (1.2015).pdf</t>
  </si>
  <si>
    <t>Longevity\Longevity_Telomere shortening rate predicts species life span_PNAS_116_30, 15122-15127 (7.23.19).pdf</t>
  </si>
  <si>
    <t>Longevity\Longevity_Tumour cell heterogeneity maintained by cooperating subclones_Nature_508,7494,113-117 (4.3.2014).pdf</t>
  </si>
  <si>
    <t>Longevity\Longevity_Your Body’s Anti-Aging Programs May Take Early Retirement_Genengnews (6.6.19) Web.pdf</t>
  </si>
  <si>
    <t>Longevity\Longevity-Choices, Not Genes-GenomeWeb(Nov 7, 2018)-Web.pdf</t>
  </si>
  <si>
    <t>Longevity\Longevity-Is the End High New blood tests can reveal...-The Guardian-July 2018 Web.pdf</t>
  </si>
  <si>
    <t>LRS\Biomarker\LRS_Biomarker_Almost all articles on cancer prognostic markers report statistically significant results_EJC_(06.2015).pdf</t>
  </si>
  <si>
    <t>LRS\Biomarker\LRS_Biomarker_Assessing the cost effectiveness of using prognostic biomarkers with decision models_BMJ_(06.2015).pdf</t>
  </si>
  <si>
    <t>LRS\Biomarker\LRS_Biomarker_Blood markers for the prognosis of ischemic stroke_Stroke_(6.2015).pdf</t>
  </si>
  <si>
    <t>LRS\Biomarker\LRS_Biomarker_Criteria for Evaluation of Novel Markers of CV Risk_Am. Heart Assoc._(06.2016).pdf</t>
  </si>
  <si>
    <t>LRS\Biomarker\LRS_Biomarker_Evaluating the causal relevance of diverse risk markers horizontal systematic review_BMJ_(6.2015).pdf</t>
  </si>
  <si>
    <t>LRS\Biomarker\LRS_Biomarker_Quality of reporting of cancer prognostic marker studies_Jun 2015.pdf</t>
  </si>
  <si>
    <t>LRS\Biomarker\LRS_Biomarker_Reporting recommendations for tumor marker prognostic studies (REMARK)_JNCI_99,3,236-244 (6.2015).pdf</t>
  </si>
  <si>
    <t>LRS\Biomarker\LRS_Biomarker_Reporting Recommendations for Tumor Marker Prognostic Studies_Journal of Clin. Oncol_23,36 (12.2005).pdf</t>
  </si>
  <si>
    <t>LRS\Biomarker\LRS_Biomarker_Sample size determination for diagnostic accuracy studies involving binormal ROC curve indices._Stats in Med_16,1529-1542 (1997).pdf</t>
  </si>
  <si>
    <t>LRS\Biomarker\LRS_Biomarker_Selective reporting biases in cancer prognostic factor studies_Journ. Natl Cancer Instit._97,14,1043-1056 (07.20.2005).pdf</t>
  </si>
  <si>
    <t>LRS\Biomarker\LRS_Biomarker_Systematic reviews in health care Investigating and dealing with publication and other biases in meta-analysis._BMJ_323,101-106 (Jun 2015).pdf</t>
  </si>
  <si>
    <t>LRS\Biomarker\LRS_Biomarker_Systematic reviews of evaluations of prognostic variables_BMJ_323-328 (07.28.2001).pdf</t>
  </si>
  <si>
    <t>LRS\Biomarker\LRS_Biomarker_The effectiveness and cost-effectiveness of biomarkers for the prioritisation of patients_14,9 (2010).pdf</t>
  </si>
  <si>
    <t>LRS\Biomarker\LRS_Biomarker_the evolution of evidence from single studies to meta-analysis_British Journal of Cancer_2009,100,1219-1229 (2009).pdf</t>
  </si>
  <si>
    <t>Luddite\Luddite_Comparative Oncology what dogs and other species can teach us about humans with cancer_Roy. Soc. Pub._(4.29.2015).pdf</t>
  </si>
  <si>
    <t>Luddite\Luddite_Dealing with the rational fear about GMOs and global catastrophe_Grist_(9.11.2015).pdf</t>
  </si>
  <si>
    <t>Luddite\Luddite_Fetals tissue research under threat_Nature_528,163 (12.10.2015).pdf</t>
  </si>
  <si>
    <t>Luddite\Luddite_How to dispose of your old pound coins_New Scientist_(4.2017) Web.pdf</t>
  </si>
  <si>
    <t>Lung\Lung_Alternative Activation of Macrophages Mechanism and Functions_Cell_(2015).pdf</t>
  </si>
  <si>
    <t>Lung\Lung_How Darwinian models inform therapeutic failure_Br. Journ. of Can._103,1139-1143 (2010).pdf</t>
  </si>
  <si>
    <t>Lung\Lung_Non-cell-autonomous driving of tumour growth driving supports_Nature_514,7520,54-58(10.2.2014).pdf</t>
  </si>
  <si>
    <t>Lung\Lung_Space, TIme, and the lung cancer genome_Science Mag_346,6206,204-207 (10.10.2014).pdf</t>
  </si>
  <si>
    <t>Machine Learning\Machine Learning_Machine learning enters the SEO world_Venture Beat_(10.18.15) Web.pdf</t>
  </si>
  <si>
    <t>Macvision\Macvision_Smart Perception is the Next Stage for Machine Vision_Photonics_(08.2017) Web.pdf</t>
  </si>
  <si>
    <t>MadScientist\Visualizing MDB 2030-2050 final report\MadScientist_Georgetown2017_Final Report.pdf</t>
  </si>
  <si>
    <t>Manmach\Manmach_Someone to watch over me every technology has unintended consequences_IEEE Specturm_(Jun 2014).pdf</t>
  </si>
  <si>
    <t>Manmach\Manmach_Work Makes Us Lonely. BetterUp Is Working on a Solution to Fix That _ Inc.com (5.16.19) Web.pdf</t>
  </si>
  <si>
    <t>MANUSCRIPTS\Nature\Manuscripts_Nature_Sequencing thousands of single-cell genomes with combinatorial indexing_Nature_14,3,302-308 (3.2017).pdf</t>
  </si>
  <si>
    <t>Mass-cytometry\Mass-cytometry_Multiplexed mass cytometry profiling of cellular states..._Nature Biotech_30,9,858-867 (2012).pdf</t>
  </si>
  <si>
    <t>Mass-cytometry\Mass-cytometry_Neo-antigens predicted by tumor_Genome Research_24,743-750(2015).pdf</t>
  </si>
  <si>
    <t>Massdevice\massdevice_World's richest doc shares his vision of healthcare's future _ MassDevice (Sept 2014).pdf</t>
  </si>
  <si>
    <t>Materials\3D\Material_3D_One firm’s vision of the future_ C&amp;EN_97_28, 24-25 (7.15.19).pdf</t>
  </si>
  <si>
    <t>Materials\3D\Materials_3D_Three dimensional printing of metamaterial embedded geometrical optics (MEGO)_Microsystems and Nanoengineering_5_16, (2019) Web.pdf</t>
  </si>
  <si>
    <t>Materials\3D\Materials_3D-Print Your Heart Out_Chemical and Engineering News_93,10 (3.2015).pdf</t>
  </si>
  <si>
    <t>Materials\3D\Materials-3D-Building the future from 3d blueprints-Biotechniques 64(3)-March 2018.pdf</t>
  </si>
  <si>
    <t>Materials\3D\Materials-3D-Implementing Preoperative Surgical Planning Using 3D Printing-Stratasys-2019.pdf</t>
  </si>
  <si>
    <t>Materials\Angstrom\Materials_ Angstrom_De novo design of covalently constrained mesosize protein scaffolds with unique tertiary structures_PNAS_114,41,10852-10857 (10.10.17).pdf</t>
  </si>
  <si>
    <t>Materials\Angstrom\Materials_Angstrom_highly crystalline multimetallic nanoframes with three-dimensional electrocatalytic surfaces_Science_343, (3.21.2014).pdf</t>
  </si>
  <si>
    <t>Materials\Angstrom\Materials_Angstrom_Miniaturizing Healthcare-From Microelectronics to Nanobiosensing_Drug Development_15,2,26-31 (3.2015).pdf</t>
  </si>
  <si>
    <t>Materials\Angstrom\Materials_Angstrom_Nanoframe catalysts_Science_343,1319-1320 (3.21.2014).pdf</t>
  </si>
  <si>
    <t>Materials\Angstrom\Materials-Angstrom-Emerging uses of DNA mechanical devices-Science 365(6458)-Sep 13, 2019.pdf</t>
  </si>
  <si>
    <t>Materials\Antibacterial\Materials_Antibacterial_Plasmon-Based Biofilm Inhibition on Surgical Implants_Nano Letter_19, 2524-2529, (03.12.19) Web.pdf</t>
  </si>
  <si>
    <t>Materials\Assembly\Materials-Assembly-Complex mechanical motion guided without external control-Nature 561-Sept 2018.pdf</t>
  </si>
  <si>
    <t>Materials\Biometric\Materials_Biomeric_Artificial Skin From The Sea_Bloomberg_(6.2017)Web.pdf</t>
  </si>
  <si>
    <t>Materials\Biometric\Materials_Biometric_Water's tough skin_Science_343,1194-1197 (3.14.2014).pdf</t>
  </si>
  <si>
    <t>Materials\Biometric\Silken Promises_Science_358,6361,293-294 (10.20.17).pdf</t>
  </si>
  <si>
    <t>Materials\Biomimetic\Materials-Biomimetic-From mechanobiology to developmentally inspired engineering-Philos Trans R Soc Lond B Biol Sci 373(1759)-Sep 2018.pdf</t>
  </si>
  <si>
    <t>Materials\Biomimetic\Materials-Biomimetric-Biomechanical Design of the Mantis Shrimp Saddle-IScience 8-Oct 2018.pdf</t>
  </si>
  <si>
    <t>Materials\Cryo\Materials-Cryo-Cryo electron microscopy shapes up-Nature 561-Sept 2018.pdf</t>
  </si>
  <si>
    <t>Materials\Cyborg\materials_cyborg_Japan’s ‘mad scientists’ pursue a cyborg-friendly future_Financial Times_(8.7.18) Web.pdf</t>
  </si>
  <si>
    <t>Materials\DNA\Materials-DNA-Computer model enables design of complex DNA shapes-MIT News-Dec 2014 Web.pdf</t>
  </si>
  <si>
    <t>Materials\Flexible\Materials_Flexible_Plotting a Moore’s Law for Flexible Electronics_Spectrum IEEE 07_(Jul 2017) Web.pdf</t>
  </si>
  <si>
    <t>Materials\Haptic\Materials-Haptic-What’s in a Touch Lessons from the Edge of Electronic Interface-Mad Sciemtist Lab-April 2019.pdf</t>
  </si>
  <si>
    <t>Materials\Make\Materials-Make-Autodesk Website-Autodesk-2019.pdf</t>
  </si>
  <si>
    <t>Materials\Materials_ Promise of Organic Photonics Looms Large _ Oct 2017 _ Photonics Spectra.pdf</t>
  </si>
  <si>
    <t>Materials\materials_assembly_Multi-step self-guided pathways for shape-changing, Nature 9.27.18.pdf</t>
  </si>
  <si>
    <t>Materials\Materials_Intelligent Liquid Integrated Functional Entity_ A Basic Way to Innovate Future Advanced Biomimetic Soft Robotics_Adv. Intell. Syst._1_1900017, (2019) Web.pdf</t>
  </si>
  <si>
    <t>Materials\Mimetic\materials_biomimetic_Natural born metals_New Scientist_40-42 (9.29.2018).pdf</t>
  </si>
  <si>
    <t>Materials\Organoid\Materials-Organoid-Advances in organ, body, and disease on a chip systems-Lan on a Chip Journal-Oct 2018.pdf</t>
  </si>
  <si>
    <t>Materials\Photonics\Materials_Photonics_Integrated Photonics Looks to Advance Safety for Lidar _ Features _ Jul 2019 _ Photonics Spectra (7.2019) Web.pdf</t>
  </si>
  <si>
    <t>Materials\Regenerative\Materials_Regenerative_3-D-printed minifactories Researchers print 'living materials' with bacteria-loaded inks_ (12.1.17) Web.pdf</t>
  </si>
  <si>
    <t>Materials\Regenerative\Materials_Regenerative_The Regenerative Market Brings The Future Closer_Medtech Insight_(2.15).pdf</t>
  </si>
  <si>
    <t>Materials\Repair\materials_repair_Key-and-lock commodity self-healing copolymers_Science_362,6411,220-225 (10.12.18).pdf</t>
  </si>
  <si>
    <t>Materials\Repair\materials_repair_Next-generation self-healing materials_Science_362,6411,150-151 (10.2018).pdf</t>
  </si>
  <si>
    <t>Materials\reviews\materials_reviews_Structural Support for Damaged Tissue Repair_Am. Scientist_105,298-306 (2017).pdf</t>
  </si>
  <si>
    <t>Materials\reviews\Materials-reviews_Frontiers of Materials Research_ A Decadal Survey.pdf (2019).pdf</t>
  </si>
  <si>
    <t>Materials\reviews\Materials-Reviews-Graphene and two-dimensional materials for silicon technology-Nature 573(7707)-Sep 26, 2019.pdf</t>
  </si>
  <si>
    <t>Materials\reviews\Materials-Reviews-Stretchable pumps for soft machines-Nature 572(7700)-Aug 22, 2019.pdf</t>
  </si>
  <si>
    <t>Materials\Wound\Materials-Wound-Biofilms in Chronic Wounds Pathogenesis and Diagnosis-Trends Biotech 37(5)-May 2019.pdf</t>
  </si>
  <si>
    <t>Mathematics\mathematics_The coevolution of physics and math_Symmetry_(4.24.18) Web.pdf</t>
  </si>
  <si>
    <t>Mathematics\mathematics_Twisted Math and Beautiful Geometry_American Scientist_(2.6.2017) Web.pdf</t>
  </si>
  <si>
    <t>Mayo\Mayo_Mayo Clinic uses telemedicine in ambulances to assess stroke patients _ Health Data Management (11.1.18) Web.pdf</t>
  </si>
  <si>
    <t>MCSF\MCSF_ 2018 Hanley Briefing Book.pdf</t>
  </si>
  <si>
    <t>MDX\MDX_Regulatory_First multi-gene NGS diagnostic kit approved_Nature Biotechnology 35,8,699 (2017).pdf</t>
  </si>
  <si>
    <t>Mededuc\Mededuc_Training young doctors the current crisis_NY Review of Books_(6.4.2015).pdf</t>
  </si>
  <si>
    <t>Mededuc\Online\mededuc_online_Right-To-Try Legislation Must Change Language To Narrow Spectrum Of Patients, Gottlieb Says_Economist_58 (2019).pdf</t>
  </si>
  <si>
    <t>Medicine\Medicine_Whither Pharmacometrics_Nature_95,6,567-571 (6.2014).pdf</t>
  </si>
  <si>
    <t>MEDSX\Bioprocess\MEDSX_Bioprocess_Crafting a More Efficient CAR T-Cell Industry_Genengnews (4.30.19) Web.pdf</t>
  </si>
  <si>
    <t>MEDSX\genetic\MEDSX_Genetic_Refuge Receptive CAR checkpoints_Biocentury_(2019-02-21) Web.pdf</t>
  </si>
  <si>
    <t>MEDSX\Phone call\MedSX_phone call_Medigene Takes Center Stage In Roivant's Latest 'Vant' __ Scrip (1.5.2019) Web.pdf</t>
  </si>
  <si>
    <t>megacities\infectious disease\megacities_infectious disease_Links Between Poverty and Environment in Urban Areas..._Ann. of the Am. Aca. Pol. Soc. Sci._590,73-92 (Nov 2003).pdf</t>
  </si>
  <si>
    <t>megacities\infectious disease\megacities_infectious disease_Planet of Slums_Verso_(2006).pdf</t>
  </si>
  <si>
    <t>megacities\infectious disease\megacities_infectious disease_Sustainable Cities or Cities that Contribute to Sustainable Development_Urban Studies_34,10,1667-1691 (1997).pdf</t>
  </si>
  <si>
    <t>megacities\infectious disease\megacities_infectious disease_World Health Report 1996_WHO_(1996).pdf</t>
  </si>
  <si>
    <t>megacities\megacities_Megacities and the United States Army_Strategic Studies Group_(6.2014) Web.pdf</t>
  </si>
  <si>
    <t>Mental\Mental_Latest Suicide Data Show the Depth of U.S. Mental Health Crisis - Bloomberg (6.24.2019) Web.pdf</t>
  </si>
  <si>
    <t>metabolome profiling\metabolome profiling_An atlas of genetic influences on human blood metabolites_Nat. Gen._46,6,543-550 (6.2014).pdf</t>
  </si>
  <si>
    <t>Metabolomics\Metabolomics_Kynurenines-Tryptophan’s metabolites in exercise, inflammation, and mental health_Science_357,6349,369 (2017).pdf</t>
  </si>
  <si>
    <t>Metabolomics\Metabolomics_Metabolomics activity screening for identifying metabolites that modulate phenotype_Nature Biotech_36,4 (4.2018).pdf</t>
  </si>
  <si>
    <t>Metabolomics\Metabolomics-Metabolomics and Isotope Tracing-Cell 173(4)-May 2018.pdf</t>
  </si>
  <si>
    <t>Metagenome\Metagenome_Earth BioGenome Project Sequencing life for the future of life_PNAS_115,17 (3.15.18).pdf</t>
  </si>
  <si>
    <t>Metagenome\Metagenomics_Human contamination in bacterial genomes has created thousands of spurious proteins_Genome research_29, 954-960 (2019).pdf</t>
  </si>
  <si>
    <t>Metagenome\Metagenomics_Plasmid detection and assembly in genomic and metagenomic data sets_ Genome research_29, 961-968 (2019).pdf</t>
  </si>
  <si>
    <t>Metagenome\metagenomics_Researchers launch plan to sequence 66,000 species in the United Kingdom. But that’s just a start_Science_(2018) Web.pdf</t>
  </si>
  <si>
    <t>Metagenome\Metagenomics-Microbiology making the best of PCR bias-Nature Methods 15(5)-May 2018.pdf</t>
  </si>
  <si>
    <t>Metallomics\Metallomics_Microbes that meddle with metals_Microbe_10,5 (2015).pdf</t>
  </si>
  <si>
    <t>Metastasis\EMT\Metastasis_EMT_Cancer-associated fibroblasts_ how do they contribute to metastasis_Clin. &amp; Experimental Metastasis_36, 71-86, (03.07.19) Web.pdf</t>
  </si>
  <si>
    <t>Metastasis\EMT\Metastasis_EMT_In vivo Switching of Human Melanoma Cells between Proliferative and Invasive States_Cancer Research_63_3, 650 (02.01.08) Web.pdf</t>
  </si>
  <si>
    <t>Metastasis\EMT\Metastasis_EMT_Microenvironment-derived factors driving metastatic plasticity in melanoma_Nature Communication_8, (02.09.17).pdf</t>
  </si>
  <si>
    <t>Metastasis\EMT\Metastasis_EMT_NK-cell editing mediates epithelial-to-Mesenchymal transition via phenotypic and proteomic changes in melanoma cell lines_AACRJournals_17, 1891, (05.11.18) Web.pdf</t>
  </si>
  <si>
    <t>Metastasis\Metastasis_a spatial model predicts that dispersal and cell turnover limit intratumor heterogeneity_Nature_525 (9.10.2015).pdf</t>
  </si>
  <si>
    <t>Metastasis\Metastasis_Inflammatory Chemokines and Metastasis Tracing the Accessory_Nature_33,3217-3224(6.2014).pdf</t>
  </si>
  <si>
    <t>Metastasis\Metastasis-Comprehensive Intrametastatic Immune Quantification and Major Impact of Immunoscore on Survival-J Natl Cancer inst 110(1)-Jan 2018.pdf</t>
  </si>
  <si>
    <t>Metastasis\Metastasis-Integrated molecular and clinical staging defines the spectrum of metastatic cancer-Nat. Rev. Clin. Oncol 16(9)-sep 2019.pdf</t>
  </si>
  <si>
    <t>Metastasis\Organ\Metastasis_Organ_Disabling defences in the brain_Nature_508 (4.3.2014).pdf</t>
  </si>
  <si>
    <t>Metastasis\Organ\metastasis_organ_Host tissue determinants of tumour immunity_Nature Review Cancer_19,215-227 (2019).pdf</t>
  </si>
  <si>
    <t>mhealth\Addiction\mhealth_addiction_tech addiction's chemical cocktail_NewScientist_16 (12.9.17).pdf</t>
  </si>
  <si>
    <t>mhealth\Home\mHealth_Home_Mount Sinai Uses Telehealth to Improve Care Management for IBD Patients (8.5.19) Web.pdf</t>
  </si>
  <si>
    <t>mhealth\mhealth_ Alzheimers_Apple, Eli Lilly and Evidation present first results from digital Alzheimer’s study _ FierceBiotech.pdf</t>
  </si>
  <si>
    <t>mhealth\mHealth_ Convergent Development  How integrating mHealth can transform medical product pipelines and the patient care continuum_ ICON White papers.pdf</t>
  </si>
  <si>
    <t>mhealth\mhealth_ monitors french soccer_mdtmag_(2015) Web.pdf</t>
  </si>
  <si>
    <t>mhealth\mhealth_A Health-Tracking App you might actually stick with_MIT Tech Review_(7.28.15) Web.pdf</t>
  </si>
  <si>
    <t>mhealth\mhealth_A Surprising Rx For The Ailing Patient Experience_HealthcareITNews_(2015).pdf</t>
  </si>
  <si>
    <t>mhealth\mHealth_APIs-for-a-Healthcare-App-Economy-Paths to market success_ pokitdok (2017) Web.pdf</t>
  </si>
  <si>
    <t>mhealth\mhealth_Apple and IBM's plan to make smarter health-tracking iPhone apps_MIT Tech Review_ (4.22.2015) Web.pdf</t>
  </si>
  <si>
    <t>mhealth\mhealth_Artificial Intelligence System to Diagnose Skin Cancer_ Interview with Stanford Scientist Andre Esteva _ Medgadget 3.20.17 ARJ.pdf</t>
  </si>
  <si>
    <t>mhealth\mHealth_Best practices for analyzing large-scale health data from wearables...._NPJ Digital Medicine_2, 45 (6.3.19).pdf</t>
  </si>
  <si>
    <t>mhealth\mhealth_Clinical validation of smartphone-based activity tracking in peripheral artery disease patients_npj Dig Med_1,66 (2018).pdf</t>
  </si>
  <si>
    <t>mhealth\mhealth_Connected Patient Report_SalesForce Research_(2016) Web.pdf</t>
  </si>
  <si>
    <t>mhealth\mHealth_Consent Processes for Mobile App Mediated Research- Systematic Review._ JMIR mhealth and u health_5_8, e126 (2017).pdf</t>
  </si>
  <si>
    <t>mhealth\mHealth_Digital health looms for the industry, but is it ready_HealthDataManagement (January 29, 2019) Web.pdf</t>
  </si>
  <si>
    <t>mhealth\mhealth_Digital Health Pushing Telemedicine to Center Stage_MedTech Insight_ (2014) Web.pdf</t>
  </si>
  <si>
    <t>mhealth\mHealth_Digital Therapeutics_ An Integral Component of Digital Innovation in Drug Development_ cpt journal_104_1, 72-80 (7.2018).pdf</t>
  </si>
  <si>
    <t>mhealth\mhealth_ESR1 mutations-a mechanism for acquired endocrine resistance in breast cancer_Nat. Reviews_12(10.2015).pdf</t>
  </si>
  <si>
    <t>mhealth\mhealth_For Wearables, Accurate Sensing Is Tricky_MIT Technology Review_(7.2015) Web.pdf</t>
  </si>
  <si>
    <t>mhealth\mhealth_Health Insurance and Mobile Health Devices_ Opportunities and Concerns (JAMA May 14, 2019 Vol 321, No. 18 5.28.19) KS.pdf</t>
  </si>
  <si>
    <t>mhealth\mHealth_How smartphone apps track users and share data_Fin. Times_(10.22.18) Web.pdf</t>
  </si>
  <si>
    <t>mhealth\mhealth_Improve mobile collaboration_cyber mobility_(9.15).pdf</t>
  </si>
  <si>
    <t>mhealth\mhealth_Improving Patient Engagement through Artificial Intelligence_Medgadget_ (3.20.17) Web.pdf</t>
  </si>
  <si>
    <t>mhealth\mhealth_ingestible pill monitors french soccer_mdtmag_ (2015) Web.pdf</t>
  </si>
  <si>
    <t>mhealth\mhealth_Is this hate the future of the wearables market..._ Tech News and Analysis_(11.4.2014) Web.pdf</t>
  </si>
  <si>
    <t>mhealth\mhealth_jama_Shuren_FDA Regulation of Mobile Med. Apps._180080.pdf 7.24-31, 2018.pdf</t>
  </si>
  <si>
    <t>mhealth\mHealth_Jefferson Health Uses mHealth to Refine the Care ...._mhealth intelligence (7.23.2019) Web.pdf</t>
  </si>
  <si>
    <t>mhealth\mhealth_mHealth advances clinical research, bit by bit_Nat. Biotech._35,4,337-339 (4.2017).pdf</t>
  </si>
  <si>
    <t>mhealth\mHealth_mHealth tools for the pediatric patient-centered medical home_ Pediatric Annals_43_2, e39-43 (2.2014).pdf</t>
  </si>
  <si>
    <t>mhealth\mhealth_Microsoft Debuts mHealth platform, smartband_FierceMobile Healthcare_(Oct 30,2014) Web.pdf</t>
  </si>
  <si>
    <t>mhealth\mhealth_Mobile Patient Engagement Platforms Reduce 30-Day Readmission Rates in Arthroplasty Patients - HealthLoop (11.17.17) Web.pdf</t>
  </si>
  <si>
    <t>mhealth\mhealth_Mobile phone-based interventions for improving adherence to medication prescribed ..._cochrane Database Syst Rev_(6.22.18).pdf</t>
  </si>
  <si>
    <t>mhealth\mHealth_Molecular profiling in precision medicine oncology_Nature Medicine_25, 712-714, (05.2019) Web.pdf</t>
  </si>
  <si>
    <t>mhealth\mhealth_neurocognitive barriers to the embodiment of technology_Nature Biomedical Engineering_1,14_ (2017).pdf</t>
  </si>
  <si>
    <t>mhealth\mHealth_Optimizing Digital Integrated Care via Micro-Randomized Trials_Clinical Pharmacology &amp; Therapeutics_104_1, 53-58, (07.2018).pdf</t>
  </si>
  <si>
    <t>mhealth\mhealth_Patient Perceptions of Their Own Data in mHealth Technology–Enabled N-of-1 Trials for Chronic Pain Qualitative Study_JMIR_6,10 (2018).pdf</t>
  </si>
  <si>
    <t>mhealth\mHealth_Prevention and treatment of pediatric obesity using mobile and wireless technologies.._ Pediatric Obesity_10, 403-409 (11.2014).pdf</t>
  </si>
  <si>
    <t>mhealth\mhealth_Randomised trials for the Fitbit generation_PMC 12,6,20-23 (2015).pdf</t>
  </si>
  <si>
    <t>mhealth\mHealth_Report on non device software functions_FDA_(2018) Web.pdf</t>
  </si>
  <si>
    <t>mhealth\mHealth_Reviews_Biomarkers Immuno-Oncology Brochure 2018_WEB.pdf</t>
  </si>
  <si>
    <t>mhealth\mhealth_Simple Approaches to Minimally Instrumented, Microfluidic-Based Point of Care Nucleic Acid Amplification Tests_Pubmed (7.10.19) Web.pdf</t>
  </si>
  <si>
    <t>mhealth\mhealth_Six Steps to enabling the mobile clinician for the future_Citrix White Paper (09.30.19) Web.pdf</t>
  </si>
  <si>
    <t>mhealth\mhealth_Smartphone Based Mobile Detection Platform for Molecular Diagnostics and Spatiotemporal Disease Mapping_Pubmed (07.10.19) Web.pdf</t>
  </si>
  <si>
    <t>mhealth\mHealth_Smartphones Democratize Advanced Biomedical Instruments and Foster Innovation_Clinical Pharmacology &amp; Therapeutics_104_1, 38-41, (05.01.18).pdf</t>
  </si>
  <si>
    <t>mhealth\mhealth_Stanford Launches Center For Digital Health_Scope Blog_(3.21.17).pdf</t>
  </si>
  <si>
    <t>mhealth\mHealth_Taking connected mobile-health diagnostics of infectious diseases to the field_ Nature_566, 467-474 (2.28.19).pdf</t>
  </si>
  <si>
    <t>mhealth\mhealth_The Asthma Mobile Health Study, a large-scale clinical observational study using ResearchKit_Nature Biotechnology_35_4, 354, (04.2017) Web.pdf</t>
  </si>
  <si>
    <t>mhealth\mhealth_The Case for Mobile Apps_Whitepaper_(2012) Web.pdf</t>
  </si>
  <si>
    <t>mhealth\mhealth_The case for mobile apps_Whitepaper_(2012).pdf</t>
  </si>
  <si>
    <t>mhealth\mhealth_The femtech gold rush _ New scientist (6.1.19) Web.pdf</t>
  </si>
  <si>
    <t>mhealth\mHealth_Tilt Tracker_ Technical Note on an mHealth System to Monitor and Prevent Ulcer Development Among Power Wheelchair Users_Technology and Innovation_20, 3-9, (07.15.18) Web.pdf</t>
  </si>
  <si>
    <t>mhealth\mhealth_Using mobile technology to improve maternal health and fight Ebola..._Brookings_(3.2015) Web.pdf</t>
  </si>
  <si>
    <t>mhealth\mhealth_Using smartphones and machine learning to quantify parkinson disease..._JAMA_(2019) Web.pdf</t>
  </si>
  <si>
    <t>mhealth\mHealth_Virtual leap_ Biocentury (3.9.2018) Web.pdf</t>
  </si>
  <si>
    <t>mhealth\mhealth_Your smartphone’s AI algorithms could tell if you are depressed_TechReview (12.3.18) Web.pdf</t>
  </si>
  <si>
    <t>mhealth\MHealth-Apple’s New mHealth Project Takes on Remote Patient Monitoring-mHealth Intelligence-Oct 2018 web.pdf</t>
  </si>
  <si>
    <t>mhealth\MHealth-Best practices for analyzing large-scale health data from wearables and smartphone apps-NPJ 2(45)-June 3, 2019.pdf</t>
  </si>
  <si>
    <t>mhealth\mHealth-By the numbers_ratings and utilization of behavioral health mobile applications-NPJ 2(75)-Oct 9, 2019.pdf</t>
  </si>
  <si>
    <t>mhealth\Mhealth-Defining digital medicine-Nature Biotech 33(456-461)-2015.pdf</t>
  </si>
  <si>
    <t>mhealth\mhealth-DHActionPlan.pdf</t>
  </si>
  <si>
    <t>mhealth\Mhealth-Health Apps and Health Policy What Is Needed-JAMA 320(19)-Nov 2018.pdf</t>
  </si>
  <si>
    <t>mhealth\Mhealth-LabCorp makes test results accessible through Apple’s Health app-Fierce Healthcare-Oct 2018 Web.pdf</t>
  </si>
  <si>
    <t>mhealth\Mhealth-mHealth and Application technology supporting clinical trials...-Frontiers Oncology 7(37)-2017.pdf</t>
  </si>
  <si>
    <t>mhealth\mHealth-mHealth Gives Doctors Insight Into Medication Management at Home-mHealth Intelligence-April 2019.pdf</t>
  </si>
  <si>
    <t>mhealth\Mhealth-Period tracking apps offer new insights on women’s health.-Nature Medicine 24(8)-Aug 2018.pdf</t>
  </si>
  <si>
    <t>mhealth\Mhealth-Personal Health Records More Promising in the Smartphone Era-JAMA 321(4)-Jan 2019.pdf</t>
  </si>
  <si>
    <t>mhealth\mhealth-Prescribable mHealth apps identified from an overview of systematic reviews-npj Digital Medicine 1(12)-May 2018.pdf</t>
  </si>
  <si>
    <t>mhealth\mHealth-Smartphone Spectroscopy Promises a Data-Rich Future-Photonics Spectra 52(8)-Aug 2018.pdf</t>
  </si>
  <si>
    <t>mhealth\Mhealth-Systematic review of smartphone based passive sensing for health and wellbeing-Journal Biomedical Inform 77-2018.pdf</t>
  </si>
  <si>
    <t>mhealth\mhealth-Transforming Medicine_Evidence-Driven mHealth Conference-Scripps Translational Science Institute-Agenda-(9.30.2015-10.2.2015).pdf</t>
  </si>
  <si>
    <t>mhealth\Regulation\Mhealth_Regulation_Digital Footprints in Drug Development-A Perspective from within the FDA_Digital BioMarkers (Oct 17 2017) Web.pdf</t>
  </si>
  <si>
    <t>mhealth\Reviews\mHealth_Reviews_mHealth Researchers Look to Make the Selfie a Health Resource_mHealth Intelligence Web.pdf</t>
  </si>
  <si>
    <t>mhealth\Reviews\mHealth_Reviews_Specialized smartphone intervention apps_Review of 2014 to 2018 NIH Funded grants_JMIR mhealth and unhealth_7_7_e14655, (2019) Web.pdf</t>
  </si>
  <si>
    <t>mhealth\Using Smartphones and Machine Learning to Quantify Parkinson Disease Severity-jamaneurology_zhan_2018_br_180003 (3).pdf</t>
  </si>
  <si>
    <t>Microbiome\Aging\Microbiome-Aging-Healthspan and lifespan extension by fecal microbiota transplantation into progeroid mice-Nature Medicine 25(8)-August 2019.pdf</t>
  </si>
  <si>
    <t>Microbiome\Aging\Microbiome-Aging-This AI Can Tell Your Age by Analyzing Your Gut Microbiome-Singularity Hub (Feb 5, 2019)-Web.pdf</t>
  </si>
  <si>
    <t>Microbiome\Agriculture\Microbiome-Agriculture-The Bug Factory-Hacth Magazine-April 2017.pdf</t>
  </si>
  <si>
    <t>Microbiome\Antibiotics\Microbiome-Antibiotic-Extensive impact of non antibiotic drugs on human gut bacteria-Nature 555-March 2018.pdf</t>
  </si>
  <si>
    <t>Microbiome\Antibiotics\Microbiome-Antibiotics-A delicate balance, giving babies antibiotics-Science 360(6384)-April 6, 2018.pdf</t>
  </si>
  <si>
    <t>Microbiome\Asthma\Microbiome_Asthma_Farm-like indoor microbiota in non-farm homes protects children from asthma development_Nature Medicine_25, 1089-1095, (07.2019) Web.pdf</t>
  </si>
  <si>
    <t>Microbiome\Autism\Microbiome_autism_Human Gut Microbiota from Autism Spectrum Disorder Promote Behavioral Symptoms in Mice_Cell_177_1600-1618 (5.30.19).pdf</t>
  </si>
  <si>
    <t>Microbiome\Autism\Microbiome_autism_More evidence that autism is linked to gut bacteria - Autism-spectrum disorder_The Economist (6.1.19) Web.pdf</t>
  </si>
  <si>
    <t>Microbiome\Autism\Microbiome_Autism_Supplements, worms and stool_ How families are trying to game the gut to treat autism traits_Spectrumnews (06.26.19) Web.pdf</t>
  </si>
  <si>
    <t>Microbiome\Autoimmunity\Microbiome_Autoimmunity_Do Commensal Microbes Stoke the Fire of Autoimmunity_ _ The Scientist (6.2019) Web.pdf</t>
  </si>
  <si>
    <t>Microbiome\Autoimmunity\Microbiome_Autoimmunity_IBM, Broad Institute power research into microbiome_HealthData Management_(Aug 24, 2017) Web.pdf</t>
  </si>
  <si>
    <t>Microbiome\Autoimmunity\Microbiome_autoimmunity_Multi-omics of the gut microbial ecosystem in inflammatory bowel diseases_Nat_569, 655-662 (5.30.19).pdf</t>
  </si>
  <si>
    <t>Microbiome\Autoimmunity\Microbiome_autoimmunity_Translocation of a gut pathobiont drives autoimmunity in mice and humans_Science_359,6380,1156-1161 (3.9.2018).pdf</t>
  </si>
  <si>
    <t>Microbiome\Biobank\Microbiome_Biobank_Microbiome Archiving Done right _ The Scientist (6.2019) Web.pdf</t>
  </si>
  <si>
    <t>Microbiome\Brain\Microbiome_Brain_Gut microbes augment neurodegeneration_Nature 544,304-305 (4.20.2017).pdf</t>
  </si>
  <si>
    <t>Microbiome\cancer\microbiome_Cancer_ Gut microbiota injury in allogeneic ....Nat Reviews Cancer 5.2018.pdf</t>
  </si>
  <si>
    <t>Microbiome\cancer\Microbiome_Cancer_Activity-Based Probe for Screening of High-Colibactin Producers from Clinical Samples_Org. Letter_21, 4490-4494, (2019) Web.pdf</t>
  </si>
  <si>
    <t>Microbiome\cancer\Microbiome_cancer_Commensal Microbiota Promote Lung Cancer Development via- T Cells _ Cell_176, 998-1013 (2.21.19).pdf</t>
  </si>
  <si>
    <t>Microbiome\cancer\Microbiome_cancer_Fusobacterium nucleatum — symbiont, opportunist and oncobacterium_Nat_17, 156-166 (3.2019).pdf</t>
  </si>
  <si>
    <t>Microbiome\cancer\Microbiome_Cancer_Intestinal bacteria are in command_Nature_16,4 (1.4.2016).pdf</t>
  </si>
  <si>
    <t>Microbiome\cancer\Microbiome_cancer_Metagenomic analysis of colorectal cancer datasets identifies cross-cohort microbial... _ Nat_Med_25, 667-678 (4.2019).pdf</t>
  </si>
  <si>
    <t>Microbiome\cancer\Microbiome_Cancer_Metagenomic and metabolomic analyses reveal distinct stage-specific phenotypes of the gut microbiota in colorectal cancer_Nature Medicine_25, 968-976 (06.2019) Web.pdf</t>
  </si>
  <si>
    <t>Microbiome\cancer\Microbiome_Cancer_Microbes Meet Cancer_The Scientist_(4.1.2016) Web.pdf</t>
  </si>
  <si>
    <t>Microbiome\cancer\Microbiome_Cancer_Microbiota a key orchestrator of cancer therapy_Nature Reviews_(4.24.17) Web.pdf</t>
  </si>
  <si>
    <t>Microbiome\cancer\Microbiome_Cancer_Pharmacomicrobiomics_ The Holy Grail to Variability in Drug Response_Clin Pharm &amp; Thera_106_2, 317-328, (08.2019) Web.pdf</t>
  </si>
  <si>
    <t>Microbiome\cancer\Microbiome_Cancer_The cancer microbiome_Nature Reviews Cancer_19, 371-376, (07.2019) Web.pdf</t>
  </si>
  <si>
    <t>Microbiome\cancer\Microbiome_Cancer_The gut microbiota and colon cancer_Science_364_6446, 1133-1136 (06.21.19).pdf</t>
  </si>
  <si>
    <t>Microbiome\cancer\Microbiome_cancer_The next step towards anticancer microbiota therapeutics_ Nat_Rev_17, 125 (3.2019).pdf</t>
  </si>
  <si>
    <t>Microbiome\cancer\Microbiome_Cancer_Tumor Microbiome Diversity and Composition Influence Pancreatic Cancer Outcomes_Cell 178, 795-806, (09.04.19) Web.pdf</t>
  </si>
  <si>
    <t>Microbiome\cancer\Microbiome_Cancer-Tumor Sidedness and Prognosis in Colorectal Cancer..._Jama Oncology_(4.13.2017) Web.pdf</t>
  </si>
  <si>
    <t>Microbiome\cancer\Microbiome-Cancer-Dysregulated Microbial Fermentation of Soluble Fiber Induces Cholestatic Liver Cancer-Cell 175(3)-Oct 2018.pdf</t>
  </si>
  <si>
    <t>Microbiome\cancer\Microbiome-Cancer-Gut checkpoint A rising cancer treatment may get a boost from intestinal bacteria-Nature Medicine 24(3)-March 2018.pdf</t>
  </si>
  <si>
    <t>Microbiome\cancer\Microbiome-Cancer-Proinflammatory enzyme soluble epoxide hydrolase bridges obesity to colonic inflammation...-PNAS 115(23)-June 5, 2018.pdf</t>
  </si>
  <si>
    <t>Microbiome\cancer\Microbiome-Cancer-Revealing a microbial carcinogen-Science 363(6428)-Feb 2019.pdf</t>
  </si>
  <si>
    <t>Microbiome\cancer\Microbiome-Cancer-The human gut bacterial genotoxin colibactin alkylates DNA-Science 363(6428)-Feb 2019.pdf</t>
  </si>
  <si>
    <t>Microbiome\cancer\Microbiome-Cancer-The nutrient environment affects therapy-Science 360(6392)-June 2018.pdf</t>
  </si>
  <si>
    <t>Microbiome\cancer\Microbiome-Cancer-Tumour microenvironment Microbes matter-Nature Reviews Cancer 18-January 2018.pdf</t>
  </si>
  <si>
    <t>Microbiome\Commercial\microbiome_commercial_uBiome_(2018) Web.pdf</t>
  </si>
  <si>
    <t>Microbiome\Commercial\Microbiome-Commerical-Ferring Leapfrogs Into Late Stage Microbiome Race With Rebiotix Buy-Scrip-April 2018.pdf</t>
  </si>
  <si>
    <t>Microbiome\Diabetes\microbiome_diabetes_Gut bacteria selectively promoted by dietary fibers alleviate type 2 diabetes_Science_359,6380,1151-1156 (3.9.2018).pdf</t>
  </si>
  <si>
    <t>Microbiome\Diabetes\Microbiome_diabetes_Longitudinal multi-omics of host–microbe dynamics in prediabetes_Nat_569, 663-671 (5.30.19).pdf</t>
  </si>
  <si>
    <t>Microbiome\Diabetes\Microbiome_Diabetes_The human gut microbiome in early-onset type 1 diabetes from the TEDDY study_Nature_562, 589-594, (10.25.18) Web.pdf</t>
  </si>
  <si>
    <t>Microbiome\Diabetes\Microbiome-Diabetes-Microbially Produced Imidazole Propionate Impairs Insulin Signaling through mTORC1-Cell 175(4)-Nov 2018.pdf</t>
  </si>
  <si>
    <t>Microbiome\Diet\Microbiome_Diet_Veggies and Intact Grains a Day Keep the Pathogens Away_Cell_167,5 (11.2016).pdf</t>
  </si>
  <si>
    <t>Microbiome\Diet\Microbiome_Diet-A Dietary Fiber-Deprived Gut Microbiota Degrades the Colonic Mucus Barrier and Enhances..._Cell_167,5 (11.2016).pdf</t>
  </si>
  <si>
    <t>Microbiome\Diet\Microbiome-Diet-Mind over Morsel Gastrophysics-Literary Review-April 2017.pdf</t>
  </si>
  <si>
    <t>Microbiome\Disease\Microbiome-Disease-The Microbiome and Risk for Atherosclerosis-JAMA 319(23)-June 2018.pdf</t>
  </si>
  <si>
    <t>Microbiome\Diversity\Microbiome_diversity_Microbiome Archiving Done right _ The Scientist (6.2019) Web.pdf</t>
  </si>
  <si>
    <t>Microbiome\DMPK\Microbiome_DMPK_How the Microbiome Influences Drug Action _ The Scientist Magazine _ Web.pdf</t>
  </si>
  <si>
    <t>Microbiome\Global\Microbiome_Global_Illuminating microbial diversity_Nature Reviews Microbiology _15, 578 (2017).pdf</t>
  </si>
  <si>
    <t>Microbiome\Global\Microbiome_Global_Microbial diversity knows no borders_Nature Reviews Microbiology_16, 66 (2018).pdf</t>
  </si>
  <si>
    <t>Microbiome\Global\Microbiome_Global-Earth Microbiome Project_Mapping the microbiome of... everything_Phys Org_(11.1.2017).pdf</t>
  </si>
  <si>
    <t>Microbiome\HostResponse\Microbiome_HostResponse_Diet-microbiota interactions mediate global epigenetic programming in multiple host tissues_Molecular Cell_64 (2016).pdf</t>
  </si>
  <si>
    <t>Microbiome\IBD\Microbiome_IBD_Microbial genes and pathways in inflammatory bowel disease_Nature Rev Microbiol._17, 497-511, (08.2019).pdf</t>
  </si>
  <si>
    <t>Microbiome\IBD\Microbiome-IBD-Therapeutic Opportunities in Inflammatory Bowel Disease_Mechanistic Dissection of Host-Microbiome Relationshipss-Cell 178(5)-Aug 22, 2019.pdf</t>
  </si>
  <si>
    <t>Microbiome\ICU\Microbiome_ICU_FEAST_fast expectation-maximization for microbial source tracking_Nature Biotech._37, 627-632, (07.2019) Web.pdf</t>
  </si>
  <si>
    <t>Microbiome\Immunity\Microbiome-Immunity-Light-entrained and brain-tuned circadian circuits regulate ILC3s and gut homeostasis-Nature 574(7777)-Oct 10, 2019.pdf</t>
  </si>
  <si>
    <t>Microbiome\inferior\Microbiomes_Inferior-probiotic prevents infections_Science_35,6351,404-405 (2017).pdf</t>
  </si>
  <si>
    <t>Microbiome\Inflammation\Microbiome-Inflammation-Dietary and Microbial Oxazoles Induce Intestinal Inflammation by Modulating Aryl Hydrocarbon Receptor Responses-Cell 173(5)-May 2018.pdf</t>
  </si>
  <si>
    <t>Microbiome\Inflammation\Microbiome-Inflammation-Gut microbiome and pediatric multiple sclerosis-Mult Scler 24(1)-Jan 2018.pdf</t>
  </si>
  <si>
    <t>Microbiome\Metabolism\Microbiome_Metabolism_Blood metabolome predicts gut microbiome α-diversity in humans_Nature Biotech._37, 1217-1228, (10.2019).pdf</t>
  </si>
  <si>
    <t>Microbiome\Metabolism\microbiome_metabolism_Causal relationships among the gut microbiome, short-chain fatty acids and metabolic diseases_Nature Gen_51,600-605 (2019).pdf</t>
  </si>
  <si>
    <t>Microbiome\Metabolism\Microbiome-Metabolism-Microbiome dynamics in obesity-Science 362(6417)-Nov 2018.pdf</t>
  </si>
  <si>
    <t>Microbiome\Metagenomics\microbiome_metagenomics_1,520 reference genomes from cultivated human gut bacteria enable functional microbiome analyses_Nature Biotech_37,179-185 (2019).pdf</t>
  </si>
  <si>
    <t>Microbiome\Metagenomics\microbiome_metagenomics_A human gut bacterial genome and culture collection for improved metagenomic analyses_Nature Biotech_37,186-192 (2019).pdf</t>
  </si>
  <si>
    <t>Microbiome\Metagenomics\Microbiome_Metagenomics_EcoFABs_Advancing microbiome science through standardized fabricated ecosystems_Nature Methods_16, 567-571, (07.2019) Web.pdf</t>
  </si>
  <si>
    <t>Microbiome\Metagenomics\microbiome_metagenomics_Extensive Unexplored Human Microbiome Diversity Revealed by Over 150,000 Genomes from Metagenomes Spanning Age, Geography, and Lifestyle_Cell_8674,18 (2019).pdf</t>
  </si>
  <si>
    <t>Microbiome\Metagenomics\Microbiome_Metagenomics_FEAST_fast expectation-maximization for microbial source tracking_Nature Biotech._37, 627-632, (07.2019) Web.pdf</t>
  </si>
  <si>
    <t>Microbiome\Metagenomics\Microbiome-Metagenomics-Microbiome Big-Data Mining and Applications Using Single-Cell Technologies...-Front. in Gen (Oct 9, 2019)-Epub.pdf</t>
  </si>
  <si>
    <t>Microbiome\Metagenomics\Microbiome-Metagenomics-Viome Shares First Details of DTC Microbiome Technology...-Genome web-March 2019.pdf</t>
  </si>
  <si>
    <t>Microbiome\Micobiome_Geospatial Resolution of Human and Bacterial_Cell Systems_(2015) Web.pdf</t>
  </si>
  <si>
    <t>Microbiome\Micobiome_Sequential Infection with Common Pathogens Promotes Human Like Immune Gene Expression and Altered Vaccine Response_Cell Host (2016) Web.pdf</t>
  </si>
  <si>
    <t>Microbiome\Micobiome_Variation in Microbiome LPS Immunogenicity Contributes to Autoimmunity in Humans_Cell_(2016) Web.pdf</t>
  </si>
  <si>
    <t>Microbiome\Microbiome_A century of harnessing the health benefits of gut microbes_Nature_557 (5.3.2018).pdf</t>
  </si>
  <si>
    <t>Microbiome\Microbiome_An Interview with Richard Lin, CEO of Microbiome Wellness Company Thryve_MedGadget_(5.15.2017) Web.pdf</t>
  </si>
  <si>
    <t>Microbiome\Microbiome_Are Multi-omics enough_Nature Microbiology_(Aug 2016) Web.pdf</t>
  </si>
  <si>
    <t>Microbiome\microbiome_Big Pharma Embraces Microbiome Research_Pink Sheet_(4.20.15) Web.pdf</t>
  </si>
  <si>
    <t>Microbiome\Microbiome_Cancer related inflammation The macrophage connection_Cancer Letters_(2008) Web.pdf</t>
  </si>
  <si>
    <t>Microbiome\Microbiome_Cancer-Tumor Sidedness and Prognosis in Colorectal Cancer_JAMA Oncology_(4.2017) Web.pdf</t>
  </si>
  <si>
    <t>Microbiome\Microbiome_Diet Microbiota Interactions and Their Implications_Nutrients_(1.2013) Web.pdf</t>
  </si>
  <si>
    <t>Microbiome\microbiome_Expandind the computational toolbox for mining cancer genomes_Nat Rev Genet_(2014) Web.pdf</t>
  </si>
  <si>
    <t>Microbiome\Microbiome_Guidance for Industry_US DHHS_(2014) Web.pdf</t>
  </si>
  <si>
    <t>Microbiome\microbiome_Gut-brain axis How the microbiome influences anxiety an depression_Cell_(5.2013) Web.pdf</t>
  </si>
  <si>
    <t>Microbiome\Microbiome_High serum serotonin_PNAS_114,29,7695-7700 (2017).pdf</t>
  </si>
  <si>
    <t>Microbiome\microbiome_Immunoglobulin A Coating Identifies Colitogenic Bacteria..._Cell_158,1000-1010 (8.28.2014).pdf</t>
  </si>
  <si>
    <t>Microbiome\Microbiome_Macrophage Polarization Comes of Age_Immunity_(2015) Web.pdf</t>
  </si>
  <si>
    <t>Microbiome\Microbiome_Macrophage polarization in tumour progression_Seminars in Cancer Biology_(2008) Web.pdf</t>
  </si>
  <si>
    <t>Microbiome\microbiome_Mayo, Whole Biome Collaborate on Microbiome Diagnostics_Genome Web_(5.21.2014) Web.pdf</t>
  </si>
  <si>
    <t>Microbiome\Microbiome_Metagenomic cross-talk The regulatory interplay between immunogenomics and the microbiome_Genome Medicine_7,120 (11.2015) Web.pdf</t>
  </si>
  <si>
    <t>Microbiome\Microbiome_Snapshot Human Microbiome_Cell _158,690 (2014) Web.pdf</t>
  </si>
  <si>
    <t>Microbiome\Microbiome_The Chemistry of Microbiomes Proceedings of a Seminar Series_National Academies_(7.24.2017) Web.pdf</t>
  </si>
  <si>
    <t>Microbiome\Microbiome_The Human Microbiome and Cancer_Cancer Prev Res_(2017) Web.pdf</t>
  </si>
  <si>
    <t>Microbiome\Microbiome_The path towards microbiome-based metabolite treatment_Nature_2,17075,58-62 (5.25.2017) Web.pdf</t>
  </si>
  <si>
    <t>Microbiome\Microbiome_The Superorganism Revolution_American Scientist_(2014) Web.pdf</t>
  </si>
  <si>
    <t>Microbiome\Microbiome_The Threat of Antimicrobia Resisstance on the Human Microbiome_Microb Ecol_(2017) Web.pdf</t>
  </si>
  <si>
    <t>Microbiome\Microbiome_There are a lot of gross microbes_Washington Post_(07.29.2017) Web.pdf</t>
  </si>
  <si>
    <t>Microbiome\Microbiome-American Gut an Open Platform for Citizen Science Microbiome Research-American Society for Microbiology-May 2018.pdf</t>
  </si>
  <si>
    <t>Microbiome\Microbiome-Bacterial antagonism in host-associated microbial communities-Science 361(6408)-Sep 21, 2018.pdf</t>
  </si>
  <si>
    <t>Microbiome\Microbiome-It might be possible to remodel a baby's microbiome-Popular Science-Dec 2017.pdf</t>
  </si>
  <si>
    <t>Microbiome\Microbiome-Microbial guardians of skin health-Science 363(6424)-Jan 2019.pdf</t>
  </si>
  <si>
    <t>Microbiome\Microbiome-Mining microbes Creating genomic tools to fight disease-Science 356(6339)-May 2017.pdf</t>
  </si>
  <si>
    <t>Microbiome\Microbiome-The microbiome comes to cosmetics-C&amp;EN 95(19)-May 2017.pdf</t>
  </si>
  <si>
    <t>Microbiome\Model\microbiome_model_Deciphering microbial interactions in synthetic human gut microbiome communities_Mol Syst Bio_14 (2018) Web.pdf</t>
  </si>
  <si>
    <t>Microbiome\Model\Microbiome_Model_Engineers embrace microbiome messiness_Nature Methods_16, 581-584, (07.2019) Web.pdf</t>
  </si>
  <si>
    <t>Microbiome\Model\Microbiome_Model_Lab mice with 'wild' microbiomes better reflect clinical data_Biocentury Innovations, 13 (08.08.19) Web.pdf</t>
  </si>
  <si>
    <t>Microbiome\Monitor\Microbiome_Monitor_Ingestible Osmotic Pill for In‐vivo Sampling of Gut Microbiome_ Wiley VCH (2019) Web.pdf</t>
  </si>
  <si>
    <t>Microbiome\NASH\Microbiome-NASH-Gut Microbiome Based Metagenomic Signature for Non invasive Detection of Advanced...-Cell Metabolism 25(5)-May 2017.pdf</t>
  </si>
  <si>
    <t>Microbiome\NASH\Microbiome-NASH-Mechanisms of NAFLD development and therapeutic strategies-Nature Medicine 24-July 2018.pdf</t>
  </si>
  <si>
    <t>Microbiome\Obesity\Microbiome_Obesity_Gut microbiome and serum metabolome alterations in obesity and after weight-loss intervention_Nature Medicine_23,7 (07.2017).pdf</t>
  </si>
  <si>
    <t>Microbiome\Obesity\Microbiome_Obesity_Immune control of the microbiota prevents _Science_365_6451, 316-317, (07.26.19) Web.pdf</t>
  </si>
  <si>
    <t>Microbiome\Obesity\Microbiome_Obesity_Metformin alters the gut microbiome of individuals with treatment-naive type 2 diabetes..._Nature Medicine_23,7, (7.2017).pdf</t>
  </si>
  <si>
    <t>Microbiome\PKPG\Microbiome_PKPG_Chemical transformation of xenobiotics by the human gut microbiota_Science_256,6344 (6.2017).pdf</t>
  </si>
  <si>
    <t>Microbiome\PKPG\Microbiome_PKPG_Mapping human microbiome drug metabolism by gut bacteria and their genes_Nature_570, 462-467 (06.27.19).pdf</t>
  </si>
  <si>
    <t>Microbiome\PKPG\Microbiome-PKPG-Gut bacteria feast on the pills we pop-Chem and Eng News (Aug 31, 2019)-Web.pdf</t>
  </si>
  <si>
    <t>Microbiome\Probiotic\BioCenturyInnovations053019.pdf</t>
  </si>
  <si>
    <t>Microbiome\Probiotic\Microbiome_Probiotic_A complex human gut microbiome cultured in an anaerobic intestine-on-a-chip_Nature Biomed. Engg._Web.pdf</t>
  </si>
  <si>
    <t>Microbiome\Probiotic\Microbiome_Probiotic_Eligo Bioscience_eligo.biotechnology.com (Web).pdf</t>
  </si>
  <si>
    <t>Microbiome\Probiotic\Microbiome_Probiotic_Laboratory mice born to wild mice have natural microbiota and model human immune responses_Science_365_6542, 461, (08.02.19) Web.pdf</t>
  </si>
  <si>
    <t>Microbiome\Probiotic\microbiome_probiotic_Meet your microbes_NewScientist_20-21 (9.1.2018).pdf</t>
  </si>
  <si>
    <t>Microbiome\Probiotic\microbiome-probiotics_Please wash your hands_Bloomberg 4.29.19.pdf</t>
  </si>
  <si>
    <t>Microbiome\regulation\Microbiomes_Regulation_Microbiota activated PPAR_Science_357,6351 (2017).pdf</t>
  </si>
  <si>
    <t>Microbiome\Reviews\microbiome_reviews_1,520 reference genomes from cultivated human gut bacteria enable functional microbiome analyses_Nat Biotech_37,179-185 (2019).pdf</t>
  </si>
  <si>
    <t>Microbiome\Reviews\microbiome_reviews_A Forward Chemical Genetic Screen Reveals Gut Microbiota Metabolites That Modulate Host Physiology.pdf (Cell 177, 1217-1231, 5.16.19).pdf</t>
  </si>
  <si>
    <t>Microbiome\Reviews\microbiome_reviews_A human gut bacterial genome and culture collection for improved metagenomic analyses_Nat Biotech_37,186-192 (2019).pdf</t>
  </si>
  <si>
    <t>Microbiome\Reviews\microbiome_reviews_A new genomic blueprint of the human gut microbiota_Nature_568,499-504 (2019).pdf</t>
  </si>
  <si>
    <t>Microbiome\Reviews\Microbiome_reviews_A Significant Expansion of Our Understanding of the Composition of the Human Microbiome_American Society for Microbiology_4_1, e00010-19 (2019).pdf</t>
  </si>
  <si>
    <t>Microbiome\Reviews\microbiome_reviews_Baby thrivers_Nature_555,S18-S19 (3.8.2018).pdf</t>
  </si>
  <si>
    <t>Microbiome\Reviews\microbiome_reviews_Challenges in modeling the human gut microbiome_Nat Biotech_36,8,682-691 (8.2018).pdf</t>
  </si>
  <si>
    <t>Microbiome\Reviews\Microbiome_Reviews_Community ecology as a framework for human microbiome research_Nature Medicine_25, 884-889 (06.2019) Web.pdf</t>
  </si>
  <si>
    <t>Microbiome\Reviews\Microbiome_Reviews_Do hosts and their microbes evolve as a unit_PNAS_116_29, 14391-14394 (07.16.19).pdf</t>
  </si>
  <si>
    <t>Microbiome\Reviews\microbiome_reviews_Evolution, human-microbe interactions, and life history plasticity_Lancet_390,10093,521-530 (2017).pdf</t>
  </si>
  <si>
    <t>Microbiome\Reviews\Microbiome_reviews_Gut Microbes Join the Social Network _ Neuron_11, 196-198 (1.16.2019).pdf</t>
  </si>
  <si>
    <t>Microbiome\Reviews\Microbiome_reviews_Human Microbiome Genetic Diversity Comparable to Number of Stars...._Genengnews (8.14.19) Web.pdf</t>
  </si>
  <si>
    <t>Microbiome\Reviews\microbiome_reviews_Interactions between the microbiota, immune and nervous systems in health and disease._Nature_20,2,145-155(2017).pdf</t>
  </si>
  <si>
    <t>Microbiome\Reviews\Microbiome_reviews_Is the fountain of youth in the gut microbiome_The Journal of Physiology_597_9, 2323-2324 (2019).pdf</t>
  </si>
  <si>
    <t>Microbiome\Reviews\microbiome_reviews_Leading Edge True Microbial World_Cell_172,6 (2018).pdf</t>
  </si>
  <si>
    <t>Microbiome\Reviews\Microbiome_reviews_Man and the Microbiome_ A New Theory of Everything_ Annual review of Clinical Psychology_15, 371-398 (2019).pdf</t>
  </si>
  <si>
    <t>Microbiome\Reviews\Microbiome_Reviews_Ménage à trois in the human gut interactions between host, bacteria and phages_Nature Reviews Microbiology_15,5 (4.2017).pdf</t>
  </si>
  <si>
    <t>Microbiome\Reviews\microbiome_reviews_Metagenome-wide association studies_Nature Reviews_14,508-22 (2016).pdf</t>
  </si>
  <si>
    <t>Microbiome\Reviews\Microbiome_reviews_Microbe Miner_ A Profile of Rob Knight _ The Scientist (6.19) Web.pdf</t>
  </si>
  <si>
    <t>Microbiome\Reviews\microbiome_reviews_New insights from uncultivated genomes of the global human gut microbiome_Nature_568,505-510 (2019).pdf</t>
  </si>
  <si>
    <t>Microbiome\Reviews\Microbiome_Reviews_Pharmacomicrobiomics_ The Holy Grail to Variability in Drug Response_Clin Pharm &amp; Thera_106_2, 317-328, (08.2019) Web.pdf</t>
  </si>
  <si>
    <t>Microbiome\Reviews\microbiome_reviews_Probing the microbial_Science_360,6392,972 (6.1.2018).pdf</t>
  </si>
  <si>
    <t>Microbiome\Reviews\microbiome_reviews_Regulation of inflammation by microbiota interactions with the host_Nature_18,851-860 (2017).pdf</t>
  </si>
  <si>
    <t>Microbiome\Reviews\Microbiome_Reviews_Reproducible, interactive, scalable and extensible microbiome data science using QIIME 2_Nature Biotech_37, 848-857, (08.2019) Web.pdf</t>
  </si>
  <si>
    <t>Microbiome\Reviews\Microbiome_Reviews_Spatial metagenomic characterization of microbial biogeography in the gut_Nature Biotech_37, 877-883, (08.2019) Web.pdf</t>
  </si>
  <si>
    <t>Microbiome\Reviews\Microbiome_Reviews_Strains, functions and dynamics in the expanded Human Microbiome Project_Nature_550,7674 (9.22.2017).pdf</t>
  </si>
  <si>
    <t>Microbiome\Reviews\Microbiome_reviews_Synthetic Gene Circuits Enable Systems-Level Biosensor Trigger_ msystems_4_4, e00125-19 (7.2019).pdf</t>
  </si>
  <si>
    <t>Microbiome\Reviews\Microbiome_reviews_Taming the Beast_ Interplay between Gut Small Molecules...._Infection &amp; Immunity_87_9 e00131-19 (9.2019).pdf</t>
  </si>
  <si>
    <t>Microbiome\Reviews\Microbiome_Reviews_The germ-organ theory of non-communicable diseases_Nature Reviews_16,2 (2.2018).pdf</t>
  </si>
  <si>
    <t>Microbiome\Reviews\Microbiome_Reviews_The gut microbiome—an emerging complex trait_Nature Genetics_48,10 (10.2016).pdf</t>
  </si>
  <si>
    <t>Microbiome\Reviews\Microbiome_Reviews_The hidden cause of disease_New Scientist, 42-46, (08.10.19) Web.pdf</t>
  </si>
  <si>
    <t>Microbiome\Reviews\microbiome_reviews_The Human Gut Microbiome From Association to Modulation_Cell_172,6,1198-1215 (3.8.2018).pdf</t>
  </si>
  <si>
    <t>Microbiome\Reviews\Microbiome_Reviews_the human intestinal microbiome in health and disease_N Engl J Med 375(24) Dec 2016.pdf</t>
  </si>
  <si>
    <t>Microbiome\Reviews\Microbiome_Reviews_The human microbiome-opportunity or hype_Nature Reviews Drug Discovery 16, 823–824 (2017).pdf</t>
  </si>
  <si>
    <t>Microbiome\Reviews\microbiome_reviews_The influence of ethnicity and geography on human gut microbiome composition_Nat Med_24,1495-6 (2018).pdf</t>
  </si>
  <si>
    <t>Microbiome\Reviews\Microbiome_Reviews_The influence of the microbiome on respiratory health_Nature Immunology_20, 1279-1290, (10.2019).pdf</t>
  </si>
  <si>
    <t>Microbiome\Reviews\Microbiome_reviews_The Integrative Human Microbiome Project_Nat_569, 641-648 (5.30.19).pdf</t>
  </si>
  <si>
    <t>Microbiome\Reviews\microbiome_reviews_The Landscape Ecology and Microbiota of the Human Nose, Mouth, and Throat._Cell Host Microbiome_21,4,421-32 (2017).pdf</t>
  </si>
  <si>
    <t>Microbiome\Reviews\Microbiome_reviews_The Landscape of Genetic Content in the Gut and Oral Human Microbiome _Cell Host &amp; Microbe_26, 283-295 (2019).pdf</t>
  </si>
  <si>
    <t>Microbiome\Reviews\microbiome_reviews_The madness of microbiome Attempting to find consensus “best practice” for 16S microbiome studies_Am. Soc. for Micro_(2.2.2018) Web.pdf</t>
  </si>
  <si>
    <t>Microbiome\Reviews\microbiome_reviews_The Microbiome Collection_Biocentury_(2018) Web.pdf</t>
  </si>
  <si>
    <t>Microbiome\Reviews\Microbiome_reviews_The pros, cons, and many unknowns of probiotics_Nature medicine_25, 716-729 (5.2019).pdf</t>
  </si>
  <si>
    <t>Microbiome\Reviews\Microbiome_Reviews_The resilience of the intestinal microbiota influences health and disease_Nature 15,630-638 (2017).pdf</t>
  </si>
  <si>
    <t>Microbiome\Reviews\Microbiome_reviews_Tracking humans and microbes_Nat_569, 632-634 (5.30.19).pdf</t>
  </si>
  <si>
    <t>Microbiome\Reviews\microbiome_reviews_Translating microbiome futures_Nature Biotech_36,11,1037-1042 (11.2018).pdf</t>
  </si>
  <si>
    <t>Microbiome\Reviews\Microbiome_reviews_What's next for the human microbiome_Nat_569, 623-625 (5.30.19).pdf</t>
  </si>
  <si>
    <t>Microbiome\Reviews\Microbiome_reviews_When pharmacology meets the microbiome_ new targets for therapeutics_British journal of Pharmacology_175, 4401-4403 (2018).pdf</t>
  </si>
  <si>
    <t>Microbiome\Reviews\microbiome_reviews_Why does the microbiome affect behaviour_Nat Rev Micro_16,647-55 (2018).pdf</t>
  </si>
  <si>
    <t>Microbiome\Reviews\Microbiome-Reviews-Aspects of Gut Microbiota and Immune System Interactions in Infectious Diseases, Immunopathology, and Cancer-Frontiers Immunology 9(1830)-August 2018.pdf</t>
  </si>
  <si>
    <t>Microbiome\Reviews\Microbiome-Reviews-Best practices for analysing microbiomes-Nature Reviews microbiology 16(7)-July 2018.pdf</t>
  </si>
  <si>
    <t>Microbiome\Reviews\Microbiome-Reviews-Current understanding of the human microbiome-Nature Medicine 24(4)-April 2018.pdf</t>
  </si>
  <si>
    <t>Microbiome\Reviews\Microbiome-Reviews-First Encounters-Cell 175(3)-Oct 2018.pdf</t>
  </si>
  <si>
    <t>Microbiome\Reviews\Microbiome-Reviews-How what you eat directly influences your mental health-NewScientist (4 September 2019)-Web.pdf</t>
  </si>
  <si>
    <t>Microbiome\Reviews\Microbiome-Reviews-Human genetic variation and the gut microbiome in disease-Nature Reviews Genetics 18-August 2017.pdf</t>
  </si>
  <si>
    <t>Microbiome\Reviews\Microbiome-Reviews-Large-Scale Analyses of Human Microbiomes Reveal Thousands of Small, Novel Genes-Cell 178(5)-Aug 22, 2019.pdf</t>
  </si>
  <si>
    <t>Microbiome\Reviews\Microbiome-Reviews-Living in a microbial world-Nature Biotech 35(5)-May 2017.pdf</t>
  </si>
  <si>
    <t>Microbiome\Reviews\Microbiome-Reviews-Microbiome_Focus on Causation and Mechanism-Cell 174(4)-Aug 9, 2018.pdf</t>
  </si>
  <si>
    <t>Microbiome\Reviews\Microbiome-Reviews-Skin microbiota’s community effort-Nature 563-Nov 2018.pdf</t>
  </si>
  <si>
    <t>Microbiome\Reviews\Microbiome-Reviews-Structural variation in the gut microbiome associates with host health-Nature 568-april 2019.pdf</t>
  </si>
  <si>
    <t>Microbiome\Reviews\Microbiome-Reviews-The evolution of the host microbiome as an ecosystem on a leash-Nature 548-August 2017.pdf</t>
  </si>
  <si>
    <t>Microbiome\Reviews\Microbiome-Reviews-The fecal metabolome as a functional readout of the gut microbiome-Nature Genetics 50-June 2018.pdf</t>
  </si>
  <si>
    <t>Microbiome\Reviews\Microbiome-Reviews-The gut microbiota at the intersection of diet and human health-Science 362(6416)-Nov 2018.pdf</t>
  </si>
  <si>
    <t>Microbiome\Reviews\Microbiome-Reviews-Tiny Hidden Genes within Our Microbiome-Cell 178(5)- Aug 22, 2019.pdf</t>
  </si>
  <si>
    <t>Microbiome\Reviews\Microbiome-Reviews-US Immigration Westernizes the Human Gut Microbiome-Cell 175(4)-Nov 2018.pdf</t>
  </si>
  <si>
    <t>Microbiome\Reviews\Microbiomes_Reviews_The urgent need for microbiology literacy in society_Environmental Microbiology_21_5, 1513-1528 (03.24.19).pdf</t>
  </si>
  <si>
    <t>Microbiome\Reviews\Microbome-Reviews-Temporal development of the gut microbiome in early childhood from the TEDDY study-Nature 562-Oct 2018.pdf</t>
  </si>
  <si>
    <t>Microbiome\Risk\microbiome_risk_Individual variations in cardiovascular-disease-related protein_Nature_50,1524-1532 (2018).pdf</t>
  </si>
  <si>
    <t>Microbiome\RX\Innovation_Consortia_The FNIH Biomarkers Consortium embraces the BEST_Nature reviews Drug Discovery_18, 567-568 (8.2019).pdf</t>
  </si>
  <si>
    <t>Microbiome\RX\Microbiome_RX_Harnessing the Microbiome to Improve Drug Therapy_Clin Pharm &amp; Thera_106_2, 287-289, (08.2019) Web.pdf</t>
  </si>
  <si>
    <t>Microbiome\RX\Microbiome_RX_Microbiome therapeutics go small molecule_NAture reviews Drug Discovery_18, 569-272 (8.2019).pdf</t>
  </si>
  <si>
    <t>Microbiome\RX\Microbiome_RX_Pharmacomicrobiomics_ The Holy Grail to Variability in Drug Response_Clin Pharm &amp; Thera_106_2, 317-328, (08.2019) Web.pdf</t>
  </si>
  <si>
    <t>Microbiome\RX\Microbiome-RX-Extensive impact of non antibiotic drugs on human gut bacteria-Nature 555-March 2018.pdf</t>
  </si>
  <si>
    <t>Microbiome\RX\Microbiome-RX-When drugs unintentionally affect gut bugs-Nature Reviews Drug Discovery 17-June 2018.pdf</t>
  </si>
  <si>
    <t>Microbiome\Social\Microbiome_Social_The ancestral and industrialized gut microbiota and implications for human health_Nature Rev. Microbiology_17, 383-390, (06.2019) Web.pdf</t>
  </si>
  <si>
    <t>Microbiome\Standards\Microbiome_Standards_EcoFABs_Advancing microbiome science through standardized fabricated ecosystems_Nature Methods_16, 567-571, (07.2019) Web.pdf</t>
  </si>
  <si>
    <t>Microbiome\Standards\Microbiome_Standards_Standards seekers put the human microbiome in their sights_CEN_ACS, 18-21, (7.15.19) Web.pdf</t>
  </si>
  <si>
    <t>Microbiome\Stress\Microbiome-Stress-Stress &amp; the gut-brain axis Regulation by the microbiome-Nuerobiology of stress 7(124-136)-Dec 2017.pdf</t>
  </si>
  <si>
    <t>Microbiome\Therapy\Microbiome-Therapy-Microbiota Replacement Therapies Innovation in Gastrointestinal Care-CPT 103(1)-Jan 2018.pdf</t>
  </si>
  <si>
    <t>Microbiome\Trials\Microbiome_Trials_Leading microbiome-based therapeutic falters in Phase II trial_Nature Reviews Drug Discovery_15,8 (08.2016).pdf</t>
  </si>
  <si>
    <t>Microbiome\Venture\Microbiome-Venture-Jessica Richman Plans To Revolutionize Health Care With Citizen Science-Forbes Magazine-June 30 2018.pdf</t>
  </si>
  <si>
    <t>Microsoft\AR-VR\Microsoft_ARVR_How Augmented Reality and Virtual Reality Can Revolutionize Science_Scientific American_(2018) Web.pdf</t>
  </si>
  <si>
    <t>MIDAS\MIDAS_The New Science of Building Great Teams_Harvard Bus. Rev._(04.2012) Web.pdf</t>
  </si>
  <si>
    <t>MIHS\Digpsychiatry_Mental and behavioral health_Special Advertising Section_Feb 2019_Web.pdf</t>
  </si>
  <si>
    <t>Misc articles for GP\An integrative transcriptomic atlas of organogenesis in human embryos_eLIFE_(8.24.2016) Web.pdf</t>
  </si>
  <si>
    <t>Misc articles for GP\ASU Purchase Order_ASU_(2017).pdf</t>
  </si>
  <si>
    <t>Misc articles for GP\BioData World Congress 2017_Wellcome Genome Campus_(2017).pdf</t>
  </si>
  <si>
    <t>Misc articles for GP\CIVic is a community knowledgebase...Nature Genetics_47,7,170-174 (2.2017).pdf</t>
  </si>
  <si>
    <t>Misc articles for GP\Cybersecurity_harvard Kennedy School_(Web).pdf</t>
  </si>
  <si>
    <t>Misc articles for GP\Design and Use of Multiplex Immunoassays Based on Oligonucleotdie Tethering_Am. Lab._8-11 (4.2017).pdf</t>
  </si>
  <si>
    <t>Misc articles for GP\Hair Cell Mechanotran...174, 5, 23 August 2018, Pgs 1247-1263.e15.pdf</t>
  </si>
  <si>
    <t>Misc articles for GP\Kahles et al., 2018, Cancer Cell 34, 211–224.pdf</t>
  </si>
  <si>
    <t>Misc articles for GP\Key Statutes, Regulations, and Criminal Code...Biological Agents_FBI.pdf</t>
  </si>
  <si>
    <t>Misc articles for GP\Making it big in the oligos market_C&amp;EN_15-17(4.24.2017).pdf</t>
  </si>
  <si>
    <t>Misc articles for GP\Muon's big moment_Nature_544, 145-146 (4.13.2017).pdf</t>
  </si>
  <si>
    <t>Misc articles for GP\Navigating the New World of Technology_(3.30.17) Web.pdf</t>
  </si>
  <si>
    <t>Misc articles for GP\Overview of the Biological Weapons Convention(BWC)_FBI.pdf</t>
  </si>
  <si>
    <t>Misc articles for GP\Plasma Exosome Profiling of Cancer Patients by a Next Generation Systems..._Scientific Reports_(2.20.2017) Web.pdf</t>
  </si>
  <si>
    <t>Misc articles for GP\Sackler Forum 2015 Report_The Royal Society_(2015).pdf</t>
  </si>
  <si>
    <t>Misc articles for GP\Scrip_100_(2016).pdf</t>
  </si>
  <si>
    <t>Misc articles for GP\Sensory Neuron...Shrestha et al., 2018, Cell 174, 1229–1246 Aug 23 2018.pdf</t>
  </si>
  <si>
    <t>Miscellaneous (Need to Categorize)\Examining HRSAs Oversight of the 340B Drug Pricing Program_House.gov_(2017)Web.pdf</t>
  </si>
  <si>
    <t>Miscellaneous (Need to Categorize)\Frontiers of Engineering Reports on Leading Edge_National Academy of Engineering_(2017).pdf</t>
  </si>
  <si>
    <t>Miscellaneous (Need to Categorize)\Prediction, dynamics, and visualization of antigenic phenotypes of seasonal influenza viruses_PNAS_(3.7.2016) Web.pdf</t>
  </si>
  <si>
    <t>Miscellaneous (Need to Categorize)\Selective reporting biases in cancer prognostic factor studies_Journal of Nat. Cancer Inst._(7.20.2005) Web.pdf</t>
  </si>
  <si>
    <t>Miscellaneous (Need to Categorize)\Silicon crumble_The Economist_53-54 (2.25.2017).pdf</t>
  </si>
  <si>
    <t>Miscellaneous (Need to Categorize)\The gut connectome J Clin Invest 2015.pdf</t>
  </si>
  <si>
    <t>MIT\MIT-Technology-Review-2018-11 The Precicionm Medicine Issue.pdf</t>
  </si>
  <si>
    <t>MIT\MIT-Technology-Review-2019-01 The CHINA Issue.pdf</t>
  </si>
  <si>
    <t>MIT\The CHINA Issue.pdf</t>
  </si>
  <si>
    <t>MLS\Leading Phoenix Based Businessmen Acquire Arizona United SC_USL Soccer_(2017) Web.pdf</t>
  </si>
  <si>
    <t>MLS\MLS_Berke Ibrahim Bakay Executive Profile &amp; Biography_Bloomberg_(10.20.17) Web.pdf</t>
  </si>
  <si>
    <t>MLS\MLS_Front Office Staff_ PHX Rising_(10.20.2017) Web.pdf</t>
  </si>
  <si>
    <t>MLS\MLS_MLS in Phoenix USL's Rising aims for expansion team_SI.com_(2017) Web.pdf</t>
  </si>
  <si>
    <t>MLS\MLS_Phoenix Rising high in push for MLS place_ESPN FC_(10.20.17 Web.pdf</t>
  </si>
  <si>
    <t>MMC\Innovation\MMC_Innovation_Our plan for growth-science and innovation_HM Treasury_(12.2014).pdf</t>
  </si>
  <si>
    <t>mobile\Mobile_Single Use Mobile Devices in Healthcare_mHealth intelligence (5.29.2019) Web.pdf</t>
  </si>
  <si>
    <t>mobile\Mobile-Acceptance of Mobile Health in Communities Underrepresented in Biomedical Research...-JMIR MHealth Uhealth 5(6)-June 2017.pdf</t>
  </si>
  <si>
    <t>model\immunotherapy_models_Generation of Tumor-Reactive T Cells by Co-culture of Peripheral Blood Lymphocytes and Tumor Organoids_Cell_174,1586-1598 (9.6.2018).pdf</t>
  </si>
  <si>
    <t>model\Model_Models in biology Accurate descriptions of our pathetic thinking_BioMed Central_(2014) Web.pdf</t>
  </si>
  <si>
    <t>model\Model-Heterogeneity in tumor chromatin doxorubicin binding revealed by in vivo...-Nature Communications 9-July 2018.pdf</t>
  </si>
  <si>
    <t>model\Models_Population Interactions in Ecology_A Rule-Based Approach to Modeling Ecosystems in a Mass-Conserving Framework_SIAM_57,3,437-464 (8.2015).pdf</t>
  </si>
  <si>
    <t>model\Models-CHIPS FOR TOX-BioCentury Innovations-March 8 2018.pdf</t>
  </si>
  <si>
    <t>model\Models-High throughput mouse phenomics for characterizing mammalian gene function-Nature Reviews Genetics 19-June 2018.pdf</t>
  </si>
  <si>
    <t>model\Models-Leveraging Humanized Animal Models to Understand Human Drug Disposition...-CPT 103(2)-Feb 2018.pdf</t>
  </si>
  <si>
    <t>model\Models-Reverse Translation for Assessment of Confidence in Animal Models of Multiple Sclerosis for Drug Discovery-CPT 103(2)-Feb 2018.pdf</t>
  </si>
  <si>
    <t>Mol Biol Evol\TriLoNet Piecing Together Small Networks to Reconstruct Reticulate Evolutionary Histories_MOl. Biol. Evol_(4.15.2016) Web.pdf</t>
  </si>
  <si>
    <t>molec diag\molec diag_Emerging Clinical &amp; Laboratory Diagnositcs Portable Lab_AACC_(2014) Web.pdf</t>
  </si>
  <si>
    <t>molec diag\molec diag_Molecular Diag. Perfect Storm the Convergence of Regulatory..._AMP_(1.8.2015) Web.pdf</t>
  </si>
  <si>
    <t>molec signatures\molec signatures_About Us Board and Senior Staff_Abcodia_(2014) Web.pdf</t>
  </si>
  <si>
    <t>molec signatures\molec signatures_How Abcodia's longitudinal biobank can pinpoint the start of disease_BioCentury_(11.17.2014) Web.pdf</t>
  </si>
  <si>
    <t>molec signatures\molec signatures_Multiplatform Analysis of 12 Cancer Types Reveals Molecular Classification..._Cell_(08.14.2014) Web.pdf</t>
  </si>
  <si>
    <t>Monsanto\Board\Monsanto_Board_Monsanto Board Meeting_(6.2014).pdf</t>
  </si>
  <si>
    <t>Monsanto\GMO\Monsanto_GMO_GMO Labeling Next Steps USDA Preparing..._Biotech Now_(7.19.2016)Web.pdf</t>
  </si>
  <si>
    <t>Monsanto\GMO\Monsanto_GMO_New Yorker editor among many who stand by criticism of Vandana Shiva_Genetic Lit. Project_(9.16.2014) Web.pdf</t>
  </si>
  <si>
    <t>Monsanto\GMO\Monsanto_GMO_Seeds of Doubt_New Yorker_(8.25.2014) Web.pdf</t>
  </si>
  <si>
    <t>Monsanto\GMO\Monsanto_GMO_The Problem with G.M.O. Labels_New Yorker_(08.2014) Web.pdf</t>
  </si>
  <si>
    <t>Monsanto\GMO\Monsanto_GMO-Seeds of Truth - Vandana Shiva Responds to The New Yorker_PermaCultureNews_(2014) Web.pdf</t>
  </si>
  <si>
    <t>Monsanto\Monsanto_Executive Competencies.pdf</t>
  </si>
  <si>
    <t>MOOC\MOOC_disrupting and transforming the University_Communications of the ACM_57,10,32-37 (10.2014).pdf</t>
  </si>
  <si>
    <t>MOOC\MOOC_The profession of IT automated education and the professional_Comm. ACM, 58,9,34-36 (9.2015).pdf</t>
  </si>
  <si>
    <t>MOOC\MOOC_Who’s Benefiting from MOOCs, and Why_HBR_(9.2015) Web.pdf</t>
  </si>
  <si>
    <t>Morphogenesis\Morphogenesis_Morphogenesis at criticality_PNAS_(2014) Web.pdf</t>
  </si>
  <si>
    <t>MOSES\Attributes\innovation_creativity_Is Lack of Competition Strangling the U.S. Economy_HBR_37,2,107-114 (March April 2018).pdf</t>
  </si>
  <si>
    <t>MOSES\Attributes\Moses_ attributes_Importance of Intelligence and Emotional Intelligence for Physicians.pdf JAMA 7.10.18.pdf</t>
  </si>
  <si>
    <t>MOSES\Attributes\Moses_attributes_Ineffective Geniuses_Scientific American_318,3,20 (3.18).pdf</t>
  </si>
  <si>
    <t>MOSES\Attributes\Moses-atrributes-Meta analysis and the science of research synthesis-Nature 555-March 8, 2018.pdf</t>
  </si>
  <si>
    <t>MOSES\Attributes\Moses-Attributes-Core Competencies in One Health Education What Are We Missing-National Academy of Medicine-June 2018.pdf</t>
  </si>
  <si>
    <t>MOSES\Attributes\persmed_educ_Virtual and Augmented Reality Put a Twist on Medical Education_319,8,756-758 (2.27.18).pdf</t>
  </si>
  <si>
    <t>MPT\Emotion\MPT_Emotion_Emotion-Based Computation_Massively Parallel_(9.26.2008).pdf</t>
  </si>
  <si>
    <t>MSH\MSH_A molecular portraid of microsatellite instability across multiple cancers_Nature Comm._(6.6.2017) Web.pdf</t>
  </si>
  <si>
    <t>MultiGene Sign\MultiGene Sign_The Multigene signature MammaPrint impacts on multidisciplinary team..._Brit. Journ. Cance_(2014) Web.pdf</t>
  </si>
  <si>
    <t>Mutation\Mutation_Adapting Clinical Paradigms to the Challenges of Cancer Clonal Evolution_Am. Journ. Pathology_(6.2013) Web.pdf</t>
  </si>
  <si>
    <t>Mutation\Mutation_Hypermutation of the Inactive X Chromosome is a Frequent Event in Cancer_Cell_(2013) Web.pdf</t>
  </si>
  <si>
    <t>Mutation\Mutation_Hypermutation takes the driver's seat_Genome Medicine_(2015) Web.pdf</t>
  </si>
  <si>
    <t>Mutation\Mutation_Novel variation and de novo mutation rates in population-wide de novo..._Nature Comm._(1.19.2015) Web.pdf</t>
  </si>
  <si>
    <t>Mutation\Mutation_Signatures of Mutational Processes in Human Cancer_Nature_(8.22.2013) Web.pdf</t>
  </si>
  <si>
    <t>Mutation\Mutation_Tumour cell heterogeneity maintained by cooperating subclones in Wnt-driven mammary cancers_Nature_(4.3.2014)Web.pdf</t>
  </si>
  <si>
    <t>Myth\Myth_How Great a Scholar Was Judith Shklar_National Interest_162, 85-96, (July-August 2019) Web.pdf</t>
  </si>
  <si>
    <t>NASA\Mars\NASA_Mars_Moon to Mars_National Space Exploration Campaign Report_NASA (7.17.19) Web.pdf</t>
  </si>
  <si>
    <t>NASA\Moon\NASA_Moon_Moon Fever _ by James Gleick _ The New York Review of Books (8.15.19) Web.pdf</t>
  </si>
  <si>
    <t>NASA\Policy\NASA_Policy_NASA shakes up exploration leadership - SpaceNews.com (7.11.19) Web.pdf</t>
  </si>
  <si>
    <t>NASA\Synbio\NASA_Synbio_Using exoplanets to test the universality of biology_Nature Astronomy_2, 758-759, (10.2018) Web.pdf</t>
  </si>
  <si>
    <t>NASEM\ageing\NASEM_ageing_Health Literacy and Older Adults_ Reshaping the Landscape_ Proceedings of a Workshop.pdf 2018.pdf</t>
  </si>
  <si>
    <t>NASEM\Artintel\NASEM-Artintel-AI in Healthcare Defining the Roadmap-AI in Healthcare.net-Summer 2018.pdf</t>
  </si>
  <si>
    <t>NASEM\Artintel\NASEM-Artintel-AI Now Report 2018-AI Now-Dec 2018.pdf</t>
  </si>
  <si>
    <t>NASEM\Artintel\NASEM-Artintel-Clinical Decision Support in the Era of Artificial Intelligence-JAMA 320(21)-Dec 2018.pdf</t>
  </si>
  <si>
    <t>NASEM\Artintel\NASEM-Artintel-Rucker Without APIs, Artificial Intelligence Will Fail in Healthcare-Health IT Analytics-Dec 2018.pdf</t>
  </si>
  <si>
    <t>NASEM\Clin Trials\NASEM-Clintrials-Incentives for Clinical Trialists to Share Data-NEJM 375(12)-Sept 2018.pdf</t>
  </si>
  <si>
    <t>NASEM\Cost\NASEM_Cost_The Urgent Need in Oncology for a Comprehensive Cost..._JAMA Oncology 4(8)_Aug 2018.pdf</t>
  </si>
  <si>
    <t>NASEM\Digital\NASEM-Digital-Big Money and Big Data-Pharm Exec 37(3)-March 2017.pdf</t>
  </si>
  <si>
    <t>NASEM\Digital\NASEM-Digital-Guide to the use of Big Data on an Industrial Scale-insideBigData -Whitepaper-March 2017.pdf</t>
  </si>
  <si>
    <t>NASEM\Digital\NASEM-Digital-Realizing the Value and Profitability of Digital Health Data-Annals int med-May 2017.pdf</t>
  </si>
  <si>
    <t>NASEM\Disparities\NASEM-Disparities-Cancer Disparities A Chartbook-American Cancer Society-2018.pdf</t>
  </si>
  <si>
    <t>NASEM\Equity\NASEM-Equity-BRCA1 and BRCA2 Testing in Medically Underserved Medicare Beneficiaries With Breast or Ovarian Cancer-JAMA 320(6)-August 2018.pdf</t>
  </si>
  <si>
    <t>NASEM\Hype\NASEM_Hype_Cancer Care The Deceptive Marketing of Hope_Truth in Adv._(10.22.18) Web.pdf</t>
  </si>
  <si>
    <t>NASEM\mHealth\NASEM_mHealth_Palmer_et_al-2018-Cochrane_Database_of_Systematic_Reviews.pdf</t>
  </si>
  <si>
    <t>NASEM\NASEM\13561820.2015.1111052.pdf</t>
  </si>
  <si>
    <t>NASEM\NASEM\2017_childrensmedicines_report_en.pdf</t>
  </si>
  <si>
    <t>NASEM\NASEM\2017-ASCO-Principles-Healthcare-Reform.pdf</t>
  </si>
  <si>
    <t>NASEM\NASEM\Annual Report to the Nation on the Status of Cancer, Part I_ National Cancer Statistics.pdf</t>
  </si>
  <si>
    <t>NASEM\NASEM\Approaching Death_ Improving Care at the End of Life.pdf</t>
  </si>
  <si>
    <t>NASEM\NASEM\blue-ribbon-panel-report-2016.pdf</t>
  </si>
  <si>
    <t>NASEM\NASEM\Cancer Facts &amp; Figures 2017.pdf</t>
  </si>
  <si>
    <t>NASEM\NASEM\Cancer prevention 1.pdf</t>
  </si>
  <si>
    <t>NASEM\NASEM\Cancer prevention 2-Physical activity, sedentary behaviour, diet, and cancer_ an update and emerging new evidence.pdf</t>
  </si>
  <si>
    <t>NASEM\NASEM\Cancer prevention 3_Preventive therapy for cancer.pdf</t>
  </si>
  <si>
    <t>NASEM\NASEM\Cancer prevention 4_The role of government and regulation in cancer prevention.pdf</t>
  </si>
  <si>
    <t>NASEM\NASEM\Cancer Prevention Works 2018.pdf</t>
  </si>
  <si>
    <t>NASEM\NASEM\Cancer screening in the United States, 2016 A review of current American Cancer.pdf</t>
  </si>
  <si>
    <t>NASEM\NASEM\Cancer.gov report to nation 1-3.pdf</t>
  </si>
  <si>
    <t>NASEM\NASEM\Clonal Heterogeneity and Tumor Evolution Past, Present, and the Future..pdf</t>
  </si>
  <si>
    <t>NASEM\NASEM\clonal_subtype_Molecular subtypes of diffuse large B cell lymphoma....pdf Nat Med Vol 24 May 2018.pdf</t>
  </si>
  <si>
    <t>NASEM\NASEM\cncr.22980.pdf</t>
  </si>
  <si>
    <t>NASEM\NASEM\decision_aids_final_report.pdf</t>
  </si>
  <si>
    <t>NASEM\NASEM\DHActionPlan.pdf</t>
  </si>
  <si>
    <t>NASEM\NASEM\Efficacy, Safety, and Regulatory Approval of Food and Drug Administration–Designated Breakthrough and Nonbreakthrough Cancer Medicines.pdf</t>
  </si>
  <si>
    <t>NASEM\NASEM\End-of-life care--what do cancer patients want.pdf</t>
  </si>
  <si>
    <t>NASEM\NASEM\Enhancing Data Systems to Improve the Quality of Cancer Care.pdf</t>
  </si>
  <si>
    <t>NASEM\NASEM\Ensuring Quality Cancer Care.pdf</t>
  </si>
  <si>
    <t>NASEM\NASEM\Etzioni_et_al-2003-Nature_Reviews_Cancer (1).pdf</t>
  </si>
  <si>
    <t>NASEM\NASEM\Factors associated with failure of oncology drugs in late-stage clinical development A systematic review.pdf</t>
  </si>
  <si>
    <t>NASEM\NASEM\From Cancer Patient to Cancer Survivor Lost in Transition.pdf</t>
  </si>
  <si>
    <t>NASEM\NASEM\Funding Health Sciences Research_ A Strategy to Restore Balance.pdf</t>
  </si>
  <si>
    <t>NASEM\NASEM\Future cancer research priorities in the USA_ a Lancet Oncology Commission.pdf</t>
  </si>
  <si>
    <t>NASEM\NASEM\gkw1072.pdf</t>
  </si>
  <si>
    <t>NASEM\NASEM\global-oncology-trends-2018.pdf</t>
  </si>
  <si>
    <t>NASEM\NASEM\Implementation of Lung Cancer Screening Proceedings of a.pdf</t>
  </si>
  <si>
    <t>NASEM\NASEM\Integration of Palliative Care Into Standard Oncology Care American Society of Clinical Oncology Clinical Practice Guideline Update.pdf</t>
  </si>
  <si>
    <t>NASEM\NASEM\jco.2016.70.1474.pdf</t>
  </si>
  <si>
    <t>NASEM\NASEM\jop.2016.017897.pdf</t>
  </si>
  <si>
    <t>NASEM\NASEM\Khan_et_al-2013-Nature_Reviews_Clinical_Oncology.pdf</t>
  </si>
  <si>
    <t>NASEM\NASEM\NASEM articles to find 5.23.18.pdf</t>
  </si>
  <si>
    <t>NASEM\NASEM\nrd.2016.230.pdf</t>
  </si>
  <si>
    <t>NASEM\NASEM\nrd.2018.42.pdf</t>
  </si>
  <si>
    <t>NASEM\NASEM\Patient factors and quality of life outcomes differ among four subgroups of oncology patients based on symptom occurrence.pdf</t>
  </si>
  <si>
    <t>NASEM\NASEM\Physical activity, sedentary behaviour, diet, and cancer.pdf</t>
  </si>
  <si>
    <t>NASEM\NASEM\Practical Assessment and Management of Vulnerabilities in Older Patients Receiving Chemotherapy_ ASCO Guideline for Geriatric Oncology.pdf</t>
  </si>
  <si>
    <t>NASEM\NASEM\preference_sensitive.pdf</t>
  </si>
  <si>
    <t>NASEM\NASEM\Prevalence of Modifiable Cancer Risk Factors Among U.S. Adults Aged 18–44 Years.pdf</t>
  </si>
  <si>
    <t>NASEM\NASEM\Promoting Health_ Intervention Strategies from Social and Behavioral Research.pdf</t>
  </si>
  <si>
    <t>NASEM\NASEM\Realizing the Potential of Cancer Prevention — The Role of Implementation Science.pdf</t>
  </si>
  <si>
    <t>NASEM\NASEM\Realizing the Potential of Cancer Prevention.pdf</t>
  </si>
  <si>
    <t>NASEM\NASEM\Setting the Stage_ Advancing a Cancer Prevention Agenda for Young Adults.pdf</t>
  </si>
  <si>
    <t>NASEM\NASEM\Smith_et_al-2016-CA%3A_A_Cancer_Journal_for_Clinicians.pdf</t>
  </si>
  <si>
    <t>NASEM\NASEM\The science of precision prevention of cancer.pdf</t>
  </si>
  <si>
    <t>NASEM\NASEM\The Spectrum of Caregiving in Palliative Care for Serious, Advanced, Rare Diseases Key Issues and Research Directions.pdf</t>
  </si>
  <si>
    <t>NASEM\NASEM\The Unequal Burden of Cancer An Assessment of NIH Research.pdf</t>
  </si>
  <si>
    <t>NASEM\NASEM\Understanding the tumor immune microenvironment (TIME) for effective therapy.pdf</t>
  </si>
  <si>
    <t>NASEM\NASEM\Unequal Treatment Confronting Racial and Ethnic Disparities.pdf</t>
  </si>
  <si>
    <t>NASEM\Navigator\NASEM-Navigator-SMART Cancer Navigator A Framework for Implementing ASCO Workshop Recommendations to...-J Precision Oncology -August 2018.pdf</t>
  </si>
  <si>
    <t>NASEM\Open\OPEN_Open Science by Design_ Realizing a Vision for 21st Century Research.pdf NASEM.pdf</t>
  </si>
  <si>
    <t>NASEM\Palliative\NASEM-Palliative-Palliative care may save money and ease suffering-WAPO (Dec 15, 2018)-Web.pdf</t>
  </si>
  <si>
    <t>NASEM\patients\NASEM patients_Establishing Effective Patient Navigation Programs in Oncology_ Proceedings of a Workshop.pdf</t>
  </si>
  <si>
    <t>NASEM\Precision\NASEM_Precision_Mutations in Five Genes...- The ASCO Post (Sept 25, 2018) Website.pdf</t>
  </si>
  <si>
    <t>NASEM\Precision\NASEM_Precision_Relation Between Narrow Networks and Providers of Cancer Care._J Clin Oncol_35,27,3131-3135 (2017).pdf</t>
  </si>
  <si>
    <t>NASEM\Precision\NASEM-Precision-data acquisition, curation, and use for a continuously learning health system-JAMA Volume 316 Issue 16-October 2016.pdf</t>
  </si>
  <si>
    <t>NASEM\Precision\NASEM-Precision-innovation in medicine and device development, regulatory review, and use of clinical advances-JAMA Volume 316 Issue 16-October 2016.pdf</t>
  </si>
  <si>
    <t>NASEM\Precision\NASEM-Precision-Precision Medicine and Testing for Tumor Biomarkers Are All Tests Born Equal-JAMA Oncology 4(10)-Oct 2018.pdf</t>
  </si>
  <si>
    <t>NASEM\Precision\NASEM-Precision-Step Therapy Clinical Algorithms, Legislation, and Optimal Prescribing-JAMA 317(8)-Feb 2017.pdf</t>
  </si>
  <si>
    <t>NASEM\Precision\NASEM-Precision-Trend Advanced Diagnostics and Precision Medicine-Pharma Voice-Nov 2018.pdf</t>
  </si>
  <si>
    <t>NASEM\Precision\NASEM-Precision-Why Precision Medicine isnt Precise Enough-Fortue Brainstorm Health-April 2017.pdf</t>
  </si>
  <si>
    <t>NASEM\Prevention\NASEM_prevention_ Medians and Milestones ... JAMA Onc 2016.pdf</t>
  </si>
  <si>
    <t>NASEM\Prevention\NASEM-Prevention_Combined circulating tumor DNA and protein PNAS.pdf 9.19.2017.pdf</t>
  </si>
  <si>
    <t>NASEM\Price\NASEM_Price_Pricey Precision Medicine Often Financially Toxic For Cancer Patients-Kaiser Health News (Nov 1, 2018)-Web.pdf</t>
  </si>
  <si>
    <t>NASEM\Price\NASEM-Price-U.S. cancer costs add up to $87.8 billion, Patients pay $4 billion out of pocket.pdf</t>
  </si>
  <si>
    <t>NASEM\QOL\NASEM_QOL_Opioid Misuse in Cancer Patients_MedScape_(12.4.18) Web.pdf</t>
  </si>
  <si>
    <t>NASEM\QOL\NASEM-QOL-Preference based measures to obtain health state utility values for use in economic evaluations with child based...-Qual of Life Research 27(7)-July 2018.pdf</t>
  </si>
  <si>
    <t>NASEM\Reviews\NASEM_Reviews_National cancer control plans a global analysis (2018) Lancet Oncol 2018; 19 e546–55.pdf</t>
  </si>
  <si>
    <t>NASEM\Reviews\NASEM0Reviews-Vital Directions for Health and Health Care Priorities From a National Academy of Medicine Initiative-JAMA 317(14)-March 2017.pdf</t>
  </si>
  <si>
    <t>NASEM\Reviews\NASEM-Reviews-A new cancer ecosystem-Science 355(6330)-March 2017.pdf</t>
  </si>
  <si>
    <t>NASEM\Reviews\NASEM-Reviews-Better Evidence to Guide Payment Reforms Recognizing the Importance of Perspective-JAMA 317(8)-Feb 2017.pdf</t>
  </si>
  <si>
    <t>NASEM\Reviews\NASEM-Reviews-Clinical Cancer Advances-ASCO-2018.pdf</t>
  </si>
  <si>
    <t>NASEM\Reviews\NASEM-Reviews-Embracing Digital Healthcare to Revolutionize Personal Care-Marketo-2015.pdf</t>
  </si>
  <si>
    <t>NASEM\Reviews\NASEM-Reviews-How Will Cancer Research Fare Under Trump-The scientist-April 2017.pdf</t>
  </si>
  <si>
    <t>NASEM\Reviews\NASEM-Reviews-Oncology in Transition Changes, Challenges, and Opportunities-JAMA 320(21)-Dec 2018.pdf</t>
  </si>
  <si>
    <t>NASEM\Reviews\NASEM-Reviews-the digital technologies revolutionizing home healthcare-Orbita-2016.pdf</t>
  </si>
  <si>
    <t>NASEM\Reviews\NASEM-Reviews-vital directions for health and health care_an initiative of the national academy of medicine-JAMA Volume 316 Issue 16-October 2016.pdf</t>
  </si>
  <si>
    <t>NASEM\Reviews\NASEM-Review-The State of Cancer Care in America, 2017 A Report by the American Society of Clinical Oncology-Journal Oncology Practice 13(4)-April 2017.pdf</t>
  </si>
  <si>
    <t>NASEM\Screening\NASEM_Screening_Precision risk-based screening might maximize benefit and minimize harm_Nature Rev Clin Onco_15,661-662 (2018).pdf</t>
  </si>
  <si>
    <t>NASEM\Screening\NASEM-Screening-A blueprint for cancer screening and early detection...-CA Cancer J Clin. pre print- 2018.pdf</t>
  </si>
  <si>
    <t>NASEM\Stats\NASEM_stats_Global, Regional, and National Cancer Incidence_JAMA_4,11,1553-1568 (2018).pdf</t>
  </si>
  <si>
    <t>NASEM\Stats\NASEM-Stats-Global, Regional, and National Cancer Incidence, Mortality, Years of Life Lost...-JAMA Oncology 3(4)-2017.pdf</t>
  </si>
  <si>
    <t>NASEM\Stats\NASEM-Stats-State of Cancer Care in America-ASCO-2017.pdf</t>
  </si>
  <si>
    <t>NASEM\Survivor\NASEM_survivor_Addressing Suvivorship in Cancer Care_JNatlComprCan_8,801-806 (2018).pdf</t>
  </si>
  <si>
    <t>NASEM\Survivor\NASEM_Survivor_Cancer Survivorship_NEJM_379,25,2438-2450 (2018).pdf</t>
  </si>
  <si>
    <t>NASEM\Survivor\NASEM_survivor_Preventive Health in Cancer Survivors What Should We Be Recommending_JNCCN_16,1251-1258 (2018).pdf</t>
  </si>
  <si>
    <t>NASEM\Survivor\NASEM_survivor_Shades of Survivorship_JNatlComprCanc_16,1163-5 (2018).pdf</t>
  </si>
  <si>
    <t>NASEM\Survivor\NASEM_survivor_Survivorship Care Planning Why Is It Taking So Long_JNCCN_15,1165-1169 (2017).pdf</t>
  </si>
  <si>
    <t>NASEM\Survivor\NASEM_survivor_Survivorship_J NatlComp_16,1216-1247 (2018).pdf</t>
  </si>
  <si>
    <t>NASEM\Workforce\NASEM-Workforce-training the workforce for 21st-century science-JAMA Volume 316 Issue 16-October 2016.pdf</t>
  </si>
  <si>
    <t>Natsec\Natsec_ Understanding Narratives for National Security.pdf</t>
  </si>
  <si>
    <t>Natsec\Natsec_Change in the House of Saud_WSJ_(6.21.2017) Web.pdf</t>
  </si>
  <si>
    <t>Natsec\Natsec_China_China Syndrome_Spectator_29-30 (7.15.2017).pdf</t>
  </si>
  <si>
    <t>Natsec\Natsec_More People Than Ever Are Migrating Because of Strife_Scientific American_(10.01.2016) Web.pdf</t>
  </si>
  <si>
    <t>Neoantigen\Caris_fusion_Immunogenic neoantigens derived from gene fusions stimulate T cell responses_Nat Med_25, 767-775(05.2019) Web.pdf</t>
  </si>
  <si>
    <t>Neoantigen\CNS-NeuroTech-Device reads brain activity to help locked-in people communicate-PopSci (Jan 31, 2017)-Web.pdf</t>
  </si>
  <si>
    <t>Neoantigen\Neoanitgen-Whole genome comparison of endogenous retrovirus segregation across wild...-PNAS 114(43)-Oct 2018.pdf</t>
  </si>
  <si>
    <t>Neoantigen\Neoantigen_A cloning and expression system to probe T-cell receptor specificity..._ Blood_132_18, 1911-1921 (11.2018).pdf</t>
  </si>
  <si>
    <t>Neoantigen\neoantigen_A neoantigen fitness model predicts tumour response to checkpoint blockade immunotherapy_Nature_551,517-20 (11.23.17).pdf</t>
  </si>
  <si>
    <t>Neoantigen\neoantigen_Accounting for proximal variants improves neoantigen prediction_Nature Gen_51,175-179 (1.2019).pdf</t>
  </si>
  <si>
    <t>Neoantigen\neoantigen_Achilles On Getting ‘New Wave’ Immunotherapy From Concept To Clinic In Three Years_Pink Sheet_(2019) Web.pdf</t>
  </si>
  <si>
    <t>Neoantigen\neoantigen_Achilles' Truncal Neoantigens_BioCentury_3 (2019).pdf</t>
  </si>
  <si>
    <t>Neoantigen\neoantigen_Applications of Immunogenomics to Cancer_Cell_168,4,600-12 (2017).pdf</t>
  </si>
  <si>
    <t>Neoantigen\Neoantigen_Cancer Immunoediting_Integrating Immunity's Roles in Cancer Suppression and Promotion_Science Magazine_331,6024 (3.2011).pdf</t>
  </si>
  <si>
    <t>Neoantigen\neoantigen_Cancer-Germline Antigen Expression Discriminates Clinical Outcome to CTLA-4 Blockade_Cell_173.3,624-33 (4.19.18).pdf</t>
  </si>
  <si>
    <t>Neoantigen\Neoantigen_Checkpoint blockade cancer immunotherapy targets tumour-specific mutant antigens_Nature_ (11.27.2014) Web.pdf</t>
  </si>
  <si>
    <t>Neoantigen\neoantigen_Clonal neoantigens elicit T cell immunoreactivity and sensitivity to immune checkpoint blockade_Science_351,6280,1463-9  (3.25.16).pdf</t>
  </si>
  <si>
    <t>Neoantigen\neoantigen_Combining STING-based neoantigen-targeted vaccine with checkpoint modulators enhances antitumor immunity in murine pancreatic cancer_JCI Insight_3,20,e122857 (2018).pdf</t>
  </si>
  <si>
    <t>Neoantigen\Neoantigen_COSMIC--exploring the world's knowledge of somatic mutations in human cancer_Nucleic acids research_43 (2015).pdf</t>
  </si>
  <si>
    <t>Neoantigen\neoantigen_Deep learning using tumor HLA peptide mass spectrometry datasets improves neoantigen identification_Natue Biotech_37,55-63 (2019).pdf</t>
  </si>
  <si>
    <t>Neoantigen\neoantigen_Deep learning using tumor HLA peptide mass spectrometry datasets improves neoantigen identification_Nature Biotech_(2018) Web.pdf</t>
  </si>
  <si>
    <t>Neoantigen\Neoantigen_Efficient identification of mutated cancer antigens recognized by T cells associated with durable tumor regressions_Clin Can Res_(7.22.2015).pdf</t>
  </si>
  <si>
    <t>Neoantigen\neoantigen_Elicio Therap. launches vacc and immnotherapy platform_Cancer Letter_(2019) Web.pdf</t>
  </si>
  <si>
    <t>Neoantigen\neoantigen_ERVmap analysis reveals genome-wide transcription of human endogenous retroviruses._PNAS_115,50,12565-72 (2018).pdf</t>
  </si>
  <si>
    <t>Neoantigen\Neoantigen_Expression of tumour-specific antigens underlies cancer immunoediting_Nature_482 (2.16.2012).pdf</t>
  </si>
  <si>
    <t>Neoantigen\Neoantigen_Genetic basis for clinical response to CTLA-4 blockade in melanoma_NEJM_371,23,2189-2199 (12.4.2014).pdf</t>
  </si>
  <si>
    <t>Neoantigen\Neoantigen_Genomic and bioinformatic profiling of mutational neoepitopes reveals new rules to predict anticancer immunogenicity_J. Exp. Med._211,11 (9.2014).pdf</t>
  </si>
  <si>
    <t>Neoantigen\Neoantigen_Gritstone raises $75M in follow-on as second neoantigen immunotherapy heads to clinic_BC_Extra (4.25.19) Web.pdf</t>
  </si>
  <si>
    <t>Neoantigen\Neoantigen_High sensitivity of cancer exome-based CD8 T cell neo-antigen identification_OncoImmunology_3 (5.2014).pdf</t>
  </si>
  <si>
    <t>Neoantigen\Neoantigen_high-throughput epitope discovery reveals frequent recognition of neo-antigens by CD4 plus T cells in human melanoma_Nature Med_21,1, (1.2015).pdf</t>
  </si>
  <si>
    <t>Neoantigen\Neoantigen_HLA-binding properties of tumor neopitopes in humans_Canc Immunol Res_2,6 (6.2014).pdf</t>
  </si>
  <si>
    <t>Neoantigen\neoantigen_How T cells spot tumour cells_Nature_551,444-6 (11.23.2017).pdf</t>
  </si>
  <si>
    <t>Neoantigen\neoantigen_Identification of unique neoantigen qualities in long-term survivors of pancreatic cancer_Nature_551,512-16 (11.23.17).pdf</t>
  </si>
  <si>
    <t>Neoantigen\neoantigen_Immune signature drives leukemia escape and relapse after hematopoietic cell transplantation_Nature Med_25,603-611 (2019).pdf</t>
  </si>
  <si>
    <t>Neoantigen\Neoantigen_Immunity_Single-cell RNA Sequencing of lung adenocarcinoma reveals heterogeneity of immune response-related genes_JCI Insight_4(4)_e121387, (2019) Web.pdf</t>
  </si>
  <si>
    <t>Neoantigen\neoantigen_Immunogenic neoantigens derived from gene fusions stimulate T cell responses_Nat Med_(2019) Web.pdf</t>
  </si>
  <si>
    <t>Neoantigen\neoantigen_Inactivation of DNA repair triggers neoantigen generation and impairs tumour growth_Nature_552,116-120 (12.7.2017).pdf</t>
  </si>
  <si>
    <t>Neoantigen\Neoantigen_'Jumping Genese' usually active in many gastrointestinal cancers, studies find_Eurekalert_ (8.17.2015).pdf</t>
  </si>
  <si>
    <t>Neoantigen\Neoantigen_LINE-1 expression and retrotransposition in Barrett’s esophagus and esophageal carcinoma_PNAS_(2015).pdf</t>
  </si>
  <si>
    <t>Neoantigen\Neoantigen_Mining exomic sequencing data to identify mutated antigens recognized by adoptively transferred tumor-reactive T Cells_Nature Med_19,6_(6.2013).pdf</t>
  </si>
  <si>
    <t>Neoantigen\neoantigen_Multi-omics analysis reveals neoantigen-independent immune cell infiltration in copy-number driven cancers_Nature Comm_9,1317 (2018).pdf</t>
  </si>
  <si>
    <t>Neoantigen\Neoantigen_Mutational landscape determines sensitivity to PD-1 blockade in non-small cell lung cancer_Science_348,6230 (4.3.2015).pdf</t>
  </si>
  <si>
    <t>Neoantigen\neoantigen_Neoantigen prediction and the need for validation_Nature_35,815-7 (2017).pdf</t>
  </si>
  <si>
    <t>Neoantigen\neoantigen_Neoantigen-directed immune escape in lung cancer evolution_Nature_567,479-485 (2019).pdf</t>
  </si>
  <si>
    <t>Neoantigen\Neoantigen_Neoantigens in pediatric ALL could lead to cell-based therapies_ Biocentury (7.24.19) Web.pdf</t>
  </si>
  <si>
    <t>Neoantigen\Neoantigen_Neo-antigens predicted by tumor genome meta-analysis correlate with increased patient survival_Genome Res._(2014).pdf</t>
  </si>
  <si>
    <t>Neoantigen\neoantigen_Neopepsee accurate genome-level prediction of neoantigens by harnessing sequence and amino acid immunogenicity information_Annals of Onco_29,4,1030-6 (4.1.18).pdf</t>
  </si>
  <si>
    <t>Neoantigen\neoantigen_Noncoding regions are the main source of targetable tumor-specific antigens_Science Transl Med_10,470 (2018).pdf</t>
  </si>
  <si>
    <t>Neoantigen\neoantigen_Novel tools to assist neoepitope targeting in personalized cancer immunotherapy_Annals of Oncology_28,12 (12.1.17).pdf</t>
  </si>
  <si>
    <t>Neoantigen\Neoantigen_oncology meets immunology the cancer-immunity cycle_Immunity_29 (7.25.2013).pdf</t>
  </si>
  <si>
    <t>Neoantigen\Neoantigen_PD-1 Blockade in Tumors__NEJM_372,26,2509-2520 (7.2015).pdf</t>
  </si>
  <si>
    <t>Neoantigen\Neoantigen_Personal neoantigen cancer vaccines The momentum builds_Oncoimmunology_3 (2014).pdf</t>
  </si>
  <si>
    <t>Neoantigen\Neoantigen_Prediciting immunogenic tumour mutations by combing mass spectrometry and exome sequencing_Nature_515 (11.27.2014).pdf</t>
  </si>
  <si>
    <t>Neoantigen\Neoantigen_Properties of MHC Class I presented peptides that enhance immunogenicity_PLOS Computational Biology_9,10 (10.2013).pdf</t>
  </si>
  <si>
    <t>Neoantigen\Neoantigen_Retrotransposon insertions in the clonal evolution of pancreatic ductal adenocarcinoma_Nature Med_(2015).pdf</t>
  </si>
  <si>
    <t>Neoantigen\neoantigen_Sensitive, Non‐Destructive Detection and Analysis of Neoantigen‐Specific T Cell..._Cell_(2018) Web.pdf</t>
  </si>
  <si>
    <t>Neoantigen\Neoantigen_Surveillance of the tumor mutanome by T cells during progression from primary to recurrent ovarian cancer_Clin Can Res_(7.22.2015).pdf</t>
  </si>
  <si>
    <t>Neoantigen\neoantigen_Switching roles for DNA and histone methylation depend on..._Genome Research_28,1147-57 (2018).pdf</t>
  </si>
  <si>
    <t>Neoantigen\Neoantigen_Systematic identification of personal tumor-specific neoantigens in chronic lymphocytic leukemia_Blood_124,3 (7.17.2014).pdf</t>
  </si>
  <si>
    <t>Neoantigen\Neoantigen_t cell exclusion immune privilege and the tumor microenvironment_Science_348,6230 (4.3.2015).pdf</t>
  </si>
  <si>
    <t>Neoantigen\neoantigen_Targeting neoantigens to augment antitumour immunity_Nat Rev Cancer_17,209-222 (2017).pdf</t>
  </si>
  <si>
    <t>Neoantigen\neoantigen_The evolving landscape of biomarkers for checkpoint inhibitor immunotherapy_Nature Rev Cancer_19,133-150 (2019).pdf</t>
  </si>
  <si>
    <t>Neoantigen\Neoantigen_The MHC class I peptide repertoire is molded by the transcriptome_JEM _205,3 (3.17.2008).pdf</t>
  </si>
  <si>
    <t>Neoantigen\Neoantigen_Translation og genomics-guided RNA-based personalised cancer vaccines towards the bedside_BJC_111 (2014).pdf</t>
  </si>
  <si>
    <t>Neoantigen\Neoantigen_T-Scan_ A Genome-wide Method for the Systematic Discovery of T Cell Epitopes_Cell_178, 1016-1028, (08.08.19) Web.pdf</t>
  </si>
  <si>
    <t>Neoantigen\Neoantigen_Tumor exome analysis reveals neoantigen-specific T-cell reactivity in an ipilimumab-responsive melanoma_JC_31,32 (11.10.2013).pdf</t>
  </si>
  <si>
    <t>Neoantigen\neoantigen_Unmasking targets of antitumor immunity via high-throughput antigen profiling_Curr Opin in Biotech_42,92-97 (2016).pdf</t>
  </si>
  <si>
    <t>Neoantigen\neoantigen_Update on Tumor Neoantigens and Their Utility Why It Is Good to Be Different_Trends in Immun._39,7,536-548 (7.2018).pdf</t>
  </si>
  <si>
    <t>Neoantigen\neoantigen_Viral Resurrection_Scientist_23-29 (1.2019).pdf</t>
  </si>
  <si>
    <t>Neoantigen\Neoantigen_Widespread somatic L1 retrotransposition occurs early during gastrointestinal cancer evolution_CSHLP_(2015).pdf</t>
  </si>
  <si>
    <t>Neoantigen\Neoantigen-A comprehensive characterization of cis acting splicing associated variants in human cancer-Genome Res 29(3)-March 2019.pdf</t>
  </si>
  <si>
    <t>Neoantigen\Neoantigen-A neoantigen fitness model predicts tumour response to checkpoint blockade immunotherapy-Nature 551(517-520)-Nov 2017.pdf</t>
  </si>
  <si>
    <t>Neoantigen\Neoantigen-Calling cancer’s bluff with neoantigen vaccines-Nature 552-Dec 2017.pdf</t>
  </si>
  <si>
    <t>Neoantigen\Neoantigen-Deep learning using tumor HLA peptide mass spectrometry datasets...-Nature Biotech 37(1)-Jan 2019.pdf</t>
  </si>
  <si>
    <t>Neoantigen\Neoantigen-Differential binding affinity of mutated peptides for MHC class I is a predictor of survival...-Ann Oncol 29(1)-Jan 2918.pdf</t>
  </si>
  <si>
    <t>Neoantigen\Neoantigen-Endogenous retroviral signatures predict immunotherapy response in clear cell renal cell carcinoma-Joiurn. Clin. Invest. 128(11)-Nov 1 ,2018.pdf</t>
  </si>
  <si>
    <t>Neoantigen\Neoantigen-Endogenous retroviral signatures predict immunotherapy response in clear cell renal cell...-J Clin Invest 128(11)-Nov 2018.pdf</t>
  </si>
  <si>
    <t>Neoantigen\Neoantigen-Identification of Tumor Antigens Among the HLA Peptidomes of Glioblastoma Tumors and Plasma-Mol Cell Proteomics 17(11)-Nov 2018.pdf</t>
  </si>
  <si>
    <t>Neoantigen\Neoantigen-Immunogenicity of somatic mutations in human gastrointestinal cancers-Science 350(6266)-Dec 2015.pdf</t>
  </si>
  <si>
    <t>Neoantigen\Neoantigen-Intron retention is a source of neoepitopes in cancer-Nature Biotech 36(11)-Nov 2018.pdf</t>
  </si>
  <si>
    <t>Neoantigen\Neoantigen-Mitophagy in Intestinal Epithelial Cells Triggers Adaptive Immunity during Tumorigenesis-Cell 174(1)-June 2018.pdf</t>
  </si>
  <si>
    <t>Neoantigen\Neoantigen-Neoantigen vaccine generates intratumoral T cell responses in phase Ib glioblastoma trial-Nature 565-Jan 2019.pdf</t>
  </si>
  <si>
    <t>Neoantigen\Neoantigen-Noncoding regions are the main source of targetable tumor specific antigens-Sci Transl Med 10(470)-Dec 2018.pdf</t>
  </si>
  <si>
    <t>Neoantigen\Neoantigen-Noncoding regions are the main source of targetable tumor specific antigens-Science Trans Med 10(470)-Dec 2018.pdf</t>
  </si>
  <si>
    <t>Neoantigen\Neoantigen-Personalized vaccines for cancer immunotherapy-Science 359(6382)-March 2018.pdf</t>
  </si>
  <si>
    <t>Neoantigen\Neoantigen-Reading into the first wave of neoantigen results-Biocentury (Sep 27, 2019)-Web.pdf</t>
  </si>
  <si>
    <t>Neoantigen\Neoantigens_A Brief Review of Recent Advances in Isomeric N- and O-Glycomics_Current trends in mass spectronomy (07.2019) Web.pdf</t>
  </si>
  <si>
    <t>Neoantigen\Neoantigens_Atlas Drugged _ Elsevier Enhanced Reader (Cell 177 May 2, 2019 5.28.19) KS.pdf</t>
  </si>
  <si>
    <t>Neoantigen\neoantigens_Epigenetic therapy in immune-oncology_Nat Can Rev_19,151-161 (2019).pdf</t>
  </si>
  <si>
    <t>Neoantigen\Neoantigens_Identification and Characterization of Neoantigens As Well As Respective Immune Responses in Cancer Patients_Frontiers in Immunology_8_1702, (11.2017) Web.pdf</t>
  </si>
  <si>
    <t>Neoantigen\Neoantigens_Neophore_Driving neoantigens production via DNA mismatch repair_Biocentury Innovations, 11-12, (08.01.19) Web.pdf</t>
  </si>
  <si>
    <t>Neoantigen\Neoantigens_Personalized Cancer Vaccines in Clinical Trials _ The Scientist Magazine (07-08.2019) Web.pdf</t>
  </si>
  <si>
    <t>Neoantigen\NeoAntigens-Alt-neoantigens Two Studies Tap A New Vein Of Cancer Neoantigens Via Alternative Splicing-BioCentury (Mar 16, 2017)-Web.pdf</t>
  </si>
  <si>
    <t>Neoantigen\Neoantigens-Atlas Drugged_Vasaikar et al. report a comprehensive proteogenomic analysis of 110 colon cancer...-Cell 177 (4)-May 2, 2019.pdf</t>
  </si>
  <si>
    <t>Neoantigen\Neoantigens-Landscape of immunogenic tumor antigens in successful immunotherapy of virally induced epithelial cancer-Science 356(6334)-April 2017.pdf</t>
  </si>
  <si>
    <t>Neoantigen\NeoAntigens-Neo Wave Why The Neoantigen Field Thinks It Won’t Go The Way Of Traditional Cancer Vaccines-BioCentury (Mar 16, 2017)-Web.pdf</t>
  </si>
  <si>
    <t>Neoantigen\Neoantigens-Noncoding regions are the main source of targetable tumor-specific antigens-Sci Trans Med 10(470)-Dec 2018.pdf</t>
  </si>
  <si>
    <t>Neoantigen\Neoantigen-Systemic surfaceome profiling identifies target antigens for immune-based therapy in subtypes of advanced prostate cancer-PNAS 115(19)-May 8, 2018.pdf</t>
  </si>
  <si>
    <t>Neoantigen\Neoantigen-T cell antigen discovery via signaling and antigen-presenting bifunctional receptors-Nature Methods 16(2)-Feb 2019.pdf</t>
  </si>
  <si>
    <t>Neoantigen\Neoantigen-T cell antigen discovery via trogocytosis-Nature Methods 16(2)-Feb 2019.pdf</t>
  </si>
  <si>
    <t>Neoantigen\Neoantigen-Update on Tumor Neoantigens and Their Utility_Why It Is Good to Be Different-Trends Immunology 39( 7)-July 2018.pdf</t>
  </si>
  <si>
    <t>Neoantigen\neonantigen_Transposable elements drive widespread expression of oncogenes in human cancers_Nature Gen_51,611-617 (2019).pdf</t>
  </si>
  <si>
    <t>Neoantigen\Organoid-Organoid Modeling of the Tumor Immune Microenvironment-Cell 175(7)-Dec 2018.pdf</t>
  </si>
  <si>
    <t>Netsecurity\Food\Netsecurity_Food_Feeding the 10 billion_MARS INc._Nature.pdf</t>
  </si>
  <si>
    <t>Network\Alzheimer\Network_Alzheimer_Early network dysfunction in Alzheimer's disease_Science_Magazine_365_6453, 540-541, (08.09.19) Web.pdf</t>
  </si>
  <si>
    <t>Network\Architecture\Network_Architecture_A Compendium of Cancer Dependencies and Synthetic Lethal Relationships Uncovered by Large-Scale, Deep RNAi Screening_Cell_170,577-592 (2017).pdf</t>
  </si>
  <si>
    <t>Network\Architecture\Network_Architecture_A network of conserved synthetic lethal interactions for exploration of precision cancer therapy._Mol Cell_63, 514–525 (2016).pdf</t>
  </si>
  <si>
    <t>Network\Architecture\Network_Architecture_Collateral Lethality A new therapeutic strategy in oncology_Trends Cancer_1,161-173 (2015).pdf</t>
  </si>
  <si>
    <t>Network\Architecture\Network_Architecture_Combinatorial CRISPR‐Cas9 screens for de novo mapping of genetic interactions._Nat Methods_14,573–576 (2017).pdf</t>
  </si>
  <si>
    <t>Network\Architecture\Network_Architecture_Defining a cancer dependency map._Cell_170,564–576.e16 (2017).pdf</t>
  </si>
  <si>
    <t>Network\Architecture\Network_Architecture_Epistasis--the essential role of gene interactions in the structure and evolution of genetic systems._Nat Rev Genet_9,855-867 (2008).pdf</t>
  </si>
  <si>
    <t>Network\Architecture\Network_Architecture_Gene essentiality profiling reveals gene networks and synthetic lethal interactions with oncogenic_Cell_168,890–903.e15 (2017).pdf</t>
  </si>
  <si>
    <t>Network\Architecture\Network_Architecture_Systematic comparison of CRISPR-Cas9 and RNAi screens for essential genes_Nat Biotech_34,634-636 (2016).pdf</t>
  </si>
  <si>
    <t>Network\Architecture\Network_Architecture_The concept of synthetic lethality in the context of anticancer Therapy_Nat Rev Cancer_5,689-698 (2005).pdf</t>
  </si>
  <si>
    <t>Network\Architecture\Network_Architecture_Towards a compendium of essential genes – From model organisms to synthetic lethality in cancer cells_Crt Rev Biochem Mol Bio_51,74-85 (2016).pdf</t>
  </si>
  <si>
    <t>Network\Architecture\Network-Architecture-...colorectal cancer as robust intrinsic states formed by molecular interactions-Open Biol. 7(11)-Nov 2017.pdf</t>
  </si>
  <si>
    <t>Network\Architecture\Network-Architecture-A global genetic interaction network maps a wiring diagram of cellular function-Science 353(6306)-Sep 2016.pdf</t>
  </si>
  <si>
    <t>Network\Architecture\Network-Architecture-Comment on 'Construction of the landscape for multi-stable systems...'-J Chem Phys 145(14)-Oct 2016.pdf</t>
  </si>
  <si>
    <t>Network\Architecture\Network-Architecture-Data-driven hypothesis weighting increases detection power in genome-scale multiple testing-Nat Methods 13(12)-Dec 2016.pdf</t>
  </si>
  <si>
    <t>Network\Architecture\Network-Architecture-Endogenous network states predict gain or loss of functions for genetic mutations in hepatocellular carcinoma-J R Soc. Interf. 13(115)-Feb 2016.pdf</t>
  </si>
  <si>
    <t>Network\Architecture\Network-Architecture-Evaluation and Design of Genome-Wide CRISPR_SpCas9 Knockout Screens-G3 7(8)-Aug 2017.pdf</t>
  </si>
  <si>
    <t>Network\Architecture\Network-Architecture-Evolutionary capacitance as a general feature of complex gene networks-Nature 424(6948)-July 31, 2003.pdf</t>
  </si>
  <si>
    <t>Network\Architecture\Network-Architecture-Exploring preferred amino acid mutations in cancer genes..drug targets- BBA 1862(2)-Feb 2016.pdf</t>
  </si>
  <si>
    <t>Network\Architecture\Network-Architecture-Genetic interaction mapping in mammalian cells using CRISPR interference-Nat Methods 14(5)-May 2017.pdf</t>
  </si>
  <si>
    <t>Network\Architecture\Network-Architecture-Potential landscape of high dimensional nonlinear stochastic dynamics with large noise-Sci Rep. 7(1)-Nov 2017.pdf</t>
  </si>
  <si>
    <t>Network\Architecture\Network-Architecture-Systematic Functional Annotation and Visualization of Biological Networks-Cell 2(6)-June 22, 2016.pdf</t>
  </si>
  <si>
    <t>Network\Cancer\Network_cancer__Identifying Epistasis in Cancer Genomes_ A Delicate Affair_CEll_177, 1375-1383 (5.30.19).pdf</t>
  </si>
  <si>
    <t>Network\Cancer\Network_cancer_Mapping the protein–protein and genetic interactions of cancer to guide precision medicine _Current Opinion in Genetics &amp; Development_54, 110-117 (2019).pdf</t>
  </si>
  <si>
    <t>Network\Cancer\Network_cancer_NoMAS_ A Computational Approach to Find Mutated Subnetworks Associated With Survival.._Frontier in genetics_10, 265 (4.2019).pdf</t>
  </si>
  <si>
    <t>Network\Cancer\Network_cancer_Regulatory feedback loops bridge the human gene regulatory network and regulate carcinogenesis _Breifing in Bioinformatics_20_3, 976-984 (2019).pdf</t>
  </si>
  <si>
    <t>Network\Cancer\Network_cancer_SiGNet_ A signaling network data simulator to enable signaling network inference_PLOS (5.17.2017) Web.pdf</t>
  </si>
  <si>
    <t>Network\Cancer\Network-Cancer-A genome wide dosage suppressor network reveals genomic robustness-Nucleic Acids Research 45(1)-November 28, 2016.pdf</t>
  </si>
  <si>
    <t>Network\Cancer\Network-Cancer-Rewiring of Genetic Networks in Response to DNA Damage-Science 330(6009)-Dec 2010.pdf</t>
  </si>
  <si>
    <t>Network\CAS\Network-CAS-Your Cortex Contains 17 Billion Computers-Medium-Feb 2018.pdf</t>
  </si>
  <si>
    <t>Network\Chronopharmacology\Network-Chronopharmacology-Sequential application of anticancer drugs enhances cell death by rewiring apoptotic signaling networks-Cell 149(4)-May 2012.pdf</t>
  </si>
  <si>
    <t>Network\CNS\Network_CNS_How matter becomes mind_Scientific American (7.2019) Web.pdf</t>
  </si>
  <si>
    <t>Network\CNS\Network_CNS_Second type of criticality in the brain uncovers rich multiple-neuron dynamics_PNAS_116_26, 13051-13060 (6.25.19).pdf</t>
  </si>
  <si>
    <t>Network\CNS\networks_CNS_A spatially dynamic network underlies the generation of inspiratory behaviors_PNAS_116,15,7493-7502 (2019).pdf</t>
  </si>
  <si>
    <t>Network\Comorbidity\Network-Comorbidity-Analysis of five chronic inflammatory diseases identifies 27 new associations and highlights disease-specific patterns at shared loci.-Nature Genetics 48(5)-.pdf</t>
  </si>
  <si>
    <t>Network\Comorbidity\Network-Comorbidity-Autoimmune diseases connecting risk alleles with molecular traits of the immune system-Nature Reviews Genetics 17(3)-March 2016.pdf</t>
  </si>
  <si>
    <t>Network\Comorbidity\Network-Comorbidity-Defining Comorbidity Implications for Understanding Health and Health Services- Ann. Fam. Med. 7-July 2009.pdf</t>
  </si>
  <si>
    <t>Network\Comorbidity\Network-Comorbidity-Human disease classification in the postgenomic era a complex systems approach to human pathobiology-Mol Syst Biol 3(124)-July 2007.pdf</t>
  </si>
  <si>
    <t>Network\Comorbidity\Network-Comorbidity-Multimorbidity and rheumatic conditions enhancing the concept of comorbidity-Nat Reviews Rheumatology 10-January 2014.pdf</t>
  </si>
  <si>
    <t>Network\Comorbidity\Network-Comorbidity-Temporal disease trajectories condensed from population wide registry data covering 6.2 million patients-Nature Communications 5-June 2014.pdf</t>
  </si>
  <si>
    <t>Network\Compartment\Netowkr-Compartment-The RNA face of phase separation-Science 360(6391)-May 2018.pdf</t>
  </si>
  <si>
    <t>Network\EHR\Network-EHR-An Unsupervised Representation to Predict the Future of Patients from the Electronic Health Records-Sci Rep 6(26094)-May 2016.pdf</t>
  </si>
  <si>
    <t>Network\EHR\Network-EHR-Systematic comparison of phenome-wide association study of electronic medical record...-Nature Biotechnol. 31(12)-Dec 2013.pdf</t>
  </si>
  <si>
    <t>Network\EHR\Network-EHR-Tissue-specific alternative splicing remodels protein-protein interaction networks-Molecular Cells 46(6)-June 2012.pdf</t>
  </si>
  <si>
    <t>Network\EHR\Network-EHR-Translational bioinformatics in the era of real-time biomedical, health care and wellness data streams-Briefings in Bioinformatics 18(1)-Jan 2017.pdf</t>
  </si>
  <si>
    <t>Network\Epistasis\Network-Epistasis-Shared Information between Residues Is Sufficient to Detect Pairwise Epistasis in a Protein-PLOS Genetics-December 22, 2016.pdf</t>
  </si>
  <si>
    <t>Network\Epistasis\Network-Epistasis-Strong Selection Significantly Increases Epistatic Interactions in the Long-Term Evolution of a Protein-PLOS Genetics 12-March 30, 2016.PDF</t>
  </si>
  <si>
    <t>Network\Genome\Network_Genome_Human pancreatic islet three-dimensional chromatin architecture provides insights into the genetics of type 2 diabetes_Nature Genetics_51, 1137-1148 (07.2019) Web.pdf</t>
  </si>
  <si>
    <t>Network\Immunity\network_immunity_A protein-interaction network of interferon-stimulated genes extends the innate immune system landscape_Nature Immunology_20,493-502 (2019).pdf</t>
  </si>
  <si>
    <t>Network\Immunity\Network_Immunity_A validated single-cell-based strategy to identify diagnostic and therapeutic targets in complex diseases_Genome Medicine_BMC_11_47, (2019) Web.pdf</t>
  </si>
  <si>
    <t>Network\Immunity\Network_immunity_Topological perspective on HIV escape (Sciencemag.org May 3, 2019 Vol 364, No. 6439 5.28.19) KS.pdf</t>
  </si>
  <si>
    <t>Network\immunology\Network_immunology_Topological perspective on HIV escape (Sciencemag.org May 3, 2019 Vol 364, No. 6439 5.28.19) KS.pdf</t>
  </si>
  <si>
    <t>Network\Metabolism\network_metabolism_An integrative systems genetic analysis of mammalian lipid metabolism_Nature_567,187-193 (3.14.19).pdf</t>
  </si>
  <si>
    <t>Network\Modular\Network-Modular-Evolution of Complex Modular Biological Networks-PLOS Computational Biology 4-February 8, 2008.PDF</t>
  </si>
  <si>
    <t>Network\Modular\Network-Modular-Reducible Complexity-Science 312(5770)-April 7, 2006.pdf</t>
  </si>
  <si>
    <t>Network\Nature_Life, Logic and Information_Nature_454, 424-426 (06.24.08) Web.pdf</t>
  </si>
  <si>
    <t>Network\Network_Addressing confounding artifacts in reconstruction of gene co-expression networks_Genome Biology_20_94, (2019) Web.pdf</t>
  </si>
  <si>
    <t>Network\network_cancer_Recon3D enables a three-dimensional view of gene variation in human metabolism.pdf Nat. Biotech Mar 2018.pdf</t>
  </si>
  <si>
    <t>Network\Network_Deeper Longer Phenotyping_Genome Biology_(2014).pdf</t>
  </si>
  <si>
    <t>Network\Network_Designing experiments to understand the variability_J. R. Soc. Interface_(2013).pdf</t>
  </si>
  <si>
    <t>Network\Network_Detailing regulatory networks through large scale data integration_Bioinformatics_25_24, 3267-3274 (2009).pdf</t>
  </si>
  <si>
    <t>Network\Network_Drug Discovery in a Multidimensional World_J of Cardio Trans Res_(2010).pdf</t>
  </si>
  <si>
    <t>Network\Network_Evolutionary Meta-Analysis of Association Studies Reveals_MolBiolEvol_(2012).pdf</t>
  </si>
  <si>
    <t>Network\Network_Exploiting drug disease relationships_BriefInBioinform_(2011).pdf</t>
  </si>
  <si>
    <t>Network\Network_Extreme Evolutionary Disparities Seen in Positive_PLOS_(2010).pdf</t>
  </si>
  <si>
    <t>Network\Network_Human genomic disease variants_GenomeRes_(2013).pdf</t>
  </si>
  <si>
    <t>Network\network_Inference of Large-scale Time-delayed Gene Regulatory Network with Parallel MapReduce Cloud Platform_Sci Reports_8,177787 (2018).pdf</t>
  </si>
  <si>
    <t>Network\Network_Navigability of interconnected networks under_PNAS_(2014).pdf</t>
  </si>
  <si>
    <t>Network\Network_Network-Based Elucidation of Human Disease_PLOS Comp Biol_(2010).pdf</t>
  </si>
  <si>
    <t>Network\Network_PCancer research, a field on the verge of a paradigm shift_Cell Press_(7.2015).pdf</t>
  </si>
  <si>
    <t>Network\Network_Personal Omics Profiling_Cell_(2011).pdf</t>
  </si>
  <si>
    <t>Network\Network_Phylomedicine an evolutionary_TrendsGenet_(2011).pdf</t>
  </si>
  <si>
    <t>Network\Network_Predicting targeted drug combinations based on Pareto_GenomeMed_(2014).pdf</t>
  </si>
  <si>
    <t>Network\Network_Robustness Can Evolve Gradually in Complex Regulatory Gene Networks with Varying Topology_PLoS Computational Biology_3_2, 164-173 (02.2007).pdf</t>
  </si>
  <si>
    <t>Network\Network_Robustness Can Evolve Gradually in Complex Regulatory Gene..._Plos Comput Bio_(2014).pdf</t>
  </si>
  <si>
    <t>Network\Network_Rules for Biologically Inspired Adaptive Network Design_Science_327, 439-434 (01.22.10) Web.pdf</t>
  </si>
  <si>
    <t>Network\Network_Systematic functional regulatory assessment_PNAS_(2013).pdf</t>
  </si>
  <si>
    <t>Network\Network_The Diminishing role or hubs in dynamical processes_J R Soc Interface_(2013).pdf</t>
  </si>
  <si>
    <t>Network\Network_The Roots of Bioinformatics in Theoretical Biology_PLoS Computational Biology_7_3 (03.2011) Web.pdf</t>
  </si>
  <si>
    <t>Network\Network_The Second Wave of Synthetic Biology From Modules to Systems 2014.pdf</t>
  </si>
  <si>
    <t>Network\Network_Topological properties of robust biological and computational networks_J R Soc Interface_(2014).pdf</t>
  </si>
  <si>
    <t>Network\Network_When it pays to share decisions_Nature_471, 40-41 (03.03.11) Web.pdf</t>
  </si>
  <si>
    <t>Network\Pleiotropy\Network-Pleiotropy-...gene prioritization through network rewiring in genome wide association studies-Human Mol. Genet. 23(10)-May 2014.pdf</t>
  </si>
  <si>
    <t>Network\Pleiotropy\Network-Pleiotropy-Abundant pleiotropy in human complex diseases and traits-American Jour. of Human Genet. 89(5)-Nov 2011.pdf</t>
  </si>
  <si>
    <t>Network\Pleiotropy\Network-Pleiotropy-Broker Genes in Human Disease- Genome Biology Evolution v.2-October 11, 2010.pdf</t>
  </si>
  <si>
    <t>Network\Pleiotropy\Network-Pleiotropy-Measuring the evolutionary rewiring of biological networks-PLos Comput. Biol. 7(1)-Jan 2011.pdf</t>
  </si>
  <si>
    <t>Network\Pleiotropy\Network-Pleiotropy-p53 dynamics control cell fate-Science 336(6087)-June 2012.pdf</t>
  </si>
  <si>
    <t>Network\Pleiotropy\Network-Pleiotropy-Pleiotropy revisited_molecular explanations of a classic concept-American Journ. of Med. Genet. 34(1)-May 1989.pdf</t>
  </si>
  <si>
    <t>Network\Pleiotropy\Network-Pleiotropy-The dynamic control of signal transduction networks in cancer cells-Nature Reviews Cancer 15(9)-Sep 2015.pdf</t>
  </si>
  <si>
    <t>Network\Proteome\networks_proteome_Sytematic Walkthrough of Compuational Methods_ACM_(2018).pdf</t>
  </si>
  <si>
    <t>Network\Reviews\Network_reviews__Predicting perturbation patterns from the topology of biological networks_ PNAS_115_27, E6375-E6383 (6.20.18).pdf</t>
  </si>
  <si>
    <t>Network\Reviews\Network_reviews_Convolutional Embedding of Attributed Molecular Graphs for Physical Property Prediction_J Chm Inf Model_57,8,1757-72 (2017).pdf</t>
  </si>
  <si>
    <t>Network\Reviews\Network-Reviews-A dynamic network approach for the study of human phenotypes-PLOS Comput Biol. 5(4)-April 2009.pdf</t>
  </si>
  <si>
    <t>Network\Reviews\Network-Reviews-Complexity and network dynamics in physiological adaptation...-Physiol Behav. vol. 131-May 2014.pdf</t>
  </si>
  <si>
    <t>Network\Reviews\Network-Reviews-Deeper, longer phenotyping to accelerate the discovery of the genetic...-Genome Biol. 15(5)-May 2014.pdf</t>
  </si>
  <si>
    <t>Network\Reviews\Network-Reviews-Network biology_understanding the cell's functional organization-Nature Reviews Genet. 5(2)-Feb 2004.pdf</t>
  </si>
  <si>
    <t>Network\Reviews\Network-Reviews-Pleiotropy in complex traits_challenges and strategies-Nature Reviews Genetics 14(7)-July 2013.pdf</t>
  </si>
  <si>
    <t>Network\Reviews\Network-Reviews-The many faces of pleiotropy-Trends Genet. 29(2)-Feb 2013.pdf</t>
  </si>
  <si>
    <t>Network\Reviews\Network-Reviews-Uncovering disease-disease relationships through the incomplete interactome-Science 347(6224)-Feb 2015.pdf</t>
  </si>
  <si>
    <t>Network\Reviews\Network-Reviews-Understanding multicellular function and disease with human tissue...-Nature Genetics 47(6)-June 2015.pdf</t>
  </si>
  <si>
    <t>Network\Reviews\Networks_reviews_Higher-order clustering in networks_Physical reviews_E97, 052306 (2018).pdf</t>
  </si>
  <si>
    <t>Network\Robustness\Network-Robustness-...phenotypic robustness and missing heritability in complex disease-Plos Genet. 8(11)-Nov 2012.pdf</t>
  </si>
  <si>
    <t>Network\Robustness\Network-Robustness-Analysis of 589,306 genomes identifies individuals resilient to severe Mendelian childhood diseases-Nat. Biotech. 34(5)-May 2016.pdf</t>
  </si>
  <si>
    <t>Network\Robustness\Network-Robustness-Biological robustness-Nature Rev. Genet. 5(11)-Nov 2004.pdf</t>
  </si>
  <si>
    <t>Network\Robustness\Network-Robustness-Health and population effects of rare gene knockouts in adult humans with related parents-Science 352(6284)-Apr. 2016.pdf</t>
  </si>
  <si>
    <t>Network\Robustness\Network-Robustness-Pervasive robustness in biological systems-Nature Reviews Genet. 16(8)-Aug 2015.pdf</t>
  </si>
  <si>
    <t>Network\Robustness\Network-Robustness-Protective alleles and modifier variants in human health and disease-Nature Reviews Genetics 16(12)-Dec 2015.pdf</t>
  </si>
  <si>
    <t>Network\Robustness\Network-Robustness-Topological robustness analysis of protein interaction networks reveals key targets...Science Rep. 19(5)-Nov 2015.pdf</t>
  </si>
  <si>
    <t>Network\Systems\Network_Systems_Network structure and the biology of populations_Trends in Ecology and evolution_21,7 (7.2006).pdf</t>
  </si>
  <si>
    <t>Network\Target\Network_target_Computer-aided biomarker discovery for precision medicine- data resources, models and applications_Briefings in Bioinfomatics_20_3, 952-975 (2019).pdf</t>
  </si>
  <si>
    <t>Network\Target\network_target_Disease networks and their contribution to disease understanding_ A review of their evolution, techniques and data sources _ Journal of Biomedical Informatics_94, 103206 (2019).pdf</t>
  </si>
  <si>
    <t>Network\Target\Network_target_Regulatory feedback loops bridge the human gene regulatory network and regulate carcinogenesis_Briefing in Bioinformation_20_3, 976-984 (2019).pdf</t>
  </si>
  <si>
    <t>Network\Target\Network_target_Systems Bioinformatics- increasing precision of computational diagnostics and therapeutics...._Briefings in Bioinfomatics_20_3, 806-824 (2019).pdf</t>
  </si>
  <si>
    <t>Network\Target\Network_Targets_Polypharmacology Shakes Hands with Complex Aetiopathology_Trends in Pharmacol. Sc._36_12, 802-821, (12.2015) Web.pdf</t>
  </si>
  <si>
    <t>Network\Target\Networks_targets__Disease networks and their contribution to disease understanding_ A review of their evolution, techniques..._Journal of Biomedical Infomatics_94, 103206 (2019).pdf</t>
  </si>
  <si>
    <t>Network\Target\Networks_targets_Biomolecular computing systems_ principles, progress and potential_Nature reviews genetics_13, 455-468 (7.2019).pdf</t>
  </si>
  <si>
    <t>Network\Target\Networks-Targets-The Outsiders_new Perspectives, Outsiders Are Needed To Transform The Industry-Biocentury(week of Apr. 30, 2018)-EPub.pdf</t>
  </si>
  <si>
    <t>Network\Target\Network-Targets-A Next Generation Connectivity Map_L1000 Platform and the First 1,000,000 Profiles-Cell 171(6)-Nov 2017.pdf</t>
  </si>
  <si>
    <t>Network\Tools\Network-Tools-A Comprehensive Survey of Tools and Software for Active Subnetwork Identification-Frontiers Genetics 10(155)-March 2019.pdf</t>
  </si>
  <si>
    <t>Network\Tools\Network-Tools-A Multi Cohort and Multi Omics Meta Analysis Framework to Identify Network-Based Gene Signatures-Frontiers Genetics 10(159)-March 2019.pdf</t>
  </si>
  <si>
    <t>Neurodegeneration\Neurodegeneration_Mammalian prions and their wider relevance in neurodegenerative diseases_Nature_539 (11.2016).pdf</t>
  </si>
  <si>
    <t>Neurotech\CNS -neurotech_A Brief Tour Through the Wild West of Neural Interfaces.pdf</t>
  </si>
  <si>
    <t>Neurotech\DARPA\neurotechnol_DARPA_The Pentagon Wants to Bring Mind-Controlled Tech To Troops_Nextgov_(7.17.18) Web.pdf</t>
  </si>
  <si>
    <t>Neurotech\DoD\neurotech_DOD_The Pentagon’s Push to Program Soldiers’ Brains_Defense One_(10.13.18) Web.pdf</t>
  </si>
  <si>
    <t>Neurotech\Fear\Neurotech-Fear-Integration of Parallel Opposing Memories Underlies Memory Extinction-Cell 175(3)-Oct 2018.pdf</t>
  </si>
  <si>
    <t>Neurotech\Imaging\Neurotech-Imaging-Promises and pitfalls of imaging the brain-Nature 562-Oct 2018.pdf</t>
  </si>
  <si>
    <t>Neurotech\neurotech_Flash Memory_Scientist Magazine_17-22 (11.18).pdf</t>
  </si>
  <si>
    <t>Neurotech\neurotech_The Army Wants AI to Read Soldiers’ Minds_DefenseOne_(2019) Web.pdf</t>
  </si>
  <si>
    <t>Neurotech\Neurotech_The ethics of brain–computer interfaces_Nature_571, S19-S21, (07.25.19) Web.pdf</t>
  </si>
  <si>
    <t>Neurotech\neurotech_The unknowns of cognitive enhancement_Science_350,6259,379-380 (2015).pdf</t>
  </si>
  <si>
    <t>Neurotech\Neurotech-Google has a responsibility to protect DeepMind data-Financial Times-Nov 2018.pdf</t>
  </si>
  <si>
    <t>Neurotech\Neurotech-Machines That Read Your Brain Waves-Sci Amer-April 2019.pdf</t>
  </si>
  <si>
    <t>Neurotech\Neurotech-Machines That Translate Wants into Actions-Sci Amer-April 2019.pdf</t>
  </si>
  <si>
    <t>neurotechnologies\neurogechnologies_Battlescape Brain engaging neuroscience_HDIAC Journal_3,4,13-16 (2017).pdf</t>
  </si>
  <si>
    <t>neurotechnologies\neurotechnologies_Gene editing using CRISPRCas9 implications for dual-use and biosecurity_Protein Cell_9,3,239-240 (2018).pdf</t>
  </si>
  <si>
    <t>neurotechnologies\neurotechnologies_Monkey Business Development, Influence, and Ethics_Nueroethics_11,111-4 (2018).pdf</t>
  </si>
  <si>
    <t>neurotechnologies\neurotechnologies_The Limits of Dual Use_Issues Sci. Technical_34,4,73-78 (Spring 2018).pdf</t>
  </si>
  <si>
    <t>neurotechnologies\neurotechnologies_The neuroweapons threat -Giordano J. The neuroweapons threat. Bull Atomic Sci. 72(3), 1-4 (2016) WEB.pdf</t>
  </si>
  <si>
    <t>neurotechnologies\neurotechnologies_The neuroweapons threat_Bulletin of the Atomic Scientists_72,3,1-4(2016).pdf</t>
  </si>
  <si>
    <t>New Health Eeconomy (PWC)\PWC_Preparing future PCP for the New Health Economy_PWC_(2017).pdf</t>
  </si>
  <si>
    <t>NF\NF_A RASopathy genes commonly mutated in cancer the neurofibromatosis type 1 tumour suppressor_Nature_15 (5.2015).pdf</t>
  </si>
  <si>
    <t>NGP\NGP_Effect Sizes of Somatic Mutations in Cancer_Journ of National Cancer Institute_110,11,1171-7 (10.26.18).pdf</t>
  </si>
  <si>
    <t>NGS\NGS_Labs Mull New Path for NGS Tumor Panels_GenomeWeb_(11.20.17) Web.pdf</t>
  </si>
  <si>
    <t>NHS\NHS_Personalised medicine in the UK_GenomeMed_(2014) Web.pdf</t>
  </si>
  <si>
    <t>NHS\NHS-UK National Health Service beyond repair-Lancet Oncology 19(3)-March 2018.pdf</t>
  </si>
  <si>
    <t>NIH\NIH_Productivity Estimates of the Continuously_Publishing Core_(7.2014.pdf</t>
  </si>
  <si>
    <t>NIH\NIH_Signatures of mutational processes in human cancer_Nature_(8.22.2013).pdf</t>
  </si>
  <si>
    <t>NIH\NIH_Time to rethink the NIH._Nature_471,7340,569–571 (2011).pdf</t>
  </si>
  <si>
    <t>NIH\Productivity\NIH_Productivity_Francis's Way_Science Magazine_365_6454, 632-635, (08.16.19) Web.pdf</t>
  </si>
  <si>
    <t>Non\Druggable\non_druggable_Functional TRIM24 degrader via conjugation of ineffectual bromodomain and VHL ligands_Nature_(3.5.18)Web.pdf</t>
  </si>
  <si>
    <t>Non\Non_Coding_Convergent downstream candidate mechanism of independent intergenic polymorphisms..._Symposium on Biocomputing, 524-535, 2018 (7.10.19).pdf</t>
  </si>
  <si>
    <t>Non\Non_Coding_Reading between the Genes Interpreting non-coding DNA in High Throughput_Pacific Symposium on Biocomputing, 2019 Web.pdf</t>
  </si>
  <si>
    <t>Non\non-coding_A Pan-Cancer Compendium of Genes Deregulated.pdf Cell Press 7.10.18.pdf</t>
  </si>
  <si>
    <t>Non\non-coding_Transcription factors operate across disease loci, Nat. GEN Vol 50 May 2018.pdf</t>
  </si>
  <si>
    <t>NonCoding\Non_Coding_Discovering long noncoding RNA predictors of anticancer drug sensitivity beyond protein-coding genes_PNAS_116_44, 22020-22029 (10.29.2019).pdf</t>
  </si>
  <si>
    <t>NonCoding\Noncoding_ Meet some code breakers of Noncoding RNAs_Nature Methods_15_2, 103-106 (2.2018).pdf</t>
  </si>
  <si>
    <t>NonCoding\Noncoding_A global transcriptional network connecting noncoding mutations to changes ..._Nature Genetics_50, 613-620 (4.2019).pdf</t>
  </si>
  <si>
    <t>NonCoding\noncoding_A major role for noncoding regulatory mutations in the evolution of enzyme activity_PNAS_116_25, 12383-12389 (6.18.19).pdf</t>
  </si>
  <si>
    <t>NonCoding\noncoding_A map of constrained coding regions in the human genome_Nature_51,88-95 (2019).pdf</t>
  </si>
  <si>
    <t>NonCoding\NonCoding_A Network of Noncoding Regulatory RNAs Acts in the Mammalian Brain_Cell_174, 350-362, (07.12.18) Web.pdf</t>
  </si>
  <si>
    <t>NonCoding\non-coding_A protein activity assay to measure global transcription factor activity reveals determinants of chromatin accessibility._Nat BiotecH_36,6,521-529 (6.2018).pdf</t>
  </si>
  <si>
    <t>NonCoding\non-coding_A role for chromatin regulatory dynamics in breast cancer evolution_Nat Med_24,1309-1312 (9.2018).pdf</t>
  </si>
  <si>
    <t>NonCoding\noncoding_A temporally dynamic Foxp3 autoregulatory transcriptional circuit controls the effector Treg programme._EMBO_(7.10.18) Web.pdf</t>
  </si>
  <si>
    <t>NonCoding\NonCoding_Analysis of Nearly 51,000 Geisinger Patient Exomes, EHRs Reveal Actionable Variants, Drug Targets_GenomeWeb_(1.6.2017) Web.pdf</t>
  </si>
  <si>
    <t>NonCoding\NonCoding_Cancer-associated rs6983267 SNP and its accompanying long noncoding RNA..._Genome Research_28,432-447 (2018).pdf</t>
  </si>
  <si>
    <t>NonCoding\non-coding_Changing the Guard at a Prostate Cancer SNP_Cell_174,501-502 (7.26.2018).pdf</t>
  </si>
  <si>
    <t>NonCoding\non-coding_Chromatin run-on and sequencing maps the transcriptional regulatory landscape _Nature_50,1553-1564 (2018).pdf</t>
  </si>
  <si>
    <t>NonCoding\NonCoding_Clinical utility of circulating non-coding RNAs - an update._Clin. Oncol_15,541-563 (9.2018).pdf</t>
  </si>
  <si>
    <t>NonCoding\non-coding_Deep Learning-Based Method Predicts Non-Coding Mutation Effects_genomeweb_(7.19.18) Web.pdf</t>
  </si>
  <si>
    <t>NonCoding\noncoding_Detecting genome-wide directional effects of transcription factor binding on polygenic disease risk_Nature Gen_50,1483-93 (2018).pdf</t>
  </si>
  <si>
    <t>NonCoding\noncoding_Distal CpG islands can serve as alternative promoters to transcribe genes with silenced proximal promoters_GenomeResearch_27,553-566 (2017).pdf</t>
  </si>
  <si>
    <t>NonCoding\NonCoding_Distribution and clinical impact of functional variants in 50726..._Science Mag_354,6319 (12.232017).pdf</t>
  </si>
  <si>
    <t>NonCoding\NonCoding_Enhancer RNA profiling predicts transcription factor activity_Genome Research_(2.15.2018) Web.pdf</t>
  </si>
  <si>
    <t>NonCoding\NonCoding_Enhancer transcription reveals subtype-specific gene expression programs controlling breast cancer pathogenesis_Genome Research_(12.22.2018)Web.pdf</t>
  </si>
  <si>
    <t>NonCoding\Non-coding_Fast, scalable prediction of deleterious noncoding variants from functional and population genomic data_Nat. Genet_49, 618–624 (2017)..pdf</t>
  </si>
  <si>
    <t>NonCoding\Non-Coding_FDA’S PEDIATRIC TARGET PICKS_BIOCENTURY (Nov 01, 2018) Web.pdf</t>
  </si>
  <si>
    <t>NonCoding\non-coding_Functional architecture of low-frequency variants highlights strength_Nature_50,1600-1607 (11.2018).pdf</t>
  </si>
  <si>
    <t>NonCoding\non-coding_Functional classification of long non-coding RNAs by k-mer content_Nat. Genetics_50,1474-1482 (2018).pdf</t>
  </si>
  <si>
    <t>NonCoding\non-coding_GARFIELD classifies disease-relevant genomic features through integration of functional annotations with association signals_Nature Gen_51,343-53 (2019).pdf</t>
  </si>
  <si>
    <t>NonCoding\non-coding_Global transcriptional activity dynamics reveal functional enhancer RNAs_Genorme Research_(2018) Web.pdf</t>
  </si>
  <si>
    <t>NonCoding\NonCoding_High-confidence coding and noncoding transcriptome maps_Genome Research_27,1050-1062 (2017).pdf</t>
  </si>
  <si>
    <t>NonCoding\NonCoding_High-throughput annotation of full-length long noncoding RNAs with capture long-read sequencing_Nature_49,12 (12.2017).pdf</t>
  </si>
  <si>
    <t>NonCoding\NonCoding_High-throughput identification of human SNPs affecting regulatory element activity_Nature Genetics_51, 1160-1169, (07.2019) Web.pdf</t>
  </si>
  <si>
    <t>NonCoding\non-coding_Human cardiac cis-regulatory elements, their cognate transcription factors, and regulatory DNA sequence variants_Genome_(2018) Web.pdf</t>
  </si>
  <si>
    <t>NonCoding\Noncoding_Human Gene Essentiality_Nature Review Genetics _19,1,51-62 (1.2018).pdf</t>
  </si>
  <si>
    <t>NonCoding\non-coding_Inference of Large-scale Time-delayed Gene Regulatory Network with Parallel MapReduce Cloud Platform_Sci Reports_8,177787 (2018).pdf</t>
  </si>
  <si>
    <t>NonCoding\NonCoding_ingle-cell gene expression analysis reveals regulators of distinct cell subpopulations..._Genome Research_(10.2017).pdf</t>
  </si>
  <si>
    <t>NonCoding\NonCoding_Intragenic origins due to short G1 phases underlie oncogene induced DNA replication stress_Nature_555 (3.2018).pdf</t>
  </si>
  <si>
    <t>NonCoding\NonCoding_Long noncoding RNA EGFR-AS1 mediates epidermal growth factor receptor...Nature Med_23,10,1167-1174 (10.2017).pdf</t>
  </si>
  <si>
    <t>NonCoding\Noncoding_Long noncoding RNA EMS connects c-Myc to cell cycle control and tumorigenesis_PNAS_116_29, 14620-14629 (07.16.19).pdf</t>
  </si>
  <si>
    <t>NonCoding\non-coding_Mechanical activation of noncoding-RNA-mediated regulation of disease-associated phenotypes in human cardiomyocytes_Nature Biomed Engineer_3,137-146 (2019).pdf</t>
  </si>
  <si>
    <t>NonCoding\NonCoding_Meta-analysis of genome-wide association studies for cattle stature identifies..._Nature_50,362-367 (3.2018).pdf</t>
  </si>
  <si>
    <t>NonCoding\NonCoding_Meta‐analysis of massively parallel reporter assays enables prediction of regulatory function across cell types_Human Mutation, 1-15, (05.24.19) Web.pdf</t>
  </si>
  <si>
    <t>NonCoding\non-coding_Most chromatin interactions are not in linkage disequilibrium_GenomeResearch_29,334-343 (2019).pdf</t>
  </si>
  <si>
    <t>NonCoding\Noncoding_Noncoding deletions reveal a gene that is critical for intestinal function_Nature_571, 107-111 (07.04.19) Web.pdf</t>
  </si>
  <si>
    <t>NonCoding\noncoding_Noncoding RNAs as effective markers in cancer-care management_Nat. Med_23,10,1122-1124 (10.2017).pdf</t>
  </si>
  <si>
    <t>NonCoding\non-coding_Profiling DNA–transcription factor interactions_Nature Biotech_36,6,501-502 (6.2018).pdf</t>
  </si>
  <si>
    <t>NonCoding\non-coding_Promoter capture Hi-C-based identification of recurrent noncoding mutations in colorectal cancer_Nature-50,1375-1380 (2018).pdf</t>
  </si>
  <si>
    <t>NonCoding\non-coding_Promoter shape varies across populations and affects promoter evolution and expression noise_Nat Gen_49,550-558 (2017).pdf</t>
  </si>
  <si>
    <t>NonCoding\NonCoding_Quantifying the regulatory effect size_Genome Research_27,1872-1884(2017).pdf</t>
  </si>
  <si>
    <t>NonCoding\non-coding_Risk variants disrupting enhancers of TH1 and TREG cells in type 1 diabetes_PNAS_116,15,7581-7590 (2019).pdf</t>
  </si>
  <si>
    <t>NonCoding\NonCoding_RNAs interact with BRD4 to promote enhanced chromatin engagement and transcription activation_Nature_(2018) Web.pdf</t>
  </si>
  <si>
    <t>NonCoding\non-coding_Sequence of events in prostate cancer_Nature_560,557-559 (8.30.18).pdf</t>
  </si>
  <si>
    <t>NonCoding\non-coding_Single-molecule nascent RNA sequencing identifies regulatory domain_Nature_50,1533-1541 (2018).pdf</t>
  </si>
  <si>
    <t>NonCoding\NonCoding_Solving Mendelian Mysteries The Noncoding Genome May Hold the Key_Cell_172,5 (2.22.2018).pdf</t>
  </si>
  <si>
    <t>NonCoding\non-coding_Super DNA targeted by drugs_Nature_564,173-4 (12.2018).pdf</t>
  </si>
  <si>
    <t>NonCoding\non-coding_The chromatin accessibility landscape of primary human cancers_Science_362,6413 (10.2018).pdf</t>
  </si>
  <si>
    <t>NonCoding\non-coding_The functions and regulation of the PTEN tumour suppressor new modes and prospects_Nat Mol. Cell Bio_19,547-562 (2018).pdf</t>
  </si>
  <si>
    <t>NonCoding\NonCoding_The human noncoding genome defined by genetic diversity_Nature Genetics_(2.26.2018).pdf</t>
  </si>
  <si>
    <t>NonCoding\NonCoding_The human noncoding genome defined by genetic diversity_Nature_50,333-337(2018)Web.pdf</t>
  </si>
  <si>
    <t>NonCoding\NonCoding_The hunt for dark DNA_NewScientist_237,3168 (3.10.2018).pdf</t>
  </si>
  <si>
    <t>NonCoding\Noncoding_The Translational Landscape of the Human Heart_Cell (Resource)_178, 242-260 (06.27.19) Web.pdf</t>
  </si>
  <si>
    <t>NonCoding\NonCoding_Transcription elongation factors represent in vivo cancer dependencies in glioblastoma_Nature_(7.20.2017).pdf</t>
  </si>
  <si>
    <t>NonCoding\non-coding_Transcription factors operate across disease loci, with EBNA2 implicated in autoimmunity_Nature Genet._50,699-707 (2018).pdf</t>
  </si>
  <si>
    <t>NonCoding\non-coding_Variant-aware saturating mutagenesis using multiple Cas9 nucleases identifies regulatory elements at trait-associated loci_Nat Gen_49,4,625-634 (2017).pdf</t>
  </si>
  <si>
    <t>NonCoding\Noncoding_Whole-genome deep-learning analysis identifies contribution of noncoding mutations to autism risk_Nat genetics_51, 973-980 (6.2019).pdf</t>
  </si>
  <si>
    <t>NonCoding\NonCoding_ZFX acts as a transcriptional activator in multiple types of human tumors by binding downstream..._Genome Research_(2.2.2018).pdf</t>
  </si>
  <si>
    <t>NonCoding\Noncoding-A CANCER TARGET REVOLUTION-Biocentury-Week of June 18 2018.pdf</t>
  </si>
  <si>
    <t>NonCoding\NonCoding-A global transcriptional network connecting noncoding mutations to changes in tumor gene expression-Nature Genetics 60(4)-April 2018.pdf</t>
  </si>
  <si>
    <t>NonCoding\Noncoding-A hidden human proteome encoded by ‘non-coding’ genes-Nucleic Acids Research 47(15)-Sep 5, 2019.pdf</t>
  </si>
  <si>
    <t>NonCoding\Noncoding-A Pan Cancer Analysis of Enhancer Expression in Nearly 9000 Patient Samples-Cell 173(2)-April 2018.pdf</t>
  </si>
  <si>
    <t>NonCoding\Noncoding-A Somatically Acquired Enhancer of the Androgen Receptor Is a Noncoding Driver in Advanced Prostate Cancer-Cell 174(2)-July 2018.pdf</t>
  </si>
  <si>
    <t>NonCoding\Noncoding-An efficient targeted nuclease strategy for high resolution mapping of DNA binding sites-eLife 6-Jan 2017.pdf</t>
  </si>
  <si>
    <t>NonCoding\Noncoding-An Expanded View of Complex Traits From Polygenic to Omnigenic-Cell 169(7)-June 2017.pdf</t>
  </si>
  <si>
    <t>NonCoding\NonCoding-Analysis of Genetically Diverse Macrophages Reveals...Control Transcription Factor Binding and Function-Cell 173(7)-June 2018.pdf</t>
  </si>
  <si>
    <t>NonCoding\Non-Coding-Biology and Clinical Implications of the 19q13 Aggressive Prostate Cancer Susceptibility Locus-Cell 174(3)-July 26, 2018.pdf</t>
  </si>
  <si>
    <t>NonCoding\Noncoding-CBFβ SMMHC Inhibition Triggers Apoptosis by Disrupting MYC Chromatin Dynamics in Acute Myeloid Leukemia-Cell 174(1)-June 2018.pdf</t>
  </si>
  <si>
    <t>NonCoding\NonCoding-Codon-specific translation reprogramming promotes resistance to targeted therapy-Nature Volume 558(7711)-June 28, 2018.pdf</t>
  </si>
  <si>
    <t>NonCoding\Noncoding-CTCF Mediated Enhancer Promoter Interaction Is a Critical Regulator of Cell  to Cell Variation of Gene Expression-Molecular Cell 67(6)-Spet 2017.pdf</t>
  </si>
  <si>
    <t>NonCoding\Noncoding-De novo mutations in regulatory elements in neurodevelopmental disorders-Nature 555-March 2018.pdf</t>
  </si>
  <si>
    <t>NonCoding\Noncoding-Detecting genome wide directional effects of transcription factor binding on polygenic disease risk-BioRXIV-May 2018.pdf</t>
  </si>
  <si>
    <t>NonCoding\Noncoding-Detection of widespread horizontal pleiotropy in causal relationships inferred from Mendelian...-Nature Genetics 50(5)-May 2018.pdf</t>
  </si>
  <si>
    <t>NonCoding\Noncoding-Disentangling the Effects of Colocalizing Genomic Annotations to Functionally Prioritize...-Amer J Human Genetics 97(1)-July 2015.pdf</t>
  </si>
  <si>
    <t>NonCoding\Noncoding-Early enhancer establishment and regulatory locus complexity shape transcriptional programs in hematopoietic differentiation-Nature Genetics 47(11)-Nov 2015.pdf</t>
  </si>
  <si>
    <t>NonCoding\Noncoding-Enhancer invasion shapes MYCN dependent transcriptional amplification in neuroblastoma-Nature Genetics 50-April 2018.pdf</t>
  </si>
  <si>
    <t>NonCoding\Noncoding-Enhancer mapping uncovers phenotypic heterogeneity and evolution in patients...-Nature Medicine 24(9)-Sept 2018.pdf</t>
  </si>
  <si>
    <t>NonCoding\Noncoding-Estimating the proportion of disease heritability mediated by gene expression levels-BioRXIV Pre Print-March 2017.pdf</t>
  </si>
  <si>
    <t>NonCoding\Noncoding-Finding Genetic Regulators, Forecasting Function-Cell 174(2)-July 2018.pdf</t>
  </si>
  <si>
    <t>NonCoding\Noncoding-FTO Obesity Variant Circuitry and Adipocyte Browning in Humans-NEJM 373-Sept 2015.pdf</t>
  </si>
  <si>
    <t>NonCoding\Noncoding-Genetic and epigenetic fine mapping of causal autoimmune disease variants-Nature 518-Feb 2015.pdf</t>
  </si>
  <si>
    <t>NonCoding\Noncoding-Genomic Hallmarks and Structural Variation in Metastatic Prostate Cancer-Cell 174(3)-July 2018.pdf</t>
  </si>
  <si>
    <t>NonCoding\Noncoding-Glimmers in illuminating the druggable genome-Nature Reviews Drug discovery 17-January 2018.pdf</t>
  </si>
  <si>
    <t>NonCoding\Noncoding-Global analysis of DNA methylation variation in adipose tissue from twins reveals links to disease..._Am J. Hum Genet. 93(5)-Nov 2013.pdf</t>
  </si>
  <si>
    <t>NonCoding\Noncoding-Loss of KDM6A Activates Super Enhancers to Induce Gender Specific Squamous like Pancreatic Cancer...-Cancer Cell 33-March 2018.pdf</t>
  </si>
  <si>
    <t>NonCoding\Noncoding-Mapping long range promoter contacts in human cells with high resolution capture Hi-Nature Genetics 47(6)-June 2015.pdf</t>
  </si>
  <si>
    <t>NonCoding\Non-Coding-Methods to study RNA–protein interactions-Nature Methods 16(3)-March 2019.pdf</t>
  </si>
  <si>
    <t>NonCoding\Noncoding-Non coding Transcription Instructs Chromatin Folding and Compartmentalization to Dictate Enhancer...-Cell 171(1)-Sept 2017.pdf</t>
  </si>
  <si>
    <t>NonCoding\Noncoding-Noncoding regions are the main source of targetable tumor specific antigens-Sci Transl Med 10(470)-Dec 2018.pdf</t>
  </si>
  <si>
    <t>NonCoding\Noncoding-Noncoding regions are the main source of targetable tumor specific antigens-Science Trans Med 10(470)-Dec 2018.pdf</t>
  </si>
  <si>
    <t>NonCoding\Noncoding-Noncoding regions are the main source of targetable tumor-specific antigens-Sci Trans Med 10(470)-Dec 2018.pdf</t>
  </si>
  <si>
    <t>NonCoding\NonCoding-Pancreatic cancer foiled by a switch of tumour subtype-Nature 557(7706)-May 2018.pdf</t>
  </si>
  <si>
    <t>NonCoding\Noncoding-Piercing the dark matter bioinformatics of long range sequencing and mapping-Nature Reviews Genetics 19(6)-June 2018.pdf</t>
  </si>
  <si>
    <t>NonCoding\Noncoding-PIWI interacting RNAs small RNAs with big functions-Nature Reviews Genetics 20(2)-Feb 2019.pdf</t>
  </si>
  <si>
    <t>NonCoding\Noncoding-POU2F3 is a master regulator of a tuft cell like variant of small cell lung cancer-Genes and Dev 32-June 2018.pdf</t>
  </si>
  <si>
    <t>NonCoding\Noncoding-Predicting effects of noncoding variants with deep learning based sequence model-Nature Methods 12(10)-Oct 2015.pdf</t>
  </si>
  <si>
    <t>NonCoding\Noncoding-Profiling long non coding rna function-Biocentury-Sept 2018.pdf</t>
  </si>
  <si>
    <t>NonCoding\NonCoding-Promoter of lncRNA Gene PVT1 Is a Tumor-Suppressor DNA Boundary Element-Cell 173(6)-May 31, 2018.pdf</t>
  </si>
  <si>
    <t>NonCoding\Noncoding-Regulatory feedback from nascent RNA to chromatin and transcription.-Nature Reviews Mol Cell Bio 18(5)-May 2018.pdf</t>
  </si>
  <si>
    <t>NonCoding\NonCoding-Resetting the epigenetic balance of Polycomb and COMPASS function at enhancers for cancer therapy-Nat Med 24(5)-May 2018.pdf</t>
  </si>
  <si>
    <t>NonCoding\Noncoding-Risk SNP Mediated Promoter Enhancer Switching Drives Prostate Cancer through lncRNA PCAT19-Cell 174(3)-July 2018.pdf</t>
  </si>
  <si>
    <t>NonCoding\Noncoding-Sizing up whole genome sequencing studies of common diseases-Nature Genetics 50-April 2018.pdf</t>
  </si>
  <si>
    <t>NonCoding\Noncoding-The 3D Genome as Moderator of Chromosomal Communication-Cell 164(6)-March 2016.pdf</t>
  </si>
  <si>
    <t>NonCoding\NonCoding-The functions and regulation of the PTEN tumour suppressor_new modes and prospects-Nature Reviews Molecular Biol. 19(9)-Sep 2018.pdf</t>
  </si>
  <si>
    <t>NonCoding\Noncoding-The human noncoding genome defined by genetic diversity-Nature Genetics 50(3)-March 2018.pdf</t>
  </si>
  <si>
    <t>NonCoding\Noncoding-The Tandem Duplicator Phenotype Is a Prevalent Genome Wide Cancer Configuration...-Cancer Cell 34(2)-Aug 2018.pdf</t>
  </si>
  <si>
    <t>NonCoding\Noncoding-Towards a complete map of the human long non coding RNA transcriptome-Nat Rev Genetics 19(9)-Sept 2018.pdf</t>
  </si>
  <si>
    <t>NonCoding\nonCoding-Transcriptional control of kidney cancer-Science 361 (6399)-July 20, 2018.pdf</t>
  </si>
  <si>
    <t>NonCoding\Noncoding-Understanding how noncoding genomic polymorphisms affect gene expression-Mol Psych 21(4)-April 2016.pdf</t>
  </si>
  <si>
    <t>Nuclear\Nuclear-Do Nuclear Weapons Matter-Foreign Affairs 97(6)-2018.pdf</t>
  </si>
  <si>
    <t>Nueromodelation\neuromodelation_Dishonesty in scientific research_JCI_125,11,3993-3996 (Nov 2015).pdf</t>
  </si>
  <si>
    <t>Nueromodelation\neuromodelation_Disturbing Trends in Physician Burnout and Satisfaction With Work-Life Balance_Mayo Clinic_90,12(Dec 15).pdf</t>
  </si>
  <si>
    <t>Nueromodelation\neuromodelation_Gain Without Pain The Extended Effects of a Behavioral Health Intervention_Management Science_63,1,58-72 (2017).pdf</t>
  </si>
  <si>
    <t>Nueromodelation\neuromodelation_Neuromarketing the hope and hype of neuroimaging in business_Natl Inst. of Health_11,4,284-292 (April 2010).pdf</t>
  </si>
  <si>
    <t>Nueromodelation\Neuromodulation_Do androids dream of electric sheep_Nature_555 (3.8.2018).pdf</t>
  </si>
  <si>
    <t>Nueromodelation\Neuromodulation_Tap brainwaves to jazz up music skills_NewScientist_237,3168 (3.10.2018).pdf</t>
  </si>
  <si>
    <t>Nueromodelation\nueromodelation_Leveraging Behavioral Economics to Improve Heart Failure Care and Outcomes_AHA_136,8,765-772 (08.22.2017).pdf</t>
  </si>
  <si>
    <t>Nutrition\Nutrition_Hot topics in metabolomics..._Future Med._(2003).pdf</t>
  </si>
  <si>
    <t>Nutrition\Nutrition_Lifespan and Healthspan Past, Present, and Promise_The Gerontologist_56,3 (6.3.2013).pdf</t>
  </si>
  <si>
    <t>Nutrition\Nutrition_Metabolomics in food and nutrition_Future Science_(2013).pdf</t>
  </si>
  <si>
    <t>Nutrition\Nutrition_Personalized nutrition through big data_Nature Biotechnology_34,2 (2.2016).pdf</t>
  </si>
  <si>
    <t>Nutrition\Nutrition_Personalized nutrition through big data_Nature Bitechnology_34,2 (2.2016).pdf</t>
  </si>
  <si>
    <t>Nutrition\Nutrition_Sight and Life_Sight and Life Mag_29,1 (2015).pdf</t>
  </si>
  <si>
    <t>Nutrition\Nutrition_The Human Microbiome, Diet, and Health_Institute of Medicine of the National Academies_(2016).pdf</t>
  </si>
  <si>
    <t>Obesity\Obesity_Reimagining Obesity in 2018_JAMA 319,3,238-240 (2018).pdf</t>
  </si>
  <si>
    <t>Obesity\Obesity_The obesity epidemic molecular and clinical considerations_Nature Coll. Publ._(10.11.2017).pdf</t>
  </si>
  <si>
    <t>Obesity\Obesity-Brown adipose tissue thermogenic adaptation requires Nrf1 mediated proteasomal activity-Nature Medicine 24(3)-March 2018.pdf</t>
  </si>
  <si>
    <t>Obesity\Obesity-Obesity tipping the scales of resistance-Nature Reviews Cancer 18-April 2018.pdf</t>
  </si>
  <si>
    <t>Obesity\Obesity-Protein altering variants associated with body mass index implicate pathways that control...-Nature Genetics 50(1)-Jan 2018.pdf</t>
  </si>
  <si>
    <t>OBIB\OBIB_New device offers 'sight' through sound_NewScientist_(8.17.2006) Web.pdf</t>
  </si>
  <si>
    <t>Omics\Annotation\Omics_Annotation_A beginner's guide to eukaryotic genome annotation_Nature Reviews Genetics_13,329-342 (5.2012).pdf</t>
  </si>
  <si>
    <t>Omics\Annotation\Omics_Annotation_Molecular phylogenetics principles and practice_Nature Reviews Genetics_13,303-314 (5.2012).pdf</t>
  </si>
  <si>
    <t>Omics\BIX\Omics_BIX_quantifying the chemical beauty of drugs_Nature Chemistry_4,90-98 (2.2012).pdf</t>
  </si>
  <si>
    <t>Omics\Causality\Omics_Causality Models, Reasoning, and Inference_Economic Theory_19,675-685 (2003).pdf</t>
  </si>
  <si>
    <t>Omics\Clinical\Omics_Clinical_Ensuring Traceability of Clinical Information_DDD Mag_20-22 (3.2012).pdf</t>
  </si>
  <si>
    <t>Omics\Competition\Omics_Competition_Turn Your Head and Cough Up Your Data_Bloomberg Businessweek_48(5.7-5.13.2012).pdf</t>
  </si>
  <si>
    <t>Omics\Data\Omics_Data_Europe plans mission to Jupiter_Nature News_(5.02.2012) Web.pdf</t>
  </si>
  <si>
    <t>Omics\Diabesity\Omics_Diabesity_Economic burden of hypoglycemia in patients with type 2 diabetes_Expert Rev_12,1 (2012).pdf</t>
  </si>
  <si>
    <t>Omics\EMR\Omics_EMR_Technical desiderata for the integration of genomic data into electronic health records_Journal of Biomedical Informatics_45 (2012).pdf</t>
  </si>
  <si>
    <t>Omics\Ethics\Omics_Ethics_Frozen Assets-America is the largest exporter of sperm_Time_49-52 (4.16.2012).pdf</t>
  </si>
  <si>
    <t>Omics\Evolution of Translational Omics_ Lessons Learned and the Path Forward _ The National Academies Press (2012).pdf</t>
  </si>
  <si>
    <t>Omics\Genomic Compiler\Omics_Genomic Compiler_Autodesk 'Ideas' conference_Genome Compiler_(3.29.2015).pdf</t>
  </si>
  <si>
    <t>Omics\Genseq\Omics_Genseq_efficient de novo assembly of large genomes using compressed data structures_Genome Research_(2015).pdf</t>
  </si>
  <si>
    <t>Omics\Genseq\Omics_Genseq_NGS-based cancer genotyping on FFPE samples concordant with MassArray_Genome Web_(6.2012) Web.pdf</t>
  </si>
  <si>
    <t>Omics\HIX\Omics_HIX_Technical desiderata for the integration of genomic data into electronic health records_Journal of Biomedical Informatics_45 (2012).pdf</t>
  </si>
  <si>
    <t>Omics\India\Omics_Inda_India rising_Science_335,904-910 (2.24.2012).pdf</t>
  </si>
  <si>
    <t>Omics\Pathway\Omics_Pathway_Causal modeling using network ensemble simulations of genetic and gene expression data predicts genes involved in rheumatoid arthritis_PLoS_7,3 (3.2011).pdf</t>
  </si>
  <si>
    <t>Omics\Symposia\Omics_Symposia_GET Conference Speakers_Get Conference_(5.2012) Web.pdf</t>
  </si>
  <si>
    <t>Oncology\Allometry\oncology_allometry_Insights on cancer resistance in vertebrates reptiles as a parallel system to mammals_Nat Rev Can_18,525 (2018).pdf</t>
  </si>
  <si>
    <t>Oncology\ASCO\Oncology-ASCO-ASCO's 14th Annual Report on Progress Against Cancer-ASCO-2019.pdf</t>
  </si>
  <si>
    <t>Oncology\Autophagy\Oncology_Autophagy_Targeting Autophagy in Cancer_ Recent Advances and Future Directions_Cancer Discovery_9, 1167-1181, (09.2019) Web.pdf</t>
  </si>
  <si>
    <t>Oncology\biobank\Oncology_Biobank_National Biospecimen Network Blueprint_Constella_(9.2003).pdf</t>
  </si>
  <si>
    <t>Oncology\Biomarkers\Oncology_Biomarkers_Biomarkers in Cancer Staging, Prognosis..._Nature Reviews_5,845-856 (2005).pdf</t>
  </si>
  <si>
    <t>Oncology\Biomarkers\Oncology_Biomarkers_Cancer Biomarkers-An Invitation to the Table_Science_312,1165 (2006).pdf</t>
  </si>
  <si>
    <t>Oncology\biosimilars\Oncology_Biosimilars_Regulatory and clinical considerations for biosimilar..._Lancet_15 (2015).pdf</t>
  </si>
  <si>
    <t>Oncology\Burden\Oncology-Burden-Using Standardized “Cancer Clocks”-JAMA 320(24)-December 25, 2018.pdf</t>
  </si>
  <si>
    <t>Oncology\Challenges\Oncology-Challenges-Challenges to curing primary brain tumours-Nature Rev. Clinc. Onc. 16(8)-Aug 2019.pdf</t>
  </si>
  <si>
    <t>Oncology\Disparities\oncology_disparities_Rationing of Health Care in the United States_JAMA_321,8,751 (3.5.19).pdf</t>
  </si>
  <si>
    <t>Oncology\Drift\Oncology_Drift_What keeps cells in tissues behaving normally in the face of myriad mutations_BioEssays_28,515-524 (2006).pdf</t>
  </si>
  <si>
    <t>Oncology\Ethics\Oncology_Ethics_Why patients receive treatments that are minimally effective_Nature_16,3-4 (2019).pdf</t>
  </si>
  <si>
    <t>Oncology\FDA\oncology_FDA_Oncology Center Of Excellence Comes Of Age at US FDA_Pink Sheet_(4.1.19) Web.pdf</t>
  </si>
  <si>
    <t>Oncology\FDA\Oncology_FDA_US FDA's Real-Time Oncology Review Times Coming Into Focus __ Pink Sheet (5.27.2019) Web.pdf</t>
  </si>
  <si>
    <t>Oncology\Hype\oncology_hype_Oncology, “fake” news, and legal liability_Lancet Onco_19,9,1135 (9.2018).pdf</t>
  </si>
  <si>
    <t>Oncology\Lineage\Oncology_Lineage_Battling Breast Cancer_Chemical &amp; Engineering News_84,32,21-27 (8.7.2006).pdf</t>
  </si>
  <si>
    <t>Oncology\Lineage\Oncology_Lineage_Lineage dependency and lineage survival oncogenes in human cancer_Nature_6,593-602 (8.2006).pdf</t>
  </si>
  <si>
    <t>Oncology\Matrix\Oncology_Matrix_Complex networks orchestrate epithelial–mesenchymal transitions_Nature Reviews_7,131-142 (2.2006).pdf</t>
  </si>
  <si>
    <t>Oncology\Metastasis\Oncology_Metastasis_Oncomirs-microRNAs with a role in cancer_Nature Reviews_6,259-269 (4.2006).pdf</t>
  </si>
  <si>
    <t>Oncology\miRNA\Oncology_miRNA_Emergence of MicroRNAs as Key Players in Cancer Cell Metabolism_Clinical Chemistry_65_9, 1090-1101, (09.2019) Web.pdf</t>
  </si>
  <si>
    <t>Oncology\Model\Oncology_Model_A Bayesian framework for adaptive selection, calibration, and validation of coarse-grained...._ Journal of Computational Physics_295, 189-208 (2015).pdf</t>
  </si>
  <si>
    <t>Oncology\Model\Oncology_Model_Aging Mouse Models Reveal Complex Tumor-Microenvironment Interactions in Cancer Progression_Frontiers in cell and dev Biol_6_35, (03.2018).pdf</t>
  </si>
  <si>
    <t>Oncology\Model\Oncology_Model_Improved patient-specific calibration for agent-based cancer modeling _Journal of Theoretical Biology _317, 422-424 (2013).pdf</t>
  </si>
  <si>
    <t>Oncology\Model\Oncology_Model_Mathematical models of tumor cell proliferation_ A review of the literature_Expert Review of Anticancer Therapy_18_12, 1271-1286, (10.22.18) Web.pdf</t>
  </si>
  <si>
    <t>Oncology\Model\Oncology_Model_Whole genomes define concordance of matched primary, xenograft, and organoid models of pancreas cancer_PLOS Compu. Biol., (01.10.19) Web.pdf</t>
  </si>
  <si>
    <t>Oncology\molecular diag\Oncology_Molecular Diag_ASCO 2014 Oncology Companion Diagnositics Market..._Pharma &amp; MedTech_(2014) Web.pdf</t>
  </si>
  <si>
    <t>Oncology\Moonshot\Oncology_Clinical Cancer Advances 2016_ASCO_(2016).pdf</t>
  </si>
  <si>
    <t>Oncology\Moonshot\Oncology_Moonshot_State of Cancer Care in America, 2016..._ASCO_(2016).pdf</t>
  </si>
  <si>
    <t>Oncology\MRD\Oncology-MRD-Eliminating MRD FDA approval of blinatumomab for B ALL in complete remission-Nature Reviews Clin Oncol 15-Sept 2018.pdf</t>
  </si>
  <si>
    <t>Oncology\Obesity\oncology_obesity_Proportion of Cancer Cases Attributable to Excess Body Weight by US State, 2011-2015_JAMA Oncology_5,3,384-392 (2019).pdf</t>
  </si>
  <si>
    <t>Oncology\Outcomes\Oncology-Outcomes-A Brighter Future The Impact of Insurance and Socioecnomic Status...-Future Oncology12(12)-2016.pdf</t>
  </si>
  <si>
    <t>Oncology\Pancreas\oncology_pancreas_Optimizing the outcomes of pancreatic cancer surgery_Nature Rev Clin Onco_16,11-26 (2019).pdf</t>
  </si>
  <si>
    <t>Oncology\Pathways\Oncology-Pathways-Results From a Health Insurers Clinical Pathway Program in a Breast cancer-J Oncol Prac 14(11)-Nov 2018.pdf</t>
  </si>
  <si>
    <t>Oncology\PDX\oncology_PDX_Genetic Testing for Breast Cancer in the Era of Multigene Panels Can We Make an Impact on Population Health_J Clin Onco_36,28,2817-19 (2018).pdf</t>
  </si>
  <si>
    <t>Oncology\PDX\Oncology-PDX-Tumor Testing for Microsatellite Instability to Identify Lynch Syndrome-J Clin Oncol 37(4)-Feb 2019.pdf</t>
  </si>
  <si>
    <t>Oncology\Pediatrics\oncology_pediatric_Ushering in the next generation of precision trials for pediatric cancer_Science_363,6432,1175-1181 (3.15.2019).pdf</t>
  </si>
  <si>
    <t>Oncology\Pediatrics\Oncology_Pediatrics_Childhood cerebellar tumours mirror conserved fetal transcriptional programs_Nature_572, 67-73, (08.01.19) Web.pdf</t>
  </si>
  <si>
    <t>Oncology\Pediatrics\Oncology_Pediatrics_Resolving medulloblastoma cellular architecture by single-cell genomics_Nature_572, 74-79, (08.01.19) Web.pdf</t>
  </si>
  <si>
    <t>Oncology\Pediatrics\Oncology-Pediatric-Changing geographical patterns and trends in cancer incidence in children and adolescents in Europe...-Lanet Oncology 19(9)-Sept 2018.pdf</t>
  </si>
  <si>
    <t>Oncology\Pediatrics\Oncology-Pediatric-The genomic landscape of pediatric cancers Implications for diagnosis and treatment-Science 363(6432)-March 2019.pdf</t>
  </si>
  <si>
    <t>Oncology\Policy\Oncology_policy_HHS should create an independent agency to manage cancer control in the US, NASEM recommends_The Cancer Letter_45-27, 7-18 (07.05.19).pdf</t>
  </si>
  <si>
    <t>Oncology\Presentation\Oncology-Presentation-Prevention, treatment, and profit_an unsustainable alliance-The Lancet Oncology  20(3)- March 2019.pdf</t>
  </si>
  <si>
    <t>Oncology\Prevention\oncology_prevention_Comphrehensive Cancer Control_CDC_Web.pdf</t>
  </si>
  <si>
    <t>Oncology\priorities\oncology_priorities_NCI advisors approve eight concepts..._Cancer Letter_11-17 (4.19.19).pdf</t>
  </si>
  <si>
    <t>Oncology\Radiation\Oncology_Radiation_Table of Contens_Journal of Clinical Onc._32,26 (9.10.2014).pdf</t>
  </si>
  <si>
    <t>Oncology\Research\Oncology_Future cancer research priorities in the USA a Lancet Oncology Commission_Lancet Oncology_18,11 (11.2017).pdf</t>
  </si>
  <si>
    <t>Oncology\Reviews\Oncology_reviews_Bioinformatics for precision oncology _Briefings in Bioinfomatics_20_3, 778-788 (2019).pdf</t>
  </si>
  <si>
    <t>Oncology\Reviews\Oncology_reviews_Cancer overdiagnosis_ a biological challenge and clinical dilemma_Nature reviews cancer_19, 349-358 (6.2019).pdf</t>
  </si>
  <si>
    <t>Oncology\Reviews\Oncology_Reviews_Control of cancer formation by intrinsic genetic noise and microenvironmental cues_Nature Reviews Cancer_15, 499-509, (08.2015) Web.pdf</t>
  </si>
  <si>
    <t>Oncology\Reviews\oncology_reviews_Guiding Cancer Control_ A Path to Transformation.pdf</t>
  </si>
  <si>
    <t>Oncology\Reviews\Oncology_reviews_Improving Cancer Diagnosis and Care_ Clinical Application...NASEMp.pdf</t>
  </si>
  <si>
    <t>Oncology\Reviews\Oncology_Reviews_Pharmaprojects Breaks Down the Anticancer Target Family Landscape_PRNewswire_(8.24.2006) Web.pdf</t>
  </si>
  <si>
    <t>Oncology\Reviews\Oncology_Reviews_Signalling in Cancer_Nature Insight_441,7092 (5.25.2006).pdf</t>
  </si>
  <si>
    <t>Oncology\Reviews\Oncology-Reviews-Future cancer research priorities in the USA a Lancet Oncology Commission-Lancet Oncology 18(11)-Nov 2017.pdf</t>
  </si>
  <si>
    <t>Oncology\Reviews\Oncology-Reviews-Future cancer research priorities in the USA-Lancet O)ncology 18(11)-Nov 2017.pdf</t>
  </si>
  <si>
    <t>Oncology\Screening\Oncology_Screen_Defining Equity in Eligibility for Cancer Screening_JAMA Oncology_Online, E1, (11.07.2019).pdf</t>
  </si>
  <si>
    <t>Oncology\Screening\Oncology_Screen_Defining Equity in Eligibility for Cancer Screening—Reply_JAMA Oncology_Online, E1, (11.07.2019).pdf</t>
  </si>
  <si>
    <t>Oncology\Screening\Oncology-Screening-Limitations in the Effect of Screening on Breast Cancer Mortality-JCO 36(30)-Oct 20, 2019.pdf</t>
  </si>
  <si>
    <t>Oncology\Screening\Oncology-Screening-Steps towards effective gynaecological cancer screening-Nature Reviews Clin Oncology 15-Sept 2018.pdf</t>
  </si>
  <si>
    <t>Oncology\Screening\Oncology-Screening-Towards improving accuracy, effectiveness, and efficiency in breast cancer screening-Lancet Oncol 19(11)-Nov 2018.pdf</t>
  </si>
  <si>
    <t>Oncology\second\oncology_second_Long-term follow-up care needed for children surviving cancer_Lancet_19,1546-8 (12.18).pdf</t>
  </si>
  <si>
    <t>Oncology\second\oncology_second_Temporal patterns_Lancet Oncol 2018;19 1590-601.pdf</t>
  </si>
  <si>
    <t>Oncology\Socdet\Oncology-Socdet-Social Determinants of Health Building Wide Coalitions Around Well....-AJPH 107(6)-June 2017.pdf</t>
  </si>
  <si>
    <t>Oncology\Socdet\Oncology-Socdet-Social Determinants of Health in the Digital Age Determining the Source Code for Nurture-JAMA (December 20, 2018)-Epub.pdf</t>
  </si>
  <si>
    <t>Oncology\Speciation\Oncology-Speciation-Cancer beyond speciation-Adv Cancer Res 112-2011.pdf</t>
  </si>
  <si>
    <t>Oncology\Stars\Oncology_Stars_New Cancer Estimates Provide 'Actionable Framework_MedScape_(6.2015).pdf</t>
  </si>
  <si>
    <t>Oncology\Stars\Oncology-stars-Annual Report to the Nation on the Status of Cancer_Incidence of Breast Cancer Subtypes by Race, Poverty, and State-National Journal of the National Cancer Institute Volume 107 Issue 6-March 2015.pdf</t>
  </si>
  <si>
    <t>Oncology\Stars\Oncology-Stats-As War On Cancer Hits 25-Year Mark, Scientists See Progress, Challenges-The Scientist-Dec 1996.pdf</t>
  </si>
  <si>
    <t>Oncology\Stats\Onclolgy_Stats_Evolution of the Oropharynx Cancer Epidemic in the United States_ Moderation of Increasing Incidence..._JCO_37_18, 1538-1546 (6.20.19).pdf</t>
  </si>
  <si>
    <t>Oncology\Stats\Oncology_Stats_A Broad Impact for Global Oncology_JAMA Oncology (08.08.19) Web.pdf</t>
  </si>
  <si>
    <t>Oncology\Stats\oncology_stats_Annual Report to the Nation on the Status of Cancer, part I_Cancer_124,13,2785-2800 (7.1.18).pdf</t>
  </si>
  <si>
    <t>Oncology\Stats\Oncology_Stats_Chemotherapy_ Success rates for different cancers_Medical News Today (08.14.19) Web.pdf</t>
  </si>
  <si>
    <t>Oncology\Stats\Oncology_Stats_Economic Burden of Chronic Conditions Among Survivors of Cancer in the United States_JCO_35,18(7.2017).pdf</t>
  </si>
  <si>
    <t>Oncology\Stats\Oncology_Stats_Epidemiologic Signatures in Cancer_NEJM_381_14, 1378-1386, (10.03.19).pdf</t>
  </si>
  <si>
    <t>Oncology\Stats\oncology_stats_Global, Regional, and National Cancer Incidence, Mortality, Years of Life Lost, Years Lived With Disability..._Jama Onco_(2018) Web.pdf</t>
  </si>
  <si>
    <t>Oncology\Stats\Oncology_Stats_Going Beyond Being Lost in Transition_A Decade of Progress in Cancer Survivorship_JCO_35,18 (7.2017).pdf</t>
  </si>
  <si>
    <t>Oncology\Stats\oncology_stats_Missing Cancer Diangosis_Nature_567,151 (3.14.19).pdf</t>
  </si>
  <si>
    <t>Oncology\Stats\oncology_stats_The global cancer burden necessity is the mother of prevention_Nature Rev Cancer_19,123-4 (2019).pdf</t>
  </si>
  <si>
    <t>Oncology\Stats\oncology_stats_The State of Cancer Care in America, 2017 A Report by the American Society of Clinical Oncology_ASCO_13,4 (2017) Web.pdf</t>
  </si>
  <si>
    <t>Oncology\Stats\Oncology_Stats-Cancer statistics, 2017_CA Cancer J Clin_67,1 (1.2017).pdf</t>
  </si>
  <si>
    <t>Oncology\Stats\Oncology-Alcohol use and burden for 195 countries and territories a systematic analysis-Lancet 392(10152)-Sept 2018.pdf</t>
  </si>
  <si>
    <t>Oncology\Stats\Oncology-Stats-Blame rising cancer overdiagnosis on ‘irrational exuberance’ for early detection-Stat (Oct 2, 2019)-Web.pdf</t>
  </si>
  <si>
    <t>Oncology\Stats\Oncology-Stats-Cancer Deaths Decline 27 Over 25 Years-WSJ-April 2019.pdf</t>
  </si>
  <si>
    <t>Oncology\Stats\Oncology-Stats-Cancer Rates are Dropping but Socioeconomic Inequalieites Widen-Cancer Letter 45(2)-Jan 2019.pdf</t>
  </si>
  <si>
    <t>Oncology\Stats\Oncology-Stats-Cancer Statistics 2019-CA Cancer J Clin 69(1)-Jan 2019.pdf</t>
  </si>
  <si>
    <t>Oncology\Stats\Oncology-Stats-Global, Regional, and National Cancer Incidence, Mortality, Years of Life Lost, Years Lived With...-JAMA Oncol 4(11)-Nov 2018.pdf</t>
  </si>
  <si>
    <t>Oncology\Stats\Oncology-Stats-Global, Regional, and National Cancer Incidence, Mortality, Years of Life Lost...-JAMA Onc. (Sep 27, 2019)-Epub.pdf</t>
  </si>
  <si>
    <t>Oncology\Stats\Oncology-Stats-Health burden in cancer survivors_below the tip of the iceberg-Nature Rev. Clinc. Onc. 16(8)-Aug 2019.pdf</t>
  </si>
  <si>
    <t>Oncology\Stats\Oncology-Stats-Think Globally about cancer-Naqture Medicine 25(351)-March 2019.pdf</t>
  </si>
  <si>
    <t>Oncology\Stats\Oncology-Stats-UN cancer agency 18 million new cancer cases this year-Assoc Press-sept 2018.pdf</t>
  </si>
  <si>
    <t>Oncology\Stem\Oncology_Stem_The origin of the cancer stem cell current controversies and new insights_Nature Reviews_(11.2005) Web.pdf</t>
  </si>
  <si>
    <t>Oncology\Subtype\Ocology-Subtype-Classification and Personalized Prognosis in Myeloproliferative Neoplasms-NEJM 379(15)-Oct 11, 2018.pdf</t>
  </si>
  <si>
    <t>Oncology\Survivor\oncology_survivor_Defining Survivorship Trajectories Across Patients With Solid Tumors_Jama_(2018) Web.pdf</t>
  </si>
  <si>
    <t>Oncology\Survivor\oncology_survivor_Long Term Risk of Venous Thromboembolism..._J Clin Oncol_36,31,3144-51 (11.1.2018).pdf</t>
  </si>
  <si>
    <t>Oncology\Survivor\oncology_survivor_Prevalence of Clonal Hematopoiesis Mutations in Tumor-Only Clinical Genomic Profiling of Solid Tumors._Jama_(2018) Web.pdf</t>
  </si>
  <si>
    <t>Oncology\Tobacco\Oncology-Tobacco-Increasing Smoking Cessation in the United States Expanding the Availability-JAMA 321(6)-Feb 2019.pdf</t>
  </si>
  <si>
    <t>Oncology\workforce\oncology_workforce_Estimates of global chemotherapy demands and corresponding physician workforce requirements for 2018 and 2040.._The lancet_20, 769-780 (6.19).pdf</t>
  </si>
  <si>
    <t>Oncolysis\Oncolysis_Conditional Replication_BioCentury_(1.2017).pdf</t>
  </si>
  <si>
    <t>Oncolysis\Oncolysis_Co-Opting Expression_BioCentury_7 (4.25.2016).pdf</t>
  </si>
  <si>
    <t>Oncolysis\Oncolysis_Enhanced immuno-viral therapy for solid tumors_Biopharmadealmakers_(3.1.2017).pdf</t>
  </si>
  <si>
    <t>Oncolysis\Oncolysis_the future of cancer drugs RNA therapies, bacteria, and viruses_Medscape_(11.2016).pdf</t>
  </si>
  <si>
    <t>Oncolysis\Oncolysis_Turning Point Tumour tactician_Nature_546,693 (2017).pdf</t>
  </si>
  <si>
    <t>Oncolysis\Oncolysis_Viral vanguard Designing cancer-killing viruses to chase metastatic tumors_Nature Medicine_23,6 (6.2017).pdf</t>
  </si>
  <si>
    <t>Oncolysis\Oncolysis_Viratherapeutics gets $4M for oncolytic VSV, as May Clinic suspends its VSV phase I Trial_BioWorld_(6.26.2015).pdf</t>
  </si>
  <si>
    <t>One\One_Spread of deadly pig virus in china hastens vaccine work (Nature May 2, 2019 Vol. 569 5.28.19) KS.pdf</t>
  </si>
  <si>
    <t>Open\Open_Open access takes root at National Cancer Institute_Science Magazine_365_6454, 629, (08.16.19) Web.pdf</t>
  </si>
  <si>
    <t>Opioid\Molecular Medicine Feb 2018 Vol 24 No 2\Addiction Biomarkers_ Dimensional Approaches to Understanding Addiction.pdf</t>
  </si>
  <si>
    <t>Opioid\Molecular Medicine Feb 2018 Vol 24 No 2\Aldehyde-Induced DNA and Protein Adducts as Biomarker Tools for Alcohol Use Disorder.pdf</t>
  </si>
  <si>
    <t>Opioid\Molecular Medicine Feb 2018 Vol 24 No 2\Biosignature Discovery for Substance Use Disorders Using Statistical Learning.pdf</t>
  </si>
  <si>
    <t>Opioid\Molecular Medicine Feb 2018 Vol 24 No 2\Cannabinoid Markers in Biological Fluids and Tissues_ Revealing Intake.pdf</t>
  </si>
  <si>
    <t>Opioid\Molecular Medicine Feb 2018 Vol 24 No 2\Central and Peripheral Biomarkers of Stress Response for Addiction Risk and Relapse Vulnerability.pdf</t>
  </si>
  <si>
    <t>Opioid\Molecular Medicine Feb 2018 Vol 24 No 2\Defining Substance Use Disorders_ The Need for Peripheral Biomarkers.pdf</t>
  </si>
  <si>
    <t>Opioid\Molecular Medicine Feb 2018 Vol 24 No 2\Editorial Board and Contents.pdf</t>
  </si>
  <si>
    <t>Opioid\Molecular Medicine Feb 2018 Vol 24 No 2\Finding the Roots_ Molecularly Tracking Substance Addiction.pdf</t>
  </si>
  <si>
    <t>Opioid\Molecular Medicine Feb 2018 Vol 24 No 2\Focusing on the Opioid System for Addiction Biomarker Discovery.pdf</t>
  </si>
  <si>
    <t>Opioid\Molecular Medicine Feb 2018 Vol 24 No 2\Functional Neurocircuits and Neuroimaging Biomarkers of Tobacco Use Disorder.pdf</t>
  </si>
  <si>
    <t>Opioid\Molecular Medicine Feb 2018 Vol 24 No 2\HDAC5 Regulates the Formation of Drug Memories.pdf</t>
  </si>
  <si>
    <t>Opioid\Molecular Medicine Feb 2018 Vol 24 No 2\Preparing the Way_ Exploiting Genomic Medicine to Stop Smoking.pdf</t>
  </si>
  <si>
    <t>Opioid\Molecular Medicine Feb 2018 Vol 24 No 2\Using Metabolomics to Investigate Biomarkers of Drug Addiction.pdf</t>
  </si>
  <si>
    <t>Opioid\Opiod_Against the tide in an ocean of opioids_NewScientist_237,3160 (1.2018).pdf</t>
  </si>
  <si>
    <t>Opioid\Opiod_Designer Drugs 2.0_Clin. Pharmacology Therapeutics_101,2 (2.2017).pdf</t>
  </si>
  <si>
    <t>Opioid\Opiod_Litigation Won’t Solve the Opioid Crisis - (WSJ May 27, 2019 5.28.19 ) KS.pdf</t>
  </si>
  <si>
    <t>Opioid\Opiod_Trump administration drug officials clash over how to combat fentanyl copycats - Reuters (7.9.2019) Web.pdf</t>
  </si>
  <si>
    <t>Opioid\Opiod-Fentanyl Causes More Overdoses Than Other Drugs in the U.S.-Fortune (December 12, 2018)-Web.pdf</t>
  </si>
  <si>
    <t>Opioid\Opiod-Prescription Drug Monitoring Programs — Friend or Folly in Addressing the Opioid-Overdose Crisis-NEJM 381(8)-Aug 22, 2019.pdf</t>
  </si>
  <si>
    <t>Opioid\Opiod-Safer opioids may be on the horizon, but mitigating addiction is a long shot-PNAS 115(33)-Aug 14, 2018.pdf</t>
  </si>
  <si>
    <t>Opioid\Opiods-Who Is Telling The Truth About Prescription Opioid Deaths...-ACSH (Nov 5, 2018)-Web.pdf</t>
  </si>
  <si>
    <t>Opioid\Opioid _DIR-032-18 2018 NDTA final low resolution.pdf</t>
  </si>
  <si>
    <t>Opioid\Opioid Epidemic\Opioid_Opioid Epidemic_A 1980 Letter on the Risk of Opioid Addiction_NEJM_376,22 (6.1.2017) Web.pdf</t>
  </si>
  <si>
    <t>Opioid\Opioid Epidemic\Opioid_Opioid Epidemic_Addressing the Opioid Epideic Opportunities in the Postmarketing Setting_NEJM_376,16,1502-1504 (4.20.2017).pdf</t>
  </si>
  <si>
    <t>Opioid\Opioid Epidemic\Opioid_Opioid Epidemic_IBM Watson Health, MAP to tackle relapse issues in substance abuse_Health Data Management_(5.17.2017) Web.pdf</t>
  </si>
  <si>
    <t>Opioid\Opioid_2019-Outlook-on-Health-Care_Bloomberg law (2019) Web.pdf</t>
  </si>
  <si>
    <t>Opioid\Opioid_5 unintended consequences of addressing the opioid crisis_Politico_(5.8.2018) Web.pdf</t>
  </si>
  <si>
    <t>Opioid\opioid_Addiction biomarkers Dimensional Approaches to Understanding Addiction_Trends in Mol. Med._24,2,121-128 (1.4.18).pdf</t>
  </si>
  <si>
    <t>Opioid\Opioid_Americas drug crisis historical perspective and hope for the future speech_VSOTD.COM (6.2019) ASU.pdf</t>
  </si>
  <si>
    <t>Opioid\Opioid_Another try at Vietnam’s first cracker_C&amp;EM 95, 30, 10 (2017).pdf</t>
  </si>
  <si>
    <t>Opioid\opioid_Balancing opioid analgesia with the risk of nonmedical opioid use in patients with cancer._Nat Rev Clin Onco_16,213-226 (2019).pdf</t>
  </si>
  <si>
    <t>Opioid\Opioid_Battling the biology of opioid addiction_Nature Medicine_23,7 (7.2017).pdf</t>
  </si>
  <si>
    <t>Opioid\Opioid_Big Media on Drugs_WSJ_(10.23.2017) Web.pdf</t>
  </si>
  <si>
    <t>Opioid\Opioid_Bio Releases plan to Unleash Innovation in Fight against Opioid Abuse and Addiction_Business Wire_(11.2.2017) Web.pdf</t>
  </si>
  <si>
    <t>Opioid\opioid_Biosignature Discovery for Substance Use Disorders Using Statistical Learning._Trends in Mol. Med_24,2,221-235 (2.4.18).pdf</t>
  </si>
  <si>
    <t>Opioid\Opioid_Blaming the Wrong Parties For the Opioid Epidemic_WSJ_(8.4.2017).pdf</t>
  </si>
  <si>
    <t>Opioid\opioid_Chemists seek antiaddiction drugs to battle hijacked brain_Science_360,6385,139-140 (4.13.2018).pdf</t>
  </si>
  <si>
    <t>Opioid\opioid_Collateral Damage_JAMA_319,11,1093 (3.20.2018).pdf</t>
  </si>
  <si>
    <t>Opioid\Opioid_Community-Based Prevention and Strategies for the Opioid Crisis_JAMA_318,11,(2017).pdf</t>
  </si>
  <si>
    <t>Opioid\Opioid_Comparative Confusion_ What Does FDA Intend For Opioid Comparative Efficacy Data_ __ Pink Sheet, 17-18, (07.22.19) Web.pdf</t>
  </si>
  <si>
    <t>Opioid\opioid_Damning Report on Opioid Crisis_(10.17.18) Web.pdf</t>
  </si>
  <si>
    <t>Opioid\Opioid_Data_Inc_69(11.2017).pdf</t>
  </si>
  <si>
    <t>Opioid\opioid_DEA Testimony - China and Fentanyl HFAC_0.pdf</t>
  </si>
  <si>
    <t>Opioid\Opioid_Disruptive Potential of the Internet to Transform Illicit Drug Markets and Impact on Future Patterns of Drug Consumption_CPT_101,2 (2.2017).pdf</t>
  </si>
  <si>
    <t>Opioid\Opioid_Drugs kill more Americans than guns, cars and AIDS. How we got here_ClarionLedger_(1.26.2018) Web.pdf</t>
  </si>
  <si>
    <t>Opioid\opioid_Drugs Most Frequently Involved in Drug Overdose..._CDC_(2019) Web.pdf</t>
  </si>
  <si>
    <t>Opioid\Opioid_Empire of Pain_New Yorker_34-49 (10.30.2017).pdf</t>
  </si>
  <si>
    <t>Opioid\Opioid_Enlisting the immune system to fight addiction..._C&amp;EN_96,8,18-21 (2.19.18).pdf</t>
  </si>
  <si>
    <t>Opioid\Opioid_Expert panel to FDA time to hold opioids to a new standard_Science_(7.13.2017) Web.pdf</t>
  </si>
  <si>
    <t>Opioid\Opioid_Fentanyl Flows from China.pdf 11.16.18.pdf</t>
  </si>
  <si>
    <t>Opioid\Opioid_Fentanyl Opens a Grave New Health Security Threat_ Synthetic Opioids _ Center for Strategic and International Studies (1.18.19) Web.pdf</t>
  </si>
  <si>
    <t>Opioid\Opioid_Focus on Cannabinoids and Synthetic Cannabinoids_Clinical Pharmacology and Therapeutics_101,2(2.2017).pdf</t>
  </si>
  <si>
    <t>Opioid\opioid_Focusing on the Opioid System for Addiction Biomarker Discovery_Trends in Mol. Med._24,2,206-220 (7.27.18).pdf</t>
  </si>
  <si>
    <t>Opioid\opioid_Fueling an Epidemic - Inside the Insys Strategy for Boosting Fentanyl Sales.pdf</t>
  </si>
  <si>
    <t>Opioid\opioid_Government Actions to Curb the Opioid Epidemic_JAMA_319,15,1619-1620 (4.17.2018).pdf</t>
  </si>
  <si>
    <t>Opioid\Opioid_Health IT Now’s new Opioid Safety Alliance focuses on leveraging technology to fight opioid misuse_Fierce Healthcare-(1.25.2018).pdf</t>
  </si>
  <si>
    <t>Opioid\opioid_How Purdue’s ‘one-two’ punch fuelled the market for opioids _ Financial Times_(9.9.18) Web.pdf</t>
  </si>
  <si>
    <t>Opioid\Opioid_How the chemistry community is responding to the growing epidemic_C&amp;EN_32-42 (11.13.2017).pdf</t>
  </si>
  <si>
    <t>Opioid\Opioid_In Opioid Withdrawal, With No Help In Sight_Health Affairs 36,1,182-185 (2017).pdf</t>
  </si>
  <si>
    <t>Opioid\opioid_Integrating tactics on opioids_Science_363,6434,1367 (3.29.19).pdf</t>
  </si>
  <si>
    <t>Opioid\Opioid_Is Drug Addiction a Brain Disease_American Scientist_106,3 (5.2018).pdf</t>
  </si>
  <si>
    <t>Opioid\Opioid_J&amp;J Oklahoma judgement may set benckmark for massive opioid resolution_Pink Sheet_81_35, (09.02.19) Web.pdf</t>
  </si>
  <si>
    <t>Opioid\Opioid_Limits on Opioid Prescribing Leave Patients With Chronic Pain Vulnerable_JAMA_321_21, 2059-2062 (6.4.19).pdf</t>
  </si>
  <si>
    <t>Opioid\Opioid_Major Science Report Lays Out a Plan to Tamp Down Opioid Crisis_Scientific American_(7.13.2017) Web.pdf</t>
  </si>
  <si>
    <t>Opioid\Opioid_Managing the Unique Challenges of Opioids in Cancer Care_Medscape_(7.26.2017) Web.pdf</t>
  </si>
  <si>
    <t>Opioid\Opioid_Medication-Based Treatment to Address Opioid Use Disorder_JAMA_321_21, 2071-2072 (6.4.19).pdf</t>
  </si>
  <si>
    <t>Opioid\opioid_Mitigating Health Risks of Prescription Drugs_JAMA_321,7,651-3 (2.19.19).pdf</t>
  </si>
  <si>
    <t>Opioid\Opioid_Nektar advances_C&amp;EN 95,30 (2017).pdf</t>
  </si>
  <si>
    <t>Opioid\opioid_New pain drugs may lower overdose and addiction risk._Science_361,6405,831-832 (8.31.18).pdf</t>
  </si>
  <si>
    <t>Opioid\Opioid_No Shortcuts to Safer Opioid Prescribing_NEJM (6.13.19) Web.pdf</t>
  </si>
  <si>
    <t>Opioid\Opioid_Offering Emergency Buprenorphine Without a Prescription_JAMA_322_6, 501-502, (08.13.19) Web.pdf</t>
  </si>
  <si>
    <t>Opioid\opioid_Opioid Addiction is Our Homeland Security Problem_BelferCenter_(2018) Web.pdf</t>
  </si>
  <si>
    <t>Opioid\opioid_Opioid Litigation Court Asks US FDA To Attend Education Session_Pink Sheet_80,6,24-25 (2.5.2018).pdf</t>
  </si>
  <si>
    <t>Opioid\opioid_Opioid Withdrawal Symptom Mitigation Data Can Support A Labeling Claim_Pink Sheet_11-13(4.9.2018).pdf</t>
  </si>
  <si>
    <t>Opioid\Opioid_OxyContin Made The Sacklers Rich. Now It’s Tearing Them Apart._WSJ (07.13.19) Web.pdf</t>
  </si>
  <si>
    <t>Opioid\opioid_Pain and gain_Economist_80-1 (12.15.18).pdf</t>
  </si>
  <si>
    <t>Opioid\Opioid_Pot and Pain_Science Mag_354,6312 566-569 (11.4.16).pdf</t>
  </si>
  <si>
    <t>Opioid\Opioid_Primed for pain_Science_354,6312,569-571 (2016).pdf</t>
  </si>
  <si>
    <t>Opioid\Opioid_REPORT - Fueling an Epidemic - Insys Therapeutics and the Systemic Manipulation of Prior Authorization.pdf</t>
  </si>
  <si>
    <t>Opioid\Opioid_STAT forecast-Opioids could kill nearly 500,000 Americans in the next decade_Stat News_(6.27.2017) Web.pdf</t>
  </si>
  <si>
    <t>Opioid\Opioid_Strategies for Reducing Opiod Overdose Deaths Lessons from Canada_NEJM_378,17 (4.26.2018).pdf</t>
  </si>
  <si>
    <t>Opioid\Opioid_Strategy for making safer opioids bolstered_Nature_553,286-289 (2018).pdf</t>
  </si>
  <si>
    <t>Opioid\Opioid_Suicide a silent contributoe to opioid overdose deaths_NEJM_378,17 (4.26.2018).pdf</t>
  </si>
  <si>
    <t>Opioid\Opioid_The Addicts Next Door_The New Yorker_ (Jun 5 &amp; 12, 2017).pdf</t>
  </si>
  <si>
    <t>Opioid\opioid_The Dealer Will See You Now_Lit Review_11-12 (11.2018).pdf</t>
  </si>
  <si>
    <t>Opioid\Opioid_The Joint Commission and the Opioid Epidemic_JAMA_318,1,91-92 (2017).pdf</t>
  </si>
  <si>
    <t>Opioid\opioid_The Military, Industrial and Public Health Features of Narcotic Addiction_JAMA_319,10,1053 (3.13.18).pdf</t>
  </si>
  <si>
    <t>Opioid\opioid_The Power of Pain Education a Call for Robust Research_AAPM_18,10,1834 (2017).pdf</t>
  </si>
  <si>
    <t>Opioid\Opioid_The Public and the Opioid Abuse Epidemic_NEJM_378,5 (2.1.2018).pdf</t>
  </si>
  <si>
    <t>Opioid\Opioid_The Quest for Safer Opioid Drugs_The Scientist_(1.22.2018) Web.pdf</t>
  </si>
  <si>
    <t>Opioid\Opioid_The Role of Science_NEJM_377,4 (2017).pdf</t>
  </si>
  <si>
    <t>Opioid\Opioid_This technology is 94 percent accurate in predicting drug problems before they occur_Business Insider_(Oct 13, 2017) Web.pdf</t>
  </si>
  <si>
    <t>Opioid\Opioid_Total Depravity_ The Origins of the Drug Epidemic in Appalachia Laid Bare (Web 5.28.19) KS.pdf</t>
  </si>
  <si>
    <t>Opioid\Opioid_Toward a targeted treatment for addiction_Science_357,6350 (8.2017).pdf</t>
  </si>
  <si>
    <t>Opioid\opioid_Tracking opioids in the environments_CEN_20-23 (2019).pdf</t>
  </si>
  <si>
    <t>Opioid\Opioid_Trends in Drug Use-Associated Infective Endocarditis and Heart Valve Surgery, 2007 to 2017_Ann. Int. Med._170, 31-40 (12.04.18).pdf</t>
  </si>
  <si>
    <t>Opioid\Opioid_Turning the Tide_BioCentury_(11.20.2017).pdf</t>
  </si>
  <si>
    <t>Opioid\Opioid_Understanding the Link Between Cannabinoids and Psychosis_Clin. Pharma. and Therap._101,2 (2.2017).pdf</t>
  </si>
  <si>
    <t>Opioid\Opioid_What America Got Wrong About the Opioid Crisis - The Atlantic (8.7.19) Web.pdf</t>
  </si>
  <si>
    <t>Opioid\Opioid_WHO Removes Opioid Guidelines After Report Claims Drug-Industry Influence - WSJ (6.19.19) Web.pdf</t>
  </si>
  <si>
    <t>Opioid\Opioid-Changing Prescribing Behavior in the United States Moving Upstream in Opioid Prescription Education-Clin Pharmacol Theory 103(6)-June 2018.pdf</t>
  </si>
  <si>
    <t>Opioid\Opioid-Complete biosynthesis of opioids in yeast-Science 349(6252)-Sep 2015.pdf</t>
  </si>
  <si>
    <t>Opioid\Opioid-Creating Coherent Strategies to Combat the Crises of Opioid Scarcity and Abuse-J Clin Oncology 36(25)-Sept 2018.pdf</t>
  </si>
  <si>
    <t>Opioid\Opioid-Helping to End Addiction Over the Long term The Research Plan for the NIH HEAL Initiative-JAMA 320(2)-July 2018.pdf</t>
  </si>
  <si>
    <t>Opioid\Opioid-Internet searches for opioids predict future emergency department heroin admissions-Drug and Alcohol Dependence 190-Sept 2018.pdf</t>
  </si>
  <si>
    <t>Opioid\Opioid-Medical Technology Rises to Battle Opiod Abuse-MDT mag-April 2018.pdf</t>
  </si>
  <si>
    <t>Opioid\Opioid-Misconceptions and Realities of the Prescription Opioid Epidemic-CPT 103(6)-June 2018.pdf</t>
  </si>
  <si>
    <t>Opioid\Opioid-NEJM Knowledge Pain Management and Opioids A New Adaptive Learning Module-NEJM 380(16)-April 2019.pdf</t>
  </si>
  <si>
    <t>Opioid\Opioid-New US FDA Powers On Rx Abuse Could Be 'Tailored' By Congress, Gottlieb Suggests-Pink Sheet-March 2018.pdf</t>
  </si>
  <si>
    <t>Opioid\Opioid-Opioid Tolerance in Critical Illness-NEJM 380(4)-Jan 24, 2019.pdf</t>
  </si>
  <si>
    <t>Opioid\Opioid-Opioids of the Masses Stopping an American Epidemic From Going Global-Foreign Affairs 97(3)-May 2018.pdf</t>
  </si>
  <si>
    <t>Opioid\Opioid-Opioids The Painful Public Health Reality-CPT 103(6)-May 2018.pdf</t>
  </si>
  <si>
    <t>Opioid\Opioid-Opioids’ Devastating Return-Distillations #4-2018.pdf</t>
  </si>
  <si>
    <t>Opioid\Opioid-Periodic graphics_The opioid epidemic-Chem. and Eng. news 95(24)-June 12, 2017.pdf</t>
  </si>
  <si>
    <t>Opioid\Opioid-Public Health Policy Strategies to Address the Opioid Epidemic-CPT 103(6)-June 2018.pdf</t>
  </si>
  <si>
    <t>Opioid\Opioids_Association of Prescribed Opioids With Increased Risk of Community-Acquired Pneumonia Among Patients With and Without HIV_JAMA Int. Med_179, 297-304 (2019).pdf</t>
  </si>
  <si>
    <t>Opioid\Opioids_Biomarkers of Substance Abuse_Trends in  Molecular Medicine_24_2, 103-236 (2.2018).pdf</t>
  </si>
  <si>
    <t>Opioid\opioids_Report_ Sacklers controlled Purdue like the Godfather controlled the Mafia.pdf</t>
  </si>
  <si>
    <t>Opioid\Opioids-Hating Big Pharma Is Good, But Supply-Side Epidemic Theory Is Killing People-Long Reads-Sept 2018 web.pdf</t>
  </si>
  <si>
    <t>Opioid\Opioids-Nature Outlook_Opioids-Nature 573 (7773)-Sep 12, 2019.pdf</t>
  </si>
  <si>
    <t>Opioid\Opioid-The CDC Opioid Guideline Proponent Interpretation Has Led to Misinformation-CPT 103(6)-June 2018.pdf</t>
  </si>
  <si>
    <t>Opioid\Opioid-The FDA and the Next Wave of Drug Abuse Proactive Pharmacovigilance-NEJM 379(3)-July 2018.pdf</t>
  </si>
  <si>
    <t>Opioid\Opioid-The FDA and the Next Wave of Drug Abuse Proactive Pharmacovigilance-NEJM Online-May 2018.pdf</t>
  </si>
  <si>
    <t>Opioid\Opioid-The Heated Quest for Opioid Alternatives-WSJ Online-May 25, 2018.pdf</t>
  </si>
  <si>
    <t>Opioid\Opioid-The President's Commission on Combating Drug Addiction and the Opioid Crisis Origins and Recommendations-CPT 103(6)-June 2018.pdf</t>
  </si>
  <si>
    <t>Opioid\Opioid-The Uphill Fight Against Fake Prescription Drugs-WSJ online-Oct 2018.pdf</t>
  </si>
  <si>
    <t>Opioid\Opioid-Understanding Links among Opioid Use, Overdose, and Suicide-NEJM 380(1)-Jan 2019.pdf</t>
  </si>
  <si>
    <t>optics\Flow\Optics_Flow_Innovations in Flow Cytometry Expand Its Use....._ BioPhotonics (7.2019) Web.pdf</t>
  </si>
  <si>
    <t>Optogenetics\Optogenetics_Fixed by Light_NewScientist_39-42 (6.25.2016).pdf</t>
  </si>
  <si>
    <t>Organoid\Cancer\Organoid_cancer_An organoid platform for ovarian cancer captures intra..._ Nature Medicine_25, 838-849 (5.2019).pdf</t>
  </si>
  <si>
    <t>Organoid\Cancer\Organoid_Cancer_Whole genomes define concordance of matched primary, xenograft, and organoid models of pancreas cancer_PLOS Compu. Biol., (01.10.19) Web.pdf</t>
  </si>
  <si>
    <t>Organoid\Cancer\Organoid-Cancer-An organoid platform for ovarian cancer captures intra- and interpatient heterogeneity-Nat. Med. 25(5)-May 2019.pdf</t>
  </si>
  <si>
    <t>Organoid\Ethics\organoids-Ethics-A mini revolution in brain science-FT ( Sep 5, 2019)-Webn.pdf</t>
  </si>
  <si>
    <t>Organoid\organioid_Tumor Evolution and Drug Response in Patient-Derived Organoid Models of Bladder Cancer_Cell_172,515-528 (4.5.2018).pdf</t>
  </si>
  <si>
    <t>Organoid\organoid_A bioprinted human-glioblastoma-on-a-chip for the identification..._Nature Biomed_(2019).pdf</t>
  </si>
  <si>
    <t>Organoid\organoid_A bioprinted human-glioblastoma-on-a-chip..._Nat Biomed Engin_(2019).pdf</t>
  </si>
  <si>
    <t>Organoid\Organoid_A complex human gut microbiome cultured in an anaerobic intestine-on-a-chip_Nature Biomed. Engg._Web.pdf</t>
  </si>
  <si>
    <t>Organoid\organoid_A linked organ-on-chip model of the human neurovascular unit_Nat Biotech_36,9,865-874 (9.2018).pdf</t>
  </si>
  <si>
    <t>Organoid\Organoid_Advancing cancer research using bioprinting for tumor-on-a-chip platform_International Journal of Bioprinting_2_2, 3-8, (06.22.16) Web.pdf</t>
  </si>
  <si>
    <t>Organoid\Organoid_Cancer Modeling meets Human organoid technology_Science Journals — AAAS_364_6444, 952-955 (6.7.2019).pdf</t>
  </si>
  <si>
    <t>Organoid\Organoid_From mini brains to neural networks_Science Translational Medicine_11_500, July 2019 (7.10.19).pdf</t>
  </si>
  <si>
    <t>Organoid\organoid_Genetically engineered cerebral organoids model brain tumor formation_Nature Methods_15,631-639 (8.2018).pdf</t>
  </si>
  <si>
    <t>Organoid\Organoid_High-content imaging_Challenges of the 3D_Drug Target Review, 40-42, (Summer 2019) Web.pdf</t>
  </si>
  <si>
    <t>Organoid\Organoid_High-throughput single-cell transcriptomics on organoids_Curr. Opionion in Biotech._55, 167-171, (2019).pdf</t>
  </si>
  <si>
    <t>Organoid\organoid_Human blood vessel organoids as a model of diabetic vasculopathy_Nature_565,505-510 (2019).pdf</t>
  </si>
  <si>
    <t>Organoid\organoid_Human Semaphorin 3 Variants Link Melanocortin Circuit Development and Energy Balance_Cell_176,4,729-742 (2019).pdf</t>
  </si>
  <si>
    <t>Organoid\Organoid_Individual brain organoids reproducibly form cell diversity of the human cerebral cortex_Nature_570, 523-527 (06.27.19) Web.pdf</t>
  </si>
  <si>
    <t>Organoid\organoid_Long-Term Expansion of Functional Mouse and Human Hepatocytes as 3D Organoids_Cell_175,1591-1606 (2018).pdf</t>
  </si>
  <si>
    <t>Organoid\organoid_Miniature organs mimic human body_NewScientist_16(3.24.2018).pdf</t>
  </si>
  <si>
    <t>Organoid\Organoid_Neanderthal clues to brain evolution in humans_Nature_571, S10-S11, (07.25.19) Web.pdf</t>
  </si>
  <si>
    <t>Organoid\Organoid_Ongoing chromosomal instability and karyotype evolution in human colorectal cancer organoids_nature genetics_51, 824-834, (05.2019).pdf</t>
  </si>
  <si>
    <t>Organoid\organoid_Organoid cultures for the analysis of cancer phenotypes._Curr Opin in Gen and Dev_24,68-73 (2014).pdf</t>
  </si>
  <si>
    <t>Organoid\organoid_Organoid Modeling of the Tumor Immune Microenvironment_Cell_175,7,1972-88.16 (12.13.18).pdf</t>
  </si>
  <si>
    <t>Organoid\Organoid_Organoids by design_Sciencemag_364_6444, 956-959 (6.7.19).pdf</t>
  </si>
  <si>
    <t>Organoid\Organoid_Organoids on a chip_Sciencemag _364_6444, 960-965 (6.7.2019).pdf</t>
  </si>
  <si>
    <t>Organoid\Organoid_Organ-on-a-chip devices advance to market_Lab Chip_17, 2395-2420 (06.06.17).pdf</t>
  </si>
  <si>
    <t>Organoid\Organoid_Organ-on-chips made of blood_endothelial progenitor cells from blood reconstitute vascular thromboinflammation in vessel-chips_LabChip, (06.17.19).pdf</t>
  </si>
  <si>
    <t>Organoid\Organoid_Personalised organs-on-chips- functional testing for precision medicine_ Lab Chip_19, 198-205 (2019).pdf</t>
  </si>
  <si>
    <t>Organoid\Organoid_Regenerating human epithelia with cultured stem cells_ feeder cells...._ EMBO Molecular Medicine_10_2, 139-150 (2018).pdf</t>
  </si>
  <si>
    <t>Organoid\Organoid_Self-organisation of stem cells into embryos- A window on early mammalian development_Sciencemag_364_6444, 948-952 (6.7.19).pdf</t>
  </si>
  <si>
    <t>Organoid\Organoid_The hope and the hype of organoid research_ Development_144, 938-941 (2017).pdf</t>
  </si>
  <si>
    <t>Organoid\organoid_Trophoblast organoids as a model for maternal–fetal interactions during human placentation_Nature_564,263-267 (12.13.2018).pdf</t>
  </si>
  <si>
    <t>Organoid\organoid_Tubuloids derived from human adult kidney and urine for personalized disease modeling_Nature_37,303-313 (2019).pdf</t>
  </si>
  <si>
    <t>Organoid\Organoid-Advances in cancer modeling_fluidic systems for increasing representativeness of large 3D multicellular spheroids-Biotechniques 65(6)-Dec 2018.pdf</t>
  </si>
  <si>
    <t>Organoid\Organoid-Assembling human brain organoids-Science 363(6423)-Jan 2019.pdf</t>
  </si>
  <si>
    <t>Organoid\Organoid-Cancer organoids an important new tool in the armoury of cancer biologists-NC3Rs-Aug 2016.pdf</t>
  </si>
  <si>
    <t>Organoid\Organoid-Considerations for engineering Composable Disease Tunable...-Drug Dis World-Winter 2018.pdf</t>
  </si>
  <si>
    <t>Organoid\Organoid-Human Cardiac Organoids for Disease Modeling-Clin Pharm Tech 105(1)-Jan 2019.pdf</t>
  </si>
  <si>
    <t>Organoid\Organoid-Optimising Clinical Leads Increasing Drug Discovery...-Drug Dis World-Winrer 2018.pdf</t>
  </si>
  <si>
    <t>Organoid\Organoid-Organoids in cancer research-Nat rev Cancer 18(7)-July 2018.pdf</t>
  </si>
  <si>
    <t>Organoid\Organoids_3D bioprinting for drug discovery and development in pharmaceutics _Acta Biomaterialis_57, 26-46 (2017).pdf</t>
  </si>
  <si>
    <t>Organoid\Organoids_Approximating Organs_Science Magazine_364_6444, 946-948 (6.7.19).pdf</t>
  </si>
  <si>
    <t>Organoid\Organoids_Cyborg Organoids_ Implantation of Nanoelectronics via Organogenesis for Tissue....._Nano letters_19, 5781-5789 (2019).pdf</t>
  </si>
  <si>
    <t>Organoid\Organoids_Engineering Stem Cell Self-organization to Build Better Organoids_ Celll Stem Cell_24_6, 860-876 (6.6.19).pdf</t>
  </si>
  <si>
    <t>Organoid\Organoids_Engineering Stem Cell Self-organization to Build Better Organoids_Cell Stem Cell_24, 860-876 (6.6.2019).pdf</t>
  </si>
  <si>
    <t>Organoid\Organoids_Organoid Center Strategies for Accelerating Clinical Translation_ Cell Stem Cell_22, 806-809 (6.1.2018).pdf</t>
  </si>
  <si>
    <t>Organoid\organoids_Organoids — Preclinical Models of Human Disease_NEJM_380,569-79 (2019).pdf</t>
  </si>
  <si>
    <t>Organoid\Organoids-Brain organoids get vascularized-Nature Biotech 36-May 2018.pdf</t>
  </si>
  <si>
    <t>Organoid\Organoids-Organoids with cancer stem cell-like properties secrete exosomes and HSP90 in a 3D nanoenvironment-Plos One 13(2)-Feb 7, 2018.pdf</t>
  </si>
  <si>
    <t>Organoid\Organoids-Taking it to the gut-Biotechniques 64(3)-March 2018.pdf</t>
  </si>
  <si>
    <t>Organoid\Organoid-The Growth of Organoids in Cancer Drug Discovery-Drug Dis World-Winter 2018.pdf</t>
  </si>
  <si>
    <t>Organoid\orgonoids_Organoids as hybrids_ ethical implications for the exchange of human tissues _ Journal of Medical Ethics_45_2,.pdf</t>
  </si>
  <si>
    <t>Organoid\Reviews\Organoids-Reviews-Mathematical Models of Organoid Cultures-Frontiers in Genetics (Sep 19, 2019)-Web.pdf</t>
  </si>
  <si>
    <t>Organoid\Stem\Organoid_Stem_Long-term expansion and differentiation of adult murine epidermal stem cells in 3D organoid cultures_PNAS_116_29, 14630-14638 (07.16.19).pdf</t>
  </si>
  <si>
    <t>original\CAR\Original_CAR_Engineering advanced cancer therapies with synthetic biology_ Nature reviews cancer_19, 187-195 (4.2019).pdf</t>
  </si>
  <si>
    <t>Orphan\Orphan_Strong foundations_Nature_537,S152-S154 (9.22.2016).pdf</t>
  </si>
  <si>
    <t>Outcomes\outcomes_ Improving Cancer-Related Outcomes with Connected Health_ Executive Summary.pdf NIH 2016.pdf</t>
  </si>
  <si>
    <t>Outcomes\Outcomes_Improving Cancer-Related Outcomes with Connected Health.pdf NIH 2016 Full.pdf</t>
  </si>
  <si>
    <t>Outcomes\Outcomes_Mining the Unknown A Systems Approach to Metabolite_PLOS_8,10 (10.2012).pdf</t>
  </si>
  <si>
    <t>Outcomes\Outcomes_Organoid Models of Human and Mouse Ductal Pancreatic Cancer_Cell_160,324-338 (1.15.2015).pdf</t>
  </si>
  <si>
    <t>Ovarian\Ovarian_The Fallopian Tube in the 21st Century..._The Oncologist_20,1-3 (2015).pdf</t>
  </si>
  <si>
    <t>Ovarian\Ovarian_Value of Neoadjuvant Chemotherapy for Newly Diagnosed Advanced Ovarian Cancer_JCO_35,11 (4.2017).pdf</t>
  </si>
  <si>
    <t>Pace\Pace_Modulation of gene expression in endothelial cells in response to high LET nickel ion irradiation_Int.Journal of Mol. Med._34,4 (10.2014).pdf</t>
  </si>
  <si>
    <t>Pain\354,6312,564-565 (11.4.2016).pdf</t>
  </si>
  <si>
    <t>Pain\Burns\Pain_Burns_Pain Management of the Burn Patient_Topics in Pain Manag._32,5(12.2016).pdf</t>
  </si>
  <si>
    <t>Pain\Cancer\pain_cancer_Pain Management in Cancer Center Inpatients A Cluster Randomized Trial to Evaluate a Systematic Integrated Approach—_Journ Clin. Onc._(3.15.2018) Web.pdf</t>
  </si>
  <si>
    <t>Pain\Cancer\Pain_Cancer_Prevalence of Chronic Pain and High-Impact Chronic Pain in Cancer Survivors in the United States_Jama Oncology_5_8, 1224-1226 (08.2019) Web.pdf</t>
  </si>
  <si>
    <t>Pain\Cancer\Pain_Cancer_Relieving Physical and Psychosocial Pain in Patients With Cancer—The Search for Enlightened Academic Medical Leaders_JAMA Oncology_5_10, 1401-1402, (October 2019).pdf</t>
  </si>
  <si>
    <t>Pain\Crispr Gene Editing Could One Day Cut Away Human Pain _ WIRED.pdf</t>
  </si>
  <si>
    <t>Pain\Education\Pain_New Pain Management Online Course Launched by UA Center for Integrative Medicine_AZBio_(2.2.2018) Web.pdf</t>
  </si>
  <si>
    <t>Pain\Genetics\Pain_Genetics_Effect of Human Genetic Variability on Gene Expression in Dorsal Root Ganglia and Association with Pain Phenotypes_Cell Reports_19,1940-1952 (2017).pdf</t>
  </si>
  <si>
    <t>Pain\Genetics\Pain_Genetics_The Consequence of Concomitantly Present Functional Genetic Variants for the Identification of Functional Genotype..._Clinical Pharm. and Ther._85,1(1.2009).pdf</t>
  </si>
  <si>
    <t>Pain\Immune\Pain_Immune_Neuroinflammation, Bone Marrow Stem Cells, and Chronic Pain_Front Immunol._8,1014 (8.21.2017).pdf</t>
  </si>
  <si>
    <t>Pain\Immune\Pain_Immune_Pain regulation by non-neuronal cells and inflammation_Science_354,6312 (11.2016).pdf</t>
  </si>
  <si>
    <t>Pain\Pain_ The Public Health Dimension of Pain Management_Apha_(2018) Web.pdf</t>
  </si>
  <si>
    <t>Pain\Pain_A Neural Circuit for the Suppression of Pain by a Competing Need State_Cell_173, 140-152 (3.22.18).pdf</t>
  </si>
  <si>
    <t>Pain\Pain_A New Prognosis for Pain Care - WSJ.pdf</t>
  </si>
  <si>
    <t>Pain\Pain_A nontoxic pain killer designed by modeling of..._Science Journals AAAS_(3.3.2017).pdf</t>
  </si>
  <si>
    <t>Pain\Pain_Advancing Therapeutic Development for Pain and Opioid U_Proceedings of a Workshop_(2017).pdf</t>
  </si>
  <si>
    <t>Pain\Pain_Antibodies and venom peptides_ new modalities for ion channels_Nat. rev. Drug. Discov._18, 339-358 (5.19).pdf</t>
  </si>
  <si>
    <t>Pain\Pain_As Trump Budget Addresses Opioid Crisis, BIO Report Reveals Scarce Pain Drug Development_Exome_(2.12.2018).pdf</t>
  </si>
  <si>
    <t>Pain\pain_Assessment of Health Care Utilization and Cost of Targeted Drug Delivery..._JAMA_(2019) Web.pdf</t>
  </si>
  <si>
    <t>Pain\pain_Balancing opioid analgesia with the risk of nonmedical opioid use in patients with cancer._Nat Rev Clin Onco_16,213-226 (2019).pdf</t>
  </si>
  <si>
    <t>Pain\Pain_BIO HPCP Series-Pain_Addiction_(2.8.2018).pdf</t>
  </si>
  <si>
    <t>Pain\Pain_BIO Report_Attrition Higher For Novel Pain Candidates Than In Other Diseases, Funding Lacking_Scrip Pharma Intelligence_(2.13.2018).pdf</t>
  </si>
  <si>
    <t>Pain\pain_Bioengineers Tap Into Magnetic Force to Reduce Chronic Pain_RDMag_(8.13.2018) Web.pdf</t>
  </si>
  <si>
    <t>Pain\pain_BioTalk with Rich Bendis Podcast_Biohealth Innovation_(2019) Web.pdf</t>
  </si>
  <si>
    <t>Pain\Pain_Breakthrough blood test reveals colour of chronic pain_ANZCA Online_(5.2018).pdf</t>
  </si>
  <si>
    <t>Pain\Pain_Comparative Confusion_ What Does FDA Intend For Opioid Comparative Efficacy Data_ __ Pink Sheet, 17-18, (07.22.19) Web.pdf</t>
  </si>
  <si>
    <t>Pain\Pain_Comparative Efficacy of Therapeutics for Chronic Cancer Pain_ A Bayesian Network Meta-Analysis_ASCO_37_20, 1742-1752, (04.02.19) Web.pdf</t>
  </si>
  <si>
    <t>Pain\Pain_Deconstructing the sensation of pain The influence of cognitive ... _AAAS_(11.4.2016).pdf</t>
  </si>
  <si>
    <t>Pain\Pain_Development of a Mouse Pain Scale Using Sub-second Behavioral Mapping and Statistical Modeling_Cell Reports_28, 1623-1634, (08.06.19) Web.pdf</t>
  </si>
  <si>
    <t>Pain\pain_Disadvantaged Pain Patients Benefit From Psychological Interventions_JAMA_319,16,1649(4.24.2018).pdf</t>
  </si>
  <si>
    <t>Pain\Pain_Dsuvia_ A Dull US FDA Review Preceded The Controversial Approval __ Pink Sheet, 8-10, (7.22.19) Web.pdf</t>
  </si>
  <si>
    <t>Pain\Pain_Eli Lilly Looks to mHealth Data to Improve Medication Delivery_mHealthIntelligence (December 13, 2018) web.pdf</t>
  </si>
  <si>
    <t>Pain\Pain_Exploring pain pathophysiology in patients_Science Journals AAAS_(11.4.2016).pdf</t>
  </si>
  <si>
    <t>Pain\Pain_Geisinger Patients Find a Comfort Zone With mHealth Wearables_mHealthIntelligence (September 5, 2018) web.pdf</t>
  </si>
  <si>
    <t>Pain\pain_Grunethal_Biopharma_B27 (Nov2018).pdf</t>
  </si>
  <si>
    <t>Pain\pain_Hunger is a gatekeeper of pain_Nature_556,445-446 (4.26.2018).pdf</t>
  </si>
  <si>
    <t>Pain\Pain_Individualized Pharmacological Treatment of Neuropathic Pain_Clinical Pharmacology &amp; Therap_97,2(2.2015).pdf</t>
  </si>
  <si>
    <t>Pain\pain_Inhibition of neuronal FLT3 receptor tyrosine kinase alleviates peripheral neuropathic pain in mice_Nature_(2.12.2018) Web.pdf</t>
  </si>
  <si>
    <t>Pain\Pain_Inner Workings_ How bacteria cause pain and what that reveals about the role of the nervous system_PNAS_116_26, 12584-12586 (6.25.19).pdf</t>
  </si>
  <si>
    <t>Pain\pain_Is pot any good for pain (Scientific American - June 2019 5.22.19) KS.pdf</t>
  </si>
  <si>
    <t>Pain\Pain_Julius Lab at UCSF_Home Page Web (09.09.19).pdf</t>
  </si>
  <si>
    <t>Pain\pain_Merck Makes Its Debut In Pain With Pioneering New Analgesic Class_Scrip_14 (3.22.19) Web.pdf</t>
  </si>
  <si>
    <t>Pain\Pain_MiR-183 cluster scales mechanical pain sensitivity..._AAAS_(5.31.2017.pdf</t>
  </si>
  <si>
    <t>Pain\Pain_Nav1.7 withholds its pain potential_Nat. rev. Drug Discov. _18, 321-323 (5.2019).pdf</t>
  </si>
  <si>
    <t>Pain\Pain_Nonnarcotic Methods of Pain Management_NEJM (6.20.19) Web.pdf</t>
  </si>
  <si>
    <t>Pain\Pain_Opioid epidemic may have new nemesis in ai-based deep reinforcement learning_AIIN Healthcare (07.29.19) Web.pdf</t>
  </si>
  <si>
    <t>Pain\Pain_Pain and immunity_ implications for host defence_Nature reviews_19, 433-447 (7.2019).pdf</t>
  </si>
  <si>
    <t>Pain\Pain_Pain Management for People with Serious Illness in the Context of the Opioid Use Disorder Epidemic_ Proceedings of a Workshop (5.1.19) Web.pdf</t>
  </si>
  <si>
    <t>Pain\Pain_Pain regulation by non-neuronal cells and inflammation_Science Journals AAAS_(11.4.2016).pdf</t>
  </si>
  <si>
    <t>Pain\Pain_Pain therapeutics from cone snail venoms_ From Ziconotide to novel non-opioid pathways _ Elsevier Enhanced Reader (5.16.18) Web.pdf</t>
  </si>
  <si>
    <t>Pain\Pain_Pain's Origins Significantly Different in Males and Females_Lab Manager_(3.7.2018).pdf</t>
  </si>
  <si>
    <t>Pain\Pain_Pharmacologist treatment for chronic cancer-related pain_Does anything work_ASCO_37_20, 1686-1689, (05.14.19) Web.pdf</t>
  </si>
  <si>
    <t>Pain\Pain_Pot and Pain_Science Magazine_(11.4.2016).pdf</t>
  </si>
  <si>
    <t>Pain\Pain_Prevalence of Chronic Pain and High-Impact Chronic Pain in Cancer Survivors in the United States_JAMA oncology (6.20.2019) Web.pdf</t>
  </si>
  <si>
    <t>Pain\Pain_Primed for pain_Science Magazine_(11.4.2016).pdf</t>
  </si>
  <si>
    <t>Pain\Pain_Rapid molecular evolution of pain insensitivity in multiple African rodents_Science_364_6443, 852-859 (5.31.19).pdf</t>
  </si>
  <si>
    <t>Pain\pain_Regarding the Pain of Others_Harpers_17 (3.18).pdf</t>
  </si>
  <si>
    <t>Pain\pain_Robert Kerns, PhD Researching Nondrug Approaches to Pain Management_JAMA_319,15,1535-1538 (4.17.2018).pdf</t>
  </si>
  <si>
    <t>Pain\pain_Social Media Buffers Against Depression in Older Adults in Pain_Neuroscience News_(10.17.18) Web.pdf</t>
  </si>
  <si>
    <t>Pain\Pain_Task force calls for 'individualized, patient-centered approach' to pain management _ FierceHealthcare (5.30.19) Web.pdf</t>
  </si>
  <si>
    <t>Pain\pain_TESTING REFLEX VS. REALITY IN PAIN_Biocentury Innovation_10_(1.3.19) Web.pdf</t>
  </si>
  <si>
    <t>Pain\Pain_The Consequence of Concomitantly Present Functional Genetic Variants for the Identification of Functional Genotype Phenotype_Associations in Pain_(2009).pdf</t>
  </si>
  <si>
    <t>Pain\pain_The long road to relief_C&amp;EN_29-33 (10.29.18).pdf</t>
  </si>
  <si>
    <t>Pain\pain_The long search for the pain gene_Nature_556,308  (4.19.2018).pdf</t>
  </si>
  <si>
    <t>Pain\pain_The opioid crisis changed how doctors think about pain_Vox_(6.4.17) Web.pdf</t>
  </si>
  <si>
    <t>Pain\Pain_The Pain Gap_Nature_567,448-450 (3.28.19).pdf</t>
  </si>
  <si>
    <t>Pain\pain_The Pain Refugees_Harper's Mag_Web (4.2018).pdf</t>
  </si>
  <si>
    <t>Pain\pain_The Pain Refugees_Harpers_53-61 (4.18).pdf</t>
  </si>
  <si>
    <t>Pain\Pain_The Role of Nonpharmacological Approaches to Pain Management_ Proceedings(The national acad Press 5.24.19 ) KS.pdf</t>
  </si>
  <si>
    <t>Pain\Pain_The Role of Nonpharmacological Approaches to Pain Management_NAS Press (2019) web.pdf</t>
  </si>
  <si>
    <t>Pain\Pain_The Voice of the Patient_ A Series of Reports from FDA's Patient-Focused Drug Development Initiative _ FDA Web.pdf</t>
  </si>
  <si>
    <t>Pain\Pain_The-Challenge-of-Chronic-Pain-draft-programme Agenda.pdf</t>
  </si>
  <si>
    <t>Pain\Pain_Time for nonaddictive relief of pain_Science Magazine_(3.9.2017).pdf</t>
  </si>
  <si>
    <t>Pain\Pain_To treat pain, study people in all their complexity_Nature_557,7 (5.3.2018).pdf</t>
  </si>
  <si>
    <t>Pain\Pain_Towards precision medicine for pain_ diagnostic biomarkers and repurposed drugs_ Molecular Psychiatry_24, 501-522 (2019).pdf</t>
  </si>
  <si>
    <t>Pain\Pain_Trial shows efficacy of VR for pain management in hospital patients _ Health Data Management (08.29.19) Web.pdf</t>
  </si>
  <si>
    <t>Pain\Pain_Using AI to Manage Opioid Use in Hospital ICUs _ Psychology Today Canada (07.25.19) Web.pdf</t>
  </si>
  <si>
    <t>Pain\Pain_Virtual Physical Therapy Could Help Fill Gaps in Treating All Too Real Pain - Scientific American (8.21.19) Web.pdf</t>
  </si>
  <si>
    <t>Pain\pain_VR Promises a Surprising Tech Alternative to Painkillers in Deadly Opioid Crisis_SingularityHub_(2018) Web.pdf</t>
  </si>
  <si>
    <t>Pain\pain_Why pain and addiction will go personalized_Biocentury_(10.18.18).pdf</t>
  </si>
  <si>
    <t>Pain\Pain-Adult Cancer Pain Clinical Practice Guidelines in Oncology-NCCN 8(9)-September 2010.pdf</t>
  </si>
  <si>
    <t>Pain\Pain-An amygdalar neural ensemble that encodes the unpleasantness of pain-Science 363(6424)-Jan 2019.pdf</t>
  </si>
  <si>
    <t>Pain\Pain-Angiotensin II triggers peripheral macrophage to sensory neuron redox crosstalk to elicit pain-Journal Neuroscience-July 2018.pdf</t>
  </si>
  <si>
    <t>Pain\Pain-Bridging the Critical Divide in Pain Management Guidelines From the CDC, NCCN, and ASCO...-JAMA Oncology 4(10)-Oct 2018.pdf</t>
  </si>
  <si>
    <t>Pain\Pain-Collaborative Telerehabilitation A Smart Move for Patients With Advanced Cancer-JAMA Oncology online-April 2019.pdf</t>
  </si>
  <si>
    <t>Pain\Pain-Curbing opioid addiction needs more than new drugs-Nature 558-June 2018.pdf</t>
  </si>
  <si>
    <t>Pain\Pain-Effect of Collaborative Telerehabilitation on Functional Impairment and Pain Among Patients...-JAMA Oncology online-April 2019.pdf</t>
  </si>
  <si>
    <t>Pain\Pain-Harder to Treat Than Leukemia Opioid Use Disorder in Survivors of Cancer-NEJM 379(26)-Dec 2018.pdf</t>
  </si>
  <si>
    <t>Pain\Pain-Healing Pain at NIH-Biocentury Innovations-July 12, 2018 Issue.pdf</t>
  </si>
  <si>
    <t>Pain\Pain-Hyperalgesia for Prospective Pain-Email from Hamilton Moses-July 2017.pdf</t>
  </si>
  <si>
    <t>Pain\Pain-Identifying the pathways required for coping behaviours associated with sustained pain-Nature 565(7737)-Jan 2019.pdf</t>
  </si>
  <si>
    <t>Pain\Pain-Machine Learning Methods to Extract Documentation of Breast Cancer Symptoms From Electronic Health Records-Journal Pain &amp; symp manag 55(6)-June 2018.pdf</t>
  </si>
  <si>
    <t>Pain\Pain-Management of Chronic Pain in Survivors of Adult Cancers American Society of Clinical Oncology Clinical Practice Guideline-Journal Clinical Oncology 34(27)-Sep 2016.pdf</t>
  </si>
  <si>
    <t>Pain\Pain-Nocion Targeting pain neurons and nothing else-Biocentury-April 2019.pdf</t>
  </si>
  <si>
    <t>Pain\Pain-Opioid Tolerance in Critical Illness-NEJM 380(4)-Jan 24, 2019.pdf</t>
  </si>
  <si>
    <t>Pain\Pain-Pain Management Assembling a Tool Kit, Building a Life-JAMA 320(21)-Dec 2018.pdf</t>
  </si>
  <si>
    <t>Pain\Pain-Pain Management in Cancer Center Inpatients A Cluster Randomized Trial to Evaluate...-JCO 36(13)-May 2018.pdf</t>
  </si>
  <si>
    <t>Pain\Pain-Path To Opioid-free Pain Relief-Biocentury (Dec 6, 2018)-Web.pdf</t>
  </si>
  <si>
    <t>Pain\Pain-Pediatric doctor creates device to measure pain in patients-ABC News-Feb 2019.pdf</t>
  </si>
  <si>
    <t>Pain\Pain-Perception into Pain-Biocentury Week of April 2, 2018.pdf</t>
  </si>
  <si>
    <t>Pain\Pain-Shocking the Spine Offers an Alternative to Opioids-Bloomberg Businessweek-May 21, 2018.pdf</t>
  </si>
  <si>
    <t>Pain\Pain-The Role of Nonpharmacological Approaches to Pain Management-NAP-2019.pdf</t>
  </si>
  <si>
    <t>Pain\Pain-Touch and tactile neuropathic pain sensitivity are set by corticospinal projections-Nature 561-Sept 2018.pdf</t>
  </si>
  <si>
    <t>Pain\Pain-VR Promises a Surprising Tech Alternative to Painkillers in Deadly Opioid Crisis-Singularity Hub-Sep 2017.pdf</t>
  </si>
  <si>
    <t>Pain\Pain-Who is really behind a proposed new definition of pain-STAT (September 5, 2019)-Web.pdf</t>
  </si>
  <si>
    <t>Pain\Perception\Pain_Perception_A nontoxic pain killer designed by modeling of pathological receptor conformations_Science Mag_355,1-4 (3.3.17).pdf</t>
  </si>
  <si>
    <t>Pain\Perception\Pain_Perception_Deconstructing the sensation of pain The influence of cognitive processes on pain perception_Science Mag_354,6312,584-587 (11.4.16).pdf</t>
  </si>
  <si>
    <t>Pain\Reviews\Pain_Reviews_A Pain Research Agenda for the 21st Century_J Pain_15,12 (12.2014).pdf</t>
  </si>
  <si>
    <t>Pain\Reviews\Pain_Reviews_Exploring pain pathophysiology in patients_Science_354,6312 (11.2016).pdf</t>
  </si>
  <si>
    <t>Pain\Reviews\Pain_Reviews_Individualized Pharmacological Treatment of Neuropathic Pain_Clinical Pharm. and Ther._97,2 (2.2015).pdf</t>
  </si>
  <si>
    <t>Pain\Reviews\Pain_Reviews_Is There a Silent Epidemic of Chronic Pain_ Or Does a New Study Simply Describe “Normal”_Pain Management_32,6 (1.2017).pdf</t>
  </si>
  <si>
    <t>Pain\Reviews\Pain_Reviews_The consequence of concomitantly present functional genetic variants for the identification of functional genotype..._Clin. Phar. Ther._85,1 (1.2009).pdf</t>
  </si>
  <si>
    <t>Pain\Targets\Pain_Targets_Federal agencies partner for military and veteran pain management research_NIH_(9.20.2017) Web.pdf</t>
  </si>
  <si>
    <t>Pain\Targets\Pain_Targets_Time for nonaddictive relief of pain_Science_355,6329 (3.10.2017).pdf</t>
  </si>
  <si>
    <t>Paleopathology\Paleopathology_Early agriculture’s toll on human health_PNAS_116_28, 13721-13723 (7.9.2019).pdf</t>
  </si>
  <si>
    <t>Paleopathology\paleopathology_Interred with Their DNA_Cell_175,299-301 (2018).pdf</t>
  </si>
  <si>
    <t>Paleopathology\Paleopathology_Move over, DNA ancient proteins are starting to reveal humanity’s history_Nature_570, 433-438 (06.27.19).pdf</t>
  </si>
  <si>
    <t>Paleopathology\Paleopathology_'Now we know who to blame' Scientists say they've identified early human who gave us herpes_RT_(10.3.2017) Web.pdf</t>
  </si>
  <si>
    <t>Paleopathology\Paleopathology_The Museum of the Dead_Cabinet_28 (2017).pdf</t>
  </si>
  <si>
    <t>Paleopathology\Paleopathology_Where Anthropology and Genetics Go Together_American Scientist_105,4,198-199 (7.2017).pdf</t>
  </si>
  <si>
    <t>Paleopathology\Paleopathology-A reservoir of historical antibiotic resistance genes in remote pristine Antarctic soils-Microbiome 6(1)-Feb 2018.pdf</t>
  </si>
  <si>
    <t>Paleopathology\Paleopathology-Advancing the ethics of paleogenomics-Science 360(6387)-april 2018.pdf</t>
  </si>
  <si>
    <t>Paleopathology\Paleopathology-Emergence and Spread of Basal Lineages of Yersinia pestis during the Neolithic Decline-Cell 176(1-2)-Jan 2019.pdf</t>
  </si>
  <si>
    <t>Paleopathology\Paleopathology-Evolutionary, historical and political economic perspectives on health and disease-Social Sci. and Med. 61(4)-Aug 2005.pdf</t>
  </si>
  <si>
    <t>Paleopathology\Paleopathology-The Atacama skeleton-Genome Research 28(5)-May 2018.pdf</t>
  </si>
  <si>
    <t>Pathogen\Pathogen_White House suspends enhanced pathogen research_Nature_(10.17.2014) Web.pdf</t>
  </si>
  <si>
    <t>Patient Engagement\Patient Engagement_Here to Stay What Health Care Leaders..._CFAH_(2014).pdf</t>
  </si>
  <si>
    <t>Patient's Access\Patient's Access_ Debate erupts on repurposed drugs for ebola_ Sciencemag.org_ Vol 345_ Aug 15.pdf</t>
  </si>
  <si>
    <t>Patient's Access\Patient's Access_Practical, Legal, and Ethical Issues in Expanded Access to Investigational Drugs_NEJM_vol372 issue 3_January 2015.pdf</t>
  </si>
  <si>
    <t>Patient's Access\Patients_Access_ Journal of Clinical Oncology Contents_American Society of Clinical Oncology_ Vol 32_ Issue 24_ Aug 2014.pdf</t>
  </si>
  <si>
    <t>Patient's Access\Patients_access_ Scale up the supply of experimental Ebola Drugs_ Nature_ Vol 512_ Aug 2014.pdf</t>
  </si>
  <si>
    <t>Patient's Access\patient's-access_ Physican-Directed Applications A Clinicians Case to open up off-label Promotion_The RPM Report_ Sep 2014.pdf</t>
  </si>
  <si>
    <t>Patient's Advocacy\Patients_Advocacy_Patient Advocacy and PDUFA VI Next steps could include involvement in Reviews_ More scientific briefings for FDA staff_ The RPM report_ Sep 2014.pdf</t>
  </si>
  <si>
    <t>Patients\Access\Patients_Access_Access sought tuberculosis drug from nutraceutical company_Nature Medicine_21,2 (2.2.2015).pdf</t>
  </si>
  <si>
    <t>Patients\Access\Patients_Access_American Society of Clinical Oncology’s Global Oncology Leadership Task Force_ Findings and Actions_J. Global Oncology (2017) Web.pdf</t>
  </si>
  <si>
    <t>Patients\Access\Patients_access_Ensuring Equity and Justice in the Care and Outcomes of Patients With Cancer (JAMA May 7, 2019 Vol. 321 No. 17 5.28.19) KS.pdf</t>
  </si>
  <si>
    <t>Patients\Access\Patients_Access_Implications of an Aging Rural Physician Workforce_NEJM_381_4, 299-301, (07.25.19) Web.pdf</t>
  </si>
  <si>
    <t>Patients\Access\Patients_Access_Paying for Cures-Ensuring patient access and system sustainability_ Paying for Cures (02.12.19) Web.pdf</t>
  </si>
  <si>
    <t>Patients\Access\Patients_access_US Affordable Care Act Impact On Cancer Care Quantified At ASCO __ Pink Sheet (6.2.19) Web.pdf</t>
  </si>
  <si>
    <t>Patients\Access\Patients-Access-Clinical Trials Have the Best Medicine but Do Not Enroll...-Scientific American-Jan 2019.pdf</t>
  </si>
  <si>
    <t>Patients\Access\Patients-Access-Understanding Disparities in Access to Genomic Medicine-National Academies Press-2018.pdf</t>
  </si>
  <si>
    <t>Patients\Access\Patinets-Access-Evaluating Barriers and Opportunities in Delivering High Quality Oncology Care in a Resource...-J Global Oncol 4-Dec 2018.pdf</t>
  </si>
  <si>
    <t>Patients\ADR\Patients_ADR_Advance Directives for Dementia_JAMA 318,22,2175-2176 (2017).pdf</t>
  </si>
  <si>
    <t>Patients\Advance\Patients-Advance-Time for Advance Care Planning Discussions During Transitions in Care in Cancer Clinical Trials-JAMA Oncology 5(4)-April 2019.pdf</t>
  </si>
  <si>
    <t>Patients\Advanced\Patients_Advanced_A last right for dying patients_Scientific American_10 (6.2015).pdf</t>
  </si>
  <si>
    <t>Patients\Advocacy\Patients_Advocacy_A Trifecta for Faster Research &amp; Cures..._InnovationAmerica_(10.2017).pdf</t>
  </si>
  <si>
    <t>Patients\Advocacy\Patients_Advocacy_As patients move from recipients to participants, the industry needs to align..._PharmaVOICE_(11.2014-12.2014).pdf</t>
  </si>
  <si>
    <t>Patients\Advocacy\Patients_Advocacy_FDA's 21 Century Cures Plan Gives Patient-Focused Drug Development A Boost_Pink Sheet_(Jul 10, 2017).pdf</t>
  </si>
  <si>
    <t>Patients\Advocacy\Patients_Advocacy_Letter from the Editor - PharmaVOICE, 3 (04.2019) Web.pdf</t>
  </si>
  <si>
    <t>Patients\Advocacy\Patients_Advocacy_Patients are my copilot_FasterCures_(6.16.2015) Web.pdf</t>
  </si>
  <si>
    <t>Patients\Advocacy\Patients_Advocacy_Patients Count Network_FasterCures_(2017).pdf</t>
  </si>
  <si>
    <t>Patients\Advocacy\Patients_Advocacy_Takeda's Patients_BioCentury_(1.26.2015).pdf</t>
  </si>
  <si>
    <t>Patients\Advocacy\Patients_Advocacy_The Conference Forum-Agenda and Speakers_(3.14-3.15.2016).pdf</t>
  </si>
  <si>
    <t>Patients\Advocacy\Patients_Advocacy_The Era of Healthcare Consumerism_PharmaVOICE_(11.2014-12.2014).pdf</t>
  </si>
  <si>
    <t>Patients\Advocacy\Patients_Advocacy_Unmet Needs_ Hearing the Challenges of Chronic Patients with AI_Catalyst NEJM (01.29.19) Web.pdf</t>
  </si>
  <si>
    <t>Patients\Advocacy\Patients_Advocacy_US FDA NORD Partnership Will Further Increase Patient Involvement In Drug Development_Pink Sheet_80,10 (3.5.2018).pdf</t>
  </si>
  <si>
    <t>Patients\Advocacy\Patients-Advocacy-ANNOUNCE prompts questions over the Accelerated Approval process-Nature Rev. Clinc. Onc. 16(8)-Aug 2019.pdf</t>
  </si>
  <si>
    <t>Patients\Advocacy\Patients-Advocacy-Dealing With Data Overload in Oncology-Medscape.com-May 2018.pdf</t>
  </si>
  <si>
    <t>Patients\Advocacy\Patients-Advocacy-Democratizing Precision Medicine Through Community Engagement-Clin. Pharm. and Ther. 106(3)-Sep 2019.pdf</t>
  </si>
  <si>
    <t>Patients\Advocacy\Patients-Advocacy-From a Patient Advocate’s Perspective Does Cancer Immunotherapy Represent a Paradigm Shift-Current Oncology Reports 20(8)-Feb 2018.pdf</t>
  </si>
  <si>
    <t>Patients\Advocacy\Patients-Advocacy-The New Age of Patient Autonomy Implications for the Patient Physician Relationship-JAMA 320(19)-Nov 2018.pdf</t>
  </si>
  <si>
    <t>Patients\AE\Patients-AE-A Call for a Neuroscience Approach to Cancer-Related Cognitive Impairment-Trends in Nuerosciences 41(8)-Aug 2018.pdf</t>
  </si>
  <si>
    <t>Patients\Aging\Patients_Aging_Caregivers a significant market opportunity for HIT innovators_FierceHealthIT_(4.28.2016) Web.pdf</t>
  </si>
  <si>
    <t>Patients\Aging\Patients_Aging_Delivery models for high-risk older patients back to the future_JAMA_315,1 (1.5.2016).pdf</t>
  </si>
  <si>
    <t>Patients\Aging\Patients_Aging_State based marketplaces using clearinghouse plan management models are associated with lower premiums_Health Affairs_34,1 (1.2015).pdf</t>
  </si>
  <si>
    <t>Patients\Aging\Patients_Aging_Supporting Family Caregivers of Older Americans_NEJM_375,26,2513-2515 (12.29.2016).pdf</t>
  </si>
  <si>
    <t>Patients\Aging\Patients_Aging_The Aging Brain_Science_346,6209,566-567 (10.31.2014).pdf</t>
  </si>
  <si>
    <t>Patients\Cachexia\patients_cachexia_From rock ‘n’ roll to heavy metal_Nature_18,467 (8.2018).pdf</t>
  </si>
  <si>
    <t>Patients\Cachexia\Patients-Cachexia-Bridging the gap are animal models consistent with clinical cancer cachexia-Nature Reviews Clinical Oncology 15-April 2018.pdf</t>
  </si>
  <si>
    <t>Patients\Cachexia\Patients-Cachexia-Metastatic cancers promote cachexia through ZIP14 upregulation in skeletal muscle-Nature Medicine 24(6)-June 2018.pdf</t>
  </si>
  <si>
    <t>Patients\Cachexia\Patients-Cachexia-The exerkine apelin reverses age associated sarcopenia-Nature Medicine 24-sept 2018.pdf</t>
  </si>
  <si>
    <t>Patients\Cachexia\Patients-Cachexia-Weighing in on weight loss in pancreatic cancer-Nature Volume 558(7711)-June 28, 2018.pdf</t>
  </si>
  <si>
    <t>Patients\Cachexia\Patirents-Cachexia-Metastatic cancers promote cachexia through ZIP14 upregulation in skeletal muscle-Nature Medicine 24(6)-June 2018.pdf</t>
  </si>
  <si>
    <t>Patients\cancer\Patient_Cancer_Cancer Takes Financial Toll, Even With Insurance_HealthDay News_(8.10.2017) Web.pdf</t>
  </si>
  <si>
    <t>Patients\cancer\Patients - Cancer - Escalation of Commitment in Treatment Decisions Near the End of Life- 2017.pdf</t>
  </si>
  <si>
    <t>Patients\cancer\Patients - Cancer - Improving the Quality of Cancer Care in an Aging Population - JAMA - 2013.pdf</t>
  </si>
  <si>
    <t>Patients\cancer\Patients - Cancer - Psychosocial Distress Screening Implementation - Journal of Clin Oncology - 2015.pdf</t>
  </si>
  <si>
    <t>Patients\cancer\Patients - Cancer -Effect of a Patient-Centered Communication Intervention on Oncologist-Patient Communication_ 2017.pdf</t>
  </si>
  <si>
    <t>Patients\cancer\Patients - Cancer -practice changing research-cancer care- 2017.pdf</t>
  </si>
  <si>
    <t>Patients\cancer\patients -cancer_Practical Assessment and Management of Vulnerabilities in Older Patients Receiving Chemotherapy....pdf 5.21.18.pdf</t>
  </si>
  <si>
    <t>Patients\cancer\Patients_Cancer- Estimating typical, best-case, and worst-case scenarios for patients starting fist-line chemotherapy for metastatic breast cancer-_2016.pdf</t>
  </si>
  <si>
    <t>Patients\cancer\Patients_cancer SIOG annual conference explores global perspectives on geriatric oncology and supportive care_ASCO Post Dec 25, 2015.pdf</t>
  </si>
  <si>
    <t>Patients\cancer\patients_cancer_Administrative Costs Associated With Physician Billing and Insurance-Related Activities at an Academic Health Care System_J Cancer Policy_15,113-7 (2018).pdf</t>
  </si>
  <si>
    <t>Patients\cancer\Patients_Cancer_age and gender moderate the impact of early palliative care in metastatic non-small cell lung cancer_The Oncologist 21(1) Jan 2016.pdf</t>
  </si>
  <si>
    <t>Patients\cancer\Patients_Cancer_american cancer society american society of clinical oncology breast cancer survivorship care guideline_JCO 64, Dec 2015.pdf</t>
  </si>
  <si>
    <t>Patients\cancer\Patients_Cancer_ASCO Clinical Practice Guideline Update..._ASCO Post_8,38 (4.10.2017).pdf</t>
  </si>
  <si>
    <t>Patients\cancer\Patients_Cancer_avoiding implementation errors in cancer survivorship care plan effectiveness studies_JCO 33(31) Nov 2015.pdf</t>
  </si>
  <si>
    <t>Patients\cancer\Patients_Cancer_Cancer drugs in the United States-Justum Pretium—the just price_ 2016.pdf</t>
  </si>
  <si>
    <t>Patients\cancer\Patients_Cancer_Carevive Company Overview_Unknown (2017).pdf</t>
  </si>
  <si>
    <t>Patients\cancer\Patients_cancer_Case for stopping targeted therapy w... (2017) JOP 13, 12.pdf</t>
  </si>
  <si>
    <t>Patients\cancer\Patients_Cancer_Centers for Medicare &amp; Medicaid Services Oncology Care Model_Clin. Pharm &amp; Thera. 101,5,569-572 (2017).pdf</t>
  </si>
  <si>
    <t>Patients\cancer\Patients_Cancer_challenge of prognostic uncertainty in the modern era of cancer therapeutics_JCO 34(30) Oct 2016.pdf</t>
  </si>
  <si>
    <t>Patients\cancer\Patients_Cancer_Characterizing 18 Years of the Death With Dignity Act in Oregon_JAMA Oncol. 3,10,1403-1406 (2017).pdf</t>
  </si>
  <si>
    <t>Patients\cancer\Patients_Cancer_Clinical Pharmacology and Therapeutics Contents for Vol 97 Number 2 Feb 2015.pdf</t>
  </si>
  <si>
    <t>Patients\cancer\Patients_Cancer_Comparison of Pharmaceutical, Pyschological, and Exercise Treatments..._JAMA Onc_(3.2.2017) Web.pdf</t>
  </si>
  <si>
    <t>Patients\cancer\Patients_cancer_confronting therapeutic failure a conversation guide_Oncologists 20, 2015.pdf</t>
  </si>
  <si>
    <t>Patients\cancer\Patients_Cancer_Coping and Prognostic Awareness in Patients with Advanced Cancer_J. of Clinical Oncology 35,22,2551-2557 (Aug 2017).pdf</t>
  </si>
  <si>
    <t>Patients\cancer\Patients_Cancer_Cumulative burden of disease a relevant measure of the late side-effects of cancer treatment_Lancet 17, Sept 2016.pdf</t>
  </si>
  <si>
    <t>Patients\cancer\Patients_Cancer_Disparities In Cancer Care And Costs At The End Of Life_Health Affairs 36,7,1218-1226 (2017).pdf</t>
  </si>
  <si>
    <t>Patients\cancer\Patients_Cancer_economic benefits of palliative care consultation continue to unfold_JCO 33(25) Sept 2015.pdf</t>
  </si>
  <si>
    <t>Patients\cancer\Patients_Cancer_Effect of a Patient-Centered Communication Intervention on Oncologist-Patient Communication, Quality of Life, and Health Care _2017.pdf</t>
  </si>
  <si>
    <t>Patients\cancer\Patients_cancer_Factors influencing adherence to cancer treatment in older adults with cancer a systematic review_Annals of Oncology 1, 2013.pdf</t>
  </si>
  <si>
    <t>Patients\cancer\Patients_Cancer_Fear of Cancer Recurrence in an Era of Personalized Medicine_JCO 35,29,3275-3278 (2017).pdf</t>
  </si>
  <si>
    <t>Patients\cancer\Patients_Cancer_Financial Burden Among Medicare Beneficiaries With Cancer_JAMA Oncology 3,6,757-765 (2016).pdf</t>
  </si>
  <si>
    <t>Patients\cancer\Patients_Cancer_Geriatric assessment-identified deficits in older cancer patients with Normal performance status_The Oncologist 2015, 20.pdf</t>
  </si>
  <si>
    <t>Patients\cancer\patients_cancer_harnessing implementation science to improve cancer care_2017.pdf</t>
  </si>
  <si>
    <t>Patients\cancer\Patients_Cancer_Hospital-Based End-of-Life Care and Costs for Older Patients With Malignant Brain Tumors_JAMA Oncology 3,11,1581-1582 (2017).pdf</t>
  </si>
  <si>
    <t>Patients\cancer\Patients_cancer_humanizing treatment of hyperactive delirium_2017.pdf</t>
  </si>
  <si>
    <t>Patients\cancer\Patients_Cancer_incorporating patient preferences into drug ...quantitative pilot study with cancer patients, carers, and regulators_Wiley 99(5) May 2016.pdf</t>
  </si>
  <si>
    <t>Patients\cancer\Patients_Cancer_Insurance Coverage and Aid-in-Dying Medication Costs_JAMA Oncology 3,8,1137 (2017).pdf</t>
  </si>
  <si>
    <t>Patients\cancer\Patients_Cancer_Insurance Coverage and Aid-in-Dying Medication Costs-REPLY_JAMA Oncology 3,8,1137 (2017).pdf</t>
  </si>
  <si>
    <t>Patients\cancer\Patients_Cancer_integrating palliative care into trajectory of cancer care_Nature Reviews Clin Oncology 13 March 2016.pdf</t>
  </si>
  <si>
    <t>Patients\cancer\Patients_Cancer_Is “Do Everything” Always Appropriate_JAMA Oncology (Aug 17, 2017) Web.pdf</t>
  </si>
  <si>
    <t>Patients\cancer\Patients_Cancer_Is “Do Everything” Always Appropriate—Reply_JAMA Oncology (Aug 17, 2017) Web.pdf</t>
  </si>
  <si>
    <t>Patients\cancer\Patients_Cancer_Lemonade form lemons exploring the results of the voice study_ Natre Clin Oncology 14, May 2017.pdf</t>
  </si>
  <si>
    <t>Patients\cancer\Patients_Cancer_Medicare Beneficiaries With Advanced Lung Cancer_Health Affairs 36,7,1193-1200 (2017).pdf</t>
  </si>
  <si>
    <t>Patients\cancer\Patients_Cancer_Mitigating Financial Toxicity Among US Patients With Cancer_JAMA Oncology 3,6,765-766 (2016).pdf</t>
  </si>
  <si>
    <t>Patients\cancer\Patients_cancer_not routine cancewr care_2017.pdf</t>
  </si>
  <si>
    <t>Patients\cancer\Patients_Cancer_Opportunities for improving value in Cancer Care Delivery_Amer. Soc. of Clinical Oncology 13,1,e11-e21 (Jan 2017).pdf</t>
  </si>
  <si>
    <t>Patients\cancer\Patients_Cancer_Out-of-Pocket Costs, Financial Distress, and Underinsurance in Cancer Care_JAMA Oncology (Aug 10, 2017) Web.pdf</t>
  </si>
  <si>
    <t>Patients\cancer\Patients_Cancer_Palliative care If it makes a difference, why wait_JCO 33(13) May 1 2015.pdf</t>
  </si>
  <si>
    <t>Patients\cancer\Patients_Cancer_palliative care-- if it makes a difference, why wait_Journal Of Clinical Oncology 33, 2015.pdf</t>
  </si>
  <si>
    <t>Patients\cancer\Patients_Cancer_palliative sedation more data and fewer opinions_Lancet Vol 17 Jan 2016.pdf</t>
  </si>
  <si>
    <t>Patients\cancer\Patients_cancer_Patient-Reported Outcomes and Survivorship in Radiation_sept 30,2014.pdf</t>
  </si>
  <si>
    <t>Patients\cancer\patients_cancer_Patient-reported outcomes in cancer care - hearing the patient voice at greater volume._Nature_14,12,763-772 (12.2017).pdf</t>
  </si>
  <si>
    <t>Patients\cancer\patients_cancer_Patients and Physicians in the Era of Modern Cancer Care_Jama_321,9,829-30 (2.26.19).pdf</t>
  </si>
  <si>
    <t>Patients\cancer\Patients_Cancer_Patients' expectations about effects of chemotherapy for advanced cancer_ 2016.pdf</t>
  </si>
  <si>
    <t>Patients\cancer\Patients_Cancer_pediatric palliative oncology a new training model for an emerging field_JCO Nov 23 2015.pdf</t>
  </si>
  <si>
    <t>Patients\cancer\Patients_Cancer_Place of death and the differences in patient quilaity of death anddying and caregiver burden_Journal of Clinical Oncolology 33(4) Feb 2015.pdf</t>
  </si>
  <si>
    <t>Patients\cancer\Patients_Cancer_Polypharmacy Geriatric Oncology evaluation should become mainstream_Journal Of Clinical Oncology Vol 33 2015.pdf</t>
  </si>
  <si>
    <t>Patients\cancer\Patients_Cancer_quality of life patients with advanced cancer differential association with performance status and systemic inflammatory response_JCO 34(23) Aug 2016.pdf</t>
  </si>
  <si>
    <t>Patients\cancer\patients_cancer_Randomized Trial of ConquerFear (2017) JCO 35,36.pdf</t>
  </si>
  <si>
    <t>Patients\cancer\Patients_Cancer_reengineering advance care planning to create scalable, patient-and familycentered interventions_JAMA 313(11) Mar 2015.pdf</t>
  </si>
  <si>
    <t>Patients\cancer\Patients_Cancer_Resource Use and Medicare Costs During Lay Navigation for Geriatric Patients With Cancer_JAMA Oncology (Jan 26, 2017) Web.pdf</t>
  </si>
  <si>
    <t>Patients\cancer\Patients_cancer_screening, overdiagnosis, reg. capture_2017.pdf</t>
  </si>
  <si>
    <t>Patients\cancer\patients_cancer_Survivors of Cancer Need Support Managing Cancer-Related ...jop (2017) 13, 12.pdf</t>
  </si>
  <si>
    <t>Patients\cancer\Patients_Cancer_symptom monitoring with patient-reported outcomes during routine cancer treatment a randomized controlled trial_JCO Dec 2015.pdf</t>
  </si>
  <si>
    <t>Patients\cancer\Patients_Cancer_Takeda shaves years off PRO development, brings patient voice to fatigue measures in cancer (Biocentury May 20, 2019 wkly 5.29.19) KS.pdf</t>
  </si>
  <si>
    <t>Patients\cancer\Patients_cancer_Tell your patients_Jul 2015.pdf</t>
  </si>
  <si>
    <t>Patients\cancer\Patients_Cancer_The Bitter, Expensive Pill at the End of Life_JAMA Oncology (Aug 17, 2017) Web.pdf</t>
  </si>
  <si>
    <t>Patients\cancer\Patients_cancer_The Median Informs the Message- Accuracy of Individualized Scenarios for Survival Time Based on Oncologists' Estimates_2015.pdf</t>
  </si>
  <si>
    <t>Patients\cancer\Patients_cancer_too much care is harmful_2017.pdf</t>
  </si>
  <si>
    <t>Patients\cancer\Patients_Cancer_Toward Palliative Care for All Patients With Advanced Cancer_Jama Oncology 3,11,1459-1460 (2017).pdf</t>
  </si>
  <si>
    <t>Patients\cancer\Patients_Cancer_use of palliative care services in a tertiary cancer center_The Oncologist 21(1) Jan 2016.pdf</t>
  </si>
  <si>
    <t>Patients\cancer\Patients-cancer_New Horizons in Systemic Anti-cancer Therapy in Older People.pdf Age Ageing. 2018 47 3 340-348..pdf</t>
  </si>
  <si>
    <t>Patients\cancer\Patients-Cancer-Advancing the Science of Cancer Health Disparities Research-JCO 36(1)-January 1, 2018.pdf</t>
  </si>
  <si>
    <t>Patients\cancer\Patients-Cancer-American Cancer Society_American Society of Clinical Oncology Breast Cancer Survivorship Care Guideline-JCO Volume 34 Issue 6-February 20,2016.pdf</t>
  </si>
  <si>
    <t>Patients\cancer\Patients-Cancer-Association Between Palliative Care and Patient and Caregiver Outcomes-JAMA 316(20)-November 22, 2016.pdf</t>
  </si>
  <si>
    <t>Patients\cancer\Patients-Cancer-Behavioral and Social Outcomes in Adolescent Survivors of Childhood Cancer-Journal of Clinical Oncology-V.34 I.28-October 2016.pdf</t>
  </si>
  <si>
    <t>Patients\cancer\Patients-Cancer-Cancer Is Still Beating Us—We Need a New Start-WSJ (Oct 4, 2019)-Web.pdf</t>
  </si>
  <si>
    <t>Patients\cancer\Patients-Cancer-Categorization of Cancer Survivors_Why We Need It-Journal of Clinical Oncology-V.34 I.28-October 2016.pdf</t>
  </si>
  <si>
    <t>Patients\cancer\Patients-Cancer-Centers for Medicare &amp; Medicaid Services' Oncology Care Model Delivering Higher Value Cancer Care-ASCPT Vol 101-April 18, 2017.pdf</t>
  </si>
  <si>
    <t>Patients\cancer\Patients-Cancer-Complementary Medicine, Refusal of Conventional Cancer Therapy...-JAMA Oncology 4(10)-Oct 2018.pdf</t>
  </si>
  <si>
    <t>Patients\cancer\Patients-Cancer-Current Status of Single_Agent Phase I Trials in Japan Toward Globalization-Journal of Clinical Oncology Volume 33 Issue 13-May 2015.pdf</t>
  </si>
  <si>
    <t>Patients\cancer\Patients-Cancer-Differences in urologist and patient assessments of health related quality of life in men with prostate cancer_results of the CaPSURE database-Journal of Urology Volume 159 Issue 6-1998.pdf</t>
  </si>
  <si>
    <t>Patients\cancer\Patients-Cancer-Differing Perceptions of Quality of Life in Patients With Prostate Cancer and Their Doctors-Journal of Urology Volume 189 Issue 1-January 2013.pdf</t>
  </si>
  <si>
    <t>Patients\cancer\Patients-Cancer-Discussions of Life Expectancy and Changes in Illness Understanding in Patients With Advanced Cancer-Journal of Clinical Oncology-Published ahead of print May 23,2016.pdf</t>
  </si>
  <si>
    <t>Patients\cancer\Patients-Cancer-Effect of a Lay Health Worker Intervention on Goals-of-Care Documentation and on Health Care Use-JAMA Oncology 4(10)-Oct 2018.pdf</t>
  </si>
  <si>
    <t>Patients\cancer\Patients-Cancer-Feasibility of Wearable Physical Activity Monitors in Patients With Cancer-J Clin Cancer Inform online-May 2018.pdf</t>
  </si>
  <si>
    <t>Patients\cancer\Patients-Cancer-Health related quality of life for men treated for localized prostate cancer with long-term followup-Journal of Urology Volume 183 Issue 6-June 2010.pdf</t>
  </si>
  <si>
    <t>Patients\cancer\Patients-Cancer-Hospitalization Rates and Predictors of Rehospitalization Among Individuals With Advanced Cancer in the Year After Diagnosis-JCO 35(31)-Nov 1, 2017.pdf</t>
  </si>
  <si>
    <t>Patients\cancer\Patients-Cancer-How Does Caregiver Well-Being Relate to Perceived Quality of Care in Patients With Cancer-Journal of Clinical Oncology-V.34 I.29-October 2016.pdf</t>
  </si>
  <si>
    <t>Patients\cancer\Patients-Cancer-Improving on Tail of the Curve Evaluation With the American Society...-JAMA Oncology 4(10)-Oct 2018.pdf</t>
  </si>
  <si>
    <t>Patients\cancer\Patients-Cancer-Integration of Palliative Care Into Standard Oncology Care American Society...-Journal of Clinical Oncology 35(1)-January 2017.pdf</t>
  </si>
  <si>
    <t>Patients\cancer\Patients-Cancer-Patient Navigation in Breast Cancer Treatment and Survivorship-Journal of Clinical Oncology-V.34 I.30-October 2016.pdf</t>
  </si>
  <si>
    <t>Patients\cancer\Patients-Cancer-Patient-Clinician Communication_American Society of Clinical Oncology Consensus Guideline-JCO 35(31)-Nov 1, 2017.pdf</t>
  </si>
  <si>
    <t>Patients\cancer\Patients-Cancer-Physicians’ Compassion, Communication Skills, and Professionalism With and Without Physicians’...-Jama Oncol. 4(6)-June 2018.pdf</t>
  </si>
  <si>
    <t>Patients\cancer\Patients-Cancer-Predictors of Posthospital Transitions of Care in Patients With Advanced Cancer-JCO 36(1)-January 1, 2018.pdf</t>
  </si>
  <si>
    <t>Patients\cancer\Patients-Cancer-Psychosocial Adjustment and Perceived Risk Among Adolescent Girls From Families With BRCA1_2 or Breast Cancer History-Journal of Clinical Oncology-V.34 I.28-October 2016.pdf</t>
  </si>
  <si>
    <t>Patients\cancer\Patients-Cancer-Quality Improvement in the Era of Big Data-JCO 35(28)-October 2017.pdf</t>
  </si>
  <si>
    <t>Patients\cancer\Patients-Cancer-Role of Patient Coping Strategies in Understanding the Effects of Early Palliative Care on Quality of Life and Mood-JCO 36(1)-January 1, 2018.pdf</t>
  </si>
  <si>
    <t>Patients\cancer\Patients-Cancer-Second Annual ASCO Quality Care Symposium-Journ. of Oncol. Pract. Special (May 2014)-Web.pdf</t>
  </si>
  <si>
    <t>Patients\cancer\Patients-Cancer-The Affordable Care Act and Adolescents and Young Adults With Cancer-JAMA Oncology Online-May 31, 2018.pdf</t>
  </si>
  <si>
    <t>Patients\cancer\Patients-Cancer-The Little White Lies We Tell in Oncology-Medscape Oncology-Oct 2018 Web.pdf</t>
  </si>
  <si>
    <t>Patients\cancer\Patients-Cancer-The Need For A New Patient Centered Decision Tool For Value Based Treatment Choices In Oncology-Health Affairs-March 2018.pdf</t>
  </si>
  <si>
    <t>Patients\cancer\Patients-Cancer-The Paradigm of Escalation of Commitment in Treatment Decisions Near the End of Life-JAMA Oncol. Published Online Jan 25, 2018.pdf</t>
  </si>
  <si>
    <t>Patients\cancer\Patients-Cancer-Toward Palliative Care for All Patients With Advanced Cancer-JAMA Oncology Published online May 18, 2017.pdf</t>
  </si>
  <si>
    <t>Patients\cancer\Patients-Cancer-US Public Perceptions About Cancer Care Provided by Smaller Hospitals Associated...-JAMA Oncology Online-May 31, 2018.pdf</t>
  </si>
  <si>
    <t>Patients\cancer\Patients-Cancer-Vergo-Cullinan-Wilson-The Paradigm of Escalation of Commitment in Treatment Decisions Near the End of Life-JAMA Oncol. Published Online Jan 25, 2018.pdf</t>
  </si>
  <si>
    <t>Patients\cancer\Patients-Cancer-When I Die- An end of life doctor faces his own end-Harpers magazine-June 2016.pdf</t>
  </si>
  <si>
    <t>Patients\Caregiver\Patients_Caregiver_Fix the family caregiver crunch - STAT (11.01.19) Web.pdf</t>
  </si>
  <si>
    <t>Patients\Chachexia\Patients-Chachexia-Altered exocrine function can drive adipose wasting in early pancreatic cancer-Nature Volume 558(7711)-June 28, 2018.pdf</t>
  </si>
  <si>
    <t>Patients\Choice\Patients_choice_Provider systems of the future - PwC Health Research Institute (10. 2018) Web.pdf</t>
  </si>
  <si>
    <t>Patients\Choice\Patients-Choice-Certified Patient Decision Aids Solving Persistent Problems with Informed Consent Law-Journal of Law, Medicine, and Ethics 45-april 2017.pdf</t>
  </si>
  <si>
    <t>Patients\Choice\Patients-Choice-Choosing Wisely Campaign Valuable for Providers...-Health Affairs Nov 2017.pdf</t>
  </si>
  <si>
    <t>Patients\Choice\Patients-Choice-Decision Aids Reflect Patients’ Values and Preferences for Care So Why Aren’t More Oncologists Using Them-ASCO Post-May 10, 2018.pdf</t>
  </si>
  <si>
    <t>Patients\Choice\Patients-Choice-Decision aids to help people who are facing health treatment or screening decisions-Cochrane Online-April 2017.pdf</t>
  </si>
  <si>
    <t>Patients\Choice\Patients-Choice-Informed Patient Don’t Bet On It-New York Times Online-March 2017.pdf</t>
  </si>
  <si>
    <t>Patients\Choice\Patients-Choice-National Standards for the Certification of Patient Decision Aids-National Quality Form-Dec 2016.pdf</t>
  </si>
  <si>
    <t>Patients\Choice\Patients-Choice-Shared decision making Helping patients make informed decisions about their health care-Washington State Health Care Authority-Janaury 2018.pdf</t>
  </si>
  <si>
    <t>Patients\Choice\Patients-Choice-Shared Decision Making Strategies for Best Care  Patient Decision Aids-National Academy of Medicine-September 2014.pdf</t>
  </si>
  <si>
    <t>Patients\clintrial\Patients_Clintrial_An Important Gap in Informed Consent Documents for Oncology Clinical Trials_ Lack of Quantitative Details About Expected Treatment Outcomes_Jama Oncology_Online First (08.22.19) Web.pdf</t>
  </si>
  <si>
    <t>Patients\clintrial\patients_clintrial_Caregiver Gap_PharmaVoice_(2019) Web.pdf</t>
  </si>
  <si>
    <t>Patients\clintrial\patients_clintrial_Characterization of cell fate probabilities in single-cell data with Palantir_pharmaVOICE_56-61 (2019).pdf</t>
  </si>
  <si>
    <t>Patients\clintrial\patients_clintrial_Children on the Frontline..._PharmaVoice_(2019) Web.pdf</t>
  </si>
  <si>
    <t>Patients\clintrial\patients_clintrial_Evolving Role of Patient Advocates_PharmaVoice_(2019) Web.pdf</t>
  </si>
  <si>
    <t>Patients\clintrial\patients_clintrial_Inclusion Across the Lifespan NIH Policy_JAMA_320,15,1535-6 (2018).pdf</t>
  </si>
  <si>
    <t>Patients\clintrial\patients_clintrial_patient centricity roundtable_2017.pdf</t>
  </si>
  <si>
    <t>Patients\clintrial\patients_clintrial_Patient Focused Drug Develop_PharmaVoice_(2019) Web.pdf</t>
  </si>
  <si>
    <t>Patients\clintrial\patients_clintrial_Patient-Based Culture_PharmaVoice_(2019) Web.pdf</t>
  </si>
  <si>
    <t>Patients\clintrial\patients_clintrial_Patients Are Waiting…_PharmaVoice_(2019) Web.pdf</t>
  </si>
  <si>
    <t>Patients\clintrial\patients-clintrial-cancer progress-2019.pdf</t>
  </si>
  <si>
    <t>Patients\clintrial\Patients-Clintrials-Accrual of Older Patients With Breast Cancer to Alliance Systemic Therapy Trials Over Time-JCO Volume 35 issue 11-April 2017.pdf</t>
  </si>
  <si>
    <t>Patients\Cognitive\patients_cognitive_Cancer-Related Cognitive Outcomes Among Older Breast Cancer Survivors_J Clin Onco_36,32,3211-22 (11.10.2018).pdf</t>
  </si>
  <si>
    <t>Patients\Comorbidity\Patients_Comorbidity_Chronic Comorbidity Among Patients With Cancer_ An Impetus for Oncology and Primary Care Collaboration_JAMA Oncology (7.3.2019) Web.pdf</t>
  </si>
  <si>
    <t>Patients\Consent\Pateints_Consent_Understanding (in) Consent for Governance_The American Journal of Bioethics_19_5, 43-45 (2019).pdf</t>
  </si>
  <si>
    <t>Patients\Consent\Patients_Consent_An Important Gap in Informed Consent Documents for Oncology Clinical Trials..._JAMA Oncology_5_10, 1399-1400, (October 2019).pdf</t>
  </si>
  <si>
    <t>Patients\Consent\Patients_Consent_Consent Processes for Mobile App Mediated Research- Systematic Review._ JMIR mhealth and u health_5_8, e126 (2017).pdf</t>
  </si>
  <si>
    <t>Patients\Consent\patients_consent_Do Patients With Advanced Cancer Have the Ability to Make Informed Decisions for Participation in Phase I Clinical Trials_J Clin Oncology_36,24,2483-2491 (8.20.2018).pdf</t>
  </si>
  <si>
    <t>Patients\Consent\Patients_Consent_Engaging populations underrepresented in research through novel..._ Am J. Med Genet_178C, 75-80 (2018).pdf</t>
  </si>
  <si>
    <t>Patients\Consent\Patients_Consent_Improving Molecular Oncology by Making Results Available to Patients_JAMA Oncology_Online, E1-E2, (10.24.2019).pdf</t>
  </si>
  <si>
    <t>Patients\Consent\patients_consent_In re Cassandra C. Why Won't You Believe Me_JNCCN_17,2 (2019) Web.pdf</t>
  </si>
  <si>
    <t>Patients\Consent\Patients_Consent_Time to discuss consent in digital-data studies_Nature_572, 5, (08.01.19) Web.pdf</t>
  </si>
  <si>
    <t>Patients\Consent\Patients-Consent-Opportunities and challenges in the use of personal health data for health research-Send to J Am Med Inform Assoc 23(1)-April 2016.pdf</t>
  </si>
  <si>
    <t>Patients\Consent\Patients-Consent-Reimagining Human Research Protections for 21st Century Science-J Med Internet Res 18(12)-2016.pdf</t>
  </si>
  <si>
    <t>Patients\Cost\Patients_Cost_Impact of Travel Time on Health Care Costs and Resource Use by Phase of Care..._Journal of Clinical Oncology (6.11.2019) Web.pdf</t>
  </si>
  <si>
    <t>Patients\Cost\Patients_Cost_Mededuc_Patients and Physicians in the Era of Modern Cancer Care_ JAMA_321_9, 829-830 (3.5.19).pdf</t>
  </si>
  <si>
    <t>Patients\Cost\patients_cost_Myth and Measurement — The Case of Medical Bankruptcies_NEJM_378,12,1076-1077 (3.22.2018).pdf</t>
  </si>
  <si>
    <t>Patients\Cost\Patients_Cost_National and State Estimates of Lost Earnings From Cancer Deaths in the United States_JAMA Oncology_5_9 (07.03.19) Web.pdf</t>
  </si>
  <si>
    <t>Patients\Cost\Patients_Cost_Rural-urban differences in financial burden among cancer survivors_ an analysis ...._Supportive Care in cancer (4.10.2019).pdf</t>
  </si>
  <si>
    <t>Patients\Cost\Patients_Cost_The Patient-Centered Medical Home in Oncology...._Asco education book (2015) Web.pdf</t>
  </si>
  <si>
    <t>Patients\Cost\Patients-cost-Disentangling Health Care Billing For Patients’ Physical and Financial Health-JAMA 319(7)-February 20, 2018.pdf</t>
  </si>
  <si>
    <t>Patients\Cost\Patients-Cost-National Estimates of Financial Toxicity in Persons with Newly-Diagnosed Cancer-Am J. Med 131 (10)-Oct 2018.pdf</t>
  </si>
  <si>
    <t>Patients\Data\Patients_Data_Project Updates Harnessing Your Health Data-A Resources Guide_Health Data Basics (Aug 31, 2017) Web.pdf</t>
  </si>
  <si>
    <t>Patients\Data\Patients-Data-Whose Data Are They Anyway- Can a Patient Perspective Advance the Data-Sharing Debate--NEJM 376(23)-June 8,2017.pdf</t>
  </si>
  <si>
    <t>Patients\Directive\Patients-Directive-Delegalizing Advance Directives — Facilitating Advance Care Planning-NEJM Volume 376 Issue 22-June 1, 2017.pdf</t>
  </si>
  <si>
    <t>Patients\Directive\Patients-Directive-Doctors Face Scrutiny About Defining Death-WSJ Online-May 28, 2018.pdf</t>
  </si>
  <si>
    <t>Patients\Disparities\Patiemts_Disparaties_Community oncology at a glance_How we got here and where we are going_TCL_45_29, 4-9, (07.19.19) Web.pdf</t>
  </si>
  <si>
    <t>Patients\Disparities\Patients_Disparaties_Disparity of Race Reporting and Representation in Clinical Trials Leading to Cancer....._Jama Oncology (8.15.19) Web.pdf</t>
  </si>
  <si>
    <t>Patients\Disparities\Patients_Disparaties_Exploring Data and Metrics of Value at the Intersection of Health Care and Transportation_ Proceedings of a Workshop_NAS _WEB.pdf</t>
  </si>
  <si>
    <t>Patients\Disparities\Patients_Disparaties_Healthy spaces_ Exploring urban Indigenous youth perspectives of social support and health using photovoice_Health and place_56, 34-42, (01.07.19) Web.pdf</t>
  </si>
  <si>
    <t>Patients\Disparities\Patients_Disparaties_Quantifying survival disparities among children diagnosed with cancer on a global scale_The Lancet_20, 894-896, (05.22.19) Web.pdf</t>
  </si>
  <si>
    <t>Patients\Disparities\Patients_Disparaties_Who Are the Patients in Our Clinical Trials for Cancer_JCO_37_18, 1519-1523 (6.20.19).pdf</t>
  </si>
  <si>
    <t>Patients\Disparities\Patients_Disparaties_Would Regionalization of Systemic Cancer Therapy Improve the Quality of Cancer Care_J. Clin. Onco._15_7, 349-356, (05.21.19) Web.pdf</t>
  </si>
  <si>
    <t>Patients\Disparities\Patients_Disparities_-Are State Telehealth Policies Associated With The Use Of Telehealth Services Among Underserved Populations-Health Affairs 37(12)-Dec 2018.pdf</t>
  </si>
  <si>
    <t>Patients\Disparities\Patients_Disparities_Comparison of Cancer Burden and Nonprofit Organization Funding Reveals..._ JNCCN_17_7, 849-853 (7.19).pdf</t>
  </si>
  <si>
    <t>Patients\Disparities\Patients_Disparities_Discharge Destination and Disparities in Postoperative Care_JAMA_319_16, 1653-1654, (04.24.18) Web.pdf</t>
  </si>
  <si>
    <t>Patients\Disparities\Patients_Disparities_Expanding Access to Cancer Clinical Trials for Patients With Mental Illness_JCO_37_18,1524-1528 (6.20.19).pdf</t>
  </si>
  <si>
    <t>Patients\Disparities\patients_disparities_Health Concerns in Urban Slums_JAMA_(2019) Web.pdf</t>
  </si>
  <si>
    <t>Patients\Disparities\Patients_Disparities_Implications of an Aging Rural Physician Workforce_NEJM_381_4, 299-301, (07.25.19) Web.pdf</t>
  </si>
  <si>
    <t>Patients\Disparities\patients_disparities_Multi-level Approaches to Addressing Cancer Disparities_AACR_(2016) Web.pdf</t>
  </si>
  <si>
    <t>Patients\Disparities\Patients_Disparities_US Affordable Care Act Impact On Cancer Care Quantified At ASCO __ Pink Sheet (6.2.2019) Web.pdf</t>
  </si>
  <si>
    <t>Patients\Disparities\patients_disparities_Using the Cancer Moonshot to Conquer Cancer Disparities_Jama_(3.15.18) Web.pdf</t>
  </si>
  <si>
    <t>Patients\Disparities\Patients_Disparities_Which Way to the City on a Hill_ _ by Marilynne Robinson _ The New York Review of Books (07.18.19) Web.pdf</t>
  </si>
  <si>
    <t>Patients\Disparities\Patients-Disparities-Cancer Care Chronicles Social Media and Gender Equity in Oncology-JAMA Oncology 5(1)-Jan 2019.pdf</t>
  </si>
  <si>
    <t>Patients\Disparities\Patients-Disparities-Democratizing Precision Medicine Through Community Engagement-Clin. Pharm. and Ther. 106(3)-Sep 2019.pdf</t>
  </si>
  <si>
    <t>Patients\Disparities\Patients-Disparities-Having Cancer Is Bad Having Cancer When You’re Poor Is Worse-Scientific American-May 2019.pdf</t>
  </si>
  <si>
    <t>Patients\Disparities\Patients-Disparities-Patients With Cancer in Rural America Remain Underserved-The ASCO Post-Nov 2018.pdf</t>
  </si>
  <si>
    <t>Patients\Disparities\Patients-Disparities-Understanding Disparities in Access to Genomic Medicine_Proceedings of a Workshop-NASEM(Nov 14, 2018)-Web.pdf</t>
  </si>
  <si>
    <t>Patients\Disparities\Patients-Disparities-Understanding Disparities in Access to Genomic Medicine-NAP-2018.pdf</t>
  </si>
  <si>
    <t>Patients\Disparities\Patients-Disparities-Understanding Disparities in Access to Genomic Medicine-National Academies Press-Nov 2018.pdf</t>
  </si>
  <si>
    <t>Patients\DNR\Patients -DNR_ Physician-Assisted Dying in California -- First 6 Months.pdf</t>
  </si>
  <si>
    <t>Patients\DNR\Persmed_DNR_BEFORE  i SLEEP_2017.pdf</t>
  </si>
  <si>
    <t>Patients\Education\Patients_Education_Communicating Uncertainties About Prescription Drugs to the Public_JAMA Intern Med 171,16,1463-1468 (2011).pdf</t>
  </si>
  <si>
    <t>Patients\End\Patients_End_The right to die_Jul 2015.pdf</t>
  </si>
  <si>
    <t>Patients\EOL\Pateints_EOL_Association of Early Palliative Care Use With Survival and Place of Death Among Patients With Advanced Lung Cancer Receiving Care in the Veterans Health Administration_JAMA Oncology (09.19.19) Web.pdf</t>
  </si>
  <si>
    <t>Patients\EOL\Pateints-EOL-Should Doctors Help People Die Just Because They're Elderly-Medscape Oncology-May 16, 2018.pdf</t>
  </si>
  <si>
    <t>Patients\EOL\Patients EOL_ Breaking Bad News British Medical Journal 1984 May.pdf</t>
  </si>
  <si>
    <t>Patients\EOL\Patients -EOL_A woman’s final Facebook message before euthanasia_  The Guardian.pdf</t>
  </si>
  <si>
    <t>Patients\EOL\Patients -EOL_Lay Health Workers for End-of-Life Talks in Advanced Cancer_print.pdf  Medscape.pdf</t>
  </si>
  <si>
    <t>Patients\EOL\Patients -EOL_Models and Strategies to Integrate Palliative Care Principles into Care for People with Serious Illness_ Proceedings of a Workshop.pdf 2018.pdf</t>
  </si>
  <si>
    <t>Patients\EOL\Patients_ EOL _Epidemiology Patterns of Care at End of Life....Health Aff- Jul 2017.pdf</t>
  </si>
  <si>
    <t>Patients\EOL\Patients_ EOL Integrating the Patient and Caregiver Voice into Serious Illness Care_ Proceedings of a Workshop Nat. Acad..pdf</t>
  </si>
  <si>
    <t>Patients\EOL\Patients_ EOL When Children Die PDF Nat. Acadamies press.pdf</t>
  </si>
  <si>
    <t>Patients\EOL\patients_ EOL_ An Unconscious Patient with a DNR Tattoo.pdf NEJM 377, 22 Nov 30 2017.pdf</t>
  </si>
  <si>
    <t>Patients\EOL\Patients_ EOL_ Approaching Death_ Improving Care at teh End of Life.pdf</t>
  </si>
  <si>
    <t>Patients\EOL\Patients_ EOL_Dying in America_ Improving Quality and Honoring Individual Preferences Near the End of Life.pdf</t>
  </si>
  <si>
    <t>Patients\EOL\patients_ EOL_What Does It Mean to Die_ _ The New Yorker.pdf 2.5.2018.pdf</t>
  </si>
  <si>
    <t>Patients\EOL\Patients_EOL_A National Profile Of End-Of-Life Caregiving_Health Affairs 36,7,1184-1192 (2017).pdf</t>
  </si>
  <si>
    <t>Patients\EOL\Patients_EOL_Acceptance in the End of Life_JAMA Ocology (pub. online January 4, 2018) Web.pdf</t>
  </si>
  <si>
    <t>Patients\EOL\Patients_EOL_Advanced Illness &amp; End-Of-Life Care_Health Affairs 36,7,1168-1169 (2017).pdf</t>
  </si>
  <si>
    <t>Patients\EOL\Patients_EOL_Advanced Illness And End-Of-Life Care (Graphics)_Health Aff 36,7,1167 (2017).pdf</t>
  </si>
  <si>
    <t>Patients\EOL\Patients_EOL_Advanced Illness And End-Of-Life Care_Health Aff 36,7,1167 (2017).pdf</t>
  </si>
  <si>
    <t>Patients\EOL\patients_EOL_An island entire of itself_The Economist_49(4.14.2018).pdf</t>
  </si>
  <si>
    <t>Patients\EOL\Patients_EOL_Analysis Of End-Of-Life Care, Out-Of-Pocket Spending_Health Affairs 36,7,1201-1210 (2017).pdf</t>
  </si>
  <si>
    <t>Patients\EOL\Patients_EOL_Blood test could replace biopsy for rare cancer treated by Keytruda - STAT (08.05.19) Web.pdf</t>
  </si>
  <si>
    <t>Patients\EOL\Patients_EOL_Building a Better Death, One Conversation at a Time_JAMA_322_3, 195-197, (07.16.19) Web.pdf</t>
  </si>
  <si>
    <t>Patients\EOL\Patients_EOL_Cancer Treatment at the End of Life - The New York Times (08.05.19) Web.pdf</t>
  </si>
  <si>
    <t>Patients\EOL\Patients_EOL_Challenges In Understanding And Respecting Patients Preferences_Health Affairs 36,7,1252-1257 (2017).pdf</t>
  </si>
  <si>
    <t>Patients\EOL\Patients_EOL_comfort care for patients dying in the hospital_N Engl J Med 373(26) Oct 24 2015.pdf</t>
  </si>
  <si>
    <t>Patients\EOL\Patients_EOL_Conundrums At The End Of Life_Health Affairs 36,7,1343-1344 (2017).pdf</t>
  </si>
  <si>
    <t>Patients\EOL\Patients_EOL_Discussing Prognosis, Preferences, and End-of-Life Care in Advanced Cancer_ We Need to Speak_JAMA_5_6, 788-789 (6.19).pdf</t>
  </si>
  <si>
    <t>Patients\EOL\Patients_EOL_Doctor Support for Assisted Death Rises_Medscape (Jul 07, 2017) Web.pdf</t>
  </si>
  <si>
    <t>Patients\EOL\patients_EOL_End-of-Life Care Options and Decision Making for Older Patients With Malignant Brain Tumors_JAMA_(3.22.18)Web.pdf</t>
  </si>
  <si>
    <t>Patients\EOL\patients_EOL_End-of-Life Care Options and Decision Making for Older Patients With Malignant Brain Tumors—Reply_JAMA_(3.22.18) Web.pdf</t>
  </si>
  <si>
    <t>Patients\EOL\Patients_EOL_End-Of-Life Medical Spending In Last Twelve Months Of Life Is Lower_Health Affairs 36,7,1211-1217 (2017).pdf</t>
  </si>
  <si>
    <t>Patients\EOL\patients_EOL_End-of-life Surrogates Often Overconfident_MedPageToday_(2018) Web.pdf</t>
  </si>
  <si>
    <t>Patients\EOL\patients_EOL_Ethical Problems in Decision Making in the Neonatal ICU_NEJM_379,19,1851-1860 (11.2018).pdf</t>
  </si>
  <si>
    <t>Patients\EOL\patients_EOL_Euthanasia Bill_NewScientist_6 (12.9.2017).pdf</t>
  </si>
  <si>
    <t>Patients\EOL\Patients_EOL_Evaluating an Intervention to Improve Communication Between Oncology Clinicians and Patients With Life...._JAMA oncology_5_6, 801-809 (6.19).pdf</t>
  </si>
  <si>
    <t>Patients\EOL\Patients_EOL_falling together empathetic care for the dying_N Engl J Med 374(6) Feb 11 2016.pdf</t>
  </si>
  <si>
    <t>Patients\EOL\Patients_EOL_Getting It Right At The End Of Life_Health Affairs 36,7,1336-1339 (2017).pdf</t>
  </si>
  <si>
    <t>Patients\EOL\Patients_EOL_Health Care Use by Older Adults With Acute Myeloid Leukemia at the End of Life_Journ. of Clin. Oncolo 35,30,3417-3424 (2017).pdf</t>
  </si>
  <si>
    <t>Patients\EOL\Patients_EOL_Hospice and Anticancer Therapy—Shifting From an Either_or to a Both_and Treatment Model_JAMA Onclolgy_5_6, 786-787 (6.19).pdf</t>
  </si>
  <si>
    <t>Patients\EOL\Patients_EOL_'How Long Do I Have' Tackling Oncology's Most Difficult Question_Medscape (08.12.19) web.pdf</t>
  </si>
  <si>
    <t>Patients\EOL\patients_EOL_How should physicians talk to patients about dying_MedCityNews_(2.12.2018) Web.pdf</t>
  </si>
  <si>
    <t>Patients\EOL\Patients_EOL_MEDICAL SURGE and the Role of HOME HEALTH AND HOSPICE AGENCIES_Tracie (6.2019) Web.pdf</t>
  </si>
  <si>
    <t>Patients\EOL\Patients_EOL_New Guidelines Aim to Expand Palliative Care Beyond Specialists_JAMA_322_3, 193-195, (07.16.19) Web.pdf</t>
  </si>
  <si>
    <t>Patients\EOL\patients_EOL_New JOP Special Series..._J. Clin Onco_2925 (10.2018).pdf</t>
  </si>
  <si>
    <t>Patients\EOL\Patients_EOL_Population-Based Quality Indicators for End-of-Life Cancer Care_ A Systematic Review_JAMA Oncology_Online, E1-E9, (10.24.2019).pdf</t>
  </si>
  <si>
    <t>Patients\EOL\Patients_EOL_Prolonged Survival With Palliative Care—It Is Possible, but Is It Necessary_JAMA Oncology (09.19.19) Web.pdf</t>
  </si>
  <si>
    <t>Patients\EOL\Patients_EOL_Rising and Falling Trends in the Use of Chemotherapy and Targeted Therapy Near the End of Life in Older Patients With Cancer_ASCO_37_20, 1721-1731, (05.29.19) Web.pdf</t>
  </si>
  <si>
    <t>Patients\EOL\Patients_EOL_The Paradigm of Escalation of Commitment in Treatment Decisions Near the End of Life 2_JAMA Ocology (pub. online January 4, 2018) Web.pdf</t>
  </si>
  <si>
    <t>Patients\EOL\Patients_EOL_The Paradigm of Escalation of Commitment in Treatment Decisions Near the End of Life_JAMA Ocology (pub. online January 4, 2018) Web.pdf</t>
  </si>
  <si>
    <t>Patients\EOL\patients_EOL_Time to Terminate Assisted Dying_Forbes_17-18 (9.30.2018).pdf</t>
  </si>
  <si>
    <t>Patients\EOL\Patients_EOL_What Does the Word “Treatable” Mean_ Implications for Commun... _ Critical Care Medicine_47_3, 369-376 (3.2019).pdf</t>
  </si>
  <si>
    <t>Patients\EOL\Patients_EOL_When the end comes_PressReader (Dec 15, 2017) Web.pdf</t>
  </si>
  <si>
    <t>Patients\EOL\patients_EOL_Why court ruling on ending life support is the right decision_NewScientist_25 (9.30.2017).pdf</t>
  </si>
  <si>
    <t>Patients\EOL\Patients-EOL-(Reply)Oregon’s Death With Dignity Act-JAMA Onc. 4(5)-May 1, 2018.pdf</t>
  </si>
  <si>
    <t>Patients\EOL\Patients-EOL_A Proust-Apocalyptic Story - WSJ Jan 21 2018.pdf</t>
  </si>
  <si>
    <t>Patients\EOL\patients-EOL_VA provides fewer unnecessary end-of-life interventions than Medicare _ Scope Blog.pdf  1.9.18.pdf</t>
  </si>
  <si>
    <t>Patients\EOL\Patients-EOL_Why Some Patients Aren’t Getting Palliative Care.pdf</t>
  </si>
  <si>
    <t>Patients\EOL\Patients-EOL-A better way to care for the dying-The Economist-Online Article Published April 29, 2017.pdf</t>
  </si>
  <si>
    <t>Patients\EOL\Patients-EOL-A woman’s final Facebook message before euthanasia I’m ready for my trip now...-The Guardian-March 17, 2018.pdf</t>
  </si>
  <si>
    <t>Patients\EOL\Patients-EOL-Attitudes and Practices of Euthanasia and Physician-Assisted Suicide in the United States, Canada, and Europe-JAMA 316(1)-July 5, 2016.pdf</t>
  </si>
  <si>
    <t>Patients\EOL\Patients-EOL-Beyond Legalization  Dilemmas Physicians Confront Regarding Aid in Dying-NEJM 378(22)-May 2018.pdf</t>
  </si>
  <si>
    <t>Patients\EOL\Patients-EOL-Beyond Legalization — Dilemmas Physicians Confront Regarding Aid in Dying-NEJM 378(22)-May 31, 2018.pdf</t>
  </si>
  <si>
    <t>Patients\EOL\Patients-EOL-Case for Stopping Targeted Therapy When Lung Cancer Progresses on Treatment in Hospice_Eligible Patients-Journal of Oncology Practice 13(12)-December 2017.pdf</t>
  </si>
  <si>
    <t>Patients\EOL\Patients-EOL-Communication About Death and Dying Three Little Words-JAMA Oncology online-April 2019.pdf</t>
  </si>
  <si>
    <t>Patients\EOL\Patients-EOL-Counting POLST Form Completion Can Hinder Quality-Health Affairs-July 2018.pdf</t>
  </si>
  <si>
    <t>Patients\EOL\Patients-EOL-Defining Death...Making Sense of the Case of Jahi McMath-JAMA 319(18)-May 8, 2018.pdf</t>
  </si>
  <si>
    <t>Patients\EOL\Patients-EOL-Dignity, Death and America's Crisis In Elder Care-Time November 27 thru December 4, 2017.pdf</t>
  </si>
  <si>
    <t>Patients\EOL\Patients-EOL-Discussing Prognosis, Preferences, and End-of-Life Care in Advanced Cancer-JAMA Oncology online-March 2019.pdf</t>
  </si>
  <si>
    <t>Patients\EOL\Patients-EOL-End of Life Care Options and Decision Making for Older Patients With Malignant Brain Tumors Reply-JAMA Oncology Online-March 22, 2018.pdf</t>
  </si>
  <si>
    <t>Patients\EOL\Patients-EOL-End of Life Care Options and Decision Making for Older Patients With Malignant Brain Tumors-JAMA Oncology 4(6)-June 2018.pdf</t>
  </si>
  <si>
    <t>Patients\EOL\Patients-EOL-End of Life Care Options and Decision Making for Older Patients With Malignant Brain Tumors-JAMA Oncology Online-March 22, 2018.pdf</t>
  </si>
  <si>
    <t>Patients\EOL\Patients-EOL-End-of-Life Care Among Immigrants-JAMA Network 318(15)-October 17, 2017.pdf</t>
  </si>
  <si>
    <t>Patients\EOL\Patients-EOL-End‐of‐Life Care Matters-Palliative Cancer Care Results in Better Care and Lower Costs-The Oncologist 22(4)-April 2017.pdf</t>
  </si>
  <si>
    <t>Patients\EOL\Patients-EOL-Evaluating an Intervention to Improve Communication Between Oncology Clinicians...-JAMA Oncology online-March 2019.pdf</t>
  </si>
  <si>
    <t>Patients\EOL\Patients-EOL-From reproduction to the right to die-Nature 572(7769)-Aug 15, 2019.pdf</t>
  </si>
  <si>
    <t>Patients\EOL\Patients-EOL-Hospital-Based End-of-Life Care and Costs for Older Patients With Malignant Brain Tumors-Jama Oncology-Published online June 22, 2017.pdf</t>
  </si>
  <si>
    <t>Patients\EOL\Patients-EOL-How to have a better death-The Economist-Online Article Published April 29, 2017.pdf</t>
  </si>
  <si>
    <t>Patients\EOL\Patients-EOL-Impact of Prognostic Discussions on the Patient-Physician Relationship Prospective Cohort Study-JCO 36(3)-Jan 2018.pdf</t>
  </si>
  <si>
    <t>Patients\EOL\Patients-EOL-Insurers see broad market opportunities with end-of-life care-HealthCareDive (Oct 17, 2018)-Web.pdf</t>
  </si>
  <si>
    <t>Patients\EOL\Patients-EOL-Lay Health Workers for End-of-Life Talks in Advanced Cancer-Medscape Oncology (July 31, 2018)-Web.pdf</t>
  </si>
  <si>
    <t>Patients\EOL\Patients-EOL-Making Recommendations for Limiting Care in the ICU Based on Sound Prognosis-JAMA 317(21),June 2017.pdf</t>
  </si>
  <si>
    <t>Patients\EOL\Patients-EOL-Medical Assistance in Dying — Implementing a Hospital-Based Program in Canada-NEJM Volume 376 Issue 21-May 25, 2017.pdf</t>
  </si>
  <si>
    <t>Patients\EOL\Patients-EOL-Moral Dilemmas for Physicians Treating Terminal Patients-JAMA 320(1)-July 3, 2018.pdf</t>
  </si>
  <si>
    <t>Patients\EOL\Patients-EOL-No end in sight-The Economist (4.19.2018)-web.pdf</t>
  </si>
  <si>
    <t>Patients\EOL\Patients-EOL-Oregon’s Death with Dignity Act_Learning from 18 years of data on physician-aided dying-The Cancer Letter-April 2017.pdf</t>
  </si>
  <si>
    <t>Patients\EOL\Patients-EOL-Oregon’s Death With Dignity Act_Reply-JAMA Oncology-Feb 22, 2018.pdf</t>
  </si>
  <si>
    <t>Patients\EOL\Patients-EOL-Oregon’s Death With Dignity Act-JAMA Onc. 4(5)-May 1, 2018.pdf</t>
  </si>
  <si>
    <t>Patients\EOL\Patients-EOL-Oregon’s Death With Dignity Act-JAMA Oncology-Feb 15, 2018.pdf</t>
  </si>
  <si>
    <t>Patients\EOL\Patients-EOL-Our Shared Humanity—Music as a Means of Facilitating Conversations on End-of-Life Care-Jama Oncol. 4(6)-June 2018.pdf</t>
  </si>
  <si>
    <t>Patients\EOL\Patients-EOL-Physician Assisted Death Scanning the Landscape Proceedings of a Workshop-National Academies Health and Medicine-June 2018.pdf</t>
  </si>
  <si>
    <t>Patients\EOL\Patients-EOL-Physician-Assisted Death Scanning the Landscape and Potential Approaches A Workshop-National Academies- February 15, 2018.pdf</t>
  </si>
  <si>
    <t>Patients\EOL\Patients-EOL-Physicians’ Compassion, Communication Skills, and Professionalism With and Without Physicians’ Use...-JAMA Oncology Online-April 19, 2018.pdf</t>
  </si>
  <si>
    <t>Patients\EOL\Patients-EOL-Predictors of Specialized Pediatric Palliative Care Involvement and Impact on Patterns of End-of-Life Care in Children With Cancer-JCO 36(8)-March 10, 2018.pdf</t>
  </si>
  <si>
    <t>Patients\EOL\Patients-EOL-Refusing to Become a Potted Plant-JAMA Oncology Online-March 8, 2018.pdf</t>
  </si>
  <si>
    <t>Patients\EOL\Patients-EOL-Reply to Editor1_The Paradigm of Escalation of Commitment in Treatment Decisions Near the End of Life-JAMA Onc. 4(5)-May 1, 2018.pdf</t>
  </si>
  <si>
    <t>Patients\EOL\Patients-EOL-Reply to Editor2_The Paradigm of Escalation of Commitment in Treatment Decisions Near the End of Life-JAMA Onc. 4(5)-May 1, 2018.pdf</t>
  </si>
  <si>
    <t>Patients\EOL\Patients-EOL-Sense of an Ending-Literay Review-August 2017.pdf</t>
  </si>
  <si>
    <t>Patients\EOL\Patients-EOL-Site of Death, Place of Care, and Health Care Transitions Among US Medicare Beneficiaries-JAMA 320(3)-June 2018.pdf</t>
  </si>
  <si>
    <t>Patients\EOL\Patients-EOL-Substitute Decision Making in End-of-Life Care-NEJM 378(24)-June 14, 2018.pdf</t>
  </si>
  <si>
    <t>Patients\EOL\Patients-EOL-Terminal Cancer and Death—On Grief-JAMA Oncol. (Sep 6, 2018)-Epub.pdf</t>
  </si>
  <si>
    <t>Patients\EOL\Patients-EOL-The Evolving Moral Landscape Of Palliative Care-Health Affairs 37(4)-April 2018.pdf</t>
  </si>
  <si>
    <t>Patients\EOL\Patients-EOL-The Paradigm of Escalation of Commitment in Treatment Decisions Near the End of Life-JAMA Oncolgy-Jan 4, 2018.pdf</t>
  </si>
  <si>
    <t>Patients\EOL\Patients-EOL-The Status of End of Life Care in the United States The Glass Is Half Full-JAMA 320(3)-July 2018.pdf</t>
  </si>
  <si>
    <t>Patients\EOL\Patients-EOL-The Status of End-of-Life Care in the United States_The Glass Is Half Full-JAMA 320(3)-July 17, 2019.pdf</t>
  </si>
  <si>
    <t>Patients\EOL\Patients-EOL-Time for Advance Care Planning Discussions During Transitions in Care in Cancer Clinical Trials-JAMA Oncology online-Feb 2019.pdf</t>
  </si>
  <si>
    <t>Patients\EOL\Patients-EOL-Toward Evidence-Based End-of-Life Care-NEJM Volume 373 Issue 21-November 2015.pdf</t>
  </si>
  <si>
    <t>Patients\EOL\Patients-EOL-Transitions in Prognostic Awareness Among Terminally Ill Cancer Patients in Their Last 6 Months of Life...-The Oncologist 22(4)-April 2017.pdf</t>
  </si>
  <si>
    <t>Patients\EOL\Patients-EOL-What Books Do We Turn to as We Preapre to Die-NY Times Books-Jan 2019.pdf</t>
  </si>
  <si>
    <t>Patients\Epitope\Patients-Epitope-Current Status of Single_Agent Phase I Trials in Japan Toward Globalization-Journal of Clinical Oncology Volume 33 Issue 13-May 2015.pdf</t>
  </si>
  <si>
    <t>Patients\Error\Patients-Error-An Assessment Of Progress And Emerging Priorities In Patient Safety-Health Affairs 37(11)-2018.pdf</t>
  </si>
  <si>
    <t>Patients\Error\Patients-Error-Nurses And Patients’Appraisals Show Patient Safety In Hospitals Remains A Concern-Health Affairs 37(11)-2018.pdf</t>
  </si>
  <si>
    <t>Patients\Ethics\Patients_Ethics_European euthanasia laws_Jan 2015.pdf</t>
  </si>
  <si>
    <t>Patients\Ethics\persmed_ethics_Health Care in the United States A Right or a Privilege_JAMA_317,1,29 (2017).pdf</t>
  </si>
  <si>
    <t>Patients\Euthanasia\Patients -EOL_A woman’s final Facebook message before euthanasia  _ The Guardian.pdf</t>
  </si>
  <si>
    <t>Patients\Euthanasia\Patients-euthanasia-Physician Assisted Death for Psychiatric Patients Misguided Public Policy-NEJM 378(10)-March 8, 2018.pdf</t>
  </si>
  <si>
    <t>Patients\Euthanasia\Patients-euthanasia-Physician Assisted Suicide and Psychiatric Illnes Assisted Death-NEJM 378(10)-March 8, 2018.pdf</t>
  </si>
  <si>
    <t>Patients\Fake\Patients-Fake-The Rise of Fake Medical News-Proto Mag-Summer 2018.pdf</t>
  </si>
  <si>
    <t>Patients\FDA\patients_FDA_Developing and Submitting Proposed Draft Guidance.._US Dept. of Health_(2018) Web.pdf</t>
  </si>
  <si>
    <t>Patients\FDA\Patients-FDA-Email_Outstanding FDA Representation-Patients as Partners US-Sent NOvember 29, 2018.pdf</t>
  </si>
  <si>
    <t>Patients\Gencounsel\Patients-Gencounsel-Impact of a Patient Facing Enhanced Genomic Results Report...-Journal Genetic Counseling 27(2)-Dec 2017.pdf</t>
  </si>
  <si>
    <t>Patients\Geriatric\Patients_Geriatric_Communication with older patients with cancer using geriatric assessment..._JAMA Oncology_Online (11.07.19).PDF</t>
  </si>
  <si>
    <t>Patients\Geriatric\Patients_Geriatric_Developing The Workforce The Country Needs Through Geriatric Workforce Enhancement Programs _ Health Affairs (08.30.19) Web.pdf</t>
  </si>
  <si>
    <t>Patients\Home\patients_home_five questions for the patient centered data home_MedCity_(10.3.18) Web.pdf</t>
  </si>
  <si>
    <t>Patients\Home\patients_home_navihealth data patient outcomes_MedCity_(10.3.18) Web.pdf</t>
  </si>
  <si>
    <t>Patients\Hope\Patients_Hope_Many US Cancer centers accused of misleading advertising_Medscape (11.29.18) Web.pdf</t>
  </si>
  <si>
    <t>Patients\Hype\patients_hype_5 years in, Moon Shots Program is primed for continued progress_MD Anderson Cancer Center_(Annuarl Report 2017).pdf</t>
  </si>
  <si>
    <t>Patients\Hype\Patients_Hype_biden seeks clear course for his cancer moonshot_Science 351(6271) Jan 22 2016.pdf</t>
  </si>
  <si>
    <t>Patients\Hype\Patients_Hype_Kerr, Tannock on the 'Triangle of Mediocrity' Holding Oncology Back_Medscape, (11.16.18) Web.pdf</t>
  </si>
  <si>
    <t>Patients\Hype\Patients-Hype-Consumer group says most U.S. cancer centers use misleading ads-NBC News-Nov 2018.pdf</t>
  </si>
  <si>
    <t>Patients\Hype\Patients-hype-Misrepresentation and distortion of research in biomedical literature-Proc Natl Acad Sci 115(11)-March 13, 2018.pdf</t>
  </si>
  <si>
    <t>Patients\Incentives\patients_incentives_Effect of a Workplace Wellness Program on Employee Health and Economic Outcomes_JAMA_321,15,1491-1501 (2019).pdf</t>
  </si>
  <si>
    <t>Patients\Incentives\patients_incentives_The Uncertain Effect of Financial Incentives to Improve Health Behaviors_JAMA_321,15,1451-2 (2019).pdf</t>
  </si>
  <si>
    <t>Patients\IND\Patients_IND_Accelerated Access to Innovativ Medicines for Patients in Need_Clinical Pharmacology and Therapetuics 5(96) Nov 2014.pdf</t>
  </si>
  <si>
    <t>Patients\IND\Patients_IND_BioCentury Week of June 30,2014_.pdf</t>
  </si>
  <si>
    <t>Patients\Information\Patients_Information_Communication Strategies for Sharing Prognostic Information With Patients_ Beyond Survival Statistics_JAMA_322_14, 1345-1346, (10.08.19).pdf</t>
  </si>
  <si>
    <t>Patients\Information\Patients_Information_Online Cancer Information and Patient Groups_JAMA Oncology (7.3.2019) Web.pdf</t>
  </si>
  <si>
    <t>Patients\Information\patients_information_When Cancer Meets the Internet_NY Times_(1.20.2019) Web.pdf</t>
  </si>
  <si>
    <t>Patients\innovation\patients_innovation_Leaping Together Toward Sustainable, Patient‐Centered Innovation..._Clin Pharma Therap_105,4,798-801 (2019).pdf</t>
  </si>
  <si>
    <t>Patients\KTT\Patients-KTT-Voice of the People-Proto (Spring 2017)-Epub.pdf</t>
  </si>
  <si>
    <t>Patients\Literacy\patients_literacy_Community-Based Health Literacy Interventions Proceedings of a Workshop_National Academies_(2018) Web.pdf</t>
  </si>
  <si>
    <t>Patients\Literacy\Patients_literacy_Is Financial Literacy a Determinant of Health_Patient_10, 381-387 (2017).pdf</t>
  </si>
  <si>
    <t>Patients\Navigator\patients_navigation_U.S. Health Plans Can Save Billions by Helping Patients Navigate the System_HBR_(2018) Web.pdf</t>
  </si>
  <si>
    <t>Patients\Navigator\Patients-Navigator-SMART Cancer Navigator A Framework for Implementing ASCO Workshop Recommendations to...-J Precision Oncology -August 2018.pdf</t>
  </si>
  <si>
    <t>Patients\Navigator\Patients-Navigator-Will the rise of patient navigators help avert health disparities-Nature Med 24(10)-Oct 2018.pdf</t>
  </si>
  <si>
    <t>Patients\Nutrition\Patients-Nutrition-Food for Thought in Cancer Fight-PharmExec 38(1)-Jan 2018.pdf</t>
  </si>
  <si>
    <t>Patients\Oncology\Patients_Oncology_breaking bad news in oncology A meta synthesis_J Clin Oncol 33 2015.pdf</t>
  </si>
  <si>
    <t>Patients\Open\Patients-Open-The Walk In Genome Clinic-Proto Mag-Summer 2018.pdf</t>
  </si>
  <si>
    <t>Patients\Orphan\Patients_Orphan_Defining orphan conditions in the context of the European orphan regulation_ challenges and evolution_Nature Reviews Drug Discovery_18, 479-480, (07.2019) Web.pdf</t>
  </si>
  <si>
    <t>Patients\Orphan\patients_orphan_The unsung public policy innovators paving the path to cures (Biocentury wkly may 13, 2019 5.22.19) KS.pdf</t>
  </si>
  <si>
    <t>Patients\Orphan\patients_orphan_The unsung public policy innovators paving the path to cures (Biocentury wkly may 13, 2019 5.22.19) KSR.pdf</t>
  </si>
  <si>
    <t>Patients\Orphan\Patients-Orphan-10 year report on the European Paediatric Regulation and its impact on new drugs for children's cancers-Lancet Oncology 19(3)-March 2018.pdf</t>
  </si>
  <si>
    <t>Patients\Orphan\Patients-Orphan-Implementation of mechanism of action biology driven early drug development for children with cancer-European Journal of Cancer 62-2016.pdf</t>
  </si>
  <si>
    <t>Patients\Orphan\Patients-Orphan-Orphan Drug Regulation A missed opportunity for children and adolescents with cancer-Eur J Cancer 84-2017.pdf</t>
  </si>
  <si>
    <t>Patients\Outcomes\Patients-Outcomes-Making Patients and Doctors Happier The Potential of Patient Reported Outcomes-NEJM 377(14)-October 5, 2017.pdf</t>
  </si>
  <si>
    <t>Patients\Outcomes\Patients-Outcomes-PCORI Funding Announcement Improving Infrastructure for Conducting PatientCentered Outcomes Research-PCORI-Feb 2015.pdf</t>
  </si>
  <si>
    <t>Patients\Pain\Patients-Pain-Bridging the Critical Divide in Pain Management Guidelines From the CDC, NCCN, and ASCO for Cancer Survivors-JAMA Oncology Online-May 31, 2018.pdf</t>
  </si>
  <si>
    <t>Patients\Pain\Patients-Pain-Improving Pain Assessment and Management in Routine Oncology Practice The Role of Implementation Research-JCO 36(13)-May 2018.pdf</t>
  </si>
  <si>
    <t>Patients\Palliation\patients_palliation_Palliative Care Consultation Should Be Routine for All Children Who Enroll in a Phase I Trial_J. of Oncology_36,1,11 (4.10.2018).pdf</t>
  </si>
  <si>
    <t>Patients\Palliation\Patients-Cancer-Developments in Cancer Treatments, Market Dynamics, Patient Access and Value-IMS Institute Glob. Oncology Trend Report-May 2015.pdf</t>
  </si>
  <si>
    <t>Patients\Palliation\Patients-Pallation-Drugs, cancer and end-of-life care_a case study of pharmaceuticalization-Soc. Sci. Med. volume 131-April 2015.pdf</t>
  </si>
  <si>
    <t>Patients\Palliation\Patients-Palliation-Defining the Elements of Early Palliative Care That Are Associated With Patient Reported Outcomes...-JCO 36(11)-April 2018.pdf</t>
  </si>
  <si>
    <t>Patients\Palliation\Patients-Palliation-Drugs, cancer and end of life care A case study of pharmaceuticalization-Social Science and Medicine 131-April 2015.pdf</t>
  </si>
  <si>
    <t>Patients\Palliation\Patients-Palliation-Economics of Palliative Care for Hospitalized Adults With Serious Illness-JAMA Internal Medicine Online-April 2018.pdf</t>
  </si>
  <si>
    <t>Patients\Palliation\Patients-Palliation-Influences of cancer symptom knowledge, beliefs and barriers on cancer symptom...socioeconomic deprivation-BMC Cancer 15(1000)-Dec 2015.pdf</t>
  </si>
  <si>
    <t>Patients\Palliation\Patients-Palliation-One Step Forward Two Steps Back Trends in Agressive...-J Oncol Prac 14(12)-Dec 2018.pdf</t>
  </si>
  <si>
    <t>Patients\Palliation\Patients-Palliation-Our Faustian pact with the digital world-Lancet Oncology 18(2)-Feb 2017.pdf</t>
  </si>
  <si>
    <t>Patients\Palliation\Patients-Palliation-Possible Underestimation of the Provision of Palliative Care-JAMa Oncology Online-March 2018.pdf</t>
  </si>
  <si>
    <t>Patients\Palliation\Patients-Palliation-the Harvard Global Equity Initiative–Lancet Commission on global access to pain control and palliative care-The Lancet 386(9995)-Aug 2015.pdf</t>
  </si>
  <si>
    <t>Patients\Palliation\Patients-Palliation-Toward Palliative Care for All Patients With Advanced Cancer-JAMA Oncology 3(11)-Nov 2017.pdf</t>
  </si>
  <si>
    <t>Patients\Palliative\Patients_pallative_Palliative Care_JAMA_(11.2018).pdf</t>
  </si>
  <si>
    <t>Patients\Palliative\Patients_Palliative_A National Strategy For Palliative Care_Health Affairs 36,7,1265-1273.pdf</t>
  </si>
  <si>
    <t>Patients\Palliative\Patients_Palliative_association between palliative care and patient and caregiver outcomes_JAMA 316(20) 2016.pdf</t>
  </si>
  <si>
    <t>Patients\Palliative\Patients_Palliative_effect of inpatient palliative care on quality of life 2 weeks after hematopoietic stem cell transplantation_JAMA 316(20) 2016.pdf</t>
  </si>
  <si>
    <t>Patients\Palliative\patients_palliative_Palliative Care_JAMA Oncol_(11.8.18) Web.pdf</t>
  </si>
  <si>
    <t>Patients\Palliative\Patients_Palliative_Tailoring Palliative Care to the Changing Needs of People Facing Cancer_JCO_35,8 (3.2017).pdf</t>
  </si>
  <si>
    <t>Patients\Palliative\Patients_Palliative_the promise of palliative care translating clinical trials to clinical care_JAMA 316(20) 2016.pdf</t>
  </si>
  <si>
    <t>Patients\Palliative\Patients-Palliative-A step towards dignity in life and death-Lancet Oncology 19(11)-Nov 2018.pdf</t>
  </si>
  <si>
    <t>Patients\Palliative\Patients-Palliative-Accountability For Quality In The Care Of People Living With A Serious Illness...-Health Affairs-Nov 2018.pdf</t>
  </si>
  <si>
    <t>Patients\Palliative\Patients-Palliative-Early integration of palliative care new evidence and old questions-Lancet Oncology 19(3)-March 2018.pdf</t>
  </si>
  <si>
    <t>Patients\Palliative\Patients-Palliative-Integrating palliative and oncology care paediatric considerations-Lancet Oncology 19(11)-Nov 2018.pdf</t>
  </si>
  <si>
    <t>Patients\Palliative\Patients-Palliative-Integrating palliative care into health systems is essential to achieve Universal Health Coverage-Lancet Oncology 19(11)-Nov 2018.pdf</t>
  </si>
  <si>
    <t>Patients\Palliative\Patients-Palliative-Integration of oncology and palliative care...-Lancet Oncology 19(11)-Nov 2018.pdf</t>
  </si>
  <si>
    <t>Patients\Palliative\Patients-Palliative-Oncology and palliative care patients need a seamless service-Lancet Oncology 19(11)-Nov 2018.pdf</t>
  </si>
  <si>
    <t>Patients\Palliative\Patients-Palliative-Palliative care may save money and ease suffering-WAPO (Dec 15, 2018)-Web.pdf</t>
  </si>
  <si>
    <t>Patients\Palliative\Patients-Palliative-Palliative Care-JAMA Oncology 5(1)-Jan 2019.pdf</t>
  </si>
  <si>
    <t>Patients\Palliative\Patients-Palliative-Possible Underestimation of the Provision of Palliative Care Reply-JAMA Oncology 4(6)-June 2018.pdf</t>
  </si>
  <si>
    <t>Patients\Palliative\Patients-Palliative-Possible Underestimation of the Provision of Palliative Care-JAMA Oncology 4(6)-June 2018.pdf</t>
  </si>
  <si>
    <t>Patients\Palliative\Patients-Palliative-The Evolving Moral Landscape Of Palliative Care-Health Affairs 37(4)-April 2018.pdf</t>
  </si>
  <si>
    <t>Patients\Palliative\Patients-Palliative-Why patients receive treatments that are minimally effective-Nat. Rev. Clin. Onc. 16(1)-Sep 24, 2018.pdf</t>
  </si>
  <si>
    <t>Patients\patients-2015 CaRd - Palliative Care, Report-2015.pdf</t>
  </si>
  <si>
    <t>Patients\patients-2015 State-By-State RepoRt CaRd - Palliative Care, Report-2015.pdf</t>
  </si>
  <si>
    <t>Patients\Patients-Health Literacy and Consumer-Facing Technology-The National Academies Press-November 3, 2015.pdf</t>
  </si>
  <si>
    <t>Patients\patients-Is crowdfunding a viable source of clinical trial research funding-2015.pdf</t>
  </si>
  <si>
    <t>Patients\Pediatric\Patients- pediatric-For Children With Cancer, Hope for New Treatments-WSJ (Jan 15, 2019)-Web.pdf</t>
  </si>
  <si>
    <t>Patients\Pediatric\Patients_Pediatric_Next-Generation Sequencing of Pediatric Cancer Patients Could Transform Treatment Paradigms_GenomeWeb (06.18.19) Web.pdf</t>
  </si>
  <si>
    <t>Patients\Pediatric\patients_pediatric_Pediatric Development of Molecularly Targeted Onco Drugs_Clin Pharma Therap_104,2,384-389 (2018).pdf</t>
  </si>
  <si>
    <t>Patients\Pediatric\patients_pediatric_Pediatric Drug-Drug Interaction Studies..._Clin Pharma Therap_105,5,1067-1070 (2019).pdf</t>
  </si>
  <si>
    <t>Patients\Pediatric\Patients_Pediatrics_Gene Profiling Identifies Drugs For Childhood Cancers But Access A Problem __ Scrip (09.20.19) Web.pdf</t>
  </si>
  <si>
    <t>Patients\Pediatric\Patients-Pediatric-Developmental origins and emerging therapeutic opportunities for childhood cancer-Nature Med 25(3)-March 2019.pdf</t>
  </si>
  <si>
    <t>Patients\Pediatric\Patients-Pediatric-Impact Of The Priority Review Voucher Program On Drug Development For Rare Pediatric Diseases-Health Affairs 38(2)-Feb 2019.pdf</t>
  </si>
  <si>
    <t>Patients\Pediatric\Patients-Pediatric-Promoting Pediatric Drug Research and Labeling — Outcomes of Legislation-NEJM 381(9)-Aug 29, 2019.pdf</t>
  </si>
  <si>
    <t>Patients\Pediatric\Patients-Pediatrics-Global Development of Anticancer Therapies for Rare Cancers, Pediatric Cancer-J Global Oncol 4-dec 2018.pdf</t>
  </si>
  <si>
    <t>Patients\PRD\Patients_PRD_Chronic Comorbidity Among Patients With Cancer_ An Impetus for Oncology and Primary Care Collaboration_JAMA Oncology (7.3.2019) Web.pdf</t>
  </si>
  <si>
    <t>Patients\PRD\patients_PRD_Patient-Experience Data and Bias — What Ratings Don’t Tell Us_NEJM_380,9,801-3 (2.28.19).pdf</t>
  </si>
  <si>
    <t>Patients\PRD\Patients_PRD_Surrogate End Points and Patient-Reported Outcomes for Novel Oncology Drugs Approved Between 2011 and 2017_JAMA Onoloogy (7.3.2019) Web.pdf</t>
  </si>
  <si>
    <t>Patients\PRD\Patients_PRD_US FDA's Benefit-Risk Assessment Could Include More Emphasis on Patient Involvement __ Pink Sheet (5.29.2019) Web.pdf</t>
  </si>
  <si>
    <t>Patients\Price\Patients_Price_1 in 4 Americans skip healthcare due to cost concerns_FieceHealthCare (Jun 12, 2017) Web.pdf</t>
  </si>
  <si>
    <t>Patients\Price\Patients_Price_Prices And Consumer Shopping_Health Affairs Blog (Jul 19, 2017) Web.pdf</t>
  </si>
  <si>
    <t>Patients\PRO\Pateints-PRO-Symptom Burden in the First Year After Cancer Diagnosis An Analysis of Patient Reported Outcomes-JCO 36(11)-April 2018.pdf</t>
  </si>
  <si>
    <t>Patients\PRO\Patients_PRO_A Beginning to Principles of Ethical and Regulatory Oversight of Patient-Centered Research_Ann Intern Med_169,8,579-580 (2018).pdf</t>
  </si>
  <si>
    <t>Patients\PRO\patients_PRO_Developing and Submitting Proposed Draft Guidance..._USHHS FDA_(2018) Web.pdf</t>
  </si>
  <si>
    <t>Patients\PRO\patients_Pro_Guidelines for Inclusion of Patient-Reported Outcomes in Clinical Trial Protocols_319,5,483-494 (2.6.18).pdf</t>
  </si>
  <si>
    <t>Patients\PRO\Patients_Pro_Guidelines for Patient-Reported Outcomes in Clinical Trial Protocols_JAMA_319,5,450-451 (2.6.18).pdf</t>
  </si>
  <si>
    <t>Patients\PRO\Patients_PRO_Implementing patient-reported outcome surveys as part of routine care-2019.pdf</t>
  </si>
  <si>
    <t>Patients\PRO\Patients_PRO_Patient-Reported Outcomes- Design with the End in Mind_Faster Cures Milken Institute (January 2018) Web.pdf</t>
  </si>
  <si>
    <t>Patients\PRO\Patients_PRO_Patient-Reported Outcomes in Routine Care—A True Innovation but Only If Used Correctly_JAMA Oncology (07.25.19) Web.pdf</t>
  </si>
  <si>
    <t>Patients\PRO\Patients_PRO_Patient-Reported Outcomes-Design with the End in Mind_Milken Institute (published 2018) Web.pdf</t>
  </si>
  <si>
    <t>Patients\PRO\Patients_PRO_People with mental illness share what they want scientists to study - STAT (10.24.18) Web.pdf</t>
  </si>
  <si>
    <t>Patients\PRO\Patients_PRO_PROMS Use Is Growing but Implementation Takes Effort_NEJM Catalyst (10.2019) Web.pdf</t>
  </si>
  <si>
    <t>Patients\PRO\Patients_PRO_Surrogate End Points and Patient-Reported Outcomes for Novel Oncology Drugs Approved Between 2011 and 2017_JAMA Oncology_5_9, 1358-1359, (09.2019).pdf</t>
  </si>
  <si>
    <t>Patients\PRO\Patients_PRO_The Value of Progression-Free Survival as a Treatment End Point Among Patients With Advanced Cancer-JAMA Onc. (Sep 27, 2019)-Epub.pdf</t>
  </si>
  <si>
    <t>Patients\PRO\Patients_PRO_The Voice of the Patient_ A Series of Reports from FDA's Patient-Focused Drug Development Initiative _ FDA Web.pdf</t>
  </si>
  <si>
    <t>Patients\PRO\Patients_PRO_The Voice of the Patient_ Alopecia Areata_FDA (03.2018) Web.pdf</t>
  </si>
  <si>
    <t>Patients\PRO\Patients_PRO_Welcome To The Estimand_ Patient-Reported Outcome Framework Gets Warm Response At FDA_ASCO Workshop __ Pink Sheet (07.19.19) Web.pdf</t>
  </si>
  <si>
    <t>Patients\PRO\Patients_PRO_What We Do - HealthiVibe (8.12.19) Web.pdf</t>
  </si>
  <si>
    <t>Patients\PRO\Patients-PRO-Agency Reps Recommend Patient-reported Outcomes For Regulatory Decision Making-BioCentury (May 10, 2018)-Web.pdf</t>
  </si>
  <si>
    <t>Patients\PRO\Patients-PRO-Continuing the conversation patient centered measurement-Faster Cures Online-May 2018.pdf</t>
  </si>
  <si>
    <t>Patients\PRO\Patients-PRO-DO PATIENTS KNOW BEST INDUSTRY, NCI COMMITTING...Cancer Letter 44(11)-March 16, 2018.pdf</t>
  </si>
  <si>
    <t>Patients\PRO\Patients-PRO-Investigating Potential Bias in Patient Reported Outcomes in Open label Cancer Trials-JAMA Oncology online-Jan 2019.pdf</t>
  </si>
  <si>
    <t>Patients\PRO\Patients-PRO-Making Patients Partners-Biocentury-July 2018.pdf</t>
  </si>
  <si>
    <t>Patients\PRO\Patients-PRO-MEDCAC Panel Mostly Endorses PROs for CAR T Therapies-AJMC (August 22, 2018)-Web.pdf</t>
  </si>
  <si>
    <t>Patients\PRO\Patients-PRO-Patient Experience Data_Industry Seeks US FDA Clarity On Submission Pathway And Labeling-Pink Sheet (mar 19, 2018)-Web.pdf</t>
  </si>
  <si>
    <t>Patients\PRO\Patients-PRO-Patient KOLs Their Guide to Entering Crowded Markets-PharmExec 38(5)-May 2018.pdf</t>
  </si>
  <si>
    <t>Patients\PRO\Patients-PRO-Patient Reported Outcomes Harnessing Patients’ Voices to Improve Clinical Care-NEJM 376(2)-Jan 2017.pdf</t>
  </si>
  <si>
    <t>Patients\PRO\PATIENTS-pro-Patient-Reported Outcomes in Cardiolog-2019.pdf</t>
  </si>
  <si>
    <t>Patients\PRO\Patients-PRO-patients at the core-how patients, payers, companies identified core outcomes for hemophilia gene therapies-BioCentury (May 25, 2018)-Web.pdf</t>
  </si>
  <si>
    <t>Patients\PRO\Patients-PRO-Prioritizing Preferences-Biocentury-Dec 2017.pdf</t>
  </si>
  <si>
    <t>Patients\PRO\Patients-PRO-The Maturation Of US FDA's Patient-Focused Drug Development Program-Pink Sheet (Jan 8, 2018)-Web.pdf</t>
  </si>
  <si>
    <t>Patients\PRO\Scalable whole-exome sequencing of cell-free DNA reveals high concordance with metastatic tumors.pdf</t>
  </si>
  <si>
    <t>Patients\QOL\Pateints_QOL_Relieving Physical and Psychosocial Pain in Patients With Cancer—The Search for Enlightened Academic Medical Leaders_Jama Oncology_Online (08.29.19) Web.pdf</t>
  </si>
  <si>
    <t>Patients\QOL\Patient_QOL_Time for Advance Care Planning Discussions During Transitions in Care in Cancer Clinical Trials_JAMA Oncol_(2019) Web.pdf</t>
  </si>
  <si>
    <t>Patients\QOL\Patients -QOL_Aggressive Cancer _ Medpage Today.pdf</t>
  </si>
  <si>
    <t>Patients\QOL\patients_QOL_Addressing the Psychological Symptoms of Critical Illness..._JAMA_321,7,649-650 (2019).pdf</t>
  </si>
  <si>
    <t>Patients\QOL\Patients_QOL_Barriers to Quality End-of-Life Care for Patients With Blood Cancers_Journal of Clinical Oncology_34_26, 3126-3132 (9.10.2016).pdf</t>
  </si>
  <si>
    <t>Patients\QOL\Patients_QOL_Building a Better Death, One Conversation at a Time_JAMA (6.26.2019) Web.pdf</t>
  </si>
  <si>
    <t>Patients\QOL\Patients_QOL_Cancer trials that rely on surrogate endpoints overlook quality-of-life issues_STAT_(10.2.18) Web.pdf</t>
  </si>
  <si>
    <t>Patients\QOL\patients_QOL_Cancer-Related Cognitive Outcomes Among Older Breast Cancer Survivors_J Clin Onco_36,32,3211-22 (11.10.2018).pdf</t>
  </si>
  <si>
    <t>Patients\QOL\Patients_QOL_Chronic Comorbidity Among Patients With Cancer_ An Impetus for Oncology..._ JAMA Oncology (7.3.19) Web.pdf</t>
  </si>
  <si>
    <t>Patients\QOL\patients_QOL_Cognitive Impairment Among Older Patients With Hematologic Cancers_JAMA_(10.4.18) Web.pdf</t>
  </si>
  <si>
    <t>Patients\QOL\patients_QOL_Cognitive Impairment Among Older Patients With Hematologic Cancers—Reply_JAMA_(10.4.18) AL.pdf</t>
  </si>
  <si>
    <t>Patients\QOL\patients_QOL_Effect of a Lay Health Worker Intervention on Goals-of-Care Documentation and on Health Care Use, Costs, and Satisfaction Among Patients With Cancer_JAMA_4,10,1359-66(2018).pdf</t>
  </si>
  <si>
    <t>Patients\QOL\patients_QOL_Going to Extremes_Harpers_45-50 (2.2019).pdf</t>
  </si>
  <si>
    <t>Patients\QOL\Patients_QOL_HaH-Plus Initiative Reduces Days Spent in Hospitals, Inpatient Facilities_ catalyst.NEJM (5.13.18) Web.pdf</t>
  </si>
  <si>
    <t>Patients\QOL\Patients_QOL_Health Literacy and Older Adults_ Reshaping the Landscape_ .pdf 10.22.18.pdf</t>
  </si>
  <si>
    <t>Patients\QOL\Patients_QOL_How to Get Home _ Proto Magazine (6.17.19) Web.pdf</t>
  </si>
  <si>
    <t>Patients\QOL\patients_QOL_Implementing Quality Measures for Accountability in Community.pdf 10.1.18.pdf</t>
  </si>
  <si>
    <t>Patients\QOL\Patients_QOL_Insights From a Patient With Lung Cancer—Party Therapy Is Way Better Than Chemotherapy_JAMA Oncology (09.12.19) Web.pdf</t>
  </si>
  <si>
    <t>Patients\QOL\Patients_QOL_Integrating Health Care and Social Services for People with Serious Illness...._ The natioal Academic press (2019) Web.pdf</t>
  </si>
  <si>
    <t>Patients\QOL\Patients_QOL_New Guidelines Aim to Expand Palliative Care Beyond Specialists_JAMA (6.26.2019) Web.pdf</t>
  </si>
  <si>
    <t>Patients\QOL\Patients_QOL_Not old, just older_ considering age in cancer care_The Lancet_20, 887-887, (07.2019) Web.pdf</t>
  </si>
  <si>
    <t>Patients\QOL\patients_QOL_Out of Time_Harpers_63-69 (3.18).pdf</t>
  </si>
  <si>
    <t>Patients\QOL\Patients_QOL_Patient factors and quality of life outcomes differ among four subgroups of oncology patients based on symptom occurrence_Anta Oncologica_56_3, 462-470, (01.12.17) Web.pdf</t>
  </si>
  <si>
    <t>Patients\QOL\Patients_QOL_Patient Priorities Should be Paramount when Measuring Quality in Cancer Care According to Panelists at NCCN Policy Summit_PRNewsWire (09.12.19) Web.pdf</t>
  </si>
  <si>
    <t>Patients\QOL\Patients_QOL_Perceptions of Patients With Breast and Colon Cancer of the Management of Cancer-Related Pain.._JCO_37_19, 1666 (2019).pdf</t>
  </si>
  <si>
    <t>Patients\QOL\patients_QOL_Primary Cancer vs Competing Causes of Death in Survivors of Head and Neck Cancer_JAMA_4,2,257-259 (2.18).pdf</t>
  </si>
  <si>
    <t>Patients\QOL\Patients_QOL_Quality of Life, Overall Survival, and Costs of Cancer Drugs Approved_JAMA Internal Med 177,276-278 (2017).pdf</t>
  </si>
  <si>
    <t>Patients\QOL\Patients_QOL_Quality of life-an important element of treatment value_18,12,1557-1558 (2017).pdf</t>
  </si>
  <si>
    <t>Patients\QOL\Patients_QOL_Role of Treatment Deintensification in the Management of p16+ Oropharyngeal Cancer_JCO_37_18, 1578-1590 (6.20.19).pdf</t>
  </si>
  <si>
    <t>Patients\QOL\Patients_QOL_Surgery near the end of life is common, costly — and often not what patients want_USAToday_(2.28.18) Web.pdf</t>
  </si>
  <si>
    <t>Patients\QOL\patients_QOL_The Oncology Hospital at Home_J Clin Onco_37,6,448-452 (2.2019).pdf</t>
  </si>
  <si>
    <t>Patients\QOL\patients_QOL_the Undying_NYorker_28-33 (2019).pdf</t>
  </si>
  <si>
    <t>Patients\QOL\Patients_QOL_Value_Myths And Realities In Cancer Care_ Another Point Of View_ Health Affairs_33_10, 1805-1807 (10.2014).pdf</t>
  </si>
  <si>
    <t>Patients\QOL\patients_QoL_Well-being in metrics and policy_Science_362,6412,287-8 (10.2018).pdf</t>
  </si>
  <si>
    <t>Patients\QOL\Patients_QOL_What Does Metastasis-Free Survival Actually Mean_Journal of Clinical Oncology_37_19, 1679-1680 (2019) Web.pdf</t>
  </si>
  <si>
    <t>Patients\QOL\Patients-QOL_Genetic Testing After a Terminal Diagnosis—Providing Purpose_JAMA Onco._5_7, 936-937 (07.2019).pdf</t>
  </si>
  <si>
    <t>Patients\QOL\Patients-QOL-An Oncologist Asks When It’s Time to Say ‘Enough’-NYT (Oct 14, 2019)-Web.pdf</t>
  </si>
  <si>
    <t>Patients\QOL\patients-QOL-BECOMING DISABLE-2019.pdf</t>
  </si>
  <si>
    <t>Patients\QOL\Patients-QOL-Coalition releases new guidelines for palliative care for all provider settings-FierceHealthCare (Nov 5, 2018)-Web.pdf</t>
  </si>
  <si>
    <t>Patients\QOL\Patients-QOL-Early palliative care for advanced lung cancer increases survival-EurekAlert (Sep 19, 2019)-Web.pdf</t>
  </si>
  <si>
    <t>Patients\QOL\Patients-QOL-Effect of early and systematic integration of palliative care in patients with advanced cancer...-Lancet Oncology 19(3)-March 2018.pdf</t>
  </si>
  <si>
    <t>Patients\QOL\Patients-QOL-Family Perspectives on Hospice Care Experiences of Patients with Cancer-JCO-Volume 35 Issue 4-February 2017.pdf</t>
  </si>
  <si>
    <t>Patients\QOL\Patients-QOL-Home-to-Home Time_Measuring What Matters to Patients and Payers-NEJM 377(1)-July 2017.pdf</t>
  </si>
  <si>
    <t>Patients\QOL\Patients-QOL-Integrative medicine and the oncology patient options and benefits-Support Care Cancer 26(7)-July 2018.pdf</t>
  </si>
  <si>
    <t>Patients\QOL\Patients-QOL-Integrative Therapies During and After Breast Cancer Treatment...-J Clin Oncology 36(25)-Sept 2018.pdf</t>
  </si>
  <si>
    <t>Patients\QOL\Patients-QOL-Interventions to Improve Oral Chemotherapy Safety and Quality-Jama Oncology-Published online June 1, 2017.pdf</t>
  </si>
  <si>
    <t>Patients\QOL\Patients-QOL-Investigating the Association Between Advanced Practice Providers and Chemotherapy-J Oncol Prac 14(11)-Nov 2018.pdf</t>
  </si>
  <si>
    <t>Patients\QOL\Patients-QOL-MY ORPHAN DISEASE HAS GIVEN ME A NEW FAMILY-2019.pdf</t>
  </si>
  <si>
    <t>Patients\QOL\Patients-QOL-NCCS Receives grant to develop return to functional stasus outcome measure-Cancer letter 44(29)-July 2018.pdf</t>
  </si>
  <si>
    <t>Patients\QOL\Patients-QOL-Patient Priorities Should be Paramount when Measuring Quality in Cancer Care According to Panelists at NCCN Policy Summit-CISION (Sep 12, 2019)-Web.pdf</t>
  </si>
  <si>
    <t>Patients\QOL\Patients-QOL-Possible Underestimation of the Provision of Palliative Care Reply-JAMA Oncology Online-March 8, 2018.pdf</t>
  </si>
  <si>
    <t>Patients\QOL\Patients-QOL-Possible Underestimation of the Provision of Palliative Care-JAMA Oncology Online-March 8, 2018.pdf</t>
  </si>
  <si>
    <t>Patients\QOL\Patients-QOL-Preventive drug prescribing common in lung cancer patients near end of life-Journal of Clin. Pathways (Sep 12, 2018)-Web.pdf</t>
  </si>
  <si>
    <t>Patients\QOL\Patients-QOL-Pricing a Year of Progression-Free Survival_When Is the Cost of Cancer Drugs Unreasonable-JAMA Dermatol. 115(1)-Jan 2019.pdf</t>
  </si>
  <si>
    <t>Patients\QOL\Patients-QOL-Systemic Therapy for Elderly Patients With Advanced Non Small Cell Lung Cancers-J Clin Oncology 36(25)-Sept 2018.pdf</t>
  </si>
  <si>
    <t>Patients\QOL\Patients-QOL-The Challenge of Prognostication in the Era of Immunotherapy-ASCO Post-March 2018.pdf</t>
  </si>
  <si>
    <t>Patients\QOL\Patients-QOL-The Depths of Despair Among US Adults Entering Midlife-AJPH 109(5)-May 2019.pdf</t>
  </si>
  <si>
    <t>Patients\QOL\Patients-QOL-Time for Advance Care Planning Discussions During Transitions in Care in Cancer Clinical Trials-JAMA Oncology online-Feb 2019.pdf</t>
  </si>
  <si>
    <t>Patients\QOL\Patients-QOL-Treatment Related Complications of Systemic Therapy and Radiotherapy-JAMA Oncology-April 2019.pdf</t>
  </si>
  <si>
    <t>Patients\Quack\patients_Quack_Antineoplastons when is enough enough_Lancet_19,6,733-734 (6.2018).pdf</t>
  </si>
  <si>
    <t>Patients\Quack\Patients-Quack-How ‘stem cell’ clinics became a Wild West for dodgy treatments-New Scientist Issue 3161-January 20, 2018.pdf</t>
  </si>
  <si>
    <t>Patients\Quack\Patients-quack-My Cancer Free Life_A reality series designed to promote Stanislaw Burzynski’s quackery-Science-Based Medicine (Oct 15, 2018)-Web.pdf</t>
  </si>
  <si>
    <t>Patients\Rare\patients_rare_Opening a New Era in Rare Disease..._Scrip100_58-59 (2018).pdf</t>
  </si>
  <si>
    <t>Patients\Rare\Patients-Rare-Patients as key partners in rare disease drug development-Nature Reviews drug discovery volume 15 issue 9-September 2016.pdf</t>
  </si>
  <si>
    <t>Patients\Readmission\Patients-Readmission-Hospital Readmissions Reduction Program-NEJM Catalyst-April 2018.pdf</t>
  </si>
  <si>
    <t>Patients\Regulatory\patients_regulation_Recent US Food and Drug Administration..._Clin Pharma Therap_105,4,789-794 (2019).pdf</t>
  </si>
  <si>
    <t>Patients\Regulatory\Patients_Regulatory_Pro Progress_BioCentury Week of April 13, 2015.pdf</t>
  </si>
  <si>
    <t>Patients\Rights\Patients_Rights_Can Patients Make Recordings of Medical Encounters_JAMA 318,6,513-514 (2017).pdf</t>
  </si>
  <si>
    <t>Patients\RTT\Patients - RTT_President Donald J. Trump to Sign Right to Try Legislation Fulfilling .pdf Whitehouse.gov 5.31.2018.pdf</t>
  </si>
  <si>
    <t>Patients\RTT\Patients -RTT_ Brainstorm Health Daily _ Newsletters.pdf 2.1.18.pdf</t>
  </si>
  <si>
    <t>Patients\RTT\Patients -RTT_Saving Charlie Gard - WSJ.pdf</t>
  </si>
  <si>
    <t>Patients\RTT\Patients RTT_Should the FDA Relax Rules on Compassionate Access to New Drugs_ - WSJ 4.19.17 ARJ.pdf</t>
  </si>
  <si>
    <t>Patients\RTT\Patients RTT_Should the FDA Relax Rules on Compassionate Access to New Drugs_ - WSJ ARJ 4.18.17.pdf</t>
  </si>
  <si>
    <t>Patients\RTT\patients_ RTT_ Federal Right-to-Try Legislation.pdf NEJM.org Jan 25 2018.pdf</t>
  </si>
  <si>
    <t>Patients\RTT\Patients_ RTT_Welcome to Right to Try _ In the Pipeline.pdf 6.21.18.pdf</t>
  </si>
  <si>
    <t>Patients\RTT\Patients_RTT_A PublicPrivate Partnership Providing Investigators Access to Investigational Anticancer Agents_CPT Journal 101,5,616 (2017).pdf</t>
  </si>
  <si>
    <t>Patients\RTT\Patients_RTT_approving problematic muscular dystrophy drug_JAMA 316(22) Dec 2016.pdf</t>
  </si>
  <si>
    <t>Patients\RTT\Patients_RTT_BEYOND RIGHT TO TRY_BioCentury (May 5, 2017) Web.pdf</t>
  </si>
  <si>
    <t>Patients\RTT\patients_RTT_Critics say 'right to try' wrong for patients_Nature_36,4,294-295 (4.2018).pdf</t>
  </si>
  <si>
    <t>Patients\RTT\Patients_RTT_Crowdfunding raises millions for unproven — and potentially harmful — treatments_StatNews (Oct 23, 2018) Web.pdf</t>
  </si>
  <si>
    <t>Patients\RTT\Patients_RTT_FDA, Reagan-Udall launch end-to-end expanded access program for cancer_Biocentury Extras (6.3.19) Web.pdf</t>
  </si>
  <si>
    <t>Patients\RTT\Patients_RTT_FDA’s Project Facilitate uses a call center to streamline access to unapproved cancer therapies_The cancer letter (6.14.19) Web.pdf</t>
  </si>
  <si>
    <t>Patients\RTT\Patients_RTT_Forget right-to-try laws. Our process is more effective and ethical - STAT (6.3.19) Web.pdf</t>
  </si>
  <si>
    <t>Patients\RTT\patients_RTT_future drug reviews_pink sheet_2017.pdf</t>
  </si>
  <si>
    <t>Patients\RTT\patients_RTT_Glioblastoma patient is first to receive treatment under Right to Try..._Cancer Letter_45,5,24-26 (2019).pdf</t>
  </si>
  <si>
    <t>Patients\RTT\Patients_RTT_Hope Meets Reality_Genome Fall 2016.pdf</t>
  </si>
  <si>
    <t>Patients\RTT\patients_RTT_Infectious_Wired_87-95(5.2018).pdf</t>
  </si>
  <si>
    <t>Patients\RTT\Patients_RTT_Introducing the Externally-Led PFDD Blog series-Getting familiar with FDA Resources_FasterCures (Jun 7, 2018) Web.pdf</t>
  </si>
  <si>
    <t>Patients\RTT\Patients_RTT_Medicines Adaptive Pathways to Patients Why, When, and How to Engage_Clin Pharma Therap_105,5,1148-55 (2019).pdf</t>
  </si>
  <si>
    <t>Patients\RTT\Patients_RTT_More Medical Researchers Engage In Self-Experimentation_ 2016.pdf</t>
  </si>
  <si>
    <t>Patients\RTT\Patients_RTT_Pay-to-Participate Trials and Vulnerabilities in Research Ethics Oversight_JAMA_322_16, 1553-1554, (10.22.19).pdf</t>
  </si>
  <si>
    <t>Patients\RTT\patients_RTT_Prevalence of Publicly Available ExpandedAccess Policies_Clin Pharm Therap_104,5,1016-1021(2018).pdf</t>
  </si>
  <si>
    <t>Patients\RTT\patients_RTT_Promoting Patient Interests in Implementing the Federal Right to Try Act_320,9,869-870 (9.4.18).pdf</t>
  </si>
  <si>
    <t>Patients\RTT\Patients_RTT_Rho_2018_RIGHT-TO-TRY OR RIGHT TO ASK_ Rhoworld (2018) Web.pdf</t>
  </si>
  <si>
    <t>Patients\RTT\Patients_RTT_Right to Try fails amid warning from regulators, patient groups_BiopharmaDive_(3.14.18)Web.pdf</t>
  </si>
  <si>
    <t>Patients\RTT\Patients_RTT_Right to try 'remains a bust,' as many drug makers prefer FDA reviews_STAT (09.12.19) Web.pdf</t>
  </si>
  <si>
    <t>Patients\RTT\patients_RTT_Right-To-Try Legislation Must Change Language To Narrow Spectrum Of Patients, Gottlieb Says_Scrip100_60-61 (2018).pdf</t>
  </si>
  <si>
    <t>Patients\RTT\Patients_RTT_Right-To-Try Legislation Must Change Language To Narrow Spectrum Of Patients_Pink Sheet (Oct 4, 2017) Web.pdf</t>
  </si>
  <si>
    <t>Patients\RTT\Patients_RTT_Scaling Compassion_BioCentury Week of Nov 16 2015.pdf</t>
  </si>
  <si>
    <t>Patients\RTT\Patients_RTT_SENATE BILL BOOSTS ACCESS TO EXPERIMENTAL DRUGS_BioCentury (May 8,2017) Web.pdf</t>
  </si>
  <si>
    <t>Patients\RTT\Patients_RTT_Senate passes a right to try bill_The Cancer Letter 43,31,17-21 (2017).pdf</t>
  </si>
  <si>
    <t>Patients\RTT\Patients_RTT_Show drugs work before selling them_Nature 543, March 2017.pdf</t>
  </si>
  <si>
    <t>Patients\RTT\Patients_RTT_stem-cell scandal gets fresh scrutiny_Nature Vol 539, Nov 2016.pdf</t>
  </si>
  <si>
    <t>Patients\RTT\Patients_RTT_Stemming the Tide_NewScientist_22-23 (1.20.2018).pdf</t>
  </si>
  <si>
    <t>Patients\RTT\Patients_RTT_the ethical challenges of compassionate usage_JAMA 315(10) March 8 2016.pdf</t>
  </si>
  <si>
    <t>Patients\RTT\Patients_RTT_the right to try is embodied in the right to die_Nature Rev Clin Oncology  12, July 2016.pdf</t>
  </si>
  <si>
    <t>Patients\RTT\patients_RTT_The So-Called Right to Try_Sci. Am._24 (Sep. 2018).pdf</t>
  </si>
  <si>
    <t>Patients\RTT\patients_RTT_Unintended Consequences of the Right to Try Act.pdf( JAMA 5.5.19).pdf</t>
  </si>
  <si>
    <t>Patients\RTT\Patients_RTT_US FDA Expanded Access Pilot Launching Soon With Staffing Questions Unanswered __ Pink Sheet (5.20.2019) Web.pdf</t>
  </si>
  <si>
    <t>Patients\RTT\patients_RTT_What compassionate use means for gene therapies_Nature Biotech_37,352-55 (2019).pdf</t>
  </si>
  <si>
    <t>Patients\RTT\Patients_RTT_When Expanded Access Also Means Off-Label Use, US FDA May Need New Policy __ Pink Sheet (5.29.19) Web.pdf</t>
  </si>
  <si>
    <t>Patients\RTT\patients-RTT- childre with cancer-science (v.357 i. 6351)-2017.pdf</t>
  </si>
  <si>
    <t>Patients\RTT\Patients-RTT_ A National Right to Life - WSJ_ 2.27.17 ARJ.pdf</t>
  </si>
  <si>
    <t>Patients\RTT\Patients-RTT_‘I want to help humans genetically modify themselves’ _ Science _ The Guardian.pdf 12.24.17.pdf</t>
  </si>
  <si>
    <t>Patients\RTT\Patients-RTT_Arizona to let drug companies do what the FDA forbids 4.5.17 ARJ.pdf</t>
  </si>
  <si>
    <t>Patients\RTT\Patient's-RTT_On ‘Right to Try,’ the FDA Should Proceed With Caution - WSJ_ 3.14.17 ARJ.pdf</t>
  </si>
  <si>
    <t>Patients\RTT\Patients-RTT-A Parallel Universe of Clinical Trials-NEJM 379(2)-July 2018.pdf</t>
  </si>
  <si>
    <t>Patients\RTT\Patients-RTT-ASCO says “right-to-try” laws don’t safeguard patients and fail to address problems in obtaining therapies-Cancer Letters Volume 43 Issue 15-April 2017.pdf</t>
  </si>
  <si>
    <t>Patients\RTT\Patients-RTT-Brazilian courts tussle over unproven cancer treatment-Nature Volume 527 issue 7579-November 2015.pdf</t>
  </si>
  <si>
    <t>Patients\RTT\Patients-RTT-British Child at Center of Legal Battle Over Life Support Dies-WSJ Online-April 28, 2018.pdf</t>
  </si>
  <si>
    <t>Patients\RTT\Patients-RTT-Compassionate Use Of Gene Therapies Raises Ethical, Commercial Quandaries-Biocentury-April 2019.pdf</t>
  </si>
  <si>
    <t>Patients\RTT\Patients-RTT-complementary Medicine for Cancer can Decrease Survival-Cancer Letter 44(29)-July 2018.pdf</t>
  </si>
  <si>
    <t>Patients\RTT\Patients-RTT-DARPA Exec Warns Biohackers to 'Think Deeply' About Injecting Untested Treatments-Gizmodo-Feb 6, 2018.pdf</t>
  </si>
  <si>
    <t>Patients\RTT\Patients-RTT-Drug sensitivity and resistance testing could make ‘right to try’ a real thing-Stat News-Oct 2018 Web.pdf</t>
  </si>
  <si>
    <t>Patients\RTT\Patients-RTT-Expanded Access_Information for Physicians-FDA-2016.pdf</t>
  </si>
  <si>
    <t>Patients\RTT\Patients-RTT-FDA to Facilitate Access to Unapproved Drugs-Biocentury-Dec 2018.pdf</t>
  </si>
  <si>
    <t>Patients\RTT\Patients-RTT-Fda To Hold Public Meeting On Facilitating Access To Unapproved Drugs-Biocentury-March 2019.pdf</t>
  </si>
  <si>
    <t>Patients\RTT\Patients-RTT-Federal Right to Try Legislation _Threatening the FDA’s Public Health Mission-NEJM 378-February 22, 2018.pdf</t>
  </si>
  <si>
    <t>Patients\RTT\Patients-RTT-House passes 'right to try' drug bill-The Hill-March 21, 2018.pdf</t>
  </si>
  <si>
    <t>Patients\RTT\Patients-RTT-More support for clinical trials in children-Nature Volume 535 Issue 7613-July 2016.pdf</t>
  </si>
  <si>
    <t>Patients\RTT\Patients-RTT-New “Right-to-Try” Law Challenges FDA Oversight-Pharmatech (May 23, 2018)-web.pdf</t>
  </si>
  <si>
    <t>Patients\RTT\Patients-RTT-Patient and Provider Orgs Oppose Right to Try-Letter to Paul Ryan and Nancy Pelosi-May 21, 2018.pdf</t>
  </si>
  <si>
    <t>Patients\RTT\Patients-RTT-Patient groups criticize 'right to try' bill on experimental drugs-The Hill-March 13, 2018.pdf</t>
  </si>
  <si>
    <t>Patients\RTT\Patients-RTT-Railroading at the FDA-Nature Biotechnology Volume 34 Issue 1078-November 2016.pdf</t>
  </si>
  <si>
    <t>Patients\RTT\Patients-RTT-Right to Try Edges Closer to Becoming Federal Law-Cancer Leteer 44(12)-March 23, 2018.pdf</t>
  </si>
  <si>
    <t>Patients\RTT\Patients-RTT-Texas signals support for unproven stem cell therapies-Science 356(6344)-June 23, 2017.pdf</t>
  </si>
  <si>
    <t>Patients\RTT\Patients-RTT-THE DYING SCIENTIST AND HIS ROGUE VACCINE TRIAL-Wired Magazine-May 2018.pdf</t>
  </si>
  <si>
    <t>Patients\RTT\Patients-RTT-The Next Head of the FDA May be a Man Who is Fighting a War Against Aging-Futurism-December 12,2016.pdf</t>
  </si>
  <si>
    <t>Patients\RTT\Patients-RTT-TIL and Immunotherapy-Cancer Letter 44,3-2018.pdf</t>
  </si>
  <si>
    <t>Patients\RTT\Patients-RTT-Trump Oversells New ‘Right to Try’ Law-NY Times Online-May 2018.pdf</t>
  </si>
  <si>
    <t>Patients\RTT\Patients-RTT-Unintended Consequences of the Right to Try Act for Palliative Care in Pediatric Oncology-JAMA Oncology online-March 2019.pdf</t>
  </si>
  <si>
    <t>Patients\RTT\Patients-RTT-US FDA’s Plan On Right To Try Big On Congressional Engagement, Short On Policy Details-Pink Sheet-June 2018.pdf</t>
  </si>
  <si>
    <t>Patients\RTT\Patients-RTT-Use, Safety, and Efficacy of Single-Patient Use of the US Food and Drug Administration...-JAMA Oncology 5(4)-April 2019.pdf</t>
  </si>
  <si>
    <t>Patients\RTT\Patients-RTT-Why The Right To Try Law Is Not Right For Some Biotech Companies-Pink Sheet-June 2018.pdf</t>
  </si>
  <si>
    <t>Patients\RTT\Persmed_RTS_CASE OF CHARLIE gard_2017.pdf</t>
  </si>
  <si>
    <t>Patients\Safety\Patients-Safety-Learning From Patients' Experiences Related To Diagnostic Errors Is Essential...-Health Affairs 37(11)-Nov 2018.pdf</t>
  </si>
  <si>
    <t>Patients\SDOH\Patients_SDOH_Health plans voice support for bill to address SDOH efforts _ Health Data Management (7.29.19) Web.pdf</t>
  </si>
  <si>
    <t>Patients\SDOH\Patients_SDOH_Unlocking the social determinants of health_For the record mag (05.2019) Scanned.pdf</t>
  </si>
  <si>
    <t>Patients\Sharing\patients_sharing_Clinical Trial Participants’ Views of the Risks and Benefits of Data Sharing_NEJM_378,23,2202 (6.7.2018).pdf</t>
  </si>
  <si>
    <t>Patients\Social\patients_social_Case Studies in Social Medicine_NEJM_379,20,1958-1961 (11.15.18).pdf</t>
  </si>
  <si>
    <t>Patients\Socmedia\Patients-Socmedia-Patients with cancer and Social Media Harness Benefits...-J Oncol Prac 14(12)-Dec 2018.pdf</t>
  </si>
  <si>
    <t>Patients\Stats\patients_stats_Cancer Facts and Figures 2017_American Cancer. Soc._(2017) Web.pdf</t>
  </si>
  <si>
    <t>Patients\Supportive\Patients_Supportive_integrative oncology reall ythe best of both worlds_Nature Reviews Cancer Vol 14_ October 2014_.pdf</t>
  </si>
  <si>
    <t>Patients\Survivors\Dissecting an Online Intervention for Cancer Survivors.pdf</t>
  </si>
  <si>
    <t>Patients\Survivors\patient_survivor_Persons Living With Incurable Cancer a Growing Neglected Group_MedScape_(2019) Web.pdf</t>
  </si>
  <si>
    <t>Patients\Survivors\patients_survivor_Beyond survival_Science_363,6432,1166-9 (3.15.19).pdf</t>
  </si>
  <si>
    <t>Patients\Survivors\Patients_survivor_Cancer survivors predicted to number over 22M by 2030_The cancer letter (6.14.19) Web.pdf</t>
  </si>
  <si>
    <t>Patients\Survivors\patients_survivor_Cancer Survivorship_NEJM_379,25,2438-2450 (2018).pdf</t>
  </si>
  <si>
    <t>Patients\Survivors\patients_survivor_Late Infection-Related Mortality in Asplenic Survivors of Childhood Cancer..._J. of Clin. Oncology_36,16,1571-1573 (6.1.18).pdf</t>
  </si>
  <si>
    <t>Patients\Survivors\Patients_Survivor_Promoting Breast Cancer Surveillance_ The EMPOWER Study, a Randomized Clinical Trial in the Childhood Cancer Survivor Study_Journal of Clinical Oncology_37_24, 2131-2140, (07.01.19) Web.pdf</t>
  </si>
  <si>
    <t>Patients\Survivors\Patients_Survivor_Self-reported Reasons and Patterns of Noninsurance Among Cancer Survivors Before and After Implementation..._JAMA Oncology_5_10, 1-9, (October 2019).pdf</t>
  </si>
  <si>
    <t>Patients\Survivors\Patients_Survivor_Subsequent Breast Cancer in Female Childhood Cancer Survivors in the St Jude Lifetime Cohort..._JCO_37_19, 1647 (2019).pdf</t>
  </si>
  <si>
    <t>Patients\Survivors\patients_survivor_The ROC Curve Redefined — Optimizing Sensitivity (and Specificity) to the Lived Reality of Cancer_NEJM_380,17,1594-1596 (2019).pdf</t>
  </si>
  <si>
    <t>Patients\Survivors\Patients_Survivors_Achieving Improved Survival Outcomes in Advanced Breast Cancer_NEJM_381_4, 371-372 (7.25.19).pdf</t>
  </si>
  <si>
    <t>Patients\Survivors\Patients_Survivors_Balance Deficits and Functional Disability in Cancer Survivors Exposed...._JNCCN_17_8, 949-955 (8.2019).pdf</t>
  </si>
  <si>
    <t>Patients\Survivors\Patients_Survivors_Cancer Policy Monitor _AACR (8.13.19) Web.pdf</t>
  </si>
  <si>
    <t>Patients\Survivors\Patients_Survivors_Developing a digital intervention for cancer survivors_ an evidence-, theory- and person-based approach_NPJ_Article_Open (09.02.19) Web.pdf</t>
  </si>
  <si>
    <t>Patients\Survivors\Patients-Survivor-Examination of Health System Resources Associated with Transitioning Cancer...-J Oncol Prac 14(11)-Nov 2018.pdf</t>
  </si>
  <si>
    <t>Patients\Survivors\Patients-Survivor-Gaps in Receipt of Clinically Indicated Genetic Counseling After Diagnosis of Breast Cancer-JCO 36(12)-April 2018.pdf</t>
  </si>
  <si>
    <t>Patients\Survivors\Patients-Survivor-Health burden in cancer survivors_below the tip of the iceberg-Nature Rev. Clinc. Onc. 16(8)-Aug 2019.pdf</t>
  </si>
  <si>
    <t>Patients\Survivors\Patients-Survivor-Looking back, moving forward_the evolution of cancer survivorship care-Lancet Oncol 18(1)-Jan 2017.pdf</t>
  </si>
  <si>
    <t>Patients\Survivors\Patients-Survivors-Addressing the health burden of childhood cancer survivors_improvements are needed-Nat Rev. Clinical Oncol 15(4)-April 2018.pdf</t>
  </si>
  <si>
    <t>Patients\Survivors\Patients-Survivors-Exogenous reproductive hormone use in breast cancer survivors and previvors-Nature Reviews Clinical Oncology 15-April 2018.pdf</t>
  </si>
  <si>
    <t>Patients\Survivors\Patients-Survivors-Long term Somatic Disease Risk in Adult Danish Cancer Survivors-JAMA Oncology online-March 2019.pdf</t>
  </si>
  <si>
    <t>Patients\Survivors\Patients-Survivors-Moving beyond static survivorship care plans A systems engineering...-Cancer 124(22)-Nov 2018.pdf</t>
  </si>
  <si>
    <t>Patients\Survivors\Patients-Survivors-Online Communities as Sources of Peer Support...-J Oncol Prac 14(12)-Dec 2018.pdf</t>
  </si>
  <si>
    <t>Patients\Survivors\Patients-Survivors-The Women's Health Initiative Life and Longevity After Cancer Study-Cancer Epi Biom Prev 27(2)-Feb 2018.pdf</t>
  </si>
  <si>
    <t>Patients\Survivors\Patients-Survivor-Systematic Review of the Impact of Cancer Survivorship Care Plans on Health Outcomes and Health Care Delivery-Jour Clin Oncology 36(20)-July 2018.pdf</t>
  </si>
  <si>
    <t>Patients\Survivors\Patients-Survivor-Time to Study Metastatic Cancer Survivorship-NEJM 380(14)-April 2019.pdf</t>
  </si>
  <si>
    <t>Patients\Terminal\Patients-Terminal-Improving The Quality of Life at the End of Life-JAMA Volume 313 Issue 21-June 2015.pdf</t>
  </si>
  <si>
    <t>Patients\Terminal\Patients-Terminal-Lessons from Oregon in Embracing Complexity in End-of-Life Care-NEJM V.376 Issue 11-March 2017.pdf</t>
  </si>
  <si>
    <t>Patients\Transparency\patients_transparency_Breaking bad news why is it still so difficult_British Medical Journal_288,1597-1599 (5.26.1984).pdf</t>
  </si>
  <si>
    <t>Patients\Transparency\Patients-Transparency-The Iatrogenic Potential of the Physician’s Words-JAMA 318(24)-December 26, 2017.pdf</t>
  </si>
  <si>
    <t>Patients\Trust\Patients-Trust-A Framework for Increasing Trust Between Patients and the Organizations That Care for Them-JAMA 321(6)-Feb 2019.pdf</t>
  </si>
  <si>
    <t>Patients\Trust\Patients-Trust-A Framework for Increasing Trust Between Patients and the Organizations That Care for Them-JAMA 321(6)-Jan 2019.pdf</t>
  </si>
  <si>
    <t>Patients\Trust\Patients-Trust-What Is Trust Ethics and Risk Governance in Precision Medicine and Predictive Analytics-OMICS 21(12)-Dec 2017.pdf</t>
  </si>
  <si>
    <t>PBR\DOD_PBR_Reflections on American Grand Strategy in Asia_Belfer_(10.2018) Web.pdf</t>
  </si>
  <si>
    <t>PCR\PCR-On-treatment biomarkers can improve prediction of response to neoadjuvant chemotherapy in breast cancer-BMC 21(73)-June 14, 2019.pdf</t>
  </si>
  <si>
    <t>PDx\PDX-Association Between Inherited Germline Mutations in Cancer Predisposition Genes and Risk of Pancreatic Cancer-JAMA 319(23)-June 2018.pdf</t>
  </si>
  <si>
    <t>PDx\PDX-Germline Genetic Testing for Pancreatic Ductal Adenocarcinoma at Time of Diagnosis-JAMA 319(23)-June 2018.pdf</t>
  </si>
  <si>
    <t>PDx\PDX-New Routine-Should all women be screened for BRCA-Genome Winter Issue-December 2017.pdf</t>
  </si>
  <si>
    <t>Pediatric\pediatric_Leveraging Big Data in Pediatric Development Programs_Clinical Pharma and Therap._104,81-7 (7.2018).pdf</t>
  </si>
  <si>
    <t>Pediatric\Pediatric-AACR Supports Goal of Eliminating HPV related Cancers in the United States-AACR-June 2018.pdf</t>
  </si>
  <si>
    <t>Pediatric\Pediatric-AACR Supports Goal of Eliminating HPV-related Cancers in the United States-AACR (June 12, 2018)-Web.pdf</t>
  </si>
  <si>
    <t>Pediatric\Pediatric-Advances in Risk Classification and Treatment Strategies for Neuroblastoma-JCO-Published Before Print-August 24,2015.pdf</t>
  </si>
  <si>
    <t>Pediatric\Pediatric-Communication About Prognosis With Adolescent and Young Adult Patients With Cancer...-Journal Clinical Oncology 36(18)-June 2018.pdf</t>
  </si>
  <si>
    <t>Pediatric\Pediatric-Development of Bioinformatics Pipeline_Sept, 2015.pdf</t>
  </si>
  <si>
    <t>Pediatric\Pediatric-EFPIA Picks Holes In EMA's Pediatric Extrapolation Proposals-Pink Sheet-Feb 2018.pdf</t>
  </si>
  <si>
    <t>Pediatric\Pediatric-EUROPEAN CONSORTIUM LAUNCHES TO IMPROVE PEDIATRIC TRIALS-Biocentury Innovations-May 2018.pdf</t>
  </si>
  <si>
    <t>Pediatric\Pediatric-Genetic Risk for Subsequent Neoplasms Among Long Term Survivors of Childhood Cancer-Journal Clinical Oncology 36(20)-July 2018.pdf</t>
  </si>
  <si>
    <t>Pediatric\Pediatric-Genomics in childhood acute myeloid leukemia comes of age-Nature Medicine 24(1)-January 2018.pdf</t>
  </si>
  <si>
    <t>Pediatric\Pediatric-Impact of Precision Medicine in Diverse Cancers_A Meta-Analysis of Phase II Clinical Trials-JCO-Published Before Print August 24,2015.pdf</t>
  </si>
  <si>
    <t>Pediatric\Pediatric-It's Time for Pediatric Oncology to Grow Up.-JCO 36(10)-April 2018.pdf</t>
  </si>
  <si>
    <t>Pediatric\Pediatric-Making paediatric precision oncology a reality-Lancet Oncology 17(10)-Oct 2016.pdf</t>
  </si>
  <si>
    <t>Pediatric\Pediatric-Nationwide trials pair children with targeted cancer therapies-Nature Medicine 24-July 2018.pdf</t>
  </si>
  <si>
    <t>Pediatric\Pediatric-New Opportunities in Pediatric Cancer Drug Development-Oncology Times 40(7)-April 2018.pdf</t>
  </si>
  <si>
    <t>Pediatric\Pediatric-Palliative Care Consultation Should Be Routine for All Children Who Enroll in a Phase I Trial-JCo 36(11)-April 10, 2018.pdf</t>
  </si>
  <si>
    <t>Pediatric\Pediatric-Pan cancer genome and transcriptome analyses of 1,699 paediatric leukaemias and solid tumours-Nature 555-March 2018.pdf</t>
  </si>
  <si>
    <t>Pediatric\Pediatric-Pan cancer genomic analyses uncover molecular drivers-Nature Rev Clin Oncology 15(5)-May 2018.pdf</t>
  </si>
  <si>
    <t>Pediatric\Pediatric-Pediatric Brain Tumors_Innovative Genomic Information Is Transforming the Diagnostic and Clinical Landscape-JCO-Published Before Print-August 24,2015.pdf</t>
  </si>
  <si>
    <t>Pediatric\Pediatric-Pediatric Cancer Studies US FDA’s Molecular Target Lists Face Panel Vetting-Pink Sheet-June 19 2018.pdf</t>
  </si>
  <si>
    <t>Pediatric\Pediatric-Pharma Wants Clarity On Joint Evaluation Of EU Paediatric And Orphan Regulations-Pink Sheet (Jan 22, 2018)-Epub.pdf</t>
  </si>
  <si>
    <t>Pediatric\Pediatric-Pink Sheet Pediatric Cancer Studies US FDA’s Molecular Target Lists Face Panel Vetting-Focr.org -June 2018.pdf</t>
  </si>
  <si>
    <t>Pediatric\Pediatric-Rare Tumors in Children_Progress Through Collaboration-JCO-Published Before Print-JCO-August 24,2015.pdf</t>
  </si>
  <si>
    <t>Pediatric\Pediatric-The landscape of genomic alterations across childhood cancers-Nature 555-March 2018.pdf</t>
  </si>
  <si>
    <t>Pediatric\Pediatric-The molecular landscape of pediatric acute myeloid leukemia reveals...-Nat Medicine 24(1)-Jan 2018.pdf</t>
  </si>
  <si>
    <t>Pediatric\Pediatric-Too many targets, not enough patients_rethinking neuroblastoma clinical trials-Nat Rev Cancer 18(6)-June 2018.pdf</t>
  </si>
  <si>
    <t>Pediatric\Pediatric-Toward the Cure of All Children With Cancer Through Collaborative Efforts_Pediatric Oncology as a Global Challenge-JCO-Published Before Print-August 24,2015.pdf</t>
  </si>
  <si>
    <t>Pediatric\Pediatric-UCSF researchers lead $10 million research project on pediatric cancer-News Medical-September 9,2015.pdf</t>
  </si>
  <si>
    <t>Pembroke\Pembroke-The Master and Fellows 2017-2018 List-Pembroke College-December 2018.pdf</t>
  </si>
  <si>
    <t>Persmed\Adaptive\persmed_adaptive-Lung cancer trial aims to-Nature June 2014.pdf</t>
  </si>
  <si>
    <t>Persmed\Addiction\Persmed_Addiction_genetic clues that may aid in the development of alcohol addiction_Jul 2015.pdf</t>
  </si>
  <si>
    <t>Persmed\Addiction\Persmed_Addiction_opioid-prescribing patterns of emergency physicians and risk of long-term use_N Engl J Med 376(7) Feb 2017.pdf</t>
  </si>
  <si>
    <t>Persmed\Adherence\Persmed_adherence CIO Stephen J. Gold-3 ways CVS Health uses technology to improve medication.pdf</t>
  </si>
  <si>
    <t>Persmed\Adherence\Persmed_Adherence_engineering social incentives for health_N Engl J Med 375(26) Dec 2016.pdf</t>
  </si>
  <si>
    <t>Persmed\Adherence\Persmed-Adherence-5 trends changing drug adherence for the better-BioPharmaDive-May 15,2017.pdf</t>
  </si>
  <si>
    <t>Persmed\Adherence\Persmed-Adherence-Blow-fill-seal-Unither Pharmaceutics-Technologies-May 2017.pdf</t>
  </si>
  <si>
    <t>Persmed\Adherence\Persmed-Adherence-Can value-based deals work if patients don't take the drug-BioPharmaDive-May 15,2017.pdf</t>
  </si>
  <si>
    <t>Persmed\Adherence\Persmed-Adherence-Liquid stick packs-Unither Pharmaceutics-Technologies-May 2017.pdf</t>
  </si>
  <si>
    <t>Persmed\Adherence\Persmed-Adherence-Medication adherence_The secret sauce for better outcomes-BioPharmaDive-May 15,2017.pdf</t>
  </si>
  <si>
    <t>Persmed\Adherence\Persmed-Adherence-Pharma's non-adherence problem is growing-BioPharmaDive-May 15,2017.pdf</t>
  </si>
  <si>
    <t>Persmed\Adherence\Persmed-Adherence-Powder stick packs-Unither-Pharmaceuticals-Unither Pharmaceutics-Technologies-May 2017.pdf</t>
  </si>
  <si>
    <t>Persmed\Adherence\Persmed-Adherence-Single Best Way To Deliver-Unither-May 2017.pdf</t>
  </si>
  <si>
    <t>Persmed\Adherence\Persmed-Adherence-Solutions to clinical trial adherence remain elusive-BioPharmaDive-May 15,2017.pdf</t>
  </si>
  <si>
    <t>Persmed\Advocacy\Persmed-Advocacy-Conflicts of Interest for Patient-Advocacy Organizations-NEJM 376(9)-March 2, 2017.pdf</t>
  </si>
  <si>
    <t>Persmed\AE\Persmed_AE_adverse drug reactions_Jul 2015.pdf</t>
  </si>
  <si>
    <t>Persmed\AE\Persmed_AE_demostrating utility of pharmacogenetics_Jul 2015.pdf</t>
  </si>
  <si>
    <t>Persmed\AE\persmed_AE_Developing pharmacogenetic evidence throughout clinical development._Nature_88,6,867-9 (12.2010).pdf</t>
  </si>
  <si>
    <t>Persmed\AE\Persmed_AE_genome-wide associations and functional genomic studies of musculoskeletal adverse events in women receiving aromatase inhibitors_JCO 28(31) Nov 1 2010.pdf</t>
  </si>
  <si>
    <t>Persmed\AE\Persmed_AE_Genome-wide pharmacogenetic investigation of a hepatic adverse event without .... underlying immune pathogenesis_Pharmacogenomics Journal 8, 2008.pdf</t>
  </si>
  <si>
    <t>Persmed\AE\Persmed_AE_personalized medicine for hla-associated drug-hypersensitivity reactions_Personalized Medicine 7(5) 2010.pdf</t>
  </si>
  <si>
    <t>Persmed\AE\Persmed_AE_SAEC teams with HMOs on PGx study_Jul 2015.pdf</t>
  </si>
  <si>
    <t>Persmed\AE\Persmed_AE_safe drugs and the cost_Jul 2015.pdf</t>
  </si>
  <si>
    <t>Persmed\AE\Persmed_AE_safe drugs_Jul 2015.pdf</t>
  </si>
  <si>
    <t>Persmed\AE\Persmed_AE_understanding and responding to adverse events_N Engl J Med 348(11) March 13 2003.pdf</t>
  </si>
  <si>
    <t>Persmed\Ageing\Persmed_ageing_A meta analysis of GWAS and age_2015.pdf</t>
  </si>
  <si>
    <t>Persmed\Ageing\Persmed_ageing_contest to sequence centenarians kicks off_2015.pdf</t>
  </si>
  <si>
    <t>Persmed\Ageing\Persmed_aging_chronic disease mgmt in ageing pop_2015.pdf</t>
  </si>
  <si>
    <t>Persmed\Ageing\Persmed_aging_grey matter-ageing in developing countries_2015.pdf</t>
  </si>
  <si>
    <t>Persmed\Ageing\Persmed_aging_population ageing and health_2015.pdf</t>
  </si>
  <si>
    <t>Persmed\Ageing\Persmed-Ageing-Ageing-Nature Volume 464 Issue 503-March 2010.pdf</t>
  </si>
  <si>
    <t>Persmed\Ageing\Persmed-Ageing-Blurring our Edges-Nature Volume 450- November 15 2007.pdf</t>
  </si>
  <si>
    <t>Persmed\Ageing\Persmed-Ageing-Evolution_Explosive human genetic variation-Nature Reviews Genetics Volume 14 Issue 5-January 2013.pdf</t>
  </si>
  <si>
    <t>Persmed\Ageing\Persmed-Ageing-Healthcare Strategies for an ageing society-The Economist Intelligence Unit Limited 2009.pdf</t>
  </si>
  <si>
    <t>Persmed\Ageing\Persmed-Ageing-Healthcare Strategies for an Ageing Society-The Economist Intelligence Unit Limited-2009.pdf</t>
  </si>
  <si>
    <t>Persmed\Ageing\Persmed-Ageing-Live Long and Prosper, if your genes will let you-NewScientist-July 10,2010.pdf</t>
  </si>
  <si>
    <t>Persmed\Ageing\Persmed-Ageing-Remeasuring Aging-Science Volume 329 Issue 5997-September 2010.pdf</t>
  </si>
  <si>
    <t>Persmed\Ageing\Persmed-Ageing-Successful Models of Comprehensive Care for Older Adults with Chronic Conditions-Successful Models of Comprehensive Care Volume 57 Issue 12-December 2009.pdf</t>
  </si>
  <si>
    <t>Persmed\Ageing\Persmed-Ageing-The Demographic and Biomedical Case for Late-Life Interventions in Aging-Science Translational Medicine Volume 2 Issues 39_42-July 2010.pdf</t>
  </si>
  <si>
    <t>Persmed\Ageing\Persmed-Ageing-Variability in Response to Medicines in Older People_Phenotypic and Genotypic Factors-Clinical Pharmacology and Therapeutics Volume 85 Issue 4-April 2009.pdf</t>
  </si>
  <si>
    <t>Persmed\Ageing\Persmed-Aging-Respect and Care For the Older Person-The Lancet Volume 376-November 2010.pdf</t>
  </si>
  <si>
    <t>Persmed\Allergy\Persmed-Allergy-Researchers Look to Genetic Analyses for New Options in Treating Food Allergy-JAMA Volume 304 Issue 18-November 2010.pdf</t>
  </si>
  <si>
    <t>Persmed\Allosteric\persmed_allosteric_An allosteric MALT1 inhibitor is a molecular corrector rescuing function in an immunodeficient patient_Nat Chem Bio_15,304-313 (2019).pdf</t>
  </si>
  <si>
    <t>Persmed\Alzheimers\Persmed_Alzheimers_Alzheimer's RandD suffers as trial failure rate hits an astounding 99.6 percent_John Carroll.pdf</t>
  </si>
  <si>
    <t>Persmed\Analytics\Persmed-Analytics-Analyzing 'Omics Data Using Hierarchical Models-Computational Biology Volume 28 Number 4-April 2010.pdf</t>
  </si>
  <si>
    <t>Persmed\ancentry\Persmed_Ancentry_Anne Wojcicki_Forbes (6.3.19) Web.pdf</t>
  </si>
  <si>
    <t>Persmed\ancentry\Persmed_ancentry_DNA isn't a marketing tool _ New Scientist (6.8.19) Web.pdf</t>
  </si>
  <si>
    <t>Persmed\Behavior\Anthropology\Persmed-Anthropology-The Role of Geography in Human Adaptation-PLOSgentics- Research Article-March 2010.pdf</t>
  </si>
  <si>
    <t>Persmed\Behavior\Persmed-Behavior-New trends in health inequalities research_now it's personal-Volume 376 Issue 9744-September 2010.pdf</t>
  </si>
  <si>
    <t>Persmed\Behavior\Persmed-Behavior-Tracking the clonal origin of lethal prostate cancer.-2015.pdf</t>
  </si>
  <si>
    <t>Persmed\BioBank\Persmed_ biobank_ www.genengnews_ Biobanking Can Dispense with Data Silos.pdf</t>
  </si>
  <si>
    <t>Persmed\BioBank\persmed_biobank_Biobank Multiplies Crowdsourced Assets_GEN Eng News_37,5,6-7 (3.1.2017).pdf</t>
  </si>
  <si>
    <t>Persmed\BioBank\Persmed_Biobank_Biorepository book helps programs follow guidelines_Jan 2015.pdf</t>
  </si>
  <si>
    <t>Persmed\BioBank\Persmed_Biobank_Deriving drug discovery value from large-scale genetic bioresources_ National academy press.pdf</t>
  </si>
  <si>
    <t>Persmed\BioBank\Persmed_Biobank_Geneticists Anticipate Deluge_Genomeweb (Jul. 25, 2017) Web.pdf</t>
  </si>
  <si>
    <t>Persmed\BioBank\persmed_biobank_Lung Cancer Risk Prediction Model Incorporating Lung Function Development and Validation in the UK Biobank Prospective Cohort Study._J Clin Onco_35,8,861-869 (3.10.2017).pdf</t>
  </si>
  <si>
    <t>Persmed\BioBank\Persmed_biobank-Deriving Drug Discovery Value from Large Scale Genetic BioResources-National Academies of Sciences-2016.pdf</t>
  </si>
  <si>
    <t>Persmed\BioBank\Persmed-Biobank-Biobank to pinpoint causes of disease-Andy Coghlan-NewScientist-April 2012.pdf</t>
  </si>
  <si>
    <t>Persmed\BioBank\Persmed-Biobank-Biobanks in Developing Countries_Needs and Feasibility-Science Volume 318 Issue 5853-November 2007.pdf</t>
  </si>
  <si>
    <t>Persmed\BioBank\Persmed-Biobank-Biobanks in the Era of Digital Medicine-Clin Pharma &amp; Therap 103(5)-May 2018.pdf</t>
  </si>
  <si>
    <t>Persmed\BioBank\Persmed-Biobank-Finalized ICH Guide Supports Global Approach To Collecting Genomic Samples, Data During Trials-Pinksheet-September 12, 2017.pdf</t>
  </si>
  <si>
    <t>Persmed\BioBank\Persmed-Biobank-Genomics, Biobanks, and the Trade-Secret Model-Science Volume 332 Issue 6027-April 2011.pdf</t>
  </si>
  <si>
    <t>Persmed\BioBank\Persmed-Biobank-Mayo Clinic Awarded $142M by NIH to Create Biobank for Precision Medicine Initiative-Genomeweb-May 26, 2016.pdf</t>
  </si>
  <si>
    <t>Persmed\BioBank\Persmed-Biobank-Paying For Tissue_The Case of WI-38-Science Magazine Volume 337 Issue 6100-September 2012.pdf</t>
  </si>
  <si>
    <t>Persmed\BioBank\Persmed-Biobank-Special Issue on Biobanking in China-Title page from Biopreservation and Biobanking Volume 13 Issue 1-2015.pdf</t>
  </si>
  <si>
    <t>Persmed\BioBank\Persmed-Biobank-Stem Cell Funding in the Midwest- Nature Biotechnology Volume 29 Number 9-September 2011.pdf</t>
  </si>
  <si>
    <t>Persmed\BioBank\Persmed-Biobank-The Bio-PIN_ a concept to improve biobanking-Nature Reviews Cancer Volume 11 Issue 4-April 2011.pdf</t>
  </si>
  <si>
    <t>Persmed\BioBank\Persmed-Biobank-The Legacy Plan-Science Volume 329 Issue 5988-July 2010.pdf</t>
  </si>
  <si>
    <t>Persmed\BioBank\Persmed-Biobank-The promise of organ and tissue preservation to transform medicine-Nature Biotechnology 35(6)-June 2017.pdf</t>
  </si>
  <si>
    <t>Persmed\BioBank\Persmed-Biobank-What makes UK Biobank Special-The Lancet Volume 379 Issue 9822-March 31,2012.pdf</t>
  </si>
  <si>
    <t>Persmed\BioBank\Persmed-Biobank-When Patients March in-Nature Biotechnology Volume 28 Issue 11-November 2010.pdf</t>
  </si>
  <si>
    <t>Persmed\BioHistory\Persmed_Biohistory_a old disease_Aug 2015.pdf</t>
  </si>
  <si>
    <t>Persmed\BioHistory\Persmed-Biohistory-Cancer_an old disease, a new disease or something in between-Nature Reviews Cancer Volume 10 Issue 11-October 2010.pdf</t>
  </si>
  <si>
    <t>Persmed\BIX\Persmed_BIX_ANNOTATION concept_Aug 2015.pdf</t>
  </si>
  <si>
    <t>Persmed\BIX\Persmed_BIX_Automated question_Aug 2015.pdf</t>
  </si>
  <si>
    <t>Persmed\BIX\Persmed_BIX_building ontologes_Aug 2015.pdf</t>
  </si>
  <si>
    <t>Persmed\BIX\Persmed_BIX_cloud computing_Aug 2015.pdf</t>
  </si>
  <si>
    <t>Persmed\BIX\Persmed_BIX_computational solutions to large-scale data management and analysis_Nature Reviews Genetics Vol 11 Sept 2010.pdf</t>
  </si>
  <si>
    <t>Persmed\BIX\Persmed_BIX_conference 2010_Aug 2015.pdf</t>
  </si>
  <si>
    <t>Persmed\BIX\Persmed_BIX_curation generation_Aug 2015.pdf</t>
  </si>
  <si>
    <t>Persmed\BIX\Persmed_BIX_current methodologies for translational bioinformatics_Journal of Biomedical Informatics 43 2010.pdf</t>
  </si>
  <si>
    <t>Persmed\BIX\Persmed_BIX_database resources of the national center for biotechnology information_Nucleic Acids Research 41, 2013.pdf</t>
  </si>
  <si>
    <t>Persmed\BIX\Persmed_BIX_democratizing informatics_Aug 2015.pdf</t>
  </si>
  <si>
    <t>Persmed\BIX\Persmed_BIX_introduction to network analysis in systems biology_Science 4(190) Sept 13 2011.pdf</t>
  </si>
  <si>
    <t>Persmed\BIX\Persmed_BIX_lowering industry firewalls pre-competitive informatics initiatives in drug discovery_Nature Reviews Drug Discovery Vol 8 Sept 2009.pdf</t>
  </si>
  <si>
    <t>Persmed\BIX\Persmed_BIX_molecular signatures database (MSigDB) 3.0_Bioinformatics 27(12) 2011.pdf</t>
  </si>
  <si>
    <t>Persmed\BIX\Persmed_BIX_new directions_Aug 2015.pdf</t>
  </si>
  <si>
    <t>Persmed\BIX\Persmed_BIX_new tools_Aug 2015.pdf</t>
  </si>
  <si>
    <t>Persmed\BIX\Persmed_BIX_on the future of genomic data_Science Vol 331 Feb 11 2011.pdf</t>
  </si>
  <si>
    <t>Persmed\BIX\Persmed_BIX_pathway commons, a web resource for biological pathway data_Nucleic Acids Research 39 2011.pdf</t>
  </si>
  <si>
    <t>Persmed\BIX\Persmed_BIX_reasoning with bio-ontologies using relational closure rules to enable practical querying_Bioinformatics 27(11) 2011.pdf</t>
  </si>
  <si>
    <t>Persmed\BIX\Persmed_BIX_searching for SNPs with cloud computing_Genome Biology 10, 2009.pdf</t>
  </si>
  <si>
    <t>Persmed\BIX\Persmed_BIX_security in the cloud_Communications of the ACM 53(11) Nov 2010.pdf</t>
  </si>
  <si>
    <t>Persmed\BIX\Persmed_BIX_the OBO foundry coordinated evolution of ontologies to support biomedical data integration_Nature Biotechnology 25(11) NOv 2007.pdf</t>
  </si>
  <si>
    <t>Persmed\BIX\Persmed_BIX_the roots of bioinformatics in theoretical biology_PLoS Computational Biology 7(3) March 2011.pdf</t>
  </si>
  <si>
    <t>Persmed\BIX\Persmed_BIX_translational bioinformatics in the cloud an affordable alternative_Genome Medicine 2(51) 2010.pdf</t>
  </si>
  <si>
    <t>Persmed\BIX\Persmed_BIX_Up in a cloud_Nature Biotechnology 28(1) Jan 2010.pdf</t>
  </si>
  <si>
    <t>Persmed\BIX\Persmed_BIX_visualizing biological data-now and in the future_Nature Methods Supplement 7(3) March 2010.pdf</t>
  </si>
  <si>
    <t>Persmed\BIX\Persmed-BIX-Bioclouds_understand how cloud computing can serve the scientific community-Nature Methods Volume 7 Issue 7-july 2010.pdf</t>
  </si>
  <si>
    <t>Persmed\Cancer\Persmed-Cancer-Characterizing 18 Years of the Death With Dignity Act in Oregon-Published online- JAMA Oncology -April 6, 2017.pdf</t>
  </si>
  <si>
    <t>Persmed\Canine\Persmed-Canine-Pet genomics medicine runs wild-Nature 559(7715)-July 26,2018.pdf</t>
  </si>
  <si>
    <t>Persmed\CDX\Persmed_CDX_23andMe and Genetech combine forces to analyze the genomic data of Parkinson's_Medical Design Technology Jan 2015 by Edelman.pdf</t>
  </si>
  <si>
    <t>Persmed\CDX\Persmed_CDX_Agena, HeartGenetics Ink_Genomeweb (Jul. 18, 2017) Web.pdf</t>
  </si>
  <si>
    <t>Persmed\CDX\Persmed_CDX_HCI for personal genomics_oct 2014.pdf</t>
  </si>
  <si>
    <t>Persmed\CDX\Persmed-CDX-Companion Diagnostics In Oncologic Development Idhifa And Lynparza Show Benefit Of Early Focus-Pink Sheet-March 2018.pdf</t>
  </si>
  <si>
    <t>Persmed\CDX\Persmed-CDX-Inside Illuminas Plans to Lure Consumers with an App Store For Genomes-Antonio Regalado-MIT Technology Review Posted Online-August 19, 2015.pdf</t>
  </si>
  <si>
    <t>Persmed\CDX\Persmed-CDX-Personal Genomic Testing for Cancer Risk_Results From the Impact of Personal Genomics Study-JCO Volume 35 issue 11-April 2017.pdf</t>
  </si>
  <si>
    <t>Persmed\CER\Persmed_CER_13 principles_Aug 2015.pdf</t>
  </si>
  <si>
    <t>Persmed\CER\Persmed_CER_a progress report_Aug 2015.pdf</t>
  </si>
  <si>
    <t>Persmed\CER\Persmed_CER_advacing comparative research_Aug 2015.pdf</t>
  </si>
  <si>
    <t>Persmed\CER\Persmed_CER_an interview with Sean tunis_Aug 2015.pdf</t>
  </si>
  <si>
    <t>Persmed\CER\Persmed_CER_boon or bust_Aug 2015.pdf</t>
  </si>
  <si>
    <t>Persmed\CER\Persmed_CER_building comparative_Aug 2015.pdf</t>
  </si>
  <si>
    <t>Persmed\CER\Persmed_CER_CER institute names board_Aug 2015.pdf</t>
  </si>
  <si>
    <t>Persmed\CER\Persmed_CER_CER's place in drug dvlp_Aug 2015.pdf</t>
  </si>
  <si>
    <t>Persmed\CER\Persmed_CER_charting a path_Aug 2015.pdf</t>
  </si>
  <si>
    <t>Persmed\CER\Persmed_CER_comparative effectiveness fourth hurdle in drug develp_Aug 2015.pdf</t>
  </si>
  <si>
    <t>Persmed\CER\Persmed_CER_comparative effectiveness_Aug 2015.pdf</t>
  </si>
  <si>
    <t>Persmed\CER\Persmed_CER_comparative effectuveness research is needed_Aug 2015.pdf</t>
  </si>
  <si>
    <t>Persmed\CER\Persmed_CER_comparative-hits med devices_Aug 2015.pdf</t>
  </si>
  <si>
    <t>Persmed\CER\Persmed_CER_de linking coverage_Aug 2015.pdf</t>
  </si>
  <si>
    <t>Persmed\CER\Persmed_CER_does comparative effectiveness research threaten personalized medicine_Aug 2015.pdf</t>
  </si>
  <si>
    <t>Persmed\CER\Persmed_CER_drug developers_Aug 2015.pdf</t>
  </si>
  <si>
    <t>Persmed\CER\Persmed_CER_evidence is only part_Aug 2015.pdf</t>
  </si>
  <si>
    <t>Persmed\CER\Persmed_CER_FDA's woodcock hopes_Aug 2015.pdf</t>
  </si>
  <si>
    <t>Persmed\CER\Persmed_CER_first order_Aug 2015.pdf</t>
  </si>
  <si>
    <t>Persmed\CER\Persmed_CER_five next steps_Aug 2015.pdf</t>
  </si>
  <si>
    <t>Persmed\CER\Persmed_CER_five nexts steps_Aug 2015.pdf</t>
  </si>
  <si>
    <t>Persmed\CER\Persmed_CER_Gets nod in federal budget_Aug 2015.pdf</t>
  </si>
  <si>
    <t>Persmed\CER\Persmed_CER_guidelines for good practices_Aug 2015.pdf</t>
  </si>
  <si>
    <t>Persmed\CER\Persmed_CER_have a comparative edge_Aug 2015.pdf</t>
  </si>
  <si>
    <t>Persmed\CER\Persmed_CER_health technology assesment_Aug 2015.pdf</t>
  </si>
  <si>
    <t>Persmed\CER\Persmed_CER_hit medical devices_Aug 2015.pdf</t>
  </si>
  <si>
    <t>Persmed\CER\Persmed_CER_implications for reform_Aug 2015.pdf</t>
  </si>
  <si>
    <t>Persmed\CER\Persmed_CER_Improving health care_Aug 2015.pdf</t>
  </si>
  <si>
    <t>Persmed\CER\Persmed_CER_industry influence funded through health care refrom_Aug 2015.pdf</t>
  </si>
  <si>
    <t>Persmed\CER\Persmed_CER_input from clinicians_Aug 2015.pdf</t>
  </si>
  <si>
    <t>Persmed\CER\Persmed_CER_lessons from the mammography wars_Aug 2015.pdf</t>
  </si>
  <si>
    <t>Persmed\CER\Persmed_CER_market insight_Aug 2015.pdf</t>
  </si>
  <si>
    <t>Persmed\CER\Persmed_CER_medical devices question-responses_Aug 2015.pdf</t>
  </si>
  <si>
    <t>Persmed\CER\Persmed_CER_men and women differ_Aug 2015.pdf</t>
  </si>
  <si>
    <t>Persmed\CER\Persmed_CER_Metabias- a challenge_Aug 2015.pdf</t>
  </si>
  <si>
    <t>Persmed\CER\Persmed_CER_methodology questions_Aug 2015.pdf</t>
  </si>
  <si>
    <t>Persmed\CER\Persmed_CER_new roster of players_Aug 2015.pdf</t>
  </si>
  <si>
    <t>Persmed\CER\Persmed_CER_new trial designs_Aug 2015.pdf</t>
  </si>
  <si>
    <t>Persmed\CER\Persmed_CER_NIH comparative effectiveness_Aug 2015.pdf</t>
  </si>
  <si>
    <t>Persmed\CER\Persmed_CER_on mammography_Aug 2015.pdf</t>
  </si>
  <si>
    <t>Persmed\CER\Persmed_CER_PCORI lays comparative_Aug 2015.pdf</t>
  </si>
  <si>
    <t>Persmed\CER\Persmed_CER_perspectives in biology and medicine_Aug 2015.pdf</t>
  </si>
  <si>
    <t>Persmed\CER\Persmed_CER_real world_Aug 2015.pdf</t>
  </si>
  <si>
    <t>Persmed\CER\Persmed_CER_Sir Michael Rawlins_Aug 2015.pdf</t>
  </si>
  <si>
    <t>Persmed\CER\Persmed_CER_the mammography flap_Aug 2015.pdf</t>
  </si>
  <si>
    <t>Persmed\CER\Persmed_CER_the patient cantered outcomes_Aug 2015.pdf</t>
  </si>
  <si>
    <t>Persmed\CER\Persmed_CER_the possiblee impact_Aug 2015.pdf</t>
  </si>
  <si>
    <t>Persmed\CER\Persmed_CER_the rush- FDA_Aug 2015.pdf</t>
  </si>
  <si>
    <t>Persmed\CER\Persmed_CER_threaten medicine_Aug 2015.pdf</t>
  </si>
  <si>
    <t>Persmed\CER\Persmed_CER_US can draw insight_Aug 2015.pdf</t>
  </si>
  <si>
    <t>Persmed\CER\Persmed_CER_US goverment kicks off program for comparative effect research_Aug 2015.pdf</t>
  </si>
  <si>
    <t>Persmed\CER\Persmed_CER_US healthcare_Aug 2015.pdf</t>
  </si>
  <si>
    <t>Persmed\CER\Persmed_CER_useless medicine_Aug 2015.pdf</t>
  </si>
  <si>
    <t>Persmed\CER\Persmed_CER_using science to improve_Aug 2015.pdf</t>
  </si>
  <si>
    <t>Persmed\CER\Persmed_CER_wellpoint wants real world_Aug 2015.pdf</t>
  </si>
  <si>
    <t>Persmed\CER\Persmed_CER_wellpoint's CER_Aug 2015.pdf</t>
  </si>
  <si>
    <t>Persmed\CER\Persmed_CER_what outcomes should US policy makers compare_Aug 2015.pdf</t>
  </si>
  <si>
    <t>Persmed\CER\Persmed_CER_what's in a name_Aug 2015.pdf</t>
  </si>
  <si>
    <t>Persmed\CER\Persmed_CER_when evidence collides_Aug 2015.pdf</t>
  </si>
  <si>
    <t>Persmed\CER\Persmed_CER_xarelto review_Aug 2015.pdf</t>
  </si>
  <si>
    <t>Persmed\CGX\Persmed _CGX_Can a DNA Test Really Pinpoint Your Perfect Diet and Workout_ Here's What Science Says amp.timeinc.net.pdf</t>
  </si>
  <si>
    <t>Persmed\CGX\Persmed_ CGX_Helix Launches Online Personal Genomics Testing Marketplace - Hit &amp; Run _ Reason 7.25.17.pdf</t>
  </si>
  <si>
    <t>Persmed\CGX\Persmed_CGX_... direct-to-consumer genetic testing, and high-speed sequencing technologies on predictive genetic counselling for cancer risk_Lancet 11 Sept 2009.pdf</t>
  </si>
  <si>
    <t>Persmed\CGX\Persmed_CGX__Forensic genealogy and the power of defaults_ Nature Biotech_37, 707-713 (7.19).pdf</t>
  </si>
  <si>
    <t>Persmed\CGX\Persmed_CGX_10 Years after the human genome project_Aug 2015.pdf</t>
  </si>
  <si>
    <t>Persmed\CGX\Persmed_CGX_a focus on personal genomics_Personalized Medicine 6(6) 2009.pdf</t>
  </si>
  <si>
    <t>Persmed\CGX\Persmed_CGX_Academics _Aug 2015.pdf</t>
  </si>
  <si>
    <t>Persmed\CGX\Persmed_CGX_american society of clinical oncology policy statement update Genetic and genomic testing for cancer susceptibility_JCO 28(5) Feb 10 2010.pdf</t>
  </si>
  <si>
    <t>Persmed\CGX\Persmed_CGX_amway to sell interleukin gen_Aug 2015.pdf</t>
  </si>
  <si>
    <t>Persmed\CGX\Persmed_CGX_an agenda for personalized medicine_Nature Vol 461 Oct 2009.pdf</t>
  </si>
  <si>
    <t>Persmed\CGX\Persmed_CGX_ASCO updates statement_Aug 2015.pdf</t>
  </si>
  <si>
    <t>Persmed\CGX\Persmed_CGX_bioethical and clinical dilemmas of direct-to-consumer personal genomic testing the problem of misattributed equivalence_Science Trans Medicine 2(17) Feb 3 2010.pdf</t>
  </si>
  <si>
    <t>Persmed\CGX\Persmed_CGX_Blog – DNA data marketplace – EncrypGen (8.2.19) Web.pdf</t>
  </si>
  <si>
    <t>Persmed\CGX\Persmed_CGX_Consumer gentics conference_Aug 2015.pdf</t>
  </si>
  <si>
    <t>Persmed\CGX\persmed_CGX_Consuming personal genomics_Science_364,6437,213 (2019).pdf</t>
  </si>
  <si>
    <t>Persmed\CGX\Persmed_CGX_CPRIT official indicated for skipping peer review_Aug 2015.pdf</t>
  </si>
  <si>
    <t>Persmed\CGX\Persmed_CGX_Direct access genetic test_Aug 2015.pdf</t>
  </si>
  <si>
    <t>Persmed\CGX\Persmed_CGX_direct-to-consumer cardiac screening and suspect risk evaluation_JAMA 305(24) 2011.pdf</t>
  </si>
  <si>
    <t>Persmed\CGX\Persmed_CGX_direct-to-consumer disease screening with finger-stick testing online patient safety risks_Clin Chemistry 58(7) 2012.pdf</t>
  </si>
  <si>
    <t>Persmed\CGX\Persmed_CGX_direct-to-consumer genetic testing driving choice_Expert Rev Mol Diagn 10(8) 2010.pdf</t>
  </si>
  <si>
    <t>Persmed\CGX\Persmed_CGX_direct-to-consumer genetic testing failure is not an option_Clin Pharmacol Ther 86(1) 2009.pdf</t>
  </si>
  <si>
    <t>Persmed\CGX\Persmed_CGX_Direct-to-consumer genetic testing the need to get retail genomics right_Clin Pharm and Therap 86(1) July 2009.pdf</t>
  </si>
  <si>
    <t>Persmed\CGX\Persmed_CGX_direct-to-consumer genetic tests beyond medical regulation_Genome Medicine 1(17) 2009.pdf</t>
  </si>
  <si>
    <t>Persmed\CGX\persmed_CGX_DNA.Land is a framework to collect genomes and phenomes in the era of abundant genetic information_Nature_50,2,160-165 (2.18).pdf</t>
  </si>
  <si>
    <t>Persmed\CGX\Persmed_CGX_does genomic risk information motivate people to change their behavior_Genome Medicine 1(37) 2009.pdf</t>
  </si>
  <si>
    <t>Persmed\CGX\Persmed_CGX_education and personalized genomics deciphering the public's genetic health report_Per Med 6(6) Nov 1 2009.pdf</t>
  </si>
  <si>
    <t>Persmed\CGX\Persmed_CGX_Effect  of genome wide association_Aug 2015.pdf</t>
  </si>
  <si>
    <t>Persmed\CGX\Persmed_CGX_Exploragen Readies Suite of DNA-Based_Genomeweb (Jul. 20, 2017) Web.pdf</t>
  </si>
  <si>
    <t>Persmed\CGX\Persmed_CGX_eyes wide open the personal genome project, citizen science and variety in informed consent_Per Med 6(6) Nov 2009.pdf</t>
  </si>
  <si>
    <t>Persmed\CGX\Persmed_CGX_False-positive results released by direct-to-consumer genetic tests highlight the importance of clinical..._Genetics in Med._20, 1515-1521, (12.2018) Web.pdf</t>
  </si>
  <si>
    <t>Persmed\CGX\Persmed_CGX_FDA adisory panel examines risks_Aug 2015.pdf</t>
  </si>
  <si>
    <t>Persmed\CGX\Persmed_CGX_FDA gives DTC genetic tests a partial restart_MLO Online_49,8,80 (08.2017).pdf</t>
  </si>
  <si>
    <t>Persmed\CGX\Persmed_CGX_FDA to relax grip on at-home genetic tests, but concerns linger_Nature Biotechnology 36, 10–11 (2018).pdf</t>
  </si>
  <si>
    <t>Persmed\CGX\Persmed_CGX_Fraunhofer scientists develop method for measuring a person’s biological age_News Medical (08.02.19) Web.pdf</t>
  </si>
  <si>
    <t>Persmed\CGX\Persmed_CGX_Genetic Goldrush_BBC Science Focus (21 Mar 2017) Web.pdf</t>
  </si>
  <si>
    <t>Persmed\CGX\Persmed_CGX_Geneticists call_Aug 2015.pdf</t>
  </si>
  <si>
    <t>Persmed\CGX\Persmed_CGX_genomic counseling genetic counseling in the genomic era_Genome Medicine 3(7) 2011.pdf</t>
  </si>
  <si>
    <t>Persmed\CGX\Persmed_CGX_genomic medicine considerations for health professionals and the public_Genome Medicine 1(25) 2009.pdf</t>
  </si>
  <si>
    <t>Persmed\CGX\persmed_CGX_GENOMICS STARUP_2016.pdf</t>
  </si>
  <si>
    <t>Persmed\CGX\Persmed_CGX_health care providers and direct-to-consumer access and advertising of genetic testing in the united states_Genome Medicine 3(81) 2011.pdf</t>
  </si>
  <si>
    <t>Persmed\CGX\Persmed_CGX_Helix Launches Genomics App Store_Genomeweb (Jul.26, 2017) Web.pdf</t>
  </si>
  <si>
    <t>Persmed\CGX\Persmed_CGX_Helix Launches Genomics_Genomeweb (Jul. 25, 2017) Web.pdf</t>
  </si>
  <si>
    <t>Persmed\CGX\Persmed_CGX_illusions of scientific legitimacy misrepresented science in the direct-to-consumer genetic-testing marketplace_Trends in Genetics 26(11).pdf</t>
  </si>
  <si>
    <t>Persmed\CGX\Persmed_CGX_information can be harmful_Aug 2015.pdf</t>
  </si>
  <si>
    <t>Persmed\CGX\Persmed_CGX_innovation versus evidence to trust direct-to-consumer personal genomic tests_Expert Rev Mol Diagn 11(1) 2011.pdf</t>
  </si>
  <si>
    <t>Persmed\CGX\Persmed_CGX_just the facts, please_Nature Biotechnology 31(12) Dec 2013.pdf</t>
  </si>
  <si>
    <t>Persmed\CGX\Persmed_CGX_Justying regulation of DTC tests_Aug 2015.pdf</t>
  </si>
  <si>
    <t>Persmed\CGX\Persmed_CGX_living with my personal genome_Personalized Medicine 6(6) 2009.pdf</t>
  </si>
  <si>
    <t>Persmed\CGX\Persmed_CGX_LunaDNA_Landing Page (8.2.19) Web.pdf</t>
  </si>
  <si>
    <t>Persmed\CGX\Persmed_CGX_minding the gate_Aug 2015.pdf</t>
  </si>
  <si>
    <t>Persmed\CGX\persmed_CGX_Mining Your Genes_BBC Focus_8,27-31 (2018).pdf</t>
  </si>
  <si>
    <t>Persmed\CGX\Persmed_CGX_musing on genome medicine abuse of genetic tests_Genome Medicine 2009 1(18) 2009.pdf</t>
  </si>
  <si>
    <t>Persmed\CGX\Persmed_CGX_Nima_Everything (8.2.19) Web.pdf</t>
  </si>
  <si>
    <t>Persmed\CGX\Persmed_CGX_personalized investigation_Nature Medicine 16(9) Sept 2010.pdf</t>
  </si>
  <si>
    <t>Persmed\CGX\persmed_CGX_Places, Not Races _ GenomeWeb_(8.29.18) Web.pdf</t>
  </si>
  <si>
    <t>Persmed\CGX\Persmed_CGX_preventive medicine_Aug 2015.pdf</t>
  </si>
  <si>
    <t>Persmed\CGX\Persmed_CGX_Preventive Medicine_Journal of Live Sciences Fall 2009.pdf</t>
  </si>
  <si>
    <t>Persmed\CGX\persmed_CGX_Privacy, Privacy_GenomeWeb_(9.12.18) Web - Copy.pdf</t>
  </si>
  <si>
    <t>Persmed\CGX\Persmed_CGX_reproducing DNA_2017.pdf</t>
  </si>
  <si>
    <t>Persmed\CGX\Persmed_CGX_research 2.0 social networking and direct-to-consumer (DTC) genomics_The American Journal of Bioethics 9(6-7) 2009.pdf</t>
  </si>
  <si>
    <t>Persmed\CGX\Persmed_CGX_Sergeys' search_Aug 2015.pdf</t>
  </si>
  <si>
    <t>Persmed\CGX\Persmed_CGX_the 5th international DNA sampling conference 'The age of personal genomics'_Personalized Medicine 6(6) 2009.pdf</t>
  </si>
  <si>
    <t>Persmed\CGX\Persmed_CGX_The empty promises of do it yourself_Aug 2015.pdf</t>
  </si>
  <si>
    <t>Persmed\CGX\Persmed_CGX_the ethics and regulation of direct-to-consumer genetic testing_Genome Medicine 1(71) 2009.pdf</t>
  </si>
  <si>
    <t>Persmed\CGX\Persmed_CGX_The etics of direct to consumer_Aug 2015.pdf</t>
  </si>
  <si>
    <t>Persmed\CGX\Persmed_CGX_the futility of genomic counseling essential role of electronic health records_Genome Medicine 1(48) 2009.pdf</t>
  </si>
  <si>
    <t>Persmed\CGX\Persmed_CGX_the future of direct-to-consumer clinical genetic tests_Nature Reviews Genetics 12, July 2011.pdf</t>
  </si>
  <si>
    <t>Persmed\CGX\Persmed_CGX_The picasso of DNA_Aug 2015.pdf</t>
  </si>
  <si>
    <t>Persmed\CGX\Persmed_CGX_the predictive capacity of personal genome sequencing_Science Trans Medicine 4(issues 132-136) May 2012.pdf</t>
  </si>
  <si>
    <t>Persmed\CGX\persmed_CGX_The rise and fall and rise again of 23andMe_Nature_550_174-177 (10.12.17).pdf</t>
  </si>
  <si>
    <t>Persmed\CGX\Persmed_CGX_the scientific foundation of personal genomics recommendation...disease control and prevention multidisciplinary workshop_Genetics in Medicine 11(8) aug 2009.pdf</t>
  </si>
  <si>
    <t>Persmed\CGX\Persmed_CGX_Venter, scripps researchers_Aug 2015.pdf</t>
  </si>
  <si>
    <t>Persmed\CGX\Persmed_CGX_Wellness gets uberized_Departure, 114-122, (08.2019) Scanned.pdf</t>
  </si>
  <si>
    <t>Persmed\CGX\Persmed_CGX_What’s app- Helix wants you to quiz your genome—some of it for fun_Nature Biotechnology 35,9,810-811 (2017).pdf</t>
  </si>
  <si>
    <t>Persmed\CGX\Persmed_CGX_what's in a test_Nature Methods 6(11) Nov 2009.pdf</t>
  </si>
  <si>
    <t>Persmed\CGX\Persmed_CGX_when consumers get their genomes_Personalized Medicine 6(6) 2009.pdf</t>
  </si>
  <si>
    <t>Persmed\CGX\Persmed_CGX_where do batteries end_Aug 2015.pdf</t>
  </si>
  <si>
    <t>Persmed\CGX\Persmed_CGX_will the future of genomics be consumer driven_Aug 2015.pdf</t>
  </si>
  <si>
    <t>Persmed\CGX\Persmed_CGX_You're getting a DNA test — start-up Clear Genetics is building chatbots_CNBC Tech (Aug 7, 2017) Web.pdf</t>
  </si>
  <si>
    <t>Persmed\CGX\Persmed-CGX_How DNA Testing Botched My Family's Heritage, and Probably Yours, Too.pdf 1.16.18.pdf</t>
  </si>
  <si>
    <t>Persmed\CGX\Persmed-CGX_The second coming of consumer genomics with 3 predictions for 2018 - MedCity News 8.1.17.pdf</t>
  </si>
  <si>
    <t>Persmed\CGX\Persmed-CGX-Broadening Criteria for BRCA1_2 Evaluation-JAMA 322(7)-Aug 20, 2019.pdf</t>
  </si>
  <si>
    <t>Persmed\CGX\Persmed-CGX-Competitor accuses 23andMe of ‘false negatives’ in cancer-gene testing-STAT (Oct 17, 2019)-Web.pdf</t>
  </si>
  <si>
    <t>Persmed\CGX\Persmed-CGX-Next act in genomics the consumer orders-CAP Today-April 2019.pdf</t>
  </si>
  <si>
    <t>Persmed\CGX\Persmed-CGX-Not the Whole Story-Genome Web-Oct 2018.pdf</t>
  </si>
  <si>
    <t>Persmed\CGX\Persmed-CGX-The rise and fall and rise again of 23andMe-Nature 550(7675)-October 11, 2017.pdf</t>
  </si>
  <si>
    <t>Persmed\CGX\Persmed-CGX-This test is garbage Experts and former employees allege that a Silicon Valley startup-Business Insider-Sept 2018 Web.pdf</t>
  </si>
  <si>
    <t>Persmed\China\Persmed_China_integrating biomarkers in colorectal cancer trials in the west and china_Nature Reviews Clin Oncology 12, Sept 2015.pdf</t>
  </si>
  <si>
    <t>Persmed\circulating tumor DNA\Persmed-Circulating Tumor DNA-I Garcia-Murillas et al Mutation tracking in circulating tumor DNA (2015)  Science Trans Medicine 302, pp 302ra133.pdf</t>
  </si>
  <si>
    <t>Persmed\clinical\Persmed_Clinical_Transforming Clinical Research in the United States-Challenges and Opportunities_Institute of Medicine of the National Academies_2010.pdf</t>
  </si>
  <si>
    <t>Persmed\Clintrial\Persmed_Clintrial_biomarkers in drug development friend or foe a personal reflection gained working within oncology_Pharma Stats 6, 2007.pdf</t>
  </si>
  <si>
    <t>Persmed\Clintrial\Persmed_Clintrial_biomarkers in phase I oncology trials signal, noise or expensive distraction_Clin Cancer Res 13, 6545 Nov 15 2007.pdf</t>
  </si>
  <si>
    <t>Persmed\Clintrial\Persmed_Clintrial_cancer pharmacogenomics and pharmacoepidemiology setting a research agenda to accelerate translation_JNCI 102, 2010.pdf</t>
  </si>
  <si>
    <t>Persmed\Clintrial\Persmed_Clintrial_effective incorporation of biomarkers into phase II trials_Clin Cancer Res 15(6) March 15 2009.pdf</t>
  </si>
  <si>
    <t>Persmed\Clintrial\Persmed_Clintrial_equipoise and the dilemma of randomized clinical trials_N Engl J Med 364(5) Feb 3 2011.pdf</t>
  </si>
  <si>
    <t>Persmed\Clintrial\Persmed_Clintrial_guidelines for the development and incorporation of biomarker studies in early clinical trials of novel agents_Clin Cancer Res 16,2010.pdf</t>
  </si>
  <si>
    <t>Persmed\Clintrial\Persmed_Clintrial_Plugging holes in published oncology trials_Oncology-Times 32(20) Oct 25 2010.pdf</t>
  </si>
  <si>
    <t>Persmed\Clintrial\Persmed_Clintrial_quantitative disease, drug, and trial models_Annu. Rev. Pharmacol. Toxicol 49, 2009.pdf</t>
  </si>
  <si>
    <t>Persmed\Clintrial\Persmed_Clintrial_randomized phase II designs_Clin Canc Res 15, March 10 2009.pdf</t>
  </si>
  <si>
    <t>Persmed\Clintrial\Persmed_Clintrial_rare-disease project has global ambitions_Nature Vol 472 April 7 2011.pdf</t>
  </si>
  <si>
    <t>Persmed\Clintrial\Persmed_Clintrial_the design of phase II clinical trials testing cancer therapeutics consensus recommendations ...institute investigational drug steering committee_Clin Cancer Res 16,2010.pdf</t>
  </si>
  <si>
    <t>Persmed\Clintrial\Persmed_Clintrial_trends in the use and role of biomarkers in phase I oncology trials_Clin Cancer Res 13, 6719 Nov 15 2007.pdf</t>
  </si>
  <si>
    <t>Persmed\Clintrial\Persmed_clintrials_FDA draft co-development_2015.pdf</t>
  </si>
  <si>
    <t>Persmed\Clintrial\Persmed-Clintrial-Classical Twin Design in Modern Pharmacogenomics Studies-Pharmacogenomics Volume 11 Issue 2-2010.pdf</t>
  </si>
  <si>
    <t>Persmed\Clintrial\Persmed-Clintrial-Project Zero Delay_a process for accelerating the activation of cancer clinical trials-Journal of Clinical Oncology Volume 27 Issue 26-September 2009.pdf</t>
  </si>
  <si>
    <t>Persmed\Clintrial\Persmed-Clintrial-Regulation_The Real Threat to Clincial Research-British Medical Journal Volume 337 Issue a1732-October 2008.pdf</t>
  </si>
  <si>
    <t>Persmed\CNS\Persmed_CNS_ Clinical Whole-genome sequencing in severe early on-set epilepsy_2014.pdf</t>
  </si>
  <si>
    <t>Persmed\Companion\Persmed_Companion_medimmune pipeline primed to produced_Aug 2015.pdf</t>
  </si>
  <si>
    <t>Persmed\Companion\Persmed_Companion_payers are preparing_Aug 2015.pdf</t>
  </si>
  <si>
    <t>Persmed\Companion\Persmed_Companion_predictive biomarkers_Aug 2015.pdf</t>
  </si>
  <si>
    <t>Persmed\Companion\Persmed_Companion_questions to consider_Aug 2015.pdf</t>
  </si>
  <si>
    <t>Persmed\Compliance\Persmed_Compliance__finding the hiddenSept 2015.pdf</t>
  </si>
  <si>
    <t>Persmed\Compliance\Persmed_Compliance__loop holesSept 2015.pdf</t>
  </si>
  <si>
    <t>Persmed\Compliance\Persmed_Compliance_a win for pharma_Sept 2015.pdf</t>
  </si>
  <si>
    <t>Persmed\Compliance\Persmed_Compliance_ACO Rx survey_Sept 2015.pdf</t>
  </si>
  <si>
    <t>Persmed\Compliance\Persmed_Compliance_android phone_Sept 2015.pdf</t>
  </si>
  <si>
    <t>Persmed\Compliance\Persmed_Compliance_bar coding_Sept 2015.pdf</t>
  </si>
  <si>
    <t>Persmed\Compliance\Persmed_Compliance_bending the cost curve_Sept 2015.pdf</t>
  </si>
  <si>
    <t>Persmed\Compliance\Persmed_Compliance_biomedical info 2011_Sept 2015.pdf</t>
  </si>
  <si>
    <t>Persmed\Compliance\Persmed_Compliance_clinical labeling_Sept 2015.pdf</t>
  </si>
  <si>
    <t>Persmed\Compliance\Persmed_Compliance_couples therapy_Sept 2015.pdf</t>
  </si>
  <si>
    <t>Persmed\Compliance\Persmed_Compliance_CPOE reeduces medication risks_Sept 2015.pdf</t>
  </si>
  <si>
    <t>Persmed\Compliance\Persmed_Compliance_CVS caremark launches_Sept 2015.pdf</t>
  </si>
  <si>
    <t>Persmed\Compliance\Persmed_Compliance_dangerous liaisons_Sept 2015.pdf</t>
  </si>
  <si>
    <t>Persmed\Compliance\Persmed_Compliance_doughnut hole_Sept 2015.pdf</t>
  </si>
  <si>
    <t>Persmed\Compliance\Persmed_Compliance_driving compliance_Sept 2015.pdf</t>
  </si>
  <si>
    <t>Persmed\Compliance\Persmed_Compliance_drug lord_Sept 2015.pdf</t>
  </si>
  <si>
    <t>Persmed\Compliance\Persmed_Compliance_editos letter_Sept 2015.pdf</t>
  </si>
  <si>
    <t>Persmed\Compliance\Persmed_Compliance_E-prescribing works_Sept 2015.pdf</t>
  </si>
  <si>
    <t>Persmed\Compliance\Persmed_Compliance_faculty news_Sept 2015.pdf</t>
  </si>
  <si>
    <t>Persmed\Compliance\Persmed_Compliance_falls from taking multiple medications_Sept 2015.pdf</t>
  </si>
  <si>
    <t>Persmed\Compliance\Persmed_Compliance_good news_Sept 2015.pdf</t>
  </si>
  <si>
    <t>Persmed\Compliance\Persmed_Compliance_health IT holds_Sept 2015.pdf</t>
  </si>
  <si>
    <t>Persmed\Compliance\Persmed_Compliance_hierarchical construct_Sept 2015.pdf</t>
  </si>
  <si>
    <t>Persmed\Compliance\Persmed_Compliance_impact of a text messaging pilot_Sept 2015.pdf</t>
  </si>
  <si>
    <t>Persmed\Compliance\Persmed_Compliance_improve adherence_Sept 2015.pdf</t>
  </si>
  <si>
    <t>Persmed\Compliance\Persmed_Compliance_jitterbug cell_Sept 2015.pdf</t>
  </si>
  <si>
    <t>Persmed\Compliance\Persmed_Compliance_knowledge management_Sept 2015.pdf</t>
  </si>
  <si>
    <t>Persmed\Compliance\Persmed_Compliance_letting teh facts get in the _Sept 2015.pdf</t>
  </si>
  <si>
    <t>Persmed\Compliance\Persmed_Compliance_medicare ACO_Sept 2015.pdf</t>
  </si>
  <si>
    <t>Persmed\Compliance\Persmed_Compliance_medication alerts_Sept 2015.pdf</t>
  </si>
  <si>
    <t>Persmed\Compliance\Persmed_Compliance_medication non-adherence_Sept 2015.pdf</t>
  </si>
  <si>
    <t>Persmed\Compliance\Persmed_Compliance_medication nonfulfillment rates_Sept 2015.pdf</t>
  </si>
  <si>
    <t>Persmed\Compliance\Persmed_Compliance_medication therapy_Sept 2015.pdf</t>
  </si>
  <si>
    <t>Persmed\Compliance\Persmed_Compliance_medication use in older patients_JAMA 304(14) Oct 13 2010.pdf</t>
  </si>
  <si>
    <t>Persmed\Compliance\Persmed_Compliance_meet ROBOT_Sept 2015.pdf</t>
  </si>
  <si>
    <t>Persmed\Compliance\Persmed_Compliance_missing the mark_Sept 2015.pdf</t>
  </si>
  <si>
    <t>Persmed\Compliance\Persmed_Compliance_monitoring pills_Sept 2015.pdf</t>
  </si>
  <si>
    <t>Persmed\Compliance\Persmed_Compliance_new power for stickig to medication plan_Sept 2015.pdf</t>
  </si>
  <si>
    <t>Persmed\Compliance\Persmed_Compliance_Partners follows patients home_Healthcare IT News Feb 15 2014.pdf</t>
  </si>
  <si>
    <t>Persmed\Compliance\Persmed_Compliance_PCMA's Merritt says_Sept 2015.pdf</t>
  </si>
  <si>
    <t>Persmed\Compliance\Persmed_Compliance_Progress with the polypill_Aug 2015.pdf</t>
  </si>
  <si>
    <t>Persmed\Compliance\Persmed_Compliance_rational use of medicines_Sept 2015.pdf</t>
  </si>
  <si>
    <t>Persmed\Compliance\Persmed_Compliance_reluctance to use E-prescribing tools_Sept 2015.pdf</t>
  </si>
  <si>
    <t>Persmed\Compliance\Persmed_Compliance_spending more_Sept 2015.pdf</t>
  </si>
  <si>
    <t>Persmed\Compliance\Persmed_Compliance_Tb drug_Sept 2015.pdf</t>
  </si>
  <si>
    <t>Persmed\Compliance\Persmed_Compliance_the adherence fight a TKO_Sept 2015.pdf</t>
  </si>
  <si>
    <t>Persmed\Compliance\Persmed_Compliance_the medicines_Sept 2015.pdf</t>
  </si>
  <si>
    <t>Persmed\Compliance\Persmed_Compliance_the pills have eyes_Sept 2015.pdf</t>
  </si>
  <si>
    <t>Persmed\Compliance\Persmed_Compliance_the recession is causing more people to abandon prescriptions_Sept 2015.pdf</t>
  </si>
  <si>
    <t>Persmed\Compliance\Persmed_Compliance_uses technology to tackle_Sept 2015.pdf</t>
  </si>
  <si>
    <t>Persmed\Compliance\Persmed-Compliance-Electronic health records_the new vehicle for drug labeling, safety, and efficacy-Clinical Pharmacology Therapeutics Volume 91 Issue 5-May 2012.pdf</t>
  </si>
  <si>
    <t>Persmed\Compounding\Persmed-Compounding-Pros and Cons of Compounded Pharmaceuticals-MedPageToday-June 17, 2017.pdf</t>
  </si>
  <si>
    <t>Persmed\Conference\Persmed-Conference-Transcriptional Regulation-Keystone Symposia-Conference-Transcriptional Regulation-February 4 thru 9,2014.pdf</t>
  </si>
  <si>
    <t>Persmed\Conflict\Persmed _Conflict_UK’s NICE Updates Policy For Preventing Bias In Advisors_PinkSheet (Jul 26, 2017) Web.pdf</t>
  </si>
  <si>
    <t>Persmed\Conflict\Persmed_Conflict_conflicts of interest for patient-advocacy organization_N Engl J Med 376(9) March 2, 2017.pdf</t>
  </si>
  <si>
    <t>Persmed\Conflict\Persmed_Conflict_Industry Payments to Physician Directors of National Cancer Institute–Designated Cancer Centers, 2015-2017_JAMA, E1-E2, (08.05.19) Web.pdf</t>
  </si>
  <si>
    <t>Persmed\Conflict\Persmed_Conflict_Understanding Bias- The case for careful study_N Engl J Med 372(20) May 14 2015.pdf</t>
  </si>
  <si>
    <t>Persmed\Conflict\Persmed-Conflict-Association Between Reimbursement Incentives and Physician Practice in Oncology-JAMA Oncology 5(1)-Jan 2019.pdf</t>
  </si>
  <si>
    <t>Persmed\Conflict\Persmed-Conflict-Conflict of Interest, Conflicting Interests, and Effective Collaboration Between Academia and Industry on Preclinical and Clinical Cancer Research-Jama Oncology-Published online July 6, 2017.pdf</t>
  </si>
  <si>
    <t>Persmed\Conflict\Persmed-Conflict-Conflict of Interest_Why Does It Matter-JAMA 317(17),May 2017.pdf</t>
  </si>
  <si>
    <t>Persmed\Conflict\Persmed-Conflict-Conflict-of-Interest Rules Are Holding Back Medical Breakthroughs-Biohealth Innovation-Published online June 9, 2017.pdf</t>
  </si>
  <si>
    <t>Persmed\Conflict\Persmed-Conflict-Doctors who take pharmaceutical money use Twitter to hype drugs- 2017.pdf</t>
  </si>
  <si>
    <t>Persmed\Conflict\Persmed-Conflict-Doctors who take pharmaceutical money use Twitter to hype drugs.pdf</t>
  </si>
  <si>
    <t>Persmed\Conflict\Persmed-Conflict-Failure to Accurately Disclose Conflicts of Interest in Articles Published in JAMA Oncology-JAMA Oncology 5(1)-Jan 2019.pdf</t>
  </si>
  <si>
    <t>Persmed\Conflict\Persmed-Conflict-Managing Conflicts of Interest in Industry-Sponsored Clinical Research-JAMA 317(17),May 2017.pdf</t>
  </si>
  <si>
    <t>Persmed\Conflict\Persmed-Conflict-More than half of trial researchers have financial links to biopharma-FierceBiotech-January 18,2017.pdf</t>
  </si>
  <si>
    <t>Persmed\Conflict\Persmed-Conflict-Payments to Physicians_Does the Amount of Money Make a Difference-JAMA 317(17),May 2017.pdf</t>
  </si>
  <si>
    <t>Persmed\Conflict\Persmed-Conflict-Physicians, Industry Payments for Food and Beverages, and Drug Prescribing-JAMA 317(17),May 2017.pdf</t>
  </si>
  <si>
    <t>Persmed\Conflict\Persmed-Conflict-Table of Contents for JAMA Volume 317 Issue 17-Titled_'Conflict of Interest'-Published May 2, 2017.pdf</t>
  </si>
  <si>
    <t>Persmed\Conflict\Persmed-Conflict-The Complex and Multifaceted Aspects of Conflicts of Interest-JAMA 317(17),May 2017.pdf</t>
  </si>
  <si>
    <t>Persmed\Conflict\Persmed-Conflict-Why There Are No “Potential” Conflicts of Interest-JAMA 317(17),May 2017.pdf</t>
  </si>
  <si>
    <t>Persmed\Conflict\Persmed-Conflict-Why There Are No Potential Conflicts of Interest-JAMA 317(17)-May 2, 2019.pdf</t>
  </si>
  <si>
    <t>Persmed\Consent\Persmed_Consent_Advancing Clinical Trial Efficiency With Electronic Informed Consent_Amer. Pharm. Review (March 16, 2017) Web.pdf</t>
  </si>
  <si>
    <t>Persmed\Consent\persmed_consent_deep cover_2016.pdf</t>
  </si>
  <si>
    <t>Persmed\Consent\Persmed_Consent_ethics review for international data-intensive research_Science 351(6280) March 2016.pdf</t>
  </si>
  <si>
    <t>Persmed\Consent\Persmed_Consent_multiplex genetic testing reconsidering utility and informed consent in the era of next-generation sequencing_Genetics in Medicine 17(2) Feb 2015.pdf</t>
  </si>
  <si>
    <t>Persmed\Consent\Persmed_Consent_regulators drop controversial biospecimen consent proposal_Science 355(6323) Jan 2017.pdf</t>
  </si>
  <si>
    <t>Persmed\Consent\Persmed_Consent_the new era of informed consent_JAMA 315(19) May 2016.pdf</t>
  </si>
  <si>
    <t>Persmed\Consent\Persmed-Consent- The Arc of Health Literacy-JAMA Volume 314 Issue 12-September 2015.pdf</t>
  </si>
  <si>
    <t>Persmed\Consent\Persmed-Consent-a patient interface for twenty-first century research networks-European Journ. of Human Genetics 23(Publ. online)-May 7, 2014.pdf</t>
  </si>
  <si>
    <t>Persmed\Consent\Persmed-Consent-A randomized study of multimedia informational aids for research on medical practices-SAGE journals 14(1)-September 13, 2016.pdf</t>
  </si>
  <si>
    <t>Persmed\Consent\Persmed-Consent-Attitudes for Risk and Informed Consent for Research on Medical Practices-Ann Intern Med 162(10)-May 2015.pdf</t>
  </si>
  <si>
    <t>Persmed\Consent\Persmed-Consent-Dynamic Consent- a potential solution to some of the challenges of modern biomedical research-BMC 18(4)-January 25,2017.pdf</t>
  </si>
  <si>
    <t>Persmed\Consent\Persmed-Consent-Evaluating the Consent Preferences of UK Research Volunteers for Genetic and Clinical Studies-Plos 1-March 11, 2015.PDF</t>
  </si>
  <si>
    <t>Persmed\Consent\Persmed-Consent-First, design for data sharing-Nature Biotechnology 34(4)-April 7, 2016.pdf</t>
  </si>
  <si>
    <t>Persmed\Consent\Persmed-Consent-From genetic privacy to open consent-Nature Reviews Genetics Volume 9 Issue 5-May 2008.pdf</t>
  </si>
  <si>
    <t>Persmed\Consent\Persmed-Consent-Is Deidentification Sufficient to Protect Health Privacy in Research-Journ. of Bioethics 10(9)-Sep 2010.pdf</t>
  </si>
  <si>
    <t>Persmed\Consent\Persmed-Consent-Panel slams plan for human research rules-Science Volume 353 issue 6295-July 8, 2016.pdf</t>
  </si>
  <si>
    <t>Persmed\Consent\Persmed-Consent-Researchers decry consent proposal-science volume 352 issue 6288-May 20, 2016.pdf</t>
  </si>
  <si>
    <t>Persmed\Consumer\Persmed_Consumer_New DTCA guidance- enought o empower consumers_N Engl J Med 373(12) Sept 17 2015.pdf</t>
  </si>
  <si>
    <t>Persmed\Consumer\persmed_consumers_pwc-hri-healthcare-technology-and-innovation.pdf</t>
  </si>
  <si>
    <t>Persmed\Cost Effective\Persmed-Costeffective-Economic Evaluations of Pharmacogenetic and Pharmacogenomic Screening Tests A Systematic Review-PLOS 11(1)-Jan 2016.PDF</t>
  </si>
  <si>
    <t>Persmed\Cost\Persmed- cost- Health Aff-2016-Roehrig Mental Disorders Top te List of The most Costly Conditions in the US.pdf</t>
  </si>
  <si>
    <t>Persmed\Cost\Persmed_Cost_mental disorder top the list of most costly conditions in the united states 201 billion_Health Affairs 35(6) 2016.pdf</t>
  </si>
  <si>
    <t>Persmed\Cost\persmed_cost_New diagnostic tests more harm than good_BMJ_358,j3314 (2017).pdf</t>
  </si>
  <si>
    <t>Persmed\CRBM\Persmed - CRBM - The Treatment Resistant Mesenchymal Signature in Glioblastoma - Abstract - 2014.pdf</t>
  </si>
  <si>
    <t>Persmed\Critique\Persmed-Critique-The paradox of precision medicine-Nature Reviews Clinical Oncology 15-June 2018.pdf</t>
  </si>
  <si>
    <t>Persmed\Data\persmed_data_Data mining for health staking out the ethical territory of digital phenotyping_Digital Med_1,68 (2018).pdf</t>
  </si>
  <si>
    <t>Persmed\Data\Persmed_Data_No more hidden solutions in bioinformatics_Nature Vol 451 May 21 2015.pdf</t>
  </si>
  <si>
    <t>Persmed\DDS\Permsed_DDS_Cloaking Conjugates_BioCentury Online_Published January 26 2015.pdf</t>
  </si>
  <si>
    <t>Persmed\DDS\Persmed - DDS - Overcoming the challenges in administering biopharmaceuticals - Nature Reviews - 2014.pdf</t>
  </si>
  <si>
    <t>Persmed\DDS\Persmed - DDS -Vaccine Technologies and the Rationale for New Nanoparticle Formulations_ Vaccine Technology Article _October 2014.pdf</t>
  </si>
  <si>
    <t>Persmed\DDS\Persmed - DDS -Vaccine Technologies and the Rationale for New Nanoparticle Formulations_Drug Development and Diversity Vol 14 No. 8 _October 2014.pdf</t>
  </si>
  <si>
    <t>Persmed\DDS\Persmed - DDS_mRNA-based therapeutics — developing a new class of drugs_Nature Reviews Drug Discovery Vol 13_October 2014.pdf</t>
  </si>
  <si>
    <t>Persmed\DDS\Persmed - DDS_Organoid cultures for the analysis of B3_October 2014.pdf</t>
  </si>
  <si>
    <t>Persmed\DDS\Persmed_DDS_FIRST GENE THERAPY_2015.pdf</t>
  </si>
  <si>
    <t>Persmed\Dengue\pubhlth_dengue_Dengue vaccine_Nature_556 (4.26.2018).pdf</t>
  </si>
  <si>
    <t>Persmed\Dengue\Pubhlth-Dengue-Assessing dengue vaccination impact_Model challenges and future directions-Vaccine Volume 34 Issue 38-August 2016.pdf</t>
  </si>
  <si>
    <t>Persmed\Diet\Persmed-Diet-What's for Lunch-Genome Web-Jan 2019.pdf</t>
  </si>
  <si>
    <t>Persmed\disorder\persmed_disorder_cholera in yemen_lancet(17)_2017.pdf</t>
  </si>
  <si>
    <t>Persmed\Distibution\Persmed_Disruption_I Tried to Revolutionize Health Care- Here's Why It's So Hard to Crack_INC. 34 (Jun 2017).pdf</t>
  </si>
  <si>
    <t>Persmed\DMPK\persmed_DMPK_FDA clears the first consumer genetic test for how well your medications may work — with caveats_Stat_(10.31.18) Web.pdf</t>
  </si>
  <si>
    <t>Persmed\DMPK\persmed_DMPK_Influence of Transporter Polymorphisms on Drug Disposition and Response_Clin Pharm Therap_104,5,803-817 (2018).pdf</t>
  </si>
  <si>
    <t>Persmed\DMPK\Persmed_DMPK_Meaningful use and clinical utility pereemptive pharmacogenetic testing-(Re) view from a CYP2D6 poor metabolizer_CLinical Pharmacology and Therapeutics 97(2) Feb 2015.pdf</t>
  </si>
  <si>
    <t>Persmed\DMPK\persmed_DMPK_Transport vs. Metabolism..._Clin Pharma Therap_100,5,413-418 (2016).pdf</t>
  </si>
  <si>
    <t>Persmed\DMPK\Persmed-DMPK-PACE Forward Making Pharmacogenomics Testing Available for Real Life Clinical Utility-Clin Pharm Ther 105(1)-Jan 2019.pdf</t>
  </si>
  <si>
    <t>Persmed\DMPK\Persmed-DMPK-Targeting Aldehyde Dehydrogenase 2_New Therapeutic Opportunities-Physiology Reviews 94(1)-January 2014.pdf</t>
  </si>
  <si>
    <t>Persmed\DMPK\Persmed-DMPK-The Evolution of PharmVar-Clin Pharm Ther 105(1)-Jan 2019.pdf</t>
  </si>
  <si>
    <t>Persmed\dose\Persmed_dose_kinase inhibitors_2017.pdf</t>
  </si>
  <si>
    <t>Persmed\Downstream\Persmed-Downstream-Circular RNAs hint at new realm of genetics-Science Volume 355 Issue 6332-March 2017.pdf</t>
  </si>
  <si>
    <t>Persmed\DTC\Persmed_DTC_23andMe taking on Apple with pilot to gather medical data not just DNA_CNBC (7.1.19) Web.pdf</t>
  </si>
  <si>
    <t>Persmed\DTC\Persmed_DTC_Accuracy of Genotyping Chips Called into Question _ The Scientist Magazine (6.24.19) Web.pdf</t>
  </si>
  <si>
    <t>Persmed\DTC\Persmed_DTC_Ancestry Begins Genetic Testing Services for Health _ 360Dx (10.15.19) Web.pdf</t>
  </si>
  <si>
    <t>Persmed\DTC\Persmed_DTC_At-home medical tests are a lot like astrology_Slate.com (06.13.19) Web.pdf</t>
  </si>
  <si>
    <t>Persmed\DTC\Persmed_DTC_Comparing Direct-to-Consumer and Clinical Testing_CLN Magazine (07-08.2019 Web.pdf</t>
  </si>
  <si>
    <t>Persmed\DTC\Persmed_DTC_Consumer genetic testing customers stretch their DNA data further with third-party interpretation websites_Medical Press (6.14.19) Web.pdf</t>
  </si>
  <si>
    <t>Persmed\DTC\Persmed_DTC_DNA isn't a marketing tool _ New Scientist (6.8.19) Web.pdf</t>
  </si>
  <si>
    <t>Persmed\DTC\Persmed_DTC_DNA sequencing clinics for the healthy (and wealthy)_Beyond 23andMe_STAT (08.16.19) Web.pdf</t>
  </si>
  <si>
    <t>Persmed\DTC\Persmed_DTC_Emergence of Hybrid Models of Genetic Testing Beyond Direct-to-Consumer or Traditional Labs_JAMA_321_24, 2403-2404 (06.25.19) Web.pdf</t>
  </si>
  <si>
    <t>Persmed\DTC\persmed_DTC_Epigenetic testing for the masses_NewScientist_10 (2.2019).pdf</t>
  </si>
  <si>
    <t>Persmed\DTC\Persmed_DTC_Genetics testing startup 23andMe CEO shares the product she wants to offer next - Business Insider (10.20.18) Web.pdf</t>
  </si>
  <si>
    <t>Persmed\DTC\Persmed_DTC_Pharma takes Wi-Fi targeting to the doctor's office to reach waiting patients..._ FiercePharma (7.3.2019) Web.pdf</t>
  </si>
  <si>
    <t>Persmed\DTC\persmed_DTC_Privacy in Direct-to-Consumer Genetic Testing_Clin Chem_65,5,612-617 (2019).pdf</t>
  </si>
  <si>
    <t>Persmed\DTC\Persmed_DTC_Proprietary Algorithms for Polygenic Risk_ Protecting Scientific Innovation or Hiding the Lack of It_Genes_10, 448 (06.13.19) Web.pdf</t>
  </si>
  <si>
    <t>Persmed\DTC\Persmed_DTC_Researchers quantify limitations of health reports from direct-to-consumer genetic tests_Medical Press (10.17.19) Web.pdf</t>
  </si>
  <si>
    <t>Persmed\DTC\Persmed_DTC_The Growing Importance of Bio-Cybersecurity - CPO Magazine_cpo magazine (6.4.2019) Web.pdf</t>
  </si>
  <si>
    <t>Persmed\DTC\Persmed-DTC-Ancestry launches consumer genetics tests for health, intensifying rivalry with 23andMe-STAT (Oct 15, 2019)-Web.pdf</t>
  </si>
  <si>
    <t>Persmed\DTC\Persmed-DTC-Competitor accuses 23andMe of ‘false negatives’ in cancer-gene testing-STAT (Oct 17, 2019)-Web.pdf</t>
  </si>
  <si>
    <t>Persmed\DTC\persmed-DTC-DNA test_2017.pdf</t>
  </si>
  <si>
    <t>Persmed\DTC\Persmed-DTC-Doctors’ advice for pharma in 2019 Lay off DTC and ramp up generics-Fierce Pharma-Feb 2019.pdf</t>
  </si>
  <si>
    <t>Persmed\DTC\Persmed-DTC-Does Lifestyle Genetic Testing Diminish Medical Genetics-Genome Magazine-Spring 2018.pdf</t>
  </si>
  <si>
    <t>Persmed\DTC\Persmed-DTC-Ethical Implications of Direct to Consumer Hereditary Cancer Tests-JAMA Oncology Onoine-July 2018.pdf</t>
  </si>
  <si>
    <t>Persmed\DTC\Persmed-DTC-Genetic testing is the future of healthcare, but many experts say companies like 23andMe are doing more harm than good-Business Insider (Jan 12, 2019)-Web.pdf</t>
  </si>
  <si>
    <t>Persmed\DTC\Persmed-DTC-Genetic testing is the future of healthcare, but many experts say companies like 23andMe...-Business Insider-Jan 2019.pdf</t>
  </si>
  <si>
    <t>Persmed\DTC\Persmed-DTC-One for Colorectal Cancer-Genome Web-Jan 2019.pdf</t>
  </si>
  <si>
    <t>Persmed\DTC\Persmed-DTC-Similar, But Not Quite the Same-Genome Web-Jan 2019.pdf</t>
  </si>
  <si>
    <t>Persmed\DTC\Persmed-DTC-The Consumer Engagement Problem-Clarity Insights-Whitepaper-June 9, 2017.pdf</t>
  </si>
  <si>
    <t>Persmed\Dynamic\Persmed-Dynamic-Indonesian vegetation response to changes in rainfall-Nature-July2014.pdf</t>
  </si>
  <si>
    <t>Persmed\economics\Persmed_economics_nrd2825.pdf</t>
  </si>
  <si>
    <t>Persmed\Educ\persmed_educ_Use of Next-Generation Sequencing Tests to Guide Cancer Treatment_JCO Precision Onco_(2018).pdf</t>
  </si>
  <si>
    <t>Persmed\Educ\persmed_educ_Virtual and Augmented Reality Put a Twist on Medical Education_319,8,756-758 (2.27.18).pdf</t>
  </si>
  <si>
    <t>Persmed\Educ\Persmed_Education_Future Financial Economics of Health Professional Education...._ The national Academic press (2017) Web.pdf</t>
  </si>
  <si>
    <t>Persmed\Educ\Persmed-Education-Supporting the Next Generation of Biomedical Researchers-JAMA 320(1)-July 2, 2018.pdf</t>
  </si>
  <si>
    <t>Persmed\Enhancer\Persmed_Enahancer_SMARCB1- mediated SWI SNF complex function is essential for enhancer regulation_Nature Genetics 49(2) Feb 2017.pdf</t>
  </si>
  <si>
    <t>Persmed\Enhancer\Persmed_Enhancer_arid1a loss impairs enhancer-mediated gene regulation and drives colon cancer in mice_Nature Genetics 49(2) Feb 2017.pdf</t>
  </si>
  <si>
    <t>Persmed\Environment\persmed_environment_Cleaning up our future health_Nature_555,S20-S22 (3.8.2018).pdf</t>
  </si>
  <si>
    <t>Persmed\Environment\persmed_environment_Cleaning up pollutants to protect future health.pdf</t>
  </si>
  <si>
    <t>Persmed\Environment\Persmed_Evnironment_Cancer Risk-Role of environment_Science 347(6223) Feb 2015.pdf</t>
  </si>
  <si>
    <t>Persmed\Epidemiology\Persmed-Epidemiology-Natural history of diseases_Statistical designs and issues.-ASCPT-Clinical Pharmacology and Therapeutics Volume 100 Issue 4-August 2016.pdf</t>
  </si>
  <si>
    <t>Persmed\Epigenetic\Persmed - Epigenetic - Epigenetics in acute promyelocytic leukaemia pathogenesis and treatment response - Cancer - 2015.pdf</t>
  </si>
  <si>
    <t>Persmed\Epigenetic\Persmed - Epigenetic - Experimental evidence needed to demonstarte inter and trans - BioEssays - 2014.pdf</t>
  </si>
  <si>
    <t>Persmed\Epigenetic\Persmed - Epigenetic - Histone deacetylases and their inhibitors in cancer - Nature Reviews - 2014.pdf</t>
  </si>
  <si>
    <t>Persmed\Epigenetic\Persmed - Epigenetic - Multifaced Approaches to Cancer Research.pdf</t>
  </si>
  <si>
    <t>Persmed\Epigenetic\Persmed - Epigenetic - The Effect of Genotype and in Utero Environment - Genome - 2014.pdf</t>
  </si>
  <si>
    <t>Persmed\Epigenetic\Persmed - epigenetic Soma to germline inheritance of extrachromosomal genertic ....pdf</t>
  </si>
  <si>
    <t>Persmed\Epigenetic\Persmed _epigenetic_ghosts in genome_2016.pdf</t>
  </si>
  <si>
    <t>Persmed\Epigenetic\persmed epigenetic 2016-BioEssays.pdf</t>
  </si>
  <si>
    <t>Persmed\Epigenetic\Persmed_Epigenetic_a cornucopia of advances in human epigenomics_Cell 167, Nov 2016.pdf</t>
  </si>
  <si>
    <t>Persmed\Epigenetic\Persmed_Epigenetic_a DNA_Aug 2015.pdf</t>
  </si>
  <si>
    <t>Persmed\Epigenetic\Persmed_Epigenetic_a new twist on epigenetics_Nature 542, Feb 2017.pdf</t>
  </si>
  <si>
    <t>Persmed\Epigenetic\Persmed_Epigenetic_ag associated DNA_Aug 2015.pdf</t>
  </si>
  <si>
    <t>Persmed\Epigenetic\Persmed_Epigenetic_an at-hook domain in mecp2 determines the clinical course of rett syndrome and related disorders_Cell 152 Feb 28 2013.pdf</t>
  </si>
  <si>
    <t>Persmed\Epigenetic\Persmed_Epigenetic_analysis_Aug 2015.pdf</t>
  </si>
  <si>
    <t>Persmed\Epigenetic\Persmed_Epigenetic_austeritys toxic_Aug 2015.pdf</t>
  </si>
  <si>
    <t>Persmed\Epigenetic\Persmed_Epigenetic_azacitidine _Aug 2015.pdf</t>
  </si>
  <si>
    <t>Persmed\Epigenetic\Persmed_Epigenetic_Belinostat for peripheral T-Cell Lympohoma_The american Journal of Hematology-Oncology_Sept 2014.pdf</t>
  </si>
  <si>
    <t>Persmed\Epigenetic\Persmed_Epigenetic_challenges and pportunities_Aug 2015.pdf</t>
  </si>
  <si>
    <t>Persmed\Epigenetic\Persmed_Epigenetic_changes in cancer_Aug 2015.pdf</t>
  </si>
  <si>
    <t>Persmed\Epigenetic\Persmed_Epigenetic_compariosn into practice_Aug 2015.pdf</t>
  </si>
  <si>
    <t>Persmed\Epigenetic\Persmed_Epigenetic_De novo mutations in histone-modifying genes in congenital heart disease_Nature Magazine_Vol 498_June 2013.pdf</t>
  </si>
  <si>
    <t>Persmed\Epigenetic\Persmed_Epigenetic_DNA methylation alterations_Aug 2015.pdf</t>
  </si>
  <si>
    <t>Persmed\Epigenetic\Persmed_Epigenetic_DNA methylation of ADME genes_Wiley Online 99(5) May 2016.pdf</t>
  </si>
  <si>
    <t>Persmed\Epigenetic\Persmed_Epigenetic_DNA methylation-based biomarkers_Biochimie 94 (2012).pdf</t>
  </si>
  <si>
    <t>Persmed\Epigenetic\Persmed_Epigenetic_dynamic readers for 5-(Hydroxy) Methylcytosine and its oxidized derivatives_Cell 152 Feb 28 2013.pdf</t>
  </si>
  <si>
    <t>Persmed\Epigenetic\Persmed_Epigenetic_early-life nutrition modulates the epigenetic state of specific rDNA genetic variants in mice_M.O. Holland Science 2016.pdf</t>
  </si>
  <si>
    <t>Persmed\Epigenetic\Persmed_Epigenetic_Epigenetic alterations in cancer and personalized cancer treatment_Future Onoclogy 11(2) 2015.pdf</t>
  </si>
  <si>
    <t>Persmed\Epigenetic\Persmed_Epigenetic_epigenetic inheritance of acquired traits through sperm rnas and sperm rna modifications_Nature Genetics 17, Dec 2016.pdf</t>
  </si>
  <si>
    <t>Persmed\Epigenetic\Persmed_Epigenetic_epigenetic modfiers_Aug 2015.pdf</t>
  </si>
  <si>
    <t>Persmed\Epigenetic\Persmed_Epigenetic_EPIGENETIC MODIFICATIONS_Aug 2015.pdf</t>
  </si>
  <si>
    <t>Persmed\Epigenetic\Persmed_Epigenetic_epigenetics and addiction_Wiley Online 99(5) May 2016.pdf</t>
  </si>
  <si>
    <t>Persmed\Epigenetic\Persmed_Epigenetic_epigenetics and transgenerational inheritance_Genome Biology 2013, 14(306) Brasset and Chambeyron.pdf</t>
  </si>
  <si>
    <t>Persmed\Epigenetic\Persmed_Epigenetic_epigenomics_Aug 2015.pdf</t>
  </si>
  <si>
    <t>Persmed\Epigenetic\Persmed_Epigenetic_epitranscriptome sequencing technologies decoding RNA modifications_Nature Methods 14(1) Jan 2017.pdf</t>
  </si>
  <si>
    <t>Persmed\Epigenetic\Persmed_Epigenetic_epitranscriptomics mixed messages_Nature Methods 14(1) Jan 2017.pdf</t>
  </si>
  <si>
    <t>Persmed\Epigenetic\Persmed_Epigenetic_EZH2 inhibition sensitizes BRG1 and EGFR mutant lung tumours to topo II inhibitors_Nature Vol 520 April 9 2015.pdf</t>
  </si>
  <si>
    <t>Persmed\Epigenetic\Persmed_Epigenetic_EZH2 is a potential therapeutic target for H3K27M-mutant pediatric gliomas_Nature Medicine 23(4) April 2017.pdf</t>
  </si>
  <si>
    <t>Persmed\Epigenetic\Persmed_Epigenetic_Function and information content of DNA methylation_Nature Magazine volume 517 Issue 7534_January 2015.pdf</t>
  </si>
  <si>
    <t>Persmed\Epigenetic\Persmed_Epigenetic_gen analysis_Aug 2015.pdf</t>
  </si>
  <si>
    <t>Persmed\Epigenetic\Persmed_Epigenetic_gen wide analysis_Aug 2015.pdf</t>
  </si>
  <si>
    <t>Persmed\Epigenetic\Persmed_Epigenetic_genetic conflict reflected in tissue-specific maps of genomic imprinting in human and mouse_Nature 5(47) May 2015.pdf</t>
  </si>
  <si>
    <t>Persmed\Epigenetic\Persmed_Epigenetic_genome scale analysis_Aug 2015.pdf</t>
  </si>
  <si>
    <t>Persmed\Epigenetic\Persmed_Epigenetic_histone acetylome-wide association study of autism spectrum disorder_Cell 167, 2016.pdf</t>
  </si>
  <si>
    <t>Persmed\Epigenetic\Persmed_Epigenetic_human body epigenome maps reveal non canonical dna methylation variation_Nature Vol 523 July 9 2015.pdf</t>
  </si>
  <si>
    <t>Persmed\Epigenetic\Persmed_Epigenetic_Integrative analysis of 111 reference human epigenomes_Nature Vol 518 Feb 2015.pdf</t>
  </si>
  <si>
    <t>Persmed\Epigenetic\Persmed_Epigenetic_linking cell_Aug 2015.pdf</t>
  </si>
  <si>
    <t>Persmed\Epigenetic\Persmed_Epigenetic_LncRNA microRNA interactions in the vasculature_Wiley 99(5) May 2016.pdf</t>
  </si>
  <si>
    <t>Persmed\Epigenetic\Persmed_Epigenetic_making a mark_Aug 2015.pdf</t>
  </si>
  <si>
    <t>Persmed\Epigenetic\Persmed_Epigenetic_mapping chromatin conformation_Aug 2015.pdf</t>
  </si>
  <si>
    <t>Persmed\Epigenetic\Persmed_Epigenetic_mapping chromatin_Aug 2015.pdf</t>
  </si>
  <si>
    <t>Persmed\Epigenetic\Persmed_Epigenetic_method of the year 2016 epitranscriptome analysis_Nature Methods 14(1) Jan 2016.pdf</t>
  </si>
  <si>
    <t>Persmed\Epigenetic\Persmed_Epigenetic_methylation maestro_The Scientist Anna Azvolinsky.pdf</t>
  </si>
  <si>
    <t>Persmed\Epigenetic\Persmed_Epigenetic_MGMT promoter_Aug 2015.pdf</t>
  </si>
  <si>
    <t>Persmed\Epigenetic\Persmed_Epigenetic_modifications_Aug 2015.pdf</t>
  </si>
  <si>
    <t>Persmed\Epigenetic\Persmed_Epigenetic_modified genes_Aug 2015.pdf</t>
  </si>
  <si>
    <t>Persmed\Epigenetic\Persmed_Epigenetic_nature 1031_Aug 2015.pdf</t>
  </si>
  <si>
    <t>Persmed\Epigenetic\Persmed_Epigenetic_novel methylation_Aug 2015.pdf</t>
  </si>
  <si>
    <t>Persmed\Epigenetic\Persmed_Epigenetic_Paternal Diet Offspring Chromatin State and Intergenerational Obesity_Cell 159, 1352-64 Dec 2014.pdf</t>
  </si>
  <si>
    <t>Persmed\Epigenetic\Persmed_Epigenetic_PNAS_Aug 2015.pdf</t>
  </si>
  <si>
    <t>Persmed\Epigenetic\Persmed_Epigenetic_POLY DRUGS FOR POLYCOMB_BIOCENTURY (Mar 09,2017) Web.pdf</t>
  </si>
  <si>
    <t>Persmed\Epigenetic\Persmed_Epigenetic_PTCHD1 locus  on Xp_Aug 2015.pdf</t>
  </si>
  <si>
    <t>Persmed\Epigenetic\Persmed_Epigenetic_PTCHD1 locus _Aug 2015.pdf</t>
  </si>
  <si>
    <t>Persmed\Epigenetic\Persmed_Epigenetic_regulating transgenerational epigenetics_Nature Genetics 17, June 2016.pdf</t>
  </si>
  <si>
    <t>Persmed\Epigenetic\Persmed_Epigenetic_Remembrance of epigenomes past_Nature Genetics 49,6,815 (2017).pdf</t>
  </si>
  <si>
    <t>Persmed\Epigenetic\Persmed_Epigenetic_Rethinking Lysenko's legacy_Science 352(6284) April 2016.pdf</t>
  </si>
  <si>
    <t>Persmed\Epigenetic\Persmed_Epigenetic_reversible RNA modifications in meiosis and pluripotency_Nature Methods 14(1) Jan 2017.pdf</t>
  </si>
  <si>
    <t>Persmed\Epigenetic\Persmed_EPIGENETIC_reversing DNA-2015.pdf</t>
  </si>
  <si>
    <t>Persmed\Epigenetic\Persmed_Epigenetic_RNA-mediated epigenetic regulation of gene expression_Nature Genetics Vol 16 Feb 2015.pdf</t>
  </si>
  <si>
    <t>Persmed\Epigenetic\Persmed_Epigenetic_scarred for life_Aug 2015.pdf</t>
  </si>
  <si>
    <t>Persmed\Epigenetic\Persmed_Epigenetic_stresses in you rlife_Aug 2015.pdf</t>
  </si>
  <si>
    <t>Persmed\Epigenetic\Persmed_Epigenetic_symposia conference_Aug 2015.pdf</t>
  </si>
  <si>
    <t>Persmed\Epigenetic\Persmed_Epigenetic_take on cancer_Aug 2015.pdf</t>
  </si>
  <si>
    <t>Persmed\Epigenetic\Persmed_Epigenetic_targeting genetic alteration_Aug 2015.pdf</t>
  </si>
  <si>
    <t>Persmed\Epigenetic\Persmed_Epigenetic_targeting genetic alterations_Aug 2015.pdf</t>
  </si>
  <si>
    <t>Persmed\Epigenetic\Persmed_Epigenetic_the art of medicine_Aug 2015.pdf</t>
  </si>
  <si>
    <t>Persmed\Epigenetic\Persmed_Epigenetic_the international human epigenome consortium a blueprint for scientific collaboration and discovery_Cell 167, Nov 2016.pdf</t>
  </si>
  <si>
    <t>Persmed\Epigenetic\Persmed_Epigenetic_The interplay of epigenetic marks during stem cell differentiation and development_Nature Genetics 18,643-658 (2017).pdf</t>
  </si>
  <si>
    <t>Persmed\Epigenetic\Persmed_Epigenetic_The molecular hallmarks of epigenetic control_2016.pdf</t>
  </si>
  <si>
    <t>Persmed\Epigenetic\Persmed_Epigenetic_the NIH_Aug 2015.pdf</t>
  </si>
  <si>
    <t>Persmed\Epigenetic\Persmed_Epigenetic_The roadmap epigenomics project opens new drug development avenues_Nature Reviews Drug Discovery Vol 14 April 2015.pdf</t>
  </si>
  <si>
    <t>Persmed\Epigenetic\Persmed_EPigenetic_Therapeutic targeting of polycomb and BET bromodomain proteins in diffuse intrinsic pontine gliomas_Nature Medicine 23(4) April 2017).pdf</t>
  </si>
  <si>
    <t>Persmed\Epigenetic\Persmed_Epigenetic_therapeutic targets_Aug 2015.pdf</t>
  </si>
  <si>
    <t>Persmed\Epigenetic\Persmed_Epigenetic_ushering hypertension into a new era of precision medicine_JAMA 315(4) Jan 26 2016.pdf</t>
  </si>
  <si>
    <t>Persmed\Epigenetic\Persmed_Epigenetic_Whole-epigenome analysis in multiple myeloma reveals DNA hypermethylation of B cell-specific enhancers_Genome Research 25, 478-487.pdf</t>
  </si>
  <si>
    <t>Persmed\Epigenetic\Persmed_Epigenetics_Dna methylation and epigenetics new technologies and emerging concepts_Genome Biology 16(103) 2015.pdf</t>
  </si>
  <si>
    <t>Persmed\Epigenetic\Persmed_Epigenetics_Steven Rose · How to Get Another Thorax_ Epigenetics · LRB 8 September 2016.pdf</t>
  </si>
  <si>
    <t>Persmed\Epigenetic\Persmed_Epigenitic_Holocaust Survivors Face Excess Risk for Cancer_Medscape (Jul 10, 2017) Web.pdf</t>
  </si>
  <si>
    <t>Persmed\Epigenetic\Persmed_Epigentic_Small biotech steers HDAC inhibitor to clinic_Nature Biotechnology Vol 32_No. 9_Sept 2014.pdf</t>
  </si>
  <si>
    <t>Persmed\Epigenetic\Persmed-Epigenetic- Prenatal undernutrition and cognitive function in late adulthood-PNAS Volume 107 Issue 39-September 2010.pdf</t>
  </si>
  <si>
    <t>Persmed\Epigenetic\Persmed-Epigenetic-11 things that make each of us a one-off-New Scientist August 2012.pdf</t>
  </si>
  <si>
    <t>Persmed\Epigenetic\Persmed-Epigenetic-A decade of exploring the cancer epigenome — biological and translational implications-Nature Reviews Cancer Volume 11 Issue 11-October 2011.pdf</t>
  </si>
  <si>
    <t>Persmed\Epigenetic\Persmed-Epigenetic-A Genetic Variant Associated with Five Vascular Diseases Is a Distal Regulator of Endothelin-1 Gene Expression-Cell 170(3)-July 27, 2017.pdf</t>
  </si>
  <si>
    <t>Persmed\Epigenetic\Persmed-Epigenetic-A pooling-based approach to mapping genetic variants associated with DNA methylation-Genome Research Volume 25-January 2015.pdf</t>
  </si>
  <si>
    <t>Persmed\Epigenetic\Persmed-Epigenetic-A twin approach to unraveling epigenetics-Trends Genetics Volume 27 Issue 3-March 2011.pdf</t>
  </si>
  <si>
    <t>Persmed\Epigenetic\Persmed-Epigenetic-Analysing and interpreting DNA methylation data-Nature Reviews Genetics Volume 13 Issue 10-October 2012.pdf</t>
  </si>
  <si>
    <t>Persmed\Epigenetic\Persmed-Epigenetic-BET domain co-regulators in obesity, inflammation and cancer-Nature Reviews Cancer Volume 12 Issue 7-June 2012.pdf</t>
  </si>
  <si>
    <t>Persmed\Epigenetic\Persmed-Epigenetic-Blueprintto decode the epigenetic signature written in blood-Nature Biotechnology Volume 30 Issue 3- March 2012.pdf</t>
  </si>
  <si>
    <t>Persmed\Epigenetic\Persmed-Epigenetic-BRCA1 tumour suppression occurs via heterochromatin-mediated silencing-Nature Volume 477 Issue 7363-September 2011.pdf</t>
  </si>
  <si>
    <t>Persmed\Epigenetic\Persmed-Epigenetic-Bromodomain brake on AML-SciBX Volume 4 Issue 31-August 2011.pdf</t>
  </si>
  <si>
    <t>Persmed\Epigenetic\Persmed-Epigenetic-Can the battle against tuberculosis gain from epigenetic research-Trends Microbiology Volume 20 issue 5-May 2012.pdf</t>
  </si>
  <si>
    <t>Persmed\Epigenetic\Persmed-Epigenetic-Cancer Epigenetics-Keystone Symposia on Molecular and Cellular Biology-Speakers and Schedule-February 4 thru 9,2014.pdf</t>
  </si>
  <si>
    <t>Persmed\Epigenetic\Persmed-Epigenetic-Chromatin structure and the inheritance of epigenetic information-Nature Reviews Genetics Volume 11 Issue 4-April 2010.pdf</t>
  </si>
  <si>
    <t>Persmed\Epigenetic\Persmed-Epigenetic-Combinatorial Patterning of Chromatin Regulators Uncovered by Genome-wide Location Analysis in Human Cells-Cell Volume 147 Issue 7- December 2011.pdf</t>
  </si>
  <si>
    <t>Persmed\Epigenetic\Persmed-Epigenetic-Detection of β cell death in diabetes using differentially methylated circulating DNA-PNAS Volume 108 Issue 47-November 2011.pdf</t>
  </si>
  <si>
    <t>Persmed\Epigenetic\Persmed-Epigenetic-Dissecting neural differentiation regulatory networks through epigenetic footprinting-Nature Magazine Volume 518 Issue 7539-February 2015.pdf</t>
  </si>
  <si>
    <t>Persmed\Epigenetic\Persmed-Epigenetic-Distinct DNA methylomes of newborns and centenarians-PNAS Volume 109 Issue 26-June 2012.pdf</t>
  </si>
  <si>
    <t>Persmed\Epigenetic\Persmed-Epigenetic-DNA methylation markers for diagnosis and prognosis of common cancers-PLOS 114(28)-July 11, 2017.pdf</t>
  </si>
  <si>
    <t>Persmed\Epigenetic\Persmed-Epigenetic-Dynamic Transformations of Genome-wide Epigenetic Marking and Transcriptional Control Establish T Cell Identity-Cell Volume 149 Issue 2-April 2012.pdf</t>
  </si>
  <si>
    <t>Persmed\Epigenetic\Persmed-Epigenetic-Epigenetic Islands in a Genetic Ocean-Science Volume 338 Issue 6108-November 2012.pdf</t>
  </si>
  <si>
    <t>Persmed\Epigenetic\Persmed-Epigenetic-Epigenetic protein families_a new frontier for drug discovery-Nature reviews Drug Discovery Volume 11 Issue 5-May 2012.pdf</t>
  </si>
  <si>
    <t>Persmed\Epigenetic\Persmed-Epigenetic-Epigenetic reprogramming of host genes in viral and microbial pathogenesis-Trends Microbiology Volume 18 Issue 10-October 2010.pdf</t>
  </si>
  <si>
    <t>Persmed\Epigenetic\Persmed-Epigenetic-Epigenetic transgenerational inheritance of altered stress responses-PNAS Volume 109 Issue 23- April 2012.pdf</t>
  </si>
  <si>
    <t>Persmed\Epigenetic\Persmed-Epigenetic-Epigenetics and Human Disease_Progress from Mechanisms to Therapeutics-Keystone-Symposia-January 29-February 2, 2017.pdf</t>
  </si>
  <si>
    <t>Persmed\Epigenetic\Persmed-Epigenetic-Epigenetics and the environment_emerging patterns and implications-Nature Reviews Genetics Volume 13 Issue 2-February 2012.pdf</t>
  </si>
  <si>
    <t>Persmed\Epigenetic\Persmed-Epigenetic-Epigenetics_Demethylation links cell fate and cancer-Nature Reviews Genetics Volume 11 Issue 11-November 2010.pdf</t>
  </si>
  <si>
    <t>Persmed\Epigenetic\Persmed-Epigenetic-Epigenetics_Dynamic DNA methylation- Nature Reviews Genetics Volume 13 Issue 2-February 2012.pdf</t>
  </si>
  <si>
    <t>Persmed\Epigenetic\Persmed-Epigenetic-Epigenome effort makes its mark-Nature Volume 467 Issue 646-October 2010.pdf</t>
  </si>
  <si>
    <t>Persmed\Epigenetic\Persmed-Epigenetic-Epigenome-wide association studies for common human diseases- Nature Reviews Genetics Volume 12 issue 8-August 2011.pdf</t>
  </si>
  <si>
    <t>Persmed\Epigenetic\Persmed-Epigenetic-Epigenomic disruption_the effects of early developmental exposures-Birth Defects Research A, Clinical and Molecular Teratology Volume 88 issue 10-October 2010.pdf</t>
  </si>
  <si>
    <t>Persmed\Epigenetic\Persmed-Epigenetic-Expanded methyl-sensitive cut counting reveals hypomethylation as an epigenetic state that highlights functional sequences of the genome-PNAS V.108 I.23-June 2011.pdf</t>
  </si>
  <si>
    <t>Persmed\Epigenetic\Persmed-Epigenetic-Extensive variation and low heritability of DNA methylation identified in a twin study-Genome Research Volume 21 Issue 11-November 2011.pdf</t>
  </si>
  <si>
    <t>Persmed\Epigenetic\Persmed-Epigenetic-Field Cancerization_Something New Under the Sun-Cell Press Volume 149 Issue 6-June 2012.pdf</t>
  </si>
  <si>
    <t>Persmed\Epigenetic\Persmed-Epigenetic-Functions of DNA methylation_islands, start sites, gene bodies and beyond-Nature Reviews Genetics Volume 13 Issue 6-July 2012.pdf</t>
  </si>
  <si>
    <t>Persmed\Epigenetic\Persmed-Epigenetic-Genome, epigenome and RNA sequences of monozygotic twins discordant for multiple sclerosis-Nature volume 464 Issue 4-April 2010.pdf</t>
  </si>
  <si>
    <t>Persmed\Epigenetic\Persmed-Epigenetic-German Epigenome Project to Generate 70 Reference Maps as Part of International Effort-Genomeweb Julia Karow-September 2012.pdf</t>
  </si>
  <si>
    <t>Persmed\Epigenetic\Persmed-Epigenetic-Guthrie card methylomics identifies temporally stable epialleles that are present at birth in humans-Genome Research Volume 22 Issue 11-November 2012.pdf</t>
  </si>
  <si>
    <t>Persmed\Epigenetic\Persmed-Epigenetic-Histone methylation_a dynamic mark in health, disease and inheritance-Nature Reviews Genetics Volume 13 Issue 5-April 2012.pdf</t>
  </si>
  <si>
    <t>Persmed\Epigenetic\Persmed-Epigenetic-Histone variants — ancient wrap artists of the epigenome- Nature Reviews Molecular Cell Biology Volume 11 Issue 4-April 2010.pdf</t>
  </si>
  <si>
    <t>Persmed\Epigenetic\Persmed-Epigenetic-Identification of 67 Histone Marks and Histone Lysine Crotonylation as a New Type of Histone Modification-Cell PRess Volume 146 Issue 6-September 2011.pdf</t>
  </si>
  <si>
    <t>Persmed\Epigenetic\Persmed-Epigenetic-IDH1 mutation is sufficient to establish the glioma hypermethylator phenotype-Nature Volume 483 Issue 7390-February 2012.pdf</t>
  </si>
  <si>
    <t>Persmed\Epigenetic\Persmed-Epigenetic-IDH1(R132H) mutation increases murine haematopoietic progenitors and alters epigenetics-Nature Volume 488 Issue 7413-June 2012.pdf</t>
  </si>
  <si>
    <t>Persmed\Epigenetic\Persmed-Epigenetic-Inheriting Mom's exercise regime-Science Volume 352-Issue 6284-April 2016.pdf</t>
  </si>
  <si>
    <t>Persmed\Epigenetic\Persmed-Epigenetic-Integrative analysis of haplotype-resolved epigenomes across human tissues-Nature Magazine Volume 518 Issue 7539-February 2015.pdf</t>
  </si>
  <si>
    <t>Persmed\Epigenetic\Persmed-Epigenetic-Late-replicating heterochromatin is characterized by decreased cytosine methylation in the human genome-Genome Research Volume 21 issue 11-November 2011.pdf</t>
  </si>
  <si>
    <t>Persmed\Epigenetic\Persmed-Epigenetic-Loss of 5-Hydroxymethylcytosine Is an Epigenetic Hallmark of Melanoma-Cell Volume 150 Issue 6-September 2012.pdf</t>
  </si>
  <si>
    <t>Persmed\Epigenetic\Persmed-Epigenetic-Mapping recently identified nucleotide variants in the genome and transcriptome-Nature Biotechnology Volume 30 Issue 11-November 2012.pdf</t>
  </si>
  <si>
    <t>Persmed\Epigenetic\Persmed-Epigenetic-Molecular biology_Local metabolites linked to memory-Nature 546(7658)-June 2017.pdf</t>
  </si>
  <si>
    <t>Persmed\Epigenetic\persmed-epigenetic-molecular insights non genetic-2015.pdf</t>
  </si>
  <si>
    <t>Persmed\Epigenetic\Persmed-Epigenetic-New Techniques Driving Research into Epigenetic Changes in Cancer-Genomeweb Ciara Curtin-April 2013.pdf</t>
  </si>
  <si>
    <t>Persmed\Epigenetic\Persmed-Epigenetic-O-GlcNAc transferase as a placental biomarker of maternal stress and reprogramming of CNS gene transcription in development.-PNAS V.110 I.13-March 2013.pdf</t>
  </si>
  <si>
    <t>Persmed\Epigenetic\Persmed-Epigenetic-Opposing effects of cancer-type-specific SPOP mutants on BET protein degradation and sensitivity to BET inhibitors-Nature Medicine-Published online August 14, 2017.pdf</t>
  </si>
  <si>
    <t>Persmed\Epigenetic\Persmed-Epigenetic-Pharmacoepigenetics_its role in interindividual differences in drug response-Clin.pdf</t>
  </si>
  <si>
    <t>Persmed\Epigenetic\Persmed-Epigenetic-Principles and challenges of genome-wide DNA methylation analysis-Nature Reviews Genetics Volume 11 Issue 3-March 2010.pdf</t>
  </si>
  <si>
    <t>Persmed\Epigenetic\Persmed-Epigenetics_Long Hard Road_Biogenetics Magazine_Volume 57 Number 3_2014.pdf</t>
  </si>
  <si>
    <t>Persmed\Epigenetic\Persmed-Epigenetics-A Systems Biology Approach Reveals the Role of a Novel Methyltransferase in Response to Chemical Stress and Lipid Homeostasis-PLOS volume 7 issue 10-October 2011.pdf</t>
  </si>
  <si>
    <t>Persmed\Epigenetic\Persmed-Epigenetic-Same but Different How epigenetics can blur the line between nature and nurture-The New Yorker-Siddhartha Mukherjee-May 2, 2016.pdf</t>
  </si>
  <si>
    <t>Persmed\Epigenetic\Persmed-Epigenetics-DNA methylation patterns in luminal breast cancers differ from non-luminal subtypes and can identify relapse risk independent of other clinical variables-Volume 5 Issue 1-February 2011.pdf</t>
  </si>
  <si>
    <t>Persmed\Epigenetic\Persmed-Epigenetics-DNA methylation_roles in mammalian development-Nature Reviews Genetics Volume 14 Issue 3-March 2013.pdf</t>
  </si>
  <si>
    <t>Persmed\Epigenetic\Persmed-Epigenetics-DNA methylome analysis using short bisulfite sequencing data-Nature Methods Volume 9 Issue 1-January 2012.pdf</t>
  </si>
  <si>
    <t>Persmed\Epigenetic\Persmed-Epigenetics-Emerging patterns of epigenomic variation-Trends Genetics Volume 27 Issue 6-June 2011.pdf</t>
  </si>
  <si>
    <t>Persmed\Epigenetic\Persmed-Epigenetics-Epigenetic Regulation by Long Noncoding RNAs-Science Volume 338 Issue 6113-December 2012.pdf</t>
  </si>
  <si>
    <t>Persmed\Epigenetic\Persmed-Epigenetics-Epigenetics Meets Genetics in Acute Myeloid Leukemia_Clinical Impact of a Novel Seven-Gene Score-JCO Volume 32 Issue 6-February 2014.pdf</t>
  </si>
  <si>
    <t>Persmed\Epigenetic\Persmed-Epigenetics-Epigenetics_targeting the mediator between environment and phenotype. Fall 11-Drug Discovery World Fall 2011.pdf</t>
  </si>
  <si>
    <t>Persmed\Epigenetic\Persmed-Epigenetics-Epigenomic alterations define lethal CIMP-positive ependymomas of infancy-Nature Volume 506 Issue 7489-February 2014.pdf</t>
  </si>
  <si>
    <t>Persmed\Epigenetic\Persmed-Epigenetics-Extent and Patterns of MGMT Promoter Methylation in Glioblastoma- and Respective Glioblastoma-Derived Spheres-Clinical Cancer Research Volume 17 Issue 255-January 2011.pdf</t>
  </si>
  <si>
    <t>Persmed\Epigenetic\Persmed-Epigenetics-From promises to practical strategies in epigenetic epidemiology-Nature Reviews Genetics volume 14 Issue 8-August 2013.pdf</t>
  </si>
  <si>
    <t>Persmed\Epigenetic\Persmed-Epigenetics-Genetics of single-cell protein abundance variation in large yeast populations-Nature Volume 506 Issue 7489-February 2014.pdf</t>
  </si>
  <si>
    <t>Persmed\Epigenetic\Persmed-Epigenetics-Genomic imprinting_the emergence of an epigenetic paradigm-Nature Reviews Genetics Volume 12 Issue 8-July 2011.pdf</t>
  </si>
  <si>
    <t>Persmed\Epigenetic\Persmed-Epigenetics-How tools such as CRISPR offer new details about epigenetics-Nature Medicine 23(8)-August 2017.pdf</t>
  </si>
  <si>
    <t>Persmed\Epigenetic\Persmed-Epigenetics-Mutations in regulators of the epigenome and their connections to global chromatin patterns in cancer-Nature Reviews Genetics Volume 14 Issue 10-October 2013.pdf</t>
  </si>
  <si>
    <t>Persmed\Epigenetic\Persmed-Epigenetics-Paternally induced transgenerational environmental reprogramming of metabolic gene expression in mammals-Cell Volume 143 Issue 8-December 2010.pdf</t>
  </si>
  <si>
    <t>Persmed\Epigenetic\Persmed-Epigenetics-PIWI-interacting RNAs_ from generation to transgenerational epigenetics-Nature Reviews Genetics Volume 14 Issue 6-June 2013.pdf</t>
  </si>
  <si>
    <t>Persmed\Epigenetic\Persmed-Epigenetics-PIWI-interacting RNAs_ from generation to transgenerational epigenetics-Nature Reviews GeneticsVolume 14 Issue 6-June 2013.pdf</t>
  </si>
  <si>
    <t>Persmed\Epigenetic\Persmed-Epigenetics-Putting a halt on PRC2 in pediatric glioblastoma-Nature Genetics Volume 45 Issue 5-May 2013.pdf</t>
  </si>
  <si>
    <t>Persmed\Epigenetic\Persmed-Epigenetics-Researchers Grow “Frankenstein Ants” to Study Epigenetics-The Scientist-October 1, 2016.pdf</t>
  </si>
  <si>
    <t>Persmed\Epigenetic\Persmed-Epigenetics-Selective inhibition of BET bromodomains-Nature Volume 468 Issue 7327-December 2010.pdf</t>
  </si>
  <si>
    <t>Persmed\Epigenetic\Persmed-Epigenetic-Stem cells_Holding onto the memories- Nature Reviews Genetics Volume 11 Issue 9-September 2010.pdf</t>
  </si>
  <si>
    <t>Persmed\Epigenetic\Persmed-Epigenetics-Third Annual Epigenetics Conference Agenda-March 14-16,2011.pdf</t>
  </si>
  <si>
    <t>Persmed\Epigenetic\Persmed-Epigenetics-To selectivity and beyond-Nature Biotechnology Volume 28 Issue 12-December 2010.pdf</t>
  </si>
  <si>
    <t>Persmed\Epigenetic\Persmed-Epigenetics-Transgenerational epigenetic inheritance-how important is it-Nature Reviews Genetics Volume 14 Issue 3-March 2013.pdf</t>
  </si>
  <si>
    <t>Persmed\Epigenetic\Persmed-Epigenetic-Stress and the brain_Under pressure-Nature Special Edition VOlume 490 Issue 7419-October 2012.pdf</t>
  </si>
  <si>
    <t>Persmed\Epigenetic\Persmed-Epigenetic-Stress and the epigenetic landscape_a link to the pathobiology of human diseases- Nature Reviews Genetics Volume 11 Issue 11- November 2010.pdf</t>
  </si>
  <si>
    <t>Persmed\Epigenetic\Persmed-Epigenetic-Stress in Puberty Unmasks Latent Neuropathological Consequences of Prenatal Immune Activation in Mice-Science Magazine Volume 339 Issue 6123-March 2013.pdf</t>
  </si>
  <si>
    <t>Persmed\Epigenetic\Persmed-Epigenetic-Stress-induced epigenetic regulation of κ-opioid receptor gene involves transcription factor c-Myc-PNAS Volume 109 Issue 23- June 2012.pdf</t>
  </si>
  <si>
    <t>Persmed\Epigenetic\Persmed-Epigenetic-Study Suggests Widespread Loss of Epigenetic Regulation in Cancer Genomes-Genomeweb Andrea Anderson-June 2011.pdf</t>
  </si>
  <si>
    <t>Persmed\Epigenetic\Persmed-Epigenetics-Uncertainty principle_How evolution hedges its bets-NewScientist January 2011.pdf</t>
  </si>
  <si>
    <t>Persmed\Epigenetic\Persmed-Epigenetic-The Dutch Hunger Winter and the developmental origins of health and disease-PNAS Volume 107 Issue 39-September 2010.pdf</t>
  </si>
  <si>
    <t>Persmed\Epigenetic\persmed-epigenetic-the epigenome a family affair-2015.pdf</t>
  </si>
  <si>
    <t>Persmed\Epigenetic\Persmed-Epigenetic-The Histone Code and Treatments for Acute Myeloid Leukemia-NEJM Volume 366 Issue 10-March 2012.pdf</t>
  </si>
  <si>
    <t>Persmed\Epigenetic\Persmed-Epigenetic-The role of mutations in epigenetic regulators in myeloid malignancies-Nature Reviews Cancer Volume 12 Issue 9-September 2012.pdf</t>
  </si>
  <si>
    <t>Persmed\Epigenetic\Persmed-Epigenetic-The Saving Switch-Nature Volume 16 Issue 1-January 2010.pdf</t>
  </si>
  <si>
    <t>Persmed\Epigenetic\Persmed-Epigenetic-Tuning in to noise_epigenetics and intangible variation-Developmental Cell Volume 19 Issue 5-November 2010.pdf</t>
  </si>
  <si>
    <t>Persmed\Epigenetic\Persmed-Epigenetic-Understanding transgenerational epigenetic inheritance via the gametes in mammals-Nature Reviews Genetics Volume 13 Issue 3-January 2012.pdf</t>
  </si>
  <si>
    <t>Persmed\Epigenetic\Persmed-Epigenetic-Updated, augmented vaccines compete with original antigeneic sin-nature medicine volume 21 issue 6-June 2015.pdf</t>
  </si>
  <si>
    <t>Persmed\Epigenetic\Persmed-Epigenetic-Whole-epigenome analysis in multiple myeloma reveals DNA hypermethylation of B cell-specific enhancers-Genome Research Volume 25 Issue 4-April 2015.pdf</t>
  </si>
  <si>
    <t>Persmed\Epigenetic\Persmed-Epigentic-Blueprint for the IHEC Conference-Speakers List-Held Yearly-September 2016.pdf</t>
  </si>
  <si>
    <t>Persmed\Epigenetic\Persmed-Epigentic-DNA methylation profiling in the clinic applications and challenges-Nature Reviews Genetics Volume 13 Issue 10-October 2012.pdf</t>
  </si>
  <si>
    <t>Persmed\Epigenome\Persmed_Epigenome_by hook or by crook multifaceted dna-binding properties of mecp2_Cell 152 Feb 28 2013.pdf</t>
  </si>
  <si>
    <t>Persmed\Epigenome\Persmed_Epigenome_Emerging landscape of oncogenic - 2015.pdf</t>
  </si>
  <si>
    <t>Persmed\Epigenome\Persmed_Epigenome_project set to map marks on genome_Nature Vol 464 Feb 4 2010.pdf</t>
  </si>
  <si>
    <t>Persmed\Epigenome\Persmed_Epigenome_the international human epigenome consortium a blueprint for scientific collaboration and discovery_Cell 167, Nov 2016.pdf</t>
  </si>
  <si>
    <t>Persmed\Epigenome\Persmed_Epigenome_The role of DNA methylation in directing the functional organization of the cancer epigenome_Genome Research 25, 467-477 2015.pdf</t>
  </si>
  <si>
    <t>Persmed\Epigenome\Persmed_Epigenome_time for the epigenome_nature 463(7281) Feb 4 2010.pdf</t>
  </si>
  <si>
    <t>Persmed\Epigenome\Persmed-Epigenome-From profiles to function in epigenomics-Nature Reviews Genetics Volume 18-Published online November 21,  2016.pdf</t>
  </si>
  <si>
    <t>Persmed\Epigenome\Persmed-Epigenome-Saturation analysis for whole-genome bisulfite sequencing data-Nature Biotechnology Volume 34 Issue 7-July 2016.pdf</t>
  </si>
  <si>
    <t>Persmed\Epist\Persmed-Epist-Clan Genomics and the Complex Architecture of Human Disease-Cell 147(1)-September 2011.pdf</t>
  </si>
  <si>
    <t>Persmed\Epist\Persmed-Epist-The continuum of causality in human genetic disorders-Genome Biology 17(233)-November 2016.pdf</t>
  </si>
  <si>
    <t>Persmed\Epistasis\Persmed - Epistasis - Genetic interaction analysis of point mutations enables interrogation - BioEssays - 2014.pdf</t>
  </si>
  <si>
    <t>Persmed\Epistasis\Persmed_Epistasis_ Dissecting deleterious mutation complexity_ Nature Reviews Genetics Vol 15.pdf</t>
  </si>
  <si>
    <t>Persmed\Epistasis\Persmed_Epistasis_Characteristics of Neutral and Deleterious Protein-Coding Variation among individuals and populations_ The american Journal of Human Genetics 95, 421-436_ Oct 2014.pdf</t>
  </si>
  <si>
    <t>Persmed\Epistasis\Persmed_Epistasis_Characteristics of Neutral and Deleterious Protein-Coding Variation among Individuals and Populations_Dec, 2104.pdf</t>
  </si>
  <si>
    <t>Persmed\Epistasis\Persmed_Epistasis_detecting epistasis in human complex traits_Nature Reviews Vol 15 Nov 2014.pdf</t>
  </si>
  <si>
    <t>Persmed\Epistasis\Persmed_Epistasis_Dissecting deleterious mutation complexity_Nature Genetics Vol 15 Dec 2014.pdf</t>
  </si>
  <si>
    <t>Persmed\Epistasis\Persmed_Epistasis_DNA methylation and cancer diagnosis new methods and applications_Expert Rev Mol Dian 9(7) 2009.pdf</t>
  </si>
  <si>
    <t>Persmed\Epistasis\Persmed_Epistasis_Epistasis and quantitative traits--using model organisms to study gene–gene interactions_Nature Reviews Genetics 15(Jan 2014).pdf</t>
  </si>
  <si>
    <t>Persmed\Epistasis\Persmed_Epistasis_Epistasis--too often neglected in complex trait studies_Nature Reviews Genetics 5, Aug 2004.pdf</t>
  </si>
  <si>
    <t>Persmed\Epistasis\Persmed_Epistasis_Evolutionary potential of hidden genetic variation_Trends in Ecology and Evolution 23(1) 2008.pdf</t>
  </si>
  <si>
    <t>Persmed\Epistasis\Persmed_Epistasis_gene dosage effects nonlinearities, genetic interactions,and dosage compensation_Trends in Genetics 29(7) July 2013.pdf</t>
  </si>
  <si>
    <t>Persmed\Epistasis\Persmed_Epistasis_Genetic and epigenetic fine mapping of causal autoimmune disease variants_Nature 2014 Kyle Kai-How Farh et.al..pdf</t>
  </si>
  <si>
    <t>Persmed\Epistasis\Persmed_Epistasis_how can polygenic inheritance be used in population screening for common diseases_Genetics in Medicine 15(6) June 2013.pdf</t>
  </si>
  <si>
    <t>Persmed\Epistasis\Persmed_Epistasis_Human epistatic interaction controls IL7R splicing and increased multiple sclerosis risk_Cell 169, March 23, 2017.pdf</t>
  </si>
  <si>
    <t>Persmed\Epistasis\Persmed_Epistasis_Meta-analysis of the heritability of human traits based on fifty years of twin studies_Nature Genetics 47(7) July 2015.pdf</t>
  </si>
  <si>
    <t>Persmed\Epistasis\Persmed_Epistasis_Parent-of-origin-specific allelic associations among 106 genomic loci for age at menarche_Oct, 2014.pdf</t>
  </si>
  <si>
    <t>Persmed\Epistasis\Persmed_Epistasis_Persmed_Epistasis_Gene-Gene and gene-Environement interactions detected by transcriptome sequence analysis in twins_Nature Genetics 47(1) Jan 2015.pdf</t>
  </si>
  <si>
    <t>Persmed\Epistasis\Persmed_Epistasis_The effect of gene interactions on the long-term response to selection_PNAS 113(16) April 2016.pdf</t>
  </si>
  <si>
    <t>Persmed\Epistasis\Persmed_Epistasis_The role of the interactome in the maintenance of deleterious variability in human populations_ Molecular systems Biology 10, 752 2014.pdf</t>
  </si>
  <si>
    <t>Persmed\Epistasis\persmed_epistatis_Common genetic variants contribute to risk of rare severe neurodevelopmental disorders_Nature_562,268-271 (2018).pdf</t>
  </si>
  <si>
    <t>Persmed\Epistasis\Persmed-epistasis_Epistasis in genomic and survival data of cancer patients.pdf</t>
  </si>
  <si>
    <t>Persmed\Epistasis\Persmed-Epistasis-Analysis of Epistasis in Natural Traits Using Model Organisms-Trends in Genetics 34(11)-Nov 2018.pdf</t>
  </si>
  <si>
    <t>Persmed\Epistasis\Persmed-epistasis-CAN MACHINE LEARNING FIND MEDICAL MEANING IN A MESS OF GENES-Wired Online-March 11, 2018.pdf</t>
  </si>
  <si>
    <t>Persmed\Epistasis\Persmed-Epistasis-Inferring the shape of global epistasis-PNAS 115 (32)-July 23, 2018.pdf</t>
  </si>
  <si>
    <t>Persmed\Epistasis\Persmed-Epistasis-More on Co-Occurrence of COMT and BRCA1_2 Variants in a Population-NEJM 377(8)-August 24, 2017.pdf</t>
  </si>
  <si>
    <t>Persmed\Epistasis\persmed-epistasis-Study identifies hundreds of genetic 'switches' that effect height-2017.pdf</t>
  </si>
  <si>
    <t>Persmed\Epitope\pubhlth_epitope_Broadly neutralizing antibodies to prevent HIV-1_Science_358-6359,46-47 (11.6.17).pdf</t>
  </si>
  <si>
    <t>Persmed\Epitope\Pubhlth-Epitope-Molecular evolution, diversity and adaptation of H7N9 influenza A viruses in China-BiRxiv-Publ. Online June 25, 2017.pdf</t>
  </si>
  <si>
    <t>Persmed\Error\Persmed_Error_bringing diagnosis into the quality and safety equations_JAMA 308(12) Sept 26 2012.pdf</t>
  </si>
  <si>
    <t>Persmed\Error\Persmed_Error_E-Prescribing reduces errors by sevenfold_For the record April 12 2010.pdf</t>
  </si>
  <si>
    <t>Persmed\Error\Persmed_Error_Hospital systems for the detection and prevention of adverse drug events_Clin Pharm and Therapeutics 89(6) June 2011.pdf</t>
  </si>
  <si>
    <t>Persmed\Error\Persmed_Error_HOw to use an article about quality improvement_JAMA 304(20) NOv 24 2010.pdf</t>
  </si>
  <si>
    <t>Persmed\Error\Persmed_Error_IMRT guidelines aim to prevent catastrophic errors_The Lancet Vol 12 Sept 2011.pdf</t>
  </si>
  <si>
    <t>Persmed\Error\Persmed_Error_July effect impact of the academic year-end changeover on patient outcomes_Ann Intern Med 155, 2011.pdf</t>
  </si>
  <si>
    <t>Persmed\Error\Persmed_Error_Stakeholders join forces in attempt to improve safety, reduce health care costs_JAMA 305(18) May 11 2011.pdf</t>
  </si>
  <si>
    <t>Persmed\Error\Persmed_Error_Technology Hazards remain high, but industry can help, ECRI exec says_The gray sheet Dec 6 2010.pdf</t>
  </si>
  <si>
    <t>Persmed\Error\PErsmed_Error_temporal trends in rates of patient harm resulting from medical care_N Engl J Med 363(22) Nov 25 2010.pdf</t>
  </si>
  <si>
    <t>Persmed\Error\Persmed_Error_The July Effect fertile ground for systems improvement_American College of Physicians 2011.pdf</t>
  </si>
  <si>
    <t>Persmed\Error\Persmed_Error_The Real Cause of Deadly Medical Errors_2016.pdf</t>
  </si>
  <si>
    <t>Persmed\Error\Persmed_Error_The science of safety improvement learning while doing_Annals of Internal Medicine 154(10) May 17 2011.pdf</t>
  </si>
  <si>
    <t>Persmed\Error\Persmed-Error-Chemotherapy medication errors-Lancet Oncol 19(4)-April 2018.pdf</t>
  </si>
  <si>
    <t>Persmed\Error\Persmed-Error-Diagnostic Errors and Diagnostic Calibration-JAMA 318(10)-=September 2017.pdf</t>
  </si>
  <si>
    <t>Persmed\ESC\Persmed_ESC_epigenetic memory in induced pluripotent stem cells_Nature Vol 467 Sept 16 2010.pdf</t>
  </si>
  <si>
    <t>Persmed\ethics\Permsed_Ethics_Consumers must be given control over health data, says privacy advocate_Judy Mottl Nov 3, 2014.pdf</t>
  </si>
  <si>
    <t>Persmed\ethics\Permsed_Ethics_Reimagining Human Research Protections for 21st Century Science_2017.pdf</t>
  </si>
  <si>
    <t>Persmed\ethics\Persmed - Ethics - Attitudes of parents toward the return of targeted and incidental genomic research - Genetics - 2014.pdf</t>
  </si>
  <si>
    <t>Persmed\ethics\Persmed - Ethics - Beyond Conflicts of Interest - Disclosing Mecical Biases - JAMA - 2014.pdf</t>
  </si>
  <si>
    <t>Persmed\ethics\Persmed - Ethics - Clinical Ethics Case Report - Questionable Capacity and the Guidance of Living Wills - Journal of Clinical Ethics 2011.pdf</t>
  </si>
  <si>
    <t>Persmed\ethics\Persmed - Ethics - Clinical Tumor Sequencing JCO - June 2014.pdf</t>
  </si>
  <si>
    <t>Persmed\ethics\Persmed - Ethics - Did You Know You Had Diabetes - It's All Over the Internet - Bloomberg.pdf</t>
  </si>
  <si>
    <t>Persmed\ethics\Persmed - Ethics - GINA, Genetic Discrimination, and Genomic Medicine - New England Journal of Med - 2015.pdf</t>
  </si>
  <si>
    <t>Persmed\ethics\Persmed - Ethics - How do research participants perceive uncertainty in genome sequencing - Genetics - 2014.pdf</t>
  </si>
  <si>
    <t>Persmed\ethics\Persmed - Ethics - Kalydeco Label Expansion Could Set New Precedent On FDA Flexibility - Pink Sheet - 2014.pdf</t>
  </si>
  <si>
    <t>Persmed\ethics\Persmed - Ethics - Michael J. Fox Foundation LRRK2 Consortium - geographical differences - Genetics - 2014.pdf</t>
  </si>
  <si>
    <t>Persmed\ethics\Persmed - Ethics - Patents and Genome-Wide DNA Sequence Analysis - Law Med Ethics.pdf</t>
  </si>
  <si>
    <t>Persmed\ethics\Persmed - Ethics - perceived inheritance - Pink Sheet - 2014.pdf</t>
  </si>
  <si>
    <t>Persmed\ethics\Persmed - Ethics - Public preferences for the return of research results in genetic research - Conjoint analysis - 2014.pdf</t>
  </si>
  <si>
    <t>Persmed\ethics\Persmed - Ethics beyond moral outrage-May 2015.pdf</t>
  </si>
  <si>
    <t>Persmed\ethics\Persmed - Ethics -Patient-Funded Trials Opportunity or Liability- Bloomberg.pdf</t>
  </si>
  <si>
    <t>Persmed\ethics\Persmed - Ethics -Patient-Funded Trials-Opportunity or Liability_2015.pdf</t>
  </si>
  <si>
    <t>Persmed\ethics\Persmed_ ethics_ George State Law_ Legal Studies paper 2013-06 Devel. Durable right to Health Care 2013.pdf</t>
  </si>
  <si>
    <t>Persmed\ethics\Persmed_Ethics_35th Annual health law professors conference_Sandra Day O'Connor College of Law, May 14 2012.pdf</t>
  </si>
  <si>
    <t>Persmed\ethics\persmed_ethics_A Beginning to Principles of Ethical and Regulatory Oversight of Patient-Centered Research_Ann Intern Med_169,8,579-580 (2018).pdf</t>
  </si>
  <si>
    <t>Persmed\ethics\Persmed_Ethics_A NEW ERA  _july 2015.pdf</t>
  </si>
  <si>
    <t>Persmed\ethics\Persmed_Ethics_Accountability in future internet architectures_communications of the ACM_Vol 57 No.9_Sept 2014.pdf</t>
  </si>
  <si>
    <t>Persmed\ethics\Persmed_Ethics_ACMG policy statement-updated recommendations regarding analysis and reporting of secondary finding in clinical genome-scale sequencing_ACMG Board of Directors.pdf</t>
  </si>
  <si>
    <t>Persmed\ethics\Persmed_Ethics_ACMG position _july 2015.pdf</t>
  </si>
  <si>
    <t>Persmed\ethics\Persmed_Ethics_ACMG position statement _july 2015.pdf</t>
  </si>
  <si>
    <t>Persmed\ethics\Persmed_Ethics_An african-specific polymorphism in the TP53 gene impairs p53 tumor suppressor function in a mouse model_Genes and Dev. 30, 2016.pdf</t>
  </si>
  <si>
    <t>Persmed\ethics\Persmed_Ethics_Analyzing your kids' DNA_GenomeWeb Oct 26 2012.pdf</t>
  </si>
  <si>
    <t>Persmed\ethics\Persmed_Ethics_Beyond GINA, States build patchwork of protections_GenomeWeb Aug 22 2012.pdf</t>
  </si>
  <si>
    <t>Persmed\ethics\Persmed_Ethics_Bioethical pastoral Life, ethics, and the politics of human dignity_BioSocieties_(2018) Web.pdf</t>
  </si>
  <si>
    <t>Persmed\ethics\Persmed_Ethics_brazil bill would legalize renegade cancer pill_Science 352(6281) April 2016.pdf</t>
  </si>
  <si>
    <t>Persmed\ethics\Persmed_Ethics_Caught in the web infromed consent for online health research_Science Trans Med. 5(171-174) Feb 2013.pdf</t>
  </si>
  <si>
    <t>Persmed\ethics\persmed_ethics_Challenges and recommendations for epigenomics in precision health_Nature_35,12,1128-1132 (2017).pdf</t>
  </si>
  <si>
    <t>Persmed\ethics\Persmed_Ethics_Clinical Tumor Sequencing- An incidental.... the incidental findings_Journal of Clincial Oncology Jul 2014.pdf</t>
  </si>
  <si>
    <t>Persmed\ethics\Persmed_Ethics_communicating new knowledge on previously reported genetic variants_Genetics In Medicine 14(8) Aug 2012.pdf</t>
  </si>
  <si>
    <t>Persmed\ethics\Persmed_Ethics_Cutting the Gordian Helix -Regulating Genomic Testing in the Era of Precision Medicine_The New England Journal of Medicine Volume 372 Issue 13_March 2015.pdf</t>
  </si>
  <si>
    <t>Persmed\ethics\Persmed_Ethics_Debating the ethics of returning incidental findings_GenomeWeb May 16 2013.pdf</t>
  </si>
  <si>
    <t>Persmed\ethics\Persmed_Ethics_decision analysis economic evaluation and newborn screening challenges and opportunities_Genetics in Medicine 14(8) Aug 2012.pdf</t>
  </si>
  <si>
    <t>Persmed\ethics\Persmed_Ethics_Did you know you had Diabetes_Its all over the internet_Bloomberg_Oct 27,2014.pdf</t>
  </si>
  <si>
    <t>Persmed\ethics\Persmed_Ethics_disclosing pathogenetic_Aug 2015.pdf</t>
  </si>
  <si>
    <t>Persmed\ethics\persmed_ethics_duty hours_2016.pdf</t>
  </si>
  <si>
    <t>Persmed\ethics\persmed_ethics_Duty to Tell_GenomeWeb_(2018) Web.pdf</t>
  </si>
  <si>
    <t>Persmed\ethics\Persmed_Ethics_End‐of‐Life Care Matters_ Palliative Cancer Care Results in Better Care and Lower Costs_ The Oncologist_22, 361-368 (2017).pdf</t>
  </si>
  <si>
    <t>Persmed\ethics\Persmed_Ethics_enduring and emerging challenges of informed consent_NEJM 372(9) Feb 2015.pdf</t>
  </si>
  <si>
    <t>Persmed\ethics\Persmed_Ethics_Ethical issues in genetic testing_ACOG committe opinion Number 410 June 2008.pdf</t>
  </si>
  <si>
    <t>Persmed\ethics\Persmed_Ethics_Ethics of commercial screening tests_American College of Physics 2012.pdf</t>
  </si>
  <si>
    <t>Persmed\ethics\Persmed_Ethics_finding fault-exploring legal duties to return incidental finding in genomic research_Georgotwon Law Journal. 2014 102(795-843).pdf</t>
  </si>
  <si>
    <t>Persmed\ethics\Persmed_ethics_From human genome to global genome - why precision medicine_ Drug discov world  (Summer 2019) Web.pdf</t>
  </si>
  <si>
    <t>Persmed\ethics\Persmed_Ethics_from prenatal genetic diagnosis to fetal personalized medicine progress and challenges_Nature Medicine 18(7) July 2012.pdf</t>
  </si>
  <si>
    <t>Persmed\ethics\Persmed_Ethics_Genetic testing, insurance discrimination and medical research_ what the United States can learn from peer countries_Nature Medicine_25, 1198-1204, (08.2019) Web.pdf</t>
  </si>
  <si>
    <t>Persmed\ethics\Persmed_Ethics_genetics and cardiovascular disease a policy statement from the american heart association_Ciculation May 29, 2012.pdf</t>
  </si>
  <si>
    <t>Persmed\ethics\Persmed_Ethics_genomica privacy _july 2015.pdf</t>
  </si>
  <si>
    <t>Persmed\ethics\Persmed_Ethics_Genomics, healthcare, and society_N Engl J Med 365(11) Sept 15 2011.pdf</t>
  </si>
  <si>
    <t>Persmed\ethics\Persmed_Ethics_getting to the heart of influenza_Science Trans Med 5(188-191), June 2013.pdf</t>
  </si>
  <si>
    <t>Persmed\ethics\Persmed_Ethics_going germline mitochondrial replacement as a guide to genome editing_Cell 164 Feb 2016.pdf</t>
  </si>
  <si>
    <t>Persmed\ethics\Persmed_Ethics_Harvard professor re-identifies anonymous volunteers in DNA study_Forbes April 25 2013.pdf</t>
  </si>
  <si>
    <t>Persmed\ethics\Persmed_Ethics_how to exclude everyone_New Scientists March 26 2016.pdf</t>
  </si>
  <si>
    <t>Persmed\ethics\Persmed_Ethics_Incidental findings from genome sequencing_ Naunces and Caveats_ Scientific American March 2013.pdf</t>
  </si>
  <si>
    <t>Persmed\ethics\Persmed_Ethics_Interdisciplinary symposium examines prenatal genetic testing_School of Law 15(3) Spring 2013.pdf</t>
  </si>
  <si>
    <t>Persmed\ethics\Persmed_Ethics_Is It Time to Call Trump Mentally Ill_ - The New York Times Feb 19, 2017.pdf</t>
  </si>
  <si>
    <t>Persmed\ethics\Persmed_Ethics_Is race a thing of the past_New Scientist Dec 8 2012.pdf</t>
  </si>
  <si>
    <t>Persmed\ethics\Persmed_Ethics_Keep it limited, if Possible_ Genome web July 06 2015.pdf</t>
  </si>
  <si>
    <t>Persmed\ethics\Persmed_Ethics_mapping the incidentalome estimating incidental finding generated through clinical pharmacogenomics testing_Genetics in Medicine (15)5) May 2013.pdf</t>
  </si>
  <si>
    <t>Persmed\ethics\Persmed_Ethics_Moral Duties of Genomics Researchers_ Why Personalized Medicine Requires a Collective Approach_Trends in genetics_33_2, 118-128, (02.2017) Web.pdf</t>
  </si>
  <si>
    <t>Persmed\ethics\Persmed_Ethics_Multiplex genetic testing-reconsidering utility and informed consent in the era of next-generation sequencing_Gentics in Medicine 17(2) Feb 2015.pdf</t>
  </si>
  <si>
    <t>Persmed\ethics\Persmed_Ethics_new book on making informed decisions on genomics_Sept 2015.pdf</t>
  </si>
  <si>
    <t>Persmed\ethics\persmed_ethics_Not for the Littlest_GenomeWeb_(10.24.18) Web.pdf</t>
  </si>
  <si>
    <t>Persmed\ethics\Persmed_Ethics_parental consent for the use of residual newborn screening bloodspots_JAMA 314(1) July 7 2015.pdf</t>
  </si>
  <si>
    <t>Persmed\ethics\Persmed_Ethics_paying patients for their tissue the legacy of henrietta lacks_Science Vol 337 July 6 2012.pdf</t>
  </si>
  <si>
    <t>Persmed\ethics\Persmed_Ethics_Perceived Inheritance_Science Vol 336- April 2012-Goldman-297-8.pdf</t>
  </si>
  <si>
    <t>Persmed\ethics\Persmed_Ethics_Pilar Ossorio.pdf</t>
  </si>
  <si>
    <t>Persmed\ethics\Persmed_Ethics_POINTS TO CONSIDER _july 2015.pdf</t>
  </si>
  <si>
    <t>Persmed\ethics\Persmed_Ethics_principia ethica _july 2015.pdf</t>
  </si>
  <si>
    <t>Persmed\ethics\Persmed_Ethics_recommendation 1 _july 2015.pdf</t>
  </si>
  <si>
    <t>Persmed\ethics\Persmed_Ethics_regulatory obstacles affecting ecological studies in the ICU_The lancet Vol 14 Oct 2014.pdf</t>
  </si>
  <si>
    <t>Persmed\ethics\Persmed_Ethics_reporting genomic secondary findings-ACMG members weigh in_Genetics in Medicine 17(1) Jan 2015.pdf</t>
  </si>
  <si>
    <t>Persmed\ethics\Persmed_Ethics_risk prediction for complex disease _july 2015.pdf</t>
  </si>
  <si>
    <t>Persmed\ethics\Persmed_Ethics_secondary variants in individuals undergoing exome sequencing... mutations in cancer-susceptibility genes_The American Journal of HUman Genetics 91, July 2012.pdf</t>
  </si>
  <si>
    <t>Persmed\ethics\Persmed_Ethics_Sequencing Newborns_Hastings Center_(2018) Web.pdf</t>
  </si>
  <si>
    <t>Persmed\ethics\Persmed_Ethics_Should Life Insurers Have Access to Genetic Test Results_JAMA_November 2014.pdf</t>
  </si>
  <si>
    <t>Persmed\ethics\Persmed_Ethics_should you profit from your genome_Nature Biotech 35(1) Jan 2017.pdf</t>
  </si>
  <si>
    <t>Persmed\ethics\Persmed_Ethics_technical report ethical and policy issues in genetic testing and screening of children_Genetics in Medicine 15(3) March 2013.pdf</t>
  </si>
  <si>
    <t>Persmed\ethics\Persmed_Ethics_the goverment wants your DNA _july 2015.pdf</t>
  </si>
  <si>
    <t>Persmed\ethics\Persmed_Ethics_the impact of reporting incidental finding from exome and whole-genome sequencing predicted frequencies based on modeling_Genetics in Medicine 17(3) March 2015.pdf</t>
  </si>
  <si>
    <t>Persmed\ethics\Persmed_Ethics_the safety dance_Science 349(6244) July 10 2015.pdf</t>
  </si>
  <si>
    <t>Persmed\ethics\Persmed_Ethics_there is more to life than death _july 2015.pdf</t>
  </si>
  <si>
    <t>Persmed\ethics\Persmed_Ethics_there is nothing 'incidental' about unrelated findings_Personalized Med 9(2) 2012.pdf</t>
  </si>
  <si>
    <t>Persmed\ethics\Persmed_Ethics_to protect human subjects, review what was done, not proposed_Science 335(6076) March 30 2012.pdf</t>
  </si>
  <si>
    <t>Persmed\ethics\Persmed_Ethics_UK 100 k genomes project _july 2015.pdf</t>
  </si>
  <si>
    <t>Persmed\ethics\persmed_ethics_Want to know when youre going to die_MIT Tech Rev_81-84 (2018).pdf</t>
  </si>
  <si>
    <t>Persmed\ethics\Persmed_Ethics_whole-genome sequencing the new standard of care_Science Vol 336 June 1 2012.pdf</t>
  </si>
  <si>
    <t>Persmed\ethics\Persmed_Ethics_Your DNA broker_Nature Biotech_37, 842-847, (08.2019) Web.pdf</t>
  </si>
  <si>
    <t>Persmed\ethics\Persmed_Ethics_Yours, and no one else's_Genome Web June 11 2012.pdf</t>
  </si>
  <si>
    <t>Persmed\ethics\Persmed-Ethics- Differences in an Author’s Conflict of Interest Disclosures -JAMA Volume 307 Issue 6-February 2012.pdf</t>
  </si>
  <si>
    <t>Persmed\ethics\Persmed-Ethics- Revealing the Incidentalome When Targeting the Tumor Genome-JAMA Volume 310 Issue 8-August 2013.pdf</t>
  </si>
  <si>
    <t>Persmed\ethics\Persmed-Ethics-(Mis)treating the pharmacogenetic incidentalome-Nature Reviews Drug Discovery Volume 11 Issue 2- February 2012.pdf</t>
  </si>
  <si>
    <t>Persmed\ethics\Persmed-ethics_Erin C. Fuse Brown,  Georgia State University’s Center for Law Health and Society  2013 paper..pdf</t>
  </si>
  <si>
    <t>Persmed\ethics\Persmed-Ethics-A culture of consent-Nature Volume 498 Issue 7455-June 2013.pdf</t>
  </si>
  <si>
    <t>Persmed\ethics\Persmed-Ethics-A practice guideline from the American College of Medical Genetics and Genomics and the National Society of Genetic Counselors-Genetics in Medicine Volume 17 issue 1- November 2014.pdf</t>
  </si>
  <si>
    <t>Persmed\ethics\Persmed-Ethics-A slippery slope to human germline modification-Nature Volume 499 Issue 7457-July 2013.pdf</t>
  </si>
  <si>
    <t>Persmed\ethics\Persmed-Ethics-American Society of Clinical Oncology Policy Statement Update_Genetic and Genomic Testing for Cancer Susceptibility-JCO Volume  28 Issue 5-February 2010.pdf</t>
  </si>
  <si>
    <t>Persmed\ethics\Persmed-Ethics-Analysis of informed consent document utilization in a minimal-risk genetic study-Annals of Internal Medicine Volume 115 Issue 5-September 2011.pdf</t>
  </si>
  <si>
    <t>Persmed\ethics\Persmed-Ethics-Association Between Reimbursement Incentives and Physician Practice in Oncology-JAMA Oncology online-Jan 2019.pdf</t>
  </si>
  <si>
    <t>Persmed\ethics\Persmed-Ethics-Birth prevalence of disorders detectable through newborn screening by race_ethnicity-Genetics in Medicince Volume 14 Issue 11- November 2012.pdf</t>
  </si>
  <si>
    <t>Persmed\ethics\Persmed-Ethics-Cell-free fetal DNA testing_who is driving implementation-Genetics in Medicine Volume 15 Issue 6-December 2012.pdf</t>
  </si>
  <si>
    <t>Persmed\ethics\Persmed-Ethics-Challenges to Personalized Medicine Implementation Explored in IGNITE Network Projects-Genomeweb-May 25, 2017.pdf</t>
  </si>
  <si>
    <t>Persmed\ethics\Persmed-Ethics-Chloe’s Law_A Powerful Legislative Movement Challenging a Core Ethical Norm of Genetic Testing-PLOS Biology Volume 13 Issue 8-August 2015.pdf</t>
  </si>
  <si>
    <t>Persmed\ethics\Persmed-Ethics-Conflicts of interest ethics silencing expertise in the development of international clinical practice guidelines-Annals of Internal Medicine Volume 156 Issue 11-June 2012.pdf</t>
  </si>
  <si>
    <t>Persmed\ethics\Persmed-Ethics-Description and pilot results from a novel method for evaluating return of incidental findings from next-generation sequencing technologies-Genetics in Medicine Volume 15 Issue 9-September 2013.pdf</t>
  </si>
  <si>
    <t>Persmed\ethics\Persmed-Ethics-Direct-to-Consumer Genetic Testing_Reliable or Risky-Clinical Chemistry Volume 57 Issue 12-December 2011.pdf</t>
  </si>
  <si>
    <t>Persmed\ethics\Persmed-Ethics-DNA DTC_The Return of Direct to Consumer Whole Genome Sequencing-Dan Vorhaus-Genomics Law Report-November 2012.pdf</t>
  </si>
  <si>
    <t>Persmed\ethics\Persmed-Ethics-Duty to Tell-A woman in the UK is suing doctors for not telling her that her father had Huntington's disease...-Genomeweb(Nov 26, 2018)-Web.pdf</t>
  </si>
  <si>
    <t>Persmed\ethics\Persmed-Ethics-Economics and genetics meet in uneasy union-Nature Volume 490 Issue 7419-October 2012.pdf</t>
  </si>
  <si>
    <t>Persmed\ethics\Persmed-Ethics-Epigenetics in the Neoliberal Regime of Truth_A Biopolitical Perspective on Knowledge Translation-Hastings Center Report-January 2016.pdf</t>
  </si>
  <si>
    <t>Persmed\ethics\Persmed-Ethics-ESRC Genomics Scenario Project-Executive Summary of the Genomics Scenario Project-2016.pdf</t>
  </si>
  <si>
    <t>Persmed\ethics\Persmed-Ethics-Ethical and practical challenges of sharing data from genome-wide association studies_the eMERGE Consortium experience-Genome Research Volume 21 Issue 7-July 2011.pdf</t>
  </si>
  <si>
    <t>Persmed\ethics\Persmed-Ethics-Ethical dilemmas associated with genetic testing_which are most commonly seen and how are they managed-Genetics in Medicine Volume 15 issue 5-November 2012.pdf</t>
  </si>
  <si>
    <t>Persmed\ethics\Persmed-Ethics-Ethics and Genomic Incidental Findings-Science Volume 340 Issue 6136- May 2013.pdf</t>
  </si>
  <si>
    <t>Persmed\ethics\Persmed-Ethics-Evolving health care through personal genomics-Nature Reviews Genetics Volume 18 issue 2- February 2017.pdf</t>
  </si>
  <si>
    <t>Persmed\ethics\Persmed-Ethics-From patients to partners_participant-centric initiatives in biomedical research-Nature Reviews Genetics Voume 13 Issue 5-May 2012.pdf</t>
  </si>
  <si>
    <t>Persmed\ethics\Persmed-Ethics-From prenatal genomic diagnosis to fetal personalized medicine-progress and challenges-Nature Medicine Volume 18 Issue 7-July 2012.pdf</t>
  </si>
  <si>
    <t>Persmed\ethics\Persmed-Ethics-Genealogy Databases Enable Naming of Anonymous DNA Donors-Science Magazine Volume 339 Issue 6117-January 2013.pdf</t>
  </si>
  <si>
    <t>Persmed\ethics\Persmed-Ethics-Genetic privacy needs a more nuanced approach-Nature Volume 494 Issue 7435-February 2013.pdf</t>
  </si>
  <si>
    <t>Persmed\ethics\Persmed-Ethics-Genetic tests_Politics and fetal diagnostics collide-Nature Volume 491 Issue 7422-November 2012.pdf</t>
  </si>
  <si>
    <t>Persmed\ethics\Persmed-Ethics-Genomic Medicine_A Decade of Successes, Challenges, and Opportunities-Science Translational Medicine VOlume 5 Issue 189-June 2013.pdf</t>
  </si>
  <si>
    <t>Persmed\ethics\Persmed-Ethics-Genomic medicine_considerations for health professionals and the public-Genome Medicine Volume 1 Issue 2-2009.pdf</t>
  </si>
  <si>
    <t>Persmed\ethics\Persmed-Ethics-Genomics and Health Care Disparities The Role of Statistical Discrimination-JAMA Volume 308 Issue 19-November 2012.pdf</t>
  </si>
  <si>
    <t>Persmed\ethics\Persmed-Ethics-Genotype-Driven Recruitment Without Deception-The American Journal of Bioethics Volume 17 Issue 4-March 2017.pdf</t>
  </si>
  <si>
    <t>Persmed\ethics\Persmed-Ethics-German Project Considers Ethical, Legal Issues of Human Whole-Genome Sequencing-Genomeweb Julia Karow-January 2012.pdf</t>
  </si>
  <si>
    <t>Persmed\ethics\Persmed-Ethics-Health disparities in the genomic era_the case for diversifying ethnic representation-Genome Medicine Volume 4 Issue 65-August 2012.pdf</t>
  </si>
  <si>
    <t>Persmed\ethics\Persmed-Ethics-Healthy volunteer registries and ethical research principles-Clinical Pharmacology and Therapeutics Volume 91 Issue 6-June 2012.pdf</t>
  </si>
  <si>
    <t>Persmed\ethics\Persmed-Ethics-Hospital Industry Consolidation_Still More to Come-NEJM Volume 370 Issue 3-January 2014.pdf</t>
  </si>
  <si>
    <t>Persmed\ethics\Persmed-Ethics-How Much Would You Give to Save a Dying Bird_Patient Advocacy and Biomedical Research-NEJM Volume 367 Issue 18-November 2012.pdf</t>
  </si>
  <si>
    <t>Persmed\ethics\Persmed-Ethics-Human microbial challenge_the ultimate animal model-Lancet Infectious Diseases Volume 12 Issue 12-December 2012.pdf</t>
  </si>
  <si>
    <t>Persmed\ethics\Persmed-Ethics-Identifying Personal Genomes by Surname Inference-Science Magazine Volume 339 Issue 6117-January 2013.pdf</t>
  </si>
  <si>
    <t>Persmed\ethics\Persmed-Ethics-Improving mutation notification when new genetic information is identified in research_a trial of two strategies in familial breast cancer-Genetics in Medicine Volume 15 Issue 3-March 2013.pdf</t>
  </si>
  <si>
    <t>Persmed\ethics\Persmed-Ethics-Improving the efficiency and relevance of evidence-based recommendations in the era of whole-genome sequencing_an EGAPP methods update-Genetics in Medicine Volume 15 Issue 1-September 2012.pdf</t>
  </si>
  <si>
    <t>Persmed\ethics\Persmed-Ethics-In Brawl For Seau Brain, a Proxy War Over Concussion Science-Frontline-April 29, 2013.pdf</t>
  </si>
  <si>
    <t>Persmed\ethics\Persmed-Ethics-In Personalized Medicine Empowered Patients in the 21st Century-Genome Magazine-Spring 2018.pdf</t>
  </si>
  <si>
    <t>Persmed\ethics\Persmed-Ethics-Incidental copy-number variants identified by routine genome testing in a clinical population-Genetics in Medicine Volume 15 Issue 1-January 2013.pdf</t>
  </si>
  <si>
    <t>Persmed\ethics\Persmed-Ethics-Incidental findings in clinical genomics_a clarification-Genetics in Medicine Volume 15 Issue 8-August 2013.pdf</t>
  </si>
  <si>
    <t>Persmed\ethics\Persmed-Ethics-Incidental genetic findings in randomized clinical trials_recommendations from the Genomics and Randomized Trials Network-Genome Medicine Volume 5 Issue 1-2013.pdf</t>
  </si>
  <si>
    <t>Persmed\ethics\Persmed-Ethics-Integration of noninvasive DNA testing for aneuploidy into prenatal care_what has happened since the rubber met the road-Clinical Chemistry Volume 60 Issue 1-January 2014.pdf</t>
  </si>
  <si>
    <t>Persmed\ethics\Persmed-Ethics-Leaked files slam stem-cell therapy-Nature Volume 505 Issue 7482-January 2014.pdf</t>
  </si>
  <si>
    <t>Persmed\ethics\Persmed-Ethics-Lords Of The Jumble_IRBs, Ethics, And The Common Law Of The Common Rule-Health Affairs-William Sage-Volume 35 Issue 5-May 2016.pdf</t>
  </si>
  <si>
    <t>Persmed\ethics\Persmed-Ethics-Making Race Without Racism-Science Magazine Volume 337 Issue 6099-September 2013.pdf</t>
  </si>
  <si>
    <t>Persmed\ethics\Persmed-Ethics-Managing incidental findings and research results in genomic research involving biobanks and archived data sets-Genetics in Medicine-Volume 14 Issue 2-January 2012.pdf</t>
  </si>
  <si>
    <t>Persmed\ethics\Persmed-Ethics-Managing incidental genomic findings_legal obligations of clinicians-Genetics in Medicine Volume 15 Issue 8-August 2013.pdf</t>
  </si>
  <si>
    <t>Persmed\ethics\Persmed-Ethics-Managing incidental genomic findings_legal obligations of clinicians-Genetics Medicine Volume 15 Issue 8-August 2013.pdf</t>
  </si>
  <si>
    <t>Persmed\ethics\Persmed-Ethics-Medical research_Cell division-Nature Volume 498 Issue 7455-June 2013.pdf</t>
  </si>
  <si>
    <t>Persmed\ethics\Persmed-Ethics-Newborn Screening_Gaps in the Evidence-Science Magazine Volume 342 Issue 6155-October 2013.pdf</t>
  </si>
  <si>
    <t>Persmed\ethics\Persmed-Ethics-Next-generation DNA sequencing, regulation, and the limits of paternalism_the next challenge-JAMA Volume 306 Issue 21-December 2011.pdf</t>
  </si>
  <si>
    <t>Persmed\ethics\Persmed-Ethics-Next-generation DNA sequencing, regulation, and the limits of paternalism-JAMA Volume 306 Issue 21-December 2011.pdf</t>
  </si>
  <si>
    <t>Persmed\ethics\Persmed-Ethics-Patenting and Personal Genomics_23andMe Receives its First Patent, and Plenty of Questions-Dan Vorhaus-Genomics Law Report-June 1, 2012.pdf</t>
  </si>
  <si>
    <t>Persmed\ethics\Persmed-Ethics-Physiological data must remain confidential-Nature Volume 505 Issue 7483-January 2014.pdf</t>
  </si>
  <si>
    <t>Persmed\ethics\Persmed-Ethics-Plan to Synthesize Human Genome Triggers a Mixed Response-Scientific American-May 2016.pdf</t>
  </si>
  <si>
    <t>Persmed\ethics\Persmed-Ethics-Prenatal Whole-Genome Sequencing_Is the Quest to Know a Fetus's Future Ethical-NEJM Volume 370 Issue 3-January 2014.pdf</t>
  </si>
  <si>
    <t>Persmed\ethics\Persmed-Ethics-Presidential Panel Wrestles with Ethical Issues Linked to Clinical Use of Whole Genome Sequencing-GEN-February 2012.pdf</t>
  </si>
  <si>
    <t>Persmed\ethics\Persmed-Ethics-Processes and factors involved in decisions regarding return of incidental genomic findings in research-Genetics in Medicine Volume 16 Issue 11-September 2013.pdf</t>
  </si>
  <si>
    <t>Persmed\ethics\Persmed-Ethics-Public preferences regarding informed consent models for participation in population-based genomic research-Genetics In Medicine Volume 16 issue 5-May 2013.pdf</t>
  </si>
  <si>
    <t>Persmed\ethics\Persmed-Ethics-Recommendations for the Return of Research Results to Study Participants and Guardians-JCO Volume 30 Issue 36-December 2012.pdf</t>
  </si>
  <si>
    <t>Persmed\ethics\Persmed-Ethics-Regulation of Online Social Network Studies-Science Volume 339 Issue 6116-January 2013.pdf</t>
  </si>
  <si>
    <t>Persmed\ethics\Persmed-Ethics-Reporting Actionable Research Results_Shared Secrets Can Save Lives-Science Translational Medicine Volume 4 Issue 143-July 2012.pdf</t>
  </si>
  <si>
    <t>Persmed\ethics\Persmed-Ethics-Return of genetic testing results in the era of whole-genome sequencing-Nature Reviews Genetics Volume 16 Issue 8-August 2015.pdf</t>
  </si>
  <si>
    <t>Persmed\ethics\Persmed-Ethics-Return of research results from genomic biobanks_cost matters-Genetics in Medicine Volume 15 Issue 8-August 2012.pdf</t>
  </si>
  <si>
    <t>Persmed\ethics\Persmed-Ethics-Return of Unexpected DNA Results Urged-Science Volume 339 Issue 6127-March 2013.pdf</t>
  </si>
  <si>
    <t>Persmed\ethics\Persmed-Ethics-Secrets of the human genome disclosed-Nature Volume 478 Issue 17-October 2011.pdf</t>
  </si>
  <si>
    <t>Persmed\ethics\Persmed-Ethics-Sound and fury after stem cell ruling-The Lancet Volume 378 Issue 9803-November 2011.pdf</t>
  </si>
  <si>
    <t>Persmed\ethics\Persmed-Ethics-The ambiguous nature of epigenetic responsibility-Journal of medical Ethics BMJ-March 2016.pdf</t>
  </si>
  <si>
    <t>Persmed\ethics\Persmed-Ethics-The Bioethics Commission on Incidental Findings-Science Volume 342 Issue 6164-December 2013.pdf</t>
  </si>
  <si>
    <t>Persmed\ethics\Persmed-Ethics-The Complexities of Genomic Identifiability-Science Magazine Volume 339 Issue 6117-January 2013.pdf</t>
  </si>
  <si>
    <t>Persmed\ethics\Persmed-Ethics-The Core Diseasome-Molecular Biosystems Volume 8-2012.pdf</t>
  </si>
  <si>
    <t>Persmed\ethics\Persmed-Ethics-The Elusive Right to Health Care under U.S. Law-NEJM Volume 372 Issue 26-June 2015.pdf</t>
  </si>
  <si>
    <t>Persmed\ethics\Persmed-Ethics-The end-of-life phase of high-grade glioma patients_dying with dignity-The Oncologist Volume 18 Volume 2-January 2013.pdf</t>
  </si>
  <si>
    <t>Persmed\ethics\Persmed-Ethics-The Era of Genetics-Based Advertising is Coming-Wired-March 27, 2013.pdf</t>
  </si>
  <si>
    <t>Persmed\ethics\Persmed-Ethics-The ethical use of mandatory research biopsies-Nature Reviews Clinical Oncology Volume 8 Issue 11-October 2011.pdf</t>
  </si>
  <si>
    <t>Persmed\ethics\Persmed-Ethics-The FDA is overcautious on consumer genomics-Nature Volume 505 Issue 7483-January 2014.pdf</t>
  </si>
  <si>
    <t>Persmed\ethics\Persmed-Ethics-The Truest Test-science volume 352 issue 6288-May 20, 2016.pdf</t>
  </si>
  <si>
    <t>Persmed\ethics\Persmed-Ethics-The world needs to talk about child euthanasia-New Scientist-February 24, 2014.pdf</t>
  </si>
  <si>
    <t>Persmed\ethics\Persmed-Ethics-Trust is not something you can reclaim easily_patenting in the field of direct-to-consumer genetic testing-Genetics in Medicine Volume 15 Issue 5-May 2013.pdf</t>
  </si>
  <si>
    <t>Persmed\ethics\Persmed-Ethics-Understanding of informed consent by parents of children enrolled in a genetic biobank-Genetics in Medicine Volume 16 Issue 2-June 2013.pdf</t>
  </si>
  <si>
    <t>Persmed\ethics\Persmed-Ethics-US clinical research system in need of review-Nature Volume 498 Issue 7452-June 2013.pdf</t>
  </si>
  <si>
    <t>Persmed\ethics\Persmed-Ethics-What’s a Genome Worth-Science Translational Medicine Volume 4 Issues 132-136-May 2012.pdf</t>
  </si>
  <si>
    <t>Persmed\ethics\Persmed-Ethics-Why We Should Not Use the Affordable Care Act to Encourage Widespread Whole Genome Sequencing-Volume 39 Issue 1-February 2014.pdf</t>
  </si>
  <si>
    <t>Persmed\ethics\Persmed-Ethics-World Medical Association Declaration of Helsinki Ethical Principles for Medical Research Involving Human Subjects-JAMA Volume 310 Issue 20-November 2013.pdf</t>
  </si>
  <si>
    <t>Persmed\ethics\PubHlth - Ebola - US health care unprepared for Ebola - SFGate.pdf</t>
  </si>
  <si>
    <t>Persmed\ethics\Pubhlth_Ethics_A Culture Of Health And Human Rights_Health Affairs 35,11,1999-2004 (2016).pdf</t>
  </si>
  <si>
    <t>Persmed\Ethnic\Persmed - Ethnic - Quantifying Multi-Ethnic Representation in Genetic Studies - AMIA - 2012.pdf</t>
  </si>
  <si>
    <t>Persmed\Ethnic\Persmed_Ethnic_A genetic Mechanism for Tibetan high-altitude-adaptation_Nature Genetics_Vol 46_No. 9 Sept 2014.pdf</t>
  </si>
  <si>
    <t>Persmed\Ethnic\Persmed_Ethnic_An african-specific polymorphism in the TP53 gene impairs p53 tumor suppressor function in a mouse model_Genese and Dev 2016.pdf</t>
  </si>
  <si>
    <t>Persmed\Ethnic\Persmed_Ethnic_Chemotherapy alters ancestry relapse-risk differences in childhood all_Nature Reviews Clin Oncology 8(192) 2011.pdf</t>
  </si>
  <si>
    <t>Persmed\Ethnic\Persmed_Ethnic_cities, states, and provinces are gearing up to halt their AIDS epidemics- though the definition of success varies_Science 349(6245) July 17 2015.pdf</t>
  </si>
  <si>
    <t>Persmed\Ethnic\Persmed_Ethnic_comparison of the genomic landscape between primary breast cancer in african american versus white women and the association_JCO33(31) Nov 2015.pdf</t>
  </si>
  <si>
    <t>Persmed\Ethnic\Persmed_Ethnic_Copy Number Variations and Cognitive Phenotypes in Unselected Populations_Jun 2015.pdf</t>
  </si>
  <si>
    <t>Persmed\Ethnic\Persmed_Ethnic_Does history matter_Evolutionary Anthropology 19, 2010.pdf</t>
  </si>
  <si>
    <t>Persmed\Ethnic\Persmed_Ethnic_Genome-wide association study of prostate cancer in men of african ancestry identifies a susceptibility locus at 17q21_Nature Genetics 43(6) June 2011.pdf</t>
  </si>
  <si>
    <t>Persmed\Ethnic\Persmed_Ethnic_genomics for the world_Aug 2015.pdf</t>
  </si>
  <si>
    <t>Persmed\Ethnic\Persmed_Ethnic_Medicine in black and white_ how flawed race science influences our healthcare _ Prospect Magazine (6.9.2019) Web.pdf</t>
  </si>
  <si>
    <t>Persmed\Ethnic\Persmed_Ethnic_meta-analysis of genome-wide association studies identifies common variants associated with blood pressure variation in east asians_Nature Genetics 43(6) June 2011.pdf</t>
  </si>
  <si>
    <t>Persmed\Ethnic\Persmed_Ethnic_novel biomarker signature that may predict aggressive disease in african american men with prostate cancer_JCO 33(25) Dec 2015.pdf</t>
  </si>
  <si>
    <t>Persmed\Ethnic\Persmed_Ethnic_Race, Ethnicity, Ancestry, and pharmcogenetics_Mount Sinai Journal of Medicine 77, 2010.pdf</t>
  </si>
  <si>
    <t>Persmed\Ethnic\Persmed_Ethnic_Racism and Competition_Nature_571, 474-475, (07.25.19) Web.pdf</t>
  </si>
  <si>
    <t>Persmed\Ethnic\Persmed_Ethnic_Racism in science_A lingering taint_Nature_570, 440-441 (06.27.19).pdf</t>
  </si>
  <si>
    <t>Persmed\Ethnic\persmed_ethnic_Standardized Biogeographic Grouping System for Annotating Populations in Pharmacogenetic Research_Clin Pharma Therap_105,5,1256-62 (2019).pdf</t>
  </si>
  <si>
    <t>Persmed\Ethnic\Persmed_Ethnic_tailored-medicine project aims for ethnic balance_Nature Vol 523 July 24 2015.pdf</t>
  </si>
  <si>
    <t>Persmed\Ethnic\Persmed_Ethnic_The Advantages and Challenges of Diversity in Pharmacogenomics_ Can Minority Populations Bring Us Closer to Implementation_Clin Pharm &amp; Thera_106_2, 338-349, (08.2019) Web.pdf</t>
  </si>
  <si>
    <t>Persmed\Ethnic\Persmed_Ethnic_The disturbing return of scientific racism _ WIRED UK (6.12.2019) Web.pdf</t>
  </si>
  <si>
    <t>Persmed\Ethnic\Persmed_Ethnic_The importance of including diverse populations in cancer genomic and epigenomic studies_Nature Reviews Cancer_19, 361-362, (07.2019) Web.pdf</t>
  </si>
  <si>
    <t>Persmed\Ethnic\Persmed_Ethnic_variation in genome-wide mutation rates within and between human families_Nature Genetics 43(7) July 2011.pdf</t>
  </si>
  <si>
    <t>Persmed\Ethnic\Persmed_Ethnic_When american indian identitiy is based on culuture as much as blood, gene tests can tear tribes apart_New Scientist June 18 2011.pdf</t>
  </si>
  <si>
    <t>Persmed\Ethnic\Persmed-Ethnic-Comparative genomic analysis of esophageal squamous cell carcinoma between Asian and Caucasian patient populations-Nature Communications 8-Nov 2017.pdf</t>
  </si>
  <si>
    <t>Persmed\Ethnic\Persmed-Ethnic-Defining Regional Differences in Drug-Induced Stevens Johnson Syndrome-Clin Pharm Ther 105(1)-Jan 2019.pdf</t>
  </si>
  <si>
    <t>Persmed\Ethnic\Persmed-Ethnic-Examining How Race, Ethnicity, and Ancestry Data Are Used in Biomedical Research-JAMA 320(15)-Oct 2018.pdf</t>
  </si>
  <si>
    <t>Persmed\Ethnic\Persmed-Ethnic-From reproduction to the right to die-Nature 572(7769)-Aug 15, 2019.pdf</t>
  </si>
  <si>
    <t>Persmed\Ethnic\Persmed-Ethnic-Race, Ancestry, and Reporting in Medical Journals-JAMA 320(15)-Oct 2018.pdf</t>
  </si>
  <si>
    <t>Persmed\Eugenics\persmed_eugencis_Misuse of Genetic Research_GenomeWeb_(10.18.18) Web.pdf</t>
  </si>
  <si>
    <t>Persmed\Eugenics\Persmed_Eugenics_Mitochondrial replacement therapy the IOM report and its aftermath_Nature Reviews Genetics Vol 17, April 2016.pdf</t>
  </si>
  <si>
    <t>Persmed\Eugenics\Persmed_Eugenics_The FDA is prohibited from going germline_Science Vol 353, Issue 6299.pdf</t>
  </si>
  <si>
    <t>Persmed\Eugenics\Persmed-Eugenics-Humans of the future could be much faster than Usain Bolt or Michael Phelps-Business Insider-October 22, 2016.pdf</t>
  </si>
  <si>
    <t>Persmed\Europe\Persmed-Europe-Delivering the benefits of genetics across mainstream medical practice- PHG Foundation-2011.pdf</t>
  </si>
  <si>
    <t>Persmed\Europe\Persmed-Europe-Getting Ready for Genomic Medicine in the NHS-News Release-phg foundation-October 25,2011.pdf</t>
  </si>
  <si>
    <t>Persmed\Evidence\Persmed_Evidence_Evidence synthesis and guideline development in genomic medicine-current status and future prospects_Genetics in Medicine 17(1) Jan 2015.pdf</t>
  </si>
  <si>
    <t>Persmed\Evidence\Persmed_Evidence_Rethinking drug prices_EY Eric Cannon.pdf</t>
  </si>
  <si>
    <t>Persmed\Evidence\Persmed-Evidence- Cervical Cancer Screening_Primum Non Nocere-Annals of Internal Medicine Volume 156 Issue 12-June 2012.pdf</t>
  </si>
  <si>
    <t>Persmed\Evidence\Persmed-Evidence- Facts, Facts, Facts_What Is a Physician to Do-JAMA Volume 306 Issue 4-July 2011.pdf</t>
  </si>
  <si>
    <t>Persmed\Evidence\Persmed-Evidence-Accelerating development of...Medical products within...US regulatory framework-Nat Rev Drug Disc 16(5)-May 2017.pdf</t>
  </si>
  <si>
    <t>Persmed\Evidence\Persmed-Evidence-Brawling Over Mammography-Benefits and harms of screening in their 40s got buried by politics-Science Magazine Volume 327 Issue 5968-February 2010.pdf</t>
  </si>
  <si>
    <t>Persmed\Evidence\Persmed-Evidence-Evidence Backing Cardiovascular Guidelines Often Missing-The Gray Sheet -Issue March 2,2009.pdf</t>
  </si>
  <si>
    <t>Persmed\Evidence\Persmed-Evidence-Health Technology Assessments in Personalized Medicine-Expert Reviews Pharmacoecononomics Outcomes V.11 N.4-2011.pdf</t>
  </si>
  <si>
    <t>Persmed\Evidence\Persmed-Evidence-Lies, Damned Lies, and Medical Science-The Atlantic-November 2010 issue.pdf</t>
  </si>
  <si>
    <t>Persmed\Evidence\Persmed-Evidence-Preferred Reporting Items for Systematic Reviews and Meta-Analyses_The PRISMA Statement-Annals of Internal Medicine Volume 151 Issue 4-August 2009.pdf</t>
  </si>
  <si>
    <t>Persmed\Evidence\Persmed-Evidence-Screening for Cervical Cancer U.S. Preventive Services Task Force Recommendation Statement-Annals of Internal Medicine Volume 156 Issue 12-June 2012.pdf</t>
  </si>
  <si>
    <t>Persmed\Evidence\Persmed-Evidence-The case for using social media to aggregate patient experiences with off label prescriptions-Expert Reviews Pharmacoeconomics Outcomes V.11 N.4-2011.pdf</t>
  </si>
  <si>
    <t>Persmed\Evidence\Persmed-Evidence-The Debate Over Digital Mammograms-Center foor Public Integrity- Joe Eaton- January 2011.pdf</t>
  </si>
  <si>
    <t>Persmed\Evodevo\Persmed-Evodevo-Capturing the mutational landscape of the beta-lactamase TEM1-PNAS Volume 110 Issue 32-August 2013.pdf</t>
  </si>
  <si>
    <t>Persmed\Evodevo\Persmed-Evodevo-Functional consequences of developmentally regulated alternative splicing-Nature Reviews Genetics Volume 12 Issue 10-September 2011.pdf</t>
  </si>
  <si>
    <t>Persmed\Evolution\Persmed-Evolution-Core principles of evolutionary medicine-Evol. Med. Public Health 2018(1)-Dec 26, 2018.pdf</t>
  </si>
  <si>
    <t>Persmed\Evolved\Persmed-Evolved-Genomic signatures of selection at linked sites_unifying the disparity among species-Nature Reviews Genetics Volume 14 Issue 4-April 2013.pdf</t>
  </si>
  <si>
    <t>Persmed\Evolved\Persmed-Evomed-Evaluating empirical bounds on complex disease genetic architecture-Nature Genetics Volume 45 Issue 12-December 2013.pdf</t>
  </si>
  <si>
    <t>Persmed\Exosome\Persmed-Exosome-An integrated approach to genome studies-Science Magazine Volume 331 Issue 6014-January 2011.pdf</t>
  </si>
  <si>
    <t>Persmed\Exposome\persmed_exposome_Advancing Exposure Science through Chemical Data Curation and Integration in the Comparative Toxicogenomics Database_2016.pdf</t>
  </si>
  <si>
    <t>Persmed\Exposome\Persmed_Exposome_detection of vulnerable neurons damaged by environmental insults in utero_PNAS 114(9) Feb 2017.pdf</t>
  </si>
  <si>
    <t>Persmed\Exposome\Persmed_Exposome_shining a light on early stress responses and late-onset disease vulnerability_PNAS 114(9) Feb 2017.pdf</t>
  </si>
  <si>
    <t>Persmed\FDA\Persmed_FDA_Personalized Medicine_at_FDA_A_Progress_and_Outlook_Report.pdf</t>
  </si>
  <si>
    <t>Persmed\FDA\Persmed-FDA-FDA Acting and Vacant-Outline of Office Administrators-BioCentury The Berstein Report-October 2009.pdf</t>
  </si>
  <si>
    <t>Persmed\Forensics\Persmed-Forensics-Improving human forensics through advances in genetics, genomics and molecular biology-Nature Reviews Genetics Volume 12 issue 3-March 2011.pdf</t>
  </si>
  <si>
    <t>Persmed\GCX\Persmed_GCX_Risks of online direct-to-consumer tumor markers for cancer screening_JCO 30(13) May  2012.pdf</t>
  </si>
  <si>
    <t>Persmed\GCX\Persmed-GCX-With 1M Customers Genotyped, 23andMe Continues Consumer Genomics Rebound-Genomeweb Justin Petrone-August 14, 2015.pdf</t>
  </si>
  <si>
    <t>Persmed\GD\Persmed-GD-Chikungunya is moving fast, but so are researchers in the field-Nature Medicine Volume 21 Issue 1107-October 2015.pdf</t>
  </si>
  <si>
    <t>Persmed\GD\Pubhlth-GD-Dying of Neglect Tropical diseases thrive little noticed and unaddressed in the poorest areas of the United States.-Proto-September 2016.pdf</t>
  </si>
  <si>
    <t>Persmed\GenAnthropology\Persmed_Genanthropolgy_Harnessing ancient genomes to study the history of human adaptation_Nature Genetics 18,659-674 (2017).pdf</t>
  </si>
  <si>
    <t>Persmed\GenAnthropology\Persmed_Genanthropology_aboriginal genome analysis comes to grips with ethics_Nature Vol 477 Sept 29 2011.pdf</t>
  </si>
  <si>
    <t>Persmed\GenAnthropology\Persmed_Genanthropology_adaptive selection of an incretin gene in asian populations_Genome Research 21, 2011.pdf</t>
  </si>
  <si>
    <t>Persmed\GenAnthropology\Persmed_Genanthropology_ancestry and disease in the age of genomic medicine_N Engl J Med 363(16) Oct 14 2010.pdf</t>
  </si>
  <si>
    <t>Persmed\GenAnthropology\Persmed_Genanthropology_building the sequence map of the human pan-genome_Nature Biotechnology 28(1) Jan 2010.pdf</t>
  </si>
  <si>
    <t>Persmed\GenAnthropology\Persmed_Genanthropology_common genetic variants account for differences in gene expression among ethnic groups_Nature Genetics 39(2) Feb 2007.pdf</t>
  </si>
  <si>
    <t>Persmed\GenAnthropology\Persmed_Genanthropology_Contrasts between adaptive coding and noncoding changes during human evolution_PNAS 107(17) April 27 2010.pdf</t>
  </si>
  <si>
    <t>Persmed\GenAnthropology\Persmed_Genanthropology_efficient population assignment and outlier... using biallelic markers chose by principal component-based ranking_BioTechniques 48(6) 2010.pdf</t>
  </si>
  <si>
    <t>Persmed\GenAnthropology\Persmed_Genanthropology_Evidence for archaic adaptive introgression in humans_Nature Reviews Genetics 16 June 2015.pdf</t>
  </si>
  <si>
    <t>Persmed\GenAnthropology\Persmed_Genanthropology_extreme evolutionary disparities seen in positive selection across seven complex diseases_PLoS ONE 5(8) August 2010.pdf</t>
  </si>
  <si>
    <t>Persmed\GenAnthropology\Persmed_Genanthropology_face of the past reconstructed_Nature Vol 463 Feb 11 2010.pdf</t>
  </si>
  <si>
    <t>Persmed\GenAnthropology\Persmed_Genanthropology_Gene-expression variation within and among human populations_The American Journal of Human Genetics Vol 80, March 2007.pdf</t>
  </si>
  <si>
    <t>Persmed\GenAnthropology\Persmed_Genanthropology_Genetic heterogeneity in human disease_Cell 141 April 16 2010.pdf</t>
  </si>
  <si>
    <t>Persmed\GenAnthropology\Persmed_Genanthropology_Genomic and geographic distribution of private SNPs and pathways in human populations_Personalized Medicine 6(6) 2009.pdf</t>
  </si>
  <si>
    <t>Persmed\GenAnthropology\Persmed_Genanthropology_how culture shaped the human genome bringing genetics and the human sciences together_Nature Reviews Genetics Vol 11 Feb 2010.pdf</t>
  </si>
  <si>
    <t>Persmed\GenAnthropology\Persmed_Genanthropology_humans genome diversity frequently asked questions_Cell Trends in Genetics 26(7)2010.pdf</t>
  </si>
  <si>
    <t>Persmed\GenAnthropology\Persmed_Genanthropology_measuring selection in contemporary human populations_Nature Reviews Genetics Vol 11 Sept 2010.pdf</t>
  </si>
  <si>
    <t>Persmed\GenAnthropology\Persmed_Genanthropology_Message in a Genome_The Wilson Quarterly SUmmer 2009.pdf</t>
  </si>
  <si>
    <t>Persmed\GenAnthropology\Persmed_Genanthropology_Pardis Sabeti, M.D.Phil. Publications.pdf</t>
  </si>
  <si>
    <t>Persmed\GenAnthropology\Persmed_Genanthropology_Recent human adaptation genomic approaches, interpretation and insights_Nature Vol 14 Oct 2013.pdf</t>
  </si>
  <si>
    <t>Persmed\GenAnthropology\Persmed_Genanthropology_Sabeti tags selection signatures in human populations_Computational Biology Bio-It World March 2010.pdf</t>
  </si>
  <si>
    <t>Persmed\GenAnthropology\Persmed_Genanthropology_studies slow the human DNA clock_Nature Vol 489 Sept 20 2012.pdf</t>
  </si>
  <si>
    <t>Persmed\GenAnthropology\Persmed_Genanthropology_the diverse origins of the human gene pool_Nature Reviews Genetics Vol 16 June 2015.pdf</t>
  </si>
  <si>
    <t>Persmed\GenAnthropology\Persmed_Genanthropology_the shaping of modern human immune systems by multiregional admixture with archaic humans_Science Vol 334 Oct 7 2011.pdf</t>
  </si>
  <si>
    <t>Persmed\GenAnthropology\Persmed_GenAnthropology_Under the Skin_Nathaniel Comfort wonders at the enduring trend of misrepresenting race_Nature Vol 513_ Sept 2014.pdf</t>
  </si>
  <si>
    <t>Persmed\GenAnthropology\Persmed_Genanthropology_What's in a name Y chromosomes, surnames and the genetic genealogy revolution_Cell Trends in Genetics 25(8) 2009.pdf</t>
  </si>
  <si>
    <t>Persmed\GenAnthropology\Persmed_Genanthropology_yeast infections-human genetics on the rise_N Engl J Med 361(18) Oct 29 2009.pdf</t>
  </si>
  <si>
    <t>Persmed\GenAnthropology\Persmed-Genanthropology-A high-resolution map of human evolutionary constraint using 29 mammals-Nature Volume 478 Issue 7370-October 2011.pdf</t>
  </si>
  <si>
    <t>Persmed\GenAnthropology\Persmed-Genanthropology-A reduced representation approach to population genetic analyses and applications to human evolution-Genome Research Volume 21 Issue 7-July 2011.pdf</t>
  </si>
  <si>
    <t>Persmed\GenAnthropology\Persmed-Genanthropology-How We Are Evolving- Scientific American-October 2010.pdf</t>
  </si>
  <si>
    <t>Persmed\GenAnthropology\Persmed-Genanthropology-Human Hybrids-Homo sapiens mating with other human species-Michael Hammer-Scientific American-May 2013.pdf</t>
  </si>
  <si>
    <t>Persmed\GenAnthropology\Persmed-Genanthropology-Learning about human population history from ancient and modern genomes-Nature Reviews Genetics Volume 12 Issue 11-September 2011.pdf</t>
  </si>
  <si>
    <t>Persmed\GenAnthropology\Persmed-Genanthropology-Small Amounts of Archaic Admixture Provide Big Insights into Human History-Cell Volume 163 Issue 2-October 2015.pdf</t>
  </si>
  <si>
    <t>Persmed\GenAnthropology\Persmed-Genanthropology-Spatial patterns of variation due to natural selection in humans-Nature Reviews Genetics-Volume 10 Issue 11-November 2009.pdf</t>
  </si>
  <si>
    <t>Persmed\GenAnthropology\Persmed-Genanthropology-Widespread signatures of recent selection linked to nucleosome positioning in the human lineage-Genome Research Volume 21 Issue 11-November 2011.pdf</t>
  </si>
  <si>
    <t>Persmed\Genathropic\Persmed - Genanthropic - The African Genome Variation Project shapes medical genetics in Africa - Nature - 2015.pdf</t>
  </si>
  <si>
    <t>Persmed\Genbehavior\Persmed_Gen behavior_DNA variants that are bad for health may also make you stupid_New Scientist (Jun 20, 2017) Web.pdf</t>
  </si>
  <si>
    <t>Persmed\Genbehavior\Persmed_Genbehavior_I do not feel your pain_Nov, 2014.pdf</t>
  </si>
  <si>
    <t>Persmed\Genbehavior\Persmed-Genbehavior-Chipping away at the genetics of smoking behavior-Nature Genetics Volume 42 Issue 5-May 2010.pdf</t>
  </si>
  <si>
    <t>Persmed\Genbehavior\Persmed-Genbehavior-Is Sociology Dead-Wison Quarterly-Summer 2009.pdf</t>
  </si>
  <si>
    <t>Persmed\Genbehavior\Persmed-Genbehavior-Metaanalysis and imputation refines the association of 15q25 with smoking quantity-Nature Genetics Volume 42 Issue 5-May 2010.pdf</t>
  </si>
  <si>
    <t>Persmed\Genbehavior\Persmed-Genbehavior-The Future of Psychiatric Research_Genomes and Neural Circuits-Science Magazine Volume 327 Issue 5973-March 2010.pdf</t>
  </si>
  <si>
    <t>Persmed\Gencounsel\Permed_gencounsel_DNA testing on the NHS _New Scientist (7.20.19) Web.pdf</t>
  </si>
  <si>
    <t>Persmed\Gencounsel\Persmed_gencounsel_ whata re we trying to solve_2017.pdf</t>
  </si>
  <si>
    <t>Persmed\Gencounsel\persmed_gencounsel_2018 Frontline Report_Quest Diagn_(2018) Web.pdf</t>
  </si>
  <si>
    <t>Persmed\Gencounsel\Persmed_Gencounsel_A duty to recontact in genetics_ context matters_ Nature Review Genetics_20, 371-372 (7.20.19).pdf</t>
  </si>
  <si>
    <t>Persmed\Gencounsel\Persmed_Gencounsel_A feasibility study of returning clinically actionable somatic- 2017.pdf</t>
  </si>
  <si>
    <t>Persmed\Gencounsel\persmed_gencounsel_Advances in Gen Testing in Pat. with breast cancer..._J Clin Onco_37,6,445-7 (2.2019).pdf</t>
  </si>
  <si>
    <t>Persmed\Gencounsel\Persmed_Gencounsel_AMP_Position_Statement_Consumer_Genomics_FINAL (06.2019) Web.pdf</t>
  </si>
  <si>
    <t>Persmed\Gencounsel\Persmed_Gencounsel_clinically significant germline mutations in cancer-causing genes identified through.... by genetic counselors_JCO 34(9) March 2016.pdf</t>
  </si>
  <si>
    <t>Persmed\Gencounsel\Persmed_Gencounsel_Comparing Direct-to-Consumer and Clinical Testing_CLN Magazine (07-08.2019 Web.pdf</t>
  </si>
  <si>
    <t>Persmed\Gencounsel\persmed_gencounsel_Demand for Counselors_GenomeWeb_(10.10.18).pdf</t>
  </si>
  <si>
    <t>Persmed\Gencounsel\persmed_gencounsel_Disclosing individual genetic results to research participants._American Journal of Bioethics_(2.23.2007) Web.pdf</t>
  </si>
  <si>
    <t>Persmed\Gencounsel\Persmed_Gencounsel_Ethical considerations for modern molecular pathology_ Ethical considerations for modern molecular pathology_Journal of Pathology_246, 405-414, (08.14.18) Web.pdf</t>
  </si>
  <si>
    <t>Persmed\Gencounsel\Persmed_Gencounsel_Game Changer_Genome 36-37 (Spring 2017).pdf</t>
  </si>
  <si>
    <t>Persmed\Gencounsel\Persmed_Gencounsel_Genetic Testing After a Terminal Diagnosis—Providing Purpose_JAMA Onco._5_7, 936-937 (07.2019).pdf</t>
  </si>
  <si>
    <t>Persmed\Gencounsel\persmed_gencounsel_Genome-wide polygenic scores for common diseases identify individuals with risk equivalent to monogenic mutations_Nat Gen_50,1219-1224 (2018).pdf</t>
  </si>
  <si>
    <t>Persmed\Gencounsel\persmed_gencounsel_High-frequency actionable pathogenic exome variants in an average-risk cohort_Cold Spring Harb Mol Cas_4,a003178 (2018).pdf</t>
  </si>
  <si>
    <t>Persmed\Gencounsel\Persmed_Gencounsel_Is It Our Duty To Hunt for Pathogenic Mutations_Trends in molecular medicine_24_1, 3-6, (01.2018) Web.pdf</t>
  </si>
  <si>
    <t>Persmed\Gencounsel\Persmed_Gencounsel_Moral Duties of Genomics Researchers_ Why Personalized Medicine Requires a Collective Approach_Trends in genetics_33_2, 118-128, (02.2017) Web.pdf</t>
  </si>
  <si>
    <t>Persmed\Gencounsel\Persmed_Gencounsel_moving toward NextGenetic counseling_Genetics in Medicine 14(9) Sept 2012.pdf</t>
  </si>
  <si>
    <t>Persmed\Gencounsel\Persmed_Gencounsel_Needs assessment in genetic testing education_ A survey of parents of children with autism spectrum disorder in the united states_Austim Research_000, 1-9, (2019) Web.pdf</t>
  </si>
  <si>
    <t>Persmed\Gencounsel\Persmed_Gencounsel_Proprietary Algorithms for Polygenic Risk_ Protecting Scientific Innovation or Hiding the Lack of It_Genes_10, 448 (06.13.19) Web.pdf</t>
  </si>
  <si>
    <t>Persmed\Gencounsel\Persmed_Gencounsel_Psychological outcomes related to exome and genome sequencing result disclosure_ a meta-analysis of seven..._Genetics in Medicine (06.13.19) Web.pdf</t>
  </si>
  <si>
    <t>Persmed\Gencounsel\Persmed_Gencounsel_Risk Assessment, Genetic Counseling, and Genetic Testing for BRCA-Related Cancer in Women..._JAMA_322_7, 666-685, (2019).pdf</t>
  </si>
  <si>
    <t>Persmed\Gencounsel\Persmed_Gencounsel_Risk Assessment, Genetic Counseling, and Genetic Testing for BRCA-Related Cancer..._Jama_322_7, 652-665, (2019).pdf</t>
  </si>
  <si>
    <t>Persmed\Gencounsel\Persmed_Gencounsel_Scanning the body, sequencing the genome_ Dealing with unsolicited findings_ Bioethics_31, 648-656 (2017).pdf</t>
  </si>
  <si>
    <t>Persmed\Gencounsel\Persmed_Gencounsel_the case for population-based BRCA1 and BRCA2 testing_CLN May 2016.pdf</t>
  </si>
  <si>
    <t>Persmed\Gencounsel\Persmed_Gencounsel_The Deceptive Appeal of Direct-to-Consumer Genetics_Annals of internal medicine 164(8)April 2016.pdf</t>
  </si>
  <si>
    <t>Persmed\Gencounsel\Persmed_Gencounsel_the impact of personal genomics on risk perceptions and medical decision-making_Nature Biotech 34(9) Sept 2016.pdf</t>
  </si>
  <si>
    <t>Persmed\Gencounsel\Persmed_Gencounsel_The Unfulfilled Promise of DNA Testing - WSJ Web.pdf</t>
  </si>
  <si>
    <t>Persmed\Gencounsel\persmed_gencounsel_To Worry or Not_ GenomeWeb_(9.17.18) AL.pdf</t>
  </si>
  <si>
    <t>Persmed\Gencounsel\Persmed-Gencounsel-A cancer genetics toolkit improves access to genetic services through documentation and use of the family history by primary-care clinicians-Genetics in Medicine Volume 16 Issue 1-January 2014.pdf</t>
  </si>
  <si>
    <t>Persmed\Gencounsel\Persmed-Gencounsel-Cancer Survivorship Care_An Opportunity to Revisit Cancer Genetics-JCO Volume 34 Issue 6-February 20, 2016.pdf</t>
  </si>
  <si>
    <t>Persmed\Gencounsel\Persmed-Gencounsel-Counselors in Demand-Genome Web-Oct 2018.pdf</t>
  </si>
  <si>
    <t>Persmed\Gencounsel\Persmed-Gencounsel-Genetic counselors at the forefront of helping researchers brace for the silver tsunami of CNS disorders-CenterWatch Whitepaper-Published 2018.pdf</t>
  </si>
  <si>
    <t>Persmed\Gencounsel\Persmed-Gencounsel-Huge US government study to offer genetic counselling-Nature 372(7771)-Aug 29, 2019.pdf</t>
  </si>
  <si>
    <t>Persmed\Gencounsel\Persmed-Gencounsel-Is It Time to Embrace Telephone Genetic Counseling in the Oncology Setting-JCO Volume 32 Issue 7-March 2014.pdf</t>
  </si>
  <si>
    <t>Persmed\Gencounsel\Persmed-Gencounsel-Managing Genetic Tests Can Prevent Misorders, Avoid Costs, Stanford Study Shows-Genomeweb March 14,2016.pdf</t>
  </si>
  <si>
    <t>Persmed\Gencounsel\Persmed-Gencounsel-Risk Assessment, Genetic Counseling, and Genetic Testing for BRCA-Related Cancer in Women-JAMA 322(7)-Aug 20, 2019.pdf</t>
  </si>
  <si>
    <t>Persmed\Gencounsel\Persmed-Gencounsel-Risk Assessment, Genetic Counseling, and Genetic Testing for BRCA-Related Cancer-JAMA 322(7)-Aug 20, 2019.pdf</t>
  </si>
  <si>
    <t>Persmed\Gencounsel\Persmed-Gencounsel-Surprise DNA Results Are Turning Customer-Service Reps Into Therapists-Bloomberg(December 19, 2018)-Web.pdf</t>
  </si>
  <si>
    <t>Persmed\Gencounsel\Persmed-Gencounsel-The importance of genetic counselling in genome-wide sequencing-Nature Reviews Genetics 19(12)-December 2018.pdf</t>
  </si>
  <si>
    <t>Persmed\Gencounsel\Persmed-Gencounsel-The value of genetic testing for family health history of adopted persons-Nature Rev Genet 20(2)-Feb 2019.pdf</t>
  </si>
  <si>
    <t>Persmed\Gencounsel\price_image_Is There Room for the Greater Good in Healthcare Marketing_PharmaVOICE_(9.2018) Web.pdf</t>
  </si>
  <si>
    <t>Persmed\Gender\Persmed-Gender-Sex-specific differences in side effects of psychotropic drugs_genes or gender-Future medicine Volume 10 Issue 9-2009.pdf</t>
  </si>
  <si>
    <t>Persmed\Genedit\Persmed_Genedit_How genetic editing became a national security threat _ Bulletin of the Atomic Scientists_Daniel M. Gerstein.pdf</t>
  </si>
  <si>
    <t>Persmed\Genedit\Persmed_Genedit_mission possible rewriting the genetic code_Science 353(6301) Aug 2017.pdf</t>
  </si>
  <si>
    <t>Persmed\Genedit\Persmed_Genedit_Splice of life_Nature Vol 521 May 7 2015.pdf</t>
  </si>
  <si>
    <t>Persmed\Genedit\Persmed-Genedit-In CRISPR Fight, Co-Inventor Says Broad Institute Misled Patent Office-MIT Technology Review-August 17, 2016.pdf</t>
  </si>
  <si>
    <t>Persmed\Genetics\Persmed-Genetics_Nat Reviews June 2014 vol 15 #6.pdf</t>
  </si>
  <si>
    <t>Persmed\Genetics\Persmed-Genetics-Clinical comparability and European biosimilar regulations-Nature Biotechnology Volume 28 Issue 1-January 2010.pdf</t>
  </si>
  <si>
    <t>Persmed\Genevol\Persmed-Genevol-Inference of human population history from individual whole-genome sequences-Nature Volume 475 Issue 7357-July 2011.pdf</t>
  </si>
  <si>
    <t>Persmed\Genome\Clonal - Genome - applications in genetics and genomics - 2015.pdf</t>
  </si>
  <si>
    <t>Persmed\Genome\Clonal - Genome - Machine learning applications in genetics and genomics - Nature Reviews - 2015.pdf</t>
  </si>
  <si>
    <t>Persmed\Genorg\Persmed_Genorg_cooperative transcription factor associations discovered using regulatory variation_PNAS 108(32) Aug 9 2011.pdf</t>
  </si>
  <si>
    <t>Persmed\Genorg\Persmed_Genorg_determinants and dynamics of genome accessibility_Nature Vol 12 August 2011.pdf</t>
  </si>
  <si>
    <t>Persmed\Genorg\Persmed_Genorg_massively parallel functional dissection of mammalian enhancers in vivo_Nature Biotechnology 30(3) March 2012.pdf</t>
  </si>
  <si>
    <t>Persmed\Genorg\Persmed_Genorg_Systematic dissection and optimization of inducible enhancers in human cells using a massively parallel reporter assay_Nature Biotechnology 30(3) March 2012.pdf</t>
  </si>
  <si>
    <t>Persmed\Genorg\Persmed_Genorg_Understanding the transcriptome through RNA structure_Nature Reviews Genetics Vol 12 Sept 2011.pdf</t>
  </si>
  <si>
    <t>Persmed\Genorg\Persmed_Innate_Disease tolerance as a defense strategy_Science Vol 335 Feb 24 2012.pdf</t>
  </si>
  <si>
    <t>Persmed\Genorg\Persmed-GenOrg_ 4D DNA's secret weapon against knots and tangles Nature News &amp; Comment.pdf</t>
  </si>
  <si>
    <t>Persmed\Genorg\Persmed-Genorg-A genome-wide analysis of common fragile sites_what features determine chromosomal instability in the human genome-Genome Research Volume 22 Issue 6-June 2012.pdf</t>
  </si>
  <si>
    <t>Persmed\Genorg\Persmed-Genorg-Cell-type specific and combinatorial usage of diverse transcription factors revealed by genome-wide binding studies in multiple human cells-Genome Research Volume 22 Issue 1-January 2012.pdf</t>
  </si>
  <si>
    <t>Persmed\Genorg\Persmed-Genorg-Controlling Long-Range Genomic Interactions at a Native Locus by Targeted Tethering of a Looping Factor-Cell PRess Volume 149 Issue 6-June 2012.pdf</t>
  </si>
  <si>
    <t>Persmed\Genorg\Persmed-Genorg-DNA replication timing and long-range DNA interactions predict mutational landscapes of cancer genomes-Nature Viotechnology Volume 29 Issue 12-November 2011.pdf</t>
  </si>
  <si>
    <t>Persmed\Genorg\Persmed-Genorg-Gene Losses in the Human Genome-Science Volume 335 Issue 6070-February 2012.pdf</t>
  </si>
  <si>
    <t>Persmed\Genorg\Persmed-Genorg-Genome-wide analysis of long noncoding RNA stability-Genome Research Volume 22 Issue 5-March 2012.pdf</t>
  </si>
  <si>
    <t>Persmed\Genorg\Persmed-Genorg-High order chromatin architecture shapes the landscape of chromosomal alterations in cancer-Nature Biotechnology Volume 29 Issue 12-December 2011.pdf</t>
  </si>
  <si>
    <t>Persmed\Genorg\Persmed-Genorg-Human transposon tectonics-Cell Press volume 149 issue 4-May 2012.pdf</t>
  </si>
  <si>
    <t>Persmed\Genorg\Persmed-Genorg-Insights into the regulation of protein abundance from proteomic and transcriptomic analyses-Nature Reviews Genetics Volume 13 Issue 4-April 2012.pdf</t>
  </si>
  <si>
    <t>Persmed\Genorg\Persmed-Genorg-Mendelian Puzzles-Science Volume 335 Issue 6071-February 2012.pdf</t>
  </si>
  <si>
    <t>Persmed\Genorg\Persmed-Genorg-Protein–RNA interactions_new genomic technologies and perspectives-Nature Reviews Genetics Volume 3 Issue 2-February 2012.pdf</t>
  </si>
  <si>
    <t>Persmed\Genorg\Persmed-Genorg-Regions of focal DNA hypermethylation and long-range hypomethylation in colorectal cancer coincide with nuclear lamina–associated domains-Nature Genetics Volume 44 Issue 1-January 2012.pdf</t>
  </si>
  <si>
    <t>Persmed\Genorg\Persmed-Genorg-Regulation of cytoplasmic mRNA decay-Nature Reviews Genetics Volume 13 Issue 4-March 2012.pdf</t>
  </si>
  <si>
    <t>Persmed\Genorg\Persmed-Genorg-Researchers Catalog Loss-of-Function Variants in Protein-Coding Genes-Genomeweb Andrew Anderson-February 2012.pdf</t>
  </si>
  <si>
    <t>Persmed\Genorg\Persmed-Genorg-Structural variation in two human genomes mapped at single-nucleotide resolution by whole genome de novo assembly-Nature Biotechnology Volume 29 Issue 6-July 2011.pdf</t>
  </si>
  <si>
    <t>Persmed\Genorg\Persmed-Genorg-Targeted RNA sequencing reveals the deep complexity of the human transcriptome-Nature Biotechnology Volume 30 Issue 1-January 2012.pdf</t>
  </si>
  <si>
    <t>Persmed\Genorg\Persmed-Genorg-What fraction of the human genome is functional-Genome Research Volume 21 Issue 11-August 2011.pdf</t>
  </si>
  <si>
    <t>Persmed\Genorg\Persmed-Genorg-Why Epistasis is Important for Tackling Complex Human Disease Genetics-Genome Medicine-July2014.pdf</t>
  </si>
  <si>
    <t>Persmed\Genorg\Persmed-Genseq-Source code_Putting metagenomics to the test in the clinic-Nature Medicine Volume 23 Issue 6-June 2017.pdf</t>
  </si>
  <si>
    <t>Persmed\GenSeq\Persmed - Genseq -  Clinical Integration of Next Gen Seq_Law, Medic, Ethics Special Supplement Vol 42_3 Fall 2014.pdf</t>
  </si>
  <si>
    <t>Persmed\GenSeq\Persmed - Genseq -  Inconsistency in large pharmacogenomic_ Dec 2014.pdf</t>
  </si>
  <si>
    <t>Persmed\GenSeq\Persmed - Genseq -  Law, Medic, Ethics Special Supplement Vol 42_3 Fall 2014.pdf</t>
  </si>
  <si>
    <t>Persmed\GenSeq\Persmed - Genseq -  Patents and Genome-Wide DNA _Law, Medic, Ethics Special Supplement Vol 42_3 Fall 2014.pdf</t>
  </si>
  <si>
    <t>Persmed\GenSeq\Persmed - GenSeq - A pilot study using next-generation sequencing in advanced cancers- feasibility and challenges_Dec 2014.pdf</t>
  </si>
  <si>
    <t>Persmed\GenSeq\Persmed - Genseq - A single centers experience with noninvasive prenatal testing - Genetics inMedicine - 2014.pdf</t>
  </si>
  <si>
    <t>Persmed\GenSeq\Persmed - GenSeq - Accurate Whole Genome Sequencing as the Ultimate Genetic Test_2015.pdf</t>
  </si>
  <si>
    <t>Persmed\GenSeq\Persmed - Genseq - An analytical framework for optimizing variant - Nature Com - 2015.pdf</t>
  </si>
  <si>
    <t>Persmed\GenSeq\Persmed - Genseq - Are Next-Generation Sequencing Tools Ready for the Cloud_2017.pdf</t>
  </si>
  <si>
    <t>Persmed\GenSeq\Persmed - Genseq - Assessing the Clinical Utility of Cancer Genomic and Proteomic Data Across Tumor Types-Nature BioTech-July2014.pdf</t>
  </si>
  <si>
    <t>Persmed\GenSeq\Persmed - GenSeq - Benchmarking Short Sequence Mapping Tools-Bioinformatics-July2014.pdf</t>
  </si>
  <si>
    <t>Persmed\GenSeq\Persmed - Genseq - Children Mercy Study Assesses Clinical Cost-Effectiveness of Diagnostic Exome, Genome Sequencing _ December 2014.pdf</t>
  </si>
  <si>
    <t>Persmed\GenSeq\Persmed - Genseq - Clinical Genomics - When Whole Genome Sequencing Is like a Whole-body CT Scan - GenSeq.pdf</t>
  </si>
  <si>
    <t>Persmed\GenSeq\Persmed - Genseq - Clinical Integration of Next Generation Sequencing - 2015.pdf</t>
  </si>
  <si>
    <t>Persmed\GenSeq\Persmed - GenSeq - Clinical validation of a next-generation sequencing screen for mutational hotspots in 46 cancer-related genes_ Dec 2014.pdf</t>
  </si>
  <si>
    <t>Persmed\GenSeq\Persmed - Genseq - Clinical whole-exome sequencing - Are we there yet - Genetics inMedicine - 2014.pdf</t>
  </si>
  <si>
    <t>Persmed\GenSeq\Persmed - GenSeq - Comparison of clinical targeted next-generation sequence data from formalin-fixed and fresh-frozen tissue specimens_ Dec2014.pdf</t>
  </si>
  <si>
    <t>Persmed\GenSeq\Persmed - GenSeq - Comprehensive characterization of complex structural variations - Nature Biotechnology - 2014.pdf</t>
  </si>
  <si>
    <t>Persmed\GenSeq\Persmed - Genseq - decade in review-genomics a decade of discovery in cancer genomics_Oct,  2014.pdf</t>
  </si>
  <si>
    <t>Persmed\GenSeq\Persmed - Genseq - Diagnostic Exome Sequencing — Are We There Yet-2016.pdf</t>
  </si>
  <si>
    <t>Persmed\GenSeq\Persmed - GenSeq - Feasibility of real time next generation sequencing of cancer genes linked to drug response- Results from a clinical trial- Dec 2014.pdf</t>
  </si>
  <si>
    <t>Persmed\GenSeq\Persmed - GenSeq - Gene Regulation by Antisense Transcription - Nature - 2014.pdf</t>
  </si>
  <si>
    <t>Persmed\GenSeq\Persmed - Genseq - Genome sequencing - A systematic review of Health - Health Econ Review - 2013.pdf</t>
  </si>
  <si>
    <t>Persmed\GenSeq\Persmed - GenSeq - Haplotype-resolved genome sequencing - Nature Reviews - 2015.pdf</t>
  </si>
  <si>
    <t>Persmed\GenSeq\Persmed - Genseq - Integrating Human Sequence Data Sets Provides a Resource of Benchmark SNP and Indel Calls - Nature - 2014.pdf</t>
  </si>
  <si>
    <t>Persmed\GenSeq\Persmed - Genseq - Maternal Plasma RNA Sequencing for Genome Wide Profiling - Clinical Chemistry - 2.pdf</t>
  </si>
  <si>
    <t>Persmed\GenSeq\Persmed - Genseq - Multi-marker Solid Tumor Panels Using Next-generation Sequencing - PLOS - 2014.pdf</t>
  </si>
  <si>
    <t>Persmed\GenSeq\Persmed - Genseq - New Molecular Methods Standards - August2014.pdf</t>
  </si>
  <si>
    <t>Persmed\GenSeq\Persmed - Genseq - Resolving the complexity of the human genome using single-molecule sequencing - Nature - 2015.pdf</t>
  </si>
  <si>
    <t>Persmed\GenSeq\Persmed - Genseq - single molecules meet genomics_Jun 2015.pdf</t>
  </si>
  <si>
    <t>Persmed\GenSeq\Persmed - Genseq - The Cancer Cell Line Encyclopedia enables predictive modelling of anticancer drug sensitivity_ Dec 2014.pdf</t>
  </si>
  <si>
    <t>Persmed\GenSeq\Persmed - Genseq - The National Access Project for Cancer Testing_December 2014.pdf</t>
  </si>
  <si>
    <t>Persmed\GenSeq\Persmed - GenSeq - Usability study of clinical exome analysis software - Top lessons learned - Journal of Biomedical Informatics - 2014.pdf</t>
  </si>
  <si>
    <t>Persmed\GenSeq\Persmed - Genseq - Validation and utilisation of high-coverage next-generation sequencing - BJCance.pdf</t>
  </si>
  <si>
    <t>Persmed\GenSeq\Persmed - Genseq - White Paper Clinical-lims-v4-(web) 2012.pdf</t>
  </si>
  <si>
    <t>Persmed\GenSeq\Persmed - Genseq _Sequence-specific binding of single-stranded RNA- is there a code for recognition_ Dec 2014.pdf</t>
  </si>
  <si>
    <t>Persmed\GenSeq\Persmed - Genseq -Clinical Integration of Next - 2015.pdf</t>
  </si>
  <si>
    <t>Persmed\GenSeq\Persmed - Genseq -Clinical Integration of Next- 2015.pdf</t>
  </si>
  <si>
    <t>Persmed\GenSeq\Persmed - Genseq -Economic Regulation of  Next-Generation Sequencing - 2015.pdf</t>
  </si>
  <si>
    <t>Persmed\GenSeq\Persmed - Genseq -Economic Regulation of Next-Generation Sequencing_Law, Medic, Ethics Special Supplement Vol 42_3 Fall 2014.pdf</t>
  </si>
  <si>
    <t>Persmed\GenSeq\Persmed - Genseq -End of cancer gemome project promts rethink_Nature magazine_Vol 517 _January 2015.pdf</t>
  </si>
  <si>
    <t>Persmed\GenSeq\Persmed - Genseq -Feasibility of real time next generation sequencing of cancer_Dec 2014.pdf</t>
  </si>
  <si>
    <t>Persmed\GenSeq\Persmed - Genseq -Patents and Genome-Wide DNA - 2015.pdf</t>
  </si>
  <si>
    <t>Persmed\GenSeq\Persmed - Genseq -Regulation of Next Gen Seq_Law, Medic, Ethics Special Supplement Vol 42_3 Fall 2014.pdf</t>
  </si>
  <si>
    <t>Persmed\GenSeq\Persmed - Genseq -Regulation of Next Generation- 2015.pdf</t>
  </si>
  <si>
    <t>Persmed\GenSeq\Persmed - Genseq, Evaluation of a chemoresponse assay as a predictive marker , aug 2014.pdf</t>
  </si>
  <si>
    <t>Persmed\GenSeq\Persmed - Genseq_Next-Generation Sequencing for Cancer Diagnostics- a Practical Perspective_Dec 2014.pdf</t>
  </si>
  <si>
    <t>Persmed\GenSeq\Persmed _GenSeq _Lessons from next-generation sequencing analysis_Dec, 2014.pdf</t>
  </si>
  <si>
    <t>Persmed\GenSeq\Persmed _genseq_uniformity across the block_2016.pdf</t>
  </si>
  <si>
    <t>Persmed\GenSeq\Persmed Genseq, The multigene signature MammaPrint , Aug 2014.pdf</t>
  </si>
  <si>
    <t>Persmed\GenSeq\Persmed -Genseq_Illumina Introduces New Sequencers to Help Reduce Whole Genome Analysis to $100 _ Medgadget 3.21.17 arj.pdf</t>
  </si>
  <si>
    <t>Persmed\GenSeq\Persmed_GenSeq_ From single cells to deep phenotypes in Cancer_ Nature Biotechnology Vol 30_ Jul 2012.pdf</t>
  </si>
  <si>
    <t>Persmed\GenSeq\Persmed_GenSeq_23andMe , ambry genetics start offering exome sequencing for individuals_Genomeweb Oct 5 2011.pdf</t>
  </si>
  <si>
    <t>Persmed\GenSeq\Persmed_GenSeq_250 pediatric cancer genomes to date-updates from St.Jude and WashU_Genome Technology March 2012.pdf</t>
  </si>
  <si>
    <t>Persmed\GenSeq\Persmed_GenSeq_A blueprint for drug diagnostic co-development next-generation sequencing (NGS) in Oncology_Friends of Cancer Research Sept 2014.pdf</t>
  </si>
  <si>
    <t>Persmed\GenSeq\Persmed_GenSeq_a decade's perspective on DNA  seq tech_july 2015.pdf</t>
  </si>
  <si>
    <t>Persmed\GenSeq\Persmed_GenSeq_a decade's perspective on DNA sequencing technology_Nature Vol 470 Feb 10 2011.pdf</t>
  </si>
  <si>
    <t>Persmed\GenSeq\Persmed_GenSeq_A high-resolution enhancer atlas of the developing telencephalon_Cell 152 Feb 14 2013.pdf</t>
  </si>
  <si>
    <t>Persmed\GenSeq\Persmed_GenSeq_a map of human genome variation_Aug 2015.pdf</t>
  </si>
  <si>
    <t>Persmed\GenSeq\Persmed_GenSeq_a nanobody activation immunotherapeutic that selectively destroys HER2-Positive breast cancer cells_Nature Communications 6(10001) 2015.pdf</t>
  </si>
  <si>
    <t>Persmed\GenSeq\Persmed_Genseq_A Pilot Study Using Next-Generation Sequencing in Advanced Cancers- Feasibility and Challenges_PLOS ONE_ Volume 8 Issue 10_October 2013.pdf</t>
  </si>
  <si>
    <t>Persmed\GenSeq\Persmed_GenSeq_a research roadmap for next-generation sequencing informatics_Science Trans Med 8(335) April 2016.pdf</t>
  </si>
  <si>
    <t>Persmed\GenSeq\Persmed_GenSeq_A restless wave_july 2015.pdf</t>
  </si>
  <si>
    <t>Persmed\GenSeq\Persmed_GenSeq_abstractions for genomics_Communications of the ACM 56(1) Jan 2013.pdf</t>
  </si>
  <si>
    <t>Persmed\GenSeq\Persmed_GenSeq_accurate and cromphensensive sequnecing_july 2015.pdf</t>
  </si>
  <si>
    <t>Persmed\GenSeq\Persmed_GenSeq_ACCURATE AND CROMPREHENSIVE SEQUENCING_july 2015.pdf</t>
  </si>
  <si>
    <t>Persmed\GenSeq\Persmed_GenSeq_ACMG clinical laboratory standards for next gen seq_july 2015.pdf</t>
  </si>
  <si>
    <t>Persmed\GenSeq\Persmed_GenSeq_acmg statement on noninvasive prenatal screening for fetal aneuploidy_Genetics in Medicine 15(5) May 2013.pdf</t>
  </si>
  <si>
    <t>Persmed\GenSeq\Persmed_GenSeq_addresing challenging in the production and analysis_july 2015.pdf</t>
  </si>
  <si>
    <t>Persmed\GenSeq\Persmed_GenSeq_advances in understanding cancer genomes second-generation sequencing_Nature Reviews Genetics, Vol 11 Oct 2010.pdf</t>
  </si>
  <si>
    <t>Persmed\GenSeq\Persmed_GenSeq_advances in understanding cancer genomes through second-generation sequencing_Nature Reviews Genetics Vol 11 Oct 2010.pdf</t>
  </si>
  <si>
    <t>Persmed\GenSeq\Persmed_GenSeq_all in a blood draw-breast cancer_july 2015.pdf</t>
  </si>
  <si>
    <t>Persmed\GenSeq\Persmed_GenSeq_an integrated strategy for identification of both sharp and broad peaks from next-generation sequencing data_Genome Biology 12(120) 2011 (1).pdf</t>
  </si>
  <si>
    <t>Persmed\GenSeq\Persmed_GenSeq_an integrative variant analysis suite for whole exome next-generation sequencing data_BMC Bioinformatics 13(8) 2012.pdf</t>
  </si>
  <si>
    <t>Persmed\GenSeq\Persmed_GenSeq_analysis of circulating tumor DNA to monitor metastatic breast cancer_N Engl J Med 368(13) March 28 2013.pdf</t>
  </si>
  <si>
    <t>Persmed\GenSeq\Persmed_GenSeq_analysis of genetic inheritance_Aug 2015.pdf</t>
  </si>
  <si>
    <t>Persmed\GenSeq\Persmed_GenSeq_association of BRCA1 and BRCA2_Aug 2015.pdf</t>
  </si>
  <si>
    <t>Persmed\GenSeq\Persmed_GenSeq_assuring the quality of next generation seq_july 2015.pdf</t>
  </si>
  <si>
    <t>Persmed\GenSeq\Persmed_GenSeq_assuring the quality of next-generation sequencing in clinical laboratory practice_Nature Biotechnology 30(11) Nov 2012.pdf</t>
  </si>
  <si>
    <t>Persmed\GenSeq\Persmed_GenSeq_back to spool_Aug 2015.pdf</t>
  </si>
  <si>
    <t>Persmed\GenSeq\Persmed_GenSeq_big sata in biology_july 2015.pdf</t>
  </si>
  <si>
    <t>Persmed\GenSeq\Persmed_GenSeq_Blueprint for NGS in oncology_ 30September2014.pdf</t>
  </si>
  <si>
    <t>Persmed\GenSeq\Persmed_GenSeq_Blues' TEC delivers mostly negative assessment for three technologies_The Gray Sheet Feb 18 2013.pdf</t>
  </si>
  <si>
    <t>Persmed\GenSeq\Persmed_GenSeq_businesses ready whole genome analysis_july 2015.pdf</t>
  </si>
  <si>
    <t>Persmed\GenSeq\Persmed_Genseq_Can molecular biomarker-based patient selection in Phase I trials accelerate anticancer drug development_Dec 2014.pdf</t>
  </si>
  <si>
    <t>Persmed\GenSeq\Persmed_GenSeq_cancer genome-sequencing study design_Nature Reviews Genetic Vol 14 May 2013.pdf</t>
  </si>
  <si>
    <t>Persmed\GenSeq\Persmed_GenSeq_CDC WORKGROUP PUBLISHES GUIDELINES_july 2015.pdf</t>
  </si>
  <si>
    <t>Persmed\GenSeq\Persmed_GenSeq_cell free DNA screening for trisomy is rolled_july 2015.pdf</t>
  </si>
  <si>
    <t>Persmed\GenSeq\Persmed_GenSeq_challenges and strategies_Aug 2015.pdf</t>
  </si>
  <si>
    <t>Persmed\GenSeq\Persmed_GenSeq_characterization of complex chromosomal rearrangements_Aug 2015.pdf</t>
  </si>
  <si>
    <t>Persmed\GenSeq\Persmed_GenSeq_clinical analysis and interpretation of cancer genome data_Journal of Clinical Oncology_ Vol 31 No. 15_ May 2013.pdf</t>
  </si>
  <si>
    <t>Persmed\GenSeq\Persmed_GenSeq_clinical application of massively parallel sequencing in the molecular diagnosis of glycogen storage diseases of genetically heterogeneous origin_Gen. in Med. 15(2) Feb 2013.pdf</t>
  </si>
  <si>
    <t>Persmed\GenSeq\Persmed_Genseq_Clinical applications of next generation sequencing in cancer from panels, to exomes, to genome_Frontiers in Genetics 6(215) June 2015.pdf</t>
  </si>
  <si>
    <t>Persmed\GenSeq\Persmed_GenSeq_clinical diagnostics principles_Aug 2015.pdf</t>
  </si>
  <si>
    <t>Persmed\GenSeq\Persmed_GenSeq_Clinical genomics_when whole genome sequencing is like a whole- body ct scan_Clinical Chemistry_60(11) 2014.pdf</t>
  </si>
  <si>
    <t>Persmed\GenSeq\Persmed_GenSeq_Clinical Integration of NExt Generation Sequencing, Coverage and Reimbursement Challenges_The Journal of Law, Medicine and Ethics 42(1).pdf</t>
  </si>
  <si>
    <t>Persmed\GenSeq\Persmed_GenSeq_Clinical interpretation and implications of whole-genome sequencing_JAMA 311, 1035-1045 (2014).pdf</t>
  </si>
  <si>
    <t>Persmed\GenSeq\Persmed_GenSeq_Clinical trials for precision oncology using next-generation sequencing_Personalized Medicine (2013) 10(5), 485-495.pdf</t>
  </si>
  <si>
    <t>Persmed\GenSeq\Persmed_GenSeq_Cloud and the next generation_BioItWorld July Aug 2011.pdf</t>
  </si>
  <si>
    <t>Persmed\GenSeq\Persmed_GenSeq_cloud-based bioinformatics workflow platform for large-scale next-generation sequencing analysis_Journal of Biomedical Informatics 49 (2014).pdf</t>
  </si>
  <si>
    <t>Persmed\GenSeq\Persmed_GenSeq_comparison of sequencing platforms for single nucleotide variant calls in a human sample_PLOS One 8(2) Feb 2013.pdf</t>
  </si>
  <si>
    <t>Persmed\GenSeq\Persmed_GenSeq_Competition intensifies over DNA-based tests for prenatal diagnoses_Nature Med 19(4) April 2013.pdf</t>
  </si>
  <si>
    <t>Persmed\GenSeq\Persmed_GenSeq_Comprehensive gene panels_Jul 2015.pdf</t>
  </si>
  <si>
    <t>Persmed\GenSeq\Persmed_GenSeq_comprehensive genetic testing of Mendelian diseases of childhood by next-generation sequencing_Aug 2015.pdf</t>
  </si>
  <si>
    <t>Persmed\GenSeq\Persmed_GenSeq_comprehensive next-generation sequence analyses of entire mitochondrial genome .. diagnosis of mitochondrial DNA disorders_Genetics in Med 15(5) May 2013.pdf</t>
  </si>
  <si>
    <t>Persmed\GenSeq\Persmed_GenSeq_Comprenhensive variation discovery in single human genomes_Jan 2015.pdf</t>
  </si>
  <si>
    <t>Persmed\GenSeq\Persmed_GenSeq_compressive mapping for next-generation sequencing_Nature Boitech 34(4) April 2016.pdf</t>
  </si>
  <si>
    <t>Persmed\GenSeq\Persmed_Genseq_Computational approaches to interpreting genomic sequence variation_Genome Medicine Volume 6 Issue 10_October 2014.pdf</t>
  </si>
  <si>
    <t>Persmed\GenSeq\Persmed_genseq_crop genomics_2017.pdf</t>
  </si>
  <si>
    <t>Persmed\GenSeq\Persmed_GenSeq_CSN and CAVA variant annotation tools for rapid, robust next-generation sequencing analysis in the clinical setting_Genome Med 7(76) 2015.pdf</t>
  </si>
  <si>
    <t>Persmed\GenSeq\Persmed_GenSeq_data barriers limit genetic diagnosis_Nature Vol 494 Feb 14 2013.pdf</t>
  </si>
  <si>
    <t>Persmed\GenSeq\Persmed_GenSeq_Defensible data disposal_PharmaExec Oct 2013.pdf</t>
  </si>
  <si>
    <t>Persmed\GenSeq\Persmed_GenSeq_detection and quantification of rare mutations with massively parallel sequencing_PNAS 108(23) June 7 2011.pdf</t>
  </si>
  <si>
    <t>Persmed\GenSeq\Persmed_GenSeq_developemtn and validation of a clinical cancer_july 2015.pdf</t>
  </si>
  <si>
    <t>Persmed\GenSeq\Persmed_Genseq_Development and validation of clinical cancer genomic profiling test based on massively parallel DNA sequencing_Nature Biotechnology_ Vol 31 No 11_ Nov 2013.pdf</t>
  </si>
  <si>
    <t>Persmed\GenSeq\Persmed_GenSeq_Development of DNA confirmatory and high-risk diagnostic testing for newborns using targeted next-generation DNA sequencing_Genetics in Medicine 17(5) May 2015.pdf</t>
  </si>
  <si>
    <t>Persmed\GenSeq\Persmed_GenSeq_disease-targeted sequencing a cornerstone in the clinic_Nature Reviews Genetics Vol 14 April 2013.pdf</t>
  </si>
  <si>
    <t>Persmed\GenSeq\Persmed_GenSeq_Diverse diseases, diverse variants_Jul 2015.pdf</t>
  </si>
  <si>
    <t>Persmed\GenSeq\Persmed_GenSeq_DNA SEQ WITH NANOPORES_july 2015.pdf</t>
  </si>
  <si>
    <t>Persmed\GenSeq\Persmed_GenSeq_dna sequencing towards the third generation and beyond_Drug Discovery World Spring 2013.pdf</t>
  </si>
  <si>
    <t>Persmed\GenSeq\Persmed_GenSeq_Downsizing genomic medicine approaching the ethical complexity of whole-genome sequencing by starting small_Genetics In Medicine 13(3) March 2011.pdf</t>
  </si>
  <si>
    <t>Persmed\GenSeq\Persmed_GenSeq_Dreaming of a patent free human genome_july 2015.pdf</t>
  </si>
  <si>
    <t>Persmed\GenSeq\Persmed_GenSeq_Economic Regulation of Next-Generation Sequencing_The Journal of Law, Medicine and Ethics 42(1).pdf</t>
  </si>
  <si>
    <t>Persmed\GenSeq\Persmed_GenSeq_effects of sequence variation on differential allelic transcription factor occupancy and gene expression_Genome Res 22, 2012.pdf</t>
  </si>
  <si>
    <t>Persmed\GenSeq\Persmed_GenSeq_efficient de novo assembly of large genomes using compressed data structures_Genome Res 2011.pdf</t>
  </si>
  <si>
    <t>Persmed\GenSeq\Persmed_GenSeq_emergency medical genomes a breakthrough application of precision medicine_Genome Medicine 7(82) 2015.pdf</t>
  </si>
  <si>
    <t>Persmed\GenSeq\Persmed_GenSeq_Emergency medical genomes_Aug 2015.pdf</t>
  </si>
  <si>
    <t>Persmed\GenSeq\Persmed_GenSeq_establishing a patient centric view_july 2015.pdf</t>
  </si>
  <si>
    <t>Persmed\GenSeq\Persmed_GenSeq_Existing and emerging technologies for tumor genomic profiling_Journal of Clinical Oncology Vol 31_No.15_May 2013.pdf</t>
  </si>
  <si>
    <t>Persmed\GenSeq\Persmed_GenSeq_Exome A goldrush in clinical sequencing_Next-Gene Sequencing Oct 5 2011.pdf</t>
  </si>
  <si>
    <t>Persmed\GenSeq\Persmed_GenSeq_exome sequencing can improve diagnosis and alter patient management_Science Translational Medicine 4(138) June 2012.pdf</t>
  </si>
  <si>
    <t>Persmed\GenSeq\Persmed_GenSeq_Exosomes Sequencing moves beyond anecdotes toward standard of care for rare disorders_Genome Oct 22, 2014.pdf</t>
  </si>
  <si>
    <t>Persmed\GenSeq\Persmed_GenSeq_expanding DNA diagnostic_july 2015.pdf</t>
  </si>
  <si>
    <t>Persmed\GenSeq\Persmed_GenSeq_Factors influencing success of clinical genome sequencing_Nature Genetics Advacne Online Publication May 18 2015.pdf</t>
  </si>
  <si>
    <t>Persmed\GenSeq\Persmed_GenSeq_FDAs Litwack-biggest concern for NGS is specific intended use_Bio World Feb 23, 2015 by Mark McCarty.pdf</t>
  </si>
  <si>
    <t>Persmed\GenSeq\Persmed_GenSeq_feasibility study of semiconductor sequencing for non invasive prenatal detection of fetal aneuploidy_Clin Chem 59(5) 2013.pdf</t>
  </si>
  <si>
    <t>Persmed\GenSeq\Persmed_GenSeq_Finding the true $1000 genome_BioTechniques 54(2) 2013.pdf</t>
  </si>
  <si>
    <t>Persmed\GenSeq\Persmed_GenSeq_fist FDA authorization for next gen seq_july 2015.pdf</t>
  </si>
  <si>
    <t>Persmed\GenSeq\Persmed_GenSeq_Form sequence to molecular pathology, and a mechanism driving neuroendocrine phenotype in prostate cancer_J Pathol 227, 2012.pdf</t>
  </si>
  <si>
    <t>Persmed\GenSeq\Persmed_GenSeq_Genia's nanopore microchip technology gains life technologies' support_Bio-it world Nov 2011.pdf</t>
  </si>
  <si>
    <t>Persmed\GenSeq\Persmed_GenSeq_genome interpreter vies for place in clinical market_Nature Vol 490 Oct 11 2012.pdf</t>
  </si>
  <si>
    <t>Persmed\GenSeq\persmed_genseq_genomes_2016.pdf</t>
  </si>
  <si>
    <t>Persmed\GenSeq\Persmed_GenSeq_genome-wide genetic marker discovery and genotyping using next-generation sequencing_Nature Reviews Genetics Vol 12 July 2012.pdf</t>
  </si>
  <si>
    <t>Persmed\GenSeq\Persmed_GenSeq_Genome-wide meta-analysis increases to 71 the number of confirmed Chrohn's disease susceptibility loci_Nature Genetics 42(12) Dec 2010.pdf</t>
  </si>
  <si>
    <t>Persmed\GenSeq\Persmed_GenSeq_genomic dark matter the reliability of short read mapping illustrated by the genome mappability score_Bioinformatics 28(16) 2012.pdf</t>
  </si>
  <si>
    <t>Persmed\GenSeq\Persmed_GenSeq_Genomic Health's new subsidiary will apply next-gen sequencing to rare and common genetic diseases_Genomic Webf.pdf</t>
  </si>
  <si>
    <t>Persmed\GenSeq\Persmed_GenSeq_genomics in medicine_july 2015.pdf</t>
  </si>
  <si>
    <t>Persmed\GenSeq\Persmed_GenSeq_genomics ir rapidly advancing precision medicine for immunological disorders_Nature Immunology 16(10) Oct 2015.pdf</t>
  </si>
  <si>
    <t>Persmed\GenSeq\Persmed_GenSeq_genotype and SNP CALLING_Aug 2015.pdf</t>
  </si>
  <si>
    <t>Persmed\GenSeq\Persmed_GenSeq_genotype and SNP_Aug 2015.pdf</t>
  </si>
  <si>
    <t>Persmed\GenSeq\Persmed_GenSeq_Genotype-phenotype mapping in a post-GWAS world_Trends in Genetics 28(9) Sept 2012.pdf</t>
  </si>
  <si>
    <t>Persmed\GenSeq\Persmed_GenSeq_getting presonalized cancer genome_july 2015.pdf</t>
  </si>
  <si>
    <t>Persmed\GenSeq\Persmed_GenSeq_global analysis of disease related DNA_july 2015.pdf</t>
  </si>
  <si>
    <t>Persmed\GenSeq\Persmed_GenSeq_Good start genetics establishes $28M loan facility_Genome Web May 08 2013.pdf</t>
  </si>
  <si>
    <t>Persmed\GenSeq\Persmed_GenSeq_GRC using NGS, optical maps to help close gaps, ID misassemblies in refrence genome_GenomeWeb Aug 26 2011.pdf</t>
  </si>
  <si>
    <t>Persmed\GenSeq\Persmed_GenSeq_haplotype phasing_Aug 2015.pdf</t>
  </si>
  <si>
    <t>Persmed\GenSeq\Persmed_GenSeq_harnessing cloud computing with galaxy cloud_july 2015.pdf</t>
  </si>
  <si>
    <t>Persmed\GenSeq\Persmed_GenSeq_high quality DNA seq_Aug 2015.pdf</t>
  </si>
  <si>
    <t>Persmed\GenSeq\Persmed_Genseq_high-resolution digital profiling of the epigenome_Nature Genetics_ Vol 15_ Dec 2014.pdf</t>
  </si>
  <si>
    <t>Persmed\GenSeq\Persmed_GenSeq_High-throughput detection of actionable genomic alterations in clinical_july 2015.pdf</t>
  </si>
  <si>
    <t>Persmed\GenSeq\Persmed_Genseq_How behavioral economics can help to avoid ‘The last mile problem’ in whole genome sequencing_Genome Medicine_Volume 7 issue 3_January 2015.pdf</t>
  </si>
  <si>
    <t>Persmed\GenSeq\Persmed_Genseq_How does genome sequencing impact surgery_Oct, 2014.pdf</t>
  </si>
  <si>
    <t>Persmed\GenSeq\Persmed_GenSeq_how to apply de bruijn graphs to genome assembly_Nature Biotech 29(11) Nov 2011.pdf</t>
  </si>
  <si>
    <t>Persmed\GenSeq\Persmed_GenSeq_Howard Jacob on clinical whole genome_Aug 2015.pdf</t>
  </si>
  <si>
    <t>Persmed\GenSeq\Persmed_GenSeq_HudsonAlpha taps MCW team for new WGS Dx Center Initial Focus on rare disease_Genome Web Apr 29, 2015.pdf</t>
  </si>
  <si>
    <t>Persmed\GenSeq\Persmed_GenSeq_Human Genome Sequencing Using Unchained Base Reads on Self-Assembling DNA Nanoarrays_Science Vol 327 Jan 2010.pdf</t>
  </si>
  <si>
    <t>Persmed\GenSeq\Persmed_GenSeq_ice COLD PCR enables rapid amplification_Aug 2015.pdf</t>
  </si>
  <si>
    <t>Persmed\GenSeq\Persmed_GenSeq_Illumina, Thermo Fisher build consortia to develop 'universal' cancer tests_Nature Biotechnology 32(11) Nov 2014.pdf</t>
  </si>
  <si>
    <t>Persmed\GenSeq\Persmed_GenSeq_Illumina's cancer sequencing service strategically important as NGS moves to clinic_Genome Web.pdf</t>
  </si>
  <si>
    <t>Persmed\GenSeq\Persmed_GenSeq_Inaugural genomics_Aug 2015.pdf</t>
  </si>
  <si>
    <t>Persmed\GenSeq\Persmed_GenSeq_industry leaders cite barriers to seq in trials_Aug 2015.pdf</t>
  </si>
  <si>
    <t>Persmed\GenSeq\Persmed_GenSeq_inflammation and cancer advances and new agents_Genome Medicine 7(78) 20915.pdf</t>
  </si>
  <si>
    <t>Persmed\GenSeq\Persmed_Genseq_Informatics and clinical genome sequencing- opening the black box_Genetics in Medicine Volume 15 Issue 3_June 2011.pdf</t>
  </si>
  <si>
    <t>Persmed\GenSeq\Persmed_GenSeq_Inova Complete partnership signals 'Next-gen medicine'_Bio It World November 2011.pdf</t>
  </si>
  <si>
    <t>Persmed\GenSeq\Persmed_GenSeq_InVitae gearing up for launch of multi-gene targeted sequencing test for inherited diseases_GenomeWeb Jan 30 2013.pdf</t>
  </si>
  <si>
    <t>Persmed\GenSeq\Persmed_GenSeq_IOM workshop duscusses interim strategies to handle unresolved challenges of clinical sequencing_Bernadettte toner July 27 2011.pdf</t>
  </si>
  <si>
    <t>Persmed\GenSeq\Persmed_GenSeq_John Storey_Nature Biotechnology 29(4) April 2011.pdf</t>
  </si>
  <si>
    <t>Persmed\GenSeq\persmed_genseq_LGC genomics_2016.pdf</t>
  </si>
  <si>
    <t>Persmed\GenSeq\Persmed_GenSeq_lifting the lid on unborn lethal mendelian phenotypes through exome sequencing_Genetics in Medicine 15(4) APril 2013.pdf</t>
  </si>
  <si>
    <t>Persmed\GenSeq\Persmed_GenSeq_Looking ahead to clinical use of genome sequencing, FDA seeks validation methods_The Gray Sheet July 4 2011.pdf</t>
  </si>
  <si>
    <t>Persmed\GenSeq\Persmed_GenSeq_loss of exon identity_Aug 2015.pdf</t>
  </si>
  <si>
    <t>Persmed\GenSeq\Persmed_GenSeq_Matt Posard on Illumina's clinically focused_july 2015.pdf</t>
  </si>
  <si>
    <t>Persmed\GenSeq\Persmed_GenSeq_Merck unveils 1.5B expansion in china with new beijing RandD center_The Pink Sheet Dec 12 2011.pdf</t>
  </si>
  <si>
    <t>Persmed\GenSeq\Persmed_GenSeq_metaseq privacy preserving meta-analysis of sequencing-based association studies_Department of Computer Science New York, New York 10027-7003.pdf</t>
  </si>
  <si>
    <t>Persmed\GenSeq\Persmed_GenSeq_modernizing reference genome assemblies_PLoS Biology 9(7) July 2011.pdf</t>
  </si>
  <si>
    <t>Persmed\GenSeq\Persmed_Genseq_molecular diagnosis of infantile mitochondrial disease with targeted next-generation sequencing_Science Translational Med 4(118) Jan 25 2012.pdf</t>
  </si>
  <si>
    <t>Persmed\GenSeq\Persmed_GenSeq_Natera raises $54.6M to support expansion of panorama test_Genome Web May 1 2013.pdf</t>
  </si>
  <si>
    <t>Persmed\GenSeq\Persmed_GenSeq_Newborn Sequencing Projects Demonstrate Successes, Challenges of Widespread Implementation _ GenomeWeb March 16, 2017.pdf</t>
  </si>
  <si>
    <t>Persmed\GenSeq\Persmed_GenSeq_next gen seq fotr clinical diagnostics_july 2015.pdf</t>
  </si>
  <si>
    <t>Persmed\GenSeq\Persmed_GenSeq_next gen seq_Aug 2015.pdf</t>
  </si>
  <si>
    <t>Persmed\GenSeq\Persmed_GenSeq_next gen trancriptome assembly_Aug 2015.pdf</t>
  </si>
  <si>
    <t>Persmed\GenSeq\Persmed_GenSeq_next generation sequencing_july 2015.pdf</t>
  </si>
  <si>
    <t>Persmed\GenSeq\Persmed_GenSeq_Next Generation Sequencing_The science Advisory board.pdf</t>
  </si>
  <si>
    <t>Persmed\GenSeq\Persmed_GenSeq_nexte gen DNA sequencing methods_july 2015.pdf</t>
  </si>
  <si>
    <t>Persmed\GenSeq\Persmed_GenSeq_Next-gen sequencing in clinical debuts_Cap Today april 2011.pdf</t>
  </si>
  <si>
    <t>Persmed\GenSeq\Persmed_GenSeq_Next-Generation screening goes national in UK_Cancer Discovery 3, June 2015.pdf</t>
  </si>
  <si>
    <t>Persmed\GenSeq\Persmed_GenSeq_next-generation sequencing data interpretation enhancing reproducibility and accessibility_Nature Reviews Cancer Vol 13 Sept 2012.pdf</t>
  </si>
  <si>
    <t>Persmed\GenSeq\Persmed_GenSeq_Next-generation sequencing in the clinic are we ready_Nature Vol 13 Nov 2012.pdf</t>
  </si>
  <si>
    <t>Persmed\GenSeq\Persmed_GenSeq_next-generation sequencing, cancer and molecular diagnostics_May 2015.pdf</t>
  </si>
  <si>
    <t>Persmed\GenSeq\persmed_genseq_NGS hunting ‘Dark Matter Genome’ - rewriting rules of human genetic diseases_DrugTartgetRev_3,72-75 (2018).pdf</t>
  </si>
  <si>
    <t>Persmed\GenSeq\Persmed_GenSeq_noninvasive fetal whole-genome sequencing from maternal plasma Feasibility studies and future directions_Clin Chem. 59(4) 2013.pdf</t>
  </si>
  <si>
    <t>Persmed\GenSeq\Persmed_GenSeq_noninvasive prenatal screeining-battleground in diagnostics innovation_july 2015.pdf</t>
  </si>
  <si>
    <t>Persmed\GenSeq\Persmed_GenSeq_noninvasive prenatel testing- limitations_july 2015.pdf</t>
  </si>
  <si>
    <t>Persmed\GenSeq\Persmed_genseq_on the road_2016.pdf</t>
  </si>
  <si>
    <t>Persmed\GenSeq\Persmed_GenSeq_oncology trials gear up for high-throuhout seq_july 2015.pdf</t>
  </si>
  <si>
    <t>Persmed\GenSeq\Persmed_GenSeq_oxford nanopore announcement sets_july 2015.pdf</t>
  </si>
  <si>
    <t>Persmed\GenSeq\Persmed_GenSeq_partners healthcare launches clinical WGS_july 2015.pdf</t>
  </si>
  <si>
    <t>Persmed\GenSeq\Persmed_GenSeq_Patents and Genome-Wide DNA Sequence Analysis, IS it safe to go into the human Genome_The Journal of Law, Medicine and Ethics 42(1).pdf</t>
  </si>
  <si>
    <t>Persmed\GenSeq\Persmed_GenSeq_performance comparison of exome DNA_Aug 2015.pdf</t>
  </si>
  <si>
    <t>Persmed\GenSeq\Persmed_GenSeq_perofrmance comparison of exome DNA_july 2015.pdf</t>
  </si>
  <si>
    <t>Persmed\GenSeq\Persmed_GenSeq_personal genome_Aug 2015.pdf</t>
  </si>
  <si>
    <t>Persmed\GenSeq\Persmed_GenSeq_Personalis Launches cancer assays, updates clinical exome, expands international business_GenomeWeb_Oct 23,2014.pdf</t>
  </si>
  <si>
    <t>Persmed\GenSeq\Persmed_GenSeq_Personalized genomic analyses for cancer mutation discovery and interpretation_ScienceTranslationalMedicine 7(283) April 15, 2015.pdf</t>
  </si>
  <si>
    <t>Persmed\GenSeq\Persmed_GenSeq_personalized oncology through integrative high-throughput sequencing a pilot study_Science Trans Med 3(111) Nov 30 2011.pdf</t>
  </si>
  <si>
    <t>Persmed\GenSeq\Persmed_GenSeq_Phenotype sequencing high-throughput discovery of the genetic causes of a phenotype_Microbe 8(8) 2013.pdf</t>
  </si>
  <si>
    <t>Persmed\GenSeq\Persmed_GenSeq_phenotypic impact of genomic structural variation insights from and for human disease_Nature Reviews Genetic Vol 14 Feb 2013.pdf</t>
  </si>
  <si>
    <t>Persmed\GenSeq\Persmed_GenSeq_pint-sized DNA sequencer impresses first users_Nature 521 May 7 2015.pdf</t>
  </si>
  <si>
    <t>Persmed\GenSeq\Persmed_GenSeq_PopGen's reflext method helps sequence single gene in many samples potential use to build long roads_Genome Web April 23 2013.pdf</t>
  </si>
  <si>
    <t>Persmed\GenSeq\Persmed_GenSeq_predicting the molecular complexity of sequencing libraries_Nature Methods 10(4) April 2013.pdf</t>
  </si>
  <si>
    <t>Persmed\GenSeq\Persmed_GenSeq_Preserving personal autonomy in a genomic testing era_Genetics in Medicin 15(5) May 2013.pdf</t>
  </si>
  <si>
    <t>Persmed\GenSeq\Persmed_GenSeq_Q&amp;A GU's subha madhavan discusses ongoing projects, infrastructure at new biomedical informatics center_GenomeWeb Oct 26 2012.pdf</t>
  </si>
  <si>
    <t>Persmed\GenSeq\Persmed_GenSeq_Qiagen buys genomic data analysis firm ingenuity systems for $105M_Genome Web April 30 2013.pdf</t>
  </si>
  <si>
    <t>Persmed\GenSeq\Persmed_GenSeq_qPCR's steady advance_Aug 2015.pdf</t>
  </si>
  <si>
    <t>Persmed\GenSeq\Persmed_GenSeq_rapid whole-genome sequencing for genetic disease diagnosis in neonatal intensive care units_Sci Transl Med 4(154) Oct 3 2012.pdf</t>
  </si>
  <si>
    <t>Persmed\GenSeq\Persmed_GenSeq_rapide whole-genome sequencing for genetic disease diagnosis in neonatal intensive care units_Sci Transl Med 4(154) Oct 3 2012.pdf</t>
  </si>
  <si>
    <t>Persmed\GenSeq\Persmed_GenSeq_rare variant detection using family-based sequencing analysis_PNAS 110(10) March 5 2013.pdf</t>
  </si>
  <si>
    <t>Persmed\GenSeq\Persmed_GenSeq_real time seq_Aug 2015.pdf</t>
  </si>
  <si>
    <t>Persmed\GenSeq\Persmed_GenSeq_Regulation of Next Generation Sequencing_The Journal of Law, Medicine and Ethics 42(1).pdf</t>
  </si>
  <si>
    <t>Persmed\GenSeq\Persmed_GenSeq_researches cuts hiit the DNA_Aug 2015.pdf</t>
  </si>
  <si>
    <t>Persmed\GenSeq\Persmed_GenSeq_RNA sequencing-advances_july 2015.pdf</t>
  </si>
  <si>
    <t>Persmed\GenSeq\Persmed_GenSeq_Roche exits semiconductor, nanopore sequencing cuts 60 positions at 454 as it builds new NGS unit_Genome Web April 23 2013.pdf</t>
  </si>
  <si>
    <t>Persmed\GenSeq\Persmed_Genseq_roche swallows ariosa, grabs slices of prenatal test market_Nature Biotechnology 33(2) Feb 2015.pdf</t>
  </si>
  <si>
    <t>Persmed\GenSeq\Persmed_GenSeq_Roundtable on whole genome sequencing regulatory and reimbursement issues_Prepared by Gary Marchant and Rachel Lindor Centor for Law, Science and Innovation.pdf</t>
  </si>
  <si>
    <t>Persmed\GenSeq\Persmed_GenSeq_sensitive detection of somatic point mutations in impure and heterogeneous cancer samples_Nature Biotechnology 31(3) March 2013.pdf</t>
  </si>
  <si>
    <t>Persmed\GenSeq\Persmed_GenSeq_Sequence signatures and mRNA concentration can explain two-thirds of protein abundance variation in a human cell line_Molecular Systems Biology 4(400) 2010.pdf</t>
  </si>
  <si>
    <t>Persmed\GenSeq\Persmed_genseq_sequencing at 40(Nat. 550)_2017.pdf</t>
  </si>
  <si>
    <t>Persmed\GenSeq\Persmed_GenSeq_sequencing guides cancer treatment_Aug 2015.pdf</t>
  </si>
  <si>
    <t>Persmed\GenSeq\Persmed_GenSeq_sequencing MRD_july 2015.pdf</t>
  </si>
  <si>
    <t>Persmed\GenSeq\persmed_genseq_sexy sequencing_2016.pdf</t>
  </si>
  <si>
    <t>Persmed\GenSeq\Persmed_GenSeq_somatic SF3B1 mutation_Aug 2015.pdf</t>
  </si>
  <si>
    <t>Persmed\GenSeq\Persmed_GenSeq_Startups use short-read data to expand long-read sequencing market_Nature Biotechnology 33(5) May 2015.pdf</t>
  </si>
  <si>
    <t>Persmed\GenSeq\Persmed_GenSeq_Startups use short-read data to expand long-read sequencing market_Nature Biotechnology -May 2015.pdf</t>
  </si>
  <si>
    <t>Persmed\GenSeq\Persmed_GenSeq_Tackling Formalin-fixed, paraffin-embedded tumor tissue with next-generation sequencing_Cancer Discovery Jan 2012.pdf</t>
  </si>
  <si>
    <t>Persmed\GenSeq\Persmed_GenSeq_target enrichment strategies_Aug 2015.pdf</t>
  </si>
  <si>
    <t>Persmed\GenSeq\Persmed_GenSeq_target,high-depthsequencing of cancer genes in.....tumor specimens_Journal of Molecular Diagnostics_Vol 15 No. 2_ March 2013.pdf</t>
  </si>
  <si>
    <t>Persmed\GenSeq\Persmed_GenSeq_tepid showing for genomics X prize_Nature Vol 497 May 30 2013.pdf</t>
  </si>
  <si>
    <t>Persmed\GenSeq\Persmed_GenSeq_Testing Personalized Medicine_Patient and physician expectation of next-generation genomic sequencing in late-stage cancer care_European Journal of Human Genetics (2014) 22.pdf</t>
  </si>
  <si>
    <t>Persmed\GenSeq\Persmed_GenSeq_the application of massevely parallel seq_july 2015.pdf</t>
  </si>
  <si>
    <t>Persmed\GenSeq\Persmed_GenSeq_The black death decoded_Nature Vol 478 Oct 27 2011.pdf</t>
  </si>
  <si>
    <t>Persmed\GenSeq\Persmed_GenSeq_the expanding scope of dna sequencing_Nature Biotechnology 30(11) Nov 2012.pdf</t>
  </si>
  <si>
    <t>Persmed\GenSeq\Persmed_GenSeq_the future of DNA sequence archiving_GigaScience 1(2) 2012.pdf</t>
  </si>
  <si>
    <t>Persmed\GenSeq\Persmed_GenSeq_The great debate rages on_GenomeWeb Feb 2012.pdf</t>
  </si>
  <si>
    <t>Persmed\GenSeq\Persmed_GenSeq_the human gene connectome as a map of short cuts for morbid allele discovery_PNAS 110(14) April 2 2013.pdf</t>
  </si>
  <si>
    <t>Persmed\GenSeq\Persmed_GenSeq_the human mitochondrial transcriptome_Aug 2015.pdf</t>
  </si>
  <si>
    <t>Persmed\GenSeq\Persmed_GenSeq_the impact of whole genome seq_Aug 2015.pdf</t>
  </si>
  <si>
    <t>Persmed\GenSeq\Persmed_GenSeq_the real cost of seq_Aug 2015.pdf</t>
  </si>
  <si>
    <t>Persmed\GenSeq\Persmed_GenSeq_the road ahead_july 2015.pdf</t>
  </si>
  <si>
    <t>Persmed\GenSeq\Persmed_GenSeq_the undiagnosed diseases network of the national institutes of health a national extension_JAMA Sept 16 2015.pdf</t>
  </si>
  <si>
    <t>Persmed\GenSeq\Persmed_GenSeq_the utility od the traditional medical gen_july 2015.pdf</t>
  </si>
  <si>
    <t>Persmed\GenSeq\Persmed_GenSeq_time bring human genome seq into clinic_july 2015.pdf</t>
  </si>
  <si>
    <t>Persmed\GenSeq\Persmed_GenSeq_UCSC spinout five3 genomics to commercialize cancer data anlysis service_GenomeWeb Oct 26 2012.pdf</t>
  </si>
  <si>
    <t>Persmed\GenSeq\Persmed_GenSeq_Ultra high throughpuyt sequencing for clinical diagnostic applications workshop_The Genome Institute.pdf</t>
  </si>
  <si>
    <t>Persmed\GenSeq\Persmed_GenSeq_usability study of clinical exome analysis software top lessons learned and recommendations_Journal of BIomedical Informatics 51 (2014) 129-136.pdf</t>
  </si>
  <si>
    <t>Persmed\GenSeq\Persmed_GenSeq_Use of whole-genome sequencing for outbreak investigations_The lancet Vol 13 Feb 2013.pdf</t>
  </si>
  <si>
    <t>Persmed\GenSeq\Persmed_GenSeq_Value of Exome Sequencing Established by Two Papers in JAMA_The Gray Sheet_Reed Miller_ Nov 2014.pdf</t>
  </si>
  <si>
    <t>Persmed\GenSeq\Persmed_GenSeq_Visiting Noncodarnia_BioTechniques 54(6) 2013.pdf</t>
  </si>
  <si>
    <t>Persmed\GenSeq\Persmed_GenSeq_we screen newborns, don't we realizing the promise of public health genomics_Genetics in Medicin 15(5) May 2013.pdf</t>
  </si>
  <si>
    <t>Persmed\GenSeq\Persmed_GenSeq_what do you want your data to do_july 2015.pdf</t>
  </si>
  <si>
    <t>Persmed\GenSeq\Persmed_GenSeq_what does our genome encode_Genome Res 22, 2012.pdf</t>
  </si>
  <si>
    <t>Persmed\GenSeq\Persmed_GenSeq_whole genome seq in a patient with chariot marie tooth neuropathy_Aug 2015.pdf</t>
  </si>
  <si>
    <t>Persmed\GenSeq\Persmed_GenSeq_whole-genome sequencing a step closer to personalized medicine_JAMA 305(15) April 20 2011.pdf</t>
  </si>
  <si>
    <t>Persmed\GenSeq\Persmed_GenSeq_whole-genome sequencing data offer insights into human demography_Nature Genetics 43(10) Oct 2011.pdf</t>
  </si>
  <si>
    <t>Persmed\GenSeq\Persmed_GenSeq_whole-genome sequencing for optimized patient management_ScienceTranlsationalMedicine 3(87) June 15 2011.pdf</t>
  </si>
  <si>
    <t>Persmed\GenSeq\Persmed_genseq_Why epistasis is important for tackling complex human disease genetics_ Genome Medicing_ 2014.pdf</t>
  </si>
  <si>
    <t>Persmed\GenSeq\Persmed_GenSeq_widespread variation affects regulation of most human genes_july 2015.pdf</t>
  </si>
  <si>
    <t>Persmed\GenSeq\Persmed_GenSeq_World fusionk, lumenogix to integrate technologies to enable NGS-based drug discovery_GenomeWeb_Nov 6, 2014.pdf</t>
  </si>
  <si>
    <t>Persmed\GenSeq\Persmed_GenSeq_xconomy forum_Aug 2015.pdf</t>
  </si>
  <si>
    <t>Persmed\GenSeq\persmed_gensq_Dubai Plans To DNA Test All 3 Million Of Its Residents _Gizmodo Australia_(3.2.18) Web.pdf</t>
  </si>
  <si>
    <t>Persmed\GenSeq\Persmed-Geneseq-Noninvasive Whole-Genome Sequencing of a Human Fetus-Science Translational Medicine- Volume 4 Issues 137-140-June 2012.pdf</t>
  </si>
  <si>
    <t>Persmed\GenSeq\Persmed-Geneseq-STAT-Seq Proof-of-Principle Study Shows Way Forward for Neonatal WGS in Clinic-Genomeweb-Monica Heger-October 3,2012.pdf</t>
  </si>
  <si>
    <t>Persmed\GenSeq\Persmed-Geneseq-Use of Whole Genome Sequencing for Diagnosis and Discovery in the Cancer Genetics Clinic-EBioMedicine Volume 2 Issue 1-January 2015.pdf</t>
  </si>
  <si>
    <t>Persmed\GenSeq\Persmed-Genseq Validation and utilisation of high-cov next-gen Aug 2014.pdf</t>
  </si>
  <si>
    <t>Persmed\GenSeq\Persmed-Genseq_ Integrating mapping- assembly- and haplotype-based _Nature Genetics_August 2014.pdf</t>
  </si>
  <si>
    <t>Persmed\GenSeq\Persmed-GenSeq_implementing multiplexed genotyping of non-small-cell lung cancers into routine clinical practice_Annals of Oncology Nov 9 2011.pdf</t>
  </si>
  <si>
    <t>Persmed\GenSeq\Persmed-Genseq_triaging risk variants in the noncoding genome_Research Genetics_ Vol 15 Dec 2014.pdf</t>
  </si>
  <si>
    <t>Persmed\GenSeq\Persmed-Genseq-A decade’s perspective on DNA sequencing technology-Nature Volume 470 Issue 7333-February 2011.pdf</t>
  </si>
  <si>
    <t>Persmed\GenSeq\Persmed-Genseq-A framework for variation discovery and genotyping using next-generation DNA sequencing data-Nature Genetics Volume 43 Issue 5-May 2011.pdf</t>
  </si>
  <si>
    <t>Persmed\GenSeq\Persmed-Genseq-Advances in DNA sequencing lead to patent disputes-Nature Biotechnology Volume 30 Issue 11-November 2012.pdf</t>
  </si>
  <si>
    <t>Persmed\GenSeq\Persmed-Genseq-An informatics approach to analyzing the incidentalome-Genetics in Medicine Volume 15 Issue 1-January 2013.pdf</t>
  </si>
  <si>
    <t>Persmed\GenSeq\Persmed-Genseq-ClinLabGeneticist_a tool for clinical management of genetic variants from whole exome sequencing in clinical genetic laboratories-GenomeMedicine-Volume 7 Issue 77-September 2015.pdf</t>
  </si>
  <si>
    <t>Persmed\GenSeq\Persmed-GenseqCombining tumor genome_Jul 2015.pdf</t>
  </si>
  <si>
    <t>Persmed\GenSeq\Persmed-Genseq-Comparing sequencing assays and human-machine analyses in actionable genomics for glioblastoma-Neurology Genetics 3(4)-August 2017.pdf</t>
  </si>
  <si>
    <t>Persmed\GenSeq\Persmed-Genseq-Current Challenges Associated With Next-Generation Sequencing of Breast Cancer_comment and response-JAMA Oncology Published online May 18, 2017.pdf</t>
  </si>
  <si>
    <t>Persmed\GenSeq\Persmed-Genseq-Current Challenges Associated With Next-Generation Sequencing of Breast Cancer-JAMA Onc. 3(9)-Sep. 2017.pdf</t>
  </si>
  <si>
    <t>Persmed\GenSeq\Persmed-Genseq-Current Challenges Associated With Next-Generation Sequencing of Breast Cancer-JAMA Oncology Published online May 18, 2017.pdf</t>
  </si>
  <si>
    <t>Persmed\GenSeq\Persmed-Genseq-Direct Genomics revives Helicos sequencing system for China's hospitals-Nature Biotechnology Volume 34 Issue 2-February 2016.pdf</t>
  </si>
  <si>
    <t>Persmed\GenSeq\Persmed-Genseq-DNA Sequence Analysis in Clinical Medicine, Proceeding Cautiously-Frontiers in Molecular Biosciences-Volume 4 Article 24-May 2017.pdf</t>
  </si>
  <si>
    <t>Persmed\GenSeq\Persmed-Genseq-Foundation Medicine Shows Sequencing-based Cancer Test Can ID Clinically Actionable Mutations-Genomeweb-Monica Heger-June 8, 2011.pdf</t>
  </si>
  <si>
    <t>Persmed\GenSeq\Persmed-Genseq-Functional genomics_Complexities of occupancy and sequence-Nature Reviews Genetics Volume 13 Issue 5-May 2012.pdf</t>
  </si>
  <si>
    <t>Persmed\GenSeq\Persmed-Genseq-Genomics 2.0 Summit Final Details- August 15,2014.pdf</t>
  </si>
  <si>
    <t>Persmed\GenSeq\Persmed-Genseq-Genotype–Phenotype Correlation — Promiscuity in the Era _sept 30,2014.pdf</t>
  </si>
  <si>
    <t>Persmed\GenSeq\Persmed-Genseq-Haplotype resolved genome sequencing_experimental methods and applications-Nature Reviews Genetics Volume 16 Issue 6-June 2015.pdf</t>
  </si>
  <si>
    <t>Persmed\GenSeq\Persmed-Genseq-High-throughput bacterial genome sequencing_an embarrassment of choice, a world of opportunity-Nature Reviewsw Microbiology Volume 10 Issue 9-September 2012.pdf</t>
  </si>
  <si>
    <t>Persmed\GenSeq\Persmed-Genseq-How next-generation sequencing is transforming complex disease genetics-Trends in Genetics Volume 29 Issue 1-January 2013.pdf</t>
  </si>
  <si>
    <t>Persmed\GenSeq\Persmed-Genseq-It's more than stamp collecting_how genome sequencing can unify biological research-Trends in Genetics Volume 31 issue 7-July 2015.pdf</t>
  </si>
  <si>
    <t>Persmed\GenSeq\Persmed-Genseq-Natera Files For IPO, Targets 100 Million dollars-Genomeweb-June 2, 2015.pdf</t>
  </si>
  <si>
    <t>Persmed\GenSeq\Persmed-Genseq-New advances in sequence assembly-Genome Research 27(6)-June 2017.pdf</t>
  </si>
  <si>
    <t>Persmed\GenSeq\Persmed-Genseq-Next Generation Sequencing Technology, Data Formats Standardizing and Promoting of Interoperability Protocols- FDA-September 24 thru 25,2014.pdf</t>
  </si>
  <si>
    <t>Persmed\GenSeq\Persmed-Genseq-Next-generation sequencing in health-care delivery_lessons from the functional analysis of rhodopsin-Genetics in Medicine Volume 14 Issue 11-November 2012.pdf</t>
  </si>
  <si>
    <t>Persmed\GenSeq\Persmed-Genseq-Next-generation sequencing to guide cancer therapy-Genome Medicine Volume 7 Issue 80-July 2015.pdf</t>
  </si>
  <si>
    <t>Persmed\GenSeq\Persmed-Genseq-nFuse_discovery of complex genomic rearrangements in cancer using high-throughput sequencing-Genome Research volume 22 Issue 11-November 2012.pdf</t>
  </si>
  <si>
    <t>Persmed\GenSeq\Persmed-Genseq-NGS white papters from FDA-November 24, 2015.pdf</t>
  </si>
  <si>
    <t>Persmed\GenSeq\Persmed-Genseq-Rapid whole genome sequencing decreases infant morbidity and cost of hospitalization-Nature Genomic Medicine 3-April 2018.pdf</t>
  </si>
  <si>
    <t>Persmed\GenSeq\Persmed-Genseq-Reflections on the Cost of Low-Cost Whole Genome Sequencing_Framing the Health Policy Debate-PLOS Biology Volume 11 Issue 11-November 2013.PDF</t>
  </si>
  <si>
    <t>Persmed\GenSeq\Persmed-Genseq-Sequence error storms and the landscape of mutations in cancer-PNAS Volume 109 Issue 36-September 2012.pdf</t>
  </si>
  <si>
    <t>Persmed\GenSeq\Persmed-Genseq-The battle for sequencing supremacy-Nature Biotechnology Volume 30 Issue 11-November 2012.pdf</t>
  </si>
  <si>
    <t>Persmed\GenSeq\Persmed-Genseq-The design, development, and deployment of a tabletop interface for collaborative exploration of genomic data-International Journal of Human Computer Studies-V.70 I.10-October 2012.pdf</t>
  </si>
  <si>
    <t>Persmed\GenSeq\Persmed-Genseq-UK10K Project Demonstrates Utility of Population-Scale Sequencing -Genomeweb-Posted Online-September 14, 2015.pdf</t>
  </si>
  <si>
    <t>Persmed\GenSeq\Persmed-Genseq-What would you do if you could sequence everything-Nature Biotechnology Volume 26 Issue 10-October 2008.pdf</t>
  </si>
  <si>
    <t>Persmed\GenSeq\Persmed-Genseq-Whole Genome sequencing in health care-European Journal of Human Gentics 2013.pdf</t>
  </si>
  <si>
    <t>Persmed\Genset\Presumed - Genset_More Is Better_ Recent Progress in Multi-Omics Data Integration Methods _ Frontiers in Genetics June 2017 8, 84.pdf</t>
  </si>
  <si>
    <t>Persmed\Genvar\Persmed_Genvar_large-scale identification of sequence variants influencing human transcription factor occupancy in vivo_Nature Genetics 47(12) Dec 2015.pdf</t>
  </si>
  <si>
    <t>Persmed\germ\persmed_germ_genetc data_2016.pdf</t>
  </si>
  <si>
    <t>Persmed\Glossary\Persmed_Glossary_of genomic terms_Aug 2015.pdf</t>
  </si>
  <si>
    <t>Persmed\Guidelines\Persmed_Guidelines_adherence to stage_Aug 2015.pdf</t>
  </si>
  <si>
    <t>Persmed\Guidelines\Persmed_Guidelines_batter guidelines_Aug 2015.pdf</t>
  </si>
  <si>
    <t>Persmed\Guidelines\Persmed_Guidelines_comparative research_Aug 2015.pdf</t>
  </si>
  <si>
    <t>Persmed\Guidelines\Persmed_Guidelines_international network_Aug 2015.pdf</t>
  </si>
  <si>
    <t>Persmed\Guidelines\Persmed_Guidelines_inventory od cancer_Aug 2015.pdf</t>
  </si>
  <si>
    <t>Persmed\Guidelines\Persmed_Guidelines_questions raised_Aug 2015.pdf</t>
  </si>
  <si>
    <t>Persmed\Guidelines\Persmed_Guidelines_screeing for colateral cancer_Aug 2015.pdf</t>
  </si>
  <si>
    <t>Persmed\Guidelines\Persmed_Guidelines_the harms of screeining_Aug 2015.pdf</t>
  </si>
  <si>
    <t>Persmed\GWAS\Persmed_GWAS_ Focus on Genetic Variation_ GenomeWeb Research Trends Digest Volume 1.pdf</t>
  </si>
  <si>
    <t>Persmed\GWAS\persmed_GWAS_10 Years of GWAS Discovery Biology, Function, and Tranlsation_Am. J. Hum Gen_101,55-22 (2017).pdf</t>
  </si>
  <si>
    <t>Persmed\GWAS\Persmed_GWAS_a large genome-wide association study of age-related macular degeneration highlights contributions of rare and common variants_Nature Genetics 48(2) Feb 2016.pdf</t>
  </si>
  <si>
    <t>Persmed\GWAS\Persmed_GWAS_A large-scale, consortium-based genomewide association study of asthma_N Engl J Med 363(13) Sept 23 2010.pdf</t>
  </si>
  <si>
    <t>Persmed\GWAS\Persmed_GWAS_a map of human genome variation from population-scale sequencing_Nature Vol 467 Oct 28 2010.pdf</t>
  </si>
  <si>
    <t>Persmed\GWAS\Persmed_GWAS_a multilocus genetic risk score for coronary heart disease case-control and prospective cohort analysis_The Lancet 376 Oct 23 2010.pdf</t>
  </si>
  <si>
    <t>Persmed\GWAS\Persmed_GWAS_analysing biological pathways in genome-wide association studies_Nature Reviews Genetics Vol 11 Dec 2010.pdf</t>
  </si>
  <si>
    <t>Persmed\GWAS\Persmed_GWAS_Association studies for next generation_Aug 2015.pdf</t>
  </si>
  <si>
    <t>Persmed\GWAS\Persmed_GWAS_Bayesian analysis of genetic association across treestructured routine healthcare data in the UK Biobank_Nature Genetics 49,9,1311-1319 (2017).pdf</t>
  </si>
  <si>
    <t>Persmed\GWAS\Persmed_GWAS_Classification of common human diseases derived from shared genetic and environmental determinants_Nature Genetics 49,9,1319-1327 (2017).pdf</t>
  </si>
  <si>
    <t>Persmed\GWAS\Persmed_GWAS_cnvHap an integrative population and haplotype-based multiplatform model of SNPs and CNVs_Nature Methods 7(7) July 2010.pdf</t>
  </si>
  <si>
    <t>Persmed\GWAS\Persmed_GWAS_Common diseases are causative alleles common or rare_PLOS Biology 9(1) Jan 2011.pdf</t>
  </si>
  <si>
    <t>Persmed\GWAS\Persmed_GWAS_critical reasoning on causal inference in genome-wide linkage and association studies_Trends in Genetics 26(12) Dec 2010.pdf</t>
  </si>
  <si>
    <t>Persmed\GWAS\Persmed_GWAS_defying rare variants by their frequencies_Aug 2015.pdf</t>
  </si>
  <si>
    <t>Persmed\GWAS\Persmed_GWAS_detecting genes in complex disease does phenotype accuracy limit the horizon_Trends Genet 26(6) June 2010.pdf</t>
  </si>
  <si>
    <t>Persmed\GWAS\Persmed_GWAS_diabetes in the post-GWAS era_Nature Genetics 47(12) Dec 2015.pdf</t>
  </si>
  <si>
    <t>Persmed\GWAS\Persmed_GWAS_discovery and refinement of genetic loci associated with cardiometabolic risk using dense imputation maps_Nature Genetics 48(11) Nov 2016.pdf</t>
  </si>
  <si>
    <t>Persmed\GWAS\Persmed_GWAS_discovery of rare variants via sequencing_Aug 2015.pdf</t>
  </si>
  <si>
    <t>Persmed\GWAS\persmed_GWAS_Distribution and clinical impact of functional variants in 50,726 whole-exome sequences from the DiscovEHR study._Science_354,6319,1549 (12.23.2016).pdf</t>
  </si>
  <si>
    <t>Persmed\GWAS\Persmed_GWAS_environment and disease risks_Science Vol 330 Oct 22 2010.pdf</t>
  </si>
  <si>
    <t>Persmed\GWAS\Persmed_GWAS_Estimation of effect size distribution from genome-wide association studies and implications for future discoveries_Nature Genetics 42(7) July 2010.pdf</t>
  </si>
  <si>
    <t>Persmed\GWAS\Persmed_GWAS_evaluating the contribution of genetics and familial shared environment to common disease using the UK biobank_Nature Genetics 48(9) Sept 2016.pdf</t>
  </si>
  <si>
    <t>Persmed\GWAS\Persmed_GWAS_Evolutionary biology, Circa 2009_Perspectives in Biology and Medicine 52(4) 2009.pdf</t>
  </si>
  <si>
    <t>Persmed\GWAS\Persmed_GWAS_from association to causality the new frontier for complex traits_Genome Medicine 1(23) 2009.pdf</t>
  </si>
  <si>
    <t>Persmed\GWAS\Persmed_GWAS_functional modules, mutational load and human genetic disease_Trends in Genetic 26(4).pdf</t>
  </si>
  <si>
    <t>Persmed\GWAS\Persmed_GWAS_future will not be genetic_Aug 2015.pdf</t>
  </si>
  <si>
    <t>Persmed\GWAS\persmed_GWAS_Genetic analysis of over 1 million people identifies 535 new loci associated with blood pressure traits_Nature_50,1412-1425 (2018).pdf</t>
  </si>
  <si>
    <t>Persmed\GWAS\persmed_GWAS_Genetic architecture the shape of the genetic contribution to human traits and disease_19,2,110-124 (2.18).pdf</t>
  </si>
  <si>
    <t>Persmed\GWAS\persmed_GWAS_Genetic studies of body mass index yield new insights for obesity biology_Nature_518,197-202 (2.12.15).pdf</t>
  </si>
  <si>
    <t>Persmed\GWAS\Persmed_GWAS_genetic variation in gipr influences the glucose and insulin responses to an oral glucose challenge_Nature Genetics 42(2) Feb 2010.pdf</t>
  </si>
  <si>
    <t>Persmed\GWAS\persmed_GWAS_Genetics of coronary artery disease discovery, biology and clinical translation_18,331-344(2017).pdf</t>
  </si>
  <si>
    <t>Persmed\GWAS\Persmed_GWAS_Genome studies attract criticism_Nature_546, 463 (6.22.17).pdf</t>
  </si>
  <si>
    <t>Persmed\GWAS\Persmed_GWAS_genome wide association studies_Aug 2015.pdf</t>
  </si>
  <si>
    <t>Persmed\GWAS\Persmed_GWAS_genome wide meta analysis identifies 11 new loci_Aug 2015.pdf</t>
  </si>
  <si>
    <t>Persmed\GWAS\Persmed_GWAS_genome-based prediction of common diseases methodological considerations for future research_Genome Medicine 2009 1(20).pdf</t>
  </si>
  <si>
    <t>Persmed\GWAS\Persmed_GWAS_genome-wide assocationa analysis identifies TXNRD2, ATXN2 and FOXC1 as susceptibility loci for primary open-angle glaucoma_Nature Genetics 48(2) Feb 2016.pdf</t>
  </si>
  <si>
    <t>Persmed\GWAS\Persmed_GWAS_genomewide association studies and assessment of the risk of disease_N Engl J Med 363(2) July 8 2010.pdf</t>
  </si>
  <si>
    <t>Persmed\GWAS\Persmed_GWAS_genome-wide association studies and the art of the soluble_JNCI 102(12) Jun 16 2010.pdf</t>
  </si>
  <si>
    <t>Persmed\GWAS\Persmed_GWAS_genome-wide association studies in pharmacogenetics research debate_Pharmacogenomics 11(3) 2010.pdf</t>
  </si>
  <si>
    <t>Persmed\GWAS\Persmed_GWAS_Genome-wide association studies of cancer_JCO 28(27) Sept 20 2010.pdf</t>
  </si>
  <si>
    <t>Persmed\GWAS\Persmed_GWAS_Genome-wide meta-analysis increases to 71 the number of confirmed Crohn's disease susceptibility loci_Nature Genetics 42(12) Dec 2010.pdf</t>
  </si>
  <si>
    <t>Persmed\GWAS\Persmed_GWAS_Genomics at the population-scale_Genome Technology May 2010.pdf</t>
  </si>
  <si>
    <t>Persmed\GWAS\Persmed_GWAS_Genotype imputation for genome-wide association studies_Nature Reviews Genetics Vol 11 July 2010.pdf</t>
  </si>
  <si>
    <t>Persmed\GWAS\Persmed_GWAS_gentic influences_Aug 2015.pdf</t>
  </si>
  <si>
    <t>Persmed\GWAS\Persmed_GWAS_high-throughput discovery of rare insertions and deletions in large cohorts_Genome Res 20, 2010.pdf</t>
  </si>
  <si>
    <t>Persmed\GWAS\Persmed_GWAS_Hints of hidden heritability in GWAS_Nature Genetics 42(7) July 2010.pdf</t>
  </si>
  <si>
    <t>Persmed\GWAS\Persmed_GWAS_humans riddled with rare genetic variants_Aug 2015.pdf</t>
  </si>
  <si>
    <t>Persmed\GWAS\Persmed_GWAS_hundreds of variants clustered in genomic loci and biological pathways affect human height_Nature Vol 467 Oct 14 2010.pdf</t>
  </si>
  <si>
    <t>Persmed\GWAS\Persmed_GWAS_identifying multiple causitive genes at a single _Aug 2015.pdf</t>
  </si>
  <si>
    <t>Persmed\GWAS\Persmed_GWAS_identifying multiple causitive genes_Aug 2015.pdf</t>
  </si>
  <si>
    <t>Persmed\GWAS\Persmed_GWAS_illumina flatley future diagnostics path_Aug 2015.pdf</t>
  </si>
  <si>
    <t>Persmed\GWAS\Persmed_GWAS_in search of rare human variants_Nature Vol 467 Oct 28 2010.pdf</t>
  </si>
  <si>
    <t>Persmed\GWAS\Persmed_GWAS_incidence of breast cancer and its types in relation to individual and multiple low-penetrance genetic susceptibility loci_JAMA 304(4) July 28 2010.pdf</t>
  </si>
  <si>
    <t>Persmed\GWAS\persmed_GWAS_Investigating the Causal Relationship of C-Reactive Protein with 32 Complex Somatic and Psychiatric Outcomes_PLOS Med_13(2015).PDF</t>
  </si>
  <si>
    <t>Persmed\GWAS\Persmed_GWAS_lessons learned from the 5th statistical analysis workshop of the pharmacogenetics research network_Pharmacogenomics 11(3) 2010.pdf</t>
  </si>
  <si>
    <t>Persmed\GWAS\Persmed_GWAS_mendelian disorders and multifactorial traits the big divide or one for all_Nature Vol 11 May 2010.pdf</t>
  </si>
  <si>
    <t>Persmed\GWAS\Persmed_GWAS_Meta-analysis implicates 30 new loci in chrohn's disease_Genome Web Nov 22 2010.pdf</t>
  </si>
  <si>
    <t>Persmed\GWAS\Persmed_GWAS_Microbes and the malnourished child_Aug 2015.pdf</t>
  </si>
  <si>
    <t>Persmed\GWAS\persmed_GWAS_Mining the Human Phenome Using Allelic Scores That Index Biologlical Intermediates_PLOS Genet_9(2013).pdf</t>
  </si>
  <si>
    <t>Persmed\GWAS\Persmed_GWAS_missing heritability and strategies for finding the underlying causes of complex disease_Nature Vol 11 June 2010.pdf</t>
  </si>
  <si>
    <t>Persmed\GWAS\persmed_GWAS_Multi-trait analysis of genome-wide association summary statistics using MTAG_50,2,229-237 (2.18).pdf</t>
  </si>
  <si>
    <t>Persmed\GWAS\Persmed_GWAS_needles in stacks of needles_Aug 2015.pdf</t>
  </si>
  <si>
    <t>Persmed\GWAS\Persmed_GWAS_new approaches to disease mapping in admixed populations_Nature Reviews Genetics Vol 12 August 2011.pdf</t>
  </si>
  <si>
    <t>Persmed\GWAS\Persmed_GWAS_New genetic loci implicated in fasting glucose homeostasis and their impact on type 2 diabetes risk_Nature Genetics 42(2) Feb 2010.pdf</t>
  </si>
  <si>
    <t>Persmed\GWAS\Persmed_GWAS_on beyond GWAS_Nature Genetics 42(7) July 2010.pdf</t>
  </si>
  <si>
    <t>Persmed\GWAS\Persmed_GWAS_PATHWAYS OF DISTINCTION ANALYSIS_Aug 2015.pdf</t>
  </si>
  <si>
    <t>Persmed\GWAS\Persmed_GWAS_pharmacogenetics and personal genomes_Per Med 6(6) Nov 1 2009.pdf</t>
  </si>
  <si>
    <t>Persmed\GWAS\Persmed_GWAS_phenotypic complexity, measurement bias, and poor phenotypic resolution contribute to the missing heritability problem in genetic association studies_PLOS One 5(11) Nov 2010.pdf</t>
  </si>
  <si>
    <t>Persmed\GWAS\Persmed_GWAS_pitfalls od the predicting complex traits_Aug 2015.pdf</t>
  </si>
  <si>
    <t>Persmed\GWAS\Persmed_GWAS_predicting genetic predisposition in humans the promise of whole-genome markers_Nature Vol 11 Dec 2010.pdf</t>
  </si>
  <si>
    <t>Persmed\GWAS\Persmed_GWAS_progress and promise of genome-wide association studies for human complex trait genetics_Genetics 187 Feb 2011.pdf</t>
  </si>
  <si>
    <t>Persmed\GWAS\Persmed_GWAS_quantifying the underestimation of relative risks from genome-wide association studies_PLoS Genetics 7(3) March 2011.pdf</t>
  </si>
  <si>
    <t>Persmed\GWAS\Persmed_GWAS_rare and low-frequency coding variants alter human adult height_Nature 542, Feb 2017.pdf</t>
  </si>
  <si>
    <t>Persmed\GWAS\Persmed_GWAS_rare variants create synthetic genome-wide associations_8(1) Jan 2010.pdf</t>
  </si>
  <si>
    <t>Persmed\GWAS\Persmed_GWAS_Regulatory polymorphisms in key candidate_Aug 2015.pdf</t>
  </si>
  <si>
    <t>Persmed\GWAS\Persmed_GWAS_Revolution postponed_Scientific American Oct 2010.pdf</t>
  </si>
  <si>
    <t>Persmed\GWAS\persmed_GWAS_Sequence data and association statistics from 12,940 type 2 diabetes cases and controls_Sci Data_(2018) Web.pdf</t>
  </si>
  <si>
    <t>Persmed\GWAS\Persmed_GWAS_shedding new light on genetic dark matter_Genome Medicine 2(79) 2010.pdf</t>
  </si>
  <si>
    <t>Persmed\GWAS\Persmed_GWAS_strengthening the reporting of genetic risk prediction studies The GRIPS statement_PLoS Medicine 8(3) March 2011.pdf</t>
  </si>
  <si>
    <t>Persmed\GWAS\Persmed_GWAS_Successes of genome-wide association studies_Cell 142 August 6 2010.pdf</t>
  </si>
  <si>
    <t>Persmed\GWAS\Persmed_GWAS_syntropy, genetic testing and personalized medicine_Aug 2015.pdf</t>
  </si>
  <si>
    <t>Persmed\GWAS\Persmed_GWAS_the allelic landscape of human blood cell trait variation and links to common complex disease_Cell 167 (2016).pdf</t>
  </si>
  <si>
    <t>Persmed\GWAS\Persmed_GWAS_the search for association_Nature Vol 467 OCt 28 2010.pdf</t>
  </si>
  <si>
    <t>Persmed\GWAS\Persmed_GWAS_The study of eQTL variations by RNA-seq--From SNPs to phenotypes_Trends in Genetics 27(2) Feb 2011.pdf</t>
  </si>
  <si>
    <t>Persmed\GWAS\Persmed_GWAS_The undiscovered variants_Genome Web March 1 2011.pdf</t>
  </si>
  <si>
    <t>Persmed\GWAS\Persmed_GWAS_towards a complete resolution of the genetic architecture of disease_Trends in Genetics 26, 2010.pdf</t>
  </si>
  <si>
    <t>Persmed\GWAS\persmed_GWAS_Variant-aware saturating mutagenesis using multiple Cas9 nucleases identifies regulatory elements at trait-associated loci_Nat Gen_49,4,625-634 (2017).pdf</t>
  </si>
  <si>
    <t>Persmed\GWAS\Persmed_GWAS_variations in blood lipids_Nature Vol 466 August 2010.pdf</t>
  </si>
  <si>
    <t>Persmed\GWAS\persmed_GWS_Mendelian randomization genetic anchors for causal inteferene in epidemiological studies_Nature_23,1,R89-R98 (2014).pdf</t>
  </si>
  <si>
    <t>Persmed\GWAS\Persmed-GWAS_Fast and general tests of genetic interaction for genome-wide association studies.pdf</t>
  </si>
  <si>
    <t>Persmed\GWAS\Persmed-GWAS-A high-resolution map of human evolutionary constraint using 29 mammals-Nature Volume 478 Issue 7370-October 2011.pdf</t>
  </si>
  <si>
    <t>Persmed\GWAS\Persmed-GWAS-A new way to investigate complex genetic traits-Nature Medicine Volume 22 Issue 8-August 2016.pdf</t>
  </si>
  <si>
    <t>Persmed\GWAS\Persmed-GWAS-Assessing and managing risk when sharing aggregate genetic variant data-Volume 12 Issue 11-October 2011.pdf</t>
  </si>
  <si>
    <t>Persmed\GWAS\Persmed-GWAS-Bringing genome-wide association findings into clinical use-Nature Reviews Genetics Volume 14 Issue 6-July 2013.pdf</t>
  </si>
  <si>
    <t>Persmed\GWAS\Persmed-GWAS-Bringing genome-wide association findings into clinical use-Nature Reviews Genetics Volume 14 Issue 8-Augusst 2013.pdf</t>
  </si>
  <si>
    <t>Persmed\GWAS\Persmed-GWAS-Contrasting genetic architectures in different mouse reference populations used for studying complex traits-Genome Research Volume 25-May 2015.pdf</t>
  </si>
  <si>
    <t>Persmed\GWAS\Persmed-GWAS-Decoding the Genomics of Abdominal Aortic Aneurysm-Cell 174(6)-Sept 2018.pdf</t>
  </si>
  <si>
    <t>Persmed\GWAS\Persmed-GWAS-Deep sequencing reveals 50 novel genes for recessive cognitive disorders-Nature Volume 478 Issue 7367-October 2011.pdf</t>
  </si>
  <si>
    <t>Persmed\GWAS\Persmed-GWAS-Discovering Genes Involved in Disease and the Mystery of Missing Heritability-Communications of the ACM Volume 58 Issue 10-October 2015.pdf</t>
  </si>
  <si>
    <t>Persmed\GWAS\Persmed-GWAS-From genome-wide associations to candidate causal variants by statistical fine-mapping-Nat Rev Genetics 19(5)-May 2018.pdf</t>
  </si>
  <si>
    <t>Persmed\GWAS\Persmed-GWAS-Genetic analysis of over 1 million people identifies 535 new loci associated with blood pressure traits-Nature Genetics 50(1412-1425)-2018.pdf</t>
  </si>
  <si>
    <t>Persmed\GWAS\Persmed-GWAS-Genome wide association analysis identifies novel blood pressure loci and offers biological insights into cardiovascular risk-Nature Genetics 49(3)-March 2017.pdf</t>
  </si>
  <si>
    <t>Persmed\GWAS\Persmed-GWAS-Genome-wide association studies in cancer--current and future directions-Carcinogenesis Volume 31 Issue 1-January 2010.pdf</t>
  </si>
  <si>
    <t>Persmed\GWAS\Persmed-GWAS-Genome-Wide Association Studies of Cancer-JCO Volume 28 Issue 27-September 2010.pdf</t>
  </si>
  <si>
    <t>Persmed\GWAS\Persmed-GWAS-Genomics of common diseases_approaching the tipping point-GenomeMedicine Volume 3 issue 70-October 2011.pdf</t>
  </si>
  <si>
    <t>Persmed\GWAS\Persmed-GWAS-In Retrospect_A decade of shared genomic associations-Nature 546(7658)-June 2017.pdf</t>
  </si>
  <si>
    <t>Persmed\GWAS\Persmed-GWAS-Linear mixed model for heritability estimation that explicitly addresses environmental variation-PNAS 113(27)-July 5, 2016.pdf</t>
  </si>
  <si>
    <t>Persmed\GWAS\Persmed-GWAS-Locating protein-coding sequences under selection for additional, overlapping functions in 29 mammalian genomes-Genome Research Volume 21 Issue 11-November 2011.pdf</t>
  </si>
  <si>
    <t>Persmed\GWAS\Persmed-GWAS-Multiancestry genome-wide association study of 520,000 subjects identifies 32 loci associated with stroke and stroke subtypes-Nature Genetics 50(4)-Apr 2018.pdf</t>
  </si>
  <si>
    <t>Persmed\GWAS\Persmed-GWAS-Practical Approaches for Whole-Genome Sequence Analysis of Heart- and Blood-Related Traits-AJHG-Published online January 12, 2017.pdf</t>
  </si>
  <si>
    <t>Persmed\GWAS\Persmed-GWAS-Rare Variants Create Synthetic Genome-Wide Associations-PLOS Volme 8 Issue 1-January 2010.pdf</t>
  </si>
  <si>
    <t>Persmed\GWAS\Persmed-GWAS-Transcriptional risk scores link GWAS to eQTLs and predict complications in Crohn's disease-Nature Gen. 49(10)-October,2017.pdf</t>
  </si>
  <si>
    <t>Persmed\GWAS\Persmed-GWAS-Whole-genome sequencing identifies common-to-rare variants associated with human blood metabolites-Nature Genetics 49, 4-April 2017.pdf</t>
  </si>
  <si>
    <t>Persmed\health\Persmed_health_Oncol await historic first pan-tumor predictive marker Nature Biotechnology 35, 297–298 (2017).pdf</t>
  </si>
  <si>
    <t>Persmed\health\Persmed_health_The Asthma Mobile Health Study, a large-scale clinical observational study using Research nbt.3826.pdf</t>
  </si>
  <si>
    <t>Persmed\health\Persmed-Health-The Asthma Mobile Health Study, a large-scale clinical observational study using ResearchKit-Advanced online publication-Nature Biotechnology March 13, 2017.pdf</t>
  </si>
  <si>
    <t>Persmed\HIT\Persmed_HIT_finding the meaning_Sept 2015.pdf</t>
  </si>
  <si>
    <t>Persmed\HIT\Persmed_HIT_Research rewired_Jul 2015.pdf</t>
  </si>
  <si>
    <t>Persmed\HIV\Permed_HIV_HIV-AIDS in America_Sept 2015.pdf</t>
  </si>
  <si>
    <t>Persmed\HIX\Persmed_HIX__teaching bioinformaticsAug 2015.pdf</t>
  </si>
  <si>
    <t>Persmed\HIX\Persmed_HIX_a cloud that cannot leak_Aug 2015.pdf</t>
  </si>
  <si>
    <t>Persmed\HIX\Persmed_HIX_clinical decision support_Aug 2015.pdf</t>
  </si>
  <si>
    <t>Persmed\HIX\Persmed_HIX_computers in patient care the promise and the challenge_Communications of the ACM 53(9) Sept 2010.pdf</t>
  </si>
  <si>
    <t>Persmed\HIX\Persmed_HIX_delivering clinical evidence where it's needed_JAMA 305(18) May 11 2011.pdf</t>
  </si>
  <si>
    <t>Persmed\HIX\Persmed_HIX_EHR text searches better _Aug 2015.pdf</t>
  </si>
  <si>
    <t>Persmed\HIX\Persmed_HIX_EHRs a Necessary Step in moving towards personalized medicine_The Ink Sheet May 2 2011.pdf</t>
  </si>
  <si>
    <t>Persmed\HIX\Persmed_HIX_EMRs identify phenotypes for genetic research, VA launches genoimcs-EMR research database_G2Intelligence June 2011.pdf</t>
  </si>
  <si>
    <t>Persmed\HIX\Persmed_HIX_Enabling Personalized medicine through health information technology_Center for Technology Innovation at Brookings Darrell West Jan 28 2011.pdf</t>
  </si>
  <si>
    <t>Persmed\HIX\Persmed_HIX_functional genomics-contents_Aug 2015.pdf</t>
  </si>
  <si>
    <t>Persmed\HIX\Persmed_HIX_functional genomics-gtenome wide association studies_Aug 2015.pdf</t>
  </si>
  <si>
    <t>Persmed\HIX\Persmed_HIX_functional genomics-multiple sclerosis_Aug 2015.pdf</t>
  </si>
  <si>
    <t>Persmed\HIX\Persmed_HIX_functional genomics-the search for genetic contribution_Aug 2015.pdf</t>
  </si>
  <si>
    <t>Persmed\HIX\Persmed_HIX_functional genomics-where next for GWAS_Aug 2015.pdf</t>
  </si>
  <si>
    <t>Persmed\HIX\Persmed_HIX_functional genomics-whole genome_Aug 2015.pdf</t>
  </si>
  <si>
    <t>Persmed\HIX\Persmed_HIX_Game changers puhsing EHRs forward_Jan 1 2011.pdf</t>
  </si>
  <si>
    <t>Persmed\HIX\Persmed_HIX_genelnsight executive summ_Aug 2015.pdf</t>
  </si>
  <si>
    <t>Persmed\HIX\Persmed_HIX_getting results from big data_Aug 2015.pdf</t>
  </si>
  <si>
    <t>Persmed\HIX\Persmed_HIX_Harvard medical school faculty advanced drug safety research with IBM business Analytics_IBM May 3 2011.pdf</t>
  </si>
  <si>
    <t>Persmed\HIX\Persmed_HIX_Harvard researchers use IBM business software for drug study_Genome Web May 06 2011.pdf</t>
  </si>
  <si>
    <t>Persmed\HIX\Persmed_HIX_health-care hit or miss_Nature Vol 470 Feb 17 2011.pdf</t>
  </si>
  <si>
    <t>Persmed\HIX\Persmed_HIX_implementation of electronic checklists_Aug 2015.pdf</t>
  </si>
  <si>
    <t>Persmed\HIX\Persmed_HIX_INTEGRATED INFORMATion systems_Aug 2015.pdf</t>
  </si>
  <si>
    <t>Persmed\HIX\Persmed_HIX_It's time to meaningfully use electronic health records--Our patients are demanding it_Annals of internal medicine 154(10) May 17 2011.pdf</t>
  </si>
  <si>
    <t>Persmed\HIX\Persmed_HIX_late phase clinical technology_Aug 2015.pdf</t>
  </si>
  <si>
    <t>Persmed\HIX\Persmed_HIX_Logical Medicine_Protomag Summer 10.pdf</t>
  </si>
  <si>
    <t>Persmed\HIX\Persmed_HIX_longitudinal thinking_Aug 2015.pdf</t>
  </si>
  <si>
    <t>Persmed\HIX\Persmed_HIX_managing CMO networks_Aug 2015.pdf</t>
  </si>
  <si>
    <t>Persmed\HIX\Persmed_HIX_McKInsey on Business Technology_McKinsey on Business Technology November 20 2010.pdf</t>
  </si>
  <si>
    <t>Persmed\HIX\Persmed_HIX_meaningful use of electronic health records the road ahead_JAMA 304(15) Oct 20 2010.pdf</t>
  </si>
  <si>
    <t>Persmed\HIX\Persmed_HIX_measured progress_Aug 2015.pdf</t>
  </si>
  <si>
    <t>Persmed\HIX\Persmed_HIX_mining the ultimate phenome repository_Aug 2015.pdf</t>
  </si>
  <si>
    <t>Persmed\HIX\Persmed_HIX_ONC Initiative to harmonize data standards_For the record mag March 28 2011.pdf</t>
  </si>
  <si>
    <t>Persmed\HIX\Persmed_HIX_research rewired_Aug 2015.pdf</t>
  </si>
  <si>
    <t>Persmed\HIX\Persmed_HIX_Taking the measure of EHRs_Health Data Management Nov 2010.pdf</t>
  </si>
  <si>
    <t>Persmed\HIX\Persmed_HIX_Tapping the unmet potential of health information technology_N Engl J Med 364(12) March 24 2011.pdf</t>
  </si>
  <si>
    <t>Persmed\HIX\Persmed_HIX_the informatics_Aug 2015.pdf</t>
  </si>
  <si>
    <t>Persmed\HIX\Persmed_HIX_The Long shadow meaningful use_Health Data Management Jan 1 2011.pdf</t>
  </si>
  <si>
    <t>Persmed\HIX\Persmed_HIX_tightening conflitc of interest policies_Aug 2015.pdf</t>
  </si>
  <si>
    <t>Persmed\HIX\Persmed_HIX_Use emotion to drive adoption -Not Rejection-of health IT_healthcare blog by Ligeia Ricciardi.pdf</t>
  </si>
  <si>
    <t>Persmed\HIX\Persmed_HIX_using big data for CER will be harder_Aug 2015.pdf</t>
  </si>
  <si>
    <t>Persmed\HIX\Persmed_HIX_Victorious Jeopardy, Watson heads to medical School_medscape April 8 2011.pdf</t>
  </si>
  <si>
    <t>Persmed\HIX\Persmed_HIX_With investments in IT a sure thing, prognosticators voice market impact predictions_.pdf</t>
  </si>
  <si>
    <t>Persmed\HPO\Persmed-HPo-Metabolic Signatures of Exercise in Human Plasma-Science Translational Medicine Volume 2 Issue 33- May 2010.pdf</t>
  </si>
  <si>
    <t>Persmed\HPO\Persmed-HPO-Uncovering residual effects of chronic sleep loss on human performance-Science Translational Medicine Volume 2 Issue 14-January 2010.pdf</t>
  </si>
  <si>
    <t>Persmed\HTS\Persmed-HTS-Screening Europe 2010_an update about the latest technologies and applications in high-throughput screening-Expert Reviews Molecular Diagnosis-Volume 10 Issue 5-July 2010.pdf</t>
  </si>
  <si>
    <t>Persmed\Hype\Permsed-Hype-Targeting the Cancer Moonshot-JAMA Oncology Volume 2 Issue 4-April 2016.pdf</t>
  </si>
  <si>
    <t>Persmed\Hype\Persmed - Hype - Study Documents Prevalence of 'Spin' in Clinical Trial Abstracts - Oncology Times - 2015.pdf</t>
  </si>
  <si>
    <t>Persmed\Hype\Persmed _hype_economics-cost_2016.pdf</t>
  </si>
  <si>
    <t>Persmed\Hype\persmed_hype Genome _ There Will Be Blood 2.16.17 ARJ.pdf</t>
  </si>
  <si>
    <t>Persmed\Hype\Persmed_hype_ The Smart-Medicine Solution to the Health-Care Crisis - WSJ.pdf</t>
  </si>
  <si>
    <t>Persmed\Hype\Persmed_Hype_Calling time on the immunotherapy gold rush_The Lancet (Oncology) 18,8,981 (Aug 2017).pdf</t>
  </si>
  <si>
    <t>Persmed\Hype\Persmed_Hype_Executive Summary_AACR Cancer Progress Report 2014.pdf</t>
  </si>
  <si>
    <t>Persmed\Hype\Persmed_hype_give it to me straight, Doc_2016.pdf</t>
  </si>
  <si>
    <t>Persmed\Hype\Persmed_Hype_LLS Starts Beat AML Master Trial_cancerletter.com Oct 21 2016.pdf</t>
  </si>
  <si>
    <t>Persmed\Hype\Persmed_Hype_Media reporting of practice-changing clinical trials in oncology a north american perspective_The Oncologist 21, 2016.pdf</t>
  </si>
  <si>
    <t>Persmed\Hype\Persmed_Hype_shooting for the moon, and the stars_The lancet 17, Aug 2016.pdf</t>
  </si>
  <si>
    <t>Persmed\Hype\Persmed_Hype_The paradox of precision medicine_Scientific American April 2016.pdf</t>
  </si>
  <si>
    <t>Persmed\Hype\Persmed_Hype_The persistence of fad interventions in the face of negative scientific evidence--facilitated communication for autism as a case example_Evidence-based Comm, 8(2) 2014.pdf</t>
  </si>
  <si>
    <t>Persmed\Hype\Persmed_Hype_The rise of personalised medicine_Financial Times Aug 18, 2016.pdf</t>
  </si>
  <si>
    <t>Persmed\Hype\Persmed-Hype_Strategic_principles_for_competing_in_the_digital_age-Mckinsey June 16 2014.pdf</t>
  </si>
  <si>
    <t>Persmed\Hype\Persmed-Hype_What are cancer centers-Annals of Internal Medicine -May 2014.pdf</t>
  </si>
  <si>
    <t>Persmed\Hype\Persmed-Hype-Aiming High — Changing the Trajectory for Cancer-New England Journal of Medicine-Volume 374 Issue 20-May 20, 2016.pdf</t>
  </si>
  <si>
    <t>Persmed\Hype\Persmed-Hype-All of Us And New Technologies-Biotechniques-Published online December 12, 2016.pdf</t>
  </si>
  <si>
    <t>Persmed\Hype\Persmed-Hype-CTCA, Allscripts and NantHealth to Launch Clinical Pathways, a Comprehensive and Custom Oncology Treatment Platform-February 27,2017.pdf</t>
  </si>
  <si>
    <t>Persmed\Hype\Persmed-Hype-Fred Hutch President Says They've Got Cancer 'running scared' Predicts cure in 10 years-The Code Abide-John Cook-June 30,2015.pdf</t>
  </si>
  <si>
    <t>Persmed\Hype\Persmed-Hype-Getting real about NCI-designated Cancer Center advertising-Nature Reviews Clinical Oncology Volume 14 Issue 3-March 2017.pdf</t>
  </si>
  <si>
    <t>Persmed\Hype\Persmed-hype-Obama catapults patient-empowered Precision Medicine-Nature Biotechnology Volume 33 Number 4-April 2015.pdf</t>
  </si>
  <si>
    <t>Persmed\Hype\Persmed-Hype-Should Well-Wishers Urge McCain to Fight His Cancer-Medscape-August 28, 2017.pdf</t>
  </si>
  <si>
    <t>Persmed\Hype\Persmed-Hype-The Effect of Positive SWOG Treatment Trials on Survival of Patients With Cancer in the US Population-Jama Oncology-Published online June 5, 2017.pdf</t>
  </si>
  <si>
    <t>Persmed\Hype\Persmed-Hype-Why Gene Tests for Cancer Don't Offer More Answers-Scientific American-Jessical Wapner-September 1, 2016.pdf</t>
  </si>
  <si>
    <t>Persmed\Imaging\Persmed - Imaging - Wide-field computational imaging of pathology slides -ScienceMag - 2015.pdf</t>
  </si>
  <si>
    <t>Persmed\Imaging\Persmed_Imaging_fluorescent probes for super-resolution imaging in living cells_Nature Reviews Molecular Cell Biology 9, dec 2008.pdf</t>
  </si>
  <si>
    <t>Persmed\Imaging\Persmed_Imaging_imaging in oncology-over a century of advances_Nature Vol 9 Dec 2012.pdf</t>
  </si>
  <si>
    <t>Persmed\Imaging\Persmed_Imaging_Mr imaging predictors_Sept 2015.pdf</t>
  </si>
  <si>
    <t>Persmed\Imaging\Persmed_Imaging_Quantitatiev multimodality imaging in cancer research and therapy_Jan 2015.pdf</t>
  </si>
  <si>
    <t>Persmed\Imaging\Persmed-Imaging-Making Molecular Imaging a Clinical Tool for Precision Oncology-Jama Oncology Published Online-December 29,2016.pdf</t>
  </si>
  <si>
    <t>Persmed\Immune\Persmed_Immune_Immune-checkpoint inhibitors march on, now in combinations_Nature Biotechnology 32(4) April 2014.pdf</t>
  </si>
  <si>
    <t>Persmed\Immune\Persmed_Immune_mechanism for ipilimumab_Sept 2015.pdf</t>
  </si>
  <si>
    <t>Persmed\Immune\Persmed_Immune_multidimensional analysis of the frequencies and rates of cytokine secretion from single cells by quantitative micoengraving_Lab Chip 10, 2010.pdf</t>
  </si>
  <si>
    <t>Persmed\Immune\Persmed_Immune_Nivolumab promising survival signal coupled with limited toxicity raises expectations_JCO 32, 2014.pdf</t>
  </si>
  <si>
    <t>Persmed\Immune\Persmed_Immune_the killer within_Nature Vol 508 April 3 2014.pdf</t>
  </si>
  <si>
    <t>Persmed\Immunoallergic\Persmed_Immunoallergic_HLA a pharmacogenomics success story_Pharmacogenomics 11(3) 2010.pdf</t>
  </si>
  <si>
    <t>Persmed\Immunosignature\Persmed_Immunosig_microarray technology displays the complexities of the humoral immune response_Expert Rev Mol Diagn 11(1) 2011.pdf</t>
  </si>
  <si>
    <t>Persmed\Immunosignature\Persmed_Immunosignature_an autoimmune-mediated strategy for prophylactic breast cancer vaccination_Nature Medicine 16(17) July 2010.pdf</t>
  </si>
  <si>
    <t>Persmed\Immunosignature\Persmed_Immunosignatures_Are oncoantigens suitably targets for anti-tumour therapy_Nature Reviews Cancer Vol 7 Sept 2007.pdf</t>
  </si>
  <si>
    <t>Persmed\Immunosignature\Persmed_Immunosignatures_dysregulation of germinal centres in autoimmune disease_Nature Reviews Immunology Vol 9 Dec 2009.pdf</t>
  </si>
  <si>
    <t>Persmed\Immunosignature\Persmed_Immunosignatures_Generating recombinant antibodies to the complete human proteome_Trends in Biotechnology 28(2010).pdf</t>
  </si>
  <si>
    <t>Persmed\Immunosignature\Pubhlth-Immunosignature-Profiling of measles-specific humoral immunity in individuals following two doses of MMR vaccine using proteome microarrays-Viruses Volume 7 Issue 3-March 2015.pdf</t>
  </si>
  <si>
    <t>Persmed\Immunotherapy\Persmed - Immunotherapy - Adoptive cellular therap Sci Transl Med-2015-June-280ps7.pdf</t>
  </si>
  <si>
    <t>Persmed\Immunotherapy\Persmed - Immunotherapy - Beyond Model Antigens High Dimensional Methods for the Analysis of Antigen Specific TCells - Nature - August2014.pdf</t>
  </si>
  <si>
    <t>Persmed\Immunotherapy\Persmed - Immunotherapy - Big market, broad plan-bristol shares vision for opdivo in lung cancer_Nov, 2014.pdf</t>
  </si>
  <si>
    <t>Persmed\Immunotherapy\Persmed - Immunotherapy - CART Cell Therapy Seeks Strategies to Harness Cytokine Storm - Nature - 20.pdf</t>
  </si>
  <si>
    <t>Persmed\Immunotherapy\Persmed - Immunotherapy - Chimeric Antigen Receptor T Cells for Cancer Immunotherapy - Journal of Clinical Oncology - 2015.pdf</t>
  </si>
  <si>
    <t>Persmed\Immunotherapy\Persmed - Immunotherapy - Failed cancer vaccines might live again with new immune drugs - Oct, 2014.pdf</t>
  </si>
  <si>
    <t>Persmed\Immunotherapy\Persmed - Immunotherapy - Five-Year Survival Rates for Treatment-Naive Patients With Advanced Melanoma - Journal Clin Oncology - 2015.pdf</t>
  </si>
  <si>
    <t>Persmed\Immunotherapy\Persmed - Immunotherapy - Gnotobiotic Mouse Model Demonstrates that Dietary Fiber Protects against Colorectal Tumorigenesis_September 2014.pdf</t>
  </si>
  <si>
    <t>Persmed\Immunotherapy\Persmed - Immunotherapy - Interlaboratory Reproducibility of Large Scale Human Protein Complex Analysis - Nature - August2014.pdf</t>
  </si>
  <si>
    <t>Persmed\Immunotherapy\Persmed - Immunotherapy - Metabolic shift may train immune cells - Science Mag - 2014.pdf</t>
  </si>
  <si>
    <t>Persmed\Immunotherapy\Persmed - Immunotherapy - Molecular Signatures of Antibody Responses Derived From a Systems Biological Study - NIH - August2014.pdf</t>
  </si>
  <si>
    <t>Persmed\Immunotherapy\Persmed - Immunotherapy - On being less tolerant Sci Transl Med-2015-Lesokhin-280sr1.pdf</t>
  </si>
  <si>
    <t>Persmed\Immunotherapy\Persmed - Immunotherapy - Pfizer and GSK join race for T cell cancer therapies_Nature magazine_August 2013.pdf</t>
  </si>
  <si>
    <t>Persmed\Immunotherapy\Persmed - Immunotherapy - Pfizer Moves Up - BioCentury - 2014.pdf</t>
  </si>
  <si>
    <t>Persmed\Immunotherapy\Persmed - Immunotherapy - PFIZER Picks its CAR T - BioCentury July 14,2014.pdf</t>
  </si>
  <si>
    <t>Persmed\Immunotherapy\Persmed - Immunotherapy - Pfizer’s Dolsten Explains Why The Big Pharma Can Win The Immuno-Oncology Marathon - PinkSheet.pdf</t>
  </si>
  <si>
    <t>Persmed\Immunotherapy\Persmed - Immunotherapy - Polyfunctional responses by human T cells result - PNAS - 2012.pdf</t>
  </si>
  <si>
    <t>Persmed\Immunotherapy\Persmed - Immunotherapy - Releasing the Immune Brakes - IDo1 Inhibitors - CEN - 2015.pdf</t>
  </si>
  <si>
    <t>Persmed\Immunotherapy\Persmed - Immunotherapy - Resisting Cancer - The Scientist Magazine - 2015.pdf</t>
  </si>
  <si>
    <t>Persmed\Immunotherapy\Persmed - Immunotherapy - review- the development of immunoconjugates for targeted cancer therapy - Oct, 2014.pdf</t>
  </si>
  <si>
    <t>Persmed\Immunotherapy\Persmed - Immunotherapy - Single-Cell Technologies For Monitoring Immune Systems - Nature Immunology - August2014.pdf</t>
  </si>
  <si>
    <t>Persmed\Immunotherapy\Persmed - Immunotherapy - Spatiotemporal Dynamics of Intratumoral Immune Cells Reveal the Immune Landscape in Human Center - Cell - August2014.pdf</t>
  </si>
  <si>
    <t>Persmed\Immunotherapy\Persmed - Immunotherapy - Standardizing Immunophenotyping for the Human Immunology Project - NIH - August2014.pdf</t>
  </si>
  <si>
    <t>Persmed\Immunotherapy\Persmed - Immunotherapy - Subgroup Analyses in Reporting of Phase III Clinical Trials - Jounral of Clinical Oncology - 2015.pdf</t>
  </si>
  <si>
    <t>Persmed\Immunotherapy\Persmed - Immunotherapy - Systems Scale Interactive Exploration Reveals Quantitative and Qualitative  - Immunity - August2014.pdf</t>
  </si>
  <si>
    <t>Persmed\Immunotherapy\Persmed - Immunotherapy - T cell differentiation in chronic infection and cancer functional adaptation or exhaustion - 2014.pdf</t>
  </si>
  <si>
    <t>Persmed\Immunotherapy\Persmed - Immunotherapy - T cell exclusion, immune privilege, and the tumor microenvironment J A Joyce and Douglas T Fearon Science 3 April 2015.pdf</t>
  </si>
  <si>
    <t>Persmed\Immunotherapy\Persmed - Immunotherapy - The CAR T-Cell Race - The Scientist - 2015.pdf</t>
  </si>
  <si>
    <t>Persmed\Immunotherapy\Persmed - Immunotherapy - The future of immune checkpoint therapy P Sharma and J P Allison Science 3 April 2015.pdf</t>
  </si>
  <si>
    <t>Persmed\Immunotherapy\Persmed - Immunotherapy - The Promise and Challenge of High Throughput Sequencing of the Antibody Repertoire - Nature - August2014.pdf</t>
  </si>
  <si>
    <t>Persmed\Immunotherapy\Persmed - Immunotherapy - Unifying Immunology with Informatics and MultiScale Biology - Nature Immunology - August2014.pdf</t>
  </si>
  <si>
    <t>Persmed\Immunotherapy\Persmed - Immunotherapy - US Approves Skin Cancer Treatment - Wall Street Journal - 2014.pdf</t>
  </si>
  <si>
    <t>Persmed\Immunotherapy\Persmed - Immunotherapy - Value All Research Products - Nature - August2014.pdf</t>
  </si>
  <si>
    <t>Persmed\Immunotherapy\Persmed - Immunotherapy - Waging War on Cancer with the Sword of Immunity - Cell - July2014.pdf</t>
  </si>
  <si>
    <t>Persmed\Immunotherapy\Persmed - Immunotherapy -Adoptive cell transfer as personalized immunotherapy f Science 3 April 2015.pdf</t>
  </si>
  <si>
    <t>Persmed\Immunotherapy\Persmed - Immunotherapy -Cancer and the microbiota W S Garrett Science 3 April 2015.pdf</t>
  </si>
  <si>
    <t>Persmed\Immunotherapy\Persmed - Immunotherapy -Clinical blockade of PD1 and LAG3 — potential mechanisms of action_January 2015.pdf</t>
  </si>
  <si>
    <t>Persmed\Immunotherapy\Persmed - Immunotherapy -Going viral with cancer immunotherapy_Oct, 2014.pdf</t>
  </si>
  <si>
    <t>Persmed\Immunotherapy\Persmed - Immunotherapy -Monoclonal antibodies against GARP 22 April 2015 Vol 7 Issue 284 284ra56.pdf</t>
  </si>
  <si>
    <t>Persmed\Immunotherapy\Persmed - Immunotherapy -Neoantigens in cancer immunotherapy  T N Schumacher and Robert D. Schreiber Science 3 April 2015.pdf</t>
  </si>
  <si>
    <t>Persmed\Immunotherapy\Persmed - Immunotherapy -novartis UPenn FierceBiotech Aug 2012.pdf</t>
  </si>
  <si>
    <t>Persmed\Immunotherapy\Persmed - Immunotherapy Realizing the Promise K L Mueller Science 3 April 2015.pdf</t>
  </si>
  <si>
    <t>Persmed\Immunotherapy\Persmed - Immunotherapy_pembrolizumab for the treatment of non-small cell lung cancer_May 2015.pdf</t>
  </si>
  <si>
    <t>Persmed\Immunotherapy\Persmed_Immunolotherapy_Cell Based Therapeutics-The Next Pillar of Medicine_ Science Translational Medicine Volume 5 issue 179_April 2013.pdf</t>
  </si>
  <si>
    <t>Persmed\Immunotherapy\Persmed_Immunoteraphy_Adoptive cellular of cancer_Jan 2015.pdf</t>
  </si>
  <si>
    <t>Persmed\Immunotherapy\Persmed_Immunoteraphy_Immune-based therapies for childhood cancer_Jan 2015.pdf</t>
  </si>
  <si>
    <t>Persmed\Immunotherapy\Persmed_Immunoteraphy_Philafrlphia chromosome negative acute lymphoblastic leukemia_Jan 2015.pdf</t>
  </si>
  <si>
    <t>Persmed\Immunotherapy\Persmed_Immunoteraphy_The development of immonoconjugates for targeted cancer therapy_Jan 2015.pdf</t>
  </si>
  <si>
    <t>Persmed\Immunotherapy\Persmed_Immunoteraphy_Treatment of aggressive lymphomas with anti-CD19 CAR T cells_Jan 2015.pdf</t>
  </si>
  <si>
    <t>Persmed\Immunotherapy\Persmed_Immunotheraphy_deploying the body's army_Sept 2015.pdf</t>
  </si>
  <si>
    <t>Persmed\Immunotherapy\Persmed_Immunotherapy - Immunotherapy Branches Out_Anita T. Shaffer_onclive.com.pdf</t>
  </si>
  <si>
    <t>Persmed\Immunotherapy\Persmed_Immunotherapy - New Paradigms Emerge for Translating Immunotherapy into Broad Clinical Use_Jane de Lartige, PhD_onclive.com.pdf</t>
  </si>
  <si>
    <t>Persmed\Immunotherapy\Persmed_Immunotherapy _Adiposity induces lethal cytokine storm after systemic administration of stimulatory immunotherapy regimens in aged mice_Jan 2015.pdf</t>
  </si>
  <si>
    <t>Persmed\Immunotherapy\Persmed_Immunotherapy Making the case for precision medicin Sci Transl Med-2015-Bluestone-280ed3.pdf</t>
  </si>
  <si>
    <t>Persmed\Immunotherapy\Persmed_Immunotherapy_ High throughput epitope discovery reveals neo-antigens by CD4 T cells_Nature Medicine_Volume 21 number 1_January 2015   .pdf</t>
  </si>
  <si>
    <t>Persmed\Immunotherapy\Persmed_Immunotherapy_A cell-intrinsic role for ​TLR2–​MYD88 in intestinal and breast epithelia and oncogenesis_Nature Cell Biology 12(16) 2014.pdf</t>
  </si>
  <si>
    <t>Persmed\Immunotherapy\Persmed_Immunotherapy_A shed NKG2D ligand that promotes natural killer cell activation and tumor rejection_Science Vol 348(6230) April 3 2015.pdf</t>
  </si>
  <si>
    <t>Persmed\Immunotherapy\Persmed_Immunotherapy_AACR Study shows PD-L1 expression can ID best responders to Mercks anti-PD-1 immunotherapy in NSCLC_GenomeWeb Apr 20, 2015.pdf</t>
  </si>
  <si>
    <t>Persmed\Immunotherapy\Persmed_Immunotherapy_activity of broad-spectrum t cells as treatment for AdV, EBV, CMV, BKV, and HHV 6 infections after HSCT_ Science Translational Medicine 6(242) June 2014.pdf</t>
  </si>
  <si>
    <t>Persmed\Immunotherapy\Persmed_Immunotherapy_Adjuvant immunotherapy for cancer the next step_The Lancet Oncology Vol 16 May 2015.pdf</t>
  </si>
  <si>
    <t>Persmed\Immunotherapy\Persmed_immunotherapy_Aduros Bolus of new investors_BioCentury Magazine_Week of January 2015.pdf</t>
  </si>
  <si>
    <t>Persmed\Immunotherapy\Persmed_Immunotherapy_Advertorial-Novel Bioassay to assess PD-1,PD-L1 therapeutic antibodies in development for immunotherapy_GEN 35(10) May 15 2015.pdf</t>
  </si>
  <si>
    <t>Persmed\Immunotherapy\Persmed_Immunotherapy_Agonizing Cancer Immunotherapy _Biocentury article_ Week of February 23 2015.pdf</t>
  </si>
  <si>
    <t>Persmed\Immunotherapy\Persmed_Immunotherapy_Agonizing Cancer Immunotherapy_BioCentury online_Published February 23, 2015.pdf</t>
  </si>
  <si>
    <t>Persmed\Immunotherapy\Persmed_Immunotherapy_are immune signatures a worthwhile tool for decision making in early-stage human epidermal growth factor receptor 2 positive breast cancer_JCO 33(7) Mar 2015.pdf</t>
  </si>
  <si>
    <t>Persmed\Immunotherapy\Persmed_Immunotherapy_cancer cell autonomous contribution of type 1 interferon signaling to the efficacy of chemotherapy_Nature Medicine 20(11) nov 2014.pdf</t>
  </si>
  <si>
    <t>Persmed\Immunotherapy\Persmed_Immunotherapy_Cancer immunotherapy enthusiasm and reality aligning at last_The Lancet Oncology Vol 16 May 2015.pdf</t>
  </si>
  <si>
    <t>Persmed\Immunotherapy\Persmed_Immunotherapy_Celgene makes big bet in CAR-T with potential $1B Juno Deal_BioWorld Today June 29, 2015.pdf</t>
  </si>
  <si>
    <t>Persmed\Immunotherapy\Persmed_Immunotherapy_Checkpoint agents are shifting paradigms toward immunotherapy_F. Stephen Hodi, MD_onclive.com.pdf</t>
  </si>
  <si>
    <t>Persmed\Immunotherapy\Persmed_Immunotherapy_Checkpoint parley_Nature Reviews Cancer _ Volume 15 issue 3_ December 2014.pdf</t>
  </si>
  <si>
    <t>Persmed\Immunotherapy\Persmed_Immunotherapy_Deal-Making, Financing Coalesce around promising Car-T space in cancer_The Pink sheet_Sept 2014.pdf</t>
  </si>
  <si>
    <t>Persmed\Immunotherapy\Persmed_Immunotherapy_Determining why not all patients respond to PD-1 Inhibitors_A convefration with Robert H. Pierce, MD_ASCO Post March 10 2015 Vol 6, Issue 4.pdf</t>
  </si>
  <si>
    <t>Persmed\Immunotherapy\Persmed_Immunotherapy_Engineered T cells for cancer therapy_Nature Reviews Cancer Vol 13 Aug 2013.pdf</t>
  </si>
  <si>
    <t>Persmed\Immunotherapy\Persmed_Immunotherapy_Haematological Malignancie, a the forefront of immunotherapeutic innovation_Nature Cancer Vol 15 April 2015.pdf</t>
  </si>
  <si>
    <t>Persmed\Immunotherapy\Persmed_Immunotherapy_ICOS-based chimeric antigen receptors program bipolar TH17-TH1 cells_Blood 124(7) Aug 14 2014.pdf</t>
  </si>
  <si>
    <t>Persmed\Immunotherapy\Persmed_Immunotherapy_immune biomarkers the promises and pitfalls of personalized medicine_nature Reviews Immunology Vol 15 May 2015.pdf</t>
  </si>
  <si>
    <t>Persmed\Immunotherapy\Persmed_immunotherapy_Immunlogoic and Clinical Effects of targeting PD-1 in Lung cancer_Nature_vol 96_Aug 2014.pdf</t>
  </si>
  <si>
    <t>Persmed\Immunotherapy\Persmed_Immunotherapy_immunotherapy in pediatric malignancies- current status and future perspectives_Future Oncology 10(9) 2014 1659-1678.pdf</t>
  </si>
  <si>
    <t>Persmed\Immunotherapy\Persmed_Immunotherapy_In Situ TUmor PD-L1 mRNA expressions is associated with TILs and Better outcome in breast Carcinomas_Clincal Cancer Research_May 2014 20_2773.pdf</t>
  </si>
  <si>
    <t>Persmed\Immunotherapy\Persmed_Immunotherapy_Innovation is leading Cancer research_Pharma Voice Oncology Feb 2015.pdf</t>
  </si>
  <si>
    <t>Persmed\Immunotherapy\Persmed_Immunotherapy_Mesothelin-Specific chimeric antigen receptor mRN-engineered T Cells induce antitumor activity in solid malignancies_Cancer Immunol Res 2(2) Feb 2014.pdf</t>
  </si>
  <si>
    <t>Persmed\Immunotherapy\Persmed_Immunotherapy_MULT1plying cancer immunity_Science 348(6230) April 3 2015.pdf</t>
  </si>
  <si>
    <t>Persmed\Immunotherapy\Persmed_Immunotherapy_Multifactorial T-cell hypofunction that is reversible can l...receptor-transduced human T cells in solid tumors_Clin Cancer Res 20(16) Aug 15 2015.pdf</t>
  </si>
  <si>
    <t>Persmed\Immunotherapy\Persmed_immunotherapy_NRAS Mutations May Serve as Efficacy Biomarker for Immunotherapies in Melanoma_Laura Martin_ March 2015.pdf</t>
  </si>
  <si>
    <t>Persmed\Immunotherapy\Persmed_Immunotherapy_Primed for a response_Nature Reviews Cancer Vol 15 May 2015.pdf</t>
  </si>
  <si>
    <t>Persmed\Immunotherapy\Persmed_Immunotherapy_Prostaglandin E2 and programmed cell death 1 signaling coordinately impair CTL function and survival during chronic viral infection_Nature Medicine 21(4) April 2015.pdf</t>
  </si>
  <si>
    <t>Persmed\Immunotherapy\Persmed_Immunotherapy_STING agonist formulated cancer vaccines can cure established tumors resistant to PD-1 blockade_Science Tranlsational Medicine 7(283) April 15, 2015.pdf</t>
  </si>
  <si>
    <t>Persmed\Immunotherapy\Persmed_Immunotherapy_T cell expressing chimeric antigen receptors can cause anaphylaxis in humans_Cancer Immunology Research 1(1) July 2013.pdf</t>
  </si>
  <si>
    <t>Persmed\Immunotherapy\Persmed_Immunotherapy_Talking Cure For cancer immunotherapy, still many rivers to cross_BioPharm May 12 2015.pdf</t>
  </si>
  <si>
    <t>Persmed\Immunotherapy\Persmed_Immunotherapy_Targeting fibroblast activation protein .... can inhibity tumor growth and augment host immunity without severe toxicity_Cancer Immuno Res 2(2) Feb 2014.pdf</t>
  </si>
  <si>
    <t>Persmed\Immunotherapy\Persmed_Immunotherapy_the development of immunoconjugates for targeted cancer therapy_Nature Clinical Oncology Vol 11 Nov 2014.pdf</t>
  </si>
  <si>
    <t>Persmed\Immunotherapy\Persmed_immunotherapy_The Ultimate CombinationImmunotherapy_Science Magazine Volume 7 issue 279_Published March 18 2015.pdf</t>
  </si>
  <si>
    <t>Persmed\Immunotherapy\Persmed-Immunotherapy-Cancer_Natural-born killers unleashed-Nature Volume 510 Issue 7505-June 2014.pdf</t>
  </si>
  <si>
    <t>Persmed\Immunotherapy\Persmed-Immunotherapy-CheckMate—has nivolumab beaten melanoma-Nature Reviews Clinical Oncology Volume 12 Issue 6-April 2015.pdf</t>
  </si>
  <si>
    <t>Persmed\Immunotherapy\Persmed-Immunotherapy-Effects of BRAF mutations and BRAF inhibition on immune responses to melanoma-Molecular Cancer Therapy Volume 13 Issue 12-December 2014.pdf</t>
  </si>
  <si>
    <t>Persmed\Immunotherapy\Persmed-Immunotherapy-High throughput epitope discovery reveals frequent recognition of neo-antigens by CD4+ T cells in human melanoma-Nature medicine Volume 21 issue 12-December 2014.pdf</t>
  </si>
  <si>
    <t>Persmed\Immunotherapy\Persmed-immunotherapy-HumanCD4 T cells spontaneously detect somatic mutations in cancer cells_Nature Medicine_Volume 21 num1_January 2015.pdf</t>
  </si>
  <si>
    <t>Persmed\Immunotherapy\Persmed-Immunotherapy-IDO inhibitors move center stage in immuno-oncology-Nature Biotechnology Volume 33 Number 4-April 2015.pdf</t>
  </si>
  <si>
    <t>Persmed\Immunotherapy\Persmed-Immunotherapy-Immune Checkpoint Targeting in Cancer Therapy_Toward Combination Strategies with Curative Potential-Cell press Volume 161 Issue 2- April 2015.pdf</t>
  </si>
  <si>
    <t>Persmed\Immunotherapy\Persmed-immunotherapy-Immunotherapy big Pharma's seductive embrace_BioPharma Strategies_In Vivo_December 2014.pdf</t>
  </si>
  <si>
    <t>Persmed\Immunotherapy\Persmed-Immunotherapy-Industry, Cancer Groups Draft Blueprint For PD-1 Companion Dx Approvals-Pink Sheet-April 6 2015.pdf</t>
  </si>
  <si>
    <t>Persmed\Immunotherapy\Persmed-Immunotherapy-Molecular and genetic properties of tumors associated with local immune cytolytic activity-Cell Press Volume 160 Issue 1-2 january 2015.pdf</t>
  </si>
  <si>
    <t>Persmed\Immunotherapy\Persmed-Immunotherapy-Pan-cancer network analysis identifies combinations of rare somatic mutations across pathways and protein complexes-Nature Genetics Volume 47 Issue 2-February 2015.pdf</t>
  </si>
  <si>
    <t>Persmed\Immunotherapy\Persmed-Immunotherapy-Science magazine volume 348 Issue 6240-June 12 2015.pdf</t>
  </si>
  <si>
    <t>Persmed\Immunotherapy\Persmed-immunotherapy-Stress Fractures_Social adversity shapes humans immune systems_The Scientist_ January 2015 .pdf</t>
  </si>
  <si>
    <t>Persmed\Immunotherapy\Persmed-Immunotherapy-Synthetic immunology_modulating the human immune system-Trends in biothechnology-Cell Press Volume 33 Issue 2-February 2015.pdf</t>
  </si>
  <si>
    <t>Persmed\Immunotherapy\Persmed-Immunotherapy-Systematic identification of personal tumor-specific neoantigens in chronic lymphocytic leukemia-Blood Magazine Volume 124 issue 4-July 2014.pdf</t>
  </si>
  <si>
    <t>Persmed\Immunotherapy\Persmed-Immunotherapy-The future of immune checkpoint therapy-Science Magazine Volume 348 Issue 6230-April 2015.pdf</t>
  </si>
  <si>
    <t>Persmed\IND\Persmed_IND_Right-to-Try” Legislation_sEPT 2015.pdf</t>
  </si>
  <si>
    <t>Persmed\Industry\Persmed_Industry_novartis follows is own drug development_Sept 2015.pdf</t>
  </si>
  <si>
    <t>Persmed\Influenza\Pubhlth-Influenza-Immunogenicity and safety of inactivated quadrivalent influenza vaccine in adults_A systematic review and meta-analysis of randomised controlled trials-Vaccine Volume 34 issue 35-July 2016.pdf</t>
  </si>
  <si>
    <t>Persmed\IOT\Persmed-IOT-Quantifying the body_monitoring and measuring health in the age of mHealth technologies-Critical Public Health 23(4)-April 2013.pdf</t>
  </si>
  <si>
    <t>Persmed\IP\Persmed_IP_Bilski v. Kappos the US supreme court broadens patent subject-matter eligibility_Nature Biotech 28(8) August 2010.pdf</t>
  </si>
  <si>
    <t>Persmed\IP\Persmed_IP_Did SCOTUS slame the door on personalised medicine_SCRIP Intelligence.pdf</t>
  </si>
  <si>
    <t>Persmed\IP\Persmed_IP_Draft bill reignites U.S. debate over patenting human genes_Sciencemag_364_6445, 1017 (6.14.19).pdf</t>
  </si>
  <si>
    <t>Persmed\IP\persmed_IP_fter Myriad, what makes a gene patent claim_Nature Biotech_35,9,820-826 (9.2017).pdf</t>
  </si>
  <si>
    <t>Persmed\IP\Persmed_IP_Law of Nature or Patentable discovery_GEN 32(9) May 1 2012.pdf</t>
  </si>
  <si>
    <t>Persmed\IP\Persmed_IP_Myriad after Myriad The proprietary data dilemma_North Carolina Journal of Law and Technology 15(4) June 2014.pdf</t>
  </si>
  <si>
    <t>Persmed\IP\Persmed_IP_Myriad wields property database_Aug 2015.pdf</t>
  </si>
  <si>
    <t>Persmed\IP\Persmed_IP_patenting and licensing in genetic testing ethical legal and social issues_European Journal of Human Genetics 16, 2008.pdf</t>
  </si>
  <si>
    <t>Persmed\IP\Persmed_IP_patenting, morality and human embryonic stem cell science bioethics and cultural politics in Europe_Regenerative Med 2(3) 2007.pdf</t>
  </si>
  <si>
    <t>Persmed\IP\Persmed_IP_personalized medicine takes hit_Nature 536, Aug 2016.pdf</t>
  </si>
  <si>
    <t>Persmed\IP\Persmed_IP_Testing times_Nature Genetics 44(5) May 2012.pdf</t>
  </si>
  <si>
    <t>Persmed\IP\Persmed_IP_Was the Myriad decision a 'surgical strike' on isolated DNA patents, or does it have wider impacts_Nat_Biotech_36_12, 1146-1149 (12.2018).pdf</t>
  </si>
  <si>
    <t>Persmed\IP\Persmed_IP_will chaos rule_Aug 2015.pdf</t>
  </si>
  <si>
    <t>Persmed\IP\Persmed-IP-The ethics of patenting autism genes-Nature Reviews Genetics 19-March 2018.pdf</t>
  </si>
  <si>
    <t>Persmed\IPOD\Persmed_IPOD_personal omics profiling_Aug 2015.pdf</t>
  </si>
  <si>
    <t>Persmed\Knockout\Persmed_Knockout_geneticists tap human knockouts_Nature 514 Oct 2014.pdf</t>
  </si>
  <si>
    <t>Persmed\Label\Persmed_Label_Pfizer settles largest ever fraud suit for off-label promotion_Nature Biotech 27(11) Nov 2009.pdf</t>
  </si>
  <si>
    <t>Persmed\Law\Persmed_Law_legal and ethical concerns in personalized medicine a european perspective_Personalized Medicine 6(5) 2009.pdf</t>
  </si>
  <si>
    <t>Persmed\Lazurus\Persmed_Lazurus_Pharma CPR_The Scientist 2009.pdf</t>
  </si>
  <si>
    <t>Persmed\Lazurus\Persmed_Lazurus_use of genome-wide association studies for drug repositioning_Nature Biotech 30(4) APril 2012.pdf</t>
  </si>
  <si>
    <t>Persmed\Legal\Persmed_Legal  _ Notes.pdf</t>
  </si>
  <si>
    <t>Persmed\Legal\persmed_legal_Genomic Malpractice An emerging tide or gentle ripple_Food Drug Law Journal_73,1 (2018).pdf</t>
  </si>
  <si>
    <t>Persmed\Legal\Persmed_legal_health law agenda_2016.pdf</t>
  </si>
  <si>
    <t>Persmed\Legal\Persmed_Legal_Medical malpractice liability_Aug 2015.pdf</t>
  </si>
  <si>
    <t>Persmed\Legal\Persmed-Legal-NAS Committee Input on Genetic Variant Data Sharing Could Make it Standard Practice, Experts Say-Genomeweb October 24,2016.pdf</t>
  </si>
  <si>
    <t>Persmed\Lethal\Persmed_Lethal_Applying the Synthetic Lethality for the Selctive Targeting of Cancer_New England Journal of Medicine_371(18) Octo 2014.pdf</t>
  </si>
  <si>
    <t>Persmed\Lethal\Persmed_Lethal_Chemogenetic profiling identifies RAD17 as synthetically lethal with checkpoint kinase inhibition._Oncotarget 6(34).pdf</t>
  </si>
  <si>
    <t>Persmed\Lethal\Persmed_Lethal_Predicting cancer-specific vulnerability via data-driven detection of synthetic lethality_Cell 158 Augusts 28,2014.pdf</t>
  </si>
  <si>
    <t>Persmed\Lethal\persmed_lethal_Synthetic lethal therapies for cancer what's next after PARP inhibitors_Clin. Onc._15,564-576 (2018).pdf</t>
  </si>
  <si>
    <t>Persmed\Lethal\Persmed-Lethal-A synthetic lethal approach targeting mutant isocitrate dehydrogenase in acute myeloid leukemia-Nature Medicine Volume 21 Issue 2-February 2015.pdf</t>
  </si>
  <si>
    <t>Persmed\Lethal\Persmed-Lethal-Common co-deletion isn't a silent passenger-Nature Reviews Cancer Volume 16 Issue 197-March 2016.pdf</t>
  </si>
  <si>
    <t>Persmed\Lethal\Persmed-Lethal-Isocitrate dehydrogenase 1 and 2 mutations induce BCL-2 dependence in acute myeloid leukemia-Nature Medicine Volume 21 Issue 2-February 2015.pdf</t>
  </si>
  <si>
    <t>Persmed\Lethal\Persmed-Lethal-PARP inhibitors_Synthetic lethality in the clinic-Science Volume 355 Issue 6330-March 2017.pdf</t>
  </si>
  <si>
    <t>Persmed\Liquid\Persmed_Liquid_latest biopsy approach for suspected metastases in patients with breast cancer_Nature Reviews Clinical Oncology Vol 10 Dec 2013.pdf</t>
  </si>
  <si>
    <t>Persmed\Malaria\Persmed_Malaria_costs and financial feasibility of malaria elimination_The Lancet Vol 375 Nov 6 2010.pdf</t>
  </si>
  <si>
    <t>Persmed\Malaria\Persmed_Malaria_operational strategies to achieve and maintain malaria elimination_The Lancet Vol 376 Nov 6 2010.pdf</t>
  </si>
  <si>
    <t>Persmed\Malaria\Persmed_Malaria_ranking of elimination between malaria-endemic countries_The Lancet Vol 376 Nov 6 2010.pdf</t>
  </si>
  <si>
    <t>Persmed\Malaria\Persmed_Malaria_shrinking the malaria map progress and prospects_The Lancet Vol 376 Nov 6 2010.pdf</t>
  </si>
  <si>
    <t>Persmed\MDR\Persmed - MDR - Genomic profiling of thousands of candidate polymorphisms - 2014.pdf</t>
  </si>
  <si>
    <t>Persmed\MDX\Persmed_MDX_Drivers of biodiagnostic development_Nature Vol 462 Nov 2009.pdf</t>
  </si>
  <si>
    <t>Persmed\MDX\Persmed_MDX_What's wrong with Biomarkers_Definiens, John Russel.pdf</t>
  </si>
  <si>
    <t>Persmed\Mealtime\Persmed_Mealtime_World in Bed. Tomorrow's healthcare today_PWC.pdf</t>
  </si>
  <si>
    <t>Persmed\MedEduc\Permed_Mededuc_Exploring a Business Case for High-Value Continuing Professional Development_The national Acamedic press (2018) Web.pdf</t>
  </si>
  <si>
    <t>Persmed\MedEduc\Permed_MedEduc_the flexner report at the centruy mark a wake-up call for reforming medical education_JAMA 303 No. 15 April 21 2010.pdf</t>
  </si>
  <si>
    <t>Persmed\MedEduc\Persmed -mededuc-How pharma manufacturers can enhance their medical information teams-McKinsey and Co. (May 2018)-Web.pdf</t>
  </si>
  <si>
    <t>Persmed\MedEduc\Persmed -mededuc-Medical affairs_Key imperatives for engaging and educating physicians in a digital world-McKinsey and Co. (May 2018)-Web.pdf</t>
  </si>
  <si>
    <t>Persmed\MedEduc\Persmed -mededuc-Notes from the AI frontier_Applications and value of deep learning-McKinsey and Co. (May 2018)-Web.pdf</t>
  </si>
  <si>
    <t>Persmed\MedEduc\persmed_ mededuc_ Future Financial Economics of Health Professional Education_ Proceedings of a Workshop.pdf saved 11.6.17.pdf</t>
  </si>
  <si>
    <t>Persmed\MedEduc\Persmed_Mededuc_ Notion of Academic and Community Oncology 'Tribes' Needs to End (6.14.2019) Web.pdf</t>
  </si>
  <si>
    <t>Persmed\MedEduc\persmed_mededuc_2018 Frontline Report_Quest Diagn_(2018) Web.pdf</t>
  </si>
  <si>
    <t>Persmed\MedEduc\Persmed_MedEduc_A behavioral and systems view of professionalism_JAMA Vol 304(24) 2010.pdf</t>
  </si>
  <si>
    <t>Persmed\MedEduc\Persmed_MedEduc_A new epoch for health professions' education_The lancet Vol 376 Dec 4 2010.pdf</t>
  </si>
  <si>
    <t>Persmed\MedEduc\Persmed_MedEduc_A perfect storm the convergence of bullet points, competencies , and screen reading in medical education_Academic Medicine 84(11) Nov 2009.pdf</t>
  </si>
  <si>
    <t>Persmed\MedEduc\Persmed_MedEduc_academic medical centers- organizational integration and discipline through contractual and from models_JAMA 306(17) Nov 2 2011.pdf</t>
  </si>
  <si>
    <t>Persmed\MedEduc\Persmed_MedEduc_Academic medical centers- Ripe for rapid-learning personalized health care_Science Trans Medicin 3, 2011.pdf</t>
  </si>
  <si>
    <t>Persmed\MedEduc\Persmed_MedEduc_Achieving excellence in medical education_JAMA 306(14) Oct 12 2011.pdf</t>
  </si>
  <si>
    <t>Persmed\MedEduc\persmed_mededuc_Ascent to the Summmit of the CME Pyramid_319,6,543 (2.13.18).pdf</t>
  </si>
  <si>
    <t>Persmed\MedEduc\Persmed_MedEduc_ASCO Universitys new Cancer Genetics Program_ASCO Post September 15, 2014.pdf</t>
  </si>
  <si>
    <t>Persmed\MedEduc\Persmed_Mededuc_Assessing the Training and Research Environment for Genomics, Bioinformatics....._JCO Clin Cancer Inform. (12.2018).pdf</t>
  </si>
  <si>
    <t>Persmed\MedEduc\Persmed_MedEduc_building a better physician-the case for the new MCAT_N Engl J Med 366(14) April 5 2012.pdf</t>
  </si>
  <si>
    <t>Persmed\MedEduc\Persmed_MedEduc_Building towards precision medicine empowering medical professionals for the next revolution_BCM Med Genomics 9(23) 2016.pdf</t>
  </si>
  <si>
    <t>Persmed\MedEduc\Persmed_Mededuc_Cancer Centers Hitting the Target_Medscape_J Oncol Pract._15(6), 305-306 (2019) Web.pdf</t>
  </si>
  <si>
    <t>Persmed\MedEduc\PErsmed_MedEduc_catastrophic neglect of the basic sciences in medicine_The Lancet 379 April 7 2012.pdf</t>
  </si>
  <si>
    <t>Persmed\MedEduc\Persmed_MedEduc_clinical pharmacy consultation for pharmacogenetic testing_Am J Health Syst Pharm. 68(2) Jan 15 2011.pdf</t>
  </si>
  <si>
    <t>Persmed\MedEduc\persmed_mededuc_Cogn Load and Its Implications for Health Care_NEJM_(3.14.2018) Web.pdf</t>
  </si>
  <si>
    <t>Persmed\MedEduc\Persmed_Mededuc_Disturbing Trends in Physician Burnout and Satisfaction With Work-Life Balance_Mayo Clinic Proceedings 90,12,1593 (2015).pdf</t>
  </si>
  <si>
    <t>Persmed\MedEduc\Persmed_Mededuc_Educating the Next Generation of Pharmacogenomics Experts_ Global Educational Needs and Concepts_Clin Pharm &amp; Thera_106_2, 313-316, (08.2019) Web.pdf</t>
  </si>
  <si>
    <t>Persmed\MedEduc\persmed_mededuc_Education and Knowledge in Pharmacogenomics Still a Challenge_CPT Journal_103,5,752-755 (5.2018).pdf</t>
  </si>
  <si>
    <t>Persmed\MedEduc\persmed_mededuc_educational innovations_2016.pdf</t>
  </si>
  <si>
    <t>Persmed\MedEduc\Persmed_MedEduc_Envisioning the Future of Health Professional Education_Worshop Summary 2015 ISBN 978-0-309-37779-9.pdf</t>
  </si>
  <si>
    <t>Persmed\MedEduc\Persmed_MedEduc_ESMO ASCO recommendations for a global curriculum (GC) in medical oncology-edition 2016_Annals Oconology 27, 2016.pdf</t>
  </si>
  <si>
    <t>Persmed\MedEduc\persmed_mededuc_Evolution of Continuing Medical Education_JAMA_319,6,545-546 (1.13.18).pdf</t>
  </si>
  <si>
    <t>Persmed\MedEduc\Persmed_MedEduc_For-profit medical schools-a flexnerian legacy upended_JAMA 317(12) March 2017.pdf</t>
  </si>
  <si>
    <t>Persmed\MedEduc\Persmed_Mededuc_Fostering innovation in healthcare -Improved team integration and better...._ Vituity (1.18.19) Web.pdf</t>
  </si>
  <si>
    <t>Persmed\MedEduc\Persmed_MedEduc_Framework for development of physician competencies in genomic medicine...Coordinating committe for physician educ in Genomics_Genetics in Med 16(11) NOv 2014.pdf</t>
  </si>
  <si>
    <t>Persmed\MedEduc\persmed_mededuc_Graduate Medical Education Outcomes and Metrics_ Proceedings of a Workshop.pdf</t>
  </si>
  <si>
    <t>Persmed\MedEduc\Persmed_MedEduc_graduate medical education, 2010-2011_JAMA 306(9) Sept 7 2011.pdf</t>
  </si>
  <si>
    <t>Persmed\MedEduc\Persmed_MedEduc_graduate medical education, 2015-2016_JAMA 316(21) Dec 2016.pdf</t>
  </si>
  <si>
    <t>Persmed\MedEduc\Persmed_Mededuc_GUIDELINES FOR REINFORCEMENY LEARNING IN HEALTHCAREA call for deep-learning healthcare_Nature Medicine_25, 14-18 (01.2019) Web.pdf</t>
  </si>
  <si>
    <t>Persmed\MedEduc\Persmed_MedEduc_health care reform and its potential impact on academic medical centers_Academic Medicine 84(11) Nov 2009.pdf</t>
  </si>
  <si>
    <t>Persmed\MedEduc\Persmed_MedEduc_health professionals for a new century transforming education to strengthen health systems in an interdependent world_The lancet Vol 376 Dec 4 2010.pdf</t>
  </si>
  <si>
    <t>Persmed\MedEduc\Persmed_MedEduc_health reform, primary care, and graduate medical education_N Engl J Med 363(6) Aug 2010.pdf</t>
  </si>
  <si>
    <t>Persmed\MedEduc\Persmed_Mededuc_Health, Social Reform, and Medical Schools — The Training of American Physicians and the Dissenting Tradition_NEJM_381_19, 1870-1875, (11.07.19).pdf</t>
  </si>
  <si>
    <t>Persmed\MedEduc\Persmed_MedEduc_how should physicians think A journey from behavioral economics to the bedside_JAMA 304(11) Sept 15 2010.pdf</t>
  </si>
  <si>
    <t>Persmed\MedEduc\Persmed_MedEduc_How to know when physicians are ready for genomic medicine_Science Translational Medicine 7(287) May 13 2015.pdf</t>
  </si>
  <si>
    <t>Persmed\MedEduc\Persmed_MedEduc_implications for quality and the future supply of physicians_JAMA 315(4) Jan 26 2016.pdf</t>
  </si>
  <si>
    <t>Persmed\MedEduc\Persmed_MedEduc_Kaiser Permanente to launch medical school_WSJ Dec 17 2015.pdf</t>
  </si>
  <si>
    <t>Persmed\MedEduc\persmed_mededuc_Key Learning Outcomes for ClinicalPharmacology and Therapeutics..._Clin Pharm Therap_104,2,317-325 (2018).pdf</t>
  </si>
  <si>
    <t>Persmed\MedEduc\Persmed_Mededuc_knowing what we don't know improving maintenance of certification_N Engl J Med 375(26) Dec 2016.pdf</t>
  </si>
  <si>
    <t>Persmed\MedEduc\persmed_mededuc_Let’s address burnout in oncologists and reimagine the way we work_Nature Rev Clin Oncol_16,1-2 (2019).pdf</t>
  </si>
  <si>
    <t>Persmed\MedEduc\Persmed_Mededuc_Looking_Ahead_2019_whitepaper_final (2019) Web.pdf</t>
  </si>
  <si>
    <t>Persmed\MedEduc\persmed_mededuc_Lost in Thought - The Limits of the Human Mind and the Future of Medicine_NEJM 377,13,1209-1211 (September 2017).pdf</t>
  </si>
  <si>
    <t>Persmed\MedEduc\Persmed_MedEduc_Machine Learning and the Profession of Medicine_JAMA 315(6) Feb 2016.pdf</t>
  </si>
  <si>
    <t>Persmed\MedEduc\Persmed_MedEduc_MDx and MDs is a dose of knowledge the prescription for adoption_.pdf</t>
  </si>
  <si>
    <t>Persmed\MedEduc\Persmed_MedEduc_Medical schools in the United states, 2010-2011_ JAMA 306(9) Sept 7 2011.pdf</t>
  </si>
  <si>
    <t>Persmed\MedEduc\Persmed_Mededuc_Mind the gap_ Precision medicine shortcomings in NSCLC_HemOnc Today, (07.10.19) Web.pdf</t>
  </si>
  <si>
    <t>Persmed\MedEduc\Persmed_MedEduc_new medical schools in the united states_N Engl J Med 362(14) April 8 2010.pdf</t>
  </si>
  <si>
    <t>Persmed\MedEduc\Persmed_MedEduc_new online program offers genetics education_JAMA 306(11) Sept 21 2011.pdf</t>
  </si>
  <si>
    <t>Persmed\MedEduc\Persmed_MedEduc_offline if i were a rich man_The lancet 376 Dec 11 2010.pdf</t>
  </si>
  <si>
    <t>Persmed\MedEduc\Persmed_MedEduc_orchestrating excellence_JAMA 306(9) Sept 7 2011.pdf</t>
  </si>
  <si>
    <t>Persmed\MedEduc\Persmed_Mededuc_Patients and Physicians in the Era of Modern Cancer Care_ JAMA_321_9, 829-830 (3.5.19).pdf</t>
  </si>
  <si>
    <t>Persmed\MedEduc\Persmed_MedEduc_personalized medical education reappraising clinician-scientist training_Science Trans. Med. 8(321) Jan 2016.pdf</t>
  </si>
  <si>
    <t>Persmed\MedEduc\Persmed_Mededuc_Perspectives on the Implementation of an Ethical Rapid...._ Journal of oncology practice_13_3, 151-153 (3.2017).pdf</t>
  </si>
  <si>
    <t>Persmed\MedEduc\persmed_mededuc_Physician Well-being and the Regenerative Power of Caring_JAMA_319,15,1543-1544 (4.17.2018).pdf</t>
  </si>
  <si>
    <t>Persmed\MedEduc\Persmed_MedEduc_Physicians as guardians of genetic knowledge_The lancet Vol 377 March 19 2011.pdf</t>
  </si>
  <si>
    <t>Persmed\MedEduc\Persmed_Mededuc_Preparing future primary care physicians for the New Health Economy_PWC (3.2017) Web.pdf</t>
  </si>
  <si>
    <t>Persmed\MedEduc\Persmed_MedEduc_Professional Self-Regulation in a changing world old problems need new approaches_JAMA 313(18) May 12 2015.pdf</t>
  </si>
  <si>
    <t>Persmed\MedEduc\Persmed_MedEduc_Professionalism and governance_JAMA 313(18) may 12 2015.pdf</t>
  </si>
  <si>
    <t>Persmed\MedEduc\Persmed_MedEduc_professionalism, governance, and self-regulation of medicine_JAMA 313(18) May 12 2015.pdf</t>
  </si>
  <si>
    <t>Persmed\MedEduc\Persmed_MedEduc_protecting an endangered species training physicians to conduct clinical research_Academic Medicine 84(4) April 2009.pdf</t>
  </si>
  <si>
    <t>Persmed\MedEduc\Persmed_MedEduc_provider's behavioral beliefs regarding the delivery of genomic medicine at the veterans health administration_Personalized Medicine 7(5) 2010.pdf</t>
  </si>
  <si>
    <t>Persmed\MedEduc\Persmed_MedEduc_questioning the premedical paradigm enhancing diversity in the medical profession a century after the flexner report_JAMA 306(9) Sept 7 2011.pdf</t>
  </si>
  <si>
    <t>Persmed\MedEduc\Persmed_MedEduc_Reality check Educating physicians on genomic medicine_Genome Web Oct 1 2012.pdf</t>
  </si>
  <si>
    <t>Persmed\MedEduc\Persmed_MedEduc_Reforming the Continuing Medical Education System_JAMA 313(18) May 12 2015.pdf</t>
  </si>
  <si>
    <t>Persmed\MedEduc\Persmed_mededuc_Second Flexner Century_ The Democratization of Medical Knowledge_Academic Pathology (6.10.17) Web.pdf</t>
  </si>
  <si>
    <t>Persmed\MedEduc\Persmed_mededuc_So, Genomic Medicine, What Do You Know About It_GenomeWeb_(9.27.18) Web.pdf</t>
  </si>
  <si>
    <t>Persmed\MedEduc\Persmed_MedEduc_Specialization, subspecialization and subsubspecialization in internal medicine_N Engl J Med 364(12) March 24 2011.pdf</t>
  </si>
  <si>
    <t>Persmed\MedEduc\Persmed_MedEduc_surveying the current landscape of clinical genetics residency training_Genetics in Medicine 17(5) May 2015.pdf</t>
  </si>
  <si>
    <t>Persmed\MedEduc\Persmed_MedEduc_teaching clinicians about drugs-50 years later, whose job is it_N Engl J Med 364(13) March 31 2011.pdf</t>
  </si>
  <si>
    <t>Persmed\MedEduc\Persmed_MedEduc_technology-enhanced simulation for health professions education_JAMA 306(9) Sept 7 2011.pdf</t>
  </si>
  <si>
    <t>Persmed\MedEduc\persmed_MEDEDUC_texas SB 1148_JAMA(318,8)_2017.pdf</t>
  </si>
  <si>
    <t>Persmed\MedEduc\Persmed_MedEduc_the development of clinical research training past history and current trends in the united states_Academic Medicine 84(4) April 2009.pdf</t>
  </si>
  <si>
    <t>Persmed\MedEduc\Persmed_MedEduc_the education and training of future physicians why coaches can't be judges_JAMA 306(9) Sept 7 2011.pdf</t>
  </si>
  <si>
    <t>Persmed\MedEduc\Persmed_MedEduc_the effect of contemporary education and training of biomedical scientists on present and future medical research_Academic Medicine 84(4) April 2009.pdf</t>
  </si>
  <si>
    <t>Persmed\MedEduc\Persmed_MedEduc_the future of academic medicine what can academic medicine do about it_Academic Medicin 84(4) April 2009.pdf</t>
  </si>
  <si>
    <t>Persmed\MedEduc\Persmed_MedEduc_the future of epidemiology_Academic Medicine 84(11) Nov 2009.pdf</t>
  </si>
  <si>
    <t>Persmed\MedEduc\persmed_mededuc_The Integration of the Humanities and Arts with Sciences, Engineering, and Medicine in Higher Education_National Academis_(2008) Web.pdf</t>
  </si>
  <si>
    <t>Persmed\MedEduc\Persmed_MedEduc_the need for medical education reform genomics and the changing nature of health information_Nelson and McGuire Genome Medicine 2(18).pdf</t>
  </si>
  <si>
    <t>Persmed\MedEduc\Persmed_MedEduc_the quiet art revisited_The Lancet Vol 377 June 4 2011.pdf</t>
  </si>
  <si>
    <t>Persmed\MedEduc\Persmed_MedEduc_The role of maintenance of certification programs in governance and professionalism_JAMA 313(18) May 12 2015.pdf</t>
  </si>
  <si>
    <t>Persmed\MedEduc\Persmed_MedEduc_The role of professionalism and self-regulation in detecting impaired or incompetent physicians_JAMA 304(2) July 14 2010.pdf</t>
  </si>
  <si>
    <t>Persmed\MedEduc\Persmed_MedEduc_The uncertain future of medicare and graduate medical education_N Engl J Med 365(14) Oct 6 2011.pdf</t>
  </si>
  <si>
    <t>Persmed\MedEduc\Persmed_MedEduc_the unintended consequences of portfolios in graduate medical education_Academic Medicines 84(11) November 2009.pdf</t>
  </si>
  <si>
    <t>Persmed\MedEduc\Persmed_MedEduc_the youtube generation implications for medical professionalism_Perspectives in Biology and medicine 51(4) Autumn 2008.pdf</t>
  </si>
  <si>
    <t>Persmed\MedEduc\Persmed_Mededuc_Toward Competency-Based Medical Education_NEJM 378,1,3-5 (2018).pdf</t>
  </si>
  <si>
    <t>Persmed\MedEduc\Persmed_Mededuc_Training Evolution in Pathology Needed to Deliver Precision Medicine_Technology Works (Nov 8 2017) Web.pdf</t>
  </si>
  <si>
    <t>Persmed\MedEduc\Persmed_MedEduc_transforming graduate medical education to improve healthcare value_N Engl J Med 364(8) Feb 24 2011.pdf</t>
  </si>
  <si>
    <t>Persmed\MedEduc\Persmed_Mededuc_utilization of tumor genomics in clinical practice_an international survey among ASCO members_Future Oncol._15_21, 2463-2470, (06.26.19) Web.pdf</t>
  </si>
  <si>
    <t>Persmed\MedEduc\Persmed_mededuc_Vision for the Future of Continuing Board Certification_JAMA_321_23, 2279-2280 (6.18.19).pdf</t>
  </si>
  <si>
    <t>Persmed\MedEduc\persmed_meduc_A new data effort to inform career choices in biomedicine_Science_358,6369,1388-1390 (1.15.17).pdf</t>
  </si>
  <si>
    <t>Persmed\MedEduc\Persmed-mededuc_Alexa, give me a diagnosis_ New Illinois med school built for health-tech future - Chicago Tribune.pdf</t>
  </si>
  <si>
    <t>Persmed\MedEduc\Persmed-MedEduc-2015 Genetics and Genomics Review Course From June 18-21 2015_Topics and outline.pdf</t>
  </si>
  <si>
    <t>Persmed\MedEduc\Persmed-Mededuc-A Perspective on the History of the Academic Health center-The Laryngoscope 106-1996.pdf</t>
  </si>
  <si>
    <t>Persmed\MedEduc\Persmed-Mededuc-Also Human The Inner Lives of Doctors-Literary Review-April 2018.pdf</t>
  </si>
  <si>
    <t>Persmed\MedEduc\Persmed-Mededuc-Education and Knowledge in Pharmacogenomics Still a Challenge-Clin Pharmacol Ther 103(5)-May 2018.pdf</t>
  </si>
  <si>
    <t>Persmed\MedEduc\Persmed-Mededuc-English Literature Isn’t Brain Surgery-The Wall Street Journal-April 23, 2018.pdf</t>
  </si>
  <si>
    <t>Persmed\MedEduc\Persmed-Mededuc-Evidence for a mental health crisis in graduate education-Nature Biotechnology 36(3)-March 2018.pdf</t>
  </si>
  <si>
    <t>Persmed\MedEduc\Persmed-Mededuc-Global Forum on Innovation in Health Professional Education-National Academies Health and Medicine Division-March 2016.pdf</t>
  </si>
  <si>
    <t>Persmed\MedEduc\Persmed-Mededuc-Global Forum on Innovation in Health Professional Education-National Academies Health and Medicine Division-May 2018.pdf</t>
  </si>
  <si>
    <t>Persmed\MedEduc\Persmed-mededuc-Graduate Biomedical Science Education Needs a New Philosophy-American Society for Microbiology 8(6)-December 19, 2017.pdf</t>
  </si>
  <si>
    <t>Persmed\MedEduc\Persmed-Mededuc-Graduate Medical Education, 2015-2016-JAMA-Volume 316 Issue 21-December 2016.pdf</t>
  </si>
  <si>
    <t>Persmed\MedEduc\Persmed-Mededuc-Graduate Medical Education, 2018-2019-JAMA 322(10)-Sep 10, 2019.pdf</t>
  </si>
  <si>
    <t>Persmed\MedEduc\Persmed-Mededuc-Health Professionals for a New Century Transforming Education to Strengthen Health Systems in an Interdependent World-The Lancet 376(9756)-November 2010.pdf</t>
  </si>
  <si>
    <t>Persmed\MedEduc\Persmed-Mededuc-How pharma manufacturers can enhance their medical information teams-McKinsey and Co. (December 2018)-Epub.pdf</t>
  </si>
  <si>
    <t>Persmed\MedEduc\Persmed-Mededuc-How to Fix the Premedical Curriculum—Another Try-JAMA 322(8)-Aug 28, 2019.pdf</t>
  </si>
  <si>
    <t>Persmed\MedEduc\Persmed-Mededuc-Implementation of Pharmacogenetics at Cincinnati Children's Hospital Medical Center-Clin Pharm Ther 105(1)-Jan 2019.pdf</t>
  </si>
  <si>
    <t>Persmed\MedEduc\Persmed-Mededuc-Improved Breast Cancer Care Quality Metrics AfterImplementation of a Standardized Tumor BoardDocumentation Template-JOP V.11, I.5-September 2015.pdf</t>
  </si>
  <si>
    <t>Persmed\MedEduc\Persmed-MedEduc-Is Medical Education a Public or a Private Good-Insights From the Numbers-Jama 318(23)-December 19,2017.pdf</t>
  </si>
  <si>
    <t>Persmed\MedEduc\Persmed-Mededuc-Measuring the Impact of Interprofessional Education on Collaborative Practice and Patient Outcomes(book)-National Academic Press-2015.pdf</t>
  </si>
  <si>
    <t>Persmed\MedEduc\Persmed-Mededuc-Medical Education 2020—Charting a Path Forward-JAMA 322(11)-September 17, 2019.pdf</t>
  </si>
  <si>
    <t>Persmed\MedEduc\Persmed-Mededuc-Medical education needs to stop burning out students-STAT (Aug 29, 2019)-Web.pdf</t>
  </si>
  <si>
    <t>Persmed\MedEduc\Persmed-Mededuc-Medical Student Mental Health Culture, Environment, and the Need for Change-Jama Volume 326 Issue 21-December 2016.pdf</t>
  </si>
  <si>
    <t>Persmed\MedEduc\Persmed-Mededuc-Molecular Med Tri-Con 2017- Keynote Presentations-February 19 thru 24, 2017.pdf</t>
  </si>
  <si>
    <t>Persmed\MedEduc\Persmed-Mededuc-OSU’s Byrd It’s becoming necessary to consult with an expert, because it is complicated, and things are moving-Cancer Letter 44(30)-July 2018.pdf</t>
  </si>
  <si>
    <t>Persmed\MedEduc\Persmed-Mededuc-Preparing Medical Specialists to Practice Genomic Medicine...Education an Essential Part of a Broader Strategy-Frontiers in Genetics (Sep 11, 2019)-Epub.pdf</t>
  </si>
  <si>
    <t>Persmed\MedEduc\Persmed-MedEduc-Preparing Physician-Scientists for an Evolving Research Ecosystem-JAMA 320(1)-July 2, 2018.pdf</t>
  </si>
  <si>
    <t>Persmed\MedEduc\Persmed-Mededuc-Providing high-value, cost-conscious care_a critical seventh general competency for physicians-American College of Physicians Volume 155 Issue 6-September 2011.pdf</t>
  </si>
  <si>
    <t>Persmed\MedEduc\Persmed-Mededuc-Reconfiguring Health Workforce Policy So That Education, Training, And Actual Delivery...-Health Affairs 32(11)-November 2013.pdf</t>
  </si>
  <si>
    <t>Persmed\MedEduc\Persmed-Mededuc-Reforming American Medical Education-Milbank Q 95(4)- Dec 2017.pdf</t>
  </si>
  <si>
    <t>Persmed\MedEduc\Persmed-Mededuc-Shifting Approaches for Evaluation of Resident Performance-JAMA Volume 316 Issue 21-December 2016.pdf</t>
  </si>
  <si>
    <t>Persmed\MedEduc\Persmed-Mededuc-The Flexner report  100 years later-International Journal of Medical Education 1(74-75)-October 2010.pdf</t>
  </si>
  <si>
    <t>Persmed\MedEduc\Persmed-mededuc-The Hidden Costs of Medical Education and the Impact on Oncology Workforce Diversity-JAMa Oncology 4(3)-March 8, 2018.pdf</t>
  </si>
  <si>
    <t>Persmed\MedEduc\Persmed-Mededuc-The IUPHAR Pharmacology Education Project-Clin Pharm ther 105(1)-Jan 2019.pdf</t>
  </si>
  <si>
    <t>Persmed\MedEduc\Persmed-MedEduc-Toward a Culture of Scientific Inquiry — The Role of Medical Teaching Services-NEJM 378(1)-Jan 4, 2018.pdf</t>
  </si>
  <si>
    <t>Persmed\MedEduc\Persmed-Mededuc-We Need More Doctors Who Are Scientists-NYT(Sep 23, 2019)-Web.pdf</t>
  </si>
  <si>
    <t>Persmed\MedHome\Persmed_MedHome_ Welcome to the patient-centered meical neighborhood_Ann Intern Med 154, 2011.pdf</t>
  </si>
  <si>
    <t>Persmed\MedHome\Persmed_Medhome_24-7 primary care_Health Data Management March 2010.pdf</t>
  </si>
  <si>
    <t>Persmed\MedHome\Persmed_MedHome_Case for pharmacy-centered medical home_Expert Rev 9(5) 2009.pdf</t>
  </si>
  <si>
    <t>Persmed\Medicine\Persmed - Medicine - Fundemental of Molecular Pathology Application - AACC - 2015.pdf</t>
  </si>
  <si>
    <t>Persmed\Medicine\Persmed - Medicine - Health-Related Quality of Life in Stable, Long-Term Survivors of Low-Grade Glioma - Clinical Oncology - 2015.pdf</t>
  </si>
  <si>
    <t>Persmed\Medicine\Persmed - Medicine - The growing role of professional societies in educating - Genetics - 2014.pdf</t>
  </si>
  <si>
    <t>Persmed\Medicine\Persmed_Medicine_2015 genetics and genomics review_JuL 2015.pdf</t>
  </si>
  <si>
    <t>Persmed\Medicine\Persmed_Medicine_Advancing Continuing Medical Education_Jul 2015.pdf</t>
  </si>
  <si>
    <t>Persmed\Medicine\Persmed_medicine_As medical schools diversify, they're learning hard lessons along the way_STATnews (6.17.19) Web.pdf</t>
  </si>
  <si>
    <t>Persmed\Medicine\Persmed_medicine_Educating physicians in the era of genomic medicine_ Genome Medicine_2014.pdf</t>
  </si>
  <si>
    <t>Persmed\Medicine\Persmed_medicine_Microsoft PowerPoint - Barbara Barzansky_aamc.org.pdf</t>
  </si>
  <si>
    <t>Persmed\Medicine\Persmed_Medicine_Mission possible_putting trainees at the center of academiass mission_Nature vol 32 Nomber 6 June 2014.pdf</t>
  </si>
  <si>
    <t>Persmed\Medicine\Persmed_Medicine_Primary-care providers perceived barriers to integration of genetics services a systematic review of the literature_Genetics in Medicine 17(3) March 2015.pdf</t>
  </si>
  <si>
    <t>Persmed\Medicine\Persmed_Medicine_projected supply of and demand for oncologists and radiation oncologists through 2025 an aging, better-insured population will result in shortage_JCO Jan 2014.pdf</t>
  </si>
  <si>
    <t>Persmed\Medicine\Persmed_Medicine_Saying Goodbye to Lectures in Medical School_NEJM 377,7,605-607 (2017).pdf</t>
  </si>
  <si>
    <t>Persmed\Medicine\Persmed_Medicine_Strengthening the Connection Between Health Professions Education and Practice_ Proceedings of a Joint Workshop_NAS (2019) Web.pdf</t>
  </si>
  <si>
    <t>Persmed\Medicine\Persmed_Medicine_Toward a Culture of Scientific Inquiry — The Role of Medical Teaching Services_NEJM 378,1,1-3 (2018).pdf</t>
  </si>
  <si>
    <t>Persmed\Medicine\Persmed-Medicine-Educating Physicians in the Era of Genomic Medicine-GenomeMedicine-July2014.pdf</t>
  </si>
  <si>
    <t>Persmed\Mendelian\Persmed_Mendelian_the genetic basis of mendelian phenotypes discoveries, challenges, and opportunities_The american journal of human genetics 97, Aug 6 2015.pdf</t>
  </si>
  <si>
    <t>Persmed\Mental\Persmed-Mental-Behavioral Health-Health Affairs-Volume 35 Issue 6-June 2016.pdf</t>
  </si>
  <si>
    <t>Persmed\Mental\Persmed-Mental-Health Affairs-Table of Contents-Volume 35 Issue 6-June 2016.pdf</t>
  </si>
  <si>
    <t>Persmed\Metabolism\Persmed_Metabolism_A genome-wide perspective of genetic variation in human metabolism_Nature Genetics 42(2) Feb 2010.pdf</t>
  </si>
  <si>
    <t>Persmed\Metabolism\Persmed_Metabolism_iMAT an integrative metabolic analysis tool_Bioinformatics 26(24) 2010.pdf</t>
  </si>
  <si>
    <t>Persmed\Metabolomics\Persmed_ meabolomics _ Naviaux-PNAS-CFS-Metabolomics-2016.pdf</t>
  </si>
  <si>
    <t>Persmed\Metabolomics\Persmed_Metabolomics_Integrating metabolomics with genomics_Pharmacogenics_19_18, 1377-1381, (11.06.8) Web.pdf</t>
  </si>
  <si>
    <t>Persmed\Metabolomics\Persmed_Metabolomics_integration of metabolic databases for the reconstruction of genome-scale metabolic networks_BMC Systems Biology 4(114) 2010.pdf</t>
  </si>
  <si>
    <t>Persmed\Metabolomics\Persmed_Metabolomics_Metabolic features of chronic fatigue syndrome_PNAS Aug 29, 2016.pdf</t>
  </si>
  <si>
    <t>Persmed\Metabolomics\Persmed_Metabolomics_metabolic phenotyping from monitoring surgical patients_The Lancet Vol 337, May 28 2011.pdf</t>
  </si>
  <si>
    <t>Persmed\Metabolomics\Persmed_Metabolomics_Metabolomics in drug discovery and development_Clin Pharm And Therapeutics 94(5) Nov 2013.pdf</t>
  </si>
  <si>
    <t>Persmed\Metabolomics\Persmed_Metabolomics_what is flux balance analysis_Nature Biotech 28(3) March 2010.pdf</t>
  </si>
  <si>
    <t>Persmed\Metabolomics\Persmed-Metabolomics-Emerging applications of metabolomics in drug discovery and precision medicine-Nat. Rev. Drug. Discov. 15(7)-July 2016.pdf</t>
  </si>
  <si>
    <t>Persmed\Metabolomics\Persmed-Metabolomics-Network-based prediction of human tissue-specific metabolism-Nature Biotechnology Volume 26 issue 9-September 2008.pdf</t>
  </si>
  <si>
    <t>Persmed\mhealth\Persmed - MHealth - 1863_Singh_framework_evaluating_mobile_health_apps_ib_v2.pdf</t>
  </si>
  <si>
    <t>Persmed\mhealth\Persmed - mHealth - Availability and quality of mobile health app e28.full.pdf</t>
  </si>
  <si>
    <t>Persmed\mhealth\Persmed - mhealth - FDA Regulation of Mobile Health Technologies - New England Journal of Medicine - July 24,2014.pdf</t>
  </si>
  <si>
    <t>Persmed\mhealth\Persmed - Mhealth - FDA regulation on mobile health tech nejmhle1403384.pdf</t>
  </si>
  <si>
    <t>Persmed\mhealth\Persmed - mHealth - FDA twitter guidance lacks flexibility - Oct, 2014.pdf</t>
  </si>
  <si>
    <t>Persmed\mhealth\Persmed - mHealth - Healthcare’s digital future - McKinsey &amp; Company - 2014.pdf</t>
  </si>
  <si>
    <t>Persmed\mhealth\Persmed - mHealth - mHealth + AI Medicine Comes to Africa’s Rural Clinics - 2017.pdf</t>
  </si>
  <si>
    <t>Persmed\mhealth\Persmed - mHealth - mHealth + Proactive Well-being = Wellth Creation - ACM - 2015.pdf</t>
  </si>
  <si>
    <t>Persmed\mhealth\Persmed - mHealth - Never Offline - Lev Grossman - Time Tech - Sept 11,2014.pdf</t>
  </si>
  <si>
    <t>Persmed\mhealth\Persmed - Mhealth - Novartis forms digital health investment company with - PharmaMed - 2015.pdf</t>
  </si>
  <si>
    <t>Persmed\mhealth\Persmed - mHealth - Out of Office Visit  - Proto Magazine - 2014.pdf</t>
  </si>
  <si>
    <t>Persmed\mhealth\Persmed - MHealth - Smart Technology System for Home Hospice Symptom Management - ASCO Post - 2014.pdf</t>
  </si>
  <si>
    <t>Persmed\mhealth\Persmed - MHealth -Smartphone Ownership and Internet Usage Continues to Climb in Emerging Economies-2017.pdf</t>
  </si>
  <si>
    <t>Persmed\mhealth\Persmed- Mhealth  Health Aff-2016-Singh Many Moble Apps Target high-Need Jan 2016.pdf</t>
  </si>
  <si>
    <t>Persmed\mhealth\Persmed_BIX_careers_Aug 2015.pdf</t>
  </si>
  <si>
    <t>Persmed\mhealth\Persmed_BIX_circos_Aug 2015.pdf</t>
  </si>
  <si>
    <t>Persmed\mhealth\Persmed_BIX_Cloud computing_Aug 2015.pdf</t>
  </si>
  <si>
    <t>Persmed\mhealth\Persmed_BIX_high performance computing_Aug 2015.pdf</t>
  </si>
  <si>
    <t>Persmed\mhealth\Persmed_M.Health_12 trends for mobile health in 2012_Aug 2015.pdf</t>
  </si>
  <si>
    <t>Persmed\mhealth\Persmed_M.Health_a call for clarity_July 2015.pdf</t>
  </si>
  <si>
    <t>Persmed\mhealth\persmed_m.health_AMIA sees internet access as a social determinant of health _ FierceHealthcare.pdf</t>
  </si>
  <si>
    <t>Persmed\mhealth\Persmed_M.Health_betting on bigger data_Aug 2015.pdf</t>
  </si>
  <si>
    <t>Persmed\mhealth\Persmed_M.Health_big tech firms target health care_Aug 2015.pdf</t>
  </si>
  <si>
    <t>Persmed\mhealth\Persmed_M.Health_Biomedical- communicating wirelessly_Aug 2015.pdf</t>
  </si>
  <si>
    <t>Persmed\mhealth\Persmed_M.Health_can telehealth reduce costs_Aug 2015.pdf</t>
  </si>
  <si>
    <t>Persmed\mhealth\Persmed_M.Health_Cloud computing could complicate efforts to clarify mobile health regulat_Aug 2015.pdf</t>
  </si>
  <si>
    <t>Persmed\mhealth\Persmed_M.Health_CMS resistant to telehealth_Aug 2015.pdf</t>
  </si>
  <si>
    <t>Persmed\mhealth\Persmed_M.Health_communiating wirelessly qwith our bodies_Aug 2015.pdf</t>
  </si>
  <si>
    <t>Persmed\mhealth\Persmed_M.Health_Device developerss brace for health_Aug 2015.pdf</t>
  </si>
  <si>
    <t>Persmed\mhealth\Persmed_M.Health_diabetes experts explore pros and cons of developing mobile health apps_Aug 2015.pdf</t>
  </si>
  <si>
    <t>Persmed\mhealth\Persmed_M.Health_Diabetes experts explore pros andd cons_Aug 2015.pdf</t>
  </si>
  <si>
    <t>Persmed\mhealth\Persmed_M.Health_FDA catches up with health IT_Aug 2015.pdf</t>
  </si>
  <si>
    <t>Persmed\mhealth\Persmed_M.Health_FDA EMPLOYEE ASSESSMENTS do not always includer user_Aug 2015.pdf</t>
  </si>
  <si>
    <t>Persmed\mhealth\Persmed_M.Health_FDA wants mobile app guidance to connect with device reg naive developers_Aug 2015.pdf</t>
  </si>
  <si>
    <t>Persmed\mhealth\Persmed_M.Health_from chipmaker to dog catcher_Aug 2015.pdf</t>
  </si>
  <si>
    <t>Persmed\mhealth\Persmed_M.Health_from context awareness_Aug 2015.pdf</t>
  </si>
  <si>
    <t>Persmed\mhealth\Persmed_M.Health_health care blog_Aug 2015.pdf</t>
  </si>
  <si>
    <t>Persmed\mhealth\Persmed_M.Health_HHS realeases mhealth recommendations_Aug 2015.pdf</t>
  </si>
  <si>
    <t>Persmed\mhealth\Persmed_M.Health_Improved response to disaster_Aug 2015.pdf</t>
  </si>
  <si>
    <t>Persmed\mhealth\Persmed_M.Health_industry applauds FDA draft guidance on mobile medical apps_Aug 2015.pdf</t>
  </si>
  <si>
    <t>Persmed\mhealth\Persmed_M.Health_Industry applauds FDA_Aug 2015.pdf</t>
  </si>
  <si>
    <t>Persmed\mhealth\Persmed_M.Health_iphone app helps reduce door to ballon times in bath lab patients_Aug 2015.pdf</t>
  </si>
  <si>
    <t>Persmed\mhealth\Persmed_M.Health_medical apps guidance too murky for some_Aug 2015.pdf</t>
  </si>
  <si>
    <t>Persmed\mhealth\Persmed_M.Health_Mobile health start ups _Aug 2015.pdf</t>
  </si>
  <si>
    <t>Persmed\mhealth\Persmed_M.Health_monitoring deppresion_Aug 2015.pdf</t>
  </si>
  <si>
    <t>Persmed\mhealth\Persmed_M.Health_new rules needed to classify Mhealth products_Aug 2015.pdf</t>
  </si>
  <si>
    <t>Persmed\mhealth\Persmed_M.Health_next up for wahington attorney_Aug 2015.pdf</t>
  </si>
  <si>
    <t>Persmed\mhealth\Persmed_M.Health_PCORI methodology report_Aug 2015.pdf</t>
  </si>
  <si>
    <t>Persmed\mhealth\Persmed_M.Health_personal technology_Aug 2015.pdf</t>
  </si>
  <si>
    <t>Persmed\mhealth\Persmed_M.Health_publix workshop-mobil medical applications_Aug 2015.pdf</t>
  </si>
  <si>
    <t>Persmed\mhealth\Persmed_M.Health_Qualcomm launches wireless health business_Aug 2015.pdf</t>
  </si>
  <si>
    <t>Persmed\mhealth\Persmed_M.Health_Reamaking American Medicine_Aug 2015.pdf</t>
  </si>
  <si>
    <t>Persmed\mhealth\Persmed_M.Health_Reinventing arrhyhmia monitoring_Aug 2015.pdf</t>
  </si>
  <si>
    <t>Persmed\mhealth\Persmed_M.Health_retail health clinics could help_Aug 2015.pdf</t>
  </si>
  <si>
    <t>Persmed\mhealth\Persmed_M.Health_retail health clinics_Aug 2015.pdf</t>
  </si>
  <si>
    <t>Persmed\mhealth\Persmed_M.Health_Telemedicine and remote management_Aug 2015.pdf</t>
  </si>
  <si>
    <t>Persmed\mhealth\Persmed_M.Health_The measured life_Aug 2015.pdf</t>
  </si>
  <si>
    <t>Persmed\mhealth\Persmed_M.Health_the moble sensing platform_Aug 2015.pdf</t>
  </si>
  <si>
    <t>Persmed\mhealth\Persmed_M.Health_to solve our health care crisis_Aug 2015.pdf</t>
  </si>
  <si>
    <t>Persmed\mhealth\Persmed_M.Health_your clever body_Aug 2015.pdf</t>
  </si>
  <si>
    <t>Persmed\mhealth\Persmed_M.Health_your heart on your sleeve_Aug 2015.pdf</t>
  </si>
  <si>
    <t>Persmed\mhealth\Persmed_mHealth Form an orderly queue! Google wants your blood (and other bodily fluids).pdf</t>
  </si>
  <si>
    <t>Persmed\mhealth\Persmed_mHealth_answer the call_July 2015.pdf</t>
  </si>
  <si>
    <t>Persmed\mhealth\Persmed_mhealth_Apple targeting clinical trials_Washington Post_March 2015.pdf</t>
  </si>
  <si>
    <t>Persmed\mhealth\Persmed_mhealth_Application integration in the 21st century world of mobile, social, cloud and big data_TIBCO white paper.pdf</t>
  </si>
  <si>
    <t>Persmed\mhealth\Persmed_mhealth_As the mHealth market grows, the industry prepares to optimize digital opportunities_PharmaVOICE Nov-Dec 2014.pdf</t>
  </si>
  <si>
    <t>Persmed\mhealth\Persmed_mhealth_availability and quality of mobile health app privacy policies_J Am Med Inform Assoc 22, 2015.pdf</t>
  </si>
  <si>
    <t>Persmed\mhealth\Persmed_mhealth_Better health by design, making healthcare tech more usable, understandable and profitable_Tech Crunch Dec 8 2015.pdf</t>
  </si>
  <si>
    <t>Persmed\mhealth\Persmed_mhealth_Breathable, wearable electronics on skin for long-term health monitoring_Phys.org (Jul 17, 2017) Web.pdf</t>
  </si>
  <si>
    <t>Persmed\mhealth\Persmed_mhealth_Building bionic skin_Spectrum Sep 2013.pdf</t>
  </si>
  <si>
    <t>Persmed\mhealth\Persmed_mhealth_can mobile health technologies transform health care_JAMA 310(22) dEC 11 2013.pdf</t>
  </si>
  <si>
    <t>Persmed\mhealth\Persmed_mHealth_cellnovo's mobile health approach to diabetes care_July 2015.pdf</t>
  </si>
  <si>
    <t>Persmed\mhealth\persmed_mhealth_CHIME assurance of med device_2016.pdf</t>
  </si>
  <si>
    <t>Persmed\mhealth\persmed_mhealth_clinical data___2017.pdf</t>
  </si>
  <si>
    <t>Persmed\mhealth\Persmed_mHealth_conference health summit_July 2015.pdf</t>
  </si>
  <si>
    <t>Persmed\mhealth\Persmed_mhealth_content of premarket submissions for management of cybersecurity in medical devices_U.S. department of Health and Human Services_Oct 2, 2014.pdf</t>
  </si>
  <si>
    <t>Persmed\mhealth\Persmed_Mhealth_Design This Old House Graphic.pdf</t>
  </si>
  <si>
    <t>Persmed\mhealth\Persmed_mHealth_designs with a deeper purpose_July 2015.pdf</t>
  </si>
  <si>
    <t>Persmed\mhealth\Persmed_Mhealth_Developing a Framework for Evaluating the Patient Engagement, Quality, and Safety of Mobile Health Applications - The Commonwealth Fund Vol 5, Feb 2016.pdf</t>
  </si>
  <si>
    <t>Persmed\mhealth\Persmed_mhealth_developing a framework for evaluating the patient engagement, quality, and safety of mobile health applications_Commonwealth Fund Vol 5.pdf</t>
  </si>
  <si>
    <t>Persmed\mhealth\Persmed_mhealth_Digital health regulation debate continues at mHealth summit_Gray Sheet EDec 16 2013.pdf</t>
  </si>
  <si>
    <t>Persmed\mhealth\Persmed_Mhealth_Digital Medical Tools and Sensors_JAMA magazine_Volume 313 number 4_January 2015.pdf</t>
  </si>
  <si>
    <t>Persmed\mhealth\persmed_mHealth_EHR Adoption in US Hospitals Health Aff-2015-Adler-Milstein-2174-80.pdf</t>
  </si>
  <si>
    <t>Persmed\mhealth\Persmed_mHealth_EvaluatePharma Orphan Drug Report 2015.pdf</t>
  </si>
  <si>
    <t>Persmed\mhealth\Persmed_MHealth_FDA mobile medical app guidance for industry UCM263366.pdf</t>
  </si>
  <si>
    <t>Persmed\mhealth\Persmed_Mhealth_gamers join real-life fight against malaria and tuberculosis_Lancet Vol 16 April 2016.pdf</t>
  </si>
  <si>
    <t>Persmed\mhealth\Persmed_mhealth_How robots and sensors will transfrom transportation, agriculture, and elder care-singularity HUB_Singularity hub.pdf</t>
  </si>
  <si>
    <t>Persmed\mhealth\persmed_mhealth_humana encourages members to use wearable tech to improve health_2016.pdf</t>
  </si>
  <si>
    <t>Persmed\mhealth\persmed_mhealth_Impact of remote patient monitoring on clinical outcomes npj Digital Medicine (2018).pdf</t>
  </si>
  <si>
    <t>Persmed\mhealth\Persmed_mHealth_Krishna Venkataubramanian_July 2015.pdf</t>
  </si>
  <si>
    <t>Persmed\mhealth\persmed_mhealth_Many Mobile Health Apps Target Health Aff-2016-Singh-2310-8.pdf</t>
  </si>
  <si>
    <t>Persmed\mhealth\Persmed_Mhealth_many mobile health apps target high-need high-cost populations but gaps remain_Health Aff 35(12) Dec 2016.pdf</t>
  </si>
  <si>
    <t>Persmed\mhealth\Persmed_Mhealth_Many Mobile Health Apps Target High-Need, High Health Aff-2016-Singh-2310-8.pdf</t>
  </si>
  <si>
    <t>Persmed\mhealth\Persmed_mhealth_mind the phone_Science 350(6266) Dec 11 2015.pdf</t>
  </si>
  <si>
    <t>Persmed\mhealth\Persmed_mhealth_mobile health and patient engagement in the safety net a survey of community health centers and clinics_Commonwealth Fund 1813, Vol 9.pdf</t>
  </si>
  <si>
    <t>Persmed\mhealth\persmed_Mhealth_Mobile Technology Increases Patient Engagement -2016.pdf</t>
  </si>
  <si>
    <t>Persmed\mhealth\Persmed_mhealth_Mobile tools boost care_For the record May 2013.pdf</t>
  </si>
  <si>
    <t>Persmed\mhealth\Persmed_mhealth_mobile-phone health apps deliver data bounty_Nature Vol 531 March 2016.pdf</t>
  </si>
  <si>
    <t>Persmed\mhealth\Persmed_mHealth_moving target_July 2015.pdf</t>
  </si>
  <si>
    <t>Persmed\mhealth\Persmed_mhealth_NEED- Apple's new watch is gorgeous, fast and packed with brains_Nov, 2014.pdf</t>
  </si>
  <si>
    <t>Persmed\mhealth\Persmed_mHealth_networking conference_Aug 2015.pdf</t>
  </si>
  <si>
    <t>Persmed\mhealth\Persmed_mHealth_On the move_July 2015.pdf</t>
  </si>
  <si>
    <t>Persmed\mhealth\Persmed_mhealth_Open up heart_New Scientists Sept 7 2013.pdf</t>
  </si>
  <si>
    <t>Persmed\mhealth\Persmed_mhealth_Partners healthcare unveils remote patient monitoring inititative_The Gray sheet July 1 2013.pdf</t>
  </si>
  <si>
    <t>Persmed\mhealth\Persmed_Mhealth_Pedestrians will soon have to get used to sharing the pavements with parcel carrying robots_New Scientists Feb 2017.pdf</t>
  </si>
  <si>
    <t>Persmed\mhealth\Persmed_mhealth_population health analytics _2016.pdf</t>
  </si>
  <si>
    <t>Persmed\mhealth\Persmed_mHealth_professionalism in the digital age_July 2015.pdf</t>
  </si>
  <si>
    <t>Persmed\mhealth\Persmed_mhealth_Realizing the return on digital health technologies_Wired health Study.pdf</t>
  </si>
  <si>
    <t>Persmed\mhealth\Persmed_Mhealth_reimagining electronic clinical communication in the post-pager, smartphone era_JAMA 315(1) Jan 5 2016.pdf</t>
  </si>
  <si>
    <t>Persmed\mhealth\Persmed_mhealth_Roche diagnostics partners with qualcomm on remote monitoring_The Gray Sheet Feb 2015.pdf</t>
  </si>
  <si>
    <t>Persmed\mhealth\Persmed_mhealth_sanofi and google in type 2 diabetes smartphone tie-up_Nature Biotech 34(11) Nov 2016.pdf</t>
  </si>
  <si>
    <t>Persmed\mhealth\Persmed_Mhealth_Smartphone Ownership and Internet Usage Continues to Climb in Emerging Economies _ Pew Research Center Feb22, 2016.pdf</t>
  </si>
  <si>
    <t>Persmed\mhealth\Persmed_mhealth_social media and physicians' online identity crisis_JAMA 310(6) Aug 14 2013.pdf</t>
  </si>
  <si>
    <t>Persmed\mhealth\Persmed_mhealth_Teaching old microphones new tricks_The Economist Quarterly June 1 2013.pdf</t>
  </si>
  <si>
    <t>Persmed\mhealth\Persmed_Mhealth_Telehealth Alone Will Not Increase Health Care Access For The Underserved_Health Affairs Blog Dec 2016.pdf</t>
  </si>
  <si>
    <t>Persmed\mhealth\Persmed_mhealth_The avatar will see you now_MIT Tech Review 116(5).pdf</t>
  </si>
  <si>
    <t>Persmed\mhealth\Persmed_mhealth_The emerging field of mobile health_Science Translational Medicine 7(283) April 15,2015.pdf</t>
  </si>
  <si>
    <t>Persmed\mhealth\Persmed_mhealth_The mPower study, Parkinson disease_Nature Sci. Data 3,160011 (2016) Web.pdf</t>
  </si>
  <si>
    <t>Persmed\mhealth\Persmed_mhealth_Verizon on call The Telecom's data dash into health care_Gray Sheet Dec 23 2013.pdf</t>
  </si>
  <si>
    <t>Persmed\mhealth\Persmed_mhealth_Wearable fitness technology could foretell the future of remote patient monitoring_Elsevier BI Jan 2014.pdf</t>
  </si>
  <si>
    <t>Persmed\mhealth\Persmed_mhealth_Wellness draft guidance does its job, industry group says_The Gray Sheet Feb 2015.pdf</t>
  </si>
  <si>
    <t>Persmed\mhealth\Persmed_Mhealth_What FDA's final guidance on mobile medical apps means for industry_Nov 2013.pdf</t>
  </si>
  <si>
    <t>Persmed\mhealth\Persmed_mhealth_What the market tells you- QandA with Qualcomm life GM Rick Valencia_Gray Sheet Jan 20 2014.pdf</t>
  </si>
  <si>
    <t>Persmed\mhealth\Persmed_mHealth_what's next_July 2015.pdf</t>
  </si>
  <si>
    <t>Persmed\mhealth\Persmed_mhealth_wireless revolution _2015.pdf</t>
  </si>
  <si>
    <t>Persmed\mhealth\Persmed-mHealth _How Big Tech Is Going After Your Health Care - The New York Times.pdf 12.26.2017 NYT.pdf</t>
  </si>
  <si>
    <t>Persmed\mhealth\Persmed-mHealth _The New Age of BioDigital Pharma _ Pharmaceutical Executive.pdf</t>
  </si>
  <si>
    <t>Persmed\mhealth\persmed-mhealth- fitness clothing gets smart-2015.pdf</t>
  </si>
  <si>
    <t>Persmed\mhealth\Persmed-mhealth_ The Impact of mHealth on Real World Data Collection.pdf</t>
  </si>
  <si>
    <t>Persmed\mhealth\Persmed-mHealth_Digital Health_ Tracking Physiomes and Activity Using Wearable Biosensors Reveals Useful Health-Related Information.pdf</t>
  </si>
  <si>
    <t>Persmed\mhealth\Persmed-mHealth_FDA Announces New Digital Health Innovation Programs _ Ropes &amp; Gray LLP - JDSupra 31 July 2017.pdf</t>
  </si>
  <si>
    <t>Persmed\mhealth\Persmed-mHealth_Janssen Research &amp; Development Establishes ....- PharmaVOICE _ Pharm. 10.11.17.pdf</t>
  </si>
  <si>
    <t>Persmed\mhealth\Persmed-mHealth_Wearables Still Have an Important Role to Play – Techpinopins 7.21.17.pdf</t>
  </si>
  <si>
    <t>Persmed\mhealth\Persmed-Mhealth-A lab in every pocket-NewScientist-March 26, 2016.pdf</t>
  </si>
  <si>
    <t>Persmed\mhealth\Persmed-Mhealth-apis for a healthcare app economy_paths to market success-Chilmark Research-December 14, 2016.pdf</t>
  </si>
  <si>
    <t>Persmed\mhealth\Persmed-Mhealth-App has death covered-NewScientist February 20, 2016.pdf</t>
  </si>
  <si>
    <t>Persmed\mhealth\Persmed-mhealth-Apple is now collecting some medical data from iPhones. Here's why-Mashable-Murphy Kelly-March 2016.pdf</t>
  </si>
  <si>
    <t>Persmed\mhealth\Persmed-mhealth-Body-Fixed Sensors for Parkinson Disease-JAMA Volume 314 Issue 9-September 2015.pdf</t>
  </si>
  <si>
    <t>Persmed\mhealth\Persmed-MHealth-CES show 2015-The Internet of Everything and Smart Gadgets Galore-Published online January 2015.pdf</t>
  </si>
  <si>
    <t>Persmed\mhealth\Persmed-Mhealth-Consent and engagement, security, and authentic living using wearable and mobile health technology-Nat. Biotech. 35(7)-July 2017.pdf</t>
  </si>
  <si>
    <t>Persmed\mhealth\Persmed-Mhealth-Could Your Phone Soon Replace Your Therapist-Healthline-September 1, 2017.pdf</t>
  </si>
  <si>
    <t>Persmed\mhealth\Persmed-mhealth-Feeling Sick_Consult Your AI Chatbot-PC Mag.-Publ. online Sep. 11, 2017.pdf</t>
  </si>
  <si>
    <t>Persmed\mhealth\Persmed-Mhealth-Gamification design principles in mHealth applications for chronic disease management-SAGE Journals 22(2)-July 2016.pdf</t>
  </si>
  <si>
    <t>Persmed\mhealth\Persmed-Mhealth-Instagram posts can reveal depression before doctors diagnose it-NewScientist-September 2016.pdf</t>
  </si>
  <si>
    <t>Persmed\mhealth\Persmed-Mhealth-Long-Term Outcomes of a Web-Based Diabetes Prevention Program-JMIR Publications 17(4)-April 2015.pdf</t>
  </si>
  <si>
    <t>Persmed\mhealth\Persmed-mhealth-mHealth App Market Grows, Yet Barriers Remain-Healthcare Informatics Heather Landi-September 18, 2015.pdf</t>
  </si>
  <si>
    <t>Persmed\mhealth\Persmed-Mhealth-mHealth Sets its Sights on Lupus in New Apple ResearchKit Study-mHealth Intelligence-July 2017.pdf</t>
  </si>
  <si>
    <t>Persmed\mhealth\Persmed-mhealth-Pocket Psychiatry-Emily Anthes-Nature Volume 532 Issue 4-April 7,2016.pdf</t>
  </si>
  <si>
    <t>Persmed\mhealth\Persmed-mhealth-Qualcomm acquisition continues health data integration parade-MedCityNews Neil Versel-September 15, 2015.pdf</t>
  </si>
  <si>
    <t>Persmed\mhealth\Persmed-mhealth-State of Telehealth-Volume 375 Issue 2-July 14, 2016.pdf</t>
  </si>
  <si>
    <t>Persmed\mhealth\Persmed-MHealth-Telemedicine Congress for Hospitals-June 23-24,2016.pdf</t>
  </si>
  <si>
    <t>Persmed\mhealth\Persmed-Mhealth-The Emerging Market of Smartphone-Integrated Infant Physiologic Monitors-JAMA Volume 317 Issue 4-January 2017.pdf</t>
  </si>
  <si>
    <t>Persmed\mhealth\persmed-mhealth-The Rise of Consumer Health Wearables_ Promises and Barriers-PLOS Medicine-February 2, 2016.PDF</t>
  </si>
  <si>
    <t>Persmed\mhealth\persmed-mhealth-Top 5 Takeaways from New Michigan Telehealth Law-Foley and Lardner LLP-December 2016.pdf</t>
  </si>
  <si>
    <t>Persmed\mhealth\Persmed-mHealth-Translational bioinformatics in the era of real-time biomedical health care and wellness data streams-Brief Bioinform. 18(1)-Jan 1,2017.pdf</t>
  </si>
  <si>
    <t>Persmed\mhealth\Persmed-Mhealth-Validating therapeutic targets through human genetics-Nat. Rev. Drug Disc. 12(7)-July 2017.pdf</t>
  </si>
  <si>
    <t>Persmed\mhealth\Persmed-MHealth-Wearables_Has the Age of Smartwatches Finally Arrived-Volume 58 Issue 1-January 2015.pdf</t>
  </si>
  <si>
    <t>Persmed\mhealth\Persmed-mhealth-Why Pharma Wants to put Sensors in this Blockbuster Drug-Wired-Sarah Zhang-September 21, 2015.pdf</t>
  </si>
  <si>
    <t>Persmed\mhealth\Persmed-mhealth-Wireless Medical Device Technology – Still Secure Enough-In Vivo Business and medicine Report -February 2015.pdf</t>
  </si>
  <si>
    <t>Persmed\Microbiome\Persmed - Microbiome - A viral understudy for commensal bacteria - Nature Reviews Microbiology - 2014.pdf</t>
  </si>
  <si>
    <t>Persmed\Microbiome\Persmed - Microbiome - Gut symbionts from distinct hosts exhibit genotoxic - AEM - Appl Environ Microbiology - 2014.pdf</t>
  </si>
  <si>
    <t>Persmed\Microbiome\Persmed - Microbiome - Shaping the gut microbiome - Nature Reviews Microbiology - 2015.pdf</t>
  </si>
  <si>
    <t>Persmed\Microbiome\Persmed_Microbiome- transtating human mb-2015.pdf</t>
  </si>
  <si>
    <t>Persmed\Microbiome\Persmed_Microbiome_ modulation mb-2015.pdf</t>
  </si>
  <si>
    <t>Persmed\Microbiome\Persmed_Microbiome_ pharmacometabonomics identification of a significant host-microbiome metabolic interaction affecting human drug metabolism_PNAS 106(34) Aug 25 2009.pdf</t>
  </si>
  <si>
    <t>Persmed\Microbiome\Persmed_Microbiome_ Proinflammatory T-cell responses to gut microbiota promote experimental autoimmune encephalomyelitis  -2015.pdf</t>
  </si>
  <si>
    <t>Persmed\Microbiome\Persmed_Microbiome_ the gut mb-2015.pdf</t>
  </si>
  <si>
    <t>Persmed\Microbiome\Persmed_Microbiome_a bacterial driver-passenger model for colorectal cancer beyond the usual suspects_Nature Reviews Microbiology 10, Aug 2012.pdf</t>
  </si>
  <si>
    <t>Persmed\Microbiome\Persmed_Microbiome_a framework for human microbiome research_Nature Vol 486 June 14 2012.pdf</t>
  </si>
  <si>
    <t>Persmed\Microbiome\Persmed_Microbiome_A metagenomic β-glucuronidase uncovers a core adaptive function of the human intestinal microbiome -2015.pdf</t>
  </si>
  <si>
    <t>Persmed\Microbiome\Persmed_Microbiome_A rendezvous with our microbes -2015.pdf</t>
  </si>
  <si>
    <t>Persmed\Microbiome\Persmed_Microbiome_antigen-presenting cell function in the tolerogenic liver environment_Nature Immunology Vol 10 Nov 2010.pdf</t>
  </si>
  <si>
    <t>Persmed\Microbiome\PErsmed_Microbiome_antiviral immune responses in the genital tract clues for vaccines_Nature Immunology 10, Oct 2010.pdf</t>
  </si>
  <si>
    <t>Persmed\Microbiome\Persmed_Microbiome_are pathogenic bacteria just looking for food metabolism and microbial pathogenesis_Trends in Microbioly 19(7) July 2011.pdf</t>
  </si>
  <si>
    <t>Persmed\Microbiome\Persmed_Microbiome_At the crossroads of vaginal health and disease, the genome sequence of Lactobacillus iners AB-1 -2015.pdf</t>
  </si>
  <si>
    <t>Persmed\Microbiome\Persmed_Microbiome_bacteriocin mb-2015.pdf</t>
  </si>
  <si>
    <t>Persmed\Microbiome\Persmed_Microbiome_barnyard microbes and childhood asthma_N Engl J Med 364(8) Feb 24 2011.pdf</t>
  </si>
  <si>
    <t>Persmed\Microbiome\Persmed_Microbiome_body's hardworking microbes get some overdue respect_Science Vol 330 Dec 17 2010.pdf</t>
  </si>
  <si>
    <t>Persmed\Microbiome\Persmed_Microbiome_chemical biotransformations-2015.pdf</t>
  </si>
  <si>
    <t>Persmed\Microbiome\Persmed_Microbiome_circadian clock n mb-2015.pdf</t>
  </si>
  <si>
    <t>Persmed\Microbiome\Persmed_Microbiome_combining gene prediction methods to improve metagenomic gene annotation_BMC Bioinformatics 12(20) 2011.pdf</t>
  </si>
  <si>
    <t>Persmed\Microbiome\Persmed_Microbiome_Composition, variability, and temporal stability of the intestinal microbiota of the elderly -2015.pdf</t>
  </si>
  <si>
    <t>Persmed\Microbiome\Persmed_Microbiome_crosstalk between b lymphocytes microbiota and the intestinal epithelium governs immunity versus metabolism in gut_Nature Medicine 17(12) Dec 2011.pdf</t>
  </si>
  <si>
    <t>Persmed\Microbiome\Persmed_Microbiome_cultivating our friendships mb-2015.pdf</t>
  </si>
  <si>
    <t>Persmed\Microbiome\Persmed_Microbiome_cyclophosphamide mb-2015.pdf</t>
  </si>
  <si>
    <t>Persmed\Microbiome\Persmed_Microbiome_diet drives convergence in gut microbiome functions across mammalian phylogeny and within humans_Science 332 May 20 2011.pdf</t>
  </si>
  <si>
    <t>Persmed\Microbiome\Persmed_Microbiome_drug metabolism mb-2015.pdf</t>
  </si>
  <si>
    <t>Persmed\Microbiome\Persmed_Microbiome_drugs, bugs and personalized medicine pharmacometabolomics enters the ring_PNAS 106(34) Aug 25 2009.pdf</t>
  </si>
  <si>
    <t>Persmed\Microbiome\Persmed_Microbiome_Eating greens alters genes_New Scientist Oct 1 2011.pdf</t>
  </si>
  <si>
    <t>Persmed\Microbiome\Persmed_Microbiome_ecology drives a global network of gene exchange connecting the human microbiome_Nature Vol 480 Dec 8 2011.pdf</t>
  </si>
  <si>
    <t>Persmed\Microbiome\Persmed_Microbiome_Effect of broad- and narrow-spectrum antimicrobials on Clostridium difficile and microbial diversity in a model of the distal colon-2015.pdf</t>
  </si>
  <si>
    <t>Persmed\Microbiome\Persmed_Microbiome_engineering the perfect bacterial cancer therapy_Nature Reviews Cancer Vol 10 Nov 2010.pdf</t>
  </si>
  <si>
    <t>Persmed\Microbiome\Persmed_Microbiome_Epithelial cell proliferation in the developing zebrafish intestine-2015.pdf</t>
  </si>
  <si>
    <t>Persmed\Microbiome\Persmed_Microbiome_Epithelial crosstalk at the microbiota–mucosal interface -2015.pdf</t>
  </si>
  <si>
    <t>Persmed\Microbiome\Persmed_Microbiome_experimental and analytical tools for studying the human microbiome_Nature Reviews Genetics Vol 13 Jan 2012.pdf</t>
  </si>
  <si>
    <t>Persmed\Microbiome\Persmed_Microbiome_faecal transplantation mb-2015.pdf</t>
  </si>
  <si>
    <t>Persmed\Microbiome\Persmed_Microbiome_Feeding your gut microbiome_CEN-Online 42 Oct 10 2011.pdf</t>
  </si>
  <si>
    <t>Persmed\Microbiome\Persmed_Microbiome_finding a needle in a haystack_Nature Vol 10 July 2012.pdf</t>
  </si>
  <si>
    <t>Persmed\Microbiome\Persmed_Microbiome_finding the right mb-2015.pdf</t>
  </si>
  <si>
    <t>Persmed\Microbiome\Persmed_Microbiome_fine tuning of dendritic cell biology by the tnf superfamily_Nature Reviews Immunology Vol 12 May 2012.pdf</t>
  </si>
  <si>
    <t>Persmed\Microbiome\Persmed_Microbiome_functional metagenomics to mine the human gut microbiome for dietary fiber catabolic enzymes_Genome 20, 2010.pdf</t>
  </si>
  <si>
    <t>Persmed\Microbiome\Persmed_Microbiome_Getting to the guts of malnutrition_Science March 2011.pdf</t>
  </si>
  <si>
    <t>Persmed\Microbiome\Persmed_Microbiome_Global patterns of 16S rRNA diversity at a depth of millions of sequences per sample -2015.pdf</t>
  </si>
  <si>
    <t>Persmed\Microbiome\Persmed_Microbiome_going viral exploring the role of viruses in our bodies_Science vol 331 March 25 2011.pdf</t>
  </si>
  <si>
    <t>Persmed\Microbiome\Persmed_Microbiome_gut bacteria appear to affect lungs, brains, immunity in mice_Microbe 6(7) 2011.pdf</t>
  </si>
  <si>
    <t>Persmed\Microbiome\Persmed_Microbiome_Gut bacterial lend a molecular hand to viruses_Science Vol 334 Oct 14 2011.pdf</t>
  </si>
  <si>
    <t>Persmed\Microbiome\Persmed_Microbiome_Gut Microbiome possibl erole in heart disease, three distinct enterotypees_Microb 6(6) 2011.pdf</t>
  </si>
  <si>
    <t>Persmed\Microbiome\Persmed_Microbiome_gut microbiome-host interactions in health and disease_Genome Medicine 3(14) 2011.pdf</t>
  </si>
  <si>
    <t>Persmed\Microbiome\Persmed_Microbiome_gut microbiota a potential new territory for drug targeting_Nature Reviews Drug Discovery Vol 7 Feb 2009.pdf</t>
  </si>
  <si>
    <t>Persmed\Microbiome\Persmed_Microbiome_gut microbiota composition correlates with diet and health in the elderly_Nature Vol 488, Aug 2012.pdf</t>
  </si>
  <si>
    <t>Persmed\Microbiome\Persmed_Microbiome_gut microbiota mb-2015.pdf</t>
  </si>
  <si>
    <t>Persmed\Microbiome\Persmed_Microbiome_gut prediction mb-2015.pdf</t>
  </si>
  <si>
    <t>Persmed\Microbiome\Persmed_Microbiome_has the microbiota played a critical role in the evolution of the adaptive immune system_Science Vol 330(6012) Dec 24 2010.pdf</t>
  </si>
  <si>
    <t>Persmed\Microbiome\Persmed_Microbiome_high-fat diet enhances stemness and tumorigenicity of intestinal progenitors_Nature Vol 531, March 2016.pdf</t>
  </si>
  <si>
    <t>Persmed\Microbiome\Persmed_Microbiome_Host remodeling of the gut microbiota and metabolic changes during pregnancy_Cell 150, August 3 2012.pdf</t>
  </si>
  <si>
    <t>Persmed\Microbiome\Persmed_Microbiome_Host-microbial symbiosis in the vertebrate gastrointestinal tract and the Lactobacillus reuteri paradigm-2015.pdf</t>
  </si>
  <si>
    <t>Persmed\Microbiome\Persmed_Microbiome_how glycan metabolism shapes the human gut microbiota_Nature Reviews Microbiology Vol 10 May 2012.pdf</t>
  </si>
  <si>
    <t>Persmed\Microbiome\Persmed_Microbiome_human gut mb-2015.pdf</t>
  </si>
  <si>
    <t>Persmed\Microbiome\Persmed_Microbiome_human gut microbiome viewed across age and geography_Nature Vol 486 June 14 2012.pdf</t>
  </si>
  <si>
    <t>Persmed\Microbiome\Persmed_Microbiome_Human leucine-rich repeat proteins a genome-wide bioinformatic categorization and functional analysis in innate immunity -2015.pdf</t>
  </si>
  <si>
    <t>Persmed\Microbiome\Persmed_Microbiome_human mb-2015.pdf</t>
  </si>
  <si>
    <t>Persmed\Microbiome\Persmed_Microbiome_Human milk glycobiome and its impact on the infant gastrointestinal microbiota -2015.pdf</t>
  </si>
  <si>
    <t>Persmed\Microbiome\Persmed_Microbiome_Human mucosal in vivo transcriptome responses to three lactobacilli indicate how probiotics may modulate human cellular pathways -2015.pdf</t>
  </si>
  <si>
    <t>Persmed\Microbiome\Persmed_Microbiome_Human oral, gut, and plaque microbiota in patients with atherosclerosis -2015.pdf</t>
  </si>
  <si>
    <t>Persmed\Microbiome\Persmed_Microbiome_in command of commensals_Nature Vol 474 June 2 2011.pdf</t>
  </si>
  <si>
    <t>Persmed\Microbiome\Persmed_Microbiome_Incomplete recovery and individualized responses of the human distal gut microbiota to repeated antibiotic perturbation -2015.pdf</t>
  </si>
  <si>
    <t>Persmed\Microbiome\Persmed_Microbiome_inflammasome shapes the microbiota_Nature Reviews Immunology Vol 12 July 2011.pdf</t>
  </si>
  <si>
    <t>Persmed\Microbiome\Persmed_Microbiome_Inside the microbial and immune labryinth totally gutted_ Nature Medicine 16(11) Nov 2010.pdf</t>
  </si>
  <si>
    <t>Persmed\Microbiome\Persmed_Microbiome_Is it time for a metagenomic basis of therapeutics_Science 336, June 2012.pdf</t>
  </si>
  <si>
    <t>Persmed\Microbiome\Persmed_Microbiome_linking long-term dietary patterns with gut microbial enterotypes_Science Vol 334 Oct 7 2011.pdf</t>
  </si>
  <si>
    <t>Persmed\Microbiome\Persmed_Microbiome_mb and cancer-2015.pdf</t>
  </si>
  <si>
    <t>Persmed\Microbiome\Persmed_Microbiome_medicines from  mb-2015.pdf</t>
  </si>
  <si>
    <t>Persmed\Microbiome\Persmed_Microbiome_medicines of mb-2015.pdf</t>
  </si>
  <si>
    <t>Persmed\Microbiome\Persmed_Microbiome_Membrane sphingolipids as essential molecular signals for Bacteroides survival in the intestine -2015.pdf</t>
  </si>
  <si>
    <t>Persmed\Microbiome\Persmed_Microbiome_Metabolic fate of polyphenols in the human superorganism  -2015.pdf</t>
  </si>
  <si>
    <t>Persmed\Microbiome\Persmed_Microbiome_Metagenomic detection of phage-encoded platelet-binding factors in the human oral cavity -2015.pdf</t>
  </si>
  <si>
    <t>Persmed\Microbiome\Persmed_Microbiome_metagenomics with guts mb-2015.pdf</t>
  </si>
  <si>
    <t>Persmed\Microbiome\Persmed_Microbiome_Microbes give mice intestinal fortitude_ Science March 11 2011.pdf</t>
  </si>
  <si>
    <t>Persmed\Microbiome\Persmed_Microbiome_microbiota modulate-2015.pdf</t>
  </si>
  <si>
    <t>Persmed\Microbiome\Persmed_Microbiome_Microbiota, disease, and back to health a metastable journey_Science Translational Medicine 4(137-140) June 2012.pdf</t>
  </si>
  <si>
    <t>Persmed\Microbiome\Persmed_Microbiome_Mining bacterial small molecules_The Scientist 25(1) Jan 1 2015.pdf</t>
  </si>
  <si>
    <t>Persmed\Microbiome\Persmed_Microbiome_N=Me -2015.pdf</t>
  </si>
  <si>
    <t>Persmed\Microbiome\Persmed_Microbiome_Nature Insight Intestinal Networks in Health and Disease_Nature Vol 474 June 16 2011.pdf</t>
  </si>
  <si>
    <t>Persmed\Microbiome\Persmed_Microbiome_Nature Reviews Gastroenterology &amp; Hepatology.pdf</t>
  </si>
  <si>
    <t>Persmed\Microbiome\Persmed_Microbiome_New gut bacteria regulate immunity_The scientist Dec 23 2010.pdf</t>
  </si>
  <si>
    <t>Persmed\Microbiome\Persmed_microbiome_nurture trumps nature_2015.pdf</t>
  </si>
  <si>
    <t>Persmed\Microbiome\Persmed_Microbiome_Nutritional immunity transition metals at the pathogen-host interface_Nature Reviews Microbiology Vol 10 August 2012.pdf</t>
  </si>
  <si>
    <t>Persmed\Microbiome\Persmed_Microbiome_Our microbial selves_CEN-Online Dec 31 2010.pdf</t>
  </si>
  <si>
    <t>Persmed\Microbiome\Persmed_Microbiome_Our Native Flora_Protomag Summer 2010.pdf</t>
  </si>
  <si>
    <t>Persmed\Microbiome\Persmed_Microbiome_Pan-genome of the dominant human gut-associated archaeon, Methanobrevibacter smithii, studied in twins -2015.pdf</t>
  </si>
  <si>
    <t>Persmed\Microbiome\Persmed_Microbiome_peripheral education of the immune system by colonic commensal microbiota_Nature Vol 478 Oct 13 2013.pdf</t>
  </si>
  <si>
    <t>Persmed\Microbiome\Persmed_Microbiome_Prospects for the systems biology and modeling of the gut microbiome_Trends in Biotechnology 29(6) June 2011.pdf</t>
  </si>
  <si>
    <t>Persmed\Microbiome\Persmed_Microbiome_Regulation of induced colonic inflammation by Lactobacillus acidophilus deficient in lipoteichoic acid  -2015.pdf</t>
  </si>
  <si>
    <t>Persmed\Microbiome\Persmed_Microbiome_Regulatory oversight and safety of probiotic use_Emerging Infectious Diseases 16(11) Nov 2010.pdf</t>
  </si>
  <si>
    <t>Persmed\Microbiome\Persmed_Microbiome_reversing DNA-2015.pdf</t>
  </si>
  <si>
    <t>Persmed\Microbiome\Persmed_Microbiome_richness of human gut mb-2015.pdf</t>
  </si>
  <si>
    <t>Persmed\Microbiome\Persmed_Microbiome_sequencing reveals suite of commensal and pathogenic viruses_Nature Med 17(4) April 2011.pdf</t>
  </si>
  <si>
    <t>Persmed\Microbiome\Persmed_Microbiome_Singallng the great escape_Nature Vol 8 July 2010.pdf</t>
  </si>
  <si>
    <t>Persmed\Microbiome\Persmed_Microbiome_starup bugs mb-2015.pdf</t>
  </si>
  <si>
    <t>Persmed\Microbiome\Persmed_Microbiome_Stopping gut microbe sidesteps cancer drug's side effect_CEN-Online Nov 8 2010.pdf</t>
  </si>
  <si>
    <t>Persmed\Microbiome\Persmed_Microbiome_structure, function and diversity of the healthy microbiome_Nature Vol 486 June 14 2012.pdf</t>
  </si>
  <si>
    <t>Persmed\Microbiome\Persmed_Microbiome_Substrate-driven gene expression in Roseburia inulinivorans Importance of inducible enzymes in the utilization of inulin and starch -2015.pdf</t>
  </si>
  <si>
    <t>Persmed\Microbiome\Persmed_Microbiome_Succession of microbial consortia in the developing infant gut microbiome -2015.pdf</t>
  </si>
  <si>
    <t>Persmed\Microbiome\Persmed_Microbiome_Systemic gut microbial modulation of bile acid metabolism in host tissue compartments -2015.pdf</t>
  </si>
  <si>
    <t>Persmed\Microbiome\Persmed_Microbiome_systemic gut microbial modulation of bile acid metabolism in host tissue compartments_PNAS 108 suppl 1 March 15 2011.pdf</t>
  </si>
  <si>
    <t>Persmed\Microbiome\Persmed_Microbiome_targeting bacteria to improve cancer therapy_Science Vol 330 Nov 5 2010.pdf</t>
  </si>
  <si>
    <t>Persmed\Microbiome\Persmed_microbiome_the art of medicine_2015.pdf</t>
  </si>
  <si>
    <t>Persmed\Microbiome\Persmed_Microbiome_the diet-microbe morbid union_Nature VOl 472 April 7 2011.pdf</t>
  </si>
  <si>
    <t>Persmed\Microbiome\Persmed_Microbiome_The dynamics of microbial coevolution_Microbe 7(8) 2012.pdf</t>
  </si>
  <si>
    <t>Persmed\Microbiome\Persmed_Microbiome_the greaT indoors-2015.pdf</t>
  </si>
  <si>
    <t>Persmed\Microbiome\Persmed_Microbiome_The Gut Microbiota all_Science Vol 336 June 8 2012.pdf</t>
  </si>
  <si>
    <t>Persmed\Microbiome\Persmed_Microbiome_The gut microbiota_Science Vol 336 June 8 2012.pdf</t>
  </si>
  <si>
    <t>Persmed\Microbiome\Persmed_Microbiome_the guts of dietary habits_Science Vol 334 Oct 7 2011.pdf</t>
  </si>
  <si>
    <t>Persmed\Microbiome\Persmed_Microbiome_the human gut virome inter-individual variation and dynamic response to diet_Genome Research 21, 2011.pdf</t>
  </si>
  <si>
    <t>Persmed\Microbiome\Persmed_Microbiome_The human microbiome at the interface of health and disease_Nature Vol 13 April 2012.pdf</t>
  </si>
  <si>
    <t>Persmed\Microbiome\Persmed_Microbiome_the immune system and the gut microbiota friends or foes_Nature Immunology 10 Oct 2010.pdf</t>
  </si>
  <si>
    <t>Persmed\Microbiome\Persmed_Microbiome_the impact of the microbiota on the pathogenesis of ibd lessons from mouse infection models_Nature Vol 8 Aug 2010.pdf</t>
  </si>
  <si>
    <t>Persmed\Microbiome\Persmed_Microbiome_The two mucus layers of colon are organized by the MUC2 mucin, whereas the outer layer is a legislator of host–microbial interactions-2015.pdf</t>
  </si>
  <si>
    <t>Persmed\Microbiome\Persmed_Microbiome_The Ultimate Social Network_Scientific American June 2012.pdf</t>
  </si>
  <si>
    <t>Persmed\Microbiome\Persmed_Microbiome_therapeutic modulation of microbiota-host metabolic interactions_Science Translational Medicine 4(137) June 6 2012.pdf</t>
  </si>
  <si>
    <t>Persmed\Microbiome\Persmed_Microbiome_translating the humam mb-2015.pdf</t>
  </si>
  <si>
    <t>Persmed\Microbiome\Persmed_Microbiome_trends in mb research-2015.pdf</t>
  </si>
  <si>
    <t>Persmed\Microbiome\Persmed_Microbiome_tumor microenvironment mb-2015.pdf</t>
  </si>
  <si>
    <t>Persmed\Microbiome\Persmed_Microbiome_Uakult contirbutes to health thorugh probiotics based on microbiota resaearch_.pdf</t>
  </si>
  <si>
    <t>Persmed\Microbiome\Persmed_Microbiome_understanding the role of gut microbiome-host metabolic signal disruption in health and disease_Trends in Microbiology 19(7) July 2011.pdf</t>
  </si>
  <si>
    <t>Persmed\Microbiome\Persmed_Microbiome_Vaginal microbiome of reproductive-age women-2015.pdf</t>
  </si>
  <si>
    <t>Persmed\Microbiome\Persmed_Microbiome_we are what we eat how the diet of infants affects their gut microbiome_Genome Biology 13(152) 2012.pdf</t>
  </si>
  <si>
    <t>Persmed\Microbiome\Persmed-Mededuc-Presidential Address_Doing Our Part To Ensure The Future of Academic Medicine-Edward Benz, JR-Transactions of the American Clinical and Climatological Association Volume 124-2013.pdf</t>
  </si>
  <si>
    <t>Persmed\Microbiome\Persmed-Microbiome_Sanofi-selecta, Evotec-probiodrug, Nestle-Chi-med_Pink Sheet _December 2012.pdf</t>
  </si>
  <si>
    <t>Persmed\Microbiome\Persmed-Microbiome-Acute Gastrointestinal Infection Induces Long-Lived Microbiota-Specific T Cell Responses-Science Magazing Volume 337 Issue 6101-September 2012.pdf</t>
  </si>
  <si>
    <t>Persmed\Microbiome\Persmed-Microbiome-Animals in a bacterial world, a new imperative for the life sciences-PNAS Volume 110 Issue 9-February 2013.pdf</t>
  </si>
  <si>
    <t>Persmed\Microbiome\Persmed-Microbiome-Annals of Internal Medicine-Probiotics for the prevention of Clostridium difficile-associated diarrhea_a systematic review and meta-analysis-Volume 157 issue 12-December 2012 (2).pdf</t>
  </si>
  <si>
    <t>Persmed\Microbiome\Persmed-Microbiome-Annals of Internal Medicine-Probiotics for the prevention of Clostridium difficile-associated diarrhea_a systematic review and meta-analysis-Volume 157 issue 12-December 2012.pdf</t>
  </si>
  <si>
    <t>Persmed\Microbiome\Persmed-Microbiome-Antibiotics in early life alter the murine colonic microbiome and adiposity-Nature Volume 488 Issue 7413-July 2012.pdf</t>
  </si>
  <si>
    <t>Persmed\Microbiome\Persmed-Microbiome-Bacteria Deliver a Genotoxic Hit-Science Volume 338 Issue 6103-October 2012.pdf</t>
  </si>
  <si>
    <t>Persmed\Microbiome\Persmed-Microbiome-Clostridium difficile healthcare-associated epidemics-Nature Genetics Volume 45 Issue 12-December 2012.pdf</t>
  </si>
  <si>
    <t>Persmed\Microbiome\Persmed-Microbiome-Commensal Microbes_The Frenemy Within-Cell Volume 151 Issue 5-November 2012.pdf</t>
  </si>
  <si>
    <t>Persmed\Microbiome\Persmed-Microbiome-Duodenal Infusion of Donor Feces for Recurrent Clostridium difficile-NEJM V. 368 I. 5-January 2013.pdf</t>
  </si>
  <si>
    <t>Persmed\Microbiome\Persmed-Microbiome-Epithelial Barriers, Microbiota, and Colorectal Cancer-NEJM V. 368 I. 5-January 2013.pdf</t>
  </si>
  <si>
    <t>Persmed\Microbiome\Persmed-Microbiome-Fecal Microbiota Transplantation — An Old Therapy Comes of Age-NEJM V. 368 I. 5-January 2013.pdf</t>
  </si>
  <si>
    <t>Persmed\Microbiome\Persmed-Microbiome-Genomic variation landscape of the human gut microbiome-Nature Volume 493 Issue 7430-December 2012.pdf</t>
  </si>
  <si>
    <t>Persmed\Microbiome\Persmed-Microbiome-Genomics_Resident risks-Nature Volume 490 Issue 7418-October 2012.pdf</t>
  </si>
  <si>
    <t>Persmed\Microbiome\Persmed-Microbiome-Host–microbe interactions have shaped the genetic architecture of inflammatory bowel disease-Nature Volume 491 Issue 7422-November 2012.pdf</t>
  </si>
  <si>
    <t>Persmed\Microbiome\Persmed-Microbiome-Human gut microbiome viewed across age and geography-Nature Volume 486 Issue 7402-May 2012.pdf</t>
  </si>
  <si>
    <t>Persmed\Microbiome\Persmed-Microbiome-Inflammation_The gut takes a toll on liver cancer-Nature Reviews Cancer Volume 12 Issue 6-June 2012.pdf</t>
  </si>
  <si>
    <t>Persmed\Microbiome\Persmed-Microbiome-Interaction between the intestinal microbiota and host in Clostridium difficile colonization resistance-Trends in Microbiology-Volume 20 Issue 7-July 2012.pdf</t>
  </si>
  <si>
    <t>Persmed\Microbiome\Persmed-Microbiome-Intestinal microbiota is a plastic factor responding to environmental changes-Trends in Microbiology Volume 20 issue 8-August 2012.pdf</t>
  </si>
  <si>
    <t>Persmed\Microbiome\Persmed-Microbiome-Microbiome_The surface brigade-Nature Volume 492 Issue 7429-December 2012.pdf</t>
  </si>
  <si>
    <t>Persmed\Microbiome\Persmed-Microbiome-MR1 presents microbial vitamin B metabolites to MAIT cells-Nature Volume 491 Issue 7426-November 2012.pdf</t>
  </si>
  <si>
    <t>Persmed\Microbiome\Persmed-Microbiome-Nature Supplement_Gut Microbes and Health Volume 489 issue 7415-September 2012.pdf</t>
  </si>
  <si>
    <t>Persmed\Microbiome\Persmed-Microbiome-Obesity and the Human Microbiome-Medscape-September 19, 2016.pdf</t>
  </si>
  <si>
    <t>Persmed\Microbiome\Persmed-Microbiome-Regulators of Gut Motility Revealed by a Gnotobiotic Model of Diet-Microbiome Interactions Related to Travel-Cell Volume 163 Issue 1-September 2015.pdf</t>
  </si>
  <si>
    <t>Persmed\Microbiome\Persmed-Microbiome-Restoration of the gut microbial habitat as a disease therapy-Nature Biotechnology Volume 31 Issue 12-January 2013.pdf</t>
  </si>
  <si>
    <t>Persmed\Microbiome\Persmed-Microbiome-Sequencing ancient calcified dental plaque shows changes in oral microbiota with dietary shifts of the Neolithic and Industrial revolutions-Nature Genetics Volume 45 Issue 4-April 2013.pdf</t>
  </si>
  <si>
    <t>Persmed\Microbiome\Persmed-Microbiome-The emerging medical ecology of the human gut microbiome-Trends in Ecology and Evolution-Volume 27 Issue 7-July 2012.pdf</t>
  </si>
  <si>
    <t>Persmed\Microbiome\persmed-Microbiome-The keystone-pathogen hypothesis-Nature Reviews Microbiology Volume 10 issue 10-October 2012.pdf</t>
  </si>
  <si>
    <t>Persmed\Microbiome\Persmed-Microbiome-The Other You-The Microbes living inside us dont just play a vital role-NewScientist-January 2013.pdf</t>
  </si>
  <si>
    <t>Persmed\Microbiome\Persmed-Microbiome-The startup bugs-Nature Biotechnology Volume 31 Issue 4-April 2013.pdf</t>
  </si>
  <si>
    <t>Persmed\Microbiome\Persmed-Microbiome-Trends in microbiome research-Nature Biotechnology Volume 31 Issue 4-April 2013.pdf</t>
  </si>
  <si>
    <t>Persmed\Microbiome\Persmed-Microbiome-Xenobiotics Shape the Physiology and Gene Expression of the Active Human Gut Microbiome-Cell Volume 152 issue 1-2 - January 2013.pdf</t>
  </si>
  <si>
    <t>Persmed\Miniature\Persmed_Miniature_single-molecule enzyme-linked immunosorbent assay detects serum proteins at sub femtomolar concentrations_Nature Biotechnol. 28(6) June 2010.pdf</t>
  </si>
  <si>
    <t>Persmed\Mitochondria\Persmed_Mitchondria_mitochondrial protein functions elucidated by multi-omic mass spectrometry profiling_Nature Biotech 34(11) Nov 2016.pdf</t>
  </si>
  <si>
    <t>Persmed\Mitochondria\Persmed_Mitochondria_high-throughput, pooled sequencing identifies mutations in NUBPL and FOXRED1 in human complex I deficiency_Nature Genetics 42(10) Oct 2010.pdf</t>
  </si>
  <si>
    <t>Persmed\Mitochondria\Persmed_Mitochondria_The atypical cadherin fat directly regulates mitochondrial function and metabolic state_Cell 158_Sept 2014.pdf</t>
  </si>
  <si>
    <t>Persmed\mobile\persmed_mobile_App-enabled trial participation Tectonic shift or tepid rumble_Sci Transl. Med_7,297 (7.22.15).pdf</t>
  </si>
  <si>
    <t>Persmed\mobile\persmed_mobile_Smartphones as new tools in the management and understanding of Parkinson's disease._NPJ Parkinsons Dis_(3.3.2016) Web.pdf</t>
  </si>
  <si>
    <t>Persmed\mobile\persmed_mobile_The Use of Smartphones for Health Research_Acad Med_92,2,157-160 (2.2017).pdf</t>
  </si>
  <si>
    <t>Persmed\Model\Persmed_Model_Cre-dependent Cas9-expressing pigs enable efficient in vivo genome editing_Genome Research 27,1-11 (2017).pdf</t>
  </si>
  <si>
    <t>Persmed\Moonshot\Persmed_Moonshot_A U.S. cancer moonshop to accelerate cancer research_Science 353(6304) Sept 2016.pdf</t>
  </si>
  <si>
    <t>Persmed\Mosaic\Persmed-Mosaic-Mosaicism in health and disease-clones picking up speed-Nat. Rev. Genet. 18(2)-Feb. 2017.pdf</t>
  </si>
  <si>
    <t>Persmed\Mosaic\Persmed-Mosaic-Somatic mosaicism_implications for disease and transmission genetics-Trends in Genetics 31(7)-July 2015.pdf</t>
  </si>
  <si>
    <t>Persmed\MS\Persmed_MS_decoding signalling networks by mass spectrometry-based proteomics_Nature Reviews molecular Cell Biology Vol 11 June 2010.pdf</t>
  </si>
  <si>
    <t>Persmed\Nant\Persmed_Nant_A conversation with aptrick soon-shiong, MD, FRCS(C), FACS)_Ascopost 6(11) June 25 2015.pdf</t>
  </si>
  <si>
    <t>Persmed\Nant\Persmed_Nant_Supported by$200 M _Jul 2015.pdf</t>
  </si>
  <si>
    <t>Persmed\Nant\persmed_natnur_genes_2016.pdf</t>
  </si>
  <si>
    <t>Persmed\NASEM\persmed_ NASEM_Implementing and Evaluating Genomic.pdf</t>
  </si>
  <si>
    <t>Persmed\NASEM\persmed_NASEM_Seven Questions for Personalized Medicine.pdf JAMA 5.15.18.pdf</t>
  </si>
  <si>
    <t>Persmed\National\persmed_national_Nationwide genetic testing_NewScientist_8 (4.7.2018).pdf</t>
  </si>
  <si>
    <t>Persmed\Network\PerMed - Network - A Controlled Vocabulary for Pathway Entities - Oxford Journal - July2014.pdf</t>
  </si>
  <si>
    <t>Persmed\Network\Persmed - Network - Systematic Function Ruglatory Assesment of Disease Variants- PNAS - 2013.pdf</t>
  </si>
  <si>
    <t>Persmed\Network\Persmed - Network -Cancer gene discovery goes mobile. Sept 2014.pdf</t>
  </si>
  <si>
    <t>Persmed\Network\Persmed_Network_ A nondegenerate code of deleterious variants in mendelian loci contributes to complex disease risk_ Cell_ Sep 2013.pdf</t>
  </si>
  <si>
    <t>Persmed\Network\Persmed_Network_a landscape driver mutations in melanoma_Cell 150 July 20 2012.pdf</t>
  </si>
  <si>
    <t>Persmed\Network\Persmed_Network_analysis and correction of crosstalk effects in pathway analysis_Genome Research 23, 2013.pdf</t>
  </si>
  <si>
    <t>Persmed\Network\Persmed_Network_argininosuccinic aciduria from a monogenic to a complex disorder_Genetics in Medicine 15(4) April 2012.pdf</t>
  </si>
  <si>
    <t>Persmed\Network\Persmed_Network_assessing experimentally derived interactions in a small world_PNAS 100(8) April 15 2003.pdf</t>
  </si>
  <si>
    <t>Persmed\Network\Persmed_Network_Autism cornered-network analyses reveal mechanisms of autism specturm disorders_Molecular Systems Biology 10(778) 2014.pdf</t>
  </si>
  <si>
    <t>Persmed\Network\Persmed_Network_breakthroughs in genomics data integration for predicting clinical outcome_Journal of Biomedical Informatics 45(2012).pdf</t>
  </si>
  <si>
    <t>Persmed\Network\Persmed_Network_Cerner says cloud-based network could improve communication between disparate labs_OpGen march 26 2012.pdf</t>
  </si>
  <si>
    <t>Persmed\Network\Persmed_Network_conducting the metabolic syndrome orchestra_Nature Genetics 43(6) June 2011.pdf</t>
  </si>
  <si>
    <t>Persmed\Network\Persmed_Network_construction of regulatory networks using expression time-series data of a genotype population_PNAS 108(48) Nov 29 2011.pdf</t>
  </si>
  <si>
    <t>Persmed\Network\Persmed_Network_detecting cancer gene networks characterized by recurrent genomic alterations in a population_PLoS One 6(1) Jan 2011.pdf</t>
  </si>
  <si>
    <t>Persmed\Network\Persmed_Network_Dominating biological networks_PLoS One 6(8) Aug 2011.pdf</t>
  </si>
  <si>
    <t>Persmed\Network\Persmed_Network_human functional protein interaction network and its application to cancer data analysis_Genome Biology 11(R53) 2010.pdf</t>
  </si>
  <si>
    <t>Persmed\Network\Persmed_Network_integrated genome-scale prediction of detrimental mutations in transcription networks_PLoS Genetics 7(5) May 2011.pdf</t>
  </si>
  <si>
    <t>Persmed\Network\Persmed_Network_Linking signaling pathways to transcriptional programs in breast cancer_Genome Research Hatice U. Osmanbeyoglu.pdf</t>
  </si>
  <si>
    <t>Persmed\Network\Persmed_Network_Neighbor Communities in drug combination networks characterize synergistic effect_ Molecular Biosystems_2012.pdf</t>
  </si>
  <si>
    <t>Persmed\Network\Persmed_Network_Network Based Analysis Defines Causal Genetic Drivers Of Disease_October 2014.pdf</t>
  </si>
  <si>
    <t>Persmed\Network\Persmed_Network_network medicine--from obesity to the diseasome_N Engl J Med 357(4) July 26 2007.pdf</t>
  </si>
  <si>
    <t>Persmed\Network\Persmed_Network_network strategies to understand the aging process and help age-related drug design_Genome Medicine 1(90) 2009.pdf</t>
  </si>
  <si>
    <t>Persmed\Network\Persmed_Network_network-based drugs and biomarkers_Journal of Pathology 220, 2010.pdf</t>
  </si>
  <si>
    <t>Persmed\Network\Persmed_Network_network-based elucidation of human disease similarities reveals common functional modules enriched for pluripotent drug target_PLoS Comp Bio 6(2) Feb 2010.pdf</t>
  </si>
  <si>
    <t>Persmed\Network\Persmed_Network_Noise Rules_Nature Vol 480 Dec 8 2011.pdf</t>
  </si>
  <si>
    <t>Persmed\Network\Persmed_Network_sequencing chromosomal abnormalities reveals neurodevelopmental loci that confer risk across diagnostic boundaries_Cell 149 April 27 2012.pdf</t>
  </si>
  <si>
    <t>Persmed\Network\Persmed_Network_systems biology and genomics of breast cancer_Cold Spring Harbor Perspectives in Biology.pdf</t>
  </si>
  <si>
    <t>Persmed\Network\Persmed_Network_topological network alignment uncovers biological function and phylogeny_J. R. Soc. Interface.pdf</t>
  </si>
  <si>
    <t>Persmed\Network\Persmed_Network_translating cancer omics to improved outcomes_Genome Research 22, 2012.pdf</t>
  </si>
  <si>
    <t>Persmed\Network\Persmed-Network_Cardiometabolic risk loci share downstream cis- and trans-gene regulation across tissues and diseases_Science_Aug 2016_Vol 353.pdf</t>
  </si>
  <si>
    <t>Persmed\Network\Persmed-Network_Complex diseases require complex therapies-EMBO VOL 14-No 12_2017.pdf</t>
  </si>
  <si>
    <t>Persmed\Network\Persmed-Network-Meta-analysis of shared genetic architecture across ten pediatric autoimmune diseases-Nature Medicine Volume 21 Issue 10-September 2015.pdf</t>
  </si>
  <si>
    <t>Persmed\Neuro\Persmed_Neuro_Interpreting the role of de novo protein-coding mutations in neuropsychiatric disease_ Nature Genetics 45(3) March 2013.pdf</t>
  </si>
  <si>
    <t>Persmed\Neutral\Persmed_Neutral_closing the mortality gap-mental illness and medical care_N Engl J Med 375(16) Oct 2016.pdf</t>
  </si>
  <si>
    <t>Persmed\NGS\Persmed - NGS - Single-cell analyses of transcriptional heterogeneity - PNAS - 2014.pdf</t>
  </si>
  <si>
    <t>Persmed\NGS\Persmed_NGS_a comparison of tools for the simulation of genomic next-generation sequencing data_Nature Reviews Genetics Vol 17, Aug 2016.pdf</t>
  </si>
  <si>
    <t>Persmed\NGS\Persmed_NGS_A decade of discovery in cancer genomics_Nature Clinical Oncology vol 11 Nov 2014.pdf</t>
  </si>
  <si>
    <t>Persmed\NGS\Persmed_NGS_cancer genomes- discerning drivers from passengers_Nature Technology Features Nov 2014.pdf</t>
  </si>
  <si>
    <t>Persmed\NGS\persmed_NGS_DIAGNOSTICS_2016.pdf</t>
  </si>
  <si>
    <t>Persmed\NGS\Persmed_NGS_Era of comprehensive cancer genome analyses_Journal of Clinical Oncology 32(36) Dec 2014.pdf</t>
  </si>
  <si>
    <t>Persmed\NGS\Persmed_NGS_genome-wide analysis of non coding regulatory mutations in cancer_Nature Genetics  46(11) Nov 2014.pdf</t>
  </si>
  <si>
    <t>Persmed\NGS\Persmed_NGS_HudsonAlpha taps MCW team for new WGS Dx Center Initial focus on rare diseases_Genome Web Apr 29, 2015.pdf</t>
  </si>
  <si>
    <t>Persmed\NGS\Persmed_NGS_integrative annotation of variation from 1092 humans application to cancer genomics_Science 342(6154) Oct 2013.pdf</t>
  </si>
  <si>
    <t>Persmed\NGS\Persmed_NGS_mutational heterogeneity in cancer and the search for new cancer-associated genes_Nature Vol 499 July 2013.pdf</t>
  </si>
  <si>
    <t>Persmed\NGS\Pubhlth-NGS-Whole-Genome Sequencing in Outbreak Analysis-Clinical Microbiology Reviews Volume 28 issue 3-July 2015.pdf</t>
  </si>
  <si>
    <t>Persmed\NIH\Persmed_NIH_NIH Selects Community Partners_Genomeweb (Jul. 25, 2017) Web.pdf</t>
  </si>
  <si>
    <t>Persmed\NIH\Persmed_NIH_no-strings awards at NIH draw concern_Science 352(6281) April 2016.pdf</t>
  </si>
  <si>
    <t>Persmed\NLP\Persmed-NLP-Comorbidity Clusters in Autism Spectrum Disorders-2014.pdf</t>
  </si>
  <si>
    <t>Persmed\NLP\Persmed-NLP-Improving Case Definition of Crohns Disease and Ulcerative Colitis-2014.pdf</t>
  </si>
  <si>
    <t>Persmed\NonCoding\Persmed_Non Coding_Orion- Detecting regions of the human noncoding genome that are intolerant to variation_Plos One 12,8,e018164 (Aug 10, 2017).pdf</t>
  </si>
  <si>
    <t>Persmed\NonCoding\persmed_non-coding_Functional Classification and Experimental_Cell_172,3,393-407 (1.25.18).pdf</t>
  </si>
  <si>
    <t>Persmed\NonCoding\Persmed_Non-Coding_The Dynamic Landscape of Open Chromatin during Human Cortical Neurogenesis_Cell 172,289-304 (2018).pdf</t>
  </si>
  <si>
    <t>Persmed\NonCoding\Persmed-Noncoding-Association analysis identifies 65 new breast cancer risk loci-Nature 551(7678)-November 2, 2017.pdf</t>
  </si>
  <si>
    <t>Persmed\NonCoding\Persmed-nonCoding-Therapeutic targeting of ependymoma as informed by oncogenic enhancer profiling-Nature 553(7686)-Jan 2018.pdf</t>
  </si>
  <si>
    <t>Persmed\NonCoding\Persmed-noncoding-Ultraconserved Enhancers Are Required for Normal Development-Cell Volume 172, Issue 3-January 25, 2018.pdf</t>
  </si>
  <si>
    <t>Persmed\Nutrigenomics\Persmed_Neutrigenomics_Nima_Everything (8.2.19) Web.pdf</t>
  </si>
  <si>
    <t>Persmed\Nutrigenomics\Persmed_Nutrigenomics_One-Stop-Shop--researchers continue to expand the open source Nutritional Phenotype Database_Genome Web dec 2011.pdf</t>
  </si>
  <si>
    <t>Persmed\Nutrition\Persmed_Nutrition_Personalized Nutrition by Prediction of Glycemic PIIS0092867415014816.pdf</t>
  </si>
  <si>
    <t>Persmed\OBIB\Peramed_OBIB_Intelligent Autonomous Clothing Monitors Vitals_Oct, 2014.pdf</t>
  </si>
  <si>
    <t>Persmed\OBIB\Persmed_OBIB__ELECTRONIC COTTON-2015.pdf</t>
  </si>
  <si>
    <t>Persmed\OBIB\PErsmed_OBIB_a flexible and highly sensitive strain-gauge sensor using reversible interlocking of nanofibres_Nature Materials 11, Sept 2012.pdf</t>
  </si>
  <si>
    <t>Persmed\OBIB\Persmed_OBIB_clinical economical consequences_2015.pdf</t>
  </si>
  <si>
    <t>Persmed\OBIB\Persmed_OBIB_electronic sensor and actuator webs for large-area complex geometry cardiac mapping and therapy_PNAS 109(49) Dec 4 2012.pdf</t>
  </si>
  <si>
    <t>Persmed\OBIB\Persmed_OBIB_epidermal electronics_Science Vol 333 Aug 2011.pdf</t>
  </si>
  <si>
    <t>Persmed\OBIB\Persmed_OBIB_first-in-human testing of a wirelessly controlled drug delivery microchip_Science 4(119) Feb 2012.pdf</t>
  </si>
  <si>
    <t>Persmed\OBIB\Persmed_OBIB_fully integrated wearable sensor arrays for multiplexed in situ perspiration analysis_Nature Vol 529 Jan 2016.pdf</t>
  </si>
  <si>
    <t>Persmed\OBIB\Persmed_OBIB_How I quantified Myself_IEEE Spectrum Sept 2012.pdf</t>
  </si>
  <si>
    <t>Persmed\OBIB\Persmed_OBIB_Medtronic, St. Jude enable sending of cardiact implant data via cell phone_The Gray Sheet May 17 2010.pdf</t>
  </si>
  <si>
    <t>Persmed\OBIB\Persmed_OBIB_QandA proteus promotes medication adherence using ingestible sensors_The gray sheet Aug 6 2012.pdf</t>
  </si>
  <si>
    <t>Persmed\OBIB\Persmed_OBIB_Real-time aptamer-based tracking of circulating therapeutic agents in living animals_Science Trans Med. 5(213) Nov 27 2013.pdf</t>
  </si>
  <si>
    <t>Persmed\OBIB\Persmed_OBIB_Skinput appropriating the skin as an interactive canvas_Communications of the ACM 54(8) Aug 2011.pdf</t>
  </si>
  <si>
    <t>Persmed\OBIB\Persmed_OBIB_technological leap for sweat sensing_Nature Vol 529 Jan 2016.pdf</t>
  </si>
  <si>
    <t>Persmed\OBIB\Persmed_OBIB_Time to strike on regenerative medicine stem cell compnaies_The Pink Sheet Sept 19 2011.pdf</t>
  </si>
  <si>
    <t>Persmed\OBIB\persmed-OBIB-can yuo live forever-2015.pdf</t>
  </si>
  <si>
    <t>Persmed\OBIB\persmed-OBIB-FDA,DOD meeting-2015.pdf</t>
  </si>
  <si>
    <t>Persmed\OBIB\persmed-OBIB-heart failure devices-2015.pdf</t>
  </si>
  <si>
    <t>Persmed\OBIB\persmed-OBIB-MC10 seeks partners-2015.pdf</t>
  </si>
  <si>
    <t>Persmed\OBIB\persmed-OBIB-new fabric-2015.pdf</t>
  </si>
  <si>
    <t>Persmed\OBIB\persmed-OBIB-snails ina race-2015.pdf</t>
  </si>
  <si>
    <t>Persmed\OBIB\persmed-OBIB-wireless revolution-2015.pdf</t>
  </si>
  <si>
    <t>Persmed\Objectives\Persmed-Objectives-A conceptual model for translating omic data into clinical action-Journal Pathology Informatics 6(46)-August 2015.pdf</t>
  </si>
  <si>
    <t>Persmed\Objectives\Persmed-Objectives-Convergence of Implementation Science, Precision Medicine, and the Learning Health Care System...-JAMA 315(18)-May 2016.pdf</t>
  </si>
  <si>
    <t>Persmed\Objectives\Persmed-Objectives-How Geisinger made the case for an institutional duty to return genomic results to biobank participants-Appl Trans Genom 8(33-35)-Feb 2016.pdf</t>
  </si>
  <si>
    <t>Persmed\Objectives\Persmed-Objectives-Implementation of genomic medicine in a health care delivery system a value proposition-Amer Jour of Med Genetics 166(1)-March 2014.pdf</t>
  </si>
  <si>
    <t>Persmed\Objectives\Persmed-Objectives-Precision engagement the PMI’s success will depend on more than genomes and big data-Genetics in Medicine 19-Oct 2016.pdf</t>
  </si>
  <si>
    <t>Persmed\Objectives\Persmed-Objectives-The Geisinger MyCode community health initiative an electronic health record linked biobank for precision medicine research-Genetics in Medicine 18(9)-Sept 2016.pdf</t>
  </si>
  <si>
    <t>Persmed\Objectives\Persmed-Objectives-The twin questions of personalized medicine who are you and whom do you most resemble-Genome Medicine 1(4)-January 2009.pdf</t>
  </si>
  <si>
    <t>Persmed\Odyssey\persmed_odessy_Decoding Rarities_The Scientist_48(5.2018).pdf</t>
  </si>
  <si>
    <t>Persmed\Odyssey\Persmed_Odyssey_clinical genomic database_PNAS 110(24) June 11 2013.pdf</t>
  </si>
  <si>
    <t>Persmed\Odyssey\Persmed_Odyssey_clinical genomics-molecular pathogenesis revealed_N Engl J med 375(22) Dec 1 2016.pdf</t>
  </si>
  <si>
    <t>Persmed\Odyssey\PErsmed_Odyssey_Clinical whole-exome sequencing for the diagnosis of mendelian disorders_N Engl J Med 369(16) Oct 17 2013.pdf</t>
  </si>
  <si>
    <t>Persmed\Odyssey\persmed_odyssey_diagnosing rare disease in children_Nat Rev Gen_19,253-268 (2018).pdf</t>
  </si>
  <si>
    <t>Persmed\Odyssey\Persmed_Odyssey_diagnostic exome sequencing in persons with severe intellectual disability_N Engl J Med 367(20) Nov 15 2012.pdf</t>
  </si>
  <si>
    <t>Persmed\Odyssey\Persmed_Odyssey_Genomics in clinical practice lessons from the front lines_Science Trans Medicin 5(194) July 17 2013.pdf</t>
  </si>
  <si>
    <t>Persmed\Odyssey\persmed_odyssey_HudsonAlpha Makes Patient 'Gateway' Centerpiece of SouthSeq Program_GenomeWeb_(2018) Web.pdf</t>
  </si>
  <si>
    <t>Persmed\Odyssey\persmed_odyssey_Nationwide Children's Aims to Demonstrate Benefits of Comprehensive Cancer Sequencing_GenomeWeb_(2019) Web.pdf</t>
  </si>
  <si>
    <t>Persmed\Odyssey\persmed_odyssey_Next-Generation Sequencing to Diagnose Suspected Genetic Disorders_NEJM_379,1353-1362 (10.4.18).pdf</t>
  </si>
  <si>
    <t>Persmed\Odyssey\persmed_odyssey_Perimortem Genetic Testing in a Children’s Hospital_CLN_26-27 (2019).pdf</t>
  </si>
  <si>
    <t>Persmed\Odyssey\Persmed_Odyssey_rare-disease genetics in the era of next-generation sequencing discovery to translation_Nature Reviews Genetis Vol 14 Oct 2013.pdf</t>
  </si>
  <si>
    <t>Persmed\Odyssey\persmed_odyssey_Sam's Story_Clinical Omics_27-29 (Jan Feb 2019).pdf</t>
  </si>
  <si>
    <t>Persmed\Odyssey\Persmed_Odyssey_Scientists Designed a Drug for Just One Patient. Her Name Is Mila. - The New York Times (10.09.19) Web.pdf</t>
  </si>
  <si>
    <t>Persmed\Odyssey\persmed_odyssey_The ethics of conducting molecular autopsies in cases of sudden death in the young_Genome Research_26,9,1165-69 (2016).pdf</t>
  </si>
  <si>
    <t>Persmed\Odyssey\Persmed-Odyssey-Chromosomal Microarray Testing for Children With Unexplained Neurodevelopmental Disorders-JAMA 317(24)-June 2017.pdf</t>
  </si>
  <si>
    <t>Persmed\Odyssey\Persmed-Odyssey-DNA Testing Offers New Hope for Infants With Genetic Disease-WSJ Online-May 28, 2018.pdf</t>
  </si>
  <si>
    <t>Persmed\Odyssey\Persmed-Odyssey-Paediatric genomics diagnosing rare disease in children-Nature Reviews Genetics 19-February 2018.pdf</t>
  </si>
  <si>
    <t>Persmed\Odyssey\Persmed-Odyssey-Rapid whole genome sequencing decreases infant morbidity and cost of hospitalization-NPJ Genomic Medicine 3-April 2018.pdf</t>
  </si>
  <si>
    <t>Persmed\Odyssey\persmed-odyssey-results from the babyseq project-2019.pdf</t>
  </si>
  <si>
    <t>Persmed\Oncology\Persmed_Oncology_a small-cell lung cancer genome with complex signatures of tobacco exposure_Nature Vol 463 Jan 14 2010.pdf</t>
  </si>
  <si>
    <t>Persmed\Oncology\Persmed_Oncology_association of age at diagnosis and genetic mutations in patients with neuroblastoma_JAMA 307(10) March 14 2012.pdf</t>
  </si>
  <si>
    <t>Persmed\Oncology\Persmed_Oncology_disease specific gene repositioning in breast cancer_J. Cell Biology 187(6).pdf</t>
  </si>
  <si>
    <t>Persmed\Oncology\Persmed_Oncology_exome sequencing identifies a spectrum of mutation frequencies in advance and lethal prostate cancers_PNAS 108(41) Oct 11 2011.pdf</t>
  </si>
  <si>
    <t>Persmed\Oncology\Persmed_Oncology_expression of tumor-derived vascular endothelial growth factor and its receptors in associated with outcome in early squamous cell carcinoma of the lung_JCO 30(10) April 2012.pdf</t>
  </si>
  <si>
    <t>Persmed\Oncology\Persmed_Oncology_frequent mutations of chromatin remodeling genes in transitional cell carcinoma of the bladder_Nature Genetics 43(9) Sept 2011.pdf</t>
  </si>
  <si>
    <t>Persmed\Oncology\Persmed_Oncology_Future of personalized medicine in oncology a systems biology approach_JCO 28(16) June 1 2010.pdf</t>
  </si>
  <si>
    <t>Persmed\Oncology\Persmed_Oncology_Genome-wide translocation sequencing reveals mechanisms of chromosome breaks and rearrangements in B cells_Cell 147 Sept 30 2011.pdf</t>
  </si>
  <si>
    <t>Persmed\Oncology\Persmed_Oncology_inactivating mutations of the chromatin remodeling gene arid2 in hepatocellular carcinoma_Nature Genetics 43(9) Sept 2011.pdf</t>
  </si>
  <si>
    <t>Persmed\Oncology\Persmed_Oncology_increased methylation variation in epigenetic domains across cancer types_Nature Genetics 43(8) Aug 2011.pdf</t>
  </si>
  <si>
    <t>Persmed\Oncology\Persmed_Oncology_international network of cancer genome projects_Nature Vol 464 April 2010.pdf</t>
  </si>
  <si>
    <t>Persmed\Oncology\Persmed_Oncology_spatial organization of the mouse genome and its role in recurrent chromosomal translocations_Cell 148 March 2 2012.pdf</t>
  </si>
  <si>
    <t>Persmed\Oncology\Persmed_Oncology_studies probe role of telomere length in predicting, modulating cancer risk_JAMA 305(22) June 8 2011.pdf</t>
  </si>
  <si>
    <t>Persmed\Oncology\PErsmed_Oncology_the evolving war on cancer_Cell 145 April 1 2011.pdf</t>
  </si>
  <si>
    <t>Persmed\Oncology\Persmed_Oncology_towards systematic functional characterization of cancer genomes_Nature Reviews Genetics Vol 12 July 2011.pdf</t>
  </si>
  <si>
    <t>Persmed\Oncology\Persmed_Oncology_translocation-capture sequencing reveals the extent and nature of chromosomal rearrangements in B lymphocytes_Cell 147, Sept 30 2011.pdf</t>
  </si>
  <si>
    <t>Persmed\Orphan\Persmed_Orphan_Drugmakers struggle to find sustainable business model for orphan drugs_Stat News_(3.8.18)Web.pdf</t>
  </si>
  <si>
    <t>Persmed\Orphan\Persmed_Orphan_Europa Bio _ Wills Hughes-Wilson Genzyme.pdf</t>
  </si>
  <si>
    <t>Persmed\Orphan\Persmed_Orphan_exploring emerging technologies using metaphors-a study of orphan drugs and pharmacogenomics_Social Science and Medicine 66 (2008).pdf</t>
  </si>
  <si>
    <t>Persmed\Orphan\Persmed_Orphan_regulators adopt more orphan drugs_Nature Vol 508 April 3 2014.pdf</t>
  </si>
  <si>
    <t>Persmed\Orphan\Persmed_Orphan_The next 10 years focal points from the industry_EMA-London Dr. Erik Tambuyzer May 2010.pdf</t>
  </si>
  <si>
    <t>Persmed\Orphan\Persmed_Orphan_the NIH undiagnosed diseases program_JAMA 305(18) May 11 2011.pdf</t>
  </si>
  <si>
    <t>Persmed\Orphan\Persmed-Orphan-Orphan Cancer Drugs in the Era of Precision Medicine-JAMA Onc (Aug 23, 2018)-Epub.pdf</t>
  </si>
  <si>
    <t>Persmed\Outcome\Persmed_Outcome_what is value in health care_J Negl J Med 363(26) Dec 23 2010.pdf</t>
  </si>
  <si>
    <t>Persmed\Outcome\Persmed_Outcome_Will using medicare data to rate doctors benefit patients_Annal sof Internal Med 156(7) April 2012.pdf</t>
  </si>
  <si>
    <t>Persmed\Outcome\Persmed_Outcomes_can the patient-centered outcomes research institute become relevant to controlling medical costs and improving value_JAMA 306(18) Nov 2011.pdf</t>
  </si>
  <si>
    <t>Persmed\Outcome\Persmed-Outcomes-Incorporating Indications into Medication Ordering — Time to Enter the Age of Reason-The New England Journal of Medicine Volume 375-July 2016.pdf</t>
  </si>
  <si>
    <t>Persmed\Outlier\Persmed_Outlier_Big DNA Data prompts search for Super patients_ MIT Tech Review Dec 2014.pdf</t>
  </si>
  <si>
    <t>Persmed\P4P\Persmed_P4P_Pay for performance through the lens of medical professionalism_Ann Intern Med 152, 2010.pdf</t>
  </si>
  <si>
    <t>Persmed\P4P\Persmed_P4P_Pay-for-performance in the US what could work, what wont_In Vivo Jan 2010.pdf</t>
  </si>
  <si>
    <t>Persmed\Pathway\Persmed_Pathway_a computational method based on the integration of heterogeneous networks for predicting disease-gene associations_PLOS One 6(9) Sept 2011.pdf</t>
  </si>
  <si>
    <t>Persmed\Pathway\Persmed_Pathway_Common genetic variants in the PSCA gene influence gene expression and bladder cancer risk_PNAS 109(13) March 27 2012.pdf</t>
  </si>
  <si>
    <t>Persmed\Pathway\Persmed_Pathway_modeling and estimation of dynamic EGFR pathway by data assimilation approach using time series proteomic data_Tasaki.pdf</t>
  </si>
  <si>
    <t>Persmed\Patients\Persmed_Patients_An innovation in customer care and service_JAMA 315(9) March 1 2016.pdf</t>
  </si>
  <si>
    <t>Persmed\Patients\Persmed_Patients_ICD-10 Your strategic advantage_For the record May 23 2011.pdf</t>
  </si>
  <si>
    <t>Persmed\Patients\Persmed_Patients_Off-lavel changes coming sorrell ruling prompts new legal challenges_RPM Report Nov 2011.pdf</t>
  </si>
  <si>
    <t>Persmed\Patients\Persmed_Patients_powerful opinions, capable of harm_Science VOl 341 Sept 20 2013.pdf</t>
  </si>
  <si>
    <t>Persmed\PBM\Persmed_PBM_Antipsychotic drugs are medco's new personalized medicine target_The Pink Sheet September 6 2010.pdf</t>
  </si>
  <si>
    <t>Persmed\PBM\Persmed_PBM_pharmacy benefit managers pharmacies and pharmacogenomic testing prescription for progress_Science Trans Med 2(44) Aug 11 2010.pdf</t>
  </si>
  <si>
    <t>Persmed\PBM\Persmed_PBM_US pharmacies broaden access to pharmacogenetic tests_Nature Bitech 28(4) April 2010.pdf</t>
  </si>
  <si>
    <t>Persmed\PBM\Persmed-PBN-OptumRx Sails Away with Catamaran_Deal Analysis and Industry Implications-Drug Channels-March 31, 2016.pdf</t>
  </si>
  <si>
    <t>Persmed\PCORI\Persmed_PCORI_GAO announces appointments to new patient-centered outcomes research institue (PCORI) board of govern_GAO Sept 2010.pdf</t>
  </si>
  <si>
    <t>Persmed\PDPG\Persmed_PDPG_biomarkers to predict the clinical efficacy of bevacizumab in cancer_The lancet Vol 11 Dec 2010.pdf</t>
  </si>
  <si>
    <t>Persmed\PDPG\Persmed_PDPG_Pharmacodynamic Drug-Drug Interactions_Clinical Pharmacology &amp; Therapeutics_105_6, 1395-1406 (6.2019).pdf</t>
  </si>
  <si>
    <t>Persmed\PDPK\Persmed-PDPK-Translational Biomedical Informatics and Pharmacometrics Approaches in the Drug Interactions Research-ASCPT Pharmacometrics &amp; Sys 7(2)-Feb 2018.pdf</t>
  </si>
  <si>
    <t>Persmed\PDX\Persemd_PDX_concerns about cancer risk and experiences with genetic testing in a diverse population of patients with breast cancer_JCO-April 5,2015-Jagsi-JCO.2014.58.5885.pdf</t>
  </si>
  <si>
    <t>Persmed\PDX\Persmed_PDX_a 17-gene stemness score for rapid determination of risk in acute leukaemia_Nature 540, Dec 2016.pdf</t>
  </si>
  <si>
    <t>Persmed\PDX\Persmed_PDX_a practice guideline from the american college of medical.....dications for cancer predisposition assessment_Genetics in Medicine 17(1) Jan 2015.pdf</t>
  </si>
  <si>
    <t>Persmed\PDX\Persmed_PDX_Ancestry Begins Genetic Testing Services for Health _ 360Dx (10.15.19) Web.pdf</t>
  </si>
  <si>
    <t>Persmed\PDX\Persmed_PDX_ARID5B genetic polymorphisms contribute to racial disparities in the incidence adn treatment outcome of childhood acute lymphoblastic leukemia_JCO 30(7) March 1 2012.pdf</t>
  </si>
  <si>
    <t>Persmed\PDX\persmed_PDX_Association of Breast and Ovarian Cancers With Predisposition Genes Identified by Large-Scale Sequencing._JAMA Oncol_(8.16.18) Web.pdf</t>
  </si>
  <si>
    <t>Persmed\PDX\Persmed_PDX_Association of type and location of BRCA1 and BRCA2 mutations with risk of breast and ovarian cancer_JAMA 313(13) 2015.pdf</t>
  </si>
  <si>
    <t>Persmed\PDX\Persmed_PDX_Associations of breast cancer risk prediction tools with tumor characteristics and metastasis_JCO Nov 2015.pdf</t>
  </si>
  <si>
    <t>Persmed\PDX\Persmed_PDX_Breast cancer risk prediction using a polygenic risk score in the familial setting_ 2016.pdf</t>
  </si>
  <si>
    <t>Persmed\PDX\Persmed_PDX_Broadening Criteria for BRCA1_2 Evaluation_ Placing the USPSTF Recommendation in Context_JAMA_322_7, 619-621, (08.20.19).pdf</t>
  </si>
  <si>
    <t>Persmed\PDX\Persmed_PDX_building a staircase to precision medicine for biliary tract cancer_Nature Genetics Vol 47(9) Sept 2015.pdf</t>
  </si>
  <si>
    <t>Persmed\PDX\Persmed_PDX_Cancer Prevention in the Era of Precision Oncology_Clin. Pharm &amp; Thera 101,5,575-577 (2017).pdf</t>
  </si>
  <si>
    <t>Persmed\PDX\Persmed_PDX_clinical assessment incorporating a personal genome_The lancet Vol 375 May 1 2010.pdf</t>
  </si>
  <si>
    <t>Persmed\PDX\PErsmed_PDX_colorectal and other cancer risks for carriers and noncarriers from families with a DNA mismatch repair gene mutation a prospective cohort study_JCO 30(9) March 20 2012.pdf</t>
  </si>
  <si>
    <t>Persmed\PDX\Persmed_PDX_Complexities of Variant Classification in Clinical Hereditary Cancer Genetic Testing_Journal of Clinical Oncology 35,34 (2017).pdf</t>
  </si>
  <si>
    <t>Persmed\PDX\Persmed_PDX_DICER1 Mutations in the Era of Expanding Integrative Clinical Sequencing in Pediatric Oncology_JCO precision Oncology (3.11.19) Web.pdf</t>
  </si>
  <si>
    <t>Persmed\PDX\persmed_PDX_Evaluating Susceptibility to Pancreatic Cancer ASCO Provisional Clinical Opinion._J Clin Onco_37,2,153-164 (2019).pdf</t>
  </si>
  <si>
    <t>Persmed\PDX\Persmed_PDX_Genetic diagnosis of High-Penetrance susceptibility for colorectal cancer (CRC) .... by exome Sequencing_JCO 33(5) Feb 2015.pdf</t>
  </si>
  <si>
    <t>Persmed\PDX\Persmed_PDX_genetic risk adherence to a healthy lifestyle and coronary disease_N Engl J Med 375(24) Dec 2016.pdf</t>
  </si>
  <si>
    <t>Persmed\PDX\Persmed_PDX_Genome sequencing analysis identifies Epstein–Barr virus subtypes associated with high risk of nasopharyngeal carcinomaNature Genetics_51, 1131-1136, (07.2019) Web.pdf</t>
  </si>
  <si>
    <t>Persmed\PDX\Persmed_PDX_Hereditary Cancer Evaluation in 2019—a Rapidly Evolving Landscape_Jama Oncology_Online (08.2019) Web.pdf</t>
  </si>
  <si>
    <t>Persmed\PDX\persmed_PDX_Intrinsic apoptosis shapes the tumor spectrum linked to inactivation of the deubiquitinase BAP1_Science_364,6437,283-5 (2019).pdf</t>
  </si>
  <si>
    <t>Persmed\PDX\persmed_PDX_Mutations in RECQL are not associated with breast cancer risk in an Australian population_Nature_50,1346-8 (2018).pdf</t>
  </si>
  <si>
    <t>Persmed\PDX\Persmed_PDX_National Estimates of Genetic Testing in Women With a History of Breast or Ovarian Cancer_Journal of Clinical Oncology 35,34 (2017).pdf</t>
  </si>
  <si>
    <t>Persmed\PDX\Persmed_PDX_nicotinic acetylcholine receptor polymorphism, smoking behavior, and tobacco-related cancer and lung and cardiovascular disease a cohort study_JCO 29(21) July 20 2011.pdf</t>
  </si>
  <si>
    <t>Persmed\PDX\Persmed_PDX_Risk Assessment, Genetic Counseling, and Genetic Testing for BRCA-Related Cancer in Women..._JAMA_322_7, 666-685, (2019).pdf</t>
  </si>
  <si>
    <t>Persmed\PDX\Persmed_PDX_Risk Assessment, Genetic Counseling, and Genetic Testing for BRCA-Related Cancer..._Jama_322_7, 652-665, (2019).pdf</t>
  </si>
  <si>
    <t>Persmed\PDX\Persmed_PDX_The many uses of cancer prediction tools_SEminars in ONcology 37(1) Feb 2010.pdf</t>
  </si>
  <si>
    <t>Persmed\PDX\Persmed_PDX_Therapeutic implications of germline genetic findings in cancer_Nature Rev Clin Onco_16, 386-396, (06.2019) Web.pdf</t>
  </si>
  <si>
    <t>Persmed\PDX\persmed_PDX_Triple-Negative Breast Cancer Risk Genes Identified by Multigene Hereditary Cancer Panel Testing_J National Cancer Institute_110,8, 885-862 (2018).pdf</t>
  </si>
  <si>
    <t>Persmed\PDX\persmed_PDX_Underdiagnosis of Hereditary Breast Cancer Are Genetic Testing Guidelines a Tool or an Obstacle_JAMA_37,6,453-460 (2018).pdf</t>
  </si>
  <si>
    <t>Persmed\PDX\Persmed_PDX_Understanding the Scientific Basis of Post-traumatic Stress Disorder (PTSD)_ Precision Behavioral Management Overrides Stigmatization_Molecular Neurobiology (05.23.19) Web.pdf</t>
  </si>
  <si>
    <t>Persmed\PDX\Persmed_PGX_adverse drug costs_2015.pdf</t>
  </si>
  <si>
    <t>Persmed\PDX\Persmed_PGX_events consortium_2015.pdf</t>
  </si>
  <si>
    <t>Persmed\PDX\Persmed_PGX_from becnh to byte_2015.pdf</t>
  </si>
  <si>
    <t>Persmed\PDX\Persmed_PGX_MDx-CDx focus_2015.pdf</t>
  </si>
  <si>
    <t>Persmed\PDX\Persmed_PGX_new drugs_2015.pdf</t>
  </si>
  <si>
    <t>Persmed\PDX\Persmed_PGX_personalized healthcare_2015.pdf</t>
  </si>
  <si>
    <t>Persmed\PDX\Persmed_PGX_reduced function_2015.pdf</t>
  </si>
  <si>
    <t>Persmed\PDX\Persmed_PGX_relating human genetic_2015.pdf</t>
  </si>
  <si>
    <t>Persmed\PDX\Persmed_PGX_systematic genetic analysis_2015.pdf</t>
  </si>
  <si>
    <t>Persmed\PDX\Persmed-PDX-Association of Breast and Ovarian Cancers With Predisposition Genes Identified by Large Scale Sequencing-JAMA Oncology 5(1)-Jan 2019.pdf</t>
  </si>
  <si>
    <t>Persmed\PDX\Persmed-PDX-Associations Between Cancer Predisposition Testing Panel Genes and Breast Cancer-JAMA Oncology-Published online-April 13, 2017.pdf</t>
  </si>
  <si>
    <t>Persmed\PDX\Persmed-PDX-Broadening Criteria for BRCA1..USPSTF Recommendation in Context-JAMA 322(7)-Aug 20, 2019.pdf</t>
  </si>
  <si>
    <t>Persmed\PDX\Persmed-PDX-Cancer Risk Estimates for Study of Multiple-Gene Testing After Diagnosis of Breast Cancer Reply-JAMA Oncology Online-Nov 2018.pdf</t>
  </si>
  <si>
    <t>Persmed\PDX\Persmed-PDX-Cancer Risk Estimates for Study of Multiple-Gene Testing After Diagnosis of Breast Cancer-JAMA Oncology Online-Nov 2018.pdf</t>
  </si>
  <si>
    <t>Persmed\PDX\Persmed-PDX-Cardiovascular disease The rise of the genetic risk score-PLOS med 15(3)-March 2018.pdf</t>
  </si>
  <si>
    <t>Persmed\PDX\Persmed-PDX-Classifying BRCA1 Mutations-Biocentury-Oct 2018.pdf</t>
  </si>
  <si>
    <t>Persmed\PDX\Persmed-PDX-Combinatorial interactions of genetic variants in human cardiomyopathy-Nature Biomed Eng 3-Feb 2019.pdf</t>
  </si>
  <si>
    <t>Persmed\PDX\Persmed-PDX-Complex heritability in cardiomyopathy-Nature Biomed Eng 3-Feb 2019.pdf</t>
  </si>
  <si>
    <t>Persmed\PDX\persmed-PDX-Evaluating Susceptibility to Pancreatic Cancer_ASCO Provisional Clinical Opinion-JCO 37(2)-Jan 2019.pdf</t>
  </si>
  <si>
    <t>Persmed\PDX\Persmed-PDX-Germline Genetic Predisposition to Hematologic Malignancy-JCO Volume 35 Issue 9-March 2017.pdf</t>
  </si>
  <si>
    <t>Persmed\PDX\Persmed-PDX-Multigene Panel Testing and Breast Cancer Risk Is It Time to Scale Down-Published online- JAMA Oncology -April 13, 2017.pdf</t>
  </si>
  <si>
    <t>Persmed\PDX\Persmed-PDX-Risk Assessment, Genetic Counseling, and Genetic Testing for BRCA-Related Cancer in Women-JAMA 322(7)-Aug 20, 2019.pdf</t>
  </si>
  <si>
    <t>Persmed\PDX\Persmed-PDX-Risk Assessment, Genetic Counseling, and Genetic Testing for BRCA-Related Cancer-JAMA 322(7)-Aug 20, 2019.pdf</t>
  </si>
  <si>
    <t>Persmed\PDX\Persmed-PDX-Simple blood test can detect genetic diseases early in pregnancy-New Scientist-January 2017.pdf</t>
  </si>
  <si>
    <t>Persmed\PDX\Persmed-PDX-Update on Genetic Testing in Gynecologic Cancer-JCO 37(27)-May 3, 2019.pdf</t>
  </si>
  <si>
    <t>Persmed\Pediatric\Persmed-Pediatric-Challenges and Opportunities in the Development of Medical Therapies for Pediatric Populations and the Role of Extrapolation-ASCPT 103(3)-December 26, 2017.pdf</t>
  </si>
  <si>
    <t>Persmed\Penetrance\Persmed-Penetrance-Population specific genetic modification of Huntington's disease in Venezuela-PLOS Genetics 14(5)-May 2018.pdf</t>
  </si>
  <si>
    <t>Persmed\Pers med-CDx_Pharmacogenetic testing through the direct-to-consumer genetic testing company 23andMe.pdf</t>
  </si>
  <si>
    <t>Persmed\Persmed - An ID Card for T Cells- Nature Biotechnology - July2014.pdf</t>
  </si>
  <si>
    <t>Persmed\PersMed - Medicine Gets Personal - Columbia Medicine Magazine - July2014.pdf</t>
  </si>
  <si>
    <t>Persmed\Persmed_The State of Cancer Care in America, 2017_ A Report by the American Society of Clinical Oncology 4.18.17 ARJ.pdf</t>
  </si>
  <si>
    <t>Persmed\persmed_Web Science in Europe_ COmm ACM Apr 2019.pdf</t>
  </si>
  <si>
    <t>Persmed\Persmed-Ancestry.com's Genealogical Juggernaut-Bloomberg Business-September 20, 2012.pdf</t>
  </si>
  <si>
    <t>Persmed\Persmed-Point The Imprecise Pursuit of Precision Medicine Are Biomarkers to Blame-JNCCN 15(7)-July 2017.pdf</t>
  </si>
  <si>
    <t>Persmed\Persmed-The-Personalized-Medicine-Report1 2017.pdf</t>
  </si>
  <si>
    <t>Persmed\PGPK\persmed_PEPK_A Study in Scarlet_Distillations Mag_26-35 (2018).pdf</t>
  </si>
  <si>
    <t>Persmed\PGPK\Persmed-PGPK-Pharmacogenetic testing in the Veterans Health Administration (VHA) policy recommendations...-Genetics in Medicine-June 2018.pdf</t>
  </si>
  <si>
    <t>Persmed\PGX\persmed_PGX_23andMe Gains FDA Market Authorization to Sell PGx Test Reports Directly to Consumers_GenomeWeb_(10.31.18) Web.pdf</t>
  </si>
  <si>
    <t>Persmed\PGX\Persmed_PGX_estimates of penetrance for recurrent pathogenic copy-number variations_Genetics in Medicine 15(6) June 2013.pdf</t>
  </si>
  <si>
    <t>Persmed\PGX\Persmed_PGX_Pharm-economgenomics a new appraisal_Clin Chemistry 59(4) 2013.pdf</t>
  </si>
  <si>
    <t>Persmed\PGX\Persmed_PGX_predicting the cost and pace of pharmacogenomic advances an evidence-based study_Clin Chem 59(4) 2013.pdf</t>
  </si>
  <si>
    <t>Persmed\PGX\persmed_PGX_The personal and clinical utility of polygenic risk scores_Nat Rev Gen_19,581-590 (2018).pdf</t>
  </si>
  <si>
    <t>Persmed\PGX\Persmed-PGX-Accurate classification of BRCA1 variants with saturation genome editing-Nature 562(7726)-Sept 2018.pdf</t>
  </si>
  <si>
    <t>Persmed\PGX\Persmed-PGX-Associations Between Cancer Predisposition Testing Panel Genes and Breast Cancer-Jama Onc. 3(9)-Sep 2017.pdf</t>
  </si>
  <si>
    <t>Persmed\PGX\Persmed-PGX-Ethical Implications of Direct to Consumer Hereditary Cancer Tests-JAMA Oncology 4(10)-Oct 2018.pdf</t>
  </si>
  <si>
    <t>Persmed\Pheno\Persmed_pheno_ Chaperone protein gets Personal _ Molecular Gene. Nature Vol 545 May 2017.pdf</t>
  </si>
  <si>
    <t>Persmed\phenotype\Persmed_Phenotype_social determinants of health caveats and nuances_JAMA 317(1) Jan 2017.pdf</t>
  </si>
  <si>
    <t>Persmed\phenotype\persmed-pheniotype-Comprehensive molecular characterization of urothelial bladder carcinoma-2016.pdf</t>
  </si>
  <si>
    <t>Persmed\phenotype\Persmed-Phenotype-Imaging biomarkers and biotypes for depression- Volume 23 issue 12-December 2016.pdf</t>
  </si>
  <si>
    <t>Persmed\PheWAS\Persmed-PheWAS-VUMC and Celgene Corporation enter into research agreement to accelerate development of next-generation therapeutics-Vanderbilt University-Bill Snyder-April 2016.pdf</t>
  </si>
  <si>
    <t>Persmed\PKPG\Permed_PKPG_Past, Present, and Future of Drug-Drug Interactions_Clinical pharmacology &amp; therapeutics_105_6, 1286-1288 (6.2019).pdf</t>
  </si>
  <si>
    <t>Persmed\PKPG\Persmed - PKPG - As PGx Program Grows, Vanderbilt Hoping to Expand Reported Variants and Patient Access _ GenomeWeb June 30 2015.pdf</t>
  </si>
  <si>
    <t>Persmed\PKPG\Persmed - PKPG - Bleeding Risk in Atrial Fibrillation Patients Taking vitamin K Antagonists systematic review and Meta analysis -september 2013.pdf</t>
  </si>
  <si>
    <t>Persmed\PKPG\Persmed - PKPG - CPIC guideline development - Curr. Drug Metab. 15, 209-217, 2014.pdf</t>
  </si>
  <si>
    <t>Persmed\PKPG\Persmed - PKPG - Personalized Pharmacogenomics Profiling Using Whole Genome Sequencing - Pharmacogenomics - Jun2014.pdf</t>
  </si>
  <si>
    <t>Persmed\PKPG\Persmed - PKPG -Genetics of warfarin dosing-one polymorphism at a time-The Lancet-August 2013.pdf</t>
  </si>
  <si>
    <t>Persmed\PKPG\Persmed_PKOG_Translation of Drug Interaction Knowledge to Actionable Labeling_CLINICAL PHARMACOLOGY &amp; THERAPEUTICS_105_6, 1292-1295 (6.2019).pdf</t>
  </si>
  <si>
    <t>Persmed\PKPG\Persmed_PKPG_a coding variant in RARG confers susceptibility to anthracycline-induced cardiotoxicity in childhood cancer_Nature Genetics 47(9) Sept 2015.pdf</t>
  </si>
  <si>
    <t>Persmed\PKPG\Persmed_PKPG_A systematic review and critical assessment of 11 discordant... and risk of adverse clinical outcomes in clopidogrel users_Genetics in Medicine 17(1) Jan 2015.pdf</t>
  </si>
  <si>
    <t>Persmed\PKPG\Persmed_PKPG_Association of an inherited genetic variant with vincristine-related peripheral neuropathy in children with acute lymphoblastic leukemia_JAMA Feb 2015 313(8).pdf</t>
  </si>
  <si>
    <t>Persmed\PKPG\Persmed_PKPG_Bringing clinical pharmacogenomics information to pharmacists_2017.pdf</t>
  </si>
  <si>
    <t>Persmed\PKPG\Persmed_PKPG_Clinical Aspects of Transporter&amp;#x2010;Mediated Drug-Drug Interactions_Clinical Pharmacology &amp; therapeutics_105_6, 1386-1394 (6.2019).pdf</t>
  </si>
  <si>
    <t>Persmed\PKPG\Persmed_PKPG_clinical economical consequences_2015.pdf</t>
  </si>
  <si>
    <t>Persmed\PKPG\Persmed_PKPG_clinical practice_2015.pdf</t>
  </si>
  <si>
    <t>Persmed\PKPG\Persmed_PKPG_Clinical Studies on Drug&amp;#x2013;Drug Interactions Involving Metabolism and Transport_ Methodology, Pitfalls, and Interpretation_Clinical Pharmacology &amp; Therapeutics_105_6, 1345-1362 (6.2019).pdf</t>
  </si>
  <si>
    <t>Persmed\PKPG\Persmed_PKPG_Common Sequence_2015.pdf</t>
  </si>
  <si>
    <t>Persmed\PKPG\persmed_PKPG_CPI C-2017 Update__2017.pdf</t>
  </si>
  <si>
    <t>Persmed\PKPG\Persmed_PKPG_Design and evaluation of a pharmacogenomics information resource for pharmacists._2017.pdf</t>
  </si>
  <si>
    <t>Persmed\PKPG\persmed_PKPG_dosing approach_CPT(101,5)_2017.pdf</t>
  </si>
  <si>
    <t>Persmed\PKPG\Persmed_PKPG_Drug-Drug Interactions_ Progress Over the Past Decade and Looking Ahead to the Future_Clinical Pharmacology &amp; Therapeutics_105_6, 1289-1292 (6.2019).pdf</t>
  </si>
  <si>
    <t>Persmed\PKPG\persmed_PKPG_Effect of Genotype-Guided Warfarin Dosing on Clinical Events and Anticoagulation Control Among Patients Undergoing Hip or Knee Arthroplasty_JAMA_318,12,1115-24 (2017).pdf</t>
  </si>
  <si>
    <t>Persmed\PKPG\Persmed_PKPG_effects of cyp2c19 genotype on outcomes of clopidogrel treatment_N Engl J Med 363(18) Oct 28 2010.pdf</t>
  </si>
  <si>
    <t>Persmed\PKPG\Persmed_PKPG_Enabling the Curation of your pharmacogenetic study_Wiley online 97(2) Feb 2015.pdf</t>
  </si>
  <si>
    <t>Persmed\PKPG\Persmed_PKPG_Engaging and Empowering Stakeholders to Advance Pharmacogenomics_Clin Pharm &amp; Thera_106_2, 305-308, (08.2019) Web.pdf</t>
  </si>
  <si>
    <t>Persmed\PKPG\Persmed_PKPG_Evidence required to demostrate clinical utility of pharmacogenetic testing_Jan 2015.pdf</t>
  </si>
  <si>
    <t>Persmed\PKPG\Persmed_PKPG_exome sequencing of extreme clopidogrel response phenotypes identifies B4GALT2 as a determinant of on-treatment platelet reactivity_CLin Pharm 100(3) Sept 2016.pdf</t>
  </si>
  <si>
    <t>Persmed\PKPG\persmed_PKPG_FIELD OF ONCOLOGY_CPT(101,5)_2017.pdf</t>
  </si>
  <si>
    <t>Persmed\PKPG\Persmed_PKPG_Foretelling toxicity FDA researchers work to predict risk of liver injury from jugs_Nature Med 22(5) May 2016.pdf</t>
  </si>
  <si>
    <t>Persmed\PKPG\Persmed_PKPG_Genetic advances uncover mechanisms of chemotherapy-induced peripheral neuropathy_CPT 101(4) April 2017.pdf</t>
  </si>
  <si>
    <t>Persmed\PKPG\Persmed_PKPG_genomewide approach validates thiopurine methyltransferase activity is a monogenic pharmacogenomic trait_Clin Pharm and Thera 101(3) March 2017.pdf</t>
  </si>
  <si>
    <t>Persmed\PKPG\Persmed_PKPG_hip or knee anthroplasty_2017.pdf</t>
  </si>
  <si>
    <t>Persmed\PKPG\persmed_PKPG_Implementing Preemptive Pharmacogenomics in Clinical Practice_CLN_44,18-23 (04.2018).pdf</t>
  </si>
  <si>
    <t>Persmed\PKPG\Persmed_PKPG_Improved prediction of drug-induced torsades de pointes through simulations of dynamics and machine learning algorithms_Clin Pharm and Ther 100(4) Oct 2016.pdf</t>
  </si>
  <si>
    <t>Persmed\PKPG\Persmed_PKPG_Individualizing Medicine Conference Schedule and Speakers _ Personalized Medicine (08.13.19) Web.pdf</t>
  </si>
  <si>
    <t>Persmed\PKPG\Persmed_PKPG_inflammatory bowel disease_2015.pdf</t>
  </si>
  <si>
    <t>Persmed\PKPG\Persmed_PKPG_Inherited NUDT15 is a genetic determinant of mercaptopurine intolerance in children with acute lymphoblastic leukemia_JCO 33(11) April 2015.pdf</t>
  </si>
  <si>
    <t>Persmed\PKPG\Persmed_PKPG_Interpreting and Implementing Clinical Pharmacogenetic Tests_ Perspectives From Service Providers_Clin Pharm &amp; Thera_106_2, 298-301, (08.2019) Web.pdf</t>
  </si>
  <si>
    <t>Persmed\PKPG\Persmed_PKPG_is it finally time for personalized medicine approach for fluorouracil-based therapies_JCO 34(3) Jan 20 2016.pdf</t>
  </si>
  <si>
    <t>Persmed\PKPG\Persmed_PKPG_market snapshot_2015.pdf</t>
  </si>
  <si>
    <t>Persmed\PKPG\Persmed_PKPG_mayo, bayylor collaborate on pharmacogenomics sequencing study_May 2015.pdf</t>
  </si>
  <si>
    <t>Persmed\PKPG\Persmed_PKPG_Meaningful use of pharmacogenetics_Jan 2015.pdf</t>
  </si>
  <si>
    <t>Persmed\PKPG\Persmed_PKPG_Multiplex assay for comprehensive genotyping of genes involved in drug metabolism, excretion, and transport_Clinical Chemsitry 53(7) 2007.pdf</t>
  </si>
  <si>
    <t>Persmed\PKPG\Persmed_PKPG_Navigating the Labyrinth of Pharmacogenetic Testing_ A Guide to Test Selection_Clinical Pharmacology &amp; therapeutics_106_2, 309-312 (8.2019).pdf</t>
  </si>
  <si>
    <t>Persmed\PKPG\Persmed_PKPG_new brands_2015.pdf</t>
  </si>
  <si>
    <t>Persmed\PKPG\Persmed_PKPG_personalized healthcare_2015.pdf</t>
  </si>
  <si>
    <t>Persmed\PKPG\Persmed_PKPG_personalized pharmacogenomics profiling using whole-genome sequencing_Pharmacogenomics 15(9) 2014.pdf</t>
  </si>
  <si>
    <t>Persmed\PKPG\persmed_PKPG_Pharmacogene Variation Consoritum Gene Introduction_Clin Pharma Therap_105,5,1094-1094 (2019).pdf</t>
  </si>
  <si>
    <t>Persmed\PKPG\Persmed_PKPG_pharmacogenetic allele nomenclature international workgroup recommendations for test result reporting_Wiley 99(2) Feb 2016.pdf</t>
  </si>
  <si>
    <t>Persmed\PKPG\Persmed_PKPG_pharmacogenetic variant reporting may increase utility of clinical exome but barriers exist_Genome Sep 2016.pdf</t>
  </si>
  <si>
    <t>Persmed\PKPG\Persmed_PKPG_Pharmacogenetics of cancer drugs_Annu Rev Med 2015.pdf</t>
  </si>
  <si>
    <t>Persmed\PKPG\Persmed_PKPG_Pharmacogenetics_ Chasing Perfection_Clin Pharm &amp; Thera_106_2, 265-270, (08.2019) Web.pdf</t>
  </si>
  <si>
    <t>Persmed\PKPG\Persmed_PKPG_Pharmacogenomics and Pharmacologic Class Effect in Drug Safety Management_Food and Drug Law Journal Vol 69.pdf</t>
  </si>
  <si>
    <t>Persmed\PKPG\Persmed_PKPG_Polymorphic Variation in TPMT Is the Principal Determinant of TPMT Phenotype_CPT Journal 101,5,684 (2017).pdf</t>
  </si>
  <si>
    <t>Persmed\PKPG\Persmed_PKPG_Practical Assessment of Clinical Drug-Drug Interactions in Drug Development Using Physiologically_Clinical Pharmacology &amp; Therapeutics_105_6, 1326-1328 (6.2019).pdf</t>
  </si>
  <si>
    <t>Persmed\PKPG\Persmed_PKPG_Precision medicine to improve the risk and benefit of cancer care_JAMA Feb 2015 313(8).pdf</t>
  </si>
  <si>
    <t>Persmed\PKPG\Persmed_PKPG_Precision Medicine_ Lessons Learned From Implementation of a Pharmacogenetics-Based Patient Care Program in a Real-World Setting_Clinical Pharma &amp; Therap._106_5, 933-935, (11.2019).pdf</t>
  </si>
  <si>
    <t>Persmed\PKPG\Persmed_PKPG_Probes and Cocktails for Drug&amp;#x2013;Drug Interaction Evaluation_ The Future Is Microdosing_Clinical Pharmacology &amp;b Therapeutics_105_6, 1335-1338 (6.2019).pdf</t>
  </si>
  <si>
    <t>Persmed\PKPG\Persmed_PKPG_recent progress_2015.pdf</t>
  </si>
  <si>
    <t>Persmed\PKPG\Persmed_PKPG_reduced function_2015.pdf</t>
  </si>
  <si>
    <t>Persmed\PKPG\persmed_PKPG_right pill__2017.pdf</t>
  </si>
  <si>
    <t>Persmed\PKPG\Persmed_PKPG_systematic genetic analysis_2015.pdf</t>
  </si>
  <si>
    <t>Persmed\PKPG\persmed_PKPG_The Influence of Big (Clinical) Data and Genomics_Clinical Pharma &amp; Therap_409-418 (3.18).pdf</t>
  </si>
  <si>
    <t>Persmed\PKPG\Persmed_PKPG_Ultra-High-Precision, in-vivo Pharmacokinetic Measurements Highlight the Need for and a Route Toward More Highly Personalized Medicine_Frontiers in molecular biosciences_6_69, (08.2019).pdf</t>
  </si>
  <si>
    <t>Persmed\PKPG\Persmed_PKPG_US emergency department visits for outpatient adverse drug events, 2013-2014_JAMA 316(20), 2016.pdf</t>
  </si>
  <si>
    <t>Persmed\PKPG\Persmed_PKPG_Using Model-Based Learn and Confirm to Reveal the Pharmacokinetics-Pharmacodynamics Relationship_Pharmacometrics Syst. Pharmacol. 6,21-28 (2017).pdf</t>
  </si>
  <si>
    <t>Persmed\PKPG\Persmed_PKPG_warfarin_2017.pdf</t>
  </si>
  <si>
    <t>Persmed\PKPG\Persmed-PKPG-A deeper look at pharmacogenomics_How it’s impacting patients and providers-CardinalHealth (September 5, 2019)-Web.pdf</t>
  </si>
  <si>
    <t>Persmed\PKPG\Persmed-PKPG-Addressing Pharmaceutical Injuries The US Landscape-ASCPT 103(3)-March 2018.pdf</t>
  </si>
  <si>
    <t>Persmed\PKPG\Persmed-PKPG-AMP Position Statement Offers Laboratories ‘Best Practices’ for PGx Testing-Clinical OMIC (September 4, 2019)-Web.pdf</t>
  </si>
  <si>
    <t>Persmed\PKPG\Persmed-PKPG-ASCPT Vol 103 Issue 5 First Page-May 2018.pdf</t>
  </si>
  <si>
    <t>Persmed\PKPG\Persmed-PKPG-Benefit of Preemptive Pharmacogenetic Information on Clinical Outcome-Clin Pharmacol Ther 103(5)-May 2018.pdf</t>
  </si>
  <si>
    <t>Persmed\PKPG\Persmed-PKPG-Challenges and strategies for implementing genomic services in diverse settings experiences from the Implementing GeNomics...--BMC Medical Genomics-December 2, 2016.pdf</t>
  </si>
  <si>
    <t>Persmed\PKPG\Persmed-PKPG-Clinical relevance of DPYD variants...as predictors of severe fluoropyrimidine-associated toxicity-The Lancet Oncology Volume 16 Issue 16-December 2015.pdf</t>
  </si>
  <si>
    <t>Persmed\PKPG\Persmed-PKPG-Comparison of the Guidelines of the Clinical Pharmacogenetics Implementation Consortium and the Dutch Pharmacogenetics Working Group-Clin Pharma &amp; Thera 103(4)-April 2018.pdf</t>
  </si>
  <si>
    <t>Persmed\PKPG\Persmed-PKPG-Developing Pharmacogenomic Reports Insights from Patients and Clinicians-Clin and Translation Science 11(3)-May 2018.pdf</t>
  </si>
  <si>
    <t>Persmed\PKPG\Persmed-PKPG-Genetic testing to guide warfarin dosing_Impact of direct oral anticoagulants-Clinical Pharmacology and Therapeutics-Volume 100 Issue 2-August 2016.pdf</t>
  </si>
  <si>
    <t>Persmed\PKPG\Persmed-PKPG-Impact of CYP2D6 Functional Allelic Variations on Phenoconversion and Drug-Drug Interactions-Chemical Pharmacology and Therapeutics 104(1)-July 2018.pdf</t>
  </si>
  <si>
    <t>Persmed\PKPG\Persmed-PKPG-Implementation of a pharmacogenomics consult service to support the INGENIOUS trial-Clinical pharmacology and therapeutics-Volume 100 issue 1-July 2016.pdf</t>
  </si>
  <si>
    <t>Persmed\PKPG\Persmed-PKPG-Mayo Clinic Implements Pharmacogenomic Testing Into Electronic Records for Real-Time Alerts-Genomeweb-October 4, 2016.pdf</t>
  </si>
  <si>
    <t>Persmed\PKPG\Persmed-PKPG-Patient Decisions to Receive Secondary Pharmacogenomic Findings and Development-Clin Translational Sci 11(1)-Jan 2018.pdf</t>
  </si>
  <si>
    <t>Persmed\PKPG\Persmed-PKPG-Personalized diets for health-Nature Volume 527 Issue 7579-November 2015.pdf</t>
  </si>
  <si>
    <t>Persmed\PKPG\Persmed-PKPG-Pharmacogenetic Information in Clinical Guidelines The European Perspective-Clin Pharmacol Ther 103(5)-May 2018.pdf</t>
  </si>
  <si>
    <t>Persmed\PKPG\Persmed-PKPG-Pharmacogenetics of Clopidogrel Therapy and Neurointerventional Procedures...-Clin Pharm Ther 105(3)-March 2019.pdf</t>
  </si>
  <si>
    <t>Persmed\PKPG\Persmed-PKPG-PharmCAT_A Pharmacogenomics Clinical Annotation Tool.-Chemical Pharmacology and Therapeutics 104(1)-July 2018pers.pdf</t>
  </si>
  <si>
    <t>Persmed\PKPG\Persmed-PKPG-Racial_ethnic differences in drug disposition and response-Review of recently approved drugs-Clinical Pharmacology and therapeutics Volume 97 Issue 3-January 2015.pdf</t>
  </si>
  <si>
    <t>Persmed\PKPG\Persmed-PKPG-Research Directions in Genetic Predispositions to Stevens_Johnson Syndrome Toxic Epidermal Necrolysis-ASCPT 103(3)-Nov 6, 2017.pdf</t>
  </si>
  <si>
    <t>Persmed\PKPG\Persmed-PKPG-Research Directions in the Clinical Implementation of Pharmacogenomics An Overview of US Programs and Projects-Clin Pharmacol Ther 103(5)-May 2018.pdf</t>
  </si>
  <si>
    <t>Persmed\PKPG\Persmed-PKPG-Research Directions in the Clinical Implementation of Pharmacogenomics_An Overview of US Programs and Projects-Clin. Pharmacol. Ther. 103(5)-May 2018.pdf</t>
  </si>
  <si>
    <t>Persmed\PKPG\Persmed-PKPG-Significance of Pharmacogenomics in Precision Medicine-ASCPT 103(5)-May 2018.pdf</t>
  </si>
  <si>
    <t>Persmed\PKPG\Persmed-PKPG-Spartan Bioscience Unveils 'World's Smallest' PCR-Based Diagnostic Device-Genomeweb-May 31, 2016.pdf</t>
  </si>
  <si>
    <t>Persmed\PKPG\Persmed-PKPG-The continuum of personalized cardiovascular medicine- a position paper of the European Society of Cardiology-European Society of Cardiology-Published August 22 2014.pdf</t>
  </si>
  <si>
    <t>Persmed\PKPG\Persmed-PKPG-The epigenome, 4D nucleome and next-generation neuropsychiatric pharmacogenomics-Pharmacogenomics-September 4, 2015.pdf</t>
  </si>
  <si>
    <t>Persmed\PKPG\Persmed-PKPG-The International SSRI Pharmacogenomics Consortium (ISPC)_a genome-wide association study of antidepressant treatment response-Translational Psychiary Volume 21 Issue 5-April 2015.pdf</t>
  </si>
  <si>
    <t>Persmed\PKPG\Persmed-PKPG-The Pharmacogene Variation (PharmVar) Consortium Incorporation of the Human Cytochrome P450 (CYP) Allele Nomenclature Database-ASCPT 103(3)-Nov 14, 2017.pdf</t>
  </si>
  <si>
    <t>Persmed\PKPG\Persmed-PKPG-Therapeutic Drug Monitoring_A Patient Management Tool for Precision Medicine-CPT Volume 99 Issue 2-February 2016.pdf</t>
  </si>
  <si>
    <t>Persmed\PKPG\Persmed-PKPG-TSPYL Family Regulates CYP17A1 and CYP3A4 Expression...-Chemical Pharmacology and Therapeutics 104(1)-July 2018.pdf</t>
  </si>
  <si>
    <t>Persmed\PKPG\Persmed-PKPG-Variants in the CYP2B6 3'UTR Alter In Vitro and In Vivo CYP2B6 Activity...-Chemical Pharmacology and Therapeutics 104(1)-July 2018.pdf</t>
  </si>
  <si>
    <t>Persmed\PMC\Persmed_PMC_Strategic_Plan_2019 Web.pdf</t>
  </si>
  <si>
    <t>Persmed\PNT\Persmed-PNT-At ACMG, Labs From Baylor, GeneDx present First Experience With Prenatal Exome Sequencing-Genomeweb March 14,2016.pdf</t>
  </si>
  <si>
    <t>Persmed\POC\Persmed_POC_BEYOND POINT OF FOCUS_2015.pdf</t>
  </si>
  <si>
    <t>Persmed\POC\Persmed_POC_enabling point_2015.pdf</t>
  </si>
  <si>
    <t>Persmed\POC\Persmed_POC_manetic resonance_2015.pdf</t>
  </si>
  <si>
    <t>Persmed\POC\Persmed_POC_returning to diagnostic basics_2015.pdf</t>
  </si>
  <si>
    <t>Persmed\POC\Persmed_POC_SAMUEL, SIA, 34_2015.pdf</t>
  </si>
  <si>
    <t>Persmed\POC\Persmed_POCpoint of care diagnostic__2015.pdf</t>
  </si>
  <si>
    <t>Persmed\POC\Persmed-POC_Toward First Principle Medical Diagnostics_ On the Importance of Disease-Disease and Sign-Sign Interactions.pdf</t>
  </si>
  <si>
    <t>Persmed\POC\Persmed-POC-Bioengineer brings paper centrifuge and other cheap diagnostics to the developing world-Chemical and Engineering News-Volume 94 Issue 39-October 3, 2016.pdf</t>
  </si>
  <si>
    <t>Persmed\policy\Persmed_policy_a free market_2015.pdf</t>
  </si>
  <si>
    <t>Persmed\policy\Persmed_policy_aligning incentives_2015.pdf</t>
  </si>
  <si>
    <t>Persmed\policy\Persmed_policy_care diffuse so slowly_2015.pdf</t>
  </si>
  <si>
    <t>Persmed\policy\Persmed_policy_express scripts_2015.pdf</t>
  </si>
  <si>
    <t>Persmed\policy\Persmed_policy_health care cost_2015.pdf</t>
  </si>
  <si>
    <t>Persmed\policy\Persmed_policy_improving the food_2015.pdf</t>
  </si>
  <si>
    <t>Persmed\policy\Persmed_policy_physician stewarship_2015.pdf</t>
  </si>
  <si>
    <t>Persmed\policy\Persmed_policy_the need for systems_2015.pdf</t>
  </si>
  <si>
    <t>Persmed\policy\Persmed_policy_the role of physicians_2015.pdf</t>
  </si>
  <si>
    <t>Persmed\policy\Persmed_policy_vying vision_2015.pdf</t>
  </si>
  <si>
    <t>Persmed\policy\Persmed-Policy-Essential Health Benefits_Balancing Coverage and Cost-National Academes-October 2011.pdf</t>
  </si>
  <si>
    <t>Persmed\policy\Persmed-Policy-Laying the foundations for genomic medicine in France-PHG-July 4, 2016.pdf</t>
  </si>
  <si>
    <t>Persmed\policy\Persmed-Policy-The Big Idea_How to Solve the Cost Crisis in Health Care-Robert Kaplan and Michael Porter-Harvard Business Review-September 2011.pdf</t>
  </si>
  <si>
    <t>Persmed\Popgen\Persmed_Popgen_Characterizing treatment pathways at scale using_ 2016.pdf</t>
  </si>
  <si>
    <t>Persmed\Popgen\Persmed_Popgen_demographic history and rare allele sharing among human populations_PNAS 108(29) July 19 2011.pdf</t>
  </si>
  <si>
    <t>Persmed\Popgen\Persmed_popgen_example to avoid_2016.pdf</t>
  </si>
  <si>
    <t>Persmed\Popgen\Persmed_Popgen_Geisinger begins returning clinically actionable exome sequencig results to patients_Genome Web Nov 19 2015.pdf</t>
  </si>
  <si>
    <t>Persmed\Popgen\Persmed_Popgen_Generating Gene Ontology-Disease Inferences to Explore Mechanisms of Human Disease at the Comparative Toxicogenomics Database_2016.pdf</t>
  </si>
  <si>
    <t>Persmed\Popgen\Persmed_Popgen_Global implementation of genomic medicine we are not alone_Science Translational Medicine 7(290) June 3 2015.pdf</t>
  </si>
  <si>
    <t>Persmed\Popgen\Persmed_Popgen_Goal 100,000 genetic clues_New Scientist Jan 2015.pdf</t>
  </si>
  <si>
    <t>Persmed\Popgen\Persmed_Popgen_large multiallelic copy number variations in humans_Nature Genetics 47(3) March 2015.pdf</t>
  </si>
  <si>
    <t>Persmed\Popgen\Persmed_popgen_making sense of our variatio_2015.pdf</t>
  </si>
  <si>
    <t>Persmed\Popgen\Persmed_Popgen_NIH opens precision medicine study to nation_Science 349(6255) Sept 25 2015.pdf</t>
  </si>
  <si>
    <t>Persmed\Popgen\Persmed_popgen_perfectly normal_2017.pdf</t>
  </si>
  <si>
    <t>Persmed\Popgen\persmed_popgen_precision medicine_2016.pdf</t>
  </si>
  <si>
    <t>Persmed\Popgen\Persmed-popgen, A framework for the interpretation of de novo mutation, 8-27-14.pdf</t>
  </si>
  <si>
    <t>Persmed\Popgen\Persmed-Popgen-A global reference for human genetic variation-Nature Volume 526 Issue 7571-May 2015.pdf</t>
  </si>
  <si>
    <t>Persmed\Popgen\Persmed-Popgen-China expands DNA data grab in troubled western region-Nature V.545 I.7655-May 2017.pdf</t>
  </si>
  <si>
    <t>Persmed\Popgen\Persmed-Popgen-Global diversity, population stratification, and selection of human copy-number variation-Science Volume 349 issue 6253-September 2015.pdf</t>
  </si>
  <si>
    <t>Persmed\Popgen\Persmed-Popgen-Human Genome Project_Twenty-five years of big biology-Nature Volume 526 Issue 7571-October 2015.pdf</t>
  </si>
  <si>
    <t>Persmed\Popgen\Persmed-Popgen-Omics-driven startups challenge healthcare model-Nature Biotechnology Volume 33 Issue 9-September 2015.pdf</t>
  </si>
  <si>
    <t>Persmed\Popgen\Persmed-PopGen-Population- and individual-specific regulatory variation in Sardinia-Nature Genetics Volume 49 issue 5-May 2017.pdf</t>
  </si>
  <si>
    <t>Persmed\Pophlth\persmed_pophlth_ Medicine's future_Science Magazine.pdf 27 Oct 2017.pdf 27 Oct 2017.pdf</t>
  </si>
  <si>
    <t>Persmed\Pophlth\Persmed_Pophlth_Precision medicine inititative should enroll anyone in US willing to share data, working group tells NIH_Genomeweb Sep 18 2015.pdf</t>
  </si>
  <si>
    <t>Persmed\Pophlth\Persmed-PopHealth-A Bipartisan Agenda for the Incoming Administration from State Leaders-NEJM 376(3) January 19, 2017.pdf</t>
  </si>
  <si>
    <t>Persmed\Pophlth\Persmed-Pophealth-Precision Medicine, Genome Sequencing, and Improved Population Health-JAMA 319(19)-May 2018.pdf</t>
  </si>
  <si>
    <t>Persmed\Pophlth\Persmed-Pophlth-A comprehensive 1000 Genomes–based genome-wide association meta-analysis of coronary artery disease-Nature Genetics Volume 47 Issue 9-September 2015.pdf</t>
  </si>
  <si>
    <t>Persmed\Population\Persmed- population _Made-to-Order Medicine_ China, U.S 9.20.17.pdf</t>
  </si>
  <si>
    <t>Persmed\Population\persmed- population DEEP ROOTS- 2.7.17 arj.pdf</t>
  </si>
  <si>
    <t>Persmed\Population\persmed_popiulation_NIH's health_science(357,6355)_2017.pdf</t>
  </si>
  <si>
    <t>Persmed\Population\persmed_population_10 Countries in 100K Genome Club_ClinicalOMICs_(8.30.18) Web.pdf</t>
  </si>
  <si>
    <t>Persmed\Population\Persmed_population_Roadmap for a precision-medicine initiative in the Nordic region_Nat genetics_51, 942-930 (6.2019).pdf</t>
  </si>
  <si>
    <t>Persmed\Population\Persmed_Population_tracing the social roots of health_Nature Vol 531 March 2016.pdf</t>
  </si>
  <si>
    <t>Persmed\Prevention\Persmed_Prevention_The science of precision prevention of cancer_The Lancet (Oncology) 18,8,997-998 (Aug 2017).pdf</t>
  </si>
  <si>
    <t>Persmed\Price\Persmed_Price__medical bankruptcy2015.pdf</t>
  </si>
  <si>
    <t>Persmed\Price\Persmed_Price_an incurable disease_2015.pdf</t>
  </si>
  <si>
    <t>Persmed\Price\Persmed_Price_cancer cure_2015.pdf</t>
  </si>
  <si>
    <t>Persmed\Price\Persmed_Price_cancer research_2015.pdf</t>
  </si>
  <si>
    <t>Persmed\Price\Persmed_Price_continental divide the attitudes of US and Canadian oncologists on the costs, cost-effectiveness , and health policies associated with new cancer drugs_JCO 28(7) Sept 2010.pdf</t>
  </si>
  <si>
    <t>Persmed\Price\Persmed_Price_cost of cancer_2015.pdf</t>
  </si>
  <si>
    <t>Persmed\Price\Persmed_Price_DOCToRS ON NICE ROLE_2015.pdf</t>
  </si>
  <si>
    <t>Persmed\Price\Persmed_Price_economic evalutions in vaccine policy_2015.pdf</t>
  </si>
  <si>
    <t>Persmed\Price\Persmed_Price_geographic variation in the quality prescribing_N Engl J Med 363(21) Nov 18 2010.pdf</t>
  </si>
  <si>
    <t>Persmed\Price\Persmed_price_high-value_2015.pdf</t>
  </si>
  <si>
    <t>Persmed\Price\Persmed_Price_Increased price transparency in healthcare- challenges and potential effects_N Engl J Med 364(10) March 10 2011.pdf</t>
  </si>
  <si>
    <t>Persmed\Price\Persmed_Price_life worth_2015.pdf</t>
  </si>
  <si>
    <t>Persmed\Price\Persmed_Price_nice likely_2015.pdf</t>
  </si>
  <si>
    <t>Persmed\Price\Persmed_Price_nice sticking point_2015.pdf</t>
  </si>
  <si>
    <t>Persmed\Price\Persmed_Price_personalized cancer medicine-advances and socio-economic challenges_Nature Reviews Clinical Oncology Vol 8 Dec 2011.pdf</t>
  </si>
  <si>
    <t>Persmed\Price\Persmed_Price_the real meaning of rationing_JAMA 304(20) Nov 24 2010.pdf</t>
  </si>
  <si>
    <t>Persmed\Price\Persmed_Price_too costly_2015.pdf</t>
  </si>
  <si>
    <t>Persmed\Price\Persmed_Price_what is the value of oncology medicines_Nature Biotech 28(11) Nov 2010.pdf</t>
  </si>
  <si>
    <t>Persmed\Price\Persmed_Pricecost of cancer 2010-2020__2015.pdf</t>
  </si>
  <si>
    <t>Persmed\Price\persmed-price-The cancer drug market HIT $100 BILLION -2015.pdf</t>
  </si>
  <si>
    <t>Persmed\Price\Persmed-Price-The economics of improved cancer survival rates_better outcomes, higher costs-Expert Reviews Pharmacoeconomics and Outcomes Research Volume 10 Issue 3-June 2010.pdf</t>
  </si>
  <si>
    <t>Persmed\privacy\Persmed_Privacy_database might raise more issues than solves_Genome Web Sep 2016.pdf</t>
  </si>
  <si>
    <t>Persmed\privacy\Persmed_privacy_drawbacks edges_2015.pdf</t>
  </si>
  <si>
    <t>Persmed\privacy\Persmed_privacy_myts and fallacies_2015.pdf</t>
  </si>
  <si>
    <t>Persmed\privacy\Persmed_Privacy_the discombobulation of deidentification_Nature Biotech 34(11) Nov 2016.pdf</t>
  </si>
  <si>
    <t>Persmed\privacy\Persmed-Privacy-Private Matters Can someone identify me from my genotype_And so what if they do-Genome-Summer 2016.pdf</t>
  </si>
  <si>
    <t>Persmed\PRO\persmed-PRO-DATA SATURATION-2015.pdf</t>
  </si>
  <si>
    <t>Persmed\Productivity\Persmed_Productivity_insights for trends in biomedical research funding_JAMA 303(2) Jan 13 2010.pdf</t>
  </si>
  <si>
    <t>Persmed\Productivity\Persmed_Productivity_Nichebusters vs Blockbusters_PharmaVoice Sept 2010.pdf</t>
  </si>
  <si>
    <t>Persmed\Promiscuity\Persmed_Promiscuity_improved network performance via antagonism from synthetic rescues to multi-drug combinations_BioEssays 32, 2010.pdf</t>
  </si>
  <si>
    <t>Persmed\Promiscuity\Persmed_Promiscuity_inside the human cancer tyrosine phosphatome_Nature Reviews Cancer Vol 11 Jan 011.pdf</t>
  </si>
  <si>
    <t>Persmed\Promiscuity\Persmed_Promiscuity_new twists on proteasome inhibitors_Nature Biotechnoogy 28(12) Dec 2010.pdf</t>
  </si>
  <si>
    <t>Persmed\Promiscuity\Persmed_Promiscuity_Postgenomic chemical biology_Nature Chemical BIology 6, Sept 2010.pdf</t>
  </si>
  <si>
    <t>Persmed\promotion\Persmed_promotion_seeking counsel_2015.pdf</t>
  </si>
  <si>
    <t>Persmed\Proteome\Persmed-Proteome-A subcellular map of the human proteome-Science Magazine Online Article-Online Issue eaal3321-Published May 11, 2017.pdf</t>
  </si>
  <si>
    <t>Persmed\Proteomics\Persmed_Proteomics_a large-scale targeted proteomics assay resource based on an in vitro human proteome_Nature Methods 14(3) March 2017.pdf</t>
  </si>
  <si>
    <t>Persmed\Proteomics\Persmed_Proteomics_a multicenter study benchmarks software tools for label-free proteome quantification_Nature Biotechnology 34(11) Nov 2016.pdf</t>
  </si>
  <si>
    <t>Persmed\Proteomics\Persmed_Proteomics_a socred human protein-protein interaction network to catalyze genomic interpretation_Nature Methods 14(1) Jan 2017.pdf</t>
  </si>
  <si>
    <t>Persmed\Proteomics\Persmed_Proteomics_Building proteome tools based on complete synthetic human proteome_Nature Methods 14(3) March 2017.pdf</t>
  </si>
  <si>
    <t>Persmed\Proteomics\Persmed_Proteomics_Isolation of cell surface proteins for mass spectrometry-based proteomics_Expert Rev 7(1) 2010.pdf</t>
  </si>
  <si>
    <t>Persmed\Proteomics\Persmed_Proteomics_mapping proteins with spatial proteomics_Nature Methods 12(9) Sept 2015.pdf</t>
  </si>
  <si>
    <t>Persmed\Proteomics\Persmed_Proteomics_Multiplatform-based molecular subtypes of non-small-cell lung cancer_Oncogene 36, 2017.pdf</t>
  </si>
  <si>
    <t>Persmed\Proteomics\Persmed_Proteomics_PeptideClassifier for protein inference and targeted quantitative proteomics_Nature Biotechnology 28(7) July 2010.pdf</t>
  </si>
  <si>
    <t>Persmed\Proteomics\Persmed_Proteomics_PinSnps structural and functional analysis of SNPs in the context of protein interaction networks_Bioinformatics 32(16) 2016.pdf</t>
  </si>
  <si>
    <t>Persmed\Proteomics\Persmed_Proteomics_proteomics a pragmatic perspective_Nature Biotech 28(7) July 2010.pdf</t>
  </si>
  <si>
    <t>Persmed\Proteomics\Persmed_Proteomics_proteomics in clinical chemistry will it be long_Trends in Biotech 28(5).pdf</t>
  </si>
  <si>
    <t>Persmed\Proteomics\Persmed_Proteomics_resources for the comprehensive discovery of functional RNA elements_Cell 61, March 2016.pdf</t>
  </si>
  <si>
    <t>Persmed\Proteomics\persmed_proteomics_Revolutionizing Precision Oncology through Collaborative Proteogenomics and Data Sharing_Cell_173,3,535-9 (2018).pdf</t>
  </si>
  <si>
    <t>Persmed\Proteomics\Persmed_Proteomics_Role of spectral counting in quantitative proteomics_Expert Reviews 7(1) 2010.pdf</t>
  </si>
  <si>
    <t>Persmed\Proteomics\Persmed_Proteomics_Spot on Protein Microarrays_Science Mag.pdf</t>
  </si>
  <si>
    <t>Persmed\Proteomics\Persmed_Proteomics_Synthetic human proteomes for accelerating protein research_ Nature Methods 14(3) March 2017.pdf</t>
  </si>
  <si>
    <t>Persmed\Proteomics\Persmed_Proteomics_the chromosome-centric human proteome project for cataloging encoded in the genome_nature Biotech 30(3) march 2012.pdf</t>
  </si>
  <si>
    <t>Persmed\Proteomics\Persmed_Proteomics_The obama administration's cancer moonshot a call for proteomics_Clinc Cancer Res 22(18) Sept 20167.pdf</t>
  </si>
  <si>
    <t>Persmed\Proteomics\Persmed_Proteomics_The pros and cons of peptide-centric proteomics_Nature Biotechnology 28(7) July 2010.pdf</t>
  </si>
  <si>
    <t>Persmed\Proteomics\Persmed_Proteomics_towards a knowledge-based human protein atlas_Nature Biotechnology 28(12) Dec 2010.pdf</t>
  </si>
  <si>
    <t>Persmed\Proteomics\Persmed_Proteomics_towards an integrated proteomic and glycomic approach to finding cancer biomarkers_Genome Medicine 1(57).pdf</t>
  </si>
  <si>
    <t>Persmed\Proteomics\Persmed-Proteome-A scalable strategy for high-throughput GFP tagging of endogenous human proteins-PNAS Volume 113 Issue 25-June 21, 2016.pdf</t>
  </si>
  <si>
    <t>Persmed\Proteomics\Persmed-Proteome-Mass-spectrometric exploration of proteome structure and function-Nature Volume 537 Issue 7620-January 11, 2016.pdf</t>
  </si>
  <si>
    <t>Persmed\Proteomics\Persmed-Proteome-Proteome complexity and the forces that drive proteome imbalance-Nature Volume 537 Issue 7620-January 2016.pdf</t>
  </si>
  <si>
    <t>Persmed\Proteomics\Persmed-Proteome-The protein world-Nature Volume 537 issue 7620-September 2016.pdf</t>
  </si>
  <si>
    <t>Persmed\Proteomics\Persmed-Proteome-Tracking the proteome-Nature Methods VOlume 13 Issue 10-October 2016.pdf</t>
  </si>
  <si>
    <t>Persmed\Quacli\persmed_quacli_tiger blood__2017.pdf</t>
  </si>
  <si>
    <t>Persmed\Race\Persmed_Race_Black men can swim_Prospect August 2010.pdf</t>
  </si>
  <si>
    <t>Persmed\Race\Persmed_Race_direct measure fo the de novo mutation rate in autism and schizophrenia cohorts_The american journal of human genetic 87, Sept 10 2010.pdf</t>
  </si>
  <si>
    <t>Persmed\Race\Persmed_Race_genetic background of patients from a university medical center in manhattan implications for personalized medicine_PLOS One 6(5) May 2011.pdf</t>
  </si>
  <si>
    <t>Persmed\Race\Persmed_Race_Global Genes.pdf</t>
  </si>
  <si>
    <t>Persmed\Race\Persmed_Race_physician cost profiling-reliability and risk of misclassification_N Engl J Med 362(11) March 18 2010.pdf</t>
  </si>
  <si>
    <t>Persmed\Race\Persmed_Race_variation in genome-wide mutation rates within and between human families_Nature Genetics 43(7) July 2011.pdf</t>
  </si>
  <si>
    <t>Persmed\Race\Persmed-Race-Racism, photography and DNA_can we right past wrongs-New Scientist-March 22, 2016.pdf</t>
  </si>
  <si>
    <t>Persmed\Reform\Persmed_Reform_accountability measures-using measurement to promote quality improvement_N Engl J Med 363(7) Aug 12 2010.pdf</t>
  </si>
  <si>
    <t>Persmed\Reform\Persmed_Reform_doctors INC_2015.pdf</t>
  </si>
  <si>
    <t>Persmed\Reform\Persmed_Reform_geographic variation-2015.pdf</t>
  </si>
  <si>
    <t>Persmed\Reform\Persmed_Reform_healtcare reform_2015.pdf</t>
  </si>
  <si>
    <t>Persmed\Reform\Persmed_Reform_implementing health care reform-why medicare matters_N Engl J Med 363(2) July 8 2010.pdf</t>
  </si>
  <si>
    <t>Persmed\Reform\Persmed_reform_managing medicinal resource_2015.pdf</t>
  </si>
  <si>
    <t>Persmed\Reform\Persmed_Reform_prediction of future _2015.pdf</t>
  </si>
  <si>
    <t>Persmed\Reform\Persmed_Reform_promoting prevention through the affordable care act_N Engl J Med 363(14) Sept 30 2010.pdf</t>
  </si>
  <si>
    <t>Persmed\Regenerative\Persmed_Regenerative_Time to strike on regenerative medicine stem cell compnaies_The Pink Sheet Sept 19 2011.pdf</t>
  </si>
  <si>
    <t>Persmed\Regenerative\Persmed_Regenerative_transcriptomic analysis of pluripotent stem cells insights into health and disease_Genome Medicine 3(68) 2011.pdf</t>
  </si>
  <si>
    <t>Persmed\Regenerative\Persmed_Regenerative_Where will technology take cell therapy_BioProcess International April 2011.pdf</t>
  </si>
  <si>
    <t>Persmed\Regulation\Permsed-Regulation-Moving From Substantial Equivalence to Substantial Improvement for 510k Devices-JAMA 322(11)-September 17, 2019.pdf</t>
  </si>
  <si>
    <t>Persmed\Regulation\Persmed_Regulation_Big Tech Helping US FDA With Sentinel Expansion __ Pink Sheet, 11-13 (10.07.19) Web.pdf</t>
  </si>
  <si>
    <t>Persmed\Regulation\Persmed_Regulation_Drug Regulation in the Era of Individualized Therapies_NEJM_381_17, 1678-1680, (10.24.19).pdf</t>
  </si>
  <si>
    <t>Persmed\Regulation\Persmed_Regulation_FDA’s international drug review pilot could simplify cancer trials, get drugs to patients faster_Biocentury, 11-12, (09.23.19) Web.pdf</t>
  </si>
  <si>
    <t>Persmed\Regulation\Persmed_regulation_FDA-Technology-Modernization-Action-Plan-09-2019.pdf</t>
  </si>
  <si>
    <t>Persmed\Regulation\Persmed_Regulation_Industry seeks ICH revisions to curb influx of irrelevant pharmacovigilance data_Biocentury, 6-9, (09.23.19) Web.pdf</t>
  </si>
  <si>
    <t>Persmed\Regulation\Persmed_Regulation_'Project Orbis' Oncology Pilot Eventually Will Target 'Major Impact' Applications __ Pink Sheet (10.07.19) Web.pdf</t>
  </si>
  <si>
    <t>Persmed\Regulation\persmed_regulation_Regulatory Frameworks inTimes of Uncertainty_Clin Pharm Therap_105,3,553-4 (2019).pdf</t>
  </si>
  <si>
    <t>Persmed\Regulation\Persmed-Regulation-A Plan for Digital Health Devices-Scott Gottlieb-FDA-June 15, 2017.pdf</t>
  </si>
  <si>
    <t>Persmed\Regulation\Persmed-Regulation-FDA Oversight of Postmarketing Studies-NEJM 377(12)-Sep 21, 2017.pdf</t>
  </si>
  <si>
    <t>Persmed\Regulation\Persmed-Regulation-Fixing Fda’s Faers-Biocentury Innovations-October 5, 2017.pdf</t>
  </si>
  <si>
    <t>Persmed\Regulation\Persmed-Regulation-In a globe-spanning action, FDA and regulators in Australia, Canada jointly approve endometrial carcinoma therapy-Cancer Letter 45(35)-Sep 20, 2019.pdf</t>
  </si>
  <si>
    <t>Persmed\Regulation\Persmed-Regulation-Model‐Informed Drug Development_ Current US Regulatory Practice and Future Considerations-Clin.Pharm. and Therap. (Jan 17, 2019)-Web.pdf</t>
  </si>
  <si>
    <t>Persmed\Regulation\Persmed-Regulation-The Fate of FDA Postapproval Studies-NEJM 377(12)-Sep 21, 2017.pdf</t>
  </si>
  <si>
    <t>Persmed\Regulatory\Permsed-Regulatory-Trends in breakthrough therapy designation-Nature Reviews Drug Discovery Volume 14 Issue 8-August 2015.pdf</t>
  </si>
  <si>
    <t>Persmed\Regulatory\persemed_regulatory_Breakthrough Therapy A Lower Bar of Evidence_Pink Sheet_80,7,4-5 (Feb 12 2018).pdf</t>
  </si>
  <si>
    <t>Persmed\Regulatory\Persmed - Regulatory - Changes on the Horizon for Consumer Genomics in the EU - Nature - 2014.pdf</t>
  </si>
  <si>
    <t>Persmed\Regulatory\Persmed - regulatory-FDA clears next-gen tumor sequencing test from Memorial Sloan Kettering-Endpoints News-Nov 17, 2017.pdf</t>
  </si>
  <si>
    <t>Persmed\Regulatory\persmed_regulatory_ Rejuvenating Regenerative Medicine Regulation.pdf NEJM.org 25 Jan 2018.pdf</t>
  </si>
  <si>
    <t>Persmed\Regulatory\Persmed_Regulatory__chances and challenges-2015.pdf</t>
  </si>
  <si>
    <t>Persmed\Regulatory\Persmed_Regulatory__drug harms-2015.pdf</t>
  </si>
  <si>
    <t>Persmed\Regulatory\Persmed_Regulatory__FDA over avastin2015.pdf</t>
  </si>
  <si>
    <t>Persmed\Regulatory\Persmed_Regulatory__meta-analysis2015.pdf</t>
  </si>
  <si>
    <t>Persmed\Regulatory\Persmed_Regulatory__regulatory review-2015.pdf</t>
  </si>
  <si>
    <t>Persmed\Regulatory\Persmed_Regulatory__REMS-FDA new drug2015.pdf</t>
  </si>
  <si>
    <t>Persmed\Regulatory\Persmed_Regulatory_Accelerated Approval and Expensive Drugs_NEJM 376,21,2001-2004 (2017).pdf</t>
  </si>
  <si>
    <t>Persmed\Regulatory\Persmed_Regulatory_access to investigational drugs_2015.pdf</t>
  </si>
  <si>
    <t>Persmed\Regulatory\Persmed_Regulatory_access to safaty data_2015.pdf</t>
  </si>
  <si>
    <t>Persmed\Regulatory\Persmed_Regulatory_achieving meaningful device_2015.pdf</t>
  </si>
  <si>
    <t>Persmed\Regulatory\Persmed_Regulatory_advance personalized Rx_2015.pdf</t>
  </si>
  <si>
    <t>Persmed\Regulatory\Persmed_Regulatory_advancing harmonization _2015.pdf</t>
  </si>
  <si>
    <t>Persmed\Regulatory\Persmed_Regulatory_an FDA commisioner_2015.pdf</t>
  </si>
  <si>
    <t>Persmed\Regulatory\Persmed_regulatory_applications oncologic drugs_2015.pdf</t>
  </si>
  <si>
    <t>Persmed\Regulatory\Persmed_Regulatory_Benefit-Risk assessments at the US food and Drug administration Finding Balance_JAMA 317(7) Feb 2017.pdf</t>
  </si>
  <si>
    <t>Persmed\Regulatory\Persmed_Regulatory_between science and society_2015.pdf</t>
  </si>
  <si>
    <t>Persmed\Regulatory\Persmed_Regulatory_BRAT framework_2015.pdf</t>
  </si>
  <si>
    <t>Persmed\Regulatory\Persmed_Regulatory_breakthrough therapy_2015.pdf</t>
  </si>
  <si>
    <t>Persmed\Regulatory\Persmed_regulatory_breaktrough therapies_2015.pdf</t>
  </si>
  <si>
    <t>Persmed\Regulatory\Persmed_Regulatory_business_2015.pdf</t>
  </si>
  <si>
    <t>Persmed\Regulatory\Persmed_Regulatory_combination products neglected_2015.pdf</t>
  </si>
  <si>
    <t>Persmed\Regulatory\Persmed_Regulatory_Combination Products Raise New Manufacturing Challenges-pharm. tech_2017.pdf</t>
  </si>
  <si>
    <t>Persmed\Regulatory\Persmed_Regulatory_combo product firms want simpler advrese event_2015.pdf</t>
  </si>
  <si>
    <t>Persmed\Regulatory\Persmed_Regulatory_combo product firms_2015.pdf</t>
  </si>
  <si>
    <t>Persmed\Regulatory\Persmed_Regulatory_complete response_2015.pdf</t>
  </si>
  <si>
    <t>Persmed\Regulatory\Persmed_Regulatory_Complexities of precision medicine-Managing multiple Rx-Dx combos in the same class_PharmaMedTech BI May 2015.pdf</t>
  </si>
  <si>
    <t>Persmed\Regulatory\Persmed_Regulatory_critical comparisons_2015.pdf</t>
  </si>
  <si>
    <t>Persmed\Regulatory\Persmed_Regulatory_data mining_2015.pdf</t>
  </si>
  <si>
    <t>Persmed\Regulatory\Persmed_regulatory_designation comes_2015.pdf</t>
  </si>
  <si>
    <t>Persmed\Regulatory\Persmed_Regulatory_device safety_2015.pdf</t>
  </si>
  <si>
    <t>Persmed\Regulatory\Persmed_Regulatory_drug induced_2015.pdf</t>
  </si>
  <si>
    <t>Persmed\Regulatory\Persmed_Regulatory_efficacy standards for 55 diseases_2015.pdf</t>
  </si>
  <si>
    <t>Persmed\Regulatory\Persmed_Regulatory_enforce the FD&amp;C_2015.pdf</t>
  </si>
  <si>
    <t>Persmed\Regulatory\persmed_regulatory_enhancing transparency_2017.pdf</t>
  </si>
  <si>
    <t>Persmed\Regulatory\Persmed_Regulatory_ethical challenges_2015.pdf</t>
  </si>
  <si>
    <t>Persmed\Regulatory\Persmed_Regulatory_Ethical considerations_2015.pdf</t>
  </si>
  <si>
    <t>Persmed\Regulatory\Persmed_Regulatory_EU POST MARKET_2015.pdf</t>
  </si>
  <si>
    <t>Persmed\Regulatory\persmed_regulatory_european medicines_CPT (v. 101 i.5)_2017.pdf</t>
  </si>
  <si>
    <t>Persmed\Regulatory\Persmed_Regulatory_evidence vs access_2015.pdf</t>
  </si>
  <si>
    <t>Persmed\Regulatory\Persmed_Regulatory_evolving research_2015.pdf</t>
  </si>
  <si>
    <t>Persmed\Regulatory\Persmed_regulatory_expedeting drug dvlp_2015.pdf</t>
  </si>
  <si>
    <t>Persmed\Regulatory\Persmed_Regulatory_FDA 2.0 will an image makeove_2015.pdf</t>
  </si>
  <si>
    <t>Persmed\Regulatory\Persmed_Regulatory_FDA ADVISOTY PANEL_2015.pdf</t>
  </si>
  <si>
    <t>Persmed\Regulatory\Persmed_Regulatory_FDA CHALLENGES stem cell_2015.pdf</t>
  </si>
  <si>
    <t>Persmed\Regulatory\Persmed_Regulatory_FDA draft_2015.pdf</t>
  </si>
  <si>
    <t>Persmed\Regulatory\Persmed_Regulatory_FDA food and drug administration_2015.pdf</t>
  </si>
  <si>
    <t>Persmed\Regulatory\Persmed_Regulatory_FDA IND safety_2015.pdf</t>
  </si>
  <si>
    <t>Persmed\Regulatory\Persmed_Regulatory_FDA medguide distribution_2015.pdf</t>
  </si>
  <si>
    <t>Persmed\Regulatory\Persmed_Regulatory_FDA NON READY_2015.pdf</t>
  </si>
  <si>
    <t>Persmed\Regulatory\Persmed_Regulatory_FDA on personalized medicine don't skimp on diagnostic quality development_Oct 1 2012.pdf</t>
  </si>
  <si>
    <t>Persmed\Regulatory\Persmed_Regulatory_FDA OPENS up_2015.pdf</t>
  </si>
  <si>
    <t>Persmed\Regulatory\Persmed_Regulatory_Fda outlines priorities _2015.pdf</t>
  </si>
  <si>
    <t>Persmed\Regulatory\Persmed_Regulatory_FDA OUTLINES_2015.pdf</t>
  </si>
  <si>
    <t>Persmed\Regulatory\Persmed_Regulatory_FDA- REGUALTORS OR ABDICATORS_2015.pdf</t>
  </si>
  <si>
    <t>Persmed\Regulatory\Persmed_Regulatory_FDA Releases Discussion Paper on LDT Regulation After Gathering Stakeholder Feedback_GenomeWeb (Jan 17, 2017) Web.pdf</t>
  </si>
  <si>
    <t>Persmed\Regulatory\Persmed_Regulatory_FDA -safety issues_2015.pdf</t>
  </si>
  <si>
    <t>Persmed\Regulatory\persmed_regulatory_FDA Tells Patients, Docs to Take Caution When Using Unapproved PGx Tests to Make Treatment Decisions_360dx_(2018) Web.pdf</t>
  </si>
  <si>
    <t>Persmed\Regulatory\Persmed_Regulatory_FDA to issue guidance_2015.pdf</t>
  </si>
  <si>
    <t>Persmed\Regulatory\Persmed_Regulatory_FDA wants mobile app guidance_2015.pdf</t>
  </si>
  <si>
    <t>Persmed\Regulatory\Persmed_Regulatory_FDA-EMI_2015.pdf</t>
  </si>
  <si>
    <t>Persmed\Regulatory\Persmed_Regulatory_-FDA-review vouchers_2015.pdf</t>
  </si>
  <si>
    <t>Persmed\Regulatory\Persmed_Regulatory_FDA's neccesary dose_2015.pdf</t>
  </si>
  <si>
    <t>Persmed\Regulatory\Persmed_Regulatory_foreign trial_2015.pdf</t>
  </si>
  <si>
    <t>Persmed\Regulatory\Persmed_regulatory_frame work_2017.pdf</t>
  </si>
  <si>
    <t>Persmed\Regulatory\Persmed_Regulatory_genetic testing_2015.pdf</t>
  </si>
  <si>
    <t>Persmed\Regulatory\Persmed_Regulatory_Getting Combinations Right_BioCentury week of March 7, 2016.pdf</t>
  </si>
  <si>
    <t>Persmed\Regulatory\Persmed_Regulatory_god of gateaways_2015.pdf</t>
  </si>
  <si>
    <t>Persmed\Regulatory\Persmed_Regulatory_heerbal supplements_2015.pdf</t>
  </si>
  <si>
    <t>Persmed\Regulatory\Persmed_Regulatory_how a US regulator encourage new science_2015.pdf</t>
  </si>
  <si>
    <t>Persmed\Regulatory\Persmed_Regulatory_innovation FDA_2015.pdf</t>
  </si>
  <si>
    <t>Persmed\Regulatory\Persmed_Regulatory_innovation in health_2015.pdf</t>
  </si>
  <si>
    <t>Persmed\Regulatory\Persmed_Regulatory_IOM urges FDA to be aggresive_2015.pdf</t>
  </si>
  <si>
    <t>Persmed\Regulatory\Persmed_Regulatory_limiting limited use_2015.pdf</t>
  </si>
  <si>
    <t>Persmed\Regulatory\Persmed_Regulatory_margaret hamburg_2015.pdf</t>
  </si>
  <si>
    <t>Persmed\Regulatory\Persmed_Regulatory_national institute for health_2015.pdf</t>
  </si>
  <si>
    <t>Persmed\Regulatory\Persmed_Regulatory_ned to revise the guideline_2015.pdf</t>
  </si>
  <si>
    <t>Persmed\Regulatory\Persmed_Regulatory_New Rx Approval Standards, Faster Pathways offered in cures legistlation_The Pink Sheet 77(5) Feb 2015.pdf</t>
  </si>
  <si>
    <t>Persmed\Regulatory\Persmed_Regulatory_NIH news_2015.pdf</t>
  </si>
  <si>
    <t>Persmed\Regulatory\Persmed_Regulatory_nih, fda, SEEKING BETTER METHODS_2015.pdf</t>
  </si>
  <si>
    <t>Persmed\Regulatory\Persmed_Regulatory_novel data_2015.pdf</t>
  </si>
  <si>
    <t>Persmed\Regulatory\Persmed_Regulatory_Of Poops and parasites-Unethical FDA Overregulation_Food and Drug Law Journal Vol 69, Kenneth A. Young.pdf</t>
  </si>
  <si>
    <t>Persmed\Regulatory\Persmed_Regulatory_ONCOLOGIC DRUGS_2015.pdf</t>
  </si>
  <si>
    <t>Persmed\Regulatory\Persmed_Regulatory_OSE VIEWS_2015.pdf</t>
  </si>
  <si>
    <t>Persmed\Regulatory\Persmed_Regulatory_outcomes of early health technology assessment dialogues in medicinal product development_Nature Drug Discovery 16, Feb 2017.pdf</t>
  </si>
  <si>
    <t>Persmed\Regulatory\Persmed_Regulatory_paradoxical problem_2015.pdf</t>
  </si>
  <si>
    <t>Persmed\Regulatory\Persmed_Regulatory_postmarket industry_2015.pdf</t>
  </si>
  <si>
    <t>Persmed\Regulatory\Persmed_Regulatory_PRIME time at the EMA_Nature 16, April 2017.pdf</t>
  </si>
  <si>
    <t>Persmed\Regulatory\Persmed_Regulatory_Prime-ing the system_BioCentury.pdf</t>
  </si>
  <si>
    <t>Persmed\Regulatory\Persmed_Regulatory_Promoting therapeutic innovation what do we do about drug-device combinations_JAMA 315(9) March 2016.pdf</t>
  </si>
  <si>
    <t>Persmed\Regulatory\Persmed_regulatory_public confidence_2015.pdf</t>
  </si>
  <si>
    <t>Persmed\Regulatory\Persmed_Regulatory_public health agency_2015.pdf</t>
  </si>
  <si>
    <t>Persmed\Regulatory\Persmed_Regulatory_reddefining approval criteria_2015.pdf</t>
  </si>
  <si>
    <t>Persmed\Regulatory\Persmed_regulatory_redefining marketing_2015.pdf</t>
  </si>
  <si>
    <t>Persmed\Regulatory\Persmed_Regulatory_regulation- clinical research_2015.pdf</t>
  </si>
  <si>
    <t>Persmed\Regulatory\Persmed_regulatory_regulation_2015.pdf</t>
  </si>
  <si>
    <t>Persmed\Regulatory\Persmed_Regulatory_regulators seek to tame brain training's wild west_Science Vol 351(6270) Jan 15 2016.pdf</t>
  </si>
  <si>
    <t>Persmed\Regulatory\Persmed_Regulatory_Regulatory review of new therapeutic agents-- FDA versus EMA, 2011-2015_N Engl J Med 376(14) April 2017.pdf</t>
  </si>
  <si>
    <t>Persmed\Regulatory\Persmed_Regulatory_regulatory science_2015.pdf</t>
  </si>
  <si>
    <t>Persmed\Regulatory\Persmed_Regulatory_regulatory science-why we need it_2015.pdf</t>
  </si>
  <si>
    <t>Persmed\Regulatory\Persmed_Regulatory_regulatory workaround_2015.pdf</t>
  </si>
  <si>
    <t>Persmed\Regulatory\persmed_regulatory_renal safety_CPT (102,3)_2017.pdf</t>
  </si>
  <si>
    <t>Persmed\Regulatory\Persmed_Regulatory_Sanofi presenattion_2015.pdf</t>
  </si>
  <si>
    <t>Persmed\Regulatory\Persmed_Regulatory_science 2012_2015.pdf</t>
  </si>
  <si>
    <t>Persmed\Regulatory\Persmed_Regulatory_science for active_2015.pdf</t>
  </si>
  <si>
    <t>Persmed\Regulatory\Persmed_Regulatory_the food and drug administration_2015.pdf</t>
  </si>
  <si>
    <t>Persmed\Regulatory\Persmed_regulatory_the gap between clinical trials_2015.pdf</t>
  </si>
  <si>
    <t>Persmed\Regulatory\Persmed_Regulatory_the state of new drug_2015.pdf</t>
  </si>
  <si>
    <t>Persmed\Regulatory\Persmed_Regulatory_transparecny initiative_2015.pdf</t>
  </si>
  <si>
    <t>Persmed\Regulatory\Persmed_Regulatory_type I terrors_2015.pdf</t>
  </si>
  <si>
    <t>Persmed\Regulatory\Persmed_Regulatory_USFDA medicine_2015.pdf</t>
  </si>
  <si>
    <t>Persmed\Regulatory\Persmed_regulatorycomparative-effectiveness role__2015.pdf</t>
  </si>
  <si>
    <t>Persmed\Regulatory\Persmed_regulatory-UK pathway_pink sheet__2017.pdf</t>
  </si>
  <si>
    <t>Persmed\Regulatory\persmed-regulatory_ 2016 BIO Codevelopment Draft Guidance Comment Letter.pdf</t>
  </si>
  <si>
    <t>Persmed\Regulatory\Persmed-regulatory_FDA'S Breakthrough Evolves_ Whats next for the popular program_ PharmamedtechBI.comt_ Sep 2014.pdf</t>
  </si>
  <si>
    <t>Persmed\Regulatory\Persmed-Regulatory-A regulatory framework emerges for digital medicine-Nature Biotechnology Volume 33 Issue 7-July 2015.pdf</t>
  </si>
  <si>
    <t>Persmed\Regulatory\Persmed-Regulatory-A survey of breakthrough therapy designations-Nature Biotechnology Volume 32 Issue 4-April 2014.pdf</t>
  </si>
  <si>
    <t>Persmed\Regulatory\Persmed-Regulatory-Assessment of the Impact of Scheduled Postmarketing Safety Summary Analyses on Regulatory Actions-Clinical Pharmacology Therapeutics volume 100 Issue 1-July 2016.pdf</t>
  </si>
  <si>
    <t>Persmed\Regulatory\Persmed-Regulatory-FDA Briefing Document Pharmaceutical Science and Clinical Pharmacology Advisory Committee Meeting-FDA-March 15-2017.pdf</t>
  </si>
  <si>
    <t>Persmed\Regulatory\Persmed-Regulatory-FDA Proposes New Steps to Advance Clinical Testing to Deliver New Cures-US FDA-2018.pdf</t>
  </si>
  <si>
    <t>Persmed\Regulatory\Persmed-Regulatory-Flexibility in the FDA approach to orphan drug development-Nature Reviews Drug Discovery 16(11)-November 2017.pdf</t>
  </si>
  <si>
    <t>Persmed\Regulatory\Persmed-Regulatory-Interpretation Of Regulatory Language Can Inspire Conflict In Drug Reviews-Pink Sheet 79(33)-August 14, 2017.pdf</t>
  </si>
  <si>
    <t>Persmed\Regulatory\Persmed-Regulatory-Optimizing Regulatory Oversight of Next Generation Sequencing Diagnostic Tests-ASC-March 20, 2015.pdf</t>
  </si>
  <si>
    <t>Persmed\Regulatory\Persmed-Regulatory-Response to Railroading at the FDA-Nature Biotechnology Volume 35 issue 2- February 2017.pdf</t>
  </si>
  <si>
    <t>Persmed\Regulatory\Persmed-Regulatory-The Regulatory Accountability Act of 2017 Implications for FDA Regulation and Public Health-NEJM 378(5)-Feb 1, 2018.pdf</t>
  </si>
  <si>
    <t>Persmed\Regulatory\Persmed-Regulatory-The risks of risk aversion in drug regulation-Nature Reviews Drug Discovery Volume 12 Issue 12-November 2013.pdf</t>
  </si>
  <si>
    <t>Persmed\Regulatory\Persmed-Regulatory-Use of Real-World Evidence to 1 1 2 Support Regulatory Decision-Making 3 for Medical Devices-July 27,2016.pdf</t>
  </si>
  <si>
    <t>Persmed\Reimbursement\Persmed_Reimbursement_Capacity building for assessing new technologies approaches to examining personalized medicine in practice_Personalized Med 7(4) 2010.pdf</t>
  </si>
  <si>
    <t>Persmed\Reimbursement\Persmed_Reimbursement_CER to play a larger role in investment decisions-merck's McElwee_ Pink sheet Sept 20 2010.pdf</t>
  </si>
  <si>
    <t>Persmed\Reimbursement\Persmed_Reimbursement_Demonstrating cost effectiveness of clinical NGS is key to payor reimbursement, hospital uptake_Genome Web Feb 22 2012.pdf</t>
  </si>
  <si>
    <t>Persmed\Reimbursement\Persmed_Reimbursement_GEnetic testing for tamoxifen, warfarin, plavix lacks clear value, express scripts says_Pink Sheet April 30 2012.pdf</t>
  </si>
  <si>
    <t>Persmed\Reimbursement\Persmed_Reimbursement_Growth in Personalized medicine Raises issue of companion test pay_The Gray Sheet Sept 20 2010.pdf</t>
  </si>
  <si>
    <t>Persmed\Reimbursement\Persmed_Reimbursement_Healthcare payers a gate or translational bridge to personalized medicine_Personalized Medicine 9(1) 2012.pdf</t>
  </si>
  <si>
    <t>Persmed\Reimbursement\Persmed_reimbursement_Labs Mull New Regulatory Path for NGS Tumor Panels in Wake of FDA Decision on MSK-IMPACT_Genomeweb (Nov 20, 2017) Web.pdf</t>
  </si>
  <si>
    <t>Persmed\Reimbursement\Persmed_Reimbursement_Medicare CED could support, beneit from surveillance systems like FDA's sentinel-McClellan_Pink SHeet May 21 2012.pdf</t>
  </si>
  <si>
    <t>Persmed\Reimbursement\Persmed_Reimbursement_Medicare's 2012 NCD list will CMS focus on oncology and molecular diagnostics_Avalere Health.pdf</t>
  </si>
  <si>
    <t>Persmed\Reimbursement\Persmed_Reimbursement_personalized medicine factors influencing reimbursement_Health Policy 94 2010.pdf</t>
  </si>
  <si>
    <t>Persmed\Reimbursement\Persmed_Reimbursement_personalized medicine meets payment policy MEDCAC has low confidence in most cancer tests_CMS Beat May 2015.pdf</t>
  </si>
  <si>
    <t>Persmed\Reimbursement\Persmed_Reimbursement_Potential solutions to regulatory and reimbursement barriers for molecular diagnostics_ASU College of LAW April 4 2012.pdf</t>
  </si>
  <si>
    <t>Persmed\Reimbursement\Persmed_Reimbursement_Precision medicine is precisely right them for bipharma--Impact of therapy-not cost-is focus_Pharma Med Tech May 15 2015.pdf</t>
  </si>
  <si>
    <t>Persmed\Reimbursement\Persmed_Reimbursement_Quality-of-life concerns in lung cancer patients_Expert Rev Pharmacoeconomics outcomes REs. 10(6) 2010.pdf</t>
  </si>
  <si>
    <t>Persmed\Reimbursement\Persmed_Reimbursement_relative efficacy of drugs an emerging issue between regulatory agencies and third-party payers_Nature Vol 9 April 2010.pdf</t>
  </si>
  <si>
    <t>Persmed\Reimbursement\Persmed_Reimbursement_Voncinving CMS to reimburse whoel-genome sequencing will be challenging, official says_Genome Web Nov 9 2011.pdf</t>
  </si>
  <si>
    <t>Persmed\Remote\Persmed -remote_Lenovo outlines AI approach, plugs concept products like SmartVest _ ZDNet.pdf</t>
  </si>
  <si>
    <t>Persmed\Remote\Persmed_Remote_The doctor will see you now. Please log on_The New York Times May 28 2010.pdf</t>
  </si>
  <si>
    <t>Persmed\Remote\Persmed-Remote-Bill to Link Rural Physicians With Top Specialists Advances-JAMA 317(2)-Jan 2017.pdf</t>
  </si>
  <si>
    <t>Persmed\Remote\Persmed-Remotes-Effect of Inpatient Rehabilitation vs a Monitored Home-Based Program on Mobility in Patients With Total Knee Arthroplasty-JAMA Volume 317 Issue 10March 2017.pdf</t>
  </si>
  <si>
    <t>Persmed\Reposition\Persmed_Reposition_drug repositioning for personalized medicine_Genome 4(27) 2012.pdf</t>
  </si>
  <si>
    <t>Persmed\Reposition\Persmed_Reposition_Mining drug-disease relationships as a complement to medical genetics-based drug repositioning...genome-wide association studies_Clin Pharm and Thera. 97(5) May 2015.pdf</t>
  </si>
  <si>
    <t>Persmed\Resistance\Persmed - Resistance - Attacking Acquired Mutations - Researchers Aim to Make Molecularly Targeted Cancer Therapies Smarter - 2014.pdf</t>
  </si>
  <si>
    <t>Persmed\Resistance\Persmed - Resistance - Therapy-induced tumour secretomes promote resistance and tumour progression - Nature - 2015.pdf</t>
  </si>
  <si>
    <t>Persmed\Resistance\Persmed_Resistance_acquired resistance and clonal evolution in melanoma during BRAF inhibitor therapy_Cancer Discovery Nov 21 2013.pdf</t>
  </si>
  <si>
    <t>Persmed\Resistance\Persmed_Resistance_Beating BRAF resistance_Science Tranlsational Medicine Vol 7 Issue 283, April 15, 2015.pdf</t>
  </si>
  <si>
    <t>Persmed\Resistance\Persmed_Resistance_Breaking down resistance_Jan 2015.pdf</t>
  </si>
  <si>
    <t>Persmed\Resistance\Persmed_Resistance_Clonal evolution and resistance to EGFR blockade in the blood of colorectal cancer patients_Jul 2015.pdf</t>
  </si>
  <si>
    <t>Persmed\Resistance\Persmed_Resistance_Combating reistance through IGF-1R and ALK co-targeting_Oct, 2014.pdf</t>
  </si>
  <si>
    <t>Persmed\Resistance\Persmed_Resistance_Dyanamics of Resistance Development to Imatinib...Mathematical MOdels and In Vitro Data_ Plos One 6(12) Dec 2011.pdf</t>
  </si>
  <si>
    <t>Persmed\Resistance\Persmed_Resistance_FDA under pressure to relax drug rules_Nature Vol 492 Dec 6 2012.pdf</t>
  </si>
  <si>
    <t>Persmed\Resistance\Persmed_Resistance_food animals and antimicrobials impacts on human health_Clin Micro Reviews 24(4) Oct 2011.pdf</t>
  </si>
  <si>
    <t>Persmed\Resistance\Persmed_Resistance_Future of ALK inhibition in non-small-cell lung cancer_Oct, 2014.pdf</t>
  </si>
  <si>
    <t>Persmed\Resistance\Persmed_Resistance_Mechanism-based cancer therapy_Jul 2015.pdf</t>
  </si>
  <si>
    <t>Persmed\Resistance\Persmed_Resistance_Mirror,mirror, long-acting antibitocis dalbavancin, oritavancin emerging with similiar profiles_The Pink SHeet Sept 23 2013.pdf</t>
  </si>
  <si>
    <t>Persmed\Resistance\Persmed_Resistance_relapsed neuroblastoma show frequency RAS-MAPK pathway mutations_Nature Genetics 47(8) August 2015.pdf</t>
  </si>
  <si>
    <t>Persmed\Resistance\Persmed_Resistance_Resistance through repopulation_ Nature Magazine_Vol 517 _January 2015.pdf</t>
  </si>
  <si>
    <t>Persmed\Resistance\Persmed_Resistance_Sorafenib resistance uncovered by novel RNAi screen_Oct, 2014.pdf</t>
  </si>
  <si>
    <t>Persmed\Resistance\Persmed_Resistance_TERT and BRAF in Thyroid Cancer Teaming Up for Trouble_Journal of Clinical Oncology_september 2014.pdf</t>
  </si>
  <si>
    <t>Persmed\Resistance\Persmed_Resistance_transcriptional plasticity promotes primary and acquired resistance to bet inhibition_Nature Vol 525 Sept 24 2015.pdf</t>
  </si>
  <si>
    <t>Persmed\Resistance\Persmed-Resistance_Sorafenib Resistance uncovered by novel RNAi screen_Nature Reviews_Clinical Oncology Vol 11 Nov 2014.pdf</t>
  </si>
  <si>
    <t>Persmed\Resistance\Persmed-Resistance_The Hippo effector YAP promotes resistance to RAF-and MEK-targeted cancer therapies_Nature Genetics 47(3) March 2015.pdf</t>
  </si>
  <si>
    <t>Persmed\Resistance\Persmed-Resistance-Acquired resistance to TKIs in solid tumours-learning from lung cancer-Nature Reviews Clinical Oncology -Volume 11 Issue 8-August 2014.pdf</t>
  </si>
  <si>
    <t>Persmed\Resistance\Persmed-Resistance-Cancer’s vast secretes revealed—secretome changes promote resistance to therapy-Nature Reviews Clinical Oncology Volume 12 Issue 6-April 2015.pdf</t>
  </si>
  <si>
    <t>Persmed\Resistance\Persmed-Resistance-Overcoming Resistance to Targeted Therapy for Lung Cancer-NEJM Volume 372 Issue 18-April 2015.pdf</t>
  </si>
  <si>
    <t>Persmed\Resistance\Persmed-Resistance-Targeting RAF kinases for cancer therapy BRAF-mutated melanoma and beyond-Nature Reviews Cancer Volume 14 Issue 7-July 2014.pdf</t>
  </si>
  <si>
    <t>Persmed\Resistance\Pubhlth - Resistance - A Three Step Plan for Antiobiotics - Nature - 2014.pdf</t>
  </si>
  <si>
    <t>Persmed\Resistance\Pubhlth-Resistance-Achieving global targets for antimicrobial resistance-Science Volume 353 Issue 6302-August 18, 2016.pdf</t>
  </si>
  <si>
    <t>Persmed\Resistance\Pubhlth-Resistance-Infectious Disease Expert Sees Threat From Colistin-Resistant Superbug-JAMA Volume 316 Issue 8-August 23_30, 2016.pdf</t>
  </si>
  <si>
    <t>Persmed\Resistance\Pubhlth-Resistance-Millions Injected Into Push for New Antibiotics-National Geographic-July 28, 2016.pdf</t>
  </si>
  <si>
    <t>Persmed\Resistance\Pubhlth-Resistance-Pharma leaders declare war on antibiotic resistance at Davos-FiercePharma-January 25, 2016.pdf</t>
  </si>
  <si>
    <t>Persmed\Resistance\Pubhlth-Resistance-Resistance fighter takes the battle to microbes-NewScientist Volume 229 issue 3066-March 26, 2016.pdf</t>
  </si>
  <si>
    <t>Persmed\Resistance\Pubhlth-Resistance-Twenty Years of Global Surveillance of Antituberculosis-Drug Resistance-NEJM Volume 375 Issue 11-September 15, 2016.pdf</t>
  </si>
  <si>
    <t>Persmed\Responder\Persmed - Responder - Cancer A most exceptional response - Nature - 2015.pdf</t>
  </si>
  <si>
    <t>Persmed\Responder\Persmed_Responder_Molecular Profiling in Tissue Samples From Patients With Cancer Who are Exceptional Responders to Treatment_ClinicalTrials_August 2014.pdf</t>
  </si>
  <si>
    <t>Persmed\Responder\Persmed-Responders-mTOR Inhibitors in Cancer-What Can We Learn from Exceptional Responses-EBioMedicine Volume 2 Issue 1-January 2015.pdf</t>
  </si>
  <si>
    <t>Persmed\Restriction\Persmed_Restriction_common genetic variation and the control of HIV-1 in humans_PLOS Genetics 5(12) Dec 2009.pdf</t>
  </si>
  <si>
    <t>Persmed\Restriction\Persmed_Restriction_host genetics and outcome in meningococcal disease a systematic review and meta-analysis_The Lancet Vol 10 April 2010.pdf</t>
  </si>
  <si>
    <t>Persmed\Restriction\Persmed_Restriction_norovirus gastroenteritis outbreak with a secretor-independent susceptibility pattern, sweden_Emerging Infectious Deseases_16(1) Jan 2010.pdf</t>
  </si>
  <si>
    <t>Persmed\Retail\Persmed_Retail_LabCorp mid-year 2019 review_Laboratory Economics, 7-8, (08.2019).pdf</t>
  </si>
  <si>
    <t>Persmed\Reverse\Persmed-Reverse-Bedside to Bench Integrating Quantitative Clinical Pharmacology and Reverse Translation...-Clin Pharm &amp; Ther 103(2)-Feb 2018.pdf</t>
  </si>
  <si>
    <t>Persmed\Reverse\Persmed-reverse-Patient Centered Reverse Translation-CPT 103(2)-Feb 2018.pdf</t>
  </si>
  <si>
    <t>Persmed\Reviews\Mapping the cancer genome.pdf</t>
  </si>
  <si>
    <t>Persmed\Reviews\Permed_reviews_Bioinformatics for precision oncology _Briefings in Bioinfomatics_20_3, 778-788 (2019).pdf</t>
  </si>
  <si>
    <t>Persmed\Reviews\permsed_reviews_Taking Systems Medicine to Heart_Circuilations Rsearch_122,9 (2018).pdf</t>
  </si>
  <si>
    <t>Persmed\Reviews\Persmed -reviews _Point-of-Care Devices Using Disease Biomarkers To Diagnose Neurodegenerative Disorders.pdf March 2018.pdf</t>
  </si>
  <si>
    <t>Persmed\Reviews\Persmed reviews _QIIHI_Upholding_the_Clinical_Promise_of_Precision_Medicine May 2017.pdf</t>
  </si>
  <si>
    <t>Persmed\Reviews\Persmed reviews_The Precision of Evidence Needed to Practice Precision Medicine_NEJM_380_25, 2472-2474 (6.20.2019).pdf</t>
  </si>
  <si>
    <t>Persmed\Reviews\Persmed -reviews-Personalized Medicine In Brief-PMC Personalized Med. Coal. Volume 12 -Spring 2019.pdf</t>
  </si>
  <si>
    <t>Persmed\Reviews\persmed_ reviews -Genetic Testing- What Problem Are We Trying to Solve-2017.pdf</t>
  </si>
  <si>
    <t>Persmed\Reviews\persmed_ reviews pmc_the_future_coverage_payment_personalized_medicine_diagnostics.pdf</t>
  </si>
  <si>
    <t>Persmed\Reviews\persmed_ reviews The-Personalized-Medicine-Report1.pdf</t>
  </si>
  <si>
    <t>Persmed\Reviews\persmed_ reviews_ The Drug Development Paradigm in Oncology_ Proceedings of a Workshop_ Nat Acad..pdf</t>
  </si>
  <si>
    <t>Persmed\Reviews\Persmed_ reviews_Enabling Precision Medicine_ The Role of Genetics in Clinical Drug Development_ Proceedings of a Workshop National Academies of Science.pdf</t>
  </si>
  <si>
    <t>Persmed\Reviews\persmed_ reviews_WISH_Precision_Medicine_Report_WEB.pdf</t>
  </si>
  <si>
    <t>Persmed\Reviews\Persmed_reiews_WTS_Developing a personalome for precision medicine- emerging methods that compute interpretable effect...._Briefings in Bioinfomatics_20_3, 789-805 (2019).pdf</t>
  </si>
  <si>
    <t>Persmed\Reviews\Persmed_review_Medical diagnostic industry _ US-based medical diagnostic company _ Role of Medical diagnostic Industry _ Business Standard (12.14.2018) Web.pdf</t>
  </si>
  <si>
    <t>Persmed\Reviews\Persmed_Review_The future pf molecular medicine_Jul 2015.pdf</t>
  </si>
  <si>
    <t>Persmed\Reviews\persmed_reviews State of Cancer Care in America 2017 -ASCO.pdf</t>
  </si>
  <si>
    <t>Persmed\Reviews\persmed_reviews_ Drug development in the era of precision medicine.pdf Nat Reviews DD 3.2018.pdf</t>
  </si>
  <si>
    <t>Persmed\Reviews\persmed_reviews_ High-Definition Medicine. Torkamani et al. Cell 170, August 24, 2017.pdf</t>
  </si>
  <si>
    <t>Persmed\Reviews\persmed_reviews_ Improving Diagnosis in Health Care_ National Academies Press 2015.pdf</t>
  </si>
  <si>
    <t>Persmed\Reviews\Persmed_Reviews_21st Century Cures-The future of product innovation and approval_Deloitte Health Policy Brief (2017) Web.pdf</t>
  </si>
  <si>
    <t>Persmed\Reviews\Persmed_Reviews_A Blueprint for Systems Biology_Clinical Chemistry_65_2, 342-344, (2019) Web.pdf</t>
  </si>
  <si>
    <t>Persmed\Reviews\Persmed_Reviews_a call to reform the taxonomy of human disease_Nature Reviews Drug Discovery Vol 10 Sept 2011.pdf</t>
  </si>
  <si>
    <t>Persmed\Reviews\Persmed_Reviews_a community-driven global reconstruction of human metabolism_Nature Biotechnology 31(5) May 2013.pdf</t>
  </si>
  <si>
    <t>Persmed\Reviews\Persmed_Reviews_A decade in medicine_Nature Reviews Nov 2015.pdf</t>
  </si>
  <si>
    <t>Persmed\Reviews\Persmed_reviews_A decade of digital medicine innovation_Science Translational medicine_11_498, eaaw7610 (6.26.2019).pdf</t>
  </si>
  <si>
    <t>Persmed\Reviews\Persmed_Reviews_a jump-start for electroceuticals_nature Vol 496 April 11 2013.pdf</t>
  </si>
  <si>
    <t>Persmed\Reviews\Persmed_Reviews_A longitudinal big data approach for precision health_Nature Medice_25, 792-804, (05.2019) Web.pdf</t>
  </si>
  <si>
    <t>Persmed\Reviews\Persmed_Reviews_A new intitiative on precision medicine_N Engl J Med 372(9) Feb 2015.pdf</t>
  </si>
  <si>
    <t>Persmed\Reviews\Persmed_Reviews_achieving the triple aim for inborn errors of metabolism a review of challenges to outcomes research ...evidence framework_Genetics in Medicine 15(6) June 2013.pdf</t>
  </si>
  <si>
    <t>Persmed\Reviews\persmed_reviews_Advanced Diagnostics and Precision Medicine_(2018) Web.pdf</t>
  </si>
  <si>
    <t>Persmed\Reviews\Persmed_Reviews_cancer precision medicine from cancer screening to drug selection and personalized immunotherapy_Trends In Pharmacological Sciences 38(1) Jan 2017.pdf</t>
  </si>
  <si>
    <t>Persmed\Reviews\Persmed_Reviews_Capitalizing-on-precision-medicine_How pharmaceutical firms can shape the future of healthcare_PwC (2019) Web.pdf</t>
  </si>
  <si>
    <t>Persmed\Reviews\persmed_reviews_Challenges and strategies for implementing genomic services in diverse settings experiences from the Implementing GeNomics In pracTicE (IGNITE) network_BMC_10,1 (05.22.2017) Web.pdf</t>
  </si>
  <si>
    <t>Persmed\Reviews\Persmed_Reviews_challenges influencing next generation technologies for precision medicine_Expert Reveiws 1(2) 2016.pdf</t>
  </si>
  <si>
    <t>Persmed\Reviews\persmed_reviews_Charting a course for genomic medicine from base pairs to bedside_Nature_470, 204-213 (2.10.11).pdf</t>
  </si>
  <si>
    <t>Persmed\Reviews\persmed_reviews_Classification, Ontology, and Precision Medicine_NEJM_379,15,1452-1462 (10.11.18).pdf</t>
  </si>
  <si>
    <t>Persmed\Reviews\Persmed_Reviews_Classification, Ontology, and Precision Medicine-NEJM 379(15)-Oct 2018.pdf</t>
  </si>
  <si>
    <t>Persmed\Reviews\Persmed_Reviews_clinical cancer advanced 2016 annual report on progress against cancer from the american society of clinical oncology_JCO 34(9) March 20, 2016.pdf</t>
  </si>
  <si>
    <t>Persmed\Reviews\Persmed_Reviews_Clinical utility of next-generation sequencing in precision oncology_JAAPA_32_1, 35-39 (01.2019).pdf</t>
  </si>
  <si>
    <t>Persmed\Reviews\persmed_reviews_Communicating About Precision Oncology_JCO Precision Onco_(2017) Web.pdf</t>
  </si>
  <si>
    <t>Persmed\Reviews\Persmed_Reviews_Companion diagnostics and drugs follow new regulatory path_C&amp;EN 93(26) June 29 2015.pdf</t>
  </si>
  <si>
    <t>Persmed\Reviews\Persmed_Reviews_disease signatures are robust across tissues and experiments_Molecular Systems Biology 5(307) 2009.pdf</t>
  </si>
  <si>
    <t>Persmed\Reviews\Persmed_Reviews_Drug discovery in advanced prostate cancer translating biology into therapy_Nature Drug Discovery 15, Oct 2016.pdf</t>
  </si>
  <si>
    <t>Persmed\Reviews\Persmed_Reviews_Dynamic Risk Profiling Using Serial Tumor Biomarkers for Personalized Outcome Prediction_Cell_178, 699-713, (07.25.19).pdf</t>
  </si>
  <si>
    <t>Persmed\Reviews\Persmed_Reviews_Enhancing Next‐Generation Sequencing‐Guided Cancer Care Through Cognitive Computing_The Oncologist_22, 1-7, (2017) Web.pdf</t>
  </si>
  <si>
    <t>Persmed\Reviews\Persmed_Reviews_establish good genomi practice to guide medicine forward_Nature Medicine 19(5) May 2013.pdf</t>
  </si>
  <si>
    <t>Persmed\Reviews\Persmed_Reviews_Ethical considerations for modern molecular pathology_ Ethical considerations for modern molecular pathology_Journal of Pathology_246, 405-414, (08.14.18) Web.pdf</t>
  </si>
  <si>
    <t>Persmed\Reviews\persmed_reviews_Functional precision cancer medicine-moving beyond pure genomics._Nat. Med_23,9,1028-1035 (9.2017).pdf</t>
  </si>
  <si>
    <t>Persmed\Reviews\persmed_reviews_Future paradigms for precision oncology_Oncotarget_7,29,46813-46831(7.19.2016).pdf</t>
  </si>
  <si>
    <t>Persmed\Reviews\Persmed_Reviews_Gene-Environment Interaction in the Era of Precision Medicine_Cell_177, 38-44, (03.21.19) Web.pdf</t>
  </si>
  <si>
    <t>Persmed\Reviews\Persmed_Reviews_Genome medicine in cancer what's in a name_Cancer Research 75(1930) May 15 2015.pdf</t>
  </si>
  <si>
    <t>Persmed\Reviews\PErsmed_Reviews_Genome medicine past, present and future_Genome Medicine 3(6) 2011.pdf</t>
  </si>
  <si>
    <t>Persmed\Reviews\persmed_reviews_Genome Sequencing in the Clinic..._Physiology_(2018).pdf</t>
  </si>
  <si>
    <t>Persmed\Reviews\Persmed_Reviews_Genomic Medicine-Progress, Pitfalls, and Promise_Cell_177, 45-57, (03.21.19) Web.pdf</t>
  </si>
  <si>
    <t>Persmed\Reviews\Persmed_Reviews_genomics and perinatal care_N Engl J Med 366(1) Jan 5 2012.pdf</t>
  </si>
  <si>
    <t>Persmed\Reviews\Persmed_Reviews_Genomics and the Eye_N Engl J med 363(20) May 19 2011.pdf</t>
  </si>
  <si>
    <t>Persmed\Reviews\Persmed_Reviews_Genomics of cardiovascular disease_N Engl J Med 365(22) Dec 1 2011.pdf</t>
  </si>
  <si>
    <t>Persmed\Reviews\Persmed_Reviews_human metabolic individuality in biomedical and pharmaceutical research_Nature Vol 477 Sept 1 2011.pdf</t>
  </si>
  <si>
    <t>Persmed\Reviews\Persmed_Reviews_Implementing precision medicine the ethical challenges_Trends in Pharmcological sciences 38(1) Jan 2017.pdf</t>
  </si>
  <si>
    <t>Persmed\Reviews\persmed_reviews_Integrative omics for health and disease_Nat Rev Gen_19,299-310 (2018).pdf</t>
  </si>
  <si>
    <t>Persmed\Reviews\Persmed_Reviews_Key Advances in Medicine Nature 2016 - Copy.pdf</t>
  </si>
  <si>
    <t>Persmed\Reviews\Persmed_Reviews_Key Advances in Medicine_Nature Reviews January 2014.pdf</t>
  </si>
  <si>
    <t>Persmed\Reviews\persmed_reviews_Learning Health Systems as Facilitators of Precision Medicine._Clin Pharmacol_101,3,359-367 (3.2017).pdf</t>
  </si>
  <si>
    <t>Persmed\Reviews\persmed_reviews_Leveraging molecular quantitative trait loci to understand the genetic_Nat Gen_50,1041-14047 (7.2018).pdf</t>
  </si>
  <si>
    <t>Persmed\Reviews\Persmed_Reviews_market watch where is personalized medicine in industry heading_Nature 14, Dec 2015.pdf</t>
  </si>
  <si>
    <t>Persmed\Reviews\persmed_reviews_molecular medicine_2016.pdf</t>
  </si>
  <si>
    <t>Persmed\Reviews\Persmed_Reviews_Monogenic mitochondrial disorders_N EnglJ med 366(12) March 22 2013.pdf</t>
  </si>
  <si>
    <t>Persmed\Reviews\Persmed_Reviews_mplementing personalized cancer care-2016.pdf</t>
  </si>
  <si>
    <t>Persmed\Reviews\Persmed_Reviews_NatureReviews_KAIM-feb2017.pdf</t>
  </si>
  <si>
    <t>Persmed\Reviews\Persmed_reviews_network medicine_2015.pdf</t>
  </si>
  <si>
    <t>Persmed\Reviews\Persmed_reviews_Panomics for Precision Medicine _Trends in Molecular medicine_24_1, 85-101 (1.2018).pdf</t>
  </si>
  <si>
    <t>Persmed\Reviews\Persmed_Reviews_path toward prognostication and prediction in evolving matrix_JCO 29(36) Dec 10 2011.pdf</t>
  </si>
  <si>
    <t>Persmed\Reviews\Persmed_reviews_Patient similarity for precision medicine A systematic review-Journal Biomedical Informatics 83-July 2018.pdf</t>
  </si>
  <si>
    <t>Persmed\Reviews\Persmed_Reviews_Personal mutanomes meet modern oncology drug discovery and precision health_Pharmacological Reviews_71, 1-19, (01.2019) Web.pdf</t>
  </si>
  <si>
    <t>Persmed\Reviews\Persmed_Reviews_personal omics profiling reveals dynamic molecular and medical phenotypes_Cell 148 March 16 2012.pdf</t>
  </si>
  <si>
    <t>Persmed\Reviews\Persmed_Reviews_perspectives on systems biology applications in diabetic kidney disease_J of Cardiovasc Trans Res 5, 2012.pdf</t>
  </si>
  <si>
    <t>Persmed\Reviews\Persmed_Reviews_Pharmacogenomics and personalized medicine wicked problems, ragged edges and ethical precipices_New Biotechnology 29,6 (2012).pdf</t>
  </si>
  <si>
    <t>Persmed\Reviews\Persmed_Reviews_pharmacogenomics will the promise be fulfilled_Nature Reviews Genetics Vol 12 Jan 2011.pdf</t>
  </si>
  <si>
    <t>Persmed\Reviews\Persmed_Reviews_Precision Medicine Beyond the inflection point_Science Trans Med 7(300) Aug 2016.pdf</t>
  </si>
  <si>
    <t>Persmed\Reviews\Persmed_reviews_Precision medicine needs pioneering clinical bioinformaticians._ Breifings in Bioinfomatics_20_3, 752-766 (2019).pdf</t>
  </si>
  <si>
    <t>Persmed\Reviews\persmed_reviews_Precision medicine Opening the aperture_McKinsey_(2019) Web.pdf</t>
  </si>
  <si>
    <t>Persmed\Reviews\Persmed_Reviews_precision medicine report_Sept 2015.pdf</t>
  </si>
  <si>
    <t>Persmed\Reviews\persmed_reviews_Precision Medicine_Health Affairs_37,5 (May 2018).pdf</t>
  </si>
  <si>
    <t>Persmed\Reviews\persmed_reviews_Precision Medicine-Nobody Is Average._Clin Pharmacol Ther_101,3,304-7 (2017).pdf</t>
  </si>
  <si>
    <t>Persmed\Reviews\Persmed_reviews_Precision oncology in the age of integrative genomics_Nat_biotechno_36_1, 46-60 (1.18).pdf</t>
  </si>
  <si>
    <t>Persmed\Reviews\persmed_reviews_Putting the Patient Back Together — Social Medicine, Network Medicine, and the Limits of Reductionism_NEJM_377,25,2493-2499 (12.21.17).pdf</t>
  </si>
  <si>
    <t>Persmed\Reviews\Persmed_reviews_Qualitative study of system-level factors related to genomic implementation_Genetics in Medicine (11.23.2018) Web.pdf</t>
  </si>
  <si>
    <t>Persmed\Reviews\Persmed_Reviews_Revitalizing-pharmaceutical-RD..The value of real world evidence_PWC.pdf</t>
  </si>
  <si>
    <t>Persmed\Reviews\persmed_reviews_Scalpels not hammers The way forward for precision drug prescription._Clin Pharmacol_101,3,368-372 (2017).pdf</t>
  </si>
  <si>
    <t>Persmed\Reviews\Persmed_Reviews_Systematic discovery of nonobvious human disease models through orthologous phenotypes_ PNAS 107(14) April 6 2010.pdf</t>
  </si>
  <si>
    <t>Persmed\Reviews\Persmed_Reviews_systemic functional regulatory assessment of disease-associated variants_PNAS 110(23) June 2013.pdf</t>
  </si>
  <si>
    <t>Persmed\Reviews\Persmed_Reviews_The age of omics-driven precision medicine_Clin Pharm &amp; Therap._106_3, 477-481, (09.2019).pdf</t>
  </si>
  <si>
    <t>Persmed\Reviews\Persmed_Reviews_the american society of clinical oncology's blueprint for transforming clinical and translational cancer research_JCO 30 2011.pdf</t>
  </si>
  <si>
    <t>Persmed\Reviews\Persmed_Reviews_The continuum of personalized cardiovascular medicine- a position paper of the European Society of Cardiology_European Heart Journal_August 2014.pdf</t>
  </si>
  <si>
    <t>Persmed\Reviews\Persmed_Reviews_The current state of molecular testing in the treatment of patients with solid tumors, 2019_CA Cancer J Clin_0, 1-39 (2019) Web.pdf</t>
  </si>
  <si>
    <t>Persmed\Reviews\Persmed_Reviews_The European Society for Medical Oncology (ESMO) Precision Medicine Glossary_Annals of Oncology 0,1-6 (2017).pdf</t>
  </si>
  <si>
    <t>Persmed\Reviews\Persmed_reviews_The evidence framework for precision cancer medicine_Nat. rev. Clinical oncology_15, 183-192 (3.18).pdf</t>
  </si>
  <si>
    <t>Persmed\Reviews\Persmed_Reviews_The evolution of oncology companion diagnostics from signal transduction to immuno-oncology_Trends In pharmacol Sciences 38(1) Jan 2017.pdf</t>
  </si>
  <si>
    <t>Persmed\Reviews\Persmed_Reviews_The Future of Precision Medicine_Clinical Pharma &amp; Therap._106_5, 903-906, (11.2019).pdf</t>
  </si>
  <si>
    <t>Persmed\Reviews\Persmed_Reviews_the genetics of drug efficacy opportunities and challenges_Nature Reviews Genetics Vol 17, April 2016.pdf</t>
  </si>
  <si>
    <t>Persmed\Reviews\Persmed_Reviews_The IGNITE network a model for genomic medicine implementation and research_BMC Medical Genomics 9(1) 2016.pdf</t>
  </si>
  <si>
    <t>Persmed\Reviews\Persmed_Reviews_the perfect storm challenges and opportunities for translational medicine_The journal of clinical investigation 123(11) Nov 2013.pdf</t>
  </si>
  <si>
    <t>Persmed\Reviews\Persmed_reviews_The precision-oncology illusion_Nature 537,S63 (2016).pdf</t>
  </si>
  <si>
    <t>Persmed\Reviews\persmed_reviews_The transition to modernity and chronic disease_Nat Reviews_19,419-430 (7.18).pdf</t>
  </si>
  <si>
    <t>Persmed\Reviews\Persmed_Reviews_therapeutic optimization as part of the precision medicine paradigm_Wiley Online Library 99(4) April 2016.pdf</t>
  </si>
  <si>
    <t>Persmed\Reviews\Persmed_reviews_Towards Precision Medicine in the Clinic_Trends Pharmaol Sci_(2018) Web.pdf</t>
  </si>
  <si>
    <t>Persmed\Reviews\Persmed_Reviews_using dna, radiation therapy gets personal_Science 353(6306) Sept 2016.pdf</t>
  </si>
  <si>
    <t>Persmed\Reviews\Persmed_reviews_why,when, and how should pharmacogenics be applied in clinical studies_2015.pdf</t>
  </si>
  <si>
    <t>Persmed\Reviews\persmed-reform-genomic tech-2015.pdf</t>
  </si>
  <si>
    <t>Persmed\Reviews\persmed-reform-mr. quality goes to Washington-2015.pdf</t>
  </si>
  <si>
    <t>Persmed\Reviews\Persmed-reviews One Size No Longer Fits All_ The Personalized Medicine Trial Landscape __ In Vivo Script 20 Mar 2017.pdf</t>
  </si>
  <si>
    <t>Persmed\Reviews\Persmed-reviews._Gene-specific metrics to facilitate...(2019) Oxford Press.pdf</t>
  </si>
  <si>
    <t>Persmed\Reviews\Persmed-reviews_Charac. Drug Develp. Pipeline for Pre Med.pdf nber.org.pdf</t>
  </si>
  <si>
    <t>Persmed\Reviews\Persmed-Reviews_personalized medicine 101_Aug 2015.pdf</t>
  </si>
  <si>
    <t>Persmed\Reviews\persmed-reviews_pwc-health-research-institute-top-health-industry-issues-of-2018-report.pdf</t>
  </si>
  <si>
    <t>Persmed\Reviews\Persmed-Reviews-30 Years of NF-κB_A Blossoming of Relevance to Human Pathobiology_Cell Volume 168 Issues 1-2, January 12,2017.pdf</t>
  </si>
  <si>
    <t>Persmed\Reviews\persmed-reviews-a better way to treat cancer-2015.pdf</t>
  </si>
  <si>
    <t>Persmed\Reviews\Persmed-Reviews-A conceptual model for translating omic data into clinical action-Journal Pathology Informatics 6(46)-August 2015.pdf</t>
  </si>
  <si>
    <t>Persmed\Reviews\Persmed-Reviews-A physiome interoperability roadmap for personalized drug development-Royal Society Publishing Volume 6 Issue 2-April 2016.pdf</t>
  </si>
  <si>
    <t>Persmed\Reviews\Persmed-Reviews-A prescription for cancer diagnostics-Nature Medicine 23(7)-July 2017.pdf</t>
  </si>
  <si>
    <t>Persmed\Reviews\Persmed-Reviews-ACC Health Policy Statement on Healthcare Transformation in the Era of Digital Health, Big Data, and Precision Health-JACC 70(21)-Nov 2017.pdf</t>
  </si>
  <si>
    <t>Persmed\Reviews\Persmed-Reviews-Applying an Implementation Science Approach to Genomic Medicine_Workshop Summary.pdf</t>
  </si>
  <si>
    <t>Persmed\Reviews\Persmed-reviews-Beyond Genes and Molecules _ A Precision Delivery Initiative for Precision Medicine-NEJM 376(17)-April 27, 2017.pdf</t>
  </si>
  <si>
    <t>Persmed\Reviews\Persmed-Reviews-Biopharmaceutical Companies’ Personalized Medicine Research Yields Innovative Treatments for Patients-PMC and PhRMA Report-May 21 2015.pdf</t>
  </si>
  <si>
    <t>Persmed\Reviews\Persmed-Reviews-Classification, Ontology, and Precision Medicine-NEJM 379(15)-Oct 2018.pdf</t>
  </si>
  <si>
    <t>Persmed\Reviews\Persmed-Reviews-Complex-Trait Prediction in the Era of Big Data-Trends in Gen. 34(10)-Oct 2018.pdf</t>
  </si>
  <si>
    <t>Persmed\Reviews\Persmed-Reviews-Convergence Healthcare in the Cloud-GE Magazine-2014.pdf</t>
  </si>
  <si>
    <t>Persmed\Reviews\Persmed-Reviews-Convergence of Implementation Science, Precision Medicine, and the Learning Health Care System...-JAMA 315(18)-May 2016.pdf</t>
  </si>
  <si>
    <t>Persmed\Reviews\Persmed-Reviews-Co-occurring Genomic Alterations Define Major Subsets of KRAS- jul 2015.pdf</t>
  </si>
  <si>
    <t>Persmed\Reviews\Persmed-Reviews-Core principles of evolutionary medicine-Evol. Med. Public Health 2018(1)-Dec 26, 2018.pdf</t>
  </si>
  <si>
    <t>Persmed\Reviews\Persmed-Reviews-Coupled transcriptionsplicing regulation of mutually exclusive splicing events at the 5′ exons of protein 4.1R gene-Edward Benz, Jr- Blood Volume 114 Issue 19-November 2009.pdf</t>
  </si>
  <si>
    <t>Persmed\Reviews\persmed-reviews-delivering cancer-2015.pdf</t>
  </si>
  <si>
    <t>Persmed\Reviews\Persmed-Reviews-Drivers of Change in cancer Care_ oct, 2014.pdf</t>
  </si>
  <si>
    <t>Persmed\Reviews\Persmed-Reviews-Driving Access to Medicines With a Totality of Evidence Mindset An Opportunity for Clinical Pharmacology-ASCPT 103(3)-Nov 28, 2017.pdf</t>
  </si>
  <si>
    <t>Persmed\Reviews\Persmed-Reviews-Drug development in the era of precision medicine-Nat rev Drug dis 17(3)-March 2018.pdf</t>
  </si>
  <si>
    <t>Persmed\Reviews\Persmed-Reviews-Fierce Innovation Innovation Report-THE 2015 INNOVATION REPORT-October 13, 2016.pdf</t>
  </si>
  <si>
    <t>Persmed\Reviews\Persmed-Reviews-Gene-Panel Sequencing and the Prediction of Breast-Cancer Risk- May 2015.pdf</t>
  </si>
  <si>
    <t>Persmed\Reviews\Persmed-Reviews-Genetic Pointillism versus Physiological Forml-Perspec Bio Med 61(4)-Autumn 2018.pdf</t>
  </si>
  <si>
    <t>Persmed\Reviews\Persmed-Reviews-Genome Medicine in Cancer_What's in a Name-Cancer Research 75(10)-May 2015.pdf</t>
  </si>
  <si>
    <t>Persmed\Reviews\Persmed-Reviews-Genomics-Enabled Learning Health Care Systems- May 2015.pdf</t>
  </si>
  <si>
    <t>Persmed\Reviews\Persmed-Reviews-Implementation of genomic medicine in a health care delivery system a value proposition-Amer Jour of Med Genetics 166(1)-March 2014.pdf</t>
  </si>
  <si>
    <t>Persmed\Reviews\Persmed-Reviews-Implementing personalized care care-Apr2014.pdf</t>
  </si>
  <si>
    <t>Persmed\Reviews\Persmed-Reviews-Improving the physiological realism of experimental models-Royal Society Publishing Volume 6 Issue 2-April 2016.pdf</t>
  </si>
  <si>
    <t>Persmed\Reviews\Persmed-Reviews-In silico regenerative medicine_how computational tools allow regulatory and financial challenges to be addressed in a volatile market-Royal Society Publishing Volume 6 Issue 2-April 2016.pdf</t>
  </si>
  <si>
    <t>Persmed\Reviews\Persmed-Reviews-Individualized Medicine from Prewomb to Tomb-sept 2015.pdf</t>
  </si>
  <si>
    <t>Persmed\Reviews\Persmed-Reviews-Integrative omics for health and disease-Nat Rev Genetics 19(5)-May 2018.pdf</t>
  </si>
  <si>
    <t>Persmed\Reviews\Persmed-Reviews-Mathematics in modern immunology-Royal Society Publishing Volume 6 Issue 2-April 2016.pdf</t>
  </si>
  <si>
    <t>Persmed\Reviews\Persmed-Reviews-Molecular testing strategies in non-small cell lung cancer_optimizing the diagnostic journey-Trans. Lung Can. Res 8(3)-June 2019.pdf</t>
  </si>
  <si>
    <t>Persmed\Reviews\Persmed-Reviews-Multiphysics and multiscale modelling, data–model fusion and integration of organ physiology in the clinic_ ventricular cardiac mechanics-Royal Society Publishing Volume 6 Issue 2-April 2016.pdf</t>
  </si>
  <si>
    <t>Persmed\Reviews\Persmed-Reviews-Multiscale musculoskeletal modelling, data–model fusion and electromyography-informed modelling-Royal Society Publishing Volume 6 Issue 2-April 2016.pdf</t>
  </si>
  <si>
    <t>Persmed\Reviews\persmed-reviews-next phase of genomics-2015.pdf</t>
  </si>
  <si>
    <t>Persmed\Reviews\Persmed-Reviews-Panomics for Precision Medicine-Trends Mol. Med 24(1)-Jan 2018.pdf</t>
  </si>
  <si>
    <t>Persmed\Reviews\Persmed-Reviews-Participatory medicine_model based tools for engaging and empowering the individual-Royal Society Publishing Volume 6 Issue 2-April 2016.pdf</t>
  </si>
  <si>
    <t>Persmed\Reviews\Persmed-Reviews-Personalised Health and Care 2020-HM Govermentm-NHS-November 2014.pdf</t>
  </si>
  <si>
    <t>Persmed\Reviews\Persmed-Reviews-Personalized Medicine Gains Momentum-November-December 2014.pdf</t>
  </si>
  <si>
    <t>Persmed\Reviews\Persmed-Reviews-Precision Medicine — Personalized, Problematic,- May 2015.pdf</t>
  </si>
  <si>
    <t>Persmed\Reviews\Persmed-Reviews-Precision medicine and the changing role of regulatory agencies-Nature Reviews Drug Discovery Volume 15 issue 12-October 2016.pdf</t>
  </si>
  <si>
    <t>Persmed\Reviews\Persmed-Reviews-Precision Medicine Why It’s the Language That Needs to Be Spoken Across the Healthcare Ecosystem-GNS Healthcare-May 29 2018.pdf</t>
  </si>
  <si>
    <t>Persmed\Reviews\Persmed-Reviews-Reductionism, Organicism, and Causality in the Biomedical-Perspec Bio Med 61(4)-Autumn 2018.pdf</t>
  </si>
  <si>
    <t>Persmed\Reviews\Persmed-Reviews-Requirements for multi-level systems pharmacology models to reach end-usage_the case of type 2 diabetes-Royal Society Publishing Volume 6 Issue 2-April 2016.pdf</t>
  </si>
  <si>
    <t>Persmed\Reviews\Persmed-Reviews-Requirements for the formal representation of pathophysiology mechanisms by clinicians-Royal Society Publishing Volume 6 Issue 2-April 2016.pdf</t>
  </si>
  <si>
    <t>Persmed\Reviews\Persmed-Reviews-Research Directions in the Clinical Implementation of Pharmacogenomics_An Overview of US Programs and Projects-Clin. Pharmacol. Ther. 103(5)-May 2018.pdf</t>
  </si>
  <si>
    <t>Persmed\Reviews\Persmed-Reviews-Rethinking Pharmacological Nomenclature-Trends on Pharm Sci 39(9)-Sept 2018.pdf</t>
  </si>
  <si>
    <t>Persmed\Reviews\Persmed-Reviews-Seven Questions for Personalized Medicine-JAMA 314(10)-September 2015.pdf</t>
  </si>
  <si>
    <t>Persmed\Reviews\Persmed-Reviews-Strategist Guide to Personalized Medicine-Strategy Business-July2014.pdf</t>
  </si>
  <si>
    <t>Persmed\Reviews\Persmed-Reviews-The FDA and Genomic Tests — Getting Regulation Right- May 2015.pdf</t>
  </si>
  <si>
    <t>Persmed\Reviews\Persmed-Reviews-The Human Physiome_a necessary key for the creative destruction of medicine-Royal Society Publishing Volume 6 Issue 2-April 2016.pdf</t>
  </si>
  <si>
    <t>Persmed\Reviews\Persmed-Reviews-The Human Physiome_how standards, software and innovative service infrastructures are providing the building blocks to make it achievable-Royal Society Publishing Volume 6 Issue 2-April 2016.pdf</t>
  </si>
  <si>
    <t>Persmed\Reviews\Persmed-Reviews-The Precision Medicine Initiative A New National Effort-JAMA Volume 313 Issue 21-June 2015.pdf</t>
  </si>
  <si>
    <t>Persmed\Reviews\Persmed-Reviews-The Tension Between Big Data and Theory in the Omics Era of Biomedical Research-Perspec Bio Med 61(4)-Autumn 2018.pdf</t>
  </si>
  <si>
    <t>Persmed\Reviews\Persmed-Reviews-The twin questions of personalized medicine who are you and whom do you most resemble-Genome Medicine 1(4)-January 2009.pdf</t>
  </si>
  <si>
    <t>Persmed\Reviews\Persmed-Reviews-Towards precision medicine_Applications of next-generation sequencing-NRG 17(8)-August 2016.pdf</t>
  </si>
  <si>
    <t>Persmed\Reviews\Persmed-Reviews-Understanding the physiology of the ageing individual_computational modelling of changes in metabolism and endurance-Royal Society Publishing Volume 6 Issue 2-April 2016.pdf</t>
  </si>
  <si>
    <t>Persmed\Reviews\persmed-reviews-what is fueling-2015.pdf</t>
  </si>
  <si>
    <t>Persmed\Reviews\Persmed-reviwes-putting patient back together-2019.pdf</t>
  </si>
  <si>
    <t>Persmed\Reviews\Persmeds-Reviews-Precision Medicine_Functional Advancements-Annu Rev. Med. volume 69-Jan 2018.pdf</t>
  </si>
  <si>
    <t>Persmed\Reviews\Pesmed_Reviews_Introducing the microbiome into precision medicine_Trends in Pharamcol Sciences 38(1) Jan 2017.pdf</t>
  </si>
  <si>
    <t>Persmed\Reviews\Pesumed-reviews _The-Personalized-Medicine-Report1.pdf Report 2017 PMC.pdf</t>
  </si>
  <si>
    <t>Persmed\Reviews\Realizing the promise of personalized medicine.pdf</t>
  </si>
  <si>
    <t>Persmed\Risk\Persmed-Risk-Validation of a new predictive risk modelmeasuring the impact of the major modifiable risks of death...-Population Health Metrics-October 1, 2015.pdf</t>
  </si>
  <si>
    <t>Persmed\RNA\persmed_RNA_SIGNALS_2016.pdf</t>
  </si>
  <si>
    <t>Persmed\Robotics\Persmed_Robotics_Healthcare Robotics_ Surgical Robots, Hospital Logistics Robots, Rehabilitation Robots, Robot_PR Newswire.pdf</t>
  </si>
  <si>
    <t>Persmed\Robotics\Persmed_Robotics_Home robot to nudge older people to stay social and active _ New Scientist Jan 2017.pdf</t>
  </si>
  <si>
    <t>Persmed\RTT\Persmed_RTT_An audience with arthur caplan_Nature Vol 15, April 2016.pdf</t>
  </si>
  <si>
    <t>Persmed\RTT\Persmed_RTT_federal right to try leg. Blocked_ 2016.pdf</t>
  </si>
  <si>
    <t>Persmed\RTT\Persmed_RTT_off the grid_Nature Biotechnology 34(9) Sept 2016.pdf</t>
  </si>
  <si>
    <t>Persmed\RTT\Persmed_RTT_Progress report-EAMS a limited success but could do better_SCRIP Apr 2016.pdf</t>
  </si>
  <si>
    <t>Persmed\RTT\Persmed_RTT_Statement from FDA Commissioner Robert Califf, M.D. on the release of the final individual patient expanded access form_2016.pdf</t>
  </si>
  <si>
    <t>Persmed\RTT\Persmed-RTT-California to allow experimental drug treatments for the terminally ill-The Hill-Reid Wilson-September 2016.pdf</t>
  </si>
  <si>
    <t>Persmed\RWE\Persmed_RWE_Real-World Evidence Generation and Evaluation of Therapeutics_2017.pdf</t>
  </si>
  <si>
    <t>Persmed\RWE\Persmed-RWE-The Increasing Importance Of Real-World Evidence In Drug Development-LifeScienceLeader-September 1,2016.pdf</t>
  </si>
  <si>
    <t>Persmed\Safety\patients_safety_Health Affairs Briefing Patient Safety_Health Affairs_(10.2018) Web.pdf</t>
  </si>
  <si>
    <t>Persmed\Scale\persmed_scale_An atlas of genetic influences on osteoporosis in humans and mice_Nat Gen_51,258-266 (2019).pdf</t>
  </si>
  <si>
    <t>Persmed\Scale\persmed_scale_Association studies of up to 1.2 million individuals yield new insights into the genetic etiology of tobacco and alcohol use_Nature Gen_51,237-244 (2014).pdf</t>
  </si>
  <si>
    <t>Persmed\Scale\persmed_scale_Crowd screen_Nature_562,163-4 (10.2018).pdf</t>
  </si>
  <si>
    <t>Persmed\Scale\persmed_scale_Human brain samples yield a genomic trove_Science_362,6420,1227 (12.14.18).pdf</t>
  </si>
  <si>
    <t>Persmed\Scale\persmed_scale_The 100,000 Genomes Club_Clinical Omics_40-46 (Sep Oct 2018).pdf</t>
  </si>
  <si>
    <t>Persmed\Scale\persmed_scale_Trans-ethnic association study of blood pressure determinants in over 750,000 individuals_Nat Gen_51,51-62 (2019).pdf</t>
  </si>
  <si>
    <t>Persmed\Scale\Persmed-Scale-Association of Genetic Variants Related to Gluteofemoral vs Abdominal Fat Distribution...-JAMA 320(24)-Dec 2018.pdf</t>
  </si>
  <si>
    <t>Persmed\Scale\Persmed-Scale-Genome-wide association analyses identify 44 risk variants and refine the genetic architecture of major depression-Nature Genetics 50(4)-April 2018.pdf</t>
  </si>
  <si>
    <t>Persmed\Scale\Persmed-Scale-Genome-wide association meta-analysis in 269,867 individuals identifies new genetic and functional links to intelligence-Nature Genetics 50(7)-July 2018.pdf</t>
  </si>
  <si>
    <t>Persmed\Scale\Persmed-Scale-Meta-analysis of genome-wide association studies for cattle stature identifies common genes that regulate body size in mammals-Nature Genetics 50(2)-Feb 2018.pdf</t>
  </si>
  <si>
    <t>Persmed\Security\Persmed-Security-A Brief Chronology of Medical Device Security-Communications of the ACM Volume 59 Issue 10-October 2016.pdf</t>
  </si>
  <si>
    <t>Persmed\Segmentation\Persmed-segmentation_Developing public policy Health Aff-2014-Heitmueller-1523-30.pdf</t>
  </si>
  <si>
    <t>Persmed\Segmentation\Persmed-segmentation_Health Aff-2014-Bates-1123-31.pdf</t>
  </si>
  <si>
    <t>Persmed\Segmentation\Persmed-segmentation_Zhou YY, Wong W, Li H. Improving care Perm j 2014 18_18-21.pdf</t>
  </si>
  <si>
    <t>Persmed\Self\persmed_self_Why Larry Smarr Is Pioneering Collaborative Innovation_Strategy Business_89,48-59 (2018).pdf</t>
  </si>
  <si>
    <t>Persmed\Sensors\Persmed - Sensors - Wireless power transfer to deep-tissue microimplants - PNAS - 2014.pdf</t>
  </si>
  <si>
    <t>Persmed\Sensors\Persmed_sensors_fitbit CEO on wearable gadgets_2016.pdf</t>
  </si>
  <si>
    <t>Persmed\Sensors\Persmed_Sensors_The moving finger moves on _ The Economist Jan 30 2016.pdf</t>
  </si>
  <si>
    <t>Persmed\Sensors\Persmed_sensors_traking every-day chemical exposures_2016.pdf</t>
  </si>
  <si>
    <t>Persmed\Sensors\Persmed-sensors_ Using Technology to Advance Global Health Proceedings of a Workshop.pdf</t>
  </si>
  <si>
    <t>Persmed\Sensors\Persmed-Sensors-Inflammation-free, gas-permeable, lightweight, stretchable on-skin electronics with nanomeshes-Nature Nanotechnology-Publ. online July 2017.pdf</t>
  </si>
  <si>
    <t>Persmed\Sensors\Persmed-Sensors-Innovation_A Band-aid-like disposable vital signs monitor-Bloomberg.com-2016.pdf</t>
  </si>
  <si>
    <t>Persmed\Sensors\Persmed-Sensors-Technological Advances and Commercial Applications of Biosensors-Agenda and Speakers-Tuesday Nov 10 thru Nov 11, 2016.pdf</t>
  </si>
  <si>
    <t>Persmed\Sensors\Persmed-sensors-The Hype of Virtual Medicine-2017.pdf</t>
  </si>
  <si>
    <t>Persmed\Sensors\Persmed-Sensors-Wearable Biosensors Studied for Clinical Monitoring and Treatment-JAMA-Volume 316 Issue 3- July 19, 2016.pdf</t>
  </si>
  <si>
    <t>Persmed\Socmedia\Persmed_Socmedia_Talk Therapy_ Scientific American Feb 2016.pdf</t>
  </si>
  <si>
    <t>Persmed\Socner\Persmed_Socner_advertisements impacts_Aug 2015.pdf</t>
  </si>
  <si>
    <t>Persmed\Special\Persmed_Special_Rational use of medicines in older adults can we do better during clinical development_Wiley Online Library 97(5) May 2015.pdf</t>
  </si>
  <si>
    <t>Persmed\stars\persmed-stars_temporal trends-2015.pdf</t>
  </si>
  <si>
    <t>Persmed\Stats\Persmed_Stats_By the Numbers_For the Record Mag (Jun 2017).pdf</t>
  </si>
  <si>
    <t>Persmed\Stats\Persmed_Stats_By the Numbers_For the Record Mag (May 2017).pdf</t>
  </si>
  <si>
    <t>Persmed\Stats\pubhlth_stats_Multimorbidity a priority for global health research_Academy of Med Sciences_(4.2018) Web.pdf</t>
  </si>
  <si>
    <t>Persmed\Symposia\Persmed _symposia_schedule ASCPT 2016_2016.pdf</t>
  </si>
  <si>
    <t>Persmed\Symposia\Persmed_Symposia_2017 Agenda_Precision Med Leaders Summit_(2018) Web.pdf</t>
  </si>
  <si>
    <t>Persmed\Symposia\Persmed_Symposia_Clinical Pharmacology-Toward a global agenda.pdf</t>
  </si>
  <si>
    <t>Persmed\Symposia\Persmed_Symposia_Health 2 Presents Technology for Precision Health Summit_Agenda Dec 12, 2017 (Nov 17, 2017) Web.pdf</t>
  </si>
  <si>
    <t>Persmed\Symposia\Persmed_Symposia_Health 2 Presents Technology for Precision Health Summit_Speakers Dec 12, 2017 (Nov 17, 2017) Web.pdf</t>
  </si>
  <si>
    <t>Persmed\Symposia\persmed_symposia_PMWC2018 Duke Program_PMW_(2018) Web.pdf</t>
  </si>
  <si>
    <t>Persmed\Symposia\persmed_symposia_Precision Medicine Leaders Summit_(2018) Web.pdf</t>
  </si>
  <si>
    <t>Persmed\Symposia\Persmed_symposia_the unleashed power human genetics_2017.pdf</t>
  </si>
  <si>
    <t>Persmed\Symposia\Persmed-Symposia-Advancing Patient Care Through Precision And Translational Medicine-ASCPT-March 15-18,2017.pdf</t>
  </si>
  <si>
    <t>Persmed\Symposia\Persmed-Symposia-Integrating Personalized Medicine Into health Care-PMC_BIO Solutions Summit Agenda-October 14, 2015.pdf</t>
  </si>
  <si>
    <t>Persmed\Synthetic\Persmed - Synthetic - In vivo RNAi screening identifies a mechanism of sorafenib resistance in liver cancer - NATURE - 2014.pdf</t>
  </si>
  <si>
    <t>Persmed\Synthetic\Persmed-Synthetic-Exploiting synthetic lethality to improve cancer therapy-Nature Reviews Clinical Onlcology Volume 14 Issue 6-April 3, 2017.pdf</t>
  </si>
  <si>
    <t>Persmed\System\Persmed_System_Probabilistic model to predict clinical phenotypic traits from genome sequencing_PLOS Computational Biology 10(9) Sept 2014.pdf</t>
  </si>
  <si>
    <t>Persmed\System\Persmed_System_Systems proteomics of liver mitochondria function_ 2016.pdf</t>
  </si>
  <si>
    <t>Persmed\System\Persmed_System_The human splicing code reveals new insights into the genetic determinants of disease_Science 347 (6218) Jan 2015.pdf</t>
  </si>
  <si>
    <t>Persmed\System\Persmed-System-Biophysics in drug discovery_impact, challenges and opportunities-Nature Reviews Drug Discovery Volume 15 Issue 9-September 2016.pdf</t>
  </si>
  <si>
    <t>Persmed\System\Persmed-Systems-Atlas Drugged_Vasaikar et al. report a comprehensive proteogenomic analysis of 110 colon cancer...-Cell 177 (4)-May 2, 2019.pdf</t>
  </si>
  <si>
    <t>Persmed\Target\Persmed - Target - A comparative survey of functional footprints of EGFR pathway mutations in human cancers - 2014.pdf</t>
  </si>
  <si>
    <t>Persmed\Target\Persmed - Target - A Targeted Next Genration Sequencing Assay July 2014.pdf</t>
  </si>
  <si>
    <t>Persmed\Target\Persmed - Target - AlloNetwork Drugs Harnessing Allostery in Cellular Networks-Cell-July2014.pdf</t>
  </si>
  <si>
    <t>Persmed\Target\Persmed - Target - An Overview of the PubChem BioAssay Resource-Nucleic Acids Research-July2014.pdf</t>
  </si>
  <si>
    <t>Persmed\Target\Persmed - Target - An update on PARP inhibitors—moving to the adjuvant setting - Nature Reviews - 2015.pdf</t>
  </si>
  <si>
    <t>Persmed\Target\Persmed - Target - Cancer Genome Landscapes-science magazine-March 29, 2013.pdf</t>
  </si>
  <si>
    <t>Persmed\Target\Persmed - Target - Cancer-Drug Discovery and Cardiovascular Surveillance - NEJM - 2013.pdf</t>
  </si>
  <si>
    <t>Persmed\Target\Persmed - Target - challenges for targeted therapy combinations in early phase trials- 2017.pdf</t>
  </si>
  <si>
    <t>Persmed\Target\Persmed - Target - ChEMBL A Large-Scale Bioactivity Database for Drug Discovery-Nucleic Acids Research-July2014.pdf</t>
  </si>
  <si>
    <t>Persmed\Target\Persmed - Target - Combine and conquer - 2017.pdf</t>
  </si>
  <si>
    <t>Persmed\Target\Persmed - Target - Data Driven Prediction of Drug Effetcs and Interactions-NIH Public Access-July2014.pdf</t>
  </si>
  <si>
    <t>Persmed\Target\Persmed - Target - Enabling a Genetically Informed Approach to Cancer Medicine July 2014.pdf</t>
  </si>
  <si>
    <t>Persmed\Target\Persmed - Target - Enhancer Hijacking Activates GFI1 Family Encogenes in Medulloblastoma - Nature -.pdf</t>
  </si>
  <si>
    <t>Persmed\Target\Persmed - Target - Evolutionarily conserved stress responses as a potential anticancer - BioEssays - 2014.pdf</t>
  </si>
  <si>
    <t>Persmed\Target\Persmed - Target - Finding cancer’s weakest link- University of Cambridge- December 2011.pdf</t>
  </si>
  <si>
    <t>Persmed\Target\Persmed - Target - Fine Tuned Amplification in Cells - Nature - July2014.pdf</t>
  </si>
  <si>
    <t>Persmed\Target\Persmed - Target - Inconsistency in large pharmacogenomic_Dec 2014.pdf</t>
  </si>
  <si>
    <t>Persmed\Target\Persmed - Target - Interaction of Radiation Therapy With Molecular_sept 30,2014.pdf</t>
  </si>
  <si>
    <t>Persmed\Target\Persmed - Target - Large-scale prediction and testing of drug activity on side-effect targets_nature magazine_June 2012.pdf</t>
  </si>
  <si>
    <t>Persmed\Target\Persmed - Target - Mechanisms of drug inhibition of signalling molecules-Nature magazine- May 25, 2006.pdf</t>
  </si>
  <si>
    <t>Persmed\Target\Persmed - Target - Multiplexed Mass Cytometry Profiling of Cellular States _nbt.2317 vol 30 #9 Sept 2012.pdf</t>
  </si>
  <si>
    <t>Persmed\Target\Persmed - Target - Multiscale Modeling of Macromolecular Biosystems-Briefing in Bioinformatics-July2014.pdf</t>
  </si>
  <si>
    <t>Persmed\Target\Persmed - Target - MultiScale Modelling and Simulation in Systems Biology - Integrative Biology-July2014.pdf</t>
  </si>
  <si>
    <t>Persmed\Target\Persmed - Target - Network Analyses in Systems Pharmacology-Bioinformatic-July2014.pdf</t>
  </si>
  <si>
    <t>Persmed\Target\Persmed - Target - PI3K in cancer-divergent roles of isoforms-modes of activation and therapeutic targeting_Janurary 2015.pdf</t>
  </si>
  <si>
    <t>Persmed\Target\Persmed - Target - Predicting Cancer-Specific Vulnerability via Data-Driven Detection of Synthetic Lethality_Cell magazine Volume 158 issue 5_August 2014.pdf</t>
  </si>
  <si>
    <t>Persmed\Target\Persmed - Target - Principles in the design of ligand-targeted therapeutics and imaging agents - Nature.pdf</t>
  </si>
  <si>
    <t>Persmed\Target\Persmed - Target - Quantitative and Systems Pharmacology in the Post - Genomic Era-QSP-July2014.pdf</t>
  </si>
  <si>
    <t>Persmed\Target\Persmed - Target - Reversion Mutations with Clinical Use of PARP Inhibitors- Many Genes, Many Versions-2017.pdf</t>
  </si>
  <si>
    <t>Persmed\Target\Persmed - Target - review_ translational research in oncology-10 years of progress and future prospects_Oct, 2014.pdf</t>
  </si>
  <si>
    <t>Persmed\Target\Persmed - Target - SnapShot FMRP mRNA Cell (2014) 158, 1446.pdf</t>
  </si>
  <si>
    <t>Persmed\Target\Persmed - Target - Stress-induced cellular adaptive strategies - BioEssays - 2014.pdf</t>
  </si>
  <si>
    <t>Persmed\Target\Persmed - Target - Synthetic lethal screening reveals FGFR as one of the combinatorial targets - Oncogene - 2015.pdf</t>
  </si>
  <si>
    <t>Persmed\Target\Persmed - Target - Synthetic lethality for linking the mycophenolate mofetil mode of action with molecular disease and drug profiles_June 2012.pdf</t>
  </si>
  <si>
    <t>Persmed\Target\Persmed - Target - Systematic Prediction of Pharmacodynamic Drug-PLOS Computational Biology-July2014.pdf</t>
  </si>
  <si>
    <t>Persmed\Target\Persmed - Target - Systems-Pharmacology dissection of a drug synergy in imatinib-resistant CML_ Sep 2012.pdf</t>
  </si>
  <si>
    <t>Persmed\Target\Persmed - Target - Target Identification and Mechanism of Action in Chemical Biology-Nature-July2014.pdf</t>
  </si>
  <si>
    <t>Persmed\Target\Persmed - Target - Targeting Inhibitor of Apoptosis Proteins for Cancer Therapy A Double-Edge Sword_Oct, 2014.pdf</t>
  </si>
  <si>
    <t>Persmed\Target\Persmed - Target - Targeting PI3K in Cancer- Impact on Tumor Cells, Their Protective Stroma, Angiogenesis, and Immunotherapy - 2016.pdf</t>
  </si>
  <si>
    <t>Persmed\Target\Persmed - Target - Targeting RAS–ERK signalling in cancer - Promises and challenges - Nature - 2014.pdf</t>
  </si>
  <si>
    <t>Persmed\Target\Persmed - Target - The CancerCell Line Encyclopedia enables predictive_Dec 2014.pdf</t>
  </si>
  <si>
    <t>Persmed\Target\Persmed - Target - The melanoma revolution - From UV carcinogenesis to a new era in therapeutics - 2014.pdf</t>
  </si>
  <si>
    <t>Persmed\Target\Persmed - Target - The Why and How of Phenotypic Small-Molecule Screens-Nature-July2014.pdf</t>
  </si>
  <si>
    <t>Persmed\Target\Persmed - Target - Trials Show Efficacy of BRCA-Targeted Agent - 2014.pdf</t>
  </si>
  <si>
    <t>Persmed\Target\Persmed - Target - US National Cancer Institute’s new Ras project targets an old foe-Nature medicine magazine- August 2013.pdf</t>
  </si>
  <si>
    <t>Persmed\Target\Persmed - Target - Validating cancer drug targets_ Nature magazine- May 25, 2006.pdf</t>
  </si>
  <si>
    <t>Persmed\Target\Persmed - Target -A computational method for the identification of candidate drugs for non-small cell lung cancer- 2017.pdf</t>
  </si>
  <si>
    <t>Persmed\Target\Persmed - Target AACR_Cancer Progress Report_2014..pdf</t>
  </si>
  <si>
    <t>Persmed\Target\Persmed - Target -decade in review-targeted therapy successes, toxicities and challenges in solid tumors_Oct, 2014.pdf</t>
  </si>
  <si>
    <t>Persmed\Target\Persmed - Target -DNA-damage-induced differentiation of leukaemic cells as an anti-cancer barrier_Oct, 2014.pdf</t>
  </si>
  <si>
    <t>Persmed\Target\Persmed - Target -genomics of drug sensitivity in cancer gdsc -a resource for therapeutic biomarker discovery in cancer cells-DEC, 2014.pdf</t>
  </si>
  <si>
    <t>Persmed\Target\Persmed - Target, Cancer Progress Report Executive Summary Sept 2014 .pdf</t>
  </si>
  <si>
    <t>Persmed\Target\Persmed _Target_RAS_2016.pdf</t>
  </si>
  <si>
    <t>Persmed\Target\Persmed_ target_ RAS Proteins and Thier Regulators  in Human Disease.pdf</t>
  </si>
  <si>
    <t>Persmed\Target\Persmed_ target_First Approved Kinase Inhibitor for AML.pdf Cell 1714, No 16 2017.pdf</t>
  </si>
  <si>
    <t>Persmed\Target\Persmed_Target_ Clinical development success rates for investigational drugs_Nat. Biotech_32, 4-51 (1.2014).pdf</t>
  </si>
  <si>
    <t>Persmed\Target\Persmed_Target_ Inhibitors Targeting Mitosis- Tales of How Great Drugs against a Promising Target Were Brought Down by a Flawed Rationale_ Edina Komlodi-Pasztor_.pdf</t>
  </si>
  <si>
    <t>Persmed\Target\Persmed_Target_A common cmputational challenge to predict the activity of pairs of compound_Jan 2015.pdf</t>
  </si>
  <si>
    <t>Persmed\Target\Persmed_Target_A comparative survey of functional footprints of EGFR pathway mutation in human cancers_Oncogene (2014) 33, 5078-5089.pdf</t>
  </si>
  <si>
    <t>Persmed\Target\Persmed_target_A comprehensive map of molecular drug targets_Nat reviews drug discovery_16, 19-34 (1.2017).pdf</t>
  </si>
  <si>
    <t>Persmed\Target\Persmed_Target_A dearth of new meds_Scientific American Aug 1 2011.pdf</t>
  </si>
  <si>
    <t>Persmed\Target\Persmed_Target_a drug-resistant duo_Nature Vol 480 Dec 2011.pdf</t>
  </si>
  <si>
    <t>Persmed\Target\Persmed_target_A framework for the development of effective anti metastatic agents-Nature Rev Clin Oncol 16(3)-March 2019.pdf</t>
  </si>
  <si>
    <t>Persmed\Target\Persmed_Target_A gene expression signature of RAS pathway dependence... expands the population of RAS pathway activated tumor_BMC 3(26) 2010.pdf</t>
  </si>
  <si>
    <t>Persmed\Target\Persmed_Target_A GPS for navigating DNA_Science Vol 337 Sept 2012.pdf</t>
  </si>
  <si>
    <t>Persmed\Target\Persmed_Target_a missing link genotype-directed cancer therapy_Cell 151 Oct 26 2012.pdf</t>
  </si>
  <si>
    <t>Persmed\Target\Persmed_Target_A network based approach to drug repositioning identifies plausible candidates for breast cancer and prostate cancer_BMC Medical Genomics 9(51).pdf</t>
  </si>
  <si>
    <t>Persmed\Target\Persmed_Target_a novel retinoblastoma therapy from genomic and epigenetic analyses_Nature VOl 481 Jan 2012.pdf</t>
  </si>
  <si>
    <t>Persmed\Target\Persmed_Target_a novel two-stage, transdisciplinary study identifies digoxin as a possible drug for prostate cancer treatment_Cancer Drug Discovery 1(68) June 2011.pdf</t>
  </si>
  <si>
    <t>Persmed\Target\Persmed_Target_A personal note-40 years after the signing of the cancer act_Nature Clin Oncology Vol 8 Dec 2011.pdf</t>
  </si>
  <si>
    <t>Persmed\Target\Persmed_Target_A step closer to combating acquired resistance in CRC_Nature Vol 9 August 2012.pdf</t>
  </si>
  <si>
    <t>Persmed\Target\Persmed_Target_a step toward personalized asthma treatment_N Engl J Med 365(13) Sept 29 2011.pdf</t>
  </si>
  <si>
    <t>Persmed\Target\Persmed_Target_a step towards treating KRAS-mutant NSCLC_The Lancet Vol 14.pdf</t>
  </si>
  <si>
    <t>Persmed\Target\Persmed_Target_a sumoylation-dependent transcriptional subprogram is required for Myc-driven tumorigenesis_Science Vol 335, Jan 2012.pdf</t>
  </si>
  <si>
    <t>Persmed\Target\Persmed_Target_a systematic survey of loss-of-function variants in human protein-coding genes_Science Vol 335 Feb 2012.pdf</t>
  </si>
  <si>
    <t>Persmed\Target\Persmed_Target_accelerated drug approval FDA may get tougher companies cite hurdles_March 10 2011.pdf</t>
  </si>
  <si>
    <t>Persmed\Target\Persmed_Target_advances in establishment and analysis of 3D tumour spheroid-based functional assays for target validation and drug evaluation_BMC 10(29) 2012.pdf</t>
  </si>
  <si>
    <t>Persmed\Target\Persmed_Target_advances in sarcoma genomics and new therapeutic targets_Nat Rev Cancer 11(8) Aug 2012.pdf</t>
  </si>
  <si>
    <t>Persmed\Target\Persmed_Target_advances in sarcoma genomics and new therapeutic targets_Nature Reviews Cancer Vol 11 Aug 2011.pdf</t>
  </si>
  <si>
    <t>Persmed\Target\Persmed_Target_Advances in targeted therapies for hepatocellular carcinoma in the genomic era_Nature Vol 12 July 2015.pdf</t>
  </si>
  <si>
    <t>Persmed\Target\Persmed_Target_agios' high metabolism_SCIBX 4(30) Aug 4 2011.pdf</t>
  </si>
  <si>
    <t>Persmed\Target\Persmed_Target_all things to all people_Cell 151 Sept 2012.pdf</t>
  </si>
  <si>
    <t>Persmed\Target\Persmed_Target_alzheimer's disease the challenge of the second century_Science Trans Med 3(77) April 6 2011.pdf</t>
  </si>
  <si>
    <t>Persmed\Target\Persmed_Target_Amgen rethinks ganitumab after longshot pancreatic cancer trial fails_The Pink Sheet Aug 2012.pdf</t>
  </si>
  <si>
    <t>Persmed\Target\Persmed_Target_aminoacyl-tRNA synthetases and tumorigenesis more than housekeeping_Nature Vol 11.pdf</t>
  </si>
  <si>
    <t>Persmed\Target\Persmed_Target_an expansive human regulatory lexicon encoded in transcription factor footprints_Nature Vol 489 Sept 2012.pdf</t>
  </si>
  <si>
    <t>Persmed\Target\Persmed_Target_an integrated encyclopedia of DNA elements in the human genome_Nature Vol 489 Sept 2012.pdf</t>
  </si>
  <si>
    <t>Persmed\Target\Persmed_Target_anatomy and biology two complementary sides of breast cancer prognostication_JCO 2011.pdf</t>
  </si>
  <si>
    <t>Persmed\Target\Persmed_Target_antiangiogenic therapy impact on invasion disease progression and metastasis_Nature Vol 8 April 2011.pdf</t>
  </si>
  <si>
    <t>Persmed\Target\Persmed_Target_anticancer drugs now get out of that_nature Reviews Vol 10 June 2011.pdf</t>
  </si>
  <si>
    <t>Persmed\Target\Persmed_Target_anticancer TLR agonists on the ropes_Nature Reviews 11 July 2012.pdf</t>
  </si>
  <si>
    <t>Persmed\Target\Persmed_Target_antiretroviral dynamics determines HIV evolution and predicts therapy outcome_Nature Medicine 18(9) Sept 2012.pdf</t>
  </si>
  <si>
    <t>Persmed\Target\Persmed_Target_antitumor activity in metastatic disease does not predict efficacy in the adjuvant setting_JAMA 307(13) April 4 2012.pdf</t>
  </si>
  <si>
    <t>Persmed\Target\Persmed_Target_approaching the era of personalised therapy for liver cancer_The lancet Vol 14 Jan 2013.pdf</t>
  </si>
  <si>
    <t>Persmed\Target\Persmed_Target_architecture of the human regulatory network derived from encode data_Nature Vol 489 Sept 2012.pdf</t>
  </si>
  <si>
    <t>Persmed\Target\Persmed_Target_Aspirin, PIK3CA mutation, and colorectal-cancer survival_N Engl J Med 368(3) Jan 17 2013.pdf</t>
  </si>
  <si>
    <t>Persmed\Target\Persmed_Target_Attacking reaming challenges in childhood leukemia_N Engl J Med 366(15) April 2012.pdf</t>
  </si>
  <si>
    <t>Persmed\Target\Persmed_Target_autophagy in tumor immunity_Science Vol 334 Dec 2011.pdf</t>
  </si>
  <si>
    <t>Persmed\Target\Persmed_Target_autophagy modulation as a potential therapeutic target for diverse diseases_Nature Reviews Drug Discovery Vol 11 Sept 2012.pdf</t>
  </si>
  <si>
    <t>Persmed\Target\Persmed_Target_battling cancer in the end what matters most_Disruptive science and tech 1(2) 2012.pdf</t>
  </si>
  <si>
    <t>Persmed\Target\Persmed_Target_BCL6 enables Ph acute lymphoblastic leukaemia cells to survive BCR-ABL1 kinases inhibition_Nature Vol 473 May 19 2011.pdf</t>
  </si>
  <si>
    <t>Persmed\Target\Persmed_Target_Before Night Falls_The New Yorker June 24, 2013 issue.pdf</t>
  </si>
  <si>
    <t>Persmed\Target\Persmed_Target_bevacizumab plus oxaliplatin-based chemotherapy as adjuvant treatment for colon cancer_The Lancet Vol 13 Dec 2012.pdf</t>
  </si>
  <si>
    <t>Persmed\Target\Persmed_Target_bioinformatics enrichment tools paths toward the comprehensive functional analysis of large gene lists_Nucleic acid research 37(1) 2009.pdf</t>
  </si>
  <si>
    <t>Persmed\Target\Persmed_Target_Biology and clinical relevance of the microphthalmia family of transcription factors in human cancer_JCO 29(25) Sept 1 2011.pdf</t>
  </si>
  <si>
    <t>Persmed\Target\Persmed_Target_biomarker analyses and final overall survival results from a phase II, randomized...advanced non-small-cell lung cancer in asia_JCO 29(21) July 2011.pdf</t>
  </si>
  <si>
    <t>Persmed\Target\Persmed_Target_biophysics in drug discovery impact, challenges, and opportunities_Nature Reviews Drug Discovery 2016.pdf</t>
  </si>
  <si>
    <t>Persmed\Target\Persmed_Target_braf inhibitor and beyond in advanced melanoma_The Lancet Vol 380 July 28 2012.pdf</t>
  </si>
  <si>
    <t>Persmed\Target\Persmed_Target_BRAF Inhibitor Recent patent applications related to BRAF_ Nature Reviews Vol 11 Nov 2012.pdf</t>
  </si>
  <si>
    <t>Persmed\Target\Persmed_Target_breaking a path for progress dabrafenib confirms class effect_Nature Vol 9 Sept 2012.pdf</t>
  </si>
  <si>
    <t>Persmed\Target\Persmed_Target_breast cancer genome heterogeneity a challenge to personalised medicine_Breast Cancer Research 13(104) 2011.pdf</t>
  </si>
  <si>
    <t>Persmed\Target\Persmed_Target_breast cancer symposium highlights risk, recurrence, and research trials_JAMA 307(4) Jan 2012.pdf</t>
  </si>
  <si>
    <t>Persmed\Target\Persmed_Target_Brentuximab vedotin and panobinostat new drugs for hodgkin's lymphoma... success stories more successful_JCO 30(18) June 2012.pdf</t>
  </si>
  <si>
    <t>Persmed\Target\Persmed_Target_Can metastatic colorectal cancer be cured_Oncology 28(3) March 2012.pdf</t>
  </si>
  <si>
    <t>Persmed\Target\Persmed_Target_Can we deconstruct cancer, one patient at a time_Trends in Genetics 29(1) Jan 2013.pdf</t>
  </si>
  <si>
    <t>Persmed\Target\Persmed_Target_Cancer research firms eye ADCs to textend portfolios_GEN 32(21) Dec 1 2012.pdf</t>
  </si>
  <si>
    <t>Persmed\Target\Persmed_Target_cancer therapy based on oncogene addiction_Journal of Surgical Oncology 103, 2011.pdf</t>
  </si>
  <si>
    <t>Persmed\Target\Persmed_Target_Cancer treating patients instead of disease_Pharmaceutical Executive.pdf</t>
  </si>
  <si>
    <t>Persmed\Target\Persmed_Target_cancer treatment according to BRCA1 and BRCA2 mutations_Nature Vol 9 Sept 20132.pdf</t>
  </si>
  <si>
    <t>Persmed\Target\Persmed_Target_Cancer-drug discovery -let's get ready for the next period_Jan 2015.pdf</t>
  </si>
  <si>
    <t>Persmed\Target\Persmed_Target_Cancer's epicentre_The Economist April 7 2012.pdf</t>
  </si>
  <si>
    <t>Persmed\Target\Persmed_Target_carcinogenesis as the sum of its parts_Disruptive science and technology 1(2) 2012.pdf</t>
  </si>
  <si>
    <t>Persmed\Target\Persmed_Target_Cardiac proteomic responses to ischemia-reperfusion injury and ischemic preconditioning_Expert Reviews 2011.pdf</t>
  </si>
  <si>
    <t>Persmed\Target\Persmed_Target_Cetuximab's tip to become irresistable_Nature Reviews Clin Oncology Vol 8 Nov 2011.pdf</t>
  </si>
  <si>
    <t>Persmed\Target\Persmed_Target_challenges facing JAK inhibitor therapy for myeloproliferative neoplasms_N Engl J Med 366(9) March 2012.pdf</t>
  </si>
  <si>
    <t>Persmed\Target\Persmed_Target_Challenges to the development of new agents for molecularly defined patient subsets lessons from BRCA-associated breast cancer_JCO 29(32) Nov 2011.pdf</t>
  </si>
  <si>
    <t>Persmed\Target\Persmed_Target_chemical beauty contest_Nature Vol 481 Jan 2012.pdf</t>
  </si>
  <si>
    <t>Persmed\Target\Persmed_Target_chemical predictive modelling to improve compound quality_Nature Vol 12 Dec 2013.pdf</t>
  </si>
  <si>
    <t>Persmed\Target\Persmed_Target_ChIPing away at breast cancer_The lancet Vol 13 Dec 2012.pdf</t>
  </si>
  <si>
    <t>Persmed\Target\Persmed_Target_chromoanagensis and cancer mechanisms and consequences of localized, complex chromosomal rearrangements_Nature Medicine 18(11) Nov 2012.pdf</t>
  </si>
  <si>
    <t>Persmed\Target\Persmed_Target_clinical characteristics of patients with lung adenocarcinomas harboring braf mutations_JCO 29(15) May 20 2011.pdf</t>
  </si>
  <si>
    <t>Persmed\Target\Persmed_Target_clonal architecture of secondary acute myeloid leukemia_N Engl J Med 366(12) March 22 2012.pdf</t>
  </si>
  <si>
    <t>Persmed\Target\Persmed_Target_clustered genomic alterations in chromosome 7p dictate outcomes and targeted treatment responses of lung adenocarcinoma with EGFR-activating mutations_JCO 29(25) Sept 2011.pdf</t>
  </si>
  <si>
    <t>Persmed\Target\Persmed_Target_coactivation of receptor tyrosine kinases affects the response of tumor cell to targeted therapies_Science 318, Oct 12 2007.pdf</t>
  </si>
  <si>
    <t>Persmed\Target\Persmed_Target_colorectal cancer cetuximab, KRAS,BRAF, PIK3CA mutations and beyond_Expert Rev 4(5) 2010.pdf</t>
  </si>
  <si>
    <t>Persmed\Target\Persmed_Target_Combating resistance through IGF-1R and ALK co-targeting_Nature Reviews_Clinical Oncology_Vol 11.pdf</t>
  </si>
  <si>
    <t>Persmed\Target\Persmed_Target_combined targeting of HER2 and VEGFR2 for effective treatment of HER2-amplified breast cancer brain metastases_PNAS 109(45) Nov 6 2012.pdf</t>
  </si>
  <si>
    <t>Persmed\Target\Persmed_Target_Combining Targeted therapy with immunotherapy in BRAF-Mutant Melanoma_ Promise and Challenges_ Journal of Oncology_ July 2014.pdf</t>
  </si>
  <si>
    <t>Persmed\Target\Persmed_Target_common variants at 11q12, 10q26 and 3p11.2 are associated with prostate cancer susceptibility in japanese_Nature Genetics 44(4) April 2012.pdf</t>
  </si>
  <si>
    <t>Persmed\Target\Persmed_Target_companies hope for kinase inhibitor JAKpot_Nature Reviews Vol 10 Oct 2011.pdf</t>
  </si>
  <si>
    <t>Persmed\Target\Persmed_Target_companies in rapid pursuit of Btk immunokinase_Nature Biotech 30(3) March 2012.pdf</t>
  </si>
  <si>
    <t>Persmed\Target\Persmed_Target_companies race to develop first hedgehog inhibitor cancer drug_Nature Medicine 17(5) may 2011.pdf</t>
  </si>
  <si>
    <t>Persmed\Target\Persmed_Target_comparing poly (ADP-ribose) polymerase inhibitors with standard chemotherapy in BRCA-mutated, recurrent ovarian cancer lessons learned from a negative trial_JCO 30(4) Feb 2012.pdf</t>
  </si>
  <si>
    <t>Persmed\Target\Persmed_Target_comprehensive analysis of RNA-seq data reveals extensive RNA editing in a human transcriptome_nature Biotech 30(3) March 2012.pdf</t>
  </si>
  <si>
    <t>Persmed\Target\Persmed_Target_comprehensive assay of kinase catalytic activity reveals features of kinase inhibitor selectivity_Nature Biotechnology 29(11) Nov 2011.pdf</t>
  </si>
  <si>
    <t>Persmed\Target\Persmed_Target_comprehensive genomic characterization of squamous cell lung cancers_Nature Vol 489, Sept 2012.pdf</t>
  </si>
  <si>
    <t>Persmed\Target\Persmed_Target_comprehensive molecular characterization of human colon and rectal cancer_Nature Vol 487 July 2012.pdf</t>
  </si>
  <si>
    <t>Persmed\Target\Persmed_Target_computational repositioning of the anticonvulsant topiramate for inflammatory bowel disease_Science Trans 3(96) Aug 17 2011.pdf</t>
  </si>
  <si>
    <t>Persmed\Target\Persmed_Target_computational repositioning of the anticonvulsant topiramate for inflammatory bowel disease_Science Trans Med 3(96) Aug 2011.pdf</t>
  </si>
  <si>
    <t>Persmed\Target\Persmed_Target_C-Raf is required for the initiation of lung cancer by K-Ras_Cancer Discovery 1(128) July 1 2011.pdf</t>
  </si>
  <si>
    <t>Persmed\Target\Persmed_Target_crizotinib for the treatment of ALK-rearranged non-small cell lung... second decade of molecular targeted therapy in oncology_Oncologyst 17, 2012.pdf</t>
  </si>
  <si>
    <t>Persmed\Target\Persmed_Target_curaxins anticancer compounds that simultaneously suppress NF-kB and activate p53 by targeting FACT_Science Trans Med 3(95) Aug 10 2011.pdf</t>
  </si>
  <si>
    <t>Persmed\Target\Persmed_Target_Current opinion in Biotechnology_2013.pdf</t>
  </si>
  <si>
    <t>Persmed\Target\Persmed_Target_cut poison burn_The Lancet Vol 13 June 2012.pdf</t>
  </si>
  <si>
    <t>Persmed\Target\Persmed_Target_cyclin-dependent kinase inhibitors move into phase III trials_Nature Vol 11 Dec 2012.pdf</t>
  </si>
  <si>
    <t>Persmed\Target\Persmed_Target_data mining using the catalogue of somatic mutations in cancer biomart_Database, Vol 2011.pdf</t>
  </si>
  <si>
    <t>Persmed\Target\Persmed_Target_deep cancer genomics studies emphasize disease complexity_Nature Reviews Drug Discovery Vol 10 May 2011.pdf</t>
  </si>
  <si>
    <t>Persmed\Target\persmed_target_Defining actionable mutations for oncology therapeutic development_Nature Rev Canc_16,319-329 (2016).pdf</t>
  </si>
  <si>
    <t>Persmed\Target\Persmed_Target_defining the role of essential genes in human disease_PLOS One 6(11) Nov 2011.pdf</t>
  </si>
  <si>
    <t>Persmed\Target\Persmed_Target_delineation of key regulatory elements identifies points of vulnerability in the mitogen-activated signaling network_Genome Research 21, 2011.pdf</t>
  </si>
  <si>
    <t>Persmed\Target\Persmed_Target_Delineation of the infrequenty mosaicism of KRAS mutational status in metastatic colorectal adenocarcinomas_J Clin Pathol 2012, Bossard.pdf</t>
  </si>
  <si>
    <t>Persmed\Target\Persmed_Target_determining the best dose for the individual patient_JCO 29(33) Nov 2011.pdf</t>
  </si>
  <si>
    <t>Persmed\Target\Persmed_Target_Development and independent validation of a prognostic assay for stage II colon cancer using formalin-fixed paraffin-embedded tissue_JCO 29(35) Dec 2011.pdf</t>
  </si>
  <si>
    <t>Persmed\Target\Persmed_Target_developmental reprogramming of cancer susceptibility_Nature Reviews Cancer Vol 12 July 2012.pdf</t>
  </si>
  <si>
    <t>Persmed\Target\Persmed_Target_differential gene expression profiling of primary cutaneous melanoma and sentinel lymph node metastases_Modern Pathology 25, 2012.pdf</t>
  </si>
  <si>
    <t>Persmed\Target\Persmed_Target_discovering functional modules by identifying recurrent and mutually exclusive mutational patterns in tumors_BMC Medical Genomics 4(34) 2011.pdf</t>
  </si>
  <si>
    <t>Persmed\Target\Persmed_Target_discovery and preclinical validation of drug indications using compendia of public gene expression_Science Trans 3(96) Aug 2011.pdf</t>
  </si>
  <si>
    <t>Persmed\Target\Persmed_Target_Discovery on Target Scientific conference programs_ Novemeber 2-4.pdf</t>
  </si>
  <si>
    <t>Persmed\Target\Persmed_Target_Dissecting phosphorylation networks lessons learned from yeast_Expert Reviews 8(6) 2011.pdf</t>
  </si>
  <si>
    <t>Persmed\Target\Persmed_Target_dna secondary structures and epigenetic determinants of cancer genome evolution_Nature Structural and Molecular Bio 18(8) Aug 2011.pdf</t>
  </si>
  <si>
    <t>Persmed\Target\Persmed_Target_Does cancer treatment in childhood induce transgenerational genetic damage_JCO_ 2012.pdf</t>
  </si>
  <si>
    <t>Persmed\Target\Persmed_Target_does topoisomerase II-alpha gene amplification provide useful information for treatment selection in patients with breast carcinoma_JCO 29(21) July 20 2011.pdf</t>
  </si>
  <si>
    <t>Persmed\Target\Persmed_Target_Dr. PIAS an integrative system for assessing the druggability of protein-protein interactions_BMC Bioinformatics 12(50) 2011.pdf</t>
  </si>
  <si>
    <t>Persmed\Target\Persmed_Target_driver mutations in histone h3.3 and chromatin remodelling genes in paediatric glioblastoma_Nature Vol 482 Feb 2012.pdf</t>
  </si>
  <si>
    <t>Persmed\Target\Persmed_Target_drug discovery using chemical systems biology weak inhibition of multiple kinases may contribute to the anti-cancer effect of nelfinavir_PLoS Comp Bio 7(4) April 2011.PDF</t>
  </si>
  <si>
    <t>Persmed\Target\Persmed_Target_Dual blockade of lipid and cyclin-dependent kinases induces synthetic lethality in malignant glioma_PNAS 109(31) July 31 2012.pdf</t>
  </si>
  <si>
    <t>Persmed\Target\Persmed_Target_dual inhibition of HER2 in breast cancer treatment_The Lancet Vol 379 Feb 2012.pdf</t>
  </si>
  <si>
    <t>Persmed\Target\Persmed_Target_dynamic reprogramming of the kinome in response to targeted MEK inhibition in triple-negative breast cancer_Cell 149 April 13 2012.pdf</t>
  </si>
  <si>
    <t>Persmed\Target\Persmed_Target_Dynamics of targetd cancer therapy_Cell Press_ June 2012.pdf</t>
  </si>
  <si>
    <t>Persmed\Target\Persmed_Target_editing changes the meaning_Nature Reviews Cancer Vol 12 Dec 2012.pdf</t>
  </si>
  <si>
    <t>Persmed\Target\Persmed_Target_efficacy of bevacizumab plus erlotinib versus erlotinib alone in advanced non-small-cell lung cancer after_Lancet Vol 377 May 2011.pdf</t>
  </si>
  <si>
    <t>Persmed\Target\Persmed_Target_EHRs become a stronger research tool under proposed stage 2 meaningful use rule_Pink Sheet March 5 2012.pdf</t>
  </si>
  <si>
    <t>Persmed\Target\Persmed_Target_eliminating cells gone astray_N Engl J Med 365(18) Nov 2011.pdf</t>
  </si>
  <si>
    <t>Persmed\Target\Persmed_Target_erlotinib versus standard chemotherapy as first-line treatment... non-small-cell lung cancer a multicenter, open-label, randomised phase 3 trial_Lancet Vol 13 Feb 2012.pdf</t>
  </si>
  <si>
    <t>Persmed\Target\Persmed_Target_escaping ALK inhibition mechanisms of and strategies to overcome resistance_Science Trans Med 4(120) Feb 2012.pdf</t>
  </si>
  <si>
    <t>Persmed\Target\Persmed_Target_european regulation on orphan medicinal products 10 years of experience and future perspectives_Nature Reviews Drug Discovery Vol 10 May 2011.pdf</t>
  </si>
  <si>
    <t>Persmed\Target\Persmed_Target_evidence for type ii cells as cells of origin of k-ras-induced distal lung adenocarcinoma_PNAS 109(13) Mrch 2012.pdf</t>
  </si>
  <si>
    <t>Persmed\Target\Persmed_Target_evolution of human bcr-abl1 lymphoblastic leukaemia-initiating cells_Nature Vol 469 Jan 20 2011.pdf</t>
  </si>
  <si>
    <t>Persmed\Target\Persmed_Target_Evolution of targeted therapies in cancer-opportunies and challenges in the clinic_Future Oncology 11(2) 2015.pdf</t>
  </si>
  <si>
    <t>Persmed\Target\Persmed_Target_exome sequencing identifies recurrent somatic map2k1 and map2k2 mutations in melanoma_Nature Genetics 44(2) Feb 2012.pdf</t>
  </si>
  <si>
    <t>Persmed\Target\Persmed_Target_exome sequencing identifies recurrent somatic RAC1 mutations in melanoma_Nature Genetics 44(9) Sept 2012.pdf</t>
  </si>
  <si>
    <t>Persmed\Target\Persmed_Target_exome sequencing of ion channel gene reveals complex profiles confounding personal risk assessment in epilepsy_Cell 145 June 24 2011.pdf</t>
  </si>
  <si>
    <t>Persmed\Target\Persmed_Target_exploiting collateral damage_Nature Vol 488 Aug 2012.pdf</t>
  </si>
  <si>
    <t>Persmed\Target\Persmed_Target_exploring and exploiting disease interactions from multi-relational gene and phenotype networks_PLOS ONe 6(7) July 2011.pdf</t>
  </si>
  <si>
    <t>Persmed\Target\Persmed_Target_exploring the genomes of cancer cells progress and promise_Science Vol 331 March 2011.pdf</t>
  </si>
  <si>
    <t>Persmed\Target\Persmed_Target_EZH2 inhibition as a therapeutic strategy for lymphoma with EZH2-activating mutations_Nature Vol 492 Dec 2012.pdf</t>
  </si>
  <si>
    <t>Persmed\Target\Persmed_Target_family-wide chemical profiling and structural analysis of parp and tankyrase inhibitors_Nature Biotech 30(3) March 2012.pdf</t>
  </si>
  <si>
    <t>Persmed\Target\Persmed_Target_FDA OK's tarceva in 1st-line NSCLC with Cobas EGFR Dx_Scrip Intelligence Donna Young.pdf</t>
  </si>
  <si>
    <t>Persmed\Target\Persmed_Target_FDA relaxes safety requirements for alzheimer's trials, but uncertainty persists_ The Pink Sheet July 18 2011.pdf</t>
  </si>
  <si>
    <t>Persmed\Target\Persmed_Target_Fifty genome sequences reveal breast cancer's complexity_NatureApril 2011.pdf</t>
  </si>
  <si>
    <t>Persmed\Target\Persmed_Target_Fifty shades of Fail Informa UK Aug 2012.pdf</t>
  </si>
  <si>
    <t>Persmed\Target\Persmed_Target_Finding complex biological relationships in recent PubMed articles using Bio-LDA_PLoS one 6(3) march 2011.PDF</t>
  </si>
  <si>
    <t>Persmed\Target\Persmed_Target_Finding the right spot-the role of nature and nuture in medicinal chemistry_Nat. rev. drug Discvo_11, 355-365 (5.2012).pdf</t>
  </si>
  <si>
    <t>Persmed\Target\Persmed_Target_First AxI inhibitor enters clinical trials_Nature Biotechnology 31(9) Sept 2013.pdf</t>
  </si>
  <si>
    <t>Persmed\Target\Persmed_Target_first do no harm counting the cost of chasing drug efficacy_The Lancet Vol 13 Sept 2012.pdf</t>
  </si>
  <si>
    <t>Persmed\Target\Persmed_Target_first-line treatment of advanced colorectal cancer_The Lancet 377 June 18 2011.pdf</t>
  </si>
  <si>
    <t>Persmed\Target\Persmed_Target_first-signal first-line single-agent iressa versus gemcitabine and cisplatin trial in never-smokers with adenocarcinoma of the lung_JCO 30(10) April 2013.pdf</t>
  </si>
  <si>
    <t>Persmed\Target\Persmed_Target_Focus on cancer therapy_Nature Biotechnology 30(7) July 2012.pdf</t>
  </si>
  <si>
    <t>Persmed\Target\Persmed_Target_Fragment library design the evolutionary of fragment-based lead discovery_DDW Winter 2012-13.pdf</t>
  </si>
  <si>
    <t>Persmed\Target\Persmed_Target_fragment-based lead discovery grows up_Nature Reviews Drug Discovery 12, Jan 2013.pdf</t>
  </si>
  <si>
    <t>Persmed\Target\Persmed_Target_frequent mutation of histone-modifying genes in non-hodgkin lymphoma_Nature Vol 476 Aug 2011.pdf</t>
  </si>
  <si>
    <t>Persmed\Target\Persmed_Target_frequent pathway mutations of splicing machinery in myelodysplasia_nature Vol 478 Oct 2011.pdf</t>
  </si>
  <si>
    <t>Persmed\Target\Persmed_Target_from drug discovery to biomarker-driven clinical trials in lymphoma_Nature Reviews Clinical Oncology Vol 9 Nov 212.pdf</t>
  </si>
  <si>
    <t>Persmed\Target\Persmed_Target_From Molecular Information to Cancer medicine NCI Trnaslational Science Meeting_Meeting Agenda July 22 2011.pdf</t>
  </si>
  <si>
    <t>Persmed\Target\Persmed_Target_from single cells to deep phenotypes in cancer_Nature Biotechnology 30(7) July 2012.pdf</t>
  </si>
  <si>
    <t>Persmed\Target\Persmed_Target_from traditional molecular biology to network oncology_Future Oncol 7(2) 2011.pdf</t>
  </si>
  <si>
    <t>Persmed\Target\Persmed_Target_Front-line therapy in lung cancer withmutations in EGFR_Nature Reviews Clin Oncology VOl 8 Oct 2011.pdf</t>
  </si>
  <si>
    <t>Persmed\Target\Persmed_Target_functional identification of optimized rnai triggers using a massively parallel sensor assay_Molecular Cell 41 March 18 2011.pdf</t>
  </si>
  <si>
    <t>Persmed\Target\Persmed_Target_gaming cancer_Sept 2015.pdf</t>
  </si>
  <si>
    <t>Persmed\Target\Persmed_Target_gastrointestinal stromal tumours origin and molecular oncology_Nature Vol 11 Dec 2011.pdf</t>
  </si>
  <si>
    <t>Persmed\Target\Persmed_Target_Genetic activation of the MET pathway and prognosis of patients with High-risk, radically resected gastric cancer_JCO 29(36) Dec 2011.pdf</t>
  </si>
  <si>
    <t>Persmed\Target\Persmed_Target_Genetic and transcriptional evolution alters cancer cell line drug response_Nat_560, 325-330 (8.16.2018).pdf</t>
  </si>
  <si>
    <t>Persmed\Target\Persmed_Target_genetic interactions in cancer progression and treatment_Cell 145 April 1 2011.pdf</t>
  </si>
  <si>
    <t>Persmed\Target\Persmed_Target_genetic variegation of clonal architecture and propagating cells in leukemia_Nature Vol 369 Jan 20 2011.pdf</t>
  </si>
  <si>
    <t>Persmed\Target\Persmed_Target_Genomic and epigenomic landscapes of adult de novo acute myeloid leukemia_N Engl J Med 368(22) May 30 2012.pdf</t>
  </si>
  <si>
    <t>Persmed\Target\Persmed_Target_Genomic dissection of the epidermal growth... reveals frequent deletion of the EGFR phosphatase PTPRS in head and neck cancers_PNAS 108(47) nov 22 2011.pdf</t>
  </si>
  <si>
    <t>Persmed\Target\Persmed_Target_Glioma-it's all in the site occupancy_Nature Vol 9 June 2012.pdf</t>
  </si>
  <si>
    <t>Persmed\Target\Persmed_Target_global burden of cancer in 2008 a systematic analysis of disability-adjusted life-years in 12 world regions_The Lancet Vol 380 Nov 24 2012.pdf</t>
  </si>
  <si>
    <t>Persmed\Target\Persmed_Target_global mapping of pharmacological space_Nature Biotechnology 24(7) July 2006.pdf</t>
  </si>
  <si>
    <t>Persmed\Target\Persmed_Target_Got a light illuminating lung cancer_Science Trans Med 4(142) July 2012.pdf</t>
  </si>
  <si>
    <t>Persmed\Target\Persmed_Target_guidelines for investigating causality of sequence variants in human disease_Nature Vol 508 April 2014.pdf</t>
  </si>
  <si>
    <t>Persmed\Target\Persmed_Target_harnessing synthetic lethal interactions in anticancer drug discovery_Nature Reviews Drug discovery Vol 10 May 2011.pdf</t>
  </si>
  <si>
    <t>Persmed\Target\Persmed_Target_hedgehog hopes lifted by approval and stung by failure_Nature Biotech 30(3) March 2012.pdf</t>
  </si>
  <si>
    <t>Persmed\Target\Persmed_Target_HER2 drives luminal breast cancer stem cells inthe absence of HER2 amplification implications for efficacy of adjuvant trastuzumab_Cancer Research 73(5) 2012.pdf</t>
  </si>
  <si>
    <t>Persmed\Target\Persmed_Target_HER2 Therapy- an abundance of riches_N Engl J Med 366(2) Jan 2012.pdf</t>
  </si>
  <si>
    <t>Persmed\Target\Persmed_Target_HER2-a good addiction_Nature Vol 9 April 2012.pdf</t>
  </si>
  <si>
    <t>Persmed\Target\Persmed_Target_High degree of heterogeneity in alzheimer's disease progression patterns_PLOS Comp Biology 7(11) Nov 2011.PDF</t>
  </si>
  <si>
    <t>Persmed\Target\Persmed_Target_hight-throughput combinatorial screening identifies drugs that cooperate with ibrutinib to kill activated b cell like diffuse large b cell lymphoma cells_PNAS 111(6) Feb 2014.pdf</t>
  </si>
  <si>
    <t>Persmed\Target\Persmed_Target_histone lysine demethylases as targets for anticancer therapy_Nature Vol 12 Dec 2013.pdf</t>
  </si>
  <si>
    <t>Persmed\Target\Persmed_Target_hope without hype EML4-ALK inhibitor for treatment of lung cancer_The Lancet Vol 12 Oct 2011.pdf</t>
  </si>
  <si>
    <t>Persmed\Target\Persmed_Target_how research influences policy makers still hazy after all these years_JNCI Jan 2011.pdf</t>
  </si>
  <si>
    <t>Persmed\Target\Persmed_Target_how thalidomide works against cancer_Science Vol 343 Jan 17 2014.pdf</t>
  </si>
  <si>
    <t>Persmed\Target\Persmed_Target_How to place bets on early oncology assets_The Pink Sheet Nov 19 2012.pdf</t>
  </si>
  <si>
    <t>Persmed\Target\Persmed_Target_HSF1 drives an transcriptional program distinct from heat shot to support highly malignant human cancers_Cell 150 Aug 2012.pdf</t>
  </si>
  <si>
    <t>Persmed\Target\Persmed_Target_human chronic myeloid leukemia stem cells are insensitive to imatinib despite inhibition of BCR-ABL activity_JCI 121(1) Jan 2011.pdf</t>
  </si>
  <si>
    <t>Persmed\Target\Persmed_Target_identification of direct protein targets of small molecules_ACS Chemical Biology 6(1).pdf</t>
  </si>
  <si>
    <t>Persmed\Target\Persmed_Target_identification of drugs including a dopamine receptor antagonist that selectively target cancer stem cells_Cell 149 June 2012.pdf</t>
  </si>
  <si>
    <t>Persmed\Target\Persmed_Target_identification of somatically acquired rearrangements in cancer using genome-wide massively parallel paired-end sequencing_Nature Genetics 40(6) June 2008.pdf</t>
  </si>
  <si>
    <t>Persmed\Target\Persmed_target_identifying mechanism-of-action targets for drugs and probes_PNAS 109(28) July 2012.pdf</t>
  </si>
  <si>
    <t>Persmed\Target\Persmed_Target_Impact of FLT3 internal tandem duplication on the...adult acute myeloid leukemia in first remission a retrospective analysis_JCO 30(7) March 2012.pdf</t>
  </si>
  <si>
    <t>Persmed\Target\Persmed_Target_implications of personalized medicine--perspective from a cancer center_Nature Reviews Clin Oncology Vol 8 March 2011.pdf</t>
  </si>
  <si>
    <t>Persmed\Target\Persmed_Target_Improved overall survival in melanoma with combined dabrafenib and trametinib_New England Journal of Medicine 372(1) January 1, 2015.pdf</t>
  </si>
  <si>
    <t>Persmed\Target\Persmed_Target_improving endocrine therapy for breast cancer it's not that simple_JCO 31(2) Jan 10 2013.pdf</t>
  </si>
  <si>
    <t>Persmed\Target\Persmed_Target_improving prospects for targeting RAS_JCO 33 2015.pdf</t>
  </si>
  <si>
    <t>Persmed\Target\Persmed_Target_in search of new therapeutic targets and strategies for heart failure recent advances in basic science_The Lancet Vol 378 Aug 20 2011.pdf</t>
  </si>
  <si>
    <t>Persmed\Target\Persmed_Target_Incidence of EGFR exon 19 deletions and L858R in tumor specimens from men and cigarette smokers with lung adenocarcinomas._JCO 29(15) May 2011.pdf</t>
  </si>
  <si>
    <t>Persmed\Target\Persmed_Target_increased methylation variation in epigenetic domains across cancer types_Nature Genetics 43(8) Aug 2011.pdf</t>
  </si>
  <si>
    <t>Persmed\Target\Persmed_Target_induction of cutaneous squamous cell carcinomas by RAF inhibitors cause for concern_JCO 30(3) Jan 2012.pdf</t>
  </si>
  <si>
    <t>Persmed\Target\Persmed_Target_inflammatory bone loss pathogenesis and therapeutic intervention_Nature 11, March 2012.pdf</t>
  </si>
  <si>
    <t>Persmed\Target\Persmed_Target_inhibiting angiogenesis in breast cancer the beginning of the end or the end of the beginning_JCO 2012.pdf</t>
  </si>
  <si>
    <t>Persmed\Target\Persmed_Target_initial genome sequencing and analysis of multiple myeloma_Nature Vol 471 March 24 2011.pdf</t>
  </si>
  <si>
    <t>Persmed\Target\Persmed_Target_Integrating external biological knowledge in the construction of regulatory networks from time-series expression data_BMC Systems Biology 6(101) 2012.pdf</t>
  </si>
  <si>
    <t>Persmed\Target\Persmed_Target_Interrogating the kinome_Nature Biotech 29(11) Nov 2011.pdf</t>
  </si>
  <si>
    <t>Persmed\Target\Persmed_Target_intratumor heterogeneity and branched evolution revealed by multiregion sequencing_New Engl J Med 366(10) March 8 2012.pdf</t>
  </si>
  <si>
    <t>Persmed\Target\Persmed_Target_Intratumor Heterogeneity and Its Impact on Drug Distribution and Sensitivity_Clinical.pdf</t>
  </si>
  <si>
    <t>Persmed\Target\Persmed_Target_Jump-Starting triple-negative_BioCentury July 23, 2012.pdf</t>
  </si>
  <si>
    <t>Persmed\Target\Persmed_Target_kinase inhibitors and monoclonal antibodies in oncology clinical implications_Nature Reviews Clin Oncology 13, April 2016.pdf</t>
  </si>
  <si>
    <t>Persmed\Target\Persmed_target_kinase inhibitors_2017.pdf</t>
  </si>
  <si>
    <t>Persmed\Target\Persmed_Target_KIT as a therapeutic target in metastatic melanoma_JAMA 305(22) June 8 2011.pdf</t>
  </si>
  <si>
    <t>Persmed\Target\Persmed_Target_k-ras promotes tumorigenicity through suppression of non-canonical wnt signaling_Cell 163, 2015.pdf</t>
  </si>
  <si>
    <t>Persmed\Target\Persmed_Target_landscape of somatic retrotransposition in human cancers_Science Vol 337 Aug 2012.pdf</t>
  </si>
  <si>
    <t>Persmed\Target\Persmed_Target_landscape of transcription in human cells_Nature Vol 489 Sept 2012.pdf</t>
  </si>
  <si>
    <t>Persmed\Target\Persmed_target_Layer by layer_Naure Vol12 Dec 2011.pdf</t>
  </si>
  <si>
    <t>Persmed\Target\Persmed_Target_lipid targeting domain with dual-membrane specificity that expands the diversity of intracellular targeting reactions_PNAS 109(6) Feb 2012.pdf</t>
  </si>
  <si>
    <t>Persmed\Target\Persmed_Target_lung cancer with acquired resistance to EGFR inhibitors occasionally harbor BRAF gene mutations but lack mutations in KRAS, NRAS, or MEK1_PNAS 109(31) July 2012.pdf</t>
  </si>
  <si>
    <t>Persmed\Target\Persmed_Target_making sense of cancer genomic data_Genese and Development 25,  2011.pdf</t>
  </si>
  <si>
    <t>Persmed\Target\persmed_target_Many mutations in one clinical-trial basket_Nature_554,7691,173-176 (2.8.18).pdf</t>
  </si>
  <si>
    <t>Persmed\Target\Persmed_Target_mapping cancer origins_Cell April 2011.pdf</t>
  </si>
  <si>
    <t>Persmed\Target\Persmed_Target_MD anderson has no plans to release details of strategy_The Cancer Letter 38(35) Sept 21 2012.pdf</t>
  </si>
  <si>
    <t>Persmed\Target\Persmed_Target_Mechanism of drug cominations-interaction and network perspectives_ Nature Vol 8_ Feb 2009.pdf</t>
  </si>
  <si>
    <t>Persmed\Target\Persmed_Target_melanoma genome sequencing reveals frequent prex2 mutations_Nature Vol 485 May 2012.pdf</t>
  </si>
  <si>
    <t>Persmed\Target\Persmed_Target_met a promising anticancer therapeutic target_Nature Vol 9 June 2012.pdf</t>
  </si>
  <si>
    <t>Persmed\Target\Persmed_Target_MEt signaling pathway a rational target for cancer therapy_JCO 29(36) Dec 2011.pdf</t>
  </si>
  <si>
    <t>Persmed\Target\Persmed_Target_metabolic rewiring drives resistance to targeted cancer therapy_Molecular systems biology 8(597) 2012.pdf</t>
  </si>
  <si>
    <t>Persmed\Target\Persmed_Target_Metastatic colorectal cancer A curable disease_Oncology 26(3) March 2012.pdf</t>
  </si>
  <si>
    <t>Persmed\Target\Persmed_Target_Metastatic Colorectal Cancer potential for curve_Oncology 26(3) March 2012.pdf</t>
  </si>
  <si>
    <t>Persmed\Target\Persmed_Target_Mice guide human drug trial_Nature Vol 483 March 2012.pdf</t>
  </si>
  <si>
    <t>Persmed\Target\Persmed_Target_Mining protein kinases regulation using graphical models_IEEE Transactions on nanobioscience 10(1) March 2011.pdf</t>
  </si>
  <si>
    <t>Persmed\Target\Persmed_Target_mission therapeutics_Nature Biotechnology 30(3) March 2012.pdf</t>
  </si>
  <si>
    <t>Persmed\Target\Persmed_Target_Modulating PKC Recent patent applications related to PIKC modulation_Nature Vol 11 Dec 2012.pdf</t>
  </si>
  <si>
    <t>Persmed\Target\Persmed_Target_molecular confromations, interactions, and properties associated with drug efficiency and clinical performance among VEGFR TK inhibitors_PNAS 109(45) Nov 6 2012.pdf</t>
  </si>
  <si>
    <t>Persmed\Target\Persmed_Target_molecular diagnostics for monitoring and predicting therapeutic effect in cancer_Expert Rev MOl Diagn 11(1) 2011.pdf</t>
  </si>
  <si>
    <t>Persmed\Target\Persmed_Target_molecular mechanisms and clinical applications of angiogenesis_Nature Vol 473 May 19 2011.pdf</t>
  </si>
  <si>
    <t>Persmed\Target\Persmed_Target_molecular selection trumps clinical selection_JCO June 12 2011.pdf</t>
  </si>
  <si>
    <t>Persmed\Target\Persmed_Target_molecular signaling network complexity is correlated with cancer patient survivability_PNAS 109(23) Jun 2012.pdf</t>
  </si>
  <si>
    <t>Persmed\Target\Persmed_Target_Molecular states underlying androgen receptor activation a framework for therapeutics targeting androgen signaling in prostate cancer_JCO 30(6) Feb 2012.pdf</t>
  </si>
  <si>
    <t>Persmed\Target\Persmed_Target_More shots on target_Nature Vol 480 Dec 2011.pdf</t>
  </si>
  <si>
    <t>Persmed\Target\Persmed_Target_Mount sinai researchers unveil new chemotherapy-resistant cancer stem cell_Molecular and clinical diagnostics.pdf</t>
  </si>
  <si>
    <t>Persmed\Target\Persmed_Target_mucionous carcinomas of the ovary and colorectum different organ, same dilemma_The lancet Vol 12 Oct 2011.pdf</t>
  </si>
  <si>
    <t>Persmed\Target\Persmed_Target_Multitargeted tyrosine kinase inhibitors in unselected patients with advanced non-small-cell lung cancer Impressions from Monet_JCO 30(23) Aug 2012.pdf</t>
  </si>
  <si>
    <t>Persmed\Target\Persmed_Target_music identifying mutational significance in cancer genomes_Genome Research 22(2012).pdf</t>
  </si>
  <si>
    <t>Persmed\Target\Persmed_Target_mutant BRAF melanomas-Dependence and resistance_Cell 19, Jan 18 2011.pdf</t>
  </si>
  <si>
    <t>Persmed\Target\Persmed_Target_myc on the path to cancer_ Cell 149 March 30 2012.pdf</t>
  </si>
  <si>
    <t>Persmed\Target\Persmed_Target_myelodysplastic syndromes it is all in the genes_JCO 30(8) March 10 2012.pdf</t>
  </si>
  <si>
    <t>Persmed\Target\Persmed_Target_myMIR a genome-wide microRNA target identification and annotation tool_Briefings in bioniformatics 12(6) Oct 2011.pdf</t>
  </si>
  <si>
    <t>Persmed\Target\Persmed_Target_Nature Table of Contents 59(1) Jan 2013.pdf</t>
  </si>
  <si>
    <t>Persmed\Target\Persmed_Target_navigating cancer network attractors for tumor-specific therapy_Nature Biotechnology 30(9) Sept 2012.pdf</t>
  </si>
  <si>
    <t>Persmed\Target\Persmed_Target_NCI-Funded device start-ups offer game-changing technologies Aug 2012.pdf</t>
  </si>
  <si>
    <t>Persmed\Target\Persmed_Target_network-based tools for the identification of novel drug targets_Science Signaling 4(173) May 2011.pdf</t>
  </si>
  <si>
    <t>Persmed\Target\Persmed_Target_networks medicine from reductionism to evidence of complex dynamic biomolecular interactions_Pharmacogenomics 12(5) 2011.pdf</t>
  </si>
  <si>
    <t>Persmed\Target\Persmed_Target_new class of kinase inhibitors poised to join the anticancer arsenal_nature Reviews Drug Discovery Vol 11 Nov 2012.pdf</t>
  </si>
  <si>
    <t>Persmed\Target\Persmed_Target_New skin cancer medicines in development_Oncology Times Dec 25 2011.pdf</t>
  </si>
  <si>
    <t>Persmed\Target\Persmed_Target_next generation_SePt 2015.pdf</t>
  </si>
  <si>
    <t>Persmed\Target\Persmed_Target_Next-generation sequencing of cancer genomes-- back to the future_Personal Medicine 6(6) Nov 1 2009.pdf</t>
  </si>
  <si>
    <t>Persmed\Target\Persmed_Target_NICE decision puts down a marker for drug development_Informa UK Oct 21 2011.pdf</t>
  </si>
  <si>
    <t>Persmed\Target\Persmed_Target_novartis to shut brain research facility_Nature VOl 480 Dec 2011.pdf</t>
  </si>
  <si>
    <t>Persmed\Target\Persmed_Target_novel strategies for the treatment of small-cell lung carcinoma_Nature Vol 11 Oct 2011.pdf</t>
  </si>
  <si>
    <t>Persmed\Target\Persmed_Target_oncogenic pathway signatures in human cancers as a guide to targeted therapies_Nature Vol 439 Jan 2006.pdf</t>
  </si>
  <si>
    <t>Persmed\Target\Persmed_Target_Oncologists examine promise vs reality of personalized medicine_ascopost articles 3(3) feb 2012.pdf</t>
  </si>
  <si>
    <t>Persmed\Target\Persmed_Target_Oncology smarthpone applications perspectives from a researcher community-based hematologist oncologist and a physician reviewer of medical apps_Oncology 26(3) March 2012.pdf</t>
  </si>
  <si>
    <t>Persmed\Target\Persmed_Target_optimal duration of adjuvant therapy for patients with resected gastrointestinal stromal tumors_JAMA 307(12) March 2012.pdf</t>
  </si>
  <si>
    <t>Persmed\Target\Persmed_Target_optimising therapy for EGFR-addicted NSCLC just the start_Lancet Vol 13 March 2012.pdf</t>
  </si>
  <si>
    <t>Persmed\Target\Persmed_Target_Orphan receptor ligand discovery by pickpocketing pharmacological neighbors_Nature Chem Biology Vol 13, Feb 2017.pdf</t>
  </si>
  <si>
    <t>Persmed\Target\Persmed_Target_overcoming hurdles in developing successful drugs targeting chemokine receptors_Nature Reviews Immunology Vol 11 May 2011.pdf</t>
  </si>
  <si>
    <t>Persmed\Target\Persmed_Target_Overcoming Molecular Resistance-New Insights, New Frustrations_Oncology Times Dec 10.pdf</t>
  </si>
  <si>
    <t>Persmed\Target\Persmed_Target_p53 dynamics control cell fate_Science Vol 336 June 2012.pdf</t>
  </si>
  <si>
    <t>Persmed\Target\Persmed_Target_pancreatic cancer genomes reveal aberrations in axon guidance pathway genes_Nature Vol 491 Nov 15 2012.pdf</t>
  </si>
  <si>
    <t>Persmed\Target\Persmed_Target_paradoxes in carcinogenesis should spur new avenues of research an historical perspective_Disruptive Science and Technology 1(2) 2012.pdf</t>
  </si>
  <si>
    <t>Persmed\Target\Persmed_Target_passenger deletions create cancer-specific achilles heel_Nature REviews Drug Discovery Vol 11 Sept 2012.pdf</t>
  </si>
  <si>
    <t>Persmed\Target\Persmed_Target_passenger deletions generate therapeutic vulnerabilities in cancer_Nature VOl 489 Aug 2012.pdf</t>
  </si>
  <si>
    <t>Persmed\Target\Persmed_Target_Passenger mutations take the wheel_SciBX 5(35) Sept 2012.pdf</t>
  </si>
  <si>
    <t>Persmed\Target\Persmed_Target_pathway analysis of expression data deciphering functional building blocks of complex diseases_PLoS comp biology 7(5) May 2011.PDF</t>
  </si>
  <si>
    <t>Persmed\Target\Persmed_Target_patient-derived tumour xenografts as models for oncology drug development_Nature Vol 9 June 2012.pdf</t>
  </si>
  <si>
    <t>Persmed\Target\Persmed_Target_patient-specific data fusion defines prognostic cancer subtypes_PLoS Comp Biology 7(10) Oct 2011.PDF</t>
  </si>
  <si>
    <t>Persmed\Target\Persmed_Target_personal and population genomics of human regulatory variation_Genome Research 22, 2012.pdf</t>
  </si>
  <si>
    <t>Persmed\Target\Persmed_Target_personalized cancer medicine-advances and socio-economic challenges_Nature Reviews Clin Oncology Vol 8 Dec 2011.pdf</t>
  </si>
  <si>
    <t>Persmed\Target\Persmed_Target_personalized medicine in lung cancer what we need to know_Nature Reviews Clin Oncology Vol 8 Nov 2011.pdf</t>
  </si>
  <si>
    <t>Persmed\Target\Persmed_Target_Personalized medicine in oncology the landscape of the next generation of cancer care_Personalized Med Onco..pdf</t>
  </si>
  <si>
    <t>Persmed\Target\Persmed_Target_pertuzumab to bolster roche genentech's breast cancer franchise_Nature Biotech 29(10) Oct 2011.pdf</t>
  </si>
  <si>
    <t>Persmed\Target\Persmed_Target_pharma firms push for sharing of cancer trial data_Science Vol 338 Oct 5 2012.pdf</t>
  </si>
  <si>
    <t>Persmed\Target\Persmed_Target_pharma interest surges in antibody drug conjugates_Nature Biotechnology 29(4) April 2011.pdf</t>
  </si>
  <si>
    <t>Persmed\Target\Persmed_Target_phase I trials of molecularly targeted agents should we pay more attention to late toxicities_JCO 29(13) May 1 2011.pdf</t>
  </si>
  <si>
    <t>Persmed\Target\Persmed_Target_phase I trials of targeted anticancer drugs a need to refocus_Natre Reviews Drug Discovery Vol 11 Dec 2012.pdf</t>
  </si>
  <si>
    <t>Persmed\Target\Persmed_Target_Phase II failures 2008-2010_Nature Vol 10 May 2011.pdf</t>
  </si>
  <si>
    <t>Persmed\Target\Persmed_Target_phosphatidylinositide-3-kinase inhibitors addressing questions of isoferm selectivity and pharmacodynamic predictive biomarkers in early clinical trials_JCO 30(3) Jan 2012.pdf</t>
  </si>
  <si>
    <t>Persmed\Target\Persmed_Target_phosphatidylinositide-3-kinase inhibitors addressing questions of isoform selectivity and pharmacodynamic predictive biomarkers in early clinical trial_JCO 30(3) Jan 2012.pdf</t>
  </si>
  <si>
    <t>Persmed\Target\Persmed_Target_phosphatidylinositol 3-kinase and antiestrogen resistance in breast cancer_JCO 29(33) Nov 2011.pdf</t>
  </si>
  <si>
    <t>Persmed\Target\Persmed_Target_PhRMA survey of pharmacogenomic and pharmacodynamic evaluations whats next_ClinPHarm 91(6) June 2012.pdf</t>
  </si>
  <si>
    <t>Persmed\Target\Persmed_Target_physics approaches to protein interactions and gene regulation_Phy Biol 8, 2011.pdf</t>
  </si>
  <si>
    <t>Persmed\Target\Persmed_Target_PI3k AKT mTOR inhibitors in patients with breast and gynecologic malignancies harboring PIK3CA mutations_JCO 30(8) March 10 2012.pdf</t>
  </si>
  <si>
    <t>Persmed\Target\Persmed_Target_PI3K pathway inhibitors approach junction_Nature Reviews Vol 10 Aug 2011.pdf</t>
  </si>
  <si>
    <t>Persmed\Target\Persmed_Target_Poised epigenetic states and acquired drug resistance_Jan 2015.pdf</t>
  </si>
  <si>
    <t>Persmed\Target\Persmed_Target_Potential of the synthetic lethality principle_Science Vol 342 Nov 15 2013.pdf</t>
  </si>
  <si>
    <t>Persmed\Target\Persmed_Target_potential utility of an expression array signature for predicting anthracycline responsiveness of resistance_JCO 30(4) Feb 1 2012.pdf</t>
  </si>
  <si>
    <t>Persmed\Target\Persmed_Target_preclinical development of molecular-targeted agents for cancer_Nature Vol 8 April 2011.pdf</t>
  </si>
  <si>
    <t>Persmed\Target\Persmed_Target_Predicting and characterizing selective multiple drug treatments for metabolic diseases and cancer_2012.pdf</t>
  </si>
  <si>
    <t>Persmed\Target\Persmed_Target_predicting new molecular targets for known drugs_nature Vol 462 Nov 12 2009.pdf</t>
  </si>
  <si>
    <t>Persmed\Target\Persmed_Target_predicting selective drug targets in cancer through metabolic modeling_Molecular systems biology 7(501) 2011.pdf</t>
  </si>
  <si>
    <t>Persmed\Target\Persmed_Target_Prediction of intracellular exposure bridges the gap between target_PNAS 114,30,E6231 (2017).pdf</t>
  </si>
  <si>
    <t>Persmed\Target\Persmed_Target_Pretreatment mitochondrial priming correlates with clinical response to cytotoxic chemotherapy_Science Vol 334 Nov 25 2011.pdf</t>
  </si>
  <si>
    <t>Persmed\Target\PErsmed_Target_principles of cancer therapy oncogene and non-oncogene addiction_Cell 136 March 6 2009.pdf</t>
  </si>
  <si>
    <t>Persmed\Target\Persmed_Target_profiles in leukemia_N Engl J Med 366(12) March 2012.pdf</t>
  </si>
  <si>
    <t>Persmed\Target\Persmed_Target_prognosis of renal cell-cell carcinoma recognising host genetics_The Lancet Vol 14 Jan 2013.pdf</t>
  </si>
  <si>
    <t>Persmed\Target\Persmed_Target_prognostic implications of the seventh edition of the international unio ...a single-center european institutions_JCO 31(2) Jan 2013.pdf</t>
  </si>
  <si>
    <t>Persmed\Target\Persmed_Target_prognostic relevance of integrated genetic profiling in acute myeloid leukemia_New Engl J Med 366(12) March 22 2012.pdf</t>
  </si>
  <si>
    <t>Persmed\Target\Persmed_Target_progress in molecular targeted therapy for thyroid cancer vandetanib in medullary thyroid cancer_JCO 30(2) Jan 2012.pdf</t>
  </si>
  <si>
    <t>Persmed\Target\Persmed_Target_progression of ras-mutant leukemia during raf inhibitor treatment_N Engl J Med 367(24) Dec 13 2012.pdf</t>
  </si>
  <si>
    <t>Persmed\Target\Persmed_Target_pro-senescence therapy for cancer treatment_Nature Reviews Cancer Vol 11 July 2011.pdf</t>
  </si>
  <si>
    <t>Persmed\Target\Persmed_Target_prospective study evaluating the impact of tissue confirmation of metastatic disease inpatients with breast cancer_JCO 30(6) Feb 20 2012.pdf</t>
  </si>
  <si>
    <t>Persmed\Target\Persmed_Target_protein dynamics in drug combinations a linear superposition of individual-drug responses_Cell 140 March 5 2010.pdf</t>
  </si>
  <si>
    <t>Persmed\Target\Persmed_Target_protein function prediction-the power of multiplicity_Cell 2009.pdf</t>
  </si>
  <si>
    <t>Persmed\Target\Persmed_Target_Protein Kinase C and Cancer_what we know and what we do not_Oncogene (2014) 33.pdf</t>
  </si>
  <si>
    <t>Persmed\Target\Persmed_Target_protein kinase C, an elusive therapeutic target_Nature Reviews Drug Discovery Vol 11 Dec 2012.pdf</t>
  </si>
  <si>
    <t>Persmed\Target\Persmed_Target_protein structure networks_Brefings in functional genomics Vol 2 No 6.pdf</t>
  </si>
  <si>
    <t>Persmed\Target\Persmed_Target_protein-protein interaction inhibitors get into the groove_Nature Reviews Vol 11 March 2012.pdf</t>
  </si>
  <si>
    <t>Persmed\Target\Persmed_Target_Protein-protein interactions making sense of networks via graph-theoretic modeling_Bioessays  2010.pdf</t>
  </si>
  <si>
    <t>Persmed\Target\Persmed_Target_provocative questions in cancer research_Nature Vol 481 Jan 2012.pdf</t>
  </si>
  <si>
    <t>Persmed\Target\Persmed_Target_pushing the limits of targeted therapy in chronic myeloid leukaemia_Nature reviews cancer vol 12 aug 2012.pdf</t>
  </si>
  <si>
    <t>Persmed\Target\Persmed_Target_putting genetic interactions in context through a global modular decomposition_Genome Research 21, 2011.pdf</t>
  </si>
  <si>
    <t>Persmed\Target\Persmed_Target_RAF inhibitor resistance in mediated by dimerization of aberrantly spliced BRAF_Naure Vol 480 Dec 2011.pdf</t>
  </si>
  <si>
    <t>Persmed\Target\Persmed_Target_RAS mutations are associated with the development of cutaneous squamous cell tumors in patients treated with RAF inhibitors_JCO 30(3) Jan 2012.pdf</t>
  </si>
  <si>
    <t>Persmed\Target\Persmed_Target_RAS oncogenes weaving a tumorigenic web_Nature Reviews Cancer Vol 11 Nov 2011.pdf</t>
  </si>
  <si>
    <t>Persmed\Target\Persmed_Target_Rationale for co-targeting IGF-1R and ALK in ALK fusion-positive lung cancer_Nature Medicine Vol 20 No. 9 Sept 2014.pdf</t>
  </si>
  <si>
    <t>Persmed\Target\Persmed_Target_realigning incentives for developing and pricing new anticancer treatments_JAMA 305(22) June 8 2011.pdf</t>
  </si>
  <si>
    <t>Persmed\Target\persmed_target_Recognition of sites of functional specialisation in all known eukaryotic protein kinase families_PLOS_(02.13.18) Web.pdf</t>
  </si>
  <si>
    <t>Persmed\Target\Persmed_Target_recurrent r-spondin fusions in colon cancer_Nature Vol 488 Aug 2012.pdf</t>
  </si>
  <si>
    <t>Persmed\Target\Persmed_Target_Regulation, role, and targeting of Akt in cancer_JCO 29(35) Dec 2011.pdf</t>
  </si>
  <si>
    <t>Persmed\Target\Persmed_Target_relative abundance of EGFR mutations predicts benefit from gefitinib treatment for advanced non-small-cell lung cancer_JCO 29(24) Aug 20 2011.pdf</t>
  </si>
  <si>
    <t>Persmed\Target\Persmed_Target_RET fusions define a unique molecular and clinicopathologic subtype of non-small-cell lung cancer_JCO 30(35) Dec 10 2012.pdf</t>
  </si>
  <si>
    <t>Persmed\Target\Persmed_Target_rewiring makes the difference_Molecular Systems Biology 7(463) 2011.pdf</t>
  </si>
  <si>
    <t>Persmed\Target\Persmed_Target_Robustness and evolvability a paradox resolved_Proc. R. Soci 275, 2008.pdf</t>
  </si>
  <si>
    <t>Persmed\Target\Persmed_Target_ros1 rearrangements define a unique molecular class of lung cancers_JCO 30(8) March 10 2012.pdf</t>
  </si>
  <si>
    <t>Persmed\Target\Persmed_Target_ROS1 rearrangements in lung cancer a new genomic subset of lung adenocarcinoma_JCO 30(8) March 10 2012.pdf</t>
  </si>
  <si>
    <t>Persmed\Target\Persmed_Target_salvage with erlotinib plus bevacizumab not in NSCLC_Lancet Vol 377 May 2011.pdf</t>
  </si>
  <si>
    <t>Persmed\Target\Persmed_Target_seeing the big picture_Nature Reviews Cancer Vol 13 2013.pdf</t>
  </si>
  <si>
    <t>Persmed\Target\Persmed_Target_selective killing of K-ras mutant cancer cells by small molecule inducers of oxidative stress_PNAS 108(21) May 2011.pdf</t>
  </si>
  <si>
    <t>Persmed\Target\Persmed_Target_Semantic similarity in biomedical ontologies_PLoS Comp Biology 5(7) July 2009.PDF</t>
  </si>
  <si>
    <t>Persmed\Target\Persmed_Target_Sensitive detection of BCR-ABL1 mutations in patients with chronic myeloid leukemia after imatinib resistance is predictive of outcome during subsequent therapy_JCO 29(32) 2011.pdf</t>
  </si>
  <si>
    <t>Persmed\Target\Persmed_Target_sequence analysis of mutations and translocations across breast cancer subtypes_Nature Vol 486 Jun 2012.pdf</t>
  </si>
  <si>
    <t>Persmed\Target\Persmed_Target_Sequencing of prostate cancers identifies new cancer genes, routes of progression..._Nat_genetics_50, 682-692 (5.2018).pdf</t>
  </si>
  <si>
    <t>Persmed\Target\Persmed_Target_sequential chemotherapy for colorectal cancer_The lancet Vol 12 Oct 2011.pdf</t>
  </si>
  <si>
    <t>Persmed\Target\Persmed_Target_series on computational and systems biology_Science 4(189) Sept 6 2011.pdf</t>
  </si>
  <si>
    <t>Persmed\Target\Persmed_Target_seven prostate cancer susceptibility loci identified by a multi-stage genome-wide association study_Nature Genetics 43(8) Aug 2011.pdf</t>
  </si>
  <si>
    <t>Persmed\Target\Persmed_Target_smart delivery with nanofactories_Nature Methods 7(3) March 2010.pdf</t>
  </si>
  <si>
    <t>Persmed\Target\Persmed_Target_Solving an age-old problem_Nature Vol 483 March 2012.pdf</t>
  </si>
  <si>
    <t>Persmed\Target\Persmed_Target_somatic mutation of cdkn1b in small intestine neuroendocrine tumors_Nature Genetics 45(12) Dec 2013.pdf</t>
  </si>
  <si>
    <t>Persmed\Target\Persmed_Target_spatial regulation of receptor tyrosine kinases in development and cancer_Nature Reviews Cancer Vol 12 June 2012.pdf</t>
  </si>
  <si>
    <t>Persmed\Target\Persmed_Target_special report companion diagnostics-example of BRAF gene mutation testing to select...with BRAF kinase inhibitor_Assessment Program 26(7) Nov 2011.pdf</t>
  </si>
  <si>
    <t>Persmed\Target\Persmed_Target_Splicing out BRAF's resistance_SciBX 4(48) Dec 2011.pdf</t>
  </si>
  <si>
    <t>Persmed\Target\Persmed_Target_stem cell gene expression program influence clinical outcome in human leukemia_Nature Medicine 17(9) Sept 2011.pdf</t>
  </si>
  <si>
    <t>Persmed\Target\Persmed_Target_steroid receptors aplenty in prostate cancer_N Engl J Med 370(10) March 2014.pdf</t>
  </si>
  <si>
    <t>Persmed\Target\Persmed_Target_strategies for the discovery and development of therapies for metastatic breast cancer_Nature Reviews Drug Discovery Vol 11 June 2012.pdf</t>
  </si>
  <si>
    <t>Persmed\Target\Persmed_Target_Structural basis for Notch1 engagement of delta-like 4_Science 347(6224)Feb 2015.pdf</t>
  </si>
  <si>
    <t>Persmed\Target\Persmed_Target_structure-based maximal affinity model predicts small-molecule druggability_Nature Biotechnology 25(1) Jan 2007.pdf</t>
  </si>
  <si>
    <t>Persmed\Target\Persmed_Target_Study suggests widespread loss of epigeneti regulation in cancer genome_Genomeweb June 27 2011.pdf</t>
  </si>
  <si>
    <t>Persmed\Target\Persmed_Target_Successes, toxicities and challenges in solid tumors_Nature Clinical Oncology Vol 11 Nov 2014.pdf</t>
  </si>
  <si>
    <t>Persmed\Target\Persmed_Target_surviving cancer_Nature Medicine 18(6) June 2012.pdf</t>
  </si>
  <si>
    <t>Persmed\Target\Persmed_Target_Synergistic effect of different levels of genomic data for cancer clinical outcome prediction_Journal of Biomedical Informatics 45( 2012).pdf</t>
  </si>
  <si>
    <t>Persmed\Target\Persmed_Target_Synthetic lethality_Nature Reviews Drug Discovery Vol 10 May 2011.pdf</t>
  </si>
  <si>
    <t>Persmed\Target\Persmed_Target_Systematic assessment of analytical methods for drug sensitivity prediction from cancer cell line data_In Sock Jang, Justin Guinne_ Sage Bionetworks.pdf</t>
  </si>
  <si>
    <t>Persmed\Target\Persmed_Target_systematic exploration of synergistic drug pairs_Molecular Systems Biology 7(544) 2011.pdf</t>
  </si>
  <si>
    <t>Persmed\Target\Persmed_Target_Systematic identification of cancer driving signaling pathways based on mutual exclusivity of genomic alterations_Genome Biology Volume 16 issue 45_February 2015.pdf</t>
  </si>
  <si>
    <t>Persmed\Target\Persmed_Target_systematic identification of genomic markers of drug sensitivity in cancer cells_Nature Vol 483 March 29 2012.pdf</t>
  </si>
  <si>
    <t>Persmed\Target\Persmed_Target_Systematic identification of signaling pathways with potential to confer anticancer drug resistance_Science Magazine Vol 7 issue 357_December 2014.pdf</t>
  </si>
  <si>
    <t>Persmed\Target\Persmed_Target_taking a back door to target Myc_Science Vol 335 Jan 2012.pdf</t>
  </si>
  <si>
    <t>Persmed\Target\Persmed_Target_TANDEM-- a two-stage approach to maximize interpretability of drug response models based on multiple molecular data types_Bioinfo 32, 2016.pdf</t>
  </si>
  <si>
    <t>Persmed\Target\persmed_target_Target identification of small molecules using large-scale CRISPR-Cas mutagenesis scanning of essential genes_Nature_(2.5.18) Web.pdf</t>
  </si>
  <si>
    <t>Persmed\Target\Persmed_Target_targeted expression of mutated alk induces neuroblastoma in transgenic mice_Science Trans Med 4(141) July 2012.pdf</t>
  </si>
  <si>
    <t>Persmed\Target\Persmed_Target_targeted therapies how personal should we go_Nature Clin Onc Vol 9 Feb 2012.pdf</t>
  </si>
  <si>
    <t>Persmed\Target\Persmed_Target_targeted therapy in rare cancers-adopting the orphans_Nature Reviews Clinical Oncology Vol 9 Nov 2012.pdf</t>
  </si>
  <si>
    <t>Persmed\Target\Persmed_Target_Targeting menin_nature Reviews Cancer Vol 12 March 2012.pdf</t>
  </si>
  <si>
    <t>Persmed\Target\Persmed_Target_Targeting of insulin-like growth factor Type 1 receptor in ewing sarcoma unfulfilled promise or a promising beginning_JCO 29(34) Dec 2011.pdf</t>
  </si>
  <si>
    <t>Persmed\Target\Persmed_Target_targeting the B-Cell lymphoma-leukemia 2 family in cancer_JCO 30(25) Sept 1 2012.pdf</t>
  </si>
  <si>
    <t>Persmed\Target\Persmed_Target_targeting the translation machinery in cancer_Nature Revies Drug Discovery_ Vol 14 APril 2015.pdf</t>
  </si>
  <si>
    <t>Persmed\Target\Persmed_Target_targeting vascular endothelial growth factor in patients with squamous cell lung cancer_JCO 30(10) April 2012.pdf</t>
  </si>
  <si>
    <t>Persmed\Target\Persmed_Target_Tensha Therapeutics_Nature Biotech 30(4) April 2012.pdf</t>
  </si>
  <si>
    <t>Persmed\Target\Persmed_Target_testing the right target and right drug at the right stage_Science 3, Nov 2011.pdf</t>
  </si>
  <si>
    <t>Persmed\Target\Persmed_Target_TET2 and DNMT3A mutations in human T-cell lymphoma_N Engl J Med 366(1) Jan 2012.pdf</t>
  </si>
  <si>
    <t>Persmed\Target\Persmed_Target_TFAP2E-DKK4 and chemoresistance in colorectal cancer_N Engl J Med 366(10) March 2012.pdf</t>
  </si>
  <si>
    <t>Persmed\Target\Persmed_Target_the 39th david A karnofsky lecture Bench-to-bedside translation of targeted therapies in multiple myeloma_JCO 30(4) Feb 2012.pdf</t>
  </si>
  <si>
    <t>Persmed\Target\Persmed_Target_The agony and ecstasy of OMIC technologies in drug development_Current molecular medicine 5, 2005.pdf</t>
  </si>
  <si>
    <t>Persmed\Target\Persmed_Target_the cancer cell line encyclopedia enables predictive modelling of anticancer drug sensitivity_Nature Vol 483 March 2012.pdf</t>
  </si>
  <si>
    <t>Persmed\Target\Persmed_Target_the challenge of drugging undruggable targets in cancer lessons learned form targeting BCL-2 family members_Clin Cancer Res 13(24) Dec 15 2007.pdf</t>
  </si>
  <si>
    <t>Persmed\Target\Persmed_Target_the connectivity map using gene-expression signatures to connect small molecules genes and disease_Science Vol 313 Sept 2006.pdf</t>
  </si>
  <si>
    <t>Persmed\Target\Persmed_Target_the different roles of ER subtypes in cancer biology and therapy_Nature Reviews Cancer 11, Aug 2011.pdf</t>
  </si>
  <si>
    <t>Persmed\Target\Persmed_Target_the discovery and development of brentuximab vedotin for use in relapsed hodgkin lymphoma and systemic anaplastic large cell lymphoma_Nature Biotech 30(7) July 2012.pdf</t>
  </si>
  <si>
    <t>Persmed\Target\Persmed_Target_The druggable genome_Science Translational Medicine 9,383 (2017).pdf</t>
  </si>
  <si>
    <t>Persmed\Target\Persmed_Target_the era of high-dose chemotherapy for breast cancer revisiting a troubled quest_JCO 29(24) Aug 20 2011.pdf</t>
  </si>
  <si>
    <t>Persmed\Target\Persmed_Target_the evolving war on cancer_CELL 145 April 2011.pdf</t>
  </si>
  <si>
    <t>Persmed\Target\Persmed_Target_the genetic basis of early t-cell precursor acute lymphoblastic leukaemia_Nature Vol 481 Jan 12 2012.pdf</t>
  </si>
  <si>
    <t>Persmed\Target\Persmed_Target_the haves and the have nots_Nature reviews cancer vol 12 aug 2012.pdf</t>
  </si>
  <si>
    <t>Persmed\Target\Persmed_Target_the importance of synthetic associations will only be resolved empirically_PLoS Biology 9(1) Jan 2011.PDF</t>
  </si>
  <si>
    <t>Persmed\Target\Persmed_Target_the influence of the organizational factor on compound quality in drug discovery_Nature Reviews Drug Discovery Vol 10 Oct 2011.pdf</t>
  </si>
  <si>
    <t>Persmed\Target\Persmed_Target_the long-range interaction landscape of gene promoters_Nature Vol 489 Sept 2012.pdf</t>
  </si>
  <si>
    <t>Persmed\Target\Persmed_Target_The mind's tangled web_Nature Vol 479 Nov 2011.pdf</t>
  </si>
  <si>
    <t>Persmed\Target\Persmed_Target_the NCGC pharmaceutical collection a comprehensive resource of clinically approved drugs enabling repurposing adn chemical genomics_Science Trans med 3(80) April 27 2011.pdf</t>
  </si>
  <si>
    <t>Persmed\Target\Persmed_Target_the NCGC pharmaceutical collection a comprehensive resource of clinically approved drugs enabling repurposing and chemical genomics_Sci Transl Med 3(80) April 2011.pdf</t>
  </si>
  <si>
    <t>Persmed\Target\Persmed_Target_The New era of personalized medicine in oncology novel bimoarkers ushering in new approaches to cancer threapy_Valuebased cancer.pdf</t>
  </si>
  <si>
    <t>Persmed\Target\Persmed_Target_The pharmaceutical safety data problem_January 2012.pdf</t>
  </si>
  <si>
    <t>Persmed\Target\Persmed_Target_the rationale for targeting the lox family in cancer_Nature VOl 12 Aug 2012.pdf</t>
  </si>
  <si>
    <t>Persmed\Target\Persmed_Target_the rugged landscape of drug design_Nature Genetics 43(12) Dec 2011.pdf</t>
  </si>
  <si>
    <t>Persmed\Target\Persmed_Target_the tumor microenvironment controls drug sensitivity_Nature Medicine 18(9) Sept 2012.pdf</t>
  </si>
  <si>
    <t>Persmed\Target\Persmed_Target_therapeutic modulators of stat signalling for human diseases_Nature reviews Drug Discovery Vol 12 Aug 2013.pdf</t>
  </si>
  <si>
    <t>Persmed\Target\Persmed_Target_therapeutic targeting of EPH receptors and their ligands_Nature Reviews Drug Discovery Vol 13 Jan 2014.pdf</t>
  </si>
  <si>
    <t>Persmed\Target\Persmed_Target_therapeutic targets in cancer cell metabolism and autophagy_Nature Biotechnology 30(7) July 2012.pdf</t>
  </si>
  <si>
    <t>Persmed\Target\Persmed_Target_tracking the evolution of cancer methylomes_Nature Genetics 44(11) Nov 2012.pdf</t>
  </si>
  <si>
    <t>Persmed\Target\Persmed_Target_transforming fusions of FGFR and TACC genes in human glioblastoma_Science Vol 337 Sept 7 2012.pdf</t>
  </si>
  <si>
    <t>Persmed\Target\Persmed_Target_treating cancer with selective cdk4-6 inhibitors_Nature Clin Oncology 13, July 2016.pdf</t>
  </si>
  <si>
    <t>Persmed\Target\Persmed_Target_treatment selection in metastatic renal cell carcinoma expert consensus_Nature Clin Oncology Vol 9 June 2012.pdf</t>
  </si>
  <si>
    <t>Persmed\Target\Persmed_Target_Trends in GPCR drug discovery-new agents, targets and indications_ Nature Reviews Drug Discovery 16,829-842 (2017).pdf</t>
  </si>
  <si>
    <t>Persmed\Target\Persmed_Target_TRIM proteins and cancer_Natur Reviews Cancer Vol 11 Nov 2011.pdf</t>
  </si>
  <si>
    <t>Persmed\Target\Persmed_Target_tumor control versus adverse events with targeted anticancer therapies_Nature Vol 9 Feb 2012.pdf</t>
  </si>
  <si>
    <t>Persmed\Target\Persmed_Target_Tumor genetic testing for patient selection in phase I clinical trials the case of PI3K inhibitors_JCO 30(8) March 10 2012.pdf</t>
  </si>
  <si>
    <t>Persmed\Target\Persmed_Target_tumor grafts derived from women with breast cancer authentically reflect tumor pathology, growth, metastasis and disease outcomes_Nature Medicine 17(11) Nov 2011.pdf</t>
  </si>
  <si>
    <t>Persmed\Target\Persmed_Target_tumor suppression by p53 fall of the triumvirate_Cell 149 June 2012.pdf</t>
  </si>
  <si>
    <t>Persmed\Target\Persmed_Target_tumours switch to resist_Nature Vol 490, Oct 2012.pdf</t>
  </si>
  <si>
    <t>Persmed\Target\Persmed_Target_two hundred years of cancer research_N Engl J Med 366(23) June 2012.pdf</t>
  </si>
  <si>
    <t>Persmed\Target\Persmed_Target_tyrosine kinase gene rearrangements in epithelial malignancies_Nature Vol 13 Nov 2013.pdf</t>
  </si>
  <si>
    <t>Persmed\Target\Persmed_Target_understanding cancer gene dependency_Nature Medicine 17(8) Aug 2011.pdf</t>
  </si>
  <si>
    <t>Persmed\Target\Persmed_Target_understanding cancer mechanisms through network dynamics_Briefings in functional Genomics 2(6).pdf</t>
  </si>
  <si>
    <t>Persmed\Target\Persmed_Target_understanding the contribution of synonymous mutations to human disease_Nature Vol 12 Oct 2011.pdf</t>
  </si>
  <si>
    <t>Persmed\Target\Persmed_Target_understanding the role of met kinase in cancer therapy_JCO 31(2) Jan 10 2013.pdf</t>
  </si>
  <si>
    <t>Persmed\Target\Persmed_Target_unraveling the transcriptional heterogeneity in human colon cancer potential new insights regarding pathology and treatment_Clin CHem 58(6) 2012.pdf</t>
  </si>
  <si>
    <t>Persmed\Target\Persmed_Target_Using ancient protein kinases to unravel a modern cancer drugs mechanism_Science 347(6224) Feb 2015.pdf</t>
  </si>
  <si>
    <t>Persmed\Target\Persmed_target_Using inactivating mutations to provide insight into drug action_Genome Medicine_volume 7_January 2015.pdf</t>
  </si>
  <si>
    <t>Persmed\Target\Persmed_Target_using networks to measure similarity between genes association index selection_Nature Methods 10(12) dec 2013.pdf</t>
  </si>
  <si>
    <t>Persmed\Target\Persmed_Target_vandetanib versus placebo in patients with advanced non-small-cell lung cancer after prior therapy with an epidermal growth factor receptor_JCo 30(10) April 2012.pdf</t>
  </si>
  <si>
    <t>Persmed\Target\Persmed_Target_Vastin unraveled by stratification study roche seeks validation_Scrip intelligence Nov 2 2012.pdf</t>
  </si>
  <si>
    <t>Persmed\Target\Persmed_Target_vemurafenib the first drug approved for BRAF-mutant cancer_Nature Reviews Drug Discovery Vol 11 Dec 2012.pdf</t>
  </si>
  <si>
    <t>Persmed\Target\Persmed_Target_vemurafenib_Nature Vol 10 Nov 2011.pdf</t>
  </si>
  <si>
    <t>Persmed\Target\Persmed_Target_Visionary Pharma sets 'Bindingsights' on more efficient drug discovery_ BioWorld Sept 9, 2016.pdf</t>
  </si>
  <si>
    <t>Persmed\Target\Persmed_Target_What does physics have to do with cancer_Nature Reviews Cancer Vol 11 Sept 2011.pdf</t>
  </si>
  <si>
    <t>Persmed\Target\Persmed_Target_where will new neuroscience therapies come from_Nature Reviews Drug Discovery Vol 10 Oct 2011.pdf</t>
  </si>
  <si>
    <t>Persmed\Target\Persmed_Target_whole-genome sequencing identifies recurrent mutations in chronic lymphocytic leukaemia_Nature Vol 475 July 2011.pdf</t>
  </si>
  <si>
    <t>Persmed\Target\Persmed_Target_widespread potential for growth-factor-driven resistance to anticancer kinase inhibitors_Nature Vol 487 July 2012.pdf</t>
  </si>
  <si>
    <t>Persmed\Target\Persmed_Target_winning the war science parkour_Science Trans Med 4(127) March 2012.pdf</t>
  </si>
  <si>
    <t>Persmed\Target\Persmed_Target_With bispecific antibodies, scientists try to pack more punch into a single molecule_CEN Online 20, Dec 17 2012.pdf</t>
  </si>
  <si>
    <t>Persmed\Target\Persmed_Target_wnt beta-catenin signaling and disease_Cell 149 June 2012.pdf</t>
  </si>
  <si>
    <t>Persmed\Target\Persmed_Target_Xalkori and Zelboraf the highs and lows of commercializing targetd cancer drugs_The Pink Sheet 74(37) Sept 2012.pdf</t>
  </si>
  <si>
    <t>Persmed\Target\Persmed_Targets_MULTIMODAL MEETING_BioCentury (Dec 8, 2017) Web.pdf</t>
  </si>
  <si>
    <t>Persmed\Target\Persmed0Target-PRESTO Tango as an open source resource for interrogation of the druggable human GPCRome-Nat Struc Mol Biol 22(5)-May 2015.pdf</t>
  </si>
  <si>
    <t>Persmed\Target\Persmed-Target-A comprehensive map of molecular drug targets-Nature Reviews Drug Discovery 16(1)-January 2017.pdf</t>
  </si>
  <si>
    <t>Persmed\Target\Persmed-Target-Advances in Anticancer Immunotoxin Therapy-The Oncologist Volume 20 Issue 4-January 2015.pdf</t>
  </si>
  <si>
    <t>Persmed\Target\Persmed-Target-American society of clinical oncology policy statement update genetic and genomic testing for cancer susceptibility_JCO 28(5) Feb 10 2010.pdf</t>
  </si>
  <si>
    <t>Persmed\Target\Persmed-Target-BDDCS, the Rule of 5 and drugability-Advances in Drug Delivery Reviews 101(89-98)-June 2016.pdf</t>
  </si>
  <si>
    <t>Persmed\Target\Persmed-Target-Biased for benefit_Stimulating the world’s most popular drug targets with more nuance-Nature Medicine Volume 23 Issue 6-June 2017.pdf</t>
  </si>
  <si>
    <t>Persmed\Target\Persmed-Target-Biophysics in drug discovery_impact, challenges and opportunities-Nature Reviews Drug Discovery Volume 15 Issue 9-September 2016.pdf</t>
  </si>
  <si>
    <t>Persmed\Target\Persmed-Target-Chemical And Biological Descriptor Integration Improves Computational Modeling Of In Vivo Rat Toxicity-Revue Roumaine de Chimie 60(2-3)-Feb 2015.pdf</t>
  </si>
  <si>
    <t>Persmed\Target\Persmed-Target-Collating protein information to shed light on the druggable genome-Nucleic acids research 45(D1)-Jan 2017.pdf</t>
  </si>
  <si>
    <t>Persmed\Target\Persmed-Target-Development of Fibroblast Growth Factor Receptor Inhibitors_Kissing Frogs to Find a Prince-JCO V. 33 Issue 30- October 2015.pdf</t>
  </si>
  <si>
    <t>Persmed\Target\Persmed-Target-Direct small-molecule inhibitors of KRAS_from structural insights to mechanism-based design-Nature Reviews drug discovery volume 15 issue 9-September 2016.pdf</t>
  </si>
  <si>
    <t>Persmed\Target\Persmed-Target-Drug discovery effectiveness from the standpoint of therapeutic mechanisms and indications-Nature Rev. Drug Discovery 17(1)-Jan 2018.pdf</t>
  </si>
  <si>
    <t>Persmed\Target\Persmed-Target-Drug drug interaction extraction from biomedical literature using syntax convolutional neural network-Published online August 2016.pdf</t>
  </si>
  <si>
    <t>Persmed\Target\persmed-target-drug markers target-2015.pdf</t>
  </si>
  <si>
    <t>Persmed\Target\Persmed-Target-Exploitation of latent allostery enables the evolution of new modes of MAP kinase regulation-Cell Volume 154 Issue 4-August 2013.pdf</t>
  </si>
  <si>
    <t>Persmed\Target\Persmed-Target-From bench to bedside_lessons learned in translating preclinical studies in cancer drug development-Journal of the National Cancer Institute Volume 105 Issue 19-October 2013.pdf</t>
  </si>
  <si>
    <t>Persmed\Target\Persmed-Target-High-Throughput Methods for Combinatorial Drug Discovery-Science Translational Medicine Volume 5 Issues 205_209-October 2013.pdf</t>
  </si>
  <si>
    <t>Persmed\Target\Persmed-Target-In the Era of Genomics, Should Tumor Size Be Reconsidered as a Criterion for Neoadjuvant Chemotherapy-The Oncologist Volume 20 Issue 4-April 2015.pdf</t>
  </si>
  <si>
    <t>Persmed\Target\Persmed-Target-Kinase inhibitors the road ahead-Nature Reviews Drug Discovery 17(5)-May 2018.pdf</t>
  </si>
  <si>
    <t>Persmed\Target\Persmed-Target-Kinases Old Dogs and New Tricks-Drug Discovery World-Spring 2018.pdf</t>
  </si>
  <si>
    <t>Persmed\Target\Persmed-Target-Non kinase targets of protein kinase inhibitors-Nature Reviews Drug Discovery 16-June 2017.pdf</t>
  </si>
  <si>
    <t>Persmed\Target\Persmed-Target-Pharos Collating protein information to shed light on the druggable genome-Nucleic Acids Research 45-Janaury 2017.pdf</t>
  </si>
  <si>
    <t>Persmed\Target\Persmed-Target-Poisoning Cancer Cells with Oxidized Nucleosides-NEJM V. 373 I.16-October 2015.pdf</t>
  </si>
  <si>
    <t>Persmed\Target\Persmed-Target-Polypharmacology Shakes Hands with Complex Aetiopathology-Trends Pharm Sci 36(12)-Dec 2015.pdf</t>
  </si>
  <si>
    <t>Persmed\Target\Persmed-Target-Predicting synergistic effects between compounds through their structural similarity and effects on transcriptomes-Bioinformatics-Published online August 18,2016.pdf</t>
  </si>
  <si>
    <t>Persmed\Target\Persmed-Target-Prognostic and Predictive Tools in Breast Cancer-Clinical and Genomic-The Oncologist Volume 20 Supplement 1-April 2015.pdf</t>
  </si>
  <si>
    <t>Persmed\Target\Persmed-Target-promiscuity patterns from noisy evidence-Journal of Chemoinformatics 8(29)-May 2016.pdf</t>
  </si>
  <si>
    <t>Persmed\Target\Persmed-Targets-Glimmers in illuminating the druggable genome-Nature Reviews Drug Discovery 17-May 2018.pdf</t>
  </si>
  <si>
    <t>Persmed\Target\Persmed-Target-Targeting HER2 by Combination Therapies-JCO 36(8)-March 2018.pdf</t>
  </si>
  <si>
    <t>Persmed\Target\Persmed-Target-The Anticipated Next Season of EGFR Inhibitors-The Oncologist Volume 20 Issue 4-April 2015.pdf</t>
  </si>
  <si>
    <t>Persmed\Target\Persmed-Target-The Value of Personalizing Medicine-Medical Oncologists Views on Gene Expression Profiling in Breast Cancer Treatment-The Oncologist Volume 20 Issue 4-April 2015.pdf</t>
  </si>
  <si>
    <t>Persmed\Target\Persmed-Target-Understanding Metastasis in Pancreatic Cancer_A Call for New Clinical Approaches-Cell Volume 148 Issue 1-2-January 2012.pdf</t>
  </si>
  <si>
    <t>Persmed\Target\persmed-target-vitamin C could target some common cancer-2015.pdf</t>
  </si>
  <si>
    <t>Persmed\Target\Persmed-Target-When Promising Science Meets Clinical Reality-The Oncologist-Published Online August 2016.pdf</t>
  </si>
  <si>
    <t>Persmed\Target\Persmed-Target-Zebrafish behavioral profiling identifies multitarget antipsychotic like compounds-Nat Chem Biol 12(7)-July 2016.pdf</t>
  </si>
  <si>
    <t>Persmed\tClomer\Persmed - tClomer - Control ALT, Delete Cancer _ The Scientist Magazine®.pdf</t>
  </si>
  <si>
    <t>Persmed\Telhealth\Permsed_Telhealth_Telehealth, CDS provisions outlined in proposed physician fee schedule _ FierceHealthcare Jul 2016.pdf</t>
  </si>
  <si>
    <t>Persmed\Telhealth\Persmed_Telhealth_Interstate Medical Licensure Compact Ready for Consideration by States _ FierceHealthcare Sep 2014.pdf</t>
  </si>
  <si>
    <t>Persmed\Telhealth\Persmed_Telhealth_Personalized Telehealth in the Future- A Global Research Agenda_ 2017.pdf</t>
  </si>
  <si>
    <t>Persmed\Telhealth\Persmed_Telhealth_Reimbursement persists as obstacle to telehealth adoption _ FierceHealthcare Aug 2016.pdf</t>
  </si>
  <si>
    <t>Persmed\Telhealth\Persmed_Telhealth_Telehealth Alone Will Not Increase Health Care Access For The Underserved_Health Affairs Blog.pdf</t>
  </si>
  <si>
    <t>Persmed\Telhealth\Persmed_Telhealth_Telehealth, CDS provisions outlined in proposed physician fee schedule _ FierceHealthcare July 8 2016.pdf</t>
  </si>
  <si>
    <t>Persmed\Telmed\Persmed_Telmed_The Case for following patients home_National Journal Jan 24, 2015.pdf</t>
  </si>
  <si>
    <t>Persmed\Telmed\Persmed-Telemed-Closing the Telehealth Gap-Avizia White Paper-December 2017.pdf</t>
  </si>
  <si>
    <t>Persmed\Telmed\Persmed-telmed_FCC votes to repeal net neutrality, raising implications for telehealth and remote monitoring _ FierceHealthcare.pdf</t>
  </si>
  <si>
    <t>Persmed\Telmed\Persmed-Telmed-5 signs you've outgrown your pacs-Ambra 2017.pdf</t>
  </si>
  <si>
    <t>Persmed\Telmed\Persmed-Telmed-Rapid Growth In Mental Health Telemedicine Use Among Rural Medicare Beneficiaries-Health Affairs 36(5)-May 2017.pdf</t>
  </si>
  <si>
    <t>Persmed\Telmed\Persmed-telmed-Researchers_More studies needed to assess impact of remote patient monitoring-FierceHealthIT-KatieDvorak-April 28,2016.pdf</t>
  </si>
  <si>
    <t>Persmed\Telmed\Persmed-Telmed-Virtual reality therapy set for a real renaissance_PNAS(114,39)_2017.pdf</t>
  </si>
  <si>
    <t>Persmed\Telmed\Persmed-Telmed-Voice Analysis Tech Could Diagnose Disease-MIT Technology Review-January 19, 2017.pdf</t>
  </si>
  <si>
    <t>Persmed\Toxicity\Persmed_Toxicity_cardio-oncology progress in diagnosis and treatment of cardiac dysfunction_Clinical Pharm and Therap 101(4) April 2017.pdf</t>
  </si>
  <si>
    <t>Persmed\Toxicity\Persmed-Toxicity-A transcriptomics data-driven gene space accurately predicts liver cytopathology and drug-induced liver injury-Nat. Comm. 8(15932)-July 3, 2017.pdf</t>
  </si>
  <si>
    <t>Persmed\Toxicity\Persmed-Toxicity-Cancer drug safety_time to re-focus on tackling adverse effects-The Lancet Oncology-Volume 17 Issue 11-November 2016.pdf</t>
  </si>
  <si>
    <t>Persmed\Translation\Persmed_Translation_bedside-to-bench pharmacology a complementary concept to translation pharmacology_Clinical Pharmacology and Therapeutics 87(6) JUne 2010.pdf</t>
  </si>
  <si>
    <t>Persmed\Translation\Persmed_Translation_bridging the gap between systems biology and medicine_Genome Medicine 1(88), 2009.pdf</t>
  </si>
  <si>
    <t>Persmed\Translation\Persmed_Translation_clinical pharmacology as a foundation for translational science_Nature 90(1) July 2011.pdf</t>
  </si>
  <si>
    <t>Persmed\Translation\Persmed_Translation_Molecular therapeutics form knowledge to delivery_Clinical Pharmacology and therapeutics 87(6) June 2010.pdf</t>
  </si>
  <si>
    <t>Persmed\Translation\PErsmed_Translation_reaping the benefits of biomedical research partnerships required_Science Translation Medicine 2(34-38) June 2010.pdf</t>
  </si>
  <si>
    <t>Persmed\Translation\Persmed_Translation_Tranlsational medicine 2.0 from clinical diagnosis-based to molecular-targeted therapies in the era of globalization_Nature 87(6) June 2010.pdf</t>
  </si>
  <si>
    <t>Persmed\Translation\Persmed_Translation_translational science a view from a biotechnology investor_Science Translational Medicine 2(34-38) June 2010.pdf</t>
  </si>
  <si>
    <t>Persmed\Trends\Persmed_trends_ Precision Medicine from Concept to Clinic June 2019_Blue Latitude Health (5.23.19) Web.pdf</t>
  </si>
  <si>
    <t>Persmed\UK\persmed_UK_precision medicine_2016.pdf</t>
  </si>
  <si>
    <t>Persmed\UK\Persmed-UK_CMO_annual_report_generation_genome.pdf 2016.pdf</t>
  </si>
  <si>
    <t>Persmed\Vaccrev\Persmed_Vaccrev_DNA Vaccines_Jan 2015.pdf</t>
  </si>
  <si>
    <t>Persmed\Vaccrev\Persmed-Vaccrev- Measles Outbreak as a Catalyst for Stricter Vaccine Exemption Legislation-JAMA Volume 314 Issue 12-September 2015.pdf</t>
  </si>
  <si>
    <t>Persmed\Vaccrev\Pubhlth -Vaccrev-Assessing the impact of vaccination programmes on burden of disease_Underlying complexities and statistical methods-Vaccine-Volume 34 Issue 27-June 8, 2016.pdf</t>
  </si>
  <si>
    <t>Persmed\Vaccrev\Pubhlth -Vaccrev-Vaccines for pandemics-Nature Biotechnology Volume 31 Issue 11-November 2013.pdf</t>
  </si>
  <si>
    <t>Persmed\Value\Persmed_Value_a conceptual framework to assess the value of cancer treatment options_JCO 33(23) Aug 2015.pdf</t>
  </si>
  <si>
    <t>Persmed\Value\Persmed_Value_a review of systematic reviews of the cost-effectiveness of hormone therapy, chemotherapy, and targeted therapy for breast cancer_Breast Cancer Res Treat 151 (2015).pdf</t>
  </si>
  <si>
    <t>Persmed\Value\Persmed_Value_a standardised, generic, validated approach to stratify the magnitude of clinical benefit that can be anticipated from anti-cancer therapies_Annals of oncology 26, 20.pdf</t>
  </si>
  <si>
    <t>Persmed\Value\Persmed_Value_Addressing skyrocketing cancer drug prices comes with trade offs pick your poison_JAMA Oncology 2(4) April 2016.pdf</t>
  </si>
  <si>
    <t>Persmed\Value\Persmed_Value_Can Performance monitoring solve the public services' principal-agent problem_Scottish Journal fo Political Econ 40(4) Nov 1993.pdf</t>
  </si>
  <si>
    <t>Persmed\Value\Persmed_Value_For Prescription Drug Makers, Price Increases Drive Revenue - WSJ Oct 2015.pdf</t>
  </si>
  <si>
    <t>Persmed\Value\Persmed_Value_How Much Should Cancer Drugs Cost_ - WSJ June 2015.pdf</t>
  </si>
  <si>
    <t>Persmed\Value\Persmed_Value_Payer and policy maker steps to support value-based pricing for drugs_JAMA 314, 2015.pdf</t>
  </si>
  <si>
    <t>Persmed\Value\Persmed_Value_Self-reported financial burden and satisfaction with care among patients with cancer_The Oncologist 19(4) April 2014.pdf</t>
  </si>
  <si>
    <t>Persmed\Value\Persmed_Value_symptom monitoring with patient-reported outcomes during routine cancer treatment a randomized controlled trial_JCo 34(5) Feb 2016.pdf</t>
  </si>
  <si>
    <t>Persmed\Value\Persmed_Value_Updating the american society of clinical oncology value framework revisions and reflections in response to comments received_JCO 34(24) Aug 2016.pdf</t>
  </si>
  <si>
    <t>Persmed\Value\Persmed_Value_value promotion in health care the importance of symmetry_JAMA 315(2) Jan 12 2016.pdf</t>
  </si>
  <si>
    <t>Persmed\Value\Persmed_Value_Value-based insurance design Shifting the health care cost discussion from how much to how well_Health Affairs 26(2).pdf</t>
  </si>
  <si>
    <t>Persmed\Value\Persmed_Value_walking the tightrope between treatment efficacy and price_JCO 34(9) March 2016.pdf</t>
  </si>
  <si>
    <t>Persmed\Value\Persmed_Value_What is value in health care_N Engl J Med 363(26) Dec 2010.pdf</t>
  </si>
  <si>
    <t>Persmed\Value\pubhealth_value_myths about ICER_2017.pdf</t>
  </si>
  <si>
    <t>Persmed\Variants\Persmed-Variants-ClinLabGeneticist_a tool for clinical management of genetic variants from whole exome sequencing in clinical genetic laboratories-Genome Medicine Volume 7 Issue 77-July 2015.pdf</t>
  </si>
  <si>
    <t>Persmed\Variants\Persmed-Variants-So rare we need to hunt for them_reframing the ethical debate on incidental findings-Genome Medicine Volume 7 Issue 83-July 2015.pdf</t>
  </si>
  <si>
    <t>Persmed\Variation\Persmed_Variation_A home run for ancient DNA_Science Vol 338 Dec 21 2012.pdf</t>
  </si>
  <si>
    <t>Persmed\Variation\Persmed_Variation_A systematic survey of loss-of-function variants in human protein-coding genes_Science Vol 335 Feb 17 2012.pdf</t>
  </si>
  <si>
    <t>Persmed\Variation\Persmed_Variation_accurate whole-genome sequencing and haplotyping from 10 to 20 human cells_Nature Vol 487 July 12 2012.pdf</t>
  </si>
  <si>
    <t>Persmed\Variation\Persmed_Variation_An abundance of rare function variants in 202 drug target genes sequenced in 14,002 people_Science Vol 337 July 6 2012.pdf</t>
  </si>
  <si>
    <t>Persmed\Variation\Persmed_Variation_an integrated map of genetic variation from 1 092 human genomes_Nature Vol 491 Nov 1 2012.pdf</t>
  </si>
  <si>
    <t>Persmed\Variation\Persmed_Variation_analysis of 6,515 exomes reveals the recent origin of most human protein-coding variants_Nature Vol 493 Jan 10 2013.pdf</t>
  </si>
  <si>
    <t>Persmed\Variation\Persmed_Variation_analysis of DNA sequence variants detected by high-throughput sequencing_Human Mutation Dec 2 2011.pdf</t>
  </si>
  <si>
    <t>Persmed\Variation\Persmed_Variation_Ancestral reconstruction of segmental duplication reveals punctuated cores of human genome evolution_Nature Genetics 39(11) Nov 2007.pdf</t>
  </si>
  <si>
    <t>Persmed\Variation\Persmed_Variation_annotation of functional variation in personal genomes using regulomeDB_Genome Research 22, 2012.pdf</t>
  </si>
  <si>
    <t>Persmed\Variation\Persmed_Variation_clan genomics and the complex architecture of human disease_Cell 147 Sept 30 2011.pdf</t>
  </si>
  <si>
    <t>Persmed\Variation\Persmed_Variation_Combing RT-PCR-seq and RNA-seq to catalog all genetic elements encoded in the human genome_Genome Research 22, Sept 6 2012.pdf</t>
  </si>
  <si>
    <t>Persmed\Variation\Persmed_Variation_deep sequencing reveals 50 novel genes for recessive cognitive disorder_Nature Vol 478 Oct 6 2011.pdf</t>
  </si>
  <si>
    <t>Persmed\Variation\Persmed_Variation_detectable clonal mosaicism from birth to old age and its relationship to cancer_Nature Genetics 44(6) June 2012.pdf</t>
  </si>
  <si>
    <t>Persmed\Variation\Persmed_Variation_Encode Explained_Nature Vol 489 Sept 6 2012.pdf</t>
  </si>
  <si>
    <t>Persmed\Variation\Persmed_Variation_Encode project writes eulogy for junk dna_Science Vol 337 Sept 7 2012.pdf</t>
  </si>
  <si>
    <t>Persmed\Variation\Persmed_Variation_evidence of abundant purifying selection in humans for recently acquired regulatory functions_Science 337, Sept 2012.pdf</t>
  </si>
  <si>
    <t>Persmed\Variation\Persmed_Variation_Evolution and functional impact of raring coding variation from deep sequencing of human exomes_Science 337 July 6 2012.pdf</t>
  </si>
  <si>
    <t>Persmed\Variation\Persmed_Variation_explosive human genetic variation_Nature Reviews Genetics Vol 14 Jan 2013.pdf</t>
  </si>
  <si>
    <t>Persmed\Variation\Persmed_Variation_extremely low-coverage sequencing and imputation increases power for genome-wide association studies_Nature Genetics 44(6) June 2012.pdf</t>
  </si>
  <si>
    <t>Persmed\Variation\Persmed_Variation_fto genotype is associated with phenotypic variability of body mass index_Nature Vol 490 Oct 11 2012.pdf</t>
  </si>
  <si>
    <t>Persmed\Variation\Persmed_Variation_gencode the reference human genome annotation for the encode project_Genome Research 22 Sept 6 2012.pdf</t>
  </si>
  <si>
    <t>Persmed\Variation\Persmed_Variation_gene balance hypothesis connecting issues of dosage sensitivity across biological disciplines_PNAS 109(37) Sept 2012.pdf</t>
  </si>
  <si>
    <t>Persmed\Variation\Persmed_Variation_Genomics of common diseases approaching tipping point_Genome Meidicine 3(70) 2011.pdf</t>
  </si>
  <si>
    <t>Persmed\Variation\Persmed_Variation_guidelines for establishing locus specific databases_ 2011 Wiley Periodicals.pdf</t>
  </si>
  <si>
    <t>Persmed\Variation\Persmed_Variation_Human genetic variation, shared and private_Science 337 July 6 2012.pdf</t>
  </si>
  <si>
    <t>Persmed\Variation\Persmed_Variation_interpreting noncoding genetic variation in complex traits and human disease_Nature Biotech 30(11) Nov 212.pdf</t>
  </si>
  <si>
    <t>Persmed\Variation\Persmed_Variation_loaded dice for human genome mutation_Cell 151 Dec 21 2012.pdf</t>
  </si>
  <si>
    <t>Persmed\Variation\Persmed_Variation_mapping cis-and trans-regulatory effects across multiple tissues in twins_Nature Genetics 44(10) Oct 2012.pdf</t>
  </si>
  <si>
    <t>Persmed\Variation\Persmed_Variation_needles in stack of needles finding disease causal variants in a wealth of genome data_nature Vol 12 Sept 2011.pdf</t>
  </si>
  <si>
    <t>Persmed\Variation\Persmed_Variation_new reservoirs of hla alleles pools of rare variants enhance immune defense_Trends in Genetics 28(10) Oct 2012.pdf</t>
  </si>
  <si>
    <t>Persmed\Variation\Persmed_Variation_north african jewish and non-jewish populations form distinctive orthogonal clusters_PNAS 109(34) Aug 21 2012.pdf</t>
  </si>
  <si>
    <t>Persmed\Variation\Persmed_Variation_personalized medicine temper expectations_Science Vol 337 Aug 24 2012.pdf</t>
  </si>
  <si>
    <t>Persmed\Variation\Persmed_Variation_qst-fst comparisons evolutionary and ecological insights from genomic heterogeneity_Nature Reviews Genetics Vol 14 March 2013.pdf</t>
  </si>
  <si>
    <t>Persmed\Variation\Persmed_Variation_rare and common variants twenty arguments_Nature Reviews Genetics Vol 13 Feb 2012.pdf</t>
  </si>
  <si>
    <t>Persmed\Variation\Persmed_Variation_structural diversity and african origin of the 17q21.31 inversion polymorphism_Nature Genetics Vol 44(8) Aug 2012.pdf</t>
  </si>
  <si>
    <t>Persmed\Variation\Persmed_Variation_structural haplotypes and recent evolution of the human 17q21.31 region_nature Genetics 44(8) Aug 2012.pdf</t>
  </si>
  <si>
    <t>Persmed\Variation\Persmed_Variation_tamoxifen and CYP2D6 a contradiction of data_The Oncologist 17, 2012.pdf</t>
  </si>
  <si>
    <t>Persmed\Variation\Persmed_Variation_targeted rna sequencing reveals the deep complexity of the human transcriptome_Nature Biotech 30(1) Jan 2012.pdf</t>
  </si>
  <si>
    <t>Persmed\Variation\Persmed_Variation_the accessible chromatin landscape of the human genome-Nature Vol 489 Sept 6 2012.pdf</t>
  </si>
  <si>
    <t>Persmed\Variation\Persmed_Variation_the changes that count_Nature Vol 482 Feb 2012.pdf</t>
  </si>
  <si>
    <t>Persmed\Variation\Persmed_Variation_the clonal and mutational evolution spectrum of primary triple-negative breast cancers_Nature Vol 486 June 21 2012.pdf</t>
  </si>
  <si>
    <t>Persmed\Variation\Persmed_Variation_the continuing value of twin studies in omics era_Nature Vol 13 Sept 2012.pdf</t>
  </si>
  <si>
    <t>Persmed\Variation\Persmed_Variation_the functional spectrum of low-frequency coding variation_Genome BIology 12, 2011.pdf</t>
  </si>
  <si>
    <t>Persmed\Variation\Persmed_Variation_The genetic history of Europeans_Trends in Genetics 2012.pdf</t>
  </si>
  <si>
    <t>Persmed\Variation\Persmed_Variation_the great human expansion_PNAS 109(44) Oct 30 2012.pdf</t>
  </si>
  <si>
    <t>Persmed\Variation\Persmed_Variation_the heritability of human disease estimation, uses and abuses_Nature Reviews Genetics Vol 14 Feb 2013.pdf</t>
  </si>
  <si>
    <t>Persmed\Variation\Persmed_variation_the mystery of missing heritability genetic interactions create phantom heritability_PNAS 109(4) Jan 24 2012.pdf</t>
  </si>
  <si>
    <t>Persmed\Variation\Persmed_Variation_the nature of confounding in genome-wide association studies_Nature Reviews Genetics Vol 14 Jan 2013.pdf</t>
  </si>
  <si>
    <t>Persmed\Variation\Persmed_Variation_the predictive capacity of personal genome sequencing_Science TranS Med April 3 2012.pdf</t>
  </si>
  <si>
    <t>Persmed\Variation\Persmed_Variation_the rate of human mutation_Nature Vol 488, Aug 2012.pdf</t>
  </si>
  <si>
    <t>Persmed\Variation\Persmed_Variation_the ultimate genetic Test_Science Vol 336 June 1 2012.pdf</t>
  </si>
  <si>
    <t>Persmed\Variation\Persmed_Variation_toward mapping the biology of the genome_Genome Research 22, 2012.pdf</t>
  </si>
  <si>
    <t>Persmed\Variation\Persmed_Variation_ultrafast genome-wide scan for snp-snp interactions in common complex disease_Genome Research 22, 2012.pdf</t>
  </si>
  <si>
    <t>Persmed\Variation\Persmed_Variation_variation in transcription factor binding among humans_Science VOl 328 April 9 2010.pdf</t>
  </si>
  <si>
    <t>Persmed\Variation\Persmed_Variation_whole-genome sequencing in personalized therapeutics_Clin Pharma And Therap 91(6) June 2012.pdf</t>
  </si>
  <si>
    <t>Persmed\Variation\Persmed-Variation-2001 will alwasy be remembered as the year of the human genome-Nature volume 589-September 2012.pdf</t>
  </si>
  <si>
    <t>Persmed\Variation\Persmed-Variation-23andMe, Genentech Expand Study Targeting Avastin-Genomeweb-January 29, 2013.pdf</t>
  </si>
  <si>
    <t>Persmed\Variation\Persmed-Variation-Climate Change Key to World Domination-NewScientist-September 2012.pdf</t>
  </si>
  <si>
    <t>Persmed\Variation\Persmed-Variation-ENCODE_The human encyclopaedia-Nature Volume 489 Issue 7414-September 5, 2012.pdf</t>
  </si>
  <si>
    <t>Persmed\Variation\Persmed-Variation-Evidence of Abundant Purifying.pdf</t>
  </si>
  <si>
    <t>Persmed\Variation\Persmed-Variation-unexplained cllinical variation-2019.pdf</t>
  </si>
  <si>
    <t>Persmed\Variome\Persmed_Variome_BALL-SNP combining genetic and structural information to identify candidate nonsynonymous single nucleotide polymorphisms_Genome Medicine 7(65) 2015.pdf</t>
  </si>
  <si>
    <t>Persmed\Variome\Persmed-Variome-Marshaling the Variome-Nature Genetics Volume 47 Issue 7-July 2015.pdf</t>
  </si>
  <si>
    <t>Persmed\VUS\Persmed - VUS - The landscape of genetic variation in dilated cardiomyopathy as surveyed - Gentics - 2014.pdf</t>
  </si>
  <si>
    <t>Persmed\Weapons\Persmed_Weapons_Doug, who runs the webiste smartgunz.com, asks us not to use his last name or to identify the town where he works._Roger Parloff fortune.com.pdf</t>
  </si>
  <si>
    <t>Persmed\Wearables\Persmed_Wearables_Wearable Digital Thermometer Improves Fever Detection_JAMA 318,6,510 (2017).pdf</t>
  </si>
  <si>
    <t>Persmed\Wearables\Persmed-Wearable-Google spin-off deploys wearable electronics for huge health study-Nature 551(7681)-Nov 23, 2017.pdf</t>
  </si>
  <si>
    <t>Persmed\Wearables\Persmed-Wearables-Quantifying the body_monitoring and measuring health in the age of mHealth technologies-Critical Pubic Health-Volume 23 Issue 4-April 2013.pdf</t>
  </si>
  <si>
    <t>Persmed\Wearables\Persmed-Wearables-Technologies for Sharing_lessons from Quantified Self about the political economy of platforms-Information, Communication, and society volume 19 issue 4- December 2014.pdf</t>
  </si>
  <si>
    <t>Persmed\Wearables\Persmed-Wearables-Understanding the Human Machine-IEEE Technology and Society Magazine-Winter 2013.pdf</t>
  </si>
  <si>
    <t>Persmed\Wearables\Persmed-Wearables-You are your data_Self-tracking practices and concpets of data-LifeLogging-Springer-2016.pdf</t>
  </si>
  <si>
    <t>Persmed\Wellness\Persmed-Wellness-‘Scientific wellness’ study divides researchers-Science 357(6349)-July 2017.pdf</t>
  </si>
  <si>
    <t>Persmed\Wellness\Persmed-Wellness-A wellness study of 108 individuals using personal, dense, dynamic data clouds-Nature Biotechnology 35(8)-August 2017.pdf</t>
  </si>
  <si>
    <t>Persmed\Wellness\Persmed-Wellness-Big data opens a window onto wellness-Nature Biotechnology 35(8)-August 2017.pdf</t>
  </si>
  <si>
    <t>Persmed\Zoonose\Persmed - Zoonose - Transmission Catalog Proposed to Help Zoonotic Diseases - Nature - July2014.pdf</t>
  </si>
  <si>
    <t>PFX\PFX_Somatic mutations precede acute myeloid leukemia years before diagnosis_Nature Med_24,1015-1023 (9.2018).pdf</t>
  </si>
  <si>
    <t>PGX\Colon\PGX_Colon_Discovery of common and rare genetic risk variants for colorectal cancer_Nature Gen_51,76-87 (1.2019).pdf</t>
  </si>
  <si>
    <t>Phage\Bacteriophages\Phage-Bacteriophages_EMA mulling pathway for bacteriophages as antibiotic alternative Bioworld June 2015.pdf</t>
  </si>
  <si>
    <t>Phage\Bacteriophages\Phage-Pseudomonas aeruginosa CF - ISME Journal (2015) 9, 1391–1398.pdf</t>
  </si>
  <si>
    <t>Phage\Phage_BiomX_biomx.com (Web).pdf</t>
  </si>
  <si>
    <t>Phage\Phage_Combined Use of Bacteriophage K and a Novel Bacteriophage To_Appl. Environ. Microbiol.-2014-Alves-6694-703.pdf</t>
  </si>
  <si>
    <t>Phage\Phage_Engineering modular viral scaffolds for targeted bacterial population editing_Cell Systems 1, 2015.pdf</t>
  </si>
  <si>
    <t>Phage\Phage_High-Throughput Microfluidic Method To Study Biofilm Formation_Appl. Environ. Microbiol.-2015-Tremblay-2827-40.pdf</t>
  </si>
  <si>
    <t>Phage\Phage_High-Tracking genomic cancer evolution-2015.pdf</t>
  </si>
  <si>
    <t>Phage\Phage_Phage therapy’s latest makeover_Nat Biotechnol_37, 581-586 (6.2019).pdf</t>
  </si>
  <si>
    <t>Phage\Phage_Targeting Enterococcus faecalis Biofilms with Phage Therapy Appl environ Microbiol Apr 2015 2770-2780.pdf</t>
  </si>
  <si>
    <t>Phage\Phage-Alternatives to antibiotics—a pipeline portfolio review.pdf</t>
  </si>
  <si>
    <t>Phage\Phage-Novel Giant Siphovirus from Bacillus anthracis Features-PLOS One 2014.pdf</t>
  </si>
  <si>
    <t>Phage\Phage-Viruses in a 14th-century coprolite-AEM 2014.pdf</t>
  </si>
  <si>
    <t>Phage\Resistance\Phage_resistance_Antibiotic treatment expands the resistance_Nature July 2013.pdf</t>
  </si>
  <si>
    <t>Pharma\Pharma_Immunotherapy and stereotactic ablative radiotherapy (ISABR) a curative approach_Nature Vol 13, Aug 2016.pdf</t>
  </si>
  <si>
    <t>Pharma\Pharma_Pfizer joins Big Pharma peers in R&amp;D matchmaking program.pdf</t>
  </si>
  <si>
    <t>Pharma\Pharma_Pharm Exec's Top 50 Companies 2016.pdf</t>
  </si>
  <si>
    <t>Pharma\Pharma-A ‘Swear Jar’ for Drug Makers - WSJ Feb 12 2015.pdf</t>
  </si>
  <si>
    <t>Pharma\Pharma-Accenture-patient-services-2016-survey-results-web.pdf</t>
  </si>
  <si>
    <t>Pharma\Pharma-Accenture-Strategy-GCPR-Digital-Disconnect.pdf</t>
  </si>
  <si>
    <t>Pharma\Pharma-Digital Health Solutions.pdf</t>
  </si>
  <si>
    <t>Pharma\Pharma-Glycan variation and evolution in the eukaryotes-2015.pdf</t>
  </si>
  <si>
    <t>Pharma\Pharma-Making Medicines Affordable.pdf</t>
  </si>
  <si>
    <t>Pharma\Pharma-Novartis Targets Leading MS Role With Gilenya, BAF312 And IL-17 Pathway Nov 17 2014.pdf</t>
  </si>
  <si>
    <t>Pharma\Pharma-pwc-hri-medical-cost-trend-2017.pdf</t>
  </si>
  <si>
    <t>Pharma\Pharma-Real World Evidence and Digital Health Pharma's Next Frontier-digitalpaper.pdf</t>
  </si>
  <si>
    <t>Pharma\Pharma-Standardize antibodies used in research Nature (2015) 518, 27.pdf</t>
  </si>
  <si>
    <t>Pharma\Pharma-Sugar coating_2015.pdf</t>
  </si>
  <si>
    <t>Pharma\Pharma-The glycobiology of the CD system-2915.pdf</t>
  </si>
  <si>
    <t>Pharma\Pharma-The magic of the sugar code_ 2014.pdf</t>
  </si>
  <si>
    <t>Pharma\Pharma-Transparency in Drug Pricing ML Strategies.pdf</t>
  </si>
  <si>
    <t>Phenomics\Phenomics_Comorbidities in the diseasome are more apparent than real_ What Bayesian filtering reveals about the comorbidities of depression.pdf</t>
  </si>
  <si>
    <t>Phenotype\Phenotype _ Navigating the Phenotype Frontier The Monarch Initiative -Genetics 3.8.17.pdf</t>
  </si>
  <si>
    <t>Phenotype\Phenotype_ Cancer stem cells-2015.pdf</t>
  </si>
  <si>
    <t>Phenotype\Phenotype_Individualized Medicine Prewomb to Tomb_E Topol Cell 157, March 27, 2014 ª2014 Elsevier Inc..pdf</t>
  </si>
  <si>
    <t>Phenotype\Phenotype-Combination cancer immunotherapies tailored to the tumour microenvironment-Nature Reviews Clinical Oncology-Published online November 2015.pdf</t>
  </si>
  <si>
    <t>Philips\Philips_Chipmunk Health chooses Philips HealthSuite digital platform - News _ Philips (5.2.2019) Web.pdf</t>
  </si>
  <si>
    <t>Philips\Philips_Philips Launches Ambient Experience Preparation &amp; Recovery Bay to Support Patients... ehealthnews (10.8.2018).pdf</t>
  </si>
  <si>
    <t>Philips\Philips_Philips touts Stellarex drug-coated balloon data _ Drug Delivery Business (5.30.19) Web.pdf</t>
  </si>
  <si>
    <t>Philosophy\Philosophy_Is reason enough_NY Review of Books April 23 2015.pdf</t>
  </si>
  <si>
    <t>Physics\physics_A new era in the search for dark matter_Nature_562,51-56 (2018).pdf</t>
  </si>
  <si>
    <t>Physics\Physics_Forever Changes_FT Feb 2017.pdf</t>
  </si>
  <si>
    <t>Physics\Physics_How fast is the universe expanding-Clashing measurements may point to new physics_PNAS 115,40,9810-9812 (2018).pdf</t>
  </si>
  <si>
    <t>Physics\Physics_stranger than fiction_Science 355(6331) March 2017.pdf</t>
  </si>
  <si>
    <t>Physics\Physics_The Exquisite Precision of Time Crystals - Scientific American, 28-35, (11.2019).pdf</t>
  </si>
  <si>
    <t>Physics\physics_The infinity of the small_Harpers_35-40 (3.18).pdf</t>
  </si>
  <si>
    <t>Physics\Physics_Void--The strange physics of nothing_The Spectator March 2017.pdf</t>
  </si>
  <si>
    <t>Physics\Physics-Carlo Rovelli physics’ literary superstar makes us rethink time-New Scientist Issue 3174-April 2018.pdf</t>
  </si>
  <si>
    <t>Physics\Physics-NewPhilosopher No. 22-Table of Contents-Time special edition-Dec 2018.pdf</t>
  </si>
  <si>
    <t>Physics\Physics-The hidden connections behind quantum weirdness-New Scientist-April 2017.pdf</t>
  </si>
  <si>
    <t>Physics\Physics-The moving finger writes-The Economist-September 5, 2015.pdf</t>
  </si>
  <si>
    <t>Physics\Physics-What Is Spacetime-Nature 557-May 2018.pdf</t>
  </si>
  <si>
    <t>Physics\Quantum\Physics-Quantum-Spooky Quantum Action Passes Test-Scientific American-Dec 2018.pdf</t>
  </si>
  <si>
    <t>Physics\Quantum\physics-quantum-The Quantum Multiverse-2017.pdf</t>
  </si>
  <si>
    <t>Physics\The Prandtl–Glauert Singularity – Amazing Jet Plane Shock Collar _ Kuriositas.pdf</t>
  </si>
  <si>
    <t>Pink Sheet\Pink Sheet 11.12.19( Nov 11, 2019 Vol 81 No 45) ARJ.pdf</t>
  </si>
  <si>
    <t>Piper Trust\Piper Trust Biennial Report  The Road to Resilience March 2015 &amp; 2016.pdf</t>
  </si>
  <si>
    <t>PKPG\PKPG-Genotype guided fluoropyrimidine dosing ready for implementation-Lancet Oncol 19(11)-Nov 2018.pdf</t>
  </si>
  <si>
    <t>Pleiotropy\Pleiotropy-Detection of widespread horizontal pleiotropy in causal relationships inferred from Mendelian...-Nature Genetics 50(5)-May 2018.pdf</t>
  </si>
  <si>
    <t>PMC\PMC_Comments_VALID_Act.pdf</t>
  </si>
  <si>
    <t>PMC\PMC_For Review_ 2020 Policy Agenda Discussion Questions.pdf</t>
  </si>
  <si>
    <t>PND\PND-Prenatal and pre-implantation genetic diagnosis-Nature Reviews Genetics volume 17 issue 10-October 2016.pdf</t>
  </si>
  <si>
    <t>POC\POC_Simple Approaches to Minimally Instrumented, Microfluidic-Based Point of Care Nucleic Acid Amplification Tests_Pubmed (7.10.19) Web.pdf</t>
  </si>
  <si>
    <t>POC\POC_Smartphone Based Mobile Detection Platform for Molecular Diagnostics and Spatiotemporal Disease Mapping_Pubmed (07.10.19) Web.pdf</t>
  </si>
  <si>
    <t>Police\police _Body cameras, now gun cameras_ Some police trying them out PHYS ORG 10.14.17.pdf</t>
  </si>
  <si>
    <t>Police\Police_Assessing benefits, costs, and disparate racial impacts of confrontational proactive policing_PNAS 114,35,9308 (2017).pdf</t>
  </si>
  <si>
    <t>Police\Police_Balancing public safety and individual rights in street policing_PNAS 114,35,9231 (2017).pdf</t>
  </si>
  <si>
    <t>Police\Police_Dietary Kit Reduces Baby Blues, a Precursor to Postpartum Depression - Neuroscience News_ 3.14.17 ARJ.pdf</t>
  </si>
  <si>
    <t>Police\Police-Deadly force-Science Volume 355 Issue 6327-February 2017.pdf</t>
  </si>
  <si>
    <t>Police\Police-Proactive Policing Effects on Crime and Communities-Concensus Study Report of Nat. Acad. of Science Engineering and Medicine- June 2018.pdf</t>
  </si>
  <si>
    <t>Policy\CBW\Policy-CBW-Protecting and Promoting Public Health Advancing the FDA’s Medical Countermeasures Mission-Domestic Preparedness-July 2018 Web.pdf</t>
  </si>
  <si>
    <t>Policy\CBW\Policy-CBW-The State of U.S. Public Health Biopreparedness Responding to Biological Attacks, Pandemics...-US Gov-June 2018.pdf</t>
  </si>
  <si>
    <t>Policy\Policy Statement on the 340B Drug Pricing Program-ASCO Special Article 2014.pdf</t>
  </si>
  <si>
    <t>Policy\policy_Healthcare_ The False Promise of ‘Medicare for All’ - WSJ.pdf 11.13.18.pdf</t>
  </si>
  <si>
    <t>Policy\price_policy_Medicaid-for-all The latest panacea to save US healthcare_The Bridge_(10.17.18) Web - Copy.pdf</t>
  </si>
  <si>
    <t>Politics\Politics_The talk fo the town_The New Yorker Sept 7 2015.pdf</t>
  </si>
  <si>
    <t>Polygenic\A Probabilistic Graphical Model for Individualizing Prognosis in Chronic, Complex Diseases.pdf</t>
  </si>
  <si>
    <t>Polygenic\Cancer\Polygenic-Cancer-Genome-Association of Polygenic Risk Scores for Multiple Cancers in a Phenome wide Study..-Am J Hum Genet 102(6)-June 2018.pdf</t>
  </si>
  <si>
    <t>Polygenic\Ploygenic_On the utilization of polygenic risk scores for therapeutic targeting(PLOS genetics April 25, 2019 5.23.19) KS.pdf</t>
  </si>
  <si>
    <t>Polygenic\Ploygenic_Regulatory feedback loops bridge the human gene regulatory network and regulate carcinogenesis_Briefing in Bioinformation_20_3, 976-984 (2019).pdf</t>
  </si>
  <si>
    <t>Polygenic\Poltgenic_10 Years of GWAS Discovery_ Biology, Function, and Translation_The Amer. J. Human Gen._101, 5-22, (07.06.17).pdf</t>
  </si>
  <si>
    <t>Polygenic\Polygenic score prediction captures nearly all common genetic risk for Alzheimer's disease.pdf</t>
  </si>
  <si>
    <t>Polygenic\polygenic_A flexible computational framework for detecting, characterizing, and interpreting statistical...._J Theoret. Bio_241252-261 (2006).pdf</t>
  </si>
  <si>
    <t>Polygenic\Polygenic_A genetics-led approach defines the drug target landscape of 30 immune-related traits_Nature Genetics_51, 1082-1091, (07.2019) Web.pdf</t>
  </si>
  <si>
    <t>Polygenic\Polygenic_A validated single-cell-based strategy to identify diagnostic and therapeutic targets in complex diseases_Genome Medicine_BMC_11_47, (2019) Web.pdf</t>
  </si>
  <si>
    <t>Polygenic\Polygenic_An Expanded View of Complex Traits_ From Polygenic to Omnigenic_Cell_169, 1177-1186 , (06.15.17) Web.pdf</t>
  </si>
  <si>
    <t>Polygenic\polygenic_An integrative tissue-network approach to identify and test human disease genes_Nature Biotech_36,1091-1099 (2018).pdf</t>
  </si>
  <si>
    <t>Polygenic\Polygenic_As polygenic risk scores mature, opportunities emerge for disease interception_(Biocentury Innovation May 23,  2019 5.29.19) KS.pdf</t>
  </si>
  <si>
    <t>Polygenic\polygenic_Classification of common human diseases derived from shared genetic and environmental determinants_Nat Gen_49,1319-1325 (2017).pdf</t>
  </si>
  <si>
    <t>Polygenic\polygenic_Clinical use of current polygenic risk scores may exacerbate health disparities_Nat Gen_51,584-591 (2019).pdf</t>
  </si>
  <si>
    <t>Polygenic\Polygenic_Coloured Petri nets for multilevel, multiscale and multidimensional modelling of biological systems_Briefings in Bioinformatics_20_3, 877-886 (2019).pdf</t>
  </si>
  <si>
    <t>Polygenic\Polygenic_Complex modifier landscape underlying genetic background effects_PNAS (December 7, 2018) web.pdf</t>
  </si>
  <si>
    <t>Polygenic\Polygenic_Concept embedding to measure semantic relatedness for biomedical information ontologies _ Journal of Biomedical Informatics_94, 103182 (2019).pdf</t>
  </si>
  <si>
    <t>Polygenic\Polygenic_Convergent downstream candidate mechanism of independent intergenic polymorphisms..._Symposium on Biocomputing, 524-535, 2018 (7.10.19).pdf</t>
  </si>
  <si>
    <t>Polygenic\Polygenic_Disease networks and their contribution to disease understanding_ A review of their evolution, techniques..._Journal of Biomedical Infomatics_94, 103206 (2019).pdf</t>
  </si>
  <si>
    <t>Polygenic\polygenic_Distinguishing genetic correlation from causation across 52 diseases and complex traits_Nature Gen_50,1728-34 (12.2018).pdf</t>
  </si>
  <si>
    <t>Polygenic\polygenic_Effect Sizes of Somatic Mutations in Cancer_Journ of National Cancer Institute_110,11,1171-7 (10.26.18).pdf</t>
  </si>
  <si>
    <t>Polygenic\Polygenic_Genetic Variants Associated With Anxiety and Stress-Related Disorders_ A Genome-Wide Association Study and Mouse-Model Study_JAMA Psychiatry (05.22.19) Web.pdf</t>
  </si>
  <si>
    <t>Polygenic\polygenic_Genome-wide polygenic scores for common diseases identify individuals with risk equivalent to monogenic mutations_Nature Gen_50,1219-1224 (2018).pdf</t>
  </si>
  <si>
    <t>Polygenic\polygenic_Genomic risk prediction of complex human disease and its clinical application_Curr Opin in Genet &amp; Dev_33,10-16 (2015).pdf</t>
  </si>
  <si>
    <t>Polygenic\polygenic_Genotypic Context and Epistasis in Individuals and Populations._Cell_166,2,279-287 (2016).pdf</t>
  </si>
  <si>
    <t>Polygenic\Polygenic_Has the Genome Granted Our Wish Yet_NEJM (6.20.19) Web.pdf</t>
  </si>
  <si>
    <t>Polygenic\Polygenic_Has the Genome Granted Our Wish Yet_NEJM _380_25, 2391-2393 (6.20.2019).pdf</t>
  </si>
  <si>
    <t>Polygenic\polygenic_Heritability enrichment of specifically expressed genes identifies disease-relevant tissues and cell types._Nat Gen_50,621-629 (2018).pdf</t>
  </si>
  <si>
    <t>Polygenic\polygenic_Integrative subcellular proteomic analysis allows accurate prediction of human disease-causing genes_Genome Res_26,5,660-669 (2016).pdf</t>
  </si>
  <si>
    <t>Polygenic\polygenic_Natural Selection on Genes that Underlie Human Disease Susceptibility_Curr Biolo_18,12,883-889 (6.24.2008).pdf</t>
  </si>
  <si>
    <t>Polygenic\polygenic_Natural Selection on Genes that Underlie Human Disease Susceptibility_Current Bio_18,883-889 (2008).pdf</t>
  </si>
  <si>
    <t>Polygenic\Polygenic_Novel Disease Syndromes Unveiled by Integrative Multiscale Network Analysis..._BMC Medical Genomics_11(Suppl 6)_112, 2018 (7.10.19).pdf</t>
  </si>
  <si>
    <t>Polygenic\polygenic_Pan-cancer network analysis identifies combinations of rare somatic mutations across pathways and protein complexes_Nature Gen_47,2,106-115 (2.2015).pdf</t>
  </si>
  <si>
    <t>Polygenic\polygenic_Personalization in practice_Science_350,6258,282-3 (2015).pdf</t>
  </si>
  <si>
    <t>Polygenic\Polygenic_Phenotype risk scorea identify patients with unrecognized mendelian disease patterns_Science_359, 1233-1239 (3.16.19).pdf</t>
  </si>
  <si>
    <t>Polygenic\polygenic_Polygenic Prediction of Weight and Obesity Trajectories from Birth to Adulthood _ Elsevier Enhanced Reader(Cellpress April 18, 2019 5.28.19) KS.pdf</t>
  </si>
  <si>
    <t>Polygenic\Polygenic_Polygenic risk associated with post-traumatic stress disorder onset and severity_Translational Psychiatry_9, 165, (2019) Web.pdf</t>
  </si>
  <si>
    <t>Polygenic\polygenic_Polygenic Risk Scores That Predict Common Diseases Using..._Clin Chem_(2019) Web.pdf</t>
  </si>
  <si>
    <t>Polygenic\Polygenic_Prioritising Causal Genes at Type 2 Diabetes Risk Loci_Curr Diab Rep_17, 76 (07.31.17).pdf</t>
  </si>
  <si>
    <t>Polygenic\Polygenic_Proprietary Algorithms for Polygenic Risk_ Protecting Scientific Innovation or Hiding the Lack of It_Genes_10, 448 (06.13.19) Web.pdf</t>
  </si>
  <si>
    <t>Polygenic\Polygenic_Research on the Behavioral Impact of Polygenic Risk Scores The Train Has Already Left the Station_CDC_(2019) Web.pdf</t>
  </si>
  <si>
    <t>Polygenic\Polygenic_Systems Bioinformatics- increasing precision of computational diagnostics and therapeutics...._Briefings in Bioinfomatics_20_3, 806-824 (2019).pdf</t>
  </si>
  <si>
    <t>Polygenic\Polygenic_Using genetic data to strengthen causal inference in observational research_ NAture_19, 566-580 (9.18).pdf</t>
  </si>
  <si>
    <t>Polygenic\Polygenic_Variant Interpretation_ Functional Assays to the Rescue_The Amer. J. Human Gen._101, 315-325, (09.07.17).pdf</t>
  </si>
  <si>
    <t>Polygenic\polygenic-An Examination of Polygenic Score Risk Prediction in Individuals With First Episode Psychosis-Bio Psychiatry 81(6)-March 2017.pdf</t>
  </si>
  <si>
    <t>Polygenic\Polygenic-Clinical use of current polygenic risk scores may exacerbate health disparities-Nature Genetics 51(4)-April 2019.pdf</t>
  </si>
  <si>
    <t>Polygenic\Polygenic-Detecting genome wide directional effects of transcription factor binding on polygenic disease risk-Nature Genetics 50(10)-Oct 2018.pdf</t>
  </si>
  <si>
    <t>Polygenic\Polygenic-Discovering Condition Specific Gene Co-Expression Patterns Using Gaussian Mixture Models...-Scientific Reports 7(8617)-2017.pdf</t>
  </si>
  <si>
    <t>Polygenic\Polygenic-Distinguishing genetic correlation from causation across 52 diseases and complex traits-Nature Genetics 50(12)-Dec 2018.pdf</t>
  </si>
  <si>
    <t>Polygenic\Polygenic-Efficient strategies for screening large-scale genetic interaction networks-Bio RXIV-July 2017.pdf</t>
  </si>
  <si>
    <t>Polygenic\Polygenic-Genomic approaches for understanding the genetics of complex disease-Genome Research 25(10)-Oct 2015.pdf</t>
  </si>
  <si>
    <t>Polygenic\Polygenic-Heritability enrichment of specifically expressed genes identifies disease...-Nature Genet 50(4)-April 2018.pdf</t>
  </si>
  <si>
    <t>Polygenic\Polygenic-Integrative network analysis reveals molecular mechanisms of blood pressure regulation-Molecular Systems Biology 11(4)-April 2015.pdf</t>
  </si>
  <si>
    <t>Polygenic\Polygenic-New Turmoil Over Predicting the Effects of Genes-Quanta mag-April 2019.pdf</t>
  </si>
  <si>
    <t>Polygenic\Polygenic-Polygenic adaptation on height is overestimated due to uncorrected stratification in genome wide association studies-eLife 8(39702)-March 2019.pdf</t>
  </si>
  <si>
    <t>Polygenic\Polygenic-Polygenic score prediction captures nearly all common genetic risk for Alzheimer's disease-Neurobio Aging 49-Jan 2017.pdf</t>
  </si>
  <si>
    <t>Polygenic\Polygenic-Progress in Polygenic Composite Scores in Alzheimer’s and Other Complex Diseases-Trends in Genetics 35(5)-May 1, 2019.pdf</t>
  </si>
  <si>
    <t>Polygenic\Polygenic-Progress in Polygenic Composite Scores in Alzheimer’s and Other Complex Diseases-Trends in Genetics 35(5)-May 2019.pdf</t>
  </si>
  <si>
    <t>Polygenic\Polygenic-Reduced signal for polygenic adaptation of height in UK Biobank-elife 8(39725)-March 2019.pdf</t>
  </si>
  <si>
    <t>Polygenic\Polygenics_Predicting disease-causing variant combinations_PNAS_116_24, 11878-11887 (6.11.19).pdf</t>
  </si>
  <si>
    <t>Polygenic\Polygenic-Synchronized age related gene expression changes across multiple tissues in human...-Scientific Reports 5(15145)-2015.pdf</t>
  </si>
  <si>
    <t>PopGen\PopGen-Denmark to Make Genomic Data Centerpiece of New 14.2M Personalized Medicine Initiative-Genomeweb-May 17, 2017.pdf</t>
  </si>
  <si>
    <t>Pophlth\Polio\Pophlth-Polio-Insecurity, polio vaccination rates, and polio incidence in northwest Pakistan-PNS Vol 115 No 7-February 13, 2018.pdf</t>
  </si>
  <si>
    <t>Pophlth\Pophlth-100,000 People, 250 Biomarkers, and the Quest for Good Health-IEEE Spectrum-Ariel Bleicher-May 2015.pdf</t>
  </si>
  <si>
    <t>Pophlth\Pophlth-Finding our way through phenotypes-PLOS Biology Volume 13 Issue 1-January 2015.pdf</t>
  </si>
  <si>
    <t>Pophlth\Pophlth-Individualized iterative phenotyping for genome-wide analysis of loss-of-function mutations-American Journal of Human Genetics Volume 96 issue 6-June 2015.pdf</t>
  </si>
  <si>
    <t>Pophlth\Pophlth-Integrating big data and actionable health coaching to optimize wellness-BMC Medical Volume 13 Issue 4-January 2015.pdf</t>
  </si>
  <si>
    <t>Pophlth\Pophlth-The Hundred Person Wellness Project and Google's Baseline Study_medical revolution or unnecessary and potentially harmful over-testing-BMC Medicine V.13 I.5-January 2015.pdf</t>
  </si>
  <si>
    <t>Population\Data-Population-Bayesian, Likelihood-Free Modelling of Phenotypic Plasticity and Variability in Individuals and Populations-Front. in Gene. (Sep 20, 2019)-Web.pdf</t>
  </si>
  <si>
    <t>Population\Popluation_Scaling probabilistic models of genetic variation to millions of humans._ Nature genetics_48_12, 1587-1590 (12.2016).pdf</t>
  </si>
  <si>
    <t>Population\Population_10 Countries meet the mark for national genome projects_Clincal Omics, 40-46, (09.2018) Web.pdf</t>
  </si>
  <si>
    <t>Population\Population_A banker of genomic potential_ Nature Index Biomedical Science (2019).pdf</t>
  </si>
  <si>
    <t>Population\Population_A longitudinal big data approach for precision health_Nature Medice_25, 792-804, (05.2019) Web.pdf</t>
  </si>
  <si>
    <t>Population\population_Addressing Population Health..._JAMA_318,19,1865-6 (2018).pdf</t>
  </si>
  <si>
    <t>Population\Population_Bulk Sequencing_NIH all of us research program awards $28.6 Million for genome centers_Clinical OMICs, 8-10, (11.2018) Web.pdf</t>
  </si>
  <si>
    <t>Population\population_clintrial_Inclusion Across the Lifespan NIH Policy_JAMA_320,15,1535-6 (2018).pdf</t>
  </si>
  <si>
    <t>Population\population_Closing the loop In Practice to Assure the Desired Performance_Trans Am Clin Climat Assoc_119,185-95 (2008).pdf</t>
  </si>
  <si>
    <t>Population\population_Effect of a Workplace Wellness Program on Employee Health and Economic Outcomes_JAMA_321,15,1491-1501 (2019).pdf</t>
  </si>
  <si>
    <t>Population\population_Employer Wellness Programs—A Work in Progress_JAMA_321,15,1462-3 (2019).pdf</t>
  </si>
  <si>
    <t>Population\Population_Genetic testing, insurance discrimination and medical research_ what the United States can learn from peer countries_Nature Medicine_25, 1198-1204, (08.2019) Web.pdf</t>
  </si>
  <si>
    <t>Population\Population_Genomic Medicine-Progress, Pitfalls, and Promise_Cell_177, 45-57, (03.21.19) Web.pdf</t>
  </si>
  <si>
    <t>Population\population_Health, Health Care, and Systems Science Emerging Paradigm_Cureus_9,2,e1030 (2.2017).pdf</t>
  </si>
  <si>
    <t>Population\Population_Helix Eyeing Partnerships With Health Systems on Large Population Health Studies _ GenomeWeb (05.03.19) Web.pdf</t>
  </si>
  <si>
    <t>Population\Population_Introducing “Precision” to the CDC Genomics and Health Impact Update and the Public Health...._Blogs.cdc.gov (3.27.19) Web.pdf</t>
  </si>
  <si>
    <t>Population\population_Is U.S. health care an appropriate system A strategic perspective from systems science_Health Research Policy and Systems_7,1 (2009).pdf</t>
  </si>
  <si>
    <t>Population\population_Lightening the Burden of Managing Chronic Disease_EmmisSolutions_(2018) Web.pdf</t>
  </si>
  <si>
    <t>Population\population_Modeling the burden of cancer_Bill Stead Email_(2018) Web.pdf</t>
  </si>
  <si>
    <t>Population\population_Moving beyond static survivorship care plans A systems engineering approach to population health management for cancer survivors_Cancer_(2018) Web.pdf</t>
  </si>
  <si>
    <t>Population\population_National cancer control plans a global analysis_Lancet Onco_19,10,PE546-55 (2018).pdf</t>
  </si>
  <si>
    <t>Population\population_New Sci. of Health_EC Nuero_10.4,293-322 (2018).pdf</t>
  </si>
  <si>
    <t>Population\population_Physical Activity Guidelines for Health and Prosperity in the United States_JAMA_(2018) Web.pdf</t>
  </si>
  <si>
    <t>Population\population_Policy Implications of The Gradient of Health and Wealth_Health Affairs_21,2 (2002).pdf</t>
  </si>
  <si>
    <t>Population\Population_Population Health Ebook_Your guide to proactive patient care_GreenWay Health (2019) Web.pdf</t>
  </si>
  <si>
    <t>Population\Population_The importance of including diverse populations in cancer genomic and epigenomic studies_Nature Reviews Cancer_19, 361-362, (07.2019) Web.pdf</t>
  </si>
  <si>
    <t>Population\population_The measure of a healthy society_Nat Gen_50,1345 (2018).pdf</t>
  </si>
  <si>
    <t>Population\population_Thoughts on Continuum_Bill Stead Email_(2018) Web.pdf</t>
  </si>
  <si>
    <t>Population\Population_Understanding Disparities in Access to Genomic Medicine_Proceedings of a Workshop-NASEM(Nov 14, 2018)-Web.pdf</t>
  </si>
  <si>
    <t>Population\Population_Unicorn startup trawls databases for protective genetic modifiers_ Nature Biotech_37, 487-496 (5.2019).pdf</t>
  </si>
  <si>
    <t>Population\population_Updated Econ. Anal. CRC Screen._William Rouse_(2018) Web.pdf</t>
  </si>
  <si>
    <t>Population\Population-2 thoughts on Public Health The benefits and costs of primary and secondary prevention-The Bridge-2018.pdf</t>
  </si>
  <si>
    <t>Population\Population-A blueprint for cancer screening and early detection...-CA Cancer J Clin. pre print- 2018.pdf</t>
  </si>
  <si>
    <t>Population\Population-Aging, Cell Senescence, and Chronic Disease Emerging Therapeutic Strategies-JAMA 320(13)-Oct 2018.pdf</t>
  </si>
  <si>
    <t>Population\Population-Approaching Health Disparities From a Population Perspective...-Am J Public Health 98(9)-Sept 2008.pdf</t>
  </si>
  <si>
    <t>Population\Population-As War On Cancer Hits 25-Year Mark, Scientists See Progress, Challenges-The Scientist-Dec 1996.pdf</t>
  </si>
  <si>
    <t>Population\Population-Building Capacity for Evidence Based Public Health Reconciling the Pulls of Practice...-Ann Rev Pub Health 39(3)-April 2018.pdf</t>
  </si>
  <si>
    <t>Population\Population-Disparities-Understanding Disparities in Access to Genomic Medicine-NAP-2018.pdf</t>
  </si>
  <si>
    <t>Population\Population-Extreme population level events Do they have an impact on cancer-Cancer 123(17)-Sept 2017.pdf</t>
  </si>
  <si>
    <t>Population\Population-Forecasting life expectancy, years of life lost, and all cause...-Lancet 392(10159)-Nov 2018.pdf</t>
  </si>
  <si>
    <t>Population\Population-Health and societal implications of medical and technological advances-Sci Trans Med 10(463)-Oct 2018.pdf</t>
  </si>
  <si>
    <t>Population\Population-Healthcare Costs or Investments-Eng Sys Health Del-2010.pdf</t>
  </si>
  <si>
    <t>Population\Population-Huge US government study to offer genetic counselling-Nature 372(7771)-Aug 29, 2019.pdf</t>
  </si>
  <si>
    <t>Population\Population-Improving the Understanding of Genetic Variants in Rare Disease With Large-scale Reference Populations-JAMA (Aug 30, 2019)-Epub.pdf</t>
  </si>
  <si>
    <t>Population\Population-More Than Medicine Review An Ounce of Prevention-WSJ-March 2017.pdf</t>
  </si>
  <si>
    <t>Population\Population-Moving beyond static survivorship care plans A systems engineering...-Cancer 124(22)-Nov 2018.pdf</t>
  </si>
  <si>
    <t>Population\Population-Population health What is it and what does it take-The Bridge-Aug 2018.pdf</t>
  </si>
  <si>
    <t>Population\Population-Public health and the economy could be served by reallocating medical expenditures to social programs-SSM Pop hlth 2-Dec 2017.pdf</t>
  </si>
  <si>
    <t>Population\Population-Public Health The benefits and costs of primary and secondary prevention-The Bridge-Sept 2018.pdf</t>
  </si>
  <si>
    <t>Population\population-Sick individuals and sick populations-Int. J. Epidemiology 30(3)-June 2001.pdf</t>
  </si>
  <si>
    <t>Population\Population-UK to lead 500,000 genome sequencing project-PharmaTimes (Oct 8, 2019)-Web.pdf</t>
  </si>
  <si>
    <t>Population\Reviews\Population-Reviews-Human Molecular Genetics Has Not Yet Contributed to Measurable Public Health Advances-Perspec Bio Med 61(4)-Autumn 2018.pdf</t>
  </si>
  <si>
    <t>Population\Reviews\Population-Reviews-Precision Medicine Approaches and the Health of Populations Study Design...-Perspec Bio Med 61(4)-Autumn 2018.pdf</t>
  </si>
  <si>
    <t>Poste\Papers\poste-papers-genetics and medical research-2016.pdf</t>
  </si>
  <si>
    <t>Poste\Papers\poste-papers-molecular medicine and the internet-2016.pdf</t>
  </si>
  <si>
    <t>Poste\Script\Allenby (Narrative)\allenby_narrative_The Malicious Use of Artificial Intelligence Forecasting, Prevention, and Mitigation_Future of HUmanity Institue_(2.18) Web.pdf</t>
  </si>
  <si>
    <t>Poste\Script\Artintel\Poste Scrit_ Artintel_What Are the Limitations of Big Data in Healthcare_.pdf</t>
  </si>
  <si>
    <t>Poste\Script\Artintel\PosteScript - Artintel_GSK and Exscientia to collaborate on artificial intelligence.pdf</t>
  </si>
  <si>
    <t>Poste\Script\Artintel\PosteScript _ Artintel _Accenture reveals secret sauce for AI and machine learning.pdf</t>
  </si>
  <si>
    <t>Poste\Script\Artintel\PosteScript Artintel _Merck to co-lead Big Data alliance - PharmaTimes 9.11.17.pdf</t>
  </si>
  <si>
    <t>Poste\Script\Artintel\PosteScript Artintel_5 coolest ...future of technology at Moscow's Quantum Technologies summit - Business Insider.pdf</t>
  </si>
  <si>
    <t>Poste\Script\Artintel\PosteScript_ Artintel _Proscia’s Artificial Intelligence to Transform Pathology Labs and Drive Their Digital Evolution - insideBIGDATA.pdf</t>
  </si>
  <si>
    <t>Poste\Script\Artintel\Poste-Script_ Artintel_ The Training of Dr. Robot Data Wave Hits Medical 892679_print.pdf Medscape 2.14.18.pdf</t>
  </si>
  <si>
    <t>Poste\Script\Artintel\PosteScript_ Artintel_Neuroevolution_O'Reilly July 2017.pdf</t>
  </si>
  <si>
    <t>Poste\Script\Artintel\PosteScript_artintel_AI for the Real World_HBR_96,2,108-116 (3.18 4.18).pdf</t>
  </si>
  <si>
    <t>Poste\Script\Artintel\PosteScript_Artintel_Exscientia Artificial intelligence cuts costs and speeds up drug discovery and design_C&amp;EN 95,44,36 (2017).pdf</t>
  </si>
  <si>
    <t>Poste\Script\Artintel\Postescript-artintel_techlash_The utopia Project_FT_8 (3.3.18-3.4.18).pdf</t>
  </si>
  <si>
    <t>Poste\Script\Artintel\PosteScript-Artintel_The wisdom hierarchy_ From signals to artificial intelligence and beyond - O'Reilly Media 8.1.17.pdf</t>
  </si>
  <si>
    <t>Poste\Script\Artintel\PosteScript-Artintel-Artificial Intelligence for Drug Discovery Brochure-CBINET-March 23, 2018.pdf</t>
  </si>
  <si>
    <t>Poste\Script\Artintel\PosteScript-Artintel-Australian ​Department of Health using blockchain for medical research records-ZD Net Online-May 20, 2018.pdf</t>
  </si>
  <si>
    <t>Poste\Script\Artintel\PosteScript-Artintel-BenevolentAI Raises $115M For Drug Discovery, Pegs Valuation at $2.1 Billion-Exome News-April 19, 2018 Web.pdf</t>
  </si>
  <si>
    <t>Poste\Script\Artintel\Postescript-Artintel-Big data from electronic health records for early and late translational cardiovascular research challenges and potential_European Heart Journal 0,1–19 (2017).pdf</t>
  </si>
  <si>
    <t>Poste\Script\Artintel\Poste-script-artintel-Big VCs Join Xconomy in San Diego to Discuss Big Data, Big Biology-Exome Exconomy-March 14, 2018.pdf</t>
  </si>
  <si>
    <t>Poste\Script\Artintel\PosteScript-Artintel-BlackRock bulks up research into artificial intelligence-Financial Times Online-February 2018.pdf</t>
  </si>
  <si>
    <t>Poste\Script\Artintel\PosteScript-Artintel-Chemically induced proximity in biology and medicine-Science 359(6380)-March 2018.pdf</t>
  </si>
  <si>
    <t>Poste\Script\Artintel\PosteScript-Artintel-Digital reality The focus shifts from technology to opportunity-Deloitte Insights Tech Trends-December 2017.pdf</t>
  </si>
  <si>
    <t>Poste\Script\Artintel\PosteScript-Artintel-Evolutionary computation will drive the future of creative AI-Venture Beat Online-May 2018.pdf</t>
  </si>
  <si>
    <t>Poste\Script\Artintel\PosteScript-Artintel-Exponential technology watch list Innovation opportunities on the horizon-Deloitte Tech Trends-Dec 2017.pdf</t>
  </si>
  <si>
    <t>Poste\Script\Artintel\PosteScript-Artintel-Google Has Released an AI Tool That Makes Sense of Your Genome-TechnologyReview.com-Dec 2017.pdf</t>
  </si>
  <si>
    <t>Poste\Script\Artintel\PosteScript-Artintel-Google's Schmidt Tells HIMSS That AI Will Enable Precision Medicine, Won't Replace Doctors-GenomeWeb-May 2018.pdf</t>
  </si>
  <si>
    <t>Poste\Script\Artintel\PosteScript-Artintel-How AI Will Change Strategy A Thought Experiment-Harvard Business Reiew-October 2017.pdf</t>
  </si>
  <si>
    <t>Poste\Script\Artintel\PosteScript-Artintel-How the Enlightenment Ends-The Atlantic Online-June 2018 Issue.pdf</t>
  </si>
  <si>
    <t>Poste\Script\Artintel\PosteScript-Artintel-JANSSEN’S VIRTUAL DISCOVERY-Biocentury Innovations Online-March 2018.pdf</t>
  </si>
  <si>
    <t>Poste\Script\Artintel\PosteScript-Artintel-Koller turns AI on drug discovery with newco insitro-Biocentury Online-May 2018.pdf</t>
  </si>
  <si>
    <t>Poste\Script\Artintel\PosteScript-Artintel-Let’s talk about the Big Book Everything your family needs to know when you die-Washington Post-May 2018.pdf</t>
  </si>
  <si>
    <t>Poste\Script\Artintel\PosteScript-Artintel-Microsoft and partners combine the cloud, AI, research and industry expertise to focus on transforming health care-2017.pdf</t>
  </si>
  <si>
    <t>Poste\Script\Artintel\PosteScript-Artintel-Nanoscale synthesis and affinity ranking-Nature 557 (228-232)-April 23, 2018.pdf</t>
  </si>
  <si>
    <t>Poste\Script\Artintel\PosteScript-Artintel-No-collar workforce Humans and machines in one loop collaborating in roles and new talent models-Deloitte Tech Trends-Dec 2017.pdf</t>
  </si>
  <si>
    <t>Poste\Script\Artintel\PosteScript-Artintel-Pharmacogenomics of GPCR Drug Targets-Cell 172(1-2)-January 2018.pdf</t>
  </si>
  <si>
    <t>Poste\Script\Artintel\PosteScript-Artintel-Shrinking Machines, Cellular Computers-Comm of ACM 61(5)-May 2018.pdf</t>
  </si>
  <si>
    <t>Poste\Script\Artintel\PosteScript-Artintel-Strata Data Confernece London May 2018-Schedule, speakers.pdf</t>
  </si>
  <si>
    <t>Poste\Script\Artintel\PosteScript-Artintel-Technical Perspective Breaking the Mold of Machine Learning-Comm of the ACM 61(5)-May 2018.pdf</t>
  </si>
  <si>
    <t>Poste\Script\Artintel\PosteScript-Artintel-The SGC beyond structural genomics redefining the role of 3D structures by coupling genomic stratification with fragment based discovery-Essays Biochem 61.pdf</t>
  </si>
  <si>
    <t>Poste\Script\Artintel\PosteScript-Artintel-Trump to nominate Chris Fall, neuroscientist and policy veteran, to lead DOE science-Science Mag Online-May 2018.pdf</t>
  </si>
  <si>
    <t>Poste\Script\Artintel\PosteScript-Artintel-Weekend takeaway Human v AI-SiliconRepublic.com-May 2018.pdf</t>
  </si>
  <si>
    <t>Poste\Script\Artintel\PosteScript-Artintel-WIRED Health 2017 London Looking Into The Future of Healthcare-Medgadget Online-March 2017.pdf</t>
  </si>
  <si>
    <t>Poste\Script\data\Postescript-Data-Feasting on Geospatial Technology _ ArcNews Summer 2017.pdf</t>
  </si>
  <si>
    <t>Poste\Script\mhealth\PosteScript mHealth_Mad_Pow's Dr Bucher On How Psychology Can Improve Our Engagement with Digital Health Tech 3.20.17 ARJ.pdf</t>
  </si>
  <si>
    <t>Poste\Script\mobile\PosteScript- mobile_ Regulation of mobile device promotion.pdf</t>
  </si>
  <si>
    <t>Poste\Script\Price\Poste script_ price Gene Therapy Holds Great Promise, But Big Price _ Express Scripts 9.21.17.pdf</t>
  </si>
  <si>
    <t>Poste\Script\Price\PosteScript - price_ Most New Cancer Drugs Dont Improve...Medscape.com 10.5.2017.pdf</t>
  </si>
  <si>
    <t>Poste\Script\Price\PosteScript - price_A Flawed Study Depicts Drug Companies as Profiteers - WSJ 10.9.17.pdf</t>
  </si>
  <si>
    <t>Poste\Script\Price\PosteScript - price_Most New Cancer Drugs Don't Improve Survival or QoL Medscape.com 10.6.17.pdf</t>
  </si>
  <si>
    <t>Poste\Script\Price\PosteScript - price_Research and Development Spending to Bring..._JAMA Internal Med. 10.9.17.pdf</t>
  </si>
  <si>
    <t>Poste\Script\Price\PosteScript file -price_FDA commissioner_ We need to talk about drug development costs _ FierceBiotech 9.12.17.pdf</t>
  </si>
  <si>
    <t>Poste\Script\Price\PosteScript -price_FDA commissioner_ We need to talk about drug development costs _ FierceBiotech Sept 11, 2017.pdf</t>
  </si>
  <si>
    <t>Poste\Script\Price\PosteScript -price_Reducing the Hurdles for Complex Generic Drug Development _ FDA Voice 10.2.17.pdf</t>
  </si>
  <si>
    <t>Poste\Script\Price\PosteScript_price_ Where Are The Opportunities for Reducing Health Care Spending Within Alternative Payment Models_ J Oncol Pract 10.5.2017.pdf</t>
  </si>
  <si>
    <t>Poste\Script\Price\PosteScript_Price_England’s NICE Takes Tough Stance On Opdivo-No Relief from Cancer Drugs Fund_Pink Sheet (Oct 20, 2017) Web.pdf</t>
  </si>
  <si>
    <t>Poste\Script\Price\PosteScript_Price_Factors Associated With Increased US Health Care Spending_JAMA 318,17,1657-1658 (2017).pdf</t>
  </si>
  <si>
    <t>Poste\Script\Price\PosteScript_Price_Finally, Drug Pricing Consensus- There's No 'Silver Bullet' For This Werewolf_Pink Sheet (Oct 23, 2017) Web.pdf</t>
  </si>
  <si>
    <t>Poste\Script\Price\PosteScript-price_Express Scripts_ Specialty meds driving up US drug spend _ BioPharma Dive 10.4.17.pdf</t>
  </si>
  <si>
    <t>Poste\Script\Price\PosteScript-price_New Law Challenges ‘Evils’ _ Kaiser Health News 10.9.17.pdf</t>
  </si>
  <si>
    <t>Poste\Script\Price\PosteScript-price-Even With ‘Discounts,’ Patients Come Last-2017.pdf</t>
  </si>
  <si>
    <t>Poste\Script\Price\PosteScript-price-Gottlieb_ 'End the Shenanigans' on Delaying Generic Drug Competition-2017.pdf</t>
  </si>
  <si>
    <t>Poste\Script\Price\PosteSript-price-High &amp; Rising Drug Prices_ Myth vs fact-2017.pdf</t>
  </si>
  <si>
    <t>PPI\PPI_EPIC_ software toolkit for elution profile-based inference of protein complexes_Nature Methods_16, 737-742, (08.2019) Web.pdf</t>
  </si>
  <si>
    <t>PPR\PPR_Patients and Physicians in the Era of Modern Cancer Care_ JAMA_321_9, 829-830 (3.5.19).pdf</t>
  </si>
  <si>
    <t>PRC\Agriculture\PRC_agriculture_China aims to sow a revolution with GM seed takeover_Science_356,6333,16-7 (4.7.2017) Web.pdf</t>
  </si>
  <si>
    <t>PRC\Air\PRC_AIR_Impacts of climate change on future air quality and human health in China_PNAS_116_35, 17193-17200, (08.27.19) Web.pdf</t>
  </si>
  <si>
    <t>PRC\artintel\PRC_Artintel_Killer Apps_the real dangers of an AI arms race_Foreign Affairs_98_3, 135-144, (May-June 2019) Web.pdf</t>
  </si>
  <si>
    <t>PRC\artintel\PRC-Artintel-China battles the US in the artificial intelligence arms race-Financial times-April 2019.pdf</t>
  </si>
  <si>
    <t>PRC\Belt\PRC_Belt_Beneath the Veil of Xi Jinping’s Legacy Project - The Atlantic (8.16.19) Web.pdf</t>
  </si>
  <si>
    <t>PRC\Belt\PRC_Belt_Boxed In at the Docks_ How a Lifeline From China Changed Greece _ Fortune (7.22.19) Web.pdf</t>
  </si>
  <si>
    <t>PRC\Belt\PRC_Belt_Chinese investment in U.S. biotechs to slow further_Biocentury Weekly, 2-4, (08.19.19) Web.pdf</t>
  </si>
  <si>
    <t>PRC\Belt\PRC_Belt_Super Continent_ The Logic of Eurasian Integration_Foreign Affairs_98_5, 238-239, (Sept-Oct 2019) Web.pdf</t>
  </si>
  <si>
    <t>PRC\Belt\PRC_Belt_The Old World and the Middle Kingdom_Europe wakes up to China's rise_Foreign Affairs_98_5, 112-124, (Sept-Oct 2019) Web.pdf</t>
  </si>
  <si>
    <t>PRC\Censorship\PRC_censorship_ A revered rocket scientist set in motion China’s mass surveillance of its citizens_ScienceMag_(3.12.18) Web.pdf</t>
  </si>
  <si>
    <t>PRC\Censorship\PRC_censorship_Does China’s bet on big data for credit scoring work_FT_(12.19.2018) Web.pdf</t>
  </si>
  <si>
    <t>PRC\Censorship\PRC-Censorship-China's great firewall and the war to control the internet-New Scientist Issue 3221-March 2019.pdf</t>
  </si>
  <si>
    <t>PRC\Censorship\PRC-Censorship-U.S. Firms Are Helping Build China’s Orwellian State-Foreign Policy-March 2019.pdf</t>
  </si>
  <si>
    <t>PRC\Competitiveness\PRC_Competitiveness_China is building an innovation ecosystem ripe for start-ups. Here’s how_South China Morning Post_(2018) Web.pdf</t>
  </si>
  <si>
    <t>PRC\Competitiveness\PRC_Competitiveness_China's CRISPR Revolution_Science Magazine_365_6542, 420-421, (08.02.19) Web.pdf</t>
  </si>
  <si>
    <t>PRC\Cyber\PRC_Cyber_Huawei Cyber Security Evaluation Centre (HCSEC) Oversight Board_UK Crown_(3.2019) Web.pdf</t>
  </si>
  <si>
    <t>PRC\DOD_PRC_The Big Hack Invest. Report_Bloomberg_52-59 (10.8.2018).pdf</t>
  </si>
  <si>
    <t>PRC\DOD_PRC_The U.S. is Hunkering Down for a New Cold War With China_Belfer_(10.12.18).pdf</t>
  </si>
  <si>
    <t>PRC\Espionage\PRC_Espionage_Asking About Foreign Ties_GenomeWeb_(2019) Web.pdf</t>
  </si>
  <si>
    <t>PRC\Espionage\PRC_espionage_China is using Facebook to build a huge audience around the world_Economist_ 81 (2019).pdf</t>
  </si>
  <si>
    <t>PRC\Espionage\PRC_espionage_Collins..._Cancer Letter_22-24 (2019).pdf</t>
  </si>
  <si>
    <t>PRC\Espionage\PRC_Espionage_Concerns About Bias in Policies_GenomeWeb_(2019) Web.pdf</t>
  </si>
  <si>
    <t>PRC\Espionage\PRC_espionage_Concerns about ties to China prompt firings_Science_364,6438,314-5 (2019).pdf</t>
  </si>
  <si>
    <t>PRC\Espionage\PRC_Espionage_Couple charged with stealing secrets to form Chinese, U.S. biotech companies_Biocentury (09.17.19) Web.pdf</t>
  </si>
  <si>
    <t>PRC\Espionage\PRC_espionage_Dragons, disrupted_Economist_55-57 (2019).pdf</t>
  </si>
  <si>
    <t>PRC\Espionage\PRC_Espionage_Ex-Eastman employee charged with trade-secret theft_ACS_13 (2.25.19).pdf</t>
  </si>
  <si>
    <t>PRC\Espionage\PRC_espionage_Genentech trade secrets theft highlights risk for biotechs_Nature Biotechnology_37,9-10 (2019).pdf</t>
  </si>
  <si>
    <t>PRC\Espionage\PRC_Espionage_Installing Chinese 5G Gear is Dangerous — and Probably Inevitable NATO Center Report_DefenseOne_(2019) Web.pdf</t>
  </si>
  <si>
    <t>PRC\Espionage\PRC_espionage_MD Anderson ousting researchers after NIH flags threats of foreign influence.pdf</t>
  </si>
  <si>
    <t>PRC\Espionage\PRC_espionage_MD Anderson Rsearchers..._Cancer Letter_45,17 (2019).pdf</t>
  </si>
  <si>
    <t>PRC\Espionage\PRC_espionage_Microsoft worked with Chinese military university on artificial intelligence_FT_(2019) Web.pdf</t>
  </si>
  <si>
    <t>PRC\Espionage\PRC_espionage_New Government Regulation of Emerging Technology_JDSupra_(2018) Web.pdf</t>
  </si>
  <si>
    <t>PRC\Espionage\PRC_espionage_NIH Lauer..._Cancer Letter_18-21 (2019).pdf</t>
  </si>
  <si>
    <t>PRC\Espionage\PRC_espionage_No More_GenomeWeb_(2019) Web.pdf</t>
  </si>
  <si>
    <t>PRC\Espionage\PRC_espionage_PatientsLikeMe founder frets U.S. policy could chill collaboration in biotech (STAT May 20, 2019 5.23.19) KS.pdf</t>
  </si>
  <si>
    <t>PRC\Espionage\PRC_espionage_Science embroiled in China-US tensions_Nature_568,443-4 (2019).pdf</t>
  </si>
  <si>
    <t>PRC\Espionage\PRC_espionage_Senior Republicans criticise Microsoft’s AI China work_FT_(2019) Web.pdf</t>
  </si>
  <si>
    <t>PRC\Espionage\PRC-Espionage-China battles the US in the artificial intelligence arms race-Financial times-April 2019.pdf</t>
  </si>
  <si>
    <t>PRC\Espionage\PRC-Espionage-China the Technology Thief-The Week- March 2019.pdf</t>
  </si>
  <si>
    <t>PRC\Espionage\PRC-Espionage-NIH queries on foreign ties rattle universities-Science 363(6431)-March 2019.pdf</t>
  </si>
  <si>
    <t>PRC\Espionage\PRC-Espionage-The Committee on Foreign Investment in the United States-USDT ( October 2019)-Web.pdf</t>
  </si>
  <si>
    <t>PRC\Espionage\PRC-Espionage-Western AI researchers partnered with Chinese surveillance firms-Financial times-April 2019.pdf</t>
  </si>
  <si>
    <t>PRC\Genomics\PRC_Genomics_Access to Chinese data_Find a local partner, accoridng to new regulations on genetic info_Bioworld_30_126, Pgs. 1 and 5, (07.01.19) Web.pdf</t>
  </si>
  <si>
    <t>PRC\Genomics\PRC_Genomics_Largest Ever Study of Chinese People’s Genetics Reveals Insights on Migration Patterns, Diet, Disease _Smithsonian_(2018) Web.pdf</t>
  </si>
  <si>
    <t>PRC\Genomics\PRC_genomics_Sequencer sales cut in Xinjiang_Science_363,6430,908 (3.1.2019).pdf</t>
  </si>
  <si>
    <t>PRC\Genomics\PRC_genomics_U.S. Orders Chinese Company to Sell..._St Louis Rep_(3.28.19) Web.pdf</t>
  </si>
  <si>
    <t>PRC\Genomics\PRC_genomics_WuXi NextCode Joins $400M Ireland Genomics_Clinical Omics_6 (Jan Feb 2019).pdf</t>
  </si>
  <si>
    <t>PRC\Genomics\PRC-Genomics-China’s Biotech Investors Have Caught a Chill-Bloomberg Businessweel-March 2019.pdf</t>
  </si>
  <si>
    <t>PRC\Gray\PRC_Gray_The China Connection_ How One D.E.A. Agent Cracked a Global Fentanyl Ring - The New York Times (10.16.19) Web.pdf</t>
  </si>
  <si>
    <t>PRC\Gray\PRC-Gray-The China Connection_How One D.E.A. Agent Cracked a Global Fentanyl Ring-NYT (Oct 16, 2019)-Web.pdf</t>
  </si>
  <si>
    <t>PRC\Ideology\PRC_Ideology_China’s New Red Guards_ The Return of Radicalism and the Rebirth of Mao Zedong by Jude Blanchette _ Financial Times (09.18.19) Web.pdf</t>
  </si>
  <si>
    <t>PRC\Image\PRC_Image_Americans’ view of China sours as trade war rages _ Financial Times (08.13.19) Web.pdf</t>
  </si>
  <si>
    <t>PRC\indoctrination\PRC_Indoctrination_Chinese Propaganda Goes Tech-Savvy to Reach a New Generation - Defense One (8.13.19) Web.pdf</t>
  </si>
  <si>
    <t>PRC\Innovation\PRC -innovation-China's Three-Body Problem-Harvard Kennedy School(Oct 8, 2019)-Web.pdf</t>
  </si>
  <si>
    <t>PRC\Innovation\PRC_Innovation_Governing Cyberspace_ State Control vs. The Multistakeholder Model _ Belfer Center for Science and International Affairs (08.2019) Web.pdf</t>
  </si>
  <si>
    <t>PRC\Innovation\PRC_Innovation_Growing China’s capacity to conduct high-quality trials_Biocentury, 2-5, (09.09.19) Web.pdf</t>
  </si>
  <si>
    <t>PRC\Innovation\PRC-Innovation-China’s “maritime road” looks more defensive than imperialist-The Econmist (Sep 21, 2019)-Web.pdf</t>
  </si>
  <si>
    <t>PRC\Innovation\PRC-Innovation-China’s pharmaceuticals industry is growing up-The Economist (Sep 28, 2019)-Web.pdf</t>
  </si>
  <si>
    <t>PRC\Innovation\PRC-Innovation-What Holds China Together-New Yorker Review of Books (Sep 26, 2019)-Epub.pdf</t>
  </si>
  <si>
    <t>PRC\Investment\PRC_Investment_China locked into investment-led growth by GDP targets _ Financial Times (07.22.19) Web.pdf</t>
  </si>
  <si>
    <t>PRC\Policy\PRC_Policy_The Hong Kong protesters deserve Britain’s full support _ The Spectator (07.06.19) Web.pdf</t>
  </si>
  <si>
    <t>PRC\PRC_Belt_A new study tracks the surge in Chinese loans to poor countries_Hey, big lender_The Economist (07.13.19) Web.pdf</t>
  </si>
  <si>
    <t>PRC\PRC_China’s Market Meddling Will End Like Japan’s_WSJ_(2018) Web.pdf</t>
  </si>
  <si>
    <t>PRC\PRC_How China Built a Steel Behemoth and Convulsed World Trade_WSJ_(2018) Web.pdf</t>
  </si>
  <si>
    <t>PRC\PRC_Xi Jinping’s Superpower Plans - WSJ.pdf</t>
  </si>
  <si>
    <t>PRC\PRC-gaming_China's Digital Game Sector.pdf (5.17.18).pdf</t>
  </si>
  <si>
    <t>PRC\Surveillance\PRC_Surveillance_China trains an all-seeing eye on business_The new york times international edition, 7 (09.24.19) Web.pdf</t>
  </si>
  <si>
    <t>PRC\Surveillance\PRC_Surveillance_How TikTok Holds Our Attention _ The New Yorker, 34-41, (09.30.19).pdf</t>
  </si>
  <si>
    <t>PRC\Surveillance\PRC-Surveillance-1984 or the Brave New World-Amer Economic Review-2017.pdf</t>
  </si>
  <si>
    <t>PRC\Surveillance\PRC-Surveillance-China’s demand for undivided loyalty is causing tragedy in Hong Kong-The Economist (Sep 26, 2019)-Web.pdf</t>
  </si>
  <si>
    <t>PRC\Surveillance\PRC-Surveillance-China’s repression of Islam is spreading beyond Xinjiang-Economist (Sep 26, 2019)-Web.pdf</t>
  </si>
  <si>
    <t>PRC\Surveillance\PRC-Surveillance-U.S. Firms Are Helping Build China’s Orwellian State-Foreign Policy-March 2019.pdf</t>
  </si>
  <si>
    <t>PRC\Trade\PRC_Trade_The west needs a positive response to China’s technology challenge _ Financial Times (08.14.19) Web.pdf</t>
  </si>
  <si>
    <t>PRC\Trade\PRC_Trade_Trump’s Assault on the Global Trading System_and why decoupling from China will change everything_Foreign Affairs_98_5, 125-137, (Sept-Oct 2019) Web.pdf</t>
  </si>
  <si>
    <t>Precision Medicine Journal\PMJ-G. Poste, The Complex Strategic Landscape for Precision Medicine. Cost, Convergence, Culture, Computing and Creative Destruction (2017) Journal of Prec Medicine.pdf</t>
  </si>
  <si>
    <t>Precision Medicine Journal\PMJ-QUINN ARTICLE V3 Copy 20171109.pdf</t>
  </si>
  <si>
    <t>Precision Medicine\clinicalomics_mmd_201902 (1).pdf</t>
  </si>
  <si>
    <t>Precision Medicine\clinicalomics_mmd_201902.pdf</t>
  </si>
  <si>
    <t>Precision Medicine\Precision Medicine Lessons learned from SHIVA trial Volume 16, No. 16, e580, December 2015.pdf</t>
  </si>
  <si>
    <t>Precision Medicine\Precision Medicine Lessons learned from SHIVA trial Volume 16, No. 16, e580–e581, December 2015.pdf</t>
  </si>
  <si>
    <t>Precision Medicine\Precision Medicine Various Handouts GP 3-7-18.pdf</t>
  </si>
  <si>
    <t>Precision Medicine\Precision Medicine+articles highlighting genomics-driven cancer care June 2014.pdf</t>
  </si>
  <si>
    <t>Precision Medicine\Precision Medicine-6thAnnualPersonalizedMedicineBrochure Oct 29 &amp; 30 2014 SFO.pdf</t>
  </si>
  <si>
    <t>Precision Medicine\Precision_Medicine_Nature Outlook Illumina ad.pdf</t>
  </si>
  <si>
    <t>Precision Medicine\PrecMed_Chan Soon-Shiong Institute of Molecular Medicine (CSSIOMM) Establishes Partnership with Phoenix Children’s Hospital to Advance Pediatric Care October 3, 2014.pdf</t>
  </si>
  <si>
    <t>Precision Medicine\PrecMed_Individualized Medicine Prewomb to Tomb_E Topol Cell 157, March 27, 2014 ª2014 Elsevier Inc. (1).pdf</t>
  </si>
  <si>
    <t>Precision Medicine\PrecMed_Seriously Ill Children Given New Hope Thanks To Groundbreaking Pediatric Genomic Research And Translational Precision Medicine Institute - Press Release - Digital Journal Oct 6 2014.pdf</t>
  </si>
  <si>
    <t>Precision Medicine\Public Awareness\Precision Medicine_Pub Awareness_pmc_the_future_coverage_payment_personalized_medicine_diagnostics July 2014.pdf</t>
  </si>
  <si>
    <t>Precision Medicine\Public Awareness\Precision Medicine_Pub Awareness_Survey__Public_Awareness_of_Personalized_Medicine.12 Onc Times Sept 25 2014.pdf</t>
  </si>
  <si>
    <t>Predictive\predictive_Individual risk prediction using data beyond the medical clinic_CMAJ_190,32,E947-E948 (2018).pdf</t>
  </si>
  <si>
    <t>Prevention\BPH_Ten_HLit_Attributes.pdf</t>
  </si>
  <si>
    <t>Prevention\Prevention _ Teens, Tweets, and Tanning Beds_ Rethinking the Use of Social Media for Skin Cancer Prevention.pdf Am J Prev Med.pdf</t>
  </si>
  <si>
    <t>Prevention\Prevention_ Cancer Prevention for the Next Generation. 2013.pdf</t>
  </si>
  <si>
    <t>Prevention\Prevention_ Mental Health Problems and Cancer Risk Factors Among Young Adults.pdf A, J Prev Med 2017.pdf</t>
  </si>
  <si>
    <t>Prevention\prevention_ Reducing Environmental Cancer Risk_ What We Can Do Now.pdf NIH 2008-2009.pdf</t>
  </si>
  <si>
    <t>Prevention\Prevention_2008-2009 - Reducing Environmental Cancer Risk (published Apr. 2010).pdf</t>
  </si>
  <si>
    <t>Prevention\Prevention_Health Literacy_ Cancer Prevention Strategies for Early Adults.pdf Am. J Prev Med 2017 S77.pdf</t>
  </si>
  <si>
    <t>Prevention\prevention_Reducing Environmental Cancer Risk_ What We Can Do Now.pdf</t>
  </si>
  <si>
    <t>Prevention\Prevention-A Breath of Bad Air Trump Environmental Agenda May Lead to 80 000 Extra Deaths per Decade-JAMA 319(22)-June 2018.pdf</t>
  </si>
  <si>
    <t>Prevention\Prevention-A Pragmatic Trial of E-Cigarettes, Incentives, and Drugs for Smoking Cessation-NEJM 378(24)-June 14,2018.pdf</t>
  </si>
  <si>
    <t>Prevention\Prevention-Aspirin and colorectal cancer_the promise of precision chemoprevention-Nat. Rev. Cancer 16(2)-Feb 2016.pdf</t>
  </si>
  <si>
    <t>Prevention\Prevention-Cancer prevention as part of precision medicine_plenty to be done-Carcinogenesis 37(1)-Jan 2016.pdf</t>
  </si>
  <si>
    <t>Prevention\Prevention-Challenges Interpreting Chemoprevention Studies Using Observational Data-JCO 36(6)-Feb 2018.pdf</t>
  </si>
  <si>
    <t>Prevention\Prevention-Deployment of Preventive Interventions, Time for a Paradigm Shift-NEJM 378(19)-May 2018.pdf</t>
  </si>
  <si>
    <t>Prevention\Prevention-Health Policy Briefs Return With A New Focus Social Determinants Of Health-Health Affairs-June 2018.pdf</t>
  </si>
  <si>
    <t>Prevention\Prevention-Incident Cancer in Cancer Survivors—When Cancer Lurks in the Background-Jama Oncol. 4(6)-June 2018.pdf</t>
  </si>
  <si>
    <t>Prevention\Prevention-Prevalence of Prior Cancer Among Persons Newly Diagnosed With Cancer-Jama Oncol. 4(6)-June 2018.pdf</t>
  </si>
  <si>
    <t>Prevention\Prevention-Screening for Cardiovascular Disease Risk With ECG-JAMA 319(22)-June 2018.pdf</t>
  </si>
  <si>
    <t>Prevention\Prevention-Sick individuals and sick populations-Int. J. Epidemiology 30(3)-June 2001.pdf</t>
  </si>
  <si>
    <t>Prevention\Prevention-Smoking Cessation Indication For E Cigarettes Could Fade Under Cloud Of Nicotine Packaged For Children-Pink Sheet-May 7 2018.pdf</t>
  </si>
  <si>
    <t>Prevention\Prevention-The science of precision prevention of cancer-Lancet Oncology 18(8)-August 2017.pdf</t>
  </si>
  <si>
    <t>Prevention\Prevention-Will a global fund for cancer be the answer-Nature Reviews Clinical Oncology 15-April 2018.pdf</t>
  </si>
  <si>
    <t>Prevention\Prevention-Your Body is a Teeming Battleground-The Atlantic-May 2018.pdf</t>
  </si>
  <si>
    <t>Price\340B\Price_340B _ PhRMA.pdf</t>
  </si>
  <si>
    <t>Price\340B\price_340B_340B hospital drug spending higher than at non-340B_Healthcare Dive_(2018) Web.pdf</t>
  </si>
  <si>
    <t>Price\340B\Price_340B_CMS plan to slash 1.6 billion from 340B program will reduce discounts on cancer drugs_The Cancer Letter 43,42,15-17 (2017).pdf</t>
  </si>
  <si>
    <t>Price\340B\price_340B_Consequences of the 340B Drug Pricing_NEJM_378,6,539-548 (2.8.18).pdf</t>
  </si>
  <si>
    <t>Price\340B\price_340B_Expansion of the Medicare 340B Payment Program_JAMA_320,22,2311-2312 (2018).pdf</t>
  </si>
  <si>
    <t>Price\340B\price_340B_HHS makes case against hospitals' 340B suit in new filing_Biopharma Dive_(3.21.2018) Web.pdf</t>
  </si>
  <si>
    <t>Price\340B\Price_340B_How the 340B Discoutn Applies_PharmaVoice_(10.26.18) Web.pdf</t>
  </si>
  <si>
    <t>Price\340B\Price-340B-340B Reform US House Bills Mark The End Of The Beginning-Pink Sheet-July 12 2018.pdf</t>
  </si>
  <si>
    <t>Price\340B\Price-340B-About 340B and Why It Needs to Be Fixed-PHRMA (July 9, 2018)-Web.pdf</t>
  </si>
  <si>
    <t>Price\340B\Price-340B-Discounted Drugs for Needy Patients and Hospitals_Understanding the 340B Debate-New England Journal of Medicine 378(6)-February 8, 2018.pdf</t>
  </si>
  <si>
    <t>Price\340B\Price-340B-Penny For Your Thoughts HHS Secretary Azar’s Blunt Words For 340B Providers-Pink Sheet-July 12 2018.pdf</t>
  </si>
  <si>
    <t>Price\340B\Price-340B-Policy Statement on the 340B Drug Pricing Program by the American Society of Clinical Oncology-J Oncol Pra 10(4)-July 2014.pdf</t>
  </si>
  <si>
    <t>Price\340B\Price-340B-The Size of the 340B Program and Its Impact on Manufacturer Revenues-Heath Affairs (Aug 8, 2018)-Web.pdf</t>
  </si>
  <si>
    <t>Price\340B\Price-340B-The truth about the cost of 340B to patients-Phrma(Jan 26, 2018)-Web.pdf</t>
  </si>
  <si>
    <t>Price\Access\Price-Access-A Significant Anticancer Drug Approval Lag Between Japan and the United States Still Exists for Minor Cancers-Clin Pharm Ther 105(1)-Jan 2019.pdf</t>
  </si>
  <si>
    <t>Price\Access\Price-Access-Prescription Drug Coverage and Outcomes of Myeloma Therapy Among Medicare Beneficiaries-J Clin Oncol 36(28)-Oct 2018.pdf</t>
  </si>
  <si>
    <t>Price\Adherence\price_adherence_Considering the challenges posed by technology that tracks whether you took your meds_Stanford_(10.9.18) Web.pdf</t>
  </si>
  <si>
    <t>Price\Adherence\Price_Adherence_Medication administration errors and mortality_ Incidents reported in England and Wales between 2007 ̶ 2016_ Research in Social and Administrative Pharmacy_15, 858-863 (2019).pdf</t>
  </si>
  <si>
    <t>Price\Adherence\Price_Adherence-Improving patient adherence through data-driven insights-McKinsey and Co. (December 2018)-Epub.pdf</t>
  </si>
  <si>
    <t>Price\Adherence\Price_Adherence-Interventions to Improve Medication Adherence A Review-NEJM 320(23)-Dec 2018.pdf</t>
  </si>
  <si>
    <t>Price\Adherence\Price-Adherence-Drug costs pushed one third of Americans to skip a prescription in the past year GoodRx-Biopharma drive-Nov 2018.pdf</t>
  </si>
  <si>
    <t>Price\Aging\Price_aging_The Financial Burden Of Paid Home Care On Older Adults_ Oldest And Sickest Are Least Likely..._Health affairs (6.2019) Web.pdf</t>
  </si>
  <si>
    <t>Price\Aging\Price-Aging-Health Care Paradox Threatens to Add to Japan’s Debt Problems-Bloomberg Businessweek-Dec 2018.pdf</t>
  </si>
  <si>
    <t>Price\Annuity\price_annuity_Annuity Payment Model For Cures May Get Test Drive In Massachusetts_Pink Sheet_7-8 (2019).pdf</t>
  </si>
  <si>
    <t>Price\Annuity\Price_Annuity_Mortgage-Style Payments For High-Cost Drugs Left On Cutting-Room Floor_Pink Sheet (18 Dec 2017) web.pdf</t>
  </si>
  <si>
    <t>Price\Annuity\Price-Annuity-Annuity Payments For Costly One-Off Drugs Is No Magic Bullet-Pink Sheet-April 2019.pdf</t>
  </si>
  <si>
    <t>Price\Annuity\Price-Annuity-Focusing on cures-Biocentury-Feb 2019.pdf</t>
  </si>
  <si>
    <t>Price\Authorization\price_authorization_Providers, Payors and Prior Authorization A Second Front In Pricing Fight_Pink Sheet_(02.01.18) Web.pdf</t>
  </si>
  <si>
    <t>Price\Basket\Price_basket_More Drug Price Disclosure In Store As WHO Delegates Pass Landmark Resolution __ Pink Sheet (5.29.2019) Web.pdf</t>
  </si>
  <si>
    <t>Price\Bio\Price-Bio-Risky Business_Broadening the Conversation About Drug Pricing-Posted on Linkedin-April 2, 2018.pdf</t>
  </si>
  <si>
    <t>Price\Bio\Price-Bio-Sticking to the Facts on Drug Pricing-BiotechNow-July 7, 2017.pdf</t>
  </si>
  <si>
    <t>Price\Biosimilar\price_biosimilar_Out-of-Pocket Costs for Infliximab and Its Biosimilar_JAMA_320,9,931-933 (9.4.18).pdf</t>
  </si>
  <si>
    <t>Price\Biosimilar\Price_Biosimilar_Pfizer v. JandJ Sets Stage For Biosimilar Showdown Over Exclusive Contracts_Pink Sheets (Sep 20, 2017) Web.pdf</t>
  </si>
  <si>
    <t>Price\Biosimilar\price_biosimilars_Is new generic competition enough to lower drug costs_PWC_(8.2018) Web.pdf</t>
  </si>
  <si>
    <t>Price\Biosimilar\Price-Biosimilar-Biosimilar Legal Landscape Lessons from 2017-Pink Sheet 80(2)-Jan 2018.pdf</t>
  </si>
  <si>
    <t>Price\Biosimilar\Price-Biosimilars-American Society of Clinical Oncology Statement Biosimilars in Oncology-J Clinical Oncology 36(12)-April 2018.pdf</t>
  </si>
  <si>
    <t>Price\Cancer\Price -cancer-The World Health Organization says cancer drug prices are ‘impairing’ access to treatment-STAT (Jan 23, 2019)-Web.pdf</t>
  </si>
  <si>
    <t>Price\Cancer\price_ cancer_Improving Cancer-Related Outcomes with Connected Health.pdf 2018 NIH.pdf</t>
  </si>
  <si>
    <t>Price\Cancer\Price_cancer_ Tackling Cost- A prescription for spending wisely_JNCCN.org_17_4, 633 (6.2019).pdf</t>
  </si>
  <si>
    <t>Price\Cancer\Price_cancer_A 25-Year Experience of US Food and Drug Administration Accelerated Approval of Malignant Hematology..._JAMA Oncology_4_6, 849-856 (6.2019).pdf</t>
  </si>
  <si>
    <t>Price\Cancer\Price_Cancer_A Cost-effectiveness Analysis of Multigene Testing for All Patients With Breast Cancer_JAMA Oncology_Online (10.03.19).pdf</t>
  </si>
  <si>
    <t>Price\Cancer\Price_Cancer_A Cost-Focused Alternative Cancer Medication Dispensing Strategy—Pack Splitting_JAMA Oncology_Online, E1-E2, (10.17.2019).pdf</t>
  </si>
  <si>
    <t>Price\Cancer\price_cancer_Addendum Low-value approvals and high prices might incentivize ineffective drug development_Nature Review Clin Oncol_15,757 (2018).pdf</t>
  </si>
  <si>
    <t>Price\Cancer\price_cancer_An Insurer’s Program To Incentivize Generic Oncology Drugs Did Not Alter Treatment Patterns Or Spending On Care_Health Affairs_38,5 (2019) Web.pdf</t>
  </si>
  <si>
    <t>Price\Cancer\Price_cancer_As cancer drug prices climb, value not keeping pace_Reuters_ (4.12.2018) Web.pdf</t>
  </si>
  <si>
    <t>Price\Cancer\Price_cancer_Assessment of the Clinical Benefit of Cancer Drugs Receiving Accelerated Approval_JAMA_internal Medicine (5.28.19) Web.pdf</t>
  </si>
  <si>
    <t>Price\Cancer\Price_Cancer_Association Between Reimbursement Incentives and Physician Practice in Oncology_ A Systematic Review_JAMA_Onclology_5_6, 893-899 (6.19).pdf</t>
  </si>
  <si>
    <t>Price\Cancer\Price_Cancer_Association of Rising Cost and Use of Oral Anticancer Drugs With Medicare Part D Spending From 2013 Through 2017_JAMA Oncology_Online, E1-E2, (11.07.2019).pdf</t>
  </si>
  <si>
    <t>Price\Cancer\Price_cancer_Beyond Parity and Toward Socially Owned Anticancer Drug Research_ JAMA Oncology (7.18.19) Web.pdf</t>
  </si>
  <si>
    <t>Price\Cancer\Price_Cancer_Building Global Health Capacity Through Polio Eradication _ Center for Strategic.._CSIS  Web.pdf</t>
  </si>
  <si>
    <t>Price\Cancer\Price_cancer_Cancer Deaths Cost U.S. Billions in Lost Earnings Each Year _ Medpage Today (7.3.2019) Web.pdf</t>
  </si>
  <si>
    <t>Price\Cancer\Price_Cancer_Cancer Drug Pricing and Reimbursement_ Lessons for the United States From Around the World_ The oncologist_21, 907-909 (2016).pdf</t>
  </si>
  <si>
    <t>Price\Cancer\price_cancer_Comparison of Insurance Status and Diagnosis Stage Among Patients With Newly Diagnosed Cancer_JAMA Oncol_(8.23.18) Web.pdf</t>
  </si>
  <si>
    <t>Price\Cancer\Price_Cancer_Correcting the Conclusion in a Study of Frameworks for Measurement of Absolute or Relative Clinical Survival Benefit_JAMA Onco._Online (10.17.19).pdf</t>
  </si>
  <si>
    <t>Price\Cancer\Price_cancer_Cost Effectiveness of CAR T-Cell Therapy Depends on Long-Term Outcomes _ Cancer Network (6.23.19) Web.pdf</t>
  </si>
  <si>
    <t>Price\Cancer\price_cancer_Cost of Targeted_GenomeWeb_(11.18) Web.pdf</t>
  </si>
  <si>
    <t>Price\Cancer\Price_cancer_Cost-Effectiveness of Osimertinib in the First Line Treatment..._JAMA Oncology_(8.2018) Web.pdf</t>
  </si>
  <si>
    <t>Price\Cancer\Price_Cancer_Cost-effectiveness of Osimertinib in the First-Line..._JAMA Oncology_(8.2018) Web.pdf</t>
  </si>
  <si>
    <t>Price\Cancer\Price_Cancer_Costing Methods Applied to Cancer_J. Global Oncology (07.14.19) Web.pdf</t>
  </si>
  <si>
    <t>Price\Cancer\price_cancer_Critical Lessons From High-Value Oncology Practices_JAMA Oncol_(11.16.2017) Web.pdf</t>
  </si>
  <si>
    <t>Price\Cancer\Price_Cancer_DAOS Delivers Exascale Performance Using HPC Storage So Fast It Requires New Units of Measurement_insideBIGDATA (09.23.19) Web.pdf</t>
  </si>
  <si>
    <t>Price\Cancer\price_cancer_Debate Escalates Over WHO Cancer Drugs Pricing Report_Pink Sheet_17-8 (2019).pdf</t>
  </si>
  <si>
    <t>Price\Cancer\price_cancer_Drug Pricing _The Clin Cancer Letter (2018) Vol 44, issue 05 pp 32-33.pdf</t>
  </si>
  <si>
    <t>Price\Cancer\price_cancer_Engaging Patients in Value-Based Cancer Care_JAMA_(8.2.2018) Web.pdf</t>
  </si>
  <si>
    <t>Price\Cancer\Price_Cancer_Examining Trends in Cost and Clinical Benefit of Novel..._Am Society of Clin Oncol_(3.30.2018) Web.pdf</t>
  </si>
  <si>
    <t>Price\Cancer\Price_Cancer_Financial Burden in Survivors of Childhood Cancer-A Report From the Childhood Cancer Survivor Study_Jour. of Clin. Oncolo. 35,30,3474-3481 (2017).pdf</t>
  </si>
  <si>
    <t>Price\Cancer\price_cancer_First-line Nivolumab Plus Ipilimumab vs Sunitinib for Metastatic Renal Cell Carcinoma_JAMA Onco_(2019) Web.pdf</t>
  </si>
  <si>
    <t>Price\Cancer\Price_cancer_focus on cost instead of value_ Statenews (5.23.18) Web.pdf</t>
  </si>
  <si>
    <t>Price\Cancer\Price_Cancer_Global childhood cancer survival estimates and priority-setting_ a simulation-based analysis_The Lancet_20, 972-983, (05.22.19) Web.pdf</t>
  </si>
  <si>
    <t>Price\Cancer\Price_cancer_Global Oncology Trends 2019_Iqvia institute (5.2019) Web.pdf</t>
  </si>
  <si>
    <t>Price\Cancer\Price_Cancer_Here’s a hypothesis-Lower doses of some cancer pills could save a lot of money_StatNews (Oct 23, 2018) Web.pdf</t>
  </si>
  <si>
    <t>Price\Cancer\price_cancer_High price of precision medicine forces cancer patients to make agonizing choices_USA Today_(11.1.18) Web.pdf</t>
  </si>
  <si>
    <t>Price\Cancer\price_cancer_How much does the U.S. spend to treat different diseases_Health System Tracker_ (5.22.2017) Web.pdf</t>
  </si>
  <si>
    <t>Price\Cancer\price_cancer_How Pharmacy Benefit Managers Add to Financial Toxicity_JAMA_(10.4.18) AL.pdf</t>
  </si>
  <si>
    <t>Price\Cancer\Price_cancer_Insurers Push to Rein In Spending on Cancer Care - WSJ (5.27.2014) Web.pdf</t>
  </si>
  <si>
    <t>Price\Cancer\Price_cancer_Interventional Pharmacoeconomics—A New Discipline for a Cost-Constrained Environment_JAMA Oncology (6.20.2019) Web.pdf</t>
  </si>
  <si>
    <t>Price\Cancer\Price_Cancer_More new cancer therapies are being launched, but spending soars - STAT (5.30.19) Web.pdf</t>
  </si>
  <si>
    <t>Price\Cancer\price_cancer_National Coverage Analysis of CAR-T Therapies - Policy, Evidence, and Payment_NEJM_(2018) Web.pdf</t>
  </si>
  <si>
    <t>Price\Cancer\price_cancer_NICE, the NHS, and Cancer Drugs_JAMA_319,8,767-768 (2.27.18).pdf</t>
  </si>
  <si>
    <t>Price\Cancer\Price_Cancer_Oncology Practices Have Lost $78 Million, Many Closing_Medscape_(2018) Web.pdf</t>
  </si>
  <si>
    <t>Price\Cancer\price_cancer_Out of Pocket_Genome_10-11 (Fall 2017).pdf</t>
  </si>
  <si>
    <t>Price\Cancer\price_cancer_Out-of-Pocket Costs, Financial Distress, and Underinsurance in Cancer Care_JAMA Oncol_(8.10.2017) Web.pdf</t>
  </si>
  <si>
    <t>Price\Cancer\Price_Cancer_Out-of-Pocket Costs, Financial Distress, and Underinsurance in Cancer Care_JAMA Oncology 3,11,1582-1584 (2017).pdf</t>
  </si>
  <si>
    <t>Price\Cancer\Price_Cancer_Personalised reimbursement_a risk-sharing model for biomarker-driven treatment of rare subgroups of cancer patients_Annals of Oncology_30_5, 663-665, (2019).pdf</t>
  </si>
  <si>
    <t>Price\Cancer\price_cancer_Pioneering cancer drug, just approved, to cost $475,000 — and analysts say it’s a bargain_Stat News_(2017) Web.pdf</t>
  </si>
  <si>
    <t>Price\Cancer\Price_cancer_PresCancerPanel_DrugValue_Mar2018.pdf</t>
  </si>
  <si>
    <t>Price\Cancer\price_cancer_Projections of the Cost of Cancer Care in the United States 2010–2020_J natl Cancer Inst._103,2,117-128 (2011).pdf</t>
  </si>
  <si>
    <t>Price\Cancer\price_cancer_Soaring Cost of Cancer Treatment Moving Beyond Sticker Shock_J Clin Onco_36,4,305-307 (2018).pdf</t>
  </si>
  <si>
    <t>Price\Cancer\Price_cancer_Specialty Drug Pricing and Out-of-Pocket Spending on Orally Administered Anticancer Drugs in Medicare..._JAMA_321_20, 2025-2027 (5.28.19).pdf</t>
  </si>
  <si>
    <t>Price\Cancer\price_cancer_Speed of Adoption of Immune Checkpoint Inhibitors_JAMA Oncol_4,8 (2018) Web.pdf</t>
  </si>
  <si>
    <t>Price\Cancer\price_cancer_Spending Among Patients With Cancer..._J. Clin Onco_36,29,2955-60 (10.10.2018).pdf</t>
  </si>
  <si>
    <t>Price\Cancer\price_cancer_Spending by Commercial Insurers on Chemotherapy Based on Site of Care, 2004-2014_JAMA_(April 2018) Web.pdf</t>
  </si>
  <si>
    <t>Price\Cancer\price_cancer_Step Therapy Legal and Ethical Implications of a Cost-Cutting Measure_FDLI_(2018).pdf</t>
  </si>
  <si>
    <t>Price\Cancer\Price_Cancer_Study Finds Breast, Ovarian Cancer Gene Tests Cost-Effective for Unselected Breast Cancer Patients _ GenomeWeb (10.03.19) Web.pdf</t>
  </si>
  <si>
    <t>Price\Cancer\Price_cancer_The assessment and appraisal of regenerative medicines and cell therapy products....._National Institute for Health research_21_7, (2.2017).pdf</t>
  </si>
  <si>
    <t>Price\Cancer\price_cancer_The cost-effectiveness of nivolumab monotherapy..._Euro. J. of Health Economics_Web (2.19.18).pdf</t>
  </si>
  <si>
    <t>Price\Cancer\Price_Cancer_The High Cost of New Cancer Therapies-A Challenge of Inequality for All Countries_JAMA Oncol 3,9,1169-1170 (2017).pdf</t>
  </si>
  <si>
    <t>Price\Cancer\Price_Cancer_The Oncology Care Model—Why It Works and Why It Could Work Better_ Accounting for Novel Therapies in Value-Based Payment_JAMA Oncology_Online, E1-E2, (10.31.2019).pdf</t>
  </si>
  <si>
    <t>Price\Cancer\Price_Cancer_The Urgent Need in Oncology for a Comprehensive Cost..._JAMA Oncology_(8.2018) Web.pdf</t>
  </si>
  <si>
    <t>Price\Cancer\price_Cancer_Trajectories of Injectable Cancer Drug Costs After Launch in the United States._J Clin Onco_36,4,319-325 (2018).pdf</t>
  </si>
  <si>
    <t>Price\Cancer\Price_Cancer_UK’s NICE Backs BMS's Opdivo In Lung Cancer, But Only Via CDF With Price Cut_Pink Sheet (Sep 20, 2017) Web.pdf</t>
  </si>
  <si>
    <t>Price\Cancer\Price_cancer_US Drug Pricing Reforms_ ASCO Hears About Bargaining Chips And Baby Steps __ Pink Sheet (6.5.19) Web.pdf</t>
  </si>
  <si>
    <t>Price\Cancer\price_cancer_We Can’t Afford the Drugs That Could Cure Cancer_WSJ_(9.20.18) Web.pdf</t>
  </si>
  <si>
    <t>Price\Cancer\Price_Cancer-Design Challenges of an Episode Based Payment Model in Oncology The Centers for Medicare &amp; Medicaid Services Oncology Care Model-Journal of Oncology Practice 13(7)-July 2017.pdf</t>
  </si>
  <si>
    <t>Price\Cancer\Price-Cancer-...Effectiveness Analysis Tell Us About Chimeric Antigen Receptor T-Cell Therapy for Relapsed Acute Lymphoblastic Leukemia-JCO (Oct 2, 2018)-Epub.pdf</t>
  </si>
  <si>
    <t>Price\Cancer\Price-cancer_Why the cancer ‘moonshot’ has been so disappointing - The Washington Post.pdf</t>
  </si>
  <si>
    <t>Price\Cancer\Price-Cancer-A data savvy doctor speaks out about cancer drug costs-Science 359(6382)-March 2018.pdf</t>
  </si>
  <si>
    <t>Price\Cancer\Price-Cancer-A Phamacoeconomic Analysis of Personalized Dosing vs Fixed Dosing of Pembrolizumab in Firstline PD L1...-J Natl Cancer Inst 109(11)-Nov 2017.pdf</t>
  </si>
  <si>
    <t>Price\Cancer\Price-Cancer-A Policy That Encourages Wastage of Expensive Medications...-JAMA Onc. Publ Online.-December 7, 2017.pdf</t>
  </si>
  <si>
    <t>Price\Cancer\Price-Cancer-A Retrospective Analysis of Precision Medicine Outcomes in Patients With Advanced Cancer Reveals...-Journal Oncology Practice 13(2)-Feb 2017.pdf</t>
  </si>
  <si>
    <t>Price\Cancer\Price-Cancer-a risk-sharing model for biomarker-driven treatment of rare subgroups of cancer patients-Annals of oncology 30(5)-May 2019.pdf</t>
  </si>
  <si>
    <t>Price\Cancer\Price-Cancer-Accounting for All Costs in the Total Cost of Chimeric Antigen Receptor T Cell Immunotherapy Reply-JAMA Oncology online-Oct 2018.pdf</t>
  </si>
  <si>
    <t>Price\Cancer\Price-Cancer-Accounting for All Costs in the Total Cost of Chimeric Antigen Receptor T Cell Immunotherapy-JAMA Oncology Online-Oct 2018..pdf</t>
  </si>
  <si>
    <t>Price\Cancer\Price-Cancer-Accounting for All Costs in the Total Cost of Chimeric Antigen Receptor T Cell Immunotherapy-JAMA Oncology online-Oct 2018.pdf</t>
  </si>
  <si>
    <t>Price\Cancer\Price-Cancer-Accounting for All Costs in the Total Cost of Chimeric Antigen Receptor T-Cell Immunotherapy-JAMA Oncology (Oct 11, 2018)-Web.pdf</t>
  </si>
  <si>
    <t>Price\Cancer\Price-Cancer-Adjuvant Ipilimumab for Melanoma The 1.8 Million per Patient Regimen-JAMA Oncology 3(12)-Dec 2017.pdf</t>
  </si>
  <si>
    <t>Price\Cancer\Price-Cancer-An Analysis Of Whether Higher Health Care Spending In The United States-Health Affairs 31(4)-2012.pdf</t>
  </si>
  <si>
    <t>Price\Cancer\Price-Cancer-An economic evaluation of the war on cancer-Journal Health Economics 29(3)-May 2010.pdf</t>
  </si>
  <si>
    <t>Price\Cancer\Price-Cancer-ASCO urges CMS to drop proposal that threatens to reduce access for Medicare cancer patients-Cancer Letter 44(34)-Sept 2018.pdf</t>
  </si>
  <si>
    <t>Price\Cancer\Price-Cancer-Association of Patient Out of Pocket Costs With Prescription Abandonment and Delay in Fills of Novel Oral Anticancer Agents-JCO 36(6)-Feb 2018.pdf</t>
  </si>
  <si>
    <t>Price\Cancer\Price-Cancer-Avalere Analysis Highlights Complexities of Transitioning Medicare Part B Drugs into Part D- Avalere (May 21, 2018)-Web.pdf</t>
  </si>
  <si>
    <t>Price\Cancer\Price-Cancer-Breast Cancer Diagnosis and Treatment After High Deductible Insurance Enrollment-JCO 36(11)-April 2018.pdf</t>
  </si>
  <si>
    <t>Price\Cancer\Price-Cancer-Bringing down the cost of cancer treatment-Nature 555-March 2018.pdf</t>
  </si>
  <si>
    <t>Price\Cancer\Price-Cancer-Bundled Payments With Drug Costs Penalize Oncology Practices-Medscape Oncology-April 24, 2018.pdf</t>
  </si>
  <si>
    <t>Price\Cancer\Price-Cancer-Cancer drug prices are so high that doctors will test cutting doses-Washington Post Web-June 2017.pdf</t>
  </si>
  <si>
    <t>Price\Cancer\Price-Cancer-Cancer immunotherapy and the value of cure-Nature Reviews Clinical Oncology 15(2)-Feb 2018.pdf</t>
  </si>
  <si>
    <t>Price\Cancer\Price-Cancer-CAR T Therapy In Medicare National Coverage Policy Could Come In 2019-Pink Sheet-May 2018.pdf</t>
  </si>
  <si>
    <t>Price\Cancer\Price-Cancer-CMS Abandonment of Outcomes-Based Payment Deal with Novartis is a Missed Opportunity-Harvard Law (July 12, 2018)-Web.pdf</t>
  </si>
  <si>
    <t>Price\Cancer\Price-Cancer-COA suit claims sequester cut to Medicare Part B is unconstitutional-Cancer Letter 44(22)-June 1, 2018.pdf</t>
  </si>
  <si>
    <t>Price\Cancer\Price-Cancer-Comparing the Approval and Coverage Decisions of New Oncology Drugs in the United States-JMCP 23(2)-Feb 2017.pdf</t>
  </si>
  <si>
    <t>Price\Cancer\Price-Cancer-Cost Differences Assoictaed with Oncology Care Delivered...-J Oncol Prac 14(12)-Dec 2018.pdf</t>
  </si>
  <si>
    <t>Price\Cancer\Price-Cancer-Death or Debt National Estimates of Financial Toxicity in Persons...-Am j Med 131(10)-Oct 2018.pdf</t>
  </si>
  <si>
    <t>Price\Cancer\Price-Cancer-Delivering High-Quality Cancer Care Charting a New Course-Institute of Medicine-2013.pdf</t>
  </si>
  <si>
    <t>Price\Cancer\Price-cancer-Doctor payments drove scripts for cancer drugs from Pfizer, Novartis and more-FiercePharma (Feb 8, 2019)-Web.pdf</t>
  </si>
  <si>
    <t>Price\Cancer\Price-Cancer-Dynamic Cost Effectiveness of Oncology Drugs-AJMC 18(11)-Nov 2012.pdf</t>
  </si>
  <si>
    <t>Price\Cancer\Price-Cancer-Economic comments on proposal for a novel cancer drug pricing model-Nat Reviews Clin Oncology 15(587)-Aug 2018.pdf</t>
  </si>
  <si>
    <t>Price\Cancer\Price-Cancer-Economic sustainability of immune-checkpoint inhibitors_the looming threat-Nature Rev. Clin. Oncol. 15(12)-Dec 2018.pdf</t>
  </si>
  <si>
    <t>Price\Cancer\Price-Cancer-Economics of Cancer Medicines For Whose Benefit-New Bioethics 23(1)-2017.pdf</t>
  </si>
  <si>
    <t>Price\Cancer\Price-Cancer-Engaging Patients in Value-Based Cancer Care-JAMA Onc (Aug 2, 2018)-Epub.pdf</t>
  </si>
  <si>
    <t>Price\Cancer\Price-Cancer-Financial Hardship and the Economic Effect of Childhood Cancer Survivorship-J Clinical Oncology 36(21)-July 2018.pdf</t>
  </si>
  <si>
    <t>Price\Cancer\Price-Cancer-Financial Insolvency as a Risk Factor for Early Mortality Among Patients With Cancer-Journal of Clincal Oncology 34(9)-March 20, 2016.pdf</t>
  </si>
  <si>
    <t>Price\Cancer\Price-Cancer-Financial Toxicity in adults with Cancer Adverse Outcomes...-J Oncol Prac 14(11)-Nov 2018.pdf</t>
  </si>
  <si>
    <t>Price\Cancer\Price-Cancer-From Choosing Wisely to Using Wisely Increasing the Value of Cancer Care Through Clinical Research-Journal Clinical Oncology 36(14)-May 2018.pdf</t>
  </si>
  <si>
    <t>Price\Cancer\Price-Cancer-Full Disclosure Out of Pocket Costs as Side Effects-NEJM 369(19)-October 17, 2013.pdf</t>
  </si>
  <si>
    <t>Price\Cancer\Price-cancer-Going for broke A longitudinal study ofr patient reported....-American Society Clin Oncology 14(9)-sept 2018.pdf</t>
  </si>
  <si>
    <t>Price\Cancer\Price-cancer-Gottlieb 'extremely worried' on CAR-T reimbursement-BioPharmaDive (Oct 24, 2018)-Web.pdf</t>
  </si>
  <si>
    <t>Price\Cancer\Price-Cancer-How are health insurers balancing the high price tag for CAR-T therapy with need-MedCityNews (July 17, 2018)-Web.pdf</t>
  </si>
  <si>
    <t>Price\Cancer\Price-Cancer-How Cancer Patients Value Hope And The Implications For Cost Effectiveness-Health Affairs 31(4)-April 2012.pdf</t>
  </si>
  <si>
    <t>Price\Cancer\Price-Cancer-How Much Cancer Cost- DrugWatch (April 18, 2018)-Web.pdf</t>
  </si>
  <si>
    <t>Price\Cancer\Price-Cancer-How Ovarian Cancer Maintenance Therapies Stack Up On Costs And Value-Scrip-July 13 2018 Issue.pdf</t>
  </si>
  <si>
    <t>Price\Cancer\Price-Cancer-Huge variations between countries in time for reimbursement decisions on new cancer drug-Cancer Letter 44(39)-Oct 19, 2018.pdf</t>
  </si>
  <si>
    <t>Price\Cancer\Price-Cancer-ICER Report_Costs of Approved CAR T-Cell Therapies Aligned With Clinical Benefit-AJMC (Feb 21, 2018)-Web.pdf</t>
  </si>
  <si>
    <t>Price\Cancer\Price-Cancer-Impact of Financial Burden of Cancer on Survivors' Quality of Life-Journal of Oncology Practice 10(5)-September 2014.pdf</t>
  </si>
  <si>
    <t>Price\Cancer\Price-Cancer-Improving on Tail-of-the-Curve Evaluation With the ACO..-JAMA Onc (Aug 16, 2018)-Epub.pdf</t>
  </si>
  <si>
    <t>Price\Cancer\Price-Cancer-Latest R&amp;D Spending Benchmark Study Puts Cancer Drug Costs At $648M-Pink Sheet-September 2017.pdf</t>
  </si>
  <si>
    <t>Price\Cancer\Price-Cancer-Launches in oncology_The elements of success-McKinsey (August 2018)-Webprice.pdf</t>
  </si>
  <si>
    <t>Price\Cancer\Price-Cancer-Low value approvals and high prices might incentivize ineffective drug development-Nature Reviews Clinical Oncology 15-July 2018.pdf</t>
  </si>
  <si>
    <t>Price\Cancer\Price-Cancer-Low value approvals and high prices might incentivize ineffective drug development-Nature Reviews Clinical Oncology 15-May 2018.pdf</t>
  </si>
  <si>
    <t>Price\Cancer\Price-Cancer-Magnitude of Clinical Benefit of Cancer Drugs Approved by the US Food and Drug... based on single Arm...-JAMA Oncol (Sep 27, 2018)-Epub.pdf</t>
  </si>
  <si>
    <t>Price\Cancer\Price-Cancer-Medication overuse in oncology current trends and future...-Lancet Oncol 19(4)-April 2018.pdf</t>
  </si>
  <si>
    <t>Price\Cancer\Price-Cancer-My Unfortunate Introduction Into the Financial Toxicity of Cancer Care in America...-JAMA Onc. Publ. Onl. -December 7,2017.pdf</t>
  </si>
  <si>
    <t>Price\Cancer\Price-Cancer-My Unfortunate Introduction Into the Financial Toxicity of Cancer Care in America—March Forth-JAMA Onc. Dec 14, 2017.pdf</t>
  </si>
  <si>
    <t>Price\Cancer\Price-Cancer-National Coverage Analysis of CAR T Therapies Policy, Evidence, and Payment-NEJM 379(15)-Oct 2018.pdf</t>
  </si>
  <si>
    <t>Price\Cancer\Price-Cancer-National Estimates of Financial Toxicity in Persons with Newly-Diagnosed Cancer-Am J. Med 131 (10)-Oct 2018.pdf</t>
  </si>
  <si>
    <t>Price\Cancer\Price-Cancer-Novartis Set 'Responsible' Price For Kymriah, Express Scripts Says-Pink Sheet-September 13, 2017.pdf</t>
  </si>
  <si>
    <t>Price\Cancer\Price-Cancer-Oncologists’ Charge Amounts Are Higher Than Other Specialties-Health Affairs-March 13, 2018.pdf</t>
  </si>
  <si>
    <t>Price\Cancer\Price-Cancer-Oncology Drug Development Would A New Pricing Model Help-Pink Sheet-Dec 2016.pdf</t>
  </si>
  <si>
    <t>Price\Cancer\Price-Cancer-Out-of-Pocket and Health Care Spending Changes for Patients Using Orally Administered...-Jama Oncol. 4(6)-June 2018.pdf</t>
  </si>
  <si>
    <t>Price\Cancer\Price-Cancer-Possible Insufficiency of Generic Price Competition to Contain Prices for Orally Administered Anticancer Therapies-JAMA Intern Med.- Publ. Online Sep 11, 2017.pdf</t>
  </si>
  <si>
    <t>Price\Cancer\Price-Cancer-Precision oncology in advanced cancer patients improves overall survival...-Oncotarget 9-Feb 2018.pdf</t>
  </si>
  <si>
    <t>Price\Cancer\Price-Cancer-Prevention, treatment, and profit an unsustainable alliance-Lancet Oncology 20(3)-March 2019.pdf</t>
  </si>
  <si>
    <t>Price\Cancer\Price-Cancer-Pricey Precision Medicine Often Financially Toxic For Cancer Patients-Kaiser Health News (Nov 1, 2018)-Web.pdf</t>
  </si>
  <si>
    <t>Price\Cancer\Price-Cancer-Pricey Precision Medicine Often Financially Toxic For Cancer Patients-KHN-Nov 2018.pdf</t>
  </si>
  <si>
    <t>Price\Cancer\Price-Cancer-Pricing of cancer medicines and its impacts-Technical Report WHA (December 2018)-Epub.pdf</t>
  </si>
  <si>
    <t>Price\Cancer\Price-Cancer-Pricing of cancer medicines and its impacts-WHO-2018.pdf</t>
  </si>
  <si>
    <t>Price\Cancer\Price-Cancer-Proposed rule comments from ASGCT-Final-August 2018.pdf</t>
  </si>
  <si>
    <t>Price\Cancer\Price-Cancer-Quality Adjusted Cost Of Care A Meaningful Way To Measure Growth In Innovation...-Health Affairs 34(4)-2015.pdf</t>
  </si>
  <si>
    <t>Price\Cancer\Price-Cancer-Reply to ‘Economic comments on proposal for a novel cancer drug pricing model’-Nat reviews clin Oncology 15(588)-Aug 2018.pdf</t>
  </si>
  <si>
    <t>Price\Cancer\Price-Cancer-Reply_Improving on Tail-of-the-Curve Evaluation With the ACO..-JAMA Onc (Aug 16, 2018)-Epub.pdf</t>
  </si>
  <si>
    <t>Price\Cancer\Price-Cancer-Reply-Accounting for All Costs in the Total Cost of Chimeric Antigen Receptor T-Cell Immunotherapy—Reply-JAMA Oncology (Oct 11, 2018)-Web.pdf</t>
  </si>
  <si>
    <t>Price\Cancer\Price-Cancer-Share of Oncology Versus Nononcology Spending in Episodes Defined...-J Oncol Prac 14(11)-Nov 2018.pdf</t>
  </si>
  <si>
    <t>Price\Cancer\Price-Cancer-Soaring Cost of Cancer Treatment Moving Beyond Sticker Shock-Journal Clin Oncology 36(4)-February 2018.pdf</t>
  </si>
  <si>
    <t>Price\Cancer\Price-Cancer-Speed of Adoption of Immune Checkpoint Inhibitors of Programmed Cell Death 1 Protein...-JAMA Oncology 4(8)-Aug 2018.pdf</t>
  </si>
  <si>
    <t>Price\Cancer\Price-Cancer-Spending by Commercial Insurers on Chemotherapy Based on Site of Care, 2004 to 2014-JAMA Oncology 4(4)-April 2018.pdf</t>
  </si>
  <si>
    <t>Price\Cancer\Price-cancer-Spending by Commercial Insurers on Chemotherapy Based on Site of Care, 2004-2014-JAMA Oncology-Feb 22, 2018.pdf</t>
  </si>
  <si>
    <t>Price\Cancer\Price-Cancer-Spending on Antinoplastic Agents in the United States..-J Oncol Prac 14(11)-Nov 2018.pdf</t>
  </si>
  <si>
    <t>Price\Cancer\Price-Cancer-Sticker shock (Drug Prices)-Science 359(6382)-March 23, 2018.pdf</t>
  </si>
  <si>
    <t>Price\Cancer\Price-Cancer-Sticker Shock Forces Thousands Of Cancer Patients To Skip Drugs, Skimp On Treatment-Kaiser Health News-March 2017.pdf</t>
  </si>
  <si>
    <t>Price\Cancer\Price-Cancer-Strategies to Achieve High-Value Oncology Care A Beginning-JAMA Oncology 4(2)-Feb 2018.pdf</t>
  </si>
  <si>
    <t>Price\Cancer\Price-Cancer-Sustainability and affordability of cancer drugs a novel pricing model-Nature Reviews Clinical Oncology 15-July 2018.pdf</t>
  </si>
  <si>
    <t>Price\Cancer\Price-Cancer-The Affordable Care Act and Adolescents and Young Adults With Cancer Much Progress...-Jama Oncology Online-May 24, 2018.pdf</t>
  </si>
  <si>
    <t>Price\Cancer\Price-Cancer-The economic burden of lung cancer and the associated costs of treatment failure...-Ling Cancer 50(2)-Nov 2005.pdf</t>
  </si>
  <si>
    <t>Price\Cancer\Price-Cancer-The Financial Toxicity of Cancer Treatment A Pilot Study Assessing Out of Pocket Expenses and the Insured Cancer Patient's Experience-The Oncologist 18(4)-February 26, 2013.pdf</t>
  </si>
  <si>
    <t>Price\Cancer\Price-Cancer-The High Cost of New Cancer Therapies—A Challenge of Inequality for All Countries-JAMA Onc. 3(9)-Sep. 2017.pdf</t>
  </si>
  <si>
    <t>Price\Cancer\Price-Cancer-The Importance of Economic Trade-offs in Cancer Drug Pricing-MayoClinicProceedings(July 23, 2018)-Epub.pdf</t>
  </si>
  <si>
    <t>Price\Cancer\Price-Cancer-The Trump administration “American Patients First” plan to reduce drug prices—Are American cancer patients first-Cancer Letter 44(24)-June 2018.pdf</t>
  </si>
  <si>
    <t>Price\Cancer\Price-Cancer-The Urgent Need in Oncology for a Comprehensive Cost of Care Task Force-JAMA Oncology Online-June 2018.pdf</t>
  </si>
  <si>
    <t>Price\Cancer\Price-Cancer-The value of survival gains in myelodysplastic syndromes-AJMC 23(1)-Jan 2017.pdf</t>
  </si>
  <si>
    <t>Price\Cancer\Price-Cancer-Three Steps Toward a More Sustainable Path for Targeted Cancer Drugs-JAMA 319(21)-June 2018.pdf</t>
  </si>
  <si>
    <t>Price\Cancer\Price-Cancer-To all involved we have a problem-Nature Reviews Clinical Oncology 15-July 2018.pdf</t>
  </si>
  <si>
    <t>Price\Cancer\Price-Cancer-Trump’s drug pricing plan pegs Medicare Part B payments to international levels-Cancer Letter (Oct 26, 2018)-Web.pdf</t>
  </si>
  <si>
    <t>Price\Cancer\Price-Cancer-What Are 2018 Top Drugs By Sales-American Council on Sci and Health (march 21, 2019)-Web.pdf</t>
  </si>
  <si>
    <t>Price\Canvacc\Price-Canvacc-We can now customize cancer treatments, tumor by tumor-MIT Tech Review-2018.pdf</t>
  </si>
  <si>
    <t>Price\CAR\Price -CAR-T_Medicare would provide national coverage for CAR-T under new proposal.pdf</t>
  </si>
  <si>
    <t>Price\CAR\Price_Car T_Novartis CEO Bets on Cutting-Edge Science to Remake Drug Giant_WSJ_(11.19.18) Web.pdf</t>
  </si>
  <si>
    <t>Price\CAR\price_CAR T_Novartis, still struggling with Kymriah manufacturing, is providing some out-of-spec doses to patients who ask_FiercePharma_(2018) Web.pdf</t>
  </si>
  <si>
    <t>Price\CAR\price_CAR_CMS Proposes New Hospital Reimbursement Rate for CAR Ts_BioCentury_(4.25.2018) Web.pdf</t>
  </si>
  <si>
    <t>Price\CAR\price_car_Cost Effectiveness of Chimeric Antigen Receptor T-Cell Therapy_J Clin Onco_36,32,3183-3185 (11.10.18).pdf</t>
  </si>
  <si>
    <t>Price\CAR\price_car_Cost Effectiveness of Chimeric Antigen Receptor T-Cell Therapy_J Clin Onco_36,32,3192-3202 (11.10.18).pdf</t>
  </si>
  <si>
    <t>Price\CAR\Price_CAR_ICER_CAR_T_Final_Evidence_Report_032318.pdf</t>
  </si>
  <si>
    <t>Price\CAR\price_CAR_Total Costs of Chimeric Antigen Receptor T-Cell Immunotherapy_JAMA_(4.26.18) Web.pdf</t>
  </si>
  <si>
    <t>Price\CAR\price_CART_FDA's Gottlieb 'extremely worried' on CAR-T reimbursement_BioPharmaDive_(2018) Web.pdf</t>
  </si>
  <si>
    <t>Price\CAR\Price-Car T-As promised, Novartis eyes new method for funding ultrapricey next gen drugs-Fierce Pharma-Dec 2018.pdf</t>
  </si>
  <si>
    <t>Price\CAR\Price-CAR-A unique drug for each patient a paradigm shift in cancer therapy-Cancer Letter 44(3)-Jan 2018.pdf</t>
  </si>
  <si>
    <t>Price\CAR\Price-CAR-Accounting for All Costs in the Total Cost of Chimeric Antigen Receptor T-Cell Immunotherapy-JAMA Oncology 4(12)-December 2018.pdf</t>
  </si>
  <si>
    <t>Price\CAR\Price-CAR-Accounting for All Costs in the Total Cost of Chimeric Antigen Receptor T-Cell Immunotherapy—Reply-JAMA Oncology 4(12)-December 2018.pdf</t>
  </si>
  <si>
    <t>Price\CAR\Price-CAR-Kymriah and Yescarta Leading the CAR T Race-Pharm Exec Online-May 2018.pdf</t>
  </si>
  <si>
    <t>Price\CAR\Price-CAR-National Coverage Analysis of CAR T Therapies  Policy, Evidence, and Payment-NEJM 379(15)-Oct 2018.pdf</t>
  </si>
  <si>
    <t>Price\CAR\Price-CAR-National Coverage Analysis of CAR T Therapies Policy, Evidence, and Payment-NEJM 379(15)-Oct 2018.pdf</t>
  </si>
  <si>
    <t>Price\CAR\Price-CAR-The Million Dollar Cancer Treatment Who Will Pay-WSJ Online-April 26, 2018.pdf</t>
  </si>
  <si>
    <t>Price\CAR\Price-CART-Medicare Coverage Of Car T Therapies To Require Pro Data Collection-Biocentury-Feb 2019.pdf</t>
  </si>
  <si>
    <t>Price\CAR\Price-CAR-T-NIH Pressured to Keep CAR-T Therapy Affordable Before Granting License-FDANEWS(Dec 17, 2018)-Web.pdf</t>
  </si>
  <si>
    <t>Price\CAR\Price-CAR-What's the Total Cost of One CAR T_Cell Treatment-Medscape Oncology-April 26, 2018.pdf</t>
  </si>
  <si>
    <t>Price\CAR-T\price_CAR-T_Cost of Goods Is Crucial for the Future of Regenerative Medicine..._BioProcess International_17,4,12-17 (2019).pdf</t>
  </si>
  <si>
    <t>Price\CAR-T\Price_CAR-T_Paying for CAR-T Therapy Amidst Limited Health System Resources_Journal of Clinical Oncology_37_24, 2095-2097, (06.03.19).pdf</t>
  </si>
  <si>
    <t>Price\CAR-T\Price-CART-CAR T-Cell Therapy A Microcosm for the Challenges Ahead in Medicare-JAMA 322(11)-September 17, 2019.pdf</t>
  </si>
  <si>
    <t>Price\CAR-T\Price-Car-T-Why Car-T policymaking is broken, And why we need to fix it-Cancer Letter 45(34)-Sep 13, 2019.pdf</t>
  </si>
  <si>
    <t>Price\Charity\Price_Charity_Why America’s biggest charities are owned by pharmaceutical companies - Generous to a fault_The Economist, 22, (08.17.19) Web.pdf</t>
  </si>
  <si>
    <t>Price\CMS\Price-CMS-CMS_Government payers’ share of healthcare spending to reach 47% by 2027-FierceHealthCare (Feb 20, 2027)-Web.pdf</t>
  </si>
  <si>
    <t>Price\Combo\price_combo_Combination Pricing Solution as Elusive as Ever_Pink Sheet_(2019) Web.pdf</t>
  </si>
  <si>
    <t>Price\Compulsory\price_compulsory_Canada’s Amendment to Patented Drug Price Regulation_JAMA_321,16,1565-6 (2019).pdf</t>
  </si>
  <si>
    <t>Price\Compulsory\Price_Compulsory_The Patent Snatchers_the Medicine Maker (09.2019) Web.pdf</t>
  </si>
  <si>
    <t>Price\Compulsory\price_compulsory_UK Has Sought Advice On Compulsory Licensing For Vertex’ Orkambi_Pink Sheet_(2019) Web.pdf</t>
  </si>
  <si>
    <t>Price\Compulsory\Price_Compulsory_UK Opposition Party Wants Compulsory Licenses For ‘Extortionate’ Medicines __ Pink Sheet (09.30.19) Web.pdf</t>
  </si>
  <si>
    <t>Price\Compulsory\Price-Compulsory-Labour leader Corbyn vows compulsory licensing to slash prices of patented drugs-Biocentury (sep 26, 2019)-Web.pdf</t>
  </si>
  <si>
    <t>Price\Conflict\price_conflict_Financial Conflicts of Interest Among Oncology Clinical Pathway Vendors_JAMA_4,2,255-257 (02.18).pdf</t>
  </si>
  <si>
    <t>Price\Congress\price_Congress_Pharma Legislation From Pricing To Patents_Pink Sheet_(4.2.19) Web.pdf</t>
  </si>
  <si>
    <t>Price\Conspiracy\Price_Conspiracy_A-Cure-for-Cancer-Hidden-in-Plain-Sight-July-2019-Dr-David-Williams_Alternatives_22_8, (08.2019) Web.pdf</t>
  </si>
  <si>
    <t>Price\Controls\Price-Controls-PATIENTS AS PAWNS-Biocentury Innovations-Feb 2018.pdf</t>
  </si>
  <si>
    <t>Price\Copay\Price_Copay_Drug Charity May Shutter After U.S. Faults Pharma Influence_Bloomberg (Nov 29, 2017) Web.pdf</t>
  </si>
  <si>
    <t>Price\Copay\price_copay_Frequency and Magnitude of Co-payments Exceeding Prescription Drug Costs_JAMA_319,10,1045-1047 (3.13.18).pdf</t>
  </si>
  <si>
    <t>Price\Coupons\Price-Coupons-Payers' Latest Attack On Copay Coupons 'Accumulator' Programs-Pink Sheet-Jan 2018.pdf</t>
  </si>
  <si>
    <t>Price\Diagnostics\price_diagnostics_Cost effectiveness of Breast Cancer Gene Expression Profiling Lower in Practice Than in Clinical Trials_CLN_6 (March 2018).pdf</t>
  </si>
  <si>
    <t>Price\Dosage\price_dosage_Whistleblower suit claims McKesson repackaged, sold cancer drug overfill_The Cancer Letter_44,15,10-11 (4.13.2018).pdf</t>
  </si>
  <si>
    <t>Price\Dosage\Price-Dose-Facing criticism from academic oncologists, Imbruvica’s makers bring back low dose pill-Cancer Letter 44(20)-May 2018.pdf</t>
  </si>
  <si>
    <t>Price\Dosage\Price-Dose-Facing criticism from academic oncologists, Imbruvica’s makers bring back low-dose pill-The Cancer Letter 44(20)-May 18, 2018.pdf</t>
  </si>
  <si>
    <t>Price\DTC\Price -DTC-Top HHS official signals more interest in PhRMA’s limited plan for drug ads-Stat(Dec 12, 2018)-Web.pdf</t>
  </si>
  <si>
    <t>Price\DTC\Price_ DTC_Plasma DNA Analysis in Prostate Cancer.pdf Clin Chem 2019.pdf</t>
  </si>
  <si>
    <t>Price\DTC\price_DTC_Cancer Care The Deceptive Marketing of Hope_(10.22.18) Web.pdf</t>
  </si>
  <si>
    <t>Price\DTC\price_DTC_Celebrity-backed shows make bold pitches..._Stat_(2019) Web.pdf</t>
  </si>
  <si>
    <t>Price\DTC\price_DTC_chemical composition_2017.pdf</t>
  </si>
  <si>
    <t>Price\DTC\Price_DTC_Direct to Consumer Fitness DNA Testing_ Clin. Chem 2019.pdf</t>
  </si>
  <si>
    <t>Price\DTC\price_DTC_Disclosing Prescription-Drug Prices in Advertisements — Legal and Public Health Issues_NEJM_379,2290-2293 (2018).pdf</t>
  </si>
  <si>
    <t>Price\DTC\Price_DTC_Drug Co-Packaging Proposed Rule Could Hamper Some OTC Marketing_Pink Sheet (Aug 29, 2017) Web.pdf</t>
  </si>
  <si>
    <t>Price\DTC\Price_DTC_FDA Adds 'Doctor' To CV Statement For OTC Aspirin Labeled With Hearts_Pink Sheet (Nov 6, 2017) Web.pdf</t>
  </si>
  <si>
    <t>Price\DTC\Price_DTC_FDA Explores Flexible Drug Marketing Policies_PharmExec (Nov 1, 2017) Web.pdf</t>
  </si>
  <si>
    <t>Price\DTC\price_DTC_Information, Disinformation, etc..._NAS Email_(2018) Web.pdf</t>
  </si>
  <si>
    <t>Price\DTC\Price_DTC_Many US Cancer Centers Accused of Misleading Advertising.Medscape_11.29.18.pdf</t>
  </si>
  <si>
    <t>Price\DTC\Price_DTC_Many US Cancer Centers Accused of Misleading Advertising_Medscape_(2018) Web.pdf</t>
  </si>
  <si>
    <t>Price\DTC\price_DTC_Medical Marketing in the United States, 1997-2016_JAMA_321,1,80-96 (2018).pdf</t>
  </si>
  <si>
    <t>Price\DTC\price_DTC_Medical Marketing in the United States, 1997-2016_JAMA_321,1,80-96 (2019).pdf</t>
  </si>
  <si>
    <t>Price\DTC\Price_DTC_New Developments in DTC Television Advertising_ Disclosing Prescription Drug List Prices - Food and Drug Law Institute (FDLI) (09.05.19) Web.pdf</t>
  </si>
  <si>
    <t>Price\DTC\price_DTC_Patients as Pro-sumers, Not Consumers_NEJM_(3.21.18) Web.pdf</t>
  </si>
  <si>
    <t>Price\DTC\Price_DTC_Pharma takes Wi-Fi targeting to the doctor's office to reach waiting patients on their smartphones _ FiercePharma (7.3.2019) Web.pdf</t>
  </si>
  <si>
    <t>Price\DTC\Price_DTC_RULES OF ENGAGEMENT_BioCentury (Nov 14, 2017) Web.pdf</t>
  </si>
  <si>
    <t>Price\DTC\price_DTC_Rx Promotion Citations By US FDA Plummet; UCLA Webpage Elicits Final Letter Of 2017_Pink Sheet_80,5,11-13 (1.29.18).pdf</t>
  </si>
  <si>
    <t>Price\DTC\price_DTC_The Implications of the US FDA’s First Marketing Authorization for BRCA Mutation Testing_JAMA_319,23,2377-8 (2018).pdf</t>
  </si>
  <si>
    <t>Price\DTC\price_DTC_Trump's drug-prices-in-ads idea gets two more nay votes as federal comment deadline looms_FiercePharma_(2018) Web.pdf</t>
  </si>
  <si>
    <t>Price\DTC\Price-Dtc_Advertising’s ‘Mad Men’ Bristle at the Digital Revolution - WSJ.pdf 1.19.2018.pdf</t>
  </si>
  <si>
    <t>Price\DTC\Price-DTC-5 questions on the Trump admin's bid to mandate prices in drug ads-Biopharma Dive-Oct 2018.pdf</t>
  </si>
  <si>
    <t>Price\DTC\Price-DTC-AbbVie's Humira still leads pharma’s TV ad spending, but new ads for Aimovig, Mavyret and Truvada pop in November-FierceBiotech (Dec 12, 2018)-Web.pdf</t>
  </si>
  <si>
    <t>Price\DTC\Price-DTC-Awareness is in_DTC disease campaigns surge in the U.S.-Fierce Pharma ( Jan 25, 2019)-Web.pdf</t>
  </si>
  <si>
    <t>Price\DTC\Price-DTC-Awareness is in_DTC disease campaigns surge in the U.S.-FiercePharma(Jan 25, 2019)-Web.pdf</t>
  </si>
  <si>
    <t>Price\DTC\Price-DTC-Deloitte Healthcare Marketers Trend Report 2019_Budgets surged 26 percent, but good times could soon go up in smoke-MM and M (March 4, 2019)-Web.pdf</t>
  </si>
  <si>
    <t>Price\DTC\Price-DTC-Did Free Pens Cause the Opioid Crisis-The Atlantic-Jan 2019.pdf</t>
  </si>
  <si>
    <t>Price\DTC\Price-DTC-Disruptive Advertising-PharmaVoice-Jan 2018.pdf</t>
  </si>
  <si>
    <t>Price\DTC\Price-DTC-Drug prices on ads_as ‘relevant’ as percent daily value on food labels-Stat (Nov 9 ,2018)-Web.pdf</t>
  </si>
  <si>
    <t>Price\DTC\Price-DTC-Ethical Implications of Direct to Consumer Hereditary Cancer Tests-JAMA Oncology 4(10)-Oct 2018.pdf</t>
  </si>
  <si>
    <t>Price\DTC\Price-DTC-FDA Pursues Unproven Cancer Claims-Jama 318(23)-December 19,2017.pdf</t>
  </si>
  <si>
    <t>Price\DTC\Price-DTC-Not for the Littlest-Genome Web-Oct 2018.pdf</t>
  </si>
  <si>
    <t>Price\DTC\Price-DTC-Oncology boom spurs DTC advertising, and with it controversy-Biopharma Dive-May 2018 Web.pdf</t>
  </si>
  <si>
    <t>Price\DTC\Price-DTC-Oncology boom spurs DTC advertising, and with it controversy-Biopharma Dive-Oct 2018.pdf</t>
  </si>
  <si>
    <t>Price\DTC\Price-DTC-Pharma advertising in 2018 TV, midterms and specialty drugs-Biopharma Dive-Sept 2018 Web.pdf</t>
  </si>
  <si>
    <t>Price\DTC\Price-DTC-Requiring Drug Prices In Tv Ads Violates First Amendment-Biocentury (November 15, 2018)-Web.pdf</t>
  </si>
  <si>
    <t>Price\DTC\Price-DTC-The Changing Landscape of DTC Marketing-ZS online-Oct 2018.pdf</t>
  </si>
  <si>
    <t>Price\DTC\Price-DTC-The Evolution of Point of Care Marketing in Pharma-ZS online-Oct 2018.pdf</t>
  </si>
  <si>
    <t>Price\DTC\Price-DTC-The Growth of Direct-to-Consumer Telemedicine Companies-JAMA 322(11)-September 17, 2019.pdf</t>
  </si>
  <si>
    <t>Price\DTC\Price-DTC-Weaponizing Hope-Sources of Hope, Unrealistic Optimism, and Denial-Amer. Journ. of Bioeth. 18(9)-Sep 2018.pdf</t>
  </si>
  <si>
    <t>Price\DTC\wearables-wearable Robotics Association 2016 speaker list.pdf</t>
  </si>
  <si>
    <t>Price\Ebola\pubhlth_Ebola_The world must wake up to the threat of latest Ebola outbreak_FT_(2019) Web.pdf</t>
  </si>
  <si>
    <t>Price\Epidemic\price_epidemic_The Economic and Social Burden of the 2014 Ebola Outbreak in West Africa_J. Infect. Dis._(2018).pdf</t>
  </si>
  <si>
    <t>Price\Epidemic\Price-Epidemic-Epidemiologic and economic impact of pharmacies as vaccination locations during an influenza epidemic-Vaccine 36(44)-Oct 2018.pdf</t>
  </si>
  <si>
    <t>Price\Equity\Price-Equity-Access and affordability for all-Nature 564-Dec 2018.pdf</t>
  </si>
  <si>
    <t>Price\Essential\Price_Essential_Availability and aff ordability of life-saving vaccines_The Lancet 17,2,136-137 (2017).pdf</t>
  </si>
  <si>
    <t>Price\Ethics\Price_Ethics_Beyond Parity and Toward Socially Owned Anticancer Drug Research_Jama Oncology_5_9, 1260-1261, (09.2019) Web.pdf</t>
  </si>
  <si>
    <t>Price\Ethics\Price-Ethics-Economics of Cancer Medicines  For Whose Benefit-The New Bioethics 23(1)-May 2017.pdf</t>
  </si>
  <si>
    <t>Price\Europe\price_Europe_Drug Pricing Alliances Expand In Europe_Pink Sheet_(02.14.18) Web.pdf</t>
  </si>
  <si>
    <t>Price\Europe\price_Europe_Joint HTA And Pricing How To Make Specialized Treatments like Strimvelis Affordable_PinkSheet_(01.18.18) Web.pdf</t>
  </si>
  <si>
    <t>Price\Evidence\price-Evidence-Systematic review reliability of compendia methods for off-label oncology indications-Annals of Internal Medicine 150(5)-March 2009.pdf</t>
  </si>
  <si>
    <t>Price\FDA\price_FDA_US FDA Guidance Emphasizes “Accountability, Communication &amp; Consistency” _Pink Sheet_(10.1.18) Web.pdf</t>
  </si>
  <si>
    <t>Price\FDA\Price-FDA-FDA Policy Land Grab FDA Uses Guidance Announcement as Trojan Horse...-Discoveries in Health Policy-June 2018 Web.pdf</t>
  </si>
  <si>
    <t>Price\FDA\Price-FDA-Our biosimilars Action Plan-Speech by Scott Gottlieb-July 2018.pdf</t>
  </si>
  <si>
    <t>Price\GE Theral\Price-GE Theralicer-finds-spark-luxturna-ge.pdf</t>
  </si>
  <si>
    <t>Price\Generics\price -generics-FDA outlines generic drugs_2017.pdf</t>
  </si>
  <si>
    <t>Price\Generics\Price -generics-Steep Rise in Price of Older Cancer Drugs-MedicineNet (Oct 6, 2019)-Web.pdf</t>
  </si>
  <si>
    <t>Price\Generics\Price_ generics_ FDA's Generic Approvals Catch A Bit  __ Pink Sheet Aug 7, 2017.pdf</t>
  </si>
  <si>
    <t>Price\Generics\Price_ generics_ How Hospitals’ Woes Are Making Health Lines Blur - WSJ.pdf 1.19.2018.pdf</t>
  </si>
  <si>
    <t>Price\Generics\Price_Generic_Generic User Fee Hikes Could Disrupt US FDA Drug Pricing Campaign_Pink Sheet (Aug 28, 2017) Web.pdf</t>
  </si>
  <si>
    <t>Price\Generics\Price_Generics_AAM, PhRMA Renew Rivalry In Hatch-Waxman Public Comments_Pink Sheet (Nov 27, 2017) Web.pdf</t>
  </si>
  <si>
    <t>Price\Generics\price_generics_ANDAs priority_2017.pdf</t>
  </si>
  <si>
    <t>Price\Generics\Price_generics_As global markets for generic drugs fail, poor people pay the price - STAT (6.17.19) Web.pdf</t>
  </si>
  <si>
    <t>Price\Generics\price_generics_As Saline Shortages Persist, Providers Pin Hopes On Feds Demanding Backup Manufacturing Capacity_Pink Sheet_8-10 (4.2.18).pdf</t>
  </si>
  <si>
    <t>Price\Generics\price_generics_Big Pharma's Exit from Biosimilars May be Imminent_BioProcess International_17,1-2, 8-9 (Jan Feb 2019).pdf</t>
  </si>
  <si>
    <t>Price\Generics\price_generics_BIOSIMILAR BARRIERS_Biocentury_1-4 (7.30.18).pdf</t>
  </si>
  <si>
    <t>Price\Generics\price_generics_Biosimilar Filgrastim Use in the United States vs the European Union and Japan—Why Does It Lag Behind and What Can Be Done_JAMA_(12.3.18) Web.pdf</t>
  </si>
  <si>
    <t>Price\Generics\price_generics_Contracting practices limiting U.S. biosimilars uptake_BioCentury_(2019) Web.pdf</t>
  </si>
  <si>
    <t>Price\Generics\price_generics_counterfect_Hypertension Hot Potato — Anatomy of the Angiotensin-Receptor Blocker Recalls_NEJM_380,17,1589-1591 (2019).pdf</t>
  </si>
  <si>
    <t>Price\Generics\price_generics_Elizabeth Warren has a new way to lower drug prices_Stat_(12.17.18) Web.pdf</t>
  </si>
  <si>
    <t>Price\Generics\price_generics_FDA access_2017.pdf</t>
  </si>
  <si>
    <t>Price\Generics\Price_generics_FDA's Gottlieb 'Pricing And Reimbursement Mischief' Holding Back Biosimilar Market_Scrip_3896,1&amp;6 (3.16.18).pdf</t>
  </si>
  <si>
    <t>Price\Generics\price_generics_Friction in the Path to Use of Biosimilar Drugs_NEJM_378,9,791-792 (1.1.18).pdf</t>
  </si>
  <si>
    <t>Price\Generics\Price_generics_How Some Generic Drugs Could Do More Harm Than Good _ Time (6.3.2019) Web.pdf</t>
  </si>
  <si>
    <t>Price\Generics\price_generics_Is Personalized Med doomed..._Bioecentury_(2019) Web.pdf</t>
  </si>
  <si>
    <t>Price\Generics\Price_Generics_More ANDAs To Be Eligible For Priority Review, Gottlieb Says_Pink Sheet (Nov 08, 2017) Web.pdf</t>
  </si>
  <si>
    <t>Price\Generics\price_generics_On-demand manufacturing of clinical-quality biopharmaceuticals_Nat Biotech_36,988-955 (2018).pdf</t>
  </si>
  <si>
    <t>Price\Generics\price_generics_Originators rebuff Pfizer’s claims_BioProcess International_16,10,8 (10.2018).pdf</t>
  </si>
  <si>
    <t>Price\Generics\Price_Generics_Pfizer is king if the US biosimilar hill_PinkSheet_81_31, 7-10, (08.05.19) Web.pdf</t>
  </si>
  <si>
    <t>Price\Generics\Price_Generics_Prices of Generic Drugs Associated with Numbers of Manufacturers_NEJM 377,26,2597-2598 (2017).pdf</t>
  </si>
  <si>
    <t>Price\Generics\Price_Generics_Protect at All Costs_ How the Maker of the World’s Bestselling Drug Keeps Prices Sky-High _ Fortune (7.18.19) Web.pdf</t>
  </si>
  <si>
    <t>Price\Generics\Price_Generics_REMS Barriers- US FDA Takes 'Foundational Step' To Improve Generic Access_Pink Sheet (Nov 8, 2017) Web.pdf</t>
  </si>
  <si>
    <t>Price\Generics\Price_Generics_The imitation game_New Scientist 237,3159,22-23 (2018).pdf</t>
  </si>
  <si>
    <t>Price\Generics\Price_Generics_Treating and Preventing HIV with Generic Drugs — Barriers in the United States_NEJM 378,4,316-319 (2018).pdf</t>
  </si>
  <si>
    <t>Price\Generics\Price_generics_UnitedHealthcare Coverage Policy Undercutting Neulasta Biosimilars Draws Concerns __ Pink Sheet (6.7.2019) Web.pdf</t>
  </si>
  <si>
    <t>Price\Generics\price_generics_WHEN DRUGS CAN’T GO GENERIC HONORING OUR END OF THE CONTRACT WITH 'SYNTHETIC GENERICIZATION'_Biocentury_(2018) Web.pdf</t>
  </si>
  <si>
    <t>Price\Generics\Price_Generics_Will inter partes review speed US generic drug entry_Nature Biotechnology 35,12,1139-1141 (2017).pdf</t>
  </si>
  <si>
    <t>Price\Generics\price_genetics_Generics, Budgeting, And The Stubborn Persistence Of Cost Savings_Pink Sheet_(2.13.18)Web.pdf</t>
  </si>
  <si>
    <t>Price\Generics\Price-generic_Speeches by FDA Officials _ Remarks by Dr.pdf</t>
  </si>
  <si>
    <t>Price\Generics\Price-Generics-340-Hospital groups sue HHS over 340B payment cuts-FierceHealthCare-November 14, 2017.pdf</t>
  </si>
  <si>
    <t>Price\Generics\Price-Generics-Addressing Generic-Drug Market Failures The Case for Establishing a Nonprofit Manufacturer-NEJM 378(20)-May 17, 2018.pdf</t>
  </si>
  <si>
    <t>Price\Generics\Price-Generics-Angered by high prices and shortages, hospitals will form their own generic drug maker-STAT Daily Recap-Jan 18, 2018.pdf</t>
  </si>
  <si>
    <t>Price\Generics\Price-Generics-Barriers to Oncology Biosimilars Uptake in the United States-Oncologist 23(11)-Nov 2018.pdf</t>
  </si>
  <si>
    <t>Price\Generics\Price-Generics-Biosimilar Makers Take On Huge Barriers To A Sustainable European Market-Pink Sheet-April 2019.pdf</t>
  </si>
  <si>
    <t>Price\Generics\Price-Generics-Biosimilars Challenges and Barriers to Entering the U.S. Market-American Pharm Review-2018.pdf</t>
  </si>
  <si>
    <t>Price\Generics\Price-Generics-Biosimilars in Oncology in the United States-Jama Onc 4(2)-Feb 2018.pdf</t>
  </si>
  <si>
    <t>Price\Generics\Price-Generics-Biosimilars Set to Further Expand the Biopharmaceutical Market-Amer Pharm Rev 22(10)-March 2019.pdf</t>
  </si>
  <si>
    <t>Price\Generics\Price-Generics-Critical Condition Inside Pfizer’s Drug Supply Problem-Fortune Magazine-June 1 2018.pdf</t>
  </si>
  <si>
    <t>Price\Generics\Price-generics-EU Survey Shows Wide Variations In How Countries Deal With Drug Shortages-Pink Sheet-July 2018.pdf</t>
  </si>
  <si>
    <t>Price\Generics\Price-Generics-Generic options provide limited savings for high priced cancer drugs-Cancer Letter 44(19)-May 2018.pdf</t>
  </si>
  <si>
    <t>Price\Generics\Price-Generics-Generics 'cartel' probe expands to a whopping 300 drugs-Fierce Pharma-Dec 2018 Web.pdf</t>
  </si>
  <si>
    <t>Price\Generics\Price-Generics-Generics Makers Need a Different Strategy-BloombergBusinessweek-April 2018 Web.pdf</t>
  </si>
  <si>
    <t>Price\Generics\Price-Generics-Hospital Shortages Lead To Patient Pain, Medical Errors-Kaiser Health News (March 16, 2018)-Web.pdf</t>
  </si>
  <si>
    <t>Price\Generics\Price-Generics-How Can The U.S. Government Take Ownership Of Biosimilars In 2019-Life Science Leader-Dec 2018.pdf</t>
  </si>
  <si>
    <t>Price\Generics\Price-Generics-Improving Drug Affordability for the United States Population through Alternate Business Models-American Pharm review-May 2018.pdf</t>
  </si>
  <si>
    <t>Price\Generics\Price-Generics-Model-Informed Drug Development and Review for Generic Products-Chemical Pharmacology and Therapeutics 104(1)-July 2018.pdf</t>
  </si>
  <si>
    <t>Price\Generics\Price-generics-The US Biosimilar Market Stunted Growth and Possible Reforms-Clin Pharm Ther 105(1)-Jan 2019.pdf</t>
  </si>
  <si>
    <t>Price\Generics\Price-Generics-Thin U.S. biosimilars market fuels proposals to regulate biologics prices-Biocentury-April 2019.pdf</t>
  </si>
  <si>
    <t>Price\Generics\Price-Generics-Unacceptable’ Medicine Shortages Lead French Senate To Set Up Task Force-Pink Sheet-July 12 2018.pdf</t>
  </si>
  <si>
    <t>Price\Generics\Price-Generics-US FDA Commits To Meeting With Complex ANDA Sponsors, Works Hard To Avoid It-PinkSheet Oct 24, 2017.pdf</t>
  </si>
  <si>
    <t>Price\Gentherap\Price_Genetherap_Cigna_Express Scripts Gene Therapy Solution Involves Plans ‘Pre-Paying’ For Coverage __ Scrip, 6 (09.20.19) Web.pdf</t>
  </si>
  <si>
    <t>Price\Gentherap\Price_Genetherap_Gene therapy, digital revolution, pricing 'fixes'_PinkSheet_81, 11-12, (07.15.19) Web.pdf</t>
  </si>
  <si>
    <t>Price\Gentherap\Price_Genetherap_Gene therapy’s next installment_Nature Biotech._37, 697, (07.2019) Web.pdf</t>
  </si>
  <si>
    <t>Price\Gentherap\Price_Genetherap_How Parents Get Zolgensma, the World’s Most Expensive Drug_Bloomberg Businessweek (08.26.19) Web.pdf</t>
  </si>
  <si>
    <t>Price\Gentherap\Price_Genetherap_How To Pay For The New Wave Of Gene Therapies __ Pink Sheet, 7 (09.20.19) Web.pdf</t>
  </si>
  <si>
    <t>Price\Gentherap\Price_Genetherap_Payers' view of reimbursement when gene therapy isn't enough_Biocentury Week, 8-10 (08.12.19) Web.pdf</t>
  </si>
  <si>
    <t>Price\Gentherap\price_genetherap_Price ‘Anchoring’ Zolgensma And The Art Of Managing Gene Therapy Sticker Shock_Scrip_8-10 (3.25.19) Web.pdf</t>
  </si>
  <si>
    <t>Price\Gentherap\price_genetherap_Rollout of high-priced cell and gene therapies forces payer rethink_Nature_36,4,289(4.2018).pdf</t>
  </si>
  <si>
    <t>Price\Gentherap\price_genetherapy_GENE THERAPY’S MAKE OR BUY CHOICE_Biocentury_(2018) Web.pdf</t>
  </si>
  <si>
    <t>Price\Gentherap\Price_Gentherap_Bluebird Pushes For Zynteglo Pricing Of Five €315K Annual Installments_Scrip (06.14.19) Web.pdf</t>
  </si>
  <si>
    <t>Price\Gentherap\price_gentherap_Cost and Coverage of Gene Therapies _ GenomeWeb_(9.25.18) Web.pdf</t>
  </si>
  <si>
    <t>Price\Gentherap\Price_gentherap_Gene Therapy In The Real World_ Long-Term Follow Up Is Key – If Patients Are Willing __ Pink Sheet (5.21.19) Web.pdf</t>
  </si>
  <si>
    <t>Price\Gentherap\price_gentherap_Gene Therapy, Costs, and Insurers_GenomeWeb_(10.9.18) Web.pdf</t>
  </si>
  <si>
    <t>Price\Gentherap\price_gentherap_Regulating the gene-therapy revolution_Nature_564,S20-22 (12.13.18).pdf</t>
  </si>
  <si>
    <t>Price\Gentherap\price_gentherap_Roche CEO...Scrip_3952,1,4 (2019).pdf</t>
  </si>
  <si>
    <t>Price\Gentherap\Price_Gentherap_Trial data suggest 80% of Zynteglo patients could meet milestones in outcomes-based pricing model_Biocentury (6.17.2019) Web.pdf</t>
  </si>
  <si>
    <t>Price\Gentherap\Price_Gentherapy_Orphan Products_ US FDA Working On ‘Sameness’ Policy For Cell And Gene Therapies __ Pink Sheet (5.15.2019) Web.pdf</t>
  </si>
  <si>
    <t>Price\Gentherap\Price-gentherap_MWCEPAC_VORETIGENE_DRAFT_EVIDENCE_REPORT_11152017.pdf</t>
  </si>
  <si>
    <t>Price\Gentherap\Price-gentherap_Xconomy_ Why Spark and Watchdog ICER Don't See Eye-to-Eye on $850K Gene Therapy.pdf</t>
  </si>
  <si>
    <t>Price\Gentherap\Price-gentherap-Paying for future success in gene therapy-Science 352(6289)-May 27, 2016.pdf</t>
  </si>
  <si>
    <t>Price\Gentherap\Price-Gentherap-Paying for therapies that cure innovative solutions needed-STAT Online-July 2018.pdf</t>
  </si>
  <si>
    <t>Price\Gentherap\Price-Gentherap-Spark Innovates on Pricing and Reimbursement-Scrip-Jan 2018.pdf</t>
  </si>
  <si>
    <t>Price\Gentherap\Price-Gentherapy-Express Scripts Staking Out Million Dollar Gene Therapies-Medscape Oncology (Aug 16, 2018)-Web.pdf</t>
  </si>
  <si>
    <t>Price\Gentherap\Price-Gentherapy-Two sick children and a 1.5 million bill One family’s race for a gene therapy cure-MIT Tech Review-2018.pdf</t>
  </si>
  <si>
    <t>Price\Gouge\Price-Gouge-'Unethical' Cancer Care Bills Inflated 5 to 15 Times-Medscape Web-Feb 2018.pdf</t>
  </si>
  <si>
    <t>Price\Gouge\Price-Gouge-Variation in Markups on Outpatient Oncology Services in the United States-AJMC 24(2)-Feb 2018.pdf</t>
  </si>
  <si>
    <t>Price\Greed\Price-Greed-Nearly 1 in 5 Hospitals Marks Up Medicine Prices at Least 700 Percent-PhRMA(Sep 5, 2018)-Web.pdf</t>
  </si>
  <si>
    <t>Price\GWAS\persmed_GWAS_An atlas of genetic associations in UK Biobank_Nature_50,1593-1599 (2018).pdf</t>
  </si>
  <si>
    <t>Price\Hack\Price-Hack-The Open Insulin Project_A Case Study for ‘Biohacked’ Medicines-Trends in BioTech. 36(12)-Dec 2018.pdf</t>
  </si>
  <si>
    <t>Price\Hospitals\Price-Hospitals-Hospitals Drive More Costs, Get Less Scrutiny-Life Science Leader (Sep 11, 2019)-Web.pdf</t>
  </si>
  <si>
    <t>Price\HTA\Price-HTA-Joint HTA And Pricing How To Make Specialized Treatments like Strimvelis Affordable-Pink Sheet-Jan 22 2018.pdf</t>
  </si>
  <si>
    <t>Price\Hype\Price-Hype-Breakthrough Therapy Designation for New Drugs-JAMA 320(19)-Nov 20, 2018.pdf</t>
  </si>
  <si>
    <t>Price\ICER\Price-ICER-Institute for Clinical and Economic Review’s Final Report on CFTR Modulators for Cystic Fibrosis...-ICER (June 7,2018)-web.pdf</t>
  </si>
  <si>
    <t>Price\Image\Price - image_7 pharmacies indicted in $1B telemedicine fraud scheme.pdf</t>
  </si>
  <si>
    <t>Price\Image\price.image_US drug pricing is in need of an overhaul _ FT.com.pdf (5.16.19).pdf</t>
  </si>
  <si>
    <t>Price\Image\price_image_AbbVie Deployed Nurses As 'Runners And Cappers' In Humira Kickback Scheme, Suit Alleges __ Pink Sheet_(9.18.18) AL.pdf</t>
  </si>
  <si>
    <t>Price\Image\Price_image_American drugmakers are raising prices. Again - Profit warning_ The economist (6.22.2019) Web.pdf</t>
  </si>
  <si>
    <t>Price\Image\Price_Image_Claire McCaskill_ Drug pricing system is a 'stinking stew of a mess'_STAT News (07.22.19) Web.pdf</t>
  </si>
  <si>
    <t>Price\Image\Price_image_Drug Pricing And The AOC Effect __ Pink Sheet (5.28.19) Web.pdf</t>
  </si>
  <si>
    <t>Price\Image\Price_Image_Drugmakers shell out record amount lobbying Congress _ Financial Times (7.23.19) Web.pdf</t>
  </si>
  <si>
    <t>Price\Image\Price_Image_How the World’s Biggest Companies Fight to Stay Ahead _ Fortune (7.22.19) Web.pdf</t>
  </si>
  <si>
    <t>Price\Image\Price_Image_Levitating Levin_ new chair’s ambitious plans to elevate BIO_Biocetury (6.10.19) Web.pdf</t>
  </si>
  <si>
    <t>Price\Image\price_image_Pharma chief defends 400% drug price rise as a ‘moral requirement’ _ Financial Times_(9.11.18).pdf</t>
  </si>
  <si>
    <t>Price\Image\Price_Image_Prices for dozens of best-selling medicines skyrocketed in 6 years- STAT (5.31.2019) Web.pdf</t>
  </si>
  <si>
    <t>Price\Image\price_image_Shadow pricing and the art of profiteering from outdated therapies_Nature Biotech_37,217-220 (2019).pdf</t>
  </si>
  <si>
    <t>Price\Image\Price_Image_Why is Medicine so Expensive_NY Review_35-38 (2019).pdf</t>
  </si>
  <si>
    <t>Price\Image\Price_Image_Will What Happened With Product Promotion Be Replicated in Product Pricing_LifeScienceLeader, 6, (06.2019) Web.pdf</t>
  </si>
  <si>
    <t>Price\Image\Price-image_GSK is paying docs again — and patients are the worse off.pdf</t>
  </si>
  <si>
    <t>Price\Image\Price-image_Medical Devices Harm Patients Worldwide As Governments Fail On Safety - ICIJ.pdf 2018.pdf</t>
  </si>
  <si>
    <t>Price\Image\Price-Image-A blizzard of prescriptions Documents reveal new details about Purdue’s marketing of OxyContin-Stat News-Jan 2019.pdf</t>
  </si>
  <si>
    <t>Price\Image\Price-Image-A newcomer rises to the defense of pharma and tries to salvage its bruised reputation-STAT News-Nov 2018 web.pdf</t>
  </si>
  <si>
    <t>Price\Image\Price-Image-AbbVie offers up 80 Humira discount in EU tender market to hold off biosimilars-Fierce Pharma-Oct 2018 Web.pdf</t>
  </si>
  <si>
    <t>Price\Image\Price-Image-Breach of Contract-BioCentury-Week of September 4, 2017.pdf</t>
  </si>
  <si>
    <t>Price\Image\Price-Image-Can the pharmaceutical industry really police itself...-Stat News-Dec 2018.pdf</t>
  </si>
  <si>
    <t>Price\Image\Price-image-Celgene, sold for $74 billion, leaves a legacy of chutzpah in science and drug pricing-STAT (Jan 22, 2019)-Web.pdf</t>
  </si>
  <si>
    <t>Price\Image\Price-image-Celgene, sold for $74 billion, leaves a legacy of chutzpah in science and drug pricing-Stat (Jan 22, 2019)-Webprice.pdf</t>
  </si>
  <si>
    <t>Price\Image\Price-Image-Drugmakers Raise Prices Amid Shortages, Recalls-WSJ-Jan 2019.pdf</t>
  </si>
  <si>
    <t>Price\Image\Price-Image-Full Disclosure Demanded for Pharma Industry-PharmExec 38(3)-March 2018.pdf</t>
  </si>
  <si>
    <t>Price\Image\Price-Image-House Committee Clears Bills To Prevent Pay For Delay Deals...-Pink Sheet-April 2019.pdf</t>
  </si>
  <si>
    <t>Price\Image\Price-Image-Novo Nordisk leads pharma pack breaking into Reputation Institute’s corporate responsibility ranking-FiercePharma (Oct 30, 2018)-Web.pdf</t>
  </si>
  <si>
    <t>Price\Image\Price-Image-Pediatric Exclusivity and Regulatory Authority Implications of Amgen v HHS-JAMA 319(1)-Jan 2, 2018.pdf</t>
  </si>
  <si>
    <t>Price\Image\Price-Image-Pfizer to Pay 24 Million to Settle Probe Into Copay Assistance Charities-WSJ Online-May 24, 2018.pdf</t>
  </si>
  <si>
    <t>Price\Image\Price-Image-Proposed Rule Requiring Drug Prices in TV Ads Could Impact Marketing Strategies-WSJ (Oct 17, 2018)-Web.pdf</t>
  </si>
  <si>
    <t>Price\Image\Price-Image-Who will answer the call in the next outbreak...-STAT-Publ. online Jan 11, 2018.pdf</t>
  </si>
  <si>
    <t>Price\Immunotherapy\Price Immunotherap_ICER declares costs of approved CAR-T therapies aligned with clinical benefit _ BioWorld.pdf</t>
  </si>
  <si>
    <t>Price\Immunotherapy\Price_Immunotehrapy_A systematic review of the cost and cost-effectiveness studies of immune....._Journal of Immuno Therapy of cancer_6, 128 (2018).pdf</t>
  </si>
  <si>
    <t>Price\Immunotherapy\price_immunotherapy_A new cancer care dilemma..._Stat_(6.3.18) Web.pdf</t>
  </si>
  <si>
    <t>Price\Immunotherapy\price_immunotherapy_Can We Afford That CAR Confronting the Effect of Novel Immunotherapies on Future Health Care Costs._J Clin Onco_36,13,1381 (2018).pdf</t>
  </si>
  <si>
    <t>Price\Immunotherapy\price_immunotherapy_CAR Ts approved for additional hospital payments_Biocent_(8.3.2018) Web.pdf</t>
  </si>
  <si>
    <t>Price\Immunotherapy\Price_Immunotherapy_Economic sustainability of immune-checkpoint inhibitors_ the looming threat_Nature Reviews Clinical Oncology_15, 721-722, (12.2018) Web.pdf</t>
  </si>
  <si>
    <t>Price\Immunotherapy\price_immunotherapy_Payers, Drugmakers Face Off Over CAR T_Biocent_(6.18.2018) Web.pdf</t>
  </si>
  <si>
    <t>Price\Immunotherapy\Price_immunotherapy_PMC on CMS CAR-T Proposed Decision Memo_Personaized medicine coalition (3.17.19) Web.pdf</t>
  </si>
  <si>
    <t>Price\Immunotherapy\price_immunotherapy_The cost-effectiveness of nivolumab monotherapy for the treatment of advanced melanoma patients in England._Europ. J. Health Econom_19,8,1163-72 (2018).pdf</t>
  </si>
  <si>
    <t>Price\Immunotherapy\Price-Immmunotherapy-Covering the cost of high-priced therapies like CAR-T is ‘not sustainable...-Stat News-Nov 2018.pdf</t>
  </si>
  <si>
    <t>Price\Immunotherapy\Price-Immunotherapy-At $475,000, new cancer drug raises thorny questions about drug pricing — and value-The Pharmalot View-Sep 2017.pdf</t>
  </si>
  <si>
    <t>Price\Immunotherapy\Price-Immunotherapy-CMS_Innovative treatments call for innovative payment models and arrangements-CMS.gov-Aug 30, 2017.pdf</t>
  </si>
  <si>
    <t>Price\Immunotherapy\Price-Immunotherapy-Debating Value Versus Cost for Immunotherapy-Oncology Live 19(8)-May 2018.pdf</t>
  </si>
  <si>
    <t>Price\Immunotherapy\Price-Immunotherapy-Drug pricing should depend on shared values-Nature 552-Dec 2017.pdf</t>
  </si>
  <si>
    <t>Price\Immunotherapy\Price-Immunotherapy-Is There a Breaking Point for Immunotherapy Costs-OBR Oncology-2018.pdf</t>
  </si>
  <si>
    <t>Price\Immunotherapy\Price-Immunotherapy-PAYERS, DRUGMAKERS FACE OFF OVER CAR T MEDICARE COVERAGE-Biocentury-June 2018.pdf</t>
  </si>
  <si>
    <t>Price\Immunotherapy\Price-Immunotherapy-The clinical trial landscape for PD1_PDL1 immune checkpoint inhibitors-Nat Rev Drug Discov. 17(12)-Nov 28, 2018.pdf</t>
  </si>
  <si>
    <t>Price\Immunotherapy\Price-Immunotherapy-The potential cost effectiveness of first line immunotherapy chemotherapy for advanced...-J Clin Oncol  36(15)-May 2018.pdf</t>
  </si>
  <si>
    <t>Price\Immunotherapy\Price-Immunotherapy-Weighing the Cost and Value of CAR T-Cell Therapy-ASCO-May 2018.pdf</t>
  </si>
  <si>
    <t>Price\Import\Price_Import_International Pricing Index_What will be the impact on patients, outcomes, and innovations_Duane Schulthess_Vital Transformations (06.05.19) Web.pdf</t>
  </si>
  <si>
    <t>Price\Import\Price_Import_Medicare Program International Pricing Index Model for Medicare Part B Drugs_CMS GOV_4120-01-P (08.14.19) Web.pdf</t>
  </si>
  <si>
    <t>Price\Import\Price_import_Pharmaceutical Protections in U.S. Trade Deals — What Do Americans Get in Return_NEJM 280_21, 1993-1995 (5.23.2019).pdf</t>
  </si>
  <si>
    <t>Price\Import\Price_Import_Reacting to Reference Pricing_PharmExec (December 4, 2018) Web.pdf</t>
  </si>
  <si>
    <t>Price\Import\Price_import_State drug importation programs will work with the FDA - STAT.pdf(7.16.19).pdf</t>
  </si>
  <si>
    <t>Price\Import\Price_Import_Why prescription drugs cost so much more in America _ Financial Times (09.18.19) Web.pdf</t>
  </si>
  <si>
    <t>Price\Import\Price-Import-International pricing index ‘accomplishes nothing it sets out to do’-STAT (Oct 21, 2019)-Web.pdf</t>
  </si>
  <si>
    <t>Price\Import\Price-Import-Prescription Drug Importation New Federal Initiatives And The Case for State Action-Health Affairs-Nov 2018.pdf</t>
  </si>
  <si>
    <t>Price\Import\Price-Import-The Administration’s Orwellian Defense of Importing Foreign Price Controls-Biotech Now-Dec 2018.pdf</t>
  </si>
  <si>
    <t>Price\Import\Price-Import-The U.S. should assess the economic value of drugs rather than leave it up to other countries-Stat News-Jan 2019.pdf</t>
  </si>
  <si>
    <t>Price\Import\Price-Import-Trump Administration Would Import Foreign Price Controls-Life Science Leader-Nov 2018.pdf</t>
  </si>
  <si>
    <t>Price\imports\price_import_Affordability and availability of off-patent drugs in the United States—the case for importing from abroad observational study_BMJ_(2018) Web.pdf</t>
  </si>
  <si>
    <t>Price\imports\price_import_AZAR’S POLITICAL PLAY WITH DRUG IMPORTATION_BioCentury_9-10 (7.30.2018).pdf</t>
  </si>
  <si>
    <t>Price\imports\price_import_Comparison US International Prices Top Spending PartB Drugs_HHS_(2018) Web.pdf</t>
  </si>
  <si>
    <t>Price\imports\Price_imports_ Statement by FDA Commissioner Scott Gottlieb, M.D.pdf 7.19.18 FDA.pdf</t>
  </si>
  <si>
    <t>Price\imports\Price-Import-Drug Importation Can Be Triggered By 'Excessive' Price Increases; Now US FDA Has To Decide What That Means-Pink Sheet-July 20 2018.pdf</t>
  </si>
  <si>
    <t>Price\Incentives\price_incentives_FDA's Gottlieb Applauds Drug Rebates At Point-Of-Sale_Pink Sheet_80,14,1&amp;4 (4.2.18).pdf</t>
  </si>
  <si>
    <t>Price\Incentives\Price-incentives_Medical Miracles From FDA Inefficiency - WSJ.pdf  1.26..pdf</t>
  </si>
  <si>
    <t>Price\Incentives\Price-Incentives-A new future for R&amp;D Measuring the return from pharmaceutical innovation 2017-Deloitte-March 22, 2018.pdf</t>
  </si>
  <si>
    <t>Price\Incentives\Price-Incentives-SHIFTING PARTS WHY HHS SECRETARY AZAR WANTS TO SCRAP THE PART B DRUG PROGRAM-Biocentury Week of May 31, 2018.pdf</t>
  </si>
  <si>
    <t>Price\Incentives\Price-Incentives-Who will answer the call in the next outbreak...-STAT-Publ. online Jan 11, 2018.pdf</t>
  </si>
  <si>
    <t>Price\Industry\Price_Industry_A new cost-shifting maneuver is causing average net prices for drugs to fall_StatPlus (June 5, 2018) Web.pdf</t>
  </si>
  <si>
    <t>Price\Industry\price_industry_A new study sparks a war of words over the drug industry’s..._Stat_(2019) Web.pdf</t>
  </si>
  <si>
    <t>Price\Industry\Price_Industry_Can We Make Innovative Medicines Affordable-Concluding a most insightful Drug Pricing Discussion - part 2_Life Science Leader (Oct 10, 2017).pdf</t>
  </si>
  <si>
    <t>Price\Industry\Price_Industry_Drug Prices Are Increasing. So is Big Pharma Lobbying_Fortune_16(5.1.2018).pdf</t>
  </si>
  <si>
    <t>Price\Industry\Price_industry_For The Asking, A Check Is In The Mail To Help Pay For Costly Drugs _ Kaiser Health News (12.13.2018) Web.pdf</t>
  </si>
  <si>
    <t>Price\Industry\price_industry_How much do phase III trials cost_Nature_17,777 (2018).pdf</t>
  </si>
  <si>
    <t>Price\Industry\price_industry_How Pharmas, Payers, and Providers Can Meet the ‘Triple Aim’_PharmaExec_38-39 (10.17).pdf</t>
  </si>
  <si>
    <t>Price\Industry\Price_industry_Insurer And Patient Drug Costs Soared For Top-Sellers Over 6-Year Study __ Scrip (6.5.19) Web.pdf</t>
  </si>
  <si>
    <t>Price\Industry\price_industry_Medical Marketing in the United States, 1997-2016_JAMA_(2019) Web.pdf</t>
  </si>
  <si>
    <t>Price\Industry\price_industry_New cancer drugs taking longer to reach NHS patients_PharmaTimes_(12.4.18) Web.pdf</t>
  </si>
  <si>
    <t>Price\Industry\Price_industry_Pharma sales growth is being crimped as price hikes diminish_Statnews_(2018) Web.pdf</t>
  </si>
  <si>
    <t>Price\Industry\Price_Industry_Protect at All Costs_ How the Maker of the World’s Bestselling Drug Keeps Prices Sky-High _ Fortune (7.18.19) Web.pdf</t>
  </si>
  <si>
    <t>Price\Industry\price_industry_US Brand Drug Prices Grew At Historically Low Rates In 2018 – IQVIA __ (pg 14_Scrip 17 may 2019 5.22.19) KS.pdf</t>
  </si>
  <si>
    <t>Price\Industry\Price_Industry_Wider use of psychiatric drugs could boost the global burden of mental illness- STAT (10.22.18) Web.pdf</t>
  </si>
  <si>
    <t>Price\Industry\Price-Industry-A Billionaire Pledges to Fight High Drug Prices, and the Industry Is Rattled-WSJ Online-Oct 2018.pdf</t>
  </si>
  <si>
    <t>Price\Industry\Price-Industry-Antitrust, Market Exclusivity, and Transparency in the Pharmaceutical Industry-JAMA 319(22)-June 2018.pdf</t>
  </si>
  <si>
    <t>Price\Industry\Price-Industry-Extending the User Fee Approach to Pharmaceuticals-JAMA 320(15)-Oct 2018.pdf</t>
  </si>
  <si>
    <t>Price\innovation\price_innovation_Great Medicine for Trade_Forbes_15(3.31.2018).pdf</t>
  </si>
  <si>
    <t>Price\innovation\Price_Innovation_Innovation_ the pharma industry's perpetual call of _Wolf!_ - STAT (09.26.19) Web.pdf</t>
  </si>
  <si>
    <t>Price\Input\price_input_RX Importation Califf's Switch Means US FDA..._Pink Sheet_(2019) Web.pdf</t>
  </si>
  <si>
    <t>Price\Insurance\Price-Insurance-White House report targets health insurer profitability-Healthcare Drive-March 21, 2018.pdf</t>
  </si>
  <si>
    <t>Price\International\Price-international-An International Perspective On The Paradoxes Of US Health Care-Health Affairs (Aug 28, 2019)-Web.pdf</t>
  </si>
  <si>
    <t>Price\IP\Price_ IP_ I-MAK-Overpatented-Overpriced-Report.pdf</t>
  </si>
  <si>
    <t>Price\IP\Price_IP_How logically impossible patents block biosimilars_Nature Biotech_37, 862-864, (09.2019) Web.pdf</t>
  </si>
  <si>
    <t>Price\IP\Price-IP-Patents and drug insurance_Clash of the Titans-Science Trans. Med. 10(467)-Nov 14, 2018.pdf</t>
  </si>
  <si>
    <t>Price\legislation\Price_Legislation_Drug Pricing-US House, Senate, Taking Bicameral GoSlow Approach_Pink Sheet 79,51 (Dec 18, 2017).pdf</t>
  </si>
  <si>
    <t>Price\legislation\price_legislation_Maryland 'Price Gouging' Law's Loss In Court Could Derail Similar Legislation_Pink Sheet_6-8 (4.23.18).pdf</t>
  </si>
  <si>
    <t>Price\legislation\price_legislation_prescription drug cost_jama (v.318 i.7)_2017.pdf</t>
  </si>
  <si>
    <t>Price\legislation\price-legislation-Allow Medicare to Negotiate Drug Prices in Part D-2017.pdf</t>
  </si>
  <si>
    <t>Price\legislation\Price-Legislation-Balancing Innovation &amp; Access EU Expert Panel's Advice On Pricing Models-Pink Sheet 80(13)-March 2018.pdf</t>
  </si>
  <si>
    <t>Price\legislation\Price-Legislation-Legal Challenges to State Drug Pricing Laws-JAMA 319(9)-March 6, 2018.pdf</t>
  </si>
  <si>
    <t>Price\Medicaid\Price-Medicaid-CMS APPROVES FIRST STATE VALUE-BASED ARRANGEMENT-Biocentury-July 2018.pdf</t>
  </si>
  <si>
    <t>Price\Medicaid\Price-Medicaid-CMS DENIES MASSACHUSETTS PROPOSAL TO LIMIT MEDICAID DRUG COVERAGE-Biocentury-June 2018.pdf</t>
  </si>
  <si>
    <t>Price\Medicare\price_medicare_Medicare Part D Drug Price Policies May Offer Financial Trade-Offs_Pink Sheet_(02.11.18) Web.pdf</t>
  </si>
  <si>
    <t>Price\Metrics\Price-Metrics-Intelligent Design and Imaginary Worlds in CostEffectiveness Claims-Innovations in Pharmacy 8(1)-July 2017.pdf</t>
  </si>
  <si>
    <t>Price\NASEM\Price_NASEM_24946_Making Medicines Affordable (12.2017).pdf</t>
  </si>
  <si>
    <t>Price\NCCN\Price-NCCN-Financial Relationships With Industry Among National Comprehensive Cancer Network Guideline Authors-JAMA Oncology 2(12)-August 2016.pdf</t>
  </si>
  <si>
    <t>Price\neglect\price_neglect_Price hikes could affect treatment for NTDs in the USA_The Lancet_18-2-150-151 (02.18).pdf</t>
  </si>
  <si>
    <t>Price\NIH\price_NIH_Contribution of NIH funding to new drug approvals 2010–2016_PNAS_(2017) Web.pdf</t>
  </si>
  <si>
    <t>Price\NIH\Price_NIH_How Biopharma Companies Use NIH and Vice Versa _ RAPS_RWS (4.22.19) Web.pdf</t>
  </si>
  <si>
    <t>Price\NIH\price_NIH_New Study Shows Bayh-Dole is Working as Intended—and the Critics Howl_IPWatchDog_(2019) Web.pdf</t>
  </si>
  <si>
    <t>Price\NIH\Price-NIH-T NIH Pressured to Keep CAR T Therapy Affordable Before Granting License-FDANEWS(Dec 17, 2018)-Web.pdf</t>
  </si>
  <si>
    <t>Price\Oncology\price_oncology_The Need For A New Patient-Centered Decision Tool For Value-Based Treatment Choices In Oncology_HealthAffairs(3.2018) Web.pdf</t>
  </si>
  <si>
    <t>Price\Oncology\Price-Oncology-Critical Lessons From High-Value Oncology Practices-Jama Onc 4(2)-Feb 2018.pdf</t>
  </si>
  <si>
    <t>Price\Oncology\Price-Oncology-Financial Conflicts of Interest Among Oncology Clinical Pathway Vendors-Jama Onc 4(2)-Feb 2018.pdf</t>
  </si>
  <si>
    <t>Price\OOP\Price-OOP-Examining high prescription drug spending for people with employer sponsored health insurance-Health Systems Tracker-Oct 2016.pdf</t>
  </si>
  <si>
    <t>Price\orphan\price_orphan_Orphan Drug Pricing And Reimbursement Challenges To Patient Access_Pink Sheet_(11.15.17) Web.pdf</t>
  </si>
  <si>
    <t>Price\orphan\price_orphan_The Orphan Drug Act Revisited_JAMA_321,9,833-4 (2019).pdf</t>
  </si>
  <si>
    <t>Price\orphan\price_orphan_verticals_2017.pdf</t>
  </si>
  <si>
    <t>Price\orphan\Price-Orphan-Novartis Stockpiling Priority Review Vouchers-Pink Sheet-December 2017.pdf</t>
  </si>
  <si>
    <t>Price\orphan\Price-Orphan-Orphan Drug Pricing And Reimbursement Challenges To Patient Access-In Vivo Online-Nov 2017.pdf</t>
  </si>
  <si>
    <t>Price\orphan\Price-Orphan-Orphan Drug Pricing And Reimbursement Challenges To Patient Access-In vivo-November 15, 2017.pdf</t>
  </si>
  <si>
    <t>Price\orphan\Price-Orphan-Orphan Incentives Voucher Price Drop Gives Some Sponsors 'Pause'-Pink Sheet-Dec 2017.pdf</t>
  </si>
  <si>
    <t>Price\Over Diagnosis\Price-Overdiagnosis-Saving Thyroids Overtreatment of Small Papillary Cancers-NEJM 379(4)-July 2018.pdf</t>
  </si>
  <si>
    <t>Price\Overuse\Price-overuse-2019 Update on Medical Overuse-Review-JAMA Int. Med. (Sep 9, 2019)-Epub.pdf</t>
  </si>
  <si>
    <t>Price\Patients\Artintel_Prediction_Frailty Phenotypes and Relations With Surgical ....._Geriatric Anesthesia_127_4, 1017-127 (10.18).pdf</t>
  </si>
  <si>
    <t>Price\Patients\Price_Patients_Out-of-Pocket Costs, Financial Distress, and Underinsurance in Cancer Care_JAMA Oncology (Aug 10, 2017) Web.pdf</t>
  </si>
  <si>
    <t>Price\Patients\Price_Patients_Should patients get a say in deciding whether a drug is cost-effective_Stat news (8.2.19).pdf</t>
  </si>
  <si>
    <t>Price\Patients\Price-Patients-Financial Toxicity Still Not Discussed With Cancer Patients-Med Scape Oncology-July 2018 Web.pdf</t>
  </si>
  <si>
    <t>Price\payers\Price_payers_Payer Power_ What Are The Future Implications For Life Science Companies Developing New Products_ In Vivo (1.16.19) Web.pdf</t>
  </si>
  <si>
    <t>Price\PBM\Price_PBM_Frequency and Magnitude of Co-payments Exceeding Prescription Drug Costs_JAMA 319,10,1045 (March 13, 2018).pdf</t>
  </si>
  <si>
    <t>Price\PBM\price_PBM_Group Purchasing Organizations, Health Care Costs, and Drug Shortages_JAMA_320,18,1589-60 (2018).pdf</t>
  </si>
  <si>
    <t>Price\PBM\price_PBM_Praluent gains exclusive status in exchange for lower net price_BioCentury_(5.1.2018) Web.pdf</t>
  </si>
  <si>
    <t>Price\PBM\price_PBM_The ‘vendors’ in HHS’ new drug pricing plan sound an awful lot like PBMs, experts say_FierceHealthcare_(10.29.18) Web.pdf</t>
  </si>
  <si>
    <t>Price\PBM\Price_PBM_Two more big states take aim at 'the Wild West' of PBM pricing - STAT (6.5.19) Web.pdf</t>
  </si>
  <si>
    <t>Price\PBM\price_PBM_Your PBM Primer Senate Finance Committee..._Can. Letter_45,15 (2019).pdf</t>
  </si>
  <si>
    <t>Price\PBM\Price-PBM-Bloomberg Exposes How Drug Cost Middlemen “Rake in Millions”-BiotechNow.org Septembe 14, 2018-Web.pdf</t>
  </si>
  <si>
    <t>Price\PBM\Price-PBM-Cigna Acquisition Of Express Scripts OKed By US Justice Dept-Scrip-Sept 2018.pdf</t>
  </si>
  <si>
    <t>Price\PBM\Price-PBM-Cigna Express Scripts The End Of The Standalone PBM Era-Scrip -March 2018.pdf</t>
  </si>
  <si>
    <t>Price\PBM\Price-PBM-Does CVS Aetna Spell the End of Business as Usual-NEJM 378(7)-Feb 2018.pdf</t>
  </si>
  <si>
    <t>Price\PBM\Price-PBM-Drug Firms Fear PBM ‘Discrimination’ Over List Price Reductions, Azar Tells Hearing-Pink Sheet 80(24)-June 2018.pdf</t>
  </si>
  <si>
    <t>Price\PBM\Price-PBM-How Pharmacy Benefit Managers Add to Financial Toxicity The Copay Accumulator Program-JAMA Oncology Online-Oct 2018.pdf</t>
  </si>
  <si>
    <t>Price\PBM\Price-PBM-How Pharmacy Benefit Managers Add to Financial Toxicity-JAMA Oncology (Oct 4, 2018)-Web.pdf</t>
  </si>
  <si>
    <t>Price\PBM\Price-PBM-How Pharmacy Benefit Managers Add to Financial Toxicity-JAMA Oncology 4(12)-December 2018.pdf</t>
  </si>
  <si>
    <t>Price\PBM\Price-PBM-How Pharmacy Benefit Managers Add to Financial Toxicity-JAMA Oncology online-Oct 2018.pdf</t>
  </si>
  <si>
    <t>Price\PBM\Price-PBM-Killing Part D Rebates-Biocentury-Feb 2019.pdf</t>
  </si>
  <si>
    <t>Price\PBM\Price-PBM-Lets Talk About Cost webpage-Lets Talk about cost-Feb 2018 Web.pdf</t>
  </si>
  <si>
    <t>Price\PBM\Price-PBM-New Study Shows that Less than Half of All Spending on Prescription Medicines...-Phrma-2018.pdf</t>
  </si>
  <si>
    <t>Price\PBM\Price-PBM-PBM Practices Drive Up Costs for Rx Drugs-WSJ-Feb 2019.pdf</t>
  </si>
  <si>
    <t>Price\PBM\Price-PBM-PBMs Were On Capitol Hill, But Pharma Still Took Some Heat-Pink Sheet-April 2019.pdf</t>
  </si>
  <si>
    <t>Price\PBM\Price-PBM-Pharma, under attack for drug prices, started an industry war-Washington Post-Publ. Online Jan 2, 2018.pdf</t>
  </si>
  <si>
    <t>Price\PBM\Price-PBM-The Evolving Pharmaceutical Benefits Market-Jm 319(22)-June 2018.pdf</t>
  </si>
  <si>
    <t>Price\PBM\Price-PBM-The Great Rebate Debate_Why Do They Exist-Pink Sheet Published online October 26, 2017.pdf</t>
  </si>
  <si>
    <t>Price\PBM\Price-PBM-Trump Drug Pricing Plan Includes Part D Surprises, Challenges PBM Business Model-Pink Sheet(May 11, 2018)-Web.pdf</t>
  </si>
  <si>
    <t>Price\PBM\Price-PBM-UnitedHealthcare Will Share The Saving Point Of Sale Rebates Coming In 2019-Pink Sheet 80(11)-March 2018.pdf</t>
  </si>
  <si>
    <t>Price\PBM\Price-PBM-Who to believe Congress finds truth a matter of perspective among players-Bioworld 30(73)-April 2019.pdf</t>
  </si>
  <si>
    <t>Price\PBM\Xconomy_ Drug-Price Watchdog ICER Dives into Trump-Fueled Pharma Rebate Debate.pdf</t>
  </si>
  <si>
    <t>Price\Performance\Price_Performance_HHS Safe Harbor For Value-Based Drug Contracts May Be On Horizon __ Pink Sheet (10.09.19) Web.pdf</t>
  </si>
  <si>
    <t>Price\Policy\Pice_Policy_the-global-use-of-medicine-in-2019-and-outlook-to-2023_ Iqvia institute (1.2019) Web.pdf</t>
  </si>
  <si>
    <t>Price\Policy\Price- policy_AmericanPatientsFirst.pdf May 2018.pdf</t>
  </si>
  <si>
    <t>Price\Policy\Price- policy_Patients will be the losers under Pelosi's plan to control drug prices - STAT.pdf</t>
  </si>
  <si>
    <t>Price\Policy\Price -policy-Are reasonable restraints on drug price increases doomed by pharma lobbying-STAT (Aug 29, 2019)-Web.pdf</t>
  </si>
  <si>
    <t>Price\Policy\price_policy_A new strategy to reduce US drug prices_Lancet_19,6,732 (6.2018).pdf</t>
  </si>
  <si>
    <t>Price\Policy\Price_Policy_Affordability Boards — The States’ New Fix for Drug Pricing_NEJM_381_14, 1301-1304, (10.03.19).pdf</t>
  </si>
  <si>
    <t>Price\Policy\Price_Policy_Arbitration For Pharmaceuticals_LifeScienceLeader, 10-11, (08.2019) Web.pdf</t>
  </si>
  <si>
    <t>Price\Policy\Price_Policy_Biogen Taken to task over spinraza price in Belgium &amp; Italy_PinkSheet, 7-10, (08.19.19) Web.pdf</t>
  </si>
  <si>
    <t>Price\Policy\price_policy_Canada Plans New Agency To Negotiate Drug Prices &amp; Tackle Soaring Costs_Pink Sheet_6-7 (3.25.19) Web.pdf</t>
  </si>
  <si>
    <t>Price\Policy\Price_Policy_Congress won’t adopt Pelosi’s price controls, but it may revamp Medicare Part D_Biocentury, 2-5, (09.23.19) Web.pdf</t>
  </si>
  <si>
    <t>Price\Policy\Price_Policy_Controlling Costs Is Health Care's Defining Issue _ RealClearPolicy (7.15.2019) Web.pdf</t>
  </si>
  <si>
    <t>Price\Policy\Price_policy_Cutting through the noise_ the handful of pricing proposals the Trump administration or Congress may enact (Biocentury May 20, 2019 wkly 5.29.19) KS.pdf</t>
  </si>
  <si>
    <t>Price\Policy\Price_Policy_Developing The Workforce The Country Needs Through Geriatric Workforce Enhancement Programs _ Health Affairs (08.30.19) Web.pdf</t>
  </si>
  <si>
    <t>Price\Policy\price_policy_Disclosing Prescription-Drug Prices in Advertisements — Legal and Public Health Issues_NEJM_379,24,2290-2294 (2018).pdf</t>
  </si>
  <si>
    <t>Price\Policy\price_policy_Federal watchdog’s ‘arms are tied’ in rethinking drug rebate safe harbors, experts say_Fierce_(2018)  Web.pdf</t>
  </si>
  <si>
    <t>Price\Policy\Price_policy_Getting To Yes_ Areas Of Bipartisan Agreement On Drug Pricing And Access Reforms _ Health Affairs (5.31.19) Web.pdf</t>
  </si>
  <si>
    <t>Price\Policy\price_policy_HHS Advances Payment Model to Lower Drug Costs for Patients_HHS_(10.25.18) Web.pdf</t>
  </si>
  <si>
    <t>Price\Policy\Price_Policy_How Would Government Negotiation of Medicare Part D Drug Prices Work_ _ Health Affairs (2.1.16) Web.pdf</t>
  </si>
  <si>
    <t>Price\Policy\Price_Policy_Impact Of Higher Part D Donut Hole Discounts Beginning To Show_ Xarelto Sales Down 19% __ Pink Sheet, 1 (7.22.19) Web.pdf</t>
  </si>
  <si>
    <t>Price\Policy\price_policy_Lowering Cost and Increasing Access to Drugs Without Jeopardizing Innovation_JAMA_321,16,1571-1573 (2019).pdf</t>
  </si>
  <si>
    <t>Price\Policy\Price_Policy_Medicaid Coverage across the Income Distribution under the Affordable Care Act_ NBER (8.2019) Web.pdf</t>
  </si>
  <si>
    <t>Price\Policy\Price_Policy_Misguided Pricing Tactics Delay Access To Medicines, Warns NHS England __ Pink Sheet (5.20.2019) Web.pdf</t>
  </si>
  <si>
    <t>Price\Policy\price_policy_Patient groups decry Medicare Part D proposal, saying it will restrict critical access_(2018) Web.pdf</t>
  </si>
  <si>
    <t>Price\Policy\Price_Policy_Pelosi Rx pricing bill offers big savings, big drop in drug development - CBO_Pinksheet (10.21.19) Web.pdf</t>
  </si>
  <si>
    <t>Price\Policy\price_policy_Pharma Blasts Trump Reference Pricing Proposal_PharmaExec_(10.26.18) Web.pdf</t>
  </si>
  <si>
    <t>Price\Policy\price_policy_Phrma and Trump War or Peace_Biocentury_(2018) Web.pdf</t>
  </si>
  <si>
    <t>Price\Policy\Price_Policy_Pricing And R&amp;D Transparency Proposals Face Pushback At WHA __ Pink Sheet (5.22.19) Web.pdf</t>
  </si>
  <si>
    <t>Price\Policy\Price_policy_pwc-hri-the-new-health-economy-in-the-age-of-disruption_PWC (4.2018) Web.pdf</t>
  </si>
  <si>
    <t>Price\Policy\price_policy_Return on Investment Initiative_Dep of Commerce_(2019) Web.pdf</t>
  </si>
  <si>
    <t>Price\Policy\Price_Policy_Senate Hearings On Drug Prices_ Many Questions, Few (Useful) Answers _ Health Affairs (7.24.19) Web.pdf</t>
  </si>
  <si>
    <t>Price\Policy\Price_Policy_Should healthcare be held to a higher standard_LifeScienceLeader, 14-15, (06.2019) Scan.pdf</t>
  </si>
  <si>
    <t>Price\Policy\Price_Policy_The Dark Side of Sunlight_how transparency helps lobbyists and hurts the public_Foreign Affairs_98_3, 155-168, (May-June 2019) Web.pdf</t>
  </si>
  <si>
    <t>Price\Policy\Price_Policy_The Drug Price-Control Threat_WSJ (January 7, 2019) web.pdf</t>
  </si>
  <si>
    <t>Price\Policy\Price_Policy_The High Cost of Prescription Drugs in the United States_ Origins and Prospects for Reform_ JAMA_316_8, 858-871 (8.23.2016).pdf</t>
  </si>
  <si>
    <t>Price\Policy\Price_Policy_The New Hospital Price Disclosure Rule Is Important, But Only A First Step _ Health Affairs (08.26.19) Web.pdf</t>
  </si>
  <si>
    <t>Price\Policy\price_policy_The States as Important Laboratories for Federal Prescription Drug Cost-Containment Efforts_JAMA_321,16,1561-2 (2019).pdf</t>
  </si>
  <si>
    <t>Price\Policy\price_policy_Think the drug-pricing debate addresses patient costs_The Hill_(11.29.18) Web.pdf</t>
  </si>
  <si>
    <t>Price\Policy\Price_policy_Turning Question Marks Into Check Marks_ HHS Blueprint One Year Later __ Pink Sheet (5.20.2019).pdf</t>
  </si>
  <si>
    <t>Price\Policy\Price_Policy_UK Labour government would de-link innovation &amp; drug pricing_PinkSheet, 19-20 (10.07.19) Web.pdf</t>
  </si>
  <si>
    <t>Price\Policy\Price_Policy_UK opposition party wants compulsory licenses for extortionate medicines_PinkSheet, 6-7 (09.30.19) Web.pdf</t>
  </si>
  <si>
    <t>Price\Policy\Price_Policy_UnitedHealth study_ Administering specialty drugs outside hospitals could save $4B _ FierceHealthcare (09.18.19) Web.pdf</t>
  </si>
  <si>
    <t>Price\Policy\Price_policy_WHO adopts price transparency resolution _ FierceHealthcare (5.31.19) Web.pdf</t>
  </si>
  <si>
    <t>Price\Policy\Price-PBM-Pennsylvania auditor recommends new laws to crack down on PBM contracts for Medicaid-STAT(Dec 11, 2018)-Web.pdf</t>
  </si>
  <si>
    <t>Price\Policy\Price-policy _Xconomy_ Drug Pricing_ Innovation, Investment, and the Public Good.pdf</t>
  </si>
  <si>
    <t>Price\Policy\Price-Policy_Biopharmaceutical Industry Takes _ PhRMA WEB 7.2018.pdf</t>
  </si>
  <si>
    <t>Price\Policy\Price-Policy_CVS Health Responds to prnnewswire WEB 7.2018.pdf</t>
  </si>
  <si>
    <t>Price\Policy\Price-Policy-A new era for drug pricing the accountable choice-STAT News-Oct 2018 Web.pdf</t>
  </si>
  <si>
    <t>Price\Policy\Price-Policy-A Plus ça Change Feeling on European Pharma-PharmExec 38(4)-Apr. 2018.pdf</t>
  </si>
  <si>
    <t>Price\Policy\Price-Policy-Addressing Out Of Pocket Specialty Drug Costs In Medicare Part D The Good, The Bad, The Ugly, And The Ignored-Health Affairs Online-July 2018.pdf</t>
  </si>
  <si>
    <t>Price\Policy\Price-Policy-An Incomplete Prescription President Trump’s Plan to Address High Drug Prices-JAMA 319(23)-June 2018.pdf</t>
  </si>
  <si>
    <t>Price\Policy\Price-Policy-Beyond Rebates PhRMA Wants HHS To DeLink Supply Chain Compensation From List Price-Pink Sheet-July 2018.pdf</t>
  </si>
  <si>
    <t>Price\Policy\Price-Policy-Can Trump Plan Serve as Model for What Ails Europe-PharmExec.com-June 2018.pdf</t>
  </si>
  <si>
    <t>Price\Policy\Price-Policy-CMS chief criticizes Medicare drug payments for ‘perverse’ incentives-STAT News-May 2018.pdf</t>
  </si>
  <si>
    <t>Price\Policy\Price-Policy-Drug Pricing Alliances Expand In Europe-Pink Sheet-Feb 2018.pdf</t>
  </si>
  <si>
    <t>Price\Policy\Price-Policy-Evaluation of Medicare’s Bundled Payments Initiative for Medical Conditions-NEJM 379(3)-July 2018.pdf</t>
  </si>
  <si>
    <t>Price\Policy\Price-Policy-FDA Commissioner’s Rx For US Biosimilars Market Reform Contracting Practices And Payment Models-Scrip-July 2018.pdf</t>
  </si>
  <si>
    <t>Price\Policy\Price-Policy-Fdas Gottlieb Extremely Worried On Car-t Reimbursement-BioPharmaDive (Oct 24, 2018)-Web.pdf</t>
  </si>
  <si>
    <t>Price\Policy\Price-Policy-From reproduction to the right to die-Nature 572(7769)-Aug 15, 2019.pdf</t>
  </si>
  <si>
    <t>Price\Policy\Price-Policy-GETTING SERIOUS-Biocentury-July 2018.pdf</t>
  </si>
  <si>
    <t>Price\Policy\Price-Policy-How the IPI Model Would Introduce New Market Competition to Medicare Drug Spending-HHS.gov-Dec 2018.pdf</t>
  </si>
  <si>
    <t>Price\Policy\Price-Policy-International price index for medicine will harm patients-The Hill-Dec 2018 Web.pdf</t>
  </si>
  <si>
    <t>Price\Policy\Price-policy-MACRA in Oncology Care Are We Ready-ASCO 13(12)-Dec 2017.pdf</t>
  </si>
  <si>
    <t>Price\Policy\Price-Policy-PhRMA  July 2018ExecutiveSummary_Final.pdf</t>
  </si>
  <si>
    <t>Price\Policy\Price-Policy-PhRMA-RFI- july 2018Comments-on-HHS-Blueprint.pdf</t>
  </si>
  <si>
    <t>Price\Policy\Price-Policy-Piecing Together the Pricing Puzzle The Midterm Elections-PharmExec 38(6)-June 2018.pdf</t>
  </si>
  <si>
    <t>Price\Policy\Price-Policy-PREDICTING THE PRICING PLAN-Biocentury-Week of March 26, 2018.pdf</t>
  </si>
  <si>
    <t>Price\Policy\Price-Policy-Prescription Drug Policy_The Year In Review, And The Year Ahead-Health Affairs (Jan 3, 2019)-Web.pdf</t>
  </si>
  <si>
    <t>Price\Policy\Price-Policy-Proposals to Redesign Medicare Part D — Easing the Burden of Rising Drug Prices-NEJM 281 (15)-Oct 10, 2019.pdf</t>
  </si>
  <si>
    <t>Price\Policy\Price-Policy-The Commercial Differential for Hospital Prices-JAMA 322(8)-Aug 28, 2019.pdf</t>
  </si>
  <si>
    <t>Price\Policy\Price-Policy-The Drug Price-Control Threat-WSJ Opinion (Jan 8, 2019)-Web.pdf</t>
  </si>
  <si>
    <t>Price\Policy\Price-Policy-The right way to address prescription drug costs-STAT(Dec 20, 2018)-Web.pdf</t>
  </si>
  <si>
    <t>Price\Policy\Price-Policy-Trump often goes off script. What does that mean for his drug pricing speech-Stat News Online-May 7, 2018.pdf</t>
  </si>
  <si>
    <t>Price\Policy\Price-Policy-Trums Divide and Conquer Part B Plan-Biocentury-Oct 2018.pdf</t>
  </si>
  <si>
    <t>Price\Policy\Price-Policy-US Maps Strategy to Reform Drug Pricing-PharmExec 38(6)-June 2018.pdf</t>
  </si>
  <si>
    <t>Price\Policy\Price-Policy-US Sen. Cassidy On Drug Costs_Exclusivity Based on Innovation, Reference Pricing Proposed-Pink Sheet May 29, 2018.pdf</t>
  </si>
  <si>
    <t>Price\Policy\Price-Policy-What Does Medicare Part B Cover-Phrma-2018 Web.pdf</t>
  </si>
  <si>
    <t>Price\Policy\Price-Policy-Will Courts Allow States to Regulate Drug Prices-NEJM 379(11)-Sept 2018.pdf</t>
  </si>
  <si>
    <t>Price\Policy\pricy_policy_Prescription Drugs—List Price, Net Price, and the Rebate Caught in the Middle_JAMA_321,16,1563-4 (2019).pdf</t>
  </si>
  <si>
    <t>Price\Politics\Price_Politics_Finally, Drug Pricing Consensus- There's No 'Silver Bullet' For This Werewolf_Pink Sheet (Oct 23, 2017) Web.pdf</t>
  </si>
  <si>
    <t>Price\Politics\Price-Politics-Brand_Name Drugs Increasing at 10X Cost of Inflation, McCaskill Report Finds-Homeland Security and Gov Affairs-March 26, 2018.pdf</t>
  </si>
  <si>
    <t>Price\Preauth\Price-Preauth-Increasing Burden of Prior Authorizations in the Delivery of Oncology Care in the United States-ASCO Oncology 14(9)-Sept 2018.pdf</t>
  </si>
  <si>
    <t>Price\Prescription\price_prescription_Overcoming Inertia to Improve Medication Use and Deprescribing_JAMA_320,18,1867-1869 (2018).pdf</t>
  </si>
  <si>
    <t>Price\Price_global-oncology-trends-2019_ IQVIA (5.2019) Web.pdf</t>
  </si>
  <si>
    <t>Price\price_small molecule__2017.pdf</t>
  </si>
  <si>
    <t>Price\Price-High Prices Drive High Health Care Spending In The US, But So Too Do Other Factors-Health Affairs-Jan 2019.pdf</t>
  </si>
  <si>
    <t>Price\Price-It’s Still The Prices, Stupid Why The US Spends So Much On Health Care-Health affairs 38(1)-Jan 2019.pdf</t>
  </si>
  <si>
    <t>Price\Price-Oncologists quickly react to label changes for immunotherapies, a study by Penn, REAL-WORLD EVIDENCE Flatiron shows-Cancer Letter 45(35)-Sep 20, 2019.pdf</t>
  </si>
  <si>
    <t>Price\Price-Three Drug-Pricing Controls Emerge in U.S. Market-DRG(Aug 2018)-Web.pdf</t>
  </si>
  <si>
    <t>Price\Price-tracker_Tracking Washington's moves on drug pricing - STAT.pdf</t>
  </si>
  <si>
    <t>Price\Profits\Price_Profits_Health care profits concentrated at drug companies_Axios (Nov 15, 2017) Web.pdf</t>
  </si>
  <si>
    <t>Price\Promotion\Price -promotion_What 20 years of drug commercials are doing to Americans’ health - Vox.pdf</t>
  </si>
  <si>
    <t>Price\Promotion\Price_Promotion_A peek into the scandalous future world of hyper-influence marketing_Futurist Speaker (9.17.17) Web.pdf</t>
  </si>
  <si>
    <t>Price\Promotion\Price_Promotion_How the World’s Biggest Companies Fight to Stay Ahead _ Fortune (7.22.19) Web.pdf</t>
  </si>
  <si>
    <t>Price\Promotion\Price_Promotion_Junk Science_The Harper's Magazine, 19-20, (August 2019) Web.pdf</t>
  </si>
  <si>
    <t>Price\Promotion\price_promotion_Medical Marketing in the United States—A Truly Special Communication_JAMA_321,1,42-43 (1.1-8.19).pdf</t>
  </si>
  <si>
    <t>Price\Promotion\Price_Promotion_Protect at All Costs_ How the Maker of the World’s Bestselling...._ Fortune (7.18.19) Web.pdf</t>
  </si>
  <si>
    <t>Price\Promotion\Price_Promotions_Do Biopharma Companies Really Spend More on Marketing Than R&amp;D.._ Veristat (7.24.19) Web.pdf</t>
  </si>
  <si>
    <t>Price\Promotion\Price-Promotion-Drug Marketing and Advertising Under Fire-PharmExec (April 4, 2018)-Web.pdf</t>
  </si>
  <si>
    <t>Price\Promotion\Price-Promotion-How Drug Promotion Might Change Under Trump's Rx Pricing Plan-Pink Sheet (May 14, 2018)-Web.pdf</t>
  </si>
  <si>
    <t>Price\Promotion\Price-Promotion-Medical Marketing in the United States A Truly Special Communication-JAMA 321(1)-Jan 2019.pdf</t>
  </si>
  <si>
    <t>Price\Promotion\Price-Promotion-Pharma and healthcare boost digital ad spend on the way to 4.5B in 2021-FiercePharma Online-May 14, 2018.pdf</t>
  </si>
  <si>
    <t>Price\QALY\Price -QALY _Formulary Restrictions Devalue And Endanger The Lives Of Disabled People.pdf HealthAffairs 2018.pdf</t>
  </si>
  <si>
    <t>Price\QALY\Price_QALY_England’s NICE Takes Tough Stance On Opdivo-No Relief from Cancer Drugs Fund_Pink Sheet (Oct 20, 2017) Web.pdf</t>
  </si>
  <si>
    <t>Price\QALY\Price_QALY_The U.S. shouldn’t use the ‘QALY’ in drug cost-effectiveness reviews_Stat News_(2019) Web.pdf</t>
  </si>
  <si>
    <t>Price\QALY\Price-QALY-QALYs in 2018 Advantages and Concerns-JAMA 319(24)-June 2018.pdf</t>
  </si>
  <si>
    <t>Price\Quack\Price_Quack_High Costs of FDA Approval for Formerly Unapproved Marketed Drugs_JAMA 318,22,2181-2182 (2017).pdf</t>
  </si>
  <si>
    <t>Price\Rationing\price_rationing_Rationing of Health Care in the United States_JAMA_321,8,751 (3.5.19).pdf</t>
  </si>
  <si>
    <t>Price\Rebate\price_rebate_A New Safe Harbor — Turning Drug Rebates into Discounts in Medicare Part D_NEJM_380,1688-90 (2019).pdf</t>
  </si>
  <si>
    <t>Price\Rebate\Price_Rebate_A short eulogy for the rebate rule_Pink Sheet_81_29, 4-5, (07.22.19) Web.pdf</t>
  </si>
  <si>
    <t>Price\Rebate\price_rebate_Impact Of Rebates On Drug Pricing Will Diminish -- CMS Experts_Pink Sheet_(02.14.18) Web.pdf</t>
  </si>
  <si>
    <t>Price\Rebate\Price_Rebate_Medicare May Require Part D Plans To Provide Point-of-Sale Rebates_Pink Sheets (Nov 17, 2017) Web.pdf</t>
  </si>
  <si>
    <t>Price\Rebate\Price_Rebate_Pharma's Big Defeat_ US Rebate Proposal Hits The End Of The Road __ Pink Sheet (7.11.19) Web.pdf</t>
  </si>
  <si>
    <t>Price\Rebate\Price_Rebate_UnitedHealth 2018 Formulary Updates Broaden Exclusions, Deter Copay Coupons_Pink Sheet (Sep 27, 2017) Web.pdf</t>
  </si>
  <si>
    <t>Price\Rebate\Price_Rebate_What rebates-Express Scripts touts a new plan to appease critics of the opaque drug-pricing system_StatPlus (November 13, 2018) Web.pdf</t>
  </si>
  <si>
    <t>Price\Rebate\Price-Rebate-A World Without Rebates Is FDA’s Gottlieb Offering New Vision-Pink Sheet 80(20)-May 2018.pdf</t>
  </si>
  <si>
    <t>Price\Rebate\Price-Rebate-Filling the Rebate Void-Biocentury-Sept 2018.pdf</t>
  </si>
  <si>
    <t>Price\Rebate\Price-Rebate-Making The Case For Rebates UnitedHealth Pushing Expansion Of POS Program-Pink Sheet-April 2019.pdf</t>
  </si>
  <si>
    <t>Price\Rebate\Price-Rebate-Rebate Reshuffle Could Pharma Foot The Bill To Offset Higher Premiumst-Pink Sheet-April 2019.pdf</t>
  </si>
  <si>
    <t>Price\Rebate\Price-Rebates-Making The Case For Rebates UnitedHealth Pushing Expansion Of POS Program-Pink Sheet-March 2019.pdf</t>
  </si>
  <si>
    <t>Price\Reference\price_reference_Getting To Grips With International Reference Pricing_Scrip100_70-71 (2019).pdf</t>
  </si>
  <si>
    <t>Price\Reference\price_reference_Using External Reference Pricing In Medicare Part D To Reduce Drug Price Differentials With Other Countries_Health Affairs_38,5 (2019) Web.pdf</t>
  </si>
  <si>
    <t>Price\Reference\Price-Reference-Adjuvant Nivolumab versus Ipilimumab in Resected Stage III or IV Melanoma-NEJM 377(19)-November 9, 2017.pdf</t>
  </si>
  <si>
    <t>Price\Reference\Price-Reference-Will the US adopt Global Reference Pricing-Med Ad News-Feb 2019.pdf</t>
  </si>
  <si>
    <t>Price\Regulation\price_regulation_All About the IRB(enjamins)_GenomeWeb_(8.27.18) Web.pdf</t>
  </si>
  <si>
    <t>Price\Regulation\price_regulation_Can Innovation in Regulatory Science Address Health Care Cost Burdens_Clin Pharma Therap_104,4,809-811 (2019).pdf</t>
  </si>
  <si>
    <t>Price\Regulation\Price_Regulation_To Lower Drug Prices, Look At Generic Industry Health Rather Than FDA, Woodcock Says __ Pink Sheet_ (9.25.18) AL.pdf</t>
  </si>
  <si>
    <t>Price\Regulation\price_regulation_US Food and Drug Administration Approval of New Drugs Based on Noninferiority Trials in Oncology_JAMA_(2019) Web.pdf</t>
  </si>
  <si>
    <t>Price\Regulation\Price-Regulation-Efficacy, Safety, and Regulatory Approval of Food and Drug Administration-Designated...-Journ,. Clin. Oncol.-Publ. Online April 24, 2018.pdf</t>
  </si>
  <si>
    <t>Price\Regulatory\Price_Regulatory_Accelerated Approval and Expensive Drugs — A Challenging Combination_NEJM 376,21,2001-2004 (2017).pdf</t>
  </si>
  <si>
    <t>Price\Regulatory\price_regulatory_Breakthrough Therapy Designations Set Quarterly Record_Pink Sheet_8-9 (4.9.2018).pdf</t>
  </si>
  <si>
    <t>Price\Regulatory\Price-Regulaotry-Real world Data for Clinical Evidence Generation in Oncology-Journal Nat Cancer Inst 109(11)-2017.pdf</t>
  </si>
  <si>
    <t>Price\Regulatory\Price-regulatory-A 25_Year Experience of US Food and Drug Administration-Jama Oncology-March 8, 2018.pdf</t>
  </si>
  <si>
    <t>Price\Regulatory\Price-Regulatory-Accelerated Approval US FDA Defends Size Of Premarket Safety Databases...-Pink Sheet-March 2018.pdf</t>
  </si>
  <si>
    <t>Price\Regulatory\Price-Regulatory-Improving the Accelerated Pathway to Cancer Drug Approvals-JAMA Internal Medicine 177(2)-2017.pdf</t>
  </si>
  <si>
    <t>Price\Regulatory\Price-Regulatory-Postapproval studies of drugs initially approved by the FDA on the basis of limited evidence systematic review-BMJ 357-2017.pdf</t>
  </si>
  <si>
    <t>Price\Regulatory\Price-Regulatory-Postmarket Safety Events Among Novel Therapeutics Approved by the US Food and Drug-JAMA 317(18)-2017.pdf</t>
  </si>
  <si>
    <t>Price\Regulatory\Price-Regulatory-Safety related label changes for new drugs after approval in the US...-BMJ 358-2017.pdf</t>
  </si>
  <si>
    <t>Price\Regulatory\Price-Regulatory-Strength of Validation for Surrogate End Points Used in the US Food ...-Mayo Clinic Proceedings 91(6)-June 2016.pdf</t>
  </si>
  <si>
    <t>Price\Regulatory\Price-Regulatory-The Fate of FDA Postapproval Studies-NEJM 377(12)-2017.pdf</t>
  </si>
  <si>
    <t>Price\Reimbursement\Price_Reimbursement_Code Break_Medicare accelerates J-Code assignment to boost uptake of new drugs_Pink Sheet (09.09.19) Web.pdf</t>
  </si>
  <si>
    <t>Price\Reimbursement\Price-Reimbursement-Commercial Coverage For Specialty Drugs Lacks Consistency, Study Finds-Pink Sheet-July 2018.pdf</t>
  </si>
  <si>
    <t>Price\retail\Price -retail_Amazon’s Pharmacy Deal Threatens Retail Drugstores - WSJ.pdf</t>
  </si>
  <si>
    <t>Price\reviews\Price_ reviews_ Making Medicines Affordable_ A National Imperative.pdf</t>
  </si>
  <si>
    <t>Price\reviews\price_review_Bottling Up Drug Prices_Hoover Digest_75-79 (Summer 2018).pdf</t>
  </si>
  <si>
    <t>Price\reviews\Price_reviews_Administrative, drug costs drive US health spending far above other nations_BioPharma Dive_ (3.13.18) Web.pdf</t>
  </si>
  <si>
    <t>Price\reviews\Price_reviews_medicine-use-and-spending.2018-outlook-to-2023.pdf</t>
  </si>
  <si>
    <t>Price\reviews\price_reviews_Preparing for the Future of Life Sciences with Expert Revenue Management Software.pdf</t>
  </si>
  <si>
    <t>Price\reviews\Price-reviews_HHRG-115-IF14-Wstate-DiLengeT-20171213.pdf</t>
  </si>
  <si>
    <t>Price\reviews\Price-Reviews-Let's Talk About Cost-Letstalkaboutcost.com (Sep 18, 2018)-Web.pdf</t>
  </si>
  <si>
    <t>Price\reviews\Price-Reviews-Pricing front and center-Pharmavoice-Jan, 2018.pdf</t>
  </si>
  <si>
    <t>Price\reviews\Price-Reviews-the pharmaceutical supply chain gross drug expenditures realized by stake holders-Berkeley Research-2018.pdf</t>
  </si>
  <si>
    <t>Price\RNR\Price_RNR_Going to the negative_ genomics for optimized medical prescription_Nature Reviews_20, (01.2019) Web.pdf</t>
  </si>
  <si>
    <t>Price\scale\Price_scale_right dose_TE_2017.pdf</t>
  </si>
  <si>
    <t>Price\Screening\Price-Screening-Cost Effectiveness of CT Screening in the National Lung Screening Trial-NEJM 371(19)-Nov 2014.pdf</t>
  </si>
  <si>
    <t>Price\Screening\Price-Screening-Risk Targeted Lung Cancer Screening-Ann Int Med 168(3)-Feb 2018.pdf</t>
  </si>
  <si>
    <t>Price\Screening\Price-Screening-Stead The case for a guidance System-Discussion draft-Oct 2018.pdf</t>
  </si>
  <si>
    <t>Price\Shaming\Price-Shaming-CMS Publicizes Costliest Increases for Medicare, Medicaid Drugs-Medscape Oncology-May 17, 2018.pdf</t>
  </si>
  <si>
    <t>Price\Shortages\Price_Shortage_‘No-Deal Brexit’ Pharmacy Substitution Rules Take Effect In UK_Pink Sheet (07.02.19) Web.pdf</t>
  </si>
  <si>
    <t>Price\Shortages\Price_shortage_With one manufacturer and little money to be made, supplies of a critical cancer drug are dwindling_StatNews_(2019) Web.pdf</t>
  </si>
  <si>
    <t>Price\Shortages\Price_Shortages_CDMO-To-Hospital A Direct Ending For Generic Shortages_LifeScienceLeader, 26-27, (08.2019) Web.pdf</t>
  </si>
  <si>
    <t>Price\Shortages\Price_Shortages_Drug Shortages Enduring Effects, Continued Challenges of the 2011 Crisis_ASCO Connection 11,2017 (Oct 23, 2017).pdf</t>
  </si>
  <si>
    <t>Price\Shortages\Price_Shortages_Drug Shortages_ Impact on U.S. Health Systems _ Drug Topics_1633_8, (07.02.19) Web.pdf</t>
  </si>
  <si>
    <t>Price\Shortages\Price_Shortages_The U.S. Insulin Crisis — Rationing a Lifesaving Medication Discovered in the 1920s_NEJM_381_19, 1793-1795, (11.07.19).pdf</t>
  </si>
  <si>
    <t>Price\Shortages\Price-Shortage-A dire scarcity of drugs is worsening, in part, because they are so cheap-The Econmist (Sep 21, 2019)-Web.pdf</t>
  </si>
  <si>
    <t>Price\Shortages\Price-Shortage-Medical Product Shortages During Disasters Opportunities to Predict, Prevent, and Respond-National Acad Press-2018.pdf</t>
  </si>
  <si>
    <t>Price\Shortages\Price-Shortage-Unavailability of old antibiotics threatens effective treatment for common bacterial infections-Lancet Infectious Diseases 18(3)-March 2018.pdf</t>
  </si>
  <si>
    <t>Price\Stark\Price-Stark-Invitae of fers nocharge genetic testing to patients with pancreatic cancer-Cancer Letter 45(35)-Sep 20, 2019.pdf</t>
  </si>
  <si>
    <t>Price\Stats\Price_Stats_2018-and-beyond-outlook-and-turning-points_IQVIA Institute for human data science (March 2018) Web.pdf</t>
  </si>
  <si>
    <t>Price\Stats\Price_Stats_FH Healthcare Indicators and FH Medical Price Index 2019 - A FAIR Health White Paper (04.2019) Web.pdf</t>
  </si>
  <si>
    <t>Price\Stats\Price_Stats_From The Archives_ Health Spending _ Health Affairs (7.25.19) Web.pdf</t>
  </si>
  <si>
    <t>Price\Stats\Price-Stats-National Health Care Spending In 2016..Spending And Enrollment Growth Slow After Initial Coverage Expansions-Heal. Affa.37(1)-Dec. 2017.pdf</t>
  </si>
  <si>
    <t>Price\Step\price_step_Humana Jumps In Medicare Part B Step Therapy Program Includes Cancer Drugs_Pink Sheet_19-20 (2019).pdf</t>
  </si>
  <si>
    <t>Price\Step\Price-Step-Variation In The Use Of Step Therapy Protocols Across US Health Plans-Health Affairs-Sept 2018.pdf</t>
  </si>
  <si>
    <t>Price\Supply\Price_ Supply_ Hurricane Maria’s lessons for the drug industry.pdf CEN ACS ORG 9.17.18.pdf</t>
  </si>
  <si>
    <t>Price\Supply\price_supply_Facing the Shortage of IV Fluids - A Hospital-Based Oral Rehydration Strategy_NEJM_378,16,1475-147 (4.19.2018).pdf</t>
  </si>
  <si>
    <t>Price\Supply\Price_Supply_Hospital drug shortages are harmful and costly. We aim to fix them - STAT (08.01.19) Web.pdf</t>
  </si>
  <si>
    <t>Price\Supply\Price_Supply_Impact of Oncology Drug Shortages on Chemotherapy Treatment_Clin Pharm &amp; Thera_106_2, 415-421, (08.2019) Web.pdf</t>
  </si>
  <si>
    <t>Price\Supply\Price_Supply_Pentagon Sees Security Threat in China’s Drug-Supply Dominance - Bloomberg (08.05.19) Web.pdf</t>
  </si>
  <si>
    <t>Price\Supply\price_supply_The Production of Drug Plants in the United States_JAMA_ 320,20,2156 (2018).pdf</t>
  </si>
  <si>
    <t>Price\Supply\Price-Supply-Hurricane Maria’s lessons for the drug industry-Chemical and Engineering news 96(37)-Sep 17, 2018.pdf</t>
  </si>
  <si>
    <t>Price\Supply\Price-Supply-Saline Shortages  Many Causes, No Simple Solution-NEJM 378(16)-April 19, 2018.pdf</t>
  </si>
  <si>
    <t>Price\Symposia\Price_Symposia_Eval Viability of Pharma Payer_Persoanlized Med Conf_(2018).pdf</t>
  </si>
  <si>
    <t>Price\Toxicity\Price-Toxicity-Myth and Measurement The Case of Medical Bankruptcies-NEJM 378(22)-June 2018.pdf</t>
  </si>
  <si>
    <t>Price\Transparency\Price_Transparency_Bringing transparency to the notion of price transparency - STAT (08.13.19) Web.pdf</t>
  </si>
  <si>
    <t>Price\Transparency\Price_Transparency_Conversations About Financial Issues in Routine Oncology Practices_ A Multicenter Study_Journal of Oncology Practice_15_8, 451, (06.04.19) Web.pdf</t>
  </si>
  <si>
    <t>Price\Transparency\Price_transparency_More Drug Price Disclosure In Store As WHO Delegates Pass Landmark Resolution __ Pink Sheet (5.29.19) Web.pdf</t>
  </si>
  <si>
    <t>Price\Transparency\Price-Transparency-Analysis of State-Level Drug Pricing Transparency Laws in the United States-JAMA 2(9)-Sep 25, 2019.pdf</t>
  </si>
  <si>
    <t>Price\Transparency\Price-Transparency-As Hospitals Post Sticker Prices Online, Most Patients Will Remain Befuddled-Kaiser Health News (Jan 4, 2019)-Web.pdf</t>
  </si>
  <si>
    <t>Price\Transparency\Price-Transparency-Finding Healthcare Prices online no easy task, study finds-HealthCare Dive-Dec 5, 2017.pdf</t>
  </si>
  <si>
    <t>Price\Transparency\Price-Transparency-Former Humana director launches website to compare hospital prices, quality ratings-Beckers hospital review-Jan 2019.pdf</t>
  </si>
  <si>
    <t>Price\Transparency\Price-Transparency-MONEY IN YOUR POCKET-BioCentury-Week of February 12, 2018.pdf</t>
  </si>
  <si>
    <t>Price\Transparency\Price-transparency-statnews.com-Were missing the true point of hospital price transparency-2019.pdf</t>
  </si>
  <si>
    <t>Price\Trials\Price-Trials-Addressing Financial Barriers to Enrollment in Clinical Trials-JAMA Oncology Online-April 19, 2018.pdf</t>
  </si>
  <si>
    <t>Price\USG\Price- USG-CEA-Rx-White-Paper-Final2.pdf</t>
  </si>
  <si>
    <t>Price\Utility\price_utility_A growing number of states consider legislation to treat pharma as a utility_STAT_(10.10.18) Web.pdf</t>
  </si>
  <si>
    <t>Price\Value\Caris-Registry-Value-Based Care Must Strengthen Focus on Chronic Illnesses-New Marketplace (Oct 31, 2018)-Web.pdf</t>
  </si>
  <si>
    <t>Price\Value\Pice_Value_the-global-use-of-medicine-in-2019-and-outlook-to-2023_ Iqvia institute (1.2019) Web.pdf</t>
  </si>
  <si>
    <t>Price\Value\price value_The Future Of Value-Based Payment— Health Affairs Blog Aug 11, 2017.pdf</t>
  </si>
  <si>
    <t>Price\Value\Price -value-ICER’s concern for patients_ Where’s the beef-STAT (Oct 9, 2019)-Web.pdf</t>
  </si>
  <si>
    <t>Price\Value\Price -value-Opening Up ICER's Black Box-PharmaExec-Publ. Online April 4, 2018.pdf</t>
  </si>
  <si>
    <t>Price\Value\price_ value_ 2018 03 28 fonseca-healthcare-paper-final.pdf</t>
  </si>
  <si>
    <t>Price\Value\price_value -Value-based-drug-pricing.pdf pwc.pdf</t>
  </si>
  <si>
    <t>Price\Value\price_value_$900,000_GenomeWeb_(2019) Web.pdf</t>
  </si>
  <si>
    <t>Price\Value\price_value__2017.pdf</t>
  </si>
  <si>
    <t>Price\Value\price_value__ICER_CAR_T_Final_Evidence_Report_032318.pdf</t>
  </si>
  <si>
    <t>Price\Value\Price_Value_A systematic review of the cost and cost-effectiveness studies of immune....._Journal of Immuno Therapy of cancer_6, 128 (2018).pdf</t>
  </si>
  <si>
    <t>Price\Value\price_value_Accounting for All Costs in the Total Cost of Chimeric Antigen Receptor T-Cell Immunotherapy_JAMA_4,12,1784-6 (12.2018).pdf</t>
  </si>
  <si>
    <t>Price\Value\price_value_Administrative Costs Associated With Physician Billing and Insurance-Related Activities at an Academic Health Care System_JAMA_319,7,691-7 (2018).pdf</t>
  </si>
  <si>
    <t>Price\Value\Price_Value_Advancing the Academic Medical Center Value Debate_ Are Teaching Hospitals Worth It_JAMA_322_3, 205-206, (07.16.19) Web.pdf</t>
  </si>
  <si>
    <t>Price\Value\Price_value_'Anchoring' was at work in setting the price of Zolgensma - STAT (6.4.19) Web.pdf</t>
  </si>
  <si>
    <t>Price\Value\Price_Value_Appraising the value of innovation and other benefits_A short study for NICE_NICE UK (07.22.09) Web.pdf</t>
  </si>
  <si>
    <t>Price\Value\Price_Value_Assessment of Whether the American Society of Clinical Oncology’s Value Framework and the European Society for Medical Oncology’s..._Jama Oncology_5_8, 1188-1194 (05.16.19) Web.pdf</t>
  </si>
  <si>
    <t>Price\Value\Price_value_Assessment of Whether the American Society of Clinical Oncology’s Value Framework....JAMA oncology(5.16.19) Web.pdf</t>
  </si>
  <si>
    <t>Price\Value\Price_value_At $2.1M, Novartis gene therapy will be world’s most expensive drug_STAT (5.24.2019) Web.pdf</t>
  </si>
  <si>
    <t>Price\Value\Price_value_AZ, UPMC IN VALUE-BASED AGREEMENT FOR BRILINTA_Biocentury_(2019) Web.pdf</t>
  </si>
  <si>
    <t>Price\Value\Price_Value_AZAR TEASES NEW PUSH FOR MANDATORY EPISODE-BASED PAYMENT MODELS_BIOCENTURY (Nov 08, 2018) Web.pdf</t>
  </si>
  <si>
    <t>Price\Value\Price_Value_BACKING INTO VALUE WITH PART B_Biocentury (Nov 02, 2018) Web.pdf</t>
  </si>
  <si>
    <t>Price\Value\Price_Value_Beneficial but not cost effective, from Sarepta to Stoke, &amp; leaving stealth mode_Stat_(2018) Web.pdf</t>
  </si>
  <si>
    <t>Price\Value\price_value_Benefit-Risk Frameworks May Be Coming To US FDA Advisory Committees_Pink Sheet_6-7 (4.9.2018).pdf</t>
  </si>
  <si>
    <t>Price\Value\price_value_Better Data Tracking Could Hold Key to Indication-Based Pricing Progress_Pink Sheet_(2019) Web.pdf</t>
  </si>
  <si>
    <t>Price\Value\price_value_Big pharma takes a gamble on NHS experiment_Financial Times_(8.27.18) Web.pdf</t>
  </si>
  <si>
    <t>Price\Value\price_value_Breakthrough-Therapy Designation — An FDA Perspective_NEJM_378,15,1457-1458(4.12.2018).pdf</t>
  </si>
  <si>
    <t>Price\Value\price_value_Cancer Screening, Overdiagnosis, and Regulatory Capture_JAMA Intern Med_177,7,915-6 (2017).pdf</t>
  </si>
  <si>
    <t>Price\Value\price_value_Cancer's cost conundrum_Nature_555,S26-S29 (3.8.2018).pdf</t>
  </si>
  <si>
    <t>Price\Value\Price_Value_Celgene Pricing Principles - Celgene_ (2019) Web.pdf</t>
  </si>
  <si>
    <t>Price\Value\Price_Value_Correcting the Conclusion in a Study of Frameworks for Measurement of Absolute or Clinical..._JAMA Onco_Online (10.17.19).pdf</t>
  </si>
  <si>
    <t>Price\Value\price_value_Cost-effectiveness and Benefit-to-Harm Ratio of Risk-Stratified Screening for Breast Cancer A Life-Table Model._JAMA Oncology_4,11,1504-10(2018).pdf</t>
  </si>
  <si>
    <t>Price\Value\price_value_Cost-effectiveness of Maintenance Capecitabine and Bevacizumab for Metastatic Colorectal Cancer_JAMA_(10.29.18) Web.pdf</t>
  </si>
  <si>
    <t>Price\Value\Price_value_Cost-Effectiveness of Panel Tests for Multiple Pharmacogenes Associated With Adverse Drug Reactions.._ Clinical Pharmacology &amp; Therapeutics_105_6, 1429-1438 (6.2019).pdf</t>
  </si>
  <si>
    <t>Price\Value\Price_value_Creating a stable drug pricing strategy in an unstable global market_ May 2019(PWC May 2019 5.28.19) KS.pdf</t>
  </si>
  <si>
    <t>Price\Value\price_value_Creating Shared Value_PharmaVoice_(2018) Web.pdf</t>
  </si>
  <si>
    <t>Price\Value\price_value_CVS to launch ICER-restricted formulary_BioCentury_(8.14.18) Web.pdf</t>
  </si>
  <si>
    <t>Price\Value\price_value_Defining Access Potential - Before It's Too Late_BioCentury_(2019) Web.pdf</t>
  </si>
  <si>
    <t>Price\Value\price_value_Demand cancer drugs that truly help patients_Nature_556,151 (4.12.2018).pdf</t>
  </si>
  <si>
    <t>Price\Value\price_value_Drug Pricing Policies in US and Globally_Harvard Law_(2018).pdf</t>
  </si>
  <si>
    <t>Price\Value\price_value_Economic Impact of Next-Generation Sequencing Versus Single-Gene TestingJCO PO 3.26.19.pdf</t>
  </si>
  <si>
    <t>Price\Value\Price_Value_European Commission HTA Proposals Should Mandate Comparative Trials, Says Germany __ Pink Sheet, 15-16 (7.22.19) Web.pdf</t>
  </si>
  <si>
    <t>Price\Value\Price_Value_Evidence-based cancer care and reimbursement information at your fingertips_Clear Value Plus Web.pdf</t>
  </si>
  <si>
    <t>Price\Value\price_value_eyeforpharma Value Summit 2018_Eye for Pharma_(2018).pdf</t>
  </si>
  <si>
    <t>Price\Value\Price_value_Factors associated with oncologist discussions of the costs of genomic testing and related.pdf (11.1.19) J. Nat Cancer Inst..pdf</t>
  </si>
  <si>
    <t>Price\Value\Price_Value_FH Healthcare Indicators and FH Medical Price Index 2019 - A FAIR Health White Paper (04.2019) Web.pdf</t>
  </si>
  <si>
    <t>Price\Value\price_value_Financial Incentives and Vulnerable Populations — Will Alternative Payment Models Help or Hurt_NEJM_378,11,978-979 (3.15.18).pdf</t>
  </si>
  <si>
    <t>Price\Value\price_value_For The Asking, A Check Is In The Mail To Help Pay For Costly Drugs_KHN_(2018) Web.pdf</t>
  </si>
  <si>
    <t>Price\Value\Price_Value_Germany finds most new drugs did not offer meaningful benefits_STATNEWS (12.10.19) Web.pdf</t>
  </si>
  <si>
    <t>Price\Value\Price_Value_Going to the negative_ genomics for optimized medical prescription_Nature Reviews_20, (01.2019) Web.pdf</t>
  </si>
  <si>
    <t>Price\Value\price_value_Hacking Health Care How Tech Will Drive Down Costs_WSJ_(12.5.18) Web.pdf</t>
  </si>
  <si>
    <t>Price\Value\price_value_Hacking Health Care How Tech Will Drive Down Costs_WSJ_(12.6.18) Web.pdf</t>
  </si>
  <si>
    <t>Price\Value\Price_Value_Health Care’s Fundamental Flaw And The Recurring-Payment-For-Outcomes Solution_Health Affairs_(3.13.18)Web.pdf</t>
  </si>
  <si>
    <t>Price\Value\price_value_HHS nominee Azar_2017.pdf</t>
  </si>
  <si>
    <t>Price\Value\Price_Value_High cost of new Drugs_Editorials (7.27.2016).pdf</t>
  </si>
  <si>
    <t>Price\Value\price_value_How Value-Based Medicare Payments Exacerbate Health Care Disparities_JAMA_319,10,968-970 (3.13.18).pdf</t>
  </si>
  <si>
    <t>Price\Value\price_value_Humana and Heritage team up on value-based care for Medicare Advantage patients_MedCity_(10.18) Web.pdf</t>
  </si>
  <si>
    <t>Price\Value\Price_value_ICER Faces New Foe As Patient, Disability Alliance Takes Aims At Reports On Mayzent, Spravato __ Pink Sheet (6.22.19) Web.pdf</t>
  </si>
  <si>
    <t>Price\Value\price_value_ICER's ambitious 2018 review_pink sheet_2017.pdf</t>
  </si>
  <si>
    <t>Price\Value\price_value_ICER's Review Of Rebate Reform, At A Glance_Pink Sheet_(2019) Web.pdf</t>
  </si>
  <si>
    <t>Price\Value\price_value_Illegal pricing algorithms_Comm ACM_62,1,18-20 (1.19).pdf</t>
  </si>
  <si>
    <t>Price\Value\Price_Value_Improving Care for Chronic Conditions_Premier (7.22.19) Web.pdf</t>
  </si>
  <si>
    <t>Price\Value\Price_Value_Interventional Pharmacoeconomics—A New Discipline for a Cost-Constrained Environment_Jama Oncology_5_8, 1097-1098 (08.2019) Web.pdf</t>
  </si>
  <si>
    <t>Price\Value\price_value_Launching into value Pharma's quest to align drug prices with outcomes_pwc_(3.2019) Web.pdf</t>
  </si>
  <si>
    <t>Price\Value\Price_Value_Launching into value_ Pharma’s quest to align drug prices with outcomes_PWC (9.2017) Web.pdf</t>
  </si>
  <si>
    <t>Price\Value\Price_Value_Lessons from the front lines of value-based care-The OCM's impact on community oncology_The Clinical Cancer Letter_45_25, 34-37 (06.21.19) Web.pdf</t>
  </si>
  <si>
    <t>Price\Value\Price_Value_MACRA’s Patient Relationship Codes — Measuring Accountability for Costs_NEJM_379_24, 2288-2290 (12.13.2018).pdf</t>
  </si>
  <si>
    <t>Price\Value\price_value_Magnitude of Clinical Benefit of Cancer Drugs_JAMA_4,11,1610-1 (2018).pdf</t>
  </si>
  <si>
    <t>Price\Value\price_value_Making Bundled Payments Work Leveraging the CMS DRG Experience_NEJM_(5.10.2018) Web.pdf</t>
  </si>
  <si>
    <t>Price\Value\price_value_Measures of the Burden of Medical Expenses_JAMA_319,15,1621-1622 (4.17.2018).pdf</t>
  </si>
  <si>
    <t>Price\Value\Price_Value_Merck KGaA Says Outcomes-Based Pact With NHS England 'Precedent-Setting'_Pink Sheet (Nov 16, 2017) Web.pdf</t>
  </si>
  <si>
    <t>Price\Value\Price_Value_Myths And Realities In Cancer Care_ Another Point Of View_ Health Affairs_33_10, 1805-1807 (10.2014).pdf</t>
  </si>
  <si>
    <t>Price\Value\price_value_New shops for value-based deals_Biocentury_(2018-10-19) Web.pdf</t>
  </si>
  <si>
    <t>Price\Value\price_value_Next Phase in Effective Cost Control in Health Care_JAMA_321,12,1151-2 (3.26.2019).pdf</t>
  </si>
  <si>
    <t>Price\Value\Price_Value_NICE guidance on nivolumab with ipilimumab for untreated advanced renal cell carcinoma_The Lancet_Oncology_20, 904-905, (05.15.19) Web.pdf</t>
  </si>
  <si>
    <t>Price\Value\Price_Value_No Cure, No pay Pilot for Expensive Cancer Drugs_Medspace (7.15.19) Web.pdf</t>
  </si>
  <si>
    <t>Price\Value\Price_Value_Novartis Begins CAR-T Payment Experiments With Outcomes-Based Contract With CMS_Pink Sheet (Aug 30, 2017) Web.pdf</t>
  </si>
  <si>
    <t>Price\Value\price_value_Novel Therapies for an Aging Population_JAMA_321,16,1567-8 (2019).pdf</t>
  </si>
  <si>
    <t>Price\Value\price_value_Outcomes-Based Deals For Cancer Drugs In UK ‘Could Mean Faster Access’_Pink Sheet_16-17 (2019).pdf</t>
  </si>
  <si>
    <t>Price\Value\price_value_Overview of Cost-Effectivness Analysis_JAMA_321,14,1400 (4.9.19).pdf</t>
  </si>
  <si>
    <t>Price\Value\Price_value_Paradox of Prior Authorization_ How Do We Get Value_J Onco_14_8, 453-454 (8.18).pdf</t>
  </si>
  <si>
    <t>Price\Value\Price_value_Payer Power_ What Are The Future Implications For Life Science Companies Developing New Products_ In Vivo (1.16.19) Web.pdf</t>
  </si>
  <si>
    <t>Price\Value\Price_Value_Paying for CAR-T Therapy Amidst Limited Health System Resources_Journal of Clinical Oncology_37_24, 2095-2097, (06.03.19).pdf</t>
  </si>
  <si>
    <t>Price\Value\Price_Value_Paying for Cures-Ensuring patient access and system sustainability_ Paying for Cures (02.12.19) Web.pdf</t>
  </si>
  <si>
    <t>Price\Value\Price_Value_Postacute Care — The Piggy Bank for Savings in Alternative Payment Models_NEJM_381_4, 302-303, (07.25.19) Web.pdf</t>
  </si>
  <si>
    <t>Price\Value\Price_Value_Praluent Pricing-Collaboration With ICER Sets A New Standard_Pink Sheet (12 Mar 2018) Web.pdf</t>
  </si>
  <si>
    <t>Price\Value\Price_Value_Primary Care Selection_ A Building Block for Value-Based Health Care_JAMA_322_16, 1551-1552, (10.22.19).pdf</t>
  </si>
  <si>
    <t>Price\Value\Price_Value_Putting a Price on Your Life _ GenomeWeb (08.26.19) Web.pdf</t>
  </si>
  <si>
    <t>Price\Value\Price_Value_Quantifying Preferences in Drug Benefit-Risk Decisions_Clinical Pharma &amp; Therap._106_5, 955-959, (11.2019).pdf</t>
  </si>
  <si>
    <t>Price\Value\price_value_Quantifying the value of LIS, analytics, and data sharing in today’s value-based healthcare environment_MLO-Online_36-41 (3.2018).pdf</t>
  </si>
  <si>
    <t>Price\Value\Price_value_Redefine Innovation To Improve Access To New Cancer Treatments, Says UK Manifesto __ Pink Sheet (4.30.2019)Web.pdf</t>
  </si>
  <si>
    <t>Price\Value\Price_value_TESTIMONY OF PETER B. BACH, MD_Drugpricing lab (1.29.2019) Web.pdf</t>
  </si>
  <si>
    <t>Price\Value\Price_Value_The Bitter, Expensive Pill at the End of Life_JAMA Oncology 3,11,1587-1588 (2017).pdf</t>
  </si>
  <si>
    <t>Price\Value\price_value_The Confluence of Accelerated Regulatory..._Clin Pharma Therap_105,4,935-942 (2019).pdf</t>
  </si>
  <si>
    <t>Price\Value\Price_value_The Ethical Quandary in Health Care Reform - Scientific American Blog Network (5.17.2019) Web.pdf</t>
  </si>
  <si>
    <t>Price\Value\price_value_The FDA Breakthrough-Drug Designation — Four Years of Experience_NEJM_378,15,1444-1453 (4.12.2018).pdf</t>
  </si>
  <si>
    <t>Price\Value\Price_Value_The FDA’s New Guidance On Payer Communications_ Implications For Real-World Data... _ Health Affairs (7.17.18) Web.pdf</t>
  </si>
  <si>
    <t>Price\Value\price_value_The Importance of Relative Prices_JAMA_319,5,441-442 (2.6.18).pdf</t>
  </si>
  <si>
    <t>Price\Value\Price_Value_The Patient-Centered Medical Home in Oncology...._Asco education book (2015) Web.pdf</t>
  </si>
  <si>
    <t>Price\Value\Price_value_The rising cost of education and health care is less troubling than believed - Free exchange_ The Economist (6.20.2019) Web.pdf</t>
  </si>
  <si>
    <t>Price\Value\price_value_Third party drug assessors Influential new voices in the value debate_PWC_(4.16) Web.pdf</t>
  </si>
  <si>
    <t>Price\Value\price_value_Three Steps Toward a More Sustainable Path for Targeted Cancer Drugs_JAMA_319,21,2167-2166 (6.5.2018).pdf</t>
  </si>
  <si>
    <t>Price\Value\price_value_U.S. benefits manager baulks after Novartis values gene therapy at $4-5 million_Reuters_(2018) Web.pdf</t>
  </si>
  <si>
    <t>Price\Value\Price_Value_US FDA Must explain how it defines 'Innovation' in awarding hatch-waxman exclusivity, court says_PinkSheet_81, 12-14, (07.29.19) Web.pdf</t>
  </si>
  <si>
    <t>Price\Value\Price_Value_US Health Policy—2020 and Beyond_ Introducing a New JAMA Series (JAMA May 7, 2019 Vol. 321, No. 17 5.28.19) KS.pdf</t>
  </si>
  <si>
    <t>Price\Value\Price_Value_Value In Health September issue addresses challenges_UCSF_(9.2018) Web.pdf</t>
  </si>
  <si>
    <t>Price\Value\Price_Value_'Value' replacing R&amp;D as justification for high-priced U.S. prescription drugs (Bioworld Update May 28, 2019 5.29.19) KS.pdf</t>
  </si>
  <si>
    <t>Price\Value\price_value_Value-Based Pricing for Drugs_JAMA_319,21,2165 (6.5.2018).pdf</t>
  </si>
  <si>
    <t>Price\Value\price_value_Valuing Drugs In The US How We're Doing And What's Ahead_Pink Sheet_80,5,1-6 (1.29.18).pdf</t>
  </si>
  <si>
    <t>Price\Value\price_value_What Can Cost-Effectiveness Analysis Tell Us About Chimeric Antigen Receptor_J. Clin. Onc._(2018) Web.pdf</t>
  </si>
  <si>
    <t>Price\Value\price_value_When Is The Price Of A Drug Unjust The Average Lifetime Earnings Standard_Health Affairs_38,4,604-12 (2019).pdf</t>
  </si>
  <si>
    <t>Price\Value\Price_Value_Why a cure for dementia would trigger a crisis _ Financial Times (6.24.19) Web.pdf</t>
  </si>
  <si>
    <t>Price\Value\price_value_Why patients receive treatments that are minimally effective_Nature_16,3-4 (2019).pdf</t>
  </si>
  <si>
    <t>Price\Value\Price_Value_Zolgensma_ More Musings on the Price of the World’s Most Expensive Drug (Part 3_3) _ACSH (6.13.19) Web.pdf</t>
  </si>
  <si>
    <t>Price\Value\price_value-Association of Immunotherapy With Durable Survival as Defined by Value Frameworks for Cancer Care-Jama Oncology 4(3)-March 2018.pdf</t>
  </si>
  <si>
    <t>Price\Value\price_value-Availability of evidence of benefits on overall survival and quality of life of cancer drugs approved...-BMJ 359-October 2017.pdf</t>
  </si>
  <si>
    <t>Price\Value\price_value-ESMO Magnitude of Clinical Benefit Scale version 1.1-Annals of Oncology 28(10)-October 2017.pdf</t>
  </si>
  <si>
    <t>Price\Value\price_values_Which firms profit most from America’s health-care system_The Economist_66 (3.17.2018).pdf</t>
  </si>
  <si>
    <t>Price\Value\Price-value-...Effectiveness Analysis Tell Us About Chimeric Antigen Receptor T-Cell Therapy for Relapsed Acute Lymphoblastic Leukemia-JCO (Oct 2, 2018)-Epub.pdf</t>
  </si>
  <si>
    <t>Price\Value\Price-Value_Comparative Assessment of Clinical Benefit Using the ESMO-Magnitude of Clinical Benefit Scale..(ASCO 10.3.18).pdf</t>
  </si>
  <si>
    <t>Price\Value\Price-value_How to Reduce Prescription-Drug Prices_ First, Do No Harm - WSJ.pdf</t>
  </si>
  <si>
    <t>Price\Value\Price-value_ICER says drug price hikes without proof of new benefits cost U.S. $5.1b.pdf</t>
  </si>
  <si>
    <t>Price\Value\Price-value_Many Cancer Docs Don't Discuss Costs of Pricey Gene Tests.pdf 11.1.19.pdf</t>
  </si>
  <si>
    <t>Price\Value\Price-Value-A costly “rebranding” of an old drug comes with a 700 price increase-Cancer Letter 43(36)-Sept 2017.pdf</t>
  </si>
  <si>
    <t>Price\Value\Price-Value-A Health Economics Approach to US Value Assessment Frameworks Summary...-Value Health 21(2)-Feb 2018.pdf</t>
  </si>
  <si>
    <t>Price\Value\Price-Value-A new era for drug pricing the accountable choice-STAT News-Oct 2018 Web.pdf</t>
  </si>
  <si>
    <t>Price\Value\Price-Value-A New Era of Collaboration-PharmaVoice-April 2017.pdf</t>
  </si>
  <si>
    <t>Price\Value\Price-Value-Accounting for hope_using ‘mean survival gain’ to price new cancer drugs-STAT (Oct 14, 2019)-Web.pdf</t>
  </si>
  <si>
    <t>Price\Value\Price-value-Agreement of Medicaid can now pay for drugs based on how well they work -CMS-Nov 2018 web.pdf</t>
  </si>
  <si>
    <t>Price\Value\Price-Value-Alternative State-Level Financing for Hepatitis C Treatment—The “Netflix Model”-JAMA 320(19)-Nov 20, 2018.pdf</t>
  </si>
  <si>
    <t>Price\Value\Price-Value-America’s Nice-Health Affairs.org-March 2018.pdf</t>
  </si>
  <si>
    <t>Price\Value\Price-Value-ANNOUNCE prompts questions over the Accelerated Approval process-Nature Rev. Clinc. Onc. 16(8)-Aug 2019.pdf</t>
  </si>
  <si>
    <t>Price\Value\Price-Value-ASCO CAP ctDNA Report Offers Check on Bold Commercial Claims, RoadMap for Proving Value-Genome Web-March 2018.pdf</t>
  </si>
  <si>
    <t>Price\Value\Price-Value-Association of Immunotherapy With Durable Survival-JAMA Oncology 4(3)-March 8, 2018.pdf</t>
  </si>
  <si>
    <t>Price\Value\Price-Value-Balancing Innovation &amp; Access EU Expert Panel's Advice On Pricing Models-Pink Sheet 80(13)-March 2018.pdf</t>
  </si>
  <si>
    <t>Price\Value\Price-Value-BREAKING GROUND-Biocentury-Week of January 22, 2018.pdf</t>
  </si>
  <si>
    <t>Price\Value\Price-Value-Brief Blog National Academies Releases a Report on Paying for Costly Illness  Chance to Revisit Drug Pricing Report 2017-Discoveries in Health Policy Online-May 2018.pdf</t>
  </si>
  <si>
    <t>Price\Value\Price-Value-Budget Pact, Not Compulsory Licensing Is Solution To Pricing Woes, Says Dutch Pharma-Pink Sheet-Dec 2017 Web.pdf</t>
  </si>
  <si>
    <t>Price\Value\Price-Value-Cancer Mortality Reductions Were Greatest Among Countries Where Cancer Care Spending Rose The Most-Health Affairs 34(4)-2015.pdf</t>
  </si>
  <si>
    <t>Price\Value\Price-value-Clarifying the role of values in cost-effectiveness-Health Economics 11(4)-Oct 2016.pdf</t>
  </si>
  <si>
    <t>Price\Value\Price-Value-Comparative Assessment of Clinical Benefit Using the ESMO Magnitude of Clinical Benefit Scale-Journal Clin Oncol 37(4)-Feb 2019.pdf</t>
  </si>
  <si>
    <t>Price\Value\Price-Value-Comparing The Effects Of Reference Pricing And Centers Of Excellence Approaches To Value Based Benefit Design-Health Affairs 36(12)-December 2017.pdf</t>
  </si>
  <si>
    <t>Price\Value\Price-Value-Do Value Frameworks Fully Capture The Value Of Innovation-Health Affairs-April 2018.pdf</t>
  </si>
  <si>
    <t>Price\Value\Price-Value-Doubt cast on value of Exact Sciences' Cologuard-MedtechDive (Sep 10, 2019)-Web.pdf</t>
  </si>
  <si>
    <t>Price\Value\Price-Value-Endless Forms Most Beautiful Evolving Toward Higher-Value Care-NEJM Catalyst-July 2018.pdf</t>
  </si>
  <si>
    <t>Price\Value\Price-Value-Focusing on IVDs can save more lives and billions in costs-MedCity News Online-May 2018.pdf</t>
  </si>
  <si>
    <t>Price\Value\Price-Value-From a Patient Advocate's Perspective Does Cancer Immunotherapy Represent a Paradigm Shift-Curr Oncol Rep 20(1)-Feb 2018.pdf</t>
  </si>
  <si>
    <t>Price\Value\Price-Value-Future is Here Just not equally distrbuted-Data &amp; Donuts-June 2018 Web.pdf</t>
  </si>
  <si>
    <t>Price\Value\Price-Value-Gilead investors spooked by UnitedHealthcare push to cut HIV drug costs-Fierce Pharma-Nov 2018 Web.pdf</t>
  </si>
  <si>
    <t>Price\Value\Price-Value-Health Economic Impact and Prospective Clinical Utility of Oncotype DX® Genomic Prostate Score-,2017.pdf</t>
  </si>
  <si>
    <t>Price\Value\Price-Value-How providers, payers and pharma can work together to drive the transition to value-based care-FierceHealthcare-November 24,2017.pdf</t>
  </si>
  <si>
    <t>Price\Value\Price-Value-Improving on Tail-of-the-Curve Evaluation With the ACO..-JAMA Onc (Aug 16, 2018)-Epub.pdf</t>
  </si>
  <si>
    <t>Price\Value\Price-value-In Michigan, Medicaid can now pay for drugs based on how well they work-Stat News-Nov 2018 web.pdf</t>
  </si>
  <si>
    <t>Price\Value\Price-Value-Incorporating value into physician payment and patient cost sharing-Am. Journ. Manag. Care 24(3)-March 2018.pdf</t>
  </si>
  <si>
    <t>Price\Value\Price-Value-It's not just providers. Payers also have wide gap in prices, report finds-Medtech Drive-Oct 2018 Web.pdf</t>
  </si>
  <si>
    <t>Price\Value\Price-Value-Launching into value Pharma’s quest to align drug prices with outcomes-PWC-Sept 2017.pdf</t>
  </si>
  <si>
    <t>Price\Value\Price-Value-Launching into value_Pharma’s quest to align drug prices with outcomes-PWC(Sep 2017)-Epub.pdf</t>
  </si>
  <si>
    <t>Price\Value\Price-Value-Let The Market Compete_Learning From Medicare Advantage To Move Toward Value-Based Care-Health Affairs-Jan 25, 2018.pdf</t>
  </si>
  <si>
    <t>Price\Value\Price-Value-Lowering Cost and Increasing Access to Drugs Without Jeopardizing Innovation-JAMA 321(16)-April 2019.pdf</t>
  </si>
  <si>
    <t>Price\Value\Price-Value-Many FDA approved cancer drugs might lack clinical benefit-Lancet Oncol 19(2)-Feb 2018.pdf</t>
  </si>
  <si>
    <t>Price\Value\Price-Value-Medicaid’s Path to Value-Based Reform-NEJM 379(2)-July 2018.pdf</t>
  </si>
  <si>
    <t>Price\Value\Price-Value-Overcoming The Legal And Regulatory Hurdles To Value-based Payment Arrangements For Medical Products-Duke Margolis Cent. For Heal. Pol.-Dec 2017.pdf</t>
  </si>
  <si>
    <t>Price\Value\Price-Value-Patient Values Initiative The Many Voices of Value-Cancer Care-March 2, 2018 Web.pdf</t>
  </si>
  <si>
    <t>Price\Value\Price-Value-Patient-Centered, Value-Based Health Care Is Incompatible With The Current Climate Of Excessive Regulation-HealthAffairs (October 3, 2018)-Web.pdf</t>
  </si>
  <si>
    <t>Price\Value\Price-Value-Paying for therapies that cure innovative solutions needed-STAT Online-July 2018.pdf</t>
  </si>
  <si>
    <t>Price\Value\Price-Value-Physician, Enrich Thyself-Literary Review-April 2019.pdf</t>
  </si>
  <si>
    <t>Price\Value\Price-Value-Pricing a Year of Progression-Free Survival_When Is the Cost of Cancer Drugs Unreasonable-JAMA Dermatol. 115(1)-Jan 2019.pdf</t>
  </si>
  <si>
    <t>Price\Value\Price-Value-Pricing Front and Center-PharmaVoice Web-Jan 2018.pdf</t>
  </si>
  <si>
    <t>Price\Value\Price-Value-Pricing Turning Point The Case for Innovating Pharma’s Model-PharmExec 38(3)-March 2018.pdf</t>
  </si>
  <si>
    <t>Price\Value\Price-Value-Promoting Value, Affordability, and Innovation in Cancer Drug Treatment-Presidents Cancer Panel-March 2018 Web.pdf</t>
  </si>
  <si>
    <t>Price\Value\Price-Value-Putting Patients First in Drug-Pricing Decisions-Morning Consult (June 1, 2018)-Web.pdf</t>
  </si>
  <si>
    <t>Price\Value\Price-Value-Redefining the Physician’s Role in Cost-Conscious Care-JAMA 322(8)-Aug 28, 2019.pdf</t>
  </si>
  <si>
    <t>Price\Value\Price-Value-Relative Value Units and the Measurement of Physician Performance-JAMA 322(12)-Sep 9, 2019.pdf</t>
  </si>
  <si>
    <t>Price\Value\Price-Value-Setting Achievable Benchmarks for Value-Based Payments-JAMA 319(18)-May 8, 2018.pdf</t>
  </si>
  <si>
    <t>Price\Value\Price-Value-Should A Drug’s Value Depend On The Disease Or Population It Treats-Health Affairs-Nov 2018.pdf</t>
  </si>
  <si>
    <t>Price\Value\Price-Value-The microeconomics of personalized medicine today's challenge and tomorrow's promise-Nature Reviews Drug Discovery 8(4)-April 2009.pdf</t>
  </si>
  <si>
    <t>Price\Value\Price-Value-The Oncology Care Model and Other Value-Based Payment Models in Cancer Care-JAMA Oncology (Dec 20, 2018)-Web.pdf</t>
  </si>
  <si>
    <t>Price\Value\Price-Value-The Oncology Care Model and Other Value-Based Payment Models in Cancer Care-JAMA Oncology (December 27, 2018)-Epub.pdf</t>
  </si>
  <si>
    <t>Price\Value\Price-Value-The Personalized Genetic Profile It’s Time to Align-PharmExec 38(3)-March 2018.pdf</t>
  </si>
  <si>
    <t>Price\Value\Price-Value-The Quest to Measure Up-PharmExec 38(3)-March 2018.pdf</t>
  </si>
  <si>
    <t>Price\Value\Price-Value-The Relative Value Scale Update Committee Time for an Update-JAMA 322(12)-Sep 9, 2019.pdf</t>
  </si>
  <si>
    <t>Price\Value\Price-Value-The Return Of The Specialty Drug Pricing Debate In The US-Pink Sheet-April 2019.pdf</t>
  </si>
  <si>
    <t>Price\Value\Price-Value-The Value of Survival Gains in Pancreatic Cancer from Novel Treatment Regimens-JMCP 23(2)-Feb 2017.pdf</t>
  </si>
  <si>
    <t>Price\Value\Price-Value-Treatment of hepatitis C virus infection with direct acting antiviral agents 100 cure-Liver International 38(1)-Feb 2018.pdf</t>
  </si>
  <si>
    <t>Price\Value\Price-Value-Universal Medicine Access through Lump-Sum Remuneration Australia’s Approach to Hepatitis C-NEJM 380(7)-Feb 2019.pdf</t>
  </si>
  <si>
    <t>Price\Value\Price-Value-US cancer costs add up to 87.8 billion Patients pay 4 billion out of pocket-Cancer Letter 43(15)-April 2017.pdf</t>
  </si>
  <si>
    <t>Price\Value\Price-Value-US FDA Pushes Back On Proposal For Early Clinical Designations To Support Higher Reimbursement Decisions-Pink Sheet-March 2018.pdf</t>
  </si>
  <si>
    <t>Price\Value\Price-Value-Using Multicriteria Approaches to Assess the Value of Health Care-Value Health 20(2)-Feb 2017.pdf</t>
  </si>
  <si>
    <t>Price\Value\Price-Value-Using Outcomes_Based Pricing For Medical Devices To Improve Cardiovascular Disease Treatment Value-Health Affairs-March 29, 2018.pdf</t>
  </si>
  <si>
    <t>Price\Value\Price-Value-Value Based Payment Model Faces Familair Barriers-For the Recorsd Magazine 30(6)-June 2018.pdf</t>
  </si>
  <si>
    <t>Price\Value\Price-Value-Value of Survival Gains in Chronic Myeloid Leukemia-American J Managed Care 18(11)-Nov 2012.pdf</t>
  </si>
  <si>
    <t>Price\Value\Price-value-Value-Based Arrangements May Be More Prevalent Than Assumed-AJMC (Feb 13, 2019)-Epub.pdf</t>
  </si>
  <si>
    <t>Price\Value\Price-Value-Valuing Drugs In The US_How We're Doing And What's Ahead-PinkSheet 80(5)-Jan 29, 2018.pdf</t>
  </si>
  <si>
    <t>Price\Value\Price-Value-When Medical Advances Are Less Important Than Improving the Fidelity...-Annals Family Medicine 3(6)-Nov 2005.pdf</t>
  </si>
  <si>
    <t>Price\Value\Price-Value-Why Spark and Watchdog ICER Don’t See Eye-to-Eye on 850K Gene Therapy-Exome Web-Jan 2018.pdf</t>
  </si>
  <si>
    <t>Price\Value\Prive_Value_Payer View of High-Quality Clinical Pathways for Cancer_J onco Pract._13_3, 148-150 (3.2017).pdf</t>
  </si>
  <si>
    <t>Price\Voucher\price_voucher_Medication Co-payment Vouchers, Adherence With Antiplatelet Therapy, and Adverse Cardiovascular Events After Myocardial Infarction_JAMA_321,1,37-39 (1.1-8.2019).pdf</t>
  </si>
  <si>
    <t>Price\Waste\Price-Waste-A Policy That Encourages Wastage of Expensive Medications-JAMA Oncol. 4(2)-February 2018.pdf</t>
  </si>
  <si>
    <t>Price_Pricing\340B\Price_ 340B_Could Medicare 340B Payment Cuts __ Pink Sheet 9.17.17.pdf</t>
  </si>
  <si>
    <t>Price_Pricing\340B\Price_340B_Oversight Hearing Suggests Slow, Piecemeal Approach_Pink Sheet (Jul 18, 2017).pdf</t>
  </si>
  <si>
    <t>Price_Pricing\340B\Price_340B_Overview of 340B Program_Overview (Aug 7, 2017) Web.pdf</t>
  </si>
  <si>
    <t>Price_Pricing\340B\Price-340B-Reforms-Oversigh.pdf</t>
  </si>
  <si>
    <t>Price_Pricing\Data Brief 3 - April 2016.pdf</t>
  </si>
  <si>
    <t>Price_Pricing\High-Price Drugs Raise Costs for Seniors in Medicare Part D - WSJ.pdf</t>
  </si>
  <si>
    <t>Price_Pricing\Meet the Cancer Therapy that Could Become the Second Best-Selling Drug in the World by Year's End -- The Motley Fool.pdf</t>
  </si>
  <si>
    <t>Price_Pricing\Price _Data Brief 3 - April 2016.pdf</t>
  </si>
  <si>
    <t>Price_Pricing\Price_ Advocacy Groups Lobbing Blame for High Drug Prices.pdf</t>
  </si>
  <si>
    <t>Price_Pricing\Price_ Big returns on small cancer research investment, study suggests _ Reuters.pdf</t>
  </si>
  <si>
    <t>Price_Pricing\Price_ Congress Struggles to Address Drug Prices.pdf</t>
  </si>
  <si>
    <t>Price_Pricing\Price_ Considering the Side Effects of Drugmakers’ Money-Back Guarantees - The New York Times.pdf</t>
  </si>
  <si>
    <t>Price_Pricing\Price_ Draft executive order not a complete wish list for biopharma_ BioWorld June 27 2017.pdf</t>
  </si>
  <si>
    <t>Price_Pricing\Price_ HCCI Data Brief No 1 Feb 2015.pdf</t>
  </si>
  <si>
    <t>Price_Pricing\Price_ Needed_ A New Prescription for Pricing Drugs - WSJ.pdf</t>
  </si>
  <si>
    <t>Price_Pricing\Price_ Outcomes-Based Drug Contracts Do Not Move Us Closer to Value - Morning Consult.pdf</t>
  </si>
  <si>
    <t>Price_Pricing\Price_ rewarding_results_moving_forward_on_value_based_contracting_for_biopharmaceuticals_copy1.pdf</t>
  </si>
  <si>
    <t>Price_Pricing\Price_ The New War on (Overpriced) Drugs _ WIRED.pdf</t>
  </si>
  <si>
    <t>Price_Pricing\Price_Consumer Spending Chartpack FINAL_ HCCI website.pdf</t>
  </si>
  <si>
    <t>Price_Pricing\Price_ERISA - Non-ERISA data brief.pdf</t>
  </si>
  <si>
    <t>Price_Pricing\Price_Express Scripts 2018 National Preferred Formulary_ News360 STL.News 31 Jul 2017.pdf</t>
  </si>
  <si>
    <t>Price_Pricing\Price_Importing drugs from other countries undermines safety.pdf</t>
  </si>
  <si>
    <t>Price_Pricing\Price_Measuring the Value of Prescription Drugs _ Pharmaceutical Executive.pdf</t>
  </si>
  <si>
    <t>Price_Pricing\Price-Policy Proposal_ Banning or Limiting Reverse Payment Agreements.pdf</t>
  </si>
  <si>
    <t>Price_Pricing\pricing file _To Get Pricing Right, Pharma Must Understand Payer Behavior, Trump Or No Trump __ In Vivo.pdf</t>
  </si>
  <si>
    <t>Price_Pricing\pricing file_ Drug Pricing Gets Worse, a Raid by the Feds Doesn’t Help - WSJ.pdf</t>
  </si>
  <si>
    <t>Price_Pricing\Pricing Pressures and Policy Changes _ Pharmaceutical Executive.pdf</t>
  </si>
  <si>
    <t>Price_Pricing\Pricing_ An Academia-Big Pharma Truce - WSJ.pdf</t>
  </si>
  <si>
    <t>Price_Pricing\Pricing_ Drug Costs Moderating But Growing Copays Fuel Ire.pdf</t>
  </si>
  <si>
    <t>Price_Pricing\Pricing_ Ling Shari CMS dates.pdf</t>
  </si>
  <si>
    <t>Price_Pricing\Pricing_ Mylan Chairman Received Nearly $100 Million Last Year - WSJ.pdf</t>
  </si>
  <si>
    <t>Price_Pricing\Revolt Against Sky-High Drug Prices Prompts a Pioneer to Cash Out - WSJ.pdf</t>
  </si>
  <si>
    <t>Price_Pricing\Shortages of Simple Drugs Thwart Treatments - WSJ.pdf</t>
  </si>
  <si>
    <t>Price_Pricing\The Other Republican Health Plan - WSJ.pdf</t>
  </si>
  <si>
    <t>Price_Pricing\Three perspectives on how Amazon could disrupt the pharmacy space - MedCity News.pdf</t>
  </si>
  <si>
    <t>Price_Pricing\U.S. Spending More on Specialty Drugs Under Medicare.pdf</t>
  </si>
  <si>
    <t>Price_Pricing\What Renflexis Pricing Says About Medicare's Biosimilars Policy __ Pink Sheet.pdf</t>
  </si>
  <si>
    <t>Primary\Primary_98 point 6 website.pdf</t>
  </si>
  <si>
    <t>Primary\Primary_EHR integration is the next looming challenge for telehealth vendors _ FierceHealthcare (12.10.18) Web.pdf</t>
  </si>
  <si>
    <t>Primary\Primary_Preparing future primary care physicians for the New Health Economy_PWC (3.2017) Web.pdf</t>
  </si>
  <si>
    <t>Primary\Primary_The Apocalypse of Primary Care Is Upon Us _ American Council on Science and Health (06.05.19) Web.pdf</t>
  </si>
  <si>
    <t>Privacy\Genomics\privacy_genomics_Genealogy company lets in FBI_Science_363,6427,565 (2019).pdf</t>
  </si>
  <si>
    <t>Privacy\Genomics\privacy_genomics_South African law may impede human health research_Science_363,6429,802 (2.22.19).pdf</t>
  </si>
  <si>
    <t>Privacy\Privacy_How London became a test case for using facial recognition in democracies _ Financial Times (7.31.19) Web.pdf</t>
  </si>
  <si>
    <t>Privacy\Privacy_Surveillance Science_Nat_569, 614-617 (5.30.19).pdf</t>
  </si>
  <si>
    <t>Privacy\privacy_The Fine Line Between Coercion and Care_Comm of ACM_62,4,15 (4.2019).pdf</t>
  </si>
  <si>
    <t>Privacy\Privacy-5 biggest risks of sharing your DNA with consumer genetic testing companies-CNBC News-2018.pdf</t>
  </si>
  <si>
    <t>Privacy\Privacy-Borders in the Cloud-Comm ACM 61(9)-August 2018.pdf</t>
  </si>
  <si>
    <t>Privacy\Privacy-Deriving genomic diagnoses without revealing patient genomes-Science 357(6352)-August 18, 2017.pdf</t>
  </si>
  <si>
    <t>Privacy\Privacy-Form an orderly queue Google wants your blood Oh and your medical records-Tech Crunch-2016.pdf</t>
  </si>
  <si>
    <t>Privacy\Privacy-MyHeritage breach leaks millions of account details-The Verge-2018 Web.pdf</t>
  </si>
  <si>
    <t>Privacy\Privacy-Sociogenetic Risks  Ancestry DNA Testing, Third-Party Identity, and Protection of Privacy-NEJM Online-June 2018.pdf</t>
  </si>
  <si>
    <t>Privacy\Privacy-The Known Citizen Ahistory of Privacy in Modern America-Sarah E. Igo-Harvard.pdf</t>
  </si>
  <si>
    <t>Privacy\Privacy-Turning the Tables The New European General Data Protection Regulation-NEJM 379(3)-July 2018.pdf</t>
  </si>
  <si>
    <t>Privacy\Surveillance\Privacy-Surveillance-Mysteries In Search of the World That Was-WSJ-Jan 2018.pdf</t>
  </si>
  <si>
    <t>Proceedings of the National Academy (PNAS)\46.toc.pdf.pdf</t>
  </si>
  <si>
    <t>Productivity\Innovation-Productivity-Moving forward after the march-Science-Vol. 356, Issue 6337-May 2017.pdf</t>
  </si>
  <si>
    <t>Productivity\NIH\Productivity_NIH_Sequestration Haunts Life Science Research Tool Market Into 2014_Market Brief_August 2014.pdf</t>
  </si>
  <si>
    <t>Programmable\Programmable bacteria detect and record an environmental signal in the mammalian gut-PNAS 2014.pdf</t>
  </si>
  <si>
    <t>Progress\progress_Accentuate the Positive_NY Books_35-37 (2019).pdf</t>
  </si>
  <si>
    <t>Progress\Progress-Any Sufficiently Advanced human is indistinguishable from god-Skeptic Magazine 22(2)-2017.pdf</t>
  </si>
  <si>
    <t>Progress\Progress-How science has shifted our sense of identity-Nature 574(7777)-Oct 10, 2019.pdf</t>
  </si>
  <si>
    <t>Progress\progress-Shaping Disruptive Technological Change for Public Good-BelferCenter-(2018) Web.pdf</t>
  </si>
  <si>
    <t>Progress\Progress-The World is Getting Better-Chief Executive.net-May 2018.pdf</t>
  </si>
  <si>
    <t>Protac\Protac-Protein slaying drugs could be the next blockbuster therapies-Nature 567-March 2019.pdf</t>
  </si>
  <si>
    <t>Proteome\Proteom_Detection of dysregulated protein-association networks by high-throughput proteomics_Nature Biotechnology (2017).pdf</t>
  </si>
  <si>
    <t>Proteome\Proteome - In vivo imaging with antibodies and engineered fragments-2015.pdf</t>
  </si>
  <si>
    <t>Proteome\Proteome - Tissue-based map of the human proteome - Science Mag - 2015.pdf</t>
  </si>
  <si>
    <t>Proteome\Proteome- killing two birds with one stone_sept 2015.pdf</t>
  </si>
  <si>
    <t>Proteome\Proteome- Protein Import and the Origin of Red Complex Plastidsp-sept 2015.pdf</t>
  </si>
  <si>
    <t>Proteome\Proteome- Tracking genomic cancer evolution-sept 2015.pdf</t>
  </si>
  <si>
    <t>Proteome\Proteome_ mobile.the-scientist.pdf</t>
  </si>
  <si>
    <t>Proteome\proteome_Capturing dynamic protein interactions_Science_359,6380,1105-1106 (3.9.2018).pdf</t>
  </si>
  <si>
    <t>Proteome\proteome_Genomic data integration systematically biases interactome mapping_Plos_(2018).pdf</t>
  </si>
  <si>
    <t>Proteome\proteome_Integrative subcellular proteomic analysis allows accurate prediction of human disease-causing genes_Genome Res_26,5,660-669 (2016).pdf</t>
  </si>
  <si>
    <t>Proteome\Proteome_multiscale perturbation of protein interactomes reveal their mechanisms of regulation, robustness and insights into genotype-phenotype maps_Brief Functional Genomics 2015.pdf</t>
  </si>
  <si>
    <t>Proteome\Proteome_Punctuated Evolution_January 2015.pdf</t>
  </si>
  <si>
    <t>Proteome\proteome_TagGraph reveals vast protein modification landscapes from large tandem mass spectrometry datasets_Nat Biotech_37,469-79 (2019).pdf</t>
  </si>
  <si>
    <t>Proteome\Proteome_The injectable neurostimulator-sept 2015.pdf</t>
  </si>
  <si>
    <t>Proteome\Proteome_Tissue-based map of the human proteome_Science Magazine_Volume 347 Issue 6220_January 2015.pdf</t>
  </si>
  <si>
    <t>Proteome\Proteome-Camelid single-domain antibody fragments_sept 2015.pdf</t>
  </si>
  <si>
    <t>Proteome\Proteome-Designed Armadillo Repeat Proteins Library Generation-sept 2015.pdf</t>
  </si>
  <si>
    <t>Proteome\Proteome-Digital detection of biomarkers assisted by nanoparticles_sept 2015.pdf</t>
  </si>
  <si>
    <t>Proteome\Proteome-Exploiting a non-Ig scaffold with hypervariable loops for the engineering of binding proteins-sept 2015.pdf</t>
  </si>
  <si>
    <t>Proteome\Proteome-from discovery to clinical proof-of-concep-sept 2015.pdf</t>
  </si>
  <si>
    <t>Proteome\Proteome-Genomic atlas of the human plasma proteome-Nature 558-June 2018.pdf</t>
  </si>
  <si>
    <t>Proteome\ProteomeIntegrated Transcriptome and Proteome Analyses Reveal Organ-Specific Proteome Deterioration in Old Rats_sept 2015.pdf</t>
  </si>
  <si>
    <t>Proteome\Proteome-Metabolic engineering of cyanobacteria for the synthesis of commodity-sept 2015.pdf</t>
  </si>
  <si>
    <t>Proteome\Proteome-Modeling cancer processes with CRISPR-Cas9-sept 2015.pdf</t>
  </si>
  <si>
    <t>Proteome\Proteome-Monoclonal antibodies in excess-sept 2015.pdf</t>
  </si>
  <si>
    <t>Proteome\Proteome-Mutational approaches to improve the biophysical properties of huma-sept 2015.pdf</t>
  </si>
  <si>
    <t>Proteome\Proteome-Non-immunoglobulin scaffolds-sept 2015.pdf</t>
  </si>
  <si>
    <t>Proteome\Proteome-Plant diterpene synthases_sept 2015.pdf</t>
  </si>
  <si>
    <t>Proteome\Proteome-Strategies for improving the physiological relevance of human engineered tissues_sept 2015.pdf</t>
  </si>
  <si>
    <t>Proteome\Proteome-The BioPlex Network-A Systematic Exploration of the Human Interactome-Cell Today Volume 162 Issue 2-July 2015.pdf</t>
  </si>
  <si>
    <t>Proteome\Proteome-The BioPlex Network-Non-immunoglobulin scaffolds-sept 2015.pdf</t>
  </si>
  <si>
    <t>Proteomics\Proteomics_A rapid methods development workflow for high-throughput quantitative proteomic applications_PLOS one (2.14.2019) Web.pdf</t>
  </si>
  <si>
    <t>Proteomics\proteomics_Clinical potential of mass spectrometry-based proteogenomics_Nat Rev Clin Onco_16,256-268 (2019).pdf</t>
  </si>
  <si>
    <t>Proteomics\proteomics_Detection of dysregulated protein-association networks by high-throughput proteomics predicts cancer vulnerabilities_Nature Biotech_35,983-989 (2017).pdf</t>
  </si>
  <si>
    <t>Proteomics\Proteomics_Engineered peptide barcodes for in-depth analyses of binding protein libraries_Nature Methods_16, 421-428, (05.2019) Web.pdf</t>
  </si>
  <si>
    <t>Proteomics\Proteomics_Evolution of resilience in protein interactomes across the tree of life_PNAS_116_10, 4426-4433 (3.5.19).pdf</t>
  </si>
  <si>
    <t>Proteomics\Proteomics_Highly parallel single-molecule identification of proteins ...._ Nature Biotech_36_11, 1076-1082 (11.18).pdf</t>
  </si>
  <si>
    <t>Proteomics\Proteomics_Interactome Insider- a structural interactome browser for genetic studies _Nature Methods_15_2, 107-114 (2.2018).pdf</t>
  </si>
  <si>
    <t>Proteomics\proteomics_Isobaric Labeling-Based Relative Quantification in Shotgun Proteomics_2015.pdf</t>
  </si>
  <si>
    <t>Proteomics\Proteomics_Proteogenomic Analysis of Human Colon Cancer Reveals New Therapeutic Opportunities_Cell_177, 1035-1049, (05.02.19) Web.pdf</t>
  </si>
  <si>
    <t>Proteomics\proteomics_Quest for Missing Proteins Update 2015 on Chromosome-Centric Human Proteome Project_2015.pdf</t>
  </si>
  <si>
    <t>Proteomics\proteomics_Revolutionizing Precision Oncology through Collaborative...Cell_173,3,535-539.pdf</t>
  </si>
  <si>
    <t>Proteomics\Proteomics_Streamlined Protocol for Deep Proteomic Profiling of FAC-sorted Cells and Its Application...._Molecular and Cell Proteomics 18.5 (2.21.19) Web.pdf</t>
  </si>
  <si>
    <t>Proteomics\Proteomics_The building blocks of successful translation of proteomics to the clinic_Current Opinion in Biotech._51, 123-129, (2018).pdf</t>
  </si>
  <si>
    <t>Proteomics\Proteomics-Breaking Down Bad Behaving Proteins-C&amp;EN 96(8)-February 19, 2018.pdf</t>
  </si>
  <si>
    <t>Proteomics\Proteomics-Eukaryotic Proteome Cell. 2018 Jun 14;173(7)1622-1635.pdf</t>
  </si>
  <si>
    <t>Proteomics\Proteomics-The building blocks of successful translation of proteomics to the clinic-Curr Opin. in Biotech. Epub v51-June 2018.pdf</t>
  </si>
  <si>
    <t>Proteomics\Proteomics-Translating big data The proteomics challenge-Nature Methods 16(6)-June 2018.pdf</t>
  </si>
  <si>
    <t>Proteomics\proteoomics_Proteomics goes parallel_Nature_36,11,1051-3 (2018).pdf</t>
  </si>
  <si>
    <t>Proteomics\Reviews\Proteomics_Reviews_Best practices and benchmarks for intact protien analysis for top-down mass spectrometry_Nature Methods_16, 587-594, (07.2019) Web.pdf</t>
  </si>
  <si>
    <t>Pseudomonas\Pseudomonas-Coordination of Swarming Motility, Biosurfactant Synthesis_Appl. Environ. Microbiol.-2014-Wang-6724-32.pdf</t>
  </si>
  <si>
    <t>Psychiatry\Psychiatry_History_Finding Keepers_ Mental Illness in the 19th century _ History Today_68_11, 66-77 (11.2018).pdf</t>
  </si>
  <si>
    <t>PTC\A review of active learning approaches to experimental design for uncovering biological networks.pdf</t>
  </si>
  <si>
    <t>PTC\Accelerating the Shift to Digital in Life Sciences - PharmaVOICE _ PharmaVOICE.pdf</t>
  </si>
  <si>
    <t>PTC\After GOP fails to repeal Obamacare, what’s next for U.S. health care_ _ Patrick Malone &amp; Associates P.C.pdf</t>
  </si>
  <si>
    <t>PTC\Cigna uses Microsoft's holographic technology to make health screenings fun _ Healthcare Dive.pdf</t>
  </si>
  <si>
    <t>PTC\Digital Journal_ A Global Digital Media Network Researchers shut down AI that invented its own language 7.31.17.pdf</t>
  </si>
  <si>
    <t>PTC\Digital Journal_ A Global Digital Media Network.pdf</t>
  </si>
  <si>
    <t>PTC\Expert Consensus Guidelines for Stocking of Antidotes in Hospitals That Provide Emergency Care.pdf</t>
  </si>
  <si>
    <t>PTC\Fast and general tests of genetic interaction for genome-wide association studies.pdf</t>
  </si>
  <si>
    <t>PTC\Fentanyl Billionaire Comes Under Fire as Death Toll Mounts From Prescription Opioids - WSPTCJ.pdf</t>
  </si>
  <si>
    <t>PTC\From chemicals to life_ Scientists try to build a cell from scratch_ Stat News 7.28.17.pdf</t>
  </si>
  <si>
    <t>PTC\From Subject To Soundbite, Results To Hype_ Communicating Data Science.pdf</t>
  </si>
  <si>
    <t>PTC\High-order epistasis shapes evolutionary trajectories.pdf</t>
  </si>
  <si>
    <t>PTC\How Nature Solves Problems Through Computation Quanta Mag. 7.31.17.pdf</t>
  </si>
  <si>
    <t>PTC\How pharma marketers are using behavioral science - Print Article - Medical Marketing and Media.pdf</t>
  </si>
  <si>
    <t>PTC\Industry Welcomes EU’s Latest AMR Action Plan, But Public Health Advocates Remain Skeptical __ Pink Sheet.pdf</t>
  </si>
  <si>
    <t>PTC\Intel Weighs in on Convergence of AI and HPC Challenges.pdf</t>
  </si>
  <si>
    <t>PTC\Merck Drug Shows No Life-Extending Benefit in Head-and-Neck Cancer _ Xconomy.pdf</t>
  </si>
  <si>
    <t>PTC\Microbiome Profiling Big Business, but What About the Data.pdf</t>
  </si>
  <si>
    <t>PTC\New technology to manipulate cells could help treat Parkinson's, arthritis, other diseases.pdf</t>
  </si>
  <si>
    <t>PTC\Oncodomains_ A protein domain-centric framework for analyzing rare variants in tumor samples.pdf</t>
  </si>
  <si>
    <t>PTC\Post-transcriptional regulation across human tissues.pdf</t>
  </si>
  <si>
    <t>PTC\Precision medicine 2.pdf</t>
  </si>
  <si>
    <t>PTC\PTC AI 'Gaydar' And How The Future Of AI _ Forbes 9.16.17.pdf</t>
  </si>
  <si>
    <t>PTC\PTC_ 5 Trends influencing drug pricing _ BioPharma Dive 14 Aug 2017.pdf</t>
  </si>
  <si>
    <t>PTC\PTC_ CAR-T Value Calculation In The Firing Line _ Seeking Alpha 27 Jun 2017.pdf</t>
  </si>
  <si>
    <t>PTC\PTC_ Challenges and strategies for implementing genomic services in diverse settings_ BMC Medical Genomics May 2017.pdf</t>
  </si>
  <si>
    <t>PTC\ptc_ Deep generative models of genetic variation....Cornell Univ..pdf</t>
  </si>
  <si>
    <t>PTC\PTC_ Navigating Through Disruption_ A Pharma 50 View.  26 June 2017.pdf</t>
  </si>
  <si>
    <t>PTC\PTC_ The Great US-China Biotechnology and Artificial Intelligence Race _ The Diplomat_23 Aug 2017.pdf</t>
  </si>
  <si>
    <t>PTC\PTC_ The Top 10 Trends Shaping the Future of Pharma - The Medical Futurist (web) 6.20.17.pdf</t>
  </si>
  <si>
    <t>PTC\PTC_ Trending 2018_ Virtual Health Technology - PharmaVOICE _ PharmaVOICE.pdf</t>
  </si>
  <si>
    <t>PTC\PTC_ UK hospital combines gaming and AR for patient care app - PharmaTimes.pdf</t>
  </si>
  <si>
    <t>PTC\PTC_ Wearables Still Have an Important Role to Play – Tech.pdf</t>
  </si>
  <si>
    <t>PTC\PTC_70% Repatha Cut_ Amgen Counters With Own Study To Justify Price _ Xconomy.pdf</t>
  </si>
  <si>
    <t>PTC\PTC_AI will fundamentally change how we manage content _ TechCrunch.pdf</t>
  </si>
  <si>
    <t>PTC\PTC_AI-Powered Companies Combine Machine Intelligence And Human Ingenuity _ HuffPost Aug 7 2017.pdf</t>
  </si>
  <si>
    <t>PTC\PTC_Artificial Intelligence and the Move Towards Preventive Healthcare.pdf</t>
  </si>
  <si>
    <t>PTC\PTC_Artificial intelligence experiencing record deals in healthcare _ Healthcare Dive.pdf</t>
  </si>
  <si>
    <t>PTC\PTC_AUSA 2017_ This military ATV can 'think' and drive itself _ Fox News 10.12.17.pdf</t>
  </si>
  <si>
    <t>PTC\PTC_BioSymetrics Launches Augusta™ to Revolutionize AI in Biomedicine.pdf</t>
  </si>
  <si>
    <t>PTC\PTC_Consortium established to support ICH M7 compliance_Eurp Pham Review 31 Jul 17.pdf</t>
  </si>
  <si>
    <t>PTC\PTC_Elements of cancer immunity and the cancer-immune set point _nature  19 Jan 2017.pdf</t>
  </si>
  <si>
    <t>PTC\PTC_Even Intel Thinks Wearables Don't Stand a Chance CNBC 7.220.17.pdf</t>
  </si>
  <si>
    <t>PTC\PTC_Express Scripts shuts out 64 branded drugs from 2018 formulary _ BioPharma Dive.pdf</t>
  </si>
  <si>
    <t>PTC\PTC_Future-proofing precision medicine_ IT leaders, clinicians and patients must prepare for changes _ Healthcare IT News.pdf</t>
  </si>
  <si>
    <t>PTC\PTC_Investors bet big on AI for health diagnostics _ VentureBeat _ AI _ by Jonathan Norris, Silicon Valley Bank  Aug 5 2017.pdf</t>
  </si>
  <si>
    <t>PTC\PTC_NIH launches $215 million research partnership for cancer immunotherapies - Washington Times Oct 17.pdf</t>
  </si>
  <si>
    <t>PTC\PTC_On Drug Pricing_ FDA Backs Up Its Calls for Increased Competition _ Xconomy.pdf</t>
  </si>
  <si>
    <t>PTC\PTC_Precision medicine_ Hype today _ Healthcare IT News_ 6.17.17.pdf</t>
  </si>
  <si>
    <t>PTC\PTC_Researchers-develop-new-technique-to-locate-pathogenic-mutations-in-dark-non-coding-genome.pdf</t>
  </si>
  <si>
    <t>PTC\PTC_Systematic, network-based characterization of therapeutic target inhibitors_ PLOS 10.31.16.pdf</t>
  </si>
  <si>
    <t>PTC\PTC_Taming the hairy ball_ Scientists use mixed reality to explore complex biological networks PHYSORG 10.12.17.pdf</t>
  </si>
  <si>
    <t>PTC\PTC_The Invisible Army_ jcm.asm.org June 2017.pdf</t>
  </si>
  <si>
    <t>PTC\PTC_Using analytics to identify and predict patients’ physical health needs _ CIO.pdf</t>
  </si>
  <si>
    <t>PTC\Rapid Isolation and Detection of Exosomes and Associated Biomarkers from Plasma — Biological Dynamics - Novel Molecular Diagnostics Solutions.pdf</t>
  </si>
  <si>
    <t>PTC\Rapid Isolation and Detection of Exosomes and Associated Biomarkers from Plasma.pdf</t>
  </si>
  <si>
    <t>PTC\Scientists solve longstanding biological mystery of DNA organization 28 July 2017 frontiers in Pub Hlth.pdf</t>
  </si>
  <si>
    <t>PTC\Solving a sweet problem for renewable biofuels and chemicals _ ASU Now_ Access, Excellence, Impact.pdf</t>
  </si>
  <si>
    <t>PTC\Takeda, Schrödinger form multiprogram drug discovery pact _ FierceBiotech.pdf</t>
  </si>
  <si>
    <t>PTC\Technology-led innovation in digital health_ The law of inverse relationships _ CIO.pdf</t>
  </si>
  <si>
    <t>PTC\The myths (and realities) of synthetic bioweapons _ Bulletin of the Atomic Scientists.pdf</t>
  </si>
  <si>
    <t>PTC\The Pentagon Ponders the Threat of Synthetic Bioweapons _ WIRED.pdf</t>
  </si>
  <si>
    <t>PTC\The provider gift ban_ The day the tchotchkes died - Print Article - Medical Marketing and Media.pdf</t>
  </si>
  <si>
    <t>PTC\Translational Dysregulation in Cancer Molecular Insights and Potential Clinical Applications in Biomarker Development.pdf</t>
  </si>
  <si>
    <t>PTC\Want to Future-Proof Your Career_ Start by Reading These 10 Science-Fiction Books _ Inc.pdf</t>
  </si>
  <si>
    <t>PTC\What’s the Business Model for Artificial Intelligence in Healthcare_ _ Xconomy.pdf</t>
  </si>
  <si>
    <t>PTC\Why Google's PAIR initiative to take bias out of AI will never be complete _ VentureBeat _ AI _ by Tim Lang, MicroStrategy.pdf</t>
  </si>
  <si>
    <t>PTC\Without real interoperability, are providers paying too much for EHRs_ _ Health Data Management.pdf</t>
  </si>
  <si>
    <t>PTC\Woodford invests in Big Pharma-backed dementia fund _ FierceBiotech.pdf</t>
  </si>
  <si>
    <t>Pubhlth\200 Nose\Pubhlth_200nose_How a virus travels the world_Science_Feb 2015.pdf</t>
  </si>
  <si>
    <t>Pubhlth\adjuvant\pubhealth-adjuvant-in vivo-2015.pdf</t>
  </si>
  <si>
    <t>Pubhlth\aerosol\pubhealth-aerosol___2017.pdf</t>
  </si>
  <si>
    <t>Pubhlth\Africa\pubhlth_Africa_Africa's Cities Opening Doors to the World_Open Knowldege Repository_(2018) Web.pdf</t>
  </si>
  <si>
    <t>Pubhlth\Africa\pubhlth_Africa_Renewing expectations about Africa’s cities_Oxford_33,3,521-539 (2017).pdf</t>
  </si>
  <si>
    <t>Pubhlth\Air\Pubhlth-Air-Infectious Disease Mitigation in Airports and on Aircraft-ACRP Report 91-2013.pdf</t>
  </si>
  <si>
    <t>Pubhlth\Anthrax\Pubhlth_Anthrax_Development and Performance of a Checklist for Initial Triage After an Anthrax Mass Exposure Event-Annals Int Med-March 2019.pdf</t>
  </si>
  <si>
    <t>Pubhlth\Anthrax\Pubhlth_Anthrax_Enhancing Surveillance and Diagnostics in Anthrax-Endemic Countries_Emerging Infectious Diseases CDC 23,S147-S153 (December 2017).pdf</t>
  </si>
  <si>
    <t>Pubhlth\Anthrax\Pubhlth-Anthrax-Persistent anthrax as a major driver of wildlife mortality in a tropical rainforest-Nature publ. online Aug 2, 2017.pdf</t>
  </si>
  <si>
    <t>Pubhlth\Antifungal\Pubhlth_Antifungal_uncovering new drugs and targets_Nature Reviews Microbi Nov 2016.pdf</t>
  </si>
  <si>
    <t>Pubhlth\Antifungal\Pubhlth-Antifungal-Aspergillus fumigatus morphology and dynamic host interactions-Nature Reviews Microbiology 15(11)-Nov. 2017.pdf</t>
  </si>
  <si>
    <t>Pubhlth\Antiviral\Pubhlth_antiviral_Appetite grows for biotech foods with health benefits_Nat Biotechnol_37, 573-580 (6.2019).pdf</t>
  </si>
  <si>
    <t>Pubhlth\Antiviral\Pubhlth_Antiviral_broad-spectrum antivirals against viral fusion_Nature Reviews MicroBio 13, July 2015.pdf</t>
  </si>
  <si>
    <t>Pubhlth\Antiviral\Pubhlth_Antiviral_Repurposing a bacterial immune system to discover antiviral targets_N Engl J med 376(13) March 2017.pdf</t>
  </si>
  <si>
    <t>Pubhlth\arizona\pubhealth_arizona_population genetics_2016.pdf</t>
  </si>
  <si>
    <t>Pubhlth\Art\Pubhlth_Art_Practical Guidance for Clinical Microbiology Laboratories Viruses Causing Acute Respiratory Tract Infections_Clin Microbio Review_(2018) Web.pdf</t>
  </si>
  <si>
    <t>Pubhlth\ASF\Pubhlth-ASF-African swine fever reaches central Vietnam-VN Express Int-March 2019.pdf</t>
  </si>
  <si>
    <t>Pubhlth\ASF\Pubhlth-ASF-China MOA Reports A New ASF Outbreak In Hubei-Avian Flu Diary-April 2019.pdf</t>
  </si>
  <si>
    <t>Pubhlth\ASF\USDA Takes Additional Action to Prevent African Swine Fever Spread - Pork Business.pdf</t>
  </si>
  <si>
    <t>Pubhlth\aviation\Pubhlth- aviation_Agenda_12-11.pdf ACRP Insight ...3.6.18.pdf</t>
  </si>
  <si>
    <t>Pubhlth\BAC Rev\Pubhlth_BAC Rev_GSK vaccine R&amp;D exec_ Get to work now on the next emerging disease outbreak _ FiercePharma Arpil 2017.pdf</t>
  </si>
  <si>
    <t>Pubhlth\BARDA\Pubhlth_BARDA_Project BioShield_ Building a Better Medical Countermeasure Pipeline _ Global Biodefense (08.04.19) Web.pdf</t>
  </si>
  <si>
    <t>Pubhlth\BARDA\Pubhlth-Barda-With some biological threats mitigated, BARDA shifts focus to combat highly pathogenic viruses, chemical agents-Homeland Preparedness News-May 2017.pdf</t>
  </si>
  <si>
    <t>Pubhlth\Bats\Pubhlth_bats_ On the bats back i do fly_ Nat_17, 265 (5.2019).pdf</t>
  </si>
  <si>
    <t>Pubhlth\Bats\Pubhlth-Bats-Genome biology Author Francois Catzeflis resulsts-Oxford Academic-Oct 2018.pdf</t>
  </si>
  <si>
    <t>Pubhlth\Biocontainment\Pubhlth_Biocontainment_Inconsistent and insufficient lab safety_March 23, 2015.pdf</t>
  </si>
  <si>
    <t>Pubhlth\BioFilm\PubHealth - Biofilm - Embedded biofilm - A new biofilm model based on the embedded - Appl Microbio - 2014.pdf</t>
  </si>
  <si>
    <t>Pubhlth\BioFilm\PubHealth - Biofilm - Holins in Bacteria Eukaryotes and Archaea - 2014.pdf</t>
  </si>
  <si>
    <t>Pubhlth\BioFilm\PubHealth - Biofilm - Identification of ypqP as a New Bacilus subtilis Biofilm -  Appl Microbio - 2014.pdf</t>
  </si>
  <si>
    <t>Pubhlth\BioFilm\PubHealth-BioFilm-Activated ClpP kills persisters and Eradicates a Chronic Biofilm Infection-June2014.pdf</t>
  </si>
  <si>
    <t>Pubhlth\BioFilm\PubHealth-BioFilm-Broad Spectrum AntiBiofilm Peptide That Targets a Cellular Stress Response-PLOSBio-June2014.pdf</t>
  </si>
  <si>
    <t>Pubhlth\BioFilm\Pubhlth_Biofilm_next science wound gel technology... inhibits biofilm development by gram-positive and gram-negative wound pathogens_Antimicrobial Agents and Chemotherapy 58(6) June 2014.pdf</t>
  </si>
  <si>
    <t>Pubhlth\BioFilm\Pubhlth-Biofilm-Archaeal biofilm formation-Nature Rev Micrbio 16-Nov 2018.pdf</t>
  </si>
  <si>
    <t>Pubhlth\BioFilm\Pubhlth-Biofilm-Bioinspired Photocatalytic Shark Skin Surfaces with Antibacterial and Antifouling Activity via Nanoimprint Lithography-ACS Appl Mater Interfaces 10(23)-May 2018.pdf</t>
  </si>
  <si>
    <t>Pubhlth\BioFilm\Pubhlth-Biofilm-Implant infections_adhesion, biofilm formation and immune evasion-Nat Rev Microbiology 16(7)-July 2018.pdf</t>
  </si>
  <si>
    <t>Pubhlth\BioFilm\Pubhlth-Biofilm-Microbes possess chemical memory-C&amp;EN 96(14)-April 2018.pdf</t>
  </si>
  <si>
    <t>Pubhlth\BioFilm\Pubhlth-Biofilm-Targeting microbial biofilms- current and prospective therapeutic strategies-Nat. Rev. Micr. 15(12)-December,2017.pdf</t>
  </si>
  <si>
    <t>Pubhlth\BSV\pubhelth_BSV Major rethinbbk for outbreak response 2.17.17 ARJ.pdf</t>
  </si>
  <si>
    <t>Pubhlth\BSV\Pubhlth –BSV_Real-time digital pathogen surveillance — the time is now Gardy et al Genome Biology (2015) 16, 155.pdf</t>
  </si>
  <si>
    <t>Pubhlth\BSV\Pubhlth_ BSV Robot Nannies Look After 3 Million Chickens in Coops of the Future - Bloomberg 2.20.17 ARJ.pdf</t>
  </si>
  <si>
    <t>Pubhlth\BSV\Pubhlth_BIV_A new hedge fund is relying on an anonymous army of coders to turn a profit_2017.pdf</t>
  </si>
  <si>
    <t>Pubhlth\BSV\Pubhlth_BIV_CMS penalties may punish hospitals for vigilance on infections_ FierceHealthFinance - Health Finance, Healthcare Finance.pdf</t>
  </si>
  <si>
    <t>Pubhlth\BSV\Pubhlth_BSV_addressing the global health security agenda_The Lancet Vol 14 April 2014.pdf</t>
  </si>
  <si>
    <t>Pubhlth\BSV\Pubhlth_BSV_Building a better mosquito trap--How a Microsoft research project could help track Zika’s spread _ News Center.pdf</t>
  </si>
  <si>
    <t>Pubhlth\BSV\Pubhlth_BSV_Chan, Zuckerberg and the Gates Foundation unveil open-source global infectious disease tracker _ FierceBiotech (10.16.18) Web.pdf</t>
  </si>
  <si>
    <t>Pubhlth\BSV\Pubhlth_BSV_determinants and drivers of infectious disease threat events in europe_Emerginn Infectious Diseases 22(4) April 2016.pdf</t>
  </si>
  <si>
    <t>Pubhlth\BSV\Pubhlth_BSV_effect of culture- independent diagnostic tests on future emerging infections program surveillance_Emerging Infectious Diseases 21(9) Sept 2015.pdf</t>
  </si>
  <si>
    <t>Pubhlth\BSV\Pubhlth_BSV_effectiveness of a mobile short-message-service-based disease outbreak alert system in kenya_Emerging Infectious Diseases 22(4) April 2016.pdf</t>
  </si>
  <si>
    <t>Pubhlth\BSV\Pubhlth_BSV_Emerging and reemerging infectious diseases the dichotomy between acute outbreaks and chronic endemicity_JAMA 317(7) Feb 2017.pdf</t>
  </si>
  <si>
    <t>Pubhlth\BSV\Pubhlth_BSV_Entry Screening for Infectious Diseases in Humans_Emerging Infectious Diseases 21(2) Feb 2015.pdf</t>
  </si>
  <si>
    <t>Pubhlth\BSV\Pubhlth_BSV_evaluating epidemiology and improving surveillance of infections associated with health care, united states_Emerging Infectious Diseases 21(9) Sept 2015.pdf</t>
  </si>
  <si>
    <t>Pubhlth\BSV\Pubhlth_BSV_Harnessing the Web to Track the Next Outbreak » American Scientist Vol 104.pdf</t>
  </si>
  <si>
    <t>Pubhlth\BSV\Pubhlth_BSV_How Microsoft tracks mosquitoes and their diseases with robots_Feb 2017.pdf</t>
  </si>
  <si>
    <t>Pubhlth\BSV\Pubhlth_BSV_How next-generation sequencing and multiscale data ._2016.pdf</t>
  </si>
  <si>
    <t>Pubhlth\BSV\Pubhlth_BSV_Measuring populations to improve vaccination coverage_Scientific Reports6(4541) 2016.pdf</t>
  </si>
  <si>
    <t>Pubhlth\BSV\Pubhlth_BSV_optical biosensors for the detection of pathogenic microorganisms_Trends in Biotech 34(1) Jan 2016.pdf</t>
  </si>
  <si>
    <t>Pubhlth\BSV\Pubhlth_BSV_Outbreak Observatory_The Scientist July 1 2015.pdf</t>
  </si>
  <si>
    <t>Pubhlth\BSV\Pubhlth_BSV_Project Premonition - Microsoft Research.pdf</t>
  </si>
  <si>
    <t>Pubhlth\BSV\Pubhlth_BSV_Robot Nannies Look After 3 Million Chickens in Coops of the Future - Bloomberg Jan 16-22, 2017.pdf</t>
  </si>
  <si>
    <t>Pubhlth\BSV\Pubhlth_BSV_Roche rapid flu MDx test shown to implact patient care in ER_Genome Web Nov 5 2015.pdf</t>
  </si>
  <si>
    <t>Pubhlth\BSV\Pubhlth_BSV_Species From Feces- Order-Wide Identification of Chiroptera From Guano and Other Non-Invasive Genetic Samples_PLOS one 11,9 (September 21, 2016).PDF</t>
  </si>
  <si>
    <t>Pubhlth\BSV\Pubhlth_BSV_Specimen collections should have a much bigger_PNAS 113(1) Jan 5 2016.pdf</t>
  </si>
  <si>
    <t>Pubhlth\BSV\Pubhlth_BSV_The Politics and Crisis Management of Animal_ 2015.pdf</t>
  </si>
  <si>
    <t>Pubhlth\BSV\Pubhlth_BSV_twenty years of active bacterial core surveillance_Emerging Infectious Diseases 21(9) Sept 2015.pdf</t>
  </si>
  <si>
    <t>Pubhlth\BSV\Pubhlth_BSV_utility of whole-genome sequencing of escherichia coli O157 for outbreak detection epidemiological surveillance_J. Clin. Microbiol Nov 2015,53.pdf</t>
  </si>
  <si>
    <t>Pubhlth\BSV\Pubhlth_BSV_viruses lurking in lab_ 2016.pdf</t>
  </si>
  <si>
    <t>Pubhlth\BSV\Pubhlth_BSV_visualization and analytics tools for infectious disease epidemiology_ A systematic review_Journal of Biomedical Informatics 51 (2014) 287-298.pdf</t>
  </si>
  <si>
    <t>Pubhlth\BSV\Pubhlth_BSV_Whole-genome sequencing for routine pathogen surveillance in public health a population snapshot of invasive staphylococcus aureus in Europe_mBio 7(3) 2016.pdf</t>
  </si>
  <si>
    <t>Pubhlth\BSV\Pubhlth-BSV- Drivers of Emerging Infectious Disease Events as a Framework for Digital Detection-Emerging Infectious Diseases Volume 21 Issue 8-August 2015.pdf</t>
  </si>
  <si>
    <t>Pubhlth\BSV\Pubhlth-BSV-Health Care–Associated Infection Outbreak Investigations in Outpatient Settings, Los Angeles County, California, USA, 2000−2012-Emerging Infectious Diseases-Volume 21 Issue 8-August 2015.pdf</t>
  </si>
  <si>
    <t>Pubhlth\BSV\Pubhlth-BSV-How DARPA Plans to Efficiently Battle Epidemics-Ryan Bushey-February 13, 2016.pdf</t>
  </si>
  <si>
    <t>Pubhlth\BSV\Pubhlth-BSV-Importation, Interstate Movement, and Environmental Release of Certain Genetically Engineered Organisms-Federal Register-January 2017.pdf</t>
  </si>
  <si>
    <t>Pubhlth\BSV\Pubhlth-BSV-Integrated Global Health Surveillance and Response through Multi-Source Technologies-Small Wars Journal-March 7,2016.pdf</t>
  </si>
  <si>
    <t>Pubhlth\BSV\Pubhlth-BSV-Mapping of the US Domestic Influenza Virologic Surveillance Landscape-Emerging Infect. Dis. 24(7)-July 2018.pdf</t>
  </si>
  <si>
    <t>Pubhlth\BSV\Pubhlth-BSV-MIT, USAMRIID Develop Algorithm for Early Warning of Exposure to Pathogens-Global Biodefense-February 27, 2018.pdf</t>
  </si>
  <si>
    <t>Pubhlth\BSV\Pubhlth-BSV-Practical comparison of aberration detection algorithms for biosurveillance systems-Journal of Biomedical Informatics Volum 57-October 2015.pdf</t>
  </si>
  <si>
    <t>Pubhlth\BSV\Pubhlth-BSV-Public Health Surveillance Strategies for Mass Gatherings_Super Bowl XLIX..., 2015-Health Security 14(3)-May-June 2016.pdf</t>
  </si>
  <si>
    <t>Pubhlth\BSV\Pubhlth-BSV-Public Health Surveillance_At the Core of the Global Health Security Agenda.-Health Security 14(3)-May 2016.pdf</t>
  </si>
  <si>
    <t>Pubhlth\BSV\Pubhlth-BSV-Real-Time Microbiology Laboratory Surveillance System to Detect Abnormal Events and Emerging Infections, Marseille, FranceEmerging Infectious Diseases Volume 21 Issue 8-August 2015.pdf</t>
  </si>
  <si>
    <t>Pubhlth\BSV\Pubhlth-BSV-Strengthening Global Public Health Surveillance through Data and Benefit Sharing-Emerging Infect. Dis. 24(7)-July 2018.pdf</t>
  </si>
  <si>
    <t>Pubhlth\BSV\Pubhlth-BSV-The internet of wings Birds of a feather get tracked together-The Economist-The World in 2017-January 2017 Special Issue.pdf</t>
  </si>
  <si>
    <t>Pubhlth\BSV\Pubhlth-BSV-Zika in the Americas, year 2 What have we learned What gaps remain A report from the Global Virus Network-Antiviral Research 144-Aug 2017.pdf</t>
  </si>
  <si>
    <t>Pubhlth\budget\Pubhlth_budget_ASPR FY 2020 Budget-In-Brief (5.24.19) KS.pdf</t>
  </si>
  <si>
    <t>Pubhlth\Built\Pubhlth-Built-Microbiology of the built environment-Nature Reviews Microbio 16-Nov 2018.pdf</t>
  </si>
  <si>
    <t>Pubhlth\CASI\Pubhlth_CASI_Meet Este Geraghty_Esri News for Health and Human Services_ summer 2014.pdf</t>
  </si>
  <si>
    <t>Pubhlth\CD\Pub Health_CD_ Natural disasters, armed conflict, and public health_Oct, 2014.pdf</t>
  </si>
  <si>
    <t>Pubhlth\CD\Pub health_CD_he Global Health Security Agenda in an Age of Biosecurity_oct 2014.pdf</t>
  </si>
  <si>
    <t>Pubhlth\CD\PubHealth_CD_does public health have a future_Jan 2015.pdf</t>
  </si>
  <si>
    <t>Pubhlth\CD\PubHealth_CD_ebola in the united states_Jan 2015.pdf</t>
  </si>
  <si>
    <t>Pubhlth\CD\Pubhealth_CD_Global Public Health Implications of a Mass Gathering in Mecca_Oct, 2014.pdf</t>
  </si>
  <si>
    <t>Pubhlth\CD\Pubhealth_CD_How Movile Devices are Transforming Disaster Relief and Public Safety_July 2013.pdf</t>
  </si>
  <si>
    <t>Pubhlth\CD\Pubhealth_CD_International Crises and Disasters -Humanitarian Assistance Response Mechanisms_Aug2013.pdf</t>
  </si>
  <si>
    <t>Pubhlth\CD\PubHealth_CD_is the Unitede States prepared for ebola_Jan 2015.pdf</t>
  </si>
  <si>
    <t>Pubhlth\CD\PubHealth_CD_Panic, paranoia, and public health-AIDs epidemic_Jan 2015.pdf</t>
  </si>
  <si>
    <t>Pubhlth\CD\PubHealth_CD_the run where the brave dare not go_Jan 2015.pdf</t>
  </si>
  <si>
    <t>Pubhlth\CD\pubhelth_ CD Global Health and the Future Role of the United States.pdf</t>
  </si>
  <si>
    <t>Pubhlth\CD\Pubhlth_CD_Beyond ebola_Science 351(6275) Feb 2016.pdf</t>
  </si>
  <si>
    <t>Pubhlth\CD\Pubhlth_CD_CEPI preparing for the worst_The Lancet 17, March 2017.pdf</t>
  </si>
  <si>
    <t>Pubhlth\CD\Pubhlth_CD_epic project to stockpile vaccines_Nature 541 Jan 2017.pdf</t>
  </si>
  <si>
    <t>Pubhlth\CD\Pubhlth_CD_epidemic insurance_Science 356(6334) April 2017.pdf</t>
  </si>
  <si>
    <t>Pubhlth\CD\Pubhlth_CD_Handle Survivors with Care_NEJM 377,15,1480-1482 (2017).pdf</t>
  </si>
  <si>
    <t>Pubhlth\CD\Pubhlth_CD_Sustainability of High-Level Isolation Capabilities among US Ebola Treatment Centers_Emerging Infectious Disease CDC 23,6,965-967 (2017).pdf</t>
  </si>
  <si>
    <t>Pubhlth\CD\Pubhlth-CD-New 1B coalition aims to be vaccine-ready for potential outbreaks-BioWorld-January 2017.pdf</t>
  </si>
  <si>
    <t>Pubhlth\CD\Pubhlth-CD-The Next Plague Is Coming. Is America Ready-The Atlantic-July 2018.pdf</t>
  </si>
  <si>
    <t>Pubhlth\CD\Pubmed-CD-Actions Needed to Address the Challenges of Responding to Zika Virus Disease Outbreaks-GAO-May 23, 2017.pdf</t>
  </si>
  <si>
    <t>Pubhlth\CDC\pubhlth_CDC_CDC Support for Global Public Health Emergency Management Emer. Inf. Dis. Vol 23 Supplement to 12.2017.pdf</t>
  </si>
  <si>
    <t>Pubhlth\CDC\Pubhlth_CDC_Centers for Disease Control and Prevention Public Health Response to Humanitarian Emergencies_Emerging Infectious Disease CDC 23,S196-S202 (2017).pdf</t>
  </si>
  <si>
    <t>Pubhlth\CDC\Pubhlth_CDC_Contributions of the US Centers for Disease Control and Prevention in Implementing the Global Health Security Agenda_Emerging Infectious Disease CDC 23,S15-S24 (2017).pdf</t>
  </si>
  <si>
    <t>Pubhlth\CDC\Pubhlth_CDC_Establishment of CDC Global Rapid Response Team to Ensure Global Health Security_Emerging Infectious Disease CDC 23,S203-S209 (2017).pdf</t>
  </si>
  <si>
    <t>Pubhlth\CDC\Pubhlth_CDC_US Centers for Disease Control and Prevention and Its Partners’ Contributions to Global Health Security_Emerging Infectious Disease CDC 23,S5-S214 (2017).pdf</t>
  </si>
  <si>
    <t>Pubhlth\Cholera\Pubhlth_Cholera_Cholera cover up in Haiti_The Lancet 17,38 (2017).pdf</t>
  </si>
  <si>
    <t>Pubhlth\Cholera\Pubhlth_Cholera_efficacy of a single-dose, inactivated oral cholera vaccine in bangladesh_N Engl J Med 374(18) May 2016.pdf</t>
  </si>
  <si>
    <t>Pubhlth\Cholera\pubhlth_Cholera_Ending cholera for all_Lancet_18,10,1047 (10.1.18).pdf</t>
  </si>
  <si>
    <t>Pubhlth\Cholera\Pubhlth-Cholera-Bookmarks-Noted this title_Deadly River_Cholera And Cover-Up In Post-Earthquake Haiti By FrerichsRalph R. Ithaca-Health Affairs 37(1)-Jan 2018.pdf</t>
  </si>
  <si>
    <t>Pubhlth\Climates\Pub Health_ Climates_Remote sensing contributions to prediction and risk assessment of natu_oct 2014.pdf</t>
  </si>
  <si>
    <t>Pubhlth\Climates\pub health_climate_ recent weather extremes and impacts on agricultural production and _Oct, 2014.pdf</t>
  </si>
  <si>
    <t>Pubhlth\Climates\Pub health_climates_climate change and human health a one health approach_Oct, 2014.pdf</t>
  </si>
  <si>
    <t>Pubhlth\Climates\Pub health_climates_Climate change and zoonotic infections in the russian artic_Oct, 2014.pdf</t>
  </si>
  <si>
    <t>Pubhlth\Climates\Pub Health_Climates_the influence of global  enviropnmental change on infec- sept 24-25.2013_oct, 20.pdf</t>
  </si>
  <si>
    <t>Pubhlth\Climates\Pubhlth - Climates - Climate Change challanges and opportunities for global health - JAMA - 2014.pdf</t>
  </si>
  <si>
    <t>Pubhlth\Climates\Pubhlth - Climates - Simultaneously Mitigating Near-term Climate Change - Science - 2012.pdf</t>
  </si>
  <si>
    <t>Pubhlth\Climates\Pubhlth_Climate_climate change and non-communicable diseases_Lancet Vol 17 Jan 2016.pdf</t>
  </si>
  <si>
    <t>Pubhlth\Climates\Pubhlth_Climate_Climate Change Braodly increases infectious disease risks_Microbe 10(2) 2015.pdf</t>
  </si>
  <si>
    <t>Pubhlth\Climates\Pubhlth_Climate_Empirical evidence of mental health risks posed by climate change_PNAS 115,43,10953-10958 (2018).pdf</t>
  </si>
  <si>
    <t>Pubhlth\Climates\Pubhlth_Climate_Simultaneously mitigating near-term climate change and improving human health and food security_JAMA 313(7) Feb 2015.pdf</t>
  </si>
  <si>
    <t>Pubhlth\Climates\Pubhlth-Climate-Assessment of the Potential Health Impacts of Climate Change in Alaska-State of Alaska Epidemiology-January 8, 2018.pdf</t>
  </si>
  <si>
    <t>Pubhlth\Climates\Pubhlth-Climate-Climate Change Is Shifting the Course of Infectious Diseases-CLN (Aug 1, 2018)-Web.pdf</t>
  </si>
  <si>
    <t>Pubhlth\Climates\Pubhlth-Climate-This microbe survey could tell us just how dangerous permafrost thaw is and how to fight it-Arctic Today-July 2018.pdf</t>
  </si>
  <si>
    <t>Pubhlth\Climates\Pubhtlh-Climate-Anomalous High Rainfall and Soil Saturation as Combined Risk Indicator of Rift Valley Fever Outbreaks, South Africa, 2008–2011-Emerging Infectious Diseases Volume 22 Issue 12-December 2016.pdf</t>
  </si>
  <si>
    <t>Pubhlth\Clintrial\Pubhlth_Clintrial_We Can Do Better — Improving Outcomes in the Midst of an Emergency_NEJM 377,15,1482-1484 (2017).pdf</t>
  </si>
  <si>
    <t>Pubhlth\Clintrial\Pubhlth-Clintrial-A Flexible Clinical Trial Design Suitable for Emerging Disease Outbreaks-US FDA-2018 Web.pdf</t>
  </si>
  <si>
    <t>Pubhlth\Communications\Pubhlth_Communication_The Russian disinformation attack that poses a biological danger - Bulletin of the Atomic Scientists (11.18.18) Web.pdf</t>
  </si>
  <si>
    <t>Pubhlth\Communications\Pubhlth-Comm-The biggest pandemic risk Viral misinformation-Nature 562-Oct 2018.pdf</t>
  </si>
  <si>
    <t>Pubhlth\Communications\Pubhlth-Communication-A Conceptual Model for Evaluating Emergency Risk Communication in Public Health-Health Security 16(3)-June 2018.pdf</t>
  </si>
  <si>
    <t>Pubhlth\Communications\Pubhlth-Communication-Coverage of Epidemics in American Newspapers Through the Lens of the Crisis...-Health Security 16(3)-June 2018.pdf</t>
  </si>
  <si>
    <t>Pubhlth\Communications\Pubhlth-Communication-In Congo, fighting a virus and a groundswell of fake news-Science 363(6424)-Jan 2019.pdf</t>
  </si>
  <si>
    <t>Pubhlth\Communications\Pubhlth-Communication-Infectious Disease Preparedness Reflections from CDC’s Pandemic Flu Exercise-NACCHO-Oct 2018.pdf</t>
  </si>
  <si>
    <t>Pubhlth\Communications\Pubhlth-Communications-Effects of Influenza Strain Label on Worry and Behavioral Intentions-Emerging Infectious Diseases 23(8)-August 2017.pdf</t>
  </si>
  <si>
    <t>Pubhlth\Containment\Pubhlth_Containment_Marseilles’ lazaretto for the 21st century_The Lancet 17,12,1242 (2017).pdf</t>
  </si>
  <si>
    <t>Pubhlth\Containment\Pubhlth-Containment-Biological Safety_Principles and Practices, 5th Edition...-Emerging-Infectious Diseases 25(1)-Jan 2019.pdf</t>
  </si>
  <si>
    <t>Pubhlth\Containment\Pubhlth-Containment-Biosafety Reforms Still Lagging at Military Labs-New York Times-Sept 2018.pdf</t>
  </si>
  <si>
    <t>Pubhlth\Containment\Pubhlth-Containment-The last case of smallpox-Lancet Infect Dis 18(12)-Dec 2018.pdf</t>
  </si>
  <si>
    <t>Pubhlth\CONVERT\Pubhlth-CONVERT Sept 14 2015.pdf</t>
  </si>
  <si>
    <t>Pubhlth\cost\Pubhlth_Cost_Impact of a Hypothetical Infectious Disease_hs.2017.0052.pdf Vol 16 No 1 2018.pdf</t>
  </si>
  <si>
    <t>Pubhlth\Counterfeit\pubhlth_counterfect_Hypertension Hot Potato — Anatomy of the Angiotensin-Receptor Blocker Recalls_NEJM_380,17,1589-1591 (2019).pdf</t>
  </si>
  <si>
    <t>Pubhlth\Counterfeit\Pubhlth_Counterfeit_New allies fight Africa’s deadly scourge of fake medicines _ Financial Times (09.22.19) Web.pdf</t>
  </si>
  <si>
    <t>Pubhlth\Counterfeit\Pubhlth-Counterfeit-Counterfeit and substandard malaria drugs in Africa-The Lancet Infectious Diseases 17(10)-October 2017.pdf</t>
  </si>
  <si>
    <t>Pubhlth\Counterfeit\Pubhlth-Counterfeit-Prevalence and Estimated Economic Burden of Substandard and Falsified Medicines in Low- and Middle-Income Countries-JAMA Network 1(4)-Aug 2018.pdf</t>
  </si>
  <si>
    <t>Pubhlth\crowd\Pubhlth -crowd_Contagion! The BBC Four Pandemic.pdf ELSEVIER 2018.pdf</t>
  </si>
  <si>
    <t>Pubhlth\DARPA\pubhlth_DARPA_DARPA names Pandemic, Prevention, Platform program research teams_HomelandPrepNews_(02.27.18) Web.pdf</t>
  </si>
  <si>
    <t>Pubhlth\DARPA\Pubhlth-DARPA_ Next Big Future_ Bill Gates warns of bioterrorism killing 30 million in a year and DARPA already has Pandemic Prevention Platform project to develop response to new viruses within 60 days 2.27.17 ARJ.pdf</t>
  </si>
  <si>
    <t>Pubhlth\databank\Pubhlth-databank_Real-time search of all bacterial and viral genomic data.pdf</t>
  </si>
  <si>
    <t>Pubhlth\DDW\pubhlth_DDW_The silent epidemic killing more people than HIV, malaria or TB_Nature_564,24-6 (2018).pdf</t>
  </si>
  <si>
    <t>Pubhlth\Dengue\Nw\Charcter of potent ...Nature Immunologyvolume 19, pages1248–1256 (2018).pdf</t>
  </si>
  <si>
    <t>Pubhlth\Dengue\Nw\Flat-lying antibody prevents disease enhancement.pdf</t>
  </si>
  <si>
    <t>Pubhlth\Dengue\Nw\Pubhlth-Dengue_immune response against flaviviruses Nature Imm (2010) 19, 1189-1198.pdf</t>
  </si>
  <si>
    <t>Pubhlth\Dengue\Pubhealth - Dengue - Sanofis Dengue Vaccine First to Complete Phase 3 - Nature - July2014.pdf</t>
  </si>
  <si>
    <t>Pubhlth\Dengue\pubhealth--dengue-vaccines at a crossroad-2015.pdf</t>
  </si>
  <si>
    <t>Pubhlth\Dengue\Pubhlth - Dengue - Efficacy of a Tetravalent Dengue Vaccine in Children - N Engl Med - 2015.pdf</t>
  </si>
  <si>
    <t>Pubhlth\Dengue\Pubhlth - dengue_Safety Fears Threaten Global Dengue Vaccine Effort.pdf  7.7.18.pdf</t>
  </si>
  <si>
    <t>Pubhlth\Dengue\Pubhlth_Dengue_ The global distribution and burden of dengue_ S Bhatt. Nature 496, 504_ 2013.pdf</t>
  </si>
  <si>
    <t>Pubhlth\Dengue\Pubhlth_Dengue_A Dengue Vaccine-2016.pdf</t>
  </si>
  <si>
    <t>Pubhlth\Dengue\Pubhlth_Dengue_bumps in the road to therapeutic antibodies_Nature Vol 524 Aug 20 2015.pdf</t>
  </si>
  <si>
    <t>Pubhlth\Dengue\pubhlth_dengue_Crosstalke between dengue and Zika_Nature_567,467-8 (3.28.19).pdf</t>
  </si>
  <si>
    <t>Pubhlth\Dengue\Pubhlth_Dengue_dengue vaccine hypothesis to understand CYD-TDV-induced protection_Nature Reviews Microbiology Vol 14 Jan 2016.pdf</t>
  </si>
  <si>
    <t>Pubhlth\Dengue\Pubhlth_Dengue_Economic and Disease Burden of Dengue Illness in India_Dec 2014.pdf</t>
  </si>
  <si>
    <t>Pubhlth\Dengue\Pubhlth_Dengue_Economic and Disease Burden of Dengue Illness in India_The american Journal of Tropical Medicine and Hygiene_2014.pdf</t>
  </si>
  <si>
    <t>Pubhlth\Dengue\pubhlth_dengue_Encouraging results but questions remain for dengue vaccine_Lancet_18 (Feb 18).pdf</t>
  </si>
  <si>
    <t>Pubhlth\Dengue\pubhlth_dengue_Impact of preexisting dengue immunity on Zika virus emergence in a dengue endemic region_Science_363,6427,607-10 (2019).pdf</t>
  </si>
  <si>
    <t>Pubhlth\Dengue\Pubhlth_Dengue_Lessons Learned from Dengue Surveillance and Research, Puerto Rico, 1899–2013_Emerging Infectious Disease_25_8, 1522-1530 (8.2019).pdf</t>
  </si>
  <si>
    <t>Pubhlth\Dengue\pubhlth_dengue_Reconstruction of antibody dynamics and infection histories to evaluate dengue risk_Nature_557,719-720 (5.31.18).pdf</t>
  </si>
  <si>
    <t>Pubhlth\Dengue\pubhlth_dengue_The Dengue Debacle_Sci. Am._38-47 (4.2019).pdf</t>
  </si>
  <si>
    <t>Pubhlth\Dengue\Pubhlth_Dengue_The Dengue Stopper_Scientific American June 2015.pdf</t>
  </si>
  <si>
    <t>Pubhlth\Dengue\pubhlth_dengue_The dengue vaccine dilemma_Lancet_18 (Feb 18).pdf</t>
  </si>
  <si>
    <t>Pubhlth\Dengue\pubhlth_Dengue_The immune response against flaviviruses_Nature Imm_19,1189-1198 (11.2018).pdf</t>
  </si>
  <si>
    <t>Pubhlth\Dengue\Pubhlth_Dengue_The many projected futures of dengue_Nature Vol 13 April 2015.pdf</t>
  </si>
  <si>
    <t>Pubhlth\Dengue\pubhlth_dengue_Viral genetic diversity and protective efficacy of a tetravalent dengue vaccine in two phase 3 trials_PNAS_115,36,E8378-8387 (9.4.18) Web.pdf</t>
  </si>
  <si>
    <t>Pubhlth\Dengue\Pubhlth-Dengue-Assessing dengue vaccination impact_Model challenges and future directions-Vaccine Volume 34 Issue 38-August 2016.pdf</t>
  </si>
  <si>
    <t>Pubhlth\Dengue\Pubhlth-Dengue-Dengue as mitochondrial landscapers-Nature Reviews Microbiology Volume 14 Issue 8-August 2016.pdf</t>
  </si>
  <si>
    <t>Pubhlth\Dengue\Pubhlth-Dengue-Dengue_knowledge gaps, unmet needs, and research priorities-The Lancet Infectious Diseases-Volume 17 Issue 3-February 2017.pdf</t>
  </si>
  <si>
    <t>Pubhlth\Dengue\Pubhlth-Dengue-Disease and economic burdens of dengue-The Lancet Infectious Diseases-Volume 17 Issue 3-February 2017.pdf</t>
  </si>
  <si>
    <t>Pubhlth\Dengue\Pubhlth-Dengue-Effect of Dengue Serostatus on Dengue Vaccine Safety and Efficacy-NEJM Online-June 2018.pdf</t>
  </si>
  <si>
    <t>Pubhlth\Dengue\Pubhlth-Dengue-Philippines revokes Sanofi's product license for dengue vaccine-Reuters-Feb 2019.pdf</t>
  </si>
  <si>
    <t>Pubhlth\Dengue\Pubhlth-Dengue-Prevention and control of dengue—the light at the end of the tunnel-The Lancet Infectious Diseases-Volume 17 Issue 3-February 2017.pdf</t>
  </si>
  <si>
    <t>Pubhlth\Dengue\Pubhlth-Dengue-Safety concerns derail dengue vaccination program-Science 358(6370)-December 22, 2017.pdf</t>
  </si>
  <si>
    <t>Pubhlth\Dengue\Pubhlth-Dengue-SAGE committee advice on dengue vaccine-The Lancet Infectious Diseases-Volume 16 Issue 8-August 2016.pdf</t>
  </si>
  <si>
    <t>Pubhlth\Dengue\Pubhlth-Dengue-The dynamic role of dengue cross reactive immunity changing the approach to defining...-Lancet  Infect Dis 18(10)-Oct 2018.pdf</t>
  </si>
  <si>
    <t>Pubhlth\Dengue\Pubhlth-Dengue-The economic burden of dengue_no longer invisible or unavoidable-The Lancet Infectious Diseases-Volume 16 Issue 8-August 2016.pdf</t>
  </si>
  <si>
    <t>Pubhlth\Dengue\Pubhlth-Dengue-The global economic burden of dengue_a systematic analysis-The Lancet Infectious Diseases Volume 16 issue 8-August 2016.pdf</t>
  </si>
  <si>
    <t>Pubhlth\Dengue\Pubhlth-Denque- Efficacy and Long-Term Safety of a Dengue Vaccine in Regions of Endemic Disease-New England Journal of Medicine Volume 3373 Issue 13-September 2015.pdf</t>
  </si>
  <si>
    <t>Pubhlth\Digital\pubhlth_digital_An overview of Internet biosurveillance_Clin. Microbio. Infect._19,1006-1013 (2013).pdf</t>
  </si>
  <si>
    <t>Pubhlth\Digital\pubhlth_digital_Non-random patterns in viral diversity_Nature Com_6,8147 (2015).pdf</t>
  </si>
  <si>
    <t>Pubhlth\Digital\pubhlth_digital_Whole Genome Sequencing-Implications for Infection Prevention and Outbreak Investigations._Curr. Infect. Dis_19,15 (2017).pdf</t>
  </si>
  <si>
    <t>Pubhlth\disinformation\Pubhlth_Disinformation _ We Must Prepare for the Next Pandemic - The New York Times (6.16.19) Web.pdf</t>
  </si>
  <si>
    <t>Pubhlth\DOD\Pubhlth_DOD_T causes and consequences of genetic- 2015.pdf</t>
  </si>
  <si>
    <t>Pubhlth\DOD\Pubhlth_DOD_The U.S. Department of Defense and Global Health- Infectious Disease Efforts_ By Kellie Moss and Josh Michaud Oct 2013.pdf</t>
  </si>
  <si>
    <t>Pubhlth\Drones\Pubhlth-Drones-Biological samples transportation by drones ready for prime time-Ann Transl Med 4(5)-March 2016.pdf</t>
  </si>
  <si>
    <t>Pubhlth\Drones\Pubhlth-Drones-Drone inflight mixing of biochemical samples-Anal Biochem 545(Pages 1-3)-March 2018.pdf</t>
  </si>
  <si>
    <t>Pubhlth\Dx\Pubhlth-DX-Surveillance for Emerging Diseases with Multiplexed Point-of-Care Diagnostics-Health Security 14(3)-may-June 2016.pdf</t>
  </si>
  <si>
    <t>Pubhlth\Ebola\pubhealth_ebola_ long term consequences_2016.pdf</t>
  </si>
  <si>
    <t>Pubhlth\Ebola\pubhealth_ebola_a postmortem_2017.pdf</t>
  </si>
  <si>
    <t>Pubhlth\Ebola\Pubhealth_Ebola_Adapting to Circumstance_BioCentury_November 3, 2014.pdf</t>
  </si>
  <si>
    <t>Pubhlth\Ebola\PubHealth_Ebola_BIOBANK planned fro ebola samples_Aug 2015.pdf</t>
  </si>
  <si>
    <t>Pubhlth\Ebola\PubHealth_Ebola_camouflage and misdirection_Jan 2015.pdf</t>
  </si>
  <si>
    <t>Pubhlth\Ebola\PubHealth_Ebola_clinical illness and outcomes in patients with ebola_Jan 2015.pdf</t>
  </si>
  <si>
    <t>Pubhlth\Ebola\PubHealth_Ebola_dynamics and control of ebola virus _Jan 2015.pdf</t>
  </si>
  <si>
    <t>Pubhlth\Ebola\PubHealth_Ebola_EBOLA virus diesease in west africa_Jan 2015.pdf</t>
  </si>
  <si>
    <t>Pubhlth\Ebola\PubHealth_Ebola_ebola virus persistence in the environment_Jan 2015.pdf</t>
  </si>
  <si>
    <t>Pubhlth\Ebola\PubHealth_Ebola_Ebola-no time to waste_Jan 2015.pdf</t>
  </si>
  <si>
    <t>Pubhlth\Ebola\PubHealth_Ebola_Estimating Ebola_Jul 2015.pdf</t>
  </si>
  <si>
    <t>Pubhlth\Ebola\PubHealth_Ebola_hidden reservoirs_2015.pdf</t>
  </si>
  <si>
    <t>Pubhlth\Ebola\PubHealth_Ebola_Improving ebola survival_Jun 2015.pdf</t>
  </si>
  <si>
    <t>Pubhlth\Ebola\pubhealth_ebola_in liberia_2016.pdf</t>
  </si>
  <si>
    <t>Pubhlth\Ebola\PubHealth_Ebola_Lipid nanoparticle siRNA treatment of Ebola-_Jun 2015.pdf</t>
  </si>
  <si>
    <t>Pubhlth\Ebola\PubHealth_Ebola_outbreaks of ebola virus disease in africa_Jan 2015.pdf</t>
  </si>
  <si>
    <t>Pubhlth\Ebola\PubHealth_ebola_PHEIC is over_2016.pdf</t>
  </si>
  <si>
    <t>Pubhlth\Ebola\Pubhealth_Ebola_Some Ebolat patients should get placebo in drugs tests_FDA_Bloomberg_Nov 2014.pdf</t>
  </si>
  <si>
    <t>Pubhlth\Ebola\PubHealth_Ebola_strategies for containing ebola in west africa_Jan 2015.pdf</t>
  </si>
  <si>
    <t>Pubhlth\Ebola\PubHealth_Ebola_the 2014 ebola outbreakand mental health_Jan 2015.pdf</t>
  </si>
  <si>
    <t>Pubhlth\Ebola\PubHealth_Ebola_the ebola outbreak,fragile health systems_Jan 2015.pdf</t>
  </si>
  <si>
    <t>Pubhlth\Ebola\Pubhealth_ebolA_the response to ebola_Sept 2015.pdf</t>
  </si>
  <si>
    <t>Pubhlth\Ebola\Pubhealth_Ebola_the rpm reports fda-cms summit features drug pricing and medicare coverage discussions_The Pink Sheet_ October 20,2014.pdf</t>
  </si>
  <si>
    <t>Pubhlth\Ebola\pubhealth_rbola_second coming_2017.pdf</t>
  </si>
  <si>
    <t>Pubhlth\Ebola\pubhealth-ebola-hard lessons-2015.pdf</t>
  </si>
  <si>
    <t>Pubhlth\Ebola\Pubhlth - Ebola - Assessment of the potential for international dissemination WHO Response Team (2014) NEJM 371-1485.pdf</t>
  </si>
  <si>
    <t>Pubhlth\Ebola\Pubhlth - Ebola - CDC Ebola Tests Authorized and Industry Is Approached - The Gray Sheet - 2014.pdf</t>
  </si>
  <si>
    <t>Pubhlth\Ebola\Pubhlth - Ebola - Ebola in Liberia-An epidemic of Rumors_December 2014.pdf</t>
  </si>
  <si>
    <t>Pubhlth\Ebola\Pubhlth - Ebola - Ebola Vaccines Racing Foward at Record Pace - Science Mag - 2014.pdf</t>
  </si>
  <si>
    <t>Pubhlth\Ebola\Pubhlth - Ebola - Evaluating Novel Therapies During the Ebola Epidemic - JAMA - 2014.pdf</t>
  </si>
  <si>
    <t>Pubhlth\Ebola\Pubhlth - Ebola - Firms and federal labs flock to FDA seekinf emergency use - Oct 2014.pdf</t>
  </si>
  <si>
    <t>Pubhlth\Ebola\Pubhlth - Ebola - Genomic Surveillance Elucidates Ebola Virus Origin and Transmission during the 2014 Outbreak - SCIENCE - 2014.pdf</t>
  </si>
  <si>
    <t>Pubhlth\Ebola\Pubhlth - Ebola - How Clinical Labs Can Safely Manage Specimens from Persons Under Investigation - Center for Disease ControlPrevention - 2014.pdf</t>
  </si>
  <si>
    <t>Pubhlth\Ebola\Pubhlth - Ebola - Learn From the Past - Nature - 2014.pdf</t>
  </si>
  <si>
    <t>Pubhlth\Ebola\Pubhlth - Ebola - Shed GP of Ebola Virus Triggers Immune Activation and Increased Vascular Permeability - 2015.pdf</t>
  </si>
  <si>
    <t>Pubhlth\Ebola\Pubhlth - Ebola - The Ebola Questions - Nature -30 Oct 2014.pdf</t>
  </si>
  <si>
    <t>Pubhlth\Ebola\Pubhlth - Ebola - The Next Epidemic - Lessons from Ebola - NEJM - 2015.pdf</t>
  </si>
  <si>
    <t>Pubhlth\Ebola\Pubhlth - Ebola - The President’s National Security Agenda - JAMA - 2015.pdf</t>
  </si>
  <si>
    <t>Pubhlth\Ebola\PubHlth - Ebola - US health care unprepared for Ebola - SFGate.pdf</t>
  </si>
  <si>
    <t>Pubhlth\Ebola\Pubhlth -Ebola_The Ebola Epidemic in West Africa Proceedings of a Workshop.pdf</t>
  </si>
  <si>
    <t>Pubhlth\Ebola\Pubhlth_ebola_‘TIS the Way to Transport a Highly Contagious Patient by Air (Web_globalbiodefense_5.24.19) KS.pdf</t>
  </si>
  <si>
    <t>Pubhlth\Ebola\Pubhlth_Ebola_2018 Ebola virus disease outbreak in Ã‰quateur Province, Democratic Republic of the Congo...._Thelancet_19, 641-647 (6.2019).pdf</t>
  </si>
  <si>
    <t>Pubhlth\Ebola\Pubhlth_Ebola_A Dead-End Host_ Is There a Way Out_ A position piece on the ebola virus outbreak by the international union of Immunology Socieities_ Frontiers in Immunology 5(562) 2014.pdf</t>
  </si>
  <si>
    <t>Pubhlth\Ebola\pubhlth_Ebola_A Longitudinal Study of Ebola Sequelae in Liberia_NEJM_380,924-34 (2019).pdf</t>
  </si>
  <si>
    <t>Pubhlth\Ebola\Pubhlth_Ebola_A point-of-care diagnostic for differentiating Ebola from endemic febrile diseases_Science_10,471,eaat0944 (12.2018).pdf</t>
  </si>
  <si>
    <t>Pubhlth\Ebola\Pubhlth_Ebola_a recombinant vesicular stomatitis virus ebola vaccine_N ENgl J Med 376(4) Jan 2017.pdf</t>
  </si>
  <si>
    <t>Pubhlth\Ebola\Pubhlth_Ebola_A retrospective and prospective analysis of the west African ebola virus diesease epidemic-robust national health systems ... WHO at the apex_Lancet 385, May 2015.pdf</t>
  </si>
  <si>
    <t>Pubhlth\Ebola\Pubhlth_Ebola_addressing therapeutic options for ebola virus infection in current and future outbreaks_AAC 01105-15, July 2015.pdf</t>
  </si>
  <si>
    <t>Pubhlth\Ebola\Pubhlth_Ebola_after ebola in west africa unpredictable risks preventable epidemics_N Engl J Med 375(6) Aug 2016.pdf</t>
  </si>
  <si>
    <t>Pubhlth\Ebola\Pubhlth_Ebola_After the Passing_The Economist_January 3rd 2015.pdf</t>
  </si>
  <si>
    <t>Pubhlth\Ebola\Pubhlth_Ebola_An ebola whole-virus vaccine is protective innonhuman primates_Science 348(6233) April 24 2015.pdf</t>
  </si>
  <si>
    <t>Pubhlth\Ebola\Pubhlth_Ebola_are adaptive randomised trials or non-randomised studies the best way to address the ebola outbreak in west africa_The Lancet Vol 15 June 2015.pdf</t>
  </si>
  <si>
    <t>Pubhlth\Ebola\Pubhlth_Ebola_backs against the wall novel and existing strategies used during the 2014-2015 ebola outbreak_Clinical Microbiology Reviews 28(3) July 2015.pdf</t>
  </si>
  <si>
    <t>Pubhlth\Ebola\Pubhlth_Ebola_Beyond Ebola-Lessons for Zoonotic Disease Risk Mitigation_Sceince Vol.xxx galley printed 25 November 2014, Peter Daszak.pdf</t>
  </si>
  <si>
    <t>Pubhlth\Ebola\Pubhlth_Ebola_Beyond Ebola--Lessons to mitigate future pandemics_The lancet.pdf</t>
  </si>
  <si>
    <t>Pubhlth\Ebola\pubhlth_Ebola_Book lifts lid on litany of mistakes in Ebola outbreak that killed 11,300 people_Guardian_(7.30.2018) Web.pdf</t>
  </si>
  <si>
    <t>Pubhlth\Ebola\Pubhlth_Ebola_CDC Safety Training Course for Ebola Virus Disease Healthcare Workers_Emerging Infectious Disease CDC 23,S217-S224 (2017).pdf</t>
  </si>
  <si>
    <t>Pubhlth\Ebola\Pubhlth_Ebola_contact tracing activities during the ebola virus disease epidemic in kindia and faranah, Guinea, 2014_Emerging Infectious Diseases 21(11) Nov 2015.pdf</t>
  </si>
  <si>
    <t>Pubhlth\Ebola\Pubhlth_Ebola_Cross-Reactive and Potent Neutralizing Antibody Responses in Human Survivors of Natural Ebolavirus Infection_Cell 164, Jan 28 2016.pdf</t>
  </si>
  <si>
    <t>Pubhlth\Ebola\pubhlth_Ebola_Crunch time for Ebola in the DRC_NewScientist_5 (9.8.18).pdf</t>
  </si>
  <si>
    <t>Pubhlth\Ebola\Pubhlth_Ebola_Debate over whether to test second Ebola vaccine turns acrimonious_STAT (07.17.19) Web.pdf</t>
  </si>
  <si>
    <t>Pubhlth\Ebola\Pubhlth_Ebola_did a single amino acid change make ebola virus more virulent_Cell 167, Nov 2016.pdf</t>
  </si>
  <si>
    <t>Pubhlth\Ebola\Pubhlth_Ebola_Digital Health And The Ebola Epidemic_ How Not To...._Medicalfuturist (7.31.19) Web.pdf</t>
  </si>
  <si>
    <t>Pubhlth\Ebola\pubhlth_Ebola_DRC confirms new Ebola cluster days after outbreak declared over_UMN_(8.1.2018) Web.pdf</t>
  </si>
  <si>
    <t>Pubhlth\Ebola\Pubhlth_ebola_Ebola from Bedside to Bench_Cell_177, 1370-1372 (5.30.19).pdf</t>
  </si>
  <si>
    <t>Pubhlth\Ebola\pubhlth_Ebola_Ebola Has Gotten So Bad, It’s Normal_ForeignPolicy_(2019) Web.pdf</t>
  </si>
  <si>
    <t>Pubhlth\Ebola\Pubhlth_Ebola_Ebola in the Democratic Republic of the Congo_ 1 year on_The Lancet_19, 813-814, (08.2019) Web.pdf</t>
  </si>
  <si>
    <t>Pubhlth\Ebola\Pubhlth_Ebola_Ebola In The DRC Is More About The DRC Than It Is About..._HealthAffairs_(2018) Web.pdf</t>
  </si>
  <si>
    <t>Pubhlth\Ebola\Pubhlth_Ebola_Ebola in West Africa- CDC's Role in epidemic detection, control, and prevention_Emerging Infectious Diseases 21(11) Nov 2015.pdf</t>
  </si>
  <si>
    <t>Pubhlth\Ebola\Pubhlth_Ebola_Ebola Is Now Curable. Here’s How the New Treatments Work _ WIRED (8.12.19) Web.pdf</t>
  </si>
  <si>
    <t>Pubhlth\Ebola\Pubhlth_Ebola_Ebola researchers hunt for cures in a war zone_Nature_572, 16-17, (08.01.19) Web.pdf</t>
  </si>
  <si>
    <t>Pubhlth\Ebola\Pubhlth_Ebola_Ebola Response Impact on Public Health Programs, West Africa, 2014–2017_Emerging Infectious Diseases 23,S25-S32 (December 2017).pdf</t>
  </si>
  <si>
    <t>Pubhlth\Ebola\Pubhlth_Ebola_Ebola RNA Persistence in Semen of Ebola Virus Disease Survivors_NEJM 377,15,1428-1437.pdf</t>
  </si>
  <si>
    <t>Pubhlth\Ebola\Pubhlth_Ebola_Ebola survivors fight back in plasma studies_Science 348(6236) May 15 2015.pdf</t>
  </si>
  <si>
    <t>Pubhlth\Ebola\Pubhlth_Ebola_Ebola survivors still immune to virus after 40 years_Nature (14 December 2017) Web.pdf</t>
  </si>
  <si>
    <t>Pubhlth\Ebola\Pubhlth_Ebola_Ebola virus epidemiology, transmission, and evolution during seven months in sierra leone_Cell 161(7) June 18 2015.pdf</t>
  </si>
  <si>
    <t>Pubhlth\Ebola\Pubhlth_Ebola_ebola virus stability on surfaces and in fluids in simulated outbreak environments_Emerging Infectious Diseases 21(7) July 2015.pdf</t>
  </si>
  <si>
    <t>Pubhlth\Ebola\Pubhlth_Ebola_Ebola War-How the largest outbreak on record jump-started the development of two experimental vaccines and a couple of promising treatments_Scientific American Mar 2015.pdf</t>
  </si>
  <si>
    <t>Pubhlth\Ebola\Pubhlth_Ebola_Ebola_Mobility data_Sciencemag Oct 28,2014.pdf</t>
  </si>
  <si>
    <t>Pubhlth\Ebola\pubhlth_Ebola_Ebolavirus interferon antagonists_Br. in Func. Gen_17,6,392-401 (2018).pdf</t>
  </si>
  <si>
    <t>Pubhlth\Ebola\Pubhlth_Ebola_emergency treatment for exposure to ebola virus the need to fast-track promising vaccines_JAMA 313(12) March 2015.pdf</t>
  </si>
  <si>
    <t>Pubhlth\Ebola\Pubhlth_Ebola_Essential information-Uncertainty and optimal control of Ebola outbreaks_PNAS 114,22,5659-5664 (2017).pdf</t>
  </si>
  <si>
    <t>Pubhlth\Ebola\Pubhlth_Ebola_Evaluating novel therapies during the ebola epidemic_JAMA 312(13) Oct 2014.pdf</t>
  </si>
  <si>
    <t>Pubhlth\Ebola\Pubhlth_Ebola_evaluation of convalescent plasma for ebola virus disease in guinea_N Engl J Med 374(1) Jan 7 2016.pdf</t>
  </si>
  <si>
    <t>Pubhlth\Ebola\pubhlth_Ebola_Fighting Ebola, and Myths_Economist_42 (3.23.2019).pdf</t>
  </si>
  <si>
    <t>Pubhlth\Ebola\Pubhlth_Ebola_Genetic diversity and evolutionary dynamics of ebola virus in Sierra Leone_Nature_524, 93-96, (08.06.15) Web.pdf</t>
  </si>
  <si>
    <t>Pubhlth\Ebola\Pubhlth_Ebola_Genetic diversity and evolutionary dynamics of Ebola virus in Sierra Leone-NAture 524(93-96)-Aug 2015.pdf</t>
  </si>
  <si>
    <t>Pubhlth\Ebola\Pubhlth_Ebola_Global health leaders ask G7 for post-ebola rapid response unit_Reuters.com June 5 2015.pdf</t>
  </si>
  <si>
    <t>Pubhlth\Ebola\Pubhlth_Ebola_High Hopes for Guinean vaccine trial_Science Mag 347(6219) Jan 2015.pdf</t>
  </si>
  <si>
    <t>Pubhlth\Ebola\Pubhlth_Ebola_host genetic diversity enables ebola hemorrhagic fever pathogenesis and resistance_Science 346(6212)-November 21,2014-Rasmussen-987-91.pdf</t>
  </si>
  <si>
    <t>Pubhlth\Ebola\Pubhlth_Ebola_human adaptation of ebola virus during the west african outbreak_Cell 167, 2016.pdf</t>
  </si>
  <si>
    <t>Pubhlth\Ebola\Pubhlth_Ebola_Integrating Clinical Research into Epidemic Response_ The Ebola Experience 6.29.17.pdf</t>
  </si>
  <si>
    <t>Pubhlth\Ebola\Pubhlth_ebola_Longitudinal Analysis of the Human B Cell Response to Ebola Virus Infection _ Cell_177, 1566-1582 (5.30.2019).pdf</t>
  </si>
  <si>
    <t>Pubhlth\Ebola\Pubhlth_Ebola_Making the world better_New Scientist May 9 2015.pdf</t>
  </si>
  <si>
    <t>Pubhlth\Ebola\Pubhlth_Ebola_Medical countermeasures during the 2018 Ebola virus disease outbreak in the North Kivu....._The lancet_19, 648-657 (6.19).pdf</t>
  </si>
  <si>
    <t>Pubhlth\Ebola\Pubhlth_Ebola_Merck, NewLink nab up to $76M BARDA contract to back Ebola vaccine _ FierceBiotech Oct 2016.pdf</t>
  </si>
  <si>
    <t>Pubhlth\Ebola\Pubhlth_Ebola_Mitsubishi Tanabe Pharma Corp_BioCentury Week of March 16, 2015.pdf</t>
  </si>
  <si>
    <t>Pubhlth\Ebola\Pubhlth_Ebola_monitoring of ebola virus makona evolution through establishment of advanced genomic capability in liberia_Emerging infectious diseases 21(7) July 2015.pdf</t>
  </si>
  <si>
    <t>Pubhlth\Ebola\Pubhlth_Ebola_'Most complex health crisis in history'_ Congo struggles to contain Ebola _ Global development _ The Guardian (6.24.19) Web.pdf</t>
  </si>
  <si>
    <t>Pubhlth\Ebola\Pubhlth_Ebola_Multi-platform Omics Analysis of Human Ebola Virus Disease Pathogenesis_Cell Host and Microbe 22,817-289 (2017).pdf</t>
  </si>
  <si>
    <t>Pubhlth\Ebola\Pubhlth_Ebola_One step closer to an ebola virus vaccine_N Engl J Med 376(10) March 2017.pdf</t>
  </si>
  <si>
    <t>Pubhlth\Ebola\Pubhlth_Ebola_Other viral Bioweapons_ Ebola and Marburg hemorrhagic fever_ Dermatologist Clin 22 (2004).pdf</t>
  </si>
  <si>
    <t>Pubhlth\Ebola\pubhlth_Ebola_Outbreaks in a Rapidly Changing Central Africa — Lessons from Ebola_NEJM_379,1198-1201 (2018).pdf</t>
  </si>
  <si>
    <t>Pubhlth\Ebola\Pubhlth_Ebola_outbreaks of ebola virus disease in africa the beginnings of a tragic saga_Jornal of Venomous animals and toxins including tropical Diseases 20(44) 2014.pdf</t>
  </si>
  <si>
    <t>Pubhlth\Ebola\Pubhlth_Ebola_Preparing for the next Ebola outbreak_ in-country genomic capacity in Africa _ Thelancet_19, 569- 570 (6.19).pdf</t>
  </si>
  <si>
    <t>Pubhlth\Ebola\Pubhlth_ebola_Preparing for the next Ebola outbreak_ in-country genomic capacity in Africa _The lancet infection_19, 569-57 (6.19).pdf</t>
  </si>
  <si>
    <t>Pubhlth\Ebola\Pubhlth_Ebola_Recommendations for Fast-track development of ebola vaccines_Welcome Trust and Cidrap Feb 2015.pdf</t>
  </si>
  <si>
    <t>Pubhlth\Ebola\Pubhlth_ebola_Retrospective versus real-time Ebola virus sequencing _ The Lancet (5.7.19) Web.pdf</t>
  </si>
  <si>
    <t>Pubhlth\Ebola\pubhlth_Ebola_Review of computational methods for virus–host protein interaction prediction_Br. in Func. Gen_17,6,381-391 (2018).pdf</t>
  </si>
  <si>
    <t>Pubhlth\Ebola\Pubhlth_Ebola_Share the risks of ebola vaccine development_Nature 519 March 2015.pdf</t>
  </si>
  <si>
    <t>Pubhlth\Ebola\Pubhlth_Ebola_Speed Trials_BioCentury Week of April 27, 2015.pdf</t>
  </si>
  <si>
    <t>Pubhlth\Ebola\Pubhlth_Ebola_T Cells Engineered against a Native Antigen Can surmount immunologi and physical barriers to treat pancreatic ductal adenocarcinoma_Cell 28, Nov 2015.pdf</t>
  </si>
  <si>
    <t>Pubhlth\Ebola\Pubhlth_Ebola_The 2014 Ebola outbreak and mental health current status and recommended response_JAMA 313(6) Feb 2015.pdf</t>
  </si>
  <si>
    <t>Pubhlth\Ebola\Pubhlth_Ebola_The Ebola Review, Part II_Foreign Policy June 6 2015.pdf</t>
  </si>
  <si>
    <t>Pubhlth\Ebola\pubhlth_Ebola_The Movement to Be on the Ground and Research Ready before an Outbreak_Viruses_10,8,439 (2018).pdf</t>
  </si>
  <si>
    <t>Pubhlth\Ebola\Pubhlth_Ebola_The New Humanitarian _ As Ebola cases rise, so do worries of a cross-border epidemic(5.22.19) Web.pdf</t>
  </si>
  <si>
    <t>Pubhlth\Ebola\Pubhlth_Ebola_The Ongoing Ebola Epidemic in the Democratic Republic of Congo, 2018–2019_NEJM_381_4, 373-383 (7.25.2019).pdf</t>
  </si>
  <si>
    <t>Pubhlth\Ebola\pubhlth_ebola_Transmission of Ebola Viruses What We Know and What We Do Not Know_MBio_(Feb 19 15).pdf</t>
  </si>
  <si>
    <t>Pubhlth\Ebola\Pubhlth_Ebola_Understanding long-term effects of ebola virus disease_Nature Medicine_25, 714-715, (05.2019) Web.pdf</t>
  </si>
  <si>
    <t>Pubhlth\Ebola\Pubhlth_ebola_Using mobile technology to improve maternal health and fight Ebola-CTINigeria_Center for Tech_Inno at Brooklings (3.2015).pdf</t>
  </si>
  <si>
    <t>Pubhlth\Ebola\Pubhlth_Ebola_vesicular stomatitis virus-based vaccines against Lassa and Ebola Viruses_Emerging Infectious Diseases 21(2) Feb 2015.pdf</t>
  </si>
  <si>
    <t>Pubhlth\Ebola\Pubhlth_Ebola_virus genomes reveal factors that spread and sustained the ebola epidemic_Nature 544, April 2017.pdf</t>
  </si>
  <si>
    <t>Pubhlth\Ebola\Pubhlth_Ebola_We Can Do Better - Improving Outcomes in the Midst of an Emergency_NEJM 377,15,1482-1484.pdf</t>
  </si>
  <si>
    <t>Pubhlth\Ebola\pubhlth_Ebola_Welcome to the First War Zone Ebola Crisis_ForeignPolicy_(10.18.18) Web.pdf</t>
  </si>
  <si>
    <t>Pubhlth\Ebola\Pubhlth_Ebola_What ebola tells us about outbreak diagnostic readiness_Nature Biotechnology 33(5) May 2015.pdf</t>
  </si>
  <si>
    <t>Pubhlth\Ebola\Pubhlth_Ebola_WHO Politics Interfered With Ebola Response, Panel Says _ TIME.pdf</t>
  </si>
  <si>
    <t>Pubhlth\Ebola\Pubhlth_Ebola_Why Ebola cannot be tamed in Congo _ Financial Times (7.31.19) Web.pdf</t>
  </si>
  <si>
    <t>Pubhlth\Ebola\Pubhlth_Ebola_Why GSK picked Sabin to advance its Ebola vaccines_Biocentury week in review, 2 (08.12.19) Web.pdf</t>
  </si>
  <si>
    <t>Pubhlth\Ebola\Pubhlth_Ebola_why should high-income countries help combat ebola_JAMA 313(13) Oct 2014.pdf</t>
  </si>
  <si>
    <t>Pubhlth\Ebola\pubhlth_Ebola_Worries about Ebola outbreak grow, despite use of vaccine_Science_362,6420,1225 (12.14.18).pdf</t>
  </si>
  <si>
    <t>Pubhlth\Ebola\Pubhlth_Ebolic_Ebola outbreak surges towards 1,000 cases_Nature_567,153-4 (3.14.2019).pdf</t>
  </si>
  <si>
    <t>Pubhlth\Ebola\Pubhlth-Ebola- Estimating Ebola Treatment Needs, United States-CDC Emerging Infectious Diseases Volume 21 Issue 7-July 2015.pdf</t>
  </si>
  <si>
    <t>Pubhlth\Ebola\Pubhlth-Ebola_Characterisation of infectious Ebola virus...( Lancet Infect Dis. 2019).pdf</t>
  </si>
  <si>
    <t>Pubhlth\Ebola\Pubhlth-Ebola-Advances in Designing and Developing Vaccines, Drugs, and Therapies to Counter Ebola Virus-Frontiers in Immunology 9(1803)-August 2018.pdf</t>
  </si>
  <si>
    <t>Pubhlth\Ebola\Pubhlth-Ebola-Analysis of CD8+ T cell response during the 2013 2016 Ebola epidemic in West Africa-PNAS 115(32)-July 2018.pdf</t>
  </si>
  <si>
    <t>Pubhlth\Ebola\Pubhlth-Ebola-Analysis of Ebola Virus Envelope Glycoprotein Prediction of HLA Class II Restricted T Cell Epitopes-Juliea Ponomarenko-Help.org-August 2014.pdf</t>
  </si>
  <si>
    <t>Pubhlth\Ebola\Pubhlth-Ebola-Approaches to demonstration of Ebola virus vaccine efficacy-Volume 15 Issue 6-June 201.pdf</t>
  </si>
  <si>
    <t>Pubhlth\Ebola\Pubhlth-Ebola-As Ebola epidemic draws to a close, a thin scientific harvest-Science Volume 351 Issue 6268-January 2016.pdf</t>
  </si>
  <si>
    <t>Pubhlth\Ebola\Pubhlth-Ebola-Association of Pembrolizumab With Tumor Response and Survival Among Patients With Advanced Melanoma-JAMA Volume 315 Issue 15-April 2016.pdf</t>
  </si>
  <si>
    <t>Pubhlth\Ebola\Pubhlth-Ebola-Best practice Dispelling myths about the spread of a deadly disease-The Economist-September 2016.pdf</t>
  </si>
  <si>
    <t>Pubhlth\Ebola\Pubhlth-Ebola-Build the Ebola database in Africa-Nature 551(11)-Nov 2017.pdf</t>
  </si>
  <si>
    <t>Pubhlth\Ebola\Pubhlth-Ebola-Congo rapidly curtails Ebola-Science 361(6400)-July 27, 2018.pdf</t>
  </si>
  <si>
    <t>Pubhlth\Ebola\Pubhlth-Ebola-DRC APPROVES MERCK VACCINE FOR USE IN EBOLA OUTBREAK-BioCentury-May 2018.pdf</t>
  </si>
  <si>
    <t>Pubhlth\Ebola\Pubhlth-Ebola-Early transmission and case fatality of Ebola virus at the index site of the 2013 west African Ebola...-Lancet Inf Dis 19(4)-April 2019.pdf</t>
  </si>
  <si>
    <t>Pubhlth\Ebola\Pubhlth-Ebola-Ebola in the United States- Public Reactions and Implications-NEJM Volume 373 Issue 19-August 2015.pdf</t>
  </si>
  <si>
    <t>Pubhlth\Ebola\Pubhlth-Ebola-Ebola outbreak in Africa ends — but gaps in public health leave region vulnerable-Nature 547(7661)-July 2017.pdf</t>
  </si>
  <si>
    <t>Pubhlth\Ebola\Pubhlth-Ebola-Ebola responders in Congo confront fake news and social media chatter-The New Humanitarian-May 2019.pdf</t>
  </si>
  <si>
    <t>Pubhlth\Ebola\Pubhlth-Ebola-Ebola vaccine R&amp;D_Filling the knowledge gaps-Donata Medaglini-Infectious Disease-Volume 7 Issue 317-December 2015.pdf</t>
  </si>
  <si>
    <t>Pubhlth\Ebola\Pubhlth-Ebola-Ebola virus disease sequelae_a challenge that is not going away-The Lancet Infectious Diseases-Volume 17 Issue 5-May 2017.pdf</t>
  </si>
  <si>
    <t>Pubhlth\Ebola\Pubhlth-Ebola-Ebola Virus Glycoprotein with Increased Infectivity Dominated the 2013–2016 Epidemic-Cell Volume 167 Issue 4-November 2016.pdf</t>
  </si>
  <si>
    <t>Pubhlth\Ebola\Pubhlth-Ebola-Ebola Virus Infection Associated with Transmission from Survivors-Emerging-Infectious Diseases 25(2)-Feb 2019.pdf</t>
  </si>
  <si>
    <t>Pubhlth\Ebola\Pubhlth-Ebola-Ebola Virus RNA Stability in Human Blood and Urine in West Africa’s Environmental Conditions-Emerging Infectious Diseases Volume 22 Issue 2-February 2016.pdf</t>
  </si>
  <si>
    <t>Pubhlth\Ebola\Pubhlth-Ebola-Ebola_Hidden Reservoirs-Nature Volume 527 issue 7579-November 2015.pdf</t>
  </si>
  <si>
    <t>Pubhlth\Ebola\Pubhlth-Ebola-Experimental drugs poised for use in Ebola outbreak-Nature 557-May 2018.pdf</t>
  </si>
  <si>
    <t>Pubhlth\Ebola\Pubhlth-Ebola-Finish the fight against Ebola-Nature Volume 524 Issue 7563-August 2015.pdf</t>
  </si>
  <si>
    <t>Pubhlth\Ebola\Pubhlth-Ebola-How Ebola vaccine success could reshape clinical-trial policy-Nature Volume 524 Issue 7563-August 2015.pdf</t>
  </si>
  <si>
    <t>Pubhlth\Ebola\Pubhlth-Ebola-Keeping a watchful eye on Ebola-Nature Reviews Genetics Volume 16 Issue 6-July 2015.pdf</t>
  </si>
  <si>
    <t>Pubhlth\Ebola\Pubhlth-Ebola-Keeping Your Cool  Doing Ebola Research during an Emergency-NEJM 378(25)-June 2018.pdf</t>
  </si>
  <si>
    <t>Pubhlth\Ebola\Pubhlth-Ebola-Lethal violence deep in the human lineage-Nature Volume 538 Issue 7624-October 2016.pdf</t>
  </si>
  <si>
    <t>Pubhlth\Ebola\Pubhlth-Ebola-Long-term sequelae after Ebola virus disease in Bundibugyo, Uganda_a retrospective cohort study-the lancet volume 15 Issue 8-August 2015.pdf</t>
  </si>
  <si>
    <t>Pubhlth\Ebola\Pubhlth-Ebola-Merck vaccine heads Ebola countermeasures-Nature Biotechnology 36(7)-July 2018.pdf</t>
  </si>
  <si>
    <t>Pubhlth\Ebola\Pubhlth-Ebola-MERCK, J&amp;J VACCINES READY FOR EBOLA OUTBREAK-Biocentury Innovations-May 2018.pdf</t>
  </si>
  <si>
    <t>Pubhlth\Ebola\Pubhlth-Ebola-Multi-Platform Omics Analysis Reveals Biomarkers of Human Host Response to Ebola Infection-GenomeWeb Nov 20, 2017.pdf</t>
  </si>
  <si>
    <t>Pubhlth\Ebola\Pubhlth-Ebola-Outbreaks in a Rapidly Changing Central Africa — Lessons from Ebola-NEJM (Aug 22, 2018)-Web.pdf</t>
  </si>
  <si>
    <t>Pubhlth\Ebola\Pubhlth-Ebola-Pandemic bonds_designed to fail in Ebola-Nature 572(7769)-Aug 15, 2019.pdf</t>
  </si>
  <si>
    <t>Pubhlth\Ebola\Pubhlth-Ebola-Persistence of Ebola virus after the end of widespread transmission in Liberia an outbreak report-Lancet Inf Dis 18(9)-Sept 2018.pdf</t>
  </si>
  <si>
    <t>Pubhlth\Ebola\Pubhlth-Ebola-Plot, poison, or curse Ebola rumours spread in Congo-Thomson Reuters News-Sept 2018 Web.pdf</t>
  </si>
  <si>
    <t>Pubhlth\Ebola\Pubhlth-Ebola-Post exposure treatments for Ebola and Marburg virus infections-Nature Reviews drug Discovery 17-June 2018.pdf</t>
  </si>
  <si>
    <t>Pubhlth\Ebola\Pubhlth-Ebola-Post-exposure treatments for Ebola and Marburg virus infections- Nat. Rev Drug Disc. 17(6)-June 2018.pdf</t>
  </si>
  <si>
    <t>Pubhlth\Ebola\Pubhlth-Ebola-Ramping Up the Response to Ebola-NEJM 379(26)-Dec 2018.pdf</t>
  </si>
  <si>
    <t>Pubhlth\Ebola\Pubhlth-Ebola-Reemergence of Reston ebolavirus in Cynomolgus Monkeys, the Philippines, 2015-Emerging Infect. Dis. 24(7)-July 2018.pdf</t>
  </si>
  <si>
    <t>Pubhlth\Ebola\Pubhlth-Ebola-Risk Communication and Ebola-Specific Knowledge and Behavior during 2014–2015 Outbreak, Sierra Leone-Emerging Inf. Dis. 24(2)-Feb 2018.pdf</t>
  </si>
  <si>
    <t>Pubhlth\Ebola\Pubhlth-Ebola-Sequelae and Other Conditions in Ebola Virus Disease Survivors, Sierra Leone, 2015-Emerging Infectious Diseases Volume 23 issue 1- January 2017.pdf</t>
  </si>
  <si>
    <t>Pubhlth\Ebola\Pubhlth-Ebola-Statistical power and validity of Ebola vaccine trials in Sierra Leone_a simulation study of trial design and analysis-Volume 15 Issue 6-June 2015.pdf</t>
  </si>
  <si>
    <t>Pubhlth\Ebola\Pubhlth-Ebola-Structural Basis for Marburg Virus Neutralization by a Cross-Reactive Human Antibody-Cell Press Volume 160 Issue 5-February 2015.pdf</t>
  </si>
  <si>
    <t>Pubhlth\Ebola\Pubhlth-Ebola-Temporal and spatial analysis of the 2014-2015 Ebola virus outbreak in West Africa-Nature Volume 524 Issue 7563-August 2016.pdf</t>
  </si>
  <si>
    <t>Pubhlth\Ebola\Pubhlth-Ebola-The Ebola virus mutated to better infect humans during the 2014 outbreak-Washington Post- October 2016.pdf</t>
  </si>
  <si>
    <t>Pubhlth\Ebola\Pubhlth-Ebola-The genesis of the Ebola virus outbreak in west Africa-The Lancet Infectious Diseases 19(4)-April 1, 2019.pdf</t>
  </si>
  <si>
    <t>Pubhlth\Ebola\Pubhlth-Ebola-Trump officials have barred health experts from helping end one of the worst Ebola...-Vox-Oct 2018 Web.pdf</t>
  </si>
  <si>
    <t>Pubhlth\Ebola\Pubhlth-Ebola-Uveitis and Systemic Inflammatory Markers in Convalescent Phase of Ebola Virus Disease-Emerging Infectious Diseases-Volume 22 Issue 2-February 2016.pdf</t>
  </si>
  <si>
    <t>Pubhlth\Ebola\Pubhlth-Ebola-War zone complicates roll out of Ebola vaccine in latest outbreak-Nature 560-Aug 2018.pdf</t>
  </si>
  <si>
    <t>Pubhlth\Ebola\Pubhlth-Ebola-Wellcome Trust-CIDRAP Ebola Vaccine Team B- Call Summary-June 2015.pdf</t>
  </si>
  <si>
    <t>Pubhlth\Ebola\Pubhlth-Ebola-When is contact tracing not enough to stop an outbreak-Lancet Infect Dis 18(12)-Dec 2018.pdf</t>
  </si>
  <si>
    <t>Pubhlth\Ebola\Pubhlth-Ebola-Why Big Data Missed the Early Warning Signs of Ebola-ForeignPolicy.com-September 26,2014.pdf</t>
  </si>
  <si>
    <t>Pubhlth\Ebola\Pubhtlh-Ebola-Ebola in a war zone-Nature 573(7773)-Sep 12, 2019.pdf</t>
  </si>
  <si>
    <t>Pubhlth\Ebola\Pubhtlh-Ebola-New Ebola outbreak rings alarm bells early-Science Magazine 356(6340)-May 2017.pdf</t>
  </si>
  <si>
    <t>Pubhlth\Economics\pubhlth_economic_Outbreak Readiness and Business Impact_World Economic Forum_(2019) Web.pdf</t>
  </si>
  <si>
    <t>Pubhlth\Economics\Pubhlth-Economic-Economic burden of seasonal influenza in the United States-Vaccine 36(27)-June 2018.pdf</t>
  </si>
  <si>
    <t>Pubhlth\Economics\Pubhlth-Economics-Economic Activity and the Spread of Viral Diseases_Evidence from High Frequency Data-IZA DP No. 9326-September 2015.pdf</t>
  </si>
  <si>
    <t>Pubhlth\Economics\Pubhlth-Economics-Global Outbreaks Threaten US Economy-JAMA 319(12)-March 27, 2018.pdf</t>
  </si>
  <si>
    <t>Pubhlth\EID\DOD_Dual_Biosecurity Governance for the Real World _ Issues in Science and Technology(2016) XXXIII number 1, 84.pdf</t>
  </si>
  <si>
    <t>Pubhlth\EID\Pubhealth_EID_Chickenizing Farms and Food_Science_September 9, 2016.pdf</t>
  </si>
  <si>
    <t>Pubhlth\EID\pubhealth-EID-around the world-2016.pdf</t>
  </si>
  <si>
    <t>Pubhlth\EID\pubhealth-EID-mers vaccines advsnce-2015.pdf</t>
  </si>
  <si>
    <t>Pubhlth\EID\pubhealth-EID-OUTBREAK od moddle east-2016.pdf</t>
  </si>
  <si>
    <t>Pubhlth\EID\pubhealth-EID-tropical islands-2016.pdf</t>
  </si>
  <si>
    <t>Pubhlth\EID\Pubhlth - EID - Economic Optimization of global strategy to address the pandemic threat - PNAS - 2014.pdf</t>
  </si>
  <si>
    <t>Pubhlth\EID\pubhlth_EID_‘Frightening’ typhoid fever outbreak spreads in Pakistan_ScienceMag_361,6399,214 (7.20.18).pdf</t>
  </si>
  <si>
    <t>Pubhlth\EID\pubhlth_EID_5 Urban Farms Reshaping the Food World in New Orleans_Atlantic_(2018) Web.pdf</t>
  </si>
  <si>
    <t>Pubhlth\EID\Pubhlth_EID_A New Segmented Virus Associated with Human Febrile Illness in China_NEJM_380_22, 2116-2125 (5.30.2019).pdf</t>
  </si>
  <si>
    <t>Pubhlth\EID\pubhlth_EID_A Wave of Resurgent Epidemics Has Hit the U.S._Scientific American_(2018).pdf</t>
  </si>
  <si>
    <t>Pubhlth\EID\Pubhlth_EID_A zoonotic adenoviral human pathogen emerged through genomic recombination_ Journal Of virology (6.26.19) Web.pdf</t>
  </si>
  <si>
    <t>Pubhlth\EID\Pubhlth_EID_African swine fever marches across much of Asia_ Sciencemag_364-6441, 617 (5.17.19).pdf</t>
  </si>
  <si>
    <t>Pubhlth\EID\Pubhlth_EID_an obscure mosquito-borne disease goes global_Science 350(6264) Nov 2015.pdf</t>
  </si>
  <si>
    <t>Pubhlth\EID\Pubhlth_EID_Aporkalypse now - Farming in China_The economist (5.25.2019) Web.pdf</t>
  </si>
  <si>
    <t>Pubhlth\EID\Pubhlth_EID_Assessing the epidemic potential of RNA and DNA viruses_Emerging Infectious diseases 22(12) Dec 2016.pdf</t>
  </si>
  <si>
    <t>Pubhlth\EID\PubHlth_EID_Assessing the Origin of and Potential for International Spread of Chikungunya Virus From the Caribbean_PLOS_ June 6 2014.pdf</t>
  </si>
  <si>
    <t>Pubhlth\EID\Pubhlth_EID_assessing the pandemic potential of RNA and DNA viruses_Emerging Infectious Diseases 22(12) Dec 2016.pdf</t>
  </si>
  <si>
    <t>Pubhlth\EID\Pubhlth_EID_Association of enterovirus D68 with acute flaccid myelitis, Philadelphia, Pennsylvania, USA, 2009-2018_Emerging Infectious Diseases_25_9, (09.2019) Web.pdf</t>
  </si>
  <si>
    <t>Pubhlth\EID\Pubhlth_EID_Bashar al-Assad Is Waging Biological War—By Neglect – Foreign Policy (10.24.18) Web.pdf</t>
  </si>
  <si>
    <t>Pubhlth\EID\Pubhlth_EID_beating ebola_Nature VOl 537, Sept 2016.pdf</t>
  </si>
  <si>
    <t>Pubhlth\EID\PubHlth_EID_Chikungunya at the door -Deja vu all over again_ New England Jounal of Mecidine_ September 04,2014.pdf</t>
  </si>
  <si>
    <t>Pubhlth\EID\Pubhlth_EID_chikungunya virus and the global spread of a mosquito-borne disease_N Engl J Med 372(13) March 26, 2015.pdf</t>
  </si>
  <si>
    <t>Pubhlth\EID\Pubhlth_EID_China’s Leaders Are Penned In as Citizens Stomach High Pork Prices - WSJ (09.10.19) Web.pdf</t>
  </si>
  <si>
    <t>Pubhlth\EID\Pubhlth_EID_Chloroquine-resistant Plasmodium vivax Lancet Inf Dis 2014 14 982.pdf</t>
  </si>
  <si>
    <t>Pubhlth\EID\Pubhlth_EID_Comparative analysis estimates the relative frequencies of co-divergence and cross-species transmission within viral families_PLOS Pathogens Feb 2017.pdf</t>
  </si>
  <si>
    <t>Pubhlth\EID\Pubhlth_EID_Deadly virus threatens European pigs and boar_Science 358,6370,1516-1517 (2017).pdf</t>
  </si>
  <si>
    <t>Pubhlth\EID\Pubhlth_EID_developing and using therapeutics for emerging infections_Wiley 98(4) Oct 2015.pdf</t>
  </si>
  <si>
    <t>Pubhlth\EID\pubhlth_EID_Disturbance, Reassembly, and Disease Risk in Socioecological Systems_EcoHealth_13,3,450-55 (2016).pdf</t>
  </si>
  <si>
    <t>Pubhlth\EID\Pubhlth_EID_ebola and zika cautionary tales_Science 353(6304) Sept 2016.pdf</t>
  </si>
  <si>
    <t>Pubhlth\EID\Pubhlth_EID_Ebola Outbreak International and US Response_2014.pdf</t>
  </si>
  <si>
    <t>Pubhlth\EID\Pubhlth_EID_emergence and spread of a human-transmissible multidrug-resistant nontuberculous mycobacteria_Science 354(6313) Nov 2016.pdf</t>
  </si>
  <si>
    <t>Pubhlth\EID\Pubhlth_EID_Emergence of human monkeypox in west Africa_The Lancet_19, 797-799, (08.2019) Web.pdf</t>
  </si>
  <si>
    <t>Pubhlth\EID\Pubhlth_EID_emerging infections a perpetual challenge_The Lancet Vol 8 Nov 2008.pdf</t>
  </si>
  <si>
    <t>Pubhlth\EID\Pubhlth_EID_emerging infections program-state health department perspective_Emerging Infectious Diseases 21(9) Sept 2015.pdf</t>
  </si>
  <si>
    <t>Pubhlth\EID\Pubhlth_EID_Emerging respiratory tract infections 1_Lancet Inf Dis 2014 14 pg 993.pdf</t>
  </si>
  <si>
    <t>Pubhlth\EID\Pubhlth_EID_Emerging respiratory tract infections 2_Lancet Inf Dis 2014 14 pg 1001.pdf</t>
  </si>
  <si>
    <t>Pubhlth\EID\Pubhlth_EID_Emerging Viral Respiratory Tract infection-environmental risk factors and transmission_The Lancet Infectious Disease_ Vol. 14 No. 11_September 2014.pdf</t>
  </si>
  <si>
    <t>Pubhlth\EID\pubhlth_eid_Epidemiological characteristics of human-infective RNA viruses_Scientific Data_5 (Feb 20 2018) Web.pdf</t>
  </si>
  <si>
    <t>Pubhlth\EID\Pubhlth_EID_experimental evolution to study virus emergence_Cell169, March 2017.pdf</t>
  </si>
  <si>
    <t>Pubhlth\EID\pubhlth_EID_From ‘‘A’’IV to ‘‘Z’’IKV Attacks from Emerging_Cell_172,6,1157 (2018).pdf</t>
  </si>
  <si>
    <t>Pubhlth\EID\pubhlth_EID_From “A”IV to “Z”IKV Attacks from Emerging and Re-emerging Pathogens_Cell_172,6,1157-1159 (3.8.2018).pdf</t>
  </si>
  <si>
    <t>Pubhlth\EID\pubhlth_EID_Genomic Insights into Zika Virus Emergence and Spread_Cell_172,6,1160 (2018).pdf</t>
  </si>
  <si>
    <t>Pubhlth\EID\Pubhlth_EID_Global biogeography of human infectious diseases_ PNAS (4.16.15) Web.pdf</t>
  </si>
  <si>
    <t>Pubhlth\EID\Pubhlth_EID_Global Catastrophic Threats from the Fungal Kingdom _ SpringerLink (05.23.19) Web.pdf</t>
  </si>
  <si>
    <t>Pubhlth\EID\pubhlth_EID_Health of the Hajj_ScienceMag_361,6402,533 (8.10.18).pdf</t>
  </si>
  <si>
    <t>Pubhlth\EID\pubhlth_EID_Health Security Call for Papers_Health Security_(2019) Web.pdf</t>
  </si>
  <si>
    <t>Pubhlth\EID\Pubhlth_EID_High mortality in patients with Mycobacterium avium complex lung disease_ a systematic review_BMC Infectious Diseases_18_206, (2018) Web.pdf</t>
  </si>
  <si>
    <t>Pubhlth\EID\Pubhlth_EID_Infectious disease emergence and economics of altered landscapes_ USAID (4.18) Web.pdf</t>
  </si>
  <si>
    <t>Pubhlth\EID\PubHlth_EID_Interim Guidance for Emergency Medical Services (EMS) Systems CDC 2014.pdf</t>
  </si>
  <si>
    <t>Pubhlth\EID\Pubhlth_EID_Lassa fever and global health security_Lancet Infectious Disease 18,4,357 (April 2018).pdf</t>
  </si>
  <si>
    <t>Pubhlth\EID\pubhlth_EID_Lassa fever and global health security_Lancet_18,357-360 (4.2018).pdf</t>
  </si>
  <si>
    <t>Pubhlth\EID\pubhlth_EID_Lyme disease tests on the horizon_C&amp;EN_23-27 (9.3.18).pdf</t>
  </si>
  <si>
    <t>Pubhlth\EID\pubhlth_EID_MERS coronaviruses from camels in Africa exhibit region-dependent genetic diversity_PNAS_(11.3.2017)Web.pdf</t>
  </si>
  <si>
    <t>Pubhlth\EID\Pubhlth_EID_Movement of Chikungunya virus into the western hemisphere_Roger S. Nasci_Aguust 2014.pdf</t>
  </si>
  <si>
    <t>Pubhlth\EID\pubhlth_EID_New Ebola-like virus is discovered in China_Stat_(2019) Web.pdf</t>
  </si>
  <si>
    <t>Pubhlth\EID\Pubhlth_EID_New filovirus disease classification and nomenclature_Nat rev. Microbiol._17, 261-263 (5.2019).pdf</t>
  </si>
  <si>
    <t>Pubhlth\EID\Pubhlth_EID_'No way to stop it'_ millions of pigs culled across Asia as swine fever spreads _ World news _ The Guardian (6.5.19) Web.pdf</t>
  </si>
  <si>
    <t>Pubhlth\EID\pubhlth_EID_Not just Zika Other mosquito-borne viruses may cause birth defects, study suggests_Stat News_(1.31.18)Web.pdf</t>
  </si>
  <si>
    <t>Pubhlth\EID\pubhlth_EID_Origin and evolution of pathogenic coronaviruses._Nat Rev Micro_17,181-192 (2019).pdf</t>
  </si>
  <si>
    <t>Pubhlth\EID\pubhlth_EID_Outbreaks of poliolike disease pose a puzzle_Science_362,6412,277 (10.19.18).pdf</t>
  </si>
  <si>
    <t>Pubhlth\EID\Pubhlth_EID_Pathways to zoonotic spillover_Nature Reviews Microbiology 15,502–510 (2017).pdf</t>
  </si>
  <si>
    <t>Pubhlth\EID\Pubhlth_EID_Preparing for emerging infections means expecting new syndemics_The Lancet_394, 297, (07.27.19) Web.pdf</t>
  </si>
  <si>
    <t>Pubhlth\EID\pubhlth_EID_Prioritizing Zoonoses for Global Health Capacity Building_Emerg. Inf. Dis_23,S57-S64 (12.2017).pdf</t>
  </si>
  <si>
    <t>Pubhlth\EID\pubhlth_EID_reemergence of yellow fever_SCIMag 8.31.18.full.pdf</t>
  </si>
  <si>
    <t>Pubhlth\EID\Pubhlth_EID_Second China-U.S. workshop on the challeneges of emerging infections, laboratory safety and global health security_Meeting Report_BJR vf NIV (May 17-19, 2017) Web.pdf</t>
  </si>
  <si>
    <t>Pubhlth\EID\Pubhlth_EID_Societal Implications of the Internet of Pathogens_Jourbal of Clinic_microbio_57_6,(6.2019).pdf</t>
  </si>
  <si>
    <t>Pubhlth\EID\Pubhlth_EID_the arrival establishment and spread of exotic diseases patterns and predictions-Nature Reviews Microbiology Vol 8 May 2010.pdf</t>
  </si>
  <si>
    <t>Pubhlth\EID\Pubhlth_EID_the challenge of emerging and re-emerging infectious diseases_Nature Vol 430 July 2004.pdf</t>
  </si>
  <si>
    <t>Pubhlth\EID\Pubhlth_EID_the changing face of pathogen discovery and surveillance_Nature Reviews Microbiology Vol 11 Feb 2015.pdf</t>
  </si>
  <si>
    <t>Pubhlth\EID\pubhlth_EID_The Global Virome Project_ScienceMag_359,6378,872-874 (2.23.18).pdf</t>
  </si>
  <si>
    <t>Pubhlth\EID\Pubhlth_EID_The hidden environmental factors behind the spread of Zika and other devastating diseases_THe Washington Post Feb 3.pdf</t>
  </si>
  <si>
    <t>Pubhlth\EID\Pubhlth_EID_The Next Zika - Scientific American Oct 2016.pdf</t>
  </si>
  <si>
    <t>Pubhlth\EID\Pubhlth_EID_training in infectious disease epidemiology through the emerging infections program sites_Emerging infectious diseases 21(9) Sept 2015.pdf</t>
  </si>
  <si>
    <t>Pubhlth\EID\pubhlth_EID_UC Davis scientists identify wildlife most likely to host new flaviruses_HomelandPrepNews_(2019) Web.pdf</t>
  </si>
  <si>
    <t>Pubhlth\EID\Pubhlth_EID_US Agencies Team Up to Prioritize Top Zoonotic Diseases _ 360Dx (5.31.19) Web.pdf</t>
  </si>
  <si>
    <t>Pubhlth\EID\Pubhlth_EID_Using Technology to Advance Global Health_ Proceedings of a Workshop_ the national Acamedic press (2018) Web.pdf</t>
  </si>
  <si>
    <t>Pubhlth\EID\Pubhlth_EID_Vax to the future_ How Anthony Fauci is thinking about next-gen vaccines and other NIAID priorities_Biocentury Innovation, 2-4, (08.29.19) Web.pdf</t>
  </si>
  <si>
    <t>Pubhlth\EID\Pubhlth_EID_Why African Swine Fever Threatens China’s $128 Billion Pork Industry_Bloomberg (6.5.19) Web.pdf</t>
  </si>
  <si>
    <t>Pubhlth\EID\pubhlth_EID_Yellow fever risk in Asia Pacific region_Science_554,7692,31 (2.18).pdf</t>
  </si>
  <si>
    <t>Pubhlth\EID\Pubhlth_EID_zika virus in the americas yet another arbovirus threat_N Engl J Med 374(4) Jan 28 2016.pdf</t>
  </si>
  <si>
    <t>Pubhlth\EID\Pubhlth_EID_zika virus- reigniting the TORCH_Nature Reviews Microbiology 14, Nov 2016.pdf</t>
  </si>
  <si>
    <t>Pubhlth\EID\Pubhlth-EID_The Strange and Curious Case of the Deadly Superbug Yeast _ WIRED.pdf 7.13.18.pdf</t>
  </si>
  <si>
    <t>Pubhlth\EID\Pubhlth-EID_Virome Project Aims to Outfox Pandemics With Global Virus Atlas _ GenomeWeb.pdf</t>
  </si>
  <si>
    <t>Pubhlth\EID\Pubhlth-EID_What We Are Watching—Top Global Infectio....Health Sec. 2017.pdf</t>
  </si>
  <si>
    <t>Pubhlth\EID\Pubhlth-EID_WHO Adds Dreaded ‘Disease X’ to List of Epidemic Dangers.pdf Lbequip.com 3.13.18.pdf</t>
  </si>
  <si>
    <t>Pubhlth\EID\Pubhlth-EID-A roadmap for MERS-CoV research and product development_report from a World Health Organization consultation-Nature Medicine Volume 22 Issue 7-July 2016.pdf</t>
  </si>
  <si>
    <t>Pubhlth\EID\Pubhlth-EID-An anthropological view on the emerging threat of Zika virus-Lancet Infectious 18(4)-April 2018.pdf</t>
  </si>
  <si>
    <t>Pubhlth\EID\Pubhlth-EID-Analyzing Evolvability to Anticipate New Pathogens-Microbe Volume 11 Issue 2-2016.pdf</t>
  </si>
  <si>
    <t>Pubhlth\EID\Pubhlth-EID-Are There Zombie Viruses In The Thawing Permafrost-NPR-Jan 24, 2018.pdf</t>
  </si>
  <si>
    <t>Pubhlth\EID\Pubhlth-EID-Are we prepared for the looming epidemic threat-The Guardian-March 18, 2018.pdf</t>
  </si>
  <si>
    <t>Pubhlth\EID\Pubhlth-EID-Argentina's Growing Hantavirus Outbreak-Avian Flu Diary-Jan 2019.pdf</t>
  </si>
  <si>
    <t>Pubhlth\EID\Pubhlth-EID-Bat cave solves mystery of deadly SARS virus — and suggests new outbreak could occur-Nature 552(7683)-Dec 7, 2017.pdf</t>
  </si>
  <si>
    <t>Pubhlth\EID\Pubhlth-EID-Bats spread Ebola because they’ve evolved not to fight viruses-New Scientist Issue 3167-March 2018.pdf</t>
  </si>
  <si>
    <t>Pubhlth\EID\Pubhlth-EID-Big Data and Analytics for Infectious Disease Research, Operations, and Policy-National Academies Press-Dec 2016.pdf</t>
  </si>
  <si>
    <t>Pubhlth\EID\Pubhlth-EID-Chinese tech companies get into farming-Economist-Oct 2018.pdf</t>
  </si>
  <si>
    <t>Pubhlth\EID\Pubhlth-EID-Coronaviruses - drug discovery and therapeutic options-Nature Reviews Drug Discovery Volume 15 Issue 5-May 2016.pdf</t>
  </si>
  <si>
    <t>Pubhlth\EID\Pubhlth-EID-Crimean-Congo Hemorrhagic Fever, Kosovo, 2013–2016-Emerging-Infectious Diseases 25(2)-Feb 2019.pdf</t>
  </si>
  <si>
    <t>Pubhlth\EID\Pubhlth-EID-Echoes of Ebola as plague hits Madagascar-Science 358(6362)-October 27, 2017.pdf</t>
  </si>
  <si>
    <t>Pubhlth\EID\Pubhlth-EID-Economic Consequences of Highly Pathogenic Avian Influenza-Choices 31(2)-2016.pdf</t>
  </si>
  <si>
    <t>Pubhlth\EID\Pubhlth-EID-Emerging Viral Infections in Sub-Saharan Africa and the Developing Nervous System_A Mini Review-Frontiers Emer. Vir.-Feb 23, 2018.pdf</t>
  </si>
  <si>
    <t>Pubhlth\EID\Pubhlth-EID-Fatal swine fever ravages China’s pig farms and shakes global food markets-Financial times-April 2019.pdf</t>
  </si>
  <si>
    <t>Pubhlth\EID\Pubhlth-EID-Fears rise over yellow fever’s next move-Nature Volume 532 Issue 7598-April 13,2016.pdf</t>
  </si>
  <si>
    <t>Pubhlth\EID\Pubhlth-EID-Fungus Among Us Lisa Samson-Literary Review-April 2018.pdf</t>
  </si>
  <si>
    <t>Pubhlth\EID\Pubhlth-EID-Genomic and epidemiological monitoring of yellow fever virus transmission potential-Science 361(6405)-Aug 2018.pdf</t>
  </si>
  <si>
    <t>Pubhlth\EID\Pubhlth-EID-Genomic and Metagenomic Approaches for Predictive Surveillance of Emerging Pathogens and Antibiotic Resistance-Clin. Pharmacol. Ther. 106(3)-Sep 2019.pdf</t>
  </si>
  <si>
    <t>Pubhlth\EID\Pubhlth-EID-Global trends in infectious diseases of swine-PNAS 115(45)-Nov 2018.pdf</t>
  </si>
  <si>
    <t>Pubhlth\EID\Pubhlth-EID-Hospitals Reported Improved Preparedness for Emerging Infectious Diseases After the Ebola Outbreak-US Inspector General Health-October 2018.pdf</t>
  </si>
  <si>
    <t>Pubhlth\EID\Pubhlth-EID-How to beat the next Ebola-Nature-Volume 524 Issue 7563-August 2015.pdf</t>
  </si>
  <si>
    <t>Pubhlth\EID\Pubhlth-EID-Human Exposure to Novel Bartonella Species from Contact with Fruit Bats-Emerg. Inf. Dis. 24(12)-December 2018.pdf</t>
  </si>
  <si>
    <t>Pubhlth\EID\Pubhlth-EID-Is a virus causing obesity-New Scientist 239(3188)-July 2018.pdf</t>
  </si>
  <si>
    <t>Pubhlth\EID\Pubhlth-EID-Middle East Respiratory Syndrome_A Global Health Challenge -JAMA Volume 314 Issue 8-August 25,2015.pdf</t>
  </si>
  <si>
    <t>Pubhlth\EID\Pubhlth-EID-Monitoring yellow fever-Nature Medicine Volume 24(12)-December 2018.pdf</t>
  </si>
  <si>
    <t>Pubhlth\EID\Pubhlth-EID-Monkey Fever Marches on-Science 358(6365)-Nov 17, 2017.pdf</t>
  </si>
  <si>
    <t>Pubhlth\EID\Pubhlth-EID-New and Emerging Microorganisms, Including Pathogens, and Others in Retreat-Microbe Volume 11 Issue 2-2016.pdf</t>
  </si>
  <si>
    <t>Pubhlth\EID\Pubhlth-EID-New bat borne virus related to Ebola discovered by Singapore team-Eurek Alert-Jan 2019 Web.pdf</t>
  </si>
  <si>
    <t>Pubhlth\EID\Pubhlth-EID-New model predicts which animal viruses may spread among humans-Eurek Alert-Nov 2018 Web.pdf</t>
  </si>
  <si>
    <t>Pubhlth\EID\Pubhlth-EID-New sources for the emergence of new invaders-PNAS 115(10)-March 6, 2018.pdf</t>
  </si>
  <si>
    <t>Pubhlth\EID\Pubhlth-EID-Outbreak of new diseases in Arctic likened to ‘zombie apocalypse’-Arctic Today Web-April 18, 2018.pdf</t>
  </si>
  <si>
    <t>Pubhlth\EID\Pubhlth-EID-Outbreak of new diseases in Arctic likened to ‘zombie apocalypse-Arctic Today-April 2018.pdf</t>
  </si>
  <si>
    <t>Pubhlth\EID\Pubhlth-EID-Pandemic preparedness and forecast-Nature Microbiology 3(3)-March 2018.pdf</t>
  </si>
  <si>
    <t>Pubhlth\EID\Pubhlth-EID-Priority list of endemic diseases for the red meat industries-Meat &amp; Livestock Australia-2015.pdf</t>
  </si>
  <si>
    <t>Pubhlth\EID\Pubhlth-EID-Reemergence of St. Louis Encephalitis Virus in the Americas-Emerg. Inf. Dis. 24(12)-December 2018.pdf</t>
  </si>
  <si>
    <t>Pubhlth\EID\Pubhlth-EID-SARS and MERS_recent insights into emerging coronaviruses-Nat. Rev. Microbiol. 14(8)-August 2016.pdf</t>
  </si>
  <si>
    <t>Pubhlth\EID\Pubhlth-EID-The Emergence of Usutu Virus in Europe-Global BioDefense (June 27, 2018)-Web.pdf</t>
  </si>
  <si>
    <t>Pubhlth\EID\Pubhlth-EID-THE STRANGE AND CURIOUS CASE OF THE DEADLY SUPERBUG YEAST-Wired Magazine-July 2018 Web.pdf</t>
  </si>
  <si>
    <t>Pubhlth\EID\Pubhlth-EID-Trade and conservation implications of new beak and feather disease virus detection in native and introduced parrots-Conserv. Biol. 0(0)-Aug 28, 2018.pdf</t>
  </si>
  <si>
    <t>Pubhlth\EID\Pubhlth-EID-Understanding Lassa fever-Science 363(6422)-Jan 2019.pdf</t>
  </si>
  <si>
    <t>Pubhlth\EID\Pubhlth-EID-When threats emerge to the blood supply...In the blood-Nature 549(7673)-September 28, 2017.pdf</t>
  </si>
  <si>
    <t>Pubhlth\EID\Pubhlth-EID-When you become allergic to meat-The Week mag-March 2019.pdf</t>
  </si>
  <si>
    <t>Pubhlth\EID\Pubhlth-EID-Yellow fever in Africa_a disaster waiting to happen-The Lancet Infectious Diseases- Volume 16 Issue 8-August 2016.pdf</t>
  </si>
  <si>
    <t>Pubhlth\EID\Pubhlth-EID-Yellow fever outbreak triggers vaccine alarm-Science Volume 352 Issue 6282-April 2016.pdf</t>
  </si>
  <si>
    <t>Pubhlth\EID\Pubhlth-EID-Zika Virus-NEJM Volume 374 Issue 16-April 21,2016.pdf</t>
  </si>
  <si>
    <t>Pubhlth\EID\Pubhlth-EID-Zika, Chikungunya, and Other Emerging Vector-Borne Viral Diseases-Annu Rev. Med. volume 69-Jan 2018.pdf</t>
  </si>
  <si>
    <t>Pubhlth\EID\Publth_EID_cultivation of an adaptive domestic network for surveillance and evaluation of emerging infections_Emerging Infectious Diseases 21(9) Sept 2015.pdf</t>
  </si>
  <si>
    <t>Pubhlth\EID\Publth_EID_going batty studying natural reservoirs to inform drug development_Nature Medicine 21(8) Aug 2015.pdf</t>
  </si>
  <si>
    <t>Pubhlth\Epidemic\Pubhlth_Epidemic_Big city, small world_ density, contact rates, and transmission of dengue across Pakistan_bioRXV (Exact Copy of h).pdf</t>
  </si>
  <si>
    <t>Pubhlth\Epidemic\Pubhlth_Epidemic_Big city, small world_ density, contact rates, and transmission of dengue across Pakistan_RSIF (Interface) (09.23.15).pdf</t>
  </si>
  <si>
    <t>Pubhlth\Epidemic\Pubhlth_Epidemic_Reactive school closure weakens the network of social interactions and reduces the spread of influenza_PNAS_116_27, 13174-13181 (7.2.19).pdf</t>
  </si>
  <si>
    <t>Pubhlth\Epidemic\Pubhlth_Epidemic_Theory and data for simulating fine-scale human movement in an urban environment_RSIF (07.31.14).pdf</t>
  </si>
  <si>
    <t>Pubhlth\Epidemic\Pubhlth-Epidemic-Cholera vaccine faces major test in war-torn Yemen-Science 356(6345)-June 2017.pdf</t>
  </si>
  <si>
    <t>Pubhlth\Epidemiology\Pubhlth-Epidemiology-Complexity of the Basic Reproduction Number-Emerging-Infectious Diseases 25(1)-Jan 2019.pdf</t>
  </si>
  <si>
    <t>Pubhlth\Epitope\CRADA Opportunity_ Developing Protein Nanoparticles for the Display of Viral Epitopes _ Global Biodefense.pdf</t>
  </si>
  <si>
    <t>Pubhlth\Epitope\elife supplementary docs Role of framework\pubhlth-epitope_Role of framework mutations and antibody  _elife-33038-v1.pdf 2.14.18.pdf</t>
  </si>
  <si>
    <t>Pubhlth\Epitope\PubHealth - Epitope -  Enabling rational vaccine design with systems biological approaches - 2016.pdf</t>
  </si>
  <si>
    <t>Pubhlth\Epitope\PubHealth - Epitope - Atypical MHC class II-expressing antigen-presenting cells can anything replace a dendritic cell - 2014.pdf</t>
  </si>
  <si>
    <t>Pubhlth\Epitope\PubHealth - Epitope - Big Data in Vaccinology-Introduction and section summaries - 2016.pdf</t>
  </si>
  <si>
    <t>Pubhlth\Epitope\PubHealth - Epitope - Broadening Horizons New Antibodies Against Influenza K J L Jackson and S D Body Cell (2016) 166, 532.pdf</t>
  </si>
  <si>
    <t>Pubhlth\Epitope\PubHealth - Epitope - Considerations for the development of Zika virus vaccines_2016.pdf</t>
  </si>
  <si>
    <t>Pubhlth\Epitope\PubHealth - Epitope - High-throughput data analysis and data integration for vaccine trial - 2016.pdf</t>
  </si>
  <si>
    <t>Pubhlth\Epitope\PubHealth - Epitope - HIV-1 Neutralizing Antibodies with Limited Hypermutation from an Infant-2016.pdf</t>
  </si>
  <si>
    <t>Pubhlth\Epitope\PubHealth - Epitope - Mapping of Epitopes by Antibodies Induced By Immunization - CVI - August 2014.pdf</t>
  </si>
  <si>
    <t>Pubhlth\Epitope\PubHealth - Epitope - Molecular signatures for vaccine development - 2016.pdf</t>
  </si>
  <si>
    <t>Pubhlth\Epitope\PubHealth - Epitope - New approaches to understanding the immune response to vaccination and infection - 2016.pdf</t>
  </si>
  <si>
    <t>Pubhlth\Epitope\PubHealth - Epitope - Phenotypic Models of T Cell Activation - Nature - 2014.pdf</t>
  </si>
  <si>
    <t>Pubhlth\Epitope\Pubhealth - Epitope - Receptor Binding by H10 Influenza Viruses - Nature - July2014.pdf</t>
  </si>
  <si>
    <t>Pubhlth\Epitope\PubHealth - Epitope - Structures of the Zika Virus Envelope Protein and Its Complex with a Flavivirus Broadly Protective Antibody - 2016.pdf</t>
  </si>
  <si>
    <t>Pubhlth\Epitope\PubHealth - Epitope - Universal influenza vaccines- Shifting to better vaccines - 2016.pdf</t>
  </si>
  <si>
    <t>Pubhlth\Epitope\Pubhealth - Epitope - Why reinvent the wheel-Building new proteins based on ready-made parts-2016.pdf</t>
  </si>
  <si>
    <t>Pubhlth\Epitope\PubHealth - Epitope _The 2016 Vaccine Development Pipeline- 2016.pdf</t>
  </si>
  <si>
    <t>Pubhlth\Epitope\PubHealth - Epitope -Broad CTL response is required to clear latent HIV-1 due to dominance of escape mutations_ Nature_ Volume 517_ January 2015.pdf</t>
  </si>
  <si>
    <t>Pubhlth\Epitope\PubHealth - Epitope -De novo design of protein homo-oligomers with modular hydrogen-bond network–mediated specificity - 2016.pdf</t>
  </si>
  <si>
    <t>Pubhlth\Epitope\Pubhealth - Epitope -Design of structurally distinct proteins using strategies inspired by evolution -2016.pdf</t>
  </si>
  <si>
    <t>Pubhlth\Epitope\PubHealth - Epitope -Design of structurally distinct proteins_2016.pdf</t>
  </si>
  <si>
    <t>Pubhlth\Epitope\PubHealth - Epitope -Lessons learned in the analysis of high-dimensional data in vaccinomic - 2016.pdf</t>
  </si>
  <si>
    <t>Pubhlth\Epitope\PubHealth - Epitope -Report from the World Health Organization's Product Development for Vaccines Advisory Committee (PDVAC) meeting, Geneva, 7–9th Sep 2015_2016.pdf</t>
  </si>
  <si>
    <t>Pubhlth\Epitope\PubHealth - Epitope -Requirement of immune system heterogeneity for protective immunity- 2016.pdf</t>
  </si>
  <si>
    <t>Pubhlth\Epitope\PubHealth - Epitope -Structural Basis of Differential Neutralization of DENV-1 Genotypes by an Antibody that Recognizes a Cryptic Epitope - 2016.pdf</t>
  </si>
  <si>
    <t>Pubhlth\Epitope\PubHealth - Epitope -Systems integration of innate and adaptive immunity- 2016.pdf</t>
  </si>
  <si>
    <t>Pubhlth\Epitope\PubHealth - Epitope -The Cape Town Declaration on Vaccines 2012-Unlocking the full potential of vaccines in Africa_2016.pdf</t>
  </si>
  <si>
    <t>Pubhlth\Epitope\PubHealth; Epitope; Serial time-resolved crystallography of photosystem_P Fromme nature13453.pdf</t>
  </si>
  <si>
    <t>Pubhlth\Epitope\PubHealth_ Epitope_A large-scale immuno-epidemiological simulation of influenza A epidemics_Jun 2015.pdf</t>
  </si>
  <si>
    <t>Pubhlth\Epitope\PubHealth_ Epitope_A novel sequence-based antigenic distance measure for H1N1_Jun 2015.pdf</t>
  </si>
  <si>
    <t>Pubhlth\Epitope\PubHealth_ Epitope_An anti-H5N1 influenza virus FcDART antibody is a highly efficacious _Jun 2015.pdf</t>
  </si>
  <si>
    <t>Pubhlth\Epitope\PubHealth_ Epitope_anti-influenza virus antibodies_Jun 2015.pdf</t>
  </si>
  <si>
    <t>Pubhlth\Epitope\PubHealth_ Epitope_Broadly neutralizing hemagglutinin stalk–specific antibodies require interactions for protection against influenza virus in vivo_Jun 2015.pdf</t>
  </si>
  <si>
    <t>Pubhlth\Epitope\PubHealth_ Epitope_Chaos, Persistence, and Evolution of Strain Structure in Antigenically Diverse Infectious Agents_Jun, 2015.pdf</t>
  </si>
  <si>
    <t>Pubhlth\Epitope\PubHealth_ Epitope_Crystallography without crystals_August 2014.pdf</t>
  </si>
  <si>
    <t>Pubhlth\Epitope\PubHealth_ Epitope_Differential neutralization efficiency of hemagglutinin epitopes_Jun 2015.pdf</t>
  </si>
  <si>
    <t>Pubhlth\Epitope\PubHealth_ Epitope_differential neutralization efficiency_Jun 2015.pdf</t>
  </si>
  <si>
    <t>Pubhlth\Epitope\PubHealth_ Epitope_hemagglutinin-stem_Jun 2015.pdf</t>
  </si>
  <si>
    <t>Pubhlth\Epitope\PubHealth_ Epitope_Immune history profoundly affects broadly protective B cell responses to influenza_ 2015.pdf</t>
  </si>
  <si>
    <t>Pubhlth\Epitope\PubHealth_ Epitope_Influenza emergence in the face of evolutionary constraints_Jun, 2015.pdf</t>
  </si>
  <si>
    <t>Pubhlth\Epitope\PubHealth_ Epitope_M L Azoitei 2014 Proteins 82, 2770.pdf</t>
  </si>
  <si>
    <t>Pubhlth\Epitope\PubHealth_ Epitope_Positive selection on hemagglutinin and neuraminidase genes of H1N1 influenza viruses_Jun 2015.pdf</t>
  </si>
  <si>
    <t>Pubhlth\Epitope\PubHealth_ Epitope_Potent Xrays Reveal Protein Contortions_December 2014.pdf</t>
  </si>
  <si>
    <t>Pubhlth\Epitope\PubHealth_ Epitope_Prevalence of Epistasis in the Evolution of Influenza A Surface Proteins_Jun 2015.pdf</t>
  </si>
  <si>
    <t>Pubhlth\Epitope\PubHealth_ Epitope_Quantifying influenza vaccine efficacy and antigenic distance_jUN 2015.pdf</t>
  </si>
  <si>
    <t>Pubhlth\Epitope\PubHealth_ Epitope_rapid development of influenza_Jun 2015.pdf</t>
  </si>
  <si>
    <t>Pubhlth\Epitope\PubHealth_ Epitope_Serologic assays for influenza surveillance, diagnosis and vaccine evaluation. _Jun 2015.pdf</t>
  </si>
  <si>
    <t>Pubhlth\Epitope\PubHealth_ Epitope_Structural basis of pre-existing immunity to the 2009 H1N1 pandemic influenza virus_Jun 2015.pdf</t>
  </si>
  <si>
    <t>Pubhlth\Epitope\PubHealth_ Epitope_Structure and immune recognition of trimeric pre-fusion HIV-1 Env_Oct, 2014.pdf</t>
  </si>
  <si>
    <t>Pubhlth\Epitope\PubHealth_ Epitope_The generation of influenza outbreaks by a network of host immune responses against a limited set of antigenic types_Jun 2015.pdf</t>
  </si>
  <si>
    <t>Pubhlth\Epitope\PubHealth_ Epitope_The Roles of Competition and Mutation in Shaping Antigenic_Jun 2015.pdf</t>
  </si>
  <si>
    <t>Pubhlth\Epitope\PubHealth_ Epitope_towards universal vaccine_Jun 2015.pdf</t>
  </si>
  <si>
    <t>Pubhlth\Epitope\PubHealth_ Epitope_Using a Combined Computational-Experimental Cell Structure 22, 646-657 Apr 2014.pdf</t>
  </si>
  <si>
    <t>Pubhlth\Epitope\PubHealth_ Epitope_Viva la Revolución Rethinking Influenza A Virus Antigenic Drift_jUN 2015.pdf</t>
  </si>
  <si>
    <t>Pubhlth\Epitope\PubHealth_Epitope_A glimpse of structural biology through X-Ray Crystallography_Jan 2015.pdf</t>
  </si>
  <si>
    <t>Pubhlth\Epitope\Pubhealth_Epitope_Accelerating Next-Generation Vaccine Development for Global Disease Prevention_Science Magazine Volume 340 issue 6136_May 2013.pdf</t>
  </si>
  <si>
    <t>Pubhlth\Epitope\PubHealth_Epitope_Broad CTL response is required to clear latent HIV-1 due to dominance of escape mutations_nature magazine Vol 0000 _2015.pdf</t>
  </si>
  <si>
    <t>Pubhlth\Epitope\PubHealth_Epitope_Broad CTL response is required to clear latent HIV-1 due to dominance of escape mutations_Nature Vol 517 January 15 2015.pdf</t>
  </si>
  <si>
    <t>Pubhlth\Epitope\Pubhealth_Epitope_Broadly neutralizing antibodies and the search for an HIV-1 vaccine-the end of the beginning_Nature Reviews Immunology Volume 13 issue 9_August 2013.pdf</t>
  </si>
  <si>
    <t>Pubhlth\Epitope\Pubhealth_Epitope_Broadly Neutralizing Antibodies Present New Prospects to Counter Highly Antigenically Diverse Viruses_Science Magazine Volume 337 number 6091_July 2012.pdf</t>
  </si>
  <si>
    <t>Pubhlth\Epitope\Pubhealth_Epitope_Broadly Neutralizing Antiviral Antibodies_Annual Review of Immunology Volume 31_March 2013.pdf</t>
  </si>
  <si>
    <t>Pubhlth\Epitope\Pubhealth_Epitope_Coevolution of a broadly neutralizing HIV-1 antibody and founder virus_Nature Magazine Volume 496 issue 7446_April 2013.pdf</t>
  </si>
  <si>
    <t>Pubhlth\Epitope\pubhealth_epitope_diversity host_2016.pdf</t>
  </si>
  <si>
    <t>Pubhlth\Epitope\PubHealth_Epitope_I Sela-Culang et al. (2013) struct basis of antibody-antigen Front. Immunol.  4, 1.pdf</t>
  </si>
  <si>
    <t>Pubhlth\Epitope\Pubhealth_Epitope_Malaria vaccines and the new malaria agenda_Clinical Microbiology and infection Volume 17 issue 11_November 2011.pdf</t>
  </si>
  <si>
    <t>Pubhlth\Epitope\PubHealth_Epitope_Modern twist on a classic formula for influenza vaccination_Jan 2015.pdf</t>
  </si>
  <si>
    <t>Pubhlth\Epitope\Pubhealth_Epitope_Molecular Detection of Targeted Major Histocompatibility Complex I-Bound Peptides_Analytical Chemistry Volume 82 Issue 21_Nov 2010.pdf</t>
  </si>
  <si>
    <t>Pubhlth\Epitope\Pubhealth_Epitope_Molecular signatures of antibody responses derived from a systems biology study of five human vaccines_Nature Immunology Volume 15 issue 2_February 2014.pdf</t>
  </si>
  <si>
    <t>Pubhlth\Epitope\Pubhealth_Epitope_Nonviral delivery of self-amplifying RNA vaccines_PNAS Volume 109 issue 36_September 2012.pdf</t>
  </si>
  <si>
    <t>Pubhlth\Epitope\Pubhealth_Epitope_Proof of principle for epitope-focused vaccine design_Nature Magazine Volume 507 issue 7491_March 2014.pdf</t>
  </si>
  <si>
    <t>Pubhlth\Epitope\pubhealth_epitope_protein folding_CEEN-ACS_2017.pdf</t>
  </si>
  <si>
    <t>Pubhlth\Epitope\PubHealth_Epitope_Rapid development of broadly influenza_Jan 2015.pdf</t>
  </si>
  <si>
    <t>Pubhlth\Epitope\Pubhealth_Epitope_Recent developments in tuberculosis vaccines_Experts Review Vaccines Vol 12 issue 12_December 2013.pdf</t>
  </si>
  <si>
    <t>Pubhlth\Epitope\Pubhealth_Epitope_Reverse Vaccinology- Developing Vaccines in the Era of Genomics_Immunity Magazine Volume 33 issue 4_October 2010.pdf</t>
  </si>
  <si>
    <t>Pubhlth\Epitope\Pubhealth_Epitope_secrets of antibody pool(MB 35,10 )_2017.pdf</t>
  </si>
  <si>
    <t>Pubhlth\Epitope\Pubhealth_Epitope_Structure Based Design of a Fusion Glycoprotein Vaccine for Respiratory Syncytial Virus_Science Magazine Volume 342 issue 6158_November 2013.pdf</t>
  </si>
  <si>
    <t>Pubhlth\Epitope\PubHealth_Epitope_The generation of influenza outbreaks by a network of host immune responses against a limited set of antigenic types_Jun 2015.pdf</t>
  </si>
  <si>
    <t>Pubhlth\Epitope\Pubhealth_Epitope_Vaccine Activation of the Nutrient Sensor GCN2 in Dendritic Cells Enhances Antigen Presentation_Science Magazine Volume 343 issue 6168_January 2014.pdf</t>
  </si>
  <si>
    <t>Pubhlth\Epitope\Pubhealth_HIGH resolution immune monotoring_(NB 35,10 )_2017.pdf</t>
  </si>
  <si>
    <t>Pubhlth\Epitope\PubHealth_oNe_One health approach to use of veterinary pharmaceuticals_Jan 2015.pdf</t>
  </si>
  <si>
    <t>Pubhlth\Epitope\pubhealth-epitope- protein vaccine for influenza, RSV, ebola, etc-2019.pdf</t>
  </si>
  <si>
    <t>Pubhlth\Epitope\pub-health-epitope_Designed proteins have structural features resembling those of natural active sites. Science (2016) 352, 6286.pdf</t>
  </si>
  <si>
    <t>Pubhlth\Epitope\pubhealth-Epitope-bispecifc anti HIV-1-2016.pdf</t>
  </si>
  <si>
    <t>Pubhlth\Epitope\Pubhealth-Epitope-Comparative study of classification algorithms for immunosignaturing data-BMC Bioinformatics Volume 13 issue 139-June 2012.pdf</t>
  </si>
  <si>
    <t>Pubhlth\Epitope\PubHealth-Epitope-Detecting Evolutionary Relationships Across Existing Fold Space-PNAS-July2014.pdf</t>
  </si>
  <si>
    <t>Pubhlth\Epitope\PubHealth-Epitope-Drug Discovery Using Chemical Systems Biology-PLOS Computational Biology-July2014.pdf</t>
  </si>
  <si>
    <t>Pubhlth\Epitope\pubhealth-Epitope-engineered bispecific-2016.pdf</t>
  </si>
  <si>
    <t>Pubhlth\Epitope\pubhealth-epitope-Induction of high titred, non-neutralising antibodies by self-adjuvanting peptide epitopes derived from the respiratory syncytial virus fusion protein-2019.pdf</t>
  </si>
  <si>
    <t>Pubhlth\Epitope\PubHealth-Epitope-Linking T-Cell Receptor Sequence to Functional Phenotype-Nature Biotechnology-July2014.pdf</t>
  </si>
  <si>
    <t>Pubhlth\Epitope\pubhealth-epitope-single amino acid in the polymerase acidic protein-2019.pdf</t>
  </si>
  <si>
    <t>Pubhlth\Epitope\PubHealth-Epitope-Structural basis of a potent human monoclonal-2019.pdf</t>
  </si>
  <si>
    <t>Pubhlth\Epitope\pubhealth-epitope-The Heptad Repeat C Domain of the Respiratory Syncytial Virus Fusion Protein Plays a Key Role in Membrane Fusion-2019.pdf</t>
  </si>
  <si>
    <t>Pubhlth\Epitope\pubhelth_ epitope_Mathematics supports a new way to classify viruses based on structure 2.24.17 ARJ.pdf</t>
  </si>
  <si>
    <t>Pubhlth\Epitope\pubhelth-epitope_ A very high level of crossreactivity is an essential feature of the T-cell receptor.pdf</t>
  </si>
  <si>
    <t>Pubhlth\Epitope\Pubhlth - EID - Global Infection Outbreaks - Unique Diseases Rising - MedicalXpress - 2014.pdf</t>
  </si>
  <si>
    <t>Pubhlth\Epitope\Pubhlth - Epitope - A sense of immunity - Scientists are detailing the immune system as never before - Nature Medicine - 2015.pdf</t>
  </si>
  <si>
    <t>Pubhlth\Epitope\Pubhlth - Epitope - Allosteric Targeting of Receptor Tyrosine Kinases - Nature Biotechnology - 2014.pdf</t>
  </si>
  <si>
    <t>Pubhlth\Epitope\Pubhlth - Epitope - Computational Prediction of Broadly Neutralizing - PLoS - 2013.pdf</t>
  </si>
  <si>
    <t>Pubhlth\Epitope\Pubhlth - Epitope - Deep sequencing of the murine Igh repertoire reveals complex - J Immunol - 2014.pdf</t>
  </si>
  <si>
    <t>Pubhlth\Epitope\Pubhlth - Epitope - Method Identifies Elusive Antigens - CEN ACS - 2015.pdf</t>
  </si>
  <si>
    <t>Pubhlth\Epitope\Pubhlth - Epitope - Modulation of SAP dependent T-B cell interactions as a strategy - Curr Opin - 2013.pdf</t>
  </si>
  <si>
    <t>Pubhlth\Epitope\Pubhlth - Epitope - Networking at the Level of Host Immunity - Immune Cell Interactions - Cell - 2013.pdf</t>
  </si>
  <si>
    <t>Pubhlth\Epitope\Pubhlth - Epitope - Omics Pipe A community-based framework for Data - Bioinformatics - 2014.pdf</t>
  </si>
  <si>
    <t>Pubhlth\Epitope\Pubhlth - Epitope - Seeking ultimate victory - Nature - 2015.pdf</t>
  </si>
  <si>
    <t>Pubhlth\Epitope\Pubhlth - Epitope - SnapShot Broadly Neutralizing Antibodies -Cell - 2013.pdf</t>
  </si>
  <si>
    <t>Pubhlth\Epitope\Pubhlth - Epitope - Ten Simple Rules for Cultivating Open Science and RD - PLOS - 2013.pdf</t>
  </si>
  <si>
    <t>Pubhlth\Epitope\Pubhlth - Epitope - Toward a more accurate view of human B-Cell - Sci Rep - 2014.pdf</t>
  </si>
  <si>
    <t>Pubhlth\Epitope\Pubhlth - Epitope - Transplanting Supersites of HIV-1 Vulnerability - PLoS - 2014.pdf</t>
  </si>
  <si>
    <t>Pubhlth\Epitope\Pubhlth - Epitope - Unifying model for molecular determinants of the repertoire - PNAS - 2013.pdf</t>
  </si>
  <si>
    <t>Pubhlth\Epitope\Pubhlth - Epitope - Using a Combined Computational-Experimental Approach - Structure - 2014.pdf</t>
  </si>
  <si>
    <t>Pubhlth\Epitope\PubHlth - Epitope -Characterization of TCell Responses to Concerved Regions of the HIV-1 - Clin Vaccine Immun - 2014.pdf</t>
  </si>
  <si>
    <t>Pubhlth\Epitope\Pubhlth - epitope_Simultaneous inference of phylogenetic and transmission trees in infectious disease outbreaks.pdf</t>
  </si>
  <si>
    <t>Pubhlth\Epitope\Pubhlth- epitope Complexity of Human Antibody Response to Dengue Virus_fmicb (2017)01372 .pdf</t>
  </si>
  <si>
    <t>Pubhlth\Epitope\Pubhlth- epitope_MFPred_ Rapid and accurate prediction of protein-peptide recognition multispecificity using self-consistent mean field theory.pdf</t>
  </si>
  <si>
    <t>Pubhlth\Epitope\Pubhlth- epitope_New Algorithms Extract Biological Structure from Limited Data.pdf</t>
  </si>
  <si>
    <t>Pubhlth\Epitope\pubhlth_ epitope_ Comprehensive serological profiling of human populations using a synthetic human virome.pdf</t>
  </si>
  <si>
    <t>Pubhlth\Epitope\Pubhlth_ epitope_ Protein Structure Facilitates High-Resolution Immunological Mapping.pdf Dec 2017 Clin and Vaccine Imm..pdf</t>
  </si>
  <si>
    <t>Pubhlth\Epitope\pubhlth_epiptope_Artificial Mini Protiens_BioCentury_(2019) Web.pdf</t>
  </si>
  <si>
    <t>Pubhlth\Epitope\pubhlth_epitope_ A strategy for creating vaccines to elicit antibodies targeting a specific epitope.pdf(5.14.19).pdf</t>
  </si>
  <si>
    <t>Pubhlth\Epitope\Pubhlth_epitope_``Breathing'' Hemagglutinin Reveals Cryptic Epitopes for Universal Influenza Vaccine Design _ Cell_177, 1086-1088 (5.16.19).pdf</t>
  </si>
  <si>
    <t>Pubhlth\Epitope\Pubhlth_Epitope_A comparison of successful and failed protein interface designs highlights the challenges of designing buried hydrogen bondsProtein Sci. 22(1)-Jan 2013.pdf</t>
  </si>
  <si>
    <t>Pubhlth\Epitope\Pubhlth_Epitope_A dynamic model of immune responses to antigen presentation predicts different regions of tumor or pathogen elimination_Cell Systems 4, 2017.pdf</t>
  </si>
  <si>
    <t>Pubhlth\Epitope\Pubhlth_Epitope_A finite vocabulary of antibody-antigen interaction enables predictability of paratope-epitope binding_bioRxiv (09.09.19).pdf</t>
  </si>
  <si>
    <t>Pubhlth\Epitope\pubhlth_epitope_A fully automatic method yielding initial models from high-resolution cryo-electron microscopy maps_Nature methods_15,905-908 (2018).pdf</t>
  </si>
  <si>
    <t>Pubhlth\Epitope\Pubhlth_Epitope_A hight throughput protein microarray apprach to classify HIV monoclonal antibodies and variant antigens_PLOS One May 4 2015 (online).pdf</t>
  </si>
  <si>
    <t>Pubhlth\Epitope\Pubhlth_Epitope_A novel method for synthetic vaccine construction based on protein assembly_Scientific Reports 4 Nov 13 2014.pdf</t>
  </si>
  <si>
    <t>Pubhlth\Epitope\Pubhlth_Epitope_A proof of concept for structure-based vaccine design targeting RSV in humans_Science_365_6542, 505-509, (08.02.19) Web.pdf</t>
  </si>
  <si>
    <t>Pubhlth\Epitope\Pubhlth_Epitope_A protective Zika virus E-dimer-based subunit vaccine engineered to abrogate..._Nature Immunology_20, 1291-1298, (10.2019).pdf</t>
  </si>
  <si>
    <t>Pubhlth\Epitope\Pubhlth_epitope_A Site of Vulnerability on the Influenza Virus Hemagglutinin Head Domain Trimer Interface_Cell_177, 1136-1152 (5.16.19).pdf</t>
  </si>
  <si>
    <t>Pubhlth\Epitope\Pubhlth_Epitope_Accurate de novo design of hyperstable contrained peptides Nature Sept 2016.pdf</t>
  </si>
  <si>
    <t>Pubhlth\Epitope\pubhlth_epitope_Accurate measurement of the effects of all amino-acid mutations to influenza hemagglutinin_bioRxiv_(2016).pdf</t>
  </si>
  <si>
    <t>Pubhlth\Epitope\Pubhlth_Epitope_Allele-specific nonstationarity in evolution of influenza A virus surface proteins_PNAS_116_42, 21104-21112, (10.15.19).pdf</t>
  </si>
  <si>
    <t>Pubhlth\Epitope\pubhlth_epitope_AlphaFold Using AI for scientific discovery_DeepMind_(2018) Web.pdf</t>
  </si>
  <si>
    <t>Pubhlth\Epitope\Pubhlth_epitope_Antibodies to a Conserved Influenza Head Interface Epitope Protect by an IgG Subtype..._Cell_177, 1124-1135 (5.16.19).pdf</t>
  </si>
  <si>
    <t>Pubhlth\Epitope\Pubhlth_Epitope_Antibody responses to envelope glycoproteins in HIV-1 infection_Nature Immunology 16(6) June 2015.pdf</t>
  </si>
  <si>
    <t>Pubhlth\Epitope\Pubhlth_Epitope_Antibody–antigen complex modelling in the era of immunoglobulin repertoire sequencing_Mol.Syst.Des.Eng., (04.04.19) Web.pdf</t>
  </si>
  <si>
    <t>Pubhlth\Epitope\Pubhlth_Epitope_Antigen Identification for Orphan T Cell Receptors Expressed on Tumor-Infiltrating Lymphocytes_Cell_172, 549-563, (01.25.18).pdf</t>
  </si>
  <si>
    <t>Pubhlth\Epitope\Pubhlth_Epitope_antiviral B cell and T cell immunity in the lungs_Nature Immunology 16(1) Jan 2015.pdf</t>
  </si>
  <si>
    <t>Pubhlth\Epitope\Pubhlth_Epitope_Applying bioinformatics for antibody epitope prediction using affinity-selected mimotopes-relevance for vaccine design_Immunome Research 6(Suppl 2), 2010.pdf</t>
  </si>
  <si>
    <t>Pubhlth\Epitope\Pubhlth_Epitope_Atomic-resolution structures protein crystals with cryo EM method MicroED_Nature Methods 14(4) April 2017.pdf</t>
  </si>
  <si>
    <t>Pubhlth\Epitope\Pubhlth_Epitope_Autoantibodies--opporutnities for early cancer detection_Trends in Cancer 3(3) March 2017.pdf</t>
  </si>
  <si>
    <t>Pubhlth\Epitope\Pubhlth_Epitope_beyond model antigens high-dimensional methods for the analysis of antigen-specific t cells_Nature Biotechnology 32(2) Feb 2014.pdf</t>
  </si>
  <si>
    <t>Pubhlth\Epitope\Pubhlth_Epitope_broadly neutralizing antibodies and the search for an hiv-1 vaccine the end of the beginning_Nature Reviews Immunology Vol 13 Sept 2013.pdf</t>
  </si>
  <si>
    <t>Pubhlth\Epitope\Pubhlth_Epitope_broadly neutralizing antibodies for HIV-1 prevention or immunotherapy_N Engl J Med 375(21) Nov 2016.pdf</t>
  </si>
  <si>
    <t>Pubhlth\Epitope\Pubhlth_Epitope_Broadly neutralizing antibodies present new prospects to counter highly antigenically diverse viruses_Science Vol 337 July 13 2012.pdf</t>
  </si>
  <si>
    <t>Pubhlth\Epitope\pubhlth_epitope_Broadly neutralizing anti-HIV-1 monoclonal antibodies in the clinic_Nature Med_25,547-553 (2019).pdf</t>
  </si>
  <si>
    <t>Pubhlth\Epitope\Pubhlth_Epitope_Broadly protective human antibodies that target the active site of influenza virus neuraminidase_Science_364_6464, 499-504, (10.25.19).pdf</t>
  </si>
  <si>
    <t>Pubhlth\Epitope\Pubhlth_epitope_Cang Z, Mu L, Wei G-W (2018) PLoS Comput Bio 14(1) e1005929.pdf</t>
  </si>
  <si>
    <t>Pubhlth\Epitope\Pubhlth_Epitope_Chaos, persistence, and evolution of strain structure in antigenically diverse infectious agents_Science Vol 280 May 8 1998.pdf</t>
  </si>
  <si>
    <t>Pubhlth\Epitope\pubhlth_epitope_Characterization of a potent and highly unusual minimally enhancing antibody directed against dengue virus_Nature Immunology_19,1248-1256 (11.2018).pdf</t>
  </si>
  <si>
    <t>Pubhlth\Epitope\pubhlth_epitope_Characterization of T-Cell Responses to Conserved Regions of the HIV-1 Proteome in BALB_Clin Vacc Imunology_21,11,1565 (2014).pdf</t>
  </si>
  <si>
    <t>Pubhlth\Epitope\Pubhlth_Epitope_chemical engineering and virology challenges and opportunities at the interface_AIChE Journal 53(9) Sept 2007.pdf</t>
  </si>
  <si>
    <t>Pubhlth\Epitope\pubhlth_epitope_Comprehensive mutational scanning of a kinase in vivo reveals substrate-dependent fitness landscapes_Nucleic Acids Res_42, e112 (2014)..pdf</t>
  </si>
  <si>
    <t>Pubhlth\Epitope\Pubhlth_Epitope_computational design of protein antigens that interact with the CDR H3 loop of HIV broadly neutralizing antibody 2f5_Wiley Periodicals Proteins 82, 2014.pdf</t>
  </si>
  <si>
    <t>Pubhlth\Epitope\Pubhlth_Epitope_Conserved epitope on influenza-virus hemagglutinin head defined by a vaccine-induced antibody_PNAS 115,1,168-173 (2018).pdf</t>
  </si>
  <si>
    <t>Pubhlth\Epitope\Pubhlth_Epitope_Contemporary H3N2 influenza viruses have a glycosylation site that alters binding of antibodies elicited by egg-adapted vaccine strains_PNAS 114,47,12578–12583 (2017).pdf</t>
  </si>
  <si>
    <t>Pubhlth\Epitope\Pubhlth_Epitope_Cooperation of B Cell lineages induction of HIV-1-Boadly Neutralizing Antibodies_Cell 158_Jul 2014.pdf</t>
  </si>
  <si>
    <t>Pubhlth\Epitope\Pubhlth_Epitope_Could a new universal influenza vaccine design spell the end of winter flu season_GEN Oct 2016.pdf</t>
  </si>
  <si>
    <t>Pubhlth\Epitope\Pubhlth_Epitope_Countering HIV — Three’s the Charm_NEJM 378,3,295-297 (2018).pdf</t>
  </si>
  <si>
    <t>Pubhlth\Epitope\Pubhlth_Epitope_Cross-reactive and potent neutralizing antibody responses in human survivors of natural ebola virus infection_Cell 164, Jan 2016.pdf</t>
  </si>
  <si>
    <t>Pubhlth\Epitope\Pubhlth_Epitope_Cryo-EM structure of an antibody that neutralizes dengue virus type 2 by locking E protein dimers_Science 349(6243) July 3 2015.pdf</t>
  </si>
  <si>
    <t>Pubhlth\Epitope\Pubhlth_Epitope_crystal structure, conformational fixation and entry-related interactions of mature ligand-free HIV-1 Env_Nature Structural And Bio 22(7) July 2015.pdf</t>
  </si>
  <si>
    <t>Pubhlth\Epitope\pubhlth_epitope_Database-independent Protein Sequencing (DiPS) Enables Full-length de Novo Protein and Antibody Sequence Determination_Molecul. Cell Proteomics_16,6,1151-61 (3.27.17).pdf</t>
  </si>
  <si>
    <t>Pubhlth\Epitope\Pubhlth_Epitope_deciphering epitope specificities within polyserum using affinity selection ... novel algorithm based on pattern recognition theory_Molecular Immunology 46, 2009.pdf</t>
  </si>
  <si>
    <t>Pubhlth\Epitope\pubhlth_epitope_Deep generative models of genetic variation capture the effects of mutations_Nature_15,813-822 (2018).pdf</t>
  </si>
  <si>
    <t>Pubhlth\Epitope\pubhlth_epitope_Deep mutational scanning of hemagglutinin helps predict evolutionary fates of human H3N2 influenza variants_PNAS_115,35,E8276-85 (8.28.18).pdf</t>
  </si>
  <si>
    <t>Pubhlth\Epitope\Pubhlth_epitope_DeepConv-DTI_ Prediction of drug-target interactions via deep learning with convolution on protein sequences_PLOS (6.14.19) Web.pdf</t>
  </si>
  <si>
    <t>Pubhlth\Epitope\Pubhlth_Epitope_Definition of Human Apolipoprotein A-I Epitopes Recognized...Cardiovascular Diseases_The journal of Biological Chemistry 289(41) Oct 2014.pdf</t>
  </si>
  <si>
    <t>Pubhlth\Epitope\pubhlth_epitope_Designer proteins activate fluorescent molecules_Nature_561,471-2 (9.27.2018).pdf</t>
  </si>
  <si>
    <t>Pubhlth\Epitope\Pubhlth_Epitope_developing an HIV vaccine_Science 355(6330) March 2017.pdf</t>
  </si>
  <si>
    <t>Pubhlth\Epitope\pubhlth_epitope_Differential binding affinity of mutated peptides for MHC class I..._Annals of Oncology_(10.2017) Web.pdf</t>
  </si>
  <si>
    <t>Pubhlth\Epitope\Pubhlth_Epitope_Discordant antigenic drift of neuraminidase and hemagglutinin in H1N1 and H3N2 influenza viruses_PNAS 108(51) Dec 20, 2011.pdf</t>
  </si>
  <si>
    <t>Pubhlth\Epitope\Pubhlth_Epitope_DNA-based nanoparticle tension sensors reveal that T-cell receptors transmit defined pN forces to their antigens for enhanced fidelity_PNAS 113(20) May 17, 2016.pdf</t>
  </si>
  <si>
    <t>Pubhlth\Epitope\Pubhlth_Epitope_Early T cell receptor signals globally modulate ligand-receptor affinities during antigen discrimination_PNAS 114,46,12190–12195 (2017).pdf</t>
  </si>
  <si>
    <t>Pubhlth\Epitope\pubhlth_epitope_Ebolavirus interferon antagonists-protein interaction perspectives to combat pathogenesis._Brief in Functional Genomics_17,6,392-401 (2018).pdf</t>
  </si>
  <si>
    <t>Pubhlth\Epitope\Pubhlth_Epitope_Engineered peptide barcodes for in-depth analyses of binding protein libraries_Nature Methods_16, 421-428, (05.2019) Web.pdf</t>
  </si>
  <si>
    <t>Pubhlth\Epitope\Pubhlth_Epitope_Enhancement of Zika virus pathogenesis by preexisting antiflavivirus immunity_Science 356(6334) April 2017.pdf</t>
  </si>
  <si>
    <t>Pubhlth\Epitope\Pubhlth_Epitope_Epitope as prologue_BioCentury Innovations Sept 10 2015.pdf</t>
  </si>
  <si>
    <t>Pubhlth\Epitope\pubhlth_epitope_Epitope Mapping of an Interleukin Receptor_Chromatography_(10.2018) Web.pdf</t>
  </si>
  <si>
    <t>Pubhlth\Epitope\pubhlth_epitope_Epitope Mapping Orients Immune Interventions_GEN News_38,14,1,10-11 (8.2018).pdf</t>
  </si>
  <si>
    <t>Pubhlth\Epitope\pubhlth_epitope_Errors in long-read assemblies can critically affect protein prediction_Nature_37,124-6 (2019).pdf</t>
  </si>
  <si>
    <t>Pubhlth\Epitope\pubhlth_epitope_Fighting influenza through hemagglutinin diversity_Nature Immunology_20,246-7 (2019).pdf</t>
  </si>
  <si>
    <t>Pubhlth\Epitope\Pubhlth_Epitope_first flu is forever_Science 354(6313) Nov 2016.pdf</t>
  </si>
  <si>
    <t>Pubhlth\Epitope\pubhlth_epitope_Flat-lying antibody prevents disease enhancement_Nature Immunology_19,1149-1154 (11.18).pdf</t>
  </si>
  <si>
    <t>Pubhlth\Epitope\Pubhlth_Epitope_Genentech Describes method of predicting immunogenic tumor mutations with mass spec, sequencing_Genome Web Nev 2014.pdf</t>
  </si>
  <si>
    <t>Pubhlth\Epitope\pubhlth_epitope_Glanville_et_al-2017-Nature (2017) 54, 22976.pdf</t>
  </si>
  <si>
    <t>Pubhlth\Epitope\Pubhlth_Epitope_global circulation patterns of seasonal influenza viruses vary with antigenic drift_Nature Vol 523, July 2016.pdf</t>
  </si>
  <si>
    <t>Pubhlth\Epitope\pubhlth_epitope_HIV Control Is Mediated in Part by CD8 T-Cell Targeting of Specific Epitopes.pdf</t>
  </si>
  <si>
    <t>Pubhlth\Epitope\pubhlth_epitope_HIV not as simple as one,two, three_Nature_568,321-2 (2019).pdf</t>
  </si>
  <si>
    <t>Pubhlth\Epitope\Pubhlth_Epitope_HIV-1 antibody 3BNC117 suppresses viral rebound in humans during treatment interruption_Nature Vol 535 July 2016.pdf</t>
  </si>
  <si>
    <t>Pubhlth\Epitope\pubhlth_epitope_How baby's first flu shapes the immune system_Nat_569, 464-465 (5.23.2019).pdf</t>
  </si>
  <si>
    <t>Pubhlth\Epitope\Pubhlth_epitope_Human CD8+ T cell cross-reactivity across influenza A, B and C viruses_Nat_Immune_20, 613-625 (6.2019).pdf</t>
  </si>
  <si>
    <t>Pubhlth\Epitope\Pubhlth_epitope_IdentifofNear-Pan-Neutralizing_Cell. 2018 Jun 14;173(7)1783-1795.pdf</t>
  </si>
  <si>
    <t>Pubhlth\Epitope\pubhlth_epitope_Identifying specificity groups in the T cell receptor repertoire_nature_547 (7.6.17).pdf</t>
  </si>
  <si>
    <t>Pubhlth\Epitope\pubhlth_epitope_Immune Screening Identifies Novel T Cell Targets Encoded by Antisense Reading Frames of HIV-1.pdf</t>
  </si>
  <si>
    <t>Pubhlth\Epitope\Pubhlth_Epitope_immune-cells-measure-time-to-identify-foreign-proteins_Quamtamagazine (6.3.19) Web.pdf</t>
  </si>
  <si>
    <t>Pubhlth\Epitope\Pubhlth_Epitope_Immunogenetic novelty confers a selective advantage in host–pathogen coevolution_PNAS 115,7,1552-1557 (2018).pdf</t>
  </si>
  <si>
    <t>Pubhlth\Epitope\Pubhlth_Epitope_Immunogenicity and structures of a rationally designed prefusion MERS-CoV spike antigen_PNAS 114,35,E7348 (2017).pdf</t>
  </si>
  <si>
    <t>Pubhlth\Epitope\Pubhlth_Epitope_immunology, T cell activation in six dimensions_Science Vol 296 June 7 2002.pdf</t>
  </si>
  <si>
    <t>Pubhlth\Epitope\Pubhlth_Epitope_Increasing the breadth and potency of response to the seasonal influenza virus vaccine_PNAS 114,38,10172-10177 (2017).pdf</t>
  </si>
  <si>
    <t>Pubhlth\Epitope\Pubhlth_Epitope_Influenza a surface glycosylation and vaccine design.pdf</t>
  </si>
  <si>
    <t>Pubhlth\Epitope\Pubhlth_Epitope_Influenza hemagglutinin membrane anchor_PNAS 115,40,10112-10117 (2018).pdf</t>
  </si>
  <si>
    <t>Pubhlth\Epitope\pubhlth_epitope_Influenza Infection in Humans Induces Broadly Cross-Reactive and Protective Neuraminidase-Reactive Antibodies_Cell_173,417-429 (4.5.2018).pdf</t>
  </si>
  <si>
    <t>Pubhlth\Epitope\Pubhlth_Epitope_Influenza virus hemagglutinin stalk-based antibodies and vaccines_Current Opinion in Virology 3, 2013.pdf</t>
  </si>
  <si>
    <t>Pubhlth\Epitope\pubhlth_epitope_Innate immune recognition of glycans targets HIV nanoparticle immunogens to germinal centers_Science_363,6427,649-654 (2.2019).pdf</t>
  </si>
  <si>
    <t>Pubhlth\Epitope\Pubhlth_epitope_Interactome Insider- a structural interactome browser for genetic studies _Nature Methods_15_2, 107-114 (2.2018).pdf</t>
  </si>
  <si>
    <t>Pubhlth\Epitope\Pubhlth_Epitope_knowledge discovery and sequence-based prediction of pandemic influenza using an... rule mining CBA algorithm_journal of biomedical informatics 57, 2015.pdf</t>
  </si>
  <si>
    <t>Pubhlth\Epitope\pubhlth_epitope_Large-scale determination of previously unsolved protein structures using evolutionary information._eLife_4, e09248 (2015).pdf</t>
  </si>
  <si>
    <t>Pubhlth\Epitope\pubhlth_epitope_lethal virus_2017.pdf</t>
  </si>
  <si>
    <t>Pubhlth\Epitope\Pubhlth_Epitope_Mapping global protein contacts_Science_365_6449, 120-121 (07.12.19) Web.pdf</t>
  </si>
  <si>
    <t>Pubhlth\Epitope\Pubhlth_Epitope_maturation pathway from germline to broad hiv-1 neutralizer of a cd4-mimic antibody_Cell 165, 2016.pdf</t>
  </si>
  <si>
    <t>Pubhlth\Epitope\pubhlth_epitope_Mosaic nanoparticle display of diverse influenza virus hemagglutinins elicits broad B cell responses_Nature Immunology_20,362-72 (2019).pdf</t>
  </si>
  <si>
    <t>Pubhlth\Epitope\Pubhlth_Epitope_Multiplex peptide-MHC tetramer staining using mass cytometry for deep analysis of the influenza-specific...._Journal of Immunological Methods_453_30-39 (2018).pdf</t>
  </si>
  <si>
    <t>Pubhlth\Epitope\Pubhlth_Epitope_Mutant power resolves protein shapes_Science Mag_364_6446, 1123-1124 (06.21.19) Web.pdf</t>
  </si>
  <si>
    <t>Pubhlth\Epitope\pubhlth_epitope_Mutation effects predicted from sequence co-variation_Nat. Biotechnol_35, 128–135 (2017)..pdf</t>
  </si>
  <si>
    <t>Pubhlth\Epitope\Pubhlth_Epitope_Natural language indicators of differential gene regulation in the human immune system_PNAS 114,47,12554–12559 (2017).pdf</t>
  </si>
  <si>
    <t>Pubhlth\Epitope\Pubhlth_Epitope_Neutralizing moncolonal antibodies block chikungunya virus entry and release by targeting an epitope critical to viral pathogenesisis_Cell 2015 13,.pdf</t>
  </si>
  <si>
    <t>Pubhlth\Epitope\Pubhlth_Epitope_non-immunoglobulin scaffolds a focus on their targets_Trends in Biotech 33(7) July 2015.pdf</t>
  </si>
  <si>
    <t>Pubhlth\Epitope\Pubhlth_Epitope_novel antibodies defeat dengue virus_Nature Vol 13 Sept 2015.pdf</t>
  </si>
  <si>
    <t>Pubhlth\Epitope\Pubhlth_Epitope_OncoSec, UCLA Partner, Use PerkinElmer tech to develop cancer immune response biomarkers_Genomeweb Dec 2014.pdf</t>
  </si>
  <si>
    <t>Pubhlth\Epitope\pubhlth_epitope_Optimizing the impact of low-efficacy influenza vaccines_PNAS_115,20,5151-5156 (5.15.2018).pdf</t>
  </si>
  <si>
    <t>Pubhlth\Epitope\Pubhlth_epitope_Optogenetic control shows that kinetic proofreading regulates the activity of the T cell receptor_eLifescience (4.5.19) Web.pdf</t>
  </si>
  <si>
    <t>Pubhlth\Epitope\Pubhlth_Epitope_Original antigenic sin and apoptosis in the pathogenesis of dengue hemorrhagic fever_Nature Immunology 18,11,1236-1242 (2017).pdf</t>
  </si>
  <si>
    <t>Pubhlth\Epitope\Pubhlth_Epitope_Outflanking immunodominance to target subdominant broadly neutralizing epitopes_PNAS_116_27, 13474-13479 (7.2.19).pdf</t>
  </si>
  <si>
    <t>Pubhlth\Epitope\Pubhlth_Epitope_Patterns of conserved gp120 epitope presentation on attached HIV-1 virions_PNAS 114,46,E9893–E9902 (2017).pdf</t>
  </si>
  <si>
    <t>Pubhlth\Epitope\Pubhlth_Epitope_PDB-wide identification of biological assemblies from conserved quaternary structure geometry_Nature Methods 15, 67–72 (2018).pdf</t>
  </si>
  <si>
    <t>Pubhlth\Epitope\Pubhlth_Epitope_Peptide tag forming a rapid covalent bond toa protein, through engineering a bacterial adhesin_PNAS 109(12) March 20, 2012.pdf</t>
  </si>
  <si>
    <t>Pubhlth\Epitope\Pubhlth_Epitope_Phylogenetic analysis of the human antibody repertoire reveals quantitative signatures of immune senescence and aging_PNAS 114(5) Jan 2017.pdf</t>
  </si>
  <si>
    <t>Pubhlth\Epitope\Pubhlth_Epitope_physical properties of the clinical-stage antibody landscape_PNAS 114(5) Jan 2017.pdf</t>
  </si>
  <si>
    <t>Pubhlth\Epitope\pubhlth_epitope_Polymorphisms of large effect explain the majority of the host genetic contribution to variation of HIV-1 virus load.pdf</t>
  </si>
  <si>
    <t>Pubhlth\Epitope\PubHlth_Epitope_potent protection against H5N1 and H7N9 influenza via childhood hemagglutinin imprinting_Science 354(6313) Nov 2016.pdf</t>
  </si>
  <si>
    <t>Pubhlth\Epitope\Pubhlth_Epitope_prediction dynamics and visualization of antigen phenotypes of seasonal influenza viruses_PNAS March 7 2016.pdf</t>
  </si>
  <si>
    <t>Pubhlth\Epitope\pubhlth_epitope_Principles for computational design of binding antibodies PNAS 10.11.17.pdf</t>
  </si>
  <si>
    <t>Pubhlth\Epitope\Pubhlth_Epitope_Prosit_ proteome-wide prediction of peptide tandem mass spectra by deep learning_nature methods_16, 509-518, (06.2019).pdf</t>
  </si>
  <si>
    <t>Pubhlth\Epitope\Pubhlth_epitope_Protect, modify, deprotect (PMD)_ A strategy for creating vaccines to elicit antibodies....PNAS_116_20, 9947-9952 (5.14.19).pdf</t>
  </si>
  <si>
    <t>Pubhlth\Epitope\pubhlth_epitope_Protein 3D structure computed from evolutionary sequence variation._ PLoS One_ 6, e28766 (2011)..PDF</t>
  </si>
  <si>
    <t>Pubhlth\Epitope\pubhlth_epitope_Protein homology model refinement by large-scale energy optimization_PNAS_(2.8.2018) Web.pdf</t>
  </si>
  <si>
    <t>Pubhlth\Epitope\Pubhlth_epitope_Proving kinetic proofreading_Nat immunology_20, 665 (6.19).pdf</t>
  </si>
  <si>
    <t>Pubhlth\Epitope\pubhlth_epitope_Quantifiable predictive features define epitope-specific T cell receptor repertoires._Nature_547,7661,89-93 (7.6.2017).pdf</t>
  </si>
  <si>
    <t>Pubhlth\Epitope\pubhlth_epitope_Quantifying and understanding the fitness effects of protein mutations laboratory versus nature._Protein Sci._25, 1219–1226 (2016).pdf</t>
  </si>
  <si>
    <t>Pubhlth\Epitope\Pubhlth_Epitope_quantifying influenza virus diversity and transmission in humans_Nature Genetics 48(2) Feb 2016.pdf</t>
  </si>
  <si>
    <t>Pubhlth\Epitope\Pubhlth_Epitope_Quantitative assessment of the robustness of next-generation sequencing of antibody variable gene repertoires from immunized mice_BMC Immunology 2014, 15(40).pdf</t>
  </si>
  <si>
    <t>Pubhlth\Epitope\Pubhlth_Epitope_regulatory T cell specificity directs tolerance versus allergy against aeroantigens inhumans_Cell 167, Nov 2016.pdf</t>
  </si>
  <si>
    <t>Pubhlth\Epitope\pubhlth_epitope_Reply to ‘Errors in long-read assemblies can critically affect protein prediction’_Nature_37,127-128 (2019).pdf</t>
  </si>
  <si>
    <t>Pubhlth\Epitope\pubhlth_epitope_RNA structure interactions and ribonucleoprotein processes of the influenza A virus_Br. in Func. Gen_17,6,402-14 (2018).pdf</t>
  </si>
  <si>
    <t>Pubhlth\Epitope\pubhlth_epitope_Sampling and energy evaluation challenges in ligand binding protein design_Wiley_26,12,2426-2437(12.2017).pdf</t>
  </si>
  <si>
    <t>Pubhlth\Epitope\pubhlth_epitope_Scaffolds that mimic antigen-presenting cells enable ex vivo expansion of primary T cells_Nature_36,2,160 (2.2018).pdf</t>
  </si>
  <si>
    <t>Pubhlth\Epitope\pubhlth_epitope_Selection and combination of machine learning classifiers for prediction of linear B‐cell epitopes on proteins_J. Mol. Recognit_19,209-14 (2006).pdf</t>
  </si>
  <si>
    <t>Pubhlth\Epitope\Pubhlth_Epitope_Serial millisecond crystallography_IUCrJ 4, pp 439-454 (2017).pdf</t>
  </si>
  <si>
    <t>Pubhlth\Epitope\Pubhlth_Epitope_Severe pandemic 2009 H1N1 influenza disease due to pathogenic immune complexes_Nature Medicine 17(2) Feb 2011.pdf</t>
  </si>
  <si>
    <t>Pubhlth\Epitope\Pubhlth_Epitope_Signatures of Selection in the Human Antibody Repertoire-Selective Sweeps, Competing Subclones, and Neutral Drift_bioRxiv (Oct 19, 2017) Web.pdf</t>
  </si>
  <si>
    <t>Pubhlth\Epitope\Pubhlth_Epitope_SMART-Molecular Structure Facial Recognition_Technology Works (Nov 8 2017) Web.pdf</t>
  </si>
  <si>
    <t>Pubhlth\Epitope\Pubhlth_Epitope_Solvent Method for New Challenges-Biomolecular Recognition and Assembly_Frontiers in Molecular Biosciences (12 February 2018) Web.pdf</t>
  </si>
  <si>
    <t>Pubhlth\Epitope\Pubhlth_Epitope_specificity, cross-reactivity, and function of antibodies elicited by zika virus infection_Science 353(6301) Aug 2016.pdf</t>
  </si>
  <si>
    <t>Pubhlth\Epitope\Pubhlth_Epitope_structural basis of zika virus-specific antibody protection_Cell 166, 2016.pdf</t>
  </si>
  <si>
    <t>Pubhlth\Epitope\Pubhlth_Epitope_Structural Biology- seeing crystal the XFEL way_Nature Vol 11_Sep 2014.pdf</t>
  </si>
  <si>
    <t>Pubhlth\Epitope\Pubhlth_Epitope_Structural interplay between germline interactions and adaptive recognition determines the bandwidth of TCR-peptide-MHC cross-reactivity_Nature Immunology 17,1,87-96 (2017).pdf</t>
  </si>
  <si>
    <t>Pubhlth\Epitope\Pubhlth_Epitope_Structural topology defines protective CD8 Tcell epitopes in the HIV proteome (Sciencemag.org May 2019 Vl. 364 Issue 6439 5.28.19) KS.pdf</t>
  </si>
  <si>
    <t>Pubhlth\Epitope\Pubhlth_Epitope_structure and function analysis of an antibody recognizing all influenza a subtypes_Cell 166, 2016.pdf</t>
  </si>
  <si>
    <t>Pubhlth\Epitope\Pubhlth_Epitope_Structure of a classical broadly neutralizing stem antibody in complex with a H2 pandemic  influenza virus hemagglutinin_Journal of Virology 87(12) June 2013.pdf</t>
  </si>
  <si>
    <t>Pubhlth\Epitope\Pubhlth_Epitope_Structure of the full-length glucagon_Nature 546, pp 259-264 (2017).pdf</t>
  </si>
  <si>
    <t>Pubhlth\Epitope\Pubhlth_Epitope_Structure-based cross-docking analysis of antibody–antigen interactions_Scientific Reports_7_8145, (08.15.17).pdf</t>
  </si>
  <si>
    <t>Pubhlth\Epitope\Pubhlth_Epitope_Stucture-guided design of an anti-dengue antibody directed to a non-immunodominant epitope_Robinson et al., 2015, Cell 162, 493–504.pdf</t>
  </si>
  <si>
    <t>Pubhlth\Epitope\Pubhlth_Epitope_Substitutions near the receptor binding site determine major antigenic change during influenza virus evolution_Science Vol 342 Nov 22 2013.pdf</t>
  </si>
  <si>
    <t>Pubhlth\Epitope\Pubhlth_Epitope_surprising treatment cures monkey hiv infection_Science 354(6309) Oct 2016.pdf</t>
  </si>
  <si>
    <t>Pubhlth\Epitope\Pubhlth_Epitope_sustained virologic control in SIV macaques after antiretroviral and antibody therapy_Science 354(6309) Oct 2016.pdf</t>
  </si>
  <si>
    <t>Pubhlth\Epitope\Pubhlth_Epitope_Synergistic anti-HCV broadly neutralizing human monoclonal antibodies with independent mechanisms_PNAS 115,1,E82-E91 (2017).pdf</t>
  </si>
  <si>
    <t>Pubhlth\Epitope\Pubhlth_Epitope_Synergistic malaria vaccine combinations identified by systematic antigen screening_PNAS 114,45,12045–12050 (2017).pdf</t>
  </si>
  <si>
    <t>Pubhlth\Epitope\pubhlth_epitope_Synthetic single domain antibodies for the conformational trapping of membrane proteins_eLife_(5.24.18) Web.pdf</t>
  </si>
  <si>
    <t>Pubhlth\Epitope\Pubhlth_Epitope_T cell antigen recognition_ Evolution-driven affinities_PNAS_116_44, 21969-21971, (10.29.2019).pdf</t>
  </si>
  <si>
    <t>Pubhlth\Epitope\Pubhlth_Epitope_Team combines cell sorting, NGS to study diversity of T Cell response to pathogens, Vaccines_Genome Web Dec 2014.pdf</t>
  </si>
  <si>
    <t>Pubhlth\Epitope\pubhlth_epitope_The consequences of cavity creation on the folding landscape of a repeat protein depend upon context_PNAS_115,35,E8153-61 (8.28.18).pdf</t>
  </si>
  <si>
    <t>Pubhlth\Epitope\Pubhlth_Epitope_the generation of influenza outbreaks by a network of host immune responses against a limited set of antigenic types_PNAS 104(18) May 1 2007.pdf</t>
  </si>
  <si>
    <t>Pubhlth\Epitope\Pubhlth_Epitope_The global circulation of seasonal influenza A (H3N2) viruses_Protein Engineering, Design &amp; Selction 22(9) 2009.pdf</t>
  </si>
  <si>
    <t>Pubhlth\Epitope\pubhlth_epitope_The site-specific amino acid preferences of homologous proteins depend on sequence divergence_Genome Bio and Evol_(11.29.18) Web.pdf</t>
  </si>
  <si>
    <t>Pubhlth\Epitope\pubhlth_epitope_The spatial architecture of protein function and adaptation_Nature_491,138-142 (2012).pdf</t>
  </si>
  <si>
    <t>Pubhlth\Epitope\Pubhlth_Epitope_the structural basis of antibody-antigen recognition_Frontiers in Immunology Vol 4 Oct 2013.pdf</t>
  </si>
  <si>
    <t>Pubhlth\Epitope\pubhlth_epitope_The structural variability of the influenza A hemagglutinin receptor-binding site_Br. in Func. Gen_17,6,415-427 (2018).pdf</t>
  </si>
  <si>
    <t>Pubhlth\Epitope\Pubhlth_Epitope_The total influenza vaccine failure of 1947 revisited major intrasubtypic...vaccine in a post-world war II epidemic_PNAS 99(16) Aug 2002.pdf</t>
  </si>
  <si>
    <t>Pubhlth\Epitope\Pubhlth_Epitope_Three-Dimensional Reconstruction of the Giant Mimivirus particle with an X-Ray Free-Electron Laser_Physical Review Letters 114 March 6 2015.pdf</t>
  </si>
  <si>
    <t>Pubhlth\Epitope\pubhlth_epitope_Three-dimensional structures of membrane proteins from genomic sequencing_Cell_149, 1607–1621 (2012).pdf</t>
  </si>
  <si>
    <t>Pubhlth\Epitope\Pubhlth_Epitope_towards the knowledge=based design of universal influenza epitope ensemble vaccines_Bioinformatics 2016.pdf</t>
  </si>
  <si>
    <t>Pubhlth\Epitope\Pubhlth_Epitope_T-Scan_ A Genome-wide Method for the Systematic Discovery of T Cell Epitopes_Cell_178, 1016-1028, (08.08.19) Web.pdf</t>
  </si>
  <si>
    <t>Pubhlth\Epitope\Pubhlth_Epitope_using a combined computational-experimental approach to predict antibody-specific B cell epitopes_Cell Structure 22, 646-657, April 8 2014.pdf</t>
  </si>
  <si>
    <t>Pubhlth\Epitope\Pubhlth_Epitope_Vaccination of monoglycosylated hemagglutinin induces corss-strain protection against influenza virus infections_PNAS 111(7) Feb 18 2014.pdf</t>
  </si>
  <si>
    <t>Pubhlth\Epitope\Pubhlth_Epitope_vaccine-induced antibodies that neutralize group 1 and group 2 influenza a viruses_Cell 166, 2016.pdf</t>
  </si>
  <si>
    <t>Pubhlth\Epitope\Pubhlth_Epitope_Vaccine-Induced Anti-HAQ antibodies promote virus fusion and enhance influenza virus respiratory disease_Science Transl. Med. 5(200) Aug 28 2013.pdf</t>
  </si>
  <si>
    <t>Pubhlth\Epitope\pubhlth_epitope_Variant antigen repertoires in Trypanosoma congolense..._Genome Res_28,1383-94 (2018).pdf</t>
  </si>
  <si>
    <t>Pubhlth\Epitope\Pubhlth_Epitope_variations in spike glycoprotein gene of MERS-CoV, south korea, 2015_Emerging infectious diseases 22(1) Jan 2016.pdf</t>
  </si>
  <si>
    <t>Pubhlth\Epitope\pubhlth_epitope_Voice Interfaces in Everyday Life_CHI18_(2018) Web.pdf</t>
  </si>
  <si>
    <t>Pubhlth\Epitope\Pubhlth-epitope _From Original Antigenic Sin to the Universal Influenza Virus Vaccine.pdf  Cell Pres Jan. 2018 Vol 39 No1.pdf</t>
  </si>
  <si>
    <t>Pubhlth\Epitope\Pubhlth-epitope _Integrating linear optimization with structural modeling to increase HIV neutralization breadth.pdf 2.16.18.pdf</t>
  </si>
  <si>
    <t>Pubhlth\Epitope\Pubhlth-epitope_Cancer Antigens Discerned by Seeing Them through Immune Cell Eyes  GEN 12.22.17.pdf</t>
  </si>
  <si>
    <t>Pubhlth\Epitope\Pubhlth-epitope_Double-layered protein nanoparticles induce broad protection against divergent influenza A viruses.pdf Nat Comm. 13 Jul 2017.pdf</t>
  </si>
  <si>
    <t>Pubhlth\Epitope\Pubhlth-epitope_Exhaustive search of linear information encoding protein-peptide recognition.pdf</t>
  </si>
  <si>
    <t>Pubhlth\Epitope\Pubhlth-epitope_Feedback GAN for DNA optimizes protein functions.pdf Nature Machine Intel. (2019).pdf</t>
  </si>
  <si>
    <t>Pubhlth\Epitope\Pubhlth-epitope_Genome-wide identification of interferon_ Science 19 Jan 2018.pdf</t>
  </si>
  <si>
    <t>Pubhlth\Epitope\Pubhlth-Epitope_High-throughput-proteomics-and-the-fight-against-pathogens.pdf</t>
  </si>
  <si>
    <t>Pubhlth\Epitope\Pubhlth-epitope_MFPred_ Rapid and accurate prediction of protein-peptide recognition multispecificity using self-consistent mean field theory - file.pdf</t>
  </si>
  <si>
    <t>Pubhlth\Epitope\pubhlth-epitope_Role of framework mutations and antibody  _elife-33038-v1.pdf 2.14.18.pdf</t>
  </si>
  <si>
    <t>Pubhlth\Epitope\Pubhlth-epitope_Widespread Historical Contingency in Influenza Viruses -Genetics_3.8.17 ARJ.pdf</t>
  </si>
  <si>
    <t>Pubhlth\Epitope\Pubhlth-epitope-A finite vocabulary of antibody-antigen interaction enables predictability of paratope-epitope binding-BioRxiv (Sep 9, 2019)-Web.pdf</t>
  </si>
  <si>
    <t>Pubhlth\Epitope\Pubhlth-Epitope-A genome wide dosage suppressor network reveals genomic robustness-Nucleic Acids Research 45(1)-November 28, 2016.pdf</t>
  </si>
  <si>
    <t>Pubhlth\Epitope\Pubhlth-Epitope-A Human Bi-specific Antibody against Zika Virus with High Therapeutic Potential-Cell 171(1)-Sep 21, 2017.pdf</t>
  </si>
  <si>
    <t>Pubhlth\Epitope\Pubhlth-Epitope-A human monoclonal antibody prevents malaria infection by targeting a new site of vulnerability on the parasite-Nature Medicine 24-March 2018.pdf</t>
  </si>
  <si>
    <t>Pubhlth\Epitope\Pubhlth-epitope-A multi-scale coevolutionary approach to predict interactions between protein domains-PLOS Comp. Biol. (Oct 21, 2019)-Epub.pdf</t>
  </si>
  <si>
    <t>Pubhlth\Epitope\Pubhlth-Epitope-A public antibody lineage that potently inhibits malaria infection through dual binding to the circumsporozoite protein-Nature Medicine 24-March 2018.pdf</t>
  </si>
  <si>
    <t>Pubhlth\Epitope\Pubhlth-Epitope-Adaptive antibody diversification through N_linked glycosylation of the immunoglobulin variable region-PNAS 115(8)-Feb 20, 2018.pdf</t>
  </si>
  <si>
    <t>Pubhlth\Epitope\Pubhlth-Epitope-All for one and one for all to fight flu-Nature 565(7737)-Jan 2019.pdf</t>
  </si>
  <si>
    <t>Pubhlth\Epitope\Pubhlth-Epitope-An Audience with Penny Heaton-Nat Rev Drug Dis 17(9)-Sept 2018.pdf</t>
  </si>
  <si>
    <t>Pubhlth\Epitope\Pubhlth-Epitope-Antibody Lineages with Vaccine-Induced Antigen-Binding Hotspots Develop Broad HIV Neutralization-Cell 173(3)-July 25, 2019.pdf</t>
  </si>
  <si>
    <t>Pubhlth\Epitope\Pubhlth-Epitope-Antibody mediated protection against Ebola virus-Nature Immunology 19(11)-Nov 2018.pdf</t>
  </si>
  <si>
    <t>Pubhlth\Epitope\Pubhlth-Epitope-Antihomotypic affinity maturation improves human B cell responses against a repetitive epitope-Science 360(6395)-June 2018.pdf</t>
  </si>
  <si>
    <t>Pubhlth\Epitope\Pubhlth-Epitope-Approaching rational epitope vaccine design for hepatitis C virus with meta-server and multivalent scaffolding-Scientific Reports-Volume 5 Article Number 12501-August 4, 2015.pdf</t>
  </si>
  <si>
    <t>Pubhlth\Epitope\Pubhlth-Epitope-Article Previous Article Next Article Table of Contents Molecular Detection of Targeted Major Histocompatibility Complex I-Bound Peptides-Analytical Chemistry  Volume 82 Issue 21-November 2010.pdf</t>
  </si>
  <si>
    <t>Pubhlth\Epitope\Pubhlth-Epitope-Big-data approaches to protein structure prediction-Science Volume 355 Issue 6327-February 2017.pdf</t>
  </si>
  <si>
    <t>Pubhlth\Epitope\Pubhlth-Epitope-Bioinformatics Methods to Deduce Biological Interpretation from Proteomics Data-Proteome Bioinformatics Volume 1549-December 2016.pdf</t>
  </si>
  <si>
    <t>Pubhlth\Epitope\Pubhlth-Epitope-Bioinformatics Resources and Tools for Conformational B-Cell Epitope Prediction-Computational and Mathematical Methods in Medicine-Volume 2013-June 2013.pdf</t>
  </si>
  <si>
    <t>Pubhlth\Epitope\Pubhlth-Epitope-Broad and potent HIV-1 neutralization by a human antibody that binds the gp41–gp120 interface-Nature Magazine Volume 515 issue 7525-November 2014.pdf</t>
  </si>
  <si>
    <t>Pubhlth\Epitope\Pubhlth-Epitope-Broadly neutralizing antibodies to prevent HIV-1-Science 358(6359)-Oct. 2017.pdf</t>
  </si>
  <si>
    <t>Pubhlth\Epitope\Pubhlth-Epitope-Broadly Neutralizing Antibodies-Cell Press Volume 155 Issue 3-October 2013.pdf</t>
  </si>
  <si>
    <t>Pubhlth\Epitope\Pubhlth-Epitope-Building and Refining Protein Models within Cryo-electron Microscopy Density Maps Based on Homology Modeling and Multiscale Structure Refinement-Journal of Molecular Biology Volume 397 issue 3-April 2.pdf</t>
  </si>
  <si>
    <t>Pubhlth\Epitope\Pubhlth-Epitope-Co-evolution of a broadly neutralizing HIV-1 antibody and founder virus-Nature Magazine Volume 496 Issue 7446-April 2013.pdf</t>
  </si>
  <si>
    <t>Pubhlth\Epitope\Pubhlth-Epitope-Combination therapy with anti HIV 1 antibodies maintains viral suppression-Nature 561-Sept 2018.pdf</t>
  </si>
  <si>
    <t>Pubhlth\Epitope\Pubhlth-Epitope-Complex evolutionary footprints revealed in an analysis of reused protein segments of diverse lengths-PNAS 114(33)-October 13, 2017.pdf</t>
  </si>
  <si>
    <t>Pubhlth\Epitope\Pubhlth-Epitope-Computational design of trimeric influenza-neutralizing proteins targeting the hemagglutinin receptor binding siteNature Biotechnology-Published ahead of print June 12, 2017.pdf</t>
  </si>
  <si>
    <t>Pubhlth\Epitope\Pubhlth-Epitope-Computational Prediction of Broadly Neutralizing HIV-1 Antibody Epitopes from Neutralization Activity Data-PLOS Volume 8 Issue 12-December 2013.pdf</t>
  </si>
  <si>
    <t>Pubhlth\Epitope\Pubhlth-Epitope-Computational tools for epitope vaccine design and evaluation-Current Opinion in Virology-volume 11-April 2015.pdf</t>
  </si>
  <si>
    <t>Pubhlth\Epitope\Pubhlth-Epitope-Conformational dynamics of single HIV-1 envelope trimers on the surface of native virions-Science Magazine Volume 346 Issue 6210-November 2014.pdf</t>
  </si>
  <si>
    <t>Pubhlth\Epitope\Pubhlth-Epitope-Convergent Structures Illuminate Features for Germline Antibody Binding and Pan-Lassa Virus Neutralization.-Cell 178(4)-Aug 8, 2019.pdf</t>
  </si>
  <si>
    <t>Pubhlth\Epitope\Pubhlth-Epitope-Cross-neutralization of influenza A viruses mediated by a single antibody loop-Nature Magazine Volume 489 Issue 7417-September 2012.pdf</t>
  </si>
  <si>
    <t>Pubhlth\Epitope\Pubhlth-Epitope-cryoSPARC_algorithms for rapid unsupervised cryo-EM structure determination-Nature Methods Volume 14 Issue 12-December 2016.pdf</t>
  </si>
  <si>
    <t>Pubhlth\Epitope\Pubhlth-Epitope-Defining HLA-II Ligand Processing and Binding Rules with Mass Spectrometry Enhances Cancer Epitope Prediction-Immunity (Sep 5, 2019)-Epub.pdf</t>
  </si>
  <si>
    <t>Pubhlth\Epitope\Pubhlth-Epitope-Determinants of HIV-1 broadly neutralizing antibody induction-Nature Medicine 22(9)-September 2016.pdf</t>
  </si>
  <si>
    <t>Pubhlth\Epitope\Pubhlth-Epitope-Determinants of HIV-1 broadly neutralizing antibody induction-Nature Medicine Volume 22 Issue 11-November 2016.pdf</t>
  </si>
  <si>
    <t>Pubhlth\Epitope\Pubhlth-Epitope-Determining Complex Structures using Docking Method with Single Particle Scattering Data-Molecular Bioscience-April 25, 2017.pdf</t>
  </si>
  <si>
    <t>Pubhlth\Epitope\Pubhlth-Epitope-Developing a molecular dynamics force field for both folded and disordered protein states-PNAS 115(21)-May 22, 2018.pdf</t>
  </si>
  <si>
    <t>Pubhlth\Epitope\Pubhlth-Epitope-Development of a Universal Influenza Vaccine-Journal Immunology 202(2)-Jan 2019.pdf</t>
  </si>
  <si>
    <t>Pubhlth\Epitope\Pubhlth-Epitope-Differential Antibody Responses to Conserved HIV-1 Neutralizing Epitopes in the Context of Multivalent Scaffolds and Native-Like gp140 Trimers-MBio volume 8 Issue 1-February 2017.pdf</t>
  </si>
  <si>
    <t>Pubhlth\Epitope\Pubhlth-Epitope-Direct Visualization of the Conformational Dynamics of Single Influenza Hemagglutinin Trimers-Cell 174(4)-Aug 9, 2018.pdf</t>
  </si>
  <si>
    <t>Pubhlth\Epitope\Pubhlth-Epitope-Discovery of modulators of HIV 1 infection from the human peptidome-Nat rev Microbio 12(10)-Oct 2014.pdf</t>
  </si>
  <si>
    <t>Pubhlth\Epitope\Pubhlth-Epitope-Dissecting Polyclonal Vaccine-Induced Humoral Immunity against HIV Using Systems Serology-Cell Volume 163 Issue 4-November 2015.pdf</t>
  </si>
  <si>
    <t>Pubhlth\Epitope\Pubhlth-Epitope-DNA Vaccines Encoding Antigen Targeted to MHC Class II Induce Influenza.pdf</t>
  </si>
  <si>
    <t>Pubhlth\Epitope\Pubhlth-Epitope-Emerging viral diseases from a vaccinology perspective_preparing for the next pandemic-Nat Immunology 19(1)-Jan 2018.pdf</t>
  </si>
  <si>
    <t>Pubhlth\Epitope\Pubhlth-Epitope-Epitope based vaccine design yields fusion peptide directed antibodies that neutralize diverse strains of HIV1-Nature Medicine 24-June 2018.pdf</t>
  </si>
  <si>
    <t>Pubhlth\Epitope\Pubhlth-Epitope-Epitope Specific Antibodies and T Cell Receptors in the Immune Epitope Database-Frontiers in Immunology 9(2688)-Nov 2018.pdf</t>
  </si>
  <si>
    <t>Pubhlth\Epitope\Pubhlth-Epitope-Evolutionary enhancement of Zika virus infectivity in Aedes aegypti mosquitoes-Nature 545-May 25, 2017.pdf</t>
  </si>
  <si>
    <t>Pubhlth\Epitope\Pubhlth-Epitope-Fighting influenza through hemagglutinin diversity-Nature Immunology 20-2019.pdf</t>
  </si>
  <si>
    <t>Pubhlth\Epitope\Pubhlth-Epitope-Fitness landscape of the human immunodeficiency virus envelope protein that is targeted by antibodies-PNAS 115(4)-Jan 2018.pdf</t>
  </si>
  <si>
    <t>Pubhlth\Epitope\Pubhlth-Epitope-Flu Shows the Power of Diversity-Cell 176(1-2)-Jan 2019.pdf</t>
  </si>
  <si>
    <t>Pubhlth\Epitope\Pubhlth-Epitope-Fusion peptide of HIV-1 as a site of vulnerability to neutralizing antibody-Science Volume 352 Issue 6287-May 13,2016.pdf</t>
  </si>
  <si>
    <t>Pubhlth\Epitope\Pubhlth-Epitope-Genome wide identification of interferon sensitive mutations enables influenza vaccine design-Science 359(6373)-Jan 2018.pdf</t>
  </si>
  <si>
    <t>Pubhlth\Epitope\Pubhlth-Epitope-Geometry-a secret weapon in the fight against viruses-The Lancet Volume 15-July 2015.pdf</t>
  </si>
  <si>
    <t>Pubhlth\Epitope\Pubhlth-Epitope-Hemagglutinin and Neuraminidase-Emerg Inf Dis 24(10)-Oct 2018.pdf</t>
  </si>
  <si>
    <t>Pubhlth\Epitope\Pubhlth-Epitope-Heterosubtypic influenza protection elicited by double-layered polypeptide nanoparticles in mice-PNAS 115(33)-Aug 14, 2018.pdf</t>
  </si>
  <si>
    <t>Pubhlth\Epitope\Pubhlth-Epitope-History of antibiotic adaptation influences microbial evolutionary dynamics during subsequent treatment-PLOS Publ. Online-Aug 8, 2017.pdf</t>
  </si>
  <si>
    <t>Pubhlth\Epitope\Pubhlth-Epitope-HIV Vaccine Design to Target Germline Precursors of Glycan-Dependent Broadly Neutralizing Antibodies-Immunity Volume 45 Issue 3-September 2016.pdf</t>
  </si>
  <si>
    <t>Pubhlth\Epitope\Pubhlth-Epitope-HIV_A stamp on the envelope-Nature Magazine Volume 514 Issue 7523-October 2014.pdf</t>
  </si>
  <si>
    <t>Pubhlth\Epitope\Pubhlth-Epitope-HIV-1 therapy with monoclonal antibody 3BNC117 elicits host immune responses against HIV-1-science volume 352 issue 6288-May 20, 2016.pdf</t>
  </si>
  <si>
    <t>Pubhlth\Epitope\Pubhlth-Epitope-How an alloreactive T-cell receptor achieves peptide and MHC specificity-PNAS Volume 114 Issue 24-June 13, 2017.pdf</t>
  </si>
  <si>
    <t>Pubhlth\Epitope\Pubhlth-Epitope-How to choose an antibody-Eugentec White Paper-March 1, 2017.pdf</t>
  </si>
  <si>
    <t>Pubhlth\Epitope\Pubhlth-Epitope-Human broadly neutralizing antibodies to the envelope glycoprotein complex of hepatitis C virus-PNAS 109(16)-April 2012.pdf</t>
  </si>
  <si>
    <t>Pubhlth\Epitope\Pubhlth-Epitope-Human genetic variants and age are the strongest predictors of humoral immune responses to common pathogens and vaccines-Genome Med. 10(1)-Ju.pdf</t>
  </si>
  <si>
    <t>Pubhlth\Epitope\Pubhlth-Epitope-Hyperglycosylated stable core immunogens designed to present the CD4 binding site are preferentially recognized by broadly neutralizing antibodies-Journal of Virology Volume 88 Issue 24-December 2014.pdf</t>
  </si>
  <si>
    <t>Pubhlth\Epitope\Pubhlth-Epitope-Immunization for HIV 1 Broadly Neutralizing Antibodies in Human Ig Knock In Mice-Cell 161(7)-June 2015.pdf</t>
  </si>
  <si>
    <t>Pubhlth\Epitope\Pubhlth-Epitope-Immunopaleontology reveals how affinity enhancement is achieved during affinity maturation of antibodies to influenza virus-PNAS Volume 110 Issue 1-January 2013.pdf</t>
  </si>
  <si>
    <t>Pubhlth\Epitope\Pubhlth-Epitope-Immunosignatures can predict vaccine efficacy-PNAS Volume 110 Issue 46-November 2013.pdf</t>
  </si>
  <si>
    <t>Pubhlth\Epitope\Pubhlth-epitope-Influenza CDC Seeks Sera Studies in Europe to Evaluate Antigenic Drift-Global Biodefense-March 15, 2018.pdf</t>
  </si>
  <si>
    <t>Pubhlth\Epitope\Pubhlth-Epitope-Influenza hemagglutinin membrane anchor-PNAS 115(40)-Oct 2, 2018.pdf</t>
  </si>
  <si>
    <t>Pubhlth\Epitope\Pubhlth-Epitope-Influenza immunization elicits antibodies specific for an egg-adapted vaccine strain-Nature Medicine Volume 22 Issue 12-December 2016.pdf</t>
  </si>
  <si>
    <t>Pubhlth\Epitope\Pubhlth-Epitope-Innate and adaptive immunity shape circulating HCV strains-Nature Genetics Volume 49 Issue 5-April 2017.pdf</t>
  </si>
  <si>
    <t>Pubhlth\Epitope\Pubhlth-Epitope-In-silico Antigenicity Determination and Clustering of Dengue Virus Serotypes-Frontiers Genetics 9(621)-Dec 2018.pdf</t>
  </si>
  <si>
    <t>Pubhlth\Epitope\Pubhlth-Epitope-Isolation of a Structural Mechanism for Uncoupling T Cell Receptor Signaling from Peptide-MHC Binding-Cell 174(3)-July 2018.pdf</t>
  </si>
  <si>
    <t>Pubhlth\Epitope\Pubhlth-Epitope-Low Fidelity Assembly of Influenza A Virus Promotes Escape from Host Cells-Cell 176(1-2)-Jan 2019.pdf</t>
  </si>
  <si>
    <t>Pubhlth\Epitope\PubHlth-Epitope-Manipulating the selection forces during affinity maturation to generate cross-reactive HIV antibodies-Cell Press Volume 160 Issue 4-February 2015.pdf</t>
  </si>
  <si>
    <t>Pubhlth\Epitope\Pubhlth-Epitope-Mass Spectrometry Profiling of HLA Associated Peptidomes in Mono allelic...-Immunity 46(2)-Feb 2017.pdf</t>
  </si>
  <si>
    <t>Pubhlth\Epitope\Pubhlth-Epitope-Mining the antibodyome for HIV-1–neutralizing antibodies with next-generation sequencing and phylogenetic pairing of heavy_light chains-PNAS Volume 110 issue 16-April 2013.pdf</t>
  </si>
  <si>
    <t>Pubhlth\Epitope\Pubhlth-Epitope-Mosaic nanoparticle display of diverse influenza virus hemagglutinins elicits broad B cell responses-Nature Immunology 20(3)-March 2019.pdf</t>
  </si>
  <si>
    <t>Pubhlth\Epitope\Pubhlth-Epitope-Natural and man-made V-gene repertoires for antibody discovery-Frontiers in Immunology Volume 3 issue 342-november 2012.pdf</t>
  </si>
  <si>
    <t>Pubhlth\Epitope\Pubhlth-Epitope-Origins of coevolution between residues distant in protein 3D structures-PNAS 114(34)-August 23, 2017.pdf</t>
  </si>
  <si>
    <t>Pubhlth\Epitope\pubhlth-Epitope-Paratome_an online tool for systematic identification of antigen-binding regions in antibodies based on sequence or structure-Nucleic Acids Research-July 2012.pdf</t>
  </si>
  <si>
    <t>Pubhlth\Epitope\Pubhlth-Epitope-Patterns of coevolving amino acids unveil structural and dynamical domains-PNAS 114(50)-December 12,2017.pdf</t>
  </si>
  <si>
    <t>Pubhlth\Epitope\Pubhlth-Epitope-Peptide design by optimization on a data parameterized protein interaction landscape-PNAS 115(44)-Oct 2018.pdf</t>
  </si>
  <si>
    <t>Pubhlth\Epitope\Pubhlth-Epitope-Peptide specific recognition of human cytomegalovirus strains controls adaptive natural killer cells-Nature Immunology 19(5)-May 2018.pdf</t>
  </si>
  <si>
    <t>Pubhlth\Epitope\Pubhlth-Epitope-Potent protection against H5N1 and H7N9 influenza via childhood hemagglutinin imprinting-Science 454(6313)-November 2016.pdf</t>
  </si>
  <si>
    <t>Pubhlth\Epitope\Pubhlth-Epitope-Predicting the sequence specificities of DNA- and RNA-binding proteins by deep learning-Nature Biotechnology Volume 33 Issue 8-August 2015.pdf</t>
  </si>
  <si>
    <t>Pubhlth\Epitope\Pubhlth-Epitope-Presenting native-like trimeric HIV-1 antigens with self-assembling nanoparticles-Scientific Reports-Article Number 12041-June 2016.pdf</t>
  </si>
  <si>
    <t>Pubhlth\Epitope\Pubhlth-epitope-price___2017.pdf</t>
  </si>
  <si>
    <t>Pubhlth\Epitope\Pubhlth-Epitope-promise and challenge high-throughput sequen Georgiou et al. (2014) Nat. Biotechnology 32, 158-168.pdf</t>
  </si>
  <si>
    <t>Pubhlth\Epitope\Pubhlth-Epitope-Protein structure determination using metagenome sequence data-Science Volume 355 Issue 6327-February 2017.pdf</t>
  </si>
  <si>
    <t>Pubhlth\Epitope\Pubhlth-Epitope-Protein Structure Facilitates High-Resolution Immunological Mapping-Clin. and Vacc. Immunol.-Publ. online Oct. 18, 2017.pdf</t>
  </si>
  <si>
    <t>Pubhlth\Epitope\Pubhlth-Epitope-Quantitation and Stability of Protein Conjugation on Liposomes for Controlled Density of Surface Epitopes-Bioconjugate Che, 29(4)-March 2018.pdf</t>
  </si>
  <si>
    <t>Pubhlth\Epitope\Pubhlth-Epitope-Rapid Prediction of HIV-1 Antibody Epitopes and Other Phenotypic Features from Sequence Data Using a Flexible Machine Learning Platform-PLOS Volume 10 Issue 9-September 2014.pdf</t>
  </si>
  <si>
    <t>Pubhlth\Epitope\PubHlth-Epitope-Recognition determinants of broadly neutralizing human antibodies against dengue viruses-Nature Magazine Volume 520 Issue 7545-April 2015.pdf</t>
  </si>
  <si>
    <t>Pubhlth\Epitope\Pubhlth-Epitope-Recurrent Potent Human Neutralizing Antibodies to Zika Virus in Brazil and Mexico-Cell Volume 169 Issue 4-May 4, 2017.pdf</t>
  </si>
  <si>
    <t>Pubhlth\Epitope\Pubhlth-Epitope-Re-imagining the future of diagnosis of Neglected Tropical Diseases-Comp. Struct. Biotechnol. J. (Feb 2017)-Epub.pdf</t>
  </si>
  <si>
    <t>Pubhlth\Epitope\Pubhlth-Epitope-Residue-Level Prediction of HIV-1 Antibody Epitopes Based on Neutralization of Diverse Viral Strains-Journal of Virology Volume 89 Issue 12- June 2015.pdf</t>
  </si>
  <si>
    <t>Pubhlth\Epitope\Pubhlth-Epitope-Retracing Zika’s footsteps across the Americas with computational modeling-PNAS Volume 114 Issue 22-May 30, 2017.pdf</t>
  </si>
  <si>
    <t>Pubhlth\Epitope\Pubhlth-Epitope-Rhesus Macaque B-Cell Responses to an HIV-1 Trimer Vaccine Revealed by Unbiased Longitudinal Repertoire Analysis-mBio Volume 6 Issue 5-November 2015.pdf</t>
  </si>
  <si>
    <t>Pubhlth\Epitope\Pubhlth-epitope-Sanofi Pasteur Reveals its Research on a _Universal_ Influenza Vaccine.pdf</t>
  </si>
  <si>
    <t>Pubhlth\Epitope\Pubhlth-Epitope-Scientists Learn the Ropes on Tying Molecular Knots-Quantum Magazine-Oct 2018.pdf</t>
  </si>
  <si>
    <t>Pubhlth\Epitope\Pubhlth-Epitope-Sequential Immunization Elicits Broadly Neutralizing Anti-HIV-1 Antibodies in Ig Knockin Mice-Cell Volume 166 Issue 6-September 2016.pdf</t>
  </si>
  <si>
    <t>Pubhlth\Epitope\Pubhlth-Epitopes-Recent progress in broadly neutralizing antibodies to HIV-Nature Immunology 19-Nov 2018.pdf</t>
  </si>
  <si>
    <t>Pubhlth\Epitope\Pubhlth-Epitope-Stapled HIV-1 peptides recapitulate antigenic structures and engage broadly neutralizing antibodies-Nature Structural and Molecular Biology Volume 21 Issue 12-December 2014.pdf</t>
  </si>
  <si>
    <t>Pubhlth\Epitope\Pubhlth-Epitope-State of the art and challenges in sequence based T cell epitope prediction-Immunome Research 6(3)-2010.pdf</t>
  </si>
  <si>
    <t>Pubhlth\Epitope\Pubhlth-Epitope-Stress testing the relationship between T cell receptor peptide MHC affinity -PNAS 115(31)-July 2018.pdf</t>
  </si>
  <si>
    <t>Pubhlth\Epitope\Pubhlth-Epitope-Structural analysis of influenza vaccine virus like particles reveals a multicomponent organization-Scientific Reports 8(10342)-July 2018.pdf</t>
  </si>
  <si>
    <t>Pubhlth\Epitope\Pubhlth-Epitope-Structural basis for murine norovirus engagement of bile acids and the CD300lf receptor-PNAS 115(39)-Sept 2018.pdf</t>
  </si>
  <si>
    <t>Pubhlth\Epitope\Pubhlth-Epitope-Structure and immune recognition of trimeric pre-fusion HIV-1 Env-Nature Magazine Volume 514 Issue 7523-October 2014.pdf</t>
  </si>
  <si>
    <t>Pubhlth\Epitope\Pubhlth-Epitope-Structure of a protective epitope of group B Streptococcus type III capsular polysaccharide-PNAS Volume 114 Issue 19-May 9, 2017.pdf</t>
  </si>
  <si>
    <t>Pubhlth\Epitope\Pubhlth-Epitope-Structure-based design of a fusion glycoprotein vaccine for respiratory syncytial virus-Science Magazine Volume 342 issue 6158-November 2013.pdf</t>
  </si>
  <si>
    <t>Pubhlth\Epitope\Pubhlth-Epitope-Structure-based design of a quadrivalent fusion glycoprotein vaccine for human parainfluenza....-PNAS 115(48)-Nov 2018.pdf</t>
  </si>
  <si>
    <t>Pubhlth\Epitope\Pubhlth-Epitope-Structure-guided evolution of antigenically distinct adeno-associated virus variants for immune evasion-PNAS Volume 114 Issue 24-June 13, 2017.pdf</t>
  </si>
  <si>
    <t>Pubhlth\Epitope\Pubhlth-epitope-SynCon Influenza Vaccines _ Inovio.pdf</t>
  </si>
  <si>
    <t>Pubhlth\Epitope\Pubhlth-Epitope-T cells control the generation of nanomolar-affinity anti-glycan antibodies-Journal of Clinical Investigation 127(4)-April 2017.pdf</t>
  </si>
  <si>
    <t>Pubhlth\Epitope\Pubhlth-Epitope-Taking down defenses to improve vaccines-Science 359(6373)-Jan 2018.pdf</t>
  </si>
  <si>
    <t>Pubhlth\Epitope\Pubhlth-Epitope-The Chronicles of Virus_Host affairs-Nature Reviews Microbiology Volume 13 Issue 460-July 2015.pdf</t>
  </si>
  <si>
    <t>Pubhlth\Epitope\Pubhlth-Epitope-The ghost of influenza past and the hunt for a universal vaccine-Nature (Aug 8, 2018)-Web.pdf</t>
  </si>
  <si>
    <t>Pubhlth\Epitope\Pubhlth-Epitope-The Universe in an Exosome-Biocentury-July 2018.pdf</t>
  </si>
  <si>
    <t>Pubhlth\Epitope\Pubhlth-Epitope-The γδTCR combines innate immunity with adaptive immunity by utilizing spatially distinct-Nat Immunol 19(12)-Dec 2018.pdf</t>
  </si>
  <si>
    <t>Pubhlth\Epitope\Pubhlth-Epitope-Toward a more accurate view of human B-cell repertoire by next-generation sequencing, unbiased repertoire capture and single-molecule barcoding-Scientific Reports-V.4 Article N.6778-October 2014.pdf</t>
  </si>
  <si>
    <t>Pubhlth\Epitope\Pubhlth-Epitope-Towards the knowledge-based design of universal influenza epitope ensemble vaccines-Bioinformatics Volume 32 Issue 21-July 2016.pdf</t>
  </si>
  <si>
    <t>Pubhlth\Epitope\Pubhlth-Epitope-Tracing HIV 1 strains that imprint broadly neutralizing antibody responses-Nature 561-Sept 2018.pdf</t>
  </si>
  <si>
    <t>Pubhlth\Epitope\Pubhlth-Epitope-Tracing HIV-1 strains that imprint broadly neutralizing antibody responses-Nature 561(7723)-Sep 20, 2018.pdf</t>
  </si>
  <si>
    <t>Pubhlth\Epitope\Pubhlth-Epitope-Transplanting Supersites of HIV-1 Vulnerability-PLOS Volume 9 Issue 7-July 2014.pdf</t>
  </si>
  <si>
    <t>Pubhlth\Epitope\Pubhlth-Epitope-Trimeric HIV-1-Env Structures Define Glycan Shields from Clades A, B, and G-Cell Volume 165 Issue 4- May 5, 2016.pdf</t>
  </si>
  <si>
    <t>Pubhlth\Epitope\Pubhlth-Epitope-Trispecific broadly neutralizing HIV antibodies mediate potent SHIV protection in macaques-Sci. Mag.- Publ. Onl. Sep 20, 2017.pdf</t>
  </si>
  <si>
    <t>Pubhlth\Epitope\Pubhlth-Epitope-Trispecific broadly neutralizing HIV antibodies mediate potent SHIV protection in macaques-Science publish online Sept 20, 2017.pdf</t>
  </si>
  <si>
    <t>Pubhlth\Epitope\Pubhlth-Epitope-Understanding immune responses to the influenza vaccine-Nature Medicine Volume 22 Issue 12-December 2016.pdf</t>
  </si>
  <si>
    <t>Pubhlth\Epitope\Pubhlth-Epitope-Why is the flu vaccine so mediocre-Science 357(6357)-Sep 22, 2017.pdf</t>
  </si>
  <si>
    <t>Pubhlth\Epitope\Pubhlth-Epitope-Zika is on point to increase spread-Nature Reviews Microbiology Volume 15 Issue 5-April 2017.pdf</t>
  </si>
  <si>
    <t>Pubhlth\Epitope\pubhtl_ epitope_ Allo-HLA reactivity of virus-specific memory T cells is common.pdf</t>
  </si>
  <si>
    <t>Pubhlth\Epitope\pubhtl_epitope_The Genomic Signature of Population Reconnection Following Isolation_ From Theory to HIV.pdf</t>
  </si>
  <si>
    <t>Pubhlth\Epitope\Pubhtlh_Epitope_Influenza a surface glycosylation and vaccine design_PNAS 114(2) Jan 2017.pdf</t>
  </si>
  <si>
    <t>Pubhlth\Epitope\Pubhtlh-Epitope-Genome watch_The chronicles of virus_host affairs-Nature Reviews microbiology Volume 13 Issue 8-August 2015.pdf</t>
  </si>
  <si>
    <t>Pubhlth\Epitope\Pubhtlh-Epitope-Protein Design by Provable Algorithms-Com. of the ACM 62(10)-Oct 2019.pdf</t>
  </si>
  <si>
    <t>Pubhlth\Epitope\Pubhtlh-Epitope-Single-Molecule Analysis of a Viral Fusion Protein Illuminates a Fusion-Active Intermediate State-Cell 174(4)-Aug 9, 2018.pdf</t>
  </si>
  <si>
    <t>Pubhlth\Epitope\publhlth_Epitope_CD8 helps TCR catch slippery self pMHC_Nature Immunology_19,1278-85 (12.18).pdf</t>
  </si>
  <si>
    <t>Pubhlth\Epitope\Publth_Epitope_influenza virus hemagglutinin stalk-based antibodies and vaccines_Current Opinion in Virology 3,2013.pdf</t>
  </si>
  <si>
    <t>Pubhlth\Epitope\Publth_epitope_Nature (2017) 547, 22383.pdf</t>
  </si>
  <si>
    <t>Pubhlth\Epitope\Publth-Epitope-Endogenous antigen processing drives the primary CD4+ T cell response to influenza-Nature Medicine Volume 21 Issue 10-September 2015.pdf</t>
  </si>
  <si>
    <t>Pubhlth\Equity\Pubhlth-Equity-Association of Immunotherapy With Durable Survival as Defined by Value Frameworks for Cancer Care-Jama Oncology 4(3)-March 2018.pdf</t>
  </si>
  <si>
    <t>Pubhlth\Equity\Pubhlth-Equity-Availability of evidence of benefits on overall survival and quality of life of cancer drugs approved...-BMJ 359-October 2017.pdf</t>
  </si>
  <si>
    <t>Pubhlth\Equity\Pubhlth-Equity-ESMO Magnitude of Clinical Benefit Scale version 1.1-Annals of Oncology 28(10)-October 2017.pdf</t>
  </si>
  <si>
    <t>Pubhlth\Equity\Pubhlth-Equity-Hans Christian Andersen and the Value of New Cancer Treatments-JNCI 110(5)-May 2018.pdf</t>
  </si>
  <si>
    <t>Pubhlth\Equity\Pubhlth-Equity-Medians and Milestones in Describing the Path to Cancer Cures-Jama Oncology 2(2)-February 2016.pdf</t>
  </si>
  <si>
    <t>Pubhlth\Equity\Pubhlth-Equity-Patient Versus Physician Valuation of Durable Survival Gains Implications for Value Framework Assessments-Value Health 20(2)-Feb 2017.pdf</t>
  </si>
  <si>
    <t>Pubhlth\Equity\Pubhlth-Equity-The Strength of Association Between Surrogate End Points and Survival in Oncology A Systematic Review of Trial Level Meta analyse-JAMA Internal Medicine 175(8)-August 2015.pdf</t>
  </si>
  <si>
    <t>Pubhlth\Equity\Pubhlth-Equity-Value Frameworks in Oncology Comparative Analysis and Implications to the Pharmaceutical Industry-Am Health Drug Benefits 10-June 2017.pdf</t>
  </si>
  <si>
    <t>Pubhlth\Escape\Pubhlth-Escape-Rapid increase in non_vaccine serotypes causing invasive pneumococcal disease in England and Wales...-Lancet Infectious 18(4)-April 2018.pdf</t>
  </si>
  <si>
    <t>Pubhlth\Essential\pubhlth_essential_Health systems research on access to medicines_BMJ_(2018) Web.pdf</t>
  </si>
  <si>
    <t>Pubhlth\Ethics\Persmed - ethics_ Soon-Shiong is expanding his medical empire_Stat News 20 July 2017.pdf</t>
  </si>
  <si>
    <t>Pubhlth\Ethics\pubhealth_ethics_integrating ethics_2017.pdf</t>
  </si>
  <si>
    <t>Pubhlth\Ethics\Pubhlth_Ethics_revised CIOMS international ethical guidelines for health-related research involving humans_JAMA 317(2) Jan 2017.pdf</t>
  </si>
  <si>
    <t>Pubhlth\Ethics\Pubhlth_Ethics_The Ethical Quandary of Human Infection Studies_Undark (11.19.18) Web.pdf</t>
  </si>
  <si>
    <t>Pubhlth\EUA\Pubhlth_EUA_Design of Vaccines Efficacy trials during public health emergencies_Sci Translational Medicine_11, eaat0360 (7.3.2019).pdf</t>
  </si>
  <si>
    <t>Pubhlth\Evolution\PubHealth_Evolution_human genomic regions with exceptionally high levels of population_Jan 2015.pdf</t>
  </si>
  <si>
    <t>Pubhlth\Evolution\PubHealth_Evolution_Malaria life cycle intensifies both natural selection_Jan 2015.pdf</t>
  </si>
  <si>
    <t>Pubhlth\Fake\Pubhlth-Fake-The biggest pandemic risk Viral misinformation-Nature 562(7727)-Oct 2018.pdf</t>
  </si>
  <si>
    <t>Pubhlth\Finance\Pubhlth_finance_The-US-Government-and-Global-Health.pdf Sept 2018.pdf</t>
  </si>
  <si>
    <t>Pubhlth\Finance\Pubhlth-Finance-Financing Global Health 2017-IHME-April 2018.pdf</t>
  </si>
  <si>
    <t>Pubhlth\Finance\Pubhlth-Finance-The Millennium Challenge Corporation and Global Health-Kasier Family Foundation-Aug 2018.pdf</t>
  </si>
  <si>
    <t>Pubhlth\forensics\pubhealth_forensics_DNA forensics_2016.pdf</t>
  </si>
  <si>
    <t>Pubhlth\Forum\pubhlth_forum_National Academis of Sciences Engineering Medicine_ (2017).pdf</t>
  </si>
  <si>
    <t>Pubhlth\Fungi\Pubhlth-Fungi-Dxna llc receives a de novo regulatory clearance by the fda for the genestat.Mdx™ coccidioides test-Tgen-Dec 6, 2017.pdf</t>
  </si>
  <si>
    <t>Pubhlth\Gates\Pubhlth-Gates-We didn’t see this coming-Gates Notes-Feb 2019.pdf</t>
  </si>
  <si>
    <t>Pubhlth\GD\Pub Health_GD_Emerging infectuos diseases and pandemic potential_Jan 2015.pdf</t>
  </si>
  <si>
    <t>Pubhlth\GD\Pub Health_GD_Emerging respiratory tract infectious 1_Jan 2015.pdf</t>
  </si>
  <si>
    <t>Pubhlth\GD\Pub Health_GD_Global resistance of chloroquine- reisitant plasmodium_Jan 2015.pdf</t>
  </si>
  <si>
    <t>Pubhlth\GD\pubhealth_GD_MIDDLE EAST SYNDROME_2017.pdf</t>
  </si>
  <si>
    <t>Pubhlth\GD\pubhealth_GD_self disseminating vaccines_2015.pdf</t>
  </si>
  <si>
    <t>Pubhlth\GD\Pubhlth - GD - Combating emerging viral threats - Science - 2015.pdf</t>
  </si>
  <si>
    <t>Pubhlth\GD\Pubhlth_GD_A Multicomponent Animal Virus Isolated from Mosquitoes_Cell Host and Microbe 20,357-367 (2016).pdf</t>
  </si>
  <si>
    <t>Pubhlth\GD\pubhlth_GD_African Swine Fever and China PT2_FB_(2018) Web.pdf</t>
  </si>
  <si>
    <t>Pubhlth\GD\pubhlth_GD_Cache Valley Virus in Aedes japonicus_Emerging Infectious Diseases_24,3,553-557 (3.2018).pdf</t>
  </si>
  <si>
    <t>Pubhlth\GD\Pubhlth_GD_chikungunya virus and the global spread of a mosquito-borne disease_N Engl J Med 372(13) March 26, 2015.pdf</t>
  </si>
  <si>
    <t>Pubhlth\GD\pubhlth_GD_East Asia braces for surge in deadly tick-borne virus_Nature_556,282-283 (4.19.2018).pdf</t>
  </si>
  <si>
    <t>Pubhlth\GD\pubhlth_GD_Emerging and threatening infectious diseases_Briefings in Functional Genomics_17,6,372-3 (2018).pdf</t>
  </si>
  <si>
    <t>Pubhlth\GD\Pubhlth_GD_Emerging Infectious Disease Contents page_Science Mag 357,6347 (issue 14 July 2017).pdf</t>
  </si>
  <si>
    <t>Pubhlth\GD\pubhlth_GD_Fatal swine acute diarrhoea syndrome caused by an HKU2-related coronavirus of bat origin_Nature_556,255-258 (4.12.2018).pdf</t>
  </si>
  <si>
    <t>Pubhlth\GD\Pubhlth_GD_Forecasting Future infectious disease outbreaks_Cary Institue of Ecosystem Studies May 18 2015.pdf</t>
  </si>
  <si>
    <t>Pubhlth\GD\PubHlth_GD_Genomic surveillance elucidates ebola virus origin and transmission during the 2014 outbreak_Sciencemag.org_Sept 2014.pdf</t>
  </si>
  <si>
    <t>Pubhlth\GD\pubhlth_GD_High Prevalence of MERS-CoV Infection in Camel Workers in Saudi Arabia_Clin. Science &amp; Epid_(2018) Web.pdf</t>
  </si>
  <si>
    <t>Pubhlth\GD\Pubhlth_GD_Movement of Chikungunya virus into the western hemisphere_Roger S. Nasci_Aguust 2014.pdf</t>
  </si>
  <si>
    <t>Pubhlth\GD\Pubhlth_GD_Nigeria hit by unprecedented Lassa fever outbreak_Science Mag 359,6381,1201-1202 (16 Mar 2018).pdf</t>
  </si>
  <si>
    <t>Pubhlth\GD\Pubhlth_GD_Opportunities and challenges in modeling emerging infectious diseases_Science 357,6347,149-152 (2017).pdf</t>
  </si>
  <si>
    <t>Pubhlth\GD\PubHlth_GD_rodent reservoirs of future zoonotic diseases_PNAS, Barbara A. Han April 20, 2015.pdf</t>
  </si>
  <si>
    <t>Pubhlth\GD\Pubhlth_GD_Seek and You Shall Find — Unknown Pathogens_NEJM_380_22., 2174-2175 (5.30.2019).pdf</t>
  </si>
  <si>
    <t>Pubhlth\GD\pubhlth_GD_U.S. watches, prepares for African swine fever_AVMA_(2018) Web.pdf</t>
  </si>
  <si>
    <t>Pubhlth\GD\Pubhlth-GD-A Framework for Modeling Emerging Diseases to Inform Management-Emerging Infectious Diseases Volume 23 Issue 1-January 2017.pdf</t>
  </si>
  <si>
    <t>Pubhlth\GD\Pubhlth-GD-CDC, partners probe 127 polio-like cases in 22 states-CIDRAP-Oct 2018.pdf</t>
  </si>
  <si>
    <t>Pubhlth\GD\Pubhlth-GD-Dying of Neglect Tropical diseases thrive little noticed and unaddressed in the poorest areas of the United States.-Proto-September 2016.pdf</t>
  </si>
  <si>
    <t>Pubhlth\GD\Pubhlth-GD-Evolutionary transitions during RNA virus experimental evolution-Philosophical transactions-July 18, 2016.pdf</t>
  </si>
  <si>
    <t>Pubhlth\GD\Pubhlth-GD-Genomic and epidemiological monitoring of yellow fever virus transmission potential-Science 361(6405)-Aug 2018.pdf</t>
  </si>
  <si>
    <t>Pubhlth\GD\Pubhlth-GD-Hanging Tough-They harbour some of the deadliest viruses, but bats might just hold...-NewScientist-February 13, 2016.pdf</t>
  </si>
  <si>
    <t>Pubhlth\GD\Pubhlth-GD-Preparing for the next Zika-Nature Biotechnology Volume 34 Issue 4-April 2016.pdf</t>
  </si>
  <si>
    <t>Pubhlth\Gender\Pubhlth-Gender-Women's health-Nature 550(7674)-September 22, 2017.pdf</t>
  </si>
  <si>
    <t>Pubhlth\genseq\pubhealth-genseq-a year pf infection-2015.pdf</t>
  </si>
  <si>
    <t>Pubhlth\genseq\pubhlth_genseq_Application of next generation sequencing in clinical microbiologyand infection prevention_J. Biotech_243,16-24 (2017).pdf</t>
  </si>
  <si>
    <t>Pubhlth\genseq\pubhlth_genseq_Clinical and biological insights from viral genome sequencing._Nat Proc_12,1261-1276 (2017).pdf</t>
  </si>
  <si>
    <t>Pubhlth\genseq\pubhlth_genseq_Mobile real-time surveillance of Zika virus in Brazil_Genome Med_8,97 (2016).pdf</t>
  </si>
  <si>
    <t>Pubhlth\genseq\pubhlth_genseq_Validation of Metagenomic Next-Generation Sequencing Tests for Universal Pathogen Detection._Arch. Pathol. Lab_141,776-786 (2017).pdf</t>
  </si>
  <si>
    <t>Pubhlth\GHSA\2191_001.pdf</t>
  </si>
  <si>
    <t>Pubhlth\GHSA\Pubhlth-GHSA_ghsa-2024-framework.pdf</t>
  </si>
  <si>
    <t>Pubhlth\GHSA\PUBHLTH-GHSA-report-2017.pdf</t>
  </si>
  <si>
    <t>Pubhlth\GHSA\Pubhlth-GHSA-The Importance of Continued US Investment to Sustain Momentum Toward Global Health Security-JAMA 318(24)-December 2017.pdf</t>
  </si>
  <si>
    <t>Pubhlth\GHSA\Pubhlth-GHSA-U.S. at critical juncture with Global Health Security Agenda-Homeland Preparedness News-Publ. online March 21, 2018.pdf</t>
  </si>
  <si>
    <t>Pubhlth\GID\pubhlth_GID_Enterovirus D68–Associated Acute Flaccid Myelitis_JAMA_321,9,831-2 (2019).pdf</t>
  </si>
  <si>
    <t>Pubhlth\GIS\Pubhealth_GIS_simon hay-mapping world's ills__2017.pdf</t>
  </si>
  <si>
    <t>Pubhlth\GIS\Pubhlth - GIS - Visualization and analytics tools for infectious disease epidemiology - Journal of Biomedical Informatics - 2014.pdf</t>
  </si>
  <si>
    <t>Pubhlth\GIS\Pubhlth-GIS- Mapping Disease Transmission Risk_Enriching Models Using Biogeography and Ecology-Emerging Infectious Diseases Volume 21 Issue 8-August 2015.pdf</t>
  </si>
  <si>
    <t>Pubhlth\Global\Pubhlth-Global-The Astana Declaration time to focus on primary health care-Lancet Infect Dis 18(12)-Dec 2018.pdf</t>
  </si>
  <si>
    <t>Pubhlth\Guidelines\Pubhlth-Guidelines-2017 Infectious Diseases Society of America Clinical Practice Guidelines for the Diagnosis...-Clin Infect Dis 65(12)-Nov 2017.pdf</t>
  </si>
  <si>
    <t>Pubhlth\HAI\Pubhlth_HAI_Changes in Prevalence of Health Care–Associated Infections in U.S. Hospitals_NEJM_379_18, 1732-1744, (11.01.18) Web.pdf</t>
  </si>
  <si>
    <t>Pubhlth\Herd\Pubhlth_herd_Decreasing measles burden by optimizing campaign timing (PNAS May 28, 2019 Vol 116, No. 22   5.29.19) KS.pdf</t>
  </si>
  <si>
    <t>Pubhlth\Herd\Pubhlth_herd_Measles and the canonical path to elimination (Sciencemag.org May 0, 2019 Vol 364, Issue 6440 5.29.19) KS.pdf</t>
  </si>
  <si>
    <t>Pubhlth\Herd\pubhlth_herd_Use of serological surveys to generate key insights into the changing...Lancet_388,728-30 (2016).pdf</t>
  </si>
  <si>
    <t>Pubhlth\Histmed\Pubhlth -Histmed-Back in Black-Plague as a bioterror weapon-Lydia Zuraw-Newsweek-December 2016.pdf</t>
  </si>
  <si>
    <t>Pubhlth\Histmed\Pubhlth_Histmed_genomes on ice_Nature Vol 14 March 2016.pdf</t>
  </si>
  <si>
    <t>Pubhlth\Histmed\Pubhlth_Histmed_yersinia pestis and the plague of justinian 541-543 ad a genomic analysis_The lancet vol 14 April 2014.pdf</t>
  </si>
  <si>
    <t>Pubhlth\Histmed\Pubhlth_Histmed_yersinia pestis one pandemic, two pandemics, three pandemics, more_The Lancet Vol 14 April 2014.pdf</t>
  </si>
  <si>
    <t>Pubhlth\Histmed\Pubhlth-Histmed-Colonial Vaxxers-American Scientist-2016.pdf</t>
  </si>
  <si>
    <t>Pubhlth\History\Pubhlth_History_K Syndrome, the Disease that Saved _ History Today (3.2019) Web.pdf</t>
  </si>
  <si>
    <t>Pubhlth\History\Pubhlth-Hisotry-Human ectoparasites and the spread of plague in Europe during the Second Pandemic-PNAS Vol 115 No 6-February 6, 2018.pdf</t>
  </si>
  <si>
    <t>Pubhlth\Histsci\pubhlth_histsci_Théodore Tronchin, Doctor to the Stars _History Today_68,3,74-77 (2018).pdf</t>
  </si>
  <si>
    <t>Pubhlth\HIV\pubhlth_HIV_Ending the HIV AIDS Pandemic1_Emer. Infect. Dis_24,3,413-416 (3.2018).pdf</t>
  </si>
  <si>
    <t>Pubhlth\HIV\pubhlth_HIV_The USA's HIV problem_18,8,840-1 (8.1.18).pdf</t>
  </si>
  <si>
    <t>Pubhlth\HIV\Pubhlth-HIV-1970s and ‘Patient 0’ HIV-1 genomes illuminate early HIV-AIDS history in North America-Nature Volume 539 Issue 7627-November 2016.pdf</t>
  </si>
  <si>
    <t>Pubhlth\HIV\Pubhlth-HIV-Contents Page-Clinical Pharmacology and Therapeutics 104(6)-Dec 2018.pdf</t>
  </si>
  <si>
    <t>Pubhlth\HIV\Pubhlth-HIV-Far from over-Science 360(6394)-June 2018.pdf</t>
  </si>
  <si>
    <t>Pubhlth\HIV\Pubhlth-HIV-Global HIV Treatment — Turning Headwinds to Tailwinds-NEJM 381(9)-Aug 29, 2019.pdf</t>
  </si>
  <si>
    <t>Pubhlth\HIV\Pubhlth-HIV-HIV No time for complacency-Science 360(6394)-June 2018.pdf</t>
  </si>
  <si>
    <t>Pubhlth\HIV\Pubhlth-HIV-Modern Human Immunodeficiency Virus Therapy Progress and Prospects-Clin Pharm Ther 105(1)-Jan 2019.pdf</t>
  </si>
  <si>
    <t>Pubhlth\IHR\pubhlth_IHR_Law and the JEE Lessons for IHR Implementation_Health Security_16,1,S11-17 (11.27.18).pdf</t>
  </si>
  <si>
    <t>Pubhlth\IHR\Pubhlth_IHR_Working toward global health security-Strategies and challenges_Devex.com (October 23, 2017) Web.pdf</t>
  </si>
  <si>
    <t>Pubhlth\IHR\Pubhlth-IHR _Exploring Partnership Governance in Global Health Proceedings of a Workshop—in Brief Jan 2018.pdf</t>
  </si>
  <si>
    <t>Pubhlth\IHR\pubhlth-IHR_Revising the International Health Regulations_ call for a 2017 review conference.pdf</t>
  </si>
  <si>
    <t>Pubhlth\IHR\Pubhlth-IHR_WHO _ Statement of the 15th IHR Emergency Committee regarding the international spread of poliovirus.pdf</t>
  </si>
  <si>
    <t>Pubhlth\IHR\Pubhlth-IHR_WHO _ Statement of the 15th IHR Emergency Committee regarding the international spread of poliovirus.pdf 14 Nov 2017.pdf</t>
  </si>
  <si>
    <t>Pubhlth\IHR\Pubhlth-IHR-GSMS_Report.pdf</t>
  </si>
  <si>
    <t>Pubhlth\IHR\Pubhlth-IHR-Law and the JEE Lessons for IHR Implementation-Health Security 16(1)-2018.pdf</t>
  </si>
  <si>
    <t>Pubhlth\IHR\Pubhlth-IHR-Layout-SEstudy-WEB.pdf</t>
  </si>
  <si>
    <t>Pubhlth\IHR\Pubhlth-IHR-WHO Lyon Office_a key component under the new WHO Health Emergencies Programme-WHO Newsletter-April 2017.pdf</t>
  </si>
  <si>
    <t>Pubhlth\IHRS\Pubhlth_IHRS_Global Health Risk Framework Resilient and Sustainable Health Systems to Respond to Global Infectious Disease Outbreaks_The National Academic Press Workshop Summary (2016).pdf</t>
  </si>
  <si>
    <t>Pubhlth\IHRS\Pubhlth_IHRS_Revising the International Health Regulations-call for a 2017 review conference_The Lancet 3,e352-e353 (2015).pdf</t>
  </si>
  <si>
    <t>Pubhlth\IHRS\Pubhtlh_IHRS_Frequently Asked Questions about the International Health Regulations (IHR)_CDC webpage (2017).pdf</t>
  </si>
  <si>
    <t>Pubhlth\IHRS\Pubhtlh_IHRS_Global Health Security-International Health Regulations (IHR)_CDC webpage (2017).pdf</t>
  </si>
  <si>
    <t>Pubhlth\IHRS\Pubhtlh_IHRS_The International Health Regulations-The Governing Framework for Global Health Security_The Milbank Quarterly 94,2,264-313 (2016).pdf</t>
  </si>
  <si>
    <t>Pubhlth\Immflamation\pubhlth_inflammation_Death by inflammation drug makers chase the master controller_Nature_37,111-13 (2019).pdf</t>
  </si>
  <si>
    <t>Pubhlth\immunisignature\pubhlth_ immunosignature Immunovia's Blood-Based Array Test for Lupus Advances in New Study _ GenomeWeb_ ARJ 2.9.17.pdf</t>
  </si>
  <si>
    <t>Pubhlth\immunisignature\Pubhlth-ImmunoSignature-Integrated Serologic Surveillance of Population Immunity and Disease Transmission-Emerging Infect. Dis. 24(7)-July 2018.pdf</t>
  </si>
  <si>
    <t>Pubhlth\immunology\Pubhlth-Immunology-Accurate and predictive antibody repertoire profiling by molecular amplification fingerprinting-Published ahead of print-Science-March 2016.pdf</t>
  </si>
  <si>
    <t>Pubhlth\Incentive\PubHealth_Incentives_Ebola drugs take center stage in review voucher bill_Jan 2015.pdf</t>
  </si>
  <si>
    <t>Pubhlth\Incentive\pubhealth-incentive--PUBLIC MEETING-PACCARB- combating antibiotic-resistant bacteria-2019.pdf</t>
  </si>
  <si>
    <t>Pubhlth\Incentive\pubhealth-incentives-FDA's efforts to foster discovery and development-2019.pdf</t>
  </si>
  <si>
    <t>Pubhlth\Incentive\Pubhlth_incentive_Building New Models To Support The Ailing Antibiotics Market (Forbes May 10, 2019 5.24.19) KS.pdf</t>
  </si>
  <si>
    <t>Pubhlth\Incentive\Pubhlth_Incentive_Developing new antimicrobial drugs will take new policies, incentives_STAT (10.15.19) Web.pdf</t>
  </si>
  <si>
    <t>Pubhlth\Incentive\Pubhlth_incentive_Merck And The 'Strange Business' Of Antibiotics __ Scrip (5.24.19) Web.pdf</t>
  </si>
  <si>
    <t>Pubhlth\Incentive\Pubhlth_Incentive_Prospecting for new antibiotics_Nature Review Drug Discovery_18, 581, (08.2019) Web.pdf</t>
  </si>
  <si>
    <t>Pubhlth\Incentive\Pubhlth_Incentive_UK launches subscription model to pay for antibiotics_Biocentury Week in Review, 23, (07.15.19) Web.pdf</t>
  </si>
  <si>
    <t>Pubhlth\Incentive\Pubhlth_Incentive_UK's O'Neill 'Frustrated' by G20's 'Paltry' AMR Message_Scrip_3963, 21-23, (07.12.19) Web.pdf</t>
  </si>
  <si>
    <t>Pubhlth\Incentive\pubhlth_incentives_A tough sell_Economist_57 (2019).pdf</t>
  </si>
  <si>
    <t>Pubhlth\Incentive\Pubhlth_incentives_Achaogen bankruptcy highlights antibacterial development woes_Nature reviews Drug Discov_18, 411 (6.2019).pdf</t>
  </si>
  <si>
    <t>Pubhlth\Incentive\pubhlth_incentives_Alarm As Novartis Exits Antibiotics Space_Scrip_Web (7.12.2018).pdf</t>
  </si>
  <si>
    <t>Pubhlth\Incentive\Pubhlth_Incentives_Aligning Payment And Prevention To Drive Antibiotic Innovation For Medicare Beneficiaries _ Health Affairs (08.02.19) Web.pdf</t>
  </si>
  <si>
    <t>Pubhlth\Incentive\Pubhlth_incentives_Antibiotic Incentives_ Advocates Sounding The Alarm For DISARM _ Pink Sheet (6.13.19) Web.pdf</t>
  </si>
  <si>
    <t>Pubhlth\Incentive\Pubhlth_Incentives_Antimicrobial Resistance Diagnostoic Challenge_DPCPSI (7.19.19) Web.pdf</t>
  </si>
  <si>
    <t>Pubhlth\Incentive\Pubhlth_Incentives_Antimicrobial resistance_ UK launches 5-year action plan and 20-year vision - GOV.UK (1.24.2019) Web.pdf</t>
  </si>
  <si>
    <t>Pubhlth\Incentive\Pubhlth_incentives_Antimicrobial-resistance-and-sustainable-development-A-planetary-threat-but-a-financing_reactgroup.org (2018) Web.pdf</t>
  </si>
  <si>
    <t>Pubhlth\Incentive\Pubhlth_Incentives_Development of new antibiotics encouraged with new pharmaceutical payment system - GOV.UK (7.9.2019) Web.pdf</t>
  </si>
  <si>
    <t>Pubhlth\Incentive\Pubhlth_incentives_Fed Circuit leaves biopharma IPR Concerns unanswered_Bioworld_30_133, 10 (7.11.19).pdf</t>
  </si>
  <si>
    <t>Pubhlth\Incentive\Pubhlth_incentives_Harnessing Multilateral Financing for Health Security Preparedness_ CSIS (4.2019) Web.pdf</t>
  </si>
  <si>
    <t>Pubhlth\Incentive\Pubhlth_Incentives_Incentives from Medicare_ _ American Council on Science and Health (08.23.19) Web.pdf</t>
  </si>
  <si>
    <t>Pubhlth\Incentive\pubhlth_incentives_Janssen, Merck chip in for $100M U.K. vaccine center to help fight epidemics_FiercePharma_(12.4.18) Web.pdf</t>
  </si>
  <si>
    <t>Pubhlth\Incentive\Pubhlth_incentives_Localized prosocial preferences, public goods, and common-pool resourses_PNAS_116_12, 5305-5310 (3.19.19).pdf</t>
  </si>
  <si>
    <t>Pubhlth\Incentive\pubhlth_incentives_Netflix and Pills_The Economist_12 (5.4.19).pdf</t>
  </si>
  <si>
    <t>Pubhlth\Incentive\Pubhlth_incentives_New funding needed for late-stage vaccine work_ Nature reviews Drug Discovery_18, 573 (8.2019).pdf</t>
  </si>
  <si>
    <t>Pubhlth\Incentive\Pubhlth_Incentives_Personalized treatments threatened by drug cost-containment plans - STAT (7.18.2019) Web.pdf</t>
  </si>
  <si>
    <t>Pubhlth\Incentive\pubhlth_incentives_Pfizer Biosimilars And Anti-Infectives Get Higher Profile Under New Structure_Scrip_Web (7.11.18).pdf</t>
  </si>
  <si>
    <t>Pubhlth\Incentive\Pubhlth_incentives_Private provision of public goods by environmental groups_PNAS_116_12, 5334-5340 (3.19.19).pdf</t>
  </si>
  <si>
    <t>Pubhlth\Incentive\pubhlth_incentives_Public–Private Partnerships in Global Health — Driving Health Improvements without Compromising Values_NEJM_3808,1097-99 (3.21.2019).pdf</t>
  </si>
  <si>
    <t>Pubhlth\Incentive\Pubhlth_Incentives_Social Determinants As Public Goods- A New Approach To Financing Key Investments In Healthy Communities_Health Affairs 37,8,1223-1230 (2018).pdf</t>
  </si>
  <si>
    <t>Pubhlth\Incentive\Pubhlth_Incentives_Sustainable Discovery and Development of Antibiotics — Is a Nonprofit Approach the Future_NEJM (6.19.2019) Web.pdf</t>
  </si>
  <si>
    <t>Pubhlth\Incentive\Pubhlth_Incentives_the billion-dollar bid to prevent epidemics_TechReview Jan 2017.pdf</t>
  </si>
  <si>
    <t>Pubhlth\Incentive\Pubhlth_Incentives_to address emerging infections, we must invest in enduring systems the kinetics and dynamics of health systems strengthening_Wiley 98(4) Oct 2015.pdf</t>
  </si>
  <si>
    <t>Pubhlth\Incentive\Pubhlth_incentives_UK Plans Upfront Payment Scheme To Spur Antimicrobial Development __ Pink Sheet (7.9.19) Web.pdf</t>
  </si>
  <si>
    <t>Pubhlth\Incentive\Pubhlth_Incentives_When free is not fair-the case of vaccine donations_The Lancet 17,2,128-130 (2017).pdf</t>
  </si>
  <si>
    <t>Pubhlth\Incentive\pubhlth_incentives_WHO priority list of antibiotic-resistant bacteria and tuberculosis.pdf The Lancet Mar 2018.pdf</t>
  </si>
  <si>
    <t>Pubhlth\Incentive\Pubhlth-Incentive-Innovation in AMR patent trends for novel diagnostics-Longitude Prize Patent Report- 2018.pdf</t>
  </si>
  <si>
    <t>Pubhlth\Incentive\Pubhlth-incentives_CARB-X.pdf</t>
  </si>
  <si>
    <t>Pubhlth\Incentive\Pubhlth-Incentives-Despite 'existential crisis' in antibiotic development, hope persists, experts say-Bioworld 30(193)-Oct 4, 2019.pdf</t>
  </si>
  <si>
    <t>Pubhlth\Incentive\Pubhlth-Incentives-Economic Incentives in the Socially Optimal Management of Infectious Disease...-Ecohealth 15(2)-Jun 2018.pdf</t>
  </si>
  <si>
    <t>Pubhlth\Incentive\Pubhlth-Incentives-fda adds four tropical diseases to priority review voucher program-US FDA-2018 Web.pdf</t>
  </si>
  <si>
    <t>Pubhlth\Incentive\Pubhlth-Incentives-Global Health_Fighting the Good Fight-PharmExec 37(12)-Dec 30, 2017.pdf</t>
  </si>
  <si>
    <t>Pubhlth\Incentive\Pubhlth-Incentives-Next G20 meeting to focus on funding mechanisms for global health care R&amp;D-Bioworld 30(45)-March 2019.pdf</t>
  </si>
  <si>
    <t>Pubhlth\Incentive\Pubhlth-Incentives-Pandemic bonds_designed to fail in Ebola-Nature 572(7769)-Aug 15, 2019.pdf</t>
  </si>
  <si>
    <t>Pubhlth\Incentive\Pubhlth-Incentives-Take over pharma to create new medicines, says top adviser-BBC News-March 2019.pdf</t>
  </si>
  <si>
    <t>Pubhlth\Incentive\Pubhlth-Incentives-The Antibiotic Market Is Broken and Won’t Fix Itself-PEW-April 2019.pdf</t>
  </si>
  <si>
    <t>Pubhlth\Incentive\Pubhlth-Incentives-The Battle Against Infectious Disease-PharmaVoice-October 2017.pdf</t>
  </si>
  <si>
    <t>Pubhlth\Incentive\Pubhlth-Incentives-The Global Antibiotic Research and Development Partnership GARDP-Lancet Infect Dis 18(12)-Dec 2018.pdf</t>
  </si>
  <si>
    <t>Pubhlth\Incentive\Pubhlth-incentives-The Radical Plan to Change How Antibiotics Get Developed _ (WIRED May 28 2019 5.29.19) KS.pdf</t>
  </si>
  <si>
    <t>Pubhlth\Incentive\Pubhlth-Incentives-Wanted a reward for antibiotic development-Nature Biotech 36(7)-July 2018.pdf</t>
  </si>
  <si>
    <t>Pubhlth\Incentive\Pubhlth-Incentives-What Geopolitical Issue Are You Paying Closest Attention To-Life Science Leader(December 2018)-Web.pdf</t>
  </si>
  <si>
    <t>Pubhlth\Incentive\Pubhlth-Incentives-What’s holding pharma back from the next antibiotic breakthrough-Stat News-Dec 2018.pdf</t>
  </si>
  <si>
    <t>Pubhlth\Incentive\Pubhlth-Incentives-When Markets Fail Patents and Infectious Disease Products-Food and Drug Law Journal 73(3)-2018.pdf</t>
  </si>
  <si>
    <t>Pubhlth\Incentive\Pubhtlh-Incentives- Is the priority review voucher program stimulating new drug development for tropical diseases- PLOS Published online Aug 9, 2018.pdf</t>
  </si>
  <si>
    <t>Pubhlth\Incentive\Pubhtlh-Incentives-Enumerating the economic cost of antimicrobial resistance per antibiotic consumed to inform the evaluation of interventions affecting their use-BMC 7(98)-July 1.pdf</t>
  </si>
  <si>
    <t>Pubhlth\Incentive\Pubhtlh-Incentives-New vaccine coalition targets epidemics-Nature Reviews Drug Discovery-Volume 15 Issue 669-October 2016.pdf</t>
  </si>
  <si>
    <t>Pubhlth\Incentive\Pubhtlh-Incentives-Pay people to fight malaria-Nature 559(448)-July 2018.pdf</t>
  </si>
  <si>
    <t>Pubhlth\Incentive\punbhlth-incentive-novartis is the latests big drug-2019.pdf</t>
  </si>
  <si>
    <t>Pubhlth\InfCont\pubhlth_infcont_Man-made microbial resistances in built environments_Nature Comm_10,968 (2019) Web.pdf</t>
  </si>
  <si>
    <t>Pubhlth\InfCont\pubhlth_infcont_The Australian National Hand Hygiene Initiative framework for future research_Lancet_18,1171-2 (11.2018).pdf</t>
  </si>
  <si>
    <t>Pubhlth\InfCont\Pubhlth-Infcont-A Multicompartment SIS Stochastic Model with Zonal Ventilation for the Spread of Nosocomial....-Risk Analysis-March 2019.pdf</t>
  </si>
  <si>
    <t>Pubhlth\InfCont\Pubhlth-Infcont-An environmental cleaning bundle and health care associated infections in hospitals...-Lancet Inf Dis 19(4)-April 2019.pdf</t>
  </si>
  <si>
    <t>Pubhlth\InfCont\Pubhlth-Infcont-Can cleaning REACH further in reducing hospital infections-The Lancet Infectious Diseases 19(4)-April 1, 2019.pdf</t>
  </si>
  <si>
    <t>Pubhlth\InfCont\Pubhlth-InfCont-Effects of the Australian National Hand Hygiene Initiative after 8 years on infection control practices...-Lancet Infect. Dis. 18(11)-Sep 28, 2018.pdf</t>
  </si>
  <si>
    <t>Pubhlth\InfCont\Pubhlth-Infcont-Incentivizing hospital infection control-PNAS 116(13)-March 26, 2019.pdf</t>
  </si>
  <si>
    <t>Pubhlth\infecong\Pubhealth -infcont_ Robot Enhances Hospital Safety by Killing Infection-Causing Microbes _ Pop Mechanics.com 8.6.17.pdf</t>
  </si>
  <si>
    <t>Pubhlth\infecong\pubhlth_infecong_Multidrug Resistant Organisms (MDROs)_ Growing, Spreading, and Killing.pdf</t>
  </si>
  <si>
    <t>Pubhlth\Infecont\Pubhlth_Infecont_Bangladesh shows how to keep children alive_The Economist 11 (Mar 22 2018).pdf</t>
  </si>
  <si>
    <t>Pubhlth\Infecont\Pubhlth_Infecont_How Bangladesh vanquished diarrhoea_The Economist (Mar 22nd 2018) Web.pdf</t>
  </si>
  <si>
    <t>Pubhlth\Infecont\Pubhlth-Infcont-NIH Clinical Center Seeks Decontamination Services for Drug Resistant Bacteria-Global Biodefense-July 2018.pdf</t>
  </si>
  <si>
    <t>Pubhlth\Influenza\Pub Health_Influenza_Highly pathogenic avian_Jul 2015.pdf</t>
  </si>
  <si>
    <t>Pubhlth\Influenza\Pubhealth - Influenza - Bird flu virus's promiscuity raises red flags - Science - 2015.pdf</t>
  </si>
  <si>
    <t>Pubhlth\Influenza\PubHealth -influenza- Universal influenza vaccines- Shifting to better vaccines - 2016.pdf</t>
  </si>
  <si>
    <t>Pubhlth\Influenza\Pubhealth_Influenza_advances in the development of influenza virus vaccines_Nature Reviews Vol 14 March 2015.pdf</t>
  </si>
  <si>
    <t>Pubhlth\Influenza\PubHealth_Influenza_Antiviral combinations for severe influenza_Jan 2015.pdf</t>
  </si>
  <si>
    <t>Pubhlth\Influenza\Pubhealth_influenza_hemagglutinin-stem_Sept 2015.pdf</t>
  </si>
  <si>
    <t>Pubhlth\Influenza\Pubhealth_Influenza_Mixing it Up_Science Tranlsational Medicine 7(293) June 24 2015.pdf</t>
  </si>
  <si>
    <t>Pubhlth\Influenza\PubHealth_Influenza_Rapidly expanding range_Jul 2015.pdf</t>
  </si>
  <si>
    <t>Pubhlth\Influenza\PubHealth_Influenza_Universal influenza vaccines-Shifting to better vaccines_2016.pdf</t>
  </si>
  <si>
    <t>Pubhlth\Influenza\PubHealth-Influenza-Detecting spread of avian influenza A(H7N9) virus beyond china_Emergine Infectious Diseases 21(5) May 2015.pdf</t>
  </si>
  <si>
    <t>Pubhlth\Influenza\Pubhealth-Influenza-FluGen raises $12M Series A for “universal” flu vaccine-Meghana Keshavan-MedCityNews-August 2015.pdf</t>
  </si>
  <si>
    <t>Pubhlth\Influenza\pubhealth-Influenza-framework-2016.pdf</t>
  </si>
  <si>
    <t>Pubhlth\Influenza\pubhealth-influenza-germinal cneter-2015.pdf</t>
  </si>
  <si>
    <t>Pubhlth\Influenza\pubhealth-influenza-pathogenic avina influenza-2016.pdf</t>
  </si>
  <si>
    <t>Pubhlth\Influenza\pubhealth-influenza-surveillance avian-2016.pdf</t>
  </si>
  <si>
    <t>Pubhlth\Influenza\pubhlth_Influenza A viruses_ new research developments.pdf Nature Aug 2011.pdf</t>
  </si>
  <si>
    <t>Pubhlth\Influenza\Pubhlth_influenza_ An intellectual journey through influenza and food systems.pdf The Lancet Vol 17 Jan 2017.pdf</t>
  </si>
  <si>
    <t>Pubhlth\Influenza\pubhlth_influenza_ Characterization of the Reconstructed 1918 Spanish....Sci Mag 7 Oct 2005.pdf</t>
  </si>
  <si>
    <t>Pubhlth\Influenza\pubhlth_influenza_ Dating the emergence of pandemic flu...PNAS-2009-Smith-11709-12.pdf</t>
  </si>
  <si>
    <t>Pubhlth\Influenza\Pubhlth_influenza_ Updating the Accounts_ Global Mortality of the 1918-1920 _Spanish_ Influenza Pandemic.pdf 2002.pdf</t>
  </si>
  <si>
    <t>Pubhlth\Influenza\pubhlth_influenza_1818, 1918, 2018 Two Centuries of Pandemics_Health Security_16,6 (2018).pdf</t>
  </si>
  <si>
    <t>Pubhlth\Influenza\pubhlth_influenza_3rd summit on pandemic and health security policy_2017.pdf</t>
  </si>
  <si>
    <t>Pubhlth\Influenza\pubhlth_influenza_A shot-in-the-dark email leads to a century-old family treasure — and hope of cracking a deadly flu’s secret_Stat_(12.4.18) Web.pdf</t>
  </si>
  <si>
    <t>Pubhlth\Influenza\pubhlth_influenza_A Single Amino Acid in the Polymerase Acidic Protein Determines the Pathogenicity of Influenza B Viruses._J of Virology_(2019) Web.pdf</t>
  </si>
  <si>
    <t>Pubhlth\Influenza\pubhlth_influenza_A Universal Influenza Vaccine The Strategic Plan for the National Institute of Allergy and Infectious Diseases_Oxford_(2.28.18) Web.pdf</t>
  </si>
  <si>
    <t>Pubhlth\Influenza\Pubhlth_Influenza_Accelerating the development of a universal influenza vaccine_sabin-aspen-report-digital_Sabin-Aspen Vaccine Science &amp; Policy Group_Web.pdf</t>
  </si>
  <si>
    <t>Pubhlth\Influenza\Pubhlth_Influenza_Antibody-dependent enhancement of influenza disease promoted by increase in hemagglutinin stem...._PNAS_116_30, 15194-15199 (7.23.19).pdf</t>
  </si>
  <si>
    <t>Pubhlth\Influenza\Pubhlth_Influenza_beyond model antigens high-dimensional methods for the analysis of antigen-specific t cells_Social Science and Medicine 102, 2014.pdf</t>
  </si>
  <si>
    <t>Pubhlth\Influenza\pubhlth_influenza_birth of a killer_2017.pdf</t>
  </si>
  <si>
    <t>Pubhlth\Influenza\pubhlth_influenza_Clever repurposing of biological tool gives researchers new clues as to how the flu remains so successful_Phys_(12.3.18) Web.pdf</t>
  </si>
  <si>
    <t>Pubhlth\Influenza\Pubhlth_Influenza_Coupling adaptive molecular evolution to phylodynamics using fitness-dependent birth-death models_eLife_8_e45562, 1-24, (08.15.19) Web.pdf</t>
  </si>
  <si>
    <t>Pubhlth\Influenza\pubhlth_influenza_D7.3 Report on feasible, novel and innovative approaches..._DRIVE_(2018) Web.pdf</t>
  </si>
  <si>
    <t>Pubhlth\Influenza\Pubhlth_Influenza_determination of predominance of influenza virus strains in the americas_Emerging Infectious Diseases 21(7) July 2015.pdf</t>
  </si>
  <si>
    <t>Pubhlth\Influenza\Pubhlth_Influenza_Distinct antiviral signatures revealed by the magnitude and round of influenza virus replication in vivo-PNAS 115(38)-Sep 18, 2018.pdf</t>
  </si>
  <si>
    <t>Pubhlth\Influenza\Pubhlth_influenza_Draft Concept Note_Readiness 2030 Workshop_3.22.pdf</t>
  </si>
  <si>
    <t>Pubhlth\Influenza\Pubhlth_Influenza_Extra-Neutralizing FcR-Mediated Antibody Functions for a Universal Influenza Vaccine_ Frontiers in Immunology_10, 440 (3.2019).pdf</t>
  </si>
  <si>
    <t>Pubhlth\Influenza\Pubhlth_Influenza_Flu Hunter_Unlocking the Secrets of a Virus_CDC_25_10, 1998, (10.2019).pdf</t>
  </si>
  <si>
    <t>Pubhlth\Influenza\Pubhlth_influenza_Genesis and pathogenesis of the 1918 pandemic H1N1 influenza A virus_PNAS_111,22,8107-8112 (2014).pdf</t>
  </si>
  <si>
    <t>Pubhlth\Influenza\pubhlth_influenza_Genome-wide identification of inteferon-sensitive mutations enables influenza vaccine design_Science_359,6373,290-296 (1.19.18).pdf</t>
  </si>
  <si>
    <t>Pubhlth\Influenza\Pubhlth_Influenza_global circulation patterns of seasonal influenza viruses vary with antigenic drift_Nature 523, July 2015.pdf</t>
  </si>
  <si>
    <t>Pubhlth\Influenza\pubhlth_influenza_Highly Pathogenic Avian Influenza A(H5N1) Virus in Poultry, Nigeria, 2015_Emerging Infectious Disease_21,7,1275-1277 (2015).pdf</t>
  </si>
  <si>
    <t>Pubhlth\Influenza\Pubhlth_Influenza_Influenza A virus co-infection through transmission can support high levels of reassortment_Journal of Virology 01162(15) June 3 2015.pdf</t>
  </si>
  <si>
    <t>Pubhlth\Influenza\pubhlth_influenza_Influenza Vaccine for 2018-2019_JAMA_320,20,2143-4 (2018).pdf</t>
  </si>
  <si>
    <t>Pubhlth\Influenza\pubhlth_influenza_Inovio Develops Novel H3N2 Influenza DNA Vaccine; Generates Cross-Reactive Responses &amp; Provides Complete _Drug Dev_18,7,12(9.19.18).pdf</t>
  </si>
  <si>
    <t>Pubhlth\Influenza\pubhlth_influenza_J. Immunology Table Of Contents_(2019) Web.pdf</t>
  </si>
  <si>
    <t>Pubhlth\Influenza\Pubhlth_Influenza_lethal H5N1 influenza viruses escape host antiviral cytokine responses_Nature med 8(9) Sept 2002.pdf</t>
  </si>
  <si>
    <t>Pubhlth\Influenza\Pubhlth_Influenza_Life-threatening influenza and impaired interferon amplification in human IRF7 deficiency_Science 348(6233) April 24 2015.pdf</t>
  </si>
  <si>
    <t>Pubhlth\Influenza\pubhlth_influenza_Molecular Virologists Fight Influenza at the Molecular Level_RDMag_(11.5.18) Web.pdf</t>
  </si>
  <si>
    <t>Pubhlth\Influenza\Pubhlth_Influenza_new bird flu strain brings death and questions_Science 354(6318) Dec 2016.pdf</t>
  </si>
  <si>
    <t>Pubhlth\Influenza\pubhlth_influenza_Nucleotide resolution mapping of influenza A virus nucleoprotein RNA interactions_Nature_(2018) Web.pdf</t>
  </si>
  <si>
    <t>Pubhlth\Influenza\pubhlth_influenza_Pale Rider The Spanish Flu of 1918 and How it Changed the World_LROB 40,2,3-6 (1.25.18).pdf</t>
  </si>
  <si>
    <t>Pubhlth\Influenza\pubhlth_influenza_Pandemic Influenza Vaccine An Investment in Preparedness_PHE_(2018) Web.pdf</t>
  </si>
  <si>
    <t>Pubhlth\Influenza\Pubhlth_Influenza_Pigs, pathogens, and public health_The Lancet Infectious Disease 18,4,372-373 (April 2018).pdf</t>
  </si>
  <si>
    <t>Pubhlth\Influenza\pubhlth_influenza_plague year_2017.pdf</t>
  </si>
  <si>
    <t>Pubhlth\Influenza\Pubhlth_Influenza_role for migratory wild bird in the global spread of avian influenza H5N8_Science 354(6309) Oct 2016.pdf</t>
  </si>
  <si>
    <t>Pubhlth\Influenza\Pubhlth_Influenza_Seasonal influenza circulation patterns and projections for 2016-2017.pdf</t>
  </si>
  <si>
    <t>Pubhlth\Influenza\Pubhlth_influenza_Single-cell virus sequencing of influenza infections that trigger innate immunity-BioRxiv Preprint Online (October 7, 2018)-Epub.pdf</t>
  </si>
  <si>
    <t>Pubhlth\Influenza\pubhlth_influenza_The ghost of influenza past and the hunt for a universal vaccine_Nature_560,158-160 (8.9.18).pdf</t>
  </si>
  <si>
    <t>Pubhlth\Influenza\pubhlth_influenza_The Great Flu_Nature 553,380 (2018).pdf</t>
  </si>
  <si>
    <t>Pubhlth\Influenza\pubhlth_influenza_The Moving Target of Flu_Cell_172,6,1139-1141 (3.8.2018).pdf</t>
  </si>
  <si>
    <t>Pubhlth\Influenza\Pubhlth_influenza_The universe of universal flu vaccines_ Biocentruy (7.25.19) Web.pdf</t>
  </si>
  <si>
    <t>Pubhlth\Influenza\Pubhlth_Influenza_The US influenza hospitalization surveillance network_Emerging Infectious Diseases 21(9) Sept 2015.pdf</t>
  </si>
  <si>
    <t>Pubhlth\Influenza\Pubhlth_influenza_Three reasons the US is not ready for the next pandemic_theConversation_(8.20.18) Web.pdf</t>
  </si>
  <si>
    <t>Pubhlth\Influenza\Pubhlth_Influenza_treaty to stop biopiracy threatens to delay flu vaccine_Nature 542, Feb 2017.pdf</t>
  </si>
  <si>
    <t>Pubhlth\Influenza\pubhlth_influenza_Universal flu vaccine remains ‘an alchemist’s dream’_Science_362,6419,1094 (2018).pdf</t>
  </si>
  <si>
    <t>Pubhlth\Influenza\pubhlth_influenza_Universal or Specific A Modeling-Based..._PLOS_e1005204 (2016).pdf</t>
  </si>
  <si>
    <t>Pubhlth\Influenza\pubhlth_influenza_Urbanization and humidity shape the intensity of influenza epidemics in U.S. cities_Science_361,6410,75-79 (10.5.18).pdf</t>
  </si>
  <si>
    <t>Pubhlth\Influenza\pubhlth_influenza_Use of Influenza Risk Assessment Tool for Prepandemic Preparedness_Em. Infect. Dis_24,3,471-477 (3.2018).pdf</t>
  </si>
  <si>
    <t>Pubhlth\Influenza\Pubhlth_Influenza_widespread historical contingency in influenza viruses_Genetics 205, Jan 2017.pdf</t>
  </si>
  <si>
    <t>Pubhlth\Influenza\pubhlth_influezna_Comparative In Vitro and In Vivo Analysis of H1N1 and H1N2 Variant Influenza Viruses Isolated from Humans between 2011 and 2016_J of Viralogy_(2019) Web.pdf</t>
  </si>
  <si>
    <t>Pubhlth\Influenza\Pubhlth-Ebola-Ebola virus vaccination and the longevity of total versus neutralising antibody response-Lancet Infectious Diseases 18(7)-July 2018.pdf</t>
  </si>
  <si>
    <t>Pubhlth\Influenza\Pubhlth-Influenza- Development of Framework for Assessing Influenza Virus Pandemic Risk -Emerging Infectious Diseases Volume 21 Issue 8-August 2015.pdf</t>
  </si>
  <si>
    <t>Pubhlth\Influenza\Pubhlth-Influenza- Highly Pathogenic Avian Influenza A(H5N1) Virus Infection among Workers at Live Bird Markets, Bangladesh, 2009–2010 -CDC Emerging Infectious Diseases Volume 21 Issue 4-April 2015.pdf</t>
  </si>
  <si>
    <t>Pubhlth\Influenza\Pubhlth-influenza_‘Pandemic 1918’ and ‘Influenza’ Review_ Fire, Ice or Virus_ - WSJ.pdf</t>
  </si>
  <si>
    <t>Pubhlth\Influenza\Pubhlth-influenza_1918 influenza virus_ 100 years_.pdf Nature Rev. Micro. 16 Feb 2018.pdf</t>
  </si>
  <si>
    <t>Pubhlth\Influenza\Pubhlth-influenza_An Action Plan for Averting the Next Flu Pandemic - WSJ.pdf 1.20.2018.pdf</t>
  </si>
  <si>
    <t>Pubhlth\Influenza\Pubhlth-influenza_Summary of Influenza Risk Assessment Tool (IRAT) Pandemic Influenza (Flu) _ CDC.pdf</t>
  </si>
  <si>
    <t>Pubhlth\Influenza\Pubhlth-Influenza-100 Year Shadow-Proto Mag-Summer 2018.pdf</t>
  </si>
  <si>
    <t>Pubhlth\Influenza\Pubhlth-Influenza-100 Years of Medical Countermeasures and Pandemic Influenza Preparedness-AJPH 108(11)-Nov 2018.pdf</t>
  </si>
  <si>
    <t>Pubhlth\Influenza\Pubhlth-Influenza-1818, 1918, 2018 Two Centuries of Pandemics-Health Security 16(6)-Nov 2018.pdf</t>
  </si>
  <si>
    <t>Pubhlth\Influenza\Pubhlth-Influenza-A pandemic killing tens of millions of people is a real possibility-Vox-Oct 2018.pdf</t>
  </si>
  <si>
    <t>Pubhlth\Influenza\Pubhlth-Influenza-A sizable shift in people's diets could help prevent the brewing influenza pandemic-Business Insider-July 17, 2016.pdf</t>
  </si>
  <si>
    <t>Pubhlth\Influenza\Pubhlth-Influenza-After a rough season, FDA chief Gottlieb says 'holy grail' flu shot is years off-Fierce Pahrma-March 14, 2018.pdf</t>
  </si>
  <si>
    <t>Pubhlth\Influenza\Pubhlth-Influenza-ANALYZING THE PAST TO PROTECT OUR FUTURE_ DISCUSSING THE 1918 FLU PANDEMIC AT ASM BIOTHREATS-American Society for Microbiology-February 14, 2018.pdf</t>
  </si>
  <si>
    <t>Pubhlth\Influenza\Pubhlth-Influenza-Article 1 (Title-Influenza)-Nature Reviews Disease Primers 4(3)-June 28, 2018.pdf</t>
  </si>
  <si>
    <t>Pubhlth\Influenza\Pubhlth-Influenza-Drug Companies Face European Inquiry over Swine Flu Vaccine Stockpiles-Gaurdian.co.uk-James Stureke-January 2010.pdf</t>
  </si>
  <si>
    <t>Pubhlth\Influenza\Pubhlth-Influenza-Effectiveness of Whole, Inactivated, Low Pathogenicity Influenza A(H7N9) Vaccine against..-Emrg Inf Dis 24(10)-Oct 2018.pdf</t>
  </si>
  <si>
    <t>Pubhlth\Influenza\Pubhlth-Influenza-EMA, MHRA and GlaxoSmithKline blast BMJ’s ‘flawed’ pandemic flu vaccine safety report-FiercePharma(Sep 28, 2018)-Web.pdf</t>
  </si>
  <si>
    <t>Pubhlth\Influenza\Pubhlth-Influenza-Ending the Pandemic Threat A grand Challenge for Universal...-Bill Gates Foundation-April 2018.pdf</t>
  </si>
  <si>
    <t>Pubhlth\Influenza\Pubhlth-Influenza-Evaluation of Nowcasting for Detecting and Predicting Local Influenza Epidemics-Emerg Inf Dis 24(10)-Oct 2018.pdf</t>
  </si>
  <si>
    <t>Pubhlth\Influenza\Pubhlth-Influenza-Evolution-informed forecasting of seasonal influenza A-Sci Transl Med 9(413)-Oct 2017.pdf</t>
  </si>
  <si>
    <t>Pubhlth\Influenza\Pubhlth-Influenza-Exhuming the Flu-Distillations Mag-Dec 2018.pdf</t>
  </si>
  <si>
    <t>Pubhlth\Influenza\Pubhlth-Influenza-Ferrets as Models for Influenza Virus Transmission Studies and Pandemic Risk Assessments-CDC EID 24(6)-June 2018.pdf</t>
  </si>
  <si>
    <t>Pubhlth\Influenza\Pubhlth-Influenza-Flu virus finally sequenced in its native form-Nature 556-April 26, 2018.pdf</t>
  </si>
  <si>
    <t>Pubhlth\Influenza\Pubhlth-influenza-fluEvidenceSynthesis_An R package for evidence synthesis based analysis of epidemiological outbreaks-PLOS Uncorrected-December 2017.pdf</t>
  </si>
  <si>
    <t>Pubhlth\Influenza\Pubhlth-Influenza-Forecasting the spatial transmission of influenza in the United States-PNAS 115(11)-February 26, 2018.pdf</t>
  </si>
  <si>
    <t>Pubhlth\Influenza\Pubhlth-Influenza-Forecasting the spatial transmission of influenza in the United States-PNAS 115(11)-March 13, 2018.pdf</t>
  </si>
  <si>
    <t>Pubhlth\Influenza\Pubhlth-Influenza-Frequent Genetic Mismatch between Vaccine Strains and Circulating Seasonal Influenza Viruses-Emerg Inf dis 24(10)-Oct 2018.pdf</t>
  </si>
  <si>
    <t>Pubhlth\Influenza\Pubhlth-Influenza-HHS unveils updated pandemic flu plan-University of Minnesota-CIDRAP News-June 16, 2017.pdf</t>
  </si>
  <si>
    <t>Pubhlth\Influenza\Pubhlth-Influenza-Host and viral genetic diversity can help explain mortality during the 1918...-Lanet Inf Dis 18(8)-Aug 2018.pdf</t>
  </si>
  <si>
    <t>Pubhlth\Influenza\Pubhlth-Influenza-How to be ready for the next influenza pandemic-Lancet Infectious Diseases 18(7)-July 2018.pdf</t>
  </si>
  <si>
    <t>Pubhlth\Influenza\Pubhlth-Influenza-HVIVO Seeks Big Pharma Partner For ‘Phase III Ready’ Universal Flu Vaccine-Scrip-June 19 2018.pdf</t>
  </si>
  <si>
    <t>Pubhlth\Influenza\Pubhlth-Influenza-Immune Responses to Avian Influenza Viruses-Journal Immunology 202(2)-Jan 2019.pdf</t>
  </si>
  <si>
    <t>Pubhlth\Influenza\Pubhlth-Influenza-Immunity to Influenza Catching a Moving Target To Improve Vaccine Design-Journal Immunology 202(2)-Jan 2019.pdf</t>
  </si>
  <si>
    <t>Pubhlth\Influenza\Pubhlth-Influenza-Immunity to Influenza Closing in on a Moving Target-Journal Immunology 202(2)-Jan 2019.pdf</t>
  </si>
  <si>
    <t>Pubhlth\Influenza\Pubhlth-Influenza-Immunogenicity and safety of inactivated quadrivalent influenza vaccine in adults_A systematic review and meta-analysis of randomised controlled trials-Vaccine Volume 34 issue 35-July 2016.pdf</t>
  </si>
  <si>
    <t>Pubhlth\Influenza\Pubhlth-Influenza-Improved Titers against Influenza Drift Variants with a Nanoparticle Vaccine-NEJM 378(24)-June 14, 2018.pdf</t>
  </si>
  <si>
    <t>Pubhlth\Influenza\Pubhlth-Influenza-Infectious Disease Preparedness Reflections from CDC’s Pandemic Flu Exercise-NACCHO-Oct 2018.pdf</t>
  </si>
  <si>
    <t>Pubhlth\Influenza\Pubhlth-Influenza-Influenza A Virus Induces Autophagosomal Targeting of Ribosomal Proteins-MCP 17(10)-Oct 1, 2018.pdf</t>
  </si>
  <si>
    <t>Pubhlth\Influenza\Pubhlth-Influenza-Influenza are we ready-WHO-2018.pdf</t>
  </si>
  <si>
    <t>Pubhlth\Influenza\Pubhlth-Influenza-Influenza InfoGraphic (Title-Influenza)-Nature Reviews Disease Primers 4(3)-June 28, 2018.pdf</t>
  </si>
  <si>
    <t>Pubhlth\Influenza\Pubhlth-Influenza-Influenza Pathogenesis The Effect of Host Factors on Severity of Disease-Journal Immunology 202(2)-Jan 2019.pdf</t>
  </si>
  <si>
    <t>Pubhlth\Influenza\Pubhlth-Influenza-Influenza Signs and Symptoms and the Role of Laboratory Diagnostics-CDC-November 2015.pdf</t>
  </si>
  <si>
    <t>Pubhlth\Influenza\Pubhlth-Influenza-Influenza Vaccine Effectiveness in the United States during the 2015–2016 Season-NEJM 377(6)-August 10,2017.pdf</t>
  </si>
  <si>
    <t>Pubhlth\Influenza\Pubhlth-Influenza-Influenza virus RNA polymerase_insights into the mechanisms of viral RNA synthesis-Nat. Rev. Microbiol. 14(8)-Aug 2016.pdf</t>
  </si>
  <si>
    <t>Pubhlth\Influenza\Pubhlth-Influenza-Introduction of Eurasian-Origin Influenza A(H8N4) Virus into North America by Migratory Birds-Emerg Inf Dis 24(10)-Oct 2018.pdf</t>
  </si>
  <si>
    <t>Pubhlth\Influenza\Pubhlth-Influenza-Listening to a pandemic-Science 361(6408)-Sep 21, 2018.pdf</t>
  </si>
  <si>
    <t>Pubhlth\Influenza\Pubhlth-Influenza-Long-Term Neuroinflammation Induced by Influenza A Virus Infection and the Impact on Hippocampal Neuron Morphology and Function-JNuerosci 38(12)-March 21, 2018.pdf</t>
  </si>
  <si>
    <t>Pubhlth\Influenza\Pubhlth-Influenza-Molecular Evolution, Diversity, and Adaptation of Influenza A(H7N9) Viruses in China-CDC Emerging Infect Disease 24(10)-Oct 2018.pdf</t>
  </si>
  <si>
    <t>Pubhlth\Influenza\Pubhlth-Influenza-Molecular Evolution, Diversity, and Adaptation of Influenza A(H7N9) Viruses in China-Emerg Inf Dis 24(10)-Oct 2018.pdf</t>
  </si>
  <si>
    <t>Pubhlth\Influenza\Pubhlth-Influenza-Novel bird flu turns up in China-NewScientist 237(3166)-Feb 24, 2018.pdf</t>
  </si>
  <si>
    <t>Pubhlth\Influenza\Pubhlth-Influenza-Outsmarting influenza-C&amp;EN 96(11)-March 12, 2018.pdf</t>
  </si>
  <si>
    <t>Pubhlth\Influenza\Pubhlth-Influenza-Pandemic Preparedness, Policy and Practice in the 21st Century-CSIS Invitation-May 1, 2018.pdf</t>
  </si>
  <si>
    <t>Pubhlth\Influenza\Pubhlth-Influenza-Parallel evolution of influenza across multiple spatiotemporal scales-eLife-Short Report-Publ. June 27, 2017.pdf</t>
  </si>
  <si>
    <t>Pubhlth\Influenza\Pubhlth-influenza-Plotting a route to a universal influenza vaccine-Lancet Inf. Dis. 18(5)-May 2018.pdf</t>
  </si>
  <si>
    <t>Pubhlth\Influenza\Pubhlth-Influenza-Progress and Remaining Gaps in Estimating the Global Disease Burden of Influenza-Emerging Infect. Dis. 24(7)-July 2018.pdf</t>
  </si>
  <si>
    <t>Pubhlth\Influenza\Pubhlth-Influenza-Protective Efficacy of the Conserved NP, PB1, and M1 Proteins as Immunogens in DNA-Clinical and Vaccine Immunology Volume 22 Issue 6-June 2015.pdf</t>
  </si>
  <si>
    <t>Pubhlth\Influenza\Pubhlth-Influenza-Questioning Estimates of Natural Pandemic Risk-Health Security 16(6)-Nov 2018.pdf</t>
  </si>
  <si>
    <t>Pubhlth\Influenza\Pubhlth-Influenza-Ready for a Global Pandemic-Foreign Affairs-Nov 21, 2017.pdf</t>
  </si>
  <si>
    <t>Pubhlth\Influenza\Pubhlth-Influenza-Science must get ready for the next global flu crisis-Nature 553-Jan 25, 2018.pdf</t>
  </si>
  <si>
    <t>Pubhlth\Influenza\Pubhlth-Influenza-Short term and mid term solutions for influenza vaccines-Lancet Inf Dis 18(8)-Aug 2018.pdf</t>
  </si>
  <si>
    <t>Pubhlth\Influenza\Pubhlth-Influenza-Simulation exercise puts global pandemic readiness to the test-WHO (December 3, 2018)-Web.pdf</t>
  </si>
  <si>
    <t>Pubhlth\Influenza\Pubhlth-Influenza-The changing landscape of A H7N9 influenza virus infections in China-The Lancet Infectious Diseases 17(8)-August 2017.pdf</t>
  </si>
  <si>
    <t>Pubhlth\Influenza\Pubhlth-Influenza-The legacy of the Spanish flu-Science 357(6357)-Sep 22, 2017.pdf</t>
  </si>
  <si>
    <t>Pubhlth\Influenza\Pubhlth-Influenza-The Pathway to a Universal Influenza Vaccine-Immunity 47(4)-Oct 2017.pdf</t>
  </si>
  <si>
    <t>Pubhlth\Influenza\Pubhlth-Influenza-The soft palate is an important site of adaptation for transmissible influenza viruses-Nature Volume 526 Issue 7571-May 2015.pdf</t>
  </si>
  <si>
    <t>Pubhlth\Influenza\Pubhlth-Influenza-The unusually diverse mortality patterns in the Pacific region during the 1918 influenza...-Lancet Infect Dis 18(10)-Oct 2018.pdf</t>
  </si>
  <si>
    <t>Pubhlth\Influenza\Pubhlth-Influenza-Transmission Dynamics of Highly Pathogenic Avian Influenza Virus A...-Emerg Inf Dis 24(10)-Oct 2018.pdf</t>
  </si>
  <si>
    <t>Pubhlth\Influenza\Pubhlth-Influenza-Variable influenza vaccine effectiveness by subtype_a systematic review and meta-analysis of test-negative design studies-The Lancet Infectious Diseases Volume 16 Issue 8-August 2016.pdf</t>
  </si>
  <si>
    <t>Pubhlth\Influenza\Pubhtlh-Influenza-Association of Increased Receptor-Binding Avidity of Influenza A...Enhanced Zoonotic Potential-Emerging-Infectious Diseases 25(1)-Jan 2019.pdf</t>
  </si>
  <si>
    <t>Pubhlth\Influenza\Pubhtlh-Influenza-Future epidemiological and economic impacts of universal influenza vaccines-PNAS 116(41)-Oct 8, 2019.pdf</t>
  </si>
  <si>
    <t>Pubhlth\Influenza\Pubhtlh-Influenza-Trump administration to modernize flu vaccines via government buying power-Biocentury (Sep 27, 2019)-Web.pdf</t>
  </si>
  <si>
    <t>Pubhlth\Influenza\publth_influenza_Influenza Cataclysm, 1918_NEJM_379,2285-2287 (2018).pdf</t>
  </si>
  <si>
    <t>Pubhlth\infrastructure\pubhealth-infrastructure-Roots, Not Parachutes-2016.pdf</t>
  </si>
  <si>
    <t>Pubhlth\Innate\PubHealth_Innate_Inflammasomes in health and disease_Jan 2015.pdf</t>
  </si>
  <si>
    <t>Pubhlth\Innate\Pubhealth_Innate_Respiratory epithelial cells orchestrate pulmonary innate immunity_Volume 16 Issue 1_January 2015.pdf</t>
  </si>
  <si>
    <t>Pubhlth\Innate\Pubhlth_Innate_An ancient defense system eliminates unfit cells form developing tissues during cell competition_Sciencemag 346(6214) Dec 2014.pdf</t>
  </si>
  <si>
    <t>Pubhlth\Innate\Pubhlth_Innate_Cnidarian-Microbe Interactions and the origin of innate immunity in metazoans_Annual Review of Microbiology.2013.67 (499-518).pdf</t>
  </si>
  <si>
    <t>Pubhlth\Innate\Pubhlth_Innate_Immunity and the Invertebrates_Scientific American Nov 1996 By Gregory Beck.pdf</t>
  </si>
  <si>
    <t>Pubhlth\Innate\Pubhlth_Innate_life in the inflamed intestine salmonella style_Cell Trends in Microbiology 17(11).pdf</t>
  </si>
  <si>
    <t>Pubhlth\Innate\Pubhlth_Innate_the biology of innate lymphoid cells_Nature Vol 517 Jan 2015.pdf</t>
  </si>
  <si>
    <t>Pubhlth\Innate\Pubhlth_Innate_the role of inflammation in depression from evolutionary imperative to modern treatment target_Nature Vol 16 Jan 2015.pdf</t>
  </si>
  <si>
    <t>Pubhlth\Innate\Pubhlth_Innate_The Toll-receptor family and control of innate immunity_Kipp and Medzhitov.pdf</t>
  </si>
  <si>
    <t>Pubhlth\Innate\Pubhlth_Innate_Toll signaling pathways in the innate immune response_Kathryn V Anderson.pdf</t>
  </si>
  <si>
    <t>Pubhlth\Innate\Pubhlth_Innate_two ways to survive infections_ what resistance and tolerance can teach us about treating infectious diseases_Nature Vol 8 Nov 2008.pdf</t>
  </si>
  <si>
    <t>Pubhlth\Innate\Pubhlth_Innate_Walking the toll road_BioCentury Oct 20 2014.pdf</t>
  </si>
  <si>
    <t>Pubhlth\Innovation\pubhlth_innovation_British study discovers flu virus capable of developing resistance to pandemic drug_Homeland Preparedness News_(10.26.18) Web.pdf</t>
  </si>
  <si>
    <t>Pubhlth\Intcont\Pubhealth_intcont_hand washing_lancet(17)_2017.pdf</t>
  </si>
  <si>
    <t>Pubhlth\Intcont\Pubhlth_Intcont_CMS Hostipal Infection Control Worksheet_ProEdTech Webinars DPO (Jun 16, 2017).pdf</t>
  </si>
  <si>
    <t>Pubhlth\Intcont\pubhlth_intcont_Detection of vancomycin-resistant Enterococcus faecium hospital-adapted lineages..._Genome Research_(2019) Web.pdf</t>
  </si>
  <si>
    <t>Pubhlth\Intcont\pubhlth_intcont_Don’t just blame the hospital, bloodborne pathogens were hiding_Science_(2018) Web.pdf</t>
  </si>
  <si>
    <t>Pubhlth\Intcont\pubhlth_intcont_Effectiveness of targeted enhanced terminal room disinfection on hospital-wide acquisition and infection_Lancet_18,845-853 (8.2018).pdf</t>
  </si>
  <si>
    <t>Pubhlth\Intcont\pubhlth_intcont_The effects of antibiotic cycling and mixing on antibiotic resistance in intensive care units_Lancet_18,401-409 (4.2018).pdf</t>
  </si>
  <si>
    <t>Pubhlth\Intcont\Pubhlth-Intcont-Daylight driven rechargeable antibacterial and antiviral nanofibrous membranes for bioprotective applications_Sci Adv 4-March 2018.pdf</t>
  </si>
  <si>
    <t>Pubhlth\Intcont\Pubhlth-Intcont-Making medical clothing that kills bugs-The Economist-June 2018.pdf</t>
  </si>
  <si>
    <t>Pubhlth\Invasion\pubhlth_invasion_Remoteness promotes biological invasions on islands worldwide_PNAS_115,37,9270-9275 (9.11.18).pdf</t>
  </si>
  <si>
    <t>Pubhlth\Invasion\pubhlth_invasion_Screwworm (Diptera Calliphoridae) Journ. of Med. Entomol., 55, 4, 28 June 2018, Pages 777–786.pdf</t>
  </si>
  <si>
    <t>Pubhlth\Invasion\pubhlth_invasion_The race to extinguish insect pests by enlisting their own kind_PNAS_115,31,7839-7843 (2018).pdf</t>
  </si>
  <si>
    <t>Pubhlth\Invasion\Pubhlth-Invasion-Control Freaks Importing an Exotic Species...-Science 361(6402)-Aug 2018.pdf</t>
  </si>
  <si>
    <t>Pubhlth\Invasion\Pubhlth-Invasion-Exploiting an increase in the mobility of goods and people, invasive species are a growing problem-Science-October 23, 2017.pdf</t>
  </si>
  <si>
    <t>Pubhlth\Invasion\Pubhlth-Invasion-Italy rebuked for failure to prevent olive-tree tragedy-Nature Magazine 546, 7657-June 2017.pdf</t>
  </si>
  <si>
    <t>Pubhlth\Investment\Pubhlth_Investment_U.S. Should Champion Proposal For World Bank To Allocate More Funding To Disease_ Kff news (6.11.19) Web.pdf</t>
  </si>
  <si>
    <t>Pubhlth\IOM\Puv health_IOM_forum of microbial threats_Oct, 2014.pdf</t>
  </si>
  <si>
    <t>Pubhlth\Luddite\Pubhlth -Luddite_ De Niro &amp; RFK, Jr. Hold Press Conference To Expose Massive Corruption in Vaccine Industry.pdf</t>
  </si>
  <si>
    <t>Pubhlth\Luddite\Pubhlth_Luddit_The Vaccine Battleground_Inside the Grassroots Effort to Fight Mandatory Vaccines _ Time (06.24.19) Web.pdf</t>
  </si>
  <si>
    <t>Pubhlth\Luddite\Pubhlth_Luddite_ Fear, Misinformation, and Measles Spread in Brooklyn _ WIRED (6.24.19) Web.pdf</t>
  </si>
  <si>
    <t>Pubhlth\Luddite\pubhlth_luddite_‘Celebrities have a huge impact on pseudoscience’_NewScientist_241,3220,42-3 (3.9.19).pdf</t>
  </si>
  <si>
    <t>Pubhlth\Luddite\Pubhlth_Luddite_Anti-vaxxers distract from a more serious threat _ Financial Times (07.15.19) Web.pdf</t>
  </si>
  <si>
    <t>Pubhlth\Luddite\pubhlth_luddite_CharlemagneThe campaign against vaccination_Economist_52 (1.19.19).pdf</t>
  </si>
  <si>
    <t>Pubhlth\Luddite\pubhlth_luddite_Deception by omission Del Bigtrees ICAN calls the studies licensing MMR into question_Sci Based Med_(2019) Web.pdf</t>
  </si>
  <si>
    <t>Pubhlth\Luddite\Pubhlth_Luddite_Environmental Extremists Favor Mosquitoes Over Mankind - WSJ (07.28.19) Web.pdf</t>
  </si>
  <si>
    <t>Pubhlth\Luddite\pubhlth_Luddite_Fake news 'vaccine' Online game may 'inoculate' by simulating propaganda tactics_EurekaAlert_(02.19.18)Web.pdf</t>
  </si>
  <si>
    <t>Pubhlth\Luddite\Pubhlth_Luddite_France is wary of science and vaccines, global survey finds_Science Mag_364_6446, 1122-1123 (06.21.19) Web.pdf</t>
  </si>
  <si>
    <t>Pubhlth\Luddite\pubhlth_luddite_Healthy Debate_Spectator_3 (3.2019).pdf</t>
  </si>
  <si>
    <t>Pubhlth\Luddite\pubhlth_luddite_Knowledge advances and gaps on the demand side of vaccination_Lancet_19,1,13-15 (2019).pdf</t>
  </si>
  <si>
    <t>Pubhlth\Luddite\Pubhlth_Luddite_Mandate vaccination with care_Nature_571, 469-472, (07.25.19) Web.pdf</t>
  </si>
  <si>
    <t>Pubhlth\Luddite\Pubhlth_Luddite_Measles as Metaphore- What the disease's return tells us about america's ailing culture_The Atlantic (7.7.19) Web.pdf</t>
  </si>
  <si>
    <t>Pubhlth\Luddite\Pubhlth_luddite_Measles in 2019 — Going Backward_NEJM_380_23, 2185-2187  (6.6.19).pdf</t>
  </si>
  <si>
    <t>Pubhlth\Luddite\Pubhlth_Luddite_Measles resurgent in UK_New Scientist (08.24.19) Web.pdf</t>
  </si>
  <si>
    <t>Pubhlth\Luddite\Pubhlth_Luddite_Opinion _ When Defending Vaccines Gets Ugly - The New York Times (6.3.2019) Web.pdf</t>
  </si>
  <si>
    <t>Pubhlth\Luddite\Pubhlth_Luddite_Outbreaks of Vaccine-Preventable Diseases_ Responding to System Failure With National Vaccination Requirements_JAMA_322_1, 33-34 (07.02.19).pdf</t>
  </si>
  <si>
    <t>Pubhlth\Luddite\Pubhlth_Luddite_Parents Who Decline HPV Vaccination_ Who Later Accepts and Why_Academic Pediatrics_18_2S, S37-43 (2018).pdf</t>
  </si>
  <si>
    <t>Pubhlth\Luddite\Pubhlth_Luddite_Preserving Civility in Vaccine Policy Discourse_ A Way Forward_JAMA_322_3, 209-210, (07.16.19) Web.pdf</t>
  </si>
  <si>
    <t>Pubhlth\Luddite\pubhlth_luddite_Research explains public resistance to vaccination_EurekaAlert_(2019) Web.pdf</t>
  </si>
  <si>
    <t>Pubhlth\Luddite\Pubhlth_Luddite_Resistance to Immunity _ by Gavin Francis _ The New York Review (5.23.2019) Web.pdf</t>
  </si>
  <si>
    <t>Pubhlth\Luddite\pubhlth_luddite_Resurgence of scarlet fever in England, 2014-16 a populatino based surveillance study_Lancet_18,180-87 (02.18).pdf</t>
  </si>
  <si>
    <t>Pubhlth\Luddite\pubhlth_Luddite_Revisiting Influenza Vaccination Exemption_CDC_24,10,1947-8 (10.2018).pdf</t>
  </si>
  <si>
    <t>Pubhlth\Luddite\Pubhlth_luddite_Safe Vaccinations for a Healthy Nation_ Increasing US Vaccine Coverage..._JAMA_321_20, 1969- 1970 (5.28.19).pdf</t>
  </si>
  <si>
    <t>Pubhlth\Luddite\pubhlth_luddite_Science and Stability_The Scientist_66 (2018).pdf</t>
  </si>
  <si>
    <t>Pubhlth\Luddite\pubhlth_luddite_The Citizenship of Science_GenomeWeb_(3.25.19) Web.pdf</t>
  </si>
  <si>
    <t>Pubhlth\Luddite\pubhlth_luddite_The Founding Generation Also Had to Fight Anti-Vaxxers_WSJ_(2019) Web.pdf</t>
  </si>
  <si>
    <t>Pubhlth\Luddite\pubhlth_luddite_The law and vaccine resistance_Science_363,6429,795 (2019).pdf</t>
  </si>
  <si>
    <t>Pubhlth\Luddite\Pubhlth_Luddite_The Message of Measles _ The New Yorker (09.02.19) Web.pdf</t>
  </si>
  <si>
    <t>Pubhlth\Luddite\Pubhlth_Luddite_The rise of the anti-vaxxers is bad news for business _ FT (6.24.19) Web.pdf</t>
  </si>
  <si>
    <t>Pubhlth\Luddite\pubhlth_luddite_The True Cost of Measles Outbreaks During the Postelimination Era_JAMA_321,12,1155-6 (3.2019).pdf</t>
  </si>
  <si>
    <t>Pubhlth\Luddite\pubhlth_luddite_Unvaccinated Children_JAMA_320,20,2069 (11.2018).pdf</t>
  </si>
  <si>
    <t>Pubhlth\Luddite\pubhlth_Luddite_Vaccination without Litigation — Addressing Religious Objections to Hospital Influenza-Vaccination Mandates_NEJM_378,9,785-788 (1.1.18).pdf</t>
  </si>
  <si>
    <t>Pubhlth\Luddite\Pubhlth_Luddite_Vaccine hesitancy and coercion_ all eyes on France_Nature Immunology_20, 1257-1259, (10.2019).pdf</t>
  </si>
  <si>
    <t>Pubhlth\Luddite\pubhlth_luddite_Wealthy LA Schools..._The Atlantic_(2014) Web.pdf</t>
  </si>
  <si>
    <t>Pubhlth\Luddite\pubhlth_luddite_Why do parents not want to vaccinate their children_Lancet_18,844-5 (8.2018).pdf</t>
  </si>
  <si>
    <t>Pubhlth\Luddite\Pubhlth-Luddite_Vaccines_ Low trust in vaccination 'a global crisis' - BBC News.pdf(6.19.19).pdf</t>
  </si>
  <si>
    <t>Pubhlth\Luddite\Pubhlth-luddite-“Echo Chamber” of Negative Sources Influence Parents Opting Out of Flu Vaccine for Children-Global Biodefense (Nov 29, 2018)-Web.pdf</t>
  </si>
  <si>
    <t>Pubhlth\Luddite\Pubhlth-Luddite-A personal crusade against the anti vaccination movement--Lancet Inf dis 19(4)-April 2019.pdf</t>
  </si>
  <si>
    <t>Pubhlth\Luddite\Pubhlth-Luddite-Addressing Health Related Misinformation on Social Media-JAMA 320(23)-Dec 2018.pdf</t>
  </si>
  <si>
    <t>Pubhlth\Luddite\Pubhlth-Luddite-Combating Vaccine Hesitancy Teaching the Next Generation to Navigate Through the Post Truth Era-Frontiers in Public Health 6(381)-Jan 2019.pdf</t>
  </si>
  <si>
    <t>Pubhlth\Luddite\Pubhlth-Luddite-Combatting dangerous quackery and antivaccine misinformation on streaming services and social media-Science based Medicine (March 4, 2019)-Web.pdf</t>
  </si>
  <si>
    <t>Pubhlth\Luddite\Pubhlth-Luddite-Court ruling highlights the threat of vaccine misinformation-Naature 568-April 2019.pdf</t>
  </si>
  <si>
    <t>Pubhlth\Luddite\Pubhlth-Luddite-Facebook aims to crack down on vaccine misinformation-Financial Times-March 2019.pdf</t>
  </si>
  <si>
    <t>Pubhlth\Luddite\Pubhlth-Luddite-How Antivax Pacs Helped Shape Midterm Ballots-Wired (November 5, 2018)-Web.pdf</t>
  </si>
  <si>
    <t>Pubhlth\Luddite\Pubhlth-Luddite-Immunisation coverage and socioeconomic status questioning inequity in the No Jab, No Pay policy-Aust N Z J Pub hlth 41(5)-Oct 2017.pdf</t>
  </si>
  <si>
    <t>Pubhlth\Luddite\Pubhlth-Luddite-Immunisation coverage and socioeconomic status questioning inequity...-Aust NZ J PUb Health 41(5)-Oct 2017.pdf</t>
  </si>
  <si>
    <t>Pubhlth\Luddite\Pubhlth-Luddite-Indonesian fatwa causes immunization rates to drop-Science 362(6415)-Nov 2018.pdf</t>
  </si>
  <si>
    <t>Pubhlth\Luddite\Pubhlth-Luddite-Key concepts for making informed choices-Nature 572(7769)-Aug 15, 2019.pdf</t>
  </si>
  <si>
    <t>Pubhlth\Luddite\Pubhlth-Luddite-Measles a global resurgence-Lancet Inf dis 19(4)-April 2019.pdf</t>
  </si>
  <si>
    <t>Pubhlth\Luddite\Pubhlth-Luddite-Rethinking herd immunity-Nature Medicine 25(8)-August 2019.pdf</t>
  </si>
  <si>
    <t>Pubhlth\Luddite\Pubhlth-Luddite-Rise of European populism and vaccine hesitancy-Science Daily-March 2019.pdf</t>
  </si>
  <si>
    <t>Pubhlth\Luddite\Pubhlth-Luddite-Russian Disinformation and the Measles Surge in Europe-Strategy Int-March 2019.pdf</t>
  </si>
  <si>
    <t>Pubhlth\Luddite\Pubhlth-Luddite-Speaking Up for Science and the Need to Protect Our Herd Immunity-AZ Bio-Feb 2019.pdf</t>
  </si>
  <si>
    <t>Pubhlth\Luddite\Pubhlth-Luddite-The rise and fall of scientific authority and how to bring it back-Nature 567(7748)-March 2019.pdf</t>
  </si>
  <si>
    <t>Pubhlth\Luddite\Pubhlth-luddite-The Science of Antiscience Thinking-Scientific American 319-July 2018.pdf</t>
  </si>
  <si>
    <t>Pubhlth\Luddite\Pubhlth-Luddite-The state of the antivaccine movement in the United States A focused examination...-PLOS Medicine 15(6)-June 2018.pdf</t>
  </si>
  <si>
    <t>Pubhlth\Luddite\Pubhlth-luddite-The State of the Antivaccine Movement in the United States-Global BioDefense(june 28, 2018)-Web.pdf</t>
  </si>
  <si>
    <t>Pubhlth\Luddite\Pubhlth-Luddite-The State of Vaccine Confidence 2016 Global Insights Through a 67 Country Survey-EBio Medicine 12-2016.pdf</t>
  </si>
  <si>
    <t>Pubhlth\Luddite\Pubhlth-Luddite-Trust Issues-Lancet Inf Dis 19(4)-April 2019.pdf</t>
  </si>
  <si>
    <t>Pubhlth\Luddite\Pubhlth-Luddite-US health leaders play anti-vaxxers at their own game-FT (Aug 26, 2019)-Web.pdf</t>
  </si>
  <si>
    <t>Pubhlth\Luddite\Pubhlth-Luddite-Vaccination opponents target CDC panel-Science 363(6431)-March 2019.pdf</t>
  </si>
  <si>
    <t>Pubhlth\Luddite\Pubhlth-Luddite-Vaccine confidence plummets in the Philippines following dengue vaccine scare-Human Vaccines &amp; Immunotherap -Oct 2018.pdf</t>
  </si>
  <si>
    <t>Pubhlth\Luddite\Pubhlth-Luddite-Weaponized Health Communication Twitter Bots and Russian Trolls Amplify the Vaccine Debate-AJPH 108(10)-Oct 2018.pdf</t>
  </si>
  <si>
    <t>Pubhlth\Luddite\Pubhtlh-Luddite-The precautionary tale of golden rice-Science 366(6462)-Oct 11, 2019.pdf</t>
  </si>
  <si>
    <t>Pubhlth\Luddite\The Original Huckster_P.T. Barnum taught us to love spectacle, fake news, and a good hoax.- The Atlantic (7.18.19) Web.pdf</t>
  </si>
  <si>
    <t>Pubhlth\Lyme\Pubhelth_Lyme_neurosciencenews.com-An innovative new diagnostic for Lyme disease.pdf</t>
  </si>
  <si>
    <t>Pubhlth\Lyme\Pubhlth_Lyme_It's Time to Get Serious about Tick-Borne Diseases - Scientific American Blog Network (08.20.19) Web.pdf</t>
  </si>
  <si>
    <t>Pubhlth\Lyme\Pubhlth_Lyme_Lyme disease vaccine, antibody face an uncertain market - STAT (08.22.19) Web.pdf</t>
  </si>
  <si>
    <t>Pubhlth\Lyme\Pubhlth_Lyme_No, Lyme Disease Is Not an Escaped Military Bioweapon - Defense One (07.27.19) Web.pdf</t>
  </si>
  <si>
    <t>Pubhlth\Lyme\Pubhlth_Lyme_Why Is Lyme Disease So Hard to Understand_ - The Atlantic, 51-60, (September 2019) Web.pdf</t>
  </si>
  <si>
    <t>Pubhlth\Lyme\Pubhlth-Lyme_New Effort for Lyme Disease Vaccine Draws Early Fire - WSJ.pdf 7.9.18.pdf</t>
  </si>
  <si>
    <t>Pubhlth\Lyme\Pubhlth-Lyme-Did the US Invent Lyme Disease in the 1960s_The House Aims to Find Out-Defense One (July 18, 2019)-Web.pdf</t>
  </si>
  <si>
    <t>Pubhlth\Lyme\Pubhlth-Lyme-Lyme disease vaccines face familiar challenges, both societal and scientific-PNAS 116(39)-Sep 24, 2019.pdf</t>
  </si>
  <si>
    <t>Pubhlth\Lyme\Pubhlth-Lyme-Multi-platform Approach for Microbial Biomarker Identification Using Borrelia burgdorferi as a Model-Front Cell Infect. Microbiol. 9(179)-June 11, 2019.pdf</t>
  </si>
  <si>
    <t>Pubhlth\Malaria\Pub Health_Malaria_Malaria_ Oct, 2014.pdf</t>
  </si>
  <si>
    <t>Pubhlth\Malaria\Pubhealth_malaria_The malaria wars_october 2014.pdf</t>
  </si>
  <si>
    <t>Pubhlth\Malaria\Pubhlth_ malaria_World malaria report 2018.pdf</t>
  </si>
  <si>
    <t>Pubhlth\Malaria\Pubhlth_Malaria_Amazon deforestation drives malaria transmission, and malaria burden reduces forest clearing_PNAS_116_44, 22212-22218, (10.29.2019).pdf</t>
  </si>
  <si>
    <t>Pubhlth\Malaria\Pubhlth_malaria_Malaria is fighting back against efforts to eliminate it - Trouble in parasite_The Economist (6.1.19) Web.pdf</t>
  </si>
  <si>
    <t>Pubhlth\Malaria\Pubhlth_Malaria_malaria wars_Science 352(6284) April 2016.pdf</t>
  </si>
  <si>
    <t>Pubhlth\Malaria\Pubhlth_Malaria_The contribution of host cell-directed vs. parasite-directed immunity to the disease and dynamics of malaria infections_PNAS_116_44, 22386-22392, (10.29.2019).pdf</t>
  </si>
  <si>
    <t>Pubhlth\Malaria\Pubhlth_Malaria_the effect of malaria control on plasmodium falciparum in africa between 2000 and 2015_Nature Vol 526 Oct 8 2015.pdf</t>
  </si>
  <si>
    <t>Pubhlth\Malaria\PubHlth_Malaria_Towards the endgame and beyone-complexities and challenges for the elimination of infectious diseases_The Royal Society 2013, 368 (1623).pdf</t>
  </si>
  <si>
    <t>Pubhlth\Malaria\Pubhlth_malaria_Working for the Greater Good _ BioPharm International (4.30.19) Web.pdf</t>
  </si>
  <si>
    <t>Pubhlth\Malaria\Pubhlth-Malaria-Malaria medicine box expands-Nat Rev Drug Dis 17(10)-Oct 2018.pdf</t>
  </si>
  <si>
    <t>Pubhlth\Malaria\Pubhlth-Malaria-Malaria Summit London 2018-Lancet Infectious Diseases 18(6)-June 2018.pdf</t>
  </si>
  <si>
    <t>Pubhlth\Malaria\Pubhlth-Malaria-Malaria_Biology and Disease-Cell Volume 167 Issue 3-October 2016.pdf</t>
  </si>
  <si>
    <t>Pubhlth\Malaria\Pubhlth-Malaria-Malaria’s ticking time bomb-Nature 559(458)-July 2018.pdf</t>
  </si>
  <si>
    <t>Pubhlth\Malaria\Pubhlth-Malaria-Mapping Plasmodium falciparum Mortality in Africa between 1990 and 2015-NEJM Volume 375 Issue 25-December 2016.pdf</t>
  </si>
  <si>
    <t>Pubhlth\Malaria\Pubhlth-Malaria-The geography of imported malaria to non endemic countries a meta analysis of nationally reported statistics-Lancet Infectious Diseases 17(1)-Jan 2017.pdf</t>
  </si>
  <si>
    <t>Pubhlth\Malaria\Pubhlth-Malaria-Variant surface antigens of Plasmodium falciparum and their roles in severe malaria-Nat. Rev. Micr. 15(8)-August,2017.pdf</t>
  </si>
  <si>
    <t>Pubhlth\Malaria\Pubhlth-Melaria-Malaria prevention_from immunological concepts to effective vaccines and protective antibodies-Nature Immunology 19(11)-November 2018.pdf</t>
  </si>
  <si>
    <t>Pubhlth\MedEduc\Persmed_MedEduc_What ails medical education_Science Mag Vol 347 No. 6219 Jan 2015.pdf</t>
  </si>
  <si>
    <t>Pubhlth\MedEduc\Persmed-Mededuc-Pimping in Medical Education Lacking Evidence and Under Threat-JAMA Volume 314 Issue 22-December 8, 2015.pdf</t>
  </si>
  <si>
    <t>Pubhlth\Meliodosis\Pubhlth_Meliodosis_Global burden of melioidosis in 2015_ a systematic review and data synthesis_The Lancet_19, 892-902, (08.2019) Web.pdf</t>
  </si>
  <si>
    <t>Pubhlth\MERS\Pubhlth_MERS-CoV_ Novel Zoonotic Disease Outbreak a Hard Lesson for Healthcare _ Global Biodefense (07.28.19) Web.pdf</t>
  </si>
  <si>
    <t>Pubhlth\Mhealth\Pubhlth-Mhealth-Nitroprusside and Isoproterenol Use after Major Price Increases-NEJM 377(6)-August 20, 2017.pdf</t>
  </si>
  <si>
    <t>Pubhlth\microbiome\Pubhlth_Microbiome_Risk for clostridiodes difficile infection among older adults with cancer_Emerging Infectious Diseases_25_9, 1683-1689, (09.2019) Web.pdf</t>
  </si>
  <si>
    <t>Pubhlth\Model\PubHealth_model_CHIKV challenge announces winner_2016.pdf</t>
  </si>
  <si>
    <t>Pubhlth\Model\pubhlth_model_big data_2016.pdf</t>
  </si>
  <si>
    <t>Pubhlth\Model\pubhlth_model_Improved state-level influenza nowcasting in the United States leveraging Internet-based data and network approaches_Nature_10,147 (2019) Web.pdf</t>
  </si>
  <si>
    <t>Pubhlth\Model\Pubhlth-Model-Disease outbreak thresholds emerge from interactions between movement behavior, landscape structure, and epidemiology-PNAS 115(28)-July 2018.pdf</t>
  </si>
  <si>
    <t>Pubhlth\Model\Pubhlth-Model-Environmental limits of Rift Valley fever revealed using ecoepidemiological mechanistic models-PNAS 115(31)-July 2018.pdf</t>
  </si>
  <si>
    <t>Pubhlth\Model\Pubhlth-Model-Essential Information-Uncertainty and optimal control of Ebola outbreaks-PNAS Volume 114 Issue 22-May 30, 2017.pdf</t>
  </si>
  <si>
    <t>Pubhlth\Model\Pubhlth-Model-Real_time forecasting of infectious disease dynamics with a stochastic semi_mechanistic model-Elsevier Epidemics 22-March 2018.pdf</t>
  </si>
  <si>
    <t>Pubhlth\Model\Pubhlth-Model-The Parable of Google Flu-Science Volume 343 issue 3- March 2014.pdf</t>
  </si>
  <si>
    <t>Pubhlth\Model\Pubhlth-Model-When Google got flu wrong-Nature Volume 494 Issue 7436- May 2016.pdf</t>
  </si>
  <si>
    <t>Pubhlth\Model\Pubhlth-Model-Zika threat in the Americas might end in next 12-18 -2016.pdf</t>
  </si>
  <si>
    <t>Pubhlth\Neglect\Pubhlth-Neglect-Kelly Chibale Leading the way in African drug discovery-Financial Times-MArch 2019.pdf</t>
  </si>
  <si>
    <t>Pubhlth\NGS\Pubhlth-NGS-Whole-Genome Sequencing in Outbreak Analysis-Clinical Microbiology Reviews Volume 28 issue 3-July 2015.pdf</t>
  </si>
  <si>
    <t>Pubhlth\None\pubhealth-none-immortal hero-2016.pdf</t>
  </si>
  <si>
    <t>Pubhlth\One\Pub Health_One_One Health Global Network_Jan 2015.pdf</t>
  </si>
  <si>
    <t>Pubhlth\One\Pub Health_One_One World, One Health_ OIE - World Organisation for Animal Health_Jan 2015.pdf</t>
  </si>
  <si>
    <t>Pubhlth\One\Pub Health_one_Professor Janet Franklin-ASU_Nov, 2014.pdf</t>
  </si>
  <si>
    <t>Pubhlth\One\Pub Health_One_Review of institure of medicine and national research council_December 2013.pdf</t>
  </si>
  <si>
    <t>Pubhlth\One\Pub Health_one_Toward Proof of Concept of a one health Approach to Disease Prediciton_December 2013.pdf</t>
  </si>
  <si>
    <t>Pubhlth\One\PubHealth_oNe_A race against extinction_Jan 2015.pdf</t>
  </si>
  <si>
    <t>Pubhlth\One\pubhealth_one_one health in the world's dvlp agenda_2015.pdf</t>
  </si>
  <si>
    <t>Pubhlth\One\Pubhlth - One - A comparison of bats and rodents - Are bats special - Proc Biol Sci - 2013.pdf</t>
  </si>
  <si>
    <t>Pubhlth\One\Pubhlth - One - A Strategy To Estimate Unknown Viral Diversity in Mammals - mBio - 2013.pdf</t>
  </si>
  <si>
    <t>Pubhlth\One\Pubhlth - One - DNA damage and innate immunit - Links and Trade-offs - CellPress - 2014.pdf</t>
  </si>
  <si>
    <t>Pubhlth\One\Pubhlth - One - The fever on the Farm - Science - 2015.pdf</t>
  </si>
  <si>
    <t>Pubhlth\One\Pubhlth_ ONe_Daszak-et-al._Lancet-Global-Health.pdf</t>
  </si>
  <si>
    <t>Pubhlth\One\Pubhlth_ One_Falzon2018_Article_QuantitativeOutcomesOfAOneHeal.pdf</t>
  </si>
  <si>
    <t>Pubhlth\One\Pubhlth_One_A Planetary Vision for one Health_BMJ Glob Health_3_e001137 (08.24.18).pdf</t>
  </si>
  <si>
    <t>Pubhlth\One\pubhlth_one_A roadmap for zoonotic tuberculosis a One Health approach to ending tuberculosis_Lancet_18 (Feb 18).pdf</t>
  </si>
  <si>
    <t>Pubhlth\One\Pubhlth_One_A Systems Approach to Evaluate One Health Initiatives.pdf</t>
  </si>
  <si>
    <t>Pubhlth\One\pubhlth_one_Arrival of deadly pig disease could spell disaster for China_Science_361,6404,741 (8.24.18).pdf</t>
  </si>
  <si>
    <t>Pubhlth\One\Pubhlth_One_Avoiding catastrophes_ seeking synergies among the public health, environmentl_The lancet_4, e680 (10.16).pdf</t>
  </si>
  <si>
    <t>Pubhlth\One\pubhlth_one_Core Competencies in One Health Education_NAM_2018.pdf</t>
  </si>
  <si>
    <t>Pubhlth\One\Pubhlth_One_Deforestation-driven food-web collapse linked to emerging tropica infectious dises, mycobacerium ulcerans_Science Ad 2, 2016.pdf</t>
  </si>
  <si>
    <t>Pubhlth\One\Pubhlth_One_EcoHlth PNAS-2015-Murray.pdf</t>
  </si>
  <si>
    <t>Pubhlth\One\Pubhlth_One_Economic growth, urbanization, globalization, and the risks of emerging infectious diseases in China_ A review_ Springer (8.4.16) Web.pdf</t>
  </si>
  <si>
    <t>Pubhlth\One\Pubhlth_One_Flu Hunter_Unlocking the Secrets of a Virus_CDC_25_10, 1998, (10.2019).pdf</t>
  </si>
  <si>
    <t>Pubhlth\One\Pubhlth_One_Framework to Define Structure and Boundaries of Complex Health..._ Frontiers in Public Health_5, 182 (7.2017).pdf</t>
  </si>
  <si>
    <t>Pubhlth\One\pubhlth_one_Framework to Define Structure and Boundaries of... The ALERT Project.pdf</t>
  </si>
  <si>
    <t>Pubhlth\One\Pubhlth_One_Frameworks for Preventing, Detecting, and Controlling Zoonotic Diseases_Emerging Infectious Diseases 23,S71-S76 (December 2017).pdf</t>
  </si>
  <si>
    <t>Pubhlth\One\pubhlth_one_From Assessment to Action_Health Security_16,1,S37-43 (11.27.18).pdf</t>
  </si>
  <si>
    <t>Pubhlth\One\Pubhlth_One_Global biogeography of human infectious diseases_ PNAS (4.16.15) Web.pdf</t>
  </si>
  <si>
    <t>Pubhlth\One\Pubhlth_one_Global hotspots and correlates of emerging zoonotic diseases.pdf</t>
  </si>
  <si>
    <t>Pubhlth\One\Pubhlth_One_hlth_ World Bank Document.pdf</t>
  </si>
  <si>
    <t>Pubhlth\One\Pubhlth_One_Host phylogenetic distance drives trends in virus virulence and transmissibility across the animal–human interface_Philos Trans R Soc Lond B Biol Sci._374_1782, (09.30.19).pdf</t>
  </si>
  <si>
    <t>Pubhlth\One\Pubhlth_one_In Memoriam_ Myron Gilbert Schultz (1935–2016) _E,merging infectious Disease_25_8, 1617-1621 (8.2019).pdf</t>
  </si>
  <si>
    <t>Pubhlth\One\pubhlth_one_Institutionalizing One Health From Assessment to Action_Health Security_16,1,S37-43 (11.27.18).pdf</t>
  </si>
  <si>
    <t>Pubhlth\One\Pubhlth_One_Integrated approaches to health A handbook for the evaluation of one Health_ wageningenacademic (2018) Web.pdf</t>
  </si>
  <si>
    <t>Pubhlth\One\Pubhlth_One_interventions to reduce zoonotic and pandemic risks form avian influenza in asia_The Lancet Vol 16 Feb 2016.pdf</t>
  </si>
  <si>
    <t>Pubhlth\One\Pubhlth_One_Nature Outlook Animal Health 543 (7647) March 30, 2017.pdf</t>
  </si>
  <si>
    <t>Pubhlth\One\Pubhlth_One_Nippon AMR One Health Report- the first step towards multisectoral collaboration_The Lancet 18,1179-1180 (November 2018).pdf</t>
  </si>
  <si>
    <t>Pubhlth\One\Pubhlth_One_One Health Economics to confront disease threats_ Trans R Soc Trop Med Hyg_111, 235-237 (2017).pdf</t>
  </si>
  <si>
    <t>Pubhlth\One\Pubhlth_One_One health- science, politics and zoonotic disease in Africa_The Lancet 17,37 (2017).pdf</t>
  </si>
  <si>
    <t>Pubhlth\One\Pubhlth_One_One medicine, one pathology, and the one health concept_J Am Vet Med Assoc 234,12 (2009).pdf</t>
  </si>
  <si>
    <t>Pubhlth\One\Pubhlth_One_OneHealthEconomicstoConfrontDiseaseThreats.pdf</t>
  </si>
  <si>
    <t>Pubhlth\One\pubhlth_one_people, animals,etc_2016.pdf</t>
  </si>
  <si>
    <t>Pubhlth\One\Pubhlth_One_Prevent-Prepare-and-Respond-Economics-of-One-Health-to-Confront-Disease-Threats_Workshop-Report.pdf</t>
  </si>
  <si>
    <t>Pubhlth\One\Pubhlth_One_Prioritizing Zoonoses for Global Health Capacity Building-Themes from One Health Zoonotic Disease Workshops in 7 Countries_Emerging Infectious Diseases 23,S57-S64 (December 2017).pdf</t>
  </si>
  <si>
    <t>Pubhlth\One\Pubhlth_One_Rinderpest, smallpox, and the imperative of destruction_The Lancet_19, 789, (08.2019) Web.pdf</t>
  </si>
  <si>
    <t>Pubhlth\One\Pubhlth_One_Road map to a one health agenda 2030_2017 1..17.pdf</t>
  </si>
  <si>
    <t>Pubhlth\One\Pubhlth_One_Roadmap to a One Health agenda 2030._ CAB reviews_12_014, (2017).pdf</t>
  </si>
  <si>
    <t>Pubhlth\One\Pubhlth_One_Rudolf Virchow_Emerging Infectious Diseases CDC 14,9,1480 (2008).pdf</t>
  </si>
  <si>
    <t>Pubhlth\One\Pubhlth_One_The Increasing Problem of Nutrient runoff on the coast_American Scientist Vol 103.pdf</t>
  </si>
  <si>
    <t>Pubhlth\One\Pubhlth_One_the lower animals and human disease_JAMA 316(13) Oct 2016.pdf</t>
  </si>
  <si>
    <t>Pubhlth\One\Pubhlth_One_The Origin and Prevention of Pandemics_CID 2010,50,1636-1640 (15 Jun).pdf</t>
  </si>
  <si>
    <t>Pubhlth\One\Pubhlth_One_the politics and crisis management of animal health security_Emerging Infections Diseases 21(12) Dec 2015.pdf</t>
  </si>
  <si>
    <t>Pubhlth\One\pubhlth_one_Uniting research into human and animal health_Vet Reord_406-408 (3.27.2010).pdf</t>
  </si>
  <si>
    <t>Pubhlth\One\Pubhlth_One_US-AID Report_March-29-2017_FINAL.pdf</t>
  </si>
  <si>
    <t>Pubhlth\One\Pubhlth_One_why infectious disease research need community ecology_Science 349(6252) Sept 2015.pdf</t>
  </si>
  <si>
    <t>Pubhlth\One\pubhlth_one_Why the antibiotic resistance crisis requires a One Health_Lancet_18 (Feb 18).pdf</t>
  </si>
  <si>
    <t>Pubhlth\One\Pubhlth_one_Wu-etal_Industrilization-Disease-China_2016.pdf</t>
  </si>
  <si>
    <t>Pubhlth\One\Pubhlth_One_Zoonotic Disease Programs for Enhancing Global Health Security_Emerging Infectious Diseases 23,S65-S70 (December 2017).pdf</t>
  </si>
  <si>
    <t>Pubhlth\One\pubhlth-One- Core competencies in One health education-2019.pdf</t>
  </si>
  <si>
    <t>Pubhlth\One\Pubhlth-One_ Planetary vision for one health_ 2018-001137.pdf</t>
  </si>
  <si>
    <t>Pubhlth\One\Pubhlth-one_Framework to Define Structure and Boundaries of Complex Health Intervention Systems The ALERT Project Frontiers in Public Health 7.31.17.pdf</t>
  </si>
  <si>
    <t>Pubhlth\One\Pubhlth-one_Report of the One Health Technical and Ministerial Meeting -- Dakar Nov 2016.pdf</t>
  </si>
  <si>
    <t>Pubhlth\One\Pubhlth-One-Advancing a Framework to Enable Characterization and Evaluation of Data Streams Useful for Biosurveillance-PLOS Volume 9-Published online January 2, 2014.PDF</t>
  </si>
  <si>
    <t>Pubhlth\One\Pubhlth-One-After 2015_infectious diseases in a new era of health and development-Philosophical Transactions of the Royal Society B Volume 369 Issue 1645-June 19, 2014.pdf</t>
  </si>
  <si>
    <t>Pubhlth\One\Pubhlth-One-Antimicrobial Resistance, Food Safety, and One Health_The Need for Convergence-Annu. Rev. Food Sci. Tech. Vol. 7-January 2016.pdf</t>
  </si>
  <si>
    <t>Pubhlth\One\Pubhlth-One-Comment on “One health, one literature_Weaving together veterinary and medical research”-Science Translational Medicine Volume 7 Issue 317-December 2015.pdf</t>
  </si>
  <si>
    <t>Pubhlth\One\Pubhlth-One-Dissecting evolution and disease using comparative vertebrate genomics-Nature Reviews Genetics 18(7)-July 2017.pdf</t>
  </si>
  <si>
    <t>Pubhlth\One\Pubhlth-One-How Mosquitoes Can Bleed an Economy-Global Economics February 8 thru February 14,2016.pdf</t>
  </si>
  <si>
    <t>Pubhlth\One\Pubhlth-One-Human Health on an Ailing Planet — Historical Perspectives on Our Future-NEJM 381(8)-Aug 22, 2019.pdf</t>
  </si>
  <si>
    <t>Pubhlth\One\Pubhlth-One-Institutionalizing One Health From Assessment to Action-Health Security 16(1)-2018.pdf</t>
  </si>
  <si>
    <t>Pubhlth\One\Pubhlth-one-Integrative modelling for One Health pattern, process and participation-Philosophical transactions Vol 372 Issue 1725-June 5 , 2017.pdf</t>
  </si>
  <si>
    <t>Pubhlth\One\Pubhlth-One-Model‐Based Reverse Translation Between Veterinary and Human Medicine-CPT Pharm &amp; Sys 7(2)-Feb 2018.pdf</t>
  </si>
  <si>
    <t>Pubhlth\One\Pubhlth-one-One Health, emerging infectious diseases and wildlife two decades of progress-Philosophical transactions Vol 372 Issue 1725-July 19, 2017.pdf</t>
  </si>
  <si>
    <t>Pubhlth\One\Pubhlth-One-Optimizing surveillance for livestock disease spreading through animal movements-J Royal Society 9-June 2012.pdf</t>
  </si>
  <si>
    <t>Pubhlth\One\Pubhlth-One-Response to comment on “One health, one literature_Weaving together veterinary and medical research”-Science Translational Medicine Volume 7 Issue 317-December 2015.pdf</t>
  </si>
  <si>
    <t>Pubhlth\One\Pubhlth-One-The mite that jumped, the bee that traveled, the disease that followed-Science Volume 351 Issue 6273-February 2016.pdf</t>
  </si>
  <si>
    <t>Pubhlth\One\Pubhlth-One-The One Health Approach to Zoonotic Emerging Infectious Diseases- American Journ. of Bioeth. 18(10)-Oct 19, 2018.pdf</t>
  </si>
  <si>
    <t>Pubhlth\One\Pubhlth-One-The science behind One Health_at the interface of humans, animals, and the environment-Annals of the New York Academy of Sciences-May 15, 2017.pdf</t>
  </si>
  <si>
    <t>Pubhlth\One\Pubhlth-one-Theme issue ‘One Health for a changing world zoonoses, ecosystems and human well-being-Philosophical transactions-July 19, 2017.pdf</t>
  </si>
  <si>
    <t>Pubhlth\One\Pubhlth-One-Veterinary infectious diseases control in China-Lancet Inf Dis 19(4)-April 2019.pdf</t>
  </si>
  <si>
    <t>Pubhlth\One\Pubhlth-one-Views from many worlds unsettling categories in interdisciplinary research on endemic zoonotic diseases-Philosophical transactions Vol 372 Issue 1725- June 5, 2017.pdf</t>
  </si>
  <si>
    <t>Pubhlth\One\Pubhlth-One-Why Is Harvard Training Its Med Students at the Zoo-Medpage Today-August 2018.pdf</t>
  </si>
  <si>
    <t>Pubhlth\One\Pubhlth-one-Zoonoses, One Health and complexity wicked problems and constructive conflict-Philosophical transactions Vol 372 Issue 1725-June 5, 2017.pdf</t>
  </si>
  <si>
    <t>Pubhlth\One\Puhlth_One_Prevention is better than cure for emergin infectious diseases_BMJ 2014, 348.pdf</t>
  </si>
  <si>
    <t>Pubhlth\One\Punhlth_One_Quantitative Outcomes of a One Health approach to Study Global Health Challenges_ Eco health_15, 209-227 (2018).pdf</t>
  </si>
  <si>
    <t>Pubhlth\Open\Pubhlth-Open-WHO’s draft code of conduct for open and timely sharing of pathogen genetic sequence data during outbreaks-WHO-Jan 2019.pdf</t>
  </si>
  <si>
    <t>Pubhlth\Optogenetics\pubhealth_optogenetics_fixed by light_2017.pdf</t>
  </si>
  <si>
    <t>Pubhlth\Paleo\Pubhealth-Paleo_new-mexicos-american-ind_2016.pdf</t>
  </si>
  <si>
    <t>Pubhlth\Paleo\Pubhlth-Paleo-DNA confirms cause of 1665 London's Great Plague-BBC Today Programme-September 8, 2016.pdf</t>
  </si>
  <si>
    <t>Pubhlth\Paleo\Pubhlth-Paleo-The Hunt for the Algorithms That Drive Life on Earth.pdf</t>
  </si>
  <si>
    <t>Pubhlth\Pandemic\Pubhlth_Pandemic_1818, 1918, 2018_ Two Centuries of Pandemics_Health Security_16_6, 410-415, (2018) Web.pdf</t>
  </si>
  <si>
    <t>Pubhlth\Pandemic\Pubhlth_Pandemic_Experts review 1918 pandemic, warn flu is global threat_UMN_(5.7.18) Web.pdf</t>
  </si>
  <si>
    <t>Pubhlth\Pandemic\Pubhlth_Pandemic_Pandemic Asks is a disease that will kill tens of millions coming_NPR Feb 22 2016.pdf</t>
  </si>
  <si>
    <t>Pubhlth\Pandemic\Pubhlth_Pandemic_The 1918 Influenza Pandemic_100 years of questions answered and unanswered_Science Transl. Med._11, (07.24.19) Web.pdf</t>
  </si>
  <si>
    <t>Pubhlth\Pandemic\Pubhlth_Pandemic_The universe of universal flu vaccines_ Biocentruy (7.25.19) Web.pdf</t>
  </si>
  <si>
    <t>Pubhlth\Pandemic\Pubhlth-Pandemic-6 ways countries can prepare for the next infectious disease pandemic-World Economic Forum-July 2018.pdf</t>
  </si>
  <si>
    <t>Pubhlth\Pandemic\Pubhlth-Pandemic-Gaps in the Clinical Management of Influenza A Century Since the 1918 Pandemic-JAMA 320(8)-Aug 2018.pdf</t>
  </si>
  <si>
    <t>Pubhlth\Pandemic\Pubhlth-Pandemic-The Growing Threat of Pandemics Enhancing Domestic and International Biosecurity-Bush School of Govt-March 2017.pdf</t>
  </si>
  <si>
    <t>Pubhlth\Pandemic\Pubhlth-Pandemic-Using Modern Data and Analytics To Confront the Challenge of Epidemic Risk-Brink (June 18, 2018)-Web.pdf</t>
  </si>
  <si>
    <t>Pubhlth\Pandemic\Publhlth-Pandemic-A Structural Response To Pandemic Threats-Brink (June 19, 2018)-Web.pdf</t>
  </si>
  <si>
    <t>Pubhlth\Phage\PubHealth_Phage_Bromine, bear-claw scratch fasciotomies_Jan 2015.pdf</t>
  </si>
  <si>
    <t>Pubhlth\Phage\Pubhkth-Phage-Contemporary Phage Biology From Classic Models to New Insights-Cell 172(6)-March 8, 2018.pdf</t>
  </si>
  <si>
    <t>Pubhlth\Phage\Pubhlth -phage_The Novel Phages phiCD5763.pdffrontiers in Microbio. Jan 2018.pdf</t>
  </si>
  <si>
    <t>Pubhlth\Phage\pubhlth_phage_A chemical defence against phage infection_Nature_564_283-6 (2018).pdf</t>
  </si>
  <si>
    <t>Pubhlth\Phage\pubhlth_phage_Bacterial defence molecules target viral DNA_Nature_564,199-200 (2018).pdf</t>
  </si>
  <si>
    <t>Pubhlth\Phage\pubhlth_phage_Bacteriophages To Sensitize a Pathogenic New Delhi Metallo β-Lactamase-Positive Escherichia coli to Solar Disinfection_Evniron Sci Techn_52,24,14331-41 (2018).pdf</t>
  </si>
  <si>
    <t>Pubhlth\Phage\Pubhlth_Phage_Communication between viruses guides lysis–lysogeny decisions_Nature 541,488–493 (26 January 2017).pdf</t>
  </si>
  <si>
    <t>Pubhlth\Phage\Pubhlth_Phage_Companies To Watch Bioharmony Therapeutics_LifeScienceLeader, 16, (08.2019) Web.pdf</t>
  </si>
  <si>
    <t>Pubhlth\Phage\pubhlth_phage_Efficacy and tolerability of a cocktail of bacteriophages to treat burn wounds infected by Pseudomonas aeruginosa (PhagoBurn)..._Lancet_19,1,35-45 (2019).pdf</t>
  </si>
  <si>
    <t>Pubhlth\Phage\Pubhlth_Phage_Engineered bacteriophages for treatment of a patient with a disseminated drug-resistant Mycobacterium abscessus_Nature Medicine_25, 730-733, (05.2019) web.pdf</t>
  </si>
  <si>
    <t>Pubhlth\Phage\Pubhlth_Phage_Engineered phages stymie drug-resistant infection (Sciencemag.org May 10, 2019 Vol 364, Issue 6440 5.29.19) KS.pdf</t>
  </si>
  <si>
    <t>Pubhlth\Phage\pubhlth_phage_Exploiting Bacteriophage Proteomes The Hidden Biotechnological Potential._CellPress_36,9,966-984 (9.2018) Web.pdf</t>
  </si>
  <si>
    <t>Pubhlth\Phage\Pubhlth_Phage_Faced with failing antibiotics, scientists are using killer viruses to fight superbugs_MIT Technology Review (January 29, 2018) Web.pdf</t>
  </si>
  <si>
    <t>Pubhlth\Phage\Pubhlth_Phage_FDA'S PHAGE PHILOSOPHY_BioCentury (Aug 3, 2017) Web.pdf</t>
  </si>
  <si>
    <t>Pubhlth\Phage\Pubhlth_Phage_Genetic Dissection of T4 Lysis_Journal of Bacteriology 196(12) June 2014.pdf</t>
  </si>
  <si>
    <t>Pubhlth\Phage\Pubhlth_Phage_genetically engineered phages a review of advances over the last decade_Mol Biol Rev 80(3) Sept 2016.pdf</t>
  </si>
  <si>
    <t>Pubhlth\Phage\Pubhlth_Phage_Genetically engineered phages for therapeutics_ proceed with caution_Nature Medicine_25, 1028, (07.2019) Web.pdf</t>
  </si>
  <si>
    <t>Pubhlth\Phage\Pubhlth_Phage_Healthy human gut phageome_PNAS 113,37,10400-10405 (2016).pdf</t>
  </si>
  <si>
    <t>Pubhlth\Phage\pubhlth_phage_How Navy brought a once derided scientist out of retirement_STAT_(10.16.18) Web.pdf</t>
  </si>
  <si>
    <t>Pubhlth\Phage\Pubhlth_Phage_Is phage therapy here to stay_Scientific American, 50-57 - November 2019.pdf</t>
  </si>
  <si>
    <t>Pubhlth\Phage\pubhlth_phage_Phage therapy 2.0 where do we stand_Lancet_19,1,2-3 (2019).pdf</t>
  </si>
  <si>
    <t>Pubhlth\Phage\Pubhlth_Phage_Phage therapy gets revitalized_Nature Vol 510 June 2014.pdf</t>
  </si>
  <si>
    <t>Pubhlth\Phage\Pubhlth_Phage_Popping the cork-mechanisms of phage genome ejection_Nature Reviews Microbiology 11,194–204 (2013).pdf</t>
  </si>
  <si>
    <t>Pubhlth\Phage\pubhlth_phage_Targeting mechanisms of tailed bacteriophages_Nat Rev Microbiology_16,760-773 (2018).pdf</t>
  </si>
  <si>
    <t>Pubhlth\Phage\Pubhlth_Phage_The art of lysing_ Aicuris licenses Lysando antibacterial platform_BioWorld (07.10.19) Web.pdf</t>
  </si>
  <si>
    <t>Pubhlth\Phage\Pubhlth_Phage_The bacteriophage 29 tail possesses a pore-forming loop for cell membrane penetration_Nature reviews Microbiology 534,544-547 (2016).pdf</t>
  </si>
  <si>
    <t>Pubhlth\Phage\Pubhlth_Phage_The secret social lives of viruses_Nature_570, 290-292, (06.20.19) Web.pdf</t>
  </si>
  <si>
    <t>Pubhlth\Phage\pubhlth_phage_The virome hunters_Nat. Biotech_36,916-919 (2018).pdf</t>
  </si>
  <si>
    <t>Pubhlth\Phage\Pubhlth_Phage_virus stole poison genes from black widow spider_BBC Oct 2016.pdf</t>
  </si>
  <si>
    <t>Pubhlth\Phage\Pubhlth-phage_ Phages of life – the path to pharma.pdf</t>
  </si>
  <si>
    <t>Pubhlth\Phage\Pubhlth-phage_A Pilin Region Affecting Host Range of the Pseudomonas aeruginosa RNA Phage, PP7.pdf 2.16.18.pdf</t>
  </si>
  <si>
    <t>Pubhlth\Phage\Pubhlth-phage_CRISPR-Cas9 may be a double-edged sword for bacteria.pdf Phys.org 2.15.18.pdf</t>
  </si>
  <si>
    <t>Pubhlth\Phage\Pubhlth-phage_Cross-genus rebooting of custom-made, synthetic bacteriophage genomes in L-form bacteria.pdf</t>
  </si>
  <si>
    <t>Pubhlth\Phage\Pubhlth-phage_Implications of Bacteriophage- and Bacteriophage Journal of Clinical Microbiology-2019.pdf</t>
  </si>
  <si>
    <t>Pubhlth\Phage\Pubhlth-phage_Isolation and Characterization of phiLLS, a Novel Phage with Potential Biocontrol Agent against Multidrug-Resistant Escherichia coli_ Frontiers in Microbio 21 July 2017.pdf</t>
  </si>
  <si>
    <t>Pubhlth\Phage\Pubhlth-Phage-A virulence-associated filamentous bacteriophage of Neisseria meningitidis increases host-cell colonisation-PLOS-Publ. online July 13, 2017.pdf</t>
  </si>
  <si>
    <t>Pubhlth\Phage\Pubhlth-Phage-Antibiotic Development Question Should A Phage Library Equal One Application-Pink Sheet-June 19 2018.pdf</t>
  </si>
  <si>
    <t>Pubhlth\Phage\Pubhlth-Phage-Bacterial Physiology- Phage injection establishes CRISPR immunity-Nat. Rev. Micr. 15(5)-May,2017.pdf</t>
  </si>
  <si>
    <t>Pubhlth\Phage\Pubhlth-Phage-Blocking Phages to Prevent Wound Infections-Biocentury-April 2019.pdf</t>
  </si>
  <si>
    <t>Pubhlth\Phage\Pubhlth-Phage-Cas3 Antimicrobial Company acquires epibiome tech-Biocentury-July 2018.pdf</t>
  </si>
  <si>
    <t>Pubhlth\Phage\Pubhlth-Phage-CBM fusion for the ultrasensitive detection of Escherichia coli in water-Analyst Issue 143(17)- Oct 2018.pdf</t>
  </si>
  <si>
    <t>Pubhlth\Phage\Pubhlth-phage-CRISPR-Cas accelerates phage evolution-Science 359(6377)-Feb 16, 2018.pdf</t>
  </si>
  <si>
    <t>Pubhlth\Phage\Pubhlth-Phage-Exopolysaccharide biosynthetic glycoside hydrolases can be utilized to disrupt and prevent Pseudomonas aeruginosa biofilms-Science Advances Volume 2 Issue 6-May 6, 2016.pdf</t>
  </si>
  <si>
    <t>Pubhlth\Phage\Pubhlth-Phage-Game Changers 2019 36 Startups that could change the world-CBI Insights-2018.pdf</t>
  </si>
  <si>
    <t>Pubhlth\Phage\Pubhlth-Phage-Microbial warfare against viruses-Science 359(6379)-March 2018.pdf</t>
  </si>
  <si>
    <t>Pubhlth\Phage\Pubhlth-Phage-Personalized therapeutic cocktail of wild environmental phages rescues mice from A. baumannii wound infections-Antimicrobial Agents Chemotherapy-July 18, 2016.pdf</t>
  </si>
  <si>
    <t>Pubhlth\Phage\Pubhlth-Phage-Phage Therapy in the Postantibiotic Era-Clin Microbio Rev 32(2)-April.pdf</t>
  </si>
  <si>
    <t>Pubhlth\Phage\Pubhlth-Phage-Phage-guided modulation of the gut microbiota...augments their responses to chemotherapy-Nature Biomed. Eng. (Jul 22, 2019)-Epub.pdf</t>
  </si>
  <si>
    <t>Pubhlth\Phage\Pubhlth-Phage-Phages to treat antibiotic resistant infections-Lancet Infect Dis 18(12)-Dec 2018.pdf</t>
  </si>
  <si>
    <t>Pubhlth\Phage\Pubhlth-Phage-Phages Tune in to Host Cell Quorum Sensing-Cell 176(1-2)-Jan 2019.pdf</t>
  </si>
  <si>
    <t>Pubhlth\Phage\Pubhlth-Phage-Pseudomonas predators- understanding and exploiting phage–host interactions-Nat. Rev. Micr. 15(5)-May,2017.pdf</t>
  </si>
  <si>
    <t>Pubhlth\Phage\Pubhlth-Phage-Superbugs Are Nearly Impossible to Fight. This Last-Resort Medical Treatment Offers Hope-Time Magazine-December 18, 2017.pdf</t>
  </si>
  <si>
    <t>Pubhlth\Phage\Pubhlth-Phage-Thousands of Novel Endolysins Discovered in Uncultured Phage Genomes-Front. Microbiol. 9(1033)-May 2018.pdf</t>
  </si>
  <si>
    <t>Pubhlth\Phage\Pubhtlh-Phage-U.S. center will fight infections with viruses-Science 360 (6395)-June 22, 2018.pdf</t>
  </si>
  <si>
    <t>Pubhlth\Phage\puhlth_phage_antibiotic resistance_jama_2017.pdf</t>
  </si>
  <si>
    <t>Pubhlth\Phase\Pub Health_Phase_Distinct Susceptibilities of Corneal Pseudomonas aeruginosa Clinical_Oct 2014.pdf</t>
  </si>
  <si>
    <t>Pubhlth\Phase\Pub Health_Phase_Evolutionary consequences of intra-patient phage predation on microbial populations_August 2014.pdf</t>
  </si>
  <si>
    <t>Pubhlth\Phase\Pub Health_Phase_False dawn for cystic fibrosis disease modifiers_Nature Reviews Drug Discovery Vol13_October 2014.pdf</t>
  </si>
  <si>
    <t>Pubhlth\Phase\Pub Health_Phase_In-house dining for phage_Oct, 2014.pdf</t>
  </si>
  <si>
    <t>Pubhlth\Phase\Pub Health_Phase_Organization and segregation of bacterial chromosomes_March 2013.pdf</t>
  </si>
  <si>
    <t>Pubhlth\Phase\Pub Health_Phase_Preventing Postoperative Staphylococcus aureus Infections_JAMA April 2013.pdf</t>
  </si>
  <si>
    <t>Pubhlth\Phase\Pub Health_Phase_The cystic fibrosis drug market_Nature Reviews Drug Discovery Vol 13_October 2014.pdf</t>
  </si>
  <si>
    <t>Pubhlth\Phase\Pub Health_The Cystic Fibrosis Drug Market_Nature Reviews Drug Discovery_Volume 13_October 2014.pdf</t>
  </si>
  <si>
    <t>Pubhlth\Phase\pubhlth_phase_A stockpile of antiviral defences_Nature_556,318-319 (4.19.2018).pdf</t>
  </si>
  <si>
    <t>Pubhlth\Phase\Pubhlth_phase_Bacterial dormancy curbs phage epidemics_Nat_570, 173-174 (6.13.19).pdf</t>
  </si>
  <si>
    <t>Pubhlth\Phase\Pubhlth_Phase_Flu genomes trace H7N9 evolution_Nature Vol 519 March 2015.pdf</t>
  </si>
  <si>
    <t>Pubhlth\Phase\pubhlth_phase_Paving a regulatory pathway for phage therapy_EMBO_14,11,951-954 (2013).pdf</t>
  </si>
  <si>
    <t>Pubhlth\Phase\Pubhlth_phase_Spy_ Virus Eavesdrops on Bacteria, Then Obliterates Them_Scientific American (12.14.2018) Web.pdf</t>
  </si>
  <si>
    <t>Pubhlth\Phylogenetics\pubhlth_phylogenetics_Investigation of a Cluster of Sphingomonas koreensis Infections_NEJM_379,26,2529-2539 (12.27.18).pdf</t>
  </si>
  <si>
    <t>Pubhlth\Phylogenetics\Pubhlth-Phylogenetics-Genomic insights into the 2016 2017 cholera epidemic in Yemen-Nature 565(7738)-Jan 2019.pdf</t>
  </si>
  <si>
    <t>Pubhlth\Phylogenetics\Pubhlth-Phylogenomics-Metagenomic sequencing at the epicenter of the Nigeria 2018 Lassa fever outbreak-Science 363(6422)-Jan 2019.pdf</t>
  </si>
  <si>
    <t>Pubhlth\Plague\Pubhlth_Plague_How Europe exported the black death_Science 352(6285) April 2016.pdf</t>
  </si>
  <si>
    <t>Pubhlth\Plague\Pubhlth_Plague_The next chapter of human–plague science_PNAS_116_29, 14411-14412 (07.16.19).pdf</t>
  </si>
  <si>
    <t>Pubhlth\Plague\Pubhlth-Plague-Plague in Madagascar_A Tragic Opportunity for Improving Public Health-NEJM 378(2)-Jan 11, 2018.pdf</t>
  </si>
  <si>
    <t>Pubhlth\Plague\Pubhlth-Plague-Yersinia pestis Survival and Replication in Potential Ameba Reservoir-Emerging Inf. Dis. 24(2)-Feb 2018.pdf</t>
  </si>
  <si>
    <t>Pubhlth\Plague\Pubmed_plague_Historical and genomic data reveal the influencing factors on global transmission velocity of plague during..._PNAS_116_24, 11833-11838 (6.11.19).pdf</t>
  </si>
  <si>
    <t>Pubhlth\POC\PUBHEALTH_poc_Smart wearable body sensors for patient self-assessment and monitoring-2016.pdf</t>
  </si>
  <si>
    <t>Pubhlth\policy\pubhlth_policy_Consortium Scales Up to Make Polio Vaccine Less Expensive_17,1-2,12 (Jan Feb 2019).pdf</t>
  </si>
  <si>
    <t>Pubhlth\policy\pubhlth_policy_global health_2016.pdf</t>
  </si>
  <si>
    <t>Pubhlth\policy\Pubhlth_Policy_United States Government Global Health Security Strategy_ Whitehouse (5.1.2019) Web.pdf</t>
  </si>
  <si>
    <t>Pubhlth\policy\Pubhlth-Policy-Pandemic bonds_designed to fail in Ebola-Nature 572(7769)-Aug 15, 2019.pdf</t>
  </si>
  <si>
    <t>Pubhlth\policy\Pubhlth-Policy-Top White House official in charge of pandemic response exits abruptly-Washington Post-May 2018.pdf</t>
  </si>
  <si>
    <t>Pubhlth\Polio\Pub Health_ Polio_Islam and Polio_The Lancet Journal_ September 2014.pdf</t>
  </si>
  <si>
    <t>Pubhlth\Polio\Pubhlth_Polio_a world free of polio- the final steps_N Engl J Med 374(6) Feb 11 2016.pdf</t>
  </si>
  <si>
    <t>Pubhlth\Polio\pubhlth_polio_Ending Use of Oral Poliovirus Vaccine — A Difficult Move in the Polio Endgame_NEJM_379,801-3 (8.30.18).pdf</t>
  </si>
  <si>
    <t>Pubhlth\Polio\pubhlth_polio_Future of Polio Surveillance_CSIS_(2019) Web.pdf</t>
  </si>
  <si>
    <t>Pubhlth\Polio\Pubhlth_Polio_In Pakistan, surveillance for polio reveals a paradox_Science 359,6372,142-143 (2018).pdf</t>
  </si>
  <si>
    <t>Pubhlth\Polio\Pubhlth_Polio_Polio eradication campaign loses ground_Science_365_6449, 106-107, (07.12.19) Web.pdf</t>
  </si>
  <si>
    <t>Pubhlth\Polio\pubhlth_polio_The persistence of polio_ScienceMag_362,6411,161 (10.12.18).pdf</t>
  </si>
  <si>
    <t>Pubhlth\Polio\Pubhlth_Polio_Towards polio eradication_Nature 547,411-412 (2017).pdf</t>
  </si>
  <si>
    <t>Pubhlth\Polio\Pubhlth-Polio-Alarming polio outbreak spreads in Congo, threatening global eradication efforts-Science 361(6397)-July 2018.pdf</t>
  </si>
  <si>
    <t>Pubhlth\Polio\Pubhlth-Polio-Critical Vaccine Shortage Threatens Polio Eradication Efforts-Newsweek December 2016.pdf</t>
  </si>
  <si>
    <t>Pubhlth\Polio\Pubhlth-Polio-Edited live vaccine could stop harmful polio outbreaks-NewScientist-March 29, 2017.pdf</t>
  </si>
  <si>
    <t>Pubhlth\Polio\Pubhlth-Polio-Eradicating polio with a vaccine we must stop using-Lancet Infectious Diseases 18(6)-June 2018.pdf</t>
  </si>
  <si>
    <t>Pubhlth\Polio\Pubhlth-Polio-Polio has been reported in Papua New Guinea-Economist-June 2018.pdf</t>
  </si>
  <si>
    <t>Pubhlth\Polio\Pubhlth-Polio-Renaissance of an old vaccine-Lancet Infectious Diseases Volume 15-December 21-2015.pdf</t>
  </si>
  <si>
    <t>Pubhlth\Polio\Pubhlth-Polio-Statement of the 15th IHR Emergency Committee regarding the international spread of poliovirus-WHO-November 14, 2017.pdf</t>
  </si>
  <si>
    <t>Pubhlth\PON\Pubhlth-PON-Rapid, Low-Cost Detection of Zika Virus Using Programmable Biomolecular Components-Cell Volume 165 Issue 5-May 2016.pdf</t>
  </si>
  <si>
    <t>Pubhlth\Population\Pubhlth_Population_Slow down population growth_Nature Vol 530 Feb 2016.pdf</t>
  </si>
  <si>
    <t>Pubhlth\Pox\Pubhlth_Pox_Fatal Outbreak in Tonkean Macaques Caused by Possibly Novel Orthopoxvirus, Italy, January 2015_Emerging Infectious Disease 23,12,1941-1949 (2017).pdf</t>
  </si>
  <si>
    <t>Pubhlth\Pox\Pubhlth-POX-FDA approves new vaccine to prevent smallpox and monkeypox-Bioworld (Sep 24, 2019)-Web.pdf</t>
  </si>
  <si>
    <t>Pubhlth\Pox\Pubhlth-POX-Potential bioterrorist use of smallpox should put world on notice, experts say-Homeland Prep News-Feb 2019.pdf</t>
  </si>
  <si>
    <t>Pubhlth\PRC\pubhlth_PRC_Chinese vaccine scandal unlikely to dent childhood immunization rates_Nature_560,14-15 (8.2.18).pdf</t>
  </si>
  <si>
    <t>Pubhlth\Preparedness\Pubhlth_Preparedness_Optimizing Distribution of Pandemic Influenza antiviral drugs_Emerging Infectious Diseases 21(2) Feb 2015.pdf</t>
  </si>
  <si>
    <t>Pubhlth\Prion\Pubhlth-Prion-Human Prion Protein Sequence Elements Impede Cross Species Chronic Wasting Disease Transmission-JCI Volume 125 issue 4-April 2015.pdf</t>
  </si>
  <si>
    <t>Pubhlth\PubHealth - Can A Smart Phone Tell if Youre Depressed - Wall Street Journal - 2015.pdf</t>
  </si>
  <si>
    <t>Pubhlth\PubHealth - E. Callaway &amp; A. Maxmen Malaria vaccine cautiously recommended for use in Africa. (2015) Nature  526, 617.pdf</t>
  </si>
  <si>
    <t>Pubhlth\PubHealth - Global trends in emerging infectious diseases - Nature - 2008.pdf</t>
  </si>
  <si>
    <t>Pubhlth\PubHealth - Population Movements and Tropical Health - Global Change and Human Health - 2002.pdf</t>
  </si>
  <si>
    <t>Pubhlth\Pubhlth- resistance _CARB-X invests up to $48 million to accelerate the development of new antibiotics - Homeland Preparedness News.pdf</t>
  </si>
  <si>
    <t>Pubhlth\Pubhlth_as the bat flies_Science 354(6316) Dec 2016.pdf</t>
  </si>
  <si>
    <t>Pubhlth\pubhlth_conservation demands safe_PLoS Biol (2017) 15(11) e2003850.pdf</t>
  </si>
  <si>
    <t>Pubhlth\Pubhlth_Profiling of the antibody response to attenuated LC16m8 smallpox 9.2.19 _ Elsevier.pdf</t>
  </si>
  <si>
    <t>Pubhlth\pubhlth_Screwworm in the United States Response to and Elimination of the 2016–2017 Outbreak in Florida_J Med Entomol_(2018).pdf</t>
  </si>
  <si>
    <t>Pubhlth\pubhlth_The mystery viruses far worse than flu_BBC_(11.2018) Web.pdf</t>
  </si>
  <si>
    <t>Pubhlth\Pubhlth-Amid panic, a chance to learn about MERS-Science magazine volume 348 issue 6240-June 2015.pdf</t>
  </si>
  <si>
    <t>Pubhlth\Pubhlth-GM mosquitoes fire first salvo against Zika virus-Nature Biotechnology Volume 34 Issue 3-March 2016.pdf</t>
  </si>
  <si>
    <t>Pubhlth\Pubhlth-Methodological evolution of influenza vaccine effectiveness assessment-The lancet infectious Diseases Volume 16 issue 8-August 2016.pdf</t>
  </si>
  <si>
    <t>Pubhlth\Pubhlth-Vaccine-A checkup for the flu vaccine-Nature Medicine 24(4)-April 2018.pdf</t>
  </si>
  <si>
    <t>Pubhlth\Pubhlth-Why There’s New Hope About Ending Blindness_Nat.Geo_Sep 2016.pdf</t>
  </si>
  <si>
    <t>Pubhlth\Pubhlth-With $45M Translate Bio Deal, Sanofi Bets Again on mRNA Vaccines-Exome-June 11th, 2018-web.pdf</t>
  </si>
  <si>
    <t>Pubhlth\Pubhlth-Zika-Feedback-Piece on the new Zika Virus, no title- New Scientist-February 17,2016.pdf</t>
  </si>
  <si>
    <t>Pubhlth\Rabies\Pubhlth_Rabies_Taming Rabies_ Science 355(6322) Jan 2017.pdf</t>
  </si>
  <si>
    <t>Pubhlth\Rabies\Pubhlth-Rabies-The spread and evolution of rabies virus conquering new frontiers-Nat Reviews Microbio 16(4)-April 2018.pdf</t>
  </si>
  <si>
    <t>Pubhlth\Refugee\pubhlth_refugee_A Completely Preventable Public Health Crisis_Scientific American_(2.1.18) Web.pdf</t>
  </si>
  <si>
    <t>Pubhlth\Refugee\pubhlth_refugee_Migration and Development_Role for the World Bank Group_(2016) Web.pdf</t>
  </si>
  <si>
    <t>Pubhlth\Refugee\Pubhlth-Refugee-Rohingya threatened by infectious diseases-Lancet Infectious Diseases 18(6)-June 2018.pdf</t>
  </si>
  <si>
    <t>Pubhlth\Regulatory\Pubhlth-Regulatory-Guidance for Industry Neglected Tropical Diseases of the Developing World_Developing Drugs for Treatment or Prevention-Food and Drug Administration-July 2014.pdf</t>
  </si>
  <si>
    <t>Pubhlth\Regulatory\Pubhlth-Regulatory-Health and Wealth_Biocentury’s interview with FDA commissioner Scott Gottlieb-Biocentury-Published online June 23, 2017.pdf</t>
  </si>
  <si>
    <t>Pubhlth\Research\Pubhlth-Research-Research and Development of Medical Products-The National Acadamies-January 13,2016.pdf</t>
  </si>
  <si>
    <t>Pubhlth\Research\Pubhlth-Resistance-Acquired Conditions Updated Baseline Rates and Preliminary Results 2014–2017-AHRQ National Scorecard on Hospital- (Feb 2018)-Epub.pdf</t>
  </si>
  <si>
    <t>Pubhlth\Research\Pubhlth-Resistance-Antibiotic resistance_the perfect storm-International Journal of Antimicrobial Agents Volume 34 Issue 3-August 2009.pdf</t>
  </si>
  <si>
    <t>Pubhlth\Resistance\Pub Health_Resistance_A Menacing Mix In Antibiotic Resistance- Herbicides, Heavy Metals And Factory Farms_Huffington Post_Published March 24 2015.pdf</t>
  </si>
  <si>
    <t>Pubhlth\Resistance\Pub Health_Resistance_addressing antibiotic outpatient_2016.pdf</t>
  </si>
  <si>
    <t>Pubhlth\Resistance\Pub Health_Resistance_Antibiotic Drug Push By Administration Could Include BARDA Incubator_Oct, 2014.pdf</t>
  </si>
  <si>
    <t>Pubhlth\Resistance\Pub Health_Resistance_Diagnosing Resistance_Biocentury and Nature magazine_october 23,2014.pdf</t>
  </si>
  <si>
    <t>Pubhlth\Resistance\Pub Health_Resistance_Enhanced Efflux Activity Facilitates Drug Tolerance in Dorman_2016.pdf</t>
  </si>
  <si>
    <t>Pubhlth\Resistance\Pub Health_Resistance_Jim O'Neill_2016.pdf</t>
  </si>
  <si>
    <t>Pubhlth\Resistance\Pub Health_Resistance_Pharmaceutical industry seeks approval for advertising, promotions - NewsDay Zimbabwe_2016.pdf</t>
  </si>
  <si>
    <t>Pubhlth\Resistance\Pub health_Resistance_Superbugs could kill a million Chinese a year- Article by Interndaily.com_March 26,2015.pdf</t>
  </si>
  <si>
    <t>Pubhlth\Resistance\Pub_Resistance_ Antibacterial Drug Development_Challenges_Clinical Phramacology and Therapeutics Vol 96 number 2_ Aug 2014.pdf</t>
  </si>
  <si>
    <t>Pubhlth\Resistance\Pub_Resistance_Antibiotic Resistance in the USA_The Lancet Vol. 34_November 2014.pdf</t>
  </si>
  <si>
    <t>Pubhlth\Resistance\Pub_Resistance_Multidrug evolutionary strategies to reverse antibiotic resistance._2015.pdf</t>
  </si>
  <si>
    <t>Pubhlth\Resistance\Pubhealth_ resistance_Antimicrobial-resistance-and-sustainable-development-A-planetary-threat-but-a-financing-orphan-ReAct-DHF-December-2018.pdf</t>
  </si>
  <si>
    <t>Pubhlth\Resistance\pubhealth_reistance_Why we need a culture of international collaboration to fight antibiotic resistance (columns)-1_2017.pdf</t>
  </si>
  <si>
    <t>Pubhlth\Resistance\pubhealth_resisatnce_anitbiotic challenge_2017.pdf</t>
  </si>
  <si>
    <t>Pubhlth\Resistance\PubHealth_Resistance_antibiotic limited use claims present challenge_Jan 2015.pdf</t>
  </si>
  <si>
    <t>Pubhlth\Resistance\Pubhealth_resistance_anti-effective_Sept 2015.pdf</t>
  </si>
  <si>
    <t>Pubhlth\Resistance\PubHealth_Resistance_antimicrobial resistance_2015.pdf</t>
  </si>
  <si>
    <t>Pubhlth\Resistance\PubHealth_Resistance_Beta-Lactam Antibiotics induce a Letal Malfunctioning of the Bacterial Cell Wall Synthesis Machinery_Cell 159 December 4, 2014.pdf</t>
  </si>
  <si>
    <t>Pubhlth\Resistance\Pubhealth_resistance_challenges of antibiotic discovery_Sept 2015.pdf</t>
  </si>
  <si>
    <t>Pubhlth\Resistance\Pubhealth_Resistance_Combating AntiBiotic Resistance-Policies To Promote Antimicrobial Stewardship Programs_Report by ASTHO_March 2015.pdf</t>
  </si>
  <si>
    <t>Pubhlth\Resistance\PubHealth_Resistance_Disease INitiative_Jul 2015.pdf</t>
  </si>
  <si>
    <t>Pubhlth\Resistance\PubHealth_Resistance_doubling down on antibiotic incentives_Jan 2015.pdf</t>
  </si>
  <si>
    <t>Pubhlth\Resistance\PubHealth_Resistance_Emergence of plasmid-mediated colistin resistance mechanism MCR-1 in animals and human beings in China_2016.pdf</t>
  </si>
  <si>
    <t>Pubhlth\Resistance\Pubhealth_Resistance_Eyeing New Antibiotics_Biocentury article_Week of February 23, 2015.pdf</t>
  </si>
  <si>
    <t>Pubhlth\Resistance\Pubhealth_resistance_G20-antibacterial research_Lancet(17)_2017.pdf</t>
  </si>
  <si>
    <t>Pubhlth\Resistance\Pubhealth_resistance_global action_Sept 2015.pdf</t>
  </si>
  <si>
    <t>Pubhlth\Resistance\PubHealth_Resistance_Is it time for an antibiotic prenuptial agreement_Jan 2015.pdf</t>
  </si>
  <si>
    <t>Pubhlth\Resistance\PubHealth_Resistance_national_action_plan_for_combating_antibotic-resistant_bacteria_March 2015.pdf</t>
  </si>
  <si>
    <t>Pubhlth\Resistance\PubHealth_Resistance_pcast_carb_report_sept2014.pdf</t>
  </si>
  <si>
    <t>Pubhlth\Resistance\pubhealth_resistance_plasmid mediated_2016.pdf</t>
  </si>
  <si>
    <t>Pubhlth\Resistance\PubHealth_Resistance_rapid diagnostic_2015.pdf</t>
  </si>
  <si>
    <t>Pubhlth\Resistance\PubHealth_Resistance_SECURING NEW DRUGS FOR FUTURE GENERATIONS FINAL WEB_J O'Neill May 2015.pdf</t>
  </si>
  <si>
    <t>Pubhlth\Resistance\PubHealth_Resistance_the animal arms race_Jan 2015.pdf</t>
  </si>
  <si>
    <t>Pubhlth\Resistance\PubHealth_Resistance_the genetics of resistant malaria_Jan 2015.pdf</t>
  </si>
  <si>
    <t>Pubhlth\Resistance\pubhealth_resstance_Taconoic_Biosciences_White_Paper_-_Application_of_CRISPR_Cas-based_Technology_2017.pdf</t>
  </si>
  <si>
    <t>Pubhlth\Resistance\pubhealth-resistance-antibiotic-2015.pdf</t>
  </si>
  <si>
    <t>Pubhlth\Resistance\pubhealth-resistance-G20 leaders global hub-2017.pdf</t>
  </si>
  <si>
    <t>Pubhlth\Resistance\Pubhealth-Resistance-Tackling antibiotic resistance- the environmental framework-Nature Reviews Microbiology Volume 13 issue 5-April 2015.pdf</t>
  </si>
  <si>
    <t>Pubhlth\Resistance\pubhelath-resistance-Antimicrobial resistance_ an underrated biological threat-2017.pdf</t>
  </si>
  <si>
    <t>Pubhlth\Resistance\pubhhlth_resistance_Facing the resistance_NewScientist_20-21 (1.19.19).pdf</t>
  </si>
  <si>
    <t>Pubhlth\Resistance\Pubhlth - Resistance - 2020 Antibiotic Goal in Jeopardy _PinkSheet July 7 2014.pdf</t>
  </si>
  <si>
    <t>Pubhlth\Resistance\Pubhlth - Resistance - A CRISPR design for next-generation antimicrobials_November 2014.pdf</t>
  </si>
  <si>
    <t>Pubhlth\Resistance\Pubhlth - Resistance - A new antibiotic kills pathogens without detectable resistance - Nature - 2015.pdf</t>
  </si>
  <si>
    <t>Pubhlth\Resistance\Pubhlth - Resistance - A Three Step Plan for Antiobiotics - Nature - 2014.pdf</t>
  </si>
  <si>
    <t>Pubhlth\Resistance\Pubhlth - Resistance - An Intergovermental Panel on Antiomicrobial Resistance - Nature - 2014.pdf</t>
  </si>
  <si>
    <t>Pubhlth\Resistance\Pubhlth - Resistance - Analysis of Changes in Diversity and Abundance of the Microbial Community in a Cystic Fibrosis - 2014.pdf</t>
  </si>
  <si>
    <t>Pubhlth\Resistance\Pubhlth - Resistance - Antibiotic Disincentives Medicare Decisions Underscore Limits Of Add-On Payments_PinkSheet Aug 18 2014.pdf</t>
  </si>
  <si>
    <t>Pubhlth\Resistance\PubHlth - Resistance - Antibiotic effectiveness Balancing conservation against innovation - Science - Sep 2014.pdf</t>
  </si>
  <si>
    <t>Pubhlth\Resistance\Pubhlth - Resistance - Antibiotic Incentive Legislation- Can Reimbursement Horn In - RPM Report - 2014.pdf</t>
  </si>
  <si>
    <t>Pubhlth\Resistance\Pubhlth - Resistance - Antibiotic Resistance - Problems Progress and Prospects - N Engl J Med - 2014.pdf</t>
  </si>
  <si>
    <t>Pubhlth\Resistance\Pubhlth - Resistance - Antibiotics - An irresistible newcomer - Nature - 2015.pdf</t>
  </si>
  <si>
    <t>Pubhlth\Resistance\Pubhlth - Resistance - Barriers to the Spread of Resistance - Nature - 2014.pdf</t>
  </si>
  <si>
    <t>Pubhlth\Resistance\Pubhlth - Resistance - Community-Acquired Pneumonia - New England Journal of Medicine - 2014.pdf</t>
  </si>
  <si>
    <t>Pubhlth\Resistance\Pubhlth - Resistance - Drugs for MRSA Skin and Soft-Tissue Infections. JAMA 2014;312(15)1583-1584.pdf</t>
  </si>
  <si>
    <t>Pubhlth\Resistance\Pubhlth - Resistance - European Consortium To Tackle Antimicrobial Use and Development - CIDRAP News - 2014.pdf</t>
  </si>
  <si>
    <t>Pubhlth\Resistance\Pubhlth - Resistance - Forces shaping the antibiotic resistome - 2014.pdf</t>
  </si>
  <si>
    <t>Pubhlth\Resistance\Pubhlth - Resistance - Gram-Negative Antibiotics Progress As Urgency Grows PinkSheet March 3 2014.pdf</t>
  </si>
  <si>
    <t>Pubhlth\Resistance\Pubhlth - Resistance - Integrating Forecast Probabilities in Antibiograms a Way To Guide_Oct, 2014.pdf</t>
  </si>
  <si>
    <t>Pubhlth\Resistance\Pubhlth - Resistance - Investigational Antiomicrobial Agents of 2013.pdf</t>
  </si>
  <si>
    <t>Pubhlth\Resistance\Pubhlth - Resistance - Long-term phenotypic evolution of bacteria - Nature - 2015.pdf</t>
  </si>
  <si>
    <t>Pubhlth\Resistance\Pubhlth - Resistance - Molecular mechanisms of antibiotic resistance - Nature - 2014.pdf</t>
  </si>
  <si>
    <t>Pubhlth\Resistance\Pubhlth - Resistance - ND4BB addressing the antimicrobial resistance crisis Nature Reviews Microbiology 12 231–232 (2014).pdf</t>
  </si>
  <si>
    <t>Pubhlth\Resistance\Pubhlth - Resistance - nfectious Disease Experts Say Diagnostics Underutilized, More Needed_GraySheet Nov 11 2013.pdf</t>
  </si>
  <si>
    <t>Pubhlth\Resistance\Pubhlth - Resistance - Novel Bacteria Fighter Unearthed - CEN ACS - 2015.pdf</t>
  </si>
  <si>
    <t>Pubhlth\Resistance\Pubhlth - Resistance - Novel Quorum-Quenching Agents Promote Methicillin-Resistant Staphylococcus aureus (MRSA) - AAC - 2015.pdf</t>
  </si>
  <si>
    <t>Pubhlth\Resistance\Pubhlth - Resistance - Paying for new drugs for new bugs_The RPM Report June 2013.pdf</t>
  </si>
  <si>
    <t>Pubhlth\Resistance\Pubhlth - Resistance - Secretory clues may lead to antibiotics aimed at biofilms - 2014.pdf</t>
  </si>
  <si>
    <t>Pubhlth\Resistance\Pubhlth - Resistance - Silencing Genes in Bacteria with the help of their neighbors_December 2014.pdf</t>
  </si>
  <si>
    <t>Pubhlth\Resistance\Pubhlth - Resistance - Staphylococcus aureus chronic and relapsing infection - BioEssays - 2014.pdf</t>
  </si>
  <si>
    <t>Pubhlth\Resistance\Pubhlth - Resistance - Tetraphase spikes on a Phase III success for lead antibiotic - FierceBiotech.pdf</t>
  </si>
  <si>
    <t>Pubhlth\Resistance\PubHlth - Resistance - The Lancet - Infection - January 2015.pdf</t>
  </si>
  <si>
    <t>Pubhlth\Resistance\PubHlth - Resistance - The Richard Hinda Rosenthal Symposium 2014 - Antimicrobial Resistance - A Problem Without Borders - 2014.pdf</t>
  </si>
  <si>
    <t>Pubhlth\Resistance\PubHlth - Resistance - Time-Scaled Evolutionary Analysis of the Transmission - Appl Environ Microbiology - 2014.pdf</t>
  </si>
  <si>
    <t>Pubhlth\Resistance\Pubhlth - Resistance - To Revolutionize Antibiotic Pipeline Start With Rapid Diagnostics _GraySheet Aug 11 2014.pdf</t>
  </si>
  <si>
    <t>Pubhlth\Resistance\Pubhlth - Resistance -Antibiotic Development Incentives Face Critical Test As NDA Reviews Begin_PinkSheet Jan 20 2014.pdf</t>
  </si>
  <si>
    <t>Pubhlth\Resistance\Pubhlth - Resistance -Antibiotic Resistance Threats in the United States, 2013 CDC.pdf</t>
  </si>
  <si>
    <t>Pubhlth\Resistance\Pubhlth - Resistance -Antimicrobial innovation-- combining commitment, creativity and coherence_Nature Reviews Vol 13_October 2014.pdf</t>
  </si>
  <si>
    <t>Pubhlth\Resistance\Pubhlth - Resistance -Efforts Mount to Curb Carbapenem-Resistant Infections-Oct, 2014.pdf</t>
  </si>
  <si>
    <t>Pubhlth\Resistance\Pubhlth - Resistance -How to fight back against antibiotic resistance_American Scientist_2014.pdf</t>
  </si>
  <si>
    <t>Pubhlth\Resistance\Pubhlth - Resistance -Momentum builds around new antibiotic business models_Nature Reviews Vol 13_October 2014.pdf</t>
  </si>
  <si>
    <t>Pubhlth\Resistance\Pubhlth - resistance_Google’s Venture Arm Leads $51 3.8.17 arj.pdf</t>
  </si>
  <si>
    <t>Pubhlth\Resistance\Pubhlth - resistance_The Search for New Antibiotics_Pew Chat. Trust Jul 28 2017.pdf</t>
  </si>
  <si>
    <t>Pubhlth\Resistance\Pubhlth- resistance_alternatives_to_antibiotics_in_animal_agriculture.pdf</t>
  </si>
  <si>
    <t>Pubhlth\Resistance\Pubhlth -resistance_Antibiotic Prescribing Trends in U.S 3.9.17 ARJ.pdf</t>
  </si>
  <si>
    <t>Pubhlth\Resistance\Pubhlth -resistance-The evolution of antibiotic resistance-Science 365 (6458)-Sep 13, 2019.pdf</t>
  </si>
  <si>
    <t>Pubhlth\Resistance\Pubhlth -Resistance-WHO OKs Plan to Fight Antibiotic Resistance-Tracy Vence-The Scientist Daily-May 2015.pdf</t>
  </si>
  <si>
    <t>Pubhlth\Resistance\Pubhlth_ resistance_ WHO-EMP-IAU-2017.11-eng.pdf</t>
  </si>
  <si>
    <t>Pubhlth\Resistance\Pubhlth_Lyme_UK_AMR_5_year_national_action_plan.pdf</t>
  </si>
  <si>
    <t>Pubhlth\Resistance\pubhlth_reservoir_Receptor bats for the next flu pandemic_Nature_567, 35-36 (3.7.19).pdf</t>
  </si>
  <si>
    <t>Pubhlth\Resistance\Pubhlth_resistance_ Armed Conflicts and Antimicrobial resistance- A deadly convergence_AMR Control (2019).pdf</t>
  </si>
  <si>
    <t>Pubhlth\Resistance\Pubhlth_Resistance_ Microbiological effects of sublethal levels of antibiotics_Nature_ Vol 12_ Jul 2014.pdf</t>
  </si>
  <si>
    <t>Pubhlth\Resistance\Pubhlth_Resistance_a Beta-lactamase inhibitor revival provides new hope for old antibiotics_Nature Reviews Drug Discovery Vol 14 July 2015.pdf</t>
  </si>
  <si>
    <t>Pubhlth\Resistance\Pubhlth_Resistance_A better pathway to approval of 21st century cures_The Lancet 17,2,117 (2017).pdf</t>
  </si>
  <si>
    <t>Pubhlth\Resistance\pubhlth_resistance_A Bright Future for Antibiotics_Annu Rev Biochem)86,567-583 (6.20.2017).pdf</t>
  </si>
  <si>
    <t>Pubhlth\Resistance\pubhlth_resistance_A cluster of multidrug-resistant Mycobacterium tuberculosis among patients arriving in Europe from the Horn of Africa_Lancet_18,431-440 (4.2018).pdf</t>
  </si>
  <si>
    <t>Pubhlth\Resistance\pubhlth_resistance_A common trick for transferring bacterial DNA_Science_362,6411,152-3 (2018) Web.pdf</t>
  </si>
  <si>
    <t>Pubhlth\Resistance\Pubhlth_Resistance_a community-based approach to new antibiotic discovery_Nature Reviews Drug Discovery Vol 14 Sept 2015.pdf</t>
  </si>
  <si>
    <t>Pubhlth\Resistance\Pubhlth_Resistance_A National Action Plan to Contain Antimicrobial Resistance in China-Contents, Actions and Expectations_AMR Control (Aug 2017) Webpage.pdf</t>
  </si>
  <si>
    <t>Pubhlth\Resistance\Pubhlth_Resistance_A pthogen-selective antibiotic minimizes disturbance to the microbiome_Antimicrobial agents and chemotherapy 60(7) July 2016.pdf</t>
  </si>
  <si>
    <t>Pubhlth\Resistance\Pubhlth_Resistance_a sustainable model for antibiotics_Vol 347 Issue 6226 March 2015.pdf</t>
  </si>
  <si>
    <t>Pubhlth\Resistance\Pubhlth_Resistance_Addressing Antimicrobial Resistance and Stewardship_JAMA (Aug 3, 2017) Web.pdf</t>
  </si>
  <si>
    <t>Pubhlth\Resistance\Pubhlth_Resistance_Addressing antimicrobial resistance in the UK and Europe_The Lancet 17,12,1230-1231 (2017).pdf</t>
  </si>
  <si>
    <t>Pubhlth\Resistance\pubhlth_resistance_AHRQ National Scorecard on Hospital-Acquired Conditions_AHRQ_(2018) Web.pdf</t>
  </si>
  <si>
    <t>Pubhlth\Resistance\Pubhlth_Resistance_alternatives to antibiotics-a pipeline portfolio review_The Lancet Vol 16 Feb 2016.pdf</t>
  </si>
  <si>
    <t>Pubhlth\Resistance\pubhlth_resistance_Anthropogenic and environmental factors_Nature Microbiology_(2018) Web.pdf</t>
  </si>
  <si>
    <t>Pubhlth\Resistance\Pubhlth_Resistance_Anthropological and socioeconomic factors contributing to global antimicrobial resistance_ a univariate and multivariable analysis_The Lancet_2, e398-e405, (09.2018) Web.pdf</t>
  </si>
  <si>
    <t>Pubhlth\Resistance\Pubhlth_Resistance_Anti_Infective Incentives GAIN, LPAD wont be enough HHS-Commissioned report Finds_ The RPM report_Sep 2014.pdf</t>
  </si>
  <si>
    <t>Pubhlth\Resistance\Pubhlth_Resistance_Antibacterial Boom And Bust _CEN ACS (dot) org Sept 9, 2013 Issue - Vol.pdf</t>
  </si>
  <si>
    <t>Pubhlth\Resistance\Pubhlth_resistance_Antibiotic Incentives_ Advocates Sounding The Alarm For DISARM _ Pink Sheet (6.13.19) Web.pdf</t>
  </si>
  <si>
    <t>Pubhlth\Resistance\Pubhlth_Resistance_antibiotic research priorities ready, set, now go_Lancet 17, April 2017.pdf</t>
  </si>
  <si>
    <t>Pubhlth\Resistance\pubhlth_resistance_Antibiotic strategies in critical care back to square one_Lancet_18,360-361 (4.2018).pdf</t>
  </si>
  <si>
    <t>Pubhlth\Resistance\Pubhlth_Resistance_antibiotic tolerance facilitates the evolution of resistance_Science 355(6327) Feb 2017.pdf</t>
  </si>
  <si>
    <t>Pubhlth\Resistance\pubhlth_resistance_Antibiotic-Resistant Infection Treatment Costs Have Doubled Since 2002, Now Exceeding $2 Billion Annually_Health Affairs_37,4 (3.21.2018) Web.pdf</t>
  </si>
  <si>
    <t>Pubhlth\Resistance\pubhlth_resistance_Antibiotics Aren’t ProfitableBloomberg.pdf(5.6.19).pdf</t>
  </si>
  <si>
    <t>Pubhlth\Resistance\Pubhlth_resistance_Antibiotics biotech firms are struggling - A tough sell (The economist May 4, 2019 5.28.19) KS.pdf</t>
  </si>
  <si>
    <t>Pubhlth\Resistance\Pubhlth_Resistance_Antibiotics May Soon Become Useless. Now What_WIRED (10.12.18) Web.pdf</t>
  </si>
  <si>
    <t>Pubhlth\Resistance\pubhlth_resistance_Antibiotics play Qpex launches with Medicines Co. assets, BARDA deal_Biocentury_(10.22.18) Web.pdf</t>
  </si>
  <si>
    <t>Pubhlth\Resistance\Pubhlth_Resistance_antimicrobial heteroresistance an emerging field in need of clarity_Clinical Microbiology Reviews 28(1) Jan 2016.pdf</t>
  </si>
  <si>
    <t>Pubhlth\Resistance\Pubhlth_Resistance_Antimicrobial Resistance_Addressing the Global threat through greater awareness and transformative action_Health Affairs 33(9) Sept 2014.pdf</t>
  </si>
  <si>
    <t>Pubhlth\Resistance\Pubhlth_Resistance_Antimicrobial Resistance-Taclking a crisis for the health and wealth of nations_Review on antimicrobiol Resistance Dec 2014.pdf</t>
  </si>
  <si>
    <t>Pubhlth\Resistance\pubhlth_resistance_Antimicrobial Stewardship_ Clin. Microbiol. Rev. January 2017 vol. 30 no. 1 381-40.pdf</t>
  </si>
  <si>
    <t>Pubhlth\Resistance\Pubhlth_Resistance_antiretroviral dynamics determines HIV evolution and predicts therapy outcome_Nature Medicine 18(9) Sept 2012.pdf</t>
  </si>
  <si>
    <t>Pubhlth\Resistance\pubhlth_resistance_Arixa Breaking resistance with oral beta..._BioCentury Innov._(2019) Web.pdf</t>
  </si>
  <si>
    <t>Pubhlth\Resistance\Pubhlth_Resistance_ASM participates in CARB working group meeting on antibiotic resistance_ASM Dec 8 2015.pdf</t>
  </si>
  <si>
    <t>Pubhlth\Resistance\pubhlth_resistance_Attributable deaths and disability-adjusted life-years..._Lancet_19,56-66 (2019).pdf</t>
  </si>
  <si>
    <t>Pubhlth\Resistance\Pubhlth_Resistance_Avidbiotics aims to 'narrow' antibacterial field and add to microbiome research_BioWorld June 17 2015.pdf</t>
  </si>
  <si>
    <t>Pubhlth\Resistance\Pubhlth_Resistance_Avycaz suggests FDA doesnt need congress to expedite limited use antibiotics_The Pink Sheet May 18 2015.pdf</t>
  </si>
  <si>
    <t>Pubhlth\Resistance\pubhlth_resistance_Bacterial persister cells tackled_Nature_556,40-41(4.5.2018).pdf</t>
  </si>
  <si>
    <t>Pubhlth\Resistance\Pubhlth_Resistance_BARDA adds MDCO, Roche as antimicrobial portfolio partners_Bioworld Today Sept 22 2016.pdf</t>
  </si>
  <si>
    <t>Pubhlth\Resistance\Pubhlth_Resistance_biofilms an emergent form of bacterial life_Nature Reviews Microbiology Vol 14 Sept 2016.pdf</t>
  </si>
  <si>
    <t>Pubhlth\Resistance\Pubhlth_Resistance_Building Macrolides_BioCentury Week of April 13, 2015.pdf</t>
  </si>
  <si>
    <t>Pubhlth\Resistance\Pubhlth_resistance_Carbapenem-resistant Enterobacteriaceae_ global action required _ Thelancet_19, 561-562 (6.19).pdf</t>
  </si>
  <si>
    <t>Pubhlth\Resistance\Pubhlth_Resistance_Cash for new Class_BioCentury Week of April 13,2015.pdf</t>
  </si>
  <si>
    <t>Pubhlth\Resistance\Pubhlth_Resistance_China's antibiotic resistance problems_Lancet 17, April 2017.pdf</t>
  </si>
  <si>
    <t>Pubhlth\Resistance\pubhlth_resistance_Classifying antibiotics in the WHO Essential Medicines List.pdf  The Lancet 1.2018.pdf</t>
  </si>
  <si>
    <t>Pubhlth\Resistance\Pubhlth_Resistance_colistin resistance gene mcr-1 harboured on a multidrug resistant plasmid_The lancet 16, March 2016.pdf</t>
  </si>
  <si>
    <t>Pubhlth\Resistance\Pubhlth_Resistance_combating antimicrobial resistance in 2015 back to the future, and beyond_CSIS Feb 2016.pdf</t>
  </si>
  <si>
    <t>Pubhlth\Resistance\Pubhlth_Resistance_Convergence of carbapenem-resistance and hypervirulence in Klebsiella pneumoniae_The Lancet Infectious Disease 18,2-4 (2018).pdf</t>
  </si>
  <si>
    <t>Pubhlth\Resistance\Pubhlth_Resistance_Dept. of Existential Threats_ Who's Worried About Superbugs_Inside Philanthropy (06.04.18) Web.pdf</t>
  </si>
  <si>
    <t>Pubhlth\Resistance\Pubhlth_Resistance_Developmental roadmap for antimicrobial susceptibility testing systems_Nature Reviews Microbiology_17, 51-62, (01.2019) Web.pdf</t>
  </si>
  <si>
    <t>Pubhlth\Resistance\Pubhlth_Resistance_dissemination of the mcr 1 colistin resistance gene_The Lancet Vol 16, Feb 2016.pdf</t>
  </si>
  <si>
    <t>Pubhlth\Resistance\Pubhlth_Resistance_distinguishing between resistance, tolerance and persistence to antibiotic treatment_Nature Vol 14, May 2016.pdf</t>
  </si>
  <si>
    <t>Pubhlth\Resistance\Pubhlth_Resistance_Diversity of class 1 integron gene cassette rearrangements selected under antibiotic pressure_Journal of Bacteriology, April 20 2015.pdf</t>
  </si>
  <si>
    <t>Pubhlth\Resistance\pubhlth_resistance_DRAFT RECOMMENDATIONS OF THE AD HOC INTERAGENCY..._IACG_(1.2019) Web.pdf</t>
  </si>
  <si>
    <t>Pubhlth\Resistance\pubhlth_resistance_Drug combinations a strategy to extend the life of antibiotics in the 21st century_Nat Rev Micro_17,141-155 (2019).pdf</t>
  </si>
  <si>
    <t>Pubhlth\Resistance\Pubhlth_Resistance_drug-resistant bacteria ranked_Nature 543, March 2017.pdf</t>
  </si>
  <si>
    <t>Pubhlth\Resistance\Pubhlth_Resistance_Dual therapy first weakens, then kills antibiotic-resistant pathogens _ Chemical &amp; Engineering News March 2017.pdf</t>
  </si>
  <si>
    <t>Pubhlth\Resistance\pubhlth_resistance_Early transmissible ampicillin resistance in zoonotic Salmonella enterica serotype Typhimurium in the late 1950s_Lancet_18,207-14 (02.18).pdf</t>
  </si>
  <si>
    <t>Pubhlth\Resistance\Pubhlth_Resistance_Editorial_ Evolution of Genetic Mechanisms of Antibiotic Resistance_Frontiers in Genetics (10.11.19).pdf</t>
  </si>
  <si>
    <t>Pubhlth\Resistance\Pubhlth_Resistance_emergence of plasmid-mediated colistin resistance mechanism MCR-1 in animals and human beings in china a microbiological and molecular biological study_Lanc.pdf</t>
  </si>
  <si>
    <t>Pubhlth\Resistance\Pubhlth_resistance_Emergence of plasmid-mediated high-level tigecycline resistance genes in animals and humans _ Nature Microbiology (5.27.19) Web.pdf</t>
  </si>
  <si>
    <t>Pubhlth\Resistance\Pubhlth_Resistance_emerging infections program as surveillance for antimicrobial drug resistance_Emerging Infectious Diseases 21(9) Sept 2015.pdf</t>
  </si>
  <si>
    <t>Pubhlth\Resistance\Pubhlth_Resistance_Emerging novel and antimicrobial-resistant respiratory tract infections_The Lancet Infectious Diseases Vol14 num11_Nov 2014.pdf</t>
  </si>
  <si>
    <t>Pubhlth\Resistance\Pubhlth_Resistance_enhanced efflux activity facilitates drug tolerance in dormant bacterial cells_Cell 62, 2016.pdf</t>
  </si>
  <si>
    <t>Pubhlth\Resistance\Pubhlth_Resistance_Epistasis between antibiotic tolerance, persistence, and resistance mutations_PNAS_116_29, 14734-14739 (07.16.19).pdf</t>
  </si>
  <si>
    <t>Pubhlth\Resistance\Pubhlth_Resistance_ESKAPEing the labyrinth of antibacterial discovery_Nature Reviews Drug Discovery Vol 14 Aug 2015.pdf</t>
  </si>
  <si>
    <t>Pubhlth\Resistance\pubhlth_resistance_Evidence to improve the treatment of infections caused by carbapenem-resistant Gram-negative bacteria_Lancet_18,358-360 (4.2018).pdf</t>
  </si>
  <si>
    <t>Pubhlth\Resistance\Pubhlth_Resistance_Evolutiohn of Resistance to a last-resort antibiotic in Staphylococcus aureus via Bacterial Competition_Cell 158_Aug 2014.pdf</t>
  </si>
  <si>
    <t>Pubhlth\Resistance\pubhlth_resistance_Evolving resistance to pathogens_Nature_567,302-3 (3.21.19).pdf</t>
  </si>
  <si>
    <t>Pubhlth\Resistance\pubhlth_resistance_Evolving resistance to pathogens_Science_363,6433,1277-78 (3.22.19).pdf</t>
  </si>
  <si>
    <t>Pubhlth\Resistance\Pubhlth_Resistance_experience with the priority review voucher program for drug development_JAMA 314(16) Oct 27 2015.pdf</t>
  </si>
  <si>
    <t>Pubhlth\Resistance\Pubhlth_Resistance_FDA Launches Major Push for New Antimicrobials_PharmaExec (September 19, 2018) Web.pdf</t>
  </si>
  <si>
    <t>Pubhlth\Resistance\Pubhlth_Resistance_FDA requires antibiotics sales data by species_CandEN 94(20) May 2016.pdf</t>
  </si>
  <si>
    <t>Pubhlth\Resistance\Pubhlth_Resistance_Federal Officials, Congress Seek ways to Stimulate Antibiotic Devlopment_Microbe Vol 10 Nov 1 2015.pdf</t>
  </si>
  <si>
    <t>Pubhlth\Resistance\Pubhlth_resistance_Fighting the Dangerous Increase of Multidrug-Resistant Microbes_Genengnews (6.3.2019) Web.pdf</t>
  </si>
  <si>
    <t>Pubhlth\Resistance\Pubhlth_Resistance_fighting the enemy within_Science 355(6326) Feb 2017.pdf</t>
  </si>
  <si>
    <t>Pubhlth\Resistance\Pubhlth_resistance_Five pioneering ways to stop superbugs _ Wellcome (5.23.19) Web.pdf</t>
  </si>
  <si>
    <t>Pubhlth\Resistance\Pubhlth_Resistance_Food Sources Harbor Antibiotic-Resistant Pathogens, Part 2_Microbe 11,247-252 (2016).pdf</t>
  </si>
  <si>
    <t>Pubhlth\Resistance\pubhlth_resistance_Genetic screen of soil microbes uncovers novel antibiotics_C&amp;EN_96,8,6(02.19.18).pdf</t>
  </si>
  <si>
    <t>Pubhlth\Resistance\Pubhlth_Resistance_Genome analysis of diversity, population structure, virulence, and antimicrobial resistance in Klebsiella pneumoniae, an urgen threat to public health_PNAS May 11 2015.pdf</t>
  </si>
  <si>
    <t>Pubhlth\Resistance\pubhlth_resistance_Genome hypermobility by lateral transduction_Science_362,6411,207-211 (10.12.18).pdf</t>
  </si>
  <si>
    <t>Pubhlth\Resistance\pubhlth_resistance_Genome-based prediction of bacterial antibiotic resistance_Am. Soc. Micro._(2018) Web.pdf</t>
  </si>
  <si>
    <t>Pubhlth\Resistance\pubhlth_resistance_Genomic Epidemiology of Global.....pdf Emg. Inf. Disease June 2018.pdf</t>
  </si>
  <si>
    <t>Pubhlth\Resistance\Pubhlth_Resistance_Genomics reveals the worldwide distribution of multidrug-resistance sereotype 6E pneumococci_JCM 53(7) July 2015.pdf</t>
  </si>
  <si>
    <t>Pubhlth\Resistance\Pubhlth_Resistance_Germ Warriors_Foreign Policy Sept 2015.pdf</t>
  </si>
  <si>
    <t>Pubhlth\Resistance\pubhlth_resistance_GETTING KUMBAYA WITH INFECTIONS_Biocentury Innovations_5-8 (1.3.19).pdf</t>
  </si>
  <si>
    <t>Pubhlth\Resistance\Pubhlth_Resistance_Golden Opportunity_ Biocentury Nov 11, 2016.pdf</t>
  </si>
  <si>
    <t>Pubhlth\Resistance\Pubhlth_Resistance_Health-care associated infections in neonates, children, ...control point-prevalence survey_Lancet 17, April 2017.pdf</t>
  </si>
  <si>
    <t>Pubhlth\Resistance\Pubhlth_Resistance_Heterogeneity in efflux pump expression predisposes antibiotic-resistant cells to mutation_Science 362,6415,686-690 (09 Nov 2018).pdf</t>
  </si>
  <si>
    <t>Pubhlth\Resistance\pubhlth_resistance_High-throughput metabolomic analysis predicts mode of action of uncharacterized antimicrobial compounds_Science_10,429 (2.21.18) Web.pdf</t>
  </si>
  <si>
    <t>Pubhlth\Resistance\Pubhlth_Resistance_high-throughput proteomics and the fight against pathogens_Mol. BioSyst, 12, 2016.pdf</t>
  </si>
  <si>
    <t>Pubhlth\Resistance\Pubhlth_Resistance_how deadly is methicillin-resistant staphylococcus aureus_The lancet Vol 14 Oct 2014.pdf</t>
  </si>
  <si>
    <t>Pubhlth\Resistance\Pubhlth_Resistance_hurdles and solutions for antibiotic discovery_Nature Vol 529 Jan 2016.pdf</t>
  </si>
  <si>
    <t>Pubhlth\Resistance\Pubhlth_Resistance_hybridization speeds up the emergence and evolution of new pathogen species_Nature Genetics 48(2) Feb 2016.pdf</t>
  </si>
  <si>
    <t>Pubhlth\Resistance\pubhlth_resistance_IDSA calls for emphasis on research and development of microbial drugs in PAHPA reauthorization bill_HomelandPrepNews_(1.22.18)Web.pdf</t>
  </si>
  <si>
    <t>Pubhlth\Resistance\Pubhlth_resistance_Immune To Drugs_ Antimicrobial Resistance Could Kill 10 Million A Year (Forbes MAy 22, 2019 5.23.19) KS.pdf</t>
  </si>
  <si>
    <t>Pubhlth\Resistance\pubhlth_resistance_Impact of the Innovative Medicines Initiative on vaccine development_Nature_17,769-70 (2018).pdf</t>
  </si>
  <si>
    <t>Pubhlth\Resistance\pubhlth_resistance_Impact of the Innovative Medicines Initiative on vaccine development_Nature_17,769-770 (2018).pdf</t>
  </si>
  <si>
    <t>Pubhlth\Resistance\Pubhlth_Resistance_Import and spread of extended-spectrum β-lactamaseproducing Enterobacteriaceae by international travellers_The Lancet 17,1,78-85 (2017).pdf</t>
  </si>
  <si>
    <t>Pubhlth\Resistance\Pubhlth_Resistance_improving outpatient antibiotic prescribing another nudge in the right direction_JAMA 315(6) Feb 9 2016.pdf</t>
  </si>
  <si>
    <t>Pubhlth\Resistance\pubhlth_resistance_infection_Microbial evolutionary medicine from theory to clinical practice_Lancet_(2019) Web.pdf</t>
  </si>
  <si>
    <t>Pubhlth\Resistance\Pubhlth_resistance_Interplay between β-lactamases and new β-lactamase inhibitors_Nat. rev, Microbiol._17, 295-306 (5.2019).pdf</t>
  </si>
  <si>
    <t>Pubhlth\Resistance\Pubhlth_Resistance_investigational antimicrobial agents of 2013_Clinical Microbiology Reviews Vol 26, No 4, Oct 2013.pdf</t>
  </si>
  <si>
    <t>Pubhlth\Resistance\Pubhlth_Resistance_large-scale genomic sequencing of extraintestinal pathogenic escherichia coli strains_Genome Res. 25 (119-28)-2014-Salipante-gr.180190.114.pdf</t>
  </si>
  <si>
    <t>Pubhlth\Resistance\Pubhlth_Resistance_Leveraging the Laboratory to Improve Antimicrobial Use_JAMA 318,7,607-608 (2017).pdf</t>
  </si>
  <si>
    <t>Pubhlth\Resistance\Pubhlth_Resistance_living in the matrix assembly and control of vibrio cholerae biofilms_Nature Reviews Microbiology Vol 13, May 2015.pdf</t>
  </si>
  <si>
    <t>Pubhlth\Resistance\Pubhlth_Resistance_Making the World Safe from the Threats of Emerging Infectious Diseases_PMAC (29 Jan-3 Feb 2018) Web.pdf</t>
  </si>
  <si>
    <t>Pubhlth\Resistance\Pubhlth_Resistance_Malaria parasite evolution in a test tube_Science 359,6372,159-160 (2018).pdf</t>
  </si>
  <si>
    <t>Pubhlth\Resistance\pubhlth_resistance_Man-made microbial resistances in built environments_Nature Comm_10,968 (2019) Web.pdf</t>
  </si>
  <si>
    <t>Pubhlth\Resistance\Pubhlth_Resistance_Mechanisms and clinical relevance of bacterial heteroresistance_Nature Rev Microbiol._17, 479-496, (08.2019).pdf</t>
  </si>
  <si>
    <t>Pubhlth\Resistance\Pubhlth_Resistance_Merck Sees Decades-Long Time Horizon For Novel Antibiotics __ Scrip Oct 31, 2016.pdf</t>
  </si>
  <si>
    <t>Pubhlth\Resistance\pubhlth_resistance_Methicillin-resistant Staphylococcus aureus an overview of basic and clinical research_Nat Rev Micro_17,203-218 (2019).pdf</t>
  </si>
  <si>
    <t>Pubhlth\Resistance\Pubhlth_Resistance_mine the microbial dark matter_Nature Vol 522 June 18 2015.pdf</t>
  </si>
  <si>
    <t>Pubhlth\Resistance\Pubhlth_Resistance_mixed news on hospital infections_JAMA 315(16) April 2016.pdf</t>
  </si>
  <si>
    <t>Pubhlth\Resistance\Pubhlth_Resistance_molecular mechanism of bacterial persistence by HipA_Cell 52, 248-254.pdf</t>
  </si>
  <si>
    <t>Pubhlth\Resistance\Pubhlth_Resistance_Molecular mechanisms underlying bacterial persisters_Cell 157 April 2014.pdf</t>
  </si>
  <si>
    <t>Pubhlth\Resistance\pubhlth_resistance_Neisseria gonorrhoeae — Rising Infection Rates, Dwindling Treatment Options_NEJM_379,19,1795-1798 (11.2018).pdf</t>
  </si>
  <si>
    <t>Pubhlth\Resistance\Pubhlth_Resistance_New 5-year targets announced for health care-associated infections_JAMA 316(24) Dec 2016.pdf</t>
  </si>
  <si>
    <t>Pubhlth\Resistance\Pubhlth_Resistance_new antibiotic development hailed as game changing_The Lancet Vol 15 March 2015.pdf</t>
  </si>
  <si>
    <t>Pubhlth\Resistance\pubhlth_resistance_New antibiotic hits Gram-negative bacteria_Nature_17,785 (Nov 2018).pdf</t>
  </si>
  <si>
    <t>Pubhlth\Resistance\Pubhlth_Resistance_new antimicrobials-lots of talk, where is the action_The lancet Vol 16, April 2016.pdf</t>
  </si>
  <si>
    <t>Pubhlth\Resistance\Pubhlth_Resistance_New Coalition to Raise Awareness of Antimicrobial Resistance Threat, Call for Urgent Solutions – BIOtechNow (08.21.19) Web.pdf</t>
  </si>
  <si>
    <t>Pubhlth\Resistance\pubhlth_resistance_new weaons_2016.pdf</t>
  </si>
  <si>
    <t>Pubhlth\Resistance\pubhlth_resistance_News Feature Interested in gauging a population’s health Look to sewage_PNAS_116,13,5836-9 (3.26.19).pdf</t>
  </si>
  <si>
    <t>Pubhlth\Resistance\Pubhlth_Resistance_NIH Funding Supports Research on Nontraditional Approaches to Fighting Superbugs_PEW Char Trusts (Jul 31, 2017) Web.pdf</t>
  </si>
  <si>
    <t>Pubhlth\Resistance\Pubhlth_Resistance_NIH launches 20M competition for new antimicrobial resistance diagnostics_Genome Web Sept 2016.pdf</t>
  </si>
  <si>
    <t>Pubhlth\Resistance\Pubhlth_Resistance_nosing around for new antibiotics_Nature Drug Discovery 15, Sept 2016.pdf</t>
  </si>
  <si>
    <t>Pubhlth\Resistance\pubhlth_resistance_Nosopharm Team Identifies New Class of Antibiotics_BioCentury_(4.09.2018) Web.pdf</t>
  </si>
  <si>
    <t>Pubhlth\Resistance\Pubhlth_resistance_On the evolutionary ecology of multidrug resistance in bacteria (PLOS May 13, 2019 5.23.19) KS.pdf</t>
  </si>
  <si>
    <t>Pubhlth\Resistance\pubhlth_resistance_On the evolutionary ecology of multidrug resistance in bacteria_PLOS_(5.13.19) Web.pdf</t>
  </si>
  <si>
    <t>Pubhlth\Resistance\pubhlth_resistance_One Step Ahead_Nature_555,S5-S7 (3.8.2018).pdf</t>
  </si>
  <si>
    <t>Pubhlth\Resistance\Pubhlth_Resistance_Optimization of lag time underlies antibiotic tolerance in evolved bacterial populations_Nature Vol 513 Sept 2014.pdf</t>
  </si>
  <si>
    <t>Pubhlth\Resistance\Pubhlth_Resistance_Optimized antibiotics_BioCentury.pdf</t>
  </si>
  <si>
    <t>Pubhlth\Resistance\pubhlth_resistance_Optimized arylomycins are a new class of Gram-negative antibiotics_Nature_561,189-194 (2018).pdf</t>
  </si>
  <si>
    <t>Pubhlth\Resistance\pubhlth_resistance_Optimized Arylomycins May Help Address Antibiotic Resistance_JAMA_321,1,21-2 (2019).pdf</t>
  </si>
  <si>
    <t>Pubhlth\Resistance\pubhlth_resistance_Overdiagnosis of Penicillin Allergy Leads to Costly, Inappropriate Treatment_JAMA_320,18,1846-8 (2018).pdf</t>
  </si>
  <si>
    <t>Pubhlth\Resistance\Pubhlth_resistance_Pandemic fluoroquinolone resistant Escherichia coli clone ST1193 emerged via simultaneous homologous recombinations in 11 gene loci_PNAS_116_29, 14740-14748 (07.16.19).pdf</t>
  </si>
  <si>
    <t>Pubhlth\Resistance\Pubhlth_Resistance_Pathogen path still muddy_BioCentury week of january 12, 2015.pdf</t>
  </si>
  <si>
    <t>Pubhlth\Resistance\Pubhlth_Resistance_Personal clinical history predicts antibiotic resistance of urinary tract infections_Nature Medicine_25, 1143-1152, (07.2019) Web.pdf</t>
  </si>
  <si>
    <t>Pubhlth\Resistance\Pubhlth_Resistance_population biology of gram-positive pathogens high-risk clones for dissemination of antibiotic resistance_FEMS Microbioal Rev 35(2011).pdf</t>
  </si>
  <si>
    <t>Pubhlth\Resistance\Pubhlth_Resistance_population structure of klebsiella pneumoniae causing bloodstream infections at...-diversification of muti-drug resistance isolates_JCM 53(7) July 2015.pdf</t>
  </si>
  <si>
    <t>Pubhlth\Resistance\pubhlth_resistance_Prediction of Susceptibility to First-Line Tuberculosis Drugs by DNA Sequencing.pdf Nature. This Week 10.8.18.pdf</t>
  </si>
  <si>
    <t>Pubhlth\Resistance\pubhlth_resistance_Prediction of Susceptibility to First-Line Tuberculosis Drugs_NEJM_379,15,1403-1415 (2018).pdf</t>
  </si>
  <si>
    <t>Pubhlth\Resistance\Pubhlth_Resistance_Premier hospitals take on infections_Healthcare IT News Sep 1 2015.pdf</t>
  </si>
  <si>
    <t>Pubhlth\Resistance\Pubhlth_Resistance_Prioritized current unmet needs for antibacterial therapies_ clinical pharamacology and therapeutics_vol 96_Aug 2014.pdf</t>
  </si>
  <si>
    <t>Pubhlth\Resistance\pubhlth_resistance_prize fund_2017.pdf</t>
  </si>
  <si>
    <t>Pubhlth\Resistance\Pubhlth_resistance_Progress on antibiotic resistance_Nature_562,307 (10.18.18).pdf</t>
  </si>
  <si>
    <t>Pubhlth\Resistance\Pubhlth_Resistance_Prospecting for new antibiotics_Nature Review Drug Discovery_18, 581, (08.2019) Web.pdf</t>
  </si>
  <si>
    <t>Pubhlth\Resistance\Pubhlth_Resistance_quantitative evolutionary dynamics using high-resolution lineage tracking_Nature Vol 519 March 2015.pdf</t>
  </si>
  <si>
    <t>Pubhlth\Resistance\Pubhlth_Resistance_quorum sensing signal -response systems in gram-negative bacteria_FEMS Microbiology Reviews 25(2001).pdf</t>
  </si>
  <si>
    <t>Pubhlth\Resistance\Pubhlth_Resistance_Rapidly recognizing resistance_Science 358,6359,76-77 (2017).pdf</t>
  </si>
  <si>
    <t>Pubhlth\Resistance\Pubhlth_resistance_Recent development of computational resources for new antibiotics discovery _Current oninion in Microbio_39, 113-120 (2017).pdf</t>
  </si>
  <si>
    <t>Pubhlth\Resistance\Pubhlth_Resistance_Recent patents in antimicrobials and infectious disease_Nature Biotech 34(9) Sept 2016.pdf</t>
  </si>
  <si>
    <t>Pubhlth\Resistance\pubhlth_resistance_Reducing the Bottleneck in Discovery of Novel Antibotics.pdf</t>
  </si>
  <si>
    <t>Pubhlth\Resistance\Pubhlth_Resistance_report released on antibiotic resistance_Nature Vol 537, Sept 2016.pdf</t>
  </si>
  <si>
    <t>Pubhlth\Resistance\Pubhlth_Resistance_Reprioritizing Research Activity for the Post-Antibiotic Era_Hastings Center Report (Mar-Apr 2017).pdf</t>
  </si>
  <si>
    <t>Pubhlth\Resistance\pubhlth_resistance_Resistance genes in wastewater shown to mirror clinical resistance_UMN_(3.27.19) Web.pdf</t>
  </si>
  <si>
    <t>Pubhlth\Resistance\Pubhlth_Resistance_Sanger Institute Wins Grant_Genomeweb (Jul. 21, 2017) Web.pdf</t>
  </si>
  <si>
    <t>Pubhlth\Resistance\Pubhlth_Resistance_shigella flexneri serotype 3a the rise of a superbug_The Lancet Vol 15 Aug 2015.pdf</t>
  </si>
  <si>
    <t>Pubhlth\Resistance\Pubhlth_Resistance_Solithromycin rejection chills antibiotic sector_Nature Biotech 35(3) March 2017.pdf</t>
  </si>
  <si>
    <t>Pubhlth\Resistance\Pubhlth_Resistance_spatial structure cooperation and competition in biofilms_Nature Reviews Microbiology Vol 14 Sept 2016.pdf</t>
  </si>
  <si>
    <t>Pubhlth\Resistance\Pubhlth_Resistance_spatiotemporal microbial evolution of antibiotic landscapes_Science 353(6304) Sept 2016.pdf</t>
  </si>
  <si>
    <t>Pubhlth\Resistance\pubhlth_resistance_Species-specific activity of antibacterial drug combinations_Natrue_559,259-263 (7.12.18).pdf</t>
  </si>
  <si>
    <t>Pubhlth\Resistance\Pubhlth_Resistance_Spotlight grows on antibiotic pollution _ C&amp;en January 16, 2017 I.pdf</t>
  </si>
  <si>
    <t>Pubhlth\Resistance\Pubhlth_Resistance_Stemming the Superbug Tide_Just a Few Dollars More_OECD Health Policy Studies (11.07.18) Web.pdf</t>
  </si>
  <si>
    <t>Pubhlth\Resistance\Pubhlth_resistance_Summary of PMAC 2018 side event on AMR_FINAL.pdf</t>
  </si>
  <si>
    <t>Pubhlth\Resistance\pubhlth_resistance_Superbug fights back against hand sanitizers_NewSci_7 (2.17.18).pdf</t>
  </si>
  <si>
    <t>Pubhlth\Resistance\pubhlth_resistance_Synthetic Immunotherapeutics against Gram-negative Pathogens_Cell_25,1-10 (2018).pdf</t>
  </si>
  <si>
    <t>Pubhlth\Resistance\Pubhlth_Resistance_Tackling a global health crisis, initial steps_Review on Antimicrobial Resistance_The review on Antimicrobial Resistance Chaired by Jim O Neill Feb 2015.pdf</t>
  </si>
  <si>
    <t>Pubhlth\Resistance\Pubhlth_Resistance_Tackling multi-drug resistant bacteria_Drug Discovery World 18,9 (Summer 2017).pdf</t>
  </si>
  <si>
    <t>Pubhlth\Resistance\Pubhlth_Resistance_Targeting Virulence_can we make evolution-proof drugs_ Nature Vol 12 April 2014.pdf</t>
  </si>
  <si>
    <t>Pubhlth\Resistance\Pubhlth_Resistance_THe challenge of antimicrobial Resistance New Regulatory Tools to support product development_Nature_ vol 96_ Aug 2014.pdf</t>
  </si>
  <si>
    <t>Pubhlth\Resistance\pubhlth_resistance_The challenge of antimicrobial resistance What economics can contribute_Science_34,6435,eaau4679 (2019).pdf</t>
  </si>
  <si>
    <t>Pubhlth\Resistance\Pubhlth_Resistance_the challenge of efflux-mediated antibiotic resistance in gram-negative bacteria_Clinical Microbiology Reviews 28(2) April 2016.pdf</t>
  </si>
  <si>
    <t>Pubhlth\Resistance\pubhlth_resistance_The Divergent Meanings of “I” for the Clinical and Laboratory Standards Institute..._ASM_(2019) Web.pdf</t>
  </si>
  <si>
    <t>Pubhlth\Resistance\Pubhlth_Resistance_the drug resistant bacteria that pose the greatest health threats_Nature 543, March 2017.pdf</t>
  </si>
  <si>
    <t>Pubhlth\Resistance\Pubhlth_Resistance_The European Union summary report on antimicrobial resistance in zoonotic and indicator bacteria from humans, animals and food in 2017_EFSA Journal_17_2 (01.31.19) Web.pdf</t>
  </si>
  <si>
    <t>Pubhlth\Resistance\Pubhlth_Resistance_The evolution of antibiotic resistance_Science_365_6458, 1082-1083, (09.13.19).pdf</t>
  </si>
  <si>
    <t>Pubhlth\Resistance\Pubhlth_Resistance_The global challenge of bacterial pneumonia_ MLO_ Sept 2014.pdf</t>
  </si>
  <si>
    <t>Pubhlth\Resistance\Pubhlth_Resistance_The Need For Patient Perspectives To Reinforce Urgency Of Antimicrobial Drug Development_Scrip PI (Jul 28, 2017).pdf</t>
  </si>
  <si>
    <t>Pubhlth\Resistance\Pubhlth_Resistance_the physiology of growth arrest uniting molecular and environmental microbiology_Nature Reviews Microbiology Vol 14 Sept 2016.pdf</t>
  </si>
  <si>
    <t>Pubhlth\Resistance\pubhlth_resistance_The World is Running Out of Antibiotics_Pew Charitable Trusts (12.21.2017) Web.pdf</t>
  </si>
  <si>
    <t>Pubhlth\Resistance\Pubhlth_Resistance_Time to reconsider how we do antibiotic therapy trials_The Lancet Vol 15 Feb 2015.pdf</t>
  </si>
  <si>
    <t>Pubhlth\Resistance\pubhlth_resistance_Tracking antibiotic mechanisms_Nature_17,201 (2019).pdf</t>
  </si>
  <si>
    <t>Pubhlth\Resistance\Pubhlth_Resistance_Transcription of oxidative stress genes is directly activated by SpxA1 and, to a lesser SpxA2 in Streptococcus mutans_Journal of Bacteriology, Online April 20 2015.pdf</t>
  </si>
  <si>
    <t>Pubhlth\Resistance\pubhlth_resistance_Trends in Blood Infection Rates_JAMA_321,16,1559 (2019).pdf</t>
  </si>
  <si>
    <t>Pubhlth\Resistance\Pubhlth_resistance_Types and origins of bacterial membrane vesicles_ Nature reviews Microbiology_ 17, 13-24 (1.2019).pdf</t>
  </si>
  <si>
    <t>Pubhlth\Resistance\Pubhlth_Resistance_U.S. Challenges World to Intensify Global Fight against Antibiotic Resistance_CDC (09.25.18) Web.pdf</t>
  </si>
  <si>
    <t>Pubhlth\Resistance\pubhlth_resistance_UK Parliament urges making antimicrobial resistance a priority_UMN_(10.23.18) Web.pdf</t>
  </si>
  <si>
    <t>Pubhlth\Resistance\Pubhlth_Resistance_UN commits to tackling antimicrobial resistance_The Lancet 16,11,1229-1230 (2016).pdf</t>
  </si>
  <si>
    <t>Pubhlth\Resistance\Pubhlth_Resistance_Understanding drivers of antibiotic resistance genes in High Arctic soil ecosystems_Environmental International (2 November 2018).pdf</t>
  </si>
  <si>
    <t>Pubhlth\Resistance\Pubhlth_Resistance_Urgent need worldwide to restock the medicine cabinet with new antibiotics_Bioworld_30_126, 1-3, (07.01.19) Web.pdf</t>
  </si>
  <si>
    <t>Pubhlth\Resistance\pubhlth_resistance_US Antibiotic Incentives Extended To Drugs That Prevent Or Diagnose Infections_Pink Sheet_(01.31.18) Web.pdf</t>
  </si>
  <si>
    <t>Pubhlth\Resistance\pubhlth_resistance_Use antimicrobials wisely_Nature_537,7619 (2016).pdf</t>
  </si>
  <si>
    <t>Pubhlth\Resistance\pubhlth_resistance_Vaccination can drive an increase in frequencies of antibiotic resistance among nonvaccine serotypes of Streptococcus pneumoniae._PNAS_(5.9.2017) Web.pdf</t>
  </si>
  <si>
    <t>Pubhlth\Resistance\Pubhlth_Resistance_what is a resistance gene ranking risk in resistomes_Nature Vol 14 Feb 2015.pdf</t>
  </si>
  <si>
    <t>Pubhlth\Resistance\Pubhlth_resistance_WHO Adds Antimicrobial Resistance Fight To Drug GMP Inspection Mission __ Pink Sheet (5.22.2019) Web.pdf</t>
  </si>
  <si>
    <t>Pubhlth\Resistance\Pubhlth_Resistance_WHO Publishes List Of Pathogen Threats To Rouse Drug Developers_Scrip PI (Mar 01, 2017) Web.pdf</t>
  </si>
  <si>
    <t>Pubhlth\Resistance\Pubhlth_Resistance_Whos who of Big Pharma joins EU antibiotic R&amp;D initiative_Nov 3, 2014.pdf</t>
  </si>
  <si>
    <t>Pubhlth\Resistance\Pubhlth_resistance_Why Merck is in infectious disease for the long haul_ Biocentury (7.12.19) Web.pdf</t>
  </si>
  <si>
    <t>Pubhlth\Resistance\Pubhlth_Resistance_why tolerance invites resistance_Science 355(6327) Feb 2017.pdf</t>
  </si>
  <si>
    <t>Pubhlth\Resistance\Pubhlth_Resistance_widening the spaces of selection evolution along sublethal antimicrobial gradients_Mbio 5(6) Dec 2014.pdf</t>
  </si>
  <si>
    <t>Pubhlth\Resistance\Pubhlth_Resistance_will bugs always win_C and EN 94(35) Sept 5 2016.pdf</t>
  </si>
  <si>
    <t>Pubhlth\Resistance\Pubhlth_ResistancePseudomonas aeruginosa Ceftolozane-Tazobactam Resistance Development... Structural Modification of AmpC_AAC 58(6) June 2014.pdf</t>
  </si>
  <si>
    <t>Pubhlth\Resistance\Pubhlth-resistance _Antibiotic resistance in food-producing animals surges around the world-STAT.pdf</t>
  </si>
  <si>
    <t>Pubhlth\Resistance\Pubhlth-resistance- RFP For CARB-X Acclerators.pdf</t>
  </si>
  <si>
    <t>Pubhlth\Resistance\Pubhlth-resistance_ Antimicrobial-Resistance-Benchmark-2018.pdf report.pdf</t>
  </si>
  <si>
    <t>Pubhlth\Resistance\Pubhlth-resistance_Alternatives to Antibiotics in Animal Agriculture.pdf</t>
  </si>
  <si>
    <t>Pubhlth\Resistance\Pubhlth-resistance_Antimicrobial resistance_ The complex challenge of measurement to inform policy and the public_PLOS Aug 2017.pdf</t>
  </si>
  <si>
    <t>Pubhlth\Resistance\Pubhlth-resistance_Information-Sharing Platform to Fill Knowledge Gaps...Pew Chart. Trust Aug 7 2017.pdf</t>
  </si>
  <si>
    <t>Pubhlth\Resistance\Pubhlth-resistance_Superbugs_ first independent comparison of ....- Antimicrobial Resistance Benchmark.pdf 2018.pdf</t>
  </si>
  <si>
    <t>Pubhlth\Resistance\Pubhlth-resistance_'Superprescribers' on notice_ Aetna, CDC team up to tackle antibiotic overuse _ FierceHealthcare.pdf</t>
  </si>
  <si>
    <t>Pubhlth\Resistance\Pubhlth-resistance_The Genetic Structures of an Extensively Drug Resistant.pdf</t>
  </si>
  <si>
    <t>Pubhlth\Resistance\Pubhlth-resistance_WHO GUIDELINES ON Use of Medically...pdf</t>
  </si>
  <si>
    <t>Pubhlth\Resistance\Pubhlth-Resistance-50 million more for CARB X will help biotech companies fight antibiotic resistance-C&amp;EN 96(22)-May 2018.pdf</t>
  </si>
  <si>
    <t>Pubhlth\Resistance\Pubhlth-Resistance-A bacterium’s enemy isn’t your friend-Nature 563-Nov 2018.pdf</t>
  </si>
  <si>
    <t>Pubhlth\Resistance\Pubhlth-Resistance-A colistin crisis in India-Lancet Infectious Diseases 18(3)-March 2018.pdf</t>
  </si>
  <si>
    <t>Pubhlth\Resistance\Pubhlth-Resistance-A community-based approach to new antibiotic discovery-Nature Reviews Drug Discovery Volume 14 Issue 8-August 2015.pdf</t>
  </si>
  <si>
    <t>Pubhlth\Resistance\Pubhlth-Resistance-A crucial list of pathogens-Lancet Infect Diseases 18(3)-March 2018.pdf</t>
  </si>
  <si>
    <t>Pubhlth\Resistance\Pubhlth-Resistance-A modular route to new antibiotics-science volume 352 issue 6288-May 20, 2016.pdf</t>
  </si>
  <si>
    <t>Pubhlth\Resistance\Pubhlth-Resistance-A platform for the discovery of new macrolide antibiotics-Nature Volume 533 Issue 7603-May 19, 2016.pdf</t>
  </si>
  <si>
    <t>Pubhlth\Resistance\Pubhlth-Resistance-A problem of persistence_still more questions than answers-Nature Reviews Microbiology Volume 11 Issue 7-July 2013.pdf</t>
  </si>
  <si>
    <t>Pubhlth\Resistance\Pubhlth-Resistance-Accelerating the Drive for New Antibiotics-PharmExec-July 6, 2016.pdf</t>
  </si>
  <si>
    <t>Pubhlth\Resistance\Pubhlth-Resistance-Achieving global targets for antimicrobial resistance-Science Volume 353 Issue 6302-August 18, 2016.pdf</t>
  </si>
  <si>
    <t>Pubhlth\Resistance\Pubhlth-Resistance-Advancing Diagnostics to Address Antibacterial Resistance The Diagnostics-Clin Infect Diseases 64(1)-March 2017.pdf</t>
  </si>
  <si>
    <t>Pubhlth\Resistance\Pubhlth-Resistance-Alarm As Novartis Exits Antibiotics Space-Scrip No 3914-July 2018.pdf</t>
  </si>
  <si>
    <t>Pubhlth\Resistance\Pubhlth-Resistance-An Audience with Rick Brown Genetech-Nat Rev Drug Dis 18(1)-Jan 2019.pdf</t>
  </si>
  <si>
    <t>Pubhlth\Resistance\Pubhlth-Resistance-Antibiotic development pipeline slows to a trickle-The lancet infection-Volume 17-November 2017.pdf</t>
  </si>
  <si>
    <t>Pubhlth\Resistance\Pubhlth-Resistance-Antibiotic Hybrids the Next Generation of Agents and Adjuvants against Gram-Negative Pathogens-Clinical Microbiology Reviews 31(2)-April 2018.pdf</t>
  </si>
  <si>
    <t>Pubhlth\Resistance\Pubhlth-Resistance-Antibiotic resistance has a language problem-Nature Volume 545 Issue 7652-May 4, 2017.pdf</t>
  </si>
  <si>
    <t>Pubhlth\Resistance\Pubhlth-Resistance-Antibiotic resistance in the pre-antibiotic era-The Lancet Infectious Diseases- Volume 16 Issue 8-August 2016.pdf</t>
  </si>
  <si>
    <t>Pubhlth\Resistance\Pubhlth-Resistance-Antibiotic Resistance Monitoring Consortium Expands to Highlight Battle Against Superbugs-Genome Web-Oct 2018.pdf</t>
  </si>
  <si>
    <t>Pubhlth\Resistance\Pubhlth-Resistance-Antibiotic resistance_the perfect storm-International Journal of Antimicrobial Agents Volume 34 Issue 3-August 2009.pdf</t>
  </si>
  <si>
    <t>Pubhlth\Resistance\Pubhlth-Resistance-Antibiotic stewardship in aged care facilities-The Lancet Infection 18(3099)-October 1, 2018.pdf</t>
  </si>
  <si>
    <t>Pubhlth\Resistance\Pubhlth-Resistance-Antibiotics Currently in Global Clinical Development-PEW Charitable Trust (Feb 2018)-Epub.pdf</t>
  </si>
  <si>
    <t>Pubhlth\Resistance\Pubhlth-Resistance-Antimicrobial resistance and the role of vaccines-PNAS 115(51)-Dec 2018.pdf</t>
  </si>
  <si>
    <t>Pubhlth\Resistance\Pubhlth-Resistance-Antimicrobial resistance diagnostics_time to call in the young-The Lancet Infectious Diseases Volume 16 Issue 5-May 2016.pdf</t>
  </si>
  <si>
    <t>Pubhlth\Resistance\Pubhlth-Resistance-Antimicrobial resistance- What's needed-The Lancet infection Volume 15-July 2015.pdf</t>
  </si>
  <si>
    <t>Pubhlth\Resistance\Pubhlth-Resistance-Antimicrobial Resistance_Tackling a Crisis for the Health and Wealth of Nations-Review on Antimicrobial Resistance-Jim O'Neill-December 2014.pdf</t>
  </si>
  <si>
    <t>Pubhlth\Resistance\Pubhlth-Resistance-Assessing Transmission of Antimicrobial Resistant Escherichia coli in Wild Giraffe Contact Networks-Appl Env Microbio 85(1)-jan 2019.pdf</t>
  </si>
  <si>
    <t>Pubhlth\Resistance\Pubhlth-Resistance-AstraZeneca Sells Small-Molecule Antibiotics To Pfizer But Still Investing In R and D-Scrip-August 24, 2016.pdf</t>
  </si>
  <si>
    <t>Pubhlth\Resistance\Pubhlth-Resistance-Bacteriophages a promising approach to fighting antibiotic resistant bacteria-Bulletin Atomic Scientists-Oct 2018 Web.pdf</t>
  </si>
  <si>
    <t>Pubhlth\Resistance\Pubhlth-Resistance-BIO 2015_Enough Ideas, It's Time For Action on AMR-June 26,2015.pdf</t>
  </si>
  <si>
    <t>Pubhlth\Resistance\Pubhlth-Resistance-Bringing genome-wide associationfindings into clinical use-Nature Reviews Microbiology Volume 11 issue 8-August 2013.pdf</t>
  </si>
  <si>
    <t>Pubhlth\Resistance\Pubhlth-Resistance-Bug money_identifying venture investments in novel antibacterials- Biocentury April 13, 2018.pdf</t>
  </si>
  <si>
    <t>Pubhlth\Resistance\Pubhlth-Resistance-Cellular hysteresis as a principle to maximize the efficacy of antibiotic therapy-PNAS 115(39)-Sep 25, 2018.pdf</t>
  </si>
  <si>
    <t>Pubhlth\Resistance\Pubhlth-Resistance-Changing Priorities in Vaccinology Antibiotic Resistance Moving to the Top-Front Immunol 9(1068)-May 2018.pdf</t>
  </si>
  <si>
    <t>Pubhlth\Resistance\Pubhlth-Resistance-Colistin alone versus colistin plus meropenem for treatment of severe infections caused by carbapenem_resistant Gram_negative bacteria....-Lancet Infectious 18.pdf</t>
  </si>
  <si>
    <t>Pubhlth\Resistance\Pubhlth-Resistance-Community-Acquired Pneumonia nejmra1312885 Oct 2014.pdf</t>
  </si>
  <si>
    <t>Pubhlth\Resistance\Pubhlth-Resistance-Comparative efficacy of treatments for Clostridium difficile infection a systematic review and network meta analysis-Lancet Inf Dis 18(9)-Sept 2018.pdf</t>
  </si>
  <si>
    <t>Pubhlth\Resistance\Pubhlth-Resistance-Conjugate attacks Gram negative bacteria-C&amp;EN 96(15)-April 2018.pdf</t>
  </si>
  <si>
    <t>Pubhlth\Resistance\Pubhlth-Resistance-Cover-Antimicrobial Resistance_Tackling a Crisis for the Health and Wealth of Nations-Review on Antimicrobial Resistance-Jim O'Neill-December 2014.pdf</t>
  </si>
  <si>
    <t>Pubhlth\Resistance\Pubhlth-Resistance-Cover-Rapid Diagnostics_Stopping Unnecessary Use of Antibiotic-Review on Antimicrobial Resistance-Jim O'Neill-October 2015.pdf</t>
  </si>
  <si>
    <t>Pubhlth\Resistance\Pubhlth-Resistance-Culture-independent discovery of the malacidins as calcium-dependent...multidrug-resistant Gram-positive pathogens-Nature Microbiology 3 (2)-Feb 12, 2018.pdf</t>
  </si>
  <si>
    <t>Pubhlth\Resistance\Pubhlth-Resistance-Current evidence on hospital antimicrobial stewardship objectives...-The Lancet Inf. Dis. 16(7)-July 2016.pdf</t>
  </si>
  <si>
    <t>Pubhlth\Resistance\Pubhlth-Resistance-Diagnosing antimicrobial resistance-Nature Reviews Microbiology 15(11)-Nov. 2017.pdf</t>
  </si>
  <si>
    <t>Pubhlth\Resistance\Pubhlth-Resistance-discovered with a targeted interaction screen-PNAS 115(40)-Oct 2, 2018.pdf</t>
  </si>
  <si>
    <t>Pubhlth\Resistance\Pubhlth-Resistance-Discovery of microbial natural products by activation of silent biosynthetic gene clusters-Nature Reviews Microbiology Volume 13 Issue 8-June 2015.pdf</t>
  </si>
  <si>
    <t>Pubhlth\Resistance\Pubhlth-Resistance-Drug-resistant tuberculosis strains gain foothold in Russia-Science magazine volume 356 Issue 6338-May 12, 2017.pdf</t>
  </si>
  <si>
    <t>Pubhlth\Resistance\Pubhlth-Resistance-Effect of laminar airflow ventilation on surgical site infections_a systematic review and meta-analysis-The Lancet Infectious Diseases-Volume 17 Issue 5-May 2017.pdf</t>
  </si>
  <si>
    <t>Pubhlth\Resistance\Pubhlth-Resistance-Emergence of dominant multidrug-resistant bacterial clades Lessons from...-PNAS 115(51)-Dec 2018.pdf</t>
  </si>
  <si>
    <t>Pubhlth\Resistance\Pubhlth-Resistance-Emergence of plasmid-mediated colistin resistance mechanism MCR-1 in animals and human beings in China-Lancet Infectious Diseases-V.16 Issue 2-February 2016.pdf</t>
  </si>
  <si>
    <t>Pubhlth\Resistance\Pubhlth-Resistance-Emergency Preparedness-Biocentury-June 2018.pdf</t>
  </si>
  <si>
    <t>Pubhlth\Resistance\Pubhlth-Resistance-Empowering Older Antibiotics-Cell Volume 167 Issue 2-October 2016.pdf</t>
  </si>
  <si>
    <t>Pubhlth\Resistance\Pubhlth-Resistance-Endless resistance. Endless antibiotics-MedChemComm Volume 7 Issue 1-November 2015.pdf</t>
  </si>
  <si>
    <t>Pubhlth\Resistance\Pubhlth-Resistance-ESKAPEing the labyrinth of antibacterial discovery-Nature Reviews Drug Discovery Volume 14 Issue 8-August 2015.pdf</t>
  </si>
  <si>
    <t>Pubhlth\Resistance\Pubhlth-Resistance-Evolutionary consequences of drug resistance shared principles across diverse targets and organisms-Nature reviews Genetics 16-July 2015.pdf</t>
  </si>
  <si>
    <t>Pubhlth\Resistance\Pubhlth-Resistance-Expert pitches controversial approach to tackle drug-resistant infections government control-Bioworld 30(60)-March 2019.pdf</t>
  </si>
  <si>
    <t>Pubhlth\Resistance\Pubhlth-Resistance-Extensively Drug Resistant Typhoid Are Conjugate Vaccines Arriving Just in Time-NEJM 379(16)-Oct 2018.pdf</t>
  </si>
  <si>
    <t>Pubhlth\Resistance\Pubhlth-Resistance-Extremely drug resistant typhoid in south Asia-Lancet Infectious Diseases 18(9)-Sept 2018.pdf</t>
  </si>
  <si>
    <t>Pubhlth\Resistance\Pubhlth-Resistance-Fighting antibiotic resistance is in your hands-The Lancet Infectious Diseases-Volume 17 Issue 5-May 2017.pdf</t>
  </si>
  <si>
    <t>Pubhlth\Resistance\Pubhlth-Resistance-Fighting evolution with chemical synthesis-Nature Volume 533 Issue 7603-May 19, 2016.pdf</t>
  </si>
  <si>
    <t>Pubhlth\Resistance\Pubhlth-Resistance-First 'Triple Threat' Strain of Klebsiella pneumoniae Found in the United States-Contagion Live-June 2018.pdf</t>
  </si>
  <si>
    <t>Pubhlth\Resistance\Pubhlth-Resistance-Genetic sequencing for surveillance of drug resistance in tuberculosis in highly endemic countries...-Lancet Infectious Dieseases 18(6)-June 1, 2018.pdf</t>
  </si>
  <si>
    <t>Pubhlth\Resistance\Pubhlth-Resistance-Genomic Epidemiology of Global Carbapenemase Producing Enterobacter-CDC Emerg Infect Dis 24(6)-June 2018.pdf</t>
  </si>
  <si>
    <t>Pubhlth\Resistance\Pubhlth-Resistance-Genomic insights into the emergence and spread of antimicrobial resistant bacterial pathogens-Science 360(6390)-May 2018.pdf</t>
  </si>
  <si>
    <t>Pubhlth\Resistance\Pubhlth-Resistance-Genomic Microbial Epidemiology Is Needed to Comprehend the Global Problem of Antibiotic Resistance and to Improve Pathogen Diagnosis-Front. Microbiol.-June 15, 2016.pdf</t>
  </si>
  <si>
    <t>Pubhlth\Resistance\Pubhlth-Resistance-Global increase and geographic convergence in antibiotic consumption between 2000 and 2015-PNAS 115(15)-March 26, 2018.pdf</t>
  </si>
  <si>
    <t>Pubhlth\Resistance\Pubhlth-Resistance-Global monitoring of antimicrobial resistance based on metagenomics analyses of urban sewage-Nature Comm 10(1124)-2019.pdf</t>
  </si>
  <si>
    <t>Pubhlth\Resistance\Pubhlth-Resistance-Gram Negative Bacteria Pose a Significant Scientific Challenge-PEW Online Article-June 2018.pdf</t>
  </si>
  <si>
    <t>Pubhlth\Resistance\Pubhlth-Resistance-Gut Bacteria Show Us How Antibiotics Cause Infections And Create Antibiotic-Resistant Superbugs-MedicalDaily-Stephanie Kossman-May 10,2016.pdf</t>
  </si>
  <si>
    <t>Pubhlth\Resistance\Pubhlth-Resistance-High levels of antibiotic resistance gene expression among birds living in a wastewater treatment plant-BioRxiv-Nov 2018.pdf</t>
  </si>
  <si>
    <t>Pubhlth\Resistance\Pubhlth-Resistance-Horizontal DNA Transfer Mechanisms of Bacteria as Weapons of Intragenomic Conflict-PLOS Biology-March 2, 2016.PDF</t>
  </si>
  <si>
    <t>Pubhlth\Resistance\Pubhlth-Resistance-How health IT and data analytics will help clinicians improve antibiotic stewardship-Evan Sweeney-Fierce Healthcare-May 22, 2017.pdf</t>
  </si>
  <si>
    <t>Pubhlth\Resistance\Pubhlth-Resistance-How we can make friends with harmful bacteria-New Scientist-April 2017.pdf</t>
  </si>
  <si>
    <t>Pubhlth\Resistance\Pubhlth-Resistance-Impact of existing vaccines in reducing antibiotic resistance Primary and secondary effects-PNAS 115(51)-Dec 2018.pdf</t>
  </si>
  <si>
    <t>Pubhlth\Resistance\Pubhlth-Resistance-Incentives to Stimulate Research and Development of New Antibiotics-Journal Law, Med, ethics 46(1)-June 2018.pdf</t>
  </si>
  <si>
    <t>Pubhlth\Resistance\Pubhlth-Resistance-Incentivizing responsible antibiotic use-Science 360(6287)-April 2018.pdf</t>
  </si>
  <si>
    <t>Pubhlth\Resistance\Pubhlth-Resistance-Incidence of paediatric pneumococcal meningitis and emergence of new serotypes a time series...-Lancet Inf Dis 18(9)-Sept 2018.pdf</t>
  </si>
  <si>
    <t>Pubhlth\Resistance\Pubhlth-Resistance-Infectious Disease Expert Sees Threat From Colistin-Resistant Superbug-JAMA Volume 316 Issue 8-August 23_30, 2016.pdf</t>
  </si>
  <si>
    <t>Pubhlth\Resistance\Pubhlth-Resistance-Innovation in AMR patent trends for novel diagnostics-Longitude Prize Patent Report- 2018.pdf</t>
  </si>
  <si>
    <t>Pubhlth\Resistance\Pubhlth-Resistance-Interaction networks, ecological stability, and collective antibiotic tolerance in polymicrobial infections-PNAS 114(40)-October 3, 2017.pdf</t>
  </si>
  <si>
    <t>Pubhlth\Resistance\Pubhlth-Resistance-Inter-species population dynamics enhance microbial horizontal gene transfer and spread of antibiotic resistance-Elife volume 6-Publ. Online Nov 2017.pdf</t>
  </si>
  <si>
    <t>Pubhlth\Resistance\Pubhlth-Resistance-Japan’s Role in Addressing Global Antimicrobial Resistance-CSIS-August 11, 2016.pdf</t>
  </si>
  <si>
    <t>Pubhlth\Resistance\Pubhlth-Resistance-Learning from bacterial competition in the host to develop antimicrobials-Nature Medicine 24(8)-Aug 2018.pdf</t>
  </si>
  <si>
    <t>Pubhlth\Resistance\Pubhlth-Resistance-Learning the Limits of Limited Use-Biocentury-Oct 2018.pdf</t>
  </si>
  <si>
    <t>Pubhlth\Resistance\Pubhlth-Resistance-Living in the matrix_assembly and control of Vibrio cholerae biofilms-Nature Reviews Microbiology Volume 13 Issue 5-May 2015.pdf</t>
  </si>
  <si>
    <t>Pubhlth\Resistance\Pubhlth-Resistance-Make 'em happy, Making new antibiotics from the other 99 percent of bacteria-NewScientist-January 2016.pdf</t>
  </si>
  <si>
    <t>Pubhlth\Resistance\Pubhlth-Resistance-Making sense of universal screening for MRSA-The Lancet Infectious Diseases Volume 16 Issue 3-March 2016.pdf</t>
  </si>
  <si>
    <t>Pubhlth\Resistance\Pubhlth-Resistance-Market watch_Innovation in the preclinical antibiotic pipeline-Nature Reviews Drug Discovery 16(11)-November 2017.pdf</t>
  </si>
  <si>
    <t>Pubhlth\Resistance\Pubhlth-Resistance-Matrix-Assisted Laser Desorption Ionization...e Rapid Detection of Antimicrobial Resistance...-Clin. Microbiol. Reviews.. 32(1)-Jan 2019.pdf</t>
  </si>
  <si>
    <t>Pubhlth\Resistance\Pubhlth-Resistance-Melinta To Launch First Commercial Drug Baxdela Independently-Scrip-June 22 2017.pdf</t>
  </si>
  <si>
    <t>Pubhlth\Resistance\Pubhlth-Resistance-Methicillin resistant Staphylococcus aureus alters cell wall glycosylation to evade immunity-Nature 562-Nov 2018.pdf</t>
  </si>
  <si>
    <t>Pubhlth\Resistance\Pubhlth-Resistance-Methicillin resistant Staphylococcus aureus emerged long before the introduction of methicillin into clinical practice-Genome Biology 18(130)July 2017.pdf</t>
  </si>
  <si>
    <t>Pubhlth\Resistance\Pubhlth-Resistance-Microbes on the path to victory-The Lancet Infectious Diseases- Volume 16 Issue 9-September 2016.pdf</t>
  </si>
  <si>
    <t>Pubhlth\Resistance\Pubhlth-Resistance-Microbial mass movements-Science 357(6356)-Sep 15, 2017.pdf</t>
  </si>
  <si>
    <t>Pubhlth\Resistance\Pubhlth-Resistance-Microbiology_Pumping persisters-Nature Volume 534 Issue 7605-June 2016.pdf</t>
  </si>
  <si>
    <t>Pubhlth\Resistance\Pubhlth-Resistance-Millions Injected Into Push for New Antibiotics-National Geographic-July 28, 2016.pdf</t>
  </si>
  <si>
    <t>Pubhlth\Resistance\Pubhlth-Resistance-MOA THE SAME-Biocentury Innovations-March 15 2018.pdf</t>
  </si>
  <si>
    <t>Pubhlth\Resistance\Pubhlth-Resistance-Mobile Genetic Elements Associated with Antimicrobial Resistance-Clin Microbio Reviews 31(4)-Oct 2018.pdf</t>
  </si>
  <si>
    <t>Pubhlth\Resistance\Pubhlth-Resistance-More Wealth, More Antibiotics-Science 359(6383)-March 2018.pdf</t>
  </si>
  <si>
    <t>Pubhlth\Resistance\Pubhlth-Resistance-Mouse model of hematogenous implant-related Staphylococcus aureus biofilm infection reveals therapeutic targets-PNAS 114 (26)-June 12, 2017.pdf</t>
  </si>
  <si>
    <t>Pubhlth\Resistance\Pubhlth-Resistance-Multidrug evolutionary strategies to reverse antibiotic resistance-Science volume 351 issue 6268-January 1, 2016.pdf</t>
  </si>
  <si>
    <t>Pubhlth\Resistance\Pubhlth-Resistance-New benchmarks in superbug struggle-Financial Times-Jan 26, 2018.pdf</t>
  </si>
  <si>
    <t>Pubhlth\Resistance\Pubhlth-ResistanceNew drugs way to avoid an antibiotic apocalypse - FT 5-15-15.pdf</t>
  </si>
  <si>
    <t>Pubhlth\Resistance\Pubhlth-Resistance-New Heroes of the Microbe War-Proto mag-Sept 2018.pdf</t>
  </si>
  <si>
    <t>Pubhlth\Resistance\Pubhlth-Resistance-New incentives needed to develop antibiotics to fight superbugs-Reuters.com-Bill Berkrot-May 2016.pdf</t>
  </si>
  <si>
    <t>Pubhlth\Resistance\Pubhlth-Resistance-New Molecular Diagnostic Approaches to Bacterial Infections and Antibacterial Resistance-Annu Rev. Med. volume 69-Jan 2018.pdf</t>
  </si>
  <si>
    <t>Pubhlth\Resistance\Pubhlth-Resistance-New money flows to CARB X for antimicrobials-Nature Biotech 36(7)-July 2018.pdf</t>
  </si>
  <si>
    <t>Pubhlth\Resistance\Pubhlth-Resistance-New Test Instantly Identifies Antibiotic-Resistant Superbugs-Res. and Devel. (Oct 16, 2018)-Web.pdf</t>
  </si>
  <si>
    <t>Pubhlth\Resistance\Pubhlth-Resistance-Next-generation approaches to understand and combat the antibiotic resistome-Nature Reviews Microbiology Volume 15 Issue 5-April 2017.pdf</t>
  </si>
  <si>
    <t>Pubhlth\Resistance\Pubhlth-Resistance-No Time To Wait Securing The Future From Drug resistant Infections-IACG-2019.pdf</t>
  </si>
  <si>
    <t>Pubhlth\Resistance\Pubhlth-Resistance-Non-coding RNA_Antibiotic tricks a switch-Nature Volume 526 Number 7575-October 21, 2015.pdf</t>
  </si>
  <si>
    <t>Pubhlth\Resistance\Pubhlth-Resistance-Novel Programs and Discoveries Aim to Combat Antibiotic Resistance-JAMA Volume 313 Issue 24-June 2015.pdf</t>
  </si>
  <si>
    <t>Pubhlth\Resistance\Pubhlth-Resistance-Patent Filing Numbers Raise Antibiotic R&amp;D Concerns-Scripintelligence.com-June 26,2015.pdf</t>
  </si>
  <si>
    <t>Pubhlth\Resistance\Pubhlth-Resistance-Persistent bacterial infections and persister cells-Nat. Rev. Micr. 15(8)-August,2017.pdf</t>
  </si>
  <si>
    <t>Pubhlth\Resistance\Pubhlth-Resistance-Pfizer Biosimilars And Anti Infectives Get Higher Profile Under New Structure-Scrip-July 2018.pdf</t>
  </si>
  <si>
    <t>Pubhlth\Resistance\Pubhlth-Resistance-Pharma leaders declare war on antibiotic resistance at Davos-FiercePharma-January 25, 2016.pdf</t>
  </si>
  <si>
    <t>Pubhlth\Resistance\Pubhlth-Resistance-Phylogeographical analysis of the dominant multidrug-resistant H58 clade of Salmonella-Volume 47 Issue 6-June 2015.pdf</t>
  </si>
  <si>
    <t>Pubhlth\Resistance\Pubhlth-Resistance-Platforms for antibiotic discovery.-Nature Reviews Drug Discover yVolume 12 Issue 5-May 2013.pdf</t>
  </si>
  <si>
    <t>Pubhlth\Resistance\Pubhlth-resistance-PLOS Biology_Horizontal DNA Transfer Mechanisms of Bacteria as Weapons of Intragenomic Conflict.pdf</t>
  </si>
  <si>
    <t>Pubhlth\Resistance\Pubhlth-Resistance-Prediction of antibiotic resistance_time for a new preclinical paradigm-Nature Reviews Microbiology 15(11)-Nov. 2017.pdf</t>
  </si>
  <si>
    <t>Pubhlth\Resistance\Pubhlth-Resistance-Predictive compound accumulation rules yield a broad-spectrum antibiotic-Nature V.545 I.7655-May 2017.pdf</t>
  </si>
  <si>
    <t>Pubhlth\Resistance\Pubhlth-Resistance-Pull Incentives for Antibacterial Drug Development-Clinical Infectious Diseases-Published online June 7, 2017.pdf</t>
  </si>
  <si>
    <t>Pubhlth\Resistance\Pubhlth-Resistance-Rapid Diagnostics_Stopping Unnecessary Use of Antibiotic-Review on Antimicrobial Resistance-Jim O'Neill-October 2015.pdf</t>
  </si>
  <si>
    <t>Pubhlth\Resistance\Pubhlth-Resistance-Reconfiguring known antibiotics to fight drug resistance-Nature Medicine Volume 22 Issue 11-November 2016.pdf</t>
  </si>
  <si>
    <t>Pubhlth\Resistance\Pubhlth-Resistance-Reducing antimicrobial use in food animals-Science 357(6358)-Sep 29, 2017.pdf</t>
  </si>
  <si>
    <t>Pubhlth\Resistance\Pubhlth-Resistance-Reducing the Bottleneck in Discovery of Novel Antibiotics-Microbial Ecology 73(3)-April 2017.pdf</t>
  </si>
  <si>
    <t>Pubhlth\Resistance\Pubhlth-Resistance-Repairing Resistance Why Novo Holdings Launched Fund To Invest In Antimicrobial Resistance Plays-Biocentury(Feb 28, 2018)-Web.pdf</t>
  </si>
  <si>
    <t>Pubhlth\Resistance\Pubhlth-Resistance-Report cites progress, gaps in global AMR efforts-CIDRAP News-July 2018.pdf</t>
  </si>
  <si>
    <t>Pubhlth\Resistance\Pubhlth-Resistance-Report To The President On Combating Antibiotic Resistance-Presidents council sci and tech-Sept 2014.pdf</t>
  </si>
  <si>
    <t>Pubhlth\Resistance\Pubhlth-Resistance-Resistance fighter takes the battle to microbes-NewScientist Volume 229 issue 3066-March 26, 2016.pdf</t>
  </si>
  <si>
    <t>Pubhlth\Resistance\Pubhlth-Resistance-Resistance fighters-Science Volume 352 Issue 6287-May 13, 2016.pdf</t>
  </si>
  <si>
    <t>Pubhlth\Resistance\Pubhlth-Resistance-Resistance is … complex-Nature Ecology and Evolution-February 20, 2018.pdf</t>
  </si>
  <si>
    <t>Pubhlth\Resistance\Pubhlth-Resistance-Rethinking How Antibiotics Are Prescribed Incorporating the 4 Moments of Antibiotic...-JAMA 321(2)-Jan 2019.pdf</t>
  </si>
  <si>
    <t>Pubhlth\Resistance\Pubhlth-Resistance-Roche Goes Back To Nature With Warp Drive Antibiotic Pact-Scrip Pharma Intelligence October 16, 2017.pdf</t>
  </si>
  <si>
    <t>Pubhlth\Resistance\Pubhlth-Resistance-Roche taps potential antibiotics mine with Warp Drive Bio-Nature Reviews Drug Discovery 17 (8-9)-December 1, 2017.pdf</t>
  </si>
  <si>
    <t>Pubhlth\Resistance\Pubhlth-Resistance-Selective small-molecule inhibition of an RNA structural element-Nature Volume 526 Number 7575-October 21, 2015.pdf</t>
  </si>
  <si>
    <t>Pubhlth\Resistance\Pubhlth-Resistance-Study Discovers Over 6,000 Antibiotic Resistance Genes in the Bacteria that Inhabit the Human Gut-R&amp;D Mag-Nov 2018.pdf</t>
  </si>
  <si>
    <t>Pubhlth\Resistance\Pubhlth-Resistance-Synthetic Dual Drug Sideromycin Induces Gram-Negative Bacteria To Commit Suicide...-Journal Medicinal Chemistry 61(9)-2018.pdf</t>
  </si>
  <si>
    <t>Pubhlth\Resistance\Pubhlth-Resistance-Tackling antibiotic resistance_the environmental framework-Nature Reviews Microbiology Volume 13 Issue 4-April 2015.pdf</t>
  </si>
  <si>
    <t>Pubhlth\Resistance\Pubhlth-Resistance-Tackling antimicrobial drug resistance-Nature Reviews Drug Discovery-Volume 15 Issue 6-June 2016.pdf</t>
  </si>
  <si>
    <t>Pubhlth\Resistance\Pubhlth-Resistance-tackling drug-resistant infections globally_ final report and recommendations-Review on Antimicrobial Resistance-May 2016.pdf</t>
  </si>
  <si>
    <t>Pubhlth\Resistance\Pubhlth-Resistance-Technologies to address antimicrobial resistance-PNAS 115(51)-Dec 2018.pdf</t>
  </si>
  <si>
    <t>Pubhlth\Resistance\Pubhlth-resistance-The Critical Need for New Antibiotics-PEW(July 14, 2016)-Web.pdf</t>
  </si>
  <si>
    <t>Pubhlth\Resistance\Pubhlth-Resistance-The evolutionary history of vertebrate RNA viruses-Nature 556-April 2018.pdf</t>
  </si>
  <si>
    <t>Pubhlth\Resistance\Pubhlth-Resistance-The fourth HIV epidemic-Lancet Infectious 18(4)-April 2018.pdf</t>
  </si>
  <si>
    <t>Pubhlth\Resistance\Pubhlth-Resistance-The global distribution and spread of the mobilized colistin resistance gene mcr_1-Nature Communications 9(1179)-March 21, 2018.pdf</t>
  </si>
  <si>
    <t>Pubhlth\Resistance\Pubhlth-Resistance-The Global Threat of Antimicrobial Resistance-Trends_Pew Charitable Trusts Issue 1-Summer 2016.pdf</t>
  </si>
  <si>
    <t>Pubhlth\Resistance\Pubhlth-Resistance-The hunt for new antibiotics grows harder as resistance builds-Chem. and Engin.  96(49)-Dec 16, 2018.pdf</t>
  </si>
  <si>
    <t>Pubhlth\Resistance\Pubhlth-Resistance-The Immaculate Carbapenemase Study-Jour. Clin. Microbio. 55(6)-June 2017.pdf</t>
  </si>
  <si>
    <t>Pubhlth\Resistance\Pubhlth-Resistance-The Plan to Avert Our Post-Antibiotic Apocalypse-The Atlantic-Ed Yong-May 19,2016.pdf</t>
  </si>
  <si>
    <t>Pubhlth\Resistance\Pubhlth-Resistance-The Threat of Antimicrobial Resistance on the Human Microbiome-Microbial Ecology 74(4)-Nov 2017.pdf</t>
  </si>
  <si>
    <t>Pubhlth\Resistance\Pubhlth-Resistance-The Value of Concept Lessons from the Evolution of Antibiotic Resistance-Global Policy 7(1)-May 2016.pdf</t>
  </si>
  <si>
    <t>Pubhlth\Resistance\Pubhlth-Resistance-The White House Forum on Antibiotic Stewardship impacts labs across the U.S-Washington Report-November 2015.pdf</t>
  </si>
  <si>
    <t>Pubhlth\Resistance\Pubhlth-Resistance-Time for global political action on antimicrobial resistance-The Lancet Infectious Diseases V16 Issue 10-October 2016.pdf</t>
  </si>
  <si>
    <t>Pubhlth\Resistance\Pubhlth-Resistance-To understand why antibiotics fail, geneticists chase the 'resistome'-Nature Medicine Volume 22 Issue 8-August 2016.pdf</t>
  </si>
  <si>
    <t>Pubhlth\Resistance\Pubhlth-Resistance-Toward economic evaluation of the value of vaccines and other health technologies in addressing AMR-PNAS 115(51)-Dec 2018.pdf</t>
  </si>
  <si>
    <t>Pubhlth\Resistance\Pubhlth-Resistance-Tracing the Enterococci from Paleozoic Origins to the Hospital-Cell Volume 169 Issue 5-May 18, 2017.pdf</t>
  </si>
  <si>
    <t>Pubhlth\Resistance\Pubhlth-Resistance-Transferable Plasmid Borne mcr 1 in a Colistin Resistant Shigella flexneri Isolate-Applied and Envirnometal Microbiology 84(8)-April 2018.pdf</t>
  </si>
  <si>
    <t>Pubhlth\Resistance\Pubhlth-Resistance-Transmission of Staphylococcus aureus between health-care workers, the environment...-The Lancet 17(2)-Feb 2017.pdf</t>
  </si>
  <si>
    <t>Pubhlth\Resistance\Pubhlth-Resistance-Treatment Algorithms for Staphylococcal Bacteremia-JAMA 320(12)-Sept 2018.pdf</t>
  </si>
  <si>
    <t>Pubhlth\Resistance\Pubhlth-Resistance-Twenty Years of Global Surveillance of Antituberculosis-Drug Resistance-NEJM Volume 375 Issue 11-September 15, 2016.pdf</t>
  </si>
  <si>
    <t>Pubhlth\Resistance\Pubhlth-Resistance-u.k., gates foundation giving $52m to carb-x-BioCentury(May 22, 2018)-Web.pdf</t>
  </si>
  <si>
    <t>Pubhlth\Resistance\Pubhlth-Resistance-Understanding drug resistance will improve the treatment of bacterial infections-Nature Reviews Microbiology 15(11)-Nov. 2017.pdf</t>
  </si>
  <si>
    <t>Pubhlth\Resistance\Pubhlth-Resistance-Urinary tract infections_epidemiology, mechanisms of infection and treatment options-Nature Reviews Microbiology Volume 13 issue 5-May 2015.pdf</t>
  </si>
  <si>
    <t>Pubhlth\Resistance\Pubhlth-Resistance-Use of co primary outcomes for trials of antimicrobial stewardship interventions-Lancet Infectious Diseases 18(6)-June 2018.pdf</t>
  </si>
  <si>
    <t>Pubhlth\Resistance\Pubhlth-Resistance-We ignore the disaster in the antibiotics market at our peril-Financial Times-April 2019.pdf</t>
  </si>
  <si>
    <t>Pubhlth\Resistance\Pubhlth-Resistance-What is missing in surveillance for control of antimicrobial resistance-Lancet Infectious Diseases 18(6)-June 2018.pdf</t>
  </si>
  <si>
    <t>Pubhlth\Resistance\Pubhlth-Resistance-What’s holding pharma back from the next antibiotic breakthrough-Stat News-Dec 2018.pdf</t>
  </si>
  <si>
    <t>Pubhlth\Resistance\Pubhlth-Resistance-What’s holding pharma back from the next antibiotic breakthrough-STAT(December 10, 2018)-Web.pdf</t>
  </si>
  <si>
    <t>Pubhlth\Resistance\Pubhlth-resistance-What's Ahead For Antibiotics In 2019-American Council on Science and Health (December 26, 2018)-Web.pdf</t>
  </si>
  <si>
    <t>Pubhlth\Resistance\Pubhlth-Resistance-When the drugs don’t work-Antibiotics-May 21, 2016.pdf</t>
  </si>
  <si>
    <t>Pubhlth\Resistance\Pubhlth-Resistance-WHO Global Antimicrobial Resistance Surveillance System early implementation-Lancet Infectious Diseases 18(3)-March 2018.pdf</t>
  </si>
  <si>
    <t>Pubhlth\Resistance\Pubhlth-Resistance-Why the evolution of vaccine resistance is less of a concern than the evolution of drug resistance-PNAS 115(51)-Dec 2018.pdf</t>
  </si>
  <si>
    <t>Pubhlth\Resistance\Pubhlth-Resistance-Worldwide emergence of resistance to antifungal drugs challenges human health and food security-Science 360(6390)-May 2018.pdf</t>
  </si>
  <si>
    <t>Pubhlth\Resistance\Pubhlth-resistence-Genomic Microbial Epidemiology Is Needed to Comprehend the Global Problem of Antibiotic Resistance and to Improve Pathogen Diagnosis-Frontiers in Microbiology-June 2016.pdf</t>
  </si>
  <si>
    <t>Pubhlth\Resistance\Pubhlth-Resistence-Pull together to prevent a superbug apocalypse-FT View-May 19, 2016.pdf</t>
  </si>
  <si>
    <t>Pubhlth\Resistance\Pubhtlh-Resistance-A one health approach for tackling antimicrobial resistance...-USAID-January 30, 2018.pdf</t>
  </si>
  <si>
    <t>Pubhlth\Resistance\Pubhtlh-Resistance-Directed evolution of multiple genomic loci allows the prediction of antibiotic resistance-PNAS 115(25)-June 19, 2018.pdf</t>
  </si>
  <si>
    <t>Pubhlth\Resistance\Pubhtlh-Resistance-Hybrid metagenomic assembly enables high-resolution analysis of resistance...-Nature Biotechnology 37(8)-July 29,2019.pdf</t>
  </si>
  <si>
    <t>Pubhlth\Resistance\Pubhtlh-Resistance-The Coming Antibiotic Crisis-PharmaVoice-Denise Myshko-February 2016.pdf</t>
  </si>
  <si>
    <t>Pubhlth\Resistance\Pubhtlh-Resistance-The evolution of antibiotic resistance-Science 365(6458)-Sep 13, 2019.pdf</t>
  </si>
  <si>
    <t>Pubhlth\Resistance\Pubhtlh-Resistance-WHO publishes list of bacteria for which new antibiotics are urgently needed-WHO-February 27, 2017.pdf</t>
  </si>
  <si>
    <t>Pubhlth\Resistance\Public_Resistance_A prize purpose_ Nature Microbiology Vol 12_ Jul 2014.pdf</t>
  </si>
  <si>
    <t>Pubhlth\Resistance\Publth_Resistance_X-ing out resistance_BioCentury 2016.pdf</t>
  </si>
  <si>
    <t>Pubhlth\Resistance\PunHealth-Resistance-Sequential evolution of virulence and resistance during clonal spread-2019.pdf</t>
  </si>
  <si>
    <t>Pubhlth\Resistance\Superbugs flourish as a quarter of health facilities lack basic water services worldwide.pdf</t>
  </si>
  <si>
    <t>Pubhlth\Resolution\Pubhlth-Resolution-The Regulatory Accountability Act of 2017 — Implications for FDA Regulation and Public Health-NEJM 377(8)-August 24, 2017.pdf</t>
  </si>
  <si>
    <t>Pubhlth\Restriction\Pubhlth_Restriction_blood groups in infection and host susceptibility_Clinical Microbiology Reviews 28(3) July 1 2015.pdf</t>
  </si>
  <si>
    <t>Pubhlth\Restriction\Pubhlth_restriction_Common Genetic Variants Modulate Pathogen-Sensing Responses..._Science_343_6175, 1246980 (3.7.2014).pdf</t>
  </si>
  <si>
    <t>Pubhlth\Restriction\pubhlth_restriction_Dying of a simple common cold_NewScien_16 (2.3.18).pdf</t>
  </si>
  <si>
    <t>Pubhlth\Restriction\pubhlth_restriction_Inborn Errors of RNA Lariat Metabolism in Humans with Brainstem Viral Infection_Cell_172,952-965 (2.22.18).pdf</t>
  </si>
  <si>
    <t>Pubhlth\Restriction\Pubhlth_Restriction_Social status mediates the fitness costs of infection with canine distemper virus in Serengeti spotted hyenas_Functional Ecology (26 January 2018) Web.pdf</t>
  </si>
  <si>
    <t>Pubhlth\Restriction\Pubhlth-Resistance-Microbiology_Pumping persisters-Nature Volume 534 Issue 7605-June 2016.pdf</t>
  </si>
  <si>
    <t>Pubhlth\Restriction\Pubhlth-Resistance-New incentives needed to develop antibiotics to fight superbugs-Reuters.com-Bill Berkrot-May 2016.pdf</t>
  </si>
  <si>
    <t>Pubhlth\Restriction\Pubhlth-Restriction-Host genetic factors can impact vaccine immunogenicity and effectiveness-Lancet Inf dis 19(4)-April 2019.pdf</t>
  </si>
  <si>
    <t>Pubhlth\Restriction\Pubhlth-Restriction-Killer Infection Is It Your Genes-Scientific American 319(1)-June 2018.pdf</t>
  </si>
  <si>
    <t>Pubhlth\Restriction\Pubhlth-Restriction-Lethal Respiratory Disease Associated with Human Rhinovirus C in Wild Chimpanzees, Uganda-CDC Research 24(2)-Feb 2018.pdf</t>
  </si>
  <si>
    <t>Pubhlth\Reviews\Global Health Risk Framework_Gov. for Global Health.pdf</t>
  </si>
  <si>
    <t>Pubhlth\Reviews\Pub Health_Reviews_ A Framework to Counter Infectious Disease Crises (2016).pdf</t>
  </si>
  <si>
    <t>Pubhlth\Reviews\Pub Health_Reviews_ Lessons from the History of Quarantine from Plague to Influenza A_ CDC_ Feb 2013.pdf</t>
  </si>
  <si>
    <t>Pubhlth\Reviews\Pub Health_Reviews_ Microbial Threats to Heath_Emergence, Detection, And Response_Institute of Medicine or the National Academies.pdf</t>
  </si>
  <si>
    <t>Pubhlth\Reviews\Pub Health_Reviews_ Progress and Opportunities for Strengthening Global Health Security_ (2017).pdf</t>
  </si>
  <si>
    <t>Pubhlth\Reviews\Pub Health_Reviews_ The basic principles of migration health Population mobility and GAPS IN DISEASE PREVALENCE_Oct, 2014.pdf</t>
  </si>
  <si>
    <t>Pubhlth\Reviews\Pub Health_Reviews_Global Rise in Human Infectious Disease Outbreaks_.pdf</t>
  </si>
  <si>
    <t>Pubhlth\Reviews\Pub Health_Reviews_The influence of global environmental change on infectuous disease dynam_Oct 2014.pdf</t>
  </si>
  <si>
    <t>Pubhlth\Reviews\Pub health_reviews_The New Global Health_August 2013.pdf</t>
  </si>
  <si>
    <t>Pubhlth\Reviews\Pub health-reviews_Resilient and Sustainable Health Systems to Respond to Global Infectious Disease Outbreaks- Workshop Summary (2016).pdf</t>
  </si>
  <si>
    <t>Pubhlth\Reviews\Pub health-reviews_State of the Science and Implementation of Promising Solutions- Workshop in Brief (2016).pdf</t>
  </si>
  <si>
    <t>Pubhlth\Reviews\Pub health-reviews_worldwide impact of international localized highly pathogenic virus_July 2013.pdf</t>
  </si>
  <si>
    <t>Pubhlth\Reviews\Pubhealth_Reviews_Global Health A Pivotal Moment Of Opportunity And Peril_Health Affairs 36,1,159-165 (2017).pdf</t>
  </si>
  <si>
    <t>Pubhlth\Reviews\Pubhlh_reviews_Improving Global Public Health_Microcosm (Fall 2018) Web.pdf</t>
  </si>
  <si>
    <t>Pubhlth\Reviews\Pubhlth - Reviews - Outbreaks - Protecting Americans from Infectious Diseases - 2014.pdf</t>
  </si>
  <si>
    <t>Pubhlth\Reviews\Pubhlth _reviews_ Using Technology to Advance Global Health_ Proceedings of a Workshop.pdf</t>
  </si>
  <si>
    <t>Pubhlth\Reviews\Pubhlth- reviews _Implementing the Global Health Security Agenda_ Progress and Impact from U.S.pdf Feb 2018.pdf</t>
  </si>
  <si>
    <t>Pubhlth\Reviews\Pubhlth reviews_ Using Technology to Advance Global Health Proceedings of a Workshop.pdf</t>
  </si>
  <si>
    <t>Pubhlth\Reviews\pubhlth_reviews Exploring Partnership Governance in Global Health_ Proceedings of a Workshop.pdf 2018.pdf</t>
  </si>
  <si>
    <t>Pubhlth\Reviews\Pubhlth_Reviews_Applied public health research on the frontline_The Lancet Vol 15 April 2015.pdf</t>
  </si>
  <si>
    <t>Pubhlth\Reviews\Pubhlth_Reviews_Better tests, better care- improved diagnostics for infectious diseases_ Oxford Journals_ Dec 2013.pdf</t>
  </si>
  <si>
    <t>Pubhlth\Reviews\Pubhlth_reviews_Building the case for embedding global health security into universal health coverage...._ The Lancet_392, 1482-1486 (1.20.18).pdf</t>
  </si>
  <si>
    <t>Pubhlth\Reviews\Pubhlth_Reviews_Clinical Management of Staphylococcus aureus Bateremia_A Review_Jama. 2014_312(13).pdf</t>
  </si>
  <si>
    <t>Pubhlth\Reviews\Pubhlth_Reviews_clinical microbiology is growing up the total laboratory automation revolution_Clinical Chemistry_65_5, 634-643 (2019) Scanned.pdf</t>
  </si>
  <si>
    <t>Pubhlth\Reviews\Pubhlth_Reviews_Contemporary Challenges to Human Health_ Oct, 2014.pdf</t>
  </si>
  <si>
    <t>Pubhlth\Reviews\pubhlth_reviews_Cross-Cutting Principels for Planetary Health Education_Eri Toqami_(2.18.18).pdf</t>
  </si>
  <si>
    <t>Pubhlth\Reviews\Pubhlth_Reviews_Current Capabilites and Recommendations for the Future_CSIS (06.2019) WEB.pdf</t>
  </si>
  <si>
    <t>Pubhlth\Reviews\pubhlth_reviews_Economic Growth, Disruption, Deprivation, Disease, and Death On the Importance of the Politics of Public Health for Development_Popn n Dev Review_23,4,693-728 (1997).pdf</t>
  </si>
  <si>
    <t>Pubhlth\Reviews\pubhlth_reviews_emrging infections_2016.pdf</t>
  </si>
  <si>
    <t>Pubhlth\Reviews\Pubhlth_Reviews_eradicating infectious diseases_Nature Medicine 20(11) Nov 2014.pdf</t>
  </si>
  <si>
    <t>Pubhlth\Reviews\pubhlth_reviews_Expanded health systems for sustainable development_Science_359,6382,1337-1349 (3.23.2018).pdf</t>
  </si>
  <si>
    <t>Pubhlth\Reviews\Pubhlth_reviews_Fungal Diseases in the 21st Century_ The Near and Far Horizons _ Casadevall _ Pathogens and Immunity_3_2, 183-196 (9.25.2018).pdf</t>
  </si>
  <si>
    <t>Pubhlth\Reviews\Pubhlth_Reviews_Future Infectious Disease Threats to Europe. American Journal of Public Health, 101(11), 2068-2079 Sept 2014.pdf</t>
  </si>
  <si>
    <t>Pubhlth\Reviews\Pubhlth_Reviews_Future Infectious Disease Threats to Europe_Am.J. Public Health, 2011(101), 2068-2079 Sept 2014.pdf</t>
  </si>
  <si>
    <t>Pubhlth\Reviews\Pubhlth_reviews_GHS-Index-Report_FINAL_Oct2019.pdf</t>
  </si>
  <si>
    <t>Pubhlth\Reviews\Pubhlth_reviews_Global biogeography of human infectious diseases_ PNAS (4.16.15) Web.pdf</t>
  </si>
  <si>
    <t>Pubhlth\Reviews\Pubhlth_Reviews_global fund lessons for sustainable development goals_Science 356(633) April 2017.pdf</t>
  </si>
  <si>
    <t>Pubhlth\Reviews\Pubhlth_Reviews_Global Health Security Agenda-Joint External Evaluation and Legislation_Health Security 15,3 (2017).pdf</t>
  </si>
  <si>
    <t>Pubhlth\Reviews\Pubhlth_Reviews_Global Health Security— An Unfinished Journey_Emerging Infectious Disease CDC 23,S225-S227 (2017).pdf</t>
  </si>
  <si>
    <t>Pubhlth\Reviews\Pubhlth_Reviews_Global Health Transitions and Sustainable Solutions- The Role of Partnerships_The National Academy Press (2018).pdf</t>
  </si>
  <si>
    <t>Pubhlth\Reviews\Pubhlth_Reviews_Global Health_Vol 345 Issue 6202_Sept 2014.pdf</t>
  </si>
  <si>
    <t>Pubhlth\Reviews\Pubhlth_Reviews_Global rise in human infectious disease outbreaks_August 2014.pdf</t>
  </si>
  <si>
    <t>Pubhlth\Reviews\pubhlth_reviews_Global Risks Rpeort 2019_World Economic Form_(2019) Web.pdf</t>
  </si>
  <si>
    <t>Pubhlth\Reviews\pubhlth_reviews_Global susceptibility and response to noncommunicable diseases._Bull World Helath Organ_96,8,586-588 (8.1.18).pdf</t>
  </si>
  <si>
    <t>Pubhlth\Reviews\Pubhlth_reviews_Harnessing Multilateral Financing for Health Security Preparedness_Center for Strategic and International Studies_HeathSecurityCommission_layout_v2_0.pdf</t>
  </si>
  <si>
    <t>Pubhlth\Reviews\Pubhlth_reviews_Health security threats are real_ What is Congress doing_BIOtechNow (6.24.2019) Web.pdf</t>
  </si>
  <si>
    <t>Pubhlth\Reviews\pubhlth_reviews_Health security's blind spot_Science_359,6380,1075 (3.9.18).pdf</t>
  </si>
  <si>
    <t>Pubhlth\Reviews\Pubhlth_reviews_Human reproduction and health_ an evolutionary perspective _  The lancet_390, 510-520 (7.29.17).pdf</t>
  </si>
  <si>
    <t>Pubhlth\Reviews\Pubhlth_reviews_Human–environment interactions in population and ecosystem health_PNAS_113_51, 14502-14506 (12.20.16).pdf</t>
  </si>
  <si>
    <t>Pubhlth\Reviews\pubhlth_reviews_Infectious disease vaccines_Nature_18,159 (3.2019).pdf</t>
  </si>
  <si>
    <t>Pubhlth\Reviews\Pubhlth_Reviews_Infectuous  diseases and human population history_Oct 2014.pdf</t>
  </si>
  <si>
    <t>Pubhlth\Reviews\pubhlth_reviews_Investing in Global Health for Our Future_NEJM 377,13,1292-1296 (September 2017).pdf</t>
  </si>
  <si>
    <t>Pubhlth\Reviews\Pubhlth_Reviews_Joint External Evaluation— Development and Scale-Up of Global Multisectoral Health Capacity Evaluation Process_Emerging Infectious Diseases 23,S33-S39 (December 2017).pdf</t>
  </si>
  <si>
    <t>Pubhlth\Reviews\Pubhlth_Reviews_Landscape Epidemiology of vector- Borne Diseases_Oct 2014.pdf</t>
  </si>
  <si>
    <t>Pubhlth\Reviews\pubhlth_reviews_Lower-Income Countries That Face The Most Rapid Shift In Noncommunicable Disease Burden Are Also The Least Prepared_Health Affairs_36,11,1866-75 (2017).pdf</t>
  </si>
  <si>
    <t>Pubhlth\Reviews\Pubhlth_Reviews_Malaria- declassified_ Nov, 2014.pdf</t>
  </si>
  <si>
    <t>Pubhlth\Reviews\Pubhlth_Reviews_Megacities and Global Health.pdf</t>
  </si>
  <si>
    <t>Pubhlth\Reviews\pubhlth_reviews_NCDs and an outcome-based approach to global health._Lancet_384,9959,2003-4 (2014).pdf</t>
  </si>
  <si>
    <t>Pubhlth\Reviews\pubhlth_reviews_New, Cheap, and Improved_ NY Council on Foreign Relations_(2015) Web.pdf</t>
  </si>
  <si>
    <t>Pubhlth\Reviews\Pubhlth_Reviews_PEPFAR — 15 Years and Counting the Lives Saved_NEJM 378,4,314-315 (2018).pdf</t>
  </si>
  <si>
    <t>Pubhlth\Reviews\pubhlth_reviews_Personalized Medicine and Infect. Disease Mangement_Trends In Microbiology_25,11,875-876 (9.29.17).pdf</t>
  </si>
  <si>
    <t>Pubhlth\Reviews\Pubhlth_Reviews_Plague! How to prepare for the next pandemic _ New Scientist feb 22, 2017.pdf</t>
  </si>
  <si>
    <t>Pubhlth\Reviews\Pubhlth_Reviews_Preparedness for a high-impact respiratory pathogen pandemic_John Hopkins Center for health Security (Sept 2019) Web.pdf</t>
  </si>
  <si>
    <t>Pubhlth\Reviews\Pubhlth_Reviews_Science in hard places_A publication of ASM 1(2) Spring 2014.pdf</t>
  </si>
  <si>
    <t>Pubhlth\Reviews\pubhlth_reviews_Scientifically assess impacts of sustainable investments_Science_359,6375,523-525(2.2.18).pdf</t>
  </si>
  <si>
    <t>Pubhlth\Reviews\Pubhlth_Reviews_security spending must cover disease outbreaks_Nature Vol 533, May 2016.pdf</t>
  </si>
  <si>
    <t>Pubhlth\Reviews\Pubhlth_Reviews_strengthening mechanisms to prioritize, coordinate, finance, and execute R and D to meet health needs in developing countries_Institue of Medicine Jan 15, 2013.pdf</t>
  </si>
  <si>
    <t>Pubhlth\Reviews\Pubhlth_Reviews_Summary of key findings_The National Health Security Preparedness Index_April 2018_Web.pdf</t>
  </si>
  <si>
    <t>Pubhlth\Reviews\pubhlth_reviews_The Future of Public Health_NEJM_373,1748-54 (2015).pdf</t>
  </si>
  <si>
    <t>Pubhlth\Reviews\Pubhlth_Reviews_The global Health Security Agenda in an Age of Biosecurity_JAMA_Vol 312 No. 1_July 2014.pdf</t>
  </si>
  <si>
    <t>Pubhlth\Reviews\Pubhlth_Reviews_The Importance of Continued US Investment to Sustain Momentum Toward Global Health Security_JAMA 318,24,2423-2424 (2017).pdf</t>
  </si>
  <si>
    <t>Pubhlth\Reviews\pubhlth_reviews_The Neglected Dimension of Global Security_Nat. Academic Press_(2016) Web.pdf</t>
  </si>
  <si>
    <t>Pubhlth\Reviews\Pubhlth_Reviews_The Next Pandemic_Genome Fall 2017.pdf</t>
  </si>
  <si>
    <t>Pubhlth\Reviews\pubhlth_reviews_The role of public health improvements in health advances The twentieth-century United States_Demography_42,1,1-22 (2005).pdf</t>
  </si>
  <si>
    <t>Pubhlth\Reviews\Pubhlth_Reviews_The state of global health in 2014_Sciencemag.org_Sept 2014.pdf</t>
  </si>
  <si>
    <t>Pubhlth\Reviews\pubhlth_reviews_Understanding The Relationships Between Noncommunicable Diseases, Unhealthy Lifestyles, And Country Wealth._Health Affairs_34,9,1464-1471 (2015).pdf</t>
  </si>
  <si>
    <t>Pubhlth\Reviews\Pubhlth_reviews_USAID Message Maunal march 2019_ USAID.gov (3.2019) Web.pdf</t>
  </si>
  <si>
    <t>Pubhlth\Reviews\pubhlth_reviews_Value Proposition and Innovative Models for Multisectoral Engagement in Global Health_Nat. Acad. Sci. Eng. Med._(2018) Web.pdf</t>
  </si>
  <si>
    <t>Pubhlth\Reviews\Pubhlth_reviews_War on neglected diseases heats up_Nature 544, April 2017.pdf</t>
  </si>
  <si>
    <t>Pubhlth\Reviews\pubhlth_reviews_Weak Links in the Chain A Diagnosis of Health Policy in Poor Countries_World Bank Research Observer_15,199-224 (2000).pdf</t>
  </si>
  <si>
    <t>Pubhlth\Reviews\Pubhlth_Reviews_Why Demographics Will Drive Geopolitics_Foreign affairs (7.8.2019) Web.pdf</t>
  </si>
  <si>
    <t>Pubhlth\Reviews\Pubhlth-reviews _Exploring Lessons Learned from a Century of Outbreaks_ Readiness for 2030.pdf NASEM 2019.pdf</t>
  </si>
  <si>
    <t>Pubhlth\Reviews\Pubhlth-reviews_ Global Health and the Future Role of the United States_ Nat. Academic Press 9.11.17.pdf</t>
  </si>
  <si>
    <t>Pubhlth\Reviews\Pubhlth-reviews_Ten failings in global _PLOS 2017 0005896.pdf</t>
  </si>
  <si>
    <t>Pubhlth\Reviews\Pubhlth-Reviews-165 Years After Broad Street_Progress in Spatial_Temporal Analysis to Identify Infectious Disease Outbreaks-Health Security 17(4) July_Aug 2019.pdf</t>
  </si>
  <si>
    <t>Pubhlth\Reviews\Pubhlth-Reviews-Addressing neonatal mortality in situations of political instability and weak governance-Science Direct-Seminars in Perinatology Volume 39 -September 2016.pdf</t>
  </si>
  <si>
    <t>Pubhlth\Reviews\Pubhlth-Reviews-Building Global Health Security Capacity The Role for Implementation Science-Health Security 16(1)-Sept 2018.pdf</t>
  </si>
  <si>
    <t>Pubhlth\Reviews\Pubhlth-Reviews-Challenges and recent progress in drug discovery for tropical diseases-Nature 559-July 2018.pdf</t>
  </si>
  <si>
    <t>Pubhlth\Reviews\Pubhlth-Reviews-Contagion and Conflict_Health as a Global Security Challenge-Report of the Chemical and Biological Arms Control Institute and the CSIS international Security Program-January 2000.pdf</t>
  </si>
  <si>
    <t>Pubhlth\Reviews\Pubhlth-Reviews-Emerging viral diseases from a vaccinology perspective_preparing for the next pandemic-Nature Immunol. 19(1)-Jan 2018.pdf</t>
  </si>
  <si>
    <t>Pubhlth\Reviews\Pubhlth-Reviews-Foundation Funding In Global Health-Health Affairs 36(12)-December 2017.pdf</t>
  </si>
  <si>
    <t>Pubhlth\Reviews\Pubhlth-reviews-Future Infectious Disease Threats to Europe-Framing Health Matters.pdf</t>
  </si>
  <si>
    <t>Pubhlth\Reviews\Pubhlth-Reviews-Global Health Risk Framework_Governance for Global Health_Workshop Summary-2016.pdf</t>
  </si>
  <si>
    <t>Pubhlth\Reviews\Pubhlth-Reviews-Global Health Security Agenda Programs Protect Americans from Infectious Disease Threats-CDC-March 14, 2018.pdf</t>
  </si>
  <si>
    <t>Pubhlth\Reviews\Pubhlth-Reviews-Global Health Security Implementation Expanding the Evidence Base-Health Security 16(1)-Sept 2018.pdf</t>
  </si>
  <si>
    <t>Pubhlth\Reviews\Pubhlth-Reviews-Global Health Table of Contents-Health Affairs Vol 36 No 11-November 2017.pdf</t>
  </si>
  <si>
    <t>Pubhlth\Reviews\Pubhlth-Reviews-Global Health Transitions and Sustainable Solutions-National Academies Press-Nov 2018.pdf</t>
  </si>
  <si>
    <t>Pubhlth\Reviews\Pubhlth-Reviews-Global Health What’s in It for Us-JAMA 318(14)-October 10, 2017.pdf</t>
  </si>
  <si>
    <t>Pubhlth\Reviews\Pubhlth-Reviews-Innovation for Pandemics-NEJM 378(22)-May 2018.pdf</t>
  </si>
  <si>
    <t>Pubhlth\Reviews\Pubhlth-Reviews-Is endemic political corruption hampering provision of ART and PMTCT in developing countries-Journal of the International AIDS Society-May 2014.pdf</t>
  </si>
  <si>
    <t>Pubhlth\Reviews\Pubhlth-Reviews-Lessons from polio to Ebola-The Lancet Infectious Diseases Volume 15 Issue 8-August 2015.pdf</t>
  </si>
  <si>
    <t>Pubhlth\Reviews\Pubhlth-Reviews-Pandemic Financing_Workshop Summary-The National Academies-January 13,2016.pdf</t>
  </si>
  <si>
    <t>Pubhlth\Reviews\Pubhlth-reviews-Progress and Opportunities for Strengthening Global Health Security-Emerging Infectious Diseases V.23-Dec 2017.pdf</t>
  </si>
  <si>
    <t>Pubhlth\Reviews\Pubhlth-Reviews-Quantum computing, biotech, and climate change among threats of most concern to US-Bulletin Atomic Sci-Jan 2019.pdf</t>
  </si>
  <si>
    <t>Pubhlth\Reviews\Pubhlth-Reviews-Resilient and Sustainable Health Systems to Respond to Global Infectious Disease Outbreaks_Workshop Summary-National Academies-January 13,2016.pdf</t>
  </si>
  <si>
    <t>Pubhlth\Reviews\Pubhlth-reviews-Security spending must cover disease outbreaks-Nature Volume 533 Issue 7601-May 3,2016.pdf</t>
  </si>
  <si>
    <t>Pubhlth\Reviews\Pubhlth-Reviews-Shifting to Sustainable Development Goals- Implications for Global Health-NEJM Volume 373 Issue 15-October 8, 2015.pdf</t>
  </si>
  <si>
    <t>Pubhlth\Reviews\Pubhlth-Reviews-Ten threats to global health in 2019-WHO-Jan 2019.pdf</t>
  </si>
  <si>
    <t>Pubhlth\Reviews\Pubhlth-Reviews-UK Biological Security Strategy-HM Government-July 2018.pdf</t>
  </si>
  <si>
    <t>Pubhlth\Reviews\Pubhlth-Reviews-US Global Health Security Investments Improve Capacities for Infectious Disease Emergencies-Health Security 16(1)-2018.pdf</t>
  </si>
  <si>
    <t>Pubhlth\Reviews\Pubhlth-Reviews-Vaccine-preventable disease and the under-utilization of immunizations in complex humanitarian emergencies-Vaccine Volume 34 Issue 39-September 2016.pdf</t>
  </si>
  <si>
    <t>Pubhlth\Risk\Pubhlth_risk_Advisory Group recommendations on priorities for the IARC Monographs_20, 763-764 (6.2019).pdf</t>
  </si>
  <si>
    <t>Pubhlth\Risk\pubhlth_risk_Linking pollution and infectious disease_ACS_97,11,29-33 (2019).pdf</t>
  </si>
  <si>
    <t>Pubhlth\Risk\Pubhlth-Risk-Global Catastrophic Biological Risks Toward a Working Definition-Health Security 15(4)-2017.pdf</t>
  </si>
  <si>
    <t>Pubhlth\Risk\Pubhlth-Risk-Zika virus at the games_is it safe-The Lancet Infectious Diseases- Volume 16 Issue 6-June 2016.pdf</t>
  </si>
  <si>
    <t>Pubhlth\RNAVacc\pubhlth_RNAVacc_BioNTech taps Drew Weissmann’s UPenn lab to expand into infectious disease mRNA vaccines_FierceBiotech_(2018) Web.pdf</t>
  </si>
  <si>
    <t>Pubhlth\Robotics\robotics_Reinforcement Learning for Improving Agent Design_Conrell_(10.9.18) Web.pdf</t>
  </si>
  <si>
    <t>Pubhlth\RTI\pubhlth_RTI_Identifying and testing for RTIs_MLO-Online_8-10 (Nov 2018).pdf</t>
  </si>
  <si>
    <t>Pubhlth\SARS\Pubhlth_SARS_Epidemiological features of and changes in incidence of infectious diseases in China in the first decade after the SARS outbreak_The Lancet_17, 716-725, (07.2017) Web.pdf</t>
  </si>
  <si>
    <t>Pubhlth\Sepsis\Pubhlth - Sepsis - Getting Sepsis Therapy Right - Science - 2015.pdf</t>
  </si>
  <si>
    <t>Pubhlth\Sepsis\Pubhlth - Sepsis - standford team discovers diagnostic gene set for sepsis - 2015.pdf</t>
  </si>
  <si>
    <t>Pubhlth\Sepsis\pubhlth_sepsis_Application of the Third International Consensus Definitions for Sepsis (Sepsis-3) Classification a retrospective population-based cohort study_Lancet_17,6,661-670 (2017).pdf</t>
  </si>
  <si>
    <t>Pubhlth\Sepsis\Pubhlth_Sepsis_Derivation, Validation, and Potential Treatment Implications of Novel Clinical Phenotypes for Sepsis_JAMA_321_20, 2003-2017, (05.19.19) Web.pdf</t>
  </si>
  <si>
    <t>Pubhlth\Sepsis\pubhlth_sepsis_Leading To Health_Health Affairs_38,5 (2019) Web.pdf</t>
  </si>
  <si>
    <t>Pubhlth\Sepsis\Pubhlth_Sepsis_Multi-platform ’Omics Analysis of Human Ebola Virus Disease Pathogenesis_Cell Host &amp; Microbe 22, 817–829 (2017).pdf</t>
  </si>
  <si>
    <t>Pubhlth\Sepsis\pubhlth_sepsis_New route to sepsis therapy_Nature_18,251 (2019).pdf</t>
  </si>
  <si>
    <t>Pubhlth\Sepsis\Pubhlth_Sepsis_polymyxin b in combination with antimicrobials lacking in vitro activity versus polymyxin B in monotherapy in... baumanii or psuedomans aeruginosa infections_AAC 59(10) Oct 2015.pdf</t>
  </si>
  <si>
    <t>Pubhlth\Sepsis\Pubhlth_Sepsis_use of combination biomarker algorithm to identify medical intensive care unit patients with suspected sepsis at very low likelihood of bacterial infection_AAC 59(10) Oct 2015.pdf</t>
  </si>
  <si>
    <t>Pubhlth\Sepsis\Pubhlth-Sepsis-A community approach to mortality prediction in sepsis via gene expression analysis-Nature Comm 9(694)-2018.pdf</t>
  </si>
  <si>
    <t>Pubhlth\Sepsis\Pubhlth-Sepsis-About half of all hospital deaths could be sepsis related We don't have the means to prevent them-Fierce Healthcare-Feb 2019.pdf</t>
  </si>
  <si>
    <t>Pubhlth\Sepsis\Pubhlth-Sepsis-Enhancing Recovery From Sepsis_A Review-JAMA 319(1)-Jan 2, 2018.pdf</t>
  </si>
  <si>
    <t>Pubhlth\Sepsis\Pubhlth-Sepsis-In Treating Sepsis, Questions About Timing and Mandates-JAMA Networ 318(6)-August 8, 2017.pdf</t>
  </si>
  <si>
    <t>Pubhlth\Smallpox\Pubhlth_Smallpox_Health system capacity in Sydney, Australia in the event of a biological attack with smallpox_PLoS One_14_6, 1-14 (06.14.19) Web.pdf</t>
  </si>
  <si>
    <t>Pubhlth\Smallpox\Pubhlth_Smallpox_How deadly pathogens have escaped the lab over and over again-Vox-March 2019.pdf</t>
  </si>
  <si>
    <t>Pubhlth\Smallpox\Pubhlth_Smallpox_Simulated smallpox pandemic reveals global preparedness, response challenges_Homeland Preparedness News (8.21.2018) Web.pdf</t>
  </si>
  <si>
    <t>Pubhlth\Smallpox\Pubhlth_Smallpox_Summit asks a critical question_ are we prepared for bioterrorism_ _ UNSW Newsroom (8.20.2018) Web.pdf</t>
  </si>
  <si>
    <t>Pubhlth\Snake\Pubhlth-Snake-Vipers, mambas and taipans_the escalating health crisis over snakebites-Nature Volume 537 Issue 7618-August 2016.pdf</t>
  </si>
  <si>
    <t>Pubhlth\State\Pubhtlh-State-Mapping 123 million neonatal, infant and child deaths between 2000 and 2017-Nature 574(7778)-October 17, 2019.pdf</t>
  </si>
  <si>
    <t>Pubhlth\Stats\pubhealth_stats_more than meets the eye_jama (v.318 i.8)_2017.pdf</t>
  </si>
  <si>
    <t>Pubhlth\Stats\pubhealth-stats-a systematic analysis for global burden of disease 2015- the lancet v. 17 (sep)-2017.pdf</t>
  </si>
  <si>
    <t>Pubhlth\Stats\Pubhlth- stats- Mental Disorders Top The List Of The Most Costly Conditions In The United States $201€Billion  Jan 2017.pdf</t>
  </si>
  <si>
    <t>Pubhlth\Stats\pubhlth_stats_Do you get healthier as you get older_FT_(2018) Web.pdf</t>
  </si>
  <si>
    <t>Pubhlth\Stats\pubhlth_stats_Estimates of the global, regional, and national morbidity, mortality, and aetiologies of diarrhoea_Lancet_18,11,1211-28 (11.1.18).pdf</t>
  </si>
  <si>
    <t>Pubhlth\Stats\pubhlth_stats_Estimates of the global, regional, and national morbidity, mortality, and aetiologies of lower respiratory infections..._Lancet_18,11,1191-1210 (11.18).pdf</t>
  </si>
  <si>
    <t>Pubhlth\Stats\Pubhlth_stats_Global Health Spending and Development Assistance for Health_JAMA_321_21, 2073-2074 (6.4.19).pdf</t>
  </si>
  <si>
    <t>Pubhlth\Stats\Pubhlth_Stats_GLobal, regional, and national disability-adjusted life years for 306 disease and injuries and healthy life expectancy for 188 countries_Lancet Vol 386 nov 2015.pdf</t>
  </si>
  <si>
    <t>Pubhlth\Stats\pubhlth_stats_Health, United States, 2017, With Special Feature on Mortality.pdf</t>
  </si>
  <si>
    <t>Pubhlth\Stats\Pubhlth_Stats_health-metrics centre gets boost_Nature 542, Feb 2017.pdf</t>
  </si>
  <si>
    <t>Pubhlth\Stats\Pubhlth_Stats_infectious disease mortality trends in the united states, 1980-2014_JAMA 316(20), Nov 22, 2016.pdf</t>
  </si>
  <si>
    <t>Pubhlth\Stats\pubhlth_stats_Mapping child growth failure in Africa between 2000 and 2015_Nature_555,41-47 (3.1.18).pdf</t>
  </si>
  <si>
    <t>Pubhlth\Stats\Pubhlth_Stats_Outbreaks and Surveys A Dilogy_CDC EID 23,7,1228 (Jul 2017).pdf</t>
  </si>
  <si>
    <t>Pubhlth\Stats\pubhlth_stats_Precision maps for public health_Nature_555,32 (3.1.18).pdf</t>
  </si>
  <si>
    <t>Pubhlth\Stats\pubhlth_stats_Reimagining Development Assistance for Health_NEJM_379,20,1891-1893 (11.15.18).pdf</t>
  </si>
  <si>
    <t>Pubhlth\Stats\pubhlth_stats_Swansong of Hans Rosling, data visionary_Nature_556,25-26 (4.5.2018).pdf</t>
  </si>
  <si>
    <t>Pubhlth\Stats\pubhlth_stats_The global burden of lower respiratory infections making progress, but we need to do better_Lancet_18,1162-6 (11.2018).pdf</t>
  </si>
  <si>
    <t>Pubhlth\Stats\pubhlth_stats_The State of US Health, 1990-2016_JAMA_319,14,1444-1472 (4.10.2018).pdf</t>
  </si>
  <si>
    <t>Pubhlth\Stats\pubhlth_stats_Toward a United States of Health Implications of Understanding the US Burden of Disease_JAMA_319,14,1438-1440 (4.10.2018).pdf</t>
  </si>
  <si>
    <t>Pubhlth\Stats\pubhlth_stats_Trends and Patterns of Geographic Variation in Mortality From Substance ..., 1980-2014.pdf JAMA 2018.pdf</t>
  </si>
  <si>
    <t>Pubhlth\Stats\Pubhlth_Stats_US county-level trends in mortality rates for major causes of death, 1980-2014_JAMA 316(22) 2016.pdf</t>
  </si>
  <si>
    <t>Pubhlth\Stats\Pubhlth-Stats_For life expectancy, money matters _ Harvard Gazette 3.21.17 ARJ.pdf</t>
  </si>
  <si>
    <t>Pubhlth\Stats\Pubhlth-stats_Think Like a Billionaire Think Clean Data _ DQ Global.pdf</t>
  </si>
  <si>
    <t>Pubhlth\Stats\Pubhlth-Stats-ACS Statistics Reveal Continuing Declines in Cancer Mortality-The Scientist-Published April 1, 2017.pdf</t>
  </si>
  <si>
    <t>Pubhlth\Stats\Pubhlth-Stats-Acting on non communicable diseases in low and middle income tropical countries-Nature 559-July 2018.pdf</t>
  </si>
  <si>
    <t>Pubhlth\Stats\Pubhlth-Stats-Chronic Conditions in America_Price and Prevalence-Rand-July 12, 2017.pdf</t>
  </si>
  <si>
    <t>Pubhlth\Stats\Pubhlth-Stats-Eliminating Poverty in the 21st Century The Role of Health and Human Capital-JAMA 320(14)-Oct 2018.pdf</t>
  </si>
  <si>
    <t>Pubhlth\Stats\Pubhlth-Stats-Forecasting life expectancy, years of life lost, and all cause...-Lancet 392(10159)-Nov 2018.pdf</t>
  </si>
  <si>
    <t>Pubhlth\Stats\Pubhlth-Stats-Global health estimated over two decades-Nature V.545 I.7655-May 2017.pdf</t>
  </si>
  <si>
    <t>Pubhlth\Stats\Pubhlth-Stats-Global trends in disability-IHME-Nov 2018.pdf</t>
  </si>
  <si>
    <t>Pubhlth\Stats\Pubhlth-Stats-Health at a Glance Europe 2018-Ehealth News-Dec 2018 web.pdf</t>
  </si>
  <si>
    <t>Pubhlth\Stats\Pubhlth-Stats-Health Check for Humanity-Scientific American-August 2016.pdf</t>
  </si>
  <si>
    <t>Pubhlth\Stats\Pubhlth-Stats-Infectious Diseases Mortality in the United States-JAMA 319(12)-March 2018.pdf</t>
  </si>
  <si>
    <t>Pubhlth\Stats\Pubhlth-Stats-Promise and Peril in the Global War on Poverty-Fortune mag-Oct 2018.pdf</t>
  </si>
  <si>
    <t>Pubhlth\Stats\Pubhlth-Stats-Sociodemographic and geographical inequalities in notifiable infectious diseases in Australia...-Lancet Infect. Diseases 17(1)-Jan 2017.pdf</t>
  </si>
  <si>
    <t>Pubhlth\Stats\Pubhlth-Stats-Special Report Universal Health Care-The economist-April 28, 2018.pdf</t>
  </si>
  <si>
    <t>Pubhlth\Stats\Pubhlth-Stats-The global burden of typhoid and paratyphoid fevers a systematic analysis for the Global Burden...-Lancet Inf dis 19(4)-April 2019.pdf</t>
  </si>
  <si>
    <t>Pubhlth\Stats\Pubhlth-Stats-Trends and Patterns of Differences in Infectious Disease Mortality Among US Counties-JAMA 319(12)-March 2018.pdf</t>
  </si>
  <si>
    <t>Pubhlth\Stats\Pubhlth-Stats-US Spending on Personal Health Care and PUblic Health 1996-2013-JAMA Research-Volume 316 Issue 24-December 2016.pdf</t>
  </si>
  <si>
    <t>Pubhlth\Stats\Pubhlth-Stat-Trends and Patterns of Disparities in Cancer Mortality Among US Counties, 1980-2014-JAMA Volume 317 Issue 4-January 2017.pdf</t>
  </si>
  <si>
    <t>Pubhlth\Stats\Pubhtlh_Stats_Multimorbidity a priority for global health research_The academy of medical sciences (April 2018) Web.pdf</t>
  </si>
  <si>
    <t>Pubhlth\Stats\puhlth_stats_global burden of disease 2015_TL(17)_2017.pdf</t>
  </si>
  <si>
    <t>Pubhlth\Stats\puhlth_stats_lower income countries_HA_2017.pdf</t>
  </si>
  <si>
    <t>Pubhlth\Targets\Pubhlth-Targets-Large-Scale Analyses of Human Microbiomes Reveal Thousands of Small, Novel Genes-Cell 178(5)-Aug 22, 2019.pdf</t>
  </si>
  <si>
    <t>Pubhlth\Targets\Pubhlth-Targets-Tiny Hidden Genes within Our Microbiome-Cell 178(5)- Aug 22, 2019.pdf</t>
  </si>
  <si>
    <t>Pubhlth\Taxonomy\pubhlth_taxonomy_An Update on the Novel Genera and Species and Revised Taxonomic Status of Bacterial Organisms Described in 2016 and 2017_J Clin Micro_(2018) Web.pdf</t>
  </si>
  <si>
    <t>Pubhlth\Taxonomy\pubhlth_taxonomy_Taxonomic Changes for Human and Animal Viruses, 2016 to 2018_J Clin Micro_(2019) Web.pdf</t>
  </si>
  <si>
    <t>Pubhlth\Taxonomy\Pubhlth-Taxonomy-Consensus statement_Virus taxonomy in the age of metagenomics-Nat. Rev. Microbiol. 15(3)-March 2017.pdf</t>
  </si>
  <si>
    <t>Pubhlth\TB\Pubhlth_TB_A Neglected Epidemic_NEJM 378,3,291-293 (2018).pdf</t>
  </si>
  <si>
    <t>Pubhlth\TB\Pubhlth_TB_Consumptive Chic_ When Tuberculosis was the Height of Fashion _ History Today_68_7, 69-77 (7.2018).pdf</t>
  </si>
  <si>
    <t>Pubhlth\TB\pubhlth_TB_Disappointment from UN high-level meeting on tuberculosis_Lancet_18,1185 (11.2018).pdf</t>
  </si>
  <si>
    <t>Pubhlth\TB\pubhlth_TB_Ecology and evolution of Mycobacterium tuberculosis._Nat Rev Microbiol._16,4,202-213 (2018).pdf</t>
  </si>
  <si>
    <t>Pubhlth\TB\Pubhlth_TB_FDA green-lights new combo for tough TB cases_ Bioworld (8.15.19) Web.pdf</t>
  </si>
  <si>
    <t>Pubhlth\TB\Pubhlth_TB_Global burden of latent multidrug-resistant tuberculosis_ trends and estimates based on mathematical modelling_The Lancet_19, 903-912, (08.2019) Web.pdf</t>
  </si>
  <si>
    <t>Pubhlth\TB\Pubhlth_TB_new antituberculosis drugs, regimens, and adjunct therapies needs, advances , and future prospects_The Lancet Vol 14 April 2014.pdf</t>
  </si>
  <si>
    <t>Pubhlth\TB\Pubhlth_TB_The burden of latent multidrug-resistant tuberculosis_The Lancet_19, 802-803, (08.2019) Web.pdf</t>
  </si>
  <si>
    <t>Pubhlth\TB\Pubhlth-TB-Global burden of tuberculosis where we are and what to do-Lancet Infect Dis 18(12)-Dec 2018.pdf</t>
  </si>
  <si>
    <t>Pubhlth\TB\Pubhlth-TB-The global burden of tuberculosis results from the Global Burden of Disease Study 2015-Lancet Infectious Diseases 18(3)-March 2018.pdf</t>
  </si>
  <si>
    <t>Pubhlth\TB\Pubhlth-TB-Tuberculosis eradication renewed commitment and global investment required-Lancet Infectious Diseases 18(3)-March 2018.pdf</t>
  </si>
  <si>
    <t>Pubhlth\Telmed\Persmed-telmed-Researchers_More studies needed to assess impact of remote patient monitoring-FierceHealthIT-KatieDvorak-April 28,2016.pdf</t>
  </si>
  <si>
    <t>Pubhlth\Travel\Pubhtlh_Travel_US Federal Travel Restrictions for Persons with Higher-Risk Exposures to Communicable Diseases of Public Health Concern_Emerging Infectious Disease CDC 23,S108-S113 (December 2017).pdf</t>
  </si>
  <si>
    <t>Pubhlth\Tropical\pubhelth_ tropical_ email from Felix Frueh 10.17.2017.pdf</t>
  </si>
  <si>
    <t>Pubhlth\Trust\pubhlth_trust_Building trust is essential to combat the Ebola outbreak_Nature_567, 433 (3.28.19).pdf</t>
  </si>
  <si>
    <t>Pubhlth\Trust\pubhlth_trust_Institutional trust and misinformation in the response to the 2018–19 Ebola outbreak in North Kivu, DR Congo a population-based survey_Lancet_(3.27.19) Web.pdf</t>
  </si>
  <si>
    <t>Pubhlth\Trust\Pubhlth_Trust_The Ongoing Ebola Epidemic in the Democratic Republic of Congo, 2018–2019_NEJM_381_4, 373-383, (07.25.19) Web.pdf</t>
  </si>
  <si>
    <t>Pubhlth\Trust\Pubhlth-Trust-An Epidemic of Suspicion Ebola and Violence in the DRC-NEJM 380(14)-April 2019.pdf</t>
  </si>
  <si>
    <t>Pubhlth\Trust\Pubhlth-Trust-Ebola and War in the Democratic Republic of Congo-JAMA 321(3)-Jan 22, 2019.pdf</t>
  </si>
  <si>
    <t>Pubhlth\Unitcont\PubHealth_Unitcont_Ebola virus disease and the need for new personal protective equiptment_Jan 2015.pdf</t>
  </si>
  <si>
    <t>Pubhlth\Unitcont\PubHealth_Unitcont_Ebola virus disease and the need for new personal protective equiptment1_Jan 2015.pdf</t>
  </si>
  <si>
    <t>Pubhlth\Unitcont\Pubhlth_Unitcont_Hospital organisation, management, and structure for prevention of health-care-associated infection-systematic review and expert consensus_The Lancet Vol 15 Feb 2015.pdf</t>
  </si>
  <si>
    <t>Pubhlth\Urban\Pub health_Urban_Waste Production must peak this century_October 31,2013.pdf</t>
  </si>
  <si>
    <t>Pubhlth\Urban\Pubhlth_urban_Economic growth, urbanization, globalization, and the risks of emerging infectious diseases in China_ A review_ Springer (8.4.16) Web.pdf</t>
  </si>
  <si>
    <t>Pubhlth\Urban\pubhlth_urban_FT Health Tackling toxic air_Financial Times_(2018) Web.pdf</t>
  </si>
  <si>
    <t>Pubhlth\Urban\Pubhlth_Urban_Global science for city policy_Science 359,6372,165-166 (2018).pdf</t>
  </si>
  <si>
    <t>Pubhlth\Urban\Pubhlth_urban_Health Concerns in Urban Slums_ A Glimpse of Things to Come_JAMA_321_20, 1973-1974 (5.28.19).pdf</t>
  </si>
  <si>
    <t>Pubhlth\Urban\Pubhlth_Urban_Here’s What Building the Future Looks Like for a 10-Billion-Person Planet_autodesk (8.23.18) web.pdf</t>
  </si>
  <si>
    <t>Pubhlth\Urban\Pubhlth_Urban_News Feature_ The quest for the sustainable city_PNAS_116_35, 17134-17138, (08.27.19) Web.pdf</t>
  </si>
  <si>
    <t>Pubhlth\Urban\pubhlth_urban_Renewing expectations about Africa’s cities_Oxford_33,3 (2017) Web.pdf</t>
  </si>
  <si>
    <t>Pubhlth\Urban\pubhlth_Urban_The history, geography, and sociology of slums and the Health..._Lancet_389,10068,547-558 (2017).pdf</t>
  </si>
  <si>
    <t>Pubhlth\Urban\Pubhlth_Urban_The Population Bust_Demographic declline and the end of capitalism as we know it_Foreign Affairs_98_5, 216-221, (Sept-Oct 2019) Web.pdf</t>
  </si>
  <si>
    <t>Pubhlth\Urban\pubhlth_Urban_The Urban Mortality Transition and Poor Country Urbanization_GrowtheCon_(4.15.17) Web.pdf</t>
  </si>
  <si>
    <t>Pubhlth\Urban\Pubhlth_Urban_theory and data for simulating fine-scale human movement in an urban environment_J.R.Soc Interface 11, 2014.pdf</t>
  </si>
  <si>
    <t>Pubhlth\Urban\pubhlth_urban_Urbanization and Slums Infectious Diseases in the Built Environment_ Proceedings of a Workshop.pdf 6.2018.pdf</t>
  </si>
  <si>
    <t>Pubhlth\Urban\pubhlth_urban_Urbanization and Slums New Transmission Pathways of Infectious Disease_Natl Acad Sci. Eng. Med._(2018) Web.pdf</t>
  </si>
  <si>
    <t>Pubhlth\Urban\pubhlth_urban_Urbanization with and without industrialization_J. Economic Growth_21,1,35-70 (3.2016).pdf</t>
  </si>
  <si>
    <t>Pubhlth\Urban\Pubhlth-Urban-Evolution of thermal tolerance and its fitness consequences_parallel and non-parallel responses...-Proc. R. Soc. B 285(20180036)-June 2018.pdf</t>
  </si>
  <si>
    <t>Pubhlth\Urban\Pubhlth-Urban-How Urbanization affects the epidemiology of emerging infectious diseases-Infection Ecology and Epidemiology Volume 5-April 2015.pdf</t>
  </si>
  <si>
    <t>Pubhlth\Urban\Pubhlth-Urban-Scientists must have a say in the future of cities-Nature Volume 538 Issue 7624-October 2016.pdf</t>
  </si>
  <si>
    <t>Pubhlth\Urban\Pubhlth-Urban-Smart Cities_Can tech improve our towns-Harvard.edu (June 10, 2018)-Web.pdf</t>
  </si>
  <si>
    <t>Pubhlth\Urban\Pubhlth-Urban-The Cops and Race and Gangs—and Murder-New York Review of Books-David Cole-April 7,2016.pdf</t>
  </si>
  <si>
    <t>Pubhlth\Urban\Pubhlth-Urban-The Craving for Public Squares-New York Review of Books-Michael Kimmelman-April 7,2016.pdf</t>
  </si>
  <si>
    <t>Pubhlth\Urban\Pubhlth-Urban-The heat is on_Genetic adaptation to urbanization mediated by thermal tolerance and body size-Glob. Chang. Biol. 23(12)-Dec 2017.pdf</t>
  </si>
  <si>
    <t>Pubhlth\Urban\Pubhlth-Urban-The hidden environmental factors behind the spread of Zika and other devastating diseases- Chris Mooney February 3, 2016.pdf</t>
  </si>
  <si>
    <t>Pubhlth\Urban\Pubhlth-Urban-The Hidden Environmental Factors Behind the Spread of Zika and other Devastating Diseases- Chris Mooney-Febraury 3, 2016.pdf</t>
  </si>
  <si>
    <t>Pubhlth\Urban\Pubhlth-Urban-The hidden environmental factors behind the spread of Zika and other devastating diseases-The Washington Post-Chris Mooney-February 3,2016.pdf</t>
  </si>
  <si>
    <t>Pubhlth\Urban\Pubhlth-Urban-Urbanization as a facilitator of gene flow in a human health pest-Mol Ecol (July 4, 2018)-Epub.pdf</t>
  </si>
  <si>
    <t>Pubhlth\Vaccines\mRNA\Pubhlth_Vaccine_Pfizer Vaccines A budding portfolio of long-term opportunities_Pink Sheet Aug 3 2015.pdf</t>
  </si>
  <si>
    <t>Pubhlth\Vaccines\mRNA\Pubhlth-Vaccines-mRNA-With 45M Translate Bio Deal, Sanofi Bets Again on mRNA Vaccines-Exome Online-June 2018.pdf</t>
  </si>
  <si>
    <t>Pubhlth\Vaccines\Pub Health - Vaccines - Novel vaccine strategies against emerging viruses_ Oct 2014.pdf</t>
  </si>
  <si>
    <t>Pubhlth\Vaccines\Pub Health - Vaccines - Toward A Human Vaccines Project - Nat Imm 2014.pdf</t>
  </si>
  <si>
    <t>Pubhlth\Vaccines\Pub Health - Vaccines - Wealthy LA Schools' Vaccination Rates are as low as S Sudan_TheAtlantic Sept 2014.pdf</t>
  </si>
  <si>
    <t>Pubhlth\Vaccines\pubhealth_vaccines_gsk global vaccines_2017.pdf</t>
  </si>
  <si>
    <t>Pubhlth\Vaccines\Pubhealth_Vaccines_MRNA for the Developing World_Biocentur Published online March 2015.pdf</t>
  </si>
  <si>
    <t>Pubhlth\Vaccines\Pubhlth - Vaccines - Advances in the development of influenza virus vaccines - Nature - 2015.pdf</t>
  </si>
  <si>
    <t>Pubhlth\Vaccines\Pubhlth - Vaccines - Legislative Prescriptions for Controlling NonMedical Vaccine Exemptions - JAMA - 2015.pdf</t>
  </si>
  <si>
    <t>Pubhlth\Vaccines\Pubhlth_Vaccine_finanvila time_ 2016.pdf</t>
  </si>
  <si>
    <t>Pubhlth\Vaccines\PubHlth_Vaccine_Global Vaccines A Shot Of Growth For GSK And Pfizer IN VIVO Marc 2015.pdf</t>
  </si>
  <si>
    <t>Pubhlth\Vaccines\Pubhlth_Vaccine_Pfizer Vaccines A budding portfolio of long-term opportunities_Pink Sheet Aug 3 2015.pdf</t>
  </si>
  <si>
    <t>Pubhlth\Vaccines\pubhlth_vaccine_Safety of Multiple Antigen Exposure in the Childhood Immunization Schedule_JAMA_319,9,870-871 (3.6.2018).pdf</t>
  </si>
  <si>
    <t>Pubhlth\Vaccines\pubhlth_vaccine_Vaccines Reimagined (Scientific American - June 2019 5.22.19) KS.pdf</t>
  </si>
  <si>
    <t>Pubhlth\Vaccines\Pubhlth_Vaccine_Vaccines Unit Shines For GSK In 3Q __ Scrip Oct 26, 2016.pdf</t>
  </si>
  <si>
    <t>Pubhlth\Vaccines\Pubhlth_Vaccines_a high-throuput nanoimmunoassay chip applied to large-scale vaccine adjuvant screening_Integrative Biology 5(4), 2013.pdf</t>
  </si>
  <si>
    <t>Pubhlth\Vaccines\Pubhlth_Vaccines_Affinivax_Maps for Vaccines_BioCentury_ November 3, 2014.pdf</t>
  </si>
  <si>
    <t>Pubhlth\Vaccines\PUbhlth_Vaccines_CpG ODN Nanorings induce IFNalpha....Demonstrate Potent Vaccine Adjuvant Activity_Science Translational Medicine 6 (2014).pdf</t>
  </si>
  <si>
    <t>Pubhlth\Vaccines\Pubhlth_Vaccines_dendritic-cell vaccines on the move_Nature Vol 519 March 2015.pdf</t>
  </si>
  <si>
    <t>Pubhlth\Vaccines\Pubhlth_Vaccines_Efficacy of tetravalent dengue vaccine in children in latin america_The New England Journal of Medicine_Nov 2014.pdf</t>
  </si>
  <si>
    <t>Pubhlth\Vaccines\Pubhlth_Vaccines_FT Health_ Vaccines - FT.pdf</t>
  </si>
  <si>
    <t>Pubhlth\Vaccines\Pubhlth_Vaccines_Long noncoding RNAs are involved in multiple immunological pathways in response to vaccination_PNAS_116_34, 17121-17126, (08.20.19) Web.pdf</t>
  </si>
  <si>
    <t>Pubhlth\Vaccines\Pubhlth_Vaccines_Multiphysics brings vaccines to the developing world_Research and Development _rdmag.com_.pdf</t>
  </si>
  <si>
    <t>Pubhlth\Vaccines\Pubhlth_Vaccines_New BARDA initiative to develop unversal Flu Vaccine_ Feb 2 2015.pdf</t>
  </si>
  <si>
    <t>Pubhlth\Vaccines\Pubhlth_Vaccines_Preventing Dengue_Is the possiblity now a reality_The New England journal of Medicine_Stephen J. Thomas M.D..pdf</t>
  </si>
  <si>
    <t>Pubhlth\Vaccines\Pubhlth_Vaccines_Sutrovax_Upscaled Antigens_BioCentury_November 3, 2014.pdf</t>
  </si>
  <si>
    <t>Pubhlth\Vaccines\Pubhlth_Vaccines_Systems Biology of vaccination in the elderly_Current topics in Microbiology and Immunology 363, 2013.pdf</t>
  </si>
  <si>
    <t>Pubhlth\Vaccines\Pubhlth_Vaccines_toward a human vaccines project_Nature Immunology 15(7) July 2014.pdf</t>
  </si>
  <si>
    <t>Pubhlth\Vaccines\Pubhlth_Vaccines_Vax to the future_ How Anthony Fauci is thinking about next-gen vaccines and other NIAID priorities_Biocentury Innovation, 2-4, (08.29.19) Web.pdf</t>
  </si>
  <si>
    <t>Pubhlth\Vaccrev\Pibhlth-Vaccrev-Bill Gates The Best Investment I’ve Ever Made-WSJ-Jan 2019.pdf</t>
  </si>
  <si>
    <t>Pubhlth\Vaccrev\Pubhealth_vaccrev_smallpox vaccine based on horsepox_( )_2017.pdf</t>
  </si>
  <si>
    <t>Pubhlth\Vaccrev\Pubhealth_vaccrev_smallpox vaccine based on horsepox_(NEJoM 377;15 )_2017.pdf</t>
  </si>
  <si>
    <t>Pubhlth\Vaccrev\pubhealth-vaccrev-big thinking-2015.pdf</t>
  </si>
  <si>
    <t>Pubhlth\Vaccrev\PUBHEAlTH-VACCREV-How Innovation is Improving Vaccine Delivery _ Seth Berkley _ Pulse-2017.pdf</t>
  </si>
  <si>
    <t>Pubhlth\Vaccrev\Pubhlth vaccrev “CEPI_ A New Approach to Vaccine Funding and Innovation for Emerging Infectious Diseases” _ BIOtechNow.pdf</t>
  </si>
  <si>
    <t>Pubhlth\Vaccrev\Pubhlth -vaccrev_What are vaccines, how do they work_ - BBC News.pdf 6.19.19.pdf</t>
  </si>
  <si>
    <t>Pubhlth\Vaccrev\Pubhlth -Vaccrev-Assessing the impact of vaccination programmes on burden of disease_Underlying complexities and statistical methods-Vaccine-Volume 34 Issue 27-June 8, 2016.pdf</t>
  </si>
  <si>
    <t>Pubhlth\Vaccrev\Pubhlth -Vaccrev-Vaccines for pandemics-Nature Biotechnology Volume 31 Issue 11-November 2013.pdf</t>
  </si>
  <si>
    <t>Pubhlth\Vaccrev\pubhlth_vaccrev__mRNA vaccines — a new era in vaccinology.pdf</t>
  </si>
  <si>
    <t>Pubhlth\Vaccrev\pubhlth_vaccrev_A Brief History of Adherent Cell Culture Where We Come From and Where We Should Go_BioProcess Intl_17,1-2,44-49 (Jan Feb 2019).pdf</t>
  </si>
  <si>
    <t>Pubhlth\Vaccrev\pubhlth_vaccrev_A sweeter approach to vaccine design_Science_363,6427,584-5 (2.8.19).pdf</t>
  </si>
  <si>
    <t>Pubhlth\Vaccrev\pubhlth_vaccrev_An evolution in thinking to support the post 2020 global vaccine strategy....._Elsevier publication (2019) Web.pdf</t>
  </si>
  <si>
    <t>Pubhlth\Vaccrev\Pubhlth_vaccrev_Antibody-based vaccine strategies against intracellular pathogens _Current Opinion in Oncology_53, 74-80 (2018).pdf</t>
  </si>
  <si>
    <t>Pubhlth\Vaccrev\pubhlth_vaccrev_Biodegradable polymeric microsphere-based vaccines and their applications in infectious diseases_Human Vaccines Immuno_11,3,650-6 (2014).pdf</t>
  </si>
  <si>
    <t>Pubhlth\Vaccrev\Pubhlth_Vaccrev_Can a new history of vaccination silence doubters_New Scientist March 22, 2017.pdf</t>
  </si>
  <si>
    <t>Pubhlth\Vaccrev\pubhlth_vaccrev_Current state and challenges in developing oral vaccines._Advanced Drug Delivery Reviews_114,116-131 (2017).pdf</t>
  </si>
  <si>
    <t>Pubhlth\Vaccrev\Pubhlth_Vaccrev_First Phase 1 Trial of a Prophylactic mRNA Vaccine Reported_JAMA 318,22,2173 (2017).pdf</t>
  </si>
  <si>
    <t>Pubhlth\Vaccrev\Pubhlth_vaccrev_Global Immunization and Gavi_ Five Priorities for the Next Five Years_Global Immunization &amp; Gavi (6.24.19) Web.pdf</t>
  </si>
  <si>
    <t>Pubhlth\Vaccrev\pubhlth_vaccrev_Going live How microRNAs might bring living vaccines back into the fold._Nature_24,3,248-250 (3.2018).pdf</t>
  </si>
  <si>
    <t>Pubhlth\Vaccrev\pubhlth_vaccrev_Going live How microRNAs might bring living vaccines back into the fold_Nature_24,3,248-250 (3.2018).pdf</t>
  </si>
  <si>
    <t>Pubhlth\Vaccrev\pubhlth_vaccrev_Going Viral_Lit Rev_36 (3.2017).pdf</t>
  </si>
  <si>
    <t>Pubhlth\Vaccrev\pubhlth_vaccrev_Immunogenicity and protective efficacy induced by self-amplifying mRNA vaccines encoding bacterial antigens._Vaccine_35,361-8 (2017).pdf</t>
  </si>
  <si>
    <t>Pubhlth\Vaccrev\pubhlth_vaccrev_Improving global vaccine accessibility_Current Opin in Biotech_42,67-73 (2016).pdf</t>
  </si>
  <si>
    <t>Pubhlth\Vaccrev\pubhlth_vaccrev_Induction of an IFN-Mediated Antiviral Response by a Self-Amplifying RNA Vaccine Implications for Vaccine Design_J of Immunology_198,4012-24 (2017).pdf</t>
  </si>
  <si>
    <t>Pubhlth\Vaccrev\pubhlth_vaccrev_Infectious disease vaccines_Nat Rev Drug Disc_169 (2019).pdf</t>
  </si>
  <si>
    <t>Pubhlth\Vaccrev\Pubhlth_Vaccrev_Introduction by Donna E. Levin_J. Law, Med., and Ethics_Special Supplement to Volume 47_2, Summer 2019_Web.pdf</t>
  </si>
  <si>
    <t>Pubhlth\Vaccrev\Pubhlth_Vaccrev_Lessons Learned from Emergency Response Vaccination Efforts for Cholera, Typhoid, Yellow Fever, and Ebola_Emerging Infectious Disease CDC 23,S210-S216 (2017).pdf</t>
  </si>
  <si>
    <t>Pubhlth\Vaccrev\Pubhlth_Vaccrev_Linking immunization status and eligibility for welfare and benefits payments_JAMA 317(8) Feb 2017.pdf</t>
  </si>
  <si>
    <t>Pubhlth\Vaccrev\pubhlth_vaccrev_mRNA vaccines - a new era in vaccinology._Nat Rev Drug Disc_17,261-279 (2018).pdf</t>
  </si>
  <si>
    <t>Pubhlth\Vaccrev\pubhlth_vaccrev_New evidence of durable immune response to 3 experimental Ebola vaccines helps drive..._Eureka_(2018) Web.pdf</t>
  </si>
  <si>
    <t>Pubhlth\Vaccrev\pubhlth_vaccrev_New Promise for Vaccines against Tuberculosis_NEJM_379,17,1672-1674 (10.25.18).pdf</t>
  </si>
  <si>
    <t>Pubhlth\Vaccrev\pubhlth_vaccrev_New Vaccines against Epidemic Infectious Diseases_NEJM_376,7,610-3 (2017).pdf</t>
  </si>
  <si>
    <t>Pubhlth\Vaccrev\pubhlth_vaccrev_Novel Vaccine Technologies Essential Components of an Adequate Response to Emerging Viral Diseases._JAMA_319,14,1431-1432 (4.10.2018).pdf</t>
  </si>
  <si>
    <t>Pubhlth\Vaccrev\Pubhlth_Vaccrev_Organism-Level Analysis of Vaccination Reveals Networks of Protection across Tissues_Cell_171, 398-413, (10.05.17) Web.pdf</t>
  </si>
  <si>
    <t>Pubhlth\Vaccrev\Pubhlth_vaccrev_Rational vaccinology with spherical nucleic acids_PNAS_116_21, 10473-10481 (5.21.19).pdf</t>
  </si>
  <si>
    <t>Pubhlth\Vaccrev\Pubhlth_Vaccrev_Reverse vaccinology 2.0, Human immunology instructs vaccine antigen design_J. Exp. Med. 2016 Vol. 213 No. 4.pdf</t>
  </si>
  <si>
    <t>Pubhlth\Vaccrev\Pubhlth_Vaccrev_Rotavirus vaccines- a new hope_N Engl J Med 376(12) March 2017.pdf</t>
  </si>
  <si>
    <t>Pubhlth\Vaccrev\pubhlth_vaccrev_Sanofi Pasteur's Approach to Vaccine Deployment_PharmaVOICE_(6.2018) Web.pdf</t>
  </si>
  <si>
    <t>Pubhlth\Vaccrev\Pubhlth_vaccrev_Seasonal Vaccine Manufacturing - Contract Pharma_(5.7.2019) Web.pdf</t>
  </si>
  <si>
    <t>Pubhlth\Vaccrev\pubhlth_vaccrev_Self-Amplifying RNA Vaccines Give Equivalent Protection against Influenza to mRNA Vaccines but at Much Lower Doses._Mol Therap_26,2,446-55 (2017).pdf</t>
  </si>
  <si>
    <t>Pubhlth\Vaccrev\pubhlth_vaccrev_Sticking In or Standing Out_BioProcess International_16,10,54-58 (10.2018).pdf</t>
  </si>
  <si>
    <t>Pubhlth\Vaccrev\Pubhlth_Vaccrev_the use of placebo in vaccine trials_Lancet 383 Jun 2014.pdf</t>
  </si>
  <si>
    <t>Pubhlth\Vaccrev\Pubhlth_Vaccrev_Transmission-Blocking Vaccines_ Old Friends and New Prospects_IAL ASM_87_6, (6.19).pdf</t>
  </si>
  <si>
    <t>Pubhlth\Vaccrev\pubhlth_vaccrev_vaccination_TL(17)_2017.pdf</t>
  </si>
  <si>
    <t>Pubhlth\Vaccrev\pubhlth_vaccrev_vaccine hesitancy_2017.pdf</t>
  </si>
  <si>
    <t>Pubhlth\Vaccrev\pubhlth_vaccrev_Vaccine Platforms State of the Field and Looming Challenges_John Hopkins_(2019) Web.pdf</t>
  </si>
  <si>
    <t>Pubhlth\Vaccrev\pubhlth_vaccrev_Vaccine-preventable diseases in lower-middle-income countries_Lancet_18,9,937-9 (9.1.18).pdf</t>
  </si>
  <si>
    <t>Pubhlth\Vaccrev\Pubhlth_Vaccrev_vaccines and the trump administration_JAMA 317(13) April 2017.pdf</t>
  </si>
  <si>
    <t>Pubhlth\Vaccrev\pubhlth_vaccrev_Vaccines take a shot at antimicrobial resistance_Nat Rev Drug Disc_17,229-231 (2018).pdf</t>
  </si>
  <si>
    <t>Pubhlth\Vaccrev\Pubhlth_Vaccrev_Waning Immunity and Microbial Vaccines—Workshop of the National Institute of Allergy and Infectious Diseases.pdf</t>
  </si>
  <si>
    <t>Pubhlth\Vaccrev\pubhlth_vaccrev_Waning immunity_Science_364,6437,224-7 (2019).pdf</t>
  </si>
  <si>
    <t>Pubhlth\Vaccrev\Pubhlth_Vaccrew_self-disseminating vaccines for emerging infectious diseases_Expert Rev Vaccines 15(1) 2016.pdf</t>
  </si>
  <si>
    <t>Pubhlth\Vaccrev\Pubhlth-vaccrev_The Kennedy Pushing His Own Fake News - The Daily Beast 3.6.17 ARJ.pdf</t>
  </si>
  <si>
    <t>Pubhlth\Vaccrev\Pubhlth-Vaccrev-A New Kind Of Vaccine Could Change How We Fight Disease-GEReports (Sep 17, 2018)-Web.pdf</t>
  </si>
  <si>
    <t>Pubhlth\Vaccrev\Pubhlth-Vaccrev-Advances in structure-based vaccine design-Current Opinion in Virology Volume 3 Issue 3-June 2013.pdf</t>
  </si>
  <si>
    <t>Pubhlth\Vaccrev\Pubhlth-Vaccrev-As globe-threatening yellow fever epidemic explodes in Congo, people ask where is the vaccine-Washington Post-August 22, 2016.pdf</t>
  </si>
  <si>
    <t>Pubhlth\Vaccrev\Pubhlth-Vaccrev-Bioengineering towards self assembly of particulate vaccines-Current Opinion in biotech 38(42-53)-Dec 2017.pdf</t>
  </si>
  <si>
    <t>Pubhlth\Vaccrev\Pubhlth-Vaccrev-Brown-adipose-tissue macrophages control tissue innervation and homeostatic energy expenditure-Nature Immunology Volume 18 issue 6-June 2017.pdf</t>
  </si>
  <si>
    <t>Pubhlth\Vaccrev\Pubhlth-Vaccrev-Building immune tolerance through DNA vaccination-PNAS 115(39)-Sept 2018.pdf</t>
  </si>
  <si>
    <t>Pubhlth\Vaccrev\Pubhlth-Vaccrev-Common Features of Enveloped Viruses and Implications for Immunogen Design for Next-Generation Vaccines-Cell 172(6)-March 8, 2018.pdf</t>
  </si>
  <si>
    <t>Pubhlth\Vaccrev\Pubhlth-Vaccrev-Dangers of vaccine refusal near the herd immunity threshold_a modelling study-The Lancet-Infectious Diseases-Volume 15 issue 8-August 2015.pdf</t>
  </si>
  <si>
    <t>Pubhlth\Vaccrev\Pubhlth-Vaccrev-Engineering Microneedle Patches for Vaccination and Drug Delivery to Skin-Ann Rev Chem &amp; Biom Eng 8-2017.pdf</t>
  </si>
  <si>
    <t>Pubhlth\Vaccrev\pubhlth-vaccrev-Engineering Microneedle Patches for Vaccination and Drug Delivery to Skin-Ann. Rev. chem. biomol. eng. volume 8 (June 7, 2017).pdf</t>
  </si>
  <si>
    <t>Pubhlth\Vaccrev\Pubhlth-Vaccrev-Eradicating infectious disease using weakly transmissible vaccines-Proc Biol Sci 283(1841)-Oct 2016.pdf</t>
  </si>
  <si>
    <t>Pubhlth\Vaccrev\Pubhlth-Vaccrev-Estimating the cost of vaccine development against epidemic infectious diseases...-Lancet Global Health Online-Oct 2018.pdf</t>
  </si>
  <si>
    <t>Pubhlth\Vaccrev\Pubhlth-Vaccrev-Factors That Influence the Immune Response to Vaccination-Clin Microbio Rev 32(2)-April 2019.pdf</t>
  </si>
  <si>
    <t>Pubhlth\Vaccrev\Pubhlth-Vaccrev-Functional heterogeneity of human memory CD4+ T cell clones primed by pathogens or vaccines-Science Magazine Volume 347 Issue 6220-January 2015.pdf</t>
  </si>
  <si>
    <t>Pubhlth\Vaccrev\Pubhlth-Vaccrev-Identification of subepithelial mesenchymal cells that induce IgA and diversify gut microbiota-Nature Immunology Volume 18 Issue 6-June 2017.pdf</t>
  </si>
  <si>
    <t>Pubhlth\Vaccrev\Pubhlth-Vaccrev-Immunogenicity and protective efficacy induced by self amplifying mRNA vaccines encoding bacterial antigens-Vaccine 35(2)-Jan 2017.pdf</t>
  </si>
  <si>
    <t>Pubhlth\Vaccrev\Pubhlth-Vaccrev-Induction of an IFN Mediated Antiviral Response by a Self Amplifying RNA Vaccine...-J of Immunology 198(10)-May 2017.pdf</t>
  </si>
  <si>
    <t>Pubhlth\Vaccrev\Pubhlth-Vaccrev-Modulation of SAP dependent TB cell interactions as a strategy to improve vaccination-Current Opinion in Virology Volume 3 Issue 3-June 2013.pdf</t>
  </si>
  <si>
    <t>Pubhlth\Vaccrev\Pubhlth-Vaccrev-mRNA vaccines a new era in vaccinology-Nat Reviews Drug Dis 17(4)-Jan 2018.pdf</t>
  </si>
  <si>
    <t>Pubhlth\Vaccrev\Pubhlth-Vaccrev-New vaccine coalition targets epidemics-Nature Reviews Drug Discovery Volume 15 Issue 9-September 2016.pdf</t>
  </si>
  <si>
    <t>Pubhlth\Vaccrev\Pubhlth-Vaccrev-New Vaccines against Epidemic Infectious Diseases-NEJM 376(7)-Feb 6, 2017.pdf</t>
  </si>
  <si>
    <t>Pubhlth\Vaccrev\Pubhlth-Vaccrev-New Vaccines against Epidemic Infectious Diseases-NEJM Volume 376 Issue 1-January 2017.pdf</t>
  </si>
  <si>
    <t>Pubhlth\Vaccrev\Pubhlth-Vaccrev-Novel Vaccine Technologies Essential Components of an Adequate Response to Emerging Viral Diseases-JAMA 319(14)-April 10, 2018.pdf</t>
  </si>
  <si>
    <t>Pubhlth\Vaccrev\Pubhlth-Vaccrev-Progress in Vaccine-Preventable and Respiratory Infectious Diseases...-Emerging Infect. Dis. 24(7)-July 2018.pdf</t>
  </si>
  <si>
    <t>Pubhlth\Vaccrev\Pubhlth-Vaccrev-Reassortment in segmented RNA viruses_mechanisms and outcomes-Nat Rev Microbiol. 14(47)-July 2016.pdf</t>
  </si>
  <si>
    <t>Pubhlth\Vaccrev\Pubhlth-Vaccrev-Recent insights into cutaneous immunization How to vaccinate via the skin-Vaccine 33(37)-Sept 2015.pdf</t>
  </si>
  <si>
    <t>Pubhlth\Vaccrev\Pubhlth-Vaccrev-Reverse vaccinology_developing vaccines in the era of genomics-Cell Press Volume 33 issue 4-October 2010.pdf</t>
  </si>
  <si>
    <t>Pubhlth\Vaccrev\Pubhlth-Vaccrev-Reverse vaccinology_developing vaccines in the era of genomics-Immunity Volume 33 Issue 4-October 2010.pdf</t>
  </si>
  <si>
    <t>Pubhlth\Vaccrev\Pubhlth-Vaccrev-Self Amplifying RNA Vaccines Give Equivalent Protection against Influenza to mRNA Vaccines...-Mol Therapy 26(2)-Feb 2018.pdf</t>
  </si>
  <si>
    <t>Pubhlth\Vaccrev\Pubhlth-Vaccrev-Shifting Vaccination Politics-The End of Personal-Belief Exemptions in California-NEJM Volume 373 Issue 19-August 2015.pdf</t>
  </si>
  <si>
    <t>Pubhlth\Vaccrev\Pubhlth-Vaccrev-Structural Vaccinology Starts to Deliver-Nature Reviews Microbiology Volume 10 Issue 12-December 2012.pdf</t>
  </si>
  <si>
    <t>Pubhlth\Vaccrev\Pubhlth-Vaccrev-Targeted Strategies for Mucosal Vaccination-Bioconjugate Chem 29(3)-Jan 2018.pdf</t>
  </si>
  <si>
    <t>Pubhlth\Vaccrev\Pubhlth-Vaccrev-The cost and challenge of vaccine development for emerging and emergent infectious diseases-Lancet Global Health 6(12)-Dec 2018.pdf</t>
  </si>
  <si>
    <t>Pubhlth\Vaccrev\Pubhlth-Vaccrev-The mathematics of falling vaccine efficacy with rising disease incidence-vaccine Volume 34 Issue 27-June 2016.pdf</t>
  </si>
  <si>
    <t>Pubhlth\Vaccrev\Pubhlth-Vaccrev-The Mevalonate Pathway Is a Druggable Target for Vaccine Adjuvant Discovery-Cell 175(4)-Nov 2018.pdf</t>
  </si>
  <si>
    <t>Pubhlth\Vaccrev\Pubhlth-Vaccrev-The personal touch_ strategies toward personalized vaccines and predicting immune responses to them-Expert Reviews Vaccines Volume 13 Issue 5-may 2014.pdf</t>
  </si>
  <si>
    <t>Pubhlth\Vaccrev\Pubhlth-Vaccrev-The Politics of Vaccination_A Global History-Emerging Infectious Diseases 24(11)-Nov 2018.pdf</t>
  </si>
  <si>
    <t>Pubhlth\Vaccrev\Pubhlth-Vaccrev-The role of vaccines in preventing bacterial antimicrobial resistance-Nat Med 24(1)-Jan 2018.pdf</t>
  </si>
  <si>
    <t>Pubhlth\Vaccrev\Pubhlth-Vaccrev-Time for an immunisation paradigm shift-Trans R Soc Trop Med Hyg 111(2)-April 2017.pdf</t>
  </si>
  <si>
    <t>Pubhlth\Vaccrev\Pubhlth-Vaccrev-Transmissible Viral Vaccines-Trends in Micrbio 26(1)-Jan 2018.pdf</t>
  </si>
  <si>
    <t>Pubhlth\Vaccrev\Pubhlth-Vaccrev-Trends affecting the future of vaccine development and delivery-Vaccine Volume 27 Issue 25_26-May 2009.pdf</t>
  </si>
  <si>
    <t>Pubhlth\Vaccrev\Pubhlth-Vaccrev-Vaccination Challenges in Confronting the Resurgent Threat From Yellow Fever-JAMA 318(17)-November 2017.pdf</t>
  </si>
  <si>
    <t>Pubhlth\Vaccrev\Pubhlth-Vaccrev-Vaccination_The Best Return on Investment-IEEE Spectrum-June 28, 2017.pdf</t>
  </si>
  <si>
    <t>Pubhlth\Vaccrev\Pubhlth-Vaccrev-Vaccine candidates for poor nations are going to waste-Nature (Dec 18, 2018)-Epub.pdf</t>
  </si>
  <si>
    <t>Pubhlth\Vaccrev\Pubhlth-Vaccrev-Vaccine hesitancy around the globe Analysis of three years of WHO_UNICEF Joint Reporting Form data 2015_2017-Elsevier vaccine-March 28, 2018.pdf</t>
  </si>
  <si>
    <t>Pubhlth\Vaccrev\Pubhlth-Vaccrev-Vaccine History_Developments by Year-Childrens hospital of Philidelphia(April 23, 2019)-Web.pdf</t>
  </si>
  <si>
    <t>Pubhlth\Vaccrev\Pubhlth-Vaccrev-Vaccine Platforms State of the Field and Looming Challenges-Johnd Hopkins-2019.pdf</t>
  </si>
  <si>
    <t>Pubhlth\Vaccrev\Pubhlth-Vaccrev-Vaccine Shortages_History,Impact,and Prospects for the Future-Annual Review of Public Health-Volume 27-2006.pdf</t>
  </si>
  <si>
    <t>Pubhlth\Vaccrev\Pubhlth-Vaccrev-Vaccines take a shot at antimicrobial resistance-Nature Reviews Drug Discovery 17-April 2018.pdf</t>
  </si>
  <si>
    <t>Pubhlth\Vaccrev\Pubhlth-Vaccrev-Who will answer the call in the next outbreak...-STAT-Publ. online Jan 11, 2018.pdf</t>
  </si>
  <si>
    <t>Pubhlth\Vaccrew\PubHealth - vaccrew _The 2016 Vaccine Development Pipeline- 2016.pdf</t>
  </si>
  <si>
    <t>Pubhlth\Vaccrew\PubHealth - vaccrew -Report from the World Health Organization's Product Development for Vaccines Advisory Committee (PDVAC) meeting, Geneva, 7–9th Sep 2015_2016.pdf</t>
  </si>
  <si>
    <t>Pubhlth\Vaccrew\PubHealth - vaccrew -The Cape Town Declaration on Vaccines 2012-Unlocking the full potential of vaccines in Africa_2016.pdf</t>
  </si>
  <si>
    <t>Pubhlth\Vaccrew\Pubhealth_Vaccrew_Forecasted trends in vaccination coverage and correlations with socioeconomic factors--a global time-seires analysis over 30 years_ The lancet V 4.pdf</t>
  </si>
  <si>
    <t>Pubhlth\Vaccrew\pubhealth_vaccrew_global vaccine-best shot_2017.pdf</t>
  </si>
  <si>
    <t>Pubhlth\Vaccrew\Pubhealth_Vaccrew_Induction of ICOS+ CXCR3+ CXCR5+ TH Cells Correlates with Antibody Responses to Influenza Vaccination_Science Translational Medicine Vol 5 issue 176_March 2013.pdf</t>
  </si>
  <si>
    <t>Pubhlth\Vaccrew\Pubhealth_Vaccrew_New vaccine coalition targets epidemics_Nature Reviews Drug Discovery 15, Oct 2016.pdf</t>
  </si>
  <si>
    <t>Pubhlth\Vaccrew\pubhealth_vaccrew_reverse vacination_2017.pdf</t>
  </si>
  <si>
    <t>Pubhlth\Vaccrew\pubhlth_ vaccrew_ School Immunization Laws Are Making Kindergarteners Safer - Scientific American.pdf Nov 2017.pdf</t>
  </si>
  <si>
    <t>Pubhlth\Vaccrew\Pubhlth_Vaccrew_2017 Vaccines Bioprocess Development and Commercialization workshop_.pdf</t>
  </si>
  <si>
    <t>Pubhlth\Vaccrew\Pubhlth_Vaccrew_Accelerating next-generation vaccine development for global disease prevention_Science Vol 340 May 2013.pdf</t>
  </si>
  <si>
    <t>Pubhlth\Vaccrew\Pubhlth_Vaccrew_An Early American Smallpox Vaccine Based on Horsepox_NEJM 377,15 1491-1492.pdf</t>
  </si>
  <si>
    <t>Pubhlth\Vaccrew\Pubhlth_Vaccrew_Antibodies in HIV-1 vaccine development and therapy_Science Vol 342 Nov 2013.pdf</t>
  </si>
  <si>
    <t>Pubhlth\Vaccrew\Pubhlth_Vaccrew_cautious optimism for an HIV vaccine_CandEN 94(48) Dec 2016.pdf</t>
  </si>
  <si>
    <t>Pubhlth\Vaccrew\Pubhlth_Vaccrew_Designing tomorrows vaccines_The New England Journal of Medicine  368(6) Feb 2013.pdf</t>
  </si>
  <si>
    <t>Pubhlth\Vaccrew\Pubhlth_Vaccrew_Emergency Ebola response a new approach to the rapid design and development of vaccines against emerging diseases_The Lancet Vol 15 March 2015.pdf</t>
  </si>
  <si>
    <t>Pubhlth\Vaccrew\Pubhlth_Vaccrew_Global Vaccines a shot of growth for GSK and Pfizer_April 2015, PharmaMedtechBI.pdf</t>
  </si>
  <si>
    <t>Pubhlth\Vaccrew\Pubhlth_Vaccrew_Key roles of adjuvants in modern vaccines_Nature Medicine 19(12) Dev 2013.pdf</t>
  </si>
  <si>
    <t>Pubhlth\Vaccrew\Pubhlth_Vaccrew_law ethics and public health in the vaccination debates politics of the measles outbreak_JAMA 313(11) March 2015.pdf</t>
  </si>
  <si>
    <t>Pubhlth\Vaccrew\Pubhlth_Vaccrew_looking back at yellow fever in angola_The lancet 17 march 2017.pdf</t>
  </si>
  <si>
    <t>Pubhlth\Vaccrew\Pubhlth_Vaccrew_make vaccine coverage key UN health Indicator_Nature Vol 526 Oct 8 2015.pdf</t>
  </si>
  <si>
    <t>Pubhlth\Vaccrew\Pubhlth_Vaccrew_systems analysis of adaptive immunity by utilization of high throughput technologies_Current Opinion in Biotechnology 2011, 22 (584-589).pdf</t>
  </si>
  <si>
    <t>Pubhlth\Vaccrew\Pubhlth_Vaccrew_the vaccine chronicles_Nature 542, Feb 2017.pdf</t>
  </si>
  <si>
    <t>Pubhlth\Vector\Pub Health_Vector_Engineering the control of mosquito-borne infectious diseases_November 2014.pdf</t>
  </si>
  <si>
    <t>Pubhlth\Vector\Pub Health_Vector_Human-aided and natural dispersal drive gene flow across the range of an invasive mosquito_October 2014.pdf</t>
  </si>
  <si>
    <t>Pubhlth\Vector\Pubhealth_vector_new insecticides-chaos_the Lancet(17)_2017.pdf</t>
  </si>
  <si>
    <t>Pubhlth\Vector\pubhelth_vector_ On the Trail of Yellow Fever_ Science 18 Aug 2017.pdf</t>
  </si>
  <si>
    <t>Pubhlth\Vector\Pubhlth_ vector _Scientific American - July 2018.pdf pg 64-71.pdf</t>
  </si>
  <si>
    <t>Pubhlth\Vector\Pubhlth_vector_ On the bats back i do fly_ Nat_17, 265 (5.2019).pdf</t>
  </si>
  <si>
    <t>Pubhlth\Vector\Pubhlth_Vector_A new perspective on the application of mosquito repellents_Lance Vol 16, Oct 2016.pdf</t>
  </si>
  <si>
    <t>Pubhlth\Vector\Pubhlth_Vector_A trial to tackle tiger Mosquitoes_Nature_572, 39-40, (08.01.19) Web.pdf</t>
  </si>
  <si>
    <t>Pubhlth\Vector\Pubhlth_Vector_as the bat flies_Science 354(6316) Dec 2016.pdf</t>
  </si>
  <si>
    <t>Pubhlth\Vector\Pubhlth_Vector_Awareness and support of release of genetically modified Sterile mosquitoes, key west, florida, USA_Emerging Infectious Diseases 21(2) Feb 2015.pdf</t>
  </si>
  <si>
    <t>Pubhlth\Vector\pubhlth_vector_Bats and human health_IISAT_15-16 (Summer 2017).pdf</t>
  </si>
  <si>
    <t>Pubhlth\Vector\Pubhlth_Vector_Buzzkill regulatory uncertainty plagues rollout of genetically modified mosquitoes_Nature Medicine 21(5) May 2015.pdf</t>
  </si>
  <si>
    <t>Pubhlth\Vector\Pubhlth_Vector_Dampened NLRP3-mediated inflammation in bats and implications for a special viral reservoir host_Nature Microbiology_4, 789-799 (5.2019).pdf</t>
  </si>
  <si>
    <t>Pubhlth\Vector\Pubhlth_Vector_efficacy of topical mosquito repellent plus long-lasting...ol of malaria a cluster randomized controlled trial_Lancet 16, Oct 2016.pdf</t>
  </si>
  <si>
    <t>Pubhlth\Vector\pubhlth_vector_History of Mosquitoborne Diseases in the United States and Implications for New Pathogens_Emerging Infectious Diseases_24,5,821-826 (2018).pdf</t>
  </si>
  <si>
    <t>Pubhlth\Vector\Pubhlth_Vector_how do mosquitoes smell us the answers could help eradicate disease_PNAS 114(9) Feb 2017.pdf</t>
  </si>
  <si>
    <t>Pubhlth\Vector\Pubhlth_vector_How Mosquitoes Changed Everything _ The New Yorker.pdf 7.29.19.pdf</t>
  </si>
  <si>
    <t>Pubhlth\Vector\Pubhlth_Vector_Mapping Viral disease vectors_eLife 4(e08347) 2015.pdf</t>
  </si>
  <si>
    <t>Pubhlth\Vector\Pubhlth_Vector_Mechanisms of photoswitch conjugation and light activation of an ionotropic glutamate receptor_PNAS 104(26) June 26 2007.pdf</t>
  </si>
  <si>
    <t>Pubhlth\Vector\Pubhlth_Vector_mosquitoes on the move_SCience 354(6315) Nov 2016.pdf</t>
  </si>
  <si>
    <t>Pubhlth\Vector\Pubhlth_Vector_mosquitoes with certain chromosomal inversion more likely to bite people than cattle_Genome Sep 2016.pdf</t>
  </si>
  <si>
    <t>Pubhlth\Vector\Pubhlth_Vector_Natural Vertical Transmission of Zika Virus in Larval ....._ Emerging Infectious Disease_25_8, 1477-1484 (8.2019).pdf</t>
  </si>
  <si>
    <t>Pubhlth\Vector\Pubhlth_Vector_On a wing and a prayer_Researchers studying insect-borne disease hope to bring down the exorbitant cost of mosquitoes_Nature Medicine_25, 1024-1025, (07.2019) Web.pdf</t>
  </si>
  <si>
    <t>Pubhlth\Vector\pubhlth_vector_pestilence_2016.pdf</t>
  </si>
  <si>
    <t>Pubhlth\Vector\Pubhlth_Vector_pick your poison _Science 354(6309) OCt 2016.pdf</t>
  </si>
  <si>
    <t>Pubhlth\Vector\pubhlth_vector_Rat Race_Washington_75-9,158-9 (9.2018).pdf</t>
  </si>
  <si>
    <t>Pubhlth\Vector\Pubhlth_vector_The mosquito- A human history of our deadliest predator_ Foreign Policy (7.4.19) Web.pdf</t>
  </si>
  <si>
    <t>Pubhlth\Vector\Pubhlth_Vector_The mosquito-a cog in the ideal nature machine_Emerging Infectious Diseases 21(5) May 2015.pdf</t>
  </si>
  <si>
    <t>Pubhlth\Vector\Pubhlth_Vector_the need for a national strategy to address vector-borne disease threats in the united states_J. Medical Entomology_56_5, 1199-1203, (04.10.19) Web.pdf</t>
  </si>
  <si>
    <t>Pubhlth\Vector\Pubhlth_Vector_The way forward for vector control_Science 358,6366,998-999 (2017).pdf</t>
  </si>
  <si>
    <t>Pubhlth\Vector\Pubhlth_Vector_The world mosquitoes built_Science Mag_365_6542, 453, (08.02.19) Web.pdf</t>
  </si>
  <si>
    <t>Pubhlth\Vector\pubhlth_vector_Tracking Mosquitoes in Puerto Rico_Bloomberg Business_45-6 (10.29.18).pdf</t>
  </si>
  <si>
    <t>Pubhlth\Vector\pubhlth_vector_Verily project releases millions of factory-reared mosquitoes_Nature Biotech_36,9,781-782 (9.2018).pdf</t>
  </si>
  <si>
    <t>Pubhlth\Vector\Pubhlth_Vector_Whole-genome sequencing reveals high complexity of copy number variation at insecticide resistance loci in malaria mosquitoes_Genome Research_29, 1250-1261, (06.10.19) Web.pdf</t>
  </si>
  <si>
    <t>Pubhlth\Vector\Pubhlth-Vector-Behaviors, movements, and transmission of droplet mediated respiratory diseases during transcontinental airline flights-PNAS Pre Print-June 2018.pdf</t>
  </si>
  <si>
    <t>Pubhlth\Vector\Pubhlth-Vector-Behaviors, movements, and transmission of droplet-mediated respiratory diseases during transcontinental airline flights-PNAS 115(14)-April 3, 2018.pdf</t>
  </si>
  <si>
    <t>Pubhlth\Vector\Pubhlth-Vector-Breaking the fever-The Economist-October 10, 2015 Edition.pdf</t>
  </si>
  <si>
    <t>Pubhlth\Vector\Pubhlth-Vector-Buzz Kill Our Best Weapons against Mosquitoes-Scientific American-July 2018.pdf</t>
  </si>
  <si>
    <t>Pubhlth\Vector\Pubhlth-Vector-Challenges and opportunities in controlling mosquito borne infections-Nature 559-July 2018.pdf</t>
  </si>
  <si>
    <t>Pubhlth\Vector\Pubhlth-Vector-Days of the locust our continuing battle with an ancient plague-Spectator-March 2019.pdf</t>
  </si>
  <si>
    <t>Pubhlth\Vector\Pubhlth-Vector-Effects of the removal or reduction in density of the malaria mosquito, Anopheles gambiae...-Med and Vet Entom-July 2018.pdf</t>
  </si>
  <si>
    <t>Pubhlth\Vector\Pubhlth-vector-Engineering the control of mosquito-borne infectious diseases_Jul 2015.pdf</t>
  </si>
  <si>
    <t>Pubhlth\Vector\Pubhlth-Vector-Give Bats a Break-Issues in Sci. and Tech. XXXIII(4)-Summer 2017.pdf</t>
  </si>
  <si>
    <t>Pubhlth\Vector\Pubhlth-Vector-Global patterns in coronavirus diversity-Virus Evolution 3(1)-January 2013.pdf</t>
  </si>
  <si>
    <t>Pubhlth\Vector\Pubhlth-Vector-History of Mosquitoborne Diseases in the United States and Implications for New Pathogens-CDC Emerg Inf Dis 24(5)-May 2018.pdf</t>
  </si>
  <si>
    <t>Pubhlth\Vector\Pubhlth-Vector-How Corpse-Eating Beetles Avoid Infection-The Scientist (June 2018)-Web.pdf</t>
  </si>
  <si>
    <t>Pubhlth\Vector\Pubhlth-Vector-Improved reference genome of Aedes aegypti informs arbovirus vector control-Nature 563(7732)-Nov 2018.pdf</t>
  </si>
  <si>
    <t>Pubhlth\Vector\Pubhlth-Vector-Is Zika a sign it’s time, again, for DDT_ » Print.pdf</t>
  </si>
  <si>
    <t>Pubhlth\Vector\Pubhlth-Vector-Man v rat_could the long war soon be over-The Gaurdian-September 20, 2016.pdf</t>
  </si>
  <si>
    <t>Pubhlth\Vector\Pubhlth-Vector-Mosquito_A Discovery Channel Documentary-Emerging Infec. Diseases 23(8)-August 2017.pdf</t>
  </si>
  <si>
    <t>Pubhlth\Vector\Pubhlth-Vector-On the trail of yellow fever-Science 357(6352)-August 18, 2017.pdf</t>
  </si>
  <si>
    <t>Pubhlth\Vector\Pubhlth-vector-Purdue startup designing device to identify mosquito-borne diseases-Homeland Preparedness News(July 16, 2018)-Web.pdf</t>
  </si>
  <si>
    <t>Pubhlth\Vector\Pubhlth-vector-Reservoir Rats_AI may predict which animal species carry diseases dangerous to people-The Economist-May 23 2015.pdf</t>
  </si>
  <si>
    <t>Pubhlth\Vector\Pubhlth-Vector-The Egyptian Rousette Genome Reveals Unexpected Features of Bat Antiviral Immunity-Cell 173(5)-May 2018.pdf</t>
  </si>
  <si>
    <t>Pubhlth\Vector\Pubhlth-Vector-The Other Reason Mosquitoes Want to Suck Your Blood-Scientific American-August 2018.pdf</t>
  </si>
  <si>
    <t>Pubhlth\Vector\Pubhlth-Vector-The race to extinguish insect pests by enlisting their own kind-PNAS 115(31)-July 2018.pdf</t>
  </si>
  <si>
    <t>Pubhlth\Vector\Pubhtlh-Vector-Bat patrol_In the equatorial African night, the Ebola virus may be on the wing-Science Magazine 356(6341)-June 2017.pdf</t>
  </si>
  <si>
    <t>Pubhlth\VIR\Pubhlth-VIR-Predictive compound accumulation rules yield a broad-spectrum antibiotic-Nature Volume 535 Issue 7654-May 10, 2017.pdf</t>
  </si>
  <si>
    <t>Pubhlth\VIR\Pubhlth-VIR-Retrospective analysis of natural products provides insights for future discovery trends-PNAS-Published online before print May 1, 2017.pdf</t>
  </si>
  <si>
    <t>Pubhlth\VIR\Pubhlth-VIR-The RNA Exosome Syncs IAV-RNAPII Transcription to Promote Viral Ribogenesis and Infectivity-Cell Volume 169 Issue 4-May 4, 2017.pdf</t>
  </si>
  <si>
    <t>Pubhlth\Viralence\Pubhlth_Viralence_Covert pathogenesis_ Transient exposures to microbes as triggers of disease_Plos Pathogens,  1-5 (03.28.19) Web.pdf</t>
  </si>
  <si>
    <t>Pubhlth\Viralence\pubhlth_viralence_More than 18,000 effectors in the Legionella genus genome provide multiple..._PNAS_116,6,2265-73 (2019).pdf</t>
  </si>
  <si>
    <t>Pubhlth\Viralence\pubhlth_viralence_Necroptosis of infiltrated macrophages drives Yersinia pestis dispersal within buboes_JCI Insight_3,18 (9.20.18).pdf</t>
  </si>
  <si>
    <t>Pubhlth\Virome\6040.full.pdf</t>
  </si>
  <si>
    <t>Pubhlth\Virome\pubhealth-virome-hunters-2019.pdf</t>
  </si>
  <si>
    <t>Pubhlth\Virome\Pubhlth_virome_Drowning in Viruses _ Cell_177, 1084-1085 (5.16.19).pdf</t>
  </si>
  <si>
    <t>Pubhlth\Virome\Pubhlth_virome_Marine DNA Viral Macro- and Microdiversity from Pole to Pole _ Cell_177, 1109-1123 (5.16.19).pdf</t>
  </si>
  <si>
    <t>Pubhlth\Virome\Pubhlth_Virome_Pioneering study of inverterbrates discovers 1,445 viruses including several new families.pdf</t>
  </si>
  <si>
    <t>Pubhlth\Virome\Pubhlth_Virome_Pole-to-Pole ocean viromes_Nature Methods_16, 573-579, (07.2019) Web.pdf</t>
  </si>
  <si>
    <t>Pubhlth\Virome\Pubhlth_Virome_redefining the invertebrate RNA virosphere_ Nature 540, Dec 2016.pdf</t>
  </si>
  <si>
    <t>Pubhlth\Virome\pubhlth_virome_The evolutionary history of vertebrate RNA viruses_Nature_556,197-202 (4.12.2018).pdf</t>
  </si>
  <si>
    <t>Pubhlth\Virome\pubhlth_virome_The virome hunters_Nat. Biotech_36,916-919 (2018).pdf</t>
  </si>
  <si>
    <t>Pubhlth\Virome\Pubhlth-Virome-Uncovering Earth’s virome-Nature Volume 536 Issue 7617-August 2017.pdf</t>
  </si>
  <si>
    <t>Pubhlth\Virulence\Pub Health_ Virulence_AhR sensing of bacterial pigments regulates antibacterial defence_ Nature magazine_ August 2014.pdf</t>
  </si>
  <si>
    <t>Pubhlth\Virulence\Pubhealth_Virulence_Mx Proteins- antiviral gatekeepers that restrain the uninvited_Microbiol. Mol. Biol. Rev. 77(4) 2013.pdf</t>
  </si>
  <si>
    <t>Pubhlth\Virulence\Pubhealth_Virulence_Systematic longitudinal survey of invasive Escherichia coli_Genome Research 27,1437-1449 (2017).pdf</t>
  </si>
  <si>
    <t>Pubhlth\Virulence\Pubhlth_Virulence_acute induction of anomalous and amyloidogenic blood clotting by molecular amplification of highly substoichiometric levels of bacterial lipopolysaccharide_RS.pdf</t>
  </si>
  <si>
    <t>Pubhlth\Virulence\Pubhlth_Virulence_Add, stir and reduce Yersinia spp. as model bacteria for pathogen evolution_Nature Reviews Micro Bio Vol 14 March 2016.pdf</t>
  </si>
  <si>
    <t>Pubhlth\Virulence\Pubhlth_Virulence_Antibody-dependent enhancement of influenza disease promoted by increase in hemagglutinin stem...._PNAS_116_30, 15194-15199 (7.23.19).pdf</t>
  </si>
  <si>
    <t>Pubhlth\Virulence\pubhlth_virulence_bacterial quorum_2017.pdf</t>
  </si>
  <si>
    <t>Pubhlth\Virulence\Pubhlth_virulence_Benefits and costs of Animal Virulence for Microbes_mbio.asm.org_10_3, e00863-19 (5.2019).pdf</t>
  </si>
  <si>
    <t>Pubhlth\Virulence\Pubhlth_Virulence_contraction of the type i ifn locus and unusual constitutive expression of ifn-α in bats_PNAs 113(10) March 2016.pdf</t>
  </si>
  <si>
    <t>Pubhlth\Virulence\Pubhlth_Virulence_Contrasting evolution of virulence and replication rate in an emerging bacterial pathogen_PNAS_116_34, 16927-16932, (08.20.19) Web.pdf</t>
  </si>
  <si>
    <t>Pubhlth\Virulence\Pubhlth_virulence_Could Tolerating Disease Be Better than Fighting It_ _ The Scientist (6.2019) Web.pdf</t>
  </si>
  <si>
    <t>Pubhlth\Virulence\Pubhlth_Virulence_dual RNA-seq unveils noncoding RNA functions in host-pathogen interactions_Nature Vol 529 Jan 2016.pdf</t>
  </si>
  <si>
    <t>Pubhlth\Virulence\Pubhlth_virulence_Global Extraintestinal Pathogenic Escherichia coli (ExPEC) Lineages_Clinical Microbio reviews ASM_32_3, 135 (7.19).pdf</t>
  </si>
  <si>
    <t>Pubhlth\Virulence\Pubhlth_Virulence_Microbial evolutionary medicine_ from theory to clinical practice_ The lancet (4.30.2019) Web.pdf</t>
  </si>
  <si>
    <t>Pubhlth\Virulence\Pubhlth_Virulence_Phenotypic Variation of Salmonella in Host tissues delays Eradication by Antimicrobial Chemotherapy_Cell 158_Aug 2014.pdf</t>
  </si>
  <si>
    <t>Pubhlth\Virulence\Pubhlth_virulence_Prisoners of war — host adaptation and its constraints on virus evolution_Nat. Rev. Microbiol._17, 321-328 (5.2017).pdf</t>
  </si>
  <si>
    <t>Pubhlth\Virulence\Pubhlth_Virulence_spread of the pandemic zika virus lineage is associated with NS1 codon usage adaptation in humans_BioRxiv 2015.pdf</t>
  </si>
  <si>
    <t>Pubhlth\Virulence\Pubhlth_Virulence_staphylococcal manipulation of host immune responses_Nature Microbiology Vol 13 Sept 2015.pdf</t>
  </si>
  <si>
    <t>Pubhlth\Virulence\Pubhlth_Virulence_targeting of host organelles by pathogenic bacteria a sophisticated subversion strategy_Nature Reviews Microbiology Vol 14 Jan 2016.pdf</t>
  </si>
  <si>
    <t>Pubhlth\Virulence\Pubhlth_Virulence_The Damage-Response Framework as a Tool for the Physician-Scientist to Understand the Pathogenesis of Infectious Diseases_JID_2018, S7-S11 (2018) WEB.pdf</t>
  </si>
  <si>
    <t>Pubhlth\Virulence\pubhlth_virulence_The phylogenomics of evolving virus virulence_Nat Rev Gen_19,756-69 (2018).pdf</t>
  </si>
  <si>
    <t>Pubhlth\Virulence\Pubhlth_Virulence_Two ways to survive infection what resistance and tolerance can teach us about treating infectious diseases_Nature Immunology Vol 8 Nov 2008.pdf</t>
  </si>
  <si>
    <t>Pubhlth\Virulence\Pubhlth_Virulence_unveiling the pathogen behind the vacuole_Nature Microbiology Vol 13 Sept 2015.pdf</t>
  </si>
  <si>
    <t>Pubhlth\Virulence\Pubhlth_Virulence_Viral Virtusos_Scientist Feb 2015.pdf</t>
  </si>
  <si>
    <t>Pubhlth\Virulence\pubhlth_virulence_zika virus_2017.pdf</t>
  </si>
  <si>
    <t>Pubhlth\Virulence\Pubhlth-virulence_The role of spatial heterogeneity in the evolution of local and global infections of viruses.pdf PLOS 1.25.18.pdf</t>
  </si>
  <si>
    <t>Pubhlth\Virulence\Pubhlth-Virulence-A Structure-Informed Atlas of Human-Virus Interactions-Cell 178(6)-Sep 5, 2019.pdf</t>
  </si>
  <si>
    <t>Pubhlth\Virulence\Pubhlth-Virulence-A systematic view on influenza induced host shutoff-Elife-volume 15 issue 5-August 2016.pdf</t>
  </si>
  <si>
    <t>Pubhlth\Virulence\Pubhlth-Virulence-Bacterial Pathogenesis and Interaction with the Host-Free New E-book-April 2017.pdf</t>
  </si>
  <si>
    <t>Pubhlth\Virulence\Pubhlth-Virulence-Chlamydia cell biology and pathogenesis-Nature Reviews Microbiology Volume 14 Issue 6-June 2016.pdf</t>
  </si>
  <si>
    <t>Pubhlth\Virulence\Pubhlth-Virulence-chromosomes and regulation of gene expression-Free New E-book-April 2017.pdf</t>
  </si>
  <si>
    <t>Pubhlth\Virulence\Pubhlth-Virulence-Deciphering bacterial epigenomes using modern sequencing technologies-Nature Rev Genetics 20(3)-March 2019.pdf</t>
  </si>
  <si>
    <t>Pubhlth\Virulence\Pubhlth-Virulence-Ebola Survivors Have Different Transcriptome Profiles From Those Who Die-Genomeweb-Published Online Jan 19,2017.pdf</t>
  </si>
  <si>
    <t>Pubhlth\Virulence\Pubhlth-Virulence-Evasion and interference-intracellular pathogens modulate caspase-dependent inflammatory responses-June 2016.pdf</t>
  </si>
  <si>
    <t>Pubhlth\Virulence\Pubhlth-Virulence-Incomplete host immunity favors the evolution of virulence in an emergent pathogen-Science 360(6379)-March 2018.pdf</t>
  </si>
  <si>
    <t>Pubhlth\Virulence\Pubhlth-Virulence-Modulation of p53 during bacterial infections-Nature Reviews Microbiology Volume 13 issue 12-December 2015.pdf</t>
  </si>
  <si>
    <t>Pubhlth\Virulence\Pubhlth-Virulence-Single-Cell Genomics for Virology-Viruses Volume 8 Issue 5-May 2016.pdf</t>
  </si>
  <si>
    <t>Pubhlth\Virulence\Pubhlth-Virulence-Spread of the pandemic Zika virus lineage is associated with NS1 codon usage adaptation in humans-BioRxiv - November 25,2015.pdf</t>
  </si>
  <si>
    <t>Pubhlth\Virulence\Pubhlth-Virulence-The Bacterial Cell-Journal of Bacteriology-Free New E-book-April 2017.pdf</t>
  </si>
  <si>
    <t>Pubhlth\Virulence\Pubhlth-Virulence-The snot-spattered experiments that show how far sneezes really spread-Nature Volume 534 Issue 7605-July 2016.pdf</t>
  </si>
  <si>
    <t>Pubhlth\Virulence\Pubhlth-Virulence-Viral evasion of intracellular DNA and RNA sensing-Nature Volume 14-June 2016.pdf</t>
  </si>
  <si>
    <t>Pubhlth\Virulence\Pubhlth-Virulence-What Is a Host-Attributes of Individual Susceptibility-86(2)-Feb 2018.pdf</t>
  </si>
  <si>
    <t>Pubhlth\WestNile\Pubhlth-WestNile-Cumulative Incidence of West Nile Virus Infection...'99 thru '16-Emerging-Infectious Diseases 25(2)-Feb 2019.pdf</t>
  </si>
  <si>
    <t>Pubhlth\WHO\Pub Health_WHO_Missing in action-why the world health organization failed to stop ebola_Nov, 2014.pdf</t>
  </si>
  <si>
    <t>Pubhlth\WHO\PubHealth_WHO_ebola crisis revelas gaps in public health response_Jan 2015.pdf</t>
  </si>
  <si>
    <t>Pubhlth\WHO\pubhlth_WHO_Review of international efforts to strengthen the global outbreak response system since the 2014-16 West Africa Ebola Epidemic._Health Policy Planning_1-8 (2019) Web.pdf</t>
  </si>
  <si>
    <t>Pubhlth\WHO\Pubhlth_WHO_Who should direct WHO_Science 354(6313) Nov 2016.pdf</t>
  </si>
  <si>
    <t>Pubhlth\WHO\Pubhlth-WHO- JAMA Forum_Critical Choices for the WHO After the Ebola Epidemic -JAMA Volume 314 Issue 2-July 2015.pdf</t>
  </si>
  <si>
    <t>Pubhlth\WHO\Pubhlth-WHO-As risks of outbreaks grow, African health ministers agree to new response strategy-WHO (Aug 21, 2019)-Web.pdf</t>
  </si>
  <si>
    <t>Pubhlth\WHO\Pubhlth-WHO-Infectious Diseases Experts Call for Coordinated Response to Global Health Issues-SHEA-Jan 2019.pdf</t>
  </si>
  <si>
    <t>Pubhlth\WHO\Pubhlth-WHO-Who isn't equipped for a pandemic or bioterror attack_ The WHO _ Bulletin of the Atomic Scientists.pdf</t>
  </si>
  <si>
    <t>Pubhlth\Workforce\pubhlth_workforce_Infectious-Disease Doctors Wanted_NYTimes_(4.11.19).pdf</t>
  </si>
  <si>
    <t>Pubhlth\X\Pubhlth-X-Known unknowns and unknown unknowns Disease X-Lancet Infectious 18(4)-April 2018.pdf</t>
  </si>
  <si>
    <t>Pubhlth\zebra\PubHealth - Zebra - Clinical PathoScope Rapid Alignment and Filtration for Accurate Pathogen - Biomed - 2014.pdf</t>
  </si>
  <si>
    <t>Pubhlth\zebra\PubHealth - Zebra - Digital surveillance for enhanced detection and response to outbreaks -Oct,  2014.pdf</t>
  </si>
  <si>
    <t>Pubhlth\zebra\PubHealth - Zebra - T2 Magnetic Resonance Assay for Rapid Diagnosis of Candidemia - Clin Infect Dis - 2015.pdf</t>
  </si>
  <si>
    <t>Pubhlth\zebra\PubHealth - Zebra - Technology comes to typing_November 2014.pdf</t>
  </si>
  <si>
    <t>Pubhlth\zebra\PubHealth - Zebra - The Full Virus - genomeweb - June 2014.pdf</t>
  </si>
  <si>
    <t>Pubhlth\zebra\PubHealth - Zebra - Virus sharing genetic sequencing and global health security - Science - 2014.pdf</t>
  </si>
  <si>
    <t>Pubhlth\zebra\Pubhlth - Zebra - Matrix-Assisted Laser Desorption Ionization–Time of Flight Mass Spectrometry - Microbe - 2014.pdf</t>
  </si>
  <si>
    <t>Pubhlth\zebra\Pubhlth_Zebra_a host-protein based assay to differentiate between bacterial and viral infections in preschool children (OPPORTUNITY)..._Lancet 17, April 2017.pdf</t>
  </si>
  <si>
    <t>Pubhlth\zebra\Pubhlth_Zebra_biomarker tests for bacterial infection -- a costly wait for the holy grail_Lancet 17, April 2017.pdf</t>
  </si>
  <si>
    <t>Pubhlth\zebra\pubhlth_zebra_Fever dilemma_Science_359,6380,1090-1092 (3.9.18).pdf</t>
  </si>
  <si>
    <t>Pubhlth\zebra\pubhlth_zebra_Genome-wide analysis of multi- and extensively drug-resistant Mycobacterium tuberculosis_Nature_50,2,307-316 (2.18).pdf</t>
  </si>
  <si>
    <t>Pubhlth\zebra\Pubhlth_Zebra_Going Viral_Science Translational Medicine 7(293) June 24 2015.pdf</t>
  </si>
  <si>
    <t>Pubhlth\zebra\Pubhlth_Zebra_T2 biosystems its desktop device can quickly identify pathogens_IEEE Spectrum Jan 2015.pdf</t>
  </si>
  <si>
    <t>Pubhlth\zebra\Pubhlth_Zebra_the science and applications of microbial genomics workshop summary_Institute of Medicine.pdf</t>
  </si>
  <si>
    <t>Pubhlth\zebra\pubhlth_zebra_Use of Genome Sequencing_Em. Inf. Dis._24,3,492-497 (3.2018).pdf</t>
  </si>
  <si>
    <t>Pubhlth\zebra\Pubhlth-Zebra-A new dipstick test can rapidly distinguish between Zika and dengue fever infections-Chem. and Eng. News 95(40)-Oct. 2017.pdf</t>
  </si>
  <si>
    <t>Pubhlth\zebra\Pubhlth-Zebra-The Point-of-Care Laboratory in Clinical Microbiology-Clinical Microbiology Reviews Volume 29 Issue 3-July 2016.pdf</t>
  </si>
  <si>
    <t>Pubhlth\Zika\PubHealth - zika - Considerations for the development of Zika virus vaccines_2016.pdf</t>
  </si>
  <si>
    <t>Pubhlth\Zika\pubhealth_zika_experts fear_2016.pdf</t>
  </si>
  <si>
    <t>Pubhlth\Zika\pubhealth_zika_FDA ZIKV_2017.pdf</t>
  </si>
  <si>
    <t>Pubhlth\Zika\pubhealth_zika_gsk's deal_2017.pdf</t>
  </si>
  <si>
    <t>Pubhlth\Zika\pubhealth_ZIKA_THE CHASE_2017.pdf</t>
  </si>
  <si>
    <t>Pubhlth\Zika\pubhealth_zika_Zika and chikungunya_2017.pdf</t>
  </si>
  <si>
    <t>Pubhlth\Zika\pubhealth-Zika-literature review-2016.pdf</t>
  </si>
  <si>
    <t>Pubhlth\Zika\pubhealth-Zika-monmth of birth-2016.pdf</t>
  </si>
  <si>
    <t>Pubhlth\Zika\Pubhlth_ Zika UNDP-RBLAC-Zika-English-WEB.pdf</t>
  </si>
  <si>
    <t>Pubhlth\Zika\Pubhlth_Zika_accessing the global threat from zika virus_Science 353(6309) Aug 2016.pdf</t>
  </si>
  <si>
    <t>Pubhlth\Zika\Pubhlth_Zika_Billboards attract mosquitoes_Apri 21, 2016 The Scientists.pdf</t>
  </si>
  <si>
    <t>Pubhlth\Zika\Pubhlth_Zika_Brazil Girds for Longer-Range Zika Threat - WSJ Nov 2016.pdf</t>
  </si>
  <si>
    <t>Pubhlth\Zika\pubhlth_Zika_CDC Update on Noncongenital Zika Cases in the U.S._MPR_(3.14.18) Web.pdf</t>
  </si>
  <si>
    <t>Pubhlth\Zika\Pubhlth_Zika_Containing the zika virus_CEN. ACS Feb 2016.pdf</t>
  </si>
  <si>
    <t>Pubhlth\Zika\Pubhlth_Zika_dna vaccines against zika virus speed into clinical trials_Nature 15, Aug 2016.pdf</t>
  </si>
  <si>
    <t>Pubhlth\Zika\Pubhlth_Zika_Gearing up to fight zika_Chemical and engineering news 94(8) Feb 2016.pdf</t>
  </si>
  <si>
    <t>Pubhlth\Zika\pubhlth_Zika_How the US Population Engaged with and Prioritized Sources Zika_Health Secuirty_16,3,165-177(2018).pdf</t>
  </si>
  <si>
    <t>Pubhlth\Zika\Pubhlth_Zika_How Zika became a threat_New Scientist Jan 2016.pdf</t>
  </si>
  <si>
    <t>Pubhlth\Zika\Pubhlth_Zika_Hugh Pennington · Biting Habits_ The Zika Virus · LRB 18 February 2016.pdf</t>
  </si>
  <si>
    <t>Pubhlth\Zika\Pubhlth_Zika_isolation of potent neutralizing antibodies from a survivor of the 2014 ebola virus outbreak_Science Feb 2016.pdf</t>
  </si>
  <si>
    <t>Pubhlth\Zika\Pubhlth_Zika_Mapping global environmental suitability for Zika virus_2016.pdf</t>
  </si>
  <si>
    <t>Pubhlth\Zika\Pubhlth_Zika_microcephaly surge in doubt_Nature Vol 530 Feb 2016.pdf</t>
  </si>
  <si>
    <t>Pubhlth\Zika\Pubhlth_Zika_modeling zika virus infection in pregnancy_N ENgl J Med 375(5) Aug 2016.pdf</t>
  </si>
  <si>
    <t>Pubhlth\Zika\Pubhlth_Zika_one year later, zika scientists prepare for a long war_Science 354(6316) Dec 2016.pdf</t>
  </si>
  <si>
    <t>Pubhlth\Zika\Pubhlth_Zika_prolonged shedding of zika virus associated with congenital infection_N Engl J Med 375(12) Sept 2016.pdf</t>
  </si>
  <si>
    <t>Pubhlth\Zika\Pubhlth_Zika_rapid development of a dna vaccine for zika virus_Science 354(6309) Oct 2016.pdf</t>
  </si>
  <si>
    <t>Pubhlth\Zika\Pubhlth_Zika_Risks of seasonal outbreaks of Zika virus mosquitos in southrn_ News360 article 335740973.pdf</t>
  </si>
  <si>
    <t>Pubhlth\Zika\Pubhlth_Zika_structural basis of potent zika-dengue virus antibody cross-neutralization_Nature Vol 536, Aug 2016.pdf</t>
  </si>
  <si>
    <t>Pubhlth\Zika\pubhlth_Zika_The emergence of Zika virus and its new clinical syndromes_Nature_560,573-581 (8.30.18).pdf</t>
  </si>
  <si>
    <t>Pubhlth\Zika\Pubhlth_Zika_the emerging zika pandemic enhancing preparedness_JAMA 315(9) March 2016.pdf</t>
  </si>
  <si>
    <t>Pubhlth\Zika\Pubhlth_Zika_the emerging zika virus epidemic in the americas research priorities_JAMA 315(18) May 2016.pdf</t>
  </si>
  <si>
    <t>Pubhlth\Zika\pubhlth_Zika_The evolution of Zika virus from Asia to the Americas_Nat Rev Micro_17,131-139 (2019).pdf</t>
  </si>
  <si>
    <t>Pubhlth\Zika\Pubhlth_Zika_The missing pieces-Lack of Zika data from Africa_Nature Medicine 23,8,904–906 (2017).pdf</t>
  </si>
  <si>
    <t>Pubhlth\Zika\Pubhlth_Zika_the next steps ion zika_Nature Vol 530 Feb 2016.pdf</t>
  </si>
  <si>
    <t>Pubhlth\Zika\Pubhlth_Zika_the race for a zika vaccine is on_Science 351(6273) Feb 2016.pdf</t>
  </si>
  <si>
    <t>Pubhlth\Zika\Pubhlth_Zika_the zika challenge_N Engl J Med 374(19) May 12 2016.pdf</t>
  </si>
  <si>
    <t>Pubhlth\Zika\Pubhlth_Zika_why a zika vaccine is a long way off_The conversation Sept 30 2016.pdf</t>
  </si>
  <si>
    <t>Pubhlth\Zika\Pubhlth_Zika_Zika epidemic-a step towards understanding the infectious causes of microcephaly_The Lancet Infectious Disease 18,15-16 (2018).pdf</t>
  </si>
  <si>
    <t>Pubhlth\Zika\Pubhlth_Zika_zika getting on your nerves the association with the guillain-barre syndrome_N Engl J med 375(16) Oct 2016.pdf</t>
  </si>
  <si>
    <t>Pubhlth\Zika\Pubhlth_Zika_zika pipeline progresses_Nature Biotech 34(11) Nov 2016.pdf</t>
  </si>
  <si>
    <t>Pubhlth\Zika\Pubhlth_Zika_zika research shifts into high gear_Cell 165, April 2016.pdf</t>
  </si>
  <si>
    <t>Pubhlth\Zika\Pubhlth_Zika_Zika rewrites maternal_Science 357,6348 (2017).pdf</t>
  </si>
  <si>
    <t>Pubhlth\Zika\Pubhlth_Zika_zika virus 6 months later_JAMA 316(14) Oct 2016.pdf</t>
  </si>
  <si>
    <t>Pubhlth\Zika\Pubhlth_Zika_zika virus and global health security_Lancet Oct 2016.pdf</t>
  </si>
  <si>
    <t>Pubhlth\Zika\Pubhlth_Zika_zika virus and neurological disease-approaches to the unknown_Lancet Vol 16 April 2016.pdf</t>
  </si>
  <si>
    <t>Pubhlth\Zika\Pubhlth_Zika_zika virus associated with microcephaly_N Engl J Med 374(10) March 2016.pdf</t>
  </si>
  <si>
    <t>Pubhlth\Zika\Pubhlth_ZIka_zika virus in semen and spermatozoa_The lancet 16, Oct 2016.pdf</t>
  </si>
  <si>
    <t>Pubhlth\Zika\Pubhlth_Zika_zika virus in the americas early epidemiological and genetic findings_Science 352(6283) April 2016.pdf</t>
  </si>
  <si>
    <t>Pubhlth\Zika\Pubhlth_Zika_zika virus produces noncoding RNAs using a multi-pseudoknot structure that confounds a cellular exonuclease_Science 354(6316) Dec 2016.pdf</t>
  </si>
  <si>
    <t>Pubhlth\Zika\pubhlth_zika_Zika virus vaccines_Nature Rev_16,594-600 (2018).pdf</t>
  </si>
  <si>
    <t>Pubhlth\Zika\Pubhlth_Zika_Zika Virus_ Clin. Microbiol. Rev. 29(3) July 2016.pdf</t>
  </si>
  <si>
    <t>Pubhlth\Zika\Pubhlth_Zika_zika worse than thalidomide_JAMA 316(12) Sept 2016.pdf</t>
  </si>
  <si>
    <t>Pubhlth\Zika\pubhlth_Zika_Zika-Associated Birth Defects Increasing_JAMA_319,10,973 (3.13.18).pdf</t>
  </si>
  <si>
    <t>Pubhlth\Zika\Pubhlth-Zika- America’s Next Defense Against Zika and Other Foreign Invaders - WSJ Dec 2016.pdf</t>
  </si>
  <si>
    <t>Pubhlth\Zika\Pubhlth-Zika-As Zika Reaches US Shores, States And Cities Struggle To Respond-Health Affairs-Health Care Spending Volume 35 issue 7-July 2016.pdf</t>
  </si>
  <si>
    <t>Pubhlth\Zika\Pubhlth-Zika-Can Culex Mosquitoes Also Spread Zika-The Scientist- Tracy Vence- September 29, 2016.pdf</t>
  </si>
  <si>
    <t>Pubhlth\Zika\Pubhlth-Zika-Conspiracy Theories About Zika Spread Through Brazil With the Virus-The new York Times International-February 17,2016.pdf</t>
  </si>
  <si>
    <t>Pubhlth\Zika\Pubhlth-Zika-Democrats’ Zika Obstruction They invent objections to a funding bill they first helped to pass.-Wall Street Journal-July 15, 2016.pdf</t>
  </si>
  <si>
    <t>Pubhlth\Zika\Pubhlth-Zika-Drugmakers Scramble to Find Zika Vaccine-4traders-March 2016.pdf</t>
  </si>
  <si>
    <t>Pubhlth\Zika\Pubhlth-Zika-Efforts 'Moving Rapidly' On Two Zika Vaccine Candidates-Donna Young-ScripNews-February 2016.pdf</t>
  </si>
  <si>
    <t>Pubhlth\Zika\Pubhlth-Zika-Efforts 'Moving Rapidly' On Two Zika Vaccine Candidates-Scripnews-February 5, 2016.pdf</t>
  </si>
  <si>
    <t>Pubhlth\Zika\Pubhlth-Zika-Endemic Zika virus transmission_ implications for travellers-The Lancet Infectious Diseases 19(4)-April 1, 2019.pdf</t>
  </si>
  <si>
    <t>Pubhlth\Zika\Pubhlth-Zika-Genomic epidemiology reveals multiple introductions of Zika virus into the United States-Nature 546(7660)-June 2017.pdf</t>
  </si>
  <si>
    <t>Pubhlth\Zika\Pubhlth-Zika-Growing Concerns About The Spread Of The Zika Virus-Indira Lakshmanan-January 26, 2016.pdf</t>
  </si>
  <si>
    <t>Pubhlth\Zika\Pubhlth-Zika-Growing Concerns About The Spread Of The Zika Virus-The Diane Rehm Show-Quest Host Indira Lakshmanan-January 26,2016.pdf</t>
  </si>
  <si>
    <t>Pubhlth\Zika\Pubhlth-Zika-Identification of small-molecule inhibitors of Zika virus infection and induced neural cell death via a drug repurposing screen-Nature Medicine Volume 22 Issue 8-August 2016.pdf</t>
  </si>
  <si>
    <t>Pubhlth\Zika\Pubhlth-Zika-Is the United States Prepared for a Major Zika Virus Outbreak-Jama-Volume 315 Issue 22-June 14, 2016.pdf</t>
  </si>
  <si>
    <t>Pubhlth\Zika\Pubhlth-Zika-Molecular mapping of Zika spread-Nature 546(7658)-June 2017.pdf</t>
  </si>
  <si>
    <t>Pubhlth\Zika\Pubhlth-Zika-Partnerships, Not Parachutists, for Zika Research-NEJM Volume 374 Issue 16-April 21,2016.pdf</t>
  </si>
  <si>
    <t>Pubhlth\Zika\Pubhlth-Zika-Rio fights Zika with biggest release yet of bacteria-infected mosquitoes-Nature Volume 539 Issue 7627-October 26, 2016.pdf</t>
  </si>
  <si>
    <t>Pubhlth\Zika\Pubhlth-Zika-The Hidden Environmental Factors Behind The Spread of Zika and other devastating diseases-Chris Mooney-February 3,2016.pdf</t>
  </si>
  <si>
    <t>Pubhlth\Zika\Pubhlth-Zika-The Race To Find Antivirals for Zika Virus-Antimicrobial Agents Chemotherapy-Volume 61 Issue 6-June 2017.pdf</t>
  </si>
  <si>
    <t>Pubhlth\Zika\Pubhlth-Zika-Where has all the Zika gone-Science 357(6352)-August 18, 2017.pdf</t>
  </si>
  <si>
    <t>Pubhlth\Zika\Pubhlth-Zika-Zika and the Risk of Microcephaly-NEJM Volume 375-July 7,2016.pdf</t>
  </si>
  <si>
    <t>Pubhlth\Zika\Pubhlth-Zika-Zika Goes Viral-American Scientist-2016.pdf</t>
  </si>
  <si>
    <t>Pubhlth\Zika\Pubhlth-Zika-Zika virus — reigniting the TORCH-Nat. Rev. Microbiol. 14(11)-November 2016.pdf</t>
  </si>
  <si>
    <t>Pubhlth\Zika\Pubhlth-Zika-Zika virus — reigniting the TORCH-Nature Reviews Microbiology Volume 14 Issue 8-August 2016.pdf</t>
  </si>
  <si>
    <t>Pubhlth\Zika\Pubhlth-Zika-Zika Virus a global health emergency W.H.O Says-New York Times-February 1, 2016.pdf</t>
  </si>
  <si>
    <t>Pubhlth\Zika\Pubhlth-Zika-Zika Virus and Birth Defects — Reviewing the Evidence for Causality-New England Journal of Medicine-Volume 374 Issue 20-May 19,2016.pdf</t>
  </si>
  <si>
    <t>Pubhlth\Zika\Pubhlth-Zika-Zika Virus as a Cause of Neurologic Disorders-NEJM Volume 374 Issue 16-April 21,2016.pdf</t>
  </si>
  <si>
    <t>Pubhlth\Zika\Pubhlth-Zika-Zika Virus Diagnostic Development-US FDA-2018 Web.pdf</t>
  </si>
  <si>
    <t>Pubhlth\Zika\Pubhlth-Zika-Zika virus evolution and spread in the Americas-Nature 546(7658)-June 2017.pdf</t>
  </si>
  <si>
    <t>Pubhlth\Zika\Pubhlth-Zika-Zika Virus in the Americas — Yet Another Arbovirus Threat-NEJM Volume 374 Issue 7 -February 18,2016.pdf</t>
  </si>
  <si>
    <t>Pubhlth\Zika\Pubhlth-Zika-Zika Virus in the Americas-Yet another Arbovirus Threat-NEJM Volume 374 Issue 7-February 2016.pdf</t>
  </si>
  <si>
    <t>Pubhlth\Zika\Pubhlth-Zika-Zika virus may cause microcephaly by hijacking human immune molecule-Medicalxpress- May 6,2016.pdf</t>
  </si>
  <si>
    <t>Pubhlth\Zika\Pubhlth-Zika-Zika Virus Vaccines A Full Field and Looking for the Closers-NEJM 376(19)-May 11, 2017.pdf</t>
  </si>
  <si>
    <t>Pubhlth\Zika\Pubhlth-Zika-Zika Virus_Immunity and Vaccine Development-Cell Volume 167 Issue 3-October 2016.pdf</t>
  </si>
  <si>
    <t>Pubhlth\zoonoses\Pub Health_zoonoses_Drivers, dynamics, and control of emerging vector-borne _ Oct 2014..pdf</t>
  </si>
  <si>
    <t>Pubhlth\zoonoses\Pub Health_zoonoses_Ecology of zoonoses natural and unnatural histories_ Oct 2014..pdf</t>
  </si>
  <si>
    <t>Pubhlth\zoonoses\Pubhealth_Zoonose_Reservoir Host Immune Responses to Emerging Zoonotic Viruses_Cell magazine_Volume 160 Issues 1-2_January 2015.pdf</t>
  </si>
  <si>
    <t>Pubhlth\zoonoses\PubHealth_Zoonoses_reservoir host immune responses to merging zoonotic viruses_Jan 2015.pdf</t>
  </si>
  <si>
    <t>Pubhlth\zoonoses\pubhlth_zoonose_Biological invaders are threats to human health_Ethology Ecology Evolution_26,2-3,112-129 (2014).pdf</t>
  </si>
  <si>
    <t>Pubhlth\zoonoses\pubhlth_zoonose_Epidemic Dynamics at the Human-Animal Interface_Science_326,1362-7 (2009).pdf</t>
  </si>
  <si>
    <t>Pubhlth\zoonoses\pubhlth_zoonose_Global parasite and Rattus rodent invasions The consequences for rodent‐borne diseases_Int. Zoology_10,409-423 (2015).pdf</t>
  </si>
  <si>
    <t>Pubhlth\zoonoses\pubhlth_zoonose_How urbanization affects the epidemiology of emerging infectious diseases_Inf Ecology and Epid._5,1,27060 (2015).pdf</t>
  </si>
  <si>
    <t>Pubhlth\zoonoses\pubhlth_zoonose_Spotting Spillover_The Scientist_32-34 (06.2018).pdf</t>
  </si>
  <si>
    <t>Pubhlth\zoonoses\pubhlth_zoonose_The phylogenomics of evolving virus virulence_Nat Rev Gen_19,756-69 (2018).pdf</t>
  </si>
  <si>
    <t>Pubhlth\zoonoses\Pubhlth_Zoonoses_Predictions of virus spillover across species_Nature 546,603-604 (2017).pdf</t>
  </si>
  <si>
    <t>Pubhlth\zoonoses\Pubhlth_Zoonoses_Transmissibility of emerging viral zoonoses_PLOS_(11.7318) Web.pdf</t>
  </si>
  <si>
    <t>Pubhlth\zoonoses\Pubhlth-Zoonose -Diverse RNA viruses of arthropod origin in the blood of fruit bats suggest a link between bat and arthropod viromes-Virology vol. 528-Feb 2019.pdf</t>
  </si>
  <si>
    <t>Pubhlth\zoonoses\Pubhlth-Zoonose-A swine fever epidemic like China’s would enrage farmers elsewhere-Ecnomist-Feb 2019.pdf</t>
  </si>
  <si>
    <t>Pubhlth\zoonoses\Pubhlth-Zoonose-Assessing the Surveillance System for Priority Zoonotic Diseases in the Democratic Republic of the Congo-Health Security 16(1)-2018.pdf</t>
  </si>
  <si>
    <t>Pubhlth\zoonoses\Pubhlth-Zoonose-Eating ecosystems-Science 356(6334)-April 2017.pdf</t>
  </si>
  <si>
    <t>Pubhlth\zoonoses\Pubhlth-zoonoses-Dampened STING-Dependent Interferon Activation in Bats-Cell Host and Micrboe 23(3)-March 14, 2018.pdf</t>
  </si>
  <si>
    <t>Pubhlth\zoonoses\Pubhlth-Zoonoses-Don't Misrepresent Bats's Link with SARS-Nature Vol 553-January 18, 2018.pdf</t>
  </si>
  <si>
    <t>Pubhlth\zoonoses\Pubhlth-Zoonoses-Host and viral traits predict zoonotic spillover from mammals-Nature 546(7660)-June 2017.pdf</t>
  </si>
  <si>
    <t>Pubhlth\zoonoses\Pubhlth-Zoonoses-Predictions of virus spillover across species-Nature 546(7660)-June 2017.pdf</t>
  </si>
  <si>
    <t>Pubhlth\zoonoses\Pubhlth-Zoonosis-Frontiers Pub Health The Zoonotic Threat From Four Types Of Respiratory Viruses-Avian Flu Diary Web-April 28, 2018.pdf</t>
  </si>
  <si>
    <t>Pubhlth\Zoonotic\Pubhlth_Zoonotic_eating ecosystems wildlife harvest and depletion compromise socio ecological stability_Science 356(6334) April 2017.pdf</t>
  </si>
  <si>
    <t>Qradar\qradar-ubawebinarpresentationfinal-170505190520.pdf</t>
  </si>
  <si>
    <t>Quack\Quack_Are Probiotics Money Down the Toilet or Worse_JAMA_321,7,633-5 (2019).pdf</t>
  </si>
  <si>
    <t>Quack\Quack_Does psychology have a conflict of interest problem_Nature_571, 20-23 (07.04.19) Web.pdf</t>
  </si>
  <si>
    <t>Quack\Quack_Marketing of unproven stem cell–based interventions A call to action_Sci. Trans. Med_9, eaag0426 (7.5.2017).pdf</t>
  </si>
  <si>
    <t>Quack\Quack_Survey of Stem Cell Clinics Reveals Cause for Concern _ The Scientist Magazine (8.1.19) Web.pdf</t>
  </si>
  <si>
    <t>Quack\Quack_The Potent Effects of Japan's Stem cell (Nat. Vol 573 Sept 26 2019).pdf</t>
  </si>
  <si>
    <t>Quack\Quack_The Trials (and Tribulations) of Complementary and Alternative Medicine in Oncology_Journal of National Cancer Institute (6.4.19).pdf</t>
  </si>
  <si>
    <t>Quack\Quack_The WHO Takes a Reckless Step_Sci Am_6 (4.2019).pdf</t>
  </si>
  <si>
    <t>Quack\Quack_Wellness gets uberized_Departure, 114-122, (08.2019) Scanned.pdf</t>
  </si>
  <si>
    <t>Quack\Quack-A mesmerising doctor and his Victorian freak show _ The Spectator-May 2017.pdf</t>
  </si>
  <si>
    <t>Quack\Quack-Beyond Goop and Evil The curious feminist logic of Gwyneth Paltrows selfcare empire-The Baffler No 41-Sept 2018.pdf</t>
  </si>
  <si>
    <t>Quack\Quack-Look into My Eyes-Literary Review-April 2017.pdf</t>
  </si>
  <si>
    <t>Quack\Quack-The Rise of Pseudomedicine for Dementia and Brain Health-JAMA 321(6)-Feb 2019.pdf</t>
  </si>
  <si>
    <t>Quantum\10.2218- STAT Plus.pdf</t>
  </si>
  <si>
    <t>Quantum\Quantum_ Biology May Help Solve Scientist6.1.19.pdf</t>
  </si>
  <si>
    <t>Quantum\Quantum_A two-qubit gate between phosphorus donor electrons in silicon_Nature_571, 371-375, (07.18.19) Web.pdf</t>
  </si>
  <si>
    <t>Quantum\Quantum_Beyond quantum supremacy_the hunt for useful quantum computers_Nature_574, 19-24, (10.03.19).pdf</t>
  </si>
  <si>
    <t>Quantum\Quantum_big bang_2016.pdf</t>
  </si>
  <si>
    <t>Quantum\Quantum_Blast from the future_NewScientist_29-31 (2.17.18).pdf</t>
  </si>
  <si>
    <t>Quantum\Quantum_Cascaded Cavities Boost the Indistinguishability of Imperfect Quantum Emitters_Phys. Rev. Lett._114_193601, 183602-183607, (2015) Web.pdf</t>
  </si>
  <si>
    <t>Quantum\Quantum_Cavity quantum electrodynamics with atom-like mirrors_Nat_569, 692-697 (5.30.19).pdf</t>
  </si>
  <si>
    <t>Quantum\Quantum_Chinese scientists are at the forefront of the quantum revolution - The Washington Post (8.18.19) Web.pdf</t>
  </si>
  <si>
    <t>Quantum\Quantum_Computational complexity, step by step_Science_362,6412,289-90 (10.2018).pdf</t>
  </si>
  <si>
    <t>Quantum\Quantum_Computer Scientists Expand the Frontier of Verifiable Knowledge _ Quanta Magazine (5.23.19) Web.pdf</t>
  </si>
  <si>
    <t>Quantum\Quantum_Does Neven’s Law Describe Quantum Computing’s Rise_ _ Quanta Magazine (6.18.19) Web.pdf</t>
  </si>
  <si>
    <t>Quantum\Quantum_Does Neven’s Law Describe Quantum Computing’s Rise_ _ Quanta Magazine.pdf</t>
  </si>
  <si>
    <t>Quantum\Quantum_From Fantasy to Reality_Deloitte_(2017) Web.pdf</t>
  </si>
  <si>
    <t>Quantum\Quantum_Frontiers of Engineering_ Reports on Leading-Edge Engineering from the 2017 Symposium_NAS (2019) Web.pdf</t>
  </si>
  <si>
    <t>Quantum\Quantum_Fun facts about quantum computing_Financial Times_(10.17.18) Web.pdf</t>
  </si>
  <si>
    <t>Quantum\Quantum_Game Changers 2019 36 Startups that could change the world-CBI Insights-2018.pdf</t>
  </si>
  <si>
    <t>Quantum\Quantum_Global efforts in quantum computing are not a zero-sum game _ Financial Times (08.20.19) Web.pdf</t>
  </si>
  <si>
    <t>Quantum\Quantum_New Frontier for Quantum Sensing_Photonics_58-62 (02.18).pdf</t>
  </si>
  <si>
    <t>Quantum\Quantum_Nonlinear optics in the fractional quantum Hall regime_Nature_572, 91-94, (08.01.19) Web.pdf</t>
  </si>
  <si>
    <t>Quantum\Quantum_Physics Boosts Artificial Intelligence Methods _ www.caltech.edu (10.18.17) Web.pdf</t>
  </si>
  <si>
    <t>Quantum\Quantum_Predicting and Controlling Entangled Two-Photon Absorption..._ J Phys. Chem. A _122, 8198-8212 (2018).pdf</t>
  </si>
  <si>
    <t>Quantum\Quantum_Quantum computing takes flight_Nature_574, 487-488, (10.24.19).pdf</t>
  </si>
  <si>
    <t>Quantum\Quantum_Quantum Computing_ Progress and Prospects.pdf</t>
  </si>
  <si>
    <t>Quantum\Quantum_Quantum Darwinism, an Idea to Explain Objective Reality, Passes First Tests _ Quanta Magazine (7.22.19) Web.pdf</t>
  </si>
  <si>
    <t>Quantum\Quantum_Quantum effects enter the macroworld_PNAS_116_45, 22413-22417, (11.05.2019).pdf</t>
  </si>
  <si>
    <t>Quantum\quantum_Quantum internet A vision for the road ahead_Science_362,6412,303-4 (10.19.18).pdf</t>
  </si>
  <si>
    <t>Quantum\Quantum_Quantum spring_The Economist_53-54 (8.18.2018).pdf</t>
  </si>
  <si>
    <t>Quantum\Quantum_Quantum Supremacy Is Coming_ Here’s What You Should Know _ Quanta Magazine (7.18.2019) Web.pdf</t>
  </si>
  <si>
    <t>Quantum\Quantum_Quantum teleportation win_New Scientist (08.31.19) Web.pdf</t>
  </si>
  <si>
    <t>Quantum\Quantum_Qubits break the sound barrier_Nature_555,33-34(3.1.18).pdf</t>
  </si>
  <si>
    <t>Quantum\Quantum_Reconstructing quantum states with generative models_Nature Machine Intelligence_1, 155-161, (03.2019) Web.pdf</t>
  </si>
  <si>
    <t>Quantum\Quantum_Researchers Put Machine Learning on Path to Quantum Advantage(Web IBM 5.24.19) KS.pdf</t>
  </si>
  <si>
    <t>Quantum\Quantum_Schrödinger's Bacterium_ Could Be a Quantum Biology Milestone.pdf</t>
  </si>
  <si>
    <t>Quantum\Quantum_Supervised learning with quantum-enhanced feature spaces (Nature March 14, 2019 Vol 567 5.24.19) KS.pdf</t>
  </si>
  <si>
    <t>Quantum\Quantum_The Case Against Quantum Computing - IEEE Spectrum (March 2019) Web.pdf</t>
  </si>
  <si>
    <t>Quantum\Quantum_The future of quantum biology_J. R. Soc. Interface_15, 20180640 (2018).pdf</t>
  </si>
  <si>
    <t>Quantum\Quantum_The Universe’s Ultimate Complexity Revealed by Simple Quantum Games _ Quanta Magazine (3.5.19) Web.pdf</t>
  </si>
  <si>
    <t>Quantum\Quantum_Two slits and one hell of a quantum conundrum_Nature_560,165 (8.9.2018).pdf</t>
  </si>
  <si>
    <t>Quantum\Quantum_Where Quantum Probability Comes From _ Quanta Magazine (10.14.19) Web.pdf</t>
  </si>
  <si>
    <t>Quantum\Quantum_Xconomy_ Quantum Computing 101_ Brilliant, Google, Microsoft Training Workers_Xconomy (5.30.19) Web.pdf</t>
  </si>
  <si>
    <t>Quantum\Quantum-Characterizing quantum supremacy in near term devices-Nature Physics Online-April 23, 2018.pdf</t>
  </si>
  <si>
    <t>Quantum\Quantum-Crossing the Quantum Divide-Scientific American 319(1)-June 2018.pdf</t>
  </si>
  <si>
    <t>Quantum\Quantum-Cyber Security in the Quantum Era-Comm Acm 62(4)-April 2019.pdf</t>
  </si>
  <si>
    <t>Quantum\Quantum-Exponential technology watch list Innovation opportunities on the horizon-Deloitte Tech Trends-Dec 2017.pdf</t>
  </si>
  <si>
    <t>Quantum\Quantum-Google Claims a Quantum Breakthrough That Could Change Computing-NYT (Oct 23, 2019)-Web.pdf</t>
  </si>
  <si>
    <t>Quantum\Quantum-Is China seeking quantum surprise-Bulletin atomic Sci-March 2018.pdf</t>
  </si>
  <si>
    <t>Quantum\Quantum-Is this our first clue to a world beyond quantum theory-New Scientist issue 3186-July 2018.pdf</t>
  </si>
  <si>
    <t>Quantum\Quantum-Quantum Computing Explained-Wired Mag-Sept 2018.pdf</t>
  </si>
  <si>
    <t>Quantum\Quantum-Quantum Information Science Applications, Global Research and Development, and Policy Considerations-Congressional Research-Dec 2018.pdf</t>
  </si>
  <si>
    <t>Quantum\Quantum-Quantum sensors probe uncharted territories, from Earth’s crust to the human brain-PNAS 116(34)- Aug 20, 2019.pdf</t>
  </si>
  <si>
    <t>Quantum\Quantum-Quantum weirdness isn't real – we've just got space and time all wrong-NewScientist (Aug 21, 2019)-Web.pdf</t>
  </si>
  <si>
    <t>Quantum\Quantum-Quantum’s Leaping Lizards-NY Review of Books, Novel by Adam Becker-April 19, 2018 issue.pdf</t>
  </si>
  <si>
    <t>Quantum\Quantum-Schrödinger’s cat just got even weirder (and even more confusing) - The Washington Post.pdf</t>
  </si>
  <si>
    <t>Quantum\Quantum-The Business of Quantum Computing-Comm ACM 61(10)-Oct 2018.pdf</t>
  </si>
  <si>
    <t>Quantum\Quantum-The quantum world is infamously weird now we might know why-New Scientist Issue 3221-March 2019.pdf</t>
  </si>
  <si>
    <t>Quantum\Quantum-To Invent a Quantum Internet-Quantamagazine (September 25, 2019)-Epub.pdf</t>
  </si>
  <si>
    <t>Quantum\Quantum-Unbreakable The race to protect our secrets from quantum hacks-New Scientist Issue 3167-March 3, 2018.pdf</t>
  </si>
  <si>
    <t>Quantum\Quantum-What Are the Limits of Manipulating Nature-Nature 557-May 2018.pdf</t>
  </si>
  <si>
    <t>Quantum\Quantum-What is space-time_The true origins of the fabric of reality-New Scientist ( Sep 11, 2019)-Web.pdf</t>
  </si>
  <si>
    <t>Quantum\Quantum-Where Quantum Probability Comes From-QuantaMagazine(Sep 9, 2019)-Web.pdf</t>
  </si>
  <si>
    <t>Quotes\Quotes_The Heart of Innovation_ 50 Quotes on Risk Taking_ideachampions.com (8.20.2016) Web.pdf</t>
  </si>
  <si>
    <t>rabies\rabies_ Stemming the spread of rabies Science Magazine.pdf 22 Dec 17.pdf</t>
  </si>
  <si>
    <t>Readmission\CHF\Comparison of Approaches for Heart Failure Case Identification from Electronic Health Record Data.pdf</t>
  </si>
  <si>
    <t>Readmission\CHF\Elsevier Enhanced Reader _ Early Identification of Patients With Acute Decompensated Heart Failure.pdf</t>
  </si>
  <si>
    <t>Readmission\CHF\Readmission_CHF_Effect of Patient-Centered Transitional Care Services on Clinical Outcomes in Patients Hospitalized for Heart Failure..._JAMA_321_8, 753-761, (02.26.19) Web.pdf</t>
  </si>
  <si>
    <t>Readmission\CHF\Readmission_CHF_Effectiveness of LSTMs in Predicting Congestive Heart Failure Onset_(08.05.19) Web.pdf</t>
  </si>
  <si>
    <t>Readmission\CHF\Readmission_CHF_Effectiveness of LSTMs in predicting congestive heart failure onset_CHF Onset Prediction (8.12.19) Web.pdf</t>
  </si>
  <si>
    <t>Readmission\CHF\Readmission_CHF_How Health Plans and Providers Can Collaborate to Improve Care Transitions and Reduce Hospital Readmissions_Zeomega_07.24.19_Web.pdf</t>
  </si>
  <si>
    <t>Readmission\CHF\readmission_CHF_Patient Perceptions on Facilitating Follow-up After Heart Failure Hospitalization_Cir Heart Fail_(2017) Web.pdf</t>
  </si>
  <si>
    <t>Readmission\CHF\readmission_CHF_Pilot Randomized Controlled Trial to Reduce Readmission for Heart Failure Using Novel Tablet and Nurse Practitioner Education_Am J of Med_(2018) Web.pdf</t>
  </si>
  <si>
    <t>Readmission\CHF\Readmission_CHF_San Francisco startup raises $6.75 million for remote health monitoring - MedCity News (12.09.18) Web.pdf</t>
  </si>
  <si>
    <t>Readmission\CHF\readmission_CHF_Socioeconomic status and access to care and the incidenc..._Annals of Epid._(2018) Web.pdf</t>
  </si>
  <si>
    <t>Readmission\CHF\Readmission_CHF_Wearable Devices for Cardiac Rhythm Diagnosis and Management_JAMA_321_4, 337-338 (1.29.19).pdf</t>
  </si>
  <si>
    <t>Readmission\CHF\Readmission_CHS_High sensitivity C-Reactive Protein in Chronic Heart Failure Patient Characteristics...._ Cardiovascular Research (7.19.19) Web.pdf</t>
  </si>
  <si>
    <t>Readmission\CHF\Readmission_Reducing 30-day Hospital Readmissions through a Home Health TeleStation Monitoring Program for Heart Failure Patients_Techandaging Web.pdf</t>
  </si>
  <si>
    <t>Readmission\CHF\Readmissions_CHF_JAMA findings suggest 'unintended harm' from Hospital Readmissions Reduction Program _ Healthcare Dive (12.21.18) Web.pdf</t>
  </si>
  <si>
    <t>Readmission\CHF\Readmissions_CHF_The Effect Of The Hospital Readmissions Reduction Program On Readmission And Observation Stay Rates For Heart Failure_Health Affairs_37_10, 1632-1639, (10.2018) Web.pdf</t>
  </si>
  <si>
    <t>Readmission\diabetes\Readmission_Diabetes_A.I. in diabetes care_ Can we trust it if we don’t know how it works_Slate (8.15.18) Web.pdf</t>
  </si>
  <si>
    <t>Readmission\diabetes\Readmission_diabetes_Digitally Enabled Ecosystem to Address Underserved Chronic Disease - Digital Health Platform_ Catalyst.nejm (9.28.2018) Web.pdf</t>
  </si>
  <si>
    <t>Readmission\Digpsychiatry_Psychodynamic Psychiatry in the 21st Century- Constructing a Comprehensive ......_Psychodyn Psychiatry_48_1, 49-79 (spring 2018).pdf</t>
  </si>
  <si>
    <t>Readmission\Home\Readmission_home_Integrating the Patient and Caregiver Voice into Serious Illness Care....._ The national Academic press (2017) Web.pdf</t>
  </si>
  <si>
    <t>Readmission\prediction\Allele-specific chromatin recruitment and therapeutic vulnerabilities of ESR1 activating mutations.pdf</t>
  </si>
  <si>
    <t>Readmission\prediction\Big Data In Health Care_ Using Analytics To Identify And Manage High-Risk And High-Cost Patients.pdf</t>
  </si>
  <si>
    <t>Readmission\prediction\Chronic disease outcomes from primary care population health program implementation.pdf</t>
  </si>
  <si>
    <t>Readmission\Readmission_18 Million Avoidable Hospital Emergency Department Visits Add $32 Billion ...._unitedhealthgroup  (2019) Web.pdf</t>
  </si>
  <si>
    <t>Readmission\Readmission_A clinically applicable approach to continuous prediction of future acute kidney injury_Nature_572, 116-119, (08.01.19) Web.pdf</t>
  </si>
  <si>
    <t>Readmission\Readmission_A longitudinal big data approach for precision health_Nature Medice_25, 792-804, (05.2019) Web.pdf</t>
  </si>
  <si>
    <t>Readmission\Readmission_Accuracy of Airflow Obstruction Thresholds for Predicting COPD-Related Hospitalization and Mortality_JAMA_321_24, 2412-2413, (06.25.19) Web.pdf</t>
  </si>
  <si>
    <t>Readmission\Readmission_Addressing the Lack of Continuity of Care in Mental Health Services_catalyst NEJM (07.18.19) Web.pdf</t>
  </si>
  <si>
    <t>Readmission\Readmission_Amazon and start-up Xealth are planning a pilot where doctors would ‘prescribe’ products...._ cnbc (7.11.18) Web.pdf</t>
  </si>
  <si>
    <t>Readmission\Readmission_An Evolutionary Computation Approach for Optimizing Multilevel Data to Predict Patient Outcomes_J. Healthcare Engg._2018_7174803 (2018) Web.pdf</t>
  </si>
  <si>
    <t>Readmission\Readmission_Assessment of machine learning vs standard prediction rules for predicting hospital readmissions_JAMA networks (3.8.19) Web.pdf</t>
  </si>
  <si>
    <t>Readmission\Readmission_Association model data learned from clinicians stratified by patient mortality outcomes at a Tertiary Academic Center__Data in Brief_21, 1669-1673 (2018).pdf</t>
  </si>
  <si>
    <t>Readmission\Readmission_Association of Integrated Team-Based Care With Health Care Quality, Utilization, and Cost_JAMA _316_8, 826-834 (8.23.16).pdf</t>
  </si>
  <si>
    <t>Readmission\Readmission_Best Practices in Care Management Contracting for the High-Need, High-Cost Population_PBGH (July 2018) Web.pdf</t>
  </si>
  <si>
    <t>Readmission\Readmission_Bringing It Home_ The Shift in Where Health Care Is Delivered_JAMA_322_6, 493-494, (08.13.19) Web.pdf</t>
  </si>
  <si>
    <t>Readmission\Readmission_Changes in Prevalence of Health Care–Associated Infections in U.S. Hospitals_NEJM_379_18, 1732-1744, (11.01.18) Web.pdf</t>
  </si>
  <si>
    <t>Readmission\Readmission_Characterizing electronic health record usage patterns of inpatient medicine residents using event log data_PLOS One (2.6.2019) Web.pdf</t>
  </si>
  <si>
    <t>Readmission\Readmission_Characterizing treatment pathways at scale using the OHDSI network_PNAS_113_27, 7329-7336, (07.05.16) Web.pdf</t>
  </si>
  <si>
    <t>Readmission\Readmission_Chronic Conditions Account for $8.3B in Avoidable ED Visits_Healthitanalytics (02.17.19) Web.pdf</t>
  </si>
  <si>
    <t>Readmission\readmission_Clinical validation of smartphone-based activity tracking in peripheral artery disease patients_npj Dig Med_1,66 (2018).pdf</t>
  </si>
  <si>
    <t>Readmission\Readmission_Comcast working on home health device similar to Amazon Echo_CNBC (5.20.2019) Web.pdf</t>
  </si>
  <si>
    <t>Readmission\Readmission_Contactless cardiac arrest detection using smart devices_NPJ_Article_Open, (06.19.19) Web.pdf</t>
  </si>
  <si>
    <t>Readmission\readmission_CVS, Walgreens Look to the Chronically Ill for a Pharmacy Cure_WSJ_(2019) Web.pdf</t>
  </si>
  <si>
    <t>Readmission\Readmission_Defining comorbidity_implications for understanding health and health services-Ann. Fam. Med. 7(4)-July 2009.pdf</t>
  </si>
  <si>
    <t>Readmission\Readmission_Digital Cardiac Rehabilitation Programs_ The Future of Patient-Centered Medicine_ Telemedicine &amp; e-health (2.21.2019) Web.pdf</t>
  </si>
  <si>
    <t>Readmission\Readmission_Discharge Destination and Disparities in Postoperative Care_JAMA_319_16, 1653-1654, (04.24.18) Web.pdf</t>
  </si>
  <si>
    <t>Readmission\readmission_Early Identification of Patients With Acute Decompensated Heart Failure_J Cardiac Failure_24,6 (2018).pdf</t>
  </si>
  <si>
    <t>Readmission\Readmission_Effect of a Hospital-Initiated Program Combining Transitional Care..._JAMA_322_14, 1371-1380, (2019).pdf</t>
  </si>
  <si>
    <t>Readmission\Readmission_Epic CEO Lists Her “Groundbreaking” Big Data Goals for Healthcare_Healthitanalytics (02.19.19) Web.pdf</t>
  </si>
  <si>
    <t>Readmission\Readmission_Fostering innovation in healthcare -Improved team integration and better...._ Vituity (1.18.19) Web.pdf</t>
  </si>
  <si>
    <t>Readmission\Readmission_HaH-Plus Initiative Reduces Days Spent in Hospitals, Inpatient Facilities_ catalyst.NEJM (5.13.18) Web.pdf</t>
  </si>
  <si>
    <t>Readmission\Readmission_Holsital discharge planninh better with machine learning_Aiin.pdf</t>
  </si>
  <si>
    <t>Readmission\Readmission_Home Health Care For Children With Medical Complexity_ Workforce..._ Health Affairs_38_6, 987-993 (6.2019).pdf</t>
  </si>
  <si>
    <t>Readmission\Readmission_Homeward bound_ Nature Medicine_24, 882-89 (7.18).pdf</t>
  </si>
  <si>
    <t>Readmission\Readmission_Hospitals Stopped Readmitting So Many Medicare Patients. Did That Cost Lives_ - The New York Times (01.22.19) Web.pdf</t>
  </si>
  <si>
    <t>Readmission\Readmission_Improving patient adherence through data-driven insights-McKinsey and Co. (December 2018)-Epub.pdf</t>
  </si>
  <si>
    <t>Readmission\Readmission_Innovative Population Health Model Associated With Reduced Emergency Department Use And Inpatient Hospitalizations_Health affairs_37_4, 543-550, (04.2018) Web.pdf</t>
  </si>
  <si>
    <t>Readmission\Readmission_Integrating Health Care and Social Services for People with Serious Illness...._ The natioal Academic press (2019) Web.pdf</t>
  </si>
  <si>
    <t>Readmission\Readmission_Internet- and mobile-based aftercare and relapse prevention in mental disorders_ A systematic review and recommendations for future research _ Internet Intervention_14, 1-17 (2018).pdf</t>
  </si>
  <si>
    <t>Readmission\Readmission_Jvion partners with Novant in new AI institute_AI in Healthcare (09.18.19) Web.pdf</t>
  </si>
  <si>
    <t>Readmission\Readmission_Lilly Expands Deal to Analyze Patient Data From Smartphones..._ rdmag (12.13.18) Web.pdf</t>
  </si>
  <si>
    <t>Readmission\Readmission_Loneliness Might Be a Killer, but What’s the Best Way to Protect Against It_JAMA_318_19, 1853-1856, (11.21.17) Web.pdf</t>
  </si>
  <si>
    <t>Readmission\Readmission_Machine learning model helps to predict hospital readmissions _ Health Data Management (6.6.19) Web.pdf</t>
  </si>
  <si>
    <t>Readmission\Readmission_MIPS may not be the way to reduce hospital readmissions by primary care doctors _ FierceHealthcare (7.2.2019) Web.pdf</t>
  </si>
  <si>
    <t>Readmission\Readmission_Mobile Patient Engagement Platforms Reduce 30-Day Readmission Rates in Arthroplasty Patients - HealthLoop (11.17.17) Web.pdf</t>
  </si>
  <si>
    <t>Readmission\Readmission_Of Viral Importance - For The Record Magazine_31_4, 18_Forthrecordmag (04.2019) Web.pdf</t>
  </si>
  <si>
    <t>Readmission\Readmission_Patient similarity for precision medicine A systematic review-Journal Biomedical Informatics 83-July 2018.pdf</t>
  </si>
  <si>
    <t>Readmission\Readmission_Patient vs provider perspectives of 30-day hospital readmissions_BJM (1.7.2019) Web.pdf</t>
  </si>
  <si>
    <t>Readmission\Readmission_Population Health Ebook_Your guide to proactive patient care_GreenWay Health (2019) Web.pdf</t>
  </si>
  <si>
    <t>Readmission\Readmission_Predicting Low Information Laboratory Diagnostic Tests_AMIA Jt Summits Transl Sci Proc (2018) Web.pdf</t>
  </si>
  <si>
    <t>Readmission\readmission_Readmission prediction via deep contextual embedding of clinical concepts._PLOS_19,4,e0195024 (2018).pdf</t>
  </si>
  <si>
    <t>Readmission\readmission_Reducing Emergency Department Length of Stay_JAMA_321,14,1402 (4.9.2019).pdf</t>
  </si>
  <si>
    <t>Readmission\Readmission_Reducing Length of Stay in the ED - NEJM Catalyst (9.26.2018) Web.pdf</t>
  </si>
  <si>
    <t>Readmission\Readmission_Serious-Illness Care 2.0 — Meeting the Needs of Patients with Heart Failure_ NEJM 380_26, 2492-2494 (6.27.2019).pdf</t>
  </si>
  <si>
    <t>Readmission\readmission_Standalone-mental-health-facilities-gain-Medicaid-reimbursement_report_Apr2019.pdf</t>
  </si>
  <si>
    <t>Readmission\Readmission_Study_ Reflexion Health Virtual Therapy System Reduces Rehab Costs_Xconomy (10.14.18) Web.pdf</t>
  </si>
  <si>
    <t>Readmission\Readmission_Systematic Molecular Phenotyping_ A Path Toward Precision Emergency Medicine_Acad. Emerg. Med._23, 1097-1106, (06.03.16).pdf</t>
  </si>
  <si>
    <t>Readmission\Readmission_The Hospital Readmissions Reduction Program — Time for a Reboot_NEJM_380_24, 2289-2291 (6.13.19).pdf</t>
  </si>
  <si>
    <t>Readmission\Readmission_The_impact_of_outpatient_telehealth_compared_to.11_ JBI database system rev Implement rep_16_1, 63-70 (2018).pdf</t>
  </si>
  <si>
    <t>Readmission\Readmission_There's No Place Like Home- Exploring Home-Based, Acute-Level Healthcare_ Clinical Chemistry_64_8, 1136-1142 (2018).pdf</t>
  </si>
  <si>
    <t>Readmission\Readmission_Tilt Tracker_ Technical Note on an mHealth System to Monitor and Prevent Ulcer Development Among Power Wheelchair Users_Technology and Innovation_20, 3-9, (07.15.18) Web.pdf</t>
  </si>
  <si>
    <t>Readmission\Readmission_Top-Funded Digital Health Companies and Their IMpact on High-Burden, High-Cost Conditions_Health Affairs_1,115-123 (2019) Web.pdf</t>
  </si>
  <si>
    <t>Readmission\Readmission_Trends in Drug Use-Associated Infective Endocarditis and Heart Valve Surgery, 2007 to 2017_Ann. Int. Med._170, 31-40 (12.04.18).pdf</t>
  </si>
  <si>
    <t>Readmission\Readmission_Use Of Telemedicine For ED Physician Coverage In Critical Access Hospitals Increased After...._ Health Affairs_37_12, 2037-2044 (12.2018).pdf</t>
  </si>
  <si>
    <t>Readmission\Readmission_Using Community Paramedicine, mHealth for Care Coordination at Home_mhealthintelligence (8.14.19) Web.pdf</t>
  </si>
  <si>
    <t>Readmission\Readmission_We need to find a better place to treat mental health emergencies - STAT (10.18.2018) Web.pdf</t>
  </si>
  <si>
    <t>Readmission\ReadmissionAn evaluation of clinical order patterns machine-learned from clinician cohorts stratified by patient mortality outcomes _ Journal of Biomedical Informatics_86, 109-119 (2018).pdf</t>
  </si>
  <si>
    <t>Readmission\Readmission-Collaborative Physician Pharmacist Mamaged Multiple Myeloma-J Oncol Prac 14(11)-Nov2018.pdf</t>
  </si>
  <si>
    <t>Readmission\Readmission-Home care aides’ observations and machine learning algorithms for the prediction of visits to emergency departments by older...-PLOS ONE (Aug 13, 2019)-Epub.pdf</t>
  </si>
  <si>
    <t>Readmission\Readmission-Homecare plus AI equals smart medicine for seniors-AI in Healthcare (Aug 14, 2019)-Web.pdf</t>
  </si>
  <si>
    <t>Readmission\Readmissions_UPMC cuts hospital readmission rates with ML algorithm _ Health data management (3.4.19) Web.pdf</t>
  </si>
  <si>
    <t>Readmission\Readmission-Strengthening The Workforce For People With Serious Illness-Health Affairs-Nov 2018.pdf</t>
  </si>
  <si>
    <t>Readmission\Readmission-Unintended Harm Associated With the Hospital Readmissions Reduction Program-JAMA 320(24)-Dec 2018.pdf</t>
  </si>
  <si>
    <t>Readmission\Readmission-UnitedHealthcare expands use of data to manage chronic conditions-Health Data mgmt-Feb 2019.pdf</t>
  </si>
  <si>
    <t>Readmission\Readmission-Unlocking stress and forecasting its consequences with digital technology-NPJ 2(75)-Oct 9, 2019.pdf</t>
  </si>
  <si>
    <t>Readmission\Readmission-Warning signs-Science 365 (6455)-Aug 23, 2019.pdf</t>
  </si>
  <si>
    <t>Readmission\Readmisson_Improving Care for Chronic Conditions_Premier (7.22.19) Web.pdf</t>
  </si>
  <si>
    <t>Refining Processes\Refining Processes for the Co-Development of Genome-Based-Nat Acad Press 2014.pdf</t>
  </si>
  <si>
    <t>Regeneration\regeneration_Welcome to the limb lab where organs are kept alive on shelves_NewScientist_8 (12.9.2017).pdf</t>
  </si>
  <si>
    <t>Regenerative\BD\regenerative_BD_lab built brains_2017.pdf</t>
  </si>
  <si>
    <t>Regenerative\Regenerative-Regenerating optic pathways from the eye to the brain-Science 356(6342)-June 9 ,2017.pdf</t>
  </si>
  <si>
    <t>Regenerative\Stem\Regenerative_stem_Blood stem cells produced in vast quantities in lab_NAt_570, 17-18 (6.2019).pdf</t>
  </si>
  <si>
    <t>Regenerative\Stem\Regenerative_Stem_what does the concept of the stem cell niche really mean today_BMC Biology 10(19) 2012.pdf</t>
  </si>
  <si>
    <t>Regenerative\Stem\Regenerativie-Stem-Cell-of-Origin-Specific 3D Genome Structure Acquired during Somatic Cell Reprogramming-Cell Stem Cell Volume 18 Issue 5-May 2016.pdf</t>
  </si>
  <si>
    <t>Registry\registries_Clinical trial registry reporting_ a transparent solution needed_The lancet_20, 741 (6.2019).pdf</t>
  </si>
  <si>
    <t>Registry\Registry-Digital Oncology Can Google help us fight cancer-Lancet Oncology 19(7)-July 2018.pdf</t>
  </si>
  <si>
    <t>Registry\Registry-Enhancing requirements engineering for patient registry software systems...-J Biomed Inform 71-2017.pdf</t>
  </si>
  <si>
    <t>Registry\Regristry_Industry Voices—The value of registries goes beyond quality. Cost savings is one potential benefit _ FierceHealthcare (6.10.19) Web.pdf</t>
  </si>
  <si>
    <t>Regulation, Reimbursement\Regulaton, Reimbursement, and the Long Road of Implementation-Elsevier 2013.pdf</t>
  </si>
  <si>
    <t>Regulation\Digital\Regulation-Digital-Gottlieb Sees “Vast Potential” Ahead for Digital Health-National Law Review Web-May 2018.pdf</t>
  </si>
  <si>
    <t>Regulation\Regulation-25 years of FDA Accelerated Approval of Malignant Hematology and Oncology Drugs and Biologics-Jama Oncol. 4(6)-June 2018.pdf</t>
  </si>
  <si>
    <t>Regulatory\Innovation_Regulatory_impact of breakthrough therapy designation on cancer drug development_Nature Vol 15, March 2016.pdf</t>
  </si>
  <si>
    <t>Regulatory\Regulatory-25 years of FDA Accelerated Approval of Malignant Hematology and Oncology Drugs and Biologics-Jama Oncol. 4(6)-June 2018.pdf</t>
  </si>
  <si>
    <t>Regulatory\Regulatory-Accelerated approval of medicines_fit for purpose-Nature Rev. Drug. Discovery 17(1)-Jan 2018.pdf</t>
  </si>
  <si>
    <t>Regulatory\Regulatory-Accelerated approval of oncology products the food and drug administration experience-J Natl Cancer Inst 103(8)-April 2011.pdf</t>
  </si>
  <si>
    <t>Regulatory\Regulatory-Agenda New &amp; Revised Draft Guidances CDER  2014.pdf</t>
  </si>
  <si>
    <t>Regulatory\Regulatory-Benefit Risk Assessments at the US Food and Drug Administration-JAMA 317(7)-Feb 2017.pdf</t>
  </si>
  <si>
    <t>Regulatory\Regulatory-Drug approval by regulators_who watches the watchers-Lancet Oncology 17(12)-December 2016.pdf</t>
  </si>
  <si>
    <t>Regulatory\Regulatory-FDA will organize new review divisions around disease types, Gottlieb testifies-Cancer Letter 44(30)-July 2018.pdf</t>
  </si>
  <si>
    <t>Regulatory\Regulatory-FDA’S BIGGER PIGGY BANK-BioCentury Innovations-Feb 2018.pdf</t>
  </si>
  <si>
    <t>Regulatory\Regulatory-Fulfillment of Postmarketing Requirements to the FDA for Therapies Granted Oncology Indications Between 2011 and 2016-JAMA Oncology Online-May 31, 2018.pdf</t>
  </si>
  <si>
    <t>Regulatory\Regulatory-Global Regulatory Differences for Gene and Cell Based Therapies Consequences and Implications...-CPT 103(1)-Jan 2018.pdf</t>
  </si>
  <si>
    <t>Regulatory\Regulatory-Gottlieb On Gene Therapies 'Very Seductive' To Think About Accelerated Approval Pathway-Pink Sheet-May 2018.pdf</t>
  </si>
  <si>
    <t>Regulatory\Regulatory-Gottlieb Uses ASCO Platform To Unveil Two Pilot Programs To Speed Drug Review-Pink Sheet 80(23)-June 2018.pdf</t>
  </si>
  <si>
    <t>Regulatory\Regulatory-Office Of New Drugs Reorg Is Bigger Than Expected US FDA Adds 11 Review Divisions-Pink Sheet 80(23)-June 2018.pdf</t>
  </si>
  <si>
    <t>Regulatory\Regulatory-Progress through Collabroation ASCO and FDAs Effort to Improve...-ASCO Daily News-June 2017.pdf</t>
  </si>
  <si>
    <t>Regulatory\Regulatory-Real world Data for Clinical Evidence Generation in Oncology-J Natl Cancer Inst 109(11)-Nov 2017.pdf</t>
  </si>
  <si>
    <t>Regulatory\Regulatory-Reverse Translation of US Food and Drug Administration Reviews of Oncology New Molecular Entities Approved in...-Clin translational Sci 11(2)-MArch 2018.pdf</t>
  </si>
  <si>
    <t>Regulatory\Regulatory-SAFER HARBOR-Biocentury-Week of June 18, 2018.pdf</t>
  </si>
  <si>
    <t>Regulatory\Regulatory-Safety related label changes for new drugs after approval in the US through expedited regulatory pathways...-BMJ 358(3837)Sep 2017.pdf</t>
  </si>
  <si>
    <t>Regulatory\Regulatory-The FDA's Expedited Programs and Clinical Development Times for Novel Therapeutics-JAMA 318(21)-Dec 2017.pdf</t>
  </si>
  <si>
    <t>Regulatory\Regulatory-The Need for Science in the Practice of Public Health-NEJM Volume 361 Issue 26-December 2009.pdf</t>
  </si>
  <si>
    <t>Regulatory\Regulatory-US FDA to Sponsors Tell Us More About Your Drug Development..-Pink Sheet 80(2)-Jan  2018.pdf</t>
  </si>
  <si>
    <t>Regulome\Regulome_CRISPR Cas9 epigenome editing_Nature 35,6, pp 561-567 (2017).pdf</t>
  </si>
  <si>
    <t>Rehab\Rehab_On a limb_History Today_69 (03.2019) Web.pdf</t>
  </si>
  <si>
    <t>Reimbursement\Reimbursement_Billing Strategies for the Out-Of-Network Labs_Laboratory Economics 12,5 (May 2017).pdf</t>
  </si>
  <si>
    <t>Relevance\Relevance-Isolation of single-base genome-Nature Meth 2014.pdf</t>
  </si>
  <si>
    <t>Remote\Mobile\Remote-Mobile-Feasibility of Wearable Physical Activity Monitors in Patients With Cancer-J Clin Cancer Inform online-May 2018.pdf</t>
  </si>
  <si>
    <t>Remote\Remote_7 ways remote monitoring will improve care delivery _ Health Data Management (6.21.19) Web.pdf</t>
  </si>
  <si>
    <t>Remote\Remote_beyond-buzzwords_How wearables and devices can transform clinical trial execution_IQVIA (2019) Web.pdf</t>
  </si>
  <si>
    <t>Remote\Remote_Computer Vision-Based Descriptive Analytics of Seniors’ Daily Activities for Long-Term Health Monitoring-Proc. of Mach. Learn. Res. 85(April 2018).pdf</t>
  </si>
  <si>
    <t>Remote\Remote_partnering-with-patients_ ZS website.pdf</t>
  </si>
  <si>
    <t>Remote\Remote_Personalized Health Care and Artificial Intelligence Could Improve Your Life—at the Cost of Your Privacy_newsweek (03.19.19) Web.pdf</t>
  </si>
  <si>
    <t>Remote\Remote_The new site for clinical trials Your home_PWC_(9.18) Web.pdf</t>
  </si>
  <si>
    <t>Remote\Remote-Challenges And Opportunities Faced By Large Health Systems Implementing Telehealth-Health Affairs 37(12)-2018.pdf</t>
  </si>
  <si>
    <t>Remote\Remote-Pros And Cons Of Remote Patient Monitoring-Health IT Outcomes-Feb 2018.pdf</t>
  </si>
  <si>
    <t>Remote\reviews\Remote_reviews_ Beyond the device_ From producer to problem solver_ August 2016_PWC (8.2016) Web.pdf</t>
  </si>
  <si>
    <t>Repair\Repair-Bacteria to Human Protein Networks Reveal Origins of Endogenous DNA Damage-Cell 176(1-2)-Jan 2019.pdf</t>
  </si>
  <si>
    <t>Report Requests\Report Request-2014-cancer-report.pdf</t>
  </si>
  <si>
    <t>Report Requests\Report Request-2015 Gartner Magic Quadrant for Integrated Systems.pdf</t>
  </si>
  <si>
    <t>Report Requests\Report Request-Aktpis CA et al Overlooking Evolution A Systematic Analysis of Cancer Relapse and Therapeutic Resistance Research pone 2011.pdf</t>
  </si>
  <si>
    <t>Report Requests\Report Request-BIo-InSPIRED Innovation and National Security (2010) by Armstrong et al Center for Tech and Nat Security Policy National defense University.pdf</t>
  </si>
  <si>
    <t>Report Requests\Report Request-Coordinating the Human Looks Cell 163, Sept 24 2015.pdf</t>
  </si>
  <si>
    <t>Report Requests\Report Request-DARPA_BREAKTHROUGH TECHNOLOGIES FOR NATIONAL SECURITY March 2015 (Defense Advanced Research Projects Agency).pdf</t>
  </si>
  <si>
    <t>Report Requests\Report Request-Fidler &amp; Kripke nature genetics • volume 34 • may 2003.pdf</t>
  </si>
  <si>
    <t>Report Requests\Report Request-I Garcia-Murillas et al Mutation tracking in circulating tumor DNA (2015)  Science Trans Medicine 302, pp 302ra133.pdf</t>
  </si>
  <si>
    <t>Report Requests\Report Request-J C Mar et al PLOS August 2011  Volume 7  Issue 8  e1002207.pdf</t>
  </si>
  <si>
    <t>Report Requests\Report Request-Munzone, E &amp; Colleoni, M NatRevClinOnco 2015.pdf</t>
  </si>
  <si>
    <t>Report Requests\Report Request-Nature Genetics 46, 225–233 (2014).pdf</t>
  </si>
  <si>
    <t>Report Requests\Report Request-Nature. 2012 Jun 28;486(7404)537-40.pdf</t>
  </si>
  <si>
    <t>Report Requests\Report Request-Protons Don’t Smoke A Unified Theory for Biologic Science pmn06Report Request-13.pdf</t>
  </si>
  <si>
    <t>Report Requests\Report Request-Science-1977-Fidler-893-5.pdf</t>
  </si>
  <si>
    <t>Report Requests\Report Request-Setting Value-Based Payment Goals — HHS Efforts to Improve U.S. Health Care N Engl J Med 2015; 372 897-899.pdf</t>
  </si>
  <si>
    <t>Report Requests\Report Request-Trends in artificial intelligence.pdf</t>
  </si>
  <si>
    <t>Report Requests\Report Request-What The Marines Teach Us About Entrepreneurship - Forbes.pdf</t>
  </si>
  <si>
    <t>repurpose\Repurpose_Disease networks and their contribution to disease understanding_ A review of their evolution, techniques and data sources _ Journal of Biomedical Informatics_94, 103206 (2019).pdf</t>
  </si>
  <si>
    <t>repurpose\Repurpose_Disease networks and their contribution to disease understanding_ A review of their evolution, techniques..._Journal of Biomedical Infomatics_94, 103206 (2019).pdf</t>
  </si>
  <si>
    <t>Resistance\immunotherapy_restistance_Cancer immunoediting and resistance to T cell-based immunotherapy_Nature_(2018) Web.pdf</t>
  </si>
  <si>
    <t>Resistance\Phase\Resistance - Phase - A century of phage research - Bacteriophages and the shaping of modern biology - 2014.pdf</t>
  </si>
  <si>
    <t>Resistance\Phase\Resistance - Phase - Biofilm formation by Pseudomonas on ossicular reconstruction - American Journal of Otolaryngology - 2008.pdf</t>
  </si>
  <si>
    <t>Resistance\Phase\Resistance - Phase - The T3SS translocon in biofilm - Nature Reviews Microbiology - Nov 2014.pdf</t>
  </si>
  <si>
    <t>Resistance\Phase\Resistance_Phase_Assesing and reducing sources of gene expression_Jan 2015.pdf</t>
  </si>
  <si>
    <t>Resistance\pubhlth_resistance_FDA calls for subscription model to pay for anti-infectives_Nature Biotech_36,11,1031 (11.2018).pdf</t>
  </si>
  <si>
    <t>Resistance\pubhlth_resistance_How to Beat the Superbugs_BBC Focus_8,19-23 (2018).pdf</t>
  </si>
  <si>
    <t>Resistance\Pubhlth_Resistance_Methicillin-resistant Staphylococcus aureus emerged long before the introduction of methicillin into clinical practice_Genome Biology 18,130 (2017).pdf</t>
  </si>
  <si>
    <t>Resistance\resistance_Addressing Antibiotic Resistance 2015 Oct- APLU.pdf</t>
  </si>
  <si>
    <t>Resistance\resistance_phase_Novel Phage Therapy Saves Patient with Multidrug-Resistant Bacterial Infection_UCSD_(2017) Web.pdf</t>
  </si>
  <si>
    <t>Resistance\Resistance-Clonal selection and therapy resistance in acute leukaemias-J Royl Soc Interface 2014.pdf</t>
  </si>
  <si>
    <t>Resistance\Resistance-Direct inhibition of PI3K in combination with dual HER2 inhibitors-2014.pdf</t>
  </si>
  <si>
    <t>Resistance\Resistance-Drug-tolerant persister cancer cells are vulnerable to GPX4 inhibition-Nature 551(7679)-Nov 9, 2017.pdf</t>
  </si>
  <si>
    <t>Resistance\Resistance-Global increase and geographic convergence in antibiotic consumption between 2000 and 2015-PNAS 115(15)-December 2018.pdf</t>
  </si>
  <si>
    <t>Resistance\Resistance-J O'Neill_SECURING NEW DRUGS FOR FUTURE GENERATIONS FINAL WEB_May 2015.pdf</t>
  </si>
  <si>
    <t>Resistance\Resistance-MvfR to combat persistent bacteria, avoid resistance BioCenturyArticle 7282014.pdf</t>
  </si>
  <si>
    <t>Resistance\Resistance-Nested autoinhibitory feedbacks alter the resistance-J Royl Soc Interface 2014.pdf</t>
  </si>
  <si>
    <t>Resistance\Resistance-Tackling a global Report-2.15.pdf</t>
  </si>
  <si>
    <t>Resistance\Resistsance-Staphylococcus aureus alters growth activity... antibiotic tolerance _J Bacteriol.-2014-Michelsen-3903-11.pdf</t>
  </si>
  <si>
    <t>Resource\Resource 2 Can a Collapse of global civilization be avoided.pdf</t>
  </si>
  <si>
    <t>Resource\Resource 3 Yield Trends Are Insufficient to Double Global Crop Production by 2050.”.pdf</t>
  </si>
  <si>
    <t>Resource\resource 4 Comparing the yields of organic and conventional agriculture.pdf</t>
  </si>
  <si>
    <t>Resource\Water\Resource - Water - No Bottle - Rose George - London Review of Books - 2014.pdf</t>
  </si>
  <si>
    <t>Responder\Responder-T-DM1 Activity in Metastatic Human Epidermal Growth Factor Receptor 2–Positive Breast Cancers That Received Prior Therapy With Trastuzumab and Pertuzumab-JCO-Published ahead of Print August 29, 2016.pdf</t>
  </si>
  <si>
    <t>reviews\artintel_reviews_A century-long commitment to assessing artificial intelligence and its impact on society_ACM_61,12,68-73 (12.2018).pdf</t>
  </si>
  <si>
    <t>reviews\CBW\Reviews_CBW_The CBW conventions bulletin Quarterly journal of the Harvard sussex program on CBW armament and arms limitation Issue 45, Sept 1999.pdf</t>
  </si>
  <si>
    <t>reviews\CD\Reviews_CD_Preparing for disasters_Science 348 (6236)_ May 15 2015.pdf</t>
  </si>
  <si>
    <t>reviews\CGX\Reviews_CGX_Genes that tell an ever changing story_NewScientist_ August 2009 Web.pdf</t>
  </si>
  <si>
    <t>reviews\DDS\Reviews_DDS_development of the vault particle as a platform technology_ACS Nano 7(2)_ December 2012.pdf</t>
  </si>
  <si>
    <t>reviews\Diagnostics\Reviews_Diagnostics_6. Point of care testing_Medical Device Link.pdf</t>
  </si>
  <si>
    <t>reviews\Diagnostics\Reviews_Diagnostics_A comparative view of regenerative neurogenesis in vertebrates [REVIEW]_2016.pdf</t>
  </si>
  <si>
    <t>reviews\Diagnostics\Reviews_Diagnostics_CD44 and EpCAM-Cancer initiating Cell Markers_Current Molecular Medicine 2008, 8, 784-804.pdf</t>
  </si>
  <si>
    <t>reviews\Diagnostics\Reviews_Diagnostics_Improving healthcare accessibility through point of care technologies_Clinical Chemistry 53(9) 2007.pdf</t>
  </si>
  <si>
    <t>reviews\Diagnostics\Reviews_Diagnostics_Point of care diagnostics- an advancing sector with nontechnical issues_Expert Reviews Molecular diagnostics 8(6) 2008 (1).pdf</t>
  </si>
  <si>
    <t>reviews\Diagnostics\Reviews_Diagnostics_Will the hurdles be overcome this time_Future Drugs Expert Rev. Med. Devices 3(4).pdf</t>
  </si>
  <si>
    <t>reviews\Evodevo\Reviews_erodero_Comparative analysis of metazoan chromatin organization_nature magazine_ August 28, 2014.pdf</t>
  </si>
  <si>
    <t>reviews\Evodevo\Reviews_Evodevo_Comparative analysis of the transcriptome across distant species_ Nature Vol 512_ Aug 2014.pdf</t>
  </si>
  <si>
    <t>reviews\Evodevo\Reviews_Evodevo_Polintons a hotbed of eukaryotic virus, transposon and plasmid evolution_Nature Reviews Microbiology Vol 13 Feb 2015.pdf</t>
  </si>
  <si>
    <t>reviews\Exosomes-Reviews-Adipose-derived circulating miRNAs regulate gene expression in other tissues-Nature 551(7681)-Feb 23, 2017.pdf</t>
  </si>
  <si>
    <t>reviews\microbiome-reviews-cell metabolism_science (v.357 i.6351)--2017.pdf</t>
  </si>
  <si>
    <t>reviews\Oncology\Reviews_Oncology_The leukemias A half-century discovery_JCO 32(31) Nov 2014.pdf</t>
  </si>
  <si>
    <t>reviews\pubhlth_reviews_Building Global Health Security Capacity The Role for Implementation Science_16,1,S5-S7 (11.27.18).pdf</t>
  </si>
  <si>
    <t>reviews\Target-Reviews-A comprehensive map of molecular drug targets-Nature Reviews Drug Discovery Volume 16 issue 1-December 2016.pdf</t>
  </si>
  <si>
    <t>RHM\RHM_A single feature for human activity recognition using two-dimensional acoustic array_Applied Physics letters_114, 214101 (2019).pdf</t>
  </si>
  <si>
    <t>RHM\RHM_AI figures big as CVS plans consumer-driven modernization_AI in healthcare (6.5.2019) Web.pdf</t>
  </si>
  <si>
    <t>RHM\RHM_Automated pose estimation captures key aspects of General Movements at eight to 17-weeks from conventional videos_ACTA paediatrica (3.12.2019) Web.pdf</t>
  </si>
  <si>
    <t>RHM\RHM_choice_Provider systems of the future - PwC Health Research Institute (10. 2018) Web.pdf</t>
  </si>
  <si>
    <t>RHM\RHM_consortia_Verily Joins Novartis, Otsuka, Pfizer, and Sanofi in Clinical Trial Alliance_Genengnews (5.20.2019) Web.pdf</t>
  </si>
  <si>
    <t>RHM\RHM_Healthcar-Who survives_WD (5.30.2019) Web.pdf</t>
  </si>
  <si>
    <t>RHM\RHM_How eConsults Can Offer a Virtual Care Connection to Specialists_mheathintelligence.com (1.27.2019) Web.pdf</t>
  </si>
  <si>
    <t>RHM\RHM_Patients_ We want virtual care_Medadnews (6.2019) Web.pdf</t>
  </si>
  <si>
    <t>RHM\RHM_Remote Patient Monitoring Brings mHealth Care Management Into the Home_mhealthintelligence (6.21.2019) Web.pdf</t>
  </si>
  <si>
    <t>RHM\RHM_The ‘Three D’s’ Of Health Care_ How Determinants And Data Are Creating Delivery Improvements _ Health Affairs (5.31.2019) Web.pdf</t>
  </si>
  <si>
    <t>RHM\RHM_Top 5 Ways Artificial Intelligence Will Impact Digital Healthcare_medium.com (6.11.2019) Web.pdf</t>
  </si>
  <si>
    <t>RHM\RHM_Twisted Reality Founder Showcases Health Benefits Of Omnidirectional Treadmill With 90-Day Challenge_VRScout (6.24.2019) Web.pdf</t>
  </si>
  <si>
    <t>RHM\RHM_Virtual care takes center stage for Health Plans_Teladoc health (5.23.2019) Web.pdf</t>
  </si>
  <si>
    <t>RHM_The Coming Computational Approach To Psychiatry_Forbes (6.21.2019) Web.pdf</t>
  </si>
  <si>
    <t>Riculture\Riculture-Saltwater Solution Mark Harris-Scientific American Volume 315-July 2016.pdf</t>
  </si>
  <si>
    <t>Risk\Litigation\Risk_litigation_Talcum Powder and Expert Power_Admissibility Standards of Scientific Testimony_Jurimetrics_59_3, 341-374, (Spring 2019) Scanned.pdf</t>
  </si>
  <si>
    <t>Risk\Risk - BARDA Strategic Plan-US Department of Health Human Services -Jan 2015.pdf</t>
  </si>
  <si>
    <t>Risk\Risk_ Global Risk Report 2018_the World Economic Forum_Feb 2018.pdf</t>
  </si>
  <si>
    <t>Risk\Risk_‘The Doomsday Calculation’ Review_ How Much Time Do We Have Left_ - WSJ (08.23.19) Web.pdf</t>
  </si>
  <si>
    <t>Risk\Risk_An upper bound for the background rate of human extinction_Scientific Reports_9_11054, (2019) Web.pdf</t>
  </si>
  <si>
    <t>Risk\Risk_Drug induced_CPT 98(5)_November 2015.pdf</t>
  </si>
  <si>
    <t>Risk\Risk_Dynamic Human Environmental Exposome Revealed by Longitudinal Personal Monitoring _ Cell_175, 277-291 (9.20.2018).pdf</t>
  </si>
  <si>
    <t>Risk\Risk_lmultifocal eukoencephalopathy_CPT 98(5)-November 2015.pdf</t>
  </si>
  <si>
    <t>Risk\risk_Managing 21st-Century Political Risk_HBR_130-138 (May June 2018).pdf</t>
  </si>
  <si>
    <t>Risk\risk_Sex, Drugs and Self-Control_Nature_554,426-428 (2.22.2018).pdf</t>
  </si>
  <si>
    <t>Risk\risk_The Promise of Vaping and the Rise of Juul_NYorker_36-42 (5.14.2018).pdf</t>
  </si>
  <si>
    <t>Risk\Risk_Using 21st Century Science to Improve Risk Related Evaluations (Book)_2017.pdf</t>
  </si>
  <si>
    <t>Risk\Risk-Key concepts for making informed choices-Nature 572(7769)-Aug 15, 2019.pdf</t>
  </si>
  <si>
    <t>Risk\Risk-Mastering Catastrophic Risk How Companies Are Coping With Disruption-Foreign Affairs-Nov 2018.pdf</t>
  </si>
  <si>
    <t>Risk\Risk-Power Failure-Literary Review-March 2019.pdf</t>
  </si>
  <si>
    <t>Risk\Risk-The Age of Forever Crises-Longreads-May 2019.pdf</t>
  </si>
  <si>
    <t>Risk\Risk-The Bee Apocalypse Was Never Real Here's Why-American Council on Science and Health Web-April 2018.pdf</t>
  </si>
  <si>
    <t>Risk\Risk-Understanding the Science of Elusive Health Risks-Columbia University Press Book-2016.pdf</t>
  </si>
  <si>
    <t>RNA\Reviews\RNA-Reviews-MicroRNAs and complex diseases_from experimental results to computational models-Brief Bioinform 20(2)-March 2019.pdf</t>
  </si>
  <si>
    <t>RNA\Reviews\RNA-Reviews-Probing Long Non coding RNA Protein Interactions-Frontiers in Molecular Biosciences 4(45)-July 2017.pdf</t>
  </si>
  <si>
    <t>RNA\RNA_Controlling nuclear RNA levels_Nature_19,518-529 (8.2018).pdf</t>
  </si>
  <si>
    <t>RNA\RNA_Dynamic landscape and regulation of RNA editing in mammals_Nature_550,249-254 (2017).pdf</t>
  </si>
  <si>
    <t>RNA\RNA_Elucidating the editome bioinformatics approaches for RNA editing detection_Brief in Bioinformatics_20,2,436-447 (2019).pdf</t>
  </si>
  <si>
    <t>RNA\RNA_Exploring the Impact of Single-Nucleotide Polymorphisms on Translation.pdf</t>
  </si>
  <si>
    <t>RNA\RNA_exRNA Atlas Analysis Reveals Distinct Extracellular RNA Cargo Types and Their Carriers Present across Human Biofluids_Cell_177,2 (2019).pdf</t>
  </si>
  <si>
    <t>RNA\RNA_Functional classification of long non-coding RNAs by k-mer content_Nature Genetics_50,1474-1482 (2018).pdf</t>
  </si>
  <si>
    <t>RNA\RNA_Mapping Extracellular RNA Sheds Lights on Distinct Carriers_Cell_177,2 (2019).pdf</t>
  </si>
  <si>
    <t>RNA\RNA_Metazoan MicroRNAs_ Cell 173_ March 22, 2018.pdf</t>
  </si>
  <si>
    <t>RNA\RNA_Novel determinants of mammalian primary microRNA processing revealed by systematic evaluation of hairpin-containing transcripts and human genetic variation._genomeResearch_27,374-384 (2017).pdf</t>
  </si>
  <si>
    <t>RNA\RNA_Pan-cancer analysis distinguishes transcriptional changes of aneuploidy from proliferation_GenomeResearch_27,501-511 (2017).pdf</t>
  </si>
  <si>
    <t>RNA\RNA_Perturb-Seq Dissecting Molecular Circuits with Scalable Single-Cell RNA Profiling of Pooled Genetic Screens._Cell_167,7,1853-1866 (2016).pdf</t>
  </si>
  <si>
    <t>RNA\RNA_Prediction of lncRNAs and their interactions with nucleic acids..._Brief in Bioinformatics_20,2,551-564 (2019).pdf</t>
  </si>
  <si>
    <t>RNA\RNA_Profiling the dress codes of RNA-binding proteins_Nat. Met._15,655-658 (9.2018).pdf</t>
  </si>
  <si>
    <t>RNA\RNA_recent advances in developing small molecules targeting rna_ACS Chem. Biol. 7_ Dec 2011.pdf</t>
  </si>
  <si>
    <t>RNA\RNA_Regulation of microRNA biogenesis and its crosstalk with other cellular pathways_Nature Rev_20,5-20 (2018).pdf</t>
  </si>
  <si>
    <t>RNA\RNA_Regulation of microRNA function in animals_Nature Rev_20,21-37 (2019).pdf</t>
  </si>
  <si>
    <t>RNA\RNA_Rna therapeutics beyond rna interference and antisense oligonucleotides _Nature Reviews Drug Discovery Vol 11_Feb 2012.pdf</t>
  </si>
  <si>
    <t>RNA\RNA_RNA-based therapies_Nature_37,129 (2019).pdf</t>
  </si>
  <si>
    <t>RNA\RNA_Small molecules get the message_Nature Biotech_36,787-90 (2018).pdf</t>
  </si>
  <si>
    <t>RNA\RNA_Terminal exon characterization with TECtool reveals an abundance of cell-specific isoforms_Nature_15,832-6 (10.2018).pdf</t>
  </si>
  <si>
    <t>RNA\RNA_The Extracellular RNA Communication Consortium Establishing Foundational Knowledge and Technologies for Extracellular RNA Research_Cell_177,2 (2019).pdf</t>
  </si>
  <si>
    <t>RNA\RNA_The Landscape of Circular RNA in Cancer_Cell_176,4,869-881 (2019).pdf</t>
  </si>
  <si>
    <t>RNA\RNA_Tumor Evolution in Response to Chemotherapy_Cell reports 6_February 2016.pdf</t>
  </si>
  <si>
    <t>RNA\RNA_Whole-transcriptome sequencing identifies a distinct subtype of acute lymphoblastic leukemia with predominant genomic abnormalities of EP300 and CREBBP._GenomeResearch_27,185-195 (2017).pdf</t>
  </si>
  <si>
    <t>RNA\RNA-3′ UTR shortening represses tumor-suppressor genes in trans by disrupting ceRNA crosstalk-Nature Genetics 50(6)-June 2018.pdf</t>
  </si>
  <si>
    <t>RNA\RNA-A benchmarking of workflows for detecting differential splicing and differential expression at isoform level...-Brief Bioinform 20(2)-March 2019.pdf</t>
  </si>
  <si>
    <t>RNA\RNA-An RNA toolbox for cancer immunotherapy-Nat Rev drug Dis 17(10)-Oct 2018.pdf</t>
  </si>
  <si>
    <t>RNA\RNA-Assessment of a Highly Multiplexed RNA Sequencing Platform and Comparison to Existing...-Frontiers Genetics 10(150)-March 2019.pdf</t>
  </si>
  <si>
    <t>RNA\RNA-Capturing the interactome of newly transcribed RNA-Nature Methods 15(3)-March 2018.pdf</t>
  </si>
  <si>
    <t>RNA\RNA-Genomic Positional Dissection of RNA Editomes in Tumor and Normal Samples-Frontiers Genetics 10(211)-March 2019.pdf</t>
  </si>
  <si>
    <t>RNA\RNA-How Mount Sinai Health System Fosters Collaboration to Fight Cancer-Harvard Bus Rev-Oct 2018 web.pdf</t>
  </si>
  <si>
    <t>RNA\RNA-Non coding RNA networks in cancer-Nature Reviews Cancer 18(1)-Jan 2018.pdf</t>
  </si>
  <si>
    <t>RNA\RNA-PIWI interacting RNAs small RNAs with big functions-Nature Reviews Genetics 20(2)-Feb 2019.pdf</t>
  </si>
  <si>
    <t>RNA\RNA-Pursuing the Vat Potential of Small Molecule Medicine for RNA MEdiated Diseases-Expansion Therapeutics-2018.pdf</t>
  </si>
  <si>
    <t>RNA\RNA-Ribosome biogenesis in cancer new players and therapeutic avenues-Nature Reviews Cancer 18(1)-Jan 2018.pdf</t>
  </si>
  <si>
    <t>RNA\RNA-Rigontec's RIG-I agonists may have more tumor specific effect than TLR agonists - BioCentury Online-May 2015.pdf</t>
  </si>
  <si>
    <t>RNA\RNA-RNA Biology Provides New Therapeutic Targets for Human Disease-Frontiers Genetics 10(205)-March 2019.pdf</t>
  </si>
  <si>
    <t>RNA\RNA-RNA epigenetics spurs investor interest, but uncertainties linger-Nature Biotech 36(12)-Dec 2018.pdf</t>
  </si>
  <si>
    <t>RNA\RNA-RNA modifications modulate gene expression during development-Science 361(6409)-Sept 2018.pdf</t>
  </si>
  <si>
    <t>RNA\RNA-RNA Party-Biocentury Innovations-Aug 2018.pdf</t>
  </si>
  <si>
    <t>RNA\RNA-Shared activity patterns arising at genetic susceptibility loci reveal underlying genomic and cellular architecture of human disease-PLOS comput biol 14(3)-March 2018.pdf</t>
  </si>
  <si>
    <t>RNA\RNA-The Impact of Post transcriptional Control Better Living Through RNA Regulons-Frontier Genetics 9(512)-Nov 2018.pdf</t>
  </si>
  <si>
    <t>RNA\RNA-Translation deregulation in human disease-Nature Rev Mol Cell Bio 19-July 2018.pdf</t>
  </si>
  <si>
    <t>RNA\RNA-Tumor Evolution in Response to Chemotherapy-Cell Reports 6- February  2014.pdf</t>
  </si>
  <si>
    <t>RNR\immunotherapy_ RNR_Robust prediction of response to immune...Nat. Med 10.2018.pdf</t>
  </si>
  <si>
    <t>RNR\immunotherapy_RNR__Immuno-Oncology Is Making Pharma.pdf L.E.K. Vol XX Issue 28.pdf</t>
  </si>
  <si>
    <t>Robotics\Artintel\Robotics_Artintel_Ready for Robots_Foreign Affairs (06.11.19) Web.pdf</t>
  </si>
  <si>
    <t>Robotics\Automation\Robotics_Automation_Most people would rather lose their job to a robot than another human _ New Scientist (08.10.19) Web.pdf</t>
  </si>
  <si>
    <t>Robotics\Autonomous\Robotics_Automonous_Is the Law Ready for Driverless Cars_CACM 61,5,34-36 (2018).pdf</t>
  </si>
  <si>
    <t>Robotics\Autonomous\Robotics_Autonomous_Was the Automotive Era a Terrible Mistake_ _ The New Yorker (7.22.19) Web.pdf</t>
  </si>
  <si>
    <t>Robotics\Biomimetic\Robotics_Biomimetics_Machines on mission possible_Nature Machine Intelligence_1, 124-127, (03.2019) Web.pdf</t>
  </si>
  <si>
    <t>Robotics\Chatbot\Robotics_Chatbot_Chatbot learns apt facial expressions_New Scientist_3143(10)_Sept 2017.pdf</t>
  </si>
  <si>
    <t>Robotics\Chatbot\robotics_chatbot_Robots Learn Social Skills End-to-End Learning of Co-Speech Gesture Generation for Humanoid Robots_Cornell_(2018) Web.pdf</t>
  </si>
  <si>
    <t>Robotics\Chatbot\Robotics_Chatbot_SCI-FI PROMISED US HOME ROBOTS. SO WHERE ARE THEY_Wired_(2018) Web.pdf</t>
  </si>
  <si>
    <t>Robotics\Chatbot\Robotics-Chatbot-Robots will probably help care for you when you’re old-QZ.com-Sept 2018 Web.pdf</t>
  </si>
  <si>
    <t>Robotics\Cognition\Robotics-Cognition-A thought is a program….-Vicarious (Jan 18, 2019)-Web.pdf</t>
  </si>
  <si>
    <t>Robotics\Cognition\Robotics-Cognition-Robots’ abilities to recognise and manipulate things are improving-The Economist (Sep 26, 2019)-Web.pdf</t>
  </si>
  <si>
    <t>Robotics\Cognition\Robotics-Cognition-The Game-Changing Tech Behind Gemini Man's 'Young' Will Smith-Wired (Sep 24, 2019)-Web.pdf</t>
  </si>
  <si>
    <t>Robotics\Cognition\Robotics-Cognition-Twitter Bots Are Becoming More Human-Like-Defense One (Sep 6, 2019)-Web.pdf</t>
  </si>
  <si>
    <t>Robotics\Cognition\Robotics-Cognition-What will our society look like when artificial intelligence is everywhere-Smithsonian.com (April 2019)-Web.pdf</t>
  </si>
  <si>
    <t>Robotics\Cognition\Robotics-Cognition-When robots sleep, do they dream of algorithms-Science (Sep 20, 2019)-Web.pdf</t>
  </si>
  <si>
    <t>Robotics\Cognition\Robotics-Cognition-Zero-shot task transfer on robots by learning concepts as cognitive programs-arXiv.org (Dec 12, 2019)-Epub.pdf</t>
  </si>
  <si>
    <t>Robotics\Drones\Robotics-Drones-A Control Theorist's View on Reactive Control for Autonomous Drones-Comm ACM 61(10)-Oct 2018.pdf</t>
  </si>
  <si>
    <t>Robotics\Empathy\Robotics_Empathy_A computer that understands how you feel - Neuroscience News (07.25.19) Web.pdf</t>
  </si>
  <si>
    <t>Robotics\Empathy\Robotics_Empathy_AI is getting more in touch with your emotions - CNET (07.29.19) Web.pdf</t>
  </si>
  <si>
    <t>Robotics\Empathy\Robotics_Empathy_What makes a robot likable_Communications of the ACM_62_8, 20-21, (08.2019) Web.pdf</t>
  </si>
  <si>
    <t>Robotics\ethics\robotics_ethics_Advances in robotics and AI bring new concerns to age-old questions about human intimacy_Science_362,6421,1365 (12.21.18).pdf</t>
  </si>
  <si>
    <t>Robotics\ethics\robotics_ethics_Building a Moral Machine Who Decides the Ethics of Self-Driving Cars_Singularity Hub_(10.31.18) Web.pdf</t>
  </si>
  <si>
    <t>Robotics\ethics\Robotics_Ethics_love in the time of robots_Wired Magazine_2017.pdf</t>
  </si>
  <si>
    <t>Robotics\ethics\robotics_ethics_Robot laws_NewScientist_38 (8.4.2018).pdf</t>
  </si>
  <si>
    <t>Robotics\ethics\Robotics_Ethics_Tyrants and Robots_History Today_68, (11.2018) Web.pdf</t>
  </si>
  <si>
    <t>Robotics\ethics\Robotics-Ethics-What Will Our Society Look Like when Artifical Intelligence...-Smithsonian Magazine-April 2018.pdf</t>
  </si>
  <si>
    <t>Robotics\Ewing Duncan\Robots - Final Draft 1-28-19 PDF CONFIDENTIAL.pdf</t>
  </si>
  <si>
    <t>Robotics\Exoskeleton\Robotics_Exoskeleton_How a revolutionary technique got people with spinal-cord injuries back on their feet_Nature_572, 20-25, (08.01.19) Web.pdf</t>
  </si>
  <si>
    <t>Robotics\Exoskeleton\Robotics_Exoskeleton_Robotic exosuit developed to help wearers run and walk _ Financial Times (08.15.19) Web.pdf</t>
  </si>
  <si>
    <t>Robotics\Exoskeleton\Robotics_Exoskeleton_These bionic shorts help turn an epic hike into a leisurely stroll - MIT Technology Review (08.15.19) Web.pdf</t>
  </si>
  <si>
    <t>Robotics\Haptic\Robotics_haptic_Learning the signatures of the human grasp using a scalable tactile glove_Nat_569, 698-702 (5.30.19).pdf</t>
  </si>
  <si>
    <t>Robotics\Healthcare\Robotics-Healthcare-Healthcare Robotics-Comm ACM 60(11)-Nov 2017.pdf</t>
  </si>
  <si>
    <t>Robotics\History\Robotics_history_On a limb_History Today_69 (03.2019) Web.pdf</t>
  </si>
  <si>
    <t>Robotics\History\Robotics_History_Pandora’s Vox_Foreign Policy (Summer 2019) Web.pdf</t>
  </si>
  <si>
    <t>Robotics\History\Robotics-History-Robotic Technology Historic Timetable-Geekout-Summer 2017.pdf</t>
  </si>
  <si>
    <t>Robotics\Materials\Robotics_Materials_Intelligent Liquid Integrated Functional Entity_ A Basic Way to Innovate Future Advanced Biomimetic Soft Robotics_Adv. Intell. Syst._1_1900017, (2019) Web.pdf</t>
  </si>
  <si>
    <t>Robotics\Miniature\Robotics_Miniature_Designing minimal and scalable insect-inspired multi-locomotion millirobots_Nature_571, 381-386, (07.18.19) Web.pdf</t>
  </si>
  <si>
    <t>Robotics\RAAS\Robotics_RAAS_Robots As A Service_ A Technology Trend Every Business Must Consider_ Forbes (8.3.19) Web.pdf</t>
  </si>
  <si>
    <t>Robotics\Rehab\robotics_rehab_Robots that look after grandma_The Economist_50-51 (2019).pdf</t>
  </si>
  <si>
    <t>Robotics\Rehab\robotics_rehab_Trust and Bias in Robots_Am. Scientist_86-9 (Mar Apr 2019).pdf</t>
  </si>
  <si>
    <t>Robotics\Rehab\Robotics-Rehab-Social Mobile Gaming with More Abled Player Enhances Physical Therapy-FitnesGaming(Dec 1, 2017)-Web.pdf</t>
  </si>
  <si>
    <t>Robotics\Reviews\Robotics_Reviews_How AI and neuroscience drive each other forwards_Nature_571, S15-S17, (07.25.19) Web.pdf</t>
  </si>
  <si>
    <t>Robotics\Reviews\Robotics_Reviews_Ready for Robots_Foreign Affairs (07-08.2019) Web.pdf</t>
  </si>
  <si>
    <t>Robotics\Risk\Robotics_Risk_A robot to love_The Spectator 22-23_February 2018.pdf</t>
  </si>
  <si>
    <t>Robotics\Robotics - sentience _Sensors and Machine Learning Are Giving Robots a Sixth Sense.pdf Sing. Hub 2.17.19.pdf</t>
  </si>
  <si>
    <t>Robotics\Robotics-...Unmanned aerial vehicles offer biologists an efficient tool for observation and sampling from a safe distance.-EMBO Rep. (July 25, 2017)-Epub.pdf</t>
  </si>
  <si>
    <t>Robotics\robotics_‘Gods and Robots’ Review Men, Myths and Machines_WSJ_(12.6.18) Web.pdf</t>
  </si>
  <si>
    <t>Robotics\Robotics_Are We Ready for Intimacy With Androids_Wired_Oct 17, 2017.pdf</t>
  </si>
  <si>
    <t>Robotics\Robotics_Avoiding the uncanny valley in virtual character design_Interactions_ACM (Sep-Oct 2018) Web.pdf</t>
  </si>
  <si>
    <t>Robotics\Robotics_Brain–machine interfaces for controlling lower-limb powered robotic systems_J. Neural Eng._15, 1-15, (02.14.18) Web.pdf</t>
  </si>
  <si>
    <t>Robotics\Robotics_Collaborative robots are redefining lab automation_Drug Discovery World 18(65)_Fall 2017.pdf</t>
  </si>
  <si>
    <t>Robotics\Robotics_Endovascular robotics_ Annals of the Royal college of surgeons of England_10, 14-17 (9.18).pdf</t>
  </si>
  <si>
    <t>Robotics\robotics_Exoskeletons today_Comm of ACM_62,3,14-16 (3.2019).pdf</t>
  </si>
  <si>
    <t>Robotics\Robotics_G20 reality is that robots alone cannot solve problems of ageing_Financial Times (June 27, 2019) Web.pdf</t>
  </si>
  <si>
    <t>Robotics\Robotics_How Intuitive Surgical Turned Medical Sci Fi Into Reality_Fortune 86-90_Nov 2017.pdf</t>
  </si>
  <si>
    <t>Robotics\Robotics_How new wave of robotic automation is reshaping industry _ FT (5.29.19) Web.pdf</t>
  </si>
  <si>
    <t>Robotics\Robotics_Intracortical microstimulation of human somatosensory cortex_Sci Trans Med 8_October 2016.pdf</t>
  </si>
  <si>
    <t>Robotics\Robotics_Japan’s ‘mad scientists’ pursue a cyborg-friendly future _ Financial Times_(8.7.18) Web.pdf</t>
  </si>
  <si>
    <t>Robotics\robotics_Learning agile and dynamic motor skills for legged robots_Sci Robot_4,eaau5872 (2019).pdf</t>
  </si>
  <si>
    <t>Robotics\Robotics_Lidar Will Bring More Robots to Factories_Bloombert_49 (10.8.2018).pdf</t>
  </si>
  <si>
    <t>Robotics\Robotics_Machine learned_Starategy Business books(4.23.19).pdf</t>
  </si>
  <si>
    <t>Robotics\Robotics_Medical microrobots have potential in surgery, therapy, imaging, and diagnostics_PNAS 114(47)_Nov 2017.pdf</t>
  </si>
  <si>
    <t>Robotics\Robotics_Miniature_Designing minimal and scalable insect-inspired multi-locomotion millirobots_Nature_571, 381-386, (07.18.19) Web.pdf</t>
  </si>
  <si>
    <t>Robotics\Robotics_Neanderthal clues to brain evolution in humans_Nature_571, S10-S11, (07.25.19) Web.pdf</t>
  </si>
  <si>
    <t>Robotics\robotics_Neuromorphic circuits impart a sense of touch_Science Mag_360,6392,966 (6.1.18).pdf</t>
  </si>
  <si>
    <t>Robotics\Robotics_Nurse, pass the robot _ New Scientist (6.15.2019) Web.pdf</t>
  </si>
  <si>
    <t>Robotics\Robotics_Once More With Feeling Teaching Empathy to Machines_WSJ_(12.12.18) Web.pdf</t>
  </si>
  <si>
    <t>Robotics\Robotics_Opening Mass Production Factories for Humanoid Robots _Entrepreneur.com (2019) Web.pdf</t>
  </si>
  <si>
    <t>Robotics\Robotics_Paradigm shift-Can anyone be a robotics programmer with sensor-embedded clothes_ZDnet (December 19, 2018) web.pdf</t>
  </si>
  <si>
    <t>Robotics\Robotics_RealDoll's first sex robot took me to the uncanny valley_Engadget Online_April 2017.pdf</t>
  </si>
  <si>
    <t>Robotics\Robotics_Robotic Healers_The Scientist_32(2)_ Feb 2018.pdf</t>
  </si>
  <si>
    <t>Robotics\robotics_Robotic Implants_Comm. of ACM_61,9,17-18 (9.2018).pdf</t>
  </si>
  <si>
    <t>Robotics\Robotics_Robots_ Coming to a Sidewalk Near You_electronic Design (4.30.19) Web.pdf</t>
  </si>
  <si>
    <t>Robotics\robotics_Robot-soldiers stealth jets and drone armies the future of war_FT_(11.15.18) Web.pdf</t>
  </si>
  <si>
    <t>Robotics\Robotics_Skin-inspired Electronics and its Applications in Advanced Intelligent Systems_Wiley Web.pdf</t>
  </si>
  <si>
    <t>Robotics\Robotics_Smart manufacturing must embracing big data_Nature 544_ April 2017.pdf</t>
  </si>
  <si>
    <t>Robotics\Robotics_Social Interaction Without Vision_ An Assessment of Assistive Technology for the Visually Impaired_Tech. and Inn._20, 85-93, (07.15.18) Web.pdf</t>
  </si>
  <si>
    <t>Robotics\robotics_Soft Robots Look to New Environments_Comm of ACM_62,4,9 (4.2019).pdf</t>
  </si>
  <si>
    <t>Robotics\robotics_The Robots are Here_New Scientist_34-38 (2019).pdf</t>
  </si>
  <si>
    <t>Robotics\robotics_This Robot Can Detect Lung Cancer_Bloomberg Businessweek_April 2018 Web.pdf</t>
  </si>
  <si>
    <t>Robotics\Robotics_Tumbling Microrobots for Future Medicine_American Scientist_106, 210-213 (07.2018) Web.pdf</t>
  </si>
  <si>
    <t>Robotics\robotics_Turned On by Kate Devlin — sex with a switch_Financial Times_(2018) Web.pdf</t>
  </si>
  <si>
    <t>Robotics\Robotics_Walk this way_ To be useful around people, robots need to learn how to move like we do_Spectrum IEEE Org (March 2019) Web.pdf</t>
  </si>
  <si>
    <t>Robotics\Robotics_What does the Army see in this tiny pogo-stick robot_C4ismet_ (5.29.19) Web.pdf</t>
  </si>
  <si>
    <t>Robotics\Robotics-500 years of humanoid robots automata have been around longer than you think-Spectrum IEEE 54(10)-October 2017.pdf</t>
  </si>
  <si>
    <t>Robotics\Robotics-Ancient dreams of intelligent machines 3,000 years of robots-Nature 559-July 2018.pdf</t>
  </si>
  <si>
    <t>Robotics\Robotics-Animistic design how to reimagine digital interaction between the human and the nonhuman-Digital Creativity 27(1)-2016.pdf</t>
  </si>
  <si>
    <t>Robotics\Robotics-Artintel-Reinforcement Renaissance-COMMUNICATIONS OF THE ACM 59(8)-August 2016.pdf</t>
  </si>
  <si>
    <t>Robotics\Robotics-Can robots make good teammates-PNAS 115(44)-Oct 2018.pdf</t>
  </si>
  <si>
    <t>Robotics\Robotics-Chatbots learn how to negotiate and drive a hard bargain-New Scientist-June 2017 Web.pdf</t>
  </si>
  <si>
    <t>Robotics\Robotics-Drones in science_Fly, and bring me data-Nature 498(7453)-June 2013.pdf</t>
  </si>
  <si>
    <t>Robotics\Robotics-Engineered emotions...A pair of philosophers probe the ethical implications of designing social robots-Science 358(6364)-November 10,2017.pdf</t>
  </si>
  <si>
    <t>Robotics\Robotics-Foreign Affairs 94(4)_ Table of Contents-July and August 2015.pdf</t>
  </si>
  <si>
    <t>Robotics\Robotics-How robots are grasping the art of gripping-Nature 557-May 2018.pdf</t>
  </si>
  <si>
    <t>Robotics\Robotics-IKEA furniture and the limits of AI-The Economist-April 21, 2018.pdf</t>
  </si>
  <si>
    <t>Robotics\Robotics-Indoor Autonomous Vehicle Navigates with Unprecedented Accuracy-Vision Spectra-Spring 2019.pdf</t>
  </si>
  <si>
    <t>Robotics\Robotics-IRobot Teams With Google To Advance Smart Home Technology-Investors Business Daily (October 31, 2018)-Web.pdf</t>
  </si>
  <si>
    <t>Robotics\Robotics-Mapping infectious disease landscapes_unmanned aerial vehicles and epidemiology-Trends Parasitol. 30(11)-Nov 2014.pdf</t>
  </si>
  <si>
    <t>Robotics\Robotics-Mechanical beasts and where to find them-Economist-Dec 2018.pdf</t>
  </si>
  <si>
    <t>Robotics\Robotics-Meet the Cobots  Humans and Robots Together on the Factory Floor-Nat Geo Online-Mat 2016.pdf</t>
  </si>
  <si>
    <t>Robotics\Robotics-Particle robot works as a cluster of simple units-MIT News-March 2019.pdf</t>
  </si>
  <si>
    <t>Robotics\Robotics-Robot Rescue We're Ready to Troll-NewScientist 230(3067)-April 2,2016.pdf</t>
  </si>
  <si>
    <t>Robotics\Robotics-Robotic collectives inspired by biological cells-Nature 567-March 2019.pdf</t>
  </si>
  <si>
    <t>Robotics\Robotics-Robotic Ironing with 3D Perception and Force Torque Feedback in Household Environments-arXiv online -June 16, 2017.pdf</t>
  </si>
  <si>
    <t>Robotics\Robotics-Robots and the return to collaborative intelligence-Nature Machine Intell 1(1)-Jan 2019.pdf</t>
  </si>
  <si>
    <t>Robotics\Robotics-Sampling-Based Robot Motion Planning-Comm. of the ACM 62(1)-October 2019.pdf</t>
  </si>
  <si>
    <t>Robotics\Robotics-Smarr, Others Talk Healthtech, AI at Xconomy’s Impact of Innovation-Xconomy.com- May 2, 2017.pdf</t>
  </si>
  <si>
    <t>Robotics\Robotics-The Promise and Complications of Domestic Robots-Singularity Hub-Dec 2018.pdf</t>
  </si>
  <si>
    <t>Robotics\Robotics-Using Advanced Aerial Platforms and Infrared Thermography to Track Environmental Contamination-Environmental forensics 13(4)-Dec 2012.pdf</t>
  </si>
  <si>
    <t>Robotics\Sentence\Robotics_sentence_Engineers Created a Robot That Can Imagine Itself_Curiosity_(2019) Web.pdf</t>
  </si>
  <si>
    <t>Robotics\Space\Robotics_Space_The progress of extraterrestrial regolith-sampling robots_Nature Astronomy_3, 487-497, (06.2019) Web.pdf</t>
  </si>
  <si>
    <t>Robotics\Surgery\Robotics_Surgery_Paging Dr. Robot_A pathbreaking surgeon prefers to do his cutting by remote control_The New Yorker (09.23.19) Web.pdf</t>
  </si>
  <si>
    <t>Robotics\Surgery\robotics_surgery_Robot surgeons lack tactile sensation to replace humans_FT_(2019) Web.pdf</t>
  </si>
  <si>
    <t>Robotics\Surgery\Robotics_Surgery_The robots are coming to medtech_ Where's the value_ _ Medical Design and Outsourcing (5.27.19) Web.pdf</t>
  </si>
  <si>
    <t>Robotics\Vehicles\Robotics-Vehicles-Self-Driving Cars_Are power systems up to the task-Embedded computing design-Winter 2018.pdf</t>
  </si>
  <si>
    <t>Robotics\Vehicles\Robotics-Vehicles-Solving RF Complexity in the Connected Car-Embedded computing design-Winter 2018.pdf</t>
  </si>
  <si>
    <t>Robotics\Vehicles\Robotics-Vehicles-Solving the critical challenges of autonomous driving-Embedded computing design-Winter 2018.pdf</t>
  </si>
  <si>
    <t>Robotics\Vision\Robotics_Vision_Recent Progress in Synaptic Devices Paving the Way toward an Artificial Cogni-Retina for Bionic and Machine Vision_Adv. Intell. Syst._1_1900003 (2019) Web.pdf</t>
  </si>
  <si>
    <t>Robust\Robust_Enhancer redundancy provides phenotypic robustness in mammalian development_Nature 554 (2.8.2018) Web.pdf</t>
  </si>
  <si>
    <t>ROI in Healthcare\RO_Robotics_Intelligent Machines That Learn Like Children_Scientific Amerian318(3)_March 2018.pdf</t>
  </si>
  <si>
    <t>ROI in Healthcare\ROI- Health ROI as a measure of misalignment of biomedical needs and resources- Nature Biotechnology 33(8)-August 2015.pdf</t>
  </si>
  <si>
    <t>ROI in Healthcare\ROI-The Anatomy of Medical Research US and International Comparisons -JAMA 313(2)-January 2015.pdf</t>
  </si>
  <si>
    <t>RTT\Patients\RTT-Patients-US ‘right to try’ drugs law could hurt terminally ill people-New scientist 238(3183)-June 2018.pdf</t>
  </si>
  <si>
    <t>RTT\RTT-Boom in unproven cell therapies intensifies regulatory debate-Nature 537 (7619)-September 7, 2016.pdf</t>
  </si>
  <si>
    <t>RWE\Artintel\RWE_artintel_Med Research w Art Intillgence and Real World Data_(2019).pdf</t>
  </si>
  <si>
    <t>RWE\RWE_A Drug Is not an Outcome_ Extending Translation Through Implementation Using Real-World Data_Clinical Pharmacology &amp; Therapeutics_106_1, 47-49 (7.2019).pdf</t>
  </si>
  <si>
    <t>RWE\RWE_A Structured Preapproval and Postapproval Comparative Study Design Framework to Generate Valid and Transparent Real-World Evidence for Regulatory Decisions_Clinical Pharm. and Therap._106_1, 103-115 (07.2019).pdf</t>
  </si>
  <si>
    <t>RWE\RWE_Advances in the Use of Real-World Evidence for Medical Devices_ An Update From the National_Clinical Pharmacology &amp; Therapeutics_106_1, 30-33 (7.2019).pdf</t>
  </si>
  <si>
    <t>RWE\Rwe_After losing its CMO to the FDA, Roche's Flatiron Health nabs biopharma veteran _ FierceBiotech (6.14.19) Web.pdf</t>
  </si>
  <si>
    <t>RWE\RWE_At ASCO, Real-World Data Shows Potential to Improve Precision Oncology _ GenomeWeb (06.04.19) Web.pdf</t>
  </si>
  <si>
    <t>RWE\RWE_Barriers and Opportunities for Use of Patient Registries in Medicines Regulation_Clinical Pharmacology &amp; Therapeutics_106_1, 39-42 (7.2019).pdf</t>
  </si>
  <si>
    <t>RWE\RWE_Can Digital Health Enable Higher Quality Real-World Eviednce, Based Decisions_Clinical Pharmacology &amp; Therapeutics_106_1, 45-46 (7.2019).pdf</t>
  </si>
  <si>
    <t>RWE\RWE_Case-Control StudiesUsing “Real-world” Evidence to Assess Association.pdf JAMA 9.11.2018.pdf</t>
  </si>
  <si>
    <t>RWE\RWE_Claims Data Studies of Direct Oral Anticoagulants Can Achieve Balance..._Clin Pharma Therap_105,4,979-993 (2019).pdf</t>
  </si>
  <si>
    <t>RWE\RWE_Comparison of Population-Based Observational Studies With Randomized Trials in Oncology (ASCO CO MArch 21, 2019 Vol 37, Issue 14 5.28.19) KS.pdf</t>
  </si>
  <si>
    <t>RWE\RWE_COTA Signs Research Collaboration Agreement With The U.S. Food and Drug Administration (Web 5.29.19) KS.pdf</t>
  </si>
  <si>
    <t>RWE\RWE_Data Rich, Information Poor..._Clin Pharma Therap_105,4,912-922 (2019).pdf</t>
  </si>
  <si>
    <t>RWE\RWE_Decentralized Trials in the Age of Real&amp;#x2010;World Evidence and Inclusivity in Clinical Investigations_Clinical Pharmacology &amp; Therapeutics_106_1, 25-27 (7.2019).pdf</t>
  </si>
  <si>
    <t>RWE\RWE_Effect of Body Weight on Risk-Benefit and Dosing Regimen Recommendation of Secukinumab...._Clinical Pharmacology &amp; Therapeutics_106_1, 78-80 (7.2019).pdf</t>
  </si>
  <si>
    <t>RWE\RWE_Effectiveness in the Absence of Efficacy_ Cautionary Tales From Real-World Evidence_JCO_37_13, 1047-1050 (3.21.19).pdf</t>
  </si>
  <si>
    <t>RWE\RWE_Efficacy and Effectiveness Too Trials..._Clin Pharma Therap_105,4,857-866 (2019).pdf</t>
  </si>
  <si>
    <t>RWE\RWE_EMA Discusses Pivotal Role Of RWE For Six Drugs __ Pink Sheet (5.13.2019) Web.pdf</t>
  </si>
  <si>
    <t>RWE\RWE_Evaluating the Use of Nonrandomized Real‐World Data Analyses for Regulatory Decision Making_Clin Pharm Therap_105,4,867-877 (2019).pdf</t>
  </si>
  <si>
    <t>RWE\RWE_Evaluation of Reproducible Research Practices in Oncology Systematic Reviews With Meta-analyses Referenced by National Comprehensive Cancer Network Guidelines_Jama Oncology_Online (09.05.19) Web.pdf</t>
  </si>
  <si>
    <t>RWE\RWE_FDA issues draft guidance on using real world data in drugs, biologics_TCCL_45_19, (05.10.19) Web.pdf</t>
  </si>
  <si>
    <t>RWE\RWE_Feasibility of Using Real-World Data to Replicate Clinical Trial Evidence_Jama Network Open_2_10, (10.09.19).pdf</t>
  </si>
  <si>
    <t>RWE\RWE_From Discovery to Practice and Survivorship_ Building a National Real-World Data Learning...._Clinical Pharmacology &amp; Therapeutics_106_1, 52-57 (7.2019).pdf</t>
  </si>
  <si>
    <t>RWE\RWE_Genome-wide association analyses using electronic health records identify new loci influencing blood pressure variation._Nat Gen_49,54-64 (2017).pdf</t>
  </si>
  <si>
    <t>RWE\RWE_Harnessing the Power of Collaboration and Training Within Clinical Data Science to Generate....._Clinical Pharmacology &amp; Therapeutics_106_1, 60-66 (7.2019).pdf</t>
  </si>
  <si>
    <t>RWE\RWE_How do health care consumers and physicians percieve virtual care_Deloitte_(6.14.18) Web.pdf</t>
  </si>
  <si>
    <t>RWE\RWE_How FDA, Pfizer, and Flatiron..._Cancer Letter_5-6 (2019).pdf</t>
  </si>
  <si>
    <t>RWE\RWE_How Real World Evidence..._Cancer Letter_7-9 (2019).pdf</t>
  </si>
  <si>
    <t>RWE\RWE_How to apply real-world evidence to outsmart cancer_STAT (6.4.19) Web.pdf</t>
  </si>
  <si>
    <t>RWE\RWE_Industry embraces virtual trial platforms_Nature Reviews Drug Discovery_17, 305-306, (05.2018) Web.pdf</t>
  </si>
  <si>
    <t>RWE\RWE_Information Patients Can Provide Will Strengthen the Real-World Evidence That Matters to Them_Clinical Pharmacology &amp; Therapeutics_106_1, 49-51 (7.2019).pdf</t>
  </si>
  <si>
    <t>RWE\RWE_Innovation in Regulatory Science Is Meeting Evolution of Clinical Evidence Generation_Clin Pharma Therap_105,4,886-898 (2019).pdf</t>
  </si>
  <si>
    <t>RWE\RWE_LP=21310.pdf eyeforpharma’s Value Summit.pdf</t>
  </si>
  <si>
    <t>RWE\RWE_New Whitepaper_Optimal Use of Real-World Evidence (7.10.19) Web.pdf</t>
  </si>
  <si>
    <t>RWE\RWE_Opportinities for using Big data to Advance Cancer care_Clinical Adnances in Hematology &amp; Oncology_16_12, 807-809 (12.2018).pdf</t>
  </si>
  <si>
    <t>RWE\RWE_Opportunities and Challenges of Using Big Data to Detect Drug-Drug Interaction Risk_Clinical Pharmacology &amp; Therapeutics_106_1, 72-74 (7.2019).pdf</t>
  </si>
  <si>
    <t>RWE\RWE_Pharma adopts data-science culture in move toward AI - MM&amp;M - Medical Marketing and Media (1.3.17) Web.pdf</t>
  </si>
  <si>
    <t>RWE\RWE_Proceedings of a Workshop_ US Food and Drug Administration's International Society of Pharmacometrics..._Clinical Pharmacology &amp; Therapeutics_106_1, 81-83 (7.2019).pdf</t>
  </si>
  <si>
    <t>RWE\RWE_Randomized Study Objectives Should Drive Choice Of Real-World Data .... __ Pink Sheet (7.22.19) Web.pdf</t>
  </si>
  <si>
    <t>RWE\RWE_Real world evidence- A path forward_ (10.13.17) Web.pdf</t>
  </si>
  <si>
    <t>RWE\RWE_Real World Evidence A Path Forward_FDA_(9.13.17) Web.pdf</t>
  </si>
  <si>
    <t>RWE\RWE_Real World Evidence in the Cloud_FierceMarkets_(2018) Web.pdf</t>
  </si>
  <si>
    <t>RWE\RWE_Real World Evidence Takes Courage..._Pink Sheet_81,7,1-6 (2019).pdf</t>
  </si>
  <si>
    <t>RWE\RWE_Real World Intelligence_Iconplc.pdf</t>
  </si>
  <si>
    <t>RWE\RWE_Real World Reluctance_Despite Guidance, Drug Development Wary of RWE-Based Trials_Scrip_3964, 15-16, (07.19.19) Web.pdf</t>
  </si>
  <si>
    <t>RWE\RWE_Real-World Data and Clinical Pharmacology_ A Regulatory Science Perspective_Clinical Pharmacology &amp; Therapeutics_106_1, 67-71 (7.2019).pdf</t>
  </si>
  <si>
    <t>RWE\RWE_Real-World Data for Pediatric Pharmacometrics_ Can We Upcycle Clinical Data for Research Use_Clinical Pharmacology &amp; Therapeutics_106_1, 84-86 (7.2019).pdf</t>
  </si>
  <si>
    <t>RWE\RWE_Real-World Data for Regulatory Decision Making_ Challenges and Possible Solutions for Europe_Clinical Pharmacology &amp; Therapeutics_106_1, 36-39 (7.2019).pdf</t>
  </si>
  <si>
    <t>RWE\RWE_Real-World Data, Advanced Analytics, and the Evolution of Postmarket Drug Safety Surveillance_Clinical Pharmacology &amp; Therapeutics_106_1, 28-30 (7.2019).pdf</t>
  </si>
  <si>
    <t>RWE\RWE_Real-World Data_ An Unrealized Opportunity in Global Health_Clinical Pharmacology &amp; Therapeutics_106_1, 57-59 (7.2019).pdf</t>
  </si>
  <si>
    <t>RWE\RWE_Real-World Evidence In Support Of Precision Medicine_ Clinicio...._ Health Affairs_37_5, 765-772 (5.18).pdf</t>
  </si>
  <si>
    <t>RWE\RWE_Real-World Evidence Observational Studies Deserve More Respect In US FDA Framework_Pink_(2019) Web.pdf</t>
  </si>
  <si>
    <t>RWE\RWE_Real-World Evidence of Treatment Effects_ The Useful and the Misleading_Clinical Pharmacology &amp; Therapeutics_106_1, 43-44 (7.2019).pdf</t>
  </si>
  <si>
    <t>RWE\RWE_Real-World Evidence Should Be Flagged In US Drug And Biologic Applications __ Pink Sheet (5.13.2019) Web.pdf</t>
  </si>
  <si>
    <t>RWE\RWE_Real-World Evidence_ Sponsors Look To US FDA Drug Reviews For Potential Pitfalls __ Pink Sheet (10.07.19) Web.pdf</t>
  </si>
  <si>
    <t>RWE\RWE_Real-world Evidence—What Does It Really Mean_JAMA oncology (5.16.19) Web.pdf</t>
  </si>
  <si>
    <t>RWE\RWE_Real-world Evidence—What Does It Really Mean_JAMA_oncology_5_6, 781-783 (6.19).pdf</t>
  </si>
  <si>
    <t>RWE\RWE_Real-world-evidence-Driving-a-new-drug-development-paradigm-in-oncology-vF.ashx_ mcKinsey &amp; Company (7.2018) Web.pdf</t>
  </si>
  <si>
    <t>RWE\RWE_Recognizing that Evidence is Made, not Born._Clin Pharma Therap_105,4,844-856 (2018).pdf</t>
  </si>
  <si>
    <t>RWE\RWE_Reproducible Findings in Systematic Reviews and Meta-analyses in Oncology_ Verify, Then Trust_Jama Oncology_Online (09.05.19) Web.pdf</t>
  </si>
  <si>
    <t>RWE\RWE_Roche Outlines Use Of Real-World Evidence In Entrectinib NDA __ Pink Sheet (6.11.2019) Web.pdf</t>
  </si>
  <si>
    <t>RWE\RWE_Small But Mighty_ The Use of Real-World Evidence to Inform Precision Medicine_Clinical Pharmacology &amp; Therapeutics_106_1, 87-90 (7.2019).pdf</t>
  </si>
  <si>
    <t>RWE\RWE_Sponsors Look To US FDA Drug Reviews For Potential Pitfalls __ Pink Sheet (10.07.19) Web.pdf</t>
  </si>
  <si>
    <t>RWE\RWE_Stroke prevention in atrial fibrillation re-defining ‘real-world data’ within the broader data universe_Eurpoean Heart Journal_39, 2932-2941 (2018).pdf</t>
  </si>
  <si>
    <t>RWE\RWE_The FDA’s New Guidance On Payer Communications_ Implications For Real-World Data... _ Health Affairs (7.17.18) Web.pdf</t>
  </si>
  <si>
    <t>RWE\RWE_The Importance Of Real World Evidence In Oncology_ Clinical Leader (7.9.2018) Web.pdf</t>
  </si>
  <si>
    <t>RWE\RWE_The Missing Reality of Real Life in Real-World Evidence_Clinical Pharm and Thera._106_1, 136-138 (07.2019).pdf</t>
  </si>
  <si>
    <t>RWE\RWE_The US Food and Drug Administration-Real-World Evidence Framework_ A Commitment for Engagement..._Clinical Pharmacology &amp; Therapeutics_106_1, 33-35 (7.2019).pdf</t>
  </si>
  <si>
    <t>RWE\RWE_Trending 2018 Real-World Outcomes_PharmaVOICE_(2017) Web.pdf</t>
  </si>
  <si>
    <t>RWE\RWE_US FDA's temple on real world evidence_I find the whole thing very frustating_Pinksheet (10.21.19) Web.pdf</t>
  </si>
  <si>
    <t>RWE\RWE_Use of Real-World Evidence to Support Regulatory Decision-Making for Medical Devices ...._FDA Food &amp; Drug admisitrative (8.31.17) Web.pdf</t>
  </si>
  <si>
    <t>RWE\RWE_Use of Real-World Evidence to to support regulatory decision-making fro medical devices_USDHHS FDA_(2017) Web.pdf</t>
  </si>
  <si>
    <t>RWE\RWE_Using Real-World Data to Extrapolate Evidence From Randomized Controlled Trials._Clin Pharm Therap_105,5,1156-63 (2019).pdf</t>
  </si>
  <si>
    <t>RWE\RWE_Virtual care infographic MASTER (1)_ Deloitte Insights (6.14.18) Web.pdf</t>
  </si>
  <si>
    <t>RWE\RWE_Virtual care infographic MASTER_ Delloitte insight (6.14.18) Web.pdf</t>
  </si>
  <si>
    <t>RWE\RWE_What Does It Take to Transform Real-World Data Into Real-World Evidence_Clinical Pharmacology &amp; Therapeutics_16_1, 10-18 (7.2019).pdf</t>
  </si>
  <si>
    <t>RWE\RWE-Accelerating anticancer drug development...opportunities and trade-offs-Nat Rev Clin. Oncol 15(12)-Dec 2018.pdf</t>
  </si>
  <si>
    <t>RWE\RWE-An online chat discussing the future of real world evidence-Stat News-March 2019.pdf</t>
  </si>
  <si>
    <t>RWE\RWE-Challenges to leveraging real-world evidence for FDA approval-Cancer Letter 45(35)-Sep 20, 2019.pdf</t>
  </si>
  <si>
    <t>RWE\RWE-Creating a Synthetic Clinical Trial_Comparative Effectiveness Analyses Using an Electronic Medical Record-JCO Clin. Canc. Inform. (June 2019)-Epub.pdf</t>
  </si>
  <si>
    <t>RWE\RWE-Harnessing the Power of Real‐World Evidence - A Checklist to Ensure Regulatory‐Grade Data Quality-ASCPT (Dec 6, 2017)-Web.pdf</t>
  </si>
  <si>
    <t>RWE\RWE-New 21st Century Cures Legislation Speed and Ease vs Science-JAMA 317(6)-Feb 2017.pdf</t>
  </si>
  <si>
    <t>RWE\RWE-Real-World Evidence In Support Of Precision Medicine_Clinico-Genomic Cancer Data As A Case Study-Health AFF. 37(5)-May 2018.pdf</t>
  </si>
  <si>
    <t>RWE\RWE-Real-world Evidence Program-FDA Framework (December 2018)-Epub.pdf</t>
  </si>
  <si>
    <t>RWE\RWE-RWE Continues to Shape the Future Clinical Research Landscape-PharmaVoice-June 2018.pdf</t>
  </si>
  <si>
    <t>RWE\RWE-Synthetic control arms can save time and money in clinical trials-Stat News-Feb 2019.pdf</t>
  </si>
  <si>
    <t>RWE\RWE-The future of real-world evidence-(June 28, 2018) Deloitte Insights- Web.pdf</t>
  </si>
  <si>
    <t>RWE\RWE-The Future Use of Real World Evidence-Friends of Cancer Research-June 2018.pdf</t>
  </si>
  <si>
    <t>RWE\RWE-Why digitally powered real world evidence is the fix needed for our broken clinical trials system-Nature Biotech 36(3)-March 2018.pdf</t>
  </si>
  <si>
    <t>RWE\The US Food and RWE_Drug Administration's Model-Informed Drug Development Paired...._Clinical Pharmacology &amp; Therapeutics_106_1, 74-78 (7.2019).pdf</t>
  </si>
  <si>
    <t>RWG\RWG-Hospitalization Risk During Chemotherapy for Advanced Cancer...-JCO Clin. Canc. Inform...(April 3, 2019)-Web.pdf</t>
  </si>
  <si>
    <t>Rx_Innovation\RxInn_Full Report Reccomendations for the New Administration_Fastercures.org_Sept 2017.pdf</t>
  </si>
  <si>
    <t>Rx_Innovation\RxInn_Reccomendations for the New Administration_Fastercures.org_Sept 2017.pdf</t>
  </si>
  <si>
    <t>Safety\Safety-When More Is Less_An Exploratory Study of the Precautionary Reporting Bias and Its Impact on Safety Signal Detection-Clin. Pharmacol. and Thera. 103(2)-Sep 2017.pdf</t>
  </si>
  <si>
    <t>SaMD\SaMD_beyond-buzzwords_How wearables and devices can transform clinical trial execution_IQVIA (2019) Web.pdf</t>
  </si>
  <si>
    <t>SaMD\SaMD_Clinical Decision Support Software _ FDA (09.2019) Web.pdf</t>
  </si>
  <si>
    <t>SaMD\SaMD_Digital Healthcare Growth Drivers In 2019_Forbes (January 6, 2019) Web.pdf</t>
  </si>
  <si>
    <t>SaMD\SaMD_Examining the Impact of Real-World Evidence on Medical Product Development....The national Acadmic press (2019) Web.pdf</t>
  </si>
  <si>
    <t>SaMD\SaMD_FDA OK’s Digital Therapeutic Wearable for Migraine Treatment_mhealthintelligent (5.28.9) Web.pdf</t>
  </si>
  <si>
    <t>SaMD\SaMD_FDA Updates Digital Health Guidances to Align with 21st Century Cures Act _ Mintz (10.09.19) Web.pdf</t>
  </si>
  <si>
    <t>SaMD\SaMD_From Big Data To Cybersecurity, Today’s Device-Makers Face Myriad Compliance Risks – But Being Proactive Can Pay Off, Ex-FDA Official Says __ Medtech Insight (01.02.18) Web.pdf</t>
  </si>
  <si>
    <t>SaMD\SaMD_Health apps require robust regulatory approach_ JAMA opinion _ MedTech Dive (10.15.18) Web.pdf</t>
  </si>
  <si>
    <t>SaMD\SaMD_Proposed Regulatory Framework for Modifications to Artificial Intelligence...-US FDA-2019.pdf</t>
  </si>
  <si>
    <t>SaMD\SAMD_Q&amp;A_ The FDA's digital health chief on how to regulate AI products - STAT (08.09.19) Web.pdf</t>
  </si>
  <si>
    <t>SaMD\SaMD_Recommendations for Regulating Software-Based Medical Treatments_FDLI_(2018).pdf</t>
  </si>
  <si>
    <t>SaMD\SaMD_Report on non-device software functions_Impact to health and best practices_FDA (12.2008) Web.pdf</t>
  </si>
  <si>
    <t>SaMD\SaMD_The Ethics of Smart Pills and Self-Acting Devices Autonomy, Truth-Telling, and Trust at the Dawn of Digital Medicine_The Amer. J. Bioethics_18_9, 38-47, (09.2018) Web.pdf</t>
  </si>
  <si>
    <t>SaMD\SaMD_Using science to sell apps_ Evaluation of mental health app store quality claims_Nature parter Journal_18, (2019).pdf</t>
  </si>
  <si>
    <t>SaMD\SaMD_What if AI in health care is the next asbestos_ - STAT (6.19.19) Web.pdf</t>
  </si>
  <si>
    <t>SaMD\SaMD_You and Artificial Intelligence – The Journal of Healthcare Contracting_ jhconline (12.5.19) Web.pdf</t>
  </si>
  <si>
    <t>SaMD\SaMD-FDA Clears Mobile Medical App to Help those with Opioid Use Disorder Stay in Recovery Programs-eHealthNews.eu (December 12, 2018)-Web.pdf</t>
  </si>
  <si>
    <t>Scale\EHR\Scale_EHR_Epic to gather records of 20 million patients for medical research _ Health Data Management (08.28.19) Web.pdf</t>
  </si>
  <si>
    <t>Scale\Genome\scale_genome_Scottish Genomes Partnership Accelerates Genomic Analysis With Hand From Edinburgh Computing Center_GenomeWeb_(2017) Web.pdf</t>
  </si>
  <si>
    <t>Scale\Genome\Scale-Genome-wide association study of peripheral artery disease in the Million Veteran Program-Nature Medicine 25(8)-August 2019.pdf</t>
  </si>
  <si>
    <t>Scale\Scale_ Microsatellite Instability Is Associated..J. Clin Oncl..pdf (2018).pdf</t>
  </si>
  <si>
    <t>Scale\Scale_A catalog of genetic loci associated with kidney function from analyses of a million individuals_Nature genetics_51, 957-972 (6.2019).pdf</t>
  </si>
  <si>
    <t>Scale\Scale_A Pan-Cancer Analysis Reveals High-Frequency Genetic Alterations in Mediators...._Cell Systems_7, 422-437 (10.24.2018).pdf</t>
  </si>
  <si>
    <t>Scale\scale_An integrative tissue-network approach to identify and test human disease genes_Nature Biotech_36,1091-1099 (2018).pdf</t>
  </si>
  <si>
    <t>Scale\scale_Association analysis in over 329,000 individuals identifies 116 independent variants influencing neuroticism_Nat Gen_50,6-11 (2018).pdf</t>
  </si>
  <si>
    <t>Scale\Scale_Biobank_Subspecialization within default mode nodes characterized in 10,000 UK Biobank..._PNAS_115_48, 12295-12300 (11.27.18).pdf</t>
  </si>
  <si>
    <t>Scale\Scale_building the graph of medicine from millions of clinical narratives_Scientific Data_Nature_1_140032, (09.16.14) Web.pdf</t>
  </si>
  <si>
    <t>Scale\scale_Characterizing the Major Structural Variant Alleles of the Human Genome._Cell_176,663-75 (2019).pdf</t>
  </si>
  <si>
    <t>Scale\Scale_Comprehensive Characterization of Cancer Driver Genes and Mutations _ Cell_173, 371-385 (4.5.2018).pdf</t>
  </si>
  <si>
    <t>Scale\Scale_Data world_ Racing toward yotta_Spectrum (7.2019) Web.pdf</t>
  </si>
  <si>
    <t>Scale\Scale_Decoding team and individual impact in science and invention_PNAS_116_28, 13885-13890 (7.9.2019).pdf</t>
  </si>
  <si>
    <t>Scale\scale_Disease Heritability Studies Harness the Healthcare System to Achieve Massive Scale_Cell_173,7,1568-70 (6.14.18).pdf</t>
  </si>
  <si>
    <t>Scale\scale_Distribution and clinical impact of functional variants in 50,726 whole-exome sequences from the DiscovEHR study_Science_354,6319,af6814 (2016).pdf</t>
  </si>
  <si>
    <t>Scale\Scale_Exome sequencing of 20,791 cases of type 2 diabetes and 24,440 controls_Nat_570, 71-76 (6.6.19).pdf</t>
  </si>
  <si>
    <t>Scale\Scale_Gene discovery and polygenic prediction from a genome-wide association study_Nat Gen_50,1112-1121 (8.2018).pdf</t>
  </si>
  <si>
    <t>Scale\Scale_Genetic association analyses implicate aberrant regulation of innate and adaptive immunity...-Nature Genetics 47(12)-Dec 2015.pdf</t>
  </si>
  <si>
    <t>Scale\scale_Genome-wide analyses using UK Biobank data provide insights into the genetic architecture of osteoarthritis_Nat Gen_50,549-558 (2018).pdf</t>
  </si>
  <si>
    <t>Scale\scale_Genomic Medicine for the Masses_Clinical Omics_24-26 (Jan Feb 2019).pdf</t>
  </si>
  <si>
    <t>Scale\Scale_Genomic Medicine-Progress, Pitfalls, and Promise_Cell_177, 45-57, (03.21.19) Web.pdf</t>
  </si>
  <si>
    <t>Scale\scale_Human phenotyping on a population scale_Nat Meth_12,711-714 (2015).pdf</t>
  </si>
  <si>
    <t>Scale\Scale_Israel to Sequence 100K People, Create Genomic Database to Support 'Digital Health' _ GenomeWeb (12.13.2018) Web.pdf</t>
  </si>
  <si>
    <t>Scale\Scale_Meta-analysis of genome-wide association studies for neuroticism in 449,484 individuals identifies novel genetic loci and pathways_Nature Genetics_50, 920-927, (07.2018) Web.pdf</t>
  </si>
  <si>
    <t>Scale\Scale_Modeling temporal relationships in large scale clinical associations-J. American Med. Inform. Assoc. 20(2)-March 2013.pdf</t>
  </si>
  <si>
    <t>Scale\scale_Multiancestry genome-wide association study of 520,000 subjects identifies 32 loci associated with stroke and stroke subtypes._Nat Gen_50,524-537 (2018).pdf</t>
  </si>
  <si>
    <t>Scale\scale_Multi-ancestry genome-wide gene–smoking interaction study of 387,272 individuals identifies new loci associated with serum lipids_Nature Gen_51,363-648 (2019).pdf</t>
  </si>
  <si>
    <t>Scale\scale_Multidisciplinary team meetings — challenges of implementation science_Nat Rev Clin Onco_16,205-206 (2019).pdf</t>
  </si>
  <si>
    <t>Scale\Scale_Physical activity, sleep and cardiovascular health data for 50,000 individuals..._ Scientific data_6_24, (2019).pdf</t>
  </si>
  <si>
    <t>Scale\scale_Polygenic Risk Scores That Predict Common Diseases Using..._Clin Chem_(2019) Web.pdf</t>
  </si>
  <si>
    <t>Scale\scale_Power failure why small sample size undermines the reliability of neuroscience_Nature Rev Neurosci_14,365-76 (2013).pdf</t>
  </si>
  <si>
    <t>Scale\Scale_Predicting gene expression in massively parallel reporter assays-Human Mutat. 38(9)-Sep 2017.pdf</t>
  </si>
  <si>
    <t>Scale\scale_Refining the accuracy of validated target identification through coding variant fine-mapping in type 2 diabetes._Nature_50,559-571 (2018).pdf</t>
  </si>
  <si>
    <t>Scale\scale_Scaling probabilistic models of genetic variation to millions of humans_Nat Genet_48,12,1587-1590 (2016).pdf</t>
  </si>
  <si>
    <t>Scale\scale_Small studies strengths and limitations_Europ. Respir. Journal_32,1141-43 (2008).pdf</t>
  </si>
  <si>
    <t>Scale\scale_TagGraph reveals vast protein modification landscapes from large tandem mass spectrometry datasets_Nat Biotech_37,469-79 (2019).pdf</t>
  </si>
  <si>
    <t>Scale\Scale_Temporal disease trajectories condensed from population-wide registry data covering 6.2 million patients-Nat Communications 5(4022)-June 2014.pdf</t>
  </si>
  <si>
    <t>Scale\Scale_Unicorn startup trawls databases for protective genetic modifiers_ Nature Biotech_37, 487-496 (5.2019).pdf</t>
  </si>
  <si>
    <t>Scale\Scale-CAG Repeat Not Polyglutamine Length Determines Timing of Huntington's Disease Onset-Cell 178(4)-Aug 8, 2019.pdf</t>
  </si>
  <si>
    <t>Scale\Scale-Comparison of methods that use whole genome data to estimate the heritability...-Nature Genetics 50(5)-May 2018.pdf</t>
  </si>
  <si>
    <t>Scale\Scale-Exome sequencing of Finnish isolates enhances rare-variant association power-Nature 572(7769)-Aug 15, 2019.pdf</t>
  </si>
  <si>
    <t>Scale\Scale-Improving the Understanding of Genetic Variants in Rare Disease With Large-scale Reference Populations-JAMA (Aug 30, 2019)-Epub.pdf</t>
  </si>
  <si>
    <t>Scale\Scale-Scalable Open Science Approach for Mutation Calling of Tumor Exomes-Cell Systems 6(3)-March 2018.pdf</t>
  </si>
  <si>
    <t>Scale\Scale-The search for secrets of the human brain-Nature 574(7778)-October 17, 2019.pdf</t>
  </si>
  <si>
    <t>Scale\Scale-UK to lead 500,000 genome sequencing project-PharmaTimes (Oct 8, 2019)-Web.pdf</t>
  </si>
  <si>
    <t>Scale\Scaling probabilistic models of genetic variation to millions of humans.pdf</t>
  </si>
  <si>
    <t>Science\Jacks\Science_Jacks_Biological data sciences in genome research-Genome Research 25_ Nov 7, 2015.pdf</t>
  </si>
  <si>
    <t>Science\Jacks\Science_Jacks_What its like to survive a lightning strike_The Week Online_ Nov 7, 2014.pdf</t>
  </si>
  <si>
    <t>Scifi\Scifi_153. Critical Projection_ Insights from China's Science Fiction _ Mad Scientist Laboratory (6.13.19) Web.pdf</t>
  </si>
  <si>
    <t>Scifi\Scifi_Bruce Clarke _ Faculty Directory _ Directory _ Department of English _ TTU _bio.pdf</t>
  </si>
  <si>
    <t>Scifi\Scifi-Close to the Bone from Book of Joan-The Spectator-Feb 24 2018.pdf</t>
  </si>
  <si>
    <t>Scifi\Scifi-Films from the Future The Technology and Morality of Scifi movies-Andrew Maynard-.pdf</t>
  </si>
  <si>
    <t>Scifi\SciFi-The ageless appeal of 2001 A Space Odyssey-Nature 555-March 29, 2018.pdf</t>
  </si>
  <si>
    <t>Scifi\Scifi-Want to Future Proof Your Career, Start by Reading These 10 Science Fiction Books-INC Online-July 18,2017.pdf</t>
  </si>
  <si>
    <t>Scifi\SF-How science fiction can predict the future and help tech innovators make better decisions-Geekwire.com-June 2018.pdf</t>
  </si>
  <si>
    <t>Scifi\SF-Science Comics' Super Powers-American Scientist 106(4)-July 2018.pdf</t>
  </si>
  <si>
    <t>Scifi\SF-Something Is Broken in Our Science Fiction-Slate-Jan 2019 Web.pdf</t>
  </si>
  <si>
    <t>Scihumor\Scihumor_A few quotes from comic scientist_Stephen Hochschuler_July 29, 2017 Email.pdf</t>
  </si>
  <si>
    <t>Scihumor\Scihumor_FDA approves first novel drug to treat medical burnout_Gomerblog (08.01.19) Web.pdf</t>
  </si>
  <si>
    <t>Scihumor\Scihumor_Hoax Science Paper Says Penis Is A Social Construct_ACSH_May 19, 2017 Web.pdf</t>
  </si>
  <si>
    <t>Scihumor\scihumor_Oh, Chute_Sci Am_74 (2019).pdf</t>
  </si>
  <si>
    <t>scimeth\scimeth_ Million spiking neuron integrated circuit scalable comm network and interface_  Science 345, 668_ Aug 2014.pdf</t>
  </si>
  <si>
    <t>scimeth\Scimeth_Artist Project  Character Study_Cabinet 28_September 2016.pdf</t>
  </si>
  <si>
    <t>scimeth\Scimeth_Candidate science_Nature 544_April 2017.pdf</t>
  </si>
  <si>
    <t>scimeth\Scimeth_The robo chemist_ Nature 512_August 2014.pdf</t>
  </si>
  <si>
    <t>scimeth\Scimeth-From genetics to physiology at last-Nature Online- January 27 2016.pdf</t>
  </si>
  <si>
    <t>scimeth\Scimeth-It's the Partnership, Stupid-Issues Sci. Technology (4) 37-Summer 2017.pdf</t>
  </si>
  <si>
    <t>scimeth\Scimeth-Schizophrenia risk from complex variation of complement component 4-Nature Online-January 27, 2016.pdf</t>
  </si>
  <si>
    <t>scimeth\Standards\Scimeth_Standards_Write rules for deep-sea mining before it’s too late_Nature_571, 447, (07.25.19) Web.pdf</t>
  </si>
  <si>
    <t>Screening\Screening-Cancer, Our Genes, And The Anxiety Of Risk Based Medicine-Health Affairs 37(5)-May 2018.pdf</t>
  </si>
  <si>
    <t>Screening\Screening-Prostate Cancer Screening and the Goldilocks Principle-JCO 36(10)-Arpil 2018.pdf</t>
  </si>
  <si>
    <t>Screening\Screening-The Chemo Files one year on-Lancet Oncology 18(2)-Feb 2017.pdf</t>
  </si>
  <si>
    <t>Screening\Screening-Why process matters_Considering the ACS colon cancer screening guideline-Cancer Letter 24(44)-June 15, 2018.pdf</t>
  </si>
  <si>
    <t>SCRIP NEWSLETTERS\Scripp Inteligence Newsletter No 3763-August 7, 2015.pdf</t>
  </si>
  <si>
    <t>SCRIP NEWSLETTERS\Scripp Intelligence Newsletter No 3764-August 13 2015.pdf</t>
  </si>
  <si>
    <t>Sdoh\ehtics\SDOH_ehtics_Cross-industry collaborative develops guiding principles for the ethical....._ Healthcare Dive (7.24.19) Web.pdf</t>
  </si>
  <si>
    <t>Sdoh\Obesity\SDOH_Obesity_Applications of social network analysis to obesity_ a systematic review_Obesity reviews_19, 976-988 (7.2018).pdf</t>
  </si>
  <si>
    <t>Sdoh\SDOH Ethical Guidelines 6.27.19 FINAL.pdf</t>
  </si>
  <si>
    <t>Sdoh\SDOH_A painful legacy_Science_365_6450, 212-215, (07.19.19) Web.pdf</t>
  </si>
  <si>
    <t>Sdoh\SDOH_CVS announces new initiatives targeting the social determinants of health  _ FierceHealthcare (8.12.19) Web.pdf</t>
  </si>
  <si>
    <t>Sdoh\SDOH_Dynamic Human Environmental Exposome Revealed by Longitudinal Personal Monitoring_Cell_175, 277-291, (09.20.18) Web.pdf</t>
  </si>
  <si>
    <t>Sdoh\sdoh_From genomes to societies a holistic view of determinants of human health._Curr Opin Biotechn_28,134-42 (8.2014).pdf</t>
  </si>
  <si>
    <t>Sdoh\SDOH_Healthy spaces_ Exploring urban Indigenous youth perspectives of social support and health using photovoice_Health and place_56, 34-42, (01.07.19) Web.pdf</t>
  </si>
  <si>
    <t>Sdoh\SDOH_History shows health is the foundation of African prosperity _ Financial Times (09.22.19) Web.pdf</t>
  </si>
  <si>
    <t>Sdoh\SDOH_Multimorbidity a priority for global health research_The academy of medical sciences (April 2018) Web.pdf</t>
  </si>
  <si>
    <t>Sdoh\SDOH_Population Health Management _Vitreos Health (2019) Web.pdf</t>
  </si>
  <si>
    <t>Sdoh\SDOH_Weight of the World _ History Today_69_3, 103-105 (3.19).pdf</t>
  </si>
  <si>
    <t>Sdoh\SDOH-Differences in Health Outcomes between Men and Women Biological, Behavioral, and Societal Factors-Clin Chem 65(1)-Jan 2019.pdf</t>
  </si>
  <si>
    <t>Sdoh\SDOH-More Than Medicine Review An Ounce of Prevention-WSJ-March 2017.pdf</t>
  </si>
  <si>
    <t>Sdoh\SDOH-Renewed Focus On Prevention Is Necessary To Improve Population Well Being-Life Science Leader (Oct 1, 2019)-Web.pdf</t>
  </si>
  <si>
    <t>Sdoh\SDOH-Screening for Social Determinants of Health-JAMA 322(11)-September 17, 2019.pdf</t>
  </si>
  <si>
    <t>SDS\ADC\SDS-ADC-Guiding antibody-drug conjugates from circulation to cytoplasm-Biocentury (Aug 28, 2019)-Web.pdf</t>
  </si>
  <si>
    <t>Security\Security_Is endpoint encyption in your future_Cyber Security_Sept 2015.pdf</t>
  </si>
  <si>
    <t>Sensors\5G\Sensors_5G_An Optically Invisible Antenna-on-Display Concept for Millimeter.._IEEE Transactions on antennas and propagation_67_5, 2942-2952 (5.5.2019).pdf</t>
  </si>
  <si>
    <t>Sensors\acoustics\Sensor_Acoustics_A single feature for human activity recognition using two-dimensional acoustic array_Applied Physics letters_114, 214101 (2019).pdf</t>
  </si>
  <si>
    <t>Sensors\Aging\Sensors_Aging_Assisting an Aging Population_ Designing Medical Devices with Force Sensing Technology_ Machinedesign (4.22.2016) Web.pdf</t>
  </si>
  <si>
    <t>Sensors\Agriculture\Sensors_Agriculture_Scottish Farmers Test Machine Vision to Manage Pig Pugnacity_IEEE Spectrum 10-11 (Oct 2018) Published online 21 Sep 2018 Web.pdf</t>
  </si>
  <si>
    <t>Sensors\Bacteria\Sensors_Bacteria_Synthetic biologists hack bacterial sensors_ Technology could enable new medical, industrial, environmental biosensors_Eurekalert (05.20.19) Web.pdf</t>
  </si>
  <si>
    <t>Sensors\Biochip\sensors_biochip_Medical Mini-Me_Spectrum IEEE_45-49 (4.2019).pdf</t>
  </si>
  <si>
    <t>Sensors\Cars\Sensors_Cars_ Self Driving and Self Diagnosing - IEEE PULSE.pdf July 23, 2018.pdf</t>
  </si>
  <si>
    <t>Sensors\CNS\Sensors-CNS-Neural Electrodes Snake Around Blood Vessels, Up Nerves-IEEE Spectrum-Feb 2019.pdf</t>
  </si>
  <si>
    <t>Sensors\CV\Sensors_CV_Clinical assessment of a non-invasive wearable MEMS pressure sensor array for monitoring of arterial pulse waveform, heart rate and detection of atrial fibrillation_NPJ_Article_Open, (05.14.19) Web.pdf</t>
  </si>
  <si>
    <t>Sensors\CV\Sensors_CV_Contactless cardiac arrest detection using smart devices_NPJ_Article_Open, (06.19.19) Web.pdf</t>
  </si>
  <si>
    <t>Sensors\CV\Sensors_CV_Machine learning detection of obstructive hypertrophic cardiomyopathy using a wearable biosensor_NPJ_Brief Communication_Open, (06.24.19) Web.pdf</t>
  </si>
  <si>
    <t>Sensors\Degradation\Sensors_Degradation_Disappearing act_ Device vanishes on command after military missions_Phys.org (08.26.19) Web.pdf</t>
  </si>
  <si>
    <t>Sensors\Disability\Sensors_Disability_Lyft Is Making The App More Accessible For Visually Impaired Riders and Here’s Why It’s Important_Bustle.com_December 2017 Web.pdf</t>
  </si>
  <si>
    <t>Sensors\Disability\Sensors_Disability_New Aira system helps blind 'see' with help of connected guides_ABC7news_Dec 26, 2017 Web.pdf</t>
  </si>
  <si>
    <t>Sensors\Energy\Sensors-Energy-Two-dimensional MoS2-enabled flexible rectenna for Wi-Fi-band wireless energy harvesting-Nature 566(7744)-Feb 21, 2019.pdf</t>
  </si>
  <si>
    <t>Sensors\Eye\Sensors_Eye_Perovskite device mimics light receptors in human eye (C&amp;EN May 6, 2019 5.28.19) KS.pdf</t>
  </si>
  <si>
    <t>Sensors\GI\Sensors_GI_3 Food Sensors to Track Every Bite and Gulp - IEEE Spectrum (6.27.18) Web.pdf</t>
  </si>
  <si>
    <t>Sensors\GI\Sensors_GI_3D-Printed Gastric Resident Electronics_ Adv Mater TEchnol_4, 1800490 (2019).pdf</t>
  </si>
  <si>
    <t>Sensors\GI\Sensors_GI_A human pilot trial of ingestible electronic capsules capable of sensing..._Nature Electronics_1, 79-87 (1.2018).pdf</t>
  </si>
  <si>
    <t>Sensors\GI\Sensors_GI_Wireless, intraoral hybrid electronics for real time quantification of sodium intake toward hypertension management-PNAS 115(21)-May 2018.pdf</t>
  </si>
  <si>
    <t>Sensors\haptic\Sensor_Haptic_Beyond the Biological_ Nature_563_S96-S98 (11.22.18).pdf</t>
  </si>
  <si>
    <t>Sensors\haptic\Sensors_Haptic_A neuro-inspired artificial peripheral nervous system for scalable electronic skins_Science Robotics_4, (07.17.19) Web.pdf</t>
  </si>
  <si>
    <t>Sensors\haptic\Sensors_Haptic_Skin-inspired Electronics and its Applications in Advanced Intelligent Systems_Wiley Web.pdf</t>
  </si>
  <si>
    <t>Sensors\haptic\Sensors_Haptics_Hydrogel-Templated Transfer-Printing of Conductive Nanonetworks ...._Nano Lett_19, 3684-3691 (2019).pdf</t>
  </si>
  <si>
    <t>Sensors\haptic\Sensors-haptic-Woman receives bionic hand with sense of touch - BBC News-January 2018 Web.pdf</t>
  </si>
  <si>
    <t>Sensors\home\Sensor_Home_ Up to a Four-Generation Society_summer 2019_95, (2.1.2019).pdf</t>
  </si>
  <si>
    <t>Sensors\home\Sensor_Home_A single feature for human activity recognition using two-dimensional acoustic array_Applied Physics letters_114, 214101 (2019).pdf</t>
  </si>
  <si>
    <t>Sensors\home\Sensor_home_Rightsizing Your Sensor Network Design for the IoT_Electronic Design (5.13.19) Web.pdf</t>
  </si>
  <si>
    <t>Sensors\home\Sensors_home_A single feature for human activity recognition using two-dimensional acoustic array_Applied Physics letters (5.28.19) Web.pdf</t>
  </si>
  <si>
    <t>Sensors\home\Sensors_Home_Examining daily activity routines of older adults using workflow-J Biomed Inform vol 71-2017.pdf</t>
  </si>
  <si>
    <t>Sensors\home\Sensors_Home_G20 reality is that robots alone cannot solve problems of ageing _ Financial Times (06.26.19) Web.pdf</t>
  </si>
  <si>
    <t>Sensors\home\Sensors_Home_How smart tech is helping people with dementia _ Financial Times (06.24.19) Web.pdf</t>
  </si>
  <si>
    <t>Sensors\home\Sensors_home_This AI Uses Echolocation to Follow Your Every Move_Singularityhub (6.23.19) Web.pdf</t>
  </si>
  <si>
    <t>Sensors\Hyperspectral\Hyperspectral-Unlock the Unknown with Multispectral Imaging-Ocean Optics-2019.pdf</t>
  </si>
  <si>
    <t>Sensors\ICU\Measuring Patient Mobility in the ICU Using a Novel Noninvasive Sensor.pdf</t>
  </si>
  <si>
    <t>Sensors\ICU\Sensors_ICU_Hospital bed integrates with monitoring software to identify risks _ Health Data Management (12.10.18) Web.pdf</t>
  </si>
  <si>
    <t>Sensors\Impaired\Sensor_impared_Smart Tactile Touchpad Helps Visually Impaired People Better Understand Their Surroundings_ Medgadget (5.16.2017) Web.pdf</t>
  </si>
  <si>
    <t>Sensors\Implant\Sensors-Implant-Is 'Biochipping' A Good Idea-Fortune mag-Jan 2019.pdf</t>
  </si>
  <si>
    <t>Sensors\Lidar\Sensors_LIDAR_Integrated Photonics Looks to Advance Safety for Lidar _ Features _ Jul 2019 _ Photonics Spectra (7.2019) Web.pdf</t>
  </si>
  <si>
    <t>Sensors\Materials\Sensors_material_Conformable bioelectronic interfaces Mapping the road ahead_ Science Translational Medicine_11, eaaw5858 (7.31.2019).pdf</t>
  </si>
  <si>
    <t>Sensors\Materials\Sensors_Materials_A neuro-inspired artificial peripheral nervous system for scalable electronic skins_Science Robotics_4, (07.17.19) Web.pdf</t>
  </si>
  <si>
    <t>Sensors\Materials\Sensors_materials_Sensing with Exceptional Surfaces in Order to Combine Sensitivity...._ Physical review letters_122, 153902 (2019).pdf</t>
  </si>
  <si>
    <t>Sensors\Materials\Sensors-Materials-Photoinitiator-free multi-photon fabrication of compact optical waveguides in polydimethylsiloxane-The Optical Society No. 347360-December 11, 2018.pdf</t>
  </si>
  <si>
    <t>Sensors\Nanophotonics\Sensors-Nanophotonics-Nanophotonic Biosensors Expand Live Cell Analysis-Photonics Spectra 7(25)-Oct 2018.pdf</t>
  </si>
  <si>
    <t>Sensors\Neonatal\sensors_neonatal_Improving care of critically ill newborns_Science_363,6430,924-5 (2019).pdf</t>
  </si>
  <si>
    <t>Sensors\Network\sensors_networks_SONYC A System for Monitoring, Analyzing, and Mitigating Urban Noise _ACM_62,2,68-77 (2019).pdf</t>
  </si>
  <si>
    <t>Sensors\Olfaction\Sensors_Olfaction_A transcriptomic atlas of mammalian olfactory mucosae reveals an evolutionary......_Sci. Adv._5, eaax0396 (7.31.2019).pdf</t>
  </si>
  <si>
    <t>Sensors\Olfaction\Sensors_Olfaction_Japan harnesses creepy-crawlies_CEN_ACS, 22-23, (07.15.19) Web.pdf</t>
  </si>
  <si>
    <t>Sensors\Platforms\Sensors_Platforms_Multiplexed and sensitive bioanalysis using SERS_Exploring the latest laboratory science innovations at Pittcon (2019) Scanned.pdf</t>
  </si>
  <si>
    <t>Sensors\POC\sensors_POC_A Paper Microscope You Can Attach to Your Smartphone_IEEE Spectrum_20 (11.2018).pdf</t>
  </si>
  <si>
    <t>Sensors\POC\Sensors_POC_Molecular profiling in precision medicine oncology_Nature Medicine_25, 712-714, (05.2019) Web.pdf</t>
  </si>
  <si>
    <t>Sensors\Power\Sensors_Power_Transcutaneous ultrasound energy harvesting using capacitive triboelectric technology_Science_365_6542, 491-494, (08.02.19) Web.pdf</t>
  </si>
  <si>
    <t>Sensors\Power\Sensrors-Power-Self powered ultra flexible electronics via nano grating patterned organic photovoltaics-Nature 561-Sept 2018.pdf</t>
  </si>
  <si>
    <t>Sensors\QOL\Sensors_ QOL_ Feeling Sounds, Hearing Sights _ Communications of the ACM 61(1)_January 2018.pdf</t>
  </si>
  <si>
    <t>Sensors\Quantum\Sensors_Quantum-Quantum sensors probe uncharted territories, from Earth’s crust to the human brain-PNAS 116(34)- Aug 20, 2019.pdf</t>
  </si>
  <si>
    <t>Sensors\Remote\Sensors-Remote-Wearable Sensors Challenge Traditional Medical Technology-Photonics Spectra-Jan 2019.pdf</t>
  </si>
  <si>
    <t>Sensors\Remote\Sensors-Remote-Why continuous monitoring will challenge CIOs and their IT systems-Health Data Management-April 2017 Web.pdf</t>
  </si>
  <si>
    <t>Sensors\Repair\Sensors_Repair_Reversible Immobilization of Proteins in Sensors and Solid‐State Nanopores_Small Journal_(2018).pdf</t>
  </si>
  <si>
    <t>Sensors\Reviews\Sensors - Reviews - The Emergence of a Networking Primitive in Wireless Sensor Networks - Communications of the AMC - 2008.pdf</t>
  </si>
  <si>
    <t>Sensors\Reviews\Sensors - Reviews -Non immunoglobulin based protein scaffolds - Current Opinion in Biotechnology 22-July 2011.pdf</t>
  </si>
  <si>
    <t>Sensors\Reviews\Sensors - Reviews- Plant diterpene synthases exploring modularity and metabolic diversity for bioengineerings -Trends in Biotechnology 33( 7)-July 2015.pdf</t>
  </si>
  <si>
    <t>Sensors\Reviews\Sensors - Reviews -Strategies for improving the physiological relevance of human engineered tissues -Trends in Biotechnology  33(7)-July 2015.pdf</t>
  </si>
  <si>
    <t>Sensors\Reviews\Sensors_Reviews_A longitudinal big data approach for precision health_Nature Medice_25, 792-804, (05.2019) Web.pdf</t>
  </si>
  <si>
    <t>Sensors\Reviews\Sensors_Reviews_An Introduction to Biosensors_Exploring the latest laboratory science innovations at Pittcon, 15-19, Web.pdf</t>
  </si>
  <si>
    <t>Sensors\Reviews\Sensors_Reviews_Bridging functional nanocomposites to robust macroscale devices_Science_364_1250, (06.28.19) Web.pdf</t>
  </si>
  <si>
    <t>Sensors\Reviews\Sensors_Reviews_Clinical translation of microfluidic sensor devices_focus on calibration and analytical robustness_LabChip (06.03.19) Web.pdf</t>
  </si>
  <si>
    <t>Sensors\Reviews\Sensors_reviews_Critical Considerations for Embedded Vision Design_Photonics Spectra (7.19) Web.pdf</t>
  </si>
  <si>
    <t>Sensors\Reviews\Sensors_Reviews_Nanozyme_new horizons for responsive biomedical applications_Chem.Soc.Rev., (02.15.19) Web.pdf</t>
  </si>
  <si>
    <t>Sensors\Reviews\Sensors_reviews_Skin sensors are the future of health care_ Nature_571, 319-321 (7.18.19).pdf</t>
  </si>
  <si>
    <t>Sensors\Reviews\Sensors-Review-When the human body is the biggest data platform, how will medtech companies capture value-EY.com-Sept 2018.pdf</t>
  </si>
  <si>
    <t>Sensors\Robotics\Sensors_Robotics_How sensor data is powering AI in robotics_Texas Instrument (07.29.19) Web.pdf</t>
  </si>
  <si>
    <t>Sensors\Security\Sensors-Security-Cybersecurity Concerns and Medical Devices-JAMA 318(21)-December 5,2017.pdf</t>
  </si>
  <si>
    <t>Sensors\Sensors -flexible_Wearable and Implantable Epidermal Paper-Based Electronics.pdf Applied Materials and interfaces 7.2.18.pdf</t>
  </si>
  <si>
    <t>Sensors\Sensors_ Disposable Sensor Measures Sweat Volume, Salinity to Help Prevent Dehydration _ Medgadget_March 2017 Web.pdf</t>
  </si>
  <si>
    <t>Sensors\Sensors_ Highly Stretchable Electrodes for Electronic Interfacing with Body's Tissues _ Medgadget-March 2017 Web.pdf</t>
  </si>
  <si>
    <t>Sensors\Sensors_ NavCog_ turn by turn smartphone navigation assistant for people with visual impairments or blindness_Proceedings of the 13th Web for All Conference _April 2016.pdf</t>
  </si>
  <si>
    <t>Sensors\Sensors_Blind travelers at Minneapolis-St. Paul airport can tap app for 'remote eyes'_StarTribune.com_Jan 3, 2017 Web.pdf</t>
  </si>
  <si>
    <t>Sensors\sensors_edible_Tattoo Paper Transfer as a Versatile Platform...(2019).pdf</t>
  </si>
  <si>
    <t>Sensors\sensors_haptics_Toward a new generation of smart skins_Nature Biotech_37,382-388 (2019).pdf</t>
  </si>
  <si>
    <t>Sensors\Sensors_Here Comes ‘Smart Dust, the Tiny Computers That Pull Power from the Air_WSJ_(11.8.18) Web.pdf</t>
  </si>
  <si>
    <t>Sensors\Sensors_Here Comes ‘Smart Dust,’ the Tiny Computers That Pull Power from the Air_WSJ (Nov 8, 2018) Web.pdf</t>
  </si>
  <si>
    <t>Sensors\sensors_power_Flexible self-powered biosensors.pdf Nature 9.27.18.pdf</t>
  </si>
  <si>
    <t>Sensors\sensors_Scripps-Nvidia Partnership Melding Genomics, Sensor Data_GenomeWeb_(2019) Web.pdf</t>
  </si>
  <si>
    <t>Sensors\Sensors_Seeing with radio Wi-Fi-like equipment can see people through walls, measure their heart rates, and gauge emotions_Spectrum.IEEE.org (7.19) Web.pdf</t>
  </si>
  <si>
    <t>Sensors\Sensors_Sensing the Future of HCI Touch, Taste, and Smell User Interfaces_InteractionACM_Sep 2016.pdf</t>
  </si>
  <si>
    <t>Sensors\sensors_The Stethoscope Gets Smart_Spectrum IEEE_36-41 (2019).pdf</t>
  </si>
  <si>
    <t>Sensors\Sensors_Vayyar launches home radar sensor for remotely detecting falls _ FierceBiotech_(2018) Web.pdf</t>
  </si>
  <si>
    <t>Sensors\Sensors-Colloidal nanoelectronic state machines based on 2D materials for aerosolizable electronics-Nature Nanotech-July 2018.pdf</t>
  </si>
  <si>
    <t>Sensors\Sensors-Ingestible Electronic Capsule Measures Gases in the Gut-JAMA 319(10)-March 13, 2018.pdf</t>
  </si>
  <si>
    <t>Sensors\Sensors-Label Free Optofluidic Nanobiosensor Enables Real Time Analysis of Single Cell Cytokine Secretion-Small Magazine 14(26)-June 2018.pdf</t>
  </si>
  <si>
    <t>Sensors\Sensors-market set to soar-Photonics Magazine-September 2017.pdf</t>
  </si>
  <si>
    <t>Sensors\Sensors-Reflecting health smart mirrors for personalized medicine-NPJ Dig Med 1(62)-2018.pdf</t>
  </si>
  <si>
    <t>Sensors\Sensors-Sensors on the Brain-Communications of the ACM 60(4)-April 2017.pdf</t>
  </si>
  <si>
    <t>Sensors\Sensors-Smart Bandage for Monitoring and Treatment of Chronic Wounds-Small Journal 2018.pdf</t>
  </si>
  <si>
    <t>Sensors\Sensors-Smart Mouthgaurd Monitors Your Saliva and Your Health-MIT Technology Review Online-September 9,2015.pdf</t>
  </si>
  <si>
    <t>Sensors\Stress\Sensors-Stress-Wearable sensor detects stress in sweat Cortisol is Key...-Spectrum.IEEE 55(9)-Sept 2018.pdf</t>
  </si>
  <si>
    <t>Sensors\Surveillance\Sensors_Surveillance_Apple Watch must not become Big Brother _ Financial Times (07.23.19) Web.pdf</t>
  </si>
  <si>
    <t>Sensors\Surveillance\Sensors_Surveillance_Ever Vigilant_Machine Learning and AI Move into surveillance_Vision Spectra, 34-38, (Summer 2019) Web.pdf</t>
  </si>
  <si>
    <t>Sensors\Transient\Sensors-Transient-Transient Electronics Take Shape-Comm ACM 61(10)-Oct 2018.pdf</t>
  </si>
  <si>
    <t>Sensors\Water\Sensors-Water-Health information goes down the toilet-C&amp;EN 96(18)-April 2018.pdf</t>
  </si>
  <si>
    <t>Sensors\Wifi\Sensors_Wifi_Using Wi-Fi Like Sonar to Measure Speed and Distance of Indoor Movement _ NC State News (08.27.19) Web.pdf</t>
  </si>
  <si>
    <t>Sensors\Wound\sensors_wound_Electroceuticals Could Help You Heal Faster - IEEE Spectrum.pdf 2.2019.pdf</t>
  </si>
  <si>
    <t>Sensors\Wound\Sensors_Wound-Smart Bandages_The Future of Wound Care-Trends in BioTech. 36(12)-Dec 2018.pdf</t>
  </si>
  <si>
    <t>Sepsis\Sepsis_Assessment of clinical criteria for sepsis_JAMA 315(8)- February 2016.pdf</t>
  </si>
  <si>
    <t>Sepsis\Sepsis_Derivation, Validation, and Potential Treatment Implications of Novel Clinical Phenotypes for Sepsis_JAMA_321_20, 2003-2017 (5.28.19).pdf</t>
  </si>
  <si>
    <t>Sepsis\Sepsis_Nuclear PTEN enhances the maturation of a microRNA regulon to limit MyD88 dependent_Sci. Sign. 11_May 2018 Web.pdf</t>
  </si>
  <si>
    <t>Sepsis\Sepsis_Precision identification of diverse bloodstream pathogens in the gut microbiome_ Nature Medicine_24, 1809-1814 (12.2018).pdf</t>
  </si>
  <si>
    <t>Sepsis\sepsis_Rapid Biophysical Analysis of Host Immune Cell Variations Associated with Sepsis._AmJRespCritCare_198,2,280-282 (2018).pdf</t>
  </si>
  <si>
    <t>Sepsis\Sepsis-Diagnosing Sepsis An 11 gene set may help identify sepsis early , before it's too late-The scientist magazine- May 14 2015.pdf</t>
  </si>
  <si>
    <t>Sepsis\Sepsis-Diagnosis of sepsis from a drop of blood by measurement of spontaneous neutrophil motility in a microfluidic assay-Nature Biomed. Engin. 2(8)-April 2018.pdf</t>
  </si>
  <si>
    <t>Sepsis\Sepsis-FDA allows marketing of test to identify organisms that cause bloodstream infections and provide antibiotic sensitivity results-FDA.gov-Feb 2017.pdf</t>
  </si>
  <si>
    <t>Sepsis\Sepsis-Genetic variation shown in patients with severe vascular complications of infection-EurekAlert News-Feb 2016.pdf</t>
  </si>
  <si>
    <t>Sepsis\Sepsis-Innate immune responses to trauma-Nature Immunology 19-April 2018.pdf</t>
  </si>
  <si>
    <t>Sepsis\Sepsis-Precision identification of diverse bloodstream pathogens in the gut microbiome-Nature Medicine 24(12)-Dec 2018.pdf</t>
  </si>
  <si>
    <t>Sepsis\Sepsis-Sepset’s Sepsis Signature-Biocentury (November 16, 2018)-Web.pdf</t>
  </si>
  <si>
    <t>Sepsis\Sepsis-Sepsis researchers set sights on immunotherapeutic strategies-Nature Rev Drug Dis 17(6)-June 2018.pdf</t>
  </si>
  <si>
    <t>Sepsis\Sepsis-State Sepsis Mandates_A New Era for Regulation of Hospital Quality-NEJM 376(24)-June 15, 2017.pdf</t>
  </si>
  <si>
    <t>Sequences\Sequences -Next generation sequencing in endocrine practice-Molecular Genetics and Metabolism 115-May 2015.pdf</t>
  </si>
  <si>
    <t>Sequences\Sequences-Sequences and consequences -PhilTransRSocB 365-2010.pdf</t>
  </si>
  <si>
    <t>SF\132. Science Fiction's Hidden Codes _ Mad Scientist Laboratory.pdf</t>
  </si>
  <si>
    <t>SF\SF_Boldly going for 50 years_Nature_537,165 (2016).pdf</t>
  </si>
  <si>
    <t>SF\SF_Dead but undying_New Scientist (06.29.19) Web.pdf</t>
  </si>
  <si>
    <t>SF\SF_Doris Lessing at 100_Roving time and space_Nature_574, 174-175, (10.10.19).pdf</t>
  </si>
  <si>
    <t>SF\SF_Liu Cixin’s War of the Worlds _ The New Yorker (6.17.2019) Web.pdf</t>
  </si>
  <si>
    <t>SF\SF_Science journals The worlds of H. G. Wells_Nature_537,162-4 (2016).pdf</t>
  </si>
  <si>
    <t>SFAZ\SFAZ_12.5.2017 email William Harris.pdf</t>
  </si>
  <si>
    <t>SGI\Bioprocess\SGI_Bioprocess_Huge Samsung BioLogics IPO Reflects Rosy Manufacturing Outlook -Scrip Pharma-Feb 2017.pdf</t>
  </si>
  <si>
    <t>SGI\Phase\SGI - Phase - Conditional tolerance of temperate phages via transcription - Nature 514- October 2014.pdf</t>
  </si>
  <si>
    <t>SGI\Phase\SGI - Phase - Cystic fibrosis genetics From molecular understanding to clinical application-Nature Reviews Genetics 16-January 2015.pdf</t>
  </si>
  <si>
    <t>Simulation\Simulation_Intermountain simulation center offers real-world training to clinicians _ Health Data Management (6.19.2018) Web.pdf</t>
  </si>
  <si>
    <t>Singapore\Singapore_One firm’s vision of the future_ C&amp;EN_97_28, 24-25 (7.15.19).pdf</t>
  </si>
  <si>
    <t>Single Kinase\Sinlgle Kinase-Single Kinase Generates the Majority of the Secreted Phosphoproteome -Cell 161-June 18 2015.pdf</t>
  </si>
  <si>
    <t>Single\Single_Digital Sorting of Pure Cell Populations Enables Unambiguous Genetic Analysis of Heterogeneous Formalin...-_Scientific Reports 6(20944)-Feb 2016.pdf</t>
  </si>
  <si>
    <t>Single\single_Perturb-Seq Dissecting Molecular Circuits with Scalable Single-Cell RNA Profiling of Pooled Genetic Screens._Cell_167,7,1853-1866 (2016).pdf</t>
  </si>
  <si>
    <t>Single\Single-A dream of single-cell proteomics-Nature Methods 16(9)-September 2019.pdf</t>
  </si>
  <si>
    <t>Single\Single-Single cell profiling identifies myeloid cell subsets with distinct fates during neuroinflammation-Science 363(6425)-Jan 2019.pdf</t>
  </si>
  <si>
    <t>Sleep\sleep_Broken dreams_NewScientist_32-36 (3.24.2018).pdf</t>
  </si>
  <si>
    <t>SMAD\SMAD-FDA Updates Digital Health Guidances to Align with 21st Century Cures Act-Mintz (September 26, 2019)-Web.pdf</t>
  </si>
  <si>
    <t>Social credit system\Soc Credit Sys-In China, a Three Digit Score Could Dictate Your Place in Society -WIRED-January 2018.pdf</t>
  </si>
  <si>
    <t>SocialMedia\Distraction\SocialMedia_Distraction_Enter the Supersensorium _ Erik Hoel_The Baffler_45, 119-133, (2019) Web.pdf</t>
  </si>
  <si>
    <t>SocialMedia\Dual\Socialmedia_Dual_Chinese Propaganda Goes Tech-Savvy to Reach a New Generation - Defense One (8.13.19) Web.pdf</t>
  </si>
  <si>
    <t>SocialMedia\Fake\Socmedia-Fake-Physicians Can Counteract Misinformation With an Online Presence-JAMA 322(7)-Aug 20, 2019.pdf</t>
  </si>
  <si>
    <t>SocialMedia\Gaming\Social Media_Gaming_US-China trade tensions hit global markets _ Financial Times (8.2.19) Web.pdf</t>
  </si>
  <si>
    <t>SocialMedia\Gaming\Socialmedia_Cloud Companies Microsoft, Amazon, and Google Are Competing.... _ Fortune (7.19.19) Web.pdf</t>
  </si>
  <si>
    <t>SocialMedia\Gaming\Socmedia_gaming_Why Some Platforms Thrive and Others Don’t_ Harvard Business review (1.2019) Web.pdf</t>
  </si>
  <si>
    <t>SocialMedia\Impact\SocialMedia_Impact_Individual in the era of the digital sovereignty  strip search_The Technoskeptic_3, (Summer 2019) Scanned.pdf</t>
  </si>
  <si>
    <t>SocialMedia\Impact\SocialMedia_Impact_States of Distraction_The Technoskeptic_3, (Summer 2019) Scanned.pdf</t>
  </si>
  <si>
    <t>SocialMedia\Social Media_ROX_ How to get started with the new experience metric_Strategy &amp; business _summer 2019_95, (3.29.19).pdf</t>
  </si>
  <si>
    <t>SocialMedia\Socmedia-Can Twitter Predict- Emerging Technology From the arXiv-Feb 2014.pdf</t>
  </si>
  <si>
    <t>SocialMedia\Violence\SocialMedia_Violence_Do video games encourage violent acts_ _ Financial Times (08.13.19) Web.pdf</t>
  </si>
  <si>
    <t>SocialMedia\Violence\SocialMedia_Violence_Killing in the name of_the US army and video games_Arstechnica (1.1.19) Web.pdf</t>
  </si>
  <si>
    <t>SocialMedia\Violence\SocialMedia_Violence_Social media damages teenagers’ mental health, study shows _ Financial Times (08.13.19) Web.pdf</t>
  </si>
  <si>
    <t>SocialMedia\Violence\SocialMedia_Violence_The Deep Dangers of Life Online - WSJ (08.07.19) Web.pdf</t>
  </si>
  <si>
    <t>SocialMedia\Violence\SocialMedia_Violence_The Science of Gun Violence_Discover, 31-37, (Sept-Oct 2019) Scanned.pdf</t>
  </si>
  <si>
    <t>SocialSciences\SocialSciences- Research by Consortium Trendin Medical Research and Development_Milken institute- 2013.pdf</t>
  </si>
  <si>
    <t>SocialSciences\SocialSciences-Changing the academic culture Valuing...-PNAS Preprint-August 2014.pdf</t>
  </si>
  <si>
    <t>SocialSciences\SocialSciences-Collaboration for innovation is the new mantra for the pharmaceutical industry-Drug Discovery World-Spring 2014.pdf</t>
  </si>
  <si>
    <t>SocialSciences\SocialSciences-Collaborative Envirnoments-Sci Transl Med 6(242)-June 14.pdf</t>
  </si>
  <si>
    <t>SocialSciences\SocialSciences-In vivo imaging with antibodies and engineered fragments-Molecular Immunology 67-April 2015.pdf</t>
  </si>
  <si>
    <t>SocialSciences\SocialSciences-Sounding Board_Biomedical Research and Health Advances-NEJM 364(6)-Feb 2011.pdf</t>
  </si>
  <si>
    <t>space\AG\space_AG_Factors Driving Benefit and Risk for Astronaut Health on Deep Space Missions_Occup Med Health Aff_6,1,1000e114 (2018).pdf</t>
  </si>
  <si>
    <t>space\Alien\space_alien_Alien life could rise space rocks to travel the stars_NewScientist_17 (10.20.18).pdf</t>
  </si>
  <si>
    <t>space\Alien\space_alien_Why we are probably the only intelligent life in the galaxy_Sci. Am._94-99 (9.2018).pdf</t>
  </si>
  <si>
    <t>space\Alien\Space-Alien-Alien Hunters, Stop Using the Drake Equation-Space.com-Dec 2018 Web.pdf</t>
  </si>
  <si>
    <t>space\Arizona\Space_Arizona_Arizona in Space_PHOENIX magazine (6.19.19) Web.pdf</t>
  </si>
  <si>
    <t>space\Artintel\Space_Artintel_Descent into the unknown_Nature Machine Intelligence_1, 131-132, (03.2019) Web.pdf</t>
  </si>
  <si>
    <t>space\Aspiration\Space-Aspiration-Earthrise at 50-Nature 564(7736)-Dec 2018.pdf</t>
  </si>
  <si>
    <t>space\Astrobiology\Space_Astrobiology_2018 Census of Interstellar, Circumstellar, Extragalactic, Protoplanetary Disk...._The Astrophysical Journal Suppli Series_239_17,  (12.2018).pdf</t>
  </si>
  <si>
    <t>space\Astrobiology\Space_Astrobiology_A Bayesian approach to biosignature detection on ocean worlds_Nature Astronomy_3, 466-467, (06.2019) Web.pdf</t>
  </si>
  <si>
    <t>space\Astrobiology\Space_Astrobiology_A possible prebiotic basis for metabolism_Nature_569_47-49 (5.2.2019).pdf</t>
  </si>
  <si>
    <t>space\Astrobiology\space_astrobiology_Abiotic synthesis of amino acids in the recesses of the oceanic lithosphere_Nature_564,59-63 (2018).pdf</t>
  </si>
  <si>
    <t>space\Astrobiology\Space_Astrobiology_Alien Mindscapes—A Perspective on the Search for Extraterrestrial Intelligence_16_9, 661-676 (2018).pdf</t>
  </si>
  <si>
    <t>space\Astrobiology\Space_Astrobiology_Alternative Biochemistries for Alien Life Basic Concepts and Requirements for the Design of a Robust Biocontainment System in Genetic Isolation_Genes_10_17, (2019).pdf</t>
  </si>
  <si>
    <t>space\Astrobiology\Space_Astrobiology_Dead Sea Life_Scientific American (7.2019) Web.pdf</t>
  </si>
  <si>
    <t>space\Astrobiology\Space_astrobiology_Hey, big splendour! _ New Scientist (5.25.2019) Web.pdf</t>
  </si>
  <si>
    <t>space\Astrobiology\space_astrobiology_Inner Workings Icy ocean worlds offer chances to find life_PNAS_114,18,4566-68 (2017).pdf</t>
  </si>
  <si>
    <t>space\Astrobiology\space_astrobiology_Lessons from early Earth_NewScientist_39-41 (9.8.18).pdf</t>
  </si>
  <si>
    <t>space\Astrobiology\Space_Astrobiology_Methane burst detected on Mars_ C &amp;EN _97_26, 11 (7.1.2019).pdf</t>
  </si>
  <si>
    <t>space\Astrobiology\space_astrobiology_Universe’s first molecules finally found in space_CEN_5 (2019).pdf</t>
  </si>
  <si>
    <t>space\Astrobiology\Space_Astrobiology_Using exoplanets to test the universality of biology_Nature Astronomy_2, 758-759, (10.2018) Web.pdf</t>
  </si>
  <si>
    <t>space\Astrobiology\Space_astrobiology_What nakes a planet habitable (Scenecemag.org May 3, 2019 Vol 364 Issue 6439 5.28.19) KS.pdf</t>
  </si>
  <si>
    <t>space\Astrobiology\Space-Astrobiology-Are there any aliens out there_We are close to knowing for sure-NewScientist (Sep 28, 2019)-Web.pdf</t>
  </si>
  <si>
    <t>space\Astrobiology\Space-Astrobiology-Are we alone in the universe Revisiting the Drake equation-NASA-May 2016.pdf</t>
  </si>
  <si>
    <t>space\Astrobiology\Space-Astrobiology-Big Data on Exoplanet Composition-American Scientist 106(5)-Sept 2018.pdf</t>
  </si>
  <si>
    <t>space\Astrobiology\Space-Astrobiology-Can Abigail Allwood Find Life on Mars-Atlantic-June 2018.pdf</t>
  </si>
  <si>
    <t>space\Astrobiology\Space-Astrobiology-Earth as a Hybrid Planet The Anthropocene in an Evolutionary Astrobiological Context-Anthropocene 19- September 2017.pdf</t>
  </si>
  <si>
    <t>space\Astrobiology\Space-Astrobiology-Galaxy Simulations Offer a New Solution to the Fermi Paradox-QuantaMagazine (March 7, 2019)-Web.pdf</t>
  </si>
  <si>
    <t>space\Astrobiology\Space-astrobiology-Hunting for microbial life throughout the solar system-PNAS 115(45)-Nov 2018.pdf</t>
  </si>
  <si>
    <t>space\Astrobiology\Space-Astrobiology-Life Before Fermi  Back to the Solar System-Imperial College-2018.pdf</t>
  </si>
  <si>
    <t>space\Astrobiology\Space-Astrobiology-NASA's Next Great Eye on the Sky-American Scientist 106(5)-Sept 2018.pdf</t>
  </si>
  <si>
    <t>space\Astrobiology\Space-Astrobiology-Replication of Simulated Prebiotic Amphiphilic Vesicles in a Finite Environment Exhibits Complex-Astrobiology 18(4)-April 2018.pdf</t>
  </si>
  <si>
    <t>space\Astrobiology\Space-Astrobiology-Sculpting Our Planetary System-American Scientist 106(5)-Sept 2018.pdf</t>
  </si>
  <si>
    <t>space\Astrobiology\Space-Astrobiology-What is the  Fermi Paradox and how long do we have until we find aliens-Miami Herald-Nov 2018 Web.pdf</t>
  </si>
  <si>
    <t>space\Astrobiology\Space-Astrobiology-What's Next for Finding Other Earth like Worlds-American Scientist 106(5)-Sept 2018.pdf</t>
  </si>
  <si>
    <t>space\ASU\Space_ASU_ASU to develop payloads for Blue Origin lunar transportation _ ASU Now_ Access, Excellence, Impact_ASUnow (5.9.19) Web.pdf</t>
  </si>
  <si>
    <t>space\Bigelow\Space_Bigelow_NASA Puts Bigelow Aerospace's Giant Inflatable Space Habitat Prototype to the Test (Photos) _ Space Web.pdf</t>
  </si>
  <si>
    <t>space\China\space_china_Gobi a Martian_Economist_37 (2019).pdf</t>
  </si>
  <si>
    <t>space\Climate\Space-Climate-Observing carbon cycle climate feedbacks from space-PNAS 115(31)-July 2018.pdf</t>
  </si>
  <si>
    <t>space\Comm\space_Comm_A worldwide web in space_Economist_21 (12.8.18).pdf</t>
  </si>
  <si>
    <t>space\Comm\Space-communication-For Scientific Ultrashort-Pulse Lasers, the Sky Is Not the Limit-Photonics Spectra-Feb 2019.pdf</t>
  </si>
  <si>
    <t>space\Commerce\Space -commerce-It’s Time to Regulate Outer Space-Bloomberg (Sep 4, 2019)-web.pdf</t>
  </si>
  <si>
    <t>space\Commerce\Space -Commerce-Space is “Open for Business” — Announcing DCVC’s Investment in Rocket Lab-Medium (March 21, 2017)-Web.pdf</t>
  </si>
  <si>
    <t>space\Commerce\Space_Commerce_The new economy in orbit_New Scientist (08.24.19) Web.pdf</t>
  </si>
  <si>
    <t>space\Commercial\Space_commercial_A new business in small satellites orbiting the Earth - Orbital ecosystem_The economist (6.15.19) Web.pdf</t>
  </si>
  <si>
    <t>space\Commercial\Space_Commercial_Amazon’s boss reckons that humanity needs an HQ2 - Free exchange (The Economist May 18, 2019 5.28.19) KS.pdf</t>
  </si>
  <si>
    <t>space\Commercial\Space_Commercial_MAGA on the Moon_Scientific American (7.2019) Web.pdf</t>
  </si>
  <si>
    <t>space\Commercial\Space_Commercial_SAIC _ Space.pdf</t>
  </si>
  <si>
    <t>space\Commercial\Space_Commercial_The New Scramble for the Moon   - Scientific American (7.1.2019) Web.pdf</t>
  </si>
  <si>
    <t>space\Commercial\Space_commercial_Who owns the moon_Politico.com (6.13.19) Web.pdf</t>
  </si>
  <si>
    <t>space\DoD\space_DoD_Change Race to Space_Defense One_(2018) Web.pdf</t>
  </si>
  <si>
    <t>space\DoD\Space_DOD_Mysterious X-37B Military Space Plane Caught on Camera (Photo) _ Space (7.5.2019) Web.pdf</t>
  </si>
  <si>
    <t>space\DoD\Space_DOD_Secret Pentagon Space Program Driven By Fear Of China_Forbes (09.12.19) Web.pdf</t>
  </si>
  <si>
    <t>space\DoD\Space-DOD-Assessing the Risks of Integrating Unmanned Aircraft Systems into the National Airspace System-NAP-2018.pdf</t>
  </si>
  <si>
    <t>space\DoD\Space-DOD-Human Automation Interaction Considerations for Unmanned Aerial System...-NAP-2018.pdf</t>
  </si>
  <si>
    <t>space\Exoplanets\Space_Exoplanets_Measured edge to edge__Popular Science USA_Fall 2019, 43, Web.pdf</t>
  </si>
  <si>
    <t>space\Exoplanets\Space_Exoplanets_The Habitable Exoplanet Observatory_Nature Astronomy_2, 600-604, (10.2018) Web.pdf</t>
  </si>
  <si>
    <t>space\Exoplanets\space_exploplanets_New moon_Economist_73-74 (10.6.2018).pdf</t>
  </si>
  <si>
    <t>space\Exoplanets\Space-Exoplanets-Life probably exists beyond Earth. So how do we find it-Nat Geo-March 2019.pdf</t>
  </si>
  <si>
    <t>space\Exoplanets\Spave_Exoplanets_This is what living on a super-Earth would be like - Business Insider (7.29.19) Web.pdf</t>
  </si>
  <si>
    <t>space\Gene Reg\Space_Gene Reg_The Trends in Global Gene Expression in Mouse Embryonic Stem Cells During Spaceflight_Frontiers in Genetics_10_768, (09.2019) Web.pdf</t>
  </si>
  <si>
    <t>space\Habitat\Space_Habitat_5 Realities Space Advocates Must Face_Forbes (08.26.19) Web.pdf</t>
  </si>
  <si>
    <t>space\Habitat\Space_habitat_A Layer of ‘Aerogel’ Could Make Mars Habitable and Even Enable Life to Develop There_Singulatiryhub (7.19.19) Web.pdf</t>
  </si>
  <si>
    <t>space\Habitat\Space_Habitat_A Multiparameter Wearable Physiologic Monitoring System for Space and Terrestrial Application_IEEE Trans. on Info. Tech. in Biomed._9_3, 382-391 (Sep 2005).pdf</t>
  </si>
  <si>
    <t>space\Habitat\Space_Habitat_BetaSpace_ The innovation ecosystem for our on- and off- planet future - SynBioBeta (11.27.18) Web.pdf</t>
  </si>
  <si>
    <t>space\Habitat\Space_habitat_Come one, come all_Scientific American (7.2019) Web.pdf</t>
  </si>
  <si>
    <t>space\Habitat\Space_Habitat_Enabling Martian habitability with silica aerogel via the solid-state greenhouse effect_ Nature Astronomy (7.15.19) Web.pdf</t>
  </si>
  <si>
    <t>space\Habitat\Space_Habitat_Farming on Mars_ A future for synthetic biology off Earth - SynBioBeta (11.27.18) Web.pdf</t>
  </si>
  <si>
    <t>space\Habitat\Space_Habitat_First water detected in atmosphere of habitable planet _ Financial Times (09.11.19) Web.pdf</t>
  </si>
  <si>
    <t>space\Habitat\Space_Habitat_How the ISS recycles its air and water _ Popular Science (6.20.19) Web.pdf</t>
  </si>
  <si>
    <t>space\Habitat\space_habitat_Love and Rockets Why I'm Staying Put_Wired_8-10 (2018).pdf</t>
  </si>
  <si>
    <t>space\Habitat\Space_Habitat_Moving to Mars_ Biomaterials point the way - SynBioBeta (11.26.18) Web.pdf</t>
  </si>
  <si>
    <t>space\Habitat\Space_Habitat_Where will humans live if Earth becomes uninhabitable_ _ Financial Times (09.11.19) Web.pdf</t>
  </si>
  <si>
    <t>space\Habitat\Space_Habitata_Enabling Martian habitability with silica aerogel via the solid-state greenhouse effect_Nature Astronomy_.pdf</t>
  </si>
  <si>
    <t>space\Habitat\Space-Habitation-Drought test begins in Biosphere 2 rainforest-Science 366(6463)-Oct 18, 2019.pdf</t>
  </si>
  <si>
    <t>space\health\Space_ health_Astronauts may have vision problems because of liquid in their brains _( New Scientist May 11, 2019 5.28.19) KS.pdf</t>
  </si>
  <si>
    <t>space\health\space_health_Astronaut ophthalmic syndrome_FASEB_31,3746-56 (2017).pdf</t>
  </si>
  <si>
    <t>space\health\Space_Health_Brain MRI Scans may help NASA plan safer missions to space_Health Imaging Web.pdf</t>
  </si>
  <si>
    <t>space\health\Space_health_Brain ventricular volume changes induced by long-duration spaceflight (PNAS May 11, 2019 Vol. 116, No. 21 5.28.19) KS.pdf</t>
  </si>
  <si>
    <t>space\health\space_health_Development of new experimental platform ‘MARS’_Sci Rep_7,10837 (2017).pdf</t>
  </si>
  <si>
    <t>space\health\space_health_Immune System Dysregulation During Spaceflight..._front in Immunology_(2018) Web.pdf</t>
  </si>
  <si>
    <t>space\health\space_health_Increased postflight carotid artery stiffness and inflight insulin resistance resulting from 6-mo spaceflight in male and female astronauts_APS_310,H628-38 (2016).pdf</t>
  </si>
  <si>
    <t>space\health\space_health_International roadmap for artificial gravity research_npj_3,29 (2017).pdf</t>
  </si>
  <si>
    <t>space\health\Space_health_Medicine in Space_ What Microgravity Can Tell Us about Human Health - Scientific American (8.7.19) Web.pdf</t>
  </si>
  <si>
    <t>space\health\space_health_Potential energy landscapes identify the information-theoretic nature of the epigenome._Nat Gen_49,719-729 (2017).pdf</t>
  </si>
  <si>
    <t>space\health\space_health_Radiation quality and intra-chromosomal aberrations Size matters._Mutat Res Gen Tox En_836, 28-35 (2018).pdf</t>
  </si>
  <si>
    <t>space\health\space_health_Science_364,6436,eaau8650 (2019).pdf</t>
  </si>
  <si>
    <t>space\health\Space-Health-A potential mechanism for intracranial cerebrospinal fluid accumulation during long-duration spaceflight-PNAS 116(41)-Oct 8, 2019.pdf</t>
  </si>
  <si>
    <t>space\health\Space-Health-NASA-Funded Program Unveils Innovator Matchmaking Software at SXSW-Xconomy (March 12, 2019)-Web.pdf</t>
  </si>
  <si>
    <t>space\health\Space-Health-What happens to the brain in zero gravity-Cosmos-Nov 2018.pdf</t>
  </si>
  <si>
    <t>space\History\Space_History_Apollo 11 Had a Hidden Hero_ Software_WSJ (07.14.19) Web.pdf</t>
  </si>
  <si>
    <t>space\History\space_history_The Path to Glory_American Scientist_107,184-5 (2019).pdf</t>
  </si>
  <si>
    <t>space\Hype\space_hype_Need to model aging in a hurry Do it in outer space_FierceBiotech_(2019) Web.pdf</t>
  </si>
  <si>
    <t>space\Hype\Space_hype_Space station finds a calling (Sciencemag.orf May 3, 2019 Vol. 364 Issue 6439) KS.pdf</t>
  </si>
  <si>
    <t>space\Hype\space_hype_You've heard of 'organs on a chip'. Now 'Tissue Chips in Space' Test..._Stat_(2019) Web.pdf</t>
  </si>
  <si>
    <t>space\industry\Space_induastry_7 elements we might mine on the moon _ Popular Science (6.4.2019) Web.pdf</t>
  </si>
  <si>
    <t>space\industry\space_industry_ Crewed missions to the moon _ New Sci. 5.18.19.pdf</t>
  </si>
  <si>
    <t>space\industry\Space_industry_A new golden space age _ New scientist (5.18.19) Web.pdf</t>
  </si>
  <si>
    <t>space\industry\space_industry_The Race to Develop the Moon _ (The New Yorker May 6, 219 5.22.19) KS.pdf</t>
  </si>
  <si>
    <t>space\Investments\Space_investment_Jeff Bezos Want Us All to Leave Earth—for Good_WIRED_(2018) Web.pdf</t>
  </si>
  <si>
    <t>space\Investments\Space-Investments-Asia’s commercialisation of space gathers pace-FT(April 10, 2019)-Web.pdf</t>
  </si>
  <si>
    <t>space\Investments\Space-Investment-The Private Space Industry Is Breaking Out of Earth’s Orbit-singularity Hub-April 2019.pdf</t>
  </si>
  <si>
    <t>space\ISS\space_ISS_Soyuz crash leaves the ISS in a grim spot_NewScientist_25 (10.20.18).pdf</t>
  </si>
  <si>
    <t>space\Law\Space_Law_A new age of space exploration is beginning - The next 50 years in space_ The Economist (7.18.19) Web.pdf</t>
  </si>
  <si>
    <t>space\Law\Space_Law_Attacking satellites is increasingly attractive—and dangerous - Using the force_ The Economist (7.18.19) Web.pdf</t>
  </si>
  <si>
    <t>space\Law\Space_Law_Space law is inadequate for the boom in human activity there - Lawless wastes_ The Economist (7.18.19) Web.pdf</t>
  </si>
  <si>
    <t>space\Mars\Space_Mars_140 Million Miles From Home _ Proto Magazine.pdf 9.21.18.pdf</t>
  </si>
  <si>
    <t>space\Mars\Space_Mars_3 rovers will head to Mars in 2020. Here’s what you need to know about their chemical missions_CEN_ACS, 33-39, (07.22.19) Web.pdf</t>
  </si>
  <si>
    <t>space\Mars\Space_Mars_Dead Sea Life_Scientific American (7.2019) Web.pdf</t>
  </si>
  <si>
    <t>space\Mars\space_Mars_Entry, Descent, and Landing System_NASA_(2018) Web.pdf</t>
  </si>
  <si>
    <t>space\Mars\Space_Mars_Evaluation of a Human Mission to mars by 2033.pdf (IDA Feb 2019).pdf</t>
  </si>
  <si>
    <t>space\Mars\Space_Mars_Human Space Travel as a Platform to Accelerate Biomedical Innovation_Xconomy (November 18, 2018) web.pdf</t>
  </si>
  <si>
    <t>space\Mars\Space_mars_Inside China's Mars simulator camp in the Gobi Desert — (Quartz April 17, 2019 5.28.19) KS.pdf</t>
  </si>
  <si>
    <t>space\Mars\Space_Mars_Lifeless Martian samples and their significance_Nature Astronomy_3, 468-470, (06.2019) Web.pdf</t>
  </si>
  <si>
    <t>space\Mars\Space_Mars_Making it on Mars_Popular Science USA_Fall 2019, 84-98, Web.pdf</t>
  </si>
  <si>
    <t>space\Mars\Space_Mars_Mars 2020 Vision_Popular Science USA_Fall 2019, 26, Web.pdf</t>
  </si>
  <si>
    <t>space\Mars\Space_mars_Mission to Mars_ The complete guide to getting to the Red Planet _ New Scientist (6.12.2019) Web.pdf</t>
  </si>
  <si>
    <t>space\Mars\space_Mars_NASA's next Mars rover aims to explore two promising sites_Nature_362,6411,139-140 (10.12.2018).pdf</t>
  </si>
  <si>
    <t>space\Mars\Space_mars_Onboard Science Insights and Vehicle Dynamics from Scale-Model Trials of the Titan Mare Explorer (TiME)..._Astrobiology_18_5, 607-618 (2018).pdf</t>
  </si>
  <si>
    <t>space\Mars\space_mars_Plan to terraform Mars is out of gas_NewScientist_6 (8.4.2018).pdf</t>
  </si>
  <si>
    <t>space\Mars\Space_mars_Scientists Cook Up a New Way to Make Breathable Oxygen on Mars _ Space (6.2019) Web.pdf</t>
  </si>
  <si>
    <t>space\Mars\Space_Mars_The Coevolution of Life and Environment on Mars_ An Ecosystem Perspective on the Robotic Exploration.._Astrobiology_18_1, (2018).pdf</t>
  </si>
  <si>
    <t>space\Mars\Space_Mars_The next frontier for planetary and human exploration_Nature Astronomy_3, 116-120, (02.2019) Web.pdf</t>
  </si>
  <si>
    <t>space\Mars\Space_Mars_There is no space like home_Popular Science USA_Fall 2019, 66-73, Web.pdf</t>
  </si>
  <si>
    <t>space\Mars\Space_Mars_Using Proven Technologies and Advancing New Ones_NASA_(2018) Web.pdf</t>
  </si>
  <si>
    <t>space\Mars\Space_Mars_Why Silicon Valley is in two minds about Mars _ Financial Times (7.23.19) Web.pdf</t>
  </si>
  <si>
    <t>space\Mars\Space_mars_Will humans ever reach Mars_Prospect_(12.10.18) Web.pdf</t>
  </si>
  <si>
    <t>space\Mars\Space-Mars-Looks Like Elon Musk Is Serious About Nuking Mars-Space (Aug 20, 2019)-Web.pdf</t>
  </si>
  <si>
    <t>space\Mars\Space-Mars-Mars mission advocates see benefits in NASA’s lunar exploration plans-Space News-Nov 2018.pdf</t>
  </si>
  <si>
    <t>space\Mars\Space-Mars-NASA Announces 100,000 Winners of Virtual 3D Printed Mars Habitats-Space.com-April 2019.pdf</t>
  </si>
  <si>
    <t>space\Mars\Space-Mars-Safely settled, InSight gets ready to look inside Mars-Science 362(6418)-November 30, 2018.pdf</t>
  </si>
  <si>
    <t>space\Microbiology\Effect of Spaceflight (Springer Book) 2016.pdf</t>
  </si>
  <si>
    <t>space\Microbiology\Space -microbiology-Dormant viruses activate during spaceflight-Phys.org (March 15, 2019)-Web.pdf</t>
  </si>
  <si>
    <t>space\Microbiology\Space_Microbiology_A microfluidic co-cultivation platform to investigate microbial interactions at defined microenvironments_Lab on a chip_19, 98-110 (2019) Web.pdf</t>
  </si>
  <si>
    <t>space\Microbiology\Space_Microbiology_Ground Control to Major Microbe_ New Method IDs Bacteria in Space_Genengnews (5.22.2019) Web.pdf</t>
  </si>
  <si>
    <t>space\Microbiology\Space_Microbiology_NASA Fed Apollo 11 Moon Rocks to Cockroaches (And Then Things Got Even Weirder) _ Space (07.26.19) Web.pdf</t>
  </si>
  <si>
    <t>space\Microbiology\Space-microbiology-Biofilm Forming Antibiotic Resistant Gram-Positive Pathogens Isolated From Surfaces on the International Space Station-Front. Microbiol. March 19, 2019.pdf</t>
  </si>
  <si>
    <t>space\Microbiome\Space_Microbiome_Engineers embrace microbiome messiness_Nature Methods_16, 581-584, (07.2019) Web.pdf</t>
  </si>
  <si>
    <t>space\Microbiota\space_microbiota_Microbiota A high-pressure situation for bacteria._Nature_551,7682,571-2 (2017).pdf</t>
  </si>
  <si>
    <t>space\Mining\Space_Mine_Japanese spacecraft probes asteroid’s guts....._Nature_571, 306-307 (7.18.19).pdf</t>
  </si>
  <si>
    <t>space\Mining\space_mining_Asteroid-sampling mission zeroes in on tiny space rock_Nature_(2018) Web.pdf</t>
  </si>
  <si>
    <t>space\Mining\space_mining_From Dust to Thrust_IEEE_35-39 (11.2018).pdf</t>
  </si>
  <si>
    <t>space\Mining\Space_Mining_Space Research Can Save the Planet—Again – Foreign Policy (7.20.19) Web.pdf</t>
  </si>
  <si>
    <t>space\Mining\Space_Mining_The progress of extraterrestrial regolith-sampling robots_Nature Astronomy_3, 487-497, (06.2019) Web.pdf</t>
  </si>
  <si>
    <t>space\Mining\Space-mining-Nuke Mars_Here Are Some Alternatives-SingularityHub (Aug 29, 2019)-Web.pdf</t>
  </si>
  <si>
    <t>space\Mining\Space-Mining-On Neptune, It's Raining Diamonds-American Scientist 106(5)-Sept 2018.pdf</t>
  </si>
  <si>
    <t>space\Mining\Space-Mining-The unexpected surface of asteroid Bennu-Nature 568(7750)-April 4, 2019.pdf</t>
  </si>
  <si>
    <t>space\Moon\Space_Moon_‘We want access to every part of the moon, at any time’_Politico (6.13.19) Web.pdf</t>
  </si>
  <si>
    <t>space\Moon\Space_Moon_Apollo 11 Landing_ Norman Mailer’s Loony Account - The Atlantic, 32-34, (July 2019) (06.24.19) Web.pdf</t>
  </si>
  <si>
    <t>space\Moon\Space_Moon_Apollo 11 space mission_ Diabolically hard practice got us to the moon _ New Scientist, 36-47, (07.13.19) Web.pdf</t>
  </si>
  <si>
    <t>space\Moon\Space_Moon_Five Management Lessons From the Apollo Moon Landing - Bloomberg (7.22.19) Web.pdf</t>
  </si>
  <si>
    <t>space\Moon\Space_Moon_Getting to grips with rocket science _ The Spectator (06.29.19) Web.pdf</t>
  </si>
  <si>
    <t>space\Moon\Space_moon_Guide_ International moon missions_politico.com (6.13.19) Web.pdf</t>
  </si>
  <si>
    <t>space\Moon\Space_Moon_Is America’s next big leap off earth just a ‘moondoggle’_Polotico (6.13.19) Web.pdf</t>
  </si>
  <si>
    <t>space\Moon\Space_Moon_Is it time to go back to the Moon_ - Lunar exploration_The Economist (7.18.19) Web.pdf</t>
  </si>
  <si>
    <t>space\Moon\Space_Moon_One Small Step Back in Time - Scientific American (7.1.2019) Web.pdf</t>
  </si>
  <si>
    <t>space\Moon\Space_moon_Origin story_Scientific American (7.2019) Web.pdf</t>
  </si>
  <si>
    <t>space\Moon\Space_Moon_Propulsive reading books on the Moon_Nature_571, 170-171, (07.11.19) Web.pdf</t>
  </si>
  <si>
    <t>space\Moon\Space_Moon_Shooting for the Moon_ Sciemnce _365_6450, 232-243 (7.19.19).pdf</t>
  </si>
  <si>
    <t>space\Moon\Space_Moon_The Politics of the Moon_Why Nasa...7.4.19 _ Financial Times.pdf</t>
  </si>
  <si>
    <t>space\Moon\Space_moon_Welcome to the New Moon Race_Politico.com (6.13.19) Web.pdf</t>
  </si>
  <si>
    <t>space\Moon\Space-Moon-How to build a Moon base-Nature 562-Oct 2018.pdf</t>
  </si>
  <si>
    <t>space\NASA\Space_NASA_Can NASA really return people to the Moon by 2024_Nature_571, 153-154, (07.11.19) Web.pdf</t>
  </si>
  <si>
    <t>space\NASA\space_NASA_NASA Makes Progress Toward Science Priorities_Ntl. Acad. Sciences_(7.2018) Web.pdf</t>
  </si>
  <si>
    <t>space\NASA\space_NASA_No Heart, No Moon_Long Reads_(2019) Web.pdf</t>
  </si>
  <si>
    <t>space\NASA\Space_NASA_Takeda's deals paint a picture of a turnaround in action_ Biocentury (7.26.19) Web.pdf</t>
  </si>
  <si>
    <t>space\NASA\Space-NASA-A Midterm Assessment of Implementation of the Decadal Survey on Life...-NAP-2018.pdf</t>
  </si>
  <si>
    <t>space\NASA\Space-NASA-Human Exploration of Space-NAP-1990.pdf</t>
  </si>
  <si>
    <t>space\NASA\Space-NASA-NASA Space Technology Roadmaps and Priorities Revisited-NAP-2016.pdf</t>
  </si>
  <si>
    <t>space\NASA\Space-NASA-Pathways to Exploration Rationales and Approaches for a U.S. Program of Human Space Exploration-NAP-2014.pdf</t>
  </si>
  <si>
    <t>space\NIH\Space-NIH-Need to model aging in a hurry Do it in outer space-Fierce Biotech-May 2019.pdf</t>
  </si>
  <si>
    <t>space\PRC\space_PRC_A Bold New Step_The Economist_(2.2019).pdf</t>
  </si>
  <si>
    <t>space\PRC\Space-PRC-Why Beidou Could Help Protect GPS-Georgetown Journ. of international affairs(vol 19)-Fall 2018space.pdf</t>
  </si>
  <si>
    <t>space\Protection\Space-Protection-Committee to review NASA planetary protection policies-Spacenews-april 2019.pdf</t>
  </si>
  <si>
    <t>space\Psychology\Space_Psychology_Here's why women may be the best suited for spaceflight_ National Geographic (6.12.19) Web.pdf</t>
  </si>
  <si>
    <t>space\Public\Space-Public-America's Future in Civil Space-NAP-2017.pdf</t>
  </si>
  <si>
    <t>space\Public\Space-Public-Autonomy Research for Civil Aviation-NAP-2014.pdf</t>
  </si>
  <si>
    <t>space\Public\Space-Public-NASA to pay private space companies for moon rides-Science 362(6417)-Nov 2018.pdf</t>
  </si>
  <si>
    <t>space\Quarantine\Space-Quarantine-NASA must rework planetary protection plans, panel advises-Science (Oct 18, 2019)-Web.pdf</t>
  </si>
  <si>
    <t>space\Radiation\Space_Radiation_Human Space Travel as a Platform to Accelerate Biomedical Innovation_Xconomy_(11.19.18) Web.pdf</t>
  </si>
  <si>
    <t>space\Radiation\Space_radiation_New concerns for neurocognitive function during deep space exposures...._ eNeuro_10, 1523 (2019).pdf</t>
  </si>
  <si>
    <t>space\Radiation\Space-Radiation-Human Space Travel as a Platform to Accelerate Biomedical Innovation-Xconomy Exome-Nov 2018.pdf</t>
  </si>
  <si>
    <t>space\Robotics\space_robotics_It will soon be possible to send a satellite to repair another_Economist_66-68 (11.24.18).pdf</t>
  </si>
  <si>
    <t>space\Space - health_Effect of spaceflight on the human body - Wikipedia.pdf</t>
  </si>
  <si>
    <t>space\Space_ Astronauts’ Brains Change Shape in Space-RD mag online-February 2017.pdf</t>
  </si>
  <si>
    <t>space\Space_ Cosmonauts’ Immune Systems Fight Weightlessness in Space_ Lab equipt.com news-August 2017.pdf</t>
  </si>
  <si>
    <t>space\Space_ Hewlett Packard Enterprise to Send Supercomputer to Space - WSJ Online-August 2017.pdf</t>
  </si>
  <si>
    <t>space\Space_ Human presence impacts fungal diversity of inflated lunar_Mars analog habitat-Microbiome 5(62)-July 2017.pdf</t>
  </si>
  <si>
    <t>space\Space_ Inner Workings CubeSats set to tackle living systems, effects of deep space radiation_PNAS 114(41)-October 2017.pdf</t>
  </si>
  <si>
    <t>space\Space_ NASA beautiful Earth satellite photos - Business Insider-Dec 2017.pdf</t>
  </si>
  <si>
    <t>space\Space_ Pluto Revealed_Scientific American MIND – August 2017.pdf</t>
  </si>
  <si>
    <t>space\Space_ R&amp;D in Space_ A New Frontier for Innovation-R&amp;D Mag-January 2018.pdf</t>
  </si>
  <si>
    <t>space\Space_ Radiation damage on Mars may be deadlier than scientists thought - Business Insider-September 2017.pdf</t>
  </si>
  <si>
    <t>space\Space_ Review of NASA's Evidence Reports on Human Health Risks 2017 Letter Report- Nat Acad of Sci.-2017.pdf</t>
  </si>
  <si>
    <t>space\Space_ Space radiation is risky business for the human body -PHY Org.-September 2017.pdf</t>
  </si>
  <si>
    <t>space\Space_ Symposia_  Invitation to Asgardia's First Science and Investment Congress.pdf</t>
  </si>
  <si>
    <t>space\Space_‘Brief Answers to the Big Questions’ and ‘On the Future’ Review_ WSJ_(10.18.18) Web.pdf</t>
  </si>
  <si>
    <t>space\Space_A Floating 'Brain' Will Assist Astronauts Aboard the Space Station_LiveScience-March 2018 Web.pdf</t>
  </si>
  <si>
    <t>space\space_A Midterm Assessment of Implementation of the Decadal Survey on Life..._National Academies_(2018) Web.pdf</t>
  </si>
  <si>
    <t>space\space_A place in the sun_Science Mag_361,6401,441-445 (8.3.2018).pdf</t>
  </si>
  <si>
    <t>space\Space_A space travel guide for your first holiday off-planet _ New Scientist 3113-Feb 15, 2017.pdf</t>
  </si>
  <si>
    <t>space\Space_Astrobiology_Search for Alien Life Should Be a Fundamental Part of NASA_Sci. Am._(10.15.18) Web.pdf</t>
  </si>
  <si>
    <t>space\Space_Astrobiology_Stellar blasts that could cook up life_New Scientist 237 (3162)-January 2018.pdf</t>
  </si>
  <si>
    <t>space\space_Astronauts core body temperature_Acsh.org News-December 2017.pdf</t>
  </si>
  <si>
    <t>space\Space_biogenic oxygen from earth transported to the moon by a wind of magnetospheric ions_Nature Astronomy 1-January 2017.pdf</t>
  </si>
  <si>
    <t>space\Space_biomedicine_NASA Twins Study 4.11.19 — AAAS.pdf</t>
  </si>
  <si>
    <t>space\space_Boeing and SpaceX test the next U.S. ride to space_SpectrumIEEE_6-7 (Aug 2018).pdf</t>
  </si>
  <si>
    <t>space\Space_Boeing and SpaceX Vie to Fly Astronauts_IEEE 46-49_(Jan 2017).pdf</t>
  </si>
  <si>
    <t>space\Space_brain in minutes_New Scientist-Nov 2017.pdf</t>
  </si>
  <si>
    <t>space\Space_C&amp;EN talks with Chris Lewicki, space travel entrepreneur_C&amp;EN 96(9) -(2.26.18).pdf</t>
  </si>
  <si>
    <t>space\Space_CASIS partnership brings 'organs-on-chips' research to space station-Phys.org-June 2017.pdf</t>
  </si>
  <si>
    <t>space\Space_Commercialization of Space 4 Predictions for the 21st Century Gold Rush-Redshift Autodesk-April 2017.pdf</t>
  </si>
  <si>
    <t>space\Space_Cosmic couture_New Scientist 237(3159)-January 2018.pdf</t>
  </si>
  <si>
    <t>space\Space_Crunch time in orbit_New Scientist_24-26 (10.6.2018).pdf</t>
  </si>
  <si>
    <t>space\space_david and goliath-Science 258(6365)-November 2017.pdf</t>
  </si>
  <si>
    <t>space\space_deep spacce real breaker_Scientific American-February 2017.pdf</t>
  </si>
  <si>
    <t>space\Space_do apollo astronaut deaths shine a light on deep space radiation and cardiovascular disease_JAMA 316(23)-Dec 2016.pdf</t>
  </si>
  <si>
    <t>space\Space_Effect of Spaceflight (Springer Book) 2016.pdf</t>
  </si>
  <si>
    <t>space\space_Effects of Spaceflight on Astronaut Brain Structure_NEJM_378(6) -(2.8.18).pdf</t>
  </si>
  <si>
    <t>space\Space_exercise in space countermeasures to physiological changes of the body under microgravity_ACI-December 2016.pdf</t>
  </si>
  <si>
    <t>space\space_Exoplanet Hunters Rethink Search for alien life-Nature 551-Nov 2017.pdf</t>
  </si>
  <si>
    <t>space\Space_Exoplanet science 2.0_Nature 553,149-151 (2018).pdf</t>
  </si>
  <si>
    <t>space\space_exploring exoplanets_Science 358(6365)-November 2017.pdf</t>
  </si>
  <si>
    <t>space\space_failure to launch_new scientist _2017.pdf</t>
  </si>
  <si>
    <t>space\space_fungus in space_CNET Web-July 2017.pdf</t>
  </si>
  <si>
    <t>space\space_Galactic Gamble_Forbes_74-86 (8.31.18).pdf</t>
  </si>
  <si>
    <t>space\Space_Genetic-differences-may-play-rolec2a0in-vision-impairment-eye-abnormalities-of-some-astronauts.pdf</t>
  </si>
  <si>
    <t>space\space_guide to a galaxy-Foreignpolicy.com-June 2016.pdf</t>
  </si>
  <si>
    <t>space\Space_health_Brain Tissue–Volume Changes in Cosmonauts_NEJM_379,17,1678-1680 (10.25.18).pdf</t>
  </si>
  <si>
    <t>space\space_High Flight_(8.2018).pdf</t>
  </si>
  <si>
    <t>space\space_Home, sweet martian home_ACS_96,1,16-18 (01.01.2018).pdf</t>
  </si>
  <si>
    <t>space\Space_How Does Space Change The Human Body_ NASA’s Twins Study Will Have The Answers.pdf</t>
  </si>
  <si>
    <t>space\Space_HOW IMPORTANT SPACE IS_Vital Speeches (July 2017).pdf</t>
  </si>
  <si>
    <t>space\Space_How will humanity react to alien life-Psychologists have some predictions_Washington Post (Dec 4, 2017) Web.pdf</t>
  </si>
  <si>
    <t>space\Space_Human presence impacts fungal diversity of inflated lunar_Mars analog habitat.pdf</t>
  </si>
  <si>
    <t>space\space_I spent a day as a Martian astronaut. It wasn't easy_CNET_26-32 (Summer 2018).pdf</t>
  </si>
  <si>
    <t>space\space_In heaven as it is on Earth_The Economist_15 (01.20.2018).pdf</t>
  </si>
  <si>
    <t>space\Space_Kate Rubins Was the First to Sequence DNA in Space_The Scientist (Sep 1, 2017).pdf</t>
  </si>
  <si>
    <t>space\space_life in the fast lane-The Economist-Nov 2017.pdf</t>
  </si>
  <si>
    <t>space\space_Lockheed Martin gives first look into where..._Phys.org_(8.17.18) Web.pdf</t>
  </si>
  <si>
    <t>space\Space_Long-distance Space Travel Boosts Risk of Leukemia 3.8.17 ARJ.pdf</t>
  </si>
  <si>
    <t>space\Space_Moon dust would give astronauts 'lunar hay fever'_Futurity_(5.4.2018) Web.pdf</t>
  </si>
  <si>
    <t>space\space_multi planetary species_New Space 5(2)-2017.pdf</t>
  </si>
  <si>
    <t>space\Space_NASA Administrator Jim Bridenstine on Life off Earth - WSJ.pdf</t>
  </si>
  <si>
    <t>space\Space_NASA and HeroX Announce Winners of the Space Poop Challenge _ Medgadget 3.20.17 ARJ.pdf</t>
  </si>
  <si>
    <t>space\Space_NASA Study of Kelly Astronaut Twins Shows ‘Space Genes’ Differences-Lab equipment.com News-March 2018.pdf</t>
  </si>
  <si>
    <t>space\Space_NASA’s deep-space mission _ New Scientist (8.31.2018) WEB.pdf</t>
  </si>
  <si>
    <t>space\space_New Policies Needed to Advance Space Mining_Iss. in Science and Tech_35,2,26-29 (2019).pdf</t>
  </si>
  <si>
    <t>space\Space_Open Source Software Policy Options for NASA Earth and Space Sciences.pdf NASEM.pdf</t>
  </si>
  <si>
    <t>space\Space_Phenotypic Changes Exhibited by E. coli.-Frontiers in Microbilogy_28 Aug 2017.pdf</t>
  </si>
  <si>
    <t>space\space_Poetic and polemic_Science Mag_361,6401,458-459 (8.3.18).pdf</t>
  </si>
  <si>
    <t>space\Space_Primitive plants survive almost two years in outer space_New Scientsits Feb 2017.pdf</t>
  </si>
  <si>
    <t>space\space_Recapturing a Future for Space Exploration_ Life and Physical Sciences Research for a New Era-Nap.edu-May 2017.pdf</t>
  </si>
  <si>
    <t>space\Space_Review of NASA's Evidence Reports on Human Health Risks_ 2017 Letter Report.pdf</t>
  </si>
  <si>
    <t>space\Space_Review of NASA's Evidence Reports on Human Health Risks_ 2017 Letter Report.pdf 6.15.18.pdf</t>
  </si>
  <si>
    <t>space\Space_Right to Silence_New Scientist (Jun 14, 2017) Web.pdf</t>
  </si>
  <si>
    <t>space\Space_Search for Microbial Life on Mars_The Scientist 31,36 (2017).pdf</t>
  </si>
  <si>
    <t>space\space_Shadows of other Worlds_Sci Am_32-39 (3.18).pdf</t>
  </si>
  <si>
    <t>space\space_Sheer Lunacy_New Scientist_22 (9.8.18).pdf</t>
  </si>
  <si>
    <t>space\Space_Space Prospecting_The Scientific American (Oct 2017).pdf</t>
  </si>
  <si>
    <t>space\Space_Space travel_ Here's what happens to the human body - BBC News.pdf</t>
  </si>
  <si>
    <t>space\Space_Space travel's mental health toll could endanger long missions_New Scientists Jan 2017.pdf</t>
  </si>
  <si>
    <t>space\space_Spaceflight modulates gene expression in the whole blood of.pdf</t>
  </si>
  <si>
    <t>space\space_stratergy_Visions into Voyages for Planetary Science in the Decade 2013-2022_ A Midterm Review.pdf</t>
  </si>
  <si>
    <t>space\space_the air force_Defenseone.comJune 2017.pdf</t>
  </si>
  <si>
    <t>space\Space_The Architect’s Guide To Life In Outer Space _ Pionic.pdf</t>
  </si>
  <si>
    <t>space\Space_The International Space Station-an Extreme Environment for Key Host-Microbe Discoveries_Microbe 11,253-261 (2016).pdf</t>
  </si>
  <si>
    <t>space\space_the moon bust_Wired magazine-November 2017.pdf</t>
  </si>
  <si>
    <t>space\space_The Next Voyage_New Scientist_237,3163,36-41 (09.16.17).pdf</t>
  </si>
  <si>
    <t>space\space_The_Space_Journal_ROOM_14_Online_version56188918.pdf Dec 2017 #4.pdf</t>
  </si>
  <si>
    <t>space\Space_This Is NASA's Plan to Land Astronauts on the Moon in 2028 with Commercial Vehicles _ Space.pdf</t>
  </si>
  <si>
    <t>space\Space_Titan's conditions could power US-Sized colony_New Scientist (Jul 15, 2017).pdf</t>
  </si>
  <si>
    <t>space\space_To Bodly Go_Genome_26-28 (Fall 2017).pdf</t>
  </si>
  <si>
    <t>space\Space_tweet me, as I die in space_NewScientist Feb 2017.pdf</t>
  </si>
  <si>
    <t>space\space_US astronomers face hard decision_Nature_560,427-428 (8.18).pdf</t>
  </si>
  <si>
    <t>space\space_US scientists plot return to the Moon's surface_Nature_555,149-150 (3.8.18).pdf</t>
  </si>
  <si>
    <t>space\space_US space scientists plot wish list_Nature_565, 409(2019).pdf</t>
  </si>
  <si>
    <t>space\Space_Vision and Voyages for Planetary Science in the Decade 2013-2022.pdf</t>
  </si>
  <si>
    <t>space\Space_Weird orbits hint ‘PlanetTen’ might lurk at solar system edge_New Scientist (Jun 21, 2017) Web.pdf</t>
  </si>
  <si>
    <t>space\Space_What It Will Take For Humans to Be Self-Sustaining in Space.pdf Sing. Hub.pdf</t>
  </si>
  <si>
    <t>space\Space_Why the International Space Station Is the Single Best Thing We Did_Wired 22 (Jan 2018).pdf</t>
  </si>
  <si>
    <t>space\Space-A New Space Age-Time Magazine Events-November 9, 2017.pdf</t>
  </si>
  <si>
    <t>space\Space-AEGIS autonomous targeting for ChemCam on Mars Science Laboratory_Deployment and results of initial science team use-Science Robotics 2(7)-June 21, 2017.pdf</t>
  </si>
  <si>
    <t>space\Space-Arthur C. Clarke at 100-Science 358(6369)-December 15,2017.pdf</t>
  </si>
  <si>
    <t>space\Space-Astronauts' Core Body Temperature Increases On Extended Space Missions-Amer. Council on Sci. and Health-Dec. 3, 2017.pdf</t>
  </si>
  <si>
    <t>space\Space-Astronauts could 3D print tools from their own processed faeces-New Scientist Issue 3173-April 2018.pdf</t>
  </si>
  <si>
    <t>space\Space-At Mars, Jeff Bezos Hosted Roboticists, Astronauts, Other Brainiacs and Me-New York Times Online-March 2018.pdf</t>
  </si>
  <si>
    <t>space\Space-Bacteria 'Shapeshift' in Space to Survive-Biotechniques -2017.pdf</t>
  </si>
  <si>
    <t>space\Space-Bacteria 'Shapeshift' in Space to Survive-Biotechniques-October 2, 2017.pdf</t>
  </si>
  <si>
    <t>space\Space-Bringing Cell Culture to Space-Biotechniques Web-July 2017.pdf</t>
  </si>
  <si>
    <t>space\Space-Broadband to Mars-Com. of the ACM 60(9)-Sep 2017.pdf</t>
  </si>
  <si>
    <t>space\Space-Built to Blast-Look inside NASA's most powerful rocket-Wired-November 2017.pdf</t>
  </si>
  <si>
    <t>space\Space-CASIS Has A New Patch_May The Farce Be With You-NASA Watch -Sep 6, 2017.pdf</t>
  </si>
  <si>
    <t>space\Space-Chemistry’s role in human space travel-Chemistry and Engineering News Volume 95 Issue 18-May 1, 2017.pdf</t>
  </si>
  <si>
    <t>space\Space-Commercialized Space and You-Harvard.edu (June 10, 2018)-Web.pdf</t>
  </si>
  <si>
    <t>space\Space-Continued Delays Pose Risks for Uninterrupted Access to the International Space Station-US GAO-Jan 2018.pdf</t>
  </si>
  <si>
    <t>space\Space-CubeSats set to tackle living systems, effects of deep space radiation-PNAS 114(41)-Oct. 10, 2017.pdf</t>
  </si>
  <si>
    <t>space\Space-Cybersecurity and the New Era of Space Activities-Counciul on Foreign Relations (April 3, 2019)-Web.pdf</t>
  </si>
  <si>
    <t>space\Space-Developing NASA life science discoveries-Biopharmadealmakers-nature.com-September 2016.pdf</t>
  </si>
  <si>
    <t>space\space-do tidally-generated inertial waves heat the subsurface oceans of Europa-2019.pdf</t>
  </si>
  <si>
    <t>space\Space-Earth-observing companies push for more-advanced science satellites-Nature 545(7655)-May 2017.pdf</t>
  </si>
  <si>
    <t>space\Space-Effects of Spaceflight on Astronaut Brain Structure as Indicated on MRI-NEJM 377(18)-November 2, 2017.pdf</t>
  </si>
  <si>
    <t>space\Space-Explore space using swarms of tiny satellites-Nature 562-Oct 2018.pdf</t>
  </si>
  <si>
    <t>space\Space-Fear of micribial taint mars explreers-Science 357(6351)-August 2017.pdf</t>
  </si>
  <si>
    <t>space\Space-Floating in microgravity gives bacteria permanent genetic boost-NewScientist- May 31, 2017.pdf</t>
  </si>
  <si>
    <t>space\Space-health_What Happens to the Brain in Zero Gravity_.pdf 11.24.18 Sing. Hub.pdf</t>
  </si>
  <si>
    <t>space\Space-How habitable zones and super-Earths lead us astray-Nature Astronomy 1(2)-Feb 2017.pdf</t>
  </si>
  <si>
    <t>space\Space-How Not to Choose a-Counciul on Foreign Relations (April 3, 2019)-Web.pdf</t>
  </si>
  <si>
    <t>space\Space-How Will Humans Colonize Space in the Years Ahead-SingularityHub- Nov 27, 2017.pdf</t>
  </si>
  <si>
    <t>space\Space-I spent a day as a Martian astronaut. It wasn't easy-CNET.com-Summer 2018.pdf</t>
  </si>
  <si>
    <t>space\Space-Inner Workings Icy ocean worlds offer chances to find life-PNAS 114(18)-May 2, 2017.pdf</t>
  </si>
  <si>
    <t>space\Space-Lockheed Martin Is Manufacturing Spacecrafts With The Help Of AR-VRScout(Aug 3, 2018)-Web.pdf</t>
  </si>
  <si>
    <t>space\Space-Marc-The colonization of space-The Week (November 26, 2018)-Web.pdf</t>
  </si>
  <si>
    <t>space\Space-Maximize the Impact of Space Science-Nature 551-November 2017.pdf</t>
  </si>
  <si>
    <t>space\Space-Microbes in Space Bioengineered Bugs Could Help Colonize New Planets-Singularity Hub Online-May 2018.pdf</t>
  </si>
  <si>
    <t>space\Space-Microbes might thrive after crash landing on board a meteorite-New Scientist-May 16, 2017.pdf</t>
  </si>
  <si>
    <t>space\Space-Moon Direct A purpose-driven plan to open the lunar frontier-New Atlantis-Oct 2018.pdf</t>
  </si>
  <si>
    <t>space\Space-Mouse sperm sent into space produces healthy IVF babies-NewScientist-Published online May 22, 2017.pdf</t>
  </si>
  <si>
    <t>space\Space-My life in a bubble-New Scientist 239(3186)-July 2018.pdf</t>
  </si>
  <si>
    <t>space\Space-NASA Hires New Astronauts but Where Will They Go-Scientific American- June 15 ,2017.pdf</t>
  </si>
  <si>
    <t>space\Space-NASA Makes Progress Toward Science Priorities Outlined in 2013-2022 Planetary Decadal Survey-NASEM (Aug 7 ,2018)-Web.pdf</t>
  </si>
  <si>
    <t>space\Space-NASA Plans To Create Oxygen On Mars By 2020 To Make The Planet Habitable Again-Pionic-October 2, 2017.pdf</t>
  </si>
  <si>
    <t>space\Space-NASA protects its super heroes from space weather-PHYS.org-July 2017.pdf</t>
  </si>
  <si>
    <t>space\Space-NASA’S MANAGEMENT AND UTILIZATION OF THE INTERNATIONAL SPACE STATION-NASA Report Office of Audits-July 2018.pdf</t>
  </si>
  <si>
    <t>space\Space-Optical fibre made in orbit should be better than the terrestrial sort-Economist-Sept 2018.pdf</t>
  </si>
  <si>
    <t>space\space-pangenomic pproach to understanding microbial adaptations-2019.pdf</t>
  </si>
  <si>
    <t>space\Space-President Trump’s Wannabe Space Race Saves NASA’s Funding For Now-Daily Beast-April 3, 2017.pdf</t>
  </si>
  <si>
    <t>space\Space-Researchers Grow Veggies in Space-The scientist magazine-June 2018.pdf</t>
  </si>
  <si>
    <t>space\Space-Review of NASA's Evidence Reports on Human Health Risks-Nap.edu-Feb 2018.pdf</t>
  </si>
  <si>
    <t>space\Space-Rocketman Jack Stilgoe-Literary Review-May 2018.pdf</t>
  </si>
  <si>
    <t>space\Space-Russia May Put Androids in Orbit Next Year, State Media Says-Defense One-July 2018.pdf</t>
  </si>
  <si>
    <t>space\Space-Saturn moon 'able to support life' - BBC News-April 2017 Web.pdf</t>
  </si>
  <si>
    <t>space\space-Scientists identify key factors that help microbes thrive in harsh environments-Phys.org 2017.pdf</t>
  </si>
  <si>
    <t>space\Space-Scott Kelly's Journey Home After His Year in Space-Smithsonian.com- Sepetember 2017.pdf</t>
  </si>
  <si>
    <t>space\space-self-cleaning spacesuits for future planetary -2019.pdf</t>
  </si>
  <si>
    <t>space\Space-Skys Not the Limit-Literary Review-May 2018.pdf</t>
  </si>
  <si>
    <t>space\Space-Sorry Elon Musk, But It's Now Clear That Colonizing Mars Is Unlikely-Space.com (Aug 5, 2018)-Web.pdf</t>
  </si>
  <si>
    <t>space\Space-Space Exploration and U.S. Competitiveness-Counciul on Foreign Relations (April 3, 2019)-Web.pdf</t>
  </si>
  <si>
    <t>space\Space-Space Station Microbes Similar to Those Found in Houses-GenomeWeb-Dec 5, 2017.pdf</t>
  </si>
  <si>
    <t>space\Space-Space station project seeks to crystalize the means to counteract nerve poisons-Phys.org-July 2017.pdf</t>
  </si>
  <si>
    <t>space\Space-Space Studies Board Annual Report 2016-NAP.edu-2016.pdf</t>
  </si>
  <si>
    <t>space\Space-SpaceX joins race to make web truly worldwide-Financial Times-Feb 15, 2018.pdf</t>
  </si>
  <si>
    <t>space\Space-The 2.4 billion plan to steal a rock from Mars-Nature Volume 541 Issue 7637-January 2017.pdf</t>
  </si>
  <si>
    <t>space\Space-The Falcon Heavy’s creator is trying to change more worlds than one-The economist-February 10. 2018.pdf</t>
  </si>
  <si>
    <t>space\Space-The first detailed look at how Elon Musk’s space internet could work-New Scientist Issue 3203-Nov 2018.pdf</t>
  </si>
  <si>
    <t>space\Space-The Goals, Rationales, and Definition of Planetary protectiob-National Academic Press-2017.pdf</t>
  </si>
  <si>
    <t>space\Space-The International Space Station is about as germy as your home-ibtimes.co.uk-2017.pdf</t>
  </si>
  <si>
    <t>space\Space-The rise of japan into new space-Nature-February 2018.pdf</t>
  </si>
  <si>
    <t>space\Space-The social network of microorganisms — how auxotrophies shape complex communities-Nature Rev. Microbiol. 16(3)-March 2018.pdf</t>
  </si>
  <si>
    <t>space\Space-The Space Barons Elon Musk, Jeff Bezos and the Quest to Colonise the Cosmos-Spectator UK Print-April 21, 2018.pdf</t>
  </si>
  <si>
    <t>space\Space-The Space Journal Vol 1 Issue 7-September 2016.pdf</t>
  </si>
  <si>
    <t>space\Space-The tale of 2 asteroid sample return missions-C&amp;EN 96(39)-Oct 2018.pdf</t>
  </si>
  <si>
    <t>space\Space-The Truth Is Out There - The New York Times-Sept 2016.pdf</t>
  </si>
  <si>
    <t>space\Space-Vision, Ventures, Escape Velocities A Collection of Space Futures VVEV-Center for Science and the Imagination, Arizona State University-2018.pdf</t>
  </si>
  <si>
    <t>space\Space-War in space may happen soon, but it won’t be what you expect-New Scientist Issue 3173-April 2018.pdf</t>
  </si>
  <si>
    <t>space\Space-We must accept more risks if we want space travel to take off-New Scientist-Jan 10, 2018 Web.pdf</t>
  </si>
  <si>
    <t>space\Space-We must upgrade the internet -new scientist 234(3131)-June 2017.pdf</t>
  </si>
  <si>
    <t>space\Space-Why are astronomers so desperate to believe in aliens-The Spectator-December 2016.pdf</t>
  </si>
  <si>
    <t>space\Space-Why bacteria survive in space-Science Daily Online-June 2018.pdf</t>
  </si>
  <si>
    <t>space\Space-Why The International Space Station Is The Single Best Thing We Did-Wired Published Online.-January 1,2018.pdf</t>
  </si>
  <si>
    <t>space\Space-Why We Should Think Twice About Colonizing Space-Nautilus-July 2018.pdf</t>
  </si>
  <si>
    <t>space\Stress\space_stress_Multiscale effects of heating and cooling on genes and gene networks_PNAS_115,45,E10797-10806 (2018).pdf</t>
  </si>
  <si>
    <t>space\Sustainability\Space-Sustainability-Incorporation of mineralized human waste and fish waste as a source of higher plant...-Life Sciences Space Research 20-Feb 2019.pdf</t>
  </si>
  <si>
    <t>space\symposia\Space_Symposia_Asgardian The space Nation_asgardia.space.en.page.world (Web).pdf</t>
  </si>
  <si>
    <t>space\The Final Frontier-Insight Asteroid Mining.pdf</t>
  </si>
  <si>
    <t>space\Vision\Space_vision_Apollo 11_ Mission Out of Control _ WIRED (6.24.2019) Web.pdf</t>
  </si>
  <si>
    <t>Spatial\Spatial _Spatial organization of the somatosensory cortex revealed by osmFISH.pdf Nature Methods_ 11.2018.pdf</t>
  </si>
  <si>
    <t>Spatial\spatial_10x Genomics Acquires Spatial Transcriptomics_GenomeWeb_(2018) Web.pdf</t>
  </si>
  <si>
    <t>Spatial\Spatial_Assessment of the Utility of Gene Positioning Biomarkers in the Stratification of Prostate Cancers_Frontiers on Genetics_10_1029, (10.17.19).pdf</t>
  </si>
  <si>
    <t>Spatial\spatial_Bead-based assay for spatiotemporal gene expression control in cell-free transcription–translation systems_BioTechniques_66,1,29-33 (2019).pdf</t>
  </si>
  <si>
    <t>Spatial\spatial_Changes in p53 expression can modify cell shape of ras-transformed fibroblasts and epitheliocytes_Oncogene_15,2985-9 (1997).pdf</t>
  </si>
  <si>
    <t>Spatial\spatial_Comprehensive Histologic Analysis of ALK-Rearranged Lung Carcinomas_Am Journal of Surgical Patho_35,8,1226-34 (2011).pdf</t>
  </si>
  <si>
    <t>Spatial\spatial_Extensive Heterogeneity and Intrinsic Variation in Spatial Genome Organization_Cell_176,6 (2019).pdf</t>
  </si>
  <si>
    <t>Spatial\spatial_Finding structure in gene expression_Nat Rev Gen_19,249 (2018).pdf</t>
  </si>
  <si>
    <t>Spatial\Spatial_Gene expression maps fall into place _Nature, 569, 197-200 (5.2019).pdf</t>
  </si>
  <si>
    <t>Spatial\Spatial_Guide Positioning Sequencing identifies aberrant DNA methylation patterns that alter cell identity..._Genome research_29, 270-280 (1.22.2019).pdf</t>
  </si>
  <si>
    <t>Spatial\spatial_Identification of spatially associated subpopulations by combining scRNAseq and sequential fluorescence in situ hybridization data_Nature Biotech_36,12,1183-90 (12.18).pdf</t>
  </si>
  <si>
    <t>Spatial\spatial_IDH2 Mutations Define a Unique Subtype of Breast Cancer with Altered Nuclear Polarity_Cancer Research_76,7118-7129 (2016).pdf</t>
  </si>
  <si>
    <t>Spatial\Spatial_Immuno-SABER enables highly multiplexed and amplified protein imaging in tissues_Nature Biotechnology_37, 108-1090, (09.2019).pdf</t>
  </si>
  <si>
    <t>Spatial\spatial_Leveraging Spatial Variation in Tumor Purity for Improved Somatic Variant Calling of Archival Tumor Only Samples_frontiers in Oncology_(2019) Web.pdf</t>
  </si>
  <si>
    <t>Spatial\Spatial_Machine learning brings cell imaging promises into focus_Nature Rev Drug Disc._18, 653-655, (09.2019).pdf</t>
  </si>
  <si>
    <t>Spatial\spatial_Mapping Tumor Markers_BioCentury Innovations_10 (9.13.18).pdf</t>
  </si>
  <si>
    <t>Spatial\spatial_Paired-cell sequencing enables spatial gene expression mapping_Nat Biotech_36,962-70 (2018).pdf</t>
  </si>
  <si>
    <t>Spatial\spatial_Quantifying in situ adaptive immune cell cognate interactions in humans_Nature Immunology_20,503-513 (2019).pdf</t>
  </si>
  <si>
    <t>Spatial\spatial_Sequence meets space_Nature Methods_15,1000 (2018).pdf</t>
  </si>
  <si>
    <t>Spatial\Spatial_Single-cell RNA sequencing_ Technical advancements and biological applications _ Molecular Aspects of Medicines_59, 36-46 (2018).pdf</t>
  </si>
  <si>
    <t>Spatial\spatial_Spatial vs. non-spatial eco-evolutionary dynamics in a tumor growth model_J Theoretical Biol_435,78-97 (12.2017).pdf</t>
  </si>
  <si>
    <t>Spatial\spatial_Spatially resolved transcriptomics and beyond_Nature Gen_16,57-66 (2015).pdf</t>
  </si>
  <si>
    <t>Spatial\spatial_Spatiotemporal regulation of clonogenicity in colorectal cancer xenografts_PNAS_116,13,6140-5 (3.26.19).pdf</t>
  </si>
  <si>
    <t>Spatial\Spatial_The end of omics_High dimensional single cell analysis in precision medicine_Eur. Jou. of Immunology_49, 212-220 (220).pdf</t>
  </si>
  <si>
    <t>Spatial\spatial_The mechanics of tumour formation_Nat Rev Cancer_19,183 (2019).pdf</t>
  </si>
  <si>
    <t>Spatial\spatial_Three-dimensional intact-tissue sequencing of single-cell transcriptional states_Science_361,6400,eaat5691 (7.2018).pdf</t>
  </si>
  <si>
    <t>Spatial\spatial_Transcriptome-scale super-resolved imaging in tissues by RNA seqFISH+_Nature_568,235-9 (2019).pdf</t>
  </si>
  <si>
    <t>Spatial\Spatial-Decomposing spatially dependent and cell type specific contributions to cellular heterogeneity-Bio Rxiv-Sept 2018.pdf</t>
  </si>
  <si>
    <t>Spatial\Spatial-Deep Profiling of Mouse Splenic Architecture with CODEX Multiplexed Imaging-Cell 174(4)-Aug 9, 2018.pdf</t>
  </si>
  <si>
    <t>Spatial\spatial-High Content Analysis Cracks Phenotypic Cases-GEN 38(9)-May 2018.pdf</t>
  </si>
  <si>
    <t>Spatial\Spatial-High throughput spatial mapping of single cell RNA seq data to tissue of origin-Nature Biotech 33-April 2015.pdf</t>
  </si>
  <si>
    <t>Spatial\Spatial-Illuminating emergent activity in the immune system by real time imaging-Nat Immunol 11(7)-July 2010.pdf</t>
  </si>
  <si>
    <t>Spatial\Spatial-Infrared method could safely identify cells-Science 361(6402)-Aug 2018.pdf</t>
  </si>
  <si>
    <t>Spatial\Spatial-Leveraging Spatial Variation in Tumor Purity for Improved Somatic Variant...-Frontiers Oncology 9(119)-March 2019.pdf</t>
  </si>
  <si>
    <t>Spatial\Spatial-Leveraging Spatial Variation in Tumor Purity for Improved Somatic Variant-Front Oncol 9(119)-March 2019.pdf</t>
  </si>
  <si>
    <t>Spatial\Spatial-Mapping spatial heterogeneity in the tumor microenvironment a new era for digital pathology-Lab Investigation 95-Jan 2015.pdf</t>
  </si>
  <si>
    <t>Spatial\spatial-Modeling mammary organogenesis from biological first principles Cells and their physical constraints-Prog. Biophysics and Mol Bio_122,1,58-69 (2016).pdf</t>
  </si>
  <si>
    <t>Spatial\Spatial-Neuronal specification in space and time-Science 362(6411)-Oct 2018.pdf</t>
  </si>
  <si>
    <t>Spatial\Spatial-Protein localization as a principal feature of the etiology and comorbidity of genetic diseases-Molecular Syst. Biol. 24(7)-May 2011.pdf</t>
  </si>
  <si>
    <t>Spatial\Spatial-Resolution limit of image analysis algorithms-Nature Comm 10(793)-2019.pdf</t>
  </si>
  <si>
    <t>Spatial\Spatial-Spatial maps of prostate cancer transcriptomes reveal an unexplored landscape of heterogeneity-Nature Comm 9(2419)-June 2018.pdf</t>
  </si>
  <si>
    <t>Spatial\Spatial-Spatial transcriptomic analysis of cryosectioned tissue samples with Geo seq-Nature Protocols 12-Feb 2017.pdf</t>
  </si>
  <si>
    <t>Spatial\Spatial-Spatial transcriptomicspaving the way for tissue level systems biology-Current Op in Biotech 46-Aug 2017.pdf</t>
  </si>
  <si>
    <t>Spatial\Spatial-Spatially resolved transcriptomics and beyond-Nature Reviews Genetics 16-Dec 2014.pdf</t>
  </si>
  <si>
    <t>Spatial\Spatial-The dynamics and regulators of cell fate decisions are revealed by pseudotemporal ordering of single cells-Nature Biotech 32-March 2014.pdf</t>
  </si>
  <si>
    <t>Spatial\Spatial-The promise of spatial transcriptomics for neuroscience in the era of molecular cell typing-Science 358(6359)-Oct 2017.pdf</t>
  </si>
  <si>
    <t>Spencer Stuart Annual Reports\Spencer Stuart Board Index_2017_FINAL.pdf</t>
  </si>
  <si>
    <t>Splice\Comprenhensive Anal;ysis Splicing Tumors.pdf</t>
  </si>
  <si>
    <t>Splice\Splice_ Cancer transcriptome profiling at the juncture of clinical translation-Nat Reviews Genetics 19-Feb 2018.pdf</t>
  </si>
  <si>
    <t>Splice\Splice_ cell therapy summit conference series-Cell Therapy and Molecular Medicine-December 2017.pdf</t>
  </si>
  <si>
    <t>Splice\Splice_ Novel Nanotechnology-PPT from A. Kazansky -Aug 2017.pdf</t>
  </si>
  <si>
    <t>Splice\Splice_ Tuning of Alternative Splicing  Switch From Proto Oncogene to Tumor Suppressor_ Int Journal Bio Sci 9_(1) December 2012.pdf</t>
  </si>
  <si>
    <t>Splice\Splice__Precision Medicine through Antisense Oligonucleotide-Mediated Exon Skipping _Trends in Pharmacological Science_39_11, 982-994 (11.2018).pdf</t>
  </si>
  <si>
    <t>Splice\Splice_A transcriptome-wide association study of high-grade serous epithelial ovarian cancer identifies...._ Nature genetics_51, 815-823 (5.2019).pdf</t>
  </si>
  <si>
    <t>Splice\Splice_Aberrant splicing and defective mRNA production_Nature Comm._(9.7.18) Web.pdf</t>
  </si>
  <si>
    <t>Splice\splice_Alternative splicing in prostate cancer_Nature_15,663-75 (11.18).pdf</t>
  </si>
  <si>
    <t>Splice\Splice_Alternative tumour-specific antigens(Nat Rev Cancer Aug 2019).pdf</t>
  </si>
  <si>
    <t>Splice\splice_Base-specific mutational intolerance near splice-sites clarifies role of non-essential splice nucleotides_GenomeRes_(2018) Web.pdf</t>
  </si>
  <si>
    <t>Splice\splice_Combinatorial Genetics Reveals a Scaling Law for the Effects of Mutations on Splicing_Cell_176,3 (2019) Web.pdf</t>
  </si>
  <si>
    <t>Splice\splice_Combinatorial Genetics Reveals a Scaling Law for the Effects of Mutations on Splicing_Cell_176,549-63 (2019).pdf</t>
  </si>
  <si>
    <t>Splice\splice_Combinatorial Genetics Reveals a Scaling Law for the Effects of Mutations on Splicing_Cell_8674,18 (2019).pdf</t>
  </si>
  <si>
    <t>Splice\splice_Comprehensive Analysis of Alternative Splicing Across Tumors from 8,705 Patients_Cancer Cell_(8.18) Web.pdf</t>
  </si>
  <si>
    <t>Splice\splice_Computational Approaches to Prioritize Cancer Driver Missense Mutations._Int. J. Mol. Sci_19,2113 (2018) Web.pdf</t>
  </si>
  <si>
    <t>Splice\splice_Defects in the Alternative Splicing-Dependent Regulation of REST Cause Deafness_Cell_173,3,536-548 (7.26.18).pdf</t>
  </si>
  <si>
    <t>Splice\Splice_Detecting circular RNAs bioinformatic and experimental challenges_Nature 17_ November 2016.pdf</t>
  </si>
  <si>
    <t>Splice\splice_discovery_Predicting Splicing from Primary Sequence with Deep Learning_Cell_8674,18 (2019).pdf</t>
  </si>
  <si>
    <t>Splice\splice_Exonic splice regulation imposes strong selection at synonymous sites_Genome Research_28,1442-54 (2018).pdf</t>
  </si>
  <si>
    <t>Splice\Splice_Exploiting single-cell RNA sequencing data to link alternative splicing and cancer heterogeneity..._International Journal of Biochemistry and Cell Biology_108, 51-60, (03.2019).pdf</t>
  </si>
  <si>
    <t>Splice\Splice_Genetic Control of Expression and Splicing in Developing Human Brain Informs Disease Mechanisms_Cell_179, 750-771, (10.17.19).pdf</t>
  </si>
  <si>
    <t>Splice\splice_Integrative transcriptome analyses of the aging brain implicate altered splicing in Alzheimer’s disease susceptibility_Nature Gen_50,1584-1592 (2018).pdf</t>
  </si>
  <si>
    <t>Splice\Splice_Integrative transcriptome analyses of the aging brain_Nature_50,1584-1592 (2018).pdf</t>
  </si>
  <si>
    <t>Splice\Splice_Interplay between coding and exonic splicing regulatory sequences_Genome research_29, 711-722 (3.28.19).pdf</t>
  </si>
  <si>
    <t>Splice\Splice_Network-based approach to identify principal isoforms among four cancer types_Mol. Omics_15, 117-129, (01.28.19) Web.pdf</t>
  </si>
  <si>
    <t>Splice\Splice_Orally available small molecule splicing modulator, induces..._Nature 24_April 2018.pdf</t>
  </si>
  <si>
    <t>Splice\Splice_Pathogenicity and selective constraint on variation near splice sites_Genome (5.30.19) web.pdf</t>
  </si>
  <si>
    <t>Splice\splice_Predicting Splicing from Primary Sequence with Deep Learning_Cell_176,3 (2019) Web.pdf</t>
  </si>
  <si>
    <t>Splice\Splice_RNA splicing analysis in genomic medicine_International Journal of Biochemistry and Cell Biology_108, 61-71, (03.2019).pdf</t>
  </si>
  <si>
    <t>Splice\splice_S-CAP extends pathogenicity prediction to genetic variants that affect RNA splicing_Nat Gen_51,755-763 (2019).pdf</t>
  </si>
  <si>
    <t>Splice\Splice_Shiraishi et al. (2018) Genome Res 28 (8), 111-1125.pdf</t>
  </si>
  <si>
    <t>Splice\splice_SplAdder identification, quantification and testing of alternative splicing events from RNA-Seq data._Bioinformatics_32,12,1840-1847 (2016).pdf</t>
  </si>
  <si>
    <t>Splice\splice_Splicing Code Goes Deep_Cell_176,3 (2019) Web.pdf</t>
  </si>
  <si>
    <t>Splice\splice_systematic analysis of splice-site-creating mutations in cancer_CellPress_23,270-281 (4.3.18).pdf</t>
  </si>
  <si>
    <t>Splice\Splice_The human splicing code reveals new insights into genetics determiants of disease_Sciengemag_347_6218, 144 (1.9.2015).pdf</t>
  </si>
  <si>
    <t>Splice\splice_The Output of Protein Coding Genes_Cell_68-December 2017.pdf</t>
  </si>
  <si>
    <t>Splice\splice_The Splicing Code Goes Deep_Cell_8674,18 (2019).pdf</t>
  </si>
  <si>
    <t>Splice\Splice_Using Frameshift Peptide Arrays for Cancer Neo-Antigens Screening.pdf</t>
  </si>
  <si>
    <t>Splice\splice_Widespread intronic polyadenylation inactivates tumour suppressor genes in leukaemia_Nature_561,127-131 (9.6.18).pdf</t>
  </si>
  <si>
    <t>Splice\Splice-A Comprehensive Analysis of Alternative Splicing in Paleopolyploid Maize-Frontiers in Plant Science May 10 ,2018.pdf</t>
  </si>
  <si>
    <t>Splice\Splice-A humanspecific switch of alternatively spliced AFMID isoforms contributes to TP53 mutations...-Genome Research 28-February 15, 2018.pdf</t>
  </si>
  <si>
    <t>Splice\Splice-A key component of gene expression, revealed-Science 362(6417)-Nov 2018.pdf</t>
  </si>
  <si>
    <t>Splice\Splice-A to I RNA editing immune protector and transcriptome diversifier-Nat Rev Genetics 19(8)-Aug 2018.pdf</t>
  </si>
  <si>
    <t>Splice\Splice-Alternative Splicing in Tumors — A Path to Immunogenicity-NEJM 380(9)-Feb 28, 2019.pdf</t>
  </si>
  <si>
    <t>Splice\Splice-Assessment of the Validity of Nuclear-Localized Androgen Receptor Splice Variant 7 in Circulating Tumor-JAMA Onc. 4(9)-Sep 2018.pdf</t>
  </si>
  <si>
    <t>Splice\Splice-Base-specific mutational intolerance near splice sites clarifies the role of nonessential splice nucleotides-Genome Research 28(10)-Oct 2018.pdf</t>
  </si>
  <si>
    <t>Splice\Splice-Bristol-Myers Squibb, H3 Biomedicine Form Cancer Immunotherapy Alliance-Genome Web-Dec 2018.pdf</t>
  </si>
  <si>
    <t>Splice\Splice-Bristol-Myers, H3 Biomedicine explore RNA splicing drugs for cancer-FierceBiotech (Dec 17, 2018)-Web.pdf</t>
  </si>
  <si>
    <t>Splice\Splice-Bristol-Myers, H3 Biomedicine explore RNA splicing drugs for cancer-Fiercebiotech (December 28, 2018)-Web.pdf</t>
  </si>
  <si>
    <t>Splice\Splice-Coordinated alterations in RNA splicing and epigenetic regulation drive leukaemogenesis-Nature 574(7777)-Oct 10, 2019.pdf</t>
  </si>
  <si>
    <t>Splice\Splice-Decoding a cancer-relevant splicing decision in the RON proto-oncogene using high-throughput mutagenesis-Nat Com. 9(1)-Aug 2018.pdf</t>
  </si>
  <si>
    <t>Splice\splice-Diverse alternative back-splicing and alternative splicing landscape of circular RNAs.-Genome Res_26,1277-87 (2016).pdf</t>
  </si>
  <si>
    <t>Splice\Splice-Driver Fusions and Their Implications in the Development and Treatment of Human Cancers-Cell Reports 23(1)-April 2018.pdf</t>
  </si>
  <si>
    <t>Splice\Splice-H3B 8800, an orally available small molecule splicing modulator, induces lethality in spliceosome mutant cancers-NatureMedicine 24(4)-April 2018.pdf</t>
  </si>
  <si>
    <t>Splice\Splice-H3B 8800, an orally available small molecule splicing modulator, induces lethality...-Nature Medicine 24(4)-April 2018.pdf</t>
  </si>
  <si>
    <t>Splice\Splice-H3B-8800, an orally available small-molecule splicing modulator, induces lethality in spliceosome-mutant cancers-Nature Medicine Web-Feb 19, 2018.pdf</t>
  </si>
  <si>
    <t>Splice\Splice-Hallmarks of alternative splicing in cancer-Oncogene 33-Nov 2014.pdf</t>
  </si>
  <si>
    <t>Splice\Splice-Integrative deep models for alternative splicing-Bioinformatics 33(14)-July 15, 2017.pdf</t>
  </si>
  <si>
    <t>Splice\Splice-Intron retention is a source of neoepitopes in cancer-Nat Biotechnol. (Aug 16, 2018)-Web.pdf</t>
  </si>
  <si>
    <t>Splice\Splice-Microfluidic isoform sequencing shows widespread splicing coordination in the human transcriptome-Genome Research 28-December 1, 2017.pdf</t>
  </si>
  <si>
    <t>Splice\Splice-Nonsense Mediated Decay Resistant Mutations Are a Source of Expressed-PLOS One 5(12)-Dec 2010.PDF</t>
  </si>
  <si>
    <t>Splice\Splice-Pathogenicity and selective constraint on variation near splice sites-Genome Res 29(3)-March 2019.pdf</t>
  </si>
  <si>
    <t>Splice\Splice-Pathogenicity and selective constraint on variation near splice sites-Genome Research 29(2)-Feb 2019.pdf</t>
  </si>
  <si>
    <t>Splice\Splice-Predicting Splicing from Primary Sequence with Deep Learning-Cell 176(3)-Jan 2019.pdf</t>
  </si>
  <si>
    <t>Splice\Splice-Regulatory Expansion in Mammals of Multivalent hnRNP Assemblies that Globally Control Alternative Splicing-Cell 170(2)-July 2017.pdf</t>
  </si>
  <si>
    <t>Splice\Splice-RNA editing derived epitopes function as cancer antigens to elicit immune responses-Nature Comm 9(3919)-Sept 2018.pdf</t>
  </si>
  <si>
    <t>Splice\Splice-Saturation mutagenesis reveals manifold determinants of exon definition-Genome Res 28(1)-Jan 2018.pdf</t>
  </si>
  <si>
    <t>Splice\Splice-TDP 43 regulates the alternative splicing of hnRNP A1 to yield an aggregation...-Brain 141(5)-May 2018.pdf</t>
  </si>
  <si>
    <t>Splice\Splice-The Functional Impact of Alternative Splicing in Cancer-Cell Rep 20(9)-Aug 29, 2017.pdf</t>
  </si>
  <si>
    <t>Splice\Splice-The Functional Impact of Alternative Splicing in Cancer-Cell Reports 20(9)-Aug 2017.pdf</t>
  </si>
  <si>
    <t>Splice\Splice-The role of alternative splicing in cancer-Transcription 8(2)-2017.pdf</t>
  </si>
  <si>
    <t>Splice\Splice-Widespread intronic polyadenylation inactivates tumour suppressor genes in leukaemia-Nature 561-2018.pdf</t>
  </si>
  <si>
    <t>Splicing\Splice-Disease specific biases in alternative splicing and tissue specific dysregulation revealed by multitissue profiling...-Genome Research 27-Oct 2017.pdf</t>
  </si>
  <si>
    <t>Splicing\Splicing_detection of isoforms differing by a single charge unit in individual cells_Angew Chem 55-Sept 2016.pdf</t>
  </si>
  <si>
    <t>Splicing\Splicing_rna splicing is a primary link between genetic variation and disease_Science 353(6283) April 2016.pdf</t>
  </si>
  <si>
    <t>Splicing\Splicing_The rna code comes into focus_Nature 542_Feb 2017.pdf</t>
  </si>
  <si>
    <t>Standards\NGS\Standards-NGS-Decision Memo for Next Generation Sequencing (NGS) for Medicare Beneficiaries with Advanced Cancer-CMS.gov-June 2018 Web.pdf</t>
  </si>
  <si>
    <t>Standards\Standards- Evolution Computational and analytical challenges-Nature Reviews Genetics 16-March 2015.pdf</t>
  </si>
  <si>
    <t>Standards\Standards_Two Steps Forward, One Step Back-PharmaMedTechBI-Novemeber 2015.pdf</t>
  </si>
  <si>
    <t>Standards\Standards-An international effort towards developing standards for best practices-Genome Biology 15-March 2014.pdf</t>
  </si>
  <si>
    <t>Standards\Standards-Clonal selection and therapy resistance in acute leukaemias-R Soc Interface 11-Feb 214.pdf</t>
  </si>
  <si>
    <t>Standards\Standards-Macrophage Polarization Comes of Age-Immunity 23-Oct 2015.pdf</t>
  </si>
  <si>
    <t>Standards\Standards-Misinterpretation of TPMT by a DTC Genetic-Nature CPT 95(6)- JUNE 2014.pdf</t>
  </si>
  <si>
    <t>Standards\Standards-Relevance relations for the concept of reproducibility-Roy Soc Interface 11-January 2014.pdf</t>
  </si>
  <si>
    <t>Standards\Standards-SHIP Represses the Generation of Alternatively Activated Macrophages-Immunity 23-Oct 2005.pdf</t>
  </si>
  <si>
    <t>Standards\Standards-The ISoP Standards and Best-Clinical pharmacology &amp; Therapeutics 95(6)-June 2014.pdf</t>
  </si>
  <si>
    <t>Stanford\Stanfor- Priority queuing models for hospital intensive care units and impacts to severe case patients-AMIA Annu Symp Proc.-Nov 2013.pdf</t>
  </si>
  <si>
    <t>State\Compartment\state_compartment_Efficient proximity labeling in living cells and organisms with TurboID_Nature Biotech_36,880-7 (2018).pdf</t>
  </si>
  <si>
    <t>State\GRN\State-GRN-A genome-wide framework for mapping gene regulation-2019.pdf</t>
  </si>
  <si>
    <t>State\GRN\state-GRN-Coupled single-cell CRSIPR screen ing-0219.pdf</t>
  </si>
  <si>
    <t>State\Quantitative zeptomolar imaging.pdf</t>
  </si>
  <si>
    <t>State\State_ Mapping the physical network of cellular interactions.pdf Nat. Meth. July 2018.pdf</t>
  </si>
  <si>
    <t>State\State_ Single-cell developmental classification of B cell precursor....Nat Med 24 April 2018.pdf</t>
  </si>
  <si>
    <t>State\State_A cellular census of human lungs identifies novel cell states in health and in asthma_Nature Medicine_25, 1153-1163, (07.2019) Web.pdf</t>
  </si>
  <si>
    <t>State\State_A comparison of single-cell trajectory inference methods_Nat_biotech_37, 547-554 (6.2019).pdf</t>
  </si>
  <si>
    <t>State\State_A Multiscale Map of the Stem Cell State in Pancreatic Adenocarcinoma _ Cell (5.30.19) Web.pdf</t>
  </si>
  <si>
    <t>State\State_A Multiscale Map of the Stem Cell State in Pancreatic Adenocarcinoma.pdf</t>
  </si>
  <si>
    <t>State\state_A Multiscale Map of the Stem Cell State in Pancreatic Adenocarcinoma_Cell_177,3,572 (2019).pdf</t>
  </si>
  <si>
    <t>State\State_A Network of Noncoding Regulatory RNAs Acts in the Mammalian Brain_Cell_174, 350-362, (07.12.18) Web.pdf</t>
  </si>
  <si>
    <t>State\state_A proximity-tagging system to identify membrane protein–protein interactions_Nate Methods_15,715-722 (9.2018).pdf</t>
  </si>
  <si>
    <t>State\state_A Single-Cell Atlas of In Vivo Mammalian Chromatin Accessibility_Cell_174,1309-1324 (8.23.18).pdf</t>
  </si>
  <si>
    <t>State\State_A Single-Cell Atlas of the Tumor and Immune Ecosystem of Human Breast Cancer _ Cell_177, 1330-1345 (2019).pdf</t>
  </si>
  <si>
    <t>State\State_A Single-Cell Sequencing Guide for Immunologists_Frontiers in Immunology_9, 2425 (10.2018).pdf</t>
  </si>
  <si>
    <t>State\state_A timer for analyzing temporally dynamic changes in transcription during differentiation in vivo_J.Cell Biol_(6.25.18) Web.pdf</t>
  </si>
  <si>
    <t>State\State_A topological view of human CD34+ cell state trajectories from integrated single-cell...._ The American Society of Hematology_133_9, 927-939 (2.28.19).pdf</t>
  </si>
  <si>
    <t>State\state_Acquisition of a hybrid E M state is essential for tumorigenicity of basal breast cancer cells_PNAS_116,15,7353-62 (2019).pdf</t>
  </si>
  <si>
    <t>State\State_Alignment of single-cell trajectories to compare cellular expression dynamics_Nature Methods_15_4, 267 -270 (4.2015).pdf</t>
  </si>
  <si>
    <t>State\state_Allele-specific epigenome maps reveal sequence-dependent stochastic switching at regulatory loci_Science_361,6409 (9.28.18).pdf</t>
  </si>
  <si>
    <t>State\State_An Integrative Model of Cellular States, Plasticity, and Genetics for Glioblastoma_Cell_178, 835-849, (08.08.19) Web.pdf</t>
  </si>
  <si>
    <t>State\State_Application of single-cell RNA sequencing methodologies in understanding...._ Essays in Biochemistry_63, 217-225 (2019).pdf</t>
  </si>
  <si>
    <t>State\state_Barcodes galore for developmental biology_Nat Biotech_36,936 (2018).pdf</t>
  </si>
  <si>
    <t>State\state_bigSCale an analytical framework for big-scale single-cell data_GenomeResearch_28,878-890 (2018).pdf</t>
  </si>
  <si>
    <t>State\State_BioNetStat_ A Tool for Biological Networks Differential Analysis_Frontier in genetics_10_594 (06.2019) Web.pdf</t>
  </si>
  <si>
    <t>State\state_BraCeR B-cell-receptor reconstruction and clonality inference from single-cell RNA-seq_Nat Met_15,561-565 (8.2018).pdf</t>
  </si>
  <si>
    <t>State\state_Building a lineage from single cells genetic techniques for cell lineage tracking_Nat Rev Gen_18,230-44 (2017).pdf</t>
  </si>
  <si>
    <t>State\State_Cancer and Microenvironment Plasticity_ Double-Edged Swords in Metastasis _Trends in Pharmacological Science_4_6, 419-429 (6.2019).pdf</t>
  </si>
  <si>
    <t>State\State_Cell types behaving in their natural habitat_Science mag_362_6416, 749-75 (11.16.2018).pdf</t>
  </si>
  <si>
    <t>State\state_Cellular barcoding lineage tracing, screening and beyond_Nature methods_15,871-879 (2018).pdf</t>
  </si>
  <si>
    <t>State\state_Changes of Cell Biochemical States Are Revealed in Protein Homomeric Complex Dynamics_Cell_175,5,1418-29.e9 (11.15.18).pdf</t>
  </si>
  <si>
    <t>State\state_Characterization of cell fate probabilities in single-cell data with Palantir_Nature Biotech_37,451-460 (2019).pdf</t>
  </si>
  <si>
    <t>State\State_Charting cellular identity during human in vitro β-cell differentiation_Nature_569, 368-373, (05.16.19) Web.pdf</t>
  </si>
  <si>
    <t>State\state_Colonic epithelial cell diversity in health and inflammatory bowel disease_Nature_567,49-55 (2019).pdf</t>
  </si>
  <si>
    <t>State\state_Comparing two classes of biological distribution systems using network analysis_PLOS_(9.7.18) Web.pdf</t>
  </si>
  <si>
    <t>State\State_Comprehensive Integration of Single-Cell Data_Cell_177, 1888-1902, (06.13.19) Web.pdf</t>
  </si>
  <si>
    <t>State\State_Comprehensive single-cell transcriptome lineages of a proto-vertebrate_Nature_571, 349-354, (7.18.19) Web.pdf</t>
  </si>
  <si>
    <t>State\state_Computational and analytical challenges in single-cell transcriptomics_Nat Rev Genet_16,133-45 (2015).pdf</t>
  </si>
  <si>
    <t>State\State_Constructing cell lineages from single-cell transcriptomes _ Molecular Aspects of Medicine_59, 95-113 (2018).pdf</t>
  </si>
  <si>
    <t>State\State_Control of cancer formation by intrinsic genetic noise and microenvironmental cues_Nature Reviews Cancer_15, 499-509, (08.2015) Web.pdf</t>
  </si>
  <si>
    <t>State\State_Defining inflammatory cell states in rheumatoid arthritis joint synovial tissues by integrating single-cell..._NAture Immunology_20, 928-942 (7.2019).pdf</t>
  </si>
  <si>
    <t>State\state_Defining T Cell States Associated with Response to Checkpoint Immunotherapy in Melanoma_Cell_175,4,998-1013 (11.1.18).pdf</t>
  </si>
  <si>
    <t>State\State_Development, application and computational analysis of high-dimensional fluorescent antibody panels...._Nature Protocols_14, 1946-1969 (7.2019).pdf</t>
  </si>
  <si>
    <t>State\state_Developmental barcoding of whole mouse via homing CRISPR_Science_(2018) Web.pdf</t>
  </si>
  <si>
    <t>State\state_Developmental History Provides...Tumor Plasticity_Dev. Cell_44,679-693 (2018).pdf</t>
  </si>
  <si>
    <t>State\state_Dissecting Cell Lineages From Microscope to Kaleidoscope_Cell_176,5 (20119).pdf</t>
  </si>
  <si>
    <t>State\state_Dissecting the multicellular ecosystem of metastatic melanoma by single-cell RNA-seq_Science_352,6282,189-96 (2016).pdf</t>
  </si>
  <si>
    <t>State\State_Distinct modes of cell competition shape mammalian tissue morphogenesis_Nat_569, 497-502 (5.23.2019).pdf</t>
  </si>
  <si>
    <t>State\state_Dynamics Of Cardiomyocyte Transcriptome And Chromatin Landscape Demarcates Key Events Of Heart Development_BioRxiv_506-520 (2019).pdf</t>
  </si>
  <si>
    <t>State\State_Dynamics of living cells in a cytomorphological state space_PNAS_116_43, 21556-21562, (10.22.19).pdf</t>
  </si>
  <si>
    <t>State\state_Epigenetic therapy in immune-oncology_Nat Can Rev_19,151-161 (2019).pdf</t>
  </si>
  <si>
    <t>State\State_Evaluating measures of association for single-cell transcriptomics_Nature Methods_16, 381-386, (05.2019) Web.pdf</t>
  </si>
  <si>
    <t>State\State_Expanding the single-cell genomics toolkit_Nature genetics_51, 931-932 (6.2019).pdf</t>
  </si>
  <si>
    <t>State\state_Experimental and computational framework for a dynamic protein atlas of human cell division_Nature_561,411-5 (2018).pdf</t>
  </si>
  <si>
    <t>State\state_Exploring patterns enriched in a dataset with contrastive PCA_Nat. Comm._9,2134 (2018) Web.pdf</t>
  </si>
  <si>
    <t>State\state_Exploring the single-cell RNA-seq analysis landscape with the scRNA-tools database_PLOS_(2018) Web.pdf</t>
  </si>
  <si>
    <t>State\state_From Cellular Diversity to the Roots of Variability_Cell_175,5,1169-71_(11.15.18).pdf</t>
  </si>
  <si>
    <t>State\state_From Phenotype to Genotype_Evol and Dev_2,3,166-173 (2000).pdf</t>
  </si>
  <si>
    <t>State\State_Full observability and estimation of unknown inputs, states and paramters of nonlinear biological models_J. R. Soc. Interface_16_20190043 (0.5.28.19).pdf</t>
  </si>
  <si>
    <t>State\State_Gene expression across mammalian organ development_Nature_571, 505-509, (07.25.19) Web.pdf</t>
  </si>
  <si>
    <t>State\state_Genomic encoding of transcriptional burst kinetics_Nature_565,251-4 (2019).pdf</t>
  </si>
  <si>
    <t>State\State_HATS OFF TO THE BOUNDARY ELEMENT METHOD_Cosmol Multiphysics IEEE 30-31 (October 2018).pdf</t>
  </si>
  <si>
    <t>State\state_HER2 expression identifies dynamic functional states within circulating breast cancer cells._Nature_537,102-106 (2016).pdf</t>
  </si>
  <si>
    <t>State\state_HER2 expression identifies dynamic functional states within circulating breast cancer cells_Nature_537,102-106 (2016).pdf</t>
  </si>
  <si>
    <t>State\State_High-Dimensional Single-Cell Mapping of Central Nervous System Immune Cells Reveals Distinct Myeloid...._Immunity_48, 599 (3.20.2018).pdf</t>
  </si>
  <si>
    <t>State\State_Highly multiplexed profiling of single-cell effector functions reveals deep functional heterogeneity..._PNAS, E607-615 (2.2.2015).pdf</t>
  </si>
  <si>
    <t>State\State_High-throughput single-cell ChIP-seq identifies heterogeneity of chromatin states in breast cancer_Nat genetics_51, 1060-1066 (6.2019).pdf</t>
  </si>
  <si>
    <t>State\State_High-throughput stem cell-based phenotypic screening through microniches_Biomaterials Science (2019) Web.pdf</t>
  </si>
  <si>
    <t>State\state_Identification of context-dependent expression quantitative trait loci in whole blood_Nature Gen_49,139-145 (2017).pdf</t>
  </si>
  <si>
    <t>State\State_Identification of the tumour transition states occuring during EMT_Nature_556, 463, (04.26.18) Web.pdf</t>
  </si>
  <si>
    <t>State\state_Inferring population dynamics from single-cell RNA-sequencing time series data_Nat Biotech_37,461-8 (2019).pdf</t>
  </si>
  <si>
    <t>State\state_Inferring the Mutational History of a Tumor Using Multi-state Perfect Phylogeny Mixtures_Cell_3,43-53 (2016).pdf</t>
  </si>
  <si>
    <t>State\State_Integrated transcriptomic–genomic tool Texomer profiles cancer tissues_Nature Methods_16, 401-404, (05.2019) Web.pdf</t>
  </si>
  <si>
    <t>State\State_Integration of Single-Cell Genomics Datasets_Cell_177, 1677-1679, (06.13.19) Web.pdf</t>
  </si>
  <si>
    <t>State\State_Integrative single-cell analysis_Nature Reviews Genetics_20, 257-272, (05.2019) Web.pdf</t>
  </si>
  <si>
    <t>State\state_Intelligent Image-Activated Cell Sorting_Cell_175_266-276 (9.20.18).pdf</t>
  </si>
  <si>
    <t>State\state_Joint profiling of chromatin accessibility and gene expression in thousands of single cells_Science_361,6409,1380-1385 (9.28.18).pdf</t>
  </si>
  <si>
    <t>State\state_Landscape of Infiltrating T Cells in Liver Cancer Revealed by Single-Cell Sequencing_Cell_169,1342-1356 (6.15.17).pdf</t>
  </si>
  <si>
    <t>State\state_Linking transcriptional and genetic tumor heterogeneity_Genome Res_(6.13.18) Web.pdf</t>
  </si>
  <si>
    <t>State\state_Machine learning based classification of cells into chronological stages using single-cell transcriptomics_Sci Reports_8,17156 (2018).pdf</t>
  </si>
  <si>
    <t>State\State_Mechanisms of fate decision and lineage commitment during haematopoiesis_ Immunol Cell Bio._94)3, 230-235 (3.2016).pdf</t>
  </si>
  <si>
    <t>State\state_Modeling the Attractor Landscape of Disease Progression a Network-Based Approach._front. in Genetics_(4.2017) Web.pdf</t>
  </si>
  <si>
    <t>State\State_Multiparameter cell-tracking intrinsic cytometry for single-cell characterization_ Lab Chip_18, 1430-1439 (2018).pdf</t>
  </si>
  <si>
    <t>State\state_Multiplex chromatin interactions with single-molecule precision_Nature_566,558-562 (2019).pdf</t>
  </si>
  <si>
    <t>State\state_Multiplexed mass cytometry profiling of cellular states perturbed by small-molecule regulators._Nat Biotech_30,9,858-867 (2012).pdf</t>
  </si>
  <si>
    <t>State\state_Multiplexed protein maps link subcellular orgnization to cellular states_Science_(8.3.18) AL.pdf</t>
  </si>
  <si>
    <t>State\State_Multi-stage Differentiation Defines Melanoma Subtypes with Differential Vulnerability to Drug-Induced Iron-Dependent Oxidative Stress_Cancer Cell_33, 890-904, (05.14.19) Web.pdf</t>
  </si>
  <si>
    <t>State\state_Mutant-IDH1-dependent chromatin state reprogramming, reversibility, and persistence._Nat Gen_50,62-72 (2018).pdf</t>
  </si>
  <si>
    <t>State\state_Nanotechnology Strategies To Advance Outcomes in Clinical Cancer Care_ACS Nano_(2018) Web.pdf</t>
  </si>
  <si>
    <t>State\State_New Functional Signatures for Understanding Melanoma Biology from Tumor Cell Lineage-Specific Analysis_Cell Reports_13, 840-853, (10.27.15) Web.pdf</t>
  </si>
  <si>
    <t>State\state_NGS enabling biomarker discovery at single-cell resolution_DrugTargetRev_3,76-78 (2018).pdf</t>
  </si>
  <si>
    <t>State\state_On the deformability of an empirical fitness landscape by microbial evolution_PNAS_115,44,11286-11291 (10.15.18).pdf</t>
  </si>
  <si>
    <t>State\state_Opportunities and Challenges in Implementation of Multiparameter..._Clin Transl Sci_(2018) Web.pdf</t>
  </si>
  <si>
    <t>State\state_Origins of Metastatic Traits_24,4,410-421 (10.14.2013).pdf</t>
  </si>
  <si>
    <t>State\State_Pathway-level information extractor (PLIER) for gene expression data_Nature Methods_16, 607-610, (07.2019) Web.pdf</t>
  </si>
  <si>
    <t>State\state_Perturb-Seq Dissecting Molecular Circuits with Scalable Single-Cell RNA Profiling of Pooled Genetic Screens._Cell_167,7,1853-1866 (2016).pdf</t>
  </si>
  <si>
    <t>State\state_Pharmacogenomic landscape of patient-derived tumor cells informs precision oncology therapy_Nat Gen_50,1399-1411 (2018).pdf</t>
  </si>
  <si>
    <t>State\State_Phenotype molding of stromal cells in the lung tumor microenvironment.pdf Nat Med Aug 2018.pdf</t>
  </si>
  <si>
    <t>State\state_Predictability of human differential gene expression_PNAS_116,13,6491-6500 (2019).pdf</t>
  </si>
  <si>
    <t>State\State_Primitive Cancer Cell States_ A Target for Drug Screening_Trends in Pharmacological Science_40_3, 161-171 (3.2019).pdf</t>
  </si>
  <si>
    <t>State\state_Probabilistic fine-mapping of transcriptome-wide association studies_Nature Genetics_51,675-682 (2019).pdf</t>
  </si>
  <si>
    <t>State\state_Protein and RNA quantification of multiple genes in single cells_Biotechniques_66,1,15-21 (2019).pdf</t>
  </si>
  <si>
    <t>State\state_Protein Barcodes Enable High-Dimensional SingleCell CRISPR Screens_Cell_175,1141-1155 (11.1.18).pdf</t>
  </si>
  <si>
    <t>State\state_PyClone statistical inference of clonal population structure in cancer_Nature Methods_11,396-398 (2014).pdf</t>
  </si>
  <si>
    <t>State\state_Quantification of somatic mutation flow across individual cell division events by lineage sequencing_Genome Research_28,1901-1918 (2018).pdf</t>
  </si>
  <si>
    <t>State\state_Recovering Gene Interactions from Single-Cell Data Using Data Diffusion._Cell_174-3,716-729 (7.2018).pdf</t>
  </si>
  <si>
    <t>State\state_Revealing the vectors of cellular identity with single-cell genomics_Nature Biotech_34,1145-1160 (2016).pdf</t>
  </si>
  <si>
    <t>State\State_Reviving the Transcriptome Studies_ An Insight Into the Emergence of Single-Molecule..._Frontier in Genetics_10, 384 (4.2019).pdf</t>
  </si>
  <si>
    <t>State\State_RNA sequence analysis reveals macroscopic somatic clonal expansion across normal tissues_Science_364, (06.07.19) Web.pdf</t>
  </si>
  <si>
    <t>State\state_RNA velocity of single cells_Nature_560,494-8 (2018).pdf</t>
  </si>
  <si>
    <t>State\State_scGen predicts single-cell perturbation responses_Nature Methods_16, 715-721, (08.2019) Web.pdf</t>
  </si>
  <si>
    <t>State\State_Science Forum- The Human Cell Atlas_eLife_6, e27041 (2017).pdf</t>
  </si>
  <si>
    <t>State\State_Shared and distinct transcriptomic cell types across neocortical areas_Nature_563, 72-78 (11.2018).pdf</t>
  </si>
  <si>
    <t>State\State_SIGN_similarity identification in gene expression_Bioinformatics, 1-4, (06.14.19).pdf</t>
  </si>
  <si>
    <t>State\State_Signal_A stochastic epigenetic switch controls the dynamics of T-cell....._ eLife_7, e37851 (2018).pdf</t>
  </si>
  <si>
    <t>State\state_Simple scaling law predicts peak efficiency in oscillatory propulsion_PNAS_115,32,8063-65 (8.7.18).pdf</t>
  </si>
  <si>
    <t>State\State_SIMULATION ADVANCES THE DESIGN OF A MICROFLUIDIC THERAPEUTIC CELL SORTER_Cosmol Multiphysics IEEE 21-23 (October 2018).pdf</t>
  </si>
  <si>
    <t>State\State_Simultaneous quantification of protein–DNA contacts...._Nature Biotechnology_37, 766-772 (7.2019).pdf</t>
  </si>
  <si>
    <t>State\state_Single Cell Analysis for Drug Discovery and Development_PNAS_(2017) Web.pdf</t>
  </si>
  <si>
    <t>State\state_Single Cell RNA Sequencing of Rare Immune Cell Populations._Front in Immunol_(7.4.18) Web.pdf</t>
  </si>
  <si>
    <t>State\State_Single cell transcriptomics in neuroscience_ cell classification and beyond _ Current Opinion in Neurobiology_50, 242-249 (2018).pdf</t>
  </si>
  <si>
    <t>State\state_Single-cell analysis of progenitor cell dynamics and lineage specification in the human fetal kidney_Company of Biologists_145 (2018).pdf</t>
  </si>
  <si>
    <t>State\state_Single-cell and single-molecule epigenomics to uncover genome regulation at unprecedented resolution_Nature Gen_51,19-25 (2019).pdf</t>
  </si>
  <si>
    <t>State\state_S﻿ingle-cell approaches to immune profiling_Nature_557,595-7 (5.24.18).pdf</t>
  </si>
  <si>
    <t>State\state_Single-Cell Genomics A Stepping Stone for Future Immunology Discoveries_Cell_172,14-21 (1.11.18).pdf</t>
  </si>
  <si>
    <t>State\State_Single-Cell Genomics_Clinical Chemistry_65_8, 972-985, (08.2019) Web.pdf</t>
  </si>
  <si>
    <t>State\state_Single-cell mapping of gene expression landscapes and lineage in the zebrafish embryo_Science Mag_360,6392,981-982 (6.1.18).pdf</t>
  </si>
  <si>
    <t>State\state_Single-cell reconstruction of developmental trajectories during zebrafish embryogenesis._Science Mag_360,6392,979 (6.1.18).pdf</t>
  </si>
  <si>
    <t>State\State_Single-Cell RNA Sequencing of Microglia throughout the Mouse Lifespan and in the Injured Brain Reveals..._Immunity_50, 253-271 (1.15.2019).pdf</t>
  </si>
  <si>
    <t>State\State_Single-cell RNA sequencing_ Technical advancements and biological applications _ Molecular Aspects of Medicines_59, 36-46 (2018).pdf</t>
  </si>
  <si>
    <t>State\state_Single-cell RNA-seq analysis identifies markers of resistance to targeted BRAF inhibitors in melanoma cell populations_Gnome research_28,1353-1363 (2018).pdf</t>
  </si>
  <si>
    <t>State\State_Single-cell RNA-sequencing uncovers transcriptional states and fate decisions..._Nature Comunications_8, 2045 (12.2017).pdf</t>
  </si>
  <si>
    <t>State\State_Single-cell trajectories reconstruction, exploration and mapping of omics data with STREAM_Nature Communications_10_1903, (2019) Web.pdf</t>
  </si>
  <si>
    <t>State\state_Single-cell transcriptomes identify human islet cell signatures and reveal cell-type-specific expression changes in type 2 diabetes. _GenomeResearch_27,208-222 (2017).pdf</t>
  </si>
  <si>
    <t>State\State_Single-Cell Transcriptomics in Cancer Immunobiology_ The Future of Precision Oncology.pdf</t>
  </si>
  <si>
    <t>State\state_Single-cell transcriptomics of 20 mouse organs creates a Tabula Muris_Nature_562,367-372 (2018).pdf</t>
  </si>
  <si>
    <t>State\State_Single-nucleus and single-cell transcriptomes compared in matched cortical cell types_PLOS_ (12.26.2018) Web.pdf</t>
  </si>
  <si>
    <t>State\State_Streamlined Protocol for Deep Proteomic Profiling of FAC-sorted Cells and Its Application...._Molecular and Cell Proteomics 18.5 (2.21.19) Web.pdf</t>
  </si>
  <si>
    <t>State\state_Stretching the limits from homeostasis to stem cell plasticity in wound healing and cancer_Nature Gen_19,311-25 (2018).pdf</t>
  </si>
  <si>
    <t>State\state_Studying and modelling dynamic biological processes using time-series gene expression data._Nature Rev Gen_13,552-564 (2012).pdf</t>
  </si>
  <si>
    <t>State\State_Studying Cell Communication in Real Time Leads to Practical _Cell-Less_ Therapy _ BioSpace (6.26.2019) Web.pdf</t>
  </si>
  <si>
    <t>State\State_Systems analysis reveals complex biological processes during virus infection fate decisions_Genome research_29, 907-919 (2019).pdf</t>
  </si>
  <si>
    <t>State\State_Systems biology of stem cells_ three useful perspectives to help overcome the paradigm of linear pathways_Phil. Trans. R, Soc. B_366, 2247-2259 (2011).pdf</t>
  </si>
  <si>
    <t>State\State_T cell stemness and dysfunction in tumors are triggered by a common mechanism_Science Magazine_363_1417, (03.29.19) Web.pdf</t>
  </si>
  <si>
    <t>State\State_The 10,000 Immunomes Project_ Building a Resource for Human Immunology _Cell Report_25, 513-522 (2018).pdf</t>
  </si>
  <si>
    <t>State\State_The 10,000 Immunomes Project_ Building a Resource for Human...._Cell Report_25, 1995 (11.13.2018).pdf</t>
  </si>
  <si>
    <t>State\State_The bone marrow microenvironment at single-cell resolution_Nature_569, 222-228, (05.09.19) Web.pdf</t>
  </si>
  <si>
    <t>State\State_The complexity of neuroinflammation at single-cell resolution._Nature reviews neurology_15, 249-250 (5.2019).pdf</t>
  </si>
  <si>
    <t>State\state_The Crisis of Reproducibility, the Denominator Problem and the Scientific Role of Multi-scale Modeling_Bulletin of Math Bio_80,12,3071-80 (12.2018).pdf</t>
  </si>
  <si>
    <t>State\state_The effect of cellular context on miR-155-mediated gene regulation in four major immune cell types._Nature Immunology_19,1137-45 (2018).pdf</t>
  </si>
  <si>
    <t>State\State_The emergent landscape of the mouse gut endoderm at single-cell resolution_Nature_569, 361-367, (05.16.19) Web.pdf</t>
  </si>
  <si>
    <t>State\State_The end of omics High dimensional single cell analysis in precision medicine_European Journal of Immunology_49, 212-220 (2019).pdf</t>
  </si>
  <si>
    <t>State\State_The evolving concept of cell identity in the single cell era_Development_146, (2019) Web.pdf</t>
  </si>
  <si>
    <t>State\state_The Immune Landscape of Cancer_Cell_48,4,812-830 (4.17.18).pdf</t>
  </si>
  <si>
    <t>State\state_The linker histone H1.0 generates epigenetic and functional intratumor heterogeneity_Science_353,6307,aaf1644 (2016).pdf</t>
  </si>
  <si>
    <t>State\State_The Math That Tells Cells What They Are-Quanta Mag-2019.pdf</t>
  </si>
  <si>
    <t>State\state_Tissue-specificity in cancer The rule, not the exception_Science_363,6432,1150-1151 (2019).pdf</t>
  </si>
  <si>
    <t>State\state_Transcript constellations in a tissue’s universe_Nat Met_15,567-573 (8.2018).pdf</t>
  </si>
  <si>
    <t>State\State_Transcription factors and 3D genome conformation in cell-fate decisions_Nat_569, 345-354 (5.16.2019).pdf</t>
  </si>
  <si>
    <t>State\State_Transcriptome and epigenome landscape of human cortical development modeled in organoids-Science 362(6420)-Dec 2018.pdf</t>
  </si>
  <si>
    <t>State\State_Transcriptome signature of cellular senescence_Nucleic Acids research (2019) Web.pdf</t>
  </si>
  <si>
    <t>State\State_Transcriptomewide isoform level dysregulation in ASD, schizophrenia, and bipolar disorder-Science 362(6420)-Dec 2018.pdf</t>
  </si>
  <si>
    <t>State\state_Transition states that allow cancer to spread_Nature_556,442-3 (2018).pdf</t>
  </si>
  <si>
    <t>State\State_Tumour lineage shapes BRCA-mediated phenotypes_Nature_571, 576-579, (07.25.19).pdf</t>
  </si>
  <si>
    <t>State\state_Understanding gene circuits at cell-fate branch points for rational cell reprogramming_Trends in Genetics_27,2,55-62 (2011).pdf</t>
  </si>
  <si>
    <t>State\State_Variation among intact tissue samples reveals the core transcriptional features of human CNS cell classes_Nature  Neuroscience_21, 1171-1184 (9.2018).pdf</t>
  </si>
  <si>
    <t>State\State-A discriminative learning approach to differential expression analysis for single cell RNA seq-Nature Methods 16(2)-Feb 2019.pdf</t>
  </si>
  <si>
    <t>State\State-A dynamic and integrated epigenetic program at distal regions orchestrates transcriptional responses to VEGFA-Genome research 29(2)-Feb 2019.pdf</t>
  </si>
  <si>
    <t>State\State-A global overview of pleiotropy and genetic architecture in complex traits-Nat. Gen. 51(9)-September 2019.pdf</t>
  </si>
  <si>
    <t>State\State-A model for RAS mutation patterns in cancers finding the sweet spot-Nature Rev Cancer 18-Nov 2018.pdf</t>
  </si>
  <si>
    <t>State\State-A multiscale model of epigenetic heterogeneity driven cell fate decision making-PLOS Comp Bio 15(4)-April 2019.pdf</t>
  </si>
  <si>
    <t>State\State-A Post-Transcriptional Feedback Mechanism for Noise Suppression and Fate Stabilization-Cell 174(4)-May 2018-Cell Sequencing-Cell 174(7)-June 2018.pdf</t>
  </si>
  <si>
    <t>State\State-A Single-Cell Transcriptome Atlas of the Aging Drosophila Brain-Cell 174(4)-Aug 9, 2018.pdf</t>
  </si>
  <si>
    <t>State\State-A Versatile Tool to Image Transcription Factor Dynamics in Live Embryos-Cell 173(7)-June 2018.pdf</t>
  </si>
  <si>
    <t>State\State-Advancing systems immunology through data driven statistical analysis-Current Opinions in Biotech 52-april 2018.pdf</t>
  </si>
  <si>
    <t>State\State-Autism spectrum disorder insights into convergent mechanisms from transcriptomics-Nat rev Genet 20(1)-Jan 2019.pdf</t>
  </si>
  <si>
    <t>State\State-Beyond Weird Review Choosing Words Carefully-WSJ-Feb 2019.pdf</t>
  </si>
  <si>
    <t>State\State-CD8+ T cells have commitment issues-Nature Immunology 19-August 2018.pdf</t>
  </si>
  <si>
    <t>State\State-Cell fates as high dimensional attractor states of a complex gene regulatory network-Phys Rev Letter 94(12)-April 2005.pdf</t>
  </si>
  <si>
    <t>State\State-Cell type atlas and lineage tree of a whole complex animal by single cell transcriptomics-Science 360(6391)-April 2018.pdf</t>
  </si>
  <si>
    <t>State\State-Cell types behaving in their natural habitat-Science 362(6416)-Nov 2018.pdf</t>
  </si>
  <si>
    <t>State\State-Cell-state dynamics and therapeutic resistance in melanoma from the perspective of MITF and IFNγ pathways-Nat. Rev. Clin. Oncol. 16(9)-Sep 2019.pdf</t>
  </si>
  <si>
    <t>State\State-Challenges and emerging directions in single-cell analysis-Genome Biol. 18(1)-May 2017.pdf</t>
  </si>
  <si>
    <t>State\State-Cnidarian Cell Type Diversity and Regulation Revealed by Whole Organism Single Cell RNA Seq-Cell 173(6)-May 2018.pdf</t>
  </si>
  <si>
    <t>State\State-Co expression in Single Cell Analysis  Saving Grace or Original Sin-Trends in Genetics 34(11)-Nov 2018.pdf</t>
  </si>
  <si>
    <t>State\State-Codon usage of highly expressed genes affects proteome-wide translation efficiency-PNAS 115(21)-May 22, 2018.pdf</t>
  </si>
  <si>
    <t>State\State-Computational approaches for interpreting scRNA seq data-FEBS Letters 591(15)-Aug 2017.pdf</t>
  </si>
  <si>
    <t>State\State-Conservation and divergence in modules of the transcriptional programs of the human and mouse immune systems-BioRxiv-March 2018.pdf</t>
  </si>
  <si>
    <t>State\State-Decoding the intestinal epithelium cell by cell-Nature Immunology 19(12)-Dec 2017.pdf</t>
  </si>
  <si>
    <t>State\State-Deep learning sequence based ab initio prediction of variant effects on expression and disease risk-Nature Genetics 50(8)-Aug 2018.pdf</t>
  </si>
  <si>
    <t>State\State-Defining T Cell States Associated with Response to Checkpoint Immunotherapy in Melanoma-Cell 175(4)-Nov 2018.pdf</t>
  </si>
  <si>
    <t>State\state-Dimensionality reduction for visualizing single-cell data using UMAP-Nature Biotechnology 3(12)- December 3, 2018.pdf</t>
  </si>
  <si>
    <t>State\State-Diverse Spatial Expression Patterns Emerge from Unified Kinetics of Transcriptional Bursting-Cell 175(3)-Oct 2018.pdf</t>
  </si>
  <si>
    <t>State\State-Dynamic epigenomic landscapes during early lineage specification in mouse embryos-Nature Genetics 50-Dec 2017.pdf</t>
  </si>
  <si>
    <t>State\State-Dynamics and Spatial Genomics of the Nascent Transcriptome by Intron seqFISH-Cell 174(2)-July 2018.pdf</t>
  </si>
  <si>
    <t>State\State-Enhancers and promoters regulate burst kinetics-Nature Rev Mol Cell Bio 20(3)-March 2019.pdf</t>
  </si>
  <si>
    <t>State\State-Evaluation of immune repertoire inference methods from RNA seq data-Nature Biotech 36(11)-Nov 2018.pdf</t>
  </si>
  <si>
    <t>State\State-Exploring genetic interaction manifolds constructed from rich single-cell phenotypes-Science 365 (6455)-Aug 23, 2019.pdf</t>
  </si>
  <si>
    <t>State\State-Fast interpolation-based t-SNE for improved visualization of single-cell RNA-seq data-Nature Methods 16(3)-March 2019.pdf</t>
  </si>
  <si>
    <t>State\State-From oncogenic mutation to dynamic code-Science 361(6405)-Aug 2018.pdf</t>
  </si>
  <si>
    <t>State\State-Global characterization of T cells in non small cell lung cancer...-Nature Medicine 24-July 2018.pdf</t>
  </si>
  <si>
    <t>State\State-Guide Positioning Sequencing identifies aberrant DNA methylation patterns that-Genome Res 29(3)-March 2019.pdf</t>
  </si>
  <si>
    <t>State\State-Heritability enrichment of specifically expressed genes identifies disease-relevant tissues and cell types-Nature 50(4)-April 2018.pdf</t>
  </si>
  <si>
    <t>State\State-High Dimensional Analysis Delineates Myeloid and Lymphoid Compartment Remodeling-Cell 175(4)-Nov 2018.pdf</t>
  </si>
  <si>
    <t>State\State-High dimensional immune phenotyping and transcriptional analyses reveal robust recovery...-Mucosal Immunol 11(6)-Nov 2018.pdf</t>
  </si>
  <si>
    <t>State\State-High dimensional single cell analysis predicts response to anti PD 1 immunotherapy-Nature Medicine 24(2)-Feb 2018.pdf</t>
  </si>
  <si>
    <t>State\State-How recent advances in flow cytometry can aid drug discovery-Drug target Review Issue 3-Sept 2018.pdf</t>
  </si>
  <si>
    <t>State\State-Hunting for hematopoietic transcriptional networks-PNAS 115(40)-Oct 2, 2018.pdf</t>
  </si>
  <si>
    <t>State\State-Identification of spatial expression trends in single cell gene expression data-Nature Methods 15(5)-May 2018.pdf</t>
  </si>
  <si>
    <t>State\State-IFNγ Dependent Tissue Immune Homeostasis Is Co opted in the Tumor Microenvironment-Cell 170(1)-June 2017.pdf</t>
  </si>
  <si>
    <t>State\State-Improved Ribo seq enables identification of cryptic translation events-Nature Methods 15(5)-May 2018.pdf</t>
  </si>
  <si>
    <t>State\State-Influence maximization in complex networks through optimal percolation-Nature 524-Agusut 6, 2015.pdf</t>
  </si>
  <si>
    <t>State\State-Integrated molecular and clinical staging defines the spectrum of metastatic cancer-Nat. Rev. Clin. Oncol 16(9)-sep 2019.pdf</t>
  </si>
  <si>
    <t>State\State-Integrated Single Cell Analysis Maps the Continuous Regulatory Landscape of Human Hematopoietic Differentiation-Cell 173(6)-May 2018.pdf</t>
  </si>
  <si>
    <t>State\State-Intrinsic Dynamics of a Human Gene Reveal the Basis of Expression Heterogeneity-Cell 176(1-2)-Jan 2019.pdf</t>
  </si>
  <si>
    <t>State\state-Large Differences in Small RNA Composition Between Human Biofluids-Cell Reports 25(5)-Oct 2018.pdf</t>
  </si>
  <si>
    <t>State\state-Limits of multifunctionality in tunable networks-PNAS 116(7)-Feb 2019.pdf</t>
  </si>
  <si>
    <t>State\State-Linking transcriptional and genetic tumor heterogeneity through allele analysis of single-cell RNA-seq data-Genome Research 28(8)-Aug 2018.pdf</t>
  </si>
  <si>
    <t>State\State-Lung Single Cell Signaling Interaction Map Reveals Basophil Role in Macrophage Imprinting-Cell 175(4)-Nov 2018.pdf</t>
  </si>
  <si>
    <t>State\State-Machine learning brings cell imaging promises into focus-Nat. Rev. Drug Discov. (Aug 16, 2019)-Web.pdf</t>
  </si>
  <si>
    <t>State\State-Maximum Entropy Framework For Inference Of Cell Population Heterogeneity In Signaling Networks-BioRxiv (May 12, 2017)-Epub.pdf</t>
  </si>
  <si>
    <t>State\State-Modulation of Protein-Interaction States through the Cell Cycle-Cell 173(6)-May 31, 2018.pdf</t>
  </si>
  <si>
    <t>State\State-Molecular architecture of lineage allocation and tissue organization in early mouse embryo-Nature 572(7700)-Aug 22, 2019.pdf</t>
  </si>
  <si>
    <t>State\State-Molecular Architecture of the Mouse Nervous System-Cell 174(4)-Aug 9, 2018.pdf</t>
  </si>
  <si>
    <t>State\State-Molecular Diversity and Specializations among the Cells of the Adult Mouse Brain-Cell 174(4)-Aug 9, 2018.pdf</t>
  </si>
  <si>
    <t>State\State-Multiplexed protein maps link subcellular organization to cellular states-Science 361(6401)-Aug 2018..pdf</t>
  </si>
  <si>
    <t>State\State-Multiplexed protein maps link subcellular organization to cellular states-Science 361(6401)-Aug 2018.pdf</t>
  </si>
  <si>
    <t>State\State-Multiplexed Proteome Dynamics Profiling Reveals Mechanisms Controlling Protein Homeostasis-Cell 173(1)-March 2018.pdf</t>
  </si>
  <si>
    <t>State\State-On chaotic dynamics in transcription factors and the associated effects in differential gene regulation-Nature Comm 10(71)-Jan 2019.pdf</t>
  </si>
  <si>
    <t>State\State-Phenotype molding of stromal cells in the lung tumor microenvironment-Nature Medicine 24(8)-Aug 2018.pdf</t>
  </si>
  <si>
    <t>State\State-Quantitative clonal barcode analysis for the identification of key drivers...-Biotechniques 65(3)-Sept 2018.pdf</t>
  </si>
  <si>
    <t>State\State-Questions of Stochasticity and Control in Immune Repertoires-Trends Immunol. 39(11)-Nov 2018.pdf</t>
  </si>
  <si>
    <t>State\State-Reconstruction of complex single-cell trajectories using CellRouter-Nat. COm. 9(892)-March 1, 2018.pdf</t>
  </si>
  <si>
    <t>State\State-Revealing the vectors of cellular identity with single cell genomics-Nature Biotech 34(11)-2016.pdf</t>
  </si>
  <si>
    <t>State\State-RNA velocity of single cells-Nature 560-Aug 2018.pdf</t>
  </si>
  <si>
    <t>State\State-scmap projection of single cell RNA seq data across data sets-Nature Methods 15(5)-May 2018.pdf</t>
  </si>
  <si>
    <t>State\State-Sequential regulatory activity prediction across chromosomes with convolutional neural networks-Genome Research 28(3)-March 2018.pdf</t>
  </si>
  <si>
    <t>State\State-SIDR simultaneous isolation and parallel sequencing of genomic DNA and total RNA from single cells-Genome Research 28(6)-June 2018.pdf</t>
  </si>
  <si>
    <t>State\State-Single cell analysis uncovers convergence of cell identities...-Science 362(6413)-Oct 2018.pdf</t>
  </si>
  <si>
    <t>State\State-Single cell genomics to guide human stem cell and tissue engineering-Nature Methods 15(9)-Sept 2018.pdf</t>
  </si>
  <si>
    <t>State\State-Single cell isoform RNA sequencing characterizes isoforms in thousands of cerebellar cells-Nature Biotech 36(12)-Dec 2018.pdf</t>
  </si>
  <si>
    <t>State\State-Single Cell Multiomics An Engine for New Quantitative Models of Gene Regulation-Trends in Genetics 34(9)-Sept 2018.pdf</t>
  </si>
  <si>
    <t>State\State-Single cell RNA seq denoising using a deep count autoencoder-Nature Comm 10(390)-2019.pdf</t>
  </si>
  <si>
    <t>State\State-Single cell transcriptomics of the mouse kidney reveals potential cellular targets of kidney disease-Science 360(6390)-May 2018.pdf</t>
  </si>
  <si>
    <t>State\State-Single molecule DNA mapping and whole genome sequencing of individual cells-PNAS 115(44)-Oct 2018.pdf</t>
  </si>
  <si>
    <t>State\State-Single-cell analysis reveals the continuum of human lympho-myeloid progenitor cells-Nature Immunology 19(11)-Nov 2018.pdf</t>
  </si>
  <si>
    <t>State\State-Single-cell RNA-seq of human induced pluripotent stem cells reveals cellular heterogeneity...-Genome Research 28(7)-July 2018.pdf</t>
  </si>
  <si>
    <t>State\State-Singling out the out of tune in lymphoma-Nature Immunology 19-Sept 2018.pdf</t>
  </si>
  <si>
    <t>State\State-Small cell lung cancer what we know, what we need to know and the path forward-Nat rev Cancer 17(12)-Dec 2017.pdf</t>
  </si>
  <si>
    <t>State\State-SpatialDE identification of spatially variable genes-Nature Methods 15(5)-May 2018.pdf</t>
  </si>
  <si>
    <t>State\State-Specter linear deconvolution for targeted analysis of data-independent acquisition mass spectrometry proteomics-Nature Methods 15(5)-May 2018.pdf</t>
  </si>
  <si>
    <t>State\State-Stochastic simulations of the origins and implications of long tailed distributions in gene expression-PNAS 102(13)-March 2005.pdf</t>
  </si>
  <si>
    <t>State\State-Super resolution chromatin tracing reveals domains and cooperative interactions in single cells-Science 362(6413)-Oct 2018.pdf</t>
  </si>
  <si>
    <t>State\State-Systematic characterization of BAF mutations provides insights into intracomplex synthetic lethalities in human cancers-Nature Genetics 51(9)-September 2019.pdf</t>
  </si>
  <si>
    <t>State\State-The promise of spatial transcriptomics for neuroscience in the era of molecular cell typing-Science 358 (6359)-Oct 6, 2017.pdf</t>
  </si>
  <si>
    <t>State\State-The rise of high-throughput flow cytometry in drug discovery-Drug Target Review Issue 3-Sept 2018.pdf</t>
  </si>
  <si>
    <t>State\State-The tumor as organizer model-Science 363(6431)-March 2019.pdf</t>
  </si>
  <si>
    <t>State\State-The value of transcriptomics in advancing knowledge of the immune response and diagnosis in tuberculosis-Nature Immunology 19(11)-Nov 2018.pdf</t>
  </si>
  <si>
    <t>State\State-Three-dimensional intact-tissue sequencing of single-cell transcriptional states-Science (June 21, 2018)-Web.pdf</t>
  </si>
  <si>
    <t>State\State-To find what's unique, stop averaging-Biotechniques 64(4)-April 2018.pdf</t>
  </si>
  <si>
    <t>State\State-Tracing cell-lineage histories-Nature 19(6)-April 2018.pdf</t>
  </si>
  <si>
    <t>State\State-Tracking Operator State Fluctuations in Gene Expression in Single Cells-Biophys Journ 86(5)-May 2004.pdf</t>
  </si>
  <si>
    <t>State\State-Transcript-indexed ATAC-seq for precision immune profiling-Nature 24(4)-April 2018.pdf</t>
  </si>
  <si>
    <t>State\State-Tumor infiltrating immune repertoires captured by single cell barcoding in emulsion-BioRxiv-May 2017.pdf</t>
  </si>
  <si>
    <t>State\State-Tumour lineage shapes BRCA-mediated phenotypes-Nature 571(7766)-July 2019.pdf</t>
  </si>
  <si>
    <t>State\State-Visualizing Transitions and Structure for High Dimensional Data Exploration-bioRxiv (December 1, 2017)-Web.pdf</t>
  </si>
  <si>
    <t>State\State-With Digital PCR, the Rare Becomes Routine-GEN 38(10)-May 2018.pdf</t>
  </si>
  <si>
    <t>Statistics\Statistics_The Importance of Predefined Rules and Prespecified Statistical Analyses_ Do Not Abandon Significance_JAMA_321_21, 2067-2068 (6.4.19).pdf</t>
  </si>
  <si>
    <t>Statistics\Statistics_The principle of uncertainity_Nat_569, 628-629 (5.30.19).pdf</t>
  </si>
  <si>
    <t>Statistics\Statistics_Using Instrumental Variables to Address Bias From Unobserved Confounders_JAMA_321_21, 2124-2125 (6.4.19).pdf</t>
  </si>
  <si>
    <t>Statistics\Statistics-Odds Ratios Current Best Practice and Use-JAMA 320(1)-July 2018.pdf</t>
  </si>
  <si>
    <t>Stats\stat_Single-Cell RNA-Seq Reveals AML Hierarchies Relevant to Disease Progression and Immunity_Cell_176,6 (2019).pdf</t>
  </si>
  <si>
    <t>Stats\Stats_Plants Are the World's Dominant Life-Form - Scientific American.pdf Aug 2018.pdf</t>
  </si>
  <si>
    <t>Stats\Stats-Odds Ratios—Current Best Practice and Use-JAMA 320(1)-July 2, 2018.pdf</t>
  </si>
  <si>
    <t>stem cells\Stem Cells _The Nlrp3 inflammasome admits defeat-Trends in immunology 36(6)-June 2015.pdf</t>
  </si>
  <si>
    <t>stem cells\Stem Cells-Stem Cells and Niches Mechanisms-Cell 132-Feb 2008.pdf</t>
  </si>
  <si>
    <t>Stem\Oncology\Stem_Oncology_Childhood cerebellar tumours mirror conserved fetal transcriptional programs_Nature_572, 67-73, (08.01.19) Web.pdf</t>
  </si>
  <si>
    <t>Stem\Stem -Self-renewal as a therapeutic target in human-Nature Medicine  20(1)-January 2014.pdf</t>
  </si>
  <si>
    <t>Stem\Stem_Dissecting the stem cell niche with organoid models_ an engineering-based approach_ Development_144, 998-1007 (2017).pdf</t>
  </si>
  <si>
    <t>Stem\Stem_Fate mapping of human glioblastoma reveals an invariant stem cell hierarchy_Nature Methods 549_September 2017.pdf</t>
  </si>
  <si>
    <t>Stem\Stem_Lineage potential, plasticity and environmental reprogramming...._ Biochem Soc. Trans._42, 637-644 (2014).pdf</t>
  </si>
  <si>
    <t>Stem\stem_Novo Nordisk CSO Says R&amp;D Revamp Reflects New Stem Cell And AI Focus_Scrip_(9.20.18) Web.pdf</t>
  </si>
  <si>
    <t>Stem\Stem_Primitive Cancer Cell States_ A Target for Drug Screening_Trends in Pharmacological Science_40_3, 161-171 (3.2019).pdf</t>
  </si>
  <si>
    <t>Stem\Stem_Therapy resistance mediated by cancer stem cells _Seminars in Cancer Biology_53, 156-167 (2018).pdf</t>
  </si>
  <si>
    <t>Stem\Stem_Unraveling the journey of cancer stem cells from origin to metastasis _BBA-reviews on Cancer_1871, 50-63 (2019).pdf</t>
  </si>
  <si>
    <t>Stem\Stem-Identification of pre leukaemic-Nature Pre Print-June 2014.pdf</t>
  </si>
  <si>
    <t>Stem\Stem-TExploiting a non Ig scaffold with hypervariable loops for the engineering of binding proteine-FEBS Letters 588-November 2013.pdf</t>
  </si>
  <si>
    <t>Stem\Stem-The ageing haematopoietic stem cell-Nature Reviews Immunology 13-June 2014.pdf</t>
  </si>
  <si>
    <t>Stem\Stem-The transcriptional architecture of early human hematopoiesis identfies multilevel control-Nature Immunology 14(7)-June 2014.pdf</t>
  </si>
  <si>
    <t>Strat Med\Strat Med-Releasing the Potential of Stratified Medicine-Academy of Medical Sciences -July 2013.pdf</t>
  </si>
  <si>
    <t>Stress\Stress-Molecular mechanisms driving transcriptional stress responses-Nature Reviews Genetics 19-June 2018.pdf</t>
  </si>
  <si>
    <t>Structure\Structure-Dynamic genome engineering in living cell_Science 346(6211)-Nov 2014.pdf</t>
  </si>
  <si>
    <t>STS\Reviews\STS_Reviews_Remaking Participation in Science and Democracy_Science, Tech and Human Values_1-34, (2019) Web.pdf</t>
  </si>
  <si>
    <t>Subtype\Subtype_Breast Cancer Subtype Classification Using 4-Plex Droplet Digital PCR_Clinical Chemistry_65_8, 1051-1059, (2019) Web.pdf</t>
  </si>
  <si>
    <t>Subtype\Subtype_Childhood cerebellar tumours mirror conserved fetal transcriptional programs_Nature_572, 67-73, (08.01.19) Web.pdf</t>
  </si>
  <si>
    <t>Subtype\Subtype_Clinical genomic sequencing of pediatric and adult osteosarcoma reveals distinct molecular...._ Clincancerres.aacrjournal (6.7.2019) Web.pdf</t>
  </si>
  <si>
    <t>Subtype\Subtype_Concurrent RB1 and TP53 Alterations Define a&amp;nbsp;Subset of EGFR-Mutant Lung...._Journal of Thoracic Oncology (2019) Web.pdf</t>
  </si>
  <si>
    <t>Subtype\Subtype_Consensus on Molecular Subtypes of High-Grade Serous Ovarian Carcinoma._ Clinical cancer research_24_20, 5037-5047 (10.15.18).pdf</t>
  </si>
  <si>
    <t>Subtype\subtype_Co-occurring genomic alterations...Nature Reviews Cancer 19, 495–509 (2019).pdf</t>
  </si>
  <si>
    <t>Subtype\Subtype_Genetic alterations and their clinical implications in DLBCL_Nature Clinical Oncology_16, 634-652, (10.2019).pdf</t>
  </si>
  <si>
    <t>Subtype\Subtype_Genome sequencing analysis identifies Epstein–Barr virus subtypes associated with high risk of nasopharyngeal carcinomaNature Genetics_51, 1131-1136, (07.2019) Web.pdf</t>
  </si>
  <si>
    <t>Subtype\Subtype_Genomic Characterization of Brain Metastases Reveals Branched Evolution and Potential Therapeutic Targets_ Cancer Discovery-September 2015.pdf</t>
  </si>
  <si>
    <t>Subtype\Subtype_Resolving medulloblastoma cellular architecture by single-cell genomics_Nature_572, 74-79, (08.01.19) Web.pdf</t>
  </si>
  <si>
    <t>Subtype\Subtype-Discovering Biological Progression-PLOS Comp Biology 7(4)-April 2011.pdf</t>
  </si>
  <si>
    <t>Subtype\Subtype-Molecular testing strategies in non-small cell lung cancer_optimizing the diagnostic journey-Trans. Lung Can. Res 8(3)-June 2019.pdf</t>
  </si>
  <si>
    <t>Subtype\Subtypes-CEPICS_A Comparison and Evaluation Platform for Integration Methods in Cancer Subtyping-Front. in Gen (Oct 8, 2019)-Epub.pdf</t>
  </si>
  <si>
    <t>Subtype\Subtypes-Clinical actionability of molecular targets in endometrial cancer-Nature Rev. Can. 19(9)-Sep 2019.pdf</t>
  </si>
  <si>
    <t>Subtype\Subtypes-Towards individualized therapy for metastatic renal cell carcinoma-Nat. Rev. Clin. Oncol. 16(1)-Oct 2019.pdf</t>
  </si>
  <si>
    <t>Supply\Supply -Polar cap hot patches-AGU Publications-July 2017.pdf</t>
  </si>
  <si>
    <t>Supply\Supply -Spatially resolved-Nature Reviews Genetics 16-January 2015.pdf</t>
  </si>
  <si>
    <t>Supply\Supply_2019 Healthcare Trends Forecast- The Beginning of a Consumer....._ Himss (2.5.2019) Web.pdf</t>
  </si>
  <si>
    <t>Supply\Suuply-DA Launches Secure Supply Chain Pilot Program-FDA-October 2013.pdf</t>
  </si>
  <si>
    <t>Supportive\cancer\Supportive - Cancer - How to Implement a Geriatric Assessment in Your Clinical Practice - The Oncologist 19-July 2014.pdf</t>
  </si>
  <si>
    <t>Supportive\cancer\Supportive - Cancer - Integrative Palliative Care Between Antipathy and Grace -The Oncologist 20-November 2014.pdf</t>
  </si>
  <si>
    <t>Supportive\cancer\Supportive - Cancer - International Collaboration and the Importance of Eubiosia - The Oncologist 20-November 2014.pdf</t>
  </si>
  <si>
    <t>Supportive\cancer\Supportive - Cancer - Toward Eubiosia  Bridging Oncology and Palliative Care - The Oncologist 20 -December 2014.pdf</t>
  </si>
  <si>
    <t>Supportive\cancer\Supportive_Cancer_‘Smart Technology’ System for Home Hospice Symptom Management and Care Helps...-ASCO Post Web-October 2014.pdf</t>
  </si>
  <si>
    <t>Supportive\cancer\Supportive_Cancer_Cancer related fatique mechanisms risk factors and treatments_Nature Reviews Clinical Oncology 11-October 2014.pdf</t>
  </si>
  <si>
    <t>Supportive\cancer\Supportive_Cancer_Comparing standard verus prosocial internet support_Journal Clinical Oncology 32(36)_Jan 2015.pdf</t>
  </si>
  <si>
    <t>Supportive\cancer\Supportive_Cancer_Quality of cancer pain management an update of a systematic review_Journal Clinical Oncology 32(26)-Jan 2015.pdf</t>
  </si>
  <si>
    <t>Supportive\Guidelines\Supportive_Guidelines_Geriatric oncology research to impove clinical care_Nature Reviews Clinical oncology 9_ Oct 2012.pdf</t>
  </si>
  <si>
    <t>Supportive\Hospice\Supportive - Hospice - Growing Pains for Medicare Hospice Benefit - N Engl Jounral 367(18)-November 2012.pdf</t>
  </si>
  <si>
    <t>Supportive\Patients\Supportive_Patients_Choosing death_National Journal Print_Jan 2015.pdf</t>
  </si>
  <si>
    <t>Supportive\Patients\Supportive_Patients_IOM Report Calls for Transformation of End of Life Care_JAMA 312(18)_November 2014.pdf</t>
  </si>
  <si>
    <t>Supportive\Patients\Supportive_Patients_Quality and Costs of End of Life Care_JAMA 312(18)_November 2014.pdf</t>
  </si>
  <si>
    <t>Supportive\QOL\Supportive_QOL_The Patient is The Final Marker_Conquest Magazine_ Fall 2012.pdf</t>
  </si>
  <si>
    <t>Supportive\reviews\Supportative_Reviews_ Bone Health in Adult Cancer Survivorship_Journal of Clinical Oncology 30(30)_October 2012.pdf</t>
  </si>
  <si>
    <t>Supportive\reviews\Supportative_Reviews_ Cancer and Cancer Treatment Associated Cognitive Change An Update on the State of the Science_Journal of Clinical Oncology 30(30)_October 2012.pdf</t>
  </si>
  <si>
    <t>Supportive\reviews\Supportative_Reviews_ Cancer Related Lymphedema Risk Factors, Diagnosis, Treatment, and Impact_Journal of Clinical Oncology 30(30)-October 2012.pdf</t>
  </si>
  <si>
    <t>Supportive\reviews\Supportative_Reviews_ Delivering Care to Long Term Adult Survivors of Hematopoietic Cell Transplantation_Journal of Clinical Oncology 30(30)-October 2012.pdf</t>
  </si>
  <si>
    <t>Supportive\reviews\Supportative_Reviews_ Fertility (male and female) and Menopause_Journal of Clinical Oncology 30(30)_October 2012.pdf</t>
  </si>
  <si>
    <t>Supportive\reviews\Supportative_Reviews_ Late Cardiac Effects of Cancer Treatment_Journal of Clinical Oncology 30(30)_October 2012.pdf</t>
  </si>
  <si>
    <t>Supportive\reviews\Supportative_Reviews_ Lifestyle Factors in Cancer Survivorship_Journal of Clinical Oncology 30(30)_October 2012.pdf</t>
  </si>
  <si>
    <t>Supportive\reviews\Supportative_Reviews_ Long-Term and Late Effects of Germ Cell Testicular Cancer Treatment and Implications for Follow Up_Journal of Clinical Oncology 30(30)_October 2012.pdf</t>
  </si>
  <si>
    <t>Supportive\reviews\Supportative_Reviews_ Sexuality and Intimacy After Definitive Treatment and Subsequent Androgen..._Journal of Clinical Oncology 30(30)_October 2012.pdf</t>
  </si>
  <si>
    <t>Supportive\reviews\Supportative_Reviews_ Sexuality in Adult Cancer Survivors Challenges and Intervention_Journal of Clinical Oncology 30(30)_October 2012.pdf</t>
  </si>
  <si>
    <t>Supportive\reviews\Supportative_Reviews_ Troublesome Symptoms in Cancer Survivors Fatigue, Insomnia, Neuropathy, and Pain_Journal of Clinical Oncology 30(30)_October 2012.pdf</t>
  </si>
  <si>
    <t>Supportive\reviews\Supportative_Reviews_Cancer Survivorship Care Don’t Let the Perfect Be the Enemy of the Good _Journal of Clinical Oncology 30(30)_October 2012.pdf</t>
  </si>
  <si>
    <t>Supportive\reviews\Supportative_Reviews_Second Malignant Neoplasms Assessment and Strategies for Risk Reduction _Journal of Clinical Oncology 30(30)_October 2012.pdf</t>
  </si>
  <si>
    <t>Supportive\reviews\Supportative_Reviews_Update on Progress in Cancer Survivorship Care and Research _Journal of Clinical Oncology 30(30)_October 2012.pdf</t>
  </si>
  <si>
    <t>Supportive\reviews\Supportive_Reviews_24th national forum of quality improvement in health care_General Conference Agenda_December 9-12 2012.pdf</t>
  </si>
  <si>
    <t>Supportive\reviews\Supportive_Reviews_Caregiving as Moral Experience_The Lancet 380 (9853)_November 2012.pdf</t>
  </si>
  <si>
    <t>Supportive\SOP\Supportive_SOP_News Releases Email Aetna,eviti Launch Cancer Decision Support Program_Eviti_August 2012.pdf</t>
  </si>
  <si>
    <t>Surgery\Surgery-Perioperative events influence cancer recurrence risk after surgery-Nature Reviews Clinical Oncology 15(4)-April 2018.pdf</t>
  </si>
  <si>
    <t>Surgery\Surgery-Stereotactic Body Radiation Therapy for Operable Early Stage Lung Cancer Findings...JAMA Oncology Online-May 31, 2018.pdf</t>
  </si>
  <si>
    <t>Surveillance\Surveillance_Online identification is getting more and more intrusive - Behavioural biometrics_The Economist (5.25.2019) Web.pdf</t>
  </si>
  <si>
    <t>Surveillance\Surveillance_The U.S. Wants Visa Applicants' Social-Media Handles_The Atlantic (6.14.2019) Web.pdf</t>
  </si>
  <si>
    <t>Surveillance\Surveillance-Big Nanny Is Watching You-Cheif Executive-Aug 2018.pdf</t>
  </si>
  <si>
    <t>Survivor\Survivor-Association of Survival With Adherence to the American Cancer Society Nutrition and Physical Activity...-JAMA Oncology 4(6)-June 2018.pdf</t>
  </si>
  <si>
    <t>Survivor\Survivor-Cardiovascular Disease in Survivors of Childhood Cancer Insights Into Epidemiology, Pathophysiology, and Prevention-J Clinical Oncology 36(21)-July 2018.pdf</t>
  </si>
  <si>
    <t>Survivor\Survivor-Endocrine Late Effects in Childhood Cancer Survivors-J Clinical Oncology 36(21)-July 2018.pdf</t>
  </si>
  <si>
    <t>Survivor\Survivor-Helping Colorectal Cancer Survivors Benefit From Changing Lifestyle Behaviors Implementation Science...JAMA Oncology 4(6)-June 2018.pdf</t>
  </si>
  <si>
    <t>Survivor\Survivor-Helping Colorectal Cancer Survivors Benefit From Changing Lifestyle Behaviors-JAMA Oncology 4(6)-June 2018.pdf</t>
  </si>
  <si>
    <t>Survivor\Survivor-Incident Cancer in Cancer Survivors—When Cancer Lurks in the Background-Jama Oncol. 4(6)-June 2018.pdf</t>
  </si>
  <si>
    <t>Survivor\Survivor-Neurocognitive Outcomes and Interventions in Long Term Survivors of Childhood Cancer-J Clinical Oncology 36(21)-July 2018.pdf</t>
  </si>
  <si>
    <t>Survivor\Survivor-New Agents, Emerging Late Effects, and the Development of Precision Survivorship-J Clinical Oncology 36(21)-July 2018.pdf</t>
  </si>
  <si>
    <t>Survivor\Survivor-Optimization of Health and Extension of Lifespan Through Childhood Cancer Survivorship Research-J Clinical Oncology 36(21)-July 2018.pdf</t>
  </si>
  <si>
    <t>Survivor\Survivor-Patterns in Health Care Access and Affordability Among Cancer Survivors-Jama Oncol. 4(6)-June 2018.pdf</t>
  </si>
  <si>
    <t>Survivor\Survivor-Premature Physiologic Aging as a Paradigm for Understanding Increased Risk of Adverse Health Across the Lifespan of Survivors of Childhood Cancer-J Clinical Oncology 36(21)-July 2018.pdf</t>
  </si>
  <si>
    <t>Survivor\Survivor-Reproductive Function and Outcomes in Female Survivors of Childhood, Adolescent, and Young Adult Cancer-J Clinical Oncology 36(21)-July 2018.pdf</t>
  </si>
  <si>
    <t>Survivor\Survivor-Risk, Risk Factors, and Surveillance of Subsequent Malignant Neoplasms in Survivors of Childhood Cancer-J Clinical Oncology 36(21)-July 2018.pdf</t>
  </si>
  <si>
    <t>Survivor\Survivor-Surveillance for Late Effects in Childhood Cancer Survivors-J Clinical Oncology 36(21)-July 2018.pdf</t>
  </si>
  <si>
    <t>Sustainability\arctic\Sustainability_Arctic_Ice under Siege We need a treaty to protect the warming Arctic from exploitation_Scientific American 317(7)-December 2017.pdf</t>
  </si>
  <si>
    <t>Sustainability\arctic\Sustainability_Arctic_science agreement propels science diplomacy-Sceince Mag 358(6363)-Nov 2017.pdf</t>
  </si>
  <si>
    <t>Sustainability\arctic\Sustainability-Arctic_Arctic sea ice loss and the Eurasian winter cooling trend_ Phys Org Web-December 2017.pdf</t>
  </si>
  <si>
    <t>Sustainability\Bioremediation\Sustain - Bioremediation - the challenge of micropollutants in aquatic systems-Science 313-Aug 2006.pdf</t>
  </si>
  <si>
    <t>Sustainability\Carbon\Sustainability_Carbon_boycott products from states with dirty energy_Nature 551-Nov2017.pdf</t>
  </si>
  <si>
    <t>Sustainability\Carbon\Sustainability_Carbon_Can Carbon Dioxide Removal Save the World_The New Yorker_Nov 20, 2017 Web.pdf</t>
  </si>
  <si>
    <t>Sustainability\Carbon\sustainability_Carbon_Co2 emiissions spike_Nature 551_Nov 2017.pdf</t>
  </si>
  <si>
    <t>Sustainability\Carbon\Sustainability-Carbon-Greenhouse gases must be scrubbed from the air-Economist-November 18,2017.pdf</t>
  </si>
  <si>
    <t>Sustainability\Carbon\Sustainability-Carbon-Storing CO2 Emissions Untapped Potential for Carbon Utilization-RD Mag Web-December 2017.pdf</t>
  </si>
  <si>
    <t>Sustainability\Carbon\Sustainability-Carbon-What they don’t tell you about climate change-Economist-November 18,2017 Web.pdf</t>
  </si>
  <si>
    <t>Sustainability\China\Sustainability-China-The most neglected threat to public health in China is toxic soil-The Economist- June 8, 2017.pdf</t>
  </si>
  <si>
    <t>Sustainability\Climate\Sustainability - Climate - The heat is on-Economist Web-September 2006.pdf</t>
  </si>
  <si>
    <t>Sustainability\Fab\Sustain - Fab - Make anything, anwhere-Nature 442-August 2006.pdf</t>
  </si>
  <si>
    <t>Sustainability\Geoeng\Sustainability_Geoeng_The Cloud Conundrum_Scientific American_Dec 2017.pdf</t>
  </si>
  <si>
    <t>Sustainability\Greenhouse\Sustain - Greenhouse - Researchers study health effects of environmental change-JAMA 296(8)-August 2006.pdf</t>
  </si>
  <si>
    <t>Sustainability\monitor\Sustainability-Monitor-Build a global Earth observatory-Nature 553(1)-Jan 3, 2018.pdf</t>
  </si>
  <si>
    <t>Sustainability\Resources\Sustainability-Resources-New and Emerging issues relating to the cionservation and sustainable use of biologolical....-Convention on Biological diversity Web-June 2014.pdf</t>
  </si>
  <si>
    <t>Sustainability\Resources\Sustainability-Resources-Roads to riches or ruin-Science 258(6362)-October 27, 2017.pdf</t>
  </si>
  <si>
    <t>Sustainability\Reviews\Sustainability_Reviews_Rearranging the Planet to Save It_American Scientist 106(1)_January 2018.pdf</t>
  </si>
  <si>
    <t>Sustainability\Reviews\Sustainability-Reviews-Greater future global warming inferred from Earth’s recent energy budget-Nature 552(7683)-Dec 7, 2017.pdf</t>
  </si>
  <si>
    <t>Sustainability\Sustainability_ The Floating Utopias of the Future - WSJ_March 2017.pdf</t>
  </si>
  <si>
    <t>Sustainability\Sustainability_A New Solution The Climate Change Club_William D. Nordhaus_The New York Review of Books-June 2015.pdf</t>
  </si>
  <si>
    <t>Sustainability\Sustainability_Achieving Equality_Science 349(6250)_ August 21 2015.pdf</t>
  </si>
  <si>
    <t>Sustainability\Sustainability_Recognize anthropogenic drought_Nature 524 _Aug 2015.pdf</t>
  </si>
  <si>
    <t>Sustainability\Sustainability_The Sunny Optimism of Clean Energy Shines Through Tech's Gloom_Wired_Jan 2018.pdf</t>
  </si>
  <si>
    <t>Sustainability\Sustainability-Bottles, bags, ropes and toothbrushes the struggle to track ocean plastics_Nature 535_Aug 2016.pdf</t>
  </si>
  <si>
    <t>Sustainability\Sustainability-Improving Humanitarian Aid How to make relief more efficient and effective-Foreign Affairs 94(4)-August 2015.pdf</t>
  </si>
  <si>
    <t>Sustainability\Sustainability-The Plunder of Africa How everybody holds the continent back -Foreign Affairs 94(4)_August 2015.pdf</t>
  </si>
  <si>
    <t>Sustainability\Urban\sustainability_Urban_City of Dreams_New Scientist 24_December 2017.pdf</t>
  </si>
  <si>
    <t>Sustainability\Urban\Sustainability-Urban-Positive Cities Can Improve Earth as Well as People's Lives-Scientific American-July 1, 2017.pdf</t>
  </si>
  <si>
    <t>Sustainability\Water\Sustain - Water - waterborne infectious diseases consigned to history-Science 313-August 2006.pdf</t>
  </si>
  <si>
    <t>Sustainability\Water\Sustainability - water - global water shortage.pdf</t>
  </si>
  <si>
    <t>Switch\Switch-Pervasive, Coordinated Protein Level Changes Driven by Transcript Isoform Switching during Meiosis-Cell 172(5)-Feb 22, 2018.pdf</t>
  </si>
  <si>
    <t>Symbiotic\Hacker\Symbiotic- hacker-Biohacking Resources – Books, Talks and Podcasts-Adafruit (Oct 15, 2018)-Web.pdf</t>
  </si>
  <si>
    <t>Symposia\Aging\Symposia_Aging_Aging and Health_ Improving Care for Older Adults _ Health Affairs (09.24.19) Web.pdf</t>
  </si>
  <si>
    <t>Symposia\Aging\symposia-Aging-Aging and Disability Beyond Stereotypes to Inclusion A Workshop-National Academies Health and Medicine-Oct 2017.pdf</t>
  </si>
  <si>
    <t>Symposia\Agriculture\Symposia_Agriculture_FOR WEB-AUDIENCE_Food Forum Agenda_Food Systems_Aug 5_Web.pdf</t>
  </si>
  <si>
    <t>Symposia\Agriculture\Symposia_Agriculture_Too great a thing a leave undone_Defense of Agriculture_Bipartisan Commision on Biodefense_November 5, 2019_Scanned.pdf</t>
  </si>
  <si>
    <t>Symposia\AMR\Symposia_AMR_World Anti-Microbial Resistance Congress Agenda and Speakers_Brochure 2019.pdf</t>
  </si>
  <si>
    <t>Symposia\Artintel\Discovery\Symposia_Artintel_Discovery_12th Digital Pharma East_Pennsylvania convention center (October 16-19, 2018) Web.pdf</t>
  </si>
  <si>
    <t>Symposia\Artintel\Symposia-Artintel _cnbcevents.com-Work People Machines.pdf</t>
  </si>
  <si>
    <t>Symposia\Artintel\Symposia-artintel_AI-Applications-Summit-2019-Agenda-03102019_updated.pdf</t>
  </si>
  <si>
    <t>Symposia\BCI\symposia_BCI_ACM SUI 2018_ACM_(2018) Web.pdf</t>
  </si>
  <si>
    <t>Symposia\Biomarkers\Symposia_Biomarkers_Cambridge healthtech institute's 15th Annual Biomarker world congress_PharmaWeek (June 17-20, 2019) Web.pdf</t>
  </si>
  <si>
    <t>Symposia\Biomarkers\Symposia_Biomarkers_Cancer Biomarkers Conference IV_Agenda Web.pdf</t>
  </si>
  <si>
    <t>Symposia\Biomimetic\Symposia-Biomometic-BIOMIMETICS IN BIOENGINEERING CONFERENCE 2018-Nature Conferences-Dec 2018.pdf</t>
  </si>
  <si>
    <t>Symposia\CAS\Symposia_CAS_Ninth International Conference of Complex Systems — New England Complex Systems Institute Web.pdf</t>
  </si>
  <si>
    <t>Symposia\defence\Symposia_Defence_Arizona State University Mail - Fwd_ ComDef 2019 DC Conference _ October 17th _ Partnering for Rapid Change.pdf</t>
  </si>
  <si>
    <t>Symposia\Diapsychiatry\Symposia-Diapsychiatry-2018 agenda for Medcity Engage-Nov 2018.pdf</t>
  </si>
  <si>
    <t>Symposia\Digital\RX\Symposia_Digital_RX_12th Digital Pharma East_Pennsylvania convention center (October 16-19, 2018) Web.pdf</t>
  </si>
  <si>
    <t>Symposia\Digital\symposia_digital_20th Conference on Human Computer Interaction Agenda Speakers_ACM_(2018) Web.pdf</t>
  </si>
  <si>
    <t>Symposia\Digital\symposia_digital_Regulatory and Business Benefits of Industry Unification on Digital Therapeutic Standards Agenda_CBInet_(2018) Web.pdf</t>
  </si>
  <si>
    <t>Symposia\Digital\Symposia-Digital-Digital Pharma East Conference-Oct 2018.pdf</t>
  </si>
  <si>
    <t>Symposia\Digital\Symposia-Digital-Disrupting the Health Care Landscape New Roles...-NEJM Catalyst-Oct 2018.pdf</t>
  </si>
  <si>
    <t>Symposia\DOD\Symposia_DOD_Military Health Systems_Agenda_Health Affairs Briefing (09.12.19) Web.pdf</t>
  </si>
  <si>
    <t>Symposia\Immunotherapy\Symposia_Immunotherapy_Immuno-Oncology 360_2019 Speaking Faculty_The conference forum (Feb 26-28, 2020) Web.pdf</t>
  </si>
  <si>
    <t>Symposia\Immunotherapy\Symposia_Immunotherapy_Inaugral IO Pharma Congress_Pharma Week (June 17-20, 2019) Web.pdf</t>
  </si>
  <si>
    <t>Symposia\Liquid\Symposia_Liquid_4th ACTC_Advances in Circulating Tumor Cells_Liquid Biopsy_Latest Advances and Future Challenges_Confirmed Speakers – ACTC 2019 Web.pdf</t>
  </si>
  <si>
    <t>Symposia\Mededuc\Symposia_Mededuc_strengthening the connection between health professions education and practice_A joint workshop with the national center for interprofessional practice and education_National Academies (Nov 13-14, 2018) Web.pdf</t>
  </si>
  <si>
    <t>Symposia\Neuroscience\Symposia-Neuroscience-2018 Conference on Cognitive Computational Neuroscience-CCN-Sept 2018.pdf</t>
  </si>
  <si>
    <t>Symposia\Persmed\symposia_persmed_2018 Speakers – 15th Annual_Personalized Medicine Conference_(2018) Web.pdf</t>
  </si>
  <si>
    <t>Symposia\Persmed\Symposia_Persmed_Individualizing Medicine Conference Schedule and Speakers _ Personalized Medicine (08.13.19) Web.pdf</t>
  </si>
  <si>
    <t>Symposia\Persmed\Symposia_Persmed_PwC 180° Health Forum 2019, September 23-24, 2019_ PwC (08.16.19) Web.pdf</t>
  </si>
  <si>
    <t>Symposia\Police\Symposia-Police-LEPH2018 draft Program-Oct 2018.pdf</t>
  </si>
  <si>
    <t>Symposia\Regulation\Symposia_Regulation_FDA-CMS Summit_December 3-4, 2019_Scanned.pdf</t>
  </si>
  <si>
    <t>Symposia\Scimeth\Symposia_Shifting Perspectives 180 degree health Forum 2015_ The Mandarain Oriental Washington DC_June 2015.pdf</t>
  </si>
  <si>
    <t>Symposia\Symposia_PRC-National_Symposium_Agenda_December_2019.pdf</t>
  </si>
  <si>
    <t>Symposia\Symposia_Shifting Perspectives 180 degree health Forum 2015_ The Mandarain Oriental Washington DC_June 2015.pdf</t>
  </si>
  <si>
    <t>Symposia\Synbio\Symposia-synbio-SynbioBeta Daily Speaker list (October 2019)-Web.pdf</t>
  </si>
  <si>
    <t>Symposia\Synbio\Symposia-synbio-SynbioBeta Daily-Symposium Schedule ( October 1, 2019)-Web.pdf</t>
  </si>
  <si>
    <t>Symposia\Targets\Symposia-Targets-16th Annual Accelerating Anticancer Agent Development and Validation Workshop-FDA (May 9, 2019)-Web.pdf</t>
  </si>
  <si>
    <t>Symposia\Vaccines\Symposia-Vaccines-World Vaccine Congress Europe -Oct 2018.pdf</t>
  </si>
  <si>
    <t>Synbio\2P\Synbio_2P_Bring on the promoters_jun 2015.pdf</t>
  </si>
  <si>
    <t>Synbio\2P\Synbio_2P_Protein complexes the forest and the trees_jun 2015.pdf</t>
  </si>
  <si>
    <t>Synbio\2P\Synbio_2P_Protein-protein interaction hotspots carved into sequences_jun 2015.pdf</t>
  </si>
  <si>
    <t>Synbio\3D\Synbio - 3D - Bio Computational Evolution The Next Generation of Software - Autodesk - August 2014.pdf</t>
  </si>
  <si>
    <t>Synbio\3D\Synbio - 3D- Continuous liquid interface production of 3D objects - Science - 2015.pdf</t>
  </si>
  <si>
    <t>Synbio\3D\Synbio_3D_3 Tech Giants quietly investing in synthetic biology_THe Motley Fool by Maxx Chatsko Jan 2015.pdf</t>
  </si>
  <si>
    <t>Synbio\3D\Synbio_3D_3D bioprinting for drug discovery and development in pharmaceutics _Acta Biomaterialis_57, 26-46 (2017).pdf</t>
  </si>
  <si>
    <t>Synbio\3D\Synbio_3D_3D bioprinting of collagen to rebuild components of the human heart_Science_365_6542, 482-487, (08.02.19) Web.pdf</t>
  </si>
  <si>
    <t>Synbio\3D\Synbio_3D_3D printing of bacteria into functional complex materials_Science Advances 3,12,eaao6804 (2017).pdf</t>
  </si>
  <si>
    <t>Synbio\3D\Synbio_3D_3D Printing of Tissue Engineered Constructs for In Vitro Modeling_Annals of BioMed Engineering 45,1,164-179 (2016) Web.pdf</t>
  </si>
  <si>
    <t>Synbio\3D\Synbio_3D_an intestinal organ culture system uncovers a role for the nervous system in microbe-immune crosstalk_Cell 168(2017_.pdf</t>
  </si>
  <si>
    <t>Synbio\3D\Synbio_3D_Bacteria chip in with 3D printing_ACS.pdf</t>
  </si>
  <si>
    <t>Synbio\3D\Synbio_3D_Biofabrication in stem cells_Nov 7 2015 Larryhbern.pdf</t>
  </si>
  <si>
    <t>Synbio\3D\Synbio_3D_Bioprinting in space and time_Nature_572, 38-39, (08.01.19) Web.pdf</t>
  </si>
  <si>
    <t>Synbio\3D\Synbio_3D_Buckling and twisting of advanced materials into morphable 3D mesostructures_PNAS_116_27, 13239-13248 (7.2.19).pdf</t>
  </si>
  <si>
    <t>Synbio\3D\Synbio_3D_Capturing complex 3D tissue physiology in vitro_Nature Reviews, Molecular Cell Biolgy Vol 7 March 2006.pdf</t>
  </si>
  <si>
    <t>Synbio\3D\synbio_3D_cell technologies head_2017.pdf</t>
  </si>
  <si>
    <t>Synbio\3D\synbio_3D_Chemical manufacturing for the masses_ACS_6 (2018).pdf</t>
  </si>
  <si>
    <t>Synbio\3D\Synbio_3D_Cyborg Organoids_ Implantation of Nanoelectronics via Organogenesis for Tissue....._Nano letters_19, 5781-5789 (2019).pdf</t>
  </si>
  <si>
    <t>Synbio\3D\Synbio_3D_Developments with 3D bioprinting for novel drug discovery_ Expert opinion on drug discovery_13_12, 1115-1129 (2018).pdf</t>
  </si>
  <si>
    <t>Synbio\3D\Synbio_3D_Emerging Technologies for Tissue Engineering_ From Gene Editing to Personalized Medicine_Tissue Engineering_25_9 and 10, 688-692, (2019) Web.pdf</t>
  </si>
  <si>
    <t>Synbio\3D\Synbio_3D_Essential steps in bioprinting_ From pre- to post-bioprinting _Biotechnology Advance_36, 1481-1504 (2018).pdf</t>
  </si>
  <si>
    <t>Synbio\3D\Synbio_3D_Evaluation of bioprinter technologies _Additive Manufacturing_13, 179-200 (2017).pdf</t>
  </si>
  <si>
    <t>Synbio\3D\Synbio_3D_From Improved Diagnostics to Presurgical Planning_ High-Resolution Functionally..._3D Printing and Additive Manufacturing_5_2, 103-113, (2018).pdf</t>
  </si>
  <si>
    <t>Synbio\3D\Synbio_3D_How 3-D printing is revolutionizing medicine_The New Yorker_November 24,2014 issue.pdf</t>
  </si>
  <si>
    <t>Synbio\3D\Synbio_3D_kidney organoids from human ips cells contain multiple lineages and model human nephrogenesis_Nature Vol 526 Oct 22 2015.pdf</t>
  </si>
  <si>
    <t>Synbio\3D\synbio_3D_Neuroscience model choose your dimension_Nature methods_15,863-866 (2018).pdf</t>
  </si>
  <si>
    <t>Synbio\3D\Synbio_3D_Print on Demand--Advances in 3-D printing helping shape regenerative medicine_BioTechniques 62(2) 2017.pdf</t>
  </si>
  <si>
    <t>Synbio\3D\Synbio_3D_Recent Advances in Extrusion&amp;#x02010;Based 3D Printing for Biomedical Applications_Adv. Healthcare Mater._7, 1701161, 2018.pdf</t>
  </si>
  <si>
    <t>Synbio\3D\Synbio_3D_Science in three dimensions The print revolution_Jun2015.pdf</t>
  </si>
  <si>
    <t>Synbio\3D\Synbio_3D_Startups tout commercially 3D-printed tissue for drug screening_Nature Medicine Volume 21 number 1_January 2015.pdf</t>
  </si>
  <si>
    <t>Synbio\3D\Synbio_3D_Transplantation of Bioprinted Tissues and Organs- Technical and Clinical..._ Annals of Surgery_266_1, 48-58 (7.2017).pdf</t>
  </si>
  <si>
    <t>Synbio\3D\Synbio-3D- printed implant-2014.pdf</t>
  </si>
  <si>
    <t>Synbio\3D\Synbio-3D-...High-Resolution Functionally Graded Multimaterial 3D Printing of Biomedical Tomographic Data Sets-3D Print. and Add. Manu. 5(2)-June 1, 2018.pdf</t>
  </si>
  <si>
    <t>Synbio\3D\Synbio-3D-3D Bioprinting Revolution Solidifies Gains-GEN-Volume 36 Issue 21-December 1, 2016.pdf</t>
  </si>
  <si>
    <t>Synbio\3D\Synbio-3D-3D printed implant-July 2015.pdf</t>
  </si>
  <si>
    <t>Synbio\3D\Synbio-3D-Biological techniques_Kidney tissue grown from induced stem cells-Nature Volume 526 Issue 7574-October 2015.pdf</t>
  </si>
  <si>
    <t>Synbio\3D\Synbio-3D-Brain-Region-Specific Organoids Using Mini-bioreactors for Modeling ZIKV Exposure-Cell Volume 165 Issue 5-May 2016.pdf</t>
  </si>
  <si>
    <t>Synbio\3D\Synbio-3D-Chromatin architecture reorganization during stem cell differentiation-Nature 518(7539)-February 2015.pdf</t>
  </si>
  <si>
    <t>Synbio\3D\Synbio-3D-Disease in three dimensions_-Nature Medicine-Tissue engineering takes on infectious disease- Volume 23 issue 12-December 2016.pdf</t>
  </si>
  <si>
    <t>Synbio\3D\Synbio-3D-Do we need an ethics of self-organizing tissue-Nature Methods Volume 12 Issue 895-September 2015.pdf</t>
  </si>
  <si>
    <t>Synbio\3D\Synbio-3D-Exploring the three-dimensional organization of genomes_interpreting chromatin interaction data-Nature Reviews Genetics 14(5)-May 2013.pdf</t>
  </si>
  <si>
    <t>Synbio\3D\Synbio-3D-From Improved Diagnostics to Presurgical Planning_High-Resolution Functionally Graded Multimaterial 3D Printing of Biomedical-3D Prin. and Manu. 3(2)-May 2018.pdf</t>
  </si>
  <si>
    <t>Synbio\3D\Synbio-3D-Human development_Advances in mini-brain technology-Nature Volume 545 Issue 7652-May 3, 2017.pdf</t>
  </si>
  <si>
    <t>Synbio\3D\Synbio-3D-Large hypomethylated blocks as a universal defining epigenetic alteration in human solid tumors-Biomed Central 6(61)-August 2014.pdf</t>
  </si>
  <si>
    <t>Synbio\3D\Synbio-3D-Necessary complexity-Nature Genetics 49(8)-August 2017.pdf</t>
  </si>
  <si>
    <t>Synbio\3D\Synbio-3D-Personalized drug tablets with 3D printing-Science Translational Medicine Volume 7 Issue 312-November 2015.pdf</t>
  </si>
  <si>
    <t>Synbio\3D\Synbio-3D-Predicting chromatin organization using histone marks-Genome Biology 16(162)-June 2015.pdf</t>
  </si>
  <si>
    <t>Synbio\3D\Synbio-3D-Printable electronics for all-New Scientist volume 230 Issue 3079-June 2016.pdf</t>
  </si>
  <si>
    <t>Synbio\3D\Synbio-3D-Programmed synthesis of three-dimensional tissues-Nature Methods Volume 12 Pages 975_981-July 2015.pdf</t>
  </si>
  <si>
    <t>Synbio\3D\Synbio-3D-Reconstructing A-B compartments as revealed by Hi-C using long-range correlations in epigenetic data-Genome Biology 16(180)-April 2015.pdf</t>
  </si>
  <si>
    <t>Synbio\3D\Synbio-3D-The Hierarchy of the 3D Genome-Molecular Cell 49(5)-March 2013.pdf</t>
  </si>
  <si>
    <t>Synbio\4D\Synbio_ 4D_Constrained release of lamina-associated enhancers and genes from the nuclear envelope during T-cell activation facilitates their association in chromosome compartments.pdf</t>
  </si>
  <si>
    <t>Synbio\4D\Synbio_4D_3D Chromatin Structures of Mature Gametes_Cell 170,367-381 (2017).pdf</t>
  </si>
  <si>
    <t>Synbio\4D\Synbio_4D_A loop of faith_Nature 544, April 2017.pdf</t>
  </si>
  <si>
    <t>Synbio\4D\Synbio_4D_Architecture of a transcribing-translating expressome_Science 356(6334) April 2017.pdf</t>
  </si>
  <si>
    <t>Synbio\4D\Synbio_4D_ChromEMT-Visualizing 3D chromatin structure and compaction in interphase_Science 357,6349,eaag0025 (2017).pdf</t>
  </si>
  <si>
    <t>Synbio\4D\Synbio_4D_Of giraffes’ necks and the inheritance of chromatin states_Nature Genetics 49,6,821-823 (2017).pdf</t>
  </si>
  <si>
    <t>Synbio\4D\Synbio_4D_PARP3 is a promoter of chromosomal_Nat. Comm. 10.1038 15110 (Apr 27, 2017).pdf</t>
  </si>
  <si>
    <t>Synbio\4D\Synbio_4D_SUPPORTING STRUCTURES_BioCentury (May 31, 2017) Web.pdf</t>
  </si>
  <si>
    <t>Synbio\4D\Synbio_4D_The genome—seeing it clearly now_Science 357,6349,354-355 (2017).pdf</t>
  </si>
  <si>
    <t>Synbio\4D\Synbio_4D_The nuclear pore- a scaffold for inducible genes_Nature Genetics 18, 273 (2017).pdf</t>
  </si>
  <si>
    <t>Synbio\4D\Synbio_4D_Zooming in on nuclear organization_Nature Genetics 18,269 (2017).pdf</t>
  </si>
  <si>
    <t>Synbio\4D\Synbio-4D-A subcellular map of the human proteome-Science Magazine-Published online eaal3321-May 11, 2017.pdf</t>
  </si>
  <si>
    <t>Synbio\4D\Synbio-4D-Accumulation of RNA on chromatin disrupts heterochromatic silencing-Genome Research 27(7)-July 2017.pdf</t>
  </si>
  <si>
    <t>Synbio\4D\Synbio-4D-Approaching TERRA Firma_Genomic Functions of Telomeric Noncoding RNA-Cell 170(1)-June 2017.pdf</t>
  </si>
  <si>
    <t>Synbio\4D\Synbio-4D-Cell cycle_Continuous chromatin changes-Nature 547(7661)-June 2017.pdf</t>
  </si>
  <si>
    <t>Synbio\4D\Synbio-4D-Human Epistatic Interaction Controls IL7R Splicing and Increases Multiple Sclerosis Risk-Cell Volume 169 Issue 1- March 23, 2017.pdf</t>
  </si>
  <si>
    <t>Synbio\4D\Synbio-4D-Nuclear Proximity of Mtr4 to RNA Exosome Restricts DNA Mutational Asymmetry-Cell 169(3)-June 2017.pdf</t>
  </si>
  <si>
    <t>Synbio\4D\Synbio-4D-Organization and function of the 3D genome-Nature Reviews Genetics-Volume 17 issue 11-October 2016.pdf</t>
  </si>
  <si>
    <t>Synbio\4D\Synbio-4D-YY1 and CTCF orchestrate a 3D chromatin looping switch during early neural lineage commitment-Genome Research 27(7)-July 2017.pdf</t>
  </si>
  <si>
    <t>Synbio\Abiotic\Synbio-abiotic-Recombinant Escherichia coli as a biofactory for various single and multi element nanomaterials-PNAS 115(23)-June 5 2018.pdf</t>
  </si>
  <si>
    <t>Synbio\Accelerated\Synbio_Accelerated_Adaptive landscapes and protein evolution_Jun 2015.pdf</t>
  </si>
  <si>
    <t>Synbio\Accident\Synbio_accident_Revamped US biodefence strategy adds natural disasters and lab accidents_Nature_(9.18.18) Web.pdf</t>
  </si>
  <si>
    <t>Synbio\ACKM\Synbio_ACKM_Towards a cyberinfrastructure for the biological sciences_Jun 2015.pdf</t>
  </si>
  <si>
    <t>Synbio\Adaptation\Synbio_Adapatation_local adaptation of bacteriophages to their bacterial hosts in soil_Science Vol 325_ Aug 2009.pdf</t>
  </si>
  <si>
    <t>Synbio\AG\Synbio_AG_Agricultureal RandD is on the move_Nature Vol 537, Sept 2016.pdf</t>
  </si>
  <si>
    <t>Synbio\AG\Synbio-AG-Study details economic benefits of GM crops-Agripulse-June 1, 2016.pdf</t>
  </si>
  <si>
    <t>Synbio\Aging\Synbio_Ageing_ageing pushed as treatable condition_Nature Vol 522 June 18 2015.pdf</t>
  </si>
  <si>
    <t>Synbio\Aging\Synbio_Ageing_Aging, rejuvenation, and epigenetic reprogramming_Jun, 2015.pdf</t>
  </si>
  <si>
    <t>Synbio\Aging\Synbio_Ageing_An analysis of the relationship between metabolism, development schedules, and longevity using phylogenetic independent contrast_J Gerontol A Biol Sci Med Sci-2007-Magalhães-149-60.pdf</t>
  </si>
  <si>
    <t>Synbio\Aging\Synbio_Ageing_An elt-3-elt-5-elt-6 GATA transcription circuit guides aging in C. elegans_Jun, 2015.pdf</t>
  </si>
  <si>
    <t>Synbio\Aging\Synbio_Ageing_Approaches to age-related disorder evolve_Biopharma dealmakers.pdf</t>
  </si>
  <si>
    <t>Synbio\Aging\Synbio_Ageing_Biodemography of human ageing_Nature Vol 464 March 25, 2010.pdf</t>
  </si>
  <si>
    <t>Synbio\Aging\Synbio_Ageing_depletion of fat-resident T cells prevent age-associated insulin resistance_Nature Vol 528 Dec 2015.pdf</t>
  </si>
  <si>
    <t>Synbio\Aging\Synbio_Ageing_Diversity of ageing across the tree of life_Jun, 2015.pdf</t>
  </si>
  <si>
    <t>Synbio\Aging\synbio_Ageing_GWAS strategy leads to longevity_2016.pdf</t>
  </si>
  <si>
    <t>Synbio\Aging\Synbio_Ageing_Long Live the Humans_Jun, 2015.pdf</t>
  </si>
  <si>
    <t>Synbio\Aging\Synbio_Ageing_Metabolic networks of longevity_Jun, 2015.pdf</t>
  </si>
  <si>
    <t>Synbio\Aging\Synbio_Ageing_Methusaleh's Zoo_how nature provides us with clues for extending human health span_J.Comp.Path. 2010 Vol 142.pdf</t>
  </si>
  <si>
    <t>Synbio\Aging\Synbio_Ageing_Midlife gene expressions identify modulators of aging through dietary interventions_Jun, 2015.pdf</t>
  </si>
  <si>
    <t>Synbio\Aging\Synbio_Ageing_Molecular links between cellular senescence, longevity and age-related diseases_ a systems biology perspective_AGING 3(12) Dec 2011.pdf</t>
  </si>
  <si>
    <t>Synbio\Aging\Synbio_Ageing_More than genes and cells_Jun, 2015.pdf</t>
  </si>
  <si>
    <t>Synbio\Aging\Synbio_Ageing_peto's paradox evolution's prescription for cancer prevention_Trends in Ecology and Evoltuion 26(4) April 2011.pdf</t>
  </si>
  <si>
    <t>Synbio\Aging\Synbio_Ageing_Pleiotropy, natural selection, and the evolution of senescence_Evolution 11(1957).pdf</t>
  </si>
  <si>
    <t>Synbio\Aging\Synbio_Ageing_Problems of somatic mutation and cancer_BioEssasy 26.3 2004.pdf</t>
  </si>
  <si>
    <t>Synbio\Aging\Synbio_Ageing_Selection on Alleles Affecting Human Longevity and Late-Life Disease_The Example of Apolipoprotein E_PLoS ONE 5(4) April 2010.pdf</t>
  </si>
  <si>
    <t>Synbio\Aging\Synbio_Ageing_The micromanagers_Think your own genome controls who you are_Think agin says Garry Hamiliton_New scientist_Sept 2014.pdf</t>
  </si>
  <si>
    <t>Synbio\Aging\Synbio_Ageing_the temporal scaling of caenorhabditis elegans ageing_Nature Vol 530 Feb 4 2016.pdf</t>
  </si>
  <si>
    <t>Synbio\Aging\Synbio_Ageing_Viruses' Life History Towards a Mechanistic Basis of a Trade-Off between Survival and Reproduction among Phages_PLoSbiology_4(7) July 2006.pdf</t>
  </si>
  <si>
    <t>Synbio\Aging\Synbio_Ageing_Young Blood_Young animal's blood holds rejuvenating powers. Amy Wagers wants to know why. Science mag. Vol 345. Issue6202 Sept 2014.pdf</t>
  </si>
  <si>
    <t>Synbio\Aging\Synbio_Aging_Age-related changes in MicroRNA expression and pharmacogenes in human liver_Clin Pharm and Therap 98(2) Aug 2015.pdf</t>
  </si>
  <si>
    <t>Synbio\Aging\Synbio_Aging_mapping the path to a longer life_Nature Vol 524 Aug 13 2015.pdf</t>
  </si>
  <si>
    <t>Synbio\Aging\Synbio_Aging_The One Billion Dollar Misunderstanding_Conttemporary Gerontology Vol 12 Number 2, Leonard Hayflick, PhD.pdf</t>
  </si>
  <si>
    <t>Synbio\Aging\Synbio-Ageing-Clinical Studies Prepare for Human Testing-Nature-July2014.pdf</t>
  </si>
  <si>
    <t>Synbio\Aging\Synbio-Aging-Early Telomerase Inactivation Accelerates Aging Independently of Telomere Length-Cell Press Volume 160 Issue 5-February 2015.pdf</t>
  </si>
  <si>
    <t>Synbio\Agriculture\synbio_ agriculture_Scientists Want to Replace Pesticides With Bacteria.pdf Bloomberg 4.2018.pdf</t>
  </si>
  <si>
    <t>Synbio\Agriculture\Synbio_Agriculture_Agbiotech 2.0_focus  is  shifting  from  food  production  to  fuels,  industrial  chemicals  and  even  drugsJun 2015.pdf</t>
  </si>
  <si>
    <t>Synbio\Agriculture\Synbio_Agriculture_Agricultural research, or a new bioweapon system_Science_362_6410, 35-37 (10.05.18) Web.pdf</t>
  </si>
  <si>
    <t>Synbio\Agriculture\Synbio_Agriculture_Agricultural Research, Productivity, and Food Prices in the Long Run_Jun 2015.pdf</t>
  </si>
  <si>
    <t>Synbio\Agriculture\Synbio_Agriculture_Crop genomics advances and applications_Jun 2015.pdf</t>
  </si>
  <si>
    <t>Synbio\Agriculture\synbio_agriculture_Crops In Silico Generating Virtual Crops Using an Integrative and Multi-scale Modeling Platform_front in Plant Sci_(2018) Web.pdf</t>
  </si>
  <si>
    <t>Synbio\Agriculture\Synbio_Agriculture_Curvature in metabolic scaling_Nature 464 Jun 2015.pdf</t>
  </si>
  <si>
    <t>Synbio\Agriculture\Synbio_Agriculture_Deployment of new biotechnologies in plant breeding_Jun 2015.pdf</t>
  </si>
  <si>
    <t>Synbio\Agriculture\Synbio_Agriculture_DNA Machines Inch Forward_Jun 2015.pdf</t>
  </si>
  <si>
    <t>Synbio\Agriculture\Synbio_Agriculture_EU legitimizes GM crop exclusion zones_Jun 2015.pdf</t>
  </si>
  <si>
    <t>Synbio\Agriculture\synbio_agriculture_Extreme bioengineering to meet the nitrogen challenge_PNAS_115,36,8849-8851 (9.4.18) Web.pdf</t>
  </si>
  <si>
    <t>Synbio\Agriculture\Synbio_Agriculture_Fighting Microbes with Microbes_Jun 2015.pdf</t>
  </si>
  <si>
    <t>Synbio\Agriculture\Synbio_Agriculture_Genome editors take on crops_Science 355(6330) March 2017.pdf</t>
  </si>
  <si>
    <t>Synbio\Agriculture\Synbio_Agriculture_monsanto-2011 letter_Jun 2015.pdf</t>
  </si>
  <si>
    <t>Synbio\Agriculture\Synbio_Agriculture_Plant Microbiomes Unfurl_Jun 2015.pdf</t>
  </si>
  <si>
    <t>Synbio\Agriculture\Synbio_Agriculture_Restrictions on Genetically Modified Organisms_Jun 2015.pdf</t>
  </si>
  <si>
    <t>Synbio\Agriculture\Synbio_Agriculture_Satellite-based assessment of yield variation and its determinants in smallholder African systems_PNAS 114(9) Feb 2017.pdf</t>
  </si>
  <si>
    <t>Synbio\Agriculture\Synbio_Agriculture_symbiotic Nitrogen Fixation -Jun 2016.pdf</t>
  </si>
  <si>
    <t>Synbio\Agriculture\Synbio_Agriculture_Tag, You're It_The Scientist_Published Online Jun 2015.pdf</t>
  </si>
  <si>
    <t>Synbio\Agriculture\Synbio_Agriculture_The new NUE thing_Jun 2015.pdf</t>
  </si>
  <si>
    <t>Synbio\Agriculture\Synbio_Agriculture_The Price of Objectivity_Jun 2015.pdf</t>
  </si>
  <si>
    <t>Synbio\Agriculture\Synbio_Agriculture_Who's who in the plant root microbiome_Jun 2015.pdf</t>
  </si>
  <si>
    <t>Synbio\Agriculture\Synbio_Agriculture_Wild Plants to the Rescue_Jun 2015.pdf</t>
  </si>
  <si>
    <t>Synbio\Agriculture\Synbio-Agriculture-A functional genomics predictive network model identifies regulators of IBS-Nature Genetics 49(10)-October 2017.pdf</t>
  </si>
  <si>
    <t>Synbio\Agriculture\Synbio-Agriculture-Can nitrogen clean up its act on farmlands-Chem. and Eng. News 95(16)-April 17, 2017.pdf</t>
  </si>
  <si>
    <t>Synbio\Agriculture\Synbio-Agriculture-New ways to nab nitrogen-Chemical and Engineering-Published May 1, 2017.pdf</t>
  </si>
  <si>
    <t>Synbio\Agriculture\Synbio-Agriculture-Plant Metaolism, the Diverse Chemistry Set of the Future-Science 353(6350)-Sep 16, 2016.pdf</t>
  </si>
  <si>
    <t>Synbio\Agriculture\Synbio-Agriculture-Signs of Life, Astronomers have found Earth-sized Exoplanets...-Science 358(6363) November 3, 2017.pdf</t>
  </si>
  <si>
    <t>Synbio\Allometry\Synbio_Alometry_Curvature in metabolic scaling_June 2015.pdf</t>
  </si>
  <si>
    <t>Synbio\Allometry\Synbio-Allometry-Of Life's Laws And Unity _ Science Magazine_Published Online May 11, 2016.pdf</t>
  </si>
  <si>
    <t>Synbio\Angstrom\Accurate De Novo Design of Hyperstable Constrained Peptides-Nature Vol. 329-October 20, 2016.pdf</t>
  </si>
  <si>
    <t>Synbio\Angstrom\Synbio -angstrom _Cancer-fighting nanorobots programmed to seek and destroy tumors.pdf PHYS.org 12 Feb 2018.pdf</t>
  </si>
  <si>
    <t>Synbio\Angstrom\synbio_Angsrom_DNA printers poised to jump from paragraphs to pages_Science_362,6411,143 (10.12.2018).pdf</t>
  </si>
  <si>
    <t>Synbio\Angstrom\synbio_Angstom_DNA origami hits the big time_ACS_95,49,8 (12.11-18.18).pdf</t>
  </si>
  <si>
    <t>Synbio\Angstrom\Synbio_Angstrom_ A single-stranded architecture for contranscriptional folding of RNA nanostructures_ sciencemag.org_ vol 345_ Aug 15.pdf</t>
  </si>
  <si>
    <t>Synbio\Angstrom\Synbio_Angstrom_ Building Nanoscale Structures with DNA _ The Scientist Magazine® Jul.Aug 2017.pdf</t>
  </si>
  <si>
    <t>Synbio\Angstrom\Synbio_Angstrom_1D nanocrystals with precisely controlled dimensions, compositions, and architectures_Science 353(6305) Sept 2016.pdf</t>
  </si>
  <si>
    <t>Synbio\Angstrom\Synbio_Angstrom_A low-loss origami plasmonic waveguide_Science 357,6350,452-453 (2017).pdf</t>
  </si>
  <si>
    <t>Synbio\Angstrom\Synbio_Angstrom_A method of building self-folding machines_Science VOl 345 Issue 6197_ Aug 2014.pdf</t>
  </si>
  <si>
    <t>Synbio\Angstrom\Synbio_Angstrom_a tunable protein piston that breast membranes to release encapsulated cargo_ACS synthetic biol 5, 2016.pdf</t>
  </si>
  <si>
    <t>Synbio\Angstrom\Synbio_Angstrom_Algorithm for architectural origami_Nature 541, Jan 2017.pdf</t>
  </si>
  <si>
    <t>Synbio\Angstrom\Synbio_Angstrom_An optical tweezer phonon laser_Nature Photonics_13, 402-405, (06.2019) Web.pdf</t>
  </si>
  <si>
    <t>Synbio\Angstrom\synbio_Angstrom_Big Moves for Little Devices_ACS_95,49,24-25 (12.11-18.17).pdf</t>
  </si>
  <si>
    <t>Synbio\Angstrom\Synbio_Angstrom_Biotechnological mass production of DNA origami_Nature 552,84-87 (2017).pdf</t>
  </si>
  <si>
    <t>Synbio\Angstrom\Synbio_Angstrom_bringing proteins into the fold_Science 355(6331) March 2017.pdf</t>
  </si>
  <si>
    <t>Synbio\Angstrom\Synbio_Angstrom_building devices from colloidal quantum dots_Science 353(6302) Aug 2016.pdf</t>
  </si>
  <si>
    <t>Synbio\Angstrom\Synbio_Angstrom_Building Nanoscale Structures with DNA_The Scientist (July 2017).pdf</t>
  </si>
  <si>
    <t>Synbio\Angstrom\Synbio_Angstrom_complex materials can self-organized into circuits, may form basis for multifunction chips_Science Daily Sept 14 2016.pdf</t>
  </si>
  <si>
    <t>Synbio\Angstrom\Synbio_Angstrom_computational design of co-assembling protein-dna nanowires_Nature Vol 525 Sept 2015.pdf</t>
  </si>
  <si>
    <t>Synbio\Angstrom\Synbio_Angstrom_Computational Design of Self-Assembling Protein Nanomaterials with Atomic Level Accuracy_Jun 2015.pdf</t>
  </si>
  <si>
    <t>Synbio\Angstrom\Synbio_Angstrom_DA primer to scaffolded DNA origami_ Jan 2015.pdf</t>
  </si>
  <si>
    <t>Synbio\Angstrom\Synbio_Angstrom_De novo computational RNA modeling into cryo-EM maps of large ribonucleoprotein complexes_Nature methods_15,947-954 (2018).pdf</t>
  </si>
  <si>
    <t>Synbio\Angstrom\Synbio_Angstrom_Design and Synthesis of Triangulated DNA Origami Trusses_ 2016.pdf</t>
  </si>
  <si>
    <t>Synbio\Angstrom\Synbio_angstrom_Direct 3D Printing of Catalytically Active Structures.pdf ACS Catalysis 2017.pdf</t>
  </si>
  <si>
    <t>Synbio\Angstrom\Synbio_Angstrom_Directing reconfigurable DNA nanoarrays_Science 357,6349,352-353 (2017).pdf</t>
  </si>
  <si>
    <t>Synbio\Angstrom\synbio_Angstrom_Diverse and robust molecular algorithms using reprogrammable DNA self-assembly_Nature_567,366-372 (2019).pdf</t>
  </si>
  <si>
    <t>Synbio\Angstrom\Synbio_Angstrom_dna nanostructures as programmable biomolecular scaffolds_ACS 26, 2015.pdf</t>
  </si>
  <si>
    <t>Synbio\Angstrom\synbio_Angstrom_DNA Nanostructures on Membranes as Tools for Synthetic Biology_CellPress_110,8,1698-1707 (04.26.2016).pdf</t>
  </si>
  <si>
    <t>Synbio\Angstrom\Synbio_Angstrom_dna nanoswitches a quantitative platform for gel-based biomolecular interaction analysis_Nature Methods 12(2) Feb 2015.pdf</t>
  </si>
  <si>
    <t>Synbio\Angstrom\Synbio_Angstrom_DNA Origami could lead to Nano Transformers for biomedical applications_Ohio State University by Pam Frost GOrder Jan 2015.pdf</t>
  </si>
  <si>
    <t>Synbio\Angstrom\synbio_angstrom_dna origami_2017.pdf</t>
  </si>
  <si>
    <t>Synbio\Angstrom\Synbio_Angstrom_DNA RNA-based nanostructures for cancer nanomedicine, section III novel nanomaterials for diagnosis and therapy_NIH Us Depart of Health.pdf</t>
  </si>
  <si>
    <t>Synbio\Angstrom\synbio_Angstrom_DNA-based communication in populations of synthetic protocells_Nature_ (2019) Web.pdf</t>
  </si>
  <si>
    <t>Synbio\Angstrom\Synbio_Angstrom_DNAzyme-based logic gate-mediated DNA self-assembly_Nano Lett 16, 2016.pdf</t>
  </si>
  <si>
    <t>Synbio\Angstrom\synbio_angstrom_driving test_2016.pdf</t>
  </si>
  <si>
    <t>Synbio\Angstrom\Synbio_Angstrom_Dynamic DNA devices and assemblies_Science-2015-Gerling-1446-52.pdf</t>
  </si>
  <si>
    <t>Synbio\Angstrom\synbio_Angstrom_emClarity software for high-resolution cryo-electron tomography and subtomogram averaging_nature methods_15,955-961 (2018).pdf</t>
  </si>
  <si>
    <t>Synbio\Angstrom\Synbio_Angstrom_emergence of hierarchical structural complexities in nanoparticles and their assembly_Science 354(6319) Dec 2016.pdf</t>
  </si>
  <si>
    <t>Synbio\Angstrom\Synbio_Angstrom_Enzyme stabilization via computationally guided protein stapling_PNAS 114,47,12472–12477 (2017).pdf</t>
  </si>
  <si>
    <t>Synbio\Angstrom\synbio_Angstrom_Exploring modular allostery via interchangeable regulatory domains_PNAS_(2.8.2018)Web.pdf</t>
  </si>
  <si>
    <t>Synbio\Angstrom\Synbio_Angstrom_Filament rigidity and connectivity tune the deformation modes of active biopolymer networks_PNAS 114,47,E10037–E10045 (2017).pdf</t>
  </si>
  <si>
    <t>Synbio\Angstrom\Synbio_Angstrom_Fractal assembly of micrometre-scale DNA origami arrays with arbitrary patterns_Nature 552,67 (2017).pdf</t>
  </si>
  <si>
    <t>Synbio\Angstrom\Synbio_Angstrom_Fun with DNA_2016.pdf</t>
  </si>
  <si>
    <t>Synbio\Angstrom\Synbio_Angstrom_Gigadalton-scale shape-programmable DNA assemblies_Nature 552,79-83 (2017).pdf</t>
  </si>
  <si>
    <t>Synbio\Angstrom\Synbio_Angstrom_Immature HIV-1 lattice assembly dynamics are regulated by scaffolding from nucleic acid and the plasma membrane_PNAS 114,47,E10056–E10065 (2017).pdf</t>
  </si>
  <si>
    <t>Synbio\Angstrom\Synbio_Angstrom_Integrating protein engineering with process design for biocatalysis_Phil. Trans. R Society A 376,20170062 (2017).pdf</t>
  </si>
  <si>
    <t>Synbio\Angstrom\Synbio_Angstrom_integrative structural biology_Science Vol 339, Feb 2013.pdf</t>
  </si>
  <si>
    <t>Synbio\Angstrom\Synbio_Angstrom_Life Points the Way to a New Template for Chipmaking_Jun 2015.pdf</t>
  </si>
  <si>
    <t>Synbio\Angstrom\Synbio_Angstrom_Lighting up tumours_ Oct 2014.pdf</t>
  </si>
  <si>
    <t>Synbio\Angstrom\Synbio_Angstrom_M3-an integrative framework for structure determination of molecular machines_Nature Methods 14,9,897-902 (2017).pdf</t>
  </si>
  <si>
    <t>Synbio\Angstrom\synbio_Angstrom_Mechanisms for achieving high speed and efficiency in biomolecular machines_PNAS_116,13,5902-5907 (3.26.19).pdf</t>
  </si>
  <si>
    <t>Synbio\Angstrom\Synbio_Angstrom_Modulation of the Cellular Uptake of DNA Origami through Control over Mass and Shape_ Nano Lett._18, 3557-3564 (2018).pdf</t>
  </si>
  <si>
    <t>Synbio\Angstrom\Synbio_Angstrom_Nanoparticle crystallization DNA-bonded 'atoms'_ Oct 2014.pdf</t>
  </si>
  <si>
    <t>Synbio\Angstrom\Synbio_Angstrom_nanoparticles meet their sticky ends_Science 351(6273) Feb 5 2016.pdf</t>
  </si>
  <si>
    <t>Synbio\Angstrom\synbio_Angstrom_Nanoscale synthesis and affinity ranking_Nature_577_(5.10.2018) Web.pdf</t>
  </si>
  <si>
    <t>Synbio\Angstrom\synbio_Angstrom_Near-atomic cryo-EM imaging of a small protein displayed on a designed scafollding system_PNAS_ (3.5.18) Web.pdf</t>
  </si>
  <si>
    <t>Synbio\Angstrom\Synbio_Angstrom_olyhedra Self-Assembled from DNA Tripods and Characterized with 3D DNA-PAINT_ Jun 2015.pdf</t>
  </si>
  <si>
    <t>Synbio\Angstrom\Synbio_Angstrom_On the thermodynamics of light trapping in solar cells_ Oct 2014.pdf</t>
  </si>
  <si>
    <t>Synbio\Angstrom\Synbio_Angstrom_Optical excitation of thin magnetic layers in multilayer structures_ Oct 2014.pdf</t>
  </si>
  <si>
    <t>Synbio\Angstrom\Synbio_Angstrom_Placing molecules with Bohr radius resolution_Nature Nanotechnology 11, Jan 2016.pdf</t>
  </si>
  <si>
    <t>Synbio\Angstrom\Synbio_Angstrom_Programmable self-assembly of three-dimensional nanostructures from 10,000 unique components_Nature 552,72 (2017).pdf</t>
  </si>
  <si>
    <t>Synbio\Angstrom\Synbio_Angstrom_Rational design of reconfigurable prismatic architected materials_Nature 541, Jan 2017.pdf</t>
  </si>
  <si>
    <t>Synbio\Angstrom\Synbio_Angstrom_Reconfiguration of DNA molecular arrays driven by information relay_Science 357,6349,eaan3377 (2017).pdf</t>
  </si>
  <si>
    <t>Synbio\Angstrom\Synbio_Angstrom_Role Of Folded DNA Revealed_Jun 2015.pdf</t>
  </si>
  <si>
    <t>Synbio\Angstrom\Synbio_Angstrom_Rotation tracking of genome-processing enzymes using DNA origami rotors_Nature_572, 136-140, (08.01.19) Web.pdf</t>
  </si>
  <si>
    <t>Synbio\Angstrom\synbio_Angstrom_Scientists Fine-Tune Process for Making Thin Films from DNA _Biophonics_(Jan 2018) Web.pdf</t>
  </si>
  <si>
    <t>Synbio\Angstrom\Synbio_Angstrom_Scientists play the world's smallest game of tic-tac-toe using_2019.pdf</t>
  </si>
  <si>
    <t>Synbio\Angstrom\Synbio_Angstrom_Scientists take key step toward custom-made nanoscale chemical factors_Science Daily Feb 4 2016.pdf</t>
  </si>
  <si>
    <t>Synbio\Angstrom\Synbio_Angstrom_self-assembly of genetically encoded dna-protein hybrid nanoscale shapes_Science 355(1283) march 2017.pdf</t>
  </si>
  <si>
    <t>Synbio\Angstrom\Synbio_Angstrom_Single-molecule dissection of stacking forces in DNA_2016.pdf</t>
  </si>
  <si>
    <t>Synbio\Angstrom\synbio_Angstrom_Smart cancer therapy with DNA origami_Nature_36,3,234-235 (3.2018).pdf</t>
  </si>
  <si>
    <t>Synbio\Angstrom\synbio_Angstrom_Sticking and stacking Persistent ordering of frag. DNA analogs_PNAS_115,35,8652-8654 (8.28.15).pdf</t>
  </si>
  <si>
    <t>Synbio\Angstrom\Synbio_Angstrom_structural dna nanotechnology state of the art and future perspective_J Am Chem Soc 136, 2014.pdf</t>
  </si>
  <si>
    <t>Synbio\Angstrom\Synbio_Angstrom_The fourth wave of biocatalysis is approaching_Phil. Trans. R Society A 376,20170063 (2017).pdf</t>
  </si>
  <si>
    <t>Synbio\Angstrom\Synbio_Angstrom_unravelling biological macromolecules with cryo-electron microscopy_Nature 537, Sept 2016.pdf</t>
  </si>
  <si>
    <t>Synbio\Angstrom\Synbio_Angstrong_Morphogenesis for the Design of Design _ Edge.org (7.31.19) Web.pdf</t>
  </si>
  <si>
    <t>Synbio\Angstrom\Synbio_Angstrong_Recent Advances in Extrusion&amp;#x02010;Based 3D Printing for Biomedical Applications_Adv. Healthcare Mater_7, 1701161 (2018).pdf</t>
  </si>
  <si>
    <t>Synbio\Angstrom\Synbio-Algstrom-New angorithm performs complex DNA origami-Engadget.com-MIT-June 2016.pdf</t>
  </si>
  <si>
    <t>Synbio\Angstrom\Synbio-Angstom-The coming of age of de novo protein design-Nature Volume 537 Issue 7620-April 2016.pdf</t>
  </si>
  <si>
    <t>Synbio\Angstrom\Synbio-Angstrom-A cargo-sorting DNA robot-Science 357(6356)-Sep 15, 2017.pdf</t>
  </si>
  <si>
    <t>Synbio\Angstrom\Synbio-Angstrom-A detector for the sources-Nature Methods 15-Oct 2018.pdf</t>
  </si>
  <si>
    <t>Synbio\Angstrom\Synbio-Angstrom-Automated design of DNA origami-Nature Biotechnology 34(8)-August 2016.pdf</t>
  </si>
  <si>
    <t>Synbio\Angstrom\Synbio-Angstrom-Colloidal nanoelectronic state machines based on 2D materials for aerosolizable electronics-Nature Nanotech-July 2018.pdf</t>
  </si>
  <si>
    <t>Synbio\Angstrom\Synbio-Angstrom-Computer Scientists Create Programmable Self Assembling DNA-UC Davis-March 2019.pdf</t>
  </si>
  <si>
    <t>Synbio\Angstrom\Synbio-Angstrom-De Novo Structural Pattern Mining in Cellular Electron Cryotomograms-Structure 27(4)-April 2019.pdf</t>
  </si>
  <si>
    <t>Synbio\Angstrom\Synbio-Angstrom-DNA design that anyone can do Computer program can translate a free-form 2-D drawing into a DNA structure-Science Daily (Jan 3, 2019)-Web.pdf</t>
  </si>
  <si>
    <t>Synbio\Angstrom\Synbio-Angstrom-DNA self-assembly scaled up-Nature 551(7681)-Dec 7, 2017.pdf</t>
  </si>
  <si>
    <t>Synbio\Angstrom\Synbio-Angstrom-DNA sequence–directed shape change of photopatterned hydrogels via high-degree swelling-Science 357(6356)-Sep 15, 2017.pdf</t>
  </si>
  <si>
    <t>Synbio\Angstrom\Synbio-Angstrom-dna-based-nanotechnology-visualize-nanoscale-biological.pdf</t>
  </si>
  <si>
    <t>Synbio\Angstrom\Synbio-Angstrom-Enzyme annotation for orphan and novel reactions using knowledge of substrate reactive sites-PNAS 116(15)-April 2019.pdf</t>
  </si>
  <si>
    <t>Synbio\Angstrom\Synbio-Angstrom-Enzyme-free nucleic acid dynamical systems-Science 358(6369)-December 15,2017.pdf</t>
  </si>
  <si>
    <t>Synbio\Angstrom\Synbio-Angstrom-How to see living machines-Texas Advanced Computing Center-November 2016.pdf</t>
  </si>
  <si>
    <t>Synbio\Angstrom\Synbio-Angstrom-Let the structural symphony begin-Nature Volume 536 Issue 7616-Auguts 17,2016.pdf</t>
  </si>
  <si>
    <t>Synbio\Angstrom\Synbio-Angstrom-Massively Parallel Biophysical Analysis of CRISPR-Cas Complexes on Next Generation Sequencing Chips-Cell 170(1)-June 2017.pdf</t>
  </si>
  <si>
    <t>Synbio\Angstrom\Synbio-Angstrom-Mechanisms and Consequences of Macromolecular Phase Separation-Cell Volume 165 Issue 5-May 2016.pdf</t>
  </si>
  <si>
    <t>Synbio\Angstrom\Synbio-Angstrom-Molecular spherical nucleic acids-PNAS 115(17)-April 9, 2018.pdf</t>
  </si>
  <si>
    <t>Synbio\Angstrom\Synbio-Angstrom-Nanoparticle catalysts communicate across distances-C&amp;EN 96(14)-March 2018.pdf</t>
  </si>
  <si>
    <t>Synbio\Angstrom\Synbio-Angstrom-Nature-Inspired Nanotubes That Assemble Themselves, With Precision-PNAS-Berkeley Lab-March 28, 2016.pdf</t>
  </si>
  <si>
    <t>Synbio\Angstrom\Synbio-Angstrom-Origami-inspired, on-demand deployable and collapsible mechanical metamaterials with tunable stiffness-PNAS 115(9)-Feb 12, 2018.pdf</t>
  </si>
  <si>
    <t>Synbio\Angstrom\Synbio-Angstrom-Particle robot works as a cluster of simple units-MIT News-March 2019.pdf</t>
  </si>
  <si>
    <t>Synbio\Angstrom\Synbio-Angstrom-Programmable design of orthogonal protein heterodimers-Nature 565(7737)-Jan 2019.pdf</t>
  </si>
  <si>
    <t>Synbio\Angstrom\Synbio-Angstrom-Remote control of nanoscale devices-Science 359(6373)-Jan 2018.pdf</t>
  </si>
  <si>
    <t>Synbio\Angstrom\Synbio-Angstrom-Rules of the game-Science Volume 353 Issue 6297-July 22, 2016.pdf</t>
  </si>
  <si>
    <t>Synbio\Angstrom\Synbio-Angstrom-Scientists Fine-Tune Process for Making Thin Films from DNA-Biophotonics-January 2018.pdf</t>
  </si>
  <si>
    <t>Synbio\Angstrom\Synbio-Angstrom-Scientists Fine-Tune Process for Making Thin Films from-BioPhotonics-January 2018.pdf</t>
  </si>
  <si>
    <t>Synbio\Angstrom\Synbio-Angstrom-Shrinking Machines, Cellular Computers-Comm of ACM 61(5)-May 2018.pdf</t>
  </si>
  <si>
    <t>Synbio\Angstrom\Synbio-Angstrom-Single-molecule dissection of stacking forces in DNA-Science Volume 353 Issue 6304-September 2016.pdf</t>
  </si>
  <si>
    <t>Synbio\Angstrom\Synbio-Angstrom-Single-stranded DNA and RNA origami-Science 358(6369)-December 15,2017.pdf</t>
  </si>
  <si>
    <t>Synbio\Angstrom\Synbio-Angstrom-The Structure and Dynamics of Higher-Order Assemblies_Amyloids, Signalosomes, and Granules-Cell Volume 165 Issue 5-May 2016.pdf</t>
  </si>
  <si>
    <t>Synbio\Angstrom\Synbio-Angtrom-The eukaryotic gut virome in hematopoietic stem cell transplantation-Nat. Med. 23(9)-September 2017.pdf</t>
  </si>
  <si>
    <t>Synbio\Annotation\Synbio_Annotation_Genome and proteome annotation_Jun 2015.pdf</t>
  </si>
  <si>
    <t>Synbio\Archaea\Sybio-Archaea-Electron transfer in syntrophic communities of anaerobic bacteria and archaea-Nature Reviews Microbiology Volume 7 Issue 8-August 2009.pdf</t>
  </si>
  <si>
    <t>Synbio\Archaea\Synbio-Archaea-Deletional Bias across the Three Domains of Life-Oxford Journals Life Sciences-Genome Biology and Evolution-2009.pdf</t>
  </si>
  <si>
    <t>Synbio\Art\Synbio-Art-Bio-artthe ethics behind the aesthetics-Nature Reviews Molecular Cell Biology Volume 10 Issue 7-July 2009.pdf</t>
  </si>
  <si>
    <t>Synbio\Art\Synbio-Art-Mutations of Immortality- Harper's Magazine- December 2009.pdf</t>
  </si>
  <si>
    <t>Synbio\Art\Synbio-Art-Synthetic Creations_Daisy Ginsberg Sculpts the Future of Your Body-ART-wired.co.uk-December 2010.pdf</t>
  </si>
  <si>
    <t>Synbio\Artificial Genes\Synbio-Art Genes-Artificial DNA Made Exclusively of Nonnatural C-Nucleosides with Four Types of Nonnatural Bases-JACS Articles Published on Web June 11 2008.pdf</t>
  </si>
  <si>
    <t>Synbio\Assembly\Synbio - Assembly - Building supermicelles from simple polymers - Science - 2015.pdf</t>
  </si>
  <si>
    <t>Synbio\Assembly\Synbio - Assembly - Can We Program the Material World - Scientific American - 2014.pdf</t>
  </si>
  <si>
    <t>Synbio\Assembly\Synbio - Assembly - Multidimensional hierarchical self-assembly - Science - 2015.pdf</t>
  </si>
  <si>
    <t>Synbio\Assembly\Synbio - Assembly - Self-Assembly of Janus Dendrimers into Uniform Dendrimersomes and Other Complex Architectures- 2015.pdf</t>
  </si>
  <si>
    <t>Synbio\Assembly\Synbio - Assembly -Carbon Nanotube Transistor Controlled by a Biological Ion Pump Gate- 2015.pdf</t>
  </si>
  <si>
    <t>Synbio\Assembly\Synbio - Assembly -Proteins evolve on the edge of supramolecular self-assembly-Nature 548 - 2017.pdf</t>
  </si>
  <si>
    <t>Synbio\Assembly\Synbio - Assembly -Spatial organization and signal transduction at intercellular junctions- 2015.pdf</t>
  </si>
  <si>
    <t>Synbio\Assembly\Synbio - Assembly -Vernier templating and synthesis of a 12-porphyrin nano-ring- 2015.pdf</t>
  </si>
  <si>
    <t>Synbio\Assembly\Synbio_Assembly_a biocompatible condensation reaction for controlled assembly of nanostructures in living cells_Nature Chemistry Vol 2 Jan 2010.pdf</t>
  </si>
  <si>
    <t>Synbio\Assembly\Synbio_Assembly_Amphiphilic peptides and their cross-disciplinary role as building blocks for nanoscience_Chem Soc Rev 39, 2010.pdf</t>
  </si>
  <si>
    <t>Synbio\Assembly\Synbio_Assembly_Aptamer nano-flares for molecular detection in living cells_Nano Letters 9(9) 2009.pdf</t>
  </si>
  <si>
    <t>Synbio\Assembly\Synbio_Assembly_Associative Pattern Recognition Through Macro-molecular Self-Assembly_ Springer (4.1.2017) Web.pdf</t>
  </si>
  <si>
    <t>Synbio\Assembly\Synbio_Assembly_automated unrestricted multigene recombineering for multiprotein complex production_Nature Methods 6(6) June 2009.pdf</t>
  </si>
  <si>
    <t>Synbio\Assembly\Synbio_Assembly_bigger and better synthesis_Nature Vol 469 Jan 6 2011.pdf</t>
  </si>
  <si>
    <t>Synbio\Assembly\Synbio_Assembly_Bio-directed synthesis and assembly of nanomaterials_Chem Soc Rev 37, 2008.pdf</t>
  </si>
  <si>
    <t>Synbio\Assembly\synbio_assembly_Biology and the art of abstraction_Springer_9,4,273-275 (Aug 2017).pdf</t>
  </si>
  <si>
    <t>Synbio\Assembly\synbio_assembly_Biology from the bottom up_Nature_563,155 (11.8.18).pdf</t>
  </si>
  <si>
    <t>Synbio\Assembly\Synbio_Assembly_biomimetic nanopores Learning from and about nature_Cell Trends in Biotechnolgy 29(12) Dec 2011.pdf</t>
  </si>
  <si>
    <t>Synbio\Assembly\Synbio_Assembly_Biomolecular condensates pique drug discovery curiosity_ Nature_18, 324-326 (5.2019).pdf</t>
  </si>
  <si>
    <t>Synbio\Assembly\Synbio_Assembly_Blueprints for self-assembly_Communications of the ACM Vol 52 No 12 Dec 2009.pdf</t>
  </si>
  <si>
    <t>Synbio\Assembly\Synbio_Assembly_building a basic nanomachine_Nature Nanotechnology Vol 6, July 2011.pdf</t>
  </si>
  <si>
    <t>Synbio\Assembly\Synbio_Assembly_Building a custom eukaryotic genome de novo_Nature Genetics 18,274 (2017).pdf</t>
  </si>
  <si>
    <t>Synbio\Assembly\synbio_assembly_Catalytic transport of molecular cargo using diffusive binding along a polymer track_Nature Chem_(2019) Web.pdf</t>
  </si>
  <si>
    <t>Synbio\Assembly\Synbio_Assembly_Catalyzing innovation--BioFab-Appying Moore's law to DNA synthesis_Industrial Biotechnology Vol 9 no 1 Feb 2013.pdf</t>
  </si>
  <si>
    <t>Synbio\Assembly\Synbio_Assembly_Cell parts to complex processes, from the bottom up_Nature_563, 188-189 (11.08.18) Web.pdf</t>
  </si>
  <si>
    <t>Synbio\Assembly\Synbio_Assembly_Cell-to-cell variation sets a tissue-rheology–dependent bound on collective gradient sensing_PNAS 114,47,E10074–E10082 (2017).pdf</t>
  </si>
  <si>
    <t>Synbio\Assembly\Synbio_Assembly_computational design of virus-like protein assemblies on carbon nanotube surfaces_Science Vol 332 May 27, 2011.pdf</t>
  </si>
  <si>
    <t>Synbio\Assembly\Synbio_Assembly_Controlling protein assembly on inorganic crystals through designed protein interfaces_Nature_571, 251-256, (07.11.19) Web.pdf</t>
  </si>
  <si>
    <t>Synbio\Assembly\Synbio_Assembly_dendrimersomes debut_Jul 2015.pdf</t>
  </si>
  <si>
    <t>Synbio\Assembly\Synbio_Assembly_designer labels for virus coats_Nature Nanotechnology Vol 4 Jan 2009.pdf</t>
  </si>
  <si>
    <t>Synbio\Assembly\synbio_assembly_Designer membraneless organelles enable codon reassignment of selected mRNAs in eukaryotes_Science_363,6434,eaaw2644 (3.29.19).pdf</t>
  </si>
  <si>
    <t>Synbio\Assembly\synbio_assembly_Diverse and robust molecular algorithms using reprogrammable DNA self-assembly_Nature_567,366-372 (2019).pdf</t>
  </si>
  <si>
    <t>Synbio\Assembly\Synbio_Assembly_Diversity for self-assembly_Nature Chemistry Vol 2 Dec 2010.pdf</t>
  </si>
  <si>
    <t>Synbio\Assembly\Synbio_Assembly_DNA brings quantum dots to order_Nature Nanotechnology Vol 6 August 2011.pdf</t>
  </si>
  <si>
    <t>Synbio\Assembly\Synbio_Assembly_DNA nanotechnology grows up_Science Vol 332 June 3 2011.pdf</t>
  </si>
  <si>
    <t>Synbio\Assembly\Synbio_Assembly_drivers of biodiagnostic development_Nature Vol 462 Nov 26 2009.pdf</t>
  </si>
  <si>
    <t>Synbio\Assembly\Synbio_Assembly_dynamers at the solid-liquid interface controlling the reversible assembly-reassembly process between two highly ordered supramolecular guanine motifs_Angew Chem Int 49, 2010.pdf</t>
  </si>
  <si>
    <t>Synbio\Assembly\Synbio_Assembly_dynamic dna devices and assemblies formed by shape-complementary non-base pairing 3d components_Science 347(6229) March 27 2015.pdf</t>
  </si>
  <si>
    <t>Synbio\Assembly\Synbio_Assembly_Emerging frontiers in research and innovation 2012 (EFRI-2012)_Program Solicitation NSF 11-571 2011.pdf</t>
  </si>
  <si>
    <t>Synbio\Assembly\Synbio_Assembly_Engineered signaling centers for the spatially controlled patterning of human.._Nature methods_16, 640-648 (7.19).pdf</t>
  </si>
  <si>
    <t>Synbio\Assembly\Synbio_Assembly_enzyme mimics based upon supramolecular coordination chemistry_Angew Chem Int Ed 50, 2011.pdf</t>
  </si>
  <si>
    <t>Synbio\Assembly\Synbio_Assembly_Establishing the design rules for DNA-mediated programmable colloidal crystallization_Angew Chem Int Ed 49, 2010.pdf</t>
  </si>
  <si>
    <t>Synbio\Assembly\Synbio_Assembly_Exploiting weak interactions in DNA self-assembly_Science 347(6229) March 27 2015.pdf</t>
  </si>
  <si>
    <t>Synbio\Assembly\Synbio_Assembly_Forisomes calcium-powered protein complexeswith potential as 'smart' biomaterials_Trends in Biotechnology 28(2) Dec 2009.pdf</t>
  </si>
  <si>
    <t>Synbio\Assembly\synbio_assembly_Generating a synthetic genome by whole genome assembly_PNAS_100,26,15440-15445(11.3.2003).pdf</t>
  </si>
  <si>
    <t>Synbio\Assembly\Synbio_Assembly_gold nanoparticles for biology and medicine_Angew Chem Int Ed 49, 2010.pdf</t>
  </si>
  <si>
    <t>Synbio\Assembly\Synbio_Assembly_heads or tails which is more important in molecular self-assembly_ACSNano 1(1) Aug 14 2007.pdf</t>
  </si>
  <si>
    <t>Synbio\Assembly\Synbio_Assembly_Helping themselves_Nature Nanotechnology Vol 4 Jan 2009.pdf</t>
  </si>
  <si>
    <t>Synbio\Assembly\Synbio_Assembly_Hierarchical functional gradientsof pH-responsive slef-assembled monolayers using dynamic covalent chemistry on surfaces_Nature Chemistry Vol 1 Nov 2009.pdf</t>
  </si>
  <si>
    <t>Synbio\Assembly\Synbio_Assembly_high-throughput screening for modulators of protein-protein interactions use of photonic crystal biosensors complementary technologies_Chem. Soc. Rev 40 2011.pdf</t>
  </si>
  <si>
    <t>Synbio\Assembly\synbio_assembly_How to Build a Bacterial Cell MreB as the Foreman of E. coli Construction_Cell_172,6,1294 (2018).pdf</t>
  </si>
  <si>
    <t>Synbio\Assembly\Synbio_Assembly_immobilization of bio-macromolecules on self-assembled monolayers methods and sensor applications_Chem. Soc. Rev. 40, 2011.pdf</t>
  </si>
  <si>
    <t>Synbio\Assembly\Synbio_Assembly_Internal construction_Nature Chemistry Vol 2 Jan 2010.pdf</t>
  </si>
  <si>
    <t>Synbio\Assembly\Synbio_Assembly_Keystone Symposia Conference-The future of biofuels-Meeting Program_.pdf</t>
  </si>
  <si>
    <t>Synbio\Assembly\Synbio_Assembly_Lessons from simulation regarding the control of synthetic self-assembly_J. Mater. Res 22(1) Jan 2007.pdf</t>
  </si>
  <si>
    <t>Synbio\Assembly\Synbio_Assembly_Making sense of disassembly_Nature Chemistry Vol 1 Oct 2009.pdf</t>
  </si>
  <si>
    <t>Synbio\Assembly\Synbio_Assembly_Microarray-based multiplexed scanometric immunoassays for protein cancer markers using gold nanoparticle probes_Analytical Chemistry 81(21) Nov 1 2009.pdf</t>
  </si>
  <si>
    <t>Synbio\Assembly\Synbio_Assembly_microtubule assembly organization and dynamics in axons and dendrites_Nature Reviews Neuroscience Vol 10 May 2009.pdf</t>
  </si>
  <si>
    <t>Synbio\Assembly\synbio_assembly_MOLECULAR ASSEMBLIES_C&amp;EN_44-5 (2018).pdf</t>
  </si>
  <si>
    <t>Synbio\Assembly\Synbio_Assembly_Molecular Machines Tiny steps_Nature Chemistry Vol 2 Feb 2010.pdf</t>
  </si>
  <si>
    <t>Synbio\Assembly\Synbio_Assembly_Molecular Nanoporous cyrstals--Predictable porosity_Nature Materials Vol 10 Aug 2011.pdf</t>
  </si>
  <si>
    <t>Synbio\Assembly\Synbio_Assembly_Molecular Recognition and self-assembly special feature_PNAS 106(26) June 30, 2009.pdf</t>
  </si>
  <si>
    <t>Synbio\Assembly\synbio_assembly_Molecular spherical nucleic acids_PNAS_115,17,4340-4 (2018).pdf</t>
  </si>
  <si>
    <t>Synbio\Assembly\Synbio_Assembly_Morphogenesis for the Design of Design _ Edge.org (7.31.19) Web.pdf</t>
  </si>
  <si>
    <t>Synbio\Assembly\Synbio_Assembly_Nanofabrication beyond electronics_ACSNANO 3(5) 2009.pdf</t>
  </si>
  <si>
    <t>Synbio\Assembly\Synbio_Assembly_nanofiber micelles from the self assembly of block copolymers_Trends in Biotechnology 28(2) Dec 2009.pdf</t>
  </si>
  <si>
    <t>Synbio\Assembly\Synbio_Assembly_nanoparticle-based bio-barcode assay redefines undetectable PSA and biochemical recurrence radical prostatectomy_PNAS 106(44) Nov 3 2009.pdf</t>
  </si>
  <si>
    <t>Synbio\Assembly\Synbio_Assembly_New software makes synthesizing DNA as easy as 'drag and drop' with icons_Peter Murray Sept 17 2012.pdf</t>
  </si>
  <si>
    <t>Synbio\Assembly\Synbio_Assembly_Programmable on-chip DNA compartments as artificial cells_sciencemag.org_Vol 345_ Aug 2014.pdf</t>
  </si>
  <si>
    <t>Synbio\Assembly\Synbio_Assembly_Programmable Worlds -MMable Novel materials, 3-D printers and a new wayt of thinking about...changing shape or function on command_Scientific Ammerican Nov 2014.pdf</t>
  </si>
  <si>
    <t>Synbio\Assembly\Synbio_Assembly_Programming self-organizing multicellular structures with synthetic cell-cell signaling_Science_361, 156-162, (07.13.18) Web.pdf</t>
  </si>
  <si>
    <t>Synbio\Assembly\Synbio_Assembly_properties and emerging applications of self-assembled structures of inorganic nanoparticles_Nature Nanotechnology Vol 5 Jan 2010.pdf</t>
  </si>
  <si>
    <t>Synbio\Assembly\Synbio_Assembly_Random two-dimensional string networks based on divergent coordination assembly_Nature Chemistry Vol 2 Feb 2010.pdf</t>
  </si>
  <si>
    <t>Synbio\Assembly\Synbio_Assembly_Scientists Created Bacteria With a Synthetic Genome. Is This Artificial Life_ - The New York Times (05.14.19) Web.pdf</t>
  </si>
  <si>
    <t>Synbio\Assembly\Synbio_Assembly_self-assembly creates 2D materials_Science 352(6286) May 6 2016.pdf</t>
  </si>
  <si>
    <t>Synbio\Assembly\Synbio_Assembly_self-formation of functional adenohypophysis in three-dimensional culture_Nature Vol 480 Dec 1 2011.pdf</t>
  </si>
  <si>
    <t>Synbio\Assembly\Synbio_Assembly_Small Wonders-Nanomedicine is inventing new ways to fight cancer heal wounds and pilot drugs into cells_Scientific American 2015 April.pdf</t>
  </si>
  <si>
    <t>Synbio\Assembly\Synbio_Assembly_Spatiotemporal control of intracellular phase transitions using light-activated opto droplets_Cell 168 2017.pdf</t>
  </si>
  <si>
    <t>Synbio\Assembly\synbio_assembly_Stepping up gene synthesis _ACS_96,2,4( January 8, 2018).pdf</t>
  </si>
  <si>
    <t>Synbio\Assembly\Synbio_Assembly_supramolecular chemistry thinking inside outside the box_Nature Cehmistry Vol 2 May 2010.pdf</t>
  </si>
  <si>
    <t>Synbio\Assembly\Synbio_Assembly_Surface Patterning--From 2D to 3D_Nature Chemistry Vol 3 Jan 2011.pdf</t>
  </si>
  <si>
    <t>Synbio\Assembly\Synbio_Assembly_synergistic self-assembly of RNA and DNA molecules_Nature Chemistry Vol2 Dec 2010.pdf</t>
  </si>
  <si>
    <t>Synbio\Assembly\Synbio_Assembly_Synthesis of a molecular trefoil knot by folding and closing on an octahedral coordination template_Nature Chemistry Vol 2 March 2010.pdf</t>
  </si>
  <si>
    <t>Synbio\Assembly\Synbio_Assembly_Synthetically programmable DNA binding domains in aggregates of DNA-functionalized Gold nanoparticles_Small 5(19) 2009.pdf</t>
  </si>
  <si>
    <t>Synbio\Assembly\Synbio_Assembly_Tailoring molecular layers at metal surfaces_Nature Chemistry Vol 2 Feb 2010.pdf</t>
  </si>
  <si>
    <t>Synbio\Assembly\Synbio_Assembly_Template synthesis of precisely monodisperse silica nanoparticles within self-assembled organometallic spheres_Nature Chemistry Vol 2 Jan 2010.pdf</t>
  </si>
  <si>
    <t>Synbio\Assembly\Synbio_Assembly_The coming era of self-assembly using microfluidic devices_MIT Technology Review_Sept 2014.pdf</t>
  </si>
  <si>
    <t>Synbio\Assembly\synbio_assembly_The construction of supramolecular systems_Science_363,6434,1396-97 (3.29.19).pdf</t>
  </si>
  <si>
    <t>Synbio\Assembly\Synbio_Assembly_The next step for the synthetic genome_Nature Vol 473 May 19 2011.pdf</t>
  </si>
  <si>
    <t>Synbio\Assembly\Synbio_Assembly_Theory of algorithmic self-assembly_Communications of the ACM_55_12, 78-88, (12.2012) Web.pdf</t>
  </si>
  <si>
    <t>Synbio\Assembly\Synbio_Assembly_Tissue morphing on patterned surfaces CEN-Online 27, July 18, 2011.pdf</t>
  </si>
  <si>
    <t>Synbio\Assembly\Synbio_Assembly_Towards practical, high-capacity, low-maintenance information storage synthesized DNA_Nature Vol 484, Feb 7 2013.pdf</t>
  </si>
  <si>
    <t>Synbio\Assembly\Synbio_Assembly_uni-directional liquid spreading on asymmetric nanostructured surfaces_Nature Materials 9 May 2010.pdf</t>
  </si>
  <si>
    <t>Synbio\Assembly\Synbio_Assembly_Unveiling the transient template in the self-assembly of a molecular Oxide nanowheel_Science 327, Jan 1 2010.pdf</t>
  </si>
  <si>
    <t>Synbio\Assembly\synbio_assembly_Variation graph toolkit improves read mapping by representing genetic variation in the reference_Nature Biotech_36,875,879 (2018).pdf</t>
  </si>
  <si>
    <t>Synbio\Assembly\Synbio-assembly PNAS-2016-Nguyen-14231-6.pdf</t>
  </si>
  <si>
    <t>Synbio\Assembly\Synbio-Assembly-A Logic-Gated Nanorobot for Targeted Transport of Molecular Payloads-Science Magazine Volume 335 Issue 6070-February 2012.pdf</t>
  </si>
  <si>
    <t>Synbio\Assembly\Synbio-Assembly-A spring collection of designer yeast chromosomes-Nature Biotechnology-Nature Biotechnology 35(6)-June 2017.pdf</t>
  </si>
  <si>
    <t>Synbio\Assembly\Synbio-Assembly-Assembly line synthesis of organic molecules with tailored shapes-Nature 513-Sept 2014.pdf</t>
  </si>
  <si>
    <t>Synbio\Assembly\Synbio-Assembly-Batchelor Prize Lecture Fluid dynamics at the scale of the cell-Journal of Fluid Mechanics Volume 807-November 2016.pdf</t>
  </si>
  <si>
    <t>Synbio\Assembly\Synbio-Assembly-Building chromosomes without bricks-Science-356(6344)-June 2017.pdf</t>
  </si>
  <si>
    <t>Synbio\Assembly\Synbio-Assembly-Cellular crowding imposes global constraints on the chemistry and evolution of proteomes-PNAS volume 109 Issue 50-December 2012.pdf</t>
  </si>
  <si>
    <t>Synbio\Assembly\Synbio-Assembly-Comparative Annotation Toolkit_simultaneous clade and personal genome annotation-Genome Research 28(7)-March 30, 2018.pdf</t>
  </si>
  <si>
    <t>Synbio\Assembly\Synbio-Assembly-Complexity from Simplicity-Science Magazine Volume 340 issue 6134-May 2013.pdf</t>
  </si>
  <si>
    <t>Synbio\Assembly\Synbio-Assembly-De novo design of self-assembling helical protein filaments-Science 362(6415)-Nov 9, 2018.pdf</t>
  </si>
  <si>
    <t>Synbio\Assembly\Synbio-Assembly-De novo genome assembly_what every biologist should know-Nature Methods Volume 9 Issue 9-April 2012.pdf</t>
  </si>
  <si>
    <t>Synbio\Assembly\Synbio-Assembly-Design of coiled-coil protein-origami cages that self-assemble in vitro and in vivo-Nature Biotech. 35(11)-Nov 2017.pdf</t>
  </si>
  <si>
    <t>Synbio\Assembly\Synbio-Assembly-Direct determination of diploid genome sequences-Genome Research V.27-Published April 2017.pdf</t>
  </si>
  <si>
    <t>Synbio\Assembly\Synbio-Assembly-Efficient de novo assembly of single-cell bacterial genomes from short-read data sets-Nature Biotechnology Volume 29 Issue 10-October 2011.pdf</t>
  </si>
  <si>
    <t>Synbio\Assembly\Synbio-Assembly-Emerging Roles for Intermolecular RNA-RNA Interactions in RNP Assemblies-Cell 174(4)-Aug 9, 2018.pdf</t>
  </si>
  <si>
    <t>Synbio\Assembly\Synbio-Assembly-Feedback GAN for DNA optimizes protein functions-Nature Machine Intel 1-Feb 2019.pdf</t>
  </si>
  <si>
    <t>Synbio\Assembly\Synbio-Assembly-Genome writing project confronts technology hurdles-Science Volume 356 Issue 6339-May 19, 2017.pdf</t>
  </si>
  <si>
    <t>Synbio\Assembly\Synbio-Assembly-Laboratory evolution of virus-like nucleocapsids from nonviral protein cages-PNAS 115(21)-May 22, 2018.pdf</t>
  </si>
  <si>
    <t>Synbio\Assembly\Synbio-Assembly-Mastering Complexity_Towards Bottom-up Construction of Multifunctional Eukaryotic Synthetic Cells-Trends in Biol. 36(9)-Sep 1, 2018.pdf</t>
  </si>
  <si>
    <t>Synbio\Assembly\Synbio-Assembly-Materials chemistry_Catalytic accordions-Nature Magazine Volume 473 Issue 7345-May 2011.pdf</t>
  </si>
  <si>
    <t>Synbio\Assembly\Synbio-Assembly-Molecular machines with bio-inspired mechanisms-PNAS 115(38)-Sep 18, 2018.pdf</t>
  </si>
  <si>
    <t>Synbio\Assembly\Synbio-Assembly-Nanoparticles_Designer labels for virus coats-Nature Nanotechnology Volume 4 Issue 1-January 2009.pdf</t>
  </si>
  <si>
    <t>Synbio\Assembly\Synbio-Assembly-Nanotechnology_A molecular assembler-Nature 549(7672)-Sep 2017.pdf</t>
  </si>
  <si>
    <t>Synbio\Assembly\Synbio-Assembly-New molecular switch architectures-PNAS 115(38)-Sep 18, 2018.pdf</t>
  </si>
  <si>
    <t>Synbio\Assembly\Synbio-Assembly-Obey the Peptide Assembly Rules-Science Magazine Volume 430 Issue 6132 -May 2013.pdf</t>
  </si>
  <si>
    <t>Synbio\Assembly\Synbio-Assembly-Organizing protein-DNA hybrids as nanostructures with programmed functionalities-Cell Press Volume 28 issue 12-December 2010.pdf</t>
  </si>
  <si>
    <t>Synbio\Assembly\Synbio-Assembly-Post-reductionist protein science, or putting Humpty Dumpty back together again-Nature Chemical Biology Volume 5 Issue 11- November 2011.pdf</t>
  </si>
  <si>
    <t>Synbio\Assembly\Synbio-Assembly-Programming self organizing multicellular structures with synthetic cell-cell signaling-Science 361(6398)-July 2018.pdf</t>
  </si>
  <si>
    <t>Synbio\Assembly\Synbio-Assembly-Protein Complexes Are under Evolutionary Selection to Assemble via Ordered Pathways-Cell Press Volume 153 Issue 2-April 2013.pdf</t>
  </si>
  <si>
    <t>Synbio\Assembly\Synbio-Assembly-Rationally Designed Complex, Hierarchical Microarchitectures-science Magazine Volume 340 Issue 6134-May 2013.pdf</t>
  </si>
  <si>
    <t>Synbio\Assembly\Synbio-Assembly-Reversible self assembly of superstructured networks-Science 362(6416)-Nov 2018.pdf</t>
  </si>
  <si>
    <t>Synbio\Assembly\Synbio-Assembly-Rigging Cross_Metathesis-Chemical and Engineering News Volume 89 Issue 13- March 2011.pdf</t>
  </si>
  <si>
    <t>Synbio\Assembly\Synbio-Assembly-Self-assembling cages from coiled-coil peptide modules-Science Magazine Volume 340 Issue 6132-May 2013.pdf</t>
  </si>
  <si>
    <t>Synbio\Assembly\Synbio-Assembly-Self-Assembly Enters the Design Era-Science Magazine Vol. 334 Issue 6053-October 2011.pdf</t>
  </si>
  <si>
    <t>Synbio\Assembly\Synbio-Assembly-Self-organizing multicellular structures designed using synthetic biology-Nature 559(7713)-July 2018.pdf</t>
  </si>
  <si>
    <t>Synbio\Assembly\Synbio-Assembly-Sequence assembly demystified-Nature Reviews Genetics Volume 14 Issue 3-March 2013.pdf</t>
  </si>
  <si>
    <t>Synbio\Assembly\Synbio-Assembly-Signature of hydrophobic hydration in a single polymer-PNAS Volume 108 Issue 40- October 2011.pdf</t>
  </si>
  <si>
    <t>Synbio\Assembly\Synbio-Assembly-Spontaneous flows and self-propelled drops-Nature Volume 491 Issue 7424-November 2012.pdf</t>
  </si>
  <si>
    <t>Synbio\Assembly\Synbio-Assembly-Stereodivergent synthesis with a programmable molecular machine-Nature 549(7672)-Sep 2017.pdf</t>
  </si>
  <si>
    <t>Synbio\Assembly\Synbio-Assembly-Substrate_mediated nucleic acid delivery from self assembled monolayers-Trends in Biotechnology Volume 29 Issue 3-March 2011.pdf</t>
  </si>
  <si>
    <t>Synbio\Assembly\Synbio-Assembly-Test driving genome assemblers-Nature Biotechnology Volume 30 Issue 4-April 2012.pdf</t>
  </si>
  <si>
    <t>Synbio\Assembly\Synbio-Assembly-What’s the best way to build a molecular machine-PNAS 115(38)-Sep 18, 2018.pdf</t>
  </si>
  <si>
    <t>Synbio\Astrobiology\Synbio_Astrobiology_did life on earth come from-MARS_ Jun 2015.pdf</t>
  </si>
  <si>
    <t>Synbio\Astrobiology\Synbio_Astrobiology_Discoverer Asks for Time, Patience Over Arsenic Bacteria Controversy_ Jun 2015.pdf</t>
  </si>
  <si>
    <t>Synbio\Astrobiology\Synbio_Astrobiology_IN SEARCH OF BIOSIGNATURES_ Jun 2015.pdf</t>
  </si>
  <si>
    <t>Synbio\Astrobiology\Synbio_Astrobiology_instant expert 11-CALEB_ Jun 2015.pdf</t>
  </si>
  <si>
    <t>Synbio\Astrobiology\Synbio_Astrobiology_international phobos_ Jun 2015.pdf</t>
  </si>
  <si>
    <t>Synbio\Astrobiology\Synbio_Astrobiology_Is there a common chemical model for life in the universe_ Jun 2015.pdf</t>
  </si>
  <si>
    <t>Synbio\Astrobiology\synbio_astrobiology_Is There Anybody Out There_FT_29-31(4.14-15.2018).pdf</t>
  </si>
  <si>
    <t>Synbio\Astrobiology\Synbio_Astrobiology_it is life, but just as we know it-ANALYSIS_ Jun 2015.pdf</t>
  </si>
  <si>
    <t>Synbio\Astrobiology\Synbio_Astrobiology_Laboratory technology and cosmochemistry_ Jun 2015.pdf</t>
  </si>
  <si>
    <t>Synbio\Astrobiology\Synbio_Astrobiology_life in the universe-NAT. AERO_Jun 2015.pdf</t>
  </si>
  <si>
    <t>Synbio\Astrobiology\Synbio_Astrobiology_life's precursors identified in meteorite_ Jun 2015.pdf</t>
  </si>
  <si>
    <t>Synbio\Astrobiology\Synbio_Astrobiology_light of life-frank_Jun 2015.pdf</t>
  </si>
  <si>
    <t>Synbio\Astrobiology\Synbio_Astrobiology_migrating microbes and planetary protection_ Jun 2015.pdf</t>
  </si>
  <si>
    <t>Synbio\Astrobiology\Synbio_Astrobiology_PEAK PERFORMER_ Jun 2015.pdf</t>
  </si>
  <si>
    <t>Synbio\Astrobiology\synbio_astrobiology_Pre-life molecules found floating in nearby galaxy_NewScientist_16 (2.10.2018).pdf</t>
  </si>
  <si>
    <t>Synbio\Astrobiology\Synbio_Astrobiology_Questioning Life's start Date_CEN 40, Dec 7 2015.pdf</t>
  </si>
  <si>
    <t>Synbio\Astrobiology\Synbio_Astrobiology_real time analysis of double strand DNA_Jun 2015.pdf</t>
  </si>
  <si>
    <t>Synbio\Astrobiology\Synbio_Astrobiology_recent NASA research accomplishments _ Jun 2015.pdf</t>
  </si>
  <si>
    <t>Synbio\Astrobiology\Synbio_Astrobiology_scour earth_ Jun 2015.pdf</t>
  </si>
  <si>
    <t>Synbio\Astrobiology\Synbio_Astrobiology_Solar System showdown_ Jun 2015.pdf</t>
  </si>
  <si>
    <t>Synbio\Astrobiology\Synbio_Astrobiology_spaceeflight as a novel enabling _Jun 2015.pdf</t>
  </si>
  <si>
    <t>Synbio\Astrobiology\Synbio_Astrobiology_the NASA vison_Jun 2015.pdf</t>
  </si>
  <si>
    <t>Synbio\Astrobiology\Synbio_Astrobiology_Vacant habitats in the Universe_Jun 2015.pdf</t>
  </si>
  <si>
    <t>Synbio\Astrobiology\Synbio_Astrobiology_will you take the test_ Jun 2015.pdf</t>
  </si>
  <si>
    <t>Synbio\Astrobiology\Synbio_Astrobiology_winston churchill's essay on alien life found_Nature Vol 542, Feb 2017.pdf</t>
  </si>
  <si>
    <t>Synbio\Astrobiology\Synbio-Astrobiology-Colonising the galaxy is hard. Why not send bacteria instead-The economist-April 14, 2018.pdf</t>
  </si>
  <si>
    <t>Synbio\Astrobiology\Synbio-Astrobiology-Questioning Copernican Mediocrity-American Scientist 205(4)-July_Aug 2017.pdf</t>
  </si>
  <si>
    <t>Synbio\Astrobiology\Synbio-Astrobiology-The Perfectly Sane Case for Life in Space-Time-February 2016.pdf</t>
  </si>
  <si>
    <t>Synbio\Astrobiology\Synbio-Astrobiology-Why complex life could prove remarkably common in the universe-NewScientist Publ. Online December 20, 2017.pdf</t>
  </si>
  <si>
    <t>Synbio\ASU\Synbio_ASU_DESIGN automa-lab_Jun 2015.pdf</t>
  </si>
  <si>
    <t>Synbio\ASU\Synbio-ASU-SYNTHETIC BIOLOGY SPARKS PROMISE OF MEDICAL, ENERGY ADVANCES-Full Circle ASU-Aug 2018.pdf</t>
  </si>
  <si>
    <t>Synbio\Atlas\Synbio_Atlas_cell atlases race to map the body_Nature 542(Feb 2017).pdf</t>
  </si>
  <si>
    <t>Synbio\Automation\synbio_automation_Design Automation in Synthetic Biology._Cold Spring Perspect Biol_9,4 (2017).pdf</t>
  </si>
  <si>
    <t>Synbio\Automation\synbio_automation_Needs and opportunities in bio-design automation four areas for focus._Curr Opin Chem Bio_40,111-8 (2017).pdf</t>
  </si>
  <si>
    <t>Synbio\Biocomp\Synbio-BioComp-Rebooting the molecular computer-Chemical and Engineering News Volume 95 Issue 4-January 2017.pdf</t>
  </si>
  <si>
    <t>Synbio\Biocomputer\Synbio_Biocomputer_Genomically-encoded-analog-memory-with-precise-in-vivo-DNA-writing-in-living-cell-populations-Combined_Science 346(6211) Nov 2014.pdf</t>
  </si>
  <si>
    <t>Synbio\Biocontainment\Synbio-biocontainment-The White House has issued recommendations for biosafety-Genomeweb-November 2, 2015.pdf</t>
  </si>
  <si>
    <t>Synbio\Bioelectric\Synbio-Bioelectric-Engineers work to improve that electric feel-Chemical and Engineering News-Volume 94 Issue 39-October 3, 2016.pdf</t>
  </si>
  <si>
    <t>Synbio\Biofilm\Synbio_Biofilm_the ecology and biogeochemistry of stream of biofilms_Nature Reviews Microbiology Vol 14, April 2016.pdf</t>
  </si>
  <si>
    <t>Synbio\Biofilm\Synbio_Biofilm_THE WAR ON SLIME_Scientific American 65-70 (Nov 2017).pdf</t>
  </si>
  <si>
    <t>Synbio\Biofilm\Synbio-Biofilm-Fuelling the future- microbial engineering for the production of sustainable biofuels_2016.pdf</t>
  </si>
  <si>
    <t>Synbio\Biofilm\Synbio-Biofilm-Living in the matrix-assembly and control of Vibrio cholerae biofilms-Nature Reviews Microbiology Volume 13 issue 5-April 2015.pdf</t>
  </si>
  <si>
    <t>Synbio\Biofilm\Synbio-Biofilm-Species-Independent Attraction to Biofilms through Electrical Signaling-Cell 168(1-2)-January 12, 2017.pdf</t>
  </si>
  <si>
    <t>Synbio\Biofuels\Synbio_Biofuels_after in re kubin_Jun 2015.pdf</t>
  </si>
  <si>
    <t>Synbio\Biofuels\Synbio_Biofuels_ariad decison underlines importance_Jun 2015.pdf</t>
  </si>
  <si>
    <t>Synbio\Biofuels\Synbio_Biofuels_assaying sensitivity of fungal xylanases_Jun 2015.pdf</t>
  </si>
  <si>
    <t>Synbio\Biofuels\Synbio_Biofuels_enzymaticc sysnthesis of polymer acrylates_Jun 2015.pdf</t>
  </si>
  <si>
    <t>Synbio\Biofuels\Synbio_Biofuels_improved lipase biosynthesis by  newly penicillium sp_Jun 2015.pdf</t>
  </si>
  <si>
    <t>Synbio\Biofuels\Synbio_Biofuels_industrial biotechnology calendar_Jun 2015.pdf</t>
  </si>
  <si>
    <t>Synbio\Biofuels\Synbio_Biofuels_industrial biotechnology news_Jun 2015.pdf</t>
  </si>
  <si>
    <t>Synbio\Biofuels\Synbio_Biofuels_industrial biotechnolog-y_Jun 2015.pdf</t>
  </si>
  <si>
    <t>Synbio\Biofuels\Synbio_Biofuels_patent review recent patents_Jun 2015.pdf</t>
  </si>
  <si>
    <t>Synbio\Biofuels\Synbio_Biofuels_realizing the potential of marine biotechnology_Jun 2015.pdf</t>
  </si>
  <si>
    <t>Synbio\Biofuels\Synbio_Biofuels_sustainable biofuels-A commonsense perspective_Jun 2015.pdf</t>
  </si>
  <si>
    <t>Synbio\Biofuels\Synbio_Biofuels_Taking Measure of Biofuel Limits_ American Scientist, Vol 97.pdf</t>
  </si>
  <si>
    <t>Synbio\Biofuels\Synbio_Biofuels_The Biofuel Future_ Science News Aug 2009.pdf</t>
  </si>
  <si>
    <t>Synbio\Biofuels\Synbio-Biofuels-The rise and fall of innovation in biofuels-Nature Biotechnology 34(8)-August 2016.pdf</t>
  </si>
  <si>
    <t>Synbio\Biofuels\Synbio-Biofuels-Why efforts to use green fuels sometimes run afoul-C&amp;EN 96(10)-March 5, 2018.pdf</t>
  </si>
  <si>
    <t>Synbio\Biohacker\synbio_biohacker_A biohacker injected himself with a DIY herpes treatment in front of a live audience_TheVerge_(2.5.18) Web.pdf</t>
  </si>
  <si>
    <t>Synbio\Biohacker\Synbio_Biohacker_Biohackers grapple with embracing elements of mainstream science (09.01.19) Web.pdf</t>
  </si>
  <si>
    <t>Synbio\Biohacker\synbio_biohacker_Germany launches a legal battle against the DIYbio CRISPR-Cas9 kit_Makery_(4.2017) Web.pdf</t>
  </si>
  <si>
    <t>Synbio\Biohybrid\Synbio_Biohybrid_Researchers build a crawling robot from sea slug parts and a 3-D printed body_Phyorg, July 2016.pdf</t>
  </si>
  <si>
    <t>Synbio\Biomaterials\Synbio_Biomaterials_Delivering on spider silk’s promise _ C&amp;EN 95(8) Feb 20,2017.pdf</t>
  </si>
  <si>
    <t>Synbio\Biomaterials\Synbio-Biomaterials-Nature Insight Polymers-Nature  volume 540 Issue 353-December 2016.pdf</t>
  </si>
  <si>
    <t>Synbio\Biometric\Synbio_Biometric_Metalenses-Versatile multifunctional photonic components_Science 358,6367,1146 (2017).pdf</t>
  </si>
  <si>
    <t>Synbio\Biomimetric\synbio_biomimetric_Bioinspired Devices Emulating nature's assembly and repair process_NewScientist_237,3164,44 (2.10.18).pdf</t>
  </si>
  <si>
    <t>Synbio\Biomimetric\synbio_biomimetric_Natural lessons_NewScientist_44 (2.10.2018).pdf</t>
  </si>
  <si>
    <t>Synbio\Biomimetric\Synbio-Biomimetric-Applications of Insights from Biology and Mathematics to the Design of Material Structures-Nat. Acad. of Eng. 47(4)-Dec 2017.pdf</t>
  </si>
  <si>
    <t>Synbio\Biomimicry\Synbio - Biomimicry - Design Living Materials That Build Themselves - Science - March2014.pdf</t>
  </si>
  <si>
    <t>Synbio\Biomimicry\Synbio-Biomimicry-Theme issue ‘Bioinspiration of new technologies ’ organised by Denis Noble, Clemens Kaminski and Richard Templer-Interface Focus Volume 5 Issue 4- August 2015.pdf</t>
  </si>
  <si>
    <t>Synbio\Bioprocess\Synbio_Bioprocess_Biopharmaceutical Manufacturing Goes Mainstream_Pharmas Almanac Q2 66-58 (2017).pdf</t>
  </si>
  <si>
    <t>Synbio\Bioprocess\Synbio_Bioprocess_biosimilar what is not_Br J Clin Pharmcol 80(5) 2015.pdf</t>
  </si>
  <si>
    <t>Synbio\Bioprocess\Synbio_Bioprocess_COBIOT--Pharmaceutical Biotech 2018, Proposed Review Topics.pdf</t>
  </si>
  <si>
    <t>Synbio\Bioprocess\Synbio_Bioprocess_complete biosynthesis of opioids in yeast_Science Vol 349(6252) Sept 4 2015.pdf</t>
  </si>
  <si>
    <t>Synbio\Bioprocess\synbio_bioprocess_patient centered drug manufacture_2017.pdf</t>
  </si>
  <si>
    <t>Synbio\Bioprocess\synbio_bioprocess_plant produced biopharmaceuticals_2017.pdf</t>
  </si>
  <si>
    <t>Synbio\Bioprocess\synbio_bioprocess_The role of synthetic biology as a basic research facilitator_PLOS_(3.22.18) Web.pdf</t>
  </si>
  <si>
    <t>Synbio\Bioprocess\Synbio-Bioprocess-a micobial factory_2016.pdf</t>
  </si>
  <si>
    <t>Synbio\Bioprocess\Synbio-Bioprocess-Continuous Manufacturing- A Changing Processing Paradigm_ 2016.pdf</t>
  </si>
  <si>
    <t>Synbio\Bioprocess\Synbio-Bioprocess-Establishing Control Over the Manufacturing Process and the Quality of your Biologic- 2016.pdf</t>
  </si>
  <si>
    <t>Synbio\Bioprocess\Synbio-Bioprocess-Making individualized drugs a reality-Nature Biotech. 35(6)-June 2017.pdf</t>
  </si>
  <si>
    <t>Synbio\Bioprocess\Synbio-Bioprocess-Streamlining Raw Materials Testing- 2016.pdf</t>
  </si>
  <si>
    <t>Synbio\Bioprocess\Synbio-Bioprocess-Synthetic biology lures Silicon Valley investors-Nature Volume 527 issue 7576-November 2015.pdf</t>
  </si>
  <si>
    <t>Synbio\Bioprocess\Synbio-Bioprocess-Systems strategies for developing industrial microbial strains-Nature Biotechnology Volume 33 Issue 10-October 2015.pdf</t>
  </si>
  <si>
    <t>Synbio\Bioremediation\Synbio_Bioremediation_A bacterium that degrades and assimilates poly(ethylene terephthalate)_Science 351(6278) March 2016.pdf</t>
  </si>
  <si>
    <t>Synbio\Bioremediation\Synbio_Bioremediation_benefits of selective feeding_Science Vol 353, Issue 6299.pdf</t>
  </si>
  <si>
    <t>Synbio\Bioremediation\synbio_bioremediation_The power of synthetic biology for bioproduction, remediation and pollution control_Emboreports_20,3 (2018) Web.pdf</t>
  </si>
  <si>
    <t>Synbio\Bioremediation\Synbio-Bioremediation-Prospects for harnessing biocide resistance for bioremediation and detoxification-Science 360(6390)-May 2018.pdf</t>
  </si>
  <si>
    <t>Synbio\BIX\Synbio_BIX_Dry work in awet world-computation in systems biology_Nov, 2014.pdf</t>
  </si>
  <si>
    <t>Synbio\BIX\Synbio_BIX_what is a hidden markov model_Nature Biotech 22(10) Oct 2004.pdf</t>
  </si>
  <si>
    <t>Synbio\BIX\Synbio_BIX_what is a support vector machine_Nature Boitechnology 24(12) Dec 2006.pdf</t>
  </si>
  <si>
    <t>Synbio\BIX\Synbio_BIX_what is principal component analysis_Nature Biotech 26(3) March 2008.pdf</t>
  </si>
  <si>
    <t>Synbio\Blocks\Synbio_Blocks_unintended consequences of expanding the genetic alphabet_J. Am. Chem. Soc 138, 2016.pdf</t>
  </si>
  <si>
    <t>Synbio\Blocks\Synbio-Blocks-A new route to synthetic DNA-Nature Biotechnology 36(7)-July 2018.pdf</t>
  </si>
  <si>
    <t>Synbio\Cancer\Synbio_Cancer_Programmable bacteria as cancer therapy_Nature Medicine_25, 1030-1031, (07.2019) Web.pdf</t>
  </si>
  <si>
    <t>Synbio\Canvacc\Synbio_Canvacc_the cancer vaccine resurgence_Nature Drug Discovery 15, Oct 2016.pdf</t>
  </si>
  <si>
    <t>Synbio\Canvacc\Synbio_Canvacc_therapeutic cancer vaccine survives biotech bust_Nature Vol 519 March 2015.pdf</t>
  </si>
  <si>
    <t>Synbio\Canvacc\Synbio-CanVacc-The cancer vaccine resurgence-Nature Reviews Drug Discovery Volume 15 Issue 9-September 2016.pdf</t>
  </si>
  <si>
    <t>Synbio\Carbon\synbio_carbon_A synthetic pathway for the fixation of carbon dioxide in vitro_Science_354,3614,900-904 (11.18.16).pdf</t>
  </si>
  <si>
    <t>Synbio\Carbon\synbio_carbon_Biochemical and synthetic biology approaches to improve photosynthetic CO2-fixation_ElSevier_34,72-79 (10.2016).pdf</t>
  </si>
  <si>
    <t>Synbio\carlson\Synbio - Carlson - bio-era_gsdf_report_qrst.pdf</t>
  </si>
  <si>
    <t>Synbio\carlson\Synbio - Carlson - prweb503903.pdf</t>
  </si>
  <si>
    <t>Synbio\CBW\synbio_CBW_Construction of an infectious horsepox virus vaccine from chemically synthesized DNA fragments_PLOS_13,1 (1.18) Web.pdf</t>
  </si>
  <si>
    <t>Synbio\Cell Therapy\Synbio_Cell Therapy_CellNet—Where Your Cells Are Standing_Cell Press Volume 158 Issue 4_August 2014.pdf</t>
  </si>
  <si>
    <t>Synbio\Cell Therapy\Synbio_Cell Therapy_progenitor cell engraftment in the lung at last_Nature Medicine 21(8) Aug 2015.pdf</t>
  </si>
  <si>
    <t>Synbio\Cell Therapy\Synbio-Cell Therapy-CellNet-Network Biology Applied to Stem Cell Engineering-Cell Press Volume 158 Issue 4-August 2014.pdf</t>
  </si>
  <si>
    <t>Synbio\Cell Therapy\Synbio-Cell Therapy-Dissecting Engineered Cell Types and Enhancing Cell Fate Conversion via CellNet-Cell Press Volume 158 Issue 4-August 2014.pdf</t>
  </si>
  <si>
    <t>Synbio\Cell Therapy\Synbio-CellTherapy-Engineered T cells_the promise and challenges of cancer immunotherapy-Published online August 23, 2016.pdf</t>
  </si>
  <si>
    <t>Synbio\Chassis\Synbio_chassis_Ginkgo invests $80M in Synlogic as partners collaborate on synthetic microbe development_Biocentury (6.12.19) Web.pdf</t>
  </si>
  <si>
    <t>Synbio\Chassis\Synbio_chassis_The Invulnerable Cell_Scientific American (7.2019) Web.pdf</t>
  </si>
  <si>
    <t>Synbio\Chassis\Synbio-Chassis-Yeast shuffles towards a diverse future-Nature 557-May 2018.pdf</t>
  </si>
  <si>
    <t>Synbio\Chip\Synbio-Chip-Personalised organs-on-chips_functional testing for precision medicine-Lab on a chip 19(2)-Aug 2018.pdf</t>
  </si>
  <si>
    <t>Synbio\Circuit\Synbio - Circuit - Insights into Secondary Metabolism from a Global Analysis - Cell - July2014.pdf</t>
  </si>
  <si>
    <t>Synbio\Circuit\Synbio - Circuit - Tunable protein degradation in bacteria - Nature Biotechnology - 2014.pdf</t>
  </si>
  <si>
    <t>Synbio\Circuit\Synbio - Circuit -CRISPR-based transcriptional activators and repressors for synthetic circuits. - July2014.pdf</t>
  </si>
  <si>
    <t>Synbio\Circuit\Synbio - Circuit -Evolving Functional and Structural Dyanism in Coupled Boolean Networks Artificial Life Fall 2014.pdf</t>
  </si>
  <si>
    <t>Synbio\Circuit\Synbio - Circuit -Streamlined engineering for synthetic biology- January 2013.pdf</t>
  </si>
  <si>
    <t>Synbio\Circuit\Synbio - Circuit -The human proteome takes the spotlight - July2014.pdf</t>
  </si>
  <si>
    <t>Synbio\Circuit\Synbio- circuit Mitchell_et_al-2016-BioEssays.pdf</t>
  </si>
  <si>
    <t>Synbio\Circuit\Synbio_circuit__Increasing T Cell Versatility with SUPRA CARs _ Cell_173, 1316-1317 (5.31.2019).pdf</t>
  </si>
  <si>
    <t>Synbio\Circuit\synbio_circuit_A CRISPR Cas9-based central processing unit to program complex logic computation in human cells_PNAS_116,15,7214-7219 (3.28.19).pdf</t>
  </si>
  <si>
    <t>Synbio\Circuit\synbio_circuit_A four-part working bibliography of neuroethics_Biocentury Innovations_(1.18.2018) Web.pdf</t>
  </si>
  <si>
    <t>Synbio\Circuit\synbio_circuit_A semi-synthetic organism that stores and retrieves increased genetic information_Nature_551,644-647 (11.30.17).pdf</t>
  </si>
  <si>
    <t>Synbio\Circuit\Synbio_Circuit_A universal biomolecular integral feedback controller for robust perfect adaptation_Nature_570, 533-537 (06.27.19).pdf</t>
  </si>
  <si>
    <t>Synbio\Circuit\Synbio_Circuit_Antibody-controlled actuation of DNA-based molecular circuits_Nature Communications 8(14473).pdf</t>
  </si>
  <si>
    <t>Synbio\Circuit\Synbio_Circuit_Bio coding language makes it easier to hack living cells_New Scientist April 9 2016.pdf</t>
  </si>
  <si>
    <t>Synbio\Circuit\Synbio_circuit_Biophysical Constraints Arising from Compositional Context in Synthetic Gene Networks_Cell System_5, 11-24 (7.26.2017).pdf</t>
  </si>
  <si>
    <t>Synbio\Circuit\Synbio_Circuit_BiosyntheticSPAdes_ reconstructing biosynthetic gene clusters from assembly graphs_Genome Research_29, 1352-1362, (06.06.19) Web.pdf</t>
  </si>
  <si>
    <t>Synbio\Circuit\synbio_circuit_Changes of Cell Biochemical States Are Revealed in Protein Homomeric Complex Dynamics_Cell_175,5,1418-29.e9 (11.15.18).pdf</t>
  </si>
  <si>
    <t>Synbio\Circuit\synbio_circuit_DNA-based communication in populations of synthetic protocells_Nature_ (2019) Web.pdf</t>
  </si>
  <si>
    <t>Synbio\Circuit\synbio_circuit_Emerging applications for DNA writers and molecular recorders._Science_361,870-5 (2018).pdf</t>
  </si>
  <si>
    <t>Synbio\Circuit\Synbio_circuit_Engineering advanced cancer therapies with synthetic biology_ Nature reviews cancer_19, 187-195 (4.2019).pdf</t>
  </si>
  <si>
    <t>Synbio\Circuit\Synbio_Circuit_engineering extrinsic disorder to control protein activity in living cells_Science 354(6318) Dec 2016.pdf</t>
  </si>
  <si>
    <t>Synbio\Circuit\Synbio_Circuit_Expanding the synthetic ribonucleoprotein world in cells_Nature Methods 11(11) Nov 2014.pdf</t>
  </si>
  <si>
    <t>Synbio\Circuit\Synbio_Circuit_genetic circuit design automation_Science 352(6281) April 2016.pdf</t>
  </si>
  <si>
    <t>Synbio\Circuit\Synbio_Circuit_hacking rules for e. coli_Nature Biotech 34(12) dec 2016.pdf</t>
  </si>
  <si>
    <t>Synbio\Circuit\Synbio_Circuit_Indirect and suboptimal control of gene expression is widespread in bacteria_Molecular Systems Biology 9(650) 2013.pdf</t>
  </si>
  <si>
    <t>Synbio\Circuit\Synbio_Circuit_Mammalian synthetic circuit with RNA binding proteins for RNA-only delivery_Nature Biotechnology 33(8) August 2015.pdf</t>
  </si>
  <si>
    <t>Synbio\Circuit\Synbio_Circuit_Optimization-based synthesis of stochastic biocircuits with statistical specifications_J.R.Soc.Interface_15_20170709, (12.08.17).pdf</t>
  </si>
  <si>
    <t>Synbio\Circuit\Synbio_Circuit_Performing selections under dynamic conditions for synthetic biology applications_Royal Society 2016.pdf</t>
  </si>
  <si>
    <t>Synbio\Circuit\Synbio_Circuit_predictable tuning of protein expression in bacteria_Nature Methods 13(3) March 2016.pdf</t>
  </si>
  <si>
    <t>Synbio\Circuit\Synbio_Circuit_programming a human commensal bacterium bacteroides the thetaiotaomicron, to sense and respond to stimuli in the murine gut microbiota_Cell 1, 2015.pdf</t>
  </si>
  <si>
    <t>Synbio\Circuit\synbio_circuit_Programming biological operating systems_Nature Methods_11,5,521-525 (5.2014).pdf</t>
  </si>
  <si>
    <t>Synbio\Circuit\Synbio_Circuit_rational design of functional and tunable oscillating enzymatic networks_Nature Chemistry 7, Feb 2015.pdf</t>
  </si>
  <si>
    <t>Synbio\Circuit\Synbio_circuit_Rewiring T-cell responses to soluble factors with  chimeric antigen receptors_Nat. chem. Biol_14, 317-324 (3.2018).pdf</t>
  </si>
  <si>
    <t>Synbio\Circuit\synbio_circuit_Rewritable multi-event analog recording in bacterial and mammalian cells_Science_(2018) Web.pdf</t>
  </si>
  <si>
    <t>Synbio\Circuit\synbio_circuit_Rewritable multi-event analog recording in bacterial and mammalian cells_Science_360,6385 (4.13.2018) Web.pdf</t>
  </si>
  <si>
    <t>Synbio\Circuit\Synbio_Circuit_synthetic analog and digital circuits for cellular computation and memory_Current Opinion in Biotech 29, 2014.pdf</t>
  </si>
  <si>
    <t>Synbio\Circuit\Synbio_Circuit_Synthetic sequence entanglement augments stability and containment of genetic information in cells_Science Journals_365_6453, 595-598, (08.09.19).pdf</t>
  </si>
  <si>
    <t>Synbio\Circuit\Synbio_circuit_Systematic analysis of complex genetic interactions_Science.pdf</t>
  </si>
  <si>
    <t>Synbio\Circuit\Synbio_Circuit_Tools and Principles for Microbial Gene Circuit Engineering_J MOl Biol 2015.pdf</t>
  </si>
  <si>
    <t>Synbio\Circuit\Synbio_Circuit_Universal control in biochemical circuits_Nature_570, 452-453 (06.27.19).pdf</t>
  </si>
  <si>
    <t>Synbio\Circuit\Synbio_Circuit_Unlocking the biochemical treasure chest within microbes – BIOENGINEER (10.14.19) Web.pdf</t>
  </si>
  <si>
    <t>Synbio\Circuit\Synbio_Circuit_Virtual reality for bacteria _ EurekAlert_Science News (12.01.17) Web.pdf</t>
  </si>
  <si>
    <t>Synbio\Circuit\Synbio_Circuit_Why now is the time for programmable living medicines_ insights from Jim Collins, Aoife Brennan, and Jason Kelly - SynBioBeta (04.02.19) Web.pdf</t>
  </si>
  <si>
    <t>Synbio\Circuit\Synbio_Circuits_A loaad  driver device for engineering modularity__Jan 2015.pdf</t>
  </si>
  <si>
    <t>Synbio\Circuit\Synbio_Circuits_A quantitative framework for the forward design of synthetic miRNA circuits_Nature Methods 11(11) Nov 2014.pdf</t>
  </si>
  <si>
    <t>Synbio\Circuit\Synbio_Circuits_Engineering advanced cancer therapies with synthetic biology_Naturereviewscancer_19, 187-195 (4.2019).pdf</t>
  </si>
  <si>
    <t>Synbio\Circuit\Synbio_Circuits_Functional optimization of gene clusters by combinatorial__Jan 2015.pdf</t>
  </si>
  <si>
    <t>Synbio\Circuit\Synbio_circuits_Modularly Constructed Synthetic Granzyme B Molecule Enables Interrogation of Intracellular Proteases..._ACS synth. biol._6, 1484-1495 (2017).pdf</t>
  </si>
  <si>
    <t>Synbio\Circuit\Synbio_circuits_Multiplexed gene control reveals rapid mRNA turnover_Sci. Adv._3, e1700006 (2017).pdf</t>
  </si>
  <si>
    <t>Synbio\Circuit\Synbio_Circuits_Rapid diagnosis of lung infections_Nature Biotech_37, 725-729 (7.2019).pdf</t>
  </si>
  <si>
    <t>Synbio\Circuit\Synbio_Circuits_Synthetic Gene Circuits Enable Systems-Level Biosensor Trigger_ msystems_4_4, e00125-19 (7.2019).pdf</t>
  </si>
  <si>
    <t>Synbio\Circuit\Synbio-Circuit-Building Gene Networks-The Scientist-July 1, 2016.pdf</t>
  </si>
  <si>
    <t>Synbio\Circuit\Synbio-Circuit-Burden driven feedback control of gene expression-Nature Methods 15(5)-May 2018.pdf</t>
  </si>
  <si>
    <t>Synbio\Circuit\Synbio-Circuit-Cell-free gene-regulatory network engineering with synthetic transcription factors-PNAS 116(13)-March 26, 2019.pdf</t>
  </si>
  <si>
    <t>Synbio\Circuit\Synbio-Circuit-Cellular checkpoint control using programmable sequential logic-Science 361(6408)-Sep 21, 2018.pdf</t>
  </si>
  <si>
    <t>Synbio\Circuit\Synbio-Circuit-Characterizing posttranslational modifications in prokaryotic metabolism using a multiscale workflow-PNAS 115(43)-Oct 2018.pdf</t>
  </si>
  <si>
    <t>Synbio\Circuit\Synbio-Circuit-Collective Space-Sensing Coordinates Pattern Scaling in Engineered Bacteria-Cell Volume 165 Issue 3-April 21, 2016.pdf</t>
  </si>
  <si>
    <t>Synbio\Circuit\Synbio-Circuit-Continuous genetic recording with self-targeting CRISPR-Cas in human cells-Science Volume 353 issue 6304-September 9,2016.pdf</t>
  </si>
  <si>
    <t>Synbio\Circuit\Synbio-Circuit-Defining synonymous codon compression schemes by genome recoding-Nature Volume 539 Issue 7627-November 2016.pdf</t>
  </si>
  <si>
    <t>Synbio\Circuit\Synbio-Circuit-DNA based memory devices for recording cellular events-Nature Rev genetics 19(11)-Nov 2018.pdf</t>
  </si>
  <si>
    <t>Synbio\Circuit\Synbio-Circuit-Engineered population dynamics increase genetic stability-Science 365(6457)-Sep 6, 2019.pdf</t>
  </si>
  <si>
    <t>Synbio\Circuit\Synbio-Circuit-Engineering Epigenetic Regulation Using Synthetic Read Write Modules-Cell 176(1-2)-Jan 2019.pdf</t>
  </si>
  <si>
    <t>Synbio\Circuit\Synbio-Circuit-Ensemble modeling for analysis of cell signaling dynamics-Nature Biotech. 25(9)-Sep 2007.pdf</t>
  </si>
  <si>
    <t>Synbio\Circuit\Synbio-Circuit-Hacking DNA copy number for circuit engineering-Nature Genetics 49(8)-August 2017.pdf</t>
  </si>
  <si>
    <t>Synbio\Circuit\Synbio-Circuit-Immunomimetic Designer Cells Protect Mice from MRSA Infection-Cell 174(2)-July 2018.pdf</t>
  </si>
  <si>
    <t>Synbio\Circuit\Synbio-Circuit-Improved memory devices for synthetic cells-Science 360(6385)-April 13, 2018.pdf</t>
  </si>
  <si>
    <t>Synbio\Circuit\Synbio-Circuit-Large-scale design of robust genetic circuits with multiple inputs and outputs for mammalian cells-Nature Biotechnology 35, 389-May 2017.pdf</t>
  </si>
  <si>
    <t>Synbio\Circuit\Synbio-Circuit-Math Reveals the Secrets of Cells’ Feedback Circuitry-QuataMagazine (Sep 18, 2019)-Web.pdf</t>
  </si>
  <si>
    <t>Synbio\Circuit\Synbio-Circuit-Metagenomic mining of regulatory elements enables programmable species...-Nature Methods 15(5)-May 2018.pdf</t>
  </si>
  <si>
    <t>Synbio\Circuit\Synbio-Circuit-Optogenetic regulation of engineered cellular metabolism for microbial chemical production-Nature 555-March 2018.pdf</t>
  </si>
  <si>
    <t>Synbio\Circuit\Synbio-Circuit-Portable gene expression guaranteed-Nature Biotech 36(4)-April 2018.pdf</t>
  </si>
  <si>
    <t>Synbio\Circuit\Synbio-Circuit-Principles of genetic circuit design-Nature Methods 11(4)-April 2014.pdf</t>
  </si>
  <si>
    <t>Synbio\Circuit\Synbio-Circuit-Programming cells and tissues-Science 361(6408)-Sep 21, 2018.pdf</t>
  </si>
  <si>
    <t>Synbio\Circuit\Synbio-circuit-Programming gene and engineered-cell therapies with synthetic biology-Science Vol 359 Issue 6376-February 9, 2018.pdf</t>
  </si>
  <si>
    <t>Synbio\Circuit\Synbio-Circuit-Stochastic Turing patterns in a synthetic bacterial population-PNAS Online-May 2018.pdf</t>
  </si>
  <si>
    <t>Synbio\Climate\Synbio_Climate_rewiring escherichia coli for carbon-dioxide fixation_Nature Biotech 34(10) Oct 2016.pdf</t>
  </si>
  <si>
    <t>Synbio\Clone\Synbio - Clone - The Clone Factory - Bloomberg Businessweek - 2014.pdf</t>
  </si>
  <si>
    <t>Synbio\Clone\Synbio-clone-Monkeys Cloned in China-Nature 553-January 25, 2018.pdf</t>
  </si>
  <si>
    <t>Synbio\Cloning\Synbio-cloning_The Hidden Dogs of Dog Cloning - Scientific American Blog Network.pdf 3.6.2018.pdf</t>
  </si>
  <si>
    <t>Synbio\Cloning\synbio-cloning-Cloning of Macaque Monkeys by Somatic Cell Nuclear Transfer-Cell vol 172 Issue 4-February 8, 2018.pdf</t>
  </si>
  <si>
    <t>Synbio\Cloning\synbio-cloning-Custom-Made Oocytes to Clone Non-human Primates-Cell Vol 172 Issue 4-February 8, 2018.pdf</t>
  </si>
  <si>
    <t>Synbio\Code\Synbio-Code-Evolution of Nucleotide Punctuation Marks_From Structural to Linear Signals-Frontiers in Genetics-Volume 8 Article 36-March 27, 2017.pdf</t>
  </si>
  <si>
    <t>Synbio\Commerce\synbio_commerce_Canada SynBio 2018 Day 2_SynBioCanada_(2018) Web.pdf</t>
  </si>
  <si>
    <t>Synbio\Commerce\synbio_commerce_Synthetic Biology in the Driving Seat of the Bioeconomy_Trends in Biotech_35,5,373-378 (5.17).pdf</t>
  </si>
  <si>
    <t>Synbio\Commerce\Synbio_Commerce_Y Combinator, Ginkgo Bioworks partner for synthetic biology startups - Business Insider (09.20.19) Web.pdf</t>
  </si>
  <si>
    <t>Synbio\Compartment\synbio_compartment_Cytonuclear integration and co-evolution_Nature Rev Gen_19,635-648 (2018).pdf</t>
  </si>
  <si>
    <t>Synbio\Compartment\synbio_compartment_Mapping Local and Global Liquid Phase Behavior in Living Cells Using..._Cell_175,6,1467-1480 (11.29.18).pdf</t>
  </si>
  <si>
    <t>Synbio\Compartment\synbio_compartment_Molecular mechanism of fusion pore formation driven by the neuronal SNARE complex_PNAS_115,50,12751-6 (2018).pdf</t>
  </si>
  <si>
    <t>Synbio\Compartment\synbio_compartment_preventing GMO_2016.pdf</t>
  </si>
  <si>
    <t>Synbio\Compartment\Synbio_Compartment_RNA and dynamic nuclear organization_Science Mag 345(6202) Sept 2014.pdf</t>
  </si>
  <si>
    <t>Synbio\Compartment\Synbio-Compartment-Bacteria Harbor Geometric “Organelles”-The Scientist-32(12)-December 2018.pdf</t>
  </si>
  <si>
    <t>Synbio\Compartment\Synbio-Compartment-Cellular Droplets-The Scientist-32(12)-December 2018.pdf</t>
  </si>
  <si>
    <t>Synbio\Compartment\Synbio-Compartment-What lava lamps and vinaigrette can teach us about cell biology-Nature 555(7696)-March 2018.pdf</t>
  </si>
  <si>
    <t>Synbio\Complexity\Synbio - Complexity - Biological Programming.pdf</t>
  </si>
  <si>
    <t>Synbio\Complexity\Synbio - Complexity - Frontier at your fingertips.pdf</t>
  </si>
  <si>
    <t>Synbio\Complexity\Synbio-Complexity-Computers made from human cells could tell you when you’re sick-New Scientist Issue 3171-March 31, 2018.pdf</t>
  </si>
  <si>
    <t>Synbio\Complexity\Synbio-Complexity-Programmable full adder computations in communicating three dimensional cell cultures-Nature Methods 15-Dec 2017.pdf</t>
  </si>
  <si>
    <t>Synbio\Computing\Synbio - Computing - Molecular Moonshots - Communications of the ACM - 2015.pdf</t>
  </si>
  <si>
    <t>Synbio\conservation\Synbio_conservation_Probing the limits of “evolutionary rescue”_PNAS_116_25, 12116-12120 (6.18.19).pdf</t>
  </si>
  <si>
    <t>Synbio\CRISPR\synbio_CRISPR_fine tuning the genome new scientist 18 june 2016.pdf</t>
  </si>
  <si>
    <t>Synbio\Cryo\Synbio-Cryo-Turning Frozen Biomolecules into High Speed Science-Laboratory Equipment-Aug 2018 Web.pdf</t>
  </si>
  <si>
    <t>Synbio\DARPA\synbio_DARPA_BTO Lays Foundation for a New Generation of Biotech Ventures_DARPA_(9.18.17) Web.pdf</t>
  </si>
  <si>
    <t>Synbio\data\synbio_data_Data Integration and Mining for Synthetic Biology Design_ACS_5,10,1086-1097 (4.25.16).pdf</t>
  </si>
  <si>
    <t>Synbio\Databases\synbio_databases_Life on Earth to have its DNA analysed in the name of conservation_Nature_563,155-156 (11.8.18).pdf</t>
  </si>
  <si>
    <t>Synbio\DBC\Synbio_DBC_This Company Aims to Deliver DNA on Demand With Its Biological Fax Machine - WSJ (07.11.18) Web.pdf</t>
  </si>
  <si>
    <t>Synbio\DBC\Synbio-DBC-Emerging applications for DNA writers and molecular recorders-Science 361(6405)-Aug 31, 2018.pdf</t>
  </si>
  <si>
    <t>Synbio\DDS\Synbio_DDS_Cyrogel applicatoins in microbiology_Cell_Trends in Microbiology 16(11) Oct 2008.pdf</t>
  </si>
  <si>
    <t>Synbio\Design\Synbio_Design_Global analysis of protein folding using massively parallel design, synthesis, and testing_Science Mag 357,6347,168-175 (2017).pdf</t>
  </si>
  <si>
    <t>Synbio\Digital\synbio_digital_The automatic-design tools that are changing synthetic biology_Nature_(12.10.18) Web.pdf</t>
  </si>
  <si>
    <t>Synbio\Directed\Synbio_Directed_A comparison of successful and failed protein interface designs highlights the challenges of designing buried hydrogen bonds_Protein Science vol 22, 74-82, 2013.pdf</t>
  </si>
  <si>
    <t>Synbio\Directed\Synbio_Directed_A designed supramolecular protein assembly_Jan 2015.pdf</t>
  </si>
  <si>
    <t>Synbio\Directed\synbio_directed_A major role for noncoding regulatory mutations(PNAS 6.18.19 vol 116. N25).pdf</t>
  </si>
  <si>
    <t>Synbio\Directed\Synbio_directed_Accurate de novo design of hyperstable constrained peptides_NAt_538, 329-335 (1.20.2016).pdf</t>
  </si>
  <si>
    <t>Synbio\Directed\Synbio_directed_An on switch for proteins_Nat_569, 490-492 (5.23.2019).pdf</t>
  </si>
  <si>
    <t>Synbio\Directed\Synbio_Directed_catalysts from synthetic genetic polymers_Nature Vol 518  Feb 2015.pdf</t>
  </si>
  <si>
    <t>Synbio\Directed\Synbio_Directed_causes of evolutionary rate variation among protein sites_Nature Reviews Genetics Vol 17 Feb 2016.pdf</t>
  </si>
  <si>
    <t>Synbio\Directed\Synbio_Directed_Coevolutionary landscape inference and the context-dependence of mutations in beta-lactamase TEM-1_Mol. Biol. Evol 33(1) Oct 2015.pdf</t>
  </si>
  <si>
    <t>Synbio\Directed\Synbio_Directed_Computational design of proteins targeting the conserved stem region of influenza hemagglutinin_Science 332 May 13, 2011.pdf</t>
  </si>
  <si>
    <t>Synbio\Directed\Synbio_directed_Consensus sequence design as a general strategy to create hyperstable, biologically active proteins_PNAS_116_23, 11275-11284 (6.4.19).pdf</t>
  </si>
  <si>
    <t>Synbio\Directed\synbio_directed_Controlling orthogonal ribosome subunit interactions enables evolution of new function_Nature_564,444-8 (Dec 20,27 2018).pdf</t>
  </si>
  <si>
    <t>Synbio\Directed\Synbio_Directed_cryosparc algorithms for rapid unsupervised cryo-EM structure determination_Nature Methods 14(3) March 2017.pdf</t>
  </si>
  <si>
    <t>Synbio\Directed\Synbio_directed_De Nevo design of tunable, pH-driven Conformational changes_Sciencemag_364_6441, 658- 664 (5.17.2019).pdf</t>
  </si>
  <si>
    <t>Synbio\Directed\Synbio_Directed_de novo evolutionary emergence of a symmetrical protein is shaped by folding constraints_Cell 164 Jan 28 2016.pdf</t>
  </si>
  <si>
    <t>Synbio\Directed\Synbio_Directed_Deep mutational scanning a new style of protein science_Nature Methods 11(8) Aug 2014.pdf</t>
  </si>
  <si>
    <t>Synbio\Directed\Synbio_Directed_design of structurally distinct proteins using strategies inspired by evolution_Science 352(6286) May 6 2016.pdf</t>
  </si>
  <si>
    <t>Synbio\Directed\synbio_directed_Designer protein delivers signal of choice_Nature_565,165-6 (2019).pdf</t>
  </si>
  <si>
    <t>Synbio\Directed\Synbio_Directed_determinants of the rate of protein sequence evolution_Nature Reviews Genetics Vol 16 July 2015.pdf</t>
  </si>
  <si>
    <t>Synbio\Directed\Synbio_Directed_Epistasis in protein evolution_Protein Science 25, 2016.pdf</t>
  </si>
  <si>
    <t>Synbio\Directed\synbio_directed_Evolutionary Convergence of Pathway Specific Enzyme Expression Stoichiometry_Cell_173,749-761 (4.19.2018).pdf</t>
  </si>
  <si>
    <t>Synbio\Directed\Synbio_Directed_evolving to combat insect resistance_2016.pdf</t>
  </si>
  <si>
    <t>Synbio\Directed\synbio_directed_Feedback GAN for DNA optimizes protein functions_Nat Machine Intelligence_1,105-111 (2019).pdf</t>
  </si>
  <si>
    <t>Synbio\Directed\synbio_directed_Forget Darwinian Evolution. Humanity May Soon Evolve Itself Through A.I._Forbes_(1.14.19) Web.pdf</t>
  </si>
  <si>
    <t>Synbio\Directed\synbio_directed_How to better control polymer chemistry_Science_363,6434,1394 (3.29.19).pdf</t>
  </si>
  <si>
    <t>Synbio\Directed\Synbio_Directed_Inside the lab that comnines chemistry and evolution to try to cure disease_ACS, 16-19 (04.16.18) Web.pdf</t>
  </si>
  <si>
    <t>Synbio\Directed\Synbio_Directed_inspired by nature_Science 352(6286) May 6 2016.pdf</t>
  </si>
  <si>
    <t>Synbio\Directed\Synbio_Directed_methods for the directed evolution of proteins_Nature Reviews Genetics Vol 16 July 2015.pdf</t>
  </si>
  <si>
    <t>Synbio\Directed\Synbio_Directed_Molecular evolution of the switch for progesterone and spironolactone from mineralocorticoid receptor agonist to antagonist_PNAS_116_37, 18578-18583, (09.10.19).pdf</t>
  </si>
  <si>
    <t>Synbio\Directed\Synbio_Directed_molecular evolution regulatory runaways_Nature Reviews Genetics 2015.pdf</t>
  </si>
  <si>
    <t>Synbio\Directed\Synbio_Directed_Native structure of photosystem II at 1.95 A˚ resolution viewed by femtosecond X-ray pulses_Nature Magazine Vol 517_January 2015.pdf</t>
  </si>
  <si>
    <t>Synbio\Directed\Synbio_Directed_Pervasive degeneracy and epistasis in a protein-protein interface_Science Magazine Volume 347 Issue 6222_February 2015.pdf</t>
  </si>
  <si>
    <t>Synbio\Directed\synbio_directed_Programmable design of orthogonal protein heterodimers_Nature_(2018) Web.pdf</t>
  </si>
  <si>
    <t>Synbio\Directed\Synbio_Directed_Protein Dynamism and Evolvability_Science Vol 324 April 10 2009.pdf</t>
  </si>
  <si>
    <t>Synbio\Directed\Synbio_Directed_Protein interaction networks revealed by proteome coevolution_Science_365_6449, 185-189, (07.12.19) Web.pdf</t>
  </si>
  <si>
    <t>Synbio\Directed\Synbio_Directed_Protein sectors evolutionary units of three-dimensional structure_Cell 138(4) August 21 2009.pdf</t>
  </si>
  <si>
    <t>Synbio\Directed\Synbio_Directed_Protein stability engineering insights revealed by domain-wide comprehensive mutagenesis_PNAS_116_33, 16367-16377, (08.13.19) Web.pdf</t>
  </si>
  <si>
    <t>Synbio\Directed\Synbio_Directed_Protein wrangler, serial entrepreneur, and community builder_ Inside David Baker’s brain_CEN_ACS, 16-19, (07.29.19) Web.pdf</t>
  </si>
  <si>
    <t>Synbio\Directed\synbio_directed_Putting Evolution to Work_Cell_175,1449-51 (2019).pdf</t>
  </si>
  <si>
    <t>Synbio\Directed\Synbio_Directed_Reconstructing Ancient Proteins to Understand the Causes of Structure.._ Annu. Rev. Biophys_46, 247-269 (2017).pdf</t>
  </si>
  <si>
    <t>Synbio\Directed\Synbio_Directed_Redefining biology via enzyme engineering_Cell 168, Jan 2017.pdf</t>
  </si>
  <si>
    <t>Synbio\Directed\Synbio_directed_Remote control with engineered enzymes (Sciencemag.org May 10, 2019 Vol 364, Issue 6440 5.29.19) KS.pdf</t>
  </si>
  <si>
    <t>Synbio\Directed\Synbio_Directed_Researchers create synthetic enzymes in the lab--encoded by artificial genetic material_December 2014.pdf</t>
  </si>
  <si>
    <t>Synbio\Directed\synbio_directed_Scalable, Continuous Evolution of Genes at Mutation Rates..._Cell_175,1946-1957 (12.13.2018).pdf</t>
  </si>
  <si>
    <t>Synbio\Directed\Synbio_Directed_structural insights for engineering binding proteins based on non antibody scaffolds_Current opinion in Strutural Biology 22, 413-420, 2012.pdf</t>
  </si>
  <si>
    <t>Synbio\Directed\Synbio_Directed_Synthekines are surrogate cytokine_eLife 10.7554 22882 (2017).pdf</t>
  </si>
  <si>
    <t>Synbio\Directed\Synbio_Directed_Synthetic evolution_ Nature Biotech_37, 730-743 (7.2019).pdf</t>
  </si>
  <si>
    <t>Synbio\Directed\Synbio_directed_The Hidden Codes That Shape Protein Evolution_Science_342, 1325-1326 (12.13.2013).pdf</t>
  </si>
  <si>
    <t>Synbio\Directed\Synbio_Directed_The spatial architecture of protein function and adaptation_Nature Vol 491 Nov 2012.pdf</t>
  </si>
  <si>
    <t>Synbio\Directed\Synbio_directed_Time-resolved protein activation by proximal decaging in living systems_Nat_569, 509-513 (5.23.2019).pdf</t>
  </si>
  <si>
    <t>Synbio\Directed\Synbio-Directed-Computationally optimized deimmunization libraries yield highly mutated enzymes with low immunogenicity and enhanced activity-PNAS 114 (26)-June 12, 2017.pdf</t>
  </si>
  <si>
    <t>Synbio\Directed\Synbio-Directed-Continuous evolution of Bacillus thuringiensis toxins overcomes insect resistance-Nature Volume 533 Issue 7601-May 5,2016.pdf</t>
  </si>
  <si>
    <t>Synbio\Directed\Synbio-Directed-De novo protein structure determination from near-atomic-resolution cryo-EM maps-Natuer Methods Volume 12 Issue 4-April 2015.pdf</t>
  </si>
  <si>
    <t>Synbio\Directed\Synbio-Directed-Design of ordered two-dimensional arrays mediated by noncovalent protein-protein interfaces-Science Magazine Volume 348 issue 6241-June 2015.pdf</t>
  </si>
  <si>
    <t>Synbio\Directed\synbio-Directed-Directing evolution_the next revolution in drug discovery-Nat Reviews Drug Discovery 16(10)-Oct 2017.pdf</t>
  </si>
  <si>
    <t>Synbio\Directed\Synbio-Directed-Enzymes at work are enzymes in motion-Science Volume 355 Issue 6327-February 2017.pdf</t>
  </si>
  <si>
    <t>Synbio\Directed\Synbio-Directed-Evolution of a highly active and enantiospecific metalloenzyme from short peptides-Science 362(6420)-Dec 2018.pdf</t>
  </si>
  <si>
    <t>Synbio\Directed\Synbio-Directed-Evolvability as a Function of Purifying Selection in TEM-1 β-Lactamase-Cell Press Volume 160 Issue 5-February 2015.pdf</t>
  </si>
  <si>
    <t>Synbio\Directed\Synbio-Directed-Global view of the protein universe-PNAS Voume 111 Issue 32-August 12 2014.pdf</t>
  </si>
  <si>
    <t>Synbio\Directed\Synbio-Directed-Protein Design by Provable Algorithms-Com. of the ACM 62(10)-Oct 2019.pdf</t>
  </si>
  <si>
    <t>Synbio\Directed\Synbio-Directed-Toward a prospective molecular evolution-Science Volume 352 Issue 6287-May 2016.pdf</t>
  </si>
  <si>
    <t>Synbio\Directed\Synbio-Directed-VEGAS as a Platform for Facile Directed Evolution inMammalian Cells-Cell 173(3)-July 25, 2019.pdf</t>
  </si>
  <si>
    <t>Synbio\Distributed\synbio_distributed_Synthetic biology and microbioreactor platforms for programmable production of biologics at the point-of-care_Nature_7,12211 (2016).pdf</t>
  </si>
  <si>
    <t>Synbio\diversity\Synbio_Diversity_How Synthetic Organisms Could Terraform the Earth _ MIT Technology Review 2015 Apr 7.pdf</t>
  </si>
  <si>
    <t>Synbio\DIY\Synbio-DIY-Bio-economic, epistemological and ethical implications and ambivalences.pdf</t>
  </si>
  <si>
    <t>Synbio\dna\synbio_dna_Cracking the Code Comm of ACM 2017 p16-greengard (1).pdf</t>
  </si>
  <si>
    <t>Synbio\DOD\synbio_DOD_The current state and future direction of DoD gut microbiome research_Std in Genomic Sci_13,5 (2018) Web.pdf</t>
  </si>
  <si>
    <t>Synbio\DOD\synbio_DOD_The US Military Is Genetically Engineering New Life Forms To Detect Enemy Subs_Defense One_(12.1.18) Web.pdf</t>
  </si>
  <si>
    <t>Synbio\DOD\synbio_DOD_War and Terrorism_Post Humanism The Future of Homo Sapiens_425-434.pdf</t>
  </si>
  <si>
    <t>Synbio\DOD\Synbio-DOD-Navy Making Enhanced Bacteria for Tripwire Submarine Detection-Next Big Future-Dec 2018 Web.pdf</t>
  </si>
  <si>
    <t>Synbio\DOD\Synbio-DOD-Tri Service effort leverages synthetic biology expertise to address future warfighter needs-Wright Patterson AFB-Sept 2017.pdf</t>
  </si>
  <si>
    <t>Synbio\Drive\Synbio_ drive_Drones Distribute Swarms of .... - IEEE Spectrum.pdf Dec2017.pdf</t>
  </si>
  <si>
    <t>Synbio\Drive\Synbio_Drive_bill gates doubles his bet on wiping out mosquitoes with gene editing_Biomedicine Sep 2016.pdf</t>
  </si>
  <si>
    <t>Synbio\Drive\Synbio_Drive_BIOSAFETY safeguarding gene drive experiments in the laboratory_Science 349(6251) Aug 2015.pdf</t>
  </si>
  <si>
    <t>Synbio\Drive\Synbio_Drive_calls for caution in genome engineering should be a model for similar dialogue on pandemic pathogen research_Annals Intern Med 163(10) Nov 2015.pdf</t>
  </si>
  <si>
    <t>Synbio\Drive\Synbio_Drive_Creating human genomes and synthetic people; destroying entire species with gene drives_Plos.org (June 9, 2016) Web.pdf</t>
  </si>
  <si>
    <t>Synbio\Drive\synbio_drive_driving out malaria__2017.pdf</t>
  </si>
  <si>
    <t>Synbio\Drive\synbio_drive_engineered-drive mosquitps_2016.pdf</t>
  </si>
  <si>
    <t>Synbio\Drive\Synbio_Drive_Gene drives raise dual-use concerns--response_Science 346(6200) Aug 2014.pdf</t>
  </si>
  <si>
    <t>Synbio\Drive\synbio_drive_Mosquito Population Crash _ GenomeWeb_(9.25.18) Web.pdf</t>
  </si>
  <si>
    <t>Synbio\Drive\Synbio_Drive_national academies hit the brakes on gene drive-modified organisms_JAMA 316(5) Aug 2016.pdf</t>
  </si>
  <si>
    <t>Synbio\Drive\Synbio_Drive_safeguarding CRISPR-CAS9 gene drives in yeast_Nature Biotech 33(12) Dec 2015.pdf</t>
  </si>
  <si>
    <t>Synbio\Drive\Synbio_Drive_The mutagenic chain reaction a method for converting heterozygous to homozygous mutations_Science 348(6233) April 2015.pdf</t>
  </si>
  <si>
    <t>Synbio\Drive\synbio_drive_US military agency invests $100m in genetic extinction technologies_TheGuardian_(12.4.2017) Web.pdf</t>
  </si>
  <si>
    <t>Synbio\Drive\Synbio-Drive-Albendazole and antibiotics synergize to deliver short-course anti-Wolbachia curative treatments in preclinical models of filariasis-PNAS 114(45)-Sep 2017.pdf</t>
  </si>
  <si>
    <t>Synbio\Drive\Synbio-Drive-Anomaly handling and the politics of gene drives-Taylor and Francis-December 19 2017.pdf</t>
  </si>
  <si>
    <t>Synbio\Dual\Symbio-dual_Esvelt KM PLoS Pathog 14(10) e1007286.pdf</t>
  </si>
  <si>
    <t>Synbio\Dual\Synbio - Dual - More Research Needed to Address Synthetic Biology Security Concerns - Homeland Security - 2014.pdf</t>
  </si>
  <si>
    <t>Synbio\Dual\Synbio_Dual_ US Policy for Institutional Oversight of Life Sciences _DURC_Sept 24 2014.pdf</t>
  </si>
  <si>
    <t>Synbio\Dual\synbio_dual_A natural variant and engineered mutation in a GPCR promote DEET resistance in C. elegans_Nature_562, 119-123 (10.2018).pdf</t>
  </si>
  <si>
    <t>Synbio\Dual\Synbio_Dual_Acknowledgment of Invited Editors-2015.pdf</t>
  </si>
  <si>
    <t>Synbio\Dual\synbio_dual_Agricultural research, or a new bioweapon system_Science_362,6410,35-37 (10.5.18).pdf</t>
  </si>
  <si>
    <t>Synbio\Dual\synbio_dual_Biodefense in the Age of Synthetic Biology.pdf</t>
  </si>
  <si>
    <t>Synbio\Dual\Synbio_Dual_biohackers are here to-stay_Jun 2015.pdf</t>
  </si>
  <si>
    <t>Synbio\Dual\synbio_dual_Creature and creation_ACS_ 96,1,24-25 (01.01.2018).pdf</t>
  </si>
  <si>
    <t>Synbio\Dual\Synbio_Dual_Experts debate pause, gain of function issues_Jan 2015.pdf</t>
  </si>
  <si>
    <t>Synbio\Dual\Synbio_Dual_Falling down the Rabbit Hole aTRIP Toward Lexiconic Precision in the “Gain-of-Function” Debate-2015.pdf</t>
  </si>
  <si>
    <t>Synbio\Dual\Synbio_dual_flu studies_Sept 2015.pdf</t>
  </si>
  <si>
    <t>Synbio\Dual\Synbio_Dual_Gain-of-Function (GOF) research on influenza, SARS, and MERS viruses_Microbe 10(4) 2015.pdf</t>
  </si>
  <si>
    <t>Synbio\Dual\Synbio_Dual_Influenza Gain-of-Function Experiments- Their Role in Vaccine Virus Recommendation and Pandemic Preparedness-2015.pdf</t>
  </si>
  <si>
    <t>Synbio\Dual\Synbio_Dual_mBio Addresses the Pause in Gain-of-Function (GOF) Experiments- 2015.pdf</t>
  </si>
  <si>
    <t>Synbio\Dual\Synbio_Dual_Mitigating the risks of synthetic biology_Gigi Kwik Gronvall Feb 2015.pdf</t>
  </si>
  <si>
    <t>Synbio\Dual\Synbio_Dual_Modified yeast produce opiates from sugar_Science 349(6249) August 14 2015.pdf</t>
  </si>
  <si>
    <t>Synbio\Dual\Synbio_Dual_Moratorium on Research Intended To Create Novel Potential Pandemic Pathogens-2015.pdf</t>
  </si>
  <si>
    <t>Synbio\Dual\Synbio_Dual_Preventing Synthetic Pathogens from Getting Into the Wrong Hands - Homeland Security Today (12.10.09) Web.pdf</t>
  </si>
  <si>
    <t>Synbio\Dual\Synbio_Dual_Rapid Genome recoding by iterative recombineering of synthetic DNA_New Scientist March 2017.pdf</t>
  </si>
  <si>
    <t>Synbio\Dual\Synbio_Dual_Regulating Gene Drives_AAAS_Science Magazine_8 August 2014.pdf</t>
  </si>
  <si>
    <t>Synbio\Dual\synbio_dual_Research or Weapon, Scientists Ask_GenomeWeb_(10.5.18) Web.pdf</t>
  </si>
  <si>
    <t>Synbio\Dual\synbio_dual_Trends in Synthetic Biology Applications, Tools, Industry, and Oversight and Their Security Implications_Health Security_16,5,320-333 (10.2018).pdf</t>
  </si>
  <si>
    <t>Synbio\Dual\Synbio_Dual_Vagueness and Costs of the Pause on Gain-of-Function (GOF)-2015.pdf</t>
  </si>
  <si>
    <t>Synbio\Dual\synbio_dual_Why Do Exceptionally Dangerous Gain-of-Function_Methods Mol Biol_1836,589-608 (2018).pdf</t>
  </si>
  <si>
    <t>Synbio\Dual\Synbio_Dual_Wider attention for GOF science_Science Vol 347(6225)-Feb 2015-Fineberg-929.pdf</t>
  </si>
  <si>
    <t>Synbio\Dual\synbio_regeneration_The Cellular and Molecular Basis for Planarian Regeneration_Cell_175,327-345 (2018).pdf</t>
  </si>
  <si>
    <t>Synbio\Dual\synbio_risk_The fusion of biology, computer science, and engineering towards efficient and successful synthetic biology._Persp. Bio and Med_55,4 (2012).pdf</t>
  </si>
  <si>
    <t>Synbio\Dual\Synbio-Dual-Angels and Devils_Dilemmas in Dual-Use Biotechnology-Trends in BioTech. 36(12)-Dec 2018.pdf</t>
  </si>
  <si>
    <t>Synbio\Dual\Synbio-Dual-Arizona Biosecurity Workshop Extended Agenda with Summaries -December 13, 2018 (Arizona State University Tempe, Arizona).pdf</t>
  </si>
  <si>
    <t>Synbio\Dual\Synbio-Dual-Beyond Cost‐Benefit Analysis in the Governance of Synthetic Biology-Hastings Center Report 48(S1)-Jan 2018.pdf</t>
  </si>
  <si>
    <t>Synbio\Dual\Synbio-Dual-Biology’s Misuse Potential-Connections QJ Volume 15 Issue 2-2016.pdf</t>
  </si>
  <si>
    <t>Synbio\Dual\Synbio-Dual-Biosecurity Implications for the Synthesis of Horsepox, an Orthopoxvirus-Health Security 15(6)-Nov 2017.pdf</t>
  </si>
  <si>
    <t>Synbio\Dual\Synbio-Dual-Regulation of synthetic biology under the Nagoya Protocol-Nature Biotechnology Volume 34 Issue 11-November 2016.pdf</t>
  </si>
  <si>
    <t>Synbio\Dual\Synbio-Dual-Resurrected organisms reveal life’s bare essentials-New Scientist May 17, 2017.pdf</t>
  </si>
  <si>
    <t>Synbio\Dual\Synbio-Dual-The De Novo Synthesis of Horsepox Virus Implications for Biosecurity...-Health Security 15(5)-Aug 2017.pdf</t>
  </si>
  <si>
    <t>Synbio\Dual\Synbio-Dual-The myths (and realities) of synthetic bioweapons-Bulletin of the Atomic Scientist-September 2014.pdf</t>
  </si>
  <si>
    <t>Synbio\Dual\Synbio-Dual-The Threat of Synthetic Smallpox European Perspectives-Health Security 15(6)-Nov 2017.pdf</t>
  </si>
  <si>
    <t>Synbio\DURC\SYNBIO_ DURC_The Promise and Perils of Synthetic Biology_2016.pdf</t>
  </si>
  <si>
    <t>Synbio\DURC\synbio_DURC_safe course fro gene_2017.pdf</t>
  </si>
  <si>
    <t>Synbio\DURC\Synbio-DURC-Pasteur Institutes acknowledge unauthorized import of MERS samples on a flight from Seoul to Paris-Science Magazine-October 24, 2016.pdf</t>
  </si>
  <si>
    <t>Synbio\DURC\Synbio-DURC-The Promise and Perils of Synthetic Biology -David Ferry- The Atlantic-March 11, 2015.pdf</t>
  </si>
  <si>
    <t>Synbio\Ecosystem\Synbio_Ecosystem_Spatial dynamics of synthetic microbial mutualists and their parasites_PLOS Com. Biology 13,8,e1005689 (2017).pdf</t>
  </si>
  <si>
    <t>Synbio\Education\Synbio-Education-A synthetic biology approach to integrative high school STEM training-Nature Biotechnology 35(6)-June 2017.pdf</t>
  </si>
  <si>
    <t>Synbio\Education\Synbio-Education-Biobricks Foundation-June 18, 2014.pdf</t>
  </si>
  <si>
    <t>Synbio\Electric\Synbio_electric_bioelectric cancer hack_2016.pdf</t>
  </si>
  <si>
    <t>Synbio\Electric\Synbio-Electric-Mild Electrical Stimulation with Heat Shock Reduces Visceral Adiposity and Improves Metabolic Abnormalities-EBioMedicine Volume 1 Issue 1-November 2014.pdf</t>
  </si>
  <si>
    <t>Synbio\Electrochem\Synbio_Electrochem_Do cells use electricity to repair DNA. Jacqueline Barton aims to find out_Science 346(6215) Dec 2014.pdf</t>
  </si>
  <si>
    <t>Synbio\Eliminate\Synbio-Eliminate-Fixing carbon, unnaturally-Science Volume 354 Issue 6314-November 2016.pdf</t>
  </si>
  <si>
    <t>Synbio\Embryo\Synbio-Embryo-Exploring early human embryo development-Science 360(6393)-June 2018.pdf</t>
  </si>
  <si>
    <t>Synbio\Energy\Synbio - Energy - UK Biotech Group Contributes 74M to EU systems Bio Initiatives.pdf</t>
  </si>
  <si>
    <t>Synbio\Energy\Synbio-Energy-Email-Subject_Current Opinion in Biotechnology_Energy Biotechnology 2017-February 16, 2016.pdf</t>
  </si>
  <si>
    <t>Synbio\Energy\Synbio-Energy-New Tech Could Turn Algae Into the Climate’s Slimy Savior-Spectrum IEEE-June 2018.pdf</t>
  </si>
  <si>
    <t>Synbio\Energy\Synbio-Energy-Reconsidering bioenergy given the urgency of climate protection-PNAS 115(39)-Sept 2018.pdf</t>
  </si>
  <si>
    <t>Synbio\Engenics\Synbio_Egenics_THE OTHER SIDE OF THE RUBICON_BioCentury (Aug 03, 2017) Web.pdf</t>
  </si>
  <si>
    <t>Synbio\Engenics\synbio_eugenics_labmade human_2016.pdf</t>
  </si>
  <si>
    <t>Synbio\Engenics\Synbio-Engenics-First baby born via three-parent spindle nuclear transfer technique-BioWorld-September 29, 2016.pdf</t>
  </si>
  <si>
    <t>Synbio\Engenics\Synbio-Engenics-Planet of the apps — have we paved the way for our own extinction-FT-John Thronhill-August 2016.pdf</t>
  </si>
  <si>
    <t>Synbio\Engenics\Synbio-Engenics-Three-person embryos may fail to vanquish mutant mitochondria-Nature-Volume 533 Issue 7604-May 26, 2016.pdf</t>
  </si>
  <si>
    <t>Synbio\Entry\synbio_entry_Sticking and stacking Persistent ordering of frag. DNA analogs_PNAS_115,35,8652-8654 (8.28.15).pdf</t>
  </si>
  <si>
    <t>Synbio\Epicene\Synbio-Epicene_Tics-The Scourge of Soviet Science - WSJ.pdf</t>
  </si>
  <si>
    <t>Synbio\Epitope\Synbio_Epitope_Antigenn modification regulates competition of broad and narrow neutralizing_Jan 2015.pdf</t>
  </si>
  <si>
    <t>Synbio\Epitope\Synbio_Epitope_Enabling the host jump- structural determinants of receptor-binding specificity in influenza A viruses_Nature Microbiology Vol 12 Dec 2014.pdf</t>
  </si>
  <si>
    <t>Synbio\Epitope\Synbio_Epitope_Expanding the breadth of an HIV-1 vaccine_Jan 2015.pdf</t>
  </si>
  <si>
    <t>Synbio\Epitope\Synbio_Epitope_Immunitys Illusions_Scientific American Dec 2014.pdf</t>
  </si>
  <si>
    <t>Synbio\Epitope\Synbio_Epitope_non-immunoglobulin scaffolds a focus on their targets_Trends in Biotech 33(7), July 2015.pdf</t>
  </si>
  <si>
    <t>Synbio\Epitope\Synbio_Epitope_The I-TASSER Suite- proetine structure and function prediction_Nature Methods 12(1) Jan 2015.pdf</t>
  </si>
  <si>
    <t>Synbio\Epitope\Synbio-Epitope-Antigen affinity, costimulation, and cytokine inputs sum linearly to amplify T cell expansion-Science magazine Volume 346 Issue 6213-Novemeber 2014.pdf</t>
  </si>
  <si>
    <t>Synbio\Ethics\Synbio —ethics_The Power to Upgrade Our Own Biology Is in Sight—But Is Society Ready for Human Enhancement_.pdf</t>
  </si>
  <si>
    <t>Synbio\Ethics\synbio_ethics_A four-part working bibliography of neuroethics p4_Philos Ethic Human_12,1 (2017).pdf</t>
  </si>
  <si>
    <t>Synbio\Ethics\synbio_ethics_A four-part working bibliography of neuroethics_Philos Ethics Human_11,7_(2016).pdf</t>
  </si>
  <si>
    <t>Synbio\Ethics\synbio_ethics_A missed opportunity for U.S. biotechnology regulation_2017.pdf</t>
  </si>
  <si>
    <t>Synbio\Ethics\synbio_ethics_Beyond Cost-Benefit Analysis in the Governance of Synthetic Biology_Hastings_(2018) Web.pdf</t>
  </si>
  <si>
    <t>Synbio\Ethics\Synbio_Ethics_Biotechnology and the Good Life_The New Atlantis 4,17-22 (Winter 2004).pdf</t>
  </si>
  <si>
    <t>Synbio\Ethics\Synbio_Ethics_crispr therapeutics push into human testing_Nature Biotech 35(1) Jan 2017.pdf</t>
  </si>
  <si>
    <t>Synbio\Ethics\Synbio_Ethics_day of the (Un)Dead the de-extinction enterprise_Cell 162 July 2 2015.pdf</t>
  </si>
  <si>
    <t>Synbio\Ethics\Synbio_Ethics_Drugs Regulate 'home-brew' opiates_Jun 2105.pdf</t>
  </si>
  <si>
    <t>Synbio\Ethics\synbio_ethics_GENE DRIVES AND INTERGENERATIONAL EQUITY_2017.pdf</t>
  </si>
  <si>
    <t>Synbio\Ethics\synbio_ethics_Halting evolution_NewScientist_29-31 (9.1.18).pdf</t>
  </si>
  <si>
    <t>Synbio\Ethics\synbio_ethics_IASB code of conduct for best practices in gene synthesis_GeorgeTown_(2007) Web.pdf</t>
  </si>
  <si>
    <t>Synbio\Ethics\Synbio_Ethics_illusory fears must not stifle chimaera research_Nature Vol 537, Sept 2016.pdf</t>
  </si>
  <si>
    <t>Synbio\Ethics\Synbio_Ethics_Inside the mind of the man who wants to transplant human heads_New Scientist 3149,39-41 (2017).pdf</t>
  </si>
  <si>
    <t>Synbio\Ethics\Synbio_Ethics_JAMA Forum_ Genetically Modified Food Labeling_ A “Right to Know”_ – news@JAMA.pdf</t>
  </si>
  <si>
    <t>Synbio\Ethics\synbio_ethics_lab made eggs_2016.pdf</t>
  </si>
  <si>
    <t>Synbio\Ethics\Synbio_Ethics_Lines in the Sand_Biocentury Week of March 30, 2015 By C Simone Fishburn.pdf</t>
  </si>
  <si>
    <t>Synbio\Ethics\Synbio_Ethics_NIH plans to fund human-animal chimera research_2016.pdf</t>
  </si>
  <si>
    <t>Synbio\Ethics\synbio_ethics_Reboot the debate on genetic engineering_2017.pdf</t>
  </si>
  <si>
    <t>Synbio\Ethics\synbio_ethics_Research Agendas_ASU_(2018) Web.pdf</t>
  </si>
  <si>
    <t>Synbio\Ethics\synbio_ethics_Say no to human clones_NewScien_24 (2.3.18).pdf</t>
  </si>
  <si>
    <t>Synbio\Ethics\Synbio_Ethics_Scenario-Based Multi-Criteria Evaluation of Synthetic Biology Applications_2017.pdf</t>
  </si>
  <si>
    <t>Synbio\Ethics\synbio_ethics_Synthetic biology, metaphors and responsibility_Life Sciences, Society, and Policy_13,13 (2017) Web.pdf</t>
  </si>
  <si>
    <t>Synbio\Ethics\Synbio_Ethics_the birth of crispr inc._Science 355(6326) Feb 2017.pdf</t>
  </si>
  <si>
    <t>Synbio\Ethics\Synbio_Ethics_The IASB Code of Conduct for Best Practices Gene Synth Nov 3 2019 WEB.pdf</t>
  </si>
  <si>
    <t>Synbio\Ethics\synbio_ethics_The power of synthetic biology for bioproduction, remediation and pollution control_EMBO_Web (3.26.2018).pdf</t>
  </si>
  <si>
    <t>Synbio\Ethics\Synbio_Ethics_the rise of the ethical license_Nature Biotech 35(1) Jan 2017.pdf</t>
  </si>
  <si>
    <t>Synbio\Ethics\Synbio_Ethics_The Scientist and the Poet_The New Atlantis 4,75-84 (Winter 2004).pdf</t>
  </si>
  <si>
    <t>Synbio\Ethics\synbio_ethics_The Synthetic Nature of Biology_Ambivalences of Creating Life_9-53 (2016).pdf</t>
  </si>
  <si>
    <t>Synbio\Ethics\Synbio-Ethics-A historian of science goes searching for meaning in synthetic life-Distillations mag-Summer 2018.pdf</t>
  </si>
  <si>
    <t>Synbio\Ethics\Synbio-Ethics-Disease Resistance and the Definition of Genetic Enhancement-Frontiers in Genetics-Volume 8 Article 40-April 10, 2017.pdf</t>
  </si>
  <si>
    <t>Synbio\Ethics\Synbio-ethics-Emerging stem cell ethics-Science 360(6395)-June 2018.pdf</t>
  </si>
  <si>
    <t>Synbio\Ethics\Synbio-Ethics-Energising Evolution_Inheritors of the Earth_How Nature Is Thriving in an Age of Extinction-Literary Review-December 2017 Thru January 2018.pdf</t>
  </si>
  <si>
    <t>Synbio\Ethics\Synbio-Ethics-How Humans Are Shaping Our Own Evolution-National Geographic Magazine-D.T. Max-April 2017.pdf</t>
  </si>
  <si>
    <t>Synbio\Ethics\Synbio-Ethics-Human-animal chimeras may be key to us living healthier lives-New Scientist-August 12, 2016.pdf</t>
  </si>
  <si>
    <t>Synbio\Ethics\Synbio-Ethics-Making babies How to create human embryos with no egg or sperm-New Scientist Issue 3173-April 2018.pdf</t>
  </si>
  <si>
    <t>Synbio\Ethics\Synbio-Ethics-Microbiomes raise privacy concerns-Nature Magazine Volume 521 Issue 7551-May 2015.pdf</t>
  </si>
  <si>
    <t>Synbio\Ethics\Synbio-Ethics-Scientists Call Out Ethical Concerns for the Future of Neurotechnology-SingularityHub-Nov 21, 2017.pdf</t>
  </si>
  <si>
    <t>Synbio\Ethics\Synbio-Ethics-Stem cells and interspecies chimaeras-Nature Volume 540 Issue 7631-November 2016.pdf</t>
  </si>
  <si>
    <t>Synbio\Ethics\Synbio-Ethics-Synthetic Biology and the Prospects for Responsible Innovation-Essays in Biochemistry 60(4)-November 2016.pdf</t>
  </si>
  <si>
    <t>Synbio\Ethics\Synbio-Ethics-Synthetic biology Ethics, Exceptionalism and Expectations-Macquarie Law Journal 15-2015.pdf</t>
  </si>
  <si>
    <t>Synbio\Ethics\Synbio-Ethics-The Genome Project–Science Magazine-published online June 2, 2016.pdf</t>
  </si>
  <si>
    <t>Synbio\Ethics\Synbio-Ethics-The labs growing human embryos for longer than ever before-Nature 559-July 2018.pdf</t>
  </si>
  <si>
    <t>Synbio\Ethics\Synbio-Ethics-What if stem cells turn into embryos in a dishe-Nature Methods Volume 12 Pages 917-919-September 2015.pdf</t>
  </si>
  <si>
    <t>Synbio\Ethics\Synbio-Ethics-Writing the human genome-Chem. and Eng. News 95(28)-July 2017.pdf</t>
  </si>
  <si>
    <t>Synbio\Eugenics\synbio_eugenics__tomorrow's world2017.pdf</t>
  </si>
  <si>
    <t>Synbio\Eugenics\Synbio_Eugenics_a better baby with gene editing_Cell 165, April 2016.pdf</t>
  </si>
  <si>
    <t>Synbio\Eugenics\synbio_eugenics_a surprising fix for sickle cell_2016.pdf</t>
  </si>
  <si>
    <t>Synbio\Eugenics\Synbio_Eugenics_Biotechnology and the Threat of a Posthuman Future_The chronicle of higher education March 22, 2002.pdf</t>
  </si>
  <si>
    <t>Synbio\Eugenics\synbio_eugenics_Birth of a new era_NewSci_6-7 (2.10.2018).pdf</t>
  </si>
  <si>
    <t>Synbio\Eugenics\synbio_eugenics_coitus defunctus_2017.pdf</t>
  </si>
  <si>
    <t>Synbio\Eugenics\Synbio_Eugenics_CRISPR gene editing tested in a person_Nature 539, Nov 2016.pdf</t>
  </si>
  <si>
    <t>Synbio\Eugenics\synbio_eugenics_Debate ethics of embryo models from stem cells_Nature_564,183-5 (2018).pdf</t>
  </si>
  <si>
    <t>Synbio\Eugenics\synbio_eugenics_embryo editing research_2016.pdf</t>
  </si>
  <si>
    <t>Synbio\Eugenics\Synbio_Eugenics_ethical and societal questions loom large as gene editing moves closer to the clinic_JAMA 315(6) Feb 2016.pdf</t>
  </si>
  <si>
    <t>Synbio\Eugenics\synbio_eugenics_Gene Therapy_Nat Outlook_564,S5 (2018).pdf</t>
  </si>
  <si>
    <t>Synbio\Eugenics\Synbio_Eugenics_Global summit reveals divergent views on human gene editing_Nature Vol 528 Dec 10 2015.pdf</t>
  </si>
  <si>
    <t>Synbio\Eugenics\Synbio_Eugenics_Homo sapiens 2.0 we need a species-wide conversation about the future of human genetic enhancement_TC May 1, 2016.pdf</t>
  </si>
  <si>
    <t>Synbio\Eugenics\Synbio_Eugenics_human embryo research confronts ethical 'rule'_Science 352(6286) May 6 2016.pdf</t>
  </si>
  <si>
    <t>Synbio\Eugenics\synbio_eugenics_Human genome editing ask whether, not how_Nature_565,135 (2019).pdf</t>
  </si>
  <si>
    <t>Synbio\Eugenics\Synbio_Eugenics_human genome editing science, ethics and governance_The national academies Press.pdf</t>
  </si>
  <si>
    <t>Synbio\Eugenics\Synbio_Eugenics_mitochondrial replacement techniques-implications for the clinical community_N Engl J Med 374(12) March 2016.pdf</t>
  </si>
  <si>
    <t>Synbio\Eugenics\Synbio_Eugenics_Posthumans’ Inhumanity to Man_Issues in Sci and Tech 32,3 (Spring 2016).pdf</t>
  </si>
  <si>
    <t>Synbio\Eugenics\Synbio_Eugenics_Scientists can now genetically engineer humans. A big new report asks whether we should_Vox Feb 2017.pdf</t>
  </si>
  <si>
    <t>Synbio\Eugenics\synbio_eugenics_the return_2016.pdf</t>
  </si>
  <si>
    <t>Synbio\Eugenics\Synbio_Eugenics_Will there be free will in a brave new bioengineered world_The Sepctator Sept 2016.pdf</t>
  </si>
  <si>
    <t>Synbio\Eugenics\Synbio-Eugenics-‘China’s Worst Policy Mistake’-New York Review of Books-Nicholas Kristof-April 7,2016.pdf</t>
  </si>
  <si>
    <t>Synbio\Eugenics\Synbio-Eugenics-Creating human germ cells for unmet reproductive needs-Nature Biotechnology-v.34 Issue 5-May 2016.pdf</t>
  </si>
  <si>
    <t>Synbio\Eugenics\Synbio-Eugenics-Creating Super-People_Psychology Today.pdf</t>
  </si>
  <si>
    <t>Synbio\Eugenics\Synbio-Eugenics-Embryology policy_Revisit the 14-day rule-Nature Volume 534 Issue 7603-May 2016.pdf</t>
  </si>
  <si>
    <t>Synbio\Eugenics\Synbio-Eugenics-Making babies-Advances in genetics introduce new promis and perils into the business of being born-Science Volume 352 Issue 6293-June 24, 2016.pdf</t>
  </si>
  <si>
    <t>Synbio\Eugenics\Synbio-Eugenics-Mouse eggs made from skin cells in a dish-Nature Volume 538 Issue 7625-October 2016.pdf</t>
  </si>
  <si>
    <t>Synbio\Eugenics\Synbio-Eugenics-Plan to Fabricate a Genome Raises Questions on Designer Humans-MIT Technology Review-June 2016.pdf</t>
  </si>
  <si>
    <t>Synbio\Eugenics\Synbio-Eugenics-Plan to synthesize human genome triggers mixed response-Nature Volume 534 Issue 7606-June 2, 2016.pdf</t>
  </si>
  <si>
    <t>Synbio\Eugenics\Synbio-Eugenics-Preventing Mitochondrial DNA Diseases One Step Forward, Two Steps Back-JAMA-Volume 316 Issue 3- July 19, 2016.pdf</t>
  </si>
  <si>
    <t>Synbio\Eugenics\Synbio-Eugenics-Rewriting our future-Nature Biotechnology Volume 34 Issue 673-July 2016.pdf</t>
  </si>
  <si>
    <t>Synbio\Eugenics\Synbio-Eugenics-The Changing Moral Focus of Newborn Screening_An Ethical Analysis by the President's Council on Bioethics-The Presidencts Council on Bioethics-December 2008.pdf</t>
  </si>
  <si>
    <t>Synbio\Eugenics\Synbio-Eugenics-We Must Not Avoid Germline Gene Editing to Preserve Social Values-Trends in BioTech. 36(12)-Dec 2018.pdf</t>
  </si>
  <si>
    <t>Synbio\Evodevo\Synbio - Evodevo - Life Cylces Fitness Decoupling and the Evolution of Multicellularity - Nature -2014.pdf</t>
  </si>
  <si>
    <t>Synbio\Evodevo\Synbio - Evodevo - Searching for new branches on the tree of life - ScienceMag - 2014.pdf</t>
  </si>
  <si>
    <t>Synbio\Evodevo\Synbio_evodevo_A comparative encyclopedia of DNA elements in the mouse genome_November 2014.pdf</t>
  </si>
  <si>
    <t>Synbio\Evodevo\Synbio_Evodevo_Artifical Life_ MIT Journal 14(3) Summer 2008.pdf</t>
  </si>
  <si>
    <t>Synbio\Evodevo\Synbio_Evodevo_Comparativr genomics revels_Jan 2015.pdf</t>
  </si>
  <si>
    <t>Synbio\Evodevo\Synbio_Evodevo_Core Concept_ Gene transfers from bacteria and viruses may be shaping complex organisms_PNAS_116_28, 13714-13716 (7.9.19).pdf</t>
  </si>
  <si>
    <t>Synbio\Evodevo\Synbio_Evodevo_evolution of darwin's finches and their beaks revealed by genome sequencing_Nature Vol 518 Feb 2015.pdf</t>
  </si>
  <si>
    <t>Synbio\Evodevo\Synbio_Evodevo_evolutionary dynamics of coding and non-coding transcriptomes_Nature Reviews Vol 15 Nov 2014.pdf</t>
  </si>
  <si>
    <t>Synbio\Evodevo\Synbio_evodevo_Ratcheting the evolution of multicellularity_ Nov, 2014.pdf</t>
  </si>
  <si>
    <t>Synbio\Evodevo\Synbio_evodevo_Shape mapping_genetic mapping meets geometric morphometrics_ bioinformatics_ Mar 2013.pdf</t>
  </si>
  <si>
    <t>Synbio\Evodevo\Synbio_Evodevo_The cellular revolution_Jan 2015.pdf</t>
  </si>
  <si>
    <t>Synbio\Evodevo\Synbio_Evodevo_The Genomic and cellular foundations of animal origins_Annual Review of Genetics 2014 (47) 509-37.pdf</t>
  </si>
  <si>
    <t>Synbio\Evodevo\Synbio_Evodevo_the singular quest for a universal tree of life_Microbiology and Molecular Biology Reviews 77(4) Dec 2013.pdf</t>
  </si>
  <si>
    <t>Synbio\Evodevo\Synbio_Evodevo_The World in a cell_New Scientist Feb 2015.pdf</t>
  </si>
  <si>
    <t>Synbio\Evodevo\Synbio_Evodevo_tracking life back to elements_Physics of Life Reviews 5 (2008) 121-132.pdf</t>
  </si>
  <si>
    <t>Synbio\Evodevo\Synbio_evodevo_Understanding the origin of species with genome-scale data-modelling gene flow_Nature Reviews genetics Vol 14 June 2013.pdf</t>
  </si>
  <si>
    <t>Synbio\Evodevo\Synbio_Evodevo_Whoke genome  analyses resoove early branches in the tree_Jan 2015.pdf</t>
  </si>
  <si>
    <t>Synbio\Evodevo\Synbio-Evodevo-Adaptation and conservation insights from the koala genome-Nature Genetics 50(8)-Aug 2018.pdf</t>
  </si>
  <si>
    <t>Synbio\Expanded\synbio_Expanded_evolution of translation machinery_2015.pdf</t>
  </si>
  <si>
    <t>Synbio\Extinction\Synbio_Extinction_Resurrection_Cell 162 July 16 2015.pdf</t>
  </si>
  <si>
    <t>Synbio\Extreme\Synbio - Extreme - Life - Finding Expeditions - The Scientist - 2014.pdf</t>
  </si>
  <si>
    <t>Synbio\Extreme\Synbio_extreme_A toxic trap’s silver lining _ (C&amp;EN Global Enterprise May 6, 2019 5.28.19) KS.pdf</t>
  </si>
  <si>
    <t>Synbio\Extreme\Synbio_extreme_Earth's deep, dark secret _(NewScientist May 11 2019 5.28.19 ) KS.pdf</t>
  </si>
  <si>
    <t>Synbio\Extreme\synbio_extreme_Life Below the Ice_Nature_564,180-2 (12.18).pdf</t>
  </si>
  <si>
    <t>Synbio\Extreme\Synbio_extreme_Massively parallel screening of synthetic microbial communities_PNAS_116_26, 12804-12809 (6.25.2019).pdf</t>
  </si>
  <si>
    <t>Synbio\Extreme\Synbio_Extreme_The Energy of Life_The Scientist by Jeffrey Marlow and Jan Amend.pdf</t>
  </si>
  <si>
    <t>Synbio\Extreme\Synbio_extreme_The microbiomes of deep-sea hydrothermal vents_ distributed globally, shaped locally_Nat. rev. Microbiol._17, 271-283 (5.2019).pdf</t>
  </si>
  <si>
    <t>Synbio\Extreme\Synbio-Extreme-Elusive microbe that consumes ethane found under the sea-Nature 568(7750)-April 2019.pdf</t>
  </si>
  <si>
    <t>Synbio\Extreme\Synbio-Extreme-Extracellular electron transfer mechanisms between microorganisms and minerals-Nat. Rev. Microbiol. 14(8)-Aug 2016.pdf</t>
  </si>
  <si>
    <t>Synbio\Extreme\Synbio-Extreme-Extremely thermophilic energy metabolisms_biotechnological prospects-Current Opinion in Biotechnology Volume 45-June 2017.pdf</t>
  </si>
  <si>
    <t>Synbio\Extreme\Synbio-Extreme-Xerotolerant bacteria- surviving through a dry spell-Nat. Rev. Micr. 15(5)-May,2017.pdf</t>
  </si>
  <si>
    <t>Synbio\Extremophiles\Synbio-extremophiles-Jody Deming's Ecosystem-University of Washington-March 13, 2018.pdf</t>
  </si>
  <si>
    <t>Synbio\Fate\synbio_fate_Population snapshots predict early haematopoietic and erythroid hierarchies_Nature_555,54-60 (3.1.18).pdf</t>
  </si>
  <si>
    <t>Synbio\Fate\Synbio_Fate_Reprogramming the diseased brain_Nature Biotechnology 35,426–428 (2017).pdf</t>
  </si>
  <si>
    <t>Synbio\Fate\Synbio-Fare-Transcript assembly and quantification by RNA-Seq reveals unannotated transcripts and isoform switching during cell differentiation-Nature Biotechnology Volume 28 issue 5-May 2010.pdf</t>
  </si>
  <si>
    <t>Synbio\Fate\Synbio-Fate-Dementia in a dish-Nature Genetics 47(429)-April 2015.pdf</t>
  </si>
  <si>
    <t>Synbio\Fate\Synbio-Fate-Interactions between pluripotency factors specify cis-regulation in embryonic stem cells-Genome Research Volume 26-April 2016.pdf</t>
  </si>
  <si>
    <t>Synbio\Fidelity\Synbio_Fidelity_When Stating Over Makes more Sense_2009.pdf</t>
  </si>
  <si>
    <t>Synbio\Fitness\Synbio - Fitness - From Fitness to Seascapes - Dynamics of Selection and Adaption - Cell - 2009.pdf</t>
  </si>
  <si>
    <t>Synbio\Food\Synbio - Food - Food futurism - Science - 2015.pdf</t>
  </si>
  <si>
    <t>Synbio\Food\Synbio_food_Appetite grows for biotech foods with health benefits_Nature Biotechnol_37, 573-580 (6.2019).pdf</t>
  </si>
  <si>
    <t>Synbio\Food\Synbio_Food_Can a Burger Help Solve Climate Change_ _ The New Yorker, 42, (09.30.19).pdf</t>
  </si>
  <si>
    <t>Synbio\Food\Synbio-Food-The to-do list for ‘clean’ meat-C&amp;EN 96(42)-Oct 2018.pdf</t>
  </si>
  <si>
    <t>Synbio\Forensics\Synbio-Forensics-ARPA ramps up biosecurity investments in 2018 and beyond-FCW-Jan 2018 Web.pdf</t>
  </si>
  <si>
    <t>Synbio\Forensics\Synbio-Forensics-Finding Engineering Linked Indicators FELIX-IARPA-2018.pdf</t>
  </si>
  <si>
    <t>Synbio\Forensics\Synbio-Forensics-IARPA Awards Draper Contract to Improve Biodetection Security-American Security Today-July 2018.pdf</t>
  </si>
  <si>
    <t>Synbio\Forensics\Synbio-Forensics-IARPA Funded Initiatives Could Thwart Biothreats-National Defense mag-Aug 2018.pdf</t>
  </si>
  <si>
    <t>Synbio\Forensics\Synbio-Forensics-Microbial community assembly and metabolic function during mammalian corpse decomposition-Science Volume 351 Issue 6269-January 2016.pdf</t>
  </si>
  <si>
    <t>Synbio\foundry\synbio_foundry_Are biofoundries the solution to synbio democratization_ _ PLOS Synthetic Biology Community (may 16, 2019 5.23.19) KS.pdf</t>
  </si>
  <si>
    <t>Synbio\Fuel\Synbio_Fuel_A Weed­Powered Passenger Jet_November 2008.pdf</t>
  </si>
  <si>
    <t>Synbio\Fuel\Synbio_Fuel_Bacteria Make Better Alcohol Fuels_December 2008.pdf</t>
  </si>
  <si>
    <t>Synbio\Fuel\Synbio_Fuel_Cellulosic Ethanol on the Cheap_May 2009.pdf</t>
  </si>
  <si>
    <t>Synbio\Fuel\Synbio_Fuel_Energy--Fuel for thought_October 2008.pdf</t>
  </si>
  <si>
    <t>Synbio\Fuel\Synbio_Fuel_Expanding metabolism for biosynthesis of nonnatural alcohols_November 2008.pdf</t>
  </si>
  <si>
    <t>Synbio\Fuel\Synbio_Fuel_Investors temper interest in grain biofuels, focus on alternatives_November 2008.pdf</t>
  </si>
  <si>
    <t>Synbio\Fuel\Synbio_Fuel_On the road to green gasoline _November 2008.pdf</t>
  </si>
  <si>
    <t>Synbio\Fuel\Synbio_Fuel_Sugar and grass_A plan to save a national treasure_December 2008.pdf</t>
  </si>
  <si>
    <t>Synbio\Gates Foundation\Synbio_Gates Foundation_Letter from the Gates foundation to George-Grand Challenges Exploration-2009.pdf</t>
  </si>
  <si>
    <t>Synbio\Genanthropology\Synbio_Genanthropology_Aboriginal mitogenomes reveal 50,000 years of regionalism in Australia_Nature 544, April 2017.pdf</t>
  </si>
  <si>
    <t>Synbio\Genanthropology\Synbio_genanthropology_borrowing-immunity thru- interbreeding_2016.pdf</t>
  </si>
  <si>
    <t>Synbio\Genanthropology\Synbio_Genanthropology_Derived immune and ancestral pigmentation alleles_Jan 2015.pdf</t>
  </si>
  <si>
    <t>Synbio\Genanthropology\synbio_genanthropology_lenguage- wars_2016.pdf</t>
  </si>
  <si>
    <t>Synbio\Genanthropology\Synbio_Genanthropology_Tracing the peopling of the world through genomics_Nature 541,302–310 (19 January 2017).pdf</t>
  </si>
  <si>
    <t>Synbio\Genanthropology\Synbio_Geneanthropol_Decoding Human Accelerated Regions _ The Scientist Magazine Aug 2016.pdf</t>
  </si>
  <si>
    <t>Synbio\Genanthropology\Synbio_Geneanthropol_european diseases left their mark on first nations' DNA_Science Nov 2016.pdf</t>
  </si>
  <si>
    <t>Synbio\Genanthropology\Synbio-Genanthropology-Genomic signatures of evolutionary transitions from solitary to group living-Volume 348 Issue 6239-May 2015.pdf</t>
  </si>
  <si>
    <t>Synbio\Genanthropology\Synbio-Genanthropology-Lovely bones_Fascinating skeletons of the past and present-NewScientist-May 4,2016.pdf</t>
  </si>
  <si>
    <t>Synbio\Genanthropology\Synbio-Genanthropology-The Simons Genome Diversity Project_300 genomes from 142 diverse populations-Nature Volume 538 Issue 7624-October 2016.pdf</t>
  </si>
  <si>
    <t>Synbio\Genbehavior\Synbio_Genbehavior_Socio-Neuro-Biology and Prospects for Our Collective Global Future_2016.pdf</t>
  </si>
  <si>
    <t>Synbio\Genbuild\Synbio_Genebuild_Genome Builders Face the competition_March 2011.pdf</t>
  </si>
  <si>
    <t>Synbio\Genbuild\Synbio-Genbuild_Capturing the superorganism-a formal theory of group adaption_2009.pdf</t>
  </si>
  <si>
    <t>Synbio\Genbuild\Synbio-Genbuild-Fitness and its role in evolutionary genetics_2009.pdf</t>
  </si>
  <si>
    <t>Synbio\Genbuild\Synbio-Genbuild-The Formal Darwinism project-a midterm break-2007.pdf</t>
  </si>
  <si>
    <t>Synbio\GenCircuit\Synbio- genecircuit_ Bacterial _Tape Recorder_ Could Keep Tabs on Bodily Functions - Scientific American.pdf</t>
  </si>
  <si>
    <t>Synbio\GenCircuit\Synbio_Gencircuit_A divalent siRNA chemical scaffold for potent and sustained modulation of gene expression throughout the central nervous system_Nature Biotech_37, 884-894, (08.2019) Web.pdf</t>
  </si>
  <si>
    <t>Synbio\GenCircuit\synbio_gencircuit_Bacterial Tape Recorder_Scientific American_16-17 (3.2018).pdf</t>
  </si>
  <si>
    <t>Synbio\GenCircuit\Synbio_Gencircuit_Directing cellular information flow via CRISPR signal conductors_Nature Methods 13,11,938–944 (2016).pdf</t>
  </si>
  <si>
    <t>Synbio\GenCircuit\Synbio_GenCircuit_Dynamic genome engineering in living cells_Nov, 2014.pdf</t>
  </si>
  <si>
    <t>Synbio\GenCircuit\Synbio_GenCircuit_Evolution-A view from the 21st century_Dec, 2014.pdf</t>
  </si>
  <si>
    <t>Synbio\GenCircuit\Synbio_GenCircuit_Evolving Boolean Networks on Tunable_Dec, 2014.pdf</t>
  </si>
  <si>
    <t>Synbio\GenCircuit\Synbio_GenCircuit_evolving boolean networks with structural dynamism_Dec, 2014.pdf</t>
  </si>
  <si>
    <t>Synbio\GenCircuit\Synbio_GenCircuit_Natural genetic engineering in evolution_Dec, 2014.pdf</t>
  </si>
  <si>
    <t>Synbio\GenCircuit\Synbio_GenCircuit_Network Automata-Coupling structure and function in real-world networks_Dec, 2014.pdf</t>
  </si>
  <si>
    <t>Synbio\GenCircuit\synbio_gencircuit_The automatic-design tools that are changing synthetic biology_Nature_(12.10.18) Web.pdf</t>
  </si>
  <si>
    <t>Synbio\GenCircuit\Synbio_GenCircuit_Toehold switches-de-novo designed regulators of gene expression_Nov, 2014.pdf</t>
  </si>
  <si>
    <t>Synbio\GenCircuit\Synbio-Gencircuit-A semisynthetic organism engineered for the stable expansion of the genetic alphabet-PNAS Volume 114 Issue 6-February 7,2017.pdf</t>
  </si>
  <si>
    <t>Synbio\GenCircuit\Synbio-Gencircuit-Evolutionary assembly patterns of prokaryotic genomes-BioRxiv-September 27, 2015.pdf</t>
  </si>
  <si>
    <t>Synbio\GenCircuit\Synbio-Gencircuit-Perspectives on Gene Regulatory Network Evolution-Trends in Genetics Volume 33, Issue 7-July 2017.pdf</t>
  </si>
  <si>
    <t>Synbio\GenCircuit\Synbio-Gencircuit-Synchrony and pattern formation of coupled genetic oscillators on a chip of artificial cells-PNAS 114(33)-October 13, 2017.pdf</t>
  </si>
  <si>
    <t>Synbio\GenCircuit\Synbio-Gencircuit-Synthetic recombinase-based state machines in living cells-Science Volume 353 Issue 6297-July 2016.pdf</t>
  </si>
  <si>
    <t>Synbio\Gencoat\Synbio-GenCoat-Construction of a combinatorial library of chimeric tumor-specific promoters-Biotechniques 63(3)-Sep 2017.pdf</t>
  </si>
  <si>
    <t>Synbio\Gencont\Synbio_gencont_ Synthetic transcriptional synergy (Sciencemag.org May 10, 2019 Vol 364, Issue 6440 5.29.19) KS.pdf</t>
  </si>
  <si>
    <t>Synbio\Gencont\Synbio_gencont__ Complex signal processing in synthetic gene curcuits using...(Sciencemag.org May 10, 2019 Vol 364 Issue 6440 5.29.19) KS.pdf</t>
  </si>
  <si>
    <t>Synbio\Gencont\Synbio_Gencont_an argonaute phosphorylation cycle promotes microRNA-mediated silencing_Nature 542, Feb 2017.pdf</t>
  </si>
  <si>
    <t>Synbio\Gencont\synbio_gencont_Distribution shapes govern the discovery of predictive models..._PNAS_Web (3.31.18).pdf</t>
  </si>
  <si>
    <t>Synbio\Gencont\Synbio_Gencont_endogenous microrna sponges evidence and controversy_Nature 17, May 2016.pdf</t>
  </si>
  <si>
    <t>Synbio\Gencont\Synbio_Gencont_Inducible and multiplex gene regulation using CRISPR–Cpf1-based transcription factors_Nature Methods 14,12,1163-1166 (2017).pdf</t>
  </si>
  <si>
    <t>Synbio\Gencont\Synbio_gencont_Multiplexed gene control reveals rapid mRNA turnover_Sci. Adv._3, e1700006 (2017).pdf</t>
  </si>
  <si>
    <t>Synbio\Gencont\Synbio_gencont_Refuge Receptive CAR checkpoints_Biocentury_(2019-02-21) Web.pdf</t>
  </si>
  <si>
    <t>Synbio\Gencont\Synbio_Gencont_Remote regulation of glucose homeostasis in mice using genetically encoded nanoparticles_Nature Medicine_Vol 21 number 1_January 2015.pdf</t>
  </si>
  <si>
    <t>Synbio\Gencont\Synbio_Gencont_SYstematic mapping of functional enhancer-promoter connections with CRISPR interference_Science 354(6313) Nov 2016.pdf</t>
  </si>
  <si>
    <t>Synbio\Gencont\Synbio_Genecont_An edible switch for gene therapy_2016.pdf</t>
  </si>
  <si>
    <t>Synbio\Gencont\Synbio_Genecont_MicroRNA control of protein expression noise_Science 348(6230) April 3 2015.pdf</t>
  </si>
  <si>
    <t>Synbio\Gencont\Synbio-gencont_ eHealthNews.eu.pdf</t>
  </si>
  <si>
    <t>Synbio\Gencont\Synbio-Gencont-Regulating the expression of therapeutic transgenes by controlled intake of dietary essential amino acids-Nature Biotechnology Volume 34 Issue 7-July 2016.pdf</t>
  </si>
  <si>
    <t>Synbio\Gencont\Synbio-Gencont-Reprogramming eukaryotic translation with ligand-responsive synthetic RNA switches-Nature Methods Volume 13 Issue 5-May 2016.pdf</t>
  </si>
  <si>
    <t>Synbio\Gencont\Synbio-GeneCont_Evolving Functional and Structural Dynamism in COupled Boolean Networks_Artificial Life 20 (441-455) 2014.pdf</t>
  </si>
  <si>
    <t>Synbio\Gender\Synbio - Gender - Little Boxes.pdf</t>
  </si>
  <si>
    <t>Synbio\Gender\Synbio - Gender - Using targeted chromatin regulators to engineer combinatorial and spatial transcriptional regulation_Oct, 2014.pdf</t>
  </si>
  <si>
    <t>Synbio\Gene drive\Synbio_Gendrive_cheating evolution engineering gene drives to manipulate the fate of wild populations_Nature Vol 17 March 2016.pdf</t>
  </si>
  <si>
    <t>Synbio\Gene drive\Synbio_Gendrive_genetically-modified insects to combat vector-borne diseases curtain rise or fall_Nature Reviews Genetics vol 17 March 2016.pdf</t>
  </si>
  <si>
    <t>Synbio\Gene drive\Synbio_Gendrive_Regulatory gaps must be filled before gene drives could be used in the wild_Science 345(6197) August 2014.pdf</t>
  </si>
  <si>
    <t>Synbio\Gene drive\Synbio_Gendrive_safeguarding gene drive experiments in the laboratory_Science 349(6251) Aug 28 015.pdf</t>
  </si>
  <si>
    <t>Synbio\Gene drive\Synbio_genedrive_regulating gene drives_science magazine_august 2014.pdf</t>
  </si>
  <si>
    <t>Synbio\Gene drive\Synbio_Genedrive_the interfaces of genetic conflict are hot spots for innovation_Cell 168, Jan 2017.pdf</t>
  </si>
  <si>
    <t>Synbio\Gene drive\Synbio-Gendrive-Caution urged over editing DNA in wildlife-Nature Volume 524 Issue 7563-August 2015.pdf</t>
  </si>
  <si>
    <t>Synbio\Gene drive\Synbio-Gendrive-Gene drive overdrive-Nature Biotechnology Volume 33 issue 10-October 2015.pdf</t>
  </si>
  <si>
    <t>Synbio\Gene drive\Synbio-Gendrive-Hold the GMO Mosquitoes-Genome Web-Nov 2018.pdf</t>
  </si>
  <si>
    <t>Synbio\gened\Synbio_Gened_Aptamers with Aptitude_May 2014.pdf</t>
  </si>
  <si>
    <t>Synbio\gened\Synbio_Gened_Broadening the Reach of Zinc Fingers_November 2014.pdf</t>
  </si>
  <si>
    <t>Synbio\gened\Synbio_Gened_Cas9 Structures_April 2014.pdf</t>
  </si>
  <si>
    <t>Synbio\gened\Synbio_Gened_Crisping Up CRISPR_May 2014.pdf</t>
  </si>
  <si>
    <t>Synbio\gened\Synbio_Gened_CRISPR with a Twist_February 2014.pdf</t>
  </si>
  <si>
    <t>Synbio\gened\Synbio_Gened_CRISPR-Cas9 for the Cure_May 2014.pdf</t>
  </si>
  <si>
    <t>Synbio\gened\Synbio_Gened_Efficient construction of rAAVbased gene targeting vectors by Golden Gate cloning_May 2014.pdf</t>
  </si>
  <si>
    <t>Synbio\gened\Synbio_Gened_Groundhog Day for Antibiotic Selection_2014.pdf</t>
  </si>
  <si>
    <t>Synbio\gened\Synbio_Gened_Improved injection needles facilitate germline transformation of the buckeye butterfly Junonia coenia_March 2014.pdf</t>
  </si>
  <si>
    <t>Synbio\gened\Synbio_Gened_Inactivation of an integrated antibiotic resistance gene in mammalian cells to re-enable antibiotic selection_April 2014.pdf</t>
  </si>
  <si>
    <t>Synbio\gened\Synbio_Gened_Lentiviral-based approach for the validation of cancer therapeutic targets in vivo_October 2014.pdf</t>
  </si>
  <si>
    <t>Synbio\gened\Synbio_Gened_Live FISH with Designer TALEs_september 2014.pdf</t>
  </si>
  <si>
    <t>Synbio\gened\Synbio_Gened_New way to turn genes on or Off_December 2014.pdf</t>
  </si>
  <si>
    <t>Synbio\gened\Synbio_Gened_Precise gene deletion and replacement using the CRISPR-Cas9 system in human cells_September 2014.pdf</t>
  </si>
  <si>
    <t>Synbio\gened\Synbio_Gened_Reproducing the Chromosomal Chaos of Cancer_June 2014.pdf</t>
  </si>
  <si>
    <t>Synbio\gened\Synbio_Gened_Sizing Up Gene Editing Tools_April 2014.pdf</t>
  </si>
  <si>
    <t>Synbio\gened\Synbio_Gened_The Future of Genome Engineering_December 2014.pdf</t>
  </si>
  <si>
    <t>Synbio\Genedit\Sybio_Genedit_Genome editing an ethical review_Sep 2016.pdf</t>
  </si>
  <si>
    <t>Synbio\Genedit\Synbio - Genedit - A guide to genome engineering w programmable nucleases - Nature - 2014.pdf</t>
  </si>
  <si>
    <t>Synbio\Genedit\Synbio - Genedit - Boosting plant immunity with CRISPR-Cas- 2016.pdf</t>
  </si>
  <si>
    <t>Synbio\Genedit\Synbio - Genedit - Building the Ultimate Yeast Genome - Science - 2014.pdf</t>
  </si>
  <si>
    <t>Synbio\Genedit\Synbio - Genedit - CRISPR-based technologies prokaryotic defense weapons repurposed - Cell - 2014.pdf</t>
  </si>
  <si>
    <t>Synbio\Genedit\Synbio - Genedit - Diversity of CRISPR-Cas immune systems and molecular machines- 2016.pdf</t>
  </si>
  <si>
    <t>Synbio\Genedit\Synbio - Genedit - Genome editing the end of the beginning - 2016.pdf</t>
  </si>
  <si>
    <t>Synbio\Genedit\Synbio - Genedit - Genome-wide analysis reveals specificities of Cpf1 endonucleases in human cells - 2016.pdf</t>
  </si>
  <si>
    <t>Synbio\Genedit\Synbio - Genedit - Genomics CRISPR engineering turns on genes - Nature - 2015.pdf</t>
  </si>
  <si>
    <t>Synbio\Genedit\Synbio - Genedit - High-throughput functional genomics using CRISPR–Cas9 - Nature Reviews - 2015.pdf</t>
  </si>
  <si>
    <t>Synbio\Genedit\Synbio - Genedit - In vivo Engineering of Oncogenic Chromosomal Rearrangements - Nature - 2014.pdf</t>
  </si>
  <si>
    <t>Synbio\Genedit\Synbio - Genedit - On the Horns of the GMO Dilemma - MIT Tech Review - 2014.pdf</t>
  </si>
  <si>
    <t>Synbio\Genedit\Synbio - Genedit - Pop in, pop out a novel gene-targeting strategy for use with CRISPR-Cas9 - 2016.pdf</t>
  </si>
  <si>
    <t>Synbio\Genedit\Synbio - Genedit - Precision cancer mouse models through genome editing with CRISPR-Cas9- 2015.pdf</t>
  </si>
  <si>
    <t>Synbio\Genedit\Synbio - Genedit - Resources for the design of CRISPR gene editing experiments- 2016.pdf</t>
  </si>
  <si>
    <t>Synbio\Genedit\Synbio - Genedit - The effects of chromatin organization - Nature Reviews Genetics - 2015.pdf</t>
  </si>
  <si>
    <t>Synbio\Genedit\Synbio - Genedit - The Genesisi engine - 2015.pdf</t>
  </si>
  <si>
    <t>Synbio\Genedit\Synbio - Genedit - the international summit on human gene editing- 2017.pdf</t>
  </si>
  <si>
    <t>Synbio\Genedit\Synbio - Genedit - Towards a new era in medicine therapeutic genome editing  - 2016.pdf</t>
  </si>
  <si>
    <t>Synbio\Genedit\Synbio - Genedit -Accelerating research through reagent repositories the genome editing example - 2016.pdf</t>
  </si>
  <si>
    <t>Synbio\Genedit\Synbio - Genedit -CRISPR sabotage- 2016.pdf</t>
  </si>
  <si>
    <t>Synbio\Genedit\Synbio - Genedit -Genome-wide specificity profiles of CRISPR-Cas Cpf1 nucleases in human cells - 2016.pdf</t>
  </si>
  <si>
    <t>Synbio\Genedit\Synbio - Genedit -Human Genome Editing- 2017.pdf</t>
  </si>
  <si>
    <t>Synbio\Genedit\Synbio - Genedit -models through genome editing with CRISPR-Cas9- 2015.pdf</t>
  </si>
  <si>
    <t>Synbio\Genedit\Synbio - Genedit -Nuffield Council on Bioethics reviews Genome Engineering - 2016.pdf</t>
  </si>
  <si>
    <t>Synbio\Genedit\Synbio - Genedit -Recent mobility of casposons, self-synthesizing transposons at the origin of the CRISPR-Cas immunity-2016.pdf</t>
  </si>
  <si>
    <t>Synbio\Genedit\Synbio - Genedit -The Cpf1 CRISPR-Cas protein expands genome-editing tools - 2016.pdf</t>
  </si>
  <si>
    <t>Synbio\Genedit\Synbio - Genedit -The societal opportunities and challenges of genome editing - 2016.pdf</t>
  </si>
  <si>
    <t>Synbio\Genedit\Synbio - Genedit-Mammoth 2.0 will genome engineering resurrect extinct species - 2016.pdf</t>
  </si>
  <si>
    <t>Synbio\Genedit\Synbio_ genedit_ Human Genome Editing Science, Ethics, and Governance.pdf</t>
  </si>
  <si>
    <t>Synbio\Genedit\Synbio_Accelerating research through reagent repositories the genome editing example_Genome biolgy 16(255) 2015.pdf</t>
  </si>
  <si>
    <t>Synbio\Genedit\Synbio_genedit_  Epigenetics The genome unwrapped H Ledford Nature 528, S12-S13 (03 Dec 2015).pdf</t>
  </si>
  <si>
    <t>Synbio\Genedit\Synbio_genedit_ Disease Closing the door on HIV Michael Eisenstein_Nature 528, S8–S9 (03 December 2015).pdf</t>
  </si>
  <si>
    <t>Synbio\Genedit\synbio_genedit__gene editing_2017.pdf</t>
  </si>
  <si>
    <t>Synbio\Genedit\Synbio_Genedit_A comparative analysis of insertional effects in genetically engineered plants-considerations for pre-market assessments_Springer_May 2014.pdf</t>
  </si>
  <si>
    <t>Synbio\Genedit\Synbio_Genedit_A comparative analysis of insertional effects in genetically engineered plants-considerations for pre-market assessments_Transgenic Res (2015) 24.pdf</t>
  </si>
  <si>
    <t>Synbio\Genedit\Synbio_Genedit_a complete bacterial genome assembled de novo using only nanopore sequencing data_Nature Methods 12(8) August 2015.pdf</t>
  </si>
  <si>
    <t>Synbio\Genedit\Synbio_Genedit_A CRISPR way to block PERVs- engineering organs for transplantation_N Engl J Med 374(11) March 17 2016.pdf</t>
  </si>
  <si>
    <t>Synbio\Genedit\Synbio_Genedit_a missed opportunity for U.S. biotechnology regulation_Science 353(6305) Sept 2016.pdf</t>
  </si>
  <si>
    <t>Synbio\Genedit\Synbio_Genedit_a proposed regulatory framework for genome-edited crops_Nature Genetisc 48(2) Feb 2016.pdf</t>
  </si>
  <si>
    <t>Synbio\Genedit\Synbio_Genedit_A prudent path forward for genomic engineering and germline gene modification_Science 348(6230) April 3 2015.pdf</t>
  </si>
  <si>
    <t>Synbio\Genedit\Synbio_Genedit_a special issue explores what it means to be living in an age of gene editing_Nature Vol 531 March 2016.pdf</t>
  </si>
  <si>
    <t>Synbio\Genedit\Synbio_genedit_Agriculture A new breed of edits Claire Ainsworth Nature 528, S15–S16 (03 December 2015).pdf</t>
  </si>
  <si>
    <t>Synbio\Genedit\Synbio_Genedit_applications of crispr technologies in research and beyond_Nature Biotech 34(9) Sept 2016.pdf</t>
  </si>
  <si>
    <t>Synbio\Genedit\synbio_genedit_best of two worlds_2016.pdf</t>
  </si>
  <si>
    <t>Synbio\Genedit\synbio_genedit_bitter fight over crispr_2016.pdf</t>
  </si>
  <si>
    <t>Synbio\Genedit\Synbio_Genedit_boosting plant immunity with CRISPR cas_Genome Biology 16(254) 2015.pdf</t>
  </si>
  <si>
    <t>Synbio\Genedit\synbio_Genedit_broadening the targeting range_2015.pdf</t>
  </si>
  <si>
    <t>Synbio\Genedit\Synbio_Genedit_complex transcriptional modulation with orthogonal and inducible dcas9 regulators_Nature Methods 13(12) Dec 2016.pdf</t>
  </si>
  <si>
    <t>Synbio\Genedit\Synbio_Genedit_Conflicting futures environmental regulation of plant targeted genetic modification_Bulletin of Science tech and society Vol 34, 2014.pdf</t>
  </si>
  <si>
    <t>Synbio\Genedit\synbio_genedit_controling-RNA in living cells_2016.pdf</t>
  </si>
  <si>
    <t>Synbio\Genedit\Synbio_Genedit_correction of aberrant imprinting by allele-specific epigenome editing_Wiley Library 99(5) May 2016.pdf</t>
  </si>
  <si>
    <t>Synbio\Genedit\Synbio_Genedit_crispr adaptation biases explain preference for acquisition of foreign dna_Nature Vol 520 April 23, 2015.pdf</t>
  </si>
  <si>
    <t>Synbio\Genedit\Synbio_Genedit_CRISPR critters and CRISPR cracks_American Journal of Bioethics 15(12) 2015.pdf</t>
  </si>
  <si>
    <t>Synbio\Genedit\Synbio_Genedit_CRISPR germline editing reverberates through biotech industry_Nature Biotechnology 33(5) May 2015.pdf</t>
  </si>
  <si>
    <t>Synbio\Genedit\Synbio_Genedit_CRISPR sabotage_Genome Biology 16(248) 2015.pdf</t>
  </si>
  <si>
    <t>Synbio\Genedit\Synbio_Genedit_CRISPR science cant solve it_Nature Vol 522 June 25 2015.pdf</t>
  </si>
  <si>
    <t>Synbio\Genedit\Synbio_Genedit_CRISPR with a Twist_BioTechniques Feb 2014.pdf</t>
  </si>
  <si>
    <t>Synbio\Genedit\Synbio_Genedit_CRISPR, surrogate licensing, and scientific discovery_355(6326) Feb 2017.pdf</t>
  </si>
  <si>
    <t>Synbio\Genedit\Synbio_Genedit_CRISPR, the disruptor_Nature Vol 522 June 4 2015.pdf</t>
  </si>
  <si>
    <t>Synbio\Genedit\Synbio_Genedit_CRISPR-Cas adaptation insights into mechanism of action_Nature Reviews Microbiology Vol 14, Feb 2016.pdf</t>
  </si>
  <si>
    <t>Synbio\Genedit\Synbio_Genedit_CRISPR–Cas9 claim sets and the potential to stifle innovation_Nature Biotechnology 35,7,630-633 (2017).pdf</t>
  </si>
  <si>
    <t>Synbio\Genedit\Synbio_Genedit_crispr-cas9-aid base editor is a powerful gain-of-function screening tool_Nature Methods 13(12) Dec 2016.pdf</t>
  </si>
  <si>
    <t>Synbio\Genedit\Synbio_Genedit_CRISPR-Cas9-mediated gene editing in human_Protein Cell 6(5) 2015.pdf</t>
  </si>
  <si>
    <t>Synbio\Genedit\Synbio_Genedit_Crispr's mysteries_Nature 541, Jan 2017.pdf</t>
  </si>
  <si>
    <t>Synbio\Genedit\Synbio_Genedit_design, synthesis, and testing toward a 57-codon genome_Science 353(6301) Aug 2016.pdf</t>
  </si>
  <si>
    <t>Synbio\Genedit\Synbio_Genedit_Directed evolution using dCas9-targeted somatic hypermutation in mammalian cells_Nature Methods 13(12) Dec 2016.pdf</t>
  </si>
  <si>
    <t>Synbio\Genedit\Synbio_Genedit_Directed genetic modification technologies--An opportunity for science-based regulatory reform a roundtable workshop_ Jan 14, 2015 ASU Skysong.pdf</t>
  </si>
  <si>
    <t>Synbio\Genedit\Synbio_Genedit_diversity of CRISPR-cas immune systems and molecular machines_Genome Biology 16(247) 2015.pdf</t>
  </si>
  <si>
    <t>Synbio\Genedit\synbio_genedit_Driving towards ecotechnologies_Path Glob health_111,8,448-458 (2017).pdf</t>
  </si>
  <si>
    <t>Synbio\Genedit\synbio_genedit_dupoint -in CRISPR_2016.pdf</t>
  </si>
  <si>
    <t>Synbio\Genedit\Synbio_Genedit_editing DNA_2016.pdf</t>
  </si>
  <si>
    <t>Synbio\Genedit\Synbio_Genedit_Editing policy to fit the genome_Science 351(6271) Jan 22 2016.pdf</t>
  </si>
  <si>
    <t>Synbio\Genedit\Synbio_Genedit_Editing the mushroom_Scientific American March 2016.pdf</t>
  </si>
  <si>
    <t>Synbio\Genedit\synbio_genedit_editiorial omissions_2017.pdf</t>
  </si>
  <si>
    <t>Synbio\Genedit\Synbio_Genedit_Embryo editing sparks epic debate_Jun 2015.pdf</t>
  </si>
  <si>
    <t>Synbio\Genedit\synbio_genedit_emerging gene editing market_2017.pdf</t>
  </si>
  <si>
    <t>Synbio\Genedit\Synbio_Genedit_engineering complex synthetic transcriptional programs with crispr rna scaffolds_Cell 160 339-350 Jan 2015.pdf</t>
  </si>
  <si>
    <t>Synbio\Genedit\Synbio_Genedit_engineering synthetic gene circuits in living cells with crispr technology_Trends in Biotech 34(7) July 2016.pdf</t>
  </si>
  <si>
    <t>Synbio\Genedit\Synbio_Genedit_Epigenome editing by a CRISPR-Cas9-based acetyltransferase activates genes from promoters and enhancers_Nature Biotechnology 33(5) May 2015.pdf</t>
  </si>
  <si>
    <t>Synbio\Genedit\synbio_genedit_european position_2016.pdf</t>
  </si>
  <si>
    <t>Synbio\Genedit\synbio_genedit_gene editing will change the world_2016.pdf</t>
  </si>
  <si>
    <t>Synbio\Genedit\Synbio_Genedit_gene-editing pigs are protected from porcine reproductive and respiratory syndrome virus_Nature Biotech.pdf</t>
  </si>
  <si>
    <t>Synbio\Genedit\Synbio_Genedit_Genetically engineered crops in the US_Economic Report Feb 2014.pdf</t>
  </si>
  <si>
    <t>Synbio\Genedit\Synbio_Genedit_Genome Editing and Engineering Conference Feb 18-19, 2016 San Diego, CA USA.pdf</t>
  </si>
  <si>
    <t>Synbio\Genedit\Synbio_Genedit_Genome editing needs ‘urgent ethical scrutiny’ - FT Sept 30 2016.pdf</t>
  </si>
  <si>
    <t>Synbio\Genedit\Synbio_Genedit_genome editing the end of the beginning_Genome Biology 16(292) 2015.pdf</t>
  </si>
  <si>
    <t>Synbio\Genedit\synbio_genedit_genome editing_2016.pdf</t>
  </si>
  <si>
    <t>Synbio\Genedit\Synbio_genedit_Genome Editing_4 big questions W Tauxe_ Nature 528, S17 (03 December 2015).pdf</t>
  </si>
  <si>
    <t>Synbio\Genedit\synbio_genedit_GenomeEditing_Nature 528, S1 (03 December 2015).pdf</t>
  </si>
  <si>
    <t>Synbio\Genedit\Synbio_Genedit_genome-wide detection of dna double-stranded breaks induced by engineered nucleases_Nature Biotechnology 33(2) Feb 2015.pdf</t>
  </si>
  <si>
    <t>Synbio\Genedit\Synbio_Genedit_GM Viruses could help prevent animal diseases jumping to humans, scientists suggest_ABC Net, 2016.pdf</t>
  </si>
  <si>
    <t>Synbio\Genedit\Synbio_Genedit_GMO Technologies Workshop Particpants.pdf</t>
  </si>
  <si>
    <t>Synbio\Genedit\Synbio_Genedit_GUIDE-seq enables genome-wide profiling of off0target cleavage by CRISPR-Cas nucleases_Nature Biotechnolgy 33(2) Feb 2015.pdf</t>
  </si>
  <si>
    <t>Synbio\Genedit\synbio_genedit_high resolution_2016.pdf</t>
  </si>
  <si>
    <t>Synbio\Genedit\synbio_Genedit_highly specific epigenom_2015.pdf</t>
  </si>
  <si>
    <t>Synbio\Genedit\Synbio_Genedit_high-throughput functional genomics using CRISPR-Cas9_Nature Reviews Genetics Vol 16 May 2015.pdf</t>
  </si>
  <si>
    <t>Synbio\Genedit\Synbio_Genedit_Human Genome Editing_ Science, Ethics, and Governance_ The National Academic press (2017) Web.pdf</t>
  </si>
  <si>
    <t>Synbio\Genedit\Synbio_Genedit_In vivo engineering of oncogenic chromosomal rearrangements with the CRISPR-Cas9 system_Oct, 2014.pdf</t>
  </si>
  <si>
    <t>Synbio\Genedit\Synbio_Genedit_Increasing the efficiency of homology-directed repair for CRISPR-Cas9-induced precise gene editing in mammalian cells_Nature Biotechnology 33(5) May 2015.pdf</t>
  </si>
  <si>
    <t>Synbio\Genedit\Synbio_Genedit_Increasing the efficienty of precise genome editing with CRISPR-Cas9 by inhibition of nonhomogenous end joining_Nature Biotechnology 33(5) May 2015.pdf</t>
  </si>
  <si>
    <t>Synbio\Genedit\Synbio_Genedit_Inhibition of CRISPR-cas9 with bacteriophage proteins_Cell 168, 2017.pdf</t>
  </si>
  <si>
    <t>Synbio\Genedit\synbio_genedit_Inoculating science against potential pandemics and information hazards._PLOS Path_14,10,e1007286 (10.4.18).pdf</t>
  </si>
  <si>
    <t>Synbio\Genedit\Synbio_Genedit_making the cut in the dark genome_Science 354(6313) Nov 2016.pdf</t>
  </si>
  <si>
    <t>Synbio\Genedit\Synbio_Genedit_mammoth 2.0 will genome engineering resurrect extinct species_Genome Biology 16(228) 2015.pdf</t>
  </si>
  <si>
    <t>Synbio\Genedit\Synbio_Genedit_mapping the precision of genome editing_Nature Biotechnology 33(2) Feb 2015.pdf</t>
  </si>
  <si>
    <t>Synbio\Genedit\Synbio_genedit_medicine expanding possibilities V Gewin Nature 528, S10–S11 (03 December 2015).pdf</t>
  </si>
  <si>
    <t>Synbio\Genedit\Synbio_Genedit_Memories of Single-Stranded DNA_BioTechniques_ Nov 18, 2014.pdf</t>
  </si>
  <si>
    <t>Synbio\Genedit\Synbio_Genedit_new crispr-cas systems from uncultivated microbes_Nature 542, Feb 2017.pdf</t>
  </si>
  <si>
    <t>Synbio\Genedit\Synbio_Genedit_next stop for the CRISPR revolution-- RNA guided epigenetic regulators_FEBS Journal 283, 2016.pdf</t>
  </si>
  <si>
    <t>Synbio\Genedit\synbio_genedit_off switches_2016.pdf</t>
  </si>
  <si>
    <t>Synbio\Genedit\Synbio_Genedit_Optogenetics meets CRISPR_The Scientist June 15 2015.pdf</t>
  </si>
  <si>
    <t>Synbio\Genedit\Synbio_Genedit_patent pools for CRISPR technology_Science 355(6331) March 2017.pdf</t>
  </si>
  <si>
    <t>Synbio\Genedit\Synbio_genedit_Perspective Embryo editing needs scrutinyJ Doudna Nature 528, S6 (03 December 2015).pdf</t>
  </si>
  <si>
    <t>Synbio\Genedit\Synbio_genedit_perspective encourage the innovators George Church Nature 528, S7 (03 December 2015).pdf</t>
  </si>
  <si>
    <t>Synbio\Genedit\Synbio_Genedit_popin, pop out a novel gene-targeting strategy for use with CRISPR-Cas9_Genome Biology 16(244) 2015.pdf</t>
  </si>
  <si>
    <t>Synbio\Genedit\Synbio_Genedit_Precise genome editing the keyt o a CRISPR drug discovery pipeline_DDW.pdf</t>
  </si>
  <si>
    <t>Synbio\Genedit\Synbio_Genedit_Precision cancer mouse models through genome editing with CRISPR-Cas9_ jul 2015.pdf</t>
  </si>
  <si>
    <t>Synbio\Genedit\Synbio_Genedit_Precision Genome Engineering and Agriculture- Opportunities and Regulatory Challenges_PLOS Biology_ Volume 12 Issue 6 _June 2014.pdf</t>
  </si>
  <si>
    <t>Synbio\Genedit\Synbio_Genedit_Precision genome engineering and agriculture---opportunities and regulatory challenges_PLOS Biology 12(6) June 2014.pdf</t>
  </si>
  <si>
    <t>Synbio\Genedit\Synbio_genedit_Q&amp;A Cocktail maker W Tauxe_Nature 528, S14 (03 December 2015).pdf</t>
  </si>
  <si>
    <t>Synbio\Genedit\Synbio_Genedit_Rapid modelling of cooperating genetic events in cancer through somatic genome editing_Oct, 2014.pdf</t>
  </si>
  <si>
    <t>Synbio\Genedit\Synbio_Genedit_Regulating gene drives_Science Magazine Volume 345 number 6197_August 2014.pdf</t>
  </si>
  <si>
    <t>Synbio\Genedit\Synbio_genedit_Research Biology's big hit Zoë Corbyn Nature 528, S4–S5 (03 December 2015).pdf</t>
  </si>
  <si>
    <t>Synbio\Genedit\Synbio_Genedit_resources for the design of crispr gene editing experiments_Genome Biology 16(260) 2015.pdf</t>
  </si>
  <si>
    <t>Synbio\Genedit\Synbio_Genedit_Rewriting the book of life_Genetic Research Pharmaceutical Executive Oct 2015.pdf</t>
  </si>
  <si>
    <t>Synbio\Genedit\Synbio_Genedit_selective elimination of mitochondrial mutations in the germline by genome editing_Cell 161, April 23 2015.pdf</t>
  </si>
  <si>
    <t>Synbio\Genedit\Synbio_Genedit_Should Heritable Gene Editing Be Used on Humans_ - WSJ April 2016.pdf</t>
  </si>
  <si>
    <t>Synbio\Genedit\Synbio_Genedit_Structures of a CRISPR-Cas9 R-loop complex primed for DNA cleavage_Science 8282, 2016.pdf</t>
  </si>
  <si>
    <t>Synbio\Genedit\Synbio_Genedit_Synthetic genome engineering gets infectious_PNAS 114,42,11006-11008 (2017).pdf</t>
  </si>
  <si>
    <t>Synbio\Genedit\Synbio_Genedit_The birth of twin monkeys whose DNA was altered with new genome_MIT technology review.pdf</t>
  </si>
  <si>
    <t>Synbio\Genedit\Synbio_Genedit_the Cpf1 CRISPR-Cas protein expands genome-editing tools_Genome Biology 16(251) 2015.pdf</t>
  </si>
  <si>
    <t>Synbio\Genedit\Synbio_Genedit_The dawn of evolutionary genome engineering_Nature Review_15, 504-512 (07.2014) Web.pdf</t>
  </si>
  <si>
    <t>Synbio\Genedit\Synbio_Genedit_The design and analysis of transposon insertion sequencing experiments_Nature Reviews Microbiology Vol 14 Feb 2016.pdf</t>
  </si>
  <si>
    <t>Synbio\Genedit\Synbio_Genedit_the domestication of Cas9_Naure Vol 529.pdf</t>
  </si>
  <si>
    <t>Synbio\Genedit\Synbio_Genedit_the mutagenic chain reaction a method for converting heterozygous to homozygous mutations_Science 348(6233) April 24 2015.pdf</t>
  </si>
  <si>
    <t>Synbio\Genedit\Synbio_Genedit_the mythology of crispr_Science 354(6309) Oct 2016.pdf</t>
  </si>
  <si>
    <t>Synbio\Genedit\Synbio_Genedit_the new frontier of genome engineering with crispr-Cas9_Science 346(6213) Nov 2014.pdf</t>
  </si>
  <si>
    <t>Synbio\Genedit\Synbio_Genedit_The new frontier of genome engineering with CRISPR-Cas9_Science Mag Vol 346 Issue 6213 Nov 2014.pdf</t>
  </si>
  <si>
    <t>Synbio\Genedit\Synbio_Genedit_The regulatory status of genome-editied crops_Plant Biotech 14, 2016.pdf</t>
  </si>
  <si>
    <t>Synbio\Genedit\Synbio_Genedit_the societal opportunities and challenges of genome editing_Genome Biology 16(242) 2015.pdf</t>
  </si>
  <si>
    <t>Synbio\Genedit\Synbio_genedit_Three technologies that changed genetis_a Maxmen Nature 528, S2–S3 (03 December 2015).pdf</t>
  </si>
  <si>
    <t>Synbio\Genedit\Synbio_Genedit_Titanic clash over CRISPR patients turns ugly_Nature 537, Sept 2016.pdf</t>
  </si>
  <si>
    <t>Synbio\Genedit\Synbio_Genedit_Towards a new era in medicine therapeutic genome editing_Genome Bilogy 16(286) 2015.pdf</t>
  </si>
  <si>
    <t>Synbio\Genedit\Synbio_Genedit_UK funding agencies weigh in on human_Nature Biotech 33(11) Nov 2015.pdf</t>
  </si>
  <si>
    <t>Synbio\Genedit\Synbio_Genedit_where genome editing is needed_Nature Genetics 48(2) Feb 2016.pdf</t>
  </si>
  <si>
    <t>Synbio\Genedit\synbio-genedit-A Comprehensive, CRISPR-based Functional Analysis of Essential Genes in Bacteria-cell volume 165 Issue 6-June 2016.pdf</t>
  </si>
  <si>
    <t>Synbio\Genedit\Synbio-genedit-Advancing a New Toolkit for Conservation From Science to Policy-The CRISPR Journal Vol 1 Issue 1-Feb 1, 2018.pdf</t>
  </si>
  <si>
    <t>Synbio\Genedit\Synbio-Genedit-Altering Embryo Genes, Safely, Should Not Be Off Limits-Scientific American Volume 313 issue 1-Published July 2015.pdf</t>
  </si>
  <si>
    <t>Synbio\Genedit\Synbio-Genedit-An Early View on Nine Aspects of the Emerging Gene Editing Market-Triangle Insights Group-September 2016.pdf</t>
  </si>
  <si>
    <t>Synbio\Genedit\Synbio-Genedit-Applications of CRISPR_Cas9 Technology in Translational Research on Solid_Tumor Cancers-The CRISPR Journal Vol 1 Issue 1-Feb 1, 2018.pdf</t>
  </si>
  <si>
    <t>Synbio\Genedit\Synbio-Genedit-Bacteria yield new gene cutter-Nature Volume 526 Issue 7571-October 2015.pdf</t>
  </si>
  <si>
    <t>Synbio\Genedit\Synbio-Genedit-Base editing on the rise-Nature Biotechnology Volume 35-Published online May 9, 2017.pdf</t>
  </si>
  <si>
    <t>Synbio\Genedit\Synbio-Genedit-Brave New Genome-NEJM Volume 373 Issue 1- July 2015.pdf</t>
  </si>
  <si>
    <t>Synbio\Genedit\Synbio-Genedit-Breeding controls-Nature Volume 532 Issue 7598-April 12,2016.pdf</t>
  </si>
  <si>
    <t>Synbio\Genedit\Synbio-Genedit-Can CRISPR-Cas9 gene drives curb malaria-Volume 34 Issue 2-February 2016.pdf</t>
  </si>
  <si>
    <t>Synbio\Genedit\Synbio-Genedit-China Surprises With First CRISPR Trial Despite Regulatory Lag, Concerns-Scrip July 25,2016.pdf</t>
  </si>
  <si>
    <t>Synbio\Genedit\Synbio-Genedit-Combining CRISPR perturbations and RNA-seq-Nature Reviews Genetics Volume-Volume 18 Issue 67-January 2017.pdf</t>
  </si>
  <si>
    <t>Synbio\Genedit\Synbio-Genedit-Cornerstones of CRISPR–Cas in drug discovery and therapy-Nature Reviews Drug Discovery Volume 16 issue 2- February 2017.pdf</t>
  </si>
  <si>
    <t>Synbio\Genedit\Synbio-Genedit-Co-transcriptional DNA and RNA Cleavage during Type III CRISPR-Cas Immunity-Cell Press Volume 161 Issue 5-May 2015.pdf</t>
  </si>
  <si>
    <t>Synbio\Genedit\Synbio-Genedit-CRISPR catch-up-gene-editing therapy is not as assured as its use as a tool in basic research-Nature Biotechnology 35, 389-May 2017.pdf</t>
  </si>
  <si>
    <t>Synbio\Genedit\Synbio-Genedit-CRISPR gene-editing tested in a person for the first time-Nature Volume 539 Issue 7630-November 2016.pdf</t>
  </si>
  <si>
    <t>Synbio\Genedit\Synbio-Genedit-CRISPR germline engineering—the community speaks-Nature Biotechnology Volume 33 Issue 5-May 2015.pdf</t>
  </si>
  <si>
    <t>Synbio\Genedit\Synbio-Genedit-CRISPR views of embryos and cells-Science Volume 352 Issue 6289-May 27, 2016.pdf</t>
  </si>
  <si>
    <t>Synbio\Genedit\synbio-Genedit-CRISPR-Cas adaptation_insights into the mechanism of action-Nature Reviews Microbiology Volume 14 Issue 2-February 2016.pdf</t>
  </si>
  <si>
    <t>Synbio\Genedit\Synbio-Genedit-CRISPR-Cas immunity in prokaryotes-Nature Volume 526 Issue 7571-May 2015.pdf</t>
  </si>
  <si>
    <t>Synbio\Genedit\Synbio-Genedit-CRISPR-directed mitotic recombination enables genetic mapping without crosses-Science Volume 352 Issue 6290-May 27, 2016.pdf</t>
  </si>
  <si>
    <t>Synbio\Genedit\Synbio-Genedit-Defining and improving the genome-wide specificities of CRISPR-Cas9 nucleases-Nature Reviews Genetics-Volume 17 Issue 5-May 2016.pdf</t>
  </si>
  <si>
    <t>Synbio\Genedit\synbio-genedit--delivering the goods-2015.pdf</t>
  </si>
  <si>
    <t>Synbio\Genedit\Synbio-Genedit-Dynamic Imaging of Genomic Loci in Living Human Cells by an Optimized CRISPR_Cas System-Cell Press Volume 155 Issue 7-December 2013.pdf</t>
  </si>
  <si>
    <t>Synbio\Genedit\Synbio-Genedit-Editing humanity_A new technique for manipulating genes holds great promise—but rules are needed to govern its use-The Economist August 22, 2015 Edition.pdf</t>
  </si>
  <si>
    <t>Synbio\Genedit\Synbio-Genedit-Enhancing homology-directed genome editing by catalytically active and inactive CRISPR-Cas9 using asymmetric donor DNA-Nature Biotechnology Volume 34 Issue 3-March 2016.pdf</t>
  </si>
  <si>
    <t>Synbio\Genedit\Synbio-Genedit-Ethical and Societal Questions Loom Large as Gene Editing Moves Closer to the Clinic-Jama V.315 I.6-February 2016.pdf</t>
  </si>
  <si>
    <t>Synbio\Genedit\Synbio-Genedit-Finding a Treatment for ALS Will Gene Editing Cut It-NEJM 378(15)-April 2018.pdf</t>
  </si>
  <si>
    <t>Synbio\Genedit\Synbio-Genedit-Foreign DNA capture during CRISPR–Cas adaptive immunity-Nature Volume 527 issue 7579-November 2015.pdf</t>
  </si>
  <si>
    <t>Synbio\Genedit\Synbio-Genedit-gene editing is just the beginning-Nature Voume 531issue 7593-March 2016.pdf</t>
  </si>
  <si>
    <t>Synbio\Genedit\Synbio-Genedit-Gene intelligence The risks and rewards of genome editing resonate beyond the clinic-Nature Volume 531 Issue 7593-March 9, 2016.pdf</t>
  </si>
  <si>
    <t>Synbio\Genedit\synbio-genedit-Gene-edited CRISPR mushroom escapes US regulation-Nature volume 532 Issue 7599-April 2016.pdf</t>
  </si>
  <si>
    <t>Synbio\Genedit\Synbio-Genedit-Gene-editing boom means changing landscape for primate work-Nature Medicine Volume 22 Issue 11-November 2016.pdf</t>
  </si>
  <si>
    <t>Synbio\Genedit\Synbio-Genedit-Gene-Editing Companies Hit Back at Paper That Criticized CRISPR-MIT Tech Review-June 9, 2017.pdf</t>
  </si>
  <si>
    <t>Synbio\Genedit\Synbio-Genedit-Gene-editing surges as US rethinks regulations-Nature Volume 532 Issue 7598-April 12,2016.pdf</t>
  </si>
  <si>
    <t>Synbio\Genedit\Synbio-Genedit-Genome Editing BC (Before CRISPR) Lasting Lessons from the Old Testament-CRISPR Journal Vol 1 Issue 1-Feb 1, 2018.pdf</t>
  </si>
  <si>
    <t>Synbio\Genedit\Synbio-Genedit-Genome editing for clinical HIV isolates-Nature Biotechnology Volume 34 Issue 4-April 2016.pdf</t>
  </si>
  <si>
    <t>Synbio\Genedit\Synbio-Genedit-Genome Editing_A Tool For Research and Therapy_Towards a functional understanding of variants for molecular diagnostics using genome editing-Nature Medicine Volume 20 Issue 10-October 2014.pdf</t>
  </si>
  <si>
    <t>Synbio\Genedit\Synbio-Genedit-Genome surgery using Cas9 ribonucleoproteins for the treatment of age-related macular degeneration-Genome Research-Published in Advance February 16,2017.pdf</t>
  </si>
  <si>
    <t>Synbio\Genedit\Synbio-Genedit-Germline editing_time for discussion-Nature Medicine Volume 21 Issue 4-April 2015.pdf</t>
  </si>
  <si>
    <t>Synbio\Genedit\Synbio-Genedit-In vivo genome editing via CRISPR_Cas9 mediated homology-independent targeted integration-Nature Volume 540 Issue 7631-November 2016.pdf</t>
  </si>
  <si>
    <t>Synbio\Genedit\Synbio-Genedit-International Summit on Human Gene Editing-The National Academies Press-2016.pdf</t>
  </si>
  <si>
    <t>Synbio\Genedit\Synbio-Genedit-Is Medicine Ready for Clinical CRISPR-The Scientist-December 2016.pdf</t>
  </si>
  <si>
    <t>Synbio\Genedit\Synbio-Genedit-Loss-of-function genetic tools for animal models_cross-species and cross-platform differences-Nature Reviews Genetics Volume 18-Published online November 21, 2016.pdf</t>
  </si>
  <si>
    <t>Synbio\Genedit\Synbio-Genedit-Made to Measure New gene-editing techniques let researchers create precisely the laboratory animals they need—but at what ethical cost-Proto-Fall 2016.pdf</t>
  </si>
  <si>
    <t>Synbio\Genedit\Synbio-Genedit-Mechanisms of precise genome editing using oligonucleotide donors-Genome Research 27(7)-July 2017.pdf</t>
  </si>
  <si>
    <t>Synbio\Genedit\Synbio-Genedit-Meet the Editors-Cell Volume 165 Issue 6-June 2016.pdf</t>
  </si>
  <si>
    <t>Synbio\Genedit\Synbio-Genedit-Plant-genome hackers seek better ways to produce customized crops-Nature Volume 539 issue 7627-November 2016.pdf</t>
  </si>
  <si>
    <t>Synbio\Genedit\Synbio-Genedit-Profiling of engineering hotspots identifies an allosteric CRISPR-Cas9 switch-Nature Biotechnology Volume 34 Issue 6-June 2016.pdf</t>
  </si>
  <si>
    <t>Synbio\Genedit\Synbio-Genedit-Recent Patents in Crispr Technology-Nature Biotechnology Volume 34 Issue 5-May 2016.pdf</t>
  </si>
  <si>
    <t>Synbio\Genedit\Synbio-Genedit-Regulation of Intentionally Altered Genomic DNA in Animals-January 2017.pdf</t>
  </si>
  <si>
    <t>Synbio\Genedit\Synbio-Genedit-Rewriting the Code of Life-The New Yorker-January 2017.pdf</t>
  </si>
  <si>
    <t>Synbio\Genedit\Synbio-Genedit-Safe Driving CRISPR and the Gene Drive Landscape-The CRISPR Journal Vol 1 Issue 1-Feb 1, 2018.pdf</t>
  </si>
  <si>
    <t>Synbio\Genedit\Synbio-Genedit-Safeguarding CRISPR-Cas9 gene drives in yeast-Nature Biotechnology Volume 33 issue 11-November 2015.pdf</t>
  </si>
  <si>
    <t>Synbio\Genedit\Synbio-Genedit-Structural and Mechanistic Basis of PAM-Dependent Spacer Acquisition in CRISPR-Cas Systems-Cell Volume 163 Issue 4-November 2015.pdf</t>
  </si>
  <si>
    <t>Synbio\Genedit\Synbio-Genedit-The age of the red pen_It is now easy to edit the genomes of plants, animals and humans-August 22, 2015 Edition.pdf</t>
  </si>
  <si>
    <t>Synbio\Genedit\Synbio-Genedit-The emerging patent landscape of CRISPR–Cas gene editing technology-Nature Biotechnology Volume 34 issue 10-October 2016.pdf</t>
  </si>
  <si>
    <t>Synbio\Genedit\Synbio-Genedit-The emerging patent landscape of CRISPR–Cas gene editing technology-Nature Biotechnology Volume 34 Issue 10-October 2016-Nature Biotechnology Volume 34 Issue 10-October 2016.pdf</t>
  </si>
  <si>
    <t>Synbio\Genedit\Synbio-Genedit-The future of human genome editing-Nature Genetics-Volume 49 Issue 653-April 2017.pdf</t>
  </si>
  <si>
    <t>Synbio\Genedit\Synbio-Genedit-Therapeutic genome editing by combined viral and non-viral delivery of CRISPR system components in vivo-Nature Biotechnology Volume 34 Issue 3-March 2016.pdf</t>
  </si>
  <si>
    <t>Synbio\Genedit\Synbio-Genedit-Where in the world could the first CRISPR baby be born-Nature Volume 526 Issue 7573-October 2015.pdf</t>
  </si>
  <si>
    <t>Synbio\Genesig\Synbio-Gensig-A CRISPR View of Cleavage-Cell Press Volume 161 Issue 5-May 2015.pdf</t>
  </si>
  <si>
    <t>Synbio\Genesig\Synbio-Gensig-Disruptions of Topological Chromatin Domains Cause Pathogenic Rewiring of Gene-Enhancer Interactions-Cell Press  Volume 161 Issue 5-May 2015.pdf</t>
  </si>
  <si>
    <t>Synbio\Genesig\synbio-gensig-genetic variation-2015.pdf</t>
  </si>
  <si>
    <t>Synbio\Genetherapy\Synbio - Genetherapy - Nonviral Vectors for GeneBased Therapy - Nature - August2014.pdf</t>
  </si>
  <si>
    <t>Synbio\Genetherapy\Synbio_GeneTherap_A recent bottleneck of Y chromosome diversity coincides with a global change in culture_Genome Research 25, 459-466.pdf</t>
  </si>
  <si>
    <t>Synbio\Genetherapy\Synbio_GeneTherapy_CRISPR-based therapies_ BIoCentury Dec 2014.pdf</t>
  </si>
  <si>
    <t>Synbio\Genetherapy\Synbio_GeneTherapy_Gene therapy for deafness How close are we_Jul 2015.pdf</t>
  </si>
  <si>
    <t>Synbio\Genetherapy\Synbio_GeneTherapy_Gene Therapys roller coaster ride_The Pink Sheet May 11 2015.pdf</t>
  </si>
  <si>
    <t>Synbio\Genetherapy\Synbio_GeneTherapy_Genomic discovery of potent chromatin insulators for human gene therapy_Nature Biotechnology 33(2) Feb 2015.pdf</t>
  </si>
  <si>
    <t>Synbio\Genetherapy\Synbio_Gentheraphy_PNAS-A complete Holocene record of trematode–bivalve infection and implications for the response of parasitism to climate change_Jul 2015.pdf</t>
  </si>
  <si>
    <t>Synbio\Genetherapy\Synbio_Gentheraphy_PNAS-A key tool for outbreak response _Jul 2015.pdf</t>
  </si>
  <si>
    <t>Synbio\Genetherapy\Synbio_Gentheraphy_PNAS-Cerebral coherence between communicators marks the emergence of meaning_Jul 2015.pdf</t>
  </si>
  <si>
    <t>Synbio\Genetherapy\Synbio_Gentheraphy_PNAS-Direct measurements of methane emissions from abandoned oil and gas wells in Pennsylvania  _Jul 2015.pdf</t>
  </si>
  <si>
    <t>Synbio\Genetherapy\Synbio_Gentheraphy_PNAS-Discovering the split mind _Jul 2015.pdf</t>
  </si>
  <si>
    <t>Synbio\Genetherapy\Synbio_Gentheraphy_PNAS-Early social exposure in wild chimpanzees Mothers with sons are more gregarious than mothers with daughters _Jul 2015.pdf</t>
  </si>
  <si>
    <t>Synbio\Genetherapy\Synbio_Gentheraphy_PNAS-Emergence of superconductivity in heavy-electron materials _Jul 2015.pdf</t>
  </si>
  <si>
    <t>Synbio\Genetherapy\Synbio_Gentheraphy_PNAS-Fire responses to postglacial climate change and human impact in northern Patagonia (41–43°S) _Jul 2015.pdf</t>
  </si>
  <si>
    <t>Synbio\Genetherapy\Synbio_Gentheraphy_PNAS-G-quadruplex structures contribute to the neuroprotective effects of angiogenin-induced tRNA fragments _Jul 2015.pdf</t>
  </si>
  <si>
    <t>Synbio\Genetherapy\Synbio_Gentheraphy_PNAS-Impact of Antarctic mixed-phase clouds on climate  _Jul 2015.pdf</t>
  </si>
  <si>
    <t>Synbio\Genetherapy\Synbio_Gentheraphy_PNAS-In vivo selective cancer-tracking gadolinium eradicator as new-generation photodynamic therapy agent _Jul 2015.pdf</t>
  </si>
  <si>
    <t>Synbio\Genetherapy\Synbio_Gentheraphy_PNAS-Intracellular metabolite levels shape sulfur isotope fractionation during microbial sulfate respiration  _Jul 2015.pdf</t>
  </si>
  <si>
    <t>Synbio\Genetherapy\Synbio_Gentheraphy_PNAS-Intracellular metabolite levels shape sulfur isotope fractionation during microbial sulfate respiration _Jul 2015.pdf</t>
  </si>
  <si>
    <t>Synbio\Genetherapy\Synbio_Gentheraphy_PNAS-Mothers know best _Jul 2015.pdf</t>
  </si>
  <si>
    <t>Synbio\Genetherapy\Synbio_Gentheraphy_PNAS-Multifunctionality does not imply that all functions are positively correlated _Jul 2015.pdf</t>
  </si>
  <si>
    <t>Synbio\Genetherapy\Synbio_Gentheraphy_PNAS-Pictet–Spengler reaction-based biosynthetic machinery in fungi _Jul 2015.pdf</t>
  </si>
  <si>
    <t>Synbio\Genetherapy\Synbio_Gentheraphy_PNAS-PNAS Plus Significance Statements _Jul 2015.pdf</t>
  </si>
  <si>
    <t>Synbio\Genetherapy\Synbio_Gentheraphy_PNAS-Predictive isotope model connects microbes in culture and nature _Jul 2015.pdf</t>
  </si>
  <si>
    <t>Synbio\Genetherapy\Synbio_Gentheraphy_PNAS-Real-time monitoring of quorum sensing in 3D-printed bacterial aggregates using scanning electrochemical microscopy _Jul 2015.pdf</t>
  </si>
  <si>
    <t>Synbio\Genetherapy\Synbio_Gentheraphy_PNAS-Reply to Byrnes et al- Aggregation can obscure understanding of ecosystem multifunctionality _Jul 2015.pdf</t>
  </si>
  <si>
    <t>Synbio\Genetherapy\Synbio_Gentheraphy_PNAS-Reply to Lopez et al- Sustainable implementation of taxi sharing requires understanding systemic effects _Jul 2015.pdf</t>
  </si>
  <si>
    <t>Synbio\Genetherapy\Synbio_Gentheraphy_PNAS-Responses to social and environmental stress are attenuated by strong male bonds in wild macaques _Jul 2015.pdf</t>
  </si>
  <si>
    <t>Synbio\Genetherapy\Synbio_Gentheraphy_PNAS-Robust scaling of strength and elastic constants and universal cooperativity in disordered colloidal micropillars  _Jul 2015.pdf</t>
  </si>
  <si>
    <t>Synbio\Genetherapy\Synbio_Gentheraphy_PNAS-Scalable detection of statistically significant communities and hierarchies _Jul 2015.pdf</t>
  </si>
  <si>
    <t>Synbio\Genetherapy\Synbio_Gentheraphy_PNAS-Scalable detection of statistically significant communities and hierarchies, using message passing for modularity _Jul 2015.pdf</t>
  </si>
  <si>
    <t>Synbio\Genetherapy\Synbio_Gentheraphy_PNAS-Signals from the surface modulate differentiation of human pluripotent stem cells through glycosaminoglycans and integrins  _Jul 2015.pdf</t>
  </si>
  <si>
    <t>Synbio\Genetherapy\Synbio_Gentheraphy_PNAS-Signals from the surface modulate differentiation of human pluripotent stem cells through glycosaminoglycans and integrins _Jul 2015.pdf</t>
  </si>
  <si>
    <t>Synbio\Genetherapy\Synbio_Gentheraphy_PNAS-Simple insoluble cues specify stem cell differentiation_Jul 2015.pdf</t>
  </si>
  <si>
    <t>Synbio\Genetherapy\Synbio_Gentheraphy_PNAS-Single-chain protein mimetics of the N-terminal heptad-repeat region of gp41 with potential as anti–HIV-1 drugs _Jul 2015.pdf</t>
  </si>
  <si>
    <t>Synbio\Genetherapy\Synbio_Gentheraphy_PNAS-Site-specific vibrational spectral signatures of water molecules in the magic H3O+(H2O)20 and Cs+(H2O)20 clusters _Jul 2015.pdf</t>
  </si>
  <si>
    <t>Synbio\Genetherapy\Synbio_Gentheraphy_PNAS-Targeting osteosarcoma _Jul 2015.pdf</t>
  </si>
  <si>
    <t>Synbio\Genetherapy\Synbio_Gentheraphy_PNAS-The father of synthetic DNA chemistry _Jul 2015.pdf</t>
  </si>
  <si>
    <t>Synbio\Genetherapy\Synbio_Gentheraphy_PNAS-The second demographic transition A concise overview of its development _Jul 2015.pdf</t>
  </si>
  <si>
    <t>Synbio\Genetherapy\Synbio_Gentheraphy_PNAS-The smarter, the cleaner Collaborative footprint_Jul 2015.pdf</t>
  </si>
  <si>
    <t>Synbio\Genetherapy\Synbio_Gentheraphy_PNAS-The split-brain- Rooting consciousness in biology _Jul 2015.pdf</t>
  </si>
  <si>
    <t>Synbio\Genetherapy\Synbio_Gentheraphy_PNAS-This issue-December 2014_Jul 2015.pdf</t>
  </si>
  <si>
    <t>Synbio\Genetherapy\Synbio_Gentheraphy_PNAS-TRNA-derived G-quadruplex protects motor neurons _Jul 2015.pdf</t>
  </si>
  <si>
    <t>Synbio\Genetherapy\Synbio_Gentheraphy_PNAS-Wireless gas detection with a smartphone via rf communication  _Jul 2015.pdf</t>
  </si>
  <si>
    <t>Synbio\Genetherapy\Synbio_Gentheraphy_Restoration of visual funcion by expression of a light_Jul 2015.pdf</t>
  </si>
  <si>
    <t>Synbio\Genetherapy\Synbio_Gentheraphy_visual function_Jul 2015.pdf</t>
  </si>
  <si>
    <t>Synbio\Genetherapy\Synbio-Genetherapy-Success against blindness encourages gene therapy researchers-Nature Volume 526 Issue 7574-October 2015.pdf</t>
  </si>
  <si>
    <t>Synbio\Genetherapy\Synbio-Gentherap-In utero nanoparticle delivery for site-specific genome editing-Nature Communications 9-June 2018.pdf</t>
  </si>
  <si>
    <t>Synbio\Genevol\Synbio - Generol - Building Robust Transciptomes with Master - Cell - 2014.pdf</t>
  </si>
  <si>
    <t>Synbio\Genevol\Synbio - Genevol - An evolutionary arms race between KRAB zinc - 2015.pdf</t>
  </si>
  <si>
    <t>Synbio\Genevol\Synbio - Genevol - Heterogeneous Polymerase Fidelity and Mismatch Repair Bias - Genome - 2014.pdf</t>
  </si>
  <si>
    <t>Synbio\Genevol\Synbio - Genevol - Recombination affects accumulation of damaging - Nature Genetics - 2015.pdf</t>
  </si>
  <si>
    <t>Synbio\Genevol\Synbio - Genevol - The Landscape of human STR variation - Genome Research - 2014.pdf</t>
  </si>
  <si>
    <t>Synbio\Genevol\Synbio_Genevol_Intrinsic limits to gene regulation by global crosstalk_Nature Comm Aug 2016.pdf</t>
  </si>
  <si>
    <t>Synbio\Genevol\Synbio_Genevol_tempo and mode of genome evolution in a 50 000-generation experiment_Nature Vol 536, Aug 2016.pdf</t>
  </si>
  <si>
    <t>Synbio\Genevol\Synbio-Genevol-Open questions in the study of de novo genes_what, how and why-Nature Reviews Genetics-Volume 17 Issue 9-September 2016.pdf</t>
  </si>
  <si>
    <t>Synbio\Genome\Synbio - Genome - First CRISPR-Cas- Patent Opens Race to Stake Out Intellectual Property - Nature - 2014.pdf</t>
  </si>
  <si>
    <t>Synbio\Genome\Synbio - Genome -Synthetic human genome set to spur applications- 2016.pdf</t>
  </si>
  <si>
    <t>Synbio\GenOrg\Synbio - Genorg - A 3D Map of the Human Genome at Kilobase Resolution Reveals Principles of Chromatin Looping - Cell - 2014.pdf</t>
  </si>
  <si>
    <t>Synbio\GenOrg\Synbio - Genorg - Can We Predict Gene Expression by Understanding Proximal Promoter Architecture - 2017.pdf</t>
  </si>
  <si>
    <t>Synbio\GenOrg\Synbio - Genorg - From Many, One - The Sceientist - 2015.pdf</t>
  </si>
  <si>
    <t>Synbio\GenOrg\Synbio - Genorg - Functional interpretation of non-coding sequence variation - Concepts and challenges - BioEssays - 2014.pdf</t>
  </si>
  <si>
    <t>Synbio\GenOrg\Synbio - Genorg - Making connections - Insulators organize eukaryotic chromosomes - BioEssays - 2014.pdf</t>
  </si>
  <si>
    <t>Synbio\GenOrg\Synbio - Genorg - The Contraction of Time and Space in Remote Chromosomal Interactions - Cell - July.pdf</t>
  </si>
  <si>
    <t>Synbio\GenOrg\Synbio_Genorg_3D genome architecture — of loops and globules_Nature Genetics Vol 15_ Dec 2014.pdf</t>
  </si>
  <si>
    <t>Synbio\GenOrg\Synbio_GenOrg_A copy number variation map of the human genome M. Zarrei (2015)  Nature Reviews Genetics 16, 172–183.pdf</t>
  </si>
  <si>
    <t>Synbio\GenOrg\Synbio_Genorg_An Upper Limit on the Functional Fraction_GBE 9,7,1880-1885 (2017).pdf</t>
  </si>
  <si>
    <t>Synbio\GenOrg\Synbio_genorg_architectural and fucntional_Sept 2015.pdf</t>
  </si>
  <si>
    <t>Synbio\GenOrg\synbio_genorg_Characterization of hundreds of regulatory landscapes in developing limbs reveals two regimes of chromatin folding._GenomeResearch_27,223-233 (2017).pdf</t>
  </si>
  <si>
    <t>Synbio\GenOrg\Synbio_Genorg_Chromatin environment, transcriptional regulation, and splicing distinguish lncRNAs and mRNAs_Genome Research 27.pdf</t>
  </si>
  <si>
    <t>Synbio\GenOrg\Synbio_Genorg_cohesin-dependent globules and heterochromatin shape 3d genome architecture in s. pombe_ Nature 2014 Takeshi Mizuguchi et.al.pdf</t>
  </si>
  <si>
    <t>Synbio\GenOrg\synbio_genorg_Comparative analyses of super-enhancers reveal conserved elements in vertebrate genomes._GenomeResearch_27,259-268 (2017).pdf</t>
  </si>
  <si>
    <t>Synbio\GenOrg\Synbio_Genorg_comparing the evolutionary conservation between human essential genes, human orthologs of mouse essential genes and human housekeeping genes_Briefings in Bioinformatics 16(6) 2015.pdf</t>
  </si>
  <si>
    <t>Synbio\GenOrg\Synbio_Genorg_complex multi-enhancer contacts captured by genome architecture mapping_Nature 543, March 2017.pdf</t>
  </si>
  <si>
    <t>Synbio\GenOrg\Synbio_genorg_ConPADE_ Genome Assembly Ploidy Estimation from Next-Generation Sequencing Data.pdf</t>
  </si>
  <si>
    <t>Synbio\GenOrg\Synbio_GenOrg_constructing 3D interactive maps from 1D epigenomes_Nature Comm 7(10812) 2016.pdf</t>
  </si>
  <si>
    <t>Synbio\GenOrg\Synbio_Genorg_control of cell identity genes occurs in insulated neighborhoods in mammalian chromosomes_Cell 159. 374-387 October 9, 2014.pdf</t>
  </si>
  <si>
    <t>Synbio\GenOrg\synbio_genorg_Creating a functional single-chromosome yeast.pdf Nature 8.16.18.pdf</t>
  </si>
  <si>
    <t>Synbio\GenOrg\synbio_genorg_cryptic codes_2016.pdf</t>
  </si>
  <si>
    <t>Synbio\GenOrg\Synbio_Genorg_Deep learning of the regulatory grammar of yeast 5 untranslated regions from 500000 random sequences_Genome Research 27,2015-2024 (2017).pdf</t>
  </si>
  <si>
    <t>Synbio\GenOrg\synbio_genorg_Distal CpG islands can serve as alternative promoters to transcribe genes with silenced proximal promoters_GenomeResearch_27,553-566 (2017).pdf</t>
  </si>
  <si>
    <t>Synbio\GenOrg\Synbio_Genorg_Exploring the three-dimensional organization of genomes interpreting chromatin interaction data_Nature Vol 14 June 2013.pdf</t>
  </si>
  <si>
    <t>Synbio\GenOrg\Synbio_Genorg_Framework and resource for more than 11,000 gene-transcript-protein-reaction associations in human metabolism_PNAS 114,45,E9740–E9749 (2017).pdf</t>
  </si>
  <si>
    <t>Synbio\GenOrg\Synbio_Genorg_from profiles to function in epigenomics_Nature Genetics 18, Jan 2017.pdf</t>
  </si>
  <si>
    <t>Synbio\GenOrg\Synbio_genorg_genetic control_Sept 2015.pdf</t>
  </si>
  <si>
    <t>Synbio\GenOrg\Synbio_Genorg_genomics in 3D and 4D_Nature Methods 13(10) Oct 2016.pdf</t>
  </si>
  <si>
    <t>Synbio\GenOrg\Synbio_GenOrg_GTEx pilot_Jul 2015.pdf</t>
  </si>
  <si>
    <t>Synbio\GenOrg\Synbio_Genorg_how best to identify chromosomal interactions a comparison of approaches_Nature Methods 14(2) Feb 2017.pdf</t>
  </si>
  <si>
    <t>Synbio\GenOrg\Synbio_Genorg_human genes lost and their functions found_Nature 544, April 2017.pdf</t>
  </si>
  <si>
    <t>Synbio\GenOrg\Synbio_GenOrg_Lineage-specific genome architecture links enhancers and noncoding disease variants to target gene promoters_Cell 167, Nov 2016.pdf</t>
  </si>
  <si>
    <t>Synbio\GenOrg\Synbio_GenOrg_mice in the ENCODE spotlight_Nature Vol 515 Nov 2014.pdf</t>
  </si>
  <si>
    <t>Synbio\GenOrg\Synbio_Genorg_more uses of genomic junk_Nature 543, March 2017.pdf</t>
  </si>
  <si>
    <t>Synbio\GenOrg\Synbio_Genorg_nongenetic functions of the genome_Science 352(6286) May 2016.pdf</t>
  </si>
  <si>
    <t>Synbio\GenOrg\Synbio_Genorg_Order from clutter selective interactions at mammalian replication origins_Nature Genetic 18, Feb 2017.pdf</t>
  </si>
  <si>
    <t>Synbio\GenOrg\Synbio_Genorg_organization and function of the 3D genome_Nature Reviews Genetics 17, Nov 2016.pdf</t>
  </si>
  <si>
    <t>Synbio\GenOrg\synbio_genorg_Promoter shape varies across populations and affects promoter evolution and expression noise_Nat Gen_49,550-558 (2017).pdf</t>
  </si>
  <si>
    <t>Synbio\GenOrg\Synbio_GenOrg_Reactivation of Developmentally silenced globin genes by forced chromatin looping_ Cell 158)Aug 2014.pdf</t>
  </si>
  <si>
    <t>Synbio\GenOrg\Synbio_Genorg_regulatory activities of transposable elements from conflicts to benefits_Nature Genetics 18, Feb 2017.pdf</t>
  </si>
  <si>
    <t>Synbio\GenOrg\Synbio_Genorg_SMITten by the speed of splicing_Cell 165, April 7 2016.pdf</t>
  </si>
  <si>
    <t>Synbio\GenOrg\Synbio_Genorg_taking stock of regulatory variation_Cell Systems 1, July 29 2015.pdf</t>
  </si>
  <si>
    <t>Synbio\GenOrg\Synbio_Genorg_The pluripotent regulatory circuitry connecting promoters of their long-range interacting elements_Genome Research 25, 582-597.pdf</t>
  </si>
  <si>
    <t>Synbio\GenOrg\Synbio_Genorg_The Selection and function of cell type-specific enhancers_Nature Vol 16 March 2015.pdf</t>
  </si>
  <si>
    <t>Synbio\GenOrg\Synbio_Genorg_three-dimensional genome architecture players and mechanisms_Nature Molecular Cell Biology Vol 16 April 2015.pdf</t>
  </si>
  <si>
    <t>Synbio\GenOrg\Synbio_Genorg_transcription termination and the control of the transcriptome- why, where and how to stop_Nature Vol 16 March 2015.pdf</t>
  </si>
  <si>
    <t>Synbio\GenOrg\Synbio_GenOrg_We are the 98%_jun 2015.pdf</t>
  </si>
  <si>
    <t>Synbio\GenOrg\Synbio-Genorg_Landscape and variation of novel retroduplications in 26 human populations.pdf</t>
  </si>
  <si>
    <t>Synbio\GenOrg\Synbio-Genorg-3D structures of individual mammalian genomes studied by single-cell Hi-C-Nature Volume 544 Issue 7648-April 5, 2017.pdf</t>
  </si>
  <si>
    <t>Synbio\GenOrg\Synbio-GenOrg-Architectural protein subclasses shape 3D organization of genomes during lineage commitment-Oct, 2014.pdf</t>
  </si>
  <si>
    <t>Synbio\GenOrg\Synbio-Genorg-Deep learning for regulatory genomics-Nature Biotechnology Volume 33 Issue 8-August 2015.pdf</t>
  </si>
  <si>
    <t>Synbio\GenOrg\Synbio-Genorg-Does the number of chromosomes matter-Nautre Methods 15-Oct 2018.pdf</t>
  </si>
  <si>
    <t>Synbio\GenOrg\Synbio-Genorg-Genome-wide mapping of autonomous promoter activity in human cells-Nature Biotechnology Volume 35 Issue 12-December 2016.pdf</t>
  </si>
  <si>
    <t>Synbio\GenOrg\Synbio-GenOrg-Identification of common genetic variants controlling transcript isoform variation in human whole blood-Nature Genetics Volume 47 Issue 4-April 2015.pdf</t>
  </si>
  <si>
    <t>Synbio\GenOrg\Synbio-Genorg-Interpreting short tandem repeat variations in humans using mutational constraint-Nature Genetics 49(10)-October 2017.pdf</t>
  </si>
  <si>
    <t>Synbio\GenOrg\Synbio-Genorg-Karyotype engineering by chromosome fusion leads to reproductive isolation in yeast-Nature 560-Aug 2018.pdf</t>
  </si>
  <si>
    <t>Synbio\GenOrg\Synbio-Genorg-Mobile DNA in Health and Disease-NEJM-377(4)-July 27, 2017.pdf</t>
  </si>
  <si>
    <t>Synbio\GenOrg\Synbio-Genorg-Native chromosome conformation-Nature Methods Volume 14 Issue 105-January 2017.pdf</t>
  </si>
  <si>
    <t>Synbio\GenOrg\Synbio-Genorg-Regulation of nucleosome positioning by a CHD Type III chromatin remodeler and its relationship to developmental gene expression in Dictyostelium-Genome Research Volume 27-Published in Advance December .pdf</t>
  </si>
  <si>
    <t>Synbio\GenOrg\Synbio-Genorg-The Dimensions, Dynamics, and Relevance of the Mammalian Noncoding Transcriptome-Perspectives on Gene Regulatory Network Evolution-Trends in Genetics Volume 33, Issue 7-July 2017.pdf</t>
  </si>
  <si>
    <t>Synbio\GenOrg\Synbio-genorg-The Human Transcription Factors-Cell Vol 172 Issue 4-February 8, 2018.pdf</t>
  </si>
  <si>
    <t>Synbio\GenOrg\Synbio-Genorg-The impact of structural variation on human gene expression-Nature Genetics-Volume 49 Issue 653-April 2017.pdf</t>
  </si>
  <si>
    <t>Synbio\GenOrg\Synbio-Genorg-The Role of Chromosome Domains in Shaping the Functional Genome-Cell Press Volume 160 Issue 6-March 2015.pdf</t>
  </si>
  <si>
    <t>Synbio\GenOrg\Synbio-Genorg-Three Dimensional Organization of the Nucleus_adding DNA sequences to the big picture-Genome Biology Volume 16 Issue 181-August 2015.pdf</t>
  </si>
  <si>
    <t>Synbio\GenOrg\Synbio-GenOrg-Transciption Factors Specific DNA Binding and Specific Gene Regulation-June2014.pdf</t>
  </si>
  <si>
    <t>Synbio\GenReg\Synbio - Genreg - Structural basis of the non-coding RNA RsmZ - Nature - 2014.pdf</t>
  </si>
  <si>
    <t>Synbio\GenReg\Synbio_Genreg_noncoding RNA-guided recruitment of transcription factors a prevalent but undocumented mechanism_Bioessays 37, 2015.pdf</t>
  </si>
  <si>
    <t>Synbio\Genwrite\Synbio-Genwrite-In the future we won’t edit genomes_we’ll just print out new ones-MIT Technology Review-February 16, 2018.pdf</t>
  </si>
  <si>
    <t>Synbio\Geometagenomics\Synbio_Geometagenesis_REsolution of human diversity_Sept 2015.pdf</t>
  </si>
  <si>
    <t>Synbio\GMO\Synbio_GMO_Synthetic biology-GMOs in lockdown_Nature Reviews Genetics Volume 16 issue 3_February 2015.pdf</t>
  </si>
  <si>
    <t>Synbio\Graft\Synbio_Graft_cross-generational reproductive fitness enforced by microchimeric maternal cells_Cells 162 July 30 2015.pdf</t>
  </si>
  <si>
    <t>Synbio\Graft\Synbio_Graft_daughter's tolerance of mom matters in mate choice_Cell 162 July 30 2015.pdf</t>
  </si>
  <si>
    <t>Synbio\Hack\Synbio_Hack_As D.I.Y. Gene Editing Gains Popularity, ‘Someone Is Going to Get Hurt’ - The New York Times (05.13.18) Web.pdf</t>
  </si>
  <si>
    <t>Synbio\Hack\Synbio_Hack_California law targets biohacking and DIY CRISPR kits - Vox (08.12.19) Web.pdf</t>
  </si>
  <si>
    <t>Synbio\Hack\Synbio_Hack_California Passed the Country’s First Law to Prevent Genetic Biohacking_Singularity Hub (08.19.19) Web.pdf</t>
  </si>
  <si>
    <t>Synbio\Hack\Synbio_hack_California Passed the Country's First Law to Prevent Genetic Biohacking_singularityhub (8.19.19) Web.pdf</t>
  </si>
  <si>
    <t>Synbio\Hack\Synbio_hack_No Self-Editing-Biohacker Josiah Zayner Can’t Stop Living Out Loud_Xconomy Exome (March 13, 2018) Web.pdf</t>
  </si>
  <si>
    <t>Synbio\Hack\Synbio_Hck_are med device companies ready_Campaign_Archive _Web.pdf</t>
  </si>
  <si>
    <t>Synbio\Hack\Synbio-Hack-The Needle and the Damage Done Biohacking gone wrong-Genome Magazine-Spring 2018.pdf</t>
  </si>
  <si>
    <t>Synbio\Hack\Synbio-Hack-Why Won’t Science Let Us Have Night Vision Eyedrops-FiveThirtyEight-Rose Eveleth-January 19,2016.pdf</t>
  </si>
  <si>
    <t>Synbio\Hacker\Synbio-Hacker-A Biohacker Regrets Publicly Injecting Himself With CRISPR-The Atlantic (Feb 2018)-Web.pdf</t>
  </si>
  <si>
    <t>Synbio\Hacker\Synbio-Hacker-The hackers teaching old DNA sequencers new tricks-Nature 559(7715)-July 24, 2018.pdf</t>
  </si>
  <si>
    <t>Synbio\Histgen\Synbio-Histgen-The Germ-Plasm- a Theory of Heredity (1893), by August Weismann-Embryo.asu.edu-2016.pdf</t>
  </si>
  <si>
    <t>Synbio\History\Synbio-History-Schrodinger’s cat among biology’s pigeons 75 years of What Is Life-Nature 560-Aug 2018.pdf</t>
  </si>
  <si>
    <t>Synbio\HS3_SynBiology_WEB_180819.pdf</t>
  </si>
  <si>
    <t>Synbio\Hype\Synbio_Hype_The Life Factory_The Trend_Forbes, 105-110, (08.31.19) Web.pdf</t>
  </si>
  <si>
    <t>Synbio\IGEM\Synbio_IGEM_Synthesizing Manifested Biology_Trends in Biotech_36,9,867-868 (9.2018).pdf</t>
  </si>
  <si>
    <t>Synbio\IGEM\synbio_IGEM_Time to Get Serious about Measurement in Synthetic Biology_Sci Lifeseries_36,9,869-871 (9.18).pdf</t>
  </si>
  <si>
    <t>Synbio\Imaging\Synbio_Imaging_Quantum Dots, Fluorescent Proteins Vie for Supremacy_Photonics Spectra (Jul 2017).pdf</t>
  </si>
  <si>
    <t>Synbio\Imaging\synbio-Image-Myth making from ancient to modern but Metamorphica doesn’t quite live up to Ovid-Spectator-Sept 2018.pdf</t>
  </si>
  <si>
    <t>Synbio\Imaging\Synbio-Imaging-Bringing Holography to Light-Communications of the ACM-Volume 59 Issue 10-October 2016.pdf</t>
  </si>
  <si>
    <t>Synbio\Imaging\Synbio-Imaging-Multiphoton Imaging Takes New Directions-BioPhotonics February-March 2015.pdf</t>
  </si>
  <si>
    <t>Synbio\immunology\Synbio_immunology_Increasing T Cell Versatility with SUPRA CARs _ Cell_173, 1316-1317 (5.31.2019).pdf</t>
  </si>
  <si>
    <t>Synbio\immunology\synbio_immunology_Universal Chimeric Antigen Receptors for Multiplexed and Logical Control of T Cell Responses_Cell_173, 1426-1438 (5.31.2019).pdf</t>
  </si>
  <si>
    <t>Synbio\Immunotherap\Synbio_Immunotherap_docking small peptides remains a great challenge an assessment using autodock vina_Briefings in Bioinformatics 2015.pdf</t>
  </si>
  <si>
    <t>Synbio\Investment\SynBio_ Investment_ SynbioBeta-Industry-Strategy-Report-Biopharma.pdf</t>
  </si>
  <si>
    <t>Synbio\Investment\Synbo_ Investement_ Synthetic-Biology-Annual-Investment-Report.pdf 2018.pdf</t>
  </si>
  <si>
    <t>Synbio\IP\Synbio_IP_Myriad's impact on gene patents_Nature Biotech 34(11) Nov 2016.pdf</t>
  </si>
  <si>
    <t>Synbio\IP\Synbio_IP_Synthetic Biology patents_Nature Biotechnology_37, 714-724 (7.2019).pdf</t>
  </si>
  <si>
    <t>Synbio\IP\Synbio-IP-Patent Law and the Emerging Science of Synthetic Biology-Biotech Law Report 36(2)-2017.pdf</t>
  </si>
  <si>
    <t>Synbio\IP\Synbio-IP-Should You Be Able to Patent an Organism-Slate-April 7, 2017.pdf</t>
  </si>
  <si>
    <t>Synbio\IP\Synbio-IP-The Emergence and Growth of Digital Sequence Information in Research and 8 Development-Bioeconomy-Nov 2017.pdf</t>
  </si>
  <si>
    <t>Synbio\kenograft\Synbio-Kenograft-Paving the Path toward Porcine Organs for Transplantation-NEJM 377(19)-November 9, 2017.pdf</t>
  </si>
  <si>
    <t>Synbio\Lethal\Synbio_Lethal_Combination screens for combination therapies_Nature Genetics 17, June 2016.pdf</t>
  </si>
  <si>
    <t>Synbio\Lethal\Synbio_lethal_Prioritizing synthetic lethal targets with functional genomics_Nat rev cancer_19, 305 (6.2019).pdf</t>
  </si>
  <si>
    <t>Synbio\Lethal\Synbio_lethal_Tango Therapeutics_tangotx.com (Web).pdf</t>
  </si>
  <si>
    <t>Synbio\Lineage\Synbio-Lineage-Conversion of human fibroblasts into functional cardiomyocytes by small molecules-Science Volume 352 Issue 6290-May 27, 2016.pdf</t>
  </si>
  <si>
    <t>Synbio\longevity\Synbio - Longevity - Ageing research Blood to blood - Nature - 2015.pdf</t>
  </si>
  <si>
    <t>Synbio\longevity\Synbio_Longevity_Immune Regulation of Metabolic Homeostasis in Health and Disease_Cell 161, March 26, 2015.pdf</t>
  </si>
  <si>
    <t>Synbio\longevity\Synbio_Longevity_promoting health and longevity through diet from model organisms to humans_Cell 161, March 25, 2015.pdf</t>
  </si>
  <si>
    <t>Synbio\longevity\Synbio_Longevity_Reduced Expression of MYC increases longevity and enhances healthspan_Cell 160 (477-488) Jan 2015.pdf</t>
  </si>
  <si>
    <t>Synbio\longevity\Synbio_Longevity_Sharing Longevity Data_The Scientist by Matthias Ziehm.pdf</t>
  </si>
  <si>
    <t>Synbio\longevity\Synbio_Longevity_Some Things get better with Age_Science Translational Medicine 7 (278) March 2015.pdf</t>
  </si>
  <si>
    <t>Synbio\longevity\Synbio_Longevity_The Hallmarks of Aging_CEll 153, June 6, 2013.pdf</t>
  </si>
  <si>
    <t>Synbio\longevity\Synbio_Longevity_Uncoupling Lifesapn and healthspan in Caenorhabditis elegans longevity mutants_PNAS-2015-Bansal-E277-86.pdf</t>
  </si>
  <si>
    <t>Synbio\longevity\Synbio_longevity_What Happens When We All Live to 100_ - The Atlantic Sept 2014.pdf</t>
  </si>
  <si>
    <t>Synbio\longevity\Synbio-Longevity-A Platform for Rapid Exploration of Aging and Diseases in a Naturally Short-Lived Vertebrate-Cell Press Volume 160 Issue 5-February 2015.pdf</t>
  </si>
  <si>
    <t>Synbio\longevity\Synbio-Longevity-A Werner syndrome stem cell model unveils heterochromatin alterations as a driver of human aging-Science Magazine Volume 348 Issue 6239-June 2015.pdf</t>
  </si>
  <si>
    <t>Synbio\longevity\Synbio-Longevity-Fertile Waters for Aging Research-Cell Press Volume 160 Issue 5-February 2015.pdf</t>
  </si>
  <si>
    <t>Synbio\longevity\Synbio-Longevity-For Longevity, Perception is Everything-Cell Press Volume 160 Issue 5-February 2015.pdf</t>
  </si>
  <si>
    <t>Synbio\longevity\Synbio-Longevity-Genes that help you live to 100-NewScientist-January 2, 2016.pdf</t>
  </si>
  <si>
    <t>Synbio\longevity\Synbio-Longevity-Homeostasis, Inflammation, and Disease Susceptibility-Cell Press Volume 160 Issue 5-February 2015.pdf</t>
  </si>
  <si>
    <t>Synbio\longevity\Synbio-Longevity-Neuronal CRTC-1 Governs Systemic Mitochondrial Metabolism and Lifespan via a Catecholamine Signal-Cell Press Volume 160 Issue 5-February 2015.pdf</t>
  </si>
  <si>
    <t>Synbio\longevity\Synbio-Longevity-The Hunger Games-Cell Press Volume 160 Issue 5-February 2015.pdf</t>
  </si>
  <si>
    <t>Synbio\longevity\Synbio-Longevity-Unorthodox immune proteins called natural antibodies target pathogens and remove cellular and molecular waste-Science Magazine Volume 347 Issue 6226-March 2015.pdf</t>
  </si>
  <si>
    <t>Synbio\LR\Synbio_LR_ Robustness and evolution concepts, insights and_Jul 2015.pdf</t>
  </si>
  <si>
    <t>Synbio\LR\Synbio_LR_A BIOLogical approach to computational models of prote_Jul 2015.pdf</t>
  </si>
  <si>
    <t>Synbio\LR\Synbio_LR_A day of systems and synthetic biology for non-experts_Jul 2015.pdf</t>
  </si>
  <si>
    <t>Synbio\LR\Synbio_LR_a major means of differentiation and evolution in biological systems_Jul 2015.pdf</t>
  </si>
  <si>
    <t>Synbio\LR\Synbio_LR_A new form of life as the ultimate biosafety tool_Jul 2015.pdf</t>
  </si>
  <si>
    <t>Synbio\LR\Synbio_LR_A powerful toolkit for synthetic biology Over 3.8 billion years of evolution_Jul 2015.pdf</t>
  </si>
  <si>
    <t>Synbio\LR\Synbio_LR_A simpliﬁed and scalable method for quantifyingtheGene Regulation Function_Jul 2015.pdf</t>
  </si>
  <si>
    <t>Synbio\LR\Synbio_LR_A systems biology view of evolutionary genetics_Jul 2015.pdf</t>
  </si>
  <si>
    <t>Synbio\LR\Synbio_LR_An architectural genetic and epigenetic perspective._Jul 2015.pdf</t>
  </si>
  <si>
    <t>Synbio\LR\Synbio_LR_Assessing Protein Co-evolution in the Context of the Tree of Life _Jul 2015.pdf</t>
  </si>
  <si>
    <t>Synbio\LR\Synbio_LR_Balancing Robustness and Evolvability_Jul 2015.pdf</t>
  </si>
  <si>
    <t>Synbio\LR\Synbio_LR_Biochemical and Statistical Network Models for Systems Biology_Jul 2015.pdf</t>
  </si>
  <si>
    <t>Synbio\LR\Synbio_LR_Biochemical networks with uncertain parameters_Jul 2015.pdf</t>
  </si>
  <si>
    <t>Synbio\LR\Synbio_LR_Bistability in cell signaling How to make continuou_Jul 2015.pdf</t>
  </si>
  <si>
    <t>Synbio\LR\Synbio_LR_Building artificial cells and protocell models_Jul 2015.pdf</t>
  </si>
  <si>
    <t>Synbio\LR\Synbio_LR_Building life from the bottom up _Jul 2015.pdf</t>
  </si>
  <si>
    <t>Synbio\LR\Synbio_LR_Chance and necessity in evolution_Jul 2015.pdf</t>
  </si>
  <si>
    <t>Synbio\LR\Synbio_LR_Comparison of human protein–protein interaction maps_Jul 2015.pdf</t>
  </si>
  <si>
    <t>Synbio\LR\Synbio_LR_Complex networks and simple models in biology_Jul 2015.pdf</t>
  </si>
  <si>
    <t>Synbio\LR\Synbio_LR_Computational design approaches and tools _Jul 2015.pdf</t>
  </si>
  <si>
    <t>Synbio\LR\Synbio_LR_constructing explanatory process models from biological_Jul 2015.pdf</t>
  </si>
  <si>
    <t>Synbio\LR\Synbio_LR_Constructing Explanatory Process Models_Jul 2015.pdf</t>
  </si>
  <si>
    <t>Synbio\LR\Synbio_LR_Coupling and coordination in gene expression processes_Jul 2015.pdf</t>
  </si>
  <si>
    <t>Synbio\LR\Synbio_LR_Degeneracy and complexity in biological systems_Jul 2015.pdf</t>
  </si>
  <si>
    <t>Synbio\LR\Synbio_LR_Deviant effects in molecular reaction pathways_Jul 2015.pdf</t>
  </si>
  <si>
    <t>Synbio\LR\Synbio_LR_DNA assembly for synthetic biology_Jul 2015.pdf</t>
  </si>
  <si>
    <t>Synbio\LR\Synbio_LR_Dynamic pathway modeling_Jul 2015.pdf</t>
  </si>
  <si>
    <t>Synbio\LR\Synbio_LR_Effects of Molecular Memory and Bursting_Jul 2015.pdf</t>
  </si>
  <si>
    <t>Synbio\LR\Synbio_LR_Estimating the size of the human interactome_Jul 2015.pdf</t>
  </si>
  <si>
    <t>Synbio\LR\Synbio_LR_Evolution and detection of genetic robustness._Jul 2015.pdf</t>
  </si>
  <si>
    <t>Synbio\LR\Synbio_LR_Evolution of reduced prokaryotic genomes and the minimal cell conceptJul 2015.pdf</t>
  </si>
  <si>
    <t>Synbio\LR\Synbio_LR_Evolution of Robustness to Noise and Mutation in Genen_Jul 2015.pdf</t>
  </si>
  <si>
    <t>Synbio\LR\Synbio_LR_Evolutionary capacitance as a general feature _Jul 2015.pdf</t>
  </si>
  <si>
    <t>Synbio\LR\Synbio_LR_Extracting falsifiable predictions from sloppy models._Jul 2015.pdf</t>
  </si>
  <si>
    <t>Synbio\LR\Synbio_LR_First successes and the way ahead _Jul 2015.pdf</t>
  </si>
  <si>
    <t>Synbio\LR\Synbio_LR_How did LUCA make a living_Jul 2015.pdf</t>
  </si>
  <si>
    <t>Synbio\LR\Synbio_LR_Inductive Process _Jul 2015.pdf</t>
  </si>
  <si>
    <t>Synbio\LR\Synbio_LR_inductive-- process modeling_Jul 2015.pdf</t>
  </si>
  <si>
    <t>Synbio\LR\Synbio_LR_Mammalian Synthetic Biology - From Tools to Therapies_Jul 2015.pdf</t>
  </si>
  <si>
    <t>Synbio\LR\Synbio_LR_Mammalian Synthetic biology_Jul 2015.pdf</t>
  </si>
  <si>
    <t>Synbio\LR\Synbio_LR_Modelling gene networks at different organisational levels_Jul 2015.pdf</t>
  </si>
  <si>
    <t>Synbio\LR\Synbio_LR_Modelling'evo-devo'with RNA_Jul 2015.pdf</t>
  </si>
  <si>
    <t>Synbio\LR\Synbio_LR_Motifs, Control, and Stability_Jul 2015.pdf</t>
  </si>
  <si>
    <t>Synbio\LR\Synbio_LR_Multi-scale modelling and simulation in systems biology_Jul 2015.pdf</t>
  </si>
  <si>
    <t>Synbio\LR\Synbio_LR_New structural variation in evolutionary searches of RNA_Jul 2015.pdf</t>
  </si>
  <si>
    <t>Synbio\LR\Synbio_LR_Noise characteristics of feed forward loops._Jul 2015.pdf</t>
  </si>
  <si>
    <t>Synbio\LR\Synbio_LR_Noise in protein expression scales with natura_Jul 2015.pdf</t>
  </si>
  <si>
    <t>Synbio\LR\Synbio_LR_Noise in timing and precision of gene activities _Jul 2015.pdf</t>
  </si>
  <si>
    <t>Synbio\LR\Synbio_LR_Noisy information processing through transcriptional regulation_Jul 2015.pdf</t>
  </si>
  <si>
    <t>Synbio\LR\Synbio_LR_Positive-Feedback Loops as a Flexible Biological Module_Jul 2015.pdf</t>
  </si>
  <si>
    <t>Synbio\LR\Synbio_LR_protein interactions from complexes-a structural perspective_Jul 2015.pdf</t>
  </si>
  <si>
    <t>Synbio\LR\Synbio_LR_Protein–Protein Interactions More Conserved_Jul 2015.pdf</t>
  </si>
  <si>
    <t>Synbio\LR\Synbio_LR_Research on small genomes implications for synthetic biology_Jul 2015.pdf</t>
  </si>
  <si>
    <t>Synbio\LR\Synbio_LR_Robustness analysis of biochemical network models_Jul 2015.pdf</t>
  </si>
  <si>
    <t>Synbio\LR\Synbio_LR_robustness and evolvability a paradox resolved_Jul 2015.pdf</t>
  </si>
  <si>
    <t>Synbio\LR\Synbio_LR_Robustness Can Evolve Gradually in Complex Regulatory gene_Jul 2015.pdf</t>
  </si>
  <si>
    <t>Synbio\LR\Synbio_LR_Robustness Can Evolve Gradually in Complex Regulatory_Jul 2015.pdf</t>
  </si>
  <si>
    <t>Synbio\LR\Synbio_LR_Robustness of Cellular Functions_Jul 2015.pdf</t>
  </si>
  <si>
    <t>Synbio\LR\Synbio_LR_satisfiability, sequence niches, and molecular codes_Jul 2015.pdf</t>
  </si>
  <si>
    <t>Synbio\LR\Synbio_LR_Shape, Size, and Robustness_Jul 2015.pdf</t>
  </si>
  <si>
    <t>Synbio\LR\Synbio_LR_Sniffers, buzzers, toggles and blinkers_Jul 2015.pdf</t>
  </si>
  <si>
    <t>Synbio\LR\Synbio_LR_something old, something new_Jul 2015.pdf</t>
  </si>
  <si>
    <t>Synbio\LR\Synbio_LR_stable and robust what's the difference_Jul 2015.pdf</t>
  </si>
  <si>
    <t>Synbio\LR\Synbio_LR_Statistical mechanical approaches to models_Jul 2015.pdf</t>
  </si>
  <si>
    <t>Synbio\LR\Synbio_LR_Stochastic switching as a survival strategy_Jul 2015.pdf</t>
  </si>
  <si>
    <t>Synbio\LR\Synbio_LR_Subnets of scale-free networks are not scale-free_Jul 2015.pdf</t>
  </si>
  <si>
    <t>Synbio\LR\Synbio_LR_Synthetic biology A tightrope walk between humility_Jul 2015.pdf</t>
  </si>
  <si>
    <t>Synbio\LR\Synbio_LR_Synthetic Biology and Conservation of Nature_Jul 2015.pdf</t>
  </si>
  <si>
    <t>Synbio\LR\Synbio_LR_Synthetic biology_Jul 2015.pdf</t>
  </si>
  <si>
    <t>Synbio\LR\Synbio_LR_Systems biology standards—the community speaks_Jul 2015.pdf</t>
  </si>
  <si>
    <t>Synbio\LR\Synbio_LR_The Juggernauts of Biology_Jul 2015.pdf</t>
  </si>
  <si>
    <t>Synbio\LR\Synbio_LR_The macroworld versus the microworld _Jul 2015.pdf</t>
  </si>
  <si>
    <t>Synbio\LR\Synbio_LR_Towards a theory of biological robustness_Jul 2015.pdf</t>
  </si>
  <si>
    <t>Synbio\LR\Synbio_LR_What's in a title A two-step approach to optimisation_Jul 2015.pdf</t>
  </si>
  <si>
    <t>Synbio\Materials\Science-Nematic to columnar mesophase transition by in situ supramolecular polymerization-Science 363(6423)-Jan 2019.pdf</t>
  </si>
  <si>
    <t>Synbio\Materials\Synbio - Materials -  Checkpoint inhibitors- 2016.pdf</t>
  </si>
  <si>
    <t>Synbio\Materials\Synbio - Materials -  Current opinion in oncology- 2016.pdf</t>
  </si>
  <si>
    <t>Synbio\Materials\Synbio - Materials -  Materials for Programmed Functional Transformation in Systems - 2014.pdf</t>
  </si>
  <si>
    <t>Synbio\Materials\Synbio - Materials - Biodegradable Materials for Multilayer Transient Printed Circuit Boards - 2014.pdf</t>
  </si>
  <si>
    <t>Synbio\Materials\Synbio - Materials - Bioengineering of Bacteria to Assemble Custom-Made Polyester Affinity Resins - 2014.pdf</t>
  </si>
  <si>
    <t>Synbio\Materials\Synbio - Materials - Materials that couple sensing, actuation, computation - Science - 2015.pdf</t>
  </si>
  <si>
    <t>Synbio\Materials\Synbio - Materials - outstanding efficacy but at what cost- 2016.pdf</t>
  </si>
  <si>
    <t>Synbio\Materials\Synbio - Materials -Asymmetry in supramolecular assembly- 2016.pdf</t>
  </si>
  <si>
    <t>Synbio\Materials\Synbio - Materials MYC-nick promotes cell migration by inducing fascin expression and Cdc42 activation- 2016.pdf</t>
  </si>
  <si>
    <t>Synbio\Materials\Synbio - Materials -Ultra-Stretchable and Force-Sensitive Hydrogels Reinforced with Chitosan Microspheres Embedded in Polymer Networks- 2016.pdf</t>
  </si>
  <si>
    <t>Synbio\Materials\Synbio - Materials_Stepwise metamorphosis of the tubeworm Hydroides elegans is mediated by a bacterial inducer and MAPK signaling  - 2016.pdf</t>
  </si>
  <si>
    <t>Synbio\Materials\Synbio- materials_In a First for Wearable Optics, Researchers Develop Stretchy Fiber to Capture Body Motion. mdtmag.com 10.13.17.pdf</t>
  </si>
  <si>
    <t>Synbio\Materials\Synbio_Materials_2014 in Materials_Rhubabrb batteries, the gigafactory, and printing body parts_MIT Tech Review Dec 2014.pdf</t>
  </si>
  <si>
    <t>Synbio\Materials\synbio_materials_A Thermally Insulating Textile Inspired by Polar Bear Hair_AdvancedMaterials_(2.14.18) Web.pdf</t>
  </si>
  <si>
    <t>Synbio\Materials\Synbio_Materials_abiotic tooth enamel_Nature 543, March 2017.pdf</t>
  </si>
  <si>
    <t>Synbio\Materials\Synbio_Materials_all change for nanocrystals_Science Vol 340 May 24 2013.pdf</t>
  </si>
  <si>
    <t>Synbio\Materials\Synbio_Materials_Architecture as nature a biodigital hypothesis_Leonardo 42(5) 2009.pdf</t>
  </si>
  <si>
    <t>Synbio\Materials\Synbio_Materials_Artificial Armour_Nature Vol 519 March 26 2015.pdf</t>
  </si>
  <si>
    <t>Synbio\Materials\Synbio_Materials_Artificial Organs-honey i shrunk the lungs_Nature Vol 519 March 26 2015.pdf</t>
  </si>
  <si>
    <t>Synbio\Materials\Synbio_Materials_Bioinspiration of new technologies _ Royal Society May 2015.pdf</t>
  </si>
  <si>
    <t>Synbio\Materials\synbio_materials_Biological composites—complex structures for functional diversity_Science_362,6414,543-547 (2018).pdf</t>
  </si>
  <si>
    <t>Synbio\Materials\Synbio_Materials_Biomimetics and evolution_Materials Science Vol 245 Issue 6203_Sept 2014.pdf</t>
  </si>
  <si>
    <t>Synbio\Materials\Synbio_Materials_bioresorbable silicon electronic sensors for the brain_Nature Vol 530 Feb 2016.pdf</t>
  </si>
  <si>
    <t>Synbio\Materials\synbio_materials_bring biologist into biometics_2016.pdf</t>
  </si>
  <si>
    <t>Synbio\Materials\Synbio_Materials_catalysts by platonic design_Science 349(6246) July 24 2015.pdf</t>
  </si>
  <si>
    <t>Synbio\Materials\synbio_materials_Composites from renewable and sustainable resources Challenges and innovations_Science_362,536-542 (2018).pdf</t>
  </si>
  <si>
    <t>Synbio\Materials\Synbio_Materials_conformal nanopatterning of extracellular matrix proteins onto topographically complex surfaces_Nature Methods 12(2) Feb 2015.pdf</t>
  </si>
  <si>
    <t>Synbio\Materials\synbio_materials_Daylight-driven rechargeable antibacterial and antiviral nanofibrous membranes for bioprotective applications_Science_(3.16.18) Web.pdf</t>
  </si>
  <si>
    <t>Synbio\Materials\Synbio_Materials_DNA in glass-the ultimate archive_New Scientist Feb 2015.pdf</t>
  </si>
  <si>
    <t>Synbio\Materials\Synbio_Materials_Fabrics of life_Nature Vol 519 March 26 20156.pdf</t>
  </si>
  <si>
    <t>Synbio\Materials\Synbio_Materials_Folding structures out of flat materials_Science Vol 345 Issue 6197 Aug 2014.pdf</t>
  </si>
  <si>
    <t>Synbio\Materials\Synbio_Materials_fueling connections between chemistry and biology_Science 349(6252) Sept 2015.pdf</t>
  </si>
  <si>
    <t>Synbio\Materials\Synbio_Materials_Highly stretchable polymer semiconductor films through the nanoconfinement effect_Science 355(2017).pdf</t>
  </si>
  <si>
    <t>Synbio\Materials\Synbio_materials_How some labs put more bio into biomaterials_Nat methods_16, 365-368 (5.2019).pdf</t>
  </si>
  <si>
    <t>Synbio\Materials\Synbio_Materials_introducing the new power suit_C&amp;en Jan 2017.pdf</t>
  </si>
  <si>
    <t>Synbio\Materials\Synbio_Materials_Learning from Natures's best_Nature Vol 519 March 26 2015.pdf</t>
  </si>
  <si>
    <t>Synbio\Materials\synbio_materials_material differenc_2015.pdf</t>
  </si>
  <si>
    <t>Synbio\Materials\synbio_materials_Materials on the Move_C&amp;EN_96,9,36-42 (2.26.18).pdf</t>
  </si>
  <si>
    <t>Synbio\Materials\Synbio_Materials_mechanical and biological interactions of implants with brain and their impact on implant design_Frontiers in Neuroscience 10(11) Feb 2016.pdf</t>
  </si>
  <si>
    <t>Synbio\Materials\Synbio_Materials_mechanical metamaterials design, fabrication, and performance_Brdige Winter 2015.pdf</t>
  </si>
  <si>
    <t>Synbio\Materials\Synbio_Materials_Mechanotherapeutics-2016.pdf</t>
  </si>
  <si>
    <t>Synbio\Materials\synbio_materials_moicrodoplets rev up rxns_2017.pdf</t>
  </si>
  <si>
    <t>Synbio\Materials\Synbio_Materials_Multistable Shape-Reconfigurable Architected Materials-2016.pdf</t>
  </si>
  <si>
    <t>Synbio\Materials\Synbio_Materials_nanoscale bioinspireed_Jul 2015.pdf</t>
  </si>
  <si>
    <t>Synbio\Materials\Synbio_Materials_Nature Outlook Biomaterials 519(7544) March 26 2015.pdf</t>
  </si>
  <si>
    <t>Synbio\Materials\synbio_materials_New Polymer Material Goes for a Walk When Illuminated_Photonics Spectra_51,10,26 (October 2017).pdf</t>
  </si>
  <si>
    <t>Synbio\Materials\Synbio_Materials_NIST Announcs new center fro materials research to advance manufacturing_ Oct 2014.pdf</t>
  </si>
  <si>
    <t>Synbio\Materials\Synbio_Materials_Polymers-Secrets from the deep sea_Nature Vol 519 March 26 2015.pdf</t>
  </si>
  <si>
    <t>Synbio\Materials\synbio_materials_Programming Molecular Association and Viscoelastic Behavior in Protein Networks _Advanced Materials_28,23,4651-4657 (06.2016).pdf</t>
  </si>
  <si>
    <t>Synbio\Materials\synbio_materials_progress_2016.pdf</t>
  </si>
  <si>
    <t>Synbio\Materials\Synbio_Materials_Robust Chemical Preservation of Digitial Information on DNA in Silica with Error-Correcting Codes_Grass_et_al-2015-Angewandte 54 (2015)_Chemie_International_Edition.pdf</t>
  </si>
  <si>
    <t>Synbio\Materials\synbio_materials_self assembling peptide_2017.pdf</t>
  </si>
  <si>
    <t>Synbio\Materials\Synbio_Materials_Special Delivery for the Gut_Nature Vol 519 March 26 2015.pdf</t>
  </si>
  <si>
    <t>Synbio\Materials\Synbio_Materials_stretch,wrap, and relax to smartness_Science 349(6246) July 24 2015.pdf</t>
  </si>
  <si>
    <t>Synbio\Materials\synbio_materials_Subwavelength integrated photonics.pdf Nature 8.30.18.pdf</t>
  </si>
  <si>
    <t>Synbio\Materials\Synbio_Materials_Supramolecular lattices from tetrahedral nanobuilding blocks_jUN 2015.pdf</t>
  </si>
  <si>
    <t>Synbio\Materials\Synbio_Materials_Synthetic coatings- Super surfaces_Nature Vol 519 March 26 2015.pdf</t>
  </si>
  <si>
    <t>Synbio\Materials\Synbio_Materials_The materials Genome Initiative for Global Compeitivenss Slide_Juley Christodoulou, PHD June 2014.pdf</t>
  </si>
  <si>
    <t>Synbio\Materials\Synbio_Materials_Three-dimensional mesostructures as high-temperature growth templates, electronic cellular scaffolds_PNAS 114,45,E9455–E9464 (2017).pdf</t>
  </si>
  <si>
    <t>Synbio\Materials\synbio_materials_Three-dimensional printing of hierarchical liquid-crystal-polymer structures.pdf Nature 9.13.18.pdf</t>
  </si>
  <si>
    <t>Synbio\Materials\Synbio_Materials_Touch Sensors detech bending, stretching, and twisting_ Chemical and Engineering News Dec 2014.pdf</t>
  </si>
  <si>
    <t>Synbio\Materials\Synbio_Materials_transmutable nanoparticles with reconfigurable surface ligands_Science 351(6273) Feb 5 2016.pdf</t>
  </si>
  <si>
    <t>Synbio\Materials\Synbio_Materials_Using architecture and nanomaterial size effect to attain unexplored properties_Bridge 45(4) 2015.pdf</t>
  </si>
  <si>
    <t>Synbio\Materials\Synbio_Materials_Using origami design principles to fold reprogrammable mechanical metamaterials_Science Vol 345 Issue 6197 Aug 2014.pdf</t>
  </si>
  <si>
    <t>Synbio\Materials\Synbio_Materials_Web of Intrigue_Nature Vol 519 March 26 2015.pdf</t>
  </si>
  <si>
    <t>Synbio\Materials\synbio_regulatory_synthetic bio_2016.pdf</t>
  </si>
  <si>
    <t>Synbio\Materials\Synbio-Materials-Adaptive infrared reflecting systems inspired by cephalopods-Science 359(6383)-March 2018.pdf</t>
  </si>
  <si>
    <t>Synbio\Materials\Synbio-Materials-Asymmetry in supramolecular assembly-Science Volume 353 Issue 6304-September 2016.pdf</t>
  </si>
  <si>
    <t>Synbio\Materials\Synbio-Materials-Biomaterials for tissue repair-Science 363(6425)- Jan 2019.pdf</t>
  </si>
  <si>
    <t>Synbio\Materials\Synbio-Materials-Dynamic DNA devices and assemblies formed by shape-complementary, non–base pairing 3D components-Science Magazine Volume 327 Issue 6229-March 2015.pdf</t>
  </si>
  <si>
    <t>Synbio\Materials\Synbio-materials-Engineered bio_inspired coating for passive flow control-PNAS Vol 115 No 6- February 6, 2018.pdf</t>
  </si>
  <si>
    <t>Synbio\Materials\Synbio-Materials-Fabrication of fillable microparticles and other complex 3D microstructures-Science 357(6356)-Sep 15, 2017.pdf</t>
  </si>
  <si>
    <t>Synbio\Materials\Synbio-Materials-Guiding the folding pathway of DNA origami-Nature Volume 525 Issue 7567-September 2015.pdf</t>
  </si>
  <si>
    <t>Synbio\Materials\Synbio-Materials-Hanging on a thread-Nature Biotechnology 35(6)-June 2017.pdf</t>
  </si>
  <si>
    <t>Synbio\Materials\Synbio-Materials-Like Nature-2016.pdf</t>
  </si>
  <si>
    <t>Synbio\Materials\Synbio-Materials-Liquid metals take shape-Chemical and Engineering News-Volume 94 Issue 39-October 3, 2016.pdf</t>
  </si>
  <si>
    <t>Synbio\Materials\Synbio-Materials-March of the synthesis machines-Nature Reviews Drug Discovery Volume 14 Issue 9-September 2015.pdf</t>
  </si>
  <si>
    <t>Synbio\Materials\Synbio-Materials-Materials By The Numbers-Chemical and Engineering News Volume 93 Issue 47-November 2015.pdf</t>
  </si>
  <si>
    <t>Synbio\Materials\Synbio-Materials-Micropatterning strategies to engineer controlled cell and tissue architecture in vitro-BioTechniqus Volume 58 Issue 1-January 2015.pdf</t>
  </si>
  <si>
    <t>Synbio\Materials\Synbio-Materials-Polyelemental nanoparticle libraries-Science volume 352 Issue 6293-June 24, 2016.pdf</t>
  </si>
  <si>
    <t>Synbio\Materials\Synbio-Materials-Polypeptoid self-assembles into nanotubes-Chemical and Engineering News Volume 94 Issue 14-April 2016.pdf</t>
  </si>
  <si>
    <t>Synbio\Materials\Synbio-Materials-Recombinant Escherichia coli as a biofactory for various single and multi element nanomaterials-PNAS 115(23)-June 5 2018.pdf</t>
  </si>
  <si>
    <t>Synbio\Materials\Synbio-Materials-The state of the art in biomimetics-IOP Publishing-Bioinspiration and Biomimetics volume 8 Issue 1-January 2013.pdf</t>
  </si>
  <si>
    <t>Synbio\Materials\Synbio-Meterials-Manipulate And Control Sound_How Mathematical Modeling Supports Cuttingedge Acoustic Metamaterials Research-IEEE Spectrum-September 2016.pdf</t>
  </si>
  <si>
    <t>Synbio\Meat\synbio_meat_What's the Deal Lab to Table_Wired_15 (March 2018).pdf</t>
  </si>
  <si>
    <t>Synbio\Metabolic\Synbio_Metabolic_addicting bugs to nonstandard amino acids_Nature vol 13(3) March 2016.pdf</t>
  </si>
  <si>
    <t>Synbio\Metabolomics\Synbio-Metabolomics-Nontargeted in vitro metabolomics for high-throughput identification of novel enzymes in Escherichia coli-Nature Methods Volume 14 Issue 105-January 2017.pdf</t>
  </si>
  <si>
    <t>Synbio\Metagenomics\Synbio_Metagenomics_Genomics and knowledge- a questionable relationship_Cell_Trends in Microbiology 16(11)_ Sept 2008.pdf</t>
  </si>
  <si>
    <t>Synbio\Metagenomics\Synbio_Metagenomics_Microbial diversity knows no borders_Nature 16,66-67 (2018).pdf</t>
  </si>
  <si>
    <t>Synbio\Metagenomics\Synbio-Metagenomics-Sequencing the World-The Economist-January 27, 2018.pdf</t>
  </si>
  <si>
    <t>Synbio\Metagenomics\Synbio-Metagenomics-The trajectory of microbial single-cell sequencing-Nature Methods 14(11)-November 2017.pdf</t>
  </si>
  <si>
    <t>Synbio\Microbiome\Synbio - Microbiome - Biogeography and individuality shape function in the human skin - Nature - 2014.pdf</t>
  </si>
  <si>
    <t>Synbio\Microbiome\Synbio - Microbiome - Dialogue between skin microbiota and immunity - Science -2014.pdf</t>
  </si>
  <si>
    <t>Synbio\Microbiome\Synbio - Microbiome - From promotion to management - The wide impact of bacteria - BioEssays - 2014.pdf</t>
  </si>
  <si>
    <t>Synbio\Microbiome\Synbio - Microbiome - Harnessing The Microbiome To Curb Hunger - Chemical &amp; Engineering News - 2015.pdf</t>
  </si>
  <si>
    <t>Synbio\Microbiome\Synbio - Microbiome - Individual Predisposition to Staphylococcus aureus Colonization in Pigs - AEM - 2014.pdf</t>
  </si>
  <si>
    <t>Synbio\Microbiome\Synbio - Microbiome - Metagenomic insights into the human gut resistome and the forces that shape it - Jan2014.pdf</t>
  </si>
  <si>
    <t>Synbio\Microbiome\Synbio - Microbiome - Microbiota-liberated host sugars facilitate post-antibiotic expansion of enteric pathogens - Nature - 2013.pdf</t>
  </si>
  <si>
    <t>Synbio\Microbiome\Synbio - Microbiome - Precision microbiome reconstitution restores bile acid - Nature - 2015.pdf</t>
  </si>
  <si>
    <t>Synbio\Microbiome\Synbio - Microbiome - Recent advances in genomic DNA sequencinf in microbial Specifics - Nature Genon - 2014.pdf</t>
  </si>
  <si>
    <t>Synbio\Microbiome\Synbio_Microbiom_Artificial sweeteners induce glucose intolerance_october 2014.pdf</t>
  </si>
  <si>
    <t>Synbio\Microbiome\Synbio_Microbiom_Commensal bacteria direct selective cargo sorting to promote symbiosis_Sept 2015.pdf</t>
  </si>
  <si>
    <t>Synbio\Microbiome\Synbio_Microbiom_Members of the human gut microbiota involved in recovery from Vibrio cholerae infection_November 2014.pdf</t>
  </si>
  <si>
    <t>Synbio\Microbiome\Synbio_Microbiom_Stopping superbugs, maintaining the microbiota_Jul 2015.pdf</t>
  </si>
  <si>
    <t>Synbio\Microbiome\Synbio_Microbiom_Virulence genes are a signature of the microbiome in the colorectal tumor microenvironment_Jul 2015.pdf</t>
  </si>
  <si>
    <t>Synbio\Microbiome\Synbio_Microbiome_ The superorganism revolution_American Scientist Vol 102_ Sep 2014.pdf</t>
  </si>
  <si>
    <t>Synbio\Microbiome\synbio_microbiome_A gut feeling about you 1_2015.pdf</t>
  </si>
  <si>
    <t>Synbio\Microbiome\Synbio_Microbiome_a reassessment of the PROPATRIA study and its implications for probiotic therapy_Nature Biotechnology 34(1) Jan 2016.pdf</t>
  </si>
  <si>
    <t>Synbio\Microbiome\Synbio_Microbiome_A sorting platform determines the order of protein secretion in bacterial type III systems_Jun 2015.pdf</t>
  </si>
  <si>
    <t>Synbio\Microbiome\Synbio_Microbiome_a toolbox for microbiome engineering_Cell Systems 1, July 29 2015.pdf</t>
  </si>
  <si>
    <t>Synbio\Microbiome\Synbio_Microbiome_An audience with Dirk Gevers_Nature Reviews Drug Discovery Vol 14 May 2015.pdf</t>
  </si>
  <si>
    <t>Synbio\Microbiome\Synbio_Microbiome_An integrated catalog of reference genes in the human gut microbiome_Nature Biotechnology Vol 32_Number 38_Aug 2014.pdf</t>
  </si>
  <si>
    <t>Synbio\Microbiome\Synbio_Microbiome_Are we really vastly outnumbered--Revisiting the ration of bacterial to host cells in humans_ Cell 164, Jan 28 2016.pdf</t>
  </si>
  <si>
    <t>Synbio\Microbiome\Synbio_Microbiome_ASM letter regarding the report of the Fast-Track action committee on mapping the microbiome_ASM Dec 2 2015.pdf</t>
  </si>
  <si>
    <t>Synbio\Microbiome\Synbio_Microbiome_Bacteria to Blame_Sept 2015.pdf</t>
  </si>
  <si>
    <t>Synbio\Microbiome\Synbio_Microbiome_bacterial bonanza far from the west_Nature Vol 520 April 23,2015.pdf</t>
  </si>
  <si>
    <t>Synbio\Microbiome\Synbio_Microbiome_Bacterial pathogenesis Neisseria meningitidis hit and run_Jun 2015.pdf</t>
  </si>
  <si>
    <t>Synbio\Microbiome\Synbio_Microbiome_Bacterial physiology Wrapped up in each other_Jun 2015.pdf</t>
  </si>
  <si>
    <t>Synbio\Microbiome\Synbio_Microbiome_Bugger Cancer_BioCentury Nov 9 2015.pdf</t>
  </si>
  <si>
    <t>Synbio\Microbiome\Synbio_MIcrobiome_Cancer and microbiota_Jul 2015.pdf</t>
  </si>
  <si>
    <t>Synbio\Microbiome\Synbio_Microbiome_Cellular microbiology Bacterial networking_Jun 2015.pdf</t>
  </si>
  <si>
    <t>Synbio\Microbiome\synbio_microbiome_cold weather friends_2015.pdf</t>
  </si>
  <si>
    <t>Synbio\Microbiome\Synbio_Microbiome_Commensally sourced antibiotics_Nature Research Highlights Vol 13 Nov 2014.pdf</t>
  </si>
  <si>
    <t>Synbio\Microbiome\Synbio_Microbiome_commensally sourced antibiotics_Nature Vol 12 Nov 2014.pdf</t>
  </si>
  <si>
    <t>Synbio\Microbiome\Synbio_Microbiome_critical role for the DNA sensor AIM2 in stem cell proliferation and cancer_Cell 162 July 2 2015.pdf</t>
  </si>
  <si>
    <t>Synbio\Microbiome\Synbio_Microbiome_Cultivating Healthy Growth and Nutrition through the Gut Microbiota_Cell 161, March 26 2015.pdf</t>
  </si>
  <si>
    <t>Synbio\Microbiome\Synbio_Microbiome_Dialogue Betweeen skine microbiota and Immunity_Science mag Vol 346 Issue 6212 Nov 2014.pdf</t>
  </si>
  <si>
    <t>Synbio\Microbiome\Synbio_Microbiome_disentangling type 2 diabetes and metformin treatment signatures in the human gut microbiota_Nature Vol 528 Dec 10 2015.pdf</t>
  </si>
  <si>
    <t>Synbio\Microbiome\Synbio_Microbiome_drugging the gut microbiome_Nature Biotechnology 33(3) March 2015.pdf</t>
  </si>
  <si>
    <t>Synbio\Microbiome\Synbio_Microbiome_expanded evidence for frozen fecal microbiota transplantation for clostridium difficile infection_JAMA 315(2) Jan 12 2016.pdf</t>
  </si>
  <si>
    <t>Synbio\Microbiome\Synbio_Microbiome_extensive strain-level copy-number variation across human gut microbiome species_Cell 160, 583594 Feb 2015.pdf</t>
  </si>
  <si>
    <t>Synbio\Microbiome\Synbio_Microbiome_Fecal transplantation poses dilemma for FDA_Nature Biotechnology 32(5) May 2014.pdf</t>
  </si>
  <si>
    <t>Synbio\Microbiome\Synbio_Microbiome_First microbial encounters_Nature Medicine.pdf</t>
  </si>
  <si>
    <t>Synbio\Microbiome\synbio_microbiome_from hhype to hope_2015.pdf</t>
  </si>
  <si>
    <t>Synbio\Microbiome\Synbio_Microbiome_frozen vs fresh fecal microbiota transplantation and clinical resolution of diarrhea in patients with recurrent clostridium difficile infection_JAMA 315(2) 2016.pdf</t>
  </si>
  <si>
    <t>Synbio\Microbiome\Synbio_microbiome_future practice_Sept 2015.pdf</t>
  </si>
  <si>
    <t>Synbio\Microbiome\Synbio_Microbiome_Genetics may foster bugs that keep you thin_ Sciencemag 346(6210) Nov 2014.pdf</t>
  </si>
  <si>
    <t>Synbio\Microbiome\Synbio_Microbiome_Genome–virome interactions examining the role of common viral infections in complex disease_Jun 2015.pdf</t>
  </si>
  <si>
    <t>Synbio\Microbiome\Synbio_Microbiome_growth dynamics of gut microbiota in health and disease inferred from a single metagenomic samples_Science 349(6252) Sept 4 2015.pdf</t>
  </si>
  <si>
    <t>Synbio\Microbiome\Synbio_Microbiome_Gut bacterial play a big role in regulating impact of anti-inflammatory NSAIDs_ Fierce Biotech Research Jan 6 2016 Oliver Worsley.pdf</t>
  </si>
  <si>
    <t>Synbio\Microbiome\Synbio_Microbiome_gut immune maturation depends on colonization with a host-specific microbiota_Cell 149 June 22 2012.pdf</t>
  </si>
  <si>
    <t>Synbio\Microbiome\Synbio_Microbiome_gut microbiota the link to your second brain_Cell 161, April 9, 2015.pdf</t>
  </si>
  <si>
    <t>Synbio\Microbiome\synbio_microbiome_gut microbiota_2015.pdf</t>
  </si>
  <si>
    <t>Synbio\Microbiome\synbio_microbiome_GWU team aims to build gut microbio_2015.pdf</t>
  </si>
  <si>
    <t>Synbio\Microbiome\Synbio_Microbiome_Horizontal gene transfer Eukaryotes under a new light_Jun 2015.pdf</t>
  </si>
  <si>
    <t>Synbio\Microbiome\Synbio_Microbiome_Host adaptation-For your gut only_Jun 2015.pdf</t>
  </si>
  <si>
    <t>Synbio\Microbiome\synbio_microbiome_host shapes_2016.pdf</t>
  </si>
  <si>
    <t>Synbio\Microbiome\Synbio_Microbiome_How many sweets in the jar_Jun 2015.pdf</t>
  </si>
  <si>
    <t>Synbio\Microbiome\Synbio_Microbiome_How you consist of trillion of tiny machines_NY Review of Books, Paul G Falkowski, July 9 2015.pdf</t>
  </si>
  <si>
    <t>Synbio\Microbiome\Synbio_Microbiome_Human genetics shape the gut microbiome_Dec 2014.pdf</t>
  </si>
  <si>
    <t>Synbio\Microbiome\Synbio_Microbiome_Human Micoecologyis our calling.pdf</t>
  </si>
  <si>
    <t>Synbio\Microbiome\Synbio_Microbiome_In the news- Fear of HIV_Jun 2015.pdf</t>
  </si>
  <si>
    <t>Synbio\Microbiome\Synbio_Microbiome_Incorporation of therapeutically modified bacterian into gut microbiota inhibits obesity_Journal of Clinical Investigation 8(124) Aug 2014.pdf</t>
  </si>
  <si>
    <t>Synbio\Microbiome\Synbio_Microbiome_Indigenous bacteria from thought microbiota regulate host serotonin biosynthesis_Cell 161, 264-276, April 9 2015.pdf</t>
  </si>
  <si>
    <t>Synbio\Microbiome\Synbio_Microbiome_Innovations The Microbiome_Special Report from Nature Scientific American.pdf</t>
  </si>
  <si>
    <t>Synbio\Microbiome\Synbio_Microbiome_irology Viral capsids get stuffed_Jun 2015.pdf</t>
  </si>
  <si>
    <t>Synbio\Microbiome\Synbio_microbiome_manipulating the human microbiome_Sept 2015.pdf</t>
  </si>
  <si>
    <t>Synbio\Microbiome\synbio_microbiome_Metagenomic engineerings of the mammalian gut microbiome in situ_Nature_16,2,167 (2019).pdf</t>
  </si>
  <si>
    <t>Synbio\Microbiome\Synbio_Microbiome_Microbe summarizes another set of gut microbiota studies_Microbe 10(4) 2015.pdf</t>
  </si>
  <si>
    <t>Synbio\Microbiome\Synbio_Microbiome_microbial cocktails join fecal transplants in IBD treatment trials_Nature Biotech 33(8) Aug 2016.pdf</t>
  </si>
  <si>
    <t>Synbio\Microbiome\Synbio_Microbiome_microbially driven TLR5-dependent signaling governs distal malignant progression through tumor-promoting inflammation_Cancer Cell 27, Jan 2015.pdf</t>
  </si>
  <si>
    <t>Synbio\Microbiome\Synbio_Microbiome_Microbially Driven TLR5-Dependent Signaling Governs Distal Malignant Progression through Tumor-Promoting Inflammation_Cancer Cell Volume 27_January 2015.pdf</t>
  </si>
  <si>
    <t>Synbio\Microbiome\synbio_microbiome_microbiara modulated_2015.pdf</t>
  </si>
  <si>
    <t>Synbio\Microbiome\Synbio_Microbiome_Microbiology turns inwards_Jun 2015.pdf</t>
  </si>
  <si>
    <t>Synbio\Microbiome\Synbio_Microbiome_Microbiome Fingerprints_The Scientist May 11 2015.pdf</t>
  </si>
  <si>
    <t>Synbio\Microbiome\Synbio_Microbiome_microbiota and autoimmune disease the hosted self_Cell host and Microbe 10, Oct 20 2011.pdf</t>
  </si>
  <si>
    <t>Synbio\Microbiome\Synbio_Microbiome_Mining the microbiome are gut microbes the next big source of drugs_Pharma Med Tech July 2015.pdf</t>
  </si>
  <si>
    <t>Synbio\Microbiome\Synbio_Microbiome_Modulation of NF-κB signalling by microbial pathogen_Jun 2015.pdf</t>
  </si>
  <si>
    <t>Synbio\Microbiome\Synbio_Microbiome_Mucin dynamics and enteric pathogens_Jun 2015.pdf</t>
  </si>
  <si>
    <t>Synbio\Microbiome\Synbio_Microbiome_Nestles research on nutrition and the human gut microbiome_Netsle.pdf</t>
  </si>
  <si>
    <t>Synbio\Microbiome\Synbio_Microbiome_Oral, Capsulized, Frozen Fecal Microbiota Transplantation for Relapsing Clostridium Oct. 2014.pdf</t>
  </si>
  <si>
    <t>Synbio\Microbiome\Synbio_Microbiome_Pneu tricks_Jun 2015.pdf</t>
  </si>
  <si>
    <t>Synbio\Microbiome\Synbio_Microbiome_Precision microbiome reconstitution restores bile acid mediated resistance to Clostridium difficile_Oct, 2014.pdf</t>
  </si>
  <si>
    <t>Synbio\Microbiome\Synbio_Microbiome_Report of the fast-Track action committee on mapping the microbiome_Life Science Committee Nov 2015.pdf</t>
  </si>
  <si>
    <t>Synbio\Microbiome\Synbio_Microbiome_research highlight your unique microbial identity_Genome Bio 16(97) 2015.pdf</t>
  </si>
  <si>
    <t>Synbio\Microbiome\Synbio_microbiome_rethinking heritability_Sept 2015.pdf</t>
  </si>
  <si>
    <t>Synbio\Microbiome\Synbio_Microbiome_Robustness trade-offs and host- microbial symbiosis in the immune system_Molecular Systems Biology (2006).pdf</t>
  </si>
  <si>
    <t>Synbio\Microbiome\Synbio_Microbiome_Shifting the balance antibiotic effects on host–microbiota mutualism_Jun 2015.pdf</t>
  </si>
  <si>
    <t>Synbio\Microbiome\Synbio_Microbiome_small molecules from the human microbiota_Science 349(6246) July 26 2015.pdf</t>
  </si>
  <si>
    <t>Synbio\Microbiome\Synbio_Microbiome_synthetic long-read sequencing reveals intraspecies diversity in the human microbiome_Nature Dec 2015.pdf</t>
  </si>
  <si>
    <t>Synbio\Microbiome\Synbio_Microbiome_Techniques and applications How many sweets in the jar_Jun 2015.pdf</t>
  </si>
  <si>
    <t>Synbio\Microbiome\Synbio_Microbiome_The Fire within--Microbes inflame tumors_Cell 157, May 8,2014.pdf</t>
  </si>
  <si>
    <t>Synbio\Microbiome\Synbio_Microbiome_The human gut microbome as a transporter of antibiotic resistance genes between continents_Antimicrobial agents and chemotherapy 00933-15 2015.pdf</t>
  </si>
  <si>
    <t>Synbio\Microbiome\Synbio_Microbiome_the maternal microbiota drives early postnatal innate immune development_Science 351(6279) March 2016.pdf</t>
  </si>
  <si>
    <t>Synbio\Microbiome\Synbio_Microbiome_The Microbiome, systemic immune function, and allotransplantation_Microbiology Reviews 29(1) Jan 2016.pdf</t>
  </si>
  <si>
    <t>Synbio\Microbiome\Synbio_Microbiome_the oral and gut microbiomes are perturbed in rheumoatoid arthirits and partly normalized after treatment_Nature Medicine 21(8) Aug 2015.pdf</t>
  </si>
  <si>
    <t>Synbio\Microbiome\Synbio_Microbiome_The skin microbiome_Jun 2015.pdf</t>
  </si>
  <si>
    <t>Synbio\Microbiome\Synbio_Microbiome_The sum of our parts_New Scientist July 1 2015.pdf</t>
  </si>
  <si>
    <t>Synbio\Microbiome\Synbio_Microbiome_The Zhao Method_Foreign Policy Sept 2015.pdf</t>
  </si>
  <si>
    <t>Synbio\Microbiome\Synbio_Microbiome_Unravelling the effects of the environment and host genotype on the gut microbiome_Jun 2015.pdf</t>
  </si>
  <si>
    <t>Synbio\Microbiome\Synbio_Microbiome_your gut microbiome, deconstructed_Nature Biotechnology 33(12) Dec 2015.pdf</t>
  </si>
  <si>
    <t>Synbio\Microbiome\Synbio-Microbiome-“A Sledgehammer Breaks Glass but Forges Steel”_ Bacteria Adhesion Shapes Gut Immunity-Cell Volume 163 Issue 2-October 2015.pdf</t>
  </si>
  <si>
    <t>Synbio\Microbiome\Synbio-Microbiome-A catalog of the mouse gut metagenome-Nature Biotechnology Volume 33 Issue 10-October 2015.pdf</t>
  </si>
  <si>
    <t>Synbio\Microbiome\Synbio-Microbiome-Another Frontier in Microbiome Research_Preterm Birth-JAMA Volume 314 Issue 15-October 2015.pdf</t>
  </si>
  <si>
    <t>Synbio\Microbiome\Synbio-Microbiome-Bronchoscopic Lung Volume Reduction in COPD_Lessons in Implementing Clinically Based Precision Medicine-JAMA Volume 315 Issue 2-January 2016.pdf</t>
  </si>
  <si>
    <t>Synbio\Microbiome\Synbio-Microbiome-Diet-induced extinctions in the gut microbiota compound over generations-Nature Volume 529 Issue 7585-January 2016.pdf</t>
  </si>
  <si>
    <t>Synbio\Microbiome\Synbio-Microbiome-Disentangling type 2 diabetes and metformin treatment signatures in the human gut microbiota-Nature Volume 528 Issue 7581-December 2015.pdf</t>
  </si>
  <si>
    <t>Synbio\Microbiome\Synbio-Microbiome-Early life dynamics of the human gut virome and bacterial microbiome in infants-Nature Medicine Volume 21 Issue 10-September 2015.pdf</t>
  </si>
  <si>
    <t>Synbio\Microbiome\Synbio-Microbiome-Epithelial Calcineurin Promotes Microbiota-Dependent Colorectal Cancer-Cancer Discovery-APril 14, 2016.pdf</t>
  </si>
  <si>
    <t>Synbio\Microbiome\Synbio-Microbiome-Fermented Foods as Experimentally Tractable Microbial Ecosystems-Cell Press Volume 161 issue 1-March 2015.pdf</t>
  </si>
  <si>
    <t>Synbio\Microbiome\Synbio-Microbiome-Frozen vs Fresh Fecal Microbiota Transplantation and Clinical Resolution of Diarrhea in Patients With Recurrent Clostridium difficile Infection-JAMA Volume 315 Issue 2-January 2016.pdf</t>
  </si>
  <si>
    <t>Synbio\Microbiome\Synbio-Microbiome-Gut bacteria play major role in diabetes, obesitydepending on host’s genetic makeup-NewsMedical-September 4, 2015.pdf</t>
  </si>
  <si>
    <t>Synbio\Microbiome\Synbio-Microbiome-Host Biology in Light of the Microbiome-Ten Principles of Holobionts and Hologenomes-PLos Biology Volume 13 Issue 8-August 18,2015.pdf</t>
  </si>
  <si>
    <t>Synbio\Microbiome\Synbio-Microbiome-Immunology_Chronic effects of acute infections-Nature Volume 526 Issue 7574-October 2015.pdf</t>
  </si>
  <si>
    <t>Synbio\Microbiome\synbio-microbiome-in light of traits-2015.pdf</t>
  </si>
  <si>
    <t>Synbio\Microbiome\Synbio-Microbiome-Intestinal microbiome analyses identify melanoma patients at risk for checkpoint-blockade-induced colitis-Nature Communications Volume 7 Issue 2-February 2016.pdf</t>
  </si>
  <si>
    <t>Synbio\Microbiome\Synbio-Microbiome-Microbes Engineered to Prevent Obesity-MIT Technology Review-Katherine Bourzac-April 8,2015.pdf</t>
  </si>
  <si>
    <t>Synbio\Microbiome\Synbio-Microbiome-Microbial cocktails join fecal transplants in IBD treatment trials -Nature Biotechnology Volume 33 Issue 8-August 2015.pdf</t>
  </si>
  <si>
    <t>Synbio\Microbiome\Synbio-Microbiome-Microbiology_Create a global microbiome effort-Nature Volume 526 Number 7575-October 21, 2015.pdf</t>
  </si>
  <si>
    <t>Synbio\Microbiome\Synbio-Microbiome-Mining The Microbiome_Are Gut Microbes The Next Big Source of Drugs-Melanie Senior- IN VIVO July 15,2015.pdf</t>
  </si>
  <si>
    <t>Synbio\Microbiome\Synbio-Microbiome-Molecular cartography of the human skin surface in 3D-PNAS Volume 112 Issue 17-December 2014.pdf</t>
  </si>
  <si>
    <t>Synbio\Microbiome\Synbio-Microbiome-Neutrophil ageing is regulated by the microbiome-Nature Volume 525 Issue 7570-September 2015.pdf</t>
  </si>
  <si>
    <t>Synbio\Microbiome\Synbio-Microbiome-Non-lethal Inhibition of Gut Microbial Trimethylamine Production for the Treatment of Atherosclerosis-Cell Volume 163 Issue 7-December 2015.pdf</t>
  </si>
  <si>
    <t>Synbio\Microbiome\Synbio-Microbiome-Stefanie Kanedels-Lewis-Chemical and Engineering News-November 23, 2015.pdf</t>
  </si>
  <si>
    <t>Synbio\Microbiome\Synbio-Microbiome-The intersection of microbiome and host at the skin interface_genomic- and metagenomic-based insights-Genome Research Volume 25-2015.pdf</t>
  </si>
  <si>
    <t>Synbio\Microbiome\Synbio-Microbiome-The tantalizing links between gut microbes and the brain-Nature Volume 526 Issue 7573-October 14, 2015.pdf</t>
  </si>
  <si>
    <t>Synbio\Microbiome\Synbio-Microbiome-Using Populations of Human and Microial Genomes for Organism Detection in Metagenomes-Genome Research Volume 25.pdf</t>
  </si>
  <si>
    <t>Synbio\Minimum\Synbio - Minimum - Development of an artificial cell, from self-organization to computation and self-reproduction- 2011.pdf</t>
  </si>
  <si>
    <t>Synbio\Minimum\Synbio - Minimum - Integration of biological parts toward the synthesis of a minimal cell - Plant Biology - 2014.pdf</t>
  </si>
  <si>
    <t>Synbio\Minimum\Synbio - Minimum - Systems - Chance and necessity in the evoltuion of minimal metabolic networks-.pdf</t>
  </si>
  <si>
    <t>Synbio\Minimum\Synbio_Minimum_does my genome look big in this_Nater Genome Watch Vol 6 Dec 2008.pdf</t>
  </si>
  <si>
    <t>Synbio\Minimum\Synbio_Minimum_Large-scale reduction of the Bacillus subtilis genome consequences for the transcriptional network, resource allocation, and metabolism_Genome Research.pdf</t>
  </si>
  <si>
    <t>Synbio\Minimum\Synbio-Minimum-Pursuing the simple life-Nature Methods Volume 14 Issue 105-January 2017.pdf</t>
  </si>
  <si>
    <t>Synbio\Minimum\Synbio-Minimum-The minimal genome comes of age-Nature Biotechnology Volume 34 Issue 6-June 2016.pdf</t>
  </si>
  <si>
    <t>Synbio\Mining\Synbio_Mining_biological and bio electrochemical recovery of critical and scarce metals_Trends in Biotech 34(2) Feb 2016.pdf</t>
  </si>
  <si>
    <t>Synbio\Mining\Synbio-Mining-Metals and minerals as a biotechnology feedstock_engineering biomining microbiology for bioenergy applications-Current Opinion in Biotechnology Volume 45-June 2017.pdf</t>
  </si>
  <si>
    <t>Synbio\Mir\Synbio-Mir-Successful reprogramming of cellular protein production through mRNA delivered by functionalized lipid nanoparticles-PNAS 115(15)-March 27, 2018.pdf</t>
  </si>
  <si>
    <t>Synbio\Model\Synbio - Model - A 250 Year Argument - Belief Behavior and the Bootstrap - Bulliten of the American Mathematical Society - 2013.pdf</t>
  </si>
  <si>
    <t>Synbio\Model\Synbio - Model - A Benchmark for Methods in Reverse Engineering and Model Discrimination - Genome Res - 2004.pdf</t>
  </si>
  <si>
    <t>Synbio\Model\Synbio - Model - A Whole-Cell Computational Model Predicts Phenotype from Genotype - Cell - 2014.pdf</t>
  </si>
  <si>
    <t>Synbio\Model\Synbio - Model - Analysis of Omics Data with Genome-Scale Models of Metabolism - Mol BioSyst - 2013.pdf</t>
  </si>
  <si>
    <t>Synbio\Model\Synbio - Model - Biostatistical Approaches for the Reconstruction of Gene Co-Expression Networks - Functional Genomics - 2013.pdf</t>
  </si>
  <si>
    <t>Synbio\Model\Synbio - Model - Covergence in Parameter and Predictions Using Computational Experimental Design - Interface - 2013.pdf</t>
  </si>
  <si>
    <t>Synbio\Model\Synbio - Model - Design Principles for Robust Biochemical Reaction Networks - Math Biosci - 2011.pdf</t>
  </si>
  <si>
    <t>Synbio\Model\Synbio - Model - Detecting Novel Associations in Large Data Sets - Science - 2011.pdf</t>
  </si>
  <si>
    <t>Synbio\Model\Synbio - Model - Engineering and Control of Biological Systems - Tackle Complex Diseases - FEBS - 2012.pdf</t>
  </si>
  <si>
    <t>Synbio\Model\Synbio - Model - Ensemble Modeling for Analysis of Cell Signaling Dynamics - Computational Biology - 2007.pdf</t>
  </si>
  <si>
    <t>Synbio\Model\Synbio - Model - Feedback Dynamics and Cell Function - Why Systems Biology is Called Systems Biology - Molecular Systems - 2014.pdf</t>
  </si>
  <si>
    <t>Synbio\Model\Synbio - Model - Here is the evidence Now What is the hypothesis - The Complementary Roles of Inductive and Hypothesis-Driven Science - 2003.pdf</t>
  </si>
  <si>
    <t>Synbio\Model\Synbio - Model - High Dimensional Bayesian Parameter Estimation - Mathematical Biosciences.pdf</t>
  </si>
  <si>
    <t>Synbio\Model\Synbio - Model - Inference of Complex Biological Networks - BMC Systems Biology - 2011.pdf</t>
  </si>
  <si>
    <t>Synbio\Model\Synbio - Model - Inferring Signaling Pathway Topologies from Multiple Pertubation Measurements - Sci Signal - 2010.pdf</t>
  </si>
  <si>
    <t>Synbio\Model\Synbio - Model - Joining Forces of Bayesian and Frequentist Methodology - Phil Trans R Soc - 2013.pdf</t>
  </si>
  <si>
    <t>Synbio\Model\Synbio - Model - Modelling Biological Complexity - A Physical Scientists Perspective - Journal of the Royal Society - August2014.pdf</t>
  </si>
  <si>
    <t>Synbio\Model\Synbio - Model - Mutual Information Relevance Networks Functional Genomic Clustering Using Pairwise Entropy Measurements - 2000.pdf</t>
  </si>
  <si>
    <t>Synbio\Model\Synbio - Model - On the Identifiability of Metabolic Network Models - Mathematical Biology - 2012.pdf</t>
  </si>
  <si>
    <t>Synbio\Model\Synbio - Model - Practical limits for reverse engineering of dynamical systems - Molecular BioSystems - 2011.pdf</t>
  </si>
  <si>
    <t>Synbio\Model\Synbio - Model - Probabilistic Inference of Transcription Factor Concentrations and GeneSpecific Regulatory Activities - Bioinformatics - 2006.pdf</t>
  </si>
  <si>
    <t>Synbio\Model\Synbio - Model - Reverse Engineering Cellular Networks with Information Theoretic Methods - Cells - 2013.pdf</t>
  </si>
  <si>
    <t>Synbio\Model\Synbio - Model - Reverse Engineering Gene Networks - PNAS - 2003.pdf</t>
  </si>
  <si>
    <t>Synbio\Model\Synbio - Model - Reverse Engineering of Biological Complexity - Science - 2002.pdf</t>
  </si>
  <si>
    <t>Synbio\Model\Synbio - Model - Sequences and Consequences - Philosophical Transaction of the Royal Society - 2014.pdf</t>
  </si>
  <si>
    <t>Synbio\Model\Synbio - Model - Simple Lessons from Complexity - Science - 1999.pdf</t>
  </si>
  <si>
    <t>Synbio\Model\Synbio - Model - Some New Directions in Control Theory - State University of New Jersey.pdf</t>
  </si>
  <si>
    <t>Synbio\Model\Synbio - Model - Structural Identifiability of Systems Biology Models - PLoS ONE - 2011.pdf</t>
  </si>
  <si>
    <t>Synbio\Model\Synbio - Model - Systems Analysis of Cellular Networks Under Uncertainty - FEBS - 2009.pdf</t>
  </si>
  <si>
    <t>Synbio\Model\Synbio - Model - Systems Biology - Parameter Estimation for Biochemical - FEBS - 2009.pdf</t>
  </si>
  <si>
    <t>Synbio\Model\Synbio - Model - Systems Biology Synthetic Biology and Control Theory a Promising Golden Braid - ScienceDirect - 2013.pdf</t>
  </si>
  <si>
    <t>Synbio\Model\Synbio - Model - Systems Interface Biology - Interface - August2006.pdf</t>
  </si>
  <si>
    <t>Synbio\Model\Synbio - Model - Systems Whats in a Name - Physiology - 2011.pdf</t>
  </si>
  <si>
    <t>Synbio\Model\Synbio - Model - The Future of Data Analysis - Bell Telephone Laboratories - 1962.pdf</t>
  </si>
  <si>
    <t>Synbio\Model\Synbio - Model - The Mutual Information-Detecting and Evaluating Dependencies Between Variables - Bioinformatics - 2002.pdf</t>
  </si>
  <si>
    <t>Synbio\Model\Synbio - Model - The No Free Lunch Theorem and the Human Machine Interface - IEEE.pdf</t>
  </si>
  <si>
    <t>Synbio\Model\Synbio - Model - The Status of the P Versus NP Problem - ACM - 2009.pdf</t>
  </si>
  <si>
    <t>Synbio\Model\Synbio - Model - Universally Sloppy Parameter Sensitivities in Systems Biology Models - PLoS Computational Biology - 2007.pdf</t>
  </si>
  <si>
    <t>Synbio\Model\Synbio - Model - Wisdom of Crowds for Robust Gene Network Inference - Nat Methods - 2012.pdf</t>
  </si>
  <si>
    <t>Synbio\Model\Synbio_Model_the dawn of virtual cell biology_Cell 150, July 2012.pdf</t>
  </si>
  <si>
    <t>Synbio\Model\Synbio-Model-A 250-year argument Belief Behavior and the Bootstrap-American Mathematical Society-June2014.pdf</t>
  </si>
  <si>
    <t>Synbio\Model\Synbio-Model-A cooperative strategy for parameter estimation-Royal Society Publishing-June2014.pdf</t>
  </si>
  <si>
    <t>Synbio\Model\Synbio-Model-Analysis of omics data with genome-scale models of metabolism-Royal Society Publishing-June2014.pdf</t>
  </si>
  <si>
    <t>Synbio\Model\Synbio-Model-Comment on “Sloppy models Parameter Uncertainty and the Role of Experimental Design”-2104.pdf</t>
  </si>
  <si>
    <t>Synbio\Model\Synbio-Model-Design principles for robust biochemical reaction networks-Mathematical BioSciences-June2014.pdf</t>
  </si>
  <si>
    <t>Synbio\Model\Synbio-Model-Detecting Novel Associations-Royal Society Publishing-June2014.pdf</t>
  </si>
  <si>
    <t>Synbio\Model\Synbio-Model-Engineering and control of biological systems-Royal Society Publishing-June2014.pdf</t>
  </si>
  <si>
    <t>Synbio\Model\Synbio-Model-Feedback Dynamics and Cell Function-Royal Society Publishing-June2014.pdf</t>
  </si>
  <si>
    <t>Synbio\Model\Synbio-Model-Gradient-Based Stochastic Optimization Methods in Bayesian Experimental Design-2014.pdf</t>
  </si>
  <si>
    <t>Synbio\Model\Synbio-Model-High-dimensional Bayesian parameter estimation-Mathematical Biosciences-June2014.pdf</t>
  </si>
  <si>
    <t>Synbio\Model\Synbio-Model-How to deal with large models-2014.pdf</t>
  </si>
  <si>
    <t>Synbio\Model\Synbio-Model-Inference of complex biological networks-BMCSystems Biology-June2014.pdf</t>
  </si>
  <si>
    <t>Synbio\Model\Synbio-Model-Logic-Based Models for the Analysis of Cell Signaling Networks-2014.pdf</t>
  </si>
  <si>
    <t>Synbio\Model\Synbio-Model-Multilineage communication regulates human liver bud development from pluripotency-Nature 546(7659)-June 2017.pdf</t>
  </si>
  <si>
    <t>Synbio\Model\Synbio-Model-On the identifiability of metabolic network models-Royal Society Publishing-June2014.pdf</t>
  </si>
  <si>
    <t>Synbio\Model\Synbio-Model-Practical limits for reverse engineering of dynamical systems-Mol BioSystems-June2014.pdf</t>
  </si>
  <si>
    <t>Synbio\Model\Synbio-Model-Reverse engineering gene networks-Royal Society Publishing-June2014.pdf</t>
  </si>
  <si>
    <t>Synbio\Model\Synbio-Model-Sequences and Consequences-Biological Sciences-June2014.pdf</t>
  </si>
  <si>
    <t>Synbio\Model\Synbio-Model-Simple Lessons from Complexity-AAAS-June2014.pdf</t>
  </si>
  <si>
    <t>Synbio\Model\Synbio-Model-Sloppy Models Parameter Uncertainty and the Role of Experimental Design-2014.pdf</t>
  </si>
  <si>
    <t>Synbio\Model\Synbio-Model-Some New Direction in Control Theory in SystemsBio -Royal Society Publishing-June2014.pdf</t>
  </si>
  <si>
    <t>Synbio\Model\Synbio-Model-Systems analysis of cellular networks under uncertainty-Royal Society Publishing-June2014.pdf</t>
  </si>
  <si>
    <t>Synbio\Model\Synbio-Model-Systems Whats in a Name-Physiology-June2014.pdf</t>
  </si>
  <si>
    <t>Synbio\Model\Synbio-Model-The Future of Data Analysis-Princeton-June2014.pdf</t>
  </si>
  <si>
    <t>Synbio\Model\Synbio-Model-The mutual information Detecting and evaluating-Royal Society Publishing-June2014.pdf</t>
  </si>
  <si>
    <t>Synbio\Model\Synbio-Model-The No Free Lunch Theorem and Human Machine Interface-Royal Society Publishing-June2014.pdf</t>
  </si>
  <si>
    <t>Synbio\Model\Synbio-Model-The Status of the P versus NP Problem-Royal Society Publishing-June2014.pdf</t>
  </si>
  <si>
    <t>Synbio\Model\Synbio-Model-The Unreasonable Effectiveness of Mathematics in the Natural Sciences-2014.pdf</t>
  </si>
  <si>
    <t>Synbio\Model\Synbio-Model-Universally Sloppy Parameter Sensitivities in Systems Biology Models-2014.pdf</t>
  </si>
  <si>
    <t>Synbio\Model\Synbio-Model-Using Genome-scale Models to Predict Biological Capabilities-Cell Press volume 161 Issue 5-May 2015.pdf</t>
  </si>
  <si>
    <t>Synbio\Model\Synbio-Model-Wisdom of crowds for robust gene network inference-Royal Society Publishing-June2014.pdf</t>
  </si>
  <si>
    <t>Synbio\Mousanto\Synbio - Mousanto - Safety boost for GM organisms - Nature - 2015.pdf</t>
  </si>
  <si>
    <t>Synbio\mtDNA\Synbio_mtDNA_mitochondrial DNA in evolution and disease_Nature Vol 535 July 2016.pdf</t>
  </si>
  <si>
    <t>Synbio\NASA\Synbio_NASA_Using exoplanets to test the universality of biology_Nature Astronomy_2, 758-759, (10.2018) Web.pdf</t>
  </si>
  <si>
    <t>Synbio\NASA\Synbio-NASA-Mars contamination fear could divert Curiosity rover-Nature Volume 537 Issue 7619-September 7, 2016.pdf</t>
  </si>
  <si>
    <t>Synbio\Natural\Synbio_Natural_Chemists engineer bacteria to use unnatural DNA bases to make unnatural proteins_CEN News 95,48,5 (2017).pdf</t>
  </si>
  <si>
    <t>Synbio\Network\Synbio_Network_dissecting engineered cell types and enhancing cell fate conversion via CellNet_Cell 158 Aug 14 2014.pdf</t>
  </si>
  <si>
    <t>Synbio\Network\Synbio_Network_network biology applied to stem cell engineering_Cell 158 Aug 14 2014.pdf</t>
  </si>
  <si>
    <t>Synbio\NonCoding\synbio_non-coding_human primary cells_2017.pdf</t>
  </si>
  <si>
    <t>Synbio\NonCoding\Synbio-NonCoding-single-cell regulatory network inference and clustering-Nature Methods 14(11)-November 2017.pdf</t>
  </si>
  <si>
    <t>Synbio\Nonnat\Synbio_nonnat_genetic code expansion for multiprotein complex engineering_Nature Methods 13(12) Dec 2016.pdf</t>
  </si>
  <si>
    <t>Synbio\Nonnat\Synbio_nonnat_Genome construction amends building codes_Nat_569, 492-494 (5.23.2019).pdf</t>
  </si>
  <si>
    <t>Synbio\nonNatural\Four new DNA letters-2019.pdf</t>
  </si>
  <si>
    <t>Synbio\nonNatural\Synbio_non_natural_Next-generation genetic code expansion _Current Opinion in Chemical Biology_46, 203-211 (2018).pdf</t>
  </si>
  <si>
    <t>Synbio\nonNatural\synbio_nonnatural_A Chemist's Approach to Synthetic Biology-2019.pdf</t>
  </si>
  <si>
    <t>Synbio\nonNatural\synbio_nonnatural_A semisynthetic organism engineered for the stable expansion of the genetic alphabet_114,6,1317-1322 (02.7.2017).pdf</t>
  </si>
  <si>
    <t>Synbio\nonNatural\synbio_non-natural_Asymmetric α-arylation of amino acids_Nature_562,105-109 (10.2018).pdf</t>
  </si>
  <si>
    <t>Synbio\nonNatural\synbio_nonnatural_C&amp;EN talks with Ting Zhu maker of unnatural mol._ACS_26-27 (8.27.18).pdf</t>
  </si>
  <si>
    <t>Synbio\nonNatural\synbio_nonnatural_Chemical Stabilization of Unnatural Nucleotide Triphosphates for the in Vivo Expansion of the Genetic Alphabet_JACS_139,6,2464-2467 (02.15.2017).pdf</t>
  </si>
  <si>
    <t>Synbio\nonNatural\synbio_nonnatural_Expanding the genetic alphabet and code-2019.pdf</t>
  </si>
  <si>
    <t>Synbio\nonNatural\synbio_nonnatural_Expansion of the Genetic Alphabet Chemists Approach to Synthetic Biology_JACS_51,2,394-403 (2018).pdf</t>
  </si>
  <si>
    <t>Synbio\nonNatural\synbio_nonnatural_Expansion of the genetic code via expansion of the genetic alphabet-2019.pdf</t>
  </si>
  <si>
    <t>Synbio\nonNatural\synbio_non-natural_Hachimoji DNA and RNA A genetic system with eight building blocks_Science_363,6429,884-887 (2.22.2019).pdf</t>
  </si>
  <si>
    <t>Synbio\nonNatural\synbio_nonnatural_Life Has a New Ingredient_NeuroSciNews_(12.3.18) Web.pdf</t>
  </si>
  <si>
    <t>Synbio\nonNatural\synbio_non-natural_New Tricks_Economist_76-7 (1.19.19).pdf</t>
  </si>
  <si>
    <t>Synbio\nonNatural\synbio_nonnatural_Polymerase Chain Transcription Exponential Synthesis of RNA and Modified RNA_JACS_139,29,9949-954 (07.26.2017).pdf</t>
  </si>
  <si>
    <t>Synbio\nonNatural\synbio_nonnatural_Reprograming the Replisome of a Semisynthetic Organism for the Expansion of the Genetic Alphabet_JACS_140,2,758-765 (2018).pdf</t>
  </si>
  <si>
    <t>Synbio\nonNatural\synbio_nonnatural_Semisynthetic Organisms with Expanded Genetic Codes.-2019.pdf</t>
  </si>
  <si>
    <t>Synbio\nonNatural\synbio_nonnatural_Synthetic Biology Parts for the Storage of Increased Genetic Information in Cells_ACS Synth Bio_6,10,1834-40 (2017).pdf</t>
  </si>
  <si>
    <t>Synbio\nonNatural\Synbio-Nonnatural-Adding new DNA letters make novel proteins possible-Economist-Jan 2019.pdf</t>
  </si>
  <si>
    <t>Synbio\nonNatural\Synbio-Nonnatural-An eight letter genetic alphabet can form a double helix-Nature Methods 16(4)-April 2019.pdf</t>
  </si>
  <si>
    <t>Synbio\nonNatural\Synbio-Nonnatural-Biological applications of xeno nucleic acids-Molecular Biosystems 13(2)-Jan 2017.pdf</t>
  </si>
  <si>
    <t>Synbio\nonNatural\Synbio-nonNatural-Engineering posttranslational proofreading to discriminate nonstandard amino acids-PNAS 115(3)-Jan 16, 2018.pdf</t>
  </si>
  <si>
    <t>Synbio\nonNatural\Synbio-NonNatural-New Bases, New Drugs-Genomeweb (Jan 18, 2019)-Web.pdf</t>
  </si>
  <si>
    <t>Synbio\nonNatural\synbio-non-natural-Progress Toward a Semi-Synthetic Organism with an Unrestricted Expanded Genetic Alphabet-2019.pdf</t>
  </si>
  <si>
    <t>Synbio\nonNatural\Synbio-Nonnatural-Sequence and Chain Length Specific Complementary Double Helix Formation-JACS 130(42)-2008.pdf</t>
  </si>
  <si>
    <t>Synbio\nonNatural\Synbio-Nonnatural-The structural diversity of artificial genetic polymers-Nucleic Acids Research 44(3)-Feb 2016.pdf</t>
  </si>
  <si>
    <t>Synbio\Novel\Synbio_Novel_genetic code expansion in stable cell lines enables encoded chromatin modification_Nature Methods 13(2) Feb 2016.pdf</t>
  </si>
  <si>
    <t>Synbio\NSF\Synbio_NSF_Understanding the rules of life _ NSF (2019) Web.pdf</t>
  </si>
  <si>
    <t>Synbio\OBIB\Synbio - OBIB - Miniaturizing wireless implants - Nature BioTechnology - October2014.pdf</t>
  </si>
  <si>
    <t>Synbio\Ocean\Synbio_Ocean_Microbial proteins for organic material degradation in the deep ocean_PNAS 115,3,445-447 (2018).pdf</t>
  </si>
  <si>
    <t>Synbio\Ontology\Synbio_Ontology_Applying the Gene Ontology in microbial annotation_Jun 2015.pdf</t>
  </si>
  <si>
    <t>Synbio\Ontology\Synbio_Ontology_Controlled vocabularies for microbial virulence factors_Jun 2015.pdf</t>
  </si>
  <si>
    <t>Synbio\Ontology\Synbio_Ontology_Describing commonalities in microbial effector delivery using the Gene Ontology_Jun 2015.pdf</t>
  </si>
  <si>
    <t>Synbio\Ontology\Synbio_Ontology_Functional annotations for the Saccharomyces cerevisiae genome_Jun 2015.pdf</t>
  </si>
  <si>
    <t>Synbio\Ontology\Synbio_Ontology_Gene Ontology and the annotation of pathogen genomes_Jun 2015.pdf</t>
  </si>
  <si>
    <t>Synbio\Ontology\Synbio_Ontology_Gene Ontology for type III effectors_Jun 2015.pdf</t>
  </si>
  <si>
    <t>Synbio\Ontology\Synbio_Ontology_Infection strategies of filamentous microbes described with the Gene Ontology_Jun 2015.pdf</t>
  </si>
  <si>
    <t>Synbio\Ontology\Synbio_Ontology_Understanding animal viruses using the gene ontology_Jun 2015.pdf</t>
  </si>
  <si>
    <t>Synbio\Ontology\Synbio_Ontology_Viewing the microbial world through the lens of the Gene Ontology_Jun 2015.pdf</t>
  </si>
  <si>
    <t>Synbio\Ontology\Synbio_Ontology_What we can learn about Escherichia coli through application of Gene Ontology_Jun 2015.pdf</t>
  </si>
  <si>
    <t>Synbio\Oprogentics\Synbio_Oprogenetics_Molecular and Cellular Approaches for Diversifying and Extending Optogenetics_April 2010.pdf</t>
  </si>
  <si>
    <t>Synbio\Organ\Synbio_Organ_channeling chip power_Nature Medicine 23(2) Feb 2017.pdf</t>
  </si>
  <si>
    <t>Synbio\Organ\Synbio_organ_Devices Mimic Human Organs_Aug 11, 2014.pdf</t>
  </si>
  <si>
    <t>Synbio\Organ\Synbio_Organ_National Research Council and Stanford University report on Chemistry Community and how to improve the safety culture_ 2014.pdf</t>
  </si>
  <si>
    <t>Synbio\Organoid\Synbio_Organoid_A precision approach to tumour treatment_Nature 548,40–41 (2017).pdf</t>
  </si>
  <si>
    <t>Synbio\Organoid\Synbio_Organoid_Crypt organoids culture as invitro model_Drug Metab. Dipos. #75945 (May 3, 2017).pdf</t>
  </si>
  <si>
    <t>Synbio\Organoid\Synbio_Organoid_designer matrices for intestinal stem cell and organoid culture_Nature 539, Nov 2016.pdf</t>
  </si>
  <si>
    <t>Synbio\Organoid\Synbio_organoid_In situ expansion_Science 9, 399 (2017).pdf</t>
  </si>
  <si>
    <t>Synbio\Organoid\Synbio_Organoid_Scientists initiate first ethical guidelines for organs cultivated in vitro_ Science Daily Jan 2017.pdf</t>
  </si>
  <si>
    <t>Synbio\Organoid\Synbio_Organoid_stomach growth in a dish_Nature 541, Jan 2017.pdf</t>
  </si>
  <si>
    <t>Synbio\Organoid\Synbio_Organoids_Method of the Year 2017-Organoids_Nature Methods 15, 1 (2018).pdf</t>
  </si>
  <si>
    <t>Synbio\Organoid\Synbio_Organoids_Organoids required- A new path to understanding human brain development and disease_Nature Methods 15, 27–29 (2018).pdf</t>
  </si>
  <si>
    <t>Synbio\Organoid\Synbio_Organoids_Organoids- the body builders_Nature Methods 15, 19–22 (2018).pdf</t>
  </si>
  <si>
    <t>Synbio\Organoid\Synbio-Organoid-3D system enabling the maintenance and directed differentiation of pluripotent stem cells under defined conditions-Sci Advances 3(5)-May 3, 2017.pdf</t>
  </si>
  <si>
    <t>Synbio\Organoid\Synbio-Organoid-A promising future for therapeutic drugs-Harvard.edu (June 10, 2018)-Web.pdf</t>
  </si>
  <si>
    <t>Synbio\Organoid\Synbio-Organoid-Colonic organoids derived from human induced pluripotent stem cells for modeling colorectal cancer and drug testing-Nature Medicine 23(7)-July 2017.pdf</t>
  </si>
  <si>
    <t>Synbio\Organoid\Synbio-Organoid-Mini-livers reveal fine details of organ development-Science 356(6343)-June 2017.pdf</t>
  </si>
  <si>
    <t>Synbio\Organoid\Synbio-Organoid-Put to the test_Organoid-based testing becomes a clinical too-Nature Medicine 23(7)-July 2017.pdf</t>
  </si>
  <si>
    <t>Synbio\Organoid\Synbio-Organoid-SOcial Brains Grown in a Dish-NewScientist-January 14,2017.pdf</t>
  </si>
  <si>
    <t>Synbio\Organoid\Synbio-Organoid-Spheres of Influence-Genentech and astrazeneca team up on preclinical liver toxicity-BC Innovations-July 27, 2017.pdf</t>
  </si>
  <si>
    <t>Synbio\Organoid\Synbio-Organoid-The rise of three-dimensional human brain cultures-Nature 553(1)-Jan 2018.pdf</t>
  </si>
  <si>
    <t>Synbio\Origins\Synbio - Origins - The Origin of macromolecular chirality - Current Biology - 1994.pdf</t>
  </si>
  <si>
    <t>Synbio\Origins\Synbio_Origins_campaign sets out to find a hot limit to life.pdf</t>
  </si>
  <si>
    <t>Synbio\Origins\Synbio_Origins_campaign sets out to find a hot limit to life_Science 353(6304) Sept 2016.pdf</t>
  </si>
  <si>
    <t>Synbio\Origins\Synbio_Origins_Darwin’s prescient guess_PNAS 114,43,11264-11265 (2017).pdf</t>
  </si>
  <si>
    <t>Synbio\Origins\synbio_origins_metabolic acceleration_2016.pdf</t>
  </si>
  <si>
    <t>Synbio\Origins\Synbio_Origins_Origin of the RNA world- The fate of nucleobases in warm little ponds_PNAS 114,43,11327-11332 (2017).pdf</t>
  </si>
  <si>
    <t>Synbio\Origins\Synbio_Origins_Re-conceptualizing the origins of life_Philosophical Transactions A 375,20160337 (2017).pdf</t>
  </si>
  <si>
    <t>Synbio\Origins\Synbio-Orgins- Pitfalls in the Interpretation of Possible Chemical Signatures of Extraterrestrial Life_2017.pdf</t>
  </si>
  <si>
    <t>Synbio\Origins\Synbio-Orgins-how the fisrt nucleotides have formed_2016.pdf</t>
  </si>
  <si>
    <t>Synbio\Origins\Synbio-Orgins-Philosophy for physicists-science volume 352 issue 6288-May 20, 2016.pdf</t>
  </si>
  <si>
    <t>Synbio\Origins\Synbio-Orgins-What Came Before the Big Bang-Harpers Magazine-June 17, 2016.pdf</t>
  </si>
  <si>
    <t>Synbio\Origins\Synbio-Orgins-With protocells, scientists probe the chemistry that started biology-Chemical and Engineering News Volume 94 Issue 9-February 29,2016.pdf</t>
  </si>
  <si>
    <t>Synbio\Origins\Synbio-origin _Controversial New Theory Suggests Life Wasn't a Fluke of Biology—It Was Physics _ WIRED 7.31.17.pdf</t>
  </si>
  <si>
    <t>Synbio\Origins\Synbio-Origins-Beyond prebiotic chemistry-Science 352(6290)-June 2016.pdf</t>
  </si>
  <si>
    <t>Synbio\Origins\Synbio-Origins-Systems protobiology origin of life in lipid catalytic networks-J Royal Soc Interface 15(144)-July 2018.pdf</t>
  </si>
  <si>
    <t>Synbio\Origins\Synbio-Origins-The Shape of Life-American Scientist 106(3)-May 2018.pdf</t>
  </si>
  <si>
    <t>Synbio\Pathway\Synbio_Pathway_ Activities of a mitotic master_Jun 2015.pdf</t>
  </si>
  <si>
    <t>Synbio\Pathway\Synbio_Pathway_ Of Rags and Ragulator_Jun 2015.pdf</t>
  </si>
  <si>
    <t>Synbio\Pathway\Synbio_Pathway_ Which way will the Dicer roll_Jun 2015.pdf</t>
  </si>
  <si>
    <t>Synbio\Pathway\Synbio_Pathway_Cell signalling Making new connections_Jun 2015.pdf</t>
  </si>
  <si>
    <t>Synbio\Pathway\Synbio_Pathway_collaboration and connivance among signalling proteins in development_Jun 2015.pdf</t>
  </si>
  <si>
    <t>Synbio\Pathway\Synbio_Pathway_Decoding signalling networks by mass spectrometry-based proteomics_Jun 2015.pdf</t>
  </si>
  <si>
    <t>Synbio\Pathway\Synbio_Pathway_Designing customized cell signalling circuits_Jun 2015.pdf</t>
  </si>
  <si>
    <t>Synbio\Pathway\Synbio_Pathway_Fusing for stability_Jun 2015.pdf</t>
  </si>
  <si>
    <t>Synbio\Pathway\Synbio_Pathway_Multivariate signal integration_Jun 2015.pdf</t>
  </si>
  <si>
    <t>Synbio\Pathway\Synbio_Pathway_Regulation and crosstalk _Jun 2015.pdf</t>
  </si>
  <si>
    <t>Synbio\Pathway\Synbio_Pathway_Signalling ballet in space and time _Jun 2015.pdf</t>
  </si>
  <si>
    <t>Synbio\Pathway\Synbio_Pathway_Small RNAs -Protein structure -Gene expression_Jun 2015.pdf</t>
  </si>
  <si>
    <t>Synbio\Pathway\Synbio_Pathway_Spatial organization of intracellular communication insights from imaging_Jun 2015.pdf</t>
  </si>
  <si>
    <t>Synbio\Pathway\Synbio_Pathway_Sumoylation Targeting SUMO_Jun 2015.pdf</t>
  </si>
  <si>
    <t>Synbio\Phage\Synbio - Phage - Functional and evolutionary implications of gene orthology - Nat Rev Genet - 2013.pdf</t>
  </si>
  <si>
    <t>Synbio\Phage\Synbio - Phage - Pseudomonas aeruginosa - ASM - 2015.pdf</t>
  </si>
  <si>
    <t>Synbio\Phage\Synbio - Phage - Quorum Sensing Is Accompanied by Global Metabolic Changes - JournalASM - 2015.pdf</t>
  </si>
  <si>
    <t>Synbio\Phage\Synbio - Phage - Virophages, polintons, and transpovirons - Virology Journal - 2013.pdf</t>
  </si>
  <si>
    <t>Synbio\Phage\Synbio - Phage- A century of phage research Bacteriophages and the shaping of Modern Biology - Bioessays - 2014.pdf</t>
  </si>
  <si>
    <t>Synbio\Phage\Synbio - Phage- A Modified R-Type Bacteriocin Specifically Targeting _Jun 2015.pdf</t>
  </si>
  <si>
    <t>Synbio\Phage\Synbio - Phage- Bacteriocins - a viable alternative to antibiotics_Jun 2015.pdf</t>
  </si>
  <si>
    <t>Synbio\Phage\Synbio - Phage- BREX is a novel phage resistance system - EMBO J - 2015.pdf</t>
  </si>
  <si>
    <t>Synbio\Phage\Synbio - Phage- Bright fluorescent Streptococcus pneumoniae for live cell imaging of host-pathogen interactions - J Bacteriol - 2015.pdf</t>
  </si>
  <si>
    <t>Synbio\Phage\Synbio - Phage- Disease-Specific Alterations in the Enteric Virome in - Cell 2015.pdf</t>
  </si>
  <si>
    <t>Synbio\Phage\Synbio - Phage- Emergence of KPC-2-Producing Pseudomonas aeruginosa Sequence Type 463 Isolates in Hangzhou, China May 2015.pdf</t>
  </si>
  <si>
    <t>Synbio\Phage\Synbio - Phage- Facultative Control of Matrix Production Optimizes Competitive - 2016.pdf</t>
  </si>
  <si>
    <t>Synbio\Phage\Synbio - Phage- From deep sequencing to viral tagging - Bioessays - 2013.pdf</t>
  </si>
  <si>
    <t>Synbio\Phage\Synbio - Phage-A Modified R-Type Bacteriocin Specifically Targeting Clostridium difficile Prevents Colonization_Jun 2015.pdf</t>
  </si>
  <si>
    <t>Synbio\Phage\Synbio - Phage-A Movable Defense_The Scientist Jan 2015.pdf</t>
  </si>
  <si>
    <t>Synbio\Phage\Synbio - Phage-Antibacterials for any target_Nature Biotechnology Volume 32 _Published november 7 2014.pdf</t>
  </si>
  <si>
    <t>Synbio\Phage\Synbio - Phage-Bacterial get Vaccinated_Nature Vol 513 Sept 2014.pdf</t>
  </si>
  <si>
    <t>Synbio\Phage\Synbio - Phage-Bacteriocins - a viable alternative to antibiotics_Jun 2015.pdf</t>
  </si>
  <si>
    <t>Synbio\Phage\Synbio - Phage-Coming Up with better ways to hasten healing_ Innovation Americas journal of technology commercialization 4th quarter 2014.pdf</t>
  </si>
  <si>
    <t>Synbio\Phage\Synbio - Phage-Emergence of KPC-2-Producing Pseudomonas aeruginosa Sequence Type 463 Isolates in Hangzhou, China_AAC_Volume 5 Issue 5_May 2015.pdf</t>
  </si>
  <si>
    <t>Synbio\Phage\Synbio - Phage-Global transcriptional response of Clostridium difficile carrying the phiCD38-2 prophage - 2015.pdf</t>
  </si>
  <si>
    <t>Synbio\Phage\Synbio - Phage-Persistence and Epidemic Propagation of a Pseudomonas aeruginosa ...March 2015.pdf</t>
  </si>
  <si>
    <t>Synbio\Phage\Synbio - Phage-Sensor kinase PA4398 modulates swarming motility and biofilm formation - 2015.pdf</t>
  </si>
  <si>
    <t>Synbio\Phage\Synbio - Phage-Variations in the O-antigen biosynthesis and O-acetylation - ASM - 2014.pdf</t>
  </si>
  <si>
    <t>Synbio\Phage\synbio_phage_a century of phage lessons_2016.pdf</t>
  </si>
  <si>
    <t>Synbio\Phage\Synbio_Phage_a century of the phage past, present and future_Nature Reviews Microbiology Vol 13 Dec 2015.pdf</t>
  </si>
  <si>
    <t>Synbio\Phage\Synbio_Phage_acquisition of phage sensitivity by bacteria through exchange of phage receptors_Cell 168, 2017.pdf</t>
  </si>
  <si>
    <t>Synbio\Phage\Synbio_Phage_administration of spores of non toxigenic clostridium difficile strain M3 for prevention of recurrent C difficile infection a randomized clinical trial_JAMA 313(17) 2015.pdf</t>
  </si>
  <si>
    <t>Synbio\Phage\Synbio_Phage_arstrategicplan_NIAID's Antibacterial Resistance Program Current Status and Future Directions Report 2014.pdf</t>
  </si>
  <si>
    <t>Synbio\Phage\Synbio_Phage_assessing airway microbiota in cystic fibrosis. What more should be done_Journal of Clinical Microbiology_JCM May 13 2015.pdf</t>
  </si>
  <si>
    <t>Synbio\Phage\Synbio_Phage_bacteriophages isolated from chicken meat and horizontal transfer of antimicrobial resistance genes_Applied and Environmental Microbiology 81(14) July 2015.pdf</t>
  </si>
  <si>
    <t>Synbio\Phage\Synbio_Phage_bacteriophages isolated from chicken meat and the horizontal transfer of antimicrobial resistance_AEM 00872-15, May 1 2015.pdf</t>
  </si>
  <si>
    <t>Synbio\Phage\Synbio_Phage_Biofilm formation as a response to ecological competition_PLOS Biology July 9 2015.pdf</t>
  </si>
  <si>
    <t>Synbio\Phage\Synbio_Phage_Cas9 specifies functional viral targets during CRISPR–Cas adaptation-Nature Magazine Volume 519 Issue 7542-March 2015.pdf</t>
  </si>
  <si>
    <t>Synbio\Phage\Synbio_Phage_classic spotlight phage bring punch to the party_Journal of Bacteriology 198(2) Jan 2016.pdf</t>
  </si>
  <si>
    <t>Synbio\Phage\Synbio_Phage_Clostridium difficile infection_N Engl J Med 372(16) April 16 2015.pdf</t>
  </si>
  <si>
    <t>Synbio\Phage\Synbio_Phage_conditional tolerance of temperate phages via transcription-dependent crispr-cas targeting_Nature Vol 514 Oct 2014.pdf</t>
  </si>
  <si>
    <t>Synbio\Phage\Synbio_Phage_convergent evolution and adaptation of Pseudomonas aeruginosa within patients with cystic fibrosis_Nature Genetics 47(1) Jan 2015.pdf</t>
  </si>
  <si>
    <t>Synbio\Phage\Synbio_Phage_Cystic Firbrosis Genetics_nature revoew ggenetics Vol 16 Jan 2015 pg 45.pdf</t>
  </si>
  <si>
    <t>Synbio\Phage\Synbio_Phage_diversity and evolution in the genome of clostridium difficile_Clinical Microbiology Reviews 28(3) July 1 2015.pdf</t>
  </si>
  <si>
    <t>Synbio\Phage\Synbio_Phage_diversity of pseudomonas genomes, including populus-associated isolates, as revealed comparative genome analysis_AEM 82(1) Jan 2016.pdf</t>
  </si>
  <si>
    <t>Synbio\Phage\Synbio_Phage_ecogenomics and potential biogeochemical impacts of globally abundant ocean viruses_Nature Vol 537, Sept 2016.pdf</t>
  </si>
  <si>
    <t>Synbio\Phage\Synbio_Phage_Evolutionary ecology of bacterial viruses_Microbe 3(4) 2008.pdf</t>
  </si>
  <si>
    <t>Synbio\Phage\Synbio_Phage_facultative control of matrix production optimizes competitive fitness in pseudomonas aeuruginosa PA 14 biofilm models_Appl. Environ. Microbiol.-2015-Madsen-AEM.02628-15.pdf</t>
  </si>
  <si>
    <t>Synbio\Phage\Synbio_Phage_genomic diversity of phages infecting probiotic strains of lactobacillus paracasei_AEM 1128, OCt 2015.pdf</t>
  </si>
  <si>
    <t>Synbio\Phage\Synbio_Phage_Influence of Adhesion force on icaA and cidA Gene expression ... in Staphylococcus aureeus Biofilms_ Appl. Environ. Microbiol. 81(10)-May 2015-Harapanahalli-3369-78.pdf</t>
  </si>
  <si>
    <t>Synbio\Phage\Synbio_Phage_Keeping an eye on P. aeruginosa-Nature Reviews Microbiology Volume 13 Issue 2-December 2014.pdf</t>
  </si>
  <si>
    <t>Synbio\Phage\Synbio_Phage_links between anr and quorum sensing in pseudomonas aeruginosa biofilms_Journal of Bacteriology 197(17) Sept 2015.pdf</t>
  </si>
  <si>
    <t>Synbio\Phage\Synbio_Phage_liposome-encapsulated bacteriophages for enhanced oral phage therapy against salmonella spp._Applied and Environmental Microbiology 81(14) july 2015.pdf</t>
  </si>
  <si>
    <t>Synbio\Phage\Synbio_Phage_lytic to temperate switching of viral communities_Nature Vol 531 March 2016.pdf</t>
  </si>
  <si>
    <t>Synbio\Phage\Synbio_Phage_Matrix Assisted Laser Desorption Ionization-Time of Flight Mass Spectrometry Identifies Pseudomonas aeruginosa High-Risk Clones_Journal of Clinical Microbiology Volume 53 issue 4_April 2015.pdf</t>
  </si>
  <si>
    <t>Synbio\Phage\Synbio_Phage_Matrix-Assisted Laser Desorption Ionization-Time of Flight Mass Spectrometry 2 identifies Pseudomonas aeruginosa high-risk clones_American Society for Microbiology_Published online February 2015.pdf</t>
  </si>
  <si>
    <t>Synbio\Phage\Synbio_Phage_Metabolic Profiling of Geobacter sulfurreducens during industrial bioprocess scale-up_Applied and Environmental Microbiology 81(10) May 2015 3288-98.pdf</t>
  </si>
  <si>
    <t>Synbio\Phage\Synbio_Phage_Metabolomics reveals vicious cancer-biofilm cycle_CEN 26 May 11 2015.pdf</t>
  </si>
  <si>
    <t>Synbio\Phage\Synbio_Phage_-Microbiology-How bacteria get spacers from invaders-Nature Magazine Volume 519 Issue 7542-March 2015.pdf</t>
  </si>
  <si>
    <t>Synbio\Phage\Synbio_Phage_Persistence Pseudomonas aeruginosa Sequence Type 235 Clone Harboring an IS26 Composite Transposon Carrying the blaIMP-1 Integron in Hiroshima, Japan, 2005 to 2012_AAC_Volume 59 Issue.pdf</t>
  </si>
  <si>
    <t>Synbio\Phage\Synbio_Phage_pseudomonas aeruginosa adaptation to human hosts_Nature Genetics 47(1) Jan 2015.pdf</t>
  </si>
  <si>
    <t>Synbio\Phage\Synbio_Phage_Pseudomonas aeruginosa and Periodontal Pathogens_ClinMicrobiol-2015-R Caldas-1898-907.pdf</t>
  </si>
  <si>
    <t>Synbio\Phage\Synbio_Phage_Racial differences in clostridium difficile infection rates are attributable to disparities in in Health care access_AAC 59(10) Oct 2015.pdf</t>
  </si>
  <si>
    <t>Synbio\Phage\Synbio_Phage_Rapid detection of emerging pathogens and loss of microbial diversity associated with severe lung disease in cystic fibrosis_JCM.pdf</t>
  </si>
  <si>
    <t>Synbio\Phage\Synbio_Phage_Revealing a world of biofilms-the pioneering research of bill costerton_Nature Microbiology Vol 12 Nov 2014.pdf</t>
  </si>
  <si>
    <t>Synbio\Phage\Synbio_Phage_R-M systems go on the offensive_Nature Microbiology Vol 13 March 2015.pdf</t>
  </si>
  <si>
    <t>Synbio\Phage\Synbio_Phage_Role of extracellular structures of escherichia coli O157 H7 in initial attachment of biotic and abiotic surfaces_Applied and Environmental Microbiology 81(14) July 2015.pdf</t>
  </si>
  <si>
    <t>Synbio\Phage\Synbio_Phage_Sequence-specific antimicrobials using efficiently delivered RNA-guided nucleases_Nature Biotechnology Volume 32_Published september 21 2014.pdf</t>
  </si>
  <si>
    <t>Synbio\Phage\Synbio_Phage_staphylococcus aureus colonization and strain type at various body sites immune closed abscess and infected controls at US emergency departments_J Clin Micro 53(11) Nov 2015.pdf</t>
  </si>
  <si>
    <t>Synbio\Phage\Synbio_Phage_Targeting of C. difficile made easy_Nature Vol 13 May 2015.pdf</t>
  </si>
  <si>
    <t>Synbio\Phage\Synbio_Phage_The cyclic AMP-Vfr signaling pathway in pseudomonas aeruginosa is inhibited by Cyclic Di-GMP_Journal of Bacteriology 197(13) July 2015.pdf</t>
  </si>
  <si>
    <t>Synbio\Phage\Synbio_Phage_The interaction between Streptococcus spp. and Veillonella tobetsuensis in the early stages of oral biofilm formation_Journal of Bacteriology, posted online April 27 2015.pdf</t>
  </si>
  <si>
    <t>Synbio\Phage\Synbio_Phage_The pseudomonas aeruginosa PA14 ABC transporter nppA1A2BCD is required for uptake of Peptidyle nucleoside antibiotics_Journal of Bacteriology 197(13) July 2015.pdf</t>
  </si>
  <si>
    <t>Synbio\Phage\Synbio_Phage_Therapeutic genome editing-prospects and challenges-Nature Medicine Volume 21 Issue 2-December 2014.pdf</t>
  </si>
  <si>
    <t>Synbio\Phage\Synbio_Phage_Theres CRISPR in your yogurt_The Scientist Jan 2015.pdf</t>
  </si>
  <si>
    <t>Synbio\Phage\Synbio_Phage_Tobramycin-Treated Pseudomonas aeruginosa PA14 Enhances Streptococcus constellatus 7155 Biofilm Formation in a Cystic Fibrosis Model System_J Bateriol 198(2) Jan 2016.pdf</t>
  </si>
  <si>
    <t>Synbio\Phage\Synbio_Phage_turning tides for quorum sensing_Nature Reviews Microbiology 2015.pdf</t>
  </si>
  <si>
    <t>Synbio\Phage\Synbio_Phage_Two phages, philPLA-RODI and philPLA-C1C, Lyse Mono-and Dual-Species Staphylococcus Biofilms_Applied and Environmental Microbiology 81(10) May 2015.pdf</t>
  </si>
  <si>
    <t>Synbio\Phage\Synbio_Phage_USA300 methicillin-resistance staphylococcus aureus, united states, 2000-2013_Emerging Infectious Diseases 21(11) Nov 2015.pdf</t>
  </si>
  <si>
    <t>Synbio\Phage\Synbio_Phage_vesicles spread susceptibility to phages_Cell 168, Jan 2017.pdf</t>
  </si>
  <si>
    <t>Synbio\Phage\Synbio_Phage_viral strategies at sea_Nature Vol 531 March 2016.pdf</t>
  </si>
  <si>
    <t>Synbio\Phage\Synbio_Phage_viral tagging reveals discrete populations in synechococcus viral genome sequence space_Nature Vol 513 Sept 2014.pdf</t>
  </si>
  <si>
    <t>Synbio\Phage\Synbio_Phage_with a little help from my phage friends_Nature Reviews Genetics Vol 14 August 2013.pdf</t>
  </si>
  <si>
    <t>Synbio\Phage\Synbio_Phage_World Alzheimer Report 2015. The Global Impact of Dementia_2015 WHO.pdf</t>
  </si>
  <si>
    <t>Synbio\Phage\Synbio-Phage-A new perspective on lysogeny_prophages as active regulatory switches of bacteria-nature Reviews Microbiology Volume 13 Issue 9-September 2015.pdf</t>
  </si>
  <si>
    <t>Synbio\Phage\Synbio-Phage-Adult cortical plasticity depends on an early postnatal critical period-Science Volume 349 Issue 6246-July 2015.pdf</t>
  </si>
  <si>
    <t>Synbio\Phage\Synbio-Phage-Bacteriocin production augments niche competition by enterococci in the mammalian gastrointestinal tract-Nature Volume 526 Number 7575-October 21, 2015.pdf</t>
  </si>
  <si>
    <t>Synbio\Phage\Synbio-Phage-Bacteriophage therapies re-enter clinical trials-Nature Reviews Drug Discovery Volume 14 Issue 8-August 2015.pdf</t>
  </si>
  <si>
    <t>Synbio\Phage\synbio-phage-box of tricks-2015.pdf</t>
  </si>
  <si>
    <t>Synbio\Phage\Synbio-Phage-Hsp70 and the Co-Chaperone StiA (Hop) Orchestrate Hsp90-Mediated Caspofungin Tolerance in Aspergillus fumigatus-A.A.C. Volume 59 Issue 8-May 2015.pdf</t>
  </si>
  <si>
    <t>Synbio\Phage\Synbio-Phage-Liposome-encapsulated bacteriophages for enhanced oral phage therapy against Salmonella-American Society for Microbiology-May 2015.pdf</t>
  </si>
  <si>
    <t>Synbio\Phage\Synbio-Phage-Risk Factors for Acquisition and Loss of C. difficile Colonization in Hospitalized Patients-A.A.C Volume 59 Issue 8-August 2015.pdf</t>
  </si>
  <si>
    <t>Synbio\Phage\Synbio-Phage-Surveillance and Processing of Foreign DNA by the Escherichia coli CRISPR-Cas System-Cell Volume 163 Issue 4-November 2015.pdf</t>
  </si>
  <si>
    <t>Synbio\Phage\synbio-phage-targeting of c. difficile made easy-nature reviews microbiology volume 13 issue 5-April 2015.pdf</t>
  </si>
  <si>
    <t>Synbio\Phage\Synbio-Phage-The Pseudomonas aeruginosa PA14 ABC transporter NppA1A2BCD is required for uptake of peptidyl nucleoside antibiotics-Journal of Bacteriology Volume 197 Issue 13-July 2015.pdf</t>
  </si>
  <si>
    <t>Synbio\Phage\Synbio-Phage-To divide and conquer-Nature Reviews Microbiology Volume 13 Issue 602-September 2015.pdf</t>
  </si>
  <si>
    <t>Synbio\Photosynthesis\synbio_photosynthesis_artificial leaf_2017.pdf</t>
  </si>
  <si>
    <t>Synbio\Plastic\synbio_plastic_All-consuming plastic_ACS_97,5,28-33 (2.2019).pdf</t>
  </si>
  <si>
    <t>Synbio\Plastic\synbio_plastic_Plastic Bags &amp; Materials in the Ocean + The Great Pacific Garbage Patch_Resuethisbag_(2018) Web.pdf</t>
  </si>
  <si>
    <t>Synbio\Plastic\synbio_plastic_Plastic breakdown tracked_ACS_8-9 (8.6.2018).pdf</t>
  </si>
  <si>
    <t>Synbio\Plastic\synbio_plastic_The World's Largest Ocean Cleanup Has Officially Begun_Forbes_(2018) Web.pdf</t>
  </si>
  <si>
    <t>Synbio\Plastic\Synbio_Plastics_Scientists stumbled upon a plastic-eating bacteria then accidentally made it stronger _ Popular Science (4.17.18) Web.pdf</t>
  </si>
  <si>
    <t>Synbio\Plastic\Synbio-Plastic-An enzyme that digests plastic could boost recycling-The Economist-April 21, 2018.pdf</t>
  </si>
  <si>
    <t>Synbio\Plastic\Synbio-Plastic-Fixing planet plastic How we’ll really solve our waste problem-New Scientist Issue 3178-May 19, 2018.pdf</t>
  </si>
  <si>
    <t>Synbio\Plastic\Synbio-Plastic-Microplastics research from sink to source-Science 360(6384)-April 6, 2018.pdf</t>
  </si>
  <si>
    <t>Synbio\Plastic\Synbio-Plastics-Fighting ocean plastics at the source-C&amp;EN 96(16)-April 2018.pdf</t>
  </si>
  <si>
    <t>Synbio\Plastic\Synbio-Plastic-Should plastics be a source of energy-C&amp;EN 96(38)-Sept 2018.pdf</t>
  </si>
  <si>
    <t>Synbio\Plastic\Synbio-Plastic-Solutions Sought for Plastics Problem-C&amp;EN 96(49)-Dec 2018.pdf</t>
  </si>
  <si>
    <t>Synbio\Plastic\Synbio-Plastic-The other plastic plague-New scientist 239(3186)-July 2018.pdf</t>
  </si>
  <si>
    <t>Synbio\Plastic\Synbio-Plastic-We Made Plastic. We Depend on It. Now We’re Drowning in It.-Nat Geo-June 2018.pdf</t>
  </si>
  <si>
    <t>Synbio\Policy\Synbio_Policy_Synenergene-responsible research innovation in synthetic biology_Nov, 2014.pdf</t>
  </si>
  <si>
    <t>Synbio\Policy\Synbio-Policy-The Genome Project–Write-Science Volume 353 Issue 6295-July 8, 2016.pdf</t>
  </si>
  <si>
    <t>Synbio\Policy\Synbio-Policy-U.S. Public Wary of Biomedical Technologies to ‘Enhance’ Human Abilities-PewResearch Survey-July 26, 2016.pdf</t>
  </si>
  <si>
    <t>Synbio\Popgen\Synbio-Popgen-A global reference for human genetic variation-Nature Volume 526 issue 7571-October 2015.pdf</t>
  </si>
  <si>
    <t>Synbio\Popgen\Synbio-Popgen-An integrated map of structural variation in 2,504 human genomes-Nature Volume 526 issue 7571-October 2015.pdf</t>
  </si>
  <si>
    <t>Synbio\Popgen\synbio-popgen-strenght in numbers -2015.pdf</t>
  </si>
  <si>
    <t>Synbio\PRC\Synbio_PRC_Trade Deal Or Not, China Is Investing Big In Synthetic Biology_Forbes (08.26.19) Web.pdf</t>
  </si>
  <si>
    <t>Synbio\Proteins\Synbio-Proteins-Xenoprotein engineering via synthetic libraries-PNAS 115(23)-June 5, 2018.pdf</t>
  </si>
  <si>
    <t>Synbio\Proteng\Synbio_Proteng_Random copolymers that protect proteins_Science Mag 359,6381,1216-1217 (16 Mar 2018).pdf</t>
  </si>
  <si>
    <t>Synbio\Proteome\Synbio_Proteome_mass spec weighs in on protein therapeutics_C and EN 94(22) may 30 2016.pdf</t>
  </si>
  <si>
    <t>Synbio\Proteome\Synbio_Proteome_Protein isoforms more than meets the eye_nature methods 13(4) April 2016.pdf</t>
  </si>
  <si>
    <t>Synbio\Proteomics\Synbio_Proteomics_mapping proteins with spatial proteomics_Nature Methods 12(9) Sept 2015.pdf</t>
  </si>
  <si>
    <t>Synbio\Proteomics\Synbio_proteomics_progress and challenges in predicting protein interfaces_Briefings in Bioinformatics , May 2015.pdf</t>
  </si>
  <si>
    <t>Synbio\Proteomics\Synbio-Proteomics-The BioPlex Network_A Systematic Exploration ofthe Human Interactome-Cell Volume 162 Issue 2-July 2015.pdf</t>
  </si>
  <si>
    <t>Synbio\Protocell\Synbio_Protocell_Building a synthetic mechanosensitive signaling pathway in compartmentalized artificial cells_PNAS_116_34, 16711-16716, (08.20.19) Web.pdf</t>
  </si>
  <si>
    <t>Synbio\Protocell\Synbio_Protocell_Prebiotic amino acids bind to and stabilize prebiotic fatty acid membranes_PNAS_116_35, 17239-17244, (08.27.19) Web.pdf</t>
  </si>
  <si>
    <t>Synbio\Protocell\Synbio-Protocell-Bionic Manufacturing_Towards Cyborg Cells and Sentient Microbots- Trends Biotech. 36(5)- May 2018.pdf</t>
  </si>
  <si>
    <t>Synbio\Protocell\Synbio-Protocell-Towards Bottom-up Construction of Multifunctional Eukaryotic Synthetic Cells-Trends Biotechnol. 36(9)-Sep 2018.pdf</t>
  </si>
  <si>
    <t>Synbio\Regenerative\Sinbio_regenerative_Eyes on the Prize _ Oct 2014.pdf</t>
  </si>
  <si>
    <t>Synbio\Regenerative\Synbio - Regenerative - Opening the genetic toolbox of niche model organisms - BioEssays - Feb 2014.pdf</t>
  </si>
  <si>
    <t>Synbio\Regenerative\Synbio - Regenerative - Selling Stem Cells in the USA- Assessing the Direct-to-Consumer Industry - 2015.pdf</t>
  </si>
  <si>
    <t>Synbio\Regenerative\Synbio - Regenerative - Synthetic biology and therapeutic strategies - BioEssays - 2014.pdf</t>
  </si>
  <si>
    <t>Synbio\Regenerative\Synbio - Regenerative - The promise of perfect adult tissue repair - Regeneration in mammals - BioEssays - 2014.pdf</t>
  </si>
  <si>
    <t>Synbio\Regenerative\Synbio - Regerative - Regenerative versus destructive cell death in developing systems - BioEssays - 2014.pdf</t>
  </si>
  <si>
    <t>Synbio\Regenerative\Synbio- regenerative_Exploring the State of the Science in the Field of Regenerative Medicine_ Challenges of and Opportunities for Cellular Therapies_ Proceedings of a Workshop.pdf</t>
  </si>
  <si>
    <t>Synbio\Regenerative\Synbio_ regenative Tadpoles learn to see with new eyes transplanted on their tails _ New Scientist.pdf</t>
  </si>
  <si>
    <t>Synbio\Regenerative\synbio_regenerative__2017.pdf</t>
  </si>
  <si>
    <t>Synbio\Regenerative\Synbio_Regenerative_3D bioengineered tissues from advancements in in vitro safety to new horizons in disease modeling_Clin Pharm and Thera 101(4) April 2017.pdf</t>
  </si>
  <si>
    <t>Synbio\Regenerative\Synbio_Regenerative_a scaffold immune microenvironment_Science 352(6283) April 2016.pdf</t>
  </si>
  <si>
    <t>Synbio\Regenerative\synbio_regenerative_A Shot at Regeneration_Sci Am_57-61 (4.2019).pdf</t>
  </si>
  <si>
    <t>Synbio\Regenerative\Synbio_regenerative_A specia Issue- Tissue Engineering_ Engineering Journal (7.8.2019) Email.pdf</t>
  </si>
  <si>
    <t>Synbio\Regenerative\synbio_regenerative_all purpose HSCs_2017.pdf</t>
  </si>
  <si>
    <t>Synbio\Regenerative\Synbio_Regenerative_An in vivo model of human small intestine using pluripotent stem cells_Nature Medicine 20(11) Nov 2014.pdf</t>
  </si>
  <si>
    <t>Synbio\Regenerative\synbio_regenerative_blood vessels_2017.pdf</t>
  </si>
  <si>
    <t>Synbio\Regenerative\synbio_regenerative_brain gain_2016.pdf</t>
  </si>
  <si>
    <t>Synbio\Regenerative\synbio_regenerative_building bridges to regenerate axons_science(v.354 i.6312)_2017.pdf</t>
  </si>
  <si>
    <t>Synbio\Regenerative\Synbio_regenerative_Cellular Based Strategies for Microvascular Engineering_Stem cell reviews and reports_15, 218-240 (2019).pdf</t>
  </si>
  <si>
    <t>Synbio\Regenerative\Synbio_regenerative_Evaluation of bioprinter technologies _Additive Manufacturing_13, 179-200 (2017).pdf</t>
  </si>
  <si>
    <t>Synbio\Regenerative\Synbio_regenerative_Exploring Sources of Variability Related to the Clinical Translation of Regenerative Engineering Products.._NASEM (2019).pdf</t>
  </si>
  <si>
    <t>Synbio\Regenerative\Synbio_regenerative_Exploring the State of the Science in the Field of Regenerative Medicine_ Challenges..._NASEM (2017).pdf</t>
  </si>
  <si>
    <t>Synbio\Regenerative\synbio_regenerative_Growth Medium_BioCentury_1-6(12.18.17).pdf</t>
  </si>
  <si>
    <t>Synbio\Regenerative\Synbio_Regenerative_How old brains got new neurons_Cell 167, Nov 2016.pdf</t>
  </si>
  <si>
    <t>Synbio\Regenerative\Synbio_Regenerative_Human iPSC-Derived miniature organs- A tool for Drug studies_ Nature 96(3) Sept 2014.pdf</t>
  </si>
  <si>
    <t>Synbio\Regenerative\Synbio_Regenerative_influence of donor age on induced pluripotent stem cells_Nature Biotech 35(1) Jan 2017.pdf</t>
  </si>
  <si>
    <t>Synbio\Regenerative\Synbio_Regenerative_injury-induced ctgfa directs glial bridging and spinal cord regeneration in zebrafish_Science 354,(6312), Nov 2016.pdf</t>
  </si>
  <si>
    <t>Synbio\Regenerative\Synbio_Regenerative_interspecies organogenesis generates autologous functional islets_Nature 542, Feb 2017.pdf</t>
  </si>
  <si>
    <t>Synbio\Regenerative\Synbio_Regenerative_interspecies pancreas transplants_Nature 542, Feb 2017.pdf</t>
  </si>
  <si>
    <t>Synbio\Regenerative\Synbio_Regenerative_IPSCs 10 years and counting_Cell 165, May 2016.pdf</t>
  </si>
  <si>
    <t>Synbio\Regenerative\synbio_regenerative_lorenz studer_2016.pdf</t>
  </si>
  <si>
    <t>Synbio\Regenerative\Synbio_Regenerative_mechanisms and models of somatic cell reprogramming_Nature Genetics_Vol 14_ June 2013.pdf</t>
  </si>
  <si>
    <t>Synbio\Regenerative\Synbio_Regenerative_Mircopaterning strategies to engineer controlled cell and tissue architecture in vitro_Bio Techniques 58(1) 2015.pdf</t>
  </si>
  <si>
    <t>Synbio\Regenerative\Synbio_Regenerative_Multiple routes to pluripotency_Nature Genetics Vol 16 Feb 2015.pdf</t>
  </si>
  <si>
    <t>Synbio\Regenerative\Synbio_regenerative_Navigating the Manufacturing Process and Ensuring the Quality of Regenerative Medicine Therapies_NASEM (2017).pdf</t>
  </si>
  <si>
    <t>Synbio\Regenerative\Synbio_regenerative_New Progress in Stem-Cell-Free Regenerative Medicine_singularity hub (5.23.19) Web.pdf</t>
  </si>
  <si>
    <t>Synbio\Regenerative\Synbio_Regenerative_organ chips quality assurance systems in regenerative medicine_Clin Pharm and Therap 101(1) Jan 2017.pdf</t>
  </si>
  <si>
    <t>Synbio\Regenerative\Synbio_Regenerative_Plasticity of epithelial cells in tissue regeneration_344(6189) Jun 2014.pdf</t>
  </si>
  <si>
    <t>Synbio\Regenerative\Synbio_Regenerative_putting cells in their place_Nature Biotechnology 33(5) May 2015.pdf</t>
  </si>
  <si>
    <t>Synbio\Regenerative\synbio_regenerative_Researchers Reprogram Cells In Vivo to Restore Vision in Mice_JAMA_320,17,1745 (2018).pdf</t>
  </si>
  <si>
    <t>Synbio\Regenerative\Synbio_Regenerative_rise of the organoids_Nature Vol 523 July 30 2015.pdf</t>
  </si>
  <si>
    <t>Synbio\Regenerative\Synbio_Regenerative_scientists seek homo chippiens_Nature Vol 518 Feb 2015.pdf</t>
  </si>
  <si>
    <t>Synbio\Regenerative\synbio_regenerative_skin with insights_2017.pdf</t>
  </si>
  <si>
    <t>Synbio\Regenerative\synbio_regenerative_stem cell technology_2015.pdf</t>
  </si>
  <si>
    <t>Synbio\Regenerative\Synbio_regenerative_Stem Cells and the Future of Regenerative Medicine_NASEM (2002).pdf</t>
  </si>
  <si>
    <t>Synbio\Regenerative\Synbio_regenerative_strategies for improving the physiological relevance of human engineered tissues_Trends in Biotechnology 33(7) July 2015.pdf</t>
  </si>
  <si>
    <t>Synbio\Regenerative\Synbio_Regenerative_targeted muscle reinnervation and advanced prosthetic arms_Semin Plas Surg 29, 2015.pdf</t>
  </si>
  <si>
    <t>Synbio\Regenerative\Synbio_Regenerative_The Future of Regenerative Medicine Congress _ May 19-21, 2017 Teaneck Marriott, Teaneck, NJ _ Faculty.pdf</t>
  </si>
  <si>
    <t>Synbio\Regenerative\Synbio_Regenerative_The identity and properties of mesenchymal stem cells_Jun 2015.pdf</t>
  </si>
  <si>
    <t>Synbio\Regenerative\synbio_regenerative_The Means of Reproduction_Sci Am_61-65 (3.18).pdf</t>
  </si>
  <si>
    <t>Synbio\Regenerative\synbio_regenerative_The promise of printing_Nature_540, S56 (12.8.2016).pdf</t>
  </si>
  <si>
    <t>Synbio\Regenerative\Synbio_Regenerative_The savior cells_Science 352(6283) April 2016.pdf</t>
  </si>
  <si>
    <t>Synbio\Regenerative\synbio_regenerative_transgenic steam cells replace skin_2017.pdf</t>
  </si>
  <si>
    <t>Synbio\Regenerative\synbio_regenerative_Two to Tango Dialog between Immunity and Stem Cells in Health and Disease._Cell_175,4,908-20 (2018).pdf</t>
  </si>
  <si>
    <t>Synbio\Regenerative\synbio_regenerative_Unlock your inner salamander_Nature_540, S58 (12.8.2016).pdf</t>
  </si>
  <si>
    <t>Synbio\Regenerative\Synbio_Regenerative_WHAT’S IN A NAME_BioCentury (Sep 14, 2017) Web.pdf</t>
  </si>
  <si>
    <t>Synbio\Regenerative\synbio_regenerative_Work with, not against, biology_Nature_540,S55 (12.8.2016).pdf</t>
  </si>
  <si>
    <t>Synbio\Regenerative\Synbio-regeneratics-Scientists create successful mass production system for bioengineered livers-2017.pdf</t>
  </si>
  <si>
    <t>Synbio\Regenerative\Synbio-regenerative_Regnerating optic Science (2017) 356, 6342 pg1031.pdf</t>
  </si>
  <si>
    <t>Synbio\Regenerative\Synbio-Regenerative-‘Reprogrammed’ stem cells approved to mend human hearts for the first time-Nature 557-May 2018.pdf</t>
  </si>
  <si>
    <t>Synbio\Regenerative\Synbio-Regenerative-A link between planar polarity and staircase-like bundle architecture in hair cells-Development-April 2016.pdf</t>
  </si>
  <si>
    <t>Synbio\Regenerative\Synbio-Regenerative-A unifying concept in vascular health and disease-Science 360(6386)-April 2018.pdf</t>
  </si>
  <si>
    <t>Synbio\Regenerative\Synbio-Regenerative-Allogeneic transplantation of iPS cell-derived cardiomyocytes regenerates primate hearts-Nature Volume 538 Issue 7625-October 2016.pdf</t>
  </si>
  <si>
    <t>Synbio\Regenerative\Synbio-Regenerative-Body-on-a-Chip Reveals Multitissue Interactions During Drug Exposure -JAMA 318(21)-December 5,2017.pdf</t>
  </si>
  <si>
    <t>Synbio\Regenerative\Synbio-Regenerative-Building the human inner ear in an organoid-Nature Biotechnology 35(6)-June 2017.pdf</t>
  </si>
  <si>
    <t>Synbio\Regenerative\Synbio-Regenerative-C&amp;EN talks with Donald Ingber, organon-a-chip pioneer-Chem. and Eng. News (June 25, 2018)-Epub.pdf</t>
  </si>
  <si>
    <t>Synbio\Regenerative\Synbio-Regenerative-Cardiac regeneration strategies_Staying young at heart-Science 356(6342)-June 2017.pdf</t>
  </si>
  <si>
    <t>Synbio\Regenerative\Synbio-Regenerative-Cells_ from Robert Hooke to cell therapy—a 350 year journey-Royal Society Publishing Volume 370 Issue 1680-October 19, 2015.pdf</t>
  </si>
  <si>
    <t>Synbio\Regenerative\Synbio-Regenerative-Challenging Stem Cells-Cell 173(5)-May 2018.pdf</t>
  </si>
  <si>
    <t>Synbio\Regenerative\Synbio-Regenerative-Current Opinion in Biotechnology_Issue on Tissue, Cell and Pathway Engineering 2018-David Shaffer and Stas Shvartsman-November 2016.pdf</t>
  </si>
  <si>
    <t>Synbio\Regenerative\Synbio-Regenerative-Doctors 3D-print 'living' body parts-BBC News Feb 16, 2017.pdf</t>
  </si>
  <si>
    <t>Synbio\Regenerative\Synbio-Regenerative-Emerging Interventions for Elderly Patients The Promise of Regenerative Medicine-Clin Pharm Ther 105(1)-Jan 2019.pdf</t>
  </si>
  <si>
    <t>Synbio\Regenerative\Synbio-Regenerative-Generation of inner ear organoids containing functional hair cells from human pluripotent stem cells-Nature Biotechnology 35(6)-June 2017.pdf</t>
  </si>
  <si>
    <t>Synbio\Regenerative\Synbio-regenerative-Modulation of tissue repair by regeneration enhancer elements-Nature Volume 532-Issue 7598-April 2016.pdf</t>
  </si>
  <si>
    <t>Synbio\Regenerative\Synbio-Regenerative-Nature Insight Regeneration Supplement-Nature 557(7705)-May 2018.pdf</t>
  </si>
  <si>
    <t>Synbio\Regenerative\Synbio-Regenerative-Prospecting for Planarian Pluripotency-Cell 173(7)-June 2018.pdf</t>
  </si>
  <si>
    <t>Synbio\Regenerative\Synbio-Regenerative-Prospectively Isolated Tetraspanin+ Neoblasts Are Adult Pluripotent Stem Cells Underlying Planaria Regeneration-Cell 173(7)-June 2018.pdf</t>
  </si>
  <si>
    <t>Synbio\Regenerative\Synbio-Regenerative-Regenerative medicine becomes a reality-Biopharma Dealmakers-Sept 2018.pdf</t>
  </si>
  <si>
    <t>Synbio\Regenerative\Synbio-Regenerative-Regenerative Solutions for Inherited Diseases-Clin Pharma &amp; Therap 103(5)-May 2018.pdf</t>
  </si>
  <si>
    <t>Synbio\Regenerative\Synbio-Regenerative-Regulatory Landscape in the United States-Clin Pharm Ther 105(1)-Jan 2019.pdf</t>
  </si>
  <si>
    <t>Synbio\Regenerative\Synbio-Regenerative-Repair and Regeneration-Science 356(6342)-June 2017.pdf</t>
  </si>
  <si>
    <t>Synbio\Regenerative\synbio-regenerative-Serotonergic stimulation induces nerve -2017.pdf</t>
  </si>
  <si>
    <t>Synbio\Regenerative\Synbio-Regenerative-Serotonergic stimulation induces nerve growth and promotes visual learning via posterior eye grafts in a vertebrate model of induced sensory plasticity-NPJ-Volume 2 Issue 8-October 2016.pdf</t>
  </si>
  <si>
    <t>Synbio\Regenerative\Synbio-Regenerative-Stem Cells and Reprogramming-Keystone Symposia-Conference-Stem Cells and Reprogramming-April 6 thru 11,2014.pdf</t>
  </si>
  <si>
    <t>Synbio\Regenerative\Synbio-Regenerative-Tissue engineering_Organs from the lab-Nature Reprint Collection-December 2016.pdf</t>
  </si>
  <si>
    <t>Synbio\Regulation\1610203Synbio-Regulation-Synthetic Biology and the Prospects for Responsible Innovation-Essays in Biochemistry 60(4)-November 2016.pdf</t>
  </si>
  <si>
    <t>Synbio\Regulation\Synbio_regulation__Considerations for the governance of gene drive organims_Pathog Glob Health_112,4,162-181 (2018).pdf</t>
  </si>
  <si>
    <t>Synbio\Regulation\Synbio_Regulation_Approaches to risk and benefir assessment for advances in the life sciences_Meeting of experts on review of develop in the field of science &amp; tech. convention geneva_07.31.19 WEB.pdf</t>
  </si>
  <si>
    <t>Synbio\Regulation\synbio_regulation_Building Capacity for a Global Genome Editing Observatory Institutional Design_Cell Trends In Biotech_36,8,741-743 (2018).pdf</t>
  </si>
  <si>
    <t>Synbio\Regulation\Synbio_regulation_Conservation demands safe gene drive._Plos Bio_15,11,e2003850 (2017).pdf</t>
  </si>
  <si>
    <t>Synbio\Regulation\Synbio_regulation_Current CRISPR gene drive systems are likely to be highly invasive in wild populations._Elife_7,e33423 (2018).pdf</t>
  </si>
  <si>
    <t>Synbio\Regulation\Synbio_Regulation_Downgrading of regulation in regenerative medicine_Science Magazine_365_6454, 644-646, (08.16.19) Web.pdf</t>
  </si>
  <si>
    <t>Synbio\Regulation\Synbio_Regulation_regulation for synthetic biology under the nagoya protocol_Nature Biotech 34(11) Nov 2016.pdf</t>
  </si>
  <si>
    <t>Synbio\Regulation\Synbio-Regulation_ DIY Bio Separating Fact from Fiction_Homeland Security Today_(2017).pdf</t>
  </si>
  <si>
    <t>Synbio\Regulation\Synbio-Regulation-A critical juncture for synthetic biology Lessons from Nanotechnology...-EMBO Report 19(7)-July 2018.pdf</t>
  </si>
  <si>
    <t>Synbio\Regulation\Synbio-Regulation-Beyond Cost Benefit Analysis in the Governance of Synthetic Biology-Hastings Cent Rep 48(1)-Jan 2018.pdf</t>
  </si>
  <si>
    <t>Synbio\Regulation\Synbio-Regulation-Defining the Synthetic Biology Supply Chain-Health Security 15(4)-July 2017.pdf</t>
  </si>
  <si>
    <t>Synbio\Regulation\Synbio-Regulation-Differing Perspectives-Genomeweb-Published Online Jan 18,2017.pdf</t>
  </si>
  <si>
    <t>Synbio\Regulation\Synbio-Regulation-FDA Sketches Out Approach to Regulating Genome-Edited Products-Genomeweb-Published Online Jan 18,2017.pdf</t>
  </si>
  <si>
    <t>Synbio\Regulation\Synbio-Regulation-Guest Post_The Unknown Limits of Synthetic Biology-Micah Zenko-Council on Foreign Relations-February 2015.pdf</t>
  </si>
  <si>
    <t>Synbio\Regulation\Synbio-Regulation-Infrastrudcture Gaps and the Architecture of Openess....-Yale Law School-2017.pdf</t>
  </si>
  <si>
    <t>Synbio\Regulation\Synbio-Regulation-Mitigating the Risks of Synthetic Biology-Joshua Kurlantzick-CFR.org-February 2015.pdf</t>
  </si>
  <si>
    <t>Synbio\Regulation\Synbio-Regulation-New genetic engineering is slipping past old regulations-aeon-Jenniefer Kuzma-May 19,2016.pdf</t>
  </si>
  <si>
    <t>Synbio\Regulation\Synbio-Regulation-Risk assessment methodologies and safety aspects-Synthetic Biology II-May 4, 2015.pdf</t>
  </si>
  <si>
    <t>Synbio\Regulation\Synbio-Regulation-Societal Risk Evaluation Scheme Scenario Based Multi Criteria Evaluation...-Plos One 12(1)-Jan 2017.pdf</t>
  </si>
  <si>
    <t>Synbio\Regulation\Synbio-Regulation-Synthetic Biology as a New Threat to Biosecurity is there a Road to Suitable Governance-Ilaria Colussi-2016.pdf</t>
  </si>
  <si>
    <t>Synbio\Regulation\Synbio-Regulation-Synthetic biology regulation and governance Lessons from TAPIC for the United States...-Health Policy 121(11)-Nov 2017.pdf</t>
  </si>
  <si>
    <t>Synbio\Regulation\Synbio-Regulation-Synthetic Biology, Genome Editing, and the Risk of Bioterrorism-Sci Eng Ethics 23(6)-Dec 2017.pdf</t>
  </si>
  <si>
    <t>Synbio\Regulation\Synbio-Regulation-The DNA of the U.S. Regulatory System_Are We Getting It Right for Synthetic Biology-Wilson Center-Cynthetic Biology Project-Wilson Center-October 2015.pdf</t>
  </si>
  <si>
    <t>Synbio\Regulation\Synbio-Regulation-The Ethics of Synthetic Biology Guiding Principles for Emerging Technologies-Hastings center Report 41(4)-Aug 2011.pdf</t>
  </si>
  <si>
    <t>Synbio\Regulatory\synbio_regulatory_ synthetic bio_2016.pdf</t>
  </si>
  <si>
    <t>Synbio\Regulatory\Synbio_Regulatory_AABB comments on the FDA's draft guidance on considerations for early phase clinical trials for cellular therapy products_MLO Oct 2014.pdf</t>
  </si>
  <si>
    <t>Synbio\Regulatory\synbio_regulatory_CRISP crops_2016.pdf</t>
  </si>
  <si>
    <t>Synbio\Regulatory\Synbio_Regulatory_FDA is the wrong agency to regulate genetically engineered animals_Nature Biotechnology 35,7,620-623 (2017).pdf</t>
  </si>
  <si>
    <t>Synbio\Regulatory\Synbio_Regulatory_Managing the unimaginable. Regulatory responses to the challenges posed by synthetic biology and synthetic genomics_Jun 2015.pdf</t>
  </si>
  <si>
    <t>Synbio\Regulatory\Synbio_Regulatory_Mitigating the Risks of Synthetic Biology _2016.pdf</t>
  </si>
  <si>
    <t>Synbio\Regulatory\Synbio_Regulatory_SYNTHETIC BIOLOGY AND THE U.S. BIOTECHNOLOGY REGULATORY SYSTEM- Challenges and Options _2016.pdf</t>
  </si>
  <si>
    <t>Synbio\Regulatory\Synbio_Regulatory_synthetic genomics-options for governance 2007_Jun 2015.pdf</t>
  </si>
  <si>
    <t>Synbio\Regulatory\Synbio-Regulatory-FDA's CMC Guidance For Investigational Gene Therapies Reflects Broader CMC Evolution-Pink Sheet-July 12 2018.pdf</t>
  </si>
  <si>
    <t>Synbio\Relevance\Synbio-Relevance-Man or mouse_Why drug research has taken the wrong turning-NewScientist-October 2016.pdf</t>
  </si>
  <si>
    <t>Synbio\Reprogramming\Synbio-Reprogramming-Reconstruction of complex single-cell trajectories using CellRouter-Nat. COm. 9(892)-March 1, 2018.pdf</t>
  </si>
  <si>
    <t>Synbio\Resistance\Synbio_Resistance_reprogramming microbes to be pathogen-seeking killers_ACS Synth. Biol. 3, 2014.pdf</t>
  </si>
  <si>
    <t>Synbio\Resolution\synbio_resolution_Regulating 3D-printed medical products_Sci. Trans. Med_(10.3.18) Web.pdf</t>
  </si>
  <si>
    <t>Synbio\Resulome\synbio_resulome_The Mammalian Ribo-interactome Reveals Ribosome Functional Diversity and Heterogeneity._Cell_169,1051-1065 (6.1.2017).pdf</t>
  </si>
  <si>
    <t>Synbio\Resurrection\Synbio_Resurrection_extinct is not forever_New Scientist Feb 2017.pdf</t>
  </si>
  <si>
    <t>Synbio\Reviews\Synbio - Reviews - Adaptive laboratory evolution — harnessing the power of biology for metabolic engineering- 2015.pdf</t>
  </si>
  <si>
    <t>Synbio\Reviews\Synbio - Reviews - Advances in ethanol production- 2015.pdf</t>
  </si>
  <si>
    <t>Synbio\Reviews\Synbio - Reviews - An ecological perspective of microbial secondary metabolism- 2015.pdf</t>
  </si>
  <si>
    <t>Synbio\Reviews\Synbio - Reviews - Anaerobic degradation of non-substituted aromatic hydrocarbon - 2015.pdf</t>
  </si>
  <si>
    <t>Synbio\Reviews\Synbio - Reviews - Aqueous fullerene aggregates (nC60) generate minimal reactive oxygen species and are of low toxicity in fish  - 2015.pdf</t>
  </si>
  <si>
    <t>Synbio\Reviews\Synbio - Reviews - Bacterial growth laws and their applications - 2015.pdf</t>
  </si>
  <si>
    <t>Synbio\Reviews\Synbio - Reviews - Bacteriophage ecology in environmental biotechnology processes - 2015.pdf</t>
  </si>
  <si>
    <t>Synbio\Reviews\Synbio - Reviews - Biodegradation and biotransformation of explosives- 2015.pdf</t>
  </si>
  <si>
    <t>Synbio\Reviews\Synbio - Reviews - Biological hydrogen production by dark fermentation challenges and prospects towards scaled-up production- 2015.pdf</t>
  </si>
  <si>
    <t>Synbio\Reviews\Synbio - Reviews - Biology by Design From Top to Bottom and Back - Journal of biomedicine and biotechnology - 2010.pdf</t>
  </si>
  <si>
    <t>Synbio\Reviews\Synbio - Reviews - Confidence, tolerance, and allowance in biological engineering - Oct 2014.pdf</t>
  </si>
  <si>
    <t>Synbio\Reviews\Synbio - Reviews - Decorating microbes surface display of proteins on Escherichia coli - 2015.pdf</t>
  </si>
  <si>
    <t>Synbio\Reviews\Synbio - Reviews - Ecosystem services and biodiversity in Europe - EASAC- 2016.pdf</t>
  </si>
  <si>
    <t>Synbio\Reviews\Synbio - Reviews - Ecosystems biology of microbial metabolism- 2015.pdf</t>
  </si>
  <si>
    <t>Synbio\Reviews\Synbio - Reviews - Editorial overview Cell and pathway engineering - Science - 2014.pdf</t>
  </si>
  <si>
    <t>Synbio\Reviews\Synbio - Reviews - Enabling a Next Generation of Synthetic Biology Community - Synthetic Bio - 2014.pdf</t>
  </si>
  <si>
    <t>Synbio\Reviews\Synbio - Reviews - Engineering biofilm formation and dispersal- 2015.pdf</t>
  </si>
  <si>
    <t>Synbio\Reviews\Synbio - Reviews - Engineering genomes in multiplex - 2015.pdf</t>
  </si>
  <si>
    <t>Synbio\Reviews\Synbio - Reviews - Engineering microbes to produce biofuels - 2015.pdf</t>
  </si>
  <si>
    <t>Synbio\Reviews\Synbio - Reviews - Environmental biotechnology for sustainability unleashing the might of the small - 2015.pdf</t>
  </si>
  <si>
    <t>Synbio\Reviews\Synbio - Reviews - Environmental implications of nanomaterials are we studying the right thing- 2015.pdf</t>
  </si>
  <si>
    <t>Synbio\Reviews\Synbio - Reviews - Fundamentals of methanogenic pathways that are key to the biomethanation of complex biomass - 2015.pdf</t>
  </si>
  <si>
    <t>Synbio\Reviews\Synbio - Reviews - Gene dispensability-2015.pdf</t>
  </si>
  <si>
    <t>Synbio\Reviews\Synbio - Reviews - Lipids from heterotrophic microbes advances in metabolism research - 2015.pdf</t>
  </si>
  <si>
    <t>Synbio\Reviews\Synbio - Reviews - Manifesting synthetic biology - 2015.pdf</t>
  </si>
  <si>
    <t>Synbio\Reviews\Synbio - Reviews - Metabolic and practical considerations on microbial electrosynthesis - 2015.pdf</t>
  </si>
  <si>
    <t>Synbio\Reviews\Synbio - Reviews - Micro-nanofabricated environments for synthetic biology - 2015.pdf</t>
  </si>
  <si>
    <t>Synbio\Reviews\Synbio - Reviews - Microorganisms and their roles in fundamental biogeochemical cycles - 2015.pdf</t>
  </si>
  <si>
    <t>Synbio\Reviews\Synbio - Reviews - Miniaturizing microbial fuel cells - 2015.pdf</t>
  </si>
  <si>
    <t>Synbio\Reviews\Synbio - Reviews - Modularity, context-dependence, and insulation in engineered biological circuits - 2015.pdf</t>
  </si>
  <si>
    <t>Synbio\Reviews\Synbio - Reviews - Multifaceted microbes - 2015.pdf</t>
  </si>
  <si>
    <t>Synbio\Reviews\Synbio - Reviews - Nanobiotechnology synthetic biology meets materials science - SciVerse - 2013.pdf</t>
  </si>
  <si>
    <t>Synbio\Reviews\Synbio - Reviews - Oxygen-tolerant hydrogenases in hydrogen-based technologies - 2015.pdf</t>
  </si>
  <si>
    <t>Synbio\Reviews\Synbio - Reviews - Quantifying on- and off-target genome editing- 2015.pdf</t>
  </si>
  <si>
    <t>Synbio\Reviews\Synbio - Reviews - Sequential anaerobic-aerobic biodegradation of chloroethenes—aspects of field application- 2015.pdf</t>
  </si>
  <si>
    <t>Synbio\Reviews\Synbio - Reviews - Synthetic immunology modulating the human immune system - 2015.pdf</t>
  </si>
  <si>
    <t>Synbio\Reviews\Synbio - Reviews - Synthetic in vitro  - Epub - 2012.pdf</t>
  </si>
  <si>
    <t>Synbio\Reviews\Synbio - Reviews - Synthetic protein switches design principles and applications- 2015.pdf</t>
  </si>
  <si>
    <t>Synbio\Reviews\Synbio - Reviews - Systems analysis of adaptive immunity by utilization of high-throughput technologies- 2015.pdf</t>
  </si>
  <si>
    <t>Synbio\Reviews\Synbio - Reviews - Systems biology - 2015.pdf</t>
  </si>
  <si>
    <t>Synbio\Reviews\Synbio - Reviews - The art and design of functional metagenomic screen - 2015.pdf</t>
  </si>
  <si>
    <t>Synbio\Reviews\Synbio - Reviews - The electric picnic synergistic requirements for exoelectrogenic microbial communities - 2015.pdf</t>
  </si>
  <si>
    <t>Synbio\Reviews\Synbio - Reviews - The emerging role for bacteria in lignin degradation and bio-product formation-2015.pdf</t>
  </si>
  <si>
    <t>Synbio\Reviews\Synbio - Reviews - The limits of synthetic biology - 2015.pdf</t>
  </si>
  <si>
    <t>Synbio\Reviews\Synbio - Reviews - The role of cellular objectives and selective pressures in metabolic pathway evolution- 2015.pdf</t>
  </si>
  <si>
    <t>Synbio\Reviews\Synbio - Reviews - Waste to bioproduct conversion with undefined mixed cultures-the carboxylate platform- 2015.pdf</t>
  </si>
  <si>
    <t>Synbio\Reviews\Synbio - Reviews -A shift in the current- New applications and concepts for microbe-electrode electron exchange- 2015.pdf</t>
  </si>
  <si>
    <t>Synbio\Reviews\Synbio - Reviews -Biotechnological synthesis of functional nanomaterials- 2015.pdf</t>
  </si>
  <si>
    <t>Synbio\Reviews\Synbio - Reviews -Enabling plant synthetic biology through genome engineering- 2015.pdf</t>
  </si>
  <si>
    <t>Synbio\Reviews\Synbio - Reviews -Engineering cyanobacteria to generate high-value products- 2015.pdf</t>
  </si>
  <si>
    <t>Synbio\Reviews\Synbio - Reviews -Fermentative production of butanol—the industrial perspective-2015.pdf</t>
  </si>
  <si>
    <t>Synbio\Reviews\Synbio - Reviews -Fermentative production of ethanol from carbon monoxide - 2015.pdf</t>
  </si>
  <si>
    <t>Synbio\Reviews\Synbio - Reviews -Industrial fermentation of renewable diesel fuels - 2015.pdf</t>
  </si>
  <si>
    <t>Synbio\Reviews\Synbio - Reviews -Microbial Energy Conversion revisited - 2015.pdf</t>
  </si>
  <si>
    <t>Synbio\Reviews\Synbio - Reviews -Molecular design of the microbial cell surface toward the recovery of metal ions - 2015.pdf</t>
  </si>
  <si>
    <t>Synbio\Reviews\Synbio - Reviews -Natural photoreceptors and their application -2015.pdf</t>
  </si>
  <si>
    <t>Synbio\Reviews\Synbio - Reviews -New perspectives in plastic biodegradation - 2015.pdf</t>
  </si>
  <si>
    <t>Synbio\Reviews\Synbio - Reviews -Production-related petroleum microbiology progress and prospects - 2015.pdf</t>
  </si>
  <si>
    <t>Synbio\Reviews\Synbio - Reviews -Rationally engineering natural protein assemblies in nanobiotechnology- 2015.pdf</t>
  </si>
  <si>
    <t>Synbio\Reviews\Synbio - Reviews -Regulation and control of metabolic fluxes in microbes- 2015.pdf</t>
  </si>
  <si>
    <t>Synbio\Reviews\Synbio_Rerviews_ Adaptive-laboratory-evolution-harnessing-the-power-of-biology-for-metabolic-engineering_ 2015.pdf</t>
  </si>
  <si>
    <t>Synbio\Reviews\Synbio_Rerviews_ Advances-in-bacterial-exopolysaccharides-from-production-to-biotechnological-applications _Jun 2015.pdf</t>
  </si>
  <si>
    <t>Synbio\Reviews\Synbio_Rerviews_ An-ecological-perspective-of-microbial-secondary-metabolism_ 2015.pdf</t>
  </si>
  <si>
    <t>Synbio\Reviews\Synbio_Rerviews_ Aqueous-fullerene-aggregates-nC60-generate-minimal-reactive-oxygen-species-and-are-of-low-toxicity-in-fish-a-revision-of-previous-report_ 2015.pdf</t>
  </si>
  <si>
    <t>Synbio\Reviews\Synbio_Rerviews_ Biotechnological-implications-of-the-salivary-proteome_ 2015.pdf</t>
  </si>
  <si>
    <t>Synbio\Reviews\Synbio_Rerviews_ Biotechnological-synthesis-of-functional-nanomaterials_2015.pdf</t>
  </si>
  <si>
    <t>Synbio\Reviews\Synbio_Rerviews_ Conducting-polymer-nanowires-based-label-free-biosensors_2015.pdf</t>
  </si>
  <si>
    <t>Synbio\Reviews\Synbio_Rerviews_ Editorial-Board_2011_Current-Opinion-in-Biotechnology_2015.pdf</t>
  </si>
  <si>
    <t>Synbio\Reviews\Synbio_Rerviews_ Editorial-Board_2011_Trends-in-Biotechnology_ 2015.pdf</t>
  </si>
  <si>
    <t>Synbio\Reviews\Synbio_Rerviews_ From fascination to function_ 2015.pdf</t>
  </si>
  <si>
    <t>Synbio\Reviews\Synbio_Rerviews_ Manifesting synthetic biology _Sept 2015.pdf</t>
  </si>
  <si>
    <t>Synbio\Reviews\Synbio_Rerviews_ Micro-and-nanoengineering-for-stem-cell-biology-the-promise-with-a-caution_ 2015.pdf</t>
  </si>
  <si>
    <t>Synbio\Reviews\Synbio_Rerviews_ Permanent-genome-modifications-in-plant-cells-by-transient-viral-vectors_2015.pdf</t>
  </si>
  <si>
    <t>Synbio\Reviews\Synbio_Rerviews_ Polymer therapeutics as nanomedicines new perspectives_ 2015.pdf</t>
  </si>
  <si>
    <t>Synbio\Reviews\Synbio_Rerviews_ Systems-metabolic-engineering-for-chemicals-and-materials_ 2015.pdf</t>
  </si>
  <si>
    <t>Synbio\Reviews\Synbio_Rerviews_ Weighted cancer risk _Jun 2015.pdf</t>
  </si>
  <si>
    <t>Synbio\Reviews\Synbio_Rerviews_28 January 2010_Jul 2015.pdf</t>
  </si>
  <si>
    <t>Synbio\Reviews\Synbio_Rerviews_A Case History in Biological Research _Jun 2015.pdf</t>
  </si>
  <si>
    <t>Synbio\Reviews\Synbio_Rerviews_A day of systems and synthetic biology for non-experts_Jun 2015.pdf</t>
  </si>
  <si>
    <t>Synbio\Reviews\Synbio_Rerviews_A decade of chemical biology_Jun 2015.pdf</t>
  </si>
  <si>
    <t>Synbio\Reviews\Synbio_Rerviews_A minimal and self-consistent in silico cell model_Jul 2015.pdf</t>
  </si>
  <si>
    <t>Synbio\Reviews\Synbio_Rerviews_A minimal and self-consistent in silico cell model_Jun 2015.pdf</t>
  </si>
  <si>
    <t>Synbio\Reviews\Synbio_Rerviews_A new form of life as _Jul 2015.pdf</t>
  </si>
  <si>
    <t>Synbio\Reviews\Synbio_Rerviews_a physically embodied information-free scenario_Jul 2015.pdf</t>
  </si>
  <si>
    <t>Synbio\Reviews\Synbio_Rerviews_A powerful toolkit for synthetic biology _Jul 2015.pdf</t>
  </si>
  <si>
    <t>Synbio\Reviews\Synbio_Rerviews_A role for the elongator complex in zygotic paternal genome demethylation_Jul 2015.pdf</t>
  </si>
  <si>
    <t>Synbio\Reviews\Synbio_Rerviews_A syntactic model to design and verify synthetic genetic constructs derived from standard biological parts _Jul 2015.pdf</t>
  </si>
  <si>
    <t>Synbio\Reviews\Synbio_Rerviews_A whiff of mystery on Mars_Jul 2015.pdf</t>
  </si>
  <si>
    <t>Synbio\Reviews\Synbio_Rerviews_Across the cultural divide_Jul 2015.pdf</t>
  </si>
  <si>
    <t>Synbio\Reviews\Synbio_Rerviews_adaptations, trade-offs and constraints_Jul 2015.pdf</t>
  </si>
  <si>
    <t>Synbio\Reviews\Synbio_Rerviews_Advances in proteomics for production strain analysis_Jul 2015.pdf</t>
  </si>
  <si>
    <t>Synbio\Reviews\Synbio_Rerviews_Advances in proteomics_Jul 2015.pdf</t>
  </si>
  <si>
    <t>Synbio\Reviews\Synbio_Rerviews_Aid fund faces cash crunch_Jun 2015.pdf</t>
  </si>
  <si>
    <t>Synbio\Reviews\Synbio_Rerviews_Altered microbe makes biofuel_Jul 2015.pdf</t>
  </si>
  <si>
    <t>Synbio\Reviews\Synbio_Rerviews_Altered microbe makes biofuel_Jun 2015.pdf</t>
  </si>
  <si>
    <t>Synbio\Reviews\Synbio_Rerviews_Alternative modulation of protein–protein interactions by small molecules_Jul 2015.pdf</t>
  </si>
  <si>
    <t>Synbio\Reviews\Synbio_Rerviews_Alternative modulation of protein–protein interactions_Jul 2015.pdf</t>
  </si>
  <si>
    <t>Synbio\Reviews\Synbio_Rerviews_an architectural genetic _Jul 2015.pdf</t>
  </si>
  <si>
    <t>Synbio\Reviews\Synbio_Rerviews_autonomous systems and synthetic biology _Jul 2015.pdf</t>
  </si>
  <si>
    <t>Synbio\Reviews\Synbio_Rerviews_Bacterial-growth-laws-and-their-applications_2015.pdf</t>
  </si>
  <si>
    <t>Synbio\Reviews\Synbio_Rerviews_Barefoot running strikes back_Jul 2015.pdf</t>
  </si>
  <si>
    <t>Synbio\Reviews\Synbio_Rerviews_Biology by Design From Top to Bottom and Back _Jul 2015.pdf</t>
  </si>
  <si>
    <t>Synbio\Reviews\Synbio_Rerviews_Biomechanics_Jul 2015.pdf</t>
  </si>
  <si>
    <t>Synbio\Reviews\Synbio_Rerviews_Brainy reads_Jul 2015.pdf</t>
  </si>
  <si>
    <t>Synbio\Reviews\Synbio_Rerviews_Brazil debates dismantling all mental hospitals_Jul 2015.pdf</t>
  </si>
  <si>
    <t>Synbio\Reviews\Synbio_Rerviews_Broken rotational symmetry in the pseudogap phase of a high-Tc superconductor_Jul 2015.pdf</t>
  </si>
  <si>
    <t>Synbio\Reviews\Synbio_Rerviews_Building a Cell 1_Jul 2015.pdf</t>
  </si>
  <si>
    <t>Synbio\Reviews\Synbio_Rerviews_Building a Cell_Jul 2015.pdf</t>
  </si>
  <si>
    <t>Synbio\Reviews\Synbio_Rerviews_Building artificial cells and protocell models_Jul 2015.pdf</t>
  </si>
  <si>
    <t>Synbio\Reviews\Synbio_Rerviews_building bioinspired systems using small-scale biology_Jul 2015.pdf</t>
  </si>
  <si>
    <t>Synbio\Reviews\Synbio_Rerviews_Building life from the bottom up _Jul 2015.pdf</t>
  </si>
  <si>
    <t>Synbio\Reviews\Synbio_Rerviews_C1-carbon sources for chemical and fuel production by microbial gas fermentation_Jul 2015.pdf</t>
  </si>
  <si>
    <t>Synbio\Reviews\Synbio_Rerviews_Carbon–carbon bonds get a break _Jul 2015.pdf</t>
  </si>
  <si>
    <t>Synbio\Reviews\Synbio_Rerviews_Cell mechanics and the cytoskeleton_Jul 2015.pdf</t>
  </si>
  <si>
    <t>Synbio\Reviews\Synbio_Rerviews_Chimpanzee and human Y chromosomes are remarkably divergent in structure and gene content _Jul 2015.pdf</t>
  </si>
  <si>
    <t>Synbio\Reviews\Synbio_Rerviews_China's research rise_Jul 2015.pdf</t>
  </si>
  <si>
    <t>Synbio\Reviews\Synbio_Rerviews_Chromatin remodelling during development_Jul 2015.pdf</t>
  </si>
  <si>
    <t>Synbio\Reviews\Synbio_Rerviews_Cleaving carbon–carbon bonds by inserting tungsten into unstrained aromatic rings_Jul 2015.pdf</t>
  </si>
  <si>
    <t>Synbio\Reviews\Synbio_Rerviews_Cleaving carbon–carbon bonds by inserting tungsten into unstrained aromatic rings0_Jul 2015.pdf</t>
  </si>
  <si>
    <t>Synbio\Reviews\Synbio_Rerviews_Codon bias and heterologous protein expression_Jun 2015.pdf</t>
  </si>
  <si>
    <t>Synbio\Reviews\Synbio_Rerviews_Coevolution of compositional protocells and their environment _Jul 2015.pdf</t>
  </si>
  <si>
    <t>Synbio\Reviews\Synbio_Rerviews_Coevolution of metabolic networks and membranes_Jun 2015.pdf</t>
  </si>
  <si>
    <t>Synbio\Reviews\Synbio_Rerviews_Complex function by design  _Jul 2015.pdf</t>
  </si>
  <si>
    <t>Synbio\Reviews\Synbio_Rerviews_Conducting polymer nanowires-based label-free biosensors_ 2015.pdf</t>
  </si>
  <si>
    <t>Synbio\Reviews\Synbio_Rerviews_Conformational Dynamics and Ensembles in Protein Folding_Jun 2015.pdf</t>
  </si>
  <si>
    <t>Synbio\Reviews\Synbio_Rerviews_Constraining the metabolic genotype–phenotype relationship  _Jul 2015.pdf</t>
  </si>
  <si>
    <t>Synbio\Reviews\Synbio_Rerviews_Contents_2011_Current-Opinion-in-Biotechnology_ 2015.pdf</t>
  </si>
  <si>
    <t>Synbio\Reviews\Synbio_Rerviews_Convergence of regenerative medicine and synthetic biology to develop _Jul 2015.pdf</t>
  </si>
  <si>
    <t>Synbio\Reviews\Synbio_Rerviews_Convergence of regenerative medicine and synthetic biology_Jul 2015.pdf</t>
  </si>
  <si>
    <t>Synbio\Reviews\Synbio_Rerviews_Coping with complexity in metabolic engineering _Jul 2015.pdf</t>
  </si>
  <si>
    <t>Synbio\Reviews\Synbio_Rerviews_Correction_Jun 2015.pdf</t>
  </si>
  <si>
    <t>Synbio\Reviews\Synbio_Rerviews_Coupling and coordination in gene expression processes_Jul 2015.pdf</t>
  </si>
  <si>
    <t>Synbio\Reviews\Synbio_Rerviews_Cuckoos, cowbirds and hosts _Jun 2015.pdf</t>
  </si>
  <si>
    <t>Synbio\Reviews\Synbio_Rerviews_David Frank_Jul 2015.pdf</t>
  </si>
  <si>
    <t>Synbio\Reviews\Synbio_Rerviews_Debt crisis threatens UK science_Jun 2015.pdf</t>
  </si>
  <si>
    <t>Synbio\Reviews\Synbio_Rerviews_Deciphering the printed word_Jul 2015.pdf</t>
  </si>
  <si>
    <t>Synbio\Reviews\Synbio_Rerviews_Degrees of climate feedback_Jul 2015.pdf</t>
  </si>
  <si>
    <t>Synbio\Reviews\Synbio_Rerviews_Degrees of climate feedback_Jun 2015.pdf</t>
  </si>
  <si>
    <t>Synbio\Reviews\Synbio_Rerviews_Designing and encoding models for synthetic biology _Jul 2015.pdf</t>
  </si>
  <si>
    <t>Synbio\Reviews\Synbio_Rerviews_detailed genotype for Figures 1-4_Jul 2015.pdf</t>
  </si>
  <si>
    <t>Synbio\Reviews\Synbio_Rerviews_DNMT1 maintains progenitor function in self-renewing somatic tissue_Jul 2015.pdf</t>
  </si>
  <si>
    <t>Synbio\Reviews\Synbio_Rerviews_Ecosystems-biology-of-microbial-metabolism_ 2015.pdf</t>
  </si>
  <si>
    <t>Synbio\Reviews\Synbio_Rerviews_Emergence of protocellular growth laws_Jul 2015.pdf</t>
  </si>
  <si>
    <t>Synbio\Reviews\Synbio_Rerviews_Emerging biomedical applications of synthetic biology _Jul 2015.pdf</t>
  </si>
  <si>
    <t>Synbio\Reviews\Synbio_Rerviews_Endothelialized-biomaterials-for-tissue-engineering-applications-in-vivo_ 2015.pdf</t>
  </si>
  <si>
    <t>Synbio\Reviews\Synbio_Rerviews_Engineered bacteria as the therapeutic agents_Jul 2015.pdf</t>
  </si>
  <si>
    <t>Synbio\Reviews\Synbio_Rerviews_Engineered bacteria as therapeutic agents_Jul 2015.pdf</t>
  </si>
  <si>
    <t>Synbio\Reviews\Synbio_Rerviews_Engineering microbes with synthetic biology frameworks_Jul 2015.pdf</t>
  </si>
  <si>
    <t>Synbio\Reviews\Synbio_Rerviews_Engineering-genomes-in-multiplex_2015.pdf</t>
  </si>
  <si>
    <t>Synbio\Reviews\Synbio_Rerviews_Ensemble reconstruction constraints on the global carbon cycle sensitivity _Jul 2015.pdf</t>
  </si>
  <si>
    <t>Synbio\Reviews\Synbio_Rerviews_Ensemble reconstruction constraints on the global carbon cycle sensitivity to climate_Jul 2015.pdf</t>
  </si>
  <si>
    <t>Synbio\Reviews\Synbio_Rerviews_Enzyme engineering in the context of novel pathways and products_Jul 2015.pdf</t>
  </si>
  <si>
    <t>Synbio\Reviews\Synbio_Rerviews_enzyme free nucleic acid logic circuits_Jun 2015.pdf</t>
  </si>
  <si>
    <t>Synbio\Reviews\Synbio_Rerviews_Evolutionary self-organization in complex fluids _Jul 2015.pdf</t>
  </si>
  <si>
    <t>Synbio\Reviews\Synbio_Rerviews_Expansion of the eukaryotic proteome by alternative splicing_Jul 2015.pdf</t>
  </si>
  <si>
    <t>Synbio\Reviews\Synbio_Rerviews_Exploring microbial diversity for biotechnology _Jul 2015.pdf</t>
  </si>
  <si>
    <t>Synbio\Reviews\Synbio_Rerviews_Extracting the hierarchical organization of complex systems _Jul 2015.pdf</t>
  </si>
  <si>
    <t>Synbio\Reviews\Synbio_Rerviews_False alarms _Jul 2015.pdf</t>
  </si>
  <si>
    <t>Synbio\Reviews\Synbio_Rerviews_Fast, cheap and somewhat in control_Jul 2015.pdf</t>
  </si>
  <si>
    <t>Synbio\Reviews\Synbio_Rerviews_Foot strike patterns and collision forces in habitually barefoot versus shod runners_Jul 2015.pdf</t>
  </si>
  <si>
    <t>Synbio\Reviews\Synbio_Rerviews_From lab to laundry_Jul 2015.pdf</t>
  </si>
  <si>
    <t>Synbio\Reviews\Synbio_Rerviews_from molecular structure to predictable design for industrial strain development _Jul 2015.pdf</t>
  </si>
  <si>
    <t>Synbio\Reviews\Synbio_Rerviews_Fundamental issues in systems biology _Jul 2015.pdf</t>
  </si>
  <si>
    <t>Synbio\Reviews\Synbio_Rerviews_future depends on sciences and humanities _Jul 2015.pdf</t>
  </si>
  <si>
    <t>Synbio\Reviews\Synbio_Rerviews_Generic Darwinian selection in catalytic protocell assemblies_Jul 2015.pdf</t>
  </si>
  <si>
    <t>Synbio\Reviews\Synbio_Rerviews_Genome and proteome annotation organization, interpretation and integration _Jul 2015.pdf</t>
  </si>
  <si>
    <t>Synbio\Reviews\Synbio_Rerviews_Genome Engineering  _Jun 2015.pdf</t>
  </si>
  <si>
    <t>Synbio\Reviews\Synbio_Rerviews_Genome-Scale Reconstruction of Escherichia coli's _Jul 2015.pdf</t>
  </si>
  <si>
    <t>Synbio\Reviews\Synbio_Rerviews_Getting connected analysis and principles of biological networks _Jul 2015.pdf</t>
  </si>
  <si>
    <t>Synbio\Reviews\Synbio_Rerviews_Guiding efficient microbial synthesis of non-natural chemicals by physicochemical properties of reactants_Jul 2015.pdf</t>
  </si>
  <si>
    <t>Synbio\Reviews\Synbio_Rerviews_Guiding efficient microbial synthesis of non-natural chemicals_Jul 2015.pdf</t>
  </si>
  <si>
    <t>Synbio\Reviews\Synbio_Rerviews_Hearty hormone_Jul 2015.pdf</t>
  </si>
  <si>
    <t>Synbio\Reviews\Synbio_Rerviews_Hot spectra_Jun 2015.pdf</t>
  </si>
  <si>
    <t>Synbio\Reviews\Synbio_Rerviews_Hsp70 rescues lysosomes_Jul 2015.pdf</t>
  </si>
  <si>
    <t>Synbio\Reviews\Synbio_Rerviews_Hsp70 stabilizes lysosomes and reverts Niemann–Pick disease-associated lysosomal pathology _Jul 2015.pdf</t>
  </si>
  <si>
    <t>Synbio\Reviews\Synbio_Rerviews_Hsp70 stabilizes lysosomes and reverts Niemann–Pick disease-associated lysosomal pathology_Jul 2015.pdf</t>
  </si>
  <si>
    <t>Synbio\Reviews\Synbio_Rerviews_Icy hunt for old air_Jun 2015.pdf</t>
  </si>
  <si>
    <t>Synbio\Reviews\Synbio_Rerviews_Immunology_Jul 2015.pdf</t>
  </si>
  <si>
    <t>Synbio\Reviews\Synbio_Rerviews_India offers foreign grant_Jul 2015.pdf</t>
  </si>
  <si>
    <t>Synbio\Reviews\Synbio_Rerviews_Informing Biological Design by Integration of Systems and Synthetic Biology _Jul 2015.pdf</t>
  </si>
  <si>
    <t>Synbio\Reviews\Synbio_Rerviews_Innate production of TH2 cytokines by adipose tissue-associated c-Kit+Sca-1+ lymphoid cells _Jul 2015.pdf</t>
  </si>
  <si>
    <t>Synbio\Reviews\Synbio_Rerviews_Innate production of TH2 cytokines by adipose tissue-associated c-Kit+Sca-1+ lymphoid cells_Jul 2015.pdf</t>
  </si>
  <si>
    <t>Synbio\Reviews\Synbio_Rerviews_Interaction between RasV12 and scribbled clones induces tumour growth and invasion_Jul 2015.pdf</t>
  </si>
  <si>
    <t>Synbio\Reviews\Synbio_Rerviews_Introduction. Artificial protocells _Jul 2015.pdf</t>
  </si>
  <si>
    <t>Synbio\Reviews\Synbio_Rerviews_Joint effort bends membrane _Jul 2015.pdf</t>
  </si>
  <si>
    <t>Synbio\Reviews\Synbio_Rerviews_Journal club_Jul 2015.pdf</t>
  </si>
  <si>
    <t>Synbio\Reviews\Synbio_Rerviews_Lawsuit rekindles gene-patent debate_Jun 2015.pdf</t>
  </si>
  <si>
    <t>Synbio\Reviews\Synbio_Rerviews_Learning to share_Jul 2015.pdf</t>
  </si>
  <si>
    <t>Synbio\Reviews\Synbio_Rerviews_Mammalian synthetic biology _Jul 2015.pdf</t>
  </si>
  <si>
    <t>Synbio\Reviews\Synbio_Rerviews_medicine benefits from cultural and personal insights_Jul 2015.pdf</t>
  </si>
  <si>
    <t>Synbio\Reviews\Synbio_Rerviews_Metabolomics in pharmaceutical _Jul 2015.pdf</t>
  </si>
  <si>
    <t>Synbio\Reviews\Synbio_Rerviews_Metabolomics in pharmaceutical research and development_Jul 2015.pdf</t>
  </si>
  <si>
    <t>Synbio\Reviews\Synbio_Rerviews_Microbial production of fatty-acid-derived fuels and chemicals from plant biomass_Jul 2015.pdf</t>
  </si>
  <si>
    <t>Synbio\Reviews\Synbio_Rerviews_Microbial systems engineering _Jul 2015.pdf</t>
  </si>
  <si>
    <t>Synbio\Reviews\Synbio_Rerviews_Microfluidic 3D cell culture from tools to tissue _Jul 2015.pdf</t>
  </si>
  <si>
    <t>Synbio\Reviews\Synbio_Rerviews_Microfluidic 3D cell culture from tools to tissue models_Jul 2015.pdf</t>
  </si>
  <si>
    <t>Synbio\Reviews\Synbio_Rerviews_Microscale and miniscale fermentation and screening_Jul 2015.pdf</t>
  </si>
  <si>
    <t>Synbio\Reviews\Synbio_Rerviews_Minimal model of self-replicating nanocells_Jun 2015.pdf</t>
  </si>
  <si>
    <t>Synbio\Reviews\Synbio_Rerviews_Models of primitive cellular life_Jun 2015.pdf</t>
  </si>
  <si>
    <t>Synbio\Reviews\Synbio_Rerviews_Multi-scale modelling _Jul 2015.pdf</t>
  </si>
  <si>
    <t>Synbio\Reviews\Synbio_Rerviews_Myopic selection of novel information drives evolution _Jul 2015.pdf</t>
  </si>
  <si>
    <t>Synbio\Reviews\Synbio_Rerviews_Nature, nurture, or chance _Jul 2015.pdf</t>
  </si>
  <si>
    <t>Synbio\Reviews\Synbio_Rerviews_Network-based drugs and biomarkers _Jul 2015.pdf</t>
  </si>
  <si>
    <t>Synbio\Reviews\Synbio_Rerviews_new engineering rules for an emerging discipline _Jul 2015.pdf</t>
  </si>
  <si>
    <t>Synbio\Reviews\Synbio_Rerviews_New nerve cells connect_Jul 2015.pdf</t>
  </si>
  <si>
    <t>Synbio\Reviews\Synbio_Rerviews_Next-generation genome-scale models _Jul 2015.pdf</t>
  </si>
  <si>
    <t>Synbio\Reviews\Synbio_Rerviews_Next-generation genome-scale models for metabolic engineering_Jul 2015.pdf</t>
  </si>
  <si>
    <t>Synbio\Reviews\Synbio_Rerviews_Novel screening methods — biosensors_Jul 2015.pdf</t>
  </si>
  <si>
    <t>Synbio\Reviews\Synbio_Rerviews_Novel screening methods _Jul 2015.pdf</t>
  </si>
  <si>
    <t>Synbio\Reviews\Synbio_Rerviews_Numbers on the edges_Jul 2015.pdf</t>
  </si>
  <si>
    <t>Synbio\Reviews\Synbio_Rerviews_On the origin of biochemistry at an alkaline hydrothermal vent _Jul 2015.pdf</t>
  </si>
  <si>
    <t>Synbio\Reviews\Synbio_Rerviews_On the shoulders of giants _Jul 2015.pdf</t>
  </si>
  <si>
    <t>Synbio\Reviews\Synbio_Rerviews_Organometallic chemistry Carbon–carbon bonds get a break_Jul 2015.pdf</t>
  </si>
  <si>
    <t>Synbio\Reviews\Synbio_Rerviews_polymerases and templates in liposomes _Jun 2015.pdf</t>
  </si>
  <si>
    <t>Synbio\Reviews\Synbio_Rerviews_Potential of siderophore-producing bacteria for improving heavy metal phytoextraction _Jul 2015.pdf</t>
  </si>
  <si>
    <t>Synbio\Reviews\Synbio_Rerviews_Prions at work _Jun 2015.pdf</t>
  </si>
  <si>
    <t>Synbio\Reviews\Synbio_Rerviews_Production of natural products through metabolic engineering of Saccharomyces cerevisiae_Jul 2015.pdf</t>
  </si>
  <si>
    <t>Synbio\Reviews\Synbio_Rerviews_Prosthetic gene networks as an alternative to standard pharmacotherapies _Jul 2015.pdf</t>
  </si>
  <si>
    <t>Synbio\Reviews\Synbio_Rerviews_Prosthetic gene networks as an alternative to standard pharmacotherapies for metabolic disorders_Jul 2015.pdf</t>
  </si>
  <si>
    <t>Synbio\Reviews\Synbio_Rerviews_Protein's billion-year history_Jul 2015.pdf</t>
  </si>
  <si>
    <t>Synbio\Reviews\Synbio_Rerviews_Putting Synthesis into Biology_Jul 2015.pdf</t>
  </si>
  <si>
    <t>Synbio\Reviews\Synbio_Rerviews_Quantum computing_Jul 2015.pdf</t>
  </si>
  <si>
    <t>Synbio\Reviews\Synbio_Rerviews_Quinquereme of Nineveh_Jul 2015.pdf</t>
  </si>
  <si>
    <t>Synbio\Reviews\Synbio_Rerviews_Rapid, automated design of multikilobase synthetic genesy_Jun 2015.pdf</t>
  </si>
  <si>
    <t>Synbio\Reviews\Synbio_Rerviews_Research on global sun block needed now _Jul 2015.pdf</t>
  </si>
  <si>
    <t>Synbio\Reviews\Synbio_Rerviews_Rewriting the blueprint of life by synthetic genomics _Jul 2015.pdf</t>
  </si>
  <si>
    <t>Synbio\Reviews\Synbio_Rerviews_Safe and effective synthetic biology _Jul 2015.pdf</t>
  </si>
  <si>
    <t>Synbio\Reviews\Synbio_Rerviews_Safeguarding the integrity of protein archive_Jul 2015.pdf</t>
  </si>
  <si>
    <t>Synbio\Reviews\Synbio_Rerviews_Science friction as fantasy irritates religious sensibilities_Jul 2015.pdf</t>
  </si>
  <si>
    <t>Synbio\Reviews\Synbio_Rerviews_SEED- braking the legacy_Jun 2015.pdf</t>
  </si>
  <si>
    <t>Synbio\Reviews\Synbio_Rerviews_SEED- is MIT obsolete_Jun 2015.pdf</t>
  </si>
  <si>
    <t>Synbio\Reviews\Synbio_Rerviews_SEED-from simulation to solution _Jun 2015.pdf</t>
  </si>
  <si>
    <t>Synbio\Reviews\Synbio_Rerviews_SEED-REPORT FROM DUBAI _Jun 2015.pdf</t>
  </si>
  <si>
    <t>Synbio\Reviews\Synbio_Rerviews_SEED-scientific truth in the age of wikipedia _Jun 2015.pdf</t>
  </si>
  <si>
    <t>Synbio\Reviews\Synbio_Rerviews_SEED-strnght in numbers _Jun 2015.pdf</t>
  </si>
  <si>
    <t>Synbio\Reviews\Synbio_Rerviews_SEED-the expanding mind _Jun 2015.pdf</t>
  </si>
  <si>
    <t>Synbio\Reviews\Synbio_Rerviews_SEED-what we lose _Jun 2015.pdf</t>
  </si>
  <si>
    <t>Synbio\Reviews\Synbio_Rerviews_Self versus non-self discrimination during CRISPR RNA-directed immunity_Jul 2015.pdf</t>
  </si>
  <si>
    <t>Synbio\Reviews\Synbio_Rerviews_Self-doubt plagues female astronomers _Jul 2015.pdf</t>
  </si>
  <si>
    <t>Synbio\Reviews\Synbio_Rerviews_social sciences can reveal community needs_Jul 2015.pdf</t>
  </si>
  <si>
    <t>Synbio\Reviews\Synbio_Rerviews_special issue on synthetic biology contents _Jul 2015.pdf</t>
  </si>
  <si>
    <t>Synbio\Reviews\Synbio_Rerviews_special issue on synthetic biology contents 2 _Jul 2015.pdf</t>
  </si>
  <si>
    <t>Synbio\Reviews\Synbio_Rerviews_special issue on synthetic biology cover page _Jul 2015.pdf</t>
  </si>
  <si>
    <t>Synbio\Reviews\Synbio_Rerviews_special issue on synthetic biology highlights _Jul 2015.pdf</t>
  </si>
  <si>
    <t>Synbio\Reviews\Synbio_Rerviews_special issue on synthetic biology-PI3K inhibition in inflammation _Jul 2015.pdf</t>
  </si>
  <si>
    <t>Synbio\Reviews\Synbio_Rerviews_special issue on synthetic biology-Untangling the cortex_Jul 2015.pdf</t>
  </si>
  <si>
    <t>Synbio\Reviews\Synbio_Rerviews_special issue on synthetic biology-What's in a title _Jul 2015.pdf</t>
  </si>
  <si>
    <t>Synbio\Reviews\Synbio_Rerviews_Speed reading _Jul 2015.pdf</t>
  </si>
  <si>
    <t>Synbio\Reviews\Synbio_Rerviews_Speedy silk imprinting_Jul 2015.pdf</t>
  </si>
  <si>
    <t>Synbio\Reviews\Synbio_Rerviews_Stability in times of stress_Jul 2015.pdf</t>
  </si>
  <si>
    <t>Synbio\Reviews\Synbio_Rerviews_Stem cell niche engineering through droplet microfluidics_Jul 2015.pdf</t>
  </si>
  <si>
    <t>Synbio\Reviews\Synbio_Rerviews_Stem cell niche engineering_Jul 2015.pdf</t>
  </si>
  <si>
    <t>Synbio\Reviews\Synbio_Rerviews_Stem-cell line given the nod _Jun 2015.pdf</t>
  </si>
  <si>
    <t>Synbio\Reviews\Synbio_Rerviews_Stochastic simulations of minimal self-reproducing cellular systems_Jul 2015.pdf</t>
  </si>
  <si>
    <t>Synbio\Reviews\Synbio_Rerviews_Stronger storms_Jul 2015.pdf</t>
  </si>
  <si>
    <t>Synbio\Reviews\Synbio_Rerviews_Structural analyses of a hypothetical minimal metabolism_Jul 2015.pdf</t>
  </si>
  <si>
    <t>Synbio\Reviews\Synbio_Rerviews_Structure of a bacterial homologue of vitamin K epoxide reductase_Jul 2015.pdf</t>
  </si>
  <si>
    <t>Synbio\Reviews\Synbio_Rerviews_Super snail shells _Jul 2015.pdf</t>
  </si>
  <si>
    <t>Synbio\Reviews\Synbio_Rerviews_Supplementary Discussion_Jul 2015.pdf</t>
  </si>
  <si>
    <t>Synbio\Reviews\Synbio_Rerviews_Supplementary Experiments_Jul 2015.pdf</t>
  </si>
  <si>
    <t>Synbio\Reviews\Synbio_Rerviews_Supplementary Figures 1-10 with Legends_Jul 2015.pdf</t>
  </si>
  <si>
    <t>Synbio\Reviews\Synbio_Rerviews_Supplementary Figures 1-11 _Jul 2015.pdf</t>
  </si>
  <si>
    <t>Synbio\Reviews\Synbio_Rerviews_Supplementary Figures 1-14_Jul 2015.pdf</t>
  </si>
  <si>
    <t>Synbio\Reviews\Synbio_Rerviews_Supplementary Figures 1-5_Jul 2015.pdf</t>
  </si>
  <si>
    <t>Synbio\Reviews\Synbio_Rerviews_Supplementary Figures 1-9_Jul 2015.pdf</t>
  </si>
  <si>
    <t>Synbio\Reviews\Synbio_Rerviews_Supplementary Figures S1-8 _Jul 2015.pdf</t>
  </si>
  <si>
    <t>Synbio\Reviews\Synbio_Rerviews_Supplementary Figures S1-S11 _Jul 2015.pdf</t>
  </si>
  <si>
    <t>Synbio\Reviews\Synbio_Rerviews_Supplementary Figures S1-S6 _Jul 2015.pdf</t>
  </si>
  <si>
    <t>Synbio\Reviews\Synbio_Rerviews_Supplementary Figures S1-S6_Jul 2015.pdf</t>
  </si>
  <si>
    <t>Synbio\Reviews\Synbio_Rerviews_Supplementary Figures S1-S8 _Jul 2015.pdf</t>
  </si>
  <si>
    <t>Synbio\Reviews\Synbio_Rerviews_Supplementary Information_Jul 2015.pdf</t>
  </si>
  <si>
    <t>Synbio\Reviews\Synbio_Rerviews_Supplementary Methods, Supplementary Tables S1-S3_Jul 2015.pdf</t>
  </si>
  <si>
    <t>Synbio\Reviews\Synbio_Rerviews_Supplementary Methods_Jul 2015.pdf</t>
  </si>
  <si>
    <t>Synbio\Reviews\Synbio_Rerviews_Supplementary Notes and Data_Jul 2015.pdf</t>
  </si>
  <si>
    <t>Synbio\Reviews\Synbio_Rerviews_Supplementary Observations, data, etc_Jul 2015.pdf</t>
  </si>
  <si>
    <t>Synbio\Reviews\Synbio_Rerviews_Supplementary Table S1-10_Jul 2015.pdf</t>
  </si>
  <si>
    <t>Synbio\Reviews\Synbio_Rerviews_Supplementary Tables 1-2_Jul 2015.pdf</t>
  </si>
  <si>
    <t>Synbio\Reviews\Synbio_Rerviews_Synthetic biology advances for pharmaceutical production_Jul 2015.pdf</t>
  </si>
  <si>
    <t>Synbio\Reviews\Synbio_Rerviews_Synthetic biology advances_Jul 2015.pdf</t>
  </si>
  <si>
    <t>Synbio\Reviews\Synbio_Rerviews_Synthetic biology understanding biological design from synthetic circuits _Jul 2015.pdf</t>
  </si>
  <si>
    <t>Synbio\Reviews\Synbio_Rerviews_Synthetic biology-paths to moving forward _Jul 2015.pdf</t>
  </si>
  <si>
    <t>Synbio\Reviews\Synbio_Rerviews_Synthetic cells and organelles _Jul 2015.pdf</t>
  </si>
  <si>
    <t>Synbio\Reviews\Synbio_Rerviews_Synthetic protocell biology from reproduction to computation_Jul 2015.pdf</t>
  </si>
  <si>
    <t>Synbio\Reviews\Synbio_Rerviews_Synthetic Turing protocells _Jun 2015.pdf</t>
  </si>
  <si>
    <t>Synbio\Reviews\Synbio_Rerviews_Synthetic, biofunctional nucleic acid-based molecular devices_2015.pdf</t>
  </si>
  <si>
    <t>Synbio\Reviews\Synbio_Rerviews_Systemic signals regulate ageing and rejuvenation of blood stem cell niches_Jul 2015.pdf</t>
  </si>
  <si>
    <t>Synbio\Reviews\Synbio_Rerviews_Talking up translation_Jun 2015.pdf</t>
  </si>
  <si>
    <t>Synbio\Reviews\Synbio_Rerviews_targeted development of registries of biological parts_Jun 2015.pdf</t>
  </si>
  <si>
    <t>Synbio\Reviews\Synbio_Rerviews_Targeting Bcr–Abl by combining allosteric with ATP-binding-site inhibitors_Jul 2015.pdf</t>
  </si>
  <si>
    <t>Synbio\Reviews\Synbio_Rerviews_The endocytic matrix_Jul 2015.pdf</t>
  </si>
  <si>
    <t>Synbio\Reviews\Synbio_Rerviews_The expanding TH2 universe_Jul 2015.pdf</t>
  </si>
  <si>
    <t>Synbio\Reviews\Synbio_Rerviews_The imitation game—a computational chemical approach to recognizing life _Jul 2015.pdf</t>
  </si>
  <si>
    <t>Synbio\Reviews\Synbio_Rerviews_the importance of engineering physiological functionality  _Jul 2015.pdf</t>
  </si>
  <si>
    <t>Synbio\Reviews\Synbio_Rerviews_The importance of engineering physiological functionality into microbes _Jul 2015.pdf</t>
  </si>
  <si>
    <t>Synbio\Reviews\Synbio_Rerviews_The importance of engineering physiological functionality into microbes_Jul 2015.pdf</t>
  </si>
  <si>
    <t>Synbio\Reviews\Synbio_Rerviews_The juggernauts of biology_Jul 2015.pdf</t>
  </si>
  <si>
    <t>Synbio\Reviews\Synbio_Rerviews_the scenario of progressive sequestration_Jul 2015.pdf</t>
  </si>
  <si>
    <t>Synbio\Reviews\Synbio_Rerviews_The selective values of alleles in a molecular network model are context dependent_Jun 2015.pdf</t>
  </si>
  <si>
    <t>Synbio\Reviews\Synbio_Rerviews_Theoretical models of adaptive energy management in small wintering birds _Jul 2015.pdf</t>
  </si>
  <si>
    <t>Synbio\Reviews\Synbio_Rerviews_Theoretical models of adaptive energy management in small wintering birds_Jul 2015.pdf</t>
  </si>
  <si>
    <t>Synbio\Reviews\Synbio_Rerviews_Towards building a chromosome segregation machine_Jul 2015.pdf</t>
  </si>
  <si>
    <t>Synbio\Reviews\Synbio_Rerviews_Translating cancer research by synthetic biology _Jul 2015.pdf</t>
  </si>
  <si>
    <t>Synbio\Reviews\Synbio_Rerviews_Tricks of the stage_Jul 2015.pdf</t>
  </si>
  <si>
    <t>Synbio\Reviews\Synbio_Rerviews_Unifying themes in microbial associations with animal and plant hosts  _Jul 2015.pdf</t>
  </si>
  <si>
    <t>Synbio\Reviews\Synbio_Rerviews_Use of DNA transposons for functional genetic screens _Jul 2015.pdf</t>
  </si>
  <si>
    <t>Synbio\Reviews\Synbio_Rerviews_Use of DNA transposons for functional genetic screens in mouse models of cancer_Jul 2015.pdf</t>
  </si>
  <si>
    <t>Synbio\Reviews\Synbio_Rerviews_Valid concerns_Jul 2015.pdf</t>
  </si>
  <si>
    <t>Synbio\Reviews\Synbio_Rerviews_vesicle self-reproduction through symmetry-breaking instabilities _Jul 2015.pdf</t>
  </si>
  <si>
    <t>Synbio\Reviews\Synbio_Rerviews_What will the next solar cycle bring_Jun 2015.pdf</t>
  </si>
  <si>
    <t>Synbio\Reviews\Synbio_Rerviews_What’s in a title _Jul 2015.pdf</t>
  </si>
  <si>
    <t>Synbio\Reviews\Synbio_RerviewsFoot strike patterns and collision forces in habitually barefoot versus shod runners_Jul 2015.pdf</t>
  </si>
  <si>
    <t>Synbio\Reviews\Synbio_Review_How biologists are creating life-like cells from scratch_Nature_563, 172-175 (11.08.18) Web.pdf</t>
  </si>
  <si>
    <t>Synbio\Reviews\Synbio_Review_Researchers are tearing up the biology rule books by trying to construct cells from scratch..._Nature_563, 171 (11.08.18) Web.pdf</t>
  </si>
  <si>
    <t>Synbio\Reviews\Synbio_Review_US Trends in synthetic biology research funding_ Woodrow Wilson Center Sept 2015.pdf</t>
  </si>
  <si>
    <t>Synbio\Reviews\Synbio_Reviews__applications come of age_Jun 2015.pdf</t>
  </si>
  <si>
    <t>Synbio\Reviews\Synbio_reviews__Generating Kidney from Stem Cells_ Annu. RevPhysiol._81, 335-357 (2019).pdf</t>
  </si>
  <si>
    <t>Synbio\Reviews\Synbio_Reviews__Homing peptides as targeted delivery_Jul 2015.pdf</t>
  </si>
  <si>
    <t>Synbio\Reviews\Synbio_Reviews__impact on the designJun 2015.pdf</t>
  </si>
  <si>
    <t>Synbio\Reviews\Synbio_Reviews__Jun 2015macroevaluation.pdf</t>
  </si>
  <si>
    <t>Synbio\Reviews\Synbio_Reviews__reconstruction of biochemicalJun 2015.pdf</t>
  </si>
  <si>
    <t>Synbio\Reviews\Synbio_Reviews_234 programmable chemical reaction networks emulating regulatory functions in living cells using a bottom-up approach_Chem Soc Rev 44, 2015.pdf</t>
  </si>
  <si>
    <t>Synbio\Reviews\Synbio_reviews_3D bioprinting for drug discovery and development in pharmaceutics _Acta Biomaterialis_57, 26-46 (2017).pdf</t>
  </si>
  <si>
    <t>Synbio\Reviews\Synbio_reviews_3D Inkjet Printing of Complex, Cell-Laden Hydrogel Structures_ Scientific reports_8, 17099 (2018).pdf</t>
  </si>
  <si>
    <t>Synbio\Reviews\Synbio_Reviews_3D microchannel co-culture_Jul 2015.pdf</t>
  </si>
  <si>
    <t>Synbio\Reviews\Synbio_Reviews_a case history_Jun 2015.pdf</t>
  </si>
  <si>
    <t>Synbio\Reviews\Synbio_Reviews_a day of systems_Jun 2015.pdf</t>
  </si>
  <si>
    <t>Synbio\Reviews\Synbio_Reviews_a fast, robust and tunable synthetic gene_Jun 2015.pdf</t>
  </si>
  <si>
    <t>Synbio\Reviews\Synbio_Reviews_a life of its own_Jun 2015.pdf</t>
  </si>
  <si>
    <t>Synbio\Reviews\Synbio_Reviews_a sensing array radically cu=oupled_Jun 2015.pdf</t>
  </si>
  <si>
    <t>Synbio\Reviews\Synbio_Reviews_a sysnthetic model_Jun 2015.pdf</t>
  </si>
  <si>
    <t>Synbio\Reviews\Synbio_reviews_A systems biology pipeline identifies regulatory networks for stem..._ Nature Biotech_37, 810-818 (7.2019).pdf</t>
  </si>
  <si>
    <t>Synbio\Reviews\Synbio_Reviews_accurate prediction_Jun 2015.pdf</t>
  </si>
  <si>
    <t>Synbio\Reviews\Synbio_Reviews_advacing biology_Jun 2015.pdf</t>
  </si>
  <si>
    <t>Synbio\Reviews\Synbio_reviews_Advanced in vitro models of vascular biology_ Human induced pluripotent stem cells.... _Advanced Drug Delivery reviews (2018) Web.pdf</t>
  </si>
  <si>
    <t>Synbio\Reviews\Synbio_Reviews_advances in biologics and vaccines_Jul 2015.pdf</t>
  </si>
  <si>
    <t>Synbio\Reviews\Synbio_Reviews_Advancing stemm cell research with microthecnologies_Jul 2015.pdf</t>
  </si>
  <si>
    <t>Synbio\Reviews\Synbio_Reviews_bacterial transcirptomics_Jun 2015.pdf</t>
  </si>
  <si>
    <t>Synbio\Reviews\Synbio_reviews_Benenson Kobi-Editorial overview_ Tissue, cell and pathway engineering_ The advent of complexity _Current Opinion in Biotechnology_47, 4-6 (2017).pdf</t>
  </si>
  <si>
    <t>Synbio\Reviews\Synbio_Reviews_beyond a theory everything _Jun 2015.pdf</t>
  </si>
  <si>
    <t>Synbio\Reviews\Synbio_Reviews_Beyond editing to writing large genomes_Nature Reviews Genetics 18,749-760 (2017).pdf</t>
  </si>
  <si>
    <t>Synbio\Reviews\Synbio_Reviews_beyond patchwork precaution in the dual-use governance of synthetic biology_Sci Eng Ethics 19, 2013.pdf</t>
  </si>
  <si>
    <t>Synbio\Reviews\Synbio_Reviews_bigger faster better_Jun 2015.pdf</t>
  </si>
  <si>
    <t>Synbio\Reviews\Synbio_Reviews_Bio Convergence and Soldier 2050 Final Report_Mad Scientist conference (March 8-9 2018) Web.pdf</t>
  </si>
  <si>
    <t>Synbio\Reviews\Synbio_Reviews_BioArt_ Trends in Biotech 33(12) Dec 2015.pdf</t>
  </si>
  <si>
    <t>Synbio\Reviews\synbio_reviews_Biological action in Read–Write genome_RSP_7,5 (8.18.17).pdf</t>
  </si>
  <si>
    <t>Synbio\Reviews\Synbio_Reviews_biological desing_Jun 2015.pdf</t>
  </si>
  <si>
    <t>Synbio\Reviews\Synbio_Reviews_biology by design- from top to bottom_Jun 2015.pdf</t>
  </si>
  <si>
    <t>Synbio\Reviews\Synbio_Reviews_biology by desing_Jun 2015.pdf</t>
  </si>
  <si>
    <t>Synbio\Reviews\Synbio_reviews_Bionic  Manufacturing Towards  Cyborg  Cellsand  Sentient  Microbots _Trends in Biotchnology_36_5, 483-487 (5.2018).pdf</t>
  </si>
  <si>
    <t>Synbio\Reviews\Synbio_Reviews_BioWorld list of tables_Jul 2015.pdf</t>
  </si>
  <si>
    <t>Synbio\Reviews\Synbio_Reviews_BioWorld report_Jul 2015.pdf</t>
  </si>
  <si>
    <t>Synbio\Reviews\Synbio_Reviews_BioWorld RNAi delivery_Jul 2015.pdf</t>
  </si>
  <si>
    <t>Synbio\Reviews\Synbio_Reviews_BioWorldi- ntroduction_Jul 2015.pdf</t>
  </si>
  <si>
    <t>Synbio\Reviews\Synbio_Reviews_BioWorlds- personalized medicine_Jul 2015.pdf</t>
  </si>
  <si>
    <t>Synbio\Reviews\Synbio_Reviews_BioWorlds- stemm cells_Jul 2015.pdf</t>
  </si>
  <si>
    <t>Synbio\Reviews\Synbio_Reviews_BioWorlds=RNAi_Jul 2015.pdf</t>
  </si>
  <si>
    <t>Synbio\Reviews\Synbio_Reviews_BioWorlds-Glossary_Jul 2015.pdf</t>
  </si>
  <si>
    <t>Synbio\Reviews\Synbio_Reviews_BioWorlds-index_Jul 2015.pdf</t>
  </si>
  <si>
    <t>Synbio\Reviews\Synbio_Reviews_BioWorlds-key players in gene therapy_Jul 2015.pdf</t>
  </si>
  <si>
    <t>Synbio\Reviews\Synbio_Reviews_BioWorlds-RNAi clinical_Jul 2015.pdf</t>
  </si>
  <si>
    <t>Synbio\Reviews\Synbio_Reviews_BioWorlds-synthetic biology_Jul 2015.pdf</t>
  </si>
  <si>
    <t>Synbio\Reviews\Synbio_Reviews_bits and pieces_Jun 2015.pdf</t>
  </si>
  <si>
    <t>Synbio\Reviews\Synbio_Reviews_bringing market perspective_Jul 2015.pdf</t>
  </si>
  <si>
    <t>Synbio\Reviews\Synbio_Reviews_build life to understand it_Jul 2015.pdf</t>
  </si>
  <si>
    <t>Synbio\Reviews\Synbio_Reviews_build life to unserstand it_Jun 2015.pdf</t>
  </si>
  <si>
    <t>Synbio\Reviews\Synbio_Reviews_building synthetic cell systems_Jun 2015.pdf</t>
  </si>
  <si>
    <t>Synbio\Reviews\Synbio_Reviews_building synthetic cellular organization_Mol biol Cell Vol 24, Dec 2013.pdf</t>
  </si>
  <si>
    <t>Synbio\Reviews\Synbio_Reviews_Building Synthetic memory_Current Biol 23, 2013.pdf</t>
  </si>
  <si>
    <t>Synbio\Reviews\Synbio_Reviews_can life be made_Jul 2015.pdf</t>
  </si>
  <si>
    <t>Synbio\Reviews\Synbio_Reviews_Can We Bring Back the Passenger Pigeon_ _ by Tim Flannery _ The New York Review of Books April 20, 2017.pdf</t>
  </si>
  <si>
    <t>Synbio\Reviews\Synbio_Reviews_cell's senses ans sensibilities_Jul 2015.pdf</t>
  </si>
  <si>
    <t>Synbio\Reviews\Synbio_Reviews_Central digma at the single molecule_Jul 2015.pdf</t>
  </si>
  <si>
    <t>Synbio\Reviews\Synbio_Reviews_chemical biotechnology_Jun 2015.pdf</t>
  </si>
  <si>
    <t>Synbio\Reviews\Synbio_Reviews_Christopher Kemp discovers the number encoded in our genes_New Scientist Dec 2014.pdf</t>
  </si>
  <si>
    <t>Synbio\Reviews\Synbio_Reviews_codon blas_Jun 2015.pdf</t>
  </si>
  <si>
    <t>Synbio\Reviews\Synbio_Reviews_Contextualizing context for synthetic biology_Jul 2015.pdf</t>
  </si>
  <si>
    <t>Synbio\Reviews\Synbio_Reviews_Delivering quantum dot-peptide bioconjugates_Jul 2015.pdf</t>
  </si>
  <si>
    <t>Synbio\Reviews\Synbio_Reviews_Designing natural and synthetic immune tissues_Nature Materials_17, 484-498 (06.2.18) Web.pdf</t>
  </si>
  <si>
    <t>Synbio\Reviews\Synbio_Reviews_development of an artificial cell_Jun 2015.pdf</t>
  </si>
  <si>
    <t>Synbio\Reviews\Synbio_Reviews_dream 3_Jun 2015.pdf</t>
  </si>
  <si>
    <t>Synbio\Reviews\Synbio_Reviews_Dynamic molecular processes_Jul 2015.pdf</t>
  </si>
  <si>
    <t>Synbio\Reviews\Synbio_Reviews_Dynamics of the cell_Jul 2015.pdf</t>
  </si>
  <si>
    <t>Synbio\Reviews\Synbio_Reviews_edge_Jun 2015.pdf</t>
  </si>
  <si>
    <t>Synbio\Reviews\synbio_reviews_Editorial Engineering Synthetic Metabolons From Metabolic Modeling to Rational Design of Biosynthetic Devices_Front Bioeng. Biotech._(5.6.2016) Web.pdf</t>
  </si>
  <si>
    <t>Synbio\Reviews\Synbio_reviews_Editorial overview_ Chemical biotechnology _Current Opinion In Biotechnology_53, v-vii (2018).pdf</t>
  </si>
  <si>
    <t>Synbio\Reviews\Synbio_reviews_Editorial overview_ Tissue, cell and pathway engineering_ The advent...._Current Opinion in Biotechnology_47, 4-6 (2017).pdf</t>
  </si>
  <si>
    <t>Synbio\Reviews\Synbio_Reviews_electron shuttles in biotechnology_Jun 2015.pdf</t>
  </si>
  <si>
    <t>Synbio\Reviews\synbio_reviews_Emergence and function of complex form_RSP_7,4 (8.6.17).pdf</t>
  </si>
  <si>
    <t>Synbio\Reviews\Synbio_Reviews_endangered but not on the list_2016.pdf</t>
  </si>
  <si>
    <t>Synbio\Reviews\Synbio_reviews_Engineered Cell-Based Therapeutics_ Synthetic Biology Meets Immunology_Frontiers in Bioengineering &amp; Biotech_7, 43 (3.2019).pdf</t>
  </si>
  <si>
    <t>Synbio\Reviews\Synbio_Reviews_Engineered Protein Machines Emergent tools for synthetic biology_Cell Chem Biol 23, Jan 2016.pdf</t>
  </si>
  <si>
    <t>Synbio\Reviews\Synbio_Reviews_Engineering a biological revolution_Cell 168, Jan 2017.pdf</t>
  </si>
  <si>
    <t>Synbio\Reviews\Synbio_reviews_Engineering advanced cancer therapies with synthetic biology_Naturereviewscancer_19, 187-195 (4.2019).pdf</t>
  </si>
  <si>
    <t>Synbio\Reviews\Synbio_Reviews_engineering and aplications_Jun 2015.pdf</t>
  </si>
  <si>
    <t>Synbio\Reviews\Synbio_reviews_Engineering bacteria for diagnostic and therapeutic applications_Nature reviews Microbiology_16, 214-225 (4.2018).pdf</t>
  </si>
  <si>
    <t>Synbio\Reviews\Synbio_Reviews_Engineering life_Jul 2015.pdf</t>
  </si>
  <si>
    <t>Synbio\Reviews\Synbio_Reviews_engineering life_Jun 2015.pdf</t>
  </si>
  <si>
    <t>Synbio\Reviews\Synbio_Reviews_Engineering Life_The Scientist.pdf</t>
  </si>
  <si>
    <t>Synbio\Reviews\Synbio_Reviews_engineering modular_Jun 2015.pdf</t>
  </si>
  <si>
    <t>Synbio\Reviews\Synbio_Reviews_engineering new metabolic_Jun 2015.pdf</t>
  </si>
  <si>
    <t>Synbio\Reviews\Synbio_Reviews_engineering sinagling_Jun 2015.pdf</t>
  </si>
  <si>
    <t>Synbio\Reviews\Synbio_Reviews_Engineering Whole Mammalian Cells for Target‐Cell‐Specific Invasion_Fusion_Advance Science_5, (2018) Web.pdf</t>
  </si>
  <si>
    <t>Synbio\Reviews\Synbio_Reviews_enzymes free_Jun 2015.pdf</t>
  </si>
  <si>
    <t>Synbio\Reviews\Synbio_Reviews_equation discovery for syst bio_Jul 2015.pdf</t>
  </si>
  <si>
    <t>Synbio\Reviews\Synbio_reviews_Essential steps in bioprinting_ From pre- to post-bioprinting _Biotechnology Advance_36, 1481-1504 (2018).pdf</t>
  </si>
  <si>
    <t>Synbio\Reviews\Synbio_reviews_Evaluation of bioprinter technologies _Additive Manufacturing_13, 179-200 (2017).pdf</t>
  </si>
  <si>
    <t>Synbio\Reviews\Synbio_Reviews_evolution of different dual-use concepts in international and national law and its implications on research ethics and governance_Sci Eng Ethics 20, 2014.pdf</t>
  </si>
  <si>
    <t>Synbio\Reviews\Synbio_Reviews_extending iterative protein_Jun 2015.pdf</t>
  </si>
  <si>
    <t>Synbio\Reviews\Synbio_Reviews_fast, cheap, and in control_Jun 2015.pdf</t>
  </si>
  <si>
    <t>Synbio\Reviews\Synbio_Reviews_fast, cheap, in control_Jun 2015.pdf</t>
  </si>
  <si>
    <t>Synbio\Reviews\Synbio_Reviews_fiive hard thruthd for synthetic biology_Jul 2015.pdf</t>
  </si>
  <si>
    <t>Synbio\Reviews\Synbio_Reviews_five hard truths_Jun 2015.pdf</t>
  </si>
  <si>
    <t>Synbio\Reviews\Synbio_Reviews_Focus Issue Editorial_ Synthetic Biology_Plant Physiology_179, 772-774, (03.2019) Web.pdf</t>
  </si>
  <si>
    <t>Synbio\Reviews\Synbio_Reviews_Forum on microbial threats_Jul 2015.pdf</t>
  </si>
  <si>
    <t>Synbio\Reviews\Synbio_Reviews_forum on microbiological threat_Jun 2015.pdf</t>
  </si>
  <si>
    <t>Synbio\Reviews\Synbio_Reviews_From synthetic biology to human therapy_ engineered mammalian cells_Current Opinion In Biotechnology_58, 108-116, (2019) Web.pdf</t>
  </si>
  <si>
    <t>Synbio\Reviews\Synbio_reviews_From systems biology to metabolically engineered cells—an omics perspective on the development..._Current Opinion in Microbiology_45, 180-188 (2018).pdf</t>
  </si>
  <si>
    <t>Synbio\Reviews\Synbio_Reviews_fucntional metagenomics_Jun 2015.pdf</t>
  </si>
  <si>
    <t>Synbio\Reviews\Synbio_Reviews_gene demystified_Jun 2015.pdf</t>
  </si>
  <si>
    <t>Synbio\Reviews\Synbio_Reviews_gene to phenotype_Jun 2015.pdf</t>
  </si>
  <si>
    <t>Synbio\Reviews\Synbio_Reviews_genes and caussation_Jun 2015.pdf</t>
  </si>
  <si>
    <t>Synbio\Reviews\Synbio_Reviews_genetic design_Jun 2015.pdf</t>
  </si>
  <si>
    <t>Synbio\Reviews\Synbio_Reviews_genetic desing_Jun 2015.pdf</t>
  </si>
  <si>
    <t>Synbio\Reviews\Synbio_Reviews_Genetically encoded sensors enable real-time observation of metabolite production_PNAS 113(9) March 1 2016.pdf</t>
  </si>
  <si>
    <t>Synbio\Reviews\Synbio_Reviews_genomically encoded analog memory with precise in vivo DNA writing in living cell populations_Science 346(6211) Nov 2014.pdf</t>
  </si>
  <si>
    <t>Synbio\Reviews\Synbio_Reviews_Geomteric control of human stem morphology_Jul 2015.pdf</t>
  </si>
  <si>
    <t>Synbio\Reviews\Synbio_Reviews_goverment involvement_Jul 2015.pdf</t>
  </si>
  <si>
    <t>Synbio\Reviews\Synbio_Reviews_Grammatical representations of macromolecular structure_Jun 2015.pdf</t>
  </si>
  <si>
    <t>Synbio\Reviews\Synbio_Reviews_grammatical representations_Jun 2015.pdf</t>
  </si>
  <si>
    <t>Synbio\Reviews\Synbio_Reviews_graphical notation_Jun 2015.pdf</t>
  </si>
  <si>
    <t>Synbio\Reviews\Synbio_Reviews_gravity ripples_2016.pdf</t>
  </si>
  <si>
    <t>Synbio\Reviews\Synbio_Reviews_headline review synthetic biology grand challenges in space synthetic biology_J.R.Soc Intercace 12, 2015.pdf</t>
  </si>
  <si>
    <t>Synbio\Reviews\Synbio_Reviews_highways of gene_Jun 2015.pdf</t>
  </si>
  <si>
    <t>Synbio\Reviews\synbio_reviews_How biologists are creating life-like cells from scratch_Nature_563,172-175 (11.8.18).pdf</t>
  </si>
  <si>
    <t>Synbio\Reviews\synbio_reviews_How Simple Could Life Be_Wiley_56,37,10998-11002 (09.04.2017).pdf</t>
  </si>
  <si>
    <t>Synbio\Reviews\Synbio_Reviews_Humanizing Transcriptome Engineering_Cell_178, 8-9, (06.27.19) Web.pdf</t>
  </si>
  <si>
    <t>Synbio\Reviews\Synbio_Reviews_integrative biology_Jun 2015.pdf</t>
  </si>
  <si>
    <t>Synbio\Reviews\Synbio_Reviews_integrative genome wide approaches_Jul 2015.pdf</t>
  </si>
  <si>
    <t>Synbio\Reviews\Synbio_Reviews_intelligently deciphering_Jun 2015.pdf</t>
  </si>
  <si>
    <t>Synbio\Reviews\Synbio_Reviews_large scaleanalysis of neurite_Jul 2015.pdf</t>
  </si>
  <si>
    <t>Synbio\Reviews\Synbio_Reviews_life from scratch_Jun 2015.pdf</t>
  </si>
  <si>
    <t>Synbio\Reviews\Synbio_Reviews_life's lessons in design_Nature 409, Jan 2001.pdf</t>
  </si>
  <si>
    <t>Synbio\Reviews\Synbio_Reviews_Living machines_Jul 2015.pdf</t>
  </si>
  <si>
    <t>Synbio\Reviews\Synbio_Reviews_living with noisy genes_Jun 2015.pdf</t>
  </si>
  <si>
    <t>Synbio\Reviews\Synbio_reviews_Mammalian synthetic biology in the age of genome editing and personalized medicine _ Current Opinion in Chemical Biology_40, 57-64 (2017).pdf</t>
  </si>
  <si>
    <t>Synbio\Reviews\Synbio_Reviews_massively parallel high-order combinatorial genetics in human cells_Nature Biotechnology 33(9) Sept 2015.pdf</t>
  </si>
  <si>
    <t>Synbio\Reviews\synbio_reviews_Mastering Complexity Towards Bottom-up Construction of Multifunctional Eukaryotic Synthetic Cells_CellPress_36,9,938-951 (9.2018).pdf</t>
  </si>
  <si>
    <t>Synbio\Reviews\Synbio_reviews_Mastering Complexity_ Towards Bottom-up Construction of Multifunctional Eukaryotic Synthetic Cells_Trends in Biotechnology_36_9, 938-951 (9.2018).pdf</t>
  </si>
  <si>
    <t>Synbio\Reviews\Synbio_Reviews_meet your marker_Jun 2015.pdf</t>
  </si>
  <si>
    <t>Synbio\Reviews\Synbio_Reviews_metabolic engineering_Jun 2015.pdf</t>
  </si>
  <si>
    <t>Synbio\Reviews\Synbio_reviews_Microbial engineering biotechnologies _ Elsevier Enhanced Reader (2019) Web.pdf</t>
  </si>
  <si>
    <t>Synbio\Reviews\Synbio_Reviews_MiRNA discovers_Jul 2015.pdf</t>
  </si>
  <si>
    <t>Synbio\Reviews\Synbio_Reviews_Molecular chaperones in protein_Jul 2015.pdf</t>
  </si>
  <si>
    <t>Synbio\Reviews\Synbio_reviews_Molecular parts and genetic circuits for metabolic engineering of microorganisms_FEMS Microbiology Letters_365, 187 (2018).pdf</t>
  </si>
  <si>
    <t>Synbio\Reviews\Synbio_Reviews_negotiating the dynamics of uncomfortable knowledge the case of dual use and synthetic biology_BioSocieties 9(4) 2014.pdf</t>
  </si>
  <si>
    <t>Synbio\Reviews\Synbio_Reviews_new oingenering_Jun 2015.pdf</t>
  </si>
  <si>
    <t>Synbio\Reviews\Synbio_Reviews_New scientist-synthetic life cove and content_2016.pdf</t>
  </si>
  <si>
    <t>Synbio\Reviews\Synbio_Reviews_Nuclear export dynamics_Jul 2015.pdf</t>
  </si>
  <si>
    <t>Synbio\Reviews\Synbio_reviews_On universal coding events in protein biogenesis _ Biosystem_164, 16-25 (2018).pdf</t>
  </si>
  <si>
    <t>Synbio\Reviews\Synbio_reviews_Organoid Center Strategies for Accelerating Clinical Translation_ Cell Stem Cell_22, 806-809 (6.1.2018).pdf</t>
  </si>
  <si>
    <t>Synbio\Reviews\Synbio_Reviews_out botech future_Jun 2015.pdf</t>
  </si>
  <si>
    <t>Synbio\Reviews\Synbio_Reviews_Phenotypic Landscape of a bactererial cell_Jul 2015.pdf</t>
  </si>
  <si>
    <t>Synbio\Reviews\Synbio_Reviews_poor decision making _Jun 2015.pdf</t>
  </si>
  <si>
    <t>Synbio\Reviews\Synbio_reviews_Portable, On-Demand Biomolecular Manufacturing_Cell_167, 248-259 (9.22.2016).pdf</t>
  </si>
  <si>
    <t>Synbio\Reviews\Synbio_Reviews_Positioning synthetic biology to meet the challenges of the 21st century_Stephanie Joyce et al, 2013.pdf</t>
  </si>
  <si>
    <t>Synbio\Reviews\Synbio_Reviews_positive feedback_Jun 2015.pdf</t>
  </si>
  <si>
    <t>Synbio\Reviews\Synbio_Reviews_possibilities in germ cell research an engineering insight_Trends in Biotech 33(12) Dec 2015.pdf</t>
  </si>
  <si>
    <t>Synbio\Reviews\Synbio_Reviews_Preventing biological weapon development through the governance of life science research_Biosecurity and Bioterrorism 10(1) 2012.pdf</t>
  </si>
  <si>
    <t>Synbio\Reviews\Synbio_Reviews_Preventing biological weapon development through the governance of life science research_Biosecurity and Bioterrorism 10(1) Nov 2012.pdf</t>
  </si>
  <si>
    <t>Synbio\Reviews\Synbio_reviews_Programming gene and engineered-cell therapies with synthetic biology_Science Journal_359, 651 (2.9.2018).pdf</t>
  </si>
  <si>
    <t>Synbio\Reviews\Synbio_Reviews_programming gene expression_Jun 2015.pdf</t>
  </si>
  <si>
    <t>Synbio\Reviews\Synbio_Reviews_Programming Morphogenesis through Systems and Synthetic Biology_Cell Press (Dec 8, 2017) Web.pdf</t>
  </si>
  <si>
    <t>Synbio\Reviews\Synbio_Reviews_projects in vitro_Jun 2015.pdf</t>
  </si>
  <si>
    <t>Synbio\Reviews\Synbio_Reviews_promises and challenges_Jun 2015.pdf</t>
  </si>
  <si>
    <t>Synbio\Reviews\Synbio_Reviews_protein lingusitcs_Jun 2015.pdf</t>
  </si>
  <si>
    <t>Synbio\Reviews\Synbio_Reviews_protein-protein interactions_Jul 2015.pdf</t>
  </si>
  <si>
    <t>Synbio\Reviews\Synbio_Reviews_Putting RNA to work-- Translating RNA fundamentals into biotechnological engineering practice_Biotechnology Advances 33(2015).pdf</t>
  </si>
  <si>
    <t>Synbio\Reviews\Synbio_Reviews_quadruplet codons_Jul 2015.pdf</t>
  </si>
  <si>
    <t>Synbio\Reviews\Synbio_Reviews_quantitative phosphoproteomic_Jul 2015.pdf</t>
  </si>
  <si>
    <t>Synbio\Reviews\Synbio_Reviews_rapid, automated desing_Jun 2015.pdf</t>
  </si>
  <si>
    <t>Synbio\Reviews\Synbio_reviews_Recent Advances in Body-on-a-Chip Systems_Anual Chemical_91, 330-351 (2019).pdf</t>
  </si>
  <si>
    <t>Synbio\Reviews\Synbio_Reviews_refinement aans standarization_Jun 2015.pdf</t>
  </si>
  <si>
    <t>Synbio\Reviews\Synbio_reviews_Regenerating human epithelia with cultured stem cells_ feeder cells...._ EMBO molecular medicine_10_2, 139-150 (2.2018).pdf</t>
  </si>
  <si>
    <t>Synbio\Reviews\Synbio_reviews_Regenerating the field of cardiovascular cell therapy_ Nature Biotechnology_37, 232-237 (3.2019).pdf</t>
  </si>
  <si>
    <t>Synbio\Reviews\Synbio_Reviews_Regulating microenvironmental stimuli for stem cells_Jul 2015.pdf</t>
  </si>
  <si>
    <t>Synbio\Reviews\Synbio_Reviews_report US slow_Jun 2015.pdf</t>
  </si>
  <si>
    <t>Synbio\Reviews\Synbio_Reviews_rethinking biology_Jun 2015.pdf</t>
  </si>
  <si>
    <t>Synbio\Reviews\Synbio_Reviews_revising lab on a chip technology_Jun 2015.pdf</t>
  </si>
  <si>
    <t>Synbio\Reviews\Synbio_Reviews_Rewriting the blueprint of life by synthetic genomics and genome engineering_Genome Biology 16(125) 2015.pdf</t>
  </si>
  <si>
    <t>Synbio\Reviews\Synbio_Reviews_rhzosphere chemical dialogues_Jun 2015.pdf</t>
  </si>
  <si>
    <t>Synbio\Reviews\Synbio_Reviews_SCIENCE AS LENS_Jun 2015.pdf</t>
  </si>
  <si>
    <t>Synbio\Reviews\Synbio_Reviews_Science diplomacy for the 21st century_Jun 2015.pdf</t>
  </si>
  <si>
    <t>Synbio\Reviews\Synbio_Reviews_SEED- science can fix this_Jun 2015.pdf</t>
  </si>
  <si>
    <t>Synbio\Reviews\Synbio_Reviews_SEED- the hive mind- be fuitful and multiply_Jun 2015.pdf</t>
  </si>
  <si>
    <t>Synbio\Reviews\Synbio_Reviews_SEED- the hive mind- carbon computer_Jun 2015.pdf</t>
  </si>
  <si>
    <t>Synbio\Reviews\Synbio_Reviews_SEED- the hive mind contents_Jun 2015.pdf</t>
  </si>
  <si>
    <t>Synbio\Reviews\Synbio_Reviews_SEED- the hive mind- found in translation_Jun 2015.pdf</t>
  </si>
  <si>
    <t>Synbio\Reviews\Synbio_Reviews_SEED- the hive mind- getting our nitrogen fix_Jun 2015.pdf</t>
  </si>
  <si>
    <t>Synbio\Reviews\Synbio_Reviews_SEED- the hive mind- nano food_Jun 2015.pdf</t>
  </si>
  <si>
    <t>Synbio\Reviews\Synbio_Reviews_SEED- the hive mind- Paul Steinhardt adn Peter Galison_Jun 2015.pdf</t>
  </si>
  <si>
    <t>Synbio\Reviews\Synbio_Reviews_SEED- the hive mind- peer pressure_Jun 2015.pdf</t>
  </si>
  <si>
    <t>Synbio\Reviews\Synbio_Reviews_SEED- the hive mind- the achiles' heel of aging_Jun 2015.pdf</t>
  </si>
  <si>
    <t>Synbio\Reviews\Synbio_Reviews_SEED- the hive mind- the body politic_Jun 2015.pdf</t>
  </si>
  <si>
    <t>Synbio\Reviews\Synbio_Reviews_SEED- the hive mind- the interpreters_Jun 2015.pdf</t>
  </si>
  <si>
    <t>Synbio\Reviews\Synbio_Reviews_SEED- the hive mind- the return to reason_Jun 2015.pdf</t>
  </si>
  <si>
    <t>Synbio\Reviews\Synbio_Reviews_SEED- the hive mind_Jun 2015.pdf</t>
  </si>
  <si>
    <t>Synbio\Reviews\Synbio_Reviews_SEED- the hive mind-growing the tangled bank_Jun 2015.pdf</t>
  </si>
  <si>
    <t>Synbio\Reviews\Synbio_Reviews_SEED- the hive mind-of design and being just_Jun 2015.pdf</t>
  </si>
  <si>
    <t>Synbio\Reviews\Synbio_Reviews_SEED- the hive mind-think small_Jun 2015.pdf</t>
  </si>
  <si>
    <t>Synbio\Reviews\Synbio_Reviews_SEED-a science event for people like you_Jun 2015.pdf</t>
  </si>
  <si>
    <t>Synbio\Reviews\Synbio_Reviews_SEED-after the storm_Jun 2015.pdf</t>
  </si>
  <si>
    <t>Synbio\Reviews\Synbio_Reviews_SEED-albert-laszlo and james fowler_Jun 2015.pdf</t>
  </si>
  <si>
    <t>Synbio\Reviews\Synbio_Reviews_SEED-all together now_Jun 2015.pdf</t>
  </si>
  <si>
    <t>Synbio\Reviews\Synbio_Reviews_SEED-beyond a theory of everything_Jun 2015.pdf</t>
  </si>
  <si>
    <t>Synbio\Reviews\Synbio_Reviews_SEED-beyond the blue print_Jun 2015.pdf</t>
  </si>
  <si>
    <t>Synbio\Reviews\Synbio_Reviews_SEED-carbon computing_Jun 2015.pdf</t>
  </si>
  <si>
    <t>Synbio\Reviews\Synbio_Reviews_SEED-consenting distant dots_Jun 2015.pdf</t>
  </si>
  <si>
    <t>Synbio\Reviews\Synbio_Reviews_SEED-core principles_Jun 2015.pdf</t>
  </si>
  <si>
    <t>Synbio\Reviews\Synbio_Reviews_SEED-crime and casuality loops_Jun 2015.pdf</t>
  </si>
  <si>
    <t>Synbio\Reviews\Synbio_Reviews_SEED-crowdsourcing the genome_Jun 2015.pdf</t>
  </si>
  <si>
    <t>Synbio\Reviews\Synbio_Reviews_SEED-ecology of finance_Jun 2015.pdf</t>
  </si>
  <si>
    <t>Synbio\Reviews\Synbio_Reviews_SEED-fluid diplomacy_Jun 2015.pdf</t>
  </si>
  <si>
    <t>Synbio\Reviews\Synbio_Reviews_SEED-genes for everything_Jun 2015.pdf</t>
  </si>
  <si>
    <t>Synbio\Reviews\Synbio_Reviews_SEED-getting past the pie chart_Jun 2015.pdf</t>
  </si>
  <si>
    <t>Synbio\Reviews\Synbio_Reviews_SEED-growing tangle bank_Jun 2015.pdf</t>
  </si>
  <si>
    <t>Synbio\Reviews\Synbio_Reviews_SEED-is economic a science_Jun 2015.pdf</t>
  </si>
  <si>
    <t>Synbio\Reviews\Synbio_Reviews_SEED-living laboratories_Jun 2015.pdf</t>
  </si>
  <si>
    <t>Synbio\Reviews\Synbio_Reviews_SEED-mapping the invisible_Jun 2015.pdf</t>
  </si>
  <si>
    <t>Synbio\Reviews\Synbio_Reviews_SEED-nano food fight_Jun 2015.pdf</t>
  </si>
  <si>
    <t>Synbio\Reviews\Synbio_Reviews_SEED-of desuign and being just_Jun 2015.pdf</t>
  </si>
  <si>
    <t>Synbio\Reviews\Synbio_Reviews_SEED-peer pressure_Jun 2015.pdf</t>
  </si>
  <si>
    <t>Synbio\Reviews\Synbio_Reviews_SEED-pole position_Jun 2015.pdf</t>
  </si>
  <si>
    <t>Synbio\Reviews\Synbio_Reviews_SEED-poor decision making_Jun 2015.pdf</t>
  </si>
  <si>
    <t>Synbio\Reviews\Synbio_Reviews_SEED-rethinking growth_Jun 2015.pdf</t>
  </si>
  <si>
    <t>Synbio\Reviews\Synbio_Reviews_SEED-safeguarding biology_Jun 2015.pdf</t>
  </si>
  <si>
    <t>Synbio\Reviews\Synbio_Reviews_SEED-sciecne diplomacy for the 21st century_Jun 2015.pdf</t>
  </si>
  <si>
    <t>Synbio\Reviews\Synbio_Reviews_SEED-scientific multilateralism_Jun 2015.pdf</t>
  </si>
  <si>
    <t>Synbio\Reviews\Synbio_Reviews_SEED-the 20 billion question_Jun 2015.pdf</t>
  </si>
  <si>
    <t>Synbio\Reviews\Synbio_Reviews_SEED-the anatomy of growth_Jun 2015.pdf</t>
  </si>
  <si>
    <t>Synbio\Reviews\Synbio_Reviews_SEED-the hive mind_Jun 2015.pdf</t>
  </si>
  <si>
    <t>Synbio\Reviews\Synbio_Reviews_SEED-the prophetic brain_Jun 2015.pdf</t>
  </si>
  <si>
    <t>Synbio\Reviews\Synbio_Reviews_SEED-the right reactor_Jun 2015.pdf</t>
  </si>
  <si>
    <t>Synbio\Reviews\Synbio_Reviews_SEED-the universe in 2009_Jun 2015.pdf</t>
  </si>
  <si>
    <t>Synbio\Reviews\Synbio_Reviews_SEED-thinking meta_Jun 2015.pdf</t>
  </si>
  <si>
    <t>Synbio\Reviews\Synbio_Reviews_SEED-urban paradox_Jun 2015.pdf</t>
  </si>
  <si>
    <t>Synbio\Reviews\Synbio_Reviews_SEED-what CERN can teach the UN_Jun 2015.pdf</t>
  </si>
  <si>
    <t>Synbio\Reviews\Synbio_Reviews_selective values_Jun 2015.pdf</t>
  </si>
  <si>
    <t>Synbio\Reviews\Synbio_reviews_Self-Evolvability for Biosystems_Self-Evolable Systems, 101-134 (2012) Web.pdf</t>
  </si>
  <si>
    <t>Synbio\Reviews\Synbio_Reviews_setting the standar_Jun 2015.pdf</t>
  </si>
  <si>
    <t>Synbio\Reviews\Synbio_Reviews_shaping the future of synthetic biology_Science 348(6332) April 2015.pdf</t>
  </si>
  <si>
    <t>Synbio\Reviews\Synbio_Reviews_signal descrimination_Jun 2015.pdf</t>
  </si>
  <si>
    <t>Synbio\Reviews\Synbio_Reviews_SIM(U) LATING_Jul 2015.pdf</t>
  </si>
  <si>
    <t>Synbio\Reviews\Synbio_Reviews_sinthetic life editorial_2016.pdf</t>
  </si>
  <si>
    <t>Synbio\Reviews\Synbio_Reviews_spatio-temporal protein dyn_Jul 2015.pdf</t>
  </si>
  <si>
    <t>Synbio\Reviews\Synbio_reviews_Standardization in synthetic biology- an engineering discipline coming of age_Critical reviews in Biotechnology_38_5, 647-656 (2018).pdf</t>
  </si>
  <si>
    <t>Synbio\Reviews\Synbio_Reviews_stoppiness, robustness and evolvability_Jul 2015.pdf</t>
  </si>
  <si>
    <t>Synbio\Reviews\Synbio_Reviews_Synonymous but not the same_Jul 2015.pdf</t>
  </si>
  <si>
    <t>Synbio\Reviews\synbio_reviews_Synthesizing Manifested Biology_CellPress_(2018) Web.pdf</t>
  </si>
  <si>
    <t>Synbio\Reviews\Synbio_reviews_Synthetic alienation of microbial organisms by using genetic code engineering_ Why and how_Biotechnol_12, 1600097 (2017).pdf</t>
  </si>
  <si>
    <t>Synbio\Reviews\Synbio_Reviews_synthetic biology access and expand nature's chemical diversity_Nature Reviews Microbiology Vol 14 March 2016.pdf</t>
  </si>
  <si>
    <t>Synbio\Reviews\Synbio_reviews_Synthetic biology advances and applications in the biotechnology industry_ a perspective_Journal of Industrial Microbiology &amp; Biotechnology_45, 449-461 (2018).pdf</t>
  </si>
  <si>
    <t>Synbio\Reviews\synbio_reviews_Synthetic Biology Advancing The Design of Diverse Genetic Systems_Annual Review of chem and Biomol. Eng_(2.13.13) Web.pdf</t>
  </si>
  <si>
    <t>Synbio\Reviews\synbio_reviews_Synthetic Biology An Emerging Engineering Discipline_Annual Review of Biomed Eng_(5.7.12) Web.pdf</t>
  </si>
  <si>
    <t>Synbio\Reviews\Synbio_Reviews_synthetic biology and biosecurity challenging the myths_Frontiers 2(115) Aug 2014.pdf</t>
  </si>
  <si>
    <t>Synbio\Reviews\Synbio_Reviews_synthetic biology and systems biology_Jul 2015.pdf</t>
  </si>
  <si>
    <t>Synbio\Reviews\Synbio_Reviews_synthetic biology appendix 1_Jun 2015.pdf</t>
  </si>
  <si>
    <t>Synbio\Reviews\Synbio_Reviews_synthetic biology appendix 2_Jun 2015.pdf</t>
  </si>
  <si>
    <t>Synbio\Reviews\Synbio_Reviews_synthetic biology appendix 3_Jun 2015.pdf</t>
  </si>
  <si>
    <t>Synbio\Reviews\Synbio_Reviews_synthetic biology appendix 4_Jun 2015.pdf</t>
  </si>
  <si>
    <t>Synbio\Reviews\Synbio_Reviews_synthetic biology applications_Jun 2015.pdf</t>
  </si>
  <si>
    <t>Synbio\Reviews\Synbio_Reviews_synthetic biology chapter 1_Jun 2015.pdf</t>
  </si>
  <si>
    <t>Synbio\Reviews\Synbio_Reviews_synthetic biology chapter 2_Jun 2015.pdf</t>
  </si>
  <si>
    <t>Synbio\Reviews\Synbio_Reviews_synthetic biology chapter 3_Jun 2015.pdf</t>
  </si>
  <si>
    <t>Synbio\Reviews\Synbio_Reviews_synthetic biology chapter 4_Jun 2015.pdf</t>
  </si>
  <si>
    <t>Synbio\Reviews\Synbio_Reviews_synthetic biology chapter 5_Jun 2015.pdf</t>
  </si>
  <si>
    <t>Synbio\Reviews\Synbio_Reviews_synthetic biology content_Jun 2015.pdf</t>
  </si>
  <si>
    <t>Synbio\Reviews\Synbio_Reviews_synthetic biology- dialogue_Jun 2015.pdf</t>
  </si>
  <si>
    <t>Synbio\Reviews\Synbio_Reviews_Synthetic biology expands chemical control of microorganisms_Current Opinion in chemical biology 28, 2015.pdf</t>
  </si>
  <si>
    <t>Synbio\Reviews\Synbio_reviews_Synthetic Biology for Fundamental Biochemical Discovery_Biochemistry_58, 1464-1469 (2019).pdf</t>
  </si>
  <si>
    <t>Synbio\Reviews\Synbio_Reviews_synthetic biology in mammalian cells next generation research tools and therapeutics_Nature Reviews Molecular Cell Biology Vol 15, Feb 2014.pdf</t>
  </si>
  <si>
    <t>Synbio\Reviews\Synbio_Reviews_synthetic biology projects_Jun 2015.pdf</t>
  </si>
  <si>
    <t>Synbio\Reviews\Synbio_reviews_Synthetic Biology, Genome Editing, and the Risk of Bioterrorism_Sci Eng Ethics_23, 1541-1561 (2017) Web.pdf</t>
  </si>
  <si>
    <t>Synbio\Reviews\Synbio_Reviews_synthetic biology_Jun 2015.pdf</t>
  </si>
  <si>
    <t>Synbio\Reviews\Synbio_Reviews_synthetic biology-a tight rope_Jul 2015.pdf</t>
  </si>
  <si>
    <t>Synbio\Reviews\Synbio_Reviews_synthetic biology-apendix 1_Jun 2015.pdf</t>
  </si>
  <si>
    <t>Synbio\Reviews\Synbio_Reviews_synthetic biology-apendix 2_Jun 2015.pdf</t>
  </si>
  <si>
    <t>Synbio\Reviews\Synbio_Reviews_synthetic biology-apendix 3_Jun 2015.pdf</t>
  </si>
  <si>
    <t>Synbio\Reviews\Synbio_Reviews_synthetic biology-apendix 4_Jun 2015.pdf</t>
  </si>
  <si>
    <t>Synbio\Reviews\Synbio_Reviews_synthetic biology-chapter 1_Jun 2015.pdf</t>
  </si>
  <si>
    <t>Synbio\Reviews\Synbio_Reviews_synthetic biology-chapter 2_Jun 2015.pdf</t>
  </si>
  <si>
    <t>Synbio\Reviews\Synbio_Reviews_synthetic biology-chapter 3_Jun 2015.pdf</t>
  </si>
  <si>
    <t>Synbio\Reviews\Synbio_Reviews_synthetic biology-chapter 4_Jun 2015.pdf</t>
  </si>
  <si>
    <t>Synbio\Reviews\Synbio_Reviews_synthetic biology-chapter 5_Jun 2015.pdf</t>
  </si>
  <si>
    <t>Synbio\Reviews\Synbio_Reviews_synthetic biology-executive summary_Jun 2015.pdf</t>
  </si>
  <si>
    <t>Synbio\Reviews\Synbio_Reviews_synthetic biology-recommendation _Jun 2015.pdf</t>
  </si>
  <si>
    <t>Synbio\Reviews\Synbio_Reviews_synthetic biology-recommendation 1_Jun 2015.pdf</t>
  </si>
  <si>
    <t>Synbio\Reviews\Synbio_Reviews_synthetic biology-recommendation 3_Jun 2015.pdf</t>
  </si>
  <si>
    <t>Synbio\Reviews\Synbio_Reviews_synthetic biosystems mammalian synthetic biology emerging medical applications_J.R. Soc. Interface 12, 2015.pdf</t>
  </si>
  <si>
    <t>Synbio\Reviews\Synbio_Reviews_synthetic DNA synthesis and assembly putting the synthetic in synthetic biology_Col Spring Harb Perspective Biol 9, 2017.pdf</t>
  </si>
  <si>
    <t>Synbio\Reviews\Synbio_reviews_Synthetic evolution_ Nature Biotech_37, 730-743 (7.2019).pdf</t>
  </si>
  <si>
    <t>Synbio\Reviews\Synbio_reviews_Synthetic evolution_Nature Biotechnology_37, 730-743 (7.2019).pdf</t>
  </si>
  <si>
    <t>Synbio\Reviews\Synbio_Reviews_Synthetic gene circuits for the detection, elimination and prevention of disease_Nature Biotechnology_2, 399-415, (06.2018) Web.pdf</t>
  </si>
  <si>
    <t>Synbio\Reviews\synbio_reviews_Synthetic metabolism metabolic engineering meets enzyme design_ElSevier_37,56-62 (04.2017).pdf</t>
  </si>
  <si>
    <t>Synbio\Reviews\Synbio_Reviews_Synthetic Organisms Simplify Biology_Cell_178 (06.27.19) Web.pdf</t>
  </si>
  <si>
    <t>Synbio\Reviews\Synbio_Reviews_syntopphy in aerobic global carbon cycle_Jun 2015.pdf</t>
  </si>
  <si>
    <t>Synbio\Reviews\Synbio_Reviews_sysnthetic cells_Jun 2015.pdf</t>
  </si>
  <si>
    <t>Synbio\Reviews\synbio_reviews_Systematic and synthetic approaches to rewire regulatory networks_Curr Opin in Systems Bio_8,90-96 (2018).pdf</t>
  </si>
  <si>
    <t>Synbio\Reviews\Synbio_Reviews_systems biology and virtual_Jun 2015.pdf</t>
  </si>
  <si>
    <t>Synbio\Reviews\Synbio_Reviews_systems biology_Jun 2015.pdf</t>
  </si>
  <si>
    <t>Synbio\Reviews\Synbio_Reviews_systems in biology_Jun 2015.pdf</t>
  </si>
  <si>
    <t>Synbio\Reviews\Synbio_Reviews_systhesis at the molecular frontier_Jun 2015.pdf</t>
  </si>
  <si>
    <t>Synbio\Reviews\Synbio_Reviews_targeted development _Jun 2015.pdf</t>
  </si>
  <si>
    <t>Synbio\Reviews\Synbio_Reviews_technologies and techniques bricks and blueprints methods and standards for DNA assembly_Nature Vol 16 Sept 2015.pdf</t>
  </si>
  <si>
    <t>Synbio\Reviews\Synbio_Reviews_The artificial cell_ biology-inspired compartmentalization of chemical function_InterfaceFocus_8_20180046, (07.16.18).pdf</t>
  </si>
  <si>
    <t>Synbio\Reviews\Synbio_Reviews_The biological higgs_Jul 2015.pdf</t>
  </si>
  <si>
    <t>Synbio\Reviews\Synbio_Reviews_the cosmic menagerie_Jun 2015.pdf</t>
  </si>
  <si>
    <t>Synbio\Reviews\Synbio_Reviews_The dawn of evolutionary genome engineering_Nature Review_15, 504-512 (07.2014) Web.pdf</t>
  </si>
  <si>
    <t>Synbio\Reviews\Synbio_Reviews_the dream 3 systems biology_Jul 2015.pdf</t>
  </si>
  <si>
    <t>Synbio\Reviews\Synbio_Reviews_the evolution of molecualr biology_Jun 2015.pdf</t>
  </si>
  <si>
    <t>Synbio\Reviews\Synbio_Reviews_the evolutionmachine_Jun 2015.pdf</t>
  </si>
  <si>
    <t>Synbio\Reviews\Synbio_Reviews_The hallmarks of living systems_ towards creating artificial cells_InterfaceFocus_8_20180023, (06.29.18).pdf</t>
  </si>
  <si>
    <t>Synbio\Reviews\Synbio_Reviews_the importance of biology_Jun 2015.pdf</t>
  </si>
  <si>
    <t>Synbio\Reviews\Synbio_Reviews_the importance of engineering_Jun 2015.pdf</t>
  </si>
  <si>
    <t>Synbio\Reviews\Synbio_Reviews_the look of emotion, circa 1868_Jul 2015.pdf</t>
  </si>
  <si>
    <t>Synbio\Reviews\Synbio_Reviews_the new age of biological_Jun 2015.pdf</t>
  </si>
  <si>
    <t>Synbio\Reviews\Synbio_Reviews_the odd couple_Jun 2015.pdf</t>
  </si>
  <si>
    <t>Synbio\Reviews\Synbio_Reviews_the relationship between matter and life_Nature 409, Jan 2001.pdf</t>
  </si>
  <si>
    <t>Synbio\Reviews\Synbio_Reviews_The Security Implications of Synthetic Biology_Survival_60_4, 165-180 (07.16.18).pdf</t>
  </si>
  <si>
    <t>Synbio\Reviews\Synbio_Reviews_the stochastic nature_Jul 2015.pdf</t>
  </si>
  <si>
    <t>Synbio\Reviews\Synbio_Reviews_the tinkerer as an engineering_Jun 2015.pdf</t>
  </si>
  <si>
    <t>Synbio\Reviews\Synbio_Reviews_The-crispr-revolution-changing life_The Royal Society (03.07.18) Web.pdf</t>
  </si>
  <si>
    <t>Synbio\Reviews\Synbio_Reviews_think up religion_2016.pdf</t>
  </si>
  <si>
    <t>Synbio\Reviews\synbio_reviews_Time to Get Serious about Measurement in Synthetic Biology_CellPress_9,869-871(9.18) Web.pdf</t>
  </si>
  <si>
    <t>Synbio\Reviews\Synbio_Reviews_Tinkers and Tailors--Three Books Look to the Biomedical Frontier_The NY Times March 2017.pdf</t>
  </si>
  <si>
    <t>Synbio\Reviews\Synbio_Reviews_tools for the microbiome nano and beyond_ACS Nano 10, 2016.pdf</t>
  </si>
  <si>
    <t>Synbio\Reviews\Synbio_Reviews_total synthesis_Jul 2015.pdf</t>
  </si>
  <si>
    <t>Synbio\Reviews\Synbio_reviews_Toward Regeneration of the Heart_ Bioengineering Strategies for Immunomodulation_ Frontiers in Cardiovascular Medicine_6, 26 (3.2019).pdf</t>
  </si>
  <si>
    <t>Synbio\Reviews\synbio_reviews_Tracking the emergence of synthetic biology_Scientometrics_112,3,1439-69 (9.17).pdf</t>
  </si>
  <si>
    <t>Synbio\Reviews\Synbio_reviews_Transplantation of Bioprinted Tissues and Organs- Technical and Clinical..._ Annals of Surgery_266_1, 48-58 (7.2017).pdf</t>
  </si>
  <si>
    <t>Synbio\Reviews\Synbio_Reviews_Trends in Synthetic Biology Applications, Tools, Industry, and Oversight and Their Security Implications_Health Security_16_5, 320-333 (2018).pdf</t>
  </si>
  <si>
    <t>Synbio\Reviews\Synbio_Reviews_unbottling the genes_Jun 2015.pdf</t>
  </si>
  <si>
    <t>Synbio\Reviews\Synbio_Reviews_uncovering mechanisms of biological_Jul 2015.pdf</t>
  </si>
  <si>
    <t>Synbio\Reviews\Synbio_Reviews_understanding biological design_Jun 2015.pdf</t>
  </si>
  <si>
    <t>Synbio\Reviews\Synbio_reviews_Understanding How Wnt Influences Destruction Complex Activity and &amp;beta _iScience_6, 13-21 (8.31.2018).pdf</t>
  </si>
  <si>
    <t>Synbio\Reviews\Synbio_Reviews_Understanding the Genetic Code_Journal of Bacteriology_201_15, August 2019 (7.10.19).pdf</t>
  </si>
  <si>
    <t>Synbio\Reviews\Synbio_Reviews_urban paradox _Jun 2015.pdf</t>
  </si>
  <si>
    <t>Synbio\Reviews\Synbio_Reviews_using synthetic biology_Jun 2015.pdf</t>
  </si>
  <si>
    <t>Synbio\Reviews\Synbio_Reviews_vol 20,issue 4, august 2009_Jul 2015.pdf</t>
  </si>
  <si>
    <t>Synbio\Reviews\Synbio_Reviews_vol 20,issue 6, december 2009_Jul 2015.pdf</t>
  </si>
  <si>
    <t>Synbio\Reviews\Synbio_Reviews_what can metabolomics learn_Jun 2015.pdf</t>
  </si>
  <si>
    <t>Synbio\Reviews\Synbio_Reviews_what is exactly synthetic biology_Jul 2015.pdf</t>
  </si>
  <si>
    <t>Synbio\Reviews\Synbio_Reviews_Workshop on Research Agendais in the Societal Aspects of Synthetic Biology_List of papers.pdf</t>
  </si>
  <si>
    <t>Synbio\Reviews\Synbio-Reviews-ACOLA synthetic Biology Report-2018.pdf</t>
  </si>
  <si>
    <t>Synbio\Reviews\Synbio-Reviews-Advances in Artificial Life_Synthesis and Simulation of Living Systems_Editorial.-Artificial Life Volume 21 Issue 4-Fall 2015.pdf</t>
  </si>
  <si>
    <t>Synbio\Reviews\Synbio-Reviews-Case for the genetic code as a triplet of triplets-PNAS Volume 114 issue 18-May 2, 2017.pdf</t>
  </si>
  <si>
    <t>Synbio\Reviews\Synbio-Reviews-Cell-free synthetic biology_Engineering in an open world-Synthetic and Systems Biotechnology 2(1)-March 2017.pdf</t>
  </si>
  <si>
    <t>Synbio\Reviews\Synbio-Reviews-DNA-encoded chemistry_enabling the deeper sampling of chemical space--Nature Reviews Drug Discovery Volume 16 issue 2- February 2017.pdf</t>
  </si>
  <si>
    <t>Synbio\Reviews\Synbio-Reviews-Engineering a Biological Revolution-Cell 168(3)-January 2017.pdf</t>
  </si>
  <si>
    <t>Synbio\Reviews\Synbio-Reviews-Engineering and control of biological systems_A new way to tackle complex diseases-FEBS Lett. 586(15)-July 2012.pdf</t>
  </si>
  <si>
    <t>Synbio\Reviews\Synbio-Reviews-Engineering Models to Scale-Cell Volume 165-April 21, 2016.pdf</t>
  </si>
  <si>
    <t>Synbio\Reviews\Synbio-Reviews-Five hard truths for synthetic biology-Nature 463 (288-290)-Jan 2010.pdf</t>
  </si>
  <si>
    <t>Synbio\Reviews\Synbio-Reviews-Genomes by design-Nat. Rev. Gen. 16 (8)-Aug 2015.pdf</t>
  </si>
  <si>
    <t>Synbio\Reviews\Synbio-Reviews-Harnessing A Billion Years of Experimentation The Ongoing Exploration...-Crispr Journal 1(2)-2018.pdf</t>
  </si>
  <si>
    <t>Synbio\Reviews\Synbio-Reviews-Living factories of the future-Nature Volume 531 Issue 3-March 17, 2016.pdf</t>
  </si>
  <si>
    <t>Synbio\Reviews\Synbio-Reviews-Mammalian synthetic biology_emerging medical applications-Journal of the Royal Society Interface-March 4,2015.pdf</t>
  </si>
  <si>
    <t>Synbio\Reviews\synbio-reviews-nanobiotechnolgy-2019.pdf</t>
  </si>
  <si>
    <t>Synbio\Reviews\Synbio-reviews--Origin of Life in a Digital Microcosm-Cornell University Library-Jan 15, 2017.pdf</t>
  </si>
  <si>
    <t>Synbio\Reviews\Synbio-Reviews-Production of natural products through metabolic engineering of Saccharomyces cerevisiae - 1-s2.0-S0958166914002195-main.pdf</t>
  </si>
  <si>
    <t>Synbio\Reviews\Synbio-Reviews-Researchers at the Joint Bioenergy Institute transform biomass into energy-rich fuel molecules-Chemical and Engineering News-October 26, 2015.pdf</t>
  </si>
  <si>
    <t>Synbio\Reviews\Synbio-Reviews-SynBio Advances on Multiple Fronts-GEN-Volume 36 Issue 12-July 15, 2016.pdf</t>
  </si>
  <si>
    <t>Synbio\Reviews\Synbio-Reviews-Synthetic biology engineering order in organisms across scales and species-Biotechniques 65(3)-Sept 2018.pdf</t>
  </si>
  <si>
    <t>Synbio\Reviews\Synbio-Reviews-Synthetic Biology in the Driving Seat of the Bioeconomy-Trends in Biotech 35(5)-May 2017.pdf</t>
  </si>
  <si>
    <t>Synbio\Reviews\Synbio-reviews-Synthetic Biology_Annual Investment Report - SynbioBeta-Whitepaper Published September 20 2019-Epub.pdf</t>
  </si>
  <si>
    <t>Synbio\Reviews\synbio-Reviews-Systems analysis of cellular networks under uncertainty-FEBS Lett. 583(24)-Dec 2009.pdf</t>
  </si>
  <si>
    <t>Synbio\Reviews\Synbio-Reviews-Tools and Principles for Microbial Gene Circuit Engineering-Journal of Molecular Biology-published online October 20,2015.pdf</t>
  </si>
  <si>
    <t>Synbio\Reviews\Synbio-Reviews-Towards Bottom-up Construction of Multifunctional Eukaryotic Synthetic Cells-Trends in Biotech. 36(9)-Sep 1, 2018.pdf</t>
  </si>
  <si>
    <t>Synbio\Reviews\Synbio-Reviews-Towards the Recapitulation of Ancient History in the Laboratory Combining Synthetic Biology with Experimental Evolution-Artifical Life 13(11-18)-2012.pdf</t>
  </si>
  <si>
    <t>Synbio\Reviews\Synbio-Reviews-Universal Chimeric Antigen Receptors for Multiplexed and Logical Control of T Cell Responses-Cell 173(6)-May 31, 2018.pdf</t>
  </si>
  <si>
    <t>Synbio\Reviews\Synbio-reviews-What is your Bio Strategy- SynbioBeta-Whitepaper Published September 2019-Epub.pdf</t>
  </si>
  <si>
    <t>Synbio\Reviews\Synnbio_Reviews_encapsulation as a strategy for the design of biological compartmentalization_J mol Biol 428, 2016.pdf</t>
  </si>
  <si>
    <t>Synbio\Risk\Synbio_risk DARPA wants to prevent genetic engineering from destroying the world-Splinter News Web-2016.pdf</t>
  </si>
  <si>
    <t>Synbio\Risk\Synbio_Risk_ Bigger, Faster, Better- Rhetorics and Practices of Large-Scale Research in Contemporary Bioscience_Biosocities-2016.pdf</t>
  </si>
  <si>
    <t>Synbio\Risk\synbio_risk_ Construction of an infectious horsepox virus vaccine from chem..._PLOS_13,1 (2018) Web.pdf</t>
  </si>
  <si>
    <t>Synbio\Risk\Synbio_Risk_‘Can Simple Biological Systems be Built from Standardized Interchangeable Parts_2016.pdf</t>
  </si>
  <si>
    <t>Synbio\Risk\synbio_risk_Did Pox Virus Research Put Potential Profits Ahead of Public Safety_NPR_(4.27.18) Web.pdf</t>
  </si>
  <si>
    <t>Synbio\Risk\Synbio_Risk_Improving Synthetic Biology Communication-Recommended Practices for Visual Depiction and Digital Submission of Genetic Designs_ACS Synthetic Biology 5,449-451 (2016).pdf</t>
  </si>
  <si>
    <t>Synbio\Risk\synbio_risk_It's Still Alive_The New Yorker_86-91 (Feb 12-19 2018).pdf</t>
  </si>
  <si>
    <t>Synbio\Risk\Synbio_Risk_Microalgae raise flags_CEN 26, Oct 19 2015.pdf</t>
  </si>
  <si>
    <t>Synbio\Risk\Synbio_Risk_Opening up the Future(s) of Synthetic Biology_2016.pdf</t>
  </si>
  <si>
    <t>Synbio\Risk\synbio_risk_Prioritizing zoonoses for global health capacity building_Emerging Infectious Diseases_23, Suppl 1,S55 (2017).pdf</t>
  </si>
  <si>
    <t>Synbio\Risk\Synbio_Risk_Synthetic Genetic Codes Designed to Hinder Evolution_Biorxiv_web.pdf</t>
  </si>
  <si>
    <t>Synbio\Risk\synbio_risk_The De Novo Synthesis of Horsepox Virus_Hlth Sec_15,6,620-8 (2017).pdf</t>
  </si>
  <si>
    <t>Synbio\Risk\Synbio_risk_The Promise and Perils of Designer Genes - WSJ (8.1.19) Web.pdf</t>
  </si>
  <si>
    <t>Synbio\Risk\synbio_risk_U.S. lifts moratorium on funding controversial, high-risk virus research_STAT_(12.19.17) Web.pdf</t>
  </si>
  <si>
    <t>Synbio\Risk\Synbio_risk_Unnatural Responsibilities_ Scientific American (4.2017) Web.pdf</t>
  </si>
  <si>
    <t>Synbio\Risk\synbio_risk_White House to Cut Funding for Risky Biological Study_NY Times_(10.2014) Web.pdf</t>
  </si>
  <si>
    <t>Synbio\Risk\Synbio-Risk-A biohacker injected himself with a DIY herpes treatment in front of a live audience-The Verge-Feb 2018 Web.pdf</t>
  </si>
  <si>
    <t>Synbio\Risk\Synbio-Risk-A Biohacker Regrets Publicly Injecting Himself With CRISPR-The atlantic-Feb 2018 Web.pdf</t>
  </si>
  <si>
    <t>Synbio\Risk\Synbio-Risk-BTO Lays Foundation for a New Generation of Biotech Ventures-DARPA-2017 Web.pdf</t>
  </si>
  <si>
    <t>Synbio\Risk\Synbio-Risk-Congressional Biodefense Caucus Vows Bipartisan Focus on Security-Homeland Security Today-2018 Web.pdf</t>
  </si>
  <si>
    <t>Synbio\Risk\Synbio-Risk-Germany launches a legal battle against the DIYbio CRISPR Cas9 kit-Makery-2018 Web.pdf</t>
  </si>
  <si>
    <t>Synbio\Risk\Synbio-Risk-Global Forum On Scientific Advances Important To The Biological And Toxin Weapons Convention-Johns Hopkins-Dec 2018.pdf</t>
  </si>
  <si>
    <t>Synbio\Risk\Synbio-Risk-Synthetic biology_the promise and peril of a new dual-use technology-War on the Rocks (Aug 10, 2018)- Web.pdf</t>
  </si>
  <si>
    <t>Synbio\Risk\Synbio-Risk-Synthetic species made to shun sex with wild organisms-Nature 553(7688)-Jan 18, 2018.pdf</t>
  </si>
  <si>
    <t>Synbio\RNA\Synbio_RNA_Humanizing Transcriptome Engineering_Cell (Preview) 178_1, 8-9 (06.27.19) Web.pdf</t>
  </si>
  <si>
    <t>Synbio\RNA\Synbio_RNA_Programmable RNA-Guided RNA Effector Proteins Built from Human Parts_Cell_178, 122-134 (06.27.19) Web.pdf</t>
  </si>
  <si>
    <t>Synbio\RNA\Synbio-RNA-The RNA Age_A Primer Our guide to all known forms of RNA, from cis-NAT to vault RNA and everything in between-TheScientist-May 11,2017.pdf</t>
  </si>
  <si>
    <t>Synbio\RNA\Synbio-RNA-Uncovering Functions of Circular RNAs-The Scientist-July 17, 2017.pdf</t>
  </si>
  <si>
    <t>Synbio\Rnai\Synbio-rnai-Harnessing RNA Interference for Therapy The Silent Treatment-JAMA Volume 313 Issue 12-March 2015.pdf</t>
  </si>
  <si>
    <t>Synbio\Robotics\Synbio_Robotics_Creating and Maintaining Chemical artificial life by robotic symbiosis_Artificial Life 21_2015.pdf</t>
  </si>
  <si>
    <t>Synbio\RWA\Synbio_RWA_Programmable RNA-Guided RNA Effector Proteins Built from Human Parts _ Cell_178, 122-134 (6.27.19).pdf</t>
  </si>
  <si>
    <t>Synbio\RX\Synbio_RX_Programmable bacteria induce durable tumor regression and systemic antitumor immunity_Nature Medicine_25, 1057-1063, (07.2019) Web.pdf</t>
  </si>
  <si>
    <t>Synbio\RX\Synbio_RX_The re-emergence of natural products for drug discovery in the genomics era_Nature Reviews Drug Discovery Volume 14 issue 2_February 2015.pdf</t>
  </si>
  <si>
    <t>Synbio\Safety\Synbio_Safety_Biocontainment of genetically modified organisms by synthetic protein design_Nature Vol 518 Feb 2015.pdf</t>
  </si>
  <si>
    <t>Synbio\Safety\Synbio_Safety_GMOs in lockdown_Nature Microbiology Vol 13 March 2015.pdf</t>
  </si>
  <si>
    <t>Synbio\Safety\Synbio_Safety_Recoded organisms engineered to depend on synthetic amino acids_Nature Vol 518 Feb 2015.pdf</t>
  </si>
  <si>
    <t>Synbio\Safety\Synbio-Safety _Genetic kill switches — a matter of life or death_Nature Genetics Web-2016.pdf</t>
  </si>
  <si>
    <t>Synbio\Safety\Synbio-Safety Kathleen Vogel paper BioSocieties 9, 365-392_November 2014.pdf</t>
  </si>
  <si>
    <t>Synbio\Safety\Synbio-Safety_'Deadman' and 'Passcode' microbial kill switches for bacterial containment_Nature Chem Bio 12-Feb 2016.pdf</t>
  </si>
  <si>
    <t>Synbio\Safety\Synbio-Safety-The First Ever Biohackathon in the UK-Synbiobeta-April 5,2016.pdf</t>
  </si>
  <si>
    <t>Synbio\SAR\Synbio_SAR_Successful Strategies to Determine High Res. of GPCRs_Trends in Pharmacological Sciences, December 2016, Vol. 37, No. 12.pdf</t>
  </si>
  <si>
    <t>Synbio\Scaffold\Synbio_Scaffold_conformal nanopatterning of extracellular matrix proteins onto topographically complex surfaces_Nature Methods 12(2) Feb 2015.pdf</t>
  </si>
  <si>
    <t>Synbio\Scaffold\Synbio_Scafford_Vascular bioengineering of scaffolds derived from human discarded transplant kidneys...._ Am Journam of Transplant_19, 1328-1343 (2019).pdf</t>
  </si>
  <si>
    <t>Synbio\scifi\Synbio_Scifi_future tense gut feelings_Communications of the ACM 59(8) _Aug 2016.pdf</t>
  </si>
  <si>
    <t>Synbio\Screen\Synbio-Screen_Calls grow to tap the gold mine of human genetic knockouts_nATUE_16,515-518 (2017).pdf</t>
  </si>
  <si>
    <t>Synbio\Security\Synbio_Security_How machine learning could keep dangerous DNA out of terrorists' hands_Nature (31 January 2019) web.pdf</t>
  </si>
  <si>
    <t>Synbio\Sensors\Synbio_sensors_Engineering bacteria for diagnostic and therapeutic applications_Nature_16,214-25 (2018).pdf</t>
  </si>
  <si>
    <t>Synbio\Sensors\Synbio_Sensors_Genetically encoded biosensors for visualizing live cell biochemical activity at super resolution_Nature Methods 14(4) April 2017.pdf</t>
  </si>
  <si>
    <t>Synbio\Sensors\Synbio_Sensors_neurochips enable nanoscale devices for high-resolution in vivo neurotransmitter sensing_Neuropsychopharmacology 41-2016.pdf</t>
  </si>
  <si>
    <t>Synbio\Sensors\Synbio_Sensors_printable ultrathin metal oxide semiconductor-based conformal biosensors_ACS NANO 9(12) 2015.pdf</t>
  </si>
  <si>
    <t>Synbio\Sensors\Synbio_Sensors_the future of monitoring molecules_ACS Chem Neurosci 6, 2015.pdf</t>
  </si>
  <si>
    <t>Synbio\Sensors\Synbio_Sensors_Wireless Hazard Badges to Detect Nerve-Agent Simulants_Angew. Chem. Int. Ed 55, 2016.pdf</t>
  </si>
  <si>
    <t>Synbio\Sensors\Synbio-Sensors-Aptamer-based environmental biosensors-Science Direct V. 45_2017.pdf</t>
  </si>
  <si>
    <t>Synbio\Sensors\Synbio-Sensors-Biochemical transformation of lignin for deriving valued-Science Direct V. 45_2017.pdf</t>
  </si>
  <si>
    <t>Synbio\Sensors\Synbio-Sensors-Cell culture-based biosensing techniques-Science Direct V. 45_2017.pdf</t>
  </si>
  <si>
    <t>Synbio\Sensors\Synbio-Sensors-cell living bacterial-Science Direct V. 45_2017.pdf</t>
  </si>
  <si>
    <t>Synbio\Sensors\Synbio-Sensors-Cell-free synthetic biology for environmental sensingy-Science Direct V. 45_2017.pdf</t>
  </si>
  <si>
    <t>Synbio\Sensors\Synbio-Sensors-Cellulosic ethanol-Science Direct V. 45_2017.pdf</t>
  </si>
  <si>
    <t>Synbio\Sensors\Synbio-Sensors-Chemoreceptor-based signal sensing-Science Direct V. 45_2017.pdf</t>
  </si>
  <si>
    <t>Synbio\Sensors\Synbio-Sensors-CONTENTS-Science Direct V. 45_2017.pdf</t>
  </si>
  <si>
    <t>Synbio\Sensors\Synbio-Sensors-Current Opinion in Biotechnology-Science Direct V. 45_2017.pdf</t>
  </si>
  <si>
    <t>Synbio\Sensors\Synbio-Sensors-Energy biotechnology-Science Direct V. 45_2017.pdf</t>
  </si>
  <si>
    <t>Synbio\Sensors\Synbio-Sensors-Environmental biotechnologys-Science Direct V. 45_2017.pdf</t>
  </si>
  <si>
    <t>Synbio\Sensors\Synbio-Sensors-Environmental monitoring using autonomous vehicles-Science Direct V. 45_2017.pdf</t>
  </si>
  <si>
    <t>Synbio\Sensors\Synbio-Sensors-Enzymatically enhanced collisions on ultramicroelectrodes-PNAS 113(23)-June 2016.pdf</t>
  </si>
  <si>
    <t>Synbio\Sensors\Synbio-Sensors-Extremely thermophilic energy metabolisms-Science Direct V. 45_2017.pdf</t>
  </si>
  <si>
    <t>Synbio\Sensors\Synbio-Sensors-Integration of heterogeneous and biochemical catalysis-Science Direct V. 45_2017.pdf</t>
  </si>
  <si>
    <t>Synbio\Sensors\Synbio-Sensors-Metabolic engineering strategies to bio-adipic acid-Science Direct V. 45_2017.pdf</t>
  </si>
  <si>
    <t>Synbio\Sensors\Synbio-Sensors-Metals and minerals as a biotechnology feedstock-Science Direct V. 45_2017.pdf</t>
  </si>
  <si>
    <t>Synbio\Sensors\Synbio-Sensors-Microbial bioreporters of trace explosives-Science Direct V. 45_2017.pdf</t>
  </si>
  <si>
    <t>Synbio\Sensors\Synbio-Sensors-microbial biosynthetic pathways for the-Science Direct V. 45_2017.pdf</t>
  </si>
  <si>
    <t>Synbio\Sensors\Synbio-Sensors-Miniaturized and integrated whole cell living bacterial sensors in field applicable autonomous devices-Current Opinion in Biotechnology Volume 45-June 2017.pdf</t>
  </si>
  <si>
    <t>Synbio\Sensors\Synbio-Sensors-Molecular-biological sensing in aquatic environments-Science Direct V. 45_2017.pdf</t>
  </si>
  <si>
    <t>Synbio\Sensors\Synbio-Sensors-Organ-on-a-chip for assessing environmental toxicants-Science Direct V. 45_2017.pdf</t>
  </si>
  <si>
    <t>Synbio\Sensors\Synbio-Sensors-Plasmonic Sensing of Oncoproteins without Resonance Shift Using 3D Periodic Nanocavity in Nanocup Arrays-Adv. Optical Mater. 5-2017.pdf</t>
  </si>
  <si>
    <t>Synbio\Sensors\Synbio-Sensors-Reassessing Escherichia coli as a cell factory for biofuel-Science Direct V. 45_2017.pdf</t>
  </si>
  <si>
    <t>Synbio\Sensors\Synbio-Sensors-Relocation sensors to quantify signaling dynamics-Science Direct V. 45_2017.pdf</t>
  </si>
  <si>
    <t>Synbio\Sensors\Synbio-Sensors-Solar-to-chemical and solar-to-fuel production from-Science Direct V. 45_2017.pdf</t>
  </si>
  <si>
    <t>Synbio\Sensors\Synbio-Sensors-Systems biology solutions for biochemical production-Science Direct V. 45_2017.pdf</t>
  </si>
  <si>
    <t>Synbio\Sensors\Synbio-Sensors-the Energy Biosciences-Science Direct V. 45_2017.pdf</t>
  </si>
  <si>
    <t>Synbio\Sensors\Synbio-Sensors-Wireless signal sent through meat fast enough to watch Netflix-Daily News-April 14, 016 Web.pdf</t>
  </si>
  <si>
    <t>Synbio\Sensors\Synbio-Sensors-Wireless signal sent through meat fast enough to watch Netflix-New Scientist-April 14,2016.pdf</t>
  </si>
  <si>
    <t>Synbio\Sensors\Synbio-Sensor-Tuning Thresholds How Rice University Researchers Are Tuning Biosensors Of Inflammation-Biocentury Inn. (May 3, 2018)-Web.pdf</t>
  </si>
  <si>
    <t>Synbio\Sentinets\Synbio_Sentinets_Microelectronic processing and engineered bacteria provide real time insights into the gut_Science_360_6391, 856-857 (05.25.18) Web.pdf</t>
  </si>
  <si>
    <t>Synbio\Sentinets\Synbio-Sentinets-An ingestible bacterial electronic system to monitor gastrointestinal health-Science 360(6391)-May 2018.pdf</t>
  </si>
  <si>
    <t>Synbio\Single\Synbio_Single_ SIncle-cell sequencing-based technologies will revolutionize whole-organism science_ Nature Vol 14_ Sept 2013.pdf</t>
  </si>
  <si>
    <t>Synbio\Single\Synbio-single_Whole-organism clone tracing using single-cell sequencing_Nature_556,108-112 (4.5.2018).pdf</t>
  </si>
  <si>
    <t>Synbio\Soil\Synbio_Soil_Secrets in the Soil_Nature Vol 537, Sept 2016.pdf</t>
  </si>
  <si>
    <t>Synbio\Space\Synbio_Space_towards synthetic biological approaches to resource utilization on space missions_J.R.Soc. Interface 12, 2014.pdf</t>
  </si>
  <si>
    <t>Synbio\Spatial\Synbio_Spatial_constructing 3D interactive maps from 1D epigenomes_Nature Comm 7(10812)-March 2016.pdf</t>
  </si>
  <si>
    <t>Synbio\Spatial\Synbio_Spatial_epigenetic modulators, modifiers and mediators in cancer etiology and progression_Nature 17, may 2016.pdf</t>
  </si>
  <si>
    <t>Synbio\Spatial\Synbio_Spatial_High-density three-dimensional localization microscopy across large volumes_Nature Methods 13(4) April 2016.pdf</t>
  </si>
  <si>
    <t>Synbio\Spatial\Synbio_Spatial_spatially resolved transcriptomics and beyond_Nature Reviews Cancer 16, Jan 2015.pdf</t>
  </si>
  <si>
    <t>Synbio\Spatial\Synbio_Spatial_visualization and analysis of gene expression in tissue sections by spatial transcriptomics_Science 353(6294) July 2016.pdf</t>
  </si>
  <si>
    <t>Synbio\Standards\synbio_standards_Errors in long-read assemblies can critically affect protein prediction_Nature Biotech_37,124-126 (2019).pdf</t>
  </si>
  <si>
    <t>Synbio\Standards\synbio_standards_Reply to ‘Errors in long-read assemblies can critically affect protein prediction’_Nature Biotech_37,127-128 (2018).pdf</t>
  </si>
  <si>
    <t>Synbio\Standards\synbio_standards_Synthetic Biology Open Language Visual (SBOL Visual) Version 2.0_Journal of Integrative Bioinformatics_(2018).pdf</t>
  </si>
  <si>
    <t>Synbio\State\Synbio - State - Distinct interactions select and maintain a specific cell fate - Mol Cell 43(4)- 2013.pdf</t>
  </si>
  <si>
    <t>Synbio\State\Synbio - State - Impulse Control Temporal Dynamics in Gene Tans - Cell 144- 2011.pdf</t>
  </si>
  <si>
    <t>Synbio\State\Synbio - State - Sequential Application of Anti-Cancer Drugs Enhances Cell Death - Cell 149(4)- 2012.pdf</t>
  </si>
  <si>
    <t>Synbio\State\Synbio - State - Signalling ballet in space and time - Nat Rev Moll Cell Biology 11- 2010.pdf</t>
  </si>
  <si>
    <t>Synbio\State\Synbio-State-Codon Optimality Is a Major Determinant of mRNA Stability-Cell Press Volume 160 Issue 6-March 2015.pdf</t>
  </si>
  <si>
    <t>Synbio\Stem\Synbio - Stem - A designer’s guide to pluripotency - Nature 516-Dec 2014.pdf</t>
  </si>
  <si>
    <t>Synbio\Stem\Synbio - Stem - Genomic Stability of Induced Pluripotent Stem Cells - Cell 3(4)- 2012.pdf</t>
  </si>
  <si>
    <t>Synbio\Stem\Synbio - Stem - Preclinical target validation using patient-derived cells - Nature Reviews Drug Disc 14- 2015.pdf</t>
  </si>
  <si>
    <t>Synbio\Stem\Synbio - Stem - Stem cells The black box of reprogramming - Nature 516- 2014.pdf</t>
  </si>
  <si>
    <t>Synbio\Stem\Synbio - Stem A pioneering stem cell trial is back in the game-MIT Tech Review Online- 2016.pdf</t>
  </si>
  <si>
    <t>Synbio\Stem\Synbio_Stem_ The quest for the perfect reprogrammable cell_Nature Vol 511_ July 2014.pdf</t>
  </si>
  <si>
    <t>Synbio\Stem\Synbio_Stem_a blueprint of cell identity_Nature Biotechnology Vol 32 Number 10_ Oct 2014.pdf</t>
  </si>
  <si>
    <t>Synbio\Stem\Synbio_Stem_A compass for stem-cell differentiation_Nature Vol 513 Sept 2014.pdf</t>
  </si>
  <si>
    <t>Synbio\Stem\Synbio_Stem_A Long Line of LINEs_The Scientist Magazine-Oct, 2014.pdf</t>
  </si>
  <si>
    <t>Synbio\Stem\synbio_stem_A unifying view of the human induced pluripotent stem cells_AllenCell_(2018) Web.pdf</t>
  </si>
  <si>
    <t>Synbio\Stem\Synbio_Stem_Abnormalities in Human pluripotent cells due to reprogramming mechanisms_Nature Vol 511_July 2014.pdf</t>
  </si>
  <si>
    <t>Synbio\Stem\Synbio_Stem_Advances in reprogramming-based study of neurological disorders_Stem cells and development 24(11) 2015.pdf</t>
  </si>
  <si>
    <t>Synbio\Stem\Synbio_Stem_An integral program for tissue renewal and regeneration_Wnt signaling and stem cell control_Science AAAS 346 (2014).pdf</t>
  </si>
  <si>
    <t>Synbio\Stem\Synbio_Stem_cellular metabolism and induced pluripotency_Cell 166, Sept 2016.pdf</t>
  </si>
  <si>
    <t>Synbio\Stem\Synbio_Stem_Cellular raw material collection in cell therapy- critical determinant of product quality_ Cell Therapy_ 2014.pdf</t>
  </si>
  <si>
    <t>Synbio\Stem\Synbio_Stem_challenges to the clinical applicstion of pluripoptent stem cell_Genome Medicine 4(55)-Dec 2014.pdf</t>
  </si>
  <si>
    <t>Synbio\Stem\Synbio_Stem_direct conversion of fibroblasts to neurons by reprogramming ptb-regulated microrna circuits_Cell 152, 82-96, Jan 17,2013.pdf</t>
  </si>
  <si>
    <t>Synbio\Stem\Synbio_Stem_direct reprogramming _JAMA 314(1) July 7 2015.pdf</t>
  </si>
  <si>
    <t>Synbio\Stem\Synbio_Stem_Enahncing pluripotency and lineage specification_Science 341-Dec 2014.pdf</t>
  </si>
  <si>
    <t>Synbio\Stem\Synbio_stem_Engineered signaling centers for the spatially controlled patterning of human..._ Nature Methods_16, 640-648 (7.2019).pdf</t>
  </si>
  <si>
    <t>Synbio\Stem\Synbio_stem_Engineering Stem Cell Self-organization to Build Better Organoids_ Celll Stem Cell_24_6, 860-876 (6.6.19).pdf</t>
  </si>
  <si>
    <t>Synbio\Stem\Synbio_Stem_Epegenomic analysis of multilineage differentiation of human embryonic stem cells_Dec 2014.pdf</t>
  </si>
  <si>
    <t>Synbio\Stem\Synbio_Stem_epigenetics of reprogramming to induced pluripotency_Cell 152, March 14, 2013.pdf</t>
  </si>
  <si>
    <t>Synbio\Stem\Synbio_Stem_Epigenomic analysis of differentiation of human cells embryonic stem cells_Cell 153-Dec 2014.pdf</t>
  </si>
  <si>
    <t>Synbio\Stem\Synbio_Stem_Evolutionally dynamic L1 regulation_ Genes Dev. online- June 17, 2014.pdf</t>
  </si>
  <si>
    <t>Synbio\Stem\Synbio_Stem_Forward engineering neuronal diversity using direct reprogramming_EMBO Journal 34(11) 2015.pdf</t>
  </si>
  <si>
    <t>Synbio\Stem\synbio_stem_from homeostasis to stem cell plasticity in wound healing and cancer._Nature_19,311-325 (2018).pdf</t>
  </si>
  <si>
    <t>Synbio\Stem\Synbio_Stem_global standards_Nature 533-2016.pdf</t>
  </si>
  <si>
    <t>Synbio\Stem\Synbio_Stem_ground rules of the pluripotency gene regulatory network_Nature 18, March 2017.pdf</t>
  </si>
  <si>
    <t>Synbio\Stem\Synbio_Stem_High-throughput stem cell-based phenotypic screening through microniches_ Bimater. Sci._7, 3471-3479 (2019).pdf</t>
  </si>
  <si>
    <t>Synbio\Stem\Synbio_Stem_Human embryonic stem cells derived by somatic cell nuclear transfer_Cell 153-Dec 2014.pdf</t>
  </si>
  <si>
    <t>Synbio\Stem\Synbio_Stem_Increasing the neurological-disease toolbox using iPSC-derived microglia_Nature Medicine 22,1206–1207 (2016).pdf</t>
  </si>
  <si>
    <t>Synbio\Stem\Synbio_Stem_induced pluripotent stem cells, past and future_Cell Stem 10, June 2012.pdf</t>
  </si>
  <si>
    <t>Synbio\Stem\Synbio_Stem_Influence of donor age on induced pluripotent stem cells_Nature Biotech 35(1) Jan 2017.pdf</t>
  </si>
  <si>
    <t>Synbio\Stem\Synbio_Stem_integrative analysis of human reprogramming reveal dynamic nature of induced pluripotency_Cell 162 July 16 2015.pdf</t>
  </si>
  <si>
    <t>Synbio\Stem\Synbio_Stem_long distance migration and colonization of transplanted neural stem cells_Cell 156 Jan 30, 2014.pdf</t>
  </si>
  <si>
    <t>Synbio\Stem\Synbio_Stem_long-term self-renewing human epicardial cells generated form pluripotent stem cells under defined xeno-free conditions_Nature Biomed Engr, 1, 2016.pdf</t>
  </si>
  <si>
    <t>Synbio\Stem\Synbio_Stem_Mesenchymal stem cells immune evasive, not immune privileged_Nature Biotech 32(3)-Oct, 2014.pdf</t>
  </si>
  <si>
    <t>Synbio\Stem\Synbio_Stem_metabolic cues for hematopoietic stem cells_Science 354(6316) Dec 2016.pdf</t>
  </si>
  <si>
    <t>Synbio\Stem\Synbio_Stem_MicroRNAS in somatic cell reprogramming_Current Opinion in Cell Biology 2013, 25(208-214).pdf</t>
  </si>
  <si>
    <t>Synbio\Stem\Synbio_Stem_Multiple routes to pluripotency_Nature Mol Cell biology 16-Jan 2015.pdf</t>
  </si>
  <si>
    <t>Synbio\Stem\Synbio_Stem_New balance in pluripotency-reprogramming with lineage specifiers_Cell 153, May 23, 2013.pdf</t>
  </si>
  <si>
    <t>Synbio\Stem\Synbio_Stem_Nuclear reprogramming_Development at a Glance 140, 2468-2471 (2013).pdf</t>
  </si>
  <si>
    <t>Synbio\Stem\Synbio_Stem_pluripotent stem cells immune to the immune system_Science translational medicine 4(164) Dec 12 2012.pdf</t>
  </si>
  <si>
    <t>Synbio\Stem\Synbio_Stem_pluripotent stem cells in regenerative medicine-challenges and recent progress_Nature Reviews_Vol 15 Feb 2014.pdf</t>
  </si>
  <si>
    <t>Synbio\Stem\Synbio_Stem_possibilities in germ cell research an engineering insight_Trends in Biotech 33(12) Dec 2015.pdf</t>
  </si>
  <si>
    <t>Synbio\Stem\Synbio_Stem_Reprograming cellular identity for regenerative medicine_Cell 148-Jan 2015.pdf</t>
  </si>
  <si>
    <t>Synbio\Stem\Synbio_Stem_Reprogramming and Pluripotent Stem Cell Cycle_Current Topics in Developmental Biology Vol 104.pdf</t>
  </si>
  <si>
    <t>Synbio\Stem\Synbio_Stem_Stem cells Equilibrium established_Nature 521-Jun 2015.pdf</t>
  </si>
  <si>
    <t>Synbio\Stem\Synbio_Stem_Stem-cell discovery platforms yield first clinical candidates_Nature Reviews Drug Discovery Vol 14 Sept 2015.pdf</t>
  </si>
  <si>
    <t>Synbio\Stem\Synbio_Stem_The challenges and possible solutions fort ransfering cell theraphy from the bench_Drug Develop and Delivery 14(2)-Dec 2014.pdf</t>
  </si>
  <si>
    <t>Synbio\Stem\Synbio_Stem_The complete genome sequences, uniqe mutational spectra, and developmental..._Neuron 89-2016.pdf</t>
  </si>
  <si>
    <t>Synbio\Stem\Synbio_Stem_The immunogenicity of cells derived from pluripotent stem cells_Cellular and Mollecular Immunology (2014) 11, 14-16.pdf</t>
  </si>
  <si>
    <t>Synbio\Stem\Synbio_Stem_Tracking gene and cell fate for therapeutic gain_Nature Materials Vol 13_ Feb 2014.pdf</t>
  </si>
  <si>
    <t>Synbio\Stem\synbio-stem- comparison of genetically matched cell-Nature Biotech 33(11)-2015.pdf</t>
  </si>
  <si>
    <t>Synbio\Stem\Synbio-Stem_ Machine learning predicts the look of stem cells _ Nature News &amp; Comment Web-May 2017.pdf</t>
  </si>
  <si>
    <t>Synbio\Stem\synbio-stem-a comparison of genetically matched cell-Nature Biotech 33(11)-2015.pdf</t>
  </si>
  <si>
    <t>Synbio\Stem\synbio-stem-a qPCR score card  quantities-Nature Biotech 33(11)-2015.pdf</t>
  </si>
  <si>
    <t>Synbio\Stem\Synbio-Stem-A reversible haploid mouse embryonic stem cell biobank resource for functional genomics-Nature 550(7674)-September 22, 2017.pdf</t>
  </si>
  <si>
    <t>Synbio\Stem\Synbio-Stem-Adult-specific functions of animal microRNAs-Nature Reviews Genetics Volume 14 Issue 8-August 2013.pdf</t>
  </si>
  <si>
    <t>Synbio\Stem\Synbio-Stem-Changing concepts in hematopoietic stem cell-Science 362(6417)-Nov 2018.pdf</t>
  </si>
  <si>
    <t>Synbio\Stem\Synbio-Stem-Chromatin architecture reorganization during stem cell differentiation-Nature Magazine Volume 518 Issue 7539-February 2015.pdf</t>
  </si>
  <si>
    <t>Synbio\Stem\Synbio-Stem-Comprehensive characterization of distinct states of human naive pluripotency generated by reprogramming-Nature Methods 14(11)-November 2017.pdf</t>
  </si>
  <si>
    <t>Synbio\Stem\Synbio-Stem-Definitions for adult stem cells debated-Nature 563-Nov 2018.pdf</t>
  </si>
  <si>
    <t>Synbio\Stem\Synbio-Stem-Designing nanotopographical density of extracellular matrix for controlled morphology-Scientific reports 3(3552)-2013.pdf</t>
  </si>
  <si>
    <t>Synbio\Stem\Synbio-Stem-Discovery of a periosteal stem cell mediating intramembranous bone formation-Nature 562-Oct 2018.pdf</t>
  </si>
  <si>
    <t>Synbio\Stem\Synbio-Stem-Eye Stem Cell Therapy Moves Ahead-Author Kate yandell-The Scientist Published online April 30 2015.pdf</t>
  </si>
  <si>
    <t>Synbio\Stem\Synbio-Stem-Guidelines for Stem Cell Research and Clincial Translation-ISSCR-May 12, 2016.pdf</t>
  </si>
  <si>
    <t>Synbio\Stem\Synbio-Stem-Hallmarks of pluripotency-Nature Volume 525 Issue 7570-September 2015.pdf</t>
  </si>
  <si>
    <t>Synbio\Stem\Synbio-Stem-Induced pluripotent stem cell technology_a decade of progress-Nature Reviews Drug Discovery Volume 16 issue 2- February 2017.pdf</t>
  </si>
  <si>
    <t>Synbio\Stem\Synbio-Stem-Induced Pluripotent Stem Cells-JAMA Volume 313 Issue 16-April 2015.pdf</t>
  </si>
  <si>
    <t>Synbio\Stem\Synbio-Stem-Long-term Clinical Outcomes After Fetal Cell Transplantation in Parkinson Disease-Jama 311(6)-Oct, 2014.pdf</t>
  </si>
  <si>
    <t>Synbio\Stem\Synbio-Stem-Progeria accelerates adult stem cell aging-Science Magazine Volume 348 Issue 6239-June 2015.pdf</t>
  </si>
  <si>
    <t>Synbio\Stem\Synbio-Stem-Reprogramming committed murine blood cells to induced hematopoietic stem cells with defined factors-Cell 157(3)-April 2014.pdf</t>
  </si>
  <si>
    <t>Synbio\Stem\Synbio-Stem-Systematic Identification of Barriers to Human iPSC Generation_Cell 158-Oct, 2014.pdf</t>
  </si>
  <si>
    <t>Synbio\Stem\Synbio-Stem-The odds of immunotherapy success-Science Volume 350 Issue 6257-October 2015.pdf</t>
  </si>
  <si>
    <t>Synbio\Stem\Synbio-Stem-Transcription factor binding dynamics during human ES cell differentiation-Nature Magazine Volume 518 Issue 7539-February 2015.pdf</t>
  </si>
  <si>
    <t>Synbio\Suicide\Synbio-Suicide-'Deadman' and 'Passcode' microbial kill switches for bacterial containment-Nature CHemical Biology Volume 12 Issue 2-February 2016.pdf</t>
  </si>
  <si>
    <t>Synbio\Switch\Synbio_Switch_tunable thermal bio switches for in vivo control of microbial therapeutics_Nature Chemical Biology 13, Jan 2017.pdf</t>
  </si>
  <si>
    <t>Synbio\Symposia\synbio_symposia_2018 Synthetic Biology_SEED_(2018).pdf</t>
  </si>
  <si>
    <t>Synbio\Symposia\Synbio_Symposia_Bioinspirations of new technologies_The Royal Society, London May 2015.pdf</t>
  </si>
  <si>
    <t>Synbio\Symposia\synbio_symposia_Speakers_Synbio_(2018) Web.pdf</t>
  </si>
  <si>
    <t>Synbio\Symposia\Synbio-Symposia-Arizona Biosecurity Workshop Extended Agenda with Summaries -December 13, 2018 (Arizona State University Tempe, Arizona).pdf</t>
  </si>
  <si>
    <t>Synbio\Synbio - Bacterial Evolution by intelligent design-ACS Chemical Biology 1(17)-Aug 2006.pdf</t>
  </si>
  <si>
    <t>Synbio\Synbio - Life 2.0 - Synthetic Biology Poised Between Hype and Hope-The Economist Web-Aug 2006.pdf</t>
  </si>
  <si>
    <t>Synbio\Synbio - Life in Silico - A different kind of intelligent design-Science 312, 189 -2006.pdf</t>
  </si>
  <si>
    <t>Synbio\Synbio - Molecules into cells_specifying spatial architecture-Microbio Reviews 69(4)-Dec 2005.pdf</t>
  </si>
  <si>
    <t>Synbio\Synbio - RNA synthetic Biology-Nature Biotech 24(5)-May 2006.pdf</t>
  </si>
  <si>
    <t>Synbio\Synbio - The Imitation Game A Computational Chemical Approach to Recognizing Life - Nature 24(10) - October 2006.pdf</t>
  </si>
  <si>
    <t>Synbio\Synbio - The New Synthetic Biology - Who Gains -New York Review of Books-May 2014.pdf</t>
  </si>
  <si>
    <t>Synbio\Synbio_ Predicting Transcriptional Output…ACS Synth. Biol. 7, 1834−1843-July 24, 2018.pdf</t>
  </si>
  <si>
    <t>Synbio\synbio_assembly_Twist Bioscience Grows SynBio Business, Invests in NGS While Battling Agilent Lawsuit_GenomeWeb_(2019) Web.pdf</t>
  </si>
  <si>
    <t>Synbio\Synbio_deadman and passcode microbial kill switches for bacterial containment_Nature Chemical Biology 12- Feb 2016.pdf</t>
  </si>
  <si>
    <t>Synbio\Synbio_Modularity, context-dependence, and insulation in engineered biological circuits-Trends in Biotech 33(2)-Feb 2015.pdf</t>
  </si>
  <si>
    <t>Synbio\Synbio_programming a human commensal bacteria, bacteroides thetaiotaomicron, to sense and respond to stimuli in the murine gut microbiota_Cell Systems 1, July 29 2015.pdf</t>
  </si>
  <si>
    <t>Synbio\Synbio_Programming a Human Commensal Bacterium, Bacteroides thetaiotaomicron, to Sense and Respond to Stimuli in the Murine Gut Microbiota_Cell 1, 2015.pdf</t>
  </si>
  <si>
    <t>Synbio\synbio_regenerative_Regenerative Medicine_540,7632,S49-S52 (12.8.2016).pdf</t>
  </si>
  <si>
    <t>Synbio\Synbio_Synthetic analog and digital circuits for cellular computation and memory_Current opinion in biotechnology 29, 2014.pdf</t>
  </si>
  <si>
    <t>Synbio\Synbio_Synthetic Analog and Digital Circuits for Cellular Computation and Memory_Opinion in Biotech 29-May 2014.pdf</t>
  </si>
  <si>
    <t>Synbio\Synbio_Synthetic protein switches-Trends in biotech 33(2)-Feb 2015.pdf</t>
  </si>
  <si>
    <t>Synbio\Synbio_The IASB Code of Conduct for Best Practices Gene Synth Nov 3 2019 WEB.pdf</t>
  </si>
  <si>
    <t>Synbio\Synbio-‘The Fall of the Wild’ Review_Turning Back the Clock-WSJ (April 15, 2019)-Web.pdf</t>
  </si>
  <si>
    <t>Synbio\Synbio-A 3D bioprinting system to produce human scale tissue constructs with structural integrity-Nature Biotechnology Volume 34 Issue 3-March 2016.pdf</t>
  </si>
  <si>
    <t>Synbio\Synbio-A portable expression resource for engineering cross species genetic circuits and pathways-Nature Communications Volume 6 Issue 7832-July 2015.pdf</t>
  </si>
  <si>
    <t>Synbio\Synbio-From Drugs to Wearables Wyss Institute's 7th Annual Symposium _ Wyss Institute at Harvard-September 2016.pdf</t>
  </si>
  <si>
    <t>Synbio\Synbio-iPSCs 10 Years and Counting-Cell 165-May 2016.pdf</t>
  </si>
  <si>
    <t>Synbio\Synbio-Rational design of functional and tunable-Nature Chemistry 7-Jan 12, 2015.pdf</t>
  </si>
  <si>
    <t>Synbio\Synbio-Socio Neuro Biology and Prospects for Our Collective Global Future-E International Relations-July 2016.pdf</t>
  </si>
  <si>
    <t>Synbio\Synbio-Tadpoles learn to see with new eyes transplanted on their tails-NewScientist-March 30, 2017 Web.pdf</t>
  </si>
  <si>
    <t>Synbio\Synopsis\Synbio_Synopsis_Workshop on Research Agendas in the Soceital Aspects of synthetic biology_List of Participants.pdf</t>
  </si>
  <si>
    <t>Synbio\Synthetic\Synbio_Synthetic_Design and synthesis of a minimal bacterial genome-Science 351(6280)-March 2016.pdf</t>
  </si>
  <si>
    <t>Synbio\Synthetic\Synbio_Synthetic_startup's artificial DNA could revolutionize drug design_Biomedicine Sep 2016.pdf</t>
  </si>
  <si>
    <t>Synbio\Synthetic\Synbio-Synthetic-β-cell–mimetic designer cells provide closed-loop glycemic control-Science Volume 354 Issue 6317-December 2016.pdf</t>
  </si>
  <si>
    <t>Synbio\Systems\Synbio_Systems_Systems Biology-Global Regulation of Gene Expression_CSHL 2015 Meeting.pdf</t>
  </si>
  <si>
    <t>Synbio\Techniques\Synbio-Techniques_natMethods May 2014 Cover vol 11 #5.pdf</t>
  </si>
  <si>
    <t>Synbio\Tisseng\Synbio_Tisseng_Cell-to-cell communication between osteogenic and endothelial lineages-Trends in Biotechnology_Vol 27 number 10_August 2009.pdf</t>
  </si>
  <si>
    <t>Synbio\Tools\synbio_tools_Emerging applications for DNA writers and molecular recorders._Science_361,870-5 (2018).pdf</t>
  </si>
  <si>
    <t>Synbio\Tools\Synbio_Tools_Enzymes aim to beat chemistry by creating longer, speedier, cleaner DNA strands_Biocentury Innovations, 2-5, (09.12.19) Web.pdf</t>
  </si>
  <si>
    <t>Synbio\Tools\Synbio_Tools_Getting higher-quality hits out of DNA-encoded libraries_Biocentury Innovations, 6-8, (09.12.19) Web.pdf</t>
  </si>
  <si>
    <t>Synbio\Tools\Synbio_tools_GSK teams up with Doudna, Weissman labs to create CRISPR genomics center (6.13.19) Web.pdf</t>
  </si>
  <si>
    <t>Synbio\Tools\Synbio-Tools-Large scale de novo DNA synthesis technologies and applications-Nature Methods 11(5)-May 2014.pdf</t>
  </si>
  <si>
    <t>Synbio\Tools\Synbio-Tools-Launching the SynBioBeta Digital Biology Newsletter-Synbio Beta-Sept 2018 Web.pdf</t>
  </si>
  <si>
    <t>Synbio\Transfer\Synbio_Transfer_Core Concept_ Gene transfers from bacteria and viruses may be shaping complex organisms_PNAS_116_28, 13714-13716 (7.9.19).pdf</t>
  </si>
  <si>
    <t>Synbio\Transhuman\Synbio_Transhuman_Dead but undying_New Scientist (06.29.19) Web.pdf</t>
  </si>
  <si>
    <t>Synbio\Transhuman\Synbio_Transhuman_More or Less than human_New Scientist_Septer 2014.pdf</t>
  </si>
  <si>
    <t>Synbio\Trends\Synbio_Trends_The top 10 skills synthetic biologists will need for 2019 - SynBioBeta (01.14.19) Web.pdf</t>
  </si>
  <si>
    <t>Synbio\Vaccines\Synbio_Vaccines_Synthetic biology devices and circuits for RNAbased_Expert Rev Vaccines 14(2) 2015.pdf</t>
  </si>
  <si>
    <t>Synbio\Vaccines\Synbio-vaccines_HIV-vaccine strategy saught_Nature_555,17 (3.1.18).pdf</t>
  </si>
  <si>
    <t>Synbio\Vectors\Synbio_Vectors_Modular and Integrative Vectors for Synthetic Biology Applications in Streptomyces spp_Applied and Environmental Microbiology_85_16, (08.01.19) Web.pdf</t>
  </si>
  <si>
    <t>Synbio\Venture\Synbio-Venture-These Fifty Synthetic Biology Companies Raised 1.7B in 2017-Synbiobeta-January 3, 2018.pdf</t>
  </si>
  <si>
    <t>Synbio\virome\synbio_virome_the good viruses-The Scientist-2017.pdf</t>
  </si>
  <si>
    <t>Synbio\Wearables\Synbio-Wearables-Headphones will now help you navigate the world-Technology News-June 29, 2016.pdf</t>
  </si>
  <si>
    <t>Synbio\Write\Synbio_Write_At GP-write, scientists take first steps on way to synthetic human genome_ACS_96_20, 24-25 (05.1418) Web.pdf</t>
  </si>
  <si>
    <t>Synbio\Write\Synbio_Write_Genome-synthesis effort shifts focus_Nature_557, 16-17 (5.3.2018).pdf</t>
  </si>
  <si>
    <t>Synbio\Write\Synbio_Write_pioneering geneticist explains ambitious plan to write the human genome_JAMA 316(20) Nov 2016.pdf</t>
  </si>
  <si>
    <t>Synbio\Write\synbio_write_The Genome Project–Write_Science_353,6295,126-7 (2016).pdf</t>
  </si>
  <si>
    <t>Synbio\Write\synbio_write_THE NEXT BEST VERSION OF ME HOW TO LIVE FOREVER_Wired_(2018) Web.pdf</t>
  </si>
  <si>
    <t>Synbio\Write\Synbio-Write-GP write has big goals for synthetic genomes-Phys.org-May 2018.pdf</t>
  </si>
  <si>
    <t>Synbio\Write\Synbio-Write-The Next Best Version Of Me How To Live Forever-Wired mag-March 2018.pdf</t>
  </si>
  <si>
    <t>Synbio\Xeno\Synbio-Xeno-Animals that grow designer organs for humans are a step closer-NewScientist-Published online January 18, 2017.pdf</t>
  </si>
  <si>
    <t>Synbio\Xenobiology\synbio_xenobiology_Steven Benner_FFame.org_(2018) Web.pdf</t>
  </si>
  <si>
    <t>Synbio\Xenograft\Synbio-Xenograft-FDA clears first xenotransplantation trial of skin cells derived from genetically engineered pigs-FierceBiotech (Dec 12, 2018)-Web.pdf</t>
  </si>
  <si>
    <t>Synbio\Xenograft\Synbio-Xenograft-When pig organs will fly-Nature Biotechnology 35(12)-December 2017.pdf</t>
  </si>
  <si>
    <t>Synbio\XFEL\Synbio-XFEL-High-speed protein crystallography-Nature Methods 15(11)-November 2018.pdf</t>
  </si>
  <si>
    <t>Synbiotics\4D\Symbiotic_4D_ ChromEMT Visualizing 3D chromatin structure _Science Journals  357 AAAS_August 2017.pdf</t>
  </si>
  <si>
    <t>Synbiotics\4D\Symbiotic-4D_Scientists solve longstanding biological mystery of DNA organization - The Archaeology News Network-Agusut 2017Web.pdf</t>
  </si>
  <si>
    <t>Synbiotics\Biohack\Symbiotic-Biohack-Dead at Age 28, Ascendance Biomedical CEO Remembered for Pushing Boundaries-GEN Online-May 2018.pdf</t>
  </si>
  <si>
    <t>Synbiotics\SEI\Synbiotics-SEI-Synthetic biology firms pivot from biofuels to cheap biologics-Nature Biotechnology 34(11)-October 2016.pdf</t>
  </si>
  <si>
    <t>Synthetic\Ethics\Synthetic-Ethics-Cognitive Constraints Shape Public Debate on the Risks of Synthetic Biology-Trends in BioTech. 36(12)-Dec 2018.pdf</t>
  </si>
  <si>
    <t>Targets\ADAPT\Target-ADAPT-Engineered peptide barcodes for in-depth analyses of binding protein libraries_Nature Methods_16, 421-428, (05.2019) Web.pdf</t>
  </si>
  <si>
    <t>Targets\Allosteric\Target_Allosteric_A new flavor of allosteric modulators_ synthetic proteins_ Biocentury (6.24.2019) Web.pdf</t>
  </si>
  <si>
    <t>Targets\Allosteric\Target_Allosteric_Allosteric modulation of a human protein kinase with monobodies_PNAS_116_28, 13937-13942 (7.9.19).pdf</t>
  </si>
  <si>
    <t>Targets\Allosteric\TArget_Allosteric_Dynamic allostery-based molecular workings of kinase..._PNAS_116_30, 15052-15061 (7.23.19).pdf</t>
  </si>
  <si>
    <t>Targets\Allosteric\Target_Allosteric_Personal mutanomes meet modern oncology drug discovery and precision health_Pharmacological Reviews_71, 1-19, (01.2019) Web.pdf</t>
  </si>
  <si>
    <t>Targets\Artintel\Target_Artintel_Applications of machine learning in drug discovery and development_Nature Rev Drug Discovery_18, 463-477, (06.2019) Web.pdf</t>
  </si>
  <si>
    <t>Targets\Cancer\Target_Cancer_Targeting GAS6 in cancer, fibrosis and viral infection_Drug Target Review _2017 Web.pdf</t>
  </si>
  <si>
    <t>Targets\Data\Targets-Data-Creating reproducible pharmacogenomic analysis pipelines-Sci. Data 6(1)-Sep 3, 2019.pdf</t>
  </si>
  <si>
    <t>Targets\Design\Target-Design-Nimble Move-Biocentury Innovations-October 5, 2017 Web.pdf</t>
  </si>
  <si>
    <t>Targets\Epigenetic\Target-Epigenetic-All roads lead to EZH2 inhibition-Nature Reviews Drug Discovery 16(239)-March 2017.pdf</t>
  </si>
  <si>
    <t>Targets\FGF\Target_FGF_Fibroblast growth factor receptors as treatment targets in clinical oncology_Nat Rev Clin Onco_16, 105-122 (2019).pdf</t>
  </si>
  <si>
    <t>Targets\Hires\Targeted Hire-Christoph Adami (3.14.18 ) CV.pdf</t>
  </si>
  <si>
    <t>Targets\Histone\Target_Histone_Cura_x_ing Cancer and Beyond_BioEssays_41_1800223, 1-2, (2019).pdf</t>
  </si>
  <si>
    <t>Targets\ID\Target_ID_Dr.VAE_improving drug response prediction via modeling of drug perturbation effect_Bioinformatics_35_19, 3743-3751, (03.06.19).pdf</t>
  </si>
  <si>
    <t>Targets\Immunity\Target_Immunity_A genetics-led approach defines the drug target landscape of 30 immune-related traits_Nature Genetics_51, 1082-1091, (07.2019) Web.pdf</t>
  </si>
  <si>
    <t>Targets\Immunity\Target_Immunity_Navigating metabolic pathways to enhance antitumour immunity and immunotherapy_Nature Rev Clin Onco_16, 425-441, (06.2019) Web.pdf</t>
  </si>
  <si>
    <t>Targets\Kinases\Target- Kinases-Prospects for pharmacological targeting of pseudokinases-Nat. Rev. Drug. Disc. 18 (7)-July 2019.pdf</t>
  </si>
  <si>
    <t>Targets\Kinases\Target_ Kinases_Kinases and Drug Discovery- Drug Discovery World Winter-April 2017 Web.pdf</t>
  </si>
  <si>
    <t>Targets\Kinases\Target_Kinases_AMP-activated protein kinase_ the current landscape for drug development_Nature Reviews Drug Discovery_18, 527-551, (07.2019) Web.pdf</t>
  </si>
  <si>
    <t>Targets\Kinases\Target_Kinases_Prospects for pharmacological targeting of pseudokinases_Nature Reviews Drug Discovery_18, 501-526, (07.2019) Web.pdf</t>
  </si>
  <si>
    <t>Targets\Kinases\Target_Kinases_When it comes to cancer drug deals, one hot protein family is raking in billions_ report _ FiercePharma (8.21.19) Web.pdf</t>
  </si>
  <si>
    <t>Targets\Kinases\Target-Kinases-Kinases and Drug Discovery-Drug Discovery World Winter-April 2017 Web.pdf</t>
  </si>
  <si>
    <t>Targets\Lethal\TArget_Lethal_Beyond Synthetic Lethality_ Charting the Landscape of Pairwise Gene Expression States..._ Cell reports_28, 938-948 (7.23.18).pdf</t>
  </si>
  <si>
    <t>Targets\Lethal\Target_lethal_Following PARP, ATR axis next in line to expand synthetic lethal drug class_Biocentury (6.6.19) Web.pdf</t>
  </si>
  <si>
    <t>Targets\Lethal\Target_Lethal_Impact casting a wide synthetic lethality net_Biocentury Weekly, 12-13, (08.19.19) Web.pdf</t>
  </si>
  <si>
    <t>Targets\Lethal\Target_Lethal_Prioritizing synthetic lethal targets with functional genomics_ Nature reviews Cancer_19, 305 (6.2019).pdf</t>
  </si>
  <si>
    <t>Targets\MEK\Target_MEK_Boehringer Ingelheim Snaps Up Lupin's MEK Inhibitor For Difficult-To-Treat Cancers __ Scrip, 10-11, (09.13.19) Web.pdf</t>
  </si>
  <si>
    <t>Targets\MMR\Target_MMR_State-of-the-art strategies for targeting the DNA damage response in cancer_Nat Rev Clin Onco_16, 81-104 (2019).pdf</t>
  </si>
  <si>
    <t>Targets\Network\target_network_A multi-center study in the reproducibility of drug-response..._Cell Systems_9, 35-48, (07.24.19).pdf</t>
  </si>
  <si>
    <t>Targets\Network\Target_Network_A review of connectivity map and computational approaches in pharmacogenomics_Briefing in Bioinformatics_19_3, 506-523, (2018).pdf</t>
  </si>
  <si>
    <t>Targets\Network\Target_Network_Cancer Beyond Genetics_On the practical implications of downward causation_philsci-archive.pitt.edu_Web.pdf</t>
  </si>
  <si>
    <t>Targets\Network\Target_Network_CrosstalkNet_A Visualization Tool for Differential Co-expression Networks and Communities_Cancer Research_78_8, 2140-2143, (02.19.18).pdf</t>
  </si>
  <si>
    <t>Targets\Network\Target_Network_Dr.VAE_improving drug response prediction via modeling of drug perturbation effect_Bioinformatics_35_19, 3743-3751, (03.06.19).pdf</t>
  </si>
  <si>
    <t>Targets\Network\Target_Network_Gene expression analyses in breast cancer_Sample matters_JNCI J Natl Cancer Inst_0_0_pky019, (04.12.18).pdf</t>
  </si>
  <si>
    <t>Targets\Network\Target_Network_Integrative cancer pharmacogenomics to infer large-scale drug taxonomy_Cancer Research_77_11, 3057-3069, (03.17.17).pdf</t>
  </si>
  <si>
    <t>Targets\Network\Target_Network_Network science in clinical trials_A patient-centered approach-Semin. Cancer Biol. vol 52 Part 2-Oct 2018.pdf</t>
  </si>
  <si>
    <t>Targets\Network\Target_Network_PharmacoDB_an integrative database for mining in vitro anticancer drug screening studies_Nucleic Acids Research_43, D994-D1002, (09.27.17).pdf</t>
  </si>
  <si>
    <t>Targets\Network\Target_Network_Rational design and identification of immuno-oncology drug combinations-Eur. J. Cancer volume 95-May 2018.pdf</t>
  </si>
  <si>
    <t>Targets\Network\Target_NetworkStress–glucocorticoid–TSC22D3 axis compromises therapy-induced antitumor immunity_Nature Medicine_25, 1428-1441, (09.2019).pdf</t>
  </si>
  <si>
    <t>Targets\Network\Target-Network_Evaluating measures of association for single-cell transcriptomics_Nature Methods_16, 381-386, (05.2019) Web.pdf</t>
  </si>
  <si>
    <t>Targets\Network\Target-Network_Single-cell transcriptomics unveils gene regulatory network plasticity_Genome Biology_20_110, (2019) Web.pdf</t>
  </si>
  <si>
    <t>Targets\Network\Targets_Network_Creating reproducible pharmacogenomic analysis pipelines-Sci. Data 6(1)-Sep 3, 2019.pdf</t>
  </si>
  <si>
    <t>Targets\Network\targets_Network_How Criticality of Gene Regulatory Networks Affects the Resulting Morphogenesis..._Artificial Life_24, 85-105 (2018).pdf</t>
  </si>
  <si>
    <t>Targets\Network\Targets_Network_Network-based approach to identify principal isoforms among four cancer types_Mol. Omics_15, 117-129, (01.28.19).pdf</t>
  </si>
  <si>
    <t>Targets\Network\Targets-Networks-... Charting the Landscape of Pairwise Gene Expression States Associated with Survival in Cancer-Cell Reports 28(4)-July 2019.pdf</t>
  </si>
  <si>
    <t>Targets\Network\Targets-Networks-Network enhancement as a general method to denoise weighted biological networks-Nat. Com. 9(3108)-Aug 6, 2019.pdf</t>
  </si>
  <si>
    <t>Targets\Network\Targets-Network-To Embed or Not_Network Embedding as a Paradigm in Computational Biology-Front. Genet. (May 1, 2019)-Web.pdf</t>
  </si>
  <si>
    <t>Targets\Organoids\Targets_Organoids_New tools for new treatments_Nature Index 2019_Biomedical Sciences, S10-S11, (2019).pdf</t>
  </si>
  <si>
    <t>Targets\P53\Targets-P53-Intratumour heterogeneity of p53 expression; causes and consequences-J. Pathol. (Jul. 19, 2019)-Epub.pdf</t>
  </si>
  <si>
    <t>Targets\PARP\Targets_PARP_DNA methyltransferase inhibitors induce a BRCAness phenotype that sensitizes..._PNAS_latest Article, 1-10 (09.05.19).pdf</t>
  </si>
  <si>
    <t>Targets\PARP\Targets-PARP-A Quantitative Chemotherapy Genetic Interaction Map Reveals Factors Associated with PARP Inhibitor Resistance-Cell Reports 23(3)-April 17, 2019.pdf</t>
  </si>
  <si>
    <t>Targets\PARP\Targets-PARP-PARP inhibition — opportunities in pancreatic cancer-Nat. Rev. Clin Oncol. 16(11)-Oct 2019.pdf</t>
  </si>
  <si>
    <t>Targets\PARP\Tartets-PARP-DNA methyltransferase inhibitors induce a BRCAness phenotype that sensitizes NSCLC to PARP inhibitor and ionizing radiation-PNAS (Oct 7, 2019)-Web.pdf</t>
  </si>
  <si>
    <t>Targets\Promiscuity\Target-Promiscuity-Perspective on Systems Pharmacology...-Drug Dis World-Winter 2018.pdf</t>
  </si>
  <si>
    <t>Targets\Protacs\Targets-Protacs-Induced protein degradation_an emerging drug discovery paradigm-Nat. Rev. Drug. Disc. 16(2)-Feb 2017.pdf</t>
  </si>
  <si>
    <t>Targets\RAS\Targets_RAS_A Comparative Analysis of Individual RAS Mutations in Cancer Biology_Frontiers in Oncology_9_1088, (10.18.19).pdf</t>
  </si>
  <si>
    <t>Targets\RAS\Targets-RAS-Chemists have finally conquered one of their toughest cancer foes, KRAS G12C....-Chem. and Eng. New. 97(37)-Sep 23, 2019.pdf</t>
  </si>
  <si>
    <t>Targets\Repair\Targets-Repair-The DNA Repair Pathway as a Target for Novel Drugs in Gynecologic Cancers-JCO 37(27)-Aug 12, 2019.pdf</t>
  </si>
  <si>
    <t>Targets\Repurpose\Tareget_Repurpose_The Drug Rediscovery protocol facilitates the expanded use of existing anticancer drugs_Nature_574, 127-131, (10.03.19).pdf</t>
  </si>
  <si>
    <t>Targets\reviews\Target_reviews_ Drug development in the era of precision medicine.pdf Nat Reviews DD 3.2018.pdf</t>
  </si>
  <si>
    <t>Targets\reviews\Target_reviews_Aminoacyl-tRNA synthetases as therapeutic targets_Nature reviews Drug Discovery_18, 629-650 (8.2019).pdf</t>
  </si>
  <si>
    <t>Targets\reviews\Target_reviews_Network integration of multi-tumour omics data suggests novel targeting strategies_Nature Communication_9, 4514 (2018).pdf</t>
  </si>
  <si>
    <t>Targets\reviews\Targets_reviews_Towards quantitative and multiplexed in vivo functional cancer genomics_ Nature reviews Genetics_19, 741-755 (12.18).pdf</t>
  </si>
  <si>
    <t>Targets\reviews\Targets_reviews_Unexplored therapeutic opportunities in the human genome_ Nature reviews drug discovery_17, 317-332 (5.2018).pdf</t>
  </si>
  <si>
    <t>Targets\RNAi\Target_RNAi_The current state and future directions of RNAi-based therapeutics_Nature Rev Drug Disc_18, 421-446, (06.2019) Web.pdf</t>
  </si>
  <si>
    <t>Targets\Screen\Target_ScreeN_A Library of Phosphoproteomic and Chromatin Signatures for Characterizing Cellular Responses to Drug Perturbations_Cell Systems_6, 424-443 (2018).pdf</t>
  </si>
  <si>
    <t>Targets\Screen\Target_screen_A Receptor‐Guided Design Strategy for Ligand Identification_Angenwandte Chem_58, 1-5 (2019).pdf</t>
  </si>
  <si>
    <t>Targets\Screen\Target_Screen_applications of chemo genomic library screening in drug discovery_Natre Drug Discovery 16, April 2017.pdf</t>
  </si>
  <si>
    <t>Targets\Screen\target_Screen_Community assessment to advance computational prediction of cancer drug combinations in a pharmacogenomic screen_Nature Communication_10_2674, (2019) Web.pdf</t>
  </si>
  <si>
    <t>Targets\Screen\Target_Screen_High-throughput stem cell-based phenotypic screening through microniches_ Biomater Sci._7, 3471-3479 (2019).pdf</t>
  </si>
  <si>
    <t>Targets\Screen\Target_Screen_ligand and target discovery by fragment based screening in human cells_Cell 168-January 2017.pdf</t>
  </si>
  <si>
    <t>Targets\Screen\Target_Screen_PharmacoDB_An integrative database for mining in vitro anticancer drug screening studies_Nucleic Acid Research_46, 994-1002, (10.09.17) Web.pdf</t>
  </si>
  <si>
    <t>Targets\suppression\Target_Suppression_Restoring tumor suppression_ Sciencemag_364_6441, 633-634 (5.17.19).pdf</t>
  </si>
  <si>
    <t>Targets\Target - Delivery of Therapuetic RNAs intoTarget Cells in Vivo_ COSMOS 10(1)-Februry 2015.pdf</t>
  </si>
  <si>
    <t>Targets\Target - High throughput combinatorial screening identifies-PNAS pre print-December 2013.pdf</t>
  </si>
  <si>
    <t>Targets\Target - Mathematical Modeling of PDGF - Driven Glioblastoma -Cell 156- January 2014.pdf</t>
  </si>
  <si>
    <t>Targets\Target - Molecular Networking As a Drug Discovery, Drug Metabolism, and Precision Medicine Strategy-Pharmacological Sciences 38(3)-2017.pdf</t>
  </si>
  <si>
    <t>Targets\Target - Pharmaco miR Linking microRNAs and Drug Effects - Bioinformatics - July 2014 Web.pdf</t>
  </si>
  <si>
    <t>Targets\Target - Stage specific embryonic antigen 4 as a potential therapeutic target -PNAS 111(7)-Feb 2014.pdf</t>
  </si>
  <si>
    <t>Targets\Target -Early delays edema-The Journal of Pain, 1(3)-Sept 2015.pdf</t>
  </si>
  <si>
    <t>Targets\Target -Leveling trending field-Journal of Financial Markets 17-September 2015.pdf</t>
  </si>
  <si>
    <t>Targets\Target -non immunoglobinbulins-Trends in Biotechnology 33(7) -July 2015.pdf</t>
  </si>
  <si>
    <t>Targets\Target -Polymorphism of methylchloromethane compounds-Journal of Molecular Structure 485–486-September 2015.pdf</t>
  </si>
  <si>
    <t>Targets\Target -Probing structures of large protein complexes using zero length cross linking-Methods Pre print-Sept 2015.pdf</t>
  </si>
  <si>
    <t>Targets\Target_ Genome wide localization of small molecules_Nature Biotech 32(1)-Jan 2014.pdf</t>
  </si>
  <si>
    <t>Targets\Target_Choosing CRISPR based screens in cancer_Nature Methods 14(4)_April 2017.pdf</t>
  </si>
  <si>
    <t>Targets\Target_Cloud based simulations on Google Exacycle-Nature Chemistry 6-Dec 2013.pdf</t>
  </si>
  <si>
    <t>Targets\Target_Fragment based phenotypic screening is a hit_Nature Drug Discovery 16_April 2017.pdf</t>
  </si>
  <si>
    <t>Targets\Target_The drug repurposing hub a next generation drug library and information resource_Nature Medicine 23(4)_April 2017.pdf</t>
  </si>
  <si>
    <t>Targets\Target-Drugs that lack single agent activity are they worth pursuing in combination-Nature Reviews Clinical Oncology 14(3)-March 2017.pdf</t>
  </si>
  <si>
    <t>Targets\Target-kinases-Drug Discovery -April 2017 Web.pdf</t>
  </si>
  <si>
    <t>Targets\Toxicity\Target_Toxicity_Multi-organ system for the evaluation of efficacy and off-target toxicity of anticancer therapeutics_Science Transl Med_11 (06.19.19).pdf</t>
  </si>
  <si>
    <t>Targets\Undruggable\Target_Undruggable_Drugging an undruggable pocket on KRAS_PNAS_116_32, 15823-15829, (08.06.19) Web.pdf</t>
  </si>
  <si>
    <t>Targets\Validation\Targets_validation_Fail Early, Fail fast a phenotypic rescue approach_Drug discovery world (summer 2019) Web.pdf</t>
  </si>
  <si>
    <t>Targets\Validation\Targets-Validation-A CRISPR-Cas9 delivery system for in vivo screening of genes in the immune system-Nat. Com. 10(1668)-April 10, 2019.pdf</t>
  </si>
  <si>
    <t>Targets\Validation\Targets-Validation-Community assessment to advance computational prediction of cancer drug combinations in a pharmacogenomic screen-Nat. Comm. 10 (2674)-June 27, 2019.pdf</t>
  </si>
  <si>
    <t>Targets\Validation\Targets-Validation-In vivo profiling of metastatic double knockouts through CRISPR–Cpf1 screens-Nat. Methods 16(5)-May 2019.pdf</t>
  </si>
  <si>
    <t>Targets\Validation\Targets-Validation-Systematic characterization of BAF mutations provides insights into intracomplex synthetic lethalities in human cancers-Nature Genetics 51(9)-September 2019.pdf</t>
  </si>
  <si>
    <t>Targets\Validation\Tartgets-Validation-Proteogenomic Analysis of Human Colon Cancer Reveals New Therapeutic Opportunities-Cell 177(4)-May 2, 2019.pdf</t>
  </si>
  <si>
    <t>Taser\Taser_From the primordial soup to self driving cars, standards and their role in natural and technological innovation-Journ. Royal. Soc. Interf. 13(115)-Feb 2016.pdf</t>
  </si>
  <si>
    <t>Taser\Taser_Spaces of the possible universal darwinism and the wall between technological..._J. R. Soc Interface 11_April 2014.pdf</t>
  </si>
  <si>
    <t>Taubman\ALS\Tanbmom_ALS_Copper delivery to the CNS by CuATSM effectively treats motor neuron disease...-Neurobiology of Disease 89-Jan 2016.pdf</t>
  </si>
  <si>
    <t>Taubman\CNS\Taubman-CNS - Dementia_Mathematical Analysis of Brush Strokes Spots Artists with Dementia _ Medgadget_ 3.21.17 Web.pdf</t>
  </si>
  <si>
    <t>Taubman\CNS\Taubman-CNS-Defining the brain circuits involved in psychiatric disorders-Nature Reviews Drug Discovery  16(1)-January 2017.pdf</t>
  </si>
  <si>
    <t>Taubman\Taubman_Translational neuroengineering and restorative neuroscience_Parag Patil-2016.pdf</t>
  </si>
  <si>
    <t>TBI\TBI_Evaluation of the Disability Determination Process for Traumatic Brain Injury in Veterans_NAS (2019) web.pdf</t>
  </si>
  <si>
    <t>TD2\TD2 - Pharmacogenetics in type 2 diabetes potential implications for clinical practice - Genome Medicine 3(76) - 2011.pdf</t>
  </si>
  <si>
    <t>Techlash\‘Techlash’_ Whipping Up Criticism of the Top Tech Companies - WSJ.pdf</t>
  </si>
  <si>
    <t>Techlash\How Fortnite Triggered an Unwinnable War Between Parents and Their Boys - WSJ.pdf</t>
  </si>
  <si>
    <t>Techlash\Innovation_espionage_US universities reconsider research links with Chinese AI company _ Financial Times (6.13.19) Web.pdf</t>
  </si>
  <si>
    <t>Techlash\Parents’ Dilemma_ When to Give Children Smartphones - WSJ.pdf</t>
  </si>
  <si>
    <t>Techlash\Tech lash-‘Team Human’ Review_ Users of the World, Unite! - WSJ-2019.pdf</t>
  </si>
  <si>
    <t>Techlash\Tech lash-How Fortnite Triggered an Unwinnable War Between Parents and Th-2019.pdf</t>
  </si>
  <si>
    <t>Techlash\Tech lash-Parents Dilemma_ When to Give Children Smartphones - WSJ-2019.pdf</t>
  </si>
  <si>
    <t>Techlash\Tech lash-Techlash_ Whipping Up Criticism of the Top Tech Companies - W-2019.pdf</t>
  </si>
  <si>
    <t>Techlash\Techlash _Disinformation and 'fake news' final report_ House of Commons 2.4.19.pdf</t>
  </si>
  <si>
    <t>Techlash\Techlash__Book review_ The Big Nine by Amy Webb _ Financial Times (6.20.2019) Web.pdf</t>
  </si>
  <si>
    <t>Techlash\techlash_‘The Curse of Bigness’ Review Revisiting the Gilded Age_WSJ_(12.2.18) Web.pdf</t>
  </si>
  <si>
    <t>Techlash\techlash_Amazon’s ever-increasing power unnerves vendors_Financial Times_(9.20.18) Web.pdf</t>
  </si>
  <si>
    <t>Techlash\techlash_Are We Having An Ethical Crisis in Computing_Comm ACM_62,1,7 (1.19).pdf</t>
  </si>
  <si>
    <t>Techlash\techlash_Attention Games_The Atlantic_(11.2.18) Web.pdf</t>
  </si>
  <si>
    <t>Techlash\Techlash_Beware the Big Five_NYReview_33-35 (4.5.2018) Web.pdf</t>
  </si>
  <si>
    <t>Techlash\Techlash_Big Tech is America’s new ‘railroad problem_FT (6.16.19) Web.pdf</t>
  </si>
  <si>
    <t>Techlash\techlash_Big Tech must pay for access to America’s ‘digital oil’_FT_(2019) Web.pdf</t>
  </si>
  <si>
    <t>Techlash\Techlash_Big Tech_ Breaking Us Up Will Only Help China _ WIRED (05.23.19)Web.pdf</t>
  </si>
  <si>
    <t>Techlash\techlash_Book ReviewOn Top of the World_NY Times_1,20 (8.26.18).pdf</t>
  </si>
  <si>
    <t>Techlash\techlash_BOTS AREN’T THE ENEMY IN THE INFORMATION WAR—WE ARE_Wired_(2018) Web.pdf</t>
  </si>
  <si>
    <t>Techlash\Techlash_Critics dismiss Facebook’s hand-wringing over regulation _ Financial Times (07.24.19) Web.pdf</t>
  </si>
  <si>
    <t>Techlash\techlash_Dealing with power in a brave new world_ economy, technology and human rights _ European Commission (3.19.19) Web.pdf</t>
  </si>
  <si>
    <t>Techlash\Techlash_Digital distractions are making us dumb and twitchy_FT_Feb  2018Web.pdf</t>
  </si>
  <si>
    <t>Techlash\techlash_Employees at Google, Amazon and Microsoft Have Threatened to Walk Off the Job Over the Use of AI_National Interest_(8.5.18) Web.pdf</t>
  </si>
  <si>
    <t>Techlash\techlash_Europe is reining in Big Tech. Here’s why America won’t_FT_(5.29.18) Web.pdf</t>
  </si>
  <si>
    <t>Techlash\Techlash_Face off_The Economist_21-22_April 2018.pdf</t>
  </si>
  <si>
    <t>Techlash\Techlash_Face recognition trailblazer SenseTime rushes to be next Google - Nikkei Asian Review (08.18.19) Web.pdf</t>
  </si>
  <si>
    <t>Techlash\Techlash_Facebook , Where things are going wronh in the ways that have never before in human history been possible_Wired (7.5.19) Web.pdf</t>
  </si>
  <si>
    <t>Techlash\techlash_Facebook and Google sign up to Tim Berners-Lee ‘contract’_FT_(2018) web.pdf</t>
  </si>
  <si>
    <t>Techlash\Techlash_Facebook Considered Charging for Access to User Data_Wall Street Journal (November 28, 2018) Web.pdf</t>
  </si>
  <si>
    <t>Techlash\techlash_Facebook Considered Charging for Access to User Data_WSJ_(11.28.18) Web (2).pdf</t>
  </si>
  <si>
    <t>Techlash\techlash_Facebook Considered Charging for Access to User Data_WSJ_(11.28.18) Web.pdf</t>
  </si>
  <si>
    <t>Techlash\techlash_Facebook Could Use Some New Stories_Bloomberg Business_25-26 (10.8.2018).pdf</t>
  </si>
  <si>
    <t>Techlash\Techlash_Facebook defends giving tech giants access to extensive user data_ZDnet (December 19, 2018) web.pdf</t>
  </si>
  <si>
    <t>Techlash\Techlash_FACEBOOK EXPOSED 6.8 MILLION USERS' PHOTOS TO CAP OFF A TERRIBLE 2018_Wired_(2018) Web.pdf</t>
  </si>
  <si>
    <t>Techlash\Techlash_Facebook faces a reputational meltdown_The Economist 9_March 24, 2018 Web.pdf</t>
  </si>
  <si>
    <t>Techlash\techlash_Facebook has a plan to track you offline_Slashgear_(12.16.18) Web.pdf</t>
  </si>
  <si>
    <t>Techlash\techlash_Facebook Hasn’t Learned Anything_Bloomberg_27-8 (10.29.18).pdf</t>
  </si>
  <si>
    <t>Techlash\Techlash_Facebook hiresformer US antitrust enforcer_Financial Times (November 20, 2018) Web.pdf</t>
  </si>
  <si>
    <t>Techlash\techlash_Facebook is having a tough week_Fortune_(3.28.19) Web.pdf</t>
  </si>
  <si>
    <t>Techlash\techlash_Facebook Stored Millions of Passwords in Plaintext—Change_Wired_(2019) Web.pdf</t>
  </si>
  <si>
    <t>Techlash\techlash_Fortune Data Sheet Forcing Facebook to Behave_Fortune_(2018) Web.pdf</t>
  </si>
  <si>
    <t>Techlash\Techlash_From savannas to blue-phase LCD screens Prospects and perils for child development...-PNAS 115(40)-Oct 2018.pdf</t>
  </si>
  <si>
    <t>Techlash\Techlash_Global regulators’ net tightens around big tech _ FT (6.4.19) Web.pdf</t>
  </si>
  <si>
    <t>Techlash\techlash_Google chief prepares to testify before Congress_FT_(12.2018) Web.pdf</t>
  </si>
  <si>
    <t>Techlash\techlash_Google withdraws from $10bn Pentagon JEDI contract contest_Financial Times_(10.8.18) Web.pdf</t>
  </si>
  <si>
    <t>Techlash\Techlash_Governments and tech companies can build a better internet _ FT (6.23.19) Web.pdf</t>
  </si>
  <si>
    <t>Techlash\techlash_How firms get rich by hijacking brains_NewScientist_42-3 (1.19.19).pdf</t>
  </si>
  <si>
    <t>Techlash\Techlash_How Mark Zuckerberg's Folly Was Revealed_Fortune_(11.15.18) Web.pdf</t>
  </si>
  <si>
    <t>Techlash\Techlash_How TikTok Holds Our Attention _ The New Yorker, 34-41, (09.30.19).pdf</t>
  </si>
  <si>
    <t>Techlash\techlash_How to Fix Social Media..._Time_22-8 (1.28.19).pdf</t>
  </si>
  <si>
    <t>Techlash\Techlash_I Tried Hiding From Silicon Valley in a Pile of Privacy Gadgets - Bloomberg Businessweek, 40-45 (08.12.19) Web.pdf</t>
  </si>
  <si>
    <t>Techlash\Techlash_IBM CEO Ginni Rometty Slams Tech Abuse of User Data, Urges Regulation _ Fortune.pdf 11.27.18.pdf</t>
  </si>
  <si>
    <t>Techlash\Techlash_Individual in the era of the digital sovereignty  strip search_The Technoskeptic_3, (Summer 2019) Scanned.pdf</t>
  </si>
  <si>
    <t>Techlash\Techlash_Inside Backpage.com’s Vicious Battle With the Feds _ WIRED (6.18.19) Web.pdf</t>
  </si>
  <si>
    <t>Techlash\techlash_Is our constant use of digital technologies affecting our brain_VOX_(2018) Web.pdf</t>
  </si>
  <si>
    <t>Techlash\techlash_It’s Not the Economy, Stupid_NYTimes_(11.29.18) Web.pdf</t>
  </si>
  <si>
    <t>Techlash\techlash_It's time for action on privacy_Time_29 (1.28.19).pdf</t>
  </si>
  <si>
    <t>Techlash\techlash_It's Time to Break Up Facebook_NY Times_1-4(2019).pdf</t>
  </si>
  <si>
    <t>Techlash\Techlash_Jony Ive on the Apple Watch and Big Tech’s responsibilities_Financial Times (October 19, 2018) Web.pdf</t>
  </si>
  <si>
    <t>Techlash\Techlash_Managing the Unintended Consequences of Technology_SingularityHub_(11.20.18) Web.pdf</t>
  </si>
  <si>
    <t>Techlash\techlash_Men Are Scum Inside Facebook’s War on Hate Speech_Vanity Fair_Forbes_107-136 (3.2019).pdf</t>
  </si>
  <si>
    <t>Techlash\techlash_Merchants of Doom_The New Yorker_90-95 (5.14.2018).pdf</t>
  </si>
  <si>
    <t>Techlash\Techlash_New Novels and Movies Ask_ Who’s Afraid of the Big Bad Tech_ - WSJ (08.21.19) Web.pdf</t>
  </si>
  <si>
    <t>Techlash\techlash_Now Playing, everywhere_The Economist_17-19 (2019).pdf</t>
  </si>
  <si>
    <t>Techlash\Techlash_Overthrow the Prince of Facebook - WSJ (6.5.19) Web.pdf</t>
  </si>
  <si>
    <t>Techlash\Techlash_Palantir Knows Everything_Bloomberg Businessweek_45-51 2018.pdf</t>
  </si>
  <si>
    <t>Techlash\Techlash_Pandora's Box_The Spectator 33_March 2018 Web.pdf</t>
  </si>
  <si>
    <t>Techlash\techlash_Potential 'dark sides' of leisure technology use in youth_Comm of ACM_62,3,24-27 (2019).pdf</t>
  </si>
  <si>
    <t>Techlash\Techlash_Private Lives_ Leave Me Out _ History Today_68_7, 9-11 (7.2018).pdf</t>
  </si>
  <si>
    <t>Techlash\techlash_Recommender systems — beyond matrix completion_Comm ACM_59,11,94-102 (2016).pdf</t>
  </si>
  <si>
    <t>Techlash\Techlash_Regulating or breaking up Big Tech_ an antitrust explainer_MIT Technology Review (6.5.19) Web.pdf</t>
  </si>
  <si>
    <t>Techlash\techlash_restoring dignity to technology_Time_34-35 (1.28.19).pdf</t>
  </si>
  <si>
    <t>Techlash\techlash_Schumpeter Is Google and Evil Genius_Economist_67 (1.19.19).pdf</t>
  </si>
  <si>
    <t>Techlash\techlash_Screen Surrender_Lit Review_45 (3.2017).pdf</t>
  </si>
  <si>
    <t>Techlash\Techlash_Section 230 Was Supposed to Make the Internet a Better Place. It Failed - Bloomberg Businessweek, 51-55, (08.12.19) Web.pdf</t>
  </si>
  <si>
    <t>Techlash\techlash_Shoshana Zuboff Facebook, Google and a dark age of surveillance capitalism_FT_(2019) Web.pdf</t>
  </si>
  <si>
    <t>Techlash\Techlash_Silicon Valley and the state gird for war - The tech offensive_The Economist, 55-56, (10.05.19).pdf</t>
  </si>
  <si>
    <t>Techlash\Techlash_Silicon Valley’s Crisis of Conscience _ The New Yorker, 60-67 (08.26.19) Web.pdf</t>
  </si>
  <si>
    <t>Techlash\Techlash_Six questions Mark Zuckerberg will not like from Congress_Financial Times_April 2018 Web.pdf</t>
  </si>
  <si>
    <t>Techlash\Techlash_States of Distraction_The Technoskeptic_3, (Summer 2019) Scanned.pdf</t>
  </si>
  <si>
    <t>Techlash\Techlash_Stop bieng the product_NewScientist_April 2018.pdf</t>
  </si>
  <si>
    <t>Techlash\techlash_Tame tech and drive innovation towards a fair inclusive society_Financial Times_(10.15.18) Web.pdf</t>
  </si>
  <si>
    <t>Techlash\Techlash_Tech companies are breaking ranks asthe public mood sours_Financial Times (November 21, 2018) Web.pdf</t>
  </si>
  <si>
    <t>Techlash\Techlash_Tech Giants Google, Facebook and Amazon Intensify Antitrust Debate - WSJ (6.7.19) Web.pdf</t>
  </si>
  <si>
    <t>Techlash\Techlash_The challenge of balanced content moderation _ CIO (6.25.2019) Web.pdf</t>
  </si>
  <si>
    <t>Techlash\Techlash_The Data Sheet _ Newsletters (Fortune Data sheet May 24, 2019 5.24.19) KS.pdf</t>
  </si>
  <si>
    <t>Techlash\Techlash_The Facebook scandal could change politics as well as the internet_The Economist_Mar 22 2018 Web.pdf</t>
  </si>
  <si>
    <t>Techlash\techlash_The generation game_Economist_3-11 (1.5.2019).pdf</t>
  </si>
  <si>
    <t>Techlash\techlash_The Global Tech Backlash Is Just Beginning_WSJ_(11.19.18) Web.pdf</t>
  </si>
  <si>
    <t>Techlash\Techlash_The Internet Has Made Dupes—and Cynics—of Us All _ WIRED (6.24.19) Web.pdf</t>
  </si>
  <si>
    <t>Techlash\Techlash_The limits of the pursuit of profit _ Financial Times (09.22.19) Web.pdf</t>
  </si>
  <si>
    <t>Techlash\Techlash_The march of the technocrats_FT_Feb 2018 Web.pdf</t>
  </si>
  <si>
    <t>Techlash\techlash_The New Tech Avengers - WSJ.pdf</t>
  </si>
  <si>
    <t>Techlash\Techlash_The rise of the financial machines - Masters of the universe_The Economist, 11, (10.03.19) Web.pdf</t>
  </si>
  <si>
    <t>Techlash\techlash_The Sacklers, Saudi Arabia and Zuckerberg..._FT_(2019) Web.pdf</t>
  </si>
  <si>
    <t>Techlash\Techlash_The techlash has come to Stanford_Staet (8.7.19) Web.pdf</t>
  </si>
  <si>
    <t>Techlash\Techlash_The Technology 202_Big tech under pressure to limit spread of 8chan and other extrimist content_The Washington Post (08.07.19) Web.pdf</t>
  </si>
  <si>
    <t>Techlash\Techlash_The unacknowledged legislators of the online world - Guardians of the galaxy_ The Economist (6.15.19) Web.pdf</t>
  </si>
  <si>
    <t>Techlash\Techlash_Three ways that Big Tech could be broken up _ Ft  (6.7.19) Web.pdf</t>
  </si>
  <si>
    <t>Techlash\techlash_Through a screen, darkly_NewScientist_44 (8.4.2018).pdf</t>
  </si>
  <si>
    <t>Techlash\Techlash_Twitter Needs a Pause Button_The Atlantic (7.9.19) Web.pdf</t>
  </si>
  <si>
    <t>Techlash\techlash_US tech dominance caught in White House race spotlight_FT_(2019) Web.pdf</t>
  </si>
  <si>
    <t>Techlash\Techlash_Well, duh  Zuck's trip to DC was classic sci-fi_S. Times_April 2018.pdf</t>
  </si>
  <si>
    <t>Techlash\Techlash_What’s Worse Than Facebook_WSJ (January 6, 2019) Web.pdf</t>
  </si>
  <si>
    <t>Techlash\Techlash_When the Twitter Mob Came for Me - WSJ-April 2018 Web.pdf</t>
  </si>
  <si>
    <t>Techlash\techlash_Where's Our Digital EPA_Businessweek_(3.26.2018) Web.pdf</t>
  </si>
  <si>
    <t>Techlash\Techlash_Why Free Is Too High a Price for Facebook and Google - WSJ (6.7.19) Web.pdf</t>
  </si>
  <si>
    <t>Techlash\techlash_Why Technology Favors Tyranny_Atlantic_64-70 (10.2018).pdf</t>
  </si>
  <si>
    <t>Techlash\techlash_Will 2019 bring Big Tech to heel or lead to ‘splinternet’_FT_2 (1.23.19).pdf</t>
  </si>
  <si>
    <t>Techlash\Techlash_Will Facebook’s Grownups Please Stand Up_WSJ_(11.21.18) Web.pdf</t>
  </si>
  <si>
    <t>Techlash\techlash_World leaders call for global oversight of tech_NYTimes_B3 (1.24.19).pdf</t>
  </si>
  <si>
    <t>Techlash\Techlash_You Should Use a Private Email Server. Google Makes It Hard - Bloomberg Businessweek, 47-49 (08.12.19) Web.pdf</t>
  </si>
  <si>
    <t>Techlash\Techlash-‘Techlash’_Whipping Up Criticism of the Top Tech Companies-WSJ (Jan 14, 2018)-Web.pdf</t>
  </si>
  <si>
    <t>Techlash\Techlash-A new trove of internal Facebook emails is a stark reminder You are Facebook’s product-Recode-Dec 2018 web.pdf</t>
  </si>
  <si>
    <t>Techlash\Techlash-A viral hit how the Christchurch killer weaponised internet culture-Spectator-March 2019.pdf</t>
  </si>
  <si>
    <t>Techlash\Techlash-Apologize Later-New York Review of Books (Jan 17, 2019)-Web.pdf</t>
  </si>
  <si>
    <t>Techlash\Techlash-At Tech’s Leading Edge, Worry About a Concentration of Power-NYT (Sep 26, 2019)-Web.pdf</t>
  </si>
  <si>
    <t>Techlash\Techlash-Cambridge Analytica controversy must spur researchers to update data ethics-Nature 555-March 27, 2018.pdf</t>
  </si>
  <si>
    <t>Techlash\Techlash-Digital Authoritarianism Is Rising. Here’s What That Means-Singularity Hub-Nov 2018.pdf</t>
  </si>
  <si>
    <t>Techlash\Techlash-Driven to Distraction-Harpes Magazine-May 2018 Issue.pdf</t>
  </si>
  <si>
    <t>Techlash\Techlash-EU fines Google record €4.3bn over Android-Financial Times (July 18, 2018)-Web.pdf</t>
  </si>
  <si>
    <t>Techlash\Techlash-Facebook and Google sign up to Tim Berners Lee contract-Financial Times-Nov 2018.pdf</t>
  </si>
  <si>
    <t>Techlash\Techlash-Facebook grew so big that it destabilised the world What now-New Scientist Issue 3208-Dec 2018.pdf</t>
  </si>
  <si>
    <t>Techlash\Techlash-Facebook is not our friend, no matter what their adverts say-Financial Times-March 2019.pdf</t>
  </si>
  <si>
    <t>Techlash\Techlash-Facebook put profits above care for liberal democracy-Financial Times-Nov 2018.pdf</t>
  </si>
  <si>
    <t>Techlash\Techlash-Facebook Throws More Money at Wiping Out Hate Speech and Bad Actors-WSJ Online-May 15, 2018.pdf</t>
  </si>
  <si>
    <t>Techlash\Techlash-Facebook’s reckoning The global battle to regulate social media-Financial Times-april 2019.pdf</t>
  </si>
  <si>
    <t>Techlash\Techlash-Facebook’s Zuckerberg at Center of Emails Released by U.K. Parliament-WSJ-Dec 2018.pdf</t>
  </si>
  <si>
    <t>Techlash\Techlash-Facebook's Fix It Team-Fortune Magazine-June 1 2018.pdf</t>
  </si>
  <si>
    <t>Techlash\Techlash-FACT CHECK_ Facebook defines 'permission' loosely-Phys.org (Dec 19, 2018)-Web.pdf</t>
  </si>
  <si>
    <t>Techlash\techlash-ft.com-Why social media influencers are not our friends-2019.pdf</t>
  </si>
  <si>
    <t>Techlash\Techlash-How Adam Smith predicted the power of Big Tech-Financial Times-Aug 2018.pdf</t>
  </si>
  <si>
    <t>Techlash\Techlash-How Facebook became trapped in its own bubble-The Week (Nov 24, 2018)-Web.pdf</t>
  </si>
  <si>
    <t>Techlash\Techlash-How Facebook grew too big to handle-Financial Times-March 2019.pdf</t>
  </si>
  <si>
    <t>Techlash\TechLash-How the Hippies Destroyed the Internet-Comm. of the ACM 61(7)-July 2018.pdf</t>
  </si>
  <si>
    <t>Techlash\Techlash-Human Parasites How Social Media Zombifies You-Wired Mag-Sep 2018.pdf</t>
  </si>
  <si>
    <t>Techlash\Techlash-In the Midst of Unprecedented, Unpredictable Technological Change-Vital Speeches otd-Feb 2019.pdf</t>
  </si>
  <si>
    <t>Techlash\Techlash-Is it too late to stop fake news bots from taking over the world-New Scientist Issue 3186-July 2018.pdf</t>
  </si>
  <si>
    <t>Techlash\Techlash-Learn From These Bugs. Don't Let Social Media Zombify You-Wired mag-Sept 2018.pdf</t>
  </si>
  <si>
    <t>Techlash\Techlash-Life in Silicon Valley during the dawn of the unicorns.-New Yorker (September 30, 2019)-Web.pdf</t>
  </si>
  <si>
    <t>Techlash\Techlash-Machine Politics-Harpers mag-Jan 2019.pdf</t>
  </si>
  <si>
    <t>Techlash\Techlash-Mark Zuckerberg cannot control his own creation-Financial Times-April 12, 2018 Web.pdf</t>
  </si>
  <si>
    <t>Techlash\Techlash-Mark Zuckerberg Is No James Madison-WSJ Online-March 20, 2018.pdf</t>
  </si>
  <si>
    <t>Techlash\Techlash-Mark Zuckerberg is the Godfather-Bloomberg Tech-Dec 2018.pdf</t>
  </si>
  <si>
    <t>Techlash\Techlash-More of Us are addicted to Our Smartphones-The Spectator UK-Sept 2018.pdf</t>
  </si>
  <si>
    <t>Techlash\Techlash-Palantir Knows Everything About You-Bloomberg BusinessWeek Online-April 19, 2018.pdf</t>
  </si>
  <si>
    <t>Techlash\Techlash-Persuasive technologies prompt child health fears-Financial Times-April 2019.pdf</t>
  </si>
  <si>
    <t>Techlash\Techlash-Reddit and the Struggle to Detoxify the Internet-The New Yorker-March 19, 2018 Web.pdf</t>
  </si>
  <si>
    <t>Techlash\Techlash-Sage Against the Machine-WSJ-Aug 2018.pdf</t>
  </si>
  <si>
    <t>Techlash\Techlash-Smartphone addiction_big tech’s balancing act on responsibility over revenue-FT (July 22, 2018)-Web.pdf</t>
  </si>
  <si>
    <t>Techlash\Techlash-Team of Rivals We are all soldiers in the war against ourselves-Wired Magazine-May 2018 Web.pdf</t>
  </si>
  <si>
    <t>Techlash\Techlash-Technologists are trying to fix the “filter bubble” problem that tech helped create-MIT Tech Review (Aug 13, 2018)-Web.pdf</t>
  </si>
  <si>
    <t>Techlash\Techlash-Ten Arguments for Deleting Your Social Media Accounts Right Now-Nature 558-June 2018.pdf</t>
  </si>
  <si>
    <t>Techlash\Techlash-The Dawn Of Twitter And The Age Of Awareness-Wired mag-Sept 2018.pdf</t>
  </si>
  <si>
    <t>Techlash\Techlash-The global battle to regulate social media-FT ( April 12, 2019)-Web.pdf</t>
  </si>
  <si>
    <t>Techlash\Techlash-The internet is broken-Wired Magazine-Dec 2017.pdf</t>
  </si>
  <si>
    <t>Techlash\Techlash-The Mayor of Tech Territory-Hoover Digest-Fall 2018.pdf</t>
  </si>
  <si>
    <t>Techlash\Techlash-The Privacy Project-Ny Times-April 2019.pdf</t>
  </si>
  <si>
    <t>Techlash\Techlash-The Selfish Dataome-Nautilus-Oct 2018 Web.pdf</t>
  </si>
  <si>
    <t>Techlash\Techlash-The Truth Squad Takes Aim at Facebook-WSJ (Oct 25, 2019)-Web.pdf</t>
  </si>
  <si>
    <t>Techlash\Techlash-The Zuckerberg Effigy - WSJ- April 2018 Web.pdf</t>
  </si>
  <si>
    <t>Techlash\Techlash-There are calls for a Glass Steagall for tech, Huawei sues the US...-Financial Times-March 2019.pdf</t>
  </si>
  <si>
    <t>Techlash\Techlash-Tim Hwang’s FiscalNote is revolutionizing Washington lobbying with big data-MIT Tech Review (Aug 13, 2018)-Web.pdf</t>
  </si>
  <si>
    <t>Techlash\Techlash-Time to say goodbye-New Scientist 238(3181)-June 2018.pdf</t>
  </si>
  <si>
    <t>Techlash\Techlash-Under the Influencer-Sci American-April 2019.pdf</t>
  </si>
  <si>
    <t>Techlash\Techlash-Unintended Consequences by Vinton Cerf-Communications of the ACM 61(3)-March 2018.pdf</t>
  </si>
  <si>
    <t>Techlash\Techlash-Unveiling the obvious-New Scientist 241(3214)-Jan 2019.pdf</t>
  </si>
  <si>
    <t>Techlash\TechLash-We are Done with 'Hacking'-Comm. of the ACM 61(7)-July 2018.pdf</t>
  </si>
  <si>
    <t>Techlash\Techlash-We Know Who You Are-Literary review-April 2019.pdf</t>
  </si>
  <si>
    <t>Techlash\Techlash-We Need More Alternatives to Facebook-MIT tech Review-June 2018.pdf</t>
  </si>
  <si>
    <t>Techlash\Techlash-We Need to Save Ignorance From AI-Nautilus-June 2018.pdf</t>
  </si>
  <si>
    <t>Techlash\techlash-What’s Worse Than Facebook-WSJ (Jan 22, 2019)-Web.pdf</t>
  </si>
  <si>
    <t>Techlash\Techlash-Who Will Take Resposibility for Facebook-Wired-November 2017 Web.pdf</t>
  </si>
  <si>
    <t>Techlash\Techlash-Why AI is a threat to democracy and what we can do to stop it-Mit Tech Review-Feb 2019.pdf</t>
  </si>
  <si>
    <t>TechnologyTrends\Technology Trends-People First The Primacy of People in the digital age-Accenture-Dec 2016 Web.pdf</t>
  </si>
  <si>
    <t>Telemed\Adherence\Telemed_Adherence_As digital disrupters make inroads, pharmacy giants shifting to health services, J.D. Power executive says _ FierceHealthcare (08.20.19) Web.pdf</t>
  </si>
  <si>
    <t>Telemed\Adherence\Telemed-Adherence-Evaluating the Impact of a Patient-centered Remote Monitoring Program on Adherence to Negative Pressure Wound Therapy-Wounds 30(3)-March 2018.pdf</t>
  </si>
  <si>
    <t>Telemed\Adoption\Telemed_Adoption_Direct-to-Consumer Telehealth Requires Careful Planning, Preparation_mHealthIntelligence (08.22.19) Web.pdf</t>
  </si>
  <si>
    <t>Telemed\Adoption\Telemed_Adoption_Telehealth use jumps at inpatient facilities while outpatient adoption...._ FierceHealthcare (8.12.19) Web.pdf</t>
  </si>
  <si>
    <t>Telemed\Adoption\Telemed-adoption-Treating Chronic Disease Proactively-NEJM (Sep 26, 2019)-Web.pdf</t>
  </si>
  <si>
    <t>Telemed\Arizona\Telemed_arizona_Arizona Governor Signs New Telehealth Insurance Law_Foley &amp;Lardner LLP (4.22.19) Web.pdf</t>
  </si>
  <si>
    <t>Telemed\Arizona\Telemed_AZBanner Health’s Telehealth Program Cuts Hospitalizations and Costs.pdf</t>
  </si>
  <si>
    <t>Telemed\Asynchronous\Telemed_Asychronous_Asynchronous Telehealth Gives Providers An Alternative...._ mHealth intelligence (2019) Web.pdf</t>
  </si>
  <si>
    <t>Telemed\Clintrial\Telemed_Clintrial_Ensuring Clinical Quality in Telemedicine - Online Care_Catalyst. NEJM (8.1.2018) Web.pdf</t>
  </si>
  <si>
    <t>Telemed\Companies\Telemed_Companies_Prisma health Modernizes patient care with asynchronous telehealth solution_Bright MD Case Study (Web).pdf</t>
  </si>
  <si>
    <t>Telemed\Compliance\Telemed-Compliance-Patient Engagement Platforms-VOX Telehealth-2019.pdf</t>
  </si>
  <si>
    <t>Telemed\Corporations\Telemed_Corporations_Web Search_About US_Press Release_Team_QualcommLife (8.2.19) Web.pdf</t>
  </si>
  <si>
    <t>Telemed\Cost\Telemed_Cost_Humana study touts telehealth cost cuts, with comparable follow-ups _ Healthcare Dive (07.18.19) Web.pdf</t>
  </si>
  <si>
    <t>Telemed\data\Telemed_Data_Four ways big data advances telemedicine_For the record (05.2019) Scanned.pdf</t>
  </si>
  <si>
    <t>Telemed\data\Telemed_Data_How AI and Data Analytics Are Transforming Healthcare Right Now _ Fortune (3.19.18) Web.pdf</t>
  </si>
  <si>
    <t>Telemed\design\Telemed_Design_Applications of an interaction, process, integration and intelligence (IPII) design...._Ergonomics_62_7, 954-980 (2019).pdf</t>
  </si>
  <si>
    <t>Telemed\design\telemed_design_Beautifying IOT- the internet of things as a cultural Agenda_Springer (7.20.2018) Web.pdf</t>
  </si>
  <si>
    <t>Telemed\design\Telemed_Design_Introduction to Human-Building Interaction (HBI)_Interfacing HCI with Architecture and Urban Design_ACM Trans. on Comp_Human Interactions_26_2_6, (03.2019) Web.pdf</t>
  </si>
  <si>
    <t>Telemed\design\Telemed_design_leveraging-human-factors-testing-to-develop-a-better-medtech-product_resourse.qt.io (5.3.19) Web.pdf</t>
  </si>
  <si>
    <t>Telemed\design\Telemed_Design_View of Designing with the Body_Journal of Somaesthetics_4_2, 79-95, (03.2019) Web.pdf</t>
  </si>
  <si>
    <t>Telemed\DTC\Telemed_DTC_Direct-to-Consumer Telehealth Requires Careful Planning, Preparation_mhealth intelligence (08.22.19) Web.pdf</t>
  </si>
  <si>
    <t>Telemed\Gencounsel\Telemed-Gencounsel-Genetic counseling service...-Gene Matters-Feb 2019.pdf</t>
  </si>
  <si>
    <t>Telemed\Grey\Telemed_Grey_Home Care Providers Find Success Using Telehealth to Connect to Doctors_mhealth intelligence (7.24.19) Web.pdf</t>
  </si>
  <si>
    <t>Telemed\Grey\Telemed_Grey_The Team_Intuition Robotics (8.2.19) Web.pdf</t>
  </si>
  <si>
    <t>Telemed\Home\Telemed_Home_A New mHealth Patch Could Help Clinicians With Remote Monitoring_mhealthintelligence (08.20.19) Web.pdf</t>
  </si>
  <si>
    <t>Telemed\Home\Telemed_Home_Bringing It Home_ The Shift in Where Health Care Is Delivered_JAMA_322_6, 493-494, (08.13.19) Web.pdf</t>
  </si>
  <si>
    <t>Telemed\Home\Telemed_Home_Home care aides’ observations and machine learning algorithms for the prediction of visits to emergency departments by older...-PLOS ONE (Aug 13, 2019)-Epub.pdf</t>
  </si>
  <si>
    <t>Telemed\Home\Telemed_Home_How smart homes are becoming the self-care hubs of tomorrow _ Healthcare Dive (08.12.19) Web.pdf</t>
  </si>
  <si>
    <t>Telemed\Home\Telemed_Home_No Place Like Home_ Home Recovery Care Brought to the Patient_Catalyst NEJM (08.15.19) Web.pdf</t>
  </si>
  <si>
    <t>Telemed\Home\Telemed_Home_Using Community Paramedicine, mHealth for Care Coordination at Home_mhealthintelligence (8.14.19) Web.pdf</t>
  </si>
  <si>
    <t>Telemed\Home\Telemed_Home_Why are products for older people so ugly_ - MIT Technology Review (08.21.19) Web.pdf</t>
  </si>
  <si>
    <t>Telemed\Home\Telemed-Home-As Home Care Expands, Let’s Make It Safer For Everyone-Health Affairs-March 2019.pdf</t>
  </si>
  <si>
    <t>Telemed\Home\Telemed-Home-Homecare plus AI equals smart medicine for seniors-AI in Healthcare (Aug 14, 2019)-Web.pdf</t>
  </si>
  <si>
    <t>Telemed\ICU\Telemed_ICU_Is Telehealth the Future of Health Care_New York Times (11.26.18) Web.pdf</t>
  </si>
  <si>
    <t>Telemed\Investment\Telemed_Investment_Telehealth firm 98point6 nets $50M in round led by Goldman Sachs _ FierceBiotech (10.30.18) Web.pdf</t>
  </si>
  <si>
    <t>Telemed\Legal\Telemed_Legal_Telemedicine- Getting to the Heart of the Matter_ Foley and Larden LLP (6.10.19) Web.pdf</t>
  </si>
  <si>
    <t>Telemed\Mededuc\Telemed_Mededuc_Telemedicine Training in Undergraduate Medical Education Mixed-Methods Review_JMIR MEd Educ_5_1, e12515 (4.8.19).pdf</t>
  </si>
  <si>
    <t>Telemed\Mental\Telemed_mental_OIG to Audit States’ Telehealth Use for Behavioral Health Care_mHealth intelligence (8.16.19) Web.pdf</t>
  </si>
  <si>
    <t>Telemed\Policy\Telemed_Policy_Blackburn Eyes National Telehealth Programs in Rural Health Strategy_mhealthintelligence (08.01.19) Web.pdf</t>
  </si>
  <si>
    <t>Telemed\Rehab\Telemed_Rehab_Virtual Physical Therapy Could Help Fill Gaps in Treating All Too Real Pain - Scientific American (08.21.19) Web.pdf</t>
  </si>
  <si>
    <t>Telemed\Reimbursement\Telemed_Reimbursement_CMS Proposal May Give Docs More Room to Use Remote...._mHealthintelligence (8.7.19) Web.pdf</t>
  </si>
  <si>
    <t>Telemed\Reimbursement\Telemed_Reimbursement_CMS proposed rule expands telehealth for Medicare Advantage plans.... _ FierceHealthcare (10.26.18) Web.pdf</t>
  </si>
  <si>
    <t>Telemed\Reimbursement\Telemed_Reimbursment_HCSC telehealth program saves employers $15 million _ Health Data Management (7.26.19) Web.pdf</t>
  </si>
  <si>
    <t>Telemed\Reimbursement\Telemed_reimbursment_Medicare’s telehealth utilization nudges upward, but overall rates still hamstrung.... _ FierceHealthcare (11.16.18) Web.pdf</t>
  </si>
  <si>
    <t>Telemed\Reimbursement\Telemed_Reimbursment_Trends in Telemedicine Use in a Large Commercially Insured Population, 2005-2017_ JAMA_320_20, 2147-2149 (11.27.18).pdf</t>
  </si>
  <si>
    <t>Telemed\Reimbursement\Telemed_Reimburstement_Industry Voices—It's time for national licensure standards to become a reality _ FierceHealthcare (12.13.18) Web.pdf</t>
  </si>
  <si>
    <t>Telemed\Reimbursement\Telemed_Reimburstement_Telehealth is reaching more patients than ever, but it's hindered by parity laws _ FierceHealthcare (12.14.18) Web.pdf</t>
  </si>
  <si>
    <t>Telemed\remote\Telemed_remote_The Humble Stethoscope Gets a High-Tech Makeover _WSJ (4.24.19) Web.pdf</t>
  </si>
  <si>
    <t>Telemed\Reviews\FH Healthcare Indicators and FH Medical Price Index 2019 - A FAIR Health White Paper.pdf</t>
  </si>
  <si>
    <t>Telemed\Reviews\Telemed_erviews_Telehealth_ HEalth Affairs_37_12, 1915 (12.18).pdf</t>
  </si>
  <si>
    <t>Telemed\Reviews\Telemed_reviews_ We want virtual care_Medadnews (6.2019) Web.pdf</t>
  </si>
  <si>
    <t>Telemed\Reviews\Telemed_reviews_AI-Driven Interactive Patient Engagement_ Interview with TeleHealth's Richard Bootes _ Medgadget (5.7.2019) Web.pdf</t>
  </si>
  <si>
    <t>Telemed\Reviews\Telemed_reviews_Applications of an interaction, process, integration and intelligence (IPII) design...._Ergonomics_62_7, 954-980 (2019).pdf</t>
  </si>
  <si>
    <t>Telemed\Reviews\Telemed_Reviews_Are State Telehealth Policies Associated With The Use Of Telehealth Services Among Underserved Populations-Health Affairs 37(12)-Dec 2018.pdf</t>
  </si>
  <si>
    <t>Telemed\Reviews\Telemed_Reviews_BMD_Boosting_Adoption_8.8.19_Web.pdf</t>
  </si>
  <si>
    <t>Telemed\Reviews\Telemed_Reviews_Digital therapeutics and connected care reshape health industry _ PwC (2019) Web.pdf</t>
  </si>
  <si>
    <t>Telemed\Reviews\Telemed_reviews_Digitally Enabled Ecosystem to Address Underserved Chronic Disease - Digital Health Platform_ Catalyst.nejm (9.28.2018) Web.pdf</t>
  </si>
  <si>
    <t>Telemed\Reviews\Telemed_Reviews_Exploring Data and Metrics of Value at the Intersection of Health Care and Transportation_ Proceedings of a Workshop_NAS _WEB.pdf</t>
  </si>
  <si>
    <t>Telemed\Reviews\Telemed_Reviews_Healthcare's Future is Telemedicine &amp; AI, But Will Everyone Benefit__Xconomy (08.22.19) Web.pdf</t>
  </si>
  <si>
    <t>Telemed\Reviews\Telemed_reviews_Healthcar-Who survives_WD (5.30.2019) Web.pdf</t>
  </si>
  <si>
    <t>Telemed\Reviews\Telemed_reviews_Personalized Telehealth in the FutureA Global Research Agenda_ Journal of Med Internet res._18_3, e53 (2016).pdf</t>
  </si>
  <si>
    <t>Telemed\Reviews\Telemed_reviews_Telehealth-Consumer-Centric-Healthcare-Experience-Huron-Perspective_Huron Web.pdf</t>
  </si>
  <si>
    <t>Telemed\Reviews\Telemed_Reviews_The Growing Value of Digital Health-IQVIA Institute-Nov 2017 (Web).pdf</t>
  </si>
  <si>
    <t>Telemed\Reviews\Telemed_reviews_The Provider Voice_ Perspectives on the Value of Data-Driven Remote Monitoring Programs_ Connectedhealth conference (10.1.2018) Web.pdf</t>
  </si>
  <si>
    <t>Telemed\Reviews\Telemed_reviews_The_impact_of_outpatient_telehealth_compared_to.11_ JBI database system rev Implement rep_16_1, 63-70 (2018).pdf</t>
  </si>
  <si>
    <t>Telemed\Reviews\Telemed_reviews_Tipping Telemedicine Adoption_031814_ Americantelemed (12.04.13) Web.pdf</t>
  </si>
  <si>
    <t>Telemed\Reviews\Telemed_reviews_Virtual care takes center stage for Health Plans_Teladoc health (5.23.2019) Web.pdf</t>
  </si>
  <si>
    <t>Telemed\Reviews\Telemedicine-Reviews-Multi-Device Digital Assistance-Com. of the ACM 62(10)-Oct 2019.pdf</t>
  </si>
  <si>
    <t>Telemed\Scaling Up to a Telehealth Future at NYP and Beyond.pdf</t>
  </si>
  <si>
    <t>Telemed\Schools\Telemed_Schools_Florida School Year Opens With Telehealth Stations at 60+ Schools_Mhealthintelligence (08.12.19) Web.pdf</t>
  </si>
  <si>
    <t>Telemed\Sensors\Telemed_Sensors_A New mHealth Patch Could Help Clinicians With Remote Monitoring_mhealthintelligence (08.20.19) Web.pdf</t>
  </si>
  <si>
    <t>Telemed\Stats\Telemed_Stats__Beyond Wellness For the Healthy_ Digital Health Consumer Adoption 2018 _rockhealth (2018) Web.pdf</t>
  </si>
  <si>
    <t>Telemed\Symposia\Telemed_Symposia_QualcommLife_Advisory Council (8.2.19) Scanned.pdf</t>
  </si>
  <si>
    <t>Telemed\Symposia\Telemed_Symposia_Telehealth 2019_Speakers_Value Based Care Summit (06.06.19) Web.pdf</t>
  </si>
  <si>
    <t>Telemed\Symposia\Telemed_Symposia_Telemed Leadersip Forum 2018.pdf</t>
  </si>
  <si>
    <t>Telemed\telemed_2nd Annual Telehealth Adoption and Trends Report_FierceHealthcare_(2019) Web.pdf</t>
  </si>
  <si>
    <t>Telemed\telemed_2nd Annual Telehealth Adoption and Trends Report_HealthDataManagment_(2019) Web.pdf</t>
  </si>
  <si>
    <t>Telemed\Telemed_3D-Printed, Ingestible Capsule Being Developed to Monitor Health, Deliver Drugs _ 360Dx (12.19.2018) Web.pdf</t>
  </si>
  <si>
    <t>Telemed\Telemed_Anthem partners with Samsung, American Well on telehealth offering _ FierceHealthcare (7.23.18) Web.pdf</t>
  </si>
  <si>
    <t>Telemed\telemed_Arizona Senate Bill (5.22.19) KS.pdf</t>
  </si>
  <si>
    <t>Telemed\Telemed_Banner Health’s Telehealth Program Cuts Hospitalizations and Costs.pdf</t>
  </si>
  <si>
    <t>Telemed\Telemed_BMD_Boosting_Adoption_E-book (1).pdf</t>
  </si>
  <si>
    <t>Telemed\Telemed_Bright.md's SmartExam Virtual Care_Landing page_7.22.19_Web.pdf</t>
  </si>
  <si>
    <t>Telemed\Telemed_CMS at ATA_ Medicare Coverage of Telehealth Will Take Some Time.pdf</t>
  </si>
  <si>
    <t>Telemed\Telemed_Comcast working on home health device similar to Amazon Echo_CNBC (5.20.2019) Web.pdf</t>
  </si>
  <si>
    <t>Telemed\Telemed_Culturally Sensitive Robots for Elderly Care_Ecnmag.com (12.14.2018) Web.pdf</t>
  </si>
  <si>
    <t>Telemed\telemed_Dormio Video_MIT_(2018) Web.pdf</t>
  </si>
  <si>
    <t>Telemed\telemed_Dormio_MIT_(2018) Web.pdf</t>
  </si>
  <si>
    <t>Telemed\Telemed_Federal agencies charge 24 in $1.2B Medicare telemedicine fraud scheme _ FierceBiotech, July 10, 2019 (7.10.19).pdf</t>
  </si>
  <si>
    <t>Telemed\telemed_For Small Hospitals, Telemedicine Can Be a Game-Changer in the ED_mHealthIntelligence_(12.6.18) Web.pdf</t>
  </si>
  <si>
    <t>Telemed\Telemed_Intermountain simulation center offers real-world training to clinicians _ Health Data Management (6.19.2018) Web.pdf</t>
  </si>
  <si>
    <t>Telemed\telemed_investment_The telehealth market has reached a tipping point..._Business Insider_(2019) Web.pdf</t>
  </si>
  <si>
    <t>Telemed\Telemed_Patient Preference-Sensitive Areas_ Using Patient Preference Information in Medical Device Evaluation _ FDA (5.2.2019)Web.pdf</t>
  </si>
  <si>
    <t>Telemed\telemed_Practical and secure telemedicine systems for user mobility._Journal of Biomedical Informatics_78,24-32 (2018).pdf</t>
  </si>
  <si>
    <t>Telemed\Telemed_Project ECHO brings specialized knowledge to rural providers_The cancer letter_45_22, 30-36 (5.31.19).pdf</t>
  </si>
  <si>
    <t>Telemed\Telemed_Reconnecting Patients and Physicians Through Digital Innovations_PharmaVOICE (2018) Web.pdf</t>
  </si>
  <si>
    <t>Telemed\Telemed_Reducing 30-day Hospital Readmissions through a Home Health TeleStation Monitoring Program for Heart Failure Patients_Techandaging Web.pdf</t>
  </si>
  <si>
    <t>Telemed\telemed_Remote Patient Monitoring Brings mHealth Care Management Into the Home_mHealthIntelligence_(2018) Web.pdf</t>
  </si>
  <si>
    <t>Telemed\telemed_Telemedicine screening for eye disease._JAMA_313,16,1666-7 (4.28.15).pdf</t>
  </si>
  <si>
    <t>Telemed\telemed_Telemedicine Use Still The Exception, Not The Rule_HealthAffairs_(2018) Web.pdf</t>
  </si>
  <si>
    <t>Telemed\telemed_The Doctor Is in (the House)_WSJ_(1.30.19) Web.pdf</t>
  </si>
  <si>
    <t>Telemed\Telemed_UnitedHealthcare expands use of data to manage chronic conditions _ Health Data Management (02.26.19) Web.pdf</t>
  </si>
  <si>
    <t>Telemed\telemed_Using Community Paramedicine, mHealth for Care Coordination at Home_mHealthIntelligence_(2019) Web.pdf</t>
  </si>
  <si>
    <t>Telemed\Telemed-2019 Predictions-Teladoc Health-2019.pdf</t>
  </si>
  <si>
    <t>Telemed\Telemed-Are Payers to Blame for Low Provider Telehealth Adoption Rates-mHealthIntelligence(December 4, 2018)-Web.pdf</t>
  </si>
  <si>
    <t>Telemed\Telemed-Creating a sustainable collaborative consumer health application for chronic disease self management-J Biomed Inform 71-2017.pdf</t>
  </si>
  <si>
    <t>Telemed\Telemed-Dormio Interfacing with dreams for creativity-ACM Interactions 25(6)-Nov 2018.pdf</t>
  </si>
  <si>
    <t>Telemed\Telemed-Dormio Interfacing with dreams paper-ACM Interactions 25(6)-Nov 2018.pdf</t>
  </si>
  <si>
    <t>Telemed\Telemed-Examining daily activity routines of older adults using workflow-J Biomed Inform vol 71-2017.pdf</t>
  </si>
  <si>
    <t>Telemed\Telemed-Fraud and Abuse Key Telehealth Regulatory Issues-For The Record 31(4)-April 2019.pdf</t>
  </si>
  <si>
    <t>Telemed\Telemed-Health Affairs Briefing Telehealth National Press Clun-Health Affairs-2018.pdf</t>
  </si>
  <si>
    <t>Telemed\Telemed-Health System Approaches Are Needed To Expand Telemedicine Use...-Health Affairs 38(2)-Feb 2019.pdf</t>
  </si>
  <si>
    <t>Telemed\Telemed-How MVP Health Care Used Telehealth to Deliver More Personal Care to Members-MVP Health Care-2018.pdf</t>
  </si>
  <si>
    <t>Telemed\Telemed-How Telemedicine Can Revolutionize The Healthcare Market-American Council Sci Health-Jan 2019.pdf</t>
  </si>
  <si>
    <t>Telemed\telemedicine_Banner_Telehealth, Team-Based Care Coordination Key to 27% Savings.pdf</t>
  </si>
  <si>
    <t>Telemed\Telemedicine-Collaborative Telerehabilitation A Smart Move for Patients With Advanced Cancer-JAMA Oncology online-April 2019.pdf</t>
  </si>
  <si>
    <t>Telemed\Telemedicine-Effect of Collaborative Telerehabilitation on Functional Impairment and Pain Among Patients...-JAMA Oncology online-April 2019.pdf</t>
  </si>
  <si>
    <t>Telemed\Telemed-Implementing Quality Measures for Accountability in Community Based Care...-NAP-2018.pdf</t>
  </si>
  <si>
    <t>Telemed\Telemed-Is Telehealth the Future of Health Care-NY Times-Jan 2019.pdf</t>
  </si>
  <si>
    <t>Telemed\Telemed-Navigating Loneliness in the Era of Virtual Care-NEJM 380(4)-Jan 2019.pdf</t>
  </si>
  <si>
    <t>Telemed\Telemed-Philips Latest 'Future Health Index' Report Shines Spotlight on Telehealth-ehealthnews-Nov 2018.pdf</t>
  </si>
  <si>
    <t>Telemed\Telemed-Real Time Patient Provider Video Telemedicine Integrated with Clinical Care-NEJM 379(15)-Oct 2018.pdf</t>
  </si>
  <si>
    <t>Telemed\Telemed-RVU Medicine, Technology, and Physician Loneliness-NEJM 380(4)-Jan 2019.pdf</t>
  </si>
  <si>
    <t>Telemed\Telemed-State Telehealth Laws and Reimbursement Policies-Center Connect Health Policy-Fall 2018.pdf</t>
  </si>
  <si>
    <t>Telemed\Telemed-Telehealth for substance abuse growing quickly, but lags behind mental health usage-HealthCareDive (December 6, 2018)-Web.pdf</t>
  </si>
  <si>
    <t>Telemed\Telemed-Telemedicne Equipment and Telehealth Technology-AMD Global Telemedicne-2019.pdf</t>
  </si>
  <si>
    <t>Telemed\Telemed-Testing Cognition Without Bias-Biocentury-Feb 2019.pdf</t>
  </si>
  <si>
    <t>Telemed\Telemed-The Effect Of A Newborn Telehealth Program On Transfers Avoided-Health Affairs 37(12)-December 2018a.pdf</t>
  </si>
  <si>
    <t>Telemed\Telemed-VA Announces Telehealth Partnerships With Walmart, Philips, T-Mobile-mHealthIntelligence(December 4, 2018)-Web.pdf</t>
  </si>
  <si>
    <t>Telemed\Telemed-Vidyo Telehealth Adoption Survey 2019-Vidyo-2019.pdf</t>
  </si>
  <si>
    <t>Telemed\Telemed-White Paper 2019 Predictions-Teladoc Health-2019.pdf</t>
  </si>
  <si>
    <t>Telemed\Trends\Telemed_Trends_Digital Healthcare Growth Drivers In 2019_Forbes (January 6, 2019) Web.pdf</t>
  </si>
  <si>
    <t>Telemed\UX\Telemed_UX_Customer experience in the New Health Economy_ The data cure_Chart Pack_PWC (02.2018) Web.pdf</t>
  </si>
  <si>
    <t>Telemed\UX\Telemed_UX_Direct-To-Consumer Telehealth May Increase Access To Care But...._ Health Affairs _ 36_3, 485-491 (3.2017).pdf</t>
  </si>
  <si>
    <t>Telemed\UX\Telemed_UX_Unmet Needs_ Hearing the Challenges of Chronic Patients with AI_Catalyst NEJM (01.29.19) Web.pdf</t>
  </si>
  <si>
    <t>Telemed\value\Telemed_value_Finding Value in Connected Health Solutions_Insights into Health Technology (6.22.19) Web.pdf</t>
  </si>
  <si>
    <t>Telemed\value\Telemed_Value_HCSC telehealth program saves employers $15 million _ Health Data Management (7.26.19) Web.pdf</t>
  </si>
  <si>
    <t>Telemed\Virtualist\Telemed_Virtualist_Reimagining Specialty Consultation in the Digital Age_ The Potential Role of Targeted Automatic Electronic Consultations_JAMA_322_5, 399-400, (08.06.19) Web.pdf</t>
  </si>
  <si>
    <t>Telemed\Voice\Telemed_Voice_Doctor Alexa will see you now_ Is Amazon primed to come to your rescue_ _ FierceHealthcare (7.29.19) Web.pdf</t>
  </si>
  <si>
    <t>Telmed\Home\Telemed-home-Using Community Paramedicine, mHealth for Care Coordination at Home-mHealth (March 22, 2019)-Web.pdf</t>
  </si>
  <si>
    <t>Telmed\Telemed_An Exclusive with Christine Storm of Philips on FocusPoint and Tele ICU Innovations_Medgadget_March 21, 2018 Web.pdf</t>
  </si>
  <si>
    <t>Telmed\telemed_CMS proposal builds remote patient monitoring-FierceHealthcare.pdf</t>
  </si>
  <si>
    <t>Telmed\Telemed_Group calls for wider use of telemedicine by allergists_Health Data Management_January 2018 Web.pdf</t>
  </si>
  <si>
    <t>Telmed\telemed_How to Reduce Costs by Using Mobile Medical Apps On Call_Siemens_(6.22.2016) Web.pdf</t>
  </si>
  <si>
    <t>Telmed\telemed_Mayo Clinic uses telemedicine in ambulances to assess stroke patients_Health Data Management_(11.1.18) Web.pdf</t>
  </si>
  <si>
    <t>Telmed\Telemed_MDLIVE WellnessGoneWireless_Fierce Markets_February 2018 Web.pdf</t>
  </si>
  <si>
    <t>Telmed\Telemed_Providence St. Joseph Health launches telehealth ntwk _ FierceHealthcare_April 2018 Web.pdf</t>
  </si>
  <si>
    <t>Telmed\telemed_Reflecting Health smart mirrors for personalized medicine_Digital Medicine_1,62 (2018).pdf</t>
  </si>
  <si>
    <t>Telmed\telemed_Telehealth firm 98point6 nets $50M in round led by Goldman Sachs_FierceBiotech_(2018) Web.pdf</t>
  </si>
  <si>
    <t>Telmed\telemed_Xconomy_ American Well Raises $290M+ to Go Bigger in Telehealth.pdf</t>
  </si>
  <si>
    <t>Telmed\Telemed-Arizona Lawmakers Look to Expand Telemedicine Definition, Coverage-mHealthIntelligence (2.8.19)-Web.pdf</t>
  </si>
  <si>
    <t>Telmed\telemed-By offering telehealth via its mobile app, CVS is putting healthcare in the palm of your hand-Fierce Healthcare-August 2018.pdf</t>
  </si>
  <si>
    <t>Telmed\Telemed-Challenges And Opportunities Faced By Large Health Systems Implementing Telehealth-Health Affairs 37(12)-2018.pdf</t>
  </si>
  <si>
    <t>Telmed\Telemed-Doctor On Demand rolls out virtual care platform for primary care-HealthCareDive (Feb 26, 2019)-Web.pdf</t>
  </si>
  <si>
    <t>Telmed\Telemed-Genetic and Genomic Consultation Are We Ready for Direct to Consumer Telegenetics-Frontiers Genetics 9(550)-Dec 2018.pdf</t>
  </si>
  <si>
    <t>Telmed\Telemed-How eConsults Can Offer a Virtual Care Connection to Specialists-mHealthIntelligence (2.8.19)-Web.pdf</t>
  </si>
  <si>
    <t>Telmed\Telemedicine_Car-award conferrer J.D. Power... _ FierceBiotech.pdf 6.26.19.pdf</t>
  </si>
  <si>
    <t>Telmed\Telemedicine_Information-on-Medicare-Telehealth-Report.pdf 11.15.2018.pdf</t>
  </si>
  <si>
    <t>Telmed\Telemed-Impact of Direct to Consumer Store and Forward Teledermatology on Access to Care-Telemed J E Health 24(2)-Feb 2018.pdf</t>
  </si>
  <si>
    <t>Telmed\Telemed-In home Robots Improve Social Skills in Children With Autism-JAMA 320(14)-Oct 2018.pdf</t>
  </si>
  <si>
    <t>Telmed\Telemed-KLAS Remote patient monitoring reduces admissions, readmissions, ER visits-Beckers Hospital review-Oct 2018 Web.pdf</t>
  </si>
  <si>
    <t>Telmed\Telemed-Real Time Patient Provider Video Telemedicine Integrated with Clinical Care-NEJM 379(15)-Oct 2018.pdf</t>
  </si>
  <si>
    <t>Telmed\Telemed-The Unacceptable Persistence of the Digital Divide-MIT Tech Review-June 2018.pdf</t>
  </si>
  <si>
    <t>Telmed\Telemed-Tuberculosis Treatment Monitoring by Video Directly Observed Therapy in 5 Health Districts, California, USA-Emerg Inf Dis 24(10)-Oct 2018.pdf</t>
  </si>
  <si>
    <t>Telmed\Telemed-Use Of Telemedicine For ED Physician Coverage In Critical Access Hospitals Increased After CMS Policy Clarification-Health Affairs 37(12)-December 2018.pdf</t>
  </si>
  <si>
    <t>Telmed\telemed-Vanderbilt cancer center offers telehealth to CAR-T patients-HealthDataMangement (March 6, 2019)-Web.pdf</t>
  </si>
  <si>
    <t>Telmed\Telemed-Virtual Care as a Specialty-JAMA 319(24)-June 2018.pdf</t>
  </si>
  <si>
    <t>Telmed\Telemed-Virtual care moves toward the frontline of provider patient relationships-Healthcare Dive Online-May 3, 2018.pdf</t>
  </si>
  <si>
    <t>Telmed\Telemed-What Is Telehealth-NEJM Catalyst-Feb 2018.pdf</t>
  </si>
  <si>
    <t>Telmed\Telmed_Intermountain opens its digital front door_Healthcaredive_March 2018 Web.pdf</t>
  </si>
  <si>
    <t>Telmed\Telmed_Is It Time for a New Medical Specialty The Medical Virtualist_JAMA_Nov 27, 2017 Web.pdf</t>
  </si>
  <si>
    <t>Telmed\Telmed_Policy researchers Urban patients need access to telemedicine, too_FierceHealthcare_Oct 16, 2017 Web.pdf</t>
  </si>
  <si>
    <t>Telmed\Telmed_Teladoc Virtual Healthcare 2018 Predictions white paper_Teladoc_ 2017.pdf</t>
  </si>
  <si>
    <t>Telmed\telmed_Telemedicine brings healthcare to patients wherever they are_Fortune_ (5.2018).pdf</t>
  </si>
  <si>
    <t>Telmed\Telmed_Virtual Reality for Radiologists in the Reading Room_Interactions ACM 978_May 2017.pdf</t>
  </si>
  <si>
    <t>Telmed\Telmed-2018 Predictions Virtual Healthcare delivery-Teladoc-Feb 26, 2018 Web.pdf</t>
  </si>
  <si>
    <t>Telmed\Telmed-Are State Telehealth Policies Associated With The Use Of Telehealth Services Among Underserved Populations-Health Affairs 37(12)-Dec 2018.pdf</t>
  </si>
  <si>
    <t>Telmed\Telmed-Behavioral Phenotyping in Health Promotion Embracing or Avoiding Failure-JAMA 319(20)-May 22, 2018.pdf</t>
  </si>
  <si>
    <t>Telmed\Telmed-Building A Regulatory And Payment Framework Flexible Enough To Withstand Technological Progress-Health Affairs 37(12)-Dec 2018.pdf</t>
  </si>
  <si>
    <t>Telmed\Telmed-CMS physician payment proposal nudges open the door for telehealth-Fierce Healthcare-July 2018 Web.pdf</t>
  </si>
  <si>
    <t>Telmed\Telmed-Computer Vision-Based Descriptive Analytics of Seniors’ Daily Activities for Long-Term Health Monitoring-Proc. of Mach. Learn. Res. 85(April 2018).pdf</t>
  </si>
  <si>
    <t>Telmed\Telmed-EHR integration is the next looming challenge for telehealth vendors-FierceHealthcare(Dec 10, 2018)-Web.pdf</t>
  </si>
  <si>
    <t>Telmed\Telmed-Empowering the digital therapeutic relationship virtual clinics for digital health interventions-npj digital meidicne 1(16)-May 2018.pdf</t>
  </si>
  <si>
    <t>Telmed\Telmed-HHS urging providers to use telemedicine for medication-assisted opioid treatment-FiercePharma(Sep 24, 2018)-Web.pdf</t>
  </si>
  <si>
    <t>Telmed\Telmed-re.flex Brings Telerehabilitation Assistants to the Healthcare Market-eHealthNews.eu (December 12, 2018)-Web.pdf</t>
  </si>
  <si>
    <t>Telmed\Telmed-Telehealth reimbursement uncertainty creating inequities in healthcare-FierceHealthCare (sep 21, 2018)-Web.pdf</t>
  </si>
  <si>
    <t>Telmed\Telmed-Telehealth Special Article-NEJM 377(16)-Oct 19,2017.pdf</t>
  </si>
  <si>
    <t>Telmed\Telmed-Telehealth Special report-NEJM 377(16)-Oct 2017.pdf</t>
  </si>
  <si>
    <t>Telmed\Telmed-Transforming Health Care from the Ground Up-Harvard Business Review 96(4)-July-Aug 2018.pdf</t>
  </si>
  <si>
    <t>Telmed\Telmed-VA Using Telemedicine to Provide Therapy to Rural Veterans With PTSD-JAMA 319(16)-April 24, 2018.pdf</t>
  </si>
  <si>
    <t>Telmed\Vision\Telemed_An Exclusive with Christine Storm of Philips on FocusPoint and Tele ICU Innovations_Medgadget_March 21, 2018 Web.pdf</t>
  </si>
  <si>
    <t>Telomere\Telomere_All Steamed up_Johns Hopkins Public Health_ August 2014.pdf</t>
  </si>
  <si>
    <t>Telomere\Telomere-Remarkable separability of circulation response to Arctic sea ice loss..._Geophys. Res. Lett. 44-Aug 2017.pdf</t>
  </si>
  <si>
    <t>Teratology\Teratology_Single-cell analysis of cardiogenesis reveals basis for organ-level developmental defects_Nature_572, 120-124, (08.01.19) Web.pdf</t>
  </si>
  <si>
    <t>Terror\Domestic\Terror_Domestic_Does America Face a Threat from Within_ _ The National Interest_162, 52-60 (06.18.19) Web.pdf</t>
  </si>
  <si>
    <t>Terror\terror _Mao’s Global Legacy of Revolution and Bloodshed - WSJ.pdf</t>
  </si>
  <si>
    <t>Terror\Terror_ Iran Remembers the Murderous Summer of 1988_WSJ_Sept 19 Web.pdf</t>
  </si>
  <si>
    <t>Terror\Terror_911 Aerial Photos Recently Disclassified-Pictures-2016.pdf</t>
  </si>
  <si>
    <t>Terror\Terror_A Problem from Heaven Why the United States Should Back Islam Reformation-Foreign Affairs 94(4)-August 2015.pdf</t>
  </si>
  <si>
    <t>Terror\Terror_Jihad The lessons of the Caliphate_NY Review of Books, Eugene Rogan_ May 7 2015.pdf</t>
  </si>
  <si>
    <t>Terror\Terror_The Mystery of ISIS_The New York Review of Books_ August 13 2015.pdf</t>
  </si>
  <si>
    <t>Terror\Terror_The New America Little privacy, big terror_NY Review of books_ August 13 2015.pdf</t>
  </si>
  <si>
    <t>Terror\Terror-NY After WTC 2001 Report-New York City Partnership-Nov 2001.pdf</t>
  </si>
  <si>
    <t>Terror\Terror-The Y Squad The Worlds Most Elite Counterterrorism Unit...-Vanity Fair-Nov 2018 Web.pdf</t>
  </si>
  <si>
    <t>Terror\UK\Terror-UK-The Terrorist Threat in the United Kingdom-CSIS Briefs-Aug 2018.pdf</t>
  </si>
  <si>
    <t>The Cancer Letter\printed logged\TCLISSUE 38 - OCT. 11, 2019.pdf</t>
  </si>
  <si>
    <t>The Cancer Letter\TCL45-42.pdf</t>
  </si>
  <si>
    <t>The Clinical Cancer Letter\The Clinical Cancer Letter_New Evidence-Based Guideline on HER2_39(10)_Nov 16.pdf</t>
  </si>
  <si>
    <t>The Clinical Cancer Letter\The Clinical Cancer Letter_Niraparib Demonstrates Prolonged PFS_39(7)July 2016.pdf</t>
  </si>
  <si>
    <t>The Clinical Cancer Letter\The Clinical Cancer Letter_Oral enasidenib demonstrates durable CRs_40(7)_July 2017.pdf</t>
  </si>
  <si>
    <t>The Clinical Cancer Letter\The Clinical Cancer Letter_Phase III abemaciclib study shows PFS_40(4)_April 2017.pdf</t>
  </si>
  <si>
    <t>The Clinical Cancer Letter\The Clinical Cancer Letter_Phase III Tecentriq Study Shows Better Survival_39(9)_Oct 2016.pdf</t>
  </si>
  <si>
    <t>The Clinical Cancer Letter\The Clinical Cancer Letter_Regimen Extends Life for Some Men With_40(2)-Feb 2017.pdf</t>
  </si>
  <si>
    <t>The Clinical Cancer Letter\The Clinical Cancer Letter_Study Shows Only Nuclear-Localized ARV7_40(1)_Jan 20178.pdf</t>
  </si>
  <si>
    <t>The Clinical Cancer Letter\The Clinical Cancer Letter_Tagrisso Shows Superiority vs. Chemo in..._39(11)_Dec 2016.pdf</t>
  </si>
  <si>
    <t>The Clinical Cancer Letter\The Clinical Cancer Letter_Tecentriq Demonstrates Increase In Overall_39(8)-Aug 2016.pdf</t>
  </si>
  <si>
    <t>The Clinical Cancer Letter\The Clinical Cancer Letter_Three-week radiation therapy treatment_40(5)_May 2017.pdf</t>
  </si>
  <si>
    <t>Theology\Policy\Theology_Policy_NCI advisors approve 23 concepts at joint NCAB-BSA meeting_The Cancer Letter_45_25, 25-29 (06.21.19) Web.pdf</t>
  </si>
  <si>
    <t>Therapy\Therapy_A Camelid single-domain antibody fragments_Biochimie 111_Feb 2015.pdf</t>
  </si>
  <si>
    <t>Therapy\Therapy_A survey of breakthrough therapy designations_Nature Biotech 32(4)_April 2014.pdf</t>
  </si>
  <si>
    <t>Therapy\Therapy_Potential targets of anti-cancer therapy_European Journal of Cancer 42_2015.pdf</t>
  </si>
  <si>
    <t>Therapy\Therapy_Role in tumour progression_European Journal of Cancer 40_2015.pdf</t>
  </si>
  <si>
    <t>Tier 3\Tier 3_ National Security_Future of National Defense rev Nov-2018.pdf</t>
  </si>
  <si>
    <t>Tier 3\Tier3_NASA_UARC-Booklet-V6A.pdf</t>
  </si>
  <si>
    <t>TMB\TMB_Neoantigens in pediatric ALL could lead to cell-based therapies_ Biocentury (7.24.19) Web.pdf</t>
  </si>
  <si>
    <t>TME\TME-A tumor myeloid cell axis, mediated via the cytokines IL 1α and TSLP, promotes the progression of breast cancer-Nature Immunology 19(4)-April 2018.pdf</t>
  </si>
  <si>
    <t>TME\TME-Enduring epigenetic landmarks define the cancer microenvironment-Genome Research 28(5)-May 2018.pdf</t>
  </si>
  <si>
    <t>TOP\Target\Top_Target_bispecific antibodies rise again_Nature Drug Discovery Vol 13_Nov 2014.pdf</t>
  </si>
  <si>
    <t>TOP\Target\Top_Target_Darpin-Pointing AAV_Biocentury innovations_ March 26 2015.pdf</t>
  </si>
  <si>
    <t>Towards quantitative and multiplexed in vivo functional cancer genomics.pdf</t>
  </si>
  <si>
    <t>Toys\Toys_ Ripsaw EV2 Tank _Outside-June 2017 Web.pdf</t>
  </si>
  <si>
    <t>tranformation healthcare\Transforming healthcare_Transforming Health Care and Life Sciences_SAS_Sept 2014.pdf</t>
  </si>
  <si>
    <t>Trans Med\Trans Med_Reengineering Translational Science - The Time is Right_Science Translation 3(90)_July2011.pdf</t>
  </si>
  <si>
    <t>Transcriptome\Transcriptome_SplAdder identification, quantification and testing of alternative splicing events from RNA-Seq data._Bioinformatics_32,12,1840-1847 (2016).pdf</t>
  </si>
  <si>
    <t>Transcriptome\Transcriptome-Metabolic pathways and immunometabolism in rare kidney diseases-Ann Rheum Dis 77(8)-Aug 2018.pdf</t>
  </si>
  <si>
    <t>Transposition\Transposition_Cell Lineage Analysis in Human Brain Using Endogenous _Neuron 85_Jan2015.pdf</t>
  </si>
  <si>
    <t>Transposition\Transposition_Head-to-head randomized trials are mostly industry sponsored and almost_Nature 479_Nov 2011.pdf</t>
  </si>
  <si>
    <t>Transposition\Transposition_LINE-1 Retrotransposition Activity in Human Genome_Cell 141_June 2010.pdf</t>
  </si>
  <si>
    <t>Transposition\Transposition_Transduction-Specific ATLAS (TS-ATLAS) reveals a cohort of populations_Hum Mutat 34(7)_ July 2013.pdf</t>
  </si>
  <si>
    <t>Travel\Antartica\Travel_Antartica_The White Darkness_The New Yorker 48-75 (February 12,2018) Web.pdf</t>
  </si>
  <si>
    <t>Travel\California\Travel-California-San Francisco in a day-Fortune.com_2016 Web.pdf</t>
  </si>
  <si>
    <t>Travel\Gwhy\Travel_Gwhy_Great leap  forward_Global Traveler_2016.pdf</t>
  </si>
  <si>
    <t>Travel\NYC\Travel_NYC_Let's get fiscal_Forbes_Jan 2015.pdf</t>
  </si>
  <si>
    <t>Travel\Services\Travel_Services_The Magic Touch_Cheifexecutive.net January- Febuary 2015 Web.pdf</t>
  </si>
  <si>
    <t>T-Reg\T-reg-Beyond model antigens high dimensional methods for the analysis...-Nature Biotechnology 32(2)-Feb 2014.pdf</t>
  </si>
  <si>
    <t>T-Reg\T-reg-Can Cancer Drugs Treat Immunodeficiency-Science Mag 342-Nov 2013.pdf</t>
  </si>
  <si>
    <t>T-Reg\T-reg-Computational resources for high dimensional...-Nature Biotechnology 32(2)-Dec 2012.pdf</t>
  </si>
  <si>
    <t>T-Reg\T-reg-Gut Immune Maturation Depends on Colonization with a Host-Specific Microbiota-Cell 149(7)-June 2012.pdf</t>
  </si>
  <si>
    <t>T-Reg\T-reg-How the immune system talks to...-Immunological Reviews 251-2013.pdf</t>
  </si>
  <si>
    <t>T-Reg\T-Reg-Linking tumor associated macrophages, inflammation, and intestinal-Am J Physiol Gastrointest Liver Physiol 303-Sept 2012.pdf</t>
  </si>
  <si>
    <t>T-Reg\T-reg-Microbiota and Autoimmune Disease The Hosted Self-Cell Host and Microbe 10-Oct 2011.pdf</t>
  </si>
  <si>
    <t>T-Reg\T-reg-Pluripotent Stem Cells-Science Translational Medicine 4(164)-Dec 2012.pdf</t>
  </si>
  <si>
    <t>T-Reg\T-reg-Regulatory T cells in nonlymphoid tissues-Nature Immunology 14(10)-Oct 2013.pdf</t>
  </si>
  <si>
    <t>T-Reg\T-reg-Regulatory T cells recommendations to simplify...-Nature Immunology 14(4)-April 2013.pdf</t>
  </si>
  <si>
    <t>T-Reg\T-reg-TCR signaling emerges from the sum of many parts-Frontiers in Immunology 3(159)-June 2012.pdf</t>
  </si>
  <si>
    <t>T-Reg\T-reg-The immune system’s involvement in obesity driven type 2 diabetes-Seminars in Immunology 24-2012.pdf</t>
  </si>
  <si>
    <t>Trends\Education\Trends-Education-Indicators for Monitoring Undergraduate STEM Education-PNAS Consensu Study Report-Feb 2018 Web.pdf</t>
  </si>
  <si>
    <t>Trends\Health\Trends-Health-2018 Health Commercial Trends-Syneos Health 2018 Report on Health Trends-Published Feb 2018 Web.pdf</t>
  </si>
  <si>
    <t>Trends\Health\Trends-Health-2018 Health Consumer Trends-Syneos Health 2018 Report on Health Trends-Published Feb 2018 Web.pdf</t>
  </si>
  <si>
    <t>Trends\Health\Trends-Health-2018 Health Digital Trends-Syneos Health 2018 Report on Health Trends-Published Feb 2018 Web.pdf</t>
  </si>
  <si>
    <t>Trends\Health\Trends-Health-2018 Healthcare Trends-Syneos Health 2018 Report on Health Trends-Published Feb 2018.pdf</t>
  </si>
  <si>
    <t>Trends\Health\Trends-Health-2018 Marketing Trends-Syneos Health 2018 Report on Health Trends-Published Feb 2018 Web.pdf</t>
  </si>
  <si>
    <t>Trends\Population\trends_population_6 demographic trends shaping the US and the world in 2019_PEW Res_(2019) Web.pdf</t>
  </si>
  <si>
    <t>Trends\Trends- Fortune Time Global Forum 2016...-Fortune Web-Dec 2016.pdf</t>
  </si>
  <si>
    <t>Trends\Trends_2019 Annual Letter_Gates Notes_(2019) Web.pdf</t>
  </si>
  <si>
    <t>Trends\Trends_2019 Healthcare Trends Forecast- The Beginning of a Consumer....._ Himss (2.5.2019) Web.pdf</t>
  </si>
  <si>
    <t>Trends\Trends_5 trends driving innovation in global healthcare_Beckershospitalreview Web.pdf</t>
  </si>
  <si>
    <t>Trends\Trends_Annaul Report 2017-2018_World Econ. Forum_(2018) Web.pdf</t>
  </si>
  <si>
    <t>Trends\Trends_Annual Report on Global Risks_Global Challenges_(2018) Web.pdf</t>
  </si>
  <si>
    <t>Trends\Trends_BIO_Bio releases bio science economic development guide (2019).pdf</t>
  </si>
  <si>
    <t>Trends\trends_Curious2018-Future Insight_Nature_(2018).pdf</t>
  </si>
  <si>
    <t>Trends\trends_Game Changers 2019 36 Startups that could change the world-CBI Insights-2018.pdf</t>
  </si>
  <si>
    <t>Trends\Trends_Gartner Announces Top 10 Strategic Technology Trends For 2020_Forbes (10.21.19) Web.pdf</t>
  </si>
  <si>
    <t>Trends\trends_Global Trends Paradox of Progess_National Intelligence Council_166 (1.2017) Web.pdf</t>
  </si>
  <si>
    <t>Trends\trends_GLOBAL TRENDS PARADOX OF PROGRESS. Letter from the Chairman of the National. Intelligence Counci-Full-Report Jan 2017.pdf</t>
  </si>
  <si>
    <t>Trends\Trends_global-oncology-trends-2019 (May 2019  5.30.19) KS.pdf</t>
  </si>
  <si>
    <t>Trends\trends_People Power_Economist_79-80 (1.19.19).pdf</t>
  </si>
  <si>
    <t>Trends\Trends_pwc-hri-the-new-health-economy-in-the-age-of-disruption.pdf</t>
  </si>
  <si>
    <t>Trends\trends_Shaping the Future of the Fourth Industrial Revolution, by Klaus Schwab with Nicholas Davis_FT_(2018) Web.pdf</t>
  </si>
  <si>
    <t>Trends\Trends_Startup Professionals Musings_ 7 Societal Changes That Invite New Venture Innovation_Startupprofessionals.com (6.16.2019) Web.pdf</t>
  </si>
  <si>
    <t>Trends\Trends_SynBioBeta 2019_ The Global Synthetic Biology Summit - SynBioBeta 2019 (7.10.19).pdf</t>
  </si>
  <si>
    <t>Trends\Trends_Tech breakthroughs megatrend_ how to prepare for its impact.pdf</t>
  </si>
  <si>
    <t>Trends\Trends_The Biggest Questions in Science - Scientific American (6.1.2018).pdf</t>
  </si>
  <si>
    <t>Trends\Trends_The Population Bust_Demographic declline and the end of capitalism as we know it_Foreign Affairs_98_5, 216-221, (Sept-Oct 2019) Web.pdf</t>
  </si>
  <si>
    <t>Trends\Trends_TheGlobalCompetitivenessReport2018_World Economic Forum_(2018) Web.pdf</t>
  </si>
  <si>
    <t>Trends\Trends_the-new-health-economy-in-the-age-of-disruption_PWS (4.2018) Web.pdf</t>
  </si>
  <si>
    <t>Trends\Trends_These Are the Meta-Trends Shaping the Future (at Breakneck Speed)_Singularity Hub (08.20.19) Web.pdf</t>
  </si>
  <si>
    <t>Trends\trends_What’s the Next Big Thing in Tech_ It’s Up to Us_WSJ_(11.16.18) Web.pdf</t>
  </si>
  <si>
    <t>Trends\trends_Why six trends are pointing..._HealthData Management_(2018) Web.pdf</t>
  </si>
  <si>
    <t>Trends\Trends-20 Big Questions about the Future of Humanity - Scientific American Sept 1, 2016 Web.pdf</t>
  </si>
  <si>
    <t>Trends\Trends-25 Predictions For What Marketing Will Look Like In 2020-Fast Company-March 2015 Web.pdf</t>
  </si>
  <si>
    <t>Trends\Trends-33 Dramatic Predictions for 2030-Futurist Speaker Web-2016.pdf</t>
  </si>
  <si>
    <t>Trends\Trends-50 Breakthroughs_Critical Scientific and technological advances needed...-Institute for Globally Transformative Technologies-2014 Web.pdf</t>
  </si>
  <si>
    <t>Trends\Trends-8 Books That Eerily Predicted the Future-Time Mag-Aug 2018 Web.pdf</t>
  </si>
  <si>
    <t>Trends\Trends-A conversation with Jamie Susskind on the tech revolution and the future of politics-Center for Public Impact-Oct 2018.pdf</t>
  </si>
  <si>
    <t>Trends\Trends-A Global Think Tank for a Global Future-The Millennium Project Newsletter (September 26, 2019)-Email.pdf</t>
  </si>
  <si>
    <t>Trends\Trends-Action Plan from the Global Policy Dialogue on Security, Justice, and Economic Institutions-Stimson (June 5-6, 2019)-Conference.pdf</t>
  </si>
  <si>
    <t>Trends\Trends-Alternative Words,Global Trends 2030-National Intelligence Council-December 2012.pdf</t>
  </si>
  <si>
    <t>Trends\Trends-Annual conference of Governance of Emerging technologies-Law, Policy and Ethics-ASU Conference 2015.pdf</t>
  </si>
  <si>
    <t>Trends\Trends-Anthropocene pinned to postwar period-Science 353 (6302)-August 2016.pdf</t>
  </si>
  <si>
    <t>Trends\Trends-Biomedical research and health advances-N Engl J Med 364(6) -Feb 10 2011.pdf</t>
  </si>
  <si>
    <t>Trends\Trends-Data Emerging trends and technologies-Oreilly-Dec 2014.pdf</t>
  </si>
  <si>
    <t>Trends\Trends-Deep Shift Technology Tipping Points and Societal Impact Global Agenda...World Economic Forum-September 2015 Web.pdf</t>
  </si>
  <si>
    <t>Trends\Trends-Driving Beyond the Bounds of Technology-IX Interactions ACM-October 2016 Web.pdf</t>
  </si>
  <si>
    <t>Trends\Trends-Furious Futures and Apocalyptic-ACM Interactions-Nov 2012 Web.pdf</t>
  </si>
  <si>
    <t>Trends\Trends-Future Work Skills 2020- University of Phoenix Research Institute Report-2015.pdf</t>
  </si>
  <si>
    <t>Trends\Trends-Global Catastrophic Risk Annual Report-Global Challenges Foundation-2016.pdf</t>
  </si>
  <si>
    <t>Trends\Trends-Governance of Emerging Technologies-Law, Policy, and Ethics-Tempe,AZ-May 24-26,2016 Conference.pdf</t>
  </si>
  <si>
    <t>Trends\Trends-Healthcare MoneyTree Report-PWC-2019.pdf</t>
  </si>
  <si>
    <t>Trends\Trends-healthcare_Vinod Khosla on A.I., Health, and the Future of Working or Not-Xconomy-Oct 2017 Web.pdf</t>
  </si>
  <si>
    <t>Trends\Trends-High consumption by some nations puts all of us at risk-Nat Geo 234(6)-2018.pdf</t>
  </si>
  <si>
    <t>Trends\Trends-How science has shifted our sense of identity-Nature 574(7777)-Oct 10, 2019.pdf</t>
  </si>
  <si>
    <t>Trends\Trends-How to Seize the Opportunities When Megatrends Collide-Preparing for the inevitable interactions-Strategy, Business Issue 78 Spring 2015.pdf</t>
  </si>
  <si>
    <t>Trends\Trends-How to think about 2076-New Scientist Nov 2016 Web.pdf</t>
  </si>
  <si>
    <t>Trends\Trends-Insead knowledge 10 principles for digital disruption-Insead-2016 Web.pdf</t>
  </si>
  <si>
    <t>Trends\Trends-Is america still safe for democracy-Foreign Affairs-May 2017.pdf</t>
  </si>
  <si>
    <t>Trends\Trends-Is Human Extinction Upon Us_ These 4 Things Could Wipe out Our Species in 100 Years, Study Finds - RiseEarth Web-June 2016.pdf</t>
  </si>
  <si>
    <t>Trends\Trends-It’s the end of the world and we know it, Scientists in many disciplines see apocalypse-Salon Web-April 2017.pdf</t>
  </si>
  <si>
    <t>Trends\Trends-It’s Too Soon to Call This the Anthropocene Era-North American Spectrum IEEE (June 2015) Web.pdf</t>
  </si>
  <si>
    <t>Trends\Trends-Key Advances in Medicine-NAture Reviews-Jan 2018.pdf</t>
  </si>
  <si>
    <t>Trends\Trends-Many of use pop at least one pill a day But all this medicine could be making you sick-New Scientist 3021- May 16 2015.pdf</t>
  </si>
  <si>
    <t>Trends\Trends-Metascan 3_Emerging Technologies-Technological Innovation- September 2013 Web.pdf</t>
  </si>
  <si>
    <t>Trends\Trends-NAP New Worlds, New Horizons A Midterm Assessment-National Academies Press-2016.pdf</t>
  </si>
  <si>
    <t>Trends\Trends-New kids blockchain- Fortune- Sept 2017.pdf</t>
  </si>
  <si>
    <t>Trends\Trends-Peter diamondis's bold a reminder of how entrepreneurs will control the world's fate-Wral Tech Wire- Jan 29 2015.pdf</t>
  </si>
  <si>
    <t>Trends\Trends-Privacy Is Not An Option For Surviving In The Digital Age-GE Reports-September 1, 2017 Web.pdf</t>
  </si>
  <si>
    <t>Trends\Trends-Ray Kurzweil Predicts Three Technologies Will Define Our Future-Singularity Hub Web-2016.pdf</t>
  </si>
  <si>
    <t>Trends\Trends-Science for everyone -The economist Web-Feb 2017.pdf</t>
  </si>
  <si>
    <t>Trends\Trends-Six technologies that hit their tipping point in 2015_Singularity Hub -Dec 28 2015 Web.pdf</t>
  </si>
  <si>
    <t>Trends\Trends-Surviving seismic change_ Winning a piece of the $5 trillion US health ecosystem-PWC-September 2016 Web.pdf</t>
  </si>
  <si>
    <t>Trends\Trends-SXSW Key trends and Takeaways-WPP Health &amp; Wellness-March 2017.pdf</t>
  </si>
  <si>
    <t>Trends\Trends-Tech will shift global balance-Singularity Hub Web-Nov 2015.pdf</t>
  </si>
  <si>
    <t>Trends\Trends-The First Make Tech Human Podcast- Wired-November 2015 Web.pdf</t>
  </si>
  <si>
    <t>Trends\Trends-The liberal order is rigged-Foreign Affairs-2017.pdf</t>
  </si>
  <si>
    <t>Trends\Trends-The Superhuman Upgrade-London Review of Books-July 2017.pdf</t>
  </si>
  <si>
    <t>Trends\Trends-The surprising link between science fiction and economic history -World Economic Forum- Jun 2016.pdf</t>
  </si>
  <si>
    <t>Trends\Trends-The third wave of globalisation may be the hardest -The Economist -Nov 19 2016 Web.pdf</t>
  </si>
  <si>
    <t>Trends\Trends-The thought leader interview_Jeremy Rifkin-Strategy and Business 89-November 13, 2017.pdf</t>
  </si>
  <si>
    <t>Trends\Trends-Top health industry issues of 2019 The New Health Economy comes of age-Pwc-2018.pdf</t>
  </si>
  <si>
    <t>Trends\Trends-Top health industry issues-PWC Web-2017.pdf</t>
  </si>
  <si>
    <t>Trends\Trends-Transforming agriculture, again-CEN 94(34)-Aug 29, 2016.pdf</t>
  </si>
  <si>
    <t>Trends\Trends-Tumor associated macrophages as a paradigm for polarized M2 mononuclear phagocytes-Immunology Trends 23(11)- Nov 2002.pdf</t>
  </si>
  <si>
    <t>Trends\Trends-What's next for humanity-Science 362(6415)-Nov 9, 2018.pdf</t>
  </si>
  <si>
    <t>Trends\Trends-WPP Health and Wellness at SXSW Digital Health Trends-WPP Health &amp; Welness-March 2018.pdf</t>
  </si>
  <si>
    <t>Trends\Trends-WPP Health and Wellness Health is the New Black-CES Conference-Jan 2018.pdf</t>
  </si>
  <si>
    <t>Trends\Trends-Yellow lights for emerging technologies-Science 249(6246)- July 24 2015.pdf</t>
  </si>
  <si>
    <t>Trends\Tresnds_IQVIA Institute for Human Data Science Study_ 10 Predictions for Innovation, Spending Drivers and Societa...._IQVIA (2018) Web.pdf</t>
  </si>
  <si>
    <t>UA\Digpsychiatry\UA_Digpsychiatry_Researchers use genetics to predict response to antipsychotic medications _ EurekAlert! Science News (11.5.18).pdf</t>
  </si>
  <si>
    <t>UA\optics\UA_optics_Arizona Optics Industry Continues Growth of Optics Valley _ RapidScan _ Jun 2019 _ BioPhotonics_(6.2019).pdf</t>
  </si>
  <si>
    <t>UA\Siemens\UA_Siemens_information-integration-and-artificial-intelligence-for-better-diagnosis-and-therapy-decisions_ Health management () Web.pdf</t>
  </si>
  <si>
    <t>UA\UA_Exciting innovation in healthtech_Hospital health (8.6.2018) Web.pdf</t>
  </si>
  <si>
    <t>UA\UA_Hospitals Stopped Readmitting So Many Medicare Patients. Did That Cost Lives_ - The New York Times (01.22.19) Web.pdf</t>
  </si>
  <si>
    <t>UK\UK_An Epidemic of Oragnized Crime The Challenge Facing Britians Police-The Week mag-Jan 2019.pdf</t>
  </si>
  <si>
    <t>UK\UK_Genetic and Genomic Consultation Are We Ready for Direct to Consumer Telegenetics-Frontiers Genetics 9(550)-Dec 2018.pdf</t>
  </si>
  <si>
    <t>UofA\Adherence\UA-Adherence-Interventions to Improve Medication Adherence A Review-NEJM 320(23)-Dec 2018.pdf</t>
  </si>
  <si>
    <t>UofA\Adherence\UA-Adherence-Walgreens and Verily announce partnerships for diabetes, medication adherence-Fierce Healthcare-Dec 2018.pdf</t>
  </si>
  <si>
    <t>UofA\Advisory\UA_Advisory_Agenda and Speaker Bios_PATHHEALTH_(2018) Web.pdf</t>
  </si>
  <si>
    <t>UofA\Alzhemiers\UA-Alzhemiers-New Tack for Neurodegenerative Disease Research-Clinical Omics-Sept 2018.pdf</t>
  </si>
  <si>
    <t>UofA\AMC\UA_AMC_AMCs must forge a new identity in the New Health Economy (PWC  May 09, 2019 5.22.19) KS.pdf</t>
  </si>
  <si>
    <t>UofA\Apple\UA_Apple_Alphabet and Apple take divergent paths in health_FT_(2019) Web.pdf</t>
  </si>
  <si>
    <t>UofA\AR VR\Pain-VR Promises a Surprising Tech Alternative to Painkillers in Deadly Opioid Crisis-Singularity Hub-Sep 2017.pdf</t>
  </si>
  <si>
    <t>UofA\AR VR\UA_AR VR_IoT Unlocks New Markets for Compact Optical Sensors_Photonics_32-41 (6.2017).pdf</t>
  </si>
  <si>
    <t>UofA\AR VR\UA_AR VR_Next Gen Visionaries_.pdf</t>
  </si>
  <si>
    <t>UofA\AR VR\UA_AR VR_Trending 2018 Virtual Health Technology_PharmaVoice_85-91 (2019).pdf</t>
  </si>
  <si>
    <t>UofA\AR VR\UA_ARVR_Exciting innovation in healthtech_Hospital health (8.6.2018) Web.pdf</t>
  </si>
  <si>
    <t>UofA\AR VR\UA_ARVR_VR Promises a Surprising Tech Alternative to Painkillers in Deadly Opioid Crisis_SingularityHub_(2018) Web.pdf</t>
  </si>
  <si>
    <t>UofA\Artintel\UA-Artintel-70 Companies Driving the Future of Healthcare Technology-Redox-July 2017.pdf</t>
  </si>
  <si>
    <t>UofA\Artintel\UA-Artintel-AI in Pharma and Biomedicine  Analysis of the Top 5 Global Drug Companies-Emerj-Dec 2018.pdf</t>
  </si>
  <si>
    <t>UofA\Artintel\UA-Artintel-AI in the Life Sciences Six Applications-Gen Eng News 38(9)-May 2018.pdf</t>
  </si>
  <si>
    <t>UofA\Artintel\UA-Artintel-Mind the Gap Putting Evidence into Practice in the Era of Learning Health Systems-J Gen Intern Med 33(12)-Dec 2018.pdf</t>
  </si>
  <si>
    <t>UofA\Artintel\UA-Artintel-The Intelligent Use of Big Data on an Industrial Scale-Inside Big Data-2018.pdf</t>
  </si>
  <si>
    <t>UofA\Artintel\UA-Artintel-Using genetic data to strengthen causal inference in observational research-Nat Rev Genet 19(9)-Sep 2018.pdf</t>
  </si>
  <si>
    <t>UofA\ARVRMR\UA_ARVRMR_Leveling the Playing Field Supporting Neurodiversity Via Virtual Realities-Tech and Innovation 20(1-2)-Nov 2018.pdf</t>
  </si>
  <si>
    <t>UofA\Block\UA-Block-Mesa-based Myndshft will triple in size in 2019-AZ Big Media-2019.pdf</t>
  </si>
  <si>
    <t>UofA\Block\UA-Block-The Future of Healthcare Administration. NOW-Myndshft-2019.pdf</t>
  </si>
  <si>
    <t>UofA\Canon\UA Canon_imaging the future.pdf</t>
  </si>
  <si>
    <t>UofA\Chatbot\UA_Chatbot_IRobot Teams With Google To Advance Smart Home Technology-Investors Business Daily (October 31, 2018)-Web.pdf</t>
  </si>
  <si>
    <t>UofA\Chatbot\UA_chatbot_Meet the Chatbots Providing Mental Health Care_WSJ_(8.8.18) Web.pdf</t>
  </si>
  <si>
    <t>UofA\Chatbot\UA_Chatbot_Micro nanobots for biomedicine_Sci Robot_2 (2017).pdf</t>
  </si>
  <si>
    <t>UofA\Chatbot\UA_Chatbot_The Promise and Complications of Domestic Robots-Singularity Hub-Dec 2018.pdf</t>
  </si>
  <si>
    <t>UofA\Chatbot\UA-Chatbot-Getting a Voice User Experience Right is Harder Than You Think-Embedded Computing Design-Winter 2018.pdf</t>
  </si>
  <si>
    <t>UofA\Chatbot\UA-Chatbot-Toyota Wants to Put a Robot Friend in Every Home-Bloomberg-2018.pdf</t>
  </si>
  <si>
    <t>UofA\Chatbot\UA-Chatbot-Voice Assistant battles-Embedded Computing design-Winter 2018.pdf</t>
  </si>
  <si>
    <t>UofA\Clintrial\Industry embraces virtual trial platforms-2019.pdf</t>
  </si>
  <si>
    <t>UofA\Complexity organizations\Embracing Complexity (Claremont) Site.pdf</t>
  </si>
  <si>
    <t>UofA\Digital\UA_Digital_6 focus areas CIOs are prioritizing in 2018_ Lexi nexis (2019) Web.pdf</t>
  </si>
  <si>
    <t>UofA\Digital\UA_digital_APIs For a Healthcare App Economy_Chilmark_(1.17) Web.pdf</t>
  </si>
  <si>
    <t>UofA\Digital\UA_digital_Health Information Technology Interoperability and Use for Better Care and Evidence_JAMA_316,16,1667-8 (2016).pdf</t>
  </si>
  <si>
    <t>UofA\Digital\UA_digital_The Top Six Hospital Technology &amp; Data Priorities in 2018_LexisNexis_(2016) Web.pdf</t>
  </si>
  <si>
    <t>UofA\Digital\UA-dIGITAL_bIOMARKERS.pdf</t>
  </si>
  <si>
    <t>UofA\Digital\UA-Digital-A Year of Digital Progress at Novartis-Biocentury-Dec 2018.pdf</t>
  </si>
  <si>
    <t>UofA\Digital\UA-Digital-FDA to Apply Light Touch to biopharma Apps-Biocentury-Dec 2018.pdf</t>
  </si>
  <si>
    <t>UofA\Digital\UA-Digital-Sanofi VC arm backs 17M round for digital medicine startup Click Therapeutics-Fierce Healthcare-Jul 2018.pdf</t>
  </si>
  <si>
    <t>UofA\Digpsychiatry\UA_digpsych_Can We Fix the Behavioral Healthcare System_FierceHealthcare_(2018) Web.pdf</t>
  </si>
  <si>
    <t>UofA\Digpsychiatry\UA_digpsych_Scalable agent alignment via reward modeling a research direction_arXiv_(2018) Web.pdf</t>
  </si>
  <si>
    <t>UofA\Digpsychiatry\UA_digpsych_Telehealth for substance abuse growing quickly, but lags behind mental health usage-HealthCareDive (December 6, 2018)-Web.pdf</t>
  </si>
  <si>
    <t>UofA\Digpsychiatry\UA_digpsych_VA Announces Telehealth Partnerships With Walmart, Philips, T-Mobile-mHealthIntelligence(December 4, 2018)-Web.pdf</t>
  </si>
  <si>
    <t>UofA\Digpsychiatry\UA_digpsych_Your smartphone’s AI algorithms could tell if you are depressed_Tech Review_(2018) Web.pdf</t>
  </si>
  <si>
    <t>UofA\Digpsychiatry\UA_digpsychiatry_Measuring Depression Symptom Severity from Spoken Language and 3D Facial Expressions_Cornel_(11.2018) Web.pdf</t>
  </si>
  <si>
    <t>UofA\Digpsychiatry\UA_digpsychiatry_Patient Safety In Inpatient Psychiatry A Remaining Frontier For Health Policy_Health Affairs_37,11,1853-1861 (11.2018).pdf</t>
  </si>
  <si>
    <t>UofA\Digpsychiatry\UA_digpsychiatry_Reconnecting Patients and Physicians Through Digital Innovations_Pharmavoice_(2018) Web.pdf</t>
  </si>
  <si>
    <t>UofA\Digpsychiatry\UA_digpsychiatry_Researchers Use Genetics to Predict Response to Antipsychotic Medications_RDmag_(11.05.18) Web.pdf</t>
  </si>
  <si>
    <t>UofA\Digpsychiatry\UA_digpsychiatry_Therapists Using VR To Treat Mental Health Issues_VRScout_(2018) Web - Copy.pdf</t>
  </si>
  <si>
    <t>UofA\Digpsychiatry\UA_Digpsychiatry_Why the U.S. Needs a NASA for Behavioral Health-Executive Insights XX(56)-December 2018.pdf</t>
  </si>
  <si>
    <t>UofA\Digpsychiatry\UA_digpsychiatry_Your smartphone’s AI algorithms could tell if you are depressed_TechReview (12.3.18) Web.pdf</t>
  </si>
  <si>
    <t>UofA\Digpsychiatry\UA-digpsychiatry_Happy with a 20% chance of sadness_Nature_563,20-22 (11.2018).pdf</t>
  </si>
  <si>
    <t>UofA\Digpsychiatry\UA-Digpsychiatry-A simpler, better way to diagnose mental illness-Economist-Oct 2018.pdf</t>
  </si>
  <si>
    <t>UofA\Digpsychiatry\UA-Digpsychiatry-A Telepsychiatrist Talks About the Power of mHealth Technology-mHealth Intell. (May 17, 2018)-Web.pdf</t>
  </si>
  <si>
    <t>UofA\Digpsychiatry\UA-Digpsychiatry-Cognitive-From savannas to blue-phase LCD screens Prospects and perils for child development...-PNAS 115(40)-Oct 2018.pdf</t>
  </si>
  <si>
    <t>UofA\Digpsychiatry\UA-Digpsychiatry-EEG Based Neurocognitive Metrics May Predict Simulated and On Road Driving...-Frontiers Human Nuerosci 12(532)-Jan 2019.pdf</t>
  </si>
  <si>
    <t>UofA\Digpsychiatry\UA-Digpsychiatry-EIT Health Looks to Create New Business Ventures Addressing the Way we Manage Mental...-eHealthNews.eu (December 12, 2018)-Web.pdf</t>
  </si>
  <si>
    <t>UofA\Digpsychiatry\UA-Digpsychiatry-FDA Clears Mobile Medical App to Help those with Opioid Use Disorder Stay in Recovery Programs-eHealthNews.eu (December 12, 2018)-Web.pdf</t>
  </si>
  <si>
    <t>UofA\Digpsychiatry\UA-Digpsychiatry-Inside the Plan to End Suicide-New Scientist-Oct 2018.pdf</t>
  </si>
  <si>
    <t>UofA\Digpsychiatry\UA-Digpsychiatry-Internet Therapy Apps Reduce Depression Symptoms-eHealthNews.eu (December 12, 2018)-Web.pdf</t>
  </si>
  <si>
    <t>UofA\Digpsychiatry\UA-Digpsychiatry-Social fretworks life online-The Economist-Dec 2018.pdf</t>
  </si>
  <si>
    <t>UofA\Digpsychiatry\UA-Digpsychiatry-The Psychiatrist Can See Your Child Now, Virtually-WSJ (Jan 22, 2019)-Web.pdf</t>
  </si>
  <si>
    <t>UofA\Digpsychiatry\UA-DigpsychWearable Nail Deformation Sensing for Behavioral and Biomechanical Monitoring and Human-Computer Interaction_Sci Reports_(2018) Web.pdf</t>
  </si>
  <si>
    <t>UofA\Digpsychiatry\UA-Digpyschiatry-Bridging behavioural science policy gaps-Nature Sustainability 1(728-729)-2018.pdf</t>
  </si>
  <si>
    <t>UofA\Digpsychiatry\UofA_Digpsychiarty__The Next Generation of Biomedical and Behavioral Sciences..._ the national academic press (2018) Web.pdf</t>
  </si>
  <si>
    <t>UofA\Error\UA_Error_Gordon and Betty Moore Foundation puts up $85M to stop delayed, erroneous diagnostics-FierceBiotech (Nov 5, 2018)-Web.pdf</t>
  </si>
  <si>
    <t>UofA\Flinn\UA_Flinn_AZ BioScience Roadmap Report_Flinn_(2019) Web.pdf</t>
  </si>
  <si>
    <t>UofA\Flinn\UA_Flinn_AZ BioScience Roadmap_(2019) Web.pdf</t>
  </si>
  <si>
    <t>UofA\Flinn\UA_Flinn_Data_Flinn_(2019) Web.pdf</t>
  </si>
  <si>
    <t>UofA\Gates\Penny Heaton.pdf</t>
  </si>
  <si>
    <t>UofA\Hitachi\UA_HITACHI- THE FUTURE OF HEALTHCARE.pdf</t>
  </si>
  <si>
    <t>UofA\J Labs\BARDA Extends Strategic Partnership with JLABS _ Global Biodefense.pdf</t>
  </si>
  <si>
    <t>UofA\local\UA_ Local_Why Arizona depends on robust health care sector - PBJl.pdf 2.1.19.pdf</t>
  </si>
  <si>
    <t>UofA\Mededuc\UA_Mededuc_Preparing future primary care physicians for the New Health Economy_pwc_(2017) Web.pdf</t>
  </si>
  <si>
    <t>UofA\Philips\A U_ Phillips_ Intelspace enterprise edition.pdf</t>
  </si>
  <si>
    <t>UofA\Philips\UA_Philips_New Pardigms for Understanding Life_Nature_(2019) Web.pdf</t>
  </si>
  <si>
    <t>UofA\Philips\UA_Philips_Philips Launches Azurion with FlexArm..._eHealthNews_(1.17.2019) Web.pdf</t>
  </si>
  <si>
    <t>UofA\Philips\UA-Philips-Investment, Innovation and Job Creation in a Growing U.S. Bioscience Industry-TEConomy-2018.pdf</t>
  </si>
  <si>
    <t>UofA\Philips\UA-Philips-Is Telehealth the Future of Health Care-NY Times-Jan 2019.pdf</t>
  </si>
  <si>
    <t>UofA\Precision\UA-Precision-The Future of Device Developers in Precision Medicine-ICON-2018.pdf</t>
  </si>
  <si>
    <t>UofA\readmission\General\UA-Readmissin General-Characterizing treatment pathways at scale using the OHDSI network-PNAS 113(27)-July 2016.pdf</t>
  </si>
  <si>
    <t>UofA\readmission\General\UA-Readmission-General-The Clinical and Bottom Line Case for Emergency Department Case Management-Fierce Healthcare-2018.pdf</t>
  </si>
  <si>
    <t>UofA\readmission\HOME\UA-Readmission-HOME_Vayyar launches home radar sensor for remotely detecting falls _ FierceBiotech.pdf</t>
  </si>
  <si>
    <t>UofA\readmission\Readmission-Integrating Health Care and Social Services for People with Serious Illness.pdf</t>
  </si>
  <si>
    <t>UofA\readmission\U A-Readmission_Health IT tool at Mass gen..pdf</t>
  </si>
  <si>
    <t>UofA\readmission\UA -readmission_The Effect Of The Hospital Readmissions Reduction Program On Readmission And Observation Stay Rates For Heart Failure.pdf</t>
  </si>
  <si>
    <t>UofA\readmission\UA_Readmission General_Ethics of Smart Pills_Am J Bioeth_18,9,38-47 (2018).pdf</t>
  </si>
  <si>
    <t>UofA\readmission\UA_readmission general_Systematic Molecular Phenotyping A Path Toward Precision Emergency Medicine- Acad Emerg Med 23(10)-Oct 2016.pdf</t>
  </si>
  <si>
    <t>UofA\readmission\UA_readmission home_AI Apps Workshop_Natl Acad Sci Eng Med_(2018) Web.pdf</t>
  </si>
  <si>
    <t>UofA\readmission\UA_Readmission Home_mHealth Tools for the Pediatric Patient-Centered Medical Home_Ped. Annals_43,2 (2014).pdf</t>
  </si>
  <si>
    <t>UofA\readmission\UA_readmission_ An Assessment of Assistive Technology for the Visually Impaired_Tech Innovation_20,85-93 (2018) Web.pdf</t>
  </si>
  <si>
    <t>UofA\readmission\UA_readmission_ An Assessment of Assistive Technology for the Visually Impaired_Tech Innovation_20,95-103 (2018).pdf</t>
  </si>
  <si>
    <t>UofA\readmission\UA_Readmission_Empowering People with Disabilities in Research and Design_Tech Innovation_20,133-139 (2018).pdf</t>
  </si>
  <si>
    <t>UofA\readmission\UA_Readmission_Empowerment Through Assistive and Rehabilitative Solutions_Tech Innovation_20,117-132 (2018).pdf</t>
  </si>
  <si>
    <t>UofA\readmission\UA_Readmission_How the Spatial Web Will Transform_Singlularity Hub_(2018) Web.pdf</t>
  </si>
  <si>
    <t>UofA\readmission\UA_readmission_Integrating Health Care and Social Services for People with Serious Illness...._ The natioal Academic press (2019) Web.pdf</t>
  </si>
  <si>
    <t>UofA\readmission\UA_readmission_Is a Medicare Policy Costing Lives_NYTimes_D5 (1.17.19).pdf</t>
  </si>
  <si>
    <t>UofA\readmission\UA_Readmission_Psychology of wealth Even the 1% need to have some idea of life’s basics_FT_(2018)Web.pdf</t>
  </si>
  <si>
    <t>UofA\readmission\UA_readmission_Report on non device software functions_FDA_(2018) Web.pdf</t>
  </si>
  <si>
    <t>UofA\readmission\UA_readmission_Technical Note on an mHealth System to Monitor and Prevent Ulcer Development Among Power Wheelchair Users_Tech Innovation_20,3-9 (2018).pdf</t>
  </si>
  <si>
    <t>UofA\readmission\UA-Readmission-Wearable sensors for Parkinson’s disease which data are worth collecting...-NPJ Dig Med 1(64)-2018.pdf</t>
  </si>
  <si>
    <t>UofA\RWE\Examining the Impact of Real-World Evidence on Medical Product Development.pdf</t>
  </si>
  <si>
    <t>UofA\Screening\UA_screening_Implementation Challenges for Risk-Stratified Screening in the Era of Precision Medicine_JAMA_4,11,1484-5(2018).pdf</t>
  </si>
  <si>
    <t>UofA\Sensors\UA_ Sensors _Medical Design Technology - April 2018.pdf</t>
  </si>
  <si>
    <t>UofA\Sensors\UA_Sensors_3D-Printed Gastric Resident Electronics_Adv Mater Tech_(2018) Web.pdf</t>
  </si>
  <si>
    <t>UofA\Sensors\UA-Sensors-Sensors Address Critical Healthcare Needs-MDT Mag-Aug 2018.pdf</t>
  </si>
  <si>
    <t>UofA\Siemens\Siemens_From Boston to Brussels_ AI and the business of healthcare decision-making.pdf</t>
  </si>
  <si>
    <t>UofA\Siemens\UA_Siemens_Information Integration and Artificial Intelligence for Better Diagnosis and Therapy Decisions_eHealthNews_(2017) Web.pdf</t>
  </si>
  <si>
    <t>UofA\Strategy\UA-Strategy-Data Insights and Strategies for the HEalth Enterprise-Harvard Medical school-Jan 2019.pdf</t>
  </si>
  <si>
    <t>UofA\Telemed\Grey\Telemed_Grey_Swedish company to tackle loneliness among seniors with AI_AIIN Healthcare_(2019) Web.pdf</t>
  </si>
  <si>
    <t>UofA\Telemed\UA_Telemed_Sunday Updated Weekly Health Policy Roundup_Health Affairs_(2018) Web.pdf</t>
  </si>
  <si>
    <t>UofA\Telemed\UA_Telemed_Vidyo Telehealth Adoption Survey_2019.pdf</t>
  </si>
  <si>
    <t>UofA\Telemed\UA_telemedicine_Telehealth Summit 2019 Speakers &amp; Agenda_xtelligent_(2018) Web.pdf</t>
  </si>
  <si>
    <t>UofA\Telemed\UA_Telmed_EHR integration is the next looming challenge for telehealth vendors-FierceHealthcare(Dec 10, 2018)-Web.pdf</t>
  </si>
  <si>
    <t>UofA\Telemed\UA-Telemed-Bedside Computer Vision Moving Artificial Intelligence from Driver Assistance to Patient Safety-NEJM 378(14)-April 2018.pdf</t>
  </si>
  <si>
    <t>UofA\Telemed\UA-Telemed-Computer Vision Based Descriptive Analytics of Seniors...-Proced Mach Learn 85-2018.pdf</t>
  </si>
  <si>
    <t>UofA\Telemed\UA-Telemed-Industry Voices It's time for national licensure standards to become a reality-Fierce Healthcare-Dec 2018.pdf</t>
  </si>
  <si>
    <t>UofA\Telemed\UA-Telemed-reflex Brings Telerehabilitation Assistants to the Healthcare Market-Ehealthnews.eu-Dec 2018.pdf</t>
  </si>
  <si>
    <t>UofA\Telemed\UA-Telemed-Telehealth is reaching more patients than ever, but it's hindered by parity laws-Fierce Healthcare-Dec 2018.pdf</t>
  </si>
  <si>
    <t>UofA\Telemed\UA-Telemed-Tool Detection and Operative Skill Assessment in Surgical Videos Using Region Based Convolutional Neural Networks-arXiv-2018.pdf</t>
  </si>
  <si>
    <t>UofA\Telemed\UA-Telemed-Vision Based Gait Analysis for Senior Care-arXiv-Dec 2018.pdf</t>
  </si>
  <si>
    <t>UofA\Telemed\UA-Telmed-Are State Telehealth Policies Associated With The Use Of Telehealth Services Among Underserved Populations-Health Affairs 37(12)-Dec 2018.pdf</t>
  </si>
  <si>
    <t>UofA\U of A-The Loneliest Generation_Americans, More Than Ever, Are Aging Alone-WSJ  (December 11, 2018)-Web.pdf</t>
  </si>
  <si>
    <t>UofA\UA_Steering Committee_Flinn Foundation_(2019) Web.pdf</t>
  </si>
  <si>
    <t>UofA\Venture\UA_Venture_Deefield's Latest Academic Investment..._Biocentury_(2019) Web.pdf</t>
  </si>
  <si>
    <t>UofA\Verily\UA_Verily_5 names to know at Verily Players to watch at Alphabet’s life sciences unit_Stat_(2019) Web.pdf</t>
  </si>
  <si>
    <t>UofA\wearables\UA wearables_ A.I. in diabetes care_ Can we trust it if we don’t know how it works_.pdf</t>
  </si>
  <si>
    <t>UofA\wearables\UA_Wearables_Wearable Health Monitors Do They Work_WSJ_(2018) Web.pdf</t>
  </si>
  <si>
    <t>UofA\wearables\UA-Wearables-Wearables in Clinical Trials-Pharma Voice-2019.pdf</t>
  </si>
  <si>
    <t>Urban\Urban-Affluent Millennials Are Moving into Inner Cities-Scientific American-Sep 2016 Web.pdf</t>
  </si>
  <si>
    <t>Urban\Urban-Air Pollution Highest in World’s Poorest Cities-JAMA-316(3)- July 19, 2016.pdf</t>
  </si>
  <si>
    <t>Urban\Urban-Global Cities and the Promise of Comprehensive Innovation-Scientific American-July 2018.pdf</t>
  </si>
  <si>
    <t>Urban\Urban-Reconceptualizing Infrastructure in the Anthropocene-Issues in Sci and Tech. XXXIV(3)-Spring 2018.pdf</t>
  </si>
  <si>
    <t>Urban\Urban-Story of cities future what will our growing megacities really look like-2luxury2-June 2016 Web.pdf</t>
  </si>
  <si>
    <t>Urban\Urban-The Bridge Table of Contents for Volume 48(2)-Summer 2018.pdf</t>
  </si>
  <si>
    <t>Urban\Urban-The Promise of Smart and Resilient Cities-The Bridge 48(2)-June 2018.pdf</t>
  </si>
  <si>
    <t>Urban\Urban-Why New York Is Just an Average City-Nautilus(July 13, 2017)-Web.pdf</t>
  </si>
  <si>
    <t>UX\UX_Applications of an interaction, process, integration and intelligence (IPII) design...._Ergonomics_62_7, 954-980 (2019).pdf</t>
  </si>
  <si>
    <t>UX\UX_Beyond Wellness For the Healthy_ Digital Health Consumer Adoption 2018 _rockhealth (2018) Web.pdf</t>
  </si>
  <si>
    <t>UX\UX_BMD_Boosting_Adoption_8.8.19_Web.pdf</t>
  </si>
  <si>
    <t>UX\UX_Customer experience in the New Health Economy_ The data cure_Chart Pack_PWC (02.2018) Web.pdf</t>
  </si>
  <si>
    <t>UX\UX_Digital health looms for the industry, but is it ready_HealthDataManagement (January 29, 2019) Web.pdf</t>
  </si>
  <si>
    <t>UX\UX_Digital therapeutics and connected care reshape health industry _ PwC (2019) Web.pdf</t>
  </si>
  <si>
    <t>UX\UX_Fostering innovation in healthcare -Improved team integration and better...._ Vituity (1.18.19) Web.pdf</t>
  </si>
  <si>
    <t>UX\UX_HaH-Plus Initiative Reduces Days Spent in Hospitals, Inpatient Facilities_ catalyst.NEJM (5.13.18) Web.pdf</t>
  </si>
  <si>
    <t>UX\UX_Health plans pivot to engage consumers, use digital tech _ Health Data Management_ health data managment (3.21.19) Web.pdf</t>
  </si>
  <si>
    <t>UX\UX_How to Cultivate a Warm Computer-Side Manner - Scientific American (12.1.2018) Web.pdf</t>
  </si>
  <si>
    <t>UX\UX_Human-Building Interaction_Sketches and Grounds for a research program_Interactions_ACM (07-08.2019) Web.pdf</t>
  </si>
  <si>
    <t>UX\UX_Improving the patient experience_A four-part approach to delivering the care patients want and need_HBR_White Paper (Web).pdf</t>
  </si>
  <si>
    <t>UX\UX_Integrating the Patient and Caregiver Voice into Serious Illness Care....._ The national Academic press (2017) Web.pdf</t>
  </si>
  <si>
    <t>UX\UX_Mapping the digital health journey_AV-Health-Report-Final_Hitwise (2019) Web.pdf</t>
  </si>
  <si>
    <t>UX\UX_Personalized healthcare on the go_Incorporating consumer devices and disease-specific monitoring, wearables are changing healthcare_Clinical OMICs (09.2018) Web.pdf</t>
  </si>
  <si>
    <t>UX\UX_Population Health Ebook_Your guide to proactive patient care_GreenWay Health (2019) Web.pdf</t>
  </si>
  <si>
    <t>UX\UX_The Next Frontier for Biopharmaceuticals-McKinsey and Co (2017)-White Pub.pdf</t>
  </si>
  <si>
    <t>UX\UX_Toward Human-Centered AI_A perspective from human-computer interaction_Interactions_ACM (07-08.2019) Web.pdf</t>
  </si>
  <si>
    <t>UX\UX_Unlock healthcare data to deliver better patient care_ DXC technology (2019) Web.pdf</t>
  </si>
  <si>
    <t>UX\UX_Walking the walk_ How pharma companies can deliver patient-centric experiences _ BioPharma Dive (7.12.18) Web.pdf</t>
  </si>
  <si>
    <t>Vaccines\price_vaccines_Sanofi rejects Army request for 'fair' pricing Zika vaccine_STATNews_(5.17.17) Web.pdf</t>
  </si>
  <si>
    <t>Vaccines\Reviews\Vaccines_reviews_Organism-Level Analysis of Vaccination Reveals Networks...._Cell_177, 398_413 (10.5.17).pdf</t>
  </si>
  <si>
    <t>Vaccines\Reviews\Vaccines_reviews_Outbreaks of Vaccine-Preventable Diseases_ Responding to System Failure..._ JAMA_322_1, 33-34 (7.2.19).pdf</t>
  </si>
  <si>
    <t>Vaccines\Reviews\Vaccines_Reviews_T-Scan_ A Genome-wide Method for the Systematic Discovery of T Cell Epitopes_Cell_178, 1016-1028, (08.08.19) Web.pdf</t>
  </si>
  <si>
    <t>Vaccines\Vaccines-Negative Feedback Amplifier-Science Mag 3(153)-2010.pdf</t>
  </si>
  <si>
    <t>Vaccines\Vaccines-The ins and outs of MHC class II mediated Antigen Processing-Nature 15-2015.pdf</t>
  </si>
  <si>
    <t>Vaccrev\Vaccrev_Bioconjugate Materials in Vaccines and Immunotherapies_Bioconjugate Chem._29, 571-571 (03.212018).pdf</t>
  </si>
  <si>
    <t>Vaccrev\vaccrev_Common Features of Enveloped Viruses and Implications for Immunogen Design for Next-Generation Vaccines_Cell_172,6,1319 (2018).pdf</t>
  </si>
  <si>
    <t>Vaccrev\Vaccrev_Improving Vaccine and Immunotherapy Design Using Biomaterials _ Elsevier Enhanced Reader_Trends in Immunology_39_2, 135-150 (02.2018).pdf</t>
  </si>
  <si>
    <t>Vaccrev\Vaccrev-Deploy vaccines to fight superbugs-Nature 552(7684)-December 14,2017.pdf</t>
  </si>
  <si>
    <t>Vaccrev\Vaccrev-Going live How microRNAs might bring living vaccines back into the fold-Nature Medicine 24(3)-March 2018.pdf</t>
  </si>
  <si>
    <t>Vaccrev\Vaccrev-The National Vaccine Injury Compensation Program Striking a Balance Between-JAMA 321(4)-Jan 2019.pdf</t>
  </si>
  <si>
    <t>Vaccrev\Vaccrev-The National Vaccine Injury Compensation Program-JAMA 321(4)-Jan 2019.pdf</t>
  </si>
  <si>
    <t>Vaccrev\Vaccrev-The Role of the Advisory Committee on Immunization Practices in Ensuring Optimal Use of Vaccines-JAMA 321(4)-Jan 2019.pdf</t>
  </si>
  <si>
    <t>Vaccrev\Vaccrev-The role of vaccines in preventing bacterial antimicrobial resistance-Nature Medicine 23(10)-Oct 2017.pdf</t>
  </si>
  <si>
    <t>Vaccrev\Vaccrew-Synthetic enterobactieral common antigen (ECA) for the development of a universal immunotherapy...-Angew Chem 54-July 2015.pdf</t>
  </si>
  <si>
    <t>Vaicara\Vaicara-Jeffrey Vaicara MD-Biography Web 2014.pdf</t>
  </si>
  <si>
    <t>Value\Academia\Values-Academia-Contribution of transition drops to microphysical and optical properties...-AGU-August 2017 Web.pdf</t>
  </si>
  <si>
    <t>Value\Academia\Values-Academia-hooey,drivel, baloney-Scientific American-April 2017 Web.pdf</t>
  </si>
  <si>
    <t>Value\Cancer\Value-Cancer-A Cost-effectiveness Analysis of Multigene Testing for All Patients With Breast Cancer-Jama Onc. (Oct 3, 2019)-Epub.pdf</t>
  </si>
  <si>
    <t>Value\Cancer\Value-Cancer-Cancer immunotherapy and the value of cure-Nature Reviews Clinic Oncology 15(5)-May 2018.pdf</t>
  </si>
  <si>
    <t>Value\Cancer\Value-Cancer-Centers for Medicare &amp; Medicaid Services' Oncology...-Clincal Pharmacology and Therapeutics 101(5)-May 2017.pdf</t>
  </si>
  <si>
    <t>Value\Cancer\Value-Cancer-Critical Lessons From High Value Oncology Practices-JAMA-2.2018 Web.pdf</t>
  </si>
  <si>
    <t>Value\Cancer\Value-Cancer-Future of Protons Depends on Precision-Journ Clin Oncology 36(19)-July 2018.pdf</t>
  </si>
  <si>
    <t>Value\Cancer\Value-Cancer-Immunotherapy Cancer immunotherapy and the value of cure-Nature Reviews Clinical Oncology 15-May 2018.pdf</t>
  </si>
  <si>
    <t>Value\Cancer\Value-Cancer-Strategies to Achieve High Value Oncology Care...-JAMA Oncology 4(2)-Feb 2018.pdf</t>
  </si>
  <si>
    <t>Value\Cancer\Value-Cancer-Utility of Cancer Value Frameworks for Patients, Payers, and Physicians-JAMA 315(19)-May 2016.pdf</t>
  </si>
  <si>
    <t>Value\Law\Values-Law-The Kind of Dog He Likes-London Reviews-Jan2015 Web.pdf</t>
  </si>
  <si>
    <t>Value\Outcomes\Value-Outcomes-Outcome Measurement in Value Based Payments-JAMA Oncology 3(8)-August 2017.pdf</t>
  </si>
  <si>
    <t>Value\price_value_It’s the use rate and prices, stupid – take 2_The Bridge_(10.17.18) Web.pdf</t>
  </si>
  <si>
    <t>Value\price_value_It’s the use rate and prices, stupid_The Bridge_(10.17.18) Web.pdf</t>
  </si>
  <si>
    <t>Value\Price_value_The Drug Don't Work_New Scientist_34-38 (10.6.2018).pdf</t>
  </si>
  <si>
    <t>Value\Value-Access to 20% of new drugs approved by NICE may be delayed-Providerexchange-January 2017 Web.pdf</t>
  </si>
  <si>
    <t>Value\Value-Adding Cost effectiveness to Define Low Value Care-JAMA 319(19)-May 2018.pdf</t>
  </si>
  <si>
    <t>Value\Value-Design Challenges of an Episode Based Payment Model in Oncology The Centers for Medicare &amp; Medicaid Services Oncology Care Model-Journal of Oncology Practice 13(7)-July 2017.pdf</t>
  </si>
  <si>
    <t>Value\Value-Disease Modifying Therapies for Relapsing Remitting and Primary...-ICER-Jan 2017 Web.pdf</t>
  </si>
  <si>
    <t>Value\Value-Merck Report on Pricing Practices in the US 2010 2016-Merck and Co-Feb 2017 Web.pdf</t>
  </si>
  <si>
    <t>Value\Value-The Elements of Value-Harvard Business Review-Sept 2016 Web.pdf</t>
  </si>
  <si>
    <t>Value\Value-Understanding the value of cancer drugs the devil is in the detail-Cancer 122(15)-August 2016.pdf</t>
  </si>
  <si>
    <t>Values\Racism\Values-Racism-Imaginary Jews-New York Review of Books-March 2014 Web.pdf</t>
  </si>
  <si>
    <t>Values\Racism\Values-Racism-Queen of the Night-New York Review of Books-March 20,2014.pdf</t>
  </si>
  <si>
    <t>Values\Values-Best of the American Columnists-The Week-2014 Web.pdf</t>
  </si>
  <si>
    <t>Values\Values-Literature and Life-The New Yorker -Jun 09, 2014 Web.pdf</t>
  </si>
  <si>
    <t>Variome\Variome-Human knockout research_new horizons and opportunities-Trends in Genetics 31(2)-February 2015.pdf</t>
  </si>
  <si>
    <t>Vector\vector_Scaled deployment of Wolbachia to protect the community from Aedes transmitted arboviruses_Gates Open Res_(8.1.18) Web.pdf</t>
  </si>
  <si>
    <t>Vector\Vector-Mosquitoes, war and power-Nature (Aug 12, 2019)-Epub.pdf</t>
  </si>
  <si>
    <t>Venter\Venter-USMCSF 2015\Venter-USMCSF 2015-Gposte Notes.pdf</t>
  </si>
  <si>
    <t>Vetinary\Veterinary_Pediatric, Veterinary Oncologists Call for More Comparative Research_PharmaExec_(7.19.2017) Web.pdf</t>
  </si>
  <si>
    <t>Video\Urban\Video_Urban_Megacities Urban Future, the Emerging Complexity_RealClear Defense_(10.31.2016) Web.pdf</t>
  </si>
  <si>
    <t>Vir\Antifungal\Vir_Anitfungal_The antifungal pipeline, a reality check_Nature Reviews Drug Discovery_16(1.18.2018).pdf</t>
  </si>
  <si>
    <t>Vir\Antifungal\Vir_Antifungal_Checkpoint inhibitors and aspergillosis in AML the double hit hypothesis_The Lancet_(12.18.2017).pdf</t>
  </si>
  <si>
    <t>Vir\Antifungal\Vir_Antifungal_JNK1 negatively controls antifungal innate immunity by suppressing CD23 expression_Nature Medicine_23,3,(3.2017).pdf</t>
  </si>
  <si>
    <t>Vir\Antifungal\Vir_Antifungal-Development and regulation of single and multispecies Candida albicans biofilms_Nat. Rev. Microbiol._16,1,(1.2018.pdf</t>
  </si>
  <si>
    <t>Vir\Antiviral\Vir_Antiviral_CD32a is a marker of a CD4 T_cell_Nature_543 (3.23.2017).pdf</t>
  </si>
  <si>
    <t>Vir\Antiviral\Vir_Antiviral_Finding latent needles haystack_Nature_543 (3.23.2017).pdf</t>
  </si>
  <si>
    <t>Vir\Antiviral\Vir_antiviral_Genentech wins BARDA funds_C&amp;EN_13 (10.8.18).pdf</t>
  </si>
  <si>
    <t>Vir\Antiviral\Vir_Antiviral_RNase III nucleases from diverse kingdoms serve as antiviral effectors_Nature_547,7661 (6.2017).pdf</t>
  </si>
  <si>
    <t>Vir\Antiviral\VIR_Antiviral_Targeting phospholipase D in cancer, infection and neurodegenerative disorders_Nature Reviews Drug Discovery_16,5, (5.2017).pdf</t>
  </si>
  <si>
    <t>Vir\Antiviral\Vir_Antiviral_The microRNA miR31 inhibits CD8+ T cell function in chronic viral infection_Nature Immunology_18,7,(7.2017).pdf</t>
  </si>
  <si>
    <t>Vir\Genedit\Vir-Genedit-CUTTING THROUGH RESISTANCE-Biocentury Innovations-August 2017.pdf</t>
  </si>
  <si>
    <t>Vir\HIV\VIR_HIV_HIV-1-mediated insertional activation of STAT5B and BACH2 trigger viral reservoir in T regulatory cells_Nat. Com._ 8,498,(09.2017).pdf</t>
  </si>
  <si>
    <t>Vir\IFN\Vir_IFN_Interferon γ master checkpoint regulator of cytokine induced differentiation_PNAS_114,33, (2017.pdf</t>
  </si>
  <si>
    <t>Vir\Immune\Vir_Immune_Genomic Circuitry Underlying Immunological Response to Pediatric Acute Respiratory Infection_Cell Reports_22,411-426 (1.9.2018).pdf</t>
  </si>
  <si>
    <t>Vir\Immune\Vir_Immune_Immune Training Unlocks Innate Potential_Cell_172,3-6 (1.11.2018).pdf</t>
  </si>
  <si>
    <t>Vir\Immunogenetics\Vir_Immunogenetics_Distinctive roles of age, sex, and genetics in shaping transcriptional variation..._PNAS_115,3(1.16.2018).pdf</t>
  </si>
  <si>
    <t>Vir\Inflammation\Vir_Inflammation_Polymorphisms in IFIH1 the good and the bad_Nature Immunology_18,7, (7.2017).pdf</t>
  </si>
  <si>
    <t>Vir\Innate\vir_innate_In vitro–transcribed guide RNAs trigger an innate immune_PLOS Biology_(2018) Web.pdf</t>
  </si>
  <si>
    <t>Vir\Innate\Vir-Innate-Structure of the Human cGAS DNA Complex Reveals Enhanced Control of Immune Surveillance-Cell 174(2)-July 2018.pdf</t>
  </si>
  <si>
    <t>Vir\Innate\Vir-Innate-Targeting STING with covalent small-molecule inhibitors-Nature 559-July 2018.pdf</t>
  </si>
  <si>
    <t>Vir\Latency\Vir_Latency_Agenovir Using Gene Editing to Kill Viral DNA_Scrip PI_(8.15.2017) Web.pdf</t>
  </si>
  <si>
    <t>Vir\Passive\Vir_passive_Safety and tolerability of a novel, polyclonal human anti-MERS coronavirus antibody produced from transchromosomic cattle_Lancet_18,410-418 (4.2018).pdf</t>
  </si>
  <si>
    <t>Vir\Phage\Vir-Phage-DEBUGGING THE MICROBIOME-Biocentury Innovations-Feb 2018.pdf</t>
  </si>
  <si>
    <t>Vir\reser\Vir_Reser_Lessons from reservoirs_Nature Medicine_(8.23.2017).pdf</t>
  </si>
  <si>
    <t>Vir\Target\VIR_Target_Clostridium difficile colitis pathogenesis and host defence_Nat. Rev. Microbiol._14,10,(10.2016).pdf</t>
  </si>
  <si>
    <t>Vir\Target\VIR_Target_Gut sensor halts viral attack_Nature_546,7660, (6.2017).pdf</t>
  </si>
  <si>
    <t>Vir\Target\VIR_Target_Nlrp9b inflammasome restricts rotavirus infection in intestinal epithelial cells_Nature_546,7660,(6.2017).pdf</t>
  </si>
  <si>
    <t>Vir\Target\VIR_Target_Opportunistic intruders how viruses orchestrate ER functions to infect cells_Nature Reviews Microbiol_14,7,(7.2016).pdf</t>
  </si>
  <si>
    <t>Vir\Target\VIR_Target_Poly Drugs for Polycomb_BioCentury_(3.09.2017)Web.pdf</t>
  </si>
  <si>
    <t>Vir\vir_A naturally occurring antiviral ribonucleotide encoded by the human genome_Nature_558,610-614 (2018).pdf</t>
  </si>
  <si>
    <t>Vir\Vir_Accelerate Diagnostics Announces Closing of $79_AZBIO_(05.2017)Web.pdf</t>
  </si>
  <si>
    <t>Vir\Vir_Accumulation of heme biosynthetic intermediates_Nat. Commun_10 (5.11.2017).pdf</t>
  </si>
  <si>
    <t>Vir\Vir_Aiming Horizontal_BioCentury_(8.16.2017) Web.pdf</t>
  </si>
  <si>
    <t>Vir\VIR_An hPSC-Derived Tissue-Resident Macrophage Model Reveals Differential Responses of Macrophages to ZIKV and DENV Infection_Stem Cell Reports_11,348-362 (8.14.18).pdf</t>
  </si>
  <si>
    <t>Vir\Vir_An orthogonal proteomic survey uncovers novel Zika virus host factors_Nature_561,253-7 (2018).pdf</t>
  </si>
  <si>
    <t>Vir\Vir_Anti Bug Big house_Biocentury_(10.19.2017)Web.pdf</t>
  </si>
  <si>
    <t>Vir\Vir_Antibiotics pipeline_Scrip_3862 (7.2017).pdf</t>
  </si>
  <si>
    <t>Vir\Vir_Antivirals_past, present and future_Biomedical pharmacology_85,6 (8.2017).pdf</t>
  </si>
  <si>
    <t>Vir\Vir_Avidly Specific_Biocentury_(10.2017)Web.pdf</t>
  </si>
  <si>
    <t>Vir\Vir_Broad spectrum agents for flaviviral infections..._Nat Rev Drug Disc_16,8 (08.2017).pdf</t>
  </si>
  <si>
    <t>Vir\Vir_CasPR and the Unfriendly Host_Crispr Journal_ 1_(1.29.2018).pdf</t>
  </si>
  <si>
    <t>Vir\VIR_CG dinucleotide suppression enables antiviral defence targeting non_self RNA_Nature_550,7674 (9.22.2017).pdf</t>
  </si>
  <si>
    <t>Vir\Vir_Choline acetyltransferase–expressing T cells are required to control chronic viral infection_Science_363,6427,639-644 (2.8.19).pdf</t>
  </si>
  <si>
    <t>Vir\Vir_Discovery of Next Generation Antimicrobials through Bacterial Self Screening..._Cell_172,3,618-628 (1.2018).pdf</t>
  </si>
  <si>
    <t>Vir\Vir_Early Transcriptional Responses After Dengue Vaccination Mirror the Response to Natural Infection and Predict Neutralizing Antibody Titers _J. Infect. Dis_218,12,1911-21 (11.5.18).pdf</t>
  </si>
  <si>
    <t>Vir\Vir_Engineered Sialylation of Pathogenic Antibodies In Vivo Attenuates Autoimmune Disease_Cell_172,3 (1.25.2018).pdf</t>
  </si>
  <si>
    <t>Vir\Vir_Epithelial endoplasmic reticulum stress orchestrates a protective IgA response_Science_363,6430,993-8 (3.1.2019).pdf</t>
  </si>
  <si>
    <t>Vir\Vir_Evolution_Zapping viral RNAs_Nature_550,7674 (9.22.2017).pdf</t>
  </si>
  <si>
    <t>Vir\Vir_GARDP Gonorrhea threat_Bioworld_25,131(7.10.2017.pdf</t>
  </si>
  <si>
    <t>Vir\Vir_Genome wide identification of interferon sensitive mutations enables influenza vaccine design_Science_359,6373,290-296 (1.2018).pdf</t>
  </si>
  <si>
    <t>Vir\Vir_Grail attenuates infuenza A virus infection..._SciReports_8,17242 (2018) Web.pdf</t>
  </si>
  <si>
    <t>Vir\Vir_Hatching Antibodies_BioCentury_(2018) Web.pdf</t>
  </si>
  <si>
    <t>Vir\Vir_Hep B Cure May Lie In Reducing Surface Antigen_Scrip_(4.28.2017) Web.pdf</t>
  </si>
  <si>
    <t>Vir\Vir_Hepatitis B Cure_Hepatology_(2017)Web.pdf</t>
  </si>
  <si>
    <t>Vir\Vir_Herd immunity hyperimmune globulins for the 21st century_Lancet_18,361-363 (4.2018).pdf</t>
  </si>
  <si>
    <t>Vir\Vir_Host directed therapies for bacterial and viral infections_Nature Rev. Drug Discovery _17,1,(1.2018).pdf</t>
  </si>
  <si>
    <t>Vir\Vir_How cells hush a viral invader_Nature_564,193 (2018).pdf</t>
  </si>
  <si>
    <t>Vir\VIR_How One Biotech Venture Is Breaking The Cost Barrier In Manufacturing MAbs For Infectious Diseases_Pink_11-12 (2019).pdf</t>
  </si>
  <si>
    <t>Vir\Vir_How researchers are gaining entry into barricaded bacteria_Nature Medicine_23,8,(8.2017).pdf</t>
  </si>
  <si>
    <t>Vir\Vir_ILC1 Confer Early Host Protection at Initial Sites of Viral Infection_Cell_171,4,(11.2.2017).pdf</t>
  </si>
  <si>
    <t>Vir\Vir_Immune checkpoint blockade in infectious diseases_Nature Immunolgy_(10.2017)Web.pdf</t>
  </si>
  <si>
    <t>Vir\Vir_Immunochemical engineering of cell surfaces to generate virus resistance_PNAS_114,18(5.2.2017).pdf</t>
  </si>
  <si>
    <t>Vir\Vir_Immunochemical engineering of cell surfaces_PNAS_114,18,4655-1660 (2017).pdf</t>
  </si>
  <si>
    <t>Vir\Vir_Immunology taught by rats_Science Mag_357,6347,129-130(2017).pdf</t>
  </si>
  <si>
    <t>Vir\VIR_Improved method for predicting interactions between virus and human proteins_J Bioinformatics and Comp. Biol_15,1,1650024 (2017).pdf</t>
  </si>
  <si>
    <t>Vir\Vir_Influenza A virus superinfection potential is regulated by viral genomic heterogeneity_Biorxiv_(3.2018)Web.pdf</t>
  </si>
  <si>
    <t>Vir\Vir_Innate responses to gene knockouts impact overlapping gene networks and vary..._PNAS_115,14(4.3.2018).pdf</t>
  </si>
  <si>
    <t>Vir\Vir_Intrinsic Immunity Shapes Viral Resistance of Stem Cells_Cell_172,3,(1.2018).pdf</t>
  </si>
  <si>
    <t>Vir\Vir_Iterum Therapeutics Focused On First Oral Penem_Scrip Intelligence_(7.21.2017)Web.pdf</t>
  </si>
  <si>
    <t>Vir\Vir_Media draft talking points and press release_Gpotse email_(10.2017).pdf</t>
  </si>
  <si>
    <t>Vir\Vir_Melanin triggers antifungal defences_Nature_555 (3.2018).pdf</t>
  </si>
  <si>
    <t>Vir\Vir_Mining Fung_Biocentury_(9.2017)Web.pdf</t>
  </si>
  <si>
    <t>Vir\Vir_Mining the Negatives_BioCentury_(10.2017)Web.pdf</t>
  </si>
  <si>
    <t>Vir\Vir_Mouse models of acute and chronic hepacivirus infection_Science Mag_357,6347(7.2017).pdf</t>
  </si>
  <si>
    <t>Vir\VIR_New tools to enhance the antibody drug pipeline_Drug Disocery World Winter_8-14 (2017-18).pdf</t>
  </si>
  <si>
    <t>Vir\Vir_Off the Shelf Virus Specific T Cells to Treat BK Virus, Human Herpesvirus 6...-_JCO_35,31,(11.1.2017).pdf</t>
  </si>
  <si>
    <t>Vir\Vir_Organism level analysis of vaccination_Cell_171 (10.2017).pdf</t>
  </si>
  <si>
    <t>Vir\vir_Partnering on a mission_BioCentury_Web (6.4.2018).pdf</t>
  </si>
  <si>
    <t>Vir\VIR_Recent advancement toward significant association between disordered transcripts and virus-infected diseases a survey_Briefings in Functional Genomics_17,6,458-470 (2018).pdf</t>
  </si>
  <si>
    <t>Vir\vir_Small Interfering RNA-Mediated Control of Virus Replication in the CNS Is Therapeutic and Enables Natural Immunity to West Nile Virus_Cell Host Microbe_23,4(4.11.2018).pdf</t>
  </si>
  <si>
    <t>Vir\VIR_STIM1 moonlights as an anchor for STING_Nature Immunology_20,112-114 (2019).pdf</t>
  </si>
  <si>
    <t>Vir\Vir_Structures of C1IgG1 provide insights into how danger pattern recognition activates complement_Science Mag_359,6377, (2.16.2018).pdf</t>
  </si>
  <si>
    <t>Vir\Vir_Synthekines are surrogate cytokine_Life_10,7554,22882 (5.2017).pdf</t>
  </si>
  <si>
    <t>Vir\Vir_Talking Points_VIR_(10.16.2017).pdf</t>
  </si>
  <si>
    <t>Vir\Vir_The antifungal pipeline a reality check_Nature Reviews Drug Discovery_(9.16.2017.pdf</t>
  </si>
  <si>
    <t>Vir\Vir_The Body’s Clock Offers a Rhythmic Target to Viruses _ Quanta Magazine (5.30.19) Web.pdf</t>
  </si>
  <si>
    <t>Vir\Vir_The circadian clock components BMAL1 and REV-ERBÎ± regulate flavivirus replication_Nat communication_10,377 (2019).pdf</t>
  </si>
  <si>
    <t>Vir\Vir_The enteric virome in hematopoietic stem cell transplantation_Nature Medicine_(9.23.2017).pdf</t>
  </si>
  <si>
    <t>Vir\Vir_The eukaryotic gut virome in hematopoietic stem cell transplantation_Nature Medicine_23,9, (9.2017).pdf</t>
  </si>
  <si>
    <t>Vir\Vir_Thiophene antibacterials_PNAS_E4492–E4500 (5.15.2017).pdf</t>
  </si>
  <si>
    <t>Vir\Vir_UCSF Lab Readies Launch of Metagenomic NGS Test for Infectious Disease_GenomeWeb_(7.2017)Web.pdf</t>
  </si>
  <si>
    <t>Vir\Vir_Vancomycin triple threat developed_C&amp;EN_95,23(6.1.2017).pdf</t>
  </si>
  <si>
    <t>Vir\Vir_Vir Biotechnology Builds Pipeline, Capabilities, and Lays Out Strategy_VIR Web(10.2017).pdf</t>
  </si>
  <si>
    <t>Vir\Vir_Vir plots IPO as more programs near clinic_Biocentury Week in Reviews, 15 (09.09.19) Web.pdf</t>
  </si>
  <si>
    <t>Vir\Vir_Viral and metazoan poxins are cGAMP-specific nucleases that restrict cGAS–STING signalling_Nature_566,259-63 (2019).pdf</t>
  </si>
  <si>
    <t>Vir\VIR_Viral Perturbations of Host Networks Reflect Disease Etiology_PLOS_8,6,e1002531 (2012).PDF</t>
  </si>
  <si>
    <t>Vir\Vir_Viruses hijack a host lncRNA to replicate_Science_358,6366,(11.2017).pdf</t>
  </si>
  <si>
    <t>Vir\Vir_WDFY4 is required for cross-presentation in response to viral and tumor antigens_Science 362,6415,694-699 (09 Nov 2018).pdf</t>
  </si>
  <si>
    <t>Vir\Vir_What jumping genes can teach us about treating disease_Nature Medicine_23,7, (7.2017).pdf</t>
  </si>
  <si>
    <t>Vir\VIR-A key ingredient for priming killer T cells-Science 362(6415)-Nov 9, 2018.pdf</t>
  </si>
  <si>
    <t>Vir\Vir-ABAC’S PRECISION PLATFORM-Biocentury Innovations-May 2018.pdf</t>
  </si>
  <si>
    <t>Vir\VIR-Autophagy during viral infection — a double-edged sword-Nature Rev. Microbiol. 16(3)-March 2018.pdf</t>
  </si>
  <si>
    <t>Vir\VIR-Brii Expands In Infectious Via Deals With Vir, Vbi, Wuxi Biologics-Biocentury (Dec 6, 2018)-Web.pdf</t>
  </si>
  <si>
    <t>Vir\Vir-CAR T CONFIDENCE-BioCentury-March 2018.pdf</t>
  </si>
  <si>
    <t>Vir\Vir-COME TOGETHER-Biocentury Innovations-May 2018.pdf</t>
  </si>
  <si>
    <t>Vir\Vir-CULTURAL SHIFT-Biocentury Innovations-Feb 15, 2018.pdf</t>
  </si>
  <si>
    <t>Vir\Vir-Cytosolic Recognition of Microbes and Pathogens Inflammasomes in Action-Microbiol and Mol Bio Reviews 82(e00015-18)-Sept 2018.pdf</t>
  </si>
  <si>
    <t>Vir\VIR-Deconvolution of pro- and antiviral genomic responses in Zika virus-infected and bystander macrophages-PNAS 115(39)-Sep 25, 2018.pdf</t>
  </si>
  <si>
    <t>Vir\VIR-Distinct antiviral signatures revealed by the magnitude and round of influenza virus replication in vivo-PNAS 115(38)-Sep 18, 2018.pdf</t>
  </si>
  <si>
    <t>Vir\Vir-EDITING TRANSLATION-Biocentury Innovations-Janaury 18, 2018.pdf</t>
  </si>
  <si>
    <t>Vir\Vir-Evotec Leverages Infectious Diseases Space With Sanofi R&amp;D Deal-Scrip-March 2018.pdf</t>
  </si>
  <si>
    <t>Vir\VIR-Forgotten no more-Science 362(6418)-November 30, 2018.pdf</t>
  </si>
  <si>
    <t>Vir\Vir-Genetic analysis of isoform usage in the human anti viral response reveals influenza...-Genome Research 28(12)-2018.pdf</t>
  </si>
  <si>
    <t>Vir\Vir-Genome wide identification of interferon_ Science 19 Jan 2018.pdf</t>
  </si>
  <si>
    <t>Vir\Vir-Global transcriptional activity dynamics reveal functional enhancer RNAs-Genome Research 28(12)-2018.pdf</t>
  </si>
  <si>
    <t>Vir\Vir-GUT CHECK-Biocentury-February 15, 2018.pdf</t>
  </si>
  <si>
    <t>Vir\Vir-Induction of innate immune memory via microRNA targeting of chromatin remodelling factors-Nature 559(7712)-July 5, 2018.pdf</t>
  </si>
  <si>
    <t>Vir\VIR-Influenza A Virus Induces Autophagosomal Targeting of Ribosomal Proteins-MCP 17(10)-Oct 1, 2018.pdf</t>
  </si>
  <si>
    <t>Vir\Vir-Interplay between Peptidoglycan Biology and Virulence in Gram Negative Pathogens-Micrbiol and Mol Vio Rev 82(e00033-18)-Sep 2018.pdf</t>
  </si>
  <si>
    <t>Vir\Vir-ISG15 in antiviral immunity and beyond-Nature Reviews Microbiology 16-July 2018.pdf</t>
  </si>
  <si>
    <t>Vir\Vir-LODO, GENENTECH PARTNER ON R&amp;D FOR MICROBIAL DERIVED THERAPIES-Biocentury Innovations-May 2018.pdf</t>
  </si>
  <si>
    <t>Vir\Vir-Monoclonal Antibodies for Emerging Infectious Diseases Borrowing from History-NEJM 378(16)-April 19, 2018.pdf</t>
  </si>
  <si>
    <t>Vir\Vir-Novel approaches to treating medically unmet bacterial and fungal infections and tackling antimicrobial resistance-NovaBiotics-June 2018.pdf</t>
  </si>
  <si>
    <t>Vir\Vir-Poxviruses Evade Cytosolic Sensing through Disruption of an mTORC1 mTORC2 Regulatory Circuit-Cell 174(5)-Aug 2018.pdf</t>
  </si>
  <si>
    <t>Vir\Vir-SCRATCHING THE SURFACE-Biocentury-Week of June 4 2018.pdf</t>
  </si>
  <si>
    <t>Vir\VIR-Single-cell virus sequencing of influenza infections that trigger innate immunity-BioRxiv Preprint Online (October 7, 2018)-Epub.pdf</t>
  </si>
  <si>
    <t>Vir\Vir-STRUCTURED OUTLOOK-BioCentury Innovations-April 19, 2018.pdf</t>
  </si>
  <si>
    <t>Vir\Vir-The human Vδ2+ T-cell compartment comprises distinct innate-like Vγ9+ and adaptive Vγ9- subsets-Nature Com. 9(1760)-May 2018.pdf</t>
  </si>
  <si>
    <t>Vir\Vir-The role of vaccines in preventing bacterial antimicrobial resistance-Nature Medicine 23(10)-Oct 2017.pdf</t>
  </si>
  <si>
    <t>Vir\Vir-Universal Ambitions How Emergex Aims To Create Universal Vaccines For Viral Epidemics-Biocentury (May 25, 2018)-Web.pdf</t>
  </si>
  <si>
    <t>Virome\Virome_Monoclonal Antibodies for Emerging Infectious Diseases..._NEJM_(3.27.2017)Web.pdf</t>
  </si>
  <si>
    <t>Virome\Virome_Redefining the invertebrate RNA virosphere_Nature_540,7634 (12.2016).pdf</t>
  </si>
  <si>
    <t>Virtual\Virtual_In Person Health Care as Option B_NEJM_378,2(1.11.2018) Web.pdf</t>
  </si>
  <si>
    <t>Virulence\Virulence_Human mobility networks and persistence of rapidly mutating pathogens_R.Soc. Open Sci._4, 160914 (2017).pdf</t>
  </si>
  <si>
    <t>Virulence\Virulence_Rabies on the Brain_Sci. Am._69-73 (10.18).pdf</t>
  </si>
  <si>
    <t>virus\Citrus tristez\Virus_Citrus tristez_New study charts the global invasion of crop pests_Phys.org_(8.27.2014)Web.pdf</t>
  </si>
  <si>
    <t>virus\dengue\Virus_Dengue_Japan sees first dengue case in over 60 years_News24_(8.27.2014)Web.pdf</t>
  </si>
  <si>
    <t>virus\ebola and Chikungunya\Virus_Ebola and Chik_A Good Death_Ebola and Sacrifice_NEJM_371 (9.3.2014).pdf</t>
  </si>
  <si>
    <t>virus\ebola and Chikungunya\Virus_Ebola and Chik_apan sees first dengue case in over 60 years_News24_(8.27.2014) Web.pdf</t>
  </si>
  <si>
    <t>virus\ebola and Chikungunya\Virus_Ebola and Chik_Bioneer Develops Ebola MDx Kit in Partnership with Nigerian Biotech...- GenomeWeb Daily News_(8.28.2014) Web.pdf</t>
  </si>
  <si>
    <t>virus\ebola and Chikungunya\Virus_Ebola and Chik_Calls for more Ebola action intensify, food supply at risk_CIDRAP_ (9.02.2014)Web.pdf</t>
  </si>
  <si>
    <t>virus\ebola and Chikungunya\Virus_Ebola and Chik_Chikungunya at the Door — Déjà Vu All Over Again_(7.16.2014) Web.pdf</t>
  </si>
  <si>
    <t>virus\ebola and Chikungunya\Virus_Ebola and Chik_Chikungunya at the Door Deja Vu All Over Again_NEJM_371,10 (9.4.2014) Web.pdf</t>
  </si>
  <si>
    <t>virus\ebola and Chikungunya\Virus_Ebola and Chik_Chikungunya surfaces in Harrison County_EIN News Desk_(8.11.2014) Web.pdf</t>
  </si>
  <si>
    <t>virus\ebola and Chikungunya\Virus_Ebola and Chik_Chikungunya Virus in..._NEJM_371 (9.4.2014) Web.pdf</t>
  </si>
  <si>
    <t>virus\ebola and Chikungunya\Virus_Ebola and Chik_Culture of responsibility _Science_(9.2014) Web.pdf</t>
  </si>
  <si>
    <t>virus\ebola and Chikungunya\Virus_Ebola and Chik_Ebola Chikungunya news list_List compiled by S. Calderone (October 16, 2014).pdf</t>
  </si>
  <si>
    <t>virus\ebola and Chikungunya\Virus_Ebola and Chik_Ebola Doctor Reveals How Infected Americans Were Cured_Scientific American_(8.27.2014)Web.pdf</t>
  </si>
  <si>
    <t>virus\ebola and Chikungunya\Virus_Ebola and Chik_Ebola Genomes Offer Look at Origin, Transmission Patterns of Virus in..._GenomeWeb Daily News_(8.28.2014) Web.pdf</t>
  </si>
  <si>
    <t>virus\ebola and Chikungunya\Virus_Ebola and Chik_Ebola in the U.S_politics and pub health don't mix_Scientific American_ (10.6.2014)Web.pdf</t>
  </si>
  <si>
    <t>virus\ebola and Chikungunya\Virus_Ebola and Chik_Ebola outbreak still accelerating_Science  Mag_(8.28.2014) Web.pdf</t>
  </si>
  <si>
    <t>virus\ebola and Chikungunya\Virus_Ebola and Chik_Ebola response roadmap_WHO_(8.28.2014)Web.pdf</t>
  </si>
  <si>
    <t>virus\ebola and Chikungunya\Virus_Ebola and Chik_Ebola Transmittable by Air_CIDRAP_(10.14.2014)Web.pdf</t>
  </si>
  <si>
    <t>virus\ebola and Chikungunya\Virus_Ebola and Chik_Ebola’s Hard Lessons_The CSIS Global Health Policy Center_(9.2014)Web.pdf</t>
  </si>
  <si>
    <t>virus\ebola and Chikungunya\Virus_Ebola and Chik_Ebola's heavy toll on study authors_Science Mag_(8.28.2014)Web.pdf</t>
  </si>
  <si>
    <t>virus\ebola and Chikungunya\Virus_Ebola and Chik_Experts Ebola Outbreak, Black Death plague..._Brietbart_(10.15.2014)Web.pdf</t>
  </si>
  <si>
    <t>virus\ebola and Chikungunya\Virus_Ebola and Chik_Genomic surveillance elucidates Ebola virus origin and transmission..._Science Express_(8.28.2014)Web.pdf</t>
  </si>
  <si>
    <t>virus\ebola and Chikungunya\Virus_Ebola and Chik_Gov Jan Brewer Establishes Council..._State of Arizona_(10.21.2014)Web.pdf</t>
  </si>
  <si>
    <t>virus\ebola and Chikungunya\Virus_Ebola and Chik_Health Officials ConfirmCaseE of Chikungunya Fever_Florida Health_(7.30.2014)Web.pdf</t>
  </si>
  <si>
    <t>virus\ebola and Chikungunya\Virus_Ebola and Chik_Lessons to be learned from the MERS outbreak_Irinnews_(8.27.2014)Web.pdf</t>
  </si>
  <si>
    <t>virus\ebola and Chikungunya\Virus_Ebola and Chik_Nature Ebola by the numbers_Nature_514,7522 (10.15.2014).pdf</t>
  </si>
  <si>
    <t>virus\ebola and Chikungunya\Virus_Ebola and Chik_New study charts the global invasion of crop pests_Phys.org_(8.27.2014)Web.pdf</t>
  </si>
  <si>
    <t>virus\ebola and Chikungunya\Virus_Ebola and Chik_NIH to Launch Human Safety Study of Ebola Vaccine Candidate_NIH News_(8.28.14)Web.pdf</t>
  </si>
  <si>
    <t>virus\ebola and Chikungunya\Virus_Ebola and Chik_Number of Chikungunya Cases Spike in New York and New Jersey as Virus..._Natural News_(4.04.2014)Web.pdf</t>
  </si>
  <si>
    <t>virus\ebola and Chikungunya\Virus_Ebola and Chik_Reports profile Caribbean chikungunya threat to Europe_CIDRAP_(7.18.2014)Web.pdf</t>
  </si>
  <si>
    <t>virus\ebola and Chikungunya\Virus_Ebola and Chik_Second Ebola Vaccine Enters Clinical Trials_Pharma and Medtech_(10.2014)Web.pdf</t>
  </si>
  <si>
    <t>virus\ebola and Chikungunya\Virus_Ebola and Chik_The 2014 Ebola Outbreak International and US Responses_Congressional ResearchService_(8.26.2014) Web.pdf</t>
  </si>
  <si>
    <t>virus\ebola and Chikungunya\Virus_Ebola and Chik_The Economic Impact of the 2014 Ebola Epidemic_The World Bank Group_(10.7.2014)Web.pdf</t>
  </si>
  <si>
    <t>virus\ebola and Chikungunya\Virus_Ebola and Chik_The first ever human Ebola vaccine trial will start next month_Vox_(10.2014) Web.pdf</t>
  </si>
  <si>
    <t>virus\ebola and Chikungunya\Virus_Ebola and Chik_The Power of Belief What Polio and Ebola have in common _The CSIS Global Health Policy Center_(9.3.2014)Web.pdf</t>
  </si>
  <si>
    <t>virus\ebola and Chikungunya\Virus_Ebola and Chik_VHF CDC staffer exposed to Ebola amid growing concerns for health workers_CIDRAP_ (8.27.2014)Web.pdf</t>
  </si>
  <si>
    <t>virus\ebola and Chikungunya\Virus_Ebola and Chik_White House orders biosafety review at federal labs_Science Mag_(8.28.2014)Web.pdf</t>
  </si>
  <si>
    <t>virus\MERS virus\Virus_MERS Virus_Lessons to be learned from the MERS outbreak_IRIN_(8.27.2014) Web.pdf</t>
  </si>
  <si>
    <t>virus\Oncolytic Viruses\Virus_Oncolytic viruses_A new class of immunotherapy drugs_Cancer Immunotherapy_14,9 (10.5.2015).pdf</t>
  </si>
  <si>
    <t>virus\Zika\Virus_Zika_First US Zika virus transmission reported, attributed to sex_Reuters_(2.3.16)Web.pdf</t>
  </si>
  <si>
    <t>virus\Zika\Virus_Zika_Growing Concerns About The Spread Of The Zika Virus_The Diane Rehm Show_(1.26.16) Web.pdf</t>
  </si>
  <si>
    <t>virus\Zika\Virus_Zika_Neglected Tropical Diseases of the Deveoploing World..._U.S. Department of Health and Human Services_(7.2014) Web.pdf</t>
  </si>
  <si>
    <t>virus\Zika\Virus_Zika_Outcry Erupts Over Miami Beach’s Pesticide Spraying to Curb Zika_NY Times_(Sep 17, 2016) Web.pdf</t>
  </si>
  <si>
    <t>virus\Zika\Virus_Zika_Zika Virus a Global Health Emergency_NY Times_(2.1.2016)Web.pdf</t>
  </si>
  <si>
    <t>virus\Zika\Virus_Zika-The missing pieces Lack of Zika..._Nature Medicine_23,8 (08.2017).pdf</t>
  </si>
  <si>
    <t>Voice\Vioce_Getting a Voice User Experience Right is Harder Than You Think_ Embedded Computing Design_16_4, 22-24 (winter 2018).pdf</t>
  </si>
  <si>
    <t>Voice\Voice_2019 Healthcare Trends Forecast- The Beginning of a Consumer....._ Himss (2.5.2019) Web.pdf</t>
  </si>
  <si>
    <t>Voice\Voice_Apple's New Seattle Campus Could Mean Big Things for Siri _ Digital Trends (6.23.19) Web.pdf</t>
  </si>
  <si>
    <t>Voice\Voice_Avoiding Bias in Robot Speech_Interactions_ACM (Sep-Oct 2018) Web.pdf</t>
  </si>
  <si>
    <t>Voice\Voice_chatbots changing user needs and motivations_Interactions_ACM (Sep-Oct 2018) Web.pdf</t>
  </si>
  <si>
    <t>Voice\Voice_Dead robots raise questions on how far home technology has come _ Financial Times (8.10.2018) Web.pdf</t>
  </si>
  <si>
    <t>Voice\Voice_Doctor Alexa Will See You Now_ Is Amazon Primed To Come To Your Rescue_ _ California Healthline (07.26.19) Web.pdf</t>
  </si>
  <si>
    <t>Voice\Voice_Doctor Alexa will see you now_ Is Amazon primed to come to your rescue_ _ FierceHealthcare (7.29.19) Web.pdf</t>
  </si>
  <si>
    <t>Voice\Voice_Ears wide open_Strategy &amp; business (4.29.2019) Web.pdf</t>
  </si>
  <si>
    <t>Voice\Voice_G20 reality is that robots alone cannot solve problems of ageing _ Financial Times (6.27.2019) Web.pdf</t>
  </si>
  <si>
    <t>Voice\Voice_H5N1_ US_ Robocalls are overwhelming hospitals and patients, threatening a new kind of health crisis_crofsblogs (6.17.2019) Web.pdf</t>
  </si>
  <si>
    <t>Voice\Voice_Is an AI chatbot really better than a human doctor_ _ New Scientist (6.28.19) Web.pdf</t>
  </si>
  <si>
    <t>Voice\Voice_Meet the Chatbots Providing Mental Health Care - WSJ (8.8.18) Web.pdf</t>
  </si>
  <si>
    <t>Voice\Voice_Paging Dr. Alexa to the living room smart speakers becoming healthcare aides_AIIN Healthcare  (8.6.19) Web.pdf</t>
  </si>
  <si>
    <t>Voice\Voice_Robot-ageing Japan I carebot_FT (6.8.19) Web.pdf</t>
  </si>
  <si>
    <t>Voice\Voice_Robots Learn Social Skills End-to-End Learning of Co-Speech Gesture Generation for Humanoid Robots_Cornell_(2018) Web.pdf</t>
  </si>
  <si>
    <t>Voice\Voice_The-future-of-personalization-and-how-to-get-ready-for-it_Mckinsey (6.2019) Web.pdf</t>
  </si>
  <si>
    <t>Voice\Voice_Voice assistant battles_ Embedded Computing Design_16_4, 26-31 (Winter 2018).pdf</t>
  </si>
  <si>
    <t>Voice\Voice_We should be nicer to Alexa _ Financial Times (9.26.2018) Web.pdf</t>
  </si>
  <si>
    <t>Voice\Voice_Who Will Care for the Carers_ – Foreign Policy (7.16.18) Web.pdf</t>
  </si>
  <si>
    <t>Voice\Voice_Xconomy_ The Path to a More Human Voice Interface.pdf 6.25.19.pdf</t>
  </si>
  <si>
    <t>Voice\Voice-Patients’ views of wearable devices and AI in healthcare_findings from the ComPaRe e-cohort-NPJ 2(53)-May 22, 2019.pdf</t>
  </si>
  <si>
    <t>Voice\Voice-Snapshot_ Speech Analytics Evaluation(7.23.19) _ Homeland Security.pdf</t>
  </si>
  <si>
    <t>Voice_5 questions about deploying voice recognition technology in health care_Stat news (6.10.2019) Web.pdf</t>
  </si>
  <si>
    <t>VR AR\AR VR-Christiana Care honored with 2018 Magnet Prize for innovative use of virtual reality...-Christina Care News-Nov 2018 Web.pdf</t>
  </si>
  <si>
    <t>VR AR\AR_VR_How VR Will Change The World Of Surgery - Innovation America ( Inno america 5.21.19) KS.pdf</t>
  </si>
  <si>
    <t>VR AR\VR AR_pain_Virtual CBT Improves Social Functioning in Psychosis_JAMA_319,16,1649(4.24.2018).pdf</t>
  </si>
  <si>
    <t>VR AR\VR AR_The Legal Hazards of VR and AR_Spectrum.IEEE _21 (March 2018).pdf</t>
  </si>
  <si>
    <t>VR AR\VR AR_Virtual Reality Comes of Age_Nature_553,7689,402-403 (1.25.2018).pdf</t>
  </si>
  <si>
    <t>VR AR\VR AR-After the Smartphone_The Race for the Next Big Thing-WSJ (Jan 11, 2019)-Web.pdf</t>
  </si>
  <si>
    <t>VR AR\VR AR-All Glassholes are Revolutionaries-Wried Magazine-August 2018.pdf</t>
  </si>
  <si>
    <t>VR AR\VR AR-Floating Voxels Provide New Hope for 3D Displays-Comm ACM 61(10)-Oct 2018.pdf</t>
  </si>
  <si>
    <t>VR AR\VR AR-Immersive art, brilliantly lit-Photonics Spectra 10(52)-Oct 2018.pdf</t>
  </si>
  <si>
    <t>VR AR\Vr Ar-Making the holodeck a virtual reality-Cnet mag-Fall 2018.pdf</t>
  </si>
  <si>
    <t>VR AR\Vr Ar-San Diego’s Nanome Inc. Releases Collaborative VR-STEM Software For Free-Vr Scout.com-Aug 2018 Web.pdf</t>
  </si>
  <si>
    <t>VR AR\VR AR-The New (Augmented) Reality in the Life Sciences-PharmExec 38(4)-April 2018.pdf</t>
  </si>
  <si>
    <t>VR AR\Vr ar-The Power Of AI, VR, AR On Medical Imaging-Vroom.com-May 2017 web.pdf</t>
  </si>
  <si>
    <t>VR AR\VR AR-Visual effects company MPC reveals modern movie magic-CNET Mag-Aug 2018.pdf</t>
  </si>
  <si>
    <t>VR AR\VR AR-You'll go to work in virtual reality-Wired Magazine-June 2018.pdf</t>
  </si>
  <si>
    <t>VR AR\VRAR_Virtual Reality May Encourage Empathetic Behavior_Neuroscience News_(10.17.18) Web.pdf</t>
  </si>
  <si>
    <t>VR AR\VRAR-Can New Technologies Make Us More Human An Inquiry on VR Technologies in Social Cognition-Front. Psychol. 9(705)-May 2018.pdf</t>
  </si>
  <si>
    <t>VR AR\VRAR-Study_Reflexion Health Virtual Therapy System Reduces Rehab Costs-Xconomy (Oct 15, 2018)-Web.pdf</t>
  </si>
  <si>
    <t>VR AR\VRAR-TX Tech Wrap_New Fundings, OJO Picks Up WolfNet, New Oracle Startups-XConomy (Oct 15, 2018)-Web.pdf</t>
  </si>
  <si>
    <t>VR AR\VRAR-What Will Our Lives Be Like as Cyborgs-The Atlantic-Oct 2017.pdf</t>
  </si>
  <si>
    <t>VR\VR-Army Goggles Will Feature Facial Recognition Tech ‘Very Soon’-Defense One (July 17, 2019)-Web.pdf</t>
  </si>
  <si>
    <t>VR\VR-How Augmented Reality Will Overhaul Our Most Crucial Industries-SingularityHub (Sep 27, 2019)-Web.pdf</t>
  </si>
  <si>
    <t>Wearables\Asthma\Wearables_Asthma_Predicting asthma attacks in kids_CEN ACS_97_32, 18-19, (08.12.19) Web.pdf</t>
  </si>
  <si>
    <t>Wearables\BSV\Wearables_BSV_Cloudy with a chance of flu_Nature_555,7695,S2-S4 (3.8.2018).pdf</t>
  </si>
  <si>
    <t>Wearables\clinical\Wearable_Clinial_AbbVie Goes All-In On Wearables And Digital Technologies_clinicalleader (8.7.19) Web.pdf</t>
  </si>
  <si>
    <t>Wearables\CV\Wearables_CV_Effect of a Home-Based Wearable Continuous ECG Monitoring Patch on Detection..._JAMA_320_2, 146-155 (7.10.18).pdf</t>
  </si>
  <si>
    <t>Wearables\Flexible\Wearables-Flexible-All the skin that's fit to print-Nature Biotech. 36(5)-May 2018.pdf</t>
  </si>
  <si>
    <t>Wearables\Getting real with wearable data.pdf</t>
  </si>
  <si>
    <t>Wearables\HPO\Wearables_HPO_Wearable sensors for monitoring the internal and external workload of the athlete_NPJ_Review Article_Open (07.29.19) Web.pdf</t>
  </si>
  <si>
    <t>Wearables\Infection\Wearables_Infection_BARDA division helps fund Biobeat wearable health monitor in strategy to move diagnostics into individual hands - Homeland Preparedness News (12.17.18) Web.pdf</t>
  </si>
  <si>
    <t>Wearables\Mental\Wearables_Mental_The wearable device that allows you to log your mood _ Financial Times (09.15.19) Web.pdf</t>
  </si>
  <si>
    <t>Wearables\Power\wearables_power_Optimizing Battery-Powered Medical Devices_MDTmag_24-26 (4.2018).pdf</t>
  </si>
  <si>
    <t>Wearables\Power\Wearables_Power_Transcutaneous ultrasound energy harvesting using capacitive triboelectric technology_Science_365_6542, 491-494, (08.02.19) Web.pdf</t>
  </si>
  <si>
    <t>Wearables\Power\Wearables-Power-What You Should Know About Powering Implantable Medical Devices-MDT mag-April 2018.pdf</t>
  </si>
  <si>
    <t>Wearables\Privacy\Wearable_Privacy_Apple Watch must not become Big Brother _ Financial Times (07.23.19) Web.pdf</t>
  </si>
  <si>
    <t>Wearables\Readmission\Wearables_Readmission_Predicting asthma attacks in kids_CEN ACS_97_32, 18-19, (08.12.19) Web.pdf</t>
  </si>
  <si>
    <t>Wearables\Reviews\Wearables-Reviews-Mobile Devices and Health-NEJM 381(10)-Sep 5, 2019.pdf</t>
  </si>
  <si>
    <t>Wearables\Wearable and Implantable Epidermal Paper-Based Electronics.pdf</t>
  </si>
  <si>
    <t>Wearables\Wearable_About Us_The Team_Epicore Biosystems (8.2.19) Web.pdf</t>
  </si>
  <si>
    <t>Wearables\Wearable_BCBS Adds mHealth Wearables to Wellness Program With Garmin Partnership_mhealthintelligence (5.29.19) Web.pdf</t>
  </si>
  <si>
    <t>Wearables\Wearable_Objective Assessment of Depressive Symptoms with machine learning and wearables sensors data_IEEE (2017).pdf</t>
  </si>
  <si>
    <t>Wearables\wearable_What Do Digital Biomarkers Mean_ - The Medical Futurist.pdf 7.17.18.pdf</t>
  </si>
  <si>
    <t>Wearables\Wearable_Windows into human health through wearables data analytics_Curr. Opinion in Biomed. Engg._9, 28-46 (2019).pdf</t>
  </si>
  <si>
    <t>Wearables\Wearables_ aucdd_wearablesreport_final121516.pdf</t>
  </si>
  <si>
    <t>Wearables\wearables_ ICON_mHealth_White_Paper.pdf</t>
  </si>
  <si>
    <t>Wearables\wearables_ mHealth &amp; Wearables - ICON plc.pdf</t>
  </si>
  <si>
    <t>Wearables\wearables_ Self Driving and Self Diagnosing - IEEE PULSE.pdf July 23, 2018.pdf</t>
  </si>
  <si>
    <t>Wearables\Wearables_ The Growing Value of Digital Health.pdf</t>
  </si>
  <si>
    <t>Wearables\Wearables_2019 US and Global Life Sciences Outlook Exploring life sciences industry trends-Deloitte (April 22, 2019)-Whitepaper.pdf</t>
  </si>
  <si>
    <t>Wearables\Wearables_3D Printing of Living Responsive Materials and Devices-_Advanaced Materials_30,4 (1.25.2018).pdf</t>
  </si>
  <si>
    <t>Wearables\Wearables_A decade of digital medicine innovation_Science Translational medicine_11_498, eaaw7610 (6.26.2019).pdf</t>
  </si>
  <si>
    <t>Wearables\Wearables_A Deep Learning Approach to on_Node Sensor Data Analytics for Mobile...-IEEE Journ. Of Biomed. And Health Inform._21,2, (1.1.2017).pdf</t>
  </si>
  <si>
    <t>Wearables\Wearables_A longitudinal big data approach for precision health_Nature Medicine_25, 792-804, (05.2019) Web.pdf</t>
  </si>
  <si>
    <t>Wearables\Wearables_A multiple wearable physiologic monitoring system for space and terrestial applications_IEEE transcation of Info In biomedicine_9_3, 382-391 (9.2005).pdf</t>
  </si>
  <si>
    <t>Wearables\Wearables_Advancements in Health-Related Data Tracking.pdf InsideBigData June 5 2018.pdf</t>
  </si>
  <si>
    <t>Wearables\Wearables_AI wearables will only live upto the hupe if patients like the tech__AI in Healthcare (6.22.19) Web.pdf</t>
  </si>
  <si>
    <t>Wearables\Wearables_AIR Louisville HEALTH AFFAIRS (2018) 37, No 4 PP 525–534.pdf</t>
  </si>
  <si>
    <t>Wearables\wearables_Alphabet and Apple take divergent paths in health_FT_(2019) Web.pdf</t>
  </si>
  <si>
    <t>Wearables\wearables_Another Shock for Sudden Death Prevention after Myocardial Infarction.pdf NEJM 9.27.18.pdf</t>
  </si>
  <si>
    <t>Wearables\Wearables_App lets clinicians monitor patients’ postoperative wounds_Health Data Management_(2.26.2018) Web.pdf</t>
  </si>
  <si>
    <t>Wearables\Wearables_Apple’s New mHealth Project Takes on Remote Patient Monitoring-mHealth Intelligence-Oct 2018 web.pdf</t>
  </si>
  <si>
    <t>Wearables\Wearables_Atrial Fibrillation Detection With Wearable Devices_JAMA_321_23, 2367-2369 (6.18.19).pdf</t>
  </si>
  <si>
    <t>Wearables\Wearables_Best practices for analyzing large-scale health data from wearables...._NPJ Digital Medicine_2, 45 (6.3.19).pdf</t>
  </si>
  <si>
    <t>Wearables\Wearables_Beyond Wellness For the Healthy_ Digital Health Consumer Adoption 2018 _rockhealth (2018) Web.pdf</t>
  </si>
  <si>
    <t>Wearables\Wearables_beyond-buzzwords_How wearables and devices can transform clinical trial execution_IQVIA (2019) Web.pdf</t>
  </si>
  <si>
    <t>Wearables\Wearables_Biohackers Are Implanting Everything From Magnets to Sex Toys - Bloomberg (10.18.18) Web.pdf</t>
  </si>
  <si>
    <t>Wearables\Wearables_Brain Monitoring Devices in Neuroscience Clinical Research_ The Potential of Remote...._ Clinical Pharmacology &amp; Therapeutics_104_1, 59-71 (7.2018).pdf</t>
  </si>
  <si>
    <t>Wearables\Wearables_Bridging functional nanocomposites to robust macroscale devices_Science_364, 1250 (6.28.2019).pdf</t>
  </si>
  <si>
    <t>Wearables\wearables_'Building Up' Stretchable Electronics to be as Multipurpose as Your Smartphone_RDMag_(8.13.18) Web.pdf</t>
  </si>
  <si>
    <t>Wearables\Wearables_Can fertility monitors for men and women help couples get pregnant_ - CNET (7.4.18) Web.pdf</t>
  </si>
  <si>
    <t>Wearables\Wearables_Conformable bioelectronic interfaces- Mapping the road ahead_ Sci. Transl med_11, eaaw5858 (7.31.2019).pdf</t>
  </si>
  <si>
    <t>Wearables\Wearables_Covariance matrix based fall detection from multiple wearable sensors _ Journal of Biomedial Informatics_94, 103189 (2019).pdf</t>
  </si>
  <si>
    <t>Wearables\Wearables_Covariance matrix based fall detection from multiple wearable sensors _Journal of Biomedical Informatics_94, 103189 (2019).pdf</t>
  </si>
  <si>
    <t>Wearables\Wearables_Differential privacy preservation for deep auto_encoders..._AAAI Conf. on Art. Intell._1309-1316 (2.12.2016).pdf</t>
  </si>
  <si>
    <t>Wearables\Wearables_Doctor and digital health tech the best combination_Medical Futurist_(3.14.2018)Web.pdf</t>
  </si>
  <si>
    <t>Wearables\Wearables_Don't Count on Smart Baby Monitors To Prevent SIDS_Time Magazine_(11.27.2017 )Web.pdf</t>
  </si>
  <si>
    <t>Wearables\wearables_Dynamic gating of infrared radiation in a textile_Science_363,6427,619-623 (2.8.19).pdf</t>
  </si>
  <si>
    <t>Wearables\wearables_Effect of Wearable Digital Intervention for Improving Socialization in Children With Autism Spectrum Disorder_JAMA_(2019) Web.pdf</t>
  </si>
  <si>
    <t>Wearables\Wearables_EKG-Reading Kardia Band Is First Apple Watch Accessory To Get FDA...._Fast Company_(12.4.2017) Web.pdf</t>
  </si>
  <si>
    <t>Wearables\Wearables_Epidermal Robots-Wearable Sensors That Climb on the Skin_Proc. ACM Interact. Mob. Wearable Ubiquitous Technol. 2,3,102 (September 2018).pdf</t>
  </si>
  <si>
    <t>Wearables\Wearables_E-skin wraps you in your own heartbeat_NewScientist_237,3166,7 (2.24.2018).pdf</t>
  </si>
  <si>
    <t>Wearables\wearables_Evaluation of Cardiac Rhythm Abnormalities From Wearable Devices_JAMA_321,11,1098-9 (3.19.2019).pdf</t>
  </si>
  <si>
    <t>Wearables\wearables_Exoskeletons today_Comm of ACM_62,3,14-16 (3.2019).pdf</t>
  </si>
  <si>
    <t>Wearables\Wearables_Fitbit and Google _ Fortune 4.30.18.pdf</t>
  </si>
  <si>
    <t>Wearables\Wearables_Gene-Environment Interaction in the Era of Precision Medicine_Cell_177, 38-44, (03.21.19) Web.pdf</t>
  </si>
  <si>
    <t>Wearables\wearables_Getting real with wearable data_Nature Biotech_37,331 (2019).pdf</t>
  </si>
  <si>
    <t>Wearables\Wearables_Health Care Biometric Tracking Devices_Intelligence Mag_7 (1.17.2018) Web.pdf</t>
  </si>
  <si>
    <t>Wearables\Wearables_Here Comes ‘Smart Dust,’ the Tiny Computers That Pull Power from the Air_WSJ (Nov 8, 2018) Web.pdf</t>
  </si>
  <si>
    <t>Wearables\wearables_How Wearable AI Will Amplify Human Intelligence_HBR_(2019) Web.pdf</t>
  </si>
  <si>
    <t>Wearables\wearables_Humana offers members access to Fitbit's new digital coaching platform_FierceHealthcare_(9.2018) Web.pdf</t>
  </si>
  <si>
    <t>Wearables\Wearables_Humana’s wellness program features a small but committed group of wearables users_FierceHealthcare_(11.22.2017)Web.pdf</t>
  </si>
  <si>
    <t>Wearables\Wearables_Impact of remote patient Monitoring NPJ Dig Medicine (2017) s41746-017-0002-4.pdf</t>
  </si>
  <si>
    <t>Wearables\Wearables_Is there a Doctor in my pocket_The Economist_(11.14.2017) Web.pdf</t>
  </si>
  <si>
    <t>Wearables\wearables_Large-scale wearable data reveal digital phenotypes for daily-life stress detection_Digital Medicine_1,67 (2018).pdf</t>
  </si>
  <si>
    <t>Wearables\Wearables_Loneliness Might Be a Killer, but What’s the Best Way to Protect Against It_JAMA_318_19, 1853-1856, (11.21.17) Web.pdf</t>
  </si>
  <si>
    <t>Wearables\wearables_Market and Patent Analyses of Wearables in Medicine_Cell_37,6,563-66 (2019) Web.pdf</t>
  </si>
  <si>
    <t>Wearables\Wearables_MusicGlove Combining Music and Games for Stroke Rehab_ Interview... _ Medgadget (12.5.2018) Web.pdf</t>
  </si>
  <si>
    <t>Wearables\Wearables_Next Generation of Wearables for Visually Impaired_ecnmag.com (1214.2018) Web.pdf</t>
  </si>
  <si>
    <t>Wearables\Wearables_Not Everyone Is Interested In Tracking Their Health_MTD Magazine_(3.13.2018) Web.pdf</t>
  </si>
  <si>
    <t>Wearables\Wearables_Personalized Health Care and Artificial Intelligence Could Improve Your Life—at the Cost of Your Privacy_newsweek (03.19.19) Web.pdf</t>
  </si>
  <si>
    <t>Wearables\wearables_Personalized Healthcare on the Go_Clinical Omics_20-25 (2018).pdf</t>
  </si>
  <si>
    <t>Wearables\Wearables_Personalized healthcare on the go_Incorporating consumer devices and disease-specific monitoring, wearables are changing healthcare_Clinical OMICs (09.2018) Web.pdf</t>
  </si>
  <si>
    <t>Wearables\Wearables_Rationale and design of a large-scale, app-based study to identify cardiac arrhythmias using a smartwatch..._American Heart Journal_207, 66-75, (01.2019).pdf</t>
  </si>
  <si>
    <t>Wearables\Wearables_Science Says Fitness Trackers Don't Work, Wear One Anyway_Wired_(12.25.2017)Web.pdf</t>
  </si>
  <si>
    <t>Wearables\Wearables_Skin electronics from scalable frabrication..,_Nature_555,7694,(3.1.2018).pdf</t>
  </si>
  <si>
    <t>Wearables\Wearables_Skin-inspired Electronics and its Applications in Advanced Intelligent Systems_Wiley Web.pdf</t>
  </si>
  <si>
    <t>Wearables\wearables_Smart Assistants Helping to Drive Growth of Wearables_Campus Technology_(3.22.19) Web.pdf</t>
  </si>
  <si>
    <t>Wearables\Wearables_Smart Bandage for Monitoring and Treatment of Chronic Wounds_ Small_14, 1703509 (2018).pdf</t>
  </si>
  <si>
    <t>Wearables\Wearables_Smart Clothing Could Soon Be Part of Your Wardrobe _IEEE Spectrum (2.13.19) Web.pdf</t>
  </si>
  <si>
    <t>Wearables\wearables_Specially Designed Batteries for Wearable Devices_Medgadget_(10.2.18) Web.pdf</t>
  </si>
  <si>
    <t>Wearables\wearables_Technology for the Deaf_Comm ACM_61,12,16-18 (12.18).pdf</t>
  </si>
  <si>
    <t>Wearables\Wearables_The Rise of Consumer Health Wearables..._PLOS Med_13,2,(2.2.2016).PDF</t>
  </si>
  <si>
    <t>Wearables\Wearables_The wearable device that allows you to log your mood _ Financial Times (08.15.19) Web.pdf</t>
  </si>
  <si>
    <t>Wearables\wearables_Uncertainty in current and future health wearables_Comm of ACM_61,12,62-67 (12.2018).pdf</t>
  </si>
  <si>
    <t>Wearables\Wearables_Unlock healthcare data to deliver better patient care_ DXC technology (2019) Web.pdf</t>
  </si>
  <si>
    <t>Wearables\wearables_US Poplt Ages...Let tech do it_Wired_7-96.pdf</t>
  </si>
  <si>
    <t>Wearables\wearables_Using Digital Health Technology_J Am. College of Cardiology_71,23,2680-90 (6.12.18).pdf</t>
  </si>
  <si>
    <t>Wearables\Wearables_View of Designing with the Body_Journal of Somaesthetics_4_2, 79-95, (03.2019) Web.pdf</t>
  </si>
  <si>
    <t>Wearables\wearables_Wearable and Implantable Epidermal Paper-Based Electronics_ACS Appl. Mater_10,31061-31068 (2018).pdf</t>
  </si>
  <si>
    <t>Wearables\Wearables_Wearable Devices in Clinical Trials_ Hype and Hypothesis_Clinical Pharmacology &amp; Therapeutics_104_1, 42-52, (07.2018).pdf</t>
  </si>
  <si>
    <t>Wearables\wearables_Wearable Health Monitors Do They Work_WSJ_(2018) Web.pdf</t>
  </si>
  <si>
    <t>Wearables\wearables_Wearable sensors for Parkinson’s disease_npj Digital Med_1,64 (2018).pdf</t>
  </si>
  <si>
    <t>Wearables\Wearables_Wearable tech meets tattoo art in a bid to revolutionize both_PNAS_115,14,3506-3506 (4.3.2018).pdf</t>
  </si>
  <si>
    <t>Wearables\wearables_Wearable technology in healthcare_Nature Biotech_37,376 (2019).pdf</t>
  </si>
  <si>
    <t>Wearables\Wearables_Wearables 2017 Year In Review_Seeking Alpha_(12.13.17) Web.pdf</t>
  </si>
  <si>
    <t>Wearables\Wearables_Wearables for pediatric rehabilitation_How to optimally design and use products to meet the needs of users_Physical Therapy_99_6, 647-657, (06.01.19).pdf</t>
  </si>
  <si>
    <t>Wearables\Wearables_Wearables for Work_Photonics Spectra_(11.2017) Web.pdf</t>
  </si>
  <si>
    <t>Wearables\wearables_Wearables In Clinical Trials_PharmaVoice_(3.2019) Web.pdf</t>
  </si>
  <si>
    <t>Wearables\wearables_Wearables to support interdependent play_Interactions_51-57 (2017).pdf</t>
  </si>
  <si>
    <t>Wearables\Wearables_Why Swedes are inserting microchips into their bodies - Bjorn Cyborg_ The Economist (8.2.18) Web.pdf</t>
  </si>
  <si>
    <t>Wearables\Wearables_Witnessing a wearables transition_Science Magazine_365_6454, 636-637, (08.16.19) Web.pdf</t>
  </si>
  <si>
    <t>Wearables\Wearables-A new sort of health app can do the job of drugs-The economist-Feb 2018.pdf</t>
  </si>
  <si>
    <t>Wearables\Wearables-A temporary indwelling intravascular aphaeretic system for in vivo enrichment of circulating tumor cells-Nature Comm 10(1478)-2019.pdf</t>
  </si>
  <si>
    <t>Wearables\Wearables-A wireless and artefact free 128 channel neuromodulation device for closed loop stimulation-Nature Biomed Eng 3-Dec 2018.pdf</t>
  </si>
  <si>
    <t>Wearables\Wearables-A wireless closed loop system for optogenetic peripheral neuromodulation-Nature 565(7739)-Jan 2019.pdf</t>
  </si>
  <si>
    <t>Wearables\Wearables-Advancements in Health-Related Data Tracking-Inside Big Data (June 5, 2018)-Web.pdf</t>
  </si>
  <si>
    <t>Wearables\Wearables-An Inside Look at Apple's Biggest Step Yet in Health Care-Time Mag-Dec 2018.pdf</t>
  </si>
  <si>
    <t>Wearables\Wearables-Are Payers to Blame for Low Provider Telehealth Adoption Rates-Mhealth Intelligence-Dec 2018.pdf</t>
  </si>
  <si>
    <t>Wearables\Wearables-B is for Biometrics-BBC Focus-Aug 2018.pdf</t>
  </si>
  <si>
    <t>Wearables\Wearables-Best practices for analyzing large-scale health data from wearables and smartphone apps-NPJ 2(45)-June 3, 2019.pdf</t>
  </si>
  <si>
    <t>Wearables\Wearables-Brain Monitoring Devices in Neuroscience Clinical Research The Potential of Remote Monitoring...-ASCPT 104(1)-March 2018.pdf</t>
  </si>
  <si>
    <t>Wearables\Wearables-Can wearables transform medical research-Financial Times-Nov 2018.pdf</t>
  </si>
  <si>
    <t>Wearables\Wearables-Effect of a Home Based Wearable Continuous ECG Monitoring Patch on Detection of Undiagnosed Atrial Fibrillation-JAMA 320(2)-July 2018.pdf</t>
  </si>
  <si>
    <t>Wearables\Wearables-Feasibility of Wearable Physical Activity Monitors in Patients With Cancer-Journal Clinical Oncology-August 2018.pdf</t>
  </si>
  <si>
    <t>Wearables\Wearables-Highly flexible, wearable, and disposable cardiac biosensors for remote and ambulatory monitoring-NPJ 1(2)-Jan 2018.pdf</t>
  </si>
  <si>
    <t>Wearables\Wearables-In Apple’s Third Act, the iPhone Plays Supporting Role-WSJ-Sept 2018 Web.pdf</t>
  </si>
  <si>
    <t>Wearables\Wearables-Measure Me, Don’t Judge Me Patients as Objective Contributors to Performance Status Measurement-JCO Clinical Cancer Informatics - published online April 30, 2018.pdf</t>
  </si>
  <si>
    <t>Wearables\Wearables-Medical Wearables How Next Generation Devices Will Change Healthcare-HIT Consultant-Jan 2018 Web.pdf</t>
  </si>
  <si>
    <t>Wearables\Wearables-New Apple Watch heart monitor sounds great-New Scientist Issue 3196-Sept 2018.pdf</t>
  </si>
  <si>
    <t>Wearables\Wearables-NightWatch Night Time Seizure Detection Device-Med Gadget-Nov 2018 web.pdf</t>
  </si>
  <si>
    <t>Wearables\Wearables-Novel biosensing solutions for portable and wearable diagnostic devices.-Enlisense-2018 web.pdf</t>
  </si>
  <si>
    <t>Wearables\Wearables-OLED on Fabric Could Be the Next Wearable Wonder-Photonics Spectra 52(7)-July 2018.pdf</t>
  </si>
  <si>
    <t>Wearables\Wearables-Patients’ views of wearable devices and AI in healthcare_findings from the ComPaRe e-cohort-NPJ 2(53)-May 22, 2019.pdf</t>
  </si>
  <si>
    <t>Wearables\Wearables-Reliable Structures And Wearable Systems Call For Multiphysics Simulation-IEEE Spectrum-October 2018.pdf</t>
  </si>
  <si>
    <t>Wearables\Wearables-Sleep Focused Nuerotech Firm Dreem Raises 35M from Johnson Johnson Innovation-Sharp Brains Web-June 2018.pdf</t>
  </si>
  <si>
    <t>Wearables\Wearables-Sleep-focused neurotech firm Dreem raises $35M from Johnson&amp;Johnson Innovation and Bpifrance-SharpBrains(June 27, 2018)-Web.pdf</t>
  </si>
  <si>
    <t>Wearables\Wearables-Smart Bandages_The Future of Wound Care-Trends in BioTech. 36(12)-Dec 2018.pdf</t>
  </si>
  <si>
    <t>Wearables\Wearables-Solar Powered Mobile Device For Severe Events-Photonics Spectra-June 2018.pdf</t>
  </si>
  <si>
    <t>Wearables\Wearables-Strategies for delivering value from digital technology transformation-Nat Rev Drug Dis 16(2)-Feb 2017.pdf</t>
  </si>
  <si>
    <t>Wearables\Wearables-TempTraq Stick On Wireless Temperature Monitor Cleared-Med Gadget-Nov 2018 Web.pdf</t>
  </si>
  <si>
    <t>Wearables\Wearables-The Future of Wearable Tech Is Called a Hearing Aid-Bloomberg-April 2019.pdf</t>
  </si>
  <si>
    <t>Wearables\Wearables-Use of a Wearable Activity Monitor in a Home Based Exercise Intervention for Peripheral Artery Disease-JAMA 320(12)-Sept 2018.pdf</t>
  </si>
  <si>
    <t>Wearables\Wearables-Using digital health to enable ethical health research in conflict and other humanitarian settings-Conflict and Health 12(23)-May 2018.pdf</t>
  </si>
  <si>
    <t>Wearables\Wearables-Wear Your Health-WPP Health &amp; Welness Vol 1-2018.pdf</t>
  </si>
  <si>
    <t>Wearables\Wearables-Wearable AI Market to Cross USD 180 Billion Frontier by 2025-insideBigData (Oct 9, 2019)-Web.pdf</t>
  </si>
  <si>
    <t>Wearables\Wearables-Wearable Cardioverter  Defibrillator after Myocardial Infarction-NEJM 379(13)-Sept 2018.pdf</t>
  </si>
  <si>
    <t>Wearables\Wearables-Wearable Devices for Cardiac Rhythm Diagnosis and Management-JAMA  321(4)-Jan 2019.pdf</t>
  </si>
  <si>
    <t>Wearables\Wearables-Wearable Devices in Clinical Trials Hype and Hypothesis-ASCPT 104(1)-December 2017.pdf</t>
  </si>
  <si>
    <t>Wearables\Wearables-Wearable Devices in Clinical Trials Hype and Hypothesis-Clin Pharma &amp; Therap 104(1)-July 2018.pdf</t>
  </si>
  <si>
    <t>Wearables\Wearables-Wearable Devices_ useful Medical Insights Or Just More Data-MDT (Aug 3, 2018)-Web.pdf</t>
  </si>
  <si>
    <t>Wearables\Wearables-Wearable sensors for Parkinson’s disease which data are worth collecting...-NPJ Dig Med 1(64)-2018.pdf</t>
  </si>
  <si>
    <t>Wearables\Wearables-Wireless, intraoral hybrid electronics for real time quantification of sodium intake toward hypertension management-PNAS 115(21)-May 2018.pdf</t>
  </si>
  <si>
    <t>Wearables\Wearbales-Advancements in Health-Related Data Tracking-Inside Big Data-June 2018.pdf</t>
  </si>
  <si>
    <t>Web\Web_Eighth Grader Impersonates Presidential Candidates at Graduation_Time_(6.16.2016) Web.pdf</t>
  </si>
  <si>
    <t>Welcome Trust\papers\Welcome Trust_Papers_Academies_IAP_(06.2014) Web.pdf</t>
  </si>
  <si>
    <t>Welcome Trust\papers\Welcome Trust_Papers_IAP Statement 2013_IAP_(6.2014) Web.pdf</t>
  </si>
  <si>
    <t>Welcome Trust\papers\Welcome Trust_Papers_Letter from Rio 2013 on the role of science..._IAP_(3.2013).pdf</t>
  </si>
  <si>
    <t>Welcome Trust\papers\Welcome Trust_Papers_Meeting documents, 18th meeting of SBSTTA_Convention on Biological Diversity_(6.23-28.2014) Web.pdf</t>
  </si>
  <si>
    <t>Welcome Trust\papers\Welcome Trust_Papers_Responsible conduct in the global research enterprise_IAP_(2012).pdf</t>
  </si>
  <si>
    <t>Welcome Trust\papers\Welcome Trust_Papers_Synthetic Biology based on standard parts_iGEM_(6.2014) Web.pdf</t>
  </si>
  <si>
    <t>Welcome Trust\papers\Welcome Trust_PapersSynthetic Biology An Introduction_EA SAC_(01.2011).pdf</t>
  </si>
  <si>
    <t>Wellness\Wellness_‘Scientifc wellness’ searches for a business model_Nature Biotech._37, 705-706, (07.2019) Web.pdf</t>
  </si>
  <si>
    <t>Wellness\wellness_Negotiating a Well-Being Portfolio_ReThink Health_(2019) Web.pdf</t>
  </si>
  <si>
    <t>West\West_Adapt to more wildfire in western North American forests as climate changes_PNAS_114,18,4582-4590 (5.2.17).pdf</t>
  </si>
  <si>
    <t>West\West_Unbury My Heart at Wounded Knee_The New York Times_(11.8.2016) Web.pdf</t>
  </si>
  <si>
    <t>West\West-Battle Tested in the Rockies-True West Magazine-Dec 2018.pdf</t>
  </si>
  <si>
    <t>WGS\WGS - Identification and assembly of genomes and genetic elements in complex metagenomic - Nature Biotechnology 32(8)-August 2014.pdf</t>
  </si>
  <si>
    <t>Wildlife solutions\Wildlife Solutions-Killing animals buying arms-Stimson Web-Jan 2014.pdf</t>
  </si>
  <si>
    <t>WMD\WMD-By the rockets red glare_Kim Jong Un is on the home straight...-The Economist Web-May 28, 2016.pdf</t>
  </si>
  <si>
    <t>Workforce\Workforce_Understanding the future through the eyes of a child_ 29 insane predictions and why it matters_ - (Futurist Speaker March 6, 2019 5.24.19) KS.pdf</t>
  </si>
  <si>
    <t>Workforce\Workforce-The Gulf’s temporary people-The Economist Web- March 23, 2017.pdf</t>
  </si>
  <si>
    <t>WTS\Analytics\WT_Analytics_Simulating multiple faceted variability in single cell RNA sequencing_Nature Communications_10_2611, (2019) Web.pdf</t>
  </si>
  <si>
    <t>WTS\Analytics\WTS_Analystics_Network-based approach to identify principal isoforms among four cancer types_Mol. Omics_15, 117-129, (01.28.19) Web.pdf</t>
  </si>
  <si>
    <t>WTS\Analytics\WTS_Analytics_Integration of Single-Cell Genomics Datasets_Cell_177, 1677-1679, (06.13.19) Web.pdf</t>
  </si>
  <si>
    <t>WTS\Analytics\WTS_Analytics_Meta-analysis of 1,200 transcriptomic profiles identifies a prognostic model for pancreatic ductal adenocarcinoma_bioRxiv, (06.26.18) Web.pdf</t>
  </si>
  <si>
    <t>WTS\Analytics\WTS_Analytics_MetaGxData_ Clinically Annotated Breast, Ovarian and Pancreatic Cancer Datasets and their Use in Generating a Multi-Cancer Gene Signature_Scientific Reports_9_8770, (06.19.19) Web.pdf</t>
  </si>
  <si>
    <t>WTS\Analytics\WTS_Analytics_Phenotypic Convergence_ Distinct Transcription Factors Regulate Common Terminal Features_Cell_174, 622-635, (07.26.18) Web.pdf</t>
  </si>
  <si>
    <t>WTS\Analytics\WTS_Analytics_Single-cell trajectories reconstruction, exploration and mapping of omics data with STREAM_Nature Communications_10_1903, (2019) Web.pdf</t>
  </si>
  <si>
    <t>WTS\Cancer\WTS_Cancer_Single-Cell Transcriptomics in Cancer Immunobiology_ The Future of Precision Oncology_Frontiers in immunology_9_2582, (11.2018) WEB.pdf</t>
  </si>
  <si>
    <t>WTS\Immunity\WTS_Immunity_A Cancer Cell Program Promotes T Cell Exclusion and Resistance to Checkpoint Blockade_Cell_175, 984-997, (11.01.18) Web.pdf</t>
  </si>
  <si>
    <t>WTS\Immunity\WTS_Immunity_Single-cell RNA Sequencing of lung adenocarcinoma reveals heterogeneity of immune response-related genes_JCI Insight_4(4)_e121387, (2019) Web.pdf</t>
  </si>
  <si>
    <t>WTS\In Sites\WTS_In Sites_Companies seek slice of spatial imaging market_Nature Biotech_37, 487-496 (5.2019).pdf</t>
  </si>
  <si>
    <t>WTS\Methods\WTS_Methods_CellTag Indexing_ genetic barcode-based sample multiplexing for single-cell genomics_Genome Biology_20_90, (2019) Web.pdf</t>
  </si>
  <si>
    <t>WTS\Prognosis\WTS_Prognosis_Developing a personalome for precision medicine - emerging methods that compute..._Bioinformatics_20(3), 789-805, 2019 (7.10.19).pdf</t>
  </si>
  <si>
    <t>WTS\Reviews\WTS_reviews_Comprehensive Integration of Single-Cell Data _Cell_177, 1888-1902 (6.13.19).pdf</t>
  </si>
  <si>
    <t>WTS\Reviews\WTS_Reviews_Gene Expression maps fall into place_Pinpointing a spatial address for RNA profiles in tissues_Nature_569, 197-199, (05.09.19) Web.pdf</t>
  </si>
  <si>
    <t>WTS\Reviews\WTS_Reviews_Integrating single-cell transcriptomic data across different conditions, technologies, and species_Nature Biotech._36_5, 411-420, (05.2018) Web.pdf</t>
  </si>
  <si>
    <t>WTS\Reviews\WTS_Reviews_Integrative single-cell analysis_Nature Reviews Genetics_20, 257-272, (05.2019) Web.pdf</t>
  </si>
  <si>
    <t>WTS\Spatial\WTS_Spatial_Integration of Single-Cell Genomics Datasets_Cell_177, 1677-1679, (06.13.19) Web.pdf</t>
  </si>
  <si>
    <t>WTS\TF\WTS-TF-Subtype-Specific Transcriptional Regulators in Breast Tumors Subjected to Genetic and Epigenetic Alterations-BioInformatics (Sep 19, 2019)-Web.pdf</t>
  </si>
  <si>
    <t>WTS\WTS_Alignment of single-cell trajectories to compare cellular expression dynamics_Nature Methods_15_4, 267 -270 (4.2015).pdf</t>
  </si>
  <si>
    <t>WTS\WTS_Application of single-cell RNA sequencing methodologies in understanding...._ Essays in Biochemistry_63, 217-225 (2019).pdf</t>
  </si>
  <si>
    <t>WTS\WTS_Benchmark and integration of resources for the estimation of human transcription factor activities_Genome Research_29, 1363-1375, (2019) Web.pdf</t>
  </si>
  <si>
    <t>WTS\WTS_CHETAH_ a selective, hierarchical cell type identification method for single-cell RNA sequencing_Nucleic Acids research (2019) Web.pdf</t>
  </si>
  <si>
    <t>WTS\WTS_Continuity of transcriptomes among colorectal cancer subtypes...._Genome Biology_19, 142 (2018).pdf</t>
  </si>
  <si>
    <t>WTS\WTS_Determining cell type abundance and expression from bulk tissues with digital cytometry_Nature Biotech_37, 773-782, (07.2019) Web.pdf</t>
  </si>
  <si>
    <t>WTS\WTS_Developing a personalome for precision medicine - emerging methods that compute..._Bioinformatics_20(3), 789-805, 2019 (7.10.19).pdf</t>
  </si>
  <si>
    <t>WTS\WTS_Dynamic-BM multispecies _Briefings in Bioinformatics_19,6,1302-9 (11.2018).pdf</t>
  </si>
  <si>
    <t>WTS\WTS_Evaluating measures of association for single-cell transcriptomics_Nature Methods_16, 381-386, (05.2019) Web.pdf</t>
  </si>
  <si>
    <t>WTS\WTS_Evaluation of miRNA detection methods regarding their analytical characteristic necessary for clinical utilization_Biotechniques_66_6, 277-284 (6.2019).pdf</t>
  </si>
  <si>
    <t>WTS\WTS_Gene expression across mammalian organ development_Nature_571, 505-509, (07.25.19) Web.pdf</t>
  </si>
  <si>
    <t>WTS\WTS_High-throughput single-cell transcriptomics on organoids_Curr. Opionion in Biotech._55, 167-171, (2019).pdf</t>
  </si>
  <si>
    <t>WTS\WTS_High-throughput targeted long-read single cell sequencing reveals the clonal and transcriptional landscape of lymphocytes_Nature Communication_10_3120, (2019) Web.pdf</t>
  </si>
  <si>
    <t>WTS\WTS_Integrated transcriptomic–genomic tool Texomer profiles cancer tissues_Nature Methods_16, 401-404, (05.2019) Web.pdf</t>
  </si>
  <si>
    <t>WTS\WTS_Integration of Single-Cell Genomics Datasets_Cell_177, 1677-1679, (06.13.19) Web.pdf</t>
  </si>
  <si>
    <t>WTS\WTS_Integration of Single-Cell Genomics Datasets_Cell_177, 1888-1902, (06.13.19) Web.pdf</t>
  </si>
  <si>
    <t>WTS\WTS_MULTI-seq_ sample multiplexing for single-cell RNA sequencing using lipid-tagged indices_Nature Methods_16, 619-626, (07.2019) Web.pdf</t>
  </si>
  <si>
    <t>WTS\WTS_On chaotic dynamics in transcription factors and the associated effects in differential gene regulation_Nature_10,71 (2019).pdf</t>
  </si>
  <si>
    <t>WTS\WTS_Pathway-level information extractor (PLIER) for gene expression data_Nature Methods_16, 607-610, (07.2019) Web.pdf</t>
  </si>
  <si>
    <t>WTS\WTS_Resolving medulloblastoma cellular architecture by single-cell genomics_Nature_572, 74-79, (08.01.19) Web.pdf</t>
  </si>
  <si>
    <t>WTS\WTS_RNA sequence analysis reveals macroscopic somatic clonal expansion across normal tissues_Science_364, (06.07.19) Web.pdf</t>
  </si>
  <si>
    <t>WTS\WTS_Simultaneous quantification of protein–DNA contacts...._Nature Biotechnology_37, 766-772 (7.2019).pdf</t>
  </si>
  <si>
    <t>WTS\WTS_Single-Cell Genomics_Clinical Chemistry_65_8, 972-985, (08.2019) Web.pdf</t>
  </si>
  <si>
    <t>WTS\WTS_Single-cell RNA sequencing_ Technical advancements and biological applications _ Molecular Aspects of Medicines_59, 36-46 (2018).pdf</t>
  </si>
  <si>
    <t>WTS\WTS_Single-cell transcriptomics unveils gene regulatory network plasticity_Genome Biology_20_110, (2019) Web.pdf</t>
  </si>
  <si>
    <t>WTS\WTS_The complexity of neuroinflammation at single-cell resolution._Nature reviews neurology_15, 249-250 (5.2019).pdf</t>
  </si>
  <si>
    <t>WTS\WTS_The evolving concept of cell identity in the single cell era_Development_146, (2019) Web.pdf</t>
  </si>
  <si>
    <t>WTS\WTS_The next frontier for single-cell analysis_Biocentury (8.5.19) Web.pdf</t>
  </si>
  <si>
    <t>WTS\WTS_The Translational Landscape of the Human Heart_Cell (Resource)_178, 242-260 (06.27.19) Web.pdf</t>
  </si>
  <si>
    <t>WTS\WTS_Transcriptomewide isoform level dysregulation in ASD, schizophrenia, and bipolar disorder-Science 362(6420)-Dec 2018.pdf</t>
  </si>
  <si>
    <t>WTS\WTS_Understanding biological mechanisms in transcriptomics or proteomics datasets with ingenuity pathway analysis (IPA) and analysis match_Qiagen (02.2019) Web.pdf</t>
  </si>
  <si>
    <t>WTS\WTS-A Computational Model to Predict the Causal miRNAs for Diseases-Front. in Gen. (Oct 3, 2019)-Epub.pdf</t>
  </si>
  <si>
    <t>WTS\WTS-A dream of single-cell proteomics-Nature Methods 16(9)-September 2019.pdf</t>
  </si>
  <si>
    <t>WTS\WTS-A validated single-cell-based strategy to identify diagnostic and therapeutic targets in complex diseases-Genome med. 11(1)-July 30, 2019.pdf</t>
  </si>
  <si>
    <t>WTS\WTS-Cancer as a Tissue Anomaly_Classifying Tumor Transcriptomes Based Only on Healthy Data-Frontiers in Gen. 10(599)-July 2, 2019.pdf</t>
  </si>
  <si>
    <t>WTS\WTS-Comprehensive analysis of human microRNA-mRNA interactome-bioRxiv (June 20, 2019)-Epub.pdf</t>
  </si>
  <si>
    <t>XFEL\XFEL_Lights, camera, reaction! c&amp;en.ACS.org 7.23.18.pdf</t>
  </si>
  <si>
    <t>XFEL\XFEL-HOTSPOT DEBUTS WITH 45M TO FIND, DRUG NATURAL ALLOSTERIC SITES-Biocentury-July 2018.pdf</t>
  </si>
  <si>
    <t>Zebra\Agriculture\Zebra-Agriculture-Disease Traceability Better Late than Never-Bovine Vet-Sept 2018.pdf</t>
  </si>
  <si>
    <t>Zebra\Air\Zebra-Air-Increased frequency of travel may act to decrease the chance of a global pandemic-Bio Rxiv online-Aug 2018.pdf</t>
  </si>
  <si>
    <t>Zebra\Anthrax\Zebra_Anthrax_CT company wins up to $9.4M contract for Anthrax testing tech _ Hartford Business Journal (12.20.17) Web.pdf</t>
  </si>
  <si>
    <t>Zebra\Anthrax\Zebra_Anthrax_Rapid Detection of Bacillus anthracis Bloodstream Infections by Use of a Novel Assay...._ Journal of Clinical Microbiology_55_10, 2964-2971 (10.2017).pdf</t>
  </si>
  <si>
    <t>Zebra\Anthrax\Zebra-Anthrax-Our ancestors may have spread anthrax all around the world-BBC Web-August 2016.pdf</t>
  </si>
  <si>
    <t>Zebra\Anthrax\Zebra-Anthrax-Persistent anthrax as a major driver of wildlife mortality in a tropical rainforest-Nature 548(8)-Aug 2017.pdf</t>
  </si>
  <si>
    <t>Zebra\Arizona\Zebra_Arizona_A Guide to Laboratory Services - Draft Arizona Department of Health service (5.9.19) Web.pdf</t>
  </si>
  <si>
    <t>Zebra\Artintel\Zebra-Artintel-Predicting reservoir hosts and arthropod vectors from evolutionary signatures in RNA virus genomes-Science 362(6414)-Nov 2018.pdf</t>
  </si>
  <si>
    <t>Zebra\Biocontainment\Zebra_Biocontainment_Biocontainment Units_ Moving to the Next Phase of Evolution_ Health Security_17_1, 74-76 (2019).pdf</t>
  </si>
  <si>
    <t>Zebra\Biocontainment\Zebra_biocontainment_Sneaking Out of the Lab_GenomeWeb_(2019) Web.pdf</t>
  </si>
  <si>
    <t>Zebra\biomarkers\Zebra_Biomarker_Securing the BioWatch Web Portal_J. Bioterror Biodef._8_1, 1000153-1000156, (2017) Web.pdf</t>
  </si>
  <si>
    <t>Zebra\biomarkers\Zebra_biomarkers_Immune response biomarkers in human and veterinary research _Comparative Immunology, Microbiology and Infectious Disease_59, 57-62 (2018).pdf</t>
  </si>
  <si>
    <t>Zebra\Biosurveillance\Zebra-Biosurveillance-The internet of animals that could help to save vanishing wildlife-Nature 562-Oct 2018.pdf</t>
  </si>
  <si>
    <t>Zebra\Biowatch\Zebra_ U.S. watches, prepares for African swine fever.pdf 10.31.18.pdf</t>
  </si>
  <si>
    <t>Zebra\Biowatch\Zebra_Biowatch_DHS Seeks BioWatch Laboratory Staffing Support_Global Biodefense_(5.24.18).pdf</t>
  </si>
  <si>
    <t>Zebra\Biowatch\Zebra_biowatch_DoD Selects Smiths Detection for Advanced Development..._CBRNE_(2019) Web.pdf</t>
  </si>
  <si>
    <t>Zebra\Biowatch\Zebra_Biowatch_Field-capable biodetection devices for homeland security missions_SPIE Defense and Security Symposium_UCRL-PROC-229798, (04.10.07) Web.pdf</t>
  </si>
  <si>
    <t>Zebra\Biowatch\Zebra_Biowatch_House Energy &amp; Commerce members initiate biodetection technology system inquiry - Homeland Preparedness News (08.11.19) Web.pdf</t>
  </si>
  <si>
    <t>Zebra\Biowatch\Zebra_Biowatch_News Release_ S&amp;T Awards $2.9M to ENSCO, Inc. for Integrated Sensor System Development _ Homeland Security (4.11.19) Web.pdf</t>
  </si>
  <si>
    <t>Zebra\Biowatch\Zebra_Biowatch_Project BioShield and the Biomedical Advanced Research Development Authority..._CID_64, 1430-1434 (05.15.17) Web.pdf</t>
  </si>
  <si>
    <t>Zebra\Biowatch\Zebra_Biowatch_The Government’s Bioterror-Response Website May Be Leaking Sensitive Data_Defense One (12.13.18) Web.pdf</t>
  </si>
  <si>
    <t>Zebra\Biowatch\Zebra-biowatch_PAE Lands $75.2M BioWatch Contract(12.31.19).pdf</t>
  </si>
  <si>
    <t>Zebra\Biowatch\Zebra-biowatch_Session 12 Walter.pdf</t>
  </si>
  <si>
    <t>Zebra\Biowatch\Zebra-Biowatch-A sensitive DHS report about anthrax got outed — because it was left in a plane's seat pocket-Washington Post (Feb 5, 2018)-Web.pdf</t>
  </si>
  <si>
    <t>Zebra\Biowatch\Zebra-biowatch-DHS Aims to Replace Slow, Outdated Bioterror-Detection System-Defense One(Sep 26, 2018)-Web.pdf</t>
  </si>
  <si>
    <t>Zebra\Biowatch\Zebra-Biowatch-DHS Seeks Biowatch Sample Laboratory Information Management System-Global BioDefense (Dec 12, 2018)-Web.pdf</t>
  </si>
  <si>
    <t>Zebra\Biowatch\Zebra-biowatch-The Next Generation of Sensor Technology for the BioWatch Program-NTI (Sep 1, 2017)-Web.pdf</t>
  </si>
  <si>
    <t>Zebra\Breath\Zebra_breath_Clinical Application of Volatile Organic Compound–Based Exhaled Breath Tests for Cancer Diagnosis_JAMA (5.23.19) Web.pdf</t>
  </si>
  <si>
    <t>Zebra\Breath\Zebra-Breath-Accuracy and Methodologic Challenges of Volatile Organic Compound Based Exhaled..-JAMA Oncology 5(1)-Jan 2019.pdf</t>
  </si>
  <si>
    <t>Zebra\BSV\Zebra_BSV_A systematic review of aberration detection algorithms used in public health surveillance _Journal  of Biomedical Informatics_94, 103181 (2019).pdf</t>
  </si>
  <si>
    <t>Zebra\BSV\Zebra_BSV_Algorithm unmasks bugs bearing diseases_AI in Healthcare (6.21.2019) Web.pdf</t>
  </si>
  <si>
    <t>Zebra\BSV\Zebra_BSV_Announcing the Challenge winners - Hidden Signals Challenge (05.30.18) Web.pdf</t>
  </si>
  <si>
    <t>Zebra\BSV\Zebra_BSV_Assessing the Surveillance System for Priority Zoonotic Diseases in the Democratic Republic of the Congo, 2017_Health Security_16,1,S44-53 (11.27.18).pdf</t>
  </si>
  <si>
    <t>Zebra\BSV\Zebra_BSV_A-systematic-review-of-aberration-detection-algorith_2019_Journ.pdf</t>
  </si>
  <si>
    <t>Zebra\BSV\Zebra_BSV_A-systematic-review-of-aberration-detection-algorith_2019_Journal of Biomed Info_94, 13181 (2019).pdf</t>
  </si>
  <si>
    <t>Zebra\BSV\Zebra_BSV_Atlas of group A streptococcal vaccine candidates compiled using large-scale comparative genomics_Nat genetics_51, 1035-1043 (6.2019).pdf</t>
  </si>
  <si>
    <t>Zebra\BSV\Zebra_BSV_Capturing sequence diversity in metagenomes with comprehensive and scalable probe design_Nature Biotech_37,160-8 (2019).pdf</t>
  </si>
  <si>
    <t>Zebra\BSV\Zebra_BSV_Carbon nanotube electric immunoassay for the detection of swine influenza virus 1N1_Biosensors and Bioelectronics_26, 3482-3487 (2011) Web.pdf</t>
  </si>
  <si>
    <t>Zebra\BSV\Zebra_BSV_CASCIRE surveillance network and work on avian influenza viruses_Sci Chine Life Sci 60(12)-Dec 2017.pdf</t>
  </si>
  <si>
    <t>Zebra\BSV\Zebra_BSV_CDC RFI_ Collection of Specimens During Outbreak or Public Health Emergency _ Global Biodefense (6.16.2019) Web.pdf</t>
  </si>
  <si>
    <t>Zebra\BSV\Zebra_BSV_Centers for Disease Control and Prevention Public Health Response to Humanitarian Emergencies, 2007–2016_Emerging infectious Disease_23, S196-S202 (12.17).pdf</t>
  </si>
  <si>
    <t>Zebra\BSV\Zebra_BSV_Chan Zuckerberg Biohub Aims to Enable Infectious Disease Sequencing Globally _ GenomeWeb (6.24.19) Web.pdf</t>
  </si>
  <si>
    <t>Zebra\BSV\Zebra_BSV_Coupling adaptive molecular evolution to phylodynamics using fitness-dependent birth-death models_eLife_8_e45562, 1-24, (08.15.19) Web.pdf</t>
  </si>
  <si>
    <t>Zebra\BSV\Zebra_BSV_Cue — About Us (08.15.19) Web.pdf</t>
  </si>
  <si>
    <t>Zebra\BSV\Zebra_BSV_DHS issues data challenge to identify the next infectious outbreak in real time _ FierceHealthcare (10.18.17) Web.pdf</t>
  </si>
  <si>
    <t>Zebra\BSV\Zebra_BSV_Estimating cholera incidence with cross-sectional serology_Sci Trans. med_11, eaau 6242 (2.20.19).pdf</t>
  </si>
  <si>
    <t>Zebra\BSV\Zebra_BSV_Finding DNA Needles in a Haystack_ WPI Chemical Engineer Helps Develop Biosecurity Tool to Detect Genetically...(WPI May 21, 2019 5.23.19) KS.pdf</t>
  </si>
  <si>
    <t>Zebra\BSV\Zebra_BSV_Genomic Surveillance Is a Key Weapon in the Fight against Malaria - Scientific American Blog Network_Scientific American (4.25.2019) Web.pdf</t>
  </si>
  <si>
    <t>Zebra\BSV\Zebra_BSV_Global Health Security Implementation Expanding the Evidence Base-Health Security 16(1)-Sept 2018.pdf</t>
  </si>
  <si>
    <t>Zebra\BSV\Zebra_BSV_Going to waste_Nature_24,1484-90 (10.2018).pdf</t>
  </si>
  <si>
    <t>Zebra\BSV\Zebra_BSV_Hacking conservation_Nat_569, 618-619 (5.30.19).pdf</t>
  </si>
  <si>
    <t>Zebra\BSV\Zebra_BSV_How Africa can quell the next disease outbreaks_Nature_567, 147 (3.14.19).pdf</t>
  </si>
  <si>
    <t>Zebra\BSV\Zebra_BSV_New index offers tool to monitor global disease outlook - Homeland Preparedness News (3.20.19) Web.pdf</t>
  </si>
  <si>
    <t>Zebra\BSV\Zebra_BSV_New observatory monitors disease outbreaks and large-scale vaccinations in real time - Homeland Preparedness News (6.27.18) Web.pdf</t>
  </si>
  <si>
    <t>Zebra\BSV\Zebra_BSV_Optimizing surveillance for livestock disease spreading through animal movements-J Royal Society 9-June 2012.pdf</t>
  </si>
  <si>
    <t>Zebra\BSV\Zebra_BSV_Outbreak analytics_ a developing data science for informing the response to emerging pathogens_ The royal society (12.4.18) Web.pdf</t>
  </si>
  <si>
    <t>Zebra\BSV\Zebra_BSV_Precision epidemiology for infectious disease control_ Nature Medicine_25, 206-211 (2.19).pdf</t>
  </si>
  <si>
    <t>Zebra\BSV\Zebra_BSV_Prisoners of war — host adaptation and its constraints on virus evolution_Nat. Rev. Microbiol._17, 321-328 (5.2017).pdf</t>
  </si>
  <si>
    <t>Zebra\BSV\Zebra_BSV_Public Health Surveillance_ Electronic Reporting as a Point of Reference_J. Law, Med., and Ethics, special supplement to Volume 47_2, Summer 2019_Web.pdf</t>
  </si>
  <si>
    <t>Zebra\BSV\Zebra_BSV_Public Health_Predict or Perish_Himss Insight_7.3, 32-35, (02.2019) Web.pdf</t>
  </si>
  <si>
    <t>Zebra\BSV\Zebra_BSV_Real-Time Surveillance in Emergencies Using the Early Warning Alert and Response Network_ Emerging infectious disease_23, S131-S137 (12.17).pdf</t>
  </si>
  <si>
    <t>Zebra\BSV\Zebra_BSV_Risks of Biological Invasion on the Belt and Road-2019.pdf</t>
  </si>
  <si>
    <t>Zebra\BSV\Zebra_BSV_Surveillance and detection_A public health response to bioterrorism_USAF Counterproliferation Center_12, Chap 3, 41-66, Web.pdf</t>
  </si>
  <si>
    <t>Zebra\BSV\Zebra_BSV_Telemedicine Helps Hospitals Gain Infectious Disease Expertise_ mhealthintelligence (5.28.19) Web.pdf</t>
  </si>
  <si>
    <t>Zebra\BSV\Zebra_BSV_The 1918 Influenza Pandemic_100 years of questions answered and unanswered_Science Transl. Med._11, (07.24.19) Web.pdf</t>
  </si>
  <si>
    <t>Zebra\BSV\Zebra_BSV_The Economic Case for a Pandemic Fund_Ecohealth_15, 244-258 (2018).pdf</t>
  </si>
  <si>
    <t>Zebra\BSV\Zebra_BSV_The fight to keep dangerous DNA out of terrorists hand_Nature_566, 19 (2.7.19).pdf</t>
  </si>
  <si>
    <t>Zebra\BSV\Zebra_BSV_Towards a genomics-informed, real-time, global pathogen surveillance system_ Nature reviews genetics_19, 9-20 (1.18).pdf</t>
  </si>
  <si>
    <t>Zebra\BSV\Zebra_BSV_Use of serological surveys to generate key insights into the changing global landscape..._The Lancet_388, 728-730 (8.13.16).pdf</t>
  </si>
  <si>
    <t>Zebra\BSV\Zebra_BSV_Use of serological surveys to generate key insights into the changing...Lancet_388,728-30 (2016).pdf</t>
  </si>
  <si>
    <t>Zebra\BSV\Zebra_BSV_Using Technology to Advance Global Health_ Proceedings of a Workshop_ the national Acamedic press (2018) Web.pdf</t>
  </si>
  <si>
    <t>Zebra\BSV\Zebra_BSV_WHO launches new early warning system in a box to help 500 000 people for only $USD 15000_Afro_WHO (12.14.15) Web.pdf</t>
  </si>
  <si>
    <t>Zebra\BSV\Zebra_One_Framework to Define Structure and Boundaries of Complex Health..._ Frontiers in Public Health_5, 182 (7.2017).pdf</t>
  </si>
  <si>
    <t>Zebra\BSV\Zebra-BSV-This Nigerian doctor might just prevent the next deadly pandemic-Nature 566(7744)-Feb 21, 2019.pdf</t>
  </si>
  <si>
    <t>Zebra\BSV\Zebra-BSV-Travel Surveillance and Genomics Uncover a Hidden Zika Outbreak during the Waning Epidemic-Cell 178(5)-Aug 22, 2019.pdf</t>
  </si>
  <si>
    <t>Zebra\BSV\Zebra-BSV-Virologists say sewage systems are flush with opportunity-Nature Medicine 24-Oct 2018.pdf</t>
  </si>
  <si>
    <t>Zebra\BSV\Zebra-BSV-World Health Organization Early Warning, Alert and Response System in the Rohingya...-Emerg Infect Dis 24(11)-Nov 2018.pdf</t>
  </si>
  <si>
    <t>Zebra\China\Zebra-China-A fatal yellow fever virus infection in China description and lessons-Emerg Microbes and Infect 5(69)-2016.pdf</t>
  </si>
  <si>
    <t>Zebra\China\Zebra-China-A fatal yellow fever virus infection in China_description and lessons-Emerging Microbes and Infe. 5(7)-July 2016.pdf</t>
  </si>
  <si>
    <t>Zebra\China\Zebra-China-CASCIRE surveillance network and work on avian influenza viruses-Sci China Life Sci 60-2017.pdf</t>
  </si>
  <si>
    <t>Zebra\China\Zebra-China-CASCIRE surveillance network and work on avian influenza viruses-Sci Chine Life Sci 60(12)-Dec 2017.pdf</t>
  </si>
  <si>
    <t>Zebra\China\Zebra-China-Genetic diversity and evolutionary dynamics of Ebola virus in Sierra Leone-Nature 524(7563)-Aug 2015.pdf</t>
  </si>
  <si>
    <t>Zebra\China\Zebra-China-MERS in South Korea and China a potential outbreak threat-Lancet 385(9985)-June 2015.pdf</t>
  </si>
  <si>
    <t>Zebra\China\Zebra-China-MERS in South Korea and China_a potential outbreak threat-Lance 385(9985)-June 2015.pdf</t>
  </si>
  <si>
    <t>Zebra\China\Zebras-China-Genetic diversity and evolutionary dynamics of Ebola virus in Sierra Leone-NAture 524(93-96)-Aug 2015.pdf</t>
  </si>
  <si>
    <t>Zebra\CRISPR\Zebra_CRISPR_CRISPR Clear A Fieldable Detection Procedure for Potential CRISPR cas9...-Chem Rxiv-Feb 2019.pdf</t>
  </si>
  <si>
    <t>Zebra\CRISPR\Zebra_CRISPR_CRISPR-Cas Biology and Its Application to Infectious Diseases_ Journal of Clinical Microbiology_57_4, e01307-18 (4.19).pdf</t>
  </si>
  <si>
    <t>Zebra\Cytokine\Zebra_cytokine_Highly multiplexed profiling of single-cell effector functions reveals deep functional heterogeneity_PNAS (2.2.15) Web.pdf</t>
  </si>
  <si>
    <t>Zebra\Cytokine\Zebra-Cytokine-Differential evolution of peripheral cytokine levels in symptomatic and asymptomatic responses-Clin Exp Immunol 183(3)-March 2016.pdf</t>
  </si>
  <si>
    <t>Zebra\Darpa\Zebra-Darpa-General Atomics Awarded DARPA Contract for Portable Diagnostic Device-Global BioDefense (Feb 15, 2018)-Web.pdf</t>
  </si>
  <si>
    <t>Zebra\Dual\Zebra-Dual-Epoxide_Mediated Differential Packaging of Cif and Other Virulence-Journal of Bacteriology 196(20)-August 2014.pdf</t>
  </si>
  <si>
    <t>Zebra\Dual\Zebra-Dual-Genomic Surveillance Elucidates Ebola Virus Orgin and Transmission during the 2014 Outbreak- Science Web -Aug 2014.pdf</t>
  </si>
  <si>
    <t>Zebra\Dual\Zebra-Dual-Towards an Informative Mutant Phenotype for Every Bacterial Gene-Journal of Bacteriology 196(20)-Oct 2014.pdf</t>
  </si>
  <si>
    <t>Zebra\Ebola\Zebra_Ebola_Where are the Ebola diagnostics from last time _ Nature_565, 419-421 (1.24.19).pdf</t>
  </si>
  <si>
    <t>Zebra\Epigenetic\Zebra -epigenetic _Identifying the Epigenetic Fingerprints...9.15.19- ScienceBlog.com.pdf</t>
  </si>
  <si>
    <t>Zebra\Epigenetic\Zebra_Epigenetics_DARPA Awards ASU $38.8M to Build Epigenetic-Based Device to Measure WMD Exposure _ GenomeWeb (06.24.19) Web.pdf</t>
  </si>
  <si>
    <t>Zebra\Epigenetic\Zebra-Epigenetic-Deciphering bacterial epigenomes using modern sequencing technologies-Nature Rev Genetics 20(3)-March 2019.pdf</t>
  </si>
  <si>
    <t>Zebra\Feces\Zebra-Feces-Environmental DNA helps researchers track pythons and other stealthy creatures-PNAS 115(36)-Sept 2018.pdf</t>
  </si>
  <si>
    <t>Zebra\Food\Artintel-Epidemic-Machine learned epidemiology real time detection of foodborne illness at scale-NPJ Dig Med 1(36)-2018.pdf</t>
  </si>
  <si>
    <t>Zebra\Forensics\Zebra - Forensics-Hackers Listen In On What Synthetic Dna Machines Are Printing-Wired (March 4, 2019)-Web.pdf</t>
  </si>
  <si>
    <t>Zebra\Forensics\Zebra-Forensics-The importance of forensic microbiology in CBRNe investigations-Defense S and T Technical Bulletin 8(2)-Jan 2015.pdf</t>
  </si>
  <si>
    <t>Zebra\Forensics\Zebra-Forensics-ThreatSEQ An Advanced DNA Screening Platform for Gene Synthesis Biosecurity-Battelle-2018.pdf</t>
  </si>
  <si>
    <t>Zebra\Funding\zebra_funding_Public Health Emergency Preparedness Globalizing Risk, Localizing Threats_JAMA_320,17,1743-1744 (2018).pdf</t>
  </si>
  <si>
    <t>Zebra\Fungal\Zebra_Fungal_PathogenDx and Nationwide Laboratory Services Announce a Strategic Partnership to Deploy Ultra-Rapid...._ Azbio (7.17.19) Web.pdf</t>
  </si>
  <si>
    <t>Zebra\Genomics\Zebra-Genomics-Genomics and High Consequence Infectious Diseases A Scoping Review of Emerging Science and Potential-Health Security 17(1)-Jan 2019.pdf</t>
  </si>
  <si>
    <t>Zebra\Genseq\Zebra_genseq_Clinical Metagenomic Sequencing for Diagnosis of Meningitis and Encephalitis_ NEJM_380_24, 2327 -2340 (6.13.2019).pdf</t>
  </si>
  <si>
    <t>Zebra\Genseq\Zebra_Genseq_Detection of unamplified target genes via CRISPR–Cas9 immobilized on a graphene field-effect transistor_Nature Biomed. Engg._3, 427-437, (06.2019) Web.pdf</t>
  </si>
  <si>
    <t>Zebra\Genseq\Zebra_genseq_J. Clin Microbiol_57,2,1-4 (2019) Web.pdf</t>
  </si>
  <si>
    <t>Zebra\Genseq\Zebra_Genseq_Plasmid detection and assembly in genomic and metagenomic data sets_ Genome research_29, 961-968 (2019).pdf</t>
  </si>
  <si>
    <t>Zebra\Genseq\Zebra_Genseq_Sequencing in the time of Ebola_Nature Reviews Microbiology_17, 5, (01.2019) Web.pdf</t>
  </si>
  <si>
    <t>Zebra\Genseq\Zebra_Genseq_Using Big Data to Monitor the Introduction and Spread of Chikungunya, Europe, 2017_Emerging Infectious Diseases_25_6, 1041-1049 (06.06.19) Web.pdf</t>
  </si>
  <si>
    <t>Zebra\Genseq\Zebra_Genseq_West Nile and Usutu Virus Infections and Challenges to Blood Safety in the European Union_Emerging Infectious Diseases_25_6, 1050-1057 (06.06.19) Web.pdf</t>
  </si>
  <si>
    <t>Zebra\Gentherap\Zebra_gentherap_A genetic Shortcut_Nature_564,S16-17 (2018).pdf</t>
  </si>
  <si>
    <t>Zebra\HAI\Zebra_HAI_Smart Bandages_The Future of Wound Care-Trends in BioTech. 36(12)-Dec 2018.pdf</t>
  </si>
  <si>
    <t>Zebra\ID\Zebra-ID-Host gene expression classifiers diagnose acute respiratory illness etiology-Sci Transl Med 8(322)-Jan 2016.pdf</t>
  </si>
  <si>
    <t>Zebra\Immunosignature\Zebra-Immunosignature-Host Based Peripheral Blood Gene Expression Analysis for Diagnosis of Infectious Diseases-J Clin Microbiol 55(2)-Feb 2017.pdf</t>
  </si>
  <si>
    <t>Zebra\Immunosignature\Zebra-Immunosignature-Pediatric Antibacterial and Antifungal Trials From 2007 to 2017-Pediatrics 142(3)-Sep 2018.pdf</t>
  </si>
  <si>
    <t>Zebra\Influenza\Zebra_Influenca_BARDA support paves way for at-home flu tests_cidrap.umn (07.12.18) Web.pdf</t>
  </si>
  <si>
    <t>Zebra\Influenza\Zebra_Influenza_BARDA Awards Diassess up to $21.9M for Development of Clinical, Home Flu Tests _ 360Dx (07.16.18) Web.pdf</t>
  </si>
  <si>
    <t>Zebra\Influenza\Zebra_Influenza_External Evaluation of the Pandemic Influenza Preparedness Partnership_WHO_ (2016) Web.pdf</t>
  </si>
  <si>
    <t>Zebra\Influenza\Zebra-Influenza-Direct RNA Sequencing of the Coding Complete Infuenza A Virus Genome-Scientific Reports 8(14408)-2018.pdf</t>
  </si>
  <si>
    <t>Zebra\Lassa\Zebra_Lassa_Zalgen Labs awarded NIH grant to advance diagnostic products_VHFC.org (03.26.18) Web.pdf</t>
  </si>
  <si>
    <t>Zebra\Mazdi\Zebra_MAZDI_News Release_ S&amp;T Awards $1.5M to Zeteo Tech to Develop and Test Real-Time Biological..._ DHS.gov (4.11.2019) Web.pdf</t>
  </si>
  <si>
    <t>Zebra\Metagenomics\Zebra -metagenomics_Societal Implications of the Internet of Pathogens (Journal of Clinical Microbiology 5.28.19) KS.pdf</t>
  </si>
  <si>
    <t>Zebra\Metagenomics\Zebra_Metagenomics_BacCapSeq- a Platform for Diagnosis and Characterization of Bacterial Infections_9_5, e02007-18 (9.2018).pdf</t>
  </si>
  <si>
    <t>Zebra\Metagenomics\Zebra_Metagenomics_Benchmarking Metagenomics Tools for Taxonomic Classification_Cell_178, 779-794, (08.08.19) Web.pdf</t>
  </si>
  <si>
    <t>Zebra\Metagenomics\Zebra_Metagenomics_BiosparQ Developing MALDI System for Microbe Identification Directly From Patient Samples_360Dx_(2019) Web.pdf</t>
  </si>
  <si>
    <t>Zebra\Metagenomics\Zebra_metagenomics_Capturing sequence diversity in metagenomes with comprehensive and scalable probe design_Nature Biotech_37,160-8 (2019).pdf</t>
  </si>
  <si>
    <t>Zebra\Metagenomics\zebra_Metagenomics_Capturing sequence diversity in metagenomes with comprehensive and scalable probe design_Nature_37,160-8 (2019).pdf</t>
  </si>
  <si>
    <t>Zebra\Metagenomics\Zebra_Metagenomics_Clinical Metagenomic Sequencing for Diagnosis of Meningitis and Encephalitis_ NEJM_380_24, 2327 -2340 (6.13.2019).pdf</t>
  </si>
  <si>
    <t>Zebra\Metagenomics\Zebra_Metagenomics_Earth BioGenome Project Sequencing life for the future of life_PNAS_115,17 (3.15.18).pdf</t>
  </si>
  <si>
    <t>Zebra\Metagenomics\Zebra_Metagenomics_Genetic diversity and evolutionary dynamics of ebola virus in Sierra Leone_Nature_524, 93-96, (08.06.15) Web.pdf</t>
  </si>
  <si>
    <t>Zebra\Metagenomics\Zebra_Metagenomics_Machine learning helps to identify the animals that deadly viruses call home_Nature (11.02.18) Web.pdf</t>
  </si>
  <si>
    <t>Zebra\Metagenomics\Zebra_Metagenomics_metagenomic next-generation sequencing for pathogen detection and identification_Advanced Techniques in Diagnostic Microbiology, 617-632 (2018) Scanned.pdf</t>
  </si>
  <si>
    <t>Zebra\Metagenomics\Zebra_Metagenomics_Metagenomic Sequencing Approach Proposed for Respiratory Tract Infection Detection _ GenomeWeb (11.28.18) Web.pdf</t>
  </si>
  <si>
    <t>Zebra\Metagenomics\Zebra_metagenomics_Metagenomic Sequencing Approach Proposed for Respiratory Tract Infection Detection_GenomeWeb_(11.28.18) Web.pdf</t>
  </si>
  <si>
    <t>Zebra\Metagenomics\Zebra_Metagenomics_Practical Guidance to Implementing Quality Management Systems in Public Health Laboratories Performing Next-Generation Sequencing..._J Clin. Microbiol._57_8, (08.2019) Web.pdf</t>
  </si>
  <si>
    <t>Zebra\Metagenomics\Zebra_metagenomics_Signature Science Gets CDC Contract to Evaluate Molecular Microbial Detection Methods_GenomeWeb_(11.18) Web.pdf</t>
  </si>
  <si>
    <t>Zebra\Metagenomics\Zebra_Metagenomics_Standards seekers put the human microbiome in their sights_CEN_ACS, 18-21, (7.15.19) Web.pdf</t>
  </si>
  <si>
    <t>Zebra\Metagenomics\Zebra_Metagenomics_The Global Virome Project_ Science_359_6378 (2.23.18).pdf</t>
  </si>
  <si>
    <t>Zebra\Metagenomics\Zebra_Metagenomics_The Growing Importance of Bio-Cybersecurity - CPO Magazine_cpo magazine (6.4.2019) Web.pdf</t>
  </si>
  <si>
    <t>Zebra\Metagenomics\Zebra_metagenomics_Toward completion of the Earth’s proteome an update a decade later_Brief in Bioinformatics_20,2,463-70 (2019).pdf</t>
  </si>
  <si>
    <t>Zebra\Metagenomics\Zebra_metagenomics_Ultrafast search of all deposited bacterial and viral genomic data_Nat Biotech_37_152-159 (2019).pdf</t>
  </si>
  <si>
    <t>Zebra\Metagenomics\Zebra_Metagenomics_Ultrafast search of all deposited bacterial and viral genomic data_Nature_37,152-9 (2019).pdf</t>
  </si>
  <si>
    <t>Zebra\Metagenomics\Zebra_Metagenomics_Virus-inclusive single-cell RNA sequencing reveals the molecular signature of progression to severe dengue_PNAS_115_52, E12363-E12369, (12.07.18).pdf</t>
  </si>
  <si>
    <t>Zebra\Metagenomics\Zebra_metagnomics_Learning to see_Comm of ACM_61,12,13-15 (2018).pdf</t>
  </si>
  <si>
    <t>Zebra\Metagenomics\Zebra-Metagenomics-Advances and Challenges in Metatranscriptomic Analysis-Front. in Gene. (Sep 20, 2019)-Web.pdf</t>
  </si>
  <si>
    <t>Zebra\Metagenomics\Zebra-Metagenomics-Fast and flexible bacterial genomic epidemiology with PopPUNK-Genome Research 29(2)-Feb 2019.pdf</t>
  </si>
  <si>
    <t>Zebra\Metagenomics\Zebra-Metagenomics-Genomic and Metagenomic Approaches for Predictive Surveillance of Emerging Pathogens and Antibiotic Resistance-Clin. Pharmacol. Ther. 106(3)-Sep 2019.pdf</t>
  </si>
  <si>
    <t>Zebra\Metagenomics\Zebra-Metagenomics-Inferring bacterial recombination rates from large scale sequencing datasets-Nature Methods 16(2)-Feb 2019.pdf</t>
  </si>
  <si>
    <t>Zebra\Metagenomics\Zebra-MetaGeonomics-Ultrafast search of all deposited bacterial and viral genomic data-Nature Biotech. 37(2)-Feb 2019.pdf</t>
  </si>
  <si>
    <t>Zebra\Metagenomics\Zebras-Metagenomics-Genetic diversity and evolutionary dynamics of Ebola virus in Sierra Leone-NAture 524(93-96)-Aug 2015.pdf</t>
  </si>
  <si>
    <t>Zebra\mHealth\Zebra-Mhealth-Assessing the use of mobile phone data to describe recurrent mobility patterns...-Royal Society Open Sci 4-April 2017.pdf</t>
  </si>
  <si>
    <t>Zebra\Migration\Zebra_migration_Surveillance Science_Nat_569, 614-617 (5.30.19).pdf</t>
  </si>
  <si>
    <t>Zebra\Model\Zebra_Model_Identifying determinants of persistent MRSA bacteremia using mathematical modeling_ PLOC Computational Biology (7.11.19) Web.pdf</t>
  </si>
  <si>
    <t>Zebra\Model\Zebra_Model_Reappraising the utility of Google Flu Trends_ PLOS (8.2.19) Web.pdf</t>
  </si>
  <si>
    <t>Zebra\Pandemic\Zebra_Pandemic_Influenza Risk Assessment Tool (IRAT) _ Pandemic Influenza (Flu) _ CDC Web.pdf</t>
  </si>
  <si>
    <t>Zebra\Phylogenetics\Zebra_Phylogenetics_A zoonotic adenoviral human pathogen emerged through genomic recombination_ Journal Of virology (6.26.19) Web.pdf</t>
  </si>
  <si>
    <t>Zebra\Phylogenetics\Zebra_phylogenetics_GrapeTree Visualization of core genomic relationships among 100,000 bacterial pathogens_Gen Research_28,1395-1404 (2018).pdf</t>
  </si>
  <si>
    <t>Zebra\Phylogenetics\Zebra_Phylogenetics_Tracking Cholera_Nature_565, 397-398 (1.24.19).pdf</t>
  </si>
  <si>
    <t>Zebra\POC\Zebra _POC_Faster, better, cheaper the rise of CRISPR in disease detection_Nature_566, 437 (2.28.19).pdf</t>
  </si>
  <si>
    <t>Zebra\POC\Zebra- POC- DxtER Tricorder Sensor Kit Could Save Your Life-techmymoney Web-August 2017.pdf</t>
  </si>
  <si>
    <t>Zebra\POC\Zebra_ POC_'Karius' Blood Test Detects 1,250s _ Am.Coun.l on Science and Health.pdf(7.9.19).pdf</t>
  </si>
  <si>
    <t>Zebra\POC\Zebra_POC_ CRISPR Diagnostic Race Heats Up as Sherlock Bio Launches With $35M_Xconomy (3.20.19) Web.pdf</t>
  </si>
  <si>
    <t>Zebra\POC\Zebra_POC_A Liquid Biopsy for Infectious Diseases_Genengnews (09.03.19) Web.pdf</t>
  </si>
  <si>
    <t>Zebra\POC\Zebra_POC_A low-cost paper-based synthetic biology platform for analyzing gut microbiota and host biomarkers_Nature Communication_9, 3347 (2018).pdf</t>
  </si>
  <si>
    <t>Zebra\POC\Zebra_POC_A new point-of-care test to diagnose tuberculosis_The Lancet_19, 794-796, (08.2019) Web.pdf</t>
  </si>
  <si>
    <t>Zebra\POC\Zebra_POC_A Serological Point-of-Care Test for the Detection of IgG Antibodies against Ebola..._ACS_NANO_12, 63-73 (1.5.2018).pdf</t>
  </si>
  <si>
    <t>Zebra\POC\Zebra_POC_AbCellera to Lead Development of Rapid Response Platform Against Pandemic Threats _ Global Biodefense (03.13.18) Web.pdf</t>
  </si>
  <si>
    <t>Zebra\POC\Zebra_POC_About Us_The Team_Epicore Biosystems (8.2.19) Web.pdf</t>
  </si>
  <si>
    <t>Zebra\POC\Zebra_POC_Adaptable microfluidic system for single-cell pathogen classification..._PNAS_116_21, 10270-10279 (5.21.2019).pdf</t>
  </si>
  <si>
    <t>Zebra\POC\Zebra_POC_Advances in Reagents Storage and Release in Self-Contained Point-of-Care Devices_Adv. Mater. Technol._4, 1-16, (2019) Web.pdf</t>
  </si>
  <si>
    <t>Zebra\POC\Zebra_POC_All-in-one microfluidic device for on-site diagnosis of pathogens based on an integrated continuous flow PCR and electrophoresis biochip_LabChip, (06.26.19) Web.pdf</t>
  </si>
  <si>
    <t>Zebra\POC\Zebra_POC_Association of RNA Biosignatures With Bacterial Infections in Febrile Infants Aged 60 Days or Younger_ JAMA_316_8, 846-857 (2016).pdf</t>
  </si>
  <si>
    <t>Zebra\POC\Zebra_POC_BiosparQ Developing MALDI System for Microbe Identification Directly From Patient Samples _ 360Dx (05.03.19) Web.pdf</t>
  </si>
  <si>
    <t>Zebra\POC\Zebra_POC_Can Sweat Sensors Detect Common Diseases_A Simple Sweat patch May Soon Achieve It_Clinical Chemistry_65_9, 1073-1075 (09.2019) Web.pdf</t>
  </si>
  <si>
    <t>Zebra\POC\Zebra_POC_Clinical Microbiology Is Growing Up The Total Laboratory Automation Revolution_Clin Chem_(2019) Web.pdf</t>
  </si>
  <si>
    <t>Zebra\POC\Zebra_POC_Clinical translation of microfluidic sensor devices_focus on calibration and analytical robustness_LabChip (06.03.19) Web.pdf</t>
  </si>
  <si>
    <t>Zebra\POC\Zebra_POC_Comparison of Respiratory Specimen Collection Methods for Detection of Influenza Virus Infection by Reverse Transcription-PCR_ a Literature Review_J. Clinical Microbiology_57_9, (08.26.19) Web.pdf</t>
  </si>
  <si>
    <t>Zebra\POC\Zebra_POC_CRISPR Could Be the Future of Disease Diagnosis - OneZero (7.25.19) Web.pdf</t>
  </si>
  <si>
    <t>Zebra\POC\Zebra_POC_Decision Support for the Under-Served_Himss Insight_7.3, 6-10, (02.2019) Web.pdf</t>
  </si>
  <si>
    <t>Zebra\POC\Zebra_POC_Dengue and Zika Virus Diagnostic Testing for Patients with a Clinically Compatible Illness and Risk for Infection with Both Viruses_MMWR_68_1 (06.14.19) Web.pdf</t>
  </si>
  <si>
    <t>Zebra\POC\Zebra_POC_Detection of unamplified target genes via CRISPR–Cas9 immobilized on a graphene field-effect transistor_Nature Biomed. Engg._3, 427-437, (06.2019) Web.pdf</t>
  </si>
  <si>
    <t>Zebra\POC\Zebra_POC_Developments in Transduction, Connectivity and AIMachine Learning for Point-of-Care Testing_Sensors_19, 1917 (2019).pdf</t>
  </si>
  <si>
    <t>Zebra\POC\Zebra_POC_Diagnostic Test Accuracy of a 2-Transcript Host RNA Signature for Discriminating Bacterial..._ JAMA_316_8, 835-845 (2016).pdf</t>
  </si>
  <si>
    <t>Zebra\POC\Zebra_POC_Differential Shedding and Antibody Kinetics of Zika and Chikungunya Viruses, Brazil_ Emerging Infectious Disease_25_2, 311-315 (2.2.19).pdf</t>
  </si>
  <si>
    <t>Zebra\POC\Zebra_POC_Digital DNA Detection _ The Scientist Magazine (07-08.2019) Web.pdf</t>
  </si>
  <si>
    <t>Zebra\POC\Zebra_POC_Dynamic Human Environmental Exposome Revealed by Longitudinal Personal Monitoring _ Cell_175, 277-291 (9.20.2018).pdf</t>
  </si>
  <si>
    <t>Zebra\POC\Zebra_POC_Emerging ultrafast nucleic acid amplification technologies for next-generation molecular diagnostics _ Biosencors and Bioelectronics_141, 111448 (2019).pdf</t>
  </si>
  <si>
    <t>Zebra\POC\Zebra_POC_FDA Clears InBios International Zika Antibody Test _ 360Dx (5.23.19) Web.pdf</t>
  </si>
  <si>
    <t>Zebra\POC\Zebra_POC_Fighting infectious disease with cfDNA_Nature medtechdealmaker_M13 (2018).pdf</t>
  </si>
  <si>
    <t>Zebra\POC\Zebra_POC_First Light Biosciences Announces Funding From Biomedical Advanced Research and Development Authority (BARDA)_Prnewswire (10.11.18) Web.pdf</t>
  </si>
  <si>
    <t>Zebra\POC\Zebra_POC_GAO-19-204SP, NATIONAL SECURITY_ Long-Range Emerging Threats Facing the United States As Identified by Federal Agencies_GAO_19_204SP (12.13.18) Web.pdf</t>
  </si>
  <si>
    <t>Zebra\POC\Zebra_POC_General Atomics Awarded DARPA Contract for Portable Diagnostic Device_GA (02.14.18) Web.pdf</t>
  </si>
  <si>
    <t>Zebra\POC\Zebra_POC_Genetics and the Evaluation of the Febrile Child_ JAMA_316_8, 824-825 (8.23.16).pdf</t>
  </si>
  <si>
    <t>Zebra\POC\Zebra_POC_High-throughput screening of bacterial pathogens in clinical specimens using 16S rDNA..._ Diagnosis Microbio &amp; infectious Disease_93, 287-292 (2019).pdf</t>
  </si>
  <si>
    <t>Zebra\POC\Zebra_POC_Hologic Introduces Upgrades to Panther MDx System, Touting Scalability, Flexibility _ 360Dx (05.06.19) Web.pdf</t>
  </si>
  <si>
    <t>Zebra\POC\Zebra_POC_Honey  I Shrunk the Lab- Emerging Microfluidics Technology and its Implications for Chemical, Biological...._Emergence &amp; Convergence_5, (5.2019) Web.pdf</t>
  </si>
  <si>
    <t>Zebra\POC\Zebra_POC_Impact of Rapid Molecular Detection of Respiratory Viruses on Clinical Outcomes..._ Journal of Clinical Microbiology_57_4, e01890-18 (4.19).pdf</t>
  </si>
  <si>
    <t>Zebra\POC\Zebra_POC_Integrating host response and unbiased microbe detection for lower respiratory tract infection diagnosis in critically ill adults_PNAS_115_52, E12353-E12362, (11.27.18).pdf</t>
  </si>
  <si>
    <t>Zebra\POC\Zebra_POC_Mammoth Biosciences_Web (07.17.19).pdf</t>
  </si>
  <si>
    <t>Zebra\POC\Zebra_POC_Microbial evolutionary medicine_ from theory to clinical practice_ The lancet (4.30.2019) Web.pdf</t>
  </si>
  <si>
    <t>Zebra\POC\Zebra_POC_Molecular profiling in precision medicine oncology_Nature Medicine_25, 712-714, (05.2019) Web.pdf</t>
  </si>
  <si>
    <t>Zebra\POC\Zebra_POC_Multiplexed and portable nucleic acid detection platform with Cas13, Cas12a, and Csm6_Science_360, 439-444 (4.27.2018).pdf</t>
  </si>
  <si>
    <t>Zebra\POC\Zebra_POC_Multiplexed and sensitive bioanalysis using SERS_Exploring the latest laboratory science innovations at Pittcon (2019) Scanned.pdf</t>
  </si>
  <si>
    <t>Zebra\POC\Zebra_POC_Nanopore metagenomics enables rapid clinical diagnosis of bacterial lower respiratory infection_Nature Biotech._37, 783-792, (07.2019) Web.pdf</t>
  </si>
  <si>
    <t>Zebra\POC\Zebra_POC_Naval Research Laboratory Seeks to Advance Field Diagnostics of Infectious Agents_ global biodefense (9.20.2018) Web.pdf</t>
  </si>
  <si>
    <t>Zebra\POC\Zebra_POC_New CRISPR-powered device detects genetic mutations in minutes _ EurekAlert! Science News (3.25.19) Web.pdf</t>
  </si>
  <si>
    <t>Zebra\POC\Zebra_POC_Of Viral Importance - For The Record Magazine_31_4, 18_Forthrecordmag (04.2019) Web.pdf</t>
  </si>
  <si>
    <t>Zebra\POC\Zebra_POC_Performance of 2 Commercial Serologic Tests for Diagnosing Zika Virus Infection_ Emerging Infectious Disease _25_6, 1153-1160 (6.2019).pdf</t>
  </si>
  <si>
    <t>Zebra\POC\Zebra_POC_Point-of-Care Testing for Infectious Diseases_ Past, Present, and Future_J. Clin. Microbiol._55_8, 2313-2320 (08.2017) Web.pdf</t>
  </si>
  <si>
    <t>Zebra\POC\Zebra_POC_Precision identification of diverse bloodstream pathogens in the gut microbiome_ Nature Medicine_24, 1809-1814 (12.2018).pdf</t>
  </si>
  <si>
    <t>Zebra\POC\Zebra_POC_Rapid and Fully Microfluidic Ebola Virus Detection with CRISPR-Cas13a_ACS Sensor_4, 1048-1054, (03.12.19) Web.pdf</t>
  </si>
  <si>
    <t>Zebra\POC\Zebra_POC_Rapid diagnosis of lung infections_Nature Biotech._37, 725-729, (07.2019) Web.pdf</t>
  </si>
  <si>
    <t>Zebra\POC\Zebra_POC_Rapid point of care Diagnostics- Advancing diagnostics technology for the MCM enterprise_ Blue Ribbion Study Panel (6.11.2019) Web.pdf</t>
  </si>
  <si>
    <t>Zebra\POC\Zebra_POC_Sherlock Biosciences Awarded Contract from U.S. Defense Threat Reduction Agency to Support the Development of Ultra-Fast, Ultra-Sensitive Diagnostics - SynBioBeta (09.27.19) Web.pdf</t>
  </si>
  <si>
    <t>Zebra\POC\Zebra_POC_Smartphones Democratize Advanced Biomedical Instruments and Foster Innovation_Clinical Pharmacology &amp; Therapeutics_104_1, 38-41, (05.01.18).pdf</t>
  </si>
  <si>
    <t>Zebra\POC\Zebra_POC_State of the art of autonomous detection systems using nucleic acid signatures_National academies (6.25.2019) Web.pdf</t>
  </si>
  <si>
    <t>Zebra\POC\Zebra_POC_T2 Biosystem Counting on Bacteria Panel Trial Results to Support Adoption..... _ 360Dx (5.22.2019) Web.pdf</t>
  </si>
  <si>
    <t>Zebra\POC\Zebra_POC_Taking connected mobile-health diagnostics of infectious diseases to the field_Nature_566, 467-474, (02.28.19) Web.pdf</t>
  </si>
  <si>
    <t>Zebra\POC\Zebra_POC_Universal amplification-free molecular diagnostics by billion-fold hierarchical nanofluidic concentration_PNAS_116_33, 16240-16249, (08.13.19) Web.pdf</t>
  </si>
  <si>
    <t>Zebra\POC\Zebra_Poc_US Agencies Team Up to Prioritize Top Zoonotic Diseases _ 360Dx (5.31.2019) Web.pdf</t>
  </si>
  <si>
    <t>Zebra\POC\Zebra-POC_Microfluidic Device Can Detect Sepsis Biomarker in Minutes _(7.23.19) Medgadget.pdf</t>
  </si>
  <si>
    <t>Zebra\POC\Zebra-POC-An integrated versatile lab on a chip platform for the isolation and nucleic...-Future Science 3(2)-March 2017.pdf</t>
  </si>
  <si>
    <t>Zebra\POC\zebra-POC-At Home Flue Tests Give Health Systems Opportunities to Innovate-Health Leaders-July 2018 web.pdf</t>
  </si>
  <si>
    <t>Zebra\POC\Zebra-POC-Development of a point of care device for fast detection of periodontal pathogens-BMC Oral Health 15(165)-Dec 2015.pdf</t>
  </si>
  <si>
    <t>Zebra\POC\Zebra-POC-Isothermal Amplification and Quantification of Nucleic Acids and its Use in Microsystems-J Nanomed and Nanotech 6(3)-Jan 2015.pdf</t>
  </si>
  <si>
    <t>Zebra\POC\Zebra-POC-MASTERMIND Bringing Microbial Diagnostics to the Clinic-Clin Infect Dis 64(3)-Feb 2017.pdf</t>
  </si>
  <si>
    <t>Zebra\POC\Zebra-POC-New Field Test Discerns Between Ebola and Lookalike Fevers-Medical device &amp; Diag Industry-Dec 2018.pdf</t>
  </si>
  <si>
    <t>Zebra\POC\Zebra-POC-Portable CRISPR-based diagnostics-Nature Biotechnology (July 8, 2019)-Epub.pdf</t>
  </si>
  <si>
    <t>Zebra\POC\Zebra-POC-Systematic Molecular Phenotyping A Path Toward Precision Emergency Medicine- Acad Emerg Med 23(10)-Oct 2016.pdf</t>
  </si>
  <si>
    <t>Zebra\POC\Zera_POC_WHO List of Essential Tests Gets An Upgrade_Forbes (7.7.2019) Web.pdf</t>
  </si>
  <si>
    <t>Zebra\PON\Zebra_PON_Availability of essential diagnostics in primary care in India_The Lancet 18,10,1064-1065 (2018).pdf</t>
  </si>
  <si>
    <t>Zebra\PON\Zebra_PON_BiosparQ Developing MALDI System for Microbe Identification Directly From Patient Samples_360Dx_(2019) Web.pdf</t>
  </si>
  <si>
    <t>Zebra\PON\Zebra_PON_Evaluation of a Dengue NS1 Antigen Detection Assay Sensitivity and Specificity for the Diagnosis of Acute Dengue Virus Infection_PLOSone_(10.2.14) Web.PDF</t>
  </si>
  <si>
    <t>Zebra\PON\Zebra_PON_Evaluation of Dengue NS1 Antigen Rapid Tests and ELISA Kits Using Clinical Samples_PLOSone_(11.20.2014) Web.PDF</t>
  </si>
  <si>
    <t>Zebra\PON\Zebra_PON_How Africa can quell the next disease outbreaks_Nature_567, 147 (3.14.19).pdf</t>
  </si>
  <si>
    <t>Zebra\PON\Zebra_PON_Rapid diagnostic test detects Ebola, malaria in the field_Medtechdive_(2018) Web.pdf</t>
  </si>
  <si>
    <t>Zebra\PON\Zebra_PON_Taking connected mobile-health diagnostics of infectious diseases to the field_ Nature_566, 467-474 (2.28.19).pdf</t>
  </si>
  <si>
    <t>Zebra\PON\Zebra_Pon_Using digital health to enable ethical health research in conflict and other humanitarian settings_Conflict and Health_12,23 (2018).pdf</t>
  </si>
  <si>
    <t>Zebra\PON\Zebra-PON-A point of care diagnostic for differentiating Ebola from endemic febrile diseases-Sci Transl 10(eaat0944)-Dec 2018.pdf</t>
  </si>
  <si>
    <t>Zebra\PON\Zebra-PON-Faster, better, cheaper_ the rise of CRISPR in disease detection-Nature (Feb 19, 2019)-Epub.pdf</t>
  </si>
  <si>
    <t>Zebra\PON\Zebra-PON-Inner Workings Portable DNA sequencer helps farmers stymie devastating viruses-PNAS 116(9)-Feb 2019.pdf</t>
  </si>
  <si>
    <t>Zebra\PON\Zebra-PON-Precision immunoprofiling to reveal diagnostic signatures for latent tuberculosis infection...-Integrative biology 11(1)-Jan 2019.pdf</t>
  </si>
  <si>
    <t>Zebra\Prediction\Zebra-Prediction-Development of a Supervised Learning Algorithm for Detection of Potential Disease Reemergence-health Security 17(4)-July_Aug 2019.pdf</t>
  </si>
  <si>
    <t>Zebra\Prediction\Zebra-Prediction-Real-time Epidemic Forecasting_Challenges and Opportunities-Health Security 17(4)-Aug 2019.pdf</t>
  </si>
  <si>
    <t>Zebra\PSV\Zebra-PSV-Effects of Pneumococcal Conjugate Vaccine on Genotypic Penicillin Resistance and Serotype Changes, Japan, 2010–2017-Emerging Inf. Dis. 24(11)-Nov 2018.pdf</t>
  </si>
  <si>
    <t>Zebra\Regulation\Zebra-Regulation-21st Century Cures Act_MCM-Related Cures Provisions-FDA (December 13, 2016)-Web.pdf</t>
  </si>
  <si>
    <t>Zebra\Regulatory\Zebra _regulatory_New requirements for molecular micro waived testing.pdf</t>
  </si>
  <si>
    <t>Zebra\Regulatory\Zebra-Regulatory-Regulatory Science Research Tools-US FDA-2018 Web.pdf</t>
  </si>
  <si>
    <t>Zebra\Remote\Zebra_Remote_Using Advanced Aerial Platforms and Infrared Thermography to Track Environmental Contamination_Environmental forensics 13(4), 332-338, (12.2012) Web.pdf</t>
  </si>
  <si>
    <t>Zebra\Reservoir\Zebra-Reservoir-Estimating species distribution and abundance...-PNAS 115(46)-Nov 2018.pdf</t>
  </si>
  <si>
    <t>Zebra\Resistance\Zebra_Resistance_Advancing Diagnostics to Address Antibacterial Resistance The Diagnostics-Clin Infect Diseases 64(1)-March 2017.pdf</t>
  </si>
  <si>
    <t>Zebra\Resistance\Zebra_resistance_CARB-X Awards Additional $1.7M for Specific Diagnostics' Antibiotic Susceptibility Test _ 360Dx (3.28.19) Web.pdf</t>
  </si>
  <si>
    <t>Zebra\Resistance\Zebra_resistance_Molecular Macrolide Resistance Assay Shows Promise for Point-of-Care Use _ GenomeWeb (3.14.19) Web.pdf</t>
  </si>
  <si>
    <t>Zebra\Resistance\Zebra_Resistance_New Test Instantly Identifies Antibiotic-Resistant Superbugs_Rdmag (10.15.18) Web.pdf</t>
  </si>
  <si>
    <t>Zebra\Resistance\Zebra_Resistance_Prediction of Susceptibility to First-Line Tuberculosis Drugs by DNA Sequencing_379,15,1403-1415  (10.11.18).pdf</t>
  </si>
  <si>
    <t>Zebra\Resistance\Zebra_Resistance_T2 Biosystems Awarded Up To $2 Million by CARB-X to Support Development of New Tests on the T2Dx Instrument for Drug-Resistant Bacteria_Globenewswire (03.06.18) Web.pdf</t>
  </si>
  <si>
    <t>Zebra\Resistance\Zebra-Resistance-BacCapSeq a Platform for Diagnosis and Characterization of Bacterial Infections-mBio 9(5)-Sept-oct 2018.pdf</t>
  </si>
  <si>
    <t>Zebra\Reviews\Zebra_reviews_Phylogenomic Pipeline Validation for Foodborne Pathogen..._J Clin Micrbo_(2019) Web.pdf</t>
  </si>
  <si>
    <t>Zebra\Reviews\Zebra_reviews_Societal Implications of the Internet of Pathogens_Jourbal of Clinic_microbio_57_6,(6.2019).pdf</t>
  </si>
  <si>
    <t>Zebra\Reviews\Zebra-reviews _Fighting antimicrobial resistance requires new diagnostic tools - STAT10.24.19.pdf</t>
  </si>
  <si>
    <t>Zebra\Reviews\Zebra-reviews_Exploring Lessons Learned from a Century of Outbreaks_ Readiness for 2030.pdf NASEM 2019.pdf</t>
  </si>
  <si>
    <t>Zebra\Reviews\Zebra-reviews_Modelling microbial infection to address global health challenges.pdf</t>
  </si>
  <si>
    <t>Zebra\Reviews\Zebra-Reviews-Analytical and clinical validation of a microbial cell-free DNA sequencing test for infectious disease-Nature Microbiology 4 (2)-Feb 11, 2019.pdf</t>
  </si>
  <si>
    <t>Zebra\Reviews\Zebra-Reviews-Biodefense Federal Efforts to Develop Biological Threat Awareness-GAO-Oct 2017.pdf</t>
  </si>
  <si>
    <t>Zebra\Reviews\Zebra-Reviews-Modelling microbial infection to address global health challenges-Nature Biotechnology 4(11)-Oct 2019.pdf</t>
  </si>
  <si>
    <t>Zebra\Reviews\Zebra-Reviews-New Molecular Diagnostic Approaches to Bacterial Infections and Antibacterial Resistance-Annu Rev Med 69(379-394)-Jan 2018.pdf</t>
  </si>
  <si>
    <t>Zebra\Reviews\Zebra-Reviews-One future of clinical metagenomic sequencing for infectious diseases-Expert Rev Mol Diagn  19(10)-Oct 2019.pdf</t>
  </si>
  <si>
    <t>Zebra\Reviews\Zebra-Reviews-The Special Pathogens Research Network Enabling Research Readiness-Health Security 17(1)-Jan 2019.pdf</t>
  </si>
  <si>
    <t>Zebra\Reviews\Zebra-Reviews-Validation of Metagenomic Next Generation Sequencing Tests for Universal Pathogen Detection-Archives Path &amp; Lab Med 141(6)-June 2017.pdf</t>
  </si>
  <si>
    <t>Zebra\RTI\Zebra-RTI-Hologic Receives 510(k) Clearance for ... Assay on Panther Fusion System-Genomeweb(Dec 6, 2017)-Web.pdf</t>
  </si>
  <si>
    <t>Zebra\Samples\Zebra_samples_Got pathogens_FDA (6.12.19) Email.pdf</t>
  </si>
  <si>
    <t>Zebra\Select\Zebra_ select_FEDERAL SELECT AGENT PROGRAM STRATEGIC PLAN FY18–FY21 , November, 2018.pdf</t>
  </si>
  <si>
    <t>Zebra\Sepsis\Zebra_Sepsis_DARPA Awards MBio Diagnostics Phase II Contract for Acute Infection Point-of-Care System _ Business Wire (02.14.18) Web.pdf</t>
  </si>
  <si>
    <t>Zebra\Sepsis\Zebra_Sepsis_HHS partners to develop faster tests to identify bacterial infections _ HHS.gov (09.25.18) Web.pdf</t>
  </si>
  <si>
    <t>Zebra\Sepsis\Zebra_Sepsis_SeLux Diagnostics Announces Milestone-Based Contract for U.S. HHS_BARDA Research Funding_Prnewswire (09.28.18) Web.pdf</t>
  </si>
  <si>
    <t>Zebra\Sepsis\Zebra-Sepsis-Precision identification of diverse bloodstream pathogens in the gut microbiome-Nature Medicine Volume 24(12)-December 2018.pdf</t>
  </si>
  <si>
    <t>Zebra\Simulation\Zebra_Simulation_Building Simulation Exercise Capacity in Latin America to Manage Public Health Emergencies_Health Security_16,1,S98-102 (11.27.18).pdf</t>
  </si>
  <si>
    <t>Zebra\SNS\Zebra_SNS_Safety and immunogenicity of influenza A(H5N1) vaccine stored up to twelve years_Vaccine_37,3,435-443 (2019).pdf</t>
  </si>
  <si>
    <t>Zebra\Standards\Zebra_Standards_Developmental roadmap for antimicrobial susceptibility testing systems_Nature Reviews Microbiology_17, 51-62, (01.2019) Web.pdf</t>
  </si>
  <si>
    <t>Zebra\Standards\Zebra_standards_Harmonization of nucleic acid testing for Zika virus..._WHO_57,3-2,748-61 (2017).pdf</t>
  </si>
  <si>
    <t>Zebra\Standards\Zebra_Standards_International Biological Reference Preparations for Epidemic Infectious Diseases_Emerging Infectious Disease_25_2, 205-211 (2.2.19).pdf</t>
  </si>
  <si>
    <t>Zebra\Standards\Zebra_Standards_Multi-method laboratory user evaluation of an actionable clinical performance information system_ Implications for usability and patient safety_J. Biomed. Info._77, 62-80 (11.12.17).pdf</t>
  </si>
  <si>
    <t>Zebra\Standards\Zebra_Standards_Point-Counterpoint_ Differences between the European Committee on Antimicrobial Susceptibility Testing and Clinical and Laboratory Standards..._J. Clinical Microbiology_57_9, (09.2019) Web.pdf</t>
  </si>
  <si>
    <t>Zebra\Standards\Zebra_Standards_Proficiency Testing of Virus Diagnostics Based on Bioinformatics Analysis of Simulated In Silico High-Throughput Sequencing Data Sets_J Clin. Microbiol._57_8, (08.2019) Web.pdf</t>
  </si>
  <si>
    <t>Zebra\Standards\Zebra_Standards_The pros and cons of centralizing microbiology services_CLN Magazine (07-08.2019) Web.pdf</t>
  </si>
  <si>
    <t>Zebra\Standards\Zebra_Standards_The Shift to a Centralized Lab Approach_ Applied Clinical Trial_22_9, (9.1.2013).pdf</t>
  </si>
  <si>
    <t>Zebra\Standards\Zebra-standards-Investigation of Preanalytical Variables Impacting Pathogen Cell-Free DNA in Blood and Urine-Journ. Clin. Micro. (Oct 23, 2019)-Web.pdf</t>
  </si>
  <si>
    <t>Zebra\Survelliance\Zebra_surveillance_International consortium offers guidelines, best practices for characterizing uncultivated viruses_Phys_(2018) Web.pdf</t>
  </si>
  <si>
    <t>Zebra\Syndromic\Zebra_syndromic_Can We Predict Flu Outbreaks_PopSci_46-7 (Winter 2018).pdf</t>
  </si>
  <si>
    <t>Zebra\taxonomy\Zebra_Taxonomy_Classify viruses-the gain is worth the pain_Nature_566, 318-320, (02.21.19) Web.pdf</t>
  </si>
  <si>
    <t>Zebra\Transplant\Zebra-Transplant-CareDx Files to Sell $50M of Common Stock-GenomeWeb(Oct 12, 2018)-Web.pdf</t>
  </si>
  <si>
    <t>Zebra\Viral\Zebra_viral_University of Washington Launches Service Supporting Viral Diagnostic Tests _ 360Dx (5.30.19) Web.pdf</t>
  </si>
  <si>
    <t>Zebra\Virome\zebra_virome_Capturing sequence diversity in metagenomes with comprehensive and scalable probe design_Nature_37,160-8 (2019).pdf</t>
  </si>
  <si>
    <t>Zebra\Virome\Zebra_Virome_Inside the audacious mission to map every microbe in Australia _ New Scientist (6.10.2019) Web.pdf</t>
  </si>
  <si>
    <t>Zebra\Virome\Zebra_Virome_Taxonomic assignment of uncultivated prokaryotic virus genomes is enabled by gene-sharing networks_Nature Biotechology_37, 632-639 (6.2019).pdf</t>
  </si>
  <si>
    <t>Zebra\Virome\Zebra_virome_Ultrafast search of all deposited bacterial and viral genomic data_Nature_37,152-9 (2019).pdf</t>
  </si>
  <si>
    <t>Zebra\Virome\Zebra_Virome_Viruses Thrive in Arctic Seas_ Scientific American, 80 (8.2019).pdf</t>
  </si>
  <si>
    <t>Zebra\Virome\Zebra-virome_Going to waste_Nature Med_24,1484-7 (2018).pdf</t>
  </si>
  <si>
    <t>Zebra\Virome\Zibra_Virome_Mobile real-time surveillance of Zika virus in Brazil_Genome Med_8,97 (2016).pdf</t>
  </si>
  <si>
    <t>Zebra\Virome\Zibra_Virome_Non-random patterns in viral diversity_Nature Com_6,8147 (2015).pdf</t>
  </si>
  <si>
    <t>Zebra\Virome\Zibra_Virome_Transmissibility of emerging viral zoonoses_PLOS_(11.7318) Web.pdf</t>
  </si>
  <si>
    <t>Zebra\WHO\zebra_WHO_World Health Organization Model List of Essential In Vitro Diagnostics_WHO_(2018).pdf</t>
  </si>
  <si>
    <t>Zebra\Zebra_ U.S. watches, prepares for African swine fever.pdf 10.31.18.pdf</t>
  </si>
  <si>
    <t>Zebra\Zebra_Biological Threat Reduction Strategy_OIE_(10.2015) Web.pdf</t>
  </si>
  <si>
    <t>Zebra\Zebra_BioWatch_Strategies for Effective Improvements to the BioWatch System_ Proceedings of a Workshop.pdf  Sept. 18-19, 2017.pdf</t>
  </si>
  <si>
    <t>Zebra\Zebra_Charoen Pokphand Group China Report ASEAN February 9, 2017 WEB.pdf</t>
  </si>
  <si>
    <t>Zebra\Zebra_Communication_Public Hlth Commun._Health Security_16,3,145-146 (2018).pdf</t>
  </si>
  <si>
    <t>Zebra\Zebra_Communication_The Disaster Information Needs of Families of Children with Special Healthcare Needs_Hlth Sec._16,3,178-192 (2018).pdf</t>
  </si>
  <si>
    <t>Zebra\Zebra_EID_BacCapSeq a Platform for Diagnosis and Characterization....pdf Am Soc. MicroBio..pdf</t>
  </si>
  <si>
    <t>Zebra\zebra_Expansion of Microbial Forensics_J. Clin Microb._54,1964-74 (2016).pdf</t>
  </si>
  <si>
    <t>Zebra\Zebra_FDA Infectious Diseases NGS Diagnostics for Biothreats_Global Biodefense (8.19.18) Web.pdf</t>
  </si>
  <si>
    <t>Zebra\zebra_Genomic Analysis of Lassa Virus during an Increase in Cases in Nigeria in 2018_NEJM_379,18,1745-1753 (11.1.18).pdf</t>
  </si>
  <si>
    <t>Zebra\ZEBRA_Global Emerging Infections Surveillance _ Health.mil.pdf</t>
  </si>
  <si>
    <t>Zebra\Zebra_High Prevalence of MERS-CoV Infection in Camel Workers in Saudi Arabia_Clin. Science &amp; Epid_(2018) Web.pdf</t>
  </si>
  <si>
    <t>Zebra\zebra_Identification of bacterial pathogens and antimicrobial resistance directly from clinical urines by nanopore-based metagenomic sequencing_J.Antimicr Chemo_72,1,104-114 (2017).pdf</t>
  </si>
  <si>
    <t>Zebra\Zebra_Personalized Medicine and Infect. Disease Mangement_Trends In Microbiology_25,11,875-876 (9.29.17).pdf</t>
  </si>
  <si>
    <t>Zebra\Zebra_Red Teaming the Biological Sciences for Deliberate Threats_Terrorism and Political Violence (30 May 2018) Web.pdf</t>
  </si>
  <si>
    <t>Zebra\Zebra_Reviews_Honey I shrunk the Lab_Emerging microfluids technology and its implication for chemical, biological and nuclear weapons_Emergence &amp; Convergence_5, (05.2019).pdf</t>
  </si>
  <si>
    <t>Zebra\Zebra_scrdairy.com-(accessed 10.5.18) WEB.pdf</t>
  </si>
  <si>
    <t>Zebra\Zebra_Survival of viral pathogens in animal feed ingredients under transboundary shipping models.pdf  3.20.18.pdf</t>
  </si>
  <si>
    <t>Zebra\zebra_The virome hunters_Nat Biotech_36,10,916-920 (10.2018).pdf</t>
  </si>
  <si>
    <t>Zebra\Zebra_Threats to timley sharing of patheogen Seq. data.Science Magazine.pdf</t>
  </si>
  <si>
    <t>Zebra\Zebra_Vent Blues Infectious Disease Expert..._Bulletin of Atomic Scientist_74,5_(8.31.18).pdf</t>
  </si>
  <si>
    <t>Zebra\Zebra-6 ways countries can prepare for the next infectious disease pandemic-World Economic Forum-July 2018 Web.pdf</t>
  </si>
  <si>
    <t>Zebra\Zebra-Biodefense World Summit Coverage—Biodetection Technologies-ContagionLive (July 1, 2018)-Web.pdf</t>
  </si>
  <si>
    <t>Zebra\Zebra-Catching Chances The Movement to Be on the Ground and Research Ready before an Outbreak-Viruses 10(8)-2018.pdf</t>
  </si>
  <si>
    <t>Zebra\Zebra-Comprehensive viral enrichment enables sensitive respiratory virus genomic identification..-Genome Research 28(6)-April 2018.pdf</t>
  </si>
  <si>
    <t>Zebra\Zebra-data_Journal of Clinical Microbiology-2019-McAdam-e00793-19.full.pdf</t>
  </si>
  <si>
    <t>Zebra\Zebra-Deep learning to predict the lab of origin of engineered DNA-Nature Comm 9(3135)-Aug 2018.pdf</t>
  </si>
  <si>
    <t>Zebra\Zebra-DNA detectives crack the case on biothreat look_alikes - HuffPost Web- September 20, 2017.pdf</t>
  </si>
  <si>
    <t>Zebra\Zebra-Field-deployable viral diagnostics using CRISPR Cas13-Science 360(6387)-April 2018.pdf</t>
  </si>
  <si>
    <t>Zebra\Zebra-Handheld DNA Sequencing Enters the Here and Now-GEN 38(5)-March 2018.pdf</t>
  </si>
  <si>
    <t>Zebra\Zebra-he use of PCR_Electrospray Ionization-Time-of-Flight-Mass Spectrometry to detect...BMC Infect. Dis. 16(338)-July 22, 2016.pdf</t>
  </si>
  <si>
    <t>Zebra\Zebra-Home Tests in Mind, Doudna Startup Races Rivals in CRISPR Diagnostics-Exome Online-April 26, 2018.pdf</t>
  </si>
  <si>
    <t>Zebra\Zebra-InDevR Launches Potency Test Kit for Pandemic Flu Vaccines-Global Biodefense-March 17, 2018.pdf</t>
  </si>
  <si>
    <t>Zebra\Zebra-Judge bars public from trial over Homeland Security - LA Times Web-September 11, 2017.pdf</t>
  </si>
  <si>
    <t>Zebra\Zebra-Karius Blood Will Tell-Biocentury-Oct 2018.pdf</t>
  </si>
  <si>
    <t>Zebra\Zebra-Metagenomic Sequencing Approach Proposed for Respiratory Tract Infection Detection-Genome Web-Nov 2018.pdf</t>
  </si>
  <si>
    <t>Zebra\Zebra-Molecularly Imprinted Membrane Electrospray Ionization for Direct Sample Analyses-Zebra 89(3)-December 2017.pdf</t>
  </si>
  <si>
    <t>Zebra\Zebra-Multi pathogen detection from a single blood draw-Karius Inc-June 2018.pdf</t>
  </si>
  <si>
    <t>Zebra\Zebra-Multiplexed and portable nucleic acid detection platform with Cas13, Cas12a, and Csm6-Science 360(6385)-February 15, 2018.pdf</t>
  </si>
  <si>
    <t>Zebra\Zebra-Multiplexed and portable nucleic acid detection platform with Cas13, Cas12a, and Csm6-Science 360(6387)-April 2018.pdf</t>
  </si>
  <si>
    <t>Zebra\Zebra-New technology enables effective simultaneous testing for multiple blood_borne pathogens- EurekAlert!-June 13, 2017.pdf</t>
  </si>
  <si>
    <t>Zebra\Zebra-Pathogen genomics Genomics in the time of cholera-Nature Reviews Genetics 19(1)-January 2018.pdf</t>
  </si>
  <si>
    <t>Zebra\Zebra-PrecisionFDA CDRH Biothreat Challenge-Precision FDA-aug 2018 Web.pdf</t>
  </si>
  <si>
    <t>Zebra\Zebra-Progression of whole-blood transcriptional signatures from interferon-induced... Nat Imun. 19(6)-June 2018.pdf</t>
  </si>
  <si>
    <t>Zebra\Zebra-Rapid identification of microorganism by filmarray blood culture identification panel...-Pedat Infec Journal 35(5)-May 2016.pdf</t>
  </si>
  <si>
    <t>Zebra\Zebra-Rapid, Low-Cost Detection of Zika Virus Using Programmable Biomolecular Components-Cell 165 (5)-May 19, 2018.pdf</t>
  </si>
  <si>
    <t>Zebra\Zebra-Standardized Immunomonitoring Separating the Signals from the Noise-Trends in Biotech 36(11)-Nov 2018.pdf</t>
  </si>
  <si>
    <t>Zebra\Zebra-Syndromic Surveillance – Reports of Successes from the Field-Online J Public Health Inform 10 (1)- May 2018.pdf</t>
  </si>
  <si>
    <t>Zebra\Zebra-Towards a genomics informed real time global pathogen surveillance system-Nature Reviews Genetics 19(1)-Jan 2018.pdf</t>
  </si>
  <si>
    <t>Zebra\Zebra-Understanding the Economics of Microbial Threats-National academies Press-2018.pdf</t>
  </si>
  <si>
    <t>Zika\Zika-Zika Virus Shedding in Semen of Symptomatic Infected Men-NEJM 378(15)-April 2018.pdf</t>
  </si>
  <si>
    <t>Zoonose\ASF\Zoonose-ASF-Taiwan BAPHIQ ASF Positive Pork Products Brought In By Passengers From Vietnam-Avian Flu Diary-Feb 2019.pdf</t>
  </si>
  <si>
    <t>1 ANALYTICS</t>
  </si>
  <si>
    <t>4D-2P</t>
  </si>
  <si>
    <t>4D-3D</t>
  </si>
  <si>
    <t>ACADEMIA</t>
  </si>
  <si>
    <t>ACADEMIA-4D</t>
  </si>
  <si>
    <t>ACADEMIA-ACA-ABPI-UK</t>
  </si>
  <si>
    <t>ACADEMIA-ACADEMIC</t>
  </si>
  <si>
    <t>ACADEMIA-ACA-GAO</t>
  </si>
  <si>
    <t>ACADEMIA-REPROGRAMMING</t>
  </si>
  <si>
    <t>ACADEMIC-ACCESS</t>
  </si>
  <si>
    <t>ACADEMIC-ADAPT</t>
  </si>
  <si>
    <t>ACADEMIC-ADAPT-ADAPTIVE</t>
  </si>
  <si>
    <t>ACADEMIC-ADAPT-ADAPTIVE-CONJUGATE</t>
  </si>
  <si>
    <t>ACADEMIC-ADAPT-ADC</t>
  </si>
  <si>
    <t>ACADEMIC-ADAPT-BIOCONJUGATES</t>
  </si>
  <si>
    <t>ACADEMIC-ADAPT-CARIS</t>
  </si>
  <si>
    <t>ACADEMIC-ADAPT-CLOSE</t>
  </si>
  <si>
    <t>ACADEMIC-ADAPT-RX</t>
  </si>
  <si>
    <t>ACADEMIC-AFIB</t>
  </si>
  <si>
    <t>ACADEMIC-GENETICS &amp; GENOMICS</t>
  </si>
  <si>
    <t>ACCOMPLISHMENT</t>
  </si>
  <si>
    <t>ADDICTION</t>
  </si>
  <si>
    <t>ADDICTION-SOCIAL</t>
  </si>
  <si>
    <t>ADHERENCE</t>
  </si>
  <si>
    <t>ADHERENCE-ADDICTION</t>
  </si>
  <si>
    <t>AFIB</t>
  </si>
  <si>
    <t>AFIB-AFFORDABLE-PRICE</t>
  </si>
  <si>
    <t>AGENDA</t>
  </si>
  <si>
    <t>AGING</t>
  </si>
  <si>
    <t>AGING-AGENTS-HOME</t>
  </si>
  <si>
    <t>AGING-HEALTHCARE</t>
  </si>
  <si>
    <t>AGNOSTIC</t>
  </si>
  <si>
    <t>AGRICULTURE</t>
  </si>
  <si>
    <t>AGRICULTURE-ACTIVISM</t>
  </si>
  <si>
    <t>AGRICULTURE-AFRICA</t>
  </si>
  <si>
    <t>AGRICULTURE-BLOCK</t>
  </si>
  <si>
    <t>AGRICULTURE-FOOD</t>
  </si>
  <si>
    <t>AGRICULTURE-GENEDIT</t>
  </si>
  <si>
    <t>AGRICULTURE-MEAT</t>
  </si>
  <si>
    <t>AGRICULTURE-MICROBES</t>
  </si>
  <si>
    <t>AGRICULTURE-REVIEWS</t>
  </si>
  <si>
    <t>AGRICULTURE-RHIZOME</t>
  </si>
  <si>
    <t>AGRICULTURE-ROBOTICS</t>
  </si>
  <si>
    <t>AGRICULTURE-WEATHER</t>
  </si>
  <si>
    <t>AGRICULTURE-WHEAT</t>
  </si>
  <si>
    <t>AGRICULTURE-YIELD</t>
  </si>
  <si>
    <t>AIM-ALGORITHMS-RISK</t>
  </si>
  <si>
    <t>ALLOMETRRY</t>
  </si>
  <si>
    <t>ALLOMETRRY-AGING</t>
  </si>
  <si>
    <t>ALLOMETRRY-AGING-AGRICULTURE</t>
  </si>
  <si>
    <t>ALLOMETRRY-AGING-AGRICULTURE-AI- ARTIFICIAL INTELLIGENCE</t>
  </si>
  <si>
    <t>ALLOMETRRY-AGING-AGRICULTURE-CTMO</t>
  </si>
  <si>
    <t>ALLOMETRRY-AGING-AGRICULTURE-DIGITAL</t>
  </si>
  <si>
    <t>ALLOMETRRY-AGING-AGRICULTURE-FOOD</t>
  </si>
  <si>
    <t>ALLOMETRRY-AGING-AGRICULTURE-RESISTANCE</t>
  </si>
  <si>
    <t>ALLOMETRRY-AGING-AGRICULTURE-SOIL</t>
  </si>
  <si>
    <t>ALLOMETRRY-AGING-REVIEWS</t>
  </si>
  <si>
    <t>ALLOSTERIC</t>
  </si>
  <si>
    <t>ALZHEIMERS</t>
  </si>
  <si>
    <t>ALZHEIMERS-ALIA</t>
  </si>
  <si>
    <t>ALZHEIMERS-ALLOSTERIC</t>
  </si>
  <si>
    <t>ALZHEIMERS-BIOMARKERS</t>
  </si>
  <si>
    <t>ALZHEIMERS-TARGETS</t>
  </si>
  <si>
    <t>AMAZON</t>
  </si>
  <si>
    <t>AMERICA-STATS</t>
  </si>
  <si>
    <t>ANGSTROM</t>
  </si>
  <si>
    <t>ANTHRAX BACTERIA</t>
  </si>
  <si>
    <t>ANTHRAX BACTERIA-AGING</t>
  </si>
  <si>
    <t>ANTHRAX BACTERIA-ANALYTICS</t>
  </si>
  <si>
    <t>ANTHROPOCENE</t>
  </si>
  <si>
    <t>ANTHROPOGENIC-DIRECTED</t>
  </si>
  <si>
    <t>ANTHROPOLOGY</t>
  </si>
  <si>
    <t>ANTIBIOTIC</t>
  </si>
  <si>
    <t>ANTI-INFECTIONS</t>
  </si>
  <si>
    <t>APTAMER SELECTION</t>
  </si>
  <si>
    <t>ARCTIC</t>
  </si>
  <si>
    <t>ARCTIC-AUSTERE</t>
  </si>
  <si>
    <t>ARCTIC-CCU</t>
  </si>
  <si>
    <t>ARCTIC-CHINA</t>
  </si>
  <si>
    <t>ARCTIC-COAST</t>
  </si>
  <si>
    <t>ARCTIC-DOD</t>
  </si>
  <si>
    <t>ARCTIC-ECOLOGY</t>
  </si>
  <si>
    <t>ARCTIC-ECOSYSTEM</t>
  </si>
  <si>
    <t>ARCTIC-FAST</t>
  </si>
  <si>
    <t>ARCTIC-GEOENG</t>
  </si>
  <si>
    <t>ARCTIC-ICE</t>
  </si>
  <si>
    <t>ARCTIC-LANDFAST</t>
  </si>
  <si>
    <t>ARCTIC-OIL</t>
  </si>
  <si>
    <t>ARCTIC-POLICY</t>
  </si>
  <si>
    <t>ARCTIC-REFUGEE</t>
  </si>
  <si>
    <t>ARCTIC-REVIEWS</t>
  </si>
  <si>
    <t>ARCTIC-RUSSIA</t>
  </si>
  <si>
    <t>ARCTIC-SCHLOSSER</t>
  </si>
  <si>
    <t>ARCTIC-SENSORS</t>
  </si>
  <si>
    <t>ARIZONA</t>
  </si>
  <si>
    <t>ARIZONA-HOSPITALS</t>
  </si>
  <si>
    <t>ARIZONA-WATER</t>
  </si>
  <si>
    <t>ART</t>
  </si>
  <si>
    <t>ART-FORENSICS</t>
  </si>
  <si>
    <t>ARTINTEL</t>
  </si>
  <si>
    <t>ARTINTEL-ACADEMIA</t>
  </si>
  <si>
    <t>ARTINTEL-AE</t>
  </si>
  <si>
    <t>ARTINTEL-AGRICULTURE</t>
  </si>
  <si>
    <t>ARTINTEL-ALGO</t>
  </si>
  <si>
    <t>ARTINTEL-ALZHEIMERS</t>
  </si>
  <si>
    <t>ARTINTEL-AR</t>
  </si>
  <si>
    <t>ARTINTEL-ARCHITECTURE</t>
  </si>
  <si>
    <t>ARTINTEL-ART</t>
  </si>
  <si>
    <t>ARTINTEL-AUTOMATION</t>
  </si>
  <si>
    <t>ARTINTEL-AUTONOMOUS</t>
  </si>
  <si>
    <t>ARTINTEL-BCI</t>
  </si>
  <si>
    <t>ARTINTEL-BIAS</t>
  </si>
  <si>
    <t>ARTINTEL-BIG BOYS</t>
  </si>
  <si>
    <t>ARTINTEL-BIOMARKERS</t>
  </si>
  <si>
    <t>ARTINTEL-BIOMIMETRICS</t>
  </si>
  <si>
    <t>ARTINTEL-BLACK</t>
  </si>
  <si>
    <t>ARTINTEL-BOT</t>
  </si>
  <si>
    <t>ARTINTEL-BOT-BLOCK</t>
  </si>
  <si>
    <t>ARTINTEL-BRAIN</t>
  </si>
  <si>
    <t>ARTINTEL-BREACH</t>
  </si>
  <si>
    <t>ARTINTEL-BSV</t>
  </si>
  <si>
    <t>ARTINTEL-CANCER</t>
  </si>
  <si>
    <t>ARTINTEL-CARDIAC</t>
  </si>
  <si>
    <t>ARTINTEL-CARDIOVASC</t>
  </si>
  <si>
    <t>ARTINTEL-CENSORSHIP</t>
  </si>
  <si>
    <t>ARTINTEL-CHAT BOT</t>
  </si>
  <si>
    <t>ARTINTEL-CHINA</t>
  </si>
  <si>
    <t>ARTINTEL-CLIMATE</t>
  </si>
  <si>
    <t>ARTINTEL-CLINICAL</t>
  </si>
  <si>
    <t>ARTINTEL-CLINTRIAL</t>
  </si>
  <si>
    <t>ARTINTEL-CNS</t>
  </si>
  <si>
    <t>ARTINTEL-COGCOMP</t>
  </si>
  <si>
    <t>ARTINTEL-COGINT</t>
  </si>
  <si>
    <t>ARTINTEL-COGNITION</t>
  </si>
  <si>
    <t>ARTINTEL-COGNITIVE</t>
  </si>
  <si>
    <t>ARTINTEL-COMPETITION</t>
  </si>
  <si>
    <t>ARTINTEL-COMPETITIVENESS</t>
  </si>
  <si>
    <t>ARTINTEL-CONSORTIA</t>
  </si>
  <si>
    <t>ARTINTEL-CONSUMER</t>
  </si>
  <si>
    <t>ARTINTEL-CORPORATIONS</t>
  </si>
  <si>
    <t>ARTINTEL-CREATIVITY</t>
  </si>
  <si>
    <t>ARTINTEL-CRIME</t>
  </si>
  <si>
    <t>ARTINTEL-CULTURE</t>
  </si>
  <si>
    <t>ARTINTEL-CYBORG</t>
  </si>
  <si>
    <t>ARTINTEL-DARK</t>
  </si>
  <si>
    <t>ARTINTEL-DARPA</t>
  </si>
  <si>
    <t>ARTINTEL-DECEPTION</t>
  </si>
  <si>
    <t>ARTINTEL-DECISION</t>
  </si>
  <si>
    <t>ARTINTEL-DEEP</t>
  </si>
  <si>
    <t>ARTINTEL-DEFINITION</t>
  </si>
  <si>
    <t>ARTINTEL-DELIVERY</t>
  </si>
  <si>
    <t>ARTINTEL-DEMOCRACY</t>
  </si>
  <si>
    <t>ARTINTEL-DESIGN</t>
  </si>
  <si>
    <t>ARTINTEL-DIAGNOSTICS</t>
  </si>
  <si>
    <t>ARTINTEL-DIGPATH</t>
  </si>
  <si>
    <t>ARTINTEL-DIGPSYCHIATRY</t>
  </si>
  <si>
    <t>ARTINTEL-DISCOVERY</t>
  </si>
  <si>
    <t>ARTINTEL-DNA</t>
  </si>
  <si>
    <t>ARTINTEL-DOD</t>
  </si>
  <si>
    <t>ARTINTEL-DRUG DISCOVERY</t>
  </si>
  <si>
    <t>ARTINTEL-DTC</t>
  </si>
  <si>
    <t>ARTINTEL-DUAL</t>
  </si>
  <si>
    <t>ARTINTEL-DX</t>
  </si>
  <si>
    <t>ARTINTEL-DYSTOPIA</t>
  </si>
  <si>
    <t>ARTINTEL-EDUCATION</t>
  </si>
  <si>
    <t>ARTINTEL-EHR</t>
  </si>
  <si>
    <t>ARTINTEL-EMERGENCE</t>
  </si>
  <si>
    <t>ARTINTEL-EMOTION</t>
  </si>
  <si>
    <t>ARTINTEL-EMPLOYMENT</t>
  </si>
  <si>
    <t>ARTINTEL-EMR</t>
  </si>
  <si>
    <t>ARTINTEL-ENCRYPTION</t>
  </si>
  <si>
    <t>ARTINTEL-ENERGY</t>
  </si>
  <si>
    <t>ARTINTEL-EPIDEMIC</t>
  </si>
  <si>
    <t>ARTINTEL-EPIDEMIOLOGY</t>
  </si>
  <si>
    <t>ARTINTEL-EPIGENETICS</t>
  </si>
  <si>
    <t>ARTINTEL-ERROR</t>
  </si>
  <si>
    <t>ARTINTEL-ETHICS</t>
  </si>
  <si>
    <t>ARTINTEL-EVOLUTION</t>
  </si>
  <si>
    <t>ARTINTEL-EVOLVE</t>
  </si>
  <si>
    <t>ARTINTEL-EXPLAINABLE AI</t>
  </si>
  <si>
    <t>ARTINTEL-FACIAL</t>
  </si>
  <si>
    <t>ARTINTEL-FAKE</t>
  </si>
  <si>
    <t>ARTINTEL-FINANCE</t>
  </si>
  <si>
    <t>ARTINTEL-FORENSICS</t>
  </si>
  <si>
    <t>ARTINTEL-FUTURE</t>
  </si>
  <si>
    <t>ARTINTEL-GAME</t>
  </si>
  <si>
    <t>ARTINTEL-GAN</t>
  </si>
  <si>
    <t>ARTINTEL-GENOMICS</t>
  </si>
  <si>
    <t>ARTINTEL-GOOGLE</t>
  </si>
  <si>
    <t>ARTINTEL-GRAND</t>
  </si>
  <si>
    <t>ARTINTEL-GWAS</t>
  </si>
  <si>
    <t>ARTINTEL-HACK</t>
  </si>
  <si>
    <t>ARTINTEL-HARDWARE</t>
  </si>
  <si>
    <t>ARTINTEL-HCL</t>
  </si>
  <si>
    <t>ARTINTEL-HEALTH</t>
  </si>
  <si>
    <t>ARTINTEL-HEALTHCARE</t>
  </si>
  <si>
    <t>ARTINTEL-HISTORY</t>
  </si>
  <si>
    <t>ARTINTEL-HIX</t>
  </si>
  <si>
    <t>ARTINTEL-HX</t>
  </si>
  <si>
    <t>ARTINTEL-HYPE</t>
  </si>
  <si>
    <t>ARTINTEL-ICU</t>
  </si>
  <si>
    <t>ARTINTEL-ID</t>
  </si>
  <si>
    <t>ARTINTEL-IMAGE</t>
  </si>
  <si>
    <t>ARTINTEL-IMAGINE</t>
  </si>
  <si>
    <t>ARTINTEL-IMAGING</t>
  </si>
  <si>
    <t>ARTINTEL-IMMUNITY</t>
  </si>
  <si>
    <t>ARTINTEL-IMMUNOLOGY</t>
  </si>
  <si>
    <t>ARTINTEL-INCENTIVES</t>
  </si>
  <si>
    <t>ARTINTEL-INDUSTRY</t>
  </si>
  <si>
    <t>ARTINTEL-INFDIS</t>
  </si>
  <si>
    <t>ARTINTEL-INFECTION</t>
  </si>
  <si>
    <t>ARTINTEL-INTELLIGENCE</t>
  </si>
  <si>
    <t>ARTINTEL-INVESTMENT</t>
  </si>
  <si>
    <t>ARTINTEL-IP</t>
  </si>
  <si>
    <t>ARTINTEL-JACRECOA</t>
  </si>
  <si>
    <t>ARTINTEL-KOL</t>
  </si>
  <si>
    <t>ARTINTEL-LAW</t>
  </si>
  <si>
    <t>ARTINTEL-LEARNING</t>
  </si>
  <si>
    <t>ARTINTEL-LEGAL</t>
  </si>
  <si>
    <t>ARTINTEL-LIMITS</t>
  </si>
  <si>
    <t>ARTINTEL-LITERATURE</t>
  </si>
  <si>
    <t>ARTINTEL-LONGEVITY</t>
  </si>
  <si>
    <t>ARTINTEL-LOOK</t>
  </si>
  <si>
    <t>ARTINTEL-MANMACH</t>
  </si>
  <si>
    <t>ARTINTEL-MATERIALS</t>
  </si>
  <si>
    <t>ARTINTEL-MEDICINE</t>
  </si>
  <si>
    <t>ARTINTEL-METHODS</t>
  </si>
  <si>
    <t>ARTINTEL-MICROBIOME</t>
  </si>
  <si>
    <t>ARTINTEL-MICROSOFT</t>
  </si>
  <si>
    <t>ARTINTEL-MILITARY</t>
  </si>
  <si>
    <t>ARTINTEL-MIND</t>
  </si>
  <si>
    <t>ARTINTEL-MONKEY</t>
  </si>
  <si>
    <t>ARTINTEL-MORAL</t>
  </si>
  <si>
    <t>ARTINTEL-MSI</t>
  </si>
  <si>
    <t>ARTINTEL-NATSEC</t>
  </si>
  <si>
    <t>ARTINTEL-NETWORK</t>
  </si>
  <si>
    <t>ARTINTEL-NEURO</t>
  </si>
  <si>
    <t>ARTINTEL-NEUROSCIENCE</t>
  </si>
  <si>
    <t>ARTINTEL-NEWCO</t>
  </si>
  <si>
    <t>ARTINTEL-NHS</t>
  </si>
  <si>
    <t>ARTINTEL-NLP</t>
  </si>
  <si>
    <t>ARTINTEL-NSK</t>
  </si>
  <si>
    <t>ARTINTEL-ONCOLOGY</t>
  </si>
  <si>
    <t>ARTINTEL-ORWELL</t>
  </si>
  <si>
    <t>ARTINTEL-PALANTIR</t>
  </si>
  <si>
    <t>ARTINTEL-PATHOLOGY</t>
  </si>
  <si>
    <t>ARTINTEL-PDX</t>
  </si>
  <si>
    <t>ARTINTEL-PHARMA</t>
  </si>
  <si>
    <t>ARTINTEL-PLATFORMS</t>
  </si>
  <si>
    <t>ARTINTEL-POLICY</t>
  </si>
  <si>
    <t>ARTINTEL-POLITICS</t>
  </si>
  <si>
    <t>ARTINTEL-PPI</t>
  </si>
  <si>
    <t>ARTINTEL-PR</t>
  </si>
  <si>
    <t>ARTINTEL-PRC</t>
  </si>
  <si>
    <t>ARTINTEL-PREDICTION</t>
  </si>
  <si>
    <t>ARTINTEL-PREDICTIVE</t>
  </si>
  <si>
    <t>ARTINTEL-PRIVACY</t>
  </si>
  <si>
    <t>ARTINTEL-PRODUCTIVITY</t>
  </si>
  <si>
    <t>ARTINTEL-PSYCHOMETRIC</t>
  </si>
  <si>
    <t>ARTINTEL-PUBHLTH</t>
  </si>
  <si>
    <t>ARTINTEL-QUOTES</t>
  </si>
  <si>
    <t>ARTINTEL-READMISSION</t>
  </si>
  <si>
    <t>ARTINTEL-REGULATION</t>
  </si>
  <si>
    <t>ARTINTEL-REGULATORY</t>
  </si>
  <si>
    <t>ARTINTEL-RESISTANCE</t>
  </si>
  <si>
    <t>ARTINTEL-REVIEWS</t>
  </si>
  <si>
    <t>ARTINTEL-REWIRE</t>
  </si>
  <si>
    <t>ARTINTEL-RISK</t>
  </si>
  <si>
    <t>ARTINTEL-ROBOTICS</t>
  </si>
  <si>
    <t>ARTINTEL-RUSSIA</t>
  </si>
  <si>
    <t>ARTINTEL-SAMD</t>
  </si>
  <si>
    <t>ARTINTEL-SCALE</t>
  </si>
  <si>
    <t>ARTINTEL-SCIMETH</t>
  </si>
  <si>
    <t>ARTINTEL-SECURITY</t>
  </si>
  <si>
    <t>ARTINTEL-SENTIENCE</t>
  </si>
  <si>
    <t>ARTINTEL-SEPSIS</t>
  </si>
  <si>
    <t>ARTINTEL-SINGULARITY</t>
  </si>
  <si>
    <t>ARTINTEL-SOCIAL</t>
  </si>
  <si>
    <t>ARTINTEL-SPEECH</t>
  </si>
  <si>
    <t>ARTINTEL-STANDARDS</t>
  </si>
  <si>
    <t>ARTINTEL-STATS</t>
  </si>
  <si>
    <t>ARTINTEL-STRATEGY</t>
  </si>
  <si>
    <t>ARTINTEL-SURVEILLANCE</t>
  </si>
  <si>
    <t>ARTINTEL-SYMPOSIA</t>
  </si>
  <si>
    <t>ARTINTEL-TARGET</t>
  </si>
  <si>
    <t>ARTINTEL-TECHLASH</t>
  </si>
  <si>
    <t>ARTINTEL-TECHNOLOGY</t>
  </si>
  <si>
    <t>ARTINTEL-TELEMED</t>
  </si>
  <si>
    <t>ARTINTEL-THEORY</t>
  </si>
  <si>
    <t>ARTINTEL-THREAT</t>
  </si>
  <si>
    <t>ARTINTEL-TOOLS</t>
  </si>
  <si>
    <t>ARTINTEL-TRENDS</t>
  </si>
  <si>
    <t>ARTINTEL-TRUST</t>
  </si>
  <si>
    <t>ARTINTEL-TTL</t>
  </si>
  <si>
    <t>ARTINTEL-TURING</t>
  </si>
  <si>
    <t>ARTINTEL-USG</t>
  </si>
  <si>
    <t>ARTINTEL-VA</t>
  </si>
  <si>
    <t>ARTINTEL-VALIDATION</t>
  </si>
  <si>
    <t>ARTINTEL-VISION</t>
  </si>
  <si>
    <t>ARTINTEL-VOICE</t>
  </si>
  <si>
    <t>ARTINTEL-WATSON</t>
  </si>
  <si>
    <t>ARTINTEL-WEAPON</t>
  </si>
  <si>
    <t>ARTINTEL-WORKFORCE</t>
  </si>
  <si>
    <t>ARTINTEL-WTS</t>
  </si>
  <si>
    <t>ART-REVIEWS</t>
  </si>
  <si>
    <t>ASTROBIOLOGY</t>
  </si>
  <si>
    <t>ASU-DISASTER</t>
  </si>
  <si>
    <t>ASU-ROTHENBERG</t>
  </si>
  <si>
    <t>ASU-SOON-SHIONG</t>
  </si>
  <si>
    <t>ASU-STRATEGY</t>
  </si>
  <si>
    <t>ASU-WAR</t>
  </si>
  <si>
    <t>ATLAS</t>
  </si>
  <si>
    <t>AUGSTRUM</t>
  </si>
  <si>
    <t>AUTOANTIBODY</t>
  </si>
  <si>
    <t>AUTOIMMUNITY</t>
  </si>
  <si>
    <t>AUTOIMMUNITY-GENOME</t>
  </si>
  <si>
    <t>AUTOMATION</t>
  </si>
  <si>
    <t>AUTOMOBILES</t>
  </si>
  <si>
    <t>AUTOMOBILES-ASTON</t>
  </si>
  <si>
    <t>AUTOMOBILES-BUGATTI</t>
  </si>
  <si>
    <t>AUTOMOBILES-CLASSIC</t>
  </si>
  <si>
    <t>AUTOMOBILES-ESSAYS</t>
  </si>
  <si>
    <t>AUTOMOBILES-EXTREME</t>
  </si>
  <si>
    <t>AUTOMOBILES-FERRARI</t>
  </si>
  <si>
    <t>AUTOMOBILES-MUSTANG</t>
  </si>
  <si>
    <t>AUTOMOBILES-PORSCHE</t>
  </si>
  <si>
    <t>AUTOMOBILES-STYLE</t>
  </si>
  <si>
    <t>AUTOMOBILES-TRIFIVE</t>
  </si>
  <si>
    <t>AUTOMOBILES-TRUCKS</t>
  </si>
  <si>
    <t>AUTOMOBILES-VALUE</t>
  </si>
  <si>
    <t>AUTONOMOUS</t>
  </si>
  <si>
    <t>AZBIO</t>
  </si>
  <si>
    <t>BACTERIA</t>
  </si>
  <si>
    <t>BARKER-GBM</t>
  </si>
  <si>
    <t>BAYER</t>
  </si>
  <si>
    <t>BCI-DISABILITY</t>
  </si>
  <si>
    <t>BCI-HEALTH</t>
  </si>
  <si>
    <t>BCI-VISION</t>
  </si>
  <si>
    <t>BIG-DATA</t>
  </si>
  <si>
    <t>BIG-DATA-ETHICS</t>
  </si>
  <si>
    <t>BIG-HIX</t>
  </si>
  <si>
    <t>BIO ELECTRONICS</t>
  </si>
  <si>
    <t>BIOBANK</t>
  </si>
  <si>
    <t>BIOBANK-STANDARDS</t>
  </si>
  <si>
    <t>BIOCENTURY (WEEKLY) &amp; BIOCENTURY WEEK IN REVIEW (FRIDAYS)</t>
  </si>
  <si>
    <t>BIOCENTURY INNOVATIONS (THURSDAYS)</t>
  </si>
  <si>
    <t>BIOCONTAINMENT</t>
  </si>
  <si>
    <t>BIODEFENSE</t>
  </si>
  <si>
    <t>BIOELECTRIC</t>
  </si>
  <si>
    <t>BIOETHICS</t>
  </si>
  <si>
    <t>BIOETHICS-NEUROTECHNOLOGY</t>
  </si>
  <si>
    <t>BIOETHICS-REVIEWS</t>
  </si>
  <si>
    <t>BIOFILMS</t>
  </si>
  <si>
    <t>BIOINFORMATICS</t>
  </si>
  <si>
    <t>BIOLOGICAL EVOLUTION</t>
  </si>
  <si>
    <t>BIOLOGY-RISK</t>
  </si>
  <si>
    <t>BIOMARKERS</t>
  </si>
  <si>
    <t>BIOMARKERS-ABIB</t>
  </si>
  <si>
    <t>BIOMARKERS-AE</t>
  </si>
  <si>
    <t>BIOMARKERS-AGING</t>
  </si>
  <si>
    <t>BIOMARKERS-AGNOSTIC</t>
  </si>
  <si>
    <t>BIOMARKERS-ALZHEIMERS</t>
  </si>
  <si>
    <t>BIOMARKERS-AUTISM</t>
  </si>
  <si>
    <t>BIOMARKERS-BCAA</t>
  </si>
  <si>
    <t>BIOMARKERS-BIOBANK</t>
  </si>
  <si>
    <t>BIOMARKERS-BIOPSY</t>
  </si>
  <si>
    <t>BIOMARKERS-BIOSIGNATURES</t>
  </si>
  <si>
    <t>BIOMARKERS-BIOSPECIMENS</t>
  </si>
  <si>
    <t>BIOMARKERS-BIX</t>
  </si>
  <si>
    <t>BIOMARKERS-BLOOD</t>
  </si>
  <si>
    <t>BIOMARKERS-BREAST</t>
  </si>
  <si>
    <t>BIOMARKERS-BREATH</t>
  </si>
  <si>
    <t>BIOMARKERS-CANCER</t>
  </si>
  <si>
    <t>BIOMARKERS-CARDIOVASC</t>
  </si>
  <si>
    <t>BIOMARKERS-CARDIOVASC-BIOMARKERS_CARDIOVASC_BIOMARKERS IN MEDICINE VOL4 #3_JUNE 2010</t>
  </si>
  <si>
    <t>BIOMARKERS-CHO</t>
  </si>
  <si>
    <t>BIOMARKERS-CHRONIC INFLAMMATION</t>
  </si>
  <si>
    <t>BIOMARKERS-CLINLAB</t>
  </si>
  <si>
    <t>BIOMARKERS-CLINTRIAL</t>
  </si>
  <si>
    <t>BIOMARKERS-CLINVAR</t>
  </si>
  <si>
    <t>BIOMARKERS-CNS</t>
  </si>
  <si>
    <t>BIOMARKERS-COLON</t>
  </si>
  <si>
    <t>BIOMARKERS-COMPANION</t>
  </si>
  <si>
    <t>BIOMARKERS-CONCUSSION</t>
  </si>
  <si>
    <t>BIOMARKERS-CONSORTIA</t>
  </si>
  <si>
    <t>BIOMARKERS-CONSORTIUM</t>
  </si>
  <si>
    <t>BIOMARKERS-CV</t>
  </si>
  <si>
    <t>BIOMARKERS-DATABASE</t>
  </si>
  <si>
    <t>BIOMARKERS-DEPRESSION</t>
  </si>
  <si>
    <t>BIOMARKERS-DIABETES</t>
  </si>
  <si>
    <t>BIOMARKERS-DIGITAL</t>
  </si>
  <si>
    <t>BIOMARKERS-DISTAL</t>
  </si>
  <si>
    <t>BIOMARKERS-EARLY</t>
  </si>
  <si>
    <t>BIOMARKERS-EDRN</t>
  </si>
  <si>
    <t>BIOMARKERS-ENDPOINT</t>
  </si>
  <si>
    <t>BIOMARKERS-EPIGENETIC</t>
  </si>
  <si>
    <t>BIOMARKERS-ETHICS</t>
  </si>
  <si>
    <t>BIOMARKERS-EVIDENCE</t>
  </si>
  <si>
    <t>BIOMARKERS-FDA</t>
  </si>
  <si>
    <t>BIOMARKERS-FEES</t>
  </si>
  <si>
    <t>BIOMARKERS-FETAL</t>
  </si>
  <si>
    <t>BIOMARKERS-FORENSICS</t>
  </si>
  <si>
    <t>BIOMARKERS-GBM</t>
  </si>
  <si>
    <t>BIOMARKERS-GENSEQ</t>
  </si>
  <si>
    <t>BIOMARKERS-GWAS</t>
  </si>
  <si>
    <t>BIOMARKERS-HCA</t>
  </si>
  <si>
    <t>BIOMARKERS-HIX</t>
  </si>
  <si>
    <t>BIOMARKERS-HOST</t>
  </si>
  <si>
    <t>BIOMARKERS-HYPE</t>
  </si>
  <si>
    <t>BIOMARKERS-IMAGING</t>
  </si>
  <si>
    <t>BIOMARKERS-IMMUNOSIGNATURES</t>
  </si>
  <si>
    <t>BIOMARKERS-INVITROCOMPANIONDIAG</t>
  </si>
  <si>
    <t>BIOMARKERS-LINEAGE</t>
  </si>
  <si>
    <t>BIOMARKERS-METABOLOMICS</t>
  </si>
  <si>
    <t>BIOMARKERS-MICROBIOME</t>
  </si>
  <si>
    <t>BIOMARKERS-MICRORNA</t>
  </si>
  <si>
    <t>BIOMARKERS-MS</t>
  </si>
  <si>
    <t>BIOMARKERS-MULTI-PLATFORM MOLECULAR PROFILING</t>
  </si>
  <si>
    <t>BIOMARKERS-MULTIPLEX</t>
  </si>
  <si>
    <t>BIOMARKERS-NBDA</t>
  </si>
  <si>
    <t>BIOMARKERS-NETWORK</t>
  </si>
  <si>
    <t>BIOMARKERS-NGS</t>
  </si>
  <si>
    <t>BIOMARKERS-OBIB</t>
  </si>
  <si>
    <t>BIOMARKERS-ONCOLOGY</t>
  </si>
  <si>
    <t>BIOMARKERS-PANCREAS</t>
  </si>
  <si>
    <t>BIOMARKERS-PDX</t>
  </si>
  <si>
    <t>BIOMARKERS-PLATFORM</t>
  </si>
  <si>
    <t>BIOMARKERS-POC</t>
  </si>
  <si>
    <t>BIOMARKERS-PRIORITY</t>
  </si>
  <si>
    <t>BIOMARKERS-PRIVACY</t>
  </si>
  <si>
    <t>BIOMARKERS-PROMISCUITY</t>
  </si>
  <si>
    <t>BIOMARKERS-PROTEOMICS</t>
  </si>
  <si>
    <t>BIOMARKERS-REGULAR</t>
  </si>
  <si>
    <t>BIOMARKERS-REGULATORY</t>
  </si>
  <si>
    <t>BIOMARKERS-RELEVANCE</t>
  </si>
  <si>
    <t>BIOMARKERS-REPRODUCIBILITY</t>
  </si>
  <si>
    <t>BIOMARKERS-RESEARCH</t>
  </si>
  <si>
    <t>BIOMARKERS-REVIEWS</t>
  </si>
  <si>
    <t>BIOMARKERS-SCREEN</t>
  </si>
  <si>
    <t>BIOMARKERS-SOMALOGIC_MULTIPLEXED PROTEIN BIOMARKER DISCOVERY METHOD</t>
  </si>
  <si>
    <t>BIOMARKERS-STANDARDS</t>
  </si>
  <si>
    <t>BIOMARKERS-STATISTICS</t>
  </si>
  <si>
    <t>BIOMARKERS-STATS</t>
  </si>
  <si>
    <t>BIOMARKERS-SURROGATES</t>
  </si>
  <si>
    <t>BIOMARKERS-SWAS</t>
  </si>
  <si>
    <t>BIOMARKERS-SYMPOSIUM</t>
  </si>
  <si>
    <t>BIOMARKERS-TBI</t>
  </si>
  <si>
    <t>BIOMARKERS-TOOLS</t>
  </si>
  <si>
    <t>BIOMARKERS-TOXICOLOGY</t>
  </si>
  <si>
    <t>BIOMARKERS-TRANSPLANT</t>
  </si>
  <si>
    <t>BIOMARKERS-UTILITY</t>
  </si>
  <si>
    <t>BIOMARKERS-VALIDATION</t>
  </si>
  <si>
    <t>BIOMARKERS-VISUALIZATION</t>
  </si>
  <si>
    <t>BIOMEMETIC</t>
  </si>
  <si>
    <t>BIOMETRICS</t>
  </si>
  <si>
    <t>BIOMIMICRY</t>
  </si>
  <si>
    <t>BIOPHARMACEUTICAL-DRUG VALUE</t>
  </si>
  <si>
    <t>BIOPHYSICS</t>
  </si>
  <si>
    <t>BIOPROCESS</t>
  </si>
  <si>
    <t>BIOPROCESS-REVIEWS</t>
  </si>
  <si>
    <t>BIOSAFETY</t>
  </si>
  <si>
    <t>BIOSECURITY</t>
  </si>
  <si>
    <t>BIOSECURITY-BIOCONTAINMENT</t>
  </si>
  <si>
    <t>BIOSECURITY-BIOSAFETY</t>
  </si>
  <si>
    <t>BIOSECURITY-CHINA</t>
  </si>
  <si>
    <t>BIOSECURITY-CONTAINMENT</t>
  </si>
  <si>
    <t>BIOSECURITY-EXPORT</t>
  </si>
  <si>
    <t>BIOSECURITY-FORENSICS</t>
  </si>
  <si>
    <t>BIOSECURITY-IHR</t>
  </si>
  <si>
    <t>BIOSECURITY-INCENTIVES</t>
  </si>
  <si>
    <t>BIOSECURITY-INVESTMENT</t>
  </si>
  <si>
    <t>BIOSECURITY-NBACC</t>
  </si>
  <si>
    <t>BIOSECURITY-PANDEMIC</t>
  </si>
  <si>
    <t>BIOSECURITY-POLICY</t>
  </si>
  <si>
    <t>BIOSECURITY-PRC</t>
  </si>
  <si>
    <t>BIOSECURITY-RED</t>
  </si>
  <si>
    <t>BIOSECURITY-REVIEWS</t>
  </si>
  <si>
    <t>BIOSECURITY-SURGE</t>
  </si>
  <si>
    <t>BIOSECURITY-SYRIA</t>
  </si>
  <si>
    <t>BIOSENSOR</t>
  </si>
  <si>
    <t>BIOSIMILAR</t>
  </si>
  <si>
    <t>BIOS-PUBLICATIONS</t>
  </si>
  <si>
    <t>BIOWORLD TODAY</t>
  </si>
  <si>
    <t>BITCOIN</t>
  </si>
  <si>
    <t>BIX-CLOUD</t>
  </si>
  <si>
    <t>BIX-COLLABORATION</t>
  </si>
  <si>
    <t>BIX-DOE</t>
  </si>
  <si>
    <t>BIX-EMR</t>
  </si>
  <si>
    <t>BIX-GAMES</t>
  </si>
  <si>
    <t>BIX-GENSEQ</t>
  </si>
  <si>
    <t>BIX-INFRASTRUCTURE</t>
  </si>
  <si>
    <t>BIX-MV</t>
  </si>
  <si>
    <t>BIX-NCI</t>
  </si>
  <si>
    <t>BIX-NSF</t>
  </si>
  <si>
    <t>BIX-ONCOLOGY</t>
  </si>
  <si>
    <t>BIX-OPEN</t>
  </si>
  <si>
    <t>BIX-PATHWAY</t>
  </si>
  <si>
    <t>BIX-PCT</t>
  </si>
  <si>
    <t>BIX-REGULATORY</t>
  </si>
  <si>
    <t>BIX-REVIEWS</t>
  </si>
  <si>
    <t>BIX-STRUCTURE</t>
  </si>
  <si>
    <t>BIX-VISUALIZATION</t>
  </si>
  <si>
    <t>BLOCK</t>
  </si>
  <si>
    <t>BLOCKCHAIN</t>
  </si>
  <si>
    <t>BLOCK-HEALTH</t>
  </si>
  <si>
    <t>BOARDS-BORAGEN</t>
  </si>
  <si>
    <t>BODY-STATS</t>
  </si>
  <si>
    <t>BOOK OF LISTS PHX BIZ JOURNAL-2014</t>
  </si>
  <si>
    <t>BUDGET</t>
  </si>
  <si>
    <t>BURRILL-FONG-ALZHEIMERS</t>
  </si>
  <si>
    <t>BURRILL-GERON</t>
  </si>
  <si>
    <t>CALICO_PANCREAS</t>
  </si>
  <si>
    <t>CALVIRI</t>
  </si>
  <si>
    <t>CANCER</t>
  </si>
  <si>
    <t>CANCER CONTROL</t>
  </si>
  <si>
    <t>CANCER CONTROL-AZ</t>
  </si>
  <si>
    <t>CANCER-2016  CANCER DISRUPTIVE DOZEN</t>
  </si>
  <si>
    <t>CANCER-AE</t>
  </si>
  <si>
    <t>CANCER-ANTIMICROB</t>
  </si>
  <si>
    <t>CANCER-ASSAY</t>
  </si>
  <si>
    <t>CANCER-BIDEN</t>
  </si>
  <si>
    <t>CANCER-BIOPATHWAYS</t>
  </si>
  <si>
    <t>CANCER-BRCA MUTATIONS</t>
  </si>
  <si>
    <t>CANCER-CANCER CARE</t>
  </si>
  <si>
    <t>CANCER-CAS</t>
  </si>
  <si>
    <t>CANCER-DARK MATTER</t>
  </si>
  <si>
    <t>CANCER-DISPARITIES</t>
  </si>
  <si>
    <t>CANCER-DRUG RESISTANCE</t>
  </si>
  <si>
    <t>CANCER-EXOSOMES</t>
  </si>
  <si>
    <t>CANCER-FASTER CURES</t>
  </si>
  <si>
    <t>CANCER-GENETIC</t>
  </si>
  <si>
    <t>CANCER-GENOMES</t>
  </si>
  <si>
    <t>CANCER-GENOMIC SEQUENCING-DISCREPENCIES</t>
  </si>
  <si>
    <t>CANCER-GLOBAL</t>
  </si>
  <si>
    <t>CANCER-GRAM-NEGATIVE ORGANISMS</t>
  </si>
  <si>
    <t>CANCER-HER2</t>
  </si>
  <si>
    <t>CANCER-IMMUNOTHERAPY</t>
  </si>
  <si>
    <t>CANCER-MUTATED CANCERS</t>
  </si>
  <si>
    <t>CANCER-MUTATED CANCERS-SOMATIC MUTATIONS</t>
  </si>
  <si>
    <t>CANCER-OMICS ANALYSIS</t>
  </si>
  <si>
    <t>CANCER-PEDIATRIC</t>
  </si>
  <si>
    <t>CANCER-PRICE</t>
  </si>
  <si>
    <t>CANCER-PSEUDOMONAS</t>
  </si>
  <si>
    <t>CANCER-STATS</t>
  </si>
  <si>
    <t>CANCER-SUBTYPES</t>
  </si>
  <si>
    <t>CANCER-TECHNOLOGY</t>
  </si>
  <si>
    <t>CANCER-THERAPEUTICS</t>
  </si>
  <si>
    <t>CANCER-VACCINES</t>
  </si>
  <si>
    <t>CANCER-VALUE</t>
  </si>
  <si>
    <t>CANNABIS</t>
  </si>
  <si>
    <t>CANVACC</t>
  </si>
  <si>
    <t>CARBON</t>
  </si>
  <si>
    <t>CARBON-CAPTURE</t>
  </si>
  <si>
    <t>CARE-CAREGIVER-RESOURCES</t>
  </si>
  <si>
    <t>CARE-CONTINUITY</t>
  </si>
  <si>
    <t>CARE-PHARMACY</t>
  </si>
  <si>
    <t>CARIS</t>
  </si>
  <si>
    <t>CARIS DAILY MEDIA UPDATE</t>
  </si>
  <si>
    <t>CARIS DAILY MEDIA UPDATE-11.1.19</t>
  </si>
  <si>
    <t>CARIS-3D</t>
  </si>
  <si>
    <t>CARIS-ABCODIA</t>
  </si>
  <si>
    <t>CARIS-ACTIONABLE</t>
  </si>
  <si>
    <t>CARIS-ADAPT</t>
  </si>
  <si>
    <t>CARIS-AGNOSTIC</t>
  </si>
  <si>
    <t>CARIS-ALZHEIMER</t>
  </si>
  <si>
    <t>CARIS-ANALYST</t>
  </si>
  <si>
    <t>CARIS-ANALYTICS</t>
  </si>
  <si>
    <t>CARIS-ANTHROPOCENE</t>
  </si>
  <si>
    <t>CARIS-APT</t>
  </si>
  <si>
    <t>CARIS-APTAMER</t>
  </si>
  <si>
    <t>CARIS-ARTINTEL</t>
  </si>
  <si>
    <t>CARIS-BASKET</t>
  </si>
  <si>
    <t>CARIS-BIOMARKERS</t>
  </si>
  <si>
    <t>CARIS-BIOSPECIMENS</t>
  </si>
  <si>
    <t>CARIS-BIX</t>
  </si>
  <si>
    <t>CARIS-BLADDER</t>
  </si>
  <si>
    <t>CARIS-BREAST</t>
  </si>
  <si>
    <t>CARIS-CAB</t>
  </si>
  <si>
    <t>CARIS-CANCER</t>
  </si>
  <si>
    <t>CARIS-CANCER-BIX</t>
  </si>
  <si>
    <t>CARIS-CANCER-EXOSOMES</t>
  </si>
  <si>
    <t>CARIS-CDX</t>
  </si>
  <si>
    <t>CARIS-CGX</t>
  </si>
  <si>
    <t>CARIS-CHALLENGES</t>
  </si>
  <si>
    <t>CARIS-CHINA</t>
  </si>
  <si>
    <t>CARIS-CHIP</t>
  </si>
  <si>
    <t>CARIS-CHOC</t>
  </si>
  <si>
    <t>CARIS-CLINTRIAL</t>
  </si>
  <si>
    <t>CARIS-CMI</t>
  </si>
  <si>
    <t>CARIS-CNV</t>
  </si>
  <si>
    <t>CARIS-CODE</t>
  </si>
  <si>
    <t>CARIS-COE</t>
  </si>
  <si>
    <t>CARIS-COLON</t>
  </si>
  <si>
    <t>CARIS-COMPARISON</t>
  </si>
  <si>
    <t>CARIS-COMPETITION</t>
  </si>
  <si>
    <t>CARIS-CONFLICT</t>
  </si>
  <si>
    <t>CARIS-CONSENT</t>
  </si>
  <si>
    <t>CARIS-COPY</t>
  </si>
  <si>
    <t>CARIS-CRC</t>
  </si>
  <si>
    <t>CARIS-CRITICAL</t>
  </si>
  <si>
    <t>CARIS-CTC</t>
  </si>
  <si>
    <t>CARIS-CTDNA</t>
  </si>
  <si>
    <t>CARIS-CTS</t>
  </si>
  <si>
    <t>CARIS-DATA</t>
  </si>
  <si>
    <t>CARIS-DEAN</t>
  </si>
  <si>
    <t>CARIS-DIGITAL</t>
  </si>
  <si>
    <t>CARIS-DISMAL</t>
  </si>
  <si>
    <t>CARIS-DTC</t>
  </si>
  <si>
    <t>CARIS-EDUCATION</t>
  </si>
  <si>
    <t>CARIS-EMR</t>
  </si>
  <si>
    <t>CARIS-ENDOMETRIAL</t>
  </si>
  <si>
    <t>CARIS-ENDPOINT</t>
  </si>
  <si>
    <t>CARIS-EPIDEMIC</t>
  </si>
  <si>
    <t>CARIS-EVIDENCE</t>
  </si>
  <si>
    <t>CARIS-EXOSOMES</t>
  </si>
  <si>
    <t>CARIS-FOUNDATION MEDICINE</t>
  </si>
  <si>
    <t>CARIS-FUSION</t>
  </si>
  <si>
    <t>CARIS-GASTRIC</t>
  </si>
  <si>
    <t>CARIS-GBM</t>
  </si>
  <si>
    <t>CARIS-GEN TESTING</t>
  </si>
  <si>
    <t>CARIS-GENCOUNSEL</t>
  </si>
  <si>
    <t>CARIS-GENIE</t>
  </si>
  <si>
    <t>CARIS-GENOME</t>
  </si>
  <si>
    <t>CARIS-GERM</t>
  </si>
  <si>
    <t>CARIS-GERMLINE</t>
  </si>
  <si>
    <t>CARIS-GLIOMA</t>
  </si>
  <si>
    <t>CARIS-GSK</t>
  </si>
  <si>
    <t>CARIS-GUIDELINES</t>
  </si>
  <si>
    <t>CARIS-GULF</t>
  </si>
  <si>
    <t>CARIS-HCC</t>
  </si>
  <si>
    <t>CARIS-HEPATIC</t>
  </si>
  <si>
    <t>CARIS-HER2</t>
  </si>
  <si>
    <t>CARIS-HIX</t>
  </si>
  <si>
    <t>CARIS-HLI</t>
  </si>
  <si>
    <t>CARIS-HYPE</t>
  </si>
  <si>
    <t>CARIS-IBM</t>
  </si>
  <si>
    <t>CARIS-IHC</t>
  </si>
  <si>
    <t>CARIS-IMAGING</t>
  </si>
  <si>
    <t>CARIS-IMMUNO-ONCOLOGY</t>
  </si>
  <si>
    <t>CARIS-IMMUNOPHENOTYPE</t>
  </si>
  <si>
    <t>CARIS-INDUSTRY</t>
  </si>
  <si>
    <t>CARIS-IP</t>
  </si>
  <si>
    <t>CARIS-IPO</t>
  </si>
  <si>
    <t>CARIS-KEYTRUDA</t>
  </si>
  <si>
    <t>CARIS-KINASE</t>
  </si>
  <si>
    <t>CARIS-KOL</t>
  </si>
  <si>
    <t>CARIS-LEGAL</t>
  </si>
  <si>
    <t>CARIS-LEUKEMIA</t>
  </si>
  <si>
    <t>CARIS-LIQUID</t>
  </si>
  <si>
    <t>CARIS-LIVER</t>
  </si>
  <si>
    <t>CARIS-LIVING</t>
  </si>
  <si>
    <t>CARIS-LUNA</t>
  </si>
  <si>
    <t>CARIS-LUNG</t>
  </si>
  <si>
    <t>CARIS-MATCH</t>
  </si>
  <si>
    <t>CARIS-MEDEDUC</t>
  </si>
  <si>
    <t>CARIS-MELANOMA</t>
  </si>
  <si>
    <t>CARIS-MERCK</t>
  </si>
  <si>
    <t>CARIS-MICROSATELLITE</t>
  </si>
  <si>
    <t>CARIS-MIRNA</t>
  </si>
  <si>
    <t>CARIS-MMR</t>
  </si>
  <si>
    <t>CARIS-MOONSHOT</t>
  </si>
  <si>
    <t>CARIS-MPI</t>
  </si>
  <si>
    <t>CARIS-MRD</t>
  </si>
  <si>
    <t>CARIS-MSI</t>
  </si>
  <si>
    <t>CARIS-MTB</t>
  </si>
  <si>
    <t>CARIS-NCI</t>
  </si>
  <si>
    <t>CARIS-NEOADJUVANT</t>
  </si>
  <si>
    <t>CARIS-NEOANTIGENS</t>
  </si>
  <si>
    <t>CARIS-NGP</t>
  </si>
  <si>
    <t>CARIS-NGS</t>
  </si>
  <si>
    <t>CARIS-NSCLC</t>
  </si>
  <si>
    <t>CARIS-OESOPHAGEAL</t>
  </si>
  <si>
    <t>CARIS-ONCOLYTIC</t>
  </si>
  <si>
    <t>CARIS-OPEN</t>
  </si>
  <si>
    <t>CARIS-OUTCOME</t>
  </si>
  <si>
    <t>CARIS-OVARIAN</t>
  </si>
  <si>
    <t>CARIS-OVARY</t>
  </si>
  <si>
    <t>CARIS-PAN</t>
  </si>
  <si>
    <t>CARIS-PANCREAS</t>
  </si>
  <si>
    <t>CARIS-PANCREATIC</t>
  </si>
  <si>
    <t>CARIS-PANEL</t>
  </si>
  <si>
    <t>CARIS-PARP</t>
  </si>
  <si>
    <t>CARIS-PARTNER</t>
  </si>
  <si>
    <t>CARIS-PATHOLOGY</t>
  </si>
  <si>
    <t>CARIS-PATHWAYS</t>
  </si>
  <si>
    <t>CARIS-PATIENTS</t>
  </si>
  <si>
    <t>CARIS-PD-1 LUNG CANCER</t>
  </si>
  <si>
    <t>CARIS-PDX</t>
  </si>
  <si>
    <t>CARIS-PEDIATRIC</t>
  </si>
  <si>
    <t>CARIS-PERSMED</t>
  </si>
  <si>
    <t>CARIS-PFIZER</t>
  </si>
  <si>
    <t>CARIS-PHARMA</t>
  </si>
  <si>
    <t>CARIS-PLASMA</t>
  </si>
  <si>
    <t>CARIS-PMI</t>
  </si>
  <si>
    <t>CARIS-POA</t>
  </si>
  <si>
    <t>CARIS-POC</t>
  </si>
  <si>
    <t>CARIS-POPGEN</t>
  </si>
  <si>
    <t>CARIS-POWER3 MEDICAL</t>
  </si>
  <si>
    <t>CARIS-PPI</t>
  </si>
  <si>
    <t>CARIS-PPM</t>
  </si>
  <si>
    <t>CARIS-PREC MEDICINE</t>
  </si>
  <si>
    <t>CARIS-PRICE</t>
  </si>
  <si>
    <t>CARIS-PROSTATE</t>
  </si>
  <si>
    <t>CARIS-PROTEOMICS</t>
  </si>
  <si>
    <t>CARIS-PUO</t>
  </si>
  <si>
    <t>CARIS-RATIONING</t>
  </si>
  <si>
    <t>CARIS-REGISTRY</t>
  </si>
  <si>
    <t>CARIS-REGULATION</t>
  </si>
  <si>
    <t>CARIS-REGULATORY</t>
  </si>
  <si>
    <t>CARIS-REIMBURSEMENT</t>
  </si>
  <si>
    <t>CARIS-RENAL</t>
  </si>
  <si>
    <t>CARIS-REPAIR</t>
  </si>
  <si>
    <t>CARIS-REPORT</t>
  </si>
  <si>
    <t>CARIS-RESISTANCE</t>
  </si>
  <si>
    <t>CARIS-RESPONDER</t>
  </si>
  <si>
    <t>CARIS-RESPONSE</t>
  </si>
  <si>
    <t>CARIS-RNR</t>
  </si>
  <si>
    <t>CARIS-RWE</t>
  </si>
  <si>
    <t>CARIS-SCREENING</t>
  </si>
  <si>
    <t>CARIS-SPETZLER</t>
  </si>
  <si>
    <t>CARIS-SPLICE</t>
  </si>
  <si>
    <t>CARIS-SUBTYPES</t>
  </si>
  <si>
    <t>CARIS-SURVIVAL</t>
  </si>
  <si>
    <t>CARIS-SYPASE</t>
  </si>
  <si>
    <t>CARIS-TARGET</t>
  </si>
  <si>
    <t>CARIS-THYROID</t>
  </si>
  <si>
    <t>CARIS-TMB</t>
  </si>
  <si>
    <t>CARIS-TML</t>
  </si>
  <si>
    <t>CARIS-TNT</t>
  </si>
  <si>
    <t>CARIS-TOP</t>
  </si>
  <si>
    <t>CARIS-TOP-COMPETITOR</t>
  </si>
  <si>
    <t>CARIS-TRANSCRIPTASE</t>
  </si>
  <si>
    <t>CARIS-TRANSCRIPTOME</t>
  </si>
  <si>
    <t>CARIS-TRENDS</t>
  </si>
  <si>
    <t>CARIS-UK</t>
  </si>
  <si>
    <t>CARIS-URBAN</t>
  </si>
  <si>
    <t>CARIS-VALUE</t>
  </si>
  <si>
    <t>CARIS-VTMB</t>
  </si>
  <si>
    <t>CARIS-VUS</t>
  </si>
  <si>
    <t>CARIS-WES</t>
  </si>
  <si>
    <t>CARIS-WTS</t>
  </si>
  <si>
    <t>CARIS-XENOGRAFT</t>
  </si>
  <si>
    <t>CARIS-ZEBRA</t>
  </si>
  <si>
    <t>CAR-T-AE</t>
  </si>
  <si>
    <t>CAR-T-ALLOGENIC</t>
  </si>
  <si>
    <t>CAR-T-BIOMARKERS</t>
  </si>
  <si>
    <t>CAR-T-BIOPROCESS</t>
  </si>
  <si>
    <t>CAR-T-COMBO</t>
  </si>
  <si>
    <t>CAR-T-COMMERCIAL</t>
  </si>
  <si>
    <t>CAR-T-COMPETITION</t>
  </si>
  <si>
    <t>CAR-T-COMPTETITION</t>
  </si>
  <si>
    <t>CAR-T-COST</t>
  </si>
  <si>
    <t>CAR-T-DELIVERY</t>
  </si>
  <si>
    <t>CAR-T-DESIGN</t>
  </si>
  <si>
    <t>CAR-T-EXHAUSTION</t>
  </si>
  <si>
    <t>CAR-T-HETEROLOGOUS</t>
  </si>
  <si>
    <t>CAR-T-MANUFACTURING</t>
  </si>
  <si>
    <t>CAR-T-PRICE</t>
  </si>
  <si>
    <t>CAR-T-REGULATORY</t>
  </si>
  <si>
    <t>CAR-T-REIMBURSEMENT</t>
  </si>
  <si>
    <t>CAR-T-RESISTANCE</t>
  </si>
  <si>
    <t>CAR-T-REVIEWS</t>
  </si>
  <si>
    <t>CAR-T-SOLID</t>
  </si>
  <si>
    <t>CAR-T-TRIAL</t>
  </si>
  <si>
    <t>CAS-ACKM</t>
  </si>
  <si>
    <t>CAS-ADVISORY BOARD</t>
  </si>
  <si>
    <t>CAS-AGENCY</t>
  </si>
  <si>
    <t>CAS-AGENTS</t>
  </si>
  <si>
    <t>CAS-AGING</t>
  </si>
  <si>
    <t>CAS-AGRICULTURE</t>
  </si>
  <si>
    <t>CAS-AID</t>
  </si>
  <si>
    <t>CAS-ALGO</t>
  </si>
  <si>
    <t>CAS-ALLENBY</t>
  </si>
  <si>
    <t>CAS-ALLENBY-ALGORITHIM</t>
  </si>
  <si>
    <t>CAS-ALLIANCES</t>
  </si>
  <si>
    <t>CAS-ALLIANCES-ALLENBY</t>
  </si>
  <si>
    <t>CAS-ALLIANCES-ALLENBY-ALGORITHIM</t>
  </si>
  <si>
    <t>CAS-ALS</t>
  </si>
  <si>
    <t>CAS-ALZHEIMERS</t>
  </si>
  <si>
    <t>CAS-ANALYTICS</t>
  </si>
  <si>
    <t>CAS-ANGSTROM</t>
  </si>
  <si>
    <t>CAS-ANTHROPOCENE</t>
  </si>
  <si>
    <t>CAS-ANTHROPOLOGY</t>
  </si>
  <si>
    <t>CAS-ARCTIC</t>
  </si>
  <si>
    <t>CAS-ART</t>
  </si>
  <si>
    <t>CAS-ARTINTEL</t>
  </si>
  <si>
    <t>CAS-ASSEMBLY</t>
  </si>
  <si>
    <t>CAS-ASU CHALLENGES</t>
  </si>
  <si>
    <t>CAS-ATTRACTOR</t>
  </si>
  <si>
    <t>CAS-AUTOMATION</t>
  </si>
  <si>
    <t>CAS-BEHAVIOR</t>
  </si>
  <si>
    <t>CAS-BIG</t>
  </si>
  <si>
    <t>CAS-BIOECON</t>
  </si>
  <si>
    <t>CAS-BIOENG</t>
  </si>
  <si>
    <t>CAS-BIOMIMETIC</t>
  </si>
  <si>
    <t>CAS-BITCOIN</t>
  </si>
  <si>
    <t>CAS-BIX</t>
  </si>
  <si>
    <t>CAS-BLOCK</t>
  </si>
  <si>
    <t>CAS-BONABEAM</t>
  </si>
  <si>
    <t>CAS-BONABEAU</t>
  </si>
  <si>
    <t>CAS-BRAIN</t>
  </si>
  <si>
    <t>CAS-BUDGET</t>
  </si>
  <si>
    <t>CAS-CANCER</t>
  </si>
  <si>
    <t>CAS-CANCER-INTEGRATED PLATFORM ANALYSIS</t>
  </si>
  <si>
    <t>CAS-CANCER-TARGET</t>
  </si>
  <si>
    <t>CAS-CD</t>
  </si>
  <si>
    <t>CAS-CENTERS</t>
  </si>
  <si>
    <t>CAS-CETMONS</t>
  </si>
  <si>
    <t>CAS-CHALLENGES</t>
  </si>
  <si>
    <t>CAS-CLIMATE</t>
  </si>
  <si>
    <t>CAS-CLONAL</t>
  </si>
  <si>
    <t>CAS-CLOUD</t>
  </si>
  <si>
    <t>CAS-CMI</t>
  </si>
  <si>
    <t>CAS-CNS</t>
  </si>
  <si>
    <t>CAS-CNS-NAP</t>
  </si>
  <si>
    <t>CAS-COGNITION</t>
  </si>
  <si>
    <t>CAS-COHERENCE</t>
  </si>
  <si>
    <t>CAS-COLLABORATION</t>
  </si>
  <si>
    <t>CAS-COMMONS</t>
  </si>
  <si>
    <t>CAS-COMMUNICATION</t>
  </si>
  <si>
    <t>CAS-COMPETITION</t>
  </si>
  <si>
    <t>CAS-COMPLACENCY</t>
  </si>
  <si>
    <t>CAS-COMPLEXITY</t>
  </si>
  <si>
    <t>CAS-COMPLIANCE</t>
  </si>
  <si>
    <t>CAS-COMPUTATIONAL</t>
  </si>
  <si>
    <t>CAS-COMPUTING</t>
  </si>
  <si>
    <t>CAS-CONFLICT</t>
  </si>
  <si>
    <t>CAS-CONSORTIUM</t>
  </si>
  <si>
    <t>CAS-CONSUMER</t>
  </si>
  <si>
    <t>CAS-CONVERGENCE</t>
  </si>
  <si>
    <t>CAS-CREATIVITY</t>
  </si>
  <si>
    <t>CAS-CRIME</t>
  </si>
  <si>
    <t>CAS-CROW</t>
  </si>
  <si>
    <t>CAS-CROWD</t>
  </si>
  <si>
    <t>CAS-CYBER</t>
  </si>
  <si>
    <t>CAS-CYBERWAR</t>
  </si>
  <si>
    <t>CAS-DARPA</t>
  </si>
  <si>
    <t>CAS-DARWIN</t>
  </si>
  <si>
    <t>CAS-DATA</t>
  </si>
  <si>
    <t>CAS-DATABASES</t>
  </si>
  <si>
    <t>CAS-DECISION</t>
  </si>
  <si>
    <t>CAS-DEFENSE</t>
  </si>
  <si>
    <t>CAS-DEFINITIONS</t>
  </si>
  <si>
    <t>CAS-DEMOGRAPHICS</t>
  </si>
  <si>
    <t>CAS-DESIGN</t>
  </si>
  <si>
    <t>CAS-DEVELOPMENT</t>
  </si>
  <si>
    <t>CAS-DEVS</t>
  </si>
  <si>
    <t>CAS-DIABETES</t>
  </si>
  <si>
    <t>CAS-DIGITAL</t>
  </si>
  <si>
    <t>CAS-DIPLOMACY</t>
  </si>
  <si>
    <t>CAS-DISASTER</t>
  </si>
  <si>
    <t>CAS-DISMAL</t>
  </si>
  <si>
    <t>CAS-DISRUPTIVE</t>
  </si>
  <si>
    <t>CAS-DISSENT</t>
  </si>
  <si>
    <t>CAS-DIVERSITY</t>
  </si>
  <si>
    <t>CAS-DOD</t>
  </si>
  <si>
    <t>CAS-ECOLOGY</t>
  </si>
  <si>
    <t>CAS-ECONOMY</t>
  </si>
  <si>
    <t>CAS-ECOSYSTEM</t>
  </si>
  <si>
    <t>CAS-EDTECH</t>
  </si>
  <si>
    <t>CAS-EDUCATION</t>
  </si>
  <si>
    <t>CAS-EMERGENCE</t>
  </si>
  <si>
    <t>CAS-ENERGY</t>
  </si>
  <si>
    <t>CAS-ENGINEERING</t>
  </si>
  <si>
    <t>CAS-EPIDEMIC</t>
  </si>
  <si>
    <t>CAS-EPIDEMIOLOGY</t>
  </si>
  <si>
    <t>CAS-EPIGRASIS</t>
  </si>
  <si>
    <t>CAS-EQUITY</t>
  </si>
  <si>
    <t>CAS-ERROR</t>
  </si>
  <si>
    <t>CAS-ETHICS</t>
  </si>
  <si>
    <t>CAS-EVODEVO</t>
  </si>
  <si>
    <t>CAS-EVOLUTION</t>
  </si>
  <si>
    <t>CAS-EVOLUTIONABILITY</t>
  </si>
  <si>
    <t>CAS-EVOLVABILITY</t>
  </si>
  <si>
    <t>CAS-EVOMED</t>
  </si>
  <si>
    <t>CAS-EXTEREMOPHILES</t>
  </si>
  <si>
    <t>CAS-FINANCE</t>
  </si>
  <si>
    <t>CAS-FINANCIAL</t>
  </si>
  <si>
    <t>CAS-FISCAL</t>
  </si>
  <si>
    <t>CAS-FITNESS</t>
  </si>
  <si>
    <t>CAS-FOOD</t>
  </si>
  <si>
    <t>CAS-FOREIGN POLICY</t>
  </si>
  <si>
    <t>CAS-FORPOL</t>
  </si>
  <si>
    <t>CAS-FRACTAL</t>
  </si>
  <si>
    <t>CAS-FUTURES</t>
  </si>
  <si>
    <t>CAS-GAMES</t>
  </si>
  <si>
    <t>CAS-GATES</t>
  </si>
  <si>
    <t>CAS-GE</t>
  </si>
  <si>
    <t>CAS-GENETICS</t>
  </si>
  <si>
    <t>CAS-GENOME</t>
  </si>
  <si>
    <t>CAS-GENOMICS</t>
  </si>
  <si>
    <t>CAS-GEODEMO</t>
  </si>
  <si>
    <t>CAS-GEODESIGN</t>
  </si>
  <si>
    <t>CAS-GEOENG</t>
  </si>
  <si>
    <t>CAS-GIG</t>
  </si>
  <si>
    <t>CAS-GIS</t>
  </si>
  <si>
    <t>CAS-GLOBAL</t>
  </si>
  <si>
    <t>CAS-GRAND</t>
  </si>
  <si>
    <t>CAS-GRANTS</t>
  </si>
  <si>
    <t>CAS-GRN</t>
  </si>
  <si>
    <t>CAS-HEALTH</t>
  </si>
  <si>
    <t>CAS-HEALTH POLICY</t>
  </si>
  <si>
    <t>CAS-HEALTHCARE</t>
  </si>
  <si>
    <t>CAS-HIGHLANDS</t>
  </si>
  <si>
    <t>CAS-HISTORY</t>
  </si>
  <si>
    <t>CAS-HIX</t>
  </si>
  <si>
    <t>CAS-HUMOR</t>
  </si>
  <si>
    <t>CASI-COMPUTING</t>
  </si>
  <si>
    <t>CASI-DISEASE PATTERNS</t>
  </si>
  <si>
    <t>CASI-DIVERSITY</t>
  </si>
  <si>
    <t>CASI-DOTS</t>
  </si>
  <si>
    <t>CASI-ECONOMICS</t>
  </si>
  <si>
    <t>CASI-EDUCATION</t>
  </si>
  <si>
    <t>CASI-EHR</t>
  </si>
  <si>
    <t>CASI-EMERGENCE</t>
  </si>
  <si>
    <t>CASI-ENERGY</t>
  </si>
  <si>
    <t>CASI-ENGINEERING</t>
  </si>
  <si>
    <t>CASI-GOOGLE FOO</t>
  </si>
  <si>
    <t>CASI-GOVERNANCE</t>
  </si>
  <si>
    <t>CASI-GRADUATE PROGRAMS</t>
  </si>
  <si>
    <t>CASI-GRID</t>
  </si>
  <si>
    <t>CASI-GULF</t>
  </si>
  <si>
    <t>CASI-HEALTH</t>
  </si>
  <si>
    <t>CASI-HEALTHCARE</t>
  </si>
  <si>
    <t>CASI-IMMUNE</t>
  </si>
  <si>
    <t>CASI-INNOVATION</t>
  </si>
  <si>
    <t>CASI-INSTITUTIONS</t>
  </si>
  <si>
    <t>CASI-INTERNET</t>
  </si>
  <si>
    <t>CASI-LIMITS</t>
  </si>
  <si>
    <t>CASI-LONG TAIL</t>
  </si>
  <si>
    <t>CASI-MEME</t>
  </si>
  <si>
    <t>CASI-MICRO</t>
  </si>
  <si>
    <t>CASI-MICROBIOME</t>
  </si>
  <si>
    <t>CASI-MIND</t>
  </si>
  <si>
    <t>CAS-IMMOBILITY</t>
  </si>
  <si>
    <t>CAS-IMMUNE</t>
  </si>
  <si>
    <t>CAS-IMMUNITY</t>
  </si>
  <si>
    <t>CAS-INDUSTRY</t>
  </si>
  <si>
    <t>CAS-INFDIS</t>
  </si>
  <si>
    <t>CAS-INFECTION</t>
  </si>
  <si>
    <t>CAS-INFORMATION</t>
  </si>
  <si>
    <t>CAS-INFRASTRUCTURE</t>
  </si>
  <si>
    <t>CAS-INNATE</t>
  </si>
  <si>
    <t>CAS-INNOVATION</t>
  </si>
  <si>
    <t>CAS-INNOVATION-INNOVATION</t>
  </si>
  <si>
    <t>CAS-INVASION</t>
  </si>
  <si>
    <t>CAS-IOT</t>
  </si>
  <si>
    <t>CASI-PATHWAY</t>
  </si>
  <si>
    <t>CASI-REVIEWS</t>
  </si>
  <si>
    <t>CASI-REVIEWS-BONABEAU</t>
  </si>
  <si>
    <t>CASI-REVIEWS-EPIDEMIOLOGY</t>
  </si>
  <si>
    <t>CASI-ROBUSTNESS</t>
  </si>
  <si>
    <t>CAS-IRRATIONAL</t>
  </si>
  <si>
    <t>CASI-SCIPOL</t>
  </si>
  <si>
    <t>CASI-SENSORS</t>
  </si>
  <si>
    <t>CASI-SENSORS-DOD</t>
  </si>
  <si>
    <t>CASI-SENSORS-OBIB DEVICES</t>
  </si>
  <si>
    <t>CASI-SYNBIO</t>
  </si>
  <si>
    <t>CASI-SYNBIO-LATERAL</t>
  </si>
  <si>
    <t>CASI-SYNTHETIC BIOLOGY</t>
  </si>
  <si>
    <t>CAS-IT</t>
  </si>
  <si>
    <t>CASI-TERROR</t>
  </si>
  <si>
    <t>CASI-TEXAS_CHIN</t>
  </si>
  <si>
    <t>CASI-UBIQUITOUS</t>
  </si>
  <si>
    <t>CASI-URBAN</t>
  </si>
  <si>
    <t>CASI-VENTURE</t>
  </si>
  <si>
    <t>CASI-VIRTUAL HUMAN</t>
  </si>
  <si>
    <t>CASI-WEB</t>
  </si>
  <si>
    <t>CASI-WHITE PAPER</t>
  </si>
  <si>
    <t>CASI-WORKING GROUP</t>
  </si>
  <si>
    <t>CASI-WORKING GROUP-CASI WORKING GROUP BIOS</t>
  </si>
  <si>
    <t>CAS-JONES</t>
  </si>
  <si>
    <t xml:space="preserve"> S</t>
  </si>
  <si>
    <t>CAS-KAUFFMAN</t>
  </si>
  <si>
    <t>CAS-KNOWLEDGE</t>
  </si>
  <si>
    <t>CAS-KNOWNET</t>
  </si>
  <si>
    <t>CAS-KOLS</t>
  </si>
  <si>
    <t>CAS-LANGUAGE</t>
  </si>
  <si>
    <t>CAS-LEADERS</t>
  </si>
  <si>
    <t>CAS-LEADERSHIP</t>
  </si>
  <si>
    <t>CAS-LEGISLATION</t>
  </si>
  <si>
    <t>CAS-LITERACY</t>
  </si>
  <si>
    <t>CAS-LOCKHEED</t>
  </si>
  <si>
    <t>CAS-LOGISTICS</t>
  </si>
  <si>
    <t>CAS-MANAGEMENT</t>
  </si>
  <si>
    <t>CAS-MASSIVE</t>
  </si>
  <si>
    <t>CAS-MATERIALS</t>
  </si>
  <si>
    <t>CAS-MATHBIO</t>
  </si>
  <si>
    <t>CAS-MATHEMATICS</t>
  </si>
  <si>
    <t>CAS-MEDIA</t>
  </si>
  <si>
    <t>CAS-MEMORY</t>
  </si>
  <si>
    <t>CAS-METAGENOMICS</t>
  </si>
  <si>
    <t>CAS-MICROBIOME</t>
  </si>
  <si>
    <t>CAS-MILITARY</t>
  </si>
  <si>
    <t>CAS-MODEL</t>
  </si>
  <si>
    <t>CAS-MOOC</t>
  </si>
  <si>
    <t>CAS-NAF</t>
  </si>
  <si>
    <t>CAS-NANO</t>
  </si>
  <si>
    <t>CAS-NAT.SECURITY</t>
  </si>
  <si>
    <t>CAS-NETWORK</t>
  </si>
  <si>
    <t>CAS-NEUROCOG</t>
  </si>
  <si>
    <t>CAS-NEUROIMAGING</t>
  </si>
  <si>
    <t>CAS-NEUROSCIENCE</t>
  </si>
  <si>
    <t>CAS-NOISE</t>
  </si>
  <si>
    <t>CAS-NON LINEAR</t>
  </si>
  <si>
    <t>CAS-NRDA</t>
  </si>
  <si>
    <t>CAS-NUCLEAR</t>
  </si>
  <si>
    <t>CAS-NURSING</t>
  </si>
  <si>
    <t>CAS-OBESITY</t>
  </si>
  <si>
    <t>CAS-ONCOLOGY</t>
  </si>
  <si>
    <t>CAS-OPEN</t>
  </si>
  <si>
    <t>CAS-ORGANIZATION</t>
  </si>
  <si>
    <t>CAS-ORGANIZATIONS</t>
  </si>
  <si>
    <t>CAS-PARASITE</t>
  </si>
  <si>
    <t>CAS-PATHOGENS</t>
  </si>
  <si>
    <t>CAS-PHASE</t>
  </si>
  <si>
    <t>CAS-PHYSICS</t>
  </si>
  <si>
    <t>CAS-PIPER</t>
  </si>
  <si>
    <t>CAS-POLICY</t>
  </si>
  <si>
    <t>CAS-POLITICS</t>
  </si>
  <si>
    <t>CAS-POPULATION</t>
  </si>
  <si>
    <t>CAS-PREDICTION</t>
  </si>
  <si>
    <t>CAS-PRICE</t>
  </si>
  <si>
    <t>CAS-PRIVACY</t>
  </si>
  <si>
    <t>CAS-PROCESS</t>
  </si>
  <si>
    <t>CAS-PROGRESS</t>
  </si>
  <si>
    <t>CAS-PSYCHOLOGY</t>
  </si>
  <si>
    <t>CAS-PUBHLTH</t>
  </si>
  <si>
    <t>CAS-QUANTUM</t>
  </si>
  <si>
    <t>CAS-QUOTES</t>
  </si>
  <si>
    <t>CAS-REFUGEES</t>
  </si>
  <si>
    <t>CAS-RELIGION</t>
  </si>
  <si>
    <t>CAS-RESISTANCE</t>
  </si>
  <si>
    <t>CAS-RESOURCES</t>
  </si>
  <si>
    <t>CAS-RETAIL</t>
  </si>
  <si>
    <t>CAS-REVIEWS</t>
  </si>
  <si>
    <t>CAS-REVOLUTION</t>
  </si>
  <si>
    <t>CAS-RISK</t>
  </si>
  <si>
    <t>CAS-ROBOTICS</t>
  </si>
  <si>
    <t>CAS-ROBUSTNESS</t>
  </si>
  <si>
    <t>CAS-RX</t>
  </si>
  <si>
    <t>CAS-SBE</t>
  </si>
  <si>
    <t>CAS-SCALE</t>
  </si>
  <si>
    <t>CAS-SCIENCE POLICY</t>
  </si>
  <si>
    <t>CAS-SCIMETH</t>
  </si>
  <si>
    <t>CAS-SDOH</t>
  </si>
  <si>
    <t>CAS-SECURITY</t>
  </si>
  <si>
    <t>CAS-SENSORS</t>
  </si>
  <si>
    <t>CAS-SERVICE</t>
  </si>
  <si>
    <t>CAS-SINGULARITY</t>
  </si>
  <si>
    <t>CAS-SOCIAL</t>
  </si>
  <si>
    <t>CAS-SOCIALMEDIA</t>
  </si>
  <si>
    <t>CAS-SOCIALNETWORK</t>
  </si>
  <si>
    <t>CAS-SOCIALNETWORK-TERROR</t>
  </si>
  <si>
    <t>CAS-SOCIALSCI</t>
  </si>
  <si>
    <t>CAS-SOCIALSOFTWARE</t>
  </si>
  <si>
    <t>CAS-SOCIETY</t>
  </si>
  <si>
    <t>CAS-SOCIOBIOLOGY</t>
  </si>
  <si>
    <t>CAS-SOCIOLOGY</t>
  </si>
  <si>
    <t>CAS-SOCNET</t>
  </si>
  <si>
    <t>CAS-SOFTWARE</t>
  </si>
  <si>
    <t>CAS-SOICAL</t>
  </si>
  <si>
    <t>CAS-SOLS</t>
  </si>
  <si>
    <t>CAS-SPACE</t>
  </si>
  <si>
    <t>CAS-STABILITY</t>
  </si>
  <si>
    <t>CAS-STATS</t>
  </si>
  <si>
    <t>CAS-STRATEGY</t>
  </si>
  <si>
    <t>CAS-SUPPLY</t>
  </si>
  <si>
    <t>CAS-SUPPLYCHAIN</t>
  </si>
  <si>
    <t>CAS-SURVEILLANCE</t>
  </si>
  <si>
    <t>CAS-SUSTAINABILITY</t>
  </si>
  <si>
    <t>CAS-SWARM</t>
  </si>
  <si>
    <t>CAS-SYMPOSIA</t>
  </si>
  <si>
    <t>CAS-SYNBIO</t>
  </si>
  <si>
    <t>CAS-SYSTEMS</t>
  </si>
  <si>
    <t>CAS-TELCOMM</t>
  </si>
  <si>
    <t>CAS-TERROR</t>
  </si>
  <si>
    <t>CAS-THEORY</t>
  </si>
  <si>
    <t>CAS-TRANSLATION</t>
  </si>
  <si>
    <t>CAS-TRANSPORTATION</t>
  </si>
  <si>
    <t>CAS-TRENDS</t>
  </si>
  <si>
    <t>CAS-TRUST</t>
  </si>
  <si>
    <t>CAS-TURBULENCE</t>
  </si>
  <si>
    <t>CAS-UNIVERSALITY</t>
  </si>
  <si>
    <t>CAS-URBAN</t>
  </si>
  <si>
    <t>CAS-VACCINES</t>
  </si>
  <si>
    <t>CAS-VIDEO</t>
  </si>
  <si>
    <t>CAS-VIRULENCE</t>
  </si>
  <si>
    <t>CAS-VISUALIZATION</t>
  </si>
  <si>
    <t>CAS-WATER</t>
  </si>
  <si>
    <t>CAS-WEATHER</t>
  </si>
  <si>
    <t>CAS-WEB</t>
  </si>
  <si>
    <t>CBW-AGRICULTURE</t>
  </si>
  <si>
    <t>CBW-BIOCONTAINMENT</t>
  </si>
  <si>
    <t>CBW-BIOWATCH</t>
  </si>
  <si>
    <t>CBW-BUDGET</t>
  </si>
  <si>
    <t>CBW-BWC</t>
  </si>
  <si>
    <t>CBW-CD</t>
  </si>
  <si>
    <t>CBW-CONTAINMENT</t>
  </si>
  <si>
    <t>CBW-DECON</t>
  </si>
  <si>
    <t>CBW-DX</t>
  </si>
  <si>
    <t>CBW-EBOLA</t>
  </si>
  <si>
    <t>CBW-EPIGENETICS</t>
  </si>
  <si>
    <t>CBW-FORENSICS</t>
  </si>
  <si>
    <t>CBW-FSU</t>
  </si>
  <si>
    <t>CBW-HISTORY</t>
  </si>
  <si>
    <t>CBW-IC</t>
  </si>
  <si>
    <t>CBW-MCM</t>
  </si>
  <si>
    <t>CBW-MKULTRA</t>
  </si>
  <si>
    <t>CBW-NEURO</t>
  </si>
  <si>
    <t>CBW-POLICY</t>
  </si>
  <si>
    <t>CBW-PRC</t>
  </si>
  <si>
    <t>CBW-PREPAREDNESS</t>
  </si>
  <si>
    <t>CBW-REGULATORY</t>
  </si>
  <si>
    <t>CBW-REVIEWS</t>
  </si>
  <si>
    <t>CBW-RISK</t>
  </si>
  <si>
    <t>CBW-RUSSIA</t>
  </si>
  <si>
    <t>CBW-SELECT</t>
  </si>
  <si>
    <t>CBW-SPECIAL</t>
  </si>
  <si>
    <t>CBW-STOCKPILES</t>
  </si>
  <si>
    <t>CBW-SYMPOSIUM</t>
  </si>
  <si>
    <t>CBW-SYNBIO</t>
  </si>
  <si>
    <t>CBW-TRIAGE</t>
  </si>
  <si>
    <t>CBW-VECTOR</t>
  </si>
  <si>
    <t>CBW-WATER</t>
  </si>
  <si>
    <t>CBW-ZEBRA</t>
  </si>
  <si>
    <t>CD-MCM</t>
  </si>
  <si>
    <t>CELEBRITY</t>
  </si>
  <si>
    <t>CELLTHERAP</t>
  </si>
  <si>
    <t>CEMM</t>
  </si>
  <si>
    <t>CENSORSHIP</t>
  </si>
  <si>
    <t>CFR-CFR 2018 ANNUAL REPORT</t>
  </si>
  <si>
    <t>CHAT_BOT</t>
  </si>
  <si>
    <t>CHINA</t>
  </si>
  <si>
    <t>CHINA-PRC</t>
  </si>
  <si>
    <t>CHRONIC</t>
  </si>
  <si>
    <t>CHRONOBIOLOGY</t>
  </si>
  <si>
    <t>CHRONOBIOLOGY-CNS</t>
  </si>
  <si>
    <t>CIRCDNA</t>
  </si>
  <si>
    <t>CIRCULAR</t>
  </si>
  <si>
    <t>CLIMATE</t>
  </si>
  <si>
    <t>CLIMATE-ACADEMIA</t>
  </si>
  <si>
    <t>CLIMATE-ACTIVISM</t>
  </si>
  <si>
    <t>CLIMATE-AGRICULTURE</t>
  </si>
  <si>
    <t>CLIMATE-AIR</t>
  </si>
  <si>
    <t>CLIMATE-ANTARCTICA</t>
  </si>
  <si>
    <t>CLIMATE-ARCTIC</t>
  </si>
  <si>
    <t>CLIMATE-ASU</t>
  </si>
  <si>
    <t>CLIMATE-AUBAR</t>
  </si>
  <si>
    <t>CLIMATE-CARBON</t>
  </si>
  <si>
    <t>CLIMATE-CAUTION</t>
  </si>
  <si>
    <t>CLIMATE-CHINA</t>
  </si>
  <si>
    <t>CLIMATE-CO2</t>
  </si>
  <si>
    <t>CLIMATE-CONSERVATION</t>
  </si>
  <si>
    <t>CLIMATE-DISASTER</t>
  </si>
  <si>
    <t>CLIMATE-DROUGHT</t>
  </si>
  <si>
    <t>CLIMATE-EID</t>
  </si>
  <si>
    <t>CLIMATE-ENERGY</t>
  </si>
  <si>
    <t>CLIMATE-ETHICS</t>
  </si>
  <si>
    <t>CLIMATE-EVIDENCE</t>
  </si>
  <si>
    <t>CLIMATE-GEOENG</t>
  </si>
  <si>
    <t>CLIMATE-GEOLOGY</t>
  </si>
  <si>
    <t>CLIMATE-GND</t>
  </si>
  <si>
    <t>CLIMATE-HEALTH</t>
  </si>
  <si>
    <t>CLIMATE-HEALTHCARE</t>
  </si>
  <si>
    <t>CLIMATE-HYPE</t>
  </si>
  <si>
    <t>CLIMATE-INSURANCE</t>
  </si>
  <si>
    <t>CLIMATE-INVESTMENT</t>
  </si>
  <si>
    <t>CLIMATE-LEFT</t>
  </si>
  <si>
    <t>CLIMATE-LITTORAL</t>
  </si>
  <si>
    <t>CLIMATE-METHANE</t>
  </si>
  <si>
    <t>CLIMATE-MODELS</t>
  </si>
  <si>
    <t>CLIMATE-NATSEC</t>
  </si>
  <si>
    <t>CLIMATE-NITROGEN</t>
  </si>
  <si>
    <t>CLIMATE-OCEANS</t>
  </si>
  <si>
    <t>CLIMATE-PLASTIC</t>
  </si>
  <si>
    <t>CLIMATE-POLICY</t>
  </si>
  <si>
    <t>CLIMATE-PUBHLTH</t>
  </si>
  <si>
    <t>CLIMATE-RESOURCES</t>
  </si>
  <si>
    <t>CLIMATE-REVIEWS</t>
  </si>
  <si>
    <t>CLIMATE-RISK</t>
  </si>
  <si>
    <t>CLIMATE-TUNDRA</t>
  </si>
  <si>
    <t>CLIMATE-URBAN</t>
  </si>
  <si>
    <t>CLIMATE-VECTOR</t>
  </si>
  <si>
    <t>CLIMATE-WATER</t>
  </si>
  <si>
    <t>CLIN UTILITY</t>
  </si>
  <si>
    <t>CLINAL</t>
  </si>
  <si>
    <t>CLINICAL LAB TESTING</t>
  </si>
  <si>
    <t>CLINICAL-METASTASIS</t>
  </si>
  <si>
    <t>CLINICAL-NETWORK</t>
  </si>
  <si>
    <t>CLINTRIAL</t>
  </si>
  <si>
    <t>CLINTRIAL-ADAPTIVE</t>
  </si>
  <si>
    <t>CLINTRIAL-AGNOSTIC</t>
  </si>
  <si>
    <t>CLINTRIAL-ARTINTEL</t>
  </si>
  <si>
    <t>CLINTRIAL-BASKET</t>
  </si>
  <si>
    <t>CLINTRIAL-BIAS</t>
  </si>
  <si>
    <t>CLINTRIAL-CANCER</t>
  </si>
  <si>
    <t>CLINTRIAL-CONSENT</t>
  </si>
  <si>
    <t>CLINTRIAL-COST</t>
  </si>
  <si>
    <t>CLINTRIAL-CRO</t>
  </si>
  <si>
    <t>CLINTRIAL-DATA</t>
  </si>
  <si>
    <t>CLINTRIAL-DESIGN</t>
  </si>
  <si>
    <t>CLINTRIAL-DIGITAL</t>
  </si>
  <si>
    <t>CLINTRIAL-DISPARATIES</t>
  </si>
  <si>
    <t>CLINTRIAL-DTC</t>
  </si>
  <si>
    <t>CLINTRIAL-ENDPOINT</t>
  </si>
  <si>
    <t>CLINTRIAL-ENDPRINT</t>
  </si>
  <si>
    <t>CLINTRIAL-ENROLLMENT</t>
  </si>
  <si>
    <t>CLINTRIAL-ETHICS</t>
  </si>
  <si>
    <t>CLINTRIAL-FIH</t>
  </si>
  <si>
    <t>CLINTRIAL-GAME</t>
  </si>
  <si>
    <t>CLINTRIAL-HARMONIZATION</t>
  </si>
  <si>
    <t>CLINTRIAL-HETEROGENEITY</t>
  </si>
  <si>
    <t>CLINTRIAL-HIX</t>
  </si>
  <si>
    <t>CLINTRIAL-INCENTIVES</t>
  </si>
  <si>
    <t>CLINTRIAL-INSILICO</t>
  </si>
  <si>
    <t>CLINTRIAL-IRB</t>
  </si>
  <si>
    <t>CLINTRIAL-MATCH</t>
  </si>
  <si>
    <t>CLINTRIAL-MHEALTH</t>
  </si>
  <si>
    <t>CLINTRIAL-MIDD</t>
  </si>
  <si>
    <t>CLINTRIAL-MOBILE</t>
  </si>
  <si>
    <t>CLINTRIAL-N1</t>
  </si>
  <si>
    <t>CLINTRIAL-NCCN</t>
  </si>
  <si>
    <t>CLINTRIAL-ONCOLOGY</t>
  </si>
  <si>
    <t>CLINTRIAL-OPEN</t>
  </si>
  <si>
    <t>CLINTRIAL-PATIENTS</t>
  </si>
  <si>
    <t>CLINTRIAL-PEDIATRIC</t>
  </si>
  <si>
    <t>CLINTRIAL-POWER</t>
  </si>
  <si>
    <t>CLINTRIAL-PRO</t>
  </si>
  <si>
    <t>CLINTRIAL-PRODUCTIVITY</t>
  </si>
  <si>
    <t>CLINTRIAL-RANDOMIZATION</t>
  </si>
  <si>
    <t>CLINTRIAL-REGISTRY</t>
  </si>
  <si>
    <t>CLINTRIAL-REGULATION</t>
  </si>
  <si>
    <t>CLINTRIAL-REGULATORY</t>
  </si>
  <si>
    <t>CLINTRIAL-REIGNBURSMENT</t>
  </si>
  <si>
    <t>CLINTRIAL-REVIEWS</t>
  </si>
  <si>
    <t>CLINTRIAL-RWE</t>
  </si>
  <si>
    <t>CLINTRIAL-SITES</t>
  </si>
  <si>
    <t>CLINTRIAL-STATS</t>
  </si>
  <si>
    <t>CLINTRIAL-SYNTHETIC</t>
  </si>
  <si>
    <t>CLINTRIAL-VIRTUAL</t>
  </si>
  <si>
    <t>CLINTRIAL-WEARABLES</t>
  </si>
  <si>
    <t>CLINVAR</t>
  </si>
  <si>
    <t>CLONAL</t>
  </si>
  <si>
    <t>CLONAL-3D</t>
  </si>
  <si>
    <t>CLONAL-AGING</t>
  </si>
  <si>
    <t>CLONAL-AGNOSTICS</t>
  </si>
  <si>
    <t>CLONAL-ANEUPLOID</t>
  </si>
  <si>
    <t>CLONAL-ANGIOGENESIS</t>
  </si>
  <si>
    <t>CLONAL-APOPTOSIS</t>
  </si>
  <si>
    <t>CLONAL-ASCO</t>
  </si>
  <si>
    <t>CLONAL-ATTRACTION</t>
  </si>
  <si>
    <t>CLONAL-AUTOPHAGY</t>
  </si>
  <si>
    <t>CLONAL-BIOBANK</t>
  </si>
  <si>
    <t>CLONAL-BIOHISTORY</t>
  </si>
  <si>
    <t>CLONAL-CANCER</t>
  </si>
  <si>
    <t>CLONAL-CANCER DISC_BRAIN METASTASES</t>
  </si>
  <si>
    <t>CLONAL-CANVACE</t>
  </si>
  <si>
    <t>CLONAL-CANVACE-CANVACC</t>
  </si>
  <si>
    <t>CLONAL-CAURACC</t>
  </si>
  <si>
    <t>CLONAL-CELL</t>
  </si>
  <si>
    <t>CLONAL-CHEMOPREVENTION</t>
  </si>
  <si>
    <t>CLONAL-CNS</t>
  </si>
  <si>
    <t>CLONAL-COMPETITION</t>
  </si>
  <si>
    <t>CLONAL-COMPLEXITY</t>
  </si>
  <si>
    <t>CLONAL-CONTEXT</t>
  </si>
  <si>
    <t>CLONAL-COOPERATION</t>
  </si>
  <si>
    <t>CLONAL-CSWAS</t>
  </si>
  <si>
    <t>CLONAL-CYCLE</t>
  </si>
  <si>
    <t>CLONAL-CYTOSKELETON</t>
  </si>
  <si>
    <t>CLONAL-DAVIES</t>
  </si>
  <si>
    <t>CLONAL-DDS</t>
  </si>
  <si>
    <t>CLONAL-DIVERSITY</t>
  </si>
  <si>
    <t>CLONAL-DORMANCY</t>
  </si>
  <si>
    <t>CLONAL-DOWNSTREAM</t>
  </si>
  <si>
    <t>CLONAL-DRIFT</t>
  </si>
  <si>
    <t>CLONAL-DRIPV</t>
  </si>
  <si>
    <t>CLONAL-DRIVER</t>
  </si>
  <si>
    <t>CLONAL-DYNAMICS</t>
  </si>
  <si>
    <t>CLONAL-ECM</t>
  </si>
  <si>
    <t>CLONAL-ECOLOGY</t>
  </si>
  <si>
    <t>CLONAL-EMT</t>
  </si>
  <si>
    <t>CLONAL-ENERGY</t>
  </si>
  <si>
    <t>CLONAL-ENTROPY</t>
  </si>
  <si>
    <t>CLONAL-EPIGENETIC</t>
  </si>
  <si>
    <t>CLONAL-EPISTASIS</t>
  </si>
  <si>
    <t>CLONAL-ESCAPE</t>
  </si>
  <si>
    <t>CLONAL-EVODEVO</t>
  </si>
  <si>
    <t>CLONAL-EVOLUTION</t>
  </si>
  <si>
    <t>CLONAL-EVOLUTION-MOLECULAR MEDICINE _MAY 2017 VOL 23 ISSUE 5</t>
  </si>
  <si>
    <t>CLONAL-FATE</t>
  </si>
  <si>
    <t>CLONAL-FITNESS</t>
  </si>
  <si>
    <t>CLONAL-FUSION</t>
  </si>
  <si>
    <t>CLONAL-GAME</t>
  </si>
  <si>
    <t>CLONAL-GBM</t>
  </si>
  <si>
    <t>CLONAL-GENEVOL</t>
  </si>
  <si>
    <t>CLONAL-GENOME</t>
  </si>
  <si>
    <t>CLONAL-GENOMICS</t>
  </si>
  <si>
    <t>CLONAL-GENORG</t>
  </si>
  <si>
    <t>CLONAL-GENOTYPE</t>
  </si>
  <si>
    <t>CLONAL-GENSEQ</t>
  </si>
  <si>
    <t>CLONAL-GERM</t>
  </si>
  <si>
    <t>CLONAL-HEMATOPOIESIS</t>
  </si>
  <si>
    <t>CLONAL-HETEROGENE</t>
  </si>
  <si>
    <t>CLONAL-HETEROGENEITY</t>
  </si>
  <si>
    <t>CLONAL-HETEROGENETICS</t>
  </si>
  <si>
    <t>CLONAL-HISTIOTYPIC</t>
  </si>
  <si>
    <t>CLONAL-HYPE</t>
  </si>
  <si>
    <t>CLONAL-HYPOXIA</t>
  </si>
  <si>
    <t>CLONAL-IMAGES</t>
  </si>
  <si>
    <t>CLONAL-IMAGING</t>
  </si>
  <si>
    <t>CLONAL-IMMUNE</t>
  </si>
  <si>
    <t>CLONAL-IMMUNOTHERAPY</t>
  </si>
  <si>
    <t>CLONAL-INFLAMMATION</t>
  </si>
  <si>
    <t>CLONAL-INFORMATION</t>
  </si>
  <si>
    <t>CLONAL-INJECTION</t>
  </si>
  <si>
    <t>CLONAL-INNATE</t>
  </si>
  <si>
    <t>CLONAL-INSTABILITY</t>
  </si>
  <si>
    <t>CLONAL-INTERACTIONS</t>
  </si>
  <si>
    <t>CLONAL-INVASION</t>
  </si>
  <si>
    <t>CLONAL-KINASE</t>
  </si>
  <si>
    <t>CLONAL-LETHAL</t>
  </si>
  <si>
    <t>CLONAL-LINEAGE</t>
  </si>
  <si>
    <t>CLONAL-LIQUID</t>
  </si>
  <si>
    <t>CLONAL-LOCAL</t>
  </si>
  <si>
    <t>CLONAL-LYMPHANGIO</t>
  </si>
  <si>
    <t>CLONAL-MACROPHAGE</t>
  </si>
  <si>
    <t>CLONAL-MARKERS</t>
  </si>
  <si>
    <t>CLONAL-MATRIX</t>
  </si>
  <si>
    <t>CLONAL-MECHANISM</t>
  </si>
  <si>
    <t>CLONAL-METABOLISM</t>
  </si>
  <si>
    <t>CLONAL-METABOLOME</t>
  </si>
  <si>
    <t>CLONAL-METASTASIS</t>
  </si>
  <si>
    <t>CLONAL-MICROBIOME</t>
  </si>
  <si>
    <t>CLONAL-MICROENVIRONMENT</t>
  </si>
  <si>
    <t>CLONAL-MIRNA</t>
  </si>
  <si>
    <t>CLONAL-MODEL</t>
  </si>
  <si>
    <t>CLONAL-MRD</t>
  </si>
  <si>
    <t>CLONAL-MUTATION</t>
  </si>
  <si>
    <t>CLONAL-NEOANTIGENS</t>
  </si>
  <si>
    <t>CLONAL-NETWORK</t>
  </si>
  <si>
    <t>CLONAL-NF</t>
  </si>
  <si>
    <t>CLONAL-NOISE</t>
  </si>
  <si>
    <t>CLONAL-ONCOLYSIS</t>
  </si>
  <si>
    <t>CLONAL-ONCOLYTIC</t>
  </si>
  <si>
    <t>CLONAL-ORGAN</t>
  </si>
  <si>
    <t>CLONAL-ORGANOID</t>
  </si>
  <si>
    <t>CLONAL-PATHWAY</t>
  </si>
  <si>
    <t>CLONAL-PDX</t>
  </si>
  <si>
    <t>CLONAL-PEDIATRIC</t>
  </si>
  <si>
    <t>CLONAL-PREDISPOSITION</t>
  </si>
  <si>
    <t>CLONAL-PROGRESSION</t>
  </si>
  <si>
    <t>CLONAL-PROSTATE</t>
  </si>
  <si>
    <t>CLONAL-PROTEOME</t>
  </si>
  <si>
    <t>CLONAL-REGENERATIVE</t>
  </si>
  <si>
    <t>CLONAL-REGISTRY</t>
  </si>
  <si>
    <t>CLONAL-RELEVANCE</t>
  </si>
  <si>
    <t>CLONAL-REPAIR</t>
  </si>
  <si>
    <t>CLONAL-RESISTANCE</t>
  </si>
  <si>
    <t>CLONAL-REVIEWS</t>
  </si>
  <si>
    <t>CLONAL-REVOLUTION</t>
  </si>
  <si>
    <t>CLONAL-RNA</t>
  </si>
  <si>
    <t>CLONAL-RUBIN</t>
  </si>
  <si>
    <t>CLONAL-RX</t>
  </si>
  <si>
    <t>CLONAL-SECOND</t>
  </si>
  <si>
    <t>CLONAL-SEED</t>
  </si>
  <si>
    <t>CLONAL-SELECTION</t>
  </si>
  <si>
    <t>CLONAL-SENESCENCE</t>
  </si>
  <si>
    <t>CLONAL-SEQUENCE</t>
  </si>
  <si>
    <t>CLONAL-SIMULATION</t>
  </si>
  <si>
    <t>CLONAL-SINGLE</t>
  </si>
  <si>
    <t>CLONAL-SMS</t>
  </si>
  <si>
    <t>CLONAL-SPATIAL</t>
  </si>
  <si>
    <t>CLONAL-SPECIATION</t>
  </si>
  <si>
    <t>CLONAL-SPLICE</t>
  </si>
  <si>
    <t>CLONAL-STABILITY</t>
  </si>
  <si>
    <t>CLONAL-STATE</t>
  </si>
  <si>
    <t>CLONAL-STATS</t>
  </si>
  <si>
    <t>CLONAL-STEM</t>
  </si>
  <si>
    <t>CLONAL-STROMA</t>
  </si>
  <si>
    <t>CLONAL-STRONG</t>
  </si>
  <si>
    <t>CLONAL-SUBTYPES</t>
  </si>
  <si>
    <t>CLONAL-SUPPRESSOR</t>
  </si>
  <si>
    <t>CLONAL-SYMPOSIA</t>
  </si>
  <si>
    <t>CLONAL-SYNTHETIC</t>
  </si>
  <si>
    <t>CLONAL-SYSTEMS</t>
  </si>
  <si>
    <t>CLONAL-TARGET</t>
  </si>
  <si>
    <t>CLONAL-TARGETING</t>
  </si>
  <si>
    <t>CLONAL-TCGA</t>
  </si>
  <si>
    <t>CLONAL-TE</t>
  </si>
  <si>
    <t>CLONAL-TME</t>
  </si>
  <si>
    <t>CLONAL-TOLERANCE</t>
  </si>
  <si>
    <t>CLONAL-VIRAL</t>
  </si>
  <si>
    <t>CLONAL-VIRAL VECTORS</t>
  </si>
  <si>
    <t>CLONAL-WATER</t>
  </si>
  <si>
    <t>CLONAL-WEB</t>
  </si>
  <si>
    <t>CLONAL-WOUND</t>
  </si>
  <si>
    <t>CLS-IMMUNOSCORE</t>
  </si>
  <si>
    <t>CMI-AGNOSTIC</t>
  </si>
  <si>
    <t>CMI-EVIDENCE</t>
  </si>
  <si>
    <t>CMI-NEOADJUVANT</t>
  </si>
  <si>
    <t>CMI-OUTCOMES</t>
  </si>
  <si>
    <t>CMI-PROSTATE</t>
  </si>
  <si>
    <t>CMI-TAPUR</t>
  </si>
  <si>
    <t>CNS-ADDICTION</t>
  </si>
  <si>
    <t>CNS-AGING</t>
  </si>
  <si>
    <t>CNS-ALS</t>
  </si>
  <si>
    <t>CNS-ALZHEIMER</t>
  </si>
  <si>
    <t>CNS-ANTHROPOLOGY</t>
  </si>
  <si>
    <t>CNS-ARTINTEL</t>
  </si>
  <si>
    <t>CNS-ASTROCYTES</t>
  </si>
  <si>
    <t>CNS-AUTISM</t>
  </si>
  <si>
    <t>CNS-AUTOIMMUNITY</t>
  </si>
  <si>
    <t>CNS-BCI</t>
  </si>
  <si>
    <t>CNS-BIOMARKERS</t>
  </si>
  <si>
    <t>CNS-BIOMARKERS-BEHAVIOR</t>
  </si>
  <si>
    <t>CNS-BIPOLAR</t>
  </si>
  <si>
    <t>CNS-BMI</t>
  </si>
  <si>
    <t>CNS-BURDEN</t>
  </si>
  <si>
    <t>CNS-CANNABIS</t>
  </si>
  <si>
    <t>CNS-CAS</t>
  </si>
  <si>
    <t>CNS-CHRONICFATIGUE</t>
  </si>
  <si>
    <t>CNS-CLASSIFICATION</t>
  </si>
  <si>
    <t>CNS-CLINTRIAL</t>
  </si>
  <si>
    <t>CNS-COGINT</t>
  </si>
  <si>
    <t>CNS-COGNITION</t>
  </si>
  <si>
    <t>CNS-COGNITIVE</t>
  </si>
  <si>
    <t>CNS-CO-MORBIDITY</t>
  </si>
  <si>
    <t>CNS-CONCUSSION</t>
  </si>
  <si>
    <t>CNS-CONSCIOUSNESS</t>
  </si>
  <si>
    <t>CNS-DARPA</t>
  </si>
  <si>
    <t>CNS-DEATH</t>
  </si>
  <si>
    <t>CNS-DECISION</t>
  </si>
  <si>
    <t>CNS-DEEP</t>
  </si>
  <si>
    <t>CNS-DEGENERATION</t>
  </si>
  <si>
    <t>CNS-DEMENTIA</t>
  </si>
  <si>
    <t>CNS-DEPRESSION</t>
  </si>
  <si>
    <t>CNS-DESIGN</t>
  </si>
  <si>
    <t>CNS-DEVELOPMENT</t>
  </si>
  <si>
    <t>CNS-DIAPSYCHIATRY</t>
  </si>
  <si>
    <t>CNS-DIGITAL</t>
  </si>
  <si>
    <t>CNS-DIGITAL PYSCHIATRY</t>
  </si>
  <si>
    <t>CNS-DISCOVERY</t>
  </si>
  <si>
    <t>CNS-DNR</t>
  </si>
  <si>
    <t>CNS-DUAL</t>
  </si>
  <si>
    <t>CNS-DX</t>
  </si>
  <si>
    <t>CNS-ELECTRIC</t>
  </si>
  <si>
    <t>CNS-EMOTIONS</t>
  </si>
  <si>
    <t>CNS-EPIGENETICS</t>
  </si>
  <si>
    <t>CNS-EPILEPSY</t>
  </si>
  <si>
    <t>CNS-ETHICS</t>
  </si>
  <si>
    <t>CNS-EVODEVO</t>
  </si>
  <si>
    <t>CNS-EVOLUTION</t>
  </si>
  <si>
    <t>CNS-EXOSOMES</t>
  </si>
  <si>
    <t>CNS-FEAR</t>
  </si>
  <si>
    <t>CNS-FORENSICS</t>
  </si>
  <si>
    <t>CNS-GAME</t>
  </si>
  <si>
    <t>CNS-GAMING</t>
  </si>
  <si>
    <t>CNS-GBI</t>
  </si>
  <si>
    <t>CNS-GENBEHAVIOR</t>
  </si>
  <si>
    <t>CNS-GENCOUNSEL</t>
  </si>
  <si>
    <t>CNS-GENINTEL</t>
  </si>
  <si>
    <t>CNS-GENOME</t>
  </si>
  <si>
    <t>CNS-GENOMICS</t>
  </si>
  <si>
    <t>CNS-GLIA</t>
  </si>
  <si>
    <t>CNS-GXE</t>
  </si>
  <si>
    <t>CNS-HALLUCINATION</t>
  </si>
  <si>
    <t>CNS-HERITABILITY</t>
  </si>
  <si>
    <t>CNS-HISTMED</t>
  </si>
  <si>
    <t>CNS-HISTORY</t>
  </si>
  <si>
    <t>CNS-ICD</t>
  </si>
  <si>
    <t>CNS-IMAGING</t>
  </si>
  <si>
    <t>CNS-IMAGING-GENOTYPE</t>
  </si>
  <si>
    <t>CNS-IMMUNE</t>
  </si>
  <si>
    <t>CNS-INDUSTRY</t>
  </si>
  <si>
    <t>CNS-INFLAMMATION</t>
  </si>
  <si>
    <t>CNS-INJURY</t>
  </si>
  <si>
    <t>CNS-INTELLIGENCE</t>
  </si>
  <si>
    <t>CNS-IQ</t>
  </si>
  <si>
    <t>CNS-LANGUAGE</t>
  </si>
  <si>
    <t>CNS-MEMORY</t>
  </si>
  <si>
    <t>CNS-MENTAL</t>
  </si>
  <si>
    <t>CNS-METASTASIS</t>
  </si>
  <si>
    <t>CNS-MICROBIOME</t>
  </si>
  <si>
    <t>CNS-MICROGLIA</t>
  </si>
  <si>
    <t>CNS-MIND</t>
  </si>
  <si>
    <t>CNS-MIRROR</t>
  </si>
  <si>
    <t>CNS-MODELS</t>
  </si>
  <si>
    <t>CNS-MS</t>
  </si>
  <si>
    <t>CNS-NETWORK</t>
  </si>
  <si>
    <t>CNS-NEURODEGENERATION</t>
  </si>
  <si>
    <t>CNS-NEURODEVELOPMENT</t>
  </si>
  <si>
    <t>CNS-NEUROETHICS</t>
  </si>
  <si>
    <t>CNS-NEUROGENESIS</t>
  </si>
  <si>
    <t>CNS-NEUROMODULATION</t>
  </si>
  <si>
    <t>CNS-NEUROTECH</t>
  </si>
  <si>
    <t>CNS-NIH</t>
  </si>
  <si>
    <t>CNS-NMD</t>
  </si>
  <si>
    <t>CNS-NON-CODING</t>
  </si>
  <si>
    <t>CNS-OBESITY</t>
  </si>
  <si>
    <t>CNS-ORGANOID</t>
  </si>
  <si>
    <t>CNS-OVERLOAD</t>
  </si>
  <si>
    <t>CNS-PAIN</t>
  </si>
  <si>
    <t>CNS-PARKINSONS</t>
  </si>
  <si>
    <t>CNS-PDX</t>
  </si>
  <si>
    <t>CNS-PHENOTYPES</t>
  </si>
  <si>
    <t>CNS-PLASTICITY</t>
  </si>
  <si>
    <t>CNS-POPULAR</t>
  </si>
  <si>
    <t>CNS-PRIONS</t>
  </si>
  <si>
    <t>CNS-PROTEIN</t>
  </si>
  <si>
    <t>CNS-PSYCHEDELICS</t>
  </si>
  <si>
    <t>CNS-PSYCHIATRY</t>
  </si>
  <si>
    <t>CNS-PSYCHOPATH</t>
  </si>
  <si>
    <t>CNS-PSYCHOPHARM</t>
  </si>
  <si>
    <t>CNS-PSYCHOTROPIC</t>
  </si>
  <si>
    <t>CNS-PTSD</t>
  </si>
  <si>
    <t>CNS-QUACK</t>
  </si>
  <si>
    <t>CNS-REGENERATION</t>
  </si>
  <si>
    <t>CNS-REPAIR</t>
  </si>
  <si>
    <t>CNS-REVIEWS</t>
  </si>
  <si>
    <t>CNS-REWARD</t>
  </si>
  <si>
    <t>CNS-RX</t>
  </si>
  <si>
    <t>CNS-SCHIZOPHRENIA</t>
  </si>
  <si>
    <t>CNS-SENSORS</t>
  </si>
  <si>
    <t>CNS-SENSORY</t>
  </si>
  <si>
    <t>CNS-SLEEEP</t>
  </si>
  <si>
    <t>CNS-SOCIAL</t>
  </si>
  <si>
    <t>CNS-SOCMEDIA</t>
  </si>
  <si>
    <t>CNS-SPATIAL</t>
  </si>
  <si>
    <t>CNS-SPINAL</t>
  </si>
  <si>
    <t>CNS-STEM</t>
  </si>
  <si>
    <t>CNS-STRESS</t>
  </si>
  <si>
    <t>CNS-STROKE</t>
  </si>
  <si>
    <t>CNS-SUBTYPE</t>
  </si>
  <si>
    <t>CNS-SUD</t>
  </si>
  <si>
    <t>CNS-SUICIDE</t>
  </si>
  <si>
    <t>CNS-SYNAPSE</t>
  </si>
  <si>
    <t>CNS-TARGETS</t>
  </si>
  <si>
    <t>CNS-TBI</t>
  </si>
  <si>
    <t>CNS-TIME</t>
  </si>
  <si>
    <t>CNS-TOOLS</t>
  </si>
  <si>
    <t>CNSV-COGITO</t>
  </si>
  <si>
    <t>CNS-VETS</t>
  </si>
  <si>
    <t>CNS-VIOLENCE</t>
  </si>
  <si>
    <t>COGCOMP</t>
  </si>
  <si>
    <t>COGINT</t>
  </si>
  <si>
    <t>COGINT-MANMACH</t>
  </si>
  <si>
    <t>COGNITION</t>
  </si>
  <si>
    <t>COGNOTOPE</t>
  </si>
  <si>
    <t>COLLABORATION</t>
  </si>
  <si>
    <t>COMORBIDITY</t>
  </si>
  <si>
    <t>CO-MORBIDITY</t>
  </si>
  <si>
    <t>COMPARTMENT</t>
  </si>
  <si>
    <t>COMPETITIVENESS</t>
  </si>
  <si>
    <t>COMPETITIVENESS-ARIZONA</t>
  </si>
  <si>
    <t>COMPETITIVENESS-AUSTRALIA</t>
  </si>
  <si>
    <t>COMPETITIVENESS-CHINA</t>
  </si>
  <si>
    <t>COMPETITIVENESS-CREATIVITY</t>
  </si>
  <si>
    <t>COMPETITIVENESS-EC</t>
  </si>
  <si>
    <t>COMPETITIVENESS-EU</t>
  </si>
  <si>
    <t>COMPETITIVENESS-INTERDISCIPLINARY</t>
  </si>
  <si>
    <t>COMPETITIVENESS-K12</t>
  </si>
  <si>
    <t>COMPETITIVENESS-PRC</t>
  </si>
  <si>
    <t>COMPETITIVENESS-REVIEWS</t>
  </si>
  <si>
    <t>COMPETITIVENESS-SOCIAL</t>
  </si>
  <si>
    <t>COMPETITIVENESS-TRADE</t>
  </si>
  <si>
    <t>COMPETITIVENESS-UK</t>
  </si>
  <si>
    <t>COMPLEXITY</t>
  </si>
  <si>
    <t>COMPLEXITY-SYMPOSIA</t>
  </si>
  <si>
    <t>COMPUTING-QUANTUM</t>
  </si>
  <si>
    <t>CONFERENCES-TRI-CON 2019</t>
  </si>
  <si>
    <t>CONFLICT</t>
  </si>
  <si>
    <t>CONFLICT-ACADEMIA</t>
  </si>
  <si>
    <t>CONSENT</t>
  </si>
  <si>
    <t>CONSORTIA</t>
  </si>
  <si>
    <t>CONSUMER-APPLE</t>
  </si>
  <si>
    <t>CONSUMER-DECISION</t>
  </si>
  <si>
    <t>CONSUMER-UX</t>
  </si>
  <si>
    <t>CONTEXT</t>
  </si>
  <si>
    <t>CONTEXT-EPIGENETICS</t>
  </si>
  <si>
    <t>CORPORATION-23ANDME</t>
  </si>
  <si>
    <t>CORPORATION-98POINT6</t>
  </si>
  <si>
    <t>CORPORATION-ABBVIE</t>
  </si>
  <si>
    <t>CORPORATION-AGILENT</t>
  </si>
  <si>
    <t>CORPORATION-AMAZON</t>
  </si>
  <si>
    <t>CORPORATION-AMGEN</t>
  </si>
  <si>
    <t>CORPORATION-APPLE</t>
  </si>
  <si>
    <t>CORPORATION-BMS</t>
  </si>
  <si>
    <t>CORPORATION-BRIGHTMD</t>
  </si>
  <si>
    <t>CORPORATION-CANON</t>
  </si>
  <si>
    <t>CORPORATION-CVS</t>
  </si>
  <si>
    <t>CORPORATION-CYC</t>
  </si>
  <si>
    <t>CORPORATION-DANAHER</t>
  </si>
  <si>
    <t>CORPORATION-DCVC</t>
  </si>
  <si>
    <t>CORPORATION-EPICORE</t>
  </si>
  <si>
    <t>CORPORATION-EXACT</t>
  </si>
  <si>
    <t>CORPORATION-FACEBOOK</t>
  </si>
  <si>
    <t>CORPORATION-FANGS</t>
  </si>
  <si>
    <t>CORPORATION-FLATIRON</t>
  </si>
  <si>
    <t>CORPORATION-FOUNDATION</t>
  </si>
  <si>
    <t>CORPORATION-FUJI</t>
  </si>
  <si>
    <t>CORPORATION-GE</t>
  </si>
  <si>
    <t>CORPORATION-GOOGLE</t>
  </si>
  <si>
    <t>CORPORATION-GORE</t>
  </si>
  <si>
    <t>CORPORATION-GRAIL</t>
  </si>
  <si>
    <t>CORPORATION-GSK</t>
  </si>
  <si>
    <t>CORPORATION-GYNBIO</t>
  </si>
  <si>
    <t>CORPORATION-HP</t>
  </si>
  <si>
    <t>CORPORATION-HUMANA</t>
  </si>
  <si>
    <t>CORPORATION-ICON</t>
  </si>
  <si>
    <t>CORPORATION-INTEL</t>
  </si>
  <si>
    <t>CORPORATION-JLABS</t>
  </si>
  <si>
    <t>CORPORATION-KONICA</t>
  </si>
  <si>
    <t>CORPORATION-LEXIS NEXIS</t>
  </si>
  <si>
    <t>CORPORATION-LILLY</t>
  </si>
  <si>
    <t>CORPORATION-M2GEN</t>
  </si>
  <si>
    <t>CORPORATION-MEDIDATA</t>
  </si>
  <si>
    <t>CORPORATION-MEDISIX</t>
  </si>
  <si>
    <t>CORPORATION-NOVARTIS</t>
  </si>
  <si>
    <t>CORPORATION-OPTUM</t>
  </si>
  <si>
    <t>CORPORATION-PFIZER</t>
  </si>
  <si>
    <t>CORPORATION-PHILIPS</t>
  </si>
  <si>
    <t>CORPORATION-QIAGEN</t>
  </si>
  <si>
    <t>CORPORATION-QUALCOMMLIFE</t>
  </si>
  <si>
    <t>CORPORATION-REVIEWS</t>
  </si>
  <si>
    <t>CORPORATION-ROCHE</t>
  </si>
  <si>
    <t>CORPORATION-SAMSUNG</t>
  </si>
  <si>
    <t>CORPORATION-SIEMENS</t>
  </si>
  <si>
    <t>CORPORATION-TAKEDA</t>
  </si>
  <si>
    <t>CORPORATION-TEMPUS</t>
  </si>
  <si>
    <t>CORPORATION-VERILY</t>
  </si>
  <si>
    <t>CORPORATION-WALGREENS</t>
  </si>
  <si>
    <t>CORPORATION-WUXI</t>
  </si>
  <si>
    <t>COST-CANCER</t>
  </si>
  <si>
    <t>COST-RATIONING</t>
  </si>
  <si>
    <t>CRISPR-PHAGES-PSEUDOMONAS</t>
  </si>
  <si>
    <t>CROW</t>
  </si>
  <si>
    <t>CROW-CAMPAIGN</t>
  </si>
  <si>
    <t>CROW-ONLINE</t>
  </si>
  <si>
    <t>CRYO</t>
  </si>
  <si>
    <t>CYBER</t>
  </si>
  <si>
    <t>CYBER-AVATAR</t>
  </si>
  <si>
    <t>CYBER-FAKE</t>
  </si>
  <si>
    <t>CYBER-RISK</t>
  </si>
  <si>
    <t>CYBERSECURITY-AUTONOMOUS</t>
  </si>
  <si>
    <t>CYBERSECURITY-HACK</t>
  </si>
  <si>
    <t>CYBERSECURITY-LAW</t>
  </si>
  <si>
    <t>CYBERSECURITY-NSA</t>
  </si>
  <si>
    <t>CYBERSECURITY-PRC</t>
  </si>
  <si>
    <t>CYBERSECURITY-QUANTUM</t>
  </si>
  <si>
    <t>CYBERSECURITY-RANSOM</t>
  </si>
  <si>
    <t>CYBERSECURITY-REVIEWS</t>
  </si>
  <si>
    <t>CYBERSECURITY-RUSSIA</t>
  </si>
  <si>
    <t>CYBERSECURITY-UNETHICAL</t>
  </si>
  <si>
    <t>CYBORG</t>
  </si>
  <si>
    <t>DARPA-ARTINTEL</t>
  </si>
  <si>
    <t>DARPA-HPO</t>
  </si>
  <si>
    <t>DATA</t>
  </si>
  <si>
    <t>DATA GENOME</t>
  </si>
  <si>
    <t>DATA-10V</t>
  </si>
  <si>
    <t>DATA-ACADEMIC</t>
  </si>
  <si>
    <t>DATA-ACKM</t>
  </si>
  <si>
    <t>DATA-ADDICTION</t>
  </si>
  <si>
    <t>DATA-AGRICULTURE</t>
  </si>
  <si>
    <t>DATA-ALGOS</t>
  </si>
  <si>
    <t>DATA-AMAZON</t>
  </si>
  <si>
    <t>DATA-ANALYTICS</t>
  </si>
  <si>
    <t>DATA-ANTITRUST</t>
  </si>
  <si>
    <t>DATA-APPS</t>
  </si>
  <si>
    <t>DATA-AR</t>
  </si>
  <si>
    <t>DATA-ARCHIVE</t>
  </si>
  <si>
    <t>DATA-ART</t>
  </si>
  <si>
    <t>DATA-ARTINTEL</t>
  </si>
  <si>
    <t>DATA-ATLAS</t>
  </si>
  <si>
    <t>DATA-AUTOMATION</t>
  </si>
  <si>
    <t>DATA-AVATAR</t>
  </si>
  <si>
    <t>DATA-BCI</t>
  </si>
  <si>
    <t>DATA-BEHAVIOR</t>
  </si>
  <si>
    <t>DATA-BIG</t>
  </si>
  <si>
    <t>DATA-BIG-MOONSHOT</t>
  </si>
  <si>
    <t>DATA-BIOCONTAINMENT</t>
  </si>
  <si>
    <t>DATA-BIOMETRIC</t>
  </si>
  <si>
    <t>DATA-BIX</t>
  </si>
  <si>
    <t>DATA-BLOCK</t>
  </si>
  <si>
    <t>DATA-BLOG</t>
  </si>
  <si>
    <t>DATA-BOTS</t>
  </si>
  <si>
    <t>DATA-BREACH</t>
  </si>
  <si>
    <t>DATA-BROKERS</t>
  </si>
  <si>
    <t>DATA-BSV</t>
  </si>
  <si>
    <t>DATA-CANCER</t>
  </si>
  <si>
    <t>DATA-CAUSALITY</t>
  </si>
  <si>
    <t>DATA-CENSORSHIP</t>
  </si>
  <si>
    <t>DATA-CHATBOT</t>
  </si>
  <si>
    <t>DATA-CHINA</t>
  </si>
  <si>
    <t>DATA-CLINTRIAL</t>
  </si>
  <si>
    <t>DATA-CLINVAR</t>
  </si>
  <si>
    <t>DATA-CLONAL</t>
  </si>
  <si>
    <t>DATA-CLOUD</t>
  </si>
  <si>
    <t>DATA-COGCOMP</t>
  </si>
  <si>
    <t>DATA-COGINT</t>
  </si>
  <si>
    <t>DATA-COGNITION</t>
  </si>
  <si>
    <t>DATA-COGNITIVE</t>
  </si>
  <si>
    <t>DATA-COMPETITION</t>
  </si>
  <si>
    <t>DATA-COMPLEXITY</t>
  </si>
  <si>
    <t>DATA-COMPLIANCE</t>
  </si>
  <si>
    <t>DATA-COMPUTING</t>
  </si>
  <si>
    <t>DATA-CONSENT</t>
  </si>
  <si>
    <t>DATA-CONSORTING</t>
  </si>
  <si>
    <t>DATA-CONSORTIUM</t>
  </si>
  <si>
    <t>DATA-CONSUMERS</t>
  </si>
  <si>
    <t>DATA-CONTAGION</t>
  </si>
  <si>
    <t>DATA-COORDINATION</t>
  </si>
  <si>
    <t>DATA-CRIME</t>
  </si>
  <si>
    <t>DATA-CROWD</t>
  </si>
  <si>
    <t>DATA-CRYPTO</t>
  </si>
  <si>
    <t>DATA-CURATION</t>
  </si>
  <si>
    <t>DATA-CUSTOM</t>
  </si>
  <si>
    <t>DATA-CYBER</t>
  </si>
  <si>
    <t>DATA-DA</t>
  </si>
  <si>
    <t>DATA-DARK</t>
  </si>
  <si>
    <t>DATA-DARWIN</t>
  </si>
  <si>
    <t>DATA-DBC</t>
  </si>
  <si>
    <t>DATA-DECEPTION</t>
  </si>
  <si>
    <t>DATA-DECISION</t>
  </si>
  <si>
    <t>DATA-DEMOCRACY</t>
  </si>
  <si>
    <t>DATA-DIAGNOSTICS</t>
  </si>
  <si>
    <t>DATA-DIGASSIS</t>
  </si>
  <si>
    <t>DATA-DISCHARGE</t>
  </si>
  <si>
    <t>DATA-DISCOVERY</t>
  </si>
  <si>
    <t>DATA-DISPARITY</t>
  </si>
  <si>
    <t>DATA-DIVIDE</t>
  </si>
  <si>
    <t>DATA-DNA</t>
  </si>
  <si>
    <t>DATA-DOD</t>
  </si>
  <si>
    <t>DATA-DRONES</t>
  </si>
  <si>
    <t>DATA-DRUG DISCOVERY</t>
  </si>
  <si>
    <t>DATA-DTC</t>
  </si>
  <si>
    <t>DATA-DUAL</t>
  </si>
  <si>
    <t>DATA-DX</t>
  </si>
  <si>
    <t>DATA-EDUCATION</t>
  </si>
  <si>
    <t>DATA-EHR</t>
  </si>
  <si>
    <t>DATA-EMR</t>
  </si>
  <si>
    <t>DATA-ENCRYPTION</t>
  </si>
  <si>
    <t>DATA-ENCYCLOPEDIA</t>
  </si>
  <si>
    <t>DATA-EPIDEMIOLOGY</t>
  </si>
  <si>
    <t>DATA-ERROR</t>
  </si>
  <si>
    <t>DATA-ESPIONAGE</t>
  </si>
  <si>
    <t>DATA-ETHICS</t>
  </si>
  <si>
    <t>DATA-EVIDENCE</t>
  </si>
  <si>
    <t>DATA-FAKE</t>
  </si>
  <si>
    <t>DATA-FDA</t>
  </si>
  <si>
    <t>DATA-FLATIRON</t>
  </si>
  <si>
    <t>DATA-FORENSICS</t>
  </si>
  <si>
    <t>DATA-FORMAT</t>
  </si>
  <si>
    <t>DATA-FUTURE</t>
  </si>
  <si>
    <t>DATA-GAME</t>
  </si>
  <si>
    <t>DATA-GAMING</t>
  </si>
  <si>
    <t>DATA-GEISINGER</t>
  </si>
  <si>
    <t>DATA-GENBEHAVIOR</t>
  </si>
  <si>
    <t>DATA-GENETICS</t>
  </si>
  <si>
    <t>DATA-GENOME</t>
  </si>
  <si>
    <t>DATA-GENOMICS</t>
  </si>
  <si>
    <t>DATA-GENOPHENO</t>
  </si>
  <si>
    <t>DATA-GENSEQ</t>
  </si>
  <si>
    <t>DATA-GENTHERAPY</t>
  </si>
  <si>
    <t>DATA-GEOSPATIAL</t>
  </si>
  <si>
    <t>DATA-GIS</t>
  </si>
  <si>
    <t>DATA-GLOBAL</t>
  </si>
  <si>
    <t>DATA-GMR</t>
  </si>
  <si>
    <t>DATA-GOOGLE</t>
  </si>
  <si>
    <t>DATA-GOVERNANCE</t>
  </si>
  <si>
    <t>DATA-GUIDELINES</t>
  </si>
  <si>
    <t>DATA-HACK</t>
  </si>
  <si>
    <t>DATA-HCL</t>
  </si>
  <si>
    <t>DATA-HEALTH</t>
  </si>
  <si>
    <t>DATA-HEALTH SECURITY</t>
  </si>
  <si>
    <t>DATA-HEALTHCARE</t>
  </si>
  <si>
    <t>DATA-HIPAA</t>
  </si>
  <si>
    <t>DATA-HISTORY</t>
  </si>
  <si>
    <t>DATA-HISTSCI</t>
  </si>
  <si>
    <t>DATA-HIX</t>
  </si>
  <si>
    <t>DATA-HWE</t>
  </si>
  <si>
    <t>DATA-IBM</t>
  </si>
  <si>
    <t>DATA-IC</t>
  </si>
  <si>
    <t>DATA-IDENTITY</t>
  </si>
  <si>
    <t>DATA-IMAGING</t>
  </si>
  <si>
    <t>DATA-INDUSTRY</t>
  </si>
  <si>
    <t>DATA-INFECTIONS</t>
  </si>
  <si>
    <t>DATA-INFORMATION</t>
  </si>
  <si>
    <t>DATA-INFOWAR</t>
  </si>
  <si>
    <t>DATA-INFRASTRUCTURE</t>
  </si>
  <si>
    <t>DATA-INTEGRATION</t>
  </si>
  <si>
    <t>DATA-INTEGRITY</t>
  </si>
  <si>
    <t>DATA-INTEL</t>
  </si>
  <si>
    <t>DATA-INTEROPERABILITY</t>
  </si>
  <si>
    <t>DATA-IOT</t>
  </si>
  <si>
    <t>DATA-IP</t>
  </si>
  <si>
    <t>DATA-LEGAL</t>
  </si>
  <si>
    <t>DATA-LOT</t>
  </si>
  <si>
    <t>DATA-MACHINE</t>
  </si>
  <si>
    <t>DATA-MANMACH</t>
  </si>
  <si>
    <t>DATA-MARKERS</t>
  </si>
  <si>
    <t>DATA-MARKETING</t>
  </si>
  <si>
    <t>DATA-MATCHING</t>
  </si>
  <si>
    <t>DATA-MEDICATION</t>
  </si>
  <si>
    <t>DATA-METAANALYSIS</t>
  </si>
  <si>
    <t>DATA-MHEALTH</t>
  </si>
  <si>
    <t>DATA-MICROSOFT</t>
  </si>
  <si>
    <t>DATA-MOBILE</t>
  </si>
  <si>
    <t>DATA-NAP</t>
  </si>
  <si>
    <t>DATA-NATSEC</t>
  </si>
  <si>
    <t>DATA-NCI</t>
  </si>
  <si>
    <t>DATA-NEGATIVE</t>
  </si>
  <si>
    <t>DATA-NETWORK</t>
  </si>
  <si>
    <t>DATA-NEWS</t>
  </si>
  <si>
    <t>DATA-NIH</t>
  </si>
  <si>
    <t>DATA-NLP</t>
  </si>
  <si>
    <t>DATA-NSA</t>
  </si>
  <si>
    <t>DATA-OBIB</t>
  </si>
  <si>
    <t>DATA-OMICS</t>
  </si>
  <si>
    <t>DATA-ONCOLOGY</t>
  </si>
  <si>
    <t>DATA-ONTOLOGY</t>
  </si>
  <si>
    <t>DATA-OPEN</t>
  </si>
  <si>
    <t>DATA-OPEN-PHR</t>
  </si>
  <si>
    <t>DATA-ORWELL</t>
  </si>
  <si>
    <t>DATA-OUTCOMES</t>
  </si>
  <si>
    <t>DATA-OVERLOAD</t>
  </si>
  <si>
    <t>DATA-OWNERSHIP</t>
  </si>
  <si>
    <t>DATA-PALANTIR</t>
  </si>
  <si>
    <t>DATA-PATIENTS</t>
  </si>
  <si>
    <t>DATA-PBM</t>
  </si>
  <si>
    <t>DATA-PERSMED</t>
  </si>
  <si>
    <t>DATA-PERSONNEL</t>
  </si>
  <si>
    <t>DATA-PERSUASIVE</t>
  </si>
  <si>
    <t>DATA-PHARMA</t>
  </si>
  <si>
    <t>DATA-PHILOSOPHY</t>
  </si>
  <si>
    <t>DATA-PKPG</t>
  </si>
  <si>
    <t>DATA-PLATFORM</t>
  </si>
  <si>
    <t>DATA-POC</t>
  </si>
  <si>
    <t>DATA-POLICE</t>
  </si>
  <si>
    <t>DATA-POLICY</t>
  </si>
  <si>
    <t>DATA-POLITICS</t>
  </si>
  <si>
    <t>DATA-POPGEN</t>
  </si>
  <si>
    <t>DATA-POPHLTH</t>
  </si>
  <si>
    <t>DATA-POPULATION</t>
  </si>
  <si>
    <t>DATA-PRC</t>
  </si>
  <si>
    <t>DATA-PRD</t>
  </si>
  <si>
    <t>DATA-PRECISION</t>
  </si>
  <si>
    <t>DATA-PREDICTION</t>
  </si>
  <si>
    <t>DATA-PRESERVATION</t>
  </si>
  <si>
    <t>DATA-PRESUMED</t>
  </si>
  <si>
    <t>DATA-PRINCIPLES</t>
  </si>
  <si>
    <t>DATA-PRIVACY</t>
  </si>
  <si>
    <t>DATA-PROPAGANDA</t>
  </si>
  <si>
    <t>DATA-PROVENANCE</t>
  </si>
  <si>
    <t>DATA-PSYCHIATRY</t>
  </si>
  <si>
    <t>DATA-PUBHEALTH</t>
  </si>
  <si>
    <t>DATA-QUALITY</t>
  </si>
  <si>
    <t>DATA-QUANTUM</t>
  </si>
  <si>
    <t>DATA-RANK</t>
  </si>
  <si>
    <t>DATA-REAL</t>
  </si>
  <si>
    <t>DATA-RECONTACT</t>
  </si>
  <si>
    <t>DATA-REGISTRY</t>
  </si>
  <si>
    <t>DATA-REGULATION</t>
  </si>
  <si>
    <t>DATA-REGULATORY</t>
  </si>
  <si>
    <t>DATA-REPURPOSE</t>
  </si>
  <si>
    <t>DATA-RESEARCH</t>
  </si>
  <si>
    <t>DATA-RESOLUTION</t>
  </si>
  <si>
    <t>DATA-REVIEWS</t>
  </si>
  <si>
    <t>DATA-RISK</t>
  </si>
  <si>
    <t>DATA-ROCHE</t>
  </si>
  <si>
    <t>DATA-RUSSIA</t>
  </si>
  <si>
    <t>DATA-RWE</t>
  </si>
  <si>
    <t>DATA-SAFETY</t>
  </si>
  <si>
    <t>DATA-SALE</t>
  </si>
  <si>
    <t>DATA-SAMD</t>
  </si>
  <si>
    <t>DATA-SCALE</t>
  </si>
  <si>
    <t>DATA-SCIENCE</t>
  </si>
  <si>
    <t>DATA-SCIMETH</t>
  </si>
  <si>
    <t>DATA-SDOH</t>
  </si>
  <si>
    <t>DATA-SEARCH</t>
  </si>
  <si>
    <t>DATA-SECURITY</t>
  </si>
  <si>
    <t>DATA-SENSORS</t>
  </si>
  <si>
    <t>DATA-SOCIAL</t>
  </si>
  <si>
    <t>DATA-SOCMEDIA</t>
  </si>
  <si>
    <t>DATA-SOCNET</t>
  </si>
  <si>
    <t>DATA-SPATIAL</t>
  </si>
  <si>
    <t>DATA-SPEED</t>
  </si>
  <si>
    <t>DATA-SPLINTERNET</t>
  </si>
  <si>
    <t>DATA-SPORT</t>
  </si>
  <si>
    <t>DATA-STANDARDS</t>
  </si>
  <si>
    <t>DATA-STARS</t>
  </si>
  <si>
    <t>DATA-STATS</t>
  </si>
  <si>
    <t>DATA-STEGANOGRAPHY</t>
  </si>
  <si>
    <t>DATA-STORAGE</t>
  </si>
  <si>
    <t>DATA-STREAM</t>
  </si>
  <si>
    <t>DATA-STRUCTURE</t>
  </si>
  <si>
    <t>DATA-SUPPLY</t>
  </si>
  <si>
    <t>DATA-SURVEILLANCE</t>
  </si>
  <si>
    <t>DATA-SYMPOSIA</t>
  </si>
  <si>
    <t>DATA-SYNTHETIC</t>
  </si>
  <si>
    <t>DATA-SYSTEMS</t>
  </si>
  <si>
    <t>DATA-TARGET</t>
  </si>
  <si>
    <t>DATA-TELMED</t>
  </si>
  <si>
    <t>DATA-TERMINOLOGY</t>
  </si>
  <si>
    <t>DATA-TEXT</t>
  </si>
  <si>
    <t>DATA-THEFT</t>
  </si>
  <si>
    <t>DATA-TOOLS</t>
  </si>
  <si>
    <t>DATA-TOXIC</t>
  </si>
  <si>
    <t>DATA-TRACEABILITY</t>
  </si>
  <si>
    <t>DATA-TRAINING</t>
  </si>
  <si>
    <t>DATA-TRANSPARENCY</t>
  </si>
  <si>
    <t>DATA-TRENDS</t>
  </si>
  <si>
    <t>DATA-TRIG</t>
  </si>
  <si>
    <t>DATA-TROLL</t>
  </si>
  <si>
    <t>DATA-TRUST</t>
  </si>
  <si>
    <t>DATA-UX</t>
  </si>
  <si>
    <t>DATA-VALIDITY</t>
  </si>
  <si>
    <t>DATA-VALUE</t>
  </si>
  <si>
    <t>DATA-VC</t>
  </si>
  <si>
    <t>DATA-VISION</t>
  </si>
  <si>
    <t>DATA-VISUALIZATION</t>
  </si>
  <si>
    <t>DATA-VOICE</t>
  </si>
  <si>
    <t>DATA-VR</t>
  </si>
  <si>
    <t>DATA-WATSON</t>
  </si>
  <si>
    <t>DATA-WEAPON</t>
  </si>
  <si>
    <t>DATA-WEB</t>
  </si>
  <si>
    <t>DATA-WORKFORCE</t>
  </si>
  <si>
    <t>DATA-WORLD</t>
  </si>
  <si>
    <t>DATA-ZEBRA</t>
  </si>
  <si>
    <t>DCVC-GEOSPATIAL</t>
  </si>
  <si>
    <t>DDG-DEVICE</t>
  </si>
  <si>
    <t>DDS-3D</t>
  </si>
  <si>
    <t>DDS-ADC</t>
  </si>
  <si>
    <t>DDS-ADHERENCE</t>
  </si>
  <si>
    <t>DDS-AEROSOL</t>
  </si>
  <si>
    <t>DDS-AFFINITY</t>
  </si>
  <si>
    <t>DDS-ALZHEIMER</t>
  </si>
  <si>
    <t>DDS-ANGSTROM</t>
  </si>
  <si>
    <t>DDS-ANTIBODIES</t>
  </si>
  <si>
    <t>DDS-ANTISENSE</t>
  </si>
  <si>
    <t>DDS-APC</t>
  </si>
  <si>
    <t>DDS-APTAMER</t>
  </si>
  <si>
    <t>DDS-BACTERIA</t>
  </si>
  <si>
    <t>DDS-BBB</t>
  </si>
  <si>
    <t>DDS-BIOELECTRIC</t>
  </si>
  <si>
    <t>DDS-BIOLOGICAL</t>
  </si>
  <si>
    <t>DDS-BIOLOGICALS</t>
  </si>
  <si>
    <t>DDS-BIOMETRIC</t>
  </si>
  <si>
    <t>DDS-BIOPRINT</t>
  </si>
  <si>
    <t>DDS-BIOPROCESS</t>
  </si>
  <si>
    <t>DDS-BIOSIMILARS</t>
  </si>
  <si>
    <t>DDS-BISPECIFIC</t>
  </si>
  <si>
    <t>DDS-BITE</t>
  </si>
  <si>
    <t>DDS-BSA</t>
  </si>
  <si>
    <t>DDS-CANCER</t>
  </si>
  <si>
    <t>DDS-CARRIERS</t>
  </si>
  <si>
    <t>DDS-CELL THERAPY</t>
  </si>
  <si>
    <t>DDS-CHEMOTHERAPY</t>
  </si>
  <si>
    <t>DDS-CHRONOBIOLOGY</t>
  </si>
  <si>
    <t>DDS-CHRONOPHARMACOLOGY</t>
  </si>
  <si>
    <t>DDS-COGNIT</t>
  </si>
  <si>
    <t>DDS-COGNOTOPES</t>
  </si>
  <si>
    <t>DDS-COLD</t>
  </si>
  <si>
    <t>DDS-COMPOUNDING</t>
  </si>
  <si>
    <t>DDS-CONJUGATE</t>
  </si>
  <si>
    <t>DDS-CRISPR</t>
  </si>
  <si>
    <t>DDS-DELIVERY</t>
  </si>
  <si>
    <t>DDS-DIGITAL</t>
  </si>
  <si>
    <t>DDS-DRONES</t>
  </si>
  <si>
    <t>DDS-DRUGGABILITY</t>
  </si>
  <si>
    <t>DDS-ENCODED</t>
  </si>
  <si>
    <t>DDS-ETHICS</t>
  </si>
  <si>
    <t>DDS-EXOSOMES</t>
  </si>
  <si>
    <t>DDS-FORMULARY</t>
  </si>
  <si>
    <t>DDS-GE THERAL</t>
  </si>
  <si>
    <t>DDS-GENEDIT</t>
  </si>
  <si>
    <t>DDS-GENETHERAPY</t>
  </si>
  <si>
    <t>DDS-IMAGING</t>
  </si>
  <si>
    <t>DDS-IMMUNE</t>
  </si>
  <si>
    <t>DDS-IMMUNOTHERAPY</t>
  </si>
  <si>
    <t>DDS-INSECTS</t>
  </si>
  <si>
    <t>DDS-LIPOSOMES</t>
  </si>
  <si>
    <t>DDS-LOCAL</t>
  </si>
  <si>
    <t>DDS-MAB</t>
  </si>
  <si>
    <t>DDS-MAGISTRAL</t>
  </si>
  <si>
    <t>DDS-MATERIALS</t>
  </si>
  <si>
    <t>DDS-METASTASIS</t>
  </si>
  <si>
    <t>DDS-METRONOMIC</t>
  </si>
  <si>
    <t>DDS-MICROBIOME</t>
  </si>
  <si>
    <t>DDS-MINIATURE</t>
  </si>
  <si>
    <t>DDS-MIRNA</t>
  </si>
  <si>
    <t>DDS-MIRS</t>
  </si>
  <si>
    <t>DDS-MODEL</t>
  </si>
  <si>
    <t>DDS-MRNA</t>
  </si>
  <si>
    <t>DDS-NANO</t>
  </si>
  <si>
    <t>DDS-NOVEL</t>
  </si>
  <si>
    <t>DDS-OLIGO</t>
  </si>
  <si>
    <t>DDS-ONCOLYSIS</t>
  </si>
  <si>
    <t>DDS-ONCOLYTICS</t>
  </si>
  <si>
    <t>DDS-ORGANISMS</t>
  </si>
  <si>
    <t>DDS-PARTICULATES</t>
  </si>
  <si>
    <t>DDS-PEG</t>
  </si>
  <si>
    <t>DDS-PEPTIDES</t>
  </si>
  <si>
    <t>DDS-PHAGE</t>
  </si>
  <si>
    <t>DDS-PHARMACY</t>
  </si>
  <si>
    <t>DDS-POLYPHARMACY</t>
  </si>
  <si>
    <t>DDS-PRINT</t>
  </si>
  <si>
    <t>DDS-PROBES</t>
  </si>
  <si>
    <t>DDS-PRS</t>
  </si>
  <si>
    <t>DDS-QUACK</t>
  </si>
  <si>
    <t>DDS-REGEN</t>
  </si>
  <si>
    <t>DDS-REPROGRAM</t>
  </si>
  <si>
    <t>DDS-RETINAL</t>
  </si>
  <si>
    <t>DDS-REVIEWS</t>
  </si>
  <si>
    <t>DDS-REVIEWS-ANTIBODIES</t>
  </si>
  <si>
    <t>DDS-RNA</t>
  </si>
  <si>
    <t>DDS-RNAI</t>
  </si>
  <si>
    <t>DDS-ROBOTICS</t>
  </si>
  <si>
    <t>DDS-SCAFFOLD</t>
  </si>
  <si>
    <t>DDS-SMART</t>
  </si>
  <si>
    <t>DDS-SOUND</t>
  </si>
  <si>
    <t>DDS-SPECIAL</t>
  </si>
  <si>
    <t>DDS-STEM</t>
  </si>
  <si>
    <t>DDS-SUPPLY</t>
  </si>
  <si>
    <t>DDS-TARGETING</t>
  </si>
  <si>
    <t>DDS-UPTAKE</t>
  </si>
  <si>
    <t>DDS-VACCINES</t>
  </si>
  <si>
    <t>DDS-VECTOR</t>
  </si>
  <si>
    <t>DDS-VENOM</t>
  </si>
  <si>
    <t>DDS-WEARABLES</t>
  </si>
  <si>
    <t>DDS-WIRELESS</t>
  </si>
  <si>
    <t>DECEPTION</t>
  </si>
  <si>
    <t>DECISION</t>
  </si>
  <si>
    <t>DECISIVE-AIM</t>
  </si>
  <si>
    <t>DECISIVE-ARCTIC</t>
  </si>
  <si>
    <t>DECISIVE-ICE</t>
  </si>
  <si>
    <t>DECISIVE-NATIONAL SECURITY</t>
  </si>
  <si>
    <t>DECISIVE-OPIOID</t>
  </si>
  <si>
    <t>DECISIVE-SUSTAINABILITY</t>
  </si>
  <si>
    <t>DEEP</t>
  </si>
  <si>
    <t>DEEP LEARNING</t>
  </si>
  <si>
    <t>DE-EXTINCTION</t>
  </si>
  <si>
    <t>DEJA VU</t>
  </si>
  <si>
    <t>DESIGN</t>
  </si>
  <si>
    <t>DESIGN COUNCIL (DC)</t>
  </si>
  <si>
    <t>DESIGN COUNCIL (DC)-DECISIVE- SUSTAINABILITY</t>
  </si>
  <si>
    <t>DESIGN COUNCIL (DC)-EARTH AND SPACE</t>
  </si>
  <si>
    <t>DESIGN-DISABILITY</t>
  </si>
  <si>
    <t>DEVICE</t>
  </si>
  <si>
    <t>DHS-IMMIGRATION</t>
  </si>
  <si>
    <t>DIABETES</t>
  </si>
  <si>
    <t>DIGITAL</t>
  </si>
  <si>
    <t>DIGITAL-ADDICTION</t>
  </si>
  <si>
    <t>DIGITAL-ADHERENCE</t>
  </si>
  <si>
    <t>DIGITAL-AMA</t>
  </si>
  <si>
    <t>DIGITAL-AMAZON</t>
  </si>
  <si>
    <t>DIGITAL-ASTHMA</t>
  </si>
  <si>
    <t>DIGITAL-CANCER</t>
  </si>
  <si>
    <t>DIGITAL-CHATBOT</t>
  </si>
  <si>
    <t>DIGITAL-CLINTRIAL</t>
  </si>
  <si>
    <t>DIGITAL-COGNITIVE</t>
  </si>
  <si>
    <t>DIGITAL-CONSORTIA</t>
  </si>
  <si>
    <t>DIGITAL-CUSTOMIZATION</t>
  </si>
  <si>
    <t>DIGITAL-DETOX</t>
  </si>
  <si>
    <t>DIGITAL-DEVIDE</t>
  </si>
  <si>
    <t>DIGITAL-DIABETES</t>
  </si>
  <si>
    <t>DIGITAL-EDUCATION</t>
  </si>
  <si>
    <t>DIGITAL-EHR</t>
  </si>
  <si>
    <t>DIGITAL-ETHICS</t>
  </si>
  <si>
    <t>DIGITAL-FAKE</t>
  </si>
  <si>
    <t>DIGITAL-FANGS</t>
  </si>
  <si>
    <t>DIGITAL-GAMES</t>
  </si>
  <si>
    <t>DIGITAL-GOOGLE</t>
  </si>
  <si>
    <t>DIGITAL-HCI</t>
  </si>
  <si>
    <t>DIGITAL-HEALTHCARE</t>
  </si>
  <si>
    <t>DIGITAL-HIX</t>
  </si>
  <si>
    <t>DIGITAL-INFRASTRUCTURE</t>
  </si>
  <si>
    <t>DIGITAL-IOT</t>
  </si>
  <si>
    <t>DIGITAL-IRB</t>
  </si>
  <si>
    <t>DIGITAL-MENTAL</t>
  </si>
  <si>
    <t>DIGITAL-MIGRAINE</t>
  </si>
  <si>
    <t>DIGITAL-PARTNERS</t>
  </si>
  <si>
    <t>DIGITAL-PATHOLOGY</t>
  </si>
  <si>
    <t>DIGITAL-PATIENTS</t>
  </si>
  <si>
    <t>DIGITAL-PHILIPS</t>
  </si>
  <si>
    <t>DIGITAL-POPULATION</t>
  </si>
  <si>
    <t>DIGITAL-PREVENTION</t>
  </si>
  <si>
    <t>DIGITAL-PSYCHIATRY</t>
  </si>
  <si>
    <t>DIGITAL-REGULATION</t>
  </si>
  <si>
    <t>DIGITAL-REVIEWS</t>
  </si>
  <si>
    <t>DIGITAL-ROI</t>
  </si>
  <si>
    <t>DIGITAL-RX</t>
  </si>
  <si>
    <t>DIGITAL-SECURITY</t>
  </si>
  <si>
    <t>DIGITAL-SOCMEDIA</t>
  </si>
  <si>
    <t>DIGITAL-STANDARDS</t>
  </si>
  <si>
    <t>DIGITAL-STRATEGY</t>
  </si>
  <si>
    <t>DIGITAL-SYMPOSIA</t>
  </si>
  <si>
    <t>DIGITAL-TELMED</t>
  </si>
  <si>
    <t>DIGITAL-THERAPEUTICS</t>
  </si>
  <si>
    <t>DIGITAL-VALUE</t>
  </si>
  <si>
    <t>DIGITOME</t>
  </si>
  <si>
    <t>DIGPSYCH</t>
  </si>
  <si>
    <t>DIGPSYCH-BIOMARKERS</t>
  </si>
  <si>
    <t>DIGPSYCH-HOME</t>
  </si>
  <si>
    <t>DIGPSYCHIATRY</t>
  </si>
  <si>
    <t>DIGPSYCHIATRY-DEPRESSION</t>
  </si>
  <si>
    <t>DIGPSYCHIATRY-HOME</t>
  </si>
  <si>
    <t>DIGPSYCHIATRY-INVESTMENT</t>
  </si>
  <si>
    <t>DIGPSYCHIATRY-PTSD</t>
  </si>
  <si>
    <t>DIGPSYCHIATRY-SLEEP</t>
  </si>
  <si>
    <t>DIGPSYCHIATRY-SUICIDE</t>
  </si>
  <si>
    <t>DIGPSYCH-SUICIDE</t>
  </si>
  <si>
    <t>DIGRX-DIABETES</t>
  </si>
  <si>
    <t>DIGRX-MS</t>
  </si>
  <si>
    <t>DIRECTED</t>
  </si>
  <si>
    <t>DISABILITY</t>
  </si>
  <si>
    <t>DISASTER</t>
  </si>
  <si>
    <t>DISASTER-FEMA</t>
  </si>
  <si>
    <t>DISASTER-IT</t>
  </si>
  <si>
    <t>DISCOVERY</t>
  </si>
  <si>
    <t>DISCOVERY-CLICK</t>
  </si>
  <si>
    <t>DISPARITIES</t>
  </si>
  <si>
    <t>DIVERGENCE</t>
  </si>
  <si>
    <t>DIVERSITY</t>
  </si>
  <si>
    <t>DOD-ACADEMIA</t>
  </si>
  <si>
    <t>DOD-AFGHANISTAN</t>
  </si>
  <si>
    <t>DOD-AFRICA</t>
  </si>
  <si>
    <t>DOD-AGEING</t>
  </si>
  <si>
    <t>DOD-AIRF</t>
  </si>
  <si>
    <t>DOD-AIRPOWER</t>
  </si>
  <si>
    <t>DOD-ANTHRAX</t>
  </si>
  <si>
    <t>DOD-ANTITY</t>
  </si>
  <si>
    <t>DOD-ANTONOMIC</t>
  </si>
  <si>
    <t>DOD-ARAY</t>
  </si>
  <si>
    <t>DOD-ARCTIC</t>
  </si>
  <si>
    <t>DOD-ARTIFICIAL</t>
  </si>
  <si>
    <t>DOD-ARTIFICIAL INTELLIGENCE (ARTINTEL)</t>
  </si>
  <si>
    <t>DOD-ARTINTEL</t>
  </si>
  <si>
    <t>DOD-AUSTRALIA</t>
  </si>
  <si>
    <t>DOD-AUTOMATION</t>
  </si>
  <si>
    <t>DOD-AUTONOMOUS</t>
  </si>
  <si>
    <t>DOD-BARDA</t>
  </si>
  <si>
    <t>DOD-BIOCONTAINMENT</t>
  </si>
  <si>
    <t>DOD-BIOMETRICS</t>
  </si>
  <si>
    <t>DOD-BIOSECURITY</t>
  </si>
  <si>
    <t>DOD-BIOSECURITY-BIOCONTAINMENT</t>
  </si>
  <si>
    <t>DOD-BIOSHIELD</t>
  </si>
  <si>
    <t>DOD-BIOWATCH</t>
  </si>
  <si>
    <t>DOD-BLUE</t>
  </si>
  <si>
    <t>DOD-BSV</t>
  </si>
  <si>
    <t>DOD-BWC</t>
  </si>
  <si>
    <t>DOD-CBE</t>
  </si>
  <si>
    <t>DOD-CBW</t>
  </si>
  <si>
    <t>DOD-CD</t>
  </si>
  <si>
    <t>DOD-CFIUS</t>
  </si>
  <si>
    <t>DOD-CHINA</t>
  </si>
  <si>
    <t>DOD-CHRONOPHARMACOLOGY</t>
  </si>
  <si>
    <t>DOD-CLIMATE</t>
  </si>
  <si>
    <t>DOD-CLONAL</t>
  </si>
  <si>
    <t>DOD-CNS</t>
  </si>
  <si>
    <t>DOD-COGINT</t>
  </si>
  <si>
    <t>DOD-COGNITION</t>
  </si>
  <si>
    <t>DOD-COMPETITIVENESS</t>
  </si>
  <si>
    <t>DOD-CONTAINMENT</t>
  </si>
  <si>
    <t>DOD-CONTROL</t>
  </si>
  <si>
    <t>DOD-CO-OPT</t>
  </si>
  <si>
    <t>DOD-CRIME</t>
  </si>
  <si>
    <t>DOD-CRW</t>
  </si>
  <si>
    <t>DOD-CUBA</t>
  </si>
  <si>
    <t>DOD-CW</t>
  </si>
  <si>
    <t>DOD-CYBER</t>
  </si>
  <si>
    <t>DOD-CYBORG</t>
  </si>
  <si>
    <t>DOD-DARPA</t>
  </si>
  <si>
    <t>DOD-DATA</t>
  </si>
  <si>
    <t>DOD-DECEPTION</t>
  </si>
  <si>
    <t>DOD-DECISION</t>
  </si>
  <si>
    <t>DOD-DHS</t>
  </si>
  <si>
    <t>DOD-DICTIONARY</t>
  </si>
  <si>
    <t>DOD-DISASTER</t>
  </si>
  <si>
    <t>DOD-DRONES</t>
  </si>
  <si>
    <t>DOD-DSB</t>
  </si>
  <si>
    <t>DOD-DUAL</t>
  </si>
  <si>
    <t>DOD-DURC</t>
  </si>
  <si>
    <t>DOD-EMP</t>
  </si>
  <si>
    <t>DOD-ENERGY</t>
  </si>
  <si>
    <t>DOD-ESPIONAGE</t>
  </si>
  <si>
    <t>DOD-ESSAYS-ART</t>
  </si>
  <si>
    <t>DOD-ETHICS</t>
  </si>
  <si>
    <t>DOD-EU</t>
  </si>
  <si>
    <t>DOD-EXECUTIVE</t>
  </si>
  <si>
    <t>DOD-EXOSKELETON</t>
  </si>
  <si>
    <t>DOD-EXPORT</t>
  </si>
  <si>
    <t>DOD-FACIAL</t>
  </si>
  <si>
    <t>DOD-FAKE</t>
  </si>
  <si>
    <t>DOD-FAR</t>
  </si>
  <si>
    <t>DOD-FEAR</t>
  </si>
  <si>
    <t>DOD-FLIGHT MANUAL</t>
  </si>
  <si>
    <t>DOD-FOOD</t>
  </si>
  <si>
    <t>DOD-FORENSICS</t>
  </si>
  <si>
    <t>DOD-FORPOL</t>
  </si>
  <si>
    <t>DOD-FRAGILE</t>
  </si>
  <si>
    <t>DOD-FRC</t>
  </si>
  <si>
    <t>DOD-FSU</t>
  </si>
  <si>
    <t>DOD-GAME</t>
  </si>
  <si>
    <t>DOD-GEIS</t>
  </si>
  <si>
    <t>DOD-GENBEHAV</t>
  </si>
  <si>
    <t>DOD-GENIUS</t>
  </si>
  <si>
    <t>DOD-GENTHERAPY</t>
  </si>
  <si>
    <t>DOD-GLOBAL</t>
  </si>
  <si>
    <t>DOD-GOOGLE</t>
  </si>
  <si>
    <t>DOD-GRAY</t>
  </si>
  <si>
    <t>DOD-GRU</t>
  </si>
  <si>
    <t>DOD-GULF</t>
  </si>
  <si>
    <t>DOD-HISTORY</t>
  </si>
  <si>
    <t>DOD-HPO</t>
  </si>
  <si>
    <t>DOD-HUMANITARIAN</t>
  </si>
  <si>
    <t>DOD-HYPERSONIC</t>
  </si>
  <si>
    <t>DOD-IC</t>
  </si>
  <si>
    <t>DOD-IED</t>
  </si>
  <si>
    <t>DOD-IMPLANT</t>
  </si>
  <si>
    <t>DOD-IND.ESP</t>
  </si>
  <si>
    <t>DOD-INFRASTRUCTURE</t>
  </si>
  <si>
    <t>DOD-INNOVATION</t>
  </si>
  <si>
    <t>DOD-INSTABILITY</t>
  </si>
  <si>
    <t>DOD-INTEL</t>
  </si>
  <si>
    <t>DOD-INTERROGATION</t>
  </si>
  <si>
    <t>DOD-IRAN</t>
  </si>
  <si>
    <t>DOD-ISRAEL</t>
  </si>
  <si>
    <t>DOD-JASON</t>
  </si>
  <si>
    <t>DOD-JEDI</t>
  </si>
  <si>
    <t>DOD-KOREA</t>
  </si>
  <si>
    <t>DOD-LEADERSHIP</t>
  </si>
  <si>
    <t>DOD-LOGISTICS</t>
  </si>
  <si>
    <t>DOD-LTLW</t>
  </si>
  <si>
    <t>DOD-MAB</t>
  </si>
  <si>
    <t>DOD-MAD</t>
  </si>
  <si>
    <t>DOD-MANMACH</t>
  </si>
  <si>
    <t>DOD-MAVEN</t>
  </si>
  <si>
    <t>DOD-MCM</t>
  </si>
  <si>
    <t>DOD-MEMORY</t>
  </si>
  <si>
    <t>DOD-MEURAL</t>
  </si>
  <si>
    <t>DOD-MIGRATION</t>
  </si>
  <si>
    <t>DOD-MILKED</t>
  </si>
  <si>
    <t>DOD-MORAL</t>
  </si>
  <si>
    <t>DOD-NATIONALISM</t>
  </si>
  <si>
    <t>DOD-NATSEC</t>
  </si>
  <si>
    <t>DOD-NEURAL</t>
  </si>
  <si>
    <t>DOD-NEUROTECH</t>
  </si>
  <si>
    <t>DOD-NLW</t>
  </si>
  <si>
    <t>DOD-NUCLEAR</t>
  </si>
  <si>
    <t>DOD-POPULATION</t>
  </si>
  <si>
    <t>DOD-POTSDAM</t>
  </si>
  <si>
    <t>DOD-POX</t>
  </si>
  <si>
    <t>DOD-PRC</t>
  </si>
  <si>
    <t>DOD-PRECRIME</t>
  </si>
  <si>
    <t>DOD-PRIVACY</t>
  </si>
  <si>
    <t>DOD-PROLIFERATION</t>
  </si>
  <si>
    <t>DOD-PSYOPS</t>
  </si>
  <si>
    <t>DOD-PTC</t>
  </si>
  <si>
    <t>DOD-PTSD</t>
  </si>
  <si>
    <t>DOD-QDR</t>
  </si>
  <si>
    <t>DOD-QUANTUM</t>
  </si>
  <si>
    <t>DOD-RADIATON</t>
  </si>
  <si>
    <t>DOD-RCC</t>
  </si>
  <si>
    <t>DOD-REFUGEES</t>
  </si>
  <si>
    <t>DOD-RESOURCES</t>
  </si>
  <si>
    <t>DOD-REVIEWS</t>
  </si>
  <si>
    <t>DOD-RISK</t>
  </si>
  <si>
    <t>DOD-ROBOTICS</t>
  </si>
  <si>
    <t>DOD-RUSSIA</t>
  </si>
  <si>
    <t>DOD-SAND</t>
  </si>
  <si>
    <t>DOD-SAS</t>
  </si>
  <si>
    <t>DOD-SBW</t>
  </si>
  <si>
    <t>DOD-SENSORS</t>
  </si>
  <si>
    <t>DOD-SHARE</t>
  </si>
  <si>
    <t>DOD-SKILLS</t>
  </si>
  <si>
    <t>DOD-SMALLPOX</t>
  </si>
  <si>
    <t>DOD-SNS</t>
  </si>
  <si>
    <t>DOD-SOC</t>
  </si>
  <si>
    <t>DOD-SOF</t>
  </si>
  <si>
    <t>DOD-SPACE</t>
  </si>
  <si>
    <t>DOD-STRATEGY</t>
  </si>
  <si>
    <t>DOD-STRATEGY-STRATUM</t>
  </si>
  <si>
    <t>DOD-SUBSET_NUCLEAR</t>
  </si>
  <si>
    <t>DOD-SUPPLY</t>
  </si>
  <si>
    <t>DOD-SURVEILLANCE</t>
  </si>
  <si>
    <t>DOD-SYMPOSIA</t>
  </si>
  <si>
    <t>DOD-SYNBIO</t>
  </si>
  <si>
    <t>DOD-SYRIA</t>
  </si>
  <si>
    <t>DOD-TECH</t>
  </si>
  <si>
    <t>DOD-TECHNOLOGY</t>
  </si>
  <si>
    <t>DOD-TERROR</t>
  </si>
  <si>
    <t>DOD-THREAT</t>
  </si>
  <si>
    <t>DOD-TRAUMA</t>
  </si>
  <si>
    <t>DOD-TTC</t>
  </si>
  <si>
    <t>DOD-TTL</t>
  </si>
  <si>
    <t>DOD-TURN</t>
  </si>
  <si>
    <t>DOD-UN</t>
  </si>
  <si>
    <t>DOD-URBAN</t>
  </si>
  <si>
    <t>DOD-USAF</t>
  </si>
  <si>
    <t>DOD-VACCINES</t>
  </si>
  <si>
    <t>DOD-VIETNAM</t>
  </si>
  <si>
    <t>DOD-VIOLENCE</t>
  </si>
  <si>
    <t>DOD-VISUALIZATION</t>
  </si>
  <si>
    <t>DOD-VR</t>
  </si>
  <si>
    <t>DOD-WATER</t>
  </si>
  <si>
    <t>DOD-WEAPONS</t>
  </si>
  <si>
    <t>DOD-WEB</t>
  </si>
  <si>
    <t>DOD-WHITEHALL</t>
  </si>
  <si>
    <t>DOD-ZEBRA</t>
  </si>
  <si>
    <t>DRONES</t>
  </si>
  <si>
    <t>DRONES-HUMOR</t>
  </si>
  <si>
    <t>DRONES-PUBHLTH</t>
  </si>
  <si>
    <t>DRUG DISCOUNT</t>
  </si>
  <si>
    <t>DUAL-ACADEMIA</t>
  </si>
  <si>
    <t>DUAL-AGRICULTURE</t>
  </si>
  <si>
    <t>DUAL-BSV</t>
  </si>
  <si>
    <t>DUAL-CNS</t>
  </si>
  <si>
    <t>DUAL-CODE</t>
  </si>
  <si>
    <t>DUAL-CYBER</t>
  </si>
  <si>
    <t>DUAL-DARPA</t>
  </si>
  <si>
    <t>DUAL-ETHICS</t>
  </si>
  <si>
    <t>DUAL-EXPORT</t>
  </si>
  <si>
    <t>DUAL-GENEDIT</t>
  </si>
  <si>
    <t>DUAL-GOF</t>
  </si>
  <si>
    <t>DUAL-HACK</t>
  </si>
  <si>
    <t>DUAL-HORSEPOX</t>
  </si>
  <si>
    <t>DUAL-INFLUENZA</t>
  </si>
  <si>
    <t>DUAL-MICROBIOME</t>
  </si>
  <si>
    <t>DUAL-NEURO</t>
  </si>
  <si>
    <t>DUAL-NEUROTECH</t>
  </si>
  <si>
    <t>DUAL-PANDORA</t>
  </si>
  <si>
    <t>DUAL-POLICY</t>
  </si>
  <si>
    <t>DUAL-PRIVACY</t>
  </si>
  <si>
    <t>DUAL-REGULATION</t>
  </si>
  <si>
    <t>DUAL-RELEASE</t>
  </si>
  <si>
    <t>DUAL-REVIEWS</t>
  </si>
  <si>
    <t>DUAL-SYNBIO</t>
  </si>
  <si>
    <t>DUAL-TARGET</t>
  </si>
  <si>
    <t>DX-REVIEWS</t>
  </si>
  <si>
    <t>DYSTOPIA</t>
  </si>
  <si>
    <t>DYSTOPIA-GAMES</t>
  </si>
  <si>
    <t>DYSTOPIA-ORWELL</t>
  </si>
  <si>
    <t>EBOLA</t>
  </si>
  <si>
    <t>ECOEOS - NICK</t>
  </si>
  <si>
    <t>ECOEOS 2016 PAPERS-2012 SAB MEETING</t>
  </si>
  <si>
    <t>ECOEOS ALPHA PROJECT-FOR M+M APPLICATION 1-14-REPORT AND RESULTS SECTION-FINAL REPORT MODULES 1-14-14-DOMAIN FINAL 1-14-ATTENTION FINAL 1-14</t>
  </si>
  <si>
    <t>ECOEOS ALPHA PROJECT-FOR M+M APPLICATION 1-14-REPORT AND RESULTS SECTION-FINAL REPORT MODULES 1-14-14-DOMAIN FINAL 1-14-MANUAL DEX FINAL 1-13</t>
  </si>
  <si>
    <t>ECOEOS ALPHA PROJECT-FOR M+M APPLICATION 1-14-REPORT AND RESULTS SECTION-FINAL REPORT MODULES 1-14-14-DOMAIN FINAL 1-14-MEMORY FINAL 1-13</t>
  </si>
  <si>
    <t>ECOEOS ALPHA PROJECT-FOR M+M APPLICATION 1-14-REPORT AND RESULTS SECTION-FINAL REPORT MODULES 1-14-14-DOMAIN FINAL 1-14-MOTOR FINAL 1-13</t>
  </si>
  <si>
    <t>ECOEOS ALPHA PROJECT-FULFILMENT PROCESS</t>
  </si>
  <si>
    <t>ECOEOS ALPHA PROJECT-OLD M&amp;M REPORT RESULTS HANDOFF - JAN 1</t>
  </si>
  <si>
    <t xml:space="preserve"> 2014-DOMAIN SENSITIVITY SECTION-MANUAL DEXTERITY MODULES</t>
  </si>
  <si>
    <t xml:space="preserve"> 2014-DOMAIN SENSITIVITY SECTION-ATTENTION AND EXEC FUNCTION MODULES</t>
  </si>
  <si>
    <t xml:space="preserve"> 2014-DOMAIN SENSITIVITY SECTION-LEARNING AND MEMORY MODULES</t>
  </si>
  <si>
    <t xml:space="preserve"> 2014-DOMAIN SENSITIVITY SECTION-MOTOR SPEED MODULES</t>
  </si>
  <si>
    <t>ECOEOS ALPHA PROJECT-OTHER MATERIALS-ARCHIVED MODULES-ARCHIVED MODULES-ARCHIVE</t>
  </si>
  <si>
    <t>ECOEOS ALPHA PROJECT-OTHER MATERIALS-ARCHIVED MODULES-ARCHIVED MODULES-ARCHIVED DOMAIN SENSITIVITY SECTION-LEARNING AND MEMORY-ARCHIVED DRAFTS-WIREFRAME DRAFT TEMPLATES</t>
  </si>
  <si>
    <t>ECOEOS ALPHA PROJECT-OTHER MATERIALS-ARCHIVED MODULES-ARCHIVED MODULES-ARCHIVED GLOBAL SENSITIVITY SECTION-ARCHIVED DRAFTS</t>
  </si>
  <si>
    <t>ECOEOS ALPHA PROJECT-OTHER MATERIALS-M&amp;M MATERIALS</t>
  </si>
  <si>
    <t>ECOEOS ALPHA PROJECT-OTHER MATERIALS-PACKAGING</t>
  </si>
  <si>
    <t xml:space="preserve"> FULFILLMENT</t>
  </si>
  <si>
    <t xml:space="preserve"> GENOTYPING-PACKAGE DEVELOPMENT CHRISTINE JANAE-PACKAGE CONCEPTS-DRAWINGS AND REVISIONS-CONCEPT REVISIONS</t>
  </si>
  <si>
    <t xml:space="preserve"> GENOTYPING-PACKAGE DEVELOPMENT CHRISTINE JANAE-PACKAGE CONCEPTS-DRAWINGS AND REVISIONS-ILLUSTRATIONS</t>
  </si>
  <si>
    <t xml:space="preserve"> GENOTYPING</t>
  </si>
  <si>
    <t xml:space="preserve"> GENOTYPING-PACKAGE DEVELOPMENT CHRISTINE JANAE-BARCODES</t>
  </si>
  <si>
    <t>ECOEOS DOCUMENTS 2016-IP</t>
  </si>
  <si>
    <t>ECOEOS DOCUMENTS 2016-MARKETING</t>
  </si>
  <si>
    <t>ECOEOS FOR JAMIE JUNE 2016</t>
  </si>
  <si>
    <t>ECOEOS FOR JAMIE JUNE 2016-R&amp;D</t>
  </si>
  <si>
    <t xml:space="preserve"> CLEVELAND CLINIC</t>
  </si>
  <si>
    <t xml:space="preserve"> MT. SINAI</t>
  </si>
  <si>
    <t>ECOEOS FOR JAMIE JUNE 2016-SUPPORTING STUDIES-INFO</t>
  </si>
  <si>
    <t>ECOEOS FOR JAMIE JUNE 2016-SUPPORTING STUDIES-INFO-ARTICLES AND OTHER REFERENCE MATERIALS</t>
  </si>
  <si>
    <t>ECOEOS FOR JAMIE JUNE 2016-SUPPORTING STUDIES-INFO-MEHG INFO</t>
  </si>
  <si>
    <t>ECOEOS FOR JAMIE JUNE 2016-SUPPORTING STUDIES-INFO-MERCURY</t>
  </si>
  <si>
    <t>ECOEOS FOR JAMIE JUNE 2016-SUPPORTING STUDIES-INFO-MERCURY-TOXICOKINETICS</t>
  </si>
  <si>
    <t>ECOEOS FOR JAMIE JUNE 2016-SUPPORTING STUDIES-INFO-METHYLMERCURY</t>
  </si>
  <si>
    <t>ECOEOS FOR JAMIE JUNE 2016-SUPPORTING STUDIES-INFO-MISC OTHER PUBLICATIONS</t>
  </si>
  <si>
    <t>ECOEOS FOR JAMIE JUNE 2016-SUPPORTING STUDIES-INFO-REGULATION &amp; VARIOUS TOXINS</t>
  </si>
  <si>
    <t>ECOEOS INVESTOR DOCS-I. CORPORATE RECORDS</t>
  </si>
  <si>
    <t>ECOEOS INVESTOR DOCS-III. FINANCING-RELATED AGREEMENTS</t>
  </si>
  <si>
    <t>ECOEOS INVESTOR DOCS-IV. OTHER MATERIAL AGREEMENTS</t>
  </si>
  <si>
    <t>ECOEOS INVESTOR DOCS-IV. OTHER MATERIAL AGREEMENTS-PROFESSIONAL SERVICES</t>
  </si>
  <si>
    <t>ECOEOS INVESTOR DOCS-V. EMPLOYEES AND DIRECTORS</t>
  </si>
  <si>
    <t>ECOEOS INVESTOR DOCS-VI. TAX MATTERS</t>
  </si>
  <si>
    <t>ECOEOS LITERATURE-ARTICLES AND OTHER REFERENCE MATERIALS</t>
  </si>
  <si>
    <t>ECOEOS LITERATURE-MERCURY</t>
  </si>
  <si>
    <t>ECOEOS LITERATURE-MERCURY-TOXICOKINETICS</t>
  </si>
  <si>
    <t>ECOEOS LITERATURE-METHYLMERCURY</t>
  </si>
  <si>
    <t>ECOEOS LITERATURE-MISC OTHER PUBLICATIONS</t>
  </si>
  <si>
    <t>ECOEOS LITERATURE-REGULATION &amp; VARIOUS TOXINS</t>
  </si>
  <si>
    <t>ECOEOS LITERATURE-TO LABEL</t>
  </si>
  <si>
    <t>ECOEOS LITERATURE-TO REVIEW</t>
  </si>
  <si>
    <t>ECOEOS LITERATURE-WISC-III CLINICAL USE AND INTERPRETATION</t>
  </si>
  <si>
    <t>ECOEOS LITERATURE-WISC-III CLINICAL USE AND INTERPRETATION-WAIS-III ADMINISTRATION AND SCORING MANUAL</t>
  </si>
  <si>
    <t>ECOEOS MATERIALS 1Q 2014</t>
  </si>
  <si>
    <t>ECOEOS SCIENCE DUE DILIGENCE</t>
  </si>
  <si>
    <t>ECONOMIC DEVELOP</t>
  </si>
  <si>
    <t>ECONOMY</t>
  </si>
  <si>
    <t>EDPLUS BUSINESS INTELLIGENCE REPORT</t>
  </si>
  <si>
    <t>EDUCATION</t>
  </si>
  <si>
    <t>EDUCATION-ASU</t>
  </si>
  <si>
    <t>EDUCATION-MOOC</t>
  </si>
  <si>
    <t>EDUCATION-REVIEWS</t>
  </si>
  <si>
    <t>ELECTRIC</t>
  </si>
  <si>
    <t>ELECTRICITY</t>
  </si>
  <si>
    <t>ELECTROCEUTICALS</t>
  </si>
  <si>
    <t>ELSEVIER-BIOMARKERS</t>
  </si>
  <si>
    <t>ENDPOINT</t>
  </si>
  <si>
    <t>ENDPOINT-CLINICAL</t>
  </si>
  <si>
    <t>ENERGY</t>
  </si>
  <si>
    <t>ENERGY-BIOFUEL</t>
  </si>
  <si>
    <t>ENERGY-BIOMASS</t>
  </si>
  <si>
    <t>ENERGY-CARBON</t>
  </si>
  <si>
    <t>ENERGY-CO2</t>
  </si>
  <si>
    <t>ENERGY-CYANO</t>
  </si>
  <si>
    <t>ENERGY-FUEL CELL</t>
  </si>
  <si>
    <t>ENERGY-PHOTOVOLTAICS</t>
  </si>
  <si>
    <t>ENHANCEMENT</t>
  </si>
  <si>
    <t>ENIGMA-HYPE</t>
  </si>
  <si>
    <t>ENTRY-GBM</t>
  </si>
  <si>
    <t>ENTRY-VIR</t>
  </si>
  <si>
    <t>ENVIRONMENT</t>
  </si>
  <si>
    <t>EPIDEMIC-TB</t>
  </si>
  <si>
    <t>EPIGENETIC</t>
  </si>
  <si>
    <t>EPIGENETIC-REVIEWS</t>
  </si>
  <si>
    <t>EPIGENETIC-TRANSGEN</t>
  </si>
  <si>
    <t>EPISTASIS</t>
  </si>
  <si>
    <t>EPITOPE</t>
  </si>
  <si>
    <t>ERODER</t>
  </si>
  <si>
    <t>ERROR</t>
  </si>
  <si>
    <t>ESOPHAGEAL</t>
  </si>
  <si>
    <t>ESSAYS</t>
  </si>
  <si>
    <t>ESSAYS-ABORTION</t>
  </si>
  <si>
    <t>ESSAYS-ACADEMIA</t>
  </si>
  <si>
    <t>ESSAYS-AMBITION</t>
  </si>
  <si>
    <t>ESSAYS-AMERICA</t>
  </si>
  <si>
    <t>ESSAYS-ANTROPOLOGY</t>
  </si>
  <si>
    <t>ESSAYS-ART</t>
  </si>
  <si>
    <t>ESSAYS-AUTOMATION</t>
  </si>
  <si>
    <t>ESSAYS-AUTOMOBILES</t>
  </si>
  <si>
    <t>ESSAYS-BLOGS</t>
  </si>
  <si>
    <t>ESSAYS-BURNOUT</t>
  </si>
  <si>
    <t>ESSAYS-CAPITALISM</t>
  </si>
  <si>
    <t>ESSAYS-CELEBRITY</t>
  </si>
  <si>
    <t>ESSAYS-CLASS</t>
  </si>
  <si>
    <t>ESSAYS-COMPLACENCY</t>
  </si>
  <si>
    <t>ESSAYS-CONGRESS</t>
  </si>
  <si>
    <t>ESSAYS-CONSPIRACY</t>
  </si>
  <si>
    <t>ESSAYS-CORRUPTION</t>
  </si>
  <si>
    <t>ESSAYS-CRITIC</t>
  </si>
  <si>
    <t>ESSAYS-CRITICISM</t>
  </si>
  <si>
    <t>ESSAYS-CULTURE</t>
  </si>
  <si>
    <t>ESSAYS-DEBT</t>
  </si>
  <si>
    <t>ESSAYS-DECADENCE</t>
  </si>
  <si>
    <t>ESSAYS-DECEPTION</t>
  </si>
  <si>
    <t>ESSAYS-DECISION</t>
  </si>
  <si>
    <t>ESSAYS-DEMOCRACY</t>
  </si>
  <si>
    <t>ESSAYS-DIGITAL</t>
  </si>
  <si>
    <t>ESSAYS-DISPARITY</t>
  </si>
  <si>
    <t>ESSAYS-DIVIDE</t>
  </si>
  <si>
    <t>ESSAYS-DIVISION</t>
  </si>
  <si>
    <t>ESSAYS-DOCMEDS</t>
  </si>
  <si>
    <t>ESSAYS-DYSTOPIA</t>
  </si>
  <si>
    <t>ESSAYS-EC</t>
  </si>
  <si>
    <t>ESSAYS-ECHO</t>
  </si>
  <si>
    <t>ESSAYS-EDUCATION</t>
  </si>
  <si>
    <t>ESSAYS-ELITE</t>
  </si>
  <si>
    <t>ESSAYS-ELOQUENCE</t>
  </si>
  <si>
    <t>ESSAYS-EMPIRE</t>
  </si>
  <si>
    <t>ESSAYS-EQUALITY</t>
  </si>
  <si>
    <t>ESSAYS-ETHICS</t>
  </si>
  <si>
    <t>ESSAYS-EUROPE</t>
  </si>
  <si>
    <t>ESSAYS-EXPLORATION</t>
  </si>
  <si>
    <t>ESSAYS-FAKE</t>
  </si>
  <si>
    <t>ESSAYS-FEAR</t>
  </si>
  <si>
    <t>ESSAYS-FERRARI</t>
  </si>
  <si>
    <t>ESSAYS-FIRE</t>
  </si>
  <si>
    <t>ESSAYS-FORPOL</t>
  </si>
  <si>
    <t>ESSAYS-FRACTURE</t>
  </si>
  <si>
    <t>ESSAYS-FUTURE</t>
  </si>
  <si>
    <t>ESSAYS-GENDER</t>
  </si>
  <si>
    <t>ESSAYS-GENERATIONS</t>
  </si>
  <si>
    <t>ESSAYS-GENIUS</t>
  </si>
  <si>
    <t>ESSAYS-GLOBAL</t>
  </si>
  <si>
    <t>ESSAYS-GREED</t>
  </si>
  <si>
    <t>ESSAYS-GULF</t>
  </si>
  <si>
    <t>ESSAYS-HATE</t>
  </si>
  <si>
    <t>ESSAYS-HEALTH POLICY</t>
  </si>
  <si>
    <t>ESSAYS-HISTMED</t>
  </si>
  <si>
    <t>ESSAYS-HISTORY</t>
  </si>
  <si>
    <t>ESSAYS-HISTSCI</t>
  </si>
  <si>
    <t>ESSAYS-HUBRIS</t>
  </si>
  <si>
    <t>ESSAYS-HUMOR</t>
  </si>
  <si>
    <t>ESSAYS-ID DRUGS</t>
  </si>
  <si>
    <t>ESSAYS-IDENTITY</t>
  </si>
  <si>
    <t>ESSAYS-IMAGE</t>
  </si>
  <si>
    <t>ESSAYS-IMMIGRATION</t>
  </si>
  <si>
    <t>ESSAYS-INEQUALITY</t>
  </si>
  <si>
    <t>ESSAYS-INFORMATION</t>
  </si>
  <si>
    <t>ESSAYS-INTEGRITY</t>
  </si>
  <si>
    <t>ESSAYS-INTELLECTUAL</t>
  </si>
  <si>
    <t>ESSAYS-ISLAM</t>
  </si>
  <si>
    <t>ESSAYS-ISRAEL</t>
  </si>
  <si>
    <t>ESSAYS-JAPAN</t>
  </si>
  <si>
    <t>ESSAYS-JEFFERSON</t>
  </si>
  <si>
    <t>ESSAYS-LANDSCAPE</t>
  </si>
  <si>
    <t>ESSAYS-LAW</t>
  </si>
  <si>
    <t>ESSAYS-LEADERSHIP</t>
  </si>
  <si>
    <t>ESSAYS-LEFT</t>
  </si>
  <si>
    <t>ESSAYS-LIBERTY</t>
  </si>
  <si>
    <t>ESSAYS-LITERACY</t>
  </si>
  <si>
    <t>ESSAYS-LITERATURE</t>
  </si>
  <si>
    <t>ESSAYS-LONGEVITY</t>
  </si>
  <si>
    <t>ESSAYS-LUDDITE</t>
  </si>
  <si>
    <t>ESSAYS-MATH</t>
  </si>
  <si>
    <t>ESSAYS-MEDIA</t>
  </si>
  <si>
    <t>ESSAYS-MEMORABLE</t>
  </si>
  <si>
    <t>ESSAYS-MILLENIAL</t>
  </si>
  <si>
    <t>ESSAYS-MONARCHY</t>
  </si>
  <si>
    <t>ESSAYS-NATIONALISM</t>
  </si>
  <si>
    <t>ESSAYS-NEWS</t>
  </si>
  <si>
    <t>ESSAYS-OBAMA</t>
  </si>
  <si>
    <t>ESSAYS-OPEN</t>
  </si>
  <si>
    <t>ESSAYS-OPTIMISM</t>
  </si>
  <si>
    <t>ESSAYS-ORIGINS</t>
  </si>
  <si>
    <t>ESSAYS-ORWELL</t>
  </si>
  <si>
    <t>ESSAYS-PANDEMIC</t>
  </si>
  <si>
    <t>ESSAYS-PATRIOTISM</t>
  </si>
  <si>
    <t>ESSAYS-PC</t>
  </si>
  <si>
    <t>ESSAYS-PERSONAL</t>
  </si>
  <si>
    <t>ESSAYS-PHILOSOPHY</t>
  </si>
  <si>
    <t>ESSAYS-PHYSICS</t>
  </si>
  <si>
    <t>ESSAYS-PIONEER</t>
  </si>
  <si>
    <t>ESSAYS-PLAGIARISM</t>
  </si>
  <si>
    <t>ESSAYS-PLOT</t>
  </si>
  <si>
    <t>ESSAYS-POLARIZATION</t>
  </si>
  <si>
    <t>ESSAYS-POLICE</t>
  </si>
  <si>
    <t>ESSAYS-POLICY</t>
  </si>
  <si>
    <t>ESSAYS-POLITICS</t>
  </si>
  <si>
    <t>ESSAYS-POPULATION</t>
  </si>
  <si>
    <t>ESSAYS-POPULISM</t>
  </si>
  <si>
    <t>ESSAYS-PREDICTION</t>
  </si>
  <si>
    <t>ESSAYS-PRICE</t>
  </si>
  <si>
    <t>ESSAYS-PRIORITY</t>
  </si>
  <si>
    <t>ESSAYS-PRIVACY</t>
  </si>
  <si>
    <t>ESSAYS-PRODUCTIVITY</t>
  </si>
  <si>
    <t>ESSAYS-PROGRAMS</t>
  </si>
  <si>
    <t>ESSAYS-PROGRESS</t>
  </si>
  <si>
    <t>ESSAYS-PROMOTION</t>
  </si>
  <si>
    <t>ESSAYS-PSYCHOLOGY</t>
  </si>
  <si>
    <t>ESSAYS-PUBHEALTH</t>
  </si>
  <si>
    <t>ESSAYS-PUBLIC INTEREST</t>
  </si>
  <si>
    <t>ESSAYS-PURPOSE</t>
  </si>
  <si>
    <t>ESSAYS-QUACK</t>
  </si>
  <si>
    <t>ESSAYS-QUALITY</t>
  </si>
  <si>
    <t>ESSAYS-QUANTUM</t>
  </si>
  <si>
    <t>ESSAYS-RACE</t>
  </si>
  <si>
    <t>ESSAYS-RACISM</t>
  </si>
  <si>
    <t>ESSAYS-REFERENCE</t>
  </si>
  <si>
    <t>ESSAYS-REFORM</t>
  </si>
  <si>
    <t>ESSAYS-REGULATORY</t>
  </si>
  <si>
    <t>ESSAYS-RELIGION</t>
  </si>
  <si>
    <t>ESSAYS-RESENTMENT</t>
  </si>
  <si>
    <t>ESSAYS-RESILIENCE</t>
  </si>
  <si>
    <t>ESSAYS-RIGHT</t>
  </si>
  <si>
    <t>ESSAYS-RISK</t>
  </si>
  <si>
    <t>ESSAYS-SATIRE</t>
  </si>
  <si>
    <t>ESSAYS-SATISFACTION</t>
  </si>
  <si>
    <t>ESSAYS-SCIENCE</t>
  </si>
  <si>
    <t>ESSAYS-SCIMETH</t>
  </si>
  <si>
    <t>ESSAYS-SF</t>
  </si>
  <si>
    <t>ESSAYS-SILOS</t>
  </si>
  <si>
    <t>ESSAYS-SNOWFLAKE</t>
  </si>
  <si>
    <t>ESSAYS-SOCIALISM</t>
  </si>
  <si>
    <t>ESSAYS-SOCMEDIA</t>
  </si>
  <si>
    <t>ESSAYS-SPORT</t>
  </si>
  <si>
    <t>ESSAYS-STATE</t>
  </si>
  <si>
    <t>ESSAYS-STYLE</t>
  </si>
  <si>
    <t>ESSAYS-SURVEILLANCE</t>
  </si>
  <si>
    <t>ESSAYS-SWAMP</t>
  </si>
  <si>
    <t>ESSAYS-SYMBOLS</t>
  </si>
  <si>
    <t>ESSAYS-TECHLASH</t>
  </si>
  <si>
    <t>ESSAYS-TENURE</t>
  </si>
  <si>
    <t>ESSAYS-TERROR</t>
  </si>
  <si>
    <t>ESSAYS-TIME</t>
  </si>
  <si>
    <t>ESSAYS-TRANSLATION</t>
  </si>
  <si>
    <t>ESSAYS-TRIBES</t>
  </si>
  <si>
    <t>ESSAYS-TRIVIA</t>
  </si>
  <si>
    <t>ESSAYS-TRUMP</t>
  </si>
  <si>
    <t>ESSAYS-TRUST</t>
  </si>
  <si>
    <t>ESSAYS-TWO</t>
  </si>
  <si>
    <t>ESSAYS-UK</t>
  </si>
  <si>
    <t>ESSAYS-ULC</t>
  </si>
  <si>
    <t>ESSAYS-UN</t>
  </si>
  <si>
    <t>ESSAYS-VACCINES</t>
  </si>
  <si>
    <t>ESSAYS-VALUES</t>
  </si>
  <si>
    <t>ESSAYS-VICTIM</t>
  </si>
  <si>
    <t>ESSAYS-VIOLENCE</t>
  </si>
  <si>
    <t>ESSAYS-WEB</t>
  </si>
  <si>
    <t>ESSAYS-WEST</t>
  </si>
  <si>
    <t>ESSAYS-WOKE</t>
  </si>
  <si>
    <t>ESSAYS-WORK</t>
  </si>
  <si>
    <t>ESSAYS-WORKFORCE</t>
  </si>
  <si>
    <t>ESSENTIAL</t>
  </si>
  <si>
    <t>ETHICS</t>
  </si>
  <si>
    <t>ETHICS-ABORTION</t>
  </si>
  <si>
    <t>ETHICS-CARIS</t>
  </si>
  <si>
    <t>ETHICS-CONSENT</t>
  </si>
  <si>
    <t>ETHICS-DEATH</t>
  </si>
  <si>
    <t>ETHICS-DNR</t>
  </si>
  <si>
    <t>ETHICS-EUGENICS</t>
  </si>
  <si>
    <t>ETHICS-FOOD</t>
  </si>
  <si>
    <t>ETHICS-GENOMICS</t>
  </si>
  <si>
    <t>ETHICS-PRC</t>
  </si>
  <si>
    <t>ETHICS-RTT</t>
  </si>
  <si>
    <t>ETHICS-TRUST</t>
  </si>
  <si>
    <t>EUGENICS</t>
  </si>
  <si>
    <t>EVIDENCE</t>
  </si>
  <si>
    <t>EVIDENCE-REVIEWS</t>
  </si>
  <si>
    <t>EVODEVO</t>
  </si>
  <si>
    <t>EVODEVO-ALLOMETRY</t>
  </si>
  <si>
    <t>EVODEVO-EXTINCTION</t>
  </si>
  <si>
    <t>EVODEVO-HORIZONTAL</t>
  </si>
  <si>
    <t>EVODEVO-SYMPOSIA</t>
  </si>
  <si>
    <t>EVOLUTION ORIGINS OF PROTEINS</t>
  </si>
  <si>
    <t>EVOLUTION-PRINCIPLES</t>
  </si>
  <si>
    <t>EVOLUTION-REVIEWS</t>
  </si>
  <si>
    <t>EXOPLANETS</t>
  </si>
  <si>
    <t>EXOSKELETON</t>
  </si>
  <si>
    <t>EXOSOMES</t>
  </si>
  <si>
    <t>EXOSOMES-AGING</t>
  </si>
  <si>
    <t>EXOSOMES-ALZHEIMERS</t>
  </si>
  <si>
    <t>EXOSOMES-ANGIOGENSIS</t>
  </si>
  <si>
    <t>EXOSOMES-BIGENESIS</t>
  </si>
  <si>
    <t>EXOSOMES-CANCER</t>
  </si>
  <si>
    <t>EXOSOMES-CNS</t>
  </si>
  <si>
    <t>EXOSOMES-COMMUNICATION</t>
  </si>
  <si>
    <t>EXOSOMES-COMPETITION</t>
  </si>
  <si>
    <t>EXOSOMES-CONTENTS</t>
  </si>
  <si>
    <t>EXOSOMES-CV</t>
  </si>
  <si>
    <t>EXOSOMES-DDS</t>
  </si>
  <si>
    <t>EXOSOMES-DIABETES</t>
  </si>
  <si>
    <t>EXOSOMES-ESSAYS</t>
  </si>
  <si>
    <t>EXOSOMES-IMMUNE</t>
  </si>
  <si>
    <t>EXOSOMES-IMMUNITY</t>
  </si>
  <si>
    <t>EXOSOMES-IMMUNOLOGY</t>
  </si>
  <si>
    <t>EXOSOMES-IMMUNOPHENOTYPE</t>
  </si>
  <si>
    <t>EXOSOMES-IMMUNOTHERAPY</t>
  </si>
  <si>
    <t>EXOSOMES-INFECTION</t>
  </si>
  <si>
    <t>EXOSOMES-ISOLATION</t>
  </si>
  <si>
    <t>EXOSOMES-LIQUID BIOPSY IN CANCER</t>
  </si>
  <si>
    <t>EXOSOMES-LUNG</t>
  </si>
  <si>
    <t>EXOSOMES-MARKET</t>
  </si>
  <si>
    <t>EXOSOMES-METASTASIS</t>
  </si>
  <si>
    <t>EXOSOMES-METHODS</t>
  </si>
  <si>
    <t>EXOSOMES-MICROBIOME</t>
  </si>
  <si>
    <t>EXOSOMES-MIRS</t>
  </si>
  <si>
    <t>EXOSOMES-NEURO</t>
  </si>
  <si>
    <t>EXOSOMES-NEURODEGENERATION</t>
  </si>
  <si>
    <t>EXOSOMES-OBESITY</t>
  </si>
  <si>
    <t>EXOSOMES-PARASITE</t>
  </si>
  <si>
    <t>EXOSOMES-PLANTS</t>
  </si>
  <si>
    <t>EXOSOMES-PROSTATE</t>
  </si>
  <si>
    <t>EXOSOMES-RESISTANCE</t>
  </si>
  <si>
    <t>EXOSOMES-REVIEWS</t>
  </si>
  <si>
    <t>EXOSOMES-SCALE</t>
  </si>
  <si>
    <t>EXOSOMES-SIGNAL</t>
  </si>
  <si>
    <t>EXOSOMES-STANDARDS</t>
  </si>
  <si>
    <t>EXOSOMES-SUMMARY</t>
  </si>
  <si>
    <t>EXOSOMES-SYMPOSIA</t>
  </si>
  <si>
    <t>EXOSOMES-TARGETING</t>
  </si>
  <si>
    <t>EXOSOMES-THERAPY</t>
  </si>
  <si>
    <t>EXOSOMES-TIMELINE</t>
  </si>
  <si>
    <t>EXOSOMES-TIMELINE-EXOSOMES IN DIFFERENT TYPE OF MALIGNANCIES</t>
  </si>
  <si>
    <t>EXOSOMES-TOOLS</t>
  </si>
  <si>
    <t>EXOSOMES-TRAUMA</t>
  </si>
  <si>
    <t>EXOSOMES-VACCINES</t>
  </si>
  <si>
    <t>EXOSOMES-VENTURE</t>
  </si>
  <si>
    <t>EXOSOMES-VIROLOGY</t>
  </si>
  <si>
    <t>EXOSOMES-VIVULENCE</t>
  </si>
  <si>
    <t>EXPRESSION</t>
  </si>
  <si>
    <t>FACIAL</t>
  </si>
  <si>
    <t>FAKE</t>
  </si>
  <si>
    <t>FASTERCURES</t>
  </si>
  <si>
    <t>FATE</t>
  </si>
  <si>
    <t>FIDLER-GIG</t>
  </si>
  <si>
    <t>FIDLER-MD ANDERSON PROJECT FILE</t>
  </si>
  <si>
    <t>FINANCE</t>
  </si>
  <si>
    <t>FINANCIAL TIMES (DAILY) FT.COM</t>
  </si>
  <si>
    <t>FOLDING</t>
  </si>
  <si>
    <t>FORENSICS</t>
  </si>
  <si>
    <t>FORENSICS-ETHICS</t>
  </si>
  <si>
    <t>FORENSICS-FACIAL</t>
  </si>
  <si>
    <t>FORPOL</t>
  </si>
  <si>
    <t>FUNGAL</t>
  </si>
  <si>
    <t>FUSION</t>
  </si>
  <si>
    <t>FUTURE</t>
  </si>
  <si>
    <t>GAME</t>
  </si>
  <si>
    <t>GAME-DIGPSYCHIATRY</t>
  </si>
  <si>
    <t>GAME-DOD</t>
  </si>
  <si>
    <t>GAMING</t>
  </si>
  <si>
    <t>GAMING-IMPACT</t>
  </si>
  <si>
    <t>GAMING-VIOLENCE</t>
  </si>
  <si>
    <t>GBI-PARKINSON</t>
  </si>
  <si>
    <t>GBM-AXIS</t>
  </si>
  <si>
    <t>GBM-BIOMARKER</t>
  </si>
  <si>
    <t>GENANTHROPOLOGY</t>
  </si>
  <si>
    <t>GENBEHAVIOR</t>
  </si>
  <si>
    <t>GENCONT</t>
  </si>
  <si>
    <t>GENCOUNSEL</t>
  </si>
  <si>
    <t>GENEDIT</t>
  </si>
  <si>
    <t>GENEDIT-AGEING</t>
  </si>
  <si>
    <t>GENEDIT-AGRICULTURE</t>
  </si>
  <si>
    <t>GENEDIT-ASSEMBLY</t>
  </si>
  <si>
    <t>GENEDIT-ATTRIBUTION</t>
  </si>
  <si>
    <t>GENEDIT-AUTOIMMUNITY</t>
  </si>
  <si>
    <t>GENEDIT-BASE</t>
  </si>
  <si>
    <t>GENEDIT-CANCER</t>
  </si>
  <si>
    <t>GENEDIT-CBW</t>
  </si>
  <si>
    <t>GENEDIT-CLINICAL</t>
  </si>
  <si>
    <t>GENEDIT-CLINTRIAL</t>
  </si>
  <si>
    <t>GENEDIT-CNS</t>
  </si>
  <si>
    <t>GENEDIT-COMBINATION</t>
  </si>
  <si>
    <t>GENEDIT-COMMERCE</t>
  </si>
  <si>
    <t>GENEDIT-CRISPR</t>
  </si>
  <si>
    <t>GENEDIT-DARPA</t>
  </si>
  <si>
    <t>GENEDIT-DDS</t>
  </si>
  <si>
    <t>GENEDIT-DIAGNOSTICS</t>
  </si>
  <si>
    <t>GENEDIT-DISCOVERY</t>
  </si>
  <si>
    <t>GENEDIT-DOD</t>
  </si>
  <si>
    <t>GENEDIT-DRIVE</t>
  </si>
  <si>
    <t>GENEDIT-DUAL</t>
  </si>
  <si>
    <t>GENEDIT-EMBRYO</t>
  </si>
  <si>
    <t>GENEDIT-ENGENICS</t>
  </si>
  <si>
    <t>GENEDIT-EPIGENETICS</t>
  </si>
  <si>
    <t>GENEDIT-EPIGENIC</t>
  </si>
  <si>
    <t>GENEDIT-ERROR</t>
  </si>
  <si>
    <t>GENEDIT-ESSENTIAL</t>
  </si>
  <si>
    <t>GENEDIT-ETHICS</t>
  </si>
  <si>
    <t>GENEDIT-EUGENICS</t>
  </si>
  <si>
    <t>GENEDIT-EXTINCTION</t>
  </si>
  <si>
    <t>GENEDIT-FAKE</t>
  </si>
  <si>
    <t>GENEDIT-FATE</t>
  </si>
  <si>
    <t>GENEDIT-FITNESS</t>
  </si>
  <si>
    <t>GENEDIT-FOOD</t>
  </si>
  <si>
    <t>GENEDIT-FORENSICS</t>
  </si>
  <si>
    <t>GENEDIT-GENCONT</t>
  </si>
  <si>
    <t>GENEDIT-GENTHERAP</t>
  </si>
  <si>
    <t>GENEDIT-HACK</t>
  </si>
  <si>
    <t>GENEDIT-HIV</t>
  </si>
  <si>
    <t>GENEDIT-HOBBY</t>
  </si>
  <si>
    <t>GENEDIT-IMAGING</t>
  </si>
  <si>
    <t>GENEDIT-INVESTMENT</t>
  </si>
  <si>
    <t>GENEDIT-IP</t>
  </si>
  <si>
    <t>GENEDIT-LETHAL</t>
  </si>
  <si>
    <t>GENEDIT-MITOCHONDRIA</t>
  </si>
  <si>
    <t>GENEDIT-MODEL</t>
  </si>
  <si>
    <t>GENEDIT-NETWORK</t>
  </si>
  <si>
    <t>GENEDIT-OFFTARGET</t>
  </si>
  <si>
    <t>GENEDIT-PLATFORM</t>
  </si>
  <si>
    <t>GENEDIT-POLICY</t>
  </si>
  <si>
    <t>GENEDIT-PRC</t>
  </si>
  <si>
    <t>GENEDIT-PRECISION</t>
  </si>
  <si>
    <t>GENEDIT-REGULATION</t>
  </si>
  <si>
    <t>GENEDIT-REGULATORY</t>
  </si>
  <si>
    <t>GENEDIT-RESISTANCE</t>
  </si>
  <si>
    <t>GENEDIT-REVIEWS</t>
  </si>
  <si>
    <t>GENEDIT-RISK</t>
  </si>
  <si>
    <t>GENEDIT-RNA</t>
  </si>
  <si>
    <t>GENEDIT-SAFETY</t>
  </si>
  <si>
    <t>GENEDIT-SPECIFICITY</t>
  </si>
  <si>
    <t>GENEDIT-STANDARDS</t>
  </si>
  <si>
    <t>GENEDIT-STEM</t>
  </si>
  <si>
    <t>GENEDIT-SWITCH</t>
  </si>
  <si>
    <t>GENEDIT-SYMPOSIA</t>
  </si>
  <si>
    <t>GENEDIT-SYNBIO</t>
  </si>
  <si>
    <t>GENEDIT-TARGET</t>
  </si>
  <si>
    <t>GENEDIT-TECHNOLOGY</t>
  </si>
  <si>
    <t>GENEDIT-THERAPY</t>
  </si>
  <si>
    <t>GENEDIT-TOOLS</t>
  </si>
  <si>
    <t>GENEDIT-TRANSPLANT</t>
  </si>
  <si>
    <t>GENEDIT-VACCINES</t>
  </si>
  <si>
    <t>GENEDIT-VECTOR</t>
  </si>
  <si>
    <t>GENEDIT-ZEBRA</t>
  </si>
  <si>
    <t>GENERAL</t>
  </si>
  <si>
    <t>GENEVOL</t>
  </si>
  <si>
    <t>GENINTEL</t>
  </si>
  <si>
    <t>GENIUS</t>
  </si>
  <si>
    <t>GENOME EDITING</t>
  </si>
  <si>
    <t>GENOME MEDICINE</t>
  </si>
  <si>
    <t>GENOME-CNV</t>
  </si>
  <si>
    <t>GENOME-ERROR</t>
  </si>
  <si>
    <t>GENOME-GXE</t>
  </si>
  <si>
    <t>GENOME-MAP</t>
  </si>
  <si>
    <t>GENOME-ORG</t>
  </si>
  <si>
    <t>GENOME-REGULATION</t>
  </si>
  <si>
    <t>GENOME-REVIEWS</t>
  </si>
  <si>
    <t>GENOMICS</t>
  </si>
  <si>
    <t>GENOMICS-INDIVIDUALIZED DISEASE PREVENTION</t>
  </si>
  <si>
    <t>GENOMICS-NATIONAL ACADEMIES_GENOMICS</t>
  </si>
  <si>
    <t>GENOPHENO</t>
  </si>
  <si>
    <t>GENO-PHENO</t>
  </si>
  <si>
    <t>GENORG</t>
  </si>
  <si>
    <t>GENORG-EPIGENETIC</t>
  </si>
  <si>
    <t>GENORG-GENANTHROPOLOGY</t>
  </si>
  <si>
    <t>GENORG-IMPRINT</t>
  </si>
  <si>
    <t>GENORG-PERSMED</t>
  </si>
  <si>
    <t>GENORG-REVIEWS</t>
  </si>
  <si>
    <t>GENORG-SPLICE</t>
  </si>
  <si>
    <t>GENPAT-IP</t>
  </si>
  <si>
    <t>GENREG</t>
  </si>
  <si>
    <t>GENSEQ</t>
  </si>
  <si>
    <t>GENSEQ-PTC</t>
  </si>
  <si>
    <t>GENTHERAP</t>
  </si>
  <si>
    <t>GENVAR</t>
  </si>
  <si>
    <t>GEOENGINEERING</t>
  </si>
  <si>
    <t>GERM</t>
  </si>
  <si>
    <t>GLIA</t>
  </si>
  <si>
    <t>GLIOBLASTOMA</t>
  </si>
  <si>
    <t>GLIOMA</t>
  </si>
  <si>
    <t>GLOBAL HEALTH</t>
  </si>
  <si>
    <t>GLOBALDISTRIB</t>
  </si>
  <si>
    <t>GLOBALHEALTH-NON-INFECTUOS DISEASES</t>
  </si>
  <si>
    <t>GOOGLE-ARTINTEL</t>
  </si>
  <si>
    <t>GOVERNANCE</t>
  </si>
  <si>
    <t>GREED</t>
  </si>
  <si>
    <t>GREYTECH</t>
  </si>
  <si>
    <t>GUIDELINES</t>
  </si>
  <si>
    <t>GULF</t>
  </si>
  <si>
    <t>GWAS-REVIEWS</t>
  </si>
  <si>
    <t>HBR-ZOD</t>
  </si>
  <si>
    <t>HEALTH 2.0-HEALTH 2.0 CONF SEPT 21-24 SANTA CLARA</t>
  </si>
  <si>
    <t>HEALTHCARE-CONSOLIDATION</t>
  </si>
  <si>
    <t>HEALTHCARE-COST</t>
  </si>
  <si>
    <t>HEALTHCARE-DELIVERY</t>
  </si>
  <si>
    <t>HEALTHCARE-EVIDENCE</t>
  </si>
  <si>
    <t>HEALTHCARE-GREED</t>
  </si>
  <si>
    <t>HEALTHCARE-INTEGRATION</t>
  </si>
  <si>
    <t>HEALTHCARE-METRICS</t>
  </si>
  <si>
    <t>HEALTHCARE-NHS</t>
  </si>
  <si>
    <t>HEALTHCARE-OUTCOMES</t>
  </si>
  <si>
    <t>HEALTHCARE-POLICY</t>
  </si>
  <si>
    <t>HEALTHCARE-READMISSION</t>
  </si>
  <si>
    <t>HEALTHCARE-REVIEWS</t>
  </si>
  <si>
    <t>HEALTHCARE-STATS</t>
  </si>
  <si>
    <t>HEALTHCARE-TRENDS</t>
  </si>
  <si>
    <t>HEALTHCARE-VALUE</t>
  </si>
  <si>
    <t>HEALTHCARE-VARIATION</t>
  </si>
  <si>
    <t>HEALTHCARE-WELLNESS</t>
  </si>
  <si>
    <t>HEARABLES</t>
  </si>
  <si>
    <t>HISTMED</t>
  </si>
  <si>
    <t>HISTORY</t>
  </si>
  <si>
    <t>HISTSCI</t>
  </si>
  <si>
    <t>HIT-REVIEWS</t>
  </si>
  <si>
    <t>HIX-ANALYTICS</t>
  </si>
  <si>
    <t>HIX-BIG</t>
  </si>
  <si>
    <t>HIX-CER</t>
  </si>
  <si>
    <t>HIX-CLINTRIAL</t>
  </si>
  <si>
    <t>HIX-CLOUD</t>
  </si>
  <si>
    <t>HIX-CONTEXT</t>
  </si>
  <si>
    <t>HIX-CURATION</t>
  </si>
  <si>
    <t>HIX-DATA</t>
  </si>
  <si>
    <t>HIX-EHR</t>
  </si>
  <si>
    <t>HIX-ERROR</t>
  </si>
  <si>
    <t>HIX-ETHICS</t>
  </si>
  <si>
    <t>HIX-EVIDENCE</t>
  </si>
  <si>
    <t>HIX-IMAGING</t>
  </si>
  <si>
    <t>HIX-INFORMATION</t>
  </si>
  <si>
    <t>HIX-INFRASTRUCTURE</t>
  </si>
  <si>
    <t>HIX-IOM CANCER RESEARCH</t>
  </si>
  <si>
    <t>HIX-IOM CANCER THERAPIES</t>
  </si>
  <si>
    <t>HIX-IOM CLINICAL DATA</t>
  </si>
  <si>
    <t>HIX-IOM CLINICAL TRIALS</t>
  </si>
  <si>
    <t>HIX-IOM COLLABORATION</t>
  </si>
  <si>
    <t>HIX-IOM DIAGNOSTIC</t>
  </si>
  <si>
    <t>HIX-IOM GENOMIC</t>
  </si>
  <si>
    <t>HIX-IOM LEARNING HS</t>
  </si>
  <si>
    <t>HIX-IOM PATIENTS</t>
  </si>
  <si>
    <t>HIX-IOM SAFETY</t>
  </si>
  <si>
    <t>HIX-IOM TECHNOLOGY</t>
  </si>
  <si>
    <t>HIX-IT</t>
  </si>
  <si>
    <t>HIX-MHEALTH</t>
  </si>
  <si>
    <t>HIX-NLP</t>
  </si>
  <si>
    <t>HIX-ONCOLOGY</t>
  </si>
  <si>
    <t>HIX-OPEN</t>
  </si>
  <si>
    <t>HIX-OUTCOME</t>
  </si>
  <si>
    <t>HIX-REGULATION</t>
  </si>
  <si>
    <t>HIX-REVIEWS</t>
  </si>
  <si>
    <t>HIX-SAFETY</t>
  </si>
  <si>
    <t>HLI-AGING</t>
  </si>
  <si>
    <t>HLI-ALLOSTERIC</t>
  </si>
  <si>
    <t>HLI-ALZHEIMER</t>
  </si>
  <si>
    <t>HLI-AUTOIMMUNITY</t>
  </si>
  <si>
    <t>HLI-BIOPROCESS</t>
  </si>
  <si>
    <t>HLI-CANVACC</t>
  </si>
  <si>
    <t>HLI-CANVAR</t>
  </si>
  <si>
    <t>HLI-CELLTHERAPY</t>
  </si>
  <si>
    <t>HLI-CHASSIS</t>
  </si>
  <si>
    <t>HLI-CLINVAR</t>
  </si>
  <si>
    <t>HLI-CNS</t>
  </si>
  <si>
    <t>HLI-COGINT</t>
  </si>
  <si>
    <t>HLI-COMPETITION</t>
  </si>
  <si>
    <t>HLI-CV</t>
  </si>
  <si>
    <t>HLI-DIABETES</t>
  </si>
  <si>
    <t>HLI-DIET</t>
  </si>
  <si>
    <t>HLI-EPIGENOME</t>
  </si>
  <si>
    <t>HLI-FACIAL</t>
  </si>
  <si>
    <t>HLI-FACRECOG</t>
  </si>
  <si>
    <t>HLI-FOLDING</t>
  </si>
  <si>
    <t>HLI-FORENSICS</t>
  </si>
  <si>
    <t>HLI-GENANTHROPOLOGY</t>
  </si>
  <si>
    <t>HLI-GENEDIT</t>
  </si>
  <si>
    <t>HLI-GENEVOL</t>
  </si>
  <si>
    <t>HLI-GENOME</t>
  </si>
  <si>
    <t>HLI-GENORG</t>
  </si>
  <si>
    <t>HLI-GENVAR</t>
  </si>
  <si>
    <t>HLI-GIB</t>
  </si>
  <si>
    <t>HLI-GLIA</t>
  </si>
  <si>
    <t>HLI-GWAS</t>
  </si>
  <si>
    <t>HLI-HLI</t>
  </si>
  <si>
    <t>HLI-ILLUMINA</t>
  </si>
  <si>
    <t>HLI-IMAGING</t>
  </si>
  <si>
    <t>HLI-IMMUNITY</t>
  </si>
  <si>
    <t>HLI-IMMUNOPHENOTYPE</t>
  </si>
  <si>
    <t>HLI-IMMUNOSENESCENCE</t>
  </si>
  <si>
    <t>HLI-IMMUNOTHERAPY</t>
  </si>
  <si>
    <t>HLI-INFLAMMASOME</t>
  </si>
  <si>
    <t>HLI-INFLAMMATION</t>
  </si>
  <si>
    <t>HLI-INNATE</t>
  </si>
  <si>
    <t>HLI-IR</t>
  </si>
  <si>
    <t>HLI-LONGEVITY</t>
  </si>
  <si>
    <t>HLI-MARINE</t>
  </si>
  <si>
    <t>HLI-METABOLIC</t>
  </si>
  <si>
    <t>HLI-METABOLISM</t>
  </si>
  <si>
    <t>HLI-METAGENOMICS</t>
  </si>
  <si>
    <t>HLI-MICROBIOME</t>
  </si>
  <si>
    <t>HLI-MITOCHONDRIA</t>
  </si>
  <si>
    <t>HLI-NASH</t>
  </si>
  <si>
    <t>HLI-NEOANTIGEN</t>
  </si>
  <si>
    <t>HLI-NEURO</t>
  </si>
  <si>
    <t>HLI-NON-CODING</t>
  </si>
  <si>
    <t>HLI-OBESITY</t>
  </si>
  <si>
    <t>HLI-ONCOLYTIC</t>
  </si>
  <si>
    <t>HLI-OUTLIER</t>
  </si>
  <si>
    <t>HLI-PHAGE</t>
  </si>
  <si>
    <t>HLI-PREGNANCY</t>
  </si>
  <si>
    <t>HLI-REGENERATIVE</t>
  </si>
  <si>
    <t>HLI-REGULOME</t>
  </si>
  <si>
    <t>HLI-RESISTANCE</t>
  </si>
  <si>
    <t>HLI-RNA</t>
  </si>
  <si>
    <t>HLI-RNASEQ</t>
  </si>
  <si>
    <t>HLI-SLEEP</t>
  </si>
  <si>
    <t>HLI-SPLICE</t>
  </si>
  <si>
    <t>HLI-TARGET</t>
  </si>
  <si>
    <t>HLI-TRANSGEN</t>
  </si>
  <si>
    <t>HLI-WELLNESS</t>
  </si>
  <si>
    <t>HLI-WGS</t>
  </si>
  <si>
    <t>HLV-CLINVAR</t>
  </si>
  <si>
    <t>HOME</t>
  </si>
  <si>
    <t>HOME-CANCER</t>
  </si>
  <si>
    <t>HOSPITAL EVOLUTION</t>
  </si>
  <si>
    <t>HUB-APPLE</t>
  </si>
  <si>
    <t>HUB-J AND J</t>
  </si>
  <si>
    <t>HUB-PHILIPS</t>
  </si>
  <si>
    <t>HUMOR</t>
  </si>
  <si>
    <t>HYPE</t>
  </si>
  <si>
    <t>HYPOCRISY</t>
  </si>
  <si>
    <t>IAGENTS</t>
  </si>
  <si>
    <t>ICE</t>
  </si>
  <si>
    <t>IDENTITY</t>
  </si>
  <si>
    <t>IFH-STRATEGY</t>
  </si>
  <si>
    <t>IMAGING</t>
  </si>
  <si>
    <t>IMMUNE</t>
  </si>
  <si>
    <t>IMMUNITY</t>
  </si>
  <si>
    <t>IMMUNITY-INNATE</t>
  </si>
  <si>
    <t>IMMUNITY-REGULATION</t>
  </si>
  <si>
    <t>IMMUNITY-RESTRICTION</t>
  </si>
  <si>
    <t>IMMUNITY-REVIEWS</t>
  </si>
  <si>
    <t>IMMUNOLOGY</t>
  </si>
  <si>
    <t>IMMUNOLOGY-IMMUNOSIGNATURE</t>
  </si>
  <si>
    <t>IMMUNOLOGY-INNATE</t>
  </si>
  <si>
    <t>IMMUNOLOGY-MUCOSAL</t>
  </si>
  <si>
    <t>IMMUNOLOGY-NETWORK</t>
  </si>
  <si>
    <t>IMMUNOLOGY-NEUTROPHILS</t>
  </si>
  <si>
    <t>IMMUNOLOGY-REPAIR</t>
  </si>
  <si>
    <t>IMMUNOLOGY-RESTRICTION</t>
  </si>
  <si>
    <t>IMMUNOLOGY-REVIEWS</t>
  </si>
  <si>
    <t>IMMUNONCOLOGY</t>
  </si>
  <si>
    <t>IMMUNONCOLOGY-REVIEWS</t>
  </si>
  <si>
    <t>IMMUNOPHENOTYPE</t>
  </si>
  <si>
    <t>IMMUNOPHENOTYPE-AGE</t>
  </si>
  <si>
    <t>IMMUNOPHENOTYPE-AGING</t>
  </si>
  <si>
    <t>IMMUNOPHENOTYPE-ANEUPLOIDY</t>
  </si>
  <si>
    <t>IMMUNOPHENOTYPE-ARTINTEL</t>
  </si>
  <si>
    <t>IMMUNOPHENOTYPE-ASSAY</t>
  </si>
  <si>
    <t>IMMUNOPHENOTYPE-BIOMARKERS</t>
  </si>
  <si>
    <t>IMMUNOPHENOTYPE-CAF</t>
  </si>
  <si>
    <t>IMMUNOPHENOTYPE-CAR</t>
  </si>
  <si>
    <t>IMMUNOPHENOTYPE-CNA</t>
  </si>
  <si>
    <t>IMMUNOPHENOTYPE-COLON</t>
  </si>
  <si>
    <t>IMMUNOPHENOTYPE-COMPETITION</t>
  </si>
  <si>
    <t>IMMUNOPHENOTYPE-DC</t>
  </si>
  <si>
    <t>IMMUNOPHENOTYPE-EPITOPE</t>
  </si>
  <si>
    <t>IMMUNOPHENOTYPE-ESCAPE</t>
  </si>
  <si>
    <t>IMMUNOPHENOTYPE-EVASION</t>
  </si>
  <si>
    <t>IMMUNOPHENOTYPE-EXCLUSION</t>
  </si>
  <si>
    <t>IMMUNOPHENOTYPE-EXHAUSTION</t>
  </si>
  <si>
    <t>IMMUNOPHENOTYPE-EXOSOMES</t>
  </si>
  <si>
    <t>IMMUNOPHENOTYPE-HLA</t>
  </si>
  <si>
    <t>IMMUNOPHENOTYPE-IDO</t>
  </si>
  <si>
    <t>IMMUNOPHENOTYPE-IFN</t>
  </si>
  <si>
    <t>IMMUNOPHENOTYPE-IMAGING</t>
  </si>
  <si>
    <t>IMMUNOPHENOTYPE-IMMUNOSCORE</t>
  </si>
  <si>
    <t>IMMUNOPHENOTYPE-INDEL</t>
  </si>
  <si>
    <t>IMMUNOPHENOTYPE-INNATE</t>
  </si>
  <si>
    <t>IMMUNOPHENOTYPE-INVESTMENT</t>
  </si>
  <si>
    <t>IMMUNOPHENOTYPE-ITT</t>
  </si>
  <si>
    <t>IMMUNOPHENOTYPE-LAS</t>
  </si>
  <si>
    <t>IMMUNOPHENOTYPE-MACROPHAGE</t>
  </si>
  <si>
    <t>IMMUNOPHENOTYPE-MDSC</t>
  </si>
  <si>
    <t>IMMUNOPHENOTYPE-MEMORY</t>
  </si>
  <si>
    <t>IMMUNOPHENOTYPE-METABOLISM</t>
  </si>
  <si>
    <t>IMMUNOPHENOTYPE-METASTASIS</t>
  </si>
  <si>
    <t>IMMUNOPHENOTYPE-MICROBIOME</t>
  </si>
  <si>
    <t>IMMUNOPHENOTYPE-MMR</t>
  </si>
  <si>
    <t>IMMUNOPHENOTYPE-MODEL</t>
  </si>
  <si>
    <t>IMMUNOPHENOTYPE-MSI</t>
  </si>
  <si>
    <t>IMMUNOPHENOTYPE-NATURAL KILLER (NK)</t>
  </si>
  <si>
    <t>IMMUNOPHENOTYPE-NEOANITGENS</t>
  </si>
  <si>
    <t>IMMUNOPHENOTYPE-NETWORK</t>
  </si>
  <si>
    <t>IMMUNOPHENOTYPE-PMNS</t>
  </si>
  <si>
    <t>IMMUNOPHENOTYPE-PROSTATE</t>
  </si>
  <si>
    <t>IMMUNOPHENOTYPE-QIAGEN</t>
  </si>
  <si>
    <t>IMMUNOPHENOTYPE-RENAL</t>
  </si>
  <si>
    <t>IMMUNOPHENOTYPE-RESIDENT</t>
  </si>
  <si>
    <t>IMMUNOPHENOTYPE-RESISTANCE</t>
  </si>
  <si>
    <t>IMMUNOPHENOTYPE-RESPONDER</t>
  </si>
  <si>
    <t>IMMUNOPHENOTYPE-RESTRICTION</t>
  </si>
  <si>
    <t>IMMUNOPHENOTYPE-REVIEWS</t>
  </si>
  <si>
    <t>IMMUNOPHENOTYPE-RISK</t>
  </si>
  <si>
    <t>IMMUNOPHENOTYPE-RNR</t>
  </si>
  <si>
    <t>IMMUNOPHENOTYPE-SEX</t>
  </si>
  <si>
    <t>IMMUNOPHENOTYPE-SINGLE</t>
  </si>
  <si>
    <t>IMMUNOPHENOTYPE-SPATIAL</t>
  </si>
  <si>
    <t>IMMUNOPHENOTYPE-STANDARDS</t>
  </si>
  <si>
    <t>IMMUNOPHENOTYPE-STATE</t>
  </si>
  <si>
    <t>IMMUNOPHENOTYPE-STEM</t>
  </si>
  <si>
    <t>IMMUNOPHENOTYPE-SYSTEMIC</t>
  </si>
  <si>
    <t>IMMUNOPHENOTYPE-TARGET</t>
  </si>
  <si>
    <t>IMMUNOPHENOTYPE-TCR</t>
  </si>
  <si>
    <t>IMMUNOPHENOTYPE-TETRASPANIN</t>
  </si>
  <si>
    <t>IMMUNOPHENOTYPE-TGF</t>
  </si>
  <si>
    <t>IMMUNOPHENOTYPE-TIL</t>
  </si>
  <si>
    <t>IMMUNOPHENOTYPE-TIME</t>
  </si>
  <si>
    <t>IMMUNOPHENOTYPE-TLS</t>
  </si>
  <si>
    <t>IMMUNOPHENOTYPE-TMB</t>
  </si>
  <si>
    <t>IMMUNOPHENOTYPE-TME</t>
  </si>
  <si>
    <t>IMMUNOPHENOTYPE-TRAFFIC</t>
  </si>
  <si>
    <t>IMMUNOPHENOTYPE-TRAFFICK</t>
  </si>
  <si>
    <t>IMMUNOPHENOTYPE-TREG</t>
  </si>
  <si>
    <t>IMMUNOPHENOTYPE-TRM</t>
  </si>
  <si>
    <t>IMMUNOPHENOTYPE-VACCINE</t>
  </si>
  <si>
    <t>IMMUNORESTRICTION</t>
  </si>
  <si>
    <t>IMMUNOSCORE</t>
  </si>
  <si>
    <t>IMMUNOSIGNATURE</t>
  </si>
  <si>
    <t>IMMUNOTHERAPY</t>
  </si>
  <si>
    <t>IMMUNOTHERAPY-1DO</t>
  </si>
  <si>
    <t>IMMUNOTHERAPY-3E</t>
  </si>
  <si>
    <t>IMMUNOTHERAPY-ADC</t>
  </si>
  <si>
    <t>IMMUNOTHERAPY-ADJUVANT</t>
  </si>
  <si>
    <t>IMMUNOTHERAPY-ADOPTION</t>
  </si>
  <si>
    <t>IMMUNOTHERAPY-AE</t>
  </si>
  <si>
    <t>IMMUNOTHERAPY-AGONIST</t>
  </si>
  <si>
    <t>IMMUNOTHERAPY-ALL</t>
  </si>
  <si>
    <t>IMMUNOTHERAPY-ALLOGENETIC</t>
  </si>
  <si>
    <t>IMMUNOTHERAPY-ALT</t>
  </si>
  <si>
    <t>IMMUNOTHERAPY-APC</t>
  </si>
  <si>
    <t>IMMUNOTHERAPY-ARTINTEL</t>
  </si>
  <si>
    <t>IMMUNOTHERAPY-ATC</t>
  </si>
  <si>
    <t>IMMUNOTHERAPY-AUTOIMMUNITY</t>
  </si>
  <si>
    <t>IMMUNOTHERAPY-B</t>
  </si>
  <si>
    <t>IMMUNOTHERAPY-BCELLS</t>
  </si>
  <si>
    <t>IMMUNOTHERAPY-BIOMARKERS</t>
  </si>
  <si>
    <t>IMMUNOTHERAPY-BIOME</t>
  </si>
  <si>
    <t>IMMUNOTHERAPY-BISPECIFIC</t>
  </si>
  <si>
    <t>IMMUNOTHERAPY-BRAIN</t>
  </si>
  <si>
    <t>IMMUNOTHERAPY-BREAST</t>
  </si>
  <si>
    <t>IMMUNOTHERAPY-CAF</t>
  </si>
  <si>
    <t>IMMUNOTHERAPY-CANCER</t>
  </si>
  <si>
    <t>IMMUNOTHERAPY-CANVACC</t>
  </si>
  <si>
    <t>IMMUNOTHERAPY-CAR</t>
  </si>
  <si>
    <t>IMMUNOTHERAPY-CAR-T</t>
  </si>
  <si>
    <t>IMMUNOTHERAPY-CD40</t>
  </si>
  <si>
    <t>IMMUNOTHERAPY-CELLTHERAP</t>
  </si>
  <si>
    <t>IMMUNOTHERAPY-CHC-T</t>
  </si>
  <si>
    <t>IMMUNOTHERAPY-CHO</t>
  </si>
  <si>
    <t>IMMUNOTHERAPY-CHRONOBIOLOGY</t>
  </si>
  <si>
    <t>IMMUNOTHERAPY-CLINTRIAL</t>
  </si>
  <si>
    <t>IMMUNOTHERAPY-COLON</t>
  </si>
  <si>
    <t>IMMUNOTHERAPY-COMBINATION</t>
  </si>
  <si>
    <t>IMMUNOTHERAPY-COMBO</t>
  </si>
  <si>
    <t>IMMUNOTHERAPY-COMMERCIAL</t>
  </si>
  <si>
    <t>IMMUNOTHERAPY-CONTEXT</t>
  </si>
  <si>
    <t>IMMUNOTHERAPY-CYTOKINE</t>
  </si>
  <si>
    <t>IMMUNOTHERAPY-DAMP</t>
  </si>
  <si>
    <t>IMMUNOTHERAPY-DC</t>
  </si>
  <si>
    <t>IMMUNOTHERAPY-DDS</t>
  </si>
  <si>
    <t>IMMUNOTHERAPY-DELIVERY</t>
  </si>
  <si>
    <t>IMMUNOTHERAPY-DESIGN</t>
  </si>
  <si>
    <t>IMMUNOTHERAPY-EFFICACY</t>
  </si>
  <si>
    <t>IMMUNOTHERAPY-ENDPOINT</t>
  </si>
  <si>
    <t>IMMUNOTHERAPY-ENERGY</t>
  </si>
  <si>
    <t>IMMUNOTHERAPY-EOSINOPHIL</t>
  </si>
  <si>
    <t>IMMUNOTHERAPY-EPIGENETIC</t>
  </si>
  <si>
    <t>IMMUNOTHERAPY-ESCAPE</t>
  </si>
  <si>
    <t>IMMUNOTHERAPY-ETHNIC</t>
  </si>
  <si>
    <t>IMMUNOTHERAPY-EVASION</t>
  </si>
  <si>
    <t>IMMUNOTHERAPY-EXCEPTIONAL</t>
  </si>
  <si>
    <t>IMMUNOTHERAPY-EXCLUSION</t>
  </si>
  <si>
    <t>IMMUNOTHERAPY-EXHAUSTION</t>
  </si>
  <si>
    <t>IMMUNOTHERAPY-EXOSOMES</t>
  </si>
  <si>
    <t>IMMUNOTHERAPY-GBM</t>
  </si>
  <si>
    <t>IMMUNOTHERAPY-GVHD</t>
  </si>
  <si>
    <t>IMMUNOTHERAPY-HELPER</t>
  </si>
  <si>
    <t>IMMUNOTHERAPY-HLA</t>
  </si>
  <si>
    <t>IMMUNOTHERAPY-HPD</t>
  </si>
  <si>
    <t>IMMUNOTHERAPY-HYPE</t>
  </si>
  <si>
    <t>IMMUNOTHERAPY-HYPER</t>
  </si>
  <si>
    <t>IMMUNOTHERAPY-HYPERPROG</t>
  </si>
  <si>
    <t>IMMUNOTHERAPY-HYPOXIA</t>
  </si>
  <si>
    <t>IMMUNOTHERAPY-IDO</t>
  </si>
  <si>
    <t>IMMUNOTHERAPY-IFN</t>
  </si>
  <si>
    <t>IMMUNOTHERAPY-IMAGING</t>
  </si>
  <si>
    <t>IMMUNOTHERAPY-IMMUNOPHENOTYPE</t>
  </si>
  <si>
    <t>IMMUNOTHERAPY-IMMUNOPROFILE</t>
  </si>
  <si>
    <t>IMMUNOTHERAPY-IMMUNOSCORE</t>
  </si>
  <si>
    <t>IMMUNOTHERAPY-INDEPENDENT</t>
  </si>
  <si>
    <t>IMMUNOTHERAPY-INDUSTRY</t>
  </si>
  <si>
    <t>IMMUNOTHERAPY-INFECTION</t>
  </si>
  <si>
    <t>IMMUNOTHERAPY-INNATE</t>
  </si>
  <si>
    <t>IMMUNOTHERAPY-INVESTMENT</t>
  </si>
  <si>
    <t>IMMUNOTHERAPY-LAG-3</t>
  </si>
  <si>
    <t>IMMUNOTHERAPY-LIQUID</t>
  </si>
  <si>
    <t>IMMUNOTHERAPY-LIVER</t>
  </si>
  <si>
    <t>IMMUNOTHERAPY-LOH</t>
  </si>
  <si>
    <t>IMMUNOTHERAPY-LUNG</t>
  </si>
  <si>
    <t>IMMUNOTHERAPY-LYMPH</t>
  </si>
  <si>
    <t>IMMUNOTHERAPY-LYSIS</t>
  </si>
  <si>
    <t>IMMUNOTHERAPY-MACROPHAGE</t>
  </si>
  <si>
    <t>IMMUNOTHERAPY-MARKER</t>
  </si>
  <si>
    <t>IMMUNOTHERAPY-MDSC</t>
  </si>
  <si>
    <t>IMMUNOTHERAPY-MELANOMA</t>
  </si>
  <si>
    <t>IMMUNOTHERAPY-MEMORY</t>
  </si>
  <si>
    <t>IMMUNOTHERAPY-METABOLISM</t>
  </si>
  <si>
    <t>IMMUNOTHERAPY-MFG</t>
  </si>
  <si>
    <t>IMMUNOTHERAPY-MHC</t>
  </si>
  <si>
    <t>IMMUNOTHERAPY-MICROBIOME</t>
  </si>
  <si>
    <t>IMMUNOTHERAPY-MMR</t>
  </si>
  <si>
    <t>IMMUNOTHERAPY-MODEL</t>
  </si>
  <si>
    <t>IMMUNOTHERAPY-MRD</t>
  </si>
  <si>
    <t>IMMUNOTHERAPY-MSI</t>
  </si>
  <si>
    <t>IMMUNOTHERAPY-NCI</t>
  </si>
  <si>
    <t>IMMUNOTHERAPY-NEOADJUVANT</t>
  </si>
  <si>
    <t>IMMUNOTHERAPY-NEOANTIGEN</t>
  </si>
  <si>
    <t>IMMUNOTHERAPY-NEUTROPHIL</t>
  </si>
  <si>
    <t>IMMUNOTHERAPY-NHL</t>
  </si>
  <si>
    <t>IMMUNOTHERAPY-NK</t>
  </si>
  <si>
    <t>IMMUNOTHERAPY-NLR-RATIO</t>
  </si>
  <si>
    <t>IMMUNOTHERAPY-NR</t>
  </si>
  <si>
    <t>IMMUNOTHERAPY-OBESITY</t>
  </si>
  <si>
    <t>IMMUNOTHERAPY-ONCOLOYSIS</t>
  </si>
  <si>
    <t>IMMUNOTHERAPY-ONCOLYSIS</t>
  </si>
  <si>
    <t>IMMUNOTHERAPY-ONCOLYTIC</t>
  </si>
  <si>
    <t>IMMUNOTHERAPY-ORGANOID</t>
  </si>
  <si>
    <t>IMMUNOTHERAPY-OUTCOME</t>
  </si>
  <si>
    <t>IMMUNOTHERAPY-PIPELINE</t>
  </si>
  <si>
    <t>IMMUNOTHERAPY-PKPE</t>
  </si>
  <si>
    <t>IMMUNOTHERAPY-PMN</t>
  </si>
  <si>
    <t>IMMUNOTHERAPY-PRICE</t>
  </si>
  <si>
    <t>IMMUNOTHERAPY-PRIMING</t>
  </si>
  <si>
    <t>IMMUNOTHERAPY-PROGRESSION</t>
  </si>
  <si>
    <t>IMMUNOTHERAPY-RADIATION</t>
  </si>
  <si>
    <t>IMMUNOTHERAPY-REGULATION</t>
  </si>
  <si>
    <t>IMMUNOTHERAPY-RESISTANCE</t>
  </si>
  <si>
    <t>IMMUNOTHERAPY-RESPONSE</t>
  </si>
  <si>
    <t>IMMUNOTHERAPY-RESTRICTION</t>
  </si>
  <si>
    <t>IMMUNOTHERAPY-REVIEWS</t>
  </si>
  <si>
    <t>IMMUNOTHERAPY-RNA</t>
  </si>
  <si>
    <t>IMMUNOTHERAPY-RNR</t>
  </si>
  <si>
    <t>IMMUNOTHERAPY-R-NR</t>
  </si>
  <si>
    <t>IMMUNOTHERAPY-RT</t>
  </si>
  <si>
    <t>IMMUNOTHERAPY-SARCOMA</t>
  </si>
  <si>
    <t>IMMUNOTHERAPY-SEX</t>
  </si>
  <si>
    <t>IMMUNOTHERAPY-SHIFT</t>
  </si>
  <si>
    <t>IMMUNOTHERAPY-SPATIAL</t>
  </si>
  <si>
    <t>IMMUNOTHERAPY-SPREAD</t>
  </si>
  <si>
    <t>IMMUNOTHERAPY-STANDARDS</t>
  </si>
  <si>
    <t>IMMUNOTHERAPY-STATS</t>
  </si>
  <si>
    <t>IMMUNOTHERAPY-STEM</t>
  </si>
  <si>
    <t>IMMUNOTHERAPY-STING</t>
  </si>
  <si>
    <t>IMMUNOTHERAPY-STROMA</t>
  </si>
  <si>
    <t>IMMUNOTHERAPY-SUPRESSION</t>
  </si>
  <si>
    <t>IMMUNOTHERAPY-SYMPOSIA</t>
  </si>
  <si>
    <t>IMMUNOTHERAPY-SYNBIO</t>
  </si>
  <si>
    <t>IMMUNOTHERAPY-T</t>
  </si>
  <si>
    <t>IMMUNOTHERAPY-TAM</t>
  </si>
  <si>
    <t>IMMUNOTHERAPY-TARGET</t>
  </si>
  <si>
    <t>IMMUNOTHERAPY-TARGET-LETHAL</t>
  </si>
  <si>
    <t>IMMUNOTHERAPY-TARGET-VALIDATION</t>
  </si>
  <si>
    <t>IMMUNOTHERAPY-TCR</t>
  </si>
  <si>
    <t>IMMUNOTHERAPY-TGF</t>
  </si>
  <si>
    <t>IMMUNOTHERAPY-TIL</t>
  </si>
  <si>
    <t>IMMUNOTHERAPY-TIME</t>
  </si>
  <si>
    <t>IMMUNOTHERAPY-TIMING</t>
  </si>
  <si>
    <t>IMMUNOTHERAPY-TLC</t>
  </si>
  <si>
    <t>IMMUNOTHERAPY-TLS</t>
  </si>
  <si>
    <t>IMMUNOTHERAPY-TMB</t>
  </si>
  <si>
    <t>IMMUNOTHERAPY-TME</t>
  </si>
  <si>
    <t>IMMUNOTHERAPY-TMI</t>
  </si>
  <si>
    <t>IMMUNOTHERAPY-TOXICITY</t>
  </si>
  <si>
    <t>IMMUNOTHERAPY-TRAFFICK</t>
  </si>
  <si>
    <t>IMMUNOTHERAPY-TREG</t>
  </si>
  <si>
    <t>IMMUNOTHERAPY-TRIALS</t>
  </si>
  <si>
    <t>IMMUNOTHERAPY-VALUE</t>
  </si>
  <si>
    <t>IMMUNOTHERAPY-VASCULAR</t>
  </si>
  <si>
    <t>IMMUNOTHERAPY-VASCULATURE</t>
  </si>
  <si>
    <t>IMMUNOTHERAPY-VEGF</t>
  </si>
  <si>
    <t>INCENTIVES</t>
  </si>
  <si>
    <t>INDUSTRY</t>
  </si>
  <si>
    <t>INDUSTRY-BIX</t>
  </si>
  <si>
    <t>INDUSTRY-CAR</t>
  </si>
  <si>
    <t>INDUSTRY-CONFLICT</t>
  </si>
  <si>
    <t>INDUSTRY-GLOSSARY</t>
  </si>
  <si>
    <t>INDUSTRY-IMAGE</t>
  </si>
  <si>
    <t>INDUSTRY-INNOVATION</t>
  </si>
  <si>
    <t>INDUSTRY-INVESTMENT</t>
  </si>
  <si>
    <t>INDUSTRY-LUDDITE</t>
  </si>
  <si>
    <t>INDUSTRY-PIPELINE</t>
  </si>
  <si>
    <t>INDUSTRY-PRODUCTIVITY</t>
  </si>
  <si>
    <t>INDUSTRY-PROMOTION</t>
  </si>
  <si>
    <t>INDUSTRY-STATS</t>
  </si>
  <si>
    <t>INF DISEASE</t>
  </si>
  <si>
    <t>INFCONT</t>
  </si>
  <si>
    <t>INFLAMMATION</t>
  </si>
  <si>
    <t>INFLAMMATION-GLIA</t>
  </si>
  <si>
    <t>INFLUENZA</t>
  </si>
  <si>
    <t>INFLUENZA-PANDEMIC-RISK</t>
  </si>
  <si>
    <t>INFORMATION</t>
  </si>
  <si>
    <t>INFORMATION-2P</t>
  </si>
  <si>
    <t>INFORMATION-4D</t>
  </si>
  <si>
    <t>INFORMATION-ADAMI</t>
  </si>
  <si>
    <t>INFORMATION-AFFINITY</t>
  </si>
  <si>
    <t>INFORMATION-AGENCY</t>
  </si>
  <si>
    <t>INFORMATION-AGING</t>
  </si>
  <si>
    <t>INFORMATION-ALLOMETRY</t>
  </si>
  <si>
    <t>INFORMATION-ANALYTICS</t>
  </si>
  <si>
    <t>INFORMATION-ASSEMBLY</t>
  </si>
  <si>
    <t>INFORMATION-ATTRACTOR</t>
  </si>
  <si>
    <t>INFORMATION-BIOMARKERS</t>
  </si>
  <si>
    <t>INFORMATION-CANCER</t>
  </si>
  <si>
    <t>INFORMATION-CAUSALITY</t>
  </si>
  <si>
    <t>INFORMATION-CNS</t>
  </si>
  <si>
    <t>INFORMATION-CODE</t>
  </si>
  <si>
    <t>INFORMATION-COMPARTMENT</t>
  </si>
  <si>
    <t>INFORMATION-COMPLEXITY</t>
  </si>
  <si>
    <t>INFORMATION-COMPUTING</t>
  </si>
  <si>
    <t>INFORMATION-CONCEPTS</t>
  </si>
  <si>
    <t>INFORMATION-CONSORTIUM</t>
  </si>
  <si>
    <t>INFORMATION-CONTEXT</t>
  </si>
  <si>
    <t>INFORMATION-CROWDS</t>
  </si>
  <si>
    <t>INFORMATION-CRYPTOGRAPHY</t>
  </si>
  <si>
    <t>INFORMATION-DAVIES</t>
  </si>
  <si>
    <t>INFORMATION-DECISION</t>
  </si>
  <si>
    <t>INFORMATION-DECONVOLUTION</t>
  </si>
  <si>
    <t>INFORMATION-DESIGN</t>
  </si>
  <si>
    <t>INFORMATION-DESTRUCTION</t>
  </si>
  <si>
    <t>INFORMATION-DEVELOPMENT</t>
  </si>
  <si>
    <t>INFORMATION-DIRECTED</t>
  </si>
  <si>
    <t>INFORMATION-DOD</t>
  </si>
  <si>
    <t>INFORMATION-ECONOMY</t>
  </si>
  <si>
    <t>INFORMATION-ENCRYPTION</t>
  </si>
  <si>
    <t>INFORMATION-ENTROPY</t>
  </si>
  <si>
    <t>INFORMATION-EPIGENETIC</t>
  </si>
  <si>
    <t>INFORMATION-EPISTASIS</t>
  </si>
  <si>
    <t>INFORMATION-EVOLUTION</t>
  </si>
  <si>
    <t>INFORMATION-FAKE</t>
  </si>
  <si>
    <t>INFORMATION-FATE</t>
  </si>
  <si>
    <t>INFORMATION-GAME</t>
  </si>
  <si>
    <t>INFORMATION-GENOME</t>
  </si>
  <si>
    <t>INFORMATION-GENOMICS</t>
  </si>
  <si>
    <t>INFORMATION-IMMUNE</t>
  </si>
  <si>
    <t>INFORMATION-IMMUNITY</t>
  </si>
  <si>
    <t>INFORMATION-IMMUNOLOGY</t>
  </si>
  <si>
    <t>INFORMATION-INTERNET</t>
  </si>
  <si>
    <t>INFORMATION-KINETICS</t>
  </si>
  <si>
    <t>INFORMATION-KLIR</t>
  </si>
  <si>
    <t>INFORMATION-LIFE</t>
  </si>
  <si>
    <t>INFORMATION-MECHANICAL</t>
  </si>
  <si>
    <t>INFORMATION-METABOLIC</t>
  </si>
  <si>
    <t>INFORMATION-MIND</t>
  </si>
  <si>
    <t>INFORMATION-MODEL</t>
  </si>
  <si>
    <t>INFORMATION-MODELING</t>
  </si>
  <si>
    <t>INFORMATION-MODELS</t>
  </si>
  <si>
    <t>INFORMATION-MODULE</t>
  </si>
  <si>
    <t>INFORMATION-MOOD</t>
  </si>
  <si>
    <t>INFORMATION-MORPHOGENS</t>
  </si>
  <si>
    <t>INFORMATION-NEGLECT</t>
  </si>
  <si>
    <t>INFORMATION-NETWORK</t>
  </si>
  <si>
    <t>INFORMATION-NOISE</t>
  </si>
  <si>
    <t>INFORMATION-NURSE</t>
  </si>
  <si>
    <t>INFORMATION-ONTOLOGY</t>
  </si>
  <si>
    <t>INFORMATION-ORGANELLES</t>
  </si>
  <si>
    <t>INFORMATION-ORGANIZATION</t>
  </si>
  <si>
    <t>INFORMATION-PATHWAYS</t>
  </si>
  <si>
    <t>INFORMATION-PATTERN</t>
  </si>
  <si>
    <t>INFORMATION-PHYSICS</t>
  </si>
  <si>
    <t>INFORMATION-PLEIOTROPY</t>
  </si>
  <si>
    <t>INFORMATION-PREDICTION</t>
  </si>
  <si>
    <t>INFORMATION-PRINCIPLE</t>
  </si>
  <si>
    <t>INFORMATION-PROMOTER</t>
  </si>
  <si>
    <t>INFORMATION-PROTEIN</t>
  </si>
  <si>
    <t>INFORMATION-PROTEOME</t>
  </si>
  <si>
    <t>INFORMATION-QUANTUM</t>
  </si>
  <si>
    <t>INFORMATION-RANDOM</t>
  </si>
  <si>
    <t>INFORMATION-RECOGNITION</t>
  </si>
  <si>
    <t>INFORMATION-REVIEWS</t>
  </si>
  <si>
    <t>INFORMATION-SCALE</t>
  </si>
  <si>
    <t>INFORMATION-SIGNAL</t>
  </si>
  <si>
    <t>INFORMATION-SIMULATION</t>
  </si>
  <si>
    <t>INFORMATION-SPATIAL</t>
  </si>
  <si>
    <t>INFORMATION-STATE</t>
  </si>
  <si>
    <t>INFORMATION-STRUCTURE</t>
  </si>
  <si>
    <t>INFORMATION-SYNBIO</t>
  </si>
  <si>
    <t>INFORMATION-SYSTEMS</t>
  </si>
  <si>
    <t>INFORMATION-TOPOLOGY</t>
  </si>
  <si>
    <t>INFORMATION-WTS</t>
  </si>
  <si>
    <t>INN</t>
  </si>
  <si>
    <t>INNATE</t>
  </si>
  <si>
    <t>INNOVATION</t>
  </si>
  <si>
    <t>INNOVATION DAILY</t>
  </si>
  <si>
    <t>INNOVATION-340B</t>
  </si>
  <si>
    <t>INNOVATION-3P</t>
  </si>
  <si>
    <t>INNOVATION-5G</t>
  </si>
  <si>
    <t>INNOVATION-ACADEMIA</t>
  </si>
  <si>
    <t>INNOVATION-ACKM</t>
  </si>
  <si>
    <t>INNOVATION-ACTIVISM</t>
  </si>
  <si>
    <t>INNOVATION-ADDICTION</t>
  </si>
  <si>
    <t>INNOVATION-ADOPTION</t>
  </si>
  <si>
    <t>INNOVATION-ALIGNMENT</t>
  </si>
  <si>
    <t>INNOVATION-ANIMALS</t>
  </si>
  <si>
    <t>INNOVATION-ANTITRUST</t>
  </si>
  <si>
    <t>INNOVATION-AR</t>
  </si>
  <si>
    <t>INNOVATION-ARIZONA</t>
  </si>
  <si>
    <t>INNOVATION-ARTINT</t>
  </si>
  <si>
    <t>INNOVATION-ASPEN</t>
  </si>
  <si>
    <t>INNOVATION-ASU</t>
  </si>
  <si>
    <t>INNOVATION-AUSTRALIA</t>
  </si>
  <si>
    <t>INNOVATION-AUTOMATION</t>
  </si>
  <si>
    <t>INNOVATION-BEAUTY</t>
  </si>
  <si>
    <t>INNOVATION-BILLIONAIRES</t>
  </si>
  <si>
    <t>INNOVATION-BIOMIMETIC</t>
  </si>
  <si>
    <t>INNOVATION-BIOSIMILARS</t>
  </si>
  <si>
    <t>INNOVATION-BOLD</t>
  </si>
  <si>
    <t>INNOVATION-BRAIN</t>
  </si>
  <si>
    <t>INNOVATION-CANCER</t>
  </si>
  <si>
    <t>INNOVATION-CAR-T</t>
  </si>
  <si>
    <t>INNOVATION-CAS</t>
  </si>
  <si>
    <t>INNOVATION-CELEBRITY</t>
  </si>
  <si>
    <t>INNOVATION-CHINA</t>
  </si>
  <si>
    <t>INNOVATION-CIVIC</t>
  </si>
  <si>
    <t>INNOVATION-CLOUD</t>
  </si>
  <si>
    <t>INNOVATION-CNS</t>
  </si>
  <si>
    <t>INNOVATION-COGNIT</t>
  </si>
  <si>
    <t>INNOVATION-COI</t>
  </si>
  <si>
    <t>INNOVATION-COMMUNICATION</t>
  </si>
  <si>
    <t>INNOVATION-COMPETITION</t>
  </si>
  <si>
    <t>INNOVATION-COMPETITIVENESS</t>
  </si>
  <si>
    <t>INNOVATION-CONFLICT</t>
  </si>
  <si>
    <t>INNOVATION-CONSORTIA</t>
  </si>
  <si>
    <t>INNOVATION-CONSORTIUM</t>
  </si>
  <si>
    <t>INNOVATION-CONSULTATION</t>
  </si>
  <si>
    <t>INNOVATION-CONSUMER</t>
  </si>
  <si>
    <t>INNOVATION-CONVERGENCE</t>
  </si>
  <si>
    <t>INNOVATION-COST</t>
  </si>
  <si>
    <t>INNOVATION-COUNTERFEIT</t>
  </si>
  <si>
    <t>INNOVATION-CREATIVITY</t>
  </si>
  <si>
    <t>INNOVATION-CREDIBILITY</t>
  </si>
  <si>
    <t>INNOVATION-CROWD</t>
  </si>
  <si>
    <t>INNOVATION-CROWDSOURCE</t>
  </si>
  <si>
    <t>INNOVATION-CULTURE</t>
  </si>
  <si>
    <t>INNOVATION-CYCLE</t>
  </si>
  <si>
    <t>INNOVATION-DARPA</t>
  </si>
  <si>
    <t>INNOVATION-DATA</t>
  </si>
  <si>
    <t>INNOVATION-DECISION</t>
  </si>
  <si>
    <t>INNOVATION-DECLINE</t>
  </si>
  <si>
    <t>INNOVATION-DESIGN</t>
  </si>
  <si>
    <t>INNOVATION-DIFFUSION</t>
  </si>
  <si>
    <t>INNOVATION-DIGITAL</t>
  </si>
  <si>
    <t>INNOVATION-DISCOVERY</t>
  </si>
  <si>
    <t>INNOVATION-DISMAL</t>
  </si>
  <si>
    <t>INNOVATION-DISRUPTION</t>
  </si>
  <si>
    <t>INNOVATION-DISTRUPTIVE</t>
  </si>
  <si>
    <t>INNOVATION-DOD</t>
  </si>
  <si>
    <t>INNOVATION-DTC</t>
  </si>
  <si>
    <t>INNOVATION-EDUCATION</t>
  </si>
  <si>
    <t>INNOVATION-EDUCATION-LOCAL</t>
  </si>
  <si>
    <t>INNOVATION-EMPIRE</t>
  </si>
  <si>
    <t>INNOVATION-EMPLOYMENT</t>
  </si>
  <si>
    <t>INNOVATION-ENLIGHTENMENT</t>
  </si>
  <si>
    <t>INNOVATION-ENTREPRENEURSHIP</t>
  </si>
  <si>
    <t>INNOVATION-ESPIONAGE</t>
  </si>
  <si>
    <t>INNOVATION-ETHICS</t>
  </si>
  <si>
    <t>INNOVATION-EU</t>
  </si>
  <si>
    <t>INNOVATION-EVIDENCE</t>
  </si>
  <si>
    <t>INNOVATION-EXPERT</t>
  </si>
  <si>
    <t>INNOVATION-EXPLORATION</t>
  </si>
  <si>
    <t>INNOVATION-EXPORT</t>
  </si>
  <si>
    <t>INNOVATION-FAILURE</t>
  </si>
  <si>
    <t>INNOVATION-FDA</t>
  </si>
  <si>
    <t>INNOVATION-FEAR</t>
  </si>
  <si>
    <t>INNOVATION-FINANCE</t>
  </si>
  <si>
    <t>INNOVATION-FUND</t>
  </si>
  <si>
    <t>INNOVATION-FUNDING</t>
  </si>
  <si>
    <t>INNOVATION-GAMING</t>
  </si>
  <si>
    <t>INNOVATION-GC</t>
  </si>
  <si>
    <t>INNOVATION-GENERATION</t>
  </si>
  <si>
    <t>INNOVATION-GENERICS</t>
  </si>
  <si>
    <t>INNOVATION-GENIUS</t>
  </si>
  <si>
    <t>INNOVATION-GOOGLE</t>
  </si>
  <si>
    <t>INNOVATION-GRAND</t>
  </si>
  <si>
    <t>INNOVATION-GREED</t>
  </si>
  <si>
    <t>INNOVATION-GREY</t>
  </si>
  <si>
    <t>INNOVATION-GULF</t>
  </si>
  <si>
    <t>INNOVATION-HEALTH</t>
  </si>
  <si>
    <t>INNOVATION-HERD</t>
  </si>
  <si>
    <t>INNOVATION-HISTORY</t>
  </si>
  <si>
    <t>INNOVATION-HISTSCI</t>
  </si>
  <si>
    <t>INNOVATION-HTA</t>
  </si>
  <si>
    <t>INNOVATION-HUBRIS</t>
  </si>
  <si>
    <t>INNOVATION-HYPE</t>
  </si>
  <si>
    <t>INNOVATION-IMAGE</t>
  </si>
  <si>
    <t>INNOVATION-IMAGING</t>
  </si>
  <si>
    <t>INNOVATION-IMMIGRATION</t>
  </si>
  <si>
    <t>INNOVATION-INCENTIVE</t>
  </si>
  <si>
    <t>INNOVATION-INCUBATOR</t>
  </si>
  <si>
    <t>INNOVATION-INDDITE</t>
  </si>
  <si>
    <t>INNOVATION-INDUSTRY</t>
  </si>
  <si>
    <t>INNOVATION-INFILTRATION</t>
  </si>
  <si>
    <t>INNOVATION-INTERFACE</t>
  </si>
  <si>
    <t>INNOVATION-INTERNET</t>
  </si>
  <si>
    <t>INNOVATION-INVESTMENT</t>
  </si>
  <si>
    <t>INNOVATION-IP</t>
  </si>
  <si>
    <t>INNOVATION-LEADERSHIP</t>
  </si>
  <si>
    <t>INNOVATION-LIABILITY</t>
  </si>
  <si>
    <t>INNOVATION-LOT</t>
  </si>
  <si>
    <t>INNOVATION-LUDDITE</t>
  </si>
  <si>
    <t>INNOVATION-MA</t>
  </si>
  <si>
    <t>INNOVATION-MANMACH</t>
  </si>
  <si>
    <t>INNOVATION-MCENTURES</t>
  </si>
  <si>
    <t>INNOVATION-MCKINSEY</t>
  </si>
  <si>
    <t>INNOVATION-MEDIA</t>
  </si>
  <si>
    <t>INNOVATION-METRICS</t>
  </si>
  <si>
    <t>INNOVATION-MISSION</t>
  </si>
  <si>
    <t>INNOVATION-MODELS</t>
  </si>
  <si>
    <t>INNOVATION-MONOPOLY</t>
  </si>
  <si>
    <t>INNOVATION-MOOC</t>
  </si>
  <si>
    <t>INNOVATION-MOONSHOT</t>
  </si>
  <si>
    <t>INNOVATION-NATSEC</t>
  </si>
  <si>
    <t>INNOVATION-NCI</t>
  </si>
  <si>
    <t>INNOVATION-NEGLECTED</t>
  </si>
  <si>
    <t>INNOVATION-NETWORK</t>
  </si>
  <si>
    <t>INNOVATION-NIH</t>
  </si>
  <si>
    <t>INNOVATION-NITE</t>
  </si>
  <si>
    <t>INNOVATION-NSF</t>
  </si>
  <si>
    <t>INNOVATION-OFFLABEL</t>
  </si>
  <si>
    <t>INNOVATION-OPEN</t>
  </si>
  <si>
    <t>INNOVATION-ORPHAN</t>
  </si>
  <si>
    <t>INNOVATION-OUTCOMES</t>
  </si>
  <si>
    <t>INNOVATION-PHILANTHROPY</t>
  </si>
  <si>
    <t>INNOVATION-PHILOSOPHY</t>
  </si>
  <si>
    <t>INNOVATION-PLATFORMS</t>
  </si>
  <si>
    <t>INNOVATION-POLICY</t>
  </si>
  <si>
    <t>INNOVATION-PORK</t>
  </si>
  <si>
    <t>INNOVATION-PRC</t>
  </si>
  <si>
    <t>INNOVATION-PREDICTIONS</t>
  </si>
  <si>
    <t>INNOVATION-PRICE</t>
  </si>
  <si>
    <t>INNOVATION-PRIORITY</t>
  </si>
  <si>
    <t>INNOVATION-PRIZES</t>
  </si>
  <si>
    <t>INNOVATION-PROCESS</t>
  </si>
  <si>
    <t>INNOVATION-PRODUCTIVITY</t>
  </si>
  <si>
    <t>INNOVATION-PROGRESS</t>
  </si>
  <si>
    <t>INNOVATION-PROMOTION</t>
  </si>
  <si>
    <t>INNOVATION-PROTECTION</t>
  </si>
  <si>
    <t>INNOVATION-PTC</t>
  </si>
  <si>
    <t>INNOVATION-PUBLIC</t>
  </si>
  <si>
    <t>INNOVATION-PURPOSE</t>
  </si>
  <si>
    <t>INNOVATION-QUACK</t>
  </si>
  <si>
    <t>INNOVATION-QUOTES</t>
  </si>
  <si>
    <t>INNOVATION-RANK</t>
  </si>
  <si>
    <t>INNOVATION-RECONCEPT</t>
  </si>
  <si>
    <t>INNOVATION-REGULATION</t>
  </si>
  <si>
    <t>INNOVATION-REGULATORY</t>
  </si>
  <si>
    <t>INNOVATION-RENOVATION</t>
  </si>
  <si>
    <t>INNOVATION-REPURPOSE</t>
  </si>
  <si>
    <t>INNOVATION-RESILIENCE</t>
  </si>
  <si>
    <t>INNOVATION-RESISTANCE</t>
  </si>
  <si>
    <t>INNOVATION-RESPONSIBILITY</t>
  </si>
  <si>
    <t>INNOVATION-REVIEWS</t>
  </si>
  <si>
    <t>INNOVATION-RISK</t>
  </si>
  <si>
    <t>INNOVATION-ROI</t>
  </si>
  <si>
    <t>INNOVATION-SAR</t>
  </si>
  <si>
    <t>INNOVATION-SCALE</t>
  </si>
  <si>
    <t>INNOVATION-SCIENCE</t>
  </si>
  <si>
    <t>INNOVATION-SCIFI</t>
  </si>
  <si>
    <t>INNOVATION-SCIMETH</t>
  </si>
  <si>
    <t>INNOVATION-SCIPOL</t>
  </si>
  <si>
    <t>INNOVATION-SF</t>
  </si>
  <si>
    <t>INNOVATION-SHANGHAI</t>
  </si>
  <si>
    <t>INNOVATION-SHORT</t>
  </si>
  <si>
    <t>INNOVATION-SILOS</t>
  </si>
  <si>
    <t>INNOVATION-SINGAPORE</t>
  </si>
  <si>
    <t>INNOVATION-SINGULARITY</t>
  </si>
  <si>
    <t>INNOVATION-SOCIAL</t>
  </si>
  <si>
    <t>INNOVATION-SOCMEDIA</t>
  </si>
  <si>
    <t>INNOVATION-SPACE</t>
  </si>
  <si>
    <t>INNOVATION-STANDARDS</t>
  </si>
  <si>
    <t>INNOVATION-STRATEGY</t>
  </si>
  <si>
    <t>INNOVATION-SUPPLY</t>
  </si>
  <si>
    <t>INNOVATION-SUPRISE</t>
  </si>
  <si>
    <t>INNOVATION-SYMPOSIA</t>
  </si>
  <si>
    <t>INNOVATION-TECHLASH</t>
  </si>
  <si>
    <t>INNOVATION-THEFT</t>
  </si>
  <si>
    <t>INNOVATION-TIER3</t>
  </si>
  <si>
    <t>INNOVATION-TPP</t>
  </si>
  <si>
    <t>INNOVATION-TRADE</t>
  </si>
  <si>
    <t>INNOVATION-TRANSLATION</t>
  </si>
  <si>
    <t>INNOVATION-TRENDS</t>
  </si>
  <si>
    <t>INNOVATION-TRUMP</t>
  </si>
  <si>
    <t>INNOVATION-TRUST</t>
  </si>
  <si>
    <t>INNOVATION-TWO</t>
  </si>
  <si>
    <t>INNOVATION-UK</t>
  </si>
  <si>
    <t>INNOVATION-UNINTENDED</t>
  </si>
  <si>
    <t>INNOVATION-USA</t>
  </si>
  <si>
    <t>INNOVATION-UTILITY</t>
  </si>
  <si>
    <t>INNOVATION-VALUE</t>
  </si>
  <si>
    <t>INNOVATION-VENTURE</t>
  </si>
  <si>
    <t>INNOVATION-VIDEO</t>
  </si>
  <si>
    <t>INNOVATION-VISION</t>
  </si>
  <si>
    <t>INNOVATION-WORK FORCE</t>
  </si>
  <si>
    <t>INNOVATORS-COMPETITIVENESS</t>
  </si>
  <si>
    <t>INNOVATORS-GRAND</t>
  </si>
  <si>
    <t>INNOVATORS-RECONCEP</t>
  </si>
  <si>
    <t>INVASIM</t>
  </si>
  <si>
    <t>INVASION-LUDDIVE</t>
  </si>
  <si>
    <t>IOT-SECURITY</t>
  </si>
  <si>
    <t>IRAN</t>
  </si>
  <si>
    <t>ISRAEL</t>
  </si>
  <si>
    <t>JOURNALS</t>
  </si>
  <si>
    <t>JOURNALS-FDLI</t>
  </si>
  <si>
    <t>LABORATORY ECONOMICS</t>
  </si>
  <si>
    <t>LAKIN</t>
  </si>
  <si>
    <t>LAW ENFORCEMENT</t>
  </si>
  <si>
    <t>LAW SCHOOL-AGING</t>
  </si>
  <si>
    <t>LAW SCHOOL-MDX</t>
  </si>
  <si>
    <t>LEADERSHIP</t>
  </si>
  <si>
    <t>LEARNING</t>
  </si>
  <si>
    <t>LEGEND-SPEED</t>
  </si>
  <si>
    <t>LETHAL</t>
  </si>
  <si>
    <t>LIFESTYLE-EXERCISE</t>
  </si>
  <si>
    <t>LIQUID</t>
  </si>
  <si>
    <t>LIQUID-AGING</t>
  </si>
  <si>
    <t>LIQUID-BACKGROUND</t>
  </si>
  <si>
    <t>LIQUID-BREAST</t>
  </si>
  <si>
    <t>LIQUID-CLINTRIAL</t>
  </si>
  <si>
    <t>LIQUID-CMB</t>
  </si>
  <si>
    <t>LIQUID-COLON</t>
  </si>
  <si>
    <t>LIQUID-COMMERCIAL</t>
  </si>
  <si>
    <t>LIQUID-COMPETITION</t>
  </si>
  <si>
    <t>LIQUID-CONCORDANCE</t>
  </si>
  <si>
    <t>LIQUID-CRC</t>
  </si>
  <si>
    <t>LIQUID-CTC</t>
  </si>
  <si>
    <t>LIQUID-EARLY</t>
  </si>
  <si>
    <t>LIQUID-EPIGENETIC</t>
  </si>
  <si>
    <t>LIQUID-EXOSOMES</t>
  </si>
  <si>
    <t>LIQUID-FOUNDATION</t>
  </si>
  <si>
    <t>LIQUID-GBM</t>
  </si>
  <si>
    <t>LIQUID-GUARDANT</t>
  </si>
  <si>
    <t>LIQUID-HYPE</t>
  </si>
  <si>
    <t>LIQUID-IMMUNOTHERAPY</t>
  </si>
  <si>
    <t>LIQUID-LUNG</t>
  </si>
  <si>
    <t>LIQUID-MDR</t>
  </si>
  <si>
    <t>LIQUID-METHYLATION</t>
  </si>
  <si>
    <t>LIQUID-MIRNA</t>
  </si>
  <si>
    <t>LIQUID-MRD</t>
  </si>
  <si>
    <t>LIQUID-MSI</t>
  </si>
  <si>
    <t>LIQUID-PREDICTION</t>
  </si>
  <si>
    <t>LIQUID-PRENATAL</t>
  </si>
  <si>
    <t>LIQUID-PROGNOSIS</t>
  </si>
  <si>
    <t>LIQUID-PTSD</t>
  </si>
  <si>
    <t>LIQUID-RELAPSE</t>
  </si>
  <si>
    <t>LIQUID-RESISTANCE</t>
  </si>
  <si>
    <t>LIQUID-REVIEWS</t>
  </si>
  <si>
    <t>LIQUID-RNR</t>
  </si>
  <si>
    <t>LIQUID-SERIAL</t>
  </si>
  <si>
    <t>LIQUID-STANDARDS</t>
  </si>
  <si>
    <t>LIQUID-TGEN</t>
  </si>
  <si>
    <t>LIQUID-THRIVE</t>
  </si>
  <si>
    <t>LONGEVITY</t>
  </si>
  <si>
    <t>LRS-BIOMARKER</t>
  </si>
  <si>
    <t>LUDDITE</t>
  </si>
  <si>
    <t>LUNG</t>
  </si>
  <si>
    <t>MACHINE LEARNING</t>
  </si>
  <si>
    <t>MACVISION</t>
  </si>
  <si>
    <t>MADSCIENTIST-VISUALIZING MDB 2030-2050 FINAL REPORT</t>
  </si>
  <si>
    <t>MANMACH</t>
  </si>
  <si>
    <t>MANUSCRIPTS-NATURE</t>
  </si>
  <si>
    <t>MASS-CYTOMETRY</t>
  </si>
  <si>
    <t>MASSDEVICE</t>
  </si>
  <si>
    <t>MATERIALS</t>
  </si>
  <si>
    <t>MATERIALS-3D</t>
  </si>
  <si>
    <t>MATERIALS-ANGSTROM</t>
  </si>
  <si>
    <t>MATERIALS-ANTIBACTERIAL</t>
  </si>
  <si>
    <t>MATERIALS-ASSEMBLY</t>
  </si>
  <si>
    <t>MATERIALS-BIOMETRIC</t>
  </si>
  <si>
    <t>MATERIALS-BIOMIMETIC</t>
  </si>
  <si>
    <t>MATERIALS-BIOPRINT</t>
  </si>
  <si>
    <t>MATERIALS-CRYO</t>
  </si>
  <si>
    <t>MATERIALS-CYBORG</t>
  </si>
  <si>
    <t>MATERIALS-DNA</t>
  </si>
  <si>
    <t>MATERIALS-FLEXIBLE</t>
  </si>
  <si>
    <t>MATERIALS-HAPTIC</t>
  </si>
  <si>
    <t>MATERIALS-MAKE</t>
  </si>
  <si>
    <t>MATERIALS-MIMETIC</t>
  </si>
  <si>
    <t>MATERIALS-OPTICS</t>
  </si>
  <si>
    <t>MATERIALS-ORGANOID</t>
  </si>
  <si>
    <t>MATERIALS-PHOTONICS</t>
  </si>
  <si>
    <t>MATERIALS-REGENERATIVE</t>
  </si>
  <si>
    <t>MATERIALS-REPAIR</t>
  </si>
  <si>
    <t>MATERIALS-REVIEWS</t>
  </si>
  <si>
    <t>MATERIALS-WOUND</t>
  </si>
  <si>
    <t>MATHEMATICS</t>
  </si>
  <si>
    <t>MAYO</t>
  </si>
  <si>
    <t>MEDEDUC</t>
  </si>
  <si>
    <t>MEDEDUC-ONLINE</t>
  </si>
  <si>
    <t>MEDIA</t>
  </si>
  <si>
    <t>MEDICINE</t>
  </si>
  <si>
    <t>MEDSX-BIOPROCESS</t>
  </si>
  <si>
    <t>MEDSX-GENETIC</t>
  </si>
  <si>
    <t>MEDSX-PHONE CALL</t>
  </si>
  <si>
    <t>MEGACITIES</t>
  </si>
  <si>
    <t>MEGACITIES-INFECTIOUS DISEASE</t>
  </si>
  <si>
    <t>MENTAL</t>
  </si>
  <si>
    <t>METABOLOME PROFILING</t>
  </si>
  <si>
    <t>METABOLOMICS</t>
  </si>
  <si>
    <t>METAGENOME</t>
  </si>
  <si>
    <t>METALLOMICS</t>
  </si>
  <si>
    <t>METASTASIS</t>
  </si>
  <si>
    <t>METASTASIS-EMT</t>
  </si>
  <si>
    <t>METASTASIS-ORGAN</t>
  </si>
  <si>
    <t>MHEALTH</t>
  </si>
  <si>
    <t>MHEALTH-ADDICTION</t>
  </si>
  <si>
    <t>MHEALTH-HOME</t>
  </si>
  <si>
    <t>MHEALTH-REGULATION</t>
  </si>
  <si>
    <t>MHEALTH-REVIEWS</t>
  </si>
  <si>
    <t>MICROBIOME</t>
  </si>
  <si>
    <t>MICROBIOME-AGING</t>
  </si>
  <si>
    <t>MICROBIOME-AGRICULTURE</t>
  </si>
  <si>
    <t>MICROBIOME-ANTIBIOTICS</t>
  </si>
  <si>
    <t>MICROBIOME-ASTHMA</t>
  </si>
  <si>
    <t>MICROBIOME-AUTISM</t>
  </si>
  <si>
    <t>MICROBIOME-AUTOIMMUNITY</t>
  </si>
  <si>
    <t>MICROBIOME-BIOBANK</t>
  </si>
  <si>
    <t>MICROBIOME-BRAIN</t>
  </si>
  <si>
    <t>MICROBIOME-CANCER</t>
  </si>
  <si>
    <t>MICROBIOME-COMMERCIAL</t>
  </si>
  <si>
    <t>MICROBIOME-DIABETES</t>
  </si>
  <si>
    <t>MICROBIOME-DIET</t>
  </si>
  <si>
    <t>MICROBIOME-DISEASE</t>
  </si>
  <si>
    <t>MICROBIOME-DIVERSITY</t>
  </si>
  <si>
    <t>MICROBIOME-DMPK</t>
  </si>
  <si>
    <t>MICROBIOME-GLOBAL</t>
  </si>
  <si>
    <t>MICROBIOME-HOSTRESPONSE</t>
  </si>
  <si>
    <t>MICROBIOME-IBD</t>
  </si>
  <si>
    <t>MICROBIOME-ICU</t>
  </si>
  <si>
    <t>MICROBIOME-IMMUNITY</t>
  </si>
  <si>
    <t>MICROBIOME-INFERIOR</t>
  </si>
  <si>
    <t>MICROBIOME-INFLAMMATION</t>
  </si>
  <si>
    <t>MICROBIOME-METABOLISM</t>
  </si>
  <si>
    <t>MICROBIOME-METAGENOMICS</t>
  </si>
  <si>
    <t>MICROBIOME-MODEL</t>
  </si>
  <si>
    <t>MICROBIOME-MONITOR</t>
  </si>
  <si>
    <t>MICROBIOME-NASH</t>
  </si>
  <si>
    <t>MICROBIOME-OBESITY</t>
  </si>
  <si>
    <t>MICROBIOME-PKPG</t>
  </si>
  <si>
    <t>MICROBIOME-PROBIOTIC</t>
  </si>
  <si>
    <t>MICROBIOME-REGULATION</t>
  </si>
  <si>
    <t>MICROBIOME-REVIEWS</t>
  </si>
  <si>
    <t>MICROBIOME-RISK</t>
  </si>
  <si>
    <t>MICROBIOME-RX</t>
  </si>
  <si>
    <t>MICROBIOME-SOCIAL</t>
  </si>
  <si>
    <t>MICROBIOME-STANDARDS</t>
  </si>
  <si>
    <t>MICROBIOME-STRESS</t>
  </si>
  <si>
    <t>MICROBIOME-THERAPY</t>
  </si>
  <si>
    <t>MICROBIOME-TRIALS</t>
  </si>
  <si>
    <t>MICROBIOME-VENTURE</t>
  </si>
  <si>
    <t>MICROSOFT-AR-VR</t>
  </si>
  <si>
    <t>MISC ARTICLES FOR GP</t>
  </si>
  <si>
    <t>MISCELLANEOUS (NEED TO CATEGORIZE)</t>
  </si>
  <si>
    <t>MMC-INNOVATION</t>
  </si>
  <si>
    <t>MOBILE</t>
  </si>
  <si>
    <t>MODEL</t>
  </si>
  <si>
    <t>MOL BIOL EVOL</t>
  </si>
  <si>
    <t>MOLEC DIAG</t>
  </si>
  <si>
    <t>MOLEC SIGNATURES</t>
  </si>
  <si>
    <t>MONSANTO</t>
  </si>
  <si>
    <t>MONSANTO-BOARD</t>
  </si>
  <si>
    <t>MONSANTO-GMO</t>
  </si>
  <si>
    <t>MORPHOGENESIS</t>
  </si>
  <si>
    <t>MOSES-ATTRIBUTES</t>
  </si>
  <si>
    <t>MPT-EMOTION</t>
  </si>
  <si>
    <t>MULTIGENE SIGN</t>
  </si>
  <si>
    <t>MULTIOMICS</t>
  </si>
  <si>
    <t>MUTATION</t>
  </si>
  <si>
    <t>MYTH</t>
  </si>
  <si>
    <t>NASA-MARS</t>
  </si>
  <si>
    <t>NASA-MOON</t>
  </si>
  <si>
    <t>NASA-POLICY</t>
  </si>
  <si>
    <t>NASA-SYNBIO</t>
  </si>
  <si>
    <t>NASEM-AGEING</t>
  </si>
  <si>
    <t>NASEM-ARTINTEL</t>
  </si>
  <si>
    <t>NASEM-CLIN TRIALS</t>
  </si>
  <si>
    <t>NASEM-COST</t>
  </si>
  <si>
    <t>NASEM-DIGITAL</t>
  </si>
  <si>
    <t>NASEM-DISPARITIES</t>
  </si>
  <si>
    <t>NASEM-EQUITY</t>
  </si>
  <si>
    <t>NASEM-HYPE</t>
  </si>
  <si>
    <t>NASEM-MHEALTH</t>
  </si>
  <si>
    <t>NASEM-NASEM</t>
  </si>
  <si>
    <t>NASEM-NAVIGATOR</t>
  </si>
  <si>
    <t>NASEM-OPEN</t>
  </si>
  <si>
    <t>NASEM-PALLIATIVE</t>
  </si>
  <si>
    <t>NASEM-PATIENTS</t>
  </si>
  <si>
    <t>NASEM-PRECISION</t>
  </si>
  <si>
    <t>NASEM-PREVENTION</t>
  </si>
  <si>
    <t>NASEM-PRICE</t>
  </si>
  <si>
    <t>NASEM-QOL</t>
  </si>
  <si>
    <t>NASEM-REVIEWS</t>
  </si>
  <si>
    <t>NASEM-SCREENING</t>
  </si>
  <si>
    <t>NASEM-STATS</t>
  </si>
  <si>
    <t>NASEM-SURVIVOR</t>
  </si>
  <si>
    <t>NASEM-WORKFORCE</t>
  </si>
  <si>
    <t>NATSEC</t>
  </si>
  <si>
    <t>NEOANTIGEN</t>
  </si>
  <si>
    <t>NETSECURITY-FOOD</t>
  </si>
  <si>
    <t>NETWORK</t>
  </si>
  <si>
    <t>NETWORK-ALZHEIMER</t>
  </si>
  <si>
    <t>NETWORK-ARCHITECTURE</t>
  </si>
  <si>
    <t>NETWORK-CANCER</t>
  </si>
  <si>
    <t>NETWORK-CAS</t>
  </si>
  <si>
    <t>NETWORK-CHRONOPHARMACOLOGY</t>
  </si>
  <si>
    <t>NETWORK-CNS</t>
  </si>
  <si>
    <t>NETWORK-COMORBIDITY</t>
  </si>
  <si>
    <t>NETWORK-COMPARTMENT</t>
  </si>
  <si>
    <t>NETWORK-EHR</t>
  </si>
  <si>
    <t>NETWORK-EPISTASIS</t>
  </si>
  <si>
    <t>NETWORK-GENOME</t>
  </si>
  <si>
    <t>NETWORK-GENOMICS</t>
  </si>
  <si>
    <t>NETWORK-IMMUNITY</t>
  </si>
  <si>
    <t>NETWORK-IMMUNOLOGY</t>
  </si>
  <si>
    <t>NETWORK-METABOLISM</t>
  </si>
  <si>
    <t>NETWORK-MODULAR</t>
  </si>
  <si>
    <t>NETWORK-PLEIOTROPY</t>
  </si>
  <si>
    <t>NETWORK-PROTEOME</t>
  </si>
  <si>
    <t>NETWORK-REVIEWS</t>
  </si>
  <si>
    <t>NETWORK-ROBUSTNESS</t>
  </si>
  <si>
    <t>NETWORK-SYSTEMS</t>
  </si>
  <si>
    <t>NETWORK-TARGET</t>
  </si>
  <si>
    <t>NETWORK-TOOLS</t>
  </si>
  <si>
    <t>NEURODEGENERATION</t>
  </si>
  <si>
    <t>NEUROTECH</t>
  </si>
  <si>
    <t>NEUROTECH-DARPA</t>
  </si>
  <si>
    <t>NEUROTECH-DOD</t>
  </si>
  <si>
    <t>NEUROTECH-FEAR</t>
  </si>
  <si>
    <t>NEUROTECH-IMAGING</t>
  </si>
  <si>
    <t>NEUROTECHNOLOGIES</t>
  </si>
  <si>
    <t>NEW HEALTH EECONOMY (PWC)</t>
  </si>
  <si>
    <t>NIH-PRODUCTIVITY</t>
  </si>
  <si>
    <t>NON</t>
  </si>
  <si>
    <t>NONCODING</t>
  </si>
  <si>
    <t>NON-DRUGGABLE</t>
  </si>
  <si>
    <t>NUCLEAR</t>
  </si>
  <si>
    <t>NUEROMODELATION</t>
  </si>
  <si>
    <t>NUTRITION</t>
  </si>
  <si>
    <t>OBESITY</t>
  </si>
  <si>
    <t>OMICS</t>
  </si>
  <si>
    <t>OMICS-ANNOTATION</t>
  </si>
  <si>
    <t>OMICS-BIX</t>
  </si>
  <si>
    <t>OMICS-CAUSALITY</t>
  </si>
  <si>
    <t>OMICS-CLINICAL</t>
  </si>
  <si>
    <t>OMICS-COMPETITION</t>
  </si>
  <si>
    <t>OMICS-DATA</t>
  </si>
  <si>
    <t>OMICS-DIABESITY</t>
  </si>
  <si>
    <t>OMICS-EMR</t>
  </si>
  <si>
    <t>OMICS-ETHICS</t>
  </si>
  <si>
    <t>OMICS-GENOMIC COMPILER</t>
  </si>
  <si>
    <t>OMICS-GENSEQ</t>
  </si>
  <si>
    <t>OMICS-HIX</t>
  </si>
  <si>
    <t>OMICS-INDIA</t>
  </si>
  <si>
    <t>OMICS-PATHWAY</t>
  </si>
  <si>
    <t>OMICS-SYMPOSIA</t>
  </si>
  <si>
    <t>ONCOLOGY-ALLOMETRY</t>
  </si>
  <si>
    <t>ONCOLOGY-ASCO</t>
  </si>
  <si>
    <t>ONCOLOGY-AUTOPHAGY</t>
  </si>
  <si>
    <t>ONCOLOGY-BIOBANK</t>
  </si>
  <si>
    <t>ONCOLOGY-BIOMARKERS</t>
  </si>
  <si>
    <t>ONCOLOGY-BIOSIMILARS</t>
  </si>
  <si>
    <t>ONCOLOGY-BURDEN</t>
  </si>
  <si>
    <t>ONCOLOGY-CHALLENGES</t>
  </si>
  <si>
    <t>ONCOLOGY-DISPARITIES</t>
  </si>
  <si>
    <t>ONCOLOGY-DRIFT</t>
  </si>
  <si>
    <t>ONCOLOGY-DRIVER</t>
  </si>
  <si>
    <t>ONCOLOGY-ETHICS</t>
  </si>
  <si>
    <t>ONCOLOGY-FDA</t>
  </si>
  <si>
    <t>ONCOLOGY-GUIDELINES</t>
  </si>
  <si>
    <t>ONCOLOGY-HYPE</t>
  </si>
  <si>
    <t>ONCOLOGY-LINEAGE</t>
  </si>
  <si>
    <t>ONCOLOGY-MATRIX</t>
  </si>
  <si>
    <t>ONCOLOGY-METASTASIS</t>
  </si>
  <si>
    <t>ONCOLOGY-MIRNA</t>
  </si>
  <si>
    <t>ONCOLOGY-MODEL</t>
  </si>
  <si>
    <t>ONCOLOGY-MOLECULAR DIAG</t>
  </si>
  <si>
    <t>ONCOLOGY-MOONSHOT</t>
  </si>
  <si>
    <t>ONCOLOGY-MRD</t>
  </si>
  <si>
    <t>ONCOLOGY-OBESITY</t>
  </si>
  <si>
    <t>ONCOLOGY-OUTCOMES</t>
  </si>
  <si>
    <t>ONCOLOGY-PANCREAS</t>
  </si>
  <si>
    <t>ONCOLOGY-PATHWAYS</t>
  </si>
  <si>
    <t>ONCOLOGY-PDX</t>
  </si>
  <si>
    <t>ONCOLOGY-PEDIATRICS</t>
  </si>
  <si>
    <t>ONCOLOGY-POLICY</t>
  </si>
  <si>
    <t>ONCOLOGY-PRESENTATION</t>
  </si>
  <si>
    <t>ONCOLOGY-PREVENTION</t>
  </si>
  <si>
    <t>ONCOLOGY-PRIORITIES</t>
  </si>
  <si>
    <t>ONCOLOGY-RADIATION</t>
  </si>
  <si>
    <t>ONCOLOGY-RESEARCH</t>
  </si>
  <si>
    <t>ONCOLOGY-REVIEWS</t>
  </si>
  <si>
    <t>ONCOLOGY-SCREENING</t>
  </si>
  <si>
    <t>ONCOLOGY-SECOND</t>
  </si>
  <si>
    <t>ONCOLOGY-SOCDET</t>
  </si>
  <si>
    <t>ONCOLOGY-SPECIATION</t>
  </si>
  <si>
    <t>ONCOLOGY-STARS</t>
  </si>
  <si>
    <t>ONCOLOGY-STATS</t>
  </si>
  <si>
    <t>ONCOLOGY-STEM</t>
  </si>
  <si>
    <t>ONCOLOGY-SUBTYPE</t>
  </si>
  <si>
    <t>ONCOLOGY-SURVIVOR</t>
  </si>
  <si>
    <t>ONCOLOGY-TOBACCO</t>
  </si>
  <si>
    <t>ONCOLOGY-WORKFORCE</t>
  </si>
  <si>
    <t>ONCOLYSIS</t>
  </si>
  <si>
    <t>ONE</t>
  </si>
  <si>
    <t>OPEN</t>
  </si>
  <si>
    <t>OPIOID</t>
  </si>
  <si>
    <t>OPIOID-MOLECULAR MEDICINE FEB 2018 VOL 24 NO 2</t>
  </si>
  <si>
    <t>OPIOID-OPIOID EPIDEMIC</t>
  </si>
  <si>
    <t>OPTICS-FLOW</t>
  </si>
  <si>
    <t>OPTOGENETICS</t>
  </si>
  <si>
    <t>ORGANOID</t>
  </si>
  <si>
    <t>ORGANOID-CANCER</t>
  </si>
  <si>
    <t>ORGANOID-ETHICS</t>
  </si>
  <si>
    <t>ORGANOID-REVIEWS</t>
  </si>
  <si>
    <t>ORGANOID-STEM</t>
  </si>
  <si>
    <t>ORIGINAL-CAR</t>
  </si>
  <si>
    <t>ORPHAN</t>
  </si>
  <si>
    <t>OUTCOMES</t>
  </si>
  <si>
    <t>OVARIAN</t>
  </si>
  <si>
    <t>PACE</t>
  </si>
  <si>
    <t>PAIN</t>
  </si>
  <si>
    <t>PAIN-BURNS</t>
  </si>
  <si>
    <t>PAIN-CANCER</t>
  </si>
  <si>
    <t>PAIN-EDUCATION</t>
  </si>
  <si>
    <t>PAIN-GENETICS</t>
  </si>
  <si>
    <t>PAIN-IMMUNE</t>
  </si>
  <si>
    <t>PAIN-PERCEPTION</t>
  </si>
  <si>
    <t>PAIN-REVIEWS</t>
  </si>
  <si>
    <t>PAIN-TARGETS</t>
  </si>
  <si>
    <t>PALEOPATHOLOGY</t>
  </si>
  <si>
    <t>PATHOGEN</t>
  </si>
  <si>
    <t>PATIENT ENGAGEMENT</t>
  </si>
  <si>
    <t>PATIENTS</t>
  </si>
  <si>
    <t>PATIENT'S ACCESS</t>
  </si>
  <si>
    <t>PATIENT'S ADVOCACY</t>
  </si>
  <si>
    <t>PATIENTS-ACCESS</t>
  </si>
  <si>
    <t>PATIENTS-ADR</t>
  </si>
  <si>
    <t>PATIENTS-ADVANCE</t>
  </si>
  <si>
    <t>PATIENTS-ADVANCED</t>
  </si>
  <si>
    <t>PATIENTS-ADVOCACY</t>
  </si>
  <si>
    <t>PATIENTS-AE</t>
  </si>
  <si>
    <t>PATIENTS-AGING</t>
  </si>
  <si>
    <t>PATIENTS-CACHEXIA</t>
  </si>
  <si>
    <t>PATIENTS-CANCER</t>
  </si>
  <si>
    <t>PATIENTS-CAREGIVER</t>
  </si>
  <si>
    <t>PATIENTS-CHACHEXIA</t>
  </si>
  <si>
    <t>PATIENTS-CHOICE</t>
  </si>
  <si>
    <t>PATIENTS-CLINTRIAL</t>
  </si>
  <si>
    <t>PATIENTS-COGNITIVE</t>
  </si>
  <si>
    <t>PATIENTS-COMORBIDITY</t>
  </si>
  <si>
    <t>PATIENTS-CONSENT</t>
  </si>
  <si>
    <t>PATIENTS-COST</t>
  </si>
  <si>
    <t>PATIENTS-DATA</t>
  </si>
  <si>
    <t>PATIENTS-DIRECTIVE</t>
  </si>
  <si>
    <t>PATIENTS-DISPARITIES</t>
  </si>
  <si>
    <t>PATIENTS-DNR</t>
  </si>
  <si>
    <t>PATIENTS-EDUCATION</t>
  </si>
  <si>
    <t>PATIENTS-END</t>
  </si>
  <si>
    <t>PATIENTS-EOL</t>
  </si>
  <si>
    <t>PATIENTS-EPITOPE</t>
  </si>
  <si>
    <t>PATIENTS-ERROR</t>
  </si>
  <si>
    <t>PATIENTS-ETHICS</t>
  </si>
  <si>
    <t>PATIENTS-EUTHANASIA</t>
  </si>
  <si>
    <t>PATIENTS-FAKE</t>
  </si>
  <si>
    <t>PATIENTS-FDA</t>
  </si>
  <si>
    <t>PATIENTS-GENCOUNSEL</t>
  </si>
  <si>
    <t>PATIENTS-GERIATRIC</t>
  </si>
  <si>
    <t>PATIENTS-HOME</t>
  </si>
  <si>
    <t>PATIENTS-HOPE</t>
  </si>
  <si>
    <t>PATIENTS-HYPE</t>
  </si>
  <si>
    <t>PATIENTS-INCENTIVES</t>
  </si>
  <si>
    <t>PATIENTS-IND</t>
  </si>
  <si>
    <t>PATIENTS-INFORMATION</t>
  </si>
  <si>
    <t>PATIENTS-INNOVATION</t>
  </si>
  <si>
    <t>PATIENTS-KTT</t>
  </si>
  <si>
    <t>PATIENTS-LITERACY</t>
  </si>
  <si>
    <t>PATIENTS-NAVIGATOR</t>
  </si>
  <si>
    <t>PATIENTS-NUTRITION</t>
  </si>
  <si>
    <t>PATIENTS-ONCOLOGY</t>
  </si>
  <si>
    <t>PATIENTS-OPEN</t>
  </si>
  <si>
    <t>PATIENTS-ORPHAN</t>
  </si>
  <si>
    <t>PATIENTS-OUTCOMES</t>
  </si>
  <si>
    <t>PATIENTS-PAIN</t>
  </si>
  <si>
    <t>PATIENTS-PALLIATION</t>
  </si>
  <si>
    <t>PATIENTS-PALLIATIVE</t>
  </si>
  <si>
    <t>PATIENTS-PEDIATRIC</t>
  </si>
  <si>
    <t>PATIENTS-PRD</t>
  </si>
  <si>
    <t>PATIENTS-PRICE</t>
  </si>
  <si>
    <t>PATIENTS-PRO</t>
  </si>
  <si>
    <t>PATIENTS-QOL</t>
  </si>
  <si>
    <t>PATIENTS-QUACK</t>
  </si>
  <si>
    <t>PATIENTS-RARE</t>
  </si>
  <si>
    <t>PATIENTS-READMISSION</t>
  </si>
  <si>
    <t>PATIENTS-REGULATORY</t>
  </si>
  <si>
    <t>PATIENTS-RIGHTS</t>
  </si>
  <si>
    <t>PATIENTS-RTT</t>
  </si>
  <si>
    <t>PATIENTS-SAFETY</t>
  </si>
  <si>
    <t>PATIENTS-SDOH</t>
  </si>
  <si>
    <t>PATIENTS-SHARING</t>
  </si>
  <si>
    <t>PATIENTS-SOCIAL</t>
  </si>
  <si>
    <t>PATIENTS-SOCMEDIA</t>
  </si>
  <si>
    <t>PATIENTS-STATS</t>
  </si>
  <si>
    <t>PATIENTS-SUPPORTIVE</t>
  </si>
  <si>
    <t>PATIENTS-SURVIVORS</t>
  </si>
  <si>
    <t>PATIENTS-TERMINAL</t>
  </si>
  <si>
    <t>PATIENTS-TRANSPARENCY</t>
  </si>
  <si>
    <t>PATIENTS-TRUST</t>
  </si>
  <si>
    <t>PEDIATRIC</t>
  </si>
  <si>
    <t>PEMBROKE</t>
  </si>
  <si>
    <t>PERSMED</t>
  </si>
  <si>
    <t>PERSMED-ADAPTIVE</t>
  </si>
  <si>
    <t>PERSMED-ADDICTION</t>
  </si>
  <si>
    <t>PERSMED-ADHERENCE</t>
  </si>
  <si>
    <t>PERSMED-ADVOCACY</t>
  </si>
  <si>
    <t>PERSMED-AE</t>
  </si>
  <si>
    <t>PERSMED-AGEING</t>
  </si>
  <si>
    <t>PERSMED-ALLERGY</t>
  </si>
  <si>
    <t>PERSMED-ALLOSTERIC</t>
  </si>
  <si>
    <t>PERSMED-ALZHEIMERS</t>
  </si>
  <si>
    <t>PERSMED-ANALYTICS</t>
  </si>
  <si>
    <t>PERSMED-ANCENTRY</t>
  </si>
  <si>
    <t>PERSMED-BEHAVIOR</t>
  </si>
  <si>
    <t>PERSMED-BEHAVIOR-ANTHROPOLOGY</t>
  </si>
  <si>
    <t>PERSMED-BIOBANK</t>
  </si>
  <si>
    <t>PERSMED-BIOHISTORY</t>
  </si>
  <si>
    <t>PERSMED-BIX</t>
  </si>
  <si>
    <t>PERSMED-CANCER</t>
  </si>
  <si>
    <t>PERSMED-CANINE</t>
  </si>
  <si>
    <t>PERSMED-CDX</t>
  </si>
  <si>
    <t>PERSMED-CER</t>
  </si>
  <si>
    <t>PERSMED-CGX</t>
  </si>
  <si>
    <t>PERSMED-CHINA</t>
  </si>
  <si>
    <t>PERSMED-CIRCULATING TUMOR DNA</t>
  </si>
  <si>
    <t>PERSMED-CLINICAL</t>
  </si>
  <si>
    <t>PERSMED-CLINTRIAL</t>
  </si>
  <si>
    <t>PERSMED-CNS</t>
  </si>
  <si>
    <t>PERSMED-COMPANION</t>
  </si>
  <si>
    <t>PERSMED-COMPLIANCE</t>
  </si>
  <si>
    <t>PERSMED-COMPOUNDING</t>
  </si>
  <si>
    <t>PERSMED-CONFERENCE</t>
  </si>
  <si>
    <t>PERSMED-CONFLICT</t>
  </si>
  <si>
    <t>PERSMED-CONSENT</t>
  </si>
  <si>
    <t>PERSMED-CONSUMER</t>
  </si>
  <si>
    <t>PERSMED-COST</t>
  </si>
  <si>
    <t>PERSMED-CRBM</t>
  </si>
  <si>
    <t>PERSMED-CRITIQUE</t>
  </si>
  <si>
    <t>PERSMED-DATA</t>
  </si>
  <si>
    <t>PERSMED-DDS</t>
  </si>
  <si>
    <t>PERSMED-DENGUE</t>
  </si>
  <si>
    <t>PERSMED-DIET</t>
  </si>
  <si>
    <t>PERSMED-DISORDER</t>
  </si>
  <si>
    <t>PERSMED-DISTIBUTION</t>
  </si>
  <si>
    <t>PERSMED-DMPK</t>
  </si>
  <si>
    <t>PERSMED-DOSE</t>
  </si>
  <si>
    <t>PERSMED-DOWNSTREAM</t>
  </si>
  <si>
    <t>PERSMED-DTC</t>
  </si>
  <si>
    <t>PERSMED-DYNAMIC</t>
  </si>
  <si>
    <t>PERSMED-ECONOMICS</t>
  </si>
  <si>
    <t>PERSMED-EDUC</t>
  </si>
  <si>
    <t>PERSMED-ENHANCER</t>
  </si>
  <si>
    <t>PERSMED-ENVIRONMENT</t>
  </si>
  <si>
    <t>PERSMED-EPIDEMIOLOGY</t>
  </si>
  <si>
    <t>PERSMED-EPIGENETIC</t>
  </si>
  <si>
    <t>PERSMED-EPIGENOME</t>
  </si>
  <si>
    <t>PERSMED-EPIST</t>
  </si>
  <si>
    <t>PERSMED-EPISTASIS</t>
  </si>
  <si>
    <t>PERSMED-EPITOPE</t>
  </si>
  <si>
    <t>PERSMED-ERROR</t>
  </si>
  <si>
    <t>PERSMED-ESC</t>
  </si>
  <si>
    <t>PERSMED-ETHICS</t>
  </si>
  <si>
    <t>PERSMED-ETHNIC</t>
  </si>
  <si>
    <t>PERSMED-EUGENICS</t>
  </si>
  <si>
    <t>PERSMED-EUROPE</t>
  </si>
  <si>
    <t>PERSMED-EVIDENCE</t>
  </si>
  <si>
    <t>PERSMED-EVODEVO</t>
  </si>
  <si>
    <t>PERSMED-EVOLUTION</t>
  </si>
  <si>
    <t>PERSMED-EVOLVED</t>
  </si>
  <si>
    <t>PERSMED-EXOSOME</t>
  </si>
  <si>
    <t>PERSMED-EXPOSOME</t>
  </si>
  <si>
    <t>PERSMED-FDA</t>
  </si>
  <si>
    <t>PERSMED-FORENSICS</t>
  </si>
  <si>
    <t>PERSMED-GCX</t>
  </si>
  <si>
    <t>PERSMED-GD</t>
  </si>
  <si>
    <t>PERSMED-GENANTHROPOLOGY</t>
  </si>
  <si>
    <t>PERSMED-GENATHROPIC</t>
  </si>
  <si>
    <t>PERSMED-GENBEHAVIOR</t>
  </si>
  <si>
    <t>PERSMED-GENCOUNSEL</t>
  </si>
  <si>
    <t>PERSMED-GENDER</t>
  </si>
  <si>
    <t>PERSMED-GENEDIT</t>
  </si>
  <si>
    <t>PERSMED-GENETICS</t>
  </si>
  <si>
    <t>PERSMED-GENEVOL</t>
  </si>
  <si>
    <t>PERSMED-GENOME</t>
  </si>
  <si>
    <t>PERSMED-GENORG</t>
  </si>
  <si>
    <t>PERSMED-GENSEQ</t>
  </si>
  <si>
    <t>PERSMED-GENSET</t>
  </si>
  <si>
    <t>PERSMED-GENVAR</t>
  </si>
  <si>
    <t>PERSMED-GERM</t>
  </si>
  <si>
    <t>PERSMED-GLOSSARY</t>
  </si>
  <si>
    <t>PERSMED-GUIDELINES</t>
  </si>
  <si>
    <t>PERSMED-GWAS</t>
  </si>
  <si>
    <t>PERSMED-HEALTH</t>
  </si>
  <si>
    <t>PERSMED-HIT</t>
  </si>
  <si>
    <t>PERSMED-HIV</t>
  </si>
  <si>
    <t>PERSMED-HIX</t>
  </si>
  <si>
    <t>PERSMED-HPO</t>
  </si>
  <si>
    <t>PERSMED-HTS</t>
  </si>
  <si>
    <t>PERSMED-HYPE</t>
  </si>
  <si>
    <t>PERSMED-IMAGING</t>
  </si>
  <si>
    <t>PERSMED-IMMUNE</t>
  </si>
  <si>
    <t>PERSMED-IMMUNOALLERGIC</t>
  </si>
  <si>
    <t>PERSMED-IMMUNOSIGNATURE</t>
  </si>
  <si>
    <t>PERSMED-IMMUNOTHERAPY</t>
  </si>
  <si>
    <t>PERSMED-IND</t>
  </si>
  <si>
    <t>PERSMED-INDUSTRY</t>
  </si>
  <si>
    <t>PERSMED-INFLUENZA</t>
  </si>
  <si>
    <t>PERSMED-IOT</t>
  </si>
  <si>
    <t>PERSMED-IP</t>
  </si>
  <si>
    <t>PERSMED-IPOD</t>
  </si>
  <si>
    <t>PERSMED-KNOCKOUT</t>
  </si>
  <si>
    <t>PERSMED-LABEL</t>
  </si>
  <si>
    <t>PERSMED-LAW</t>
  </si>
  <si>
    <t>PERSMED-LAZURUS</t>
  </si>
  <si>
    <t>PERSMED-LEGAL</t>
  </si>
  <si>
    <t>PERSMED-LETHAL</t>
  </si>
  <si>
    <t>PERSMED-LIQUID</t>
  </si>
  <si>
    <t>PERSMED-MALARIA</t>
  </si>
  <si>
    <t>PERSMED-MDR</t>
  </si>
  <si>
    <t>PERSMED-MDX</t>
  </si>
  <si>
    <t>PERSMED-MEALTIME</t>
  </si>
  <si>
    <t>PERSMED-MEDEDUC</t>
  </si>
  <si>
    <t>PERSMED-MEDHOME</t>
  </si>
  <si>
    <t>PERSMED-MEDICINE</t>
  </si>
  <si>
    <t>PERSMED-MENDELIAN</t>
  </si>
  <si>
    <t>PERSMED-MENTAL</t>
  </si>
  <si>
    <t>PERSMED-METABOLISM</t>
  </si>
  <si>
    <t>PERSMED-METABOLOMICS</t>
  </si>
  <si>
    <t>PERSMED-MHEALTH</t>
  </si>
  <si>
    <t>PERSMED-MICROBIOME</t>
  </si>
  <si>
    <t>PERSMED-MINIATURE</t>
  </si>
  <si>
    <t>PERSMED-MITOCHONDRIA</t>
  </si>
  <si>
    <t>PERSMED-MOBILE</t>
  </si>
  <si>
    <t>PERSMED-MODEL</t>
  </si>
  <si>
    <t>PERSMED-MOONSHOT</t>
  </si>
  <si>
    <t>PERSMED-MOSAIC</t>
  </si>
  <si>
    <t>PERSMED-MS</t>
  </si>
  <si>
    <t>PERSMED-NANT</t>
  </si>
  <si>
    <t>PERSMED-NASEM</t>
  </si>
  <si>
    <t>PERSMED-NATIONAL</t>
  </si>
  <si>
    <t>PERSMED-NETWORK</t>
  </si>
  <si>
    <t>PERSMED-NEURO</t>
  </si>
  <si>
    <t>PERSMED-NEUTRAL</t>
  </si>
  <si>
    <t>PERSMED-NGS</t>
  </si>
  <si>
    <t>PERSMED-NIH</t>
  </si>
  <si>
    <t>PERSMED-NLP</t>
  </si>
  <si>
    <t>PERSMED-NONCODING</t>
  </si>
  <si>
    <t>PERSMED-NUTRIGENOMICS</t>
  </si>
  <si>
    <t>PERSMED-NUTRITION</t>
  </si>
  <si>
    <t>PERSMED-OBIB</t>
  </si>
  <si>
    <t>PERSMED-OBJECTIVES</t>
  </si>
  <si>
    <t>PERSMED-ODYSSEY</t>
  </si>
  <si>
    <t>PERSMED-ONCOLOGY</t>
  </si>
  <si>
    <t>PERSMED-ORPHAN</t>
  </si>
  <si>
    <t>PERSMED-OUTCOME</t>
  </si>
  <si>
    <t>PERSMED-OUTLIER</t>
  </si>
  <si>
    <t>PERSMED-P4P</t>
  </si>
  <si>
    <t>PERSMED-PATHWAY</t>
  </si>
  <si>
    <t>PERSMED-PATIENTS</t>
  </si>
  <si>
    <t>PERSMED-PBM</t>
  </si>
  <si>
    <t>PERSMED-PCORI</t>
  </si>
  <si>
    <t>PERSMED-PDPG</t>
  </si>
  <si>
    <t>PERSMED-PDPK</t>
  </si>
  <si>
    <t>PERSMED-PDX</t>
  </si>
  <si>
    <t>PERSMED-PEDIATRIC</t>
  </si>
  <si>
    <t>PERSMED-PENETRANCE</t>
  </si>
  <si>
    <t>PERSMED-PGPK</t>
  </si>
  <si>
    <t>PERSMED-PGX</t>
  </si>
  <si>
    <t>PERSMED-PHENO</t>
  </si>
  <si>
    <t>PERSMED-PHENOTYPE</t>
  </si>
  <si>
    <t>PERSMED-PHEWAS</t>
  </si>
  <si>
    <t>PERSMED-PKPG</t>
  </si>
  <si>
    <t>PERSMED-PMC</t>
  </si>
  <si>
    <t>PERSMED-PNT</t>
  </si>
  <si>
    <t>PERSMED-POC</t>
  </si>
  <si>
    <t>PERSMED-POLICY</t>
  </si>
  <si>
    <t>PERSMED-POPGEN</t>
  </si>
  <si>
    <t>PERSMED-POPHLTH</t>
  </si>
  <si>
    <t>PERSMED-POPULATION</t>
  </si>
  <si>
    <t>PERSMED-PREVENTION</t>
  </si>
  <si>
    <t>PERSMED-PRICE</t>
  </si>
  <si>
    <t>PERSMED-PRIVACY</t>
  </si>
  <si>
    <t>PERSMED-PRO</t>
  </si>
  <si>
    <t>PERSMED-PRODUCTIVITY</t>
  </si>
  <si>
    <t>PERSMED-PROMISCUITY</t>
  </si>
  <si>
    <t>PERSMED-PROMOTION</t>
  </si>
  <si>
    <t>PERSMED-PROTEOME</t>
  </si>
  <si>
    <t>PERSMED-PROTEOMICS</t>
  </si>
  <si>
    <t>PERSMED-QUACLI</t>
  </si>
  <si>
    <t>PERSMED-RACE</t>
  </si>
  <si>
    <t>PERSMED-REFORM</t>
  </si>
  <si>
    <t>PERSMED-REGENERATIVE</t>
  </si>
  <si>
    <t>PERSMED-REGULATION</t>
  </si>
  <si>
    <t>PERSMED-REGULATORY</t>
  </si>
  <si>
    <t>PERSMED-REIMBURSEMENT</t>
  </si>
  <si>
    <t>PERSMED-REMOTE</t>
  </si>
  <si>
    <t>PERSMED-REPOSITION</t>
  </si>
  <si>
    <t>PERSMED-RESISTANCE</t>
  </si>
  <si>
    <t>PERSMED-RESPONDER</t>
  </si>
  <si>
    <t>PERSMED-RESTRICTION</t>
  </si>
  <si>
    <t>PERSMED-RETAIL</t>
  </si>
  <si>
    <t>PERSMED-REVERSE</t>
  </si>
  <si>
    <t>PERSMED-REVIEWS</t>
  </si>
  <si>
    <t>PERSMED-RISK</t>
  </si>
  <si>
    <t>PERSMED-RNA</t>
  </si>
  <si>
    <t>PERSMED-ROBOTICS</t>
  </si>
  <si>
    <t>PERSMED-RTT</t>
  </si>
  <si>
    <t>PERSMED-RWE</t>
  </si>
  <si>
    <t>PERSMED-SAFETY</t>
  </si>
  <si>
    <t>PERSMED-SCALE</t>
  </si>
  <si>
    <t>PERSMED-SECURITY</t>
  </si>
  <si>
    <t>PERSMED-SEGMENTATION</t>
  </si>
  <si>
    <t>PERSMED-SELF</t>
  </si>
  <si>
    <t>PERSMED-SENSORS</t>
  </si>
  <si>
    <t>PERSMED-SOCMEDIA</t>
  </si>
  <si>
    <t>PERSMED-SOCNER</t>
  </si>
  <si>
    <t>PERSMED-SPECIAL</t>
  </si>
  <si>
    <t>PERSMED-STARS</t>
  </si>
  <si>
    <t>PERSMED-STATS</t>
  </si>
  <si>
    <t>PERSMED-SYMPOSIA</t>
  </si>
  <si>
    <t>PERSMED-SYNTHETIC</t>
  </si>
  <si>
    <t>PERSMED-SYSTEM</t>
  </si>
  <si>
    <t>PERSMED-TARGET</t>
  </si>
  <si>
    <t>PERSMED-TCLOMER</t>
  </si>
  <si>
    <t>PERSMED-TELHEALTH</t>
  </si>
  <si>
    <t>PERSMED-TELMED</t>
  </si>
  <si>
    <t>PERSMED-TOXICITY</t>
  </si>
  <si>
    <t>PERSMED-TRANSLATION</t>
  </si>
  <si>
    <t>PERSMED-TRENDS</t>
  </si>
  <si>
    <t>PERSMED-UK</t>
  </si>
  <si>
    <t>PERSMED-VACCREV</t>
  </si>
  <si>
    <t>PERSMED-VALUE</t>
  </si>
  <si>
    <t>PERSMED-VARIANTS</t>
  </si>
  <si>
    <t>PERSMED-VARIATION</t>
  </si>
  <si>
    <t>PERSMED-VARIOME</t>
  </si>
  <si>
    <t>PERSMED-VUS</t>
  </si>
  <si>
    <t>PERSMED-WEAPONS</t>
  </si>
  <si>
    <t>PERSMED-WEARABLES</t>
  </si>
  <si>
    <t>PERSMED-WELLNESS</t>
  </si>
  <si>
    <t>PERSMED-ZOONOSE</t>
  </si>
  <si>
    <t>PGX-COLON</t>
  </si>
  <si>
    <t>PHAGE</t>
  </si>
  <si>
    <t>PHAGE-BACTERIOPHAGES</t>
  </si>
  <si>
    <t>PHAGE-RESISTANCE</t>
  </si>
  <si>
    <t>PHARMA</t>
  </si>
  <si>
    <t>PHENOMICS</t>
  </si>
  <si>
    <t>PHENOTYPE</t>
  </si>
  <si>
    <t>PHILIPS</t>
  </si>
  <si>
    <t>PHILOSOPHY</t>
  </si>
  <si>
    <t>PHYSICS</t>
  </si>
  <si>
    <t>PHYSICS-QUANTUM</t>
  </si>
  <si>
    <t>PINK SHEET</t>
  </si>
  <si>
    <t>PIPER TRUST</t>
  </si>
  <si>
    <t>PLEIOTROPY</t>
  </si>
  <si>
    <t>POLICE</t>
  </si>
  <si>
    <t>POLICY</t>
  </si>
  <si>
    <t>POLICY-CBW</t>
  </si>
  <si>
    <t>POLITICS</t>
  </si>
  <si>
    <t>POLYGENIC</t>
  </si>
  <si>
    <t>POLYGENIC-CANCER</t>
  </si>
  <si>
    <t>POPGEN</t>
  </si>
  <si>
    <t>POPHLTH</t>
  </si>
  <si>
    <t>POPHLTH-POLIO</t>
  </si>
  <si>
    <t>POPULATION</t>
  </si>
  <si>
    <t>POPULATION-GENDER</t>
  </si>
  <si>
    <t>POPULATION-REVIEWS</t>
  </si>
  <si>
    <t>POSTE-PAPERS</t>
  </si>
  <si>
    <t>POSTE-SCRIPT-ALLENBY (NARRATIVE)</t>
  </si>
  <si>
    <t>POSTE-SCRIPT-ARTINTEL</t>
  </si>
  <si>
    <t>POSTE-SCRIPT-DATA</t>
  </si>
  <si>
    <t>POSTE-SCRIPT-MHEALTH</t>
  </si>
  <si>
    <t>POSTE-SCRIPT-MOBILE</t>
  </si>
  <si>
    <t>POSTE-SCRIPT-PRICE</t>
  </si>
  <si>
    <t>PRC-AGRICULTURE</t>
  </si>
  <si>
    <t>PRC-AIR</t>
  </si>
  <si>
    <t>PRC-ARTINTEL</t>
  </si>
  <si>
    <t>PRC-BELT</t>
  </si>
  <si>
    <t>PRC-CENSORSHIP</t>
  </si>
  <si>
    <t>PRC-COMPETITIVENESS</t>
  </si>
  <si>
    <t>PRC-CYBER</t>
  </si>
  <si>
    <t>PRC-ESPIONAGE</t>
  </si>
  <si>
    <t>PRC-GENOMICS</t>
  </si>
  <si>
    <t>PRC-GRAY</t>
  </si>
  <si>
    <t>PRC-IDEOLOGY</t>
  </si>
  <si>
    <t>PRC-IMAGE</t>
  </si>
  <si>
    <t>PRC-INDOCTRINATION</t>
  </si>
  <si>
    <t>PRC-INNOVATION</t>
  </si>
  <si>
    <t>PRC-INVESTMENT</t>
  </si>
  <si>
    <t>PRC-POLICY</t>
  </si>
  <si>
    <t>PRC-SURVEILLANCE</t>
  </si>
  <si>
    <t>PRC-TRADE</t>
  </si>
  <si>
    <t>PRECISION MEDICINE</t>
  </si>
  <si>
    <t>PRECISION MEDICINE JOURNAL</t>
  </si>
  <si>
    <t>PRECISION MEDICINE-PUBLIC AWARENESS</t>
  </si>
  <si>
    <t>PREDICTIVE</t>
  </si>
  <si>
    <t>PREVENTION</t>
  </si>
  <si>
    <t>PRICE</t>
  </si>
  <si>
    <t>PRICE_PRICING</t>
  </si>
  <si>
    <t>PRICE_PRICING-340B</t>
  </si>
  <si>
    <t>PRICE-340B</t>
  </si>
  <si>
    <t>PRICE-ACCESS</t>
  </si>
  <si>
    <t>PRICE-ADHERENCE</t>
  </si>
  <si>
    <t>PRICE-AGING</t>
  </si>
  <si>
    <t>PRICE-ANNUITY</t>
  </si>
  <si>
    <t>PRICE-AUTHORIZATION</t>
  </si>
  <si>
    <t>PRICE-BASKET</t>
  </si>
  <si>
    <t>PRICE-BIO</t>
  </si>
  <si>
    <t>PRICE-BIOSIMILAR</t>
  </si>
  <si>
    <t>PRICE-CANCER</t>
  </si>
  <si>
    <t>PRICE-CANVACC</t>
  </si>
  <si>
    <t>PRICE-CAR</t>
  </si>
  <si>
    <t>PRICE-CAR-T</t>
  </si>
  <si>
    <t>PRICE-CELLTHERAPY</t>
  </si>
  <si>
    <t>PRICE-CHARITY</t>
  </si>
  <si>
    <t>PRICE-CMS</t>
  </si>
  <si>
    <t>PRICE-COMBO</t>
  </si>
  <si>
    <t>PRICE-COMPULSORY</t>
  </si>
  <si>
    <t>PRICE-CONFLICT</t>
  </si>
  <si>
    <t>PRICE-CONGRESS</t>
  </si>
  <si>
    <t>PRICE-CONSPIRACY</t>
  </si>
  <si>
    <t>PRICE-CONTROLS</t>
  </si>
  <si>
    <t>PRICE-COPAY</t>
  </si>
  <si>
    <t>PRICE-COUPONS</t>
  </si>
  <si>
    <t>PRICE-DIAGNOSTICS</t>
  </si>
  <si>
    <t>PRICE-DOSAGE</t>
  </si>
  <si>
    <t>PRICE-DTC</t>
  </si>
  <si>
    <t>PRICE-EBOLA</t>
  </si>
  <si>
    <t>PRICE-EPIDEMIC</t>
  </si>
  <si>
    <t>PRICE-EQUITY</t>
  </si>
  <si>
    <t>PRICE-ERROR</t>
  </si>
  <si>
    <t>PRICE-ESSENTIAL</t>
  </si>
  <si>
    <t>PRICE-ETHICS</t>
  </si>
  <si>
    <t>PRICE-EUROPE</t>
  </si>
  <si>
    <t>PRICE-EVIDENCE</t>
  </si>
  <si>
    <t>PRICE-FDA</t>
  </si>
  <si>
    <t>PRICE-GE THERAL</t>
  </si>
  <si>
    <t>PRICE-GENERICS</t>
  </si>
  <si>
    <t>PRICE-GENTHERAP</t>
  </si>
  <si>
    <t>PRICE-GOUGE</t>
  </si>
  <si>
    <t>PRICE-GREED</t>
  </si>
  <si>
    <t>PRICE-GWAS</t>
  </si>
  <si>
    <t>PRICE-HACK</t>
  </si>
  <si>
    <t>PRICE-HOSPITALS</t>
  </si>
  <si>
    <t>PRICE-HTA</t>
  </si>
  <si>
    <t>PRICE-HYPE</t>
  </si>
  <si>
    <t>PRICE-ICER</t>
  </si>
  <si>
    <t>PRICE-IMAGE</t>
  </si>
  <si>
    <t>PRICE-IMMUNOTHERAPY</t>
  </si>
  <si>
    <t>PRICE-IMPORT</t>
  </si>
  <si>
    <t>PRICE-IMPORTS</t>
  </si>
  <si>
    <t>PRICE-INCENTIVES</t>
  </si>
  <si>
    <t>PRICE-INDUSTRY</t>
  </si>
  <si>
    <t>PRICE-INNOVATION</t>
  </si>
  <si>
    <t>PRICE-INPUT</t>
  </si>
  <si>
    <t>PRICE-INSURANCE</t>
  </si>
  <si>
    <t>PRICE-INTERNATIONAL</t>
  </si>
  <si>
    <t>PRICE-IP</t>
  </si>
  <si>
    <t>PRICE-LEGISLATION</t>
  </si>
  <si>
    <t>PRICE-MEDICAID</t>
  </si>
  <si>
    <t>PRICE-MEDICARE</t>
  </si>
  <si>
    <t>PRICE-METRICS</t>
  </si>
  <si>
    <t>PRICE-NASEM</t>
  </si>
  <si>
    <t>PRICE-NCCN</t>
  </si>
  <si>
    <t>PRICE-NEGLECT</t>
  </si>
  <si>
    <t>PRICE-NIH</t>
  </si>
  <si>
    <t>PRICE-ONCOLOGY</t>
  </si>
  <si>
    <t>PRICE-OOP</t>
  </si>
  <si>
    <t>PRICE-ORPHAN</t>
  </si>
  <si>
    <t>PRICE-OVER DIAGNOSIS</t>
  </si>
  <si>
    <t>PRICE-OVERUSE</t>
  </si>
  <si>
    <t>PRICE-PATIENTS</t>
  </si>
  <si>
    <t>PRICE-PAYERS</t>
  </si>
  <si>
    <t>PRICE-PBM</t>
  </si>
  <si>
    <t>PRICE-PERFORMANCE</t>
  </si>
  <si>
    <t>PRICE-POLICY</t>
  </si>
  <si>
    <t>PRICE-POLITICS</t>
  </si>
  <si>
    <t>PRICE-PREAUTH</t>
  </si>
  <si>
    <t>PRICE-PRESCRIPTION</t>
  </si>
  <si>
    <t>PRICE-PROFITS</t>
  </si>
  <si>
    <t>PRICE-PROMOTION</t>
  </si>
  <si>
    <t>PRICE-QALY</t>
  </si>
  <si>
    <t>PRICE-QUACK</t>
  </si>
  <si>
    <t>PRICE-RATIONING</t>
  </si>
  <si>
    <t>PRICE-REBATE</t>
  </si>
  <si>
    <t>PRICE-REFERENCE</t>
  </si>
  <si>
    <t>PRICE-REGULATION</t>
  </si>
  <si>
    <t>PRICE-REGULATORY</t>
  </si>
  <si>
    <t>PRICE-REIMBURSEMENT</t>
  </si>
  <si>
    <t>PRICE-RETAIL</t>
  </si>
  <si>
    <t>PRICE-REVIEWS</t>
  </si>
  <si>
    <t>PRICE-RNR</t>
  </si>
  <si>
    <t>PRICE-SCALE</t>
  </si>
  <si>
    <t>PRICE-SCREENING</t>
  </si>
  <si>
    <t>PRICE-SHAMING</t>
  </si>
  <si>
    <t>PRICE-SHORTAGES</t>
  </si>
  <si>
    <t>PRICE-STARK</t>
  </si>
  <si>
    <t>PRICE-STATS</t>
  </si>
  <si>
    <t>PRICE-STEP</t>
  </si>
  <si>
    <t>PRICE-SUPPLY</t>
  </si>
  <si>
    <t>PRICE-SURPRISE</t>
  </si>
  <si>
    <t>PRICE-SYMPOSIA</t>
  </si>
  <si>
    <t>PRICE-TOXICITY</t>
  </si>
  <si>
    <t>PRICE-TRANSPARENCY</t>
  </si>
  <si>
    <t>PRICE-TRIALS</t>
  </si>
  <si>
    <t>PRICE-USG</t>
  </si>
  <si>
    <t>PRICE-UTILITY</t>
  </si>
  <si>
    <t>PRICE-VALUE</t>
  </si>
  <si>
    <t>PRICE-VOUCHER</t>
  </si>
  <si>
    <t>PRICE-WASTE</t>
  </si>
  <si>
    <t>PRIMARY</t>
  </si>
  <si>
    <t>PRIVACY</t>
  </si>
  <si>
    <t>PRIVACY-GENOMICS</t>
  </si>
  <si>
    <t>PRIVACY-SURVEILLANCE</t>
  </si>
  <si>
    <t>PROCEEDINGS OF THE NATIONAL ACADEMY (PNAS)</t>
  </si>
  <si>
    <t>PRODUCTIVITY</t>
  </si>
  <si>
    <t>PRODUCTIVITY-NIH</t>
  </si>
  <si>
    <t>PROGRAMMABLE</t>
  </si>
  <si>
    <t>PROGRESS</t>
  </si>
  <si>
    <t>PROSTATE</t>
  </si>
  <si>
    <t>PROTAC</t>
  </si>
  <si>
    <t>PROTEOME</t>
  </si>
  <si>
    <t>PROTEOMICS</t>
  </si>
  <si>
    <t>PROTEOMICS-REVIEWS</t>
  </si>
  <si>
    <t>PSEUDOMONAS</t>
  </si>
  <si>
    <t>PSYCHIATRY</t>
  </si>
  <si>
    <t>PUBHLTH</t>
  </si>
  <si>
    <t>PUBHLTH-200 NOSE</t>
  </si>
  <si>
    <t>PUBHLTH-ADJUVANT</t>
  </si>
  <si>
    <t>PUBHLTH-AEROSOL</t>
  </si>
  <si>
    <t>PUBHLTH-AFRICA</t>
  </si>
  <si>
    <t>PUBHLTH-AIR</t>
  </si>
  <si>
    <t>PUBHLTH-ANTHRAX</t>
  </si>
  <si>
    <t>PUBHLTH-ANTIFUNGAL</t>
  </si>
  <si>
    <t>PUBHLTH-ANTIVIRAL</t>
  </si>
  <si>
    <t>PUBHLTH-ARIZONA</t>
  </si>
  <si>
    <t>PUBHLTH-ART</t>
  </si>
  <si>
    <t>PUBHLTH-ASF</t>
  </si>
  <si>
    <t>PUBHLTH-AVIATION</t>
  </si>
  <si>
    <t>PUBHLTH-BAC REV</t>
  </si>
  <si>
    <t>PUBHLTH-BARDA</t>
  </si>
  <si>
    <t>PUBHLTH-BATS</t>
  </si>
  <si>
    <t>PUBHLTH-BIOCONTAINMENT</t>
  </si>
  <si>
    <t>PUBHLTH-BIOFILM</t>
  </si>
  <si>
    <t>PUBHLTH-BSV</t>
  </si>
  <si>
    <t>PUBHLTH-BUDGET</t>
  </si>
  <si>
    <t>PUBHLTH-BUILT</t>
  </si>
  <si>
    <t>PUBHLTH-CASI</t>
  </si>
  <si>
    <t>PUBHLTH-CD</t>
  </si>
  <si>
    <t>PUBHLTH-CDC</t>
  </si>
  <si>
    <t>PUBHLTH-CHOLERA</t>
  </si>
  <si>
    <t>PUBHLTH-CLIMATES</t>
  </si>
  <si>
    <t>PUBHLTH-CLINTRIAL</t>
  </si>
  <si>
    <t>PUBHLTH-COMMUNICATIONS</t>
  </si>
  <si>
    <t>PUBHLTH-CONTAINMENT</t>
  </si>
  <si>
    <t>PUBHLTH-CONVERT</t>
  </si>
  <si>
    <t>PUBHLTH-COST</t>
  </si>
  <si>
    <t>PUBHLTH-COUNTERFEIT</t>
  </si>
  <si>
    <t>PUBHLTH-CROWD</t>
  </si>
  <si>
    <t>PUBHLTH-DARPA</t>
  </si>
  <si>
    <t>PUBHLTH-DATABANK</t>
  </si>
  <si>
    <t>PUBHLTH-DDW</t>
  </si>
  <si>
    <t>PUBHLTH-DENGUE</t>
  </si>
  <si>
    <t>PUBHLTH-DENGUE-NW</t>
  </si>
  <si>
    <t>PUBHLTH-DIGITAL</t>
  </si>
  <si>
    <t>PUBHLTH-DISINFORMATION</t>
  </si>
  <si>
    <t>PUBHLTH-DOD</t>
  </si>
  <si>
    <t>PUBHLTH-DRONES</t>
  </si>
  <si>
    <t>PUBHLTH-DX</t>
  </si>
  <si>
    <t>PUBHLTH-EBOLA</t>
  </si>
  <si>
    <t>PUBHLTH-ECONOMICS</t>
  </si>
  <si>
    <t>PUBHLTH-EID</t>
  </si>
  <si>
    <t>PUBHLTH-EPIDEMIC</t>
  </si>
  <si>
    <t>PUBHLTH-EPIDEMIOLOGY</t>
  </si>
  <si>
    <t>PUBHLTH-EPITOPE</t>
  </si>
  <si>
    <t>PUBHLTH-EPITOPE-ELIFE SUPPLEMENTARY DOCS ROLE OF FRAMEWORK</t>
  </si>
  <si>
    <t>PUBHLTH-EQUITY</t>
  </si>
  <si>
    <t>PUBHLTH-ESCAPE</t>
  </si>
  <si>
    <t>PUBHLTH-ESSENTIAL</t>
  </si>
  <si>
    <t>PUBHLTH-ETHICS</t>
  </si>
  <si>
    <t>PUBHLTH-EUA</t>
  </si>
  <si>
    <t>PUBHLTH-EVOLUTION</t>
  </si>
  <si>
    <t>PUBHLTH-FAKE</t>
  </si>
  <si>
    <t>PUBHLTH-FINANCE</t>
  </si>
  <si>
    <t>PUBHLTH-FORENSICS</t>
  </si>
  <si>
    <t>PUBHLTH-FORUM</t>
  </si>
  <si>
    <t>PUBHLTH-FUNGI</t>
  </si>
  <si>
    <t>PUBHLTH-GATES</t>
  </si>
  <si>
    <t>PUBHLTH-GD</t>
  </si>
  <si>
    <t>PUBHLTH-GENDER</t>
  </si>
  <si>
    <t>PUBHLTH-GENSEQ</t>
  </si>
  <si>
    <t>PUBHLTH-GHSA</t>
  </si>
  <si>
    <t>PUBHLTH-GID</t>
  </si>
  <si>
    <t>PUBHLTH-GIS</t>
  </si>
  <si>
    <t>PUBHLTH-GLOBAL</t>
  </si>
  <si>
    <t>PUBHLTH-GUIDELINES</t>
  </si>
  <si>
    <t>PUBHLTH-HAI</t>
  </si>
  <si>
    <t>PUBHLTH-HERD</t>
  </si>
  <si>
    <t>PUBHLTH-HISTMED</t>
  </si>
  <si>
    <t>PUBHLTH-HISTORY</t>
  </si>
  <si>
    <t>PUBHLTH-HISTSCI</t>
  </si>
  <si>
    <t>PUBHLTH-HIV</t>
  </si>
  <si>
    <t>PUBHLTH-IHR</t>
  </si>
  <si>
    <t>PUBHLTH-IHRS</t>
  </si>
  <si>
    <t>PUBHLTH-IMMFLAMATION</t>
  </si>
  <si>
    <t>PUBHLTH-IMMUNISIGNATURE</t>
  </si>
  <si>
    <t>PUBHLTH-IMMUNOLOGY</t>
  </si>
  <si>
    <t>PUBHLTH-INCENTIVE</t>
  </si>
  <si>
    <t>PUBHLTH-INFCONT</t>
  </si>
  <si>
    <t>PUBHLTH-INFECONG</t>
  </si>
  <si>
    <t>PUBHLTH-INFECONT</t>
  </si>
  <si>
    <t>PUBHLTH-INFLUENZA</t>
  </si>
  <si>
    <t>PUBHLTH-INFRASTRUCTURE</t>
  </si>
  <si>
    <t>PUBHLTH-INNATE</t>
  </si>
  <si>
    <t>PUBHLTH-INNOVATION</t>
  </si>
  <si>
    <t>PUBHLTH-INTCONT</t>
  </si>
  <si>
    <t>PUBHLTH-INVASION</t>
  </si>
  <si>
    <t>PUBHLTH-INVESTMENT</t>
  </si>
  <si>
    <t>PUBHLTH-IOM</t>
  </si>
  <si>
    <t>PUBHLTH-LUDDITE</t>
  </si>
  <si>
    <t>PUBHLTH-LYME</t>
  </si>
  <si>
    <t>PUBHLTH-MALARIA</t>
  </si>
  <si>
    <t>PUBHLTH-MEDEDUC</t>
  </si>
  <si>
    <t>PUBHLTH-MELIODOSIS</t>
  </si>
  <si>
    <t>PUBHLTH-MERS</t>
  </si>
  <si>
    <t>PUBHLTH-MHEALTH</t>
  </si>
  <si>
    <t>PUBHLTH-MICROBIOME</t>
  </si>
  <si>
    <t>PUBHLTH-MODEL</t>
  </si>
  <si>
    <t>PUBHLTH-NEGLECT</t>
  </si>
  <si>
    <t>PUBHLTH-NGS</t>
  </si>
  <si>
    <t>PUBHLTH-NIPAH</t>
  </si>
  <si>
    <t>PUBHLTH-NONE</t>
  </si>
  <si>
    <t>PUBHLTH-ONE</t>
  </si>
  <si>
    <t>PUBHLTH-OPEN</t>
  </si>
  <si>
    <t>PUBHLTH-OPTOGENETICS</t>
  </si>
  <si>
    <t>PUBHLTH-PALEO</t>
  </si>
  <si>
    <t>PUBHLTH-PANDEMIC</t>
  </si>
  <si>
    <t>PUBHLTH-PHAGE</t>
  </si>
  <si>
    <t>PUBHLTH-PHASE</t>
  </si>
  <si>
    <t>PUBHLTH-PHYLOGENETICS</t>
  </si>
  <si>
    <t>PUBHLTH-PLAGUE</t>
  </si>
  <si>
    <t>PUBHLTH-POC</t>
  </si>
  <si>
    <t>PUBHLTH-POLICY</t>
  </si>
  <si>
    <t>PUBHLTH-POLIO</t>
  </si>
  <si>
    <t>PUBHLTH-PON</t>
  </si>
  <si>
    <t>PUBHLTH-POPULATION</t>
  </si>
  <si>
    <t>PUBHLTH-POX</t>
  </si>
  <si>
    <t>PUBHLTH-PRC</t>
  </si>
  <si>
    <t>PUBHLTH-PREPAREDNESS</t>
  </si>
  <si>
    <t>PUBHLTH-PRION</t>
  </si>
  <si>
    <t>PUBHLTH-RABIES</t>
  </si>
  <si>
    <t>PUBHLTH-REFUGEE</t>
  </si>
  <si>
    <t>PUBHLTH-REGULATORY</t>
  </si>
  <si>
    <t>PUBHLTH-RESEARCH</t>
  </si>
  <si>
    <t>PUBHLTH-RESISTANCE</t>
  </si>
  <si>
    <t>PUBHLTH-RESOLUTION</t>
  </si>
  <si>
    <t>PUBHLTH-RESTRICTION</t>
  </si>
  <si>
    <t>PUBHLTH-REVIEWS</t>
  </si>
  <si>
    <t>PUBHLTH-RISK</t>
  </si>
  <si>
    <t>PUBHLTH-RNAVACC</t>
  </si>
  <si>
    <t>PUBHLTH-ROBOTICS</t>
  </si>
  <si>
    <t>PUBHLTH-RTI</t>
  </si>
  <si>
    <t>PUBHLTH-SARS</t>
  </si>
  <si>
    <t>PUBHLTH-SEPSIS</t>
  </si>
  <si>
    <t>PUBHLTH-SMALLPOX</t>
  </si>
  <si>
    <t>PUBHLTH-SNAKE</t>
  </si>
  <si>
    <t>PUBHLTH-STATE</t>
  </si>
  <si>
    <t>PUBHLTH-STATS</t>
  </si>
  <si>
    <t>PUBHLTH-TARGETS</t>
  </si>
  <si>
    <t>PUBHLTH-TAXONOMY</t>
  </si>
  <si>
    <t>PUBHLTH-TB</t>
  </si>
  <si>
    <t>PUBHLTH-TELMED</t>
  </si>
  <si>
    <t>PUBHLTH-TRAVEL</t>
  </si>
  <si>
    <t>PUBHLTH-TROPICAL</t>
  </si>
  <si>
    <t>PUBHLTH-TRUST</t>
  </si>
  <si>
    <t>PUBHLTH-UNITCONT</t>
  </si>
  <si>
    <t>PUBHLTH-URBAN</t>
  </si>
  <si>
    <t>PUBHLTH-VACCINES</t>
  </si>
  <si>
    <t>PUBHLTH-VACCINES-MRNA</t>
  </si>
  <si>
    <t>PUBHLTH-VACCREV</t>
  </si>
  <si>
    <t>PUBHLTH-VACCREW</t>
  </si>
  <si>
    <t>PUBHLTH-VECTOR</t>
  </si>
  <si>
    <t>PUBHLTH-VIR</t>
  </si>
  <si>
    <t>PUBHLTH-VIRALENCE</t>
  </si>
  <si>
    <t>PUBHLTH-VIROME</t>
  </si>
  <si>
    <t>PUBHLTH-VIRULENCE</t>
  </si>
  <si>
    <t>PUBHLTH-WESTNILE</t>
  </si>
  <si>
    <t>PUBHLTH-WHO</t>
  </si>
  <si>
    <t>PUBHLTH-WORKFORCE</t>
  </si>
  <si>
    <t>PUBHLTH-X</t>
  </si>
  <si>
    <t>PUBHLTH-ZEBRA</t>
  </si>
  <si>
    <t>PUBHLTH-ZIKA</t>
  </si>
  <si>
    <t>PUBHLTH-ZOONOSES</t>
  </si>
  <si>
    <t>PUBHLTH-ZOONOTIC</t>
  </si>
  <si>
    <t>QRADAR</t>
  </si>
  <si>
    <t>QUACK</t>
  </si>
  <si>
    <t>QUANTUM</t>
  </si>
  <si>
    <t>QUOTES</t>
  </si>
  <si>
    <t>RABIES</t>
  </si>
  <si>
    <t>READMISSION</t>
  </si>
  <si>
    <t>READMISSION-CHF</t>
  </si>
  <si>
    <t>READMISSION-DIABETES</t>
  </si>
  <si>
    <t>READMISSION-HOME</t>
  </si>
  <si>
    <t>READMISSION-PREDICTION</t>
  </si>
  <si>
    <t>REFINING PROCESSES</t>
  </si>
  <si>
    <t>REGENERATION</t>
  </si>
  <si>
    <t>REGENERATIVE</t>
  </si>
  <si>
    <t>REGENERATIVE-BD</t>
  </si>
  <si>
    <t>REGENERATIVE-STEM</t>
  </si>
  <si>
    <t>REGISTRY</t>
  </si>
  <si>
    <t>REGULATION</t>
  </si>
  <si>
    <t xml:space="preserve"> REIMBURSEMENT</t>
  </si>
  <si>
    <t>REGULATION-DIGITAL</t>
  </si>
  <si>
    <t>REGULATORY</t>
  </si>
  <si>
    <t>REGULOME</t>
  </si>
  <si>
    <t>REHAB</t>
  </si>
  <si>
    <t>REIMBURSEMENT</t>
  </si>
  <si>
    <t>RELEVANCE</t>
  </si>
  <si>
    <t>REMOTE</t>
  </si>
  <si>
    <t>REMOTE-MOBILE</t>
  </si>
  <si>
    <t>REMOTE-REVIEWS</t>
  </si>
  <si>
    <t>REPAIR</t>
  </si>
  <si>
    <t>REPORT REQUESTS</t>
  </si>
  <si>
    <t>REPURPOSE</t>
  </si>
  <si>
    <t>RESISTANCE</t>
  </si>
  <si>
    <t>RESISTANCE-PHASE</t>
  </si>
  <si>
    <t>RESOURCE</t>
  </si>
  <si>
    <t>RESOURCE-WATER</t>
  </si>
  <si>
    <t>RESPONDER</t>
  </si>
  <si>
    <t>REVIEWS</t>
  </si>
  <si>
    <t>REVIEWS-CBW</t>
  </si>
  <si>
    <t>REVIEWS-CD</t>
  </si>
  <si>
    <t>REVIEWS-CGX</t>
  </si>
  <si>
    <t>REVIEWS-DDS</t>
  </si>
  <si>
    <t>REVIEWS-DIAGNOSTICS</t>
  </si>
  <si>
    <t>REVIEWS-EVODEVO</t>
  </si>
  <si>
    <t>REVIEWS-ONCOLOGY</t>
  </si>
  <si>
    <t>RICULTURE</t>
  </si>
  <si>
    <t>RISK</t>
  </si>
  <si>
    <t>RISK-LITIGATION</t>
  </si>
  <si>
    <t>RNA-REVIEWS</t>
  </si>
  <si>
    <t>ROBOTICS</t>
  </si>
  <si>
    <t>ROBOTICS-ARTINTEL</t>
  </si>
  <si>
    <t>ROBOTICS-AUTOMATION</t>
  </si>
  <si>
    <t>ROBOTICS-AUTONOMOUS</t>
  </si>
  <si>
    <t>ROBOTICS-BIOMIMETIC</t>
  </si>
  <si>
    <t>ROBOTICS-CHATBOT</t>
  </si>
  <si>
    <t>ROBOTICS-COGNITION</t>
  </si>
  <si>
    <t>ROBOTICS-DRONES</t>
  </si>
  <si>
    <t>ROBOTICS-EMPATHY</t>
  </si>
  <si>
    <t>ROBOTICS-ETHICS</t>
  </si>
  <si>
    <t>ROBOTICS-EWING DUNCAN</t>
  </si>
  <si>
    <t>ROBOTICS-EXOSKELETON</t>
  </si>
  <si>
    <t>ROBOTICS-HAPTIC</t>
  </si>
  <si>
    <t>ROBOTICS-HEALTHCARE</t>
  </si>
  <si>
    <t>ROBOTICS-HISTORY</t>
  </si>
  <si>
    <t>ROBOTICS-MATERIALS</t>
  </si>
  <si>
    <t>ROBOTICS-MINIATURE</t>
  </si>
  <si>
    <t>ROBOTICS-RAAS</t>
  </si>
  <si>
    <t>ROBOTICS-REHAB</t>
  </si>
  <si>
    <t>ROBOTICS-REVIEWS</t>
  </si>
  <si>
    <t>ROBOTICS-RISK</t>
  </si>
  <si>
    <t>ROBOTICS-SENTENCE</t>
  </si>
  <si>
    <t>ROBOTICS-SOCIAL</t>
  </si>
  <si>
    <t>ROBOTICS-SPACE</t>
  </si>
  <si>
    <t>ROBOTICS-SURGERY</t>
  </si>
  <si>
    <t>ROBOTICS-VEHICLES</t>
  </si>
  <si>
    <t>ROBOTICS-VISION</t>
  </si>
  <si>
    <t>ROBUST</t>
  </si>
  <si>
    <t>ROI IN HEALTHCARE</t>
  </si>
  <si>
    <t>RTT-PATIENTS</t>
  </si>
  <si>
    <t>RWE-ARTINTEL</t>
  </si>
  <si>
    <t>RX_INNOVATION</t>
  </si>
  <si>
    <t>SAFETY</t>
  </si>
  <si>
    <t>SAMD</t>
  </si>
  <si>
    <t>SCALE</t>
  </si>
  <si>
    <t>SCALE-EHR</t>
  </si>
  <si>
    <t>SCALE-GENOME</t>
  </si>
  <si>
    <t>SCIENCE-JACKS</t>
  </si>
  <si>
    <t>SCIFI</t>
  </si>
  <si>
    <t>SCIHUMOR</t>
  </si>
  <si>
    <t>SCIMETH</t>
  </si>
  <si>
    <t>SCIMETH-STANDARDS</t>
  </si>
  <si>
    <t>SCREENING</t>
  </si>
  <si>
    <t>SCRIP</t>
  </si>
  <si>
    <t>SDOH-EHTICS</t>
  </si>
  <si>
    <t>SDOH-OBESITY</t>
  </si>
  <si>
    <t>SDS-ADC</t>
  </si>
  <si>
    <t>SECURITY</t>
  </si>
  <si>
    <t>SENSORS</t>
  </si>
  <si>
    <t>SENSORS-5G</t>
  </si>
  <si>
    <t>SENSORS-ACOUSTICS</t>
  </si>
  <si>
    <t>SENSORS-AGING</t>
  </si>
  <si>
    <t>SENSORS-AGRICULTURE</t>
  </si>
  <si>
    <t>SENSORS-BACTERIA</t>
  </si>
  <si>
    <t>SENSORS-BIOCHIP</t>
  </si>
  <si>
    <t>SENSORS-CARS</t>
  </si>
  <si>
    <t>SENSORS-CNS</t>
  </si>
  <si>
    <t>SENSORS-CV</t>
  </si>
  <si>
    <t>SENSORS-DEGRADATION</t>
  </si>
  <si>
    <t>SENSORS-DISABILITY</t>
  </si>
  <si>
    <t>SENSORS-ENERGY</t>
  </si>
  <si>
    <t>SENSORS-EYE</t>
  </si>
  <si>
    <t>SENSORS-GI</t>
  </si>
  <si>
    <t>SENSORS-HAPTIC</t>
  </si>
  <si>
    <t>SENSORS-HOME</t>
  </si>
  <si>
    <t>SENSORS-HYPERSPECTRAL</t>
  </si>
  <si>
    <t>SENSORS-ICU</t>
  </si>
  <si>
    <t>SENSORS-IMPAIRED</t>
  </si>
  <si>
    <t>SENSORS-IMPLANT</t>
  </si>
  <si>
    <t>SENSORS-LIDAR</t>
  </si>
  <si>
    <t>SENSORS-MATERIALS</t>
  </si>
  <si>
    <t>SENSORS-NANOPHOTONICS</t>
  </si>
  <si>
    <t>SENSORS-NEONATAL</t>
  </si>
  <si>
    <t>SENSORS-NETWORK</t>
  </si>
  <si>
    <t>SENSORS-OLFACTION</t>
  </si>
  <si>
    <t>SENSORS-PLATFORMS</t>
  </si>
  <si>
    <t>SENSORS-POC</t>
  </si>
  <si>
    <t>SENSORS-POWER</t>
  </si>
  <si>
    <t>SENSORS-QOL</t>
  </si>
  <si>
    <t>SENSORS-QUANTUM</t>
  </si>
  <si>
    <t>SENSORS-REMOTE</t>
  </si>
  <si>
    <t>SENSORS-REPAIR</t>
  </si>
  <si>
    <t>SENSORS-REVIEWS</t>
  </si>
  <si>
    <t>SENSORS-ROBOTICS</t>
  </si>
  <si>
    <t>SENSORS-SECURITY</t>
  </si>
  <si>
    <t>SENSORS-STRESS</t>
  </si>
  <si>
    <t>SENSORS-SURVEILLANCE</t>
  </si>
  <si>
    <t>SENSORS-TRANSIENT</t>
  </si>
  <si>
    <t>SENSORS-WATER</t>
  </si>
  <si>
    <t>SENSORS-WIFI</t>
  </si>
  <si>
    <t>SENSORS-WOUND</t>
  </si>
  <si>
    <t>SEPSIS</t>
  </si>
  <si>
    <t>SEQUENCES</t>
  </si>
  <si>
    <t>SGI-BIOPROCESS</t>
  </si>
  <si>
    <t>SGI-PHASE</t>
  </si>
  <si>
    <t>SIMULATION</t>
  </si>
  <si>
    <t>SINGAPORE</t>
  </si>
  <si>
    <t>SINGLE</t>
  </si>
  <si>
    <t>SINGLE KINASE</t>
  </si>
  <si>
    <t>SLEEP</t>
  </si>
  <si>
    <t>SOCIAL CREDIT SYSTEM</t>
  </si>
  <si>
    <t>SOCIALMEDIA</t>
  </si>
  <si>
    <t>SOCIALMEDIA-DIAGNOSIS</t>
  </si>
  <si>
    <t>SOCIALMEDIA-DISTRACTION</t>
  </si>
  <si>
    <t>SOCIALMEDIA-DUAL</t>
  </si>
  <si>
    <t>SOCIALMEDIA-FAKE</t>
  </si>
  <si>
    <t>SOCIALMEDIA-GAMING</t>
  </si>
  <si>
    <t>SOCIALMEDIA-IMPACT</t>
  </si>
  <si>
    <t>SOCIALMEDIA-VIOLENCE</t>
  </si>
  <si>
    <t>SOCIALSCIENCES</t>
  </si>
  <si>
    <t>SPACE</t>
  </si>
  <si>
    <t>SPACE-AG</t>
  </si>
  <si>
    <t>SPACE-ALIEN</t>
  </si>
  <si>
    <t>SPACE-ARIZONA</t>
  </si>
  <si>
    <t>SPACE-ARTINTEL</t>
  </si>
  <si>
    <t>SPACE-ASPIRATION</t>
  </si>
  <si>
    <t>SPACE-ASTROBIOLOGY</t>
  </si>
  <si>
    <t>SPACE-ASU</t>
  </si>
  <si>
    <t>SPACE-BIGELOW</t>
  </si>
  <si>
    <t>SPACE-CHINA</t>
  </si>
  <si>
    <t>SPACE-CLIMATE</t>
  </si>
  <si>
    <t>SPACE-COMM</t>
  </si>
  <si>
    <t>SPACE-COMMERCE</t>
  </si>
  <si>
    <t>SPACE-COMMERCIAL</t>
  </si>
  <si>
    <t>SPACE-DOD</t>
  </si>
  <si>
    <t>SPACE-EXOPLANETS</t>
  </si>
  <si>
    <t>SPACE-GENE REG</t>
  </si>
  <si>
    <t>SPACE-HABITAT</t>
  </si>
  <si>
    <t>SPACE-HEALTH</t>
  </si>
  <si>
    <t>SPACE-HISTORY</t>
  </si>
  <si>
    <t>SPACE-HYPE</t>
  </si>
  <si>
    <t>SPACE-INDUSTRY</t>
  </si>
  <si>
    <t>SPACE-INVESTMENTS</t>
  </si>
  <si>
    <t>SPACE-ISS</t>
  </si>
  <si>
    <t>SPACE-LAW</t>
  </si>
  <si>
    <t>SPACE-MARS</t>
  </si>
  <si>
    <t>SPACE-MEDICAL</t>
  </si>
  <si>
    <t>SPACE-MEDICINE</t>
  </si>
  <si>
    <t>SPACE-MICROBIOLOGY</t>
  </si>
  <si>
    <t>SPACE-MICROBIOME</t>
  </si>
  <si>
    <t>SPACE-MICROBIOTA</t>
  </si>
  <si>
    <t>SPACE-MINING</t>
  </si>
  <si>
    <t>SPACE-MOON</t>
  </si>
  <si>
    <t>SPACE-NASA</t>
  </si>
  <si>
    <t>SPACE-NIH</t>
  </si>
  <si>
    <t>SPACE-PRC</t>
  </si>
  <si>
    <t>SPACE-PROTECTION</t>
  </si>
  <si>
    <t>SPACE-PSYCHOLOGY</t>
  </si>
  <si>
    <t>SPACE-PUBLIC</t>
  </si>
  <si>
    <t>SPACE-QUARANTINE</t>
  </si>
  <si>
    <t>SPACE-RADIATION</t>
  </si>
  <si>
    <t>SPACE-ROBOTICS</t>
  </si>
  <si>
    <t>SPACE-STRESS</t>
  </si>
  <si>
    <t>SPACE-SUSTAINABILITY</t>
  </si>
  <si>
    <t>SPACE-SYMPOSIA</t>
  </si>
  <si>
    <t>SPACE-VISION</t>
  </si>
  <si>
    <t>SPATIAL</t>
  </si>
  <si>
    <t>SPENCER STUART ANNUAL REPORTS</t>
  </si>
  <si>
    <t>SPLICE</t>
  </si>
  <si>
    <t>SPLICING</t>
  </si>
  <si>
    <t>STANDARDS</t>
  </si>
  <si>
    <t>STANDARDS-NGS</t>
  </si>
  <si>
    <t>STANFORD</t>
  </si>
  <si>
    <t>STATE</t>
  </si>
  <si>
    <t>STATE-COMPARTMENT</t>
  </si>
  <si>
    <t>STATE-GRN</t>
  </si>
  <si>
    <t>STATISTICS</t>
  </si>
  <si>
    <t>STATS</t>
  </si>
  <si>
    <t>STEM</t>
  </si>
  <si>
    <t>STEM CELLS</t>
  </si>
  <si>
    <t>STEM-ONCOLOGY</t>
  </si>
  <si>
    <t>STRAT MED</t>
  </si>
  <si>
    <t>STRESS</t>
  </si>
  <si>
    <t>STRUCTURE</t>
  </si>
  <si>
    <t>STS-REVIEWS</t>
  </si>
  <si>
    <t>SUBTYPE</t>
  </si>
  <si>
    <t>SUPPLY</t>
  </si>
  <si>
    <t>SUPPORTIVE-CANCER</t>
  </si>
  <si>
    <t>SUPPORTIVE-GUIDELINES</t>
  </si>
  <si>
    <t>SUPPORTIVE-HOSPICE</t>
  </si>
  <si>
    <t>SUPPORTIVE-PATIENTS</t>
  </si>
  <si>
    <t>SUPPORTIVE-QOL</t>
  </si>
  <si>
    <t>SUPPORTIVE-REVIEWS</t>
  </si>
  <si>
    <t>SUPPORTIVE-SOP</t>
  </si>
  <si>
    <t>SURGERY</t>
  </si>
  <si>
    <t>SURVEILLANCE</t>
  </si>
  <si>
    <t>SURVIVOR</t>
  </si>
  <si>
    <t>SUSTAINABILITY</t>
  </si>
  <si>
    <t>SUSTAINABILITY-ARCTIC</t>
  </si>
  <si>
    <t>SUSTAINABILITY-BIOREMEDIATION</t>
  </si>
  <si>
    <t>SUSTAINABILITY-CARBON</t>
  </si>
  <si>
    <t>SUSTAINABILITY-CHINA</t>
  </si>
  <si>
    <t>SUSTAINABILITY-CLIMATE</t>
  </si>
  <si>
    <t>SUSTAINABILITY-FAB</t>
  </si>
  <si>
    <t>SUSTAINABILITY-GEOENG</t>
  </si>
  <si>
    <t>SUSTAINABILITY-GREENHOUSE</t>
  </si>
  <si>
    <t>SUSTAINABILITY-MONITOR</t>
  </si>
  <si>
    <t>SUSTAINABILITY-RESOURCES</t>
  </si>
  <si>
    <t>SUSTAINABILITY-REVIEWS</t>
  </si>
  <si>
    <t>SUSTAINABILITY-URBAN</t>
  </si>
  <si>
    <t>SUSTAINABILITY-WATER</t>
  </si>
  <si>
    <t>SWITCH</t>
  </si>
  <si>
    <t>SYMBIOTIC-HACKER</t>
  </si>
  <si>
    <t>SYMPOSIA</t>
  </si>
  <si>
    <t>SYMPOSIA-AGING</t>
  </si>
  <si>
    <t>SYMPOSIA-AGRICULTURE</t>
  </si>
  <si>
    <t>SYMPOSIA-AMR</t>
  </si>
  <si>
    <t>SYMPOSIA-ARTINTEL</t>
  </si>
  <si>
    <t>SYMPOSIA-ARTINTEL-DISCOVERY</t>
  </si>
  <si>
    <t>SYMPOSIA-BCI</t>
  </si>
  <si>
    <t>SYMPOSIA-BIOMARKERS</t>
  </si>
  <si>
    <t>SYMPOSIA-BIOMIMETIC</t>
  </si>
  <si>
    <t>SYMPOSIA-CAS</t>
  </si>
  <si>
    <t>SYMPOSIA-DEFENCE</t>
  </si>
  <si>
    <t>SYMPOSIA-DIAPSYCHIATRY</t>
  </si>
  <si>
    <t>SYMPOSIA-DIGITAL</t>
  </si>
  <si>
    <t>SYMPOSIA-DIGITAL-RX</t>
  </si>
  <si>
    <t>SYMPOSIA-DOD</t>
  </si>
  <si>
    <t>SYMPOSIA-EXOSOMES</t>
  </si>
  <si>
    <t>SYMPOSIA-IMMUNOTHERAPY</t>
  </si>
  <si>
    <t>SYMPOSIA-LIQUID</t>
  </si>
  <si>
    <t>SYMPOSIA-MEDEDUC</t>
  </si>
  <si>
    <t>SYMPOSIA-NEUROSCIENCE</t>
  </si>
  <si>
    <t>SYMPOSIA-PERSMED</t>
  </si>
  <si>
    <t>SYMPOSIA-POLICE</t>
  </si>
  <si>
    <t>SYMPOSIA-REGULATION</t>
  </si>
  <si>
    <t>SYMPOSIA-SCIMETH</t>
  </si>
  <si>
    <t>SYMPOSIA-SYNBIO</t>
  </si>
  <si>
    <t>SYMPOSIA-TARGETS</t>
  </si>
  <si>
    <t>SYMPOSIA-VACCINES</t>
  </si>
  <si>
    <t>SYNBIO</t>
  </si>
  <si>
    <t>SYNBIO-2P</t>
  </si>
  <si>
    <t>SYNBIO-3D</t>
  </si>
  <si>
    <t>SYNBIO-4D</t>
  </si>
  <si>
    <t>SYNBIO-ABIOTIC</t>
  </si>
  <si>
    <t>SYNBIO-ACCELERATED</t>
  </si>
  <si>
    <t>SYNBIO-ACCIDENT</t>
  </si>
  <si>
    <t>SYNBIO-ACKM</t>
  </si>
  <si>
    <t>SYNBIO-ADAPTATION</t>
  </si>
  <si>
    <t>SYNBIO-AG</t>
  </si>
  <si>
    <t>SYNBIO-AGING</t>
  </si>
  <si>
    <t>SYNBIO-AGRICULTURE</t>
  </si>
  <si>
    <t>SYNBIO-ALLOMETRY</t>
  </si>
  <si>
    <t>SYNBIO-ANGSTROM</t>
  </si>
  <si>
    <t>SYNBIO-ANNOTATION</t>
  </si>
  <si>
    <t>SYNBIO-ARCHAEA</t>
  </si>
  <si>
    <t>SYNBIO-ART</t>
  </si>
  <si>
    <t>SYNBIO-ARTIFICIAL GENES</t>
  </si>
  <si>
    <t>SYNBIO-ASSEMBLY</t>
  </si>
  <si>
    <t>SYNBIO-ASTROBIOLOGY</t>
  </si>
  <si>
    <t>SYNBIO-ASU</t>
  </si>
  <si>
    <t>SYNBIO-ATLAS</t>
  </si>
  <si>
    <t>SYNBIO-AUTOMATION</t>
  </si>
  <si>
    <t>SYNBIO-BIOCOMP</t>
  </si>
  <si>
    <t>SYNBIO-BIOCOMPUTER</t>
  </si>
  <si>
    <t>SYNBIO-BIOCONTAINMENT</t>
  </si>
  <si>
    <t>SYNBIO-BIOELECTRIC</t>
  </si>
  <si>
    <t>SYNBIO-BIOFILM</t>
  </si>
  <si>
    <t>SYNBIO-BIOFUELS</t>
  </si>
  <si>
    <t>SYNBIO-BIOHACKER</t>
  </si>
  <si>
    <t>SYNBIO-BIOHYBRID</t>
  </si>
  <si>
    <t>SYNBIO-BIOMATERIALS</t>
  </si>
  <si>
    <t>SYNBIO-BIOMETRIC</t>
  </si>
  <si>
    <t>SYNBIO-BIOMIMETRIC</t>
  </si>
  <si>
    <t>SYNBIO-BIOMIMICRY</t>
  </si>
  <si>
    <t>SYNBIO-BIOPROCESS</t>
  </si>
  <si>
    <t>SYNBIO-BIOREMEDIATION</t>
  </si>
  <si>
    <t>SYNBIO-BIX</t>
  </si>
  <si>
    <t>SYNBIO-BLOCKS</t>
  </si>
  <si>
    <t>SYNBIO-CANCER</t>
  </si>
  <si>
    <t>SYNBIO-CANVACC</t>
  </si>
  <si>
    <t>SYNBIO-CARBON</t>
  </si>
  <si>
    <t>SYNBIO-CARLSON</t>
  </si>
  <si>
    <t>SYNBIO-CBW</t>
  </si>
  <si>
    <t>SYNBIO-CELL THERAPY</t>
  </si>
  <si>
    <t>SYNBIO-CHASSIS</t>
  </si>
  <si>
    <t>SYNBIO-CHIP</t>
  </si>
  <si>
    <t>SYNBIO-CIRCUIT</t>
  </si>
  <si>
    <t>SYNBIO-CLIMATE</t>
  </si>
  <si>
    <t>SYNBIO-CLONE</t>
  </si>
  <si>
    <t>SYNBIO-CLONING</t>
  </si>
  <si>
    <t>SYNBIO-CODE</t>
  </si>
  <si>
    <t>SYNBIO-COMMERCE</t>
  </si>
  <si>
    <t>SYNBIO-COMPARTMENT</t>
  </si>
  <si>
    <t>SYNBIO-COMPLEXITY</t>
  </si>
  <si>
    <t>SYNBIO-COMPUTING</t>
  </si>
  <si>
    <t>SYNBIO-CONSERVATION</t>
  </si>
  <si>
    <t>SYNBIO-CRISPR</t>
  </si>
  <si>
    <t>SYNBIO-CRYO</t>
  </si>
  <si>
    <t>SYNBIO-DARPA</t>
  </si>
  <si>
    <t>SYNBIO-DATA</t>
  </si>
  <si>
    <t>SYNBIO-DATABASES</t>
  </si>
  <si>
    <t>SYNBIO-DBC</t>
  </si>
  <si>
    <t>SYNBIO-DDS</t>
  </si>
  <si>
    <t>SYNBIO-DESIGN</t>
  </si>
  <si>
    <t>SYNBIO-DIGITAL</t>
  </si>
  <si>
    <t>SYNBIO-DIRECTED</t>
  </si>
  <si>
    <t>SYNBIO-DISTRIBUTED</t>
  </si>
  <si>
    <t>SYNBIO-DIVERSITY</t>
  </si>
  <si>
    <t>SYNBIO-DIY</t>
  </si>
  <si>
    <t>SYNBIO-DNA</t>
  </si>
  <si>
    <t>SYNBIO-DOD</t>
  </si>
  <si>
    <t>SYNBIO-DRIVE</t>
  </si>
  <si>
    <t>SYNBIO-DUAL</t>
  </si>
  <si>
    <t>SYNBIO-DURC</t>
  </si>
  <si>
    <t>SYNBIO-ECOSYSTEM</t>
  </si>
  <si>
    <t>SYNBIO-EDUCATION</t>
  </si>
  <si>
    <t>SYNBIO-ELECTRIC</t>
  </si>
  <si>
    <t>SYNBIO-ELECTROCHEM</t>
  </si>
  <si>
    <t>SYNBIO-ELIMINATE</t>
  </si>
  <si>
    <t>SYNBIO-EMBRYO</t>
  </si>
  <si>
    <t>SYNBIO-ENERGY</t>
  </si>
  <si>
    <t>SYNBIO-ENGENICS</t>
  </si>
  <si>
    <t>SYNBIO-ENTRY</t>
  </si>
  <si>
    <t>SYNBIO-EPICENE</t>
  </si>
  <si>
    <t>SYNBIO-EPITOPE</t>
  </si>
  <si>
    <t>SYNBIO-ETHICS</t>
  </si>
  <si>
    <t>SYNBIO-EUGENICS</t>
  </si>
  <si>
    <t>SYNBIO-EVODEVO</t>
  </si>
  <si>
    <t>SYNBIO-EXPANDED</t>
  </si>
  <si>
    <t>SYNBIO-EXTINCTION</t>
  </si>
  <si>
    <t>SYNBIO-EXTREME</t>
  </si>
  <si>
    <t>SYNBIO-EXTREMOPHILES</t>
  </si>
  <si>
    <t>SYNBIO-FATE</t>
  </si>
  <si>
    <t>SYNBIO-FIDELITY</t>
  </si>
  <si>
    <t>SYNBIO-FITNESS</t>
  </si>
  <si>
    <t>SYNBIO-FOOD</t>
  </si>
  <si>
    <t>SYNBIO-FORENSICS</t>
  </si>
  <si>
    <t>SYNBIO-FOUNDRY</t>
  </si>
  <si>
    <t>SYNBIO-FUEL</t>
  </si>
  <si>
    <t>SYNBIO-GATES FOUNDATION</t>
  </si>
  <si>
    <t>SYNBIO-GENANTHROPOLOGY</t>
  </si>
  <si>
    <t>SYNBIO-GENBEHAVIOR</t>
  </si>
  <si>
    <t>SYNBIO-GENBUILD</t>
  </si>
  <si>
    <t>SYNBIO-GENCIRCUIT</t>
  </si>
  <si>
    <t>SYNBIO-GENCOAT</t>
  </si>
  <si>
    <t>SYNBIO-GENCONT</t>
  </si>
  <si>
    <t>SYNBIO-GENDER</t>
  </si>
  <si>
    <t>SYNBIO-GENE DRIVE</t>
  </si>
  <si>
    <t>SYNBIO-GENED</t>
  </si>
  <si>
    <t>SYNBIO-GENEDIT</t>
  </si>
  <si>
    <t>SYNBIO-GENESIG</t>
  </si>
  <si>
    <t>SYNBIO-GENETHERAPY</t>
  </si>
  <si>
    <t>SYNBIO-GENEVOL</t>
  </si>
  <si>
    <t>SYNBIO-GENOME</t>
  </si>
  <si>
    <t>SYNBIO-GENORG</t>
  </si>
  <si>
    <t>SYNBIO-GENREG</t>
  </si>
  <si>
    <t>SYNBIO-GENWRITE</t>
  </si>
  <si>
    <t>SYNBIO-GEOMETAGENOMICS</t>
  </si>
  <si>
    <t>SYNBIO-GMO</t>
  </si>
  <si>
    <t>SYNBIO-GRAFT</t>
  </si>
  <si>
    <t>SYNBIO-HACK</t>
  </si>
  <si>
    <t>SYNBIO-HACKER</t>
  </si>
  <si>
    <t>SYNBIO-HISTGEN</t>
  </si>
  <si>
    <t>SYNBIO-HISTORY</t>
  </si>
  <si>
    <t>SYNBIO-HYPE</t>
  </si>
  <si>
    <t>SYNBIO-IGEM</t>
  </si>
  <si>
    <t>SYNBIO-IMAGING</t>
  </si>
  <si>
    <t>SYNBIO-IMMUNOLOGY</t>
  </si>
  <si>
    <t>SYNBIO-IMMUNOTHERAP</t>
  </si>
  <si>
    <t>SYNBIO-INVESTMENT</t>
  </si>
  <si>
    <t>SYNBIO-IP</t>
  </si>
  <si>
    <t>SYNBIO-KENOGRAFT</t>
  </si>
  <si>
    <t>SYNBIO-LETHAL</t>
  </si>
  <si>
    <t>SYNBIO-LINEAGE</t>
  </si>
  <si>
    <t>SYNBIO-LONGEVITY</t>
  </si>
  <si>
    <t>SYNBIO-LR</t>
  </si>
  <si>
    <t>SYNBIO-MATERIALS</t>
  </si>
  <si>
    <t>SYNBIO-MEAT</t>
  </si>
  <si>
    <t>SYNBIO-METABOLIC</t>
  </si>
  <si>
    <t>SYNBIO-METABOLOMICS</t>
  </si>
  <si>
    <t>SYNBIO-METAGENOMICS</t>
  </si>
  <si>
    <t>SYNBIO-MICROBIOME</t>
  </si>
  <si>
    <t>SYNBIO-MINIMUM</t>
  </si>
  <si>
    <t>SYNBIO-MINING</t>
  </si>
  <si>
    <t>SYNBIO-MIR</t>
  </si>
  <si>
    <t>SYNBIO-MODEL</t>
  </si>
  <si>
    <t>SYNBIO-MOUSANTO</t>
  </si>
  <si>
    <t>SYNBIO-MTDNA</t>
  </si>
  <si>
    <t>SYNBIO-NASA</t>
  </si>
  <si>
    <t>SYNBIO-NATURAL</t>
  </si>
  <si>
    <t>SYNBIO-NETWORK</t>
  </si>
  <si>
    <t>SYNBIO-NONCODING</t>
  </si>
  <si>
    <t>SYNBIO-NONNAT</t>
  </si>
  <si>
    <t>SYNBIO-NONNATURAL</t>
  </si>
  <si>
    <t>SYNBIO-NOVEL</t>
  </si>
  <si>
    <t>SYNBIO-NSF</t>
  </si>
  <si>
    <t>SYNBIO-OBIB</t>
  </si>
  <si>
    <t>SYNBIO-OCEAN</t>
  </si>
  <si>
    <t>SYNBIO-ONTOLOGY</t>
  </si>
  <si>
    <t>SYNBIO-OPROGENTICS</t>
  </si>
  <si>
    <t>SYNBIO-ORGAN</t>
  </si>
  <si>
    <t>SYNBIO-ORGANOID</t>
  </si>
  <si>
    <t>SYNBIO-ORIGINS</t>
  </si>
  <si>
    <t>SYNBIO-PATHWAY</t>
  </si>
  <si>
    <t>SYNBIO-PHAGE</t>
  </si>
  <si>
    <t>SYNBIO-PHOTOSYNTHESIS</t>
  </si>
  <si>
    <t>SYNBIO-PLASTIC</t>
  </si>
  <si>
    <t>SYNBIO-POLICY</t>
  </si>
  <si>
    <t>SYNBIO-POPGEN</t>
  </si>
  <si>
    <t>SYNBIO-PRC</t>
  </si>
  <si>
    <t>SYNBIO-PROTEINS</t>
  </si>
  <si>
    <t>SYNBIO-PROTENG</t>
  </si>
  <si>
    <t>SYNBIO-PROTEOME</t>
  </si>
  <si>
    <t>SYNBIO-PROTEOMICS</t>
  </si>
  <si>
    <t>SYNBIO-PROTOCELL</t>
  </si>
  <si>
    <t>SYNBIO-REGENERATIVE</t>
  </si>
  <si>
    <t>SYNBIO-REGULATION</t>
  </si>
  <si>
    <t>SYNBIO-REGULATORY</t>
  </si>
  <si>
    <t>SYNBIO-RELEVANCE</t>
  </si>
  <si>
    <t>SYNBIO-REPROGRAMMING</t>
  </si>
  <si>
    <t>SYNBIO-RESISTANCE</t>
  </si>
  <si>
    <t>SYNBIO-RESOLUTION</t>
  </si>
  <si>
    <t>SYNBIO-RESULOME</t>
  </si>
  <si>
    <t>SYNBIO-RESURRECTION</t>
  </si>
  <si>
    <t>SYNBIO-REVIEWS</t>
  </si>
  <si>
    <t>SYNBIO-RISK</t>
  </si>
  <si>
    <t>SYNBIO-RNA</t>
  </si>
  <si>
    <t>SYNBIO-RNAI</t>
  </si>
  <si>
    <t>SYNBIO-ROBOTICS</t>
  </si>
  <si>
    <t>SYNBIO-RWA</t>
  </si>
  <si>
    <t>SYNBIO-RX</t>
  </si>
  <si>
    <t>SYNBIO-SAFETY</t>
  </si>
  <si>
    <t>SYNBIO-SAR</t>
  </si>
  <si>
    <t>SYNBIO-SCAFFOLD</t>
  </si>
  <si>
    <t>SYNBIO-SCIFI</t>
  </si>
  <si>
    <t>SYNBIO-SCREEN</t>
  </si>
  <si>
    <t>SYNBIO-SECURITY</t>
  </si>
  <si>
    <t>SYNBIO-SENSORS</t>
  </si>
  <si>
    <t>SYNBIO-SENTINETS</t>
  </si>
  <si>
    <t>SYNBIO-SINGLE</t>
  </si>
  <si>
    <t>SYNBIO-SOIL</t>
  </si>
  <si>
    <t>SYNBIO-SPACE</t>
  </si>
  <si>
    <t>SYNBIO-SPATIAL</t>
  </si>
  <si>
    <t>SYNBIO-STANDARDS</t>
  </si>
  <si>
    <t>SYNBIO-STATE</t>
  </si>
  <si>
    <t>SYNBIO-STEM</t>
  </si>
  <si>
    <t>SYNBIO-SUICIDE</t>
  </si>
  <si>
    <t>SYNBIO-SWITCH</t>
  </si>
  <si>
    <t>SYNBIO-SYMPOSIA</t>
  </si>
  <si>
    <t>SYNBIO-SYNOPSIS</t>
  </si>
  <si>
    <t>SYNBIO-SYNTHETIC</t>
  </si>
  <si>
    <t>SYNBIO-SYSTEMS</t>
  </si>
  <si>
    <t>SYNBIO-TECHNIQUES</t>
  </si>
  <si>
    <t>SYNBIOTICS-4D</t>
  </si>
  <si>
    <t>SYNBIOTICS-BIOHACK</t>
  </si>
  <si>
    <t>SYNBIOTICS-SEI</t>
  </si>
  <si>
    <t>SYNBIO-TISSENG</t>
  </si>
  <si>
    <t>SYNBIO-TOOLS</t>
  </si>
  <si>
    <t>SYNBIO-TRANSFER</t>
  </si>
  <si>
    <t>SYNBIO-TRANSHUMAN</t>
  </si>
  <si>
    <t>SYNBIO-TRENDS</t>
  </si>
  <si>
    <t>SYNBIO-VACCINES</t>
  </si>
  <si>
    <t>SYNBIO-VECTORS</t>
  </si>
  <si>
    <t>SYNBIO-VENTURE</t>
  </si>
  <si>
    <t>SYNBIO-VIROME</t>
  </si>
  <si>
    <t>SYNBIO-WEARABLES</t>
  </si>
  <si>
    <t>SYNBIO-WRITE</t>
  </si>
  <si>
    <t>SYNBIO-XENO</t>
  </si>
  <si>
    <t>SYNBIO-XENOBIOLOGY</t>
  </si>
  <si>
    <t>SYNBIO-XENOGRAFT</t>
  </si>
  <si>
    <t>SYNBIO-XFEL</t>
  </si>
  <si>
    <t>SYNTHETIC-ETHICS</t>
  </si>
  <si>
    <t>TARGETS</t>
  </si>
  <si>
    <t>TARGETS-ADAPT</t>
  </si>
  <si>
    <t>TARGETS-ALLOSTERIC</t>
  </si>
  <si>
    <t>TARGETS-ARTINTEL</t>
  </si>
  <si>
    <t>TARGETS-CANCER</t>
  </si>
  <si>
    <t>TARGETS-DATA</t>
  </si>
  <si>
    <t>TARGETS-DESIGN</t>
  </si>
  <si>
    <t>TARGETS-EPIGENETIC</t>
  </si>
  <si>
    <t>TARGETS-FGF</t>
  </si>
  <si>
    <t>TARGETS-HIRES</t>
  </si>
  <si>
    <t>TARGETS-HISTONE</t>
  </si>
  <si>
    <t>TARGETS-ID</t>
  </si>
  <si>
    <t>TARGETS-IMMUNITY</t>
  </si>
  <si>
    <t>TARGETS-KINASES</t>
  </si>
  <si>
    <t>TARGETS-LETHAL</t>
  </si>
  <si>
    <t>TARGETS-MEK</t>
  </si>
  <si>
    <t>TARGETS-MMR</t>
  </si>
  <si>
    <t>TARGETS-NETWORK</t>
  </si>
  <si>
    <t>TARGETS-ORGANOIDS</t>
  </si>
  <si>
    <t>TARGETS-P53</t>
  </si>
  <si>
    <t>TARGETS-PARP</t>
  </si>
  <si>
    <t>TARGETS-PROMISCUITY</t>
  </si>
  <si>
    <t>TARGETS-PROTACS</t>
  </si>
  <si>
    <t>TARGETS-RARE</t>
  </si>
  <si>
    <t>TARGETS-RAS</t>
  </si>
  <si>
    <t>TARGETS-REPAIR</t>
  </si>
  <si>
    <t>TARGETS-REPURPOSE</t>
  </si>
  <si>
    <t>TARGETS-REVIEWS</t>
  </si>
  <si>
    <t>TARGETS-RNAI</t>
  </si>
  <si>
    <t>TARGETS-SCREEN</t>
  </si>
  <si>
    <t>TARGETS-SUPPRESSION</t>
  </si>
  <si>
    <t>TARGETS-TOXICITY</t>
  </si>
  <si>
    <t>TARGETS-UNDRUGGABLE</t>
  </si>
  <si>
    <t>TARGETS-VALIDATION</t>
  </si>
  <si>
    <t>TASER</t>
  </si>
  <si>
    <t>TAUBMAN</t>
  </si>
  <si>
    <t>TAUBMAN-ALS</t>
  </si>
  <si>
    <t>TAUBMAN-CNS</t>
  </si>
  <si>
    <t>TECHLASH</t>
  </si>
  <si>
    <t>TECHNOLOGY CONVERGENCE</t>
  </si>
  <si>
    <t>TECHNOLOGYTRENDS</t>
  </si>
  <si>
    <t>TELEMED</t>
  </si>
  <si>
    <t>TELEMED-ADHERENCE</t>
  </si>
  <si>
    <t>TELEMED-ADOPTION</t>
  </si>
  <si>
    <t>TELEMED-ARIZONA</t>
  </si>
  <si>
    <t>TELEMED-ASYNCHRONOUS</t>
  </si>
  <si>
    <t>TELEMED-CLINTRIAL</t>
  </si>
  <si>
    <t>TELEMED-COMPANIES</t>
  </si>
  <si>
    <t>TELEMED-COMPLIANCE</t>
  </si>
  <si>
    <t>TELEMED-CORPORATIONS</t>
  </si>
  <si>
    <t>TELEMED-COST</t>
  </si>
  <si>
    <t>TELEMED-DATA</t>
  </si>
  <si>
    <t>TELEMED-DESIGN</t>
  </si>
  <si>
    <t>TELEMED-DTC</t>
  </si>
  <si>
    <t>TELEMED-GENCOUNSEL</t>
  </si>
  <si>
    <t>TELEMED-GREY</t>
  </si>
  <si>
    <t>TELEMED-HOME</t>
  </si>
  <si>
    <t>TELEMEDICINE-AGING</t>
  </si>
  <si>
    <t>TELEMED-ICU</t>
  </si>
  <si>
    <t>TELEMED-INVESTMENT</t>
  </si>
  <si>
    <t>TELEMED-LEGAL</t>
  </si>
  <si>
    <t>TELEMED-MEDEDUC</t>
  </si>
  <si>
    <t>TELEMED-MENTAL</t>
  </si>
  <si>
    <t>TELEMED-POLICY</t>
  </si>
  <si>
    <t>TELEMED-REHAB</t>
  </si>
  <si>
    <t>TELEMED-REIMBURSEMENT</t>
  </si>
  <si>
    <t>TELEMED-REMOTE</t>
  </si>
  <si>
    <t>TELEMED-REVIEWS</t>
  </si>
  <si>
    <t>TELEMED-SCHOOLS</t>
  </si>
  <si>
    <t>TELEMED-SENSORS</t>
  </si>
  <si>
    <t>TELEMED-STATS</t>
  </si>
  <si>
    <t>TELEMED-SYMPOSIA</t>
  </si>
  <si>
    <t>TELEMED-TRENDS</t>
  </si>
  <si>
    <t>TELEMED-UHC</t>
  </si>
  <si>
    <t>TELEMED-UX</t>
  </si>
  <si>
    <t>TELEMED-VALUE</t>
  </si>
  <si>
    <t>TELEMED-VIRTUALIST</t>
  </si>
  <si>
    <t>TELEMED-VOICE</t>
  </si>
  <si>
    <t>TELMED</t>
  </si>
  <si>
    <t>TELMED-HOME</t>
  </si>
  <si>
    <t>TELMED-VISION</t>
  </si>
  <si>
    <t>TELOMERE</t>
  </si>
  <si>
    <t>TERATOLOGY</t>
  </si>
  <si>
    <t>TERROR</t>
  </si>
  <si>
    <t>TERROR-DOMESTIC</t>
  </si>
  <si>
    <t>TERROR-UK</t>
  </si>
  <si>
    <t>THE CANCER LETTER</t>
  </si>
  <si>
    <t>THE CANCER LETTER-PRINTED LOGGED</t>
  </si>
  <si>
    <t>THE CLINICAL CANCER LETTER</t>
  </si>
  <si>
    <t>THEOLOGY-POLICY</t>
  </si>
  <si>
    <t>THERAPY</t>
  </si>
  <si>
    <t>TIER 3</t>
  </si>
  <si>
    <t>TOP-TARGET</t>
  </si>
  <si>
    <t>TOYS</t>
  </si>
  <si>
    <t>TRANFORMATION HEALTHCARE</t>
  </si>
  <si>
    <t>TRANS MED</t>
  </si>
  <si>
    <t>TRANSCRIPTOME</t>
  </si>
  <si>
    <t>TRANSPOSITION</t>
  </si>
  <si>
    <t>TRAVEL-ANTARTICA</t>
  </si>
  <si>
    <t>TRAVEL-CALIFORNIA</t>
  </si>
  <si>
    <t>TRAVEL-GWHY</t>
  </si>
  <si>
    <t>TRAVEL-NYC</t>
  </si>
  <si>
    <t>TRAVEL-SERVICES</t>
  </si>
  <si>
    <t>T-REG</t>
  </si>
  <si>
    <t>TRENDS</t>
  </si>
  <si>
    <t>TRENDS-EDUCATION</t>
  </si>
  <si>
    <t>TRENDS-HEALTH</t>
  </si>
  <si>
    <t>TRENDS-POPULATION</t>
  </si>
  <si>
    <t>UA-DIGPSYCHIATRY</t>
  </si>
  <si>
    <t>UA-OPTICS</t>
  </si>
  <si>
    <t>UA-SIEMENS</t>
  </si>
  <si>
    <t>UOFA</t>
  </si>
  <si>
    <t>UOFA-ADHERENCE</t>
  </si>
  <si>
    <t>UOFA-ADVISORY</t>
  </si>
  <si>
    <t>UOFA-ALZHEMIERS</t>
  </si>
  <si>
    <t>UOFA-AMC</t>
  </si>
  <si>
    <t>UOFA-APPLE</t>
  </si>
  <si>
    <t>UOFA-AR VR</t>
  </si>
  <si>
    <t>UOFA-ARTINTEL</t>
  </si>
  <si>
    <t>UOFA-ARVRMR</t>
  </si>
  <si>
    <t>UOFA-BLOCK</t>
  </si>
  <si>
    <t>UOFA-CANON</t>
  </si>
  <si>
    <t>UOFA-CHATBOT</t>
  </si>
  <si>
    <t>UOFA-CLINTRIAL</t>
  </si>
  <si>
    <t>UOFA-COMPLEXITY ORGANIZATIONS</t>
  </si>
  <si>
    <t>UOFA-DIGITAL</t>
  </si>
  <si>
    <t>UOFA-DIGPSYCHIATRY</t>
  </si>
  <si>
    <t>UOFA-ERROR</t>
  </si>
  <si>
    <t>UOFA-FLINN</t>
  </si>
  <si>
    <t>UOFA-GATES</t>
  </si>
  <si>
    <t>UOFA-HITACHI</t>
  </si>
  <si>
    <t>UOFA-J LABS</t>
  </si>
  <si>
    <t>UOFA-LOCAL</t>
  </si>
  <si>
    <t>UOFA-MEDEDUC</t>
  </si>
  <si>
    <t>UOFA-PHILIPS</t>
  </si>
  <si>
    <t>UOFA-PRECISION</t>
  </si>
  <si>
    <t>UOFA-READMISSION</t>
  </si>
  <si>
    <t>UOFA-READMISSION-GENERAL</t>
  </si>
  <si>
    <t>UOFA-READMISSION-HOME</t>
  </si>
  <si>
    <t>UOFA-RWE</t>
  </si>
  <si>
    <t>UOFA-SCREENING</t>
  </si>
  <si>
    <t>UOFA-SENSORS</t>
  </si>
  <si>
    <t>UOFA-SIEMENS</t>
  </si>
  <si>
    <t>UOFA-STRATEGY</t>
  </si>
  <si>
    <t>UOFA-TELEMED</t>
  </si>
  <si>
    <t>UOFA-TELEMED-GREY</t>
  </si>
  <si>
    <t>UOFA-VENTURE</t>
  </si>
  <si>
    <t>UOFA-VERILY</t>
  </si>
  <si>
    <t>UOFA-WEARABLES</t>
  </si>
  <si>
    <t>URBAN</t>
  </si>
  <si>
    <t>VACCINES</t>
  </si>
  <si>
    <t>VACCINES-REVIEWS</t>
  </si>
  <si>
    <t>VACCREV</t>
  </si>
  <si>
    <t>VAICARA</t>
  </si>
  <si>
    <t>VALUE</t>
  </si>
  <si>
    <t>VALUE-ACADEMIA</t>
  </si>
  <si>
    <t>VALUE-CANCER</t>
  </si>
  <si>
    <t>VALUE-LAW</t>
  </si>
  <si>
    <t>VALUE-OUTCOMES</t>
  </si>
  <si>
    <t>VALUES</t>
  </si>
  <si>
    <t>VALUES-RACISM</t>
  </si>
  <si>
    <t>VARIOME</t>
  </si>
  <si>
    <t>VECTOR</t>
  </si>
  <si>
    <t>VENTER-VENTER-USMCSF 2015</t>
  </si>
  <si>
    <t>VETINARY</t>
  </si>
  <si>
    <t>VIDEO-URBAN</t>
  </si>
  <si>
    <t>VIR</t>
  </si>
  <si>
    <t>VIR-ANTIFUNGAL</t>
  </si>
  <si>
    <t>VIR-ANTIVIRAL</t>
  </si>
  <si>
    <t>VIR-GENEDIT</t>
  </si>
  <si>
    <t>VIR-HIV</t>
  </si>
  <si>
    <t>VIR-IFN</t>
  </si>
  <si>
    <t>VIR-IMMUNE</t>
  </si>
  <si>
    <t>VIR-IMMUNOGENETICS</t>
  </si>
  <si>
    <t>VIR-INFLAMMATION</t>
  </si>
  <si>
    <t>VIR-INNATE</t>
  </si>
  <si>
    <t>VIR-LATENCY</t>
  </si>
  <si>
    <t>VIROME</t>
  </si>
  <si>
    <t>VIR-PASSIVE</t>
  </si>
  <si>
    <t>VIR-PHAGE</t>
  </si>
  <si>
    <t>VIR-RESER</t>
  </si>
  <si>
    <t>VIR-TARGET</t>
  </si>
  <si>
    <t>VIRTUAL</t>
  </si>
  <si>
    <t>VIRULENCE</t>
  </si>
  <si>
    <t>VIRUS-CITRUS TRISTEZ</t>
  </si>
  <si>
    <t>VIRUS-DENGUE</t>
  </si>
  <si>
    <t>VIRUS-EBOLA AND CHIKUNGUNYA</t>
  </si>
  <si>
    <t>VIRUS-MERS VIRUS</t>
  </si>
  <si>
    <t>VIRUS-ONCOLYTIC VIRUSES</t>
  </si>
  <si>
    <t>VIRUS-ZIKA</t>
  </si>
  <si>
    <t>VOICE</t>
  </si>
  <si>
    <t>WEARABLES</t>
  </si>
  <si>
    <t>WEARABLES-AFIB</t>
  </si>
  <si>
    <t>WEARABLES-ASTHMA</t>
  </si>
  <si>
    <t>WEARABLES-BSV</t>
  </si>
  <si>
    <t>WEARABLES-CLINICAL</t>
  </si>
  <si>
    <t>WEARABLES-CV</t>
  </si>
  <si>
    <t>WEARABLES-FLEXIBLE</t>
  </si>
  <si>
    <t>WEARABLES-HPO</t>
  </si>
  <si>
    <t>WEARABLES-INFECTION</t>
  </si>
  <si>
    <t>WEARABLES-MENTAL</t>
  </si>
  <si>
    <t>WEARABLES-POWER</t>
  </si>
  <si>
    <t>WEARABLES-PRIVACY</t>
  </si>
  <si>
    <t>WEARABLES-READMISSION</t>
  </si>
  <si>
    <t>WEARABLES-REVIEWS</t>
  </si>
  <si>
    <t>WEB</t>
  </si>
  <si>
    <t>WELCOME TRUST-PAPERS</t>
  </si>
  <si>
    <t>WELLNESS</t>
  </si>
  <si>
    <t>WEST</t>
  </si>
  <si>
    <t>WILDLIFE SOLUTIONS</t>
  </si>
  <si>
    <t>WORKFORCE</t>
  </si>
  <si>
    <t>WTS-ANALYTICS</t>
  </si>
  <si>
    <t>WTS-CANCER</t>
  </si>
  <si>
    <t>WTS-FGFR</t>
  </si>
  <si>
    <t>WTS-IMMUNITY</t>
  </si>
  <si>
    <t>WTS-IN SITES</t>
  </si>
  <si>
    <t>WTS-METHODS</t>
  </si>
  <si>
    <t>WTS-PROGNOSIS</t>
  </si>
  <si>
    <t>WTS-PROSTATE</t>
  </si>
  <si>
    <t>WTS-REVIEWS</t>
  </si>
  <si>
    <t>WTS-SPATIAL</t>
  </si>
  <si>
    <t>WTS-TF</t>
  </si>
  <si>
    <t>ZEBRA</t>
  </si>
  <si>
    <t>ZEBRA-AGRICULTURE</t>
  </si>
  <si>
    <t>ZEBRA-AIR</t>
  </si>
  <si>
    <t>ZEBRA-ANTHRAX</t>
  </si>
  <si>
    <t>ZEBRA-ARIZONA</t>
  </si>
  <si>
    <t>ZEBRA-ARTINTEL</t>
  </si>
  <si>
    <t>ZEBRA-BIOCONTAINMENT</t>
  </si>
  <si>
    <t>ZEBRA-BIOMARKERS</t>
  </si>
  <si>
    <t>ZEBRA-BIOSURVEILLANCE</t>
  </si>
  <si>
    <t>ZEBRA-BIOWATCH</t>
  </si>
  <si>
    <t>ZEBRA-BREATH</t>
  </si>
  <si>
    <t>ZEBRA-BSV</t>
  </si>
  <si>
    <t>ZEBRA-CHINA</t>
  </si>
  <si>
    <t>ZEBRA-CRISPR</t>
  </si>
  <si>
    <t>ZEBRA-CYTOKINE</t>
  </si>
  <si>
    <t>ZEBRA-DARPA</t>
  </si>
  <si>
    <t>ZEBRA-DUAL</t>
  </si>
  <si>
    <t>ZEBRA-EBOLA</t>
  </si>
  <si>
    <t>ZEBRA-EPIGENETIC</t>
  </si>
  <si>
    <t>ZEBRA-FECES</t>
  </si>
  <si>
    <t>ZEBRA-FOOD</t>
  </si>
  <si>
    <t>ZEBRA-FORENSICS</t>
  </si>
  <si>
    <t>ZEBRA-FUNDING</t>
  </si>
  <si>
    <t>ZEBRA-FUNGAL</t>
  </si>
  <si>
    <t>ZEBRA-GENOMICS</t>
  </si>
  <si>
    <t>ZEBRA-GENSEQ</t>
  </si>
  <si>
    <t>ZEBRA-GENTHERAP</t>
  </si>
  <si>
    <t>ZEBRA-HAI</t>
  </si>
  <si>
    <t>ZEBRA-ID</t>
  </si>
  <si>
    <t>ZEBRA-IMMUNOSIGNATURE</t>
  </si>
  <si>
    <t>ZEBRA-INFLUENZA</t>
  </si>
  <si>
    <t>ZEBRA-LASSA</t>
  </si>
  <si>
    <t>ZEBRA-MAZDI</t>
  </si>
  <si>
    <t>ZEBRA-METAGENOMICS</t>
  </si>
  <si>
    <t>ZEBRA-MHEALTH</t>
  </si>
  <si>
    <t>ZEBRA-MIGRATION</t>
  </si>
  <si>
    <t>ZEBRA-MODEL</t>
  </si>
  <si>
    <t>ZEBRA-PANDEMIC</t>
  </si>
  <si>
    <t>ZEBRA-PHYLOGENETICS</t>
  </si>
  <si>
    <t>ZEBRA-POC</t>
  </si>
  <si>
    <t>ZEBRA-PON</t>
  </si>
  <si>
    <t>ZEBRA-PREDICTION</t>
  </si>
  <si>
    <t>ZEBRA-PSV</t>
  </si>
  <si>
    <t>ZEBRA-REGULATION</t>
  </si>
  <si>
    <t>ZEBRA-REGULATORY</t>
  </si>
  <si>
    <t>ZEBRA-REMOTE</t>
  </si>
  <si>
    <t>ZEBRA-RESERVOIR</t>
  </si>
  <si>
    <t>ZEBRA-RESISTANCE</t>
  </si>
  <si>
    <t>ZEBRA-REVIEWS</t>
  </si>
  <si>
    <t>ZEBRA-RTI</t>
  </si>
  <si>
    <t>ZEBRA-SAMPLES</t>
  </si>
  <si>
    <t>ZEBRA-SELECT</t>
  </si>
  <si>
    <t>ZEBRA-SEPSIS</t>
  </si>
  <si>
    <t>ZEBRA-SIMULATION</t>
  </si>
  <si>
    <t>ZEBRA-SNS</t>
  </si>
  <si>
    <t>ZEBRA-STANDARDS</t>
  </si>
  <si>
    <t>ZEBRA-SURVELLIANCE</t>
  </si>
  <si>
    <t>ZEBRA-SYNDROMIC</t>
  </si>
  <si>
    <t>ZEBRA-TAXONOMY</t>
  </si>
  <si>
    <t>ZEBRA-TRANSPLANT</t>
  </si>
  <si>
    <t>ZEBRA-VIRAL</t>
  </si>
  <si>
    <t>ZEBRA-VIROME</t>
  </si>
  <si>
    <t>ZEBRA-WHO</t>
  </si>
  <si>
    <t>ZIKA</t>
  </si>
  <si>
    <t>ZOONOSE-ASF</t>
  </si>
  <si>
    <t>Date Entered</t>
  </si>
  <si>
    <t>Entered by (Team Lead *)</t>
  </si>
  <si>
    <t>Author</t>
  </si>
  <si>
    <t>Year</t>
  </si>
  <si>
    <t>Title</t>
  </si>
  <si>
    <t xml:space="preserve">Journal </t>
  </si>
  <si>
    <t>Volume/PPs</t>
  </si>
  <si>
    <t>11.6.19</t>
  </si>
  <si>
    <t>Canvacc_</t>
  </si>
  <si>
    <t>Lei Miao et al.</t>
  </si>
  <si>
    <t>Delivery of mRNA vaccines with heterocyclic lipids increases anti-tumor efficacy by STING-mediated immune cell activation</t>
  </si>
  <si>
    <t>Nature Biotech.</t>
  </si>
  <si>
    <t>37, 1174-1185</t>
  </si>
  <si>
    <t>Evodevo_</t>
  </si>
  <si>
    <t>Milo S. Johnson et al</t>
  </si>
  <si>
    <t>(10.25.19)</t>
  </si>
  <si>
    <t>Higher-fitness yeast genotypes are less robust to deleterious mutations</t>
  </si>
  <si>
    <t xml:space="preserve">364_6464, 490-493, </t>
  </si>
  <si>
    <t>By Craig R. Miller</t>
  </si>
  <si>
    <t>The treacheries of adaptation</t>
  </si>
  <si>
    <t>Science Magazine</t>
  </si>
  <si>
    <t xml:space="preserve">366_6464, 418-419, </t>
  </si>
  <si>
    <t>29 October 2019.</t>
  </si>
  <si>
    <t xml:space="preserve">Molecular Biology and Evolution (Oxford University Press). "Re-cracking the genetic code." </t>
  </si>
  <si>
    <t>ScienceDaily</t>
  </si>
  <si>
    <t>4D_</t>
  </si>
  <si>
    <t>Fena Ochs et al</t>
  </si>
  <si>
    <t xml:space="preserve"> (10.24.19)</t>
  </si>
  <si>
    <t>Stabilization of chromatin topology safeguards genome integrity_</t>
  </si>
  <si>
    <t>Nature</t>
  </si>
  <si>
    <t>574, 571-574,</t>
  </si>
  <si>
    <t>Histsci_</t>
  </si>
  <si>
    <t>By Sharon Weinberger</t>
  </si>
  <si>
    <t>(10.24.19)</t>
  </si>
  <si>
    <t>Turbulent birth of the personal computer_</t>
  </si>
  <si>
    <t>Nature_</t>
  </si>
  <si>
    <t>574, 478-479</t>
  </si>
  <si>
    <t>12.5.19</t>
  </si>
  <si>
    <t>Innovation' nation</t>
  </si>
  <si>
    <t>Nature Biotechnology</t>
  </si>
  <si>
    <t>37, 1264–1276</t>
  </si>
  <si>
    <t>Directory</t>
  </si>
  <si>
    <t>Subdirectory1</t>
  </si>
  <si>
    <t>Subdirectory2</t>
  </si>
  <si>
    <t>WebsiteName</t>
  </si>
  <si>
    <t>DatePublished</t>
  </si>
  <si>
    <t/>
  </si>
  <si>
    <t>AI tools in US criminal justice branded unreliable by researchers</t>
  </si>
  <si>
    <t>FT</t>
  </si>
  <si>
    <t>adurkiew</t>
  </si>
  <si>
    <t>China, Russia Deepen Technological Ties</t>
  </si>
  <si>
    <t>Defense One</t>
  </si>
  <si>
    <t>Why American CEOs are worried about capitalism</t>
  </si>
  <si>
    <t>Apples AR Glasses Are Hiding in Plain Sight</t>
  </si>
  <si>
    <t>Wired</t>
  </si>
  <si>
    <t>Taking Virtual Reality for a Test Drive</t>
  </si>
  <si>
    <t>New Yorker</t>
  </si>
  <si>
    <t>Algorithms, MRI scans help predict 10-year breast cancer recurrence</t>
  </si>
  <si>
    <t>HealthDataManagement</t>
  </si>
  <si>
    <t>Comparative Analysis of Public Knowledge Bases for Precision Oncology</t>
  </si>
  <si>
    <t>JPO</t>
  </si>
  <si>
    <t>Brave New Automated World</t>
  </si>
  <si>
    <t>Hoover Digest (Fall</t>
  </si>
  <si>
    <t>Fall 2019</t>
  </si>
  <si>
    <t>An AI privacy conundrum-The neural net knows more than it says</t>
  </si>
  <si>
    <t>ZDNet</t>
  </si>
  <si>
    <t>Military artificial intelligence can be easily and dangerously fooled</t>
  </si>
  <si>
    <t>MIT Technology Review</t>
  </si>
  <si>
    <t>Artificial Intelligence Shakes Up Drug Discovery</t>
  </si>
  <si>
    <t>The Scientist (May</t>
  </si>
  <si>
    <t>AI Uses Images and Omics to Decode Cancer</t>
  </si>
  <si>
    <t>The Scientist</t>
  </si>
  <si>
    <t>Intelligence</t>
  </si>
  <si>
    <t>Building a Silicon Brain</t>
  </si>
  <si>
    <t>Artificial Intelligence Sees More in Microscopy than Humans Do</t>
  </si>
  <si>
    <t>Science fake news problem-How funding pressures drive bad research</t>
  </si>
  <si>
    <t>NewScientist</t>
  </si>
  <si>
    <t>Biosensors</t>
  </si>
  <si>
    <t>Stanford Researchers Use an mHealth Patch to Measure Teenager Stress</t>
  </si>
  <si>
    <t>MHealth</t>
  </si>
  <si>
    <t>Online Cancer Information and Patient Groups</t>
  </si>
  <si>
    <t>JAMA Oncology</t>
  </si>
  <si>
    <t>Proof Finds That All Change Is a Mix of Order and Randomness</t>
  </si>
  <si>
    <t>Quanta Magazine</t>
  </si>
  <si>
    <t>Financial</t>
  </si>
  <si>
    <t>Against Economics</t>
  </si>
  <si>
    <t>The New York Review of Books</t>
  </si>
  <si>
    <t>Novartis</t>
  </si>
  <si>
    <t>Novartis Ramps Up Digital Transformation With Microsoft AI Deal</t>
  </si>
  <si>
    <t>Scrip</t>
  </si>
  <si>
    <t>The Evolving Nature of the Internet of Things</t>
  </si>
  <si>
    <t>InsideBigData</t>
  </si>
  <si>
    <t>Health Information Exchange After 10 Years: Time For A More Assertive, National Approach</t>
  </si>
  <si>
    <t>Health Affairs</t>
  </si>
  <si>
    <t>AZ, Novartis, Roche Take Part In UK’s Big Data Push</t>
  </si>
  <si>
    <t>Stalkerware-The secret apps people use to spy on their partners</t>
  </si>
  <si>
    <t>NewSientist</t>
  </si>
  <si>
    <t>TTL</t>
  </si>
  <si>
    <t>Clinical Decision Support Software-Guidance for Industry and Food and Drug Administration Staff</t>
  </si>
  <si>
    <t>FDA (September</t>
  </si>
  <si>
    <t>AHA voices concerns about FDA guidance on clinical decision support</t>
  </si>
  <si>
    <t>Death</t>
  </si>
  <si>
    <t>Why the line between life and death is now more blurred than ever</t>
  </si>
  <si>
    <t>What hypnosis does to your brain, and how it can improve your health</t>
  </si>
  <si>
    <t>How to Save Democracy</t>
  </si>
  <si>
    <t>Who would have expected both a new Cold War and a fresh fascination with socialism</t>
  </si>
  <si>
    <t>US Air Force developing human molecular biosignature sensors and more</t>
  </si>
  <si>
    <t>BiometricUpdate.com</t>
  </si>
  <si>
    <t>What Made the Old Boys Turn</t>
  </si>
  <si>
    <t>Congress</t>
  </si>
  <si>
    <t>In Defense of Democracy</t>
  </si>
  <si>
    <t>The Globalist</t>
  </si>
  <si>
    <t>The Year in Biology</t>
  </si>
  <si>
    <t>QuantaMagazine</t>
  </si>
  <si>
    <t>The bizarre plant-like animals that say life’s big bang never happened</t>
  </si>
  <si>
    <t>Our Twisted DNA</t>
  </si>
  <si>
    <t>Spray-on gene editing could make genetic modification easy</t>
  </si>
  <si>
    <t>The Magnetic Polymath</t>
  </si>
  <si>
    <t>The Math That Tells Cells What They Are</t>
  </si>
  <si>
    <t>Networks</t>
  </si>
  <si>
    <t>Foundations Built for a General Theory of Neural Networks</t>
  </si>
  <si>
    <t>Why the medicine you take could actually be bad for your health</t>
  </si>
  <si>
    <t>New Scientist</t>
  </si>
  <si>
    <t>Singapore ahead in use of digital health records, but behind in AI for diagnosis</t>
  </si>
  <si>
    <t>Singapore underscores need to build trust as AI continues to evolve</t>
  </si>
  <si>
    <t>Using Wi-Fi Like Sonar to Measure Speed and Distance of Indoor Movement</t>
  </si>
  <si>
    <t>NC State University</t>
  </si>
  <si>
    <t>The future belongs to the middle-aged</t>
  </si>
  <si>
    <t>The Economist</t>
  </si>
  <si>
    <t>Demis Hassabis on AIs potential</t>
  </si>
  <si>
    <t>automation</t>
  </si>
  <si>
    <t>The future is autonomous-5 reasons why automation will be techs major story in 2020</t>
  </si>
  <si>
    <t>SiliconANGLE</t>
  </si>
  <si>
    <t>thilee</t>
  </si>
  <si>
    <t>Forget Tanks, The Armys Most Powerful Weapon Will Be AI</t>
  </si>
  <si>
    <t>The National Interest</t>
  </si>
  <si>
    <t>Pushback against the surveillance state</t>
  </si>
  <si>
    <t>The Econmist World in 2020</t>
  </si>
  <si>
    <t>Demographics</t>
  </si>
  <si>
    <t>Be All You Can Be DARPA wants to biohack nature vs nurture to enhance soldiers</t>
  </si>
  <si>
    <t>talentssociable.co</t>
  </si>
  <si>
    <t>scalder1</t>
  </si>
  <si>
    <t>Researchers Set to Decode Biological Circuitry That Drives Peak Performance and Resilience</t>
  </si>
  <si>
    <t>darpa.mil</t>
  </si>
  <si>
    <t>Western firms should not sell spyware to tyrants</t>
  </si>
  <si>
    <t>The Pentagon Wants AI-Driven Drone Swarms for Search and Rescue Ops</t>
  </si>
  <si>
    <t>Nexgov</t>
  </si>
  <si>
    <t>Biophysical models of cis-regulation as interpretable neural networks</t>
  </si>
  <si>
    <t>BioRxiv</t>
  </si>
  <si>
    <t>‘Inventing Tomorrow’ Review-Yesterday’s Future Today</t>
  </si>
  <si>
    <t>WSJ</t>
  </si>
  <si>
    <t>Ideas for modernising capitalism</t>
  </si>
  <si>
    <t>Accelerating Stanford’s Impact</t>
  </si>
  <si>
    <t>Stanford Magaine (December</t>
  </si>
  <si>
    <t>An Existential Moment for Democracy</t>
  </si>
  <si>
    <t>The Century of the Postheroic Presidency</t>
  </si>
  <si>
    <t>Are anti-competitive firms killing American innovation</t>
  </si>
  <si>
    <t>NIH And FDA Collaborations Becoming More Ambitious</t>
  </si>
  <si>
    <t>The Anglosphere and the Sinosphere drift apart</t>
  </si>
  <si>
    <t>The Economist World in 2020</t>
  </si>
  <si>
    <t>Headwinds beyond Huawei</t>
  </si>
  <si>
    <t>China’s discriminatory hukou system plagues white-collar workers, too</t>
  </si>
  <si>
    <t>TikTok-A Ticking Bomb – Analysis</t>
  </si>
  <si>
    <t>EurasiaReview</t>
  </si>
  <si>
    <t>Administration Finally Releases Proposed Drug Importation Policies for Stakeholder and Public Comments</t>
  </si>
  <si>
    <t>National Law Review</t>
  </si>
  <si>
    <t>Incentives</t>
  </si>
  <si>
    <t>Closing of Second Antibiotic Company Highlights Urgent Need for Investment in Infection Fighting Drugs</t>
  </si>
  <si>
    <t>NewsWise</t>
  </si>
  <si>
    <t>Newswise</t>
  </si>
  <si>
    <t>What sci-fi can tell us about the future</t>
  </si>
  <si>
    <t>The rush to Mars in 2020</t>
  </si>
  <si>
    <t>Inside Chinas New Space Station</t>
  </si>
  <si>
    <t>Popular Mechanics</t>
  </si>
  <si>
    <t>Commercialization</t>
  </si>
  <si>
    <t>NASA Opens International Space Station to New Commercial Opportunities, Private Astronauts</t>
  </si>
  <si>
    <t>Study Input Informs NASA Course for a Vibrant Future Commercial Space Economy</t>
  </si>
  <si>
    <t>Commercial</t>
  </si>
  <si>
    <t>Commercializing Space-Before a commercial LEO market can flourish, the ISS must be retired</t>
  </si>
  <si>
    <t>SpaceNews</t>
  </si>
  <si>
    <t>Study cancer survivors</t>
  </si>
  <si>
    <t>Home care aides’ observations and machine learning algorithms for the prediction of visits...</t>
  </si>
  <si>
    <t>Plos One</t>
  </si>
  <si>
    <t>Effect of Financial Bonus Size, Loss Aversion, and Increased Social Pressure on Physician Pay-for-Performance</t>
  </si>
  <si>
    <t>JAMA Network</t>
  </si>
  <si>
    <t>Image</t>
  </si>
  <si>
    <t>The debate over America’s drug-pricing system is built on myths. It’s time to face reality</t>
  </si>
  <si>
    <t>STAT</t>
  </si>
  <si>
    <t>Tech and health care need their own ‘Hippocratic oath’ to make digital health work</t>
  </si>
  <si>
    <t>Suicide</t>
  </si>
  <si>
    <t>HIT Think How the technology puzzle can help address youth suicide</t>
  </si>
  <si>
    <t>Improving International Resilience and Response to Chemical, Biological, Radiological, and Nuclear Events</t>
  </si>
  <si>
    <t>NAS</t>
  </si>
  <si>
    <t>Pentagon Warns on DTC Testing</t>
  </si>
  <si>
    <t>Genomeweb</t>
  </si>
  <si>
    <t>Electrotherapy</t>
  </si>
  <si>
    <t>How Electric Therapy Is Curing Navy SEALs of PTSD</t>
  </si>
  <si>
    <t>Beyond Hybrid War-How China Exploits Social Media to Sway American Opinion</t>
  </si>
  <si>
    <t>Recorded Future</t>
  </si>
  <si>
    <t>Google hires former Obama healthcare official Karen DeSalvo as chief health officer</t>
  </si>
  <si>
    <t>FierceHealthCare</t>
  </si>
  <si>
    <t>CBI</t>
  </si>
  <si>
    <t>New virtual reality interface enables “touch” across
long distances</t>
  </si>
  <si>
    <t>impactlab.net</t>
  </si>
  <si>
    <t>ARJ</t>
  </si>
  <si>
    <t>Modern genetics will improve health and usher in “designer”
children</t>
  </si>
  <si>
    <t>intelligence</t>
  </si>
  <si>
    <t>Researchers observe brain-like behavior in nanoscale
device</t>
  </si>
  <si>
    <t>impactlab.neT</t>
  </si>
  <si>
    <t>Researchers observe brain-like behavior in nanoscale device</t>
  </si>
  <si>
    <t>5 Breakthroughs Coming Soon in Augmented and Virtual Reality</t>
  </si>
  <si>
    <t>singularityhub.com/</t>
  </si>
  <si>
    <t>history</t>
  </si>
  <si>
    <t>‘How the Old World Ended’ Review: The Birth of the Modern</t>
  </si>
  <si>
    <t>wsj.com</t>
  </si>
  <si>
    <t>policy</t>
  </si>
  <si>
    <t>Why and How of Market Driven Medical Care</t>
  </si>
  <si>
    <t>Carerealclearpolicy.com</t>
  </si>
  <si>
    <t>JNH</t>
  </si>
  <si>
    <t>Racial Bias Found in Algorithms That Determine Health Care for Millions of Patients</t>
  </si>
  <si>
    <t xml:space="preserve">IEEE Spectrum </t>
  </si>
  <si>
    <t>U.S. Commercial Drone Deliveries Will Finally Be a Thing in 2020</t>
  </si>
  <si>
    <t>4 Missions Will Search the Martian Atmosphere and Soil for Signs of Life</t>
  </si>
  <si>
    <t>Journal/Wsite</t>
  </si>
  <si>
    <t>Volume</t>
  </si>
  <si>
    <t>Issue</t>
  </si>
  <si>
    <t>Pages</t>
  </si>
  <si>
    <t>Published_Date</t>
  </si>
  <si>
    <t>1174-1185</t>
  </si>
  <si>
    <t>J</t>
  </si>
  <si>
    <t>W</t>
  </si>
  <si>
    <t>Financial Times</t>
  </si>
  <si>
    <t>Association Between the Implementation of a Population-Based Primary Care Payment System and Achievement on Quality Measures in Hawaii</t>
  </si>
  <si>
    <t>JAMA</t>
  </si>
  <si>
    <t>Accelerated Approval of Cancer Drugs—Righting the Ship of the US Food and Drug Administration</t>
  </si>
  <si>
    <t>JAMA Internal Medicine</t>
  </si>
  <si>
    <t>922-923</t>
  </si>
  <si>
    <t>Characteristics of Physicians Participating in Medicare’s Oncology Care Model Bundled Payment Program</t>
  </si>
  <si>
    <t>JCO Precision Oncology</t>
  </si>
  <si>
    <t>How Should Patients and Providers Interpret the US Food and Drug Administration’s Regulatory Language for Direct-to-Consumer Genetic Tests</t>
  </si>
  <si>
    <t>Journal of Clinical Oncology</t>
  </si>
  <si>
    <t>2514-2517</t>
  </si>
  <si>
    <t>Co-regulation map of the human proteome enables identification of protein functions</t>
  </si>
  <si>
    <t>Reply to Separating neuroethics from neurohype</t>
  </si>
  <si>
    <t>Nature biotechnology</t>
  </si>
  <si>
    <t>In vivo molecular imaging for immunotherapy using ultra-bright near-infrared-IIb rare-earth nanoparticles</t>
  </si>
  <si>
    <t>Visualizing RNA dynamics in live cells with bright and stable fluorescent RNAs</t>
  </si>
  <si>
    <t>Prospects for combining targeted and conventional cancer therapy with immunotherapy</t>
  </si>
  <si>
    <t>Nature Reviews Cancer</t>
  </si>
  <si>
    <t>Biometric Update</t>
  </si>
  <si>
    <t>Global Trends in Marine Plankton Diversity across Kingdoms of Life</t>
  </si>
  <si>
    <t>Cell</t>
  </si>
  <si>
    <t>Clonal Decomposition and DNA Replication States Defined by Scaled Single-Cell Genome Sequencing</t>
  </si>
  <si>
    <t>Gene Expression Changes and Community Turnover Differentially Shape the Global Ocean Metatranscriptome</t>
  </si>
  <si>
    <t>Modeling the Evolution of Human Brain Development Using Organoids</t>
  </si>
  <si>
    <t>Memory</t>
  </si>
  <si>
    <t>Plugging in to Human Memory-Advantages, Challenges, and Insights from Human Single-Neuron Recordings</t>
  </si>
  <si>
    <t>Mucosal Profiling of Pediatric-Onset Colitis and IBD Reveals Common Pathogenics and Therapeutic Pathways</t>
  </si>
  <si>
    <t>Atoms to Phenotypes-Molecular Design Principles of Cellular Energy Metabolism</t>
  </si>
  <si>
    <t>Screening Human Embryos for Polygenic Traits Has Limited Utility</t>
  </si>
  <si>
    <t>Differences in Tumor Microenvironment Dictate T Helper Lineage Polarization and Response to Immune Checkpoint Therapy</t>
  </si>
  <si>
    <t>B Cells and T Follicular Helper Cells Mediate Response to Checkpoint Inhibitors in High Mutation Burden Mouse Models of Breast Cancer</t>
  </si>
  <si>
    <t>NonCoding</t>
  </si>
  <si>
    <t>The Role of Non-coding RNAs in Oncology</t>
  </si>
  <si>
    <t>Synthesis-planning program relies on human insight and machine learning</t>
  </si>
  <si>
    <t>CEN ACS</t>
  </si>
  <si>
    <t>The Challenge of Crafting Intelligible Intelligence</t>
  </si>
  <si>
    <t>Communications of the ACM</t>
  </si>
  <si>
    <t>Estimates of the Heritability of Human Longevity Are Substantially Inflated due to Assortative Mating</t>
  </si>
  <si>
    <t>Genetics</t>
  </si>
  <si>
    <t>Hoover Digest</t>
  </si>
  <si>
    <t>Decoding task engagement from distributed network electrophysiology in humans</t>
  </si>
  <si>
    <t>J/ Neural/ Eng/</t>
  </si>
  <si>
    <t>The Challenges of Sharing Data in an Era of Politicized Science</t>
  </si>
  <si>
    <t>polypill</t>
  </si>
  <si>
    <t>Cardiovascular Disease Prevention at a Crossroads-Precision Medicine or Polypill</t>
  </si>
  <si>
    <t>Implementation Strategies for Cardiovascular Polypills</t>
  </si>
  <si>
    <t>Next Phase in Effective Cost Control in Health Care</t>
  </si>
  <si>
    <t>Beyond Parity and Toward Socially Owned Anticancer Drug Research</t>
  </si>
  <si>
    <t>JAMA Oncol/</t>
  </si>
  <si>
    <t>What counts as work</t>
  </si>
  <si>
    <t>London Rev/ Books</t>
  </si>
  <si>
    <t>The Magic Bloomschtick</t>
  </si>
  <si>
    <t>Let’s eat badly</t>
  </si>
  <si>
    <t>Wearable graphene sensors use ambient light to monitor health</t>
  </si>
  <si>
    <t>220-221</t>
  </si>
  <si>
    <t>An evolutionarily stable strategy to colonize spatially extended habitats</t>
  </si>
  <si>
    <t>664-668</t>
  </si>
  <si>
    <t>Gentherapy</t>
  </si>
  <si>
    <t>Gene therapy is facing its biggest challenge yet</t>
  </si>
  <si>
    <t>Crack down on genomic surveillance</t>
  </si>
  <si>
    <t>NLRP3 inflammasome activation drives tau pathology</t>
  </si>
  <si>
    <t>669-673</t>
  </si>
  <si>
    <t>CH</t>
  </si>
  <si>
    <t>The landscape of somatic mutation in normal colorectal epithelial cells</t>
  </si>
  <si>
    <t>The integrative biology of type 2 diabetes</t>
  </si>
  <si>
    <t>Gene expression cartography</t>
  </si>
  <si>
    <t>With CRISPR and machine learning, startups fast-track crops to consume less, produce more</t>
  </si>
  <si>
    <t>Moderna jockeys into Harvard</t>
  </si>
  <si>
    <t>Delivery of mRNA vaccines with heterocyclic lipids increases ///immune cell activation</t>
  </si>
  <si>
    <t>In vivo CRISPR screening in CD8 T cells///vectors identifies membrane targets//improving immunotherapy for glioblastoma</t>
  </si>
  <si>
    <t>Chinese scientists and US leadership in the life sciences</t>
  </si>
  <si>
    <t>Investment</t>
  </si>
  <si>
    <t>Deerfield builds NYC campus to support life sciences startups</t>
  </si>
  <si>
    <t>Monster investment puts Baltimore on biotech startup map</t>
  </si>
  <si>
    <t>Robust prediction of HLA class II epitopes by deep motif deconvolution of immunopeptidomes</t>
  </si>
  <si>
    <t>Predicting HLA class II antigen presentation through integrated deep learning</t>
  </si>
  <si>
    <t>The Asthma Mobile Health Study, a large-scale clinical observational study using ResearchKit</t>
  </si>
  <si>
    <t>Comparative genetic architectures of schizophrenia in East Asian and European populations</t>
  </si>
  <si>
    <t>Nature Genetics</t>
  </si>
  <si>
    <t>1670-1678</t>
  </si>
  <si>
    <t>Exhaustion</t>
  </si>
  <si>
    <t>How to wake a killer</t>
  </si>
  <si>
    <t>Nature Immunology</t>
  </si>
  <si>
    <t>1561-1563</t>
  </si>
  <si>
    <t>Machine Learning and the Cancer-Diagnosis Problem — No Gold Standard</t>
  </si>
  <si>
    <t>NEJM</t>
  </si>
  <si>
    <t xml:space="preserve"> The New Yorker</t>
  </si>
  <si>
    <t>Three-dimensional genome structure of a single cell</t>
  </si>
  <si>
    <t>Preventing undesirable behavior of intelligent machines</t>
  </si>
  <si>
    <t>Computational design of a modular protein sense-response system</t>
  </si>
  <si>
    <t>Arbiters of truth, then and now</t>
  </si>
  <si>
    <t>Cellular survival over genomic perfection</t>
  </si>
  <si>
    <t>Researchers sound alarm on European data law</t>
  </si>
  <si>
    <t>The deadly diffusion of lethal technologies</t>
  </si>
  <si>
    <t>Dissecting primate early post-implantation development using long-term in vitro embryo culture</t>
  </si>
  <si>
    <t>Bridging functional nanocomposites to robust macroscale devices</t>
  </si>
  <si>
    <t>Autoimmunity</t>
  </si>
  <si>
    <t>Immunostimulatory gut bacteria</t>
  </si>
  <si>
    <t>A chemical path to quantum information</t>
  </si>
  <si>
    <t>Filthy Lucre or Fitting Offer-Understanding Worries About Payments to Research Participants</t>
  </si>
  <si>
    <t>The American Journal of Bioethics</t>
  </si>
  <si>
    <t>Accelerated evolution and spread of multidrug-resistant Plasmodium falciparum///in southeast asia</t>
  </si>
  <si>
    <t>The Lancet Infectious Disease</t>
  </si>
  <si>
    <t>Drugs and vaccines in the 21st century for neglected diseases</t>
  </si>
  <si>
    <t>Eurasia Review</t>
  </si>
  <si>
    <t>Famine</t>
  </si>
  <si>
    <t>Famine Within Reach</t>
  </si>
  <si>
    <t>History Today</t>
  </si>
  <si>
    <t>This is an example title</t>
  </si>
  <si>
    <t>Next gov</t>
  </si>
  <si>
    <t>Extensive subclonal mutational diversity in human colorectal cancer and its significance</t>
  </si>
  <si>
    <t>PNAS</t>
  </si>
  <si>
    <t>Affinity maturation in a human humoral response to influenza hemagglutinin</t>
  </si>
  <si>
    <t>Pancreatic cancer organoids recapitulate disease and allow personalized drug screening</t>
  </si>
  <si>
    <t>Space News</t>
  </si>
  <si>
    <t>Stanford Magazine</t>
  </si>
  <si>
    <t>darpa mill</t>
  </si>
  <si>
    <t>Talents sociable</t>
  </si>
  <si>
    <t>talents sociable</t>
  </si>
  <si>
    <t>Impact Lab</t>
  </si>
  <si>
    <t>Singularity Hub</t>
  </si>
  <si>
    <t>RealClearPolicy</t>
  </si>
  <si>
    <t>Deep learning enables cross-modality super-resolution in fluorescence microscopy</t>
  </si>
  <si>
    <t xml:space="preserve"> Nature Methods</t>
  </si>
  <si>
    <t>103-110</t>
  </si>
  <si>
    <t>Deep Learning Enhanced Mobile-Phone Microscopy</t>
  </si>
  <si>
    <t>ACS Photonics</t>
  </si>
  <si>
    <t>2354-2364</t>
  </si>
  <si>
    <t>Label-Free Bioaerosol Sensing Using Mobile Microscopy and Deep Learning</t>
  </si>
  <si>
    <t>4617-4627</t>
  </si>
  <si>
    <t>In Silico Labeling_ Predicting Fluorescent Labels in Unlabeled Images</t>
  </si>
  <si>
    <t>792-803</t>
  </si>
  <si>
    <t>Engineering Phage Host-Range and SuppressingBacterial Resistance through Phage Tail FiberMutagenesis</t>
  </si>
  <si>
    <t>459-469</t>
  </si>
  <si>
    <t>An Observational Study of Deep Learning and Automated Evaluation of Cervical Images for Cancer Screening</t>
  </si>
  <si>
    <t>JNCI</t>
  </si>
  <si>
    <t>923-932</t>
  </si>
  <si>
    <t>Phase recovery and holographic image reconstruction using deep learning in neural networks</t>
  </si>
  <si>
    <t>Light Science &amp; Application</t>
  </si>
  <si>
    <t>Classification and mutation prediction from non–small cell lung cancer histopathology images using deep learning</t>
  </si>
  <si>
    <t>Nature Medicine</t>
  </si>
  <si>
    <t>1559-1567</t>
  </si>
  <si>
    <t>Engineered bacteriophages for treatment of a patient with a disseminated drug-resistant Mycobacterium abscessus </t>
  </si>
  <si>
    <t>730-733</t>
  </si>
  <si>
    <t>Detecting repeated cancer evolution from multiregion tumor sequencing data</t>
  </si>
  <si>
    <t>Nature methods</t>
  </si>
  <si>
    <t>707-714</t>
  </si>
  <si>
    <t>19/01/18</t>
  </si>
  <si>
    <t>Oligo</t>
  </si>
  <si>
    <t>Patient-Customized Oligonucleotide Therapy for a Rare Genetic Disease</t>
  </si>
  <si>
    <t>1644-1652</t>
  </si>
  <si>
    <t>Deep learning approach to bacterial colony classification</t>
  </si>
  <si>
    <t>PLOS One</t>
  </si>
  <si>
    <t>A genome-wide transcriptomic analysis of protein-coding genes in human blood cells</t>
  </si>
  <si>
    <t>TERM</t>
  </si>
  <si>
    <t>Dosage analysis of the 7q11/23 Williams region identifies BAZ1B as a major human gene patterning the modern human face and underlying self-domestication</t>
  </si>
  <si>
    <t>Science Advances</t>
  </si>
  <si>
    <t>Filamentous bacteriophages are associated with chronic Pseudomonas lung infections and antibiotic resistance in cystic fibrosis</t>
  </si>
  <si>
    <t>Science Translational Medicine</t>
  </si>
  <si>
    <t>Automated Deep Learning-Based System to Identify Endothelial Cells Derived from Induced Pluripotent Stem Cells</t>
  </si>
  <si>
    <t>Stem Cell Reports</t>
  </si>
  <si>
    <t>1687-1695</t>
  </si>
  <si>
    <t>Exon-Mediated Activation of Transcription Starts</t>
  </si>
  <si>
    <t>1551–1565_x000D_</t>
  </si>
  <si>
    <t>SG</t>
  </si>
  <si>
    <t>Using Big Data to Monitor the Introduction and Spread of Chikungunya, Europe, 2017</t>
  </si>
  <si>
    <t>Emerging Infectious Diseases</t>
  </si>
  <si>
    <t>1041-1049</t>
  </si>
  <si>
    <t>Child Robot Interaction</t>
  </si>
  <si>
    <t>American Scientist</t>
  </si>
  <si>
    <t xml:space="preserve"> 16-21</t>
  </si>
  <si>
    <t xml:space="preserve"> 01/01/2020</t>
  </si>
  <si>
    <t>Chat bot</t>
  </si>
  <si>
    <t>What's Everything Made Of</t>
  </si>
  <si>
    <t xml:space="preserve"> 42-49</t>
  </si>
  <si>
    <t>Spotting ‘unproven’ stem cell therapies in the wild</t>
  </si>
  <si>
    <t>Biotechniques</t>
  </si>
  <si>
    <t xml:space="preserve"> 253-255</t>
  </si>
  <si>
    <t xml:space="preserve"> 11/05/2019</t>
  </si>
  <si>
    <t>Psychedelic Mushroom Therapy Startup Edges Toward FDA Approval</t>
  </si>
  <si>
    <t>Bloomberg Businessweek</t>
  </si>
  <si>
    <t xml:space="preserve"> 01/06/2020</t>
  </si>
  <si>
    <t>These Big Drug Flops Show How Healthcare Economics Have Changed</t>
  </si>
  <si>
    <t xml:space="preserve"> 01/09/2020</t>
  </si>
  <si>
    <t>Genomic Relationships, Novel Loci, and Pleiotropic Mechanisms across Eight Psychiatric Disorders</t>
  </si>
  <si>
    <t xml:space="preserve"> 1469-1482</t>
  </si>
  <si>
    <t xml:space="preserve"> 12/12/2019</t>
  </si>
  <si>
    <t>Cross-Species Single-Cell Analysis Reveals Divergence of the Primate Microglia Program</t>
  </si>
  <si>
    <t xml:space="preserve"> 1609-1622</t>
  </si>
  <si>
    <t>A Spatiotemporal Organ-Wide Gene Expression and Cell Atlas of the Developing Human Heart</t>
  </si>
  <si>
    <t xml:space="preserve"> 1647-1660</t>
  </si>
  <si>
    <t>Term</t>
  </si>
  <si>
    <t>Universal Principled Review A Community-Driven Method to Improve Peer Review</t>
  </si>
  <si>
    <t xml:space="preserve"> 1441-1445</t>
  </si>
  <si>
    <t>One Prime for All Editing</t>
  </si>
  <si>
    <t xml:space="preserve"> 1448-1450</t>
  </si>
  <si>
    <t>The Biomass Composition of the Oceans A Blueprint of Our Blue Planet</t>
  </si>
  <si>
    <t xml:space="preserve"> 1451-1454</t>
  </si>
  <si>
    <t>High-Throughput Mapping of B Cell Receptor Sequences to Antigen Specificity</t>
  </si>
  <si>
    <t xml:space="preserve"> 1636-1646</t>
  </si>
  <si>
    <t>Charting the Complexity of the Marine Microbiome through Single-Cell Genomics</t>
  </si>
  <si>
    <t xml:space="preserve"> 1623-1635</t>
  </si>
  <si>
    <t>The flu shot and the egg</t>
  </si>
  <si>
    <t xml:space="preserve"> 20-23</t>
  </si>
  <si>
    <t>Antibiotics maker Melinta declares bankruptcy</t>
  </si>
  <si>
    <t>Cell Therapy</t>
  </si>
  <si>
    <t>Regenerative medicine cell therapy-The quest for finding the cure</t>
  </si>
  <si>
    <t>Drug Development &amp; Delivery</t>
  </si>
  <si>
    <t xml:space="preserve"> 14-20</t>
  </si>
  <si>
    <t>Therapeutic Vaccines exploring the potential of combining cancer vaccines with immune checkpoint inhibitor therapy</t>
  </si>
  <si>
    <t xml:space="preserve"> 21-23</t>
  </si>
  <si>
    <t>RX</t>
  </si>
  <si>
    <t>The Human Microbiome Advancing New Frontiers in a Rapidly Emerging Market</t>
  </si>
  <si>
    <t xml:space="preserve"> 32-36</t>
  </si>
  <si>
    <t>ASF</t>
  </si>
  <si>
    <t>african-swine-fever-in-china-keeps-getting-worse</t>
  </si>
  <si>
    <t>Fb</t>
  </si>
  <si>
    <t xml:space="preserve"> 05/02/2019</t>
  </si>
  <si>
    <t>Fierce HealthCare</t>
  </si>
  <si>
    <t xml:space="preserve">Personalisation vs privacy a ‘stark and explicit’ trade-off </t>
  </si>
  <si>
    <t xml:space="preserve"> 10/29/2019</t>
  </si>
  <si>
    <t>Accessibility of promoter DNA is not the primary determinant of chromatin-mediated gene regulation</t>
  </si>
  <si>
    <t>Genome Research</t>
  </si>
  <si>
    <t xml:space="preserve"> 1985-1995</t>
  </si>
  <si>
    <t xml:space="preserve"> 09/11/2019</t>
  </si>
  <si>
    <t>Murine single-cell RNA-seq reveals cell-identity- and tissue-specific trajectories of aging</t>
  </si>
  <si>
    <t xml:space="preserve"> 2088-2103</t>
  </si>
  <si>
    <t xml:space="preserve"> 11/21/2019</t>
  </si>
  <si>
    <t>Synchronized replication of genes encoding the same protein complex in fast-proliferating cells</t>
  </si>
  <si>
    <t xml:space="preserve"> 1929-1938</t>
  </si>
  <si>
    <t>Network-based hierarchical population structure analysis for large genomic datasets</t>
  </si>
  <si>
    <t xml:space="preserve"> 2020-2033</t>
  </si>
  <si>
    <t xml:space="preserve"> 11/06/2019</t>
  </si>
  <si>
    <t>Identifying gene function and module connections by the integration of multispecies expression compendia</t>
  </si>
  <si>
    <t xml:space="preserve"> 2034-2045</t>
  </si>
  <si>
    <t>Deep profiling and custom databases improve detection of proteoforms generated by alternative splicing</t>
  </si>
  <si>
    <t xml:space="preserve"> 2046-2055</t>
  </si>
  <si>
    <t xml:space="preserve"> 11/14/2019</t>
  </si>
  <si>
    <t>AIDE annotation-assisted isoform discovery with high precision</t>
  </si>
  <si>
    <t xml:space="preserve"> 2056-2072</t>
  </si>
  <si>
    <t xml:space="preserve"> 09/27/2019</t>
  </si>
  <si>
    <t>National Representativeness Of Hospitals And Markets In Medicare’s Mandatory Bundled Payment Program</t>
  </si>
  <si>
    <t>U/S/ Commercial Drone Deliveries Will Finally Be a Thing in 2020</t>
  </si>
  <si>
    <t>Real-time Feedback in Pay-for-Performance-Does More Information Lead to Improvement</t>
  </si>
  <si>
    <t>J/ Gen/ Intern Med</t>
  </si>
  <si>
    <t>1737-1743</t>
  </si>
  <si>
    <t>The Responsibility of Physicians to Maintain Competency</t>
  </si>
  <si>
    <t>117-118</t>
  </si>
  <si>
    <t>1151-1152</t>
  </si>
  <si>
    <t>Right to Try Requests and Oncologists’ Gatekeeping Obligations</t>
  </si>
  <si>
    <t xml:space="preserve"> 111-114</t>
  </si>
  <si>
    <t xml:space="preserve"> 10/15/2019</t>
  </si>
  <si>
    <t>Factors During a Child’s Illness Are Associated With Levels of Prolonged Grief Symptoms in Bereaved Mothers and Fathers</t>
  </si>
  <si>
    <t xml:space="preserve"> 137-144</t>
  </si>
  <si>
    <t>Getting to know the neighbourhood</t>
  </si>
  <si>
    <t>Improving cancer immunotherapy through nanotechnology</t>
  </si>
  <si>
    <t xml:space="preserve"> 587-602</t>
  </si>
  <si>
    <t xml:space="preserve"> 10/01/2019</t>
  </si>
  <si>
    <t>Unravelling tumour heterogeneity by single-cell profiling of circulating tumour cells</t>
  </si>
  <si>
    <t xml:space="preserve"> 553-567</t>
  </si>
  <si>
    <t>Heterogeneity</t>
  </si>
  <si>
    <t>Venture</t>
  </si>
  <si>
    <t>Harnessing venture philanthropy to accelerate medical progress</t>
  </si>
  <si>
    <t>Nature Reviews Drug Discovery</t>
  </si>
  <si>
    <t xml:space="preserve"> 809-810</t>
  </si>
  <si>
    <t>Models</t>
  </si>
  <si>
    <t>Zebrafish earn their drug discovery stripes</t>
  </si>
  <si>
    <t xml:space="preserve"> 811-814</t>
  </si>
  <si>
    <t>value</t>
  </si>
  <si>
    <t>Cost-effectiveness analyses of genetic and genomic diagnostic tests</t>
  </si>
  <si>
    <t>Nature Reviews Genetics</t>
  </si>
  <si>
    <t xml:space="preserve"> 235-246</t>
  </si>
  <si>
    <t xml:space="preserve"> 04/01/2018</t>
  </si>
  <si>
    <t>Building machines with DNA molecules</t>
  </si>
  <si>
    <t xml:space="preserve"> 5-26</t>
  </si>
  <si>
    <t>Context is everything aneuploidy in cancer</t>
  </si>
  <si>
    <t xml:space="preserve"> 44-62</t>
  </si>
  <si>
    <t>Aneuploidy</t>
  </si>
  <si>
    <t>An early history of T cell-mediated cytotoxicity</t>
  </si>
  <si>
    <t>Nature Reviews Immunology</t>
  </si>
  <si>
    <t>Suicide by Seena Fazel and Bo Runeson</t>
  </si>
  <si>
    <t xml:space="preserve"> 266-274</t>
  </si>
  <si>
    <t xml:space="preserve"> 01/16/2019</t>
  </si>
  <si>
    <t>Climates</t>
  </si>
  <si>
    <t>Sounding the Alarm on Climate Change 1989 and 2019</t>
  </si>
  <si>
    <t xml:space="preserve"> 205-207</t>
  </si>
  <si>
    <t xml:space="preserve"> 01/16/2020</t>
  </si>
  <si>
    <t>Predicting the Future - Big Data, Machine Learning, and Clinical Medicine</t>
  </si>
  <si>
    <t>Report 17 Global situation of ASF</t>
  </si>
  <si>
    <t>OIE</t>
  </si>
  <si>
    <t xml:space="preserve"> 05/20/2019</t>
  </si>
  <si>
    <t>Chinese Scientist Behind Gene Edited Babies Gets 3 Year Jail Term</t>
  </si>
  <si>
    <t xml:space="preserve"> 7-8</t>
  </si>
  <si>
    <t>A tale of three US FDA oncology advisory committee meethings</t>
  </si>
  <si>
    <t xml:space="preserve"> 11-13</t>
  </si>
  <si>
    <t>Adaptive</t>
  </si>
  <si>
    <t>US FDA offers more advice on bayesian designs</t>
  </si>
  <si>
    <t xml:space="preserve"> 5-6</t>
  </si>
  <si>
    <t xml:space="preserve"> 12/09/2019</t>
  </si>
  <si>
    <t>Home care aides’ observations and machine learning algorithms for the prediction of visits///</t>
  </si>
  <si>
    <t>Combination anti–CTLA-4 plus anti–PD-1 checkpoint blockade utilizes cellular mechanisms partially distinct from monotherapies</t>
  </si>
  <si>
    <t xml:space="preserve"> 22699-22709</t>
  </si>
  <si>
    <t>Mind</t>
  </si>
  <si>
    <t>Out of mind philosopher Patricia Churchland’s radical approach to the study of human consciousness</t>
  </si>
  <si>
    <t>Prospect Magazine</t>
  </si>
  <si>
    <t xml:space="preserve"> 10/08/2019</t>
  </si>
  <si>
    <t>What America needs to understand about Qasim Soleimani</t>
  </si>
  <si>
    <t xml:space="preserve"> 10/10/2019</t>
  </si>
  <si>
    <t>High finance is wrecking the economy and the planet—but it won’t reform itself</t>
  </si>
  <si>
    <t xml:space="preserve"> 10/05/2019</t>
  </si>
  <si>
    <t>Embryonal precursors of Wilms tumor</t>
  </si>
  <si>
    <t xml:space="preserve"> 1247-1251</t>
  </si>
  <si>
    <t xml:space="preserve"> 12/06/2019</t>
  </si>
  <si>
    <t>Biofab</t>
  </si>
  <si>
    <t>Stem cell–driven lymphatic remodeling coordinates tissue regeneration</t>
  </si>
  <si>
    <t xml:space="preserve"> 1218-1225 </t>
  </si>
  <si>
    <t>Institute that aims to reshape health care seeks renewal</t>
  </si>
  <si>
    <t xml:space="preserve"> 1179-1180</t>
  </si>
  <si>
    <t>Adaptive mutability of colorectal cancers in response to targeted therapies</t>
  </si>
  <si>
    <t xml:space="preserve"> 1473-1479</t>
  </si>
  <si>
    <t xml:space="preserve"> 12/20/2019</t>
  </si>
  <si>
    <t>Genome studies reveal flaws in broad consent</t>
  </si>
  <si>
    <t xml:space="preserve"> 1460-1463</t>
  </si>
  <si>
    <t>Biotechnologies nibbling at the legal “human”</t>
  </si>
  <si>
    <t xml:space="preserve"> 1455-1457</t>
  </si>
  <si>
    <t>Targeted drugs ramp up cancer mutability</t>
  </si>
  <si>
    <t xml:space="preserve"> 1452-1453</t>
  </si>
  <si>
    <t>Mapping words reveals emotional diversity</t>
  </si>
  <si>
    <t xml:space="preserve"> 1444-1445</t>
  </si>
  <si>
    <t>‘Polygenic’ analyses may sharpen disease risk predictions</t>
  </si>
  <si>
    <t>Why chicken rules</t>
  </si>
  <si>
    <t xml:space="preserve"> 18-19</t>
  </si>
  <si>
    <t>The debate over America’s drug-pricing system is built on myths/ It’s time to face reality</t>
  </si>
  <si>
    <t>Swine disease global surveillance report</t>
  </si>
  <si>
    <t>SwineHealth</t>
  </si>
  <si>
    <t xml:space="preserve"> 08/06/2019</t>
  </si>
  <si>
    <t>Immunogenicity of chimeric haemagglutinin-based, universal influenza virus vaccine candidates: interim results of a randomised, placebo-controlled, phase 1 clinical trial</t>
  </si>
  <si>
    <t>80-91</t>
  </si>
  <si>
    <t>Stories of the 1918 influenza pandemic and its legacy</t>
  </si>
  <si>
    <t xml:space="preserve">Valuing data is tricky but crucial for the public good </t>
  </si>
  <si>
    <t xml:space="preserve"> Financial Times</t>
  </si>
  <si>
    <t xml:space="preserve"> </t>
  </si>
  <si>
    <t>Export</t>
  </si>
  <si>
    <t>Securing the exchange of synthetic genetic constructs using digital signatures</t>
  </si>
  <si>
    <t>Tumor Microbiome Diversity and Composition Influence Pancreatic Cancer Outcomes</t>
  </si>
  <si>
    <t>795-806</t>
  </si>
  <si>
    <t>30 years of moving atoms How scanning probe microscopes revolutionized nanoscience</t>
  </si>
  <si>
    <t>16-19</t>
  </si>
  <si>
    <t>The Pentagon’s AI Ethics Draft Is Actually Pretty Good</t>
  </si>
  <si>
    <t>Insurance</t>
  </si>
  <si>
    <t>Data hacks and big fines drive cyber insurance growth</t>
  </si>
  <si>
    <t>Retailers brace for cyber attacks during peak shopping season</t>
  </si>
  <si>
    <t>There’s no such thing as just-in-time healthcare and public heath preparedness</t>
  </si>
  <si>
    <t>Global Biodefense</t>
  </si>
  <si>
    <t>Breast Cancer Patients Need To be Genetically Evaluated</t>
  </si>
  <si>
    <t>Med India</t>
  </si>
  <si>
    <t>Windborne long-distance migration of malaria mosquitoes in the Sahel</t>
  </si>
  <si>
    <t>404-408</t>
  </si>
  <si>
    <t>Breeding crops to feed 10 billion</t>
  </si>
  <si>
    <t>744-754</t>
  </si>
  <si>
    <t>Clonal replacement of tumor-specific T cells following PD-1 blockade</t>
  </si>
  <si>
    <t>1251-1259</t>
  </si>
  <si>
    <t>The cancer microbiome</t>
  </si>
  <si>
    <t>371-376</t>
  </si>
  <si>
    <t>T cells pass on the baton during checkpoint inhibition</t>
  </si>
  <si>
    <t>Nature reviews Cancer</t>
  </si>
  <si>
    <t>Health Care Hotspotting — A Randomized, Controlled Trial</t>
  </si>
  <si>
    <t>152-162</t>
  </si>
  <si>
    <t>Summary statement of the Asilomar conference in recombinant DNA molecule</t>
  </si>
  <si>
    <t>1981-1984</t>
  </si>
  <si>
    <t>Diagnostics</t>
  </si>
  <si>
    <t>Breakthroughs in antemortem diagnosis of neurodegenerative diseases</t>
  </si>
  <si>
    <t>22894-22896</t>
  </si>
  <si>
    <t>The impact of dynamic status changes within competitive rank-ordered hierarchies</t>
  </si>
  <si>
    <t>23011-23020</t>
  </si>
  <si>
    <t>Multiple health and environmental impacts of foods</t>
  </si>
  <si>
    <t>23357-23362</t>
  </si>
  <si>
    <t>Counterfeit</t>
  </si>
  <si>
    <t>Countering counterfeit drugs A technique used for detecting explosives can also verify the integrity of medicines</t>
  </si>
  <si>
    <t>38-43</t>
  </si>
  <si>
    <t>Climate change could push Ebola into untouched regions, report warns</t>
  </si>
  <si>
    <t>Telegraph UK</t>
  </si>
  <si>
    <t>Disruption</t>
  </si>
  <si>
    <t>Silicon Valley Broke All Its Promises</t>
  </si>
  <si>
    <t>The Atlantic</t>
  </si>
  <si>
    <t>Paul Krugman’s ‘Arguing With Zombies’</t>
  </si>
  <si>
    <t>What the Internet Can Learn From the Printing Press</t>
  </si>
  <si>
    <t>22-24</t>
  </si>
  <si>
    <t>All for one and one for all the true potential of whole-genome sequencing</t>
  </si>
  <si>
    <t>683-684</t>
  </si>
  <si>
    <t>Towards food security: Current state and future prospects of Agrobiotechnology</t>
  </si>
  <si>
    <t>Trends in Biotechnology</t>
  </si>
  <si>
    <t>1219-1229</t>
  </si>
  <si>
    <t>Genome Editing for Global Food Security</t>
  </si>
  <si>
    <t>123-127</t>
  </si>
  <si>
    <t>501(C)3</t>
  </si>
  <si>
    <t>Governing Intelligence Investment Policy an Overview for Long-term Funds</t>
  </si>
  <si>
    <t>US Trust BOA Corp/</t>
  </si>
  <si>
    <t xml:space="preserve">The complex logistics of Ebola response </t>
  </si>
  <si>
    <t>WHO</t>
  </si>
  <si>
    <t>Inside Google’s Quest for Millions of Medical Records</t>
  </si>
  <si>
    <t>IP-Based Incentives Against Antimicrobial Crisis</t>
  </si>
  <si>
    <t xml:space="preserve"> A European Perspective</t>
  </si>
  <si>
    <t xml:space="preserve">The fight to halt the theft of ideas is hopeless </t>
  </si>
  <si>
    <t xml:space="preserve">Blade Runner and the pitfalls of predicting future technologies </t>
  </si>
  <si>
    <t xml:space="preserve">Ecommerce turns to biometrics to validate shoppers </t>
  </si>
  <si>
    <t>Ecommerce turns to biometrics to validate shoppers</t>
  </si>
  <si>
    <t xml:space="preserve">Race is on to build quantum-proof encryption </t>
  </si>
  <si>
    <t xml:space="preserve">Robots rush in where humans fear to tread </t>
  </si>
  <si>
    <t>Artificial intelligence in drug discovery what is new, and what is next</t>
  </si>
  <si>
    <t xml:space="preserve"> Future Drug Discovery</t>
  </si>
  <si>
    <t xml:space="preserve">Tumor Mutational Burden in Lung Cancer Gets Mixed Reviews </t>
  </si>
  <si>
    <t xml:space="preserve"> Medpage Today</t>
  </si>
  <si>
    <t xml:space="preserve">More than a gut feeling </t>
  </si>
  <si>
    <t xml:space="preserve"> The Psychologist</t>
  </si>
  <si>
    <t>30-35</t>
  </si>
  <si>
    <t>Man and the Microbiome A New Theory of Everything</t>
  </si>
  <si>
    <t>Annual Reviews of Clinical Psychology</t>
  </si>
  <si>
    <t>371-398</t>
  </si>
  <si>
    <t>When pharmacology meets the microbiome new targets for therapeutics</t>
  </si>
  <si>
    <t>British Journal of Pharmacology</t>
  </si>
  <si>
    <t>4401-4403</t>
  </si>
  <si>
    <t>Finding the needle in the haystack systematic identification of psychobiotics</t>
  </si>
  <si>
    <t>4430-4438</t>
  </si>
  <si>
    <t>Neuropsychiatric Disorders Influence of Gut Microbe to Brain Signalling</t>
  </si>
  <si>
    <t>Diseases</t>
  </si>
  <si>
    <t>Challenges and Legal Gaps of Genetic Profiling in the Era of Big Data</t>
  </si>
  <si>
    <t>Frontiers in Big Data</t>
  </si>
  <si>
    <t>Tumor mutational burden (TMB) standardization initiatives Recommendations for consistent TMB assessment in clinical samples to guide immunotherapy treatment decisions</t>
  </si>
  <si>
    <t>Genes Chromosomes Cancer</t>
  </si>
  <si>
    <t>578-588</t>
  </si>
  <si>
    <t>Bringing Innovation to Life Strategic Vision</t>
  </si>
  <si>
    <t>Genome Canada</t>
  </si>
  <si>
    <t>Farming within limits</t>
  </si>
  <si>
    <t>Interactions ACM</t>
  </si>
  <si>
    <t>70-73</t>
  </si>
  <si>
    <t>Bilingual Peptide Nucleic Acids Encoding the Languages of Nucleic Acids and Proteins in a Single Self-Assembling Biopolymer</t>
  </si>
  <si>
    <t>J/ Am/ Chem/ Soc/</t>
  </si>
  <si>
    <t>19038-19047</t>
  </si>
  <si>
    <t>Medeuc</t>
  </si>
  <si>
    <t>The Future of Cancer Care in the United States-Overcoming Workforce Capacity Limitations Health Care Workforce</t>
  </si>
  <si>
    <t>Has the Quality of Patient–Provider Communication About Survivorship Care Improved</t>
  </si>
  <si>
    <t>JCO Oncology Practices</t>
  </si>
  <si>
    <t>Journey</t>
  </si>
  <si>
    <t>Patient Navigation in Cancer The Business Case to Support Clinical Needs</t>
  </si>
  <si>
    <t>585-590</t>
  </si>
  <si>
    <t>Determining If a Somatic Tumor Mutation Is Targetable and Options for Accessing Targeted Therapies</t>
  </si>
  <si>
    <t>575-583</t>
  </si>
  <si>
    <t>Refinement of the Management of Germ Cell Cancer What’s Next</t>
  </si>
  <si>
    <t>3063-3065</t>
  </si>
  <si>
    <t>CFIUS</t>
  </si>
  <si>
    <t>New CFIUS Pilot Program What Life Sciences Companies and Investors Need to Know</t>
  </si>
  <si>
    <t>Morrison &amp; Foerster</t>
  </si>
  <si>
    <t xml:space="preserve"> Filing in Mitigation iCarbonX and PatientsLikeMe Inc</t>
  </si>
  <si>
    <t>CRISPR</t>
  </si>
  <si>
    <t>Targeting REGNASE-1 programs long-lived effector T cells for cancer therapy</t>
  </si>
  <si>
    <t>471-476</t>
  </si>
  <si>
    <t>KRAS4A directly regulates hexokinase 1</t>
  </si>
  <si>
    <t>482-486</t>
  </si>
  <si>
    <t>An intra-tumoral niche maintains and differentiates stem-like CD8 T cells</t>
  </si>
  <si>
    <t>465-470</t>
  </si>
  <si>
    <t>Africa should set its own health-research agenda</t>
  </si>
  <si>
    <t>MedEduc</t>
  </si>
  <si>
    <t>Embedding academic and professional skills training with experimental-design chalk talks</t>
  </si>
  <si>
    <t>1523-1528</t>
  </si>
  <si>
    <t>Crispr</t>
  </si>
  <si>
    <t>Network integration of multi-tumour omics data suggests novel targeting strategies</t>
  </si>
  <si>
    <t>Nature Communication</t>
  </si>
  <si>
    <t>The impact of short tandem repeat variation on gene expression</t>
  </si>
  <si>
    <t>1652-1659</t>
  </si>
  <si>
    <t>The impact of nonsense-mediated mRNA decay on genetic disease, gene editing and cancer immunotherapy</t>
  </si>
  <si>
    <t>1645-1651</t>
  </si>
  <si>
    <t>Genetic architecture of subcortical brain structures in 38,851 individuals</t>
  </si>
  <si>
    <t>1624-1636</t>
  </si>
  <si>
    <t>PanelApp crowdsources expert knowledge to establish consensus diagnostic gene panels</t>
  </si>
  <si>
    <t>1560-1565</t>
  </si>
  <si>
    <t>Genome-wide association analysis of venous thromboembolism identifies new risk loci and genetic overlap with arterial vascular disease</t>
  </si>
  <si>
    <t>1574-1579</t>
  </si>
  <si>
    <t>What one lipid giveth, another taketh away</t>
  </si>
  <si>
    <t>Cooperative targeting of melanoma heterogeneity with an AXL antibody-drug conjugate and BRAF-MEK inhibitors</t>
  </si>
  <si>
    <t>203-212</t>
  </si>
  <si>
    <t>AXL</t>
  </si>
  <si>
    <t>Selective enhancer changes in osteosarcoma lung metastasis</t>
  </si>
  <si>
    <t>126-127</t>
  </si>
  <si>
    <t>High-dimensional single-cell analysis predicts response to anti-PD-1 immunotherapy</t>
  </si>
  <si>
    <t>144-153</t>
  </si>
  <si>
    <t>Postively selected enhancer elements endow osteosarcoma cells with metastatic competence</t>
  </si>
  <si>
    <t>176-185</t>
  </si>
  <si>
    <t>Using deep learning to model the hierarchical structure and function of a cell</t>
  </si>
  <si>
    <t>Nature Methods</t>
  </si>
  <si>
    <t>290-298</t>
  </si>
  <si>
    <t>CD24-a novel 'don't eat me' signal</t>
  </si>
  <si>
    <t>Assessing the interactions between radiotherapy and antitumour immunity</t>
  </si>
  <si>
    <t>Nature Reviews Clinical Oncology</t>
  </si>
  <si>
    <t>729-745</t>
  </si>
  <si>
    <t>Fermi</t>
  </si>
  <si>
    <t>Galactic Settlement and the Fermi Paradox Aliens</t>
  </si>
  <si>
    <t>Nautilus</t>
  </si>
  <si>
    <t>JIT</t>
  </si>
  <si>
    <t>Remote Decentralized Clinical Trials Could Solve RCT Problems</t>
  </si>
  <si>
    <t>15-16</t>
  </si>
  <si>
    <t>Alliance for Regeneative Medicine</t>
  </si>
  <si>
    <t>Q2 ARM</t>
  </si>
  <si>
    <t>What Top Military Officers Really Think About Trump</t>
  </si>
  <si>
    <t>Getting closer to building a metaverse</t>
  </si>
  <si>
    <t>2020 Visions</t>
  </si>
  <si>
    <t>Replica</t>
  </si>
  <si>
    <t>Data storage - DNA could be used to embed useful information into everyday objects</t>
  </si>
  <si>
    <t>The (Human) Cost of Greed</t>
  </si>
  <si>
    <t>The Medicine Maker</t>
  </si>
  <si>
    <t>Towards new human rights in the age of neurosciece and neurotechnology</t>
  </si>
  <si>
    <t>Life sciences, society and policy</t>
  </si>
  <si>
    <t>spatial</t>
  </si>
  <si>
    <t>Learning-accelerated discovery of immune-tumour interactions</t>
  </si>
  <si>
    <t>Mol/ Syst/ Des/ Eng/</t>
  </si>
  <si>
    <t>747-760</t>
  </si>
  <si>
    <t>How science has shifted our sense of identity</t>
  </si>
  <si>
    <t xml:space="preserve">Nature </t>
  </si>
  <si>
    <t>167-170</t>
  </si>
  <si>
    <t>Achieving Controlled Biomolecule–Biomaterial Conjugation</t>
  </si>
  <si>
    <t>Chemical Reviews</t>
  </si>
  <si>
    <t>7702-7743</t>
  </si>
  <si>
    <t>CK</t>
  </si>
  <si>
    <t>US-China tech dispute: suspicion in Silicon Valley</t>
  </si>
  <si>
    <t>Can we ever trust Google with our health data?</t>
  </si>
  <si>
    <t>Snowbot: A whale of a deep-learning project</t>
  </si>
  <si>
    <t>IEEE Spectrum</t>
  </si>
  <si>
    <t>41-53</t>
  </si>
  <si>
    <t>By leaps and bounds: An exclusive look at how Boston dynamics is redefining robot agility</t>
  </si>
  <si>
    <t>34-39</t>
  </si>
  <si>
    <t>Understanding and empowering interactions between stremaer and audiencve in game live streams</t>
  </si>
  <si>
    <t>40-45</t>
  </si>
  <si>
    <t>Digital Crafts-machine-ship:Creative collaborations with machines</t>
  </si>
  <si>
    <t>31-35</t>
  </si>
  <si>
    <t>Chemotherapy and Risk of Subsequent Malignant Neoplasms in the Childhood Cancer Survivor Study Cohort</t>
  </si>
  <si>
    <t>3310-3319</t>
  </si>
  <si>
    <t>Outcome</t>
  </si>
  <si>
    <t>Centralization of High-Risk Cancer Surgery Within Existing Hospital Systems</t>
  </si>
  <si>
    <t>3234-3242</t>
  </si>
  <si>
    <t>Survivorship 2/0</t>
  </si>
  <si>
    <t>3179-3182</t>
  </si>
  <si>
    <t>Frontal cortex neuron types categorically encode single decision variables</t>
  </si>
  <si>
    <t>446-451</t>
  </si>
  <si>
    <t>New antibiotics target bacterial envelope</t>
  </si>
  <si>
    <t>389-390</t>
  </si>
  <si>
    <t>The scientific events that shaped the decade</t>
  </si>
  <si>
    <t>337-338</t>
  </si>
  <si>
    <t>Hyperauthorship-Global projects spark surge in thousand-author papers</t>
  </si>
  <si>
    <t>Chinese institutes investigate pathogen outbreaks in lab workers</t>
  </si>
  <si>
    <t>HIV</t>
  </si>
  <si>
    <t>Why and where an HIV cure is needed and how it might be achieved</t>
  </si>
  <si>
    <t>397-405</t>
  </si>
  <si>
    <t>Toward understanding and exploiting tumor heterogeneity</t>
  </si>
  <si>
    <t>846-853</t>
  </si>
  <si>
    <t>Three-dimensional spatially resolved geometrical and functional models of human liver tissue reveal new aspects of NAFLD progression</t>
  </si>
  <si>
    <t>1885-1893</t>
  </si>
  <si>
    <t xml:space="preserve">Bone marrow niche trafficking of miR-126 controls the self-renewal of leukemia stem cells in chronic myelogeneous leukemia </t>
  </si>
  <si>
    <t>450-462</t>
  </si>
  <si>
    <t>Current understanding of the human microbiome</t>
  </si>
  <si>
    <t>392-400</t>
  </si>
  <si>
    <t>Origin of viruses-primordial replicators recruiting capsids from hosts</t>
  </si>
  <si>
    <t>Nature Reviews Microbiology</t>
  </si>
  <si>
    <t>449-458</t>
  </si>
  <si>
    <t>Definitions and guidelines for research on antibiotic persistence</t>
  </si>
  <si>
    <t>441-448</t>
  </si>
  <si>
    <t>Transplant</t>
  </si>
  <si>
    <t>Drug-Resistant E/ coli Bacteremia Transmitted by Fecal Microbiota Transplant</t>
  </si>
  <si>
    <t>2043-2050</t>
  </si>
  <si>
    <t>Shortage</t>
  </si>
  <si>
    <t>Breaking the drug shortage cycle</t>
  </si>
  <si>
    <t>Pharma Tech</t>
  </si>
  <si>
    <t>How Sustainable Is England's Cancer Drugs Fund?</t>
  </si>
  <si>
    <t>Memory engrams:Recalling the past and imagning the future</t>
  </si>
  <si>
    <t xml:space="preserve">Protein-coding changes preceded cis-regulatory gains in a newly evolved transcription circuit </t>
  </si>
  <si>
    <t>96-100</t>
  </si>
  <si>
    <t>Debris</t>
  </si>
  <si>
    <t>U/S/ military tests radiation belt cleanup in space</t>
  </si>
  <si>
    <t>Sensory coding mechanisms revealed by optical tagging of physiologically defined neuronal types</t>
  </si>
  <si>
    <t>1384-1389</t>
  </si>
  <si>
    <t>Olfaction</t>
  </si>
  <si>
    <t>Cell types exposed by social scent</t>
  </si>
  <si>
    <t>1311-1312</t>
  </si>
  <si>
    <t>A metagenomic strategy for harnessing the chemical repertoire of the human microbiome</t>
  </si>
  <si>
    <t>The biology of big</t>
  </si>
  <si>
    <t>1316-1317</t>
  </si>
  <si>
    <t>Why whales are big but not bigger: Physiological drivers and ecological limits in the age of ocean giants</t>
  </si>
  <si>
    <t>1367-1372</t>
  </si>
  <si>
    <t>Epilepsy</t>
  </si>
  <si>
    <t>Epilepsy's next frontier</t>
  </si>
  <si>
    <t>1300-1304</t>
  </si>
  <si>
    <t>Biopots</t>
  </si>
  <si>
    <t>A team of researchers makes bots from living cells</t>
  </si>
  <si>
    <t>Backs on the rack-Vast sums are wasted on treatments for back pain that make it worse</t>
  </si>
  <si>
    <t>9-10</t>
  </si>
  <si>
    <t>Backs to the future-BAck pain is a massive problem which is badly treated</t>
  </si>
  <si>
    <t>The digital divide-Different views of AI fuel distrust between China and America</t>
  </si>
  <si>
    <t>Intel</t>
  </si>
  <si>
    <t>Monarchy</t>
  </si>
  <si>
    <t>Bagehot-Harry, Meghan and Marx</t>
  </si>
  <si>
    <t>Free exchange-Economists explore the consequences of steering technological progress</t>
  </si>
  <si>
    <t>Neanderthal DNA in Modern Human Genomes Is Not Silent</t>
  </si>
  <si>
    <t xml:space="preserve">Medical device miniaturization How to think of human scale </t>
  </si>
  <si>
    <t xml:space="preserve"> Medical Design and Outsourcing</t>
  </si>
  <si>
    <t xml:space="preserve">How connected health can optimize patient and provider experience </t>
  </si>
  <si>
    <t xml:space="preserve">From blockchain to the Wall Street crash, the stories we tell about economics have more power than we might think </t>
  </si>
  <si>
    <t xml:space="preserve"> Prospect Magazine</t>
  </si>
  <si>
    <t>Standards boost impact of biophotonics tools</t>
  </si>
  <si>
    <t>BioPhotonics</t>
  </si>
  <si>
    <t>Atmospheric Vacuums Are Becoming More Viable Climate Defenders</t>
  </si>
  <si>
    <t>Ligand and Target Discovery by Fragment-Based Screening in Human Cells</t>
  </si>
  <si>
    <t>527-541</t>
  </si>
  <si>
    <t>Microbiome mysteries unraveled</t>
  </si>
  <si>
    <t>42-43</t>
  </si>
  <si>
    <t>High Throughput Screening capable assays in 3D</t>
  </si>
  <si>
    <t>Drug Target Review</t>
  </si>
  <si>
    <t>A fanciful juxtaposition, a reimagined farm</t>
  </si>
  <si>
    <t>2344-2345</t>
  </si>
  <si>
    <t>Histsci</t>
  </si>
  <si>
    <t>Markov Chain Monte Carlo-Etymologia</t>
  </si>
  <si>
    <t>Emerging infectious diseases</t>
  </si>
  <si>
    <t>Addressing Bias in Artificial Intelligence in Health Care</t>
  </si>
  <si>
    <t>2377-2378</t>
  </si>
  <si>
    <t>Addressing Social Determinants to Improve Population Health The Balance Between Clinical Care and Public Health</t>
  </si>
  <si>
    <t>2379-2380</t>
  </si>
  <si>
    <t>Clarifying the Meaning of Clinically Meaningful Benefit in Clinical Research - Noticeable Change vs Valuable Change</t>
  </si>
  <si>
    <t>2381-2382</t>
  </si>
  <si>
    <t>Real-Time Benefit Tools for Drug Prices</t>
  </si>
  <si>
    <t>2383-2384</t>
  </si>
  <si>
    <t xml:space="preserve">Adding Patient-Reported Outcomes to Medicare’s Oncology Value-Based Payment Model </t>
  </si>
  <si>
    <t>Making wearables and microfluidics manufacturable What you need to know</t>
  </si>
  <si>
    <t>Medical Design and Outsourcing</t>
  </si>
  <si>
    <t>Decadal</t>
  </si>
  <si>
    <t>Decadal survey on biological and physical sciences in space</t>
  </si>
  <si>
    <t>National Academies</t>
  </si>
  <si>
    <t>An Academic revealed ethical failures in China's studies on organ transplant - Wendy Rogers</t>
  </si>
  <si>
    <t>Fear</t>
  </si>
  <si>
    <t>The paraventricular thalamus controls a central amygdala fear circuit</t>
  </si>
  <si>
    <t>455-459</t>
  </si>
  <si>
    <t>Probing and engineering liquid-phase organelles</t>
  </si>
  <si>
    <t>1435-1445</t>
  </si>
  <si>
    <t>Access and openness in biotechnology research collaborations between universities and industry</t>
  </si>
  <si>
    <t>1413-1420</t>
  </si>
  <si>
    <t>SciMeth</t>
  </si>
  <si>
    <t>Single-cell multiomic analysis identifies regulatory programs in mixed-phenotype acute leukemia</t>
  </si>
  <si>
    <t>1458-1465</t>
  </si>
  <si>
    <t>Gene editing for immune cell therapies</t>
  </si>
  <si>
    <t>1425-1434</t>
  </si>
  <si>
    <t>Car-T</t>
  </si>
  <si>
    <t>Phage combination therapies for bacterial wilt disease in tomato</t>
  </si>
  <si>
    <t>1513-1520</t>
  </si>
  <si>
    <t>Expedited mapping of the ligandable proteome using fully functionalized enantiomeric probe pairs</t>
  </si>
  <si>
    <t>Nature Chemistry</t>
  </si>
  <si>
    <t>1113-1123</t>
  </si>
  <si>
    <t>A selective BCL-XL PROTAC degrader achieves safe and potent antitumor activity</t>
  </si>
  <si>
    <t>1938-1947</t>
  </si>
  <si>
    <t>Activating mutations in CSF1R and additional receptor tyrosine kinases in histiocytic neoplasms</t>
  </si>
  <si>
    <t>1839-1842</t>
  </si>
  <si>
    <t>IMPRES does not reproducibly predict response to immune checkpoint blockade therapy in metastatic melanoma</t>
  </si>
  <si>
    <t>1833-1835</t>
  </si>
  <si>
    <t>Academic leadership (with)holding the keys to translational medicine</t>
  </si>
  <si>
    <t>1812-1813</t>
  </si>
  <si>
    <t>Benefit corporation-a path to affordable gene therapies</t>
  </si>
  <si>
    <t>1812-1814</t>
  </si>
  <si>
    <t>Pose estimation with deep learning</t>
  </si>
  <si>
    <t>1201-1207</t>
  </si>
  <si>
    <t>It’s free imaging — label-free, that is</t>
  </si>
  <si>
    <t>1209-1212</t>
  </si>
  <si>
    <t>Analysis of the Human Protein Atlas Image Classification competition</t>
  </si>
  <si>
    <t>1254-1261</t>
  </si>
  <si>
    <t>INFORMED-an incubator at the US FDA for driving innovations in data science and agile technology</t>
  </si>
  <si>
    <t>529-530</t>
  </si>
  <si>
    <t>The expanding role of prodrugs in contemporary drug design and development</t>
  </si>
  <si>
    <t>559-587</t>
  </si>
  <si>
    <t>Principles for targeting RNA with drug-like small molecules</t>
  </si>
  <si>
    <t>547-558</t>
  </si>
  <si>
    <t>Effects of Intermittent Fasting on Health, Aging, and Disease</t>
  </si>
  <si>
    <t>2541-2551</t>
  </si>
  <si>
    <t xml:space="preserve">TikTok may be leaking people's data from the US to China </t>
  </si>
  <si>
    <t>Perspective</t>
  </si>
  <si>
    <t xml:space="preserve">We will become a new species by expanding beyond Earth </t>
  </si>
  <si>
    <t>Lunar</t>
  </si>
  <si>
    <t>Reaching for the moon once more</t>
  </si>
  <si>
    <t>New EU commissioner outlines plans to tackle shortages</t>
  </si>
  <si>
    <t>1,4</t>
  </si>
  <si>
    <t>Breakthrough is not a drug 'beauty contest'</t>
  </si>
  <si>
    <t>5-6</t>
  </si>
  <si>
    <t>ClinTrial</t>
  </si>
  <si>
    <t>EU Needs more teamwork in drug pricing and access</t>
  </si>
  <si>
    <t>20-22</t>
  </si>
  <si>
    <t>Secrets in Stereo</t>
  </si>
  <si>
    <t>Developing life support systems for human exploration missions beyond earth</t>
  </si>
  <si>
    <t>Room</t>
  </si>
  <si>
    <t>58-63</t>
  </si>
  <si>
    <t>Stepping into space with Steam</t>
  </si>
  <si>
    <t>102-105</t>
  </si>
  <si>
    <t>Science and sensation in microgravity</t>
  </si>
  <si>
    <t>The next us - our evolution in deep space</t>
  </si>
  <si>
    <t>64-73</t>
  </si>
  <si>
    <t>Architechural challenegs of a moon village</t>
  </si>
  <si>
    <t>A new era in planetary defence missions</t>
  </si>
  <si>
    <t>94-99</t>
  </si>
  <si>
    <t>Mining</t>
  </si>
  <si>
    <t>PROSPECTing for lunar polar volatiles</t>
  </si>
  <si>
    <t>89-93</t>
  </si>
  <si>
    <t>Reuse</t>
  </si>
  <si>
    <t>Reusability is key to future space launch business</t>
  </si>
  <si>
    <t>43-46</t>
  </si>
  <si>
    <t>Settling the final frontier</t>
  </si>
  <si>
    <t>68-72</t>
  </si>
  <si>
    <t>Reinventing the space museum</t>
  </si>
  <si>
    <t>106-110</t>
  </si>
  <si>
    <t>Robotics astronomy on the moon</t>
  </si>
  <si>
    <t>92-95</t>
  </si>
  <si>
    <t>Does the speed of light chage with time</t>
  </si>
  <si>
    <t>88-91</t>
  </si>
  <si>
    <t>Asgardia’s parliament – a year of progress</t>
  </si>
  <si>
    <t>82-86</t>
  </si>
  <si>
    <t>Pervasive human-driven decline of life on Earth points to the need for transformative change</t>
  </si>
  <si>
    <t>Massively multiplex chemical transcriptomics at single-cell resolution</t>
  </si>
  <si>
    <t>45-51</t>
  </si>
  <si>
    <t>Resources</t>
  </si>
  <si>
    <t>Study pushes emergence of measles back to antiquity</t>
  </si>
  <si>
    <t>Protect global collaboration</t>
  </si>
  <si>
    <t>The DNA Drug Revolution</t>
  </si>
  <si>
    <t>Scientific American</t>
  </si>
  <si>
    <t>Autonomous Warfare</t>
  </si>
  <si>
    <t>Alien</t>
  </si>
  <si>
    <t>Even if the Milky Way is teeming with spacefaring aliens, we should not be surprised that Earth remains unvisited The Galactic Archipelago</t>
  </si>
  <si>
    <t>Uber Rat-On the road with rodents</t>
  </si>
  <si>
    <t>Unbound from Opioids</t>
  </si>
  <si>
    <t>Biobot</t>
  </si>
  <si>
    <t>Not Bot, Not Beast Scientists Create First Ever Living, Programmable Organism</t>
  </si>
  <si>
    <t>Understanding how crop diseases and climate change interact is vital</t>
  </si>
  <si>
    <t>Tenacious ADCs</t>
  </si>
  <si>
    <t>Getting Better All the Time</t>
  </si>
  <si>
    <t>EvoDevo</t>
  </si>
  <si>
    <t>What Were Dinosaurs For</t>
  </si>
  <si>
    <t>The Drums of Cyberwar</t>
  </si>
  <si>
    <t>Jailed by Bad Science</t>
  </si>
  <si>
    <t>The Secret Files of the Soviet Union</t>
  </si>
  <si>
    <t>VB AI Weekly</t>
  </si>
  <si>
    <t>venturebeat</t>
  </si>
  <si>
    <t>African Swine Fever Will Impact Global Protein Market For Years</t>
  </si>
  <si>
    <t>AgWEB</t>
  </si>
  <si>
    <t>Predicting Polygenic Risk of Psychiatric Disorders</t>
  </si>
  <si>
    <t>Biological Psychiatry</t>
  </si>
  <si>
    <t>97-109</t>
  </si>
  <si>
    <t>The Decades of U/S/-Led Trade Liberalization Are Over</t>
  </si>
  <si>
    <t>Systematic and synthetic approaches to rewire regulatory networks</t>
  </si>
  <si>
    <t>Current opinions in systems Biology</t>
  </si>
  <si>
    <t>90-96</t>
  </si>
  <si>
    <t>Microbiome diurnal rhythmicity and its impact on host physiology and disease risk</t>
  </si>
  <si>
    <t>Embo reports</t>
  </si>
  <si>
    <t>Crystal</t>
  </si>
  <si>
    <t>Medicine and Drugs</t>
  </si>
  <si>
    <t>Factories in Space</t>
  </si>
  <si>
    <t>World’s First Living Robot Invites New Opportunities And Risks</t>
  </si>
  <si>
    <t>Forbes</t>
  </si>
  <si>
    <t>Limits of Responsibility: Genome Editing, Asilomar, and the Politics of Deliberation</t>
  </si>
  <si>
    <t>Hastings center report</t>
  </si>
  <si>
    <t>NASA Announces A Space Station Pricing Plan</t>
  </si>
  <si>
    <t xml:space="preserve">Metagenomics </t>
  </si>
  <si>
    <t>A global observatory for gene editing</t>
  </si>
  <si>
    <t>435-437</t>
  </si>
  <si>
    <t>Clonally expanded CD8 T cells patrol the cerebrospinal fluid in Alzheimer’s disease</t>
  </si>
  <si>
    <t>399-404</t>
  </si>
  <si>
    <t>Finding the Crispr Off-switch</t>
  </si>
  <si>
    <t>The arms race between bacteria and their phage foes</t>
  </si>
  <si>
    <t>327-336</t>
  </si>
  <si>
    <t>A sensory appendage protein protects malaria vectors from pyrethroids</t>
  </si>
  <si>
    <t>376-380</t>
  </si>
  <si>
    <t>The emergence of transcriptional identity in somatosensory neurons</t>
  </si>
  <si>
    <t>392-398</t>
  </si>
  <si>
    <t>Burden of unique and low prevalence somatic mutations correlates with cancer survival</t>
  </si>
  <si>
    <t>Translating microbiome futures</t>
  </si>
  <si>
    <t>1037-1042</t>
  </si>
  <si>
    <t>Viral</t>
  </si>
  <si>
    <t>Predicting health and life span with the deep plasma proteome</t>
  </si>
  <si>
    <t>Nature medicine</t>
  </si>
  <si>
    <t>1816-1818</t>
  </si>
  <si>
    <t>Intergen</t>
  </si>
  <si>
    <t>1818-1820</t>
  </si>
  <si>
    <t>Metagenomic engineering of the mammalian gut microbiome in situ</t>
  </si>
  <si>
    <t>Talking about a microbiome revolution</t>
  </si>
  <si>
    <t>Nature Microbiology</t>
  </si>
  <si>
    <t>552-553</t>
  </si>
  <si>
    <t>A genome-wide association study of shared risk across psychiatric disorders implicates gene regulation during fetal neurodevelopment</t>
  </si>
  <si>
    <t>Nature Neuroscience</t>
  </si>
  <si>
    <t>353-361</t>
  </si>
  <si>
    <t>Translating gammadelta (γδ) T cells and their receptors into cancer cell therapies</t>
  </si>
  <si>
    <t>Next-generation regulatory T cell therapy</t>
  </si>
  <si>
    <t>749-769</t>
  </si>
  <si>
    <t>Transposable elements in human genetic disease</t>
  </si>
  <si>
    <t>760-772</t>
  </si>
  <si>
    <t>Transciptome</t>
  </si>
  <si>
    <t>Nascent RNA analyses-tracking transcription and its regulation</t>
  </si>
  <si>
    <t>705-723</t>
  </si>
  <si>
    <t>Gut Microbe to Brain Signaling-What Happens in Vagus&amp;hellip</t>
  </si>
  <si>
    <t>Neuron</t>
  </si>
  <si>
    <t>998-1002</t>
  </si>
  <si>
    <t>In the quantum realm cause doesn’t necessarily come before effect</t>
  </si>
  <si>
    <t>Gut Reactions-Breaking Down Xenobiotic–Microbiome Interactions</t>
  </si>
  <si>
    <t>Pharmacological Reviews</t>
  </si>
  <si>
    <t>198-224</t>
  </si>
  <si>
    <t>Network analysis to evaluate the impact of research funding on research community consolidation</t>
  </si>
  <si>
    <t>Psychotropics and the Microbiome-a Chamber of Secrets</t>
  </si>
  <si>
    <t>Psychopharmacology</t>
  </si>
  <si>
    <t>1411-1432</t>
  </si>
  <si>
    <t>Transforming medicine with the microbiome</t>
  </si>
  <si>
    <t>Is the fountain of youth in the gut microbiome</t>
  </si>
  <si>
    <t>The Journal of Physiology</t>
  </si>
  <si>
    <t>2323-2324</t>
  </si>
  <si>
    <t>Safe CRISPR: Challenges and Possible Solutions</t>
  </si>
  <si>
    <t>389-401</t>
  </si>
  <si>
    <t>edge</t>
  </si>
  <si>
    <t xml:space="preserve">Dependability in Edge Computing </t>
  </si>
  <si>
    <t xml:space="preserve"> Communications of the ACM</t>
  </si>
  <si>
    <t>58-66</t>
  </si>
  <si>
    <t>aray</t>
  </si>
  <si>
    <t>Will Deepfakes Do Deep Damage</t>
  </si>
  <si>
    <t>17-19</t>
  </si>
  <si>
    <t xml:space="preserve">Increasing Automation in Policing  </t>
  </si>
  <si>
    <t xml:space="preserve">Something in Your Voice </t>
  </si>
  <si>
    <t xml:space="preserve"> protomag</t>
  </si>
  <si>
    <t>Blockchain Technology- What Is It Good For</t>
  </si>
  <si>
    <t>46-53</t>
  </si>
  <si>
    <t>Artinel</t>
  </si>
  <si>
    <t>Bridging the gap between material science and human-computer interaction</t>
  </si>
  <si>
    <t>65-70</t>
  </si>
  <si>
    <t>Sex Differences in Efficacy and Toxicity of systematic treatments</t>
  </si>
  <si>
    <t>2679-2684</t>
  </si>
  <si>
    <t>NRTI resistance testing – why and how</t>
  </si>
  <si>
    <t>MLO Online</t>
  </si>
  <si>
    <t xml:space="preserve">Artificial intelligence and digitalization are revolutionizing laboratory diagnostics </t>
  </si>
  <si>
    <t xml:space="preserve">AI advances efficiency in the lab </t>
  </si>
  <si>
    <t xml:space="preserve"> 12/19/2019</t>
  </si>
  <si>
    <t>learning-accelerated discovery of immune tumor interactions</t>
  </si>
  <si>
    <t>AI shows promise for breast cancer screening</t>
  </si>
  <si>
    <t>35-36</t>
  </si>
  <si>
    <t>energy</t>
  </si>
  <si>
    <t>Metabolic heterogeneity confers differences in melanoma metastatic potential</t>
  </si>
  <si>
    <t>115-120</t>
  </si>
  <si>
    <t>AR VR</t>
  </si>
  <si>
    <t>Researchers are creating 3D images that float in space</t>
  </si>
  <si>
    <t>272-274</t>
  </si>
  <si>
    <t>DOD-Funded advanced regenerative manufacturing institute opens its doors to the future</t>
  </si>
  <si>
    <t>Army Mil</t>
  </si>
  <si>
    <t>SAR</t>
  </si>
  <si>
    <t>Native mass spectrometry: a powerful tool for structural biology?</t>
  </si>
  <si>
    <t>BioTechniques</t>
  </si>
  <si>
    <t>204-206</t>
  </si>
  <si>
    <t>HubWeek change maker-Cynthia Bouthot</t>
  </si>
  <si>
    <t>Boston</t>
  </si>
  <si>
    <t>New frontiers in G protein-coupled receptor drug discovery</t>
  </si>
  <si>
    <t>Testing the value of artificial gravity for astronaut health</t>
  </si>
  <si>
    <t>ESA</t>
  </si>
  <si>
    <t>Making blood on demand: How far have we come?</t>
  </si>
  <si>
    <t>Eurekalert</t>
  </si>
  <si>
    <t>Knowledge-Guided Statistical Learning Methods for Analysis of High-Dimensional -Omics Data in Precision Oncology</t>
  </si>
  <si>
    <t>Comparison of Somatic and Germline Variant Interpretation in Hereditary Cancer Genes</t>
  </si>
  <si>
    <t>NASA should Develop U/S/ Strategy for International Space Station Beyond 2024</t>
  </si>
  <si>
    <t>Meet the MIcroscopes</t>
  </si>
  <si>
    <t>91-94</t>
  </si>
  <si>
    <t>Commerce</t>
  </si>
  <si>
    <t>From design to lift-off: blasting experiments into outer space</t>
  </si>
  <si>
    <t>727-728</t>
  </si>
  <si>
    <t>Rapid non-uniform adaptation to conformation-specific KRAS(G12C) inhibition</t>
  </si>
  <si>
    <t>421-425</t>
  </si>
  <si>
    <t>Reproductibility</t>
  </si>
  <si>
    <t>Exploring a world of a thousand dimensions</t>
  </si>
  <si>
    <t>1423-1424</t>
  </si>
  <si>
    <t>Low gravity in space made some astronauts’ blood flow backwards</t>
  </si>
  <si>
    <t>Can Artificial Intelligence Take the Next Step for Drug Repositioning?</t>
  </si>
  <si>
    <t>22-26</t>
  </si>
  <si>
    <t>Clinical Manufacturing: Clearing Higher Hurdles</t>
  </si>
  <si>
    <t>60-63</t>
  </si>
  <si>
    <t>The Space Shuttle Program: A Policy Failure?</t>
  </si>
  <si>
    <t>1099-1105</t>
  </si>
  <si>
    <t>ISS</t>
  </si>
  <si>
    <t>International Space Station: Facts, History &amp; Tracking</t>
  </si>
  <si>
    <t>The torture of CFIUS: A 2018 law is changing the way space industry startups raise money</t>
  </si>
  <si>
    <t>House moves bureau of space commerce one step closer to reality</t>
  </si>
  <si>
    <t>SpacePolicyOnline</t>
  </si>
  <si>
    <t>estimates of medical device spending in the united states</t>
  </si>
  <si>
    <t>Advamed</t>
  </si>
  <si>
    <t>THE INFORMATION APOCALYPSE, PART V - THE FOURTH ESTATE</t>
  </si>
  <si>
    <t>army war college</t>
  </si>
  <si>
    <t>Reports of significant Iran-attributed cyberattacks since 2012</t>
  </si>
  <si>
    <t>Applying Gravity in Microgravity Through the Techshot MVP</t>
  </si>
  <si>
    <t>ISS National Lab</t>
  </si>
  <si>
    <t>Reshaping Drug Delivery with Protein Crystals</t>
  </si>
  <si>
    <t>Global Health Security Index - Building Collective Action and Accountability</t>
  </si>
  <si>
    <t>John Hopkins</t>
  </si>
  <si>
    <t>Lilly Scientists Defy Gravity</t>
  </si>
  <si>
    <t>Lillypad Lilly</t>
  </si>
  <si>
    <t>The US military is trying to read minds</t>
  </si>
  <si>
    <t>Pioneer Allocation for owners of private station hardware increased stability and predictability leads to new investor and furthers utilization</t>
  </si>
  <si>
    <t>NanoRacks</t>
  </si>
  <si>
    <t>Towards ethical and socio-legal governance in AI</t>
  </si>
  <si>
    <t>Nature Machine Intelligence</t>
  </si>
  <si>
    <t>10-12</t>
  </si>
  <si>
    <t>Learning with explainable trees</t>
  </si>
  <si>
    <t>16-17</t>
  </si>
  <si>
    <t>Accurate data-driven prediction does not mean high reproducibility</t>
  </si>
  <si>
    <t>13-15</t>
  </si>
  <si>
    <t>A SARS-like cluster of circulating bat coronaviruses shows potential for human emergence</t>
  </si>
  <si>
    <t>1508-1513</t>
  </si>
  <si>
    <t>Crystals</t>
  </si>
  <si>
    <t>Pembrolizumab microgravity crystallization experimentation</t>
  </si>
  <si>
    <t>NPJ Microgravity</t>
  </si>
  <si>
    <t>The Global Pipeline of Cell Therapies for Cancer</t>
  </si>
  <si>
    <t>Pharmaceutical R&amp;D global spending trends in 2019</t>
  </si>
  <si>
    <t>PreScouter</t>
  </si>
  <si>
    <t xml:space="preserve">FDA Finalizes 6 Gene Therapy Guidances, Unveils a New Draft </t>
  </si>
  <si>
    <t>RAPS</t>
  </si>
  <si>
    <t>NASA seeks “industrialization” of low Earth orbit with ISS commercialization strategy</t>
  </si>
  <si>
    <t>NASA’s LEO Commercialization Studies Paint Questionable Outlook</t>
  </si>
  <si>
    <t>Senate Appropriators Nix Bureau of Space Commerce Until They Get Answers</t>
  </si>
  <si>
    <t>Leveragong Cheminformatics to bolster the control of chemical warfare agents and their precursors</t>
  </si>
  <si>
    <t>Strategic Trade Review</t>
  </si>
  <si>
    <t>69-92</t>
  </si>
  <si>
    <t>Letter from Richard E/ Boling II to Dr/ Elizabeth R/ Cantwell</t>
  </si>
  <si>
    <t>Techshot</t>
  </si>
  <si>
    <t>Extended-spectrum lactamase-producing Escherichia coli in human-derived///</t>
  </si>
  <si>
    <t>1325-1335</t>
  </si>
  <si>
    <t>Thermo</t>
  </si>
  <si>
    <t>What is the real Impact - Expert share their opinion on the value of fully automated NGS results in a single day</t>
  </si>
  <si>
    <t>ThermoFisher Scientific</t>
  </si>
  <si>
    <t>14-15</t>
  </si>
  <si>
    <t>Market Metrics for CASIS moving forward - Amazon share holder letter</t>
  </si>
  <si>
    <t>Tommy Sanford</t>
  </si>
  <si>
    <t>E</t>
  </si>
  <si>
    <t>China’s Funding of U/S/ Researchers Raises Red Flags</t>
  </si>
  <si>
    <t>AIs direct search for materials breakthroughs</t>
  </si>
  <si>
    <t>1295-1296</t>
  </si>
  <si>
    <t>A DNA-of-things storage architecture to create materials with embedded memory</t>
  </si>
  <si>
    <t>39-43</t>
  </si>
  <si>
    <t>Close to the Bone Tissue Specific Checkpoint Immunotherapy Evasion</t>
  </si>
  <si>
    <t>1010-1012</t>
  </si>
  <si>
    <t>Who shrank the drug factory Briefcase-sized labs could transform medicine</t>
  </si>
  <si>
    <t>274-277</t>
  </si>
  <si>
    <t>CTC</t>
  </si>
  <si>
    <t>Unravelling Tumour Heterogeneity by Single Cell Profiling of Circulating Tumour Cells</t>
  </si>
  <si>
    <t>553-567</t>
  </si>
  <si>
    <t>Interactive metamaterials</t>
  </si>
  <si>
    <t>A Communist Coronavirus</t>
  </si>
  <si>
    <t>To tip the scales on the NCD crisis, we must use science to develop tailored solutions</t>
  </si>
  <si>
    <t>Integrated Printed Microfluidic Biosensors</t>
  </si>
  <si>
    <t>1104-1120</t>
  </si>
  <si>
    <t>Oligonucleotide Analogs and Mimics for Sensing Macromolecular Biocompounds</t>
  </si>
  <si>
    <t>1051-1062</t>
  </si>
  <si>
    <t>Deep Space with humans on Board - New material enables 3D printed parts on orion</t>
  </si>
  <si>
    <t>Stratasys</t>
  </si>
  <si>
    <t>Data-driven engineering of protein therapeutics</t>
  </si>
  <si>
    <t>Current Opinion in Biotechnology</t>
  </si>
  <si>
    <t>104-110</t>
  </si>
  <si>
    <t>Ground segment transformation convergence of new space and the cloud</t>
  </si>
  <si>
    <t>38-42</t>
  </si>
  <si>
    <t>International roadmap for artificial gravity research</t>
  </si>
  <si>
    <t>Space industry prime directive</t>
  </si>
  <si>
    <t>54-57</t>
  </si>
  <si>
    <t>Space investment transitioning from build-up to breakthrough</t>
  </si>
  <si>
    <t>79-81</t>
  </si>
  <si>
    <t>The Economic Promise of Space</t>
  </si>
  <si>
    <t>30-32</t>
  </si>
  <si>
    <t>Telespazio Vega's cloud-based Enable aims to reduce cost of space operations</t>
  </si>
  <si>
    <t>Exploration</t>
  </si>
  <si>
    <t>Next steps in Human Space Exploration</t>
  </si>
  <si>
    <t>50-53</t>
  </si>
  <si>
    <t>Exposure to an extreme environment comes at a sensorimotor cost</t>
  </si>
  <si>
    <t>Express assessment of neurotoxicity of particles of planetary and interstellar dust</t>
  </si>
  <si>
    <t>Multisystem Toxicity in Cancer Lessons from NASA's Countermeasures Program</t>
  </si>
  <si>
    <t>1003-1009</t>
  </si>
  <si>
    <t>International Space Station environmental microbiome - microbial inventories of ISS filter debris</t>
  </si>
  <si>
    <t>Appl/ Microbiol/ Biotechnol/</t>
  </si>
  <si>
    <t>6453-6466</t>
  </si>
  <si>
    <t>A Midterm Assessment of Implementation of the Decadal Survey on Life and Physical Sciences Research at NASA</t>
  </si>
  <si>
    <t>2019 MassChallenge Technology in Space Prize Awarded</t>
  </si>
  <si>
    <t>New Progress in the Biggest Challenge With 3D Printed Organs</t>
  </si>
  <si>
    <t>Orbiting Organoids Research in Space to Unveil New Neurodegeneration Insight</t>
  </si>
  <si>
    <t>Xconomy</t>
  </si>
  <si>
    <t>Prellis biologics receive $8/7M, reports tissue printing progress</t>
  </si>
  <si>
    <t>Stepping into the Next Dimension of Biomaterial Design</t>
  </si>
  <si>
    <t>1276-1278</t>
  </si>
  <si>
    <t>Biomaterials</t>
  </si>
  <si>
    <t>The Pentagon Is Turning to Nature to Solve Its Most Complex Problems</t>
  </si>
  <si>
    <t>Grand Research Challenges for Sustainable Industrial Biotechnology</t>
  </si>
  <si>
    <t>1042-1050</t>
  </si>
  <si>
    <t>Principles for designing synthetic microbial communities</t>
  </si>
  <si>
    <t>Current Opinion in Microbiology</t>
  </si>
  <si>
    <t>146-153</t>
  </si>
  <si>
    <t>Designer sense-response systems</t>
  </si>
  <si>
    <t>952-953</t>
  </si>
  <si>
    <t>Integrating Organs-on-Chips Multiplexing, Scaling, Vascularization, and Innervation</t>
  </si>
  <si>
    <t>99-112</t>
  </si>
  <si>
    <t>Cryo</t>
  </si>
  <si>
    <t>A complete data processing workflow for cryo-ET and subtomogram averaging</t>
  </si>
  <si>
    <t>1161-1168</t>
  </si>
  <si>
    <t>Positive-unlabeled convolutional neural networks for particle picking in cryo-electron micrographs</t>
  </si>
  <si>
    <t>1153-1160</t>
  </si>
  <si>
    <t>Single-particle cryo-EM—How did it get here and where will it go</t>
  </si>
  <si>
    <t>876-880</t>
  </si>
  <si>
    <t>Native mass spectrometry a powerful tool for structural biology</t>
  </si>
  <si>
    <t>PON</t>
  </si>
  <si>
    <t>The future of tangible user interfaces</t>
  </si>
  <si>
    <t>82-84</t>
  </si>
  <si>
    <t>Algorithms on regulatory lockdown in medicine</t>
  </si>
  <si>
    <t>1202-1204</t>
  </si>
  <si>
    <t>SL</t>
  </si>
  <si>
    <t>Turning big data into big content business process management is resurging with robotics process automation</t>
  </si>
  <si>
    <t>KMWorld</t>
  </si>
  <si>
    <t>Caltech’s Brain-Controlled Exoskeleton Will Help Paraplegics Walk</t>
  </si>
  <si>
    <t>standards</t>
  </si>
  <si>
    <t>An Interview with / / / Gary Taubes, Investigative Journalist and Author</t>
  </si>
  <si>
    <t>The Bridge</t>
  </si>
  <si>
    <t>66-76</t>
  </si>
  <si>
    <t>Empowering Genome Editing Through Standards</t>
  </si>
  <si>
    <t>37-41</t>
  </si>
  <si>
    <t>A Robot Is My Wingman</t>
  </si>
  <si>
    <t>Detection</t>
  </si>
  <si>
    <t>Facebook AI Launches Its Deepfake Detection Challenge</t>
  </si>
  <si>
    <t>U/S/ takes aim at foreign influence</t>
  </si>
  <si>
    <t>1428-1429</t>
  </si>
  <si>
    <t>Your Next Salad Could Be Grown by a Robot</t>
  </si>
  <si>
    <t>SDoH</t>
  </si>
  <si>
    <t>Envisioning the future of space</t>
  </si>
  <si>
    <t>ASU Thrive magazine</t>
  </si>
  <si>
    <t>smallsats</t>
  </si>
  <si>
    <t>No Job Is Too Small for Compact Geostationary Satellites</t>
  </si>
  <si>
    <t>Talk a little, type a lot - Will conversational interfaces survive Siri and Alexa</t>
  </si>
  <si>
    <t>KMworld</t>
  </si>
  <si>
    <t>Hunting for New Drugs with AI</t>
  </si>
  <si>
    <t>S50-S53</t>
  </si>
  <si>
    <t>Can AI Fix Medical Records</t>
  </si>
  <si>
    <t>S60-S62</t>
  </si>
  <si>
    <t>Rise of Robot Radiologists</t>
  </si>
  <si>
    <t>S55-S58</t>
  </si>
  <si>
    <t>The Space Shuttle Program A Policy Failure</t>
  </si>
  <si>
    <t>Network Motifs Simple Building Blocks of Complex Networks</t>
  </si>
  <si>
    <t>824-827</t>
  </si>
  <si>
    <t>Successful shape based virtyal screening - The discovery of a potent inhibitor of the type 1 TGFb receptor kinase (TbRI)</t>
  </si>
  <si>
    <t>Bioorganic &amp; Medicinal Chemistry Letters</t>
  </si>
  <si>
    <t>4355-4359</t>
  </si>
  <si>
    <t>Veterinary vaccines for public health and prevention of viral and bacterial zoonotic diseases</t>
  </si>
  <si>
    <t>Rev/ Sci/ Tech/ Off/ int/ Epiz/</t>
  </si>
  <si>
    <t>165-177</t>
  </si>
  <si>
    <t>CCR6 regulates the migration of inflammatory and regulatory T cells</t>
  </si>
  <si>
    <t>J/ Immunol/</t>
  </si>
  <si>
    <t>8391-8401</t>
  </si>
  <si>
    <t>Tackling the widespread and critical impact of batch effects in high-throughput data</t>
  </si>
  <si>
    <t>733-739</t>
  </si>
  <si>
    <t>Road Not Taken The Unrecognized Harm of Excessive Regulation</t>
  </si>
  <si>
    <t>Preoperative Diagnosis of Benign Thyroid Nodules with Indeterminate Cytology</t>
  </si>
  <si>
    <t>705-715</t>
  </si>
  <si>
    <t>Effects of microgravity on the virulence of Salmonella towards///</t>
  </si>
  <si>
    <t>New Space</t>
  </si>
  <si>
    <t>123-131</t>
  </si>
  <si>
    <t>Personalized Regulation More Than Just Personalized Medicine -- And Urgently Required</t>
  </si>
  <si>
    <t>Opening the black box - Low-dimensional dynamics in high-dimensional recurrent neural networks</t>
  </si>
  <si>
    <t>Neural Computation</t>
  </si>
  <si>
    <t>626-649</t>
  </si>
  <si>
    <t>Extracellular vesicles biology and emerging therapeutic opportunities</t>
  </si>
  <si>
    <t>The dynamics and regulators of cell fate decisions are revealed by pseudotemporal ordering of single cells</t>
  </si>
  <si>
    <t>381-386</t>
  </si>
  <si>
    <t>The RNA World molecular cooperation at the origins of life</t>
  </si>
  <si>
    <t>7-17</t>
  </si>
  <si>
    <t>Predicting protein networks in cancer</t>
  </si>
  <si>
    <t>1252-1253</t>
  </si>
  <si>
    <t>Climate Intervention Carbon Dioxide Removal and Reliable Sequestration</t>
  </si>
  <si>
    <t>National Research Co</t>
  </si>
  <si>
    <t>Spatially resolved transcriptomics and beyond</t>
  </si>
  <si>
    <t>Nature Reviews genetics</t>
  </si>
  <si>
    <t>57-66</t>
  </si>
  <si>
    <t>Pervasive degeneracy and epistasis in a protein-protein interface</t>
  </si>
  <si>
    <t>673-677</t>
  </si>
  <si>
    <t>Deconvolving the Recognition of DNA Shape from Sequence</t>
  </si>
  <si>
    <t>307-318</t>
  </si>
  <si>
    <t>The Economic of Microgravity Research</t>
  </si>
  <si>
    <t>Network Reconstruction Based on Proteomic Data and Prior Knowledge of Protein Connectivity Using Graph Theory</t>
  </si>
  <si>
    <t>1-17</t>
  </si>
  <si>
    <t>Comprehensive serological profiling of human populations using a synthetic human virome</t>
  </si>
  <si>
    <t>Expanding on Exosomes and Ectosomes in Cancer</t>
  </si>
  <si>
    <t>2359-2362</t>
  </si>
  <si>
    <t>A Global Map of Lipid-Binding Proteins and Their Ligandability in Cells</t>
  </si>
  <si>
    <t>1668-1680</t>
  </si>
  <si>
    <t>Determinants of the rate of protein sequence evolution</t>
  </si>
  <si>
    <t>nature Reviews Genetics</t>
  </si>
  <si>
    <t>409-420</t>
  </si>
  <si>
    <t>Methods for the directed evolution of proteins</t>
  </si>
  <si>
    <t>379-394</t>
  </si>
  <si>
    <t>Behavioral Health Trends in the United States Results from the 2014 National Survey on Drug Use and Health</t>
  </si>
  <si>
    <t>SAMHSA</t>
  </si>
  <si>
    <t>Six health care trends that will reshape the patient-provider dynamic</t>
  </si>
  <si>
    <t>148-150</t>
  </si>
  <si>
    <t>Towards human exploration of space the THESEUS review series on cardiovascular, respiratory, and renal research priorities</t>
  </si>
  <si>
    <t>Characterization of Aspergillus fumigatus Isolates from Air and Surfaces of the International Space Station</t>
  </si>
  <si>
    <t>American Soceity for Microbiology</t>
  </si>
  <si>
    <t>Public</t>
  </si>
  <si>
    <t>Plague</t>
  </si>
  <si>
    <t>Eyam plague The village of the damned</t>
  </si>
  <si>
    <t>BBC News</t>
  </si>
  <si>
    <t>Estimation of immune cell content in tumour tissue using single-cell RNA-seq data</t>
  </si>
  <si>
    <t>Tumor evolution Linear, branching, neutral or punctuated</t>
  </si>
  <si>
    <t>Biochim/ Biophys/ Acta/</t>
  </si>
  <si>
    <t>151-161</t>
  </si>
  <si>
    <t>Clonal Heterogeneity and Tumor Evolution Past, Present, and the Future</t>
  </si>
  <si>
    <t>613-628</t>
  </si>
  <si>
    <t>The Psychiatric Shortage - Causes and Solution</t>
  </si>
  <si>
    <t>The National Council</t>
  </si>
  <si>
    <t>Non-Toxin-Producing Bacillus cereus Strains Belonging to the B/ anthracis Clade Isolated from the International Space Station</t>
  </si>
  <si>
    <t>American Society for Microbiology</t>
  </si>
  <si>
    <t>Top 10 Challenges of Big Data Analytics in Healthcare</t>
  </si>
  <si>
    <t>Health IT Analytics</t>
  </si>
  <si>
    <t>EMT</t>
  </si>
  <si>
    <t>Upholding a role for EMT in pancreatic cancer metastasis</t>
  </si>
  <si>
    <t>E7-E8</t>
  </si>
  <si>
    <t>Phenotypic Changes Exhibited by E/ coli Cultured in Space</t>
  </si>
  <si>
    <t>Frontiers in Microbiology</t>
  </si>
  <si>
    <t>Microbiology</t>
  </si>
  <si>
    <t xml:space="preserve">Inside EcAMSat, NASA’s Orbiting Mini-Lab for Bacteria </t>
  </si>
  <si>
    <t xml:space="preserve"> NASA</t>
  </si>
  <si>
    <t xml:space="preserve">NASA Is Sending E/ coli to Space for Astronaut Health </t>
  </si>
  <si>
    <t>Ergonomic Challenges for Astronauts during Space Travel and the Need for Space Medicine</t>
  </si>
  <si>
    <t>J/ Ergonomics</t>
  </si>
  <si>
    <t>221-230</t>
  </si>
  <si>
    <t>Mechanisms that drive inflammatory tumor microenvironment, tumor heterogeneity, and metastatic progression</t>
  </si>
  <si>
    <t>Semin Cancer Biol/</t>
  </si>
  <si>
    <t>185-195</t>
  </si>
  <si>
    <t>Interpretable dimensionality reduction of single cell transcriptome data with deep generative models</t>
  </si>
  <si>
    <t>Coronavirus</t>
  </si>
  <si>
    <t>USA</t>
  </si>
  <si>
    <t>Human coronavirus circulation in the United States 2014–2017</t>
  </si>
  <si>
    <t>Journal of Clinical Virology</t>
  </si>
  <si>
    <t>52-56</t>
  </si>
  <si>
    <t>Generative adversarial networks simulate gene expression and predict perturbations in single cells</t>
  </si>
  <si>
    <t>Cuts to Prevention and Public Health Fund Puts CDC Programs at Risk</t>
  </si>
  <si>
    <t>A Mixed Branch Length Model of Heterotachy Improves Phylogenetic Accuracy</t>
  </si>
  <si>
    <t>Mol/ Biol/ Evol/</t>
  </si>
  <si>
    <t>1054-1066</t>
  </si>
  <si>
    <t>Placing RNA in context and space-methods for spatially resolved transcriptomics</t>
  </si>
  <si>
    <t>FEBS J/</t>
  </si>
  <si>
    <t>1468-1481</t>
  </si>
  <si>
    <t>Reproducibility of research Issues and proposed remedies</t>
  </si>
  <si>
    <t>2561-2562</t>
  </si>
  <si>
    <t>Experimenting with blockchain</t>
  </si>
  <si>
    <t>378-381</t>
  </si>
  <si>
    <t>Spatial Organization and Molecular Correlation of Tumor-Infiltrating Lymphocytes Using Deep Learning on Pathology Images</t>
  </si>
  <si>
    <t>Cell Reports</t>
  </si>
  <si>
    <t>181-193</t>
  </si>
  <si>
    <t>SpatialDE-identification of spatially variable genes</t>
  </si>
  <si>
    <t>343-346</t>
  </si>
  <si>
    <t>Identification of spatial expression trends in single-cell gene expression data</t>
  </si>
  <si>
    <t>339-342</t>
  </si>
  <si>
    <t>Opinion Reproducibility failures are essential to scientific inquiry</t>
  </si>
  <si>
    <t>5042-5046</t>
  </si>
  <si>
    <t>Before reproducibility must come preproducibility</t>
  </si>
  <si>
    <t>Integrated Single-Cell Analysis Maps the Continuous Regulatory Landscape of Human Hematopoietic Differentiation</t>
  </si>
  <si>
    <t>1535-1548</t>
  </si>
  <si>
    <t>Geographic Variation in the Supply of Selected Behavioral Health Providers</t>
  </si>
  <si>
    <t>AJPM Online</t>
  </si>
  <si>
    <t>Projected workforce of psychiatrists in the United States - A population analysis</t>
  </si>
  <si>
    <t>Psychiatric Services</t>
  </si>
  <si>
    <t>710-713</t>
  </si>
  <si>
    <t>Mechanobiology</t>
  </si>
  <si>
    <t>EMT Subtype Influences Epithelial Plasticity and Mode of Cell Migration</t>
  </si>
  <si>
    <t>Developmental Cell</t>
  </si>
  <si>
    <t>681-695</t>
  </si>
  <si>
    <t>AI can be sexist and racist — it’s time to make it fair</t>
  </si>
  <si>
    <t>324-326</t>
  </si>
  <si>
    <t>Meta-analysis of data from spaceflight transcriptome experiments does not support the idea of a common bacterial “spaceflight response”</t>
  </si>
  <si>
    <t>Scientific Reports</t>
  </si>
  <si>
    <t>Responding to the growing issue of research reproducibility</t>
  </si>
  <si>
    <t>J/ Vac/ Sci/ Technol/ A</t>
  </si>
  <si>
    <t>Vulnerabilities of radiomic signature development The need for safeguards</t>
  </si>
  <si>
    <t>Radiotherapy and Oncology</t>
  </si>
  <si>
    <t>2-9</t>
  </si>
  <si>
    <t>Molecular, spatial, and functional single-cell profiling of the hypothalamic preoptic region</t>
  </si>
  <si>
    <t>Cell-free DNA Reveals Potential Zoonotic Reservoirs in Non-Human Primates</t>
  </si>
  <si>
    <t>bioRxiv</t>
  </si>
  <si>
    <t>Multi-drug resistant Enterobacter bugandensis species isolated from the International Space Station and comparative genomic analyses with human pathogenic strains</t>
  </si>
  <si>
    <t>BMC Microbiology</t>
  </si>
  <si>
    <t>Hysteresis control of epithelial-mesenchymal transition dynamics conveys a distinct program with enhanced metastatic ability</t>
  </si>
  <si>
    <t>Computer Science and Biology Explore Algorithmic Evolution</t>
  </si>
  <si>
    <t>Antibiotic-resistant bacteria found on space station toilet</t>
  </si>
  <si>
    <t>Astronomy</t>
  </si>
  <si>
    <t>Home Telemonitoring In Heart Failure A Systematic Review And Meta-Analysis</t>
  </si>
  <si>
    <t>1983-1989</t>
  </si>
  <si>
    <t>Repurpose</t>
  </si>
  <si>
    <t>Open data informatics and data repurposing for IBD</t>
  </si>
  <si>
    <t>Nature Reviews Gastroenterology &amp; Hepatology</t>
  </si>
  <si>
    <t>715-716</t>
  </si>
  <si>
    <t>Leveraging the power of HTS in the new and rapidly evolving collaborative drug discovery landscape</t>
  </si>
  <si>
    <t xml:space="preserve">Sugar is Sweet, Essential to Life — and It's Probably in Deep Space </t>
  </si>
  <si>
    <t>Incorporation of mineralized human waste and fish waste as a source of higher plant mineral nutrition in the BTLSS mass exchange</t>
  </si>
  <si>
    <t>Life Sciences in Space Research</t>
  </si>
  <si>
    <t>53-61</t>
  </si>
  <si>
    <t>From target identification to drug development in space Using the microgravity assist</t>
  </si>
  <si>
    <t>Current Drug Discovery Technologies</t>
  </si>
  <si>
    <t>00-00</t>
  </si>
  <si>
    <t>Top-Funded Digital Health Companies And Their Impact On High-Burden, High-Cost Conditions</t>
  </si>
  <si>
    <t>115-123</t>
  </si>
  <si>
    <t>Evolution of the Public Health Preparedness and Response Capability…</t>
  </si>
  <si>
    <t>Health Security</t>
  </si>
  <si>
    <t>430-438</t>
  </si>
  <si>
    <t>Law</t>
  </si>
  <si>
    <t>Who owns outer space</t>
  </si>
  <si>
    <t>36-43</t>
  </si>
  <si>
    <t>Cancer stem cells in breast and prostate Fact or fiction</t>
  </si>
  <si>
    <t>Advance in Cancer research</t>
  </si>
  <si>
    <t>315-341</t>
  </si>
  <si>
    <t>Global Health Security Rethinking Joint External Evaluations to Ensure Readiness</t>
  </si>
  <si>
    <t>health Security</t>
  </si>
  <si>
    <t>504-506</t>
  </si>
  <si>
    <t>China hushes up scheme to recruit overseas scientists</t>
  </si>
  <si>
    <t>Evaluation of Acquired Antibiotic Resistance in Escherichia coli Exposed to Long-Term Low-Shear Modeled Microgravity and Background Antibiotic Exposure</t>
  </si>
  <si>
    <t>Meeting Individual Social Needs Falls Short Of Addressing Social Determinants Of Health</t>
  </si>
  <si>
    <t>Strengthening Security for Gene Synthesis</t>
  </si>
  <si>
    <t>419-429</t>
  </si>
  <si>
    <t>It’s Hard to Teach an Old B Cell New Tricks</t>
  </si>
  <si>
    <t>18-20</t>
  </si>
  <si>
    <t>A Patient-Derived Glioblastoma Organoid Model and Biobank Recapitulates Inter- and Intra-tumoral Heterogeneity</t>
  </si>
  <si>
    <t>188-204</t>
  </si>
  <si>
    <t>Serum Amyloid A Proteins Induce Pathogenic Th17 Cells and Promote Inflammatory Disease</t>
  </si>
  <si>
    <t>79-91</t>
  </si>
  <si>
    <t>Glutamine blockade induces divergent metabolic programs to overcome tumor immune evasion</t>
  </si>
  <si>
    <t>1013-1021</t>
  </si>
  <si>
    <t>Humanizing the experience in the era of automation</t>
  </si>
  <si>
    <t>Moving beyond one size fits all</t>
  </si>
  <si>
    <t>Loud And Clear: EMA Gets Message On Advancing Reg Science</t>
  </si>
  <si>
    <t>Reframing classroom sensing: Promise and peril</t>
  </si>
  <si>
    <t>Computational Thinking Should Just be Good Thinking</t>
  </si>
  <si>
    <t>28-30</t>
  </si>
  <si>
    <t>A peaceful death orchestrates immune balance in a chaotic environment</t>
  </si>
  <si>
    <t>22901-22903</t>
  </si>
  <si>
    <t>CFIR simplified: Pragmatic application of and adaptations to the Consolidated Framework for Implementation Research (CFIR) for evaluation of a patient-centered care transformation within a learning health system</t>
  </si>
  <si>
    <t>Wiley</t>
  </si>
  <si>
    <t>Understanding the roles of three academic communities in a prospective learning health ecosystem for diagnostic excellence</t>
  </si>
  <si>
    <t>Health information technology as a learning health system: Call for a national monitoring system</t>
  </si>
  <si>
    <t>Implementing learning health systems in the UK NHS: Policy actions to improve collaboration and transparency and support innovation and better use of analytics</t>
  </si>
  <si>
    <t>Get to know EQRx</t>
  </si>
  <si>
    <t>Eqrx</t>
  </si>
  <si>
    <t>Protein grown without arable land</t>
  </si>
  <si>
    <t>AirProtein</t>
  </si>
  <si>
    <t>Cell competition in mammals — novel homeostatic machinery for embryonic development and cancer prevention</t>
  </si>
  <si>
    <t>Current opinion in cell biology</t>
  </si>
  <si>
    <t>106-112</t>
  </si>
  <si>
    <t>Drosophila Myc Regulates Organ Size by Inducing Cell Competition</t>
  </si>
  <si>
    <t>107-116</t>
  </si>
  <si>
    <t>A Mutation in the Myostatin Gene Increases Muscle Mass and Enhances Racing Performance in Heterozygote Dogs</t>
  </si>
  <si>
    <t>PLOS</t>
  </si>
  <si>
    <t>Verily tangos at JPM with a health tech partner — and steps on a few toes</t>
  </si>
  <si>
    <t>May the (Mechanical) Force Be with AT2</t>
  </si>
  <si>
    <t xml:space="preserve">CK </t>
  </si>
  <si>
    <t>Tension over US research security likely to grow</t>
  </si>
  <si>
    <t>Chemical &amp; Engineering news</t>
  </si>
  <si>
    <t>Prime Time for Genome Editing?</t>
  </si>
  <si>
    <t>481-484</t>
  </si>
  <si>
    <t>Identification from MRI with Face-Recognition Software</t>
  </si>
  <si>
    <t>489-490</t>
  </si>
  <si>
    <t>When the world needs to know</t>
  </si>
  <si>
    <t>We live in the age of the pandemic-This is what we need to do about it</t>
  </si>
  <si>
    <t>Middle-age is getting longer—and giving us a chance of a better world</t>
  </si>
  <si>
    <t>Real-World Database Studies: Prepare For A Long Journey, IQVIA Advises</t>
  </si>
  <si>
    <t>121/01/2019</t>
  </si>
  <si>
    <t>Anthrax</t>
  </si>
  <si>
    <t>Anthrax letters 2001-USA Bruce Ivins RIP</t>
  </si>
  <si>
    <t>ProMedmail</t>
  </si>
  <si>
    <t>Glacier ice archives fifteen-thousand-year-old viruses</t>
  </si>
  <si>
    <t>ASU-led NASA Psyche mission offers free online course on team building from leadership experts</t>
  </si>
  <si>
    <t>ASU Now</t>
  </si>
  <si>
    <t xml:space="preserve">The DNA testing fad is over and one company just halted operations/ The CEOs of ancestry and 23andMe reveal how they're fighting back </t>
  </si>
  <si>
    <t>Business Insider</t>
  </si>
  <si>
    <t>An AI epidemiologist was among the first to break news of the coronavirus outbreak in China</t>
  </si>
  <si>
    <t>Neowin</t>
  </si>
  <si>
    <t>validation</t>
  </si>
  <si>
    <t>WHO wants to bring order to health data</t>
  </si>
  <si>
    <t>2-3</t>
  </si>
  <si>
    <t xml:space="preserve">Techniques for Interpretable Machine Learning  </t>
  </si>
  <si>
    <t>68-77</t>
  </si>
  <si>
    <t>Techniques for Interpretable Machine Learning</t>
  </si>
  <si>
    <t xml:space="preserve"> 68-77</t>
  </si>
  <si>
    <t>Signatures of self-organized criticality in an ultracold atomic gas</t>
  </si>
  <si>
    <t>481-486</t>
  </si>
  <si>
    <t>Autism</t>
  </si>
  <si>
    <t>Autism risk in offspring can be assessed through quantification of male sperm mosaicism</t>
  </si>
  <si>
    <t>143-150</t>
  </si>
  <si>
    <t>digpsychiatry</t>
  </si>
  <si>
    <t xml:space="preserve">A radical idea suggests mental health conditions have a single cause </t>
  </si>
  <si>
    <t xml:space="preserve"> New Scientist</t>
  </si>
  <si>
    <t xml:space="preserve"> 01/25/2020</t>
  </si>
  <si>
    <t>models</t>
  </si>
  <si>
    <t>The many ways to map many brains</t>
  </si>
  <si>
    <t>321-325</t>
  </si>
  <si>
    <t>How twitter is changing medical research</t>
  </si>
  <si>
    <t>11-13</t>
  </si>
  <si>
    <t>tolerance</t>
  </si>
  <si>
    <t>Enforcing T cell inncence</t>
  </si>
  <si>
    <t xml:space="preserve">Science </t>
  </si>
  <si>
    <t>247-248</t>
  </si>
  <si>
    <t>B</t>
  </si>
  <si>
    <t>B cells are associated with survival and immunotherapy response in sarcoma</t>
  </si>
  <si>
    <t>557-560</t>
  </si>
  <si>
    <t>information</t>
  </si>
  <si>
    <t>Concurrence</t>
  </si>
  <si>
    <t xml:space="preserve">Mastering Concurrent Computing through Sequential Thinking  </t>
  </si>
  <si>
    <t>78-87</t>
  </si>
  <si>
    <t>Nearest neighbours reveal fast and slow components of motor learning</t>
  </si>
  <si>
    <t>526-530</t>
  </si>
  <si>
    <t>Free exchange - China’s industrial policy has worked better than critics think</t>
  </si>
  <si>
    <t xml:space="preserve"> The Economist</t>
  </si>
  <si>
    <t>Knowledge in the Anthropocene</t>
  </si>
  <si>
    <t>Maaterial</t>
  </si>
  <si>
    <t>Versatile strategy for making 2d materials</t>
  </si>
  <si>
    <t>477-479</t>
  </si>
  <si>
    <t>How flight feathers stick together to form a continuous morphing wing</t>
  </si>
  <si>
    <t>293-298</t>
  </si>
  <si>
    <t>A developmental landscape of 3D-cultured human pre-gastrulation embryos</t>
  </si>
  <si>
    <t>537-542</t>
  </si>
  <si>
    <t>Disparities Research, Disparities Researchers, and Health Equity</t>
  </si>
  <si>
    <t>211-212</t>
  </si>
  <si>
    <t>Adding Patient-Reported Outcomes to Medicare’s Oncology Value-Based Payment Model</t>
  </si>
  <si>
    <t>213-214</t>
  </si>
  <si>
    <t>Genomic Ancestry, CYP2D6, CYP2C9, and CYP2C19 Among Latin Americans</t>
  </si>
  <si>
    <t>Clinical Pharmacology and Therapeutics</t>
  </si>
  <si>
    <t>257-268</t>
  </si>
  <si>
    <t xml:space="preserve">Chinese students - The new red scare on American campuses  </t>
  </si>
  <si>
    <t>space</t>
  </si>
  <si>
    <t>Antagonistic cooperativity between crystal growth modifiers</t>
  </si>
  <si>
    <t>497-501</t>
  </si>
  <si>
    <t>Nickeerson</t>
  </si>
  <si>
    <t>Commercial Spaceflight Federation-Confidential Briefing</t>
  </si>
  <si>
    <t>Michael Crow</t>
  </si>
  <si>
    <t>supply</t>
  </si>
  <si>
    <t xml:space="preserve">Chinese Chang’e 4 engineer explains how to garden on the moon </t>
  </si>
  <si>
    <t>New Test Detects MRSA in Hours Rather Than Days</t>
  </si>
  <si>
    <t>Improving Outcomes in Patients With Atrial Fibrillation and Hypertension</t>
  </si>
  <si>
    <t>221-222</t>
  </si>
  <si>
    <t>Tech giants, armed with wearables data, are entrenching in health research</t>
  </si>
  <si>
    <t>Embryogenesis</t>
  </si>
  <si>
    <t xml:space="preserve">Goop Lab on Netflix shows how easy it is to fall for bad science </t>
  </si>
  <si>
    <t>Accelerating Action in Global Health Security///</t>
  </si>
  <si>
    <t>495-503</t>
  </si>
  <si>
    <t>A Drug Is not an Outcome Extending Translation Through Implementation Using Real-World Data</t>
  </si>
  <si>
    <t>47-49</t>
  </si>
  <si>
    <t>Donor-derived cell-free DNA predicts allograft failure and mortality after lung transplantation</t>
  </si>
  <si>
    <t>EBioMedicine</t>
  </si>
  <si>
    <t>541-553</t>
  </si>
  <si>
    <t>Back to the Colorectal Cancer Consensus Molecular Subtype Future</t>
  </si>
  <si>
    <t>Current Gastroenterology Reports</t>
  </si>
  <si>
    <t>Online</t>
  </si>
  <si>
    <t>Ethical Dimensions of using Artificial Intelligence in Health Care</t>
  </si>
  <si>
    <t>AMA Journal of Ethics</t>
  </si>
  <si>
    <t>E121-E124</t>
  </si>
  <si>
    <t>NonNatural</t>
  </si>
  <si>
    <t xml:space="preserve">NASA-Funded Research Creates DNA-like Molecule </t>
  </si>
  <si>
    <t>A Feedback Loop Controlling Organ Size</t>
  </si>
  <si>
    <t>Development Cell</t>
  </si>
  <si>
    <t>425-426</t>
  </si>
  <si>
    <t>The single-cell transcriptional landscape of mammalian organogenesis</t>
  </si>
  <si>
    <t>496-502</t>
  </si>
  <si>
    <t>National Health Expenditure Projections, 2018–27 Economic And Demographic Trends Drive Spending And Enrollment Growth</t>
  </si>
  <si>
    <t>491-501</t>
  </si>
  <si>
    <t>Examining Private Sector Data Breaches Hearing</t>
  </si>
  <si>
    <t>Gov Info</t>
  </si>
  <si>
    <t>Why space is becoming a more dangerous place to do business</t>
  </si>
  <si>
    <t>CNN</t>
  </si>
  <si>
    <t>Dormant viruses activate during spaceflight</t>
  </si>
  <si>
    <t>Phys</t>
  </si>
  <si>
    <t>Standardizing Social Determinants Of Health Assessments</t>
  </si>
  <si>
    <t>Acquired Resistance to Antibody-Drug Conjugates</t>
  </si>
  <si>
    <t>Cancers</t>
  </si>
  <si>
    <t>Antibody-Drug Conjugates (ADC) Against Cancer Stem-Like Cells (CSC)—Is There Still Room for Optimism</t>
  </si>
  <si>
    <t>Frontiers in Oncology</t>
  </si>
  <si>
    <t>IP Security and Other International Issues Ignore at your own peril</t>
  </si>
  <si>
    <t>Bioscience</t>
  </si>
  <si>
    <t>IP, Security, and Other International Issues - Ignore at your Peril</t>
  </si>
  <si>
    <t>BioScience</t>
  </si>
  <si>
    <t>When Is The Price Of A Drug Unjust The Average Lifetime Earnings Standard</t>
  </si>
  <si>
    <t>604-612</t>
  </si>
  <si>
    <t>Cell composition analysis of bulk genomics using single-cell data</t>
  </si>
  <si>
    <t>327-332</t>
  </si>
  <si>
    <t>Orchestrating Single-Cell Analysis with Bioconductor</t>
  </si>
  <si>
    <t>arXiv</t>
  </si>
  <si>
    <t>Methods for Systematic Identification of Membrane Proteins for Specific Capture of Cancer-Derived Extracellular Vesicles</t>
  </si>
  <si>
    <t>255-268</t>
  </si>
  <si>
    <t>Modeling Spatial Correlation of Transcripts with Application to Developing Pancreas</t>
  </si>
  <si>
    <t>Cleavable linkers in antibody-drug conjugates</t>
  </si>
  <si>
    <t>Chem Soc Rev</t>
  </si>
  <si>
    <t>4361-4374</t>
  </si>
  <si>
    <t>Transcriptome-scale super-resolved imaging in tissues by RNA seqFISH+</t>
  </si>
  <si>
    <t>235-239</t>
  </si>
  <si>
    <t xml:space="preserve">BioSentinel </t>
  </si>
  <si>
    <t>Finding answers to cancer in the cosmos</t>
  </si>
  <si>
    <t>Reconstruction of developmental landscapes by optimal-transport analysis of single-cell gene expression sheds light on cellular reprogramming</t>
  </si>
  <si>
    <t>l</t>
  </si>
  <si>
    <t>Single-cell trajectories reconstruction, exploration and mapping of omics data with STREAM</t>
  </si>
  <si>
    <t>A comparison of single-cell trajectory inference methods</t>
  </si>
  <si>
    <t>547-554</t>
  </si>
  <si>
    <t>Local sleep-like events during wakefulness and their relationship to decreased alertness in astronauts on ISS</t>
  </si>
  <si>
    <t>Context-dependent EMT programs in cancer metastasis</t>
  </si>
  <si>
    <t>J/ EXP/ Med/</t>
  </si>
  <si>
    <t>1016-1026</t>
  </si>
  <si>
    <t>Testimony of Eric Stallmer President, Commercial Spaceflight Federation Before the Committee on Commerce, Science and Transportation United States</t>
  </si>
  <si>
    <t>Spaceref</t>
  </si>
  <si>
    <t>Advocacy</t>
  </si>
  <si>
    <t>Organizing Online Health Content Developing Hashtag Collections for Healthier Internet-Based People and Communities</t>
  </si>
  <si>
    <t>JCO Clinical Cancer Informatics</t>
  </si>
  <si>
    <t>Generating Real-World Tumor Burden Endpoints from Electronic Health Record Data///</t>
  </si>
  <si>
    <t>Advance Therapy</t>
  </si>
  <si>
    <t>2122-2136</t>
  </si>
  <si>
    <t>Deep learning and alternative learning strategies for retrospective real-world clinical data</t>
  </si>
  <si>
    <t>NPJ Digital Medicine</t>
  </si>
  <si>
    <t>The Evolving Shape of the ADC Market</t>
  </si>
  <si>
    <t>Pharmaceutical Outsourcing</t>
  </si>
  <si>
    <t>The ADC Market Is Fast Evolving</t>
  </si>
  <si>
    <t>Contract Pharma</t>
  </si>
  <si>
    <t>A human organoid system that self-organizes to recapitulate growth and differentiation of a benign mammary tumor</t>
  </si>
  <si>
    <t>11444-11453</t>
  </si>
  <si>
    <t>Limitations in predicting radiation-induced pharmaceutical instability during long-duration spaceflight</t>
  </si>
  <si>
    <t>Mobile</t>
  </si>
  <si>
    <t>A systematic review of feasibility studies promoting the use of mobile technologies in clinical research</t>
  </si>
  <si>
    <t>Pharmacogenomics Clinical Annotation Tool (PharmCAT)</t>
  </si>
  <si>
    <t>Clinical Pharmacology &amp; Therapeutics</t>
  </si>
  <si>
    <t>203-210</t>
  </si>
  <si>
    <t>Supplying a pharmacy for NASA exploration spaceflight challenges and current understanding</t>
  </si>
  <si>
    <t>How states are changing the face of emergency management</t>
  </si>
  <si>
    <t>HS Today</t>
  </si>
  <si>
    <t>Convergence</t>
  </si>
  <si>
    <t>Winning in the future of medtech - Novel partnerships with consumer tech to transform care delivery</t>
  </si>
  <si>
    <t>Deloitte Insights</t>
  </si>
  <si>
    <t>The Advent of Human Life Data Economics</t>
  </si>
  <si>
    <t>Trends in Molecular Medicine</t>
  </si>
  <si>
    <t>566-570</t>
  </si>
  <si>
    <t>A coiled-coil masking domain for selective activation of therapeutic antibodies</t>
  </si>
  <si>
    <t>761-765</t>
  </si>
  <si>
    <t>Cellular Plasticity in Cancer</t>
  </si>
  <si>
    <t>Cancer Discovery</t>
  </si>
  <si>
    <t>837-851</t>
  </si>
  <si>
    <t>The Human Lung Cell Atlas A High-Resolution Reference Map of the Human Lung in Health and Disease</t>
  </si>
  <si>
    <t>Am/ J/ Respir/ Cell Mol/ Biol/</t>
  </si>
  <si>
    <t>31-41</t>
  </si>
  <si>
    <t>A cellular census of human lungs identifies novel cell states in health and in asthma</t>
  </si>
  <si>
    <t>1153-1163</t>
  </si>
  <si>
    <t>Pharm Exec's Top 50 Companies 2019</t>
  </si>
  <si>
    <t>Pharmexec</t>
  </si>
  <si>
    <t>Performing Sparse Regularization and Dimension Reduction Simultaneously in Multimodal Data Fusion</t>
  </si>
  <si>
    <t>Frontiers in Neuroscience</t>
  </si>
  <si>
    <t>UCSD to send 'mini-brains' to International Space Station for neural disease researchThe San Diego Union</t>
  </si>
  <si>
    <t xml:space="preserve">Tribune </t>
  </si>
  <si>
    <t>NASA Spaceflight microbiology pubs-hype offenders</t>
  </si>
  <si>
    <t>Cheryl Nickerson</t>
  </si>
  <si>
    <t>All about Modern Health Company, their team, leaders, etc/</t>
  </si>
  <si>
    <t>Join Modern health</t>
  </si>
  <si>
    <t>Estimation of immune cell content in tumor using single-cell RNA-seq reference data</t>
  </si>
  <si>
    <t>BMC Cancer</t>
  </si>
  <si>
    <t>Public Policy Reports Alaska Plans Devastating Cuts to University System</t>
  </si>
  <si>
    <t>AIBS</t>
  </si>
  <si>
    <t>Continuity of transcriptomes among colorectal cancer subtypes based on meta-analysis</t>
  </si>
  <si>
    <t>Genome Biology</t>
  </si>
  <si>
    <t>Functional Enhancers Shape Extrachromosomal Oncogene Amplifications</t>
  </si>
  <si>
    <t>1330-1341</t>
  </si>
  <si>
    <t xml:space="preserve">Exosomes </t>
  </si>
  <si>
    <t>Methods</t>
  </si>
  <si>
    <t>Non-reversible tissue fixation retains extracellular vesicles for in situ imaging</t>
  </si>
  <si>
    <t>1269-1273</t>
  </si>
  <si>
    <t>Master Regulators of Signaling Pathways: An Application to the Analysis of Gene Regulation in Breast Cancer</t>
  </si>
  <si>
    <t>Frontiers in Genetics</t>
  </si>
  <si>
    <t>IBI: Identification of Biomarker Genes in Individual Tumor Samples</t>
  </si>
  <si>
    <t>Identification of Common and Subtype-Specific Mutated Sub-Pathways for a Cancer</t>
  </si>
  <si>
    <t>Identification of Differently Expressed Genes Associated With Prognosis and Growth in Colon Adenocarcinoma Based on Integrated Bioinformatics Analysis</t>
  </si>
  <si>
    <t>Methylation</t>
  </si>
  <si>
    <t>Characterization of Blood Surrogate Immune-Methylation Biomarkers for Immune Cell Infiltration in Chronic Inflammaging Disorders</t>
  </si>
  <si>
    <t>Exploring single-cell data with deep multitasking neural networks</t>
  </si>
  <si>
    <t>1139-1145</t>
  </si>
  <si>
    <t>Close to the Bone: Tissue-Specific Checkpoint Immunotherapy Evasion</t>
  </si>
  <si>
    <t>Multisystem Toxicity in Cancer: Lessons from NASA’s Countermeasures Program</t>
  </si>
  <si>
    <t>1033-1055</t>
  </si>
  <si>
    <t>1177-1190</t>
  </si>
  <si>
    <t>1191-1206</t>
  </si>
  <si>
    <t>1207-1221</t>
  </si>
  <si>
    <t>Enpoint</t>
  </si>
  <si>
    <t>High-Value Cancer Care and the Problem With Surrogate Endpoints in the Quality/Cost Equation</t>
  </si>
  <si>
    <t>JNCCN</t>
  </si>
  <si>
    <t>1569-1570</t>
  </si>
  <si>
    <t>Heterogeneity of Myc expression in breast cancer exposes pharmacological vulnerabilities revealed through executable mechanistic modeling</t>
  </si>
  <si>
    <t>22399-22408</t>
  </si>
  <si>
    <t>DBC</t>
  </si>
  <si>
    <t>Stalled developmental programs at the root of pediatric brain tumors</t>
  </si>
  <si>
    <t>1702-1713</t>
  </si>
  <si>
    <t>Lack of detectable neoantigen depletion signals in the untreated cancer genome</t>
  </si>
  <si>
    <t>1741-1748</t>
  </si>
  <si>
    <t>On NTRK and Other Fusion Biomarkers</t>
  </si>
  <si>
    <t>The Pathologist</t>
  </si>
  <si>
    <t>4D electron microscopy of T cell activation</t>
  </si>
  <si>
    <t>22014-22019</t>
  </si>
  <si>
    <t>Immunotherapy takes aim at exhausted T cells</t>
  </si>
  <si>
    <t>3-5</t>
  </si>
  <si>
    <t>Deciphering eukaryotic gene-regulatory logic with 100 million random promoters</t>
  </si>
  <si>
    <t>56-65</t>
  </si>
  <si>
    <t>In situ readout of DNA barcodes and single base edits facilitated by in vitro transcription</t>
  </si>
  <si>
    <t>66-75</t>
  </si>
  <si>
    <t>A community effort to create standards for evaluating tumor subclonal reconstruction</t>
  </si>
  <si>
    <t>97-107</t>
  </si>
  <si>
    <t>RAS</t>
  </si>
  <si>
    <t>Grail of RAS cancer drugs within reach</t>
  </si>
  <si>
    <t>6-8</t>
  </si>
  <si>
    <t>The Master Observational Trial: A New Class of Master Protocol to Advance Precision Medicine</t>
  </si>
  <si>
    <t>9-14</t>
  </si>
  <si>
    <t>DIA-NN: neural networks and interference correction enable deep proteome coverage in high throughput</t>
  </si>
  <si>
    <t>41-44</t>
  </si>
  <si>
    <t>Cryo-EM</t>
  </si>
  <si>
    <t>Bottom-up structural proteomics: cryoEM of protein complexes enriched from the cellular milieu</t>
  </si>
  <si>
    <t>79-85</t>
  </si>
  <si>
    <t>Fast, sensitive and accurate integration of single-cell data with Harmony</t>
  </si>
  <si>
    <t>1289-1296</t>
  </si>
  <si>
    <t>Mass spectrometry searches using MASST</t>
  </si>
  <si>
    <t>23-26</t>
  </si>
  <si>
    <t>Highly multiplexed single-cell RNA-seq by DNA oligonucleotide tagging of cellular proteins</t>
  </si>
  <si>
    <t>35-38</t>
  </si>
  <si>
    <t>DNA storage in everyday objects</t>
  </si>
  <si>
    <t>31-32</t>
  </si>
  <si>
    <t>Effect of Public Deliberation on Patient Attitudes Regarding Consent and Data Use in a Learning Health Care System for Oncology</t>
  </si>
  <si>
    <t>3203-3211</t>
  </si>
  <si>
    <t>Tuning the Ethical Strings of the Learning Health System</t>
  </si>
  <si>
    <t>3176-3178</t>
  </si>
  <si>
    <t>Augmented Robotics Dialog System for Enhancing Human–Robot Interaction</t>
  </si>
  <si>
    <t>15799-15829</t>
  </si>
  <si>
    <t>Genomic characterisation and epidemiology of 2019 novel coronavirus: implications for virus origins and receptor binding</t>
  </si>
  <si>
    <t>Pessimism v progress</t>
  </si>
  <si>
    <t>Social Media</t>
  </si>
  <si>
    <t>Seize the memes-Teenagers are rewriting the rules of the news</t>
  </si>
  <si>
    <t>Memes</t>
  </si>
  <si>
    <t>How the planets got their spots</t>
  </si>
  <si>
    <t>Can technology plan economies and destroy democracy?</t>
  </si>
  <si>
    <t>Dark</t>
  </si>
  <si>
    <t>Click here to kill</t>
  </si>
  <si>
    <t>Harpers</t>
  </si>
  <si>
    <t>Labour’s real 2019 manifesto</t>
  </si>
  <si>
    <t>The Spectator</t>
  </si>
  <si>
    <t>No one else has the weird levels of self-regard shown by people who appear regularly on TV</t>
  </si>
  <si>
    <t>Opinion: Climate change, pandemics, biodiversity loss – no country is sufficiently prepared</t>
  </si>
  <si>
    <t>University of Cambridge</t>
  </si>
  <si>
    <t>A reluctant American hero</t>
  </si>
  <si>
    <t>ROOM</t>
  </si>
  <si>
    <t>Space cybersecurity - why we mustn’t forget the basics</t>
  </si>
  <si>
    <t>Are we prepared for SETI discovery?</t>
  </si>
  <si>
    <t>Expectations in a connected world</t>
  </si>
  <si>
    <t>Making the most of Blockchain in space</t>
  </si>
  <si>
    <t>DNA site GEDmatch sold to firm helping US police solve crime</t>
  </si>
  <si>
    <t>Contamination</t>
  </si>
  <si>
    <t>Space Invaders</t>
  </si>
  <si>
    <t>20-21</t>
  </si>
  <si>
    <t>Smart doorbells may be fun, but we don’t know who is using your face</t>
  </si>
  <si>
    <t>The Artist in the Machine opens our eyes to AI's amazing creativity</t>
  </si>
  <si>
    <t>Microglial IRF5-IRF4 regulatory axis regulates neuroinflammation after cerebral ischemia and impacts stroke outcomes</t>
  </si>
  <si>
    <t>1742-1752</t>
  </si>
  <si>
    <t>Metastatis</t>
  </si>
  <si>
    <t>Epithelial to mesenchymal plasticity and differential response to therapies in pancreatic ductal adenocarcinoma</t>
  </si>
  <si>
    <t>26835-26845</t>
  </si>
  <si>
    <t>Inflammasomes drive tau pathology</t>
  </si>
  <si>
    <t>ethics</t>
  </si>
  <si>
    <t xml:space="preserve">MIT Media Lab to participate in $27 million initiative on AI ethics and governance </t>
  </si>
  <si>
    <t>Radiology Research</t>
  </si>
  <si>
    <t>massgeneral</t>
  </si>
  <si>
    <t>2283-2284</t>
  </si>
  <si>
    <t>VA launches National Artificial Intelligence Institute</t>
  </si>
  <si>
    <t>Lifecycle Regulation of Artificial Intelligence– and Machine Learning–Based Software Devices in Medicine</t>
  </si>
  <si>
    <t>2285-2286</t>
  </si>
  <si>
    <t>Biomarker</t>
  </si>
  <si>
    <t>Biomarker-Driven Staging—Are We There Yet</t>
  </si>
  <si>
    <t>agriculture</t>
  </si>
  <si>
    <t>News Release-DHS S&amp;T, National Pork Board Collaborate Against African Swine Fever</t>
  </si>
  <si>
    <t>IBM</t>
  </si>
  <si>
    <t xml:space="preserve">IBM and MIT to pursue joint research in artificial intelligence, establish new MIT-IBM Watson AI Lab </t>
  </si>
  <si>
    <t>European Union Regulations on Algorithmic Decision Making and a “Right to Explanation”</t>
  </si>
  <si>
    <t>AI Magazine</t>
  </si>
  <si>
    <t>50-56</t>
  </si>
  <si>
    <t>IT experts urge stronger oversight of patient data in the Wild West of consumer apps</t>
  </si>
  <si>
    <t>Fierce Healthcare</t>
  </si>
  <si>
    <t>DH</t>
  </si>
  <si>
    <t>investment</t>
  </si>
  <si>
    <t>health affairs</t>
  </si>
  <si>
    <t>essays</t>
  </si>
  <si>
    <t>Ponzi Schemes, Private Yachts, and a Missing $250 Million in Crypto- The Strange Tale of Quadriga</t>
  </si>
  <si>
    <t>Vanity Fair</t>
  </si>
  <si>
    <t>OK zoomer, is that really the best you’ve got</t>
  </si>
  <si>
    <t>Regulation of cGAS- and RLR-mediated immunity to nucleic acids</t>
  </si>
  <si>
    <t>17-30</t>
  </si>
  <si>
    <t>Nature immunology</t>
  </si>
  <si>
    <t>MDSC</t>
  </si>
  <si>
    <t>b2 AR Signalling in  MDSCs</t>
  </si>
  <si>
    <t>nature Immunology</t>
  </si>
  <si>
    <t xml:space="preserve"> 09/30/2019</t>
  </si>
  <si>
    <t>T cells instruct myeloid cells to produce inflammasome-independent IL-1β and cause autoimmunity</t>
  </si>
  <si>
    <t>Nature Immunotherapy</t>
  </si>
  <si>
    <t>65-74</t>
  </si>
  <si>
    <t>Nature Sponsor</t>
  </si>
  <si>
    <t>S49-S63</t>
  </si>
  <si>
    <t>A trial to tackle tiger mosquitoes</t>
  </si>
  <si>
    <t>39-40</t>
  </si>
  <si>
    <t xml:space="preserve">How Mosquitoes Changed Everything </t>
  </si>
  <si>
    <t>The challenge of planetary protection</t>
  </si>
  <si>
    <t>44-48</t>
  </si>
  <si>
    <t>DoD</t>
  </si>
  <si>
    <t>Aggression in outer space – time for action</t>
  </si>
  <si>
    <t>74-77</t>
  </si>
  <si>
    <t>Ponzi Schemes, Private Yachts, and a Missing $250 Million in Crypto-The Strange Tale of Quadriga</t>
  </si>
  <si>
    <t>BARDA</t>
  </si>
  <si>
    <t>BARDA division helps fund Biobeat wearable health monitor in strategy to move diagnostics into individual hands</t>
  </si>
  <si>
    <t>homeland prepnews</t>
  </si>
  <si>
    <t>Progres</t>
  </si>
  <si>
    <t>The world is getting better, so why are we convinced otherwise</t>
  </si>
  <si>
    <t>Long-term wildlife mortality surveillance in northern Congo-a model for the detection of Ebola virus disease epizootics</t>
  </si>
  <si>
    <t>royal society publishing</t>
  </si>
  <si>
    <t xml:space="preserve">THE BOY WHO CRIED WORK </t>
  </si>
  <si>
    <t xml:space="preserve"> Vanity Fair </t>
  </si>
  <si>
    <t xml:space="preserve">  </t>
  </si>
  <si>
    <t>Pandemic</t>
  </si>
  <si>
    <t>Pandemic 1918-Eyewitness Accounts From the Greatest Medical Holocaust in Modern History</t>
  </si>
  <si>
    <t>Foreign Affairs</t>
  </si>
  <si>
    <t>US FDA allows sales of rapid Ebola test</t>
  </si>
  <si>
    <t>Opioids</t>
  </si>
  <si>
    <t>Bartleby-The wider effects of America’s opioid epidemic</t>
  </si>
  <si>
    <t>Wearable Devices in Clinical Trial-Hype and Hypothesis</t>
  </si>
  <si>
    <t>42-52</t>
  </si>
  <si>
    <t>Public Policy Reports</t>
  </si>
  <si>
    <t>Amazon Web Services exec Partovi on where the biggest AI opportunities are in healthcare</t>
  </si>
  <si>
    <t>FierceHealthcare</t>
  </si>
  <si>
    <t>The Tipping Point for Deep Learning in Oncology</t>
  </si>
  <si>
    <t>1429-1430</t>
  </si>
  <si>
    <t>The Heart of Innovation What IS Innovation, Anyway</t>
  </si>
  <si>
    <t>Idea Champions</t>
  </si>
  <si>
    <t>The Promise and the Reality of Genomics to Guide Precision Medicine in Pediatric Oncology The Decade Ahead</t>
  </si>
  <si>
    <t>176-180</t>
  </si>
  <si>
    <t>Solving the Rubik’s cube with deep reinforcement learning and search</t>
  </si>
  <si>
    <t>356-363</t>
  </si>
  <si>
    <t>Bispecific</t>
  </si>
  <si>
    <t>Building on bispecific</t>
  </si>
  <si>
    <t>Recent advances in the applications of iPSC technology</t>
  </si>
  <si>
    <t>250-258</t>
  </si>
  <si>
    <t>Bacterial Metabolism and Antibiotic Efficacy</t>
  </si>
  <si>
    <t>Cell Metabolism</t>
  </si>
  <si>
    <t>251-259</t>
  </si>
  <si>
    <t>NASA Selects 15 Space Biology Proposals Support Moon, Mars Exploration</t>
  </si>
  <si>
    <t>Clinical Pharmacology Education The Decade Ahead</t>
  </si>
  <si>
    <t>37-42</t>
  </si>
  <si>
    <t>The Danger of Over-Valuing Machine Learning</t>
  </si>
  <si>
    <t>Viral taxonomy derived from evolutionary genome relationships</t>
  </si>
  <si>
    <t>PharmVar and the Landscape of Pharmacogenetic Resources</t>
  </si>
  <si>
    <t>Artificial intelligence for medicine needs a Turing test</t>
  </si>
  <si>
    <t>Veterans Health Administration Precision Oncology Program Successfully Profiles Advanced Tumors</t>
  </si>
  <si>
    <t>360Dx</t>
  </si>
  <si>
    <t>Do no harm a roadmap for responsible machine learning for health care</t>
  </si>
  <si>
    <t>1337-1340</t>
  </si>
  <si>
    <t>Liquid versus tissue biopsy for detecting acquired resistance and tumor heterogeneity in gastrointestinal cancers</t>
  </si>
  <si>
    <t>1415-1421</t>
  </si>
  <si>
    <t>Precision electronic medicine in the brain</t>
  </si>
  <si>
    <t>1007-1012</t>
  </si>
  <si>
    <t>Noise</t>
  </si>
  <si>
    <t>Challenges in measuring and understanding biological noise</t>
  </si>
  <si>
    <t>536-548</t>
  </si>
  <si>
    <t>Health Technology The Merging Disciplines of Medicine and Innovation</t>
  </si>
  <si>
    <t>PharmaVOICE</t>
  </si>
  <si>
    <t>The Clinical Pharmacogenetics Implementation Consortium 10 Years Later</t>
  </si>
  <si>
    <t>171-175</t>
  </si>
  <si>
    <t>Challenges in Clinical Trial Design for T Cell-Based Cancer Immunotherapy</t>
  </si>
  <si>
    <t>Biomanufacturing of organ-specific tissues with high cellular density and embedded vascular channels</t>
  </si>
  <si>
    <t>Clinitrial</t>
  </si>
  <si>
    <t>Where Will Statistical Sciences for Clinical Pharmacology Be in 2030</t>
  </si>
  <si>
    <t>17-21</t>
  </si>
  <si>
    <t>What's Past Is Prologue Clinical Pharmacology at the Intersection of Science, Policy, and Patients</t>
  </si>
  <si>
    <t>33-36</t>
  </si>
  <si>
    <t>Single-Cell Analysis of Human Mononuclear Phagocytes Reveals Subset-Defining Markers and Identifies Circulating Inflammatory Dendritic Cells</t>
  </si>
  <si>
    <t>Immunityr</t>
  </si>
  <si>
    <t>573-589</t>
  </si>
  <si>
    <t>UVB-Induced Tumor Heterogeneity Diminishes Immune Response in Melanoma</t>
  </si>
  <si>
    <t>219-235</t>
  </si>
  <si>
    <t>Tensor Decomposition-Based Unsupervised Feature Extraction Applied to Single-Cell Gene Expression Analysis</t>
  </si>
  <si>
    <t>Free health care isn't - how single payer systems fails their parents</t>
  </si>
  <si>
    <t>32-35</t>
  </si>
  <si>
    <t>Using Machine Learning and Natural Language Processing to Review and Classify the Medical Literature on Cancer Susceptibility Genes</t>
  </si>
  <si>
    <t>The Future of Microbiome Based Therapeutics in Clinical Applications</t>
  </si>
  <si>
    <t>123-128</t>
  </si>
  <si>
    <t>Broad Application of Multigene Panel Testing for Breast Cancer Susceptibility—Pandora’s Box Is Opening Wider</t>
  </si>
  <si>
    <t>E1-E2</t>
  </si>
  <si>
    <t>Validatio</t>
  </si>
  <si>
    <t>AI Deserts - Code for America Blog</t>
  </si>
  <si>
    <t>Medium</t>
  </si>
  <si>
    <t>Cancer classification of single-cell gene expression data by neural network</t>
  </si>
  <si>
    <t>1-7</t>
  </si>
  <si>
    <t>Feasibility of Using Real-World Data to Replicate Clinical Trial Evidence</t>
  </si>
  <si>
    <t>You’re Swabbing a Dead Gorilla for Ebola/ Then It Gets Worse</t>
  </si>
  <si>
    <t>The New York Times</t>
  </si>
  <si>
    <t>Chatbot</t>
  </si>
  <si>
    <t>Microservice chatbot architecture for chronic patient support</t>
  </si>
  <si>
    <t>Journal of Biomedical Informatics</t>
  </si>
  <si>
    <t>You’re Swabbing a Dead Gorilla for Ebola/ Then It Gets Worse/</t>
  </si>
  <si>
    <t>Will We Have a Drug for Alzheimer's Disease by 2030 The View From Pharma</t>
  </si>
  <si>
    <t>Resurrection of the ancestral RH5 invasion ligand provides a molecular explanation for the origin of P/ falciparum malaria in humans</t>
  </si>
  <si>
    <t>PLOS Biology</t>
  </si>
  <si>
    <t>Chip</t>
  </si>
  <si>
    <t>Organs‐on‐Chips in Clinical Pharmacology Putting the Patient Into the Center of Treatment Selection and Drug Development</t>
  </si>
  <si>
    <t>181-185</t>
  </si>
  <si>
    <t>Pelosi Rx pricing bill offers big savings, big drop in drug development - CBO</t>
  </si>
  <si>
    <t>7-9</t>
  </si>
  <si>
    <t>Clinical Pharmacology &amp; Therapeutics 2030</t>
  </si>
  <si>
    <t>13-16</t>
  </si>
  <si>
    <t>Imagine the US was just hit with a cyberattack/ What happens next</t>
  </si>
  <si>
    <t>How memes got weaponized A short history</t>
  </si>
  <si>
    <t>Essay</t>
  </si>
  <si>
    <t>When Talking About Social Determinants, Precision Matters</t>
  </si>
  <si>
    <t>AI Can Outperform Doctors/ So Why Don’t Patients Trust It</t>
  </si>
  <si>
    <t>Brain</t>
  </si>
  <si>
    <t>Clinical utility of plasma cell-free DNA in adult patients with newly diagnosed glioblastoma - a pilot prospective study</t>
  </si>
  <si>
    <t>Clinical Cancer Research</t>
  </si>
  <si>
    <t>Regulators Wonder if Cancer Patients ‘Need’ New Treatments</t>
  </si>
  <si>
    <t>Expression Atlas update from tissues to single cells</t>
  </si>
  <si>
    <t>Nucleic Acids Research</t>
  </si>
  <si>
    <t>Database</t>
  </si>
  <si>
    <t>77-83</t>
  </si>
  <si>
    <t>Discovery of Human Signaling Systems Pairing Peptides to G Protein-Coupled Receptors</t>
  </si>
  <si>
    <t>895-908</t>
  </si>
  <si>
    <t>Identifying Common Genes, Cell Types and Brain Regions Between Diseases of the Nervous System</t>
  </si>
  <si>
    <t>The next biotech superpower</t>
  </si>
  <si>
    <t>Technology exposed Syrian war crimes over and over/ Was it for nothing</t>
  </si>
  <si>
    <t>generics</t>
  </si>
  <si>
    <t>IGBA makes access pact with WHO</t>
  </si>
  <si>
    <t>11-12</t>
  </si>
  <si>
    <t>Communication With Older Patients With Cancer Using Geriatric Assessment  A Cluster-Randomized Clinical Trial From the National Cancer Institute Community Oncology Research Program</t>
  </si>
  <si>
    <t>196-204</t>
  </si>
  <si>
    <t>The art of fiction in the age of social media</t>
  </si>
  <si>
    <t>Science must move with the times</t>
  </si>
  <si>
    <t>29-31</t>
  </si>
  <si>
    <t>It's the end of the world and we know it Scientists in many disciplines see apocalypse, soon</t>
  </si>
  <si>
    <t>The Week</t>
  </si>
  <si>
    <t>Biodiversity</t>
  </si>
  <si>
    <t>Who owns life The world is about to decide, with huge ramifications</t>
  </si>
  <si>
    <t>Copolymerization of single cell nucleic acids into balls of acrylamide gel</t>
  </si>
  <si>
    <t>49-61</t>
  </si>
  <si>
    <t>Quantum technology comes of age</t>
  </si>
  <si>
    <t>898-901</t>
  </si>
  <si>
    <t>Stanford Developing Mass Spec, Machine Learning System for Cystic Fibrosis Diagnosis</t>
  </si>
  <si>
    <t>Chinese Recruitment Operation Targets U/S/ Universities - Senate Report</t>
  </si>
  <si>
    <t>The global preclinical antibacterial pipeline</t>
  </si>
  <si>
    <t>Cen Com of the Communist Party of China and the State Council Medium///</t>
  </si>
  <si>
    <t>Gov Cn</t>
  </si>
  <si>
    <t xml:space="preserve">Controversial DNA screening technique used for at least one pregnancy </t>
  </si>
  <si>
    <t>Large and small extracellular vesicles released by glioma cells in vitro and in vivo</t>
  </si>
  <si>
    <t>Journal of Extracellular Vesicles</t>
  </si>
  <si>
    <t>The “Art” of Bone Marrow Transplantation</t>
  </si>
  <si>
    <t>Public resources for chemical probes the journey so far and the road ahead</t>
  </si>
  <si>
    <t>Future Med/ Chem/</t>
  </si>
  <si>
    <t>Applications, promises, and pitfalls of deep learning for fluorescence image reconstruction</t>
  </si>
  <si>
    <t>1215-1225</t>
  </si>
  <si>
    <t>ilastik interactive machine learning for (bio)image analysis</t>
  </si>
  <si>
    <t>1226-1232</t>
  </si>
  <si>
    <t>High-performance medicine the convergence of human and artificial intelligence</t>
  </si>
  <si>
    <t>44-56</t>
  </si>
  <si>
    <t>Common principles and best practices for engineering microbiomes</t>
  </si>
  <si>
    <t>725-741</t>
  </si>
  <si>
    <t>The accelerating pace of biotech democratization</t>
  </si>
  <si>
    <t>1403-1408</t>
  </si>
  <si>
    <t>Immuno-oncology drug development goes global</t>
  </si>
  <si>
    <t>899-900</t>
  </si>
  <si>
    <t>Pipeline</t>
  </si>
  <si>
    <t>Diffusion</t>
  </si>
  <si>
    <t>NIH Launches open science Alzheimer initiative</t>
  </si>
  <si>
    <t>Opinion-Interdisciplinary Approach Needed to Crack Morphogenesis</t>
  </si>
  <si>
    <t>The Scientist Magazine</t>
  </si>
  <si>
    <t>Over-the-Counter Cancer Tests</t>
  </si>
  <si>
    <t>STANFORD magazine</t>
  </si>
  <si>
    <t>Inside the Feds’ Battle Against Huawei</t>
  </si>
  <si>
    <t>WIRED</t>
  </si>
  <si>
    <t>Protacs</t>
  </si>
  <si>
    <t>Targeted protein degradation expanding the toolbox</t>
  </si>
  <si>
    <t>949-963</t>
  </si>
  <si>
    <t>OraSure Rapid Ebola Test Becomes First to Earn FDA Marketing Authorization</t>
  </si>
  <si>
    <t>CLN</t>
  </si>
  <si>
    <t>Sherlock Biosciences, Mologic Team on POC molecular diagnostic</t>
  </si>
  <si>
    <t>Mapping microglia states in the human brain through the integration of high-dimensional techniques</t>
  </si>
  <si>
    <t>2098-2110</t>
  </si>
  <si>
    <t>AI for drug discovery came into it own</t>
  </si>
  <si>
    <t>A hot year for cell Therapy Start-ups</t>
  </si>
  <si>
    <t>The return of the megamerger</t>
  </si>
  <si>
    <t xml:space="preserve">Mental health websites are selling your data to advertisers </t>
  </si>
  <si>
    <t>Sale</t>
  </si>
  <si>
    <t>IL-33 Signaling Alters Regulatory T Cell Diversity in Support of Tumor Development</t>
  </si>
  <si>
    <t>2998-3008</t>
  </si>
  <si>
    <t>Characteristics and Definition of CAS</t>
  </si>
  <si>
    <t>RAND Corporation</t>
  </si>
  <si>
    <t>Valuing Chimeric Antigen Receptor T-Cell Therapy Current Evidence, Uncertainties, and Payment Implications</t>
  </si>
  <si>
    <t>359-366</t>
  </si>
  <si>
    <t>AC Immune CEO outlines 'roadmap' for fighting alzheimer's</t>
  </si>
  <si>
    <t>10-11</t>
  </si>
  <si>
    <t>The EnteroBase user's guide, with case studies on Salmonella transmissions, Yersinia pestis phylogeny, and Escherichia core genomic diversity</t>
  </si>
  <si>
    <t>138-152</t>
  </si>
  <si>
    <t xml:space="preserve">The last nuclear weapons treaty between the US and Russia is about to fall—and no one seems to care </t>
  </si>
  <si>
    <t xml:space="preserve">The social mobility trap </t>
  </si>
  <si>
    <t xml:space="preserve">The U/S/ Government’s Mistrust of Chinese Americans </t>
  </si>
  <si>
    <t>1609-1622</t>
  </si>
  <si>
    <t>NLP</t>
  </si>
  <si>
    <t>Task definition, annotated dataset, and supervised natural language processing models for symptom extraction from unstructured clinical notes</t>
  </si>
  <si>
    <t>China’s Thousand Talents Program Finally Gets the U/S/’s Attention</t>
  </si>
  <si>
    <t>Phosphoproteomic profiling reveals a defined genetic program for osteoblastic lineage commitment of human bone marrow–derived stromal stem cells</t>
  </si>
  <si>
    <t>127-137</t>
  </si>
  <si>
    <t>The U/S/ Government and Global Health Security The Henry J/ Kaiser Family Foundation</t>
  </si>
  <si>
    <t>KFF</t>
  </si>
  <si>
    <t>The sky is no longer the limit</t>
  </si>
  <si>
    <t>ASU Biodesign Institute</t>
  </si>
  <si>
    <t>Characterizing the nuclear and cytoplasmic transcriptomes in developing and mature human cortex uncovers new insight into psychiatric disease gene regulation</t>
  </si>
  <si>
    <t>1-11</t>
  </si>
  <si>
    <t>Clinical Evidence for Association of Acupuncture and Acupressure With Improved Cancer Pain A Systematic Review and Meta-Analysis</t>
  </si>
  <si>
    <t>271-278</t>
  </si>
  <si>
    <t>Book of Beasts - The bestiary in the medieval world edited by Elizabeth Morrison, with Larisa grollemond</t>
  </si>
  <si>
    <t>London Review of Books</t>
  </si>
  <si>
    <t>Adapting electronic health records-derived phenotypes to claims data Lessons learned in using limited clinical data for phenotyping</t>
  </si>
  <si>
    <t>Organoids</t>
  </si>
  <si>
    <t>Model of Patient-Specific Immune-Enhanced Organoids for Immunotherapy Screening Feasibility Study</t>
  </si>
  <si>
    <t>Annals of Surgical Oncology</t>
  </si>
  <si>
    <t>Making advanced therapies takes industrializing personalization</t>
  </si>
  <si>
    <t>The debate over America’s drug-pricing system is built on myths</t>
  </si>
  <si>
    <t>A social–ecological analysis of the global agrifood system</t>
  </si>
  <si>
    <t>26465-26473</t>
  </si>
  <si>
    <t>Alzheimer’s disease A clinical perspective and future nonhuman primate research opportunities</t>
  </si>
  <si>
    <t>26224-26229</t>
  </si>
  <si>
    <t>From basic brain research to treating human brain disorders</t>
  </si>
  <si>
    <t>26167-26172</t>
  </si>
  <si>
    <t>Use of Immunotherapy With Programmed Cell Death 1 vs Programmed Cell Death Ligand 1 Inhibitors in Patients With Cancer A Systematic Review and Meta-analysis</t>
  </si>
  <si>
    <t xml:space="preserve">3 trends in biotech to watch in 2020 </t>
  </si>
  <si>
    <t>Safeguarding the Bioeconomy</t>
  </si>
  <si>
    <t>In vivo evidence for dysregulation of mGluR5 as a biomarker of suicidal ideation</t>
  </si>
  <si>
    <t>11490-11495</t>
  </si>
  <si>
    <t>Differences in Availability and Use of Medications for Opioid Use Disorder in Residential Treatment Settings in the United States</t>
  </si>
  <si>
    <t>Prevalence and Family-Related Factors Associated With Suicidal Ideation, Suicide Attempts, and Self-injury in Children Aged 9 to 10 Years</t>
  </si>
  <si>
    <t>Prospective and External Evaluation of a Machine Learning Model to Predict In-Hospital Mortality of Adults at Time of Admission</t>
  </si>
  <si>
    <t>Smartphones vs Wearable Devices for Remotely Monitoring Physical Activity After Hospital Discharge</t>
  </si>
  <si>
    <t>The Regulation of Wearable Medical Devices</t>
  </si>
  <si>
    <t>129-133</t>
  </si>
  <si>
    <t>Predicting CRISPR/Cas9-Induced Mutations for Precise Genome Editing</t>
  </si>
  <si>
    <t>136-141</t>
  </si>
  <si>
    <t>Re-engineering Artificial Neoplastic Milieus: Taking Lessons from Mechano- and Topobiology</t>
  </si>
  <si>
    <t>142-153</t>
  </si>
  <si>
    <t>Designing Eukaryotic Gene Expression Regulation Using Machine Learning</t>
  </si>
  <si>
    <t>191-201</t>
  </si>
  <si>
    <t>Decision Making About Genetic Testing Among Women With a Personal and Family History of Breast Cancer</t>
  </si>
  <si>
    <t>JCO Oncology Practice</t>
  </si>
  <si>
    <t>37-55</t>
  </si>
  <si>
    <t>Clintrials</t>
  </si>
  <si>
    <t>Before Consent: Qualitative Analysis of Deliberations of Patients With Advanced Cancer About Early-Phase Clinical Trials</t>
  </si>
  <si>
    <t>56-63</t>
  </si>
  <si>
    <t>Support</t>
  </si>
  <si>
    <t>Negotiating Lay and Clinical Issues: Implementing a Lay Navigation Program in Cancer Care</t>
  </si>
  <si>
    <t>84-91</t>
  </si>
  <si>
    <t>“It’s More Difficult…”: Clinicians’ Experience Providing Palliative Care to Adolescents and Young Adults Diagnosed With Advanced Cancer</t>
  </si>
  <si>
    <t>100-108</t>
  </si>
  <si>
    <t>Using Quality Improvement Methodology to Implement Survivorship Care Plans</t>
  </si>
  <si>
    <t>117-123</t>
  </si>
  <si>
    <t>Payment for Services Rendered — Updating Medicare’s Valuation of Procedures</t>
  </si>
  <si>
    <t>303-306</t>
  </si>
  <si>
    <t>Gender</t>
  </si>
  <si>
    <t>Closing Research Gaps and Eliminating Bias in Women and Minority Health: It’s Good for Your Health</t>
  </si>
  <si>
    <t>PMWC</t>
  </si>
  <si>
    <t>Space ageing: why sci-fi novels shun the badass older woman</t>
  </si>
  <si>
    <t>Moore’s Law Is Dying/ This Brain-Inspired Analogue Chip Is a Glimpse of What’s Next</t>
  </si>
  <si>
    <t>Looking forward 25 years: the future of medicine</t>
  </si>
  <si>
    <t>1804-1807</t>
  </si>
  <si>
    <t>Rare-variant collapsing analyses for complex traits: guidelines and applications</t>
  </si>
  <si>
    <t>747-759</t>
  </si>
  <si>
    <t>Next-generation computational tools for interrogating cancer immunity</t>
  </si>
  <si>
    <t>724-746</t>
  </si>
  <si>
    <t>High-intensity sequencing reveals the sources of plasma circulating cell-free DNA variants</t>
  </si>
  <si>
    <t>1928-1937</t>
  </si>
  <si>
    <t>High-accuracy liquid biopsies</t>
  </si>
  <si>
    <t>1820-1821</t>
  </si>
  <si>
    <t>1815-1816</t>
  </si>
  <si>
    <t>Plasma protein patterns as comprehensive indicators of health</t>
  </si>
  <si>
    <t>1851-1857</t>
  </si>
  <si>
    <t>Genome-wide association analysis of 19,629 individuals identifies variants influencing regional brain volumes and refines their genetic co-architecture with cognitive and mental health traits</t>
  </si>
  <si>
    <t>1637-1644</t>
  </si>
  <si>
    <t>Chronic inflammation in the etiology of disease across the life span</t>
  </si>
  <si>
    <t>1822-1832</t>
  </si>
  <si>
    <t>Exposome</t>
  </si>
  <si>
    <t>Deep Learning Reveals Cancer Metastasis and Therapeutic Antibody Targeting in the Entire Body</t>
  </si>
  <si>
    <t>1661-1676</t>
  </si>
  <si>
    <t>Toward a Common Coordinate Framework for the Human Body</t>
  </si>
  <si>
    <t>1455-1467</t>
  </si>
  <si>
    <t>Outspacing Resistance</t>
  </si>
  <si>
    <t>Geriatrics 2030: Developing Drugs to Care for Older Persons—A Neglected and Growing Population</t>
  </si>
  <si>
    <t>53-56</t>
  </si>
  <si>
    <t xml:space="preserve"> Consortia</t>
  </si>
  <si>
    <t>Expanding Precompetitive Multisector Collaborations to Advance Drug Development and Pharmacogenomics</t>
  </si>
  <si>
    <t>96-101</t>
  </si>
  <si>
    <t>The Future of Translational Medicine: Accelerating Open Convergence</t>
  </si>
  <si>
    <t>Toward Progress in Quantitative Translational Medicine: A Call to Action</t>
  </si>
  <si>
    <t>85-88</t>
  </si>
  <si>
    <t>The Patient Perspective: Putting the Patient at the Center of the Translational Innovation Process</t>
  </si>
  <si>
    <t>Pharmacometrics and Systems Pharmacology 2030</t>
  </si>
  <si>
    <t>76-78</t>
  </si>
  <si>
    <t>The Patient‐Centered Future of Clinical Pharmacology</t>
  </si>
  <si>
    <t>72-75</t>
  </si>
  <si>
    <t>The World Health Organization Prequalification Program and Clinical Pharmacology in 2030</t>
  </si>
  <si>
    <t>68-71</t>
  </si>
  <si>
    <t>From Molecule to Patient: A Biotech Perspective</t>
  </si>
  <si>
    <t>65-67</t>
  </si>
  <si>
    <t>Precision Medicine 2030</t>
  </si>
  <si>
    <t>62-64</t>
  </si>
  <si>
    <t>Global Pharmacogenomics Within Precision Medicine: Challenges and Opportunities</t>
  </si>
  <si>
    <t>57-61</t>
  </si>
  <si>
    <t>Evolving Vision of Regulatory Science in the Global Medical Community</t>
  </si>
  <si>
    <t>136-139</t>
  </si>
  <si>
    <t>Compliance</t>
  </si>
  <si>
    <t>Development and Implementation of Electronic Health Record–Integrated Model‐Informed Clinical Decision Support Tools for the Precision Dosing of Drugs</t>
  </si>
  <si>
    <t>129-135</t>
  </si>
  <si>
    <t>Single-cell biology: beyond the sum of its parts</t>
  </si>
  <si>
    <t>17-20</t>
  </si>
  <si>
    <t>Computational methods for single-cell omics across modalities</t>
  </si>
  <si>
    <t>14-17</t>
  </si>
  <si>
    <t>Single-cell multimodal omics: the power of many</t>
  </si>
  <si>
    <t>11-14</t>
  </si>
  <si>
    <t>Acidity changes immunology: a new VISTA pathway</t>
  </si>
  <si>
    <t>Fragility can be a good thing in cancer</t>
  </si>
  <si>
    <t>Large-scale analysis of acquired chromosomal alterations in non-tumor samples from patients with cancer</t>
  </si>
  <si>
    <t>The mutational footprints of cancer therapies</t>
  </si>
  <si>
    <t>1732-1740</t>
  </si>
  <si>
    <t>Lesion-Level Response Dynamics to Programmed Cell Death Protein (PD-1) Blockade</t>
  </si>
  <si>
    <t>3546-3556</t>
  </si>
  <si>
    <t>The Promise and Perils of Designer Genes</t>
  </si>
  <si>
    <t>The Wall Street Journal</t>
  </si>
  <si>
    <t>Putting on the squeeze</t>
  </si>
  <si>
    <t>001-024</t>
  </si>
  <si>
    <t>Challenges in Public Health Rapid Response Team Management</t>
  </si>
  <si>
    <t>S1</t>
  </si>
  <si>
    <t>Lessons Learned in Global Health Security Implementation</t>
  </si>
  <si>
    <t>The Road to Achieving Global Health Security-Accelerating Progress and Spurring Urgency to Fill Remaining Gaps</t>
  </si>
  <si>
    <t>The Politics of Investigator-Initiated Trials-A New Kind of CRO</t>
  </si>
  <si>
    <t>Biorasi</t>
  </si>
  <si>
    <t>As US-China trade talks restart-a checklist of Chinese structural ‘reforms’ to date (Part II)</t>
  </si>
  <si>
    <t>AEI</t>
  </si>
  <si>
    <t>Why Did One-Quarter of the World’s Pigs Die in a Year</t>
  </si>
  <si>
    <t>Meningococcal</t>
  </si>
  <si>
    <t>Good News and Bad News — 4CMenB Vaccine for Group B Neisseria meningitidis</t>
  </si>
  <si>
    <t>376-378</t>
  </si>
  <si>
    <t>Choosing a Mass Immunization Program against Meningococcal B</t>
  </si>
  <si>
    <t>379-382</t>
  </si>
  <si>
    <t>DPHARM 2019 Emerging Technologies Set To Disrupt Clinical Trials</t>
  </si>
  <si>
    <t>Clinical Leader</t>
  </si>
  <si>
    <t>Heat-Induced Brain Vitrification from the Vesuvius Eruption in c e 79</t>
  </si>
  <si>
    <t>383-384</t>
  </si>
  <si>
    <t>Extracellular Matrix in the Tumor Microenvironment and Its Impact on Cancer Therapy</t>
  </si>
  <si>
    <t>Frontiers in Molecular Biosciences</t>
  </si>
  <si>
    <t>1-24</t>
  </si>
  <si>
    <t>MSI</t>
  </si>
  <si>
    <t>Validation of the DNA Damage Immune Response Signature in Patients With Triple-Negative Breast Cancer From the SWOG 9313c Trial</t>
  </si>
  <si>
    <t>The Journal of Oncology</t>
  </si>
  <si>
    <t>3484-3492</t>
  </si>
  <si>
    <t>Older</t>
  </si>
  <si>
    <t>Bridging the Data-Free Zone-Decision Making for Older Adults With Cancer</t>
  </si>
  <si>
    <t>3469-3470</t>
  </si>
  <si>
    <t>Basket</t>
  </si>
  <si>
    <t>Basket Cases-How Real-World Testing for Drugs Approved Based on Basket Trials Might Lead</t>
  </si>
  <si>
    <t>3472-3474</t>
  </si>
  <si>
    <t>Towards a universal flu vaccine</t>
  </si>
  <si>
    <t>A sticking point for rapid flu tests</t>
  </si>
  <si>
    <t>S56-S57</t>
  </si>
  <si>
    <t>Changes in antibiotic resistance in animals</t>
  </si>
  <si>
    <t>1251-1252</t>
  </si>
  <si>
    <t>All of Us-DNA-based medicine needs more diversity to avoid harmful bias-One big research project is fixing that</t>
  </si>
  <si>
    <t>S15-S17</t>
  </si>
  <si>
    <t>This Year's 4 Most Mind-Boggling Stories About the Brain</t>
  </si>
  <si>
    <t>Computational Materials for the Design and Qualification of Additively Manufactured Components</t>
  </si>
  <si>
    <t>7-11</t>
  </si>
  <si>
    <t>Unified rational protein engineering with sequence-based deep representation learning</t>
  </si>
  <si>
    <t>Nature Method</t>
  </si>
  <si>
    <t>1315-1322</t>
  </si>
  <si>
    <t>Antibiotics-From Hamilton Moses</t>
  </si>
  <si>
    <t>Metabolites</t>
  </si>
  <si>
    <t>Microbes and Manufacturing-Moore's Law Meets Biology</t>
  </si>
  <si>
    <t>31-36</t>
  </si>
  <si>
    <t>Large-scale identification of pathogen essential genes during coinfection with sympatric and allopatric microbes</t>
  </si>
  <si>
    <t>19685-19694</t>
  </si>
  <si>
    <t>The social Forecast</t>
  </si>
  <si>
    <t>S58-S59</t>
  </si>
  <si>
    <t>Flu on the Farm</t>
  </si>
  <si>
    <t>S62-S63</t>
  </si>
  <si>
    <t>Preparing for the Next Pandemic-The WHO’s Global Influenza Strategy</t>
  </si>
  <si>
    <t>2192-2194</t>
  </si>
  <si>
    <t>On the existence and functionality of topologically associating domains</t>
  </si>
  <si>
    <t>008-012</t>
  </si>
  <si>
    <t>Public resources for chemical probes-the journey so far and the road ahead</t>
  </si>
  <si>
    <t>Artificial Intelligence and the Adversary</t>
  </si>
  <si>
    <t>Automobile</t>
  </si>
  <si>
    <t>Aston</t>
  </si>
  <si>
    <t>Driving nowhere fast-Aston Martin is stuck in neutral</t>
  </si>
  <si>
    <t>The US military is trying to read minds-MIT Technology Review</t>
  </si>
  <si>
    <t>23 and Baby</t>
  </si>
  <si>
    <t>S9-S12</t>
  </si>
  <si>
    <t>Individual Patient Data Meta-Analysis of the Value of Microsatellite Instability As a Biomarker in Gastric Cancer</t>
  </si>
  <si>
    <t>3392-3400</t>
  </si>
  <si>
    <t>The expanding compliance technology market</t>
  </si>
  <si>
    <t>gentherapy</t>
  </si>
  <si>
    <t>Gene Therapy Arrives</t>
  </si>
  <si>
    <t>S12-S13</t>
  </si>
  <si>
    <t>Divide or Conquer</t>
  </si>
  <si>
    <t>A tour of the Magic Mountain-Can the World Economic Forum keep its mojo</t>
  </si>
  <si>
    <t>Epigenomic analysis of gastrulation identifies a unique chromatin state for primed pluripotency</t>
  </si>
  <si>
    <t>95-105</t>
  </si>
  <si>
    <t>γδ T cells-pleiotropic immune effectors with therapeutic potential in cancer</t>
  </si>
  <si>
    <t>Nature Reveiws Cancer</t>
  </si>
  <si>
    <t>392-404</t>
  </si>
  <si>
    <t>The value of automating assays in screening</t>
  </si>
  <si>
    <t>Manipulating the Human Microbiome to Manage Disease</t>
  </si>
  <si>
    <t>303-304</t>
  </si>
  <si>
    <t>Disparaties</t>
  </si>
  <si>
    <t>Advancing Safety and Equity Together</t>
  </si>
  <si>
    <t>301-303</t>
  </si>
  <si>
    <t>Liability</t>
  </si>
  <si>
    <t>Malpractice Liability and Quality of Care-Clear Answer, Remaining Questions</t>
  </si>
  <si>
    <t>315-317</t>
  </si>
  <si>
    <t>Malpractice Liability and Health Care Quality-A Review</t>
  </si>
  <si>
    <t>352-366</t>
  </si>
  <si>
    <t>DNA-Based Population Screening-Potential Suitability and Important Knowledge Gaps</t>
  </si>
  <si>
    <t>307-308</t>
  </si>
  <si>
    <t>Strategic Need for Large Prospective Studies in Different Populations</t>
  </si>
  <si>
    <t>309-310</t>
  </si>
  <si>
    <t>Cheap shots-EQRX wants to make high-end medicines less costly</t>
  </si>
  <si>
    <t>Lab automation and robotics- accelerating the pace of antimicrobial therapy</t>
  </si>
  <si>
    <t>Robots That Walk-What the Challenge of Locomotion Says about Next-Generation Manufacturing</t>
  </si>
  <si>
    <t>012-015</t>
  </si>
  <si>
    <t>Alcohol and Cancer Risk</t>
  </si>
  <si>
    <t>23-24</t>
  </si>
  <si>
    <t>Machine learning in medicine: Addressing ethical challenges</t>
  </si>
  <si>
    <t>PLOS Medicine</t>
  </si>
  <si>
    <t>Anticipating and Training the Physician of the Future: The Importance of Caring in an Age of Artificial Intelligence</t>
  </si>
  <si>
    <t>Aacdemic Medicine</t>
  </si>
  <si>
    <t>1105-1106</t>
  </si>
  <si>
    <t>Artificial Intelligence in Medical Practice: The Question to the Answer?</t>
  </si>
  <si>
    <t>The American Journal of Medicine</t>
  </si>
  <si>
    <t>Paradigm Shift in Medical Data Management: Big Data and Small Data</t>
  </si>
  <si>
    <t>JACC-Cardiovascvular Imaging</t>
  </si>
  <si>
    <t>1304-1306</t>
  </si>
  <si>
    <t>Big Data in Epidemiology: Too Big to Fail?</t>
  </si>
  <si>
    <t>Epidemiology</t>
  </si>
  <si>
    <t>938-939</t>
  </si>
  <si>
    <t>Data Are Not Enough—Hurray For Causality!</t>
  </si>
  <si>
    <t>Am J Public Health</t>
  </si>
  <si>
    <t>Big data and medical research in China</t>
  </si>
  <si>
    <t>The BMJ</t>
  </si>
  <si>
    <t>Predicting the clinical impact of human mutation with deep neural networks</t>
  </si>
  <si>
    <t>1161-1170</t>
  </si>
  <si>
    <t>A giant, superfast AI chip is being used to find better cancer drugs</t>
  </si>
  <si>
    <t>Technology Review</t>
  </si>
  <si>
    <t>GAN</t>
  </si>
  <si>
    <t>AI Agents Startle Researchers With Unexpected Hide-and-Seek Strategies</t>
  </si>
  <si>
    <t>Deep learning sequence-based ab initio prediction of variant effects on expression and disease risk</t>
  </si>
  <si>
    <t>1171-1179</t>
  </si>
  <si>
    <t>Potential Biases in Machine Learning Algorithms Using Electronic Health Record Data</t>
  </si>
  <si>
    <t>1544-1547</t>
  </si>
  <si>
    <t>Opportunities and challenges in developing risk prediction models with electronic health records data: a systematic review</t>
  </si>
  <si>
    <t>JAMIA</t>
  </si>
  <si>
    <t>198-208</t>
  </si>
  <si>
    <t>Innovative technologies and social inequalities in health: A scoping review of the literature</t>
  </si>
  <si>
    <t>Portable out‐of‐hospital electrocardiography: A review of current technologies</t>
  </si>
  <si>
    <t>Journal of Arrythmia</t>
  </si>
  <si>
    <t>129-138</t>
  </si>
  <si>
    <t>An Exploratory Analysis of Real-World End Points for Assessing Outcomes Among Immunotherapy-Treated Patients With Advanced Non–Small-Cell Lung Cancer</t>
  </si>
  <si>
    <t>The count of companies developing vaccines for coronavirus rises</t>
  </si>
  <si>
    <t>Biocentury</t>
  </si>
  <si>
    <t>Strategies for Identifying and Addressing Vulnerabilities Posed by Synthetic Biology</t>
  </si>
  <si>
    <t>Schizophrenia—An Overview</t>
  </si>
  <si>
    <t>JAMA Psychiatry</t>
  </si>
  <si>
    <t>201-210</t>
  </si>
  <si>
    <t>New Clues About ‘Ambigram’ Viruses With Strange Reversible Genes</t>
  </si>
  <si>
    <t>Precision</t>
  </si>
  <si>
    <t>Hyperspectral Remote Sensing, Field Spectrometry Monitor Environment</t>
  </si>
  <si>
    <t>Photonics</t>
  </si>
  <si>
    <t>inflammation</t>
  </si>
  <si>
    <t>79-92</t>
  </si>
  <si>
    <t>Association of Health Record Visualizations With Physicians’ Cognitive Load When Prioritizing Hospitalized Patients</t>
  </si>
  <si>
    <t>Association of Germline Genetic Testing Results With Locoregional and Systemic Therapy in Patients With Breast Cancer</t>
  </si>
  <si>
    <t>Therapeutic strategies to target the Ebola virus life cycle</t>
  </si>
  <si>
    <t>621-632</t>
  </si>
  <si>
    <t>The Honest Truth About Enrollment, And What You Can Do About It</t>
  </si>
  <si>
    <t>Life Science Leader</t>
  </si>
  <si>
    <t>Cancer prevention-Molecular and epidemiological consensus</t>
  </si>
  <si>
    <t>1317-1318</t>
  </si>
  <si>
    <t xml:space="preserve">AbbVie </t>
  </si>
  <si>
    <t>AbbVie Goes All-In On Wearables And Digital Technologies</t>
  </si>
  <si>
    <t>GISAID - Global Initiative on Sharing All Influenza Data</t>
  </si>
  <si>
    <t>GISAID</t>
  </si>
  <si>
    <t>Clearview AI Wants To Sell Its Facial Recognition Software To Authoritarian Regimes Around The World</t>
  </si>
  <si>
    <t>Buzzfeed</t>
  </si>
  <si>
    <t>Visualization</t>
  </si>
  <si>
    <t xml:space="preserve">Coronavirus Efforts Could Benefit From Little-Used Medical Countermeasures Incentives </t>
  </si>
  <si>
    <t>How A Real Estate Strategy Can Fuel A Biopharma's Growth</t>
  </si>
  <si>
    <t>Inflmmation</t>
  </si>
  <si>
    <t>H21</t>
  </si>
  <si>
    <t>cell</t>
  </si>
  <si>
    <t>Consrtium</t>
  </si>
  <si>
    <t>AAAS panel focuses on roadmap to ‘radical transformation of the AI research enterprise’</t>
  </si>
  <si>
    <t>What Can Be Done To Save Biopharma's Reputation</t>
  </si>
  <si>
    <t>The new drugs of 2019</t>
  </si>
  <si>
    <t>C&amp;EN</t>
  </si>
  <si>
    <t>29-36</t>
  </si>
  <si>
    <t>Novel Vaccine Technologies  Essential Components of an Adequate Response to Emerging Viral Diseases</t>
  </si>
  <si>
    <t>1431-1432</t>
  </si>
  <si>
    <t xml:space="preserve">The Second Coming of UK Industrial Strategy </t>
  </si>
  <si>
    <t xml:space="preserve"> Issues in Science and Technology</t>
  </si>
  <si>
    <t>59-65</t>
  </si>
  <si>
    <t>IP Due Diligence Checklist-What To Address Before Executing A Transaction</t>
  </si>
  <si>
    <t>JJ And Merck Detail How They Are Investing For Impact</t>
  </si>
  <si>
    <t>wrokforce</t>
  </si>
  <si>
    <t>Countering Provider Consolidation</t>
  </si>
  <si>
    <t>Demographically Appropriate Policies Deliver Sustainable Care And Healthy Populations</t>
  </si>
  <si>
    <t>Measurable Population Wellness Will Require Comprehensive Care, Not Piecemeal Healthcare</t>
  </si>
  <si>
    <t>The Coronavirus Is a Stress Test for Xi Jinping</t>
  </si>
  <si>
    <t>foreign affairs</t>
  </si>
  <si>
    <t>HTA</t>
  </si>
  <si>
    <t>Site-Agnostic Cancer Drugs-HTAs Will Need Post-Approval Data</t>
  </si>
  <si>
    <t>3-4</t>
  </si>
  <si>
    <t>An Analysis Of The FDA's Drug Shortages Root Cause Report</t>
  </si>
  <si>
    <t>Ending Generic Drug Shortages At Hospitals  A Capitalist Goes Nonprofit</t>
  </si>
  <si>
    <t xml:space="preserve">China drug scandals highlight risks to global supply chain </t>
  </si>
  <si>
    <t>593-606</t>
  </si>
  <si>
    <t>EU Looks At New Ways To Tackle Antibiotic Market Failure</t>
  </si>
  <si>
    <t>Vaccrew</t>
  </si>
  <si>
    <t>Vision</t>
  </si>
  <si>
    <t>Vision-Guided Robot Targets Natural Interaction with Humans</t>
  </si>
  <si>
    <t>Vision Spectra</t>
  </si>
  <si>
    <t>sdoh</t>
  </si>
  <si>
    <t>cancer</t>
  </si>
  <si>
    <t>Cancer Prevention-Molecular and epidemiological consensus</t>
  </si>
  <si>
    <t>spcae</t>
  </si>
  <si>
    <t>How We Landed In The International Space Station</t>
  </si>
  <si>
    <t>Taking It All The Way To Phase 3 Clinical Trials</t>
  </si>
  <si>
    <t>The lessons from He Januki Incident</t>
  </si>
  <si>
    <t>Wearable</t>
  </si>
  <si>
    <t xml:space="preserve">Woodcock -The US FDA Sets The Stage For Global Quality Dossiers </t>
  </si>
  <si>
    <t>Deciding the facebook question</t>
  </si>
  <si>
    <t>Issues in SCience and Technology</t>
  </si>
  <si>
    <t>79-83</t>
  </si>
  <si>
    <t>Merck</t>
  </si>
  <si>
    <t>An Audiance with Roger Perlmutter</t>
  </si>
  <si>
    <t>818-819</t>
  </si>
  <si>
    <t>Early Returns From the Era of Precision Medicine</t>
  </si>
  <si>
    <t>109-110</t>
  </si>
  <si>
    <t>US Health Care from a Global Perspective-2019</t>
  </si>
  <si>
    <t>Commonwealth Fund</t>
  </si>
  <si>
    <t>Healing The Nation-A Policy Guide</t>
  </si>
  <si>
    <t>Well Being Trust</t>
  </si>
  <si>
    <t>Can Policy Keep Pace with Science and Discoveries</t>
  </si>
  <si>
    <t>BioPharm International</t>
  </si>
  <si>
    <t>Pharma Regulation to be Shaped by Pricing and Production Issues</t>
  </si>
  <si>
    <t>008-009</t>
  </si>
  <si>
    <t>Genome Editing with Precision and Accuracy</t>
  </si>
  <si>
    <t>20-24</t>
  </si>
  <si>
    <t>Using CRISPR to Combat Human Disease Vectors</t>
  </si>
  <si>
    <t>25-30</t>
  </si>
  <si>
    <t>Drive</t>
  </si>
  <si>
    <t>The Digital twin Concept</t>
  </si>
  <si>
    <t>Doubts persist for claimed Alzheimer's drug</t>
  </si>
  <si>
    <t>AI is reinventing the way we invent</t>
  </si>
  <si>
    <t>CNS-Graveyard Of Drug Development-Needs Oncology-Like FDA Regulatory Approach</t>
  </si>
  <si>
    <t>The silent threat of the coronavirus-America's dependence on Chinese pharmaceuticals</t>
  </si>
  <si>
    <t>Midland Reporter-Telegram</t>
  </si>
  <si>
    <t>HHS Pioneers First Foundry for American Biotechnology</t>
  </si>
  <si>
    <t>HHS Gov</t>
  </si>
  <si>
    <t>Foundry</t>
  </si>
  <si>
    <t>DoD Identifies 11 Backup Quarantine Sites Near Commercial Airports</t>
  </si>
  <si>
    <t>Take over pharma to create new medicines, says top adviser</t>
  </si>
  <si>
    <t>Oxymoron No More-The Potential Of Nonprofit Drug Companies To Deliver On The Promise Of Medicines For The Developing World</t>
  </si>
  <si>
    <t>1057-1063</t>
  </si>
  <si>
    <t>The Future of Antibiotics and Resistance</t>
  </si>
  <si>
    <t>299-302</t>
  </si>
  <si>
    <t>Surveilliance</t>
  </si>
  <si>
    <t>TikTok-A Ticking Bomb-Analysis</t>
  </si>
  <si>
    <t>Anticipating critical transitions in epithelial-hybrid-mesenchymal cell-fate determination</t>
  </si>
  <si>
    <t>26343-26352</t>
  </si>
  <si>
    <t>26580-26590</t>
  </si>
  <si>
    <t>26745-26751</t>
  </si>
  <si>
    <t>Characterization of splice-altering mutations in inherited predisposition to cancer</t>
  </si>
  <si>
    <t>26798-26807</t>
  </si>
  <si>
    <t>From thought to action The brain–machine interface in posterior parietal cortex</t>
  </si>
  <si>
    <t>26274-26279</t>
  </si>
  <si>
    <t>Study Predicts Gov’t Counterrorism Expenses to Add by Trillion</t>
  </si>
  <si>
    <t>Executive Gov</t>
  </si>
  <si>
    <t>Unsupervised machine learning for the discovery of latent disease clusters and patient subgroups using electronic health records</t>
  </si>
  <si>
    <t>Amgen</t>
  </si>
  <si>
    <t>Amgen Tasks Its Labs With Finding New Blockbusters</t>
  </si>
  <si>
    <t>A topological approach for cancer subtyping from gene expression data</t>
  </si>
  <si>
    <t>Augmented Robotics Dialog System for Enhancing Human–Robot Interaction (Computer Project)</t>
  </si>
  <si>
    <t>ProjectAbstracts</t>
  </si>
  <si>
    <t>Comprehensive assessment of nine docking programs on type II kinase inhibitors///</t>
  </si>
  <si>
    <t>Briefings in Bioinformatics</t>
  </si>
  <si>
    <t>282-297</t>
  </si>
  <si>
    <t>MicroRNA-small molecules association identification from experimental results to computational models</t>
  </si>
  <si>
    <t>47-61</t>
  </si>
  <si>
    <t>Estimate the hidden deployment cost of predictive models to improve patient care</t>
  </si>
  <si>
    <t>18-19</t>
  </si>
  <si>
    <t>Prediction of gestational diabetes based on nationwide electronic health records</t>
  </si>
  <si>
    <t>71-76</t>
  </si>
  <si>
    <t>Interactive visual analysis of drug-target interaction networks using drug target profiler///</t>
  </si>
  <si>
    <t>211-220</t>
  </si>
  <si>
    <t>Diagnosing bias in data-driven algorithms for healthcare</t>
  </si>
  <si>
    <t>25-26</t>
  </si>
  <si>
    <t>Antitumor activity of crizotinib in lung cancers harboring a MET exon 14 alteration</t>
  </si>
  <si>
    <t>47-51</t>
  </si>
  <si>
    <t>Breast cancer drug approvals by the US FDA from 1949 to 2018</t>
  </si>
  <si>
    <t>CAR T-cell Therapy in Hematologic Malignancies A voyage in process</t>
  </si>
  <si>
    <t>112-122</t>
  </si>
  <si>
    <t>Eleven grand challenges in single-cell data science</t>
  </si>
  <si>
    <t>The great escape tumour cell plasticity in resistance to targeted therapy</t>
  </si>
  <si>
    <t>39-56</t>
  </si>
  <si>
    <t>Alzheimer's Disease and Related Dementias Experience and Caregiving Epidemiology and Models of Care</t>
  </si>
  <si>
    <t>Human and mouse single-nucleus transcriptomics reveal TREM2-dependent and TREM2-independent cellular responses in Alzheimer’s disease</t>
  </si>
  <si>
    <t>131-142</t>
  </si>
  <si>
    <t>A Call for Clear and Consistent Communications Regarding the Role of Pharmacogenetics in Antidepressant Pharmacotherapy</t>
  </si>
  <si>
    <t>50-52</t>
  </si>
  <si>
    <t>HIPAA</t>
  </si>
  <si>
    <t>Customization scenarios for de-identification of clinical notes</t>
  </si>
  <si>
    <t>BMC Medical Informatics and Decision Making</t>
  </si>
  <si>
    <t>Medicare For All An Analysis Of Key Policy Issues</t>
  </si>
  <si>
    <t>133-141</t>
  </si>
  <si>
    <t>High-throughput phenotyping reveals expansive genetic and structural underpinnings of immune variation</t>
  </si>
  <si>
    <t>86-100</t>
  </si>
  <si>
    <t>An intrinsic role of IL-33 in Treg cell–mediated tumor immunoevasion</t>
  </si>
  <si>
    <t>75-85</t>
  </si>
  <si>
    <t>Immune profiling of human tumors identifies CD73 as a combinatorial target in glioblastoma</t>
  </si>
  <si>
    <t>39-46</t>
  </si>
  <si>
    <t>PharmVar GeneFocus CYP2D6</t>
  </si>
  <si>
    <t>154-170</t>
  </si>
  <si>
    <t>One year, 1 lab, 16 spinouts</t>
  </si>
  <si>
    <t>9-13</t>
  </si>
  <si>
    <t>The fragmentation of biopharmaceutical innovation</t>
  </si>
  <si>
    <t>17-18</t>
  </si>
  <si>
    <t>Integrating scientific considerations into R&amp;D project valuation</t>
  </si>
  <si>
    <t>14-18</t>
  </si>
  <si>
    <t>Population-Based Quality Indicators for End-of-Life Cancer Care A Systematic Review</t>
  </si>
  <si>
    <t>Jama Oncol/</t>
  </si>
  <si>
    <t>142-150</t>
  </si>
  <si>
    <t>Precision Medicine in Low and Middle Income Countries</t>
  </si>
  <si>
    <t>29-32</t>
  </si>
  <si>
    <t>Association of Rising Cost and Use of Oral Anticancer Drugs With Medicare Part D Spending From 2013 Through 2017</t>
  </si>
  <si>
    <t>154-156</t>
  </si>
  <si>
    <t>A Comparison of EMA and FDA Decisions for New Drug Marketing Applications 2014-2016 Concordance, Discordance, and Why</t>
  </si>
  <si>
    <t>195-202</t>
  </si>
  <si>
    <t>National Institute of Biomedical Imaging and Bioengineering FY 2019 Budget</t>
  </si>
  <si>
    <t>National Institute of Health</t>
  </si>
  <si>
    <t>Time-resolved serial femtosecond crystallography at the European XFEL</t>
  </si>
  <si>
    <t>73-78</t>
  </si>
  <si>
    <t>CRYO-EM</t>
  </si>
  <si>
    <t>Methods and areas worth watching</t>
  </si>
  <si>
    <t>Metagenomic Next generation Sequencing</t>
  </si>
  <si>
    <t>Single-cell multimodal omics the power of many</t>
  </si>
  <si>
    <t>Revealing dynamics of gene expression variability in cell state space</t>
  </si>
  <si>
    <t>45-49</t>
  </si>
  <si>
    <t>Landscape of SNPs-mediated IncRNA structural variations and their implication in human complex diseases</t>
  </si>
  <si>
    <t>85-95</t>
  </si>
  <si>
    <t>ceRNA</t>
  </si>
  <si>
    <t>The landscape of miRNA-related ceRNA networks for marking different renal cell carcinoma subtypes</t>
  </si>
  <si>
    <t>73-84</t>
  </si>
  <si>
    <t>MRD</t>
  </si>
  <si>
    <t>The secret life of cells</t>
  </si>
  <si>
    <t>7-10</t>
  </si>
  <si>
    <t>Probabilistic cell typing enables fine mapping of closely related cell types in situ</t>
  </si>
  <si>
    <t>101-106</t>
  </si>
  <si>
    <t>Single-Use Bioreactors To Scale Up or Scale Out</t>
  </si>
  <si>
    <t>19-21</t>
  </si>
  <si>
    <t>Mapping a Route for Cell and Gene Therapy Process Development</t>
  </si>
  <si>
    <t>25-29</t>
  </si>
  <si>
    <t>Getting to the Root of Quality Problems</t>
  </si>
  <si>
    <t>39-41</t>
  </si>
  <si>
    <t>Faster, Better Bioprocessing in 2020</t>
  </si>
  <si>
    <t>10-13</t>
  </si>
  <si>
    <t>Bog data is crucial to the early detection of cancer</t>
  </si>
  <si>
    <t>16-20</t>
  </si>
  <si>
    <t>Personal aging markers and ageotypes revealed by deep longitudinal profiling</t>
  </si>
  <si>
    <t>83-90</t>
  </si>
  <si>
    <t>Mescaline A global history of the first psychedelic by Mike Jay</t>
  </si>
  <si>
    <t>Leonardo Da Vinci Rediscovered by Carmen Bambach</t>
  </si>
  <si>
    <t>Life Expectancy of Adult Survivors of Childhood Cancer Over 3 Decades</t>
  </si>
  <si>
    <t xml:space="preserve">NASA Astronaut’s Record-Setting Mission Helps Future Science </t>
  </si>
  <si>
    <t>Venous Thrombosis during Spaceflight</t>
  </si>
  <si>
    <t>89-90</t>
  </si>
  <si>
    <t>Margaret Thatcher - The authorised biography Vol/ III - Herself Alone by Charles Moore</t>
  </si>
  <si>
    <t>Identifying sub-phenotypes of acute kidney injury using structured and unstructured electronic health record data with memory networks</t>
  </si>
  <si>
    <t>Disease surveillance using online news Dengue and zika in tropical countries</t>
  </si>
  <si>
    <t>Digital Therapeutics at the Crossroads</t>
  </si>
  <si>
    <t>Syneos Health</t>
  </si>
  <si>
    <t>‘The Power of Bad’ Review How to Reset a Mind-Set</t>
  </si>
  <si>
    <t>US science and technology funding gets boost for 2020</t>
  </si>
  <si>
    <t>Genes in Space – A Special Opportunity for Students in Grades 7 – 12</t>
  </si>
  <si>
    <t>AZBio</t>
  </si>
  <si>
    <t>Reply to Kornfeld and Titus No distraction from misconduct</t>
  </si>
  <si>
    <t>Signaling the trustworthiness of science should not be a substitute for direct action against research misconduct</t>
  </si>
  <si>
    <t>Assessing the Russian Internet Research Agency’s impact on the political attitudes and behaviors of American Twitter users in late 2017</t>
  </si>
  <si>
    <t>243-250</t>
  </si>
  <si>
    <t>How tissue fluidity influences brain tumor progression</t>
  </si>
  <si>
    <t>128-134</t>
  </si>
  <si>
    <t>The China Threat and the Future of Global Science</t>
  </si>
  <si>
    <t>Studying human attention on the Internet</t>
  </si>
  <si>
    <t>21-22</t>
  </si>
  <si>
    <t>Association Between the Implementation of Hospital-Based Palliative Care and Use of Intensive Care During Terminal Hospitalizations</t>
  </si>
  <si>
    <t>JAMA Network Open</t>
  </si>
  <si>
    <t>TGF-β orchestrates fibrogenic and developmental EMTs via the RAS effector RREB1</t>
  </si>
  <si>
    <t>566-575</t>
  </si>
  <si>
    <t>RNA and machine learning rational design for multidimensional biomarkers</t>
  </si>
  <si>
    <t>Check for publication integrity before misconduct</t>
  </si>
  <si>
    <t>167-169</t>
  </si>
  <si>
    <t>Mutational Landscape and Patterns of Clonal Evolution in Relapsed Pediatric Acute Lymphoblastic Leukemia</t>
  </si>
  <si>
    <t>Blood Cancer Discovery</t>
  </si>
  <si>
    <t>1-16</t>
  </si>
  <si>
    <t>Twisted timelines of a double dystopia</t>
  </si>
  <si>
    <t>164-165</t>
  </si>
  <si>
    <t>Quest to use CRISPR against disease gains ground</t>
  </si>
  <si>
    <t>The quest to decipher how the body’s cells sense touch</t>
  </si>
  <si>
    <t>158-160</t>
  </si>
  <si>
    <t>Gene Therapy companies among top M&amp;A targets in 2020</t>
  </si>
  <si>
    <t>1, 4</t>
  </si>
  <si>
    <t>10 for 2020 - Regulatory trends to watch in China</t>
  </si>
  <si>
    <t>7-8</t>
  </si>
  <si>
    <t>World's Pharmaceutical Inspectorates focus on increased mutual reliance</t>
  </si>
  <si>
    <t>Industry could influence ICER with better-targeted comments, Tufts researchers suggest</t>
  </si>
  <si>
    <t>Can a Vaccine Save the World's Pigs from African Swine Fever</t>
  </si>
  <si>
    <t>US FDA postmarketing drug safety modernization plan will cut across review disciplines</t>
  </si>
  <si>
    <t>Sadness, but not all negative emotions, heightens addictive substance use</t>
  </si>
  <si>
    <t>943-949</t>
  </si>
  <si>
    <t>The New Industrial-Military Complex</t>
  </si>
  <si>
    <t>Techonomy</t>
  </si>
  <si>
    <t>A general-purpose protein design framework based on mining sequence–structure relationships in known protein structures</t>
  </si>
  <si>
    <t>1059-1068</t>
  </si>
  <si>
    <t>Proteome-wide observation of the phenomenon of life on the edge of solubility</t>
  </si>
  <si>
    <t>1015-1020</t>
  </si>
  <si>
    <t>A rapid and label-free platform for virus capture and identification from clinical samples</t>
  </si>
  <si>
    <t>895-901</t>
  </si>
  <si>
    <t>Correction for Zhang et al/, Elevated signature of a gene module coexpressed with CDC20 marks genomic instability in glioma</t>
  </si>
  <si>
    <t>The circadian clock protein REVERBα inhibits pulmonary fibrosis development</t>
  </si>
  <si>
    <t>1139-1147</t>
  </si>
  <si>
    <t>Altruistic behaviors relieve physical pain</t>
  </si>
  <si>
    <t>950-958</t>
  </si>
  <si>
    <t>Multimodal transcriptional control of pattern formation in embryonic development</t>
  </si>
  <si>
    <t>836-847</t>
  </si>
  <si>
    <t>Deterministic actin waves as generators of cell polarization cues</t>
  </si>
  <si>
    <t>826-835</t>
  </si>
  <si>
    <t>B cells and tertiary lymphoid structures promote immunotherapy response</t>
  </si>
  <si>
    <t>549-555</t>
  </si>
  <si>
    <t>Tertiary lymphoid structures improve immunotherapy and survival in melanoma</t>
  </si>
  <si>
    <t>561-565</t>
  </si>
  <si>
    <t>Public Opinion Can Pharma Chart a New Course</t>
  </si>
  <si>
    <t>The Pathway Less Traveled Engineering Biosynthesis of Nonstandard Functional Groups</t>
  </si>
  <si>
    <t>Sharing Health Care Data With Digital Giants Overcoming Obstacles and Reaping Benefits While Protecting Patients</t>
  </si>
  <si>
    <t>Sharing Patient Data Without Exploiting Patients</t>
  </si>
  <si>
    <t>Transmission</t>
  </si>
  <si>
    <t>Are noncommunicable diseases communicable</t>
  </si>
  <si>
    <t>250-251</t>
  </si>
  <si>
    <t>AMR crisis experts see hopeful signs for 2020</t>
  </si>
  <si>
    <t>Generics</t>
  </si>
  <si>
    <t>The Failure of Biosimilar in the US - 'Headline' News</t>
  </si>
  <si>
    <t>Woodcock - The US FDA sets the stage for global quality dossiers</t>
  </si>
  <si>
    <t>6-7</t>
  </si>
  <si>
    <t>Worried About Privacy at Home There's an AI for That</t>
  </si>
  <si>
    <t>Extra-genomic instructive influences in morphogenesis A review of external signals that regulate growth and form</t>
  </si>
  <si>
    <t>Developmental Biology</t>
  </si>
  <si>
    <t>Organs</t>
  </si>
  <si>
    <t>US Organ Donation Policy</t>
  </si>
  <si>
    <t>278-280</t>
  </si>
  <si>
    <t>Popsci</t>
  </si>
  <si>
    <t>Senses</t>
  </si>
  <si>
    <t>The Unbearable Softness of Engineered Fabrics</t>
  </si>
  <si>
    <t xml:space="preserve">Chinese academic suspended for copying programming language </t>
  </si>
  <si>
    <t xml:space="preserve">Facial recognition’s risks demand a temporary halt </t>
  </si>
  <si>
    <t xml:space="preserve">Scientists probe soil biodiversity’s effect on crops and carbon </t>
  </si>
  <si>
    <t xml:space="preserve">Neurotech seen at CES 2020 BrainCo prosthetic hand, Urgonight, Alpha-Stim X, NIRSIT Lite, Muse S and FocusFit </t>
  </si>
  <si>
    <t xml:space="preserve"> SharpBrains</t>
  </si>
  <si>
    <t>International Brain Initiative An Innovative Framework for Coordinated Global Brain Research Efforts</t>
  </si>
  <si>
    <t>212-216</t>
  </si>
  <si>
    <t>Quantitative Model and Thin Film Studies Relating Molecular Architecture and Degradation of Multifunctional Materials</t>
  </si>
  <si>
    <t>Cell Reports Physical Science</t>
  </si>
  <si>
    <t>Asteroids</t>
  </si>
  <si>
    <t xml:space="preserve">Inside the mission to stop killer asteroids from smashing into Earth </t>
  </si>
  <si>
    <t>If you can get it - Robots may well take your job—eventually</t>
  </si>
  <si>
    <t>Blundering into war on what Trump doesn't know about Iran</t>
  </si>
  <si>
    <t>Too Important to Kill on the death of Qasem Soleimani</t>
  </si>
  <si>
    <t>3-6</t>
  </si>
  <si>
    <t>Personal identification - People can now be identified at a distance by their heartbeat</t>
  </si>
  <si>
    <t>B cells to the forefront of immunotherapy</t>
  </si>
  <si>
    <t>474-476</t>
  </si>
  <si>
    <t>Autocatalytic networks in biology-structural theory and algorithms</t>
  </si>
  <si>
    <t>J R Soc Interface</t>
  </si>
  <si>
    <t>Efficiency and shrinking in evolving networks</t>
  </si>
  <si>
    <t>Governing Cyberspace-State Control vs The Multistakeholder Model</t>
  </si>
  <si>
    <t>Belfer Center</t>
  </si>
  <si>
    <t>Codemakers find algorithms immune to quantum hacks</t>
  </si>
  <si>
    <t>730-731</t>
  </si>
  <si>
    <t>ArtIntel</t>
  </si>
  <si>
    <t>Who Is Winning the AI Race-China, the EU or the United States</t>
  </si>
  <si>
    <t>Center for Data Innovation</t>
  </si>
  <si>
    <t>Prc</t>
  </si>
  <si>
    <t>Editorial-Machine Learning in Biomolecular Simulations</t>
  </si>
  <si>
    <t>Frontiers in Molecular Bioscience</t>
  </si>
  <si>
    <t>001-002</t>
  </si>
  <si>
    <t>Distance-based protein folding powered by deep learning</t>
  </si>
  <si>
    <t>16856-16865</t>
  </si>
  <si>
    <t>Artificial Intelligence in 2020 - Mark Montgomery</t>
  </si>
  <si>
    <t>HAI</t>
  </si>
  <si>
    <t>Spreading at Scale-A Practical Leadership Model for Change</t>
  </si>
  <si>
    <t>NEJM Catalyst</t>
  </si>
  <si>
    <t>001-019</t>
  </si>
  <si>
    <t>Developing and Labeling In vitro Companion Diagnostic Devices for a Specific Group or Class of Oncology Therapeutic Products</t>
  </si>
  <si>
    <t>Insight to Foresight-C-Suite Perspectives on Clinical Applications for Analytics-Paid Content</t>
  </si>
  <si>
    <t>Real-World Outcomes of an Automated Physician Support System for Genome-Driven Oncology</t>
  </si>
  <si>
    <t>A clonal expression biomarker associates with lung cancer mortality</t>
  </si>
  <si>
    <t>1540-1548</t>
  </si>
  <si>
    <t>Deep learning of genomic variation and regulatory network data</t>
  </si>
  <si>
    <t>Human Molecular Genetics</t>
  </si>
  <si>
    <t>R1</t>
  </si>
  <si>
    <t>R63-R71</t>
  </si>
  <si>
    <t>A Machine Learning Platform to Optimize the Translation of Personalized Network Models to the Clinic</t>
  </si>
  <si>
    <t>001-017</t>
  </si>
  <si>
    <t>Match</t>
  </si>
  <si>
    <t>OCTANE-Oncology Clinical Trial Annotation</t>
  </si>
  <si>
    <t>Scalable Reinforcement-Learning-Based Neural Architecture Search for Cancer Deep Learning Research</t>
  </si>
  <si>
    <t>ACM</t>
  </si>
  <si>
    <t>001-033</t>
  </si>
  <si>
    <t>Fundamental Research Security</t>
  </si>
  <si>
    <t>MITRE the National Science Foundation</t>
  </si>
  <si>
    <t>Nextgov</t>
  </si>
  <si>
    <t>The Origin of Consciousness in the Brain Is About to Be Tested</t>
  </si>
  <si>
    <t>Microglial sex affects Alzheimer’s disease</t>
  </si>
  <si>
    <t>US Tightens Rules for Foreign Deals’ Security Risk Reviews</t>
  </si>
  <si>
    <t>Bloomberg</t>
  </si>
  <si>
    <t>The Future of Cancer Care in the United States—Overcoming Workforce Capacity Limitations</t>
  </si>
  <si>
    <t>An Ethical Future for Brain Organoids Takes Shape</t>
  </si>
  <si>
    <t>Peer Pressure shapes our world</t>
  </si>
  <si>
    <t>468-469</t>
  </si>
  <si>
    <t>Solid</t>
  </si>
  <si>
    <t>An RNA vaccine drives expansion and efficacy of claudin-CAR-T cells against solid tumors</t>
  </si>
  <si>
    <t>446-453</t>
  </si>
  <si>
    <t>Support cells in the brain promote longevity</t>
  </si>
  <si>
    <t>365-366</t>
  </si>
  <si>
    <t>Redefining Neuroweapons Emerging Capabilities in Neuroscience and Neurotechnology</t>
  </si>
  <si>
    <t>Prism</t>
  </si>
  <si>
    <t>49-63</t>
  </si>
  <si>
    <t>Trust</t>
  </si>
  <si>
    <t>Incrementalism is the new disruption, trust is the new black, and positive change (for now) at FDA</t>
  </si>
  <si>
    <t>Phase separation provides a mechanism to reduce noise in cells</t>
  </si>
  <si>
    <t>464-468</t>
  </si>
  <si>
    <t>Florida center details fired scientists' links to China</t>
  </si>
  <si>
    <t>351-352</t>
  </si>
  <si>
    <t>NICE drafts guidance - rejects keytruda in head &amp; neck cancer, Xospata in AML</t>
  </si>
  <si>
    <t>Exosome</t>
  </si>
  <si>
    <t>The Exposome and Health Where Chemistry meets Biology</t>
  </si>
  <si>
    <t>392-396</t>
  </si>
  <si>
    <t>Designing for a green chemistry future</t>
  </si>
  <si>
    <t>397-400</t>
  </si>
  <si>
    <t>Cheap Shots - Cryo-EM reveals exquisite molecular structures at high cost</t>
  </si>
  <si>
    <t>354-358</t>
  </si>
  <si>
    <t>VB - AI Weekly</t>
  </si>
  <si>
    <t>Khari Johnson</t>
  </si>
  <si>
    <t>How to Optimize Your Headspace on a Mission to Mars</t>
  </si>
  <si>
    <t>The coronavirus outbreak exposes the U/S/’s pharma supply chain vulnerability</t>
  </si>
  <si>
    <t>NASA’s multi-billion dollar Mars reality TV show green-lit for another season</t>
  </si>
  <si>
    <t>Spectator USA</t>
  </si>
  <si>
    <t>Inadequate Reporting of Analytical Characteristics of Biomarkers Used in Clinical Research: A Threat to Interpretation and Replication of Study Findings</t>
  </si>
  <si>
    <t>Clinical Chemistry</t>
  </si>
  <si>
    <t>1554-1562</t>
  </si>
  <si>
    <t>Walmart</t>
  </si>
  <si>
    <t>Sam's Club partners with Humana to offer cheaper healthcare services</t>
  </si>
  <si>
    <t>Morphogenesis for the Design of Design</t>
  </si>
  <si>
    <t>Edge</t>
  </si>
  <si>
    <t>Fame and Fortnite-inside the global gaming phenomenon</t>
  </si>
  <si>
    <t>Has Genomic Medicine Delivered in Cancer</t>
  </si>
  <si>
    <t>Medscape</t>
  </si>
  <si>
    <t>Has the Genome Granted Our Wish Yet</t>
  </si>
  <si>
    <t>2391-2393</t>
  </si>
  <si>
    <t>Automated de novo molecular design by hybrid machine intelligence and rule-driven chemical synthesis</t>
  </si>
  <si>
    <t>Nature Machine Intelligance</t>
  </si>
  <si>
    <t>307-309</t>
  </si>
  <si>
    <t>Decoding the neuroscience of consciousness</t>
  </si>
  <si>
    <t>S2-S5</t>
  </si>
  <si>
    <t>Unsupervised analysis of transcriptomics in bacterial sepsis across multiple datasets reveals three robust clusters</t>
  </si>
  <si>
    <t>Ctrical Care Medicine</t>
  </si>
  <si>
    <t>915-925</t>
  </si>
  <si>
    <t>The Future os AI in drug discovery-Hope or Hype</t>
  </si>
  <si>
    <t>Deep learning and virtual drug screening</t>
  </si>
  <si>
    <t>Future Medical Chemistry</t>
  </si>
  <si>
    <t>Biomakers</t>
  </si>
  <si>
    <t>The reproducibility crisis in the age of digital medicine</t>
  </si>
  <si>
    <t>NPJ Digital medicine</t>
  </si>
  <si>
    <t>Innovation and Entrepreneurship-Harnessing the PublicHealth Skill Set in a New Era of Health Reforms and Investment</t>
  </si>
  <si>
    <t>Journal of Public Health Management and Practice</t>
  </si>
  <si>
    <t>99-101</t>
  </si>
  <si>
    <t>Signaling the trustworthiness of science</t>
  </si>
  <si>
    <t>19231-19236</t>
  </si>
  <si>
    <t>5 names to know-the team leading Microsoft into health care</t>
  </si>
  <si>
    <t>Silicon Valley's Secret Philosophers Should Share Their Work</t>
  </si>
  <si>
    <t>Charting the cis-regulome of activated B cells by coupling structural and functional genomics</t>
  </si>
  <si>
    <t>210-220</t>
  </si>
  <si>
    <t>Cancer Care Is Getting Better-But Also More Expensive</t>
  </si>
  <si>
    <t>106-113</t>
  </si>
  <si>
    <t>The future is now-how digital ai workers are radically reshaping life science</t>
  </si>
  <si>
    <t>Informa UK</t>
  </si>
  <si>
    <t>Why nanotechnology could be the key to smarter machines</t>
  </si>
  <si>
    <t>Health strategies of CVS Health, Walmart, Amazon, Kroger and Walgreens</t>
  </si>
  <si>
    <t>PBM</t>
  </si>
  <si>
    <t>2019 Drug Trend Report</t>
  </si>
  <si>
    <t>Express Scripts</t>
  </si>
  <si>
    <t>Pentagon to Adopt Detailed Principles for Using AI</t>
  </si>
  <si>
    <t>Defence One</t>
  </si>
  <si>
    <t>Data Standards, Governance Will Address Social Determinants of Health</t>
  </si>
  <si>
    <t>HealthAnalytics</t>
  </si>
  <si>
    <t>Artificial intelligence can analyze myoclonus severity from video footage</t>
  </si>
  <si>
    <t>MedicalXpress</t>
  </si>
  <si>
    <t>Spotlight On Sensitive Personal Data As Foreign Investment Rules Take Force</t>
  </si>
  <si>
    <t>Natlawreview</t>
  </si>
  <si>
    <t>Facebook pushes EU for dilute and fuzzy internet content rules</t>
  </si>
  <si>
    <t>Inventiva</t>
  </si>
  <si>
    <t>Senators Call for a Moratorium on Government’s Use of Facial Recognition</t>
  </si>
  <si>
    <t>NextGov</t>
  </si>
  <si>
    <t>Coronavirus: Are U/S/ Hospitals Prepared?</t>
  </si>
  <si>
    <t>MedicineNet</t>
  </si>
  <si>
    <t>Identification and Validation of an Immune-Related RNA Signature to Predict Survival of Patients With Head and Neck Squamous Cell Carcinoma</t>
  </si>
  <si>
    <t>Label-Free Raman Spectroscopy Reveals signatures of radiation resistance</t>
  </si>
  <si>
    <t>Cancer Research</t>
  </si>
  <si>
    <t>2054-2064</t>
  </si>
  <si>
    <t xml:space="preserve">Making work visible for electronic phenotype implementation- Lessons learned from the eMERGE network </t>
  </si>
  <si>
    <t xml:space="preserve"> Elsevier JBI</t>
  </si>
  <si>
    <t>Miniature scanning light-sheet illumination implmented in a conventional microscope</t>
  </si>
  <si>
    <t>Biomedical optic Express</t>
  </si>
  <si>
    <t>4263-4274</t>
  </si>
  <si>
    <t>Open-Top Light-Sheet Microscopy Image Atlas of Prostate Core Needle Biopsies</t>
  </si>
  <si>
    <t>Arch Patho Lab Med</t>
  </si>
  <si>
    <t>1069-1075</t>
  </si>
  <si>
    <t>prediction</t>
  </si>
  <si>
    <t>Dynamic evaluation of the immune infiltrate and immune function genes as predictive markers for neoadjuvant chemotherapy in hormone receptor positive, HER2 negative breast cancer</t>
  </si>
  <si>
    <t>taylor and Francis</t>
  </si>
  <si>
    <t>The clinical imperative for inclusivity-Race, ethnicity, and ancestry (REA) in genomics</t>
  </si>
  <si>
    <t>Wiley Periodicals</t>
  </si>
  <si>
    <t>1713-1720</t>
  </si>
  <si>
    <t>Longitudinal molecular trajectories of diffuse glioma in adults</t>
  </si>
  <si>
    <t>112-120</t>
  </si>
  <si>
    <t>Personalized Medicine for Primary Treatment of Serous Ovarian Cancer</t>
  </si>
  <si>
    <t>New England journal of Medicine</t>
  </si>
  <si>
    <t>2471-2474</t>
  </si>
  <si>
    <t>c-Jun overexpression in CAR T cells induces exhaustion resistance</t>
  </si>
  <si>
    <t>293-300</t>
  </si>
  <si>
    <t>Identification of Serum Exosomal hsa-circ-0004771 as a Novel Diagnostic Biomarker of Colorectal Cancer</t>
  </si>
  <si>
    <t>Identification of Breast Cancer Subtype Specific MicroRNAs Using Survival Analysis to Find Their Role in Transcriptomic Regulation</t>
  </si>
  <si>
    <t>The Global Use of Medicine in 2019 (and Outlook for 2023)</t>
  </si>
  <si>
    <t>Aptitude Health</t>
  </si>
  <si>
    <t>Price_x001F_</t>
  </si>
  <si>
    <t>New Developments in Pharma Market Access in the US</t>
  </si>
  <si>
    <t>Have Humans Evolved Beyond Nature—and Do We Even Need It</t>
  </si>
  <si>
    <t>An Existential Crisis in Neuroscience</t>
  </si>
  <si>
    <t>genomics</t>
  </si>
  <si>
    <t>Genomic Information for Clinicians in the Electronic Health Record-Lessons Learned From the Clinical Genome Resource Project and the Electronic Medical Records and Genomics Network</t>
  </si>
  <si>
    <t xml:space="preserve">Rapid, quantitative determination of aggregation and particle formation for antibody drug conjugate therapeutics with label-free Raman spectroscopy </t>
  </si>
  <si>
    <t xml:space="preserve"> Elsevier</t>
  </si>
  <si>
    <t>138-145</t>
  </si>
  <si>
    <t>After criticism federal officials to revisit policy for reviewing risky virus experiments</t>
  </si>
  <si>
    <t>A tensile ring drives tissue flows to shape the gastrulating amniote embryo</t>
  </si>
  <si>
    <t>453-458</t>
  </si>
  <si>
    <t>Single-cell transcriptional diversity is a hallmark of developmental potential</t>
  </si>
  <si>
    <t>405-411</t>
  </si>
  <si>
    <t>Epic should support the new health data rule, not try to block it</t>
  </si>
  <si>
    <t>Epics call to block a proposed data rule is wrong for many reasons</t>
  </si>
  <si>
    <t>After new viral outbreak, China must ban wildlife meat once and for all</t>
  </si>
  <si>
    <t>Sustainability Times</t>
  </si>
  <si>
    <t>Virus Sparks Soul-Searching Over China’s Wild Animal Trade</t>
  </si>
  <si>
    <t>ISIS Lauds ‘Death and Terror’ of Coronavirus Outbreak</t>
  </si>
  <si>
    <t>HSToday</t>
  </si>
  <si>
    <t>US officials revisit rules for disclosing risky disease experiments</t>
  </si>
  <si>
    <t>The End Of The Digital Revolution Is Coming Here’s What’s Next</t>
  </si>
  <si>
    <t>Innovation Excellence</t>
  </si>
  <si>
    <t>Trends in Therapeutic Conjugates Bench to Clinic</t>
  </si>
  <si>
    <t>Bioconjugate Chem.</t>
  </si>
  <si>
    <t>Epub</t>
  </si>
  <si>
    <t xml:space="preserve">Using Locum Tenens to address rural psychiatry shortages </t>
  </si>
  <si>
    <t xml:space="preserve"> Physicians Practice</t>
  </si>
  <si>
    <t>Climate change and the opportunity cost of conflict</t>
  </si>
  <si>
    <t>1935-1940</t>
  </si>
  <si>
    <t>Precise CRISPR Cas9 editing of the NHE1 gene renders chickens resistant to the J subgroup of avian leukosis virus</t>
  </si>
  <si>
    <t>2108-2112</t>
  </si>
  <si>
    <t>Spying in Plain Sight Scientific Diplomacy during the Cold War</t>
  </si>
  <si>
    <t>Science History</t>
  </si>
  <si>
    <t>The arrest of Charles Lieber An American chemist is suspected of illegal dealings with China</t>
  </si>
  <si>
    <t>Physiological responses to gravity in an insect</t>
  </si>
  <si>
    <t>2180-2186</t>
  </si>
  <si>
    <t>Polymeric sheet actuators with programmable bioinstructivity</t>
  </si>
  <si>
    <t>1895-1901</t>
  </si>
  <si>
    <t>Why asking an AI to explain itself can make things worse</t>
  </si>
  <si>
    <t>What is reality Why we still don't understand the world's true nature</t>
  </si>
  <si>
    <t>American Healthcare Prices - Simply Outrageous</t>
  </si>
  <si>
    <t>Fear of Coronavirus Might Prove Lethal for the Global Economy</t>
  </si>
  <si>
    <t>Worth</t>
  </si>
  <si>
    <t>AI and robotics come together for synthesis</t>
  </si>
  <si>
    <t xml:space="preserve">Artificial Intelligence Will Do What We Ask/ That’s a Problem/ </t>
  </si>
  <si>
    <t xml:space="preserve"> Quanta Magazine</t>
  </si>
  <si>
    <t>Discruption</t>
  </si>
  <si>
    <t>Clayton Christensen’s insights will outlive him</t>
  </si>
  <si>
    <t>Understanding the Rewards of Successful Drug Development — Thinking Inside the Box</t>
  </si>
  <si>
    <t>473-480</t>
  </si>
  <si>
    <t>Prepare for the worst - How do you contain a global epidemic such as coronavirus</t>
  </si>
  <si>
    <t>Sealed off - Tough quarantine measures have spread across China</t>
  </si>
  <si>
    <t>Responsibly manufactured antimicrobials are a universal necessity</t>
  </si>
  <si>
    <t>Marine science - Half machine, half jellyfish/ The latest thing in ocean exploration</t>
  </si>
  <si>
    <t xml:space="preserve">The EU should take an evolutionary approach to artificial intelligence regulation </t>
  </si>
  <si>
    <t>Behavior</t>
  </si>
  <si>
    <t>Clinic</t>
  </si>
  <si>
    <t xml:space="preserve">Stressed Out at the Office Therapy Can Come to You </t>
  </si>
  <si>
    <t>How the feds missed their chance at a coronavirus vaccine</t>
  </si>
  <si>
    <t>POLITICO</t>
  </si>
  <si>
    <t>Preprints can fill a void in times of rapidly changing science</t>
  </si>
  <si>
    <t>Novo executives calls for 'real AMR action' in Davos</t>
  </si>
  <si>
    <t>Supply Chain</t>
  </si>
  <si>
    <t>Cardinal Health Announces Voluntary Field Actions For Select Procedure Packs</t>
  </si>
  <si>
    <t>Nonwovens Industry Magazine</t>
  </si>
  <si>
    <t>Why Amazon’s Ring And Facial Recognition Technology Are A Clear And Present Danger To Society</t>
  </si>
  <si>
    <t>E-Crypto News</t>
  </si>
  <si>
    <t>Expanding the Scope of Geriatric Assessment for the Management of Cancer in Older Adults</t>
  </si>
  <si>
    <t>204-205</t>
  </si>
  <si>
    <t xml:space="preserve">How A/I/ medicine could help the world's struggling pharmaceutical industry </t>
  </si>
  <si>
    <t xml:space="preserve"> Fortune</t>
  </si>
  <si>
    <t xml:space="preserve">How A/I/ is changing hiring and transforming HR </t>
  </si>
  <si>
    <t>Questions over NHS data deal</t>
  </si>
  <si>
    <t>Profiling</t>
  </si>
  <si>
    <t>Application of the Lung Immune Prognostic Index From Research to Clinical Practice</t>
  </si>
  <si>
    <t>299-300</t>
  </si>
  <si>
    <t>Application of the Lung Immune Prognostic Index From Research to Clinical Practice—Reply</t>
  </si>
  <si>
    <t>300-301</t>
  </si>
  <si>
    <t>Different Biomarker Modalities and Response to Anti–PD-1 PD-L1 Therapies</t>
  </si>
  <si>
    <t>298-299</t>
  </si>
  <si>
    <t>Different Biomarker Modalities and Response to Anti–PD-1 PD-L1 Therapies—Reply</t>
  </si>
  <si>
    <t>Severe swarms East Africa is reeling from an invasion of locusts Middle East and Africa</t>
  </si>
  <si>
    <t>Re-engineering Artificial Neoplastic Milieus Taking Lessons from Mechano- and Topobiology</t>
  </si>
  <si>
    <t>Model</t>
  </si>
  <si>
    <t>Can AI (Artificial Intelligence) Make A Difference</t>
  </si>
  <si>
    <t>Managing Risk for Cell and Gene Therapy Logistics</t>
  </si>
  <si>
    <t>48-50</t>
  </si>
  <si>
    <t>The Artificial Intelligence Race is an Arms Race</t>
  </si>
  <si>
    <t>Global Supply Issues Create Challenges</t>
  </si>
  <si>
    <t>Challenging Questions about Epidemiology Care and Caregiving for People with Alzheimers Disease and///</t>
  </si>
  <si>
    <t>Up Schiff’s Creek</t>
  </si>
  <si>
    <t>American Greatness</t>
  </si>
  <si>
    <t>HIV vaccine trial ends in deep disappointment</t>
  </si>
  <si>
    <t>The Epidemic of Despair</t>
  </si>
  <si>
    <t>Over Medication</t>
  </si>
  <si>
    <t>Medication overload and older Americans</t>
  </si>
  <si>
    <t>Lown Institute</t>
  </si>
  <si>
    <t>A Small-Rocket Maker Is Running a Different Kind of Space Race</t>
  </si>
  <si>
    <t>Carolyn Bertozzi’s glycorevolution</t>
  </si>
  <si>
    <t>18-21</t>
  </si>
  <si>
    <t>Zuckerberg Doesn't Want to be Liked/ That's Scary</t>
  </si>
  <si>
    <t>Social tipping dynamics for stabilizing Earth’s climate by 2050</t>
  </si>
  <si>
    <t>2354-2365</t>
  </si>
  <si>
    <t>Experts envision two scenarios if new coronavirus isn't contained</t>
  </si>
  <si>
    <t>FCTP-WSRC Protein–Protein Interactions Prediction via Weighted Sparse Representation Based Classification</t>
  </si>
  <si>
    <t>A strategy for designing allosteric modulators of transcription factor dimerization</t>
  </si>
  <si>
    <t>2683-2686</t>
  </si>
  <si>
    <t>Insights into the energy landscapes of chromosome organization proteins from coevolutionary sequence variation and structural modeling</t>
  </si>
  <si>
    <t>2241-2242</t>
  </si>
  <si>
    <t>High-Throughput Transcriptome Profiling in Drug and Biomarker Discovery</t>
  </si>
  <si>
    <t>CHG A Systematically Integrated Database of Cancer Hallmark Genes</t>
  </si>
  <si>
    <t>M/B/A/ Programs Rush to Add STEM Degrees</t>
  </si>
  <si>
    <t>Mosquito Vector Population Genomics</t>
  </si>
  <si>
    <t>Sanger</t>
  </si>
  <si>
    <t>Microgravity Crystals</t>
  </si>
  <si>
    <t xml:space="preserve">The Village on the Moon Starts Here </t>
  </si>
  <si>
    <t xml:space="preserve"> OZY</t>
  </si>
  <si>
    <t>Twin</t>
  </si>
  <si>
    <t xml:space="preserve">Twins Study - About </t>
  </si>
  <si>
    <t>Taxpayer-funded research should be open science</t>
  </si>
  <si>
    <t>The Democrats’ Unserious Week</t>
  </si>
  <si>
    <t>Burnout</t>
  </si>
  <si>
    <t>Out of office replies and what they can say about you</t>
  </si>
  <si>
    <t>179-180</t>
  </si>
  <si>
    <t>Creating personalised drugs</t>
  </si>
  <si>
    <t>How Telehealth Can Expand Community Clinic Access and Specialist Capacity</t>
  </si>
  <si>
    <t>AI Hype Why the Reality Often Falls Short of Expectations</t>
  </si>
  <si>
    <t>insideBigData</t>
  </si>
  <si>
    <t>Epidem</t>
  </si>
  <si>
    <t>How Does the New Coronavirus Compare with the Flu</t>
  </si>
  <si>
    <t>Why do we wait until emergency vaccines are necessary before recognising we need them</t>
  </si>
  <si>
    <t>Smallpox</t>
  </si>
  <si>
    <t>Who celebrates 40years since eradication of smallpox</t>
  </si>
  <si>
    <t>The Lancet</t>
  </si>
  <si>
    <t>Preparing for yellow fever vaccination</t>
  </si>
  <si>
    <t>Tackling the global non-presciption use of antibiotics</t>
  </si>
  <si>
    <t>169-170</t>
  </si>
  <si>
    <t>Incentivising antibiotic research and development: is the UK's subscription payment model part of the solution?</t>
  </si>
  <si>
    <t>162-163</t>
  </si>
  <si>
    <t>Confronting the persisting threat of the Middle East respiratory syndrome to global health security</t>
  </si>
  <si>
    <t>Enteroviruses: the elephants in the room</t>
  </si>
  <si>
    <t>153-155</t>
  </si>
  <si>
    <t>Psychodetic</t>
  </si>
  <si>
    <t>Transformative experience and social connectedness mediate the mood-enhancing effects of psychedelic use in naturalistic settings</t>
  </si>
  <si>
    <t>2338-2346</t>
  </si>
  <si>
    <t>Universals and variations in moral decisions made in 42 countries by 70,000 participants</t>
  </si>
  <si>
    <t>2332-2337</t>
  </si>
  <si>
    <t>Predicting research trends with semantic and neural networks with an application in quantum physics</t>
  </si>
  <si>
    <t>1910-1916</t>
  </si>
  <si>
    <t>A scalable pipeline for designing reconfigurable organisms</t>
  </si>
  <si>
    <t>1853-1859</t>
  </si>
  <si>
    <t>Present-day drivers do not explain biodiversity patterns in mammals</t>
  </si>
  <si>
    <t>1836-1838</t>
  </si>
  <si>
    <t>Controversies around epithelial–mesenchymal plasticity in cancer metastasis</t>
  </si>
  <si>
    <t>716-732</t>
  </si>
  <si>
    <t>Genetic insights into the morass of metastatic heterogeneity</t>
  </si>
  <si>
    <t>211-223</t>
  </si>
  <si>
    <t>FDA Revamps Biosimilar Quality Requirements</t>
  </si>
  <si>
    <t>006-007</t>
  </si>
  <si>
    <t>Pioneering the Discovery and Development of Novel Therapeutics to Prevent Metastasis</t>
  </si>
  <si>
    <t>The most important drugs approved in the past decade</t>
  </si>
  <si>
    <t>Imatinib and the long tail of targeted drug development</t>
  </si>
  <si>
    <t>001-003</t>
  </si>
  <si>
    <t>Oncolysis without viruses-inducing systemic anticancer immune responses with local therapies</t>
  </si>
  <si>
    <t>49-64</t>
  </si>
  <si>
    <t>Parkinsons</t>
  </si>
  <si>
    <t>Diagnosis and Treatment of Parkinson Disease-A Review</t>
  </si>
  <si>
    <t>548-560</t>
  </si>
  <si>
    <t>Sharing Health Care Data With Digital Giants-Overcoming Obstacles and Reaping Benefits While Protecting Patients</t>
  </si>
  <si>
    <t>507-508</t>
  </si>
  <si>
    <t>505-506</t>
  </si>
  <si>
    <t>HIPAA Challenges-SDoH Raise Interesting Privacy Questions</t>
  </si>
  <si>
    <t>For The Record Magazine</t>
  </si>
  <si>
    <t>Artificial Intelligence in Health Care-A Report From the National Academy of Medicine</t>
  </si>
  <si>
    <t>509-510</t>
  </si>
  <si>
    <t>AI And Healthcare-Is The Bloom Finally Off The Rose</t>
  </si>
  <si>
    <t>Artificial Intelligence Confronts a 'Reproducibility' Crisis</t>
  </si>
  <si>
    <t>Specification of Physiologic and Disease States by Distinct Proteins and Protein Conformations</t>
  </si>
  <si>
    <t>1001-1014</t>
  </si>
  <si>
    <t>Why digital medicine depends on interoperability</t>
  </si>
  <si>
    <t>Signaling pathways in context</t>
  </si>
  <si>
    <t>155-160</t>
  </si>
  <si>
    <t>Big data analytics for personalized medicine</t>
  </si>
  <si>
    <t>161-167</t>
  </si>
  <si>
    <t>Dynamical systems approaches to personalized medicine</t>
  </si>
  <si>
    <t>168-174</t>
  </si>
  <si>
    <t>Expert Recommendations for US and Global Preparedness for COVID-19</t>
  </si>
  <si>
    <t>The Center for Global Development</t>
  </si>
  <si>
    <t>Preanalytical</t>
  </si>
  <si>
    <t>Reengineering Critical Laboratory Testing for Timely Chemotherapeutic Management</t>
  </si>
  <si>
    <t>The Journal of Applied Laboratory Medicine</t>
  </si>
  <si>
    <t>240-249</t>
  </si>
  <si>
    <t>Strengthening the Medical Error-Meme Pool</t>
  </si>
  <si>
    <t>Journal of General Internal Medicine</t>
  </si>
  <si>
    <t>2264-2267</t>
  </si>
  <si>
    <t>Challenges, Perceptions, and Readiness of Oncology Clinicians for the MACRA Quality Payment Program</t>
  </si>
  <si>
    <t>252-253</t>
  </si>
  <si>
    <t>Semantic information, autonomous agency and non-equilibrium statistical physics</t>
  </si>
  <si>
    <t>Interface Focus</t>
  </si>
  <si>
    <t>Restriction of HIV-1 Escape by a Highly Broad and Potent Neutralizing Antibody</t>
  </si>
  <si>
    <t>471-489</t>
  </si>
  <si>
    <t>The Magnifying GLASS-Longitudinal Analysis of Adult Diffuse Gliomas</t>
  </si>
  <si>
    <t>407-409</t>
  </si>
  <si>
    <t>A Computational Framework for Genome-wide Characterization of the Human Disease Landscape</t>
  </si>
  <si>
    <t>Cell System</t>
  </si>
  <si>
    <t>Proteogenomic Characterization of Endometrial Carcinoma</t>
  </si>
  <si>
    <t>729-748</t>
  </si>
  <si>
    <t>A Deep Learning Approach to Antibiotic Discovery</t>
  </si>
  <si>
    <t>688-702</t>
  </si>
  <si>
    <t>A consideration of within-host human cytomegalovirus genetic variation</t>
  </si>
  <si>
    <t>816-817</t>
  </si>
  <si>
    <t>The small-molecule antibiotics pipeline: 2014–2018</t>
  </si>
  <si>
    <t>111-114</t>
  </si>
  <si>
    <t>Cancer biology as revealed by the research autopsy</t>
  </si>
  <si>
    <t>686-697</t>
  </si>
  <si>
    <t>The pro-tumorigenic host response to cancer therapies</t>
  </si>
  <si>
    <t>667-685</t>
  </si>
  <si>
    <t>Finding cancer drivers in the UPS system</t>
  </si>
  <si>
    <t>Nature Cancer</t>
  </si>
  <si>
    <t>Model of Patient-Specific Immune-Enhanced Organoids for Immunotherapy Screening: Feasibility Study</t>
  </si>
  <si>
    <t>Springer Link</t>
  </si>
  <si>
    <t>Organs‐on‐Chips in Clinical Pharmacology: Putting the Patient Into the Center of Treatment Selection and Drug Development</t>
  </si>
  <si>
    <t>ASCPT</t>
  </si>
  <si>
    <t>Ownership Dilemmas in an Age of Creative Machines</t>
  </si>
  <si>
    <t>Issues in Science And Technology</t>
  </si>
  <si>
    <t>Science Institutions for a Complex, Fast-Paced World</t>
  </si>
  <si>
    <t>30-34</t>
  </si>
  <si>
    <t>Trispecific</t>
  </si>
  <si>
    <t>Sanofi adds in home-grown trispecific antibody technology to grow oncology franchise</t>
  </si>
  <si>
    <t>Debating the fate of innovation</t>
  </si>
  <si>
    <t>Bispecifics and allogeneics steal the spotlight from autologous CAR Ts</t>
  </si>
  <si>
    <t>Novartis downsizing internal efforts on CAR T in solid tumors</t>
  </si>
  <si>
    <t>Biosimilars</t>
  </si>
  <si>
    <t>U/S/ biosimilars glass--half full or half empty?</t>
  </si>
  <si>
    <t>BioIntervene takes on adenosine in pain, raises $30M</t>
  </si>
  <si>
    <t>2020 in Washington: another shot at drug pricing leg</t>
  </si>
  <si>
    <t>Pharma spinouts: a snapshot of where and how pharmas spin out their assets</t>
  </si>
  <si>
    <t>A milestone year for Roche’s CNS gambit could kick off its plan for the decade</t>
  </si>
  <si>
    <t>Novo seeks to REPAIR funding in antibiotics companies</t>
  </si>
  <si>
    <t>All chips on immuno-oncology is not a good gamble</t>
  </si>
  <si>
    <t>The AMR crisis is solvable -- but we must act together and fast</t>
  </si>
  <si>
    <t>Final reg reduces numbers of biopharma companies subject to CFIUS reviews</t>
  </si>
  <si>
    <t>Hard, measurable outcomes drive Express Scripts digital formulary</t>
  </si>
  <si>
    <t>Gentherap</t>
  </si>
  <si>
    <t>Mapping the path to gene therapy 2/0</t>
  </si>
  <si>
    <t>Mammoth eyes CRISPR-based therapeutics with new funding</t>
  </si>
  <si>
    <t>Any chance left for safer opioids?</t>
  </si>
  <si>
    <t>Beyond PROTACs and the proteasome-broadening the TAC toolbox</t>
  </si>
  <si>
    <t>Serentrix: pain relief without side effects</t>
  </si>
  <si>
    <t>Antiviral</t>
  </si>
  <si>
    <t>Clinical trials for coronavirus have begun/ First up: approved antivirals, malaria treatments and steroids</t>
  </si>
  <si>
    <t>Coronavirus biology: where products in clinical testing intervene</t>
  </si>
  <si>
    <t>When single-payer systems adopt innovation better than U/S/ commercial payers</t>
  </si>
  <si>
    <t>BBB</t>
  </si>
  <si>
    <t>Entrepreneur watch: Iwasaki targets the lymphatic system to clear brain tumors</t>
  </si>
  <si>
    <t>No hasty solutions for African swine fever</t>
  </si>
  <si>
    <t>622-624</t>
  </si>
  <si>
    <t>CPC</t>
  </si>
  <si>
    <t>Martyrdom in the time of Xi</t>
  </si>
  <si>
    <t>Bloomsberg Businessweek</t>
  </si>
  <si>
    <t>Mosquito heat seeking is driven by an ancestral cooling receptor</t>
  </si>
  <si>
    <t>681-684</t>
  </si>
  <si>
    <t>Using sewage for surveillance of antimicrobial resistance</t>
  </si>
  <si>
    <t>630-632</t>
  </si>
  <si>
    <t>Disclosure of Genetic Risk Revealed in a Research Study</t>
  </si>
  <si>
    <t>763-765</t>
  </si>
  <si>
    <t>Prosecutor details China probe that snared chemist</t>
  </si>
  <si>
    <t>614-615</t>
  </si>
  <si>
    <t>Developing a flu readiness plan</t>
  </si>
  <si>
    <t>mlo online</t>
  </si>
  <si>
    <t>Reviving Expertise in a Populist Age</t>
  </si>
  <si>
    <t>New Atlantis</t>
  </si>
  <si>
    <t>22-34</t>
  </si>
  <si>
    <t>The Mars Decision</t>
  </si>
  <si>
    <t>46-60</t>
  </si>
  <si>
    <t>We All Wear Tinfoil Hats Now</t>
  </si>
  <si>
    <t>87-98</t>
  </si>
  <si>
    <t>creativity</t>
  </si>
  <si>
    <t>Trouble for Hedgehogs</t>
  </si>
  <si>
    <t>99-104</t>
  </si>
  <si>
    <t>After Technopoly</t>
  </si>
  <si>
    <t>evoke</t>
  </si>
  <si>
    <t>The Four Facebooks</t>
  </si>
  <si>
    <t>How Not to Regulate Social Media</t>
  </si>
  <si>
    <t>58-64</t>
  </si>
  <si>
    <t>On a Quest to Select the Right Site First Time</t>
  </si>
  <si>
    <t>40-41</t>
  </si>
  <si>
    <t>A topology-based network tree for the prediction of protein–protein binding affinity changes following mutation</t>
  </si>
  <si>
    <t>116-123</t>
  </si>
  <si>
    <t>How Amazon Does It-Decision Making Inside The World’s Most Daring Digital Company</t>
  </si>
  <si>
    <t>Cheif Executive/net</t>
  </si>
  <si>
    <t>HIT Happenings-Overcoming Obstacles to Obtaining Medical Records</t>
  </si>
  <si>
    <t>28-29</t>
  </si>
  <si>
    <t>Active Pharmaceutical Ingredients (APIs) Roundtable</t>
  </si>
  <si>
    <t>30-36</t>
  </si>
  <si>
    <t>Computational Mechanisms of Effort and Reward Decisions in Patients With Depression and Their Association With Relapse After Antidepressant Discontinuation</t>
  </si>
  <si>
    <t>1218-1225</t>
  </si>
  <si>
    <t>The Huawei dilemma</t>
  </si>
  <si>
    <t>Prospect  Magazie</t>
  </si>
  <si>
    <t xml:space="preserve">Bottom-up synthetic biology reconstitution in space and time </t>
  </si>
  <si>
    <t xml:space="preserve"> Elsevier Enhanced Reader</t>
  </si>
  <si>
    <t>179-187</t>
  </si>
  <si>
    <t>Microglia mediate forgetting via complement-dependent synaptic elimination</t>
  </si>
  <si>
    <t>688-694</t>
  </si>
  <si>
    <t>Evolutionary entanglement of mobile genetic elements and host defence systems-guns for hire</t>
  </si>
  <si>
    <t>119-131</t>
  </si>
  <si>
    <t>ON-BODY DELIVERY SYSTEMS-Analysis &amp; Simulation of Injection Volume Accuracy</t>
  </si>
  <si>
    <t>Drug Development and Delivery</t>
  </si>
  <si>
    <t>WEARABLE DEVICES-MODIFIED RELEASE-Alternative Strategies for Development of Modified-Release Dosage Forms</t>
  </si>
  <si>
    <t>WEARABLE DEVICES-Wearable Drug Delivery Applications-Considerations for Adhesive Material Selection &amp; Wear Testing</t>
  </si>
  <si>
    <t>No End in Sight</t>
  </si>
  <si>
    <t>Issues in Science and Technology</t>
  </si>
  <si>
    <t>What's Behind Technological Hype</t>
  </si>
  <si>
    <t>36-42</t>
  </si>
  <si>
    <t>Who's Afraid of Roundup</t>
  </si>
  <si>
    <t>64-74</t>
  </si>
  <si>
    <t>SPECIAL FEATURE-Injection Devices-Wearables, Connectivity &amp; Patient-Centric Designs Empower Self-Administration</t>
  </si>
  <si>
    <t>Drug Development and Discovery</t>
  </si>
  <si>
    <t>022-040</t>
  </si>
  <si>
    <t>The Food We'll Eat on the Journey to Mars-Algae Caviar, Anyone</t>
  </si>
  <si>
    <t>Genuis</t>
  </si>
  <si>
    <t>Inside Mark Zuckerberg's Lost Notebook</t>
  </si>
  <si>
    <t>Taming Complexity</t>
  </si>
  <si>
    <t>Harvard Business Reviews</t>
  </si>
  <si>
    <t>Choke Points</t>
  </si>
  <si>
    <t>Harvard Business Review</t>
  </si>
  <si>
    <t>Was Jeanne Calment the Oldest Person Who Ever Lived-or a Fraud</t>
  </si>
  <si>
    <t>The New Yorker</t>
  </si>
  <si>
    <t>The 2020 Election Will Be a War of Disinformation</t>
  </si>
  <si>
    <t>Free exchange-Economists discover the power of social norms-Finance and economics</t>
  </si>
  <si>
    <t>Farming-Using artificial intelligence, agricultural robots are on the rise-Science and technology</t>
  </si>
  <si>
    <t>Fast Fashion's Environmental Impact by Cintra Wilson</t>
  </si>
  <si>
    <t>Making Marvels at The Met-Curiouser and Curiouser-by Andrew Katzenstein</t>
  </si>
  <si>
    <t>Can Journalism br saved-Media Is Broken-by Nicholas Lemann</t>
  </si>
  <si>
    <t>Prevalence and Predictors of Frailty in Childhood Cancer Survivors and Siblings</t>
  </si>
  <si>
    <t>232-247</t>
  </si>
  <si>
    <t>China wants to put itself back at the centre of the world</t>
  </si>
  <si>
    <t>Bacterial survival-evolve and adapt or perish</t>
  </si>
  <si>
    <t>Ecosystem</t>
  </si>
  <si>
    <t>Metabolic and biogeochemical consequences of viral infection in aquatic ecosystems</t>
  </si>
  <si>
    <t xml:space="preserve">Nature Reviews Microbiology </t>
  </si>
  <si>
    <t>021-034</t>
  </si>
  <si>
    <t>Soil microbiomes and climate change</t>
  </si>
  <si>
    <t>035-046</t>
  </si>
  <si>
    <t>Nature Reviews</t>
  </si>
  <si>
    <t>017-018</t>
  </si>
  <si>
    <t>Cancer cells’ loss is T cells’ gain</t>
  </si>
  <si>
    <t>Surrogate End Points and Patient-Reported Outcomes for Novel Oncology Drugs Approved Between 2011 and 2017</t>
  </si>
  <si>
    <t>1358-1359</t>
  </si>
  <si>
    <t>The biology, function, and biomedical applications of exosomes</t>
  </si>
  <si>
    <t>We Still Don’t Know Who Makes This Drug</t>
  </si>
  <si>
    <t>Otzela is Amgen's main growth driver as net drug pricing declines</t>
  </si>
  <si>
    <t>8-9</t>
  </si>
  <si>
    <t>Earth to Billionaires Finding Life Is Space’s Final Frontier</t>
  </si>
  <si>
    <t>Mechanoniology</t>
  </si>
  <si>
    <t>Brain Tissue Stiffness Is Vital For Neurogenesis</t>
  </si>
  <si>
    <t>Science Beta</t>
  </si>
  <si>
    <t>Vaccines Are Being Created By AI Here’s How</t>
  </si>
  <si>
    <t xml:space="preserve">Genentech, Lilly Fail to Meet Primary Endpoint in Alzheimer's Trial </t>
  </si>
  <si>
    <t xml:space="preserve"> BioSpace</t>
  </si>
  <si>
    <t>Control</t>
  </si>
  <si>
    <t>Guidelines for the use of non-pharmaceutical measures to delay and mitigate the impact of 2019-nCoV</t>
  </si>
  <si>
    <t>ECDC Europa</t>
  </si>
  <si>
    <t>Is an Antidepressant Right for You Ask Your Brain Waves</t>
  </si>
  <si>
    <t xml:space="preserve"> Face masks foil facial recognition cameras</t>
  </si>
  <si>
    <t>Quartz</t>
  </si>
  <si>
    <t>In their own words, top 2020 Dems explain how they’d lower drug prices</t>
  </si>
  <si>
    <t>budget</t>
  </si>
  <si>
    <t>Man vs Microbe Were Not Ready for the Next Global Virus Outbreak</t>
  </si>
  <si>
    <t xml:space="preserve">Bats' Fierce Immune Systems Drive Viruses To Higher Virulence, Making Them Deadlier in Humans </t>
  </si>
  <si>
    <t xml:space="preserve"> Global Biodefense</t>
  </si>
  <si>
    <t>Qassem Suleimani and How Nations Decide to Kill</t>
  </si>
  <si>
    <t>40-51</t>
  </si>
  <si>
    <t>Instagram-Scraping Clearview AI Wants To Sell Its Facial Recognition Software To Authoritarian Regimes</t>
  </si>
  <si>
    <t>Laboratory readiness and response for novel coronavirus</t>
  </si>
  <si>
    <t>Eurosurveillance</t>
  </si>
  <si>
    <t>Reciprocity and behavioral heterogeneity govern the stability of social networks</t>
  </si>
  <si>
    <t>2993-2999</t>
  </si>
  <si>
    <t>Neuromodulation</t>
  </si>
  <si>
    <t>Neuromodulation Is the Secret Sauce for This Adaptive, Fast-Learning AI</t>
  </si>
  <si>
    <t>Suicide Statistics</t>
  </si>
  <si>
    <t>AFSP</t>
  </si>
  <si>
    <t>We need more data to prepare for the new coronavirus outbreak</t>
  </si>
  <si>
    <t>Why the coronavirus should change the way we think about China</t>
  </si>
  <si>
    <t>The Washington Post</t>
  </si>
  <si>
    <t>Labs scramble to spot hidden coronavirus infections</t>
  </si>
  <si>
    <t>Precision medicine integrating whole-genome sequencing, comprehensive metabolomics, and advanced imaging</t>
  </si>
  <si>
    <t>3053-3062</t>
  </si>
  <si>
    <t xml:space="preserve">Drugmakers braced for coronavirus disruption to China supplies  </t>
  </si>
  <si>
    <t>Trump administration wants to cut funding from public health preparedness programs</t>
  </si>
  <si>
    <t>The Verge</t>
  </si>
  <si>
    <t>Trump budget cuts funding for health agencies</t>
  </si>
  <si>
    <t>Pharmacist</t>
  </si>
  <si>
    <t>WHO adviser Antimicrobial fund can help a market that 'needs to be fixed'</t>
  </si>
  <si>
    <t>Our Oldest, Deadliest Foe</t>
  </si>
  <si>
    <t>The space industry's B/S/ problem</t>
  </si>
  <si>
    <t>The Food We'll Eat on the Journey to Mars</t>
  </si>
  <si>
    <t>Letting Google into the jury room-A proposed study on the effect of abolishing the juror research admonition</t>
  </si>
  <si>
    <t>Jurimetrics Fall 2019</t>
  </si>
  <si>
    <t>105-123</t>
  </si>
  <si>
    <t>Governance tools for the second quantum revolution</t>
  </si>
  <si>
    <t>Jurimetrics Summer 2019</t>
  </si>
  <si>
    <t>487-521</t>
  </si>
  <si>
    <t>Information technology and the fall of the american republic</t>
  </si>
  <si>
    <t>409-438</t>
  </si>
  <si>
    <t>The Energy Water Food Nexus-An Introduction</t>
  </si>
  <si>
    <t>Jurimetrics Fall 2018</t>
  </si>
  <si>
    <t>1-14</t>
  </si>
  <si>
    <t>Water</t>
  </si>
  <si>
    <t>Mob Mentality</t>
  </si>
  <si>
    <t>Literary Review</t>
  </si>
  <si>
    <t>Computer says go</t>
  </si>
  <si>
    <t>monarchy</t>
  </si>
  <si>
    <t>He did business in great waters</t>
  </si>
  <si>
    <t>What's in the 7 Up?</t>
  </si>
  <si>
    <t>An old-fashioned kind of guy</t>
  </si>
  <si>
    <t>Enabling Technologies for the Internet of Health Things</t>
  </si>
  <si>
    <t>IEEE</t>
  </si>
  <si>
    <t>13129-13141</t>
  </si>
  <si>
    <t>Gene Drives: New and Improved</t>
  </si>
  <si>
    <t>Isues in Science and Technology</t>
  </si>
  <si>
    <t>Chinese Science Policy at a Crossroads</t>
  </si>
  <si>
    <t>China and 5G</t>
  </si>
  <si>
    <t>Combining epigenetic drugs with other therapies for solid tumours — past lessons and future promise</t>
  </si>
  <si>
    <t>Nature Revierws Clinical Oncology</t>
  </si>
  <si>
    <t>91-107</t>
  </si>
  <si>
    <t>Pancreatic</t>
  </si>
  <si>
    <t>From state-of-the-art treatments to novel therapies for advanced-stage pancreatic cancer</t>
  </si>
  <si>
    <t>108-123</t>
  </si>
  <si>
    <t xml:space="preserve">Microbiome </t>
  </si>
  <si>
    <t>Diet–microbiota interactions and personalized nutrition</t>
  </si>
  <si>
    <t>Nature Revierws Microbiology</t>
  </si>
  <si>
    <t>742-753</t>
  </si>
  <si>
    <t>Synthetic ecology of the human gut microbiota</t>
  </si>
  <si>
    <t>754-763</t>
  </si>
  <si>
    <t>News Release: DHS Selects Texas A&amp;M University to Lead Center of Excellence for Cross-Border Threat Screening and Supply Chain Defense</t>
  </si>
  <si>
    <t>DHS Gov</t>
  </si>
  <si>
    <t>Application of the ASCO Value Framework and ESMO Magnitude of Clinical Benefit Scale to Assess the Value of Abiraterone and Enzalutamide in Advanced Prostate Cancer</t>
  </si>
  <si>
    <t>Pain Management Using Clinical Pharmacy Assessments With and Without Pharmacogenomics in an Oncology Palliative Medicine Clinic</t>
  </si>
  <si>
    <t>166-174</t>
  </si>
  <si>
    <t>Defining Value in Metastatic Prostate Cancer: What Is the Cost of Living Longer and Better?</t>
  </si>
  <si>
    <t>53-54</t>
  </si>
  <si>
    <t>The roles of patient groups in fostering cancer research</t>
  </si>
  <si>
    <t>65-66</t>
  </si>
  <si>
    <t>Paying Clinical Trial Participants: Legal Risks and Mitigation Strategies</t>
  </si>
  <si>
    <t>532-537</t>
  </si>
  <si>
    <t>Circadian rhythms in the absence of the clock gene Bmal1</t>
  </si>
  <si>
    <t>800-805</t>
  </si>
  <si>
    <t>Global ecosystem thresholds driven by aridity</t>
  </si>
  <si>
    <t>787-790</t>
  </si>
  <si>
    <t>Lineage tracing on transcriptional landscapes links state to fate during differentiation</t>
  </si>
  <si>
    <t xml:space="preserve">Essays </t>
  </si>
  <si>
    <t>The art of misleading the public</t>
  </si>
  <si>
    <t>When health tech companies change their terms of service</t>
  </si>
  <si>
    <t>745-746</t>
  </si>
  <si>
    <t>The health carer</t>
  </si>
  <si>
    <t>Labs scramble to produce new coronavirus diagnostics</t>
  </si>
  <si>
    <t>Trump's new budget cuts all but a favored few science programs</t>
  </si>
  <si>
    <t>723-724</t>
  </si>
  <si>
    <t>Phase separation organizes the site of autophagosome formation</t>
  </si>
  <si>
    <t>301-305</t>
  </si>
  <si>
    <t>The guidance receptor plexin D1 is a mechanosensor in endothelial cells</t>
  </si>
  <si>
    <t>290-295</t>
  </si>
  <si>
    <t>Tobacco smoking and somatic mutations in human bronchial epithelium</t>
  </si>
  <si>
    <t>266-272</t>
  </si>
  <si>
    <t>Entanglement of two quantum memories via fibres over dozens of kilometres</t>
  </si>
  <si>
    <t>240-245</t>
  </si>
  <si>
    <t>The promise and challenge of therapeutic genome editing</t>
  </si>
  <si>
    <t>229-236</t>
  </si>
  <si>
    <t>The Protein-Imaging technique taking over structural biology</t>
  </si>
  <si>
    <t>New Customizable Bio-Ink for Printing Organs, Tissues</t>
  </si>
  <si>
    <t>Medgadget</t>
  </si>
  <si>
    <t xml:space="preserve">EU backs away from call for blanket ban on facial recognition tech </t>
  </si>
  <si>
    <t>Whole-proteome tree of life suggests a deep burst of organism diversity</t>
  </si>
  <si>
    <t>3678-3686</t>
  </si>
  <si>
    <t>Reply to Ku and Sun Ancestors of modern giant and large eukaryotic dsDNA viruses infected proto-eukaryotes</t>
  </si>
  <si>
    <t>2749-2750</t>
  </si>
  <si>
    <t>Did giant and large dsDNA viruses originate before their eukaryotic hosts</t>
  </si>
  <si>
    <t>2747-2748</t>
  </si>
  <si>
    <t xml:space="preserve">Gig economy’s new deal for Silicon Valley’s white-collar workers </t>
  </si>
  <si>
    <t xml:space="preserve">Good intentions and purpose cannot cover up for bad bosses </t>
  </si>
  <si>
    <t xml:space="preserve">How to future-proof company culture </t>
  </si>
  <si>
    <t xml:space="preserve">Productivity hacks to love or loathe </t>
  </si>
  <si>
    <t xml:space="preserve">Sanofi turns to AI to cut Chinese recruitment churn </t>
  </si>
  <si>
    <t xml:space="preserve">Why food is on the menu for new office design </t>
  </si>
  <si>
    <t>Biomarkes</t>
  </si>
  <si>
    <t>Editor at Journal 'Science' Doubles Down on Double Standard</t>
  </si>
  <si>
    <t>ACSH</t>
  </si>
  <si>
    <t>A daughter’s plea Doctors must stop shirking palliative care</t>
  </si>
  <si>
    <t>Chinese Hackers Charged in Equifax Breach</t>
  </si>
  <si>
    <t>FBI</t>
  </si>
  <si>
    <t>Volunteers sidestep official aid channels on China’s coronavirus front lines</t>
  </si>
  <si>
    <t>The New Humanitarian</t>
  </si>
  <si>
    <t xml:space="preserve">Easy Diagnostic Tops Priorities at WHO COVID-19 Research Meeting </t>
  </si>
  <si>
    <t xml:space="preserve">Failed Roll-out of Diagnostic Due to Faulty Reagent Sample Prioritization Mishap Delayed COVID-19 Diagnosis </t>
  </si>
  <si>
    <t>Here's How Computer Models Simulate the Future Spread of New Coronavirus</t>
  </si>
  <si>
    <t>US Emergency Legal Responses to Novel Coronavirus Balancing Public Health and Civil Liberties</t>
  </si>
  <si>
    <t>‘The Human Mind Was Not Made for War’</t>
  </si>
  <si>
    <t>Pancreas</t>
  </si>
  <si>
    <t>An Emerging Paradigm for Germline Testing in Pancreatic Ductal Adenocarcinoma and Immediate Implications for Clinical Practice</t>
  </si>
  <si>
    <t>Harvard, Yale Investigated for Undisclosed Foreign Funding</t>
  </si>
  <si>
    <t xml:space="preserve">Big Tech’s ‘buy and kill’ tactics come under scrutiny </t>
  </si>
  <si>
    <t xml:space="preserve">Computer algorithms beat humans at predicting reoffending rates </t>
  </si>
  <si>
    <t>Editorial Application of Neural Technology to Neuro-Management and Neuro-Marketing</t>
  </si>
  <si>
    <t>Coronavirus Notebook - China focuses on antivirals as death toll passes SARS</t>
  </si>
  <si>
    <t>11, 17</t>
  </si>
  <si>
    <t>Humanitarian</t>
  </si>
  <si>
    <t>HUMANITARIAN OPS OPPORTUNITIES, CHALLENGES AND PITFALLS</t>
  </si>
  <si>
    <t>Army War College</t>
  </si>
  <si>
    <t>Coronavirus Exposes China's Monopoly on U/S/ Drug, Medical Supplies</t>
  </si>
  <si>
    <t>Breitbart</t>
  </si>
  <si>
    <t>best practices in seasonal vaccine efficacy studies - tips for successful planning and execution</t>
  </si>
  <si>
    <t>12-16</t>
  </si>
  <si>
    <t>NASA’s Epic Gamble to Get Martian Dirt Back to Earth</t>
  </si>
  <si>
    <t>When Your Ancestry Test Entangles Others</t>
  </si>
  <si>
    <t>To Tame Coronavirus, Mao-Style Social Control Blankets China</t>
  </si>
  <si>
    <t>What the Fight Against the New Coronavirus Tells Us About the Post-Reform PLA</t>
  </si>
  <si>
    <t>The Diplomat</t>
  </si>
  <si>
    <t>Biologists rush to re-create the China coronavirus from its DNA code</t>
  </si>
  <si>
    <t>A Coronavirus Quarantine in America Could Be a Giant Legal Mess</t>
  </si>
  <si>
    <t>The Proximal Origin of SARS-CoV-2 - Novel 2019 coronavirus nCoV-2019 Evolutionary History</t>
  </si>
  <si>
    <t>Virological</t>
  </si>
  <si>
    <t xml:space="preserve">Cambridge caught in crossfire of US-China tech war </t>
  </si>
  <si>
    <t xml:space="preserve">New Technology May Significantly Reduce Diagnostic Time of Coronavirus </t>
  </si>
  <si>
    <t>The responders Who is leading the charge in the coronavirus outbreak</t>
  </si>
  <si>
    <t>NSC</t>
  </si>
  <si>
    <t>A Campaign Against Bureaucratic Bloat in U/S/ Foreign Policy</t>
  </si>
  <si>
    <t>Largest study suggests elderly and sick are most at risk</t>
  </si>
  <si>
    <t>Coronavirus exposes western universities’ reliance on China</t>
  </si>
  <si>
    <t>In Fighting Outbreaks, Big Pharma Struggles to Get Out Front</t>
  </si>
  <si>
    <t>Defining the Epidemiology of Covid-19 — Studies Needed</t>
  </si>
  <si>
    <t xml:space="preserve">The top 10 ad spenders in Big Pharma for 2019 </t>
  </si>
  <si>
    <t xml:space="preserve"> FiercePharma</t>
  </si>
  <si>
    <t>How the Drug Lobby Lost Its Mojo in Washington</t>
  </si>
  <si>
    <t>AI-in-Health-Care</t>
  </si>
  <si>
    <t>National Academy of Medicine</t>
  </si>
  <si>
    <t>What Really Inflamed the Coronavirus Epidemic</t>
  </si>
  <si>
    <t>Lawmakers Don't give 'monopolies' for coronavirus treatments</t>
  </si>
  <si>
    <t>Schizo</t>
  </si>
  <si>
    <t>Development and Validation of a Machine Learning Individualized Treatment Rule in First-Episode Schizophrenia</t>
  </si>
  <si>
    <t>Hypersonic</t>
  </si>
  <si>
    <t>Revolutionizing Hypersonic Technologies</t>
  </si>
  <si>
    <t>Lockheed Martin</t>
  </si>
  <si>
    <t>3D Printing of Body Parts Is Coming Fast—but Regulations Are Not Ready</t>
  </si>
  <si>
    <t>Singulaity Hub</t>
  </si>
  <si>
    <t>Are Coronavirus Tests Accurate</t>
  </si>
  <si>
    <t>MedicineNet Health News</t>
  </si>
  <si>
    <t>In a nod toward pharma, ICER makes deal to access real-world evidence</t>
  </si>
  <si>
    <t>BioPharma Dive</t>
  </si>
  <si>
    <t>Met chief rejects criticism of surveillance technology</t>
  </si>
  <si>
    <t>CV</t>
  </si>
  <si>
    <t>Continuous Wearable Monitoring Analytics Predict Heart Failure Hospitalization</t>
  </si>
  <si>
    <t>Circulation Heart Failure</t>
  </si>
  <si>
    <t>SUD</t>
  </si>
  <si>
    <t>National Survey on Drug Use and Health</t>
  </si>
  <si>
    <t>Samhsa</t>
  </si>
  <si>
    <t>Forum on the bio-revolution and its implications for army combat capabilities</t>
  </si>
  <si>
    <t>America Must Shape the World’s AI Norms — or Dictators Will</t>
  </si>
  <si>
    <t>Genetic testing for alzheimer's disease trends, challenges and ethical considerations</t>
  </si>
  <si>
    <t>Current Opinion in Psychiatry</t>
  </si>
  <si>
    <t>136-140</t>
  </si>
  <si>
    <t>CRISPR-Based Directed Evolution for Crop Improvement</t>
  </si>
  <si>
    <t>236-240</t>
  </si>
  <si>
    <t>Pharma finds its way in AI</t>
  </si>
  <si>
    <t>Lilly</t>
  </si>
  <si>
    <t>Lilly taps loxo execs to bring back that biotech feeling</t>
  </si>
  <si>
    <t>A Complex-Systems Agenda for Influencing Policy Studies</t>
  </si>
  <si>
    <t>Unknown</t>
  </si>
  <si>
    <t>Exploiting evolutionary herding to control drug resistance in cancer</t>
  </si>
  <si>
    <t>Radial Organization in the Mammalian Nucleus</t>
  </si>
  <si>
    <t>02/012/20</t>
  </si>
  <si>
    <t>A brief history of human disease genetics</t>
  </si>
  <si>
    <t>179-189</t>
  </si>
  <si>
    <t>Prescribing tablets-Finland turns to technology to help frail old people live at home</t>
  </si>
  <si>
    <t>The Great Pretender-The Undercover Mission that Changed our Understanding of Madness/ By Susannah Cahalan/ Grand Central</t>
  </si>
  <si>
    <t xml:space="preserve">The Light that Failed by Ivan Krastev and Stephen Holmes </t>
  </si>
  <si>
    <t>Bagehot-Gertrude Himmelfarb and the politics of virtue</t>
  </si>
  <si>
    <t>Smote Like A butterfly</t>
  </si>
  <si>
    <t>Search and Destroy</t>
  </si>
  <si>
    <t>Farmers Are Replacing Pesticides With Lethal Viruses, Insect Sex</t>
  </si>
  <si>
    <t>Call Sign Chaos-Learning to Lead-Jim Mattis and Bing West-Random House</t>
  </si>
  <si>
    <t>A World Without Pain</t>
  </si>
  <si>
    <t>Big Spender</t>
  </si>
  <si>
    <t>Trump</t>
  </si>
  <si>
    <t>Trumpism After Trump</t>
  </si>
  <si>
    <t>HarpersMagazine</t>
  </si>
  <si>
    <t>Including Phenotypic Causal Networks in Genome-Wide Association Studies Using Mixed Effects Structural Equation Models</t>
  </si>
  <si>
    <t>Discovering long noncoding RNA predictors of anticancer drug sensitivity beyond protein-coding genes</t>
  </si>
  <si>
    <t>22020-22029</t>
  </si>
  <si>
    <t>A Pan-cancer Transcriptome Analysis Reveals Pervasive Regulation through Alternative Promoters</t>
  </si>
  <si>
    <t>1465-1477</t>
  </si>
  <si>
    <t>Pioneers of American Publicity</t>
  </si>
  <si>
    <t>Comprtitiveness</t>
  </si>
  <si>
    <t>The Future of America’s Contest with China</t>
  </si>
  <si>
    <t>Life of Einstein</t>
  </si>
  <si>
    <t>Oncology Center of Excellence Grows Leadership Structure-With A Vacancy Remaining</t>
  </si>
  <si>
    <t>005-006</t>
  </si>
  <si>
    <t>Patient-Focused Drug Development-US FDA’s Guidance Development Effort Passes The Mid-Point</t>
  </si>
  <si>
    <t>009-013</t>
  </si>
  <si>
    <t>Catalyzing controversy-FDA emails challenge its claims that price plays no role in approvals</t>
  </si>
  <si>
    <t>WHO mapping out COVID-19 vaccines</t>
  </si>
  <si>
    <t>Two groups use artificial intelligence to find compounds that could fight the novel coronavirus</t>
  </si>
  <si>
    <t>Novel coronavirus puts drug chemical industry on alert</t>
  </si>
  <si>
    <t>Adapting to climate change-How chemistry will help us thrive</t>
  </si>
  <si>
    <t>19-30</t>
  </si>
  <si>
    <t>In the face of growing water scarcity, local solutions will keep the precious resource flowing</t>
  </si>
  <si>
    <t>36-37</t>
  </si>
  <si>
    <t>Evaluating Biosimilars for Efficacy and Safety</t>
  </si>
  <si>
    <t>BioProcess International</t>
  </si>
  <si>
    <t>From Big Data to Precise understanding</t>
  </si>
  <si>
    <t>32-37</t>
  </si>
  <si>
    <t>Internal state dynamics shape brainwide activity and foraging behaviour</t>
  </si>
  <si>
    <t>239-243</t>
  </si>
  <si>
    <t>Economics</t>
  </si>
  <si>
    <t>Free exchange-Economists grapple with rising American mortality</t>
  </si>
  <si>
    <t>Comprehensive Characterization of Cancer Driver Genes and Mutations</t>
  </si>
  <si>
    <t>371-385</t>
  </si>
  <si>
    <t>Prioritization of cancer therapeutic targets using CRISPR–Cas9 screens</t>
  </si>
  <si>
    <t>511-516</t>
  </si>
  <si>
    <t>Multiplexed Engineering and Analysis of Combinatorial Enhancer Activity in Single Cells</t>
  </si>
  <si>
    <t>Molecular Cell</t>
  </si>
  <si>
    <t>285-299</t>
  </si>
  <si>
    <t>Pooled CRISPR screening with single-cell transcriptome readout</t>
  </si>
  <si>
    <t>297-301</t>
  </si>
  <si>
    <t xml:space="preserve">Price </t>
  </si>
  <si>
    <t>Medical Innovation Depends on Bayh-Dole’s IP Protections</t>
  </si>
  <si>
    <t>IPWatch Dog</t>
  </si>
  <si>
    <t>U/S Chamber International IP Index Eight Edition</t>
  </si>
  <si>
    <t>US Chamber</t>
  </si>
  <si>
    <t>body</t>
  </si>
  <si>
    <t>Meet the super humans</t>
  </si>
  <si>
    <t>the week</t>
  </si>
  <si>
    <t>Conspiracy</t>
  </si>
  <si>
    <t>Where the Coronavirus Bioweapon Conspiracy Theories Really Come From</t>
  </si>
  <si>
    <t>Slate</t>
  </si>
  <si>
    <t>Palliatives</t>
  </si>
  <si>
    <t>Care Redesign Survey</t>
  </si>
  <si>
    <t xml:space="preserve"> NEJM Catalyst</t>
  </si>
  <si>
    <t>New Marketplace Survey-Patients Lack Information to Reduce the Cost of Care</t>
  </si>
  <si>
    <t>A Novel Counterfeit Feature Extraction Technique for Exposing face swap Images based on Deep Learning and Error Level Analysis</t>
  </si>
  <si>
    <t>The-Next-Normal-Healthcare-collection-2020</t>
  </si>
  <si>
    <t>Mc Knsey Report</t>
  </si>
  <si>
    <t xml:space="preserve"> W</t>
  </si>
  <si>
    <t>Is Venture Capital Worth the Risk</t>
  </si>
  <si>
    <t>EPA Refutes Study Claiming Glyphosate Boosts Cancer Risk</t>
  </si>
  <si>
    <t>AI Will Dominate The 2020s — Governments Must Ensure It’s Ethical</t>
  </si>
  <si>
    <t>Clearance</t>
  </si>
  <si>
    <t>Newly identified cellular trash removal program helps create new neurons</t>
  </si>
  <si>
    <t>Neuroscience News</t>
  </si>
  <si>
    <t>How the brain pays attention to others’ attention</t>
  </si>
  <si>
    <t>3901-3903</t>
  </si>
  <si>
    <t>Notion Brain Computing Platform Interview with AJ Keller, CEO of Neurosity</t>
  </si>
  <si>
    <t>Overdosing on psychedelics improved mental and physical health Case studies</t>
  </si>
  <si>
    <t>How SARS-CoV-2 Tests Work and What's Next in COVID-19 Diagnostics</t>
  </si>
  <si>
    <t>Infodemic</t>
  </si>
  <si>
    <t>We rated websites spreading coronavirus misinformation</t>
  </si>
  <si>
    <t>Quarantine can have long-lasting psychological impacts</t>
  </si>
  <si>
    <t>Quarantine for coronavirus Let's make that unnecessary</t>
  </si>
  <si>
    <t>Contract shows how University of Chicago shared patient data with Google</t>
  </si>
  <si>
    <t>The world's only automated DNA printer at BPI US West</t>
  </si>
  <si>
    <t>SGIDNA</t>
  </si>
  <si>
    <t>Catastrophe Isn’t Inevitable, but Neither Is Progress</t>
  </si>
  <si>
    <t>The Media Fail Miserably at Coronavirus Coverage</t>
  </si>
  <si>
    <t>Consolidation</t>
  </si>
  <si>
    <t>Physician practice consolidation It's only just begun</t>
  </si>
  <si>
    <t>Antibiotic Treatment and Immune Checkpoint Inhibitor Therapy in Patients With Cancer</t>
  </si>
  <si>
    <t>Antibiotic Treatment and Immune Checkpoint Inhibitor Therapy in Patients With Cancer—Reply</t>
  </si>
  <si>
    <t>E1</t>
  </si>
  <si>
    <t>Antibiotic Treatment and Immune Checkpoint Inhibitor Therapy in Patients With Cancer-Response</t>
  </si>
  <si>
    <t>PD-1+ stemlike CD8 T cells are resident in lymphoid tissues during persistent LCMV infection</t>
  </si>
  <si>
    <t>4292-4299</t>
  </si>
  <si>
    <t>Molecular underpinnings of cytoskeletal cross-talk</t>
  </si>
  <si>
    <t>3944-3952</t>
  </si>
  <si>
    <t>Cancer Survivorship—A Call to Action</t>
  </si>
  <si>
    <t>Belt</t>
  </si>
  <si>
    <t>Europe’s Face-Off With China</t>
  </si>
  <si>
    <t>Covid-19 — Navigating the Uncharted</t>
  </si>
  <si>
    <t>Early Transmission Dynamics in Wuhan, China, of Novel Coronavirus–Infected Pneumonia</t>
  </si>
  <si>
    <t>Funding</t>
  </si>
  <si>
    <t>Health experts warn Congress Don’t let politics delay coronavirus money</t>
  </si>
  <si>
    <t>Opinion Sustainable development must account for pandemic risk</t>
  </si>
  <si>
    <t>3888-3892</t>
  </si>
  <si>
    <t>Sidelining Scientists Can Only Make COVID-19 Worse</t>
  </si>
  <si>
    <t>Meteorites - Scientists Find Protein in Meteorite</t>
  </si>
  <si>
    <t>Human Spaceflight Apollo 50 Years On Proceedings of a Forum</t>
  </si>
  <si>
    <t>Ribosomes</t>
  </si>
  <si>
    <t>In vitro ribosome synthesis and evolution through ribosome display</t>
  </si>
  <si>
    <t>Nature Communications</t>
  </si>
  <si>
    <t>Amazon, First Databank partner to let Alexa answer drug-related questions</t>
  </si>
  <si>
    <t>BHR</t>
  </si>
  <si>
    <t>‘Anointed With Oil’ Review The Crude Versus the Refined</t>
  </si>
  <si>
    <t>Brain and behavioral alterations in subjects with social anxiety dominated by empathic embarrassment</t>
  </si>
  <si>
    <t>4385-4391</t>
  </si>
  <si>
    <t>Computational design of G Protein-Coupled Receptor allosteric signal transductions</t>
  </si>
  <si>
    <t>Nature Chemical Biology</t>
  </si>
  <si>
    <t>77-86</t>
  </si>
  <si>
    <t>A new AI ‘Super Nurse’ monitors patients in Israeli hospital</t>
  </si>
  <si>
    <t>ISRAEL21c</t>
  </si>
  <si>
    <t>Discriminating systems - Gender, Race, and Power in AI</t>
  </si>
  <si>
    <t>AI Now</t>
  </si>
  <si>
    <t>How to Solve Homelessness With Artificial Intelligence</t>
  </si>
  <si>
    <t>OZY</t>
  </si>
  <si>
    <t>The Magnifying GLASS Longitudinal Analysis of Adult Diffuse Gliomas</t>
  </si>
  <si>
    <t>Controlling Coronavirus Will Mean Keeping People Apart</t>
  </si>
  <si>
    <t>A Vaccine Won’t Stop the New Coronavirus</t>
  </si>
  <si>
    <t>CVS</t>
  </si>
  <si>
    <t>Walmart Health vs/ CVS MinuteClinic 4 key differences</t>
  </si>
  <si>
    <t>FMI</t>
  </si>
  <si>
    <t>FDA approves FoundationOne CDx as a companion diagnostic for Piqray in new indication</t>
  </si>
  <si>
    <t>Facebook sues data analytics firm for harvesting users’ data</t>
  </si>
  <si>
    <t>Can India</t>
  </si>
  <si>
    <t>Is Your Data Being Collected These Signs Will Tell You Where</t>
  </si>
  <si>
    <t>Tough microbe's DNA could be a lasting archive</t>
  </si>
  <si>
    <t>Engineered bacteria reduce tumors in mice</t>
  </si>
  <si>
    <t>Pulmonary surfactant–biomimetic nanoparticles potentiate heterosubtypic influenza immunity</t>
  </si>
  <si>
    <t>Biometrics and Identity</t>
  </si>
  <si>
    <t>Homeland Security</t>
  </si>
  <si>
    <t>Gene drives new and improved</t>
  </si>
  <si>
    <t>72-78</t>
  </si>
  <si>
    <t>Health tech funding snapshot—Alto Pharmacy scores $250M GV leads $100M round in Verana Health</t>
  </si>
  <si>
    <t>Consortium</t>
  </si>
  <si>
    <t>University of Maryland joins big ten cancer research consortium</t>
  </si>
  <si>
    <t>26-27</t>
  </si>
  <si>
    <t>NCI</t>
  </si>
  <si>
    <t>NCI advisors approve seven concepts at joint NCAB-BSA meeting</t>
  </si>
  <si>
    <t>26-30</t>
  </si>
  <si>
    <t>Turman names president of ACT for NIH, group credited with boosting research funding</t>
  </si>
  <si>
    <t>Moffitt CEO Alan List, director Thomas Sellers resign over conflicts of interests involving China</t>
  </si>
  <si>
    <t>Report describes offshore accounts held by Moffitt scientists involved in China's thousand talents program</t>
  </si>
  <si>
    <t>4-20</t>
  </si>
  <si>
    <t>Covid-19 is teaching hard lessons about China-only supply chains</t>
  </si>
  <si>
    <t>InfCont</t>
  </si>
  <si>
    <t>The tech on the frontlines of the fight against COVID-19</t>
  </si>
  <si>
    <t>Channel Life</t>
  </si>
  <si>
    <t>Some public health threats are making a comeback</t>
  </si>
  <si>
    <t>Distributed</t>
  </si>
  <si>
    <t>In ‘living materials,’ microbes are makers</t>
  </si>
  <si>
    <t>Textiles</t>
  </si>
  <si>
    <t>A New Architecture for Fibrous Organic Transistors Based on a Double-Stranded Assembly of Electrode Microfibers for Electronic Textile Applications</t>
  </si>
  <si>
    <t>Advanced Materials</t>
  </si>
  <si>
    <t>Wearbales</t>
  </si>
  <si>
    <t>CHF</t>
  </si>
  <si>
    <t>Coronavirus and the race to distribute reliable diagnostics</t>
  </si>
  <si>
    <t>Single-Cell Transcriptomic Atlas of Primate Ovarian Aging</t>
  </si>
  <si>
    <t>585-600</t>
  </si>
  <si>
    <t>Recording waves, reading minds</t>
  </si>
  <si>
    <t>How mycorrhizal associations drive plant population and community biology</t>
  </si>
  <si>
    <t>UCSD researchers focus on persistent opioid use, abuse and toxicity among cancer survivors</t>
  </si>
  <si>
    <t>Top 3 Data Challenges to Addressing the Social Determinants of Health</t>
  </si>
  <si>
    <t>Health Analytics</t>
  </si>
  <si>
    <t>One-Third of Patients Struggle with Social Determinants of Health</t>
  </si>
  <si>
    <t>US places new restrictions on Chinese journalists</t>
  </si>
  <si>
    <t>PharmTech</t>
  </si>
  <si>
    <t>CryoEM</t>
  </si>
  <si>
    <t>Template-free detection and classification of membrane-bound complexes in cryo-electron tomograms</t>
  </si>
  <si>
    <t>209-215</t>
  </si>
  <si>
    <t>Using illustration to create more inclusive user interfaces for older adults</t>
  </si>
  <si>
    <t>Conceptualizing the 2020’s: The Decade of the Internet of Things</t>
  </si>
  <si>
    <t>Inside Big Data</t>
  </si>
  <si>
    <t>Oncology Center of Excellence Grows Leadership Structure, With A Vacancy Remaining</t>
  </si>
  <si>
    <t>Balancing Act: China Approves Antiviral For Coronavirus While Promoting Traditional Medicines</t>
  </si>
  <si>
    <t>Could ICER Outreach To US FDA Lead To Better Cost Effectiveness Analyses?</t>
  </si>
  <si>
    <t>Therapies for rare diseases: therapeutic modalities, progress and challenges ahead</t>
  </si>
  <si>
    <t>93-111</t>
  </si>
  <si>
    <t>Managing the challenge of drug-induced liver injury: a roadmap for the development and deployment of preclinical predictive models</t>
  </si>
  <si>
    <t>131-148</t>
  </si>
  <si>
    <t>Value of 2019 FDA approvals: back to the recent average</t>
  </si>
  <si>
    <t>Biopharma dealmaking in 2019</t>
  </si>
  <si>
    <t>87-88</t>
  </si>
  <si>
    <t>2019 FDA drug approvals</t>
  </si>
  <si>
    <t>79-84</t>
  </si>
  <si>
    <t>Reflections on mental health assessment and ethics for machine learning applications</t>
  </si>
  <si>
    <t>ACM Interactions</t>
  </si>
  <si>
    <t>ADR</t>
  </si>
  <si>
    <t>Choosing Your Battles: Which Resistance Genes Warrant Global Action?</t>
  </si>
  <si>
    <t>BioRXiv</t>
  </si>
  <si>
    <t>Conjugative Delivery of CRISPR-Cas9 for the Selective Depletion of Antibiotic-Resistant Enterococci</t>
  </si>
  <si>
    <t>ASM</t>
  </si>
  <si>
    <t>Stewardship</t>
  </si>
  <si>
    <t>Outpatient Antimicrobial Stewardship: Targets for Community-acquired Pneumonia</t>
  </si>
  <si>
    <t>Clinical Therapeutics</t>
  </si>
  <si>
    <t>466-476</t>
  </si>
  <si>
    <t>First-Line Antibiotic Selection in Outpatient Settings in the U/S/</t>
  </si>
  <si>
    <t>Jwatch</t>
  </si>
  <si>
    <t>Why Health Systems and Providers Care About the Readmissions Journey</t>
  </si>
  <si>
    <t>Lung Cancer Surveillance After Definitive Curative-Intent Therapy: ASCO Guideline Summary</t>
  </si>
  <si>
    <t>83-86</t>
  </si>
  <si>
    <t>Toward a broader response to cardiometabolic disease</t>
  </si>
  <si>
    <t>1644-1646</t>
  </si>
  <si>
    <t>Walmart makes a major move into health clinics and services</t>
  </si>
  <si>
    <t>For innovation-driven public health, facts outweight opinions</t>
  </si>
  <si>
    <t>160-162</t>
  </si>
  <si>
    <t>Human embryogenesis in a dish</t>
  </si>
  <si>
    <t>Sourcing Success in Cell and gene Therapy Development</t>
  </si>
  <si>
    <t xml:space="preserve"> Bio Pharma Success</t>
  </si>
  <si>
    <t>control</t>
  </si>
  <si>
    <t>coronavirus-spread-risk-analysis</t>
  </si>
  <si>
    <t>world pop</t>
  </si>
  <si>
    <t>airline</t>
  </si>
  <si>
    <t>Communication, collaboration and cooperation can stop the 2019 coronavirus</t>
  </si>
  <si>
    <t>Medical euthanasia brings new questions for researchers</t>
  </si>
  <si>
    <t>152-154</t>
  </si>
  <si>
    <t>Peripheral CD8+ T cell characteristics associated with durable responses to immune checkpoint blockade in patients with metastatic melanoma</t>
  </si>
  <si>
    <t>Nature Medicne</t>
  </si>
  <si>
    <t>193-199</t>
  </si>
  <si>
    <t>Regenerative lineages and immune-mediated pruning in lung cancer metastasis</t>
  </si>
  <si>
    <t>259-269</t>
  </si>
  <si>
    <t>Social work thinking for UX and AI design</t>
  </si>
  <si>
    <t>Interactions</t>
  </si>
  <si>
    <t>86-90</t>
  </si>
  <si>
    <t>Statistical analysis of spatial expression patterns for spatially resolved transcriptomic studies</t>
  </si>
  <si>
    <t>193-200</t>
  </si>
  <si>
    <t>RT-PCR usage expands as preferred method of infection detection</t>
  </si>
  <si>
    <t>New requirements and technologies improve sepsis management and outcomes</t>
  </si>
  <si>
    <t>mlo Online</t>
  </si>
  <si>
    <t>3/202</t>
  </si>
  <si>
    <t>Fastest-growing cities around the world, according to the UN</t>
  </si>
  <si>
    <t>China’s Unfair Trade Practices Hurt Global Innovation, Report Says</t>
  </si>
  <si>
    <t>US News</t>
  </si>
  <si>
    <t>One Quote That Every Entrepreneur Needs to Embrace</t>
  </si>
  <si>
    <t>Inc</t>
  </si>
  <si>
    <t>Why Americans Are Retiring Later Than Ever</t>
  </si>
  <si>
    <t>Time</t>
  </si>
  <si>
    <t>China Turns to Health-Rating Apps to Control Movements During Coronavirus Outbreak</t>
  </si>
  <si>
    <t>Prophylactic and therapeutic remdesivir (GS-5734) treatment in the rhesus macaque model of MERS-CoV infection</t>
  </si>
  <si>
    <t>Trump's next health care move Giving Silicon Valley your medical data</t>
  </si>
  <si>
    <t>Facial expressions don't tell the whole story of emotion</t>
  </si>
  <si>
    <t>Neuroscience</t>
  </si>
  <si>
    <t>Am J Prev Med</t>
  </si>
  <si>
    <t>6S3</t>
  </si>
  <si>
    <t>199-207</t>
  </si>
  <si>
    <t>Global Burden of Disease and the Impact of Mental and Addictive Disorders</t>
  </si>
  <si>
    <t>Current Psychiatry Reports</t>
  </si>
  <si>
    <t>What Is Mental Health</t>
  </si>
  <si>
    <t>Mental Health</t>
  </si>
  <si>
    <t>Digpyschiatry</t>
  </si>
  <si>
    <t>Mental Health in America - Access to Care Data</t>
  </si>
  <si>
    <t>MHA National</t>
  </si>
  <si>
    <t>Biosecurity Reconsidered - Calibrating Biological Threats and Responses</t>
  </si>
  <si>
    <t>International Security</t>
  </si>
  <si>
    <t>96-132</t>
  </si>
  <si>
    <t>HIPAA Privacy and Novel Coronavirus</t>
  </si>
  <si>
    <t>hhs</t>
  </si>
  <si>
    <t>Minerva</t>
  </si>
  <si>
    <t>Evaluation of the Minerva Research Initiative</t>
  </si>
  <si>
    <t>Disruptive Technology and the Future of International Law</t>
  </si>
  <si>
    <t>JIA SIPA</t>
  </si>
  <si>
    <t>Dopamine</t>
  </si>
  <si>
    <t>Dopamine and temporal difference learning A fruitful relationship between neuroscience and AI</t>
  </si>
  <si>
    <t>Deep Mind</t>
  </si>
  <si>
    <t>Expert Knowledge in Intelligence Assessments - Bird Flu and Bioterrorism</t>
  </si>
  <si>
    <t>39-71</t>
  </si>
  <si>
    <t>dual</t>
  </si>
  <si>
    <t>CRISPR Cautions - Biosecurity implications of gene editing</t>
  </si>
  <si>
    <t>Perspective in Biology and Medicine</t>
  </si>
  <si>
    <t>73-92</t>
  </si>
  <si>
    <t>New Clues About Ambigram Viruses With Strange Reversible Genes</t>
  </si>
  <si>
    <t>The Cancer Industry Hype vs/ Reality</t>
  </si>
  <si>
    <t>Developing and Sustaining an Effective and Resilient Oncology Careforce</t>
  </si>
  <si>
    <t>Final CFIUS Regulations Implement Significant Changes by Broadening Jurisdiction and Updating Scope of Reviews</t>
  </si>
  <si>
    <t>Shearman &amp; Sterling</t>
  </si>
  <si>
    <t>Cardinal Health to pay $8 million for failing to prevent bribes paid in China</t>
  </si>
  <si>
    <t>Federal Focus on Forced Labor in Xinjiang Supply Chain Risks</t>
  </si>
  <si>
    <t>The National Law Review</t>
  </si>
  <si>
    <t>Gottlieb Senate Statement Homeland Security Governmental Affairs</t>
  </si>
  <si>
    <t>old-diseases-other-public health threats reemerge in the US</t>
  </si>
  <si>
    <t xml:space="preserve"> 2/24/2020</t>
  </si>
  <si>
    <t>The U/S/ Government and Global Health</t>
  </si>
  <si>
    <t>Trump Proposes Global Health Funds Cut Amid Coronavirus Fears</t>
  </si>
  <si>
    <t>Foreign Policy</t>
  </si>
  <si>
    <t>A Double-Edged Sword - Globalization and Biosecurity</t>
  </si>
  <si>
    <t>123-148</t>
  </si>
  <si>
    <t>Largest Study of Sepsis Cases among Medicare Beneficiaries Finds Significant Burden</t>
  </si>
  <si>
    <t>HHS</t>
  </si>
  <si>
    <t>The Protein Imaging Technique Taking Over Structural Biology</t>
  </si>
  <si>
    <t>NASA Administrator Statement on Moon to Mars Initiative FY2021 Budget</t>
  </si>
  <si>
    <t>Mapping cell phenotypes in breast cancer</t>
  </si>
  <si>
    <t>156-157</t>
  </si>
  <si>
    <t>Antibiotic Resistance Threats in the United States</t>
  </si>
  <si>
    <t>CDC</t>
  </si>
  <si>
    <t>Artificial</t>
  </si>
  <si>
    <t>ANSI-CTA Standards Definitions Characteristics of AI in Health Care</t>
  </si>
  <si>
    <t>AI in Healthcare</t>
  </si>
  <si>
    <t>Novel melatonin receptor molecules make possible therapies to adjust biological clock</t>
  </si>
  <si>
    <t>Q&amp;A What does the Facebook acquisition of CTRL-Labs mean for Neurotechnology and Augmented &amp; Virtual Reality</t>
  </si>
  <si>
    <t>SharpBrains</t>
  </si>
  <si>
    <t>Neuroscience Data in the Cloud - Opportunities and Challenges</t>
  </si>
  <si>
    <t>Coronavirus Won't Be China's Chernobyl</t>
  </si>
  <si>
    <t>From Chernobyl to the Coronavirus</t>
  </si>
  <si>
    <t>DX</t>
  </si>
  <si>
    <t>Risk for Transportation of 2019 Novel Coronavirus Disease from Wuhan to Other Cities in China</t>
  </si>
  <si>
    <t>Tissue-like Neural Probes for Understanding and Modulating the Brain</t>
  </si>
  <si>
    <t>Biochemistry</t>
  </si>
  <si>
    <t>3995-4004</t>
  </si>
  <si>
    <t>Creating Functional Interfaces with Biological Circuits</t>
  </si>
  <si>
    <t>Accounts of Chemical Research</t>
  </si>
  <si>
    <t>Bioinspired neuron-like electronics</t>
  </si>
  <si>
    <t>Nature Materials</t>
  </si>
  <si>
    <t>510-517</t>
  </si>
  <si>
    <t>Novel electrode technologies for neural recordings</t>
  </si>
  <si>
    <t>Nature Reviews Neuroscience</t>
  </si>
  <si>
    <t>330-345</t>
  </si>
  <si>
    <t>Nanowired Bioelectric Interfaces</t>
  </si>
  <si>
    <t>9136-9152</t>
  </si>
  <si>
    <t>Advanced One- and Two-Dimensional Mesh Designs for Injectable Electronics</t>
  </si>
  <si>
    <t>Nano Letters</t>
  </si>
  <si>
    <t>4180-4187</t>
  </si>
  <si>
    <t>Nanoenabled Direct Contact Interfacing of Syringe-Injectable Mesh Electronics</t>
  </si>
  <si>
    <t>5818-5826</t>
  </si>
  <si>
    <t>Conjugated Polymers for Assessing and Controlling Biological Functions</t>
  </si>
  <si>
    <t>How conducting polymer electrodes operate</t>
  </si>
  <si>
    <t>Science AAAS</t>
  </si>
  <si>
    <t>233-234</t>
  </si>
  <si>
    <t>When Bio Meets Technology-Biohybrid Neural Interfaces</t>
  </si>
  <si>
    <t>Global, Regional, and National Cancer Incidence, Mortality, Years of Life Lost, Years Lived With Disability, and Disability-Adjusted Life-Years for 29 Cancer Groups, 1990 to</t>
  </si>
  <si>
    <t>1749-1768</t>
  </si>
  <si>
    <t>Training with brain-machine interfaces, visuo-tactile feedback and assisted locomotion improves sensorimotor, visceral, and psychological signs in chronic paraplegic patients</t>
  </si>
  <si>
    <t>PLOS ONE</t>
  </si>
  <si>
    <t>Creating a neuroprosthesis for active tactile exploration of textures</t>
  </si>
  <si>
    <t>21821-21827</t>
  </si>
  <si>
    <t>A Brain to Spine Interface for Transferring Artificial Sensory Information</t>
  </si>
  <si>
    <t>Skin-integrated wireless haptic interfaces for virtual and augmented reality</t>
  </si>
  <si>
    <t>473-479</t>
  </si>
  <si>
    <t>Automating sleep stage classification using wireless, wearable sensors</t>
  </si>
  <si>
    <t>NPJ Medicine</t>
  </si>
  <si>
    <t>Multiplicity in oncology randomised controlled trials-a threat to medical evidence</t>
  </si>
  <si>
    <t>The Lancent Oncology</t>
  </si>
  <si>
    <t>1638-1640</t>
  </si>
  <si>
    <t>Clustering Blood Pressure Trajectories in Septic Shock in the Emergency Department</t>
  </si>
  <si>
    <t>494-497</t>
  </si>
  <si>
    <t>Characterizing Fluid Response and Sepsis Progression in Emergency Department Patients</t>
  </si>
  <si>
    <t>510-513</t>
  </si>
  <si>
    <t>A method to determine if more than surrogate outcomes were improved-The EMR glitch experiment</t>
  </si>
  <si>
    <t>Research and Practice in Thrombosis and Haemostasis</t>
  </si>
  <si>
    <t>19–22</t>
  </si>
  <si>
    <t>Spinal cord repair-advances in biology and technology</t>
  </si>
  <si>
    <t>898-908</t>
  </si>
  <si>
    <t>Chronic lymphocytic leukaemia-from genetics to treatment</t>
  </si>
  <si>
    <t>684-701</t>
  </si>
  <si>
    <t>T regs are back - promising to do for autoimmunity what CAR Ts have done in cancer</t>
  </si>
  <si>
    <t>Montis-Exploring an untouched macrophage subset in immuno-oncology</t>
  </si>
  <si>
    <t>HLA</t>
  </si>
  <si>
    <t>Companies To Watch Adaptive Phage Therapeutics</t>
  </si>
  <si>
    <t>CAP Opens Comment Period for MMR-MSI Testing, Advancing Care for Patients with Cancer</t>
  </si>
  <si>
    <t>College of American Pathologists</t>
  </si>
  <si>
    <t>Coronoavirus</t>
  </si>
  <si>
    <t>Huge Shelters for Coronavirus Patients Pose New Risks, Experts Fear</t>
  </si>
  <si>
    <t>Novel coronavirus 2019-nCoV: early estimation of epidemiological parameters and epidemic predictions</t>
  </si>
  <si>
    <t>MedRxiv</t>
  </si>
  <si>
    <t xml:space="preserve">Reporting, Epidemic Growth, and Reproduction Numbers for the 2019 Novel Coronavirus (2019-nCoV) Epidemic </t>
  </si>
  <si>
    <t>Annals of Internal Medicine</t>
  </si>
  <si>
    <t>Disease modelers gaze into their computers to see the future of Covid-19, and it isn’t good</t>
  </si>
  <si>
    <t>Experts envision two scenarios if the new coronavirus isn’t contained</t>
  </si>
  <si>
    <t>Nowcasting and forecasting the potential domestic and international spread of the 2019-nCoV outbreak originating in Wuhan, China: a modelling study</t>
  </si>
  <si>
    <t>689-694</t>
  </si>
  <si>
    <t>Cancer Death Rate in U/S/ Sees Sharpest One-Year Drop</t>
  </si>
  <si>
    <t>Panic</t>
  </si>
  <si>
    <t>The Global Panic Over the Coronavirus</t>
  </si>
  <si>
    <t>The Newyorker</t>
  </si>
  <si>
    <t>Modeling neurological disease using human stem cell-derived microglia-like cells transplanted into rodent brains</t>
  </si>
  <si>
    <t>Lab Animal</t>
  </si>
  <si>
    <t>49-51</t>
  </si>
  <si>
    <t>The Top 20 Business Transformations of the Last Decade</t>
  </si>
  <si>
    <t>One Last Chance to Fix Capitalism</t>
  </si>
  <si>
    <t>Global Catastrophe Or Passing Nuisance? Pharma’s Coronavirus Views</t>
  </si>
  <si>
    <t>Another Alzheimer's Setback As Roche And Lilly Drugs Fail</t>
  </si>
  <si>
    <t>Pharma Intelligence</t>
  </si>
  <si>
    <t>Large-Scale Exome Sequencing Study Implicates Both Developmental and Functional Changes in the Neurobiology of Autism</t>
  </si>
  <si>
    <t>568-584</t>
  </si>
  <si>
    <t>The old normal</t>
  </si>
  <si>
    <t>Harper's Magazine</t>
  </si>
  <si>
    <t>Tunable DNA Origami Motors Translocate Ballistically Over μm Distances at nm/s Speeds</t>
  </si>
  <si>
    <t>Angewandte Chemie</t>
  </si>
  <si>
    <t>Panicking about societal collapse? Plunder the bookshelves</t>
  </si>
  <si>
    <t>355-357</t>
  </si>
  <si>
    <t>Loss of p53 protein strikes a nerve to aid tumour growth</t>
  </si>
  <si>
    <t>367-369</t>
  </si>
  <si>
    <t>Giant virus diversity and host interactions through global metagenomics</t>
  </si>
  <si>
    <t>432-436</t>
  </si>
  <si>
    <t>Clades of huge phages from across Earth’s ecosystems</t>
  </si>
  <si>
    <t>425-431</t>
  </si>
  <si>
    <t>Loss of p53 drives neuron reprogramming in head and neck cancer</t>
  </si>
  <si>
    <t>449-454</t>
  </si>
  <si>
    <t>Your decision-making ability is a superpower physics can't explain</t>
  </si>
  <si>
    <t>Delivery technologies for cancer immunotherapy</t>
  </si>
  <si>
    <t>175-196</t>
  </si>
  <si>
    <t>Nanoparticle anchoring targets immune agonists to tumors enabling anti-cancer immunity without systemic toxicity</t>
  </si>
  <si>
    <t>Separating T Cell Targeting Components onto Magnetically Clustered Nanoparticles Boosts Activation</t>
  </si>
  <si>
    <t>ACS</t>
  </si>
  <si>
    <t>1916-1924</t>
  </si>
  <si>
    <t>Scaffolds that mimic antigen-presenting cells enable ex vivo expansion of primary T cells</t>
  </si>
  <si>
    <t>160-169</t>
  </si>
  <si>
    <t>In situ programming of leukaemia-specific T cells using synthetic DNA nanocarriers</t>
  </si>
  <si>
    <t>813-820</t>
  </si>
  <si>
    <t>TLR7/8-agonist-loaded nanoparticles promote the polarization of tumour-associated macrophages to enhance cancer immunotherapy</t>
  </si>
  <si>
    <t>Nature Biomedical Engineering</t>
  </si>
  <si>
    <t>Hit-and-run programming of therapeutic cytoreagents using mRNA nanocarriers</t>
  </si>
  <si>
    <t>Endosomolytic Polymersomes Increase the Activity of Cyclic Dinucleotide STING Agonists to Enhance Cancer Immunotherapy</t>
  </si>
  <si>
    <t>Nat Nanotechnology</t>
  </si>
  <si>
    <t>269-278</t>
  </si>
  <si>
    <t>An injectable bone marrow–like scaffold enhances T cell immunity after hematopoietic stem cell transplantation</t>
  </si>
  <si>
    <t>293-302</t>
  </si>
  <si>
    <t>2/11/20198</t>
  </si>
  <si>
    <t>Biomaterial-assisted targeted modulation of immune cells in cancer treatment</t>
  </si>
  <si>
    <t>761-772</t>
  </si>
  <si>
    <t>Multiscale engineering of immune cells and lymphoid organs</t>
  </si>
  <si>
    <t>Nature Reviews Materials</t>
  </si>
  <si>
    <t>355-378</t>
  </si>
  <si>
    <t>Designing natural and synthetic immune tissues</t>
  </si>
  <si>
    <t>484-498</t>
  </si>
  <si>
    <t>The Role of Mechanical Forces in Tumor Growth and Therapy</t>
  </si>
  <si>
    <t>Annual Reviews Of Biomedical Engineeirng</t>
  </si>
  <si>
    <t>321-346</t>
  </si>
  <si>
    <t>Mechanical forces in the immune system</t>
  </si>
  <si>
    <t>679-690</t>
  </si>
  <si>
    <t>T-lymphocyte homing: an underappreciated yet critical hurdle for successful cancer immunotherapy</t>
  </si>
  <si>
    <t>Laboratory Investigation</t>
  </si>
  <si>
    <t>669-697</t>
  </si>
  <si>
    <t>T cell stemness and dysfunction in tumors are triggered by a common mechanism</t>
  </si>
  <si>
    <t>Oncolytic Virotherapy Promotes Intratumoral T Cell Infiltration and Improves Anti-PD-1 Immunotherapy</t>
  </si>
  <si>
    <t>1109-1119</t>
  </si>
  <si>
    <t>Prospective identification of neoantigen-specific lymphocytes in the peripheral blood of melanoma patients</t>
  </si>
  <si>
    <t>433-438</t>
  </si>
  <si>
    <t>PD-1 identifies the patient-specific CD8+ tumor-reactive repertoire infiltrating human tumors</t>
  </si>
  <si>
    <t>JCI</t>
  </si>
  <si>
    <t>2246-2259</t>
  </si>
  <si>
    <t>Systemic Immunity Is Required for Effective Cancer Immunotherapy</t>
  </si>
  <si>
    <t>487-502</t>
  </si>
  <si>
    <t>Perioperative events influence cancer recurrence risk after surgery</t>
  </si>
  <si>
    <t>Nature Reviews clinical Oncology</t>
  </si>
  <si>
    <t>205-218</t>
  </si>
  <si>
    <t>Extended release of perioperative immunotherapy prevents tumor recurrence and eliminates metastases</t>
  </si>
  <si>
    <t>Order of administration of combination cytokine therapies can decouple toxicity from efficacy in syngeneic mouse tumor models</t>
  </si>
  <si>
    <t>Oncoimmunology</t>
  </si>
  <si>
    <t>Timing of PD-1 Blockade Is Critical to Effective Combination Immunotherapy with Anti-OX40</t>
  </si>
  <si>
    <t>What, Why, Where, and When: Bringing Timing to Immuno-Oncology</t>
  </si>
  <si>
    <t>Trends in Immunology</t>
  </si>
  <si>
    <t>12-21</t>
  </si>
  <si>
    <t>Structure-based programming of lymph-node targeting in molecular vaccines</t>
  </si>
  <si>
    <t>519-522</t>
  </si>
  <si>
    <t>Synthetic immune niches for cancer immunotherapy</t>
  </si>
  <si>
    <t>212-219</t>
  </si>
  <si>
    <t>Gel-Trapped Lymphorganogenic Chemokines Trigger Artificial Tertiary Lymphoid Organs and Mount Adaptive Immune Responses In Vivo</t>
  </si>
  <si>
    <t>Frontiers in Immunology</t>
  </si>
  <si>
    <t>A Structured Tumor-Immune Microenvironment in Triple Negative Breast Cancer Revealed by Multiplexed Ion Beam Imaging</t>
  </si>
  <si>
    <t>1373-1387</t>
  </si>
  <si>
    <t>Randomized, Phase II Study Prospectively Evaluating Treatment of Metastatic Esophageal, Gastric, or Gastroesophageal Cancer by Gene Expression of ERCC1-SWOG S1201</t>
  </si>
  <si>
    <t>472-479</t>
  </si>
  <si>
    <t>Discrepancies in Financial Self-Disclosures and Open Payments Reporting Among Authors of Clinical Oncology Research Studies</t>
  </si>
  <si>
    <t>480-487</t>
  </si>
  <si>
    <t>Shenzen's smart city technology made it safer and more efficient</t>
  </si>
  <si>
    <t>Fortune</t>
  </si>
  <si>
    <t>Psychedelic drugs may transform mental health care</t>
  </si>
  <si>
    <t>DDR</t>
  </si>
  <si>
    <t>Cancer Susceptibility Mutations in Patients With Urothelial Malignancies</t>
  </si>
  <si>
    <t>406-414</t>
  </si>
  <si>
    <t>Innovation and Access at the Mercy of Payment Policy-The Future of Chimeric Antigen Receptor Therapies</t>
  </si>
  <si>
    <t xml:space="preserve"> Journal of Clinical Oncology</t>
  </si>
  <si>
    <t>384-387</t>
  </si>
  <si>
    <t>GROWTH-From Microorganisms to Megacities/ Vaclav Smil/ 664 pp/ The MIT Press</t>
  </si>
  <si>
    <t>The American Scientist</t>
  </si>
  <si>
    <t>Immunological impact of cell death signaling driven by radiation on the tumor microenvironment</t>
  </si>
  <si>
    <t>120-134</t>
  </si>
  <si>
    <t>Preparing Medical Specialists for Genomic Medicine Continuing Education Should Include Opportunities for Experiential Learning</t>
  </si>
  <si>
    <t>Editorial Regulation and Manipulation of Nutrient-Controlling Genes in Crops</t>
  </si>
  <si>
    <t>Healthy and Resilient Cereals and Pseudo-Cereals for Marginal Agriculture Molecular Advances for Improving Nutrient Bioavailability</t>
  </si>
  <si>
    <t>Emerging technology six trends changing our world (Infographic)</t>
  </si>
  <si>
    <t>PWC</t>
  </si>
  <si>
    <t>The PI3K–AKT network at the interface of oncogenic signalling and cancer metabolism</t>
  </si>
  <si>
    <t>74-88</t>
  </si>
  <si>
    <t>Decon</t>
  </si>
  <si>
    <t>A new weapon against global pandemics and biothreat agents</t>
  </si>
  <si>
    <t>RTE</t>
  </si>
  <si>
    <t>The Hidden Toll of Wildfire</t>
  </si>
  <si>
    <t>Is It Time to Start Transitioning From 2D to 3D Cell Culture</t>
  </si>
  <si>
    <t>Controversial tests used in court</t>
  </si>
  <si>
    <t>The Brain Learns in Unexpected Ways</t>
  </si>
  <si>
    <t>China is using mass surveillance tech to fight new coronavirus spread</t>
  </si>
  <si>
    <t>Calculating virus spread</t>
  </si>
  <si>
    <t>Novartis Teams Up with Startup Orionis to Tackle Elusive Drug Targets</t>
  </si>
  <si>
    <t>BioSpace</t>
  </si>
  <si>
    <t>Won't get fooled again</t>
  </si>
  <si>
    <t>TX</t>
  </si>
  <si>
    <t>2020 and Beyond Will Bring Significant Progress in Addressing Mental Illness</t>
  </si>
  <si>
    <t>PharmaExec</t>
  </si>
  <si>
    <t>Prevention of Psychosis Advances in Detection, Prognosis, and Intervention</t>
  </si>
  <si>
    <t>Gottlieb-Senate-Statement-Homeland-Security-Governmental-Affairs</t>
  </si>
  <si>
    <t>Opening statement for chairman Ron Johnson - Are we prepared</t>
  </si>
  <si>
    <t>HSGAC</t>
  </si>
  <si>
    <t>Ordinance</t>
  </si>
  <si>
    <t>What Sank the HL Hunley</t>
  </si>
  <si>
    <t>Smithsonian Magazine</t>
  </si>
  <si>
    <t>34-43</t>
  </si>
  <si>
    <t>Prehistoric giant turtle shell is the biggest ever found</t>
  </si>
  <si>
    <t>Upside-down jellyfish sends out tiny jelly drones to kill</t>
  </si>
  <si>
    <t>Variability in protein cargo detection in technical and biological replicates of exosome-enriched extracellular vesicles</t>
  </si>
  <si>
    <t>Exosome RNA</t>
  </si>
  <si>
    <t>I, human-Researchers are blurring the lines of what it means to be human///</t>
  </si>
  <si>
    <t>Immune agonist antibodies face critical test</t>
  </si>
  <si>
    <t>The Neuroscience Behind What the Crowd Thinks</t>
  </si>
  <si>
    <t>Knowledge Insead</t>
  </si>
  <si>
    <t>How Venture Capital in the US and China is Shifting</t>
  </si>
  <si>
    <t>Nasdaq</t>
  </si>
  <si>
    <t>Nanofluidics coming of age</t>
  </si>
  <si>
    <t>254-256</t>
  </si>
  <si>
    <t>Nanofluidics is on the rise</t>
  </si>
  <si>
    <t>Extracellular matrix anisotropy is determined by TFAP2C-dependent regulation of cell collisions</t>
  </si>
  <si>
    <t>227-238</t>
  </si>
  <si>
    <t>Stopping transformed cancer cell growth by rigidity sensing</t>
  </si>
  <si>
    <t>239-250</t>
  </si>
  <si>
    <t>ECM</t>
  </si>
  <si>
    <t>Bringing order to the matrix</t>
  </si>
  <si>
    <t>130-138</t>
  </si>
  <si>
    <t>Spatial mapping of tissue properties in vivo reveals a 3D stiffness gradient in the mouse limb bud</t>
  </si>
  <si>
    <t>4781-4791</t>
  </si>
  <si>
    <t>Fluids and their mechanics in tumour transit shaping metastasis</t>
  </si>
  <si>
    <t>107-124</t>
  </si>
  <si>
    <t>Development of an Evidence-Based, Theory-Informed National Survey of Physician Preparedness for Genomic Medicine and Preferences for Genomics Continuing Education</t>
  </si>
  <si>
    <t>Do Polygenic Risk Scores Improve Patient Selection for Prevention of Coronary Artery Disease</t>
  </si>
  <si>
    <t>The scientist and the spy review by Sunya Bhutta</t>
  </si>
  <si>
    <t>Evaluating the mineral commodity supply risk of the U.S. manufacturing sector</t>
  </si>
  <si>
    <t>Tackling drug shortages with data, AI, legislation, and more</t>
  </si>
  <si>
    <t>What Is Really Killing Monarch Butterflies</t>
  </si>
  <si>
    <t>Assassination</t>
  </si>
  <si>
    <t>A History of Assassinations by Christian Caryl</t>
  </si>
  <si>
    <t>Population-based RNA profiling in Add Health finds social disparities in inflammatory and antiviral gene regulation to emerge by young adulthood</t>
  </si>
  <si>
    <t>4601-4608</t>
  </si>
  <si>
    <t>Loneliness</t>
  </si>
  <si>
    <t>Battling the Modern Behavioral Epidemic of Loneliness Suggestions for Research and Interventions</t>
  </si>
  <si>
    <t>Druggable</t>
  </si>
  <si>
    <t>Activate This ‘Bracelet of Silence,’ and Alexa Can’t Eavesdrop</t>
  </si>
  <si>
    <t>Physician, Brake Thyself</t>
  </si>
  <si>
    <t>A Cosmic Crisis</t>
  </si>
  <si>
    <t>I, human-Researchers are blurring the lines of what it means to be human...</t>
  </si>
  <si>
    <t>US military face recognition system could work from 1 kilometre away</t>
  </si>
  <si>
    <t>The Invention of Cities</t>
  </si>
  <si>
    <t>Chronic muscle weakness and mitochondrial dysfunction in the absence of sustained atrophy in a preclinical sepsis model</t>
  </si>
  <si>
    <t>eLife</t>
  </si>
  <si>
    <t>1-25</t>
  </si>
  <si>
    <t>Editorial Recent Progresses of Non-coding RNAs in Biological and Medical Research</t>
  </si>
  <si>
    <t>Epigenetics</t>
  </si>
  <si>
    <t>Targeting Epigenetics in Cancer</t>
  </si>
  <si>
    <t>Annual Review of Pharmacology and Toxicology</t>
  </si>
  <si>
    <t>187-207</t>
  </si>
  <si>
    <t>Targeting epigenetic modifications in cancer therapy: erasing the roadmap to cancer</t>
  </si>
  <si>
    <t>403-418</t>
  </si>
  <si>
    <t>Translation control of the immune checkpoint in cancer and its therapeutic targeting</t>
  </si>
  <si>
    <t>301-311</t>
  </si>
  <si>
    <t>Accelerating Precision Drug Development and Drug Repurposing by Leveraging Human Genetics/</t>
  </si>
  <si>
    <t>Assay Drug Development Technology</t>
  </si>
  <si>
    <t>113-119</t>
  </si>
  <si>
    <t>Cancer Cell Mechanics: Adhesion G Protein-coupled Receptors in Action?</t>
  </si>
  <si>
    <t xml:space="preserve">Polymorphisms in genes related to epithelial–mesenchymal transition and risk of non-small cell lung cancer </t>
  </si>
  <si>
    <t>Carcinogenesis</t>
  </si>
  <si>
    <t>1029-1035</t>
  </si>
  <si>
    <t>Planar Cell Polarity Links Axes of Spatial Dynamics in Neural-Tube Closure</t>
  </si>
  <si>
    <t>1084-1097</t>
  </si>
  <si>
    <t>Cellular Mechanotransduction: From Tension to Function</t>
  </si>
  <si>
    <t>Frontiers in Physiology</t>
  </si>
  <si>
    <t>Tissue mechanics regulate brain development, homeostasis and disease</t>
  </si>
  <si>
    <t>Journal of Cell Science</t>
  </si>
  <si>
    <t>71-82</t>
  </si>
  <si>
    <t>Pathology</t>
  </si>
  <si>
    <t>Stretch-Induced Alveolar Type II Cell Apoptosis Role of Endogenous Bradykinin and PI3K-Akt Signaling</t>
  </si>
  <si>
    <t>AJRCCM</t>
  </si>
  <si>
    <t>699-705</t>
  </si>
  <si>
    <t>Tissue mechanics and fibrosis</t>
  </si>
  <si>
    <t>BBA molecular Basis of Disease</t>
  </si>
  <si>
    <t>884-890</t>
  </si>
  <si>
    <t>Cryo-EM in drug discovery: achievements, limitations and prospects</t>
  </si>
  <si>
    <t>471-492</t>
  </si>
  <si>
    <t>RNASeq</t>
  </si>
  <si>
    <t>Single-cell sequencing edges into clinical trials</t>
  </si>
  <si>
    <t>1322-1326</t>
  </si>
  <si>
    <t>Dysfunctional CD8 T Cells Form a Proliferative, Dynamically Regulated Compartment within Human Melanoma</t>
  </si>
  <si>
    <t>775-789</t>
  </si>
  <si>
    <t>2/72019</t>
  </si>
  <si>
    <t>Massively parallel single-cell chromatin landscapes of human immune cell development and intratumoral T cell exhaustion</t>
  </si>
  <si>
    <t>925-936</t>
  </si>
  <si>
    <t>Intratumoral Tcf1+PD-1+CD8+ T Cells with Stem-like Properties Promote Tumor Control in Response to Vaccination and Checkpoint Blockade Immunotherapy</t>
  </si>
  <si>
    <t>195-211</t>
  </si>
  <si>
    <t>Stockwatch: Lax Approval Requirements Yield Blockbusters That Don’t Work</t>
  </si>
  <si>
    <t>Repurposing of Diagnostic Whole Exome Sequencing Data of 1,583 Individuals for Clinical Pharmacogenetics</t>
  </si>
  <si>
    <t>617-627</t>
  </si>
  <si>
    <t>European Medicines Agency’s Priority Medicines Scheme at 2 Years: An Evaluation of Clinical Studies Supporting Eligible Drugs</t>
  </si>
  <si>
    <t>Clinical Pharmocology &amp; Therapeutics</t>
  </si>
  <si>
    <t>541-552</t>
  </si>
  <si>
    <t>Are the European Medicines Agency, US Food and Drug Administration, and Other International Regulators Talking to Each Other?</t>
  </si>
  <si>
    <t>507-513</t>
  </si>
  <si>
    <t>Crowdsourcing Moral Machines</t>
  </si>
  <si>
    <t>48-55</t>
  </si>
  <si>
    <t>Across the Language Barrier</t>
  </si>
  <si>
    <t>15-17</t>
  </si>
  <si>
    <t>Waste</t>
  </si>
  <si>
    <t>Wasteful Health Care Spending in the United States</t>
  </si>
  <si>
    <t>894-895</t>
  </si>
  <si>
    <t>Sponsorship and Funding for Gene Therapy Trials in the United States</t>
  </si>
  <si>
    <t>890-891</t>
  </si>
  <si>
    <t>Are Pharmaceutical Companies Earning Too Much?</t>
  </si>
  <si>
    <t>829-830</t>
  </si>
  <si>
    <t>Relentless Prescription Drug Price Increases</t>
  </si>
  <si>
    <t>826-828</t>
  </si>
  <si>
    <t>Probiotic</t>
  </si>
  <si>
    <t>The Probiotic Conundrum: Regulatory Confusion, Conflicting Studies, and Safety Concerns</t>
  </si>
  <si>
    <t>823-824</t>
  </si>
  <si>
    <t>Expanding Access and Reducing Prices for Drugs to Prevent HIV: Should Government Enforce Its Patent Rights Against the Pharmaceutical Industry?</t>
  </si>
  <si>
    <t>821-822</t>
  </si>
  <si>
    <t>Drug Shortages in the United States: Are Some Prices Too Low?</t>
  </si>
  <si>
    <t>819-820</t>
  </si>
  <si>
    <t>Rising Prices and Health Care “Empires”</t>
  </si>
  <si>
    <t>815-816</t>
  </si>
  <si>
    <t>Rebates—The Little-Known Factor Behind Increasing Drug List Prices</t>
  </si>
  <si>
    <t>812-813</t>
  </si>
  <si>
    <t>Building a Healthy Herd without Antibiotics</t>
  </si>
  <si>
    <t>ACS Central Science</t>
  </si>
  <si>
    <t>8-10</t>
  </si>
  <si>
    <t>Vaccine</t>
  </si>
  <si>
    <t>Structure of novel coronavirus’s spike protein solved</t>
  </si>
  <si>
    <t>Chemical &amp; Engineering News</t>
  </si>
  <si>
    <t>Mylan Weighs In On Coronavirus Drug Shortage Concerns</t>
  </si>
  <si>
    <t>Sandoz Deal In Price-Fixing Case Is Largest Ever For Domestic Antitrust Case</t>
  </si>
  <si>
    <t xml:space="preserve">Innovation </t>
  </si>
  <si>
    <t>‘Last Chance To Save European Innovation'</t>
  </si>
  <si>
    <t>Online disinformation and emerging tech: Are democracies at risk?</t>
  </si>
  <si>
    <t>The Bulletin</t>
  </si>
  <si>
    <t>587-602</t>
  </si>
  <si>
    <t>Optimized antiangiogenic reprogramming of the tumor microenvironment potentiates CD40 immunotherapy</t>
  </si>
  <si>
    <t>541-551</t>
  </si>
  <si>
    <t>TF</t>
  </si>
  <si>
    <t>Targeting transcription factors in cancer — from undruggable to reality</t>
  </si>
  <si>
    <t>611-624</t>
  </si>
  <si>
    <t>Targeting mRNA processing as an anticancer strategy</t>
  </si>
  <si>
    <t>112-129</t>
  </si>
  <si>
    <t>Public resources for chemical probes: the journey so far and the road ahead</t>
  </si>
  <si>
    <t>Future Medicinal Chemistry</t>
  </si>
  <si>
    <t>Single-cell and multivariate approaches in genetic perturbation screens</t>
  </si>
  <si>
    <t>18-32</t>
  </si>
  <si>
    <t>Adhesion G protein-coupled receptors: opportunities for drug discovery</t>
  </si>
  <si>
    <t>869-884</t>
  </si>
  <si>
    <t>Prospects for pharmacological targeting of pseudokinases</t>
  </si>
  <si>
    <t>501-526</t>
  </si>
  <si>
    <t>Ubiquitin</t>
  </si>
  <si>
    <t>A small-molecule inhibitor of the ubiquitin activating enzyme for cancer treatment</t>
  </si>
  <si>
    <t>186-193</t>
  </si>
  <si>
    <t>Repurposing Drugs to Fight Cancer</t>
  </si>
  <si>
    <t>Inflammasome</t>
  </si>
  <si>
    <t>One drug to cure them all</t>
  </si>
  <si>
    <t>26-31</t>
  </si>
  <si>
    <t>Gene regulatory networks STARR-ing B cells</t>
  </si>
  <si>
    <t>110-112</t>
  </si>
  <si>
    <t>Stem cells and the heart—the road ahead</t>
  </si>
  <si>
    <t>854-855</t>
  </si>
  <si>
    <t>Toward a universal flu vaccine</t>
  </si>
  <si>
    <t>852-853</t>
  </si>
  <si>
    <t>Microbiota as Predictor of Mortality in Allogeneic Hematopoietic-Cell Transplantation</t>
  </si>
  <si>
    <t>822-834</t>
  </si>
  <si>
    <t>Screen</t>
  </si>
  <si>
    <t>Efficient, continuous mutagenesis in human cells using a pseudo-random DNA editor</t>
  </si>
  <si>
    <t>165-168</t>
  </si>
  <si>
    <t>A large peptidome dataset improves HLA class I epitope prediction across most of the human population</t>
  </si>
  <si>
    <t>199-209</t>
  </si>
  <si>
    <t>Resistance looms for KRASG12C inhibitors</t>
  </si>
  <si>
    <t>The secrets of stress-free living</t>
  </si>
  <si>
    <t>34-38</t>
  </si>
  <si>
    <t>SOF</t>
  </si>
  <si>
    <t>Lack of Clinical Benefit of Interferon β-1a Among Patients With Severe Acute Respiratory Distress Syndrome</t>
  </si>
  <si>
    <t>713-715</t>
  </si>
  <si>
    <t>Predictive Accuracy of a Polygenic Risk Score Compared With a Clinical Risk Score for Incident Coronary Heart Disease</t>
  </si>
  <si>
    <t>627-635</t>
  </si>
  <si>
    <t>First-line Psychotherapies for Military-Related PTSD</t>
  </si>
  <si>
    <t>656-657</t>
  </si>
  <si>
    <t>Private Equity Acquisitions of Physician Medical Groups Across Specialties, 2013-2016</t>
  </si>
  <si>
    <t>663-665</t>
  </si>
  <si>
    <t>Course Correction</t>
  </si>
  <si>
    <t>2019 — steady as she goes</t>
  </si>
  <si>
    <t>122-123</t>
  </si>
  <si>
    <t>Emerging patent landscape for non-viral vectors used for gene therapy</t>
  </si>
  <si>
    <t>151-157</t>
  </si>
  <si>
    <t>Gencont</t>
  </si>
  <si>
    <t>A reversible RNA on-switch that controls gene expression of AAV-delivered therapeutics in vivo</t>
  </si>
  <si>
    <t>169-175</t>
  </si>
  <si>
    <t>Sweat</t>
  </si>
  <si>
    <t>A laser-engraved wearable sensor for sensitive detection of uric acid and tyrosine in sweat</t>
  </si>
  <si>
    <t>217-224</t>
  </si>
  <si>
    <t>Genomic and phenotypic analyses of six offspring of a genome-edited hornless bull</t>
  </si>
  <si>
    <t>225-232</t>
  </si>
  <si>
    <t xml:space="preserve">Clonal </t>
  </si>
  <si>
    <t>Healthy Competition</t>
  </si>
  <si>
    <t>Diet</t>
  </si>
  <si>
    <t>Dietary patterns and cancer risk</t>
  </si>
  <si>
    <t>125-138</t>
  </si>
  <si>
    <t>Immmunotherapy</t>
  </si>
  <si>
    <t>TNBC</t>
  </si>
  <si>
    <t>Pembrolizumab for Early Triple-Negative Breast Cancer</t>
  </si>
  <si>
    <t>810-821</t>
  </si>
  <si>
    <t>Do not rely on facial expressions for how people are feeling</t>
  </si>
  <si>
    <t>Knowing how plants and microbes work together can boost crop yields</t>
  </si>
  <si>
    <t>The biotech living and the walking dead</t>
  </si>
  <si>
    <t>132-141</t>
  </si>
  <si>
    <t>Fresh from the biotech pipeline—2019</t>
  </si>
  <si>
    <t>126-131</t>
  </si>
  <si>
    <t>Assessing the impact of generative AI on medicinal chemistry</t>
  </si>
  <si>
    <t>143-145</t>
  </si>
  <si>
    <t>Sex</t>
  </si>
  <si>
    <t>Why climate change is creating more female sea turtles and crocodiles</t>
  </si>
  <si>
    <t>The food revolution starts here</t>
  </si>
  <si>
    <t>Screening for Cognitive Impairment in Older Adults: US Preventive Services Task Force Recommendation Statement</t>
  </si>
  <si>
    <t>757-763</t>
  </si>
  <si>
    <t>Issues and Questions Surrounding Screening for Cognitive Impairment in Older Patients</t>
  </si>
  <si>
    <t>722-724</t>
  </si>
  <si>
    <t>U/S/ Dependence on Pharmaceutical Products From China</t>
  </si>
  <si>
    <t>cfr org</t>
  </si>
  <si>
    <t>Press release CMS Prepares Nation’s Healthcare Facilities for Coronavirus Threat</t>
  </si>
  <si>
    <t>cms</t>
  </si>
  <si>
    <t>Prince</t>
  </si>
  <si>
    <t>As China battles coronavirus, should other countries worry about their drug supply</t>
  </si>
  <si>
    <t>fierce pharma</t>
  </si>
  <si>
    <t>Outbreak science- Infectious disease research leads to outbreak predictions</t>
  </si>
  <si>
    <t>Testing predictability of disease outbreaks with a simple model of pathogen biogeography</t>
  </si>
  <si>
    <t>Royal Society Publishing</t>
  </si>
  <si>
    <t>Refugee</t>
  </si>
  <si>
    <t>A Silent Crisis - Council on Foreign Relations</t>
  </si>
  <si>
    <t>Council of foreign relations</t>
  </si>
  <si>
    <t>China’s Coronavirus Outbreak Prompts Patients to Scramble for Remedies</t>
  </si>
  <si>
    <t>Wall street journal</t>
  </si>
  <si>
    <t>How Mathematics Can Save Your Life</t>
  </si>
  <si>
    <t>Undark magazine</t>
  </si>
  <si>
    <t>China deploys talking drones, lighting drones and crop-spraying drones to combat the coronavirus outbreak</t>
  </si>
  <si>
    <t>abacusnews</t>
  </si>
  <si>
    <t xml:space="preserve">Experts envision two scenarios if new coronavirus isn't contained </t>
  </si>
  <si>
    <t>Inside the race to build the best quantum computer on Earth</t>
  </si>
  <si>
    <t>1645-1665</t>
  </si>
  <si>
    <t>Palliative pharmacological sedation for terminally ill adults</t>
  </si>
  <si>
    <t>Cochrane Library</t>
  </si>
  <si>
    <t xml:space="preserve"> 01/02/2015</t>
  </si>
  <si>
    <t>Triumph and Tragedy of 21st Century Tuberculosis Drug Development</t>
  </si>
  <si>
    <t>959-960</t>
  </si>
  <si>
    <t>Social Spending to Improve Population Health -Does the United States Spend as Wisely as Other Countries</t>
  </si>
  <si>
    <t>885-887</t>
  </si>
  <si>
    <t>AF</t>
  </si>
  <si>
    <t>A Smartwatch to Identify Atrial Fibrillation</t>
  </si>
  <si>
    <t>974-976</t>
  </si>
  <si>
    <t>The Affordable Care Act at 10 Years -Its Coverage and Access Provisions</t>
  </si>
  <si>
    <t>963-969</t>
  </si>
  <si>
    <t>productivity</t>
  </si>
  <si>
    <t>The Best Metric of Success</t>
  </si>
  <si>
    <t>18-29</t>
  </si>
  <si>
    <t>Continuous Manufacturing-Cost, Lack Of Know-How Have Deterred Generic Firms, Prof Says</t>
  </si>
  <si>
    <t xml:space="preserve">Fast Track Pathway May Be ‘Poor Man’s Breakthrough’ But It Works </t>
  </si>
  <si>
    <t>Transforming Global Health with AI</t>
  </si>
  <si>
    <t>791-793</t>
  </si>
  <si>
    <t xml:space="preserve">Behind the smile </t>
  </si>
  <si>
    <t>45-47</t>
  </si>
  <si>
    <t>Bernie Sanders is The Corbynizer</t>
  </si>
  <si>
    <t xml:space="preserve"> 03/01/2020</t>
  </si>
  <si>
    <t>The entrepreneur behind the cancer immunotherapy revolution</t>
  </si>
  <si>
    <t>CAR</t>
  </si>
  <si>
    <t>The theraeutic landscape for cells engineered with chimeric antigen receptors</t>
  </si>
  <si>
    <t>233–244</t>
  </si>
  <si>
    <t>Hematosis</t>
  </si>
  <si>
    <t>Smoke Signals in the DNA of normal lung cells</t>
  </si>
  <si>
    <t>224-226</t>
  </si>
  <si>
    <t>What Neurobiology Can Tell Us About Suicide</t>
  </si>
  <si>
    <t>Donald Trump’s Anti-Globalist Response to a Global Coronavirus</t>
  </si>
  <si>
    <t>Hopkins experts present latest coronavirus information on Capitol Hill</t>
  </si>
  <si>
    <t>New FDA policy expands coronavirus testing by hospital labs</t>
  </si>
  <si>
    <t>Testing for the coronavirus might have stopped it Now its too late</t>
  </si>
  <si>
    <t>How Long Will It Take to Develop a Coronavirus Vaccine</t>
  </si>
  <si>
    <t>AiCure harnessing AI to boost adherence</t>
  </si>
  <si>
    <t>AI and Economic Productivity Expect Evolution, Not Revolution</t>
  </si>
  <si>
    <t>Which Assay for Atezolizumab</t>
  </si>
  <si>
    <t>ARID1A determines luminal identity and therapeutic response in estrogen-receptor-positive breast cancer</t>
  </si>
  <si>
    <t>198-207</t>
  </si>
  <si>
    <t>ARID1A influences HDAC1-BRD4 activity, intrinsic proliferative capacity and breast cancer treatment response</t>
  </si>
  <si>
    <t>187-197</t>
  </si>
  <si>
    <t>The Role of Maintenance Strategies in Metastatic Colorectal Cancer A Systematic Review and Network Meta-analysis of Randomized Clinical Trials</t>
  </si>
  <si>
    <t>online</t>
  </si>
  <si>
    <t>Cancer Risks Associated With Germline PALB2 Pathogenic Variants An International Study of 524 Families</t>
  </si>
  <si>
    <t>674-685</t>
  </si>
  <si>
    <t>Transcription phenotypes of pancreatic cancer are driven by genomic events during tumor evolution</t>
  </si>
  <si>
    <t>231-240</t>
  </si>
  <si>
    <t>Renal</t>
  </si>
  <si>
    <t>A New Therapeutic Era for Metastatic Renal Cell Carcinoma Call for a New Prognostic Model</t>
  </si>
  <si>
    <t>Identification of cancer driver genes based on nucleotide context</t>
  </si>
  <si>
    <t>208-218</t>
  </si>
  <si>
    <t>Toward model-driven sustainability evaluation</t>
  </si>
  <si>
    <t>How Climate Change Has Supercharged Bernie Sanders, Elizabeth Warren, and the Left in the United States and Europe</t>
  </si>
  <si>
    <t>Ethical and Policy Issues for Seamless Phase I Oncology Trials</t>
  </si>
  <si>
    <t>Statistical Methods in Precision Oncology</t>
  </si>
  <si>
    <t>660-662</t>
  </si>
  <si>
    <t>The Need for Combined Assessment of Multiple Outcomes in Noninferiority Trials in Oncology</t>
  </si>
  <si>
    <t>420-424</t>
  </si>
  <si>
    <t>Haste plus speed the need to ensure COVID-19 vaccines don’t make infections worse</t>
  </si>
  <si>
    <t>Amgen banks on speed to maintain edge in two hot cancer spaces</t>
  </si>
  <si>
    <t>Keeping Tabs on Right of Access</t>
  </si>
  <si>
    <t>Four internets-considering the merits of several models and approaches to internet governance</t>
  </si>
  <si>
    <t>Communication of the ACM</t>
  </si>
  <si>
    <t>Through the lens of a passionate theoretician</t>
  </si>
  <si>
    <t>25-27</t>
  </si>
  <si>
    <t>Lava better safety for bispecifics with γδ T cell engagement</t>
  </si>
  <si>
    <t>Editing self-image</t>
  </si>
  <si>
    <t>70-79</t>
  </si>
  <si>
    <t>US Health Care Spending by Payer and Health Condition, 1996-2016</t>
  </si>
  <si>
    <t>863-884</t>
  </si>
  <si>
    <t>375-384</t>
  </si>
  <si>
    <t>Kira depleting activated dendritic cells</t>
  </si>
  <si>
    <t>Evaluation of POLE-POLD1 Variants as Potential Biomarkers for Immune Checkpoint Inhibitor Treatment Outcomes - Comment 2</t>
  </si>
  <si>
    <t>Evaluation of POLE-POLD1 Variants as Potential Biomarkers for Immune Checkpoint Inhibitor Treatment Outcomes - Comment</t>
  </si>
  <si>
    <t>Evaluation of POLE-POLD1 Variants as Potential Biomarkers for Immune Checkpoint Inhibitor Treatment Outcomes - Reply</t>
  </si>
  <si>
    <t>How Is Money Changing Medicine—Venture Capital Investment in Oncology</t>
  </si>
  <si>
    <t>325-326</t>
  </si>
  <si>
    <t>Clinical Benefit of Circulating Tumor DNA Analysis in Early-Stage Breast Cancer</t>
  </si>
  <si>
    <t>439-440</t>
  </si>
  <si>
    <t>Evaluating the Use of Circulating MicroRNA Profiles for Lung Cancer Detection in Symptomatic Patients</t>
  </si>
  <si>
    <t>Firms aim to develop liquid biopsies for early cancer detection</t>
  </si>
  <si>
    <t>The fibroblast-derived protein PI16 controls neuropathic pain</t>
  </si>
  <si>
    <t>5463-5471</t>
  </si>
  <si>
    <t>NICE not ready to put patient preference into reimbursement decisions</t>
  </si>
  <si>
    <t>Patient-Reported Functional Outcomes After Hypofractionated or Conventionally Fractionated Radiation for Prostate Cancer A National Cohort Study in England</t>
  </si>
  <si>
    <t>744-752</t>
  </si>
  <si>
    <t>JAMA Oncol.</t>
  </si>
  <si>
    <t>Minding the Gap for Survivors of Childhood Cancer</t>
  </si>
  <si>
    <t>330-332</t>
  </si>
  <si>
    <t>327-328</t>
  </si>
  <si>
    <t>Changes in List Prices, Net Prices, and Discounts for Branded Drugs in the US, 2007-2018</t>
  </si>
  <si>
    <t>854-862</t>
  </si>
  <si>
    <t>Both US list and net drug price increases have been substantial, JAMA study finds</t>
  </si>
  <si>
    <t>1, 4-5</t>
  </si>
  <si>
    <t>Estimated Research and Development Investment Needed to Bring a New Medicine to Market, 2009-2018</t>
  </si>
  <si>
    <t>844-853</t>
  </si>
  <si>
    <t>Profitability of Large Pharmaceutical Companies Compared With Other Large Public Companies</t>
  </si>
  <si>
    <t>834-843</t>
  </si>
  <si>
    <t>Rhetoric doesn't square with reality, Sanofi drug pricing report says</t>
  </si>
  <si>
    <t>Affording Medicines for Today’s Patients and Sustaining Innovation for Tomorrow</t>
  </si>
  <si>
    <t>831-833</t>
  </si>
  <si>
    <t>A Rebuke To Pharma Globalization Coronavirus Shows Value Of Regional Supply Chain Redundancy</t>
  </si>
  <si>
    <t>COVID-19 API supply on the line</t>
  </si>
  <si>
    <t>Analysis of Price Transparency via National Cancer Institute–Designated Cancer Centers’ Chargemasters for Prostate Cancer Radiation Therapy</t>
  </si>
  <si>
    <t>409-412</t>
  </si>
  <si>
    <t>A rapid triage test for active pulmonary tuberculosis in adult patients with persistent cough</t>
  </si>
  <si>
    <t>Splice switching an oncogenic ratio of SmgGDS isoforms as a strategy to diminish malignancy</t>
  </si>
  <si>
    <t>3627-3636</t>
  </si>
  <si>
    <t>Dynamics of life expectancy and life span equality</t>
  </si>
  <si>
    <t>5250-5259</t>
  </si>
  <si>
    <t>Assessing the reliability of a clothing-based forensic identification</t>
  </si>
  <si>
    <t>5176-5183</t>
  </si>
  <si>
    <t>Grindr sold by Chinese owner after US national security concerns</t>
  </si>
  <si>
    <t>Coronavirus and the $2bn race to find a vaccine</t>
  </si>
  <si>
    <t>Alternative meat industry moves beyond the burger</t>
  </si>
  <si>
    <t>Surge</t>
  </si>
  <si>
    <t>Coronavirus ‘tsunami’ pushes Italy’s hospitals to breaking point</t>
  </si>
  <si>
    <t>‘Surveillance creep’ as cameras spread on campus</t>
  </si>
  <si>
    <t>Histpsych</t>
  </si>
  <si>
    <t>Our Uneasy Tranquility</t>
  </si>
  <si>
    <t>The New Atlantis</t>
  </si>
  <si>
    <t>15-27</t>
  </si>
  <si>
    <t>Promotion</t>
  </si>
  <si>
    <t>The Ancients’ Tech Anxiety</t>
  </si>
  <si>
    <t>80-86</t>
  </si>
  <si>
    <t>Enlightenment Later</t>
  </si>
  <si>
    <t>71-79</t>
  </si>
  <si>
    <t>Textile</t>
  </si>
  <si>
    <t>OLED Modules for Textile Integration</t>
  </si>
  <si>
    <t>Photonics Spectra</t>
  </si>
  <si>
    <t>39-42</t>
  </si>
  <si>
    <t>Information Blocking-Is It or Isn’t It</t>
  </si>
  <si>
    <t>For The Record</t>
  </si>
  <si>
    <t>Retrofitting Social Science for the Practical &amp; Moral</t>
  </si>
  <si>
    <t>XXXVI</t>
  </si>
  <si>
    <t>80-87</t>
  </si>
  <si>
    <t>Incorporating Ethics Into Technology Assessment</t>
  </si>
  <si>
    <t>026-029</t>
  </si>
  <si>
    <t>The Social Media Propaganda Problem</t>
  </si>
  <si>
    <t>ISSUES IN SCIENCE AND TECHNOLOGY</t>
  </si>
  <si>
    <t>030-032</t>
  </si>
  <si>
    <t>The changing therapeutic landscape of head and neck cancer</t>
  </si>
  <si>
    <t>669-683</t>
  </si>
  <si>
    <t>MAB</t>
  </si>
  <si>
    <t>003-005</t>
  </si>
  <si>
    <t>2019 biotech IPOs-party on</t>
  </si>
  <si>
    <t>006-009</t>
  </si>
  <si>
    <t>Why Science Can’t Break the GMO Stalemate</t>
  </si>
  <si>
    <t>28-36</t>
  </si>
  <si>
    <t>Proscia® and UCSF Partner to Deliver Artificial Intelligence Applications That Improve the Accuracy and Speed of Cancer Diagnosis</t>
  </si>
  <si>
    <t>Yahoo Finance</t>
  </si>
  <si>
    <t>Crime</t>
  </si>
  <si>
    <t>Computer algorithms beat humans at predicting reoffending rates</t>
  </si>
  <si>
    <t>Machine Learning takes on Antibiotic Resistance</t>
  </si>
  <si>
    <t>Stanford Law Pop-up Class Explores Artificial Intelligence and the Law</t>
  </si>
  <si>
    <t>Stanford Law</t>
  </si>
  <si>
    <t>NantOmics and NantHealth Announce Results of Proprietary Machine Vision AI Software Study Demonstrating the Ability to Identify Aggressive Subtypes of Breast Cancer from Digital Pathology Images</t>
  </si>
  <si>
    <t>NantHealth</t>
  </si>
  <si>
    <t>Todos Medical Receives Notice of Allowance from European Patent Office Covering Diagnosis of Solid Tumors Using AI to Analyze Blood</t>
  </si>
  <si>
    <t>Sema4 and VieCure Announce Strategic Collaboration to Accelerate Precision Oncology Care</t>
  </si>
  <si>
    <t>Sema4</t>
  </si>
  <si>
    <t>John Gribbin - When Computers Rule the World</t>
  </si>
  <si>
    <t>Can an artificial intelligence algorithm be sued for malpractice</t>
  </si>
  <si>
    <t>Human and Artificial Intelligence May Be Equally Impossible to Understand</t>
  </si>
  <si>
    <t>Feasibility of a large multi-center translational research project for newly diagnosed breast and ovarian cancer patients with affiliated biobank...</t>
  </si>
  <si>
    <t>Archives of Gynecology and Obstetrics</t>
  </si>
  <si>
    <t>273-281</t>
  </si>
  <si>
    <t>Carid</t>
  </si>
  <si>
    <t>FDA encourages inclusion of older adult patients in cancer clinical trials</t>
  </si>
  <si>
    <t>TRK fusion cancer information for oncologists</t>
  </si>
  <si>
    <t>TRK cancer</t>
  </si>
  <si>
    <t>Myriad Submits sPMA for myChoice® CDx with Lynparza® in First-Line Maintenance Therapy in Advanced Ovarian Cancer</t>
  </si>
  <si>
    <t>Globe News Wire</t>
  </si>
  <si>
    <t>Tumor Mutational Burden From Tumor Only Sequencing compared with germline...</t>
  </si>
  <si>
    <t>Pathways</t>
  </si>
  <si>
    <t>Impact of next-generation sequencing tests on clinical pathways for cancer cure</t>
  </si>
  <si>
    <t>AJMC</t>
  </si>
  <si>
    <t>Philips and Dana-Farber operationalize Clinical Pathways - News</t>
  </si>
  <si>
    <t>Thomas Lynch lists his area of emphasis at the Hutch - Solid Tumors, Immuno-Oncology, Big Data, Microbial Involvement</t>
  </si>
  <si>
    <t>3-10</t>
  </si>
  <si>
    <t>Phase Transitions in Spatial Connectivity during Influenza Pandemics</t>
  </si>
  <si>
    <t>Think Biologically Messy Management for a Complex World</t>
  </si>
  <si>
    <t xml:space="preserve">BCG </t>
  </si>
  <si>
    <t>Donald Trump’s Environmentalist &amp; Global Warming Pushback</t>
  </si>
  <si>
    <t>national review</t>
  </si>
  <si>
    <t>Early Detection of Human Epileptic Seizures Based on Intracortical Microelectrode Array Signals</t>
  </si>
  <si>
    <t>IEEE Transactions on Biomedicl Engineering</t>
  </si>
  <si>
    <t>817-831</t>
  </si>
  <si>
    <t>Miranda France - Very Plausible Dystopia</t>
  </si>
  <si>
    <t>Scientists Linked Artificial and Biological Neurons in a Network—and Amazingly, It Worked</t>
  </si>
  <si>
    <t>Impact of pharmacogenomics on clinical outcomes in major depressive</t>
  </si>
  <si>
    <t>Journal of Psychiatric Research</t>
  </si>
  <si>
    <t>59-67</t>
  </si>
  <si>
    <t>Impact of pharmacogenomics on clinical outcomes in major depressive disorder in the GUIDED trial  A large, patient- and rater-blinded, randomized, controlled study</t>
  </si>
  <si>
    <t>An atlas of the protein-coding genes in the human, pig, and mouse brain</t>
  </si>
  <si>
    <t>Diagnosing Cornelia de Lange syndrome and related neurodevelopmental disorders using RNA sequencing</t>
  </si>
  <si>
    <t>Genetics in Medicine</t>
  </si>
  <si>
    <t>Spying concerns raised over Iran's official COVID-19 detection app</t>
  </si>
  <si>
    <t>ZD Net</t>
  </si>
  <si>
    <t>Gottlieb Addresses Coronavirus, Innovation in Keynote Address</t>
  </si>
  <si>
    <t>Onc Live</t>
  </si>
  <si>
    <t>How to respond to COVID-19</t>
  </si>
  <si>
    <t xml:space="preserve"> Gates Notes</t>
  </si>
  <si>
    <t>More than 190m Europeans face life under coronavirus controls</t>
  </si>
  <si>
    <t>The World Needs a Plan for Controlling Coronavirus</t>
  </si>
  <si>
    <t>What We Can Learn From the 20th Century’s Deadliest Pandemic</t>
  </si>
  <si>
    <t>China’s coronavirus ‘red guards’ revive painful memories</t>
  </si>
  <si>
    <t>Where tech has got Covid-19 covered</t>
  </si>
  <si>
    <t>Demography</t>
  </si>
  <si>
    <t>Who is getting sick A look at coronavirus risk by age, gender, and more</t>
  </si>
  <si>
    <t>Amid coronavirus outbreak, FDA and industry seek roadmap for emergency diagnostics</t>
  </si>
  <si>
    <t>Med Tech Dive</t>
  </si>
  <si>
    <t>ASM Expresses Concern About Coronavirus Test Reagent Shortages</t>
  </si>
  <si>
    <t>BARDA backs development of Hologic's high-throughput coronavirus test</t>
  </si>
  <si>
    <t>Fierce Biotech</t>
  </si>
  <si>
    <t>Coronavirus (COVID-19) Update FDA Issues New Policy to Help Expedite Availability of Diagnostics</t>
  </si>
  <si>
    <t>Coronavirus crisis calls for competence, clarity and courage at the top</t>
  </si>
  <si>
    <t>Coronavirus Disease Covid-19 Technical Guidance</t>
  </si>
  <si>
    <t>Coronavirus Test Kits Sent to States Are Flawed, C.D.C. Says</t>
  </si>
  <si>
    <t>nytimes</t>
  </si>
  <si>
    <t>Coronavirus Test Tracker Commercially Available COVID-19 Tests</t>
  </si>
  <si>
    <t>Coronavirus testing in US may be limited by shortage of materials</t>
  </si>
  <si>
    <t>Coronavirus testing is starting to get better but it has a long way to go</t>
  </si>
  <si>
    <t>Emergency Use Authorization</t>
  </si>
  <si>
    <t>FDA seeks 'right balance' as it permits immediate use of coronavirus tests</t>
  </si>
  <si>
    <t>Feds team up to speed diagnostic testing access in emergencies</t>
  </si>
  <si>
    <t>LabCorp launches coronavirus test, Quest in the wings</t>
  </si>
  <si>
    <t>Med Tech dive</t>
  </si>
  <si>
    <t>LabCorp Launches Test for Coronavirus Disease 2019 (COVID-19)</t>
  </si>
  <si>
    <t>Business Wire</t>
  </si>
  <si>
    <t>Labeling Error to Blame for Hospital’s Release of Coronavirus Patient</t>
  </si>
  <si>
    <t>Labs step up capacity to meet demand for nationwide coronavirus testing</t>
  </si>
  <si>
    <t>Lawmakers introduce legislation to expand nation’s diagnostic testing capabilities</t>
  </si>
  <si>
    <t>Degette House</t>
  </si>
  <si>
    <t>Quick Tests for Swine Flu Are Found Wrong Often</t>
  </si>
  <si>
    <t>Roche is 1st Commercial coronavirus test maker to win FDA emergency use authorization</t>
  </si>
  <si>
    <t>Thermo Fisher to produce millions of coronavirus diagnostic tests</t>
  </si>
  <si>
    <t>U.S. coronavirus testing capacity is not currently adequate, expert tells Congress</t>
  </si>
  <si>
    <t>NBC News</t>
  </si>
  <si>
    <t>VALID Section by Section</t>
  </si>
  <si>
    <t>We’re learning a lot about the coronavirus. It will help us assess risk</t>
  </si>
  <si>
    <t>With Test Kits in Short Supply, Health Officials Sound Alarms</t>
  </si>
  <si>
    <t>Economic</t>
  </si>
  <si>
    <t>Coronavirus is speeding up the decoupling of global economies</t>
  </si>
  <si>
    <t>What if Two COVID-19 Victims Need Ventilators and Just One Is Available</t>
  </si>
  <si>
    <t>EUA</t>
  </si>
  <si>
    <t>Center for Clinical Standards and Quality Quality.Safety.Oversight Group</t>
  </si>
  <si>
    <t>CMS</t>
  </si>
  <si>
    <t>Historical Information about Device Emergency Use Authorizations</t>
  </si>
  <si>
    <t>Information for Laboratories Implementing IVD Tests Under EUA</t>
  </si>
  <si>
    <t>TriAgency Task Force for Emergency Diagnostics</t>
  </si>
  <si>
    <t>Can Political Reporters Handle the Covid-19 Disinformation Machine</t>
  </si>
  <si>
    <t>Infordemic</t>
  </si>
  <si>
    <t>Covid-19 Is Not the Spanish Flu</t>
  </si>
  <si>
    <t>Call for Chinese to thank Xi Jinping for coronavirus effort backfires</t>
  </si>
  <si>
    <t>Opinion - Trump's Coronavirus Emergency</t>
  </si>
  <si>
    <t>Logistics</t>
  </si>
  <si>
    <t>Covid-19 a huge stress test for electronic health record systems</t>
  </si>
  <si>
    <t>COVID-19 A Stress Test for A US Health Care System Already Under Stress</t>
  </si>
  <si>
    <t>Duty to Plan Health Care, Crisis Standards of Care, and Novel Coronavirus SARS-CoV-2</t>
  </si>
  <si>
    <t>NAM</t>
  </si>
  <si>
    <t>If Covid-19 gets bad, triage will be needed. Are we ready for that</t>
  </si>
  <si>
    <t>Simple math offers alarming answers about Covid-19, health care</t>
  </si>
  <si>
    <t>Coronavirus model shows individual hospitals what to expect</t>
  </si>
  <si>
    <t>Modelers Struggle to Predict the Future of the COVID-19 Pandemic</t>
  </si>
  <si>
    <t>Worst-Case Estimates for U.S. Coronavirus Deaths</t>
  </si>
  <si>
    <t>7 reasons why it's hard to control your coronavirus anxiety</t>
  </si>
  <si>
    <t>Health Care Priorities For A COVID-19 Stimulus Bill</t>
  </si>
  <si>
    <t>The Government Has Failed on Coronavirus, but There Is Still Time</t>
  </si>
  <si>
    <t>The Trump Administration's Misinformation Machine</t>
  </si>
  <si>
    <t>‘Network Effects’ Multiply a Viral Threat</t>
  </si>
  <si>
    <t>How It All Started China’s Early Coronavirus Missteps</t>
  </si>
  <si>
    <t>Could – Or Should – The Government Impose A Mass Quarantine On An American City</t>
  </si>
  <si>
    <t>Prolonged low-dose methylprednisolone treatment is highly effective in reducing duration of mechanical ventilation and mortality in patients with ARDS</t>
  </si>
  <si>
    <t>Journal of Intensive Care</t>
  </si>
  <si>
    <t>Therapeutic options for the 2019 novel coronavirus (2019-nCoV)</t>
  </si>
  <si>
    <t>149-150</t>
  </si>
  <si>
    <t>Dire warnings sound over hospital capacity as novel coronavirus spreads</t>
  </si>
  <si>
    <t>Health Care Dive</t>
  </si>
  <si>
    <t>Local officials alarmed by dearth of ventilators, hospital beds</t>
  </si>
  <si>
    <t>politico</t>
  </si>
  <si>
    <t xml:space="preserve"> 3/16/2020</t>
  </si>
  <si>
    <t>The Demand for Inpatient and ICU Beds cor COVID-19 in the US</t>
  </si>
  <si>
    <t>medRxiv</t>
  </si>
  <si>
    <t>Virtually Perfect Telemedicine for Covid-19</t>
  </si>
  <si>
    <t>To develop a coronavirus vaccine, synthetic biologists try to outdo nature</t>
  </si>
  <si>
    <t>How China's Bat Woman Hunted Down Viruses from SARS to the New Coronavirus</t>
  </si>
  <si>
    <t>GRAIL</t>
  </si>
  <si>
    <t>Grail Hits Another Milestone by Initiating PATHFINDER Study</t>
  </si>
  <si>
    <t>MDDI Online</t>
  </si>
  <si>
    <t>Integration</t>
  </si>
  <si>
    <t>Network Diffusion Promotes the Integrative Analysis of Multiple Omics</t>
  </si>
  <si>
    <t>An electroencephalographic signature predicts antidepressant response in major depression</t>
  </si>
  <si>
    <t>Top White House official in charge of pandemic response exits abruptly</t>
  </si>
  <si>
    <t>Washington post</t>
  </si>
  <si>
    <t>Kevin Ruane - Tinker, Tailor, Soldier, Writer</t>
  </si>
  <si>
    <t>David Blackbourn - Propaganda &amp; Purges</t>
  </si>
  <si>
    <t>'Information Hunters’ Review Librarians at War</t>
  </si>
  <si>
    <t>Peter York - Very Important Party Person</t>
  </si>
  <si>
    <t>'Posh' Helps the British Understand Money and Power</t>
  </si>
  <si>
    <t>Joan Smith - Regarding Susan</t>
  </si>
  <si>
    <t>Richard Vinen - On the Edge of Glory</t>
  </si>
  <si>
    <t>Immigration</t>
  </si>
  <si>
    <t>Cornelius Dieckmann - Houston, We are Stranded</t>
  </si>
  <si>
    <t>In 2020, the best is marked for oblivion</t>
  </si>
  <si>
    <t>Piers Brendon - For Whom the Handbell Tolls</t>
  </si>
  <si>
    <t>A Novel Counterfeit Feature Extraction Technique for Exposing Face-Swap Images Based on Deep Learning and Error Level Analysis</t>
  </si>
  <si>
    <t>Dendritic cells dictate responses to PD-L1 blockade cancer immunotherapy</t>
  </si>
  <si>
    <t>Trimming the “fatty” intratumoral Tregs for cancer immunotherapy</t>
  </si>
  <si>
    <t>Influential Nodes Identification in Complex Networks via Information Entropy</t>
  </si>
  <si>
    <t>On the Difference between the Information Bottleneck and the Deep Information Bottleneck</t>
  </si>
  <si>
    <t>On the Information Bottleneck Problems - Models, Connections, Applications and Information Theoretic Views</t>
  </si>
  <si>
    <t>AbbVie and HARMONY Alliance bring new potential to blood cancer patients</t>
  </si>
  <si>
    <t>AbbVie</t>
  </si>
  <si>
    <t>Molecular characteristics and therapeutic vulnerabilities across paediatric solid tumours</t>
  </si>
  <si>
    <t>420-438</t>
  </si>
  <si>
    <t>These 3 Cognitive Biases Can Kill Innovation</t>
  </si>
  <si>
    <t>Digital Tonto</t>
  </si>
  <si>
    <t>Costica Bradatan - It Began in a Manger…</t>
  </si>
  <si>
    <t>12-13</t>
  </si>
  <si>
    <t>Pharma More Profitable than Other Large Industries, Study Shows</t>
  </si>
  <si>
    <t>Bio Space</t>
  </si>
  <si>
    <t>Government venture capital</t>
  </si>
  <si>
    <t>Trump's budget proposes slashing NIH, NCI</t>
  </si>
  <si>
    <t>US tech tycoons direct personal wealth to new frontiers</t>
  </si>
  <si>
    <t>New estimate puts cost to develop a new drug at $1B, adding to long-running debate</t>
  </si>
  <si>
    <t>War</t>
  </si>
  <si>
    <t>Keith Lowe - Low-flying Legends</t>
  </si>
  <si>
    <t>Early</t>
  </si>
  <si>
    <t>Oncologists must be ‘very cautious’ as liquid biopsy use expands</t>
  </si>
  <si>
    <t>HemOnc Today</t>
  </si>
  <si>
    <t>Liquid Biopsy Predicts Clinical Response Based on Mutational Volume in mNSCLC</t>
  </si>
  <si>
    <t>Targeted Onc</t>
  </si>
  <si>
    <t>Melanoma</t>
  </si>
  <si>
    <t>Circulating tumor cells and early relapse in node-positive melanoma</t>
  </si>
  <si>
    <t>Material</t>
  </si>
  <si>
    <t>Mechanically-Guided Structural Designs in Stretchable Inorganic Electronics</t>
  </si>
  <si>
    <t>Microbiome analyses of blood and tissues suggest cancer diagnostic approach</t>
  </si>
  <si>
    <t>Investigation of the Genome-Wide Genetic and Epigenetic Networks for Drug Discovery Based on Systems Biology Approaches in Colorectal Cancer</t>
  </si>
  <si>
    <t>Are drugs really driving the latest drop in lung cancer mortality</t>
  </si>
  <si>
    <t>4-16</t>
  </si>
  <si>
    <t>Cancer burden rises to 18.1 million new cases and 9.6 million cancer deaths in 2018</t>
  </si>
  <si>
    <t>NCI's Penberthy - We may be seeing some impact of treatment in lung cancer mortality, but we need more data</t>
  </si>
  <si>
    <t>19-24</t>
  </si>
  <si>
    <t>Sharpless adressess three big issues in cancer in 2020</t>
  </si>
  <si>
    <t>Critics</t>
  </si>
  <si>
    <t>'Headed down the wrong road' The quest for precision medicine distracts us from what already works</t>
  </si>
  <si>
    <t>Genetic Literacy Project</t>
  </si>
  <si>
    <t>One-Third of Young Providers Overwhelmed by Patient Data, Analytics</t>
  </si>
  <si>
    <t>healthitanalytics</t>
  </si>
  <si>
    <t>Mending the broken social contract for pharma pricing, innovation</t>
  </si>
  <si>
    <t>Physician and Patient Adjustment to Reference Pricing for Drugs</t>
  </si>
  <si>
    <t>API Supply COVID-19 Industry Update</t>
  </si>
  <si>
    <t>US supply chains and ports under strain from coronavirus</t>
  </si>
  <si>
    <t>Ohio state expands assistance program to give out previously dispensed cancer drugs</t>
  </si>
  <si>
    <t>Will the coronavirus trigger a corporate debt crisis</t>
  </si>
  <si>
    <t>‘Panic’ That Wave of Anxiety Is Named After a Partying Greek God</t>
  </si>
  <si>
    <t>Romans Used to Ward Off Sickness With Flying Penis Amulets</t>
  </si>
  <si>
    <t>Atlas Obscura</t>
  </si>
  <si>
    <t>The Rest Is History</t>
  </si>
  <si>
    <t>Lapham’s Quarterly</t>
  </si>
  <si>
    <t>Water - Infection Point</t>
  </si>
  <si>
    <t>When Epidemics Wreaked Havoc in America</t>
  </si>
  <si>
    <t>The Man Who Saw the Pandemic Coming</t>
  </si>
  <si>
    <t>Data for Preparedness Metrics - Legal, Economic and Operational</t>
  </si>
  <si>
    <t>J. Public Health Management Practice</t>
  </si>
  <si>
    <t>S22-S27</t>
  </si>
  <si>
    <t>Growth rate assays reveal fitness consequences of Beta-lactamases</t>
  </si>
  <si>
    <t>Ending the Cycle of Crisis and Complacency</t>
  </si>
  <si>
    <t>CSIS</t>
  </si>
  <si>
    <t>Research in global health emergencies</t>
  </si>
  <si>
    <t>Nuffield Council on Bioethics</t>
  </si>
  <si>
    <t>Integration of shared-pathogen networks and machine learning reveals the key aspects of zoonoses and predicts mammalian reservoirs</t>
  </si>
  <si>
    <t>Proc. R. Soc. B.</t>
  </si>
  <si>
    <t>Global Viral Outbreaks Like Coronavirus, Once Rare, Will Become More Common</t>
  </si>
  <si>
    <t xml:space="preserve"> Nautilus</t>
  </si>
  <si>
    <t>Zoonoses</t>
  </si>
  <si>
    <t>A Deadly Virus Is Arrested in the Middle East</t>
  </si>
  <si>
    <t>When Pigs Fly</t>
  </si>
  <si>
    <t>Flexible and Stretchable Antennas for Biointegrated Electronics</t>
  </si>
  <si>
    <t>Andrew Crumey - Space Oddities</t>
  </si>
  <si>
    <t>Power</t>
  </si>
  <si>
    <t>Design and demonstration of ultra-compact microcell concentrating photovoltaics for space</t>
  </si>
  <si>
    <t>Optics Express</t>
  </si>
  <si>
    <t>A1467-A1480</t>
  </si>
  <si>
    <t>Therapeutic strategies for diffuse midline glioma from high-throughput combination drug screening</t>
  </si>
  <si>
    <t>Pervasive functional translation of noncanonical human open reading frames</t>
  </si>
  <si>
    <t>1140-1146</t>
  </si>
  <si>
    <t>Custom-Made Bones Are Being 3D Printed in a Lab Then Implanted in People</t>
  </si>
  <si>
    <t>Tissue engineering of retina through high resolution 3-dimensional inkjet bioprinting</t>
  </si>
  <si>
    <t>Biofabrication</t>
  </si>
  <si>
    <t>Wearable Tech in Healthcare Smart Medical Devices &amp; Trends in 2020</t>
  </si>
  <si>
    <t>Tech Firms Seek to Head Off Bans on Facial Recognition</t>
  </si>
  <si>
    <t>Comparative Effectiveness of Different Treatment Pathways for Opioid Use Disorder</t>
  </si>
  <si>
    <t>Biomechanics and neural control of movement, 20 years later what have we learned and what has changed</t>
  </si>
  <si>
    <t>Journal of NeuroEngineering and Rehabilitation</t>
  </si>
  <si>
    <t>A Characterization of Brain-Computer Interface Performance Trade-Offs Using Support Vector Machines and Deep Neural Networks to Decode Movement Intent</t>
  </si>
  <si>
    <t>Meeting brain–computer interface user performance expectations using a deep neural network decoding framework</t>
  </si>
  <si>
    <t>1669-1676</t>
  </si>
  <si>
    <t>Differential Expression and Alternative Splicing of Transcripts Associated With Cisplatin-Induced Chemoresistance in Nasopharyngeal Carcinoma</t>
  </si>
  <si>
    <t>Tunable DNA Origami Motors Translocate Ballistically Over micrometer Distances at nm per sec Speeds</t>
  </si>
  <si>
    <t>Angewandte Chemie International Edition</t>
  </si>
  <si>
    <t>The molecular landscape of ETMR at diagnosis and relapse</t>
  </si>
  <si>
    <t>274-280</t>
  </si>
  <si>
    <t>Patient Engagement Survey Health Care Has a Lot to Learn from Consumer-Friendly Industries</t>
  </si>
  <si>
    <t>Learning to deal with dual use</t>
  </si>
  <si>
    <t>Coding functions of “noncoding” RNAs</t>
  </si>
  <si>
    <t>1074-1075</t>
  </si>
  <si>
    <t>Leading Health Indicators 2030 - Advancing health, equity, and well-being</t>
  </si>
  <si>
    <t>Landmark Computer Science Proof Cascades Through Physics and Math</t>
  </si>
  <si>
    <t>Oxymoron No More: The Potential Of Nonprofit Drug Companies To Deliver On The Promise Of Medicines For The Developing World</t>
  </si>
  <si>
    <t>BBC</t>
  </si>
  <si>
    <t>Microbes and Manufacturing: Moore's Law Meets Biology</t>
  </si>
  <si>
    <t>Low-Fidelity Assembly of Influenza A Virus Promotes Escape from Host Cells</t>
  </si>
  <si>
    <t>281-294</t>
  </si>
  <si>
    <t>Accurate circular consensus long-read sequencing improves variant detection and assembly of a human genome</t>
  </si>
  <si>
    <t>1155-1162</t>
  </si>
  <si>
    <t>Multi-platform discovery of haplotype-resolved structural variation in human genomes</t>
  </si>
  <si>
    <t>NASA Tech Could Replace Passwords with Your Heartbeat</t>
  </si>
  <si>
    <t>Next Gov</t>
  </si>
  <si>
    <t>Drug developers take fresh aim at 'guided-missile' cancer drugs</t>
  </si>
  <si>
    <t>Reuters</t>
  </si>
  <si>
    <t>CRISPR-engineered T cells in patients with refractory cancer</t>
  </si>
  <si>
    <t>The Role of RNA Binding Proteins for Local mRNA Translation: Implications in Neurological Disorders</t>
  </si>
  <si>
    <t>Challenges of Integrative Disease Modeling in Alzheimer's Disease</t>
  </si>
  <si>
    <t>EPS</t>
  </si>
  <si>
    <t>Identification and Validation of an Individualized Prognostic Signature of Bladder Cancer Based on Seven Immune Related Genes</t>
  </si>
  <si>
    <t>Phylogenetic Tree Inference: A Top-Down Approach to Track Tumor Evolution</t>
  </si>
  <si>
    <t>The Functional Effects of Key Driver KRAS Mutations on Gene Expression in Lung Cancer</t>
  </si>
  <si>
    <t>CHG: A Systematically Integrated Database of Cancer Hallmark Genes</t>
  </si>
  <si>
    <t>Identification of Specific Long Non-Coding Ribonucleic Acid Signatures and Regulatory Networks in Prostate Cancer in Fine-Needle Aspiration Biopsies</t>
  </si>
  <si>
    <t>Quantitative Analysis of Oncology Professional Learning Preferences</t>
  </si>
  <si>
    <t>155-165</t>
  </si>
  <si>
    <t>Guardant</t>
  </si>
  <si>
    <t>Guardant Health and NRG Oncology Initiate Randomized Trial to Investigate Circulating Tumor DNA Guided Adjuvant Therapy in Stage II Colon Cancer</t>
  </si>
  <si>
    <t>Biospace</t>
  </si>
  <si>
    <t>Why cancer-spotting AI needs to be handled with care</t>
  </si>
  <si>
    <t>10 ways health care AI could transform primary care</t>
  </si>
  <si>
    <t>American Medical Association</t>
  </si>
  <si>
    <t xml:space="preserve">Liquid </t>
  </si>
  <si>
    <t>Will liquid biopsies be used routinely to screen for cancer?</t>
  </si>
  <si>
    <t>Healio</t>
  </si>
  <si>
    <t>Cancer genomic tests often aren’t done to guideline; germline data presents unique issues</t>
  </si>
  <si>
    <t>Bioworld</t>
  </si>
  <si>
    <t>A New AI Collaboration Eliminates Tedious Research Reviews</t>
  </si>
  <si>
    <t>Clinicalleader</t>
  </si>
  <si>
    <t>Microsoft takes wraps off $40M 'AL for Health' initiative</t>
  </si>
  <si>
    <t>TechCrunch</t>
  </si>
  <si>
    <t>The Solution to Breast Cancer is finally here: Artificial Intelligence</t>
  </si>
  <si>
    <t>Towards Data Science</t>
  </si>
  <si>
    <t>New Precision Medicine Program to Study Role of Genomics in Disease</t>
  </si>
  <si>
    <t>Cancer Therapy in 2020</t>
  </si>
  <si>
    <t>MicroRNA Alterations for Diagnosis, Prognosis, and Treatment of Osteoporosis: A Comprehensive Review and Computational Functional Survey</t>
  </si>
  <si>
    <t>Age-Associated DNA Methylation Patterns Are Shared Between the Hippocampus and Peripheral Blood Cells</t>
  </si>
  <si>
    <t>Incubation periods impact the spatial predictability of cholera and Ebola outbreaks in Sierra Leone</t>
  </si>
  <si>
    <t>5067-5073</t>
  </si>
  <si>
    <t>The emergence and resilience of self-organized governance in coupled infrastructure systems</t>
  </si>
  <si>
    <t>4617-4622</t>
  </si>
  <si>
    <t>Expert-augmented machine learning</t>
  </si>
  <si>
    <t>4571-4577</t>
  </si>
  <si>
    <t>Immunoactivating the tumor microenvironment enhances immunotherapy as predicted by integrative computational model</t>
  </si>
  <si>
    <t>4445-4447</t>
  </si>
  <si>
    <t>Local</t>
  </si>
  <si>
    <t>Murphy proposes to triple funding for Commission on Science, Innovation and Technology</t>
  </si>
  <si>
    <t>ROI-NJ</t>
  </si>
  <si>
    <t>Universities launch incubators, accelerators and funds in 2019</t>
  </si>
  <si>
    <t>SSTI</t>
  </si>
  <si>
    <t>The US Is Only the 9th Most Innovative Economy in the World</t>
  </si>
  <si>
    <t>Design News</t>
  </si>
  <si>
    <t>Systematical Analysis of the Cancer Genome Atlas Database Reveals EMCN/MUC15 Combination as a Prognostic Signature for Gastric Cancer</t>
  </si>
  <si>
    <t>Gastric</t>
  </si>
  <si>
    <t>Coexisting EGFR and TP53 Mutations in Lung Adenocarcinoma Patients Are Associated With COMP and ITGB8 Upregulation and Poor Prognosis</t>
  </si>
  <si>
    <t>Establishment of a Prognostic Model Using Immune-Related Genes in Patients With Hepatocellular Carcinoma</t>
  </si>
  <si>
    <t>Quantification of the Underlying Mechanisms and Relationships Among Cancer, Metastasis, and Differentiation and Development</t>
  </si>
  <si>
    <t>MiRNA</t>
  </si>
  <si>
    <t>Editorial: Recent Progresses of Non-coding RNAs in Biological and Medical Research</t>
  </si>
  <si>
    <t>Care for Critically Ill Patients With COVID-19</t>
  </si>
  <si>
    <t>Apocalypse Averted</t>
  </si>
  <si>
    <t>Spooked Out</t>
  </si>
  <si>
    <t>Expression of Doubt</t>
  </si>
  <si>
    <t>502-504</t>
  </si>
  <si>
    <t>Can Destroying Senescent Cells Treat Age-Related Disease?</t>
  </si>
  <si>
    <t>38-45</t>
  </si>
  <si>
    <t>Overcoming challenges and dogmas to understand the functions of pseudogenes</t>
  </si>
  <si>
    <t>Pseudogenes</t>
  </si>
  <si>
    <t>Cell-free gene expression: an expanded repertoire of applications</t>
  </si>
  <si>
    <t>151-170</t>
  </si>
  <si>
    <t>Mfg</t>
  </si>
  <si>
    <t>Splitting speech and music</t>
  </si>
  <si>
    <t>Inner Workings: Understanding the evolution of cell types to explain the roots of animal diversity</t>
  </si>
  <si>
    <t>5547-5549</t>
  </si>
  <si>
    <t>The functional activity of E-cadherin controls tumor cell metastasis at multiple steps</t>
  </si>
  <si>
    <t>5931-5937</t>
  </si>
  <si>
    <t>Eye movements support behavioral pattern completion</t>
  </si>
  <si>
    <t>6246-6254</t>
  </si>
  <si>
    <t>HIPAA and Protecting Health Information in the 21st Century</t>
  </si>
  <si>
    <t>231-232</t>
  </si>
  <si>
    <t>Clinical Trial Participants’ Views of the Risks and Benefits of Data Sharing</t>
  </si>
  <si>
    <t>NEJJM</t>
  </si>
  <si>
    <t>2202-2211</t>
  </si>
  <si>
    <t>The histone demethylase JMJD2B regulates endothelial-to-mesenchymal transition</t>
  </si>
  <si>
    <t>Immunotherpy</t>
  </si>
  <si>
    <t>Epistatis</t>
  </si>
  <si>
    <t>Global, regional, and national sepsis incidence and mortality, 1990–2017: analysis for the Global Burden of Disease Study</t>
  </si>
  <si>
    <t>200-211</t>
  </si>
  <si>
    <t>History and future of human-automation interaction</t>
  </si>
  <si>
    <t>International Journal of Human-Computer Studies</t>
  </si>
  <si>
    <t>99-107</t>
  </si>
  <si>
    <t>JAMA Drug Pricing Studies: Moving The Needle Or Looking At The Past?</t>
  </si>
  <si>
    <t>How to feed the machine: lessons from an AI antibiotics study</t>
  </si>
  <si>
    <t>Patient access to new Alzheimer’s drugs will depend on diagnostic innovation and payment reform</t>
  </si>
  <si>
    <t>Discriminating Systems</t>
  </si>
  <si>
    <t>AINow</t>
  </si>
  <si>
    <t>Homeless</t>
  </si>
  <si>
    <t>How to sove homelessness with artificial intelligence</t>
  </si>
  <si>
    <t>The four problems with Europe’s vision of AI</t>
  </si>
  <si>
    <t>The world must wake up to the challenge of longer life spans</t>
  </si>
  <si>
    <t>SpaceX is carrying these biotechnology experiments to the ISS this weekend</t>
  </si>
  <si>
    <t>Digital Trends</t>
  </si>
  <si>
    <t>Prognosis</t>
  </si>
  <si>
    <t>Clinical Outcomes in Early Breast Cancer With a High 21-Gene Recurrence Score of 26 to 100 Assigned to Adjuvant Chemotherapy Plus Endocrine Therapy</t>
  </si>
  <si>
    <t>367-374</t>
  </si>
  <si>
    <t>The Ethics of Delivering Precision Medicine—Pretest Counseling and Somatic Genomic Testing</t>
  </si>
  <si>
    <t>Alterations in chromatin at antigen receptor loci define lineage progression during B lymphopoiesis</t>
  </si>
  <si>
    <t>5453-5462</t>
  </si>
  <si>
    <t>Joint profiling of chromatin accessibility and CAR-T integration site analysis at population and single-cell levels</t>
  </si>
  <si>
    <t>5442-5452</t>
  </si>
  <si>
    <t>Trusting AI too much can turn out to be fatal</t>
  </si>
  <si>
    <t>How unlocking the secrets of African DNA could change the world</t>
  </si>
  <si>
    <t>Click: personalized digital therapeutics for cognitive, neurobehavioral disorders</t>
  </si>
  <si>
    <t>US opioid crisis: 100,000 overdose deaths may have gone uncounted</t>
  </si>
  <si>
    <t>Joint statement on the ethics of heritable human genome editing</t>
  </si>
  <si>
    <t>Nuffield council on Bioethics</t>
  </si>
  <si>
    <t>ILC2s amplify PD-1 blockade by activating tissue-specific cancer immunity</t>
  </si>
  <si>
    <t>130-135</t>
  </si>
  <si>
    <t>Global chemical effects of the microbiome include new bile-acid conjugations</t>
  </si>
  <si>
    <t>123-129</t>
  </si>
  <si>
    <t>Surprise contender Honeywell enters the quantum computing race</t>
  </si>
  <si>
    <t>Julian Baggini-Never Had It So Good</t>
  </si>
  <si>
    <t>24-25</t>
  </si>
  <si>
    <t>Worry About Daily Financial Needs and Food Insecurity Among Cancer Survivors in the United States</t>
  </si>
  <si>
    <t>315-327</t>
  </si>
  <si>
    <t>Quantifying the Survival Benefits of Oncology Drugs With a Focus on Immunotherapy Using Restricted Mean Survival Time</t>
  </si>
  <si>
    <t>278-285</t>
  </si>
  <si>
    <t>Quality Measurement in Cancer Care-A Review and Endorsement of High-Impact Measures and Concepts</t>
  </si>
  <si>
    <t>250-259</t>
  </si>
  <si>
    <t>Exceptional Response to Olaparib in a Patient With Recurrent Ovarian Cancer and an Entire BRCA1 Germline Gene Deletion</t>
  </si>
  <si>
    <t>223-228</t>
  </si>
  <si>
    <t>NCCN Guidelines Insights-Management of Immunotherapy-Related Toxicities, Version 1-2020</t>
  </si>
  <si>
    <t>230-241</t>
  </si>
  <si>
    <t>Translating preclinical models to humans</t>
  </si>
  <si>
    <t>742-743</t>
  </si>
  <si>
    <t>Marching to another clock</t>
  </si>
  <si>
    <t>740-741</t>
  </si>
  <si>
    <t>Beyond financial conflicts of interest-Institutional oversight of faculty consulting agreements at schools of medicine and public health</t>
  </si>
  <si>
    <t>Safe Vaccinations for a Healthy Nation-Increasing US Vaccine Coverage Through Law, Science, and Communication</t>
  </si>
  <si>
    <t>1959-1970</t>
  </si>
  <si>
    <t>70 years of human rights in global health-drawing on a contentious past to secure a hopeful future</t>
  </si>
  <si>
    <t>2731-2735</t>
  </si>
  <si>
    <t>Living, Aging, and Dying in Healthy and Just Societies-Life Lessons From My Father</t>
  </si>
  <si>
    <t>The Milbank Quarterly</t>
  </si>
  <si>
    <t>024-030</t>
  </si>
  <si>
    <t>Health Data and Privacy in the Digital Era</t>
  </si>
  <si>
    <t>Americans are wrong to paint China as an intellectual property thief</t>
  </si>
  <si>
    <t>Goldman’s former tech chief moves into healthcare</t>
  </si>
  <si>
    <t>China Locked in Hybrid War with US</t>
  </si>
  <si>
    <t>Global Research News</t>
  </si>
  <si>
    <t>Hot zone in the heartland</t>
  </si>
  <si>
    <t>Bulletin of the Atomic Scientists</t>
  </si>
  <si>
    <t>Exploring the Current Landscape of Consumer Genomics</t>
  </si>
  <si>
    <t>Consolidation of Clinical Microbiology Laboratories and Introduction of Transformative Technologies</t>
  </si>
  <si>
    <t>Clinical Microbiology Reviews</t>
  </si>
  <si>
    <t>Value Proposition and Innovative Models for Multi-Sectoral Engagement in Global Health</t>
  </si>
  <si>
    <t>Coronavirus Can the US catch up on testing</t>
  </si>
  <si>
    <t>How Labs in the U.S. Are Responding to COVID-19</t>
  </si>
  <si>
    <t>AACC</t>
  </si>
  <si>
    <t>UPDATE 1-U.S. health agency to fund Mesa Biotech's coronavirus diagnostic test</t>
  </si>
  <si>
    <t>Will the Trump Administration's Coronavirus Testing Snafus Be Their Version of the Obamacare Launch</t>
  </si>
  <si>
    <t>How long will COVID-19 last</t>
  </si>
  <si>
    <t>Substantial undocumented infection facilitates the rapid dissemination of novel coronavirus (SARS-CoV2)</t>
  </si>
  <si>
    <t>This Is How We Beat the Coronavirus</t>
  </si>
  <si>
    <t>Ethical Framework for Health Care Institutions Responding to Novel Coronavirus</t>
  </si>
  <si>
    <t>The Hastings Center</t>
  </si>
  <si>
    <t>Why outbreaks like coronavirus spread exponentially, and how to “flatten the curve”</t>
  </si>
  <si>
    <t>Washington Post</t>
  </si>
  <si>
    <t>DARPA’s gambles might have created the best hopes for stopping COVID-19</t>
  </si>
  <si>
    <t>Advancing Treatments to Save Lives and Reduce the Risk of COVID-19</t>
  </si>
  <si>
    <t>Duke University</t>
  </si>
  <si>
    <t>Coronavirus Responders Deserve Better</t>
  </si>
  <si>
    <t>The Coronavirus and the Gutting of America’s Public-Health System</t>
  </si>
  <si>
    <t>Covid 19 Knowns Unknowns and Questions</t>
  </si>
  <si>
    <t>ASM Msphere</t>
  </si>
  <si>
    <t>Catching Up to Coronavirus Top 60 Treatments in Development</t>
  </si>
  <si>
    <t>Genengnews</t>
  </si>
  <si>
    <t>America’s Intensive-Care Dividend</t>
  </si>
  <si>
    <t>Clade-X-ventilator-availability-fact-sheet</t>
  </si>
  <si>
    <t>Center for Health Security</t>
  </si>
  <si>
    <t>Strategies to Inform Allocation of Stockpiled Ventilators to Healthcare Facilities</t>
  </si>
  <si>
    <t xml:space="preserve">The Coming Coronavirus Critical-Care Emergency </t>
  </si>
  <si>
    <t>The proximal origin of SARS-CoV-2</t>
  </si>
  <si>
    <t>5 Sherlock Holmes Quotes That Prove Genius for Data-Driven Decision Making</t>
  </si>
  <si>
    <t>Umbel</t>
  </si>
  <si>
    <t>Sherlock Holmes</t>
  </si>
  <si>
    <t>Wikiquote</t>
  </si>
  <si>
    <t>Fostering the Culture of Convergence in Research</t>
  </si>
  <si>
    <t>Experimentation Works and The Power of Experiments Review Test, Test and Test Again</t>
  </si>
  <si>
    <t>Knowing Better, Doing Better A New Strategy For Health Professionals’ Education</t>
  </si>
  <si>
    <t>Chilean lawmakers support compulsory licensing for coronavirus medicines and vaccines</t>
  </si>
  <si>
    <t>Prescription Drug Pricing Act would save more than $94 billion in the first decade, CBO says</t>
  </si>
  <si>
    <t>Healthcare Finance News</t>
  </si>
  <si>
    <t>COVID-19 and artificial intelligence protecting health-care workers and curbing the spread</t>
  </si>
  <si>
    <t>Is Artificial Intelligence Mature Enough to Combat COVID-19</t>
  </si>
  <si>
    <t>Why do politicians keep breathing life into the false conspiracy theory that the coronavirus is a bioweapon</t>
  </si>
  <si>
    <t>China Is Maneuvering for Global Leadership During the Coronavirus Crisis as the United States Falters</t>
  </si>
  <si>
    <t>China’s Coronavirus Opportunity</t>
  </si>
  <si>
    <t xml:space="preserve">China’s Glowing Coronavirus-Response Coverage Triggers Anger at State Media </t>
  </si>
  <si>
    <t>Abbott receives FDA emergency use authorization for coronavirus test</t>
  </si>
  <si>
    <t>Mass Device</t>
  </si>
  <si>
    <t>Coronavirus (COVID-19) Update FDA Provides More Regulatory Relief During Outbreak...</t>
  </si>
  <si>
    <t>Russia Has New Tool For Massive Internet Shutdown Attack, Leaked Documents Claim</t>
  </si>
  <si>
    <t>Used to Meeting Challenges With Bluster and Force, Trump Confronts a Crisis Unlike Any Before</t>
  </si>
  <si>
    <t>Genomic Epidemiology - Application of Data from 723 Open Access Virus Genomes - Trevor Bedford</t>
  </si>
  <si>
    <t>Nextstrain</t>
  </si>
  <si>
    <t>What can History tell us about Epidemics</t>
  </si>
  <si>
    <t>Culture</t>
  </si>
  <si>
    <t>Book Review The Quirks of Digital Culture by David Beer</t>
  </si>
  <si>
    <t>LSE</t>
  </si>
  <si>
    <t>Tech leaders enlist AI in the fight against coronavirus</t>
  </si>
  <si>
    <t>GeekWire</t>
  </si>
  <si>
    <t>‘The Glass Hotel’ Review Craving Connection</t>
  </si>
  <si>
    <t>An Allegory, but Also a Guide</t>
  </si>
  <si>
    <t>The Unsung Pioneer of Handwashing</t>
  </si>
  <si>
    <t>‘Black Swan’ A Rare Disaster, Not as Rare as Once Believed</t>
  </si>
  <si>
    <t>In Italy, Contagion Has Its Own Canon</t>
  </si>
  <si>
    <t>The History of Pfizer and Penicillin, and Lessons for Coronavirus</t>
  </si>
  <si>
    <t>The rise of the chatbots</t>
  </si>
  <si>
    <t>For the records</t>
  </si>
  <si>
    <t>The causes of evolvability and their evolution</t>
  </si>
  <si>
    <t>24-38</t>
  </si>
  <si>
    <t>Thomas Piketty Goes Global</t>
  </si>
  <si>
    <t>Drugs From Bugs: Why Gates, Zuck And Benioff Think The Next Blockbusters Will Come From Inside Your Gut</t>
  </si>
  <si>
    <t>ILC3s gut rhythm</t>
  </si>
  <si>
    <t>106-108</t>
  </si>
  <si>
    <t>Of larks and owls</t>
  </si>
  <si>
    <t>104-105</t>
  </si>
  <si>
    <t>How Visiting Venus Will Help Us Find Life on Distant Planets</t>
  </si>
  <si>
    <t>Clinical Cancer Advances 2019: Annual Report on Progress Against Cancer From the American Society of Clinical Oncology</t>
  </si>
  <si>
    <t>834-849</t>
  </si>
  <si>
    <t>CAR T cell trogocytosis and cooperative killing regulate tumour antigen escape</t>
  </si>
  <si>
    <t>112-116</t>
  </si>
  <si>
    <t>A clinically meaningful metric of immune age derived from high-dimensional longitudinal monitoring</t>
  </si>
  <si>
    <t>487-495</t>
  </si>
  <si>
    <t>Cancer immunoediting and resistance to T cell-based immunotherapy</t>
  </si>
  <si>
    <t>151-167</t>
  </si>
  <si>
    <t>Machine Learning in Medicine</t>
  </si>
  <si>
    <t>1347-1354</t>
  </si>
  <si>
    <t>Washington Scene — Shutdown or Not, Washington Wheels Turn</t>
  </si>
  <si>
    <t>For the Record</t>
  </si>
  <si>
    <t>The engineering of living organisms could soon start changing everything</t>
  </si>
  <si>
    <t>Profile</t>
  </si>
  <si>
    <t>Immunoprofiling comes of age</t>
  </si>
  <si>
    <t>362-364</t>
  </si>
  <si>
    <t>Molecular responses to immune checkpoint blockade in glioblastoma</t>
  </si>
  <si>
    <t>359-361</t>
  </si>
  <si>
    <t>Genomic correlates of response to immune checkpoint blockade</t>
  </si>
  <si>
    <t>389-402</t>
  </si>
  <si>
    <t>The microbiome, cancer, and cancer therapy</t>
  </si>
  <si>
    <t>377-388</t>
  </si>
  <si>
    <t>A single dose of neoadjuvant PD-1 blockade predicts clinical outcomes in resectable melanoma</t>
  </si>
  <si>
    <t>454-461</t>
  </si>
  <si>
    <t>Immune and genomic correlates of response to anti-PD-1 immunotherapy in glioblastoma</t>
  </si>
  <si>
    <t>462-469</t>
  </si>
  <si>
    <t>Deciphering the genomic, epigenomic, and transcriptomic landscapes of pre-invasive lung cancer lesions</t>
  </si>
  <si>
    <t>517-525</t>
  </si>
  <si>
    <t>Neoadjuvant anti-PD-1 immunotherapy promotes a survival benefit with intratumoral and systemic immune responses in recurrent glioblastoma</t>
  </si>
  <si>
    <t>477-486</t>
  </si>
  <si>
    <t>Deep-learning augmented RNA-seq analysis of transcript splicing</t>
  </si>
  <si>
    <t>307-310</t>
  </si>
  <si>
    <t>A statistical framework for cross-tissue transcriptome-wide association analysis</t>
  </si>
  <si>
    <t>568-576</t>
  </si>
  <si>
    <t>Surge in patients overwhelms telehealth services amid coronavirus pandemic</t>
  </si>
  <si>
    <t>Now is the Time</t>
  </si>
  <si>
    <t>Goldwater Institute</t>
  </si>
  <si>
    <t>Pharma groups combine to promote drug discovery with AI</t>
  </si>
  <si>
    <t>Medical Consortium Preps to Fast-Track Tech to Battle COVID-19</t>
  </si>
  <si>
    <t>AI and drug discover</t>
  </si>
  <si>
    <t>Lexology</t>
  </si>
  <si>
    <t>AI Called on to Mine Massive Coronavirus Dataset, CORD-19</t>
  </si>
  <si>
    <t>Datanami</t>
  </si>
  <si>
    <t>Saving lives should be good business. Why doesn’t that apply to finding new antibiotics?</t>
  </si>
  <si>
    <t>Marines Plan to Retool to Meet China Threat</t>
  </si>
  <si>
    <t>Who Owns Your Face?</t>
  </si>
  <si>
    <t>Korn Ferry</t>
  </si>
  <si>
    <t>Scientist decries ‘completely chaotic’ conditions on cruise ship Japan quarantined after viral outbreak</t>
  </si>
  <si>
    <t>Biohack</t>
  </si>
  <si>
    <t>Russian ‘biohackers’ push boundaries</t>
  </si>
  <si>
    <t>Technology Times</t>
  </si>
  <si>
    <t>Climate Change: Mosquito-Borne Viral Diseases Are Penetrating Further Into Europe</t>
  </si>
  <si>
    <t>Esssays</t>
  </si>
  <si>
    <t xml:space="preserve"> It Came from Wasilla </t>
  </si>
  <si>
    <t>Enhancing Scientific Reproducibility in Biomedical Research Through Transparent Reporting</t>
  </si>
  <si>
    <t>Identification of novel antivirals inhibiting recognition of Venezuelan equine encephalitis virus...</t>
  </si>
  <si>
    <t>Antiviral Research</t>
  </si>
  <si>
    <t>8-19</t>
  </si>
  <si>
    <t>Empowering-drug-discovery-antivirals-thousands</t>
  </si>
  <si>
    <t>Barda Leverages Strong Public Private Partnerships to Spur a Rapid Response</t>
  </si>
  <si>
    <t>PHE</t>
  </si>
  <si>
    <t>Readers Binge On Books About Pandemics (Really)</t>
  </si>
  <si>
    <t>The Best-Case Outcome for the Coronavirus, and the Worst</t>
  </si>
  <si>
    <t>New York Times</t>
  </si>
  <si>
    <t>China’s Coronavirus Diplomacy</t>
  </si>
  <si>
    <t>The pandemic pipeline</t>
  </si>
  <si>
    <t>How the CDC’s Restrictive Testing Guidelines Hid the Coronavirus Epidemic</t>
  </si>
  <si>
    <t>AI Called on to Mine Massive Coronavirus Dataset CORD-19</t>
  </si>
  <si>
    <t>Data Nami</t>
  </si>
  <si>
    <t>Machine Learning for COVID-19 What Can We Do</t>
  </si>
  <si>
    <t>MIT J Clinic</t>
  </si>
  <si>
    <t>Experts know the new coronavirus is not a bioweapon. They disagree on whether it could have leaked from a research lab</t>
  </si>
  <si>
    <t>What’s the Plan</t>
  </si>
  <si>
    <t>Why is the coronavirus mortality rate so much lower in Germany</t>
  </si>
  <si>
    <t>Spectator</t>
  </si>
  <si>
    <t>Gates</t>
  </si>
  <si>
    <t xml:space="preserve">How to respond to COVID-19 </t>
  </si>
  <si>
    <t>Gates Notes</t>
  </si>
  <si>
    <t>Impact</t>
  </si>
  <si>
    <t>Can Something Good Come of This Some Prominent Americans Answer</t>
  </si>
  <si>
    <t>The virus is not invincible, but it’s exposing who’s irreplaceable</t>
  </si>
  <si>
    <t>Identification of Broad Spectrum Antiviral Compounds by Targeting Viral Entry</t>
  </si>
  <si>
    <t>MDPI</t>
  </si>
  <si>
    <t>Seasonal</t>
  </si>
  <si>
    <t>Coronavirus Outbreaks Could Become Seasonal Woe, Some Researchers Suggest</t>
  </si>
  <si>
    <t>COVID-19 Frontline Guide for Local Decision Makers March 2020</t>
  </si>
  <si>
    <t>Covid Local</t>
  </si>
  <si>
    <t>1-31</t>
  </si>
  <si>
    <t>Fast, portable tests come online to curb coronavirus pandemic</t>
  </si>
  <si>
    <t>Promising Broad-Spectrum Antiviral Emerges for COVID-19 from Veteran SARS Lab</t>
  </si>
  <si>
    <t>genengnews</t>
  </si>
  <si>
    <t>SNS</t>
  </si>
  <si>
    <t>Amid mounting shortage, 5 facts about the nation's stockpile of emergency medical supplies</t>
  </si>
  <si>
    <t>healthcare Dive</t>
  </si>
  <si>
    <t>Spotlight - Coded Bias Documentary - What is Facial Recognition Technology</t>
  </si>
  <si>
    <t>AJL United</t>
  </si>
  <si>
    <t>Classification and Nomenclature of CRISPR-Cas Systems Where from Here</t>
  </si>
  <si>
    <t>The CRISPR Journal</t>
  </si>
  <si>
    <t>325-336</t>
  </si>
  <si>
    <t>Class of drugs used to treat CAR T-cell toxicity may reduce COVID-19 deaths</t>
  </si>
  <si>
    <t>Special Report</t>
  </si>
  <si>
    <t>Drug Development against Smallpox Present and Future</t>
  </si>
  <si>
    <t>Antimicrobial Agents and Chemotherapy</t>
  </si>
  <si>
    <t>Bigelow Aerospace lays off entire workforce</t>
  </si>
  <si>
    <t>Defining the emergence of myeloid-derived suppressor cells in breast cancer using single-cell transcriptomics</t>
  </si>
  <si>
    <t>CDK7 Inhibition Potentiates Genome Instability Triggering Anti-tumor Immunity in Small Cell Lung Cancer</t>
  </si>
  <si>
    <t>Cancer Cell</t>
  </si>
  <si>
    <t>37-54</t>
  </si>
  <si>
    <t xml:space="preserve"> Polygenic Risk Management PRS delivers a more precise estimation of individualized risk of developing disease, with heart disease and breast cancer leading the way</t>
  </si>
  <si>
    <t>Clinical OMICs</t>
  </si>
  <si>
    <t>16-21</t>
  </si>
  <si>
    <t>Telomere shortening rate predicts species life span</t>
  </si>
  <si>
    <t>15122-15127</t>
  </si>
  <si>
    <t>The quest for human-level A.I.</t>
  </si>
  <si>
    <t>Tiktok-China starts the clock</t>
  </si>
  <si>
    <t>Landscape of B cell immunity and related immune evasion in human cancers</t>
  </si>
  <si>
    <t>560-567</t>
  </si>
  <si>
    <t>EZH2 oncogenic mutations drive epigenetic, transcriptional, and structural changes within chromatin domains</t>
  </si>
  <si>
    <t>517-528</t>
  </si>
  <si>
    <t>The landscape of selection in 551 esophageal adenocarcinomas defines genomic biomarkers for the clinic</t>
  </si>
  <si>
    <t>506-516</t>
  </si>
  <si>
    <t>Retroviruses</t>
  </si>
  <si>
    <t>Ancient viruses buried in our DNA may reawaken and cause illness</t>
  </si>
  <si>
    <t>36-39</t>
  </si>
  <si>
    <t>Homeless Special Needs Plans for People Experiencing Homelessness</t>
  </si>
  <si>
    <t>927-928</t>
  </si>
  <si>
    <t>Physician Orders for Life-Sustaining Treatment and Limiting Overtreatment at the End of Life</t>
  </si>
  <si>
    <t>934-935</t>
  </si>
  <si>
    <t>Measles as Metaphor-What Resurgence Means for the Future of Immunization</t>
  </si>
  <si>
    <t>914-916</t>
  </si>
  <si>
    <t>Rising Emergency Department Visits for Suicidal Ideation and Self-harm</t>
  </si>
  <si>
    <t>The Affordable Care Act at 10 Years - Payment and Delivery System Reforms</t>
  </si>
  <si>
    <t>Invest 5% of research funds in ensuring data are reusable</t>
  </si>
  <si>
    <t>Unlock ways to share data on peer review</t>
  </si>
  <si>
    <t>512-514</t>
  </si>
  <si>
    <t>Reprogram</t>
  </si>
  <si>
    <t>Turning connective tissue into neurons for 10 years</t>
  </si>
  <si>
    <t>522-524</t>
  </si>
  <si>
    <t>Pathway paradigms revealed from the genetics of inflammatory bowel disease</t>
  </si>
  <si>
    <t>527-539</t>
  </si>
  <si>
    <t>CRISPR safety switch can make cells self-destruct if they go rogue</t>
  </si>
  <si>
    <t>The Awkward Ambition of Elite British Private Schools Abroad</t>
  </si>
  <si>
    <t>Farmers Fight John Deere Over Who Gets to Fix an $800,000 Tractor</t>
  </si>
  <si>
    <t>Pandemic influenza certain uncertainties</t>
  </si>
  <si>
    <t>Rev Med Virol</t>
  </si>
  <si>
    <t>262-284</t>
  </si>
  <si>
    <t>What the 1918 flu pandemic can teach us about COVID-19, in four charts</t>
  </si>
  <si>
    <t>Strategies to Inform Allocation of Stockpiled Ventilators</t>
  </si>
  <si>
    <t>A Historian’s View of the Coronavirus Pandemic and the Influenza of 1918</t>
  </si>
  <si>
    <t>COVID-19's Psychosocial Impacts</t>
  </si>
  <si>
    <t>The Coronavirus Pandemic Will Change the World Forever</t>
  </si>
  <si>
    <t>Former NSC official denies claims that Trump administration cut pandemic response office</t>
  </si>
  <si>
    <t>Washington Examiner</t>
  </si>
  <si>
    <t>No the White House didn't dissolve its Pandemic Response Office</t>
  </si>
  <si>
    <t>What's Scarier than the Coronavirus</t>
  </si>
  <si>
    <t>Coronavirus What Does Merkel Know That Macron Doesn’t</t>
  </si>
  <si>
    <t>On the Ballot</t>
  </si>
  <si>
    <t>Top COVID-19 aspirants chloroquine, AbbVie’s Kaletra and a flu drug disappoint in clinical tests</t>
  </si>
  <si>
    <t>Fierce Pharma</t>
  </si>
  <si>
    <t>Coronavirus What this crisis reveals about US - and its president</t>
  </si>
  <si>
    <t>Of Course Jared Kushner Told Trump the Coronavirus Was Fake News</t>
  </si>
  <si>
    <t>Trump's most dangerous flim-flam False hope and quack advice</t>
  </si>
  <si>
    <t>Salon</t>
  </si>
  <si>
    <t>What U.S. Foreign Policy Should Be Doing But Isn't to Rally the World to Action</t>
  </si>
  <si>
    <t>Healthcare Dive</t>
  </si>
  <si>
    <t>Nature versus Nature Add Noise to the Debate</t>
  </si>
  <si>
    <t>Some Assembly Require</t>
  </si>
  <si>
    <t>Skeptic</t>
  </si>
  <si>
    <t>Clone</t>
  </si>
  <si>
    <t>GxE</t>
  </si>
  <si>
    <t>Investments</t>
  </si>
  <si>
    <t>Scientists Were Hunting for the Next Ebola. Now the U.S. Has Cut Off Their Funding</t>
  </si>
  <si>
    <t>One Root Cause of Pandemics Few People Think About</t>
  </si>
  <si>
    <t>Building community resilience across Arizona in the face of the coronavirus</t>
  </si>
  <si>
    <t>Coronavirus Crisis China, FDA, CDC &amp; How They Failed</t>
  </si>
  <si>
    <t>National Review</t>
  </si>
  <si>
    <t>The official who tallied lessons from Ebola, on the coronavirus response</t>
  </si>
  <si>
    <t>Save Lives, Ready Shovels</t>
  </si>
  <si>
    <t>In global PR campaign, China deflects blame for coronavirus</t>
  </si>
  <si>
    <t>Axios</t>
  </si>
  <si>
    <t>FDA authorizes hand-held COVID-19 diagnostic test</t>
  </si>
  <si>
    <t>FDA greenlights first 45-minute, point-of-care coronavirus diagnostic test</t>
  </si>
  <si>
    <t>Newsletter</t>
  </si>
  <si>
    <t>AdvaMed SmartBrief</t>
  </si>
  <si>
    <t>Preparing for the Post-Pandemic Economy</t>
  </si>
  <si>
    <t>mailchi</t>
  </si>
  <si>
    <t>Is the Coronavirus as Deadly as They Say</t>
  </si>
  <si>
    <t>Let-s go to work</t>
  </si>
  <si>
    <t>Politco</t>
  </si>
  <si>
    <t>BARDA throws weight behind Kevzara, Actemra studies as IL-6 inhibition gains momentum for late-stage COVID-19</t>
  </si>
  <si>
    <t>The 1918 Pandemic and Coronavirus</t>
  </si>
  <si>
    <t>Nybooks</t>
  </si>
  <si>
    <t>RedTape</t>
  </si>
  <si>
    <t>Terrified Package Delivery Employees Are Going to Work Sick</t>
  </si>
  <si>
    <t>NyTimes</t>
  </si>
  <si>
    <t>A Biosecurity Failure-America's key lab for fighting infectious disease has become a Pentagon backwater</t>
  </si>
  <si>
    <t>JudithMiller</t>
  </si>
  <si>
    <t>Why Nobody Knows How Many Americans Have the Coronavirus</t>
  </si>
  <si>
    <t>American Hospital Capacity And Projected Need for COVID-19 Patient Care</t>
  </si>
  <si>
    <t>Will the Coronavirus End Globalization as We Know It</t>
  </si>
  <si>
    <t>Nuffield Council on Bioethics publishes coronavirus ethics guide</t>
  </si>
  <si>
    <t>Bioedge</t>
  </si>
  <si>
    <t>Genomic Analysis of COVID-19 spread</t>
  </si>
  <si>
    <t>Rouse on Transformation</t>
  </si>
  <si>
    <t>Billrouse</t>
  </si>
  <si>
    <t>Consider the costs</t>
  </si>
  <si>
    <t>Dont rush to deploy COVID19 vaccines and drugs</t>
  </si>
  <si>
    <t>Cepheid Receives Emergency Use Authorization from FDA for Rapid SARS-CoV-2 Test</t>
  </si>
  <si>
    <t>Hospimedica</t>
  </si>
  <si>
    <t>Incidence and Lethality of Suicidal Overdoses by Drug Class</t>
  </si>
  <si>
    <t>Selective inhibition of TGF1 activation overcomes primary resistance to checkpoint blockade therapy by altering tumor immune landscape</t>
  </si>
  <si>
    <t>science magazine</t>
  </si>
  <si>
    <t>Interplanetary Intro Elkins-Tanton Shkolnik Crow 2020</t>
  </si>
  <si>
    <t>Linda T. Elkins-Tanton</t>
  </si>
  <si>
    <t>Validation of an Electronic Health Record–Based Suicide Risk Prediction Modeling Approach Across Multiple Health Care Systems</t>
  </si>
  <si>
    <t>Matrix</t>
  </si>
  <si>
    <t>Filtering out our real selves</t>
  </si>
  <si>
    <t>32-33</t>
  </si>
  <si>
    <t>Frequency of Pathogenic Germline Variants in Cancer-Susceptibility Genes in Patients With Osteosarcoma</t>
  </si>
  <si>
    <t>Upcoming Space Science Events on March 27 and March 31-April 1</t>
  </si>
  <si>
    <t>Mailchi</t>
  </si>
  <si>
    <t>When can we let up Exploring how to relax coronavirus lockdowns</t>
  </si>
  <si>
    <t>Chinese regulator scolds a U.S. company for drug-manufacturing problems</t>
  </si>
  <si>
    <t>Understanding the data challenges of critical care</t>
  </si>
  <si>
    <t>New developments in NSCLC targeted therapy - where we are heading in 2020</t>
  </si>
  <si>
    <t>Clinical Options</t>
  </si>
  <si>
    <t>Evidence Underlying Policy Proposals for Sustainable Anticancer Drug Prices A Systematic Review</t>
  </si>
  <si>
    <t>Hunger-The Oldest Problem By Martín Caparrós-Melville House-544 pages</t>
  </si>
  <si>
    <t>Behind the scenes in the biosafety office</t>
  </si>
  <si>
    <t>159-161</t>
  </si>
  <si>
    <t>Twelve medical centers form brain tumor research collaborative</t>
  </si>
  <si>
    <t>Thw Cancer Letter</t>
  </si>
  <si>
    <t>Capital and Ideology By Thomas Piketty Translated by Arthur Goldhammer Belknap Press-1-104 pages</t>
  </si>
  <si>
    <t>The smartphone will see you now - Millions of Chinese, cooped up and anxious, turn to online doctors</t>
  </si>
  <si>
    <t>Contol</t>
  </si>
  <si>
    <t>Firstest with the mostest - What the world has learned about facing covid-19</t>
  </si>
  <si>
    <t>Gene expression and cell identity controlled by anaphase-promoting complex</t>
  </si>
  <si>
    <t>Find a home for every imaging data set</t>
  </si>
  <si>
    <t>Nano</t>
  </si>
  <si>
    <t>Single-particle spectroscopy for functional nanomaterials</t>
  </si>
  <si>
    <t>41-50</t>
  </si>
  <si>
    <t>Sensor</t>
  </si>
  <si>
    <t>Compvision</t>
  </si>
  <si>
    <t>In-sensor computing for machine vision</t>
  </si>
  <si>
    <t>Two conserved epigenetic regulators prevent healthy ageing</t>
  </si>
  <si>
    <t>118-122</t>
  </si>
  <si>
    <t>Enhancing crystal growth using polyelectrolyte solutions and shear flow</t>
  </si>
  <si>
    <t>73-76</t>
  </si>
  <si>
    <t>Emissions-world has four times the work or one-third of the time</t>
  </si>
  <si>
    <t>25-28</t>
  </si>
  <si>
    <t>Mystery deepens over animal source of coronavirus</t>
  </si>
  <si>
    <t>The secret to killing cancer may lie in its deadly power to evolve</t>
  </si>
  <si>
    <t>44-47</t>
  </si>
  <si>
    <t>This desert ant can run at the equivalent of 600 kilometres per hour</t>
  </si>
  <si>
    <t>‘Self-Service’ And Self-Management Shouldn’t Mean Patients Fend For Themselves</t>
  </si>
  <si>
    <t>What's wrong with the H-index, according to its inventor</t>
  </si>
  <si>
    <t>Nature Index</t>
  </si>
  <si>
    <t>New Developments in NSCLC Targeted Therapy: Where We Are Heading in 2020</t>
  </si>
  <si>
    <t>Clinical Optiions</t>
  </si>
  <si>
    <t>Applications of Information Theory Methods for Evolutionary Optimization of Chemical Computers</t>
  </si>
  <si>
    <t>The Second Green Revolution Will Bring Agri-Tech Breakthroughs to Growers</t>
  </si>
  <si>
    <t>Industrial Biotechnology</t>
  </si>
  <si>
    <t>The Future of Feed: Integrating Technologies to Decouple Feed Production from Environmental Impacts</t>
  </si>
  <si>
    <t>Integrating genomic features for non-invasive early lung cancer detection</t>
  </si>
  <si>
    <t>A debate between AI experts shows a battle over the technology’s future</t>
  </si>
  <si>
    <t>Review</t>
  </si>
  <si>
    <t>Frank Ramsey’ Review: The Most Genial Genius</t>
  </si>
  <si>
    <t>Crusade and Jihad-The Thousand-Year War between the Muslim World and the Global North By William R Polk Yale University Press 632pp</t>
  </si>
  <si>
    <t>Literary Reviews</t>
  </si>
  <si>
    <t>The Strange Order of Things-Life, Feeling, and the Making of Cultures By Antonio Damasio Pantheon Books 310pp</t>
  </si>
  <si>
    <t>The Marshall Plan-Dawn of the Cold War By Benn Steil Oxford University Press 606pp</t>
  </si>
  <si>
    <t>Lost Connections-Uncovering the Real Causes of Depression – and the Unexpected Solutions-By Johann Hari Bloomsbury 304pp</t>
  </si>
  <si>
    <t>For Good or Ill-Anthony Daniels</t>
  </si>
  <si>
    <t>45-46</t>
  </si>
  <si>
    <t>America, Inc-The 400-Year History of American Capitalism By Bhu Srinivasan Amberley 576pp £20</t>
  </si>
  <si>
    <t>Zbigniew Brzezinski-America’s Grand Strategist By Justin Vaïsse (Translated by Catherine Porter) Harvard University Press 505pp £25.95</t>
  </si>
  <si>
    <t>011-012</t>
  </si>
  <si>
    <t xml:space="preserve">How to Change Your Mind Exploring the New Science of Psychedelics By Michael Pollan Allen Lane 465pp </t>
  </si>
  <si>
    <t>27-28</t>
  </si>
  <si>
    <t>In Pursuit of Civility-Manners and Civilization in Early Modern England By Keith Thomas Yale University Press 457pp</t>
  </si>
  <si>
    <t>34-35</t>
  </si>
  <si>
    <t>Elite</t>
  </si>
  <si>
    <t>My Corona (or Is It Schmutz)</t>
  </si>
  <si>
    <t>The Glue that Binds Us The Hunt for the Molecular Basis for Multicellularity</t>
  </si>
  <si>
    <t>‘Extreme Economies’ Review Let’s Make a Deal</t>
  </si>
  <si>
    <t>Machine translation of cortical activity to text with an encoder–decoder framework</t>
  </si>
  <si>
    <t>Sensitive and specific multi-cancer detection and localization using methylation signatures in cell-free DNA</t>
  </si>
  <si>
    <t>Annals of Oncology</t>
  </si>
  <si>
    <t>Pathophysiological role and potential therapeutic exploitation of exosomes in ovarian cancer</t>
  </si>
  <si>
    <t>Cells</t>
  </si>
  <si>
    <t>Takeda Pays Evox Therapeutics up to €800M to Tackle Rare Diseases</t>
  </si>
  <si>
    <t>Lab IO Tech</t>
  </si>
  <si>
    <t>‘Some Assembly Required’ Review How Nature Finds a Way</t>
  </si>
  <si>
    <t>Sixties</t>
  </si>
  <si>
    <t>Old Age Is a Bummer for the Baby Boomers</t>
  </si>
  <si>
    <t>Health Surveillance Is Here to Stay</t>
  </si>
  <si>
    <t>Theft of U.S. research must be stopped</t>
  </si>
  <si>
    <t>The Times Leader</t>
  </si>
  <si>
    <t>EMP</t>
  </si>
  <si>
    <t>Black Sky Hazards Description and Impact - EMP</t>
  </si>
  <si>
    <t>EIS Council</t>
  </si>
  <si>
    <t>Unification of the Nature’s Complexities via a Matrix Permanent...</t>
  </si>
  <si>
    <t>Entropy as a Robustness Marker in Genetic Regulatory Networks</t>
  </si>
  <si>
    <t>Entropy and Information Inequalities</t>
  </si>
  <si>
    <t>Fitness</t>
  </si>
  <si>
    <t>Surfing on Fitness Landscapes A Boost on Optimization by Fourier Surrogate Modeling</t>
  </si>
  <si>
    <t>INSIDER THREAT A PEOPLE PROBLEM IN THE AGE OF BITS AND BYTES</t>
  </si>
  <si>
    <t>We Need Time to Absorb All This</t>
  </si>
  <si>
    <t>The right medicine for the world economy</t>
  </si>
  <si>
    <t>Laser</t>
  </si>
  <si>
    <t>Laser weapons are almost ready for the battlefield</t>
  </si>
  <si>
    <t>Structure of the secretory immunoglobulin A core</t>
  </si>
  <si>
    <t>Structural insights into immunoglobulin M</t>
  </si>
  <si>
    <t>Stealth-The Secret Contest to Invent Invisible AircraftPeter WestwickOxford University Press, 2020 272 pp</t>
  </si>
  <si>
    <t>On Forgetting</t>
  </si>
  <si>
    <t>16-18</t>
  </si>
  <si>
    <t>The Expanding Blaze-How the American Revolution Ignited the World, 1775–1848 By Jonathan Israel Princeton University Press 755pp £32.95</t>
  </si>
  <si>
    <t>Afghanistan</t>
  </si>
  <si>
    <t>Directorate S-The CIA and America's Secret Wars in Afghanistan and Pakistan, 2001–2016 By Steve Coll Allen Lane 757pp £25</t>
  </si>
  <si>
    <t>Too Many Pills-How Too Much Medicine is Endangering Our Health and What We Can Do About It By James Le Fanu Little, Brown 320pp £13.99</t>
  </si>
  <si>
    <t>With the End in Mind-Dying, Death and Wisdom in an Age of Denial By Kathryn Mannix William Collins 341pp £16.99</t>
  </si>
  <si>
    <t>Freeman Dyson,The maverick physicist and big thinker was 96, died on February 28th</t>
  </si>
  <si>
    <t>Throughout history, pandemics have had profound economic effects</t>
  </si>
  <si>
    <t>Commodity economies face their own reckoning due to covid-19</t>
  </si>
  <si>
    <t>China’s propagandists are trapped by their own rhetoric</t>
  </si>
  <si>
    <t>America’s Deaths of Despair by Helen Epstein</t>
  </si>
  <si>
    <t>Democrats Divided-The Party Cannot Hold-by Michael Tomasky</t>
  </si>
  <si>
    <t>Making the Monster-The Science Behind Mary Shelley's Frankenstein By Kathryn Harkup Bloomsbury 304pp £16.99</t>
  </si>
  <si>
    <t>0.01.20</t>
  </si>
  <si>
    <t>Exactly-How Precision Engineers Created the Modern World By Simon Winchester William Collins 395pp £25</t>
  </si>
  <si>
    <t>48-49</t>
  </si>
  <si>
    <t>06.01.20</t>
  </si>
  <si>
    <t>The Last Man Who Knew Everything-The Life and Times of Enrico Fermi, Father of the Nuclear Age By David N Schwartz Basic Books 451pp £26.99</t>
  </si>
  <si>
    <t>COVID-19 HPC Consortium</t>
  </si>
  <si>
    <t>Pandemic Reveals Misplaced Priorities</t>
  </si>
  <si>
    <t>Arms Control</t>
  </si>
  <si>
    <t>Coronavirus in Context Eric Topol Explains Emerging Research</t>
  </si>
  <si>
    <t>Former FDA chief Gottlieb has dire warnings about hitting the brakes on social distancing measures</t>
  </si>
  <si>
    <t>Harvard researchers Social distancing during COVID-19 may have to be turned on and off like a spigot</t>
  </si>
  <si>
    <t>Trump team failed to follow NSC’s pandemic playbook</t>
  </si>
  <si>
    <t>Politico</t>
  </si>
  <si>
    <t>The Coronavirus May Make Trump Stronger</t>
  </si>
  <si>
    <t>WHAT GOOD IS GRAND STRATEGY</t>
  </si>
  <si>
    <t>FDA Shouldn’t Keep Safe Drugs off the Market</t>
  </si>
  <si>
    <t>Middle East How Refugees, Shantytowns and Sanctions Imperil Global Public Health</t>
  </si>
  <si>
    <t>Regulating Medicines in a Globalized World The Need for Increased Reliance Among Regulators</t>
  </si>
  <si>
    <t>Macro technology trends</t>
  </si>
  <si>
    <t>Deloitte</t>
  </si>
  <si>
    <t>Tech Trends 2020 Executive summary</t>
  </si>
  <si>
    <t>Concerns over 'exaggerated' study claims of AI outperforming doctors</t>
  </si>
  <si>
    <t>Columbia University creates guidelines to ensure ethical development of neurotechnology</t>
  </si>
  <si>
    <t>Scienmag</t>
  </si>
  <si>
    <t>How AI could help in the fight against COVID-19</t>
  </si>
  <si>
    <t>TechRepublic</t>
  </si>
  <si>
    <t>Establishing guidelines to harmonize tumor mutational burden (TMB) in silico assessment of variation in TMB quantification across diagnostic platforms...</t>
  </si>
  <si>
    <t>J Immunother Cancer</t>
  </si>
  <si>
    <t>Contagion COVID-19's impact on the Operational Environment (Part 1)</t>
  </si>
  <si>
    <t>Mad Scientist Laboratory</t>
  </si>
  <si>
    <t>Contagion COVID-19's impact on the Operational Environment (Part 2)</t>
  </si>
  <si>
    <t>FHI Quarterly Update - Winter 2020</t>
  </si>
  <si>
    <t>Future of Humanity Institute</t>
  </si>
  <si>
    <t>Invitae Launches $160M Common Stock Offering; Expects 55 Percent Q1 Revenue Increase</t>
  </si>
  <si>
    <t>GenomeWeb</t>
  </si>
  <si>
    <t>‘After Shock’ Review The Future of Forecasting</t>
  </si>
  <si>
    <t>Aptamer-guided extracellular vesicle theranostics in oncology</t>
  </si>
  <si>
    <t>Theranostics</t>
  </si>
  <si>
    <t>3849-3866</t>
  </si>
  <si>
    <t>ER</t>
  </si>
  <si>
    <t>Effect of a Virtual Patient Navigation Program on Behavioral Health Admissions in the Emergency Department A Randomized Clinical Trial</t>
  </si>
  <si>
    <t>Social Determinants and Differences in Mortality by Race-Ethnicity</t>
  </si>
  <si>
    <t>Cancer Researchers Use Evolution to Target Drug Resistance</t>
  </si>
  <si>
    <t>Why the Global Recession Could Last a Long Time</t>
  </si>
  <si>
    <t>System to allocate ventilators gains traction for not counting any group out</t>
  </si>
  <si>
    <t>New Directions in Bioprocess development and Manufacturing</t>
  </si>
  <si>
    <t>Bioprocess International</t>
  </si>
  <si>
    <t>012-019</t>
  </si>
  <si>
    <t>Aptamers</t>
  </si>
  <si>
    <t>Nanotheranotics</t>
  </si>
  <si>
    <t>119-128</t>
  </si>
  <si>
    <t>A Framework for Advancing Precision Medicine in Clinical Trials for Mental Disorders</t>
  </si>
  <si>
    <t>Association of Mental Health Disorders With Health Care Spending in the Medicare Population</t>
  </si>
  <si>
    <t>Validation of an Electronic Health Record–Based Suicide RiskPrediction Modeling Approach Across Multiple Health Care Systems</t>
  </si>
  <si>
    <t>Pandemics Are the Dark Side of Global Mobility</t>
  </si>
  <si>
    <t>Machine Learning Advanced Dynamic Omics Data Analysis for Precision Medicine</t>
  </si>
  <si>
    <t>Frontier in Genetics</t>
  </si>
  <si>
    <t>COVID 19-How to Fight the Infodemic Wars</t>
  </si>
  <si>
    <t>Coronavirus in Russia-How Putin’s disinformation efforts could backfire at home</t>
  </si>
  <si>
    <t>Coalition of cancer groups urges Congress to include clinical trial-related coverage under Medicaid</t>
  </si>
  <si>
    <t>019-023</t>
  </si>
  <si>
    <t>Lung-MAP-A five-year recap on the first master protocol trial in cancer research</t>
  </si>
  <si>
    <t>004-008</t>
  </si>
  <si>
    <t>Pazdur speaks on approval standards in NSCLC</t>
  </si>
  <si>
    <t>011-015</t>
  </si>
  <si>
    <t>FDA approved 11 new agents, 30 supplemental indications in cancer in 2019</t>
  </si>
  <si>
    <t>017-021</t>
  </si>
  <si>
    <t>Moffitt execs were made aware of Howard McLeod’s China activities, ousted researcher’s attorney says</t>
  </si>
  <si>
    <t>A natural killer–dendritic cell axis defines checkpoint therapy–responsive tumor microenvironments</t>
  </si>
  <si>
    <t>1178-1191</t>
  </si>
  <si>
    <t>Translational medicine in the Age of Big Data</t>
  </si>
  <si>
    <t>457-462</t>
  </si>
  <si>
    <t>The promise and challenges of immune agonist antibody development in cancer</t>
  </si>
  <si>
    <t>509-527</t>
  </si>
  <si>
    <t>C﻿ellular censuses to guide cancer care</t>
  </si>
  <si>
    <t>555-557</t>
  </si>
  <si>
    <t>The expanding landscape of ‘oncohistone’ mutations in human cancers</t>
  </si>
  <si>
    <t>473-478</t>
  </si>
  <si>
    <t>Slide-seq-A scalable technology for measuring genome-wide expression at high spatial resolution</t>
  </si>
  <si>
    <t>1463-1467</t>
  </si>
  <si>
    <t>MicroRNAs and complex diseases-from experimental results to computational models</t>
  </si>
  <si>
    <t>515-539</t>
  </si>
  <si>
    <t>A benchmarking of workflows for detecting differential splicing and differential expression at isoform level in human RNA-seq studies</t>
  </si>
  <si>
    <t>471-481</t>
  </si>
  <si>
    <t>Optical mapping reveals a higher level of genomic architecture of chained fusions in cancer</t>
  </si>
  <si>
    <t>726-738</t>
  </si>
  <si>
    <t>Orientation-aware plasma cell-free DNA fragmentation analysis in open chromatin regions informs tissue of origin</t>
  </si>
  <si>
    <t>418-427</t>
  </si>
  <si>
    <t>cRNA</t>
  </si>
  <si>
    <t>The Landscape of Circular RNA in Cancer</t>
  </si>
  <si>
    <t>869-881</t>
  </si>
  <si>
    <t>Key Policy Challenges and Opportunities to Improve Care for People with Mental Health and Substance Use Disorders</t>
  </si>
  <si>
    <t>Interfaces of Malignant and Immunologic Clonal Dynamics in Ovarian Cancer</t>
  </si>
  <si>
    <t>1755-1769</t>
  </si>
  <si>
    <t>Trump grants clemency to Michael Milken, financier whose ideas brought new money and swagger into cancer politics, research</t>
  </si>
  <si>
    <t>009-018</t>
  </si>
  <si>
    <t>experts rein in commercial cell and gene therapy forecast</t>
  </si>
  <si>
    <t>Potential Oklahoma anti-vax bill danger to health and industry</t>
  </si>
  <si>
    <t>COVID-19 Shows How the U.S. Got National Security Wrong</t>
  </si>
  <si>
    <t>Just Security</t>
  </si>
  <si>
    <t>America’s most influential coronavirus model just revised its estimates downward. But not every model agrees</t>
  </si>
  <si>
    <t>NSCAI First Quarter Recommendations (Leg Lang)</t>
  </si>
  <si>
    <t>NSCAI</t>
  </si>
  <si>
    <t>Trump signs executive order to support moon mining, tap asteroid resources</t>
  </si>
  <si>
    <t>Ebola, SARS, coronavirus Could outbreaks be on the rise</t>
  </si>
  <si>
    <t xml:space="preserve"> Los Angeles Times</t>
  </si>
  <si>
    <t>Pentagon Launches Coronavirus Mythbuster Site</t>
  </si>
  <si>
    <t>Expert urges making Covid-19 vaccines before we know they work</t>
  </si>
  <si>
    <t>A Sequence Homology and Bioinformatic Approach Can Predict Candidate Targets for Immune Responses to SARS-CoV-2</t>
  </si>
  <si>
    <t>Cell Host &amp; Microbe</t>
  </si>
  <si>
    <t>Expertise in research integration and implementation for tackling complex problems</t>
  </si>
  <si>
    <t>Palgrave Communications</t>
  </si>
  <si>
    <t>Emperor Joseph’s Solution to Coronavirus</t>
  </si>
  <si>
    <t>Cyborgs are among us, no need to panic</t>
  </si>
  <si>
    <t>bend bulletin</t>
  </si>
  <si>
    <t>5 takeaways OIG's new report on hospitals' COVID-19 challenges, needs</t>
  </si>
  <si>
    <t>Beckers Hospital Review</t>
  </si>
  <si>
    <t>Verification procedure for commercial tests with emergency use authorization for the detection of SARS-CoV-2 RNA</t>
  </si>
  <si>
    <t>Why the Coronavirus Slipped Past Disease Detectives</t>
  </si>
  <si>
    <t>Coronavirus Pandemic The Challenge of Preparation</t>
  </si>
  <si>
    <t>Novel immune-modulator identified by a rapid, functional screen of parapoxvirus ovis genome</t>
  </si>
  <si>
    <t>Proteome Science</t>
  </si>
  <si>
    <t>‘American Conservatism’ Review Doing the ‘Right’ Thing</t>
  </si>
  <si>
    <t>Preparing for the Next Pandemic</t>
  </si>
  <si>
    <t>The Coronavirus Pandemic Will Forever Alter the World Order</t>
  </si>
  <si>
    <t>Alternative Drug Purchasing Arrangements Do Not Justify Raising The Prices Medicaid Pays For Brand Drugs</t>
  </si>
  <si>
    <t>The Eerie Familiarities of “Nemesis,” Philip Roth’s Novel of a Polio Epidemic</t>
  </si>
  <si>
    <t>Pandemics and the Shape of Human History</t>
  </si>
  <si>
    <t>Trapped on a Ship During a Pandemic</t>
  </si>
  <si>
    <t>Major Epidemics of the Modern Era</t>
  </si>
  <si>
    <t>Council on Foreign Relations</t>
  </si>
  <si>
    <t>Decison</t>
  </si>
  <si>
    <t>Can the Public Be Trusted in a Pandemic</t>
  </si>
  <si>
    <t>Will Bayh-Dole be needed to get affordable Covid-19 treatments</t>
  </si>
  <si>
    <t>Hearing on The global engagement center - Leading the United States government's fight against global disinformation threat</t>
  </si>
  <si>
    <t>CEPA</t>
  </si>
  <si>
    <t>China's Censorship, Propaganda and Disinformation</t>
  </si>
  <si>
    <t>Exexuting the global engagement center's mission</t>
  </si>
  <si>
    <t>US Department of State</t>
  </si>
  <si>
    <t>How to Pandemic-Proof Globalization</t>
  </si>
  <si>
    <t>NASA's plan for sustained lunar exploration and development</t>
  </si>
  <si>
    <t>Genome organization via loop extrusion, insights from polymer physics models</t>
  </si>
  <si>
    <t>Briefings in Functional Genomics</t>
  </si>
  <si>
    <t>119-127</t>
  </si>
  <si>
    <t>Order and disorder - abmnormal 3D chromatin organization in human disease</t>
  </si>
  <si>
    <t>128-138</t>
  </si>
  <si>
    <t>The National Strategy for pandemic Influenza</t>
  </si>
  <si>
    <t>Cdc</t>
  </si>
  <si>
    <t>COVID 19: Reflections on the “War” Analogy</t>
  </si>
  <si>
    <t>QOl</t>
  </si>
  <si>
    <t>Patient Experience Captured by Quality-of-Life Measurement in Oncology Clinical Trials</t>
  </si>
  <si>
    <t>Supply-Chain Finance Is New Risk in Crisis</t>
  </si>
  <si>
    <t>Federal government spent millions to ramp up mask readiness, but that isn’t helping now</t>
  </si>
  <si>
    <t>Special report: The simulations driving the world’s response to COVID-19</t>
  </si>
  <si>
    <t>National Coronavirus Response-A roadmap to reopening</t>
  </si>
  <si>
    <t>GSK just bet $250 million on Vir as the pharma giant and the buzzy biotech team up to hunt for coronavirus treatments and vaccines</t>
  </si>
  <si>
    <t>DOF</t>
  </si>
  <si>
    <t>Coronavirus (COVID-19) Pandemic: Supply Chain Stabilization Task Force</t>
  </si>
  <si>
    <t>FEMA</t>
  </si>
  <si>
    <t>Triage</t>
  </si>
  <si>
    <t>emorandum on Allocating Certain Scarce or Threatened Health and Medical Resources to Domestic Use</t>
  </si>
  <si>
    <t>The White House</t>
  </si>
  <si>
    <t>CSC Final Report</t>
  </si>
  <si>
    <t>CSC</t>
  </si>
  <si>
    <t>Mike's Top 10 — Leaked memos show West Wing warning — Quarantine baking</t>
  </si>
  <si>
    <t>AXIOS</t>
  </si>
  <si>
    <t>Rapid Expert Consultation on Crisis Standards of Care for the COVID-19 Pandemic</t>
  </si>
  <si>
    <t xml:space="preserve">‘We can’t go back to normal’: how will coronavirus change the world? </t>
  </si>
  <si>
    <t>NSCAI First Quarter Recommendations</t>
  </si>
  <si>
    <t>The official jobless numbers are horrifying-The real situation is even worse</t>
  </si>
  <si>
    <t>Hydroxychloroquine Update For April 6-In the Pipeline</t>
  </si>
  <si>
    <t>Trump Adviser Peter Navarro Warned of Coronavirus Pandemic in January</t>
  </si>
  <si>
    <t>Educating Health Professionals to Address the Social Determinants of Mental Health -Proceedings of a Workshop</t>
  </si>
  <si>
    <t xml:space="preserve"> SG</t>
  </si>
  <si>
    <t>Fear Lingers in Wuhan as China Eases Lockdown</t>
  </si>
  <si>
    <t xml:space="preserve">Trust </t>
  </si>
  <si>
    <t>Trump Is Not the Coronavirus</t>
  </si>
  <si>
    <t>At FEMA, Companies Offer Critical Coronavirus Supplies the Government Can’t Buy</t>
  </si>
  <si>
    <t>What if Another Crisis Strikes During This Pandemic</t>
  </si>
  <si>
    <t>Wealthy nations urged to import meds made under compulsory licenses</t>
  </si>
  <si>
    <t>Graced with knowledge, mathematicians seek to understand</t>
  </si>
  <si>
    <t>Could Mars samples brought to Earth pose a threat to our planet</t>
  </si>
  <si>
    <t>GlobalData Digital biomarkers emerging as key predictive tools to manage COVID-19 pandemic</t>
  </si>
  <si>
    <t>News-Medical</t>
  </si>
  <si>
    <t>The Belt and Road After COVID-19</t>
  </si>
  <si>
    <t>Prevalence and mutational determinants of high tumor mutation burden in breast cancer</t>
  </si>
  <si>
    <t>387-394</t>
  </si>
  <si>
    <t>Foreword</t>
  </si>
  <si>
    <t>viii1-viii2</t>
  </si>
  <si>
    <t>Bio-Inspired Signature Management for the U.S. Army- Proceedings of a Workshop–in Brief</t>
  </si>
  <si>
    <t>Exosomes as a Source of Cancer Biomarkers Advances in Electrochemical Biosensing of Exosomes</t>
  </si>
  <si>
    <t>ChemElectroChem</t>
  </si>
  <si>
    <t>Exploring Novel Clinical Trial Designs for Gene-Based Therapies</t>
  </si>
  <si>
    <t>Microbes in Motion Touring World History</t>
  </si>
  <si>
    <t>Are There 1031 Virus Particles on Earth, or More, or Fewer</t>
  </si>
  <si>
    <t>Journal of Bacteriology</t>
  </si>
  <si>
    <t>The Far-Right Helped Create The World's Most Powerful Facial Recognition Technology</t>
  </si>
  <si>
    <t>HuffPost</t>
  </si>
  <si>
    <t>Human-Centered Policymaking - What government policymaking can learn from human-centered design...</t>
  </si>
  <si>
    <t>Adverse event profile for immunotherapy agents compared with chemotherapy in solid organ tumors: a systematic review and meta-analysis of randomized clinical trials</t>
  </si>
  <si>
    <t>50-60</t>
  </si>
  <si>
    <t>Human Centered Policy making</t>
  </si>
  <si>
    <t>The Aid Tsunami - How disaster releif ravaged an indegenous community</t>
  </si>
  <si>
    <t>Improvement in indices of cellular protection after psychological treatment for social anxiety disorder</t>
  </si>
  <si>
    <t>Translational Psychiatry</t>
  </si>
  <si>
    <t>How British science can flourish after Brexit</t>
  </si>
  <si>
    <t>A book that could save lives Adam Rutherford’s How to Argue with a Racist reviewed</t>
  </si>
  <si>
    <t>Apocalypse soon</t>
  </si>
  <si>
    <t>Do morals matter-Presidents and Foreign Policy from FDR to Trump</t>
  </si>
  <si>
    <t>Our House is on Fire Scenes of a Family and a Planet in Crisis</t>
  </si>
  <si>
    <t>Blowout-Corrupted democracy, rogue state russia, and the richest, most destructive industry on Earth</t>
  </si>
  <si>
    <t>A new oncology care model--key capabilities for success</t>
  </si>
  <si>
    <t>McKinsey</t>
  </si>
  <si>
    <t>Virus views Nameless characters</t>
  </si>
  <si>
    <t>New Philosopher</t>
  </si>
  <si>
    <t>The first 3D models of Parkinson's, MS are headed into space</t>
  </si>
  <si>
    <t>FierceBiotech</t>
  </si>
  <si>
    <t>To build eye implants, developer looks 250 miles up</t>
  </si>
  <si>
    <t>The Tangled History of Illness and Idiocy</t>
  </si>
  <si>
    <t>The Nation</t>
  </si>
  <si>
    <t>5G</t>
  </si>
  <si>
    <t>Allies Wary of U.S. Stance on Huawei and 5G</t>
  </si>
  <si>
    <t>The U.S. vs. China Who Is Winning the Key Technology Battles</t>
  </si>
  <si>
    <t>Technology</t>
  </si>
  <si>
    <t>Paradromics</t>
  </si>
  <si>
    <t>Cryo-EM structure of SWI-SNF complex bound to a nucleosome</t>
  </si>
  <si>
    <t>452-455</t>
  </si>
  <si>
    <t>Gasdermin E suppresses tumour growth by activating anti-tumour immunity</t>
  </si>
  <si>
    <t>415-420</t>
  </si>
  <si>
    <t>Automated radial synthesis of organic molecules</t>
  </si>
  <si>
    <t>379-384</t>
  </si>
  <si>
    <t>Built</t>
  </si>
  <si>
    <t>COVID-19 and the built environment</t>
  </si>
  <si>
    <t>The Bats Behind the Pandemic</t>
  </si>
  <si>
    <t>Stanford researchers propose AI in-home system that can monitor for coronavirus symptoms</t>
  </si>
  <si>
    <t>VentureBeat</t>
  </si>
  <si>
    <t>CORD-19 Updates 4,000 new papers added today, WSJ and NYT coverage, new API</t>
  </si>
  <si>
    <t>Semantic Scholar</t>
  </si>
  <si>
    <t>The bloody decade think America’s divided now Try the 1970s</t>
  </si>
  <si>
    <t>04.12.20</t>
  </si>
  <si>
    <t>Survival of the Youngest</t>
  </si>
  <si>
    <t>04.01.20</t>
  </si>
  <si>
    <t>Hunger the oldest problem</t>
  </si>
  <si>
    <t>03.01.20</t>
  </si>
  <si>
    <t>Circulating breast-derived DNA allows universal detection and monitoring of localized breast cancer</t>
  </si>
  <si>
    <t>395-403</t>
  </si>
  <si>
    <t>Targeted therapy for advanced salivary gland carcinoma based on molecular profiling: results from MyPathway, a phase IIa multiple basket study</t>
  </si>
  <si>
    <t>412-421</t>
  </si>
  <si>
    <t>Neuroendocrine</t>
  </si>
  <si>
    <t>A meta-analysis of the accuracy of a neuroendocrine tumor mRNA genomic biomarker (NETest) in blood</t>
  </si>
  <si>
    <t>202-212</t>
  </si>
  <si>
    <t>Financial toxicity in lung cancer: an assessment of magnitude, perception, and impact on quality of life</t>
  </si>
  <si>
    <t>96-102</t>
  </si>
  <si>
    <t>Man against machine reloaded: performance of a market-approved convolutional neural network in classifying a broad spectrum of skin lesions in comparison with 96 dermatologists</t>
  </si>
  <si>
    <t>137-143</t>
  </si>
  <si>
    <t>Prognostic impact of baseline tumour immune infiltrate on disease-free survival in patients with completely resected, BRAFv600 mutation–positive melanoma receiving adjuvant vemurafenib</t>
  </si>
  <si>
    <t>153-159</t>
  </si>
  <si>
    <t>Cancer-related cognitive impairment: an update on state of the art, detection, and management strategies in cancer survivors</t>
  </si>
  <si>
    <t>1925-1940</t>
  </si>
  <si>
    <t>Avian</t>
  </si>
  <si>
    <t>Industry scrambles to stop fatal bird flu in South Carolina</t>
  </si>
  <si>
    <t>PBS</t>
  </si>
  <si>
    <t>Suicide Mortality and Coronavirus Disease 2019—A Perfect Storm?</t>
  </si>
  <si>
    <t>Bats harbouring six new types of coronavirus, scientists dicover, as humans risk exposure</t>
  </si>
  <si>
    <t>News Week</t>
  </si>
  <si>
    <t>Detection of novel coronaviruses in bats in Myanmar</t>
  </si>
  <si>
    <t>More viruses adapting to jump from animals to humans</t>
  </si>
  <si>
    <t>Farm Progress</t>
  </si>
  <si>
    <t>The dangers of fringe economics</t>
  </si>
  <si>
    <t>311-313</t>
  </si>
  <si>
    <t>Adaptive RSK‐EphA2‐GPRC5A signaling switch triggers chemotherapy resistance in ovarian cancer</t>
  </si>
  <si>
    <t>EMBO Molecular Medicine</t>
  </si>
  <si>
    <t>Platinum</t>
  </si>
  <si>
    <t>Don’t rush to deploy COVID-19 vaccines and drugs without sufficient safety guarantees</t>
  </si>
  <si>
    <t>Time for the Human Screenome Project</t>
  </si>
  <si>
    <t>314-317</t>
  </si>
  <si>
    <t>Degrees of control</t>
  </si>
  <si>
    <t>Time for NIH to lead on data sharing</t>
  </si>
  <si>
    <t>1308-1309</t>
  </si>
  <si>
    <t>Epigenetic therapy inhibits metastases by disrupting premetastatic niches</t>
  </si>
  <si>
    <t>284-290</t>
  </si>
  <si>
    <t>Genetically targeted chemical assembly of functional materials in living cells, tissues, and animals</t>
  </si>
  <si>
    <t>1372-1376</t>
  </si>
  <si>
    <t>A Convolutional Neural Network-Based Approach for the Rapid Annotation of Molecularly Diverse Natural Products</t>
  </si>
  <si>
    <t>JACS</t>
  </si>
  <si>
    <t>4114-4120</t>
  </si>
  <si>
    <t>How New Technologies Can Combat Climate Change</t>
  </si>
  <si>
    <t>How to Build Resilience to Climate Change</t>
  </si>
  <si>
    <t>The End of Grand Strategy</t>
  </si>
  <si>
    <t>Viral zoonotic risk is homogenous among taxonomic orders of mammalian and avian reservoir hosts</t>
  </si>
  <si>
    <t>A Strategic Vision for Biological Threat Reduction</t>
  </si>
  <si>
    <t>Foreign policy is in a straitjacket</t>
  </si>
  <si>
    <t>Evolving public views on the value of one's DNA and expectations for genomic database governance</t>
  </si>
  <si>
    <t>America is socialist, dummy</t>
  </si>
  <si>
    <t>Neuron-targeted electrical modulation</t>
  </si>
  <si>
    <t>1303-1304</t>
  </si>
  <si>
    <t>Developmental</t>
  </si>
  <si>
    <t>The genetic architecture of the human cerebral cortex</t>
  </si>
  <si>
    <t>1340-1356</t>
  </si>
  <si>
    <t>Insights into human genetic variation and population history from 929 diverse genomes</t>
  </si>
  <si>
    <t>1339-1349</t>
  </si>
  <si>
    <t>Monkeys and mice enlisted to fight coronavirus</t>
  </si>
  <si>
    <t>Bats are a key source of human viruses-butthey’re not special</t>
  </si>
  <si>
    <t>The Long-term Effects of Spaceflight on Human Brain Physiology</t>
  </si>
  <si>
    <t>Radiology</t>
  </si>
  <si>
    <t>A WORLD AT RISK-Annual report on global preparednessfor health emergencies</t>
  </si>
  <si>
    <t>GPMB</t>
  </si>
  <si>
    <t>COVID-19 and the Doomsday Clock-Observations on managing global risk</t>
  </si>
  <si>
    <t>Antibiotics Currently in Global Clinical Development</t>
  </si>
  <si>
    <t>The Pew Charitable Trusts</t>
  </si>
  <si>
    <t>Endocrine‐Related Adverse Events Related to Immune Checkpoint Inhibitors-Proposed Algorithms for Management</t>
  </si>
  <si>
    <t>The Oncologist</t>
  </si>
  <si>
    <t>10.10.19</t>
  </si>
  <si>
    <t>Drug Shortages-The View Across an Ocean</t>
  </si>
  <si>
    <t>02.06.20</t>
  </si>
  <si>
    <t>Improving cancer combination therapy by timing drug administration</t>
  </si>
  <si>
    <t>04.15.20</t>
  </si>
  <si>
    <t>FDA Grants Pembrolizumab Priority Review for TMB-High Tumors</t>
  </si>
  <si>
    <t>Onclive</t>
  </si>
  <si>
    <t>04.07.20</t>
  </si>
  <si>
    <t>China Takes Blockchain National</t>
  </si>
  <si>
    <t>Quantum Computers Scale Up</t>
  </si>
  <si>
    <t>Preparing for a Dark Future Biological Warfare in the 21st Century</t>
  </si>
  <si>
    <t>RealClearDefense</t>
  </si>
  <si>
    <t>Biopharma - The Next National Security Frontier</t>
  </si>
  <si>
    <t>Coupling delay controls synchronized oscillation in the segmentation clock</t>
  </si>
  <si>
    <t>119-123</t>
  </si>
  <si>
    <t>In vitro characterization of the human segmentation clock</t>
  </si>
  <si>
    <t>113-118</t>
  </si>
  <si>
    <t>Oscillation</t>
  </si>
  <si>
    <t>Fundamental bounds on the fidelity of sensory cortical coding</t>
  </si>
  <si>
    <t>100-105</t>
  </si>
  <si>
    <t>A map of the amine–carboxylic acid coupling system</t>
  </si>
  <si>
    <t>71-75</t>
  </si>
  <si>
    <t>Rebuilding marine life</t>
  </si>
  <si>
    <t>39-51</t>
  </si>
  <si>
    <t>A clock that controls human spine development</t>
  </si>
  <si>
    <t>32-34</t>
  </si>
  <si>
    <t>The ideas of the brain - A history</t>
  </si>
  <si>
    <t>A genomic and epigenomic atlas of prostate cancer in Asian populations</t>
  </si>
  <si>
    <t>93-99</t>
  </si>
  <si>
    <t>Microbial signatures in tumours and blood</t>
  </si>
  <si>
    <t>502-503</t>
  </si>
  <si>
    <t>567-574</t>
  </si>
  <si>
    <t>HPF1 completes the PARP active site for DNA damage-induced ADP-ribosylation</t>
  </si>
  <si>
    <t>598-602</t>
  </si>
  <si>
    <t>Virtual discovery of melatonin receptor ligands to modulate circadian rhythms</t>
  </si>
  <si>
    <t>609-614</t>
  </si>
  <si>
    <t>The Bias Detective - psychologist Jennifer Eberhardt explores the root of unconscious bias</t>
  </si>
  <si>
    <t>1418-1421</t>
  </si>
  <si>
    <t>Deaths of Despair and the future of capitalism</t>
  </si>
  <si>
    <t>Permanently ban wildlife consumption</t>
  </si>
  <si>
    <t>1434-1435</t>
  </si>
  <si>
    <t>Legal</t>
  </si>
  <si>
    <t>Travel restrictions violate international law</t>
  </si>
  <si>
    <t>The historical roots of economic development</t>
  </si>
  <si>
    <t>Structural basis for the recognition of SARS-CoV-2 by full-length human ACE2</t>
  </si>
  <si>
    <t>1444-1448</t>
  </si>
  <si>
    <t>Deciphering cancer clues from blood</t>
  </si>
  <si>
    <t>1424-1425</t>
  </si>
  <si>
    <t>Networked health care Rethinking value creation in learning health care systems</t>
  </si>
  <si>
    <t>Learn Health System</t>
  </si>
  <si>
    <t>Structure of CD20 in complex with the therapeutic monoclonal antibody rituximab</t>
  </si>
  <si>
    <t>1224-1230</t>
  </si>
  <si>
    <t>Aging eyes and the immune system</t>
  </si>
  <si>
    <t>1205-1206</t>
  </si>
  <si>
    <t>Airport screening is largely futile, research shows</t>
  </si>
  <si>
    <t>1177-1178</t>
  </si>
  <si>
    <t>HCC</t>
  </si>
  <si>
    <t>A time-resolved multi-omic atlas of the developing mouse liver</t>
  </si>
  <si>
    <t>263-275</t>
  </si>
  <si>
    <t>MOCHI enables discovery of heterogeneous interactome modules in 3D nucleome</t>
  </si>
  <si>
    <t>SHARP - hyperfast and accurate processing of single-cell RNA-seq data via ensemble random projection</t>
  </si>
  <si>
    <t>A HOTAIR regulatory element modulates glioma cell sensitivity to temozolomide through long-range regulation of multiple target genes</t>
  </si>
  <si>
    <t>US FDA divided on expanded access requests for off-label use of approved drugs</t>
  </si>
  <si>
    <t>2019 National Threat and Hazard Identification and Risk Assessment (THIRA) Overview and Methodology</t>
  </si>
  <si>
    <t>AI Uncovers a Potential Treatment for Covid-19 Patients</t>
  </si>
  <si>
    <t>CASIS</t>
  </si>
  <si>
    <t>NASA Has A 'Many Voices' Problem When It Comes to CASIS</t>
  </si>
  <si>
    <t>NASA Watch</t>
  </si>
  <si>
    <t>Will the coronavirus be a breakout moment for virtual mental health care</t>
  </si>
  <si>
    <t>Impressions of Degas</t>
  </si>
  <si>
    <t>We'll see more shortages of diagnostic tests if the FDA has its way</t>
  </si>
  <si>
    <t>Incidence Clinical Outcomes and Transmission Dyanimics</t>
  </si>
  <si>
    <t>medrxiv</t>
  </si>
  <si>
    <t>Meporal Dynamics in Viral Shedding</t>
  </si>
  <si>
    <t>Competition, the Coronavirus, and the Weakness of Xi Jinping</t>
  </si>
  <si>
    <t>foreign Affairs</t>
  </si>
  <si>
    <t>coronavirus covid-19 testing strategy</t>
  </si>
  <si>
    <t>Dept of Health and Social Care</t>
  </si>
  <si>
    <t>Coronavirus Tests Go Unused in Their Thousands</t>
  </si>
  <si>
    <t>312-313</t>
  </si>
  <si>
    <t>The True Costs of the COVID-19 Pandemic</t>
  </si>
  <si>
    <t>Why Does Covid-19 Make Some People So Sick  Ask Their DNA</t>
  </si>
  <si>
    <t>Administrative Preparedness Legal Guidebook</t>
  </si>
  <si>
    <t>Naccho</t>
  </si>
  <si>
    <t>Targeting Tony Fauci</t>
  </si>
  <si>
    <t>Operations</t>
  </si>
  <si>
    <t>How to Prepare for the Next Pandemic</t>
  </si>
  <si>
    <t>Chinas Export Restrictions Strand Medical Goods U.S. Needs to Fight Coronavirus</t>
  </si>
  <si>
    <t>Trump’s fight over Covid-19 numbers shows how the hollowing out of expertise can be dangerous for American democracy</t>
  </si>
  <si>
    <t>5 burning questions about tech efforts to track Covid-19 case</t>
  </si>
  <si>
    <t xml:space="preserve">Open and shut </t>
  </si>
  <si>
    <t>Can a Wearable Detect Covid-19 Before Symptoms Appear</t>
  </si>
  <si>
    <t>Bird Flu Nature’s Bioterrorist</t>
  </si>
  <si>
    <t>Real-time colorectal cancer diagnosis using PR-OCT with deep learning</t>
  </si>
  <si>
    <t>2587-2596</t>
  </si>
  <si>
    <t>Recidivism</t>
  </si>
  <si>
    <t>Treatment on Trial</t>
  </si>
  <si>
    <t>Protect us from dodgy stats</t>
  </si>
  <si>
    <t>DARPA ‘lookalikes’ must ground their dreams in reality</t>
  </si>
  <si>
    <t>173-174</t>
  </si>
  <si>
    <t>Universities are forging ties with the FBI as US cracks down on foreign influence</t>
  </si>
  <si>
    <t>Peripheral T cell expansion predicts tumour infiltration and clinical response</t>
  </si>
  <si>
    <t>274-278</t>
  </si>
  <si>
    <t>Water scarcity and fish imperilment driven by beef production</t>
  </si>
  <si>
    <t>Nature Sustainability</t>
  </si>
  <si>
    <t>319-328</t>
  </si>
  <si>
    <t>Assessing the role of live poultry trade in community-structured transmission of avian influenza in China</t>
  </si>
  <si>
    <t>5949-5954</t>
  </si>
  <si>
    <t>A controlled trial for reproducibility</t>
  </si>
  <si>
    <t>190-192</t>
  </si>
  <si>
    <t>Decoy exosomes provide protection against bacterial toxins</t>
  </si>
  <si>
    <t>260-264</t>
  </si>
  <si>
    <t>Dressing for the Surveillance Age</t>
  </si>
  <si>
    <t>Why Americans Are Dying from Despair</t>
  </si>
  <si>
    <t>Misguided Changes to SNAP — Defending a Public Health Intervention for the Poor</t>
  </si>
  <si>
    <t>1191-1193</t>
  </si>
  <si>
    <t>Extremophiles</t>
  </si>
  <si>
    <t>Recycling and metabolic flexibility dictate life in the lower oceanic crust</t>
  </si>
  <si>
    <t>250-255</t>
  </si>
  <si>
    <t>Automated synthesis on a hub-and-spoke system</t>
  </si>
  <si>
    <t>346-348</t>
  </si>
  <si>
    <t>Dispathology</t>
  </si>
  <si>
    <t>The Microscope Enters the Digital Age</t>
  </si>
  <si>
    <t>Biophotonics</t>
  </si>
  <si>
    <t>Rising economic damages of natural disasters: Trends in event intensity or capital intensity?</t>
  </si>
  <si>
    <t>6312-6313</t>
  </si>
  <si>
    <t>Reply to Geiger and Stomper: On capital intensity and observed increases in the economic damages of extreme natural disasters</t>
  </si>
  <si>
    <t>6314-6315</t>
  </si>
  <si>
    <t>DNA origami protection and molecular interfacing through engineered sequence-defined peptoids</t>
  </si>
  <si>
    <t>6339-6348</t>
  </si>
  <si>
    <t>Vulnerable robots positively shape human conversational dynamics in a human–robot team</t>
  </si>
  <si>
    <t>6370-6375</t>
  </si>
  <si>
    <t>Tumor cell-intrinsic PD-1 receptor is a tumor suppressor and mediates resistance to PD-1 blockade therapy</t>
  </si>
  <si>
    <t>6640-6650</t>
  </si>
  <si>
    <t>CD300f immunoreceptor is associated with major depressive disorder and decreased microglial metabolic fitness</t>
  </si>
  <si>
    <t>6651-6662</t>
  </si>
  <si>
    <t>Platform</t>
  </si>
  <si>
    <t>Chromosome-free bacterial cells are safe and programmable platforms for synthetic biology</t>
  </si>
  <si>
    <t>6752-6761</t>
  </si>
  <si>
    <t>Two systems for thinking about others’ thoughts in the developing brain</t>
  </si>
  <si>
    <t>6928-6935</t>
  </si>
  <si>
    <t>MicroRNAs organize intrinsic variation into stem cell states</t>
  </si>
  <si>
    <t>6942-6950</t>
  </si>
  <si>
    <t>Should Evolution Treat Our Microbes as Part of Us</t>
  </si>
  <si>
    <t>On Vanishing</t>
  </si>
  <si>
    <t>longreads.com</t>
  </si>
  <si>
    <t>Here’s how much money the Pentagon found through internal savings and where it’s going</t>
  </si>
  <si>
    <t>Defense News</t>
  </si>
  <si>
    <t>Enhancing Private Sector Health System Preparedness for 21st-Century Health Threats</t>
  </si>
  <si>
    <t>1133-1134</t>
  </si>
  <si>
    <t>3P</t>
  </si>
  <si>
    <t>legal</t>
  </si>
  <si>
    <t>US Emergency Legal Responses to Novel Coronavirus</t>
  </si>
  <si>
    <t>1131-1132</t>
  </si>
  <si>
    <t>Preparation for Possible Sustained Transmission of 2019 Novel Coronavirus</t>
  </si>
  <si>
    <t>1129-1130</t>
  </si>
  <si>
    <t xml:space="preserve">Antimicrobial Resistance-The Glass Is Half Full </t>
  </si>
  <si>
    <t xml:space="preserve"> NEJM</t>
  </si>
  <si>
    <t>1363-1365</t>
  </si>
  <si>
    <t xml:space="preserve">Trends in U.S. Burden of Clostridioides difficile Infection and Outcomes </t>
  </si>
  <si>
    <t>1320-1330</t>
  </si>
  <si>
    <t xml:space="preserve">Multidrug Resistant Bacterial Infections in U.S. Hospitalized Patients, 2012–2017 </t>
  </si>
  <si>
    <t>1309-1319</t>
  </si>
  <si>
    <t>clintrial</t>
  </si>
  <si>
    <t xml:space="preserve">Creating a Framework for Conducting Randomized Clinical Trials during Disease Outbreaks </t>
  </si>
  <si>
    <t>1366-1369</t>
  </si>
  <si>
    <t>terror</t>
  </si>
  <si>
    <t>Terrorism</t>
  </si>
  <si>
    <t>Our World in Data</t>
  </si>
  <si>
    <t xml:space="preserve">SG </t>
  </si>
  <si>
    <t>Building and maintaining trust in clinical decision support-Recommendations from the Patient‐Centered CDS Learning Network</t>
  </si>
  <si>
    <t>Learning Health System</t>
  </si>
  <si>
    <t>Opening the floodgates to the brain</t>
  </si>
  <si>
    <t>1195-1196</t>
  </si>
  <si>
    <t>Rethink the expansion of access and benefit sharing</t>
  </si>
  <si>
    <t>1200-1202</t>
  </si>
  <si>
    <t>Suffering, Systems, and Safety: Applying the Principles of Systems Safety to Improve the Care of Patients With Cancer</t>
  </si>
  <si>
    <t>Outcompeting cancer</t>
  </si>
  <si>
    <t>187-198</t>
  </si>
  <si>
    <t>CAF</t>
  </si>
  <si>
    <t>A framework for advancing our understanding of cancer-associated fibroblasts</t>
  </si>
  <si>
    <t>174-186</t>
  </si>
  <si>
    <t>The leukaemia stem cell: similarities, differences and clinical prospects in CML and AML</t>
  </si>
  <si>
    <t>158-173</t>
  </si>
  <si>
    <t>Vasculature</t>
  </si>
  <si>
    <t>Nerves in cancer</t>
  </si>
  <si>
    <t>143-157</t>
  </si>
  <si>
    <t>The source within − intratumoural stem-like T cells give rise to differentiated T cells</t>
  </si>
  <si>
    <t>ASCO Clinical Practice Guideline Endorsements and Adaptations</t>
  </si>
  <si>
    <t>834-840</t>
  </si>
  <si>
    <t>Bite</t>
  </si>
  <si>
    <t>Anti–B-Cell Maturation Antigen BiTE Molecule AMG 420 Induces Responses in Multiple Myeloma</t>
  </si>
  <si>
    <t>775-783</t>
  </si>
  <si>
    <t>Recapitulating the human segmentation clock with pluripotent stem cells</t>
  </si>
  <si>
    <t>124-129</t>
  </si>
  <si>
    <t>Parental-to-embryo switch of chromosome organization in early embryogenesis</t>
  </si>
  <si>
    <t>142-146</t>
  </si>
  <si>
    <t>CRISPR screens in cancer spheroids identify 3D growth-specific vulnerabilities</t>
  </si>
  <si>
    <t>Proposing a Bill of Rights for Patients With Cancer</t>
  </si>
  <si>
    <t>121-123</t>
  </si>
  <si>
    <t>Stop China’s predatory investments before the US becomes its next victim</t>
  </si>
  <si>
    <t>Infectious disease: Making — and breaking — the animal connection</t>
  </si>
  <si>
    <t>KnowableMagazine</t>
  </si>
  <si>
    <t>Let’s improve molecular diagnostics reimbursement for the sake of public health</t>
  </si>
  <si>
    <t>Defunding the WHO Mid Pandemic is Lunacy</t>
  </si>
  <si>
    <t>The World Health Organisation is under fire from America’s president</t>
  </si>
  <si>
    <t>2019 National Threat and Hazard Indentification</t>
  </si>
  <si>
    <t>Guidebook for Assessing Collaborative Planning Efforts Among Airport and Public Planning Agencies</t>
  </si>
  <si>
    <t>Inside America’s 2-Decade Failure to Prepare for Coronavirus</t>
  </si>
  <si>
    <t>Mitigating the Impact of Pandemic Influenza through Vaccine Innovation</t>
  </si>
  <si>
    <t>White House</t>
  </si>
  <si>
    <t>CMC38 Force Design 2030 Report Phase I and II</t>
  </si>
  <si>
    <t>Marines Mil</t>
  </si>
  <si>
    <t>Trump could learn coronavirus leadership from the Army Field Manual</t>
  </si>
  <si>
    <t>USA Today</t>
  </si>
  <si>
    <t>Extracellular vesicle-mediated nucleic acid transfer and reprogramming in the tumor microenvironment</t>
  </si>
  <si>
    <t>Cancer Letter</t>
  </si>
  <si>
    <t>33-43</t>
  </si>
  <si>
    <t>At the Center of a Storm The Search for a Proven Coronavirus Treatment</t>
  </si>
  <si>
    <t>An Oral History of the Pandemic Warnings Trump Ignored</t>
  </si>
  <si>
    <t>Radical Uncertainty Review The Dismal Overreachers</t>
  </si>
  <si>
    <t>ImaginationPowering Post-COVID Pandemic Planning</t>
  </si>
  <si>
    <t>BSL-2 labs should be allowed to handle the novel coronavirus</t>
  </si>
  <si>
    <t>Coronavirus Shatters Complacency</t>
  </si>
  <si>
    <t>Does a Dept. of Pandemics Sound Odd Homeland Security Once Did Too</t>
  </si>
  <si>
    <t>FEMA Report Warned of Pandemic Vulnerability Months before COVID-19</t>
  </si>
  <si>
    <t>Upgrade Our 8-Track Government</t>
  </si>
  <si>
    <t xml:space="preserve">Medical device jailbreak could help solve the dangerous shortage of ventilators </t>
  </si>
  <si>
    <t xml:space="preserve"> Ars Technica</t>
  </si>
  <si>
    <t xml:space="preserve">Inside the Viral Spread of a Coronavirus Origin Theory </t>
  </si>
  <si>
    <t xml:space="preserve"> Vanity Fair</t>
  </si>
  <si>
    <t>No COVID-19 Coronavirus Was Not Bioengineered. Here’s The Research That Debunks That Idea</t>
  </si>
  <si>
    <t>Covid Strategic Challenge</t>
  </si>
  <si>
    <t>Emergency Planning, Decision Making to Prepare for the Second Wave of COVID-19</t>
  </si>
  <si>
    <t>Public Health Principles for a Phased Reopening</t>
  </si>
  <si>
    <t>Another victim of the pandemic Trust in the Government</t>
  </si>
  <si>
    <t>As the coronavirus swept over China, some experts were in denial</t>
  </si>
  <si>
    <t>China’s deadly coronavirus lie coconspirator the World Health Organization</t>
  </si>
  <si>
    <t>China’s post-covid propaganda push</t>
  </si>
  <si>
    <t>Dr. Fauci-China delayed our understanding of COVID-19’s efficient transmissibility</t>
  </si>
  <si>
    <t>End Coronavirus Stigma Now</t>
  </si>
  <si>
    <t>Estimating the true number of China’s COVID-19 cases</t>
  </si>
  <si>
    <t>Estimating the True Number of Chinas COVID-19 Cases</t>
  </si>
  <si>
    <t>The Pandemic Won’t Make China the World’s Leader</t>
  </si>
  <si>
    <t>CRS</t>
  </si>
  <si>
    <t>COVID-19 Consider Cytokine Storm Syndromes and Immunosuppression</t>
  </si>
  <si>
    <t>1033-1034</t>
  </si>
  <si>
    <t>Haywire Immune Response Eyed in Coronavirus Deaths, Treatment</t>
  </si>
  <si>
    <t>QTY code-designed water-soluble Fc-fusion cytokine receptors bind to their respective ligands</t>
  </si>
  <si>
    <t>Cambridge</t>
  </si>
  <si>
    <t>Targeting potential drivers of COVID-19 - Neutrophil</t>
  </si>
  <si>
    <t>J. Exp Med</t>
  </si>
  <si>
    <t>What is a cytokine storm</t>
  </si>
  <si>
    <t>Knowable Magazine</t>
  </si>
  <si>
    <t>The Daily</t>
  </si>
  <si>
    <t>Coronavirus Testing Hampered by Disarray, Shortages, Backlogs</t>
  </si>
  <si>
    <t>Democracy, Gangnam Style</t>
  </si>
  <si>
    <t>DPCC Testing Report</t>
  </si>
  <si>
    <t>Senate</t>
  </si>
  <si>
    <t>We’re Testing the Wrong People</t>
  </si>
  <si>
    <t>Can History’s Biggest Stimulus Stave Off a Coronavirus Depression</t>
  </si>
  <si>
    <t xml:space="preserve"> Foreign Affairs</t>
  </si>
  <si>
    <t>Healthcare Lessons for the Post-Corona World</t>
  </si>
  <si>
    <t>How the Coronavirus Crisis Is Changing Consumers and Businesses</t>
  </si>
  <si>
    <t>Barrons</t>
  </si>
  <si>
    <t>Reaction, Rebound, Recession, and Reimagination</t>
  </si>
  <si>
    <t>BCG</t>
  </si>
  <si>
    <t>GI</t>
  </si>
  <si>
    <t>High Prevalence of Concurrent Gastrointestinal Manifestations in Patients</t>
  </si>
  <si>
    <t>Gastroenterology</t>
  </si>
  <si>
    <t>Timeline of the Coronavirus Pandemic and U.S. Response</t>
  </si>
  <si>
    <t>Disease Control, Civil Liberties, and Mass Testing</t>
  </si>
  <si>
    <t>Who’s in Charge of the Response to the Coronavirus</t>
  </si>
  <si>
    <t>A fight over data infiltrates Trumpworld's response to coronavirus</t>
  </si>
  <si>
    <t>Origin</t>
  </si>
  <si>
    <t>Biological Chernobyl How China’s secrecy fueled coronavirus suspicions</t>
  </si>
  <si>
    <t>Lawmakers introduce bill to create a national commission on national emergencies</t>
  </si>
  <si>
    <t>Homeland Preparedness News</t>
  </si>
  <si>
    <t>The Democrats’ 2020 Coronavirus Hindsight</t>
  </si>
  <si>
    <t>Protest</t>
  </si>
  <si>
    <t>The Lockdown Rebellion</t>
  </si>
  <si>
    <t>Chloroquine loses fans among health experts</t>
  </si>
  <si>
    <t>Los Angeles Times</t>
  </si>
  <si>
    <t>Resilience</t>
  </si>
  <si>
    <t>A Holy Week Amid a National Tribulation</t>
  </si>
  <si>
    <t>Make Collaboration Great Again to Confront Coronavirus Pandemic</t>
  </si>
  <si>
    <t>Serology</t>
  </si>
  <si>
    <t>Antibody tests may hold clues to COVID-19 exposure, immunity but it's complicated</t>
  </si>
  <si>
    <t>UMN</t>
  </si>
  <si>
    <t>Navigating the Wild West of COVID-19 antibody tests</t>
  </si>
  <si>
    <t>News Letter</t>
  </si>
  <si>
    <t>Synbiobetadigest</t>
  </si>
  <si>
    <t>Society</t>
  </si>
  <si>
    <t>Beyond coronavirus The path to the next normal</t>
  </si>
  <si>
    <t>COVID-19 The Economic Impact, Possibility of Second Wave, and Culture Shift</t>
  </si>
  <si>
    <t>How the coronavirus pandemic is catalyzing transnationalism</t>
  </si>
  <si>
    <t>How the Economy Will Look After the Coronavirus Pandemic</t>
  </si>
  <si>
    <t>Notes From an Apocalypse Review The Truly Final Frontier</t>
  </si>
  <si>
    <t>Aimed to halt a 'Cold War' of hospital spending, CON laws could see renewed scrutiny after pandemic</t>
  </si>
  <si>
    <t xml:space="preserve">COVID-19 ICU Drug Shortages Redressed, But Only in Part </t>
  </si>
  <si>
    <t>MedPage Today</t>
  </si>
  <si>
    <t xml:space="preserve">Trump </t>
  </si>
  <si>
    <t>In March Trump Promised Resources To Fight The Pandemic Few Happened</t>
  </si>
  <si>
    <t>NPR</t>
  </si>
  <si>
    <t>Trump Ignored Pleas To Put Social Distancing Practices In Place, Warnings Of A Pandemic</t>
  </si>
  <si>
    <t>Will Pandemic Make Trump Rethink National Security</t>
  </si>
  <si>
    <t>With Each Briefing, Trump Is Making Us Worse People</t>
  </si>
  <si>
    <t>Congress Hears Options And Concerns for Using Smartphone Data to Fight COVID-19</t>
  </si>
  <si>
    <t>How Coronavirus Is Eroding Privacy</t>
  </si>
  <si>
    <t>Senate Democrats Push for Better Federal Response and More $$ for COVID-19 Testing</t>
  </si>
  <si>
    <t>South Korea Offers a Lesson in Best Practices</t>
  </si>
  <si>
    <t>The surveillance trade off</t>
  </si>
  <si>
    <t>Bloomberg Technology</t>
  </si>
  <si>
    <t>Trump fails the test</t>
  </si>
  <si>
    <t>Press Watchers</t>
  </si>
  <si>
    <t>An Abuse of Presidential Authority and American Power Halting U.S. Funding for the World Health Organization</t>
  </si>
  <si>
    <t>Network-based embedding of all human</t>
  </si>
  <si>
    <t>Barabási Lab</t>
  </si>
  <si>
    <t>Restriction</t>
  </si>
  <si>
    <t>Lethal Infectious Diseases as Inborn Errors of Immunity Toward a Synthesis of the Germ and Genetic Theories</t>
  </si>
  <si>
    <t>Annu. Rev. Pathol. Mech. Dis.</t>
  </si>
  <si>
    <t>China’s Coronavirus Culpability</t>
  </si>
  <si>
    <t>China’s Coronavirus Information Offensive</t>
  </si>
  <si>
    <t>22-04-20</t>
  </si>
  <si>
    <t>Failure</t>
  </si>
  <si>
    <t>‘A crippling blow to America’s prestige’ The government struggles to meet the moment</t>
  </si>
  <si>
    <t>Cultural Influences in Psychiatry</t>
  </si>
  <si>
    <t>1192-1194</t>
  </si>
  <si>
    <t>Endprint</t>
  </si>
  <si>
    <t>When Can Intermediate Outcomes Be Used as Surrogate Outcomes</t>
  </si>
  <si>
    <t>1184-1185</t>
  </si>
  <si>
    <t>The phosphatase PAC1 acts as a T cell suppressor and attenuates host antitumor immunity</t>
  </si>
  <si>
    <t>287-297</t>
  </si>
  <si>
    <t>CD36-The Achilles heel of Treg cells</t>
  </si>
  <si>
    <t>245-253</t>
  </si>
  <si>
    <t>PAC1-img up the epigenetic landscape</t>
  </si>
  <si>
    <t xml:space="preserve"> 247-253</t>
  </si>
  <si>
    <t>Randomized Clinical Trials of Artificial Intelligence</t>
  </si>
  <si>
    <t>1043-1045</t>
  </si>
  <si>
    <t>The promise of ESCAT</t>
  </si>
  <si>
    <t>NAture Clinical Oncology</t>
  </si>
  <si>
    <t>147-148</t>
  </si>
  <si>
    <t xml:space="preserve"> J</t>
  </si>
  <si>
    <t>ImmunCancer immunoediting and resistance to T cell-based immunotherapy</t>
  </si>
  <si>
    <t>Nature Clinical Oncology</t>
  </si>
  <si>
    <t>157-168</t>
  </si>
  <si>
    <t>A framework for the development of effective anti-metastatic agents</t>
  </si>
  <si>
    <t>185-204</t>
  </si>
  <si>
    <t>CD36 mediated metabolic adaptation supports regulatory T cell survivaland function in tumors</t>
  </si>
  <si>
    <t>298-308</t>
  </si>
  <si>
    <t>Facebook needs to share more with researchers</t>
  </si>
  <si>
    <t>Everyone, everywhere the global challenge of climate change</t>
  </si>
  <si>
    <t>Co-Morbidity</t>
  </si>
  <si>
    <t>Map clusters of diseases to tackle multimorbidity</t>
  </si>
  <si>
    <t>494-496</t>
  </si>
  <si>
    <t>Quantifying mutations in healthy blood</t>
  </si>
  <si>
    <t>1426-1427</t>
  </si>
  <si>
    <t>Deregulation of ribosomal protein expression</t>
  </si>
  <si>
    <t>1468-1473</t>
  </si>
  <si>
    <t>The evolutionary dynamics and fitness landscape of clonal hematopoiesis</t>
  </si>
  <si>
    <t>1449-1454</t>
  </si>
  <si>
    <t>A comparison of Gene expression and DNA methylation patterns across tissues and species</t>
  </si>
  <si>
    <t>Geneome Research</t>
  </si>
  <si>
    <t>250-262</t>
  </si>
  <si>
    <t>Cryo-EM structure of the 2019- nCoV spike in the prefusion conformation</t>
  </si>
  <si>
    <t>1260-1263</t>
  </si>
  <si>
    <t>mRNA destabilization by BTG1 and BTG2 maintains T cell quiescence</t>
  </si>
  <si>
    <t>1255-1260</t>
  </si>
  <si>
    <t>Structure of CD20 in complex with the therapeutic monclonal antibody rituximab</t>
  </si>
  <si>
    <t>Cerebrospinal fluid influx drives acute ischemic tissue swelling</t>
  </si>
  <si>
    <t>Neurocognitive Outcomes for Patients With Brain Metastasis in the Modern Era Benefit of Treatment With Hippocampal</t>
  </si>
  <si>
    <t>1003-1005</t>
  </si>
  <si>
    <t>HPV</t>
  </si>
  <si>
    <t>Plasma Circulating Tumor HPV DNA for the Surveillance of Cancer Recurrence in HPV-Associated Oropharyngeal Cancer</t>
  </si>
  <si>
    <t>1050–1058</t>
  </si>
  <si>
    <t>Understanding the Role of Comparative Clinical Studies in the Development of Oncology Biosimilars</t>
  </si>
  <si>
    <t>1070-1080</t>
  </si>
  <si>
    <t>Clinical Cancer Advances 2020-Annual Report on Progress Against Cancer From the ASCO</t>
  </si>
  <si>
    <t>1081-1101</t>
  </si>
  <si>
    <t>Clinical Cancer Advances 2020-Annual Report on Progress Against Cancer From the American Society of Clinical Oncology</t>
  </si>
  <si>
    <t>ASCO’s National Cancer Opinion Survey-Understanding Americans’ Views and Perceptions on Cancer</t>
  </si>
  <si>
    <t>ASCO Connection</t>
  </si>
  <si>
    <t>China's top legislature approves decision to ban illegal wildlife trade</t>
  </si>
  <si>
    <t>CGTN</t>
  </si>
  <si>
    <t>Signalling dynamics in vertebrate segmentation</t>
  </si>
  <si>
    <t>709-721</t>
  </si>
  <si>
    <t>Evedevo</t>
  </si>
  <si>
    <t>The Kuramoto model-A simple paradigm for synchronizationphenomena</t>
  </si>
  <si>
    <t>REVIEWS OF MODERN PHYSICS</t>
  </si>
  <si>
    <t>137-185</t>
  </si>
  <si>
    <t>SciPol</t>
  </si>
  <si>
    <t>Social scientists’ testimony before Congress in the United States between 1946-2016, trends from a new dataset</t>
  </si>
  <si>
    <t>Genomic Profiling for KRAS, NRAS, BRAF, Microsatellite Instability, and Mismatch Repair Deficiency Among Patients With Metastatic Colon Cancer</t>
  </si>
  <si>
    <t>Self-organised criticality - what does it mean and is it important</t>
  </si>
  <si>
    <t>Imperial College London</t>
  </si>
  <si>
    <t>Human Performance Training for Military Missions</t>
  </si>
  <si>
    <t>Boozallen</t>
  </si>
  <si>
    <t>How Chinese dominance of antibiotic supplies could put the U.S. at risk</t>
  </si>
  <si>
    <t>Professor Mikhail Prokopenko - Mastering Complex Systems Predicting the Unpredictable</t>
  </si>
  <si>
    <t>scientia</t>
  </si>
  <si>
    <t>Democratizing cryo-EM Broadening access to an expanding field</t>
  </si>
  <si>
    <t>1391-1393</t>
  </si>
  <si>
    <t>The Architecture of Complexity</t>
  </si>
  <si>
    <t>Proceedings of the American Philosophical Society</t>
  </si>
  <si>
    <t>467-482</t>
  </si>
  <si>
    <t>Geoeng</t>
  </si>
  <si>
    <t>Benefits and Risks of Stratospheric Solar Radiation Management for Climate Intervention (Geoengineering)</t>
  </si>
  <si>
    <t>A complete categorization of multiscale models of infectious disease systems</t>
  </si>
  <si>
    <t>Journal of Biological Dynamics</t>
  </si>
  <si>
    <t>378-435</t>
  </si>
  <si>
    <t>Organization</t>
  </si>
  <si>
    <t>Data Interoperability Between Elements of the Global Ocean Observing System</t>
  </si>
  <si>
    <t>Frontiers in Marine Science</t>
  </si>
  <si>
    <t>Surviving a Plague</t>
  </si>
  <si>
    <t>Harvard University Professor and Two Chinese Nationals Charged in Three Separate China Related Cases</t>
  </si>
  <si>
    <t>Department of Justice</t>
  </si>
  <si>
    <t>Library</t>
  </si>
  <si>
    <t>The lockdown list books to read during quarantine</t>
  </si>
  <si>
    <t>Directing’ Evolution To Identify Potential Drugs</t>
  </si>
  <si>
    <t>Drug Discovery Online</t>
  </si>
  <si>
    <t xml:space="preserve">The End of Grand Strategy </t>
  </si>
  <si>
    <t>COVID</t>
  </si>
  <si>
    <t>COVID-19 U.S. employment shocks likely larger than Great Depression</t>
  </si>
  <si>
    <t>Santa Fe Institute</t>
  </si>
  <si>
    <t>New drug approvals in oncology</t>
  </si>
  <si>
    <t>140-146</t>
  </si>
  <si>
    <t>Engineering strategies to overcome the current roadblocks in CAR T cell therap</t>
  </si>
  <si>
    <t>147-167</t>
  </si>
  <si>
    <t>A systems approach to clinical oncology uses deep phenotyping to deliver personalized care</t>
  </si>
  <si>
    <t>183-194</t>
  </si>
  <si>
    <t>COVID-19: combining antiviral and anti-inflammatory treatments</t>
  </si>
  <si>
    <t>400-402</t>
  </si>
  <si>
    <t>Viral load of SARS-CoV-2 in clinical samples</t>
  </si>
  <si>
    <t>411-412</t>
  </si>
  <si>
    <t>Zoonotic spillover infections with Borna disease virus 1 leading to fatal human encephalitis, 1999–2019: an epidemiological investigation</t>
  </si>
  <si>
    <t>467-477</t>
  </si>
  <si>
    <t>Phylogenetics</t>
  </si>
  <si>
    <t>Phylogenomic analysis of Neisseria gonorrhoeae transmission to assess sexual mixing and HIV transmission risk in England: a cross-sectional, observational, whole-genome sequencing study</t>
  </si>
  <si>
    <t>478-486</t>
  </si>
  <si>
    <t>US FDA Divided On Expanded Access Requests For Off-Label Use Of Approved Drugs</t>
  </si>
  <si>
    <t>155-163</t>
  </si>
  <si>
    <t>SHARP: hyper-fast and accurate processing of single-cell RNA-seq data via ensemble random projection</t>
  </si>
  <si>
    <t>Sequential regulatory activity prediction across chromosomes with convolutional neural networks</t>
  </si>
  <si>
    <t>739-750</t>
  </si>
  <si>
    <t>A comparison of gene expression and DNA methylation patterns across tissues and species</t>
  </si>
  <si>
    <t>Cryo-EM structure of the 2019-nCoV spike in the prefusion conformation</t>
  </si>
  <si>
    <t>HNSCC</t>
  </si>
  <si>
    <t>Rare driver mutations in head and neck squamous cell carcinomas converge on NOTCH signaling</t>
  </si>
  <si>
    <t>1264-1269</t>
  </si>
  <si>
    <t>The Role of the Human in Systems of Systems-Example of the French Future Combat Air System</t>
  </si>
  <si>
    <t>Over the horizon</t>
  </si>
  <si>
    <t>Disruption of chromatin folding domains by somatic genomic rearrangements in human cancer</t>
  </si>
  <si>
    <t>294-305</t>
  </si>
  <si>
    <t>Pan-cancer analysis of whole genomes identifies driver rearrangements promoted by LINE-1 retrotransposition</t>
  </si>
  <si>
    <t>306-319</t>
  </si>
  <si>
    <t>The landscape of viral associations in human cancers</t>
  </si>
  <si>
    <t>320-330</t>
  </si>
  <si>
    <t>Comprehensive analysis of chromothripsis in 2,658 human cancers using whole-genome sequencing</t>
  </si>
  <si>
    <t>331-341</t>
  </si>
  <si>
    <t>May we mutate</t>
  </si>
  <si>
    <t>Air Force Decision Making Training</t>
  </si>
  <si>
    <t>Media Release Nature’s Dangerous Decline ‘Unprecedented’ Species Extinction Rates ‘Accelerating’</t>
  </si>
  <si>
    <t>IPBES</t>
  </si>
  <si>
    <t>Initial scoping report for deliverables assessing the interlinkage among biodiversity, water, food and health</t>
  </si>
  <si>
    <t>Oiling the wheels</t>
  </si>
  <si>
    <t xml:space="preserve">The Greens Next Door </t>
  </si>
  <si>
    <t xml:space="preserve"> Literary Review </t>
  </si>
  <si>
    <t xml:space="preserve"> The Only Way is Ethics </t>
  </si>
  <si>
    <t xml:space="preserve">The Only Way is Ethics </t>
  </si>
  <si>
    <t>Engenics</t>
  </si>
  <si>
    <t>A book that could save lives</t>
  </si>
  <si>
    <t>37-38</t>
  </si>
  <si>
    <t>How Disaster Aid Ravaged an Island People</t>
  </si>
  <si>
    <t>Invisible Bridges</t>
  </si>
  <si>
    <t>National Academy of Engineering</t>
  </si>
  <si>
    <t>98-100</t>
  </si>
  <si>
    <t>Reflex</t>
  </si>
  <si>
    <t>Reflexivity (social theory)</t>
  </si>
  <si>
    <t>Wikipedia</t>
  </si>
  <si>
    <t>Pandemic-A Global Opportunity for National Renewal or Deterioration</t>
  </si>
  <si>
    <t>The evolution institute</t>
  </si>
  <si>
    <t>It's time to build</t>
  </si>
  <si>
    <t>Andreessen Horowitz</t>
  </si>
  <si>
    <t>Interplay between whole-genome doubling and the accumulation of deleterious alterations in cancer evolution</t>
  </si>
  <si>
    <t>342-352</t>
  </si>
  <si>
    <t>Mitochondria</t>
  </si>
  <si>
    <t>Comprehensive molecular characterization of mitochondrial genomes in human cancers</t>
  </si>
  <si>
    <t>Association Between Spatial Heterogeneity Within Nonmetastatic Gastroesophageal Adenocarcinomas and Survival</t>
  </si>
  <si>
    <t>Neurotechnology overview-Why we need a treaty to regulate weapons controlled by thinking</t>
  </si>
  <si>
    <t>How important is “silent spreading” in the covid-19 epidemic</t>
  </si>
  <si>
    <t>Winners</t>
  </si>
  <si>
    <t>Schumpeter-Strategic pile-up</t>
  </si>
  <si>
    <t>How to understand a plague</t>
  </si>
  <si>
    <t>Human evolution-The astounding new story of the origin of our species</t>
  </si>
  <si>
    <t>Guide to Immersive Technology</t>
  </si>
  <si>
    <t>Booz Allen Hamilton</t>
  </si>
  <si>
    <t>Enhancing Reproducibility in Biomedical Research through Harmonization of Guidelines for Transparent Reporting-A Workshop</t>
  </si>
  <si>
    <t>How a new twist on quantum theory could solve its biggest mystery</t>
  </si>
  <si>
    <t>Even the 'best science' doesn’t have the final word on covid-19</t>
  </si>
  <si>
    <t>President's Perspective-Climate Change - A Call to Arms for the NAE</t>
  </si>
  <si>
    <t>003-004</t>
  </si>
  <si>
    <t>Artificial intelligence leaps into chemical space</t>
  </si>
  <si>
    <t>Plastic</t>
  </si>
  <si>
    <t>Discovery Report Q1-2020</t>
  </si>
  <si>
    <t>Royal Oak Spring 2020</t>
  </si>
  <si>
    <t>Royal-Oak</t>
  </si>
  <si>
    <t>Researchers in China report structure of the novel coronavirus bound to its human target</t>
  </si>
  <si>
    <t xml:space="preserve"> Feed the World </t>
  </si>
  <si>
    <t xml:space="preserve"> Issue 484</t>
  </si>
  <si>
    <t>The bloody decade-think America’s divided now</t>
  </si>
  <si>
    <t xml:space="preserve">Half of people in the US would sell their genetic data for $95 </t>
  </si>
  <si>
    <t xml:space="preserve">CGX </t>
  </si>
  <si>
    <t xml:space="preserve">New Scientist </t>
  </si>
  <si>
    <t xml:space="preserve">How to fight infection by turning back your immune system's clock </t>
  </si>
  <si>
    <t>Antibiotic Resistance Additional Federal Actions Needed to Better Determine Magnitude and Reduce Impact</t>
  </si>
  <si>
    <t>Coronavirus in context Scite.ai tracks positive and negative citations for COVID-19 literature</t>
  </si>
  <si>
    <t>Covid-19 has blown apart the myth of Silicon Valley innovation</t>
  </si>
  <si>
    <t>What Do High Drug Prices Buy Us</t>
  </si>
  <si>
    <t>Coronavirus Giving AI a Chance to Prove It Can Be Force for Good</t>
  </si>
  <si>
    <t>A Prophet of Scientific Rigor—and a Covid Contrarian</t>
  </si>
  <si>
    <t>Interactions between changing climate and biodiversity Shaping humanity’s future</t>
  </si>
  <si>
    <t>6295-6296</t>
  </si>
  <si>
    <t>Rapid-Evidence-Review-Exit-through-the-App-Store</t>
  </si>
  <si>
    <t>Ada lovelace Institute</t>
  </si>
  <si>
    <t>‘Nowhere To Hide' Who’s proliferating digital authoritarianism</t>
  </si>
  <si>
    <t>Demdigest</t>
  </si>
  <si>
    <t>Action on COVID 19 - Landing Page</t>
  </si>
  <si>
    <t>Cifar</t>
  </si>
  <si>
    <t>Mathematics vs. social models how to understand the sociology of corona virus spread</t>
  </si>
  <si>
    <t>ASSOCC</t>
  </si>
  <si>
    <t>Ada Lovelace Institute to review governance of biometric data</t>
  </si>
  <si>
    <t>What will the first pandemic of the algorithmic age mean for data governance</t>
  </si>
  <si>
    <t>Ada Lovelace Institute</t>
  </si>
  <si>
    <t>Tech feud complicates EU search for coronavirus tracking app</t>
  </si>
  <si>
    <t>Guru</t>
  </si>
  <si>
    <t>Invisible Bridges Deep Unlearning</t>
  </si>
  <si>
    <t>Unlearning</t>
  </si>
  <si>
    <t>Systems Engineering as Cultural Group Selection A Conversation with Guru Madhavan</t>
  </si>
  <si>
    <t>The Evolution Institute</t>
  </si>
  <si>
    <t>Invisible Bridges Composite Minds</t>
  </si>
  <si>
    <t>Too Big to Know book</t>
  </si>
  <si>
    <t>Too big to know</t>
  </si>
  <si>
    <t>Doc Searls Weblog  On humanity, surveillance and coronavirus</t>
  </si>
  <si>
    <t>Harvard</t>
  </si>
  <si>
    <t>The effectiveness of Coronavirus tracing technology called into question as UK works to develop app</t>
  </si>
  <si>
    <t>Diginomica</t>
  </si>
  <si>
    <t>Rethinking data prospectus</t>
  </si>
  <si>
    <t>The emergence of the fifth wave in American higher education</t>
  </si>
  <si>
    <t>David Runciman on political timing and the pandemic - Too early or too late</t>
  </si>
  <si>
    <t>Exit unicorns, pursued by bears - Technology startups are headed for a fall</t>
  </si>
  <si>
    <t>Mobilising against a pandemic - France’s Napoleonic approach to covid-19</t>
  </si>
  <si>
    <t>Between tragedies and statistics - The hard choices covid policymakers face</t>
  </si>
  <si>
    <t>Genetic signature links bacterial toxin to colon cancer</t>
  </si>
  <si>
    <t>Immunosenscence</t>
  </si>
  <si>
    <t>You're only as young as your immune system</t>
  </si>
  <si>
    <t>Silent disease-spreading - How important is “silent spreading” in the covid-19 epidemic</t>
  </si>
  <si>
    <t>How to understand a plague - Five books of science and history that cast light on covid-19</t>
  </si>
  <si>
    <t>The victor’s curse - America won the cold war. What went wrong</t>
  </si>
  <si>
    <t>Mesoscale All-Atom Influenza Virus Simulations Suggest New Substrate Binding Mechanism</t>
  </si>
  <si>
    <t>ACS Cent. Sci.</t>
  </si>
  <si>
    <t>189-196</t>
  </si>
  <si>
    <t>The Coronavirus Pandemic Has Killed America's Reputation for Competence</t>
  </si>
  <si>
    <t>What makes Thomas Piketty so sure he can save the world</t>
  </si>
  <si>
    <t>How will the ‘war’ on coronavirus change Britain</t>
  </si>
  <si>
    <t>A parade that killed thousands</t>
  </si>
  <si>
    <t>In this strange new world, where do we find purpose</t>
  </si>
  <si>
    <t>America’s lost days</t>
  </si>
  <si>
    <t>The Pikety phenomenon and the future of inequality</t>
  </si>
  <si>
    <t>real-world economics review</t>
  </si>
  <si>
    <t>Identifying bias in hospital length of stay algorithm</t>
  </si>
  <si>
    <t>Artificial Intelligence bias in healthcare</t>
  </si>
  <si>
    <t>Trends in the Incidence and Lethality of Suicidal Acts in the United States, 2006 to 2015</t>
  </si>
  <si>
    <t>Beacon of hope? NASA sees inspiration parallels between Apollo and Artemis moonshots</t>
  </si>
  <si>
    <t>COVID-19 is reshaping the pharmaceutical supply chain</t>
  </si>
  <si>
    <t>Antibiotic development — economic, regulatory and societal challenges</t>
  </si>
  <si>
    <t>267-274</t>
  </si>
  <si>
    <t>AI Weekly: Coronavirus chatbots use inconsistent data sources and privacy practices</t>
  </si>
  <si>
    <t>Venture Beat</t>
  </si>
  <si>
    <t>Lessons from the covid19 pandemic – part 2</t>
  </si>
  <si>
    <t>When the Covid-19 pandemic is over, health care must not return to business as usual</t>
  </si>
  <si>
    <t>Joe Biden and the Moralizers</t>
  </si>
  <si>
    <t>Outsourcing U.S. Drug Manufacturing to China was a Mistake-A Lethal One</t>
  </si>
  <si>
    <t>Newsweek</t>
  </si>
  <si>
    <t>Council Post Digitization Of Healthcare And The Need For Augmented Intelligence</t>
  </si>
  <si>
    <t>Coronavirus: Actually, we don’t have an app for that</t>
  </si>
  <si>
    <t>COVID-19 and Digital Rights</t>
  </si>
  <si>
    <t>Electronic Frontier Foundation</t>
  </si>
  <si>
    <t>Embracing Open Science in a Medical Crisis</t>
  </si>
  <si>
    <t>Automated contact tracing is not a coronavirus panacea</t>
  </si>
  <si>
    <t>Government Digital Services</t>
  </si>
  <si>
    <t>BlueTrace: A privacy-preserving protocol for community-driven contact tracing across borders</t>
  </si>
  <si>
    <t>BlueTrace</t>
  </si>
  <si>
    <t>Apple and Google partner on COVID-19 contact tracing technology</t>
  </si>
  <si>
    <t>Apple</t>
  </si>
  <si>
    <t>Artificial stupidity: ‘Move slow and fix things’ could be the mantra AI needs</t>
  </si>
  <si>
    <t>Divisions over COVID-19 contact tracing tech emerge in Europe</t>
  </si>
  <si>
    <t>The Coronavirus (Safeguards) Bill 2020Proposed protections fordigital interventions and in relation to immunity certificates</t>
  </si>
  <si>
    <t>LawArXiv</t>
  </si>
  <si>
    <t>How to choose a coronavirus tracking app wisely</t>
  </si>
  <si>
    <t>Joint Statement on Contact Tracing</t>
  </si>
  <si>
    <t>Guiper</t>
  </si>
  <si>
    <t>POLITICO AI Decoded: The new normal — ‘Immunity passports’ trigger Black Mirror associations — Why contact tracing apps are no silver bullet</t>
  </si>
  <si>
    <t>Exit through the App Store? Should the UK Government use technology to transition from the COVID-19 global public health crisis</t>
  </si>
  <si>
    <t>Interview with Carly Kind: Progress and privacy</t>
  </si>
  <si>
    <t>The Actuary</t>
  </si>
  <si>
    <t>The research and development process for multiscale models of infectious disease systems</t>
  </si>
  <si>
    <t>PLOS Computational Biology</t>
  </si>
  <si>
    <t>Governance, complexity, and resilience</t>
  </si>
  <si>
    <t>Global Environmental Change</t>
  </si>
  <si>
    <t>363-368</t>
  </si>
  <si>
    <t>Mitre and our partners release common cancer data standards to improve patient care</t>
  </si>
  <si>
    <t>Mitre</t>
  </si>
  <si>
    <t>Irrational humans need engineers, not economists</t>
  </si>
  <si>
    <t>Wired UK</t>
  </si>
  <si>
    <t>Making sense of science for policy under conditions of complexity and uncertainty</t>
  </si>
  <si>
    <t>SAPEA</t>
  </si>
  <si>
    <t>How causal analysis can reveal autonomy in models of biological systems</t>
  </si>
  <si>
    <t>Philosophical Transctions A</t>
  </si>
  <si>
    <t>Perspective: Sloppiness and emergent theories in physics, biology, and beyond</t>
  </si>
  <si>
    <t>The Journal of Chemical Physics</t>
  </si>
  <si>
    <t>Vision for a systems architecture to integrate and transform population health</t>
  </si>
  <si>
    <t>12595-12602</t>
  </si>
  <si>
    <t>Transmission T-019: David Wolpert on statistical tools for making pandemic predictions</t>
  </si>
  <si>
    <t>Transmission T-017: Stephanie Forrest on privacy concerns that arise with the pandemic</t>
  </si>
  <si>
    <t>How We’ll Live With Coronavirus</t>
  </si>
  <si>
    <t>Economic resilience, globalisation and market governance: Facing the Covid-19 test</t>
  </si>
  <si>
    <t>CEPR</t>
  </si>
  <si>
    <t>Puzzle over viral load</t>
  </si>
  <si>
    <t>Coronairus</t>
  </si>
  <si>
    <t>The hunt for patient zero</t>
  </si>
  <si>
    <t>Approvals in 2019- international review and a new agnostic molecular entity</t>
  </si>
  <si>
    <t>130-131</t>
  </si>
  <si>
    <t>Will cancer drugs get cheaper in 2020</t>
  </si>
  <si>
    <t>HER-2 targeted agents overcome resistance</t>
  </si>
  <si>
    <t>Hope</t>
  </si>
  <si>
    <t>Many lay people lack clear understanding of 'Futile Treatment'</t>
  </si>
  <si>
    <t>The Analog City and the Digital City</t>
  </si>
  <si>
    <t>3-18</t>
  </si>
  <si>
    <t>Regeneron links with Univ. of Colorado to sequence 450,000 patients for drug research</t>
  </si>
  <si>
    <t>Learning from Typhoid Mary</t>
  </si>
  <si>
    <t>The Hegehoge Review</t>
  </si>
  <si>
    <t>The Post-Pandemic Military Will Need to Improvise</t>
  </si>
  <si>
    <t>Acadmia</t>
  </si>
  <si>
    <t>Graduation Is a Time for Unlearning</t>
  </si>
  <si>
    <t>Should Government Halt the Use of Facial-Recognition Technology</t>
  </si>
  <si>
    <t>The Price of Peace Review- The Economic Engineer</t>
  </si>
  <si>
    <t>Plasma Exosomal Long Noncoding RNA lnc-SLC2A12-10-1 as a Novel Diagnostic Biomarker for Gastric Cance</t>
  </si>
  <si>
    <t>Dovepress</t>
  </si>
  <si>
    <t>4009-4018</t>
  </si>
  <si>
    <t>Trump Has Lost the Plot</t>
  </si>
  <si>
    <t>AP</t>
  </si>
  <si>
    <t>A global effort to define the human genetics of protective immunity to SARS-CoV-2 infection</t>
  </si>
  <si>
    <t>timeline</t>
  </si>
  <si>
    <t>Re-[ Non- Source] RE-2019-nCOV UNCLASSIFIED</t>
  </si>
  <si>
    <t>Carter Metcher</t>
  </si>
  <si>
    <t xml:space="preserve"> 01/28/2020</t>
  </si>
  <si>
    <t>The Evolution of University Technology Transfer-By the Numbers</t>
  </si>
  <si>
    <t>IPwatchdog</t>
  </si>
  <si>
    <t>Tech optimization-Unlocking the promise of precision medicine</t>
  </si>
  <si>
    <t>Healthcare IT News</t>
  </si>
  <si>
    <t>RNE</t>
  </si>
  <si>
    <t>Biology confirmed but biomarkers elusive in melanoma immunotherapy</t>
  </si>
  <si>
    <t>198-199</t>
  </si>
  <si>
    <t>A census of pathway maps in cancer systems biology</t>
  </si>
  <si>
    <t>Nature Reviews cancer</t>
  </si>
  <si>
    <t>223-246</t>
  </si>
  <si>
    <t>Tumour heterogeneity and the evolutionary trade-offs of cancer</t>
  </si>
  <si>
    <t>247-257</t>
  </si>
  <si>
    <t>Prive</t>
  </si>
  <si>
    <t>Less than a movie ticket or ‘impossible to overpay’-Experts name their price for remdesivir</t>
  </si>
  <si>
    <t>Can we tackle both climate change and Covid-19 recovery</t>
  </si>
  <si>
    <t>Truth Decay-An Initial Exploration of the Diminishing Role of Facts and Analysis in American Public Life</t>
  </si>
  <si>
    <t>Rand Corporation</t>
  </si>
  <si>
    <t xml:space="preserve">The importance of stupidity in scientific research </t>
  </si>
  <si>
    <t xml:space="preserve"> Journal of Cell Science</t>
  </si>
  <si>
    <t>Targeting signalling pathways and the immune microenvironment of cancer stem cells-a clinical update</t>
  </si>
  <si>
    <t>204-232</t>
  </si>
  <si>
    <t>Towards personalized treatment for early stage HER2-positive breast cancer</t>
  </si>
  <si>
    <t>233-250</t>
  </si>
  <si>
    <t>B cells and TLSs facilitate a response to ICI</t>
  </si>
  <si>
    <t>Shortlist of Quality Indicators for End-of-Life Cancer Care</t>
  </si>
  <si>
    <t>Broad immune activation underlies shared set point signatures for vaccine responsiveness in healthy individuals and</t>
  </si>
  <si>
    <t>618-629</t>
  </si>
  <si>
    <t>CRC</t>
  </si>
  <si>
    <t>Neoadjuvant immune-checkpoint blockade in resectable colon cancer</t>
  </si>
  <si>
    <t>473-474</t>
  </si>
  <si>
    <t>A turning point for pharmaceuticals</t>
  </si>
  <si>
    <t>031-035</t>
  </si>
  <si>
    <t>Neoadjuvant immunotherapy leads to pathological responses in MMR-proficient and MMR-deficient</t>
  </si>
  <si>
    <t>566-576</t>
  </si>
  <si>
    <t>CD8 T cell states in human cancer-insights from single-cell analysis</t>
  </si>
  <si>
    <t>218-232</t>
  </si>
  <si>
    <t>Inflammatory microenvironment remodelling by tumour cells after radiotherapy</t>
  </si>
  <si>
    <t>203-217</t>
  </si>
  <si>
    <t>A neuroimaging biomarker for striatal dysfunction in schizophrenia</t>
  </si>
  <si>
    <t>558-565</t>
  </si>
  <si>
    <t>Rouse</t>
  </si>
  <si>
    <t>Truth Decay</t>
  </si>
  <si>
    <t>William Rouse</t>
  </si>
  <si>
    <t>Butterfly or Bat</t>
  </si>
  <si>
    <t>Dantzig CNAS Report Technology Roulette</t>
  </si>
  <si>
    <t>Florida Keys deliver a hard message As seas rise, some places can’t be saved</t>
  </si>
  <si>
    <t>The New york times</t>
  </si>
  <si>
    <t>Future Crises</t>
  </si>
  <si>
    <t>More trouble on the horizon</t>
  </si>
  <si>
    <t>The attached relates to many discussions at the NAE Convocation, as well as the current crisis.</t>
  </si>
  <si>
    <t>The Fifth Wave in Higher Education</t>
  </si>
  <si>
    <t>The importance of stupidity</t>
  </si>
  <si>
    <t>How global business could mitigate climate change</t>
  </si>
  <si>
    <t>McKinsey Quaterly</t>
  </si>
  <si>
    <t>How business leaders should confront climate risk</t>
  </si>
  <si>
    <t>The Next Big Data Battlefield-Server Geography</t>
  </si>
  <si>
    <t>When Epidemics Give a Voice to the Forgotten</t>
  </si>
  <si>
    <t>Artemis</t>
  </si>
  <si>
    <t>NASA announces Artemis Accords for international cooperation in lunar exploration</t>
  </si>
  <si>
    <t>Spacenews</t>
  </si>
  <si>
    <t>Egg Laying or Live Birth-How Evolution Chooses</t>
  </si>
  <si>
    <t>National</t>
  </si>
  <si>
    <t>Correlation or causation-Mathematics can finally give us an answer</t>
  </si>
  <si>
    <t>A closer look at a revered robot</t>
  </si>
  <si>
    <t>S5-S7</t>
  </si>
  <si>
    <t>China is tightening its grip on coronavirus research</t>
  </si>
  <si>
    <t>Epidemiology of Covid-19</t>
  </si>
  <si>
    <t>1869-1870</t>
  </si>
  <si>
    <t>Purification and enrichment of specific chromatin loci</t>
  </si>
  <si>
    <t>380-389</t>
  </si>
  <si>
    <t>Visualizing the genome in high resolution challenges our textbook understanding</t>
  </si>
  <si>
    <t>414-421</t>
  </si>
  <si>
    <t xml:space="preserve">Visualizing the genome in high resolution challenges our textbook understanding </t>
  </si>
  <si>
    <t>371-379</t>
  </si>
  <si>
    <t xml:space="preserve">Cancer Labs Reach Beyond Exhausted T Cells </t>
  </si>
  <si>
    <t>367-370</t>
  </si>
  <si>
    <t>Integrating lineage tracing and single-cell analysis</t>
  </si>
  <si>
    <t>359-365</t>
  </si>
  <si>
    <t>Quantitative Proteomics of the Cancer Cell Line Encyclopedia</t>
  </si>
  <si>
    <t>387-402</t>
  </si>
  <si>
    <t>Clinical Application of Computational Methods in Precision Oncology</t>
  </si>
  <si>
    <t>Outcomes Following Immune Checkpoint Inhibitor Treatment of Patients With Microsatellite Instability-High Cancers</t>
  </si>
  <si>
    <t>How to protect your mental health in the time of coronavirus</t>
  </si>
  <si>
    <t>PD-L1 engagement on T cells promotes self-tolerance and suppression of neighboring macrophages and effector T cells in cancer</t>
  </si>
  <si>
    <t>442-452</t>
  </si>
  <si>
    <t>Mitochondrial Replacement in the Clinic</t>
  </si>
  <si>
    <t>1855-1857</t>
  </si>
  <si>
    <t>1832-1842</t>
  </si>
  <si>
    <t>Data Citizenship under the 21st Century Cures Act</t>
  </si>
  <si>
    <t>1781-1783</t>
  </si>
  <si>
    <t>Importing Prescription Drugs from Canada-Legal and Practical Problems with the Trump Administration’s Proposal</t>
  </si>
  <si>
    <t>1777-1779</t>
  </si>
  <si>
    <t>Developmental plasticity allows outside-in immune responses by resident memory T cells</t>
  </si>
  <si>
    <t>412–421</t>
  </si>
  <si>
    <t>The projected timing of abrupt ecological disruption from climate change</t>
  </si>
  <si>
    <t>496-501</t>
  </si>
  <si>
    <t>Mechanisms and therapeutic implications of hypermutation in gliomas</t>
  </si>
  <si>
    <t>517-523</t>
  </si>
  <si>
    <t>Deep learning takes on tumours</t>
  </si>
  <si>
    <t>551-553</t>
  </si>
  <si>
    <t>Infectious Disease Outbreaks, Pandemics, and Hollywood-Hope and Fear Across a Century of Cinema</t>
  </si>
  <si>
    <t>1878-1880</t>
  </si>
  <si>
    <t>NASA unveils new rules to guide behavior in space and on the lunar surface</t>
  </si>
  <si>
    <t>Role of β2 Integrins in Neutrophils and Sepsis</t>
  </si>
  <si>
    <t>Reverse TCR repertoire evolution toward dominant low-affinity clones during chronic CMV infection</t>
  </si>
  <si>
    <t>434-441</t>
  </si>
  <si>
    <t>PD-L1 engagement on T cells promotes self-tolerance and suppression of neighboring macrophages and effector</t>
  </si>
  <si>
    <t>PD-L1 engagement on T cells promotes self-tolerance and suppression of neighboring macrophages and effector T</t>
  </si>
  <si>
    <t>Focusing on Fevers</t>
  </si>
  <si>
    <t>fortune</t>
  </si>
  <si>
    <t>More surveillance and less privacy will be the new normal after the coronavirus pandemic</t>
  </si>
  <si>
    <t>surveillance</t>
  </si>
  <si>
    <t xml:space="preserve">When Red is Unlucky-what we can learn from china's color-coded apps for tracking coronavirus </t>
  </si>
  <si>
    <t xml:space="preserve"> fortune</t>
  </si>
  <si>
    <t>What the development of penicillin tells us about developing a coronavirus vaccine</t>
  </si>
  <si>
    <t xml:space="preserve"> 5/18/2020</t>
  </si>
  <si>
    <t>Will the Virus Make Inequality Worse</t>
  </si>
  <si>
    <t>magzter</t>
  </si>
  <si>
    <t>espionage</t>
  </si>
  <si>
    <t xml:space="preserve">The People’s Republic of Queensland </t>
  </si>
  <si>
    <t>Lifesaving ventilators will sit unused without a national data-sharing effort</t>
  </si>
  <si>
    <t>Ventilators in High Demand Are Spawning Scams Across China</t>
  </si>
  <si>
    <t>Scenes From the Class Struggle in Lockdown</t>
  </si>
  <si>
    <t>The Coronavirus Crisis Shows Experts Aren’t Enough</t>
  </si>
  <si>
    <t>Innovation Can’t Be Forced, but It Can Be Quashed</t>
  </si>
  <si>
    <t>Tapping the therapeutic potential of the innate immune system</t>
  </si>
  <si>
    <t>Top companies and drugs by sales in 2019</t>
  </si>
  <si>
    <t>$1.3 billion per drug</t>
  </si>
  <si>
    <t>Inflamation</t>
  </si>
  <si>
    <t>Can anti-inflammatory strategies light up the dim depression pipeline</t>
  </si>
  <si>
    <t>223-224</t>
  </si>
  <si>
    <t>Stemming the tide of drug resistance in cancer</t>
  </si>
  <si>
    <t>221-223</t>
  </si>
  <si>
    <t>Resident memory T cells show that it is never too late to change your ways</t>
  </si>
  <si>
    <t>359-360</t>
  </si>
  <si>
    <t>‘Reverse evolution’ in T cell biology</t>
  </si>
  <si>
    <t>360-362</t>
  </si>
  <si>
    <t>Bidirectional signals of PD-L1 in T cells that fraternize with cancer cells</t>
  </si>
  <si>
    <t>Lymph node stromal cells-cartographers of the immune system</t>
  </si>
  <si>
    <t>369-380</t>
  </si>
  <si>
    <t>Advances in oral peptide therapeutics</t>
  </si>
  <si>
    <t>277-289</t>
  </si>
  <si>
    <t>12/17//19</t>
  </si>
  <si>
    <t>Neutrophils as emerging therapeutic targets</t>
  </si>
  <si>
    <t>253-275</t>
  </si>
  <si>
    <t>Next-generation influenza vaccines-opportunities and challenges</t>
  </si>
  <si>
    <t>239-252</t>
  </si>
  <si>
    <t>Artificial Intelligence and the Future of Global Health</t>
  </si>
  <si>
    <t>1579-1586</t>
  </si>
  <si>
    <t>Protecting the drug supply</t>
  </si>
  <si>
    <t>Exosomes-From garbage bins to translational medicine</t>
  </si>
  <si>
    <t>International Journal of Pharmaceutics</t>
  </si>
  <si>
    <t>NSF</t>
  </si>
  <si>
    <t>Federal Science PartnersPeriodic Update</t>
  </si>
  <si>
    <t>Federal Science Partners</t>
  </si>
  <si>
    <t>The Clinical Relevance of Cancer Cell Lines</t>
  </si>
  <si>
    <t>Journal of National Cancer Institute</t>
  </si>
  <si>
    <t>452-458</t>
  </si>
  <si>
    <t>Colonizing Mars may require humanity to tweak its DNA</t>
  </si>
  <si>
    <t>Live Science</t>
  </si>
  <si>
    <t>The growing global appetite for meat increases the risk of future ‘spillover’ pandemics We can do something about it</t>
  </si>
  <si>
    <t>On the Moon, Astronaut Pee Will Be a Hot Commodity</t>
  </si>
  <si>
    <t>George Lakoff</t>
  </si>
  <si>
    <t>Should we go with the Pflow</t>
  </si>
  <si>
    <t>Pandemic Pondering</t>
  </si>
  <si>
    <t>AI can make personality judgments based on our photographs</t>
  </si>
  <si>
    <t>Accomplishment’s Secret Couriers-“The Hedgehog and the Fox”</t>
  </si>
  <si>
    <t>When bubonic plague hit France in 1720, officials dithered. Sound familiar</t>
  </si>
  <si>
    <t>The epidemiology of misinformation</t>
  </si>
  <si>
    <t>How a Chinese AI Giant Made Chatting-and Surveillance-Easy</t>
  </si>
  <si>
    <t>Exploring the frontiers of innovation to tickle Microbial Threats-Proceedings of a workshop</t>
  </si>
  <si>
    <t>nap</t>
  </si>
  <si>
    <t>Phlow CEO on criticism of his record $354 million government contract</t>
  </si>
  <si>
    <t>Edward Witten</t>
  </si>
  <si>
    <t>The Book That Invented the World</t>
  </si>
  <si>
    <t>Political English-Language and the Decay of Politics by Thomas Docherty</t>
  </si>
  <si>
    <t>Alien Oceans-The search for life in the depths of space kevin hand-Princenton University press</t>
  </si>
  <si>
    <t>Newscientist</t>
  </si>
  <si>
    <t xml:space="preserve">Improving cancer immunotherapy using nanomedicines-progress, opportunities and challenges </t>
  </si>
  <si>
    <t>Movies</t>
  </si>
  <si>
    <t>Survival in a zombie apocalypse The Residdent Evil 3 remake</t>
  </si>
  <si>
    <t xml:space="preserve"> newscientist</t>
  </si>
  <si>
    <t>Indoctrination</t>
  </si>
  <si>
    <t>China’s Bilibili Serves Teens Anime With a Side of Communism</t>
  </si>
  <si>
    <t xml:space="preserve">How to fight the next pandemic-Think like the military before it happens </t>
  </si>
  <si>
    <t>Mid-scale Research InfrastructureNSF and postwar US science</t>
  </si>
  <si>
    <t>physicstoday</t>
  </si>
  <si>
    <t>price</t>
  </si>
  <si>
    <t>image</t>
  </si>
  <si>
    <t>Industry is a white knight right now/ Don't throw it away</t>
  </si>
  <si>
    <t>Antibiotic -pipeline-coronavirus-health-care-incentives</t>
  </si>
  <si>
    <t>Pubhealth</t>
  </si>
  <si>
    <t>resistance</t>
  </si>
  <si>
    <t>GAO finds holes in federal response to antibiotic resistance</t>
  </si>
  <si>
    <t>CIDRAP</t>
  </si>
  <si>
    <t xml:space="preserve">Coronavirus pandemic-What we know about COVID-19 </t>
  </si>
  <si>
    <t xml:space="preserve"> Nature Reviews Clinical Oncology</t>
  </si>
  <si>
    <t>Ageing</t>
  </si>
  <si>
    <t>A grim scorekeeper of biological aging</t>
  </si>
  <si>
    <t>Science Transletional Medicine</t>
  </si>
  <si>
    <t>GOP senators introduce bill to thwart Chinese COVID-19 research hackers</t>
  </si>
  <si>
    <t>Nurse</t>
  </si>
  <si>
    <t>5 ways to prevent another 100000 coronavirus deathsin the US(and beyond)</t>
  </si>
  <si>
    <t>Vox</t>
  </si>
  <si>
    <t xml:space="preserve">How global business could mitigate climate change </t>
  </si>
  <si>
    <t xml:space="preserve"> McKinsey</t>
  </si>
  <si>
    <t>Philips wins 510(k) for sensor to detect COVID-19 patient deterioration</t>
  </si>
  <si>
    <t>MassDevice</t>
  </si>
  <si>
    <t>immunotherapy</t>
  </si>
  <si>
    <t>CAR T</t>
  </si>
  <si>
    <t>The importance of CAR-T CellTherapy in clinical trials</t>
  </si>
  <si>
    <t>Contractpharma</t>
  </si>
  <si>
    <t>Pharmatech</t>
  </si>
  <si>
    <t xml:space="preserve">Decentralized Clinical Trials </t>
  </si>
  <si>
    <t xml:space="preserve"> Parexel International</t>
  </si>
  <si>
    <t xml:space="preserve">Digpsychiatry </t>
  </si>
  <si>
    <t>Pence's new book tackles controversial ideas about addiction and recovery</t>
  </si>
  <si>
    <t>UAB</t>
  </si>
  <si>
    <t>Military</t>
  </si>
  <si>
    <t>Deterrence in the Age of Thinking Machines</t>
  </si>
  <si>
    <t>Rand</t>
  </si>
  <si>
    <t>Outbreak Investigation of COVID-19 Among Residents and Staff of an Independent and Assisted Living Community for Older Adults in Seattle- Washington</t>
  </si>
  <si>
    <t xml:space="preserve">FDA greenlights ICU AI for predicting fatal COVID-19 complications </t>
  </si>
  <si>
    <t xml:space="preserve"> FierceBiotech</t>
  </si>
  <si>
    <t xml:space="preserve">We need a Pompeo Plan to tame the dragon </t>
  </si>
  <si>
    <t xml:space="preserve"> Spectator</t>
  </si>
  <si>
    <t>Visionary Science Takes More Than Just Technical Skills</t>
  </si>
  <si>
    <t>Scientific American Blog Network</t>
  </si>
  <si>
    <t>When Covid ‘Science’ Is a Smokescreen</t>
  </si>
  <si>
    <t>Decadence</t>
  </si>
  <si>
    <t>The Price of the 1980s - Claremont Review of Books</t>
  </si>
  <si>
    <t>Claremontreviewofbooks</t>
  </si>
  <si>
    <t>politics</t>
  </si>
  <si>
    <t>Hyperpartisanship-Claremont Review of Books</t>
  </si>
  <si>
    <t>Covid-19, Angiogenesis, and ARDS Endotypes</t>
  </si>
  <si>
    <t>NJEM</t>
  </si>
  <si>
    <t>Long-Term Care Policy after Covid-19-Solving the Nursing Home Crisis</t>
  </si>
  <si>
    <t>Presymptomatic SARS-CoV-2 Infections and Transmission in a Skilled Nursing Facility</t>
  </si>
  <si>
    <t>2081-2090</t>
  </si>
  <si>
    <t>U.S. Can Destroy Huawei, Part two</t>
  </si>
  <si>
    <t>‘Vaccine Nationalism’-New Dynamic in the Race to Quash Virus</t>
  </si>
  <si>
    <t>Thinking Globally, Acting Locally-The U.S. Response to Covid-19</t>
  </si>
  <si>
    <t>The People’s Republic of Queensland</t>
  </si>
  <si>
    <t>Monitor</t>
  </si>
  <si>
    <t>Optum buys naviHealth-5 details</t>
  </si>
  <si>
    <t>Becker's Health IT</t>
  </si>
  <si>
    <t>Mixed-reality headsets reduce physician contact with COVID-19 patients by 80% at London hospitals</t>
  </si>
  <si>
    <t>EO on Platforms</t>
  </si>
  <si>
    <t>Google Docs</t>
  </si>
  <si>
    <t>Black Hole Paradoxes Reveal a Fundamental Link Between Energy and Order</t>
  </si>
  <si>
    <t>Study Undercuts ARDS 'Phenotypes' in COVID-19</t>
  </si>
  <si>
    <t>NIH director-'No way of knowing’ if coronavirus escaped from Wuhan lab</t>
  </si>
  <si>
    <t>No-regrets tactics for telehealth reimbursement during COVID-19</t>
  </si>
  <si>
    <t>Rapid alignment on telehealth-How payers and providers can support patients and clinicians</t>
  </si>
  <si>
    <t>How to rapidly scale telehealth and digital health capabilities in response to COVID-19</t>
  </si>
  <si>
    <t>Health Literacy in Clinical Research-Practice and Impact-Proceedings of a Workshop</t>
  </si>
  <si>
    <t>AI may present a different kind of revolution</t>
  </si>
  <si>
    <t>When A Cure Can't Wait</t>
  </si>
  <si>
    <t>Proto Magazine</t>
  </si>
  <si>
    <t>Hyperprog</t>
  </si>
  <si>
    <t>Molecular alterations with hyperprogression in lung cancer patients treated with immune</t>
  </si>
  <si>
    <t>ASCO Meeting Library</t>
  </si>
  <si>
    <t>Students on lockdown create a global guide to coronavirus conspiracy theories</t>
  </si>
  <si>
    <t>New discovery reveals that glioblastoma acquires radiation resistance by jettisoning exosomal microRNAs</t>
  </si>
  <si>
    <t>China Is Its Own Worst Enemy by Brahma Chellaney</t>
  </si>
  <si>
    <t>Project Syndicate</t>
  </si>
  <si>
    <t>What the Coronavirus Crisis Reveals About American Medicine</t>
  </si>
  <si>
    <t>Where are the ECDC and the EU-wide responses in the COVID-19 pandemic</t>
  </si>
  <si>
    <t>1611-1612</t>
  </si>
  <si>
    <t>The CDC and States Are Misreporting COVID-19 Test Data</t>
  </si>
  <si>
    <t>Delayed Laboratory Response to COVID-19 Caused by Molecular Diagnostic Contamination</t>
  </si>
  <si>
    <t>Validations</t>
  </si>
  <si>
    <t xml:space="preserve">Blood-borne biomarkers may help predict COVID-19 mortality </t>
  </si>
  <si>
    <t>Why do some COVID-19 patients infect many others, whereas most don’t spread the virus at all</t>
  </si>
  <si>
    <t>The mystery of superspreaders</t>
  </si>
  <si>
    <t>Axios Science</t>
  </si>
  <si>
    <t>Ehtics</t>
  </si>
  <si>
    <t>Immunity passports-a privacy nightmare or the key to ending lockdowns</t>
  </si>
  <si>
    <t>BioEdge</t>
  </si>
  <si>
    <t xml:space="preserve">Immunity Passports and the Perils of Conferring Coronavirus Status </t>
  </si>
  <si>
    <t>Laboratory Diagnosis of COVID19 - Current Issues and Challenges</t>
  </si>
  <si>
    <t>Journal of Clinical Microbiology</t>
  </si>
  <si>
    <t>Here’s a playbook for stopping deadly cytokine storm syndrome</t>
  </si>
  <si>
    <t>News Wise</t>
  </si>
  <si>
    <t>Robert O'Brien compares China's coronavirus response to Chernobyl</t>
  </si>
  <si>
    <t>New York Post</t>
  </si>
  <si>
    <t xml:space="preserve">China’s Communist Party Declares Victory Over the Coronaviru and Its Critics at the Biggest Political Event of the Year </t>
  </si>
  <si>
    <t>China tells U.S. to stop wasting time in coronavirus battle</t>
  </si>
  <si>
    <t>Wastewater testing gains support as early warning for Covid-19</t>
  </si>
  <si>
    <t>Ten reasons why immunity passports are a bad idea</t>
  </si>
  <si>
    <t>379–381</t>
  </si>
  <si>
    <t xml:space="preserve">How a Chinese AI Giant Made Chatting and Surveillance Easy </t>
  </si>
  <si>
    <t>COVID-19 immunity passports and vaccination certificates scientific, equitable, and legal challenges</t>
  </si>
  <si>
    <t>1595-1598</t>
  </si>
  <si>
    <t>Boeing and Airbus Study How Coronavirus Behaves During Air Travel</t>
  </si>
  <si>
    <t>K Factor</t>
  </si>
  <si>
    <t>The next wave won’t happen but clusters of infection will The K factor tells the story</t>
  </si>
  <si>
    <t>Battling the Infodemic</t>
  </si>
  <si>
    <t xml:space="preserve"> Nature</t>
  </si>
  <si>
    <t>371–374</t>
  </si>
  <si>
    <t>ICU</t>
  </si>
  <si>
    <t>Philips Awarded FDA Clearance for Wearable Biosensor to Monitor COVID-19 Patients</t>
  </si>
  <si>
    <t>HIT Consultant</t>
  </si>
  <si>
    <t xml:space="preserve">We're All Vitalists Now </t>
  </si>
  <si>
    <t>Practical Ethics</t>
  </si>
  <si>
    <t>We’re all vitalists now Oxford ethicist tells utilitarians</t>
  </si>
  <si>
    <t xml:space="preserve">Measurement of atom resolvability in cryo-EM maps with Q -scores </t>
  </si>
  <si>
    <t>328-334</t>
  </si>
  <si>
    <t xml:space="preserve">Long-range single-molecule mapping of chromatin accessibility in eukaryotes </t>
  </si>
  <si>
    <t>319-327</t>
  </si>
  <si>
    <t>Coronavirus SARS-CoV-2- Architecture Of A Pandemic</t>
  </si>
  <si>
    <t>SDoH- Behind the Buzz Is Real Potential</t>
  </si>
  <si>
    <t>The Supply Chain House Of Cards</t>
  </si>
  <si>
    <t>The Airborne Supremacy</t>
  </si>
  <si>
    <t>The Problem With the FDA’s Quick-Approval Process for Drugs</t>
  </si>
  <si>
    <t>Upgraded Google Glass Helps Autistic Kids “See” Emotions</t>
  </si>
  <si>
    <t>ILIAS Biologics’ exosomes for sepsis; plus regulating cocaine seeking and a new COVID-19 target</t>
  </si>
  <si>
    <t>Uncovering axes of variation among single-cell cancer specimens</t>
  </si>
  <si>
    <t>302-310</t>
  </si>
  <si>
    <t>Berry“Designing clinical trials doesn’t have high priority when there’s no pandemic And then  when there’s a pandemic there’s panic”</t>
  </si>
  <si>
    <t>Sketching algorithms for genomic data analysis and querying in a secure enclave</t>
  </si>
  <si>
    <t>295-301</t>
  </si>
  <si>
    <t>Community</t>
  </si>
  <si>
    <t>The forgotten margins. What is community-based participatory health design teliing us</t>
  </si>
  <si>
    <t>Precision control of intrabodies in live cells</t>
  </si>
  <si>
    <t>259-260</t>
  </si>
  <si>
    <t>Improved protein structure prediction using potentials from deep learning</t>
  </si>
  <si>
    <t>706-710</t>
  </si>
  <si>
    <t>Deep learning 3D structures</t>
  </si>
  <si>
    <t xml:space="preserve">Gilead's China Remdesivir Patents Confirmed, Generics Firms Cautioned </t>
  </si>
  <si>
    <t xml:space="preserve"> Scrip Informa Pharma Intelligence</t>
  </si>
  <si>
    <t>Critical Care Utilization for the COVID-19 Outbreak in Lombardy, Italy. Early Experience and Forecast During an Emergency Response</t>
  </si>
  <si>
    <t>1545-1546</t>
  </si>
  <si>
    <t>The Role of Physicians in Addressing Social Determinants of Health</t>
  </si>
  <si>
    <t>1551-1552</t>
  </si>
  <si>
    <t>Chernobyl doctor’s view of COVID-19 Trump threatens 267 years of progress in biomedical research</t>
  </si>
  <si>
    <t>Critical Illness in Patients With COVID-19 Mounting an Effective Clinical and Research Response</t>
  </si>
  <si>
    <t>1559-1560</t>
  </si>
  <si>
    <t>Friending viral foes- The Zika story and (perhaps) lessons for COVID-19</t>
  </si>
  <si>
    <t>What cancer immunologists are doing about COVID-19</t>
  </si>
  <si>
    <t xml:space="preserve">Translating gammadelta (γδ) T cells and their receptors into cancer cell therapies </t>
  </si>
  <si>
    <t xml:space="preserve"> Nature Reviews Drug Discovery</t>
  </si>
  <si>
    <t>169-184</t>
  </si>
  <si>
    <t xml:space="preserve">‘Off-the-shelf’ allogeneic CAR T cells-development and challenges </t>
  </si>
  <si>
    <t>185-199</t>
  </si>
  <si>
    <t>NK</t>
  </si>
  <si>
    <t xml:space="preserve">NK cells for cancer immunotherapy </t>
  </si>
  <si>
    <t xml:space="preserve">200-218 </t>
  </si>
  <si>
    <t xml:space="preserve">Singapore-Russia’s New Gateway to Southeast Asia </t>
  </si>
  <si>
    <t xml:space="preserve"> A Modern Media Company</t>
  </si>
  <si>
    <t>Exosomes in hypoxia-inducedd remodeling of the tumor microenviroment</t>
  </si>
  <si>
    <t>Cloaked viruses and viral factors in cutting edge exosome-based therapies</t>
  </si>
  <si>
    <t>Interactive model simulates keeping house on Mars</t>
  </si>
  <si>
    <t>ASUnow</t>
  </si>
  <si>
    <t>How can Digital Tech Companies Help Tackle Mental Health</t>
  </si>
  <si>
    <t>US Chamber Foundation</t>
  </si>
  <si>
    <t>The Iranian Pursuit of Military Advantage-A forecast for the next seven years</t>
  </si>
  <si>
    <t>The end of world order and American Foreign Policy</t>
  </si>
  <si>
    <t>Hydroxychloroquine debate spills into congressional campaigns</t>
  </si>
  <si>
    <t>Geopolitics</t>
  </si>
  <si>
    <t xml:space="preserve">The End of World Order and American Foreign Policy </t>
  </si>
  <si>
    <t xml:space="preserve"> Council on Foreign Relations</t>
  </si>
  <si>
    <t>It's Called Artificial Intelligence—but What Is Intelligence</t>
  </si>
  <si>
    <t xml:space="preserve"> WIRED</t>
  </si>
  <si>
    <t xml:space="preserve">Inside the NSA’s Secret Tool for Mapping Your Social Network </t>
  </si>
  <si>
    <t>Covid-19 has exposed cracks in the global medicines supply chain</t>
  </si>
  <si>
    <t>With First CRISPR Trials, Gene Editing Moves Toward the Clinic</t>
  </si>
  <si>
    <t>1537-1539</t>
  </si>
  <si>
    <t>Addressing Social Determinants of HealthTime for a Polysocial Risk Score</t>
  </si>
  <si>
    <t>1553-1554</t>
  </si>
  <si>
    <t>NATURAL LANGUAGE PROCESSING – How Life Sciences Companies Are Leveraging NLP From Molecule to Market</t>
  </si>
  <si>
    <t>55-58</t>
  </si>
  <si>
    <t>Austism</t>
  </si>
  <si>
    <t>CANNABINOID THERAPY – NeuroDirect Effects(TM) CBD-Non-Systemic Cannabidiol for Autism Spectrum Disorder</t>
  </si>
  <si>
    <t>32-38</t>
  </si>
  <si>
    <t>Peptides</t>
  </si>
  <si>
    <t>THERAPEUTIC PEPTIDES – Continuous Manufacturing of Peptides Could Speed Up Development</t>
  </si>
  <si>
    <t>28-31</t>
  </si>
  <si>
    <t>State of the Art-Toward Improving Outcomes of Lung and Liver Tumor Biopsies in Clinical Trial</t>
  </si>
  <si>
    <t>Journal Of Clinical Oncology</t>
  </si>
  <si>
    <t>1633-1640</t>
  </si>
  <si>
    <t>piRNA Clusters Need a Minimum Size to Control Transposable Element Invasions</t>
  </si>
  <si>
    <t>Genome Biology and Evolution</t>
  </si>
  <si>
    <t>736–749</t>
  </si>
  <si>
    <t>Vertebrate Lineages Exhibit Diverse Patterns of TransposableElement Regulation and Expression across Tissues</t>
  </si>
  <si>
    <t>506–521</t>
  </si>
  <si>
    <t>Funding Sources for the Establishment and Operationalization of Alternate Care Sites</t>
  </si>
  <si>
    <t>ASPR</t>
  </si>
  <si>
    <t>values</t>
  </si>
  <si>
    <t xml:space="preserve">How to destroy civilization </t>
  </si>
  <si>
    <t xml:space="preserve"> Spectator USA</t>
  </si>
  <si>
    <t>It's high time to invest in educating patients about R&amp;D</t>
  </si>
  <si>
    <t>FDA’s authorization of malaria drugs for COVID-19 looks like political science</t>
  </si>
  <si>
    <t>Limits of detection for FDA-authorized COVID-19 diagnostics</t>
  </si>
  <si>
    <t>FDA is wrong on self-validation of COVID-19 tests</t>
  </si>
  <si>
    <t>Piloting a new course to reimbursing antibiotics</t>
  </si>
  <si>
    <t>COVID R&amp;D-Pharmas align behind crowdsourcing solution</t>
  </si>
  <si>
    <t>Systems thinking in combating infectious diseases</t>
  </si>
  <si>
    <t>Infectious Diseases of Poverty</t>
  </si>
  <si>
    <t>Multi-scale dynamics of infectious diseases</t>
  </si>
  <si>
    <t>Quantifying causal emergence shows that macro can beat micro</t>
  </si>
  <si>
    <t>19790-19795</t>
  </si>
  <si>
    <t>History in a Crisis - Lessons for Covid-19</t>
  </si>
  <si>
    <t>1681-1683</t>
  </si>
  <si>
    <t>Virtually Perfect-Telemedicine for Covid-19</t>
  </si>
  <si>
    <t>1679-1681</t>
  </si>
  <si>
    <t>Association between Mental Disorders and Subsequent Medical Conditions</t>
  </si>
  <si>
    <t>1721-1731</t>
  </si>
  <si>
    <t>New drugs for the antibacterial pipeline</t>
  </si>
  <si>
    <t>Neisseria meningitidis-using genomics to understand diversity, evolution and pathogenesis</t>
  </si>
  <si>
    <t>84-96</t>
  </si>
  <si>
    <t>Trump’s plan to blame China</t>
  </si>
  <si>
    <t>The C.D.C. Waited ‘Its Entire Existence for This Moment.’ What Went Wrong</t>
  </si>
  <si>
    <t>Raising Awareness-Many roads lead to sepsis even for COVID-19 Patients</t>
  </si>
  <si>
    <t xml:space="preserve">Sepsis Institute </t>
  </si>
  <si>
    <t xml:space="preserve">HHS </t>
  </si>
  <si>
    <t>Effective containment explains subexponential growth in recent confirmed COVID-19 cases in China</t>
  </si>
  <si>
    <t>742-746</t>
  </si>
  <si>
    <t>De novo protein design enables the precise induction of RSV-neutralizing antibodies</t>
  </si>
  <si>
    <t>Blockchain-facilitated sharing to advance outbreak R&amp;D</t>
  </si>
  <si>
    <t>719-721</t>
  </si>
  <si>
    <t>Policy opportunities to enhance sharing for pandemic research</t>
  </si>
  <si>
    <t>716-718</t>
  </si>
  <si>
    <t>Modeling infectious disease dynamics</t>
  </si>
  <si>
    <t>713-714</t>
  </si>
  <si>
    <t>Growth of cities could boost mosquito-borne diseases</t>
  </si>
  <si>
    <t>695-696</t>
  </si>
  <si>
    <t>U.S. 'Warp Speed' vaccine effort comes out of the shadows</t>
  </si>
  <si>
    <t>692-693</t>
  </si>
  <si>
    <t>Ex-Emory scientist sentenced</t>
  </si>
  <si>
    <t>COPD</t>
  </si>
  <si>
    <t>Chronic Obstructive Pulmonary Disease</t>
  </si>
  <si>
    <t>How big pharma firms are quietly collaborating on new coronavirus antivirals</t>
  </si>
  <si>
    <t>Universal Screening for SARS-CoV-2 in Women Admitted for Delivery</t>
  </si>
  <si>
    <t>2163-2164</t>
  </si>
  <si>
    <t>Cell studies suggest some repurposed drugs could block replication of SARS-CoV-2</t>
  </si>
  <si>
    <t>Let Africa into the market for COVID-19 diagnostics</t>
  </si>
  <si>
    <t>Will antibody tests for the coronavirus really change everything</t>
  </si>
  <si>
    <t>571-572</t>
  </si>
  <si>
    <t>The Twilight of the Iranian Revolution</t>
  </si>
  <si>
    <t>New yorker</t>
  </si>
  <si>
    <t xml:space="preserve">An inside look at GRAIL, the California healthcare firm bringing hundreds of jobs to RTP </t>
  </si>
  <si>
    <t xml:space="preserve"> WRAL TechWire</t>
  </si>
  <si>
    <t>Engineering Life- A Review of Synthetic Biology-Artificial Life</t>
  </si>
  <si>
    <t>MIT Press Journals</t>
  </si>
  <si>
    <t>260-273</t>
  </si>
  <si>
    <t>Crackdown on China exchanges</t>
  </si>
  <si>
    <t>018-020</t>
  </si>
  <si>
    <t>What Might Happen to COVID-19 Over Time</t>
  </si>
  <si>
    <t>Gene Editing and the War Against Malaria</t>
  </si>
  <si>
    <t>Hospitals should act now to notify patients about research use of their data and biospecimens</t>
  </si>
  <si>
    <t>306-308</t>
  </si>
  <si>
    <t>China’s response to a novel coronavirus stands in stark contrast to the 2002 SARS outbreak response</t>
  </si>
  <si>
    <t>310-311</t>
  </si>
  <si>
    <t>Another step forward in blood-based diagnostics for Alzheimer’s disease</t>
  </si>
  <si>
    <t>314-316</t>
  </si>
  <si>
    <t>An immune-cell signature of bacterial sepsis</t>
  </si>
  <si>
    <t>333-344</t>
  </si>
  <si>
    <t>STAR particles for enhanced topical drug and vaccine delivery</t>
  </si>
  <si>
    <t>341-347</t>
  </si>
  <si>
    <t>Early prediction of circulatory failure in the intensive care unit using machine learning</t>
  </si>
  <si>
    <t>364-373</t>
  </si>
  <si>
    <t>Plasma P-tau181 in Alzheimer’s disease-relationship to other biomarkers</t>
  </si>
  <si>
    <t>379-386</t>
  </si>
  <si>
    <t>Multiplexed single-cell morphometry for hematopathology diagnostics</t>
  </si>
  <si>
    <t>Nature Medicene</t>
  </si>
  <si>
    <t>408-417</t>
  </si>
  <si>
    <t>Immunoprofile</t>
  </si>
  <si>
    <t>Skin-interfaced biosensors for advanced wireless physiological monitoring in neonatal and pediatric intensive-care units</t>
  </si>
  <si>
    <t>418-429</t>
  </si>
  <si>
    <t>One year after Vanda, are diagnostics patents transforming into methods of treatment to overcome Mayo-based rejections</t>
  </si>
  <si>
    <t>279-283</t>
  </si>
  <si>
    <t>Brain’s drain</t>
  </si>
  <si>
    <t>258-262</t>
  </si>
  <si>
    <t>The nf-core framework for community-curated bioinformatics pipelines</t>
  </si>
  <si>
    <t>276-278</t>
  </si>
  <si>
    <t>Deciphering the human phosphoproteome</t>
  </si>
  <si>
    <t>285-286</t>
  </si>
  <si>
    <t>Butler enables rapid cloud-based analysis of thousands of human genomes</t>
  </si>
  <si>
    <t>288-292</t>
  </si>
  <si>
    <t>Integrating microarray-based spatial transcriptomics and single-cell RNA-seq reveals tissue architecture in pancreatic ductal</t>
  </si>
  <si>
    <t>333-342</t>
  </si>
  <si>
    <t>Peptide–TLR-7-8a conjugate vaccines chemically programmed for nanoparticle self-assembly enhance CD8 T-cell immunity to tumor antigens</t>
  </si>
  <si>
    <t>365-373</t>
  </si>
  <si>
    <t>The functional landscape of the human phosphoproteome</t>
  </si>
  <si>
    <t>Oncolytic adenovirus VCN-01 turns cold tumors hot</t>
  </si>
  <si>
    <t>Biopharma Dealmaker</t>
  </si>
  <si>
    <t>Antibiotic Apocalypse-Resistance is (Not) Futile</t>
  </si>
  <si>
    <t>Single-cell analysis of structural variations and complex rearrangements with tri-channel processing</t>
  </si>
  <si>
    <t>343–354</t>
  </si>
  <si>
    <t>Double boost for cancer cell therapy</t>
  </si>
  <si>
    <t>Targeting a coronavirus protease</t>
  </si>
  <si>
    <t>Nucleosome-bound SOX2 and SOX11 structures elucidate pioneer factor function</t>
  </si>
  <si>
    <t>669-672</t>
  </si>
  <si>
    <t>An open-source drug discovery platform enables ultra-large virtual screens</t>
  </si>
  <si>
    <t>663-668</t>
  </si>
  <si>
    <t>development</t>
  </si>
  <si>
    <t>AIM2 inflammasome surveillance of DNA damage shapes neurodevelopment</t>
  </si>
  <si>
    <t>647-652</t>
  </si>
  <si>
    <t>Without food, there can be no exit from the pandemic</t>
  </si>
  <si>
    <t>588-589</t>
  </si>
  <si>
    <t>If a coronavirus vaccine arrives, can the world make enough</t>
  </si>
  <si>
    <t>578-580</t>
  </si>
  <si>
    <t>The race for coronavirus vaccines-a graphical guide</t>
  </si>
  <si>
    <t>576-577</t>
  </si>
  <si>
    <t>Chloroquine hype is derailing the search for coronavirus treatments</t>
  </si>
  <si>
    <t>Structural basis of receptor recognition by SARS-CoV-2</t>
  </si>
  <si>
    <t>221-224</t>
  </si>
  <si>
    <t>Structure of the SARS-CoV-2 spike receptor-binding domain bound to the ACE2 receptor</t>
  </si>
  <si>
    <t>215-220</t>
  </si>
  <si>
    <t>Composition-dependent thermodynamics of intracellular phase separation</t>
  </si>
  <si>
    <t>209–214</t>
  </si>
  <si>
    <t>Brain control of humoral immune responses amenable to behavioural modulation</t>
  </si>
  <si>
    <t>204–208</t>
  </si>
  <si>
    <t>Accelerated discovery of CO2 electrocatalysts using active machine learning</t>
  </si>
  <si>
    <t>178–183</t>
  </si>
  <si>
    <t>Despite concerns, COVID-19 shows how social media has become an essential tool in the democratisation of knowledge</t>
  </si>
  <si>
    <t>Lessons from the crucible of crisis</t>
  </si>
  <si>
    <t>Coronavirus drugs trials need scale and collabration</t>
  </si>
  <si>
    <t>Structure of the RNA-dependent RNA polymerase from COVID-19 virus</t>
  </si>
  <si>
    <t>779-782</t>
  </si>
  <si>
    <t>The top 10 pharma R&amp;D budgets in 2019</t>
  </si>
  <si>
    <t>China's Aggression Predates Xi Jinping—It Started With Hu Jintao</t>
  </si>
  <si>
    <t>Foreign policy</t>
  </si>
  <si>
    <t>American Civilization and Its Discontents.</t>
  </si>
  <si>
    <t>free beacon</t>
  </si>
  <si>
    <t xml:space="preserve">Cancer treatment survival remains higher at top-ranked cancer centers than at their affiliate </t>
  </si>
  <si>
    <t>6/08202</t>
  </si>
  <si>
    <t>Telehealth-A quarter trillion dollar ppost COVID 19 reality</t>
  </si>
  <si>
    <t>Mckinsey &amp; company</t>
  </si>
  <si>
    <t>Advanced Digital Health Technologies for COVID-19 and Future Emergencies</t>
  </si>
  <si>
    <t>Liebertpub</t>
  </si>
  <si>
    <t>Responding to the COVID-19 Pandemic-The Need for a Structurally Competent Health Care System</t>
  </si>
  <si>
    <t>Phoenix</t>
  </si>
  <si>
    <t>Virtual care is here to stay'-Valleywise Health execs talk telemedicine transformation and what's in store post pandemic</t>
  </si>
  <si>
    <t>Beckers hospital review</t>
  </si>
  <si>
    <t>Pandemics Free ebook</t>
  </si>
  <si>
    <t>KOBO</t>
  </si>
  <si>
    <t>Complex condensations get cells organized</t>
  </si>
  <si>
    <t>144-145</t>
  </si>
  <si>
    <t>Coronavirus spread under the radar in US homeless shelter</t>
  </si>
  <si>
    <t>129-130</t>
  </si>
  <si>
    <t>How preprint servers are blocking bad coronavirus research</t>
  </si>
  <si>
    <t>Elisabeth bik quit her job to spot error in research papers</t>
  </si>
  <si>
    <t>132-136</t>
  </si>
  <si>
    <t>How do children spread the coronavirus-the science still isn't clear</t>
  </si>
  <si>
    <t>127-128</t>
  </si>
  <si>
    <t>CRISPR tests for coronavirus, unproven therapies and a high-profile resignation</t>
  </si>
  <si>
    <t>Urban sprawl overspreads Earth at an unprecedented speed</t>
  </si>
  <si>
    <t>Pandemic researchers-recruit your oen best critics</t>
  </si>
  <si>
    <t>Complex Condensations get cells organized</t>
  </si>
  <si>
    <t>Brain-spleen connection aids antibody production</t>
  </si>
  <si>
    <t>On Complement, Memory, and Microglia</t>
  </si>
  <si>
    <t>2056-2058</t>
  </si>
  <si>
    <t>STD</t>
  </si>
  <si>
    <t>Emerging and Reemerging Sexually Transmitted Infections</t>
  </si>
  <si>
    <t>2023-2032</t>
  </si>
  <si>
    <t>Flattening the Curve for Incarcerated Populations-Covid-19 in Jails and Prisons</t>
  </si>
  <si>
    <t>2075-2077</t>
  </si>
  <si>
    <t>Epidemiology of Covid-19 in a Long-Term Care Facility in King County, Washington</t>
  </si>
  <si>
    <t>2005-2011</t>
  </si>
  <si>
    <t>Developing Covid-19 Vaccines at Pandemic Speed</t>
  </si>
  <si>
    <t>1969-1973</t>
  </si>
  <si>
    <t>The Toughest Triage-Allocating Ventilators in a Pandemic</t>
  </si>
  <si>
    <t>1973-1975</t>
  </si>
  <si>
    <t>Potential Legal Liability for Withdrawing or Withholding Ventilators During COVID-19</t>
  </si>
  <si>
    <t>1901-1902</t>
  </si>
  <si>
    <t xml:space="preserve">Predictive Mathematical Models of the COVID-19 Pandemic </t>
  </si>
  <si>
    <t>1893-1894</t>
  </si>
  <si>
    <t xml:space="preserve">COVID-19 and African Americans </t>
  </si>
  <si>
    <t>1891-1892</t>
  </si>
  <si>
    <t xml:space="preserve">From Mitigation to Containment of the COVID-19 Pandemic </t>
  </si>
  <si>
    <t>1889-1890</t>
  </si>
  <si>
    <t xml:space="preserve">Association of Public Health Interventions With the Epidemiology of the COVID-19 </t>
  </si>
  <si>
    <t>1915-1923</t>
  </si>
  <si>
    <t>Seasonal Influenza Activity During the SARS-CoV-2 Outbreak in Japan</t>
  </si>
  <si>
    <t>1969-1971</t>
  </si>
  <si>
    <t>Stress, Society, and Health</t>
  </si>
  <si>
    <t>Annual Reviews</t>
  </si>
  <si>
    <t>The Dismal Kingdom-Do Economists Have Too Much Power</t>
  </si>
  <si>
    <t>Years of Magical Thinking</t>
  </si>
  <si>
    <t>Surrogate</t>
  </si>
  <si>
    <t>FDA Acceptance of Surrogate End Points for Cancer Drug Approval 1992-2019</t>
  </si>
  <si>
    <t>912-914</t>
  </si>
  <si>
    <t>One Health</t>
  </si>
  <si>
    <t>Coronavirus-This is not the last pandemic</t>
  </si>
  <si>
    <t>Increasing Access to FDA Inspection Reports on Irregularities and Misconduct in Clinical Trials</t>
  </si>
  <si>
    <t>1903-1904</t>
  </si>
  <si>
    <t>Failing Another National Stress Test on Health Disparities</t>
  </si>
  <si>
    <t>1905-1906</t>
  </si>
  <si>
    <t>From Mitigation to Containment of the COVID-19 Pandemic Putting the SARS-CoV-2 Genie Back in the Bottle</t>
  </si>
  <si>
    <t>Asymptomatic Transmission, the Achilles’ Heel of Current Strategies to Control Covid-19</t>
  </si>
  <si>
    <t>2158-2160</t>
  </si>
  <si>
    <t>Do CRISPR Germline Ethics Statements Cut It</t>
  </si>
  <si>
    <t>Vaccine Access and Hesitancy-The Public Health Importance of Vaccines</t>
  </si>
  <si>
    <t>Expertise</t>
  </si>
  <si>
    <t>Which Experts Should You Listen to during the Pandemic</t>
  </si>
  <si>
    <t>Why Would Anyone Distrust Anthony Fauci</t>
  </si>
  <si>
    <t>IBM ends all facial recognition business as CEO calls out bias and inequality</t>
  </si>
  <si>
    <t>Compounding</t>
  </si>
  <si>
    <t>The coronavirus pandemic is reigniting a fierce debate over compounded drugs</t>
  </si>
  <si>
    <t>Just How Historic Is the Latest Covid-19 Science Meltdown</t>
  </si>
  <si>
    <t>race</t>
  </si>
  <si>
    <t>In Solidarity</t>
  </si>
  <si>
    <t>Katrina Vanden</t>
  </si>
  <si>
    <t>Testing Cascades—A Call to Move From Descriptive Research to Deimplementation Science</t>
  </si>
  <si>
    <t>Posse</t>
  </si>
  <si>
    <t>89 former Defense officials,The military must never be used to violate constitutional right</t>
  </si>
  <si>
    <t>Race</t>
  </si>
  <si>
    <t>The Mayhem Is the Message</t>
  </si>
  <si>
    <t>A Rebuttal to Brown University’s Letter on Racism</t>
  </si>
  <si>
    <t>City Journal</t>
  </si>
  <si>
    <t>After retractions of two Covid-19 papers, scientists ask what went wrong</t>
  </si>
  <si>
    <t>Sorting out COVID-19 consortia</t>
  </si>
  <si>
    <t>Larry Elder-Where's Black Lives Matter when you need them</t>
  </si>
  <si>
    <t xml:space="preserve"> The Joplin Globe</t>
  </si>
  <si>
    <t>Michael Crow-crisis should herald cooperation and differentiation</t>
  </si>
  <si>
    <t>Times Higher Education</t>
  </si>
  <si>
    <t>Facebook &amp; Co-How to Stop Surveillance Capitalism</t>
  </si>
  <si>
    <t>BRI</t>
  </si>
  <si>
    <t>Israel-China Relations-Staring Into the Abyss of US-Chinese Decoupling</t>
  </si>
  <si>
    <t>Cyber in the era of great power competition</t>
  </si>
  <si>
    <t>Technology Factsheet-Synthetic Biology</t>
  </si>
  <si>
    <t>Survey Article Philosophy and Public Policy</t>
  </si>
  <si>
    <t>The Journal of Political Philosophy</t>
  </si>
  <si>
    <t>343-375</t>
  </si>
  <si>
    <t>New EUbOPEN consortium will enable access to research tools to unlock disease biology</t>
  </si>
  <si>
    <t>News Mwdical</t>
  </si>
  <si>
    <t>In Times of Emergency, Substance Use Treatment Requires Flexibility</t>
  </si>
  <si>
    <t>244-The Convergence-True Lies-The Fight Against Disinformation with Cindy Otis</t>
  </si>
  <si>
    <t>Huawei and the U.S.-China Tech War</t>
  </si>
  <si>
    <t>Doctors for Lockdown Discrimination</t>
  </si>
  <si>
    <t>The Media’s Self-Censors</t>
  </si>
  <si>
    <t>5 questions for Matt Ridley on innovation and freedom</t>
  </si>
  <si>
    <t>American Enterprise Institute</t>
  </si>
  <si>
    <t>LOSING THE STRATEGIC “BATTLE” AGAINST THE PRC (BUT NOT THE “WAR”)-PT  2</t>
  </si>
  <si>
    <t>US Army War College War Room</t>
  </si>
  <si>
    <t>Imagine no police force</t>
  </si>
  <si>
    <t>A Post-COVID Paradigm Shift in Outpatient Care</t>
  </si>
  <si>
    <t>Health Care’s Recovery Must Be Transformative</t>
  </si>
  <si>
    <t>Cancer-immune topology influences lung cancer evolution</t>
  </si>
  <si>
    <t>Diamonds in the doublets</t>
  </si>
  <si>
    <t>559–561</t>
  </si>
  <si>
    <t>Viral contamination in biologic manufacture and implications for emerging therapies</t>
  </si>
  <si>
    <t>563–572</t>
  </si>
  <si>
    <t>Multiplex digital spatial profiling of proteins and RNA in fixed tissue</t>
  </si>
  <si>
    <t>586-599</t>
  </si>
  <si>
    <t>Massively parallel interrogation and mining of natively paired human TCRαβ repertoires</t>
  </si>
  <si>
    <t>609-619</t>
  </si>
  <si>
    <t>Adapting the ordre public and morality exclusion of European patent law to accommodate emerging technologies</t>
  </si>
  <si>
    <t>Medical Care Costs Associated with Cancer Survivorship in the United States</t>
  </si>
  <si>
    <t>AACR</t>
  </si>
  <si>
    <t>Yes, America Is in a Cold War With China</t>
  </si>
  <si>
    <t>Access and benefit-sharing following the synthesis of horsepox virus</t>
  </si>
  <si>
    <t>537–539</t>
  </si>
  <si>
    <t>Developing therapeutic monoclonal antibodies at pandemic pace</t>
  </si>
  <si>
    <t>540–545</t>
  </si>
  <si>
    <t>Cancer-eating immune cells kitted out with CARs</t>
  </si>
  <si>
    <t>509-511</t>
  </si>
  <si>
    <t>All that’s fit to preprint</t>
  </si>
  <si>
    <t>WEAPONS-Quadcopter Killer</t>
  </si>
  <si>
    <t>Stratergy Page</t>
  </si>
  <si>
    <t>Why Is the Human Brain So Efficient</t>
  </si>
  <si>
    <t>Anarchy</t>
  </si>
  <si>
    <t>Would Joe Biden defund the police</t>
  </si>
  <si>
    <t>In defense of liberalism-resisting a new era of intolerance</t>
  </si>
  <si>
    <t>Global Coalition of Legislators Faces Challenges Countering China</t>
  </si>
  <si>
    <t>Twitter Takes Down Chinese Government-Linked Accounts It Says Pushed Propaganda</t>
  </si>
  <si>
    <t>Fifty-four scientists have lost their jobs as a result of NIH probe into foreign ties</t>
  </si>
  <si>
    <t>Clinical Trial Success Rates by Phase and Therapeutic Area</t>
  </si>
  <si>
    <t>American Council on Science and Health</t>
  </si>
  <si>
    <t>The Coronavirus Is Boosting Terror Threats in the Developing World</t>
  </si>
  <si>
    <t>China Relies on Persistence in Social-Media Propaganda Push</t>
  </si>
  <si>
    <t>Israel Prepares to Unleash AI on Health care</t>
  </si>
  <si>
    <t>09.15.2019</t>
  </si>
  <si>
    <t>Israel Prepares to Unleash AI on Health Care</t>
  </si>
  <si>
    <t>Water torture - If China won’t build fewer dams, it could at least share information</t>
  </si>
  <si>
    <t>05.14.2020</t>
  </si>
  <si>
    <t>Europe</t>
  </si>
  <si>
    <t>Charlemagne - The enduring influence of Kraftwerk</t>
  </si>
  <si>
    <t>05.16.2020</t>
  </si>
  <si>
    <t>No safety net - Covid-19’s blow to world trade is a heavy one</t>
  </si>
  <si>
    <t>Escaping the lockdown - Don’t rely on contact-tracing apps-Leaders</t>
  </si>
  <si>
    <t>Feuding over funds - America files a new financial salvo at Beijing-Finance &amp; economics</t>
  </si>
  <si>
    <t>Disinformation and democracy - The weapons of political warfare</t>
  </si>
  <si>
    <t>Uncounted, unseen - Many covid deaths in care homes are unrecorded</t>
  </si>
  <si>
    <t>05.09.2020</t>
  </si>
  <si>
    <t>Generic Drugs in Spotlight as Pandemic Creates Shortages</t>
  </si>
  <si>
    <t>06.01.2020</t>
  </si>
  <si>
    <t>Understanding biological mechanisms in transcriptomics or proteomics datasets with ingenuity pathway analysis (IPA) and Analysis Match</t>
  </si>
  <si>
    <t>QIAGEN</t>
  </si>
  <si>
    <t>04.01.2020</t>
  </si>
  <si>
    <t>Implementation of Germline Testing for Prostate CancerPhiladelphia Prostate Cancer Consensus Conference 2019</t>
  </si>
  <si>
    <t>06.09.2020</t>
  </si>
  <si>
    <t>Development and Validation of a Clinical Polygenic Risk Score to Predict Breast Cancer Risk</t>
  </si>
  <si>
    <t>585-592</t>
  </si>
  <si>
    <t>06.08.2020</t>
  </si>
  <si>
    <t>The criminality from face illusion</t>
  </si>
  <si>
    <t>Arxiv</t>
  </si>
  <si>
    <t>06.06.2020</t>
  </si>
  <si>
    <t>The Potential Effects of Coronavirus on National Health Expenditures</t>
  </si>
  <si>
    <t>2001-2002</t>
  </si>
  <si>
    <t>Post</t>
  </si>
  <si>
    <t>The Business of Medicine in the Era of COVID-19</t>
  </si>
  <si>
    <t>2003-2004</t>
  </si>
  <si>
    <t>Postacute Care Preparedness for COVID-19</t>
  </si>
  <si>
    <t>2008-2009</t>
  </si>
  <si>
    <t>Securing the Safety Net and Protecting Public Health During a Pandemic</t>
  </si>
  <si>
    <t>2009-2010</t>
  </si>
  <si>
    <t>Social Media and Emergency Preparedness in Response to Novel Coronavirus</t>
  </si>
  <si>
    <t>2011-2012</t>
  </si>
  <si>
    <t>Finding Ways to Reduce Coronavirus Exposure During Dialysis</t>
  </si>
  <si>
    <t>1993-1995</t>
  </si>
  <si>
    <t>Interventions to Prevent Illicit Drug Use in Children, Adolescents, and Young Adults</t>
  </si>
  <si>
    <t>Diagnosis and Treatment of Opioid Use Disorder in 2020</t>
  </si>
  <si>
    <t>2082-2083</t>
  </si>
  <si>
    <t xml:space="preserve"> Climates</t>
  </si>
  <si>
    <t>Cascading risks of waterborne diseases from climate change</t>
  </si>
  <si>
    <t>484-487</t>
  </si>
  <si>
    <t>NM</t>
  </si>
  <si>
    <t>depression</t>
  </si>
  <si>
    <t>CD300f in depression</t>
  </si>
  <si>
    <t>Fourth defence molecule completes antiviral line-up</t>
  </si>
  <si>
    <t>266-267</t>
  </si>
  <si>
    <t>Gendiscrimination</t>
  </si>
  <si>
    <t>Establishing the International Genetic Discrimination Observatory</t>
  </si>
  <si>
    <t>466-468</t>
  </si>
  <si>
    <t>Social determinants of health and survival in humans and other animals</t>
  </si>
  <si>
    <t>Inhibition of SARS-CoV-2 Infections ined Human Tissues Using Clinical-Grade Soluble Human ACE2</t>
  </si>
  <si>
    <t>905-913</t>
  </si>
  <si>
    <t>Climate Change-an enduring chanllenge for vector-borne disease prevention and control</t>
  </si>
  <si>
    <t>419-483</t>
  </si>
  <si>
    <t>Drug innovation is back in fashion</t>
  </si>
  <si>
    <t>KJ</t>
  </si>
  <si>
    <t>America is determined to sink Huawei</t>
  </si>
  <si>
    <t>Lifting lockdowns the when why and how</t>
  </si>
  <si>
    <t>The risk of severe covid-19 is not uniform</t>
  </si>
  <si>
    <t>Zoomers zeros and Gen Z</t>
  </si>
  <si>
    <t>Covid-19 is undoing years of progress in curbing global poverty</t>
  </si>
  <si>
    <t>Donald Trump wants China to join a nuclear-weapons pact</t>
  </si>
  <si>
    <t>Handcuffing an institution</t>
  </si>
  <si>
    <t>An evolving crisis</t>
  </si>
  <si>
    <t>41-45</t>
  </si>
  <si>
    <t>Pubhlts</t>
  </si>
  <si>
    <t>Exosomal microRNAs as mediators of cellular interactions between cancer cells and macrophages</t>
  </si>
  <si>
    <t>Fronteir in Immunology</t>
  </si>
  <si>
    <t>T regulatory cells-derived extracellular vesicles and their contribution to the generation of immune tolerance</t>
  </si>
  <si>
    <t>Journal of Leukocyte Biology</t>
  </si>
  <si>
    <t xml:space="preserve"> 06/12/20</t>
  </si>
  <si>
    <t>Industry Voices-During COVID-19 and beyond, a foundation for health value starts with data integrity</t>
  </si>
  <si>
    <t>Demand</t>
  </si>
  <si>
    <t>Facing a broken mental health system, many U.S. teens fall off a dangerous ‘cliff’ in their care</t>
  </si>
  <si>
    <t>15 Things Effective Leaders Do With Extreme Consistency</t>
  </si>
  <si>
    <t>With Allies U.S. Confronts Aggressive China</t>
  </si>
  <si>
    <t>Elite CIA hacking unit failed to protect its systems, allowing disclosure to WikiLeaks</t>
  </si>
  <si>
    <t>Working with the Us Army To achieve Tech Transfer Success</t>
  </si>
  <si>
    <t>Regulatory myeloid cells paralyze T cells through cell-cell transfer of the metabolite methylglyoxal</t>
  </si>
  <si>
    <t>555-566</t>
  </si>
  <si>
    <t>The persistence of stemness</t>
  </si>
  <si>
    <t>489-500</t>
  </si>
  <si>
    <t>The presistence of stemness</t>
  </si>
  <si>
    <t>A billion people live in the slums of the world’s megacities-all overlooked in coronavirus planning</t>
  </si>
  <si>
    <t>novel</t>
  </si>
  <si>
    <t>Expanding the genetic code of the human hematopoietic system</t>
  </si>
  <si>
    <t>8845-8849</t>
  </si>
  <si>
    <t>SDoh</t>
  </si>
  <si>
    <t>Measuring the predictability of life outcomes with a scientific mass collaboration</t>
  </si>
  <si>
    <t>8398-8403</t>
  </si>
  <si>
    <t>Measuring the Predictability of Life Outcomes With a Scientific Mass Collaboration</t>
  </si>
  <si>
    <t>In Silico design and validation of high-affinity RNA aptameters targeting epithelial cellular adhesion molecule dimers</t>
  </si>
  <si>
    <t>BBRC</t>
  </si>
  <si>
    <t>937-942</t>
  </si>
  <si>
    <t>Virus deaths may not be the greatest challenge ahead</t>
  </si>
  <si>
    <t>Chemical weapons The contenders in the race to cure Covid</t>
  </si>
  <si>
    <t>The difficult balance of public vs political agony</t>
  </si>
  <si>
    <t>Wuhan lab had three live bat coronaviruses</t>
  </si>
  <si>
    <t>Chinese state media</t>
  </si>
  <si>
    <t>Focus Covid-19 testing on nursing home patients and workers</t>
  </si>
  <si>
    <t>The Fable of the Chinese Whistleblower by Stephen S. Roach and Weijian Shan</t>
  </si>
  <si>
    <t>Corona Big Book V2</t>
  </si>
  <si>
    <t xml:space="preserve"> POLITICO</t>
  </si>
  <si>
    <t>Which Post-Pandemic Government</t>
  </si>
  <si>
    <t xml:space="preserve"> Project Syndicate</t>
  </si>
  <si>
    <t xml:space="preserve">The epidemiology of misinformation </t>
  </si>
  <si>
    <t xml:space="preserve">The implications of COVID-19 for vulnerable populations </t>
  </si>
  <si>
    <t>Recommendations for the National Strategic Pandemic Stockpile</t>
  </si>
  <si>
    <t>The Most Important COVID-19 Statistic 43% Of U.S. Deaths Are From 0.6% Of The Population</t>
  </si>
  <si>
    <t>The Global Pushback against China Australia Leads the Way</t>
  </si>
  <si>
    <t>RUSI</t>
  </si>
  <si>
    <t>An Examination of Emerging Bioethical Issues in Biomedical Research</t>
  </si>
  <si>
    <t>Would Churchill have worn a face mask?</t>
  </si>
  <si>
    <t>Construction of a human cell landscape at single-cell level</t>
  </si>
  <si>
    <t>303-309</t>
  </si>
  <si>
    <t>03.25.2020</t>
  </si>
  <si>
    <t>559-561</t>
  </si>
  <si>
    <t>05.01.2020</t>
  </si>
  <si>
    <t>Free Exchange-The great levelling-Finance and economice</t>
  </si>
  <si>
    <t>Health data and privacy- looking without looking-Science and technology</t>
  </si>
  <si>
    <t>69-70</t>
  </si>
  <si>
    <t>The EU's bad crisis on the blink</t>
  </si>
  <si>
    <t>Ethics of controlled human infection to address COVID-19</t>
  </si>
  <si>
    <t>832-834</t>
  </si>
  <si>
    <t>05.22.2020</t>
  </si>
  <si>
    <t>China’s wild turtles</t>
  </si>
  <si>
    <t>Global</t>
  </si>
  <si>
    <t>The global food supply chain is passing a severe test</t>
  </si>
  <si>
    <t>Governments pinning their hopes on contact-tracing apps should tread carefully</t>
  </si>
  <si>
    <t>South-East Asia’s biggest river is drying up, in part because of Chinese dams</t>
  </si>
  <si>
    <t>Picking up the pieces-China</t>
  </si>
  <si>
    <t>Crime and covid-19 Nostra-International</t>
  </si>
  <si>
    <t>The pandemic may result in some business schools closing for good</t>
  </si>
  <si>
    <t>Why covid-19 seems to spread more slowly in Africa-Middle East and Africa</t>
  </si>
  <si>
    <t>The covid-19 pandemic puts pressure on the EU-Briefing</t>
  </si>
  <si>
    <t>Inefficiencies bedevil America’s response to soaring joblessness</t>
  </si>
  <si>
    <t>How covid-19 killed globalization</t>
  </si>
  <si>
    <t>We need the real CDC back, and we need it now</t>
  </si>
  <si>
    <t xml:space="preserve">Learning From Engineers </t>
  </si>
  <si>
    <t>Ramping Up R and D to Kickstart the Global Economy</t>
  </si>
  <si>
    <t>Ramping Up R and D to Kickstart the GLobal Economy</t>
  </si>
  <si>
    <t>post</t>
  </si>
  <si>
    <t>Where's Congress-Don't Just Blame Trump for the Coronavirus Catastrophe</t>
  </si>
  <si>
    <t>China is exploiting the coronavirus chaos to advance its agenda</t>
  </si>
  <si>
    <t>theDallasNews</t>
  </si>
  <si>
    <t>Considering public purpose in the time of Covid-19</t>
  </si>
  <si>
    <t>HarvardKenSchool</t>
  </si>
  <si>
    <t>The origins of the pandemic - Where did the novel coronavirus come from</t>
  </si>
  <si>
    <t xml:space="preserve">Inside the Early Days of China’s Coronavirus Coverup </t>
  </si>
  <si>
    <t xml:space="preserve">How AI Will Change the Regulation and Organization of Medicine </t>
  </si>
  <si>
    <t>An ‘America first’ pharma supply chain sounds good-But it won’t work</t>
  </si>
  <si>
    <t>Gene Therapies Push Viral Vector Production</t>
  </si>
  <si>
    <t>Biopharma International</t>
  </si>
  <si>
    <t>012-018</t>
  </si>
  <si>
    <t>Biopharmaceutical Manufacturing and the Power of Synthetic Biology</t>
  </si>
  <si>
    <t>22-27</t>
  </si>
  <si>
    <t>AI systems aim to sniff out coronavirus outbreaks</t>
  </si>
  <si>
    <t>810-811</t>
  </si>
  <si>
    <t>Case clustering emerges as key pandemic puzzle</t>
  </si>
  <si>
    <t>808-809</t>
  </si>
  <si>
    <t>COVID-19 spotlights medical diagnostics</t>
  </si>
  <si>
    <t>Looking Forward to the End of Humanity</t>
  </si>
  <si>
    <t>Even Our Lightbulbs Are Spying On Us Now</t>
  </si>
  <si>
    <t>Five Best-Zachary D. Carter on Financial Crises</t>
  </si>
  <si>
    <t>The Promise and the Peril of Virtual Health Care</t>
  </si>
  <si>
    <t>Projecting the transmission dynamics of SARS-CoV-2 through the postpandemic period</t>
  </si>
  <si>
    <t>860-868</t>
  </si>
  <si>
    <t>Russia Tries to Avoid Entanglement in U.S.-China Spat</t>
  </si>
  <si>
    <t>Technologies and Standardization in Research on Extracellular Vesicles</t>
  </si>
  <si>
    <t>xx</t>
  </si>
  <si>
    <t>Preparing Airports for Communicable Diseases on Arriving Flights</t>
  </si>
  <si>
    <t>Engaging the Private-Sector Health Care System in Building Capacity to Respond to Threats to the Publics Health and National Security</t>
  </si>
  <si>
    <t>Building Communication Capacity to Counter Infectious Disease Threats Proceedings of a Workshop</t>
  </si>
  <si>
    <t>Public Transit Emergency Preparedness Against Ebola and Other Infectious Diseases Legal Issues</t>
  </si>
  <si>
    <t>Airport Public Health Preparedness and Response Legal Rights, Powers, and Duties</t>
  </si>
  <si>
    <t>Medical Product Shortages During Disasters Opportunities to Predict, Prevent, and Respond Proceedings of a Workshop in Brief</t>
  </si>
  <si>
    <t>Airport Roles in Reducing Transmission of Communicable Diseases</t>
  </si>
  <si>
    <t>Emergency Working Groups at Airports</t>
  </si>
  <si>
    <t>Stronger Food and Drug Regulatory Systems Abroad</t>
  </si>
  <si>
    <t>Infectious Disease Mitigation in Airports and on Aircraft</t>
  </si>
  <si>
    <t>Reusable Elastomeric Respirators in Health Care Considerations for Routine and Surge Use</t>
  </si>
  <si>
    <t>Crisis Standards of Care A Systems Framework for Catastrophic Disaster Response Volume 1 Introduction and CSC Framework</t>
  </si>
  <si>
    <t>Reusability of Facemasks During an Influenza Pandemic Facing the Flu</t>
  </si>
  <si>
    <t>Exploring Lessons Learned from a Century of Outbreaks Readiness for 2030 Proceedings of a Workshop</t>
  </si>
  <si>
    <t>Rapid Expert Consultation on Severe Illness in Young Adults for the COVID-19 Pandemic</t>
  </si>
  <si>
    <t>Rapid Expert Consultation on SARS-CoV-2 Surface Stability and Incubation for the COVID-19 Pandemic</t>
  </si>
  <si>
    <t>Rapid Expert Consultation on Social Distancing for the COVID-19 Pandemic</t>
  </si>
  <si>
    <t>Rapid Expert Consultation on Data Elements and Systems Design for Modeling and Decision Making for the COVID-19 Pandemic</t>
  </si>
  <si>
    <t>Rapid Expert Consultation Update on SARS-CoV-2 Surface Stability and Incubation for the COVID-19 Pandemic</t>
  </si>
  <si>
    <t>Rapid Expert Consultation on the Possibility of Bioaerosol Spread of SARS-CoV-2 for the COVID-19 Pandemic</t>
  </si>
  <si>
    <t>Rapid Expert Consultation on SARS-CoV-2 Survival in Relation to Temperature and Humidity and Potential for Seasonality for the COVID-19 Pandemic</t>
  </si>
  <si>
    <t>Rapid Expert Consultation on SARS-CoV-2 Laboratory Testing for the COVID-19 Pandemic</t>
  </si>
  <si>
    <t>Rapid Expert Consultation on the Effectiveness of Fabric Masks for the COVID-19 Pandemic</t>
  </si>
  <si>
    <t>Rapid Expert Consultations on the COVID-19 Pandemic</t>
  </si>
  <si>
    <t>Evaluating Data Types A Guide for Decision Makers using Data to Understand the Extent and Spread of COVID-19</t>
  </si>
  <si>
    <t>Mind Fixers-Psychiatry’s Troubled Search for the Biology of Mental Illness By Anne Harrington</t>
  </si>
  <si>
    <t>ISSUES</t>
  </si>
  <si>
    <t>Inhalation</t>
  </si>
  <si>
    <t>Boehringer Ingelheim-Reshaping the course of chronic obstructive pulmonary disease</t>
  </si>
  <si>
    <t>Nature Research</t>
  </si>
  <si>
    <t>Measures of merit</t>
  </si>
  <si>
    <t>S39</t>
  </si>
  <si>
    <t>Zoom Psychiatrists Prep for COVID-19’s Endless Ride</t>
  </si>
  <si>
    <t>The therapeutic potential of exosomes</t>
  </si>
  <si>
    <t>S10-S11</t>
  </si>
  <si>
    <t>A Guide for Public Transportation Pandemic Planning and Response</t>
  </si>
  <si>
    <t>Crisis Standards of Care A Toolkit for Indicators and Triggers</t>
  </si>
  <si>
    <t>Emerging Viral Diseases The One Health Connection Workshop Summary</t>
  </si>
  <si>
    <t>Exploring Lessons Learned from Partnerships to Improve Global Health and Safety Workshop in Brief</t>
  </si>
  <si>
    <t>Guidance for Establishing Crisis Standards of Care for Use in Disaster Situations A Letter Report</t>
  </si>
  <si>
    <t>Infectious Disease Movement in a Borderless World Workshop Summary</t>
  </si>
  <si>
    <t>Learning from SARS Preparing for the Next Disease Outbreak Workshop Summary</t>
  </si>
  <si>
    <t>Preparing for an Influenza Pandemic Personal Protective Equipment for Healthcare Workers</t>
  </si>
  <si>
    <t>Preventing Transmission of Pandemic Influenza and Other Viral Respiratory Diseases Personal Protective Equipment for Healthcare Personnel Update 2010</t>
  </si>
  <si>
    <t>Quarantine Stations at Ports of Entry Protecting the Publics Health</t>
  </si>
  <si>
    <t>Research on the Transmission of Disease in Airports and on Aircraft</t>
  </si>
  <si>
    <t>Respiratory Protection for Healthcare Workers in the Workplace Against Novel H1N1 Influenza A A Letter Report</t>
  </si>
  <si>
    <t>Sustaining Global Surveillance and Response to Emerging Zoonotic Diseases</t>
  </si>
  <si>
    <t>Transportation Investments in Response to Economic Downturns</t>
  </si>
  <si>
    <t>Test for 43 blood culture pathogens in 1 hour with BioFire</t>
  </si>
  <si>
    <t>Biomerieux</t>
  </si>
  <si>
    <t>Virtual Histology of Cortical Thickness Reveals Shared Neurobiology Across Six Psychiatric Disorders</t>
  </si>
  <si>
    <t>Racial bias skews algorithms widely used to guide patient care</t>
  </si>
  <si>
    <t>Slow Delivery Immunization Enhances HIV Neutralizing Antibody and Germinal Center Responses via Modulation</t>
  </si>
  <si>
    <t>1153-1171</t>
  </si>
  <si>
    <t>Adaptive Immune Resistance Emerges from Tumor-Initiating Stem Cells</t>
  </si>
  <si>
    <t>1172-1186</t>
  </si>
  <si>
    <t>A Site of Vulnerability on the Influenza Virus Hemagglutinin Head Domain Trimer Interface</t>
  </si>
  <si>
    <t>1136-1152</t>
  </si>
  <si>
    <t>Antibodies to a Conserved Influenza Head Interface Epitope Protect by an IgG Subtype-Dependent Mechanism</t>
  </si>
  <si>
    <t>1124-1135</t>
  </si>
  <si>
    <t>Marine DNA Viral Macro- and Microdiversity from Pole to Pole</t>
  </si>
  <si>
    <t>1109-1123</t>
  </si>
  <si>
    <t>Sydney Brenner (1927–2019)</t>
  </si>
  <si>
    <t>1081-1083</t>
  </si>
  <si>
    <t>“Breathing” Hemagglutinin Reveals Cryptic Epitopes for Universal Influenza Vaccine Design</t>
  </si>
  <si>
    <t>1086-1088</t>
  </si>
  <si>
    <t>Inhaler</t>
  </si>
  <si>
    <t>The environmental concerns driving another inhaler makeover</t>
  </si>
  <si>
    <t>S14-S15</t>
  </si>
  <si>
    <t>Multimodal Analysis of Composition and Spatial Architecture in Human Squamous Cell Carcinoma</t>
  </si>
  <si>
    <t>001-018</t>
  </si>
  <si>
    <t>Developing Covalent Protein Drugs via Proximity-Enabled Reactive Therapeutics</t>
  </si>
  <si>
    <t>001-013</t>
  </si>
  <si>
    <t>Profiling of Pluripotency Factors in Single Cells and Early Embryos</t>
  </si>
  <si>
    <t>1319-1329</t>
  </si>
  <si>
    <t>Disentangling Genetic and Environmental Effects on the Proteotypes of Individuals</t>
  </si>
  <si>
    <t>1308-1318</t>
  </si>
  <si>
    <t>A Forward Chemical Genetic Screen Reveals Gut Microbiota Metabolites That Modulate Host Physiology</t>
  </si>
  <si>
    <t>1217-1231</t>
  </si>
  <si>
    <t>Metabolic and Innate Immune Cues Merge into a Specific Inflammatory Response via the UPR</t>
  </si>
  <si>
    <t>1201-1216</t>
  </si>
  <si>
    <t>Big Data and Analytics for Infectious Disease Research Operations and Policy</t>
  </si>
  <si>
    <t>Building a National Capability to Monitor and Assess Medical Countermeasure Use During a Public Health Emergency  Going Beyond the Last Mile Proceedings of a Workshop</t>
  </si>
  <si>
    <t>Global Health Risk Framework Governance for Global Health Workshop Summary</t>
  </si>
  <si>
    <t>Global Health Risk Framework Pandemic Financing Workshop Summary</t>
  </si>
  <si>
    <t>Global Health Risk Framework Research and Development of Medical Products Workshop Summary</t>
  </si>
  <si>
    <t>Global Health Risk Framework Resilient and Sustainable Health Systems to Respond to Global Infectious Disease Outbreaks Workshop Summary</t>
  </si>
  <si>
    <t>International Infectious Disease Emergencies and Domestic Implications for the Public Health and Health Care Sectors Workshop in Brief</t>
  </si>
  <si>
    <t>Rapid Medical Countermeasure Response to Infectious Diseases Enabling Sustainable Capabilities Through Ongoing Public- and Private-Sector Partnerships Workshop Summary</t>
  </si>
  <si>
    <t>The Neglected Dimension of Global Security A Framework to Counter Infectious Disease Crises</t>
  </si>
  <si>
    <t>The Use and Effectiveness of Powered Air Purifying Respirators in Health Care Workshop Summary</t>
  </si>
  <si>
    <t>Mask</t>
  </si>
  <si>
    <t>New face mask research says they prevent second, third coronavirus waves</t>
  </si>
  <si>
    <t>06.12.2020</t>
  </si>
  <si>
    <t>Technology playing central role in COVID-19 response-Innovations boost public health work</t>
  </si>
  <si>
    <t>The Nation's Health</t>
  </si>
  <si>
    <t>1-6</t>
  </si>
  <si>
    <t>How the coronavirus increases terrorism threats in the developing world</t>
  </si>
  <si>
    <t>The conversation</t>
  </si>
  <si>
    <t>ID</t>
  </si>
  <si>
    <t>The Intelligence Community Wants New COVID-19 Tracking Tools</t>
  </si>
  <si>
    <t>What Caused the COVID-19 Testing Deficit</t>
  </si>
  <si>
    <t>Belfer Center for Science and International Affairs</t>
  </si>
  <si>
    <t>Statement on the third meeting of the IHR (2005) Emergency Committee regarding the outbreak of coronavirus disease (COVID-19)</t>
  </si>
  <si>
    <t>Coronavirus Epidemics Began Later Than Believed, Study Concludes</t>
  </si>
  <si>
    <t>First do not harm-Leader</t>
  </si>
  <si>
    <t>Torrent to trickle-Asia</t>
  </si>
  <si>
    <t>Picking up the pieces-Mental health</t>
  </si>
  <si>
    <t>33-34</t>
  </si>
  <si>
    <t>The long game-Middle East and Africa</t>
  </si>
  <si>
    <t>Searching for Meaning</t>
  </si>
  <si>
    <t>Feuding over funds- Geopolitics and capital market</t>
  </si>
  <si>
    <t>Aray</t>
  </si>
  <si>
    <t>The rhythm of struggle-Disinformation and Democracy</t>
  </si>
  <si>
    <t>73-74</t>
  </si>
  <si>
    <t>A billion people live in the slums of the world’s megacities—all overlooked in coronavirus planning</t>
  </si>
  <si>
    <t>Impact lab</t>
  </si>
  <si>
    <t>ASU hosts summit to address spread of novel coronavirus</t>
  </si>
  <si>
    <t>The Covid Recovery Comes Down to Engineering</t>
  </si>
  <si>
    <t>Over 1,300 Chinese Medical Suppliers to U.S.—Including Mask Providers—Use Bogus Registration Data</t>
  </si>
  <si>
    <t>Marc Andreessen on Why Software Is Eating the World</t>
  </si>
  <si>
    <t>DOC</t>
  </si>
  <si>
    <t>Software is eating the world</t>
  </si>
  <si>
    <t>Before Catching Coronavirus, Some People’s Immune Systems Are Already Primed to Fight It</t>
  </si>
  <si>
    <t>The Bitter irony of Revolutions</t>
  </si>
  <si>
    <t>National Reviews</t>
  </si>
  <si>
    <t>The Conversation</t>
  </si>
  <si>
    <t>The Jobless Market-Welfare and Work</t>
  </si>
  <si>
    <t>19-20</t>
  </si>
  <si>
    <t>Why False Claims About COVID-19 Refuse to Die</t>
  </si>
  <si>
    <t>Information Technology–Based Tracing Strategy in Response to COVID-19 in South Korea—Privacy Controversies</t>
  </si>
  <si>
    <t>2129-213-</t>
  </si>
  <si>
    <t>PTS</t>
  </si>
  <si>
    <t>Understanding and Addressing Sources of Anxiety Among Health Care Professionals During the COVID-19 Pandemic</t>
  </si>
  <si>
    <t>2133-2134</t>
  </si>
  <si>
    <t>Interpreting Diagnostic Tests for SARS-CoV-2</t>
  </si>
  <si>
    <t>2249-2251</t>
  </si>
  <si>
    <t>PPE</t>
  </si>
  <si>
    <t>Moving Personal Protective Equipment Into the CommunityFace Shields and Containment of COVID-19</t>
  </si>
  <si>
    <t>2252-2253</t>
  </si>
  <si>
    <t>Reopening Society and the Need for Real-TIme Assessment of COVID-19 at the Community Level</t>
  </si>
  <si>
    <t>2247-2248</t>
  </si>
  <si>
    <t>The Ethics of COVID-19 Immunity-Based Licenses-Immunity Passports</t>
  </si>
  <si>
    <t>COVID economics-first of many books</t>
  </si>
  <si>
    <t>375-377</t>
  </si>
  <si>
    <t>Priviledges and Immunity Certification During the COVID-19 Pandemic</t>
  </si>
  <si>
    <t>2243-2244</t>
  </si>
  <si>
    <t>Randomized Clinical Trails and COVID-19</t>
  </si>
  <si>
    <t>2262-2263</t>
  </si>
  <si>
    <t>Model lives and livelihoods in lockstep</t>
  </si>
  <si>
    <t>Model live and livelihood in lockstep</t>
  </si>
  <si>
    <t>Coronavirus misinformation needs engagement</t>
  </si>
  <si>
    <t>355-356</t>
  </si>
  <si>
    <t>Tenreasons why immunity passports are a bad idea</t>
  </si>
  <si>
    <t>379-381</t>
  </si>
  <si>
    <t>Keep mental health in mind</t>
  </si>
  <si>
    <t>Virological assessment of hospitalized patients with COVID-2019</t>
  </si>
  <si>
    <t>465-469</t>
  </si>
  <si>
    <t>If the world fails to protect the economy COVID-19 will damage health not just now but also in future</t>
  </si>
  <si>
    <t>640-642</t>
  </si>
  <si>
    <t>Covid-19 in humanitarian settings and lessons learned from past epidemics</t>
  </si>
  <si>
    <t>647-648</t>
  </si>
  <si>
    <t>Preparing for a responsible lockdown exit strategy</t>
  </si>
  <si>
    <t>643-644</t>
  </si>
  <si>
    <t>Respiratory virus shedding in exhaled breath and efficacy of face masks</t>
  </si>
  <si>
    <t>676-680</t>
  </si>
  <si>
    <t>Governmental Public Health Powers During the COVID-19 Pandemic</t>
  </si>
  <si>
    <t>2137-2138</t>
  </si>
  <si>
    <t>Global Effort to Collect Data on Ventilated Patient With COVID-19</t>
  </si>
  <si>
    <t>1574-1581</t>
  </si>
  <si>
    <t>Recovery</t>
  </si>
  <si>
    <t>Covid-19 and Postinfection immunity Limited Evidence, Many Remaining Question</t>
  </si>
  <si>
    <t>2245-2246</t>
  </si>
  <si>
    <t>Your Poop Might Be Key For Predicting the End of the Pandemic</t>
  </si>
  <si>
    <t>VICE</t>
  </si>
  <si>
    <t>Treatment of Stage IV Colon Cancer in the United States A Patterns-of-Care Analysis</t>
  </si>
  <si>
    <t>“Abandoned” Nursing Homes Continue to Face Critical Supply and Staff Shortages as COVID-19 Toll Has Mounted</t>
  </si>
  <si>
    <t>The Dual Epidemics of COVID-19 and Influenza</t>
  </si>
  <si>
    <t>Staying Connected In The COVID-19 Pandemic-Telehealth At The Largest Safety-Net System In The United States</t>
  </si>
  <si>
    <t>HealthAffairs</t>
  </si>
  <si>
    <t>001-005</t>
  </si>
  <si>
    <t>The Backlash Is Coming</t>
  </si>
  <si>
    <t>The Inflated Promise of Genomic Medicine</t>
  </si>
  <si>
    <t>The World After the Pandemic</t>
  </si>
  <si>
    <t>Trump Is Gambling on a Resurrection, With Lives and Livelihoods</t>
  </si>
  <si>
    <t>So that happened-Bloomberg Businessweek</t>
  </si>
  <si>
    <t>Magzter</t>
  </si>
  <si>
    <t>How Humanity Unleashed a Flood of New Diseases</t>
  </si>
  <si>
    <t>Widening Social and Health Inequalities During the COVID-19 Pandemic</t>
  </si>
  <si>
    <t>Government Punts to Business</t>
  </si>
  <si>
    <t>Inside the Early Days of China’s Coronavirus Coverup</t>
  </si>
  <si>
    <t>How AI Will Change the Regulation and Organization of Medicine</t>
  </si>
  <si>
    <t>Benefit</t>
  </si>
  <si>
    <t>UK scientists gain licence to edit genes in human embryos</t>
  </si>
  <si>
    <t>Horowitz-The CDC confirms remarkably low coronavirus death rate. Where is the media</t>
  </si>
  <si>
    <t>The Blaze</t>
  </si>
  <si>
    <t>This is supposed to be telemedicine’s time to shine. Why are doctors abandoning it</t>
  </si>
  <si>
    <t>Special-operations-technology</t>
  </si>
  <si>
    <t>Where did the novel coronavirus come from</t>
  </si>
  <si>
    <t>The mutational constraint spectrum quantified from variation in 141,456 humans</t>
  </si>
  <si>
    <t>434-443</t>
  </si>
  <si>
    <t>Generational trends in US opioid-overdose deaths</t>
  </si>
  <si>
    <t>651-652</t>
  </si>
  <si>
    <t>Action-Informed Artificial Intelligence—Matching the Algorithm to the Problem</t>
  </si>
  <si>
    <t>2141-2142</t>
  </si>
  <si>
    <t>Patient and Study Participant Rights to Privacy in Journal Publication</t>
  </si>
  <si>
    <t>2147-2150</t>
  </si>
  <si>
    <t>DNR</t>
  </si>
  <si>
    <t>Understanding Brain Death</t>
  </si>
  <si>
    <t>2139-2140</t>
  </si>
  <si>
    <t>How to Discover Antiviral Drugs Quickly</t>
  </si>
  <si>
    <t>2261-2264</t>
  </si>
  <si>
    <t>Ensuring and Sustaining a Pandemic Workforce</t>
  </si>
  <si>
    <t>2181-2183</t>
  </si>
  <si>
    <t>Biologics</t>
  </si>
  <si>
    <t>Specialty Drugs — A Distinctly American Phenomenon</t>
  </si>
  <si>
    <t>2179-2181</t>
  </si>
  <si>
    <t>Immnotherapy</t>
  </si>
  <si>
    <t>R-NR</t>
  </si>
  <si>
    <t>Multimodel preclinical platform predicts clinical response of melanoma to immunotherapy</t>
  </si>
  <si>
    <t>781-791</t>
  </si>
  <si>
    <t>Safety and feasibility of CRISPR-edited T cells in patients with refractory non-small-cell lung cancer</t>
  </si>
  <si>
    <t>732-740</t>
  </si>
  <si>
    <t>Large-scale proteomic analysis of Alzheimer’s disease brain and cerebrospinal fluid reveals early changes in energy metabolism associated with microglia and astrocyte activation</t>
  </si>
  <si>
    <t>769-780</t>
  </si>
  <si>
    <t>Inflammaiton</t>
  </si>
  <si>
    <t>Digpsychiarty</t>
  </si>
  <si>
    <t>ClinTrail</t>
  </si>
  <si>
    <t>A precision medicine–based, ‘fast-fail’ approach for psychiatry</t>
  </si>
  <si>
    <t>653-654</t>
  </si>
  <si>
    <t>IL-8 and cancer prognosis on immunotherapy</t>
  </si>
  <si>
    <t>650-651</t>
  </si>
  <si>
    <t>Transcript expression-aware annotation improves rare variant interpretation</t>
  </si>
  <si>
    <t>Coping with COVID-19 scaling up virtual care to standard practice</t>
  </si>
  <si>
    <t>632-634</t>
  </si>
  <si>
    <t>Take lessons from cancer evolution to the clinic</t>
  </si>
  <si>
    <t>382-383</t>
  </si>
  <si>
    <t>Screening for Unhealthy Drug Use Updated Evidence Report and Systematic Review for the US Preventive Services Task Force</t>
  </si>
  <si>
    <t>2310-2328</t>
  </si>
  <si>
    <t>When Should Clinicians Act on Non–Statistically Significant Results From Clinical Trials?</t>
  </si>
  <si>
    <t>2256-2257</t>
  </si>
  <si>
    <t>Surgery in a Time of Uncertainty A Need for Universal Respiratory Precautions in the Operating Room</t>
  </si>
  <si>
    <t>2254-2255</t>
  </si>
  <si>
    <t>Oedipus and the Coronavirus Pandemic</t>
  </si>
  <si>
    <t>2231-2232</t>
  </si>
  <si>
    <t>Association of Dysanapsis With Chronic Obstructive Pulmonary Disease Among Older Adults</t>
  </si>
  <si>
    <t>2268-2280</t>
  </si>
  <si>
    <t xml:space="preserve">Facebook just released a database of 100,000 deepfakes to teach AI how to spot them </t>
  </si>
  <si>
    <t>Mathematicians urge colleagues to boycott police work in wake of killings</t>
  </si>
  <si>
    <t>IHR</t>
  </si>
  <si>
    <t>Solidarity in the wake of COVID-19-reimagining the International Health Regulations</t>
  </si>
  <si>
    <t>Comment</t>
  </si>
  <si>
    <t>A Forum for Integrating the Life Sciences</t>
  </si>
  <si>
    <t>The analysis of living systems can generate both knowledge and illusions</t>
  </si>
  <si>
    <t>An image-based data-driven analysis of cellular architecture in a developing tissue</t>
  </si>
  <si>
    <t>An image-based data driven analysis of cellylar architecture in a developing tissue</t>
  </si>
  <si>
    <t>Cost Effectiveness of Multigene Panel Sequencing for Pateints With Advanced Non-Small-Cell Lunf Cancer</t>
  </si>
  <si>
    <t>The ASCO Post</t>
  </si>
  <si>
    <t>Cost Effectiveness of Multigene Panel Sequencing for Pateints With Advanced Non-Small-Cell Lung Cancer</t>
  </si>
  <si>
    <t>Prioritizing Physician Mental Health as COVid-19 Marches On</t>
  </si>
  <si>
    <t>2235-2236</t>
  </si>
  <si>
    <t>Homeless Shelters Face High COVID-19 Risks</t>
  </si>
  <si>
    <t>Lawmakers push Covid-19 bills to prevent price gouging, track federal funds used to discover drugs</t>
  </si>
  <si>
    <t>Membrane-proximal F-actin restricts local membrane protrusions and directs cell migration</t>
  </si>
  <si>
    <t>Scinece</t>
  </si>
  <si>
    <t>1205-1210</t>
  </si>
  <si>
    <t>Discounting Lives</t>
  </si>
  <si>
    <t>Vaccines that use human fetal cells draw fire</t>
  </si>
  <si>
    <t>1170-1177</t>
  </si>
  <si>
    <t>Computing cancer's weak spots</t>
  </si>
  <si>
    <t>1174-1177</t>
  </si>
  <si>
    <t>Witness to the misbehaving mind</t>
  </si>
  <si>
    <t>Why have there been so many coronavirus deaths in the UK</t>
  </si>
  <si>
    <t>Moving academic research forward during COVID-19</t>
  </si>
  <si>
    <t>1190-1191</t>
  </si>
  <si>
    <t>Can existing live vaccines prevent COVID-19</t>
  </si>
  <si>
    <t>1187-1188</t>
  </si>
  <si>
    <t>How the stock market is failing America</t>
  </si>
  <si>
    <t>Lord Robert May (1936-2020)</t>
  </si>
  <si>
    <t>Holding</t>
  </si>
  <si>
    <t>Disordered proteins follow diverse transition paths as they fold and blind to a partner</t>
  </si>
  <si>
    <t>1253-1257</t>
  </si>
  <si>
    <t>Experimental Evolution to Study Virus Emergence</t>
  </si>
  <si>
    <t>Escape</t>
  </si>
  <si>
    <t>A Genomic Perspective on the Origin and Emergence of SARS-CoV-2</t>
  </si>
  <si>
    <t>223-227</t>
  </si>
  <si>
    <t>Proteomic and Metabolomic Characterization of COVID-19 Patient Sera</t>
  </si>
  <si>
    <t>Evolutions’ next major transition</t>
  </si>
  <si>
    <t>Current Biology</t>
  </si>
  <si>
    <t>Pandemics of People and Plants Which Is the Greater Threat to Food Security?</t>
  </si>
  <si>
    <t>933-934</t>
  </si>
  <si>
    <t>Three recent reversals highlight the challenges of COVID science</t>
  </si>
  <si>
    <t>Hear see speak no COVID Why the Trump administration is bungling the response to the pandemic</t>
  </si>
  <si>
    <t>Bulletin</t>
  </si>
  <si>
    <t>On the evolutionary epidemiology of SARS-CoV-2</t>
  </si>
  <si>
    <t>The COVID-19 Serology Studies Workshop- Recommendations and Challenges</t>
  </si>
  <si>
    <t>Cell-Immunity</t>
  </si>
  <si>
    <t>Cancel</t>
  </si>
  <si>
    <t xml:space="preserve">Jacobinism in Golden Gate Park </t>
  </si>
  <si>
    <t>Pharma giants to unveil major $1 billion venture to push novel antibiotics</t>
  </si>
  <si>
    <t>How Facebook Plays the US Political System</t>
  </si>
  <si>
    <t>Your guide to the Facebook Innocence shuffle in 15 Steps</t>
  </si>
  <si>
    <t>Caterpillar's Xinjiang troubles — Chinese companies in space — Pride</t>
  </si>
  <si>
    <t>Axios China</t>
  </si>
  <si>
    <t>The evolutionary scaling of cellular traits imposed by the drift barrier</t>
  </si>
  <si>
    <t>10435-10444</t>
  </si>
  <si>
    <t>Fibration Symmetries uncover the building blocks of biological networks</t>
  </si>
  <si>
    <t>8306-8314</t>
  </si>
  <si>
    <t>Direct steering of de novo molecular generation with descriptor conditional recurrent neural networks</t>
  </si>
  <si>
    <t>254-265</t>
  </si>
  <si>
    <t>Complex sequential understanding through the awareness of spatial and temporal concepts</t>
  </si>
  <si>
    <t>Cybersecurity Lessons from the Pandemic</t>
  </si>
  <si>
    <t>Cyberspace Solarium Commission</t>
  </si>
  <si>
    <t>The EU’s New Defensive Approach to a Rising China</t>
  </si>
  <si>
    <t>ISPI</t>
  </si>
  <si>
    <t>America’s Pandemic Response Doesn’t Bode Well for a Potential Cyberattack</t>
  </si>
  <si>
    <t>6 Lessons Learned to get ready for the Next wave of COVID</t>
  </si>
  <si>
    <t>Accurate Statistics on COVID-19 are Essential for Policy Guidence and Decisions</t>
  </si>
  <si>
    <t>AJPH</t>
  </si>
  <si>
    <t>949-951</t>
  </si>
  <si>
    <t>Cybersecurity lessons from the pandemic</t>
  </si>
  <si>
    <t>POD</t>
  </si>
  <si>
    <t>The U.S. Needs a different CHina Policy</t>
  </si>
  <si>
    <t>Bloomberg Opinion</t>
  </si>
  <si>
    <t>The pandemic risk of an accidental lab leak of enhanced flu virus-unacceptably high</t>
  </si>
  <si>
    <t>GOF</t>
  </si>
  <si>
    <t>How to Forecast Outbreaks and Pandemics</t>
  </si>
  <si>
    <t>Experts are calling for a 9-11-style commission on U.S. coronavirus response. Here’s where it could start</t>
  </si>
  <si>
    <t>This coronavirus mutation has taken over the world. Scientists are trying to understand why.</t>
  </si>
  <si>
    <t>Three Months In, Many Americans See Exaggeration-Conspiracy Theories and Partisanship in COVID-19 News</t>
  </si>
  <si>
    <t>PewResearchCenter</t>
  </si>
  <si>
    <t>Lessons from Hurricane Katrina for predicting the indirect health consequences of the Covid-19 pandemic</t>
  </si>
  <si>
    <t>12595-12597</t>
  </si>
  <si>
    <t>United States Strategic Approach to the People's Republic of China</t>
  </si>
  <si>
    <t>Whitehouse</t>
  </si>
  <si>
    <t>NIH funding and the pursuit of edge science</t>
  </si>
  <si>
    <t>12011-12016</t>
  </si>
  <si>
    <t>Variant Bio is hunrting for rare genes that its researchers hope to turn it into drugs and therapies-including some Covid-related ones</t>
  </si>
  <si>
    <t>Out of the dragon's den</t>
  </si>
  <si>
    <t>SPECTATOR</t>
  </si>
  <si>
    <t>Out of the dragon's Den</t>
  </si>
  <si>
    <t>The evolutionary history of 2,658 cancers</t>
  </si>
  <si>
    <t>122-128</t>
  </si>
  <si>
    <t>SV</t>
  </si>
  <si>
    <t>Patterns of somatic structural variation in human cancer genomes</t>
  </si>
  <si>
    <t>112-121</t>
  </si>
  <si>
    <t>The repertoire of mutational signatures in human cancer</t>
  </si>
  <si>
    <t>94-101</t>
  </si>
  <si>
    <t>Analyses of non-coding somatic drivers in 2,658 cancer whole genomes</t>
  </si>
  <si>
    <t>102-111</t>
  </si>
  <si>
    <t>Genomic basis for RNA alterations in cancer</t>
  </si>
  <si>
    <t>129-136</t>
  </si>
  <si>
    <t>Pan-cancer analysis of whole genomes</t>
  </si>
  <si>
    <t>82-93</t>
  </si>
  <si>
    <t>Telemedicine and e-Health</t>
  </si>
  <si>
    <t>COVID-19 and flu-a perfect storm</t>
  </si>
  <si>
    <t>Amplifying RNA Vaccine Development</t>
  </si>
  <si>
    <t>2469-2471</t>
  </si>
  <si>
    <t>An ethical framework for Allocating Scarece Inapteint medications for Covid-19 in the U.S.</t>
  </si>
  <si>
    <t>2367-2368</t>
  </si>
  <si>
    <t>The tricky Math of Herd Immunity for COVID-19</t>
  </si>
  <si>
    <t>Prevalent Eurasian avian-like H1N1 swine influenza virus with 2009 pandemic viral genes facilitating human infection</t>
  </si>
  <si>
    <t>Circular RNAs in blood Malignancies</t>
  </si>
  <si>
    <t>Peptide folding and binding probed by systematic Non-canonical Mutagenesis</t>
  </si>
  <si>
    <t>Frontiers in Molecular Scineces</t>
  </si>
  <si>
    <t xml:space="preserve">Randomized, Multicenter, Phase II Trial of Gemcitabine and Cisplatin With or Without Veliparib in Patients With Pancreas </t>
  </si>
  <si>
    <t>1378-1388</t>
  </si>
  <si>
    <t>Prospective Feasibility Trial of a Novel Strategy of Facilitated Cascade Genetic Testing Using Telephone Counseling</t>
  </si>
  <si>
    <t>1389-1397</t>
  </si>
  <si>
    <t>Cascading After Peridiagnostic Cancer Genetic Testing-An Alternative to Population-Based Screening</t>
  </si>
  <si>
    <t>1398-1408</t>
  </si>
  <si>
    <t>GPS</t>
  </si>
  <si>
    <t>Cumulative Incidence and Predictors of CNS Metastasis for Patients With American Joint Committee on Cancer 8th Edition Stage III Melanoma</t>
  </si>
  <si>
    <t>1429-1441</t>
  </si>
  <si>
    <t>Evaluation of Germline Genetic Testing Criteria in a Hospital-Based Series of Women With Breast Cancer</t>
  </si>
  <si>
    <t>1409-1418</t>
  </si>
  <si>
    <t>Punhlth</t>
  </si>
  <si>
    <t>The Rabbit Outbreak</t>
  </si>
  <si>
    <t>SARS-CoV-2 and COVID-19 in older adults-what we may expect regarding pathogenesis, immune responses, and outcomes</t>
  </si>
  <si>
    <t>GeroScience</t>
  </si>
  <si>
    <t>505-514</t>
  </si>
  <si>
    <t>Cytokine Storms-Understanding COVID-19</t>
  </si>
  <si>
    <t>The Innate Immune System-Fighting on the Front Lines or Fanning the Flames of COVID-19</t>
  </si>
  <si>
    <t>Cell Host and Microbe</t>
  </si>
  <si>
    <t>863-869</t>
  </si>
  <si>
    <t>Immunology of COVID-19-Current State of the Science</t>
  </si>
  <si>
    <t>910-941</t>
  </si>
  <si>
    <t>A Dynamic Immune Response Shapes COVID-19 Progression</t>
  </si>
  <si>
    <t>879-882</t>
  </si>
  <si>
    <t>Host-Viral Infection Maps Reveal Signatures of Severe COVID-19 Patients</t>
  </si>
  <si>
    <t>1475-1488</t>
  </si>
  <si>
    <t>Sampling bias and incorrect rooting make phylogenetic network tracing of SARS-COV-2 infections unreliable</t>
  </si>
  <si>
    <t>12522-12523</t>
  </si>
  <si>
    <t>Metabolomic Profiling for Identification of Novel Biomarkers and Mechanisms Related to Common Cardiovascular Diseases-Form and Function</t>
  </si>
  <si>
    <t>Circulation</t>
  </si>
  <si>
    <t>1110-1120</t>
  </si>
  <si>
    <t>The Law of Accelerating Returns</t>
  </si>
  <si>
    <t>Kurzweil</t>
  </si>
  <si>
    <t>Five Best-Damian Lewis on the Race to Develop Radar</t>
  </si>
  <si>
    <t>Synesthesia</t>
  </si>
  <si>
    <t>The Power of Crossed Brain Wires</t>
  </si>
  <si>
    <t>BLM</t>
  </si>
  <si>
    <t>The silent American Jews</t>
  </si>
  <si>
    <t>Israel Hayom</t>
  </si>
  <si>
    <t>Trends in COVID-19 Diagnostic Test Development</t>
  </si>
  <si>
    <t>34-45</t>
  </si>
  <si>
    <t>Generative molecular design in low data regimes</t>
  </si>
  <si>
    <t>171-180</t>
  </si>
  <si>
    <t>Molecular and functional extracellular vesicle analysis using nanopatterned microchips monitors tumor progression</t>
  </si>
  <si>
    <t>Emerging Opportunity of Cascade Genetic Testing for Population-Wide Cancer Prevention and Control</t>
  </si>
  <si>
    <t>1371-1374</t>
  </si>
  <si>
    <t>A theory of Enterprise Transformation</t>
  </si>
  <si>
    <t>Georgia IT</t>
  </si>
  <si>
    <t>71-90</t>
  </si>
  <si>
    <t>Human Leukocyte Antigen Susceptibility Map for Severe Acute Respiratory Syndrome Coronavirus 2</t>
  </si>
  <si>
    <t>Journal Of Virology</t>
  </si>
  <si>
    <t>Regenerative Medicine Gets Weaving</t>
  </si>
  <si>
    <t>GEN</t>
  </si>
  <si>
    <t>The American Virus</t>
  </si>
  <si>
    <t>London Review Of Books</t>
  </si>
  <si>
    <t>Capital and Idealogy</t>
  </si>
  <si>
    <t>Characterizing Emerging Canine H3 Influenza Viruses</t>
  </si>
  <si>
    <t>PLOS Pathogens</t>
  </si>
  <si>
    <t>A More Resilient Union</t>
  </si>
  <si>
    <t>Francis Fukuyama on the Pandemic and Political Order</t>
  </si>
  <si>
    <t>Foreign Affair</t>
  </si>
  <si>
    <t>UN Agencies Warn COVID-19 Could Plunge Millions of Children into Forced Labor</t>
  </si>
  <si>
    <t>Voice of America</t>
  </si>
  <si>
    <t>COVID-19 test challenges and future predictions</t>
  </si>
  <si>
    <t>Medical Laboratory Observer</t>
  </si>
  <si>
    <t>CDC launches national viral genomics consortium to better map SARS-CoV-2 transmission</t>
  </si>
  <si>
    <t xml:space="preserve">COVID-19 and Telepsychiatry’s Great Leap Forward-Implications for Clinical Care and Research </t>
  </si>
  <si>
    <t xml:space="preserve"> Pharmaceutical Outsourcing</t>
  </si>
  <si>
    <t>Notable Opportunities and Challenges of Wearable Technology in Clinical Trial</t>
  </si>
  <si>
    <t>Data review for today and the next generation</t>
  </si>
  <si>
    <t>Print First- A Solid, Dependable Data Bedrock – Then AI</t>
  </si>
  <si>
    <t>Pharmaceutical Outsourcing - The Journal of Pharmaceutical &amp; Biopharmaceutical Contract Services</t>
  </si>
  <si>
    <t>Ultra-high-throughput clinical proteomics reveals classifiers of COVID-19 infection</t>
  </si>
  <si>
    <t>Cell Press</t>
  </si>
  <si>
    <t>Genome In a Bottle Consortium Releases Structural Variant Calling Benchmark Data</t>
  </si>
  <si>
    <t>A robust benchmark for detection of germline large deletions and insertions</t>
  </si>
  <si>
    <t>HER2-Low Breast Cancer-Pathological and Clinical Landscape</t>
  </si>
  <si>
    <t>1951-1962</t>
  </si>
  <si>
    <t>Palmetto Providing Limited Coverage for Single-Gene, Multi-Gene PGx Tests</t>
  </si>
  <si>
    <t>The interface of genomic information with the electronic health record a points to consider statement</t>
  </si>
  <si>
    <t>American College of Medical Genetics and Genomics</t>
  </si>
  <si>
    <t>Molecular Biomarkers in Localized Prostate Cancer-ASCO Guideline</t>
  </si>
  <si>
    <t>1474-1494</t>
  </si>
  <si>
    <t>Geographic and Ethnic Heterogeneity of Germline BRCA1 or BRCA2 Mutation Prevalence Among Patients With Metastatic Pancreatic Cancer Screened for Entry Into the POLO Trial</t>
  </si>
  <si>
    <t>1442-1455</t>
  </si>
  <si>
    <t>Sequential formation and resolution of multiple rosettes drive embryo remodelling after implantation</t>
  </si>
  <si>
    <t>Nature Cell Biology</t>
  </si>
  <si>
    <t>1278-1044</t>
  </si>
  <si>
    <t>10.25.2020</t>
  </si>
  <si>
    <t>Global tissue revolutions in morphogentic movement controlling elongation</t>
  </si>
  <si>
    <t>1071-1074</t>
  </si>
  <si>
    <t>02.25.2020</t>
  </si>
  <si>
    <t>Shaping the vertevrate body plan by polarized embrayonic cell movements</t>
  </si>
  <si>
    <t>1950-1954</t>
  </si>
  <si>
    <t>12.06.2002</t>
  </si>
  <si>
    <t>Basement membrane remodelling regulates mouse embryogenesis</t>
  </si>
  <si>
    <t>253-258</t>
  </si>
  <si>
    <t>06.11.2020</t>
  </si>
  <si>
    <t>Molecular design of hypothalamus development</t>
  </si>
  <si>
    <t>246-252</t>
  </si>
  <si>
    <t>6.11.2020</t>
  </si>
  <si>
    <t>Crispr tool interrogates a line-up of viral suspects</t>
  </si>
  <si>
    <t>188-189</t>
  </si>
  <si>
    <t>Identification of type 2 diabetes loci in 433,540 East Asian individuals</t>
  </si>
  <si>
    <t>Partitioning of cancer therapeutics in nuclear condensates</t>
  </si>
  <si>
    <t>1386-1394</t>
  </si>
  <si>
    <t>06.19.2020</t>
  </si>
  <si>
    <t>The Ebola outbreak in the Democratic Republic of the Congo- why there is no ‘silver bullet’</t>
  </si>
  <si>
    <t>591-594</t>
  </si>
  <si>
    <t>04.26.2020</t>
  </si>
  <si>
    <t>Adapt(ed) to repair — TH2 immune responses in the bladder promote recurrent infections</t>
  </si>
  <si>
    <t>599-601</t>
  </si>
  <si>
    <t>05.18.2020</t>
  </si>
  <si>
    <t>Immunosenescence</t>
  </si>
  <si>
    <t>Blocking elevated p38 MAPK restores efferocytosis and inflammatory resolution in the elderly</t>
  </si>
  <si>
    <t>615-625</t>
  </si>
  <si>
    <t>04.06.2020</t>
  </si>
  <si>
    <t>Alveolar macrophages are epigenetically altered after inflammation, leading to long-term lung immunoparalysis</t>
  </si>
  <si>
    <t>636-649</t>
  </si>
  <si>
    <t>Novel specialized cell state and spatial compartments within the germinal center</t>
  </si>
  <si>
    <t>660-670</t>
  </si>
  <si>
    <t>04.27.2020</t>
  </si>
  <si>
    <t>How to stop the next outbreak</t>
  </si>
  <si>
    <t>06.20.2020</t>
  </si>
  <si>
    <t>Drag Modulation by nuclear condenstates</t>
  </si>
  <si>
    <t>1314-1315</t>
  </si>
  <si>
    <t>High-profile coronavirus retractions raise concerns about data oversight</t>
  </si>
  <si>
    <t>The pandemic is challenging China’s breakneck race to the top of science</t>
  </si>
  <si>
    <t>170-171</t>
  </si>
  <si>
    <t>Universities will never be the same after the coronavirus crisis</t>
  </si>
  <si>
    <t>162-164</t>
  </si>
  <si>
    <t>Beware the illusion of certainty-it can be weaponized</t>
  </si>
  <si>
    <t>175-176</t>
  </si>
  <si>
    <t>The pandemic mixed up what scientists study-and some won’t go back</t>
  </si>
  <si>
    <t>Bipolar</t>
  </si>
  <si>
    <t>Bipolar Disorder</t>
  </si>
  <si>
    <t>Age, Complexity, and Crisis-A Prescription for Progress in Pandemic</t>
  </si>
  <si>
    <t>Ensuring Uptake of Vaccines against SARS-CoV-2</t>
  </si>
  <si>
    <t>Population flow drives spatio-temporal distribution of COVID-19 in China</t>
  </si>
  <si>
    <t>389-394</t>
  </si>
  <si>
    <t>Determination of RNA structural diversity and its role in HIV-1 RNA splicing</t>
  </si>
  <si>
    <t>438-442</t>
  </si>
  <si>
    <t>Huge cohort studies pivot the investigate the coronavirus</t>
  </si>
  <si>
    <t>Influential Pandemic simulation verified by code checkers</t>
  </si>
  <si>
    <t>323-324</t>
  </si>
  <si>
    <t>Drain the swamps</t>
  </si>
  <si>
    <t>Borrow crisis tatics to get COVID-19 supplied to where they are needed</t>
  </si>
  <si>
    <t>334-336</t>
  </si>
  <si>
    <t>How data from facebook, Twitter and other sources are revolutionizing social science</t>
  </si>
  <si>
    <t>328-330</t>
  </si>
  <si>
    <t>Is the US-China rivalry tangling a coronavirus vaccine with geopolitics</t>
  </si>
  <si>
    <t>Made for Minds</t>
  </si>
  <si>
    <t>How to Make Remote Monitoring Tech Part of Everyday Health Care</t>
  </si>
  <si>
    <t>Climate change-an enduring challenge for vector-borne disease prevention and control</t>
  </si>
  <si>
    <t>479-483</t>
  </si>
  <si>
    <t>China and AI- What the World Can Learn and What It Should Be Wary of</t>
  </si>
  <si>
    <t>Campus Culture Seizes the Streets</t>
  </si>
  <si>
    <t>Predispositions and the Political Behavior of American Economic Elites-Evidence from Technology Entrepreneurs</t>
  </si>
  <si>
    <t>American Journal of Political science</t>
  </si>
  <si>
    <t>212-233</t>
  </si>
  <si>
    <t>The Rise of the ‘Liberaltarian’</t>
  </si>
  <si>
    <t>Stanford Graduate School of Business</t>
  </si>
  <si>
    <t>Hydroxychloroquine helped save coronavirus patients, study shows- Trump campaign hails 'fantastic news'</t>
  </si>
  <si>
    <t>Fox News</t>
  </si>
  <si>
    <t>The Economic Cost and Spatial Diffusion of the Opioid Crisis, 2009–18</t>
  </si>
  <si>
    <t>Preclinical</t>
  </si>
  <si>
    <t>Mobilizing animal models against a pandemic</t>
  </si>
  <si>
    <t>Rapid implementation of mobile technology for real-time epidemiology of COVID-19</t>
  </si>
  <si>
    <t>1362-1367</t>
  </si>
  <si>
    <t>Publth</t>
  </si>
  <si>
    <t>The mosquito-A human history of our deadliest predator</t>
  </si>
  <si>
    <t>Which country has the world's best health care</t>
  </si>
  <si>
    <t>331-333</t>
  </si>
  <si>
    <t>Pandemic Vaccines are about to face the real test</t>
  </si>
  <si>
    <t>Standars</t>
  </si>
  <si>
    <t>Know Your Model-When parental origin matters</t>
  </si>
  <si>
    <t>161-162</t>
  </si>
  <si>
    <t>CD8+ T cell states in human cancer- insights from single-cell analysis</t>
  </si>
  <si>
    <t>Targeting signalling pathways and the immune microenvironment of cancer stem cells — a clinical update</t>
  </si>
  <si>
    <t>233-246</t>
  </si>
  <si>
    <t>Broad immune activation underlies shared set point signatures for vaccine responsiveness in healthy individuals and disease activity in patients with lupus</t>
  </si>
  <si>
    <t>Neoadjuvant immunotherapy leads to pathological responses in MMR-proficient and MMR-deficient early-stage colon cancers</t>
  </si>
  <si>
    <t>Schizoprenia</t>
  </si>
  <si>
    <t>473-473</t>
  </si>
  <si>
    <t>Publish</t>
  </si>
  <si>
    <t>zoonoses</t>
  </si>
  <si>
    <t>Cardelino- computational integration of somatic clonal substructure and single-cell transcriptomes</t>
  </si>
  <si>
    <t>Machine learning analysis of whole mouse brain vasculature</t>
  </si>
  <si>
    <t>442-449</t>
  </si>
  <si>
    <t>Cancer labs reach beyond exhausted T cells</t>
  </si>
  <si>
    <t>Quantitative proteomics of cancer cell lines</t>
  </si>
  <si>
    <t>climate</t>
  </si>
  <si>
    <t>London review of Books</t>
  </si>
  <si>
    <t>The Urgent Need for a National Biosecurity Initiative</t>
  </si>
  <si>
    <t>Discovery of a rich gene pool of bat SARS-related coronaviruses provides new insights into the origin of SARS coronavirus</t>
  </si>
  <si>
    <t>Antibody testing for coronavirus disease 2019 not ready for prime time</t>
  </si>
  <si>
    <t>BMJ</t>
  </si>
  <si>
    <t>Antibody testing for coronavirus disease 2019-not ready for prime time</t>
  </si>
  <si>
    <t>Perspectives for a China Strategy</t>
  </si>
  <si>
    <t>PRISM</t>
  </si>
  <si>
    <t>121-131</t>
  </si>
  <si>
    <t>History of UK Biobank</t>
  </si>
  <si>
    <t>Gene Watch</t>
  </si>
  <si>
    <t>Chemical, Biological and Nuclear Terrorism-Warfare a bibliography</t>
  </si>
  <si>
    <t>Naval Postgraduate School</t>
  </si>
  <si>
    <t>Cloud-based data systems in drug regulation an industry perspective</t>
  </si>
  <si>
    <t>365-367</t>
  </si>
  <si>
    <t>Collateral</t>
  </si>
  <si>
    <t>Impact of COVID-19 on oncology clinical trials</t>
  </si>
  <si>
    <t>376-377</t>
  </si>
  <si>
    <t>An Audience With Jennifer Doudna</t>
  </si>
  <si>
    <t>380-381</t>
  </si>
  <si>
    <t>Advances in therapeutic peptides targeting G protein-coupled receptors</t>
  </si>
  <si>
    <t>389-413</t>
  </si>
  <si>
    <t>Using one-step DNA assembly to create designer DNA</t>
  </si>
  <si>
    <t>BioPharmadealmakers</t>
  </si>
  <si>
    <t>Monitoring protein communities and their responses to therapeutics</t>
  </si>
  <si>
    <t>414-426</t>
  </si>
  <si>
    <t>AI-generated fake content could unleash a virtual arms race</t>
  </si>
  <si>
    <t>Orchestrating the immune system for precision immunity</t>
  </si>
  <si>
    <t>BioPharmdealmakers</t>
  </si>
  <si>
    <t>B6-B7</t>
  </si>
  <si>
    <t>Structure, Function, and Antigenicity of the SARS-CoV-2 Spike Glycoprotein</t>
  </si>
  <si>
    <t>281-292</t>
  </si>
  <si>
    <t>Structural Basis of Receptor Recognition by SARS-CoV-2</t>
  </si>
  <si>
    <t>Taste buds as peripheral chemosensory processors</t>
  </si>
  <si>
    <t>SCDB</t>
  </si>
  <si>
    <t>Is Antibody-Dependent Enhancement Playing a Role in COVID-19 Pathogenesis</t>
  </si>
  <si>
    <t>Swiss Medical Weekly</t>
  </si>
  <si>
    <t>DC-SIGN and DC-SIGNR Interact with the Glycoprotein of Marburg Virus and the S Protein of Severe Acute</t>
  </si>
  <si>
    <t>Journal of Virology</t>
  </si>
  <si>
    <t>12090-12095</t>
  </si>
  <si>
    <t>Genomic characterisation and epidemiology of 2019 novel coronavirus-implications for virus origins and receptor binding</t>
  </si>
  <si>
    <t>565-574</t>
  </si>
  <si>
    <t>Hematologic, Biochemical and Immune Biomarker Abnormalities Associated With Severe Illness and Mortality</t>
  </si>
  <si>
    <t>CCLM</t>
  </si>
  <si>
    <t>1021-1028</t>
  </si>
  <si>
    <t>The spike glycoprotein of the new coronavirus 2019-nCoV contains a furin-like cleavage site absent in CoV of the same clade</t>
  </si>
  <si>
    <t>Binding of cell-penetrating penetratin peptides to plasma membrane vesicles correlates directly with cellular uptake</t>
  </si>
  <si>
    <t>BBA-Biomembranes</t>
  </si>
  <si>
    <t>1860-1867</t>
  </si>
  <si>
    <t>Difference in Receptor Usage Between Severe Acute Respiratory Syndrome (SARS) Coronavirus and SARS-like</t>
  </si>
  <si>
    <t>1899-1907</t>
  </si>
  <si>
    <t>A SARS-like Cluster of Circulating Bat Coronaviruses Shows Potential for Human Emergence</t>
  </si>
  <si>
    <t>The 29-nucleotide Deletion Present in Human but Not in Animal Severe Acute Respiratory Syndrome Coronaviruses</t>
  </si>
  <si>
    <t>13876-13888</t>
  </si>
  <si>
    <t>Molecular Evolution of the SARS Coronavirus During the Course of the SARS Epidemic in China</t>
  </si>
  <si>
    <t>1666-1669</t>
  </si>
  <si>
    <t>Cross-host evolution of severe acute respiratory syndrome coronavirus in palm civet and human</t>
  </si>
  <si>
    <t>2430-2435</t>
  </si>
  <si>
    <t>Astronauts Leave “Microbial Fingerprint” on Space Station</t>
  </si>
  <si>
    <t>An unethical optimization principle</t>
  </si>
  <si>
    <t>Royal Society Open Science</t>
  </si>
  <si>
    <t>A Pneumonia Outbreak Associated With a New Coronavirus of Probable Bat Origin</t>
  </si>
  <si>
    <t>270-273</t>
  </si>
  <si>
    <t>Fatal Swine Acute Diarrhoea Syndrome Caused by an HKU2-related Coronavirus of Bat Origin</t>
  </si>
  <si>
    <t>255-258</t>
  </si>
  <si>
    <t>The Role of Bitter and Sweet Taste Receptors in Upper Airway Immunity</t>
  </si>
  <si>
    <t>CAAR</t>
  </si>
  <si>
    <t>A 193-amino Acid Fragment of the SARS Coronavirus S Protein Efficiently Binds</t>
  </si>
  <si>
    <t>Journal of Biological Chemistry</t>
  </si>
  <si>
    <t>3197-3201</t>
  </si>
  <si>
    <t>Memorable</t>
  </si>
  <si>
    <t>My July 4th message-this pandemic will end</t>
  </si>
  <si>
    <t>China and AI what the world can learn and what it should be wary of</t>
  </si>
  <si>
    <t>COVID-19 and the Preexisting Weaknesses and Tensions Within Our Emergency Management Regime</t>
  </si>
  <si>
    <t>Psychology</t>
  </si>
  <si>
    <t>Why were we so late responding to Covid-19 Blame it on our culture and brains</t>
  </si>
  <si>
    <t>America and China Are Entering the Dark Forest</t>
  </si>
  <si>
    <t>HarwardKenSchool</t>
  </si>
  <si>
    <t>Everyone Misunderstands the Reason for the US-China Cold War</t>
  </si>
  <si>
    <t>Is COVID-19 a Game Changer for Transatlantic Narratives on China</t>
  </si>
  <si>
    <t>ChathamHouse</t>
  </si>
  <si>
    <t>competitiveness</t>
  </si>
  <si>
    <t>Complacency, Not China, is America’s Enemy Number One</t>
  </si>
  <si>
    <t>Bruce Schneier says we need to embrace inefficiency to save our economy</t>
  </si>
  <si>
    <t>QZ</t>
  </si>
  <si>
    <t>The International Space Station Has a New Partner in Regenerative Medicine</t>
  </si>
  <si>
    <t>3Dprint</t>
  </si>
  <si>
    <t>Humans in Space – Administrator Jim Bridenstine</t>
  </si>
  <si>
    <t>Neutrophils as emerging</t>
  </si>
  <si>
    <t>Biosurveillance</t>
  </si>
  <si>
    <t>Could a blood ‘observatory’ stop pandemics</t>
  </si>
  <si>
    <t>Why is Covid-19 science makeing us more partisian</t>
  </si>
  <si>
    <t>Why the United States needs a new pandemic-fighting federal agency</t>
  </si>
  <si>
    <t>Ignorance is why US faces 100,000 new coronavirus infections every day</t>
  </si>
  <si>
    <t>News</t>
  </si>
  <si>
    <t>NIH CDC to Receive Billions in Additional Funding Under Coronavirus Stimulus Bill</t>
  </si>
  <si>
    <t>MD Anderson Precision Oncology Decision Support to Use Philips Informatics Solution</t>
  </si>
  <si>
    <t>Immunexpress Nabs 599K BARDA Contract to Develop Sepsis Test for Coronavirus Patient Triage</t>
  </si>
  <si>
    <t>Management of Hereditary Breast Cancer American Society of Clinical Oncology, American Society for Radiation Oncology, and Society of Surgical Oncology Guideline</t>
  </si>
  <si>
    <t>2080-2106</t>
  </si>
  <si>
    <t>Hydroxychloroquine EUA Is First Rx Victim Of Hahn’s ‘Move Fast, Course Correct’ Philosophy</t>
  </si>
  <si>
    <t>NATURAL LANGUAGE PROCESSING  How Life Sciences Companies Are Leveraging NLP From Molecule to Market</t>
  </si>
  <si>
    <t>Telehealth in Oncology During the COVID-19 Outbreak Bringing the House Call Back Virtually</t>
  </si>
  <si>
    <t>Stimulus</t>
  </si>
  <si>
    <t>Tim Harford can the pandemic help us fix our technology problem</t>
  </si>
  <si>
    <t>Walgreens</t>
  </si>
  <si>
    <t>How Walgreens leveraged its Microsoft partnership to respond to COVID-19</t>
  </si>
  <si>
    <t>Coronavirus Antibody Tests Have a Mathematical Pitfall</t>
  </si>
  <si>
    <t>EU seeks to curb state-backed foreign rivals</t>
  </si>
  <si>
    <t>No one wants to go back to lockdown Is there a middle ground for containing Covid-19</t>
  </si>
  <si>
    <t>An experiment in end-of-life care Tapping AIs cold calculus to nudge the most human of conversations</t>
  </si>
  <si>
    <t>At Mayo Clinic, sharing patient data with companies fuels AI innovation — and concerns about consent</t>
  </si>
  <si>
    <t>One molecules journey from discovery to market</t>
  </si>
  <si>
    <t>CEN</t>
  </si>
  <si>
    <t>Defying Dire Predictions China Is the Bubble That Never Pops</t>
  </si>
  <si>
    <t>ADVENTURES IN MICROBIOLOGY</t>
  </si>
  <si>
    <t>Massively multiplexed nucleic acid detection with Cas13</t>
  </si>
  <si>
    <t>277-282</t>
  </si>
  <si>
    <t>Analysis of Circular RNA-Related Competing Endogenous RNA Identifies the Immune-Related Risk Signature for Colorectal Cancer</t>
  </si>
  <si>
    <t>miRNA</t>
  </si>
  <si>
    <t>Bioinformatics Analysis of Prognostic miRNA Signature and Potential Critical Genes in Colon Cancer</t>
  </si>
  <si>
    <t>Impact of Diverse Data Sources on Computational Phenotyping</t>
  </si>
  <si>
    <t xml:space="preserve">New Analysis Framework Incorporating Mixed Mutual Information and Scalable Bayesian Networks for Multimodal High Dimensional Genomic and Epigenomic </t>
  </si>
  <si>
    <t>Novel Insights Into Triple-Negative Breast Cancer Prognosis by Comprehensive Characterization of Aberrant Alternative Splicing</t>
  </si>
  <si>
    <t>Biologgy</t>
  </si>
  <si>
    <t>Neutrophils, Crucial, or Harmful immune cells involved in coronavirus infection</t>
  </si>
  <si>
    <t>Emergence of a Novel Swine-Origin Influenza A (H1N1) Virus in Humans</t>
  </si>
  <si>
    <t>Early BCG-Denmark and Neonatal Mortality Among Infants Weighing less than 2500 g A Randomized Controlled Trial</t>
  </si>
  <si>
    <t>Clinical Infectious Diseases</t>
  </si>
  <si>
    <t>1183-1190</t>
  </si>
  <si>
    <t>08/08/207</t>
  </si>
  <si>
    <t>CandidaStaphylococcal Polymicrobial Intra-Abdominal Infection Pathogenesis and Perspectives for a Novel Form of Trained Innate Immunity</t>
  </si>
  <si>
    <t>Jornal of Fungi</t>
  </si>
  <si>
    <t>Now, More Than Ever, Is the Time for Early and Frequent Advance Care Planning</t>
  </si>
  <si>
    <t>Journal of clinical oncology</t>
  </si>
  <si>
    <t>Foundation Announces Simons Collaboration on the Theory of Algorithmic Fairness</t>
  </si>
  <si>
    <t>Simons Foundation</t>
  </si>
  <si>
    <t>Cancer AI Startup Nucleai Raises $6.5M in Series A Financing</t>
  </si>
  <si>
    <t>Could an Unrelated Live Attenuated Vaccine Serve as a Preventive Measure To Dampen Septic Inflammation Associated with COVID-19 Infection</t>
  </si>
  <si>
    <t>Click Chemistry in Proteomic Investigations</t>
  </si>
  <si>
    <t>605-632</t>
  </si>
  <si>
    <t>Impute.me- An Open-Source, Non-profit Tool for Using Data From Direct-to-Consumer Genetic Testing to Calculate</t>
  </si>
  <si>
    <t>Editorial-ELSI in Human Enhancement-What Distinguishes It From Therapy</t>
  </si>
  <si>
    <t>Macrophages</t>
  </si>
  <si>
    <t>Gastric Cancer Tumor Microenvironment Characterization Reveals Stromal-Related</t>
  </si>
  <si>
    <t>Does a Dept. of Pandemics Sound Odd-Homeland Security Once Did, Too</t>
  </si>
  <si>
    <t>Tech giants are well-positioned to help close racial gaps in health-They have little to show for it</t>
  </si>
  <si>
    <t>STAT news</t>
  </si>
  <si>
    <t>How Fake Viruses Can Help Us Make the Best Possible Vaccines</t>
  </si>
  <si>
    <t>SingularityHub</t>
  </si>
  <si>
    <t>Did a pharma trade group try to sabotage a Dutch government report on compulsory licensing</t>
  </si>
  <si>
    <t>Estimating The Infection Fatality Rate Among Symptomatic COVID-19 Cases In The United States</t>
  </si>
  <si>
    <t>1229-1236</t>
  </si>
  <si>
    <t>The vanity of ‘white guilt’</t>
  </si>
  <si>
    <t>Prioritizing Health-A prescription for prosperity</t>
  </si>
  <si>
    <t>McKinsey Global Institute</t>
  </si>
  <si>
    <t>The Matrix Revolution-Matricellular Proteins and Restructuring of the Cancer Microenvironment</t>
  </si>
  <si>
    <t>2705-2717</t>
  </si>
  <si>
    <t>Private Payer and Medicare Coverage for Circulating Tumor DNA Testing</t>
  </si>
  <si>
    <t>866-872</t>
  </si>
  <si>
    <t>The Threat Posed by the Chinese Government and the Chinese Communist Party to the Economic and National Security of the United States</t>
  </si>
  <si>
    <t>Robots, drones and surveillance apps-The unexpected future of medicine</t>
  </si>
  <si>
    <t>Zdnet</t>
  </si>
  <si>
    <t>Preventing the next pandemic - Zoonotic diseases and how to break the chain of transmission</t>
  </si>
  <si>
    <t>UNEP</t>
  </si>
  <si>
    <t>Single-Cell Transcriptome Atlas of Murine Endothelial Cells</t>
  </si>
  <si>
    <t>764-779</t>
  </si>
  <si>
    <t>Tissue Determinants of Human NK Cell Development, Function, and Residence</t>
  </si>
  <si>
    <t>749-763</t>
  </si>
  <si>
    <t>Is It Time for a Federal Pandemic Insurance Program</t>
  </si>
  <si>
    <t>Global Warming Inequality Covid-19 And Al Gore Is  Optimistic</t>
  </si>
  <si>
    <t>Pharmaceutical Innovation for Infectious Disease Management</t>
  </si>
  <si>
    <t>From COVID-19 research to vaccine application why might it take 17months not 17years and what are the</t>
  </si>
  <si>
    <t>HPS</t>
  </si>
  <si>
    <t>Translation</t>
  </si>
  <si>
    <t>Covid-19 Angiogenesis and ARDS Endotypes</t>
  </si>
  <si>
    <t>182-183</t>
  </si>
  <si>
    <t>Disease Control Civil Liberties and Mass Testing  Calibrating Restrictions during the Covid-19 Pandemic</t>
  </si>
  <si>
    <t>102-104</t>
  </si>
  <si>
    <t>COVID-19 Air Traffic Visualization</t>
  </si>
  <si>
    <t>What Elinor Ostrom Teaches Us About Avoiding the Tragedy of the Commons in Delivering the Public Inte</t>
  </si>
  <si>
    <t>Federal</t>
  </si>
  <si>
    <t>China's Health System Reform and Global Health Strategy in the Context of COVID-19</t>
  </si>
  <si>
    <t>Pyschology</t>
  </si>
  <si>
    <t>Learning to Live in a Riskier World</t>
  </si>
  <si>
    <t>The Strategic National Stockpile and COVID-19</t>
  </si>
  <si>
    <t>Trumps New Realism in China</t>
  </si>
  <si>
    <t>Hanson The infallible Fauci wasnt</t>
  </si>
  <si>
    <t>World Tribune</t>
  </si>
  <si>
    <t>How Could Human Nature Have Become This Politicized</t>
  </si>
  <si>
    <t>NYTimes</t>
  </si>
  <si>
    <t>Spatiotemporal dynamics of innate immune signaling via RIG-I–like receptors</t>
  </si>
  <si>
    <t>15778-15788</t>
  </si>
  <si>
    <t>Does Solidarity Require “All of Us” to Participate in Genomics Research?</t>
  </si>
  <si>
    <t>S62-S69</t>
  </si>
  <si>
    <t>Rethinking the Importance of the Individual within a Community of Data</t>
  </si>
  <si>
    <t>The Public’s Role in COVID-19 Vaccination Planning Recommendations Informed by Design Thinking and the Social, Behavioral, and Communication Sciences</t>
  </si>
  <si>
    <t>FDA official casts doubt on challenge trials for Covid-19 vaccine</t>
  </si>
  <si>
    <t>Disinformation</t>
  </si>
  <si>
    <t>The Contagion Detective</t>
  </si>
  <si>
    <t>Coding the Self: The Infopolitics and Biopolitics of Genetic Sciences</t>
  </si>
  <si>
    <t>S6-S14</t>
  </si>
  <si>
    <t>Health for Whom? Bioethics and the Challenge of Justice for Genomic Medicine</t>
  </si>
  <si>
    <t>Ethics and Evidence in the Search for a Vaccine and Treatments for Covid-19</t>
  </si>
  <si>
    <t>The Hasting Center</t>
  </si>
  <si>
    <t>War on Autopilot It Will Be Harder Than the PentagonnbspThinks</t>
  </si>
  <si>
    <t>DefenseOne</t>
  </si>
  <si>
    <t>Denying progress is key to the Left’s rhetoric</t>
  </si>
  <si>
    <t>Scottsdale</t>
  </si>
  <si>
    <t>2020 Civil Unrest Council Debriefing</t>
  </si>
  <si>
    <t>George Floyd Obituary</t>
  </si>
  <si>
    <t>Spike</t>
  </si>
  <si>
    <t>The receptor-binding domain of the viral spike protein is an immunodominant and highly specific target of antibodies in SARS-CoV-2 patients</t>
  </si>
  <si>
    <t>Science Immunology</t>
  </si>
  <si>
    <t>A tug of war between severe acute respiratory syndrome coronavirus 2 and host antiviral defence lessons from other pathogenic viruses</t>
  </si>
  <si>
    <t>Emerging Microbes &amp; Infections</t>
  </si>
  <si>
    <t>558-570</t>
  </si>
  <si>
    <t>Disease Briefing Coronaviruses</t>
  </si>
  <si>
    <t>Clarivate</t>
  </si>
  <si>
    <t>Structure-based design of antiviral drug candidates</t>
  </si>
  <si>
    <t>1331-1335</t>
  </si>
  <si>
    <t>Different genetic barriers for resistence to HA stem antibodies in influenza H3 and H1 virus</t>
  </si>
  <si>
    <t>1335-1340</t>
  </si>
  <si>
    <t>Severe Acute Respiratory Syndrome Coronavirus as an Agent of Emerging and Reemerging Infection</t>
  </si>
  <si>
    <t>660-694</t>
  </si>
  <si>
    <t>Coronavirus Researchers Tried to Warn Us</t>
  </si>
  <si>
    <t>All the Presidents lies about the Coronavirus</t>
  </si>
  <si>
    <t>Rigorous wildlife disease surveillance</t>
  </si>
  <si>
    <t>145-147</t>
  </si>
  <si>
    <t>Rigorous wildlife disease surveillace</t>
  </si>
  <si>
    <t xml:space="preserve">Chinese Students Are Key to US National Security-Eric Schmidt Says </t>
  </si>
  <si>
    <t>FBI opens a china-related counterintelligence investigation every 10 hours</t>
  </si>
  <si>
    <t>Defense</t>
  </si>
  <si>
    <t>The 600 Billion Dollar China IP Echo Chamber</t>
  </si>
  <si>
    <t>Chinaipr</t>
  </si>
  <si>
    <t>WHO warns of 13 emerging health threats including possible pandemics</t>
  </si>
  <si>
    <t>Dating the emergence of human pathogens</t>
  </si>
  <si>
    <t>1310-1311</t>
  </si>
  <si>
    <t>Drug Modulation by nuclear condensates</t>
  </si>
  <si>
    <t>Pandemics historical role in creating inequality</t>
  </si>
  <si>
    <t>1322-1323</t>
  </si>
  <si>
    <t>SARS coronavirus E protein forms cation-selective ion channels</t>
  </si>
  <si>
    <t>322-331</t>
  </si>
  <si>
    <t>Protein complex stoichiometry and expression dynamics of transcription factors modulate stem cell division</t>
  </si>
  <si>
    <t>Genomic determinants of pathogenicity in SARS-CoV-2 and other human coronaviruses</t>
  </si>
  <si>
    <t>Quencent</t>
  </si>
  <si>
    <t>A conformation-specific ON-switch for controlling CAR T cells with an orally available drug</t>
  </si>
  <si>
    <t>14926-14935</t>
  </si>
  <si>
    <t>Inddite</t>
  </si>
  <si>
    <t>Vaccination as a social contract</t>
  </si>
  <si>
    <t>14890-14899</t>
  </si>
  <si>
    <t>Why We Need Mass Automation to Pandemic-Proof the Supply Chain</t>
  </si>
  <si>
    <t>Comprehensive palmitoyl-proteomic analysis identifies distinct protein signatures for large and small cancer-derived extracellular vesicles</t>
  </si>
  <si>
    <t>JEV</t>
  </si>
  <si>
    <t>Americans Increase LSD Use-and a Bleak outlookfor the world maybe to Blame</t>
  </si>
  <si>
    <t>Membrane binding proteins of coronaviruses</t>
  </si>
  <si>
    <t>Future Medicine</t>
  </si>
  <si>
    <t>275-286</t>
  </si>
  <si>
    <t>WHO launches review of international pandemic response</t>
  </si>
  <si>
    <t>Two dozen big drug makers launch a $1 billion fund to develop antibiotics</t>
  </si>
  <si>
    <t>PREVENTING THE NEXT PANDEMIC Zoonotic diseases and how to break the chain of transmission</t>
  </si>
  <si>
    <t xml:space="preserve"> UNEP</t>
  </si>
  <si>
    <t>Redesigning society after Covid-19</t>
  </si>
  <si>
    <t>Martin Wolf ‘Democracy will fail if we don’t think as citizens’  Free to read</t>
  </si>
  <si>
    <t>Saying yes slowly is what’s hampering progress today</t>
  </si>
  <si>
    <t>Essaya</t>
  </si>
  <si>
    <t>‘The King of Confidence’ Review Visionary or Opportunist</t>
  </si>
  <si>
    <t>Scientists 'Exactly zero' evidence COVID-19 came from a lab</t>
  </si>
  <si>
    <t>Natural spillover or research lab leak-Why a credible investigation is needed to determine the origin of the coronavirus pandemic</t>
  </si>
  <si>
    <t>Mechanisms of Zoonotic Severe Acute Respiratory Syndrome Coronavirus</t>
  </si>
  <si>
    <t>2274-2285</t>
  </si>
  <si>
    <t>Finding a role for AI in the pandemic</t>
  </si>
  <si>
    <t>Zeb2 drives invasive and microbiota-dependent colon carcinoma</t>
  </si>
  <si>
    <t>620-634</t>
  </si>
  <si>
    <t>1068-1071</t>
  </si>
  <si>
    <t xml:space="preserve">Clarification of Definitions of Hyperprogressive Disease During Immunotherapy for Non-Small Cell Lung Cancer </t>
  </si>
  <si>
    <t>1039-1046</t>
  </si>
  <si>
    <t>LambdaVision, Inc</t>
  </si>
  <si>
    <t>Lambda Vision</t>
  </si>
  <si>
    <t>Space Station Science Highlights-Week of June 29, 2020</t>
  </si>
  <si>
    <t>Reversing the downshift in federal R&amp;D spending-My long-read Q&amp;A with John Van Reenen</t>
  </si>
  <si>
    <t>China’s censorship, propaganda, and disinformation</t>
  </si>
  <si>
    <t>President Winning-by-Losing Is, in Fact, Losing</t>
  </si>
  <si>
    <t>U.S. scientists who hide foreign ties should face research misconduct sanctions, panel says</t>
  </si>
  <si>
    <t>How to save the human race from extinction</t>
  </si>
  <si>
    <t>The Ideological Corruption of Science</t>
  </si>
  <si>
    <t>Understanding the Limitations of Computer Modeling</t>
  </si>
  <si>
    <t>A Good War</t>
  </si>
  <si>
    <t>How Pandemics Wreak Havoc-and Open Minds</t>
  </si>
  <si>
    <t>Bats</t>
  </si>
  <si>
    <t>Bat Biology, Genomes, and the Bat1K Project-To Generate Chromosome-Level Genomes for All Living Bat Species</t>
  </si>
  <si>
    <t>ARAB</t>
  </si>
  <si>
    <t>23-46</t>
  </si>
  <si>
    <t>Viral dependence on cellular ion channels-an emerging anti-viral target</t>
  </si>
  <si>
    <t>Journal of General Virology</t>
  </si>
  <si>
    <t>345-351</t>
  </si>
  <si>
    <t>Letter to Congress on WHO Withdrawal from Public Health, Law and International Relations Leaders</t>
  </si>
  <si>
    <t>O'Neill Institute</t>
  </si>
  <si>
    <t>SARS CoV-2 Infection and COVID-19 Surveillance- A National Framework</t>
  </si>
  <si>
    <t>How the world could monitor for potential pandemic animal viruses-Axios</t>
  </si>
  <si>
    <t>M2Gen Builds Cancer Research Database, Bets on Data Harmonization</t>
  </si>
  <si>
    <t>Stress Accumulates in Marginalized Communities, Generation After Generation</t>
  </si>
  <si>
    <t>RAND</t>
  </si>
  <si>
    <t>Mechanisms of Zoonotic Severe Acute Respiratoey syndrome coronavirus Host Range Expansion in Human Airway Epithelium</t>
  </si>
  <si>
    <t>Journal of virology</t>
  </si>
  <si>
    <t>Studying complexity in health services research desperately seeking an overdue paradigm shift</t>
  </si>
  <si>
    <t>BMC Medicine</t>
  </si>
  <si>
    <t>Complexity in Health Care</t>
  </si>
  <si>
    <t>Journal of Health Care and Prevention</t>
  </si>
  <si>
    <t>Studying complexity in health services research-desperately seeking an overdue paradigm shift</t>
  </si>
  <si>
    <t>ComplexAdaptiveSystems</t>
  </si>
  <si>
    <t>The Health Foundation Inspiring Improvement</t>
  </si>
  <si>
    <t>Drugs, money and misleading eviddence</t>
  </si>
  <si>
    <t>26-28</t>
  </si>
  <si>
    <t>Kernel raises $53 million for its non-invasive ‘Neuroscience as a Service’ technology</t>
  </si>
  <si>
    <t>Tech crunch</t>
  </si>
  <si>
    <t>Health Tech's big moment squandered</t>
  </si>
  <si>
    <t xml:space="preserve"> 07/15/2020</t>
  </si>
  <si>
    <t>Mapping and characterization of structural variation in 17,795 human genomes</t>
  </si>
  <si>
    <t>83-89</t>
  </si>
  <si>
    <t>A'safety net' causes cancer cells to migrate and grow</t>
  </si>
  <si>
    <t>Neutrophil</t>
  </si>
  <si>
    <t>Nerve agents - from discovery to deterrence</t>
  </si>
  <si>
    <t>Wildlife Trade should be focus of Pandemic Origin Investigation</t>
  </si>
  <si>
    <t>The Pandemic Experts Are Not Okay</t>
  </si>
  <si>
    <t>America Should Prepare for a Double Pandemic</t>
  </si>
  <si>
    <t>Attorney General China May Supplant U.S. If It Wins AI Race</t>
  </si>
  <si>
    <t>253 Weaponized Information What We've Learned So Far</t>
  </si>
  <si>
    <t>2nd National Symposium on Medical and Public Health Response to Bioterrism</t>
  </si>
  <si>
    <t>Our Collective nervous breakdown</t>
  </si>
  <si>
    <t xml:space="preserve">Reviews </t>
  </si>
  <si>
    <t>Inside the stem-cell pharmaceutical factory</t>
  </si>
  <si>
    <t>S16-S18</t>
  </si>
  <si>
    <t>Generation Data- shaping the future of healthcare IT</t>
  </si>
  <si>
    <t>Panduit</t>
  </si>
  <si>
    <t>Understanding the Global Landscape of Genomic Initiatives</t>
  </si>
  <si>
    <t>IQVIA</t>
  </si>
  <si>
    <t>Generation of model tissues with dendritic vascular networks via sacrificial laser-sintered</t>
  </si>
  <si>
    <t>Nature of Biomedical Engineering</t>
  </si>
  <si>
    <t>Three-dimensional single cell imaging for the analysis of RNA protein expression in intact tum</t>
  </si>
  <si>
    <t>Telemeds</t>
  </si>
  <si>
    <t>Telehealth in Times of Crisis and Calm</t>
  </si>
  <si>
    <t>NextGen</t>
  </si>
  <si>
    <t>Strategic Vision Developed by Stakeholders Discussed at the European Summit</t>
  </si>
  <si>
    <t>European Commission</t>
  </si>
  <si>
    <t>Science &amp; Tech Spotlight-Herd Immunity For COVID-19</t>
  </si>
  <si>
    <t>U.S. GAO</t>
  </si>
  <si>
    <t>10 Theses About Cancel Culture</t>
  </si>
  <si>
    <t>Resignation Letter</t>
  </si>
  <si>
    <t>Bari Weiss</t>
  </si>
  <si>
    <t>‘Zero percent’ chance of U.S.-China decoupling</t>
  </si>
  <si>
    <t>Peak Jacobinism-Even the woke eventually fear the guillotine</t>
  </si>
  <si>
    <t>Information Entropy As a Basic Building Block of Complexity Theory</t>
  </si>
  <si>
    <t>Cyberleninka</t>
  </si>
  <si>
    <t>3396-3418</t>
  </si>
  <si>
    <t>Pateint Safety</t>
  </si>
  <si>
    <t>China influence operations are getting harder to hide</t>
  </si>
  <si>
    <t>Information Processing in Complex Systems 2019</t>
  </si>
  <si>
    <t>A Theory of Emergence and Entropy in Systems of Systems</t>
  </si>
  <si>
    <t>283-289</t>
  </si>
  <si>
    <t>Three faces of entropy for complex systems-Information thermodynamics and the maximum entropy principle</t>
  </si>
  <si>
    <t>PUBMed</t>
  </si>
  <si>
    <t>Exclusive-How the FBI combats China's political meddling</t>
  </si>
  <si>
    <t>Proposed Amendments to the Criminal Code on Trade Secrets</t>
  </si>
  <si>
    <t>RSS</t>
  </si>
  <si>
    <t>The Scientist and the Spy</t>
  </si>
  <si>
    <t>Mara Hvistendahl</t>
  </si>
  <si>
    <t>How to Monitor an IP Trade Agreement with China</t>
  </si>
  <si>
    <t>Which is the right app to use</t>
  </si>
  <si>
    <t>DIgital Psych</t>
  </si>
  <si>
    <t>Bacteriophages Could Be a Potential Game Changer in the Trajectory of COVID-19</t>
  </si>
  <si>
    <t>Gen</t>
  </si>
  <si>
    <t>The U.S. Is Repeating Its Deadliest Pandemic Mistake</t>
  </si>
  <si>
    <t>Atlantic</t>
  </si>
  <si>
    <t>China’s Self-Defeating Nationalism</t>
  </si>
  <si>
    <t>Resilience trinity- safeguarding ecosystem functioning and services across three different time horizons and decision contexts</t>
  </si>
  <si>
    <t>OIKOS</t>
  </si>
  <si>
    <t>445-456</t>
  </si>
  <si>
    <t>Patients aren’t being told about the AI systems advising their care</t>
  </si>
  <si>
    <t>Angstorm</t>
  </si>
  <si>
    <t>De novo nanomaterial crystals from DNA frameworks</t>
  </si>
  <si>
    <t>706-707</t>
  </si>
  <si>
    <t>Oncogenetic engagement with mechanosensing</t>
  </si>
  <si>
    <t>707-709</t>
  </si>
  <si>
    <t>Complex assemblies and crystals guided by DNA</t>
  </si>
  <si>
    <t>694-700</t>
  </si>
  <si>
    <t>Interfacial crystallization under DNA control</t>
  </si>
  <si>
    <t>704-705</t>
  </si>
  <si>
    <t>Positive news on AstraZeneca's COVID-19 vaccine is imminent-report</t>
  </si>
  <si>
    <t>Fierce</t>
  </si>
  <si>
    <t>Lack of Association Between Genetic Variants at ACE2 and TMPRSS2 Genes Involved in SARS-CoV-2 Infection and Human Quantitative Phenotypes</t>
  </si>
  <si>
    <t>Fronteirs</t>
  </si>
  <si>
    <t>VA inks 10-year dollar 100M deal with Philips for remote critical care services</t>
  </si>
  <si>
    <t>Biopharma must transform now to prepare for the new normal</t>
  </si>
  <si>
    <t>ZN</t>
  </si>
  <si>
    <t>China is stepping into global leadership vaccumas U.S. struggles with coronavirus says Kevin Rudd</t>
  </si>
  <si>
    <t>CNBC</t>
  </si>
  <si>
    <t>Officials gird for a war on vaccine misinformation</t>
  </si>
  <si>
    <t>Integrating comparative immunology can improve huamn, animal, and ecosystem health</t>
  </si>
  <si>
    <t>Feasibility of blood testing combined with PET-CT to screen for cancer and guide intervention</t>
  </si>
  <si>
    <t>SARS-CoV-2 productively infects human gut enterocytes</t>
  </si>
  <si>
    <t>50-54</t>
  </si>
  <si>
    <t>The End of China’s Foreign Policy Restraint</t>
  </si>
  <si>
    <t>The Rise of Strategic Corruption</t>
  </si>
  <si>
    <t xml:space="preserve"> Ten innovations that can improve global health</t>
  </si>
  <si>
    <t>Mckinsey Global Institute</t>
  </si>
  <si>
    <t>Think Exotic Animals Are to Blame for the Coronavirus-Think Again</t>
  </si>
  <si>
    <t>3D-printable cell crowding device enables imaging of live cells in compression</t>
  </si>
  <si>
    <t>275-278</t>
  </si>
  <si>
    <t>Reprogramming normal cells into tumour precursors requires ECM stiffness and oncogene-mediated</t>
  </si>
  <si>
    <t>797-806</t>
  </si>
  <si>
    <t>The Politics of a COVID-19 Vaccine</t>
  </si>
  <si>
    <t>China conducting covert biological weapons research, State Dept. says</t>
  </si>
  <si>
    <t>Washington Times</t>
  </si>
  <si>
    <t>Circulating immune cell phenotype dynamics reflect the strength of tumor–immune cell interactions in patients during immunotherapy</t>
  </si>
  <si>
    <t>16072-16082</t>
  </si>
  <si>
    <t>De novo nanomaterial crystals from DNA</t>
  </si>
  <si>
    <t>706–707</t>
  </si>
  <si>
    <t>704–705</t>
  </si>
  <si>
    <t>Reprogramming normal cells into tumour precursors requires ECM stiffness and oncogene-mediated changes of cell mechanical properties</t>
  </si>
  <si>
    <t>797–806</t>
  </si>
  <si>
    <t>Single-crystal Winterbottom constructions of nanoparticle superlattices</t>
  </si>
  <si>
    <t>719–724</t>
  </si>
  <si>
    <t>Mecnanobiology</t>
  </si>
  <si>
    <t>707–709</t>
  </si>
  <si>
    <t>The Evolutionary Genetics of Emerging Viruses</t>
  </si>
  <si>
    <t>353-372</t>
  </si>
  <si>
    <t>694–700</t>
  </si>
  <si>
    <t>Increasingly complex DNA assemblies</t>
  </si>
  <si>
    <t>Healthcare utilization, psychiatric medication and risk of rehospitalization in suicide-attempting patients with common mental disorders</t>
  </si>
  <si>
    <t>Australian &amp; New Zealand Journal of Psychiatry</t>
  </si>
  <si>
    <t>409–422</t>
  </si>
  <si>
    <t>Patents</t>
  </si>
  <si>
    <t>Pharma Snubs WHO Call To Pool COVID-19 Patents</t>
  </si>
  <si>
    <t>Informa Pharma Intelligence</t>
  </si>
  <si>
    <t xml:space="preserve">Trump has been right about China for year </t>
  </si>
  <si>
    <t>From 1720 to Tesla, FOMO Never Sleeps</t>
  </si>
  <si>
    <t>Finding a Coronavirus Vaccine Is Only the First Step</t>
  </si>
  <si>
    <t>Where companies see opportunity in the crowded PD-1 marketplace</t>
  </si>
  <si>
    <t>China Tightens Clinical Study Grip In Sweeping Biosecurity Law Proposal</t>
  </si>
  <si>
    <t>No Love From US Senate Bill Deals Blow To Aspiring China Biotechs</t>
  </si>
  <si>
    <t>U.S. sanctions four China-based individuals, firm over fentanyl</t>
  </si>
  <si>
    <t>China’s Belt And Road Initiative And The COVID-19 Emergency</t>
  </si>
  <si>
    <t>How Trump wins</t>
  </si>
  <si>
    <t>The Pandemic Will Accelerate History Rather Than Reshape It</t>
  </si>
  <si>
    <t>How the Coronavirus Sows Civil Conflict</t>
  </si>
  <si>
    <t>China US Republicans’ Real Existential Threat</t>
  </si>
  <si>
    <t>The Damage We’re Not Attending To</t>
  </si>
  <si>
    <t>07.09.2020</t>
  </si>
  <si>
    <t>Using Information Technology To Improve COVID-19 Care At New York City Health Plus Hospitals</t>
  </si>
  <si>
    <t>1-4</t>
  </si>
  <si>
    <t>09.01.2020</t>
  </si>
  <si>
    <t>he Life and Death of Ancient Cities’ Review</t>
  </si>
  <si>
    <t xml:space="preserve"> Eternal Cities</t>
  </si>
  <si>
    <t>07.17.2020</t>
  </si>
  <si>
    <t>Dominate or influence</t>
  </si>
  <si>
    <t>Digital disobedience</t>
  </si>
  <si>
    <t>US military electroshock weapon can hit a person 100 metres away</t>
  </si>
  <si>
    <t>LEO</t>
  </si>
  <si>
    <t>Elon, Masa and Boris in low-Earth orbit</t>
  </si>
  <si>
    <t>A Sino-American bond, forged by Chinese students, is in peril</t>
  </si>
  <si>
    <t>What models can and cannot tell us about COVID-19</t>
  </si>
  <si>
    <t>16092-16095</t>
  </si>
  <si>
    <t>How synaptic pruning shapes neural wiring during development and, possibly, in disease</t>
  </si>
  <si>
    <t>16096-16099</t>
  </si>
  <si>
    <t>Inside Westminster’s coronavirus blame game</t>
  </si>
  <si>
    <t>PREVENTING THE NEXT PANDEMIC- Zoonotic diseases and how to break the chain of transmission</t>
  </si>
  <si>
    <t>hype</t>
  </si>
  <si>
    <t>Vision for LEO Economy</t>
  </si>
  <si>
    <t xml:space="preserve"> Predicting mortality from 57 economic behavioral social and psychological factors</t>
  </si>
  <si>
    <t xml:space="preserve"> PNAS</t>
  </si>
  <si>
    <t>16372-16282</t>
  </si>
  <si>
    <t>Functional network analysis reveals an immune</t>
  </si>
  <si>
    <t>16339-16345</t>
  </si>
  <si>
    <t>Private Astronaut Missions</t>
  </si>
  <si>
    <t>Introduction to Policy</t>
  </si>
  <si>
    <t>Low-Earth Orbit Economy</t>
  </si>
  <si>
    <t>Climate change- an enduring challenge for vector-borne disease prevention and control</t>
  </si>
  <si>
    <t xml:space="preserve">Quantum Universe </t>
  </si>
  <si>
    <t>EBook</t>
  </si>
  <si>
    <t>Kelvin Droegemeier-Chinese theft and subversion threaten US scientific research, health and national security</t>
  </si>
  <si>
    <t>Mars Is a Second-Rate Backup Plan</t>
  </si>
  <si>
    <t>Toward a ‘New Birth of Freedom’</t>
  </si>
  <si>
    <t>Role of Aging and the Immune Response to Respiratory Viral Infections-Potential Implications for COVID-19</t>
  </si>
  <si>
    <t>Journal of Immunology</t>
  </si>
  <si>
    <t>313-320</t>
  </si>
  <si>
    <t>Optics Peers Through the Haze of Dementia</t>
  </si>
  <si>
    <t>Benchmarking algorithms for gene regulatory network inference from single-cell transcriptomic data</t>
  </si>
  <si>
    <t>147-154</t>
  </si>
  <si>
    <t>Orchestrating single-cell analysis with Bioconductor</t>
  </si>
  <si>
    <t>137-145</t>
  </si>
  <si>
    <t>Bohemian Rhapsody of MR1T cells</t>
  </si>
  <si>
    <t>108-110</t>
  </si>
  <si>
    <t>How the ageing microenvironment influences tumour progression</t>
  </si>
  <si>
    <t>89-106</t>
  </si>
  <si>
    <t>Cancer-neuronal crosstalk and the startups working to silence it</t>
  </si>
  <si>
    <t>115-117</t>
  </si>
  <si>
    <t>Evolution of Cooperation in the Presence of Higher-Order Interactions-From Networks to Hypergraphs</t>
  </si>
  <si>
    <t>Reality, Indeterminacy, Probability, and Information in Quantum Theory</t>
  </si>
  <si>
    <t>Alternative Splicing Provides a Broad Menu of Proteins for Cells</t>
  </si>
  <si>
    <t>The Two China Fires</t>
  </si>
  <si>
    <t>The Doctor From Nazi Germany and the Search for Life on Mars</t>
  </si>
  <si>
    <t>What China Learned From Cold War America</t>
  </si>
  <si>
    <t>Climate change an enduring challenge for vector-borne disease prevention and control</t>
  </si>
  <si>
    <t>The Persistence of stemness</t>
  </si>
  <si>
    <t>492-494</t>
  </si>
  <si>
    <t>I Survived Cancellation at Princeton</t>
  </si>
  <si>
    <t xml:space="preserve">China's Wuhan Institute signs covert deal with Pak military for bio-warfare capabilities against India </t>
  </si>
  <si>
    <t>World News – India TV</t>
  </si>
  <si>
    <t>Preventing the next pandemic</t>
  </si>
  <si>
    <t>Viking Age Smallpox Complicates Story of Viral Evolution</t>
  </si>
  <si>
    <t>Alternative Payment Models—Victims of Their Own Success</t>
  </si>
  <si>
    <t>237-238</t>
  </si>
  <si>
    <t>Can Infections Cause Alzheimer Disease</t>
  </si>
  <si>
    <t>239-240</t>
  </si>
  <si>
    <t>Identifying the Risks of Unproven Regenerative Medicine Therapies</t>
  </si>
  <si>
    <t>241-242</t>
  </si>
  <si>
    <t>Policy Solutions for Reversing the Color-blind Public Health Response to COVID-19 in the US</t>
  </si>
  <si>
    <t>229-230</t>
  </si>
  <si>
    <t>Responding to the COVID-19 Pandemic The Need for a Structurally Competent Health Care System</t>
  </si>
  <si>
    <t>Health Care Policy After the COVID-19 Pandemic</t>
  </si>
  <si>
    <t>Validation and Utility Testing of Clinical Prediction Models Time to Change the Approach</t>
  </si>
  <si>
    <t>235-236</t>
  </si>
  <si>
    <t>DeepMind’s Newest AI Programs Itself to Make All the Right Decisions</t>
  </si>
  <si>
    <t>Quantum approximate Bayesian computation for NMR model inference</t>
  </si>
  <si>
    <t>396-402</t>
  </si>
  <si>
    <t>Google Coronavirus Apps Give it Way to Access Location Data</t>
  </si>
  <si>
    <t>China’s Long Arm Reaches Into American Campuses</t>
  </si>
  <si>
    <t xml:space="preserve">Estrogen and Progesterone Receptor Testing in Breast Cancer-ASCO-CAP Guideline Update </t>
  </si>
  <si>
    <t>1346–1366</t>
  </si>
  <si>
    <t>State-of-the-Art Strategies for Targeting RET-Dependent Cancers</t>
  </si>
  <si>
    <t>1209–1221</t>
  </si>
  <si>
    <t xml:space="preserve">Germline and Somatic Tumor Testing in Epithelial Ovarian Cancer-ASCO Guideline </t>
  </si>
  <si>
    <t>1222–1245</t>
  </si>
  <si>
    <t>Informing Patients About Expected Outcomes-The Efficacy-Effectiveness Gap</t>
  </si>
  <si>
    <t>1651–1654</t>
  </si>
  <si>
    <t>Allogeneic Hematopoietic Cell Transplantation and Other Expensive Cellular Therapies</t>
  </si>
  <si>
    <t>1268-1273</t>
  </si>
  <si>
    <t>Mammal cells could struggle to fight space germs</t>
  </si>
  <si>
    <t>Science Codex</t>
  </si>
  <si>
    <t>There’s a Bigger Threat Than Big Tech. It’s Big China</t>
  </si>
  <si>
    <t>Validation and Utility Testing of Clinical Prediction ModelsTime to Change the Approach</t>
  </si>
  <si>
    <t>Responding to the COVID-19 PandemicThe Need for a Structurally Competent Health Care System</t>
  </si>
  <si>
    <t>Nature Briefing</t>
  </si>
  <si>
    <t>Genomic surveillance Inside Chinas Dragnet</t>
  </si>
  <si>
    <t>aspi</t>
  </si>
  <si>
    <t>Lymph nodes as barriers to T-cell rejuvenation in aging mice and nonhuman primates</t>
  </si>
  <si>
    <t>ResearchGate</t>
  </si>
  <si>
    <t>A faster response could have prevented most U.S. Covid-19 deaths</t>
  </si>
  <si>
    <t>Geopolitics After COVID 19 Conflict or Cooperation</t>
  </si>
  <si>
    <t>Coronavirus is an SOS Mend our broken relationship with nature says UN and WHO</t>
  </si>
  <si>
    <t>WWF Covid-19 Urgent Call to Protect People and Nature</t>
  </si>
  <si>
    <t>WWF</t>
  </si>
  <si>
    <t>Innovating AI today for better drug discovery tomorrow</t>
  </si>
  <si>
    <t xml:space="preserve"> AAAS</t>
  </si>
  <si>
    <t>How Space Travel Tries to Kill You and Make You Ugly</t>
  </si>
  <si>
    <t>Exploring Lessons Learned from a Century of Outbreaks</t>
  </si>
  <si>
    <t>NAP</t>
  </si>
  <si>
    <t>China’s struggle to control the virus and the narrative</t>
  </si>
  <si>
    <t>Axios Future</t>
  </si>
  <si>
    <t>Inside Wuhan</t>
  </si>
  <si>
    <t>COVID-19  Digital Contact Tracing and Privacy Law</t>
  </si>
  <si>
    <t>CRS Legal Sidebar</t>
  </si>
  <si>
    <t>2020 Public Health Funding</t>
  </si>
  <si>
    <t>TFAH</t>
  </si>
  <si>
    <t>ExecSummary Covid19</t>
  </si>
  <si>
    <t>Rockefeller Foundation</t>
  </si>
  <si>
    <t>Evidence-Based Practice for Public Health Emergency</t>
  </si>
  <si>
    <t>Rise or Fall Together</t>
  </si>
  <si>
    <t>OneShared.World</t>
  </si>
  <si>
    <t>A pandemic of bad science</t>
  </si>
  <si>
    <t>Testing Ecosystem</t>
  </si>
  <si>
    <t>ISSN</t>
  </si>
  <si>
    <t>Natl Sci Board Vision 2030</t>
  </si>
  <si>
    <t>NSB</t>
  </si>
  <si>
    <t>Artintel_PRC_Deciphering_Chinas_AI-Dream</t>
  </si>
  <si>
    <t>Uni of Oxford</t>
  </si>
  <si>
    <t>Biomedical Research Goes Viral-Dangers and Opportunities</t>
  </si>
  <si>
    <t>WHO Guideline Recommendations on Digital Interventions for Health System Strengthening</t>
  </si>
  <si>
    <t>Covid Shows the Need for a Diagnostic Stockpile</t>
  </si>
  <si>
    <t>The Moral Determinants of Health</t>
  </si>
  <si>
    <t>225-226</t>
  </si>
  <si>
    <t>De-Escalation of Locoregional Therapy in Low-Risk Disease for DCIS and Early-Stage Invasive Cancer</t>
  </si>
  <si>
    <t>Journal od Clinical Oncology</t>
  </si>
  <si>
    <t>2230-2235</t>
  </si>
  <si>
    <t>Harper's Letter Liberals vs woke leftists</t>
  </si>
  <si>
    <t>Flailing States Anglo-America Loses its Grip</t>
  </si>
  <si>
    <t>LRB</t>
  </si>
  <si>
    <t>Insprability</t>
  </si>
  <si>
    <t>American Health Care Is Sick--and Its Workers Are, Too</t>
  </si>
  <si>
    <t>Viralence</t>
  </si>
  <si>
    <t>Small RNAs As Fundamental Players in the Transference of Information During Bacterial Infectious Diseases</t>
  </si>
  <si>
    <t>Peptide Folding and Binding Probed by Systematic Non-canonical Mutagenesis</t>
  </si>
  <si>
    <t>Need</t>
  </si>
  <si>
    <t>Gene Set Analysis Challenges, Opportunities, and Future Research</t>
  </si>
  <si>
    <t>COVID-19 the vasculature unleashed</t>
  </si>
  <si>
    <t>389-391</t>
  </si>
  <si>
    <t>Informations</t>
  </si>
  <si>
    <t>Interactions by Disorder – A Matter of Context</t>
  </si>
  <si>
    <t>Frontiers of Genetics</t>
  </si>
  <si>
    <t>A practical framework and online tool for mutational signature analyses show intertissue variation and driver dependencies</t>
  </si>
  <si>
    <t>249-263</t>
  </si>
  <si>
    <t>Immunotheraphy</t>
  </si>
  <si>
    <t>Immune awakening revealed by peripheral T cell dynamics after one cycle of immunotherapy</t>
  </si>
  <si>
    <t>210-221</t>
  </si>
  <si>
    <t>22-29</t>
  </si>
  <si>
    <t>Cots</t>
  </si>
  <si>
    <t>283-293</t>
  </si>
  <si>
    <t>PHI</t>
  </si>
  <si>
    <t>fusion</t>
  </si>
  <si>
    <t>Genora</t>
  </si>
  <si>
    <t>Systematic identification of silencers in human cells</t>
  </si>
  <si>
    <t>254-263</t>
  </si>
  <si>
    <t>Science Mag</t>
  </si>
  <si>
    <t>1220-1202</t>
  </si>
  <si>
    <t>One size does not fit all for mutational signatures</t>
  </si>
  <si>
    <t>158-159</t>
  </si>
  <si>
    <t>Artificial intelligence and cancer</t>
  </si>
  <si>
    <t>149-172</t>
  </si>
  <si>
    <t>A Turing test for artificial intelligence in cancer</t>
  </si>
  <si>
    <t>137-138</t>
  </si>
  <si>
    <t>Molecular analysis of primary melanoma T cells identifies patients at risk for metastatic recurrence</t>
  </si>
  <si>
    <t>197-209</t>
  </si>
  <si>
    <t>Understanding the Global Landscape of Genomics Initiatives</t>
  </si>
  <si>
    <t>Iqvia</t>
  </si>
  <si>
    <t>FInance</t>
  </si>
  <si>
    <t>Bad things happen when finance front-runs the economy</t>
  </si>
  <si>
    <t>Science uncertainty and the COVID-19 response</t>
  </si>
  <si>
    <t>Steps Centre</t>
  </si>
  <si>
    <t>Digital Health Equity as a Necessity in the 21st Century Cures Act Era</t>
  </si>
  <si>
    <t>Faux</t>
  </si>
  <si>
    <t>Anti-racism Is the Left going too far</t>
  </si>
  <si>
    <t>Australia Pushing back on Chinese interference</t>
  </si>
  <si>
    <t>These Scientists Hunt for Viruses in Animals Before They Strike Humans  Science</t>
  </si>
  <si>
    <t>Smithsonian Mag</t>
  </si>
  <si>
    <t>The many roads to the red planet-a memoir</t>
  </si>
  <si>
    <t>Microbiota modulate sympathetic neurons via a gut–brain circuit</t>
  </si>
  <si>
    <t>441-446</t>
  </si>
  <si>
    <t>Single-molecule imaging of transcription dynamics in somatic stem cells</t>
  </si>
  <si>
    <t>431-436</t>
  </si>
  <si>
    <t>Cities-try to predict superspreading hotspots for COVID-19</t>
  </si>
  <si>
    <t>Gene editors make first precise changes to mitochrondrial DNA</t>
  </si>
  <si>
    <t>What the reproduction number can and can’t tell us about managing COVID-19</t>
  </si>
  <si>
    <t>US AGENCY REVEALS HOW IT IS TACKLING FOREIGN INFLUENCE</t>
  </si>
  <si>
    <t>US CRAKDOWN HARMS CHINESE COLLABRATIONS</t>
  </si>
  <si>
    <t>341-342</t>
  </si>
  <si>
    <t>Steam cell lineage survival as a noisy competition for niche access</t>
  </si>
  <si>
    <t>16969-16975</t>
  </si>
  <si>
    <t>Sound</t>
  </si>
  <si>
    <t>Noninvasive acoustic manipulation of objects in a living body</t>
  </si>
  <si>
    <t>16848-16855</t>
  </si>
  <si>
    <t>Perception</t>
  </si>
  <si>
    <t>Heart–brain interactions shape somatosensory perception and evoked potentials</t>
  </si>
  <si>
    <t>10575-10584</t>
  </si>
  <si>
    <t>Pfizer CEO says it's 'radical' to suggest pharma should forgo profits on COVID-19 vaccine report</t>
  </si>
  <si>
    <t>FiercePharma</t>
  </si>
  <si>
    <t>James Meek · The Health Transformation Army What can the WHO do LRB</t>
  </si>
  <si>
    <t>MAX Tegmark now has his sights on artificial intelligence</t>
  </si>
  <si>
    <t>military laser weapons</t>
  </si>
  <si>
    <t>Military &amp; Aerospace Electronics</t>
  </si>
  <si>
    <t>The best tech for contact tracing Systems designed for healthcare workers</t>
  </si>
  <si>
    <t>RNA Identification of PRIME Cells Predicting Rheumatoid Arthritis Flares</t>
  </si>
  <si>
    <t>218-228</t>
  </si>
  <si>
    <t>Racial Health Disparities and Covid-19 — Caution and Context</t>
  </si>
  <si>
    <t>201-203</t>
  </si>
  <si>
    <t>Blueprint for the perfect coronavirus app</t>
  </si>
  <si>
    <t>Tech Xplore</t>
  </si>
  <si>
    <t>Association of Alternative Payment and Delivery Models With Outcomes for Mental Health and Substance Use Disorders-A Systematic Review</t>
  </si>
  <si>
    <t>Risk Factors Associated With Mortality Among Residents With Coronavirus Disease 2019 (COVID-19) in Long-term Care Facilities in Ontario, Canada</t>
  </si>
  <si>
    <t>Public Attitudes Regarding Hospitals and Physicians Encouraging Donations From Grateful Patients</t>
  </si>
  <si>
    <t>270-278</t>
  </si>
  <si>
    <t>Mismatch Repair Pathway, Genome Stability and Cancer</t>
  </si>
  <si>
    <t>Everyman’s Type</t>
  </si>
  <si>
    <t>Big Tech</t>
  </si>
  <si>
    <t>Too Big to Prevail</t>
  </si>
  <si>
    <t>A neurotransmitter produced by gut bacteria modulates host sensory behaviour</t>
  </si>
  <si>
    <t>A distal enhancer at risk locus 11q13.5 promotes suppression of colitis by Treg cells</t>
  </si>
  <si>
    <t>A race to determine what drives COVID-19 severity</t>
  </si>
  <si>
    <t>Viral and host factors related to the clinical outcome of COVID-19</t>
  </si>
  <si>
    <t>Consolidation Of Providers Into Health Systems Increased Substantially, 2016–18</t>
  </si>
  <si>
    <t>1321-1325</t>
  </si>
  <si>
    <t>Informal And Formal Home Care For Older Adults With Disabilities Increased, 2004–16</t>
  </si>
  <si>
    <t>1297-1301</t>
  </si>
  <si>
    <t>Receipt Of Home-Based Medical Care Among Older Beneficiaries Enrolled In Fee-For-Service Medicare</t>
  </si>
  <si>
    <t>Deep representation learning of electronic health records to unlock patient stratification at scale</t>
  </si>
  <si>
    <t>NPJ Degital Medicine</t>
  </si>
  <si>
    <t>Outcome measures based on digital health technology sensor data-data and patient-centric approaches</t>
  </si>
  <si>
    <t>NPJ Degital MEdicine</t>
  </si>
  <si>
    <t>Assessing Telemedicine Unreadiness Among Older Adults in the United States During the COVID-19 Pandemic</t>
  </si>
  <si>
    <t>Assessment of Disparities in Digital Access Among Medicare Beneficiaries and Implications for Telemedicine</t>
  </si>
  <si>
    <t>1437-1442</t>
  </si>
  <si>
    <t>ROI</t>
  </si>
  <si>
    <t>Return On Investment From Immunization Against 10 Pathogens In 94 Low- And Middle-Income Countries, 2011–30</t>
  </si>
  <si>
    <t>1343-1353</t>
  </si>
  <si>
    <t>Stem cell lineage survival as a noisy competition for niche access</t>
  </si>
  <si>
    <t>Lineage reconstruction from clonal correlations</t>
  </si>
  <si>
    <t>17041-17048</t>
  </si>
  <si>
    <t>The challenges of modeling and forecasting the spread of COVID-19</t>
  </si>
  <si>
    <t>16732-16738</t>
  </si>
  <si>
    <t>Poverty, work, and welfare-Cutting the Gordian knot</t>
  </si>
  <si>
    <t>16713-16715</t>
  </si>
  <si>
    <t>Trump -owes us an apology-Chinese scientist at the center of COVID-19 origin theories speaks out</t>
  </si>
  <si>
    <t>Instability</t>
  </si>
  <si>
    <t>Flailing States-Pankaj Mishra on Anglo-America</t>
  </si>
  <si>
    <t>American Health Care Is Sick-and Its Workers Are, Too</t>
  </si>
  <si>
    <t>COVID-19 Pandemic, Unemployment, and Civil Unrest</t>
  </si>
  <si>
    <t>227-228</t>
  </si>
  <si>
    <t>Evolutionary origins for ecological patterns in space</t>
  </si>
  <si>
    <t>17482-17490</t>
  </si>
  <si>
    <t>Autonomics-In search of a foundation for next-generation autonomous systems</t>
  </si>
  <si>
    <t>17491-17498</t>
  </si>
  <si>
    <t>Multiple metastable network states in urban traffic</t>
  </si>
  <si>
    <t>17528-17534</t>
  </si>
  <si>
    <t>Original antigenic sin priming of influenza virus hemagglutinin stalk antibodies</t>
  </si>
  <si>
    <t>17221-17227</t>
  </si>
  <si>
    <t>The emergent interactions that govern biodiversity change</t>
  </si>
  <si>
    <t>17074-17083</t>
  </si>
  <si>
    <t>Covid-origin Contoversies</t>
  </si>
  <si>
    <t>America’s Looming Primary-Care Crisis</t>
  </si>
  <si>
    <t>Big Tech searches for a way back into healthcare</t>
  </si>
  <si>
    <t>Silicon</t>
  </si>
  <si>
    <t>Human Genetic Engineering and the Catholic Church</t>
  </si>
  <si>
    <t>Jamie Metzl</t>
  </si>
  <si>
    <t>Silicon Valley and National Security</t>
  </si>
  <si>
    <t>United States Department of State</t>
  </si>
  <si>
    <t>A Foreign Policy for the Post-Pandemic Worl</t>
  </si>
  <si>
    <t xml:space="preserve">World War II's Warsaw Ghetto Holds Lifesaving Lessons for COVID-19 </t>
  </si>
  <si>
    <t>Our Genes May Explain Severity of COVID-19 and Other Infections</t>
  </si>
  <si>
    <t>CAN</t>
  </si>
  <si>
    <t>A breakthrough in imaginative AI with experimental validation to accelerate drug discovery</t>
  </si>
  <si>
    <t>703-715</t>
  </si>
  <si>
    <t>Artificial intelligence in digital pathology — new tools for diagnosis and precision oncology</t>
  </si>
  <si>
    <t>Orwell</t>
  </si>
  <si>
    <t>What Happens When the Spin Doctors Adopt Machine Learning? The Future of PR</t>
  </si>
  <si>
    <t>Inside BigData</t>
  </si>
  <si>
    <t>Phagocytosis checkpoints as new targets for cancer immunotherapy</t>
  </si>
  <si>
    <t>568-586</t>
  </si>
  <si>
    <t>Tangers</t>
  </si>
  <si>
    <t>Better Understanding the Importance of Palliative Care for Pediatric Patients</t>
  </si>
  <si>
    <t>817-818</t>
  </si>
  <si>
    <t>Single-Cell RNA Sequencing in Cancer Lessons Learned and Emerging Challenges</t>
  </si>
  <si>
    <t>Fraud, bias, negligence and hype in the lab — a rogues’ gallery</t>
  </si>
  <si>
    <t>680-681</t>
  </si>
  <si>
    <t>The dangers of fringe economics in government</t>
  </si>
  <si>
    <t>It’s like you injected adrenaline into them’ Facebook’s vaccine misinformation problem faces a new test with Covid-19</t>
  </si>
  <si>
    <t>STAT News</t>
  </si>
  <si>
    <t>Vaccines stop diseases safely — why all the suspicion?</t>
  </si>
  <si>
    <t>580-581</t>
  </si>
  <si>
    <t>Kodak Shifts Into Drug Production With Help of 765 Million U.S. Loan</t>
  </si>
  <si>
    <t>To defeat COVID, bring America's full power to the international fight Albright &amp; Hadley</t>
  </si>
  <si>
    <t>All Bets Are Off for Measuring Pandemic Preparedness</t>
  </si>
  <si>
    <t>Thin Global Health</t>
  </si>
  <si>
    <t>Doris Lessing at 100 roving time and space</t>
  </si>
  <si>
    <t>174-175</t>
  </si>
  <si>
    <t>Lawmakers urge congressional watchdog to probe U.S. government’s role in discovering remdesivir</t>
  </si>
  <si>
    <t>Smallpox and other viruses plagued humans much earlier than suspected</t>
  </si>
  <si>
    <t>Plague Ships, Shotgun Mobs, and the "Saffron Scourge"</t>
  </si>
  <si>
    <t>Think Global Health</t>
  </si>
  <si>
    <t>Effect of an Early Palliative Care Telehealth Intervention vs Usual Care on Patients With Heart Failure The ENABLE CHF-PC Randomized Clinical Trial</t>
  </si>
  <si>
    <t>Improving the Integration of Palliative Care in Heart Failure—It’s Hard to Hit a Moving Target</t>
  </si>
  <si>
    <t>Resulatory</t>
  </si>
  <si>
    <t>Integrated Drug Reviews at the US Food and Drug Administration—Legal Concerns and Knowledge Lost</t>
  </si>
  <si>
    <t>629-630</t>
  </si>
  <si>
    <t>SdoH</t>
  </si>
  <si>
    <t xml:space="preserve">How to Fix Child Poverty </t>
  </si>
  <si>
    <t>NYBooks</t>
  </si>
  <si>
    <t xml:space="preserve">The world falls apart as the US withdraws </t>
  </si>
  <si>
    <t>Covid has exposed society’s dysfunctions</t>
  </si>
  <si>
    <t>How democracy’s postwar revival in Europe holds lessons for today</t>
  </si>
  <si>
    <t>The mock revolution of the elites</t>
  </si>
  <si>
    <t>A question of judgment</t>
  </si>
  <si>
    <t>Governments must beware the lure of free money</t>
  </si>
  <si>
    <t>The covid-19 pandemic is forcing a rethink in macroeconomics</t>
  </si>
  <si>
    <t>How objectivity in journalism became a matter of opinion</t>
  </si>
  <si>
    <t>If carbon removal became the new Big Oil</t>
  </si>
  <si>
    <t>What if technology tracked all carbon emissions?</t>
  </si>
  <si>
    <t>Cornavirus</t>
  </si>
  <si>
    <t>The pandemic shows the urgency of reforming care for the elderly</t>
  </si>
  <si>
    <t>The hunt for the origins of SARS-CoV-2 will look beyond China</t>
  </si>
  <si>
    <t>Analysing waste water may assist census takers</t>
  </si>
  <si>
    <t>Russian interference highlights Britain’s political failings</t>
  </si>
  <si>
    <t>But democracies can work together to build defences against China’s predatory behaviour</t>
  </si>
  <si>
    <t>Wake</t>
  </si>
  <si>
    <t>The rights and wrongs of management books on social issues</t>
  </si>
  <si>
    <t>From rustbelt to brainbelt</t>
  </si>
  <si>
    <t>China’s home-grown satnav system will soon be fully functional</t>
  </si>
  <si>
    <t>What if the speed of light were that of a cyclist?</t>
  </si>
  <si>
    <t>Is there life on Mars?</t>
  </si>
  <si>
    <t>Pooled CRISPR screens with imaging on microraft arrays reveals stress granule-regulatory factors</t>
  </si>
  <si>
    <t>636-642</t>
  </si>
  <si>
    <t>Disease Control, Civil Liberties, and Mass Testing Calibrating Restrictions during the Covid-19 Pandemic</t>
  </si>
  <si>
    <t>Transient droplets organize biochemical reactions inside cells</t>
  </si>
  <si>
    <t>Developing countries face diagnostic challenges as the COVID-19 pandemic surges</t>
  </si>
  <si>
    <t>Nanjing School Extracellular microRNA mediates co-evolution between species</t>
  </si>
  <si>
    <t xml:space="preserve">Scientific American </t>
  </si>
  <si>
    <t>The Biomass Bottleneck</t>
  </si>
  <si>
    <t>64-71</t>
  </si>
  <si>
    <t>What you need to know when working with big pharma</t>
  </si>
  <si>
    <t>785-787</t>
  </si>
  <si>
    <t>Chinese Credit Fuels Debt Crisis in Africa</t>
  </si>
  <si>
    <t>Coronavirus vaccines developers wary of errant antibodies</t>
  </si>
  <si>
    <t>769-778</t>
  </si>
  <si>
    <t>Elife</t>
  </si>
  <si>
    <t>Can Covid-19 design a better world for people living with chronic conditions</t>
  </si>
  <si>
    <t>SARS-CoV-2 Likely Entered New York City from European and U.S. Sources</t>
  </si>
  <si>
    <t>GEN Engineering News</t>
  </si>
  <si>
    <t>Preparing for COVID-19 in Nursing Homes</t>
  </si>
  <si>
    <t>WAR(GAMING) WHAT IS IT GOOD FOR A WHITEBOARD</t>
  </si>
  <si>
    <t>War room</t>
  </si>
  <si>
    <t>Should we have the right to be invisible</t>
  </si>
  <si>
    <t>Futurist Speaker Thomas Frey</t>
  </si>
  <si>
    <t>Facebook just released a database of 100,000 deepfakes to teach AI how to spot them</t>
  </si>
  <si>
    <t>Don’t Believe the China Hype</t>
  </si>
  <si>
    <t>To Prevent the Next Pandemic, Global Spy Agencies Must Join Forces With the WHO</t>
  </si>
  <si>
    <t>Defunding the WHO Mid-Pandemic Is Lunacy</t>
  </si>
  <si>
    <t>Breaching the Department of Defense's Biotech Bottleneck</t>
  </si>
  <si>
    <t>Mary Ann Lieberr</t>
  </si>
  <si>
    <t>All Epidemiology Is Local</t>
  </si>
  <si>
    <t>Neom-city of the future</t>
  </si>
  <si>
    <t>The week</t>
  </si>
  <si>
    <t>The nursing home disaster</t>
  </si>
  <si>
    <t>‘Successor ideology’- Is free speech obsolete</t>
  </si>
  <si>
    <t>The Jitters</t>
  </si>
  <si>
    <t>Neural</t>
  </si>
  <si>
    <t>Introductions and early spread of SARS-CoV-2 in the New York City area</t>
  </si>
  <si>
    <t>Platforms</t>
  </si>
  <si>
    <t>Is the Brain a Useful Model for Artificial Intelligence</t>
  </si>
  <si>
    <t>05.19.2020</t>
  </si>
  <si>
    <t>What the Economist doesn’t tell you</t>
  </si>
  <si>
    <t>Prospect</t>
  </si>
  <si>
    <t>03.30.3030</t>
  </si>
  <si>
    <t>The radical uncertainties of coronavirus</t>
  </si>
  <si>
    <t>03.30.2020</t>
  </si>
  <si>
    <t>Locking down too much or too little? Why our leaders will end up damned whatever they do</t>
  </si>
  <si>
    <t>03.27.2020</t>
  </si>
  <si>
    <t>The unpalatable lesson of coronavirus dictatorships can be effective</t>
  </si>
  <si>
    <t>02.28.2020</t>
  </si>
  <si>
    <t>The Tiny U.S. Agency Fighting Covid Conspiracy Theories Doesn’t Stand a Chance</t>
  </si>
  <si>
    <t>Sovereignty rules</t>
  </si>
  <si>
    <t>04.14.2020</t>
  </si>
  <si>
    <t>Heads in the cloud</t>
  </si>
  <si>
    <t>The World Health Organisation has plenty of questions to answer</t>
  </si>
  <si>
    <t>04.15.2020</t>
  </si>
  <si>
    <t>Surveillence</t>
  </si>
  <si>
    <t>How a Chinese AI Giant Made Chattingand SurveillanceEasy</t>
  </si>
  <si>
    <t>A Neuroscience Startup Uses Helmets to Measure Brain Activity</t>
  </si>
  <si>
    <t>05.05.2020</t>
  </si>
  <si>
    <t>Talkspace Wants to Build a Better Therapist With AI Listening In</t>
  </si>
  <si>
    <t>05.12.2020</t>
  </si>
  <si>
    <t>Anecdote</t>
  </si>
  <si>
    <t>The keys to ending lockdown – introverts and brown M&amp;M’s</t>
  </si>
  <si>
    <t>04.18.2020</t>
  </si>
  <si>
    <t>What’s behind the west’s populist wave?</t>
  </si>
  <si>
    <t>03.05.2020</t>
  </si>
  <si>
    <t>Generation of model tissues with dendritic vascular networks via sacrificial laser-sintered carbohydrate templates</t>
  </si>
  <si>
    <t>Death in America, charted</t>
  </si>
  <si>
    <t>Advisory Board Daily Briefing</t>
  </si>
  <si>
    <t>Vivify Health Moving closure to REmbrancing Remote Care</t>
  </si>
  <si>
    <t>Vivify Health</t>
  </si>
  <si>
    <t>Proteogenomic Characterization Reveals Therapeutic Vulnerabilities in Lung Adenocarcinoma</t>
  </si>
  <si>
    <t>200-225</t>
  </si>
  <si>
    <t>PMNS</t>
  </si>
  <si>
    <t>Need for Speed  From Human SARS-CoV-2 Samples to Protective and Efficacious Antibodies in Weeks</t>
  </si>
  <si>
    <t>Pathogenic Mechanisms of Somatic Mutation and Genome Mosaicism in Aging</t>
  </si>
  <si>
    <t>12-23</t>
  </si>
  <si>
    <t>Human Virus Transcriptional Regulators</t>
  </si>
  <si>
    <t>24-37</t>
  </si>
  <si>
    <t>Schumpeter - Tencent has used stealth to become a gaming superpower Business</t>
  </si>
  <si>
    <t>Charlemagne Europe’s “Sinatra doctrine” on China-Europe</t>
  </si>
  <si>
    <t>Schumpeter  Can Zoom be trusted with users’ secrets-Business</t>
  </si>
  <si>
    <t>Coronavirs</t>
  </si>
  <si>
    <t>New research casts light on the pandemic’s effects on resource allocation-Finance &amp; economics</t>
  </si>
  <si>
    <t xml:space="preserve"> Survival of the Friend Liest</t>
  </si>
  <si>
    <t>Leaving the WHO might not be as easy as Trump thinks</t>
  </si>
  <si>
    <t>Accelerating COVID-19 Therapeutic Interventions and Vaccines (ACTIV) An Unprecedented Partnership for Unprecedented Times</t>
  </si>
  <si>
    <t>2455-2457</t>
  </si>
  <si>
    <t>Adverse Consequences of Rushing a SARS-CoV-2 Vaccine Implications for Public Trust</t>
  </si>
  <si>
    <t>2460-2461</t>
  </si>
  <si>
    <t>COVID-19 and Health Equity—A New Kind of “Herd Immunity”</t>
  </si>
  <si>
    <t>2478-2480</t>
  </si>
  <si>
    <t>COVID-19 and Racial Ethnic Disparities</t>
  </si>
  <si>
    <t>2466-2467</t>
  </si>
  <si>
    <t>Potent Neutralizing Antibodies against SARS-CoV-2 Identified by High-Throughput Single-Cell Sequencing of Convalescent Patients’ B Cells</t>
  </si>
  <si>
    <t>OncoDNA to Widen Cancer Analytics Offering, Biopharma Reach With IntegraGen Acquisition</t>
  </si>
  <si>
    <t>NeoGenomics Expects Q3 Revenue Growth as it Expands Liquid Biopsy Offerings, COVID-19 Testing</t>
  </si>
  <si>
    <t>Thrive Earlier Detection Raises $257M in Series B Financing</t>
  </si>
  <si>
    <t>Graph technology Powering a new age of consumer choice in health care</t>
  </si>
  <si>
    <t>Health Care Conversation</t>
  </si>
  <si>
    <t>Was the Pentagon’s Blacklist of Chinese Companies Justified</t>
  </si>
  <si>
    <t>Nucleai Matches Cancer Patients to Immunotherapies With AI, Image Analysis</t>
  </si>
  <si>
    <t>Coronavirrus</t>
  </si>
  <si>
    <t>Handheld Ultrasound Devices Are Speeding Diagnosis of COVID-19</t>
  </si>
  <si>
    <t>Ohio State researchers developing 'breathalyzer' for COVID-19</t>
  </si>
  <si>
    <t>Estimating the fatality rate is difficult but doable with better data</t>
  </si>
  <si>
    <t>BAIR</t>
  </si>
  <si>
    <t>The Holdding China Accountable Act</t>
  </si>
  <si>
    <t>Republicans Intelligence House</t>
  </si>
  <si>
    <t>Three-dimensional single-cell imaging for the analysis of RNA and protein expression in intact tumour biopsies</t>
  </si>
  <si>
    <t>Coronavirus' business impact Evolving perspective</t>
  </si>
  <si>
    <t>McKinsey &amp; Company</t>
  </si>
  <si>
    <t>Demystifying modeling How quantitative models can—and can’t—explain the world</t>
  </si>
  <si>
    <t>McKinsey &amp;Company</t>
  </si>
  <si>
    <t>COVID-19 spurs wave of innovative diagnostics</t>
  </si>
  <si>
    <t>769-772</t>
  </si>
  <si>
    <t>CRISPR–Cas12-based detection of SARS-CoV-2</t>
  </si>
  <si>
    <t>870-874</t>
  </si>
  <si>
    <t>Integrative Proteomic Characterization of Human Lung Adenocarcinoma</t>
  </si>
  <si>
    <t>245-261</t>
  </si>
  <si>
    <t>85-97</t>
  </si>
  <si>
    <t>What causes people to abandon their principles in support of a corrupt regime and how do they find their way back</t>
  </si>
  <si>
    <t>Will the Banks Collapse</t>
  </si>
  <si>
    <t>Deja Virus- The 1918 Spanish Flu’s striking parallels to the COVID-19 pandemic</t>
  </si>
  <si>
    <t>PHOENIX</t>
  </si>
  <si>
    <t>The Equitable Distribution of COVID-19 Therapeutics and Vaccines</t>
  </si>
  <si>
    <t>2462-2463</t>
  </si>
  <si>
    <t>Coronavirus is a Public Health Nightmare-Now Comes One More</t>
  </si>
  <si>
    <t>Midsummer for the Season-But Not the Coronavirus</t>
  </si>
  <si>
    <t>COVID-19 as a Digital Pandemic</t>
  </si>
  <si>
    <t>Why Global Health is Missing its Moment</t>
  </si>
  <si>
    <t>Building the critical path for covid-19 therapeutics</t>
  </si>
  <si>
    <t>Health Policy Duke</t>
  </si>
  <si>
    <t>A Bug's Life-filmakers love a good plague, but those movies look different now By ANTHONY LANE</t>
  </si>
  <si>
    <t>An uncommon cold</t>
  </si>
  <si>
    <t>Growing Bureaucracy Is No Pandemic Answer</t>
  </si>
  <si>
    <t>The Wall Stree Journal</t>
  </si>
  <si>
    <t>Breakthrough behavioral health access</t>
  </si>
  <si>
    <t>Accenture</t>
  </si>
  <si>
    <t>Market</t>
  </si>
  <si>
    <t>Telehealth-A-quarter-trilliondollar-post-COVID-19-reality</t>
  </si>
  <si>
    <t>Mckinsey</t>
  </si>
  <si>
    <t>Virtual behavioral health could expand access to care for 53M Americans, report finds</t>
  </si>
  <si>
    <t>China’s massive effort to collect its people’s DNA concerns scientists</t>
  </si>
  <si>
    <t>A SARS-CoV-2 protein interaction map reveals targets for drug repurposing</t>
  </si>
  <si>
    <t>459-468</t>
  </si>
  <si>
    <t>Proteomics of SARS-CoV-2-infected host cells reveals therapy targets</t>
  </si>
  <si>
    <t>469-472</t>
  </si>
  <si>
    <t>Making Decisions in a COVID-19 World</t>
  </si>
  <si>
    <t>139-140</t>
  </si>
  <si>
    <t>Regulating Medicines in a Globalized World With Increased Recognition and Reliance Among Regulators</t>
  </si>
  <si>
    <t>145-146</t>
  </si>
  <si>
    <t>Shortcomings in the US Pharmaceutical Supply Chain</t>
  </si>
  <si>
    <t>143-144</t>
  </si>
  <si>
    <t>Sustainability, Business, and Health</t>
  </si>
  <si>
    <t>Thinking of Risk in the Era of COVID-19</t>
  </si>
  <si>
    <t>151-153</t>
  </si>
  <si>
    <t>How Jared Kushner’s Secret Testing Plan “Went Poof Into Thin Air”</t>
  </si>
  <si>
    <t>Total predicted MHC-I epitope load is inversely associated with mortality from SARS-CoV-2</t>
  </si>
  <si>
    <t>Medrxiv</t>
  </si>
  <si>
    <t>Resilience in Health Care Financing</t>
  </si>
  <si>
    <t>123-125</t>
  </si>
  <si>
    <t>The delivery challenge fulfilling the promise of therapeutic genome editing</t>
  </si>
  <si>
    <t>845-855</t>
  </si>
  <si>
    <t>59-72</t>
  </si>
  <si>
    <t>Nurturing Undergraduate Researchers in Biomedical Sciences</t>
  </si>
  <si>
    <t>Population Structure, Stratification, and Introgression of Human Structural Variation</t>
  </si>
  <si>
    <t>189-199</t>
  </si>
  <si>
    <t>Targetable Biological Mechanisms Implicated in Emergent Psychiatric Conditions Associated With SARS-CoV-2 Infection</t>
  </si>
  <si>
    <t>A hill of beans to die on - Chronicling Donald Trump’s trade war with China</t>
  </si>
  <si>
    <t>A stitch in time - Can early intervention prevent humanitarian disasters</t>
  </si>
  <si>
    <t>Life beneath an icy moon</t>
  </si>
  <si>
    <t>The nature of Neanderthal introgression revealed by 27,566 Icelandic genomes</t>
  </si>
  <si>
    <t>78-79</t>
  </si>
  <si>
    <t>Pipeline choices alter neuroimaging findings</t>
  </si>
  <si>
    <t>Legally Speaking AI Authorship</t>
  </si>
  <si>
    <t>Qunatum</t>
  </si>
  <si>
    <t>The Quantum Threat</t>
  </si>
  <si>
    <t>Complement genes contribute sex-biased vulnerability in diverse disorders</t>
  </si>
  <si>
    <t>577-581</t>
  </si>
  <si>
    <t>Blueprints for a pop-up SARS-CoV-2 testing lab</t>
  </si>
  <si>
    <t>788-797</t>
  </si>
  <si>
    <t>Design and analysis of CRISPR-Cas experiments</t>
  </si>
  <si>
    <t>813-823</t>
  </si>
  <si>
    <t>Big other surveillance capitalism and the prospects of an information civilization</t>
  </si>
  <si>
    <t>Journal of Information Technology</t>
  </si>
  <si>
    <t>75-89</t>
  </si>
  <si>
    <t>Who Owns the Data Open Data for Healthcare</t>
  </si>
  <si>
    <t>Frontiers Public Health</t>
  </si>
  <si>
    <t>Engineered PLGA microparticles for long-term, pulsatile release of STING agonist for cancer immunotherapy</t>
  </si>
  <si>
    <t>The origins and genomic diversity of American Civil War Era smallpox vaccine strains</t>
  </si>
  <si>
    <t>Principles for Technology-Assisted Contact-Tracing</t>
  </si>
  <si>
    <t>ALCU</t>
  </si>
  <si>
    <t>Genome editing with CRISPR–Cas nucleases, base editors. Transposes and prime editors</t>
  </si>
  <si>
    <t>Nature Biotchnology</t>
  </si>
  <si>
    <t>824-844</t>
  </si>
  <si>
    <t>Implications of antibody-dependent enhancement of infection for SARS-CoV-2 Countermeasures</t>
  </si>
  <si>
    <t xml:space="preserve"> 788-797</t>
  </si>
  <si>
    <t xml:space="preserve"> 06/05/2020</t>
  </si>
  <si>
    <t>Some Simple Economics of the Blockchain</t>
  </si>
  <si>
    <t>Communication of ACM</t>
  </si>
  <si>
    <t>80-90</t>
  </si>
  <si>
    <t>The enduring grip of covid-19</t>
  </si>
  <si>
    <t>Shakespeare’s answer to the plague More sex and comedy</t>
  </si>
  <si>
    <t>Mapping the Creative Mind</t>
  </si>
  <si>
    <t>MorphoSeq Full Single-Cell Transcriptome Dynamics Up to Gastrulation in a Chordate</t>
  </si>
  <si>
    <t>922-935</t>
  </si>
  <si>
    <t>Harmonizing cancer variant knowledgebases</t>
  </si>
  <si>
    <t>448-457</t>
  </si>
  <si>
    <t>Hi-D nanoscale mapping of nuclear dynamics in single living cells</t>
  </si>
  <si>
    <t>Getting to grips with enhanced dexterity</t>
  </si>
  <si>
    <t>The SEIRS model for infectious disease dynamics</t>
  </si>
  <si>
    <t>555-558</t>
  </si>
  <si>
    <t>The biopharmaceutical anomaly</t>
  </si>
  <si>
    <t>798-811</t>
  </si>
  <si>
    <t>Economiccorona</t>
  </si>
  <si>
    <t>botics</t>
  </si>
  <si>
    <t>Wearable robotics in motion</t>
  </si>
  <si>
    <t>Sapce</t>
  </si>
  <si>
    <t>Cellular locomotion using environmental topography</t>
  </si>
  <si>
    <t>582-585</t>
  </si>
  <si>
    <t>Bringing drug production back to the US</t>
  </si>
  <si>
    <t>Sarepta and Codiak to develop exosome-based therapies</t>
  </si>
  <si>
    <t>Cars Will Soon Be Able to Sense and React to Your Emotions</t>
  </si>
  <si>
    <t>Ginkgo, Mammoth among winners of NIH’s ‘Shark Tank’ for Covid-19 tests</t>
  </si>
  <si>
    <t>Can AI Be Truly Creative</t>
  </si>
  <si>
    <t>Impact of contact tracing on SARS-CoV-2 transmission</t>
  </si>
  <si>
    <t>876-877</t>
  </si>
  <si>
    <t>Quality issues may be a stumbling block for contact tracing apps</t>
  </si>
  <si>
    <t>Liberal group warns U.S. unprepared to distribute Covid-19 vaccine</t>
  </si>
  <si>
    <t>State of Healthcare Technology</t>
  </si>
  <si>
    <t>Decentralized Decision Making at the Tactical Edge</t>
  </si>
  <si>
    <t>How the U.S. Military Is Using Edge Computing</t>
  </si>
  <si>
    <t>Intergrity</t>
  </si>
  <si>
    <t>Authenticity, Integrity, and Security in a Digital World</t>
  </si>
  <si>
    <t>Predicting personality from patterns of behavior</t>
  </si>
  <si>
    <t>17680-17687</t>
  </si>
  <si>
    <t>Fear and Loathing in Covid America</t>
  </si>
  <si>
    <t>Characteristics and Quality of US Nursing Homes Reporting Cases of Coronavirus Disease 2019 (COVID-19)</t>
  </si>
  <si>
    <t>Genomic Epidemiology Data Infrastructure Needs for SARS-CoV-2</t>
  </si>
  <si>
    <t xml:space="preserve">How Do We Know If a Virus Is Bioengineered </t>
  </si>
  <si>
    <t>Will Covid-19 tame China’s wildlife trade</t>
  </si>
  <si>
    <t>The Biggest Psychological Experiment in History Is Running Now</t>
  </si>
  <si>
    <t>The Political Scar of Epidemics</t>
  </si>
  <si>
    <t>NBER</t>
  </si>
  <si>
    <t>Resilency</t>
  </si>
  <si>
    <t>A Path Forward for SARS-CoV-2 Testing</t>
  </si>
  <si>
    <t>The dangerous war on supply chains</t>
  </si>
  <si>
    <t>Trump and the virus-era China ban that isn't</t>
  </si>
  <si>
    <t>AP News</t>
  </si>
  <si>
    <t xml:space="preserve">Trump’s alternate reality on COVID-19 threat </t>
  </si>
  <si>
    <t>HIT Happenings-Five Ways Technology Is Changing Patient Care</t>
  </si>
  <si>
    <t>Circulating Tumor DNA as a Prognostic Marker in Stage III Colon Cancer</t>
  </si>
  <si>
    <t>Understanding cancer genetics through a global collaboration</t>
  </si>
  <si>
    <t>Five Types of Research, Underexplored until Recently, Could Produce Alzheimer's Treatments</t>
  </si>
  <si>
    <t>A Harder Look at Alzheimer's Causes and Treatments</t>
  </si>
  <si>
    <t>Commission</t>
  </si>
  <si>
    <t>We Can Protect the Economy From Pandemics. Why Didn't We</t>
  </si>
  <si>
    <t>Finding key players in complex networks through deep reinforcement learning</t>
  </si>
  <si>
    <t>317-324</t>
  </si>
  <si>
    <t>Distinct Early Serological Signatures Track with SARS-CoV-2 Survival</t>
  </si>
  <si>
    <t>CellPress</t>
  </si>
  <si>
    <t>Immune complement and coagulation dysfunction in adverse outcomes of SARS-CoV-2 infection</t>
  </si>
  <si>
    <t>AI-enabled future crime</t>
  </si>
  <si>
    <t>Crime Science</t>
  </si>
  <si>
    <t>BCG vaccine protection from severe coronavirus disease 2019 (COVID-19)</t>
  </si>
  <si>
    <t>17720-17726</t>
  </si>
  <si>
    <t>Exploiting evolutionary trade-offs for posttreatment management of drug-resistant populations</t>
  </si>
  <si>
    <t>17924–17931</t>
  </si>
  <si>
    <t>Alzheimers disease and alpha-synuclein pathology in the olfactory bulbs of infants children teens</t>
  </si>
  <si>
    <t>Environmental Research</t>
  </si>
  <si>
    <t>Memory engrams Recalling the past and imagining the future</t>
  </si>
  <si>
    <t>Particulate Matter and Episodic Memory Decline Mediated By Early Neuroanatomic BioMarkers</t>
  </si>
  <si>
    <t>289–302</t>
  </si>
  <si>
    <t xml:space="preserve">HHS lapsed in testing data collection, supply distribution due to COVID-19 pandemic </t>
  </si>
  <si>
    <t>Public Health Decision Making during Covid-19 - Fulfilling the CDC Pledge to the American People</t>
  </si>
  <si>
    <t>Scathing COVID-19 book from Lancet editor</t>
  </si>
  <si>
    <t>COVID-19 long-term toll signals billions in healthcare costs ahead</t>
  </si>
  <si>
    <t>Resetting Our Response Changes Needed in the US Approach to COVID-19</t>
  </si>
  <si>
    <t>The Johns Hopkins Center for Health Security</t>
  </si>
  <si>
    <t>COVID-19 human challenge studies - ethical issues</t>
  </si>
  <si>
    <t>Lancet</t>
  </si>
  <si>
    <t>198-203</t>
  </si>
  <si>
    <t>GeoPolitics</t>
  </si>
  <si>
    <t>The Pandemic Is a Dress Rehearsal</t>
  </si>
  <si>
    <t>Embracing the Landscape of Therapeutics</t>
  </si>
  <si>
    <t>Exploiting evolutionary trade-offs for posttreatment management of drug resistant populations</t>
  </si>
  <si>
    <t>17924-17931</t>
  </si>
  <si>
    <t>Diagnostics and the coronavirus-don't let the standards slip</t>
  </si>
  <si>
    <t>673-674</t>
  </si>
  <si>
    <t>Covid hoaxes are using a loophole to stay alive-even after content is deleted</t>
  </si>
  <si>
    <t>How To Make China Pay For COVID-19</t>
  </si>
  <si>
    <t>Hoover Institution</t>
  </si>
  <si>
    <t>4/260202</t>
  </si>
  <si>
    <t>Profile of a killer- the complex biology powering the coronavirus pandemic</t>
  </si>
  <si>
    <t>Coronavieus</t>
  </si>
  <si>
    <t>Occurrence prevention and management of the psychological effects of emerging virus outbreaks on healthcare workers rapid review and meta-analysis</t>
  </si>
  <si>
    <t>COVID-19 immunity passports and vaccination certificates-scientific equitable and legal challenges</t>
  </si>
  <si>
    <t>Tech Firms Are Spying on You. In a Pandemic- Governments Say That’s OK</t>
  </si>
  <si>
    <t>Tech Firms Are Spying on You In a Pandemic -Governments Say That’s OK</t>
  </si>
  <si>
    <t>House GOP accuses China- WHO of failure of monumental proportions in spread of coronavirus</t>
  </si>
  <si>
    <t>FOX News</t>
  </si>
  <si>
    <t>Coronaviris</t>
  </si>
  <si>
    <t>WHO accused of ignoring its own post-SARS guidelines in early days of coronavirus</t>
  </si>
  <si>
    <t>China Tightens Controls Over Beijing as Coronavirus Infections Spread</t>
  </si>
  <si>
    <t>Signal-The Pros and Cons of a Truly Private Chat App</t>
  </si>
  <si>
    <t>Signal- The Pros and Cons of a Truly Private Chat App</t>
  </si>
  <si>
    <t>THE ORIGINS OF THE COVID-19 GLOBAL PANDEMIC-INCLUDING THE ROLES OF THE CHINESE COMMUNIST PARTY AND THE WORLD HEALTH ORGANIZATION</t>
  </si>
  <si>
    <t>Tracking the virus may require 300,000 workers-We're nowhere close</t>
  </si>
  <si>
    <t>Tracking the virus may require 300,000 workers-We are nowhere close</t>
  </si>
  <si>
    <t>Covid-19 Is Bad- But It May Not Be the Big One</t>
  </si>
  <si>
    <t>COVID-19 diagnostics in context</t>
  </si>
  <si>
    <t>AAAS</t>
  </si>
  <si>
    <t>Protect the Vulnerable-Protect Us All</t>
  </si>
  <si>
    <t>Another Tragic Epidemic-Suicide</t>
  </si>
  <si>
    <t>Putting extracellular RNA to the diagnostic test</t>
  </si>
  <si>
    <t>s2-s5</t>
  </si>
  <si>
    <t>Association Between Delivery System Structure and Intensity of End-of-Life Cancer Care</t>
  </si>
  <si>
    <t>ASCO</t>
  </si>
  <si>
    <t>Management of Cancer Cachexia</t>
  </si>
  <si>
    <t>ASCO Guideline</t>
  </si>
  <si>
    <t>2438-2452</t>
  </si>
  <si>
    <t>We Only Ever Fight Threats When They’re Upon Us</t>
  </si>
  <si>
    <t xml:space="preserve">America in the World-Robert Zoellick’s fine new history </t>
  </si>
  <si>
    <t>LOSING THE STRATEGIC “BATTLE” AGAINST THE PRC (BUT NOT THE “WAR”) PT I – EMERGING CONFLICT DOMAINS</t>
  </si>
  <si>
    <t>WarRoom</t>
  </si>
  <si>
    <t>strategy</t>
  </si>
  <si>
    <t>ARSOF-Strategy</t>
  </si>
  <si>
    <t>USASOC</t>
  </si>
  <si>
    <t>Force Design 2030 Report Phase I and II</t>
  </si>
  <si>
    <t>US Marine Corps</t>
  </si>
  <si>
    <t>Medium-OneZero</t>
  </si>
  <si>
    <t>Small Groups, Big Weapons-The Nexus of Emerging Technologies and Weapons of Mass Destruction Terrorism</t>
  </si>
  <si>
    <t>Electronic Health Record Optimization and Clinician Well-Being-A Potential Roadmap Toward Action</t>
  </si>
  <si>
    <t>America in the World-Robert Zoellick’s fine new history</t>
  </si>
  <si>
    <t>Burn the Republican Party Down</t>
  </si>
  <si>
    <t xml:space="preserve">Some hope in the midst of the speech silencing wave </t>
  </si>
  <si>
    <t>Is the age of the celebrity over</t>
  </si>
  <si>
    <t>BBC Culture</t>
  </si>
  <si>
    <t>‘Richard Hofstadter’ Review-An Egghead and Proud of It</t>
  </si>
  <si>
    <t>Technology Roulette Managing Loss of Control as Many Militaries Pursue Technological Superiority</t>
  </si>
  <si>
    <t>CNAS</t>
  </si>
  <si>
    <t>Protecting Scientific Integrity Hearing Memo</t>
  </si>
  <si>
    <t>House of Representative</t>
  </si>
  <si>
    <t>What Can Other Coronaviruses Tell Us About SARS-CoV-2</t>
  </si>
  <si>
    <t>China's Censorship Propaganda and Disinformation</t>
  </si>
  <si>
    <t>Coronavirus Testing Capacity Is Going Unused</t>
  </si>
  <si>
    <t>Polyakova SFRC testimony final</t>
  </si>
  <si>
    <t>Markets</t>
  </si>
  <si>
    <t>Why Big Investors Aren’t Betting It All on a Coronavirus Cure</t>
  </si>
  <si>
    <t>COVID Act Now from Dr. Nirav Shah</t>
  </si>
  <si>
    <t>Professors Push Back On Pandemic Models Be Honest About What Happens After Lockdowns Are Lifted</t>
  </si>
  <si>
    <t>The Daily Wire</t>
  </si>
  <si>
    <t>A National Plan to Enable Comprehensive COVID-19 Case Finding and Contact Tracing in the US</t>
  </si>
  <si>
    <t>Understanding the Edge Computing Framework</t>
  </si>
  <si>
    <t>Consumers vs. Citizens in Democracy's Public Sphere</t>
  </si>
  <si>
    <t>CACM</t>
  </si>
  <si>
    <t>A holistic approach for the US behavioral health crisis during the COVID-19 pandemic</t>
  </si>
  <si>
    <t>Augmenting Semantic Representation of Depressive Language-From Forums to Microblogs</t>
  </si>
  <si>
    <t>LNCS</t>
  </si>
  <si>
    <t>CB</t>
  </si>
  <si>
    <t>SARS-COV-2 AND THE WAR AGAINST WMD COVID-19 SERIES</t>
  </si>
  <si>
    <t>2019 National Threat and Hazard Identification and Risk Assessment</t>
  </si>
  <si>
    <t>Greed Is Dead the problematic rise of the individual</t>
  </si>
  <si>
    <t> </t>
  </si>
  <si>
    <t>Rights</t>
  </si>
  <si>
    <t>The True Face of Freedom Wears a Mask </t>
  </si>
  <si>
    <t>woke</t>
  </si>
  <si>
    <t>The Captive Mind and America’s Resegregation</t>
  </si>
  <si>
    <t>Amazon Suspends Police Access to its Facial Recognition Technology</t>
  </si>
  <si>
    <t>RECODE</t>
  </si>
  <si>
    <t>Technology Roulette</t>
  </si>
  <si>
    <t>Scientific Considerations for Global Drug Develpment</t>
  </si>
  <si>
    <t>A Vaccine Against Ebola Virus</t>
  </si>
  <si>
    <t>When does a major outbreak become a Public Health</t>
  </si>
  <si>
    <t>887-889</t>
  </si>
  <si>
    <t>Animal rolses and traces in history</t>
  </si>
  <si>
    <t>Cambridge University Press</t>
  </si>
  <si>
    <t>Global wildlife trade a key factor in species decline</t>
  </si>
  <si>
    <t>Preventing the next pandemic Zoonotic diseases and how to break the chain of transmission</t>
  </si>
  <si>
    <t>UN</t>
  </si>
  <si>
    <t>Future Global Shocks Pandemics</t>
  </si>
  <si>
    <t>OECD</t>
  </si>
  <si>
    <t>Quantum Computing</t>
  </si>
  <si>
    <t> CB-Insights</t>
  </si>
  <si>
    <t>Remote Health Heart Failure Monotoring</t>
  </si>
  <si>
    <t>Prediction, Not Association, Paves the Road to Precision Medicine</t>
  </si>
  <si>
    <t>Mechanical Medics to the Rescue</t>
  </si>
  <si>
    <t>S49-S52</t>
  </si>
  <si>
    <t>AI Can Help Scientists Find a Covid-19 Vaccine</t>
  </si>
  <si>
    <t>NASA Administrator Statement on Moon to Mars Initiative, FY2021 Budget </t>
  </si>
  <si>
    <t>Is there life on Mars</t>
  </si>
  <si>
    <t>platforms</t>
  </si>
  <si>
    <t>The New ‘Gold Rush in Space’</t>
  </si>
  <si>
    <t>Leading Change in Military Organizations Primer for Sr. Leaders</t>
  </si>
  <si>
    <t>USAWC</t>
  </si>
  <si>
    <t>6 Essential Steps to Building a Telehealth Program</t>
  </si>
  <si>
    <t>Health Recovery Solutions</t>
  </si>
  <si>
    <t>Health care is waking up to a new digital experience</t>
  </si>
  <si>
    <t>OPTUM</t>
  </si>
  <si>
    <t>Why Remote Patient Monitoring (RPM) Should be an Essential Part of Telemedicine Care</t>
  </si>
  <si>
    <t>EHR Healthcare</t>
  </si>
  <si>
    <t>When did the coronavirus start spreading in the U.S.Likely in January CDC analysis suggests</t>
  </si>
  <si>
    <t>Coronavirus Showed How Globalization Broke the World</t>
  </si>
  <si>
    <t>Globalization</t>
  </si>
  <si>
    <t>Putative cell type discovery from single-cell gene expression data</t>
  </si>
  <si>
    <t>621-628</t>
  </si>
  <si>
    <t>Oncometabolites suppress DNA repair by disrupting local chromatin signalling</t>
  </si>
  <si>
    <t>586-591</t>
  </si>
  <si>
    <t>HYDROXYCHLOROQUINE SAFETY FERAS SPARK GLOBAL CONFUSION</t>
  </si>
  <si>
    <t>What US exit from the WHO means for global health</t>
  </si>
  <si>
    <t>Migration is normal-accept it</t>
  </si>
  <si>
    <t>Ethical guidelines for Covid-19 tracing apps</t>
  </si>
  <si>
    <t>Coronavirus Epidemics Began Later Than Believed- Study Concludes</t>
  </si>
  <si>
    <t>Cell biology befriends soft matter physics</t>
  </si>
  <si>
    <t>567-570</t>
  </si>
  <si>
    <t>Consumers vs Citizens in democracy's public sphere</t>
  </si>
  <si>
    <t>7/202</t>
  </si>
  <si>
    <t>The Data Science Life Cycle- A Disciplined Approach to Advancing Data Science as a Science</t>
  </si>
  <si>
    <t>Your Smartphone As The Swiss Knife Of Digital Health</t>
  </si>
  <si>
    <t>The Medical Futurist</t>
  </si>
  <si>
    <t>The dawn after the darkest hour</t>
  </si>
  <si>
    <t>Pocketmags</t>
  </si>
  <si>
    <t>A Patchwork Planet</t>
  </si>
  <si>
    <t>PROSPECT</t>
  </si>
  <si>
    <t>6/202</t>
  </si>
  <si>
    <t>This is Nathan Wolfe- We should have listened to him</t>
  </si>
  <si>
    <t>This is nathan wolfe- we should have listened to him</t>
  </si>
  <si>
    <t>How to Make Government Trustworthy Again</t>
  </si>
  <si>
    <t>Emerging from the Crisis</t>
  </si>
  <si>
    <t>The proteome landscape of the kingdoms of life</t>
  </si>
  <si>
    <t>592-596</t>
  </si>
  <si>
    <t>Rapid reconstruction of SARS-CoV-2 using a synthetic genomics platform</t>
  </si>
  <si>
    <t>COronavirus</t>
  </si>
  <si>
    <t>Rapid reconstruction of SARS-CoV-2 using synthetic genomics platform</t>
  </si>
  <si>
    <t>Five ways to ensure that models serve society-a menifesto</t>
  </si>
  <si>
    <t>482-484</t>
  </si>
  <si>
    <t>Scathing COVID-19 book from Lancet editor-rushed but useful</t>
  </si>
  <si>
    <t>478-479</t>
  </si>
  <si>
    <t>Why Romans Grew Nostalgic for the Deadly Plague of 165 AD</t>
  </si>
  <si>
    <t>Zócalo Public Square</t>
  </si>
  <si>
    <t>4.1.2020</t>
  </si>
  <si>
    <t>Aztec Kings Had Rules for Plagues</t>
  </si>
  <si>
    <t>5.10.2020</t>
  </si>
  <si>
    <t>The Forbidding Little Adriatic Island Where Quarantine Began</t>
  </si>
  <si>
    <t>6.10.2020</t>
  </si>
  <si>
    <t>How Epidemics Shaped Modern Life</t>
  </si>
  <si>
    <t>Uncetainity</t>
  </si>
  <si>
    <t>How simulation modelling can help reduce the impact of COVID-19</t>
  </si>
  <si>
    <t>Journal of Simulation</t>
  </si>
  <si>
    <t>83-97</t>
  </si>
  <si>
    <t>COVID 19 risk fear and fall out</t>
  </si>
  <si>
    <t>Medical Anthropology</t>
  </si>
  <si>
    <t>mental</t>
  </si>
  <si>
    <t>Factors influencing the epidemiological characterstics o fpandemic covid-19 a TISM approach</t>
  </si>
  <si>
    <t>Tylor and Francis</t>
  </si>
  <si>
    <t>89-98</t>
  </si>
  <si>
    <t>04/202/2020</t>
  </si>
  <si>
    <t>MELTDOWN Can we push SARS CoV-2 off an evolutionary cliff</t>
  </si>
  <si>
    <t>Studying COVID-19 in light of critical approaches to risk and uncertainty</t>
  </si>
  <si>
    <t>Health Risk and Society</t>
  </si>
  <si>
    <t>Uncertainty</t>
  </si>
  <si>
    <t>Heakth Risk and Society</t>
  </si>
  <si>
    <t>The Covid-1- Pandemic Making sense of rumour and Fear</t>
  </si>
  <si>
    <t>376-379</t>
  </si>
  <si>
    <t>Does pro-progress, techno-optimism have a place in American politics</t>
  </si>
  <si>
    <t>A new balance</t>
  </si>
  <si>
    <t>06/31/2020</t>
  </si>
  <si>
    <t>Let’s blame China</t>
  </si>
  <si>
    <t>It’s the eschatology, stupid</t>
  </si>
  <si>
    <t>Hugging China hasn’t done us any favours</t>
  </si>
  <si>
    <t>589-599</t>
  </si>
  <si>
    <t>Overcoming barriers to early disease intervention</t>
  </si>
  <si>
    <t>669-688</t>
  </si>
  <si>
    <t>The New Nuclear Threat by Jessica T. Mathews</t>
  </si>
  <si>
    <t>The invisible superpower that helped dinosaurs conquer the world</t>
  </si>
  <si>
    <t>COVID-19 risks to global food security</t>
  </si>
  <si>
    <t>Sciencemag</t>
  </si>
  <si>
    <t>500-502</t>
  </si>
  <si>
    <t>Searching for meaning - The covid-19 pandemic puts pressure on the EU</t>
  </si>
  <si>
    <t>Can You Trust Apple, Google With Covid-19 Contact-Tracing Data</t>
  </si>
  <si>
    <t>Nursing Homes Are Vulnerable to Coronavirus Because of Low Wages</t>
  </si>
  <si>
    <t>America files a new financial salvo at Beijing</t>
  </si>
  <si>
    <t>To hell with experts - How the world’s premier public-health agency was handcuffed</t>
  </si>
  <si>
    <t>Bartleby - Zoomers, zeros and Gen Z</t>
  </si>
  <si>
    <t>The next stage of covid-19 - Lifting lockdowns the when, why and how</t>
  </si>
  <si>
    <t>Semiconductors - America is determined to sink Huawei</t>
  </si>
  <si>
    <t>Return of the paranoid style - Fake news is fooling more conservatives than liberals. Why</t>
  </si>
  <si>
    <t>Break time - The pandemic is hurting China’s Belt and Road Initiative</t>
  </si>
  <si>
    <t>Cardelino computational integration of somatic clonal substructure and single-cell transcriptomes</t>
  </si>
  <si>
    <t>Deep learning takes on Tumours</t>
  </si>
  <si>
    <t>Maintaining mental health in the time of coronavirus</t>
  </si>
  <si>
    <t>40-46</t>
  </si>
  <si>
    <t>Causing trouble</t>
  </si>
  <si>
    <t>Neutrophils as emrging therapeutic targets</t>
  </si>
  <si>
    <t>Lymph node stromal cells cartographers of the immune system</t>
  </si>
  <si>
    <t>Developmental plastically allows outside-in immune responses by resident memory T cells</t>
  </si>
  <si>
    <t>Exhustion</t>
  </si>
  <si>
    <t>442-454</t>
  </si>
  <si>
    <t>Taking the STING Out of Sepsis</t>
  </si>
  <si>
    <t>Cell Host Microbe</t>
  </si>
  <si>
    <t>491-493</t>
  </si>
  <si>
    <t>Partnerships Are Key To Foundation Medicine's Success</t>
  </si>
  <si>
    <t>333-340</t>
  </si>
  <si>
    <t>302-319</t>
  </si>
  <si>
    <t>Sketching alogorithms for genomic data analysis and querying in a secure enclave</t>
  </si>
  <si>
    <t>Chemogenetic Control of Nanobodies</t>
  </si>
  <si>
    <t>279-282</t>
  </si>
  <si>
    <t>Modeling Humans via Physiological and Behavioural Signals</t>
  </si>
  <si>
    <t>Deep Learning 3D structures</t>
  </si>
  <si>
    <t>Qunatifying causal emergence shows that macro can beat macro</t>
  </si>
  <si>
    <t>Making emotions transparent Google Glass helps autistic kids understand facial expressions through augmented-reaiity therapy</t>
  </si>
  <si>
    <t>IEEE Xplore</t>
  </si>
  <si>
    <t>46-52</t>
  </si>
  <si>
    <t>Exelixis</t>
  </si>
  <si>
    <t>Hangers</t>
  </si>
  <si>
    <t>NK cells for cancer immunotherapy</t>
  </si>
  <si>
    <t>Nature Reviews Drug Disocvery</t>
  </si>
  <si>
    <t>200-218</t>
  </si>
  <si>
    <t>‘Off-the-shelf’ allogeneic CAR T cells development and challenges</t>
  </si>
  <si>
    <t>The Zika story and (perhaps) lessons for COVID-19</t>
  </si>
  <si>
    <t>Novartis CEO Backs Malaria Drug Against COVID-19</t>
  </si>
  <si>
    <t>Human evolution The astounding new story of the origin of our species</t>
  </si>
  <si>
    <t>Exploiting proteome instability to enhance immunotherapy</t>
  </si>
  <si>
    <t>combo</t>
  </si>
  <si>
    <t>How digital tools can advance quality and equity in genomic medicine</t>
  </si>
  <si>
    <t>News Feature Finding a vaccine for misinformation</t>
  </si>
  <si>
    <t>18902-18905</t>
  </si>
  <si>
    <t>THE AIRBORNE SUPREMACY</t>
  </si>
  <si>
    <t>Deep mutational scanning of SARS-CoV-2 receptor binding domain reveals constraints on folding and ACE2 bindin</t>
  </si>
  <si>
    <t>Teaching</t>
  </si>
  <si>
    <t>Biosecurity598</t>
  </si>
  <si>
    <t>Overview of Biosecurity Readings V3</t>
  </si>
  <si>
    <t>8.18.2020</t>
  </si>
  <si>
    <t>Zombies in the lungs</t>
  </si>
  <si>
    <t>Outcome measures based on digital health technology sensor data data- and patient-centric approaches</t>
  </si>
  <si>
    <t>NPJ</t>
  </si>
  <si>
    <t>Informal And Formal Home Care For Older Adults With Disabilities Increased 2004–16</t>
  </si>
  <si>
    <t>Staying Connected In The COVID-19 Pandemic elehealth At The Largest Safety-Net System In The United States</t>
  </si>
  <si>
    <t>Mobile tracking and privacy in the coronavirus pandemic</t>
  </si>
  <si>
    <t>Evaluating immersive experiences during Covid-19 and beyond</t>
  </si>
  <si>
    <t>The Pandmeics Future</t>
  </si>
  <si>
    <t>22-23</t>
  </si>
  <si>
    <t>Entanglements</t>
  </si>
  <si>
    <t>ACM Intercations</t>
  </si>
  <si>
    <t>74-75</t>
  </si>
  <si>
    <t>Viability of intertwined supply networks extending the supplu chain resilience angles towards survivability</t>
  </si>
  <si>
    <t>International Journal of Production Research</t>
  </si>
  <si>
    <t>2904-2915</t>
  </si>
  <si>
    <t>Decision-makers should rely more on computer simulations during pandemic, ASU expert says  ASU Now Access, Excellence, Impact</t>
  </si>
  <si>
    <t>Pan-cancer analysis identifies mutations in SUGP1 that recapitulate mutant SF3B1 splicing dysregulation</t>
  </si>
  <si>
    <t>10305-10312</t>
  </si>
  <si>
    <t>Noise-driven cellular heterogeneity in circadian periodicity</t>
  </si>
  <si>
    <t>10350-10356</t>
  </si>
  <si>
    <t>The COVID-19 testing debacle</t>
  </si>
  <si>
    <t>In-vitro reconfigurability of native chemical automata- the inclusiveness of their hierarchy and their thermodynamics</t>
  </si>
  <si>
    <t>Nature-Science Reports</t>
  </si>
  <si>
    <t>Synthesis</t>
  </si>
  <si>
    <t>In-vitro reconfigurability of native chemical automata-the inclusiveness of their hierarchy and their thermodynamics</t>
  </si>
  <si>
    <t>Cytopan-Portable cellular analysis for rapid point of care cancer diagnosis</t>
  </si>
  <si>
    <t>Science Journals-AAAS</t>
  </si>
  <si>
    <t>Julich-Brain-A 3D probabilistic atlas of the human brain’s cytoarchitecture</t>
  </si>
  <si>
    <t xml:space="preserve"> Circardian rhythm influences induction of trained immunity by BCG</t>
  </si>
  <si>
    <t>Circulating Tumor Cells in Metastatic Breast Cancer- A prognostic and predictive marker</t>
  </si>
  <si>
    <t>HHS Public Access</t>
  </si>
  <si>
    <t>85-92</t>
  </si>
  <si>
    <t>Circulating Tumor Cells in Metastatic breast cancer- A prognostic and predictive marker</t>
  </si>
  <si>
    <t>Everyone Misunderstands the Reason for the U.S.-China Cold War</t>
  </si>
  <si>
    <t>Facing a broken mental health system, many teens fall off a cliff in care</t>
  </si>
  <si>
    <t>How China Is Winning the Propaganda War</t>
  </si>
  <si>
    <t>Harvard expert compares 1918 flu, COVID-19</t>
  </si>
  <si>
    <t>Harvard Gazette</t>
  </si>
  <si>
    <t>DOS</t>
  </si>
  <si>
    <t>Complacency- Not China is America’s Enemy Number One</t>
  </si>
  <si>
    <t>What Big Tech Wants Out of the Pandemic</t>
  </si>
  <si>
    <t>Pandemic-proofing the planet</t>
  </si>
  <si>
    <t>Politicians ignore far-out risks they need to up their game</t>
  </si>
  <si>
    <t>The world should think better about catastrophic and existential risks</t>
  </si>
  <si>
    <t>Why America fails to prevent disasters</t>
  </si>
  <si>
    <t>Harpers Magazine</t>
  </si>
  <si>
    <t>Putting A Stake Through The Heart of Public Health’s Eeyore Complex</t>
  </si>
  <si>
    <t>Tribalism Comes for Pandemic Science</t>
  </si>
  <si>
    <t>What Trump Should Have Learned From His Predecessors</t>
  </si>
  <si>
    <t>The US Needs a Global Coalition to Defeat COVID</t>
  </si>
  <si>
    <t>Digital Health and Engagement—Looking Behind the Measures and Methods</t>
  </si>
  <si>
    <t>Officials probe the threat of a coronavirus bioweapon</t>
  </si>
  <si>
    <t>SARS and Its Implications for U.S. Public Health Policy- “We’ve Been Lucky”</t>
  </si>
  <si>
    <t>Mary Ann Liebert</t>
  </si>
  <si>
    <t>The Damage That ‘America First’ Has Done</t>
  </si>
  <si>
    <t>As Prepared Remarks by Secretary of Defense Mark T. Esper at the Munich Security Conference</t>
  </si>
  <si>
    <t>US Dept of Defense</t>
  </si>
  <si>
    <t>Single-cell RNA counting at allele and isoform resolution using Smart-seq3</t>
  </si>
  <si>
    <t>708-714</t>
  </si>
  <si>
    <t>ChromID identifies the protein interactome at chromatin marks</t>
  </si>
  <si>
    <t>728-736</t>
  </si>
  <si>
    <t>Heterochromatin-Driven Nuclear Softening Protectsthe Genome against Mechanical Stress-InducedDamage</t>
  </si>
  <si>
    <t>800-817</t>
  </si>
  <si>
    <t>Caloric Restriction Reprograms the Single-Cell Transcriptional Landscape of Rattus Norvegicus Aging</t>
  </si>
  <si>
    <t>984-1001</t>
  </si>
  <si>
    <t>AI tools against COVID-19/ a view from where the rubber hits the road</t>
  </si>
  <si>
    <t>Benchmarking single-cell RNA-sequencing protocols for cell atlas projects</t>
  </si>
  <si>
    <t>747-755</t>
  </si>
  <si>
    <t>Toll-like Receptors and the Control of Immunity</t>
  </si>
  <si>
    <t>1044-1066</t>
  </si>
  <si>
    <t>Boosting Cytotoxic Antibodies against Cancer</t>
  </si>
  <si>
    <t>822-824</t>
  </si>
  <si>
    <t>SnapShot- Trial Types in Precision Medicine</t>
  </si>
  <si>
    <t>Visualizing and interpreting cancer genomics data via the Xena platform</t>
  </si>
  <si>
    <t>675-678</t>
  </si>
  <si>
    <t>New Third Entropy</t>
  </si>
  <si>
    <t>Epidemics as an adaptive driving force determining lifespan setpoints</t>
  </si>
  <si>
    <t>17937-17948</t>
  </si>
  <si>
    <t>platform</t>
  </si>
  <si>
    <t>Massively parallel Cas13 screens reveal principles for guide RNA design</t>
  </si>
  <si>
    <t>722-727</t>
  </si>
  <si>
    <t>Landscape and function of multiple mutations within individual oncogenes</t>
  </si>
  <si>
    <t>95-99</t>
  </si>
  <si>
    <t>Passenger Mutations in More Than 2,500 CancerGenomes Overall Molecular Functional Impact andConsequences</t>
  </si>
  <si>
    <t>915–927</t>
  </si>
  <si>
    <t>The Extended Polydimensional Immunome Characterization (EPIC) web-based reference and discovery tool for cytometry data</t>
  </si>
  <si>
    <t>679-684</t>
  </si>
  <si>
    <t>Chemotherapy Induces Cancer-Fighting B Cells</t>
  </si>
  <si>
    <t>1037-1039</t>
  </si>
  <si>
    <t>Lyell, Pact combine T cell techs to take on solid tumors</t>
  </si>
  <si>
    <t>Thrive to leverage $257M series B to make case for broad access to CancerSEEK blood test</t>
  </si>
  <si>
    <t>3D and 4D bioprinted human model patenting and the future of drug development</t>
  </si>
  <si>
    <t>Pharmas to invest $1 billion in biotechs to fight AMR as bridge to market reforms</t>
  </si>
  <si>
    <t>Renewing the Fight Against TB with an Old Vaccine</t>
  </si>
  <si>
    <t>829-831</t>
  </si>
  <si>
    <t>With Ideaya deal, GSK bulks up synthetic lethality side of oncology business</t>
  </si>
  <si>
    <t>Exosomal miRNAs as biomarkers for diagnostic and prognostic in lung cancer</t>
  </si>
  <si>
    <t>Journal of Thoracic Disease</t>
  </si>
  <si>
    <t>S1373-S1382</t>
  </si>
  <si>
    <t>Chrono-immunization with BCG-It is about “time”</t>
  </si>
  <si>
    <t>The 1918 Flu Faded in Our Collective Memory-We Might 'Forget' the Coronavirus, Too</t>
  </si>
  <si>
    <t>Digmed</t>
  </si>
  <si>
    <t>Resolving the roles of structural variants</t>
  </si>
  <si>
    <t>What if carbon removal becomes the new Big Oil-Big Suck</t>
  </si>
  <si>
    <t>The rise of carbon surveillance</t>
  </si>
  <si>
    <t>Small Extracellular Vesicle Regulation of Mitochondrial Dynamics Reprograms a Hypoxic Tumor Microenvironment</t>
  </si>
  <si>
    <t>001-015</t>
  </si>
  <si>
    <t>Quantifying the silent spread of COVID-19</t>
  </si>
  <si>
    <t xml:space="preserve"> 7/1/2020</t>
  </si>
  <si>
    <t>U.S. coronavirus transmission began in January CDC analysis suggests</t>
  </si>
  <si>
    <t>Challenge</t>
  </si>
  <si>
    <t>Human Challenge Studies to Accelerate Coronavirus Vaccine Licensure</t>
  </si>
  <si>
    <t>OUP</t>
  </si>
  <si>
    <t>21st century pandemic, prehistoric clinical trials</t>
  </si>
  <si>
    <t>BioSecurity</t>
  </si>
  <si>
    <t>Data show panic, disorganization dominate the study of Covid-19 drugs</t>
  </si>
  <si>
    <t>How Bill Gates became the voodoo doll of Covid conspiracies</t>
  </si>
  <si>
    <t>Developing Countries Won't Find a One-Size-Fits-All Solution to Coronavirus</t>
  </si>
  <si>
    <t>DS  JB Managing coronaviruses</t>
  </si>
  <si>
    <t>Prepare for Tendentious Covid Lessons</t>
  </si>
  <si>
    <t>The COVID Culture War is Killing Us</t>
  </si>
  <si>
    <t>Mapping the nucleolar proteome reveals a spatiotemporal organization related to intrinsic protein disorder</t>
  </si>
  <si>
    <t xml:space="preserve"> Molecular Systems Biology</t>
  </si>
  <si>
    <t xml:space="preserve"> 07/03/2020</t>
  </si>
  <si>
    <t>MGI</t>
  </si>
  <si>
    <t>Prioritizing Health Report</t>
  </si>
  <si>
    <t>The astonishingly good but predictably bad AI program</t>
  </si>
  <si>
    <t>Artificial Intelligence</t>
  </si>
  <si>
    <t>Deep learning links histology molecular signatures and prognosis in cancer</t>
  </si>
  <si>
    <t>755-757</t>
  </si>
  <si>
    <t>Pan-cancer computational histopathology reveals mutations, tumor composition and prognosis</t>
  </si>
  <si>
    <t xml:space="preserve"> Nature Cancer</t>
  </si>
  <si>
    <t>800-810</t>
  </si>
  <si>
    <t>Pan-cancer image-based detection of clinically actionable genetic alterations</t>
  </si>
  <si>
    <t>789-799</t>
  </si>
  <si>
    <t>Era of biological security</t>
  </si>
  <si>
    <t>Journal of Biosafety and Biosecurity</t>
  </si>
  <si>
    <t xml:space="preserve"> 8/15/2020</t>
  </si>
  <si>
    <t>Rewilding by Paul Jepson and Cain Blythe radical rewards</t>
  </si>
  <si>
    <t xml:space="preserve"> 8/12/2020</t>
  </si>
  <si>
    <t>Evolutionary theory of economic decisions</t>
  </si>
  <si>
    <t xml:space="preserve">Americas Looming Primary-Care Crisis </t>
  </si>
  <si>
    <t>The CDC is an apolitical island - Thats left it defenseless against Trump</t>
  </si>
  <si>
    <t>Fourth National Climate Assessment</t>
  </si>
  <si>
    <t xml:space="preserve">Global Change </t>
  </si>
  <si>
    <t xml:space="preserve">Joe Stiglitz reviews Bjorn Lomborg’s new book </t>
  </si>
  <si>
    <t>The climate left attacks Nobel laureate William D. Nordhaus</t>
  </si>
  <si>
    <t>IPCC Radical Energy Transformation Needed to Avoid 1.5 Degrees Global Warming</t>
  </si>
  <si>
    <t>InsideClimate News</t>
  </si>
  <si>
    <t>Synthetic and External Controls in Clinical Trials A Primer for Researchers</t>
  </si>
  <si>
    <t>Clinical Epidemelogy</t>
  </si>
  <si>
    <t>457-467</t>
  </si>
  <si>
    <t xml:space="preserve">Coronavirus </t>
  </si>
  <si>
    <t>U.S.-Chinese Distrust Is Inviting Dangerous Coronavirus Conspiracy Theories</t>
  </si>
  <si>
    <t>Agency</t>
  </si>
  <si>
    <t>SARS-CoV-2 Infection Mapped through Respiratory Tract</t>
  </si>
  <si>
    <t>The story of COVID-19  A comparative analysis</t>
  </si>
  <si>
    <t>director distances himself from Trump’s criticism of the WHO</t>
  </si>
  <si>
    <t xml:space="preserve">A lab world embroiled in pandemic </t>
  </si>
  <si>
    <t>CAP TODAY</t>
  </si>
  <si>
    <t>American Exceptionalism Failed the Test of the Coronavirus Pandemic</t>
  </si>
  <si>
    <t>Behind the HHS-CDC disagreement</t>
  </si>
  <si>
    <t>China’s CDC, Built to Stop Pandemics Like Covid, Stumbled When It Mattered Most</t>
  </si>
  <si>
    <t>Emerging Pandemic Diseases - How We Got To COVID-19</t>
  </si>
  <si>
    <t>Evidence for Limited Early Spread of COVID-19 Within the United States</t>
  </si>
  <si>
    <t>From single to syndromic tests for SARS-CoV-2</t>
  </si>
  <si>
    <t>How we can avoid screwing up the response to Covid-19 again</t>
  </si>
  <si>
    <t>Novel surveillance methods for the control of Ebola virus disease</t>
  </si>
  <si>
    <t>Academic Oup</t>
  </si>
  <si>
    <t>Inequality</t>
  </si>
  <si>
    <t>Plutocracy - Have the top 0.1% of Americans made out like bandits since 2000</t>
  </si>
  <si>
    <t>The Climate Club</t>
  </si>
  <si>
    <t>China’s Coming Upheaval</t>
  </si>
  <si>
    <t>Making Cyberspace Safe for Democracy</t>
  </si>
  <si>
    <t>Active Measures-The Secret History of Disinformation and Political Warfare</t>
  </si>
  <si>
    <t>The Battle for a Better Sepsis Test</t>
  </si>
  <si>
    <t>Isolation</t>
  </si>
  <si>
    <t>Setting a Cornerstone for Platform Purification of Exosomes</t>
  </si>
  <si>
    <t>28-42</t>
  </si>
  <si>
    <t>The Future of Medicine-A New Era for Alzheimer’s</t>
  </si>
  <si>
    <t>Scintific American</t>
  </si>
  <si>
    <t>Tailored design of protein nanoparticle scaffolds for multivalent presentation of viral glycoprotein antigens</t>
  </si>
  <si>
    <t>How the pandemic might play out in 2021 and beyond</t>
  </si>
  <si>
    <t>22-25</t>
  </si>
  <si>
    <t>Modeling somatic computation with non-neural bioelectric networks</t>
  </si>
  <si>
    <t>Scientific Report</t>
  </si>
  <si>
    <t>Contact-tracing apps-contested answers to ethical questions</t>
  </si>
  <si>
    <t>Use AI to mine literature for policymaking</t>
  </si>
  <si>
    <t>Public health is moot without water security</t>
  </si>
  <si>
    <t>Telemedicine is booming-but many people face barriers to virtual care</t>
  </si>
  <si>
    <t>Superpowered insults - There is less trust between Washington and Beijing than at any point since 1979</t>
  </si>
  <si>
    <t>Keeping things cornucopious - The world’s food system has so far weathered the challenge of covid-19</t>
  </si>
  <si>
    <t>Rethinking Clinical Trials Reform During the COVID-19 Pandemic</t>
  </si>
  <si>
    <t>Boehringer Ingelheim Reshaping the course of chronic obstructive pulmonary disease</t>
  </si>
  <si>
    <t>Covid-19 is here to stay The world is working out how to live with it</t>
  </si>
  <si>
    <t>What will it take to make an effective vaccine for COVID-19</t>
  </si>
  <si>
    <t>CEAN</t>
  </si>
  <si>
    <t>S14-S17</t>
  </si>
  <si>
    <t>What if water shortages destabilise China</t>
  </si>
  <si>
    <t>S10-S13</t>
  </si>
  <si>
    <t>The poorest countries may owe less to China than first thought</t>
  </si>
  <si>
    <t>Assessment of SARS-CoV-2 Screening Strategies to Permit the Safe Reopening of College Campuses in the United States</t>
  </si>
  <si>
    <t>e2016818</t>
  </si>
  <si>
    <t>NIH funds Dartmouth and Tufts AI tool to help doctors cure cancer</t>
  </si>
  <si>
    <t>Julich-Brain- A 3D probabilistic atlas of the human brain’s cytoarchitecture</t>
  </si>
  <si>
    <t>eabb4588</t>
  </si>
  <si>
    <t>Joe Stiglitz reviews Bjorn Lomborgs new book</t>
  </si>
  <si>
    <t>How Doctors Think</t>
  </si>
  <si>
    <t>Thomas Pikettys capital idea</t>
  </si>
  <si>
    <t>Prospect Magazine UK</t>
  </si>
  <si>
    <t>The NAM and the Quality of Health Care — Inflecting a Field</t>
  </si>
  <si>
    <t>505-508</t>
  </si>
  <si>
    <t>collateral</t>
  </si>
  <si>
    <t>Preventing a Parallel Pandemic — A National Strategy to Protect Clinicians’ Well-Being</t>
  </si>
  <si>
    <t>513-515</t>
  </si>
  <si>
    <t>False Negative Tests for SARS-CoV-2 Infection — Challenges and Implications</t>
  </si>
  <si>
    <t>e38</t>
  </si>
  <si>
    <t>Test Every American for Covid-19</t>
  </si>
  <si>
    <t>Waiting for Certainty on Covid-19 Antibody Tests — At What Cost?</t>
  </si>
  <si>
    <t>Hydroxychloroquine for the Prevention of Covid-19 — Searching for Evidence</t>
  </si>
  <si>
    <t>585-586</t>
  </si>
  <si>
    <t>Docs Fight Back Against COVID Conspiracy Theories</t>
  </si>
  <si>
    <t>Mental Health and the Covid-19 Pandemic</t>
  </si>
  <si>
    <t>510-512</t>
  </si>
  <si>
    <t>How South Korea flattened the curve</t>
  </si>
  <si>
    <t>Machine Learning for COVID-19 needs global collaboration and data-sharing</t>
  </si>
  <si>
    <t>293-294</t>
  </si>
  <si>
    <t>CytoPAN—Portable cellular analyses for rapid point-of-care cancer diagnosis</t>
  </si>
  <si>
    <t>eaaz9746</t>
  </si>
  <si>
    <t>Special Operations Forces and Great-Power Competition in the 21st Century</t>
  </si>
  <si>
    <t>Novartis and a string of high profile backers fund next-gen Treg cell therapy startup GentiBio</t>
  </si>
  <si>
    <t>Mededic</t>
  </si>
  <si>
    <t>State attorneys general urge HHS to sidestep Gilead patents to increase remdesivir access</t>
  </si>
  <si>
    <t>StatNews</t>
  </si>
  <si>
    <t>Coronavirus and the classicswhat the ancient Greeks can teach us about pandemics</t>
  </si>
  <si>
    <t>Customers Want Experiences, Not Chatbots</t>
  </si>
  <si>
    <t>What a Covid screening test says about remote care</t>
  </si>
  <si>
    <t>Covid-19 apps and wearables are everywhere Can they actually benefit patients</t>
  </si>
  <si>
    <t>‘History Has Begun’ Review The American Century to Come</t>
  </si>
  <si>
    <t xml:space="preserve"> 08/16/2020</t>
  </si>
  <si>
    <t>What U.S. National Strategy Should Look Like In The Wake Of Coronavirus</t>
  </si>
  <si>
    <t>The Federalist</t>
  </si>
  <si>
    <t>We need new drugs to prevent the looming superbug crisis</t>
  </si>
  <si>
    <t>Coalition to Stop Flu</t>
  </si>
  <si>
    <t>Press Release</t>
  </si>
  <si>
    <t>One group that’s really benefitted from Covid-19</t>
  </si>
  <si>
    <t>Anti-vaxxers Nieman Journalism Lab</t>
  </si>
  <si>
    <t>Migration and infectious diseases</t>
  </si>
  <si>
    <t>Clin. Microbiology and Infection</t>
  </si>
  <si>
    <t>Refuge From Disease</t>
  </si>
  <si>
    <t>It’s Time to Tell a New Story About the Coronavirus - Our Lives Depend on It</t>
  </si>
  <si>
    <t xml:space="preserve"> Does urbanization make emergence of zoonosis more likely Evidence, myths and gaps</t>
  </si>
  <si>
    <t xml:space="preserve"> Environment &amp; urbanization</t>
  </si>
  <si>
    <t>What is the plan for COVID-19 in global megacity slums</t>
  </si>
  <si>
    <t>Fast Company</t>
  </si>
  <si>
    <t>Inside Chinas Pathogen Lab</t>
  </si>
  <si>
    <t xml:space="preserve">Export control of dual-use goods </t>
  </si>
  <si>
    <t xml:space="preserve"> Bureau Biosecurity</t>
  </si>
  <si>
    <t>Bio Plus X - Arms Control and the Convergence of Biology and Emerging Technologies</t>
  </si>
  <si>
    <t>Sipri</t>
  </si>
  <si>
    <t>Irresistible Force Meets A Moveable Object - The Technology Tsunmai and The Liberal World Order</t>
  </si>
  <si>
    <t>Danzig</t>
  </si>
  <si>
    <t>Higher Ed and the Fragmentation of America</t>
  </si>
  <si>
    <t>Academica</t>
  </si>
  <si>
    <t>Radicals Have a Point About Racial Liberalism</t>
  </si>
  <si>
    <t>History Has Begun’ Review The American Century to Come</t>
  </si>
  <si>
    <t>Bob Dylan a Genius Among Us</t>
  </si>
  <si>
    <t xml:space="preserve">The curious story of Kodak’s pivot to pharma </t>
  </si>
  <si>
    <t>leadership</t>
  </si>
  <si>
    <t>For the ‘War’ Against COVID-19, Seeking a New Kind of Leader</t>
  </si>
  <si>
    <t>Zocalo</t>
  </si>
  <si>
    <t>America Doesn’t Need a New Revolution</t>
  </si>
  <si>
    <t>Boltons Trump Is Also the Voter’s Trump</t>
  </si>
  <si>
    <t>The Dangerous Consequences of Putting Race First</t>
  </si>
  <si>
    <t>The Long Reach of Racism in the U.S.</t>
  </si>
  <si>
    <t>Rioters Seek to Destroy Aesthetic Order Too</t>
  </si>
  <si>
    <t>Hyperbole radicalism and the politics of exaggeration</t>
  </si>
  <si>
    <t>Spectator US</t>
  </si>
  <si>
    <t xml:space="preserve">Zombie Microbes Redefine Life’s Energy Limits </t>
  </si>
  <si>
    <t>Molecular and functional extracellular vesicle analysis using nanopatterned microchips monitors tumor progression and metastasis</t>
  </si>
  <si>
    <t>Science Translation Medicine</t>
  </si>
  <si>
    <t>Immunosenesce</t>
  </si>
  <si>
    <t>Role of Aging and the Immune Response to Respiratory Viral Infections - Potential Implications for COVID-19</t>
  </si>
  <si>
    <t>America Doesn’t Need an Industrial Policy</t>
  </si>
  <si>
    <t>Innovation and the real game changers</t>
  </si>
  <si>
    <t>The Dream Universe Review Pulling on a String</t>
  </si>
  <si>
    <t>Opinion on Responsible Dual Use</t>
  </si>
  <si>
    <t>HBP</t>
  </si>
  <si>
    <t>China’s ‘Development Approach’ to the Mekong Water Disputes</t>
  </si>
  <si>
    <t>The Soured Romance Between China and Corporate America</t>
  </si>
  <si>
    <t>U.S. requires Confucius Institute center to register as foreign mission</t>
  </si>
  <si>
    <t>Peak China</t>
  </si>
  <si>
    <t>Has COVID-19 Changed How China’s Leaders Approach National Security</t>
  </si>
  <si>
    <t>ChinaFile</t>
  </si>
  <si>
    <t>The curious story of Kodak’s pivot to pharma</t>
  </si>
  <si>
    <t>Over 1300 Chinese Medical Suppliers to U.S. - Including Mask Providers - Use Bogus Registration Data</t>
  </si>
  <si>
    <t>The U.S. has more COVID-19 testing than most. So why is it falling so short</t>
  </si>
  <si>
    <t>I-MAK Overpatented Overpriced Report</t>
  </si>
  <si>
    <t>I-MAK</t>
  </si>
  <si>
    <t>Pubhlt</t>
  </si>
  <si>
    <t>Ebola outbreak in the Democratic Republic of the Congo why there is no ‘silver bullet’</t>
  </si>
  <si>
    <t xml:space="preserve"> 06/01/2020</t>
  </si>
  <si>
    <t>We Can Protect the Economy From Pandemics - Why Didn't We</t>
  </si>
  <si>
    <t>What the 2018 DRC Ebola Epidemic Taught Us About Outbreak Response and Experimental Countermeasures</t>
  </si>
  <si>
    <t>Contagion News Letter</t>
  </si>
  <si>
    <t xml:space="preserve">Bugs of War How Insects Have Been Weaponized Throughout History </t>
  </si>
  <si>
    <t xml:space="preserve"> Zócalo Public Square</t>
  </si>
  <si>
    <t>The Case for a Coronavirus-Vaccine Bond</t>
  </si>
  <si>
    <t>China is a Serious Issue Not a Campaign Meme</t>
  </si>
  <si>
    <t>China Updates Its Art of Hybrid War</t>
  </si>
  <si>
    <t>Global Research</t>
  </si>
  <si>
    <t>In a U.S.-China Tech Divorce, Businesses Would Have to Pick Sides</t>
  </si>
  <si>
    <t>Yes America Is in a Cold War With China</t>
  </si>
  <si>
    <t>Critical reflections, challenges and solutions for migrant and refugee health</t>
  </si>
  <si>
    <t>Public Health Reviews</t>
  </si>
  <si>
    <t>water</t>
  </si>
  <si>
    <t>Planning for future water security in China - 2020</t>
  </si>
  <si>
    <t>IIASA</t>
  </si>
  <si>
    <t xml:space="preserve"> 03/24/2020</t>
  </si>
  <si>
    <t>Some Synthetic Biology May Not be Covered by the Biological Weapons Convention</t>
  </si>
  <si>
    <t>Law Fare Blog</t>
  </si>
  <si>
    <t xml:space="preserve"> Next Generation BioWeapons</t>
  </si>
  <si>
    <t>M. J. Aisncough</t>
  </si>
  <si>
    <t>Russian biological warfare capabilities are world-threatening</t>
  </si>
  <si>
    <t>Ukrinforum</t>
  </si>
  <si>
    <t>food</t>
  </si>
  <si>
    <t>Land is a Critical Resource IPCC report says</t>
  </si>
  <si>
    <t>IPCC</t>
  </si>
  <si>
    <t>Science and Security in a Post 911 World</t>
  </si>
  <si>
    <t>NCBI</t>
  </si>
  <si>
    <t>Joint Letter RE Strengthening the European Commission Position on Dual-Use Recast</t>
  </si>
  <si>
    <t>Human Rights Watch</t>
  </si>
  <si>
    <t>Gain of Function Research - Ethical Analysis</t>
  </si>
  <si>
    <t>Springer</t>
  </si>
  <si>
    <t xml:space="preserve">Enhancing Biological Weapons Defense </t>
  </si>
  <si>
    <t>Lawfare</t>
  </si>
  <si>
    <t>EUR-USD The world is on the verge of a global US-China</t>
  </si>
  <si>
    <t>Insta Forex</t>
  </si>
  <si>
    <t>Former MI6 head claims pandemic ‘started as accident’ in Chinese laboratory</t>
  </si>
  <si>
    <t>The Independent</t>
  </si>
  <si>
    <t>Genomic Surveillance Reveals Multiple Introductions of SARS-CoV-2 into Northern California</t>
  </si>
  <si>
    <t>582-587</t>
  </si>
  <si>
    <t>History of and suggestions for Chinas biosafety legislation</t>
  </si>
  <si>
    <t>How China's Military Is Preparing for a New Domain of Warfare</t>
  </si>
  <si>
    <t>How viruses evolve</t>
  </si>
  <si>
    <t>Interim Minority Report on the Origins of the COVID-19 Global Pandemic Including the Roles of the CCP and WHO</t>
  </si>
  <si>
    <t>House</t>
  </si>
  <si>
    <t>297-3011</t>
  </si>
  <si>
    <t>Is China Producing Biological Weapons</t>
  </si>
  <si>
    <t>JAPAN</t>
  </si>
  <si>
    <t>Pangolins Bats or What  How Did Coronavirus Get to Humans</t>
  </si>
  <si>
    <t>Preliminary analysis of SARS-CoV-2 importation &amp; establishment of UK transmission lineages</t>
  </si>
  <si>
    <t>Quality management in a high-containment laboratory</t>
  </si>
  <si>
    <t>Questions raised over whether virus sample in Wuhan lab could cause Covid-19</t>
  </si>
  <si>
    <t>SARS-CoV-2 and Research Funding - Do No Harm</t>
  </si>
  <si>
    <t xml:space="preserve">Genengnews </t>
  </si>
  <si>
    <t>Satellite data suggests coronavirus may have hit China earlier</t>
  </si>
  <si>
    <t>ABC News</t>
  </si>
  <si>
    <t>So Where Did the Virus Come From</t>
  </si>
  <si>
    <t>The biggest mystery - what it will take to trace the coronavirus source</t>
  </si>
  <si>
    <t>The Emergence of SARS-CoV-2 in Europe and the US</t>
  </si>
  <si>
    <t>Biorxiv</t>
  </si>
  <si>
    <t>The Future Bioweapons Threat - Lessons from the COVID-19 Pandemic</t>
  </si>
  <si>
    <t>The Pandora Report</t>
  </si>
  <si>
    <t>The Impact of Mutations in SARS-CoV-2 Spike on Viral Infectivity and Antigenicity</t>
  </si>
  <si>
    <t>Tracking Changes in SARS-CoV-2 Spike - Evidence that D614G Increases Infectivity of the COVID-19 Virus</t>
  </si>
  <si>
    <t>What Can Animal Coronaviruses tell us about emerging Human Coronaviruses</t>
  </si>
  <si>
    <t>Veterinary Record</t>
  </si>
  <si>
    <t>Why do bats have so many viruses</t>
  </si>
  <si>
    <t>Knowable</t>
  </si>
  <si>
    <t>Acceleration of the New Health Economy - The Pandemic Edits the DNA of the Health System</t>
  </si>
  <si>
    <t>COVD</t>
  </si>
  <si>
    <t>COVID-19 Saving thousands of lives and trillions in livelihoods</t>
  </si>
  <si>
    <t>Health Care Beyond COVID-19 - Heading Toward a New Normal</t>
  </si>
  <si>
    <t>China needs a national intelligent syndromic surveillance system</t>
  </si>
  <si>
    <t>990-994</t>
  </si>
  <si>
    <t>In the Face of a Pandemic Can Pharma Shift Gears</t>
  </si>
  <si>
    <t>Sloan Review</t>
  </si>
  <si>
    <t>Blame our late response to Covid-19 on our culture and brain wiring</t>
  </si>
  <si>
    <t>Race gaps in COVID-19 deaths are even bigger than they appear</t>
  </si>
  <si>
    <t>Booking</t>
  </si>
  <si>
    <t>Thousands Who Got COVID-19 in March Are Still Sick</t>
  </si>
  <si>
    <t>Building the Critical Path for Covid</t>
  </si>
  <si>
    <t>Duke</t>
  </si>
  <si>
    <t>building the critical path</t>
  </si>
  <si>
    <t>for covid-19 therapeutics</t>
  </si>
  <si>
    <t>Variation in Ventilator Allocation Guidelines by US State During the Coronavirus Disease 2019 Pandemic</t>
  </si>
  <si>
    <t>Coronavirus and Policy Chaos</t>
  </si>
  <si>
    <t>Radiation Politics in a Pandemic</t>
  </si>
  <si>
    <t>Trump, who told Obama to resign after one Ebola death, calls 160,000 COVID-19 deaths fantastic job</t>
  </si>
  <si>
    <t xml:space="preserve"> Salon</t>
  </si>
  <si>
    <t xml:space="preserve"> The Pros and Cons of a Truly Private Chat App</t>
  </si>
  <si>
    <t>A Vision of Our Post-Lockdown Future</t>
  </si>
  <si>
    <t>Data Interoperability and Exchange to Support Covid-19 Containment</t>
  </si>
  <si>
    <t>Google and Apple’s rules for virus tracking apps sow division among states</t>
  </si>
  <si>
    <t>Google Apple Struggle to Regulate Covid-19 Tracing Apps</t>
  </si>
  <si>
    <t>Researchers tap location data to capture effect of Covid-19 policies</t>
  </si>
  <si>
    <t>Tech Firms Are Spying on You. In a Pandemic, Governments Say That’s OK</t>
  </si>
  <si>
    <t>The Challenge of Contact Tracing in America</t>
  </si>
  <si>
    <t>Tracking the virus may require 300,000 workers - We're nowhere close</t>
  </si>
  <si>
    <t xml:space="preserve"> 4/21/2020</t>
  </si>
  <si>
    <t>A billion people live in the slums of the world’s megacities - all overlooked in coronavirus planning</t>
  </si>
  <si>
    <t>Covid-19 vaccine tracker updated to include GSK Sanofi collaboration</t>
  </si>
  <si>
    <t>Endpoints News</t>
  </si>
  <si>
    <t>Daily Chart comparing timelines of COVID-19 vaccines</t>
  </si>
  <si>
    <t>How Sewage Could Reveal True Scale of Coronavirus Outbreak</t>
  </si>
  <si>
    <t>To Spot Future Coronavirus Flare-Ups, Search the Sewers</t>
  </si>
  <si>
    <t>Who</t>
  </si>
  <si>
    <t>Exclusive The Secret Plan to Unwithdraw From the WHO After Trumps Bizarre Ruinous Exit</t>
  </si>
  <si>
    <t>Inside the Trump Administration’s Decision to Leave the World Health Organization</t>
  </si>
  <si>
    <t>ProPublica</t>
  </si>
  <si>
    <t>Protectionist Policies and Withdrawal From Global Coordinating Bodies Undermine Efforts to Fight Pandemics</t>
  </si>
  <si>
    <t>JAMA Health Forum</t>
  </si>
  <si>
    <t>The Age of Contagion Demands More Internationalism, Not Less</t>
  </si>
  <si>
    <t>Timeline of WHO’s response to COVID-19</t>
  </si>
  <si>
    <t>Trump U.S. will terminate relationship with WHO amid Covid-19 pandemic</t>
  </si>
  <si>
    <t>Interdisciplinary approaches to understanding disease emergence The past, present, and future drivers of Nipah virus emergence</t>
  </si>
  <si>
    <t>3681-3688</t>
  </si>
  <si>
    <t>socmedia</t>
  </si>
  <si>
    <t>Social media based surveillance systems for healthcare using machine learning</t>
  </si>
  <si>
    <t>Planning for Long-Term Use of Biomedical Data - Proceedings of a Workshop</t>
  </si>
  <si>
    <t>The Protests Prove the Need to Regulate Surveillance Tech</t>
  </si>
  <si>
    <t>DigPsychiatry</t>
  </si>
  <si>
    <t>Zoom Psychiatrists Prep for COVID-19's Endless Ride</t>
  </si>
  <si>
    <t xml:space="preserve"> A Revolution in Strategic Affairs</t>
  </si>
  <si>
    <t>The Pentagon Can’t Afford All of the Weapons It Wants, New Report Says</t>
  </si>
  <si>
    <t>Coronavirus - Chronicle of a Pandemic Foretold</t>
  </si>
  <si>
    <t>Expediting Development of Medical Countermeasures for Unknown Viral Threats</t>
  </si>
  <si>
    <t>JHCHS</t>
  </si>
  <si>
    <t>Exploring Lessons Learned from a Century of Outbreaks - Readiness for 2030 - Proceedings of a Workshop</t>
  </si>
  <si>
    <t>How to reduce both nuclear and pandemic threats after COVID-19</t>
  </si>
  <si>
    <t>PHEPR Recommendations Insert</t>
  </si>
  <si>
    <t>Declassify attacks and incentivize resilience</t>
  </si>
  <si>
    <t>How Big of a Deal are Drone Swarms</t>
  </si>
  <si>
    <t>Policy brief on covid impact on food security</t>
  </si>
  <si>
    <t>FOOD</t>
  </si>
  <si>
    <t>US food supply chain - Disruptions and implications from COVID-19</t>
  </si>
  <si>
    <t>Xi Jinping Is Not Stalin</t>
  </si>
  <si>
    <t>Military Trends and the Future of Warfare The Changing Global Environment and Its Implications for the U.S. Air Force</t>
  </si>
  <si>
    <t xml:space="preserve"> 8/16/2020</t>
  </si>
  <si>
    <t>Should the US Have a Secretary For Influence Operations</t>
  </si>
  <si>
    <t>The Convergence - The Next Iteration of Warfare with Lisa Kaplan</t>
  </si>
  <si>
    <t>The Convergence  True Lies – The Fight Against Disinformation with Cindy Otis</t>
  </si>
  <si>
    <t>To Win without Fighting Defining China's Political Warfare</t>
  </si>
  <si>
    <t xml:space="preserve"> K. Gershaneck</t>
  </si>
  <si>
    <t>MCUP</t>
  </si>
  <si>
    <t>Weaponized Information - What We've Learned So Far</t>
  </si>
  <si>
    <t xml:space="preserve"> Mad Scientist Laboratory</t>
  </si>
  <si>
    <t>DARPA Program to Build a Travel Adapter for the Human Body</t>
  </si>
  <si>
    <t>Debating US nuclear spending in the age of the coronavirus</t>
  </si>
  <si>
    <t>Biological Weapons the Focus of China's Military Research in the Last 20 Years</t>
  </si>
  <si>
    <t>JAPAN Forward</t>
  </si>
  <si>
    <t>A unified framework for integrative study of heterogeneous gene regulatory mechanisms.</t>
  </si>
  <si>
    <t>decision</t>
  </si>
  <si>
    <t>Recent advances of HCI in decision-making tasks for optimized clinical workflows and precision medicine</t>
  </si>
  <si>
    <t xml:space="preserve"> Journal of Biomedical Informatics</t>
  </si>
  <si>
    <t>Evolving dynamic self-adaptation policies of mHealth systems for long-term monitoring</t>
  </si>
  <si>
    <t xml:space="preserve"> 08/01/2020</t>
  </si>
  <si>
    <t>Liddite</t>
  </si>
  <si>
    <t>Vaccine Access and Hesitancy</t>
  </si>
  <si>
    <t xml:space="preserve"> Prediction, Not Association, Paves the Road to Precision Medicine</t>
  </si>
  <si>
    <t xml:space="preserve"> JAMA Psychiatry</t>
  </si>
  <si>
    <t>robotics</t>
  </si>
  <si>
    <t>healthcare</t>
  </si>
  <si>
    <t xml:space="preserve"> Agents and robots for collaborating and supporting physicians in healthcare scenarios</t>
  </si>
  <si>
    <t>Building biosecurity for synthetic biology</t>
  </si>
  <si>
    <t>Molecular Systems Biology</t>
  </si>
  <si>
    <t>Synthetic biology - Recent progress biosafety and biosecurity concerns and possible solutions</t>
  </si>
  <si>
    <t>22-30</t>
  </si>
  <si>
    <t>The Promise and Perils of Synthetic Biology</t>
  </si>
  <si>
    <t>The Urgent Need for a National Biosecurity Initiativ</t>
  </si>
  <si>
    <t>Pre-emptive genomic surveillance of emerging ebolaviruses</t>
  </si>
  <si>
    <t>Euro Surveillannce</t>
  </si>
  <si>
    <t>The Ebola outbreak in the Democratic Republic of the Congo why there is no ‘silver bullet’</t>
  </si>
  <si>
    <t>A Bet on Investors’ Infectious Enthusiasm</t>
  </si>
  <si>
    <t>Urbanization and Disease Emergence Dynamics at the Wildlife–Livestock–Human Interface</t>
  </si>
  <si>
    <t xml:space="preserve"> 3/6/2020</t>
  </si>
  <si>
    <t>PREVENTING THE NEXT PANDEMIC-Zoonotic diseases and how to break the chain of transmission</t>
  </si>
  <si>
    <t>Rainy Days Report</t>
  </si>
  <si>
    <t>Resolution Foundation</t>
  </si>
  <si>
    <t xml:space="preserve">NASA Selects Proposals for In-Space Development of Projects </t>
  </si>
  <si>
    <t>Angels and Devils - Dilemmas in Dual-Use Biotechnology</t>
  </si>
  <si>
    <t>Addressing Social Determinants of Health-Time for a Polysocial Risk Score-Health Disparities</t>
  </si>
  <si>
    <t>1553</t>
  </si>
  <si>
    <t>Covid</t>
  </si>
  <si>
    <t>TSDoH</t>
  </si>
  <si>
    <t>The Role of Physicians in Addressing Social Determinants of Health-Health Disparities</t>
  </si>
  <si>
    <t>1552</t>
  </si>
  <si>
    <t>Offlin- CoHERE-a call for a post-pandemic health strategy</t>
  </si>
  <si>
    <t>1242</t>
  </si>
  <si>
    <t>The genuine polymath is still one in a million</t>
  </si>
  <si>
    <t>352</t>
  </si>
  <si>
    <t>Selection of viral variants during persistent infection of insectivorous bat cells with Middle East respiratory syndrome coronavirus</t>
  </si>
  <si>
    <t>The top 15 pharma companies by 2026 sales</t>
  </si>
  <si>
    <t>Digpsychaitry</t>
  </si>
  <si>
    <t>Hims and Hers expands into virtual mental health services</t>
  </si>
  <si>
    <t>Stanford Medicine is using data and digital tools to predict the next COVID-19 surge</t>
  </si>
  <si>
    <t>Time Patients Spend in the Emergency Departnment- England 4 hour rule-A case of hitting the target but missing the point</t>
  </si>
  <si>
    <t>Science Direct</t>
  </si>
  <si>
    <t>341-249</t>
  </si>
  <si>
    <t>Three Urgent Questions for the Air Force’s New Chief of Staff</t>
  </si>
  <si>
    <t>How the Pandemic Is Helping The Military Prep For World War III</t>
  </si>
  <si>
    <t>The Pentagon Will Use AI to Predict Panic Buying COVID-19 Hotspots</t>
  </si>
  <si>
    <t>The emergence of SARS-CoV-2 in Europe and the US</t>
  </si>
  <si>
    <t>We need more than big data to track the virus</t>
  </si>
  <si>
    <t>FT Magazine</t>
  </si>
  <si>
    <t>MArket</t>
  </si>
  <si>
    <t>Telehealth-A post-COVID-19 reality</t>
  </si>
  <si>
    <t>How to Protect American Democracy From Pandemics</t>
  </si>
  <si>
    <t>Shortages threaten Trump’s plan for rapid coronavirus tests</t>
  </si>
  <si>
    <t>The Mathematical Strategy that could transform Coronvirus Testing</t>
  </si>
  <si>
    <t>Protests and Policing Will Worsen the Coronavirus Pandemic</t>
  </si>
  <si>
    <t>Reopen the Economy More Open Than Ever</t>
  </si>
  <si>
    <t>The COVID-19 shutdown will cost Americans millions of years of life</t>
  </si>
  <si>
    <t>US economy will shrink $8 trillion because of COVID-19 CBO says</t>
  </si>
  <si>
    <t>Why COVID-19's biggest impact on healthcare may not be until 2022</t>
  </si>
  <si>
    <t>Effectiveness of isolation testing contact tracing and physical distancing on reducing transmission of SARS-CoV-2 in different settings</t>
  </si>
  <si>
    <t>Florida as a Developing Country</t>
  </si>
  <si>
    <t>How Exactly Do You Catch Covid-19 -There Is a Growing Consensus</t>
  </si>
  <si>
    <t>Risk of SARS-CoV-2 Infection Among Contacts of Individuals with COVID-19 in Hangzhou China</t>
  </si>
  <si>
    <t>Public Health</t>
  </si>
  <si>
    <t>Bioedge Newsletter</t>
  </si>
  <si>
    <t>Rapid Expert Consultation on Staffing Considerations for Crisis Standards of Care for the COVID-19 Pandemic</t>
  </si>
  <si>
    <t>An introduction to COVID-19 tests Emergency Use Authorization updates on ventilators, respirator decontamination, antibody tests</t>
  </si>
  <si>
    <t>Testing supply substitution strategies</t>
  </si>
  <si>
    <t>House Panel Gives COVID-19 Antibody Tests the Third Degree</t>
  </si>
  <si>
    <t>Opening Statement for Serology Briefing</t>
  </si>
  <si>
    <t>Subcommittee on Economic and Consumer Policy COVID-19 Antibody Testing</t>
  </si>
  <si>
    <t>Axios Markets</t>
  </si>
  <si>
    <t>Geopolitics After COVID 19 - Conflict or Cooperation</t>
  </si>
  <si>
    <t>The Coronavirus Pandemic and the Limits of Realist International Relations Theory</t>
  </si>
  <si>
    <t>Health Systems</t>
  </si>
  <si>
    <t>Primary Care Practice Finances In The United States Amid The COVID-19 Pandemic</t>
  </si>
  <si>
    <t>A Mathematical Model Reveals the Influence of Population Heterogeneity on Herd Immunity to SARS-CoV-2</t>
  </si>
  <si>
    <t>546-549</t>
  </si>
  <si>
    <t>9-12</t>
  </si>
  <si>
    <t>Early COVID-19 Antibody Signatures in Patients May Be Predictive of Death or Recovery</t>
  </si>
  <si>
    <t>Clinicalomics</t>
  </si>
  <si>
    <t>Early Insights into Immune Responses during COVID-19</t>
  </si>
  <si>
    <t>555-564</t>
  </si>
  <si>
    <t>SARS-CoV-2 and COVID-19 in older adults - what we may expect regarding pathogenesis immune responses and outcomes</t>
  </si>
  <si>
    <t>Fact-checking networks fight coronavirus infodemic</t>
  </si>
  <si>
    <t>The Ancient Greeks' Guide to Rejecting Propaganda and Disinformation</t>
  </si>
  <si>
    <t>Zocalo Public Square</t>
  </si>
  <si>
    <t xml:space="preserve">Urgent Care from the Army Corps of Engineers </t>
  </si>
  <si>
    <t>Weve Hardly Gotten to Know You Coronavirus</t>
  </si>
  <si>
    <t>A Psychologist of Uncertainty Offers Advice for Coping Under Covid-19</t>
  </si>
  <si>
    <t>Don't use deaths of despair as rationale for premature reopening</t>
  </si>
  <si>
    <t>Post-traumatic growth will happen in some after Covid-19 ends</t>
  </si>
  <si>
    <t xml:space="preserve">Emerging Pandemic Diseases How We Got To COVID-19 </t>
  </si>
  <si>
    <t>A Deadly Coronavirus Was Inevitable. Why Was No One Ready</t>
  </si>
  <si>
    <t xml:space="preserve"> Look At Its Capabilities and International Compliance </t>
  </si>
  <si>
    <t xml:space="preserve"> JAPAN Forward</t>
  </si>
  <si>
    <t>The man in the iron lung Polio</t>
  </si>
  <si>
    <t>The Guardian</t>
  </si>
  <si>
    <t>Marching against racism is too easy</t>
  </si>
  <si>
    <t>The Spectator UK</t>
  </si>
  <si>
    <t>171-179</t>
  </si>
  <si>
    <t>The path for foundational Reserach in robotics</t>
  </si>
  <si>
    <t>The path of foundational research in robotics</t>
  </si>
  <si>
    <t>153-154</t>
  </si>
  <si>
    <t>Horsemen of the apocalypse - Covid-19 raises the risks of violent conflict</t>
  </si>
  <si>
    <t>The new world disorder - Global leadership is missing in action</t>
  </si>
  <si>
    <t>Chaguan - Why China bullies</t>
  </si>
  <si>
    <t>Geopolitics - The new world disorder</t>
  </si>
  <si>
    <t>The genius of Amazon - The pandemic has shown that Amazon is essential—but vulnerable</t>
  </si>
  <si>
    <t>Rethinking capitalism - Two authors wrestle with inequality and the allure of populism</t>
  </si>
  <si>
    <t>Innovation in Home Care Time for a New Payment Model</t>
  </si>
  <si>
    <t>2474-2475</t>
  </si>
  <si>
    <t>U.S. Health Care Flunks Its Most Important Exam</t>
  </si>
  <si>
    <t>BloomBerg Businessweek</t>
  </si>
  <si>
    <t>Fixing US Politics</t>
  </si>
  <si>
    <t>Can Anybody Beat Health Costs</t>
  </si>
  <si>
    <t>Heterochromatin-Driven Nuclear Softening Protects the Genome against Mechanical Stress-Induced Damage</t>
  </si>
  <si>
    <t>What if a virus were ever used as a WMD</t>
  </si>
  <si>
    <t>Footstep Sensors Identify People by Gait</t>
  </si>
  <si>
    <t>Predicting personality from patterns of behavior collacted with smartphones</t>
  </si>
  <si>
    <t>17397-17948</t>
  </si>
  <si>
    <t>The psychological impact of quarantine and how to reduce it rapid review of the evidence</t>
  </si>
  <si>
    <t>912-920</t>
  </si>
  <si>
    <t>Multidisciplinary research priorities for the COVID-19 pandemic a call for action for mental health science</t>
  </si>
  <si>
    <t>547-560</t>
  </si>
  <si>
    <t>Trajectories of resilience and dysfunction following potential trauma A review and statistical evaluation</t>
  </si>
  <si>
    <t>Clinical Psychology Review</t>
  </si>
  <si>
    <t>41-55</t>
  </si>
  <si>
    <t>Coronavirus is a Public Health Nightmare—Now Comes One More</t>
  </si>
  <si>
    <t>Midsummer for the Season—But Not the Coronavirus</t>
  </si>
  <si>
    <t xml:space="preserve">All Bets Are Off for Measuring Pandemic Preparedness </t>
  </si>
  <si>
    <t>building the critical path for covid-19 therapeutics</t>
  </si>
  <si>
    <t>A Bug's Life-Our Fever for Plague Movies</t>
  </si>
  <si>
    <t xml:space="preserve">An uncommon cold </t>
  </si>
  <si>
    <t>China's response to a novel coronavirus stand in stark contrast to the 2002 SARS outbreal response</t>
  </si>
  <si>
    <t xml:space="preserve">Breakthrough Behavioral Health Access </t>
  </si>
  <si>
    <t xml:space="preserve"> Accenture</t>
  </si>
  <si>
    <t>Telehealth- A post-COVID-19 reality</t>
  </si>
  <si>
    <t>McKinsey and Company</t>
  </si>
  <si>
    <t>05/59/2020</t>
  </si>
  <si>
    <t>Biology of antimicrobial resistance and approaches to combat it</t>
  </si>
  <si>
    <t>cGAS-STING-mediated DNA sensing maintains CD8 T cell stemness and promotes antitumor T cell therapy</t>
  </si>
  <si>
    <t>bispecific</t>
  </si>
  <si>
    <t>Tumor -targeted CD28 bispecific antibodies enhance the antitumor efficacy of PD-1 immunotherapy</t>
  </si>
  <si>
    <t>Ensuring Access to Medications in the US During the COVID-19 Pandemic</t>
  </si>
  <si>
    <t>06/09/2020/</t>
  </si>
  <si>
    <t>The biggest mystery-what it will take to trace the coronavirus source</t>
  </si>
  <si>
    <t>Coronavirus- A hunt for the missing link host species</t>
  </si>
  <si>
    <t>Scientific Americs</t>
  </si>
  <si>
    <t>ABC NEWS</t>
  </si>
  <si>
    <t>Shutdowns prevented 60 million coronavirus infections in the US study finds</t>
  </si>
  <si>
    <t>Covid 19 can last for several months</t>
  </si>
  <si>
    <t>As Coronavirus Toll Preoccupies US- Rivals Test Limits of American Power</t>
  </si>
  <si>
    <t>80% of US Counties Have No ID Specialists</t>
  </si>
  <si>
    <t>Genomic surveillance reveals multiple introductions of SARS-CoV-2 into Northern California</t>
  </si>
  <si>
    <t>Nursing Homes Shocked at Insanely Wrong CMS Data on COVID-19</t>
  </si>
  <si>
    <t>Zoom Psychiatrists Prep for COVID-19s Endless Ride</t>
  </si>
  <si>
    <t>Critical Lessons From Last Weeks Retraction of Two COVID-19 Papers</t>
  </si>
  <si>
    <t>Does Peer Review Still Matter in the Era of COVID-19</t>
  </si>
  <si>
    <t>The CDC Waited Its Entire Existence for This Moment- What Went Wrong</t>
  </si>
  <si>
    <t>As Coronavirus Strikes, Crucial Data In Electronic Health Records Hard To Harvest</t>
  </si>
  <si>
    <t>Kaiser Health News</t>
  </si>
  <si>
    <t xml:space="preserve"> 04/30/2020</t>
  </si>
  <si>
    <t>Considerations for Digital contact Tracing tools for COVID-19 Mitigation</t>
  </si>
  <si>
    <t>Belfer Center for science and International Affairs</t>
  </si>
  <si>
    <t>App determines COVID-19 disease severity using artificial intelligence, biomarkers</t>
  </si>
  <si>
    <t>Digital Mental Health support to be Provided to Young People as they Return to School</t>
  </si>
  <si>
    <t>Digital Health News</t>
  </si>
  <si>
    <t>Artificial intelligence cooperation to support the global response to COVID-19</t>
  </si>
  <si>
    <t>295-297</t>
  </si>
  <si>
    <t>A novel machine learning framework for automated biomedical relation extraction from large scale</t>
  </si>
  <si>
    <t>347-355</t>
  </si>
  <si>
    <t>Predicting tumour mutational burden from histopathological images using multiscale deep learning</t>
  </si>
  <si>
    <t>356-362</t>
  </si>
  <si>
    <t>Predicting TumorMutational burden from histopathological images using multiscal deep learning</t>
  </si>
  <si>
    <t>Heathcare</t>
  </si>
  <si>
    <t>Artificial Intelligence in Medical Technology-Delivering on the promise of better Healthcare in Europe</t>
  </si>
  <si>
    <t>Med Tech Europe</t>
  </si>
  <si>
    <t>Navigating the Pandemic Response Life cycle Molecular Diagnostics and Immunoassays in the context of COVID-19 Management</t>
  </si>
  <si>
    <t>At-Home Diagnostic Testing for Infectious Diseases A Tool for Accelerating COVID-19 Diagnosis and Building Pandemic Preparedness for the Future</t>
  </si>
  <si>
    <t>Center ofr Health Security</t>
  </si>
  <si>
    <t>Wearbles</t>
  </si>
  <si>
    <t>A deep learning approaches to on-node sensor data analytics for mobile or wearble devices</t>
  </si>
  <si>
    <t>IEEE JOURNAL OF BIOMEDICAL AND HEALTH INFORMATICS</t>
  </si>
  <si>
    <t>Coronavirus’s Biggest Lesson America Needs a Public Health System for All</t>
  </si>
  <si>
    <t>Primary care doctors could be COVID-19's next victims</t>
  </si>
  <si>
    <t>TheHill</t>
  </si>
  <si>
    <t>Data interoperability and exchange to support covid-containment final</t>
  </si>
  <si>
    <t>Big Data, Big Knowledge Big Data for Personalized Healthcare</t>
  </si>
  <si>
    <t>Big Data for Health</t>
  </si>
  <si>
    <t>IEEE Journal of Biomedical and health informatics</t>
  </si>
  <si>
    <t>Deep Learning for Health Informatics</t>
  </si>
  <si>
    <t>IEEE Journal of Biomedical adn Health Informatics</t>
  </si>
  <si>
    <t>Learning From Engineers</t>
  </si>
  <si>
    <t>Considering Public Purpose in the Time of COVID-19</t>
  </si>
  <si>
    <t>Metrcis</t>
  </si>
  <si>
    <t>Ramping Up R&amp;D to Kickstarting the Global Economy</t>
  </si>
  <si>
    <t>Issues</t>
  </si>
  <si>
    <t>Where’s Congress Don’t Just Blame Trump for the Coronavirus Catastrophe</t>
  </si>
  <si>
    <t>LegBranch</t>
  </si>
  <si>
    <t>Dallas News</t>
  </si>
  <si>
    <t>MCM</t>
  </si>
  <si>
    <t>Expediting Development of Medical Countermeasures for unknown Viral Threats</t>
  </si>
  <si>
    <t>Cener for Health Security</t>
  </si>
  <si>
    <t>COVID-19 The ultimate stress test of our global futures</t>
  </si>
  <si>
    <t>Republicans urge Trump against terminating relationship with World Health Organization</t>
  </si>
  <si>
    <t>CNNPolitics</t>
  </si>
  <si>
    <t>Intevop</t>
  </si>
  <si>
    <t>Therapeutic Systems and Technologies</t>
  </si>
  <si>
    <t xml:space="preserve"> State-of-the-Art Applications, Opportunities, and Challenges</t>
  </si>
  <si>
    <t>IEEE REVIEWS IN BIOMEDICAL ENGINEERING</t>
  </si>
  <si>
    <t>Geopolitical</t>
  </si>
  <si>
    <t>Covid-19 looks like a hinge in history</t>
  </si>
  <si>
    <t xml:space="preserve">Why vaccine ‘nationalism’ could slow coronavirus fight </t>
  </si>
  <si>
    <t>The Coronavirus Crisis Shows Experts Arent Enough</t>
  </si>
  <si>
    <t>Politics could dictate who gets a coronavirus vaccine</t>
  </si>
  <si>
    <t>Projected Deaths of Despair During COVID-19</t>
  </si>
  <si>
    <t>Robert Graham Center</t>
  </si>
  <si>
    <t>Pyschology of Pandemics</t>
  </si>
  <si>
    <t>Cambridge Scholar</t>
  </si>
  <si>
    <t>Predictive Mathematical Models of the COVID-19 Pandemic - Underlying Principles and Value of Projections</t>
  </si>
  <si>
    <t>Transmission T-024 - Cristopher Moore on the heavy tail of outbreaks</t>
  </si>
  <si>
    <t>What Do We Want From Our Experts, Anyway</t>
  </si>
  <si>
    <t>Wrong but Useful - What Covid-19 Epidemiologic Models Can and Cannot Tell Us</t>
  </si>
  <si>
    <t xml:space="preserve">How COVID-19 models have changed behaviour and pandemic data </t>
  </si>
  <si>
    <t xml:space="preserve"> WEF</t>
  </si>
  <si>
    <t>How COVID-19 models have changed behaviour and pandemic data</t>
  </si>
  <si>
    <t>World Economic Forum</t>
  </si>
  <si>
    <t>A machine learning-based chemoproteomic approach to identify drug targets and binding sites in complex proteomes</t>
  </si>
  <si>
    <t>The term ‘ethical AI’ is finally starting to mean something</t>
  </si>
  <si>
    <t>Developing a delivery science for artificial intelligence in healthcare</t>
  </si>
  <si>
    <t>CML</t>
  </si>
  <si>
    <t>Understanding Molecular Testing Uptake Across Tumor Types in Eight Countries - Results From a Multinational Cross-Sectional Survey</t>
  </si>
  <si>
    <t xml:space="preserve">Damage from climate change will be widespread and sometimes surprising </t>
  </si>
  <si>
    <t>Business Book of the Year Award 2020 - the longlis</t>
  </si>
  <si>
    <t xml:space="preserve">Business Book of the Year Award 2020 - the longlist </t>
  </si>
  <si>
    <t>On public health and private incentives</t>
  </si>
  <si>
    <t>Imbalanced Host Response to SARS-CoV-2 Drives Development of COVID-19</t>
  </si>
  <si>
    <t>1036-1045</t>
  </si>
  <si>
    <t>Pangolins Lack IFIH1 MDA5 a Cytoplasmic RNA Sensor That Initiates Innate Immune Defense Upon Coronavirus Infection</t>
  </si>
  <si>
    <t>Frontiers</t>
  </si>
  <si>
    <t>939</t>
  </si>
  <si>
    <t>Should ACE-inhibitors and ARBs be stopped with COVID-19</t>
  </si>
  <si>
    <t>NephJC</t>
  </si>
  <si>
    <t>14 questions for Fauci, Redfield, and the other Trump officials on Covid-19</t>
  </si>
  <si>
    <t>Failing the Test - The Tragic Data Gap Undermining the U.S. Pandemic Response</t>
  </si>
  <si>
    <t xml:space="preserve"> 5/15/2020</t>
  </si>
  <si>
    <t>Interim Guidance for Child Care Programs</t>
  </si>
  <si>
    <t>Document Cloud</t>
  </si>
  <si>
    <t>WhiteHouse</t>
  </si>
  <si>
    <t>The U.S. Still Has No Plan to Ramp Up COVID-19 Testing</t>
  </si>
  <si>
    <t>Trump administration buries detailed CDC advice on reopening</t>
  </si>
  <si>
    <t>APNews</t>
  </si>
  <si>
    <t xml:space="preserve">Pressure grows on China for independent investigation into pandemic’s origins </t>
  </si>
  <si>
    <t xml:space="preserve">Dealing with the pandemic is not entirely rocket science </t>
  </si>
  <si>
    <t xml:space="preserve"> American Enterprise Institute</t>
  </si>
  <si>
    <t>National coronavirus response</t>
  </si>
  <si>
    <t xml:space="preserve"> A road map to reopening </t>
  </si>
  <si>
    <t>The Commissioned Corps was created to stop plagues at the US border - Why hasn’t it been used at airports during the pandemic</t>
  </si>
  <si>
    <t>China Is Using New Methods to Spin the Coronavirus Pandemic to Its Advantage</t>
  </si>
  <si>
    <t>China says it backs WHO in tracing COVID-19 denounces U.S. 'lies'</t>
  </si>
  <si>
    <t>Japan Today</t>
  </si>
  <si>
    <t>China Wants to Help the World Fight Coronavirus</t>
  </si>
  <si>
    <t xml:space="preserve">China’s COVID story -The nonsense continues </t>
  </si>
  <si>
    <t>China's 'Wolf Warrior' Diplomacy Prompts International Backlash</t>
  </si>
  <si>
    <t>How It All Started</t>
  </si>
  <si>
    <t xml:space="preserve"> China’s Early Coronavirus Missteps</t>
  </si>
  <si>
    <t>How will China shape global governance</t>
  </si>
  <si>
    <t>Is the Virus China’s Sputnik</t>
  </si>
  <si>
    <t xml:space="preserve"> 5/13/2020</t>
  </si>
  <si>
    <t>Is Xi Jinping Weaker Than We Think</t>
  </si>
  <si>
    <t>The American Interest</t>
  </si>
  <si>
    <t>It’s time to take a stand against Chinese bullying</t>
  </si>
  <si>
    <t>Letter FDI Higher Education</t>
  </si>
  <si>
    <t>House Oversight Committee</t>
  </si>
  <si>
    <t>Reality Check of US Allegations Against China on COVID-19</t>
  </si>
  <si>
    <t>The International Order Didn't Fail the Coronavirus Pandemic Alone</t>
  </si>
  <si>
    <t>The U.S. Doesn’t Need a New Cold War</t>
  </si>
  <si>
    <t>U.S. to Accuse China of Trying to Hack Vaccine Data, as Virus Redirects Cyberattacks</t>
  </si>
  <si>
    <t>What Does Washington Want From China</t>
  </si>
  <si>
    <t xml:space="preserve"> 5/19/2020</t>
  </si>
  <si>
    <t>Crushing coronavirus uncertainty - The big 'unlock' for our economies</t>
  </si>
  <si>
    <t>Why COVID-19 Flare-Ups Will Keep Happening</t>
  </si>
  <si>
    <t>Nautlis</t>
  </si>
  <si>
    <t>Equity</t>
  </si>
  <si>
    <t>Under Trump, will the U.S. corner the market on Covid-19 vaccine</t>
  </si>
  <si>
    <t>WHO embraces plan for Covid-19 intellectual property pool</t>
  </si>
  <si>
    <t>Lessons from the military for Covid-19 health care workers</t>
  </si>
  <si>
    <t>Human embryo gene editing- Gods scalpel or pandoras box</t>
  </si>
  <si>
    <t>Functional Genomics</t>
  </si>
  <si>
    <t>154-163</t>
  </si>
  <si>
    <t>CRISPR in medicine applications and challenges</t>
  </si>
  <si>
    <t>A single-cell atlas of the peripheral immune response in patients with severe COVID-19</t>
  </si>
  <si>
    <t>1070-1076</t>
  </si>
  <si>
    <t>Geospatial immune variability illuminates differential evolution of lung adenocarcinoma</t>
  </si>
  <si>
    <t>1054-1062</t>
  </si>
  <si>
    <t>Detection and discrimination of intracranial tumors using plasma cell-free DNA methylomes</t>
  </si>
  <si>
    <t>1044-1047</t>
  </si>
  <si>
    <t>Biobanks could identify medically actionable</t>
  </si>
  <si>
    <t>991</t>
  </si>
  <si>
    <t>High-accuracy prostate cancer pathology using deep learning</t>
  </si>
  <si>
    <t>411-418</t>
  </si>
  <si>
    <t>Deep learning decodes the principles of differential gene expression</t>
  </si>
  <si>
    <t>376-386</t>
  </si>
  <si>
    <t>Emergence of chromatin hierarchical loops from protein disorder and nucleosome asymmetry</t>
  </si>
  <si>
    <t>7216-7224</t>
  </si>
  <si>
    <t>Embedding gene sets in low-dimensional space</t>
  </si>
  <si>
    <t>367-368</t>
  </si>
  <si>
    <t>Why it is time to stop ostracizing social robots</t>
  </si>
  <si>
    <t>Nature Machine INtelligence</t>
  </si>
  <si>
    <t>364</t>
  </si>
  <si>
    <t>US life expectancy stalls due to cardiovascular disease, not drug deaths</t>
  </si>
  <si>
    <t>Deterministic insights from stochastic interactions</t>
  </si>
  <si>
    <t>6965-6967</t>
  </si>
  <si>
    <t>Correction for Johansson et al., An open challenge to advance probabilistic forecasting for dengue epidemics</t>
  </si>
  <si>
    <t>26087-26088</t>
  </si>
  <si>
    <t>Haplotype networks of SARS-CoV-2 infections in the Diamond Princess cruise ship outbreak</t>
  </si>
  <si>
    <t>20198-20201</t>
  </si>
  <si>
    <t>Optimizing immunization protocols to elicit broadly neutralizing antibodies</t>
  </si>
  <si>
    <t>20077-20087</t>
  </si>
  <si>
    <t>Regulatory T cells suppress Th17 cell Ca2+ signaling in the spinal cord during murine autoimmune neuroinflammation</t>
  </si>
  <si>
    <t>20088-20099</t>
  </si>
  <si>
    <t>Eco-evolutionary control of pathogens</t>
  </si>
  <si>
    <t>19694-19704</t>
  </si>
  <si>
    <t>Individualized perturbation of the human connectome reveals reproducible biomarkers of network dynamics relevant to cognition</t>
  </si>
  <si>
    <t>PNASS</t>
  </si>
  <si>
    <t>8115-8125</t>
  </si>
  <si>
    <t>Bayesian inference of chromatin structure ensembles from population-averaged contact data</t>
  </si>
  <si>
    <t>7824-7830</t>
  </si>
  <si>
    <t>The effects of communicating uncertainty on public trust in facts and numbers</t>
  </si>
  <si>
    <t>7672-7683</t>
  </si>
  <si>
    <t>Deceleration of China’s human water use and its key drivers</t>
  </si>
  <si>
    <t>7702-7711</t>
  </si>
  <si>
    <t>Cas</t>
  </si>
  <si>
    <t>Causal</t>
  </si>
  <si>
    <t>Unveiling causal interactions in complex systems</t>
  </si>
  <si>
    <t>7599-7605</t>
  </si>
  <si>
    <t>Intelligent machines as social catalysts</t>
  </si>
  <si>
    <t>7555-7557</t>
  </si>
  <si>
    <t>The International Order Didnt Fail the Pandemic Alone</t>
  </si>
  <si>
    <t>Foreignaffairs</t>
  </si>
  <si>
    <t>5.14.2020</t>
  </si>
  <si>
    <t>8.28.2020</t>
  </si>
  <si>
    <t>A computational tool (H-MAGMA) for improved prediction of brain-disorder risk genes by incorporating brain chromatin interaction profiles</t>
  </si>
  <si>
    <t>583-593</t>
  </si>
  <si>
    <t>Cavis</t>
  </si>
  <si>
    <t>Ani</t>
  </si>
  <si>
    <t>Molecular testing rates in most countries less than 50 percent</t>
  </si>
  <si>
    <t>Medical Xpress</t>
  </si>
  <si>
    <t>Patient perceptions of healthcare value go beyond quality and cost</t>
  </si>
  <si>
    <t>Europes eye-popping first glimpse of the Americas</t>
  </si>
  <si>
    <t>The Spectator Australia</t>
  </si>
  <si>
    <t>Will the Coronavirus Make Us Rethink Mass Incarceration</t>
  </si>
  <si>
    <t>The New Theatrics of Remote Therapy</t>
  </si>
  <si>
    <t>Whatever happened to dissent</t>
  </si>
  <si>
    <t>Mixed up math</t>
  </si>
  <si>
    <t>Lockheed  30 Words That Changed The World</t>
  </si>
  <si>
    <t>VR and AR devices at 1-100 the cost and 1-10000 the thickness in the works</t>
  </si>
  <si>
    <t>Putins Goal Is to Bring Down American Democracy</t>
  </si>
  <si>
    <t>QAnon Is More Important Than You Think</t>
  </si>
  <si>
    <t>Sacha Baron Cohen calls social media the greatest propaganda machine in history</t>
  </si>
  <si>
    <t>A cause for concern</t>
  </si>
  <si>
    <t>9</t>
  </si>
  <si>
    <t>The Scourge Of Scaling In Microbiome Studies</t>
  </si>
  <si>
    <t>All the Wrong Incentives- A complex coronavirus made worse with bad incentives</t>
  </si>
  <si>
    <t>Futurist</t>
  </si>
  <si>
    <t>All the Wrong Incentives -A complex coronavirus made worse with bad incentives</t>
  </si>
  <si>
    <t>Human Viruses Can Jump into Animals-Too-Sowing the Seeds of Future Epidemic</t>
  </si>
  <si>
    <t xml:space="preserve">An Allied Plan to Depend Less on China </t>
  </si>
  <si>
    <t>70 years of US suspicion toward Chinese scientists-and what those caught in the middle should do now</t>
  </si>
  <si>
    <t>Features</t>
  </si>
  <si>
    <t>How Will the Coronavirus Change Us</t>
  </si>
  <si>
    <t>Vol 1</t>
  </si>
  <si>
    <t xml:space="preserve"> Is 2</t>
  </si>
  <si>
    <t xml:space="preserve"> 156–157</t>
  </si>
  <si>
    <t>Is 2</t>
  </si>
  <si>
    <t>Association of Behavioral Nudges With High-Value Evidence-Based Prescribing in Oncology</t>
  </si>
  <si>
    <t>Vol 5</t>
  </si>
  <si>
    <t xml:space="preserve"> No 7</t>
  </si>
  <si>
    <t>ACE</t>
  </si>
  <si>
    <t>Association of Use of Angiotensin-Converting Enzyme Inhibitors and Angiotensin II Receptor Blockers With Testing Positive for Coronavirus Disease 2019 (COVID-19)</t>
  </si>
  <si>
    <t>Association between Angiotensin Blockade and Incidence of Influenza in the United Kingdom</t>
  </si>
  <si>
    <t>Vol 181</t>
  </si>
  <si>
    <t>Profile of a Killer - The Complex Biology Powering the Coronavirus Pandemic</t>
  </si>
  <si>
    <t>Vol 581</t>
  </si>
  <si>
    <t>Coronavirus Hijacks the Body From Head to Toe, Perplexing Doctors</t>
  </si>
  <si>
    <t xml:space="preserve">Covid-19's Scary Blood Clots Aren't That Surprising </t>
  </si>
  <si>
    <t>COVID-19 immunity passports and vaccination certificates - scientific equitable and legal challenges</t>
  </si>
  <si>
    <t>Vol 395</t>
  </si>
  <si>
    <t>Is 10237</t>
  </si>
  <si>
    <t xml:space="preserve">Superpowered insults There is less trust between Washington and Beijing than at any point since 1979 </t>
  </si>
  <si>
    <t xml:space="preserve">Why Was the U.S. So Late to Recognize the China Threat </t>
  </si>
  <si>
    <t>CRISPR comes of age years ahead of schedule with first diagnostic authorization</t>
  </si>
  <si>
    <t>BioCentury</t>
  </si>
  <si>
    <t>Vol 323</t>
  </si>
  <si>
    <t>No 22</t>
  </si>
  <si>
    <t xml:space="preserve">The US has no idea how to manage all the testing data it’s collecting </t>
  </si>
  <si>
    <t>What Caused the COVID-19 Testing Deficit - by Sachin Silva &amp; Juergen Braunstein</t>
  </si>
  <si>
    <t xml:space="preserve"> How Are Countries Responding to the Economic Crisis</t>
  </si>
  <si>
    <t xml:space="preserve">US-China </t>
  </si>
  <si>
    <t>EIU</t>
  </si>
  <si>
    <t>The Pandemic Bodes Ill for Both American and Chinese Power</t>
  </si>
  <si>
    <t xml:space="preserve"> 5/8/2020</t>
  </si>
  <si>
    <t>Can China Use the Pandemic to Displace the US</t>
  </si>
  <si>
    <t>Occurrence, prevention, and management of the psychological effects of emerging virus outbreaks on healthcare workers - rapid review and meta-analysis</t>
  </si>
  <si>
    <t>The Mental Health Consequences of COVID-19 and Physical Distancing - The Need for Prevention and Early Intervention</t>
  </si>
  <si>
    <t>Vol 180</t>
  </si>
  <si>
    <t>No 5</t>
  </si>
  <si>
    <t>P</t>
  </si>
  <si>
    <t xml:space="preserve"> Vol 39</t>
  </si>
  <si>
    <t>Is 7</t>
  </si>
  <si>
    <t>Giving Models and Modelers a Bad Name</t>
  </si>
  <si>
    <t>TimmermanReport.com</t>
  </si>
  <si>
    <t xml:space="preserve">How Do Animal Viruses Like Coronavirus Jump Species </t>
  </si>
  <si>
    <t xml:space="preserve"> COVID-19 was created in the Wuhan laboratory and is now in the hands of the Chinese military</t>
  </si>
  <si>
    <t>asianews</t>
  </si>
  <si>
    <t>Bat Coronaviruses in China</t>
  </si>
  <si>
    <t>China Asserts Claim to Global Leadership Mask by Mask</t>
  </si>
  <si>
    <t xml:space="preserve">China's Foreign Ministry  24 lies coming out of U.S. over COVID-19 </t>
  </si>
  <si>
    <t>Coronavirus Casts Deep Chill Over U.S.-China Relations</t>
  </si>
  <si>
    <t>DHS report - China hid coronavirus severity in order to hoard medical supplies</t>
  </si>
  <si>
    <t>NBCNews</t>
  </si>
  <si>
    <t xml:space="preserve">Engineered bat virus stirs debate over risky research </t>
  </si>
  <si>
    <t xml:space="preserve">How a Wuhan lab became embroiled in a global coronavirus blame game </t>
  </si>
  <si>
    <t>How China's 'Bat Woman' Hunted Down Viruses from SARS to the New Coronavirus</t>
  </si>
  <si>
    <t>Human Viruses Can Jump into Animals Too-Sowing the Seeds of Future Epidemics</t>
  </si>
  <si>
    <t>Intelligence Community Statement on Origins of COVID-19</t>
  </si>
  <si>
    <t>DNI.Gov</t>
  </si>
  <si>
    <t>MACE E PAI COVID 19 ANALYSIS Redacted</t>
  </si>
  <si>
    <t>DocumentCloud</t>
  </si>
  <si>
    <t>NASEM Response to OSTP re Coronavirus</t>
  </si>
  <si>
    <t>Origin and evolution of pathogenic coronaviruses</t>
  </si>
  <si>
    <t xml:space="preserve"> Frontiers</t>
  </si>
  <si>
    <t>Vol 11</t>
  </si>
  <si>
    <t>Article 511</t>
  </si>
  <si>
    <t>Report says cellphone data suggests October shutdown at Wuhan la, but experts are skeptical</t>
  </si>
  <si>
    <t>Scientists Are Cloning the Coronavirus Like Crazy - Here's Why and the Risks</t>
  </si>
  <si>
    <t xml:space="preserve">Vol 26 </t>
  </si>
  <si>
    <t>450-455</t>
  </si>
  <si>
    <t>Top EU Medical Expert Says Coronavirus is a Chinese-Made Chimera</t>
  </si>
  <si>
    <t>trunews</t>
  </si>
  <si>
    <t xml:space="preserve">Transmission T-024 - Cristopher Moore on the heavy tail of outbreaks </t>
  </si>
  <si>
    <t xml:space="preserve"> Santa Fe Institute</t>
  </si>
  <si>
    <t>U.S. Adversaries Are Accelerating, Coordinating Coronavirus Disinformation, Report Says</t>
  </si>
  <si>
    <t xml:space="preserve">U.S. Pushes EU to Back Inquiry Into Chinas Handling of Coronavirus </t>
  </si>
  <si>
    <t xml:space="preserve"> 5/5/2020</t>
  </si>
  <si>
    <t>Virus Mutations Reveal How COVID-19 Really Spread</t>
  </si>
  <si>
    <t>Will the WHO call for an international investigation into the coronavirus's origins</t>
  </si>
  <si>
    <t>Let's Create an Elite Scientific Body to Advise on Global Catastrophes</t>
  </si>
  <si>
    <t xml:space="preserve">Trump Administration Announces Framework and Leadership for Operation Warp Speed </t>
  </si>
  <si>
    <t xml:space="preserve"> HHS.gov</t>
  </si>
  <si>
    <t xml:space="preserve">We Live in a Patchwork Pandemic Now </t>
  </si>
  <si>
    <t>How Chinese Consumers are Changing Shopping Habits in Response to COVID-19</t>
  </si>
  <si>
    <t xml:space="preserve">The Danger of Rushing Through Clinical Trials During the Coronavirus Pandemic </t>
  </si>
  <si>
    <t>Assessing Legal Responses to COVID-19</t>
  </si>
  <si>
    <t>COVID19POLICYPLAYBOOK</t>
  </si>
  <si>
    <t>Utah embraced an unproven Covid-19 drug then raced to course-correct</t>
  </si>
  <si>
    <t>Understanding Observational Treatment Comparisons in the Setting of Coronavirus Disease 2019 (COVID-19)</t>
  </si>
  <si>
    <t>A Global Effort to Define the Human Genetics of Protective Immunity to SARS-CoV-2 Infection</t>
  </si>
  <si>
    <t xml:space="preserve"> Cell</t>
  </si>
  <si>
    <t xml:space="preserve">Vol 181 </t>
  </si>
  <si>
    <t>Former FDA chiefs outline plan to reopen the economy - when broad testing in place</t>
  </si>
  <si>
    <t>The coronavirus pandemic -A people’s first draft of history</t>
  </si>
  <si>
    <t xml:space="preserve">COVID and the Common Good </t>
  </si>
  <si>
    <t xml:space="preserve"> The Hedgehog Review</t>
  </si>
  <si>
    <t>Ventilators will sit unused without a national data-sharing plan</t>
  </si>
  <si>
    <t>COVID 19 Today and China’s Great Famine</t>
  </si>
  <si>
    <t xml:space="preserve">Deadliest Enemy - Our War Against Killer Germs - an urgent manifesto </t>
  </si>
  <si>
    <t>How Will the Coronavirus End</t>
  </si>
  <si>
    <t xml:space="preserve"> The Atlantic</t>
  </si>
  <si>
    <t>Trump Copies New Orleans’ Tragic 1853 Yellow Fever Playbook</t>
  </si>
  <si>
    <t>Daily Beast</t>
  </si>
  <si>
    <t xml:space="preserve">What Donald Trump Shares with Joseph McCarthy </t>
  </si>
  <si>
    <t xml:space="preserve">Apple and Google launch contact tracing API for COVID-19 exposure </t>
  </si>
  <si>
    <t xml:space="preserve"> FierceHealthcare</t>
  </si>
  <si>
    <t>Coronavirus Demands a Privacy Law</t>
  </si>
  <si>
    <t>Curbing Coronavirus With a Contact-Tracing App</t>
  </si>
  <si>
    <t xml:space="preserve"> It’s Not So Simple</t>
  </si>
  <si>
    <t xml:space="preserve"> WSJ</t>
  </si>
  <si>
    <t>Fear Not the Tracing Apps, Fear How Little They Will Say</t>
  </si>
  <si>
    <t>Health data privacy draws fresh scrutiny from lawmakers amid pandemic</t>
  </si>
  <si>
    <t>The race to deploy COVID-19 contact tracing apps</t>
  </si>
  <si>
    <t xml:space="preserve">Yuval Noah Harari - the world after coronavirus </t>
  </si>
  <si>
    <t>Guterres -Trump in standoff over pro-China WHO</t>
  </si>
  <si>
    <t>Historic health assembly ends with global commitment to COVID-19 response</t>
  </si>
  <si>
    <t>How WHO Lost Its Way</t>
  </si>
  <si>
    <t xml:space="preserve">The World Health Organization is not salvageable </t>
  </si>
  <si>
    <t>WHO summit devolves into U.S.-China proxy battle</t>
  </si>
  <si>
    <t>Coronvirus</t>
  </si>
  <si>
    <t>When the System Fails COVID-19 and the Costs of Global Dysfunction</t>
  </si>
  <si>
    <t xml:space="preserve"> Siemens</t>
  </si>
  <si>
    <t>Sustainability Information 2019</t>
  </si>
  <si>
    <t>Siemens</t>
  </si>
  <si>
    <t>Applying Big Data to Address the Social Determinants of Health in Oncology</t>
  </si>
  <si>
    <t xml:space="preserve"> NAP</t>
  </si>
  <si>
    <t xml:space="preserve">Lie Machines Sep-Oct 2020 </t>
  </si>
  <si>
    <t xml:space="preserve">Volume 108 </t>
  </si>
  <si>
    <t>Opportunities From the Coronavirus Disease 2019 Pandemic for Transforming Psychiatric Care With Telehealth</t>
  </si>
  <si>
    <t>Five Ways AI Can Help Revolutionize Mental Healthcare</t>
  </si>
  <si>
    <t>FORBES</t>
  </si>
  <si>
    <t>Telepsychiatry and the Coronavirus Disease 2019 Pandemic - Current and Future Outcomes of the Rapid Virtualization of Psychiatric Care</t>
  </si>
  <si>
    <t>AMA</t>
  </si>
  <si>
    <t xml:space="preserve">The United States Forgot Its Strategy for Winning Cold Wars </t>
  </si>
  <si>
    <t xml:space="preserve"> Belfer Center</t>
  </si>
  <si>
    <t>gray</t>
  </si>
  <si>
    <t xml:space="preserve">Lie Machines </t>
  </si>
  <si>
    <t>Pillars of Russia’s Disinformation and Propaganda Ecosystem</t>
  </si>
  <si>
    <t>State.Gov</t>
  </si>
  <si>
    <t xml:space="preserve">A Cold War With China Would Be a Mistake </t>
  </si>
  <si>
    <t>Containing China Will Be Complicated</t>
  </si>
  <si>
    <t xml:space="preserve"> 5/7/2020</t>
  </si>
  <si>
    <t xml:space="preserve"> RealClearDefense</t>
  </si>
  <si>
    <t>Country Reports on Terrorism</t>
  </si>
  <si>
    <t>A Human and Business Priority</t>
  </si>
  <si>
    <t xml:space="preserve">On Thin Ice </t>
  </si>
  <si>
    <t>Signatures Review</t>
  </si>
  <si>
    <t>In His Good Books</t>
  </si>
  <si>
    <t>genius</t>
  </si>
  <si>
    <t>‘A Dominant Character’ Review</t>
  </si>
  <si>
    <t xml:space="preserve"> 08/21/2020</t>
  </si>
  <si>
    <t>Recent advances of HCI in decision-making tasks for optimized clinical workflows...</t>
  </si>
  <si>
    <t xml:space="preserve"> 8/1/2020</t>
  </si>
  <si>
    <t>Table 3 - NCSES Higher Education Research and Development</t>
  </si>
  <si>
    <t xml:space="preserve"> Fiscal Year 2018 - US National Science Foundation NSF</t>
  </si>
  <si>
    <t>Innovation Can’t Be Forced but It Can Be Quashed</t>
  </si>
  <si>
    <t>The public role in drug development</t>
  </si>
  <si>
    <t xml:space="preserve"> lessons from remdesivir</t>
  </si>
  <si>
    <t xml:space="preserve"> STAT</t>
  </si>
  <si>
    <t>U.S. government contributed research to a Gilead remdesivir patent - but didn't get credit</t>
  </si>
  <si>
    <t>Using Bayh-Dole march-in rights would slow Covid-19 innovation</t>
  </si>
  <si>
    <t>Optimizing the Trade-off Between Learning and Doing in a Pandemic</t>
  </si>
  <si>
    <t>No 19</t>
  </si>
  <si>
    <t xml:space="preserve"> The U.S. has a stronger hand in its tech battle with China than many suspect</t>
  </si>
  <si>
    <t xml:space="preserve"> The Washington Post</t>
  </si>
  <si>
    <t xml:space="preserve"> 7/21/2020</t>
  </si>
  <si>
    <t>Education Department Investigating Harvard, Yale Over Foreign Funding</t>
  </si>
  <si>
    <t>Leader McCarthy Announces China Task Force</t>
  </si>
  <si>
    <t>House Republican Leader</t>
  </si>
  <si>
    <t>Five Best - Lawrence Wright on Pandemics in Fact and Fiction</t>
  </si>
  <si>
    <t>How Pandemics End</t>
  </si>
  <si>
    <t xml:space="preserve">Plague time - Simon Schama on what history tells us </t>
  </si>
  <si>
    <t xml:space="preserve">On public health and private incentives </t>
  </si>
  <si>
    <t>Why is the anti-vaxxer movement growing during a pandemic</t>
  </si>
  <si>
    <t xml:space="preserve">  Financial Times</t>
  </si>
  <si>
    <t xml:space="preserve">Bird Flu - Nature’s Bioterrorist </t>
  </si>
  <si>
    <t>Gone or forgotten - The rise and fall of Zika virus</t>
  </si>
  <si>
    <t>Agents and robots for collaborating and supporting physicians in healthcare scenarios</t>
  </si>
  <si>
    <t>Targeted</t>
  </si>
  <si>
    <t xml:space="preserve">Therapeutics for Critical Illnesses - Interview with Jason Springs CEO of Endpoint Health </t>
  </si>
  <si>
    <t>Intracranial Effects of Microgravity</t>
  </si>
  <si>
    <t>A Rare Look at the Russian Side of the Space Station</t>
  </si>
  <si>
    <t xml:space="preserve"> Air &amp; Space Magazine</t>
  </si>
  <si>
    <t>How the Bio Revolution could transform the competitive landscape</t>
  </si>
  <si>
    <t>MHC</t>
  </si>
  <si>
    <t>Genetic identification of cell types underlying brain complex traits yields insights into the etiology of Parkinson’s disease</t>
  </si>
  <si>
    <t>482-493</t>
  </si>
  <si>
    <t>563-572</t>
  </si>
  <si>
    <t>Genome-wide association meta-analyses combining multiple risk phenotypes provide insights into the genetic architecture of cutaneous melanoma susceptibility</t>
  </si>
  <si>
    <t>494-504</t>
  </si>
  <si>
    <t>Structural and Functional Basis of SARS-CoV-2 Entry by Using Human ACE2</t>
  </si>
  <si>
    <t>894-904</t>
  </si>
  <si>
    <t>In silico design and validation of high-affinity RNA aptamers targeting epithelial cellular adhesion molecule dimers</t>
  </si>
  <si>
    <t>8486-8493</t>
  </si>
  <si>
    <t>The mutational landscape of normal human endometrial epithelium</t>
  </si>
  <si>
    <t>640-646</t>
  </si>
  <si>
    <t>Development of CRISPR as an Antiviral Strategy to Combat SARS-CoV-2 and Influenza</t>
  </si>
  <si>
    <t>865-876</t>
  </si>
  <si>
    <t>Inhibition of SARS-CoV-2 Infections in Engineered Human Tissues Using Clinical-Grade Soluble Human ACE2</t>
  </si>
  <si>
    <t>Status Update on Data Required to Build a Learning Health System</t>
  </si>
  <si>
    <t>1602-1607</t>
  </si>
  <si>
    <t>Gendiscrimiation</t>
  </si>
  <si>
    <t>Targeted In Situ Protein Diversification and Intraorganelle Validation in Mammalian Cells</t>
  </si>
  <si>
    <t>610-621</t>
  </si>
  <si>
    <t>Targeting</t>
  </si>
  <si>
    <t>Near Misses at UNC Chapel Hill’s High-Security Lab Illustrate Risk of Accidents With Coronaviruses</t>
  </si>
  <si>
    <t>The Case Is Building That COVID-19 Had a Lab Origin</t>
  </si>
  <si>
    <t>Independent Science News</t>
  </si>
  <si>
    <t>The Long History of Accidental Laboratory Releases of Potential Pandemic Pathogens is Being Ignored In the COVID-19 Media Coverage</t>
  </si>
  <si>
    <t>Here Are Six Accidents UNC Researchers Had With Lab-Created Coronaviruses</t>
  </si>
  <si>
    <t>What we know about the novel coronaVirus’s proteins</t>
  </si>
  <si>
    <t>C&amp;EN ACS</t>
  </si>
  <si>
    <t>Where Did COVID-19 Really Come From</t>
  </si>
  <si>
    <t>Basacenter</t>
  </si>
  <si>
    <t xml:space="preserve">Site-specific glycan analysis of the SARS-CoV-2 spike  </t>
  </si>
  <si>
    <t>330-333</t>
  </si>
  <si>
    <t>Six reference-quality genomes Eleafl evolution of bat adaptations</t>
  </si>
  <si>
    <t>578-584</t>
  </si>
  <si>
    <t>The pandemic virus is slowly mutating-But does it matter</t>
  </si>
  <si>
    <t>238-239</t>
  </si>
  <si>
    <t>Viral dependence on cellular ion channels an emerging anti- viral target</t>
  </si>
  <si>
    <t>Reply to Science Magazine</t>
  </si>
  <si>
    <t>A Proposed Origin for SARS-CoV-2 and the COVID-19 Pandemic</t>
  </si>
  <si>
    <t xml:space="preserve">Optum Helping People Stay Connected with Needed Behavioral Health Support During COVID-19  </t>
  </si>
  <si>
    <t>Clinicai natural language processing Unearthing deeper oncology insights by mining unstruttuled medical notes</t>
  </si>
  <si>
    <t xml:space="preserve">OPTUM  </t>
  </si>
  <si>
    <t>Neural Immune Communication in the Control of Host-Bacterial Pathogen Interactions in the Gastrointestinal Tract</t>
  </si>
  <si>
    <t>Effects of a major deletion in the SARS-CoV-2 genome on the severity of infection and the inﬂammatory response an observational cohort study</t>
  </si>
  <si>
    <t>Longitudinal analyses reveal immunological misfiring in severe COVID-19</t>
  </si>
  <si>
    <t>463-487</t>
  </si>
  <si>
    <t>TooManyCells identifies and visualizes relationships of single-cell clades</t>
  </si>
  <si>
    <t>405-413</t>
  </si>
  <si>
    <t>Plasma P-tau181 in Alzheimer’s disease- relationship to other biomarkers, differential diagnosis, neuropathology and longitudinal progression to Alzheimer’s dementia</t>
  </si>
  <si>
    <t>Peptide–TLR-7/8a conjugate vaccines chemically programmed for nanoparticle self-assembly enhance CD8 T-cell immunity to tumor antigens</t>
  </si>
  <si>
    <t>320-332</t>
  </si>
  <si>
    <t>One year after Vanda, are diagnostics patents transforming into methods of treatment to overcome Mayo-based rejections?</t>
  </si>
  <si>
    <t>Integrating microarray-based spatial transcriptomics and single-cell RNA-seq reveals tissue architecture in pancreatic ductal adenocarcinomas</t>
  </si>
  <si>
    <t>343-354</t>
  </si>
  <si>
    <t>The Cost of Technology</t>
  </si>
  <si>
    <t>2497-2498</t>
  </si>
  <si>
    <t>Can anti-inflammatory strategies light up the dim depression pipeline?</t>
  </si>
  <si>
    <t>APIs</t>
  </si>
  <si>
    <t>Implementing the Cures Act — Bringing Consumer Computing to Health Care</t>
  </si>
  <si>
    <t>1779-1781</t>
  </si>
  <si>
    <t>Improving cancer immunotherapy using nanomedicines progress, opportunities and challenges</t>
  </si>
  <si>
    <t>251-266</t>
  </si>
  <si>
    <t xml:space="preserve">Evolutionary classification of CRISPR–Cas systems- a burst of class 2 and derived variants  </t>
  </si>
  <si>
    <t>67-83</t>
  </si>
  <si>
    <t>The pan-immune system of bacteria- antiviral defence as a community resource</t>
  </si>
  <si>
    <t>195</t>
  </si>
  <si>
    <t>Cancer labs reach beyond exhausted Tcells</t>
  </si>
  <si>
    <t>Nature Reviews Drig Discovery</t>
  </si>
  <si>
    <t>Learning from clinical trials of neoadjuvant checkpoint blockade</t>
  </si>
  <si>
    <t>475-484</t>
  </si>
  <si>
    <t>Tragedy</t>
  </si>
  <si>
    <t>Trans-biobank analysis with 676,000 individuals elucidates the association of polygenic risk scores of complex traits with human lifespan</t>
  </si>
  <si>
    <t>542-548</t>
  </si>
  <si>
    <t>Assessing Data Integrity Risks in an R and D Environment</t>
  </si>
  <si>
    <t>Pharmtech</t>
  </si>
  <si>
    <t>51-53</t>
  </si>
  <si>
    <t>08.02.2020</t>
  </si>
  <si>
    <t>Finding Engineering linked indicators</t>
  </si>
  <si>
    <t>Iarpa</t>
  </si>
  <si>
    <t>A New Perspective on Protecting U.S. Food and Agricultural System</t>
  </si>
  <si>
    <t>Bioattribution Needs a Coherent International Approach to Improve Global Biosecurity</t>
  </si>
  <si>
    <t>Cyberbiosecurity-A Call for Cooperation in a New Threat Landscape</t>
  </si>
  <si>
    <t xml:space="preserve"> 06.06.2020</t>
  </si>
  <si>
    <t>Transgenic</t>
  </si>
  <si>
    <t>A SARS-CoV-2 Infection Model in Mice Demonstrates Protection by Neutralizing Antibodies</t>
  </si>
  <si>
    <t>744-753</t>
  </si>
  <si>
    <t>08.06.2020</t>
  </si>
  <si>
    <t>Generation of a Broadly Useful Model for COVID-19 Pathogenesis Vaccination and Treatment</t>
  </si>
  <si>
    <t>Elsevier Enhanced Reader</t>
  </si>
  <si>
    <t>734-743</t>
  </si>
  <si>
    <t>A Universal Design of Betacoronavirus Vaccines against COVID-19 MERS, and SARS</t>
  </si>
  <si>
    <t>722-733</t>
  </si>
  <si>
    <t>China-patents trademarks copyright infringement piracy innovation policies</t>
  </si>
  <si>
    <t>5.12.2019</t>
  </si>
  <si>
    <t>Whos going to pay for the future</t>
  </si>
  <si>
    <t>Protocol</t>
  </si>
  <si>
    <t>07.08.2020</t>
  </si>
  <si>
    <t>surveillance capitalism and the prospects of an information civilization</t>
  </si>
  <si>
    <t>7.2015</t>
  </si>
  <si>
    <t>Ownership+Being in-Visible Privacy Transparency and Disclosure in the Self-Management of Bipolar Disorder Interations</t>
  </si>
  <si>
    <t>04.25.2020</t>
  </si>
  <si>
    <t>04.25.2021</t>
  </si>
  <si>
    <t>DK Principles for technology assisted contact tracing-ACLU White Paper</t>
  </si>
  <si>
    <t>04.16.2020</t>
  </si>
  <si>
    <t>What Is the future of data sharing for research</t>
  </si>
  <si>
    <t>Flexible fitting of small molecules into electron microscopy maps using molecular dynamics simulations with neural network potentials</t>
  </si>
  <si>
    <t>2591-2604</t>
  </si>
  <si>
    <t>03.24.2021</t>
  </si>
  <si>
    <t>Modelling the impact of COVID-19 on elective waiting times</t>
  </si>
  <si>
    <t>315-324</t>
  </si>
  <si>
    <t>Blast</t>
  </si>
  <si>
    <t>Modern Warfare Destroys Brains</t>
  </si>
  <si>
    <t>Ensuring a Safe and Robust Supply of Pharma Materials</t>
  </si>
  <si>
    <t xml:space="preserve">FDA and Lab-Developed Tests - The Saga Continues </t>
  </si>
  <si>
    <t xml:space="preserve"> MedPage Today</t>
  </si>
  <si>
    <t xml:space="preserve">Contested future - What next for the west </t>
  </si>
  <si>
    <t>The Role of Digital Health Technologies in Drug Development</t>
  </si>
  <si>
    <t xml:space="preserve">Analogia by George Dyson - merging with the machines </t>
  </si>
  <si>
    <t>DiSGovering the anticancer potential of non-oncology drugs by systematic viability profiling</t>
  </si>
  <si>
    <t xml:space="preserve">A Surplus of Uncertainty and a Deficit of Trust </t>
  </si>
  <si>
    <t xml:space="preserve"> Mad SGientist Laboratory</t>
  </si>
  <si>
    <t>Exploiting chemistry and molecular systems for quantum information SGience</t>
  </si>
  <si>
    <t xml:space="preserve"> Nature Reviews Chemistry </t>
  </si>
  <si>
    <t>490-504</t>
  </si>
  <si>
    <t>Financing Global Health 2019 Report</t>
  </si>
  <si>
    <t>Health Data</t>
  </si>
  <si>
    <t xml:space="preserve">Why is the ‘anti-vaxxer’ movement growing during a pandemic </t>
  </si>
  <si>
    <t>Philosophy for a Time of Crisis</t>
  </si>
  <si>
    <t>Chinese Diplomats Helped Military SGholars Visiting the U.S. Evade FBI SGrutiny U.S. Says</t>
  </si>
  <si>
    <t>mededue</t>
  </si>
  <si>
    <t>Securing the future of the clinician-SGientist</t>
  </si>
  <si>
    <t xml:space="preserve"> Vol 1</t>
  </si>
  <si>
    <t>Tracking early response to immunotherapy</t>
  </si>
  <si>
    <t>academia</t>
  </si>
  <si>
    <t>UPDATE ASU's Commitment to Black students, faculty and staff</t>
  </si>
  <si>
    <t>Crow Speech</t>
  </si>
  <si>
    <t>We Dont Need No Stinkin Badger Riots</t>
  </si>
  <si>
    <t xml:space="preserve"> nationalreview.com</t>
  </si>
  <si>
    <t xml:space="preserve"> 08/29/2020</t>
  </si>
  <si>
    <t>Born of Boom and Bust</t>
  </si>
  <si>
    <t>There’s a Special Place in Dante’s Inferno for Wafflers and Neutral Souls</t>
  </si>
  <si>
    <t xml:space="preserve"> 08/31/2020</t>
  </si>
  <si>
    <t>Autocracy</t>
  </si>
  <si>
    <t xml:space="preserve">Alarm signals of our authoritarian age </t>
  </si>
  <si>
    <t>The 2020 US Presidential Election- A Seminal Moment in Western History</t>
  </si>
  <si>
    <t xml:space="preserve"> BESA</t>
  </si>
  <si>
    <t xml:space="preserve"> 08/28/2020</t>
  </si>
  <si>
    <t>Strategic National Stockpile chief Robert Kadlec focused on biodefense and a former client Emergent BioSolutions benefited</t>
  </si>
  <si>
    <t>China Rapidly Increasing Nuclear, Naval, and Next-Gen Tech, Pentagon Warns</t>
  </si>
  <si>
    <t xml:space="preserve">Weaponized Information- What We've Learned So Far… </t>
  </si>
  <si>
    <t xml:space="preserve"> 07/16/2020</t>
  </si>
  <si>
    <t>The Role of Telehealth in Reducing the Mental Health Burden from COVID-19</t>
  </si>
  <si>
    <t xml:space="preserve"> Vol 26</t>
  </si>
  <si>
    <t>No 4</t>
  </si>
  <si>
    <t>Mental health and addiction facilities face financial collapse</t>
  </si>
  <si>
    <t xml:space="preserve">COVID-19 Reveals Urgent Need to Strengthen the World Health Organization </t>
  </si>
  <si>
    <t>How Long Will a Vaccine Really Take</t>
  </si>
  <si>
    <t>Developing Vaccines for SARS-CoV-2 and Future Epidemics and Pandemics</t>
  </si>
  <si>
    <t xml:space="preserve"> Health Security</t>
  </si>
  <si>
    <t>Vol 18</t>
  </si>
  <si>
    <t>No 3</t>
  </si>
  <si>
    <t xml:space="preserve">In Blistering Whistleblower Complaint - Rick Bright Blasts Team Trumps Pandemic Response </t>
  </si>
  <si>
    <t>He Could Have Seen What Was Coming-  Behind Trump’s Failure on the Virus</t>
  </si>
  <si>
    <t>34 days of pandemic - Inside Trump's attempts to reopen America</t>
  </si>
  <si>
    <t xml:space="preserve">Aimed to halt a 'Cold War' of hospital spending, CON laws could see renewed SGrutiny after pandemic </t>
  </si>
  <si>
    <t xml:space="preserve"> Healthcare Dive</t>
  </si>
  <si>
    <t>Will You Need an An Immunity Passport After COVID-19</t>
  </si>
  <si>
    <t>Medical Futurist</t>
  </si>
  <si>
    <t xml:space="preserve">Covid hoaxes are using a loophole to stay alive - even after content is deleted </t>
  </si>
  <si>
    <t xml:space="preserve"> MIT Technology Review</t>
  </si>
  <si>
    <t>Enquiry</t>
  </si>
  <si>
    <t>How to Get the Truth About the Pandemic</t>
  </si>
  <si>
    <t>History Will Not Help Us Solve the COVID Economic Downturn</t>
  </si>
  <si>
    <t>Face masks for the public during the covid-19 crisis</t>
  </si>
  <si>
    <t>Effect of non-pharmaceutical interventions to contain COVID-19 in China</t>
  </si>
  <si>
    <t xml:space="preserve"> 5/4/2020</t>
  </si>
  <si>
    <t xml:space="preserve">Putting A Stake Through The Heart of Public Health’s Eeyore Complex </t>
  </si>
  <si>
    <t xml:space="preserve"> Health Affairs</t>
  </si>
  <si>
    <t xml:space="preserve">Inside Trump’s coronavirus meltdown </t>
  </si>
  <si>
    <t>Can People Without Symptoms Get Tested for Covid- Who knows</t>
  </si>
  <si>
    <t>The Pandemic Doesn’t Have to Be This Confusing</t>
  </si>
  <si>
    <t>FOur Ehtical Priorties for Neurotechnologies and AI</t>
  </si>
  <si>
    <t>Vol 551</t>
  </si>
  <si>
    <t>Neuro Tech</t>
  </si>
  <si>
    <t>Brain Computer Interfaces - US Military Applications and Implications Initial Assessment</t>
  </si>
  <si>
    <t>Will brains or algorithms rule the kingdom of SGience</t>
  </si>
  <si>
    <t>Aeon Essays</t>
  </si>
  <si>
    <t xml:space="preserve">Industry-Sponsored Trials are Faster, Bigger Than Their Peers, New Analysis Shows </t>
  </si>
  <si>
    <t xml:space="preserve"> CenterWatch</t>
  </si>
  <si>
    <t>Immune Awakening Reveleaved by Peripheral T Cell Dynamics After One Immunotherapy</t>
  </si>
  <si>
    <t>Is 1</t>
  </si>
  <si>
    <t>Superspreading and the effect of individual</t>
  </si>
  <si>
    <t>11.5.2005</t>
  </si>
  <si>
    <t>9.4.2020</t>
  </si>
  <si>
    <t>Allele-specific open chromatin in human iPSC neurons elucidates functional disease variants</t>
  </si>
  <si>
    <t>Falls</t>
  </si>
  <si>
    <t>Prehospital and Posthospital Fall Injuries in Older US Adults</t>
  </si>
  <si>
    <t>VB Transform Agenda July 14-17 2020</t>
  </si>
  <si>
    <t>VBTransform</t>
  </si>
  <si>
    <t>Incidence Trends of Breast Cancer Molecular Subtypes by Age and Race/Ethnicity in the US From 2010 to 2016</t>
  </si>
  <si>
    <t>Differences in cancer prevalence among CHEK2 carriers identified via multi-gene panel testing</t>
  </si>
  <si>
    <t>Cancer Genetics</t>
  </si>
  <si>
    <t>246-247</t>
  </si>
  <si>
    <t>17-Dec</t>
  </si>
  <si>
    <t>What bees can teach us about efficiency</t>
  </si>
  <si>
    <t>Responding to the COVID-19 Pandemic</t>
  </si>
  <si>
    <t>pandemic</t>
  </si>
  <si>
    <t>Underlying Conditions Exacerbate Covid-19 Pandemic</t>
  </si>
  <si>
    <t>Cassandra Voices</t>
  </si>
  <si>
    <t>How the Pandemic Revealed Britain’s National Illness</t>
  </si>
  <si>
    <t>Commision</t>
  </si>
  <si>
    <t>175-184</t>
  </si>
  <si>
    <t>Covid hoaxes are using a loophole to stay alive—even after content is deleted</t>
  </si>
  <si>
    <t>Misinformation is Everybody’s Problem Now</t>
  </si>
  <si>
    <t>Items</t>
  </si>
  <si>
    <t>Prudently conduct the engineering and synthesis of the SARS-CoV-2 virus</t>
  </si>
  <si>
    <t>KEAI</t>
  </si>
  <si>
    <t>59-61</t>
  </si>
  <si>
    <t>Why bats are the perfect hosts for viruses</t>
  </si>
  <si>
    <t>The Amazing Disappearing Election</t>
  </si>
  <si>
    <t>App-based contact tracing may help countries get out of lockdown</t>
  </si>
  <si>
    <t>Economist</t>
  </si>
  <si>
    <t>POWER PLAYERS The 18 leaders at Google Health shaping the tech giant's secretive healthcare business</t>
  </si>
  <si>
    <t>11 tech chiefs, analysts, and bankers in healthcare reveal how Amazon, Microsoft, and Google have used the coronavirus to make new inroads in the $3.6 trillion industry</t>
  </si>
  <si>
    <t>The missing C-suite role</t>
  </si>
  <si>
    <t>China and the United States Are in a Race to Lose Power</t>
  </si>
  <si>
    <t>Prepare for the Ultimate Gaslighting</t>
  </si>
  <si>
    <t>Forge</t>
  </si>
  <si>
    <t>The Gaslighting of America Has Begun</t>
  </si>
  <si>
    <t>This Is Our Countrys Rebirth</t>
  </si>
  <si>
    <t>Extracellular Vesicle and Particle Biomarkers Define Multiple Human Cancers</t>
  </si>
  <si>
    <t>1044-1061</t>
  </si>
  <si>
    <t>Life and Debt at a Private Equity Hospital</t>
  </si>
  <si>
    <t>mRNA</t>
  </si>
  <si>
    <t>MicroRNAs in breast cancer- New maestros defining the melody</t>
  </si>
  <si>
    <t>18-40</t>
  </si>
  <si>
    <t>Coding</t>
  </si>
  <si>
    <t>GD</t>
  </si>
  <si>
    <t>Interdisciplinary approaches to understanding disease emergence- The past, present, and future drivers of Nipah virus emergence</t>
  </si>
  <si>
    <t>Ecology and economics for pandemic prevention</t>
  </si>
  <si>
    <t>Make science evolve into a One Health approach to improve health and security- a white paper</t>
  </si>
  <si>
    <t>One Health Outlook</t>
  </si>
  <si>
    <t>Smithsonian</t>
  </si>
  <si>
    <t>Colony</t>
  </si>
  <si>
    <t>Mixed reality in the design of space habitats</t>
  </si>
  <si>
    <t>Is space poised to take another giant leap?</t>
  </si>
  <si>
    <t>Time to discuss regulations for future interplanetary trade</t>
  </si>
  <si>
    <t>health</t>
  </si>
  <si>
    <t>An ethical code for living in space</t>
  </si>
  <si>
    <t>Evolutionary lessons for an interplanetary future</t>
  </si>
  <si>
    <t>Protecting against the dangers of space radiation</t>
  </si>
  <si>
    <t>The Lymphatic Vasculature in the 21st Century- Novel Functional Roles in Homeostasis and Disease</t>
  </si>
  <si>
    <t>270-296</t>
  </si>
  <si>
    <t>Telemedicine startups have raised hundreds of millions as the coronavirus puts them to the test. Meet the 12 startups forging a new path for healthcare</t>
  </si>
  <si>
    <t>Alumni, students and researchers are creating devices that revolutionize the medical field</t>
  </si>
  <si>
    <t>The wiki man</t>
  </si>
  <si>
    <t>China has launched rule by fear in Hong Kong</t>
  </si>
  <si>
    <t>Googles removal of anti-Beijing comments raises political eyebrows</t>
  </si>
  <si>
    <t>COVID-19 antibody tests are raising as many questions as they answer</t>
  </si>
  <si>
    <t>C&amp;en</t>
  </si>
  <si>
    <t>Serology assays to manage COVID-19</t>
  </si>
  <si>
    <t>1060-1061</t>
  </si>
  <si>
    <t>Amazon was built for the pandemicand will likely emerge from it stronger than ever</t>
  </si>
  <si>
    <t>Brexit if used properly can speed Britains post-Corona recovery</t>
  </si>
  <si>
    <t>Chinas Wolf Warrior diplomacy gamble</t>
  </si>
  <si>
    <t>Abandoned Nursing Homes Continue to Face Critical Supply and Staff Shortages as COVID-19 Toll Has Mou</t>
  </si>
  <si>
    <t>Personalized Medicine in the Aftermath of COVID-19</t>
  </si>
  <si>
    <t>thejournalofprecisionmedicine</t>
  </si>
  <si>
    <t>The Prospect editorial Endure today build tomorrow</t>
  </si>
  <si>
    <t>Prospectmagazine</t>
  </si>
  <si>
    <t>The case of the missing toilet paper How the coronavirus exposed US supply chain flaws</t>
  </si>
  <si>
    <t>The Dual Epidemics of COVID-19 and Influenza Vaccine Acceptance, Coverage, and Mandates</t>
  </si>
  <si>
    <t>335-336</t>
  </si>
  <si>
    <t>Nationalreview</t>
  </si>
  <si>
    <t>Real problems erase fake ones</t>
  </si>
  <si>
    <t>Complexity in Motion Multi-Omics Tools Unravel Path From Genotype to Phenotype</t>
  </si>
  <si>
    <t>Timmermanreport</t>
  </si>
  <si>
    <t>Scientificamerican</t>
  </si>
  <si>
    <t>Working life has entered a new era</t>
  </si>
  <si>
    <t>inddite</t>
  </si>
  <si>
    <t>Stopping Deforestation Can Prevent Pandemics</t>
  </si>
  <si>
    <t>The vulnerability of African Americans to the coronavirus is a national emergency</t>
  </si>
  <si>
    <t>Perspectives</t>
  </si>
  <si>
    <t>Staying Connected In The COVID-19 Pandemic Telehealth At The Largest Safety-Net System In The United</t>
  </si>
  <si>
    <t>healthaffairs</t>
  </si>
  <si>
    <t>The Untold Toll The Pandemics Effects on Patients without Covid-19</t>
  </si>
  <si>
    <t>2368-2371</t>
  </si>
  <si>
    <t>Landscape and Dynamics of Single Immune Cells in Hepatocellular Carcinoma</t>
  </si>
  <si>
    <t>Cellular Senescence Defining a Path Forward</t>
  </si>
  <si>
    <t>813</t>
  </si>
  <si>
    <t>The Immune-Mind Connection</t>
  </si>
  <si>
    <t>803-809</t>
  </si>
  <si>
    <t>Sins</t>
  </si>
  <si>
    <t>A Peculiarity of spanish flu may shed light on covid-19</t>
  </si>
  <si>
    <t>The pandemic will leave the rich world deep in debt, and force some hard choices</t>
  </si>
  <si>
    <t>H. R. McMaster What China Wants</t>
  </si>
  <si>
    <t>The Malaysian Job, by Andrew Cockburn</t>
  </si>
  <si>
    <t>Common Enemy</t>
  </si>
  <si>
    <t>How Anthony Fauci Became America’s Doctor</t>
  </si>
  <si>
    <t>Literature</t>
  </si>
  <si>
    <t>The run on camus</t>
  </si>
  <si>
    <t>Immunosenscene</t>
  </si>
  <si>
    <t>44</t>
  </si>
  <si>
    <t>The victor’s curse - America won the cold war What went wrong</t>
  </si>
  <si>
    <t>In 1348 by James Meek</t>
  </si>
  <si>
    <t>London Review Book</t>
  </si>
  <si>
    <t>Vaccination stratergies to enhance immunity in neonates</t>
  </si>
  <si>
    <t>612-615</t>
  </si>
  <si>
    <t>The NHS has been protected – care homes have not</t>
  </si>
  <si>
    <t>The Specatator</t>
  </si>
  <si>
    <t>Parental Development of human immunity</t>
  </si>
  <si>
    <t>600-603</t>
  </si>
  <si>
    <t>Expert elicitation methods and a structured decision-making frmawork willhelp account for risk and uncertainty</t>
  </si>
  <si>
    <t>577-579</t>
  </si>
  <si>
    <t>The Case for Remedial Germline Editing—The Long-term View</t>
  </si>
  <si>
    <t>1762-1763</t>
  </si>
  <si>
    <t>Human Tridimensional Neuronal Cultures for Phenotypic Drug Screening in Inherited Peripheral Neuropathies</t>
  </si>
  <si>
    <t>Clinical Pharmacology and Therpeutics</t>
  </si>
  <si>
    <t>1231-1239</t>
  </si>
  <si>
    <t>PhysiologicallyBased Pharmacokinetic Models for Evaluating Membrane Transporter Mediated Drug–Drug Interactions</t>
  </si>
  <si>
    <t>DMPK</t>
  </si>
  <si>
    <t>Current Statistical Considerations and Regulatory Perspectives on the Planning of Confirmatory Basket, Umbrella, and Platform Trials</t>
  </si>
  <si>
    <t>Clinical Pharmcology and therapeutic</t>
  </si>
  <si>
    <t>1059-1067</t>
  </si>
  <si>
    <t>Overcoming Regulatory Aversion to Novel Methods of Evidence Generation</t>
  </si>
  <si>
    <t>Clinical Pharmacology and Therapeautics</t>
  </si>
  <si>
    <t>1057-1058</t>
  </si>
  <si>
    <t>Qunatifying SARS-CoV-2 Transmission suggests epidmeic cintrol with digital contact tracing</t>
  </si>
  <si>
    <t>Meet the Psychobiome</t>
  </si>
  <si>
    <t>570</t>
  </si>
  <si>
    <t>Targeting the cytoskeleton to direct pancreatic differentiation of human pluripotent stem cells</t>
  </si>
  <si>
    <t>460-470</t>
  </si>
  <si>
    <t>Targeted nanopore sequencing with Cas9-guided adapter ligation</t>
  </si>
  <si>
    <t>putationally designed chimeric antigen receptor provides a small-molecule safety switch for T-cell therapy</t>
  </si>
  <si>
    <t>426-432</t>
  </si>
  <si>
    <t>A computationally designed chimeric antigen receptor provides a small-molecule safety switch for T-cell therapy</t>
  </si>
  <si>
    <t>What would responsible remedial human germline editing look like</t>
  </si>
  <si>
    <t>398-400</t>
  </si>
  <si>
    <t>Historical spend on coronavirus reserach was tiny</t>
  </si>
  <si>
    <t>13</t>
  </si>
  <si>
    <t>Autophagy promotes immune evasion of pancreatic cancer by degrading MHC-I</t>
  </si>
  <si>
    <t>The Emergence of the Fifth Wave in American Higher Education</t>
  </si>
  <si>
    <t>Evaluation of Current Regulation and Guidelines of Pharmacogenomic Drug Labels</t>
  </si>
  <si>
    <t>CLINICAL PHARMACOLOGY &amp; THERAPEUTICS</t>
  </si>
  <si>
    <t>1240</t>
  </si>
  <si>
    <t>Consolidation Of Providers Into Health Systems Increased Substantially</t>
  </si>
  <si>
    <t>1321–1325</t>
  </si>
  <si>
    <t>Microscopes Powered by Googles AI Could Change Cancer Diagnostics</t>
  </si>
  <si>
    <t>defenseone.com</t>
  </si>
  <si>
    <t>No, Public Trust in Scientific Institutions Has Not Eroded</t>
  </si>
  <si>
    <t>Is the pandemic damaging America’s ability to innovate with Caleb Watney</t>
  </si>
  <si>
    <t>Recent Progress in Space Physiology and Aging</t>
  </si>
  <si>
    <t xml:space="preserve"> Frontiers Physiolgy</t>
  </si>
  <si>
    <t>Mighty mice' stay musclebound in space, boon for astronauts</t>
  </si>
  <si>
    <t>Houston Chronicle</t>
  </si>
  <si>
    <t>Pricing In ‘Exceptional’ Times ICER Aims To Shape US Policy For Novel COVID Drugs, Vaccines</t>
  </si>
  <si>
    <t>Infroma Pharma Intelligence</t>
  </si>
  <si>
    <t>Compound</t>
  </si>
  <si>
    <t>Prescribers Should Restrict the Use of Non-FDA-Approved Compounded Bioidentical Hormones, Except for Specific Medical Circumstances</t>
  </si>
  <si>
    <t>National Academies of Science Engineering Medicine</t>
  </si>
  <si>
    <t>Future of telehealth uncertain as CMS private insurers reexamine payment policies put in place in March</t>
  </si>
  <si>
    <t>Lucio Gordan-Patients must have the option of telehealth to avoid COVID-19 exposure</t>
  </si>
  <si>
    <t>17</t>
  </si>
  <si>
    <t>The Mental Health Consequences of COVID-19 and Physical Distancing The Need for Prevention and Early Intervention</t>
  </si>
  <si>
    <t>817</t>
  </si>
  <si>
    <t>The United States Forgot That Offshore Balancing Is Its Strategy for Winning Cold Wars</t>
  </si>
  <si>
    <t>FP News</t>
  </si>
  <si>
    <t>Health Officials Say 'No Thanks' to Contact-Tracing Tech</t>
  </si>
  <si>
    <t>Educating Health Professionals in Genomic Medicine Evidence-Based Strategies and Approaches</t>
  </si>
  <si>
    <t>696</t>
  </si>
  <si>
    <t>Computational Prediction of Drug Responses in Cancer Cell Lines From Cancer Omics and Detection of Drug Effectiveness Related Methylation Sites</t>
  </si>
  <si>
    <t>917</t>
  </si>
  <si>
    <t>Cancer treatment in the last 6 months of life- when inaction can outperform action</t>
  </si>
  <si>
    <t>Cancer Medical science</t>
  </si>
  <si>
    <t>Rational decision making in medicine Implications for overuse and underuse</t>
  </si>
  <si>
    <t>Journal of Evolution of Clinical Practice</t>
  </si>
  <si>
    <t>655-665</t>
  </si>
  <si>
    <t>Expanding the Evidence Base in Geriatric Oncology-Action Items from an FDA-ASCO Workshop</t>
  </si>
  <si>
    <t>Journal of the National Cancer Institute</t>
  </si>
  <si>
    <t>Community Oncologists' Decision-Making for Treatment of Older Patients With Cancer</t>
  </si>
  <si>
    <t>Journal of the National Comprehensive Cancer Network</t>
  </si>
  <si>
    <t>Correction for Johansson et al An open challenge to advance probabilistic forecasting for dengue epidemics</t>
  </si>
  <si>
    <t>Causal Inference and counterfactual prediction in machine learning for actionable healthcare</t>
  </si>
  <si>
    <t>369-375</t>
  </si>
  <si>
    <t>Have you been invited to a Zoom cocktail party yet</t>
  </si>
  <si>
    <t>Temporal dynamics in viral shedding and transmissibility of COVID-19</t>
  </si>
  <si>
    <t>Comission</t>
  </si>
  <si>
    <t>How the Coronavirus Epidemic Could Become Another Deepwater Disaster</t>
  </si>
  <si>
    <t>PKMYT1-a forgotten member o fthe WEE1 family</t>
  </si>
  <si>
    <t>152</t>
  </si>
  <si>
    <t>The patent landscape of inflammasome modulators</t>
  </si>
  <si>
    <t>158</t>
  </si>
  <si>
    <t>Redirecting innate cells to kill cancer</t>
  </si>
  <si>
    <t>Affimed</t>
  </si>
  <si>
    <t>Site</t>
  </si>
  <si>
    <t>Designing Conditionally activated immune stimulators that attack cancer cells</t>
  </si>
  <si>
    <t>Werewolf Therapeutics</t>
  </si>
  <si>
    <t>Antibiotic development economic, regulatory and societal challenges</t>
  </si>
  <si>
    <t>The effect of travel restrcitions on the spread of the 2019 novel coronavirus(COVID-19) Outbreak</t>
  </si>
  <si>
    <t>395-400</t>
  </si>
  <si>
    <t>Survivors' burden</t>
  </si>
  <si>
    <t>359</t>
  </si>
  <si>
    <t>A field guide to existential risk</t>
  </si>
  <si>
    <t>592</t>
  </si>
  <si>
    <t>US FDA, Industry Share Early Lessons From Complex Innovative Trial Designs Program</t>
  </si>
  <si>
    <t>Compounded Hormone Therapies Lack Evidence Of Safety And Effectiveness, Say National Academies</t>
  </si>
  <si>
    <t>340B</t>
  </si>
  <si>
    <t>340B And US Drug Pricing Trump’s First Target Is One That Lasts</t>
  </si>
  <si>
    <t>Favorable Drug Pricing Language In COVID-19 Government Contracts May Backfire for Industry</t>
  </si>
  <si>
    <t>992</t>
  </si>
  <si>
    <t>DigHealth</t>
  </si>
  <si>
    <t>A zipcode for transcriptomes</t>
  </si>
  <si>
    <t>Vol 21</t>
  </si>
  <si>
    <t>SNP</t>
  </si>
  <si>
    <t>Improving the Integration of Palliative Care in Heart Failure</t>
  </si>
  <si>
    <t>Gene regulatory programmes of tissue regeneration</t>
  </si>
  <si>
    <t>Deep mutational scanning of SARS-CoV-2 receptor binding domain reveals constraints on folding and ACE2 binding</t>
  </si>
  <si>
    <t>Cyberbiosecurity Implications for the Laboratory of the Future</t>
  </si>
  <si>
    <t>Cyberbiosecurity in Advanced Manufacturing Models</t>
  </si>
  <si>
    <t>National and Transnational Security Implications of Asymmetric Access to and Use of Biological Data</t>
  </si>
  <si>
    <t>The National Security Implications of Cyberbiosecurity</t>
  </si>
  <si>
    <t>Next Steps for Access to Safe Secure DNA Synthesis</t>
  </si>
  <si>
    <t>Has COVID-19 Changed How Chinas Leaders Approach National Security</t>
  </si>
  <si>
    <t>ChinaFIle</t>
  </si>
  <si>
    <t>US Strategic-Approach-to-The-Peoples-Republic-of-China-Report</t>
  </si>
  <si>
    <t>As Prepared Remarks by Secretary of Defense Mark T Esper at the Munich Security Conference</t>
  </si>
  <si>
    <t>How to make China pay for COVID-19</t>
  </si>
  <si>
    <t>Spore Wars</t>
  </si>
  <si>
    <t>Chinas one-pandemic policy</t>
  </si>
  <si>
    <t>Samantha Power -How COVID-19 Will Change National Security</t>
  </si>
  <si>
    <t>TIME</t>
  </si>
  <si>
    <t>Revies</t>
  </si>
  <si>
    <t>Mapping the Cyberbiosecurity Enterprise</t>
  </si>
  <si>
    <t>Competition-Genetic Engineering Attribution Challenge</t>
  </si>
  <si>
    <t>drivendata</t>
  </si>
  <si>
    <t>Assessing the US government response to the coronavirus</t>
  </si>
  <si>
    <t>Tadfonline</t>
  </si>
  <si>
    <t>Assessing Cyberbiosecurity Vulnerabilities and Infrastructure Resilience</t>
  </si>
  <si>
    <t>BIO PLUS X-Arms Control and the Convergence of Biology and Emerging Technologies</t>
  </si>
  <si>
    <t>SIPRI</t>
  </si>
  <si>
    <t>Cyberbiosecurity Challenges of Pathogen Genome Databases</t>
  </si>
  <si>
    <t>Adaptations of avian flu virus are a cause for concern</t>
  </si>
  <si>
    <t>660-661</t>
  </si>
  <si>
    <t>Coronavirus may have origins in Chinas biological warfarelab in Wuhan</t>
  </si>
  <si>
    <t>Outlook India</t>
  </si>
  <si>
    <t>Modeling Infectious Disease Dynamics</t>
  </si>
  <si>
    <t>713</t>
  </si>
  <si>
    <t>05.15.2020</t>
  </si>
  <si>
    <t>Policy Opportunities to enhance sharing for pandemic reserach</t>
  </si>
  <si>
    <t>716</t>
  </si>
  <si>
    <t>An Unequal Blow</t>
  </si>
  <si>
    <t>700</t>
  </si>
  <si>
    <t>Antivaccine forces gaining online</t>
  </si>
  <si>
    <t>699</t>
  </si>
  <si>
    <t>Resistance to natural killer cell immunosurveillance confers a selective advantage to polyclonal metastasis</t>
  </si>
  <si>
    <t>Natural Cancer</t>
  </si>
  <si>
    <t>709-722</t>
  </si>
  <si>
    <t>Cancer-associated fibroblast compositions change with breast cancer progression linking the ratio of S100A4+ and PDPN+ CAFs to clinical outcome</t>
  </si>
  <si>
    <t>692-708</t>
  </si>
  <si>
    <t>06.29.2020</t>
  </si>
  <si>
    <t>PD-L1 expression by dendritic cells is a key regulator of T-cell immunity in cancer</t>
  </si>
  <si>
    <t>681-691</t>
  </si>
  <si>
    <t>The roles of histone varinats in fine-tuning chromatin organization and function</t>
  </si>
  <si>
    <t>08.01.2020</t>
  </si>
  <si>
    <t>The Oncology Care Model—Why It Works and Why It Could Work Better</t>
  </si>
  <si>
    <t>1161</t>
  </si>
  <si>
    <t>Time to Focus on Value-Based Metrics for Cancer Care</t>
  </si>
  <si>
    <t>What Constitutes a Valid Surrogate End Point in Cancer Clinical Trials</t>
  </si>
  <si>
    <t>07.23.2020</t>
  </si>
  <si>
    <t>Cup</t>
  </si>
  <si>
    <t>Progress in refining the clinical managemnets of unknown primary in the molecular era</t>
  </si>
  <si>
    <t>03.19.2020</t>
  </si>
  <si>
    <t>Can Coronavirus Contact Tracing Survive Reopening</t>
  </si>
  <si>
    <t>09.09.2020</t>
  </si>
  <si>
    <t>Advances in Reagents Storage and Release in Self‐Contained Point‐of‐Care Devices</t>
  </si>
  <si>
    <t>Advanced Materials Technoogies</t>
  </si>
  <si>
    <t>1800625</t>
  </si>
  <si>
    <t>01.03.2019</t>
  </si>
  <si>
    <t>How new york's coronavirus response made the pandmeic worse</t>
  </si>
  <si>
    <t>Health sector spending and spending on HIVAIDS, tuberculosis, and malaria, and development assistance for health</t>
  </si>
  <si>
    <t>693</t>
  </si>
  <si>
    <t>09.05.2020</t>
  </si>
  <si>
    <t>The Siren of Selfishness- by Cass R. Sunstei</t>
  </si>
  <si>
    <t>04.09.2020</t>
  </si>
  <si>
    <t>03.21.2020</t>
  </si>
  <si>
    <t>The business world is finally getting serious about climate change, and there are huge opportunities ahead</t>
  </si>
  <si>
    <t>03.16.2020</t>
  </si>
  <si>
    <t>Henrietta L Moore - Feed the World</t>
  </si>
  <si>
    <t>03.01.2020</t>
  </si>
  <si>
    <t>The only way is ethics</t>
  </si>
  <si>
    <t>When Anime Becomes a Refuge For Patriotism</t>
  </si>
  <si>
    <t>05.04.2020</t>
  </si>
  <si>
    <t>Innovation Can't Be Forced, But It Can Be Quashed</t>
  </si>
  <si>
    <t>Wrong but Useful  What Covid-19 Epidemiologic Models Can and Cannot Tell Us</t>
  </si>
  <si>
    <t>303</t>
  </si>
  <si>
    <t>Scientists Supports Scandal-Hit Epidemologist</t>
  </si>
  <si>
    <t>125</t>
  </si>
  <si>
    <t>Migration</t>
  </si>
  <si>
    <t>More than 1 billion people face displacement by 2050-report</t>
  </si>
  <si>
    <t>A question of tolerance-Our public figures must rediscover the true spirit of liberty</t>
  </si>
  <si>
    <t>The politics of mask-wearing</t>
  </si>
  <si>
    <t>The lost boys-the white working class is being left behind</t>
  </si>
  <si>
    <t>We’re making a spectacle of shame</t>
  </si>
  <si>
    <t>High life-Taki</t>
  </si>
  <si>
    <t>Spectator UK</t>
  </si>
  <si>
    <t>Science Fictions-Exposing Fraud Bias Negligence and Hype in Science Stuart Ritchie Bodley Head pp.368 18.99</t>
  </si>
  <si>
    <t>Spectator AU</t>
  </si>
  <si>
    <t>The censorshi[ spiral-Toby Young</t>
  </si>
  <si>
    <t>Plan to fail-How was britain so ill-prepared for a pandemic</t>
  </si>
  <si>
    <t>How Innovation Works by Matt Ridley Fourth Estate pp. 416 £20</t>
  </si>
  <si>
    <t>Broad neutralization of SARS-related viruses by human monoclonal antibodies</t>
  </si>
  <si>
    <t>731-736</t>
  </si>
  <si>
    <t>The Convergence of Neurology and Psychiatry-The Importance of Cross-Discip1inary Education</t>
  </si>
  <si>
    <t>554-555</t>
  </si>
  <si>
    <t>Medcine</t>
  </si>
  <si>
    <t>A finding that Vikings carried smallpox virus shows how genetics is changing our knowledge of past diseases</t>
  </si>
  <si>
    <t>A neutralizing human antibody binds to the N-terminal domain of the Spike protein of SARS-CoV-2</t>
  </si>
  <si>
    <t>650-659</t>
  </si>
  <si>
    <t>Two decades of pandemic war games failed to account for Donald Trump</t>
  </si>
  <si>
    <t>26-29</t>
  </si>
  <si>
    <t>Clinical Legal and Ethical Aspects of Artificial Intelligence–Assisted Conversational Agents in Health Care</t>
  </si>
  <si>
    <t>Stratergy</t>
  </si>
  <si>
    <t xml:space="preserve">‘History Has Begun’ Review The American Century to Come  </t>
  </si>
  <si>
    <t>Molecular System Biology</t>
  </si>
  <si>
    <t>China’s CDC Built to Stop Pandemics Like Covid stumbled When  It Mattered Most</t>
  </si>
  <si>
    <t>671-680</t>
  </si>
  <si>
    <t>Comparison of Estimated Excess Deaths in New York City During the COVID-19 and 1918 Influenza Pandemics</t>
  </si>
  <si>
    <t>Medical gadfly puts NEJM under the microscope</t>
  </si>
  <si>
    <t>3 Predictions For The Role Of Artificial Intelligence In Art And Design</t>
  </si>
  <si>
    <t>China vs. America- Whose Century is It-Don’t Ask Donald Trump-The Invisible Chinese Virus</t>
  </si>
  <si>
    <t>Andrew Kimbrell on the Origins of COVID-19</t>
  </si>
  <si>
    <t>Corporate Crime Reporter</t>
  </si>
  <si>
    <t>The Origin of COVID-19 and Why It Matters</t>
  </si>
  <si>
    <t>AJTMH</t>
  </si>
  <si>
    <t>955-959</t>
  </si>
  <si>
    <t>Evolutionary origins of the SARS-CoV-2 sarbecovirus lineage responsible for the COVID-19 pandemic</t>
  </si>
  <si>
    <t>The White House Prepared for a Pandemic</t>
  </si>
  <si>
    <t>In Jaws-bungling officials confront an invisible threat</t>
  </si>
  <si>
    <t>Engineered COVID-19-Infected Mouse Bites Researcher Amid ‘Explosion’ Of Risky Coronavirus Research</t>
  </si>
  <si>
    <t>Synthetic and Systems Biotechnology</t>
  </si>
  <si>
    <t>The COVID-19 catastrophe demands a national commission review</t>
  </si>
  <si>
    <t>The Hill</t>
  </si>
  <si>
    <t>Inside the Earty Days of China's Coronavirus Covsrup</t>
  </si>
  <si>
    <t xml:space="preserve">WIRED  </t>
  </si>
  <si>
    <t>Did the SARS-CoV-2 virus arise from a bat coronavirus research program in a Chinese laboratory Very possibly</t>
  </si>
  <si>
    <t xml:space="preserve">The bulletin </t>
  </si>
  <si>
    <t>Structures and distributions of SARS-CoV-2 spike proteins on intact virions</t>
  </si>
  <si>
    <t>The Coming Tech Cold War With China</t>
  </si>
  <si>
    <t>A Framework for Assessing Mortality and Morbidity After LargeScale Disasters</t>
  </si>
  <si>
    <t xml:space="preserve"> NASEM</t>
  </si>
  <si>
    <t>Treating COVID-19—Off-Label Drug Use, Compassionate Use, and Randomized Clinical Trials During Pandemics</t>
  </si>
  <si>
    <t>1897-1898</t>
  </si>
  <si>
    <t>Predictive Mathematical Models of the COVID-19 Pandemic  Underlying Principles and Value of Projections</t>
  </si>
  <si>
    <t>Can world make enough coronavirus vaccines</t>
  </si>
  <si>
    <t>578-579</t>
  </si>
  <si>
    <t>How do children spread the coronavirus-The Science isn't clear</t>
  </si>
  <si>
    <t>In Defense of Economists</t>
  </si>
  <si>
    <t>The quest to slow ageing through drug discovery</t>
  </si>
  <si>
    <t>Xi’s new economy. Don’t underestimate it</t>
  </si>
  <si>
    <t>The new state capitalism - Xi Jinping is trying to remake the Chinese economy</t>
  </si>
  <si>
    <t>Microscopic Methods Reveal Holistic Picture of Sample</t>
  </si>
  <si>
    <t>Receptor-interarcting protein kinase (RIPK1) as a therapeutic target</t>
  </si>
  <si>
    <t>Sourcing Personal Protective Equipment During the COVID-19 Pandemic</t>
  </si>
  <si>
    <t>Association of Public Health Interventions With the Epidemiology of the COVID-19 Outbreak in Wuhan, China</t>
  </si>
  <si>
    <t>The Toughest Triage — Allocating Ventilators in a Pandemic</t>
  </si>
  <si>
    <t>Flattening the Curve for Incarcerated Populations — Covid-19 in Jails and Prisons</t>
  </si>
  <si>
    <t>Infodemics</t>
  </si>
  <si>
    <t>Deepfakes Are Going To Wreak Havoc On Society. We Are Not Prepared</t>
  </si>
  <si>
    <t>U.S. Nursing Home Population Shrank Roughly 10 this year</t>
  </si>
  <si>
    <t>States prod nursing homes to take more Covid-19 patients</t>
  </si>
  <si>
    <t>Some Nursing Homes Escaped Covid-19—Here's What They Did Right</t>
  </si>
  <si>
    <t>Finding Effective Treatments for COVID-19 Scientific Integrity and Public Confidence in a Time of Crisis</t>
  </si>
  <si>
    <t>1899-1900</t>
  </si>
  <si>
    <t>SARS-CoV-2 Cell Entry Depends on ACE2 and TMPRSS2 and Is Blocked by a Clinically Proven Protease Inhibitor</t>
  </si>
  <si>
    <t>271-280</t>
  </si>
  <si>
    <t>SARS-CoV-2 Reverse Genetics Reveals a Variable Infection Gradient in the Respiratory Tract</t>
  </si>
  <si>
    <t>429-446</t>
  </si>
  <si>
    <t>How genomic epidemiology is tracking the spread of COVID-19 locally and globally</t>
  </si>
  <si>
    <t>cen.acs</t>
  </si>
  <si>
    <t>Deep mutational scanning of SARS CoV-2 receptor binding domain reveals constraints on folding and ACE2 binding</t>
  </si>
  <si>
    <t>An Evolving Crisis</t>
  </si>
  <si>
    <t>Host immune response driving SARS-CoV-2 evolution</t>
  </si>
  <si>
    <t>Cornell University</t>
  </si>
  <si>
    <t>Machine-learning model finds SARS-COV-2 growing more infectious</t>
  </si>
  <si>
    <t>PHYS</t>
  </si>
  <si>
    <t>The D614G mutation in the SARS-CoV-2 spike protein reduces S1 shedding and increases infectivity</t>
  </si>
  <si>
    <t>What do studies on new coronavirus mutations tell us</t>
  </si>
  <si>
    <t>Imbalanced Host Response to SARS-CoV-2 Drives</t>
  </si>
  <si>
    <t>What Might Happen to COVID-19 Over Time?</t>
  </si>
  <si>
    <t>A highly conserved cryptic epitope in the receptor binding domains of SARS-CoV-2 and SARS-CoV</t>
  </si>
  <si>
    <t>AAS</t>
  </si>
  <si>
    <t>630-633</t>
  </si>
  <si>
    <t>849-857</t>
  </si>
  <si>
    <t>Pangolins Lack IFIH1/MDA5, a Cytoplasmic RNA Sensor That Initiates Innate Immune Defense Upon Coronavirus Infection</t>
  </si>
  <si>
    <t>The relevance of coronavirus mutation</t>
  </si>
  <si>
    <t>PHG Foundation</t>
  </si>
  <si>
    <t>This coronavirus mutation has taken over the world. Scientists are trying to understand why</t>
  </si>
  <si>
    <t>Top EU Medical Expert Says Coronavirus is a Chinese-Made ‘Chimera'</t>
  </si>
  <si>
    <t>Trunews</t>
  </si>
  <si>
    <t>Effects of a major deletion in the SARS-CoV-2 genome on the severity of infection and the inflammatory response- an observational cohort study</t>
  </si>
  <si>
    <t>603-611</t>
  </si>
  <si>
    <t>TeleMed</t>
  </si>
  <si>
    <t>Tech experts Widespread adoption of telemedicine remote monitoring here to stay</t>
  </si>
  <si>
    <t>Fiercehealthcare</t>
  </si>
  <si>
    <t>Don’t use ‘deaths of despair’ as rationale for reopening the country too soon</t>
  </si>
  <si>
    <t>Lockdowns vs. the Vulnerable-A strategy that ignores trade-offs and the dimension of time badly served coronavirus victims</t>
  </si>
  <si>
    <t>What can animal coronaviruses tell us about emerging human coronaviruses</t>
  </si>
  <si>
    <t>The Veterinary Record</t>
  </si>
  <si>
    <t>446-448</t>
  </si>
  <si>
    <t>Contact tracing could help avoid another lockdown. Can it work in the U.S.</t>
  </si>
  <si>
    <t>Using a Smartphone to Diagnose COVID-19 at Home</t>
  </si>
  <si>
    <t>Paradox</t>
  </si>
  <si>
    <t>A successful anti-Aids drug is wreaking havoc</t>
  </si>
  <si>
    <t>Smoke and Mirrors-How Hype Obscures The Fulure and How to See Past it  by Gemma Milne  Robinson 14.99 pp 336</t>
  </si>
  <si>
    <t>Smoke and Mirrors-How Hype Obscures The Future and How to See Past it by Gemma Milne Robinson 14.99 pp 336</t>
  </si>
  <si>
    <t xml:space="preserve">Smoke and Mirrors-How Hype Obscures The Fulure and How to See Past it by Gemma Milne Robinson £14.99 pp. 336  </t>
  </si>
  <si>
    <t>The Spectetor UK</t>
  </si>
  <si>
    <t>Why covid-19 seems to spread more slowly in Africa</t>
  </si>
  <si>
    <t>US Health Care Puts 4 Trillion in All the Wrong Places</t>
  </si>
  <si>
    <t>Tim Harford/ why we fail to prepare for disasters</t>
  </si>
  <si>
    <t>Coronavirus This is not the last pandemic</t>
  </si>
  <si>
    <t>bbc</t>
  </si>
  <si>
    <t>America's lost days</t>
  </si>
  <si>
    <t>pressreader</t>
  </si>
  <si>
    <t>Americas Patchwork Pandemic Is Fraying Even Further</t>
  </si>
  <si>
    <t>Too early or too late</t>
  </si>
  <si>
    <t>londonreviewbooks</t>
  </si>
  <si>
    <t>What the Coronavirus Crisis Reveals About American Medicine</t>
  </si>
  <si>
    <t>newyorker</t>
  </si>
  <si>
    <t>Is It Time for a Federal Pandemic Insurance Program?</t>
  </si>
  <si>
    <t>A Canary in a COVID Coal Mine Building Better Healthcare Biopreparedness Policy</t>
  </si>
  <si>
    <t>Wiley Online Library</t>
  </si>
  <si>
    <t>A Deadly Coronavirus Was Inevitable Why Was No One Ready</t>
  </si>
  <si>
    <t>Wall Street Journal</t>
  </si>
  <si>
    <t>Anatomy of an American Failure  How the virus won</t>
  </si>
  <si>
    <t>COVID-19 and the Need for a National Health Information Technology Infrastructure</t>
  </si>
  <si>
    <t>2373-2374</t>
  </si>
  <si>
    <t>Covid-19 Is Bad But It May Not Be the Big One</t>
  </si>
  <si>
    <t>wired</t>
  </si>
  <si>
    <t>COVID-19 The CIDRAP Viewpoint Part 5 - SARS-CoV-2 infection and COVID-19 surveillance a national framework</t>
  </si>
  <si>
    <t>cidrap</t>
  </si>
  <si>
    <t>Does a Dept of Pandemics Sound Odd Homeland Security Once Did Too</t>
  </si>
  <si>
    <t>Global leadership is missing in action</t>
  </si>
  <si>
    <t>How a review of the U.S. response to Covid-19 could get started</t>
  </si>
  <si>
    <t>The Damage That America First Has Done</t>
  </si>
  <si>
    <t>We Can Protect the Economy From Pandemics Why Didnt We</t>
  </si>
  <si>
    <t>We knew how to prevent a pandemic like covid-19, so what went wrong?</t>
  </si>
  <si>
    <t>What Elinor Ostrom Teaches Us About Avoiding the 'Tragedy of the Commons' in Delivering the Public Interest in the Post COVID-19 World</t>
  </si>
  <si>
    <t>Collins Its unknown whether COVID-19 antibody-positive test means protection against reinfection</t>
  </si>
  <si>
    <t>cancerletter</t>
  </si>
  <si>
    <t> 06/26/2020</t>
  </si>
  <si>
    <t>A Foreign Policy for the Post-Pandemic World</t>
  </si>
  <si>
    <t>foreignaffairs</t>
  </si>
  <si>
    <t>Post-Covid</t>
  </si>
  <si>
    <t>Washington Street Journal</t>
  </si>
  <si>
    <t>In defense of economists</t>
  </si>
  <si>
    <t>Curbing Coronavirus With a Contact-Tracing App It’s Not So Simple</t>
  </si>
  <si>
    <t>The new scold war - The pandemic is driving America and China further apart</t>
  </si>
  <si>
    <t>Chaguan - China is also an idea, revealing much about Western hopes and fears</t>
  </si>
  <si>
    <t>Failing the Test — The Tragic Data Gap Undermining the U.S. Pandemic Response</t>
  </si>
  <si>
    <t>Coronavirus pandemic will lead to more surveillance, less privacy as technology is used to track public health issue</t>
  </si>
  <si>
    <t>A Framework for Rationing Ventilators and Critical Care Beds During the COVID-19 Pandemic</t>
  </si>
  <si>
    <t>1773-1774</t>
  </si>
  <si>
    <t>As millions are discovering solitude has always been both a blessing and a curse</t>
  </si>
  <si>
    <t>How the CIA ran the art world</t>
  </si>
  <si>
    <t>Creating the coronopticon - Countries are using apps and data networks to keep tabs on the pandemic</t>
  </si>
  <si>
    <t>The physics of brain network structure, function and control</t>
  </si>
  <si>
    <t>Nature Reviews Physics</t>
  </si>
  <si>
    <t>318-332</t>
  </si>
  <si>
    <t>China Determined to dominate cyberspace and AI</t>
  </si>
  <si>
    <t>Chem-Bio Defense Office Reorganizes to Take on New Threats</t>
  </si>
  <si>
    <t>National Defense Magzine</t>
  </si>
  <si>
    <t>The Chinese Challenge</t>
  </si>
  <si>
    <t>Claremont Review of Books</t>
  </si>
  <si>
    <t>ELLUL’S “PROPAGANDA”OVER FIFTY YEARS’ WARNING, BUT ARE WE LISTENING</t>
  </si>
  <si>
    <t>Warroom</t>
  </si>
  <si>
    <t>The Endangered Asian Century</t>
  </si>
  <si>
    <t xml:space="preserve">The Overmilitarization of American Foreign </t>
  </si>
  <si>
    <t>How Hegemony Ends</t>
  </si>
  <si>
    <t>Returns of the Germs</t>
  </si>
  <si>
    <t>51-57</t>
  </si>
  <si>
    <t>The Origin of US</t>
  </si>
  <si>
    <t>The worst Time on the Earth</t>
  </si>
  <si>
    <t>82-88</t>
  </si>
  <si>
    <t>COI</t>
  </si>
  <si>
    <t>Tainted Money Taints Research</t>
  </si>
  <si>
    <t>RAS-targeted therapies is the undruggable drugged</t>
  </si>
  <si>
    <t>533-552</t>
  </si>
  <si>
    <t>Infromation</t>
  </si>
  <si>
    <t>The Information MAnipulators</t>
  </si>
  <si>
    <t>Scinetific American</t>
  </si>
  <si>
    <t>Reckoning with Our Mistakes</t>
  </si>
  <si>
    <t>3 Questions with Bruce Tromberg</t>
  </si>
  <si>
    <t>The small-cell lung cancer drug market</t>
  </si>
  <si>
    <t>How China Lost Biden—and America</t>
  </si>
  <si>
    <t>After Capital</t>
  </si>
  <si>
    <t>The Case for Climate Pragmatism</t>
  </si>
  <si>
    <t>Pharmacologic fibroblast reprogramming into photoreceptors restores vision</t>
  </si>
  <si>
    <t>Hidden in plain sight</t>
  </si>
  <si>
    <t>Open for outbreaks</t>
  </si>
  <si>
    <t>Atezolizumab plus Bevacizumab — A Landmark in Liver Cancer</t>
  </si>
  <si>
    <t>1953-1955</t>
  </si>
  <si>
    <t>Crystal structure of SARS-CoV-2 main protease provides a basis for ddesign o fimproved alpha-ketomide inhibilators</t>
  </si>
  <si>
    <t>Why WHO</t>
  </si>
  <si>
    <t>Virgil Reparations for Everyone -- What Do We Do If We’re All Victims and Victimizers</t>
  </si>
  <si>
    <t>Breit Bart</t>
  </si>
  <si>
    <t>A perspective on potential antibody-dependent enhancement of SARS-CoV-2</t>
  </si>
  <si>
    <t>353-363</t>
  </si>
  <si>
    <t>The Antibiotic Gamble</t>
  </si>
  <si>
    <t>A 'Truman doctrine' for a Chinese century</t>
  </si>
  <si>
    <t>Pandemics past and dystopian futures</t>
  </si>
  <si>
    <t>526-527</t>
  </si>
  <si>
    <t>Artificial Intelligence Programs</t>
  </si>
  <si>
    <t>Stanford Online</t>
  </si>
  <si>
    <t>The Case for Increased Transatlantic Cooperation on Artificial Intelligence</t>
  </si>
  <si>
    <t>START developing tools to identify potential CBRN threats</t>
  </si>
  <si>
    <t>Covid-19 Molecular Diagnostic Testing  Lessons Learned</t>
  </si>
  <si>
    <t>Setting guidelines to report the use of AI in clinical trials</t>
  </si>
  <si>
    <t>Vol 26</t>
  </si>
  <si>
    <t xml:space="preserve">No. </t>
  </si>
  <si>
    <t>artintel</t>
  </si>
  <si>
    <t>causality</t>
  </si>
  <si>
    <t>Making deep neural networks right...</t>
  </si>
  <si>
    <t>Nature Machine Intellegence</t>
  </si>
  <si>
    <t>Vol 2</t>
  </si>
  <si>
    <t>No 8</t>
  </si>
  <si>
    <t>When causal inference meets deep learning</t>
  </si>
  <si>
    <t>Nat Machine Inelligence</t>
  </si>
  <si>
    <t xml:space="preserve"> Vol 2</t>
  </si>
  <si>
    <t>No 2</t>
  </si>
  <si>
    <t>Guidelines for clinical trial protocols for interventions involving artificial intelligence</t>
  </si>
  <si>
    <t>No</t>
  </si>
  <si>
    <t>1351–1363</t>
  </si>
  <si>
    <t>Reporting guidelines for clinical trial reports for interventions...</t>
  </si>
  <si>
    <t>A unified framework for integrative study of heterogeneous ...</t>
  </si>
  <si>
    <t>Illuminating the dark spaces of healthcare with ambient intelligence</t>
  </si>
  <si>
    <t xml:space="preserve"> 09/10/2020</t>
  </si>
  <si>
    <t>The human cerebellum has almost 80% of the surface area of the neocortex</t>
  </si>
  <si>
    <t>Vol 117</t>
  </si>
  <si>
    <t>no 32</t>
  </si>
  <si>
    <t xml:space="preserve"> 8/29/2017</t>
  </si>
  <si>
    <t>The Great Secret Review Life-Saving Toxicity</t>
  </si>
  <si>
    <t>5 Bad Habits The Clinical Trial Community Needs To Break ASAP</t>
  </si>
  <si>
    <t>Bailout</t>
  </si>
  <si>
    <t>Backlash grows as pandemic relief stumbles</t>
  </si>
  <si>
    <t xml:space="preserve"> Coronaviruss Biggest Lesson America Needs a Public Health System for All</t>
  </si>
  <si>
    <t>America Is Trapped in a Pandemic Spiral</t>
  </si>
  <si>
    <t xml:space="preserve">As coronavirus strikes crucial data in electronic health records hard to harvest </t>
  </si>
  <si>
    <t>CDC Labs Were Contaminated Delaying Coronavirus Testing Officials Say</t>
  </si>
  <si>
    <t>CDC remember who you are</t>
  </si>
  <si>
    <t xml:space="preserve"> 4/8/2020</t>
  </si>
  <si>
    <t>AN ALLEGORY OF THE CAVE INNOVATION AND TERRORIST DRONES</t>
  </si>
  <si>
    <t>Immune status could determine efficacy of COVID-19 therapies</t>
  </si>
  <si>
    <t>431-434</t>
  </si>
  <si>
    <t>The RESOLUTE consortium unlocking SLC transporters for drug discovery</t>
  </si>
  <si>
    <t>Nature Drug Disocvery</t>
  </si>
  <si>
    <t>429-430</t>
  </si>
  <si>
    <t>RNA therapeutics on the rise</t>
  </si>
  <si>
    <t>441-442</t>
  </si>
  <si>
    <t>Base editing rescues hearing in mice</t>
  </si>
  <si>
    <t>Nature Reviews in Drug Discovery</t>
  </si>
  <si>
    <t>Leveraging Preclinical models for the development of alzheimer disease therapeutics</t>
  </si>
  <si>
    <t>447-462</t>
  </si>
  <si>
    <t>Reimbursment</t>
  </si>
  <si>
    <t>Natural spillover or research lab leak- Why a credible investigation is needed to determine the origin of the coronavirus pandemic</t>
  </si>
  <si>
    <t>Safety and COVID-19 Symptoms in Individuals Recently Vaccinated with BCG a Retrospective Cohort Study</t>
  </si>
  <si>
    <t>Systems-Level Immunomonitoring from Acute to Recovery Phase of Severe COVID-19</t>
  </si>
  <si>
    <t>Cell Reports Medicine</t>
  </si>
  <si>
    <t>A method for scoring the cell type-specific impacts of noncoding variants in personal genomes</t>
  </si>
  <si>
    <t>21364-21372</t>
  </si>
  <si>
    <t>Hierarchical dynamics as a macroscopic organizing principle of the human brain</t>
  </si>
  <si>
    <t>20890-20897</t>
  </si>
  <si>
    <t>Large-scale informatic analysis to algorithmically identify blood biomarkers of neurological damage</t>
  </si>
  <si>
    <t>20764-20775</t>
  </si>
  <si>
    <t>Enhancer evolutionary co-option through shared chromatin accessibility input</t>
  </si>
  <si>
    <t>20636-20644</t>
  </si>
  <si>
    <t>Optimal control of aging in compplex networks</t>
  </si>
  <si>
    <t>20404-20410</t>
  </si>
  <si>
    <t>To understand how migrations affect human securities, look to the past</t>
  </si>
  <si>
    <t>20342-20345</t>
  </si>
  <si>
    <t>Robots that can walk are now striding to market</t>
  </si>
  <si>
    <t>64-66</t>
  </si>
  <si>
    <t>The perils of oblivion</t>
  </si>
  <si>
    <t>The Big Tech Extortion Racket</t>
  </si>
  <si>
    <t>Elder Abuse</t>
  </si>
  <si>
    <t>Nonconforming</t>
  </si>
  <si>
    <t>How a Chemical Weapons Disaster in WWII Led to a U.S. Cover-Up—and a New Cancer Treatment</t>
  </si>
  <si>
    <t>The power of disinformation is that it’s so readily believed</t>
  </si>
  <si>
    <t>How BARDA Locked Up COVID-19 Vaccine Manufacturing Capacity For Operation Warp Speed</t>
  </si>
  <si>
    <t>UK Committee Wants Compulsory Licensing To Secure Cheap COVID-19 Products</t>
  </si>
  <si>
    <t>Go Beyond The Vial Medicare Policy Experts Urge Big Thinking On Drug Pricing</t>
  </si>
  <si>
    <t>Passive Adverse Event Approach Is Key Facet Of US FDA's Right-To-Try Rule</t>
  </si>
  <si>
    <t>What You Need To Know About Liability Protection For COVID-19 Products</t>
  </si>
  <si>
    <t>Pharma Intellgence</t>
  </si>
  <si>
    <t>No Blanket Immunity For COVID-19 Vaccine Liabilities, Says EU</t>
  </si>
  <si>
    <t>Coronaviruss</t>
  </si>
  <si>
    <t>Plasma Authorization Raises Fears Of Politically-Influenced COVID-19 Vaccine Decisions, Compromised FDA</t>
  </si>
  <si>
    <t>Coronavirus Update Sanofi and GSK ‘Happy To Lose’ COVID-19 Vaccine Race</t>
  </si>
  <si>
    <t>21st Century Cures Act</t>
  </si>
  <si>
    <t>Treatment Advocacy Center</t>
  </si>
  <si>
    <t>Viral Dependance on Cellular ion channels- an emerging anti-viral target</t>
  </si>
  <si>
    <t>Suffering, Systems, and Safety Applying the Principles of Systems Safety to Improve the Care of Patients With Cancer</t>
  </si>
  <si>
    <t>TREM2 Modulation Remodels the Tumor Myeloid Landscape Enhancing Anti-PD-1 Immunotherapy</t>
  </si>
  <si>
    <t>886-900</t>
  </si>
  <si>
    <t>Coupled scRNA-Seq and Intracellular Protein Activity Reveal an Immunosuppressive Role of TREM2 in Cancer</t>
  </si>
  <si>
    <t>872-885</t>
  </si>
  <si>
    <t>Memory Sequencing Reveals Heritable Single-Cell Gene Expression Programs Associated with Distinct Cellular Behaviors</t>
  </si>
  <si>
    <t>947-959</t>
  </si>
  <si>
    <t>Self-Reporting Transposons Enable Simultaneous Readout of Gene Expression and Transcription Factor Binding in Single Cells</t>
  </si>
  <si>
    <t>992-1008</t>
  </si>
  <si>
    <t>Adapt</t>
  </si>
  <si>
    <t>RNA Aptamers Deliver Chemotherapy Directly to Tumors</t>
  </si>
  <si>
    <t>First case of osteosarcoma in a dinosaur a multimodal diagnosis</t>
  </si>
  <si>
    <t>The Lancet Oncology</t>
  </si>
  <si>
    <t>1021-1022</t>
  </si>
  <si>
    <t>The impact of the COVID-19 pandemic on cancer deaths due to delays in diagnosis in England, UK a national, population-based, modelling study</t>
  </si>
  <si>
    <t>1023-1034</t>
  </si>
  <si>
    <t>A compact synthetic pathway rewires cancer signaling to therapeutic effctor release</t>
  </si>
  <si>
    <t>Cancer diagnostic delay in the COVID-19 era what happens next</t>
  </si>
  <si>
    <t>1000-1002</t>
  </si>
  <si>
    <t>Effect of delays in the 2-week-wait cancer referral pathway during the COVID-19 pandemic on cancer survival in the UK  a modelling study</t>
  </si>
  <si>
    <t>1035-1044</t>
  </si>
  <si>
    <t>A day in the life of a mosquito insectary team  pushing for solutions to mosquito-borne diseases</t>
  </si>
  <si>
    <t>Looking Without looking</t>
  </si>
  <si>
    <t>The food miracle</t>
  </si>
  <si>
    <t>2007-2008</t>
  </si>
  <si>
    <t>Oncology Practice During the COVID-19 Pandemic</t>
  </si>
  <si>
    <t>2005-2006</t>
  </si>
  <si>
    <t>The COVID-19 Pandemic and the Pathology of the Economic and Political Architecture in Cameroon</t>
  </si>
  <si>
    <t>The politics of bookshelves</t>
  </si>
  <si>
    <t>Semantics</t>
  </si>
  <si>
    <t>The modern art of stupid-smart</t>
  </si>
  <si>
    <t>9 Future Predictions For A Post-Coronavirus World</t>
  </si>
  <si>
    <t>Molecular Point-of-Care Testing in Clinical Laboratories</t>
  </si>
  <si>
    <t>Secrets for Success in Managing Point-of-Care Testing Quality Assurance</t>
  </si>
  <si>
    <t>Navigating the Wild Wild West of Diagnostic and Serology Testing in the COVID-19 Pandemic</t>
  </si>
  <si>
    <t>A methodology for the design and development of gamified mobile apps for monitoring cancer survivors</t>
  </si>
  <si>
    <t>Committee to review global treaty on response to health emergencies</t>
  </si>
  <si>
    <t>The Untold Toll-The Pandemics Effects on Patients without Covid-19</t>
  </si>
  <si>
    <t>WEEKS WHERE DECADES HAPPEN</t>
  </si>
  <si>
    <t>Learning from the future</t>
  </si>
  <si>
    <t>Free but fair</t>
  </si>
  <si>
    <t>The economist</t>
  </si>
  <si>
    <t>The common tragedy</t>
  </si>
  <si>
    <t>Why Fukuyama was right all along</t>
  </si>
  <si>
    <t>Analysis</t>
  </si>
  <si>
    <t>Why our greatest inventors are supreme hucksters</t>
  </si>
  <si>
    <t>Chinese Acquisitions of Western Firms Threaten National Security</t>
  </si>
  <si>
    <t>Rejiggering Gulf Security-Chinas Game of Shadow Boxing</t>
  </si>
  <si>
    <t>Algemeinar</t>
  </si>
  <si>
    <t>Panelists Named to Join the Independent Panel for Pandemic Preparedness and Response</t>
  </si>
  <si>
    <t>The Independent Panel</t>
  </si>
  <si>
    <t>The Risks of Misinformation and Vaccine Hesitancy within the Covid-19 Crisis</t>
  </si>
  <si>
    <t>China wants to decouple from US tech- too</t>
  </si>
  <si>
    <t>The Union Journal</t>
  </si>
  <si>
    <t>Five Ways Beyond Current Policy To Truly Integrate Telehealth Into Primary Care Practices</t>
  </si>
  <si>
    <t>More Than 1 Billion People Face Displacement by 2050</t>
  </si>
  <si>
    <t>Antibody cocktail to SARS-CoV-2 spike protein prevents rapid mutational escape seen with individual antibodies</t>
  </si>
  <si>
    <t>1014-1018</t>
  </si>
  <si>
    <t>Studies in humanized mice and convalescent humans yield a SARS-CoV-2 antibody cocktail</t>
  </si>
  <si>
    <t>1010-1014</t>
  </si>
  <si>
    <t>NIAID creates Centers for Research in Emerging Infectious Diseases with Dollar 82M investment plan</t>
  </si>
  <si>
    <t>Homeland Prep News</t>
  </si>
  <si>
    <t>Stream or Skip-A Synthetic Biologist's Review of Biohackers on Netflix</t>
  </si>
  <si>
    <t>Microsofts New Deepfake Detector Puts Reality to the Test</t>
  </si>
  <si>
    <t>Coordinating Artificial Intelligence-Six Lessons from the US</t>
  </si>
  <si>
    <t>Call for civil resilience force</t>
  </si>
  <si>
    <t>Professional Security</t>
  </si>
  <si>
    <t>Security experts call for national resilience force</t>
  </si>
  <si>
    <t>CIR Magazine</t>
  </si>
  <si>
    <t>Resilience Is the New Black-The lessons of covid-19</t>
  </si>
  <si>
    <t>Singularityhub</t>
  </si>
  <si>
    <t>How we broke the World</t>
  </si>
  <si>
    <t>The NY Times</t>
  </si>
  <si>
    <t>The Shape of things to come</t>
  </si>
  <si>
    <t>The Habsburgs- The rise and fall of a world power- Allen Lane</t>
  </si>
  <si>
    <t>The Dual-Use Dilemma-Raising Awareness amongthe Academic and Scientific Communities inCentral Asia and Eastern Europe</t>
  </si>
  <si>
    <t>ISECON proceeding 2018</t>
  </si>
  <si>
    <t>Securing the United States from Online Disinformation-A Whole-of-Society Approach</t>
  </si>
  <si>
    <t>CEIP</t>
  </si>
  <si>
    <t>1334-1335</t>
  </si>
  <si>
    <t>WHO says sepsis causes 20% of global deaths</t>
  </si>
  <si>
    <t>Soft</t>
  </si>
  <si>
    <t>267- Lessons from the Cold War-The Ugly American and Multi-Domain Operations</t>
  </si>
  <si>
    <t>Application of metagenomic shotgun sequencing to detect vector-borne pathogens in clinical blood samples</t>
  </si>
  <si>
    <t>PLoS One</t>
  </si>
  <si>
    <t>History of nerve agent assassinations</t>
  </si>
  <si>
    <t>The Trench</t>
  </si>
  <si>
    <t>Donald Trump wants China to join a nuclear-weapons pac</t>
  </si>
  <si>
    <t xml:space="preserve">The difficult balance of public vs political agony  </t>
  </si>
  <si>
    <t>Boris’s difficult decision-When should lockdown be lifted</t>
  </si>
  <si>
    <t>Vesiclemia-counting on extracellular vesicles for glioblastoma patients</t>
  </si>
  <si>
    <t>Oncogene</t>
  </si>
  <si>
    <t>6043-6052</t>
  </si>
  <si>
    <t>China’s one-pandemic policy</t>
  </si>
  <si>
    <t>A COVID-19 detective tracks disease trail with genetic clues</t>
  </si>
  <si>
    <t>Deccan Herald</t>
  </si>
  <si>
    <t>Welcoming new guidelines for AI clinical research</t>
  </si>
  <si>
    <t>1318-1320</t>
  </si>
  <si>
    <t>Premise Health playbook for reopening offices amid coronavirus pandemic</t>
  </si>
  <si>
    <t>The Importance of Reestablishing a Pandemic Preparedness Office at the White House</t>
  </si>
  <si>
    <t>830</t>
  </si>
  <si>
    <t>Free exchange- Razing hopes</t>
  </si>
  <si>
    <t>Process</t>
  </si>
  <si>
    <t>Evaluating the alert appropriateness of clinical decision support systems in supporting clinical workflow</t>
  </si>
  <si>
    <t>103453</t>
  </si>
  <si>
    <t>Drug-drug interaction extraction via hybrid neural networks on biomedical literature</t>
  </si>
  <si>
    <t>103432</t>
  </si>
  <si>
    <t>Adverse drug reaction detection on social media with deep linguistic features</t>
  </si>
  <si>
    <t>103437</t>
  </si>
  <si>
    <t>Exploiting adversarial transfer learning for adverse drug reaction detection from texts</t>
  </si>
  <si>
    <t>103431</t>
  </si>
  <si>
    <t>Multi-modal interactive fusion method for detecting teenagers psychological stress</t>
  </si>
  <si>
    <t>103427</t>
  </si>
  <si>
    <t>Insma-An integrated system for multimodal data acquisition and analysis in the intensive care unit</t>
  </si>
  <si>
    <t>103434</t>
  </si>
  <si>
    <t>Personally Managed Health Data- Barriers Approaches and a Roadmap for the Future</t>
  </si>
  <si>
    <t>103440</t>
  </si>
  <si>
    <t>Samantha Power- How COVID-19 Will Change National Security</t>
  </si>
  <si>
    <t>Transforming Human Diagnostics for Biodefense</t>
  </si>
  <si>
    <t>Bipartisan commission on Biodefense</t>
  </si>
  <si>
    <t>Competing Protein-RNA Interaction NetworksControl Multiphase Intracellular Organization</t>
  </si>
  <si>
    <t>306-324</t>
  </si>
  <si>
    <t>The New Map of Life</t>
  </si>
  <si>
    <t>Stanford Center on Longevity</t>
  </si>
  <si>
    <t>The Panopticon Is Already Here</t>
  </si>
  <si>
    <t>Managing China’s growing oncology burden</t>
  </si>
  <si>
    <t>The Man Who Thought Too Fast</t>
  </si>
  <si>
    <t>Seattle’s Leaders Let Scientists Take the Lead. New York’s Did Not</t>
  </si>
  <si>
    <t>National Covid-19 Testing Action Plan Pragmatic steps to reopen our workplaces and our communities</t>
  </si>
  <si>
    <t>COVID-19 Second Wave Preparedness</t>
  </si>
  <si>
    <t>Republicans EnergyCommerce</t>
  </si>
  <si>
    <t>FDA Support For Expedited Access To COVID-19 Diagnostics</t>
  </si>
  <si>
    <t>We know everything – and nothing – about Covid</t>
  </si>
  <si>
    <t>How will the world be changed by the war against coronavirus?</t>
  </si>
  <si>
    <t>Immunity passports a privacy nightmare or the key to ending lockdowns</t>
  </si>
  <si>
    <t>On the responsible use of digital data to tackle the COVID-19 pandemic</t>
  </si>
  <si>
    <t>463-464</t>
  </si>
  <si>
    <t>Reconstructing kinase network topologies from phosphoproteomics data reveals cancer-associated rewiring</t>
  </si>
  <si>
    <t>493-502</t>
  </si>
  <si>
    <t>Back to basics- the outbreak response pillars</t>
  </si>
  <si>
    <t>Can Vaccines for Wildlife Prevent Human Pandemics?</t>
  </si>
  <si>
    <t>Quantamagazine</t>
  </si>
  <si>
    <t>The case for biotech on Mars</t>
  </si>
  <si>
    <t>401-407</t>
  </si>
  <si>
    <t>A resource-efficient tool for mixed model</t>
  </si>
  <si>
    <t>1749-1755</t>
  </si>
  <si>
    <t>The AI Industry Series-Top Healthcare AI Trends To Watch</t>
  </si>
  <si>
    <t>CB INSIGHTS</t>
  </si>
  <si>
    <t>Virus deaths may not be the greatest challenge ahead for Africa</t>
  </si>
  <si>
    <t>Let’s Create an Elite Scientific Body to Advise on Global Catastrophes</t>
  </si>
  <si>
    <t>It Wasnt Just Trump Who Got It Wrong</t>
  </si>
  <si>
    <t>The Royal Society</t>
  </si>
  <si>
    <t>14 questions for Fauci, Redfield, and the other Trump officials on Covid-19 </t>
  </si>
  <si>
    <t>Coronavirus Testing Hampered by Disarray Shortages Backlogs</t>
  </si>
  <si>
    <t>COVID-19 has blown away the myth about 'First' and 'Third' world competence</t>
  </si>
  <si>
    <t>Federalism Makes America’s Pandemic Response Unique</t>
  </si>
  <si>
    <t>How Could the CDC Make That Mistake</t>
  </si>
  <si>
    <t>Putting A Stake Through The Heart of Public Healths Eeyore Complex</t>
  </si>
  <si>
    <t>The Four Men Responsible For Americas COVID-19 Test Disaster</t>
  </si>
  <si>
    <t>Rolling Stone</t>
  </si>
  <si>
    <t>What Would Aristotle Do in a Pandemic?</t>
  </si>
  <si>
    <t>Observations of the global epidemiology of COVID-19 from the prepandemic period using web-based surveillance a cross-sectional analysis</t>
  </si>
  <si>
    <t>Revisiting the 1957 and 1968 influenza pandemics</t>
  </si>
  <si>
    <t>1824-1826</t>
  </si>
  <si>
    <t>COVID-19 Has Revealed Change To Be A Matter Of Mindset What Could This Mean For AI In The Future</t>
  </si>
  <si>
    <t>TS TIME TO BUILD</t>
  </si>
  <si>
    <t>A16Z</t>
  </si>
  <si>
    <t>My Wild, Totally Surreal Experience Covering a Trump Coronavirus Briefing</t>
  </si>
  <si>
    <t>The WHO we want</t>
  </si>
  <si>
    <t>The World Health Organization is not salvageable</t>
  </si>
  <si>
    <t>The US has no idea how to manage all the testing data its collecting</t>
  </si>
  <si>
    <t>How Would Have COVID-19 Taken Place In A Digital Health Utopia</t>
  </si>
  <si>
    <t>Medica Futurist</t>
  </si>
  <si>
    <t>Association of Noninvasive Oxygenation Strategies With All-Cause Mortality in Adults With Acute Hypoxemic Respiratory Failure</t>
  </si>
  <si>
    <t>57-67</t>
  </si>
  <si>
    <t>Nursing Home Care in Crisis in the Wake of COVID-19</t>
  </si>
  <si>
    <t>Challenge Trials-Could Deliberate Coronavirus Exposure Hasten Vaccine Development</t>
  </si>
  <si>
    <t>Avoiding a Health Care Financial Meltdown</t>
  </si>
  <si>
    <t>Can an Algorithm Predict the Pandemic’s Next Moves</t>
  </si>
  <si>
    <t>Notre Dame IBM launch Tech Ethics Lab to tackle the ethical implications of technology</t>
  </si>
  <si>
    <t>NEWS</t>
  </si>
  <si>
    <t>In lockdown green privilege is real</t>
  </si>
  <si>
    <t>China is testing the limits of India – and the world</t>
  </si>
  <si>
    <t>Humanitys outpost in space</t>
  </si>
  <si>
    <t>House GOP accuses China WHO of failure of monumental proportions in spread of coronavirus</t>
  </si>
  <si>
    <t>Tech Firms Are Spying on You In a Pandemic Governments Say Thats OK</t>
  </si>
  <si>
    <t>Pharmacological modulation of nucleic acid sensors -therapeutic potential and persisting obstacles</t>
  </si>
  <si>
    <t>845-867</t>
  </si>
  <si>
    <t>The global pipeline of cell therapies for cancer</t>
  </si>
  <si>
    <t>Nature Drug Discovery</t>
  </si>
  <si>
    <t>Targeting transcription factors in cancer-from undruggable to reality</t>
  </si>
  <si>
    <t>Bacteria as Living Microrobots to Fight Cancer</t>
  </si>
  <si>
    <t>Reslience</t>
  </si>
  <si>
    <t>Things to Come</t>
  </si>
  <si>
    <t>Could the key to Covid be found in the Russian pandemic</t>
  </si>
  <si>
    <t>06//06/2020</t>
  </si>
  <si>
    <t>The High-Finance Mogul in Charge of Our Economic Recovery</t>
  </si>
  <si>
    <t>Unpresidented by Fintan O’Toole</t>
  </si>
  <si>
    <t>The Spectators notes</t>
  </si>
  <si>
    <t>The pitfalls of wrongthink</t>
  </si>
  <si>
    <t>The Future Was His-by Maya Jasanoff</t>
  </si>
  <si>
    <t>Integrating the Immunome in the Stratification of Myelodysplastic Syndromes and Future Clinical Trial Design</t>
  </si>
  <si>
    <t>1723-1735</t>
  </si>
  <si>
    <t>Tracking the virus may require 300000 workers We are nowhere close</t>
  </si>
  <si>
    <t>Chatham House</t>
  </si>
  <si>
    <t>Turn</t>
  </si>
  <si>
    <t>Commentary–State Department Releases the 2019 Country Reports on Terrorism</t>
  </si>
  <si>
    <t>Examining factors underlying geographic disparities in early onset coloretal cancer survival among men in the United States</t>
  </si>
  <si>
    <t>AJCR</t>
  </si>
  <si>
    <t>1592-1607</t>
  </si>
  <si>
    <t>US withdrawal from WHO is unlawful and threatens global and US health and security</t>
  </si>
  <si>
    <t>293-295</t>
  </si>
  <si>
    <t>Exclusive-us national science foundation reveals frst details on foreign-influence investigations</t>
  </si>
  <si>
    <t>Suicide Mortality and Coronavirus Disease 2019-A Perfect Storm</t>
  </si>
  <si>
    <t>JAMA Psychaitry</t>
  </si>
  <si>
    <t>The Coronavirus Disease 2019 COVID-19 Outbreak and Mental Health</t>
  </si>
  <si>
    <t>A flawed Covid study gets Trump's attention and FDA may pay the price</t>
  </si>
  <si>
    <t>Alternatives to Invasive Ventilation in the COVID-19 Pandemic</t>
  </si>
  <si>
    <t>43-44</t>
  </si>
  <si>
    <t>Exosomes as a new pain biomarker opportunity</t>
  </si>
  <si>
    <t>Molecular Pain</t>
  </si>
  <si>
    <t>Microfluidic human liver-chip to investigate the roles of breast cancer-derived extracellular vesicles</t>
  </si>
  <si>
    <t>Are We on the Brink of a New Dark Ages</t>
  </si>
  <si>
    <t>BESA</t>
  </si>
  <si>
    <t>For whom should corporations be run</t>
  </si>
  <si>
    <t>Rise or Fall together</t>
  </si>
  <si>
    <t>One Shared World</t>
  </si>
  <si>
    <t>National reporting can help tame health facility acquired infections</t>
  </si>
  <si>
    <t>HHS decision to allow COVID-19 tests to market without FDA review provokes Congressional backlash</t>
  </si>
  <si>
    <t>Unraveling A Composite Measure To Drive Immunization Uptake In Adults A Critical Compromise</t>
  </si>
  <si>
    <t xml:space="preserve"> 08/20/2020</t>
  </si>
  <si>
    <t>Transforming healthcare with AI</t>
  </si>
  <si>
    <t>Mckinsey and company</t>
  </si>
  <si>
    <t>Long-Term Care Policy after Covid-19 — Solving the Nursing Home Crisis</t>
  </si>
  <si>
    <t>903-905</t>
  </si>
  <si>
    <t>Covid-19 and Nursing Homes  A Striking Racial Divide</t>
  </si>
  <si>
    <t>Shielded from harm</t>
  </si>
  <si>
    <t>28-33</t>
  </si>
  <si>
    <t>APOE4 leads to blood–brain barrier dysfunction predicting cognitive decline</t>
  </si>
  <si>
    <t>How cancer invasion takes shape</t>
  </si>
  <si>
    <t>An Inactivated Virus Candidate Vaccine to Prevent COVID-19</t>
  </si>
  <si>
    <t>943-945</t>
  </si>
  <si>
    <t>Health Equity — Are We Finally on the Edge of a New Frontier</t>
  </si>
  <si>
    <t>997-999</t>
  </si>
  <si>
    <t>Narrow path charted for editing genes of human embryos</t>
  </si>
  <si>
    <t>1283-1284</t>
  </si>
  <si>
    <t>Modulating gut microbes</t>
  </si>
  <si>
    <t xml:space="preserve"> 1302-1303</t>
  </si>
  <si>
    <t>Novichok compound poisoned Navalny</t>
  </si>
  <si>
    <t>The '23 ways to nudge' framework Designing technologies that influence behavior subtly</t>
  </si>
  <si>
    <t>Deaths of Despair</t>
  </si>
  <si>
    <t>The Miken Institute Review</t>
  </si>
  <si>
    <t>Legal Interventions to Address US Reductions in Life Expectancy</t>
  </si>
  <si>
    <t>Brain Death—Moving Beyond Consistency in the Diagnostic Criteria</t>
  </si>
  <si>
    <t>1045-1047</t>
  </si>
  <si>
    <t>Policies Among US Pediatricians for Dismissing Patients for Delaying or Refusing Vaccination</t>
  </si>
  <si>
    <t>1105-1107</t>
  </si>
  <si>
    <t>Determination of Brain Death Death by Neurologic Criteria</t>
  </si>
  <si>
    <t>1078-1097</t>
  </si>
  <si>
    <t>Multimodal Smart Eyewear for Longitudinal Eye Movement Tracking</t>
  </si>
  <si>
    <t>Development of machine learning-based clinical decision support system for hepatocellular carcinoma</t>
  </si>
  <si>
    <t>Genome-Scale Imaging of the 3D Organization and Transcriptional Activity of Chromatin</t>
  </si>
  <si>
    <t>Land use and climate change impacts on global soil erosion by water</t>
  </si>
  <si>
    <t>21994-22001</t>
  </si>
  <si>
    <t>The global value of water in agriculture</t>
  </si>
  <si>
    <t>21985-21993</t>
  </si>
  <si>
    <t>Personalized circulating tumor DNA analysis as a predictive biomarker in solid tumor patients treated with pembrolizumab</t>
  </si>
  <si>
    <t>Illuminating the noncoding genome in cancer</t>
  </si>
  <si>
    <t>864-872</t>
  </si>
  <si>
    <t>Tailoring immunotherapy with liquid biopsy</t>
  </si>
  <si>
    <t>857-859</t>
  </si>
  <si>
    <t>Why Is Antibiotic Development In The US Disappearing</t>
  </si>
  <si>
    <t>The baffling search for purpose in a purpose statement</t>
  </si>
  <si>
    <t>The Invention of Medicine by Robin Lane Fox — time and healing</t>
  </si>
  <si>
    <t>The Special Relationship was never very special</t>
  </si>
  <si>
    <t>Economic growth and technological progress There is no alternative</t>
  </si>
  <si>
    <t>09/15//2020</t>
  </si>
  <si>
    <t>AHA analysis touts community benefits made by 340B hospitals as spat with drugmakers continues</t>
  </si>
  <si>
    <t>crystal</t>
  </si>
  <si>
    <t>CORONAVIRUS PIECE BY PIECE</t>
  </si>
  <si>
    <t>05.21.2020</t>
  </si>
  <si>
    <t>Blinking Red 25 Missed Pandemic Warning Signs</t>
  </si>
  <si>
    <t>04.17.2020</t>
  </si>
  <si>
    <t>How does SARS-CoV-2 cause COVID-19?</t>
  </si>
  <si>
    <t>510-511</t>
  </si>
  <si>
    <t>07.31.2020</t>
  </si>
  <si>
    <t>Exceptionalism Is Killing Americans</t>
  </si>
  <si>
    <t>U.S. coronavirus transmission began in January, CDC analysis suggests</t>
  </si>
  <si>
    <t>05.29.2020</t>
  </si>
  <si>
    <t>The Pandemic and Political Order</t>
  </si>
  <si>
    <t>07.30.2020</t>
  </si>
  <si>
    <t>05.02.2020</t>
  </si>
  <si>
    <t>Animal source of the coronavirus continues to elude scientists</t>
  </si>
  <si>
    <t>Biohazard A Look at China’s Biological Capabilities and the Recent Coronavirus Outbreak</t>
  </si>
  <si>
    <t>Air University</t>
  </si>
  <si>
    <t>03.02.2020</t>
  </si>
  <si>
    <t>Broad host range of SARS-CoV-2 predicted by comparative and structural analysis of ACE2 in vertebrates</t>
  </si>
  <si>
    <t>22311-22322</t>
  </si>
  <si>
    <t>09.08.2020</t>
  </si>
  <si>
    <t>04.23.20</t>
  </si>
  <si>
    <t>China’s COVID story/ The nonsense continues</t>
  </si>
  <si>
    <t>05.13.2020</t>
  </si>
  <si>
    <t>China’s Troubling Vision for the Future of Public Health</t>
  </si>
  <si>
    <t>07.10.2020</t>
  </si>
  <si>
    <t>Commentary- Origin and evolution of pathogenic coronaviruses</t>
  </si>
  <si>
    <t>04.21.2020</t>
  </si>
  <si>
    <t>Coronavirus- A hunt for the 'missing link' host species</t>
  </si>
  <si>
    <t>Covid Origin Controversies</t>
  </si>
  <si>
    <t>07.24.2020</t>
  </si>
  <si>
    <t>Did this virus come from a lab Maybe not  but it exposes the threat of a biowarfare arms race</t>
  </si>
  <si>
    <t>04.24.2020</t>
  </si>
  <si>
    <t>11.30.2017</t>
  </si>
  <si>
    <t>Experts debunk fringe theory linking China’s coronavirus to weapons research</t>
  </si>
  <si>
    <t>01.29.2020</t>
  </si>
  <si>
    <t>How It All Started/ China’s Early Coronavirus Missteps</t>
  </si>
  <si>
    <t>03.06.2020</t>
  </si>
  <si>
    <t>Local Officials in China Hid Coronavirus Dangers From Beijing US Agencies Find</t>
  </si>
  <si>
    <t> NY Times</t>
  </si>
  <si>
    <t>08.19.2020</t>
  </si>
  <si>
    <t>Obama White House Once Warned Against the Type of Research Conducted at Wuhan Lab</t>
  </si>
  <si>
    <t>Ravel Stay</t>
  </si>
  <si>
    <t>03.13.2020</t>
  </si>
  <si>
    <t>Origins of SARS-CoV-2</t>
  </si>
  <si>
    <t>09.14.2020</t>
  </si>
  <si>
    <t>Prof Tritto COVID-19 was created in the Wuhan laboratory and is now in the hands of the Chinese military</t>
  </si>
  <si>
    <t>Asia News</t>
  </si>
  <si>
    <t>08.04.2020</t>
  </si>
  <si>
    <t>5.11.2020</t>
  </si>
  <si>
    <t>Scientists who express different views on Coronavirus Origin Covid-19 should be heard, not demonized</t>
  </si>
  <si>
    <t>Sources believe coronavirus outbreak originated in Wuhan lab as part of China's efforts to compete with US</t>
  </si>
  <si>
    <t>The Controversial Experiments and Wuhan Lab Suspected of Starting the Coronavirus Pandemic</t>
  </si>
  <si>
    <t>The hunt to find the coronavirus pandemic's patient zero</t>
  </si>
  <si>
    <t>The pieces of the puzzle of covid-19s origin are coming to light</t>
  </si>
  <si>
    <t>450-452</t>
  </si>
  <si>
    <t>03.17.2020</t>
  </si>
  <si>
    <t>Will the WHO call for an international investigation into the coronaviruss origins</t>
  </si>
  <si>
    <t>Wuhan coronavirus hunter Shi Zhengli speaks out</t>
  </si>
  <si>
    <t>487-488</t>
  </si>
  <si>
    <t>Chronicle of a Pandemic Foretold</t>
  </si>
  <si>
    <t>05.01.20</t>
  </si>
  <si>
    <t>Statement on the third meeting of the International Health Regulations (2005) Emergency Committee regarding the outbreak of coronavirus disease (COVID-19)</t>
  </si>
  <si>
    <t>When the System Fails</t>
  </si>
  <si>
    <t>Civic</t>
  </si>
  <si>
    <t>Why is the CDC sitting on the sidelines in the Covid-19 fight</t>
  </si>
  <si>
    <t>You Must Wear a Mask or You May Not</t>
  </si>
  <si>
    <t>Appoint a Coronavirus 911 Commission</t>
  </si>
  <si>
    <t>COVID-19 -Opportunities to Improve Federal Response and Recovery Efforts</t>
  </si>
  <si>
    <t>Dems Misconstrue Trump Budget Remarks</t>
  </si>
  <si>
    <t>FactCheck.org</t>
  </si>
  <si>
    <t>Denial and dysfunction plagued US government as coronavirus raged</t>
  </si>
  <si>
    <t>How Trump Gutted Obamas Pandemic-Preparedness Systems</t>
  </si>
  <si>
    <t>One MDs Foray Into the Morass of COVID-19</t>
  </si>
  <si>
    <t>The Lost Month - How a Failure to Test Blinded the US to Covid-19</t>
  </si>
  <si>
    <t>The Nation City Review - The Strength of Mayors</t>
  </si>
  <si>
    <t>Time to Revise the CDC Get Informed Web Page</t>
  </si>
  <si>
    <t>We need the real CDC back- and we need it now</t>
  </si>
  <si>
    <t>What We Pretend to Know About the Coronavirus Could Kill Us</t>
  </si>
  <si>
    <t>Real-time tracking of self-reported symptoms to predict potential COVID-19</t>
  </si>
  <si>
    <t>1037-1040</t>
  </si>
  <si>
    <t>465-459</t>
  </si>
  <si>
    <t>Ventilators are overused for Covid-19 patients doctors say</t>
  </si>
  <si>
    <t>What We Dont Know About the Coronavirus</t>
  </si>
  <si>
    <t>Cytokine Levels in Critically Ill Patients With COVID-19 and Other Conditions</t>
  </si>
  <si>
    <t>Not Just Ventilators- Staff Trained to Run Them Are in Short Supply</t>
  </si>
  <si>
    <t>COVID-19 Rapid Response Checklist</t>
  </si>
  <si>
    <t>Defining the Epidemiology of Covid-19-Studies Needed</t>
  </si>
  <si>
    <t>1194-1196</t>
  </si>
  <si>
    <t>Germany Has Relatively Few Deaths From Coronavirus-Why</t>
  </si>
  <si>
    <t>Herd Immunity Is Not a Strategy</t>
  </si>
  <si>
    <t>How to flatten the coronavirus curve - 6 steps to sustainably flatten COVID-19 curve of infections</t>
  </si>
  <si>
    <t>How to Reduce COVID-19 Spread in Long-Term Care Facilities</t>
  </si>
  <si>
    <t>National coronavirus response - A road map to reopening</t>
  </si>
  <si>
    <t>New COVID-19 forecast US hospitals could be overwhelmed in the second week of April</t>
  </si>
  <si>
    <t>Opening Up America Again</t>
  </si>
  <si>
    <t>Social distancing strategies for curbing the COVID-19 epidemic</t>
  </si>
  <si>
    <t>MedRXIV</t>
  </si>
  <si>
    <t>Two new road maps lay out possible paths to end coronavirus lockdowns</t>
  </si>
  <si>
    <t>U.S. Influenza Surveillance System - Purpose and Methods</t>
  </si>
  <si>
    <t>When can we let up - Exploring how to relax coronavirus lockdowns</t>
  </si>
  <si>
    <t>Why lockdowns can halt the spread of COVID-19</t>
  </si>
  <si>
    <t>Chaguan-American Soft Power trashed</t>
  </si>
  <si>
    <t>What is Quantum Computing</t>
  </si>
  <si>
    <t>CBI Insights</t>
  </si>
  <si>
    <t>Reality in the making</t>
  </si>
  <si>
    <t>Rewilding Immunology</t>
  </si>
  <si>
    <t>Schumpeter-Thebattle for low earth orbit</t>
  </si>
  <si>
    <t>Snowden’s Box-Trust in the Age of Surveillance-By Jessica Bruder and Dale Maharidge</t>
  </si>
  <si>
    <t>252-255</t>
  </si>
  <si>
    <t>Over 1300 Chinese Medical Suppliers to U.S.—Including Mask Providers—Use Bogus Registration Data</t>
  </si>
  <si>
    <t>The illusion of precision</t>
  </si>
  <si>
    <t>RWER Blog</t>
  </si>
  <si>
    <t>The Bitter Irony of Revolutions</t>
  </si>
  <si>
    <t>546-558</t>
  </si>
  <si>
    <t>CDC Report on Findings from the US Public Health</t>
  </si>
  <si>
    <t>CDC Report</t>
  </si>
  <si>
    <t>Plague as a cause foor familial mediterranean</t>
  </si>
  <si>
    <t>823-834</t>
  </si>
  <si>
    <t>CARs need a jump start to get going</t>
  </si>
  <si>
    <t>833-834</t>
  </si>
  <si>
    <t>Myeloid Cells TREM Down Anti-tumor Responses</t>
  </si>
  <si>
    <t>796-798</t>
  </si>
  <si>
    <t>Weaponized Narrative Initiative</t>
  </si>
  <si>
    <t>Arizona State University</t>
  </si>
  <si>
    <t>Advanced Therapy Medicinal Products - Regenerative Medicine Mom Are We There Yet</t>
  </si>
  <si>
    <t xml:space="preserve"> American Pharmaceutical Review</t>
  </si>
  <si>
    <t>Homeostatic mini-intestines through scaffold-guided organoid morphogenesis</t>
  </si>
  <si>
    <t>Dysregulated haematopoietic stem cell behaviour in myeloid leukaemogenesis</t>
  </si>
  <si>
    <t>365-382</t>
  </si>
  <si>
    <t>The dormant cancer cell life cycle</t>
  </si>
  <si>
    <t>398-412</t>
  </si>
  <si>
    <t>Alternative Polyadenylation drives oncogenic gene expression in pancreatic ductal adenocarcinoma</t>
  </si>
  <si>
    <t>Genome research</t>
  </si>
  <si>
    <t>347-360</t>
  </si>
  <si>
    <t>Genomic loci susceptible to systematic sequencing bias in clinical whole genomes</t>
  </si>
  <si>
    <t>415-426</t>
  </si>
  <si>
    <t>An integrative view of the regulatory and transcriptional landscapes in mouse hematopoiesis</t>
  </si>
  <si>
    <t>472-484</t>
  </si>
  <si>
    <t>Switching off MDSCs by targeting REL</t>
  </si>
  <si>
    <t>Cooperation</t>
  </si>
  <si>
    <t>Clone conflict</t>
  </si>
  <si>
    <t>Connections that couple brain activity to blood flow</t>
  </si>
  <si>
    <t>Trained Innate Immunity, Epigenetics, and Covid-19</t>
  </si>
  <si>
    <t>1078-1080</t>
  </si>
  <si>
    <t>The promise of conversational AI in helping restore the doctor-patient relationship</t>
  </si>
  <si>
    <t>MedCity News</t>
  </si>
  <si>
    <t>Interpretability as a dynamic of Human- AI Interaction</t>
  </si>
  <si>
    <t>Dreaming of Immersive Interactions to navigate forced Distributed collabration during COVID-19</t>
  </si>
  <si>
    <t>HCI and UX as translational research</t>
  </si>
  <si>
    <t>09/01/22020</t>
  </si>
  <si>
    <t>Print Adeno-Associated Virus (AAV) Vector Gene Therapy - From Idea to IND</t>
  </si>
  <si>
    <t>Assembly-free single-molecule sequencing recovers complete virus genomes from natural microbial communities</t>
  </si>
  <si>
    <t>437-446</t>
  </si>
  <si>
    <t>Arrests of chinese scientists mark new front in US Crackdown</t>
  </si>
  <si>
    <t>Harnessing genomics to fast-track genetic improvement in aquaculture</t>
  </si>
  <si>
    <t>389-409</t>
  </si>
  <si>
    <t>IL4I1 Is a Metabolic Immune Checkpoint that Activates the AHR and Promotes Tumor Progression</t>
  </si>
  <si>
    <t>1252-1270</t>
  </si>
  <si>
    <t>Therapy-Induced Evolution of Human Lung Cancer Revealed by Single-Cell RNA Sequencing</t>
  </si>
  <si>
    <t>1232-1251</t>
  </si>
  <si>
    <t>Large-Scale Comparative Analyses of Tick Genomes Elucidate Their Genetic Diversity and Vector Capacities</t>
  </si>
  <si>
    <t>1328-1340</t>
  </si>
  <si>
    <t>A network -based explanation of why most COVID-19 infection curves are linear</t>
  </si>
  <si>
    <t>22684-22689</t>
  </si>
  <si>
    <t>Public perceptions of federal science advisory boards depend on their composition</t>
  </si>
  <si>
    <t>22668-22670</t>
  </si>
  <si>
    <t>Vanquishing false idols, then and now</t>
  </si>
  <si>
    <t>Lessons from Past Outbreaks Could Help Fight the Coronavirus Pandemic</t>
  </si>
  <si>
    <t>The Bias Detective</t>
  </si>
  <si>
    <t>Ray Bradbury, luminary of the space age, at 100</t>
  </si>
  <si>
    <t>The mud is electric</t>
  </si>
  <si>
    <t>902-905</t>
  </si>
  <si>
    <t>The next catastrophe - Politicians ignore far-out risks they need to up their game</t>
  </si>
  <si>
    <t>The next catastrophe - Politicians ignore far-out risk they need to up their game</t>
  </si>
  <si>
    <t>Vet Record</t>
  </si>
  <si>
    <t>How the world could monitor for potential pandemic animal viruses</t>
  </si>
  <si>
    <t>17204-17210</t>
  </si>
  <si>
    <t>Introduction to “Working Across Species”</t>
  </si>
  <si>
    <t>HPLS</t>
  </si>
  <si>
    <t>Journal Of Biological Dynamics</t>
  </si>
  <si>
    <t>NIH move to ax bat coronavirus grant draws fire</t>
  </si>
  <si>
    <t>561-562</t>
  </si>
  <si>
    <t>Viral Zoonotic risk is homogenous among taxonomic orders of mammalian and avian reservoir hosts</t>
  </si>
  <si>
    <t>9423-9430</t>
  </si>
  <si>
    <t>Association of Patient Characteristics and Tumor Genomics With Clinical Outcomes Among Patients With Non–Small Cell Lung Cancer Using a Clinicogenomic Database</t>
  </si>
  <si>
    <t>1391-1399</t>
  </si>
  <si>
    <t>Cancer groundshot going global before going to the moon</t>
  </si>
  <si>
    <t>288-290</t>
  </si>
  <si>
    <t>The International Order Didn’t Fail the Pandemic Alone</t>
  </si>
  <si>
    <t>The Illusion of World Government</t>
  </si>
  <si>
    <t>“In Larger Freedom”</t>
  </si>
  <si>
    <t>It’s Time for an Independent Coronavirus Review</t>
  </si>
  <si>
    <t>A New Era for Health Policy and Systems Research</t>
  </si>
  <si>
    <t>Host Immune response driving SARS-CoV-2 Evolution</t>
  </si>
  <si>
    <t>Transient Phenomena in learning and evolution-genetic Assimilation and genetic Redistribution</t>
  </si>
  <si>
    <t>Artificial Life</t>
  </si>
  <si>
    <t>177-188</t>
  </si>
  <si>
    <t>THE BALDWIN EFFECT</t>
  </si>
  <si>
    <t>110-117</t>
  </si>
  <si>
    <t>How learning can guide evolution</t>
  </si>
  <si>
    <t>Complex Systems</t>
  </si>
  <si>
    <t>495-502</t>
  </si>
  <si>
    <t>THE BALDWIN EFFECT AND GENETIC ASSIMILATION REVISITING TWO MECHANISMS OF EVOLUTIONARY CHANGE MEDIATED BY PHENOTYPIC PLASTICITY</t>
  </si>
  <si>
    <t>2469-2479</t>
  </si>
  <si>
    <t>1325-1326</t>
  </si>
  <si>
    <t>Beijings diplomacy will fail in post COVID-19 world</t>
  </si>
  <si>
    <t xml:space="preserve"> Big News Network</t>
  </si>
  <si>
    <t>China Concealed Coronavirus Outbreak Extent</t>
  </si>
  <si>
    <t>China reportedly hoarded global pandemic supplies</t>
  </si>
  <si>
    <t>Toronto Sun</t>
  </si>
  <si>
    <t>China to ramp up spending to revive economy could cut growth target</t>
  </si>
  <si>
    <t>Chinas Coronavirus Culpability</t>
  </si>
  <si>
    <t>Chinas deadly coronavirus-lie co-conspirator - the World Health Organization</t>
  </si>
  <si>
    <t>Chinese Agents Helped Spread Messages That Sowed Virus Panic in US Officials Say</t>
  </si>
  <si>
    <t>Chinese state censorship of COVID-19 research represents a looming crisis for academic publishers</t>
  </si>
  <si>
    <t>Communist Chinas Coronavirus Disinformation Campaign May Be Bigger Than We Realized</t>
  </si>
  <si>
    <t>PJMedia</t>
  </si>
  <si>
    <t>Coronavirus - Our Relationship with China Should Never Go Back to Normal</t>
  </si>
  <si>
    <t>Covid-19 Is the Perfect Catalyst for Trumps War Against China</t>
  </si>
  <si>
    <t>Disinformation on COVID-19</t>
  </si>
  <si>
    <t>National Security in the Age of Pandemics</t>
  </si>
  <si>
    <t>An Allied Plan to Depend Less on China</t>
  </si>
  <si>
    <t>In War Against Coronavirus - Is China Foe or Friend</t>
  </si>
  <si>
    <t>Inside the Early Days of Chinas Coronavirus Coverup</t>
  </si>
  <si>
    <t>Past Pandemics Exposed Chinas Weaknesses</t>
  </si>
  <si>
    <t>Pressured by China EU Softens Report on Covid-19 Disinformation</t>
  </si>
  <si>
    <t>Short Assessment of Narratives and Disinformation around the COVID-19</t>
  </si>
  <si>
    <t>Coronavirus Pandemic Updated</t>
  </si>
  <si>
    <t>State of Lea Gabrielle Special Envoy and Coordinator for the Global Engagement Center</t>
  </si>
  <si>
    <t>The global politics of a pandemic</t>
  </si>
  <si>
    <t>Why Was the US So Late to Recognize the China Threat</t>
  </si>
  <si>
    <t>Xis useful idiots against free speech</t>
  </si>
  <si>
    <t>Chinese data propel InflaRx anti-complement mAb into clinic for severe COVID-19 pneumonia</t>
  </si>
  <si>
    <t>EU report on Chinese Russian coronavirus disinformation watered down after pressure from Beijings</t>
  </si>
  <si>
    <t>Europe wary of confronting China over deaths</t>
  </si>
  <si>
    <t>European Union ratchets up pressure on China with call to cooperate with inquiry</t>
  </si>
  <si>
    <t>South China Morning Post</t>
  </si>
  <si>
    <t>SCMP</t>
  </si>
  <si>
    <t>Flashback - Chinese Military Scientists Have Been Experimenting With Biotech As New Domain Of Warfare</t>
  </si>
  <si>
    <t>Zero Hedge</t>
  </si>
  <si>
    <t>Has WHO blotted its copybook by being too cosy with China</t>
  </si>
  <si>
    <t>How to Counter China’s Coronavirus Disinformation Campaign</t>
  </si>
  <si>
    <t>American leadership in the post-COVID global economy</t>
  </si>
  <si>
    <t>Coronavirus poses serious financial risks to US universities</t>
  </si>
  <si>
    <t>Bookings</t>
  </si>
  <si>
    <t>Determining the optimal duration of the COVID19 suppression policy-A cost-benefit analysis</t>
  </si>
  <si>
    <t>Economic Implications of the Coronavirus-Leaders in Pharmaceutical Business Intelligence LPBI Group</t>
  </si>
  <si>
    <t>Pharmaceutical Intelligence</t>
  </si>
  <si>
    <t>The New Normal - Thoughts about the Shape of Things to Come in the Post-Pandemic World</t>
  </si>
  <si>
    <t>NBR</t>
  </si>
  <si>
    <t>The pandemic shock will make big, powerful firms even mightier</t>
  </si>
  <si>
    <t>The paranoid style in COVID-19 America</t>
  </si>
  <si>
    <t>The Potential Health Care Costs And Resource Use Associated With COVID-19 In The United States</t>
  </si>
  <si>
    <t>927-935</t>
  </si>
  <si>
    <t>The US Economy Is Uniquely Vulnerable to the Coronavirus</t>
  </si>
  <si>
    <t>Trump Toys With a Let Them Die Response to the Pandemic</t>
  </si>
  <si>
    <t>US economy is in a medically induced coma but not a depression yet</t>
  </si>
  <si>
    <t>We Can Safely Restart the Economy in June - Heres How</t>
  </si>
  <si>
    <t>coronavirus</t>
  </si>
  <si>
    <t>What Will the World Be Like After Coronavirus-Four Possible Futures</t>
  </si>
  <si>
    <t>Will the Global Economy Ever Recover From the Pandemic</t>
  </si>
  <si>
    <t>The Economic Damage Is Barely Conceivable</t>
  </si>
  <si>
    <t>Covid-19 testing overcoming the challenges</t>
  </si>
  <si>
    <t>Despite Potential Experts Debate Whether Decentralized MDx for Coronavirus Can Flatten Curve</t>
  </si>
  <si>
    <t>Detection of SARS-CoV-2 in Different Types of Clinical Specimens</t>
  </si>
  <si>
    <t>1843-1844</t>
  </si>
  <si>
    <t>Faulty Virus Tests Cloud Chinas European Outreach Over Covid-19</t>
  </si>
  <si>
    <t xml:space="preserve"> 04/01/2020</t>
  </si>
  <si>
    <t>Knowledge is Power - Dont Give Up on Diagnostic Tests for COVID19</t>
  </si>
  <si>
    <t>Timmerman Report</t>
  </si>
  <si>
    <t>Lets Get Real About Coronavirus Tests</t>
  </si>
  <si>
    <t>Real-time gene sequencing can help control pandemics</t>
  </si>
  <si>
    <t>Shortage of Test Components Forces Labs to Beg Borrow and Improvise</t>
  </si>
  <si>
    <t>Test makers are moving fast but the coronavirus may be moving faster</t>
  </si>
  <si>
    <t>The next coronavirus hot spots are in states that arent testing enough</t>
  </si>
  <si>
    <t>The Road Back to Normal - More Better Testing</t>
  </si>
  <si>
    <t>About ACCELERATE</t>
  </si>
  <si>
    <t>A-Staredu</t>
  </si>
  <si>
    <t>Can a Battery of New COVID Tests Stem the US Debacle</t>
  </si>
  <si>
    <t>Different genetic barriers for resistance to HA stem antibodies in influenza H3 and H1 viruses</t>
  </si>
  <si>
    <t>Biocontainment Laboratories-A Critical Component of the US Bioeconomy in Need of Attention</t>
  </si>
  <si>
    <t>61-66</t>
  </si>
  <si>
    <t xml:space="preserve">NTIWEF White Paper on DNA Synthesis Advances the Discussion but Misses the Mark  </t>
  </si>
  <si>
    <t>67-68</t>
  </si>
  <si>
    <t>Synthetic Organisms Simplify Biology</t>
  </si>
  <si>
    <t xml:space="preserve">SARS—CoV—2 AND RESEARCH FUNDING-Do No HARM  </t>
  </si>
  <si>
    <t>260-261</t>
  </si>
  <si>
    <t>Scientists Are Cloning the Coronavirus Like Crazy. Here’s Why—and the Risks</t>
  </si>
  <si>
    <t xml:space="preserve">Risk-Informed Decision Making-More Critical Today Than Ever Before </t>
  </si>
  <si>
    <t xml:space="preserve">Health Security  </t>
  </si>
  <si>
    <t>153-164</t>
  </si>
  <si>
    <t>Opening the Black Box-Interpretable Machine Learning for Geneticists</t>
  </si>
  <si>
    <t xml:space="preserve">Trends in Genetics  </t>
  </si>
  <si>
    <t>442-455</t>
  </si>
  <si>
    <t>Bioweapon agents-more access means more risk</t>
  </si>
  <si>
    <t>Diverting COVID-19 Information from the CDC to DHHS-Another Strike Against Science</t>
  </si>
  <si>
    <t>NYT</t>
  </si>
  <si>
    <t>Op-ed-We keep making the same mistakes with data. Here’s how we fix the problem</t>
  </si>
  <si>
    <t>An interpretable mortality prediction model for COVID-19 patients</t>
  </si>
  <si>
    <t xml:space="preserve">Nature Machine Intelligence  </t>
  </si>
  <si>
    <t>283-288</t>
  </si>
  <si>
    <t>Award Winning Innovation in Analytics Three Years In A Row</t>
  </si>
  <si>
    <t>IOMICS</t>
  </si>
  <si>
    <t>The EU's bad crisis-The European Union is having a bad crisis</t>
  </si>
  <si>
    <t xml:space="preserve">Escaping the Iockdown-Don’t rely on contact-tracing apps  </t>
  </si>
  <si>
    <t>Torrent to trickle-South-East Asia biggest river is drying up</t>
  </si>
  <si>
    <t>Picking up the pieces-In China covid-19 has focused attention on mental health</t>
  </si>
  <si>
    <t>Covid nostra-The pandemic is creating fresh opportunities for organised crime</t>
  </si>
  <si>
    <t>Bartleby-The pandemic increases the challenges facing business schools</t>
  </si>
  <si>
    <t>regulation</t>
  </si>
  <si>
    <t>ASU hosts summit to address spread of novel coronavlrus</t>
  </si>
  <si>
    <t>CHS ASU</t>
  </si>
  <si>
    <t>Escape from neutralizing antibodies by SARS-CoV-2 spike protein variants</t>
  </si>
  <si>
    <t>Multi-chassis engineering for heterologous production of microbial natural products</t>
  </si>
  <si>
    <t>88-97</t>
  </si>
  <si>
    <t>The decade of the young old begins</t>
  </si>
  <si>
    <t>When antibodies mislead- the quest for validation</t>
  </si>
  <si>
    <t>313-314</t>
  </si>
  <si>
    <t>09.10.2020</t>
  </si>
  <si>
    <t>Topic Collection Natural Disasters</t>
  </si>
  <si>
    <t>U.S. Department of Health &amp; Human Services</t>
  </si>
  <si>
    <t>01.01.2007</t>
  </si>
  <si>
    <t>Accelerating homogenization of the global plant–frugivore meta-network</t>
  </si>
  <si>
    <t>74-78</t>
  </si>
  <si>
    <t>09.02.2020</t>
  </si>
  <si>
    <t>Microbial electrosynthesis from CO2- forever a promise?</t>
  </si>
  <si>
    <t>47-57</t>
  </si>
  <si>
    <t>The coronavirus is most deadly if you are older and male — new data reveal the risks</t>
  </si>
  <si>
    <t>08.28.2020</t>
  </si>
  <si>
    <t>Protect global supply chains for low-carbon technologies</t>
  </si>
  <si>
    <t>Engineering commensal bacteria to rewire host–microbiome interactions</t>
  </si>
  <si>
    <t>116-122</t>
  </si>
  <si>
    <t>Science and Policy Collide During the Pandemic</t>
  </si>
  <si>
    <t>Evodevo </t>
  </si>
  <si>
    <t>How Groups of Cells Cooperate to Build Organs and Organisms</t>
  </si>
  <si>
    <t>Evolutionary causes and consequences of metabolic division of labour why anaerobes do and aerobes don’t</t>
  </si>
  <si>
    <t>Cancer cells stock up in lymph vessels to survive</t>
  </si>
  <si>
    <t>Coronavirus Closeup, 1964</t>
  </si>
  <si>
    <t>Polio</t>
  </si>
  <si>
    <t>Africa declared free from wild polio  but vaccine-derived strains remain</t>
  </si>
  <si>
    <t>Interpericyte tunnelling nanotubes regulate neurovascular coupling</t>
  </si>
  <si>
    <t>91-95</t>
  </si>
  <si>
    <t>08.12.2020</t>
  </si>
  <si>
    <t>Harnessing atmospheric nitrogen for cereal crop production</t>
  </si>
  <si>
    <t>181-188</t>
  </si>
  <si>
    <t>High-throughput screening for improved microbial cell factories, perspective and promise</t>
  </si>
  <si>
    <t>22-28</t>
  </si>
  <si>
    <t>Synthetic microbial consortia for small molecule production</t>
  </si>
  <si>
    <t>72-79</t>
  </si>
  <si>
    <t>Trade-offs between gene expression, growth and phenotypic diversity in microbial populations</t>
  </si>
  <si>
    <t>29-37</t>
  </si>
  <si>
    <t>Opportunities toward hydrogen production biotechnologies</t>
  </si>
  <si>
    <t>248-255</t>
  </si>
  <si>
    <t>Biotechnological upcycling of plastic waste and othernon-conventional feedstocks in a circular economy</t>
  </si>
  <si>
    <t>Biosynthesis of fatty acid-derived hydrocarbons perspectives on enzymology and enzyme engineering</t>
  </si>
  <si>
    <t>Designing a bioremediator mechanistic models guide cellular and molecular specialization</t>
  </si>
  <si>
    <t>98-105</t>
  </si>
  <si>
    <t>Harnessing ecological and evolutionary principles to guide the design of microbial production consortia</t>
  </si>
  <si>
    <t>228-238</t>
  </si>
  <si>
    <t>US ethicists issue utilitarian manifesto for coronavirus rationing</t>
  </si>
  <si>
    <t>Common coronaviruses are highly seasonal with most cases peaking in winter months</t>
  </si>
  <si>
    <t>COVID-19 - The CIDRAP Viewpoint</t>
  </si>
  <si>
    <t>Covid-19s future-small outbreaks monster wave or ongoing crisis</t>
  </si>
  <si>
    <t>E3 Life COVID-19 update</t>
  </si>
  <si>
    <t>E3 Life</t>
  </si>
  <si>
    <t>How Does the Coronavirus Behave Inside a Patient</t>
  </si>
  <si>
    <t>Viral Shedding Continues Up to 6 Weeks After Coronavirus Symptom Onset</t>
  </si>
  <si>
    <t>Ethics Guidance and Resources on Covid-19</t>
  </si>
  <si>
    <t>Panic Prescribing Untested Coronavirus Treatments - A Danger To Patients Today and Tomorrow</t>
  </si>
  <si>
    <t>The Impossible Ethics of Pandemic Triage</t>
  </si>
  <si>
    <t>Three political philosophies and how they apply to the coronavirus pandemic</t>
  </si>
  <si>
    <t>Covid-19 Outbreaks Likely for Years Despite Social Distancing</t>
  </si>
  <si>
    <t>COVID-19 Total Deaths</t>
  </si>
  <si>
    <t>IHME</t>
  </si>
  <si>
    <t>DHS wound down pandemic models before coronavirus struck</t>
  </si>
  <si>
    <t>A call to honesty in pandemic modeling</t>
  </si>
  <si>
    <t>About Event 201 a high-level pandemic exercise on October 18 2019</t>
  </si>
  <si>
    <t>CFHS</t>
  </si>
  <si>
    <t>Coronavirus death toll - Americans are almost certainly dying of covid-19 but being left out of the official count</t>
  </si>
  <si>
    <t>Coronavirus Lessons From the Asteroid That Didn’t Hit Earth</t>
  </si>
  <si>
    <t>Coronavirus Models of Uncertainty</t>
  </si>
  <si>
    <t>The epic battle against coronavirus misinformation and conspiracy theories</t>
  </si>
  <si>
    <t>371-374</t>
  </si>
  <si>
    <t>Chaguan-The pandemic will boost China’s standing its propagandists claim</t>
  </si>
  <si>
    <t>China's Foreign Ministry-24 lies coming out of U.S. over COVID-19</t>
  </si>
  <si>
    <t xml:space="preserve">China's Foreign Ministry-24 lies coming out of U.S. over COVID-19  </t>
  </si>
  <si>
    <t xml:space="preserve">China's Coronavirus Information Offensive  </t>
  </si>
  <si>
    <t>Degrees of control-America’s colleges are selling themselves to hostile foreign states</t>
  </si>
  <si>
    <t>The Spectator US</t>
  </si>
  <si>
    <t>The WHO and China-Dereliction of Duty</t>
  </si>
  <si>
    <t>As US-China trade talks restart a checklist of Chinese structural ‘reforms’ to date (Part I)</t>
  </si>
  <si>
    <t>It's Not Just the WHO-How China Is Moving on the Whole U.N.</t>
  </si>
  <si>
    <t xml:space="preserve">ELLUL’S “PROPAGANDA”-OVER FIFTY YEARS’  WARNING BUT ARE WE LISTENING(DUSTY SHELVES)  </t>
  </si>
  <si>
    <t>War Room</t>
  </si>
  <si>
    <t>Biological Chernobyl-How China’s secrecy fueled coronavirus suspicions</t>
  </si>
  <si>
    <t>Defence News</t>
  </si>
  <si>
    <t>Defense one</t>
  </si>
  <si>
    <t>The Pandemic Bodes III for Both American and Chinese Power-and for the Global Order</t>
  </si>
  <si>
    <t>State report Russian Chinese and Iranian disinformation narratives echo one another</t>
  </si>
  <si>
    <t xml:space="preserve">POLlTICO </t>
  </si>
  <si>
    <t>Conspiracy bingo-Trans—Atlantic extremists seize on the pandemic</t>
  </si>
  <si>
    <t>No COVID-19 Isn’t Turning Europe Pro-China (Yet)</t>
  </si>
  <si>
    <t>EEAS SPECIAL REPORT UPDATE SHORT ASSESSMENT OF NARRATIVES AND DISINFORMATION AROUND THE COVID-19 PANDEMIC (UPDATE 23 APRIL – 18 MAY)</t>
  </si>
  <si>
    <t>EU vs DISINFO</t>
  </si>
  <si>
    <t>Chinese Agents Helped Spread Messages That Sowed Virus Panic in U.S. Officials Say</t>
  </si>
  <si>
    <t>China Escalates the Pandemic Propaganda War</t>
  </si>
  <si>
    <t>The Emerging Neurobioeconomy-Implications for National Security</t>
  </si>
  <si>
    <t>267-276</t>
  </si>
  <si>
    <t>Deployment of Engineered Microbes Contributions to the Bioeconomy and Considerations for Biosecurity</t>
  </si>
  <si>
    <t>278-296</t>
  </si>
  <si>
    <t>SHAPING THE US BIOECONOMY FOR FUTURE ECONOMIC DEVELOPMENT AND SUSTAINABILITY</t>
  </si>
  <si>
    <t>256-257</t>
  </si>
  <si>
    <t>SECURITY MEASURES FOR SAFEGUARDING THE BIOECONOMY</t>
  </si>
  <si>
    <t>313-317</t>
  </si>
  <si>
    <t>COVID-19 SARS-CoV-2 and Export Controls</t>
  </si>
  <si>
    <t xml:space="preserve">329-335 </t>
  </si>
  <si>
    <t>Covid-19 didn’t escape from a lab—but the next deadly virus could</t>
  </si>
  <si>
    <t>Technology Roulette-Managing Loss of Control as Many Militaries Pursue Technological Superiority</t>
  </si>
  <si>
    <t>Programmable RNA-Guided RNA Effector Proteins Built from Human Parts</t>
  </si>
  <si>
    <t>122-134</t>
  </si>
  <si>
    <t>1282-1286</t>
  </si>
  <si>
    <t>What the Economist doesnt tell you</t>
  </si>
  <si>
    <t>Moonstruck</t>
  </si>
  <si>
    <t>COVID-19 and School Closures</t>
  </si>
  <si>
    <t>845-847</t>
  </si>
  <si>
    <t>Reconstruction of the full transmission dynamics of COVID-19 in Wuhan</t>
  </si>
  <si>
    <t>463-469</t>
  </si>
  <si>
    <t>SARS-CoV-2-specific T cell immunity in cases of COVID-19 and SARS, and uninfected controls</t>
  </si>
  <si>
    <t>Universal Masking in the United States The Role of Mandates, Health Education, and the CDC</t>
  </si>
  <si>
    <t>837-838</t>
  </si>
  <si>
    <t>Meta-analysis of Effect of Statins in Patients with COVID-19</t>
  </si>
  <si>
    <t>The American Journal of Cardiology</t>
  </si>
  <si>
    <t>353–363</t>
  </si>
  <si>
    <t>Frequency and Causes of Burnout in US Community Oncologists in the Era of Electronic Health Records</t>
  </si>
  <si>
    <t>American Society of Clinical Oncology</t>
  </si>
  <si>
    <t>Dispecific</t>
  </si>
  <si>
    <t>T cell-engaging therapies — BiTEs and beyond</t>
  </si>
  <si>
    <t>418–434</t>
  </si>
  <si>
    <t>GENE THERAPY  The Role Viral Vectors Play in Current Gene Therapy Development</t>
  </si>
  <si>
    <t>Nudge</t>
  </si>
  <si>
    <t>Dark Patterns Past, Present, and Future</t>
  </si>
  <si>
    <t>Communications of ACM</t>
  </si>
  <si>
    <t>Biology’s brave new world</t>
  </si>
  <si>
    <t>The Pessimistic Style in American Politics</t>
  </si>
  <si>
    <t>Divide</t>
  </si>
  <si>
    <t>In flux and under threat</t>
  </si>
  <si>
    <t>1174-1175</t>
  </si>
  <si>
    <t>How Many of Maria Ressas Warnings Will We Ignore</t>
  </si>
  <si>
    <t>Peripherally induced brain tissue–resident memory CD8+ T cells mediate protection against CNS infection</t>
  </si>
  <si>
    <t>938-949</t>
  </si>
  <si>
    <t>The Future Bioweapons Threat Lessons from the COVID-19 Pandemic</t>
  </si>
  <si>
    <t xml:space="preserve">The Pandora Report </t>
  </si>
  <si>
    <t>Gain-of-Function Research-Ethical Analysis</t>
  </si>
  <si>
    <t>Science and Engineering Ethics</t>
  </si>
  <si>
    <t>923-964</t>
  </si>
  <si>
    <t>Deadline Extended-NTI and the NextGen GHS Network Launch 4th Annual Next Generation for Biosecurity Competition</t>
  </si>
  <si>
    <t>NTI</t>
  </si>
  <si>
    <t>Inspection</t>
  </si>
  <si>
    <t>Three Types of Inspections</t>
  </si>
  <si>
    <t>OPCW</t>
  </si>
  <si>
    <t>Bioengineering horizon scan 2020</t>
  </si>
  <si>
    <t>The EU's New Defensive Approach to a Rising China</t>
  </si>
  <si>
    <t>Carnegie Endowment for International Peace</t>
  </si>
  <si>
    <t>Ecology and economics for pandemic preventation</t>
  </si>
  <si>
    <t>A bilateral tumor model identifies transcriptional programs associated with patient response to immune chcekpoint blockade</t>
  </si>
  <si>
    <t>23684-23694</t>
  </si>
  <si>
    <t>Behavior-related gene regulatory networks-A new level of organization in the brain</t>
  </si>
  <si>
    <t>23270-23279</t>
  </si>
  <si>
    <t>Biological Embedding of Experience-A primer on epigenetics</t>
  </si>
  <si>
    <t>23261-23269</t>
  </si>
  <si>
    <t>Genes and enviroments, development and time</t>
  </si>
  <si>
    <t>23235-23241</t>
  </si>
  <si>
    <t>Chemobrionics-From Self-Assembled Material Architectures to the Origin of life</t>
  </si>
  <si>
    <t>315-326</t>
  </si>
  <si>
    <t>What Facebook can learn from Pinterest's vaccine misinformation fight</t>
  </si>
  <si>
    <t>State News</t>
  </si>
  <si>
    <t>Protein Nanowires the Electrification of the Microbial World and Maybe Our Own</t>
  </si>
  <si>
    <t>e00331-20</t>
  </si>
  <si>
    <t>Gut microorganisms act together to exacerbate inflammation in spinal cords</t>
  </si>
  <si>
    <t>102-106</t>
  </si>
  <si>
    <t>Lymph protects metastasizing melanoma cells from ferroptosis</t>
  </si>
  <si>
    <t>Computational design of transmembrane pores</t>
  </si>
  <si>
    <t>129-134</t>
  </si>
  <si>
    <t>Next-generation stem cells — ushering in a new era of cell-based therapies</t>
  </si>
  <si>
    <t>463-479</t>
  </si>
  <si>
    <t>Targeting the Hippo pathway in cancer, fibrosis, wound healing and regenerative medicine</t>
  </si>
  <si>
    <t>480-494</t>
  </si>
  <si>
    <t>Qurantine</t>
  </si>
  <si>
    <t>Life on Coronavirus Lockdown in China</t>
  </si>
  <si>
    <t>What Our Contagion Fables Are Really About</t>
  </si>
  <si>
    <t>The Carbon Vault</t>
  </si>
  <si>
    <t>1157-1159</t>
  </si>
  <si>
    <t>Engineered</t>
  </si>
  <si>
    <t>Can proteins be truly designed sans function</t>
  </si>
  <si>
    <t>1166-1167</t>
  </si>
  <si>
    <t>Sexual Dimorphism in body clocks</t>
  </si>
  <si>
    <t>1164-1165</t>
  </si>
  <si>
    <t>Democracy's backsliding in the international enviroment</t>
  </si>
  <si>
    <t>1192-1192-1196</t>
  </si>
  <si>
    <t>Can democracy work for the poor</t>
  </si>
  <si>
    <t>1188-1192</t>
  </si>
  <si>
    <t>It's Alive</t>
  </si>
  <si>
    <t>NSCLC</t>
  </si>
  <si>
    <t>Tepotinib in Non–Small-Cell Lung Cancer with MET Exon 14 Skipping Mutations</t>
  </si>
  <si>
    <t>931-943</t>
  </si>
  <si>
    <t>Liwuid</t>
  </si>
  <si>
    <t>NSCLS</t>
  </si>
  <si>
    <t>Capmatinib in MET Exon 14–Mutated or MET-Amplified Non–Small-Cell Lung Cancer</t>
  </si>
  <si>
    <t>944-957</t>
  </si>
  <si>
    <t>TADs without borders</t>
  </si>
  <si>
    <t>752-753</t>
  </si>
  <si>
    <t>Guidelines for human gene nomenclature</t>
  </si>
  <si>
    <t>754-758</t>
  </si>
  <si>
    <t>The DNA methylation landscape of advanced prostate cancer</t>
  </si>
  <si>
    <t>778-789</t>
  </si>
  <si>
    <t>Prostate cancer reactivates developmental epigenomic programs during metastatic progression</t>
  </si>
  <si>
    <t>790-799</t>
  </si>
  <si>
    <t>The SWI SNF complex in cancer — biology, biomarkers and therapy</t>
  </si>
  <si>
    <t>435-448</t>
  </si>
  <si>
    <t>New fund stimulates the ailing antibiotic pipeline</t>
  </si>
  <si>
    <t>Should moral objections to synthetic biology affect public policy</t>
  </si>
  <si>
    <t>1106-1108</t>
  </si>
  <si>
    <t>Yuval Noah Harari  the world after coronavirus</t>
  </si>
  <si>
    <t>Bloomberg Bussinesweek</t>
  </si>
  <si>
    <t>Post-Pandmeic economic overhaul will take more than tweaks</t>
  </si>
  <si>
    <t>582-583</t>
  </si>
  <si>
    <t>Who will be the winners in a post-pandemic economy</t>
  </si>
  <si>
    <t>The Pandemic's Future</t>
  </si>
  <si>
    <t>Chaguan - A diarist in Wuhan faces fury for sharing her story with the West</t>
  </si>
  <si>
    <t>Thanking big brother - China’s post-covid propaganda push</t>
  </si>
  <si>
    <t>Pandemic geopolitics - Is China winning</t>
  </si>
  <si>
    <t>Transportation</t>
  </si>
  <si>
    <t>Complexity Scientist Beats Traffic Jams Through Adaptation</t>
  </si>
  <si>
    <t>Mechanical stimulation of single cells by reversible host-guest interactions in 3D microscaffolds</t>
  </si>
  <si>
    <t>Science Advance</t>
  </si>
  <si>
    <t>Ending China’s chokehold on rare-earth minerals</t>
  </si>
  <si>
    <t xml:space="preserve">Bioengineering horizon scan 2020  </t>
  </si>
  <si>
    <t>New study looks at space power competition through China’s lens</t>
  </si>
  <si>
    <t>In ‘Power Grab,’ Health Secretary Azar Asserts Authority Over F.D.A</t>
  </si>
  <si>
    <t>The Global Macroeconomic Impacts of COVID-19 Seven Scenarios</t>
  </si>
  <si>
    <t>Brookings</t>
  </si>
  <si>
    <t>Scam lies and online hate</t>
  </si>
  <si>
    <t>It’s Time to Tell a New Story About the Coronavirus—Our Lives Depend on It</t>
  </si>
  <si>
    <t>Scientists Predicted the Coronavirus Pandemic</t>
  </si>
  <si>
    <t>Modeling infectious epidemics</t>
  </si>
  <si>
    <t>453-456</t>
  </si>
  <si>
    <t>Mechanomicrobiology</t>
  </si>
  <si>
    <t>How bacteria sense and respond to forces</t>
  </si>
  <si>
    <t>227-240</t>
  </si>
  <si>
    <t>Manipulating Memory</t>
  </si>
  <si>
    <t>The scientist</t>
  </si>
  <si>
    <t>Digital Detection of Dementia</t>
  </si>
  <si>
    <t>Industry shows increased appetite for macrophage biology</t>
  </si>
  <si>
    <t>Rethinking drug design in the artificial intelligence era</t>
  </si>
  <si>
    <t>Specificity</t>
  </si>
  <si>
    <t>Adhesion Protein Structure, Molecular Affinities, and Principles of Cell-Cell Recognition</t>
  </si>
  <si>
    <t>520-535</t>
  </si>
  <si>
    <t>America faces what feels like a Darwinian moment on coronavirus</t>
  </si>
  <si>
    <t>Clonal evolution cancer</t>
  </si>
  <si>
    <t>306-313</t>
  </si>
  <si>
    <t>Comprehensive molecular characterization of urothelial bladder carcinoma</t>
  </si>
  <si>
    <t>315-321</t>
  </si>
  <si>
    <t>Clonal evolution of glioblastoma under therapy</t>
  </si>
  <si>
    <t>768-756</t>
  </si>
  <si>
    <t>Divergent modes of clonal spread and intraperitoneal mixing in high-grade serous ovarian cancer</t>
  </si>
  <si>
    <t>758-767</t>
  </si>
  <si>
    <t>Autophagy, Inflammation, and Immunity A Troika Governing Cancer and Its Treatment</t>
  </si>
  <si>
    <t>288-298</t>
  </si>
  <si>
    <t>Genotypic Context and Epistasis in Individuals and Populations</t>
  </si>
  <si>
    <t>279-287</t>
  </si>
  <si>
    <t>Mapping the Pairwise Choices Leading from Pluripotency to Human Bone, Heart, and Other Mesoderm Cell Types</t>
  </si>
  <si>
    <t>451-467</t>
  </si>
  <si>
    <t>A method to decipher pleiotropy by detecting underlying heterogeneity driven by hidden subgroups applied to autoimmune and neuropsychiatric diseases</t>
  </si>
  <si>
    <t>803-810</t>
  </si>
  <si>
    <t>A plethora of pleiotropy across complex traits</t>
  </si>
  <si>
    <t>Nature Genetic</t>
  </si>
  <si>
    <t>707-708</t>
  </si>
  <si>
    <t>Detection and interpretation of shared genetic influences on 42 human traits</t>
  </si>
  <si>
    <t>709-717</t>
  </si>
  <si>
    <t>Higher-order organization of complex networks</t>
  </si>
  <si>
    <t>163-166</t>
  </si>
  <si>
    <t>The hard Problem of life</t>
  </si>
  <si>
    <t>From signals to patterns-Space time and mathematics in developmental biology</t>
  </si>
  <si>
    <t>399-403</t>
  </si>
  <si>
    <t>Metstasis</t>
  </si>
  <si>
    <t>EMT 2016</t>
  </si>
  <si>
    <t>21-45</t>
  </si>
  <si>
    <t>PAC1-ing up the epigenetic landscape</t>
  </si>
  <si>
    <t>HIV-1-induced inflammation shapes innate immunity and induces adaptive traits in NK cells</t>
  </si>
  <si>
    <t>STING</t>
  </si>
  <si>
    <t>Immunotherapy with a Sting</t>
  </si>
  <si>
    <t>921-922</t>
  </si>
  <si>
    <t>BTN3A1 Governs antitumor responses by coordinating alpha beta and gamma delta T cells</t>
  </si>
  <si>
    <t>942-949</t>
  </si>
  <si>
    <t>Antitumor activity of s systemic STING-activating non-nucleotide cGamp mimetic</t>
  </si>
  <si>
    <t>993-999</t>
  </si>
  <si>
    <t>Immunothrapy</t>
  </si>
  <si>
    <t>The NK cell–cancer cycle advances and new challenges in NK cell–based immunotherapies</t>
  </si>
  <si>
    <t>835-847</t>
  </si>
  <si>
    <t>STEEP mediates STING ER exit and activation of signaling</t>
  </si>
  <si>
    <t>868-879</t>
  </si>
  <si>
    <t>Deciphering Cancer clues from blood</t>
  </si>
  <si>
    <t>Deregulation of ribosomal protein expression and translation promotes breast cancer metastasis</t>
  </si>
  <si>
    <t>The Evolutionary dynamics and fitness landscape of clonal hematopoiesis</t>
  </si>
  <si>
    <t>CD36-Mediated metabolic adaptation supports regulatory T cell Survival and fuctions in Tumor</t>
  </si>
  <si>
    <t>834-839</t>
  </si>
  <si>
    <t>Clinical Cancer Advances 2020 Annual Report on Progress Against Cancer From the American Society of Clinical Oncology</t>
  </si>
  <si>
    <t>A genomic and epigenomic atlas of prostate cancer in Asian Populations</t>
  </si>
  <si>
    <t>FDA ranks the performance of 58 molecular coronavirus tests from major developers</t>
  </si>
  <si>
    <t>Assessment of Strategies for Managing Cancer Risks Associated with Radiation Exposure During Crewed Space Missions</t>
  </si>
  <si>
    <t>Future US Workforce Cells for more Technology Skills</t>
  </si>
  <si>
    <t>Philosophers On GPT-3 (updated with replies by GPT-3</t>
  </si>
  <si>
    <t>Daily Nous</t>
  </si>
  <si>
    <t>What’s in a name A comparison of attitudes towards artificial intelligence (AI) versus augmented human intelligence (AHI)</t>
  </si>
  <si>
    <t>BMC</t>
  </si>
  <si>
    <t>How Putin Borrowed a Page From Assad’s Chemical Weapon Playbook</t>
  </si>
  <si>
    <t>Up Is Down — Pharmaceutical Industry Caution vs. Federal Acceleration of Covid-19 Vaccine Approval</t>
  </si>
  <si>
    <t>Editorial overview Tissue, cell and pathway engineering</t>
  </si>
  <si>
    <t>Sens. Peters, Klobuchar and Reed introduce bill to counter COVID-19 misinformation</t>
  </si>
  <si>
    <t>Perspective Sloppiness and emergent theories in physics, biology, and beyond</t>
  </si>
  <si>
    <t>Making Sense of science</t>
  </si>
  <si>
    <t>Projects Transmission SFI insights into COVID-19</t>
  </si>
  <si>
    <t>The emergence of Canalization and Evolvability in an Open-ended, Interactive Evolutionary System</t>
  </si>
  <si>
    <t>157-181</t>
  </si>
  <si>
    <t xml:space="preserve">America and China Are Entering the Dark Forest </t>
  </si>
  <si>
    <t xml:space="preserve"> Belfer Center for Science and International Affairs</t>
  </si>
  <si>
    <t>Twentieth-Century Lessons for a Modern Coronavirus Pandemic</t>
  </si>
  <si>
    <t>2118-2119</t>
  </si>
  <si>
    <t>Social Determinants of helath and survival in humans and other animals</t>
  </si>
  <si>
    <t>FBI opens new Chinese investigation every 10</t>
  </si>
  <si>
    <t>How Pandemics Wreak Havoc—and Open Minds</t>
  </si>
  <si>
    <t>The 600 Billion Dollar China IP Echo Chamber China IPR - Intellectual Property Developments in China</t>
  </si>
  <si>
    <t>The Nexus for Emerging Technologies and Weapons of Mass Destruction Terrorism</t>
  </si>
  <si>
    <t>Combating Terrorism Center</t>
  </si>
  <si>
    <t>The pitfalls of a 'retrofit human' in AI systems</t>
  </si>
  <si>
    <t>11/112019</t>
  </si>
  <si>
    <t>When AI is a tool and when it's a weapon</t>
  </si>
  <si>
    <t>The World Putin Made</t>
  </si>
  <si>
    <t>Anne Applebaum</t>
  </si>
  <si>
    <t>Programming Biology Read (r), Write (w), Execute (x)</t>
  </si>
  <si>
    <t>Reinbursement</t>
  </si>
  <si>
    <t>Is Prior Authorization the Best Approach for Oncology</t>
  </si>
  <si>
    <t>Oncology Analytics</t>
  </si>
  <si>
    <t>The U.S. Department Of Conspiracy Theory Preparedness</t>
  </si>
  <si>
    <t>What Does the World Health Organization Do</t>
  </si>
  <si>
    <t>World Health Coronavirus Disinformation</t>
  </si>
  <si>
    <t>From Bats to Human Lungs the Evolution of a Coronavirus</t>
  </si>
  <si>
    <t>How Genetic Mutations Turned the Coronavirus Deadly</t>
  </si>
  <si>
    <t>Cory</t>
  </si>
  <si>
    <t>In the WHO Coronavirus Stumbles, Some Scientists See a Pattern</t>
  </si>
  <si>
    <t>NYPD Publishes First Facial Recognition Policy Amid Clearview AI Controversy</t>
  </si>
  <si>
    <t>Forensic Mag</t>
  </si>
  <si>
    <t>An Investors Guide to Antibodies</t>
  </si>
  <si>
    <t>Cowen</t>
  </si>
  <si>
    <t>Roadmap to Pandemic Resilience</t>
  </si>
  <si>
    <t>Supercomputers vs Superviruses-Why Tech is Our Best Hope in the Coronavirus Pandemic</t>
  </si>
  <si>
    <t>UK government can use phone tracking data to stop infection spread</t>
  </si>
  <si>
    <t>TechRadar</t>
  </si>
  <si>
    <t>Will we give up privacy for security after Covid-19</t>
  </si>
  <si>
    <t>Shot of hope - inside the race for a coronavirus vaccine</t>
  </si>
  <si>
    <t>We need a Big Science approach for developing COVID-19 vaccines</t>
  </si>
  <si>
    <t>Researchers test wearables as an early warning system for Covid-19</t>
  </si>
  <si>
    <t xml:space="preserve"> Why Trump and his allies criticisms of the WHO are wrong</t>
  </si>
  <si>
    <t>Contact-tracing apps - Why the NHS said no to Apple and Googles plan</t>
  </si>
  <si>
    <t>Data-Driven Responses to the Coronavirus Pandemic and the Privacy Implications</t>
  </si>
  <si>
    <t>Google is now publishing coronavirus mobility reports feeding off users location history</t>
  </si>
  <si>
    <t>National COVID-19 Testing Action Plan</t>
  </si>
  <si>
    <t>National Intelligence and the Coronavirus Pandemic</t>
  </si>
  <si>
    <t>New digital tools could speed up Covid-19 contact tracing</t>
  </si>
  <si>
    <t>Our Plan</t>
  </si>
  <si>
    <t>NextTrace</t>
  </si>
  <si>
    <t>Questions that still need to be asked as governments tap tech to contain coronavirus</t>
  </si>
  <si>
    <t>Chinas Wolf Warriors - More bark than bite</t>
  </si>
  <si>
    <t>Trump Copies New Orleans Tragic 1853 Yellow Fever Playbook</t>
  </si>
  <si>
    <t>The Daily Beast</t>
  </si>
  <si>
    <t>How Epidemics Change Civilizations</t>
  </si>
  <si>
    <t>Peter Schweizer exposes the Biden family connections with China</t>
  </si>
  <si>
    <t>The Ideology Delusion</t>
  </si>
  <si>
    <t>Shortcuts in COVID-19 Drug Research Could Do Long-Term Harm Bioethicists Worry</t>
  </si>
  <si>
    <t>Watching China in Europe - September 2020</t>
  </si>
  <si>
    <t>GMFUS</t>
  </si>
  <si>
    <t>Advancing Reciprocity in US- China Diplomatic Relations</t>
  </si>
  <si>
    <t>State Gov</t>
  </si>
  <si>
    <t>Confronting the China Threat</t>
  </si>
  <si>
    <t>Pfizers Talzenna JJs Spravato hang on for Elite Eight berths</t>
  </si>
  <si>
    <t>Innovation and the magic art of pushing water uphill</t>
  </si>
  <si>
    <t xml:space="preserve"> 09/18/2020</t>
  </si>
  <si>
    <t>A Prophet of Scientific Rigor - and a Covid Contrarian</t>
  </si>
  <si>
    <t>Could a rogue scientist use CRISPR to conjure another pandemic</t>
  </si>
  <si>
    <t>GenEdit</t>
  </si>
  <si>
    <t>Detecting the Tell-Tale Traces from Genome Editing</t>
  </si>
  <si>
    <t>The MITRE Corporation</t>
  </si>
  <si>
    <t>Genevol</t>
  </si>
  <si>
    <t>An evolutionary roll of the dice explains why we're not perfect</t>
  </si>
  <si>
    <t>Stratgey</t>
  </si>
  <si>
    <t>Defense Playbook for Campaigns</t>
  </si>
  <si>
    <t>Drone pandemic - Will coronavirus invite the world to meet Big Brother</t>
  </si>
  <si>
    <t>Bad Teaching Is Tearing America Apart</t>
  </si>
  <si>
    <t>The foreign foes who want to undermine America are getting help - from America</t>
  </si>
  <si>
    <t>How Pseudoscientists Get Away With It</t>
  </si>
  <si>
    <t>The Quiet Americans Review-Inventing the CIA</t>
  </si>
  <si>
    <t>What the Old Establishment Can Teach the New Tech Elite</t>
  </si>
  <si>
    <t>Now Closer to Clinical Trials Codiak BioSciences Refiles IPO Plans</t>
  </si>
  <si>
    <t>Can AI Detect Your Emotion Just By How You Walk</t>
  </si>
  <si>
    <t>Russia Pushing Coronavirus Lies As Part of Anti-NATO Influence Ops in Europe</t>
  </si>
  <si>
    <t>Mad</t>
  </si>
  <si>
    <t>The Intelligent Battlefield of the Future with Dr Alexander Kott</t>
  </si>
  <si>
    <t>China - War Without Rules</t>
  </si>
  <si>
    <t>The Bulletin of the Atomic Scientists</t>
  </si>
  <si>
    <t>Why Was the U.S. So Late to Recognize the China Threat</t>
  </si>
  <si>
    <t>We Predicted a Coronavirus Pandemic Heres What Policymakers Could Have Seen Coming</t>
  </si>
  <si>
    <t>We Were Warned</t>
  </si>
  <si>
    <t>Pentagon revised Obama-era report to remove risks from climate change</t>
  </si>
  <si>
    <t>ForPol</t>
  </si>
  <si>
    <t>A New U.S. Foreign Policy for the Post-Pandemic Landscape - Carnegie Endowment for International Peace</t>
  </si>
  <si>
    <t>Carnegie Endowment</t>
  </si>
  <si>
    <t xml:space="preserve"> 09/12/2020</t>
  </si>
  <si>
    <t>THE RISE OF THE LIBERAL WORLD ORDER</t>
  </si>
  <si>
    <t>EEAS SPECIAL REPORT - Disinformation on the coronavirus - short assessment of the information environment</t>
  </si>
  <si>
    <t>EUVSDISNFO</t>
  </si>
  <si>
    <t>How to Counter Chinas Coronavirus Disinformation Campaign</t>
  </si>
  <si>
    <t>Internal EU report on coronavirus disinformation was harsher on China than public release</t>
  </si>
  <si>
    <t>Cyberscoop</t>
  </si>
  <si>
    <t>China conducting covert biological weapons research State Department says</t>
  </si>
  <si>
    <t>Beyond Trump - The USs Wrong-Headed Priorities</t>
  </si>
  <si>
    <t>Coronavirus overview - How political ideology and governmental incompetence can kill you</t>
  </si>
  <si>
    <t>Pandora Report</t>
  </si>
  <si>
    <t>The Military Knew Years Ago That a Coronavirus Was Coming</t>
  </si>
  <si>
    <t>USAMRIID - A Critical Insurance Policy for Nations Health and Biosecurity</t>
  </si>
  <si>
    <t>Dig psychiatry</t>
  </si>
  <si>
    <t>biomarkers</t>
  </si>
  <si>
    <t>From Brain to Behavior The Search for Biomarkers</t>
  </si>
  <si>
    <t>sapienlabsorg</t>
  </si>
  <si>
    <t>Digital disease surveillance - Tracking a pandemic</t>
  </si>
  <si>
    <t>Predict</t>
  </si>
  <si>
    <t>Trump administration ended coronavirus detection program</t>
  </si>
  <si>
    <t>1968 Pandemic H3N2 virus - Pandemic Influenza Flu</t>
  </si>
  <si>
    <t>2009 swine flu pandemic</t>
  </si>
  <si>
    <t>FAO OIE WHO Tripartite Statement on the Pandemic Risk of Swine Influenza</t>
  </si>
  <si>
    <t>Anti-vaxxers - How to Challenge a Misinformed Movement</t>
  </si>
  <si>
    <t>Coronavirus - Facebook Twitter and YouTube fail to tackle anti-vaccination posts</t>
  </si>
  <si>
    <t>Figures at a Glance</t>
  </si>
  <si>
    <t>UNHCR Philippines</t>
  </si>
  <si>
    <t>Pandemics Present and Future - Coronavirus in Context</t>
  </si>
  <si>
    <t>So Media</t>
  </si>
  <si>
    <t>Study predicts increase in mosquito-borne diseases as planet warms</t>
  </si>
  <si>
    <t>UPI</t>
  </si>
  <si>
    <t>Manipulating Quantum Systems - An Assessment of Atomic Molecular and Optical Physics in the United States</t>
  </si>
  <si>
    <t>An Army of Microscopic Robots Is Ready to Patrol Your Body</t>
  </si>
  <si>
    <t>Singularity</t>
  </si>
  <si>
    <t>Global report on the epidemiology and burden of sepsis</t>
  </si>
  <si>
    <t>Reliefweb</t>
  </si>
  <si>
    <t>Global report on the epidemiology and burden of sepsis-Current evidence identifying gaps and future directions</t>
  </si>
  <si>
    <t>ReliefWeb</t>
  </si>
  <si>
    <t>Welcome to the future - 11 ideas that went from science fiction to reality</t>
  </si>
  <si>
    <t>Circadian rhythm disruption may accelerate aging drive cardiometabolic disease</t>
  </si>
  <si>
    <t>Predicting the Protein Structure of Coronavirus</t>
  </si>
  <si>
    <t>Structure-guided Drug Discovery</t>
  </si>
  <si>
    <t>US-China tensions threaten supply chains in almost all industries</t>
  </si>
  <si>
    <t>As COVID-19 isolates patients telehealth becomes lifeline for behavioral health</t>
  </si>
  <si>
    <t>Five Ways—Beyond Current Policy—To Truly Integrate Telehealth Into Primary Care Practices</t>
  </si>
  <si>
    <t xml:space="preserve"> 09/09/2020</t>
  </si>
  <si>
    <t>All the world's a spy novel-Michael Wood</t>
  </si>
  <si>
    <t>Elixirs for times of plague and bullion shortage</t>
  </si>
  <si>
    <t>584-585</t>
  </si>
  <si>
    <t>Russian Intelligence Agencies Push Disinformétion on Pandemic</t>
  </si>
  <si>
    <t>How Do We Know If a Virus Is Bioengineered</t>
  </si>
  <si>
    <t>Future Human-Meduim</t>
  </si>
  <si>
    <t>The Office of the Director of National Intelligence</t>
  </si>
  <si>
    <t>Wuhan seafood market may not be source of novel virus spreading globally</t>
  </si>
  <si>
    <t>As SARS-CoV-2 Virus Evolves Genomic Data Should Be Collected Alongside Patient and Public Health Data Says New Report</t>
  </si>
  <si>
    <t>Violent Non-State Actors and COVID-19-Challenge or Opportunity</t>
  </si>
  <si>
    <t>The Ebola epidemic warned us what was coming. Why didn’t we listen</t>
  </si>
  <si>
    <t xml:space="preserve">WHO warns of 13 emerging health threats including possible pandemics  </t>
  </si>
  <si>
    <t>The Quest for a Pandemic Pill-Can we prepare antivirals to combat the next global crisis</t>
  </si>
  <si>
    <t>The Age of Contagion Demands More Internationalism Not Less</t>
  </si>
  <si>
    <t>When Leaders Fumble Responsible Public Prepares To Ward Off A Pandemic</t>
  </si>
  <si>
    <t>Everything’s under control-The state in the time of covid-19</t>
  </si>
  <si>
    <t>‘We’re all vitalists now’ Oxford ethicist tells utilitarians</t>
  </si>
  <si>
    <t>COVID 19-Think Science and the People</t>
  </si>
  <si>
    <t>Counter Punch</t>
  </si>
  <si>
    <t>Thinking Globally Acting Locally-The U.S. Response to Covid-19</t>
  </si>
  <si>
    <t>COVID and the Common Good-The common good is back. yet again</t>
  </si>
  <si>
    <t>The Hedgehog Review</t>
  </si>
  <si>
    <t>Commons</t>
  </si>
  <si>
    <t xml:space="preserve">Predictive Mathematical Models of the COVID-19 Pandemic-Underlying Principles and Value of Projections  </t>
  </si>
  <si>
    <t>History in a Crisis-Lessons for Covid-19</t>
  </si>
  <si>
    <t>Tinctures of time and Schrödinger's virus</t>
  </si>
  <si>
    <t>Plague time-Simon Schama on what history tells us</t>
  </si>
  <si>
    <t>Five Best Lawrence Wright on Pahdemics in Fact and Fiction</t>
  </si>
  <si>
    <t>Preparing for the next normal now-How health systems can adopt a growth transformation in the COVID-19 world</t>
  </si>
  <si>
    <t>Global outbreak research-harmony not hegemony</t>
  </si>
  <si>
    <t>770-772</t>
  </si>
  <si>
    <t>Senescence-Induced Vascular Remodeling Creates Therapeutic Vulnerabilities in Pancreas Cancer</t>
  </si>
  <si>
    <t>424-441</t>
  </si>
  <si>
    <t>G3BP1 Is a Tunable Switch that Triggers Phase Separation to Assemble Stress Granules</t>
  </si>
  <si>
    <t>325-345</t>
  </si>
  <si>
    <t>Networking and Dynamic Switches in Biological Condensates</t>
  </si>
  <si>
    <t>RNA-Induced Conformational Switching and Clustering of G3BP Drive Stress Granule Assembly by Condensation</t>
  </si>
  <si>
    <t>346-361</t>
  </si>
  <si>
    <t>Roadmap for the Emerging Field of Cancer Neuroscience</t>
  </si>
  <si>
    <t>ROOTS OF MENTAL ILLNESS</t>
  </si>
  <si>
    <t>Computing the Effects of SARS-CoV‑2 on Respiration Regulatory</t>
  </si>
  <si>
    <t>ACS Chemical Neuroscience</t>
  </si>
  <si>
    <t>2416–2421</t>
  </si>
  <si>
    <t>Cities build networks and share plans to emerge stronger from COVID-19</t>
  </si>
  <si>
    <t>517-520</t>
  </si>
  <si>
    <t>Redirect military budgets to tackle climate change and pandemics</t>
  </si>
  <si>
    <t>521-523</t>
  </si>
  <si>
    <t>Philips’ Future Health Index 2020 report reveals new insights into younger doctors’ commitment to improving healthcare during COVID-19</t>
  </si>
  <si>
    <t>Digpstchiatry</t>
  </si>
  <si>
    <t>‘Culturally competent’ robot improves mental health in the elderly</t>
  </si>
  <si>
    <t>Science Focus</t>
  </si>
  <si>
    <t>Kevin Rudd on Xi China and US Global Leadership</t>
  </si>
  <si>
    <t>worldpoliticsreview</t>
  </si>
  <si>
    <t>Single-Cell Analyses Inform Mechanisms of Myeloid-Targeted Therapies in Colon Cancer</t>
  </si>
  <si>
    <t>442-459</t>
  </si>
  <si>
    <t>Neoantigens</t>
  </si>
  <si>
    <t>Neoantigens presenting new vaccine opportunities in immuno-oncology</t>
  </si>
  <si>
    <t>Dynamics in protein translation sustaining T cell preparedness</t>
  </si>
  <si>
    <t>927-937</t>
  </si>
  <si>
    <t>Temporal</t>
  </si>
  <si>
    <t>Progress in Cancer Research, Prevention, and Care</t>
  </si>
  <si>
    <t>897-900</t>
  </si>
  <si>
    <t>Effects of extracellular matrix viscoelasticity on cellular behaviour</t>
  </si>
  <si>
    <t>535-545</t>
  </si>
  <si>
    <t>Non-Coding</t>
  </si>
  <si>
    <t>Genomic analyses implicate noncoding de novo variants in congenital heart disease</t>
  </si>
  <si>
    <t>769–777</t>
  </si>
  <si>
    <t>A Call to Action Ethics Committee Roundtable Recommendations for Addressing Burnout and Moral Distress in Oncology</t>
  </si>
  <si>
    <t>US Attitudes Toward China in the Wake of the Coronavirus</t>
  </si>
  <si>
    <t>Besa Center</t>
  </si>
  <si>
    <t>Charles Lieber pleads not guilty to charges of tax offenses and lying to investigators</t>
  </si>
  <si>
    <t>Moderna failed to disclose federal support in vaccine patents researchers say</t>
  </si>
  <si>
    <t>It's worse than we thought the US market for novel Gram-negative antibiotics</t>
  </si>
  <si>
    <t>1009-1010</t>
  </si>
  <si>
    <t>Malaria fighters' latest chemical weapon may not last long</t>
  </si>
  <si>
    <t>Priorities</t>
  </si>
  <si>
    <t>Zoonotic host diversity increases in human-dominated ecosystems</t>
  </si>
  <si>
    <t>398–402</t>
  </si>
  <si>
    <t>A conceptual advance that gives microrobots legs</t>
  </si>
  <si>
    <t>530-531</t>
  </si>
  <si>
    <t>The race to reveal the new coronavirus’s structure</t>
  </si>
  <si>
    <t>TETs compete with DNMT3 activity in pluripotent cells at thousands of methylated somatic enhancers</t>
  </si>
  <si>
    <t>819–827</t>
  </si>
  <si>
    <t>Genetic and functional insights into the fractal structure of the heart</t>
  </si>
  <si>
    <t>589-594</t>
  </si>
  <si>
    <t>False equivalencies Online activism from left to right</t>
  </si>
  <si>
    <t>1197-1201</t>
  </si>
  <si>
    <t>Central</t>
  </si>
  <si>
    <t>Swedan's virus response analysed</t>
  </si>
  <si>
    <t>Blaming the WHO</t>
  </si>
  <si>
    <t>The pandemic an alarming lack of global leadership</t>
  </si>
  <si>
    <t>Hype Cycle for Artificial Intelligence 2020</t>
  </si>
  <si>
    <t>Gartner</t>
  </si>
  <si>
    <t>Brave new worlds</t>
  </si>
  <si>
    <t>Psycedelics</t>
  </si>
  <si>
    <t>How brain scanners can help us revolutionise psychiatric drugs</t>
  </si>
  <si>
    <t>How quantum theory says we can never see a complete picture of reality</t>
  </si>
  <si>
    <t>Species that can make us ill thrive in human habitats</t>
  </si>
  <si>
    <t>346-347</t>
  </si>
  <si>
    <t>Potent neutralizing antibodies against multiple epitopes on SARS-CoV-2 spike</t>
  </si>
  <si>
    <t>Potently neutralizing and protective human antibodies against SARS-CoV-2</t>
  </si>
  <si>
    <t>Public Health Interventions for COVID-19 Emerging Evidence and Implications for an Evolving Public Health Crisis</t>
  </si>
  <si>
    <t>Digital technology and COVID-19</t>
  </si>
  <si>
    <t>458-464</t>
  </si>
  <si>
    <t>Convergent antibody responses to SARS-CoV-2 in convalescent individuals</t>
  </si>
  <si>
    <t>437-442</t>
  </si>
  <si>
    <t>169 Climate Change as a Threat Multiplier</t>
  </si>
  <si>
    <t>274 Climate Change Destroyer of World</t>
  </si>
  <si>
    <t>Nobel prizes for individual scientists are an anachronism</t>
  </si>
  <si>
    <t>Bring back science and philosophy as natural philosophy</t>
  </si>
  <si>
    <t>Like the emperor’s new clothes, DNA kits are a tailored illusion</t>
  </si>
  <si>
    <t>Aeon Ideas</t>
  </si>
  <si>
    <t>Philosophy should care about the filthy, excessive and unclean</t>
  </si>
  <si>
    <t>How Erasmus Darwin’s poetry prophesied evolutionary theory</t>
  </si>
  <si>
    <t>The pandemonium of modern celebrity began in 19th-century theatre</t>
  </si>
  <si>
    <t>Life</t>
  </si>
  <si>
    <t>What can Schrödinger’s cat say about 3D printers on Mars</t>
  </si>
  <si>
    <t>The history of celebrity is a history of the concept of self</t>
  </si>
  <si>
    <t>How ergodicity reimagines economics for the benefit of us all</t>
  </si>
  <si>
    <t>History and philosophy should make us feel baffled and strange</t>
  </si>
  <si>
    <t>How Protestantism influenced the making of modern science</t>
  </si>
  <si>
    <t>Reason</t>
  </si>
  <si>
    <t>Discovering Judith Shklar’s skeptical liberalism of fear</t>
  </si>
  <si>
    <t>Forget the Anthropocene we’ve entered the synthetic age</t>
  </si>
  <si>
    <t>The effect of spaceflight and microgravity on the human brain</t>
  </si>
  <si>
    <t>Journal of Neurology</t>
  </si>
  <si>
    <t>18-22</t>
  </si>
  <si>
    <t>How to optimise your headspace on a mission to Mars</t>
  </si>
  <si>
    <t>Cancer is the voracious animal that early moderns imagined</t>
  </si>
  <si>
    <t>How dystopian narratives can incite real-world radicalism</t>
  </si>
  <si>
    <t>Will brains or algorithms rule the kingdom of science</t>
  </si>
  <si>
    <t>Common</t>
  </si>
  <si>
    <t>Private gain must no longer be allowed to elbow out the public good</t>
  </si>
  <si>
    <t>If history was more like science, would it predict the future</t>
  </si>
  <si>
    <t>Aphorisms tell philosophy’s history as fragments, not systems</t>
  </si>
  <si>
    <t>The most dangerous pathogens in human history have moved by stealth</t>
  </si>
  <si>
    <t>Here’s why so many physicists are wrong about free will</t>
  </si>
  <si>
    <t>Catastrophe drives evolution. But life resides in the pauses</t>
  </si>
  <si>
    <t>Rational</t>
  </si>
  <si>
    <t>Delusions take root in minds searching to explain difficult experiences</t>
  </si>
  <si>
    <t>Postwar prosperity depended on a truce between capitalism and democracy</t>
  </si>
  <si>
    <t>History for a Post-Fact America  by Alex Carp</t>
  </si>
  <si>
    <t>Revolutionary archaeology reveals the deepest possible Anthropocene</t>
  </si>
  <si>
    <t>From 911 to Khashoggi The Saudi Islamist State Within a State (Part III of III)</t>
  </si>
  <si>
    <t>How should the FDA go about regulating adaptive AI</t>
  </si>
  <si>
    <t>‘The Innovation Delusion’ Review Mistaking Novelty for Progress</t>
  </si>
  <si>
    <t>Tech Impact Requires Deep Engagement With Biopharma Lead Users</t>
  </si>
  <si>
    <t>Timmer Man Report</t>
  </si>
  <si>
    <t>Thrive</t>
  </si>
  <si>
    <t>Thrive Earlier Detection Strengthens Leadership Team</t>
  </si>
  <si>
    <t>Deep Genomics Appoints Veteran Ferdinand Massari as Chief Medical Officer</t>
  </si>
  <si>
    <t>Deep Genomics</t>
  </si>
  <si>
    <t>Disocvery</t>
  </si>
  <si>
    <t>XtalPi lands massive $319M SoftBank-led round C to continue its high-tech drug discovery</t>
  </si>
  <si>
    <t>Tech Crunch</t>
  </si>
  <si>
    <t>Human–Wildlife Conflict and Coexistence</t>
  </si>
  <si>
    <t>Annual Review Enviroment Resources</t>
  </si>
  <si>
    <t>143-171</t>
  </si>
  <si>
    <t>Exahustion</t>
  </si>
  <si>
    <t>CD8 T Cell Exhaustion During Chronic Viral Infection and Cancer</t>
  </si>
  <si>
    <t>457-495</t>
  </si>
  <si>
    <t>Biomimetrics</t>
  </si>
  <si>
    <t>AI Weekly A biometric surveillance state is not inevitable, says AI Now Institute</t>
  </si>
  <si>
    <t>NIST is crowdsourcing differential privacy techniques for public safety datasets</t>
  </si>
  <si>
    <t>By losing Genes life often evolved more comlexity</t>
  </si>
  <si>
    <t>Qunata Magazine</t>
  </si>
  <si>
    <t>Political Books After the Culture War</t>
  </si>
  <si>
    <t>Opiod</t>
  </si>
  <si>
    <t>Stop Calling Fentanyl a Synthetic Opioid. It's Confusing.</t>
  </si>
  <si>
    <t>House report U.S. intelligence agencies have failed to adapt to China threat</t>
  </si>
  <si>
    <t>Gene editing could one day allow people to live in space for years</t>
  </si>
  <si>
    <t>Cost-effectiveness Analysis of Genetic Testing and Tailored First-Line Therapy for Patients With Metastatic Gastrointestinal Stromal Tumors</t>
  </si>
  <si>
    <t>The Space Force doesn’t want to send a human to do a robot’s job</t>
  </si>
  <si>
    <t>Alchey Arrives in a Burst of Light</t>
  </si>
  <si>
    <t>Regulations</t>
  </si>
  <si>
    <t>Trump administration proposals could stymie personalized medicine</t>
  </si>
  <si>
    <t>The DoD needs data-centric security, and here’s why</t>
  </si>
  <si>
    <t>C4ISRNET</t>
  </si>
  <si>
    <t>Falling into the Adaptation Gap</t>
  </si>
  <si>
    <t>War on the Rocks</t>
  </si>
  <si>
    <t>Immunoregulatory Roles of Extracellular Vesicles and Associated Therapeutic Applications in Lung Cancer</t>
  </si>
  <si>
    <t>Are You Ready for Tech That Connects to Your Brain</t>
  </si>
  <si>
    <t>Harvard Bussines Review</t>
  </si>
  <si>
    <t>Oncology’s “Hockey Stick” Moment for the Cost of Cancer Drugs—The Climate Is About to Change</t>
  </si>
  <si>
    <t>9/01202</t>
  </si>
  <si>
    <t>Coporation</t>
  </si>
  <si>
    <t>How Google Thinks About Digital Health</t>
  </si>
  <si>
    <t>For All Its Promise, Genomic Testing Is Struggling</t>
  </si>
  <si>
    <t>BPM</t>
  </si>
  <si>
    <t>‘Flipting’ the switch a technological prescription for lower drug costs</t>
  </si>
  <si>
    <t>COVID HUMAN GENETIC EFFORT</t>
  </si>
  <si>
    <t>Covidhge</t>
  </si>
  <si>
    <t>Battery-Free, Energy-Harvesting Perpetual Machines The Weird Future of Computing</t>
  </si>
  <si>
    <t>The World That War Has Made</t>
  </si>
  <si>
    <t>The Imperial Overreach of China’s Belt and Road Initiative</t>
  </si>
  <si>
    <t>Why now is the most exciting time in space in 50 years</t>
  </si>
  <si>
    <t>Life on Mars The fantasy that fuels Curiosity</t>
  </si>
  <si>
    <t>Common mental processes often underlie different diagnoses</t>
  </si>
  <si>
    <t>Use uncertainty to leverage the power of your predictive brain</t>
  </si>
  <si>
    <t>ILIAS Biologics closes $20.6 Million series B financing</t>
  </si>
  <si>
    <t>Responding to the hidden pandemic for healthcare workers stress</t>
  </si>
  <si>
    <t>Transmission T-024 Cristopher Moore on the Heavy Tail of Outbreaks</t>
  </si>
  <si>
    <t>Transmission SFI insights into COVID-19</t>
  </si>
  <si>
    <t>Did the Coronavirus Escape from a Chinese Lab Heres What the Pentagon Says</t>
  </si>
  <si>
    <t>Whizz Town</t>
  </si>
  <si>
    <t>Literacy Review</t>
  </si>
  <si>
    <t>Dear Commissioner Hahn - Tell the Truth or Resign</t>
  </si>
  <si>
    <t>FDA pushed through scores of inaccurate antibody tests without agency review</t>
  </si>
  <si>
    <t>Future Defense Task Force - Scrap obsolete weapons and boost AI</t>
  </si>
  <si>
    <t>Analogia by George Dyson - merging with the machines</t>
  </si>
  <si>
    <t>In a World of Pandemics and Black Sky Hazards Can the UN Be Rendered Fit for the 21st Century</t>
  </si>
  <si>
    <t>Op-Ed - Why Are We So Irrational About COVID-19</t>
  </si>
  <si>
    <t>COVID-19 Diagnostic Testing Needs To Be Open Not Closed</t>
  </si>
  <si>
    <t>TimmermanReport</t>
  </si>
  <si>
    <t>Split Pool Testing Ups Efficiency for SARS-CoV-2 Detection</t>
  </si>
  <si>
    <t>MedScape</t>
  </si>
  <si>
    <t>Epic fail - Why the US wasn't prepared for the coronavirus pandemic</t>
  </si>
  <si>
    <t>New report states public health underfunding ripened conditions for COVID-19</t>
  </si>
  <si>
    <t>The Coronavirus Revealed Americas Failures</t>
  </si>
  <si>
    <t>COVID19 - Social media both a blessing and a curse during coronavirus pandemic</t>
  </si>
  <si>
    <t>New Study Reveals - Infodemic Culprit</t>
  </si>
  <si>
    <t>substack</t>
  </si>
  <si>
    <t>How Covid-19 is Changing the Organised Crime Threat</t>
  </si>
  <si>
    <t>Memo for All Heads of Law Enforcement Components Heads of Litigation Division and US Attorneys</t>
  </si>
  <si>
    <t>AI and big data wont work miracles in the fight against coronavirus</t>
  </si>
  <si>
    <t>QA with Under Secretary Paul Dabbar on the COVID-19 High Performance Computing Consortium</t>
  </si>
  <si>
    <t>Department of Energy</t>
  </si>
  <si>
    <t>COVID 19 - 21st Century Reality Check</t>
  </si>
  <si>
    <t>COVID 19 - Six Uncomfortable Questions</t>
  </si>
  <si>
    <t>Covid-19</t>
  </si>
  <si>
    <t xml:space="preserve"> What should Uncle Sam do</t>
  </si>
  <si>
    <t>The Bretton Woods Committee</t>
  </si>
  <si>
    <t>Safeguarding our lives and our livelihoods - The imperative of our time</t>
  </si>
  <si>
    <t>Chinese Users Turned GitHub into a Land of Free Covid Speech</t>
  </si>
  <si>
    <t>Coronavirus coverage - where the media have gone wrong</t>
  </si>
  <si>
    <t>Forecasting COVID-19 impact on hospital bed-days ICU-days ventilatordays and deaths by US state in the next 4 months</t>
  </si>
  <si>
    <t>Mathematics of life and death - How disease models shape national shutdowns and other pandemic policies</t>
  </si>
  <si>
    <t>Shutdowns prevented 60 million coronavirus infections in the U.S. study finds</t>
  </si>
  <si>
    <t>The Contrarian Coronavirus Theory That Informed the Trump Administration</t>
  </si>
  <si>
    <t>National Nursing Home COVID Action Network</t>
  </si>
  <si>
    <t>Agency for Health Research and Quality</t>
  </si>
  <si>
    <t>Thousands of nursing home residents have died in pandemic CMS reports</t>
  </si>
  <si>
    <t>What Do We Want From Our Experts Anyway</t>
  </si>
  <si>
    <t>What Matters</t>
  </si>
  <si>
    <t xml:space="preserve"> US Coronavirus predictions are changing - Heres why</t>
  </si>
  <si>
    <t>Why death and mortality rates differ</t>
  </si>
  <si>
    <t>BBC Future</t>
  </si>
  <si>
    <t>Why Social Distancing Might Actually Result In More Coronavirus Deaths</t>
  </si>
  <si>
    <t>Federalist</t>
  </si>
  <si>
    <t>With Covid-19 weve made it to the life raft Dry land is far away</t>
  </si>
  <si>
    <t>Immunity laws in many states shield nursing homes from covid-19 liability leaving families without answers</t>
  </si>
  <si>
    <t>Coronovirus</t>
  </si>
  <si>
    <t>CMS DOS Policy</t>
  </si>
  <si>
    <t>Buying Time - The AMR Action Fund and the state of the Antibiotic Development in the US 2020</t>
  </si>
  <si>
    <t>SilverChair</t>
  </si>
  <si>
    <t xml:space="preserve">Medieval people were surprisingly clean apart from the clergy </t>
  </si>
  <si>
    <t xml:space="preserve"> Aeon Essays</t>
  </si>
  <si>
    <t>How we need to change global supply chains after COVID-19</t>
  </si>
  <si>
    <t>Moving Beyond POPULATION AVERAGES</t>
  </si>
  <si>
    <t>Forbidden Knowledge Medicine Science and Censorship in Early Modern Italy</t>
  </si>
  <si>
    <t>UChicago</t>
  </si>
  <si>
    <t>Famine, Affluence, and Morality</t>
  </si>
  <si>
    <t>JSTOR</t>
  </si>
  <si>
    <t>229-235</t>
  </si>
  <si>
    <t>Prediciting Suicide</t>
  </si>
  <si>
    <t>DoD tests wearables’ ability to detect Covid-19 before symptoms appear</t>
  </si>
  <si>
    <t xml:space="preserve">Anticipating heart failure with machine learning </t>
  </si>
  <si>
    <t xml:space="preserve"> Medical Express</t>
  </si>
  <si>
    <t xml:space="preserve"> 10/2/2020</t>
  </si>
  <si>
    <t>COVID shows we need to reset global co-operation but how</t>
  </si>
  <si>
    <t>Why Americans Hate Contact Tracing</t>
  </si>
  <si>
    <t>Superspreader</t>
  </si>
  <si>
    <t>COVID-19 spread freely aboard USS Theodore Roosevelt - report shows</t>
  </si>
  <si>
    <t>The Right Kind of Pooled Testing for the Novel Coronavirus - First Do No Harm</t>
  </si>
  <si>
    <t>APHA</t>
  </si>
  <si>
    <t>We Need a New International Organization - The Science Readiness Reserves</t>
  </si>
  <si>
    <t xml:space="preserve"> 9/9/2020</t>
  </si>
  <si>
    <t xml:space="preserve"> Risk</t>
  </si>
  <si>
    <t>WEF Global Risk Report</t>
  </si>
  <si>
    <t>Your Voice Is Key to Diagnose Coronavirus, Dementia and Depression, Say Scientists</t>
  </si>
  <si>
    <t>Ranking biotech’s top venture capital firms</t>
  </si>
  <si>
    <t>Anticipating heart failure with machine learning</t>
  </si>
  <si>
    <t>Medical Express</t>
  </si>
  <si>
    <t>Validation of a Machine Learning Algorithm to Predict 180-Day Mortality for Outpatients With Cancer</t>
  </si>
  <si>
    <t>JAMA Oncol</t>
  </si>
  <si>
    <t>Symptom Characterization and Outcomes of Sailors in Isolation After a COVID-19 Outbreak on a US Aircraft Carrier</t>
  </si>
  <si>
    <t>Complex systems science allows us to see new paths forward</t>
  </si>
  <si>
    <t>Contributions Of Public Health, Pharmaceuticals, And Other Medical Care To US Life Expectancy Changes, 1990-2015</t>
  </si>
  <si>
    <t>1546-1556</t>
  </si>
  <si>
    <t>epitope</t>
  </si>
  <si>
    <t>Pre-existing immunity to influenza virus hemagglutinin stalk might drive selection for antibody-escape mutant</t>
  </si>
  <si>
    <t>1240-1246</t>
  </si>
  <si>
    <t>GeneEvol</t>
  </si>
  <si>
    <t>Crimefighting with family trees</t>
  </si>
  <si>
    <t>178-181</t>
  </si>
  <si>
    <t>Conformational diversity facilitates antibody mutation trajectories and discrimination between foreign and self-antigens</t>
  </si>
  <si>
    <t>22341-22350</t>
  </si>
  <si>
    <t>A checklist for safe robot swarms</t>
  </si>
  <si>
    <t>420-422</t>
  </si>
  <si>
    <t>Disentangling automatic and semi-automatic approaches to the optimization-based design of control software for robot swarms</t>
  </si>
  <si>
    <t>494-499</t>
  </si>
  <si>
    <t>How to Make Rational Decisions in the Face of Uncertainty</t>
  </si>
  <si>
    <t>Harvard Business review</t>
  </si>
  <si>
    <t>PD</t>
  </si>
  <si>
    <t>Obesity, metabolic syndrome tied to risk of COVID infection, severity</t>
  </si>
  <si>
    <t>Weill Cornell Using $1.5M NIH Grant to Predict Severity of COVID-19 Cases</t>
  </si>
  <si>
    <t>New Blood Test to Predict When People Will Die Shows Promise</t>
  </si>
  <si>
    <t>Lessons from covid19 – part 4 The role of health statuS</t>
  </si>
  <si>
    <t>The implications of COVID-19 for vulnerable populations</t>
  </si>
  <si>
    <t>Pathophysiology of COVID-19-associated acute respiratory distress syndrome a multicentre prospective observational study</t>
  </si>
  <si>
    <t>Can Telehealth Help Medical Practices Ditch the Waiting Room</t>
  </si>
  <si>
    <t>Mhealth Intelligence</t>
  </si>
  <si>
    <t>Health-Systems Strengthening in the Age of COVID-19</t>
  </si>
  <si>
    <t>On the Framework Convention on Global Health</t>
  </si>
  <si>
    <t>think Global Health</t>
  </si>
  <si>
    <t>We are living in a failed State The Atlantic staff writer George Packer</t>
  </si>
  <si>
    <t>The Exceptional American Relationship to Public Health</t>
  </si>
  <si>
    <t>Does Chinese State Media Pose a Threat to the United States</t>
  </si>
  <si>
    <t>Shifting focus to a comprehensive COVID-19-monitoring infrastructure</t>
  </si>
  <si>
    <t>Impact of schrems data</t>
  </si>
  <si>
    <t>Response to the EU Commission on a legislative framework for the governance of common European Data Spaces</t>
  </si>
  <si>
    <t>The Art of Communicating Risk</t>
  </si>
  <si>
    <t>Countering CBRN At Home and Abroad</t>
  </si>
  <si>
    <t>Genome UKthe future of healthcare</t>
  </si>
  <si>
    <t>HM Government</t>
  </si>
  <si>
    <t>Artinitel</t>
  </si>
  <si>
    <t>Medical AI systems are often built with data from just three states</t>
  </si>
  <si>
    <t>Todays Rundown</t>
  </si>
  <si>
    <t>Fierce Medtech</t>
  </si>
  <si>
    <t>Regulating Biometrics - Global Approaches and Urgent Questions</t>
  </si>
  <si>
    <t>Ainow Institute</t>
  </si>
  <si>
    <t>Innovative model improves Army human-agent teaming</t>
  </si>
  <si>
    <t>Network visualisations show what we can and what we may know</t>
  </si>
  <si>
    <t>Big Data - COVID-19 News</t>
  </si>
  <si>
    <t>ST Mobilizes Key Data to Inform COVID-19 Response</t>
  </si>
  <si>
    <t>Supercomputers Recruited to Work on COVID-19 Research</t>
  </si>
  <si>
    <t>InformationWeek</t>
  </si>
  <si>
    <t>A city in Brazil where covid-19 ran amok may be a sentinel for the rest of the world</t>
  </si>
  <si>
    <t>Studies trace COVID-19 spread to international flights</t>
  </si>
  <si>
    <t>UMNedu</t>
  </si>
  <si>
    <t>When will the COVID-19 pandemic end</t>
  </si>
  <si>
    <t>EU Monitors Say Pro-Kremlin Media Spread Coronavirus Disinformation</t>
  </si>
  <si>
    <t>RFERL</t>
  </si>
  <si>
    <t>The Coronavirus Patients Betrayed by Their Own Immune Systems</t>
  </si>
  <si>
    <t>What explains Covid-19s lethality for the elderly</t>
  </si>
  <si>
    <t>The Coronavirus Pandemic Demands Digital Vigilance Amid Intensifying Social Isolation</t>
  </si>
  <si>
    <t>Standigm And SK Holdings C&amp;C Release An AI-Based Target Identification Platform, iCLUE&amp;ASK, To Accelerate Drug Discovery Process</t>
  </si>
  <si>
    <t>What we know about COVID-19</t>
  </si>
  <si>
    <t>To fight tomorrows pandemic we need to think like the military today</t>
  </si>
  <si>
    <t>What Happens When China Leads the World</t>
  </si>
  <si>
    <t>As COVID-19 isolates patients, telehealth becomes lifeline for behavioral health</t>
  </si>
  <si>
    <t>19 Organizations from the Healthcare Community Unite to Form COVID-19 Testing Industry Consortium</t>
  </si>
  <si>
    <t>The Journal of Precision Medicine</t>
  </si>
  <si>
    <t>Fast Portable Tests Come Online to Curb Coronavirus Pandemic</t>
  </si>
  <si>
    <t>509-522</t>
  </si>
  <si>
    <t>Fighting COVID-19 - Integrated Micro and Nanosystems for Viral Infection Diagnostics</t>
  </si>
  <si>
    <t>628-651</t>
  </si>
  <si>
    <t>Rethinking Covid-19 Test Sensitivity - A Strategy for Containment</t>
  </si>
  <si>
    <t>The U.S. needs a national Covid-19 testing strategy</t>
  </si>
  <si>
    <t>Report from the American Society for Microbiology COVID-19 International Summit 23 March 20</t>
  </si>
  <si>
    <t>720-722</t>
  </si>
  <si>
    <t>State-backed COVID-19 disinfo spreads faster and farther than local news outlets in 4 languages</t>
  </si>
  <si>
    <t xml:space="preserve"> 09/27/2020</t>
  </si>
  <si>
    <t>NewsWeek</t>
  </si>
  <si>
    <t>Theory that Coronavirus Escaped from a Lab Lacks Evidence</t>
  </si>
  <si>
    <t>UK envoy in Washington backs probe into origins of pandemic WHO reforms</t>
  </si>
  <si>
    <t>China opposes international COVID-19 probe that presumes its guilt</t>
  </si>
  <si>
    <t>Chinas day of reckoning is coming</t>
  </si>
  <si>
    <t>Global experts</t>
  </si>
  <si>
    <t>Chinas Leaders Cant Be Trusted by Chris Patten</t>
  </si>
  <si>
    <t>DNI</t>
  </si>
  <si>
    <t>Its Time for an Independent Review of the World Health Organization’s Coronavirus Response</t>
  </si>
  <si>
    <t>MEPs urge EC to question China over spreading fake news</t>
  </si>
  <si>
    <t>Big News Network</t>
  </si>
  <si>
    <t>NIH Cancels Funding for Bat Coronavirus Research Project</t>
  </si>
  <si>
    <t>Pompeo pushes China to provide access to Wuhan labs over coronavirus outbreak</t>
  </si>
  <si>
    <t>Suppliers Unable to Meet Orders for Potential COVID-19 Drugs</t>
  </si>
  <si>
    <t>Pharma News Intel</t>
  </si>
  <si>
    <t>The Quest for a Pandemic Pill</t>
  </si>
  <si>
    <t>Without data but with Trump praise FDA issues emergency nod for chloroquine in COVID-19</t>
  </si>
  <si>
    <t xml:space="preserve">An ACE therapy for COVID-19 </t>
  </si>
  <si>
    <t>Emergence of a Novel Coronavirus Severe Acute Respiratory Syndrome Coronavirus 2-Biology and Therapeutic Options</t>
  </si>
  <si>
    <t>JCM</t>
  </si>
  <si>
    <t>CB-Insights Game-Changers</t>
  </si>
  <si>
    <t>CBINSIGHTS</t>
  </si>
  <si>
    <t>Really Diabolical - Inside the Coronavirus That Outsmarted Science</t>
  </si>
  <si>
    <t xml:space="preserve"> 9/7/2020</t>
  </si>
  <si>
    <t>The coronavirus is mutating - does it matter</t>
  </si>
  <si>
    <t xml:space="preserve"> 9/10/2020</t>
  </si>
  <si>
    <t>On the responsible use of digital data to tackle the COVID-19 Pandemic</t>
  </si>
  <si>
    <t>Humoral and Circulating Follicular Helper Tcell responses in recovered patients with COVID-19</t>
  </si>
  <si>
    <t>1428-34</t>
  </si>
  <si>
    <t>Coronavirus - US Chinese researchers team up in search for virus origins</t>
  </si>
  <si>
    <t>The Straits Times</t>
  </si>
  <si>
    <t>Is there any evidence for lab release theory</t>
  </si>
  <si>
    <t>On the Ground in Wuhan, Signs of China Stalling Probe of Coronavirus Origins</t>
  </si>
  <si>
    <t>Sources believe coronavirus outbreak originated in Wuhan lab as part of Chinas efforts to compete with US</t>
  </si>
  <si>
    <t>What bats can teach us about developing immunity to Covid-19</t>
  </si>
  <si>
    <t>Lets hear scientists with different Covid-19 views not attack them</t>
  </si>
  <si>
    <t>China wants to decouple from US tech tooL</t>
  </si>
  <si>
    <t>How Trump Sowed Covid Supply Chaos ‘Try Getting It Yourselves</t>
  </si>
  <si>
    <t>Data Sheet by Robert Hackett</t>
  </si>
  <si>
    <t>WordPress</t>
  </si>
  <si>
    <t>Critical reflections challenges and solutions for migrant and refugee health</t>
  </si>
  <si>
    <t>AI Weekly</t>
  </si>
  <si>
    <t>Questions for Biden and Harris</t>
  </si>
  <si>
    <t>Email</t>
  </si>
  <si>
    <t>US political crackdown spurs fears of Chinese brain-drain</t>
  </si>
  <si>
    <t>Ah China how may we sanction thee - Let us count the ways</t>
  </si>
  <si>
    <t>The Climate Crisis and Covid-19 - A Major Threat to the Pandemic Response</t>
  </si>
  <si>
    <t>Coronvairus</t>
  </si>
  <si>
    <t>Physical distancing face masks and eye protection to prevent person-to-person transmission of SARS-CoV-2 and COVID-19</t>
  </si>
  <si>
    <t>Atomwise - The Future of Human Health Depends on Drugging the Undruggable</t>
  </si>
  <si>
    <t>Atomwise</t>
  </si>
  <si>
    <t>Design of follow-up single-cell sequencing experiments of tumors</t>
  </si>
  <si>
    <t xml:space="preserve"> Australia's report on agtech confirms technology can lead to a fertile future</t>
  </si>
  <si>
    <t>What Brain-Computer Interfaces Could Mean for the Future of Work</t>
  </si>
  <si>
    <t>What is a Generative Adversarial Network (GAN)</t>
  </si>
  <si>
    <t>Unite AI</t>
  </si>
  <si>
    <t>It’s Time for the Pentagon to Take Data Principles More Seriously</t>
  </si>
  <si>
    <t>Fundamental principles of epidemic spread highlight</t>
  </si>
  <si>
    <t>Humanity tested</t>
  </si>
  <si>
    <t>Immunity passports - in the context of COVID-19</t>
  </si>
  <si>
    <t>Kushners team seeks national coronavirus surveillance system</t>
  </si>
  <si>
    <t>Testing Cant Stop Coronavirus Now But There Are Still Things We Can Do</t>
  </si>
  <si>
    <t>The next frontier in coronavirus testing - Identifying the outbreaks full scope</t>
  </si>
  <si>
    <t>A National COVID-19 Surveillance System - Achieving Containment</t>
  </si>
  <si>
    <t>Dukedu</t>
  </si>
  <si>
    <t xml:space="preserve"> 04/08/2020</t>
  </si>
  <si>
    <t>BD to offer fingerstick antibody blood test for COVID-19</t>
  </si>
  <si>
    <t>Coronavirus serosurvey results are comin - Here's how to kick their tires</t>
  </si>
  <si>
    <t>Coronavirus tests - researchers chase new diagnostics to fight the pandemic</t>
  </si>
  <si>
    <t>ECP Staff Preliminary Findings on Serological Antibody Testing</t>
  </si>
  <si>
    <t>Contact Tracing Could Free America From Quarantine</t>
  </si>
  <si>
    <t>How sewage could reveal true scale of coronavirus outbreak</t>
  </si>
  <si>
    <t>176-177</t>
  </si>
  <si>
    <t>How to End the Pandemic This Year by Mariana Mazzucato Reda Cherif and Fuad Hasanov</t>
  </si>
  <si>
    <t>Apple and Google try contact tracing with exposure notification tool</t>
  </si>
  <si>
    <t>Trump downplays need for ventilators as New York begs to differ</t>
  </si>
  <si>
    <t>Trumps Dangerous Messaging About a Possible Coronavirus Treatment</t>
  </si>
  <si>
    <t>US wasted months before preparing for coronavirus pandemic</t>
  </si>
  <si>
    <t>FDA Commissioners Speak Out An Antibiotic Incentive Proposal and a Drug Price Grilling</t>
  </si>
  <si>
    <t>He Went to Jared</t>
  </si>
  <si>
    <t xml:space="preserve"> Has Anyone Found Trumps Soul - Anyone</t>
  </si>
  <si>
    <t>7 former FDA commissioners - The Trump administration is undermining the credibility of the FDA</t>
  </si>
  <si>
    <t>COVID-19 cacophony - is there any orchestra conductor</t>
  </si>
  <si>
    <t>Inside Donald Trump and Jared Kushners Two Months of Magical Thinking</t>
  </si>
  <si>
    <t>Really Want to Flood NY and NJ - Internal Documents Reveal Team Trumps Chloroquine Master Plan</t>
  </si>
  <si>
    <t>Thats Their Problem - How Jared Kushner Let the Markets Decide Americas COVID-19 Fate</t>
  </si>
  <si>
    <t>The Coronavirus Is the Worlds Only Superpower</t>
  </si>
  <si>
    <t>This is insane Many scientists lament Trumps embrace of risky malaria drugs for coronavirus</t>
  </si>
  <si>
    <t>The unfolding COVID-19 pandemic</t>
  </si>
  <si>
    <t>Case-Fatality Risk Estimates for COVID-19 Calculated by Using a Lag Time for Fatality</t>
  </si>
  <si>
    <t>Coronavirus - the first three months as it happened</t>
  </si>
  <si>
    <t>Estimates of the severity of coronavirus disease 2019 - a model-based analysis</t>
  </si>
  <si>
    <t>669-677</t>
  </si>
  <si>
    <t>Imperial College COVID-19 Global Impact</t>
  </si>
  <si>
    <t>Imperial</t>
  </si>
  <si>
    <t>The effects of evolutionary adaptations on spreading processes in complex networks</t>
  </si>
  <si>
    <t>5664-5670</t>
  </si>
  <si>
    <t>Addressing the COVID-19 Pandemic in Populations with Serious Mental Illness</t>
  </si>
  <si>
    <t>891-892</t>
  </si>
  <si>
    <t>Factors Associated With Mental Health Outcomes Among Health Care Workers Exposed to Coronavirus Disease 2019</t>
  </si>
  <si>
    <t>Suicide Mortality and Coronavirus Disease 2019 - A Perfect Storm</t>
  </si>
  <si>
    <t>Reshaping health care in the aftermath of Covid-19</t>
  </si>
  <si>
    <t>Critical care capacity - The number to watch during coronavirus</t>
  </si>
  <si>
    <t>Government experts warn of a second wave of coronavirus cases as the health system struggles</t>
  </si>
  <si>
    <t>Half of U.S. doctors have treated at least one coronavirus patient but cant easily test for the virus survey finds</t>
  </si>
  <si>
    <t>Hospitals asked to send test data bed capacity case totals to HHS CDC</t>
  </si>
  <si>
    <t>Hospitals see shortage of drugs for Covid-19 patients on ventilators</t>
  </si>
  <si>
    <t>How hospital capacity varies dramatically across the country</t>
  </si>
  <si>
    <t>Red Dawn Breaking Bad - Officials Warned About Safety Gear Shortfall Early On Emails Show</t>
  </si>
  <si>
    <t>Severity</t>
  </si>
  <si>
    <t>One in Seven Dire COVID Cases May Result from a Faulty Immune Response</t>
  </si>
  <si>
    <t>Severe COVID-19 Cases Linked to Genes Autoimmunity and Interferon Disruption</t>
  </si>
  <si>
    <t>GenEng News</t>
  </si>
  <si>
    <t>One number could help reveal how infectious a COVID-19 patient is - Should test results include it</t>
  </si>
  <si>
    <t>COVID-19 is attacking our defense supply chains and our nations security</t>
  </si>
  <si>
    <t>Panopticons and Chokepoints by Richard Byrne</t>
  </si>
  <si>
    <t>The Wilson Quarterly</t>
  </si>
  <si>
    <t>competition</t>
  </si>
  <si>
    <t>The health tech tracker for the fourth quarte-14 pivotal events to watch</t>
  </si>
  <si>
    <t>Stat</t>
  </si>
  <si>
    <t>The health tech tracker for the fourth quarter-14 pivotal events to watch</t>
  </si>
  <si>
    <t>Wearable Device Measured Physical Activity and Future Health Risk</t>
  </si>
  <si>
    <t>1385-1391</t>
  </si>
  <si>
    <t>Whats Next for Silicon Valley</t>
  </si>
  <si>
    <t>Bio Revolution Report</t>
  </si>
  <si>
    <t>Chemically Powered Synthetic Systems</t>
  </si>
  <si>
    <t>2174-2185</t>
  </si>
  <si>
    <t>Small molecules big impact - 20 years of targeted therapy in oncology</t>
  </si>
  <si>
    <t>1078-1088</t>
  </si>
  <si>
    <t>Spance</t>
  </si>
  <si>
    <t>The Glymphatic and Meningeal Lymphatic System</t>
  </si>
  <si>
    <t>Labome</t>
  </si>
  <si>
    <t>Not all sleep is equal when it comes to cleaning the brain</t>
  </si>
  <si>
    <t>Spaceflight Induced Changes in the Central Nervous System</t>
  </si>
  <si>
    <t>Intech Open</t>
  </si>
  <si>
    <t>Troops maintaining bases on the moon might actually be a Space Force mission of the future</t>
  </si>
  <si>
    <t>Federal News Network</t>
  </si>
  <si>
    <t>USSF</t>
  </si>
  <si>
    <t>Memorandum of Understanding Between The National Aeronautics And Space Administration and The United States Space Force</t>
  </si>
  <si>
    <t>Lessons for a post-pandemic world and how to choose our future</t>
  </si>
  <si>
    <t>Online privacy loss - another Covid-19 aftershock</t>
  </si>
  <si>
    <t>In global PR campaign China deflects blame for coronavirus</t>
  </si>
  <si>
    <t>An economist explains what COVID-19 has done to the economy</t>
  </si>
  <si>
    <t>COVID-19 and the post-pandemic world</t>
  </si>
  <si>
    <t>Aeon</t>
  </si>
  <si>
    <t>Why language remains the most flexible brain-to-brain interface</t>
  </si>
  <si>
    <t>What explains the enduring grip of medical skepticism</t>
  </si>
  <si>
    <t>Algorithms associating appearance and criminality have a dark past</t>
  </si>
  <si>
    <t>If history was more like science would it predict the future</t>
  </si>
  <si>
    <t>The future is nano and it will revolutionise medical science</t>
  </si>
  <si>
    <t>Why superheroes are the shape of tech things to come</t>
  </si>
  <si>
    <t>The evidence for evidence-based therapy is not as clear as we thought</t>
  </si>
  <si>
    <t>A psychiatric diagnosis can be more than an unkind ‘label’</t>
  </si>
  <si>
    <t>The shape of life before the dinosaurs on a strange planet</t>
  </si>
  <si>
    <t>How Confucius loses face in China’s new surveillance regime</t>
  </si>
  <si>
    <t>Charles Sanders Peirce was America’s greatest thinker</t>
  </si>
  <si>
    <t>Extremophiles and life in the most unlikely of places</t>
  </si>
  <si>
    <t>How do you teach a car that a snowman won’t walk across the road</t>
  </si>
  <si>
    <t>OCD</t>
  </si>
  <si>
    <t>How modern life exacerbates and rewards human vigilance and worry</t>
  </si>
  <si>
    <t>If China loses a future war entropy could be imminent</t>
  </si>
  <si>
    <t>PR</t>
  </si>
  <si>
    <t>China’s strategic interest in the Arctic goes beyond economics</t>
  </si>
  <si>
    <t>What the supply chain metaphor obscures about global justice</t>
  </si>
  <si>
    <t>Physics and information theory give a glimpse of life’s origins</t>
  </si>
  <si>
    <t>Reinhart Koselleck’s theory of history for a world in crisis</t>
  </si>
  <si>
    <t>Reservoir</t>
  </si>
  <si>
    <t>Cats and dogs susceptible to COVID-19 infection, study finds</t>
  </si>
  <si>
    <t xml:space="preserve"> UMNEdu</t>
  </si>
  <si>
    <t>Dan Crenshaw Offers Lessons in Resilience</t>
  </si>
  <si>
    <t>Digital Biomarkers merging as key predictive tools to manage COVID-19</t>
  </si>
  <si>
    <t>News Medical</t>
  </si>
  <si>
    <t>The Future of the Supply Chain</t>
  </si>
  <si>
    <t>Bad News Wrapped in Protein - Inside the Coronavirus Genome</t>
  </si>
  <si>
    <t>How to keep the new coronavirus from being used as a terrorist weapon</t>
  </si>
  <si>
    <t>Terrorism During a Pandemic - Assessing the Threat and Balancing the Hype</t>
  </si>
  <si>
    <t>Stanford launches an accelerated test of AI to help with Covid-19 care</t>
  </si>
  <si>
    <t>Covid-19 Vaccines Could End Up With Bias Built Right In</t>
  </si>
  <si>
    <t>US calls for WHO reforms timely information on outbreaks</t>
  </si>
  <si>
    <t>Preventing Global Catastrophic Biological Risks</t>
  </si>
  <si>
    <t>US Responses to Coronavirus Outbreak Expose Many Flaws in Our Medical System</t>
  </si>
  <si>
    <t>China pushes clean plate push amid food supply squeeze</t>
  </si>
  <si>
    <t>Chinese Discourse Power</t>
  </si>
  <si>
    <t>Atlantic Council</t>
  </si>
  <si>
    <t>The China Deep Dive - Redacted Summary</t>
  </si>
  <si>
    <t>Housegov</t>
  </si>
  <si>
    <t>US intel agencies failing to counter threat from China says House Intelligence Committee report</t>
  </si>
  <si>
    <t>NBC</t>
  </si>
  <si>
    <t>Escaping the Index of Prohibited Books</t>
  </si>
  <si>
    <t>Laphams Quarterly</t>
  </si>
  <si>
    <t>America the panic room by Thomas Frank</t>
  </si>
  <si>
    <t>Le Monde Diplomatique</t>
  </si>
  <si>
    <t>Top stories in Opinion</t>
  </si>
  <si>
    <t>The new American Civil War</t>
  </si>
  <si>
    <t>Beware the long arms of American and Chinese law</t>
  </si>
  <si>
    <t>China is escalating its punishment diplomacy</t>
  </si>
  <si>
    <t>Covid crisis has accelerated big trends in Chinas favour</t>
  </si>
  <si>
    <t>The west should heed Napoleons advice and let China sleep</t>
  </si>
  <si>
    <t>Divorcing from China</t>
  </si>
  <si>
    <t>How the Fight Against Ebola Tested a Cultures Traditions</t>
  </si>
  <si>
    <t>Nat Geo</t>
  </si>
  <si>
    <t>The idea of disposability is a new and noxious fiction</t>
  </si>
  <si>
    <t>Antigen tests outshine PCR at predicting who can transmit SARS-CoV-2</t>
  </si>
  <si>
    <t>Coronavirus Resources for Those with Afib</t>
  </si>
  <si>
    <t>Stop AFIB</t>
  </si>
  <si>
    <t>Dr Trumps medicine show - Why is he pushing an unproven drug - Follow the money</t>
  </si>
  <si>
    <t>Regulation of Collective Metastasis by Nanolumenal Signaling</t>
  </si>
  <si>
    <t>Limited Role of Bots in Spreading Vaccine-Critical Information Among Active Twitter Users in the United States 2017–2019</t>
  </si>
  <si>
    <t>American Journal of Public Health</t>
  </si>
  <si>
    <t>S3</t>
  </si>
  <si>
    <t>S319-S325</t>
  </si>
  <si>
    <t>A Prologue to the Special Issue-Health Misinformation on Social Media</t>
  </si>
  <si>
    <t>S270-S272</t>
  </si>
  <si>
    <t>NeuroTech</t>
  </si>
  <si>
    <t xml:space="preserve"> In Defence of the Hivemind Society-Revised</t>
  </si>
  <si>
    <t>Phil Papers</t>
  </si>
  <si>
    <t>Inequlity</t>
  </si>
  <si>
    <t>Study finds stronger links between automation and inequality</t>
  </si>
  <si>
    <t>MIT News</t>
  </si>
  <si>
    <t>The Pharmaceutical Strategy is a chance to tackle antimicrobial resistance that Europe cannot miss</t>
  </si>
  <si>
    <t>Endppoint</t>
  </si>
  <si>
    <t>What Constitutes a valid Surrogate End point in Cancer Clinical Trials</t>
  </si>
  <si>
    <t>Minimal Residual Disease in Patients With Nonmetastatic Triple-Negative Breast Cancer</t>
  </si>
  <si>
    <t>1332-1342</t>
  </si>
  <si>
    <t>Development and validation of a deep learning Algorithm for Gleason Grading of Prostate Cancer from Biopsy Specimens</t>
  </si>
  <si>
    <t>1373-1380</t>
  </si>
  <si>
    <t>Computational generation of an annotated gigalibrary of synthesizable, composite peptidic macrocycles</t>
  </si>
  <si>
    <t>24679-24690</t>
  </si>
  <si>
    <t>Estimation of Rift Valley fever virus spillover to humans during the Mayotte 2018–2019 epidemic</t>
  </si>
  <si>
    <t>24567-24574</t>
  </si>
  <si>
    <t>Untethered control of functional origami microbots with distributed actiation</t>
  </si>
  <si>
    <t>24096-24101</t>
  </si>
  <si>
    <t>Treatment of mental illness in American adolescents varies widely within and across areas</t>
  </si>
  <si>
    <t>Pnas</t>
  </si>
  <si>
    <t>24039-24046</t>
  </si>
  <si>
    <t>Defining and Manipulating B Cell Immunodominance Hierarchies to Elicit Broadly Neutralizing Antibody Responses against Influenza Virus</t>
  </si>
  <si>
    <t>Cell systems</t>
  </si>
  <si>
    <t>Circadian control of brain glymphatic and lymphatic fluid flow</t>
  </si>
  <si>
    <t>The great uncoupling one supply chain for China one for everywhere else</t>
  </si>
  <si>
    <t>From AI to facial recognition how China is setting the rules in new tech</t>
  </si>
  <si>
    <t>This is a guy who is a thug how US elite became hawks on Xi’s China</t>
  </si>
  <si>
    <t>Despair</t>
  </si>
  <si>
    <t>The Upswing Review- Bowling Alone No more</t>
  </si>
  <si>
    <t>Contextualizing bats as viral reservoirs</t>
  </si>
  <si>
    <t>172-173</t>
  </si>
  <si>
    <t>The coronavirus pandemic reawakens bioweapon fears</t>
  </si>
  <si>
    <t>Study Finds ‘Single Largest Driver’ of Coronavirus Misinformation Trump</t>
  </si>
  <si>
    <t>What the Pandemic Has Taught Us About Science</t>
  </si>
  <si>
    <t>Cellular Dialogues Cell-Cell Communication through Diffusible Molecules Yields Dynamic Spatial Patterns</t>
  </si>
  <si>
    <t>82-98</t>
  </si>
  <si>
    <t>CRISPR-Based Synthetic Transcription Factors In Vivo The Future of Therapeutic Cellular Programming</t>
  </si>
  <si>
    <t>Cell Systems</t>
  </si>
  <si>
    <t>Key Parameters of Tumor Epitope Immunogenicity Revealed Through a Consortium Approach Improve Neoantigen Prediction</t>
  </si>
  <si>
    <t>China Uses the U.N. to Expand Its Surveillance Reach</t>
  </si>
  <si>
    <t>The Home is the New Cancer Center in- Journal of the National Comprehensive Cancer Network</t>
  </si>
  <si>
    <t>1297-1299</t>
  </si>
  <si>
    <t>Rogue Superpower American Enterprise Institute</t>
  </si>
  <si>
    <t>How will CRISPR and gene-editing change the world My long-read Q&amp;A with Kevin Davies</t>
  </si>
  <si>
    <t>The genetic factors of bilaterian evolution</t>
  </si>
  <si>
    <t>GTEx Consortium releases fresh insights into how DNA differences govern gene expression</t>
  </si>
  <si>
    <t>Broad Institute</t>
  </si>
  <si>
    <t>GPSeq reveals the radial organization of chromatin in the cell nucleus</t>
  </si>
  <si>
    <t>1184-1193</t>
  </si>
  <si>
    <t>Association Between Clinical Value and Financial Cost of Cancer Treatments- A Cross-Sectional Analysis in- Journal of the National Comprehensive Cancer Network</t>
  </si>
  <si>
    <t>1349-1353</t>
  </si>
  <si>
    <t>Evolutionary causes and consequences of bacterial antibiotic persistence</t>
  </si>
  <si>
    <t>479-490</t>
  </si>
  <si>
    <t>Preparing Pandemic Vaccine Capacity</t>
  </si>
  <si>
    <t>010-014</t>
  </si>
  <si>
    <t>An adhesion code ensures robust pattern formationduring tissue morphogenesis</t>
  </si>
  <si>
    <t>113-116</t>
  </si>
  <si>
    <t>Macroscopic somatic clonal expansion in morphologically normal human urothelium</t>
  </si>
  <si>
    <t>82-89</t>
  </si>
  <si>
    <t>Selective and cross-reactive SARS-CoV-2 T cell epitopes in unexposed humans</t>
  </si>
  <si>
    <t>89-94</t>
  </si>
  <si>
    <t>How When and With Whom Should Cost of Care Conversations Occur-Preferences of Two Distinct Cancer Survivor Groups</t>
  </si>
  <si>
    <t>e912–e921</t>
  </si>
  <si>
    <t>Advance Care Planning in Cancer-Patient Preferences for Personnel and Timing</t>
  </si>
  <si>
    <t>e875–e883</t>
  </si>
  <si>
    <t xml:space="preserve">Expanding the Precision Medicine Toolkit With Circulating Tumor DNA </t>
  </si>
  <si>
    <t>569-570</t>
  </si>
  <si>
    <t>Case for Dual Training in Medical Oncology and Palliative Care</t>
  </si>
  <si>
    <t>537-539</t>
  </si>
  <si>
    <t>873-881</t>
  </si>
  <si>
    <t>Don’t shortchange public trust in science</t>
  </si>
  <si>
    <t>855-856</t>
  </si>
  <si>
    <t>Protein function prediction is improved by creating synthetic feature samples with generative adversarial networks</t>
  </si>
  <si>
    <t>540-550</t>
  </si>
  <si>
    <t>Ensemble deep learning in bioinformatics</t>
  </si>
  <si>
    <t>500-508</t>
  </si>
  <si>
    <t>A metabolic safety switch for cell therapy</t>
  </si>
  <si>
    <t>Diversity within species-interpreting strains in microbiomes</t>
  </si>
  <si>
    <t>491-506</t>
  </si>
  <si>
    <t>Computer Says Ike If Then-How One Data Company Invented the Future By Jill Lepore (John Murray 392pp £20)</t>
  </si>
  <si>
    <t>provenance</t>
  </si>
  <si>
    <t>Bonfires of Reason-Burning the Books-A History of Knowledge Under Attack By Richard Ovendcn John Murray 308pp</t>
  </si>
  <si>
    <t>Chloroquine does not inhibit infection of human lung cells with SARS-CoV-2 A</t>
  </si>
  <si>
    <t>588-590</t>
  </si>
  <si>
    <t>Hydroxychloroquine use against SARS-CoV-2 infection in non-human primates</t>
  </si>
  <si>
    <t>584-587</t>
  </si>
  <si>
    <t xml:space="preserve">Active particles induce large shape deformations in giant lipid vesicles  </t>
  </si>
  <si>
    <t>Naive and memory B cells respond to flu vaccine</t>
  </si>
  <si>
    <t>1296-1299</t>
  </si>
  <si>
    <t>Dying in a Leadership Vacuum</t>
  </si>
  <si>
    <t>1479-1480</t>
  </si>
  <si>
    <t>A view into the central nervous system disorders market</t>
  </si>
  <si>
    <t>B37-B39</t>
  </si>
  <si>
    <t>Nature Biopharma dealmakers</t>
  </si>
  <si>
    <t>B28-B29</t>
  </si>
  <si>
    <t>The 1619 Project and Chicago’s Centuries of Racism by Policy</t>
  </si>
  <si>
    <t>The Chicago Community Trust</t>
  </si>
  <si>
    <t>Digpsyciatry</t>
  </si>
  <si>
    <t>Predicting Suicide</t>
  </si>
  <si>
    <t>Am j Psychiatry</t>
  </si>
  <si>
    <t>881-883</t>
  </si>
  <si>
    <t>WALKING INTO NEW WORLDS</t>
  </si>
  <si>
    <t>Medieval people were surprisingly clean (apart from the clergy)</t>
  </si>
  <si>
    <t>Host–microbiota interactions in immune-mediated diseases</t>
  </si>
  <si>
    <t>521-538</t>
  </si>
  <si>
    <t>NASA advances plan to commercialize International Space Station</t>
  </si>
  <si>
    <t>How China Outsmarted the Trump Administration Defense One</t>
  </si>
  <si>
    <t>CilnTrial</t>
  </si>
  <si>
    <t>trials carry tumor-agnostic drug development forward</t>
  </si>
  <si>
    <t>Ex-FDA officials EUA may be merited, but FDA put politics ahead of science</t>
  </si>
  <si>
    <t>Biotech may have side-stepped CFIUS’ worst case scenario</t>
  </si>
  <si>
    <t>JLABS</t>
  </si>
  <si>
    <t>BARDA enlisting start-ups in fight against COVID-19 via JLABS collaboration</t>
  </si>
  <si>
    <t>Translating genetic risk of Alzheimer’s disease into mechanistic insight and drug targets</t>
  </si>
  <si>
    <t>Microglia</t>
  </si>
  <si>
    <t>Microglia modulate neurodegeneration in Alzheimer’s and Parkinson’s diseases</t>
  </si>
  <si>
    <t>66-69</t>
  </si>
  <si>
    <t>Extensive heterogeneity in somatic mutation and selection in the human bladder</t>
  </si>
  <si>
    <t>75-82</t>
  </si>
  <si>
    <t>Glymphatic failure as a final common pathway to dementia</t>
  </si>
  <si>
    <t>Condensate</t>
  </si>
  <si>
    <t>Beyond aggregation  Pathological phase transitions in neurodegenrative disease</t>
  </si>
  <si>
    <t>56-60</t>
  </si>
  <si>
    <t xml:space="preserve">How to fix the GDPR'S frustration of global biomedical research </t>
  </si>
  <si>
    <t>40-43</t>
  </si>
  <si>
    <t>Official Inaction</t>
  </si>
  <si>
    <t>24-27</t>
  </si>
  <si>
    <t>Satndards</t>
  </si>
  <si>
    <t>A call for diagnostic tests to report viral load</t>
  </si>
  <si>
    <t>How Cities Come Back From Disaster</t>
  </si>
  <si>
    <t>Why Is the West So Powerful— And So Peculiar</t>
  </si>
  <si>
    <t>Can American Democracy Be Saved</t>
  </si>
  <si>
    <t>What Black Lives Matter Has Accomplished</t>
  </si>
  <si>
    <t>The Role of Market Forces in U.S. Health Care</t>
  </si>
  <si>
    <t>1401-1402</t>
  </si>
  <si>
    <t>Covid-19 — Implications for the Health Care System</t>
  </si>
  <si>
    <t>1483-1484</t>
  </si>
  <si>
    <t>Editing the Mitochondrial Genome</t>
  </si>
  <si>
    <t>1489-1490</t>
  </si>
  <si>
    <t>COVID-19 and the Path to Immunity</t>
  </si>
  <si>
    <t>1279-1280</t>
  </si>
  <si>
    <t>Emergency Use Authorizations During the COVID-19 Pandemic</t>
  </si>
  <si>
    <t>1282-1284</t>
  </si>
  <si>
    <t>Association Between Administration of Systemic Corticosteroids and mortality Among Crtically ill patients with covid-19</t>
  </si>
  <si>
    <t>Vaccine Refusal and Measles Outbreaks in the US</t>
  </si>
  <si>
    <t>1344-1345</t>
  </si>
  <si>
    <t>Emerging techniques in spatially resolved molecular profiling</t>
  </si>
  <si>
    <t>One Time for Lifetime Zolgensma</t>
  </si>
  <si>
    <t>PharmExec</t>
  </si>
  <si>
    <t>Real-World Data US FDA Gets 2 Out Of 10 In Abernethy’s Self-Assessment Of COVID Usage</t>
  </si>
  <si>
    <t>Trends In Hospitals And Skilled Nursing Facilities Sharing Medical Providers, 2008–16</t>
  </si>
  <si>
    <t>1312-1320</t>
  </si>
  <si>
    <t>Financial Integration’s Impact On Care Delivery And Payment Reforms A Survey Of Hospitals And Physician Practices</t>
  </si>
  <si>
    <t>1302-1311</t>
  </si>
  <si>
    <t>Challenges In Ensuring The Quality Of Generic Medicines</t>
  </si>
  <si>
    <t>1643-1646</t>
  </si>
  <si>
    <t>Confllict</t>
  </si>
  <si>
    <t>Characteristics Of Biomedical Industry Payments To Teaching Hospitals</t>
  </si>
  <si>
    <t>1583-1591</t>
  </si>
  <si>
    <t>Shelter-In-Place Orders Reduced COVID-19 Mortality And Reduced The Rate Of Growth In Hospitalizations</t>
  </si>
  <si>
    <t>1615-1623</t>
  </si>
  <si>
    <t>Regualtory Decision-making on Covid-19 Vaccines During Public Health Emergency</t>
  </si>
  <si>
    <t>1284-1385</t>
  </si>
  <si>
    <t>Extensive Heterogeneity in Somatic Mutation and Selection in the Human Bladder</t>
  </si>
  <si>
    <t>As Their Numbers Grow COVID-19 Long Haulers Stump Experts</t>
  </si>
  <si>
    <t>1381-1383</t>
  </si>
  <si>
    <t>A dynamic COVID-19 immune signature includes associations with poor prognosis</t>
  </si>
  <si>
    <t>1623-1635</t>
  </si>
  <si>
    <t>US-China-Washington revives plans for its rare earths industry</t>
  </si>
  <si>
    <t>FDA to stop reviewing COVID-19 lab tests raising concerns in Congress</t>
  </si>
  <si>
    <t>Intervention</t>
  </si>
  <si>
    <t>US handling of federal funding after 911 undercut hospital preparedness for pandemics</t>
  </si>
  <si>
    <t>We Need Federal Action to Prevent the Next Pandemic</t>
  </si>
  <si>
    <t>Sem4</t>
  </si>
  <si>
    <t>Sema4 Announces Collaboration With Janssen on Optimizing Oncology Clinical Trials</t>
  </si>
  <si>
    <t>Brands are changing space</t>
  </si>
  <si>
    <t>Telehealth Becomes Essential - 10 Reasons it Works</t>
  </si>
  <si>
    <t>Lancaster Pollard</t>
  </si>
  <si>
    <t>home</t>
  </si>
  <si>
    <t>This pandemic has revealed our most precious assest</t>
  </si>
  <si>
    <t>WEF</t>
  </si>
  <si>
    <t>Amber Waves</t>
  </si>
  <si>
    <t>The Extraordinary Biography of Wheat</t>
  </si>
  <si>
    <t>2 Megatrends Dominate the Gartner Hype Cycle for Artificial Intelligence</t>
  </si>
  <si>
    <t>A short guide for medical professionals in the era of artificial intelligence</t>
  </si>
  <si>
    <t>Artificial intelligence drug repurposing and peer review</t>
  </si>
  <si>
    <t>1127-1131</t>
  </si>
  <si>
    <t>Interim Report</t>
  </si>
  <si>
    <t>The National Security Commission on Artificial Intelligence</t>
  </si>
  <si>
    <t>AI-controlled sensors could save lives in ‘smart’ hospitals and homes</t>
  </si>
  <si>
    <t>Stanford School of Engineering</t>
  </si>
  <si>
    <t>Reveiws</t>
  </si>
  <si>
    <t>Human augmentation - Past present and future</t>
  </si>
  <si>
    <t>131-143</t>
  </si>
  <si>
    <t>Why Clever People Make Stupid Decisions</t>
  </si>
  <si>
    <t>Renaming the Future</t>
  </si>
  <si>
    <t>AspenIdeasNow</t>
  </si>
  <si>
    <t>Cancer in the Fourth Dimension - What Is the Impact of Circadian Disruption</t>
  </si>
  <si>
    <t>Illiad</t>
  </si>
  <si>
    <t>Cleaning the sleeping brain the potential restorative function of the glymphatic system</t>
  </si>
  <si>
    <t>Meningeal Lymphatic Vessel Flow Runs Countercurrent to Venous Flow</t>
  </si>
  <si>
    <t>Thomography</t>
  </si>
  <si>
    <t>mechanobiology</t>
  </si>
  <si>
    <t>Thinking multi-scale to advance mechanobiology</t>
  </si>
  <si>
    <t>Communications Biology</t>
  </si>
  <si>
    <t>Using Remote Fields for Complex Tissue Engineering</t>
  </si>
  <si>
    <t>CELLPress</t>
  </si>
  <si>
    <t>255-263</t>
  </si>
  <si>
    <t>Fast and Flexible Protein Design Using Deep Graph Neural Networks</t>
  </si>
  <si>
    <t>A machine learning Automated Recommendation Tool for synthetic biology</t>
  </si>
  <si>
    <t>Nature Comm</t>
  </si>
  <si>
    <t>From AI to facial recognition - how China is setting the rules in new tech</t>
  </si>
  <si>
    <t>Despair democracy and the failures of American capitalism</t>
  </si>
  <si>
    <t>1027-1028</t>
  </si>
  <si>
    <t>Assess Glymphatic Changes for Spaceflight</t>
  </si>
  <si>
    <t>Sense–antisense miRNA pairs constitute an elaborate reciprocal regulatory circuit</t>
  </si>
  <si>
    <t>661-672</t>
  </si>
  <si>
    <t>Stemming the Brain Drain</t>
  </si>
  <si>
    <t>The first plague in history ended the Byzantine empire, was considered an act of God  Research News,The Indian Express</t>
  </si>
  <si>
    <t>Indian Express</t>
  </si>
  <si>
    <t>Origins</t>
  </si>
  <si>
    <t>New Clues to Chemical Origins of Metabolism at Dawn of Life</t>
  </si>
  <si>
    <t>Comprehensive analyses of 723 transcriptomes enhance genetic and biological interpretations for complex traits in cattle</t>
  </si>
  <si>
    <t>790-801</t>
  </si>
  <si>
    <t>Single-cell-resolution transcriptome map of human, chimpanzee, bonobo, and macaque brains</t>
  </si>
  <si>
    <t>776-789</t>
  </si>
  <si>
    <t>MEDEA analysis of transcription factor binding motifs in accessible chromatin</t>
  </si>
  <si>
    <t>736-742</t>
  </si>
  <si>
    <t>Fast coronavirus tests what they can and can’t do</t>
  </si>
  <si>
    <t>496-497</t>
  </si>
  <si>
    <t>China's COVID vaccine shows military's role in Medical Research</t>
  </si>
  <si>
    <t>494-495</t>
  </si>
  <si>
    <t>Subclonal reconstruction of tumors by using machine learning and population genetics</t>
  </si>
  <si>
    <t>898-907</t>
  </si>
  <si>
    <t>Integration of mechanistic immunological knowledge into a machine learning pipeline improves predictions</t>
  </si>
  <si>
    <t>619-628</t>
  </si>
  <si>
    <t>Iterative transfer learning with neural network for clustering and cell type classification in single-cell RNA-seq analysis</t>
  </si>
  <si>
    <t>607-618</t>
  </si>
  <si>
    <t>Drug discovery with explainable artificial intelligence</t>
  </si>
  <si>
    <t>Nature MAchine Intelligence</t>
  </si>
  <si>
    <t>573-584</t>
  </si>
  <si>
    <t>Improving the quality of machine learning in health applications and clinical research</t>
  </si>
  <si>
    <t>554-556</t>
  </si>
  <si>
    <t>Comprehensive Analysis of the Relationships Between Tumor Mutation Burden With Immune Infiltrates in Cervical Cell Carcinoma</t>
  </si>
  <si>
    <t>Molecular Transducers of Physical Activity Consortium (MoTrPAC) Mapping the Dynamic Responses to Exercise</t>
  </si>
  <si>
    <t>1464-1474</t>
  </si>
  <si>
    <t>Peptide Conjugates with Small Molecules Designed to Enhance Efficacy and Safety</t>
  </si>
  <si>
    <t>Molecules</t>
  </si>
  <si>
    <t>Biomedical Informatics and Health Information Technology a Critical, Pragmatic Collaboration for Clinical Transformation</t>
  </si>
  <si>
    <t>Journal Gen Intern Medicine</t>
  </si>
  <si>
    <t>The Implementation Chasm Hindering Genome-Informed Health Care</t>
  </si>
  <si>
    <t>The Journal of Law Medicine</t>
  </si>
  <si>
    <t>119-125</t>
  </si>
  <si>
    <t>Precision Medicine, AI, and the Future of Personalized Health Care</t>
  </si>
  <si>
    <t>Clinical and Translational Science</t>
  </si>
  <si>
    <t>open</t>
  </si>
  <si>
    <t>Accuracy of medical billing data against the electronic health record in the measurement of colorectal cancer screening rates</t>
  </si>
  <si>
    <t>e000856</t>
  </si>
  <si>
    <t>A robust and interpretable end-to-end deep learning model for cytometry data</t>
  </si>
  <si>
    <t>21373-21380</t>
  </si>
  <si>
    <t>Minimum information about clinical artificial intelligence modeling- the MI-CLAIM checklist</t>
  </si>
  <si>
    <t>1320-1324</t>
  </si>
  <si>
    <t>The Case for Algorithmic Stewardship for Artificial Intelligence and Machine Learning Technologies</t>
  </si>
  <si>
    <t>1397-1398</t>
  </si>
  <si>
    <t>Retrospective evaluation of whole exome and genome mutation calls in 746 cancer samples</t>
  </si>
  <si>
    <t>Opportunities and Challenges in using real-world data for health care</t>
  </si>
  <si>
    <t>The Journal of Clinical Investigation</t>
  </si>
  <si>
    <t>From substitution to redefinition A framework of machine learning‐based science assessment</t>
  </si>
  <si>
    <t>Journal of Research in Science Teaching</t>
  </si>
  <si>
    <t>The state of artificial intelligence-based FDA-approved medical devices and algorithms an online database</t>
  </si>
  <si>
    <t>Clippys Back The Future of Microsoft Is Chatbots</t>
  </si>
  <si>
    <t>bloomberg</t>
  </si>
  <si>
    <t>Russias covid-19 outbreak is far worse than the Kremlin admits</t>
  </si>
  <si>
    <t>COVID-19 has forced hospitals to be more careful about their suppliers. Here are some of the lessons learned</t>
  </si>
  <si>
    <t>Coronavirus WHO waits for China to approve pandemic origins investigators</t>
  </si>
  <si>
    <t>Why Most People Trust Robots Over Other People for Mental Health</t>
  </si>
  <si>
    <t>EWeek</t>
  </si>
  <si>
    <t>Its Time for the Pentagon to Take Data Principles More Seriously</t>
  </si>
  <si>
    <t>Our Consensus Reality Has Shattered</t>
  </si>
  <si>
    <t>Consortium Leverages EHRs Data Analytics for COVID-19 Research</t>
  </si>
  <si>
    <t>Chinese Debt Could Cause Emerging Markets to Implode</t>
  </si>
  <si>
    <t>Grade</t>
  </si>
  <si>
    <t>The Coming Global Technology Fracture</t>
  </si>
  <si>
    <t>The Apple Watch tracks calories burned during sex What does that mean for data privacy</t>
  </si>
  <si>
    <t>Daily Dot</t>
  </si>
  <si>
    <t>The Tyranny of Property-Thomas Piketty’s new book argues that rising inequality is explained by politics not economics and offers some radical solutions.</t>
  </si>
  <si>
    <t>The expanding role of biomarker testing in non-small cell lung cancer</t>
  </si>
  <si>
    <t>MLO</t>
  </si>
  <si>
    <t>New tools combat a complex antimicrobial resistance problem</t>
  </si>
  <si>
    <t>Technologies of the Human Corpse-John Troyer-MIT pp. 222 £20</t>
  </si>
  <si>
    <t>A single-cell transcriptomic atlas characterizes ageing tissues in the mouse</t>
  </si>
  <si>
    <t>590-595</t>
  </si>
  <si>
    <t>Clinical Application of Computational Methods in Precision Oncology-A Review</t>
  </si>
  <si>
    <t>Defining Undertreatment and Overtreatmentin Older Adults With Cancer A ScopingLiterature Review</t>
  </si>
  <si>
    <t>JCO</t>
  </si>
  <si>
    <t>2558-2570</t>
  </si>
  <si>
    <t>Response Criteria for Intratumoral Immunotherapy in Solid Tumors itRECIST</t>
  </si>
  <si>
    <t>2667-2676</t>
  </si>
  <si>
    <t>Ageing hallmarks exhibit organ-specific temporal signatures</t>
  </si>
  <si>
    <t>596-602</t>
  </si>
  <si>
    <t>Testing Times</t>
  </si>
  <si>
    <t>506-509</t>
  </si>
  <si>
    <t>The pull of the red planet</t>
  </si>
  <si>
    <t>382-384</t>
  </si>
  <si>
    <t>Overseeing innovation</t>
  </si>
  <si>
    <t>258-259</t>
  </si>
  <si>
    <t xml:space="preserve">The End of American Illusion-Trump and the World as It Is  </t>
  </si>
  <si>
    <t>The Democratic Renewal-What It Will Take to Fix U.S. Foreign Policy</t>
  </si>
  <si>
    <t>The Pandemic Depression-The Global Economy Will Never Be the Same</t>
  </si>
  <si>
    <t>The Tragedy of Vaccine  Nationalism-Only Cooperation Can End the Pandemic</t>
  </si>
  <si>
    <t>Aging immunity may exacerbate COVID-19</t>
  </si>
  <si>
    <t>SLOPPY JOE-Joseph McCarthy and the Force of Political Falsehoods-BY LOUIS MENAND</t>
  </si>
  <si>
    <t>COVID-19-Looking Into the Overlooked</t>
  </si>
  <si>
    <t>frontiers in Molecular Biosciences</t>
  </si>
  <si>
    <t>Facebook's Algorithm-A Major Threat to PublicHealth</t>
  </si>
  <si>
    <t>Avaaz Magazine</t>
  </si>
  <si>
    <t>Against pandemic research exceptionalism</t>
  </si>
  <si>
    <t>476-477</t>
  </si>
  <si>
    <t>The effect of human mobility and control measures on the COVID-19 epidemic in China</t>
  </si>
  <si>
    <t>493-497</t>
  </si>
  <si>
    <t>The Coronavirus Is Killing Globalization as We Know It</t>
  </si>
  <si>
    <t>Kinetic pathways of crystallization at the nanoscale</t>
  </si>
  <si>
    <t>The Human Cell Atlas and equity lessons learned</t>
  </si>
  <si>
    <t>1509-1511</t>
  </si>
  <si>
    <t>Materials for flexible bioelectronic systems as chronic neural interfaces</t>
  </si>
  <si>
    <t>590-603</t>
  </si>
  <si>
    <t>Challenging paradigms in tumour drug delivery</t>
  </si>
  <si>
    <t>A nanoparticle’s pathway into tumours</t>
  </si>
  <si>
    <t>486-487</t>
  </si>
  <si>
    <t>Active transcytosis and new opportunities for cancer nanomedicine</t>
  </si>
  <si>
    <t>478-480</t>
  </si>
  <si>
    <t>Multidimensional transcriptomic mapping of human endometrium at single-cell resolution</t>
  </si>
  <si>
    <t>1513-1514</t>
  </si>
  <si>
    <t>The mesenchymal context in inflammation, immunity and cancer</t>
  </si>
  <si>
    <t>974-982</t>
  </si>
  <si>
    <t>The NK cell–cancer cycle- advances and new challenges in NK cell–based immunotherapies</t>
  </si>
  <si>
    <t>An inflammatory cytokine signature predicts COVID-19 severity and survival</t>
  </si>
  <si>
    <t>1636-1643</t>
  </si>
  <si>
    <t>1609-1615</t>
  </si>
  <si>
    <t>Single-cell landscape of immunological responses in patients with COVID-19</t>
  </si>
  <si>
    <t>1107-1118</t>
  </si>
  <si>
    <t>The dynamic changes in cytokine responses in COVID-19 a snapshot of the current state of knowledge</t>
  </si>
  <si>
    <t>Nature Imminology</t>
  </si>
  <si>
    <t>1146-1151</t>
  </si>
  <si>
    <t>Arintel</t>
  </si>
  <si>
    <t>The future of AI depends on 9 companies — if they fail, we’re doomed</t>
  </si>
  <si>
    <t>The Next Web</t>
  </si>
  <si>
    <t>Information theory predictability and the emergence of complex life</t>
  </si>
  <si>
    <t>Royal Society</t>
  </si>
  <si>
    <t>synbio</t>
  </si>
  <si>
    <t>Making Sense of Science</t>
  </si>
  <si>
    <t>Intelligent Materials</t>
  </si>
  <si>
    <t>590–593</t>
  </si>
  <si>
    <t>Population-Based Estimates of Health Care Utilization and Expenditures</t>
  </si>
  <si>
    <t>pubhlth</t>
  </si>
  <si>
    <t>A defined structural unit enables de novo design of small-molecule–binding proteins</t>
  </si>
  <si>
    <t>Discriminatory Power of Combinatorial Antigen Recognition in Cancer T Cell Therapies</t>
  </si>
  <si>
    <t>215-228</t>
  </si>
  <si>
    <t>Solutions to the computational protein folding problem</t>
  </si>
  <si>
    <t>The FASEB Journal</t>
  </si>
  <si>
    <t>Vol 32</t>
  </si>
  <si>
    <t>Recommendations Report Sept 2020</t>
  </si>
  <si>
    <t>Emerging infections - pandemic influenza</t>
  </si>
  <si>
    <t xml:space="preserve"> Epidemiologic Reviews</t>
  </si>
  <si>
    <t>Will COVID-19 generate global preparedness</t>
  </si>
  <si>
    <t>Predicting Zoonoses</t>
  </si>
  <si>
    <t>Puphlth</t>
  </si>
  <si>
    <t>Three-pronged pandemic prevention</t>
  </si>
  <si>
    <t>Nature Ecology &amp; Evolution</t>
  </si>
  <si>
    <t>The world puts on next to China</t>
  </si>
  <si>
    <t>PMC Understanding Genomic Testing Utilization and Coverage in the US2</t>
  </si>
  <si>
    <t>Personalized Medicine Coalition</t>
  </si>
  <si>
    <t>Pandemics Depress the Economy Public Health Interventions Do Not - Evidence from the 1918 Flu</t>
  </si>
  <si>
    <t>SSRN</t>
  </si>
  <si>
    <t>Ethical Framework for Health Care Institutions an Guidelines for Institutional Ethics</t>
  </si>
  <si>
    <t>Covid-19 - A Reminder to Reason</t>
  </si>
  <si>
    <t>Nature Micro</t>
  </si>
  <si>
    <t>Ten simple rules for annotating sequencing experiments</t>
  </si>
  <si>
    <t>Developing a National Security for Serology in the United States</t>
  </si>
  <si>
    <t>Johns Hopkins</t>
  </si>
  <si>
    <t>Uncovering metabolic states in cytotoxic T cells one cell at a time</t>
  </si>
  <si>
    <t>Digpathology</t>
  </si>
  <si>
    <t>Improving Pandemic Preparedness - Lessons from COVID-19</t>
  </si>
  <si>
    <t>Messier than Oil Brief</t>
  </si>
  <si>
    <t>GeorgetownEDU</t>
  </si>
  <si>
    <t>Chinas Plan to Cut Coal and Boost Green Growth</t>
  </si>
  <si>
    <t>08.27.2020</t>
  </si>
  <si>
    <t>Perspectives in Biology and Medicine</t>
  </si>
  <si>
    <t>Project muse</t>
  </si>
  <si>
    <t>Project Muse</t>
  </si>
  <si>
    <t>Blockade of Immune Checkpoints in Lymph Nodes</t>
  </si>
  <si>
    <t>Two Faced Janus of Quantum Nonlocality</t>
  </si>
  <si>
    <t>An information theory approach to biocultural complexity</t>
  </si>
  <si>
    <t>Information theory evolutionary innovations and evolvability</t>
  </si>
  <si>
    <t>The information theory of individuality</t>
  </si>
  <si>
    <t>209-223</t>
  </si>
  <si>
    <t>Information Theory in Computational Biology - Where We Stand Today</t>
  </si>
  <si>
    <t>Do We Spend Too Much on Health Care</t>
  </si>
  <si>
    <t>605-608</t>
  </si>
  <si>
    <t>Where's Waldo's nuke</t>
  </si>
  <si>
    <t>120-127</t>
  </si>
  <si>
    <t>THE HIDDEN HISTORY OF ANCIENT PLAGUES</t>
  </si>
  <si>
    <t>Type I and III interferons disrupt lung epithelial repair during recovery from viral infection</t>
  </si>
  <si>
    <t>712-717</t>
  </si>
  <si>
    <t>Impaired type I interferon activity and inflammatory responses in severe COVID-19 patients</t>
  </si>
  <si>
    <t>718-724</t>
  </si>
  <si>
    <t>A Grand Strategy of Resilience-American Power in the Age of Fragility</t>
  </si>
  <si>
    <t>The Fragile Republic-American Democracy Has Never Faced So Many Threats All at Once</t>
  </si>
  <si>
    <t>An Answer to Aggression-How to Push Back Against Beijing</t>
  </si>
  <si>
    <t>Which Past Is Prologue-Heeding the Right Warnings From History</t>
  </si>
  <si>
    <t>Present at the Disruption-How Trump Unmade U.S. Foreign Policy</t>
  </si>
  <si>
    <t>The Hacker and the State Cyber Attacks and the New Normal of Geopolitics-By Ben Buchanan-432 pp Harvard University Press 2020</t>
  </si>
  <si>
    <t>Vector in Chief-Fintan O’Toole</t>
  </si>
  <si>
    <t>New York Review</t>
  </si>
  <si>
    <t>Fraud bias negligence and hype-a rogues’ gallery</t>
  </si>
  <si>
    <t>515-516</t>
  </si>
  <si>
    <t>Structural cells are key regulators of organ-specific immune responses</t>
  </si>
  <si>
    <t>296-302</t>
  </si>
  <si>
    <t>Strands of evidence</t>
  </si>
  <si>
    <t>207-209</t>
  </si>
  <si>
    <t>Pervasive lesion segregation shapes cancer genome evolution</t>
  </si>
  <si>
    <t>265-270</t>
  </si>
  <si>
    <t>Sustainable Development Goals-pandemic reset</t>
  </si>
  <si>
    <t>198-201</t>
  </si>
  <si>
    <t>Was smallpox a widespread mild disease</t>
  </si>
  <si>
    <t>Sciene</t>
  </si>
  <si>
    <t>Fine-tuning stemness</t>
  </si>
  <si>
    <t>373-374</t>
  </si>
  <si>
    <t>Mathematical models to guide pandemic response</t>
  </si>
  <si>
    <t>368-369</t>
  </si>
  <si>
    <t>Viruses have big impacts on ecology and evolution as well as human health</t>
  </si>
  <si>
    <t>WHO’s Next — The United States and the World Health Organization</t>
  </si>
  <si>
    <t>676-677</t>
  </si>
  <si>
    <t>Welcome Back to Kissinger’s World</t>
  </si>
  <si>
    <t xml:space="preserve">Chiﬁese history shovils that where soldiers march plague follows.  </t>
  </si>
  <si>
    <t>Crises Only Sometimes Lead to Change. Here’s Why.</t>
  </si>
  <si>
    <t>China Has Two Paths to Global Domination</t>
  </si>
  <si>
    <t>Journal/Magazine Name</t>
  </si>
  <si>
    <t>AACR Cancer Progress Report</t>
  </si>
  <si>
    <t>AACR Leading Discoveries</t>
  </si>
  <si>
    <t>American Friends of the Royal Society</t>
  </si>
  <si>
    <t>American Laboratory</t>
  </si>
  <si>
    <t>American Pharmaceutical Review</t>
  </si>
  <si>
    <t>ArcNews</t>
  </si>
  <si>
    <t>Arizona Highways</t>
  </si>
  <si>
    <t>BARROW Neurological foundation</t>
  </si>
  <si>
    <t>C&amp;EN Chemical and Engineering News</t>
  </si>
  <si>
    <t>Cannabis Science and Technology</t>
  </si>
  <si>
    <t>CAP today</t>
  </si>
  <si>
    <t>Chief Executive</t>
  </si>
  <si>
    <t>Clinical Laboratory News</t>
  </si>
  <si>
    <t>Clinical OMICs - Molecular Diagnostics in Precision Medicine</t>
  </si>
  <si>
    <t>College Planning &amp; Management</t>
  </si>
  <si>
    <t>Conde Nast Traveler</t>
  </si>
  <si>
    <t>Contents</t>
  </si>
  <si>
    <t>Corporate Board Member Journal</t>
  </si>
  <si>
    <t>Distillations</t>
  </si>
  <si>
    <t>Dow Theory</t>
  </si>
  <si>
    <t>Drug Discovery World</t>
  </si>
  <si>
    <t>Electronic</t>
  </si>
  <si>
    <t>Esri News</t>
  </si>
  <si>
    <t>Exhibitor Magazine</t>
  </si>
  <si>
    <t>Future Oncology</t>
  </si>
  <si>
    <t>Game Changers</t>
  </si>
  <si>
    <t>GEN Genetic Engineering and Biotechnology News</t>
  </si>
  <si>
    <t>GSN: Government Security News</t>
  </si>
  <si>
    <t>Health Data Management</t>
  </si>
  <si>
    <t>IEEE Life members newsletter</t>
  </si>
  <si>
    <t>IEEE Spectrum</t>
  </si>
  <si>
    <t>Imaging Optics</t>
  </si>
  <si>
    <t>In Vivo</t>
  </si>
  <si>
    <t>Industrial Photonics</t>
  </si>
  <si>
    <t>Intelligence Report (Richard C. Young)</t>
  </si>
  <si>
    <t>Interactions (ACM)</t>
  </si>
  <si>
    <t>International Crystal Laboratories</t>
  </si>
  <si>
    <t>Investor's Journal</t>
  </si>
  <si>
    <t>Issues in Science &amp; Technology</t>
  </si>
  <si>
    <t>ISSUU</t>
  </si>
  <si>
    <t>JOHNS HOPKINS PUBLIC HEALTH</t>
  </si>
  <si>
    <t>Journal of Oncology Practice</t>
  </si>
  <si>
    <t>Jurimetrics Journal</t>
  </si>
  <si>
    <t>KM World</t>
  </si>
  <si>
    <t>Korn Ferry Briefing</t>
  </si>
  <si>
    <t>Lab Manager</t>
  </si>
  <si>
    <t>Laboratory Equipment</t>
  </si>
  <si>
    <t>Lapham's Quarterly</t>
  </si>
  <si>
    <t>LCGC North America solutions for separation scientists</t>
  </si>
  <si>
    <t>LSF Magazine</t>
  </si>
  <si>
    <t>M&amp;C The evolution of business events</t>
  </si>
  <si>
    <t>Mailing Systems Technology</t>
  </si>
  <si>
    <t>Martlet</t>
  </si>
  <si>
    <t>Mass Spectometry</t>
  </si>
  <si>
    <t>MDT Medical Design Technology</t>
  </si>
  <si>
    <t>Med Ad News</t>
  </si>
  <si>
    <t>Medical Design Briefs</t>
  </si>
  <si>
    <t>Medtech Insight</t>
  </si>
  <si>
    <t>Microbe (ASM)</t>
  </si>
  <si>
    <t>Microcosm</t>
  </si>
  <si>
    <t>Militery &amp; Aerospace Electronics</t>
  </si>
  <si>
    <t>MIlken Institute REVIEW A Journal of Economic Policy</t>
  </si>
  <si>
    <t>MLD Medical Laboratory Observer</t>
  </si>
  <si>
    <t>Money Journal</t>
  </si>
  <si>
    <t>NACD Directorship</t>
  </si>
  <si>
    <t>National Journal</t>
  </si>
  <si>
    <t>Nature Clinical Collections</t>
  </si>
  <si>
    <t>Nature Collections - Gene therapy for rare diseases</t>
  </si>
  <si>
    <t>Nature Collections - Metastasis</t>
  </si>
  <si>
    <t>Nature Lab Animal</t>
  </si>
  <si>
    <t>NCB News Bulletin</t>
  </si>
  <si>
    <t>Next Frontiers</t>
  </si>
  <si>
    <t>Nonesuch-University of Bristol</t>
  </si>
  <si>
    <t>One at a Time</t>
  </si>
  <si>
    <t>Oracle Magazine</t>
  </si>
  <si>
    <t>Pembrokoe College Cambridge</t>
  </si>
  <si>
    <t>Pharma, Biotech &amp; Life Sciences (DD News)</t>
  </si>
  <si>
    <t>Pharmaceutical Commerce</t>
  </si>
  <si>
    <t>Pharmaceutical Executive</t>
  </si>
  <si>
    <t>Pharmaceutical Processing</t>
  </si>
  <si>
    <t>Pharmaceutical Technology</t>
  </si>
  <si>
    <t>Pharma's Almanac</t>
  </si>
  <si>
    <t>PharmaTech</t>
  </si>
  <si>
    <t>Pharmavoice</t>
  </si>
  <si>
    <t>Phoenix Business Journal</t>
  </si>
  <si>
    <t>Photonics Showcase</t>
  </si>
  <si>
    <t>PMI Quarterly</t>
  </si>
  <si>
    <t>Profitable Investing</t>
  </si>
  <si>
    <t>PROTO</t>
  </si>
  <si>
    <t xml:space="preserve">R&amp;D </t>
  </si>
  <si>
    <t>SIEMENS</t>
  </si>
  <si>
    <t>Somatom Sessions</t>
  </si>
  <si>
    <t xml:space="preserve">Sotherans </t>
  </si>
  <si>
    <t>Spectroscopy</t>
  </si>
  <si>
    <t>The ASCO Connection</t>
  </si>
  <si>
    <t>The BRIDGE</t>
  </si>
  <si>
    <t>The Dana Foundation</t>
  </si>
  <si>
    <t>The Futurist &amp; World Future Review</t>
  </si>
  <si>
    <t>The Journal</t>
  </si>
  <si>
    <t>The Lancet Infectious Diseases</t>
  </si>
  <si>
    <t>The Lancet Psychiatry</t>
  </si>
  <si>
    <t>The MGGEn Quarterly</t>
  </si>
  <si>
    <t>The New England Journal of Medicine (NEJM)</t>
  </si>
  <si>
    <t>The Pathologist ASCP</t>
  </si>
  <si>
    <t>The PMI Quarterly</t>
  </si>
  <si>
    <t>The RPM Report</t>
  </si>
  <si>
    <t>The Transforming Cancer</t>
  </si>
  <si>
    <t>The University of Bistrol Magazine</t>
  </si>
  <si>
    <t>The University of Sussex Magazine</t>
  </si>
  <si>
    <t>Trends in Ecology and Evolution</t>
  </si>
  <si>
    <t>Update</t>
  </si>
  <si>
    <t>Utility Forecaster</t>
  </si>
  <si>
    <t>World Energy</t>
  </si>
  <si>
    <t>World Future Society</t>
  </si>
  <si>
    <t>London Review Books</t>
  </si>
  <si>
    <t>ScienceImmunology</t>
  </si>
  <si>
    <t>CoV-2 Infection and COVID-19 Surveillance- A National Framework</t>
  </si>
  <si>
    <t>Conflict or Cooperation</t>
  </si>
  <si>
    <t xml:space="preserve"> Digital Contact Tracing and Privacy Law</t>
  </si>
  <si>
    <t>OneShared World</t>
  </si>
  <si>
    <t>tandfonline</t>
  </si>
  <si>
    <t>Chinas</t>
  </si>
  <si>
    <t xml:space="preserve">WHO.int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</si>
</sst>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.5"/>
      <color theme="1"/>
      <name val="Arial"/>
      <family val="2"/>
    </font>
    <font>
      <b/>
      <sz val="10.5"/>
      <color theme="1"/>
      <name val="Arial"/>
      <family val="2"/>
    </font>
    <font>
      <sz val="10.5"/>
      <color theme="1"/>
      <name val="Arial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2"/>
      <color rgb="FF000000"/>
      <name val="Arial"/>
      <family val="2"/>
    </font>
    <font>
      <sz val="11"/>
      <color theme="1"/>
      <name val="Arial"/>
    </font>
    <font>
      <sz val="11"/>
      <color rgb="FFFF0000"/>
      <name val="Arial"/>
      <family val="2"/>
    </font>
    <font>
      <i/>
      <sz val="9"/>
      <color rgb="FF000000"/>
      <name val="Roboto"/>
    </font>
    <font>
      <sz val="12"/>
      <color rgb="FF000000"/>
      <name val="Arial"/>
    </font>
    <font>
      <b/>
      <sz val="12"/>
      <color theme="1"/>
      <name val="Arial"/>
    </font>
    <font>
      <sz val="12"/>
      <color theme="1"/>
      <name val="Arial"/>
    </font>
    <font>
      <sz val="12"/>
      <color rgb="FFFF0000"/>
      <name val="Arial"/>
    </font>
    <font>
      <sz val="12"/>
      <color rgb="FF444444"/>
      <name val="Arial"/>
    </font>
    <font>
      <sz val="11"/>
      <color rgb="FF000000"/>
      <name val="Arial"/>
    </font>
    <font>
      <sz val="11"/>
      <color rgb="FF000000"/>
      <name val="Calibri"/>
      <family val="2"/>
    </font>
    <font>
      <sz val="12"/>
      <color rgb="FF000000"/>
      <name val="Calibri"/>
      <family val="2"/>
      <charset val="1"/>
    </font>
    <font>
      <sz val="12"/>
      <color rgb="FF000000"/>
      <name val="Arial"/>
      <charset val="1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330">
    <xf numFmtId="0" fontId="0" fillId="0" borderId="0" xfId="0"/>
    <xf numFmtId="0" fontId="0" fillId="0" borderId="19" xfId="0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19" xfId="0" applyBorder="1" applyAlignment="1">
      <alignment horizontal="left" vertical="top"/>
    </xf>
    <xf numFmtId="0" fontId="0" fillId="2" borderId="19" xfId="0" applyFill="1" applyBorder="1" applyAlignment="1">
      <alignment horizontal="left" vertical="top" wrapText="1"/>
    </xf>
    <xf numFmtId="0" fontId="0" fillId="0" borderId="20" xfId="0" applyBorder="1" applyAlignment="1">
      <alignment horizontal="left" vertical="top" wrapText="1"/>
    </xf>
    <xf numFmtId="0" fontId="0" fillId="3" borderId="19" xfId="0" applyFill="1" applyBorder="1" applyAlignment="1">
      <alignment horizontal="left" vertical="top" wrapText="1"/>
    </xf>
    <xf numFmtId="0" fontId="0" fillId="4" borderId="19" xfId="0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/>
    </xf>
    <xf numFmtId="14" fontId="2" fillId="0" borderId="4" xfId="0" applyNumberFormat="1" applyFont="1" applyFill="1" applyBorder="1" applyAlignment="1">
      <alignment horizontal="center" vertical="center" wrapText="1"/>
    </xf>
    <xf numFmtId="14" fontId="2" fillId="0" borderId="5" xfId="0" applyNumberFormat="1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14" fontId="2" fillId="0" borderId="12" xfId="0" applyNumberFormat="1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2" fillId="0" borderId="22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 wrapText="1"/>
    </xf>
    <xf numFmtId="0" fontId="2" fillId="0" borderId="10" xfId="0" applyFont="1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/>
    </xf>
    <xf numFmtId="0" fontId="2" fillId="5" borderId="13" xfId="0" applyFont="1" applyFill="1" applyBorder="1" applyAlignment="1">
      <alignment horizontal="center" vertical="center" wrapText="1"/>
    </xf>
    <xf numFmtId="0" fontId="2" fillId="5" borderId="24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 wrapText="1"/>
    </xf>
    <xf numFmtId="0" fontId="1" fillId="5" borderId="0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 wrapText="1"/>
    </xf>
    <xf numFmtId="14" fontId="2" fillId="0" borderId="9" xfId="0" applyNumberFormat="1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14" fontId="2" fillId="0" borderId="30" xfId="0" applyNumberFormat="1" applyFont="1" applyFill="1" applyBorder="1" applyAlignment="1">
      <alignment horizontal="center" vertical="center" wrapText="1"/>
    </xf>
    <xf numFmtId="0" fontId="2" fillId="0" borderId="33" xfId="0" applyFont="1" applyFill="1" applyBorder="1" applyAlignment="1">
      <alignment horizontal="center" vertical="center" wrapText="1"/>
    </xf>
    <xf numFmtId="0" fontId="2" fillId="0" borderId="35" xfId="0" applyFont="1" applyFill="1" applyBorder="1" applyAlignment="1">
      <alignment horizontal="center" vertical="center" wrapText="1"/>
    </xf>
    <xf numFmtId="0" fontId="2" fillId="0" borderId="48" xfId="0" applyFont="1" applyFill="1" applyBorder="1" applyAlignment="1">
      <alignment horizontal="center" vertical="center" wrapText="1"/>
    </xf>
    <xf numFmtId="0" fontId="2" fillId="0" borderId="50" xfId="0" applyFont="1" applyFill="1" applyBorder="1" applyAlignment="1">
      <alignment horizontal="center" vertical="center" wrapText="1"/>
    </xf>
    <xf numFmtId="0" fontId="2" fillId="5" borderId="47" xfId="0" applyFont="1" applyFill="1" applyBorder="1" applyAlignment="1">
      <alignment horizontal="center" vertical="center" wrapText="1"/>
    </xf>
    <xf numFmtId="0" fontId="2" fillId="0" borderId="51" xfId="0" applyFont="1" applyFill="1" applyBorder="1" applyAlignment="1">
      <alignment horizontal="center" vertical="center" wrapText="1"/>
    </xf>
    <xf numFmtId="0" fontId="2" fillId="0" borderId="49" xfId="0" applyFont="1" applyFill="1" applyBorder="1" applyAlignment="1">
      <alignment horizontal="center" vertical="center" wrapText="1"/>
    </xf>
    <xf numFmtId="0" fontId="2" fillId="0" borderId="52" xfId="0" applyFont="1" applyFill="1" applyBorder="1" applyAlignment="1">
      <alignment horizontal="center" vertical="center" wrapText="1"/>
    </xf>
    <xf numFmtId="0" fontId="3" fillId="0" borderId="52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14" fontId="4" fillId="0" borderId="3" xfId="0" applyNumberFormat="1" applyFont="1" applyBorder="1" applyAlignment="1">
      <alignment horizontal="center" vertical="center" wrapText="1"/>
    </xf>
    <xf numFmtId="14" fontId="4" fillId="0" borderId="4" xfId="0" applyNumberFormat="1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14" fontId="5" fillId="0" borderId="5" xfId="0" applyNumberFormat="1" applyFont="1" applyBorder="1" applyAlignment="1">
      <alignment horizontal="center" vertical="center" wrapText="1"/>
    </xf>
    <xf numFmtId="0" fontId="4" fillId="6" borderId="13" xfId="0" applyFont="1" applyFill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 wrapText="1"/>
    </xf>
    <xf numFmtId="0" fontId="4" fillId="5" borderId="13" xfId="0" applyFont="1" applyFill="1" applyBorder="1" applyAlignment="1">
      <alignment horizontal="center" vertical="center" wrapText="1"/>
    </xf>
    <xf numFmtId="0" fontId="4" fillId="5" borderId="31" xfId="0" applyFont="1" applyFill="1" applyBorder="1" applyAlignment="1">
      <alignment horizontal="center" vertical="center" wrapText="1"/>
    </xf>
    <xf numFmtId="0" fontId="4" fillId="0" borderId="36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33" xfId="0" applyFont="1" applyBorder="1" applyAlignment="1">
      <alignment horizontal="center" vertical="center" wrapText="1"/>
    </xf>
    <xf numFmtId="0" fontId="4" fillId="0" borderId="33" xfId="0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6" borderId="24" xfId="0" applyFont="1" applyFill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5" borderId="24" xfId="0" applyFont="1" applyFill="1" applyBorder="1" applyAlignment="1">
      <alignment horizontal="center" vertical="center" wrapText="1"/>
    </xf>
    <xf numFmtId="0" fontId="4" fillId="5" borderId="41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46" xfId="0" applyFont="1" applyBorder="1" applyAlignment="1">
      <alignment horizontal="center" vertical="center" wrapText="1"/>
    </xf>
    <xf numFmtId="0" fontId="4" fillId="0" borderId="35" xfId="0" applyFont="1" applyBorder="1" applyAlignment="1">
      <alignment horizontal="center" vertical="center" wrapText="1"/>
    </xf>
    <xf numFmtId="0" fontId="4" fillId="0" borderId="46" xfId="0" applyFont="1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4" fillId="6" borderId="12" xfId="0" applyFont="1" applyFill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5" borderId="12" xfId="0" applyFont="1" applyFill="1" applyBorder="1" applyAlignment="1">
      <alignment horizontal="center" vertical="center" wrapText="1"/>
    </xf>
    <xf numFmtId="0" fontId="5" fillId="5" borderId="42" xfId="0" applyFont="1" applyFill="1" applyBorder="1" applyAlignment="1">
      <alignment horizontal="center" vertical="center" wrapText="1"/>
    </xf>
    <xf numFmtId="0" fontId="4" fillId="0" borderId="48" xfId="0" applyFont="1" applyBorder="1" applyAlignment="1">
      <alignment horizontal="center" vertical="center" wrapText="1"/>
    </xf>
    <xf numFmtId="14" fontId="4" fillId="0" borderId="4" xfId="0" applyNumberFormat="1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35" xfId="0" applyFont="1" applyFill="1" applyBorder="1" applyAlignment="1">
      <alignment horizontal="center" vertical="center"/>
    </xf>
    <xf numFmtId="0" fontId="4" fillId="0" borderId="48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35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35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0" fillId="0" borderId="19" xfId="0" quotePrefix="1" applyBorder="1" applyAlignment="1">
      <alignment horizontal="left" vertical="top"/>
    </xf>
    <xf numFmtId="0" fontId="6" fillId="8" borderId="0" xfId="0" applyFon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/>
    <xf numFmtId="14" fontId="0" fillId="0" borderId="1" xfId="0" applyNumberFormat="1" applyBorder="1"/>
    <xf numFmtId="0" fontId="9" fillId="0" borderId="52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10" fillId="0" borderId="19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/>
    </xf>
    <xf numFmtId="49" fontId="10" fillId="0" borderId="1" xfId="0" applyNumberFormat="1" applyFont="1" applyBorder="1" applyAlignment="1">
      <alignment horizontal="center"/>
    </xf>
    <xf numFmtId="0" fontId="10" fillId="0" borderId="19" xfId="0" applyFont="1" applyBorder="1" applyAlignment="1">
      <alignment horizontal="center"/>
    </xf>
    <xf numFmtId="0" fontId="10" fillId="0" borderId="61" xfId="0" applyFont="1" applyBorder="1" applyAlignment="1">
      <alignment horizontal="center"/>
    </xf>
    <xf numFmtId="0" fontId="10" fillId="0" borderId="6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left" vertical="center"/>
    </xf>
    <xf numFmtId="0" fontId="12" fillId="0" borderId="1" xfId="0" applyFont="1" applyBorder="1" applyAlignment="1">
      <alignment horizontal="center" vertical="top"/>
    </xf>
    <xf numFmtId="0" fontId="10" fillId="0" borderId="0" xfId="0" applyFont="1" applyAlignment="1">
      <alignment horizontal="left"/>
    </xf>
    <xf numFmtId="0" fontId="10" fillId="0" borderId="35" xfId="0" applyFont="1" applyBorder="1" applyAlignment="1">
      <alignment horizontal="center" vertical="center"/>
    </xf>
    <xf numFmtId="0" fontId="2" fillId="0" borderId="31" xfId="0" applyFont="1" applyFill="1" applyBorder="1" applyAlignment="1">
      <alignment horizontal="center" vertical="center" wrapText="1"/>
    </xf>
    <xf numFmtId="0" fontId="2" fillId="0" borderId="13" xfId="0" applyFont="1" applyFill="1" applyBorder="1" applyAlignment="1">
      <alignment horizontal="center" vertical="center" wrapText="1"/>
    </xf>
    <xf numFmtId="0" fontId="2" fillId="6" borderId="10" xfId="0" applyFont="1" applyFill="1" applyBorder="1" applyAlignment="1">
      <alignment horizontal="center" vertical="center" wrapText="1"/>
    </xf>
    <xf numFmtId="0" fontId="2" fillId="0" borderId="32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2" fillId="6" borderId="35" xfId="0" applyFont="1" applyFill="1" applyBorder="1" applyAlignment="1">
      <alignment horizontal="center" vertical="center" wrapText="1"/>
    </xf>
    <xf numFmtId="0" fontId="2" fillId="0" borderId="34" xfId="0" applyFont="1" applyFill="1" applyBorder="1" applyAlignment="1">
      <alignment horizontal="center" vertical="center" wrapText="1"/>
    </xf>
    <xf numFmtId="0" fontId="3" fillId="5" borderId="29" xfId="0" applyFont="1" applyFill="1" applyBorder="1" applyAlignment="1">
      <alignment horizontal="center" vertical="center" wrapText="1"/>
    </xf>
    <xf numFmtId="0" fontId="3" fillId="0" borderId="29" xfId="0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 wrapText="1"/>
    </xf>
    <xf numFmtId="0" fontId="5" fillId="0" borderId="30" xfId="0" applyFont="1" applyBorder="1" applyAlignment="1">
      <alignment horizontal="center" vertical="center" wrapText="1"/>
    </xf>
    <xf numFmtId="14" fontId="4" fillId="0" borderId="3" xfId="0" applyNumberFormat="1" applyFont="1" applyFill="1" applyBorder="1" applyAlignment="1">
      <alignment horizontal="center" vertical="center" wrapText="1"/>
    </xf>
    <xf numFmtId="14" fontId="4" fillId="8" borderId="4" xfId="0" applyNumberFormat="1" applyFont="1" applyFill="1" applyBorder="1" applyAlignment="1">
      <alignment horizontal="center" vertical="center" wrapText="1"/>
    </xf>
    <xf numFmtId="0" fontId="4" fillId="5" borderId="11" xfId="0" applyFont="1" applyFill="1" applyBorder="1" applyAlignment="1">
      <alignment horizontal="center" vertical="center" wrapText="1"/>
    </xf>
    <xf numFmtId="0" fontId="4" fillId="7" borderId="2" xfId="0" applyFont="1" applyFill="1" applyBorder="1" applyAlignment="1">
      <alignment horizontal="center" vertical="center" wrapText="1"/>
    </xf>
    <xf numFmtId="0" fontId="4" fillId="0" borderId="53" xfId="0" applyFont="1" applyBorder="1" applyAlignment="1">
      <alignment horizontal="center" vertical="center" wrapText="1"/>
    </xf>
    <xf numFmtId="0" fontId="4" fillId="0" borderId="36" xfId="0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/>
    </xf>
    <xf numFmtId="0" fontId="4" fillId="6" borderId="47" xfId="0" applyFont="1" applyFill="1" applyBorder="1" applyAlignment="1">
      <alignment horizontal="center" vertical="center" wrapText="1"/>
    </xf>
    <xf numFmtId="0" fontId="4" fillId="0" borderId="51" xfId="0" applyFont="1" applyBorder="1" applyAlignment="1">
      <alignment horizontal="center" vertical="center" wrapText="1"/>
    </xf>
    <xf numFmtId="0" fontId="4" fillId="0" borderId="50" xfId="0" applyFont="1" applyBorder="1" applyAlignment="1">
      <alignment horizontal="center" vertical="center" wrapText="1"/>
    </xf>
    <xf numFmtId="0" fontId="4" fillId="5" borderId="47" xfId="0" applyFont="1" applyFill="1" applyBorder="1" applyAlignment="1">
      <alignment horizontal="center" vertical="center" wrapText="1"/>
    </xf>
    <xf numFmtId="0" fontId="4" fillId="5" borderId="55" xfId="0" applyFont="1" applyFill="1" applyBorder="1" applyAlignment="1">
      <alignment horizontal="center" vertical="center" wrapText="1"/>
    </xf>
    <xf numFmtId="0" fontId="4" fillId="5" borderId="34" xfId="0" applyFont="1" applyFill="1" applyBorder="1" applyAlignment="1">
      <alignment horizontal="center" vertical="center" wrapText="1"/>
    </xf>
    <xf numFmtId="0" fontId="4" fillId="7" borderId="35" xfId="0" applyFont="1" applyFill="1" applyBorder="1" applyAlignment="1">
      <alignment horizontal="center" vertical="center" wrapText="1"/>
    </xf>
    <xf numFmtId="0" fontId="4" fillId="0" borderId="46" xfId="0" applyFont="1" applyFill="1" applyBorder="1" applyAlignment="1">
      <alignment horizontal="center" vertical="center"/>
    </xf>
    <xf numFmtId="0" fontId="4" fillId="8" borderId="35" xfId="0" applyFont="1" applyFill="1" applyBorder="1" applyAlignment="1">
      <alignment horizontal="center" vertical="center"/>
    </xf>
    <xf numFmtId="0" fontId="4" fillId="6" borderId="29" xfId="0" applyFont="1" applyFill="1" applyBorder="1" applyAlignment="1">
      <alignment horizontal="center" vertical="center" wrapText="1"/>
    </xf>
    <xf numFmtId="0" fontId="4" fillId="0" borderId="54" xfId="0" applyFont="1" applyBorder="1" applyAlignment="1">
      <alignment horizontal="center" vertical="center" wrapText="1"/>
    </xf>
    <xf numFmtId="0" fontId="5" fillId="0" borderId="56" xfId="0" applyFont="1" applyBorder="1" applyAlignment="1">
      <alignment horizontal="center" vertical="center" wrapText="1"/>
    </xf>
    <xf numFmtId="0" fontId="5" fillId="5" borderId="29" xfId="0" applyFont="1" applyFill="1" applyBorder="1" applyAlignment="1">
      <alignment horizontal="center" vertical="center" wrapText="1"/>
    </xf>
    <xf numFmtId="0" fontId="5" fillId="5" borderId="57" xfId="0" applyFont="1" applyFill="1" applyBorder="1" applyAlignment="1">
      <alignment horizontal="center" vertical="center" wrapText="1"/>
    </xf>
    <xf numFmtId="0" fontId="5" fillId="5" borderId="59" xfId="0" applyFont="1" applyFill="1" applyBorder="1" applyAlignment="1">
      <alignment horizontal="center" vertical="center" wrapText="1"/>
    </xf>
    <xf numFmtId="0" fontId="4" fillId="0" borderId="60" xfId="0" applyFont="1" applyBorder="1" applyAlignment="1">
      <alignment horizontal="center" vertical="center" wrapText="1"/>
    </xf>
    <xf numFmtId="0" fontId="4" fillId="0" borderId="58" xfId="0" applyFont="1" applyFill="1" applyBorder="1" applyAlignment="1">
      <alignment horizontal="center" vertical="center" wrapText="1"/>
    </xf>
    <xf numFmtId="0" fontId="4" fillId="7" borderId="58" xfId="0" applyFont="1" applyFill="1" applyBorder="1" applyAlignment="1">
      <alignment horizontal="center" vertical="center" wrapText="1"/>
    </xf>
    <xf numFmtId="0" fontId="4" fillId="0" borderId="58" xfId="0" applyFont="1" applyBorder="1" applyAlignment="1">
      <alignment horizontal="center" vertical="center" wrapText="1"/>
    </xf>
    <xf numFmtId="0" fontId="4" fillId="8" borderId="48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49" fontId="10" fillId="0" borderId="19" xfId="0" applyNumberFormat="1" applyFont="1" applyBorder="1" applyAlignment="1">
      <alignment horizontal="center"/>
    </xf>
    <xf numFmtId="0" fontId="10" fillId="0" borderId="19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7" fillId="7" borderId="1" xfId="0" applyFont="1" applyFill="1" applyBorder="1"/>
    <xf numFmtId="0" fontId="15" fillId="0" borderId="0" xfId="0" applyFont="1"/>
    <xf numFmtId="0" fontId="11" fillId="0" borderId="1" xfId="0" applyFont="1" applyBorder="1" applyAlignment="1">
      <alignment horizontal="center" vertical="center"/>
    </xf>
    <xf numFmtId="0" fontId="10" fillId="7" borderId="1" xfId="0" applyFont="1" applyFill="1" applyBorder="1" applyAlignment="1">
      <alignment horizontal="center" vertical="center"/>
    </xf>
    <xf numFmtId="49" fontId="10" fillId="0" borderId="35" xfId="0" applyNumberFormat="1" applyFont="1" applyBorder="1" applyAlignment="1">
      <alignment horizontal="center"/>
    </xf>
    <xf numFmtId="0" fontId="16" fillId="0" borderId="19" xfId="0" applyFont="1" applyBorder="1" applyAlignment="1">
      <alignment horizontal="left" vertical="top"/>
    </xf>
    <xf numFmtId="0" fontId="17" fillId="0" borderId="19" xfId="0" applyFont="1" applyBorder="1" applyAlignment="1">
      <alignment horizontal="left" vertical="top"/>
    </xf>
    <xf numFmtId="49" fontId="17" fillId="0" borderId="19" xfId="0" applyNumberFormat="1" applyFont="1" applyBorder="1" applyAlignment="1">
      <alignment horizontal="left" vertical="top"/>
    </xf>
    <xf numFmtId="0" fontId="18" fillId="0" borderId="19" xfId="0" applyFont="1" applyBorder="1" applyAlignment="1">
      <alignment horizontal="left" vertical="top"/>
    </xf>
    <xf numFmtId="0" fontId="18" fillId="0" borderId="0" xfId="0" applyFont="1" applyAlignment="1">
      <alignment horizontal="left" vertical="top"/>
    </xf>
    <xf numFmtId="0" fontId="18" fillId="0" borderId="19" xfId="0" applyNumberFormat="1" applyFont="1" applyBorder="1" applyAlignment="1">
      <alignment horizontal="left" vertical="top"/>
    </xf>
    <xf numFmtId="49" fontId="18" fillId="0" borderId="19" xfId="0" applyNumberFormat="1" applyFont="1" applyBorder="1" applyAlignment="1">
      <alignment horizontal="left" vertical="top"/>
    </xf>
    <xf numFmtId="14" fontId="18" fillId="0" borderId="19" xfId="0" applyNumberFormat="1" applyFont="1" applyBorder="1" applyAlignment="1">
      <alignment horizontal="left" vertical="top"/>
    </xf>
    <xf numFmtId="0" fontId="18" fillId="0" borderId="19" xfId="0" applyFont="1" applyBorder="1" applyAlignment="1">
      <alignment horizontal="left" vertical="top" wrapText="1"/>
    </xf>
    <xf numFmtId="0" fontId="16" fillId="0" borderId="19" xfId="0" applyFont="1" applyFill="1" applyBorder="1" applyAlignment="1">
      <alignment horizontal="left" vertical="top"/>
    </xf>
    <xf numFmtId="49" fontId="18" fillId="0" borderId="19" xfId="0" applyNumberFormat="1" applyFont="1" applyBorder="1" applyAlignment="1">
      <alignment horizontal="left" vertical="top" wrapText="1"/>
    </xf>
    <xf numFmtId="14" fontId="18" fillId="0" borderId="19" xfId="0" applyNumberFormat="1" applyFont="1" applyBorder="1" applyAlignment="1">
      <alignment horizontal="left" vertical="top" wrapText="1"/>
    </xf>
    <xf numFmtId="0" fontId="18" fillId="0" borderId="19" xfId="0" applyFont="1" applyFill="1" applyBorder="1" applyAlignment="1">
      <alignment horizontal="left" vertical="top"/>
    </xf>
    <xf numFmtId="14" fontId="18" fillId="9" borderId="19" xfId="0" applyNumberFormat="1" applyFont="1" applyFill="1" applyBorder="1" applyAlignment="1">
      <alignment horizontal="left" vertical="top"/>
    </xf>
    <xf numFmtId="49" fontId="16" fillId="0" borderId="19" xfId="0" applyNumberFormat="1" applyFont="1" applyBorder="1" applyAlignment="1">
      <alignment horizontal="left" vertical="top"/>
    </xf>
    <xf numFmtId="14" fontId="16" fillId="0" borderId="19" xfId="0" applyNumberFormat="1" applyFont="1" applyBorder="1" applyAlignment="1">
      <alignment horizontal="left" vertical="top"/>
    </xf>
    <xf numFmtId="49" fontId="16" fillId="0" borderId="19" xfId="0" applyNumberFormat="1" applyFont="1" applyFill="1" applyBorder="1" applyAlignment="1">
      <alignment horizontal="left" vertical="top"/>
    </xf>
    <xf numFmtId="14" fontId="16" fillId="0" borderId="19" xfId="0" applyNumberFormat="1" applyFont="1" applyFill="1" applyBorder="1" applyAlignment="1">
      <alignment horizontal="left" vertical="top"/>
    </xf>
    <xf numFmtId="0" fontId="19" fillId="0" borderId="19" xfId="0" applyFont="1" applyBorder="1" applyAlignment="1">
      <alignment horizontal="left" vertical="top"/>
    </xf>
    <xf numFmtId="0" fontId="18" fillId="7" borderId="19" xfId="0" applyFont="1" applyFill="1" applyBorder="1" applyAlignment="1">
      <alignment horizontal="left" vertical="top"/>
    </xf>
    <xf numFmtId="49" fontId="18" fillId="7" borderId="19" xfId="0" applyNumberFormat="1" applyFont="1" applyFill="1" applyBorder="1" applyAlignment="1">
      <alignment horizontal="left" vertical="top"/>
    </xf>
    <xf numFmtId="14" fontId="18" fillId="7" borderId="19" xfId="0" applyNumberFormat="1" applyFont="1" applyFill="1" applyBorder="1" applyAlignment="1">
      <alignment horizontal="left" vertical="top"/>
    </xf>
    <xf numFmtId="0" fontId="18" fillId="7" borderId="0" xfId="0" applyFont="1" applyFill="1" applyAlignment="1">
      <alignment horizontal="left" vertical="top"/>
    </xf>
    <xf numFmtId="11" fontId="18" fillId="0" borderId="19" xfId="0" applyNumberFormat="1" applyFont="1" applyBorder="1" applyAlignment="1">
      <alignment horizontal="left" vertical="top"/>
    </xf>
    <xf numFmtId="0" fontId="16" fillId="0" borderId="0" xfId="0" applyFont="1" applyAlignment="1">
      <alignment horizontal="left" vertical="top"/>
    </xf>
    <xf numFmtId="0" fontId="18" fillId="0" borderId="19" xfId="0" quotePrefix="1" applyFont="1" applyBorder="1" applyAlignment="1">
      <alignment horizontal="left" vertical="top"/>
    </xf>
    <xf numFmtId="0" fontId="18" fillId="10" borderId="19" xfId="0" applyFont="1" applyFill="1" applyBorder="1" applyAlignment="1">
      <alignment horizontal="left" vertical="top"/>
    </xf>
    <xf numFmtId="0" fontId="18" fillId="0" borderId="61" xfId="0" applyFont="1" applyBorder="1" applyAlignment="1">
      <alignment horizontal="left" vertical="top"/>
    </xf>
    <xf numFmtId="49" fontId="18" fillId="0" borderId="61" xfId="0" applyNumberFormat="1" applyFont="1" applyBorder="1" applyAlignment="1">
      <alignment horizontal="left" vertical="top"/>
    </xf>
    <xf numFmtId="14" fontId="18" fillId="0" borderId="61" xfId="0" applyNumberFormat="1" applyFont="1" applyBorder="1" applyAlignment="1">
      <alignment horizontal="left" vertical="top"/>
    </xf>
    <xf numFmtId="0" fontId="18" fillId="0" borderId="1" xfId="0" applyFont="1" applyBorder="1" applyAlignment="1">
      <alignment horizontal="left" vertical="top"/>
    </xf>
    <xf numFmtId="49" fontId="18" fillId="0" borderId="1" xfId="0" applyNumberFormat="1" applyFont="1" applyBorder="1" applyAlignment="1">
      <alignment horizontal="left" vertical="top"/>
    </xf>
    <xf numFmtId="14" fontId="18" fillId="0" borderId="1" xfId="0" applyNumberFormat="1" applyFont="1" applyBorder="1" applyAlignment="1">
      <alignment horizontal="left" vertical="top"/>
    </xf>
    <xf numFmtId="0" fontId="18" fillId="0" borderId="62" xfId="0" applyFont="1" applyBorder="1" applyAlignment="1">
      <alignment horizontal="left" vertical="top"/>
    </xf>
    <xf numFmtId="0" fontId="18" fillId="7" borderId="1" xfId="0" applyFont="1" applyFill="1" applyBorder="1" applyAlignment="1">
      <alignment horizontal="left" vertical="top"/>
    </xf>
    <xf numFmtId="49" fontId="18" fillId="7" borderId="1" xfId="0" applyNumberFormat="1" applyFont="1" applyFill="1" applyBorder="1" applyAlignment="1">
      <alignment horizontal="left" vertical="top"/>
    </xf>
    <xf numFmtId="14" fontId="18" fillId="7" borderId="1" xfId="0" applyNumberFormat="1" applyFont="1" applyFill="1" applyBorder="1" applyAlignment="1">
      <alignment horizontal="left" vertical="top"/>
    </xf>
    <xf numFmtId="0" fontId="16" fillId="0" borderId="1" xfId="0" applyFont="1" applyFill="1" applyBorder="1" applyAlignment="1">
      <alignment horizontal="left" vertical="top"/>
    </xf>
    <xf numFmtId="49" fontId="16" fillId="0" borderId="1" xfId="0" applyNumberFormat="1" applyFont="1" applyBorder="1" applyAlignment="1">
      <alignment horizontal="left" vertical="top"/>
    </xf>
    <xf numFmtId="14" fontId="16" fillId="0" borderId="1" xfId="0" applyNumberFormat="1" applyFont="1" applyBorder="1" applyAlignment="1">
      <alignment horizontal="left" vertical="top"/>
    </xf>
    <xf numFmtId="16" fontId="16" fillId="0" borderId="1" xfId="0" applyNumberFormat="1" applyFont="1" applyBorder="1" applyAlignment="1">
      <alignment horizontal="left" vertical="top"/>
    </xf>
    <xf numFmtId="49" fontId="16" fillId="0" borderId="1" xfId="0" applyNumberFormat="1" applyFont="1" applyFill="1" applyBorder="1" applyAlignment="1">
      <alignment horizontal="left" vertical="top"/>
    </xf>
    <xf numFmtId="14" fontId="16" fillId="0" borderId="1" xfId="0" applyNumberFormat="1" applyFont="1" applyFill="1" applyBorder="1" applyAlignment="1">
      <alignment horizontal="left" vertical="top"/>
    </xf>
    <xf numFmtId="16" fontId="16" fillId="0" borderId="1" xfId="0" applyNumberFormat="1" applyFont="1" applyFill="1" applyBorder="1" applyAlignment="1">
      <alignment horizontal="left" vertical="top"/>
    </xf>
    <xf numFmtId="16" fontId="18" fillId="0" borderId="1" xfId="0" applyNumberFormat="1" applyFont="1" applyBorder="1" applyAlignment="1">
      <alignment horizontal="left" vertical="top"/>
    </xf>
    <xf numFmtId="0" fontId="19" fillId="0" borderId="1" xfId="0" applyFont="1" applyBorder="1" applyAlignment="1">
      <alignment horizontal="left" vertical="top"/>
    </xf>
    <xf numFmtId="0" fontId="20" fillId="0" borderId="1" xfId="0" applyFont="1" applyBorder="1" applyAlignment="1">
      <alignment horizontal="left" vertical="top"/>
    </xf>
    <xf numFmtId="0" fontId="16" fillId="0" borderId="35" xfId="0" applyFont="1" applyFill="1" applyBorder="1" applyAlignment="1">
      <alignment horizontal="left" vertical="top"/>
    </xf>
    <xf numFmtId="14" fontId="16" fillId="0" borderId="35" xfId="0" applyNumberFormat="1" applyFont="1" applyFill="1" applyBorder="1" applyAlignment="1">
      <alignment horizontal="left" vertical="top"/>
    </xf>
    <xf numFmtId="14" fontId="18" fillId="0" borderId="35" xfId="0" applyNumberFormat="1" applyFont="1" applyBorder="1" applyAlignment="1">
      <alignment horizontal="left" vertical="top"/>
    </xf>
    <xf numFmtId="0" fontId="16" fillId="0" borderId="63" xfId="0" applyFont="1" applyFill="1" applyBorder="1" applyAlignment="1">
      <alignment horizontal="left" vertical="top"/>
    </xf>
    <xf numFmtId="0" fontId="16" fillId="0" borderId="61" xfId="0" applyFont="1" applyFill="1" applyBorder="1" applyAlignment="1">
      <alignment horizontal="left" vertical="top"/>
    </xf>
    <xf numFmtId="14" fontId="16" fillId="0" borderId="61" xfId="0" applyNumberFormat="1" applyFont="1" applyFill="1" applyBorder="1" applyAlignment="1">
      <alignment horizontal="left" vertical="top"/>
    </xf>
    <xf numFmtId="0" fontId="16" fillId="0" borderId="64" xfId="0" applyFont="1" applyFill="1" applyBorder="1" applyAlignment="1">
      <alignment horizontal="left" vertical="top"/>
    </xf>
    <xf numFmtId="14" fontId="16" fillId="0" borderId="63" xfId="0" applyNumberFormat="1" applyFont="1" applyFill="1" applyBorder="1" applyAlignment="1">
      <alignment horizontal="left" vertical="top"/>
    </xf>
    <xf numFmtId="14" fontId="16" fillId="0" borderId="64" xfId="0" applyNumberFormat="1" applyFont="1" applyFill="1" applyBorder="1" applyAlignment="1">
      <alignment horizontal="left" vertical="top"/>
    </xf>
    <xf numFmtId="0" fontId="16" fillId="0" borderId="61" xfId="0" applyFont="1" applyBorder="1" applyAlignment="1">
      <alignment horizontal="left" vertical="top"/>
    </xf>
    <xf numFmtId="14" fontId="16" fillId="0" borderId="61" xfId="0" applyNumberFormat="1" applyFont="1" applyBorder="1" applyAlignment="1">
      <alignment horizontal="left" vertical="top"/>
    </xf>
    <xf numFmtId="0" fontId="16" fillId="8" borderId="19" xfId="0" applyFont="1" applyFill="1" applyBorder="1" applyAlignment="1">
      <alignment horizontal="left" vertical="top"/>
    </xf>
    <xf numFmtId="14" fontId="16" fillId="8" borderId="19" xfId="0" applyNumberFormat="1" applyFont="1" applyFill="1" applyBorder="1" applyAlignment="1">
      <alignment horizontal="left" vertical="top"/>
    </xf>
    <xf numFmtId="0" fontId="16" fillId="8" borderId="61" xfId="0" applyFont="1" applyFill="1" applyBorder="1" applyAlignment="1">
      <alignment horizontal="left" vertical="top"/>
    </xf>
    <xf numFmtId="0" fontId="16" fillId="8" borderId="64" xfId="0" applyFont="1" applyFill="1" applyBorder="1" applyAlignment="1">
      <alignment horizontal="left" vertical="top"/>
    </xf>
    <xf numFmtId="14" fontId="16" fillId="8" borderId="65" xfId="0" applyNumberFormat="1" applyFont="1" applyFill="1" applyBorder="1" applyAlignment="1">
      <alignment horizontal="left" vertical="top"/>
    </xf>
    <xf numFmtId="0" fontId="21" fillId="0" borderId="19" xfId="0" applyFont="1" applyFill="1" applyBorder="1" applyAlignment="1">
      <alignment horizontal="left" vertical="top"/>
    </xf>
    <xf numFmtId="14" fontId="21" fillId="0" borderId="19" xfId="0" applyNumberFormat="1" applyFont="1" applyFill="1" applyBorder="1" applyAlignment="1">
      <alignment horizontal="left" vertical="top"/>
    </xf>
    <xf numFmtId="0" fontId="21" fillId="0" borderId="63" xfId="0" applyFont="1" applyFill="1" applyBorder="1" applyAlignment="1">
      <alignment horizontal="left" vertical="top"/>
    </xf>
    <xf numFmtId="0" fontId="21" fillId="0" borderId="61" xfId="0" applyFont="1" applyFill="1" applyBorder="1" applyAlignment="1">
      <alignment horizontal="left" vertical="top"/>
    </xf>
    <xf numFmtId="14" fontId="21" fillId="0" borderId="61" xfId="0" applyNumberFormat="1" applyFont="1" applyFill="1" applyBorder="1" applyAlignment="1">
      <alignment horizontal="left" vertical="top"/>
    </xf>
    <xf numFmtId="0" fontId="21" fillId="0" borderId="64" xfId="0" applyFont="1" applyFill="1" applyBorder="1" applyAlignment="1">
      <alignment horizontal="left" vertical="top"/>
    </xf>
    <xf numFmtId="0" fontId="22" fillId="0" borderId="19" xfId="0" applyFont="1" applyFill="1" applyBorder="1" applyAlignment="1">
      <alignment horizontal="left" vertical="top"/>
    </xf>
    <xf numFmtId="14" fontId="22" fillId="0" borderId="19" xfId="0" applyNumberFormat="1" applyFont="1" applyFill="1" applyBorder="1" applyAlignment="1">
      <alignment horizontal="left" vertical="top"/>
    </xf>
    <xf numFmtId="0" fontId="22" fillId="0" borderId="63" xfId="0" applyFont="1" applyFill="1" applyBorder="1" applyAlignment="1">
      <alignment horizontal="left" vertical="top"/>
    </xf>
    <xf numFmtId="0" fontId="22" fillId="0" borderId="61" xfId="0" applyFont="1" applyFill="1" applyBorder="1" applyAlignment="1">
      <alignment horizontal="left" vertical="top"/>
    </xf>
    <xf numFmtId="14" fontId="22" fillId="0" borderId="61" xfId="0" applyNumberFormat="1" applyFont="1" applyFill="1" applyBorder="1" applyAlignment="1">
      <alignment horizontal="left" vertical="top"/>
    </xf>
    <xf numFmtId="0" fontId="22" fillId="0" borderId="64" xfId="0" applyFont="1" applyFill="1" applyBorder="1" applyAlignment="1">
      <alignment horizontal="left" vertical="top"/>
    </xf>
    <xf numFmtId="14" fontId="22" fillId="0" borderId="63" xfId="0" applyNumberFormat="1" applyFont="1" applyFill="1" applyBorder="1" applyAlignment="1">
      <alignment horizontal="left" vertical="top"/>
    </xf>
    <xf numFmtId="14" fontId="22" fillId="0" borderId="64" xfId="0" applyNumberFormat="1" applyFont="1" applyFill="1" applyBorder="1" applyAlignment="1">
      <alignment horizontal="left" vertical="top"/>
    </xf>
    <xf numFmtId="0" fontId="21" fillId="0" borderId="19" xfId="0" applyFont="1" applyBorder="1" applyAlignment="1">
      <alignment horizontal="left" vertical="top"/>
    </xf>
    <xf numFmtId="0" fontId="21" fillId="0" borderId="62" xfId="0" applyFont="1" applyBorder="1" applyAlignment="1">
      <alignment horizontal="left" vertical="top"/>
    </xf>
    <xf numFmtId="0" fontId="21" fillId="0" borderId="63" xfId="0" applyFont="1" applyBorder="1" applyAlignment="1">
      <alignment horizontal="left" vertical="top"/>
    </xf>
    <xf numFmtId="14" fontId="21" fillId="0" borderId="19" xfId="0" applyNumberFormat="1" applyFont="1" applyBorder="1" applyAlignment="1">
      <alignment horizontal="left" vertical="top"/>
    </xf>
    <xf numFmtId="0" fontId="21" fillId="0" borderId="61" xfId="0" applyFont="1" applyBorder="1" applyAlignment="1">
      <alignment horizontal="left" vertical="top"/>
    </xf>
    <xf numFmtId="0" fontId="21" fillId="0" borderId="65" xfId="0" applyFont="1" applyBorder="1" applyAlignment="1">
      <alignment horizontal="left" vertical="top"/>
    </xf>
    <xf numFmtId="0" fontId="21" fillId="0" borderId="64" xfId="0" applyFont="1" applyBorder="1" applyAlignment="1">
      <alignment horizontal="left" vertical="top"/>
    </xf>
    <xf numFmtId="14" fontId="21" fillId="0" borderId="61" xfId="0" applyNumberFormat="1" applyFont="1" applyBorder="1" applyAlignment="1">
      <alignment horizontal="left" vertical="top"/>
    </xf>
    <xf numFmtId="14" fontId="13" fillId="0" borderId="19" xfId="0" applyNumberFormat="1" applyFont="1" applyBorder="1" applyAlignment="1">
      <alignment horizontal="left" vertical="top"/>
    </xf>
    <xf numFmtId="16" fontId="21" fillId="0" borderId="19" xfId="0" applyNumberFormat="1" applyFont="1" applyFill="1" applyBorder="1" applyAlignment="1">
      <alignment horizontal="left" vertical="top"/>
    </xf>
    <xf numFmtId="14" fontId="13" fillId="0" borderId="61" xfId="0" applyNumberFormat="1" applyFont="1" applyBorder="1" applyAlignment="1">
      <alignment horizontal="left" vertical="top"/>
    </xf>
    <xf numFmtId="0" fontId="21" fillId="0" borderId="1" xfId="0" applyFont="1" applyFill="1" applyBorder="1" applyAlignment="1">
      <alignment horizontal="left" vertical="top"/>
    </xf>
    <xf numFmtId="0" fontId="21" fillId="0" borderId="10" xfId="0" applyFont="1" applyFill="1" applyBorder="1" applyAlignment="1">
      <alignment horizontal="left" vertical="top"/>
    </xf>
    <xf numFmtId="14" fontId="21" fillId="0" borderId="10" xfId="0" applyNumberFormat="1" applyFont="1" applyFill="1" applyBorder="1" applyAlignment="1">
      <alignment horizontal="left" vertical="top"/>
    </xf>
    <xf numFmtId="0" fontId="21" fillId="0" borderId="2" xfId="0" applyFont="1" applyFill="1" applyBorder="1" applyAlignment="1">
      <alignment horizontal="left" vertical="top"/>
    </xf>
    <xf numFmtId="0" fontId="21" fillId="0" borderId="22" xfId="0" applyFont="1" applyFill="1" applyBorder="1" applyAlignment="1">
      <alignment horizontal="left" vertical="top"/>
    </xf>
    <xf numFmtId="14" fontId="21" fillId="0" borderId="22" xfId="0" applyNumberFormat="1" applyFont="1" applyFill="1" applyBorder="1" applyAlignment="1">
      <alignment horizontal="left" vertical="top"/>
    </xf>
    <xf numFmtId="0" fontId="13" fillId="0" borderId="0" xfId="0" applyFont="1" applyAlignment="1">
      <alignment horizontal="left" vertical="top"/>
    </xf>
    <xf numFmtId="0" fontId="21" fillId="0" borderId="31" xfId="0" applyFont="1" applyFill="1" applyBorder="1" applyAlignment="1">
      <alignment horizontal="left" vertical="top"/>
    </xf>
    <xf numFmtId="0" fontId="13" fillId="0" borderId="19" xfId="0" applyFont="1" applyBorder="1" applyAlignment="1">
      <alignment horizontal="left" vertical="top" wrapText="1"/>
    </xf>
    <xf numFmtId="0" fontId="21" fillId="0" borderId="66" xfId="0" applyFont="1" applyFill="1" applyBorder="1" applyAlignment="1">
      <alignment horizontal="left" vertical="top"/>
    </xf>
    <xf numFmtId="0" fontId="21" fillId="0" borderId="67" xfId="0" applyFont="1" applyFill="1" applyBorder="1" applyAlignment="1">
      <alignment horizontal="left" vertical="top"/>
    </xf>
    <xf numFmtId="14" fontId="21" fillId="0" borderId="67" xfId="0" applyNumberFormat="1" applyFont="1" applyFill="1" applyBorder="1" applyAlignment="1">
      <alignment horizontal="left" vertical="top"/>
    </xf>
    <xf numFmtId="14" fontId="21" fillId="0" borderId="22" xfId="0" applyNumberFormat="1" applyFont="1" applyBorder="1" applyAlignment="1">
      <alignment horizontal="left" vertical="top"/>
    </xf>
    <xf numFmtId="16" fontId="21" fillId="0" borderId="19" xfId="0" applyNumberFormat="1" applyFont="1" applyBorder="1" applyAlignment="1">
      <alignment horizontal="left" vertical="top"/>
    </xf>
    <xf numFmtId="14" fontId="21" fillId="0" borderId="67" xfId="0" applyNumberFormat="1" applyFont="1" applyBorder="1" applyAlignment="1">
      <alignment horizontal="left" vertical="top"/>
    </xf>
    <xf numFmtId="0" fontId="23" fillId="0" borderId="0" xfId="0" applyFont="1" applyBorder="1" applyAlignment="1">
      <alignment horizontal="left" vertical="top"/>
    </xf>
    <xf numFmtId="0" fontId="23" fillId="0" borderId="19" xfId="0" applyFont="1" applyBorder="1" applyAlignment="1">
      <alignment horizontal="left" vertical="top"/>
    </xf>
    <xf numFmtId="14" fontId="23" fillId="0" borderId="19" xfId="0" applyNumberFormat="1" applyFont="1" applyBorder="1" applyAlignment="1">
      <alignment horizontal="left" vertical="top"/>
    </xf>
    <xf numFmtId="0" fontId="24" fillId="0" borderId="19" xfId="0" applyFont="1" applyBorder="1"/>
    <xf numFmtId="0" fontId="23" fillId="0" borderId="61" xfId="0" applyFont="1" applyBorder="1" applyAlignment="1">
      <alignment horizontal="left" vertical="top"/>
    </xf>
    <xf numFmtId="14" fontId="23" fillId="0" borderId="61" xfId="0" applyNumberFormat="1" applyFont="1" applyBorder="1" applyAlignment="1">
      <alignment horizontal="left" vertical="top"/>
    </xf>
    <xf numFmtId="0" fontId="21" fillId="0" borderId="19" xfId="0" applyFont="1" applyFill="1" applyBorder="1" applyAlignment="1"/>
    <xf numFmtId="14" fontId="21" fillId="0" borderId="19" xfId="0" applyNumberFormat="1" applyFont="1" applyFill="1" applyBorder="1" applyAlignment="1"/>
    <xf numFmtId="0" fontId="21" fillId="0" borderId="61" xfId="0" applyFont="1" applyFill="1" applyBorder="1" applyAlignment="1"/>
    <xf numFmtId="14" fontId="21" fillId="0" borderId="61" xfId="0" applyNumberFormat="1" applyFont="1" applyFill="1" applyBorder="1" applyAlignment="1"/>
    <xf numFmtId="0" fontId="21" fillId="0" borderId="19" xfId="0" applyFont="1" applyBorder="1" applyAlignment="1"/>
    <xf numFmtId="0" fontId="21" fillId="0" borderId="19" xfId="0" applyFont="1" applyBorder="1" applyAlignment="1">
      <alignment horizontal="center" vertical="center"/>
    </xf>
    <xf numFmtId="14" fontId="21" fillId="0" borderId="19" xfId="0" applyNumberFormat="1" applyFont="1" applyBorder="1" applyAlignment="1">
      <alignment horizontal="center" vertical="center"/>
    </xf>
    <xf numFmtId="0" fontId="21" fillId="0" borderId="61" xfId="0" applyFont="1" applyBorder="1" applyAlignment="1"/>
    <xf numFmtId="0" fontId="21" fillId="0" borderId="61" xfId="0" applyFont="1" applyBorder="1" applyAlignment="1">
      <alignment horizontal="center" vertical="center"/>
    </xf>
    <xf numFmtId="14" fontId="21" fillId="0" borderId="61" xfId="0" applyNumberFormat="1" applyFont="1" applyBorder="1" applyAlignment="1">
      <alignment horizontal="center" vertical="center"/>
    </xf>
    <xf numFmtId="0" fontId="22" fillId="0" borderId="19" xfId="0" applyFont="1" applyFill="1" applyBorder="1" applyAlignment="1"/>
    <xf numFmtId="0" fontId="22" fillId="0" borderId="61" xfId="0" applyFont="1" applyFill="1" applyBorder="1" applyAlignment="1"/>
    <xf numFmtId="0" fontId="18" fillId="0" borderId="20" xfId="0" applyFont="1" applyBorder="1" applyAlignment="1">
      <alignment horizontal="left" vertical="top"/>
    </xf>
    <xf numFmtId="49" fontId="18" fillId="0" borderId="20" xfId="0" applyNumberFormat="1" applyFont="1" applyBorder="1" applyAlignment="1">
      <alignment horizontal="left" vertical="top"/>
    </xf>
    <xf numFmtId="14" fontId="22" fillId="0" borderId="63" xfId="0" applyNumberFormat="1" applyFont="1" applyFill="1" applyBorder="1" applyAlignment="1"/>
    <xf numFmtId="0" fontId="22" fillId="0" borderId="63" xfId="0" applyFont="1" applyFill="1" applyBorder="1" applyAlignment="1"/>
    <xf numFmtId="14" fontId="22" fillId="0" borderId="64" xfId="0" applyNumberFormat="1" applyFont="1" applyFill="1" applyBorder="1" applyAlignment="1"/>
    <xf numFmtId="0" fontId="2" fillId="0" borderId="12" xfId="0" applyFont="1" applyFill="1" applyBorder="1" applyAlignment="1">
      <alignment horizontal="center" vertical="center" wrapText="1"/>
    </xf>
    <xf numFmtId="0" fontId="16" fillId="0" borderId="1" xfId="0" applyFont="1" applyBorder="1" applyAlignment="1">
      <alignment horizontal="left" vertical="top"/>
    </xf>
    <xf numFmtId="14" fontId="22" fillId="0" borderId="19" xfId="0" applyNumberFormat="1" applyFont="1" applyFill="1" applyBorder="1" applyAlignment="1"/>
    <xf numFmtId="0" fontId="2" fillId="0" borderId="11" xfId="0" applyFont="1" applyFill="1" applyBorder="1" applyAlignment="1">
      <alignment horizontal="center" vertical="center" wrapText="1"/>
    </xf>
    <xf numFmtId="0" fontId="2" fillId="0" borderId="12" xfId="0" applyFont="1" applyFill="1" applyBorder="1" applyAlignment="1">
      <alignment horizontal="center" vertical="center" wrapText="1"/>
    </xf>
    <xf numFmtId="0" fontId="2" fillId="6" borderId="15" xfId="0" applyFont="1" applyFill="1" applyBorder="1" applyAlignment="1">
      <alignment horizontal="center" vertical="center" wrapText="1"/>
    </xf>
    <xf numFmtId="0" fontId="2" fillId="6" borderId="16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5" borderId="23" xfId="0" applyFont="1" applyFill="1" applyBorder="1" applyAlignment="1">
      <alignment horizontal="center" vertical="center" wrapText="1"/>
    </xf>
    <xf numFmtId="0" fontId="2" fillId="5" borderId="14" xfId="0" applyFont="1" applyFill="1" applyBorder="1" applyAlignment="1">
      <alignment horizontal="center" vertical="center" wrapText="1"/>
    </xf>
    <xf numFmtId="0" fontId="3" fillId="0" borderId="25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 wrapText="1"/>
    </xf>
    <xf numFmtId="0" fontId="3" fillId="0" borderId="28" xfId="0" applyFont="1" applyFill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5" fillId="0" borderId="43" xfId="0" applyFont="1" applyBorder="1" applyAlignment="1">
      <alignment horizontal="center" vertical="center" wrapText="1"/>
    </xf>
    <xf numFmtId="0" fontId="5" fillId="0" borderId="44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0" fontId="4" fillId="6" borderId="23" xfId="0" applyFont="1" applyFill="1" applyBorder="1" applyAlignment="1">
      <alignment horizontal="center" vertical="center" wrapText="1"/>
    </xf>
    <xf numFmtId="0" fontId="4" fillId="6" borderId="14" xfId="0" applyFont="1" applyFill="1" applyBorder="1" applyAlignment="1">
      <alignment horizontal="center" vertical="center" wrapText="1"/>
    </xf>
    <xf numFmtId="0" fontId="4" fillId="0" borderId="37" xfId="0" applyFont="1" applyBorder="1" applyAlignment="1">
      <alignment horizontal="center" vertical="center" wrapText="1"/>
    </xf>
    <xf numFmtId="0" fontId="4" fillId="0" borderId="38" xfId="0" applyFont="1" applyBorder="1" applyAlignment="1">
      <alignment horizontal="center" vertical="center" wrapText="1"/>
    </xf>
    <xf numFmtId="0" fontId="4" fillId="0" borderId="39" xfId="0" applyFont="1" applyBorder="1" applyAlignment="1">
      <alignment horizontal="center" vertical="center" wrapText="1"/>
    </xf>
    <xf numFmtId="0" fontId="4" fillId="0" borderId="40" xfId="0" applyFont="1" applyBorder="1" applyAlignment="1">
      <alignment horizontal="center" vertical="center" wrapText="1"/>
    </xf>
    <xf numFmtId="0" fontId="4" fillId="5" borderId="23" xfId="0" applyFont="1" applyFill="1" applyBorder="1" applyAlignment="1">
      <alignment horizontal="center" vertical="center" wrapText="1"/>
    </xf>
    <xf numFmtId="0" fontId="4" fillId="5" borderId="14" xfId="0" applyFont="1" applyFill="1" applyBorder="1" applyAlignment="1">
      <alignment horizontal="center" vertical="center" wrapText="1"/>
    </xf>
    <xf numFmtId="0" fontId="4" fillId="5" borderId="25" xfId="0" applyFont="1" applyFill="1" applyBorder="1" applyAlignment="1">
      <alignment horizontal="center" vertical="center" wrapText="1"/>
    </xf>
    <xf numFmtId="0" fontId="4" fillId="5" borderId="27" xfId="0" applyFont="1" applyFill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123825</xdr:rowOff>
    </xdr:from>
    <xdr:to>
      <xdr:col>18</xdr:col>
      <xdr:colOff>372717</xdr:colOff>
      <xdr:row>32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D424CF-6DF4-4DF9-B141-34C2EF0F8B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540" t="15852" r="7433" b="17857"/>
        <a:stretch/>
      </xdr:blipFill>
      <xdr:spPr>
        <a:xfrm>
          <a:off x="85725" y="123825"/>
          <a:ext cx="11259792" cy="6057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www.sciencemag.org/journals" TargetMode="External"/><Relationship Id="rId1" Type="http://schemas.openxmlformats.org/officeDocument/2006/relationships/hyperlink" Target="https://www.americanbar.org/groups/science_technology/publications/jurimetrics/2019/spring-2019-volume-59-number-3/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0225-8BA0-4A33-92E5-7D0F69422DDD}">
  <sheetPr>
    <tabColor rgb="FF00B0F0"/>
  </sheetPr>
  <dimension ref="A1:AE1018"/>
  <sheetViews>
    <sheetView zoomScaleNormal="100" workbookViewId="0">
      <pane xSplit="3" ySplit="2" topLeftCell="F205" activePane="bottomRight" state="frozen"/>
      <selection pane="bottomRight" activeCell="F243" sqref="F243"/>
      <selection pane="bottomLeft" activeCell="A3" sqref="A3"/>
      <selection pane="topRight" activeCell="D1" sqref="D1"/>
    </sheetView>
  </sheetViews>
  <sheetFormatPr defaultColWidth="9.140625" defaultRowHeight="15.75"/>
  <cols>
    <col min="1" max="1" width="9.140625" style="9"/>
    <col min="2" max="2" width="16.28515625" style="9" bestFit="1" customWidth="1"/>
    <col min="3" max="3" width="15.42578125" style="9" bestFit="1" customWidth="1"/>
    <col min="4" max="4" width="23.7109375" style="25" hidden="1" customWidth="1"/>
    <col min="5" max="5" width="11.28515625" style="9" bestFit="1" customWidth="1"/>
    <col min="6" max="7" width="10.140625" style="9" bestFit="1" customWidth="1"/>
    <col min="8" max="8" width="11.28515625" style="9" bestFit="1" customWidth="1"/>
    <col min="9" max="9" width="11.28515625" style="9" customWidth="1"/>
    <col min="10" max="10" width="9.140625" style="9"/>
    <col min="11" max="12" width="11.28515625" style="9" bestFit="1" customWidth="1"/>
    <col min="13" max="15" width="10.140625" style="9" bestFit="1" customWidth="1"/>
    <col min="16" max="16" width="11.28515625" style="9" bestFit="1" customWidth="1"/>
    <col min="17" max="19" width="10.140625" style="9" customWidth="1"/>
    <col min="20" max="16384" width="9.140625" style="9"/>
  </cols>
  <sheetData>
    <row r="1" spans="1:31" ht="15.75" customHeight="1">
      <c r="A1" s="300" t="s">
        <v>0</v>
      </c>
      <c r="B1" s="307" t="s">
        <v>1</v>
      </c>
      <c r="C1" s="309" t="s">
        <v>2</v>
      </c>
      <c r="D1" s="305" t="s">
        <v>3</v>
      </c>
      <c r="E1" s="302" t="s">
        <v>4</v>
      </c>
      <c r="F1" s="303"/>
      <c r="G1" s="303"/>
      <c r="H1" s="303"/>
      <c r="I1" s="304"/>
      <c r="J1" s="298" t="s">
        <v>5</v>
      </c>
      <c r="K1" s="302" t="s">
        <v>6</v>
      </c>
      <c r="L1" s="303"/>
      <c r="M1" s="303"/>
      <c r="N1" s="303"/>
      <c r="O1" s="303"/>
      <c r="P1" s="304"/>
      <c r="Q1" s="298" t="s">
        <v>7</v>
      </c>
      <c r="R1" s="302" t="s">
        <v>8</v>
      </c>
      <c r="S1" s="304"/>
      <c r="T1" s="298" t="s">
        <v>9</v>
      </c>
      <c r="U1" s="8"/>
      <c r="V1" s="8"/>
      <c r="W1" s="8"/>
      <c r="X1" s="8"/>
      <c r="Y1" s="8"/>
      <c r="Z1" s="8"/>
      <c r="AA1" s="8"/>
      <c r="AB1" s="8"/>
      <c r="AC1" s="8"/>
      <c r="AD1" s="8"/>
      <c r="AE1" s="8"/>
    </row>
    <row r="2" spans="1:31" ht="39" thickBot="1">
      <c r="A2" s="301"/>
      <c r="B2" s="308"/>
      <c r="C2" s="310"/>
      <c r="D2" s="306"/>
      <c r="E2" s="27">
        <v>43768</v>
      </c>
      <c r="F2" s="10">
        <v>43773</v>
      </c>
      <c r="G2" s="10">
        <v>43775</v>
      </c>
      <c r="H2" s="11">
        <v>43782</v>
      </c>
      <c r="I2" s="29">
        <v>43784</v>
      </c>
      <c r="J2" s="299"/>
      <c r="K2" s="12" t="s">
        <v>10</v>
      </c>
      <c r="L2" s="13" t="s">
        <v>11</v>
      </c>
      <c r="M2" s="13" t="s">
        <v>12</v>
      </c>
      <c r="N2" s="10">
        <v>43773</v>
      </c>
      <c r="O2" s="10">
        <v>43775</v>
      </c>
      <c r="P2" s="11">
        <v>43777</v>
      </c>
      <c r="Q2" s="299"/>
      <c r="R2" s="14">
        <v>43782</v>
      </c>
      <c r="S2" s="295" t="s">
        <v>13</v>
      </c>
      <c r="T2" s="299"/>
      <c r="U2" s="8"/>
      <c r="V2" s="8"/>
      <c r="W2" s="8"/>
      <c r="X2" s="8"/>
      <c r="Y2" s="8"/>
      <c r="Z2" s="8"/>
      <c r="AA2" s="8"/>
      <c r="AB2" s="8"/>
      <c r="AC2" s="8"/>
      <c r="AD2" s="8"/>
      <c r="AE2" s="8"/>
    </row>
    <row r="3" spans="1:31">
      <c r="A3" s="28"/>
      <c r="B3" s="15" t="s">
        <v>14</v>
      </c>
      <c r="C3" s="16"/>
      <c r="D3" s="22">
        <v>2</v>
      </c>
      <c r="E3" s="17"/>
      <c r="F3" s="15"/>
      <c r="G3" s="18"/>
      <c r="H3" s="15"/>
      <c r="I3" s="119"/>
      <c r="J3" s="120">
        <f t="shared" ref="J3:J66" si="0">SUM(E3:I3)</f>
        <v>0</v>
      </c>
      <c r="K3" s="15"/>
      <c r="L3" s="15"/>
      <c r="M3" s="15"/>
      <c r="N3" s="15"/>
      <c r="O3" s="15"/>
      <c r="P3" s="15"/>
      <c r="Q3" s="120">
        <f t="shared" ref="Q3:Q34" si="1">SUM(K3:P3)</f>
        <v>0</v>
      </c>
      <c r="R3" s="120"/>
      <c r="S3" s="120">
        <f t="shared" ref="S3:S66" si="2">R3</f>
        <v>0</v>
      </c>
      <c r="T3" s="120">
        <f t="shared" ref="T3:T66" si="3">SUM(J3,Q3,S3)</f>
        <v>0</v>
      </c>
      <c r="U3" s="8"/>
      <c r="V3" s="8"/>
      <c r="W3" s="8"/>
      <c r="X3" s="8"/>
      <c r="Y3" s="8"/>
      <c r="Z3" s="8"/>
      <c r="AA3" s="8"/>
      <c r="AB3" s="8"/>
      <c r="AC3" s="8"/>
      <c r="AD3" s="8"/>
      <c r="AE3" s="8"/>
    </row>
    <row r="4" spans="1:31">
      <c r="A4" s="28" t="s">
        <v>15</v>
      </c>
      <c r="B4" s="18" t="s">
        <v>16</v>
      </c>
      <c r="C4" s="19"/>
      <c r="D4" s="23">
        <v>23</v>
      </c>
      <c r="E4" s="20"/>
      <c r="F4" s="18"/>
      <c r="G4" s="18">
        <v>1</v>
      </c>
      <c r="H4" s="18"/>
      <c r="I4" s="119"/>
      <c r="J4" s="120">
        <f t="shared" si="0"/>
        <v>1</v>
      </c>
      <c r="K4" s="18"/>
      <c r="L4" s="18"/>
      <c r="M4" s="18"/>
      <c r="N4" s="18"/>
      <c r="O4" s="18"/>
      <c r="P4" s="18"/>
      <c r="Q4" s="120">
        <f t="shared" si="1"/>
        <v>0</v>
      </c>
      <c r="R4" s="120"/>
      <c r="S4" s="120">
        <f t="shared" si="2"/>
        <v>0</v>
      </c>
      <c r="T4" s="120">
        <f t="shared" si="3"/>
        <v>1</v>
      </c>
      <c r="U4" s="8"/>
      <c r="V4" s="8"/>
      <c r="W4" s="8"/>
      <c r="X4" s="8"/>
      <c r="Y4" s="8"/>
      <c r="Z4" s="8"/>
      <c r="AA4" s="8"/>
      <c r="AB4" s="8"/>
      <c r="AC4" s="8"/>
      <c r="AD4" s="8"/>
      <c r="AE4" s="8"/>
    </row>
    <row r="5" spans="1:31">
      <c r="A5" s="28"/>
      <c r="B5" s="15" t="s">
        <v>16</v>
      </c>
      <c r="C5" s="16" t="s">
        <v>17</v>
      </c>
      <c r="D5" s="22">
        <v>3</v>
      </c>
      <c r="E5" s="17"/>
      <c r="F5" s="15"/>
      <c r="G5" s="18"/>
      <c r="H5" s="15"/>
      <c r="I5" s="119"/>
      <c r="J5" s="120">
        <f t="shared" si="0"/>
        <v>0</v>
      </c>
      <c r="K5" s="15"/>
      <c r="L5" s="15"/>
      <c r="M5" s="15"/>
      <c r="N5" s="15"/>
      <c r="O5" s="15"/>
      <c r="P5" s="15"/>
      <c r="Q5" s="120">
        <f t="shared" si="1"/>
        <v>0</v>
      </c>
      <c r="R5" s="120"/>
      <c r="S5" s="120">
        <f t="shared" si="2"/>
        <v>0</v>
      </c>
      <c r="T5" s="120">
        <f t="shared" si="3"/>
        <v>0</v>
      </c>
      <c r="U5" s="8"/>
      <c r="V5" s="8"/>
      <c r="W5" s="8"/>
      <c r="X5" s="8"/>
      <c r="Y5" s="8"/>
      <c r="Z5" s="8"/>
      <c r="AA5" s="8"/>
      <c r="AB5" s="8"/>
      <c r="AC5" s="8"/>
      <c r="AD5" s="8"/>
      <c r="AE5" s="8"/>
    </row>
    <row r="6" spans="1:31">
      <c r="A6" s="28"/>
      <c r="B6" s="15" t="s">
        <v>16</v>
      </c>
      <c r="C6" s="16" t="s">
        <v>18</v>
      </c>
      <c r="D6" s="22">
        <v>13</v>
      </c>
      <c r="E6" s="17"/>
      <c r="F6" s="15"/>
      <c r="G6" s="18"/>
      <c r="H6" s="15"/>
      <c r="I6" s="119"/>
      <c r="J6" s="120">
        <f t="shared" si="0"/>
        <v>0</v>
      </c>
      <c r="K6" s="15"/>
      <c r="L6" s="15"/>
      <c r="M6" s="15"/>
      <c r="N6" s="15"/>
      <c r="O6" s="15"/>
      <c r="P6" s="15"/>
      <c r="Q6" s="120">
        <f t="shared" si="1"/>
        <v>0</v>
      </c>
      <c r="R6" s="120"/>
      <c r="S6" s="120">
        <f t="shared" si="2"/>
        <v>0</v>
      </c>
      <c r="T6" s="120">
        <f t="shared" si="3"/>
        <v>0</v>
      </c>
      <c r="U6" s="8"/>
      <c r="V6" s="8"/>
      <c r="W6" s="8"/>
      <c r="X6" s="8"/>
      <c r="Y6" s="8"/>
      <c r="Z6" s="8"/>
      <c r="AA6" s="8"/>
      <c r="AB6" s="8"/>
      <c r="AC6" s="8"/>
      <c r="AD6" s="8"/>
      <c r="AE6" s="8"/>
    </row>
    <row r="7" spans="1:31">
      <c r="A7" s="28"/>
      <c r="B7" s="15" t="s">
        <v>19</v>
      </c>
      <c r="C7" s="16"/>
      <c r="D7" s="22">
        <v>6</v>
      </c>
      <c r="E7" s="17"/>
      <c r="F7" s="15"/>
      <c r="G7" s="18"/>
      <c r="H7" s="15"/>
      <c r="I7" s="119"/>
      <c r="J7" s="120">
        <f t="shared" si="0"/>
        <v>0</v>
      </c>
      <c r="K7" s="15"/>
      <c r="L7" s="15"/>
      <c r="M7" s="15"/>
      <c r="N7" s="15"/>
      <c r="O7" s="15"/>
      <c r="P7" s="15"/>
      <c r="Q7" s="120">
        <f t="shared" si="1"/>
        <v>0</v>
      </c>
      <c r="R7" s="120"/>
      <c r="S7" s="120">
        <f t="shared" si="2"/>
        <v>0</v>
      </c>
      <c r="T7" s="120">
        <f t="shared" si="3"/>
        <v>0</v>
      </c>
      <c r="U7" s="8"/>
      <c r="V7" s="8"/>
      <c r="W7" s="8"/>
      <c r="X7" s="8"/>
      <c r="Y7" s="8"/>
      <c r="Z7" s="8"/>
      <c r="AA7" s="8"/>
      <c r="AB7" s="8"/>
      <c r="AC7" s="8"/>
      <c r="AD7" s="8"/>
      <c r="AE7" s="8"/>
    </row>
    <row r="8" spans="1:31">
      <c r="A8" s="28"/>
      <c r="B8" s="15" t="s">
        <v>19</v>
      </c>
      <c r="C8" s="16" t="s">
        <v>16</v>
      </c>
      <c r="D8" s="22">
        <v>109</v>
      </c>
      <c r="E8" s="17"/>
      <c r="F8" s="15"/>
      <c r="G8" s="18"/>
      <c r="H8" s="15"/>
      <c r="I8" s="119"/>
      <c r="J8" s="120">
        <f t="shared" si="0"/>
        <v>0</v>
      </c>
      <c r="K8" s="15"/>
      <c r="L8" s="15"/>
      <c r="M8" s="15"/>
      <c r="N8" s="15"/>
      <c r="O8" s="15"/>
      <c r="P8" s="15"/>
      <c r="Q8" s="120">
        <f t="shared" si="1"/>
        <v>0</v>
      </c>
      <c r="R8" s="120"/>
      <c r="S8" s="120">
        <f t="shared" si="2"/>
        <v>0</v>
      </c>
      <c r="T8" s="120">
        <f t="shared" si="3"/>
        <v>0</v>
      </c>
      <c r="U8" s="8"/>
      <c r="V8" s="8"/>
      <c r="W8" s="8"/>
      <c r="X8" s="8"/>
      <c r="Y8" s="8"/>
      <c r="Z8" s="8"/>
      <c r="AA8" s="8"/>
      <c r="AB8" s="8"/>
      <c r="AC8" s="8"/>
      <c r="AD8" s="8"/>
      <c r="AE8" s="8"/>
    </row>
    <row r="9" spans="1:31">
      <c r="A9" s="28"/>
      <c r="B9" s="15" t="s">
        <v>19</v>
      </c>
      <c r="C9" s="16" t="s">
        <v>20</v>
      </c>
      <c r="D9" s="22">
        <v>2</v>
      </c>
      <c r="E9" s="17"/>
      <c r="F9" s="15"/>
      <c r="G9" s="18"/>
      <c r="H9" s="15"/>
      <c r="I9" s="119"/>
      <c r="J9" s="120">
        <f t="shared" si="0"/>
        <v>0</v>
      </c>
      <c r="K9" s="15"/>
      <c r="L9" s="15"/>
      <c r="M9" s="15"/>
      <c r="N9" s="15"/>
      <c r="O9" s="15"/>
      <c r="P9" s="15"/>
      <c r="Q9" s="120">
        <f t="shared" si="1"/>
        <v>0</v>
      </c>
      <c r="R9" s="120"/>
      <c r="S9" s="120">
        <f t="shared" si="2"/>
        <v>0</v>
      </c>
      <c r="T9" s="120">
        <f t="shared" si="3"/>
        <v>0</v>
      </c>
      <c r="U9" s="8"/>
      <c r="V9" s="8"/>
      <c r="W9" s="8"/>
      <c r="X9" s="8"/>
      <c r="Y9" s="8"/>
      <c r="Z9" s="8"/>
      <c r="AA9" s="8"/>
      <c r="AB9" s="8"/>
      <c r="AC9" s="8"/>
      <c r="AD9" s="8"/>
      <c r="AE9" s="8"/>
    </row>
    <row r="10" spans="1:31">
      <c r="A10" s="28"/>
      <c r="B10" s="15" t="s">
        <v>19</v>
      </c>
      <c r="C10" s="16" t="s">
        <v>21</v>
      </c>
      <c r="D10" s="22">
        <v>1</v>
      </c>
      <c r="E10" s="17"/>
      <c r="F10" s="15"/>
      <c r="G10" s="18"/>
      <c r="H10" s="15"/>
      <c r="I10" s="119"/>
      <c r="J10" s="120">
        <f t="shared" si="0"/>
        <v>0</v>
      </c>
      <c r="K10" s="15"/>
      <c r="L10" s="15"/>
      <c r="M10" s="15"/>
      <c r="N10" s="15"/>
      <c r="O10" s="15"/>
      <c r="P10" s="15"/>
      <c r="Q10" s="120">
        <f t="shared" si="1"/>
        <v>0</v>
      </c>
      <c r="R10" s="120"/>
      <c r="S10" s="120">
        <f t="shared" si="2"/>
        <v>0</v>
      </c>
      <c r="T10" s="120">
        <f t="shared" si="3"/>
        <v>0</v>
      </c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</row>
    <row r="11" spans="1:31">
      <c r="A11" s="28"/>
      <c r="B11" s="15" t="s">
        <v>19</v>
      </c>
      <c r="C11" s="16" t="s">
        <v>22</v>
      </c>
      <c r="D11" s="22">
        <v>1</v>
      </c>
      <c r="E11" s="17"/>
      <c r="F11" s="15"/>
      <c r="G11" s="18"/>
      <c r="H11" s="15"/>
      <c r="I11" s="119"/>
      <c r="J11" s="120">
        <f t="shared" si="0"/>
        <v>0</v>
      </c>
      <c r="K11" s="15"/>
      <c r="L11" s="15"/>
      <c r="M11" s="15"/>
      <c r="N11" s="15"/>
      <c r="O11" s="15"/>
      <c r="P11" s="15"/>
      <c r="Q11" s="120">
        <f t="shared" si="1"/>
        <v>0</v>
      </c>
      <c r="R11" s="120"/>
      <c r="S11" s="120">
        <f t="shared" si="2"/>
        <v>0</v>
      </c>
      <c r="T11" s="120">
        <f t="shared" si="3"/>
        <v>0</v>
      </c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</row>
    <row r="12" spans="1:31">
      <c r="A12" s="28"/>
      <c r="B12" s="15" t="s">
        <v>21</v>
      </c>
      <c r="C12" s="16" t="s">
        <v>23</v>
      </c>
      <c r="D12" s="22">
        <v>1</v>
      </c>
      <c r="E12" s="17"/>
      <c r="F12" s="15"/>
      <c r="G12" s="18"/>
      <c r="H12" s="15"/>
      <c r="I12" s="119"/>
      <c r="J12" s="120">
        <f t="shared" si="0"/>
        <v>0</v>
      </c>
      <c r="K12" s="15"/>
      <c r="L12" s="15"/>
      <c r="M12" s="15"/>
      <c r="N12" s="15"/>
      <c r="O12" s="15"/>
      <c r="P12" s="15"/>
      <c r="Q12" s="120">
        <f t="shared" si="1"/>
        <v>0</v>
      </c>
      <c r="R12" s="120"/>
      <c r="S12" s="120">
        <f t="shared" si="2"/>
        <v>0</v>
      </c>
      <c r="T12" s="120">
        <f t="shared" si="3"/>
        <v>0</v>
      </c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</row>
    <row r="13" spans="1:31">
      <c r="A13" s="28"/>
      <c r="B13" s="15" t="s">
        <v>21</v>
      </c>
      <c r="C13" s="16" t="s">
        <v>24</v>
      </c>
      <c r="D13" s="22">
        <v>51</v>
      </c>
      <c r="E13" s="17"/>
      <c r="F13" s="15"/>
      <c r="G13" s="18"/>
      <c r="H13" s="15"/>
      <c r="I13" s="119"/>
      <c r="J13" s="120">
        <f t="shared" si="0"/>
        <v>0</v>
      </c>
      <c r="K13" s="15"/>
      <c r="L13" s="15"/>
      <c r="M13" s="15"/>
      <c r="N13" s="15"/>
      <c r="O13" s="15"/>
      <c r="P13" s="15"/>
      <c r="Q13" s="120">
        <f t="shared" si="1"/>
        <v>0</v>
      </c>
      <c r="R13" s="120"/>
      <c r="S13" s="120">
        <f t="shared" si="2"/>
        <v>0</v>
      </c>
      <c r="T13" s="120">
        <f t="shared" si="3"/>
        <v>0</v>
      </c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</row>
    <row r="14" spans="1:31">
      <c r="A14" s="28"/>
      <c r="B14" s="15" t="s">
        <v>21</v>
      </c>
      <c r="C14" s="16" t="s">
        <v>25</v>
      </c>
      <c r="D14" s="22">
        <v>11</v>
      </c>
      <c r="E14" s="17"/>
      <c r="F14" s="15"/>
      <c r="G14" s="18"/>
      <c r="H14" s="15"/>
      <c r="I14" s="119"/>
      <c r="J14" s="120">
        <f t="shared" si="0"/>
        <v>0</v>
      </c>
      <c r="K14" s="15"/>
      <c r="L14" s="15"/>
      <c r="M14" s="15"/>
      <c r="N14" s="15"/>
      <c r="O14" s="15"/>
      <c r="P14" s="15"/>
      <c r="Q14" s="120">
        <f t="shared" si="1"/>
        <v>0</v>
      </c>
      <c r="R14" s="120"/>
      <c r="S14" s="120">
        <f t="shared" si="2"/>
        <v>0</v>
      </c>
      <c r="T14" s="120">
        <f t="shared" si="3"/>
        <v>0</v>
      </c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</row>
    <row r="15" spans="1:31" ht="25.5">
      <c r="A15" s="28"/>
      <c r="B15" s="15" t="s">
        <v>21</v>
      </c>
      <c r="C15" s="16" t="s">
        <v>26</v>
      </c>
      <c r="D15" s="22">
        <v>1</v>
      </c>
      <c r="E15" s="17"/>
      <c r="F15" s="15"/>
      <c r="G15" s="18"/>
      <c r="H15" s="15"/>
      <c r="I15" s="119"/>
      <c r="J15" s="120">
        <f t="shared" si="0"/>
        <v>0</v>
      </c>
      <c r="K15" s="15"/>
      <c r="L15" s="15"/>
      <c r="M15" s="15"/>
      <c r="N15" s="15"/>
      <c r="O15" s="15"/>
      <c r="P15" s="15"/>
      <c r="Q15" s="120">
        <f t="shared" si="1"/>
        <v>0</v>
      </c>
      <c r="R15" s="120"/>
      <c r="S15" s="120">
        <f t="shared" si="2"/>
        <v>0</v>
      </c>
      <c r="T15" s="120">
        <f t="shared" si="3"/>
        <v>0</v>
      </c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</row>
    <row r="16" spans="1:31">
      <c r="A16" s="28"/>
      <c r="B16" s="15" t="s">
        <v>27</v>
      </c>
      <c r="C16" s="16"/>
      <c r="D16" s="22">
        <v>1</v>
      </c>
      <c r="E16" s="17"/>
      <c r="F16" s="15"/>
      <c r="G16" s="18"/>
      <c r="H16" s="15"/>
      <c r="I16" s="119"/>
      <c r="J16" s="120">
        <f t="shared" si="0"/>
        <v>0</v>
      </c>
      <c r="K16" s="15"/>
      <c r="L16" s="15"/>
      <c r="M16" s="15"/>
      <c r="N16" s="15"/>
      <c r="O16" s="15"/>
      <c r="P16" s="15"/>
      <c r="Q16" s="120">
        <f t="shared" si="1"/>
        <v>0</v>
      </c>
      <c r="R16" s="120"/>
      <c r="S16" s="120">
        <f t="shared" si="2"/>
        <v>0</v>
      </c>
      <c r="T16" s="120">
        <f t="shared" si="3"/>
        <v>0</v>
      </c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</row>
    <row r="17" spans="1:31">
      <c r="A17" s="28"/>
      <c r="B17" s="15" t="s">
        <v>28</v>
      </c>
      <c r="C17" s="16"/>
      <c r="D17" s="22">
        <v>1</v>
      </c>
      <c r="E17" s="17"/>
      <c r="F17" s="15"/>
      <c r="G17" s="18"/>
      <c r="H17" s="15"/>
      <c r="I17" s="119"/>
      <c r="J17" s="120">
        <f t="shared" si="0"/>
        <v>0</v>
      </c>
      <c r="K17" s="15"/>
      <c r="L17" s="15"/>
      <c r="M17" s="15"/>
      <c r="N17" s="15"/>
      <c r="O17" s="15"/>
      <c r="P17" s="15"/>
      <c r="Q17" s="120">
        <f t="shared" si="1"/>
        <v>0</v>
      </c>
      <c r="R17" s="120"/>
      <c r="S17" s="120">
        <f t="shared" si="2"/>
        <v>0</v>
      </c>
      <c r="T17" s="120">
        <f t="shared" si="3"/>
        <v>0</v>
      </c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</row>
    <row r="18" spans="1:31">
      <c r="A18" s="28"/>
      <c r="B18" s="15" t="s">
        <v>28</v>
      </c>
      <c r="C18" s="16" t="s">
        <v>29</v>
      </c>
      <c r="D18" s="22">
        <v>1</v>
      </c>
      <c r="E18" s="17"/>
      <c r="F18" s="15"/>
      <c r="G18" s="18"/>
      <c r="H18" s="15"/>
      <c r="I18" s="119"/>
      <c r="J18" s="120">
        <f t="shared" si="0"/>
        <v>0</v>
      </c>
      <c r="K18" s="15"/>
      <c r="L18" s="15"/>
      <c r="M18" s="15"/>
      <c r="N18" s="15"/>
      <c r="O18" s="15"/>
      <c r="P18" s="15"/>
      <c r="Q18" s="120">
        <f t="shared" si="1"/>
        <v>0</v>
      </c>
      <c r="R18" s="120"/>
      <c r="S18" s="120">
        <f t="shared" si="2"/>
        <v>0</v>
      </c>
      <c r="T18" s="120">
        <f t="shared" si="3"/>
        <v>0</v>
      </c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</row>
    <row r="19" spans="1:31">
      <c r="A19" s="28"/>
      <c r="B19" s="15" t="s">
        <v>30</v>
      </c>
      <c r="C19" s="16"/>
      <c r="D19" s="22">
        <v>3</v>
      </c>
      <c r="E19" s="17"/>
      <c r="F19" s="15"/>
      <c r="G19" s="18"/>
      <c r="H19" s="15"/>
      <c r="I19" s="119"/>
      <c r="J19" s="120">
        <f t="shared" si="0"/>
        <v>0</v>
      </c>
      <c r="K19" s="15"/>
      <c r="L19" s="15"/>
      <c r="M19" s="15"/>
      <c r="N19" s="15"/>
      <c r="O19" s="15"/>
      <c r="P19" s="15"/>
      <c r="Q19" s="120">
        <f t="shared" si="1"/>
        <v>0</v>
      </c>
      <c r="R19" s="120"/>
      <c r="S19" s="120">
        <f t="shared" si="2"/>
        <v>0</v>
      </c>
      <c r="T19" s="120">
        <f t="shared" si="3"/>
        <v>0</v>
      </c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</row>
    <row r="20" spans="1:31">
      <c r="A20" s="28"/>
      <c r="B20" s="15" t="s">
        <v>30</v>
      </c>
      <c r="C20" s="16" t="s">
        <v>28</v>
      </c>
      <c r="D20" s="22">
        <v>1</v>
      </c>
      <c r="E20" s="17"/>
      <c r="F20" s="15"/>
      <c r="G20" s="18"/>
      <c r="H20" s="15"/>
      <c r="I20" s="119"/>
      <c r="J20" s="120">
        <f t="shared" si="0"/>
        <v>0</v>
      </c>
      <c r="K20" s="15"/>
      <c r="L20" s="15"/>
      <c r="M20" s="15"/>
      <c r="N20" s="15"/>
      <c r="O20" s="15"/>
      <c r="P20" s="15"/>
      <c r="Q20" s="120">
        <f t="shared" si="1"/>
        <v>0</v>
      </c>
      <c r="R20" s="120"/>
      <c r="S20" s="120">
        <f t="shared" si="2"/>
        <v>0</v>
      </c>
      <c r="T20" s="120">
        <f t="shared" si="3"/>
        <v>0</v>
      </c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</row>
    <row r="21" spans="1:31">
      <c r="A21" s="28"/>
      <c r="B21" s="15" t="s">
        <v>25</v>
      </c>
      <c r="C21" s="16"/>
      <c r="D21" s="22">
        <v>17</v>
      </c>
      <c r="E21" s="17"/>
      <c r="F21" s="15"/>
      <c r="G21" s="18"/>
      <c r="H21" s="15"/>
      <c r="I21" s="119"/>
      <c r="J21" s="120">
        <f t="shared" si="0"/>
        <v>0</v>
      </c>
      <c r="K21" s="15"/>
      <c r="L21" s="15"/>
      <c r="M21" s="15"/>
      <c r="N21" s="15"/>
      <c r="O21" s="15"/>
      <c r="P21" s="15"/>
      <c r="Q21" s="120">
        <f t="shared" si="1"/>
        <v>0</v>
      </c>
      <c r="R21" s="120"/>
      <c r="S21" s="120">
        <f t="shared" si="2"/>
        <v>0</v>
      </c>
      <c r="T21" s="120">
        <f t="shared" si="3"/>
        <v>0</v>
      </c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</row>
    <row r="22" spans="1:31">
      <c r="A22" s="28"/>
      <c r="B22" s="15" t="s">
        <v>25</v>
      </c>
      <c r="C22" s="16" t="s">
        <v>31</v>
      </c>
      <c r="D22" s="22">
        <v>1</v>
      </c>
      <c r="E22" s="17"/>
      <c r="F22" s="15"/>
      <c r="G22" s="18"/>
      <c r="H22" s="15"/>
      <c r="I22" s="119"/>
      <c r="J22" s="120">
        <f t="shared" si="0"/>
        <v>0</v>
      </c>
      <c r="K22" s="15"/>
      <c r="L22" s="15"/>
      <c r="M22" s="15"/>
      <c r="N22" s="15"/>
      <c r="O22" s="15"/>
      <c r="P22" s="15"/>
      <c r="Q22" s="120">
        <f t="shared" si="1"/>
        <v>0</v>
      </c>
      <c r="R22" s="120"/>
      <c r="S22" s="120">
        <f t="shared" si="2"/>
        <v>0</v>
      </c>
      <c r="T22" s="120">
        <f t="shared" si="3"/>
        <v>0</v>
      </c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</row>
    <row r="23" spans="1:31">
      <c r="A23" s="28"/>
      <c r="B23" s="15" t="s">
        <v>32</v>
      </c>
      <c r="C23" s="16"/>
      <c r="D23" s="22">
        <v>3</v>
      </c>
      <c r="E23" s="17"/>
      <c r="F23" s="15"/>
      <c r="G23" s="18"/>
      <c r="H23" s="15"/>
      <c r="I23" s="119"/>
      <c r="J23" s="120">
        <f t="shared" si="0"/>
        <v>0</v>
      </c>
      <c r="K23" s="15"/>
      <c r="L23" s="15"/>
      <c r="M23" s="15"/>
      <c r="N23" s="15"/>
      <c r="O23" s="15"/>
      <c r="P23" s="15"/>
      <c r="Q23" s="120">
        <f t="shared" si="1"/>
        <v>0</v>
      </c>
      <c r="R23" s="120"/>
      <c r="S23" s="120">
        <f t="shared" si="2"/>
        <v>0</v>
      </c>
      <c r="T23" s="120">
        <f t="shared" si="3"/>
        <v>0</v>
      </c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</row>
    <row r="24" spans="1:31">
      <c r="A24" s="28" t="s">
        <v>15</v>
      </c>
      <c r="B24" s="15" t="s">
        <v>33</v>
      </c>
      <c r="C24" s="16"/>
      <c r="D24" s="22">
        <v>114</v>
      </c>
      <c r="E24" s="17"/>
      <c r="F24" s="15"/>
      <c r="G24" s="18">
        <v>1</v>
      </c>
      <c r="H24" s="15"/>
      <c r="I24" s="119"/>
      <c r="J24" s="120">
        <f t="shared" si="0"/>
        <v>1</v>
      </c>
      <c r="K24" s="15"/>
      <c r="L24" s="15"/>
      <c r="M24" s="15"/>
      <c r="N24" s="15"/>
      <c r="O24" s="15"/>
      <c r="P24" s="15"/>
      <c r="Q24" s="120">
        <f t="shared" si="1"/>
        <v>0</v>
      </c>
      <c r="R24" s="120"/>
      <c r="S24" s="120">
        <f t="shared" si="2"/>
        <v>0</v>
      </c>
      <c r="T24" s="120">
        <f t="shared" si="3"/>
        <v>1</v>
      </c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</row>
    <row r="25" spans="1:31">
      <c r="A25" s="28"/>
      <c r="B25" s="15" t="s">
        <v>33</v>
      </c>
      <c r="C25" s="16" t="s">
        <v>34</v>
      </c>
      <c r="D25" s="22">
        <v>1</v>
      </c>
      <c r="E25" s="17"/>
      <c r="F25" s="15"/>
      <c r="G25" s="15"/>
      <c r="H25" s="15"/>
      <c r="I25" s="119"/>
      <c r="J25" s="120">
        <f t="shared" si="0"/>
        <v>0</v>
      </c>
      <c r="K25" s="15"/>
      <c r="L25" s="15"/>
      <c r="M25" s="15"/>
      <c r="N25" s="15"/>
      <c r="O25" s="15"/>
      <c r="P25" s="15"/>
      <c r="Q25" s="120">
        <f t="shared" si="1"/>
        <v>0</v>
      </c>
      <c r="R25" s="120"/>
      <c r="S25" s="120">
        <f t="shared" si="2"/>
        <v>0</v>
      </c>
      <c r="T25" s="120">
        <f t="shared" si="3"/>
        <v>0</v>
      </c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</row>
    <row r="26" spans="1:31">
      <c r="A26" s="28"/>
      <c r="B26" s="15" t="s">
        <v>33</v>
      </c>
      <c r="C26" s="16" t="s">
        <v>35</v>
      </c>
      <c r="D26" s="22">
        <v>1</v>
      </c>
      <c r="E26" s="17"/>
      <c r="F26" s="15"/>
      <c r="G26" s="15"/>
      <c r="H26" s="15"/>
      <c r="I26" s="119"/>
      <c r="J26" s="120">
        <f t="shared" si="0"/>
        <v>0</v>
      </c>
      <c r="K26" s="15"/>
      <c r="L26" s="15"/>
      <c r="M26" s="15"/>
      <c r="N26" s="15"/>
      <c r="O26" s="15"/>
      <c r="P26" s="15"/>
      <c r="Q26" s="120">
        <f t="shared" si="1"/>
        <v>0</v>
      </c>
      <c r="R26" s="120"/>
      <c r="S26" s="120">
        <f t="shared" si="2"/>
        <v>0</v>
      </c>
      <c r="T26" s="120">
        <f t="shared" si="3"/>
        <v>0</v>
      </c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</row>
    <row r="27" spans="1:31">
      <c r="A27" s="28"/>
      <c r="B27" s="15" t="s">
        <v>36</v>
      </c>
      <c r="C27" s="16"/>
      <c r="D27" s="22">
        <v>3</v>
      </c>
      <c r="E27" s="17"/>
      <c r="F27" s="15"/>
      <c r="G27" s="15"/>
      <c r="H27" s="15"/>
      <c r="I27" s="119"/>
      <c r="J27" s="120">
        <f t="shared" si="0"/>
        <v>0</v>
      </c>
      <c r="K27" s="15"/>
      <c r="L27" s="15"/>
      <c r="M27" s="15"/>
      <c r="N27" s="15"/>
      <c r="O27" s="15"/>
      <c r="P27" s="15"/>
      <c r="Q27" s="120">
        <f t="shared" si="1"/>
        <v>0</v>
      </c>
      <c r="R27" s="120"/>
      <c r="S27" s="120">
        <f t="shared" si="2"/>
        <v>0</v>
      </c>
      <c r="T27" s="120">
        <f t="shared" si="3"/>
        <v>0</v>
      </c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</row>
    <row r="28" spans="1:31">
      <c r="A28" s="28"/>
      <c r="B28" s="15" t="s">
        <v>37</v>
      </c>
      <c r="C28" s="16"/>
      <c r="D28" s="22">
        <v>86</v>
      </c>
      <c r="E28" s="17"/>
      <c r="F28" s="15"/>
      <c r="G28" s="15"/>
      <c r="H28" s="15"/>
      <c r="I28" s="119"/>
      <c r="J28" s="120">
        <f t="shared" si="0"/>
        <v>0</v>
      </c>
      <c r="K28" s="15"/>
      <c r="L28" s="15"/>
      <c r="M28" s="15"/>
      <c r="N28" s="15"/>
      <c r="O28" s="15"/>
      <c r="P28" s="15"/>
      <c r="Q28" s="120">
        <f t="shared" si="1"/>
        <v>0</v>
      </c>
      <c r="R28" s="120"/>
      <c r="S28" s="120">
        <f t="shared" si="2"/>
        <v>0</v>
      </c>
      <c r="T28" s="120">
        <f t="shared" si="3"/>
        <v>0</v>
      </c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</row>
    <row r="29" spans="1:31">
      <c r="A29" s="28"/>
      <c r="B29" s="15" t="s">
        <v>37</v>
      </c>
      <c r="C29" s="16" t="s">
        <v>38</v>
      </c>
      <c r="D29" s="22">
        <v>1</v>
      </c>
      <c r="E29" s="17"/>
      <c r="F29" s="15"/>
      <c r="G29" s="15"/>
      <c r="H29" s="15"/>
      <c r="I29" s="119"/>
      <c r="J29" s="120">
        <f t="shared" si="0"/>
        <v>0</v>
      </c>
      <c r="K29" s="15"/>
      <c r="L29" s="15"/>
      <c r="M29" s="15"/>
      <c r="N29" s="15"/>
      <c r="O29" s="15"/>
      <c r="P29" s="15"/>
      <c r="Q29" s="120">
        <f t="shared" si="1"/>
        <v>0</v>
      </c>
      <c r="R29" s="120"/>
      <c r="S29" s="120">
        <f t="shared" si="2"/>
        <v>0</v>
      </c>
      <c r="T29" s="120">
        <f t="shared" si="3"/>
        <v>0</v>
      </c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</row>
    <row r="30" spans="1:31">
      <c r="A30" s="28"/>
      <c r="B30" s="15" t="s">
        <v>37</v>
      </c>
      <c r="C30" s="16" t="s">
        <v>39</v>
      </c>
      <c r="D30" s="22">
        <v>1</v>
      </c>
      <c r="E30" s="17"/>
      <c r="F30" s="15"/>
      <c r="G30" s="15"/>
      <c r="H30" s="15"/>
      <c r="I30" s="119"/>
      <c r="J30" s="120">
        <f t="shared" si="0"/>
        <v>0</v>
      </c>
      <c r="K30" s="15"/>
      <c r="L30" s="15"/>
      <c r="M30" s="15"/>
      <c r="N30" s="15"/>
      <c r="O30" s="15"/>
      <c r="P30" s="15"/>
      <c r="Q30" s="120">
        <f t="shared" si="1"/>
        <v>0</v>
      </c>
      <c r="R30" s="120"/>
      <c r="S30" s="120">
        <f t="shared" si="2"/>
        <v>0</v>
      </c>
      <c r="T30" s="120">
        <f t="shared" si="3"/>
        <v>0</v>
      </c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</row>
    <row r="31" spans="1:31">
      <c r="A31" s="28"/>
      <c r="B31" s="15" t="s">
        <v>37</v>
      </c>
      <c r="C31" s="16" t="s">
        <v>40</v>
      </c>
      <c r="D31" s="22">
        <v>1</v>
      </c>
      <c r="E31" s="17"/>
      <c r="F31" s="15"/>
      <c r="G31" s="15"/>
      <c r="H31" s="15"/>
      <c r="I31" s="119"/>
      <c r="J31" s="120">
        <f t="shared" si="0"/>
        <v>0</v>
      </c>
      <c r="K31" s="15"/>
      <c r="L31" s="15"/>
      <c r="M31" s="15"/>
      <c r="N31" s="15"/>
      <c r="O31" s="15"/>
      <c r="P31" s="15"/>
      <c r="Q31" s="120">
        <f t="shared" si="1"/>
        <v>0</v>
      </c>
      <c r="R31" s="120"/>
      <c r="S31" s="120">
        <f t="shared" si="2"/>
        <v>0</v>
      </c>
      <c r="T31" s="120">
        <f t="shared" si="3"/>
        <v>0</v>
      </c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</row>
    <row r="32" spans="1:31">
      <c r="A32" s="28"/>
      <c r="B32" s="15" t="s">
        <v>37</v>
      </c>
      <c r="C32" s="16" t="s">
        <v>41</v>
      </c>
      <c r="D32" s="22">
        <v>0</v>
      </c>
      <c r="E32" s="17"/>
      <c r="F32" s="15"/>
      <c r="G32" s="15"/>
      <c r="H32" s="15"/>
      <c r="I32" s="119"/>
      <c r="J32" s="120">
        <f t="shared" si="0"/>
        <v>0</v>
      </c>
      <c r="K32" s="15"/>
      <c r="L32" s="15"/>
      <c r="M32" s="15"/>
      <c r="N32" s="15"/>
      <c r="O32" s="15"/>
      <c r="P32" s="15"/>
      <c r="Q32" s="120">
        <f t="shared" si="1"/>
        <v>0</v>
      </c>
      <c r="R32" s="120"/>
      <c r="S32" s="120">
        <f t="shared" si="2"/>
        <v>0</v>
      </c>
      <c r="T32" s="120">
        <f t="shared" si="3"/>
        <v>0</v>
      </c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</row>
    <row r="33" spans="1:31" ht="15.75" customHeight="1">
      <c r="A33" s="28" t="s">
        <v>15</v>
      </c>
      <c r="B33" s="15" t="s">
        <v>37</v>
      </c>
      <c r="C33" s="16" t="s">
        <v>42</v>
      </c>
      <c r="D33" s="22">
        <v>0</v>
      </c>
      <c r="E33" s="17"/>
      <c r="F33" s="15">
        <v>1</v>
      </c>
      <c r="G33" s="15"/>
      <c r="H33" s="15"/>
      <c r="I33" s="119"/>
      <c r="J33" s="120">
        <f t="shared" si="0"/>
        <v>1</v>
      </c>
      <c r="K33" s="15"/>
      <c r="L33" s="15"/>
      <c r="M33" s="15"/>
      <c r="N33" s="15"/>
      <c r="O33" s="15"/>
      <c r="P33" s="15"/>
      <c r="Q33" s="120">
        <f t="shared" si="1"/>
        <v>0</v>
      </c>
      <c r="R33" s="120"/>
      <c r="S33" s="120">
        <f t="shared" si="2"/>
        <v>0</v>
      </c>
      <c r="T33" s="120">
        <f t="shared" si="3"/>
        <v>1</v>
      </c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</row>
    <row r="34" spans="1:31" ht="15.75" customHeight="1">
      <c r="A34" s="121"/>
      <c r="B34" s="15" t="s">
        <v>37</v>
      </c>
      <c r="C34" s="16" t="s">
        <v>43</v>
      </c>
      <c r="D34" s="22">
        <v>1</v>
      </c>
      <c r="E34" s="17"/>
      <c r="F34" s="15"/>
      <c r="G34" s="15"/>
      <c r="H34" s="16"/>
      <c r="I34" s="122"/>
      <c r="J34" s="120">
        <f t="shared" si="0"/>
        <v>0</v>
      </c>
      <c r="K34" s="17"/>
      <c r="L34" s="15"/>
      <c r="M34" s="15"/>
      <c r="N34" s="15"/>
      <c r="O34" s="15"/>
      <c r="P34" s="16"/>
      <c r="Q34" s="120">
        <f t="shared" si="1"/>
        <v>0</v>
      </c>
      <c r="R34" s="120"/>
      <c r="S34" s="120">
        <f t="shared" si="2"/>
        <v>0</v>
      </c>
      <c r="T34" s="120">
        <f t="shared" si="3"/>
        <v>0</v>
      </c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</row>
    <row r="35" spans="1:31">
      <c r="A35" s="28" t="s">
        <v>15</v>
      </c>
      <c r="B35" s="18" t="s">
        <v>37</v>
      </c>
      <c r="C35" s="19" t="s">
        <v>44</v>
      </c>
      <c r="D35" s="23">
        <v>1</v>
      </c>
      <c r="E35" s="20">
        <v>2</v>
      </c>
      <c r="F35" s="18"/>
      <c r="G35" s="18"/>
      <c r="H35" s="19"/>
      <c r="I35" s="30"/>
      <c r="J35" s="120">
        <f t="shared" si="0"/>
        <v>2</v>
      </c>
      <c r="K35" s="20"/>
      <c r="L35" s="18"/>
      <c r="M35" s="18"/>
      <c r="N35" s="18"/>
      <c r="O35" s="18"/>
      <c r="P35" s="19"/>
      <c r="Q35" s="120">
        <f t="shared" ref="Q35:Q56" si="4">SUM(K35:P35)</f>
        <v>0</v>
      </c>
      <c r="R35" s="120"/>
      <c r="S35" s="120">
        <f t="shared" si="2"/>
        <v>0</v>
      </c>
      <c r="T35" s="120">
        <f t="shared" si="3"/>
        <v>2</v>
      </c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</row>
    <row r="36" spans="1:31">
      <c r="A36" s="26"/>
      <c r="B36" s="18" t="s">
        <v>37</v>
      </c>
      <c r="C36" s="19" t="s">
        <v>45</v>
      </c>
      <c r="D36" s="23">
        <v>1</v>
      </c>
      <c r="E36" s="20"/>
      <c r="F36" s="18"/>
      <c r="G36" s="18"/>
      <c r="H36" s="19"/>
      <c r="I36" s="30"/>
      <c r="J36" s="120">
        <f t="shared" si="0"/>
        <v>0</v>
      </c>
      <c r="K36" s="20"/>
      <c r="L36" s="18"/>
      <c r="M36" s="18"/>
      <c r="N36" s="18"/>
      <c r="O36" s="18"/>
      <c r="P36" s="19"/>
      <c r="Q36" s="120">
        <f t="shared" si="4"/>
        <v>0</v>
      </c>
      <c r="R36" s="120"/>
      <c r="S36" s="120">
        <f t="shared" si="2"/>
        <v>0</v>
      </c>
      <c r="T36" s="120">
        <f t="shared" si="3"/>
        <v>0</v>
      </c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</row>
    <row r="37" spans="1:31">
      <c r="A37" s="26"/>
      <c r="B37" s="18" t="s">
        <v>37</v>
      </c>
      <c r="C37" s="19" t="s">
        <v>46</v>
      </c>
      <c r="D37" s="23">
        <v>3</v>
      </c>
      <c r="E37" s="20"/>
      <c r="F37" s="18"/>
      <c r="G37" s="18"/>
      <c r="H37" s="19"/>
      <c r="I37" s="30"/>
      <c r="J37" s="120">
        <f t="shared" si="0"/>
        <v>0</v>
      </c>
      <c r="K37" s="20"/>
      <c r="L37" s="18"/>
      <c r="M37" s="18"/>
      <c r="N37" s="18"/>
      <c r="O37" s="18"/>
      <c r="P37" s="19"/>
      <c r="Q37" s="120">
        <f t="shared" si="4"/>
        <v>0</v>
      </c>
      <c r="R37" s="120"/>
      <c r="S37" s="120">
        <f t="shared" si="2"/>
        <v>0</v>
      </c>
      <c r="T37" s="120">
        <f t="shared" si="3"/>
        <v>0</v>
      </c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</row>
    <row r="38" spans="1:31">
      <c r="A38" s="26"/>
      <c r="B38" s="18" t="s">
        <v>37</v>
      </c>
      <c r="C38" s="19" t="s">
        <v>47</v>
      </c>
      <c r="D38" s="23">
        <v>3</v>
      </c>
      <c r="E38" s="20"/>
      <c r="F38" s="18"/>
      <c r="G38" s="18"/>
      <c r="H38" s="19"/>
      <c r="I38" s="30"/>
      <c r="J38" s="120">
        <f t="shared" si="0"/>
        <v>0</v>
      </c>
      <c r="K38" s="20"/>
      <c r="L38" s="18"/>
      <c r="M38" s="18"/>
      <c r="N38" s="18"/>
      <c r="O38" s="18"/>
      <c r="P38" s="19"/>
      <c r="Q38" s="120">
        <f t="shared" si="4"/>
        <v>0</v>
      </c>
      <c r="R38" s="120"/>
      <c r="S38" s="120">
        <f t="shared" si="2"/>
        <v>0</v>
      </c>
      <c r="T38" s="120">
        <f t="shared" si="3"/>
        <v>0</v>
      </c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</row>
    <row r="39" spans="1:31">
      <c r="A39" s="26"/>
      <c r="B39" s="18" t="s">
        <v>37</v>
      </c>
      <c r="C39" s="19" t="s">
        <v>48</v>
      </c>
      <c r="D39" s="23">
        <v>1</v>
      </c>
      <c r="E39" s="20"/>
      <c r="F39" s="18"/>
      <c r="G39" s="18"/>
      <c r="H39" s="19"/>
      <c r="I39" s="30"/>
      <c r="J39" s="120">
        <f t="shared" si="0"/>
        <v>0</v>
      </c>
      <c r="K39" s="20"/>
      <c r="L39" s="18"/>
      <c r="M39" s="18"/>
      <c r="N39" s="18"/>
      <c r="O39" s="18"/>
      <c r="P39" s="19"/>
      <c r="Q39" s="120">
        <f t="shared" si="4"/>
        <v>0</v>
      </c>
      <c r="R39" s="120"/>
      <c r="S39" s="120">
        <f t="shared" si="2"/>
        <v>0</v>
      </c>
      <c r="T39" s="120">
        <f t="shared" si="3"/>
        <v>0</v>
      </c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</row>
    <row r="40" spans="1:31">
      <c r="A40" s="26"/>
      <c r="B40" s="18" t="s">
        <v>37</v>
      </c>
      <c r="C40" s="19" t="s">
        <v>49</v>
      </c>
      <c r="D40" s="23">
        <v>1</v>
      </c>
      <c r="E40" s="20"/>
      <c r="F40" s="18"/>
      <c r="G40" s="18"/>
      <c r="H40" s="19"/>
      <c r="I40" s="30"/>
      <c r="J40" s="120">
        <f t="shared" si="0"/>
        <v>0</v>
      </c>
      <c r="K40" s="20"/>
      <c r="L40" s="18"/>
      <c r="M40" s="18"/>
      <c r="N40" s="18"/>
      <c r="O40" s="18"/>
      <c r="P40" s="19"/>
      <c r="Q40" s="120">
        <f t="shared" si="4"/>
        <v>0</v>
      </c>
      <c r="R40" s="120"/>
      <c r="S40" s="120">
        <f t="shared" si="2"/>
        <v>0</v>
      </c>
      <c r="T40" s="120">
        <f t="shared" si="3"/>
        <v>0</v>
      </c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</row>
    <row r="41" spans="1:31">
      <c r="A41" s="26"/>
      <c r="B41" s="18" t="s">
        <v>37</v>
      </c>
      <c r="C41" s="19" t="s">
        <v>50</v>
      </c>
      <c r="D41" s="23">
        <v>1</v>
      </c>
      <c r="E41" s="20"/>
      <c r="F41" s="18"/>
      <c r="G41" s="18"/>
      <c r="H41" s="19"/>
      <c r="I41" s="30"/>
      <c r="J41" s="120">
        <f t="shared" si="0"/>
        <v>0</v>
      </c>
      <c r="K41" s="20"/>
      <c r="L41" s="18"/>
      <c r="M41" s="18"/>
      <c r="N41" s="18"/>
      <c r="O41" s="18"/>
      <c r="P41" s="19"/>
      <c r="Q41" s="120">
        <f t="shared" si="4"/>
        <v>0</v>
      </c>
      <c r="R41" s="120"/>
      <c r="S41" s="120">
        <f t="shared" si="2"/>
        <v>0</v>
      </c>
      <c r="T41" s="120">
        <f t="shared" si="3"/>
        <v>0</v>
      </c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</row>
    <row r="42" spans="1:31">
      <c r="A42" s="26"/>
      <c r="B42" s="18" t="s">
        <v>37</v>
      </c>
      <c r="C42" s="19" t="s">
        <v>51</v>
      </c>
      <c r="D42" s="23">
        <v>1</v>
      </c>
      <c r="E42" s="20"/>
      <c r="F42" s="18"/>
      <c r="G42" s="18"/>
      <c r="H42" s="19"/>
      <c r="I42" s="30"/>
      <c r="J42" s="120">
        <f t="shared" si="0"/>
        <v>0</v>
      </c>
      <c r="K42" s="20"/>
      <c r="L42" s="18"/>
      <c r="M42" s="18"/>
      <c r="N42" s="18"/>
      <c r="O42" s="18"/>
      <c r="P42" s="19"/>
      <c r="Q42" s="120">
        <f t="shared" si="4"/>
        <v>0</v>
      </c>
      <c r="R42" s="120"/>
      <c r="S42" s="120">
        <f t="shared" si="2"/>
        <v>0</v>
      </c>
      <c r="T42" s="120">
        <f t="shared" si="3"/>
        <v>0</v>
      </c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</row>
    <row r="43" spans="1:31">
      <c r="A43" s="26"/>
      <c r="B43" s="18" t="s">
        <v>52</v>
      </c>
      <c r="C43" s="19"/>
      <c r="D43" s="23">
        <v>2</v>
      </c>
      <c r="E43" s="20"/>
      <c r="F43" s="18"/>
      <c r="G43" s="18"/>
      <c r="H43" s="19"/>
      <c r="I43" s="30"/>
      <c r="J43" s="120">
        <f t="shared" si="0"/>
        <v>0</v>
      </c>
      <c r="K43" s="20"/>
      <c r="L43" s="18"/>
      <c r="M43" s="18"/>
      <c r="N43" s="18"/>
      <c r="O43" s="18"/>
      <c r="P43" s="19"/>
      <c r="Q43" s="120">
        <f t="shared" si="4"/>
        <v>0</v>
      </c>
      <c r="R43" s="120"/>
      <c r="S43" s="120">
        <f t="shared" si="2"/>
        <v>0</v>
      </c>
      <c r="T43" s="120">
        <f t="shared" si="3"/>
        <v>0</v>
      </c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</row>
    <row r="44" spans="1:31">
      <c r="A44" s="28" t="s">
        <v>15</v>
      </c>
      <c r="B44" s="18" t="s">
        <v>53</v>
      </c>
      <c r="C44" s="19"/>
      <c r="D44" s="23"/>
      <c r="E44" s="20"/>
      <c r="F44" s="18"/>
      <c r="G44" s="18"/>
      <c r="H44" s="19"/>
      <c r="I44" s="30"/>
      <c r="J44" s="120">
        <f t="shared" si="0"/>
        <v>0</v>
      </c>
      <c r="K44" s="20"/>
      <c r="L44" s="18"/>
      <c r="M44" s="18"/>
      <c r="N44" s="18"/>
      <c r="O44" s="18"/>
      <c r="P44" s="19"/>
      <c r="Q44" s="120">
        <f t="shared" si="4"/>
        <v>0</v>
      </c>
      <c r="R44" s="120">
        <v>1</v>
      </c>
      <c r="S44" s="120">
        <f t="shared" si="2"/>
        <v>1</v>
      </c>
      <c r="T44" s="120">
        <f t="shared" si="3"/>
        <v>1</v>
      </c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</row>
    <row r="45" spans="1:31">
      <c r="A45" s="28" t="s">
        <v>15</v>
      </c>
      <c r="B45" s="18" t="s">
        <v>54</v>
      </c>
      <c r="C45" s="19" t="s">
        <v>55</v>
      </c>
      <c r="D45" s="23"/>
      <c r="E45" s="20"/>
      <c r="F45" s="18"/>
      <c r="G45" s="18">
        <v>1</v>
      </c>
      <c r="H45" s="19"/>
      <c r="I45" s="30"/>
      <c r="J45" s="120">
        <f t="shared" si="0"/>
        <v>1</v>
      </c>
      <c r="K45" s="20"/>
      <c r="L45" s="18"/>
      <c r="M45" s="18"/>
      <c r="N45" s="18"/>
      <c r="O45" s="18"/>
      <c r="P45" s="19"/>
      <c r="Q45" s="120">
        <f t="shared" si="4"/>
        <v>0</v>
      </c>
      <c r="R45" s="120"/>
      <c r="S45" s="120">
        <f t="shared" si="2"/>
        <v>0</v>
      </c>
      <c r="T45" s="120">
        <f t="shared" si="3"/>
        <v>1</v>
      </c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</row>
    <row r="46" spans="1:31">
      <c r="A46" s="28" t="s">
        <v>15</v>
      </c>
      <c r="B46" s="18" t="s">
        <v>54</v>
      </c>
      <c r="C46" s="19" t="s">
        <v>56</v>
      </c>
      <c r="D46" s="23"/>
      <c r="E46" s="20"/>
      <c r="F46" s="18"/>
      <c r="G46" s="18"/>
      <c r="H46" s="19"/>
      <c r="I46" s="30"/>
      <c r="J46" s="120">
        <f t="shared" si="0"/>
        <v>0</v>
      </c>
      <c r="K46" s="20"/>
      <c r="L46" s="18"/>
      <c r="M46" s="18"/>
      <c r="N46" s="18"/>
      <c r="O46" s="18"/>
      <c r="P46" s="19"/>
      <c r="Q46" s="120">
        <f t="shared" si="4"/>
        <v>0</v>
      </c>
      <c r="R46" s="120">
        <v>1</v>
      </c>
      <c r="S46" s="120">
        <f t="shared" si="2"/>
        <v>1</v>
      </c>
      <c r="T46" s="120">
        <f t="shared" si="3"/>
        <v>1</v>
      </c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</row>
    <row r="47" spans="1:31">
      <c r="A47" s="28" t="s">
        <v>15</v>
      </c>
      <c r="B47" s="18" t="s">
        <v>54</v>
      </c>
      <c r="C47" s="19" t="s">
        <v>57</v>
      </c>
      <c r="D47" s="23"/>
      <c r="E47" s="20"/>
      <c r="F47" s="18">
        <v>1</v>
      </c>
      <c r="G47" s="18"/>
      <c r="H47" s="19"/>
      <c r="I47" s="30"/>
      <c r="J47" s="120">
        <f t="shared" si="0"/>
        <v>1</v>
      </c>
      <c r="K47" s="20"/>
      <c r="L47" s="18"/>
      <c r="M47" s="18"/>
      <c r="N47" s="18"/>
      <c r="O47" s="18"/>
      <c r="P47" s="19"/>
      <c r="Q47" s="120">
        <f t="shared" si="4"/>
        <v>0</v>
      </c>
      <c r="R47" s="120"/>
      <c r="S47" s="120">
        <f t="shared" si="2"/>
        <v>0</v>
      </c>
      <c r="T47" s="120">
        <f t="shared" si="3"/>
        <v>1</v>
      </c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</row>
    <row r="48" spans="1:31">
      <c r="A48" s="28" t="s">
        <v>15</v>
      </c>
      <c r="B48" s="18" t="s">
        <v>54</v>
      </c>
      <c r="C48" s="19" t="s">
        <v>58</v>
      </c>
      <c r="D48" s="23"/>
      <c r="E48" s="20"/>
      <c r="F48" s="18">
        <v>1</v>
      </c>
      <c r="G48" s="18">
        <v>1</v>
      </c>
      <c r="H48" s="19">
        <v>3</v>
      </c>
      <c r="I48" s="30">
        <v>1</v>
      </c>
      <c r="J48" s="120">
        <f t="shared" si="0"/>
        <v>6</v>
      </c>
      <c r="K48" s="20"/>
      <c r="L48" s="18"/>
      <c r="M48" s="18"/>
      <c r="N48" s="18"/>
      <c r="O48" s="18"/>
      <c r="P48" s="19"/>
      <c r="Q48" s="120">
        <f t="shared" si="4"/>
        <v>0</v>
      </c>
      <c r="R48" s="120"/>
      <c r="S48" s="120">
        <f t="shared" si="2"/>
        <v>0</v>
      </c>
      <c r="T48" s="120">
        <f t="shared" si="3"/>
        <v>6</v>
      </c>
      <c r="V48" s="8"/>
      <c r="W48" s="8"/>
      <c r="X48" s="8"/>
      <c r="Y48" s="8"/>
      <c r="Z48" s="8"/>
      <c r="AA48" s="8"/>
      <c r="AB48" s="8"/>
      <c r="AC48" s="8"/>
      <c r="AD48" s="8"/>
      <c r="AE48" s="8"/>
    </row>
    <row r="49" spans="1:31">
      <c r="A49" s="28" t="s">
        <v>15</v>
      </c>
      <c r="B49" s="18" t="s">
        <v>54</v>
      </c>
      <c r="C49" s="19" t="s">
        <v>59</v>
      </c>
      <c r="D49" s="23"/>
      <c r="E49" s="20">
        <v>2</v>
      </c>
      <c r="F49" s="18"/>
      <c r="G49" s="18"/>
      <c r="H49" s="19"/>
      <c r="I49" s="30"/>
      <c r="J49" s="120">
        <f t="shared" si="0"/>
        <v>2</v>
      </c>
      <c r="K49" s="20"/>
      <c r="L49" s="18"/>
      <c r="M49" s="18"/>
      <c r="N49" s="18"/>
      <c r="O49" s="18"/>
      <c r="P49" s="19"/>
      <c r="Q49" s="120">
        <f t="shared" si="4"/>
        <v>0</v>
      </c>
      <c r="R49" s="120"/>
      <c r="S49" s="120">
        <f t="shared" si="2"/>
        <v>0</v>
      </c>
      <c r="T49" s="120">
        <f t="shared" si="3"/>
        <v>2</v>
      </c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</row>
    <row r="50" spans="1:31" s="21" customFormat="1">
      <c r="A50" s="28" t="s">
        <v>15</v>
      </c>
      <c r="B50" s="18" t="s">
        <v>54</v>
      </c>
      <c r="C50" s="19" t="s">
        <v>60</v>
      </c>
      <c r="D50" s="23"/>
      <c r="E50" s="20">
        <v>1</v>
      </c>
      <c r="F50" s="18"/>
      <c r="G50" s="18"/>
      <c r="H50" s="19"/>
      <c r="I50" s="30"/>
      <c r="J50" s="120">
        <f t="shared" si="0"/>
        <v>1</v>
      </c>
      <c r="K50" s="20"/>
      <c r="L50" s="18"/>
      <c r="M50" s="18"/>
      <c r="N50" s="18"/>
      <c r="O50" s="18"/>
      <c r="P50" s="19"/>
      <c r="Q50" s="120">
        <f t="shared" si="4"/>
        <v>0</v>
      </c>
      <c r="R50" s="120"/>
      <c r="S50" s="120">
        <f t="shared" si="2"/>
        <v>0</v>
      </c>
      <c r="T50" s="120">
        <f t="shared" si="3"/>
        <v>1</v>
      </c>
      <c r="U50" s="123"/>
      <c r="V50" s="123"/>
      <c r="W50" s="123"/>
      <c r="X50" s="123"/>
      <c r="Y50" s="123"/>
      <c r="Z50" s="123"/>
      <c r="AA50" s="123"/>
      <c r="AB50" s="123"/>
      <c r="AC50" s="123"/>
      <c r="AD50" s="123"/>
      <c r="AE50" s="123"/>
    </row>
    <row r="51" spans="1:31" s="21" customFormat="1">
      <c r="A51" s="28" t="s">
        <v>15</v>
      </c>
      <c r="B51" s="18" t="s">
        <v>54</v>
      </c>
      <c r="C51" s="19" t="s">
        <v>61</v>
      </c>
      <c r="D51" s="23"/>
      <c r="E51" s="20"/>
      <c r="F51" s="18"/>
      <c r="G51" s="18">
        <v>1</v>
      </c>
      <c r="H51" s="19"/>
      <c r="I51" s="30"/>
      <c r="J51" s="120">
        <f t="shared" si="0"/>
        <v>1</v>
      </c>
      <c r="K51" s="20"/>
      <c r="L51" s="18"/>
      <c r="M51" s="18"/>
      <c r="N51" s="18"/>
      <c r="O51" s="18"/>
      <c r="P51" s="19"/>
      <c r="Q51" s="120">
        <f t="shared" si="4"/>
        <v>0</v>
      </c>
      <c r="R51" s="120"/>
      <c r="S51" s="120">
        <f t="shared" si="2"/>
        <v>0</v>
      </c>
      <c r="T51" s="120">
        <f t="shared" si="3"/>
        <v>1</v>
      </c>
      <c r="U51" s="123"/>
      <c r="V51" s="123"/>
      <c r="W51" s="123"/>
      <c r="X51" s="123"/>
      <c r="Y51" s="123"/>
      <c r="Z51" s="123"/>
      <c r="AA51" s="123"/>
      <c r="AB51" s="123"/>
      <c r="AC51" s="123"/>
      <c r="AD51" s="123"/>
      <c r="AE51" s="123"/>
    </row>
    <row r="52" spans="1:31">
      <c r="A52" s="28" t="s">
        <v>15</v>
      </c>
      <c r="B52" s="18" t="s">
        <v>54</v>
      </c>
      <c r="C52" s="19" t="s">
        <v>62</v>
      </c>
      <c r="D52" s="23"/>
      <c r="E52" s="20">
        <v>1</v>
      </c>
      <c r="F52" s="18"/>
      <c r="G52" s="18"/>
      <c r="H52" s="19"/>
      <c r="I52" s="30"/>
      <c r="J52" s="120">
        <f t="shared" si="0"/>
        <v>1</v>
      </c>
      <c r="K52" s="20"/>
      <c r="L52" s="18"/>
      <c r="M52" s="18"/>
      <c r="N52" s="18"/>
      <c r="O52" s="18"/>
      <c r="P52" s="19"/>
      <c r="Q52" s="120">
        <f t="shared" si="4"/>
        <v>0</v>
      </c>
      <c r="R52" s="120"/>
      <c r="S52" s="120">
        <f t="shared" si="2"/>
        <v>0</v>
      </c>
      <c r="T52" s="120">
        <f t="shared" si="3"/>
        <v>1</v>
      </c>
      <c r="V52" s="8"/>
      <c r="W52" s="8"/>
      <c r="X52" s="8"/>
      <c r="Y52" s="8"/>
      <c r="Z52" s="8"/>
      <c r="AA52" s="8"/>
      <c r="AB52" s="8"/>
      <c r="AC52" s="8"/>
      <c r="AD52" s="8"/>
      <c r="AE52" s="8"/>
    </row>
    <row r="53" spans="1:31">
      <c r="A53" s="28" t="s">
        <v>15</v>
      </c>
      <c r="B53" s="18" t="s">
        <v>54</v>
      </c>
      <c r="C53" s="19" t="s">
        <v>63</v>
      </c>
      <c r="D53" s="23"/>
      <c r="E53" s="20"/>
      <c r="F53" s="18"/>
      <c r="G53" s="18">
        <v>1</v>
      </c>
      <c r="H53" s="19"/>
      <c r="I53" s="30"/>
      <c r="J53" s="120">
        <f t="shared" si="0"/>
        <v>1</v>
      </c>
      <c r="K53" s="20"/>
      <c r="L53" s="18"/>
      <c r="M53" s="18"/>
      <c r="N53" s="18"/>
      <c r="O53" s="18"/>
      <c r="P53" s="19"/>
      <c r="Q53" s="120">
        <f t="shared" si="4"/>
        <v>0</v>
      </c>
      <c r="R53" s="120"/>
      <c r="S53" s="120">
        <f t="shared" si="2"/>
        <v>0</v>
      </c>
      <c r="T53" s="120">
        <f t="shared" si="3"/>
        <v>1</v>
      </c>
      <c r="V53" s="8"/>
      <c r="W53" s="8"/>
      <c r="X53" s="8"/>
      <c r="Y53" s="8"/>
      <c r="Z53" s="8"/>
      <c r="AA53" s="8"/>
      <c r="AB53" s="8"/>
      <c r="AC53" s="8"/>
      <c r="AD53" s="8"/>
      <c r="AE53" s="8"/>
    </row>
    <row r="54" spans="1:31">
      <c r="A54" s="28" t="s">
        <v>15</v>
      </c>
      <c r="B54" s="18" t="s">
        <v>54</v>
      </c>
      <c r="C54" s="19" t="s">
        <v>64</v>
      </c>
      <c r="D54" s="23"/>
      <c r="E54" s="20"/>
      <c r="F54" s="18"/>
      <c r="G54" s="18"/>
      <c r="H54" s="19"/>
      <c r="I54" s="30"/>
      <c r="J54" s="120">
        <f t="shared" si="0"/>
        <v>0</v>
      </c>
      <c r="K54" s="20"/>
      <c r="L54" s="18"/>
      <c r="M54" s="18"/>
      <c r="N54" s="18"/>
      <c r="O54" s="18"/>
      <c r="P54" s="19"/>
      <c r="Q54" s="120">
        <f t="shared" si="4"/>
        <v>0</v>
      </c>
      <c r="R54" s="120">
        <v>1</v>
      </c>
      <c r="S54" s="120">
        <f t="shared" si="2"/>
        <v>1</v>
      </c>
      <c r="T54" s="120">
        <f t="shared" si="3"/>
        <v>1</v>
      </c>
      <c r="V54" s="8"/>
      <c r="W54" s="8"/>
      <c r="X54" s="8"/>
      <c r="Y54" s="8"/>
      <c r="Z54" s="8"/>
      <c r="AA54" s="8"/>
      <c r="AB54" s="8"/>
      <c r="AC54" s="8"/>
      <c r="AD54" s="8"/>
      <c r="AE54" s="8"/>
    </row>
    <row r="55" spans="1:31">
      <c r="A55" s="28" t="s">
        <v>15</v>
      </c>
      <c r="B55" s="18" t="s">
        <v>54</v>
      </c>
      <c r="C55" s="19" t="s">
        <v>65</v>
      </c>
      <c r="D55" s="23"/>
      <c r="E55" s="20">
        <v>2</v>
      </c>
      <c r="F55" s="18"/>
      <c r="G55" s="18">
        <v>1</v>
      </c>
      <c r="H55" s="19"/>
      <c r="I55" s="30"/>
      <c r="J55" s="120">
        <f t="shared" si="0"/>
        <v>3</v>
      </c>
      <c r="K55" s="20">
        <v>1</v>
      </c>
      <c r="L55" s="18"/>
      <c r="M55" s="18"/>
      <c r="N55" s="18"/>
      <c r="O55" s="18"/>
      <c r="P55" s="19"/>
      <c r="Q55" s="120">
        <f t="shared" si="4"/>
        <v>1</v>
      </c>
      <c r="R55" s="120"/>
      <c r="S55" s="120">
        <f t="shared" si="2"/>
        <v>0</v>
      </c>
      <c r="T55" s="120">
        <f t="shared" si="3"/>
        <v>4</v>
      </c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</row>
    <row r="56" spans="1:31">
      <c r="A56" s="28" t="s">
        <v>15</v>
      </c>
      <c r="B56" s="18" t="s">
        <v>66</v>
      </c>
      <c r="C56" s="19"/>
      <c r="D56" s="23"/>
      <c r="E56" s="20"/>
      <c r="F56" s="18">
        <v>1</v>
      </c>
      <c r="G56" s="18"/>
      <c r="H56" s="19"/>
      <c r="I56" s="30"/>
      <c r="J56" s="120">
        <f t="shared" si="0"/>
        <v>1</v>
      </c>
      <c r="K56" s="20">
        <v>1</v>
      </c>
      <c r="L56" s="18"/>
      <c r="M56" s="18"/>
      <c r="N56" s="18">
        <v>1</v>
      </c>
      <c r="O56" s="18"/>
      <c r="P56" s="19"/>
      <c r="Q56" s="120">
        <f t="shared" si="4"/>
        <v>2</v>
      </c>
      <c r="R56" s="120"/>
      <c r="S56" s="120">
        <f t="shared" si="2"/>
        <v>0</v>
      </c>
      <c r="T56" s="120">
        <f t="shared" si="3"/>
        <v>3</v>
      </c>
      <c r="V56" s="8"/>
      <c r="W56" s="8"/>
      <c r="X56" s="8"/>
      <c r="Y56" s="8"/>
      <c r="Z56" s="8"/>
      <c r="AA56" s="8"/>
      <c r="AB56" s="8"/>
      <c r="AC56" s="8"/>
      <c r="AD56" s="8"/>
      <c r="AE56" s="8"/>
    </row>
    <row r="57" spans="1:31">
      <c r="A57" s="28" t="s">
        <v>15</v>
      </c>
      <c r="B57" s="18" t="s">
        <v>67</v>
      </c>
      <c r="C57" s="19" t="s">
        <v>68</v>
      </c>
      <c r="D57" s="23"/>
      <c r="E57" s="20"/>
      <c r="F57" s="18"/>
      <c r="G57" s="18"/>
      <c r="H57" s="19"/>
      <c r="I57" s="30">
        <v>1</v>
      </c>
      <c r="J57" s="120">
        <f t="shared" si="0"/>
        <v>1</v>
      </c>
      <c r="K57" s="20"/>
      <c r="L57" s="18"/>
      <c r="M57" s="18"/>
      <c r="N57" s="18"/>
      <c r="O57" s="18"/>
      <c r="P57" s="19"/>
      <c r="Q57" s="120"/>
      <c r="R57" s="120"/>
      <c r="S57" s="120">
        <f t="shared" si="2"/>
        <v>0</v>
      </c>
      <c r="T57" s="120">
        <f t="shared" si="3"/>
        <v>1</v>
      </c>
      <c r="V57" s="8"/>
      <c r="W57" s="8"/>
      <c r="X57" s="8"/>
      <c r="Y57" s="8"/>
      <c r="Z57" s="8"/>
      <c r="AA57" s="8"/>
      <c r="AB57" s="8"/>
      <c r="AC57" s="8"/>
      <c r="AD57" s="8"/>
      <c r="AE57" s="8"/>
    </row>
    <row r="58" spans="1:31">
      <c r="A58" s="28" t="s">
        <v>15</v>
      </c>
      <c r="B58" s="18" t="s">
        <v>69</v>
      </c>
      <c r="C58" s="19"/>
      <c r="D58" s="23"/>
      <c r="E58" s="20"/>
      <c r="F58" s="18"/>
      <c r="G58" s="18"/>
      <c r="H58" s="19"/>
      <c r="I58" s="30"/>
      <c r="J58" s="120">
        <f t="shared" si="0"/>
        <v>0</v>
      </c>
      <c r="K58" s="20">
        <v>1</v>
      </c>
      <c r="L58" s="18"/>
      <c r="M58" s="18"/>
      <c r="N58" s="18"/>
      <c r="O58" s="18"/>
      <c r="P58" s="19"/>
      <c r="Q58" s="120">
        <f t="shared" ref="Q58:Q89" si="5">SUM(K58:P58)</f>
        <v>1</v>
      </c>
      <c r="R58" s="120"/>
      <c r="S58" s="120">
        <f t="shared" si="2"/>
        <v>0</v>
      </c>
      <c r="T58" s="120">
        <f t="shared" si="3"/>
        <v>1</v>
      </c>
      <c r="V58" s="8"/>
      <c r="W58" s="8"/>
      <c r="X58" s="8"/>
      <c r="Y58" s="8"/>
      <c r="Z58" s="8"/>
      <c r="AA58" s="8"/>
      <c r="AB58" s="8"/>
      <c r="AC58" s="8"/>
      <c r="AD58" s="8"/>
      <c r="AE58" s="8"/>
    </row>
    <row r="59" spans="1:31">
      <c r="A59" s="28" t="s">
        <v>15</v>
      </c>
      <c r="B59" s="18" t="s">
        <v>70</v>
      </c>
      <c r="C59" s="19" t="s">
        <v>64</v>
      </c>
      <c r="D59" s="23"/>
      <c r="E59" s="20"/>
      <c r="F59" s="18"/>
      <c r="G59" s="18"/>
      <c r="H59" s="19"/>
      <c r="I59" s="30"/>
      <c r="J59" s="120">
        <f t="shared" si="0"/>
        <v>0</v>
      </c>
      <c r="K59" s="20"/>
      <c r="L59" s="18"/>
      <c r="M59" s="18"/>
      <c r="N59" s="18">
        <v>1</v>
      </c>
      <c r="O59" s="18"/>
      <c r="P59" s="19"/>
      <c r="Q59" s="120">
        <f t="shared" si="5"/>
        <v>1</v>
      </c>
      <c r="R59" s="120"/>
      <c r="S59" s="120">
        <f t="shared" si="2"/>
        <v>0</v>
      </c>
      <c r="T59" s="120">
        <f t="shared" si="3"/>
        <v>1</v>
      </c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</row>
    <row r="60" spans="1:31">
      <c r="A60" s="28" t="s">
        <v>15</v>
      </c>
      <c r="B60" s="18" t="s">
        <v>71</v>
      </c>
      <c r="C60" s="19"/>
      <c r="D60" s="23"/>
      <c r="E60" s="20"/>
      <c r="F60" s="18"/>
      <c r="G60" s="18">
        <v>1</v>
      </c>
      <c r="H60" s="19"/>
      <c r="I60" s="30"/>
      <c r="J60" s="120">
        <f t="shared" si="0"/>
        <v>1</v>
      </c>
      <c r="K60" s="20"/>
      <c r="L60" s="18"/>
      <c r="M60" s="18"/>
      <c r="N60" s="18"/>
      <c r="O60" s="18"/>
      <c r="P60" s="19"/>
      <c r="Q60" s="120">
        <f t="shared" si="5"/>
        <v>0</v>
      </c>
      <c r="R60" s="120"/>
      <c r="S60" s="120">
        <f t="shared" si="2"/>
        <v>0</v>
      </c>
      <c r="T60" s="120">
        <f t="shared" si="3"/>
        <v>1</v>
      </c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</row>
    <row r="61" spans="1:31">
      <c r="A61" s="28" t="s">
        <v>15</v>
      </c>
      <c r="B61" s="18" t="s">
        <v>72</v>
      </c>
      <c r="C61" s="19" t="s">
        <v>73</v>
      </c>
      <c r="D61" s="23"/>
      <c r="E61" s="20"/>
      <c r="F61" s="18"/>
      <c r="G61" s="18"/>
      <c r="H61" s="19"/>
      <c r="I61" s="30"/>
      <c r="J61" s="120">
        <f t="shared" si="0"/>
        <v>0</v>
      </c>
      <c r="K61" s="20">
        <v>2</v>
      </c>
      <c r="L61" s="18"/>
      <c r="M61" s="18"/>
      <c r="N61" s="18"/>
      <c r="O61" s="18"/>
      <c r="P61" s="19"/>
      <c r="Q61" s="120">
        <f t="shared" si="5"/>
        <v>2</v>
      </c>
      <c r="R61" s="120"/>
      <c r="S61" s="120">
        <f t="shared" si="2"/>
        <v>0</v>
      </c>
      <c r="T61" s="120">
        <f t="shared" si="3"/>
        <v>2</v>
      </c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</row>
    <row r="62" spans="1:31">
      <c r="A62" s="28" t="s">
        <v>15</v>
      </c>
      <c r="B62" s="18" t="s">
        <v>72</v>
      </c>
      <c r="C62" s="19" t="s">
        <v>74</v>
      </c>
      <c r="D62" s="23"/>
      <c r="E62" s="20"/>
      <c r="F62" s="18"/>
      <c r="G62" s="18"/>
      <c r="H62" s="19"/>
      <c r="I62" s="30"/>
      <c r="J62" s="120">
        <f t="shared" si="0"/>
        <v>0</v>
      </c>
      <c r="K62" s="20"/>
      <c r="L62" s="18"/>
      <c r="M62" s="18"/>
      <c r="N62" s="18"/>
      <c r="O62" s="18"/>
      <c r="P62" s="19"/>
      <c r="Q62" s="120">
        <f t="shared" si="5"/>
        <v>0</v>
      </c>
      <c r="R62" s="120">
        <v>1</v>
      </c>
      <c r="S62" s="120">
        <f t="shared" si="2"/>
        <v>1</v>
      </c>
      <c r="T62" s="120">
        <f t="shared" si="3"/>
        <v>1</v>
      </c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</row>
    <row r="63" spans="1:31">
      <c r="A63" s="28" t="s">
        <v>15</v>
      </c>
      <c r="B63" s="18" t="s">
        <v>72</v>
      </c>
      <c r="C63" s="19" t="s">
        <v>75</v>
      </c>
      <c r="D63" s="23"/>
      <c r="E63" s="20">
        <v>1</v>
      </c>
      <c r="F63" s="18"/>
      <c r="G63" s="18"/>
      <c r="H63" s="19"/>
      <c r="I63" s="30"/>
      <c r="J63" s="120">
        <f t="shared" si="0"/>
        <v>1</v>
      </c>
      <c r="K63" s="20">
        <v>1</v>
      </c>
      <c r="L63" s="18"/>
      <c r="M63" s="18"/>
      <c r="N63" s="18"/>
      <c r="O63" s="18"/>
      <c r="P63" s="19"/>
      <c r="Q63" s="120">
        <f t="shared" si="5"/>
        <v>1</v>
      </c>
      <c r="R63" s="120"/>
      <c r="S63" s="120">
        <f t="shared" si="2"/>
        <v>0</v>
      </c>
      <c r="T63" s="120">
        <f t="shared" si="3"/>
        <v>2</v>
      </c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</row>
    <row r="64" spans="1:31">
      <c r="A64" s="28" t="s">
        <v>15</v>
      </c>
      <c r="B64" s="18" t="s">
        <v>72</v>
      </c>
      <c r="C64" s="19" t="s">
        <v>76</v>
      </c>
      <c r="D64" s="23"/>
      <c r="E64" s="20">
        <v>1</v>
      </c>
      <c r="F64" s="18"/>
      <c r="G64" s="18"/>
      <c r="H64" s="19"/>
      <c r="I64" s="30"/>
      <c r="J64" s="120">
        <f t="shared" si="0"/>
        <v>1</v>
      </c>
      <c r="K64" s="20"/>
      <c r="L64" s="18"/>
      <c r="M64" s="18"/>
      <c r="N64" s="18"/>
      <c r="O64" s="18"/>
      <c r="P64" s="19"/>
      <c r="Q64" s="120">
        <f t="shared" si="5"/>
        <v>0</v>
      </c>
      <c r="R64" s="120"/>
      <c r="S64" s="120">
        <f t="shared" si="2"/>
        <v>0</v>
      </c>
      <c r="T64" s="120">
        <f t="shared" si="3"/>
        <v>1</v>
      </c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</row>
    <row r="65" spans="1:31">
      <c r="A65" s="28" t="s">
        <v>15</v>
      </c>
      <c r="B65" s="18" t="s">
        <v>72</v>
      </c>
      <c r="C65" s="19" t="s">
        <v>77</v>
      </c>
      <c r="D65" s="23"/>
      <c r="E65" s="20"/>
      <c r="F65" s="18"/>
      <c r="G65" s="18"/>
      <c r="H65" s="19"/>
      <c r="I65" s="30"/>
      <c r="J65" s="120">
        <f t="shared" si="0"/>
        <v>0</v>
      </c>
      <c r="K65" s="20">
        <v>1</v>
      </c>
      <c r="L65" s="18"/>
      <c r="M65" s="18"/>
      <c r="N65" s="18"/>
      <c r="O65" s="18"/>
      <c r="P65" s="19"/>
      <c r="Q65" s="120">
        <f t="shared" si="5"/>
        <v>1</v>
      </c>
      <c r="R65" s="120"/>
      <c r="S65" s="120">
        <f t="shared" si="2"/>
        <v>0</v>
      </c>
      <c r="T65" s="120">
        <f t="shared" si="3"/>
        <v>1</v>
      </c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</row>
    <row r="66" spans="1:31">
      <c r="A66" s="28" t="s">
        <v>15</v>
      </c>
      <c r="B66" s="18" t="s">
        <v>72</v>
      </c>
      <c r="C66" s="19" t="s">
        <v>78</v>
      </c>
      <c r="D66" s="23"/>
      <c r="E66" s="20"/>
      <c r="F66" s="18"/>
      <c r="G66" s="18"/>
      <c r="H66" s="19"/>
      <c r="I66" s="30"/>
      <c r="J66" s="120">
        <f t="shared" si="0"/>
        <v>0</v>
      </c>
      <c r="K66" s="20">
        <v>1</v>
      </c>
      <c r="L66" s="18"/>
      <c r="M66" s="18"/>
      <c r="N66" s="18"/>
      <c r="O66" s="18"/>
      <c r="P66" s="19"/>
      <c r="Q66" s="120">
        <f t="shared" si="5"/>
        <v>1</v>
      </c>
      <c r="R66" s="120"/>
      <c r="S66" s="120">
        <f t="shared" si="2"/>
        <v>0</v>
      </c>
      <c r="T66" s="120">
        <f t="shared" si="3"/>
        <v>1</v>
      </c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</row>
    <row r="67" spans="1:31">
      <c r="A67" s="28" t="s">
        <v>15</v>
      </c>
      <c r="B67" s="18" t="s">
        <v>72</v>
      </c>
      <c r="C67" s="19" t="s">
        <v>79</v>
      </c>
      <c r="D67" s="23"/>
      <c r="E67" s="20"/>
      <c r="F67" s="18"/>
      <c r="G67" s="18"/>
      <c r="H67" s="19"/>
      <c r="I67" s="30"/>
      <c r="J67" s="120">
        <f t="shared" ref="J67:J130" si="6">SUM(E67:I67)</f>
        <v>0</v>
      </c>
      <c r="K67" s="20">
        <v>1</v>
      </c>
      <c r="L67" s="18"/>
      <c r="M67" s="18"/>
      <c r="N67" s="18"/>
      <c r="O67" s="18"/>
      <c r="P67" s="19"/>
      <c r="Q67" s="120">
        <f t="shared" si="5"/>
        <v>1</v>
      </c>
      <c r="R67" s="120"/>
      <c r="S67" s="120">
        <f t="shared" ref="S67:S130" si="7">R67</f>
        <v>0</v>
      </c>
      <c r="T67" s="120">
        <f t="shared" ref="T67:T130" si="8">SUM(J67,Q67,S67)</f>
        <v>1</v>
      </c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</row>
    <row r="68" spans="1:31">
      <c r="A68" s="28" t="s">
        <v>15</v>
      </c>
      <c r="B68" s="18" t="s">
        <v>72</v>
      </c>
      <c r="C68" s="19" t="s">
        <v>80</v>
      </c>
      <c r="D68" s="23"/>
      <c r="E68" s="20"/>
      <c r="F68" s="18"/>
      <c r="G68" s="18"/>
      <c r="H68" s="19"/>
      <c r="I68" s="30"/>
      <c r="J68" s="120">
        <f t="shared" si="6"/>
        <v>0</v>
      </c>
      <c r="K68" s="20">
        <v>1</v>
      </c>
      <c r="L68" s="18"/>
      <c r="M68" s="18"/>
      <c r="N68" s="18"/>
      <c r="O68" s="18"/>
      <c r="P68" s="19"/>
      <c r="Q68" s="120">
        <f t="shared" si="5"/>
        <v>1</v>
      </c>
      <c r="R68" s="120"/>
      <c r="S68" s="120">
        <f t="shared" si="7"/>
        <v>0</v>
      </c>
      <c r="T68" s="120">
        <f t="shared" si="8"/>
        <v>1</v>
      </c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</row>
    <row r="69" spans="1:31">
      <c r="A69" s="28" t="s">
        <v>15</v>
      </c>
      <c r="B69" s="18" t="s">
        <v>72</v>
      </c>
      <c r="C69" s="19" t="s">
        <v>81</v>
      </c>
      <c r="D69" s="23"/>
      <c r="E69" s="20"/>
      <c r="F69" s="18"/>
      <c r="G69" s="18"/>
      <c r="H69" s="19"/>
      <c r="I69" s="30"/>
      <c r="J69" s="120">
        <f t="shared" si="6"/>
        <v>0</v>
      </c>
      <c r="K69" s="20"/>
      <c r="L69" s="18"/>
      <c r="M69" s="18"/>
      <c r="N69" s="18"/>
      <c r="O69" s="18"/>
      <c r="P69" s="19"/>
      <c r="Q69" s="120">
        <f t="shared" si="5"/>
        <v>0</v>
      </c>
      <c r="R69" s="120">
        <v>1</v>
      </c>
      <c r="S69" s="120">
        <f t="shared" si="7"/>
        <v>1</v>
      </c>
      <c r="T69" s="120">
        <f t="shared" si="8"/>
        <v>1</v>
      </c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</row>
    <row r="70" spans="1:31">
      <c r="A70" s="28" t="s">
        <v>15</v>
      </c>
      <c r="B70" s="18" t="s">
        <v>72</v>
      </c>
      <c r="C70" s="19" t="s">
        <v>82</v>
      </c>
      <c r="D70" s="23"/>
      <c r="E70" s="20"/>
      <c r="F70" s="18"/>
      <c r="G70" s="18"/>
      <c r="H70" s="19"/>
      <c r="I70" s="30"/>
      <c r="J70" s="120">
        <f t="shared" si="6"/>
        <v>0</v>
      </c>
      <c r="K70" s="20">
        <v>1</v>
      </c>
      <c r="L70" s="18"/>
      <c r="M70" s="18"/>
      <c r="N70" s="18"/>
      <c r="O70" s="18"/>
      <c r="P70" s="19"/>
      <c r="Q70" s="120">
        <f t="shared" si="5"/>
        <v>1</v>
      </c>
      <c r="R70" s="120">
        <v>2</v>
      </c>
      <c r="S70" s="120">
        <f t="shared" si="7"/>
        <v>2</v>
      </c>
      <c r="T70" s="120">
        <f t="shared" si="8"/>
        <v>3</v>
      </c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</row>
    <row r="71" spans="1:31">
      <c r="A71" s="28" t="s">
        <v>15</v>
      </c>
      <c r="B71" s="18" t="s">
        <v>83</v>
      </c>
      <c r="C71" s="19" t="s">
        <v>84</v>
      </c>
      <c r="D71" s="23"/>
      <c r="E71" s="20"/>
      <c r="F71" s="18"/>
      <c r="G71" s="18"/>
      <c r="H71" s="19"/>
      <c r="I71" s="30"/>
      <c r="J71" s="120">
        <f t="shared" si="6"/>
        <v>0</v>
      </c>
      <c r="K71" s="20"/>
      <c r="L71" s="18"/>
      <c r="M71" s="18"/>
      <c r="N71" s="18"/>
      <c r="O71" s="18"/>
      <c r="P71" s="19"/>
      <c r="Q71" s="120">
        <f t="shared" si="5"/>
        <v>0</v>
      </c>
      <c r="R71" s="120">
        <v>1</v>
      </c>
      <c r="S71" s="120">
        <f t="shared" si="7"/>
        <v>1</v>
      </c>
      <c r="T71" s="120">
        <f t="shared" si="8"/>
        <v>1</v>
      </c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</row>
    <row r="72" spans="1:31">
      <c r="A72" s="28" t="s">
        <v>15</v>
      </c>
      <c r="B72" s="18" t="s">
        <v>83</v>
      </c>
      <c r="C72" s="19" t="s">
        <v>85</v>
      </c>
      <c r="D72" s="23"/>
      <c r="E72" s="20"/>
      <c r="F72" s="18"/>
      <c r="G72" s="18">
        <v>2</v>
      </c>
      <c r="H72" s="19"/>
      <c r="I72" s="30"/>
      <c r="J72" s="120">
        <f t="shared" si="6"/>
        <v>2</v>
      </c>
      <c r="K72" s="20"/>
      <c r="L72" s="18"/>
      <c r="M72" s="18"/>
      <c r="N72" s="18"/>
      <c r="O72" s="18"/>
      <c r="P72" s="19"/>
      <c r="Q72" s="120">
        <f t="shared" si="5"/>
        <v>0</v>
      </c>
      <c r="R72" s="120"/>
      <c r="S72" s="120">
        <f t="shared" si="7"/>
        <v>0</v>
      </c>
      <c r="T72" s="120">
        <f t="shared" si="8"/>
        <v>2</v>
      </c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</row>
    <row r="73" spans="1:31">
      <c r="A73" s="28" t="s">
        <v>15</v>
      </c>
      <c r="B73" s="18" t="s">
        <v>83</v>
      </c>
      <c r="C73" s="19" t="s">
        <v>59</v>
      </c>
      <c r="D73" s="23"/>
      <c r="E73" s="20">
        <v>2</v>
      </c>
      <c r="F73" s="18"/>
      <c r="G73" s="18">
        <v>1</v>
      </c>
      <c r="H73" s="19"/>
      <c r="I73" s="30"/>
      <c r="J73" s="120">
        <f t="shared" si="6"/>
        <v>3</v>
      </c>
      <c r="K73" s="20"/>
      <c r="L73" s="18"/>
      <c r="M73" s="18"/>
      <c r="N73" s="18"/>
      <c r="O73" s="18"/>
      <c r="P73" s="19"/>
      <c r="Q73" s="120">
        <f t="shared" si="5"/>
        <v>0</v>
      </c>
      <c r="R73" s="120"/>
      <c r="S73" s="120">
        <f t="shared" si="7"/>
        <v>0</v>
      </c>
      <c r="T73" s="120">
        <f t="shared" si="8"/>
        <v>3</v>
      </c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</row>
    <row r="74" spans="1:31">
      <c r="A74" s="28" t="s">
        <v>15</v>
      </c>
      <c r="B74" s="18" t="s">
        <v>86</v>
      </c>
      <c r="C74" s="19" t="s">
        <v>38</v>
      </c>
      <c r="D74" s="23"/>
      <c r="E74" s="20"/>
      <c r="F74" s="18"/>
      <c r="G74" s="18"/>
      <c r="H74" s="19">
        <v>1</v>
      </c>
      <c r="I74" s="30"/>
      <c r="J74" s="120">
        <f t="shared" si="6"/>
        <v>1</v>
      </c>
      <c r="K74" s="20"/>
      <c r="L74" s="18"/>
      <c r="M74" s="18"/>
      <c r="N74" s="18"/>
      <c r="O74" s="18"/>
      <c r="P74" s="19"/>
      <c r="Q74" s="120">
        <f t="shared" si="5"/>
        <v>0</v>
      </c>
      <c r="R74" s="120"/>
      <c r="S74" s="120">
        <f t="shared" si="7"/>
        <v>0</v>
      </c>
      <c r="T74" s="120">
        <f t="shared" si="8"/>
        <v>1</v>
      </c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</row>
    <row r="75" spans="1:31">
      <c r="A75" s="28" t="s">
        <v>15</v>
      </c>
      <c r="B75" s="18" t="s">
        <v>86</v>
      </c>
      <c r="C75" s="19" t="s">
        <v>87</v>
      </c>
      <c r="D75" s="23"/>
      <c r="E75" s="20"/>
      <c r="F75" s="18"/>
      <c r="G75" s="18"/>
      <c r="H75" s="19"/>
      <c r="I75" s="30"/>
      <c r="J75" s="120">
        <f t="shared" si="6"/>
        <v>0</v>
      </c>
      <c r="K75" s="20"/>
      <c r="L75" s="18"/>
      <c r="M75" s="18"/>
      <c r="N75" s="18">
        <v>1</v>
      </c>
      <c r="O75" s="18"/>
      <c r="P75" s="19"/>
      <c r="Q75" s="120">
        <f t="shared" si="5"/>
        <v>1</v>
      </c>
      <c r="R75" s="120"/>
      <c r="S75" s="120">
        <f t="shared" si="7"/>
        <v>0</v>
      </c>
      <c r="T75" s="120">
        <f t="shared" si="8"/>
        <v>1</v>
      </c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</row>
    <row r="76" spans="1:31">
      <c r="A76" s="28" t="s">
        <v>15</v>
      </c>
      <c r="B76" s="18" t="s">
        <v>86</v>
      </c>
      <c r="C76" s="19" t="s">
        <v>88</v>
      </c>
      <c r="D76" s="23"/>
      <c r="E76" s="20"/>
      <c r="F76" s="18"/>
      <c r="G76" s="18"/>
      <c r="H76" s="19"/>
      <c r="I76" s="30"/>
      <c r="J76" s="120">
        <f t="shared" si="6"/>
        <v>0</v>
      </c>
      <c r="K76" s="20"/>
      <c r="L76" s="18"/>
      <c r="M76" s="18"/>
      <c r="N76" s="18">
        <v>2</v>
      </c>
      <c r="O76" s="18"/>
      <c r="P76" s="19"/>
      <c r="Q76" s="120">
        <f t="shared" si="5"/>
        <v>2</v>
      </c>
      <c r="R76" s="120"/>
      <c r="S76" s="120">
        <f t="shared" si="7"/>
        <v>0</v>
      </c>
      <c r="T76" s="120">
        <f t="shared" si="8"/>
        <v>2</v>
      </c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</row>
    <row r="77" spans="1:31">
      <c r="A77" s="28" t="s">
        <v>15</v>
      </c>
      <c r="B77" s="18" t="s">
        <v>89</v>
      </c>
      <c r="C77" s="19" t="s">
        <v>90</v>
      </c>
      <c r="D77" s="23"/>
      <c r="E77" s="20">
        <v>1</v>
      </c>
      <c r="F77" s="18"/>
      <c r="G77" s="18"/>
      <c r="H77" s="19"/>
      <c r="I77" s="30"/>
      <c r="J77" s="120">
        <f t="shared" si="6"/>
        <v>1</v>
      </c>
      <c r="K77" s="20"/>
      <c r="L77" s="18"/>
      <c r="M77" s="18"/>
      <c r="N77" s="18"/>
      <c r="O77" s="18"/>
      <c r="P77" s="19"/>
      <c r="Q77" s="120">
        <f t="shared" si="5"/>
        <v>0</v>
      </c>
      <c r="R77" s="120"/>
      <c r="S77" s="120">
        <f t="shared" si="7"/>
        <v>0</v>
      </c>
      <c r="T77" s="120">
        <f t="shared" si="8"/>
        <v>1</v>
      </c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</row>
    <row r="78" spans="1:31">
      <c r="A78" s="28" t="s">
        <v>15</v>
      </c>
      <c r="B78" s="18" t="s">
        <v>89</v>
      </c>
      <c r="C78" s="19" t="s">
        <v>91</v>
      </c>
      <c r="D78" s="23"/>
      <c r="E78" s="20"/>
      <c r="F78" s="18"/>
      <c r="G78" s="18"/>
      <c r="H78" s="19"/>
      <c r="I78" s="30"/>
      <c r="J78" s="120">
        <f t="shared" si="6"/>
        <v>0</v>
      </c>
      <c r="K78" s="20"/>
      <c r="L78" s="18"/>
      <c r="M78" s="18"/>
      <c r="N78" s="18"/>
      <c r="O78" s="18"/>
      <c r="P78" s="19"/>
      <c r="Q78" s="120">
        <f t="shared" si="5"/>
        <v>0</v>
      </c>
      <c r="R78" s="120">
        <v>2</v>
      </c>
      <c r="S78" s="120">
        <f t="shared" si="7"/>
        <v>2</v>
      </c>
      <c r="T78" s="120">
        <f t="shared" si="8"/>
        <v>2</v>
      </c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</row>
    <row r="79" spans="1:31">
      <c r="A79" s="28" t="s">
        <v>15</v>
      </c>
      <c r="B79" s="18" t="s">
        <v>89</v>
      </c>
      <c r="C79" s="19" t="s">
        <v>92</v>
      </c>
      <c r="D79" s="23"/>
      <c r="E79" s="20"/>
      <c r="F79" s="18"/>
      <c r="G79" s="18"/>
      <c r="H79" s="19"/>
      <c r="I79" s="30"/>
      <c r="J79" s="120">
        <f t="shared" si="6"/>
        <v>0</v>
      </c>
      <c r="K79" s="20">
        <v>1</v>
      </c>
      <c r="L79" s="18"/>
      <c r="M79" s="18"/>
      <c r="N79" s="18"/>
      <c r="O79" s="18"/>
      <c r="P79" s="19"/>
      <c r="Q79" s="120">
        <f t="shared" si="5"/>
        <v>1</v>
      </c>
      <c r="R79" s="120"/>
      <c r="S79" s="120">
        <f t="shared" si="7"/>
        <v>0</v>
      </c>
      <c r="T79" s="120">
        <f t="shared" si="8"/>
        <v>1</v>
      </c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</row>
    <row r="80" spans="1:31">
      <c r="A80" s="28" t="s">
        <v>15</v>
      </c>
      <c r="B80" s="18" t="s">
        <v>89</v>
      </c>
      <c r="C80" s="19" t="s">
        <v>46</v>
      </c>
      <c r="D80" s="23"/>
      <c r="E80" s="20"/>
      <c r="F80" s="18">
        <v>1</v>
      </c>
      <c r="G80" s="18"/>
      <c r="H80" s="19"/>
      <c r="I80" s="30"/>
      <c r="J80" s="120">
        <f t="shared" si="6"/>
        <v>1</v>
      </c>
      <c r="K80" s="20"/>
      <c r="L80" s="18"/>
      <c r="M80" s="18"/>
      <c r="N80" s="18"/>
      <c r="O80" s="18"/>
      <c r="P80" s="19"/>
      <c r="Q80" s="120">
        <f t="shared" si="5"/>
        <v>0</v>
      </c>
      <c r="R80" s="120"/>
      <c r="S80" s="120">
        <f t="shared" si="7"/>
        <v>0</v>
      </c>
      <c r="T80" s="120">
        <f t="shared" si="8"/>
        <v>1</v>
      </c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</row>
    <row r="81" spans="1:31">
      <c r="A81" s="28" t="s">
        <v>15</v>
      </c>
      <c r="B81" s="18" t="s">
        <v>93</v>
      </c>
      <c r="C81" s="19" t="s">
        <v>94</v>
      </c>
      <c r="D81" s="23"/>
      <c r="E81" s="20"/>
      <c r="F81" s="18"/>
      <c r="G81" s="18"/>
      <c r="H81" s="19"/>
      <c r="I81" s="30"/>
      <c r="J81" s="120">
        <f t="shared" si="6"/>
        <v>0</v>
      </c>
      <c r="K81" s="20"/>
      <c r="L81" s="18"/>
      <c r="M81" s="18"/>
      <c r="N81" s="18">
        <v>1</v>
      </c>
      <c r="O81" s="18"/>
      <c r="P81" s="19"/>
      <c r="Q81" s="120">
        <f t="shared" si="5"/>
        <v>1</v>
      </c>
      <c r="R81" s="120"/>
      <c r="S81" s="120">
        <f t="shared" si="7"/>
        <v>0</v>
      </c>
      <c r="T81" s="120">
        <f t="shared" si="8"/>
        <v>1</v>
      </c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</row>
    <row r="82" spans="1:31">
      <c r="A82" s="28" t="s">
        <v>15</v>
      </c>
      <c r="B82" s="18" t="s">
        <v>93</v>
      </c>
      <c r="C82" s="19" t="s">
        <v>95</v>
      </c>
      <c r="D82" s="23"/>
      <c r="E82" s="20"/>
      <c r="F82" s="18"/>
      <c r="G82" s="18"/>
      <c r="H82" s="19"/>
      <c r="I82" s="30"/>
      <c r="J82" s="120">
        <f t="shared" si="6"/>
        <v>0</v>
      </c>
      <c r="K82" s="20">
        <v>1</v>
      </c>
      <c r="L82" s="18"/>
      <c r="M82" s="18"/>
      <c r="N82" s="18">
        <v>1</v>
      </c>
      <c r="O82" s="18"/>
      <c r="P82" s="19"/>
      <c r="Q82" s="120">
        <f t="shared" si="5"/>
        <v>2</v>
      </c>
      <c r="R82" s="120"/>
      <c r="S82" s="120">
        <f t="shared" si="7"/>
        <v>0</v>
      </c>
      <c r="T82" s="120">
        <f t="shared" si="8"/>
        <v>2</v>
      </c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</row>
    <row r="83" spans="1:31">
      <c r="A83" s="28" t="s">
        <v>15</v>
      </c>
      <c r="B83" s="18" t="s">
        <v>93</v>
      </c>
      <c r="C83" s="19" t="s">
        <v>96</v>
      </c>
      <c r="D83" s="23"/>
      <c r="E83" s="20"/>
      <c r="F83" s="18"/>
      <c r="G83" s="18">
        <v>1</v>
      </c>
      <c r="H83" s="19"/>
      <c r="I83" s="30"/>
      <c r="J83" s="120">
        <f t="shared" si="6"/>
        <v>1</v>
      </c>
      <c r="K83" s="20"/>
      <c r="L83" s="18"/>
      <c r="M83" s="18"/>
      <c r="N83" s="18"/>
      <c r="O83" s="18"/>
      <c r="P83" s="19"/>
      <c r="Q83" s="120">
        <f t="shared" si="5"/>
        <v>0</v>
      </c>
      <c r="R83" s="120"/>
      <c r="S83" s="120">
        <f t="shared" si="7"/>
        <v>0</v>
      </c>
      <c r="T83" s="120">
        <f t="shared" si="8"/>
        <v>1</v>
      </c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</row>
    <row r="84" spans="1:31">
      <c r="A84" s="28" t="s">
        <v>15</v>
      </c>
      <c r="B84" s="18" t="s">
        <v>93</v>
      </c>
      <c r="C84" s="19" t="s">
        <v>97</v>
      </c>
      <c r="D84" s="23"/>
      <c r="E84" s="20"/>
      <c r="F84" s="18"/>
      <c r="G84" s="18"/>
      <c r="H84" s="19"/>
      <c r="I84" s="30"/>
      <c r="J84" s="120">
        <f t="shared" si="6"/>
        <v>0</v>
      </c>
      <c r="K84" s="20"/>
      <c r="L84" s="18"/>
      <c r="M84" s="18"/>
      <c r="N84" s="18"/>
      <c r="O84" s="18"/>
      <c r="P84" s="19"/>
      <c r="Q84" s="120">
        <f t="shared" si="5"/>
        <v>0</v>
      </c>
      <c r="R84" s="120">
        <v>1</v>
      </c>
      <c r="S84" s="120">
        <f t="shared" si="7"/>
        <v>1</v>
      </c>
      <c r="T84" s="120">
        <f t="shared" si="8"/>
        <v>1</v>
      </c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</row>
    <row r="85" spans="1:31">
      <c r="A85" s="28" t="s">
        <v>15</v>
      </c>
      <c r="B85" s="18" t="s">
        <v>98</v>
      </c>
      <c r="C85" s="19" t="s">
        <v>99</v>
      </c>
      <c r="D85" s="23"/>
      <c r="E85" s="20"/>
      <c r="F85" s="18"/>
      <c r="G85" s="18"/>
      <c r="H85" s="19"/>
      <c r="I85" s="30">
        <v>1</v>
      </c>
      <c r="J85" s="120">
        <f t="shared" si="6"/>
        <v>1</v>
      </c>
      <c r="K85" s="20"/>
      <c r="L85" s="18"/>
      <c r="M85" s="18"/>
      <c r="N85" s="18"/>
      <c r="O85" s="18"/>
      <c r="P85" s="19"/>
      <c r="Q85" s="120">
        <f t="shared" si="5"/>
        <v>0</v>
      </c>
      <c r="R85" s="120"/>
      <c r="S85" s="120">
        <f t="shared" si="7"/>
        <v>0</v>
      </c>
      <c r="T85" s="120">
        <f t="shared" si="8"/>
        <v>1</v>
      </c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</row>
    <row r="86" spans="1:31">
      <c r="A86" s="28" t="s">
        <v>15</v>
      </c>
      <c r="B86" s="18" t="s">
        <v>98</v>
      </c>
      <c r="C86" s="19" t="s">
        <v>100</v>
      </c>
      <c r="D86" s="23"/>
      <c r="E86" s="20">
        <v>1</v>
      </c>
      <c r="F86" s="18"/>
      <c r="G86" s="18"/>
      <c r="H86" s="19"/>
      <c r="I86" s="30"/>
      <c r="J86" s="120">
        <f t="shared" si="6"/>
        <v>1</v>
      </c>
      <c r="K86" s="20"/>
      <c r="L86" s="18"/>
      <c r="M86" s="18"/>
      <c r="N86" s="18"/>
      <c r="O86" s="18"/>
      <c r="P86" s="19"/>
      <c r="Q86" s="120">
        <f t="shared" si="5"/>
        <v>0</v>
      </c>
      <c r="R86" s="120"/>
      <c r="S86" s="120">
        <f t="shared" si="7"/>
        <v>0</v>
      </c>
      <c r="T86" s="120">
        <f t="shared" si="8"/>
        <v>1</v>
      </c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</row>
    <row r="87" spans="1:31">
      <c r="A87" s="28" t="s">
        <v>15</v>
      </c>
      <c r="B87" s="18" t="s">
        <v>98</v>
      </c>
      <c r="C87" s="19" t="s">
        <v>101</v>
      </c>
      <c r="D87" s="23"/>
      <c r="E87" s="20"/>
      <c r="F87" s="18">
        <v>1</v>
      </c>
      <c r="G87" s="18"/>
      <c r="H87" s="19"/>
      <c r="I87" s="30"/>
      <c r="J87" s="120">
        <f t="shared" si="6"/>
        <v>1</v>
      </c>
      <c r="K87" s="20"/>
      <c r="L87" s="18"/>
      <c r="M87" s="18"/>
      <c r="N87" s="18"/>
      <c r="O87" s="18"/>
      <c r="P87" s="19"/>
      <c r="Q87" s="120">
        <f t="shared" si="5"/>
        <v>0</v>
      </c>
      <c r="R87" s="120"/>
      <c r="S87" s="120">
        <f t="shared" si="7"/>
        <v>0</v>
      </c>
      <c r="T87" s="120">
        <f t="shared" si="8"/>
        <v>1</v>
      </c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</row>
    <row r="88" spans="1:31">
      <c r="A88" s="28" t="s">
        <v>15</v>
      </c>
      <c r="B88" s="18" t="s">
        <v>98</v>
      </c>
      <c r="C88" s="19" t="s">
        <v>102</v>
      </c>
      <c r="D88" s="23"/>
      <c r="E88" s="20"/>
      <c r="F88" s="18">
        <v>1</v>
      </c>
      <c r="G88" s="18"/>
      <c r="H88" s="19"/>
      <c r="I88" s="30"/>
      <c r="J88" s="120">
        <f t="shared" si="6"/>
        <v>1</v>
      </c>
      <c r="K88" s="20"/>
      <c r="L88" s="18"/>
      <c r="M88" s="18"/>
      <c r="N88" s="18"/>
      <c r="O88" s="18"/>
      <c r="P88" s="19"/>
      <c r="Q88" s="120">
        <f t="shared" si="5"/>
        <v>0</v>
      </c>
      <c r="R88" s="120"/>
      <c r="S88" s="120">
        <f t="shared" si="7"/>
        <v>0</v>
      </c>
      <c r="T88" s="120">
        <f t="shared" si="8"/>
        <v>1</v>
      </c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</row>
    <row r="89" spans="1:31">
      <c r="A89" s="28" t="s">
        <v>15</v>
      </c>
      <c r="B89" s="18" t="s">
        <v>98</v>
      </c>
      <c r="C89" s="19" t="s">
        <v>103</v>
      </c>
      <c r="D89" s="23"/>
      <c r="E89" s="20"/>
      <c r="F89" s="18">
        <v>1</v>
      </c>
      <c r="G89" s="18"/>
      <c r="H89" s="19"/>
      <c r="I89" s="30"/>
      <c r="J89" s="120">
        <f t="shared" si="6"/>
        <v>1</v>
      </c>
      <c r="K89" s="20"/>
      <c r="L89" s="18"/>
      <c r="M89" s="18"/>
      <c r="N89" s="18"/>
      <c r="O89" s="18"/>
      <c r="P89" s="19"/>
      <c r="Q89" s="120">
        <f t="shared" si="5"/>
        <v>0</v>
      </c>
      <c r="R89" s="120"/>
      <c r="S89" s="120">
        <f t="shared" si="7"/>
        <v>0</v>
      </c>
      <c r="T89" s="120">
        <f t="shared" si="8"/>
        <v>1</v>
      </c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</row>
    <row r="90" spans="1:31">
      <c r="A90" s="28" t="s">
        <v>15</v>
      </c>
      <c r="B90" s="18" t="s">
        <v>98</v>
      </c>
      <c r="C90" s="19" t="s">
        <v>104</v>
      </c>
      <c r="D90" s="23"/>
      <c r="E90" s="20"/>
      <c r="F90" s="18"/>
      <c r="G90" s="18"/>
      <c r="H90" s="19"/>
      <c r="I90" s="30"/>
      <c r="J90" s="120">
        <f t="shared" si="6"/>
        <v>0</v>
      </c>
      <c r="K90" s="20"/>
      <c r="L90" s="18">
        <v>1</v>
      </c>
      <c r="M90" s="18"/>
      <c r="N90" s="18"/>
      <c r="O90" s="18"/>
      <c r="P90" s="19"/>
      <c r="Q90" s="120">
        <f t="shared" ref="Q90:Q121" si="9">SUM(K90:P90)</f>
        <v>1</v>
      </c>
      <c r="R90" s="120"/>
      <c r="S90" s="120">
        <f t="shared" si="7"/>
        <v>0</v>
      </c>
      <c r="T90" s="120">
        <f t="shared" si="8"/>
        <v>1</v>
      </c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</row>
    <row r="91" spans="1:31">
      <c r="A91" s="28" t="s">
        <v>15</v>
      </c>
      <c r="B91" s="18" t="s">
        <v>98</v>
      </c>
      <c r="C91" s="19" t="s">
        <v>105</v>
      </c>
      <c r="D91" s="23"/>
      <c r="E91" s="20"/>
      <c r="F91" s="18"/>
      <c r="G91" s="18"/>
      <c r="H91" s="19"/>
      <c r="I91" s="30"/>
      <c r="J91" s="120">
        <f t="shared" si="6"/>
        <v>0</v>
      </c>
      <c r="K91" s="20"/>
      <c r="L91" s="18"/>
      <c r="M91" s="18"/>
      <c r="N91" s="18"/>
      <c r="O91" s="18"/>
      <c r="P91" s="19"/>
      <c r="Q91" s="120">
        <f t="shared" si="9"/>
        <v>0</v>
      </c>
      <c r="R91" s="120">
        <v>1</v>
      </c>
      <c r="S91" s="120">
        <f t="shared" si="7"/>
        <v>1</v>
      </c>
      <c r="T91" s="120">
        <f t="shared" si="8"/>
        <v>1</v>
      </c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</row>
    <row r="92" spans="1:31">
      <c r="A92" s="28" t="s">
        <v>15</v>
      </c>
      <c r="B92" s="18" t="s">
        <v>98</v>
      </c>
      <c r="C92" s="19" t="s">
        <v>106</v>
      </c>
      <c r="D92" s="23"/>
      <c r="E92" s="20"/>
      <c r="F92" s="18">
        <v>1</v>
      </c>
      <c r="G92" s="18"/>
      <c r="H92" s="19"/>
      <c r="I92" s="30"/>
      <c r="J92" s="120">
        <f t="shared" si="6"/>
        <v>1</v>
      </c>
      <c r="K92" s="20"/>
      <c r="L92" s="18"/>
      <c r="M92" s="18"/>
      <c r="N92" s="18"/>
      <c r="O92" s="18"/>
      <c r="P92" s="19"/>
      <c r="Q92" s="120">
        <f t="shared" si="9"/>
        <v>0</v>
      </c>
      <c r="R92" s="120"/>
      <c r="S92" s="120">
        <f t="shared" si="7"/>
        <v>0</v>
      </c>
      <c r="T92" s="120">
        <f t="shared" si="8"/>
        <v>1</v>
      </c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</row>
    <row r="93" spans="1:31">
      <c r="A93" s="28" t="s">
        <v>15</v>
      </c>
      <c r="B93" s="18" t="s">
        <v>98</v>
      </c>
      <c r="C93" s="19" t="s">
        <v>107</v>
      </c>
      <c r="D93" s="23"/>
      <c r="E93" s="20"/>
      <c r="F93" s="18"/>
      <c r="G93" s="18"/>
      <c r="H93" s="19"/>
      <c r="I93" s="30"/>
      <c r="J93" s="120">
        <f t="shared" si="6"/>
        <v>0</v>
      </c>
      <c r="K93" s="20"/>
      <c r="L93" s="18"/>
      <c r="M93" s="18"/>
      <c r="N93" s="18">
        <v>1</v>
      </c>
      <c r="O93" s="18"/>
      <c r="P93" s="19"/>
      <c r="Q93" s="120">
        <f t="shared" si="9"/>
        <v>1</v>
      </c>
      <c r="R93" s="120"/>
      <c r="S93" s="120">
        <f t="shared" si="7"/>
        <v>0</v>
      </c>
      <c r="T93" s="120">
        <f t="shared" si="8"/>
        <v>1</v>
      </c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</row>
    <row r="94" spans="1:31">
      <c r="A94" s="28" t="s">
        <v>15</v>
      </c>
      <c r="B94" s="18" t="s">
        <v>108</v>
      </c>
      <c r="C94" s="19"/>
      <c r="D94" s="23"/>
      <c r="E94" s="20"/>
      <c r="F94" s="18"/>
      <c r="G94" s="18"/>
      <c r="H94" s="19"/>
      <c r="I94" s="30"/>
      <c r="J94" s="120">
        <f t="shared" si="6"/>
        <v>0</v>
      </c>
      <c r="K94" s="20">
        <v>1</v>
      </c>
      <c r="L94" s="18"/>
      <c r="M94" s="18"/>
      <c r="N94" s="18"/>
      <c r="O94" s="18"/>
      <c r="P94" s="19"/>
      <c r="Q94" s="120">
        <f t="shared" si="9"/>
        <v>1</v>
      </c>
      <c r="R94" s="120"/>
      <c r="S94" s="120">
        <f t="shared" si="7"/>
        <v>0</v>
      </c>
      <c r="T94" s="120">
        <f t="shared" si="8"/>
        <v>1</v>
      </c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</row>
    <row r="95" spans="1:31">
      <c r="A95" s="28" t="s">
        <v>15</v>
      </c>
      <c r="B95" s="18" t="s">
        <v>109</v>
      </c>
      <c r="C95" s="19" t="s">
        <v>110</v>
      </c>
      <c r="D95" s="23"/>
      <c r="E95" s="20">
        <v>1</v>
      </c>
      <c r="F95" s="18"/>
      <c r="G95" s="18"/>
      <c r="H95" s="19"/>
      <c r="I95" s="30"/>
      <c r="J95" s="120">
        <f t="shared" si="6"/>
        <v>1</v>
      </c>
      <c r="K95" s="20"/>
      <c r="L95" s="18"/>
      <c r="M95" s="18"/>
      <c r="N95" s="18"/>
      <c r="O95" s="18"/>
      <c r="P95" s="19"/>
      <c r="Q95" s="120">
        <f t="shared" si="9"/>
        <v>0</v>
      </c>
      <c r="R95" s="120"/>
      <c r="S95" s="120">
        <f t="shared" si="7"/>
        <v>0</v>
      </c>
      <c r="T95" s="120">
        <f t="shared" si="8"/>
        <v>1</v>
      </c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</row>
    <row r="96" spans="1:31">
      <c r="A96" s="28" t="s">
        <v>15</v>
      </c>
      <c r="B96" s="18" t="s">
        <v>111</v>
      </c>
      <c r="C96" s="19" t="s">
        <v>112</v>
      </c>
      <c r="D96" s="23"/>
      <c r="E96" s="20"/>
      <c r="F96" s="18"/>
      <c r="G96" s="18"/>
      <c r="H96" s="19"/>
      <c r="I96" s="30"/>
      <c r="J96" s="120">
        <f t="shared" si="6"/>
        <v>0</v>
      </c>
      <c r="K96" s="20">
        <v>1</v>
      </c>
      <c r="L96" s="18"/>
      <c r="M96" s="18"/>
      <c r="N96" s="18"/>
      <c r="O96" s="18"/>
      <c r="P96" s="19"/>
      <c r="Q96" s="120">
        <f t="shared" si="9"/>
        <v>1</v>
      </c>
      <c r="R96" s="120"/>
      <c r="S96" s="120">
        <f t="shared" si="7"/>
        <v>0</v>
      </c>
      <c r="T96" s="120">
        <f t="shared" si="8"/>
        <v>1</v>
      </c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</row>
    <row r="97" spans="1:31">
      <c r="A97" s="28" t="s">
        <v>15</v>
      </c>
      <c r="B97" s="18" t="s">
        <v>113</v>
      </c>
      <c r="C97" s="19" t="s">
        <v>28</v>
      </c>
      <c r="D97" s="23"/>
      <c r="E97" s="20">
        <v>3</v>
      </c>
      <c r="F97" s="18"/>
      <c r="G97" s="18"/>
      <c r="H97" s="19"/>
      <c r="I97" s="30"/>
      <c r="J97" s="120">
        <f t="shared" si="6"/>
        <v>3</v>
      </c>
      <c r="K97" s="20"/>
      <c r="L97" s="18"/>
      <c r="M97" s="18"/>
      <c r="N97" s="18"/>
      <c r="O97" s="18"/>
      <c r="P97" s="19"/>
      <c r="Q97" s="120">
        <f t="shared" si="9"/>
        <v>0</v>
      </c>
      <c r="R97" s="120"/>
      <c r="S97" s="120">
        <f t="shared" si="7"/>
        <v>0</v>
      </c>
      <c r="T97" s="120">
        <f t="shared" si="8"/>
        <v>3</v>
      </c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</row>
    <row r="98" spans="1:31">
      <c r="A98" s="28" t="s">
        <v>15</v>
      </c>
      <c r="B98" s="18" t="s">
        <v>113</v>
      </c>
      <c r="C98" s="19" t="s">
        <v>114</v>
      </c>
      <c r="D98" s="23"/>
      <c r="E98" s="20">
        <v>1</v>
      </c>
      <c r="F98" s="18"/>
      <c r="G98" s="18"/>
      <c r="H98" s="19"/>
      <c r="I98" s="30"/>
      <c r="J98" s="120">
        <f t="shared" si="6"/>
        <v>1</v>
      </c>
      <c r="K98" s="20"/>
      <c r="L98" s="18"/>
      <c r="M98" s="18"/>
      <c r="N98" s="18"/>
      <c r="O98" s="18"/>
      <c r="P98" s="19"/>
      <c r="Q98" s="120">
        <f t="shared" si="9"/>
        <v>0</v>
      </c>
      <c r="R98" s="120"/>
      <c r="S98" s="120">
        <f t="shared" si="7"/>
        <v>0</v>
      </c>
      <c r="T98" s="120">
        <f t="shared" si="8"/>
        <v>1</v>
      </c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</row>
    <row r="99" spans="1:31">
      <c r="A99" s="28" t="s">
        <v>15</v>
      </c>
      <c r="B99" s="18" t="s">
        <v>113</v>
      </c>
      <c r="C99" s="19" t="s">
        <v>115</v>
      </c>
      <c r="D99" s="23"/>
      <c r="E99" s="20">
        <v>1</v>
      </c>
      <c r="F99" s="18"/>
      <c r="G99" s="18"/>
      <c r="H99" s="19"/>
      <c r="I99" s="30"/>
      <c r="J99" s="120">
        <f t="shared" si="6"/>
        <v>1</v>
      </c>
      <c r="K99" s="20"/>
      <c r="L99" s="18"/>
      <c r="M99" s="18"/>
      <c r="N99" s="18"/>
      <c r="O99" s="18"/>
      <c r="P99" s="19"/>
      <c r="Q99" s="120">
        <f t="shared" si="9"/>
        <v>0</v>
      </c>
      <c r="R99" s="120"/>
      <c r="S99" s="120">
        <f t="shared" si="7"/>
        <v>0</v>
      </c>
      <c r="T99" s="120">
        <f t="shared" si="8"/>
        <v>1</v>
      </c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</row>
    <row r="100" spans="1:31">
      <c r="A100" s="28" t="s">
        <v>15</v>
      </c>
      <c r="B100" s="18" t="s">
        <v>113</v>
      </c>
      <c r="C100" s="19" t="s">
        <v>116</v>
      </c>
      <c r="D100" s="23"/>
      <c r="E100" s="20">
        <v>1</v>
      </c>
      <c r="F100" s="18"/>
      <c r="G100" s="18"/>
      <c r="H100" s="19"/>
      <c r="I100" s="30"/>
      <c r="J100" s="120">
        <f t="shared" si="6"/>
        <v>1</v>
      </c>
      <c r="K100" s="20"/>
      <c r="L100" s="18"/>
      <c r="M100" s="18"/>
      <c r="N100" s="18"/>
      <c r="O100" s="18"/>
      <c r="P100" s="19"/>
      <c r="Q100" s="120">
        <f t="shared" si="9"/>
        <v>0</v>
      </c>
      <c r="R100" s="120"/>
      <c r="S100" s="120">
        <f t="shared" si="7"/>
        <v>0</v>
      </c>
      <c r="T100" s="120">
        <f t="shared" si="8"/>
        <v>1</v>
      </c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</row>
    <row r="101" spans="1:31">
      <c r="A101" s="28" t="s">
        <v>15</v>
      </c>
      <c r="B101" s="18" t="s">
        <v>113</v>
      </c>
      <c r="C101" s="19" t="s">
        <v>117</v>
      </c>
      <c r="D101" s="23"/>
      <c r="E101" s="20"/>
      <c r="F101" s="18">
        <v>1</v>
      </c>
      <c r="G101" s="18"/>
      <c r="H101" s="19"/>
      <c r="I101" s="30"/>
      <c r="J101" s="120">
        <f t="shared" si="6"/>
        <v>1</v>
      </c>
      <c r="K101" s="20"/>
      <c r="L101" s="18"/>
      <c r="M101" s="18"/>
      <c r="N101" s="18"/>
      <c r="O101" s="18"/>
      <c r="P101" s="19"/>
      <c r="Q101" s="120">
        <f t="shared" si="9"/>
        <v>0</v>
      </c>
      <c r="R101" s="120"/>
      <c r="S101" s="120">
        <f t="shared" si="7"/>
        <v>0</v>
      </c>
      <c r="T101" s="120">
        <f t="shared" si="8"/>
        <v>1</v>
      </c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</row>
    <row r="102" spans="1:31">
      <c r="A102" s="28" t="s">
        <v>15</v>
      </c>
      <c r="B102" s="18" t="s">
        <v>113</v>
      </c>
      <c r="C102" s="19" t="s">
        <v>118</v>
      </c>
      <c r="D102" s="23"/>
      <c r="E102" s="20"/>
      <c r="F102" s="18"/>
      <c r="G102" s="18">
        <v>1</v>
      </c>
      <c r="H102" s="19"/>
      <c r="I102" s="30"/>
      <c r="J102" s="120">
        <f t="shared" si="6"/>
        <v>1</v>
      </c>
      <c r="K102" s="20"/>
      <c r="L102" s="18"/>
      <c r="M102" s="18"/>
      <c r="N102" s="18"/>
      <c r="O102" s="18"/>
      <c r="P102" s="19"/>
      <c r="Q102" s="120">
        <f t="shared" si="9"/>
        <v>0</v>
      </c>
      <c r="R102" s="120"/>
      <c r="S102" s="120">
        <f t="shared" si="7"/>
        <v>0</v>
      </c>
      <c r="T102" s="120">
        <f t="shared" si="8"/>
        <v>1</v>
      </c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</row>
    <row r="103" spans="1:31">
      <c r="A103" s="28" t="s">
        <v>15</v>
      </c>
      <c r="B103" s="18" t="s">
        <v>113</v>
      </c>
      <c r="C103" s="19" t="s">
        <v>46</v>
      </c>
      <c r="D103" s="23"/>
      <c r="E103" s="20"/>
      <c r="F103" s="18"/>
      <c r="G103" s="18"/>
      <c r="H103" s="19"/>
      <c r="I103" s="30"/>
      <c r="J103" s="120">
        <f t="shared" si="6"/>
        <v>0</v>
      </c>
      <c r="K103" s="20"/>
      <c r="L103" s="18">
        <v>1</v>
      </c>
      <c r="M103" s="18"/>
      <c r="N103" s="18"/>
      <c r="O103" s="18"/>
      <c r="P103" s="19"/>
      <c r="Q103" s="120">
        <f t="shared" si="9"/>
        <v>1</v>
      </c>
      <c r="R103" s="120"/>
      <c r="S103" s="120">
        <f t="shared" si="7"/>
        <v>0</v>
      </c>
      <c r="T103" s="120">
        <f t="shared" si="8"/>
        <v>1</v>
      </c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</row>
    <row r="104" spans="1:31">
      <c r="A104" s="28" t="s">
        <v>15</v>
      </c>
      <c r="B104" s="18" t="s">
        <v>113</v>
      </c>
      <c r="C104" s="19" t="s">
        <v>63</v>
      </c>
      <c r="D104" s="23"/>
      <c r="E104" s="20"/>
      <c r="F104" s="18"/>
      <c r="G104" s="18">
        <v>1</v>
      </c>
      <c r="H104" s="19"/>
      <c r="I104" s="30"/>
      <c r="J104" s="120">
        <f t="shared" si="6"/>
        <v>1</v>
      </c>
      <c r="K104" s="20"/>
      <c r="L104" s="18"/>
      <c r="M104" s="18"/>
      <c r="N104" s="18"/>
      <c r="O104" s="18"/>
      <c r="P104" s="19"/>
      <c r="Q104" s="120">
        <f t="shared" si="9"/>
        <v>0</v>
      </c>
      <c r="R104" s="120"/>
      <c r="S104" s="120">
        <f t="shared" si="7"/>
        <v>0</v>
      </c>
      <c r="T104" s="120">
        <f t="shared" si="8"/>
        <v>1</v>
      </c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</row>
    <row r="105" spans="1:31">
      <c r="A105" s="28" t="s">
        <v>15</v>
      </c>
      <c r="B105" s="18" t="s">
        <v>113</v>
      </c>
      <c r="C105" s="19" t="s">
        <v>64</v>
      </c>
      <c r="D105" s="23"/>
      <c r="E105" s="20"/>
      <c r="F105" s="18">
        <v>1</v>
      </c>
      <c r="G105" s="18"/>
      <c r="H105" s="19"/>
      <c r="I105" s="30"/>
      <c r="J105" s="120">
        <f t="shared" si="6"/>
        <v>1</v>
      </c>
      <c r="K105" s="20"/>
      <c r="L105" s="18"/>
      <c r="M105" s="18"/>
      <c r="N105" s="18"/>
      <c r="O105" s="18"/>
      <c r="P105" s="19"/>
      <c r="Q105" s="120">
        <f t="shared" si="9"/>
        <v>0</v>
      </c>
      <c r="R105" s="120"/>
      <c r="S105" s="120">
        <f t="shared" si="7"/>
        <v>0</v>
      </c>
      <c r="T105" s="120">
        <f t="shared" si="8"/>
        <v>1</v>
      </c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</row>
    <row r="106" spans="1:31">
      <c r="A106" s="28" t="s">
        <v>15</v>
      </c>
      <c r="B106" s="18" t="s">
        <v>113</v>
      </c>
      <c r="C106" s="19" t="s">
        <v>119</v>
      </c>
      <c r="D106" s="23"/>
      <c r="E106" s="20"/>
      <c r="F106" s="18"/>
      <c r="G106" s="18">
        <v>1</v>
      </c>
      <c r="H106" s="19"/>
      <c r="I106" s="30"/>
      <c r="J106" s="120">
        <f t="shared" si="6"/>
        <v>1</v>
      </c>
      <c r="K106" s="20"/>
      <c r="L106" s="18"/>
      <c r="M106" s="18"/>
      <c r="N106" s="18"/>
      <c r="O106" s="18"/>
      <c r="P106" s="19"/>
      <c r="Q106" s="120">
        <f t="shared" si="9"/>
        <v>0</v>
      </c>
      <c r="R106" s="120"/>
      <c r="S106" s="120">
        <f t="shared" si="7"/>
        <v>0</v>
      </c>
      <c r="T106" s="120">
        <f t="shared" si="8"/>
        <v>1</v>
      </c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</row>
    <row r="107" spans="1:31">
      <c r="A107" s="28" t="s">
        <v>15</v>
      </c>
      <c r="B107" s="18" t="s">
        <v>113</v>
      </c>
      <c r="C107" s="19" t="s">
        <v>120</v>
      </c>
      <c r="D107" s="23"/>
      <c r="E107" s="20"/>
      <c r="F107" s="18"/>
      <c r="G107" s="18">
        <v>1</v>
      </c>
      <c r="H107" s="19"/>
      <c r="I107" s="30"/>
      <c r="J107" s="120">
        <f t="shared" si="6"/>
        <v>1</v>
      </c>
      <c r="K107" s="20"/>
      <c r="L107" s="18"/>
      <c r="M107" s="18"/>
      <c r="N107" s="18">
        <v>1</v>
      </c>
      <c r="O107" s="18"/>
      <c r="P107" s="19"/>
      <c r="Q107" s="120">
        <f t="shared" si="9"/>
        <v>1</v>
      </c>
      <c r="R107" s="120"/>
      <c r="S107" s="120">
        <f t="shared" si="7"/>
        <v>0</v>
      </c>
      <c r="T107" s="120">
        <f t="shared" si="8"/>
        <v>2</v>
      </c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</row>
    <row r="108" spans="1:31">
      <c r="A108" s="28" t="s">
        <v>15</v>
      </c>
      <c r="B108" s="18" t="s">
        <v>113</v>
      </c>
      <c r="C108" s="19" t="s">
        <v>121</v>
      </c>
      <c r="D108" s="23"/>
      <c r="E108" s="20"/>
      <c r="F108" s="18"/>
      <c r="G108" s="18">
        <v>1</v>
      </c>
      <c r="H108" s="19"/>
      <c r="I108" s="30"/>
      <c r="J108" s="120">
        <f t="shared" si="6"/>
        <v>1</v>
      </c>
      <c r="K108" s="20"/>
      <c r="L108" s="18"/>
      <c r="M108" s="18"/>
      <c r="N108" s="18"/>
      <c r="O108" s="18"/>
      <c r="P108" s="19"/>
      <c r="Q108" s="120">
        <f t="shared" si="9"/>
        <v>0</v>
      </c>
      <c r="R108" s="120"/>
      <c r="S108" s="120">
        <f t="shared" si="7"/>
        <v>0</v>
      </c>
      <c r="T108" s="120">
        <f t="shared" si="8"/>
        <v>1</v>
      </c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</row>
    <row r="109" spans="1:31">
      <c r="A109" s="28" t="s">
        <v>15</v>
      </c>
      <c r="B109" s="18" t="s">
        <v>113</v>
      </c>
      <c r="C109" s="19" t="s">
        <v>122</v>
      </c>
      <c r="D109" s="23"/>
      <c r="E109" s="20"/>
      <c r="F109" s="18"/>
      <c r="G109" s="18"/>
      <c r="H109" s="19"/>
      <c r="I109" s="30"/>
      <c r="J109" s="120">
        <f t="shared" si="6"/>
        <v>0</v>
      </c>
      <c r="K109" s="20"/>
      <c r="L109" s="18">
        <v>1</v>
      </c>
      <c r="M109" s="18"/>
      <c r="N109" s="18"/>
      <c r="O109" s="18"/>
      <c r="P109" s="19"/>
      <c r="Q109" s="120">
        <f t="shared" si="9"/>
        <v>1</v>
      </c>
      <c r="R109" s="120"/>
      <c r="S109" s="120">
        <f t="shared" si="7"/>
        <v>0</v>
      </c>
      <c r="T109" s="120">
        <f t="shared" si="8"/>
        <v>1</v>
      </c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</row>
    <row r="110" spans="1:31">
      <c r="A110" s="28" t="s">
        <v>15</v>
      </c>
      <c r="B110" s="18" t="s">
        <v>123</v>
      </c>
      <c r="C110" s="19" t="s">
        <v>124</v>
      </c>
      <c r="D110" s="23"/>
      <c r="E110" s="20"/>
      <c r="F110" s="18"/>
      <c r="G110" s="18"/>
      <c r="H110" s="19"/>
      <c r="I110" s="30"/>
      <c r="J110" s="120">
        <f t="shared" si="6"/>
        <v>0</v>
      </c>
      <c r="K110" s="20"/>
      <c r="L110" s="18"/>
      <c r="M110" s="18"/>
      <c r="N110" s="18"/>
      <c r="O110" s="18"/>
      <c r="P110" s="19"/>
      <c r="Q110" s="120">
        <f t="shared" si="9"/>
        <v>0</v>
      </c>
      <c r="R110" s="120">
        <v>1</v>
      </c>
      <c r="S110" s="120">
        <f t="shared" si="7"/>
        <v>1</v>
      </c>
      <c r="T110" s="120">
        <f t="shared" si="8"/>
        <v>1</v>
      </c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</row>
    <row r="111" spans="1:31">
      <c r="A111" s="28" t="s">
        <v>15</v>
      </c>
      <c r="B111" s="18" t="s">
        <v>125</v>
      </c>
      <c r="C111" s="19" t="s">
        <v>126</v>
      </c>
      <c r="D111" s="23"/>
      <c r="E111" s="20"/>
      <c r="F111" s="18"/>
      <c r="G111" s="18"/>
      <c r="H111" s="19"/>
      <c r="I111" s="30"/>
      <c r="J111" s="120">
        <f t="shared" si="6"/>
        <v>0</v>
      </c>
      <c r="K111" s="20"/>
      <c r="L111" s="18"/>
      <c r="M111" s="18">
        <v>2</v>
      </c>
      <c r="N111" s="18"/>
      <c r="O111" s="18"/>
      <c r="P111" s="19"/>
      <c r="Q111" s="120">
        <f t="shared" si="9"/>
        <v>2</v>
      </c>
      <c r="R111" s="120"/>
      <c r="S111" s="120">
        <f t="shared" si="7"/>
        <v>0</v>
      </c>
      <c r="T111" s="120">
        <f t="shared" si="8"/>
        <v>2</v>
      </c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</row>
    <row r="112" spans="1:31">
      <c r="A112" s="28" t="s">
        <v>15</v>
      </c>
      <c r="B112" s="18" t="s">
        <v>125</v>
      </c>
      <c r="C112" s="19" t="s">
        <v>127</v>
      </c>
      <c r="D112" s="23"/>
      <c r="E112" s="20"/>
      <c r="F112" s="18"/>
      <c r="G112" s="18"/>
      <c r="H112" s="19"/>
      <c r="I112" s="30"/>
      <c r="J112" s="120">
        <f t="shared" si="6"/>
        <v>0</v>
      </c>
      <c r="K112" s="20"/>
      <c r="L112" s="18"/>
      <c r="M112" s="18"/>
      <c r="N112" s="18"/>
      <c r="O112" s="18"/>
      <c r="P112" s="19"/>
      <c r="Q112" s="120">
        <f t="shared" si="9"/>
        <v>0</v>
      </c>
      <c r="R112" s="120">
        <v>1</v>
      </c>
      <c r="S112" s="120">
        <f t="shared" si="7"/>
        <v>1</v>
      </c>
      <c r="T112" s="120">
        <f t="shared" si="8"/>
        <v>1</v>
      </c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</row>
    <row r="113" spans="1:31">
      <c r="A113" s="28" t="s">
        <v>15</v>
      </c>
      <c r="B113" s="18" t="s">
        <v>125</v>
      </c>
      <c r="C113" s="19" t="s">
        <v>128</v>
      </c>
      <c r="D113" s="23"/>
      <c r="E113" s="20"/>
      <c r="F113" s="18"/>
      <c r="G113" s="18"/>
      <c r="H113" s="19"/>
      <c r="I113" s="30"/>
      <c r="J113" s="120">
        <f t="shared" si="6"/>
        <v>0</v>
      </c>
      <c r="K113" s="20"/>
      <c r="L113" s="18"/>
      <c r="M113" s="18"/>
      <c r="N113" s="18">
        <v>1</v>
      </c>
      <c r="O113" s="18"/>
      <c r="P113" s="19"/>
      <c r="Q113" s="120">
        <f t="shared" si="9"/>
        <v>1</v>
      </c>
      <c r="R113" s="120"/>
      <c r="S113" s="120">
        <f t="shared" si="7"/>
        <v>0</v>
      </c>
      <c r="T113" s="120">
        <f t="shared" si="8"/>
        <v>1</v>
      </c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</row>
    <row r="114" spans="1:31">
      <c r="A114" s="28" t="s">
        <v>15</v>
      </c>
      <c r="B114" s="18" t="s">
        <v>129</v>
      </c>
      <c r="C114" s="19" t="s">
        <v>130</v>
      </c>
      <c r="D114" s="23"/>
      <c r="E114" s="20">
        <v>1</v>
      </c>
      <c r="F114" s="18"/>
      <c r="G114" s="18"/>
      <c r="H114" s="19"/>
      <c r="I114" s="30"/>
      <c r="J114" s="120">
        <f t="shared" si="6"/>
        <v>1</v>
      </c>
      <c r="K114" s="20"/>
      <c r="L114" s="18"/>
      <c r="M114" s="18"/>
      <c r="N114" s="18"/>
      <c r="O114" s="18"/>
      <c r="P114" s="19"/>
      <c r="Q114" s="120">
        <f t="shared" si="9"/>
        <v>0</v>
      </c>
      <c r="R114" s="120"/>
      <c r="S114" s="120">
        <f t="shared" si="7"/>
        <v>0</v>
      </c>
      <c r="T114" s="120">
        <f t="shared" si="8"/>
        <v>1</v>
      </c>
      <c r="U114" s="8"/>
      <c r="V114" s="8"/>
      <c r="W114" s="123"/>
      <c r="X114" s="123"/>
      <c r="Y114" s="8"/>
      <c r="Z114" s="8"/>
      <c r="AA114" s="8"/>
      <c r="AB114" s="8"/>
      <c r="AC114" s="8"/>
      <c r="AD114" s="8"/>
      <c r="AE114" s="8"/>
    </row>
    <row r="115" spans="1:31">
      <c r="A115" s="28" t="s">
        <v>15</v>
      </c>
      <c r="B115" s="18" t="s">
        <v>129</v>
      </c>
      <c r="C115" s="19" t="s">
        <v>131</v>
      </c>
      <c r="D115" s="23"/>
      <c r="E115" s="20"/>
      <c r="F115" s="18"/>
      <c r="G115" s="18"/>
      <c r="H115" s="19"/>
      <c r="I115" s="30"/>
      <c r="J115" s="120">
        <f t="shared" si="6"/>
        <v>0</v>
      </c>
      <c r="K115" s="20"/>
      <c r="L115" s="18"/>
      <c r="M115" s="18"/>
      <c r="N115" s="18">
        <v>1</v>
      </c>
      <c r="O115" s="18"/>
      <c r="P115" s="19"/>
      <c r="Q115" s="120">
        <f t="shared" si="9"/>
        <v>1</v>
      </c>
      <c r="R115" s="120"/>
      <c r="S115" s="120">
        <f t="shared" si="7"/>
        <v>0</v>
      </c>
      <c r="T115" s="120">
        <f t="shared" si="8"/>
        <v>1</v>
      </c>
      <c r="U115" s="8"/>
      <c r="V115" s="8"/>
      <c r="W115" s="123"/>
      <c r="X115" s="123"/>
      <c r="Y115" s="8"/>
      <c r="Z115" s="8"/>
      <c r="AA115" s="8"/>
      <c r="AB115" s="8"/>
      <c r="AC115" s="8"/>
      <c r="AD115" s="8"/>
      <c r="AE115" s="8"/>
    </row>
    <row r="116" spans="1:31">
      <c r="A116" s="28" t="s">
        <v>15</v>
      </c>
      <c r="B116" s="18" t="s">
        <v>129</v>
      </c>
      <c r="C116" s="19" t="s">
        <v>132</v>
      </c>
      <c r="D116" s="23"/>
      <c r="E116" s="20">
        <v>1</v>
      </c>
      <c r="F116" s="18"/>
      <c r="G116" s="18"/>
      <c r="H116" s="19"/>
      <c r="I116" s="30"/>
      <c r="J116" s="120">
        <f t="shared" si="6"/>
        <v>1</v>
      </c>
      <c r="K116" s="20"/>
      <c r="L116" s="18"/>
      <c r="M116" s="18"/>
      <c r="N116" s="18"/>
      <c r="O116" s="18"/>
      <c r="P116" s="19"/>
      <c r="Q116" s="120">
        <f t="shared" si="9"/>
        <v>0</v>
      </c>
      <c r="R116" s="120"/>
      <c r="S116" s="120">
        <f t="shared" si="7"/>
        <v>0</v>
      </c>
      <c r="T116" s="120">
        <f t="shared" si="8"/>
        <v>1</v>
      </c>
      <c r="U116" s="8"/>
      <c r="V116" s="8"/>
      <c r="W116" s="123"/>
      <c r="X116" s="123"/>
      <c r="Y116" s="8"/>
      <c r="Z116" s="8"/>
      <c r="AA116" s="8"/>
      <c r="AB116" s="8"/>
      <c r="AC116" s="8"/>
      <c r="AD116" s="8"/>
      <c r="AE116" s="8"/>
    </row>
    <row r="117" spans="1:31">
      <c r="A117" s="28" t="s">
        <v>15</v>
      </c>
      <c r="B117" s="18" t="s">
        <v>129</v>
      </c>
      <c r="C117" s="19" t="s">
        <v>133</v>
      </c>
      <c r="D117" s="23"/>
      <c r="E117" s="20"/>
      <c r="F117" s="18"/>
      <c r="G117" s="18"/>
      <c r="H117" s="19"/>
      <c r="I117" s="30"/>
      <c r="J117" s="120">
        <f t="shared" si="6"/>
        <v>0</v>
      </c>
      <c r="K117" s="20"/>
      <c r="L117" s="18"/>
      <c r="M117" s="18"/>
      <c r="N117" s="18">
        <v>2</v>
      </c>
      <c r="O117" s="18"/>
      <c r="P117" s="19"/>
      <c r="Q117" s="120">
        <f t="shared" si="9"/>
        <v>2</v>
      </c>
      <c r="R117" s="120"/>
      <c r="S117" s="120">
        <f t="shared" si="7"/>
        <v>0</v>
      </c>
      <c r="T117" s="120">
        <f t="shared" si="8"/>
        <v>2</v>
      </c>
      <c r="U117" s="8"/>
      <c r="V117" s="8"/>
      <c r="W117" s="123"/>
      <c r="X117" s="123"/>
      <c r="Y117" s="8"/>
      <c r="Z117" s="8"/>
      <c r="AA117" s="8"/>
      <c r="AB117" s="8"/>
      <c r="AC117" s="8"/>
      <c r="AD117" s="8"/>
      <c r="AE117" s="8"/>
    </row>
    <row r="118" spans="1:31">
      <c r="A118" s="28" t="s">
        <v>15</v>
      </c>
      <c r="B118" s="18" t="s">
        <v>129</v>
      </c>
      <c r="C118" s="19" t="s">
        <v>134</v>
      </c>
      <c r="D118" s="23"/>
      <c r="E118" s="20"/>
      <c r="F118" s="18"/>
      <c r="G118" s="18"/>
      <c r="H118" s="19"/>
      <c r="I118" s="30"/>
      <c r="J118" s="120">
        <f t="shared" si="6"/>
        <v>0</v>
      </c>
      <c r="K118" s="20"/>
      <c r="L118" s="18"/>
      <c r="M118" s="18"/>
      <c r="N118" s="18">
        <v>1</v>
      </c>
      <c r="O118" s="18"/>
      <c r="P118" s="19"/>
      <c r="Q118" s="120">
        <f t="shared" si="9"/>
        <v>1</v>
      </c>
      <c r="R118" s="120"/>
      <c r="S118" s="120">
        <f t="shared" si="7"/>
        <v>0</v>
      </c>
      <c r="T118" s="120">
        <f t="shared" si="8"/>
        <v>1</v>
      </c>
      <c r="U118" s="8"/>
      <c r="V118" s="8"/>
      <c r="W118" s="123"/>
      <c r="X118" s="123"/>
      <c r="Y118" s="8"/>
      <c r="Z118" s="8"/>
      <c r="AA118" s="8"/>
      <c r="AB118" s="8"/>
      <c r="AC118" s="8"/>
      <c r="AD118" s="8"/>
      <c r="AE118" s="8"/>
    </row>
    <row r="119" spans="1:31">
      <c r="A119" s="28" t="s">
        <v>15</v>
      </c>
      <c r="B119" s="18" t="s">
        <v>129</v>
      </c>
      <c r="C119" s="19" t="s">
        <v>135</v>
      </c>
      <c r="D119" s="23"/>
      <c r="E119" s="20">
        <v>1</v>
      </c>
      <c r="F119" s="18"/>
      <c r="G119" s="18"/>
      <c r="H119" s="19"/>
      <c r="I119" s="30"/>
      <c r="J119" s="120">
        <f t="shared" si="6"/>
        <v>1</v>
      </c>
      <c r="K119" s="20"/>
      <c r="L119" s="18"/>
      <c r="M119" s="18"/>
      <c r="N119" s="18">
        <v>1</v>
      </c>
      <c r="O119" s="18"/>
      <c r="P119" s="19"/>
      <c r="Q119" s="120">
        <f t="shared" si="9"/>
        <v>1</v>
      </c>
      <c r="R119" s="120"/>
      <c r="S119" s="120">
        <f t="shared" si="7"/>
        <v>0</v>
      </c>
      <c r="T119" s="120">
        <f t="shared" si="8"/>
        <v>2</v>
      </c>
      <c r="U119" s="8"/>
      <c r="V119" s="8"/>
      <c r="W119" s="123"/>
      <c r="X119" s="123"/>
      <c r="Y119" s="8"/>
      <c r="Z119" s="8"/>
      <c r="AA119" s="8"/>
      <c r="AB119" s="8"/>
      <c r="AC119" s="8"/>
      <c r="AD119" s="8"/>
      <c r="AE119" s="8"/>
    </row>
    <row r="120" spans="1:31">
      <c r="A120" s="28" t="s">
        <v>15</v>
      </c>
      <c r="B120" s="18" t="s">
        <v>129</v>
      </c>
      <c r="C120" s="19" t="s">
        <v>136</v>
      </c>
      <c r="D120" s="23"/>
      <c r="E120" s="20"/>
      <c r="F120" s="18"/>
      <c r="G120" s="18"/>
      <c r="H120" s="19"/>
      <c r="I120" s="30"/>
      <c r="J120" s="120">
        <f t="shared" si="6"/>
        <v>0</v>
      </c>
      <c r="K120" s="20"/>
      <c r="L120" s="18"/>
      <c r="M120" s="18"/>
      <c r="N120" s="18"/>
      <c r="O120" s="18"/>
      <c r="P120" s="19"/>
      <c r="Q120" s="120">
        <f t="shared" si="9"/>
        <v>0</v>
      </c>
      <c r="R120" s="120">
        <v>1</v>
      </c>
      <c r="S120" s="120">
        <f t="shared" si="7"/>
        <v>1</v>
      </c>
      <c r="T120" s="120">
        <f t="shared" si="8"/>
        <v>1</v>
      </c>
      <c r="U120" s="8"/>
      <c r="V120" s="8"/>
      <c r="W120" s="123"/>
      <c r="X120" s="123"/>
      <c r="Y120" s="8"/>
      <c r="Z120" s="8"/>
      <c r="AA120" s="8"/>
      <c r="AB120" s="8"/>
      <c r="AC120" s="8"/>
      <c r="AD120" s="8"/>
      <c r="AE120" s="8"/>
    </row>
    <row r="121" spans="1:31">
      <c r="A121" s="28" t="s">
        <v>15</v>
      </c>
      <c r="B121" s="18" t="s">
        <v>129</v>
      </c>
      <c r="C121" s="19" t="s">
        <v>137</v>
      </c>
      <c r="D121" s="23"/>
      <c r="E121" s="20">
        <v>1</v>
      </c>
      <c r="F121" s="18"/>
      <c r="G121" s="18"/>
      <c r="H121" s="19"/>
      <c r="I121" s="30"/>
      <c r="J121" s="120">
        <f t="shared" si="6"/>
        <v>1</v>
      </c>
      <c r="K121" s="20"/>
      <c r="L121" s="18"/>
      <c r="M121" s="18"/>
      <c r="N121" s="18"/>
      <c r="O121" s="18"/>
      <c r="P121" s="19"/>
      <c r="Q121" s="120">
        <f t="shared" si="9"/>
        <v>0</v>
      </c>
      <c r="R121" s="120"/>
      <c r="S121" s="120">
        <f t="shared" si="7"/>
        <v>0</v>
      </c>
      <c r="T121" s="120">
        <f t="shared" si="8"/>
        <v>1</v>
      </c>
      <c r="U121" s="8"/>
      <c r="V121" s="8"/>
      <c r="W121" s="123"/>
      <c r="X121" s="123"/>
      <c r="Y121" s="8"/>
      <c r="Z121" s="8"/>
      <c r="AA121" s="8"/>
      <c r="AB121" s="8"/>
      <c r="AC121" s="8"/>
      <c r="AD121" s="8"/>
      <c r="AE121" s="8"/>
    </row>
    <row r="122" spans="1:31">
      <c r="A122" s="28" t="s">
        <v>15</v>
      </c>
      <c r="B122" s="18" t="s">
        <v>138</v>
      </c>
      <c r="C122" s="19" t="s">
        <v>139</v>
      </c>
      <c r="D122" s="23"/>
      <c r="E122" s="20">
        <v>1</v>
      </c>
      <c r="F122" s="18"/>
      <c r="G122" s="18"/>
      <c r="H122" s="19"/>
      <c r="I122" s="30"/>
      <c r="J122" s="120">
        <f t="shared" si="6"/>
        <v>1</v>
      </c>
      <c r="K122" s="20"/>
      <c r="L122" s="18"/>
      <c r="M122" s="18"/>
      <c r="N122" s="18"/>
      <c r="O122" s="18"/>
      <c r="P122" s="19"/>
      <c r="Q122" s="120">
        <f t="shared" ref="Q122:Q153" si="10">SUM(K122:P122)</f>
        <v>0</v>
      </c>
      <c r="R122" s="120"/>
      <c r="S122" s="120">
        <f t="shared" si="7"/>
        <v>0</v>
      </c>
      <c r="T122" s="120">
        <f t="shared" si="8"/>
        <v>1</v>
      </c>
      <c r="U122" s="8"/>
      <c r="V122" s="8"/>
      <c r="W122" s="123"/>
      <c r="X122" s="123"/>
      <c r="Y122" s="8"/>
      <c r="Z122" s="8"/>
      <c r="AA122" s="8"/>
      <c r="AB122" s="8"/>
      <c r="AC122" s="8"/>
      <c r="AD122" s="8"/>
      <c r="AE122" s="8"/>
    </row>
    <row r="123" spans="1:31">
      <c r="A123" s="28" t="s">
        <v>15</v>
      </c>
      <c r="B123" s="18" t="s">
        <v>140</v>
      </c>
      <c r="C123" s="19"/>
      <c r="D123" s="23"/>
      <c r="E123" s="20"/>
      <c r="F123" s="18"/>
      <c r="G123" s="18">
        <v>1</v>
      </c>
      <c r="H123" s="19"/>
      <c r="I123" s="30"/>
      <c r="J123" s="120">
        <f t="shared" si="6"/>
        <v>1</v>
      </c>
      <c r="K123" s="20"/>
      <c r="L123" s="18"/>
      <c r="M123" s="18"/>
      <c r="N123" s="18"/>
      <c r="O123" s="18"/>
      <c r="P123" s="19"/>
      <c r="Q123" s="120">
        <f t="shared" si="10"/>
        <v>0</v>
      </c>
      <c r="R123" s="120">
        <v>1</v>
      </c>
      <c r="S123" s="120">
        <f t="shared" si="7"/>
        <v>1</v>
      </c>
      <c r="T123" s="120">
        <f t="shared" si="8"/>
        <v>2</v>
      </c>
      <c r="U123" s="8"/>
      <c r="V123" s="8"/>
      <c r="W123" s="123"/>
      <c r="X123" s="123"/>
      <c r="Y123" s="8"/>
      <c r="Z123" s="8"/>
      <c r="AA123" s="8"/>
      <c r="AB123" s="8"/>
      <c r="AC123" s="8"/>
      <c r="AD123" s="8"/>
      <c r="AE123" s="8"/>
    </row>
    <row r="124" spans="1:31">
      <c r="A124" s="28" t="s">
        <v>15</v>
      </c>
      <c r="B124" s="18" t="s">
        <v>141</v>
      </c>
      <c r="C124" s="19" t="s">
        <v>142</v>
      </c>
      <c r="D124" s="23"/>
      <c r="E124" s="20"/>
      <c r="F124" s="18"/>
      <c r="G124" s="18"/>
      <c r="H124" s="19"/>
      <c r="I124" s="30"/>
      <c r="J124" s="120">
        <f t="shared" si="6"/>
        <v>0</v>
      </c>
      <c r="K124" s="20"/>
      <c r="L124" s="18"/>
      <c r="M124" s="18"/>
      <c r="N124" s="18">
        <v>1</v>
      </c>
      <c r="O124" s="18"/>
      <c r="P124" s="19"/>
      <c r="Q124" s="120">
        <f t="shared" si="10"/>
        <v>1</v>
      </c>
      <c r="R124" s="120"/>
      <c r="S124" s="120">
        <f t="shared" si="7"/>
        <v>0</v>
      </c>
      <c r="T124" s="120">
        <f t="shared" si="8"/>
        <v>1</v>
      </c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</row>
    <row r="125" spans="1:31">
      <c r="A125" s="28" t="s">
        <v>15</v>
      </c>
      <c r="B125" s="18" t="s">
        <v>141</v>
      </c>
      <c r="C125" s="19" t="s">
        <v>143</v>
      </c>
      <c r="D125" s="23"/>
      <c r="E125" s="20"/>
      <c r="F125" s="18"/>
      <c r="G125" s="18"/>
      <c r="H125" s="19"/>
      <c r="I125" s="30"/>
      <c r="J125" s="120">
        <f t="shared" si="6"/>
        <v>0</v>
      </c>
      <c r="K125" s="20"/>
      <c r="L125" s="18"/>
      <c r="M125" s="18"/>
      <c r="N125" s="18">
        <v>1</v>
      </c>
      <c r="O125" s="18"/>
      <c r="P125" s="19"/>
      <c r="Q125" s="120">
        <f t="shared" si="10"/>
        <v>1</v>
      </c>
      <c r="R125" s="120"/>
      <c r="S125" s="120">
        <f t="shared" si="7"/>
        <v>0</v>
      </c>
      <c r="T125" s="120">
        <f t="shared" si="8"/>
        <v>1</v>
      </c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</row>
    <row r="126" spans="1:31">
      <c r="A126" s="28" t="s">
        <v>15</v>
      </c>
      <c r="B126" s="18" t="s">
        <v>141</v>
      </c>
      <c r="C126" s="19" t="s">
        <v>144</v>
      </c>
      <c r="D126" s="23"/>
      <c r="E126" s="20"/>
      <c r="F126" s="18"/>
      <c r="G126" s="18"/>
      <c r="H126" s="19"/>
      <c r="I126" s="30"/>
      <c r="J126" s="120">
        <f t="shared" si="6"/>
        <v>0</v>
      </c>
      <c r="K126" s="20"/>
      <c r="L126" s="18"/>
      <c r="M126" s="18"/>
      <c r="N126" s="18">
        <v>1</v>
      </c>
      <c r="O126" s="18"/>
      <c r="P126" s="19"/>
      <c r="Q126" s="120">
        <f t="shared" si="10"/>
        <v>1</v>
      </c>
      <c r="R126" s="120"/>
      <c r="S126" s="120">
        <f t="shared" si="7"/>
        <v>0</v>
      </c>
      <c r="T126" s="120">
        <f t="shared" si="8"/>
        <v>1</v>
      </c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</row>
    <row r="127" spans="1:31">
      <c r="A127" s="28" t="s">
        <v>15</v>
      </c>
      <c r="B127" s="18" t="s">
        <v>141</v>
      </c>
      <c r="C127" s="19" t="s">
        <v>145</v>
      </c>
      <c r="D127" s="23"/>
      <c r="E127" s="20">
        <v>1</v>
      </c>
      <c r="F127" s="18"/>
      <c r="G127" s="18"/>
      <c r="H127" s="19"/>
      <c r="I127" s="30"/>
      <c r="J127" s="120">
        <f t="shared" si="6"/>
        <v>1</v>
      </c>
      <c r="K127" s="20"/>
      <c r="L127" s="18"/>
      <c r="M127" s="18"/>
      <c r="N127" s="18">
        <v>1</v>
      </c>
      <c r="O127" s="18"/>
      <c r="P127" s="19"/>
      <c r="Q127" s="120">
        <f t="shared" si="10"/>
        <v>1</v>
      </c>
      <c r="R127" s="120"/>
      <c r="S127" s="120">
        <f t="shared" si="7"/>
        <v>0</v>
      </c>
      <c r="T127" s="120">
        <f t="shared" si="8"/>
        <v>2</v>
      </c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</row>
    <row r="128" spans="1:31">
      <c r="A128" s="28" t="s">
        <v>15</v>
      </c>
      <c r="B128" s="18" t="s">
        <v>141</v>
      </c>
      <c r="C128" s="19" t="s">
        <v>146</v>
      </c>
      <c r="D128" s="23"/>
      <c r="E128" s="20">
        <v>1</v>
      </c>
      <c r="F128" s="18"/>
      <c r="G128" s="18"/>
      <c r="H128" s="19"/>
      <c r="I128" s="30"/>
      <c r="J128" s="120">
        <f t="shared" si="6"/>
        <v>1</v>
      </c>
      <c r="K128" s="20"/>
      <c r="L128" s="18"/>
      <c r="M128" s="18"/>
      <c r="N128" s="18"/>
      <c r="O128" s="18"/>
      <c r="P128" s="19"/>
      <c r="Q128" s="120">
        <f t="shared" si="10"/>
        <v>0</v>
      </c>
      <c r="R128" s="120"/>
      <c r="S128" s="120">
        <f t="shared" si="7"/>
        <v>0</v>
      </c>
      <c r="T128" s="120">
        <f t="shared" si="8"/>
        <v>1</v>
      </c>
      <c r="U128" s="8"/>
      <c r="V128" s="8"/>
      <c r="W128" s="123"/>
      <c r="X128" s="123"/>
      <c r="Y128" s="8"/>
      <c r="Z128" s="8"/>
      <c r="AA128" s="8"/>
      <c r="AB128" s="8"/>
      <c r="AC128" s="8"/>
      <c r="AD128" s="8"/>
      <c r="AE128" s="8"/>
    </row>
    <row r="129" spans="1:31">
      <c r="A129" s="28" t="s">
        <v>15</v>
      </c>
      <c r="B129" s="18" t="s">
        <v>141</v>
      </c>
      <c r="C129" s="19" t="s">
        <v>147</v>
      </c>
      <c r="D129" s="23"/>
      <c r="E129" s="20">
        <v>3</v>
      </c>
      <c r="F129" s="18"/>
      <c r="G129" s="18"/>
      <c r="H129" s="19">
        <v>1</v>
      </c>
      <c r="I129" s="30"/>
      <c r="J129" s="120">
        <f t="shared" si="6"/>
        <v>4</v>
      </c>
      <c r="K129" s="20"/>
      <c r="L129" s="18"/>
      <c r="M129" s="18"/>
      <c r="N129" s="18"/>
      <c r="O129" s="18"/>
      <c r="P129" s="19"/>
      <c r="Q129" s="120">
        <f t="shared" si="10"/>
        <v>0</v>
      </c>
      <c r="R129" s="120"/>
      <c r="S129" s="120">
        <f t="shared" si="7"/>
        <v>0</v>
      </c>
      <c r="T129" s="120">
        <f t="shared" si="8"/>
        <v>4</v>
      </c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</row>
    <row r="130" spans="1:31">
      <c r="A130" s="28" t="s">
        <v>15</v>
      </c>
      <c r="B130" s="18" t="s">
        <v>141</v>
      </c>
      <c r="C130" s="19" t="s">
        <v>148</v>
      </c>
      <c r="D130" s="23"/>
      <c r="E130" s="20"/>
      <c r="F130" s="18"/>
      <c r="G130" s="18"/>
      <c r="H130" s="19"/>
      <c r="I130" s="30"/>
      <c r="J130" s="120">
        <f t="shared" si="6"/>
        <v>0</v>
      </c>
      <c r="K130" s="20"/>
      <c r="L130" s="18"/>
      <c r="M130" s="18"/>
      <c r="N130" s="18">
        <v>1</v>
      </c>
      <c r="O130" s="18"/>
      <c r="P130" s="19"/>
      <c r="Q130" s="120">
        <f t="shared" si="10"/>
        <v>1</v>
      </c>
      <c r="R130" s="120"/>
      <c r="S130" s="120">
        <f t="shared" si="7"/>
        <v>0</v>
      </c>
      <c r="T130" s="120">
        <f t="shared" si="8"/>
        <v>1</v>
      </c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</row>
    <row r="131" spans="1:31">
      <c r="A131" s="28" t="s">
        <v>15</v>
      </c>
      <c r="B131" s="18" t="s">
        <v>141</v>
      </c>
      <c r="C131" s="19" t="s">
        <v>149</v>
      </c>
      <c r="D131" s="23"/>
      <c r="E131" s="20">
        <v>1</v>
      </c>
      <c r="F131" s="18"/>
      <c r="G131" s="18"/>
      <c r="H131" s="19"/>
      <c r="I131" s="30"/>
      <c r="J131" s="120">
        <f t="shared" ref="J131:J194" si="11">SUM(E131:I131)</f>
        <v>1</v>
      </c>
      <c r="K131" s="20"/>
      <c r="L131" s="18"/>
      <c r="M131" s="18"/>
      <c r="N131" s="18"/>
      <c r="O131" s="18"/>
      <c r="P131" s="19"/>
      <c r="Q131" s="120">
        <f t="shared" si="10"/>
        <v>0</v>
      </c>
      <c r="R131" s="120"/>
      <c r="S131" s="120">
        <f t="shared" ref="S131:S194" si="12">R131</f>
        <v>0</v>
      </c>
      <c r="T131" s="120">
        <f t="shared" ref="T131:T194" si="13">SUM(J131,Q131,S131)</f>
        <v>1</v>
      </c>
      <c r="U131" s="8"/>
      <c r="V131" s="8"/>
      <c r="W131" s="123"/>
      <c r="X131" s="123"/>
      <c r="Y131" s="8"/>
      <c r="Z131" s="8"/>
      <c r="AA131" s="8"/>
      <c r="AB131" s="8"/>
      <c r="AC131" s="8"/>
      <c r="AD131" s="8"/>
      <c r="AE131" s="8"/>
    </row>
    <row r="132" spans="1:31">
      <c r="A132" s="28" t="s">
        <v>15</v>
      </c>
      <c r="B132" s="18" t="s">
        <v>141</v>
      </c>
      <c r="C132" s="19" t="s">
        <v>150</v>
      </c>
      <c r="D132" s="23"/>
      <c r="E132" s="20"/>
      <c r="F132" s="18"/>
      <c r="G132" s="18"/>
      <c r="H132" s="19"/>
      <c r="I132" s="30"/>
      <c r="J132" s="120">
        <f t="shared" si="11"/>
        <v>0</v>
      </c>
      <c r="K132" s="20"/>
      <c r="L132" s="18"/>
      <c r="M132" s="18"/>
      <c r="N132" s="18">
        <v>1</v>
      </c>
      <c r="O132" s="18"/>
      <c r="P132" s="19"/>
      <c r="Q132" s="120">
        <f t="shared" si="10"/>
        <v>1</v>
      </c>
      <c r="R132" s="120"/>
      <c r="S132" s="120">
        <f t="shared" si="12"/>
        <v>0</v>
      </c>
      <c r="T132" s="120">
        <f t="shared" si="13"/>
        <v>1</v>
      </c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</row>
    <row r="133" spans="1:31">
      <c r="A133" s="28" t="s">
        <v>15</v>
      </c>
      <c r="B133" s="18" t="s">
        <v>141</v>
      </c>
      <c r="C133" s="19" t="s">
        <v>151</v>
      </c>
      <c r="D133" s="23"/>
      <c r="E133" s="20"/>
      <c r="F133" s="18"/>
      <c r="G133" s="18"/>
      <c r="H133" s="19"/>
      <c r="I133" s="30"/>
      <c r="J133" s="120">
        <f t="shared" si="11"/>
        <v>0</v>
      </c>
      <c r="K133" s="20"/>
      <c r="L133" s="18"/>
      <c r="M133" s="18"/>
      <c r="N133" s="18">
        <v>1</v>
      </c>
      <c r="O133" s="18"/>
      <c r="P133" s="19"/>
      <c r="Q133" s="120">
        <f t="shared" si="10"/>
        <v>1</v>
      </c>
      <c r="R133" s="120"/>
      <c r="S133" s="120">
        <f t="shared" si="12"/>
        <v>0</v>
      </c>
      <c r="T133" s="120">
        <f t="shared" si="13"/>
        <v>1</v>
      </c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</row>
    <row r="134" spans="1:31">
      <c r="A134" s="28" t="s">
        <v>15</v>
      </c>
      <c r="B134" s="18" t="s">
        <v>152</v>
      </c>
      <c r="C134" s="19"/>
      <c r="D134" s="23"/>
      <c r="E134" s="20">
        <v>1</v>
      </c>
      <c r="F134" s="18">
        <v>1</v>
      </c>
      <c r="G134" s="18">
        <v>3</v>
      </c>
      <c r="H134" s="19"/>
      <c r="I134" s="30"/>
      <c r="J134" s="120">
        <f t="shared" si="11"/>
        <v>5</v>
      </c>
      <c r="K134" s="20"/>
      <c r="L134" s="18"/>
      <c r="M134" s="18"/>
      <c r="N134" s="18">
        <v>1</v>
      </c>
      <c r="O134" s="18"/>
      <c r="P134" s="19"/>
      <c r="Q134" s="120">
        <f t="shared" si="10"/>
        <v>1</v>
      </c>
      <c r="R134" s="120"/>
      <c r="S134" s="120">
        <f t="shared" si="12"/>
        <v>0</v>
      </c>
      <c r="T134" s="120">
        <f t="shared" si="13"/>
        <v>6</v>
      </c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</row>
    <row r="135" spans="1:31">
      <c r="A135" s="28" t="s">
        <v>15</v>
      </c>
      <c r="B135" s="18" t="s">
        <v>153</v>
      </c>
      <c r="C135" s="19"/>
      <c r="D135" s="23"/>
      <c r="E135" s="20"/>
      <c r="F135" s="18">
        <v>1</v>
      </c>
      <c r="G135" s="18"/>
      <c r="H135" s="19"/>
      <c r="I135" s="30"/>
      <c r="J135" s="120">
        <f t="shared" si="11"/>
        <v>1</v>
      </c>
      <c r="K135" s="20"/>
      <c r="L135" s="18"/>
      <c r="M135" s="18"/>
      <c r="N135" s="18"/>
      <c r="O135" s="18"/>
      <c r="P135" s="19"/>
      <c r="Q135" s="120">
        <f t="shared" si="10"/>
        <v>0</v>
      </c>
      <c r="R135" s="120"/>
      <c r="S135" s="120">
        <f t="shared" si="12"/>
        <v>0</v>
      </c>
      <c r="T135" s="120">
        <f t="shared" si="13"/>
        <v>1</v>
      </c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</row>
    <row r="136" spans="1:31">
      <c r="A136" s="28" t="s">
        <v>15</v>
      </c>
      <c r="B136" s="18" t="s">
        <v>154</v>
      </c>
      <c r="C136" s="19"/>
      <c r="D136" s="23"/>
      <c r="E136" s="20"/>
      <c r="F136" s="18"/>
      <c r="G136" s="18"/>
      <c r="H136" s="19"/>
      <c r="I136" s="30"/>
      <c r="J136" s="120">
        <f t="shared" si="11"/>
        <v>0</v>
      </c>
      <c r="K136" s="20"/>
      <c r="L136" s="18"/>
      <c r="M136" s="18"/>
      <c r="N136" s="18">
        <v>1</v>
      </c>
      <c r="O136" s="18"/>
      <c r="P136" s="19"/>
      <c r="Q136" s="120">
        <f t="shared" si="10"/>
        <v>1</v>
      </c>
      <c r="R136" s="120"/>
      <c r="S136" s="120">
        <f t="shared" si="12"/>
        <v>0</v>
      </c>
      <c r="T136" s="120">
        <f t="shared" si="13"/>
        <v>1</v>
      </c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</row>
    <row r="137" spans="1:31">
      <c r="A137" s="28" t="s">
        <v>15</v>
      </c>
      <c r="B137" s="18" t="s">
        <v>43</v>
      </c>
      <c r="C137" s="19" t="s">
        <v>155</v>
      </c>
      <c r="D137" s="23"/>
      <c r="E137" s="20"/>
      <c r="F137" s="18"/>
      <c r="G137" s="18">
        <v>1</v>
      </c>
      <c r="H137" s="19"/>
      <c r="I137" s="30"/>
      <c r="J137" s="120">
        <f t="shared" si="11"/>
        <v>1</v>
      </c>
      <c r="K137" s="20"/>
      <c r="L137" s="18"/>
      <c r="M137" s="18"/>
      <c r="N137" s="18">
        <v>1</v>
      </c>
      <c r="O137" s="18"/>
      <c r="P137" s="19"/>
      <c r="Q137" s="120">
        <f t="shared" si="10"/>
        <v>1</v>
      </c>
      <c r="R137" s="120"/>
      <c r="S137" s="120">
        <f t="shared" si="12"/>
        <v>0</v>
      </c>
      <c r="T137" s="120">
        <f t="shared" si="13"/>
        <v>2</v>
      </c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</row>
    <row r="138" spans="1:31">
      <c r="A138" s="28" t="s">
        <v>15</v>
      </c>
      <c r="B138" s="18" t="s">
        <v>43</v>
      </c>
      <c r="C138" s="19" t="s">
        <v>107</v>
      </c>
      <c r="D138" s="23"/>
      <c r="E138" s="20"/>
      <c r="F138" s="18">
        <v>1</v>
      </c>
      <c r="G138" s="18">
        <v>1</v>
      </c>
      <c r="H138" s="19"/>
      <c r="I138" s="30"/>
      <c r="J138" s="120">
        <f t="shared" si="11"/>
        <v>2</v>
      </c>
      <c r="K138" s="20"/>
      <c r="L138" s="18"/>
      <c r="M138" s="18"/>
      <c r="N138" s="18"/>
      <c r="O138" s="18"/>
      <c r="P138" s="19"/>
      <c r="Q138" s="120">
        <f t="shared" si="10"/>
        <v>0</v>
      </c>
      <c r="R138" s="120"/>
      <c r="S138" s="120">
        <f t="shared" si="12"/>
        <v>0</v>
      </c>
      <c r="T138" s="120">
        <f t="shared" si="13"/>
        <v>2</v>
      </c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</row>
    <row r="139" spans="1:31">
      <c r="A139" s="28" t="s">
        <v>15</v>
      </c>
      <c r="B139" s="18" t="s">
        <v>156</v>
      </c>
      <c r="C139" s="19"/>
      <c r="D139" s="23"/>
      <c r="E139" s="20">
        <v>2</v>
      </c>
      <c r="F139" s="18"/>
      <c r="G139" s="18"/>
      <c r="H139" s="19"/>
      <c r="I139" s="30"/>
      <c r="J139" s="120">
        <f t="shared" si="11"/>
        <v>2</v>
      </c>
      <c r="K139" s="20"/>
      <c r="L139" s="18"/>
      <c r="M139" s="18"/>
      <c r="N139" s="18">
        <v>1</v>
      </c>
      <c r="O139" s="18"/>
      <c r="P139" s="19"/>
      <c r="Q139" s="120">
        <f t="shared" si="10"/>
        <v>1</v>
      </c>
      <c r="R139" s="120"/>
      <c r="S139" s="120">
        <f t="shared" si="12"/>
        <v>0</v>
      </c>
      <c r="T139" s="120">
        <f t="shared" si="13"/>
        <v>3</v>
      </c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</row>
    <row r="140" spans="1:31">
      <c r="A140" s="28" t="s">
        <v>15</v>
      </c>
      <c r="B140" s="18" t="s">
        <v>157</v>
      </c>
      <c r="C140" s="19"/>
      <c r="D140" s="23"/>
      <c r="E140" s="20"/>
      <c r="F140" s="18"/>
      <c r="G140" s="18"/>
      <c r="H140" s="19"/>
      <c r="I140" s="30"/>
      <c r="J140" s="120">
        <f t="shared" si="11"/>
        <v>0</v>
      </c>
      <c r="K140" s="20">
        <v>1</v>
      </c>
      <c r="L140" s="18"/>
      <c r="M140" s="18"/>
      <c r="N140" s="18"/>
      <c r="O140" s="18"/>
      <c r="P140" s="19"/>
      <c r="Q140" s="120">
        <f t="shared" si="10"/>
        <v>1</v>
      </c>
      <c r="R140" s="120"/>
      <c r="S140" s="120">
        <f t="shared" si="12"/>
        <v>0</v>
      </c>
      <c r="T140" s="120">
        <f t="shared" si="13"/>
        <v>1</v>
      </c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</row>
    <row r="141" spans="1:31">
      <c r="A141" s="28" t="s">
        <v>15</v>
      </c>
      <c r="B141" s="18" t="s">
        <v>158</v>
      </c>
      <c r="C141" s="19"/>
      <c r="D141" s="23"/>
      <c r="E141" s="20"/>
      <c r="F141" s="18"/>
      <c r="G141" s="18">
        <v>1</v>
      </c>
      <c r="H141" s="19"/>
      <c r="I141" s="30"/>
      <c r="J141" s="120">
        <f t="shared" si="11"/>
        <v>1</v>
      </c>
      <c r="K141" s="20"/>
      <c r="L141" s="18">
        <v>1</v>
      </c>
      <c r="M141" s="18"/>
      <c r="N141" s="18"/>
      <c r="O141" s="18"/>
      <c r="P141" s="19"/>
      <c r="Q141" s="120">
        <f t="shared" si="10"/>
        <v>1</v>
      </c>
      <c r="R141" s="120"/>
      <c r="S141" s="120">
        <f t="shared" si="12"/>
        <v>0</v>
      </c>
      <c r="T141" s="120">
        <f t="shared" si="13"/>
        <v>2</v>
      </c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</row>
    <row r="142" spans="1:31">
      <c r="A142" s="28" t="s">
        <v>15</v>
      </c>
      <c r="B142" s="18" t="s">
        <v>159</v>
      </c>
      <c r="C142" s="19"/>
      <c r="D142" s="23"/>
      <c r="E142" s="20">
        <v>1</v>
      </c>
      <c r="F142" s="18"/>
      <c r="G142" s="18"/>
      <c r="H142" s="19"/>
      <c r="I142" s="30"/>
      <c r="J142" s="120">
        <f t="shared" si="11"/>
        <v>1</v>
      </c>
      <c r="K142" s="20">
        <v>1</v>
      </c>
      <c r="L142" s="18"/>
      <c r="M142" s="18"/>
      <c r="N142" s="18"/>
      <c r="O142" s="18"/>
      <c r="P142" s="19"/>
      <c r="Q142" s="120">
        <f t="shared" si="10"/>
        <v>1</v>
      </c>
      <c r="R142" s="120"/>
      <c r="S142" s="120">
        <f t="shared" si="12"/>
        <v>0</v>
      </c>
      <c r="T142" s="120">
        <f t="shared" si="13"/>
        <v>2</v>
      </c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</row>
    <row r="143" spans="1:31">
      <c r="A143" s="28" t="s">
        <v>15</v>
      </c>
      <c r="B143" s="18" t="s">
        <v>160</v>
      </c>
      <c r="C143" s="19" t="s">
        <v>161</v>
      </c>
      <c r="D143" s="23"/>
      <c r="E143" s="20"/>
      <c r="F143" s="18"/>
      <c r="G143" s="18">
        <v>1</v>
      </c>
      <c r="H143" s="19"/>
      <c r="I143" s="30"/>
      <c r="J143" s="120">
        <f t="shared" si="11"/>
        <v>1</v>
      </c>
      <c r="K143" s="20"/>
      <c r="L143" s="18"/>
      <c r="M143" s="18"/>
      <c r="N143" s="18"/>
      <c r="O143" s="18"/>
      <c r="P143" s="19"/>
      <c r="Q143" s="120">
        <f t="shared" si="10"/>
        <v>0</v>
      </c>
      <c r="R143" s="120"/>
      <c r="S143" s="120">
        <f t="shared" si="12"/>
        <v>0</v>
      </c>
      <c r="T143" s="120">
        <f t="shared" si="13"/>
        <v>1</v>
      </c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</row>
    <row r="144" spans="1:31">
      <c r="A144" s="28" t="s">
        <v>15</v>
      </c>
      <c r="B144" s="18" t="s">
        <v>162</v>
      </c>
      <c r="C144" s="19" t="s">
        <v>163</v>
      </c>
      <c r="D144" s="23"/>
      <c r="E144" s="20"/>
      <c r="F144" s="18"/>
      <c r="G144" s="18"/>
      <c r="H144" s="19"/>
      <c r="I144" s="30"/>
      <c r="J144" s="120">
        <f t="shared" si="11"/>
        <v>0</v>
      </c>
      <c r="K144" s="20"/>
      <c r="L144" s="18"/>
      <c r="M144" s="18"/>
      <c r="N144" s="18"/>
      <c r="O144" s="18"/>
      <c r="P144" s="19"/>
      <c r="Q144" s="120">
        <f t="shared" si="10"/>
        <v>0</v>
      </c>
      <c r="R144" s="120">
        <v>3</v>
      </c>
      <c r="S144" s="120">
        <f t="shared" si="12"/>
        <v>3</v>
      </c>
      <c r="T144" s="120">
        <f t="shared" si="13"/>
        <v>3</v>
      </c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</row>
    <row r="145" spans="1:31">
      <c r="A145" s="28" t="s">
        <v>15</v>
      </c>
      <c r="B145" s="18" t="s">
        <v>162</v>
      </c>
      <c r="C145" s="19" t="s">
        <v>127</v>
      </c>
      <c r="D145" s="23"/>
      <c r="E145" s="20"/>
      <c r="F145" s="18"/>
      <c r="G145" s="18"/>
      <c r="H145" s="19">
        <v>1</v>
      </c>
      <c r="I145" s="30"/>
      <c r="J145" s="120">
        <f t="shared" si="11"/>
        <v>1</v>
      </c>
      <c r="K145" s="20"/>
      <c r="L145" s="18"/>
      <c r="M145" s="18"/>
      <c r="N145" s="18"/>
      <c r="O145" s="18"/>
      <c r="P145" s="19"/>
      <c r="Q145" s="120">
        <f t="shared" si="10"/>
        <v>0</v>
      </c>
      <c r="R145" s="120">
        <v>1</v>
      </c>
      <c r="S145" s="120">
        <f t="shared" si="12"/>
        <v>1</v>
      </c>
      <c r="T145" s="120">
        <f t="shared" si="13"/>
        <v>2</v>
      </c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</row>
    <row r="146" spans="1:31">
      <c r="A146" s="28" t="s">
        <v>15</v>
      </c>
      <c r="B146" s="18" t="s">
        <v>162</v>
      </c>
      <c r="C146" s="19" t="s">
        <v>164</v>
      </c>
      <c r="D146" s="23"/>
      <c r="E146" s="20"/>
      <c r="F146" s="18"/>
      <c r="G146" s="18"/>
      <c r="H146" s="19"/>
      <c r="I146" s="30"/>
      <c r="J146" s="120">
        <f t="shared" si="11"/>
        <v>0</v>
      </c>
      <c r="K146" s="20"/>
      <c r="L146" s="18"/>
      <c r="M146" s="18"/>
      <c r="N146" s="18"/>
      <c r="O146" s="18"/>
      <c r="P146" s="19"/>
      <c r="Q146" s="120">
        <f t="shared" si="10"/>
        <v>0</v>
      </c>
      <c r="R146" s="120">
        <v>1</v>
      </c>
      <c r="S146" s="120">
        <f t="shared" si="12"/>
        <v>1</v>
      </c>
      <c r="T146" s="120">
        <f t="shared" si="13"/>
        <v>1</v>
      </c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</row>
    <row r="147" spans="1:31">
      <c r="A147" s="28" t="s">
        <v>15</v>
      </c>
      <c r="B147" s="18" t="s">
        <v>162</v>
      </c>
      <c r="C147" s="19" t="s">
        <v>125</v>
      </c>
      <c r="D147" s="23"/>
      <c r="E147" s="20"/>
      <c r="F147" s="18"/>
      <c r="G147" s="18">
        <v>1</v>
      </c>
      <c r="H147" s="19"/>
      <c r="I147" s="30"/>
      <c r="J147" s="120">
        <f t="shared" si="11"/>
        <v>1</v>
      </c>
      <c r="K147" s="20"/>
      <c r="L147" s="18"/>
      <c r="M147" s="18"/>
      <c r="N147" s="18"/>
      <c r="O147" s="18"/>
      <c r="P147" s="19"/>
      <c r="Q147" s="120">
        <f t="shared" si="10"/>
        <v>0</v>
      </c>
      <c r="R147" s="120"/>
      <c r="S147" s="120">
        <f t="shared" si="12"/>
        <v>0</v>
      </c>
      <c r="T147" s="120">
        <f t="shared" si="13"/>
        <v>1</v>
      </c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</row>
    <row r="148" spans="1:31">
      <c r="A148" s="28" t="s">
        <v>15</v>
      </c>
      <c r="B148" s="18" t="s">
        <v>162</v>
      </c>
      <c r="C148" s="19" t="s">
        <v>165</v>
      </c>
      <c r="D148" s="23"/>
      <c r="E148" s="20"/>
      <c r="F148" s="18"/>
      <c r="G148" s="18"/>
      <c r="H148" s="19"/>
      <c r="I148" s="30"/>
      <c r="J148" s="120">
        <f t="shared" si="11"/>
        <v>0</v>
      </c>
      <c r="K148" s="20">
        <v>1</v>
      </c>
      <c r="L148" s="18"/>
      <c r="M148" s="18"/>
      <c r="N148" s="18"/>
      <c r="O148" s="18"/>
      <c r="P148" s="19"/>
      <c r="Q148" s="120">
        <f t="shared" si="10"/>
        <v>1</v>
      </c>
      <c r="R148" s="120"/>
      <c r="S148" s="120">
        <f t="shared" si="12"/>
        <v>0</v>
      </c>
      <c r="T148" s="120">
        <f t="shared" si="13"/>
        <v>1</v>
      </c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</row>
    <row r="149" spans="1:31">
      <c r="A149" s="28" t="s">
        <v>15</v>
      </c>
      <c r="B149" s="18" t="s">
        <v>162</v>
      </c>
      <c r="C149" s="19" t="s">
        <v>166</v>
      </c>
      <c r="D149" s="23"/>
      <c r="E149" s="20"/>
      <c r="F149" s="18"/>
      <c r="G149" s="18">
        <v>1</v>
      </c>
      <c r="H149" s="19"/>
      <c r="I149" s="30"/>
      <c r="J149" s="120">
        <f t="shared" si="11"/>
        <v>1</v>
      </c>
      <c r="K149" s="20"/>
      <c r="L149" s="18"/>
      <c r="M149" s="18"/>
      <c r="N149" s="18"/>
      <c r="O149" s="18"/>
      <c r="P149" s="19"/>
      <c r="Q149" s="120">
        <f t="shared" si="10"/>
        <v>0</v>
      </c>
      <c r="R149" s="120"/>
      <c r="S149" s="120">
        <f t="shared" si="12"/>
        <v>0</v>
      </c>
      <c r="T149" s="120">
        <f t="shared" si="13"/>
        <v>1</v>
      </c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</row>
    <row r="150" spans="1:31">
      <c r="A150" s="28" t="s">
        <v>15</v>
      </c>
      <c r="B150" s="18" t="s">
        <v>162</v>
      </c>
      <c r="C150" s="19" t="s">
        <v>167</v>
      </c>
      <c r="D150" s="23"/>
      <c r="E150" s="20"/>
      <c r="F150" s="18"/>
      <c r="G150" s="18"/>
      <c r="H150" s="19"/>
      <c r="I150" s="30"/>
      <c r="J150" s="120">
        <f t="shared" si="11"/>
        <v>0</v>
      </c>
      <c r="K150" s="20"/>
      <c r="L150" s="18"/>
      <c r="M150" s="18"/>
      <c r="N150" s="18"/>
      <c r="O150" s="18"/>
      <c r="P150" s="19"/>
      <c r="Q150" s="120">
        <f t="shared" si="10"/>
        <v>0</v>
      </c>
      <c r="R150" s="120">
        <v>1</v>
      </c>
      <c r="S150" s="120">
        <f t="shared" si="12"/>
        <v>1</v>
      </c>
      <c r="T150" s="120">
        <f t="shared" si="13"/>
        <v>1</v>
      </c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</row>
    <row r="151" spans="1:31">
      <c r="A151" s="28" t="s">
        <v>15</v>
      </c>
      <c r="B151" s="18" t="s">
        <v>162</v>
      </c>
      <c r="C151" s="19" t="s">
        <v>46</v>
      </c>
      <c r="D151" s="23"/>
      <c r="E151" s="20"/>
      <c r="F151" s="18"/>
      <c r="G151" s="18"/>
      <c r="H151" s="19"/>
      <c r="I151" s="30"/>
      <c r="J151" s="120">
        <f t="shared" si="11"/>
        <v>0</v>
      </c>
      <c r="K151" s="20">
        <v>1</v>
      </c>
      <c r="L151" s="18"/>
      <c r="M151" s="18"/>
      <c r="N151" s="18"/>
      <c r="O151" s="18"/>
      <c r="P151" s="19"/>
      <c r="Q151" s="120">
        <f t="shared" si="10"/>
        <v>1</v>
      </c>
      <c r="R151" s="120">
        <v>1</v>
      </c>
      <c r="S151" s="120">
        <f t="shared" si="12"/>
        <v>1</v>
      </c>
      <c r="T151" s="120">
        <f t="shared" si="13"/>
        <v>2</v>
      </c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</row>
    <row r="152" spans="1:31">
      <c r="A152" s="28" t="s">
        <v>15</v>
      </c>
      <c r="B152" s="18" t="s">
        <v>162</v>
      </c>
      <c r="C152" s="19" t="s">
        <v>168</v>
      </c>
      <c r="D152" s="23"/>
      <c r="E152" s="20">
        <v>1</v>
      </c>
      <c r="F152" s="18"/>
      <c r="G152" s="18"/>
      <c r="H152" s="19"/>
      <c r="I152" s="30"/>
      <c r="J152" s="120">
        <f t="shared" si="11"/>
        <v>1</v>
      </c>
      <c r="K152" s="20">
        <v>1</v>
      </c>
      <c r="L152" s="18"/>
      <c r="M152" s="18"/>
      <c r="N152" s="18"/>
      <c r="O152" s="18"/>
      <c r="P152" s="19"/>
      <c r="Q152" s="120">
        <f t="shared" si="10"/>
        <v>1</v>
      </c>
      <c r="R152" s="120">
        <v>3</v>
      </c>
      <c r="S152" s="120">
        <f t="shared" si="12"/>
        <v>3</v>
      </c>
      <c r="T152" s="120">
        <f t="shared" si="13"/>
        <v>5</v>
      </c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</row>
    <row r="153" spans="1:31">
      <c r="A153" s="28" t="s">
        <v>15</v>
      </c>
      <c r="B153" s="18" t="s">
        <v>162</v>
      </c>
      <c r="C153" s="19" t="s">
        <v>169</v>
      </c>
      <c r="D153" s="23"/>
      <c r="E153" s="20"/>
      <c r="F153" s="18"/>
      <c r="G153" s="18">
        <v>1</v>
      </c>
      <c r="H153" s="19"/>
      <c r="I153" s="30"/>
      <c r="J153" s="120">
        <f t="shared" si="11"/>
        <v>1</v>
      </c>
      <c r="K153" s="20"/>
      <c r="L153" s="18"/>
      <c r="M153" s="18"/>
      <c r="N153" s="18"/>
      <c r="O153" s="18"/>
      <c r="P153" s="19"/>
      <c r="Q153" s="120">
        <f t="shared" si="10"/>
        <v>0</v>
      </c>
      <c r="R153" s="120"/>
      <c r="S153" s="120">
        <f t="shared" si="12"/>
        <v>0</v>
      </c>
      <c r="T153" s="120">
        <f t="shared" si="13"/>
        <v>1</v>
      </c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</row>
    <row r="154" spans="1:31">
      <c r="A154" s="28" t="s">
        <v>15</v>
      </c>
      <c r="B154" s="18" t="s">
        <v>162</v>
      </c>
      <c r="C154" s="19" t="s">
        <v>170</v>
      </c>
      <c r="D154" s="23"/>
      <c r="E154" s="20"/>
      <c r="F154" s="18"/>
      <c r="G154" s="18"/>
      <c r="H154" s="19"/>
      <c r="I154" s="30"/>
      <c r="J154" s="120">
        <f t="shared" si="11"/>
        <v>0</v>
      </c>
      <c r="K154" s="20"/>
      <c r="L154" s="18"/>
      <c r="M154" s="18"/>
      <c r="N154" s="18"/>
      <c r="O154" s="18"/>
      <c r="P154" s="19"/>
      <c r="Q154" s="120">
        <f t="shared" ref="Q154:Q185" si="14">SUM(K154:P154)</f>
        <v>0</v>
      </c>
      <c r="R154" s="120">
        <v>1</v>
      </c>
      <c r="S154" s="120">
        <f t="shared" si="12"/>
        <v>1</v>
      </c>
      <c r="T154" s="120">
        <f t="shared" si="13"/>
        <v>1</v>
      </c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</row>
    <row r="155" spans="1:31">
      <c r="A155" s="28" t="s">
        <v>15</v>
      </c>
      <c r="B155" s="18" t="s">
        <v>162</v>
      </c>
      <c r="C155" s="19" t="s">
        <v>171</v>
      </c>
      <c r="D155" s="23"/>
      <c r="E155" s="20"/>
      <c r="F155" s="18"/>
      <c r="G155" s="18"/>
      <c r="H155" s="19"/>
      <c r="I155" s="30"/>
      <c r="J155" s="120">
        <f t="shared" si="11"/>
        <v>0</v>
      </c>
      <c r="K155" s="20"/>
      <c r="L155" s="18"/>
      <c r="M155" s="18"/>
      <c r="N155" s="18">
        <v>2</v>
      </c>
      <c r="O155" s="18"/>
      <c r="P155" s="19"/>
      <c r="Q155" s="120">
        <f t="shared" si="14"/>
        <v>2</v>
      </c>
      <c r="R155" s="120"/>
      <c r="S155" s="120">
        <f t="shared" si="12"/>
        <v>0</v>
      </c>
      <c r="T155" s="120">
        <f t="shared" si="13"/>
        <v>2</v>
      </c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</row>
    <row r="156" spans="1:31">
      <c r="A156" s="28" t="s">
        <v>15</v>
      </c>
      <c r="B156" s="18" t="s">
        <v>172</v>
      </c>
      <c r="C156" s="19" t="s">
        <v>173</v>
      </c>
      <c r="D156" s="23"/>
      <c r="E156" s="20"/>
      <c r="F156" s="18"/>
      <c r="G156" s="18">
        <v>1</v>
      </c>
      <c r="H156" s="19"/>
      <c r="I156" s="30"/>
      <c r="J156" s="120">
        <f t="shared" si="11"/>
        <v>1</v>
      </c>
      <c r="K156" s="20"/>
      <c r="L156" s="18"/>
      <c r="M156" s="18"/>
      <c r="N156" s="18"/>
      <c r="O156" s="18"/>
      <c r="P156" s="19"/>
      <c r="Q156" s="120">
        <f t="shared" si="14"/>
        <v>0</v>
      </c>
      <c r="R156" s="120"/>
      <c r="S156" s="120">
        <f t="shared" si="12"/>
        <v>0</v>
      </c>
      <c r="T156" s="120">
        <f t="shared" si="13"/>
        <v>1</v>
      </c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</row>
    <row r="157" spans="1:31">
      <c r="A157" s="28" t="s">
        <v>15</v>
      </c>
      <c r="B157" s="18" t="s">
        <v>172</v>
      </c>
      <c r="C157" s="19" t="s">
        <v>46</v>
      </c>
      <c r="D157" s="23"/>
      <c r="E157" s="20"/>
      <c r="F157" s="18"/>
      <c r="G157" s="18">
        <v>1</v>
      </c>
      <c r="H157" s="19"/>
      <c r="I157" s="30"/>
      <c r="J157" s="120">
        <f t="shared" si="11"/>
        <v>1</v>
      </c>
      <c r="K157" s="20"/>
      <c r="L157" s="18"/>
      <c r="M157" s="18"/>
      <c r="N157" s="18"/>
      <c r="O157" s="18"/>
      <c r="P157" s="19"/>
      <c r="Q157" s="120">
        <f t="shared" si="14"/>
        <v>0</v>
      </c>
      <c r="R157" s="120"/>
      <c r="S157" s="120">
        <f t="shared" si="12"/>
        <v>0</v>
      </c>
      <c r="T157" s="120">
        <f t="shared" si="13"/>
        <v>1</v>
      </c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</row>
    <row r="158" spans="1:31">
      <c r="A158" s="28" t="s">
        <v>15</v>
      </c>
      <c r="B158" s="18" t="s">
        <v>172</v>
      </c>
      <c r="C158" s="19" t="s">
        <v>174</v>
      </c>
      <c r="D158" s="23"/>
      <c r="E158" s="20"/>
      <c r="F158" s="18"/>
      <c r="G158" s="18"/>
      <c r="H158" s="19"/>
      <c r="I158" s="30"/>
      <c r="J158" s="120">
        <f t="shared" si="11"/>
        <v>0</v>
      </c>
      <c r="K158" s="20"/>
      <c r="L158" s="18"/>
      <c r="M158" s="18"/>
      <c r="N158" s="18"/>
      <c r="O158" s="18"/>
      <c r="P158" s="19"/>
      <c r="Q158" s="120">
        <f t="shared" si="14"/>
        <v>0</v>
      </c>
      <c r="R158" s="120">
        <v>1</v>
      </c>
      <c r="S158" s="120">
        <f t="shared" si="12"/>
        <v>1</v>
      </c>
      <c r="T158" s="120">
        <f t="shared" si="13"/>
        <v>1</v>
      </c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</row>
    <row r="159" spans="1:31">
      <c r="A159" s="28" t="s">
        <v>15</v>
      </c>
      <c r="B159" s="18" t="s">
        <v>175</v>
      </c>
      <c r="C159" s="19" t="s">
        <v>55</v>
      </c>
      <c r="D159" s="23"/>
      <c r="E159" s="20"/>
      <c r="F159" s="18"/>
      <c r="G159" s="18"/>
      <c r="H159" s="19">
        <v>1</v>
      </c>
      <c r="I159" s="30"/>
      <c r="J159" s="120">
        <f t="shared" si="11"/>
        <v>1</v>
      </c>
      <c r="K159" s="20"/>
      <c r="L159" s="18"/>
      <c r="M159" s="18"/>
      <c r="N159" s="18"/>
      <c r="O159" s="18"/>
      <c r="P159" s="19"/>
      <c r="Q159" s="120">
        <f t="shared" si="14"/>
        <v>0</v>
      </c>
      <c r="R159" s="120"/>
      <c r="S159" s="120">
        <f t="shared" si="12"/>
        <v>0</v>
      </c>
      <c r="T159" s="120">
        <f t="shared" si="13"/>
        <v>1</v>
      </c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</row>
    <row r="160" spans="1:31">
      <c r="A160" s="28" t="s">
        <v>15</v>
      </c>
      <c r="B160" s="18" t="s">
        <v>175</v>
      </c>
      <c r="C160" s="19" t="s">
        <v>176</v>
      </c>
      <c r="D160" s="23"/>
      <c r="E160" s="20">
        <v>1</v>
      </c>
      <c r="F160" s="18"/>
      <c r="G160" s="18"/>
      <c r="H160" s="19"/>
      <c r="I160" s="30"/>
      <c r="J160" s="120">
        <f t="shared" si="11"/>
        <v>1</v>
      </c>
      <c r="K160" s="20"/>
      <c r="L160" s="18"/>
      <c r="M160" s="18"/>
      <c r="N160" s="18">
        <v>1</v>
      </c>
      <c r="O160" s="18"/>
      <c r="P160" s="19"/>
      <c r="Q160" s="120">
        <f t="shared" si="14"/>
        <v>1</v>
      </c>
      <c r="R160" s="120"/>
      <c r="S160" s="120">
        <f t="shared" si="12"/>
        <v>0</v>
      </c>
      <c r="T160" s="120">
        <f t="shared" si="13"/>
        <v>2</v>
      </c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</row>
    <row r="161" spans="1:31">
      <c r="A161" s="28" t="s">
        <v>15</v>
      </c>
      <c r="B161" s="18" t="s">
        <v>175</v>
      </c>
      <c r="C161" s="19" t="s">
        <v>177</v>
      </c>
      <c r="D161" s="23"/>
      <c r="E161" s="20"/>
      <c r="F161" s="18">
        <v>1</v>
      </c>
      <c r="G161" s="18">
        <v>1</v>
      </c>
      <c r="H161" s="19"/>
      <c r="I161" s="30"/>
      <c r="J161" s="120">
        <f t="shared" si="11"/>
        <v>2</v>
      </c>
      <c r="K161" s="20"/>
      <c r="L161" s="18"/>
      <c r="M161" s="18"/>
      <c r="N161" s="18">
        <v>1</v>
      </c>
      <c r="O161" s="18"/>
      <c r="P161" s="19"/>
      <c r="Q161" s="120">
        <f t="shared" si="14"/>
        <v>1</v>
      </c>
      <c r="R161" s="120"/>
      <c r="S161" s="120">
        <f t="shared" si="12"/>
        <v>0</v>
      </c>
      <c r="T161" s="120">
        <f t="shared" si="13"/>
        <v>3</v>
      </c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</row>
    <row r="162" spans="1:31">
      <c r="A162" s="28" t="s">
        <v>15</v>
      </c>
      <c r="B162" s="18" t="s">
        <v>175</v>
      </c>
      <c r="C162" s="19" t="s">
        <v>178</v>
      </c>
      <c r="D162" s="23"/>
      <c r="E162" s="20"/>
      <c r="F162" s="18">
        <v>1</v>
      </c>
      <c r="G162" s="18"/>
      <c r="H162" s="19"/>
      <c r="I162" s="30"/>
      <c r="J162" s="120">
        <f t="shared" si="11"/>
        <v>1</v>
      </c>
      <c r="K162" s="20"/>
      <c r="L162" s="18"/>
      <c r="M162" s="18"/>
      <c r="N162" s="18"/>
      <c r="O162" s="18"/>
      <c r="P162" s="19"/>
      <c r="Q162" s="120">
        <f t="shared" si="14"/>
        <v>0</v>
      </c>
      <c r="R162" s="120"/>
      <c r="S162" s="120">
        <f t="shared" si="12"/>
        <v>0</v>
      </c>
      <c r="T162" s="120">
        <f t="shared" si="13"/>
        <v>1</v>
      </c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</row>
    <row r="163" spans="1:31">
      <c r="A163" s="28" t="s">
        <v>15</v>
      </c>
      <c r="B163" s="18" t="s">
        <v>175</v>
      </c>
      <c r="C163" s="19" t="s">
        <v>179</v>
      </c>
      <c r="D163" s="23"/>
      <c r="E163" s="20"/>
      <c r="F163" s="18"/>
      <c r="G163" s="18"/>
      <c r="H163" s="19">
        <v>1</v>
      </c>
      <c r="I163" s="30"/>
      <c r="J163" s="120">
        <f t="shared" si="11"/>
        <v>1</v>
      </c>
      <c r="K163" s="20"/>
      <c r="L163" s="18"/>
      <c r="M163" s="18"/>
      <c r="N163" s="18"/>
      <c r="O163" s="18"/>
      <c r="P163" s="19"/>
      <c r="Q163" s="120">
        <f t="shared" si="14"/>
        <v>0</v>
      </c>
      <c r="R163" s="120"/>
      <c r="S163" s="120">
        <f t="shared" si="12"/>
        <v>0</v>
      </c>
      <c r="T163" s="120">
        <f t="shared" si="13"/>
        <v>1</v>
      </c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</row>
    <row r="164" spans="1:31">
      <c r="A164" s="28" t="s">
        <v>15</v>
      </c>
      <c r="B164" s="18" t="s">
        <v>175</v>
      </c>
      <c r="C164" s="19" t="s">
        <v>135</v>
      </c>
      <c r="D164" s="23"/>
      <c r="E164" s="20"/>
      <c r="F164" s="18"/>
      <c r="G164" s="18"/>
      <c r="H164" s="19"/>
      <c r="I164" s="30"/>
      <c r="J164" s="120">
        <f t="shared" si="11"/>
        <v>0</v>
      </c>
      <c r="K164" s="20"/>
      <c r="L164" s="18"/>
      <c r="M164" s="18"/>
      <c r="N164" s="18">
        <v>1</v>
      </c>
      <c r="O164" s="18"/>
      <c r="P164" s="19"/>
      <c r="Q164" s="120">
        <f t="shared" si="14"/>
        <v>1</v>
      </c>
      <c r="R164" s="120"/>
      <c r="S164" s="120">
        <f t="shared" si="12"/>
        <v>0</v>
      </c>
      <c r="T164" s="120">
        <f t="shared" si="13"/>
        <v>1</v>
      </c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</row>
    <row r="165" spans="1:31">
      <c r="A165" s="28" t="s">
        <v>15</v>
      </c>
      <c r="B165" s="18" t="s">
        <v>175</v>
      </c>
      <c r="C165" s="19" t="s">
        <v>180</v>
      </c>
      <c r="D165" s="23"/>
      <c r="E165" s="20">
        <v>1</v>
      </c>
      <c r="F165" s="18"/>
      <c r="G165" s="18"/>
      <c r="H165" s="19"/>
      <c r="I165" s="30"/>
      <c r="J165" s="120">
        <f t="shared" si="11"/>
        <v>1</v>
      </c>
      <c r="K165" s="20"/>
      <c r="L165" s="18"/>
      <c r="M165" s="18"/>
      <c r="N165" s="18"/>
      <c r="O165" s="18"/>
      <c r="P165" s="19"/>
      <c r="Q165" s="120">
        <f t="shared" si="14"/>
        <v>0</v>
      </c>
      <c r="R165" s="120"/>
      <c r="S165" s="120">
        <f t="shared" si="12"/>
        <v>0</v>
      </c>
      <c r="T165" s="120">
        <f t="shared" si="13"/>
        <v>1</v>
      </c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</row>
    <row r="166" spans="1:31">
      <c r="A166" s="28" t="s">
        <v>15</v>
      </c>
      <c r="B166" s="18" t="s">
        <v>175</v>
      </c>
      <c r="C166" s="19" t="s">
        <v>46</v>
      </c>
      <c r="D166" s="23"/>
      <c r="E166" s="20"/>
      <c r="F166" s="18"/>
      <c r="G166" s="18"/>
      <c r="H166" s="19"/>
      <c r="I166" s="30"/>
      <c r="J166" s="120">
        <f t="shared" si="11"/>
        <v>0</v>
      </c>
      <c r="K166" s="20"/>
      <c r="L166" s="18"/>
      <c r="M166" s="18"/>
      <c r="N166" s="18">
        <v>1</v>
      </c>
      <c r="O166" s="18"/>
      <c r="P166" s="19"/>
      <c r="Q166" s="120">
        <f t="shared" si="14"/>
        <v>1</v>
      </c>
      <c r="R166" s="120"/>
      <c r="S166" s="120">
        <f t="shared" si="12"/>
        <v>0</v>
      </c>
      <c r="T166" s="120">
        <f t="shared" si="13"/>
        <v>1</v>
      </c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</row>
    <row r="167" spans="1:31">
      <c r="A167" s="28" t="s">
        <v>15</v>
      </c>
      <c r="B167" s="18" t="s">
        <v>175</v>
      </c>
      <c r="C167" s="19" t="s">
        <v>181</v>
      </c>
      <c r="D167" s="23"/>
      <c r="E167" s="20">
        <v>1</v>
      </c>
      <c r="F167" s="18"/>
      <c r="G167" s="18"/>
      <c r="H167" s="19"/>
      <c r="I167" s="30"/>
      <c r="J167" s="120">
        <f t="shared" si="11"/>
        <v>1</v>
      </c>
      <c r="K167" s="20"/>
      <c r="L167" s="18"/>
      <c r="M167" s="18"/>
      <c r="N167" s="18"/>
      <c r="O167" s="18"/>
      <c r="P167" s="19"/>
      <c r="Q167" s="120">
        <f t="shared" si="14"/>
        <v>0</v>
      </c>
      <c r="R167" s="120"/>
      <c r="S167" s="120">
        <f t="shared" si="12"/>
        <v>0</v>
      </c>
      <c r="T167" s="120">
        <f t="shared" si="13"/>
        <v>1</v>
      </c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</row>
    <row r="168" spans="1:31">
      <c r="A168" s="28" t="s">
        <v>15</v>
      </c>
      <c r="B168" s="18" t="s">
        <v>175</v>
      </c>
      <c r="C168" s="19" t="s">
        <v>182</v>
      </c>
      <c r="D168" s="23"/>
      <c r="E168" s="20">
        <v>2</v>
      </c>
      <c r="F168" s="18"/>
      <c r="G168" s="18"/>
      <c r="H168" s="19">
        <v>1</v>
      </c>
      <c r="I168" s="30">
        <v>1</v>
      </c>
      <c r="J168" s="120">
        <f t="shared" si="11"/>
        <v>4</v>
      </c>
      <c r="K168" s="20"/>
      <c r="L168" s="18"/>
      <c r="M168" s="18"/>
      <c r="N168" s="18">
        <v>3</v>
      </c>
      <c r="O168" s="18"/>
      <c r="P168" s="19"/>
      <c r="Q168" s="120">
        <f t="shared" si="14"/>
        <v>3</v>
      </c>
      <c r="R168" s="120"/>
      <c r="S168" s="120">
        <f t="shared" si="12"/>
        <v>0</v>
      </c>
      <c r="T168" s="120">
        <f t="shared" si="13"/>
        <v>7</v>
      </c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</row>
    <row r="169" spans="1:31">
      <c r="A169" s="28" t="s">
        <v>15</v>
      </c>
      <c r="B169" s="18" t="s">
        <v>175</v>
      </c>
      <c r="C169" s="19" t="s">
        <v>64</v>
      </c>
      <c r="D169" s="23"/>
      <c r="E169" s="20"/>
      <c r="F169" s="18">
        <v>1</v>
      </c>
      <c r="G169" s="18"/>
      <c r="H169" s="19"/>
      <c r="I169" s="30"/>
      <c r="J169" s="120">
        <f t="shared" si="11"/>
        <v>1</v>
      </c>
      <c r="K169" s="20"/>
      <c r="L169" s="18"/>
      <c r="M169" s="18"/>
      <c r="N169" s="18"/>
      <c r="O169" s="18"/>
      <c r="P169" s="19"/>
      <c r="Q169" s="120">
        <f t="shared" si="14"/>
        <v>0</v>
      </c>
      <c r="R169" s="120"/>
      <c r="S169" s="120">
        <f t="shared" si="12"/>
        <v>0</v>
      </c>
      <c r="T169" s="120">
        <f t="shared" si="13"/>
        <v>1</v>
      </c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</row>
    <row r="170" spans="1:31">
      <c r="A170" s="28" t="s">
        <v>15</v>
      </c>
      <c r="B170" s="18" t="s">
        <v>175</v>
      </c>
      <c r="C170" s="19" t="s">
        <v>183</v>
      </c>
      <c r="D170" s="23"/>
      <c r="E170" s="20"/>
      <c r="F170" s="18"/>
      <c r="G170" s="18"/>
      <c r="H170" s="19"/>
      <c r="I170" s="30"/>
      <c r="J170" s="120">
        <f t="shared" si="11"/>
        <v>0</v>
      </c>
      <c r="K170" s="20"/>
      <c r="L170" s="18"/>
      <c r="M170" s="18"/>
      <c r="N170" s="18">
        <v>1</v>
      </c>
      <c r="O170" s="18"/>
      <c r="P170" s="19"/>
      <c r="Q170" s="120">
        <f t="shared" si="14"/>
        <v>1</v>
      </c>
      <c r="R170" s="120"/>
      <c r="S170" s="120">
        <f t="shared" si="12"/>
        <v>0</v>
      </c>
      <c r="T170" s="120">
        <f t="shared" si="13"/>
        <v>1</v>
      </c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</row>
    <row r="171" spans="1:31">
      <c r="A171" s="28" t="s">
        <v>15</v>
      </c>
      <c r="B171" s="18" t="s">
        <v>184</v>
      </c>
      <c r="C171" s="19" t="s">
        <v>73</v>
      </c>
      <c r="D171" s="23"/>
      <c r="E171" s="20"/>
      <c r="F171" s="18"/>
      <c r="G171" s="18"/>
      <c r="H171" s="19"/>
      <c r="I171" s="30"/>
      <c r="J171" s="120">
        <f t="shared" si="11"/>
        <v>0</v>
      </c>
      <c r="K171" s="20"/>
      <c r="L171" s="18"/>
      <c r="M171" s="18"/>
      <c r="N171" s="18"/>
      <c r="O171" s="18"/>
      <c r="P171" s="19"/>
      <c r="Q171" s="120">
        <f t="shared" si="14"/>
        <v>0</v>
      </c>
      <c r="R171" s="120">
        <v>1</v>
      </c>
      <c r="S171" s="120">
        <f t="shared" si="12"/>
        <v>1</v>
      </c>
      <c r="T171" s="120">
        <f t="shared" si="13"/>
        <v>1</v>
      </c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</row>
    <row r="172" spans="1:31">
      <c r="A172" s="28" t="s">
        <v>15</v>
      </c>
      <c r="B172" s="18" t="s">
        <v>184</v>
      </c>
      <c r="C172" s="19" t="s">
        <v>185</v>
      </c>
      <c r="D172" s="23"/>
      <c r="E172" s="20"/>
      <c r="F172" s="18"/>
      <c r="G172" s="18"/>
      <c r="H172" s="19"/>
      <c r="I172" s="30"/>
      <c r="J172" s="120">
        <f t="shared" si="11"/>
        <v>0</v>
      </c>
      <c r="K172" s="20"/>
      <c r="L172" s="18"/>
      <c r="M172" s="18"/>
      <c r="N172" s="18"/>
      <c r="O172" s="18"/>
      <c r="P172" s="19"/>
      <c r="Q172" s="120">
        <f t="shared" si="14"/>
        <v>0</v>
      </c>
      <c r="R172" s="120">
        <v>1</v>
      </c>
      <c r="S172" s="120">
        <f t="shared" si="12"/>
        <v>1</v>
      </c>
      <c r="T172" s="120">
        <f t="shared" si="13"/>
        <v>1</v>
      </c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</row>
    <row r="173" spans="1:31">
      <c r="A173" s="28" t="s">
        <v>15</v>
      </c>
      <c r="B173" s="18" t="s">
        <v>184</v>
      </c>
      <c r="C173" s="19" t="s">
        <v>162</v>
      </c>
      <c r="D173" s="23"/>
      <c r="E173" s="20">
        <v>1</v>
      </c>
      <c r="F173" s="18"/>
      <c r="G173" s="18"/>
      <c r="H173" s="19"/>
      <c r="I173" s="30"/>
      <c r="J173" s="120">
        <f t="shared" si="11"/>
        <v>1</v>
      </c>
      <c r="K173" s="20"/>
      <c r="L173" s="18"/>
      <c r="M173" s="18"/>
      <c r="N173" s="18"/>
      <c r="O173" s="18"/>
      <c r="P173" s="19"/>
      <c r="Q173" s="120">
        <f t="shared" si="14"/>
        <v>0</v>
      </c>
      <c r="R173" s="120"/>
      <c r="S173" s="120">
        <f t="shared" si="12"/>
        <v>0</v>
      </c>
      <c r="T173" s="120">
        <f t="shared" si="13"/>
        <v>1</v>
      </c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</row>
    <row r="174" spans="1:31">
      <c r="A174" s="28" t="s">
        <v>15</v>
      </c>
      <c r="B174" s="18" t="s">
        <v>184</v>
      </c>
      <c r="C174" s="19" t="s">
        <v>46</v>
      </c>
      <c r="D174" s="23"/>
      <c r="E174" s="20"/>
      <c r="F174" s="18"/>
      <c r="G174" s="18"/>
      <c r="H174" s="19"/>
      <c r="I174" s="30"/>
      <c r="J174" s="120">
        <f t="shared" si="11"/>
        <v>0</v>
      </c>
      <c r="K174" s="20">
        <v>1</v>
      </c>
      <c r="L174" s="18"/>
      <c r="M174" s="18"/>
      <c r="N174" s="18"/>
      <c r="O174" s="18"/>
      <c r="P174" s="19"/>
      <c r="Q174" s="120">
        <f t="shared" si="14"/>
        <v>1</v>
      </c>
      <c r="R174" s="120"/>
      <c r="S174" s="120">
        <f t="shared" si="12"/>
        <v>0</v>
      </c>
      <c r="T174" s="120">
        <f t="shared" si="13"/>
        <v>1</v>
      </c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</row>
    <row r="175" spans="1:31">
      <c r="A175" s="28" t="s">
        <v>15</v>
      </c>
      <c r="B175" s="18" t="s">
        <v>184</v>
      </c>
      <c r="C175" s="19" t="s">
        <v>186</v>
      </c>
      <c r="D175" s="23"/>
      <c r="E175" s="20"/>
      <c r="F175" s="18"/>
      <c r="G175" s="18"/>
      <c r="H175" s="19"/>
      <c r="I175" s="30"/>
      <c r="J175" s="120">
        <f t="shared" si="11"/>
        <v>0</v>
      </c>
      <c r="K175" s="20">
        <v>1</v>
      </c>
      <c r="L175" s="18"/>
      <c r="M175" s="18"/>
      <c r="N175" s="18"/>
      <c r="O175" s="18"/>
      <c r="P175" s="19"/>
      <c r="Q175" s="120">
        <f t="shared" si="14"/>
        <v>1</v>
      </c>
      <c r="R175" s="120"/>
      <c r="S175" s="120">
        <f t="shared" si="12"/>
        <v>0</v>
      </c>
      <c r="T175" s="120">
        <f t="shared" si="13"/>
        <v>1</v>
      </c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</row>
    <row r="176" spans="1:31">
      <c r="A176" s="28" t="s">
        <v>15</v>
      </c>
      <c r="B176" s="18" t="s">
        <v>166</v>
      </c>
      <c r="C176" s="19" t="s">
        <v>187</v>
      </c>
      <c r="D176" s="23"/>
      <c r="E176" s="20"/>
      <c r="F176" s="18">
        <v>1</v>
      </c>
      <c r="G176" s="18"/>
      <c r="H176" s="19"/>
      <c r="I176" s="30"/>
      <c r="J176" s="120">
        <f t="shared" si="11"/>
        <v>1</v>
      </c>
      <c r="K176" s="20"/>
      <c r="L176" s="18"/>
      <c r="M176" s="18"/>
      <c r="N176" s="18"/>
      <c r="O176" s="18"/>
      <c r="P176" s="19"/>
      <c r="Q176" s="120">
        <f t="shared" si="14"/>
        <v>0</v>
      </c>
      <c r="R176" s="120"/>
      <c r="S176" s="120">
        <f t="shared" si="12"/>
        <v>0</v>
      </c>
      <c r="T176" s="120">
        <f t="shared" si="13"/>
        <v>1</v>
      </c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</row>
    <row r="177" spans="1:31">
      <c r="A177" s="28" t="s">
        <v>15</v>
      </c>
      <c r="B177" s="18" t="s">
        <v>166</v>
      </c>
      <c r="C177" s="19" t="s">
        <v>188</v>
      </c>
      <c r="D177" s="23"/>
      <c r="E177" s="20"/>
      <c r="F177" s="18"/>
      <c r="G177" s="18"/>
      <c r="H177" s="19"/>
      <c r="I177" s="30"/>
      <c r="J177" s="120">
        <f t="shared" si="11"/>
        <v>0</v>
      </c>
      <c r="K177" s="20">
        <v>1</v>
      </c>
      <c r="L177" s="18"/>
      <c r="M177" s="18"/>
      <c r="N177" s="18"/>
      <c r="O177" s="18"/>
      <c r="P177" s="19"/>
      <c r="Q177" s="120">
        <f t="shared" si="14"/>
        <v>1</v>
      </c>
      <c r="R177" s="120"/>
      <c r="S177" s="120">
        <f t="shared" si="12"/>
        <v>0</v>
      </c>
      <c r="T177" s="120">
        <f t="shared" si="13"/>
        <v>1</v>
      </c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</row>
    <row r="178" spans="1:31">
      <c r="A178" s="28" t="s">
        <v>15</v>
      </c>
      <c r="B178" s="18" t="s">
        <v>166</v>
      </c>
      <c r="C178" s="19" t="s">
        <v>189</v>
      </c>
      <c r="D178" s="23"/>
      <c r="E178" s="20"/>
      <c r="F178" s="18"/>
      <c r="G178" s="18">
        <v>1</v>
      </c>
      <c r="H178" s="19"/>
      <c r="I178" s="30"/>
      <c r="J178" s="120">
        <f t="shared" si="11"/>
        <v>1</v>
      </c>
      <c r="K178" s="20"/>
      <c r="L178" s="18"/>
      <c r="M178" s="18"/>
      <c r="N178" s="18"/>
      <c r="O178" s="18"/>
      <c r="P178" s="19"/>
      <c r="Q178" s="120">
        <f t="shared" si="14"/>
        <v>0</v>
      </c>
      <c r="R178" s="120"/>
      <c r="S178" s="120">
        <f t="shared" si="12"/>
        <v>0</v>
      </c>
      <c r="T178" s="120">
        <f t="shared" si="13"/>
        <v>1</v>
      </c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</row>
    <row r="179" spans="1:31">
      <c r="A179" s="28" t="s">
        <v>15</v>
      </c>
      <c r="B179" s="18" t="s">
        <v>190</v>
      </c>
      <c r="C179" s="19"/>
      <c r="D179" s="23"/>
      <c r="E179" s="20"/>
      <c r="F179" s="18"/>
      <c r="G179" s="18"/>
      <c r="H179" s="19"/>
      <c r="I179" s="30"/>
      <c r="J179" s="120">
        <f t="shared" si="11"/>
        <v>0</v>
      </c>
      <c r="K179" s="20"/>
      <c r="L179" s="18"/>
      <c r="M179" s="18"/>
      <c r="N179" s="18"/>
      <c r="O179" s="18"/>
      <c r="P179" s="19"/>
      <c r="Q179" s="120">
        <f t="shared" si="14"/>
        <v>0</v>
      </c>
      <c r="R179" s="120">
        <v>1</v>
      </c>
      <c r="S179" s="120">
        <f t="shared" si="12"/>
        <v>1</v>
      </c>
      <c r="T179" s="120">
        <f t="shared" si="13"/>
        <v>1</v>
      </c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</row>
    <row r="180" spans="1:31">
      <c r="A180" s="28" t="s">
        <v>15</v>
      </c>
      <c r="B180" s="18" t="s">
        <v>191</v>
      </c>
      <c r="C180" s="19" t="s">
        <v>192</v>
      </c>
      <c r="D180" s="23"/>
      <c r="E180" s="20"/>
      <c r="F180" s="18"/>
      <c r="G180" s="18"/>
      <c r="H180" s="19"/>
      <c r="I180" s="30"/>
      <c r="J180" s="120">
        <f t="shared" si="11"/>
        <v>0</v>
      </c>
      <c r="K180" s="20">
        <v>1</v>
      </c>
      <c r="L180" s="18"/>
      <c r="M180" s="18"/>
      <c r="N180" s="18"/>
      <c r="O180" s="18"/>
      <c r="P180" s="19"/>
      <c r="Q180" s="120">
        <f t="shared" si="14"/>
        <v>1</v>
      </c>
      <c r="R180" s="120">
        <v>2</v>
      </c>
      <c r="S180" s="120">
        <f t="shared" si="12"/>
        <v>2</v>
      </c>
      <c r="T180" s="120">
        <f t="shared" si="13"/>
        <v>3</v>
      </c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</row>
    <row r="181" spans="1:31">
      <c r="A181" s="28" t="s">
        <v>15</v>
      </c>
      <c r="B181" s="18" t="s">
        <v>193</v>
      </c>
      <c r="C181" s="19"/>
      <c r="D181" s="23"/>
      <c r="E181" s="20"/>
      <c r="F181" s="18"/>
      <c r="G181" s="18"/>
      <c r="H181" s="19"/>
      <c r="I181" s="30"/>
      <c r="J181" s="120">
        <f t="shared" si="11"/>
        <v>0</v>
      </c>
      <c r="K181" s="20">
        <v>1</v>
      </c>
      <c r="L181" s="18"/>
      <c r="M181" s="18"/>
      <c r="N181" s="18"/>
      <c r="O181" s="18"/>
      <c r="P181" s="19"/>
      <c r="Q181" s="120">
        <f t="shared" si="14"/>
        <v>1</v>
      </c>
      <c r="R181" s="120"/>
      <c r="S181" s="120">
        <f t="shared" si="12"/>
        <v>0</v>
      </c>
      <c r="T181" s="120">
        <f t="shared" si="13"/>
        <v>1</v>
      </c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</row>
    <row r="182" spans="1:31">
      <c r="A182" s="28" t="s">
        <v>15</v>
      </c>
      <c r="B182" s="18" t="s">
        <v>194</v>
      </c>
      <c r="C182" s="19" t="s">
        <v>56</v>
      </c>
      <c r="D182" s="23"/>
      <c r="E182" s="20"/>
      <c r="F182" s="18"/>
      <c r="G182" s="18"/>
      <c r="H182" s="19"/>
      <c r="I182" s="30"/>
      <c r="J182" s="120">
        <f t="shared" si="11"/>
        <v>0</v>
      </c>
      <c r="K182" s="20"/>
      <c r="L182" s="18"/>
      <c r="M182" s="18"/>
      <c r="N182" s="18"/>
      <c r="O182" s="18"/>
      <c r="P182" s="19"/>
      <c r="Q182" s="120">
        <f t="shared" si="14"/>
        <v>0</v>
      </c>
      <c r="R182" s="120">
        <v>1</v>
      </c>
      <c r="S182" s="120">
        <f t="shared" si="12"/>
        <v>1</v>
      </c>
      <c r="T182" s="120">
        <f t="shared" si="13"/>
        <v>1</v>
      </c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</row>
    <row r="183" spans="1:31">
      <c r="A183" s="28" t="s">
        <v>15</v>
      </c>
      <c r="B183" s="18" t="s">
        <v>195</v>
      </c>
      <c r="C183" s="19" t="s">
        <v>196</v>
      </c>
      <c r="D183" s="23"/>
      <c r="E183" s="20"/>
      <c r="F183" s="18"/>
      <c r="G183" s="18">
        <v>1</v>
      </c>
      <c r="H183" s="19"/>
      <c r="I183" s="30"/>
      <c r="J183" s="120">
        <f t="shared" si="11"/>
        <v>1</v>
      </c>
      <c r="K183" s="20"/>
      <c r="L183" s="18"/>
      <c r="M183" s="18"/>
      <c r="N183" s="18"/>
      <c r="O183" s="18"/>
      <c r="P183" s="19"/>
      <c r="Q183" s="120">
        <f t="shared" si="14"/>
        <v>0</v>
      </c>
      <c r="R183" s="120"/>
      <c r="S183" s="120">
        <f t="shared" si="12"/>
        <v>0</v>
      </c>
      <c r="T183" s="120">
        <f t="shared" si="13"/>
        <v>1</v>
      </c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</row>
    <row r="184" spans="1:31">
      <c r="A184" s="28" t="s">
        <v>15</v>
      </c>
      <c r="B184" s="18" t="s">
        <v>195</v>
      </c>
      <c r="C184" s="19" t="s">
        <v>197</v>
      </c>
      <c r="D184" s="23"/>
      <c r="E184" s="20"/>
      <c r="F184" s="18"/>
      <c r="G184" s="18"/>
      <c r="H184" s="19"/>
      <c r="I184" s="30"/>
      <c r="J184" s="120">
        <f t="shared" si="11"/>
        <v>0</v>
      </c>
      <c r="K184" s="20"/>
      <c r="L184" s="18"/>
      <c r="M184" s="18"/>
      <c r="N184" s="18"/>
      <c r="O184" s="18"/>
      <c r="P184" s="19"/>
      <c r="Q184" s="120">
        <f t="shared" si="14"/>
        <v>0</v>
      </c>
      <c r="R184" s="120">
        <v>2</v>
      </c>
      <c r="S184" s="120">
        <f t="shared" si="12"/>
        <v>2</v>
      </c>
      <c r="T184" s="120">
        <f t="shared" si="13"/>
        <v>2</v>
      </c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</row>
    <row r="185" spans="1:31">
      <c r="A185" s="28" t="s">
        <v>15</v>
      </c>
      <c r="B185" s="18" t="s">
        <v>195</v>
      </c>
      <c r="C185" s="19" t="s">
        <v>198</v>
      </c>
      <c r="D185" s="23"/>
      <c r="E185" s="20"/>
      <c r="F185" s="18"/>
      <c r="G185" s="18"/>
      <c r="H185" s="19"/>
      <c r="I185" s="30"/>
      <c r="J185" s="120">
        <f t="shared" si="11"/>
        <v>0</v>
      </c>
      <c r="K185" s="20"/>
      <c r="L185" s="18"/>
      <c r="M185" s="18"/>
      <c r="N185" s="18"/>
      <c r="O185" s="18"/>
      <c r="P185" s="19"/>
      <c r="Q185" s="120">
        <f t="shared" si="14"/>
        <v>0</v>
      </c>
      <c r="R185" s="120">
        <v>1</v>
      </c>
      <c r="S185" s="120">
        <f t="shared" si="12"/>
        <v>1</v>
      </c>
      <c r="T185" s="120">
        <f t="shared" si="13"/>
        <v>1</v>
      </c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</row>
    <row r="186" spans="1:31">
      <c r="A186" s="28" t="s">
        <v>15</v>
      </c>
      <c r="B186" s="18" t="s">
        <v>195</v>
      </c>
      <c r="C186" s="19" t="s">
        <v>199</v>
      </c>
      <c r="D186" s="23"/>
      <c r="E186" s="20"/>
      <c r="F186" s="18"/>
      <c r="G186" s="18"/>
      <c r="H186" s="19"/>
      <c r="I186" s="30"/>
      <c r="J186" s="120">
        <f t="shared" si="11"/>
        <v>0</v>
      </c>
      <c r="K186" s="20"/>
      <c r="L186" s="18"/>
      <c r="M186" s="18"/>
      <c r="N186" s="18"/>
      <c r="O186" s="18"/>
      <c r="P186" s="19"/>
      <c r="Q186" s="120">
        <f t="shared" ref="Q186:Q217" si="15">SUM(K186:P186)</f>
        <v>0</v>
      </c>
      <c r="R186" s="120">
        <v>1</v>
      </c>
      <c r="S186" s="120">
        <f t="shared" si="12"/>
        <v>1</v>
      </c>
      <c r="T186" s="120">
        <f t="shared" si="13"/>
        <v>1</v>
      </c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</row>
    <row r="187" spans="1:31">
      <c r="A187" s="28" t="s">
        <v>15</v>
      </c>
      <c r="B187" s="18" t="s">
        <v>195</v>
      </c>
      <c r="C187" s="19" t="s">
        <v>200</v>
      </c>
      <c r="D187" s="23"/>
      <c r="E187" s="20"/>
      <c r="F187" s="18">
        <v>1</v>
      </c>
      <c r="G187" s="18"/>
      <c r="H187" s="19"/>
      <c r="I187" s="30"/>
      <c r="J187" s="120">
        <f t="shared" si="11"/>
        <v>1</v>
      </c>
      <c r="K187" s="20"/>
      <c r="L187" s="18"/>
      <c r="M187" s="18"/>
      <c r="N187" s="18"/>
      <c r="O187" s="18"/>
      <c r="P187" s="19"/>
      <c r="Q187" s="120">
        <f t="shared" si="15"/>
        <v>0</v>
      </c>
      <c r="R187" s="120"/>
      <c r="S187" s="120">
        <f t="shared" si="12"/>
        <v>0</v>
      </c>
      <c r="T187" s="120">
        <f t="shared" si="13"/>
        <v>1</v>
      </c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</row>
    <row r="188" spans="1:31">
      <c r="A188" s="28" t="s">
        <v>15</v>
      </c>
      <c r="B188" s="18" t="s">
        <v>195</v>
      </c>
      <c r="C188" s="19" t="s">
        <v>201</v>
      </c>
      <c r="D188" s="23"/>
      <c r="E188" s="20"/>
      <c r="F188" s="18"/>
      <c r="G188" s="18"/>
      <c r="H188" s="19"/>
      <c r="I188" s="30"/>
      <c r="J188" s="120">
        <f t="shared" si="11"/>
        <v>0</v>
      </c>
      <c r="K188" s="20"/>
      <c r="L188" s="18"/>
      <c r="M188" s="18"/>
      <c r="N188" s="18"/>
      <c r="O188" s="18"/>
      <c r="P188" s="19"/>
      <c r="Q188" s="120">
        <f t="shared" si="15"/>
        <v>0</v>
      </c>
      <c r="R188" s="120">
        <v>1</v>
      </c>
      <c r="S188" s="120">
        <f t="shared" si="12"/>
        <v>1</v>
      </c>
      <c r="T188" s="120">
        <f t="shared" si="13"/>
        <v>1</v>
      </c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</row>
    <row r="189" spans="1:31">
      <c r="A189" s="28" t="s">
        <v>15</v>
      </c>
      <c r="B189" s="18" t="s">
        <v>202</v>
      </c>
      <c r="C189" s="19" t="s">
        <v>90</v>
      </c>
      <c r="D189" s="23"/>
      <c r="E189" s="20">
        <v>1</v>
      </c>
      <c r="F189" s="18"/>
      <c r="G189" s="18"/>
      <c r="H189" s="19"/>
      <c r="I189" s="30"/>
      <c r="J189" s="120">
        <f t="shared" si="11"/>
        <v>1</v>
      </c>
      <c r="K189" s="20"/>
      <c r="L189" s="18"/>
      <c r="M189" s="18"/>
      <c r="N189" s="18"/>
      <c r="O189" s="18"/>
      <c r="P189" s="19"/>
      <c r="Q189" s="120">
        <f t="shared" si="15"/>
        <v>0</v>
      </c>
      <c r="R189" s="120"/>
      <c r="S189" s="120">
        <f t="shared" si="12"/>
        <v>0</v>
      </c>
      <c r="T189" s="120">
        <f t="shared" si="13"/>
        <v>1</v>
      </c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</row>
    <row r="190" spans="1:31">
      <c r="A190" s="28" t="s">
        <v>15</v>
      </c>
      <c r="B190" s="18" t="s">
        <v>202</v>
      </c>
      <c r="C190" s="19" t="s">
        <v>203</v>
      </c>
      <c r="D190" s="23"/>
      <c r="E190" s="20"/>
      <c r="F190" s="18"/>
      <c r="G190" s="18"/>
      <c r="H190" s="19"/>
      <c r="I190" s="30">
        <v>1</v>
      </c>
      <c r="J190" s="120">
        <f t="shared" si="11"/>
        <v>1</v>
      </c>
      <c r="K190" s="20">
        <v>1</v>
      </c>
      <c r="L190" s="18"/>
      <c r="M190" s="18"/>
      <c r="N190" s="18"/>
      <c r="O190" s="18"/>
      <c r="P190" s="19"/>
      <c r="Q190" s="120">
        <f t="shared" si="15"/>
        <v>1</v>
      </c>
      <c r="R190" s="120"/>
      <c r="S190" s="120">
        <f t="shared" si="12"/>
        <v>0</v>
      </c>
      <c r="T190" s="120">
        <f t="shared" si="13"/>
        <v>2</v>
      </c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</row>
    <row r="191" spans="1:31">
      <c r="A191" s="28" t="s">
        <v>15</v>
      </c>
      <c r="B191" s="18" t="s">
        <v>202</v>
      </c>
      <c r="C191" s="19" t="s">
        <v>81</v>
      </c>
      <c r="D191" s="23"/>
      <c r="E191" s="20">
        <v>1</v>
      </c>
      <c r="F191" s="18"/>
      <c r="G191" s="18"/>
      <c r="H191" s="19"/>
      <c r="I191" s="30"/>
      <c r="J191" s="120">
        <f t="shared" si="11"/>
        <v>1</v>
      </c>
      <c r="K191" s="20">
        <v>1</v>
      </c>
      <c r="L191" s="18"/>
      <c r="M191" s="18"/>
      <c r="N191" s="18"/>
      <c r="O191" s="18"/>
      <c r="P191" s="19"/>
      <c r="Q191" s="120">
        <f t="shared" si="15"/>
        <v>1</v>
      </c>
      <c r="R191" s="120"/>
      <c r="S191" s="120">
        <f t="shared" si="12"/>
        <v>0</v>
      </c>
      <c r="T191" s="120">
        <f t="shared" si="13"/>
        <v>2</v>
      </c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</row>
    <row r="192" spans="1:31">
      <c r="A192" s="28" t="s">
        <v>15</v>
      </c>
      <c r="B192" s="18" t="s">
        <v>202</v>
      </c>
      <c r="C192" s="19" t="s">
        <v>204</v>
      </c>
      <c r="D192" s="23"/>
      <c r="E192" s="20"/>
      <c r="F192" s="18">
        <v>1</v>
      </c>
      <c r="G192" s="18"/>
      <c r="H192" s="19"/>
      <c r="I192" s="30"/>
      <c r="J192" s="120">
        <f t="shared" si="11"/>
        <v>1</v>
      </c>
      <c r="K192" s="20"/>
      <c r="L192" s="18"/>
      <c r="M192" s="18"/>
      <c r="N192" s="18"/>
      <c r="O192" s="18"/>
      <c r="P192" s="19"/>
      <c r="Q192" s="120">
        <f t="shared" si="15"/>
        <v>0</v>
      </c>
      <c r="R192" s="120"/>
      <c r="S192" s="120">
        <f t="shared" si="12"/>
        <v>0</v>
      </c>
      <c r="T192" s="120">
        <f t="shared" si="13"/>
        <v>1</v>
      </c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</row>
    <row r="193" spans="1:31">
      <c r="A193" s="28" t="s">
        <v>15</v>
      </c>
      <c r="B193" s="18" t="s">
        <v>202</v>
      </c>
      <c r="C193" s="19" t="s">
        <v>205</v>
      </c>
      <c r="D193" s="23"/>
      <c r="E193" s="20"/>
      <c r="F193" s="18">
        <v>1</v>
      </c>
      <c r="G193" s="18"/>
      <c r="H193" s="19"/>
      <c r="I193" s="30"/>
      <c r="J193" s="120">
        <f t="shared" si="11"/>
        <v>1</v>
      </c>
      <c r="K193" s="20"/>
      <c r="L193" s="18"/>
      <c r="M193" s="18"/>
      <c r="N193" s="18"/>
      <c r="O193" s="18"/>
      <c r="P193" s="19"/>
      <c r="Q193" s="120">
        <f t="shared" si="15"/>
        <v>0</v>
      </c>
      <c r="R193" s="120"/>
      <c r="S193" s="120">
        <f t="shared" si="12"/>
        <v>0</v>
      </c>
      <c r="T193" s="120">
        <f t="shared" si="13"/>
        <v>1</v>
      </c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</row>
    <row r="194" spans="1:31">
      <c r="A194" s="28" t="s">
        <v>15</v>
      </c>
      <c r="B194" s="18" t="s">
        <v>202</v>
      </c>
      <c r="C194" s="19" t="s">
        <v>46</v>
      </c>
      <c r="D194" s="23"/>
      <c r="E194" s="20"/>
      <c r="F194" s="18">
        <v>1</v>
      </c>
      <c r="G194" s="18"/>
      <c r="H194" s="19"/>
      <c r="I194" s="30"/>
      <c r="J194" s="120">
        <f t="shared" si="11"/>
        <v>1</v>
      </c>
      <c r="K194" s="20"/>
      <c r="L194" s="18"/>
      <c r="M194" s="18"/>
      <c r="N194" s="18"/>
      <c r="O194" s="18"/>
      <c r="P194" s="19"/>
      <c r="Q194" s="120">
        <f t="shared" si="15"/>
        <v>0</v>
      </c>
      <c r="R194" s="120"/>
      <c r="S194" s="120">
        <f t="shared" si="12"/>
        <v>0</v>
      </c>
      <c r="T194" s="120">
        <f t="shared" si="13"/>
        <v>1</v>
      </c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</row>
    <row r="195" spans="1:31">
      <c r="A195" s="28" t="s">
        <v>15</v>
      </c>
      <c r="B195" s="18" t="s">
        <v>206</v>
      </c>
      <c r="C195" s="19"/>
      <c r="D195" s="23"/>
      <c r="E195" s="20">
        <v>1</v>
      </c>
      <c r="F195" s="18"/>
      <c r="G195" s="18"/>
      <c r="H195" s="19"/>
      <c r="I195" s="30"/>
      <c r="J195" s="120">
        <f t="shared" ref="J195:J228" si="16">SUM(E195:I195)</f>
        <v>1</v>
      </c>
      <c r="K195" s="20"/>
      <c r="L195" s="18"/>
      <c r="M195" s="18"/>
      <c r="N195" s="18"/>
      <c r="O195" s="18"/>
      <c r="P195" s="19"/>
      <c r="Q195" s="120">
        <f t="shared" si="15"/>
        <v>0</v>
      </c>
      <c r="R195" s="120"/>
      <c r="S195" s="120">
        <f t="shared" ref="S195:S228" si="17">R195</f>
        <v>0</v>
      </c>
      <c r="T195" s="120">
        <f t="shared" ref="T195:T228" si="18">SUM(J195,Q195,S195)</f>
        <v>1</v>
      </c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</row>
    <row r="196" spans="1:31">
      <c r="A196" s="28" t="s">
        <v>15</v>
      </c>
      <c r="B196" s="18" t="s">
        <v>135</v>
      </c>
      <c r="C196" s="19" t="s">
        <v>133</v>
      </c>
      <c r="D196" s="23"/>
      <c r="E196" s="20"/>
      <c r="F196" s="18"/>
      <c r="G196" s="18"/>
      <c r="H196" s="19"/>
      <c r="I196" s="30"/>
      <c r="J196" s="120">
        <f t="shared" si="16"/>
        <v>0</v>
      </c>
      <c r="K196" s="20"/>
      <c r="L196" s="18"/>
      <c r="M196" s="18"/>
      <c r="N196" s="18">
        <v>1</v>
      </c>
      <c r="O196" s="18"/>
      <c r="P196" s="19"/>
      <c r="Q196" s="120">
        <f t="shared" si="15"/>
        <v>1</v>
      </c>
      <c r="R196" s="120"/>
      <c r="S196" s="120">
        <f t="shared" si="17"/>
        <v>0</v>
      </c>
      <c r="T196" s="120">
        <f t="shared" si="18"/>
        <v>1</v>
      </c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</row>
    <row r="197" spans="1:31">
      <c r="A197" s="28" t="s">
        <v>15</v>
      </c>
      <c r="B197" s="18" t="s">
        <v>135</v>
      </c>
      <c r="C197" s="19" t="s">
        <v>175</v>
      </c>
      <c r="D197" s="23"/>
      <c r="E197" s="20"/>
      <c r="F197" s="18"/>
      <c r="G197" s="18"/>
      <c r="H197" s="19"/>
      <c r="I197" s="30"/>
      <c r="J197" s="120">
        <f t="shared" si="16"/>
        <v>0</v>
      </c>
      <c r="K197" s="20"/>
      <c r="L197" s="18"/>
      <c r="M197" s="18"/>
      <c r="N197" s="18">
        <v>1</v>
      </c>
      <c r="O197" s="18"/>
      <c r="P197" s="19"/>
      <c r="Q197" s="120">
        <f t="shared" si="15"/>
        <v>1</v>
      </c>
      <c r="R197" s="120"/>
      <c r="S197" s="120">
        <f t="shared" si="17"/>
        <v>0</v>
      </c>
      <c r="T197" s="120">
        <f t="shared" si="18"/>
        <v>1</v>
      </c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</row>
    <row r="198" spans="1:31">
      <c r="A198" s="28" t="s">
        <v>15</v>
      </c>
      <c r="B198" s="18" t="s">
        <v>135</v>
      </c>
      <c r="C198" s="19" t="s">
        <v>120</v>
      </c>
      <c r="D198" s="23"/>
      <c r="E198" s="20">
        <v>1</v>
      </c>
      <c r="F198" s="18"/>
      <c r="G198" s="18"/>
      <c r="H198" s="19"/>
      <c r="I198" s="30"/>
      <c r="J198" s="120">
        <f t="shared" si="16"/>
        <v>1</v>
      </c>
      <c r="K198" s="20"/>
      <c r="L198" s="18"/>
      <c r="M198" s="18"/>
      <c r="N198" s="18"/>
      <c r="O198" s="18"/>
      <c r="P198" s="19"/>
      <c r="Q198" s="120">
        <f t="shared" si="15"/>
        <v>0</v>
      </c>
      <c r="R198" s="120"/>
      <c r="S198" s="120">
        <f t="shared" si="17"/>
        <v>0</v>
      </c>
      <c r="T198" s="120">
        <f t="shared" si="18"/>
        <v>1</v>
      </c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</row>
    <row r="199" spans="1:31">
      <c r="A199" s="28" t="s">
        <v>15</v>
      </c>
      <c r="B199" s="18" t="s">
        <v>207</v>
      </c>
      <c r="C199" s="19" t="s">
        <v>56</v>
      </c>
      <c r="D199" s="23"/>
      <c r="E199" s="20"/>
      <c r="F199" s="18"/>
      <c r="G199" s="18"/>
      <c r="H199" s="19"/>
      <c r="I199" s="30"/>
      <c r="J199" s="120">
        <f t="shared" si="16"/>
        <v>0</v>
      </c>
      <c r="K199" s="20"/>
      <c r="L199" s="18"/>
      <c r="M199" s="18"/>
      <c r="N199" s="18"/>
      <c r="O199" s="18"/>
      <c r="P199" s="19"/>
      <c r="Q199" s="120">
        <f t="shared" si="15"/>
        <v>0</v>
      </c>
      <c r="R199" s="120">
        <v>3</v>
      </c>
      <c r="S199" s="120">
        <f t="shared" si="17"/>
        <v>3</v>
      </c>
      <c r="T199" s="120">
        <f t="shared" si="18"/>
        <v>3</v>
      </c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</row>
    <row r="200" spans="1:31">
      <c r="A200" s="28" t="s">
        <v>15</v>
      </c>
      <c r="B200" s="18" t="s">
        <v>207</v>
      </c>
      <c r="C200" s="19" t="s">
        <v>208</v>
      </c>
      <c r="D200" s="23"/>
      <c r="E200" s="20"/>
      <c r="F200" s="18"/>
      <c r="G200" s="18"/>
      <c r="H200" s="19">
        <v>1</v>
      </c>
      <c r="I200" s="30"/>
      <c r="J200" s="120">
        <f t="shared" si="16"/>
        <v>1</v>
      </c>
      <c r="K200" s="20"/>
      <c r="L200" s="18"/>
      <c r="M200" s="18"/>
      <c r="N200" s="18"/>
      <c r="O200" s="18"/>
      <c r="P200" s="19"/>
      <c r="Q200" s="120">
        <f t="shared" si="15"/>
        <v>0</v>
      </c>
      <c r="R200" s="120"/>
      <c r="S200" s="120">
        <f t="shared" si="17"/>
        <v>0</v>
      </c>
      <c r="T200" s="120">
        <f t="shared" si="18"/>
        <v>1</v>
      </c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</row>
    <row r="201" spans="1:31">
      <c r="A201" s="28" t="s">
        <v>15</v>
      </c>
      <c r="B201" s="18" t="s">
        <v>207</v>
      </c>
      <c r="C201" s="19" t="s">
        <v>209</v>
      </c>
      <c r="D201" s="23"/>
      <c r="E201" s="20"/>
      <c r="F201" s="18"/>
      <c r="G201" s="18">
        <v>1</v>
      </c>
      <c r="H201" s="19"/>
      <c r="I201" s="30"/>
      <c r="J201" s="120">
        <f t="shared" si="16"/>
        <v>1</v>
      </c>
      <c r="K201" s="20"/>
      <c r="L201" s="18"/>
      <c r="M201" s="18"/>
      <c r="N201" s="18"/>
      <c r="O201" s="18"/>
      <c r="P201" s="19"/>
      <c r="Q201" s="120">
        <f t="shared" si="15"/>
        <v>0</v>
      </c>
      <c r="R201" s="120"/>
      <c r="S201" s="120">
        <f t="shared" si="17"/>
        <v>0</v>
      </c>
      <c r="T201" s="120">
        <f t="shared" si="18"/>
        <v>1</v>
      </c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</row>
    <row r="202" spans="1:31">
      <c r="A202" s="28" t="s">
        <v>15</v>
      </c>
      <c r="B202" s="18" t="s">
        <v>207</v>
      </c>
      <c r="C202" s="19" t="s">
        <v>210</v>
      </c>
      <c r="D202" s="23"/>
      <c r="E202" s="20"/>
      <c r="F202" s="18"/>
      <c r="G202" s="18"/>
      <c r="H202" s="19"/>
      <c r="I202" s="30"/>
      <c r="J202" s="120">
        <f t="shared" si="16"/>
        <v>0</v>
      </c>
      <c r="K202" s="20"/>
      <c r="L202" s="18">
        <v>1</v>
      </c>
      <c r="M202" s="18"/>
      <c r="N202" s="18"/>
      <c r="O202" s="18"/>
      <c r="P202" s="19"/>
      <c r="Q202" s="120">
        <f t="shared" si="15"/>
        <v>1</v>
      </c>
      <c r="R202" s="120"/>
      <c r="S202" s="120">
        <f t="shared" si="17"/>
        <v>0</v>
      </c>
      <c r="T202" s="120">
        <f t="shared" si="18"/>
        <v>1</v>
      </c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</row>
    <row r="203" spans="1:31">
      <c r="A203" s="28" t="s">
        <v>15</v>
      </c>
      <c r="B203" s="18" t="s">
        <v>207</v>
      </c>
      <c r="C203" s="19" t="s">
        <v>179</v>
      </c>
      <c r="D203" s="23"/>
      <c r="E203" s="20"/>
      <c r="F203" s="18">
        <v>1</v>
      </c>
      <c r="G203" s="18"/>
      <c r="H203" s="19"/>
      <c r="I203" s="30"/>
      <c r="J203" s="120">
        <f t="shared" si="16"/>
        <v>1</v>
      </c>
      <c r="K203" s="20"/>
      <c r="L203" s="18"/>
      <c r="M203" s="18"/>
      <c r="N203" s="18"/>
      <c r="O203" s="18"/>
      <c r="P203" s="19"/>
      <c r="Q203" s="120">
        <f t="shared" si="15"/>
        <v>0</v>
      </c>
      <c r="R203" s="120"/>
      <c r="S203" s="120">
        <f t="shared" si="17"/>
        <v>0</v>
      </c>
      <c r="T203" s="120">
        <f t="shared" si="18"/>
        <v>1</v>
      </c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</row>
    <row r="204" spans="1:31">
      <c r="A204" s="28" t="s">
        <v>15</v>
      </c>
      <c r="B204" s="18" t="s">
        <v>207</v>
      </c>
      <c r="C204" s="19" t="s">
        <v>211</v>
      </c>
      <c r="D204" s="23"/>
      <c r="E204" s="20"/>
      <c r="F204" s="18"/>
      <c r="G204" s="18"/>
      <c r="H204" s="19"/>
      <c r="I204" s="30">
        <v>1</v>
      </c>
      <c r="J204" s="120">
        <f t="shared" si="16"/>
        <v>1</v>
      </c>
      <c r="K204" s="20"/>
      <c r="L204" s="18"/>
      <c r="M204" s="18"/>
      <c r="N204" s="18"/>
      <c r="O204" s="18"/>
      <c r="P204" s="19"/>
      <c r="Q204" s="120">
        <f t="shared" si="15"/>
        <v>0</v>
      </c>
      <c r="R204" s="120"/>
      <c r="S204" s="120">
        <f t="shared" si="17"/>
        <v>0</v>
      </c>
      <c r="T204" s="120">
        <f t="shared" si="18"/>
        <v>1</v>
      </c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</row>
    <row r="205" spans="1:31">
      <c r="A205" s="28" t="s">
        <v>15</v>
      </c>
      <c r="B205" s="18" t="s">
        <v>207</v>
      </c>
      <c r="C205" s="19" t="s">
        <v>212</v>
      </c>
      <c r="D205" s="23"/>
      <c r="E205" s="20"/>
      <c r="F205" s="18">
        <v>2</v>
      </c>
      <c r="G205" s="18"/>
      <c r="H205" s="19">
        <v>1</v>
      </c>
      <c r="I205" s="30"/>
      <c r="J205" s="120">
        <f t="shared" si="16"/>
        <v>3</v>
      </c>
      <c r="K205" s="20"/>
      <c r="L205" s="18"/>
      <c r="M205" s="18"/>
      <c r="N205" s="18"/>
      <c r="O205" s="18"/>
      <c r="P205" s="19"/>
      <c r="Q205" s="120">
        <f t="shared" si="15"/>
        <v>0</v>
      </c>
      <c r="R205" s="120"/>
      <c r="S205" s="120">
        <f t="shared" si="17"/>
        <v>0</v>
      </c>
      <c r="T205" s="120">
        <f t="shared" si="18"/>
        <v>3</v>
      </c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</row>
    <row r="206" spans="1:31">
      <c r="A206" s="28" t="s">
        <v>15</v>
      </c>
      <c r="B206" s="18" t="s">
        <v>180</v>
      </c>
      <c r="C206" s="19"/>
      <c r="D206" s="23"/>
      <c r="E206" s="20"/>
      <c r="F206" s="18"/>
      <c r="G206" s="18"/>
      <c r="H206" s="19"/>
      <c r="I206" s="30"/>
      <c r="J206" s="120">
        <f t="shared" si="16"/>
        <v>0</v>
      </c>
      <c r="K206" s="20">
        <v>1</v>
      </c>
      <c r="L206" s="18"/>
      <c r="M206" s="18"/>
      <c r="N206" s="18"/>
      <c r="O206" s="18"/>
      <c r="P206" s="19"/>
      <c r="Q206" s="120">
        <f t="shared" si="15"/>
        <v>1</v>
      </c>
      <c r="R206" s="120"/>
      <c r="S206" s="120">
        <f t="shared" si="17"/>
        <v>0</v>
      </c>
      <c r="T206" s="120">
        <f t="shared" si="18"/>
        <v>1</v>
      </c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</row>
    <row r="207" spans="1:31">
      <c r="A207" s="28" t="s">
        <v>15</v>
      </c>
      <c r="B207" s="18" t="s">
        <v>139</v>
      </c>
      <c r="C207" s="19" t="s">
        <v>213</v>
      </c>
      <c r="D207" s="23"/>
      <c r="E207" s="20">
        <v>1</v>
      </c>
      <c r="F207" s="18"/>
      <c r="G207" s="18">
        <v>1</v>
      </c>
      <c r="H207" s="19">
        <v>1</v>
      </c>
      <c r="I207" s="30"/>
      <c r="J207" s="120">
        <f t="shared" si="16"/>
        <v>3</v>
      </c>
      <c r="K207" s="20"/>
      <c r="L207" s="18"/>
      <c r="M207" s="18"/>
      <c r="N207" s="18"/>
      <c r="O207" s="18"/>
      <c r="P207" s="19"/>
      <c r="Q207" s="120">
        <f t="shared" si="15"/>
        <v>0</v>
      </c>
      <c r="R207" s="120">
        <v>1</v>
      </c>
      <c r="S207" s="120">
        <f t="shared" si="17"/>
        <v>1</v>
      </c>
      <c r="T207" s="120">
        <f t="shared" si="18"/>
        <v>4</v>
      </c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</row>
    <row r="208" spans="1:31">
      <c r="A208" s="28" t="s">
        <v>15</v>
      </c>
      <c r="B208" s="18" t="s">
        <v>139</v>
      </c>
      <c r="C208" s="19" t="s">
        <v>214</v>
      </c>
      <c r="D208" s="23"/>
      <c r="E208" s="20">
        <v>1</v>
      </c>
      <c r="F208" s="18"/>
      <c r="G208" s="18"/>
      <c r="H208" s="19"/>
      <c r="I208" s="30"/>
      <c r="J208" s="120">
        <f t="shared" si="16"/>
        <v>1</v>
      </c>
      <c r="K208" s="20"/>
      <c r="L208" s="18"/>
      <c r="M208" s="18"/>
      <c r="N208" s="18"/>
      <c r="O208" s="18"/>
      <c r="P208" s="19"/>
      <c r="Q208" s="120">
        <f t="shared" si="15"/>
        <v>0</v>
      </c>
      <c r="R208" s="120"/>
      <c r="S208" s="120">
        <f t="shared" si="17"/>
        <v>0</v>
      </c>
      <c r="T208" s="120">
        <f t="shared" si="18"/>
        <v>1</v>
      </c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</row>
    <row r="209" spans="1:31">
      <c r="A209" s="28" t="s">
        <v>15</v>
      </c>
      <c r="B209" s="18" t="s">
        <v>139</v>
      </c>
      <c r="C209" s="19" t="s">
        <v>215</v>
      </c>
      <c r="D209" s="23"/>
      <c r="E209" s="20"/>
      <c r="F209" s="18"/>
      <c r="G209" s="18"/>
      <c r="H209" s="19"/>
      <c r="I209" s="30"/>
      <c r="J209" s="120">
        <f t="shared" si="16"/>
        <v>0</v>
      </c>
      <c r="K209" s="20"/>
      <c r="L209" s="18"/>
      <c r="M209" s="18"/>
      <c r="N209" s="18">
        <v>1</v>
      </c>
      <c r="O209" s="18"/>
      <c r="P209" s="19"/>
      <c r="Q209" s="120">
        <f t="shared" si="15"/>
        <v>1</v>
      </c>
      <c r="R209" s="120"/>
      <c r="S209" s="120">
        <f t="shared" si="17"/>
        <v>0</v>
      </c>
      <c r="T209" s="120">
        <f t="shared" si="18"/>
        <v>1</v>
      </c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</row>
    <row r="210" spans="1:31">
      <c r="A210" s="28" t="s">
        <v>15</v>
      </c>
      <c r="B210" s="18" t="s">
        <v>139</v>
      </c>
      <c r="C210" s="19" t="s">
        <v>216</v>
      </c>
      <c r="D210" s="23"/>
      <c r="E210" s="20"/>
      <c r="F210" s="18"/>
      <c r="G210" s="18"/>
      <c r="H210" s="19"/>
      <c r="I210" s="30"/>
      <c r="J210" s="120">
        <f t="shared" si="16"/>
        <v>0</v>
      </c>
      <c r="K210" s="20"/>
      <c r="L210" s="18"/>
      <c r="M210" s="18"/>
      <c r="N210" s="18"/>
      <c r="O210" s="18"/>
      <c r="P210" s="19"/>
      <c r="Q210" s="120">
        <f t="shared" si="15"/>
        <v>0</v>
      </c>
      <c r="R210" s="120">
        <v>2</v>
      </c>
      <c r="S210" s="120">
        <f t="shared" si="17"/>
        <v>2</v>
      </c>
      <c r="T210" s="120">
        <f t="shared" si="18"/>
        <v>2</v>
      </c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</row>
    <row r="211" spans="1:31">
      <c r="A211" s="28" t="s">
        <v>15</v>
      </c>
      <c r="B211" s="18" t="s">
        <v>139</v>
      </c>
      <c r="C211" s="19" t="s">
        <v>217</v>
      </c>
      <c r="D211" s="23"/>
      <c r="E211" s="20">
        <v>1</v>
      </c>
      <c r="F211" s="18"/>
      <c r="G211" s="18"/>
      <c r="H211" s="19"/>
      <c r="I211" s="30"/>
      <c r="J211" s="120">
        <f t="shared" si="16"/>
        <v>1</v>
      </c>
      <c r="K211" s="20"/>
      <c r="L211" s="18"/>
      <c r="M211" s="18"/>
      <c r="N211" s="18"/>
      <c r="O211" s="18"/>
      <c r="P211" s="19"/>
      <c r="Q211" s="120">
        <f t="shared" si="15"/>
        <v>0</v>
      </c>
      <c r="R211" s="120"/>
      <c r="S211" s="120">
        <f t="shared" si="17"/>
        <v>0</v>
      </c>
      <c r="T211" s="120">
        <f t="shared" si="18"/>
        <v>1</v>
      </c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</row>
    <row r="212" spans="1:31">
      <c r="A212" s="28" t="s">
        <v>15</v>
      </c>
      <c r="B212" s="18" t="s">
        <v>139</v>
      </c>
      <c r="C212" s="19" t="s">
        <v>218</v>
      </c>
      <c r="D212" s="23"/>
      <c r="E212" s="20">
        <v>1</v>
      </c>
      <c r="F212" s="18"/>
      <c r="G212" s="18"/>
      <c r="H212" s="19"/>
      <c r="I212" s="30"/>
      <c r="J212" s="120">
        <f t="shared" si="16"/>
        <v>1</v>
      </c>
      <c r="K212" s="20">
        <v>1</v>
      </c>
      <c r="L212" s="18"/>
      <c r="M212" s="18"/>
      <c r="N212" s="18"/>
      <c r="O212" s="18"/>
      <c r="P212" s="19"/>
      <c r="Q212" s="120">
        <f t="shared" si="15"/>
        <v>1</v>
      </c>
      <c r="R212" s="120"/>
      <c r="S212" s="120">
        <f t="shared" si="17"/>
        <v>0</v>
      </c>
      <c r="T212" s="120">
        <f t="shared" si="18"/>
        <v>2</v>
      </c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</row>
    <row r="213" spans="1:31">
      <c r="A213" s="28" t="s">
        <v>15</v>
      </c>
      <c r="B213" s="18" t="s">
        <v>139</v>
      </c>
      <c r="C213" s="19" t="s">
        <v>97</v>
      </c>
      <c r="D213" s="23"/>
      <c r="E213" s="20"/>
      <c r="F213" s="18">
        <v>1</v>
      </c>
      <c r="G213" s="18"/>
      <c r="H213" s="19"/>
      <c r="I213" s="30"/>
      <c r="J213" s="120">
        <f t="shared" si="16"/>
        <v>1</v>
      </c>
      <c r="K213" s="20"/>
      <c r="L213" s="18"/>
      <c r="M213" s="18"/>
      <c r="N213" s="18"/>
      <c r="O213" s="18"/>
      <c r="P213" s="19"/>
      <c r="Q213" s="120">
        <f t="shared" si="15"/>
        <v>0</v>
      </c>
      <c r="R213" s="120"/>
      <c r="S213" s="120">
        <f t="shared" si="17"/>
        <v>0</v>
      </c>
      <c r="T213" s="120">
        <f t="shared" si="18"/>
        <v>1</v>
      </c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</row>
    <row r="214" spans="1:31">
      <c r="A214" s="28" t="s">
        <v>15</v>
      </c>
      <c r="B214" s="18" t="s">
        <v>219</v>
      </c>
      <c r="C214" s="19" t="s">
        <v>220</v>
      </c>
      <c r="D214" s="23"/>
      <c r="E214" s="20"/>
      <c r="F214" s="18"/>
      <c r="G214" s="18"/>
      <c r="H214" s="19"/>
      <c r="I214" s="30"/>
      <c r="J214" s="120">
        <f t="shared" si="16"/>
        <v>0</v>
      </c>
      <c r="K214" s="20"/>
      <c r="L214" s="18"/>
      <c r="M214" s="18"/>
      <c r="N214" s="18">
        <v>1</v>
      </c>
      <c r="O214" s="18"/>
      <c r="P214" s="19"/>
      <c r="Q214" s="120">
        <f t="shared" si="15"/>
        <v>1</v>
      </c>
      <c r="R214" s="120"/>
      <c r="S214" s="120">
        <f t="shared" si="17"/>
        <v>0</v>
      </c>
      <c r="T214" s="120">
        <f t="shared" si="18"/>
        <v>1</v>
      </c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</row>
    <row r="215" spans="1:31">
      <c r="A215" s="28" t="s">
        <v>15</v>
      </c>
      <c r="B215" s="18" t="s">
        <v>221</v>
      </c>
      <c r="C215" s="19"/>
      <c r="D215" s="23"/>
      <c r="E215" s="20"/>
      <c r="F215" s="18"/>
      <c r="G215" s="18">
        <v>1</v>
      </c>
      <c r="H215" s="19"/>
      <c r="I215" s="30"/>
      <c r="J215" s="120">
        <f t="shared" si="16"/>
        <v>1</v>
      </c>
      <c r="K215" s="20"/>
      <c r="L215" s="18"/>
      <c r="M215" s="18"/>
      <c r="N215" s="18"/>
      <c r="O215" s="18"/>
      <c r="P215" s="19"/>
      <c r="Q215" s="120">
        <f t="shared" si="15"/>
        <v>0</v>
      </c>
      <c r="R215" s="120">
        <v>1</v>
      </c>
      <c r="S215" s="120">
        <f t="shared" si="17"/>
        <v>1</v>
      </c>
      <c r="T215" s="120">
        <f t="shared" si="18"/>
        <v>2</v>
      </c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</row>
    <row r="216" spans="1:31">
      <c r="A216" s="28" t="s">
        <v>15</v>
      </c>
      <c r="B216" s="18" t="s">
        <v>222</v>
      </c>
      <c r="C216" s="19"/>
      <c r="D216" s="23"/>
      <c r="E216" s="20">
        <v>1</v>
      </c>
      <c r="F216" s="18">
        <v>1</v>
      </c>
      <c r="G216" s="18"/>
      <c r="H216" s="19"/>
      <c r="I216" s="30"/>
      <c r="J216" s="120">
        <f t="shared" si="16"/>
        <v>2</v>
      </c>
      <c r="K216" s="20"/>
      <c r="L216" s="18"/>
      <c r="M216" s="18"/>
      <c r="N216" s="18"/>
      <c r="O216" s="18"/>
      <c r="P216" s="19"/>
      <c r="Q216" s="120">
        <f t="shared" si="15"/>
        <v>0</v>
      </c>
      <c r="R216" s="120"/>
      <c r="S216" s="120">
        <f t="shared" si="17"/>
        <v>0</v>
      </c>
      <c r="T216" s="120">
        <f t="shared" si="18"/>
        <v>2</v>
      </c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</row>
    <row r="217" spans="1:31">
      <c r="A217" s="28" t="s">
        <v>15</v>
      </c>
      <c r="B217" s="18" t="s">
        <v>63</v>
      </c>
      <c r="C217" s="19"/>
      <c r="D217" s="23"/>
      <c r="E217" s="20"/>
      <c r="F217" s="18"/>
      <c r="G217" s="18"/>
      <c r="H217" s="19"/>
      <c r="I217" s="30"/>
      <c r="J217" s="120">
        <f t="shared" si="16"/>
        <v>0</v>
      </c>
      <c r="K217" s="20"/>
      <c r="L217" s="18"/>
      <c r="M217" s="18"/>
      <c r="N217" s="18">
        <v>1</v>
      </c>
      <c r="O217" s="18"/>
      <c r="P217" s="19"/>
      <c r="Q217" s="120">
        <f t="shared" si="15"/>
        <v>1</v>
      </c>
      <c r="R217" s="120"/>
      <c r="S217" s="120">
        <f t="shared" si="17"/>
        <v>0</v>
      </c>
      <c r="T217" s="120">
        <f t="shared" si="18"/>
        <v>1</v>
      </c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</row>
    <row r="218" spans="1:31">
      <c r="A218" s="28" t="s">
        <v>15</v>
      </c>
      <c r="B218" s="18" t="s">
        <v>223</v>
      </c>
      <c r="C218" s="19"/>
      <c r="D218" s="23"/>
      <c r="E218" s="20">
        <v>1</v>
      </c>
      <c r="F218" s="18"/>
      <c r="G218" s="18"/>
      <c r="H218" s="19"/>
      <c r="I218" s="30"/>
      <c r="J218" s="120">
        <f t="shared" si="16"/>
        <v>1</v>
      </c>
      <c r="K218" s="20"/>
      <c r="L218" s="18"/>
      <c r="M218" s="18"/>
      <c r="N218" s="18"/>
      <c r="O218" s="18"/>
      <c r="P218" s="19"/>
      <c r="Q218" s="120">
        <f t="shared" ref="Q218:Q228" si="19">SUM(K218:P218)</f>
        <v>0</v>
      </c>
      <c r="R218" s="120"/>
      <c r="S218" s="120">
        <f t="shared" si="17"/>
        <v>0</v>
      </c>
      <c r="T218" s="120">
        <f t="shared" si="18"/>
        <v>1</v>
      </c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</row>
    <row r="219" spans="1:31">
      <c r="A219" s="28" t="s">
        <v>15</v>
      </c>
      <c r="B219" s="18" t="s">
        <v>224</v>
      </c>
      <c r="C219" s="19" t="s">
        <v>225</v>
      </c>
      <c r="D219" s="23"/>
      <c r="E219" s="20"/>
      <c r="F219" s="18"/>
      <c r="G219" s="18"/>
      <c r="H219" s="19"/>
      <c r="I219" s="30"/>
      <c r="J219" s="120">
        <f t="shared" si="16"/>
        <v>0</v>
      </c>
      <c r="K219" s="20"/>
      <c r="L219" s="18"/>
      <c r="M219" s="18"/>
      <c r="N219" s="18">
        <v>1</v>
      </c>
      <c r="O219" s="18"/>
      <c r="P219" s="19"/>
      <c r="Q219" s="120">
        <f t="shared" si="19"/>
        <v>1</v>
      </c>
      <c r="R219" s="120"/>
      <c r="S219" s="120">
        <f t="shared" si="17"/>
        <v>0</v>
      </c>
      <c r="T219" s="120">
        <f t="shared" si="18"/>
        <v>1</v>
      </c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</row>
    <row r="220" spans="1:31">
      <c r="A220" s="28" t="s">
        <v>15</v>
      </c>
      <c r="B220" s="18" t="s">
        <v>224</v>
      </c>
      <c r="C220" s="19" t="s">
        <v>226</v>
      </c>
      <c r="D220" s="23"/>
      <c r="E220" s="20"/>
      <c r="F220" s="18">
        <v>1</v>
      </c>
      <c r="G220" s="18"/>
      <c r="H220" s="19"/>
      <c r="I220" s="30"/>
      <c r="J220" s="120">
        <f t="shared" si="16"/>
        <v>1</v>
      </c>
      <c r="K220" s="20"/>
      <c r="L220" s="18"/>
      <c r="M220" s="18"/>
      <c r="N220" s="18"/>
      <c r="O220" s="18"/>
      <c r="P220" s="19"/>
      <c r="Q220" s="120">
        <f t="shared" si="19"/>
        <v>0</v>
      </c>
      <c r="R220" s="120"/>
      <c r="S220" s="120">
        <f t="shared" si="17"/>
        <v>0</v>
      </c>
      <c r="T220" s="120">
        <f t="shared" si="18"/>
        <v>1</v>
      </c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</row>
    <row r="221" spans="1:31">
      <c r="A221" s="28" t="s">
        <v>15</v>
      </c>
      <c r="B221" s="18" t="s">
        <v>227</v>
      </c>
      <c r="C221" s="19"/>
      <c r="D221" s="23"/>
      <c r="E221" s="20"/>
      <c r="F221" s="18">
        <v>1</v>
      </c>
      <c r="G221" s="18"/>
      <c r="H221" s="19"/>
      <c r="I221" s="30"/>
      <c r="J221" s="120">
        <f t="shared" si="16"/>
        <v>1</v>
      </c>
      <c r="K221" s="20">
        <v>1</v>
      </c>
      <c r="L221" s="18"/>
      <c r="M221" s="18"/>
      <c r="N221" s="18"/>
      <c r="O221" s="18"/>
      <c r="P221" s="19"/>
      <c r="Q221" s="120">
        <f t="shared" si="19"/>
        <v>1</v>
      </c>
      <c r="R221" s="120"/>
      <c r="S221" s="120">
        <f t="shared" si="17"/>
        <v>0</v>
      </c>
      <c r="T221" s="120">
        <f t="shared" si="18"/>
        <v>2</v>
      </c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</row>
    <row r="222" spans="1:31">
      <c r="A222" s="28" t="s">
        <v>15</v>
      </c>
      <c r="B222" s="18" t="s">
        <v>220</v>
      </c>
      <c r="C222" s="19"/>
      <c r="D222" s="23"/>
      <c r="E222" s="20"/>
      <c r="F222" s="18"/>
      <c r="G222" s="18"/>
      <c r="H222" s="19"/>
      <c r="I222" s="30"/>
      <c r="J222" s="120">
        <f t="shared" si="16"/>
        <v>0</v>
      </c>
      <c r="K222" s="20">
        <v>1</v>
      </c>
      <c r="L222" s="18"/>
      <c r="M222" s="18"/>
      <c r="N222" s="18"/>
      <c r="O222" s="18"/>
      <c r="P222" s="19"/>
      <c r="Q222" s="120">
        <f t="shared" si="19"/>
        <v>1</v>
      </c>
      <c r="R222" s="120">
        <v>1</v>
      </c>
      <c r="S222" s="120">
        <f t="shared" si="17"/>
        <v>1</v>
      </c>
      <c r="T222" s="120">
        <f t="shared" si="18"/>
        <v>2</v>
      </c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</row>
    <row r="223" spans="1:31">
      <c r="A223" s="28" t="s">
        <v>15</v>
      </c>
      <c r="B223" s="18" t="s">
        <v>228</v>
      </c>
      <c r="C223" s="19" t="s">
        <v>169</v>
      </c>
      <c r="D223" s="23"/>
      <c r="E223" s="20"/>
      <c r="F223" s="18"/>
      <c r="G223" s="18"/>
      <c r="H223" s="19"/>
      <c r="I223" s="30"/>
      <c r="J223" s="120">
        <f t="shared" si="16"/>
        <v>0</v>
      </c>
      <c r="K223" s="20">
        <v>1</v>
      </c>
      <c r="L223" s="18"/>
      <c r="M223" s="18"/>
      <c r="N223" s="18"/>
      <c r="O223" s="18"/>
      <c r="P223" s="19"/>
      <c r="Q223" s="120">
        <f t="shared" si="19"/>
        <v>1</v>
      </c>
      <c r="R223" s="120"/>
      <c r="S223" s="120">
        <f t="shared" si="17"/>
        <v>0</v>
      </c>
      <c r="T223" s="120">
        <f t="shared" si="18"/>
        <v>1</v>
      </c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</row>
    <row r="224" spans="1:31">
      <c r="A224" s="28" t="s">
        <v>15</v>
      </c>
      <c r="B224" s="18" t="s">
        <v>229</v>
      </c>
      <c r="C224" s="19" t="s">
        <v>42</v>
      </c>
      <c r="D224" s="23"/>
      <c r="E224" s="20">
        <v>1</v>
      </c>
      <c r="F224" s="18"/>
      <c r="G224" s="18"/>
      <c r="H224" s="19"/>
      <c r="I224" s="30"/>
      <c r="J224" s="120">
        <f t="shared" si="16"/>
        <v>1</v>
      </c>
      <c r="K224" s="20"/>
      <c r="L224" s="18"/>
      <c r="M224" s="18"/>
      <c r="N224" s="18"/>
      <c r="O224" s="18"/>
      <c r="P224" s="19"/>
      <c r="Q224" s="120">
        <f t="shared" si="19"/>
        <v>0</v>
      </c>
      <c r="R224" s="120"/>
      <c r="S224" s="120">
        <f t="shared" si="17"/>
        <v>0</v>
      </c>
      <c r="T224" s="120">
        <f t="shared" si="18"/>
        <v>1</v>
      </c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</row>
    <row r="225" spans="1:31">
      <c r="A225" s="28" t="s">
        <v>15</v>
      </c>
      <c r="B225" s="18" t="s">
        <v>229</v>
      </c>
      <c r="C225" s="19" t="s">
        <v>46</v>
      </c>
      <c r="D225" s="23"/>
      <c r="E225" s="20"/>
      <c r="F225" s="18"/>
      <c r="G225" s="18"/>
      <c r="H225" s="19"/>
      <c r="I225" s="30"/>
      <c r="J225" s="120">
        <f t="shared" si="16"/>
        <v>0</v>
      </c>
      <c r="K225" s="20"/>
      <c r="L225" s="18"/>
      <c r="M225" s="18">
        <v>1</v>
      </c>
      <c r="N225" s="18"/>
      <c r="O225" s="18"/>
      <c r="P225" s="19"/>
      <c r="Q225" s="120">
        <f t="shared" si="19"/>
        <v>1</v>
      </c>
      <c r="R225" s="120"/>
      <c r="S225" s="120">
        <f t="shared" si="17"/>
        <v>0</v>
      </c>
      <c r="T225" s="120">
        <f t="shared" si="18"/>
        <v>1</v>
      </c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</row>
    <row r="226" spans="1:31">
      <c r="A226" s="28" t="s">
        <v>15</v>
      </c>
      <c r="B226" s="18" t="s">
        <v>183</v>
      </c>
      <c r="C226" s="19"/>
      <c r="D226" s="23"/>
      <c r="E226" s="20">
        <v>3</v>
      </c>
      <c r="F226" s="18"/>
      <c r="G226" s="18"/>
      <c r="H226" s="19"/>
      <c r="I226" s="30"/>
      <c r="J226" s="120">
        <f t="shared" si="16"/>
        <v>3</v>
      </c>
      <c r="K226" s="20"/>
      <c r="L226" s="18"/>
      <c r="M226" s="18"/>
      <c r="N226" s="18"/>
      <c r="O226" s="18"/>
      <c r="P226" s="19"/>
      <c r="Q226" s="120">
        <f t="shared" si="19"/>
        <v>0</v>
      </c>
      <c r="R226" s="120"/>
      <c r="S226" s="120">
        <f t="shared" si="17"/>
        <v>0</v>
      </c>
      <c r="T226" s="120">
        <f t="shared" si="18"/>
        <v>3</v>
      </c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</row>
    <row r="227" spans="1:31">
      <c r="A227" s="28" t="s">
        <v>15</v>
      </c>
      <c r="B227" s="18" t="s">
        <v>230</v>
      </c>
      <c r="C227" s="19"/>
      <c r="D227" s="23"/>
      <c r="E227" s="20">
        <v>1</v>
      </c>
      <c r="F227" s="18"/>
      <c r="G227" s="18"/>
      <c r="H227" s="19"/>
      <c r="I227" s="30"/>
      <c r="J227" s="120">
        <f t="shared" si="16"/>
        <v>1</v>
      </c>
      <c r="K227" s="20">
        <v>1</v>
      </c>
      <c r="L227" s="18"/>
      <c r="M227" s="18"/>
      <c r="N227" s="18"/>
      <c r="O227" s="18"/>
      <c r="P227" s="19"/>
      <c r="Q227" s="120">
        <f t="shared" si="19"/>
        <v>1</v>
      </c>
      <c r="R227" s="120"/>
      <c r="S227" s="120">
        <f t="shared" si="17"/>
        <v>0</v>
      </c>
      <c r="T227" s="120">
        <f t="shared" si="18"/>
        <v>2</v>
      </c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</row>
    <row r="228" spans="1:31" ht="16.5" thickBot="1">
      <c r="A228" s="124" t="s">
        <v>15</v>
      </c>
      <c r="B228" s="31" t="s">
        <v>231</v>
      </c>
      <c r="C228" s="33"/>
      <c r="D228" s="34"/>
      <c r="E228" s="35"/>
      <c r="F228" s="31"/>
      <c r="G228" s="31"/>
      <c r="H228" s="33"/>
      <c r="I228" s="36"/>
      <c r="J228" s="125">
        <f t="shared" si="16"/>
        <v>0</v>
      </c>
      <c r="K228" s="35">
        <v>1</v>
      </c>
      <c r="L228" s="31"/>
      <c r="M228" s="31"/>
      <c r="N228" s="31"/>
      <c r="O228" s="31"/>
      <c r="P228" s="33"/>
      <c r="Q228" s="125">
        <f t="shared" si="19"/>
        <v>1</v>
      </c>
      <c r="R228" s="125"/>
      <c r="S228" s="125">
        <f t="shared" si="17"/>
        <v>0</v>
      </c>
      <c r="T228" s="125">
        <f t="shared" si="18"/>
        <v>1</v>
      </c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</row>
    <row r="229" spans="1:31" ht="16.5" thickBot="1">
      <c r="A229" s="32"/>
      <c r="B229" s="37"/>
      <c r="C229" s="38" t="s">
        <v>13</v>
      </c>
      <c r="D229" s="126">
        <f t="shared" ref="D229:T229" si="20">SUM(D3:D228)</f>
        <v>475</v>
      </c>
      <c r="E229" s="127">
        <f t="shared" si="20"/>
        <v>58</v>
      </c>
      <c r="F229" s="127">
        <f t="shared" si="20"/>
        <v>29</v>
      </c>
      <c r="G229" s="127">
        <f t="shared" si="20"/>
        <v>36</v>
      </c>
      <c r="H229" s="127">
        <f t="shared" si="20"/>
        <v>12</v>
      </c>
      <c r="I229" s="127">
        <f t="shared" si="20"/>
        <v>6</v>
      </c>
      <c r="J229" s="127">
        <f t="shared" si="20"/>
        <v>141</v>
      </c>
      <c r="K229" s="127">
        <f t="shared" si="20"/>
        <v>34</v>
      </c>
      <c r="L229" s="127">
        <f t="shared" si="20"/>
        <v>5</v>
      </c>
      <c r="M229" s="127">
        <f t="shared" si="20"/>
        <v>3</v>
      </c>
      <c r="N229" s="127">
        <f t="shared" si="20"/>
        <v>42</v>
      </c>
      <c r="O229" s="127">
        <f t="shared" si="20"/>
        <v>0</v>
      </c>
      <c r="P229" s="127">
        <f t="shared" si="20"/>
        <v>0</v>
      </c>
      <c r="Q229" s="127">
        <f t="shared" si="20"/>
        <v>84</v>
      </c>
      <c r="R229" s="127">
        <f t="shared" si="20"/>
        <v>47</v>
      </c>
      <c r="S229" s="127">
        <f t="shared" si="20"/>
        <v>47</v>
      </c>
      <c r="T229" s="127">
        <f t="shared" si="20"/>
        <v>272</v>
      </c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</row>
    <row r="230" spans="1:31">
      <c r="A230" s="8"/>
      <c r="B230" s="8"/>
      <c r="C230" s="8"/>
      <c r="D230" s="24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</row>
    <row r="231" spans="1:31">
      <c r="A231" s="8"/>
      <c r="B231" s="8"/>
      <c r="C231" s="8"/>
      <c r="D231" s="24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</row>
    <row r="232" spans="1:31">
      <c r="A232" s="8"/>
      <c r="B232" s="8"/>
      <c r="C232" s="8"/>
      <c r="D232" s="24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</row>
    <row r="233" spans="1:31">
      <c r="A233" s="8"/>
      <c r="B233" s="8"/>
      <c r="C233" s="8"/>
      <c r="D233" s="24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</row>
    <row r="234" spans="1:31">
      <c r="A234" s="8"/>
      <c r="B234" s="8"/>
      <c r="C234" s="8"/>
      <c r="D234" s="24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</row>
    <row r="235" spans="1:31">
      <c r="A235" s="8"/>
      <c r="B235" s="8"/>
      <c r="C235" s="8"/>
      <c r="D235" s="24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</row>
    <row r="236" spans="1:31">
      <c r="A236" s="8"/>
      <c r="B236" s="8"/>
      <c r="C236" s="8"/>
      <c r="D236" s="24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</row>
    <row r="237" spans="1:31">
      <c r="A237" s="8"/>
      <c r="B237" s="8"/>
      <c r="C237" s="8"/>
      <c r="D237" s="24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</row>
    <row r="238" spans="1:31">
      <c r="A238" s="8"/>
      <c r="B238" s="8"/>
      <c r="C238" s="8"/>
      <c r="D238" s="24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</row>
    <row r="239" spans="1:31">
      <c r="A239" s="8"/>
      <c r="B239" s="8"/>
      <c r="C239" s="8"/>
      <c r="D239" s="24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</row>
    <row r="240" spans="1:31">
      <c r="A240" s="8"/>
      <c r="B240" s="8"/>
      <c r="C240" s="8"/>
      <c r="D240" s="24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</row>
    <row r="241" spans="1:31">
      <c r="A241" s="8"/>
      <c r="B241" s="8"/>
      <c r="C241" s="8"/>
      <c r="D241" s="24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</row>
    <row r="242" spans="1:31">
      <c r="A242" s="8"/>
      <c r="B242" s="8"/>
      <c r="C242" s="8"/>
      <c r="D242" s="24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</row>
    <row r="243" spans="1:31">
      <c r="A243" s="8"/>
      <c r="B243" s="8"/>
      <c r="C243" s="8"/>
      <c r="D243" s="24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</row>
    <row r="244" spans="1:31">
      <c r="A244" s="8"/>
      <c r="B244" s="8"/>
      <c r="C244" s="8"/>
      <c r="D244" s="24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</row>
    <row r="245" spans="1:31">
      <c r="A245" s="8"/>
      <c r="B245" s="8"/>
      <c r="C245" s="8"/>
      <c r="D245" s="24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</row>
    <row r="246" spans="1:31">
      <c r="A246" s="8"/>
      <c r="B246" s="8"/>
      <c r="C246" s="8"/>
      <c r="D246" s="24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</row>
    <row r="247" spans="1:31">
      <c r="A247" s="8"/>
      <c r="B247" s="8"/>
      <c r="C247" s="8"/>
      <c r="D247" s="24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</row>
    <row r="248" spans="1:31">
      <c r="A248" s="8"/>
      <c r="B248" s="8"/>
      <c r="C248" s="8"/>
      <c r="D248" s="24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</row>
    <row r="249" spans="1:31">
      <c r="A249" s="8"/>
      <c r="B249" s="8"/>
      <c r="C249" s="8"/>
      <c r="D249" s="24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</row>
    <row r="250" spans="1:31">
      <c r="A250" s="8"/>
      <c r="B250" s="8"/>
      <c r="C250" s="8"/>
      <c r="D250" s="24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</row>
    <row r="251" spans="1:31">
      <c r="A251" s="8"/>
      <c r="B251" s="8"/>
      <c r="C251" s="8"/>
      <c r="D251" s="24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</row>
    <row r="252" spans="1:31">
      <c r="A252" s="8"/>
      <c r="B252" s="8"/>
      <c r="C252" s="8"/>
      <c r="D252" s="24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</row>
    <row r="253" spans="1:31">
      <c r="A253" s="8"/>
      <c r="B253" s="8"/>
      <c r="C253" s="8"/>
      <c r="D253" s="24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</row>
    <row r="254" spans="1:31">
      <c r="A254" s="8"/>
      <c r="B254" s="8"/>
      <c r="C254" s="8"/>
      <c r="D254" s="24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</row>
    <row r="255" spans="1:31">
      <c r="A255" s="8"/>
      <c r="B255" s="8"/>
      <c r="C255" s="8"/>
      <c r="D255" s="24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</row>
    <row r="256" spans="1:31">
      <c r="A256" s="8"/>
      <c r="B256" s="8"/>
      <c r="C256" s="8"/>
      <c r="D256" s="24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</row>
    <row r="257" spans="1:31">
      <c r="A257" s="8"/>
      <c r="B257" s="8"/>
      <c r="C257" s="8"/>
      <c r="D257" s="24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</row>
    <row r="258" spans="1:31">
      <c r="A258" s="8"/>
      <c r="B258" s="8"/>
      <c r="C258" s="8"/>
      <c r="D258" s="24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</row>
    <row r="259" spans="1:31">
      <c r="A259" s="8"/>
      <c r="B259" s="8"/>
      <c r="C259" s="8"/>
      <c r="D259" s="24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</row>
    <row r="260" spans="1:31">
      <c r="A260" s="8"/>
      <c r="B260" s="8"/>
      <c r="C260" s="8"/>
      <c r="D260" s="24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</row>
    <row r="261" spans="1:31">
      <c r="A261" s="8"/>
      <c r="B261" s="8"/>
      <c r="C261" s="8"/>
      <c r="D261" s="24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</row>
    <row r="262" spans="1:31">
      <c r="A262" s="8"/>
      <c r="B262" s="8"/>
      <c r="C262" s="8"/>
      <c r="D262" s="24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</row>
    <row r="263" spans="1:31">
      <c r="A263" s="8"/>
      <c r="B263" s="8"/>
      <c r="C263" s="8"/>
      <c r="D263" s="24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</row>
    <row r="264" spans="1:31">
      <c r="A264" s="8"/>
      <c r="B264" s="8"/>
      <c r="C264" s="8"/>
      <c r="D264" s="24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</row>
    <row r="265" spans="1:31">
      <c r="A265" s="8"/>
      <c r="B265" s="8"/>
      <c r="C265" s="8"/>
      <c r="D265" s="24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</row>
    <row r="266" spans="1:31">
      <c r="A266" s="8"/>
      <c r="B266" s="8"/>
      <c r="C266" s="8"/>
      <c r="D266" s="24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</row>
    <row r="267" spans="1:31">
      <c r="A267" s="8"/>
      <c r="B267" s="8"/>
      <c r="C267" s="8"/>
      <c r="D267" s="24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</row>
    <row r="268" spans="1:31">
      <c r="A268" s="8"/>
      <c r="B268" s="8"/>
      <c r="C268" s="8"/>
      <c r="D268" s="24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</row>
    <row r="269" spans="1:31">
      <c r="A269" s="8"/>
      <c r="B269" s="8"/>
      <c r="C269" s="8"/>
      <c r="D269" s="24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</row>
    <row r="270" spans="1:31">
      <c r="A270" s="8"/>
      <c r="B270" s="8"/>
      <c r="C270" s="8"/>
      <c r="D270" s="24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</row>
    <row r="271" spans="1:31">
      <c r="A271" s="8"/>
      <c r="B271" s="8"/>
      <c r="C271" s="8"/>
      <c r="D271" s="24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</row>
    <row r="272" spans="1:31">
      <c r="A272" s="8"/>
      <c r="B272" s="8"/>
      <c r="C272" s="8"/>
      <c r="D272" s="24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</row>
    <row r="273" spans="1:31">
      <c r="A273" s="8"/>
      <c r="B273" s="8"/>
      <c r="C273" s="8"/>
      <c r="D273" s="24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</row>
    <row r="274" spans="1:31">
      <c r="A274" s="8"/>
      <c r="B274" s="8"/>
      <c r="C274" s="8"/>
      <c r="D274" s="24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</row>
    <row r="275" spans="1:31">
      <c r="A275" s="8"/>
      <c r="B275" s="8"/>
      <c r="C275" s="8"/>
      <c r="D275" s="24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</row>
    <row r="276" spans="1:31">
      <c r="A276" s="8"/>
      <c r="B276" s="8"/>
      <c r="C276" s="8"/>
      <c r="D276" s="24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</row>
    <row r="277" spans="1:31">
      <c r="A277" s="8"/>
      <c r="B277" s="8"/>
      <c r="C277" s="8"/>
      <c r="D277" s="24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</row>
    <row r="278" spans="1:31">
      <c r="A278" s="8"/>
      <c r="B278" s="8"/>
      <c r="C278" s="8"/>
      <c r="D278" s="24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</row>
    <row r="279" spans="1:31">
      <c r="A279" s="8"/>
      <c r="B279" s="8"/>
      <c r="C279" s="8"/>
      <c r="D279" s="24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</row>
    <row r="280" spans="1:31">
      <c r="A280" s="8"/>
      <c r="B280" s="8"/>
      <c r="C280" s="8"/>
      <c r="D280" s="24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</row>
    <row r="281" spans="1:31">
      <c r="A281" s="8"/>
      <c r="B281" s="8"/>
      <c r="C281" s="8"/>
      <c r="D281" s="24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</row>
    <row r="282" spans="1:31">
      <c r="A282" s="8"/>
      <c r="B282" s="8"/>
      <c r="C282" s="8"/>
      <c r="D282" s="24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</row>
    <row r="283" spans="1:31">
      <c r="A283" s="8"/>
      <c r="B283" s="8"/>
      <c r="C283" s="8"/>
      <c r="D283" s="24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</row>
    <row r="284" spans="1:31">
      <c r="A284" s="8"/>
      <c r="B284" s="8"/>
      <c r="C284" s="8"/>
      <c r="D284" s="24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</row>
    <row r="285" spans="1:31">
      <c r="A285" s="8"/>
      <c r="B285" s="8"/>
      <c r="C285" s="8"/>
      <c r="D285" s="24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</row>
    <row r="286" spans="1:31">
      <c r="A286" s="8"/>
      <c r="B286" s="8"/>
      <c r="C286" s="8"/>
      <c r="D286" s="24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</row>
    <row r="287" spans="1:31">
      <c r="A287" s="8"/>
      <c r="B287" s="8"/>
      <c r="C287" s="8"/>
      <c r="D287" s="24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</row>
    <row r="288" spans="1:31">
      <c r="A288" s="8"/>
      <c r="B288" s="8"/>
      <c r="C288" s="8"/>
      <c r="D288" s="24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</row>
    <row r="289" spans="1:31">
      <c r="A289" s="8"/>
      <c r="B289" s="8"/>
      <c r="C289" s="8"/>
      <c r="D289" s="24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</row>
    <row r="290" spans="1:31">
      <c r="A290" s="8"/>
      <c r="B290" s="8"/>
      <c r="C290" s="8"/>
      <c r="D290" s="24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</row>
    <row r="291" spans="1:31">
      <c r="A291" s="8"/>
      <c r="B291" s="8"/>
      <c r="C291" s="8"/>
      <c r="D291" s="24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</row>
    <row r="292" spans="1:31">
      <c r="A292" s="8"/>
      <c r="B292" s="8"/>
      <c r="C292" s="8"/>
      <c r="D292" s="24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</row>
    <row r="293" spans="1:31">
      <c r="A293" s="8"/>
      <c r="B293" s="8"/>
      <c r="C293" s="8"/>
      <c r="D293" s="24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</row>
    <row r="294" spans="1:31">
      <c r="A294" s="8"/>
      <c r="B294" s="8"/>
      <c r="C294" s="8"/>
      <c r="D294" s="24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</row>
    <row r="295" spans="1:31">
      <c r="A295" s="8"/>
      <c r="B295" s="8"/>
      <c r="C295" s="8"/>
      <c r="D295" s="24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</row>
    <row r="296" spans="1:31">
      <c r="A296" s="8"/>
      <c r="B296" s="8"/>
      <c r="C296" s="8"/>
      <c r="D296" s="24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</row>
    <row r="297" spans="1:31">
      <c r="A297" s="8"/>
      <c r="B297" s="8"/>
      <c r="C297" s="8"/>
      <c r="D297" s="24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</row>
    <row r="298" spans="1:31">
      <c r="A298" s="8"/>
      <c r="B298" s="8"/>
      <c r="C298" s="8"/>
      <c r="D298" s="24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</row>
    <row r="299" spans="1:31">
      <c r="A299" s="8"/>
      <c r="B299" s="8"/>
      <c r="C299" s="8"/>
      <c r="D299" s="24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</row>
    <row r="300" spans="1:31">
      <c r="A300" s="8"/>
      <c r="B300" s="8"/>
      <c r="C300" s="8"/>
      <c r="D300" s="24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</row>
    <row r="301" spans="1:31">
      <c r="A301" s="8"/>
      <c r="B301" s="8"/>
      <c r="C301" s="8"/>
      <c r="D301" s="24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</row>
    <row r="302" spans="1:31">
      <c r="A302" s="8"/>
      <c r="B302" s="8"/>
      <c r="C302" s="8"/>
      <c r="D302" s="24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</row>
    <row r="303" spans="1:31">
      <c r="A303" s="8"/>
      <c r="B303" s="8"/>
      <c r="C303" s="8"/>
      <c r="D303" s="24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</row>
    <row r="304" spans="1:31">
      <c r="A304" s="8"/>
      <c r="B304" s="8"/>
      <c r="C304" s="8"/>
      <c r="D304" s="24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</row>
    <row r="305" spans="1:31">
      <c r="A305" s="8"/>
      <c r="B305" s="8"/>
      <c r="C305" s="8"/>
      <c r="D305" s="24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</row>
    <row r="306" spans="1:31">
      <c r="A306" s="8"/>
      <c r="B306" s="8"/>
      <c r="C306" s="8"/>
      <c r="D306" s="24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</row>
    <row r="307" spans="1:31">
      <c r="A307" s="8"/>
      <c r="B307" s="8"/>
      <c r="C307" s="8"/>
      <c r="D307" s="24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</row>
    <row r="308" spans="1:31">
      <c r="A308" s="8"/>
      <c r="B308" s="8"/>
      <c r="C308" s="8"/>
      <c r="D308" s="24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</row>
    <row r="309" spans="1:31">
      <c r="A309" s="8"/>
      <c r="B309" s="8"/>
      <c r="C309" s="8"/>
      <c r="D309" s="24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</row>
    <row r="310" spans="1:31">
      <c r="A310" s="8"/>
      <c r="B310" s="8"/>
      <c r="C310" s="8"/>
      <c r="D310" s="24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</row>
    <row r="311" spans="1:31">
      <c r="A311" s="8"/>
      <c r="B311" s="8"/>
      <c r="C311" s="8"/>
      <c r="D311" s="24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</row>
    <row r="312" spans="1:31">
      <c r="A312" s="8"/>
      <c r="B312" s="8"/>
      <c r="C312" s="8"/>
      <c r="D312" s="24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</row>
    <row r="313" spans="1:31">
      <c r="A313" s="8"/>
      <c r="B313" s="8"/>
      <c r="C313" s="8"/>
      <c r="D313" s="24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</row>
    <row r="314" spans="1:31">
      <c r="A314" s="8"/>
      <c r="B314" s="8"/>
      <c r="C314" s="8"/>
      <c r="D314" s="24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</row>
    <row r="315" spans="1:31">
      <c r="A315" s="8"/>
      <c r="B315" s="8"/>
      <c r="C315" s="8"/>
      <c r="D315" s="24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</row>
    <row r="316" spans="1:31">
      <c r="A316" s="8"/>
      <c r="B316" s="8"/>
      <c r="C316" s="8"/>
      <c r="D316" s="24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</row>
    <row r="317" spans="1:31">
      <c r="A317" s="8"/>
      <c r="B317" s="8"/>
      <c r="C317" s="8"/>
      <c r="D317" s="24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</row>
    <row r="318" spans="1:31">
      <c r="A318" s="8"/>
      <c r="B318" s="8"/>
      <c r="C318" s="8"/>
      <c r="D318" s="24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</row>
    <row r="319" spans="1:31">
      <c r="A319" s="8"/>
      <c r="B319" s="8"/>
      <c r="C319" s="8"/>
      <c r="D319" s="24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</row>
    <row r="320" spans="1:31">
      <c r="A320" s="8"/>
      <c r="B320" s="8"/>
      <c r="C320" s="8"/>
      <c r="D320" s="24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</row>
    <row r="321" spans="1:31">
      <c r="A321" s="8"/>
      <c r="B321" s="8"/>
      <c r="C321" s="8"/>
      <c r="D321" s="24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</row>
    <row r="322" spans="1:31">
      <c r="A322" s="8"/>
      <c r="B322" s="8"/>
      <c r="C322" s="8"/>
      <c r="D322" s="24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</row>
    <row r="323" spans="1:31">
      <c r="A323" s="8"/>
      <c r="B323" s="8"/>
      <c r="C323" s="8"/>
      <c r="D323" s="24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</row>
    <row r="324" spans="1:31">
      <c r="A324" s="8"/>
      <c r="B324" s="8"/>
      <c r="C324" s="8"/>
      <c r="D324" s="24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</row>
    <row r="325" spans="1:31">
      <c r="A325" s="8"/>
      <c r="B325" s="8"/>
      <c r="C325" s="8"/>
      <c r="D325" s="24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</row>
    <row r="326" spans="1:31">
      <c r="A326" s="8"/>
      <c r="B326" s="8"/>
      <c r="C326" s="8"/>
      <c r="D326" s="24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</row>
    <row r="327" spans="1:31">
      <c r="A327" s="8"/>
      <c r="B327" s="8"/>
      <c r="C327" s="8"/>
      <c r="D327" s="24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</row>
    <row r="328" spans="1:31">
      <c r="A328" s="8"/>
      <c r="B328" s="8"/>
      <c r="C328" s="8"/>
      <c r="D328" s="24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</row>
    <row r="329" spans="1:31">
      <c r="A329" s="8"/>
      <c r="B329" s="8"/>
      <c r="C329" s="8"/>
      <c r="D329" s="24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</row>
    <row r="330" spans="1:31">
      <c r="A330" s="8"/>
      <c r="B330" s="8"/>
      <c r="C330" s="8"/>
      <c r="D330" s="24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</row>
    <row r="331" spans="1:31">
      <c r="A331" s="8"/>
      <c r="B331" s="8"/>
      <c r="C331" s="8"/>
      <c r="D331" s="24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</row>
    <row r="332" spans="1:31">
      <c r="A332" s="8"/>
      <c r="B332" s="8"/>
      <c r="C332" s="8"/>
      <c r="D332" s="24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</row>
    <row r="333" spans="1:31">
      <c r="A333" s="8"/>
      <c r="B333" s="8"/>
      <c r="C333" s="8"/>
      <c r="D333" s="24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</row>
    <row r="334" spans="1:31">
      <c r="A334" s="8"/>
      <c r="B334" s="8"/>
      <c r="C334" s="8"/>
      <c r="D334" s="24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</row>
    <row r="335" spans="1:31">
      <c r="A335" s="8"/>
      <c r="B335" s="8"/>
      <c r="C335" s="8"/>
      <c r="D335" s="24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</row>
    <row r="336" spans="1:31">
      <c r="A336" s="8"/>
      <c r="B336" s="8"/>
      <c r="C336" s="8"/>
      <c r="D336" s="24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</row>
    <row r="337" spans="1:31">
      <c r="A337" s="8"/>
      <c r="B337" s="8"/>
      <c r="C337" s="8"/>
      <c r="D337" s="24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</row>
    <row r="338" spans="1:31">
      <c r="A338" s="8"/>
      <c r="B338" s="8"/>
      <c r="C338" s="8"/>
      <c r="D338" s="24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</row>
    <row r="339" spans="1:31">
      <c r="A339" s="8"/>
      <c r="B339" s="8"/>
      <c r="C339" s="8"/>
      <c r="D339" s="24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</row>
    <row r="340" spans="1:31">
      <c r="A340" s="8"/>
      <c r="B340" s="8"/>
      <c r="C340" s="8"/>
      <c r="D340" s="24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</row>
    <row r="341" spans="1:31">
      <c r="A341" s="8"/>
      <c r="B341" s="8"/>
      <c r="C341" s="8"/>
      <c r="D341" s="24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</row>
    <row r="342" spans="1:31">
      <c r="A342" s="8"/>
      <c r="B342" s="8"/>
      <c r="C342" s="8"/>
      <c r="D342" s="24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</row>
    <row r="343" spans="1:31">
      <c r="A343" s="8"/>
      <c r="B343" s="8"/>
      <c r="C343" s="8"/>
      <c r="D343" s="24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</row>
    <row r="344" spans="1:31">
      <c r="A344" s="8"/>
      <c r="B344" s="8"/>
      <c r="C344" s="8"/>
      <c r="D344" s="24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</row>
    <row r="345" spans="1:31">
      <c r="A345" s="8"/>
      <c r="B345" s="8"/>
      <c r="C345" s="8"/>
      <c r="D345" s="24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</row>
    <row r="346" spans="1:31">
      <c r="A346" s="8"/>
      <c r="B346" s="8"/>
      <c r="C346" s="8"/>
      <c r="D346" s="24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</row>
    <row r="347" spans="1:31">
      <c r="A347" s="8"/>
      <c r="B347" s="8"/>
      <c r="C347" s="8"/>
      <c r="D347" s="24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</row>
    <row r="348" spans="1:31">
      <c r="A348" s="8"/>
      <c r="B348" s="8"/>
      <c r="C348" s="8"/>
      <c r="D348" s="24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</row>
    <row r="349" spans="1:31">
      <c r="A349" s="8"/>
      <c r="B349" s="8"/>
      <c r="C349" s="8"/>
      <c r="D349" s="24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</row>
    <row r="350" spans="1:31">
      <c r="A350" s="8"/>
      <c r="B350" s="8"/>
      <c r="C350" s="8"/>
      <c r="D350" s="24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</row>
    <row r="351" spans="1:31">
      <c r="A351" s="8"/>
      <c r="B351" s="8"/>
      <c r="C351" s="8"/>
      <c r="D351" s="24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</row>
    <row r="352" spans="1:31">
      <c r="A352" s="8"/>
      <c r="B352" s="8"/>
      <c r="C352" s="8"/>
      <c r="D352" s="24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</row>
    <row r="353" spans="1:31">
      <c r="A353" s="8"/>
      <c r="B353" s="8"/>
      <c r="C353" s="8"/>
      <c r="D353" s="24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</row>
    <row r="354" spans="1:31">
      <c r="A354" s="8"/>
      <c r="B354" s="8"/>
      <c r="C354" s="8"/>
      <c r="D354" s="24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</row>
    <row r="355" spans="1:31">
      <c r="A355" s="8"/>
      <c r="B355" s="8"/>
      <c r="C355" s="8"/>
      <c r="D355" s="24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</row>
    <row r="356" spans="1:31">
      <c r="A356" s="8"/>
      <c r="B356" s="8"/>
      <c r="C356" s="8"/>
      <c r="D356" s="24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</row>
    <row r="357" spans="1:31">
      <c r="A357" s="8"/>
      <c r="B357" s="8"/>
      <c r="C357" s="8"/>
      <c r="D357" s="24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</row>
    <row r="358" spans="1:31">
      <c r="A358" s="8"/>
      <c r="B358" s="8"/>
      <c r="C358" s="8"/>
      <c r="D358" s="24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</row>
    <row r="359" spans="1:31">
      <c r="A359" s="8"/>
      <c r="B359" s="8"/>
      <c r="C359" s="8"/>
      <c r="D359" s="24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</row>
    <row r="360" spans="1:31">
      <c r="A360" s="8"/>
      <c r="B360" s="8"/>
      <c r="C360" s="8"/>
      <c r="D360" s="24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</row>
    <row r="361" spans="1:31">
      <c r="A361" s="8"/>
      <c r="B361" s="8"/>
      <c r="C361" s="8"/>
      <c r="D361" s="24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</row>
    <row r="362" spans="1:31">
      <c r="A362" s="8"/>
      <c r="B362" s="8"/>
      <c r="C362" s="8"/>
      <c r="D362" s="24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</row>
    <row r="363" spans="1:31">
      <c r="A363" s="8"/>
      <c r="B363" s="8"/>
      <c r="C363" s="8"/>
      <c r="D363" s="24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</row>
    <row r="364" spans="1:31">
      <c r="A364" s="8"/>
      <c r="B364" s="8"/>
      <c r="C364" s="8"/>
      <c r="D364" s="24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</row>
    <row r="365" spans="1:31">
      <c r="A365" s="8"/>
      <c r="B365" s="8"/>
      <c r="C365" s="8"/>
      <c r="D365" s="24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</row>
    <row r="366" spans="1:31">
      <c r="A366" s="8"/>
      <c r="B366" s="8"/>
      <c r="C366" s="8"/>
      <c r="D366" s="24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</row>
    <row r="367" spans="1:31">
      <c r="A367" s="8"/>
      <c r="B367" s="8"/>
      <c r="C367" s="8"/>
      <c r="D367" s="24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</row>
    <row r="368" spans="1:31">
      <c r="A368" s="8"/>
      <c r="B368" s="8"/>
      <c r="C368" s="8"/>
      <c r="D368" s="24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</row>
    <row r="369" spans="1:31">
      <c r="A369" s="8"/>
      <c r="B369" s="8"/>
      <c r="C369" s="8"/>
      <c r="D369" s="24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</row>
    <row r="370" spans="1:31">
      <c r="A370" s="8"/>
      <c r="B370" s="8"/>
      <c r="C370" s="8"/>
      <c r="D370" s="24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</row>
    <row r="371" spans="1:31">
      <c r="A371" s="8"/>
      <c r="B371" s="8"/>
      <c r="C371" s="8"/>
      <c r="D371" s="24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</row>
    <row r="372" spans="1:31">
      <c r="A372" s="8"/>
      <c r="B372" s="8"/>
      <c r="C372" s="8"/>
      <c r="D372" s="24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</row>
    <row r="373" spans="1:31">
      <c r="A373" s="8"/>
      <c r="B373" s="8"/>
      <c r="C373" s="8"/>
      <c r="D373" s="24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</row>
    <row r="374" spans="1:31">
      <c r="A374" s="8"/>
      <c r="B374" s="8"/>
      <c r="C374" s="8"/>
      <c r="D374" s="24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</row>
    <row r="375" spans="1:31">
      <c r="A375" s="8"/>
      <c r="B375" s="8"/>
      <c r="C375" s="8"/>
      <c r="D375" s="24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</row>
    <row r="376" spans="1:31">
      <c r="A376" s="8"/>
      <c r="B376" s="8"/>
      <c r="C376" s="8"/>
      <c r="D376" s="24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</row>
    <row r="377" spans="1:31">
      <c r="A377" s="8"/>
      <c r="B377" s="8"/>
      <c r="C377" s="8"/>
      <c r="D377" s="24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</row>
    <row r="378" spans="1:31">
      <c r="A378" s="8"/>
      <c r="B378" s="8"/>
      <c r="C378" s="8"/>
      <c r="D378" s="24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</row>
    <row r="379" spans="1:31">
      <c r="A379" s="8"/>
      <c r="B379" s="8"/>
      <c r="C379" s="8"/>
      <c r="D379" s="24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</row>
    <row r="380" spans="1:31">
      <c r="A380" s="8"/>
      <c r="B380" s="8"/>
      <c r="C380" s="8"/>
      <c r="D380" s="24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</row>
    <row r="381" spans="1:31">
      <c r="A381" s="8"/>
      <c r="B381" s="8"/>
      <c r="C381" s="8"/>
      <c r="D381" s="24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</row>
    <row r="382" spans="1:31">
      <c r="A382" s="8"/>
      <c r="B382" s="8"/>
      <c r="C382" s="8"/>
      <c r="D382" s="24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</row>
    <row r="383" spans="1:31">
      <c r="A383" s="8"/>
      <c r="B383" s="8"/>
      <c r="C383" s="8"/>
      <c r="D383" s="24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</row>
    <row r="384" spans="1:31">
      <c r="A384" s="8"/>
      <c r="B384" s="8"/>
      <c r="C384" s="8"/>
      <c r="D384" s="24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</row>
    <row r="385" spans="1:31">
      <c r="A385" s="8"/>
      <c r="B385" s="8"/>
      <c r="C385" s="8"/>
      <c r="D385" s="24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</row>
    <row r="386" spans="1:31">
      <c r="A386" s="8"/>
      <c r="B386" s="8"/>
      <c r="C386" s="8"/>
      <c r="D386" s="24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</row>
    <row r="387" spans="1:31">
      <c r="A387" s="8"/>
      <c r="B387" s="8"/>
      <c r="C387" s="8"/>
      <c r="D387" s="24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</row>
    <row r="388" spans="1:31">
      <c r="A388" s="8"/>
      <c r="B388" s="8"/>
      <c r="C388" s="8"/>
      <c r="D388" s="24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</row>
    <row r="389" spans="1:31">
      <c r="A389" s="8"/>
      <c r="B389" s="8"/>
      <c r="C389" s="8"/>
      <c r="D389" s="24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</row>
    <row r="390" spans="1:31">
      <c r="A390" s="8"/>
      <c r="B390" s="8"/>
      <c r="C390" s="8"/>
      <c r="D390" s="24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</row>
    <row r="391" spans="1:31">
      <c r="A391" s="8"/>
      <c r="B391" s="8"/>
      <c r="C391" s="8"/>
      <c r="D391" s="24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</row>
    <row r="392" spans="1:31">
      <c r="A392" s="8"/>
      <c r="B392" s="8"/>
      <c r="C392" s="8"/>
      <c r="D392" s="24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</row>
    <row r="393" spans="1:31">
      <c r="A393" s="8"/>
      <c r="B393" s="8"/>
      <c r="C393" s="8"/>
      <c r="D393" s="24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</row>
    <row r="394" spans="1:31">
      <c r="A394" s="8"/>
      <c r="B394" s="8"/>
      <c r="C394" s="8"/>
      <c r="D394" s="24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</row>
    <row r="395" spans="1:31">
      <c r="A395" s="8"/>
      <c r="B395" s="8"/>
      <c r="C395" s="8"/>
      <c r="D395" s="24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</row>
    <row r="396" spans="1:31">
      <c r="A396" s="8"/>
      <c r="B396" s="8"/>
      <c r="C396" s="8"/>
      <c r="D396" s="24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</row>
    <row r="397" spans="1:31">
      <c r="A397" s="8"/>
      <c r="B397" s="8"/>
      <c r="C397" s="8"/>
      <c r="D397" s="24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</row>
    <row r="398" spans="1:31">
      <c r="A398" s="8"/>
      <c r="B398" s="8"/>
      <c r="C398" s="8"/>
      <c r="D398" s="24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</row>
    <row r="399" spans="1:31">
      <c r="A399" s="8"/>
      <c r="B399" s="8"/>
      <c r="C399" s="8"/>
      <c r="D399" s="24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</row>
    <row r="400" spans="1:31">
      <c r="A400" s="8"/>
      <c r="B400" s="8"/>
      <c r="C400" s="8"/>
      <c r="D400" s="24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</row>
    <row r="401" spans="1:31">
      <c r="A401" s="8"/>
      <c r="B401" s="8"/>
      <c r="C401" s="8"/>
      <c r="D401" s="24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</row>
    <row r="402" spans="1:31">
      <c r="A402" s="8"/>
      <c r="B402" s="8"/>
      <c r="C402" s="8"/>
      <c r="D402" s="24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</row>
    <row r="403" spans="1:31">
      <c r="A403" s="8"/>
      <c r="B403" s="8"/>
      <c r="C403" s="8"/>
      <c r="D403" s="24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</row>
    <row r="404" spans="1:31">
      <c r="A404" s="8"/>
      <c r="B404" s="8"/>
      <c r="C404" s="8"/>
      <c r="D404" s="24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</row>
    <row r="405" spans="1:31">
      <c r="A405" s="8"/>
      <c r="B405" s="8"/>
      <c r="C405" s="8"/>
      <c r="D405" s="24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</row>
    <row r="406" spans="1:31">
      <c r="A406" s="8"/>
      <c r="B406" s="8"/>
      <c r="C406" s="8"/>
      <c r="D406" s="24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</row>
    <row r="407" spans="1:31">
      <c r="A407" s="8"/>
      <c r="B407" s="8"/>
      <c r="C407" s="8"/>
      <c r="D407" s="24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</row>
    <row r="408" spans="1:31">
      <c r="A408" s="8"/>
      <c r="B408" s="8"/>
      <c r="C408" s="8"/>
      <c r="D408" s="24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</row>
    <row r="409" spans="1:31">
      <c r="A409" s="8"/>
      <c r="B409" s="8"/>
      <c r="C409" s="8"/>
      <c r="D409" s="24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</row>
    <row r="410" spans="1:31">
      <c r="A410" s="8"/>
      <c r="B410" s="8"/>
      <c r="C410" s="8"/>
      <c r="D410" s="24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</row>
    <row r="411" spans="1:31">
      <c r="A411" s="8"/>
      <c r="B411" s="8"/>
      <c r="C411" s="8"/>
      <c r="D411" s="24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</row>
    <row r="412" spans="1:31">
      <c r="A412" s="8"/>
      <c r="B412" s="8"/>
      <c r="C412" s="8"/>
      <c r="D412" s="24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</row>
    <row r="413" spans="1:31">
      <c r="A413" s="8"/>
      <c r="B413" s="8"/>
      <c r="C413" s="8"/>
      <c r="D413" s="24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</row>
    <row r="414" spans="1:31">
      <c r="A414" s="8"/>
      <c r="B414" s="8"/>
      <c r="C414" s="8"/>
      <c r="D414" s="24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</row>
    <row r="415" spans="1:31">
      <c r="A415" s="8"/>
      <c r="B415" s="8"/>
      <c r="C415" s="8"/>
      <c r="D415" s="24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</row>
    <row r="416" spans="1:31">
      <c r="A416" s="8"/>
      <c r="B416" s="8"/>
      <c r="C416" s="8"/>
      <c r="D416" s="24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</row>
    <row r="417" spans="1:31">
      <c r="A417" s="8"/>
      <c r="B417" s="8"/>
      <c r="C417" s="8"/>
      <c r="D417" s="24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</row>
    <row r="418" spans="1:31">
      <c r="A418" s="8"/>
      <c r="B418" s="8"/>
      <c r="C418" s="8"/>
      <c r="D418" s="24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</row>
    <row r="419" spans="1:31">
      <c r="A419" s="8"/>
      <c r="B419" s="8"/>
      <c r="C419" s="8"/>
      <c r="D419" s="24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</row>
    <row r="420" spans="1:31">
      <c r="A420" s="8"/>
      <c r="B420" s="8"/>
      <c r="C420" s="8"/>
      <c r="D420" s="24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</row>
    <row r="421" spans="1:31">
      <c r="A421" s="8"/>
      <c r="B421" s="8"/>
      <c r="C421" s="8"/>
      <c r="D421" s="24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</row>
    <row r="422" spans="1:31">
      <c r="A422" s="8"/>
      <c r="B422" s="8"/>
      <c r="C422" s="8"/>
      <c r="D422" s="24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</row>
    <row r="423" spans="1:31">
      <c r="A423" s="8"/>
      <c r="B423" s="8"/>
      <c r="C423" s="8"/>
      <c r="D423" s="24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</row>
    <row r="424" spans="1:31">
      <c r="A424" s="8"/>
      <c r="B424" s="8"/>
      <c r="C424" s="8"/>
      <c r="D424" s="24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</row>
    <row r="425" spans="1:31">
      <c r="A425" s="8"/>
      <c r="B425" s="8"/>
      <c r="C425" s="8"/>
      <c r="D425" s="24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</row>
    <row r="426" spans="1:31">
      <c r="A426" s="8"/>
      <c r="B426" s="8"/>
      <c r="C426" s="8"/>
      <c r="D426" s="24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</row>
    <row r="427" spans="1:31">
      <c r="A427" s="8"/>
      <c r="B427" s="8"/>
      <c r="C427" s="8"/>
      <c r="D427" s="24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</row>
    <row r="428" spans="1:31">
      <c r="A428" s="8"/>
      <c r="B428" s="8"/>
      <c r="C428" s="8"/>
      <c r="D428" s="24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</row>
    <row r="429" spans="1:31">
      <c r="A429" s="8"/>
      <c r="B429" s="8"/>
      <c r="C429" s="8"/>
      <c r="D429" s="24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</row>
    <row r="430" spans="1:31">
      <c r="A430" s="8"/>
      <c r="B430" s="8"/>
      <c r="C430" s="8"/>
      <c r="D430" s="24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</row>
    <row r="431" spans="1:31">
      <c r="A431" s="8"/>
      <c r="B431" s="8"/>
      <c r="C431" s="8"/>
      <c r="D431" s="24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</row>
    <row r="432" spans="1:31">
      <c r="A432" s="8"/>
      <c r="B432" s="8"/>
      <c r="C432" s="8"/>
      <c r="D432" s="24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</row>
    <row r="433" spans="1:31">
      <c r="A433" s="8"/>
      <c r="B433" s="8"/>
      <c r="C433" s="8"/>
      <c r="D433" s="24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</row>
    <row r="434" spans="1:31">
      <c r="A434" s="8"/>
      <c r="B434" s="8"/>
      <c r="C434" s="8"/>
      <c r="D434" s="24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</row>
    <row r="435" spans="1:31">
      <c r="A435" s="8"/>
      <c r="B435" s="8"/>
      <c r="C435" s="8"/>
      <c r="D435" s="24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</row>
    <row r="436" spans="1:31">
      <c r="A436" s="8"/>
      <c r="B436" s="8"/>
      <c r="C436" s="8"/>
      <c r="D436" s="24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</row>
    <row r="437" spans="1:31">
      <c r="A437" s="8"/>
      <c r="B437" s="8"/>
      <c r="C437" s="8"/>
      <c r="D437" s="24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</row>
    <row r="438" spans="1:31">
      <c r="A438" s="8"/>
      <c r="B438" s="8"/>
      <c r="C438" s="8"/>
      <c r="D438" s="24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</row>
    <row r="439" spans="1:31">
      <c r="A439" s="8"/>
      <c r="B439" s="8"/>
      <c r="C439" s="8"/>
      <c r="D439" s="24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</row>
    <row r="440" spans="1:31">
      <c r="A440" s="8"/>
      <c r="B440" s="8"/>
      <c r="C440" s="8"/>
      <c r="D440" s="24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</row>
    <row r="441" spans="1:31">
      <c r="A441" s="8"/>
      <c r="B441" s="8"/>
      <c r="C441" s="8"/>
      <c r="D441" s="24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</row>
    <row r="442" spans="1:31">
      <c r="A442" s="8"/>
      <c r="B442" s="8"/>
      <c r="C442" s="8"/>
      <c r="D442" s="24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</row>
    <row r="443" spans="1:31">
      <c r="A443" s="8"/>
      <c r="B443" s="8"/>
      <c r="C443" s="8"/>
      <c r="D443" s="24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</row>
    <row r="444" spans="1:31">
      <c r="A444" s="8"/>
      <c r="B444" s="8"/>
      <c r="C444" s="8"/>
      <c r="D444" s="24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</row>
    <row r="445" spans="1:31">
      <c r="A445" s="8"/>
      <c r="B445" s="8"/>
      <c r="C445" s="8"/>
      <c r="D445" s="24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</row>
    <row r="446" spans="1:31">
      <c r="A446" s="8"/>
      <c r="B446" s="8"/>
      <c r="C446" s="8"/>
      <c r="D446" s="24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</row>
    <row r="447" spans="1:31">
      <c r="A447" s="8"/>
      <c r="B447" s="8"/>
      <c r="C447" s="8"/>
      <c r="D447" s="24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</row>
    <row r="448" spans="1:31">
      <c r="A448" s="8"/>
      <c r="B448" s="8"/>
      <c r="C448" s="8"/>
      <c r="D448" s="24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</row>
    <row r="449" spans="1:31">
      <c r="A449" s="8"/>
      <c r="B449" s="8"/>
      <c r="C449" s="8"/>
      <c r="D449" s="24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</row>
    <row r="450" spans="1:31">
      <c r="A450" s="8"/>
      <c r="B450" s="8"/>
      <c r="C450" s="8"/>
      <c r="D450" s="24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</row>
    <row r="451" spans="1:31">
      <c r="A451" s="8"/>
      <c r="B451" s="8"/>
      <c r="C451" s="8"/>
      <c r="D451" s="24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</row>
    <row r="452" spans="1:31">
      <c r="A452" s="8"/>
      <c r="B452" s="8"/>
      <c r="C452" s="8"/>
      <c r="D452" s="24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</row>
    <row r="453" spans="1:31">
      <c r="A453" s="8"/>
      <c r="B453" s="8"/>
      <c r="C453" s="8"/>
      <c r="D453" s="24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</row>
    <row r="454" spans="1:31">
      <c r="A454" s="8"/>
      <c r="B454" s="8"/>
      <c r="C454" s="8"/>
      <c r="D454" s="24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</row>
    <row r="455" spans="1:31">
      <c r="A455" s="8"/>
      <c r="B455" s="8"/>
      <c r="C455" s="8"/>
      <c r="D455" s="24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</row>
    <row r="456" spans="1:31">
      <c r="A456" s="8"/>
      <c r="B456" s="8"/>
      <c r="C456" s="8"/>
      <c r="D456" s="24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</row>
    <row r="457" spans="1:31">
      <c r="A457" s="8"/>
      <c r="B457" s="8"/>
      <c r="C457" s="8"/>
      <c r="D457" s="24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</row>
    <row r="458" spans="1:31">
      <c r="A458" s="8"/>
      <c r="B458" s="8"/>
      <c r="C458" s="8"/>
      <c r="D458" s="24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</row>
    <row r="459" spans="1:31">
      <c r="A459" s="8"/>
      <c r="B459" s="8"/>
      <c r="C459" s="8"/>
      <c r="D459" s="24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</row>
    <row r="460" spans="1:31">
      <c r="A460" s="8"/>
      <c r="B460" s="8"/>
      <c r="C460" s="8"/>
      <c r="D460" s="24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</row>
    <row r="461" spans="1:31">
      <c r="A461" s="8"/>
      <c r="B461" s="8"/>
      <c r="C461" s="8"/>
      <c r="D461" s="24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</row>
    <row r="462" spans="1:31">
      <c r="A462" s="8"/>
      <c r="B462" s="8"/>
      <c r="C462" s="8"/>
      <c r="D462" s="24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</row>
    <row r="463" spans="1:31">
      <c r="A463" s="8"/>
      <c r="B463" s="8"/>
      <c r="C463" s="8"/>
      <c r="D463" s="24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</row>
    <row r="464" spans="1:31">
      <c r="A464" s="8"/>
      <c r="B464" s="8"/>
      <c r="C464" s="8"/>
      <c r="D464" s="24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</row>
    <row r="465" spans="1:31">
      <c r="A465" s="8"/>
      <c r="B465" s="8"/>
      <c r="C465" s="8"/>
      <c r="D465" s="24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</row>
    <row r="466" spans="1:31">
      <c r="A466" s="8"/>
      <c r="B466" s="8"/>
      <c r="C466" s="8"/>
      <c r="D466" s="24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</row>
    <row r="467" spans="1:31">
      <c r="A467" s="8"/>
      <c r="B467" s="8"/>
      <c r="C467" s="8"/>
      <c r="D467" s="24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</row>
    <row r="468" spans="1:31">
      <c r="A468" s="8"/>
      <c r="B468" s="8"/>
      <c r="C468" s="8"/>
      <c r="D468" s="24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</row>
    <row r="469" spans="1:31">
      <c r="A469" s="8"/>
      <c r="B469" s="8"/>
      <c r="C469" s="8"/>
      <c r="D469" s="24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</row>
    <row r="470" spans="1:31">
      <c r="A470" s="8"/>
      <c r="B470" s="8"/>
      <c r="C470" s="8"/>
      <c r="D470" s="24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</row>
    <row r="471" spans="1:31">
      <c r="A471" s="8"/>
      <c r="B471" s="8"/>
      <c r="C471" s="8"/>
      <c r="D471" s="24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</row>
    <row r="472" spans="1:31">
      <c r="A472" s="8"/>
      <c r="B472" s="8"/>
      <c r="C472" s="8"/>
      <c r="D472" s="24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</row>
    <row r="473" spans="1:31">
      <c r="A473" s="8"/>
      <c r="B473" s="8"/>
      <c r="C473" s="8"/>
      <c r="D473" s="24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</row>
    <row r="474" spans="1:31">
      <c r="A474" s="8"/>
      <c r="B474" s="8"/>
      <c r="C474" s="8"/>
      <c r="D474" s="24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</row>
    <row r="475" spans="1:31">
      <c r="A475" s="8"/>
      <c r="B475" s="8"/>
      <c r="C475" s="8"/>
      <c r="D475" s="24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</row>
    <row r="476" spans="1:31">
      <c r="A476" s="8"/>
      <c r="B476" s="8"/>
      <c r="C476" s="8"/>
      <c r="D476" s="24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</row>
    <row r="477" spans="1:31">
      <c r="A477" s="8"/>
      <c r="B477" s="8"/>
      <c r="C477" s="8"/>
      <c r="D477" s="24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</row>
    <row r="478" spans="1:31">
      <c r="A478" s="8"/>
      <c r="B478" s="8"/>
      <c r="C478" s="8"/>
      <c r="D478" s="24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</row>
    <row r="479" spans="1:31">
      <c r="A479" s="8"/>
      <c r="B479" s="8"/>
      <c r="C479" s="8"/>
      <c r="D479" s="24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</row>
    <row r="480" spans="1:31">
      <c r="A480" s="8"/>
      <c r="B480" s="8"/>
      <c r="C480" s="8"/>
      <c r="D480" s="24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</row>
    <row r="481" spans="1:31">
      <c r="A481" s="8"/>
      <c r="B481" s="8"/>
      <c r="C481" s="8"/>
      <c r="D481" s="24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</row>
    <row r="482" spans="1:31">
      <c r="A482" s="8"/>
      <c r="B482" s="8"/>
      <c r="C482" s="8"/>
      <c r="D482" s="24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</row>
    <row r="483" spans="1:31">
      <c r="A483" s="8"/>
      <c r="B483" s="8"/>
      <c r="C483" s="8"/>
      <c r="D483" s="24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</row>
    <row r="484" spans="1:31">
      <c r="A484" s="8"/>
      <c r="B484" s="8"/>
      <c r="C484" s="8"/>
      <c r="D484" s="24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</row>
    <row r="485" spans="1:31">
      <c r="A485" s="8"/>
      <c r="B485" s="8"/>
      <c r="C485" s="8"/>
      <c r="D485" s="24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</row>
    <row r="486" spans="1:31">
      <c r="A486" s="8"/>
      <c r="B486" s="8"/>
      <c r="C486" s="8"/>
      <c r="D486" s="24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</row>
    <row r="487" spans="1:31">
      <c r="A487" s="8"/>
      <c r="B487" s="8"/>
      <c r="C487" s="8"/>
      <c r="D487" s="24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</row>
    <row r="488" spans="1:31">
      <c r="A488" s="8"/>
      <c r="B488" s="8"/>
      <c r="C488" s="8"/>
      <c r="D488" s="24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</row>
    <row r="489" spans="1:31">
      <c r="A489" s="8"/>
      <c r="B489" s="8"/>
      <c r="C489" s="8"/>
      <c r="D489" s="24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</row>
    <row r="490" spans="1:31">
      <c r="A490" s="8"/>
      <c r="B490" s="8"/>
      <c r="C490" s="8"/>
      <c r="D490" s="24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</row>
    <row r="491" spans="1:31">
      <c r="A491" s="8"/>
      <c r="B491" s="8"/>
      <c r="C491" s="8"/>
      <c r="D491" s="24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</row>
    <row r="492" spans="1:31">
      <c r="A492" s="8"/>
      <c r="B492" s="8"/>
      <c r="C492" s="8"/>
      <c r="D492" s="24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</row>
    <row r="493" spans="1:31">
      <c r="A493" s="8"/>
      <c r="B493" s="8"/>
      <c r="C493" s="8"/>
      <c r="D493" s="24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</row>
    <row r="494" spans="1:31">
      <c r="A494" s="8"/>
      <c r="B494" s="8"/>
      <c r="C494" s="8"/>
      <c r="D494" s="24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</row>
    <row r="495" spans="1:31">
      <c r="A495" s="8"/>
      <c r="B495" s="8"/>
      <c r="C495" s="8"/>
      <c r="D495" s="24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</row>
    <row r="496" spans="1:31">
      <c r="A496" s="8"/>
      <c r="B496" s="8"/>
      <c r="C496" s="8"/>
      <c r="D496" s="24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</row>
    <row r="497" spans="1:31">
      <c r="A497" s="8"/>
      <c r="B497" s="8"/>
      <c r="C497" s="8"/>
      <c r="D497" s="24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</row>
    <row r="498" spans="1:31">
      <c r="A498" s="8"/>
      <c r="B498" s="8"/>
      <c r="C498" s="8"/>
      <c r="D498" s="24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</row>
    <row r="499" spans="1:31">
      <c r="A499" s="8"/>
      <c r="B499" s="8"/>
      <c r="C499" s="8"/>
      <c r="D499" s="24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</row>
    <row r="500" spans="1:31">
      <c r="A500" s="8"/>
      <c r="B500" s="8"/>
      <c r="C500" s="8"/>
      <c r="D500" s="24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</row>
    <row r="501" spans="1:31">
      <c r="A501" s="8"/>
      <c r="B501" s="8"/>
      <c r="C501" s="8"/>
      <c r="D501" s="24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</row>
    <row r="502" spans="1:31">
      <c r="A502" s="8"/>
      <c r="B502" s="8"/>
      <c r="C502" s="8"/>
      <c r="D502" s="24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</row>
    <row r="503" spans="1:31">
      <c r="A503" s="8"/>
      <c r="B503" s="8"/>
      <c r="C503" s="8"/>
      <c r="D503" s="24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</row>
    <row r="504" spans="1:31">
      <c r="A504" s="8"/>
      <c r="B504" s="8"/>
      <c r="C504" s="8"/>
      <c r="D504" s="24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</row>
    <row r="505" spans="1:31">
      <c r="A505" s="8"/>
      <c r="B505" s="8"/>
      <c r="C505" s="8"/>
      <c r="D505" s="24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</row>
    <row r="506" spans="1:31">
      <c r="A506" s="8"/>
      <c r="B506" s="8"/>
      <c r="C506" s="8"/>
      <c r="D506" s="24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</row>
    <row r="507" spans="1:31">
      <c r="A507" s="8"/>
      <c r="B507" s="8"/>
      <c r="C507" s="8"/>
      <c r="D507" s="24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</row>
    <row r="508" spans="1:31">
      <c r="A508" s="8"/>
      <c r="B508" s="8"/>
      <c r="C508" s="8"/>
      <c r="D508" s="24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</row>
    <row r="509" spans="1:31">
      <c r="A509" s="8"/>
      <c r="B509" s="8"/>
      <c r="C509" s="8"/>
      <c r="D509" s="24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</row>
    <row r="510" spans="1:31">
      <c r="A510" s="8"/>
      <c r="B510" s="8"/>
      <c r="C510" s="8"/>
      <c r="D510" s="24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</row>
    <row r="511" spans="1:31">
      <c r="A511" s="8"/>
      <c r="B511" s="8"/>
      <c r="C511" s="8"/>
      <c r="D511" s="24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</row>
    <row r="512" spans="1:31">
      <c r="A512" s="8"/>
      <c r="B512" s="8"/>
      <c r="C512" s="8"/>
      <c r="D512" s="24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</row>
    <row r="513" spans="1:31">
      <c r="A513" s="8"/>
      <c r="B513" s="8"/>
      <c r="C513" s="8"/>
      <c r="D513" s="24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</row>
    <row r="514" spans="1:31">
      <c r="A514" s="8"/>
      <c r="B514" s="8"/>
      <c r="C514" s="8"/>
      <c r="D514" s="24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</row>
    <row r="515" spans="1:31">
      <c r="A515" s="8"/>
      <c r="B515" s="8"/>
      <c r="C515" s="8"/>
      <c r="D515" s="24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</row>
    <row r="516" spans="1:31">
      <c r="A516" s="8"/>
      <c r="B516" s="8"/>
      <c r="C516" s="8"/>
      <c r="D516" s="24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</row>
    <row r="517" spans="1:31">
      <c r="A517" s="8"/>
      <c r="B517" s="8"/>
      <c r="C517" s="8"/>
      <c r="D517" s="24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</row>
    <row r="518" spans="1:31">
      <c r="A518" s="8"/>
      <c r="B518" s="8"/>
      <c r="C518" s="8"/>
      <c r="D518" s="24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</row>
    <row r="519" spans="1:31">
      <c r="A519" s="8"/>
      <c r="B519" s="8"/>
      <c r="C519" s="8"/>
      <c r="D519" s="24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</row>
    <row r="520" spans="1:31">
      <c r="A520" s="8"/>
      <c r="B520" s="8"/>
      <c r="C520" s="8"/>
      <c r="D520" s="24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</row>
    <row r="521" spans="1:31">
      <c r="A521" s="8"/>
      <c r="B521" s="8"/>
      <c r="C521" s="8"/>
      <c r="D521" s="24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</row>
    <row r="522" spans="1:31">
      <c r="A522" s="8"/>
      <c r="B522" s="8"/>
      <c r="C522" s="8"/>
      <c r="D522" s="24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</row>
    <row r="523" spans="1:31">
      <c r="A523" s="8"/>
      <c r="B523" s="8"/>
      <c r="C523" s="8"/>
      <c r="D523" s="24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</row>
    <row r="524" spans="1:31">
      <c r="A524" s="8"/>
      <c r="B524" s="8"/>
      <c r="C524" s="8"/>
      <c r="D524" s="24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</row>
    <row r="525" spans="1:31">
      <c r="A525" s="8"/>
      <c r="B525" s="8"/>
      <c r="C525" s="8"/>
      <c r="D525" s="24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</row>
    <row r="526" spans="1:31">
      <c r="A526" s="8"/>
      <c r="B526" s="8"/>
      <c r="C526" s="8"/>
      <c r="D526" s="24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</row>
    <row r="527" spans="1:31">
      <c r="A527" s="8"/>
      <c r="B527" s="8"/>
      <c r="C527" s="8"/>
      <c r="D527" s="24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</row>
    <row r="528" spans="1:31">
      <c r="A528" s="8"/>
      <c r="B528" s="8"/>
      <c r="C528" s="8"/>
      <c r="D528" s="24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</row>
    <row r="529" spans="1:31">
      <c r="A529" s="8"/>
      <c r="B529" s="8"/>
      <c r="C529" s="8"/>
      <c r="D529" s="24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</row>
    <row r="530" spans="1:31">
      <c r="A530" s="8"/>
      <c r="B530" s="8"/>
      <c r="C530" s="8"/>
      <c r="D530" s="24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</row>
    <row r="531" spans="1:31">
      <c r="A531" s="8"/>
      <c r="B531" s="8"/>
      <c r="C531" s="8"/>
      <c r="D531" s="24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</row>
    <row r="532" spans="1:31">
      <c r="A532" s="8"/>
      <c r="B532" s="8"/>
      <c r="C532" s="8"/>
      <c r="D532" s="24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</row>
    <row r="533" spans="1:31">
      <c r="A533" s="8"/>
      <c r="B533" s="8"/>
      <c r="C533" s="8"/>
      <c r="D533" s="24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</row>
    <row r="534" spans="1:31">
      <c r="A534" s="8"/>
      <c r="B534" s="8"/>
      <c r="C534" s="8"/>
      <c r="D534" s="24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</row>
    <row r="535" spans="1:31">
      <c r="A535" s="8"/>
      <c r="B535" s="8"/>
      <c r="C535" s="8"/>
      <c r="D535" s="24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</row>
    <row r="536" spans="1:31">
      <c r="A536" s="8"/>
      <c r="B536" s="8"/>
      <c r="C536" s="8"/>
      <c r="D536" s="24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</row>
    <row r="537" spans="1:31">
      <c r="A537" s="8"/>
      <c r="B537" s="8"/>
      <c r="C537" s="8"/>
      <c r="D537" s="24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</row>
    <row r="538" spans="1:31">
      <c r="A538" s="8"/>
      <c r="B538" s="8"/>
      <c r="C538" s="8"/>
      <c r="D538" s="24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</row>
    <row r="539" spans="1:31">
      <c r="A539" s="8"/>
      <c r="B539" s="8"/>
      <c r="C539" s="8"/>
      <c r="D539" s="24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</row>
    <row r="540" spans="1:31">
      <c r="A540" s="8"/>
      <c r="B540" s="8"/>
      <c r="C540" s="8"/>
      <c r="D540" s="24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</row>
    <row r="541" spans="1:31">
      <c r="A541" s="8"/>
      <c r="B541" s="8"/>
      <c r="C541" s="8"/>
      <c r="D541" s="24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</row>
    <row r="542" spans="1:31">
      <c r="A542" s="8"/>
      <c r="B542" s="8"/>
      <c r="C542" s="8"/>
      <c r="D542" s="24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</row>
    <row r="543" spans="1:31">
      <c r="A543" s="8"/>
      <c r="B543" s="8"/>
      <c r="C543" s="8"/>
      <c r="D543" s="24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</row>
    <row r="544" spans="1:31">
      <c r="A544" s="8"/>
      <c r="B544" s="8"/>
      <c r="C544" s="8"/>
      <c r="D544" s="24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</row>
    <row r="545" spans="1:31">
      <c r="A545" s="8"/>
      <c r="B545" s="8"/>
      <c r="C545" s="8"/>
      <c r="D545" s="24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</row>
    <row r="546" spans="1:31">
      <c r="A546" s="8"/>
      <c r="B546" s="8"/>
      <c r="C546" s="8"/>
      <c r="D546" s="24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</row>
    <row r="547" spans="1:31">
      <c r="A547" s="8"/>
      <c r="B547" s="8"/>
      <c r="C547" s="8"/>
      <c r="D547" s="24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</row>
    <row r="548" spans="1:31">
      <c r="A548" s="8"/>
      <c r="B548" s="8"/>
      <c r="C548" s="8"/>
      <c r="D548" s="24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</row>
    <row r="549" spans="1:31">
      <c r="A549" s="8"/>
      <c r="B549" s="8"/>
      <c r="C549" s="8"/>
      <c r="D549" s="24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</row>
    <row r="550" spans="1:31">
      <c r="A550" s="8"/>
      <c r="B550" s="8"/>
      <c r="C550" s="8"/>
      <c r="D550" s="24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</row>
    <row r="551" spans="1:31">
      <c r="A551" s="8"/>
      <c r="B551" s="8"/>
      <c r="C551" s="8"/>
      <c r="D551" s="24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</row>
    <row r="552" spans="1:31">
      <c r="A552" s="8"/>
      <c r="B552" s="8"/>
      <c r="C552" s="8"/>
      <c r="D552" s="24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</row>
    <row r="553" spans="1:31">
      <c r="A553" s="8"/>
      <c r="B553" s="8"/>
      <c r="C553" s="8"/>
      <c r="D553" s="24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</row>
    <row r="554" spans="1:31">
      <c r="A554" s="8"/>
      <c r="B554" s="8"/>
      <c r="C554" s="8"/>
      <c r="D554" s="24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</row>
    <row r="555" spans="1:31">
      <c r="A555" s="8"/>
      <c r="B555" s="8"/>
      <c r="C555" s="8"/>
      <c r="D555" s="24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</row>
    <row r="556" spans="1:31">
      <c r="A556" s="8"/>
      <c r="B556" s="8"/>
      <c r="C556" s="8"/>
      <c r="D556" s="24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</row>
    <row r="557" spans="1:31">
      <c r="A557" s="8"/>
      <c r="B557" s="8"/>
      <c r="C557" s="8"/>
      <c r="D557" s="24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</row>
    <row r="558" spans="1:31">
      <c r="A558" s="8"/>
      <c r="B558" s="8"/>
      <c r="C558" s="8"/>
      <c r="D558" s="24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</row>
    <row r="559" spans="1:31">
      <c r="A559" s="8"/>
      <c r="B559" s="8"/>
      <c r="C559" s="8"/>
      <c r="D559" s="24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</row>
    <row r="560" spans="1:31">
      <c r="A560" s="8"/>
      <c r="B560" s="8"/>
      <c r="C560" s="8"/>
      <c r="D560" s="24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</row>
    <row r="561" spans="1:31">
      <c r="A561" s="8"/>
      <c r="B561" s="8"/>
      <c r="C561" s="8"/>
      <c r="D561" s="24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</row>
    <row r="562" spans="1:31">
      <c r="A562" s="8"/>
      <c r="B562" s="8"/>
      <c r="C562" s="8"/>
      <c r="D562" s="24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</row>
    <row r="563" spans="1:31">
      <c r="A563" s="8"/>
      <c r="B563" s="8"/>
      <c r="C563" s="8"/>
      <c r="D563" s="24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</row>
    <row r="564" spans="1:31">
      <c r="A564" s="8"/>
      <c r="B564" s="8"/>
      <c r="C564" s="8"/>
      <c r="D564" s="24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</row>
    <row r="565" spans="1:31">
      <c r="A565" s="8"/>
      <c r="B565" s="8"/>
      <c r="C565" s="8"/>
      <c r="D565" s="24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</row>
    <row r="566" spans="1:31">
      <c r="A566" s="8"/>
      <c r="B566" s="8"/>
      <c r="C566" s="8"/>
      <c r="D566" s="24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</row>
    <row r="567" spans="1:31">
      <c r="A567" s="8"/>
      <c r="B567" s="8"/>
      <c r="C567" s="8"/>
      <c r="D567" s="24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</row>
    <row r="568" spans="1:31">
      <c r="A568" s="8"/>
      <c r="B568" s="8"/>
      <c r="C568" s="8"/>
      <c r="D568" s="24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</row>
    <row r="569" spans="1:31">
      <c r="A569" s="8"/>
      <c r="B569" s="8"/>
      <c r="C569" s="8"/>
      <c r="D569" s="24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</row>
    <row r="570" spans="1:31">
      <c r="A570" s="8"/>
      <c r="B570" s="8"/>
      <c r="C570" s="8"/>
      <c r="D570" s="24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</row>
    <row r="571" spans="1:31">
      <c r="A571" s="8"/>
      <c r="B571" s="8"/>
      <c r="C571" s="8"/>
      <c r="D571" s="24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</row>
    <row r="572" spans="1:31">
      <c r="A572" s="8"/>
      <c r="B572" s="8"/>
      <c r="C572" s="8"/>
      <c r="D572" s="24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</row>
    <row r="573" spans="1:31">
      <c r="A573" s="8"/>
      <c r="B573" s="8"/>
      <c r="C573" s="8"/>
      <c r="D573" s="24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</row>
    <row r="574" spans="1:31">
      <c r="A574" s="8"/>
      <c r="B574" s="8"/>
      <c r="C574" s="8"/>
      <c r="D574" s="24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</row>
    <row r="575" spans="1:31">
      <c r="A575" s="8"/>
      <c r="B575" s="8"/>
      <c r="C575" s="8"/>
      <c r="D575" s="24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</row>
    <row r="576" spans="1:31">
      <c r="A576" s="8"/>
      <c r="B576" s="8"/>
      <c r="C576" s="8"/>
      <c r="D576" s="24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</row>
    <row r="577" spans="1:31">
      <c r="A577" s="8"/>
      <c r="B577" s="8"/>
      <c r="C577" s="8"/>
      <c r="D577" s="24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</row>
    <row r="578" spans="1:31">
      <c r="A578" s="8"/>
      <c r="B578" s="8"/>
      <c r="C578" s="8"/>
      <c r="D578" s="24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</row>
    <row r="579" spans="1:31">
      <c r="A579" s="8"/>
      <c r="B579" s="8"/>
      <c r="C579" s="8"/>
      <c r="D579" s="24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</row>
    <row r="580" spans="1:31">
      <c r="A580" s="8"/>
      <c r="B580" s="8"/>
      <c r="C580" s="8"/>
      <c r="D580" s="24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</row>
    <row r="581" spans="1:31">
      <c r="A581" s="8"/>
      <c r="B581" s="8"/>
      <c r="C581" s="8"/>
      <c r="D581" s="24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</row>
    <row r="582" spans="1:31">
      <c r="A582" s="8"/>
      <c r="B582" s="8"/>
      <c r="C582" s="8"/>
      <c r="D582" s="24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</row>
    <row r="583" spans="1:31">
      <c r="A583" s="8"/>
      <c r="B583" s="8"/>
      <c r="C583" s="8"/>
      <c r="D583" s="24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</row>
    <row r="584" spans="1:31">
      <c r="A584" s="8"/>
      <c r="B584" s="8"/>
      <c r="C584" s="8"/>
      <c r="D584" s="24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</row>
    <row r="585" spans="1:31">
      <c r="A585" s="8"/>
      <c r="B585" s="8"/>
      <c r="C585" s="8"/>
      <c r="D585" s="24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</row>
    <row r="586" spans="1:31">
      <c r="A586" s="8"/>
      <c r="B586" s="8"/>
      <c r="C586" s="8"/>
      <c r="D586" s="24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</row>
    <row r="587" spans="1:31">
      <c r="A587" s="8"/>
      <c r="B587" s="8"/>
      <c r="C587" s="8"/>
      <c r="D587" s="24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</row>
    <row r="588" spans="1:31">
      <c r="A588" s="8"/>
      <c r="B588" s="8"/>
      <c r="C588" s="8"/>
      <c r="D588" s="24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</row>
    <row r="589" spans="1:31">
      <c r="A589" s="8"/>
      <c r="B589" s="8"/>
      <c r="C589" s="8"/>
      <c r="D589" s="24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</row>
    <row r="590" spans="1:31">
      <c r="A590" s="8"/>
      <c r="B590" s="8"/>
      <c r="C590" s="8"/>
      <c r="D590" s="24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</row>
    <row r="591" spans="1:31">
      <c r="A591" s="8"/>
      <c r="B591" s="8"/>
      <c r="C591" s="8"/>
      <c r="D591" s="24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</row>
    <row r="592" spans="1:31">
      <c r="A592" s="8"/>
      <c r="B592" s="8"/>
      <c r="C592" s="8"/>
      <c r="D592" s="24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</row>
    <row r="593" spans="1:31">
      <c r="A593" s="8"/>
      <c r="B593" s="8"/>
      <c r="C593" s="8"/>
      <c r="D593" s="24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</row>
    <row r="594" spans="1:31">
      <c r="A594" s="8"/>
      <c r="B594" s="8"/>
      <c r="C594" s="8"/>
      <c r="D594" s="24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</row>
    <row r="595" spans="1:31">
      <c r="A595" s="8"/>
      <c r="B595" s="8"/>
      <c r="C595" s="8"/>
      <c r="D595" s="24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</row>
    <row r="596" spans="1:31">
      <c r="A596" s="8"/>
      <c r="B596" s="8"/>
      <c r="C596" s="8"/>
      <c r="D596" s="24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</row>
    <row r="597" spans="1:31">
      <c r="A597" s="8"/>
      <c r="B597" s="8"/>
      <c r="C597" s="8"/>
      <c r="D597" s="24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</row>
    <row r="598" spans="1:31">
      <c r="A598" s="8"/>
      <c r="B598" s="8"/>
      <c r="C598" s="8"/>
      <c r="D598" s="24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</row>
    <row r="599" spans="1:31">
      <c r="A599" s="8"/>
      <c r="B599" s="8"/>
      <c r="C599" s="8"/>
      <c r="D599" s="24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</row>
    <row r="600" spans="1:31">
      <c r="A600" s="8"/>
      <c r="B600" s="8"/>
      <c r="C600" s="8"/>
      <c r="D600" s="24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</row>
    <row r="601" spans="1:31">
      <c r="A601" s="8"/>
      <c r="B601" s="8"/>
      <c r="C601" s="8"/>
      <c r="D601" s="24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</row>
    <row r="602" spans="1:31">
      <c r="A602" s="8"/>
      <c r="B602" s="8"/>
      <c r="C602" s="8"/>
      <c r="D602" s="24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</row>
    <row r="603" spans="1:31">
      <c r="A603" s="8"/>
      <c r="B603" s="8"/>
      <c r="C603" s="8"/>
      <c r="D603" s="24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</row>
    <row r="604" spans="1:31">
      <c r="A604" s="8"/>
      <c r="B604" s="8"/>
      <c r="C604" s="8"/>
      <c r="D604" s="24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</row>
    <row r="605" spans="1:31">
      <c r="A605" s="8"/>
      <c r="B605" s="8"/>
      <c r="C605" s="8"/>
      <c r="D605" s="24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</row>
    <row r="606" spans="1:31">
      <c r="A606" s="8"/>
      <c r="B606" s="8"/>
      <c r="C606" s="8"/>
      <c r="D606" s="24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</row>
    <row r="607" spans="1:31">
      <c r="A607" s="8"/>
      <c r="B607" s="8"/>
      <c r="C607" s="8"/>
      <c r="D607" s="24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</row>
    <row r="608" spans="1:31">
      <c r="A608" s="8"/>
      <c r="B608" s="8"/>
      <c r="C608" s="8"/>
      <c r="D608" s="24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</row>
    <row r="609" spans="1:31">
      <c r="A609" s="8"/>
      <c r="B609" s="8"/>
      <c r="C609" s="8"/>
      <c r="D609" s="24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</row>
    <row r="610" spans="1:31">
      <c r="A610" s="8"/>
      <c r="B610" s="8"/>
      <c r="C610" s="8"/>
      <c r="D610" s="24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</row>
    <row r="611" spans="1:31">
      <c r="A611" s="8"/>
      <c r="B611" s="8"/>
      <c r="C611" s="8"/>
      <c r="D611" s="24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</row>
    <row r="612" spans="1:31">
      <c r="A612" s="8"/>
      <c r="B612" s="8"/>
      <c r="C612" s="8"/>
      <c r="D612" s="24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</row>
    <row r="613" spans="1:31">
      <c r="A613" s="8"/>
      <c r="B613" s="8"/>
      <c r="C613" s="8"/>
      <c r="D613" s="24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</row>
    <row r="614" spans="1:31">
      <c r="A614" s="8"/>
      <c r="B614" s="8"/>
      <c r="C614" s="8"/>
      <c r="D614" s="24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</row>
    <row r="615" spans="1:31">
      <c r="A615" s="8"/>
      <c r="B615" s="8"/>
      <c r="C615" s="8"/>
      <c r="D615" s="24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</row>
    <row r="616" spans="1:31">
      <c r="A616" s="8"/>
      <c r="B616" s="8"/>
      <c r="C616" s="8"/>
      <c r="D616" s="24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</row>
    <row r="617" spans="1:31">
      <c r="A617" s="8"/>
      <c r="B617" s="8"/>
      <c r="C617" s="8"/>
      <c r="D617" s="24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</row>
    <row r="618" spans="1:31">
      <c r="A618" s="8"/>
      <c r="B618" s="8"/>
      <c r="C618" s="8"/>
      <c r="D618" s="24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</row>
    <row r="619" spans="1:31">
      <c r="A619" s="8"/>
      <c r="B619" s="8"/>
      <c r="C619" s="8"/>
      <c r="D619" s="24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</row>
    <row r="620" spans="1:31">
      <c r="A620" s="8"/>
      <c r="B620" s="8"/>
      <c r="C620" s="8"/>
      <c r="D620" s="24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</row>
    <row r="621" spans="1:31">
      <c r="A621" s="8"/>
      <c r="B621" s="8"/>
      <c r="C621" s="8"/>
      <c r="D621" s="24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</row>
    <row r="622" spans="1:31">
      <c r="A622" s="8"/>
      <c r="B622" s="8"/>
      <c r="C622" s="8"/>
      <c r="D622" s="24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</row>
    <row r="623" spans="1:31">
      <c r="A623" s="8"/>
      <c r="B623" s="8"/>
      <c r="C623" s="8"/>
      <c r="D623" s="24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</row>
    <row r="624" spans="1:31">
      <c r="A624" s="8"/>
      <c r="B624" s="8"/>
      <c r="C624" s="8"/>
      <c r="D624" s="24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</row>
    <row r="625" spans="1:31">
      <c r="A625" s="8"/>
      <c r="B625" s="8"/>
      <c r="C625" s="8"/>
      <c r="D625" s="24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</row>
    <row r="626" spans="1:31">
      <c r="A626" s="8"/>
      <c r="B626" s="8"/>
      <c r="C626" s="8"/>
      <c r="D626" s="24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</row>
    <row r="627" spans="1:31">
      <c r="A627" s="8"/>
      <c r="B627" s="8"/>
      <c r="C627" s="8"/>
      <c r="D627" s="24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</row>
    <row r="628" spans="1:31">
      <c r="A628" s="8"/>
      <c r="B628" s="8"/>
      <c r="C628" s="8"/>
      <c r="D628" s="24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</row>
    <row r="629" spans="1:31">
      <c r="A629" s="8"/>
      <c r="B629" s="8"/>
      <c r="C629" s="8"/>
      <c r="D629" s="24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</row>
    <row r="630" spans="1:31">
      <c r="A630" s="8"/>
      <c r="B630" s="8"/>
      <c r="C630" s="8"/>
      <c r="D630" s="24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</row>
    <row r="631" spans="1:31">
      <c r="A631" s="8"/>
      <c r="B631" s="8"/>
      <c r="C631" s="8"/>
      <c r="D631" s="24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</row>
    <row r="632" spans="1:31">
      <c r="A632" s="8"/>
      <c r="B632" s="8"/>
      <c r="C632" s="8"/>
      <c r="D632" s="24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</row>
    <row r="633" spans="1:31">
      <c r="A633" s="8"/>
      <c r="B633" s="8"/>
      <c r="C633" s="8"/>
      <c r="D633" s="24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</row>
    <row r="634" spans="1:31">
      <c r="A634" s="8"/>
      <c r="B634" s="8"/>
      <c r="C634" s="8"/>
      <c r="D634" s="24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</row>
    <row r="635" spans="1:31">
      <c r="A635" s="8"/>
      <c r="B635" s="8"/>
      <c r="C635" s="8"/>
      <c r="D635" s="24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</row>
    <row r="636" spans="1:31">
      <c r="A636" s="8"/>
      <c r="B636" s="8"/>
      <c r="C636" s="8"/>
      <c r="D636" s="24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</row>
    <row r="637" spans="1:31">
      <c r="A637" s="8"/>
      <c r="B637" s="8"/>
      <c r="C637" s="8"/>
      <c r="D637" s="24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</row>
    <row r="638" spans="1:31">
      <c r="A638" s="8"/>
      <c r="B638" s="8"/>
      <c r="C638" s="8"/>
      <c r="D638" s="24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</row>
    <row r="639" spans="1:31">
      <c r="A639" s="8"/>
      <c r="B639" s="8"/>
      <c r="C639" s="8"/>
      <c r="D639" s="24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</row>
    <row r="640" spans="1:31">
      <c r="A640" s="8"/>
      <c r="B640" s="8"/>
      <c r="C640" s="8"/>
      <c r="D640" s="24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</row>
    <row r="641" spans="1:31">
      <c r="A641" s="8"/>
      <c r="B641" s="8"/>
      <c r="C641" s="8"/>
      <c r="D641" s="24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</row>
    <row r="642" spans="1:31">
      <c r="A642" s="8"/>
      <c r="B642" s="8"/>
      <c r="C642" s="8"/>
      <c r="D642" s="24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</row>
    <row r="643" spans="1:31">
      <c r="A643" s="8"/>
      <c r="B643" s="8"/>
      <c r="C643" s="8"/>
      <c r="D643" s="24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</row>
    <row r="644" spans="1:31">
      <c r="A644" s="8"/>
      <c r="B644" s="8"/>
      <c r="C644" s="8"/>
      <c r="D644" s="24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</row>
    <row r="645" spans="1:31">
      <c r="A645" s="8"/>
      <c r="B645" s="8"/>
      <c r="C645" s="8"/>
      <c r="D645" s="24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</row>
    <row r="646" spans="1:31">
      <c r="A646" s="8"/>
      <c r="B646" s="8"/>
      <c r="C646" s="8"/>
      <c r="D646" s="24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</row>
    <row r="647" spans="1:31">
      <c r="A647" s="8"/>
      <c r="B647" s="8"/>
      <c r="C647" s="8"/>
      <c r="D647" s="24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</row>
    <row r="648" spans="1:31">
      <c r="A648" s="8"/>
      <c r="B648" s="8"/>
      <c r="C648" s="8"/>
      <c r="D648" s="24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</row>
    <row r="649" spans="1:31">
      <c r="A649" s="8"/>
      <c r="B649" s="8"/>
      <c r="C649" s="8"/>
      <c r="D649" s="24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</row>
    <row r="650" spans="1:31">
      <c r="A650" s="8"/>
      <c r="B650" s="8"/>
      <c r="C650" s="8"/>
      <c r="D650" s="24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</row>
    <row r="651" spans="1:31">
      <c r="A651" s="8"/>
      <c r="B651" s="8"/>
      <c r="C651" s="8"/>
      <c r="D651" s="24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</row>
    <row r="652" spans="1:31">
      <c r="A652" s="8"/>
      <c r="B652" s="8"/>
      <c r="C652" s="8"/>
      <c r="D652" s="24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</row>
    <row r="653" spans="1:31">
      <c r="A653" s="8"/>
      <c r="B653" s="8"/>
      <c r="C653" s="8"/>
      <c r="D653" s="24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</row>
    <row r="654" spans="1:31">
      <c r="A654" s="8"/>
      <c r="B654" s="8"/>
      <c r="C654" s="8"/>
      <c r="D654" s="24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</row>
    <row r="655" spans="1:31">
      <c r="A655" s="8"/>
      <c r="B655" s="8"/>
      <c r="C655" s="8"/>
      <c r="D655" s="24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</row>
    <row r="656" spans="1:31">
      <c r="A656" s="8"/>
      <c r="B656" s="8"/>
      <c r="C656" s="8"/>
      <c r="D656" s="24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</row>
    <row r="657" spans="1:31">
      <c r="A657" s="8"/>
      <c r="B657" s="8"/>
      <c r="C657" s="8"/>
      <c r="D657" s="24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</row>
    <row r="658" spans="1:31">
      <c r="A658" s="8"/>
      <c r="B658" s="8"/>
      <c r="C658" s="8"/>
      <c r="D658" s="24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</row>
    <row r="659" spans="1:31">
      <c r="A659" s="8"/>
      <c r="B659" s="8"/>
      <c r="C659" s="8"/>
      <c r="D659" s="24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</row>
    <row r="660" spans="1:31">
      <c r="A660" s="8"/>
      <c r="B660" s="8"/>
      <c r="C660" s="8"/>
      <c r="D660" s="24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</row>
    <row r="661" spans="1:31">
      <c r="A661" s="8"/>
      <c r="B661" s="8"/>
      <c r="C661" s="8"/>
      <c r="D661" s="24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</row>
    <row r="662" spans="1:31">
      <c r="A662" s="8"/>
      <c r="B662" s="8"/>
      <c r="C662" s="8"/>
      <c r="D662" s="24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</row>
    <row r="663" spans="1:31">
      <c r="A663" s="8"/>
      <c r="B663" s="8"/>
      <c r="C663" s="8"/>
      <c r="D663" s="24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</row>
    <row r="664" spans="1:31">
      <c r="A664" s="8"/>
      <c r="B664" s="8"/>
      <c r="C664" s="8"/>
      <c r="D664" s="24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</row>
    <row r="665" spans="1:31">
      <c r="A665" s="8"/>
      <c r="B665" s="8"/>
      <c r="C665" s="8"/>
      <c r="D665" s="24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</row>
    <row r="666" spans="1:31">
      <c r="A666" s="8"/>
      <c r="B666" s="8"/>
      <c r="C666" s="8"/>
      <c r="D666" s="24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</row>
    <row r="667" spans="1:31">
      <c r="A667" s="8"/>
      <c r="B667" s="8"/>
      <c r="C667" s="8"/>
      <c r="D667" s="24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</row>
    <row r="668" spans="1:31">
      <c r="A668" s="8"/>
      <c r="B668" s="8"/>
      <c r="C668" s="8"/>
      <c r="D668" s="24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</row>
    <row r="669" spans="1:31">
      <c r="A669" s="8"/>
      <c r="B669" s="8"/>
      <c r="C669" s="8"/>
      <c r="D669" s="24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</row>
    <row r="670" spans="1:31">
      <c r="A670" s="8"/>
      <c r="B670" s="8"/>
      <c r="C670" s="8"/>
      <c r="D670" s="24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</row>
    <row r="671" spans="1:31">
      <c r="A671" s="8"/>
      <c r="B671" s="8"/>
      <c r="C671" s="8"/>
      <c r="D671" s="24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</row>
    <row r="672" spans="1:31">
      <c r="A672" s="8"/>
      <c r="B672" s="8"/>
      <c r="C672" s="8"/>
      <c r="D672" s="24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</row>
    <row r="673" spans="1:31">
      <c r="A673" s="8"/>
      <c r="B673" s="8"/>
      <c r="C673" s="8"/>
      <c r="D673" s="24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</row>
    <row r="674" spans="1:31">
      <c r="A674" s="8"/>
      <c r="B674" s="8"/>
      <c r="C674" s="8"/>
      <c r="D674" s="24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</row>
    <row r="675" spans="1:31">
      <c r="A675" s="8"/>
      <c r="B675" s="8"/>
      <c r="C675" s="8"/>
      <c r="D675" s="24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</row>
    <row r="676" spans="1:31">
      <c r="A676" s="8"/>
      <c r="B676" s="8"/>
      <c r="C676" s="8"/>
      <c r="D676" s="24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</row>
    <row r="677" spans="1:31">
      <c r="A677" s="8"/>
      <c r="B677" s="8"/>
      <c r="C677" s="8"/>
      <c r="D677" s="24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</row>
    <row r="678" spans="1:31">
      <c r="A678" s="8"/>
      <c r="B678" s="8"/>
      <c r="C678" s="8"/>
      <c r="D678" s="24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</row>
    <row r="679" spans="1:31">
      <c r="A679" s="8"/>
      <c r="B679" s="8"/>
      <c r="C679" s="8"/>
      <c r="D679" s="24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</row>
    <row r="680" spans="1:31">
      <c r="A680" s="8"/>
      <c r="B680" s="8"/>
      <c r="C680" s="8"/>
      <c r="D680" s="24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</row>
    <row r="681" spans="1:31">
      <c r="A681" s="8"/>
      <c r="B681" s="8"/>
      <c r="C681" s="8"/>
      <c r="D681" s="24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</row>
    <row r="682" spans="1:31">
      <c r="A682" s="8"/>
      <c r="B682" s="8"/>
      <c r="C682" s="8"/>
      <c r="D682" s="24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</row>
    <row r="683" spans="1:31">
      <c r="A683" s="8"/>
      <c r="B683" s="8"/>
      <c r="C683" s="8"/>
      <c r="D683" s="24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</row>
    <row r="684" spans="1:31">
      <c r="A684" s="8"/>
      <c r="B684" s="8"/>
      <c r="C684" s="8"/>
      <c r="D684" s="24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</row>
    <row r="685" spans="1:31">
      <c r="A685" s="8"/>
      <c r="B685" s="8"/>
      <c r="C685" s="8"/>
      <c r="D685" s="24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</row>
    <row r="686" spans="1:31">
      <c r="A686" s="8"/>
      <c r="B686" s="8"/>
      <c r="C686" s="8"/>
      <c r="D686" s="24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</row>
    <row r="687" spans="1:31">
      <c r="A687" s="8"/>
      <c r="B687" s="8"/>
      <c r="C687" s="8"/>
      <c r="D687" s="24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</row>
    <row r="688" spans="1:31">
      <c r="A688" s="8"/>
      <c r="B688" s="8"/>
      <c r="C688" s="8"/>
      <c r="D688" s="24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</row>
    <row r="689" spans="1:31">
      <c r="A689" s="8"/>
      <c r="B689" s="8"/>
      <c r="C689" s="8"/>
      <c r="D689" s="24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</row>
    <row r="690" spans="1:31">
      <c r="A690" s="8"/>
      <c r="B690" s="8"/>
      <c r="C690" s="8"/>
      <c r="D690" s="24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</row>
    <row r="691" spans="1:31">
      <c r="A691" s="8"/>
      <c r="B691" s="8"/>
      <c r="C691" s="8"/>
      <c r="D691" s="24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</row>
    <row r="692" spans="1:31">
      <c r="A692" s="8"/>
      <c r="B692" s="8"/>
      <c r="C692" s="8"/>
      <c r="D692" s="24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</row>
    <row r="693" spans="1:31">
      <c r="A693" s="8"/>
      <c r="B693" s="8"/>
      <c r="C693" s="8"/>
      <c r="D693" s="24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</row>
    <row r="694" spans="1:31">
      <c r="A694" s="8"/>
      <c r="B694" s="8"/>
      <c r="C694" s="8"/>
      <c r="D694" s="24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</row>
    <row r="695" spans="1:31">
      <c r="A695" s="8"/>
      <c r="B695" s="8"/>
      <c r="C695" s="8"/>
      <c r="D695" s="24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</row>
    <row r="696" spans="1:31">
      <c r="A696" s="8"/>
      <c r="B696" s="8"/>
      <c r="C696" s="8"/>
      <c r="D696" s="24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</row>
    <row r="697" spans="1:31">
      <c r="A697" s="8"/>
      <c r="B697" s="8"/>
      <c r="C697" s="8"/>
      <c r="D697" s="24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</row>
    <row r="698" spans="1:31">
      <c r="A698" s="8"/>
      <c r="B698" s="8"/>
      <c r="C698" s="8"/>
      <c r="D698" s="24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</row>
    <row r="699" spans="1:31">
      <c r="A699" s="8"/>
      <c r="B699" s="8"/>
      <c r="C699" s="8"/>
      <c r="D699" s="24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</row>
    <row r="700" spans="1:31">
      <c r="A700" s="8"/>
      <c r="B700" s="8"/>
      <c r="C700" s="8"/>
      <c r="D700" s="24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</row>
    <row r="701" spans="1:31">
      <c r="A701" s="8"/>
      <c r="B701" s="8"/>
      <c r="C701" s="8"/>
      <c r="D701" s="24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</row>
    <row r="702" spans="1:31">
      <c r="A702" s="8"/>
      <c r="B702" s="8"/>
      <c r="C702" s="8"/>
      <c r="D702" s="24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</row>
    <row r="703" spans="1:31">
      <c r="A703" s="8"/>
      <c r="B703" s="8"/>
      <c r="C703" s="8"/>
      <c r="D703" s="24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</row>
    <row r="704" spans="1:31">
      <c r="A704" s="8"/>
      <c r="B704" s="8"/>
      <c r="C704" s="8"/>
      <c r="D704" s="24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</row>
    <row r="705" spans="1:31">
      <c r="A705" s="8"/>
      <c r="B705" s="8"/>
      <c r="C705" s="8"/>
      <c r="D705" s="24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</row>
    <row r="706" spans="1:31">
      <c r="A706" s="8"/>
      <c r="B706" s="8"/>
      <c r="C706" s="8"/>
      <c r="D706" s="24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</row>
    <row r="707" spans="1:31">
      <c r="A707" s="8"/>
      <c r="B707" s="8"/>
      <c r="C707" s="8"/>
      <c r="D707" s="24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</row>
    <row r="708" spans="1:31">
      <c r="A708" s="8"/>
      <c r="B708" s="8"/>
      <c r="C708" s="8"/>
      <c r="D708" s="24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</row>
    <row r="709" spans="1:31">
      <c r="A709" s="8"/>
      <c r="B709" s="8"/>
      <c r="C709" s="8"/>
      <c r="D709" s="24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</row>
    <row r="710" spans="1:31">
      <c r="A710" s="8"/>
      <c r="B710" s="8"/>
      <c r="C710" s="8"/>
      <c r="D710" s="24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</row>
    <row r="711" spans="1:31">
      <c r="A711" s="8"/>
      <c r="B711" s="8"/>
      <c r="C711" s="8"/>
      <c r="D711" s="24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</row>
    <row r="712" spans="1:31">
      <c r="A712" s="8"/>
      <c r="B712" s="8"/>
      <c r="C712" s="8"/>
      <c r="D712" s="24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</row>
    <row r="713" spans="1:31">
      <c r="A713" s="8"/>
      <c r="B713" s="8"/>
      <c r="C713" s="8"/>
      <c r="D713" s="24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</row>
    <row r="714" spans="1:31">
      <c r="A714" s="8"/>
      <c r="B714" s="8"/>
      <c r="C714" s="8"/>
      <c r="D714" s="24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</row>
    <row r="715" spans="1:31">
      <c r="A715" s="8"/>
      <c r="B715" s="8"/>
      <c r="C715" s="8"/>
      <c r="D715" s="24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</row>
    <row r="716" spans="1:31">
      <c r="A716" s="8"/>
      <c r="B716" s="8"/>
      <c r="C716" s="8"/>
      <c r="D716" s="24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</row>
    <row r="717" spans="1:31">
      <c r="A717" s="8"/>
      <c r="B717" s="8"/>
      <c r="C717" s="8"/>
      <c r="D717" s="24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</row>
    <row r="718" spans="1:31">
      <c r="A718" s="8"/>
      <c r="B718" s="8"/>
      <c r="C718" s="8"/>
      <c r="D718" s="24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</row>
    <row r="719" spans="1:31">
      <c r="A719" s="8"/>
      <c r="B719" s="8"/>
      <c r="C719" s="8"/>
      <c r="D719" s="24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</row>
    <row r="720" spans="1:31">
      <c r="A720" s="8"/>
      <c r="B720" s="8"/>
      <c r="C720" s="8"/>
      <c r="D720" s="24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</row>
    <row r="721" spans="1:31">
      <c r="A721" s="8"/>
      <c r="B721" s="8"/>
      <c r="C721" s="8"/>
      <c r="D721" s="24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</row>
    <row r="722" spans="1:31">
      <c r="A722" s="8"/>
      <c r="B722" s="8"/>
      <c r="C722" s="8"/>
      <c r="D722" s="24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</row>
    <row r="723" spans="1:31">
      <c r="A723" s="8"/>
      <c r="B723" s="8"/>
      <c r="C723" s="8"/>
      <c r="D723" s="24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</row>
    <row r="724" spans="1:31">
      <c r="A724" s="8"/>
      <c r="B724" s="8"/>
      <c r="C724" s="8"/>
      <c r="D724" s="24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</row>
    <row r="725" spans="1:31">
      <c r="A725" s="8"/>
      <c r="B725" s="8"/>
      <c r="C725" s="8"/>
      <c r="D725" s="24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</row>
    <row r="726" spans="1:31">
      <c r="A726" s="8"/>
      <c r="B726" s="8"/>
      <c r="C726" s="8"/>
      <c r="D726" s="24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</row>
    <row r="727" spans="1:31">
      <c r="A727" s="8"/>
      <c r="B727" s="8"/>
      <c r="C727" s="8"/>
      <c r="D727" s="24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</row>
    <row r="728" spans="1:31">
      <c r="A728" s="8"/>
      <c r="B728" s="8"/>
      <c r="C728" s="8"/>
      <c r="D728" s="24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</row>
    <row r="729" spans="1:31">
      <c r="A729" s="8"/>
      <c r="B729" s="8"/>
      <c r="C729" s="8"/>
      <c r="D729" s="24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</row>
    <row r="730" spans="1:31">
      <c r="A730" s="8"/>
      <c r="B730" s="8"/>
      <c r="C730" s="8"/>
      <c r="D730" s="24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</row>
    <row r="731" spans="1:31">
      <c r="A731" s="8"/>
      <c r="B731" s="8"/>
      <c r="C731" s="8"/>
      <c r="D731" s="24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</row>
    <row r="732" spans="1:31">
      <c r="A732" s="8"/>
      <c r="B732" s="8"/>
      <c r="C732" s="8"/>
      <c r="D732" s="24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</row>
    <row r="733" spans="1:31">
      <c r="A733" s="8"/>
      <c r="B733" s="8"/>
      <c r="C733" s="8"/>
      <c r="D733" s="24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</row>
    <row r="734" spans="1:31">
      <c r="A734" s="8"/>
      <c r="B734" s="8"/>
      <c r="C734" s="8"/>
      <c r="D734" s="24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</row>
    <row r="735" spans="1:31">
      <c r="A735" s="8"/>
      <c r="B735" s="8"/>
      <c r="C735" s="8"/>
      <c r="D735" s="24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</row>
    <row r="736" spans="1:31">
      <c r="A736" s="8"/>
      <c r="B736" s="8"/>
      <c r="C736" s="8"/>
      <c r="D736" s="24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</row>
    <row r="737" spans="1:31">
      <c r="A737" s="8"/>
      <c r="B737" s="8"/>
      <c r="C737" s="8"/>
      <c r="D737" s="24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</row>
    <row r="738" spans="1:31">
      <c r="A738" s="8"/>
      <c r="B738" s="8"/>
      <c r="C738" s="8"/>
      <c r="D738" s="24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</row>
    <row r="739" spans="1:31">
      <c r="A739" s="8"/>
      <c r="B739" s="8"/>
      <c r="C739" s="8"/>
      <c r="D739" s="24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</row>
    <row r="740" spans="1:31">
      <c r="A740" s="8"/>
      <c r="B740" s="8"/>
      <c r="C740" s="8"/>
      <c r="D740" s="24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</row>
    <row r="741" spans="1:31">
      <c r="A741" s="8"/>
      <c r="B741" s="8"/>
      <c r="C741" s="8"/>
      <c r="D741" s="24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</row>
    <row r="742" spans="1:31">
      <c r="A742" s="8"/>
      <c r="B742" s="8"/>
      <c r="C742" s="8"/>
      <c r="D742" s="24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</row>
    <row r="743" spans="1:31">
      <c r="A743" s="8"/>
      <c r="B743" s="8"/>
      <c r="C743" s="8"/>
      <c r="D743" s="24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</row>
    <row r="744" spans="1:31">
      <c r="A744" s="8"/>
      <c r="B744" s="8"/>
      <c r="C744" s="8"/>
      <c r="D744" s="24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</row>
    <row r="745" spans="1:31">
      <c r="A745" s="8"/>
      <c r="B745" s="8"/>
      <c r="C745" s="8"/>
      <c r="D745" s="24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</row>
    <row r="746" spans="1:31">
      <c r="A746" s="8"/>
      <c r="B746" s="8"/>
      <c r="C746" s="8"/>
      <c r="D746" s="24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</row>
    <row r="747" spans="1:31">
      <c r="A747" s="8"/>
      <c r="B747" s="8"/>
      <c r="C747" s="8"/>
      <c r="D747" s="24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</row>
    <row r="748" spans="1:31">
      <c r="A748" s="8"/>
      <c r="B748" s="8"/>
      <c r="C748" s="8"/>
      <c r="D748" s="24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</row>
    <row r="749" spans="1:31">
      <c r="A749" s="8"/>
      <c r="B749" s="8"/>
      <c r="C749" s="8"/>
      <c r="D749" s="24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</row>
    <row r="750" spans="1:31">
      <c r="A750" s="8"/>
      <c r="B750" s="8"/>
      <c r="C750" s="8"/>
      <c r="D750" s="24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</row>
    <row r="751" spans="1:31">
      <c r="A751" s="8"/>
      <c r="B751" s="8"/>
      <c r="C751" s="8"/>
      <c r="D751" s="24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</row>
    <row r="752" spans="1:31">
      <c r="A752" s="8"/>
      <c r="B752" s="8"/>
      <c r="C752" s="8"/>
      <c r="D752" s="24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</row>
    <row r="753" spans="1:31">
      <c r="A753" s="8"/>
      <c r="B753" s="8"/>
      <c r="C753" s="8"/>
      <c r="D753" s="24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</row>
    <row r="754" spans="1:31">
      <c r="A754" s="8"/>
      <c r="B754" s="8"/>
      <c r="C754" s="8"/>
      <c r="D754" s="24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</row>
    <row r="755" spans="1:31">
      <c r="A755" s="8"/>
      <c r="B755" s="8"/>
      <c r="C755" s="8"/>
      <c r="D755" s="24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</row>
    <row r="756" spans="1:31">
      <c r="A756" s="8"/>
      <c r="B756" s="8"/>
      <c r="C756" s="8"/>
      <c r="D756" s="24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</row>
    <row r="757" spans="1:31">
      <c r="A757" s="8"/>
      <c r="B757" s="8"/>
      <c r="C757" s="8"/>
      <c r="D757" s="24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</row>
    <row r="758" spans="1:31">
      <c r="A758" s="8"/>
      <c r="B758" s="8"/>
      <c r="C758" s="8"/>
      <c r="D758" s="24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</row>
    <row r="759" spans="1:31">
      <c r="A759" s="8"/>
      <c r="B759" s="8"/>
      <c r="C759" s="8"/>
      <c r="D759" s="24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</row>
    <row r="760" spans="1:31">
      <c r="A760" s="8"/>
      <c r="B760" s="8"/>
      <c r="C760" s="8"/>
      <c r="D760" s="24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</row>
    <row r="761" spans="1:31">
      <c r="A761" s="8"/>
      <c r="B761" s="8"/>
      <c r="C761" s="8"/>
      <c r="D761" s="24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</row>
    <row r="762" spans="1:31">
      <c r="A762" s="8"/>
      <c r="B762" s="8"/>
      <c r="C762" s="8"/>
      <c r="D762" s="24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</row>
    <row r="763" spans="1:31">
      <c r="A763" s="8"/>
      <c r="B763" s="8"/>
      <c r="C763" s="8"/>
      <c r="D763" s="24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</row>
    <row r="764" spans="1:31">
      <c r="A764" s="8"/>
      <c r="B764" s="8"/>
      <c r="C764" s="8"/>
      <c r="D764" s="24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</row>
    <row r="765" spans="1:31">
      <c r="A765" s="8"/>
      <c r="B765" s="8"/>
      <c r="C765" s="8"/>
      <c r="D765" s="24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</row>
    <row r="766" spans="1:31">
      <c r="A766" s="8"/>
      <c r="B766" s="8"/>
      <c r="C766" s="8"/>
      <c r="D766" s="24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</row>
    <row r="767" spans="1:31">
      <c r="A767" s="8"/>
      <c r="B767" s="8"/>
      <c r="C767" s="8"/>
      <c r="D767" s="24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</row>
    <row r="768" spans="1:31">
      <c r="A768" s="8"/>
      <c r="B768" s="8"/>
      <c r="C768" s="8"/>
      <c r="D768" s="24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</row>
    <row r="769" spans="1:31">
      <c r="A769" s="8"/>
      <c r="B769" s="8"/>
      <c r="C769" s="8"/>
      <c r="D769" s="24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</row>
    <row r="770" spans="1:31">
      <c r="A770" s="8"/>
      <c r="B770" s="8"/>
      <c r="C770" s="8"/>
      <c r="D770" s="24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</row>
    <row r="771" spans="1:31">
      <c r="A771" s="8"/>
      <c r="B771" s="8"/>
      <c r="C771" s="8"/>
      <c r="D771" s="24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</row>
    <row r="772" spans="1:31">
      <c r="A772" s="8"/>
      <c r="B772" s="8"/>
      <c r="C772" s="8"/>
      <c r="D772" s="24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</row>
    <row r="773" spans="1:31">
      <c r="A773" s="8"/>
      <c r="B773" s="8"/>
      <c r="C773" s="8"/>
      <c r="D773" s="24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</row>
    <row r="774" spans="1:31">
      <c r="A774" s="8"/>
      <c r="B774" s="8"/>
      <c r="C774" s="8"/>
      <c r="D774" s="24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</row>
    <row r="775" spans="1:31">
      <c r="A775" s="8"/>
      <c r="B775" s="8"/>
      <c r="C775" s="8"/>
      <c r="D775" s="24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</row>
    <row r="776" spans="1:31">
      <c r="A776" s="8"/>
      <c r="B776" s="8"/>
      <c r="C776" s="8"/>
      <c r="D776" s="24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</row>
    <row r="777" spans="1:31">
      <c r="A777" s="8"/>
      <c r="B777" s="8"/>
      <c r="C777" s="8"/>
      <c r="D777" s="24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</row>
    <row r="778" spans="1:31">
      <c r="A778" s="8"/>
      <c r="B778" s="8"/>
      <c r="C778" s="8"/>
      <c r="D778" s="24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</row>
    <row r="779" spans="1:31">
      <c r="A779" s="8"/>
      <c r="B779" s="8"/>
      <c r="C779" s="8"/>
      <c r="D779" s="24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</row>
    <row r="780" spans="1:31">
      <c r="A780" s="8"/>
      <c r="B780" s="8"/>
      <c r="C780" s="8"/>
      <c r="D780" s="24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</row>
    <row r="781" spans="1:31">
      <c r="A781" s="8"/>
      <c r="B781" s="8"/>
      <c r="C781" s="8"/>
      <c r="D781" s="24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</row>
    <row r="782" spans="1:31">
      <c r="A782" s="8"/>
      <c r="B782" s="8"/>
      <c r="C782" s="8"/>
      <c r="D782" s="24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</row>
    <row r="783" spans="1:31">
      <c r="A783" s="8"/>
      <c r="B783" s="8"/>
      <c r="C783" s="8"/>
      <c r="D783" s="24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</row>
    <row r="784" spans="1:31">
      <c r="A784" s="8"/>
      <c r="B784" s="8"/>
      <c r="C784" s="8"/>
      <c r="D784" s="24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</row>
    <row r="785" spans="1:31">
      <c r="A785" s="8"/>
      <c r="B785" s="8"/>
      <c r="C785" s="8"/>
      <c r="D785" s="24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</row>
    <row r="786" spans="1:31">
      <c r="A786" s="8"/>
      <c r="B786" s="8"/>
      <c r="C786" s="8"/>
      <c r="D786" s="24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</row>
    <row r="787" spans="1:31">
      <c r="A787" s="8"/>
      <c r="B787" s="8"/>
      <c r="C787" s="8"/>
      <c r="D787" s="24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</row>
    <row r="788" spans="1:31">
      <c r="A788" s="8"/>
      <c r="B788" s="8"/>
      <c r="C788" s="8"/>
      <c r="D788" s="24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</row>
    <row r="789" spans="1:31">
      <c r="A789" s="8"/>
      <c r="B789" s="8"/>
      <c r="C789" s="8"/>
      <c r="D789" s="24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</row>
    <row r="790" spans="1:31">
      <c r="A790" s="8"/>
      <c r="B790" s="8"/>
      <c r="C790" s="8"/>
      <c r="D790" s="24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</row>
    <row r="791" spans="1:31">
      <c r="A791" s="8"/>
      <c r="B791" s="8"/>
      <c r="C791" s="8"/>
      <c r="D791" s="24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</row>
    <row r="792" spans="1:31">
      <c r="A792" s="8"/>
      <c r="B792" s="8"/>
      <c r="C792" s="8"/>
      <c r="D792" s="24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</row>
    <row r="793" spans="1:31">
      <c r="A793" s="8"/>
      <c r="B793" s="8"/>
      <c r="C793" s="8"/>
      <c r="D793" s="24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</row>
    <row r="794" spans="1:31">
      <c r="A794" s="8"/>
      <c r="B794" s="8"/>
      <c r="C794" s="8"/>
      <c r="D794" s="24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</row>
    <row r="795" spans="1:31">
      <c r="A795" s="8"/>
      <c r="B795" s="8"/>
      <c r="C795" s="8"/>
      <c r="D795" s="24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</row>
    <row r="796" spans="1:31">
      <c r="A796" s="8"/>
      <c r="B796" s="8"/>
      <c r="C796" s="8"/>
      <c r="D796" s="24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</row>
    <row r="797" spans="1:31">
      <c r="A797" s="8"/>
      <c r="B797" s="8"/>
      <c r="C797" s="8"/>
      <c r="D797" s="24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</row>
    <row r="798" spans="1:31">
      <c r="A798" s="8"/>
      <c r="B798" s="8"/>
      <c r="C798" s="8"/>
      <c r="D798" s="24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</row>
    <row r="799" spans="1:31">
      <c r="A799" s="8"/>
      <c r="B799" s="8"/>
      <c r="C799" s="8"/>
      <c r="D799" s="24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</row>
    <row r="800" spans="1:31">
      <c r="A800" s="8"/>
      <c r="B800" s="8"/>
      <c r="C800" s="8"/>
      <c r="D800" s="24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</row>
    <row r="801" spans="1:31">
      <c r="A801" s="8"/>
      <c r="B801" s="8"/>
      <c r="C801" s="8"/>
      <c r="D801" s="24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</row>
    <row r="802" spans="1:31">
      <c r="A802" s="8"/>
      <c r="B802" s="8"/>
      <c r="C802" s="8"/>
      <c r="D802" s="24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</row>
    <row r="803" spans="1:31">
      <c r="A803" s="8"/>
      <c r="B803" s="8"/>
      <c r="C803" s="8"/>
      <c r="D803" s="24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</row>
    <row r="804" spans="1:31">
      <c r="A804" s="8"/>
      <c r="B804" s="8"/>
      <c r="C804" s="8"/>
      <c r="D804" s="24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</row>
    <row r="805" spans="1:31">
      <c r="A805" s="8"/>
      <c r="B805" s="8"/>
      <c r="C805" s="8"/>
      <c r="D805" s="24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</row>
    <row r="806" spans="1:31">
      <c r="A806" s="8"/>
      <c r="B806" s="8"/>
      <c r="C806" s="8"/>
      <c r="D806" s="24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</row>
    <row r="807" spans="1:31">
      <c r="A807" s="8"/>
      <c r="B807" s="8"/>
      <c r="C807" s="8"/>
      <c r="D807" s="24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</row>
    <row r="808" spans="1:31">
      <c r="A808" s="8"/>
      <c r="B808" s="8"/>
      <c r="C808" s="8"/>
      <c r="D808" s="24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</row>
    <row r="809" spans="1:31">
      <c r="A809" s="8"/>
      <c r="B809" s="8"/>
      <c r="C809" s="8"/>
      <c r="D809" s="24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</row>
    <row r="810" spans="1:31">
      <c r="A810" s="8"/>
      <c r="B810" s="8"/>
      <c r="C810" s="8"/>
      <c r="D810" s="24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</row>
    <row r="811" spans="1:31">
      <c r="A811" s="8"/>
      <c r="B811" s="8"/>
      <c r="C811" s="8"/>
      <c r="D811" s="24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</row>
    <row r="812" spans="1:31">
      <c r="A812" s="8"/>
      <c r="B812" s="8"/>
      <c r="C812" s="8"/>
      <c r="D812" s="24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</row>
    <row r="813" spans="1:31">
      <c r="A813" s="8"/>
      <c r="B813" s="8"/>
      <c r="C813" s="8"/>
      <c r="D813" s="24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</row>
    <row r="814" spans="1:31">
      <c r="A814" s="8"/>
      <c r="B814" s="8"/>
      <c r="C814" s="8"/>
      <c r="D814" s="24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</row>
    <row r="815" spans="1:31">
      <c r="A815" s="8"/>
      <c r="B815" s="8"/>
      <c r="C815" s="8"/>
      <c r="D815" s="24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</row>
    <row r="816" spans="1:31">
      <c r="A816" s="8"/>
      <c r="B816" s="8"/>
      <c r="C816" s="8"/>
      <c r="D816" s="24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</row>
    <row r="817" spans="1:31">
      <c r="A817" s="8"/>
      <c r="B817" s="8"/>
      <c r="C817" s="8"/>
      <c r="D817" s="24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</row>
    <row r="818" spans="1:31">
      <c r="A818" s="8"/>
      <c r="B818" s="8"/>
      <c r="C818" s="8"/>
      <c r="D818" s="24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</row>
    <row r="819" spans="1:31">
      <c r="A819" s="8"/>
      <c r="B819" s="8"/>
      <c r="C819" s="8"/>
      <c r="D819" s="24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</row>
    <row r="820" spans="1:31">
      <c r="A820" s="8"/>
      <c r="B820" s="8"/>
      <c r="C820" s="8"/>
      <c r="D820" s="24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</row>
    <row r="821" spans="1:31">
      <c r="A821" s="8"/>
      <c r="B821" s="8"/>
      <c r="C821" s="8"/>
      <c r="D821" s="24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</row>
    <row r="822" spans="1:31">
      <c r="A822" s="8"/>
      <c r="B822" s="8"/>
      <c r="C822" s="8"/>
      <c r="D822" s="24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</row>
    <row r="823" spans="1:31">
      <c r="A823" s="8"/>
      <c r="B823" s="8"/>
      <c r="C823" s="8"/>
      <c r="D823" s="24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</row>
    <row r="824" spans="1:31">
      <c r="A824" s="8"/>
      <c r="B824" s="8"/>
      <c r="C824" s="8"/>
      <c r="D824" s="24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</row>
    <row r="825" spans="1:31">
      <c r="A825" s="8"/>
      <c r="B825" s="8"/>
      <c r="C825" s="8"/>
      <c r="D825" s="24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</row>
    <row r="826" spans="1:31">
      <c r="A826" s="8"/>
      <c r="B826" s="8"/>
      <c r="C826" s="8"/>
      <c r="D826" s="24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</row>
    <row r="827" spans="1:31">
      <c r="A827" s="8"/>
      <c r="B827" s="8"/>
      <c r="C827" s="8"/>
      <c r="D827" s="24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</row>
    <row r="828" spans="1:31">
      <c r="A828" s="8"/>
      <c r="B828" s="8"/>
      <c r="C828" s="8"/>
      <c r="D828" s="24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</row>
    <row r="829" spans="1:31">
      <c r="A829" s="8"/>
      <c r="B829" s="8"/>
      <c r="C829" s="8"/>
      <c r="D829" s="24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</row>
    <row r="830" spans="1:31">
      <c r="A830" s="8"/>
      <c r="B830" s="8"/>
      <c r="C830" s="8"/>
      <c r="D830" s="24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</row>
    <row r="831" spans="1:31">
      <c r="A831" s="8"/>
      <c r="B831" s="8"/>
      <c r="C831" s="8"/>
      <c r="D831" s="24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</row>
    <row r="832" spans="1:31">
      <c r="A832" s="8"/>
      <c r="B832" s="8"/>
      <c r="C832" s="8"/>
      <c r="D832" s="24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</row>
    <row r="833" spans="1:31">
      <c r="A833" s="8"/>
      <c r="B833" s="8"/>
      <c r="C833" s="8"/>
      <c r="D833" s="24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</row>
    <row r="834" spans="1:31">
      <c r="A834" s="8"/>
      <c r="B834" s="8"/>
      <c r="C834" s="8"/>
      <c r="D834" s="24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</row>
    <row r="835" spans="1:31">
      <c r="A835" s="8"/>
      <c r="B835" s="8"/>
      <c r="C835" s="8"/>
      <c r="D835" s="24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</row>
    <row r="836" spans="1:31">
      <c r="A836" s="8"/>
      <c r="B836" s="8"/>
      <c r="C836" s="8"/>
      <c r="D836" s="24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</row>
    <row r="837" spans="1:31">
      <c r="A837" s="8"/>
      <c r="B837" s="8"/>
      <c r="C837" s="8"/>
      <c r="D837" s="24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</row>
    <row r="838" spans="1:31">
      <c r="A838" s="8"/>
      <c r="B838" s="8"/>
      <c r="C838" s="8"/>
      <c r="D838" s="24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</row>
    <row r="839" spans="1:31">
      <c r="A839" s="8"/>
      <c r="B839" s="8"/>
      <c r="C839" s="8"/>
      <c r="D839" s="24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</row>
    <row r="840" spans="1:31">
      <c r="A840" s="8"/>
      <c r="B840" s="8"/>
      <c r="C840" s="8"/>
      <c r="D840" s="24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</row>
    <row r="841" spans="1:31">
      <c r="A841" s="8"/>
      <c r="B841" s="8"/>
      <c r="C841" s="8"/>
      <c r="D841" s="24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</row>
    <row r="842" spans="1:31">
      <c r="A842" s="8"/>
      <c r="B842" s="8"/>
      <c r="C842" s="8"/>
      <c r="D842" s="24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</row>
    <row r="843" spans="1:31">
      <c r="A843" s="8"/>
      <c r="B843" s="8"/>
      <c r="C843" s="8"/>
      <c r="D843" s="24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</row>
    <row r="844" spans="1:31">
      <c r="A844" s="8"/>
      <c r="B844" s="8"/>
      <c r="C844" s="8"/>
      <c r="D844" s="24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</row>
    <row r="845" spans="1:31">
      <c r="A845" s="8"/>
      <c r="B845" s="8"/>
      <c r="C845" s="8"/>
      <c r="D845" s="24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</row>
    <row r="846" spans="1:31">
      <c r="A846" s="8"/>
      <c r="B846" s="8"/>
      <c r="C846" s="8"/>
      <c r="D846" s="24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</row>
    <row r="847" spans="1:31">
      <c r="A847" s="8"/>
      <c r="B847" s="8"/>
      <c r="C847" s="8"/>
      <c r="D847" s="24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</row>
    <row r="848" spans="1:31">
      <c r="A848" s="8"/>
      <c r="B848" s="8"/>
      <c r="C848" s="8"/>
      <c r="D848" s="24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</row>
    <row r="849" spans="1:31">
      <c r="A849" s="8"/>
      <c r="B849" s="8"/>
      <c r="C849" s="8"/>
      <c r="D849" s="24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</row>
    <row r="850" spans="1:31">
      <c r="A850" s="8"/>
      <c r="B850" s="8"/>
      <c r="C850" s="8"/>
      <c r="D850" s="24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</row>
    <row r="851" spans="1:31">
      <c r="A851" s="8"/>
      <c r="B851" s="8"/>
      <c r="C851" s="8"/>
      <c r="D851" s="24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</row>
    <row r="852" spans="1:31">
      <c r="A852" s="8"/>
      <c r="B852" s="8"/>
      <c r="C852" s="8"/>
      <c r="D852" s="24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</row>
    <row r="853" spans="1:31">
      <c r="A853" s="8"/>
      <c r="B853" s="8"/>
      <c r="C853" s="8"/>
      <c r="D853" s="24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</row>
    <row r="854" spans="1:31">
      <c r="A854" s="8"/>
      <c r="B854" s="8"/>
      <c r="C854" s="8"/>
      <c r="D854" s="24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</row>
    <row r="855" spans="1:31">
      <c r="A855" s="8"/>
      <c r="B855" s="8"/>
      <c r="C855" s="8"/>
      <c r="D855" s="24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</row>
    <row r="856" spans="1:31">
      <c r="A856" s="8"/>
      <c r="B856" s="8"/>
      <c r="C856" s="8"/>
      <c r="D856" s="24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</row>
    <row r="857" spans="1:31">
      <c r="A857" s="8"/>
      <c r="B857" s="8"/>
      <c r="C857" s="8"/>
      <c r="D857" s="24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</row>
    <row r="858" spans="1:31">
      <c r="A858" s="8"/>
      <c r="B858" s="8"/>
      <c r="C858" s="8"/>
      <c r="D858" s="24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</row>
    <row r="859" spans="1:31">
      <c r="A859" s="8"/>
      <c r="B859" s="8"/>
      <c r="C859" s="8"/>
      <c r="D859" s="24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</row>
    <row r="860" spans="1:31">
      <c r="A860" s="8"/>
      <c r="B860" s="8"/>
      <c r="C860" s="8"/>
      <c r="D860" s="24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</row>
    <row r="861" spans="1:31">
      <c r="A861" s="8"/>
      <c r="B861" s="8"/>
      <c r="C861" s="8"/>
      <c r="D861" s="24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</row>
    <row r="862" spans="1:31">
      <c r="A862" s="8"/>
      <c r="B862" s="8"/>
      <c r="C862" s="8"/>
      <c r="D862" s="24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</row>
    <row r="863" spans="1:31">
      <c r="A863" s="8"/>
      <c r="B863" s="8"/>
      <c r="C863" s="8"/>
      <c r="D863" s="24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</row>
    <row r="864" spans="1:31">
      <c r="A864" s="8"/>
      <c r="B864" s="8"/>
      <c r="C864" s="8"/>
      <c r="D864" s="24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</row>
    <row r="865" spans="1:31">
      <c r="A865" s="8"/>
      <c r="B865" s="8"/>
      <c r="C865" s="8"/>
      <c r="D865" s="24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</row>
    <row r="866" spans="1:31">
      <c r="A866" s="8"/>
      <c r="B866" s="8"/>
      <c r="C866" s="8"/>
      <c r="D866" s="24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</row>
    <row r="867" spans="1:31">
      <c r="A867" s="8"/>
      <c r="B867" s="8"/>
      <c r="C867" s="8"/>
      <c r="D867" s="24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</row>
    <row r="868" spans="1:31">
      <c r="A868" s="8"/>
      <c r="B868" s="8"/>
      <c r="C868" s="8"/>
      <c r="D868" s="24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</row>
    <row r="869" spans="1:31">
      <c r="A869" s="8"/>
      <c r="B869" s="8"/>
      <c r="C869" s="8"/>
      <c r="D869" s="24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</row>
    <row r="870" spans="1:31">
      <c r="A870" s="8"/>
      <c r="B870" s="8"/>
      <c r="C870" s="8"/>
      <c r="D870" s="24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</row>
    <row r="871" spans="1:31">
      <c r="A871" s="8"/>
      <c r="B871" s="8"/>
      <c r="C871" s="8"/>
      <c r="D871" s="24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</row>
    <row r="872" spans="1:31">
      <c r="A872" s="8"/>
      <c r="B872" s="8"/>
      <c r="C872" s="8"/>
      <c r="D872" s="24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</row>
    <row r="873" spans="1:31">
      <c r="A873" s="8"/>
      <c r="B873" s="8"/>
      <c r="C873" s="8"/>
      <c r="D873" s="24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</row>
    <row r="874" spans="1:31">
      <c r="A874" s="8"/>
      <c r="B874" s="8"/>
      <c r="C874" s="8"/>
      <c r="D874" s="24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</row>
    <row r="875" spans="1:31">
      <c r="A875" s="8"/>
      <c r="B875" s="8"/>
      <c r="C875" s="8"/>
      <c r="D875" s="24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</row>
    <row r="876" spans="1:31">
      <c r="A876" s="8"/>
      <c r="B876" s="8"/>
      <c r="C876" s="8"/>
      <c r="D876" s="24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</row>
    <row r="877" spans="1:31">
      <c r="A877" s="8"/>
      <c r="B877" s="8"/>
      <c r="C877" s="8"/>
      <c r="D877" s="24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</row>
    <row r="878" spans="1:31">
      <c r="A878" s="8"/>
      <c r="B878" s="8"/>
      <c r="C878" s="8"/>
      <c r="D878" s="24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</row>
    <row r="879" spans="1:31">
      <c r="A879" s="8"/>
      <c r="B879" s="8"/>
      <c r="C879" s="8"/>
      <c r="D879" s="24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</row>
    <row r="880" spans="1:31">
      <c r="A880" s="8"/>
      <c r="B880" s="8"/>
      <c r="C880" s="8"/>
      <c r="D880" s="24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</row>
    <row r="881" spans="1:31">
      <c r="A881" s="8"/>
      <c r="B881" s="8"/>
      <c r="C881" s="8"/>
      <c r="D881" s="24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</row>
    <row r="882" spans="1:31">
      <c r="A882" s="8"/>
      <c r="B882" s="8"/>
      <c r="C882" s="8"/>
      <c r="D882" s="24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</row>
    <row r="883" spans="1:31">
      <c r="A883" s="8"/>
      <c r="B883" s="8"/>
      <c r="C883" s="8"/>
      <c r="D883" s="24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</row>
    <row r="884" spans="1:31">
      <c r="A884" s="8"/>
      <c r="B884" s="8"/>
      <c r="C884" s="8"/>
      <c r="D884" s="24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</row>
    <row r="885" spans="1:31">
      <c r="A885" s="8"/>
      <c r="B885" s="8"/>
      <c r="C885" s="8"/>
      <c r="D885" s="24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</row>
    <row r="886" spans="1:31">
      <c r="A886" s="8"/>
      <c r="B886" s="8"/>
      <c r="C886" s="8"/>
      <c r="D886" s="24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</row>
    <row r="887" spans="1:31">
      <c r="A887" s="8"/>
      <c r="B887" s="8"/>
      <c r="C887" s="8"/>
      <c r="D887" s="24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</row>
    <row r="888" spans="1:31">
      <c r="A888" s="8"/>
      <c r="B888" s="8"/>
      <c r="C888" s="8"/>
      <c r="D888" s="24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</row>
    <row r="889" spans="1:31">
      <c r="A889" s="8"/>
      <c r="B889" s="8"/>
      <c r="C889" s="8"/>
      <c r="D889" s="24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</row>
    <row r="890" spans="1:31">
      <c r="A890" s="8"/>
      <c r="B890" s="8"/>
      <c r="C890" s="8"/>
      <c r="D890" s="24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</row>
    <row r="891" spans="1:31">
      <c r="A891" s="8"/>
      <c r="B891" s="8"/>
      <c r="C891" s="8"/>
      <c r="D891" s="24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</row>
    <row r="892" spans="1:31">
      <c r="A892" s="8"/>
      <c r="B892" s="8"/>
      <c r="C892" s="8"/>
      <c r="D892" s="24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</row>
    <row r="893" spans="1:31">
      <c r="A893" s="8"/>
      <c r="B893" s="8"/>
      <c r="C893" s="8"/>
      <c r="D893" s="24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</row>
    <row r="894" spans="1:31">
      <c r="A894" s="8"/>
      <c r="B894" s="8"/>
      <c r="C894" s="8"/>
      <c r="D894" s="24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</row>
    <row r="895" spans="1:31">
      <c r="A895" s="8"/>
      <c r="B895" s="8"/>
      <c r="C895" s="8"/>
      <c r="D895" s="24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</row>
    <row r="896" spans="1:31">
      <c r="A896" s="8"/>
      <c r="B896" s="8"/>
      <c r="C896" s="8"/>
      <c r="D896" s="24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</row>
    <row r="897" spans="1:31">
      <c r="A897" s="8"/>
      <c r="B897" s="8"/>
      <c r="C897" s="8"/>
      <c r="D897" s="24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</row>
    <row r="898" spans="1:31">
      <c r="A898" s="8"/>
      <c r="B898" s="8"/>
      <c r="C898" s="8"/>
      <c r="D898" s="24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</row>
    <row r="899" spans="1:31">
      <c r="A899" s="8"/>
      <c r="B899" s="8"/>
      <c r="C899" s="8"/>
      <c r="D899" s="24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</row>
    <row r="900" spans="1:31">
      <c r="A900" s="8"/>
      <c r="B900" s="8"/>
      <c r="C900" s="8"/>
      <c r="D900" s="24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</row>
    <row r="901" spans="1:31">
      <c r="A901" s="8"/>
      <c r="B901" s="8"/>
      <c r="C901" s="8"/>
      <c r="D901" s="24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</row>
    <row r="902" spans="1:31">
      <c r="A902" s="8"/>
      <c r="B902" s="8"/>
      <c r="C902" s="8"/>
      <c r="D902" s="24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</row>
    <row r="903" spans="1:31">
      <c r="A903" s="8"/>
      <c r="B903" s="8"/>
      <c r="C903" s="8"/>
      <c r="D903" s="24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</row>
    <row r="904" spans="1:31">
      <c r="A904" s="8"/>
      <c r="B904" s="8"/>
      <c r="C904" s="8"/>
      <c r="D904" s="24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</row>
    <row r="905" spans="1:31">
      <c r="A905" s="8"/>
      <c r="B905" s="8"/>
      <c r="C905" s="8"/>
      <c r="D905" s="24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</row>
    <row r="906" spans="1:31">
      <c r="A906" s="8"/>
      <c r="B906" s="8"/>
      <c r="C906" s="8"/>
      <c r="D906" s="24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</row>
    <row r="907" spans="1:31">
      <c r="A907" s="8"/>
      <c r="B907" s="8"/>
      <c r="C907" s="8"/>
      <c r="D907" s="24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</row>
    <row r="908" spans="1:31">
      <c r="A908" s="8"/>
      <c r="B908" s="8"/>
      <c r="C908" s="8"/>
      <c r="D908" s="24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</row>
    <row r="909" spans="1:31">
      <c r="A909" s="8"/>
      <c r="B909" s="8"/>
      <c r="C909" s="8"/>
      <c r="D909" s="24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</row>
    <row r="910" spans="1:31">
      <c r="A910" s="8"/>
      <c r="B910" s="8"/>
      <c r="C910" s="8"/>
      <c r="D910" s="24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</row>
    <row r="911" spans="1:31">
      <c r="A911" s="8"/>
      <c r="B911" s="8"/>
      <c r="C911" s="8"/>
      <c r="D911" s="24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</row>
    <row r="912" spans="1:31">
      <c r="A912" s="8"/>
      <c r="B912" s="8"/>
      <c r="C912" s="8"/>
      <c r="D912" s="24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</row>
    <row r="913" spans="1:31">
      <c r="A913" s="8"/>
      <c r="B913" s="8"/>
      <c r="C913" s="8"/>
      <c r="D913" s="24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</row>
    <row r="914" spans="1:31">
      <c r="A914" s="8"/>
      <c r="B914" s="8"/>
      <c r="C914" s="8"/>
      <c r="D914" s="24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</row>
    <row r="915" spans="1:31">
      <c r="A915" s="8"/>
      <c r="B915" s="8"/>
      <c r="C915" s="8"/>
      <c r="D915" s="24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</row>
    <row r="916" spans="1:31">
      <c r="A916" s="8"/>
      <c r="B916" s="8"/>
      <c r="C916" s="8"/>
      <c r="D916" s="24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</row>
    <row r="917" spans="1:31">
      <c r="A917" s="8"/>
      <c r="B917" s="8"/>
      <c r="C917" s="8"/>
      <c r="D917" s="24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</row>
    <row r="918" spans="1:31">
      <c r="A918" s="8"/>
      <c r="B918" s="8"/>
      <c r="C918" s="8"/>
      <c r="D918" s="24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</row>
    <row r="919" spans="1:31">
      <c r="A919" s="8"/>
      <c r="B919" s="8"/>
      <c r="C919" s="8"/>
      <c r="D919" s="24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</row>
    <row r="920" spans="1:31">
      <c r="A920" s="8"/>
      <c r="B920" s="8"/>
      <c r="C920" s="8"/>
      <c r="D920" s="24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</row>
    <row r="921" spans="1:31">
      <c r="A921" s="8"/>
      <c r="B921" s="8"/>
      <c r="C921" s="8"/>
      <c r="D921" s="24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</row>
    <row r="922" spans="1:31">
      <c r="A922" s="8"/>
      <c r="B922" s="8"/>
      <c r="C922" s="8"/>
      <c r="D922" s="24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</row>
    <row r="923" spans="1:31">
      <c r="A923" s="8"/>
      <c r="B923" s="8"/>
      <c r="C923" s="8"/>
      <c r="D923" s="24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</row>
    <row r="924" spans="1:31">
      <c r="A924" s="8"/>
      <c r="B924" s="8"/>
      <c r="C924" s="8"/>
      <c r="D924" s="24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</row>
    <row r="925" spans="1:31">
      <c r="A925" s="8"/>
      <c r="B925" s="8"/>
      <c r="C925" s="8"/>
      <c r="D925" s="24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</row>
    <row r="926" spans="1:31">
      <c r="A926" s="8"/>
      <c r="B926" s="8"/>
      <c r="C926" s="8"/>
      <c r="D926" s="24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</row>
    <row r="927" spans="1:31">
      <c r="A927" s="8"/>
      <c r="B927" s="8"/>
      <c r="C927" s="8"/>
      <c r="D927" s="24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</row>
    <row r="928" spans="1:31">
      <c r="A928" s="8"/>
      <c r="B928" s="8"/>
      <c r="C928" s="8"/>
      <c r="D928" s="24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</row>
    <row r="929" spans="1:31">
      <c r="A929" s="8"/>
      <c r="B929" s="8"/>
      <c r="C929" s="8"/>
      <c r="D929" s="24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</row>
    <row r="930" spans="1:31">
      <c r="A930" s="8"/>
      <c r="B930" s="8"/>
      <c r="C930" s="8"/>
      <c r="D930" s="24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</row>
    <row r="931" spans="1:31">
      <c r="A931" s="8"/>
      <c r="B931" s="8"/>
      <c r="C931" s="8"/>
      <c r="D931" s="24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</row>
    <row r="932" spans="1:31">
      <c r="A932" s="8"/>
      <c r="B932" s="8"/>
      <c r="C932" s="8"/>
      <c r="D932" s="24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</row>
    <row r="933" spans="1:31">
      <c r="A933" s="8"/>
      <c r="B933" s="8"/>
      <c r="C933" s="8"/>
      <c r="D933" s="24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</row>
    <row r="934" spans="1:31">
      <c r="A934" s="8"/>
      <c r="B934" s="8"/>
      <c r="C934" s="8"/>
      <c r="D934" s="24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</row>
    <row r="935" spans="1:31">
      <c r="A935" s="8"/>
      <c r="B935" s="8"/>
      <c r="C935" s="8"/>
      <c r="D935" s="24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</row>
    <row r="936" spans="1:31">
      <c r="A936" s="8"/>
      <c r="B936" s="8"/>
      <c r="C936" s="8"/>
      <c r="D936" s="24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</row>
    <row r="937" spans="1:31">
      <c r="A937" s="8"/>
      <c r="B937" s="8"/>
      <c r="C937" s="8"/>
      <c r="D937" s="24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</row>
    <row r="938" spans="1:31">
      <c r="A938" s="8"/>
      <c r="B938" s="8"/>
      <c r="C938" s="8"/>
      <c r="D938" s="24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</row>
    <row r="939" spans="1:31">
      <c r="A939" s="8"/>
      <c r="B939" s="8"/>
      <c r="C939" s="8"/>
      <c r="D939" s="24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</row>
    <row r="940" spans="1:31">
      <c r="A940" s="8"/>
      <c r="B940" s="8"/>
      <c r="C940" s="8"/>
      <c r="D940" s="24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</row>
    <row r="941" spans="1:31">
      <c r="A941" s="8"/>
      <c r="B941" s="8"/>
      <c r="C941" s="8"/>
      <c r="D941" s="24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</row>
    <row r="942" spans="1:31">
      <c r="A942" s="8"/>
      <c r="B942" s="8"/>
      <c r="C942" s="8"/>
      <c r="D942" s="24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</row>
    <row r="943" spans="1:31">
      <c r="A943" s="8"/>
      <c r="B943" s="8"/>
      <c r="C943" s="8"/>
      <c r="D943" s="24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</row>
    <row r="944" spans="1:31">
      <c r="A944" s="8"/>
      <c r="B944" s="8"/>
      <c r="C944" s="8"/>
      <c r="D944" s="24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</row>
    <row r="945" spans="1:31">
      <c r="A945" s="8"/>
      <c r="B945" s="8"/>
      <c r="C945" s="8"/>
      <c r="D945" s="24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</row>
    <row r="946" spans="1:31">
      <c r="A946" s="8"/>
      <c r="B946" s="8"/>
      <c r="C946" s="8"/>
      <c r="D946" s="24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</row>
    <row r="947" spans="1:31">
      <c r="A947" s="8"/>
      <c r="B947" s="8"/>
      <c r="C947" s="8"/>
      <c r="D947" s="24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</row>
    <row r="948" spans="1:31">
      <c r="A948" s="8"/>
      <c r="B948" s="8"/>
      <c r="C948" s="8"/>
      <c r="D948" s="24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</row>
    <row r="949" spans="1:31">
      <c r="A949" s="8"/>
      <c r="B949" s="8"/>
      <c r="C949" s="8"/>
      <c r="D949" s="24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</row>
    <row r="950" spans="1:31">
      <c r="A950" s="8"/>
      <c r="B950" s="8"/>
      <c r="C950" s="8"/>
      <c r="D950" s="24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</row>
    <row r="951" spans="1:31">
      <c r="A951" s="8"/>
      <c r="B951" s="8"/>
      <c r="C951" s="8"/>
      <c r="D951" s="24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</row>
    <row r="952" spans="1:31">
      <c r="A952" s="8"/>
      <c r="B952" s="8"/>
      <c r="C952" s="8"/>
      <c r="D952" s="24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</row>
    <row r="953" spans="1:31">
      <c r="A953" s="8"/>
      <c r="B953" s="8"/>
      <c r="C953" s="8"/>
      <c r="D953" s="24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</row>
    <row r="954" spans="1:31">
      <c r="A954" s="8"/>
      <c r="B954" s="8"/>
      <c r="C954" s="8"/>
      <c r="D954" s="24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</row>
    <row r="955" spans="1:31">
      <c r="A955" s="8"/>
      <c r="B955" s="8"/>
      <c r="C955" s="8"/>
      <c r="D955" s="24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</row>
    <row r="956" spans="1:31">
      <c r="A956" s="8"/>
      <c r="B956" s="8"/>
      <c r="C956" s="8"/>
      <c r="D956" s="24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</row>
    <row r="957" spans="1:31">
      <c r="A957" s="8"/>
      <c r="B957" s="8"/>
      <c r="C957" s="8"/>
      <c r="D957" s="24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</row>
    <row r="958" spans="1:31">
      <c r="A958" s="8"/>
      <c r="B958" s="8"/>
      <c r="C958" s="8"/>
      <c r="D958" s="24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</row>
    <row r="959" spans="1:31">
      <c r="A959" s="8"/>
      <c r="B959" s="8"/>
      <c r="C959" s="8"/>
      <c r="D959" s="24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</row>
    <row r="960" spans="1:31">
      <c r="A960" s="8"/>
      <c r="B960" s="8"/>
      <c r="C960" s="8"/>
      <c r="D960" s="24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</row>
    <row r="961" spans="1:31">
      <c r="A961" s="8"/>
      <c r="B961" s="8"/>
      <c r="C961" s="8"/>
      <c r="D961" s="24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</row>
    <row r="962" spans="1:31">
      <c r="A962" s="8"/>
      <c r="B962" s="8"/>
      <c r="C962" s="8"/>
      <c r="D962" s="24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</row>
    <row r="963" spans="1:31">
      <c r="A963" s="8"/>
      <c r="B963" s="8"/>
      <c r="C963" s="8"/>
      <c r="D963" s="24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</row>
    <row r="964" spans="1:31">
      <c r="A964" s="8"/>
      <c r="B964" s="8"/>
      <c r="C964" s="8"/>
      <c r="D964" s="24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</row>
    <row r="965" spans="1:31">
      <c r="A965" s="8"/>
      <c r="B965" s="8"/>
      <c r="C965" s="8"/>
      <c r="D965" s="24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</row>
    <row r="966" spans="1:31">
      <c r="A966" s="8"/>
      <c r="B966" s="8"/>
      <c r="C966" s="8"/>
      <c r="D966" s="24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</row>
    <row r="967" spans="1:31">
      <c r="A967" s="8"/>
      <c r="B967" s="8"/>
      <c r="C967" s="8"/>
      <c r="D967" s="24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</row>
    <row r="968" spans="1:31">
      <c r="A968" s="8"/>
      <c r="B968" s="8"/>
      <c r="C968" s="8"/>
      <c r="D968" s="24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</row>
    <row r="969" spans="1:31">
      <c r="A969" s="8"/>
      <c r="B969" s="8"/>
      <c r="C969" s="8"/>
      <c r="D969" s="24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</row>
    <row r="970" spans="1:31">
      <c r="A970" s="8"/>
      <c r="B970" s="8"/>
      <c r="C970" s="8"/>
      <c r="D970" s="24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</row>
    <row r="971" spans="1:31">
      <c r="A971" s="8"/>
      <c r="B971" s="8"/>
      <c r="C971" s="8"/>
      <c r="D971" s="24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</row>
    <row r="972" spans="1:31">
      <c r="A972" s="8"/>
      <c r="B972" s="8"/>
      <c r="C972" s="8"/>
      <c r="D972" s="24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</row>
    <row r="973" spans="1:31">
      <c r="A973" s="8"/>
      <c r="B973" s="8"/>
      <c r="C973" s="8"/>
      <c r="D973" s="24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</row>
    <row r="974" spans="1:31">
      <c r="A974" s="8"/>
      <c r="B974" s="8"/>
      <c r="C974" s="8"/>
      <c r="D974" s="24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</row>
    <row r="975" spans="1:31">
      <c r="A975" s="8"/>
      <c r="B975" s="8"/>
      <c r="C975" s="8"/>
      <c r="D975" s="24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</row>
    <row r="976" spans="1:31">
      <c r="A976" s="8"/>
      <c r="B976" s="8"/>
      <c r="C976" s="8"/>
      <c r="D976" s="24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</row>
    <row r="977" spans="1:31">
      <c r="A977" s="8"/>
      <c r="B977" s="8"/>
      <c r="C977" s="8"/>
      <c r="D977" s="24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</row>
    <row r="978" spans="1:31">
      <c r="A978" s="8"/>
      <c r="B978" s="8"/>
      <c r="C978" s="8"/>
      <c r="D978" s="24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</row>
    <row r="979" spans="1:31">
      <c r="A979" s="8"/>
      <c r="B979" s="8"/>
      <c r="C979" s="8"/>
      <c r="D979" s="24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</row>
    <row r="980" spans="1:31">
      <c r="A980" s="8"/>
      <c r="B980" s="8"/>
      <c r="C980" s="8"/>
      <c r="D980" s="24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</row>
    <row r="981" spans="1:31">
      <c r="A981" s="8"/>
      <c r="B981" s="8"/>
      <c r="C981" s="8"/>
      <c r="D981" s="24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</row>
    <row r="982" spans="1:31">
      <c r="A982" s="8"/>
      <c r="B982" s="8"/>
      <c r="C982" s="8"/>
      <c r="D982" s="24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</row>
    <row r="983" spans="1:31">
      <c r="A983" s="8"/>
      <c r="B983" s="8"/>
      <c r="C983" s="8"/>
      <c r="D983" s="24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</row>
    <row r="984" spans="1:31">
      <c r="A984" s="8"/>
      <c r="B984" s="8"/>
      <c r="C984" s="8"/>
      <c r="D984" s="24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</row>
    <row r="985" spans="1:31">
      <c r="A985" s="8"/>
      <c r="B985" s="8"/>
      <c r="C985" s="8"/>
      <c r="D985" s="24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</row>
    <row r="986" spans="1:31">
      <c r="A986" s="8"/>
      <c r="B986" s="8"/>
      <c r="C986" s="8"/>
      <c r="D986" s="24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</row>
    <row r="987" spans="1:31">
      <c r="A987" s="8"/>
      <c r="B987" s="8"/>
      <c r="C987" s="8"/>
      <c r="D987" s="24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</row>
    <row r="988" spans="1:31">
      <c r="A988" s="8"/>
      <c r="B988" s="8"/>
      <c r="C988" s="8"/>
      <c r="D988" s="24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</row>
    <row r="989" spans="1:31">
      <c r="A989" s="8"/>
      <c r="B989" s="8"/>
      <c r="C989" s="8"/>
      <c r="D989" s="24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</row>
    <row r="990" spans="1:31">
      <c r="A990" s="8"/>
      <c r="B990" s="8"/>
      <c r="C990" s="8"/>
      <c r="D990" s="24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</row>
    <row r="991" spans="1:31">
      <c r="A991" s="8"/>
      <c r="B991" s="8"/>
      <c r="C991" s="8"/>
      <c r="D991" s="24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</row>
    <row r="992" spans="1:31">
      <c r="A992" s="8"/>
      <c r="B992" s="8"/>
      <c r="C992" s="8"/>
      <c r="D992" s="24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</row>
    <row r="993" spans="1:31">
      <c r="A993" s="8"/>
      <c r="B993" s="8"/>
      <c r="C993" s="8"/>
      <c r="D993" s="24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</row>
    <row r="994" spans="1:31">
      <c r="A994" s="8"/>
      <c r="B994" s="8"/>
      <c r="C994" s="8"/>
      <c r="D994" s="24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</row>
    <row r="995" spans="1:31">
      <c r="A995" s="8"/>
      <c r="B995" s="8"/>
      <c r="C995" s="8"/>
      <c r="D995" s="24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</row>
    <row r="996" spans="1:31">
      <c r="A996" s="8"/>
      <c r="B996" s="8"/>
      <c r="C996" s="8"/>
      <c r="D996" s="24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</row>
    <row r="997" spans="1:31">
      <c r="A997" s="8"/>
      <c r="B997" s="8"/>
      <c r="C997" s="8"/>
      <c r="D997" s="24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</row>
    <row r="998" spans="1:31">
      <c r="A998" s="8"/>
      <c r="B998" s="8"/>
      <c r="C998" s="8"/>
      <c r="D998" s="24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</row>
    <row r="999" spans="1:31">
      <c r="A999" s="8"/>
      <c r="B999" s="8"/>
      <c r="C999" s="8"/>
      <c r="D999" s="24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</row>
    <row r="1000" spans="1:31">
      <c r="A1000" s="8"/>
      <c r="B1000" s="8"/>
      <c r="C1000" s="8"/>
      <c r="D1000" s="24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</row>
    <row r="1001" spans="1:31">
      <c r="A1001" s="8"/>
      <c r="B1001" s="8"/>
      <c r="C1001" s="8"/>
      <c r="D1001" s="24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</row>
    <row r="1002" spans="1:31">
      <c r="A1002" s="8"/>
      <c r="B1002" s="8"/>
      <c r="C1002" s="8"/>
      <c r="D1002" s="24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</row>
    <row r="1003" spans="1:31">
      <c r="A1003" s="8"/>
      <c r="B1003" s="8"/>
      <c r="C1003" s="8"/>
      <c r="D1003" s="24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</row>
    <row r="1004" spans="1:31">
      <c r="A1004" s="8"/>
      <c r="B1004" s="8"/>
      <c r="C1004" s="8"/>
      <c r="D1004" s="24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</row>
    <row r="1005" spans="1:31">
      <c r="A1005" s="8"/>
      <c r="B1005" s="8"/>
      <c r="C1005" s="8"/>
      <c r="D1005" s="24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</row>
    <row r="1006" spans="1:31">
      <c r="A1006" s="8"/>
      <c r="B1006" s="8"/>
      <c r="C1006" s="8"/>
      <c r="D1006" s="24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</row>
    <row r="1007" spans="1:31">
      <c r="A1007" s="8"/>
      <c r="B1007" s="8"/>
      <c r="C1007" s="8"/>
      <c r="D1007" s="24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</row>
    <row r="1008" spans="1:31">
      <c r="A1008" s="8"/>
      <c r="B1008" s="8"/>
      <c r="C1008" s="8"/>
      <c r="D1008" s="24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</row>
    <row r="1009" spans="1:31">
      <c r="A1009" s="8"/>
      <c r="B1009" s="8"/>
      <c r="C1009" s="8"/>
      <c r="D1009" s="24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</row>
    <row r="1010" spans="1:31">
      <c r="A1010" s="8"/>
      <c r="B1010" s="8"/>
      <c r="C1010" s="8"/>
      <c r="D1010" s="24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</row>
    <row r="1011" spans="1:31">
      <c r="A1011" s="8"/>
      <c r="B1011" s="8"/>
      <c r="C1011" s="8"/>
      <c r="D1011" s="24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</row>
    <row r="1012" spans="1:31">
      <c r="A1012" s="8"/>
      <c r="B1012" s="8"/>
      <c r="C1012" s="8"/>
      <c r="D1012" s="24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</row>
    <row r="1013" spans="1:31">
      <c r="A1013" s="8"/>
      <c r="B1013" s="8"/>
      <c r="C1013" s="8"/>
      <c r="D1013" s="24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</row>
    <row r="1014" spans="1:31">
      <c r="A1014" s="8"/>
      <c r="B1014" s="8"/>
      <c r="C1014" s="8"/>
      <c r="D1014" s="24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</row>
    <row r="1015" spans="1:31">
      <c r="A1015" s="8"/>
      <c r="B1015" s="8"/>
      <c r="C1015" s="8"/>
      <c r="D1015" s="24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</row>
    <row r="1016" spans="1:31">
      <c r="A1016" s="8"/>
      <c r="B1016" s="8"/>
      <c r="C1016" s="8"/>
      <c r="D1016" s="24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</row>
    <row r="1017" spans="1:31">
      <c r="A1017" s="8"/>
      <c r="B1017" s="8"/>
      <c r="C1017" s="8"/>
      <c r="D1017" s="24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</row>
    <row r="1018" spans="1:31">
      <c r="A1018" s="8"/>
      <c r="B1018" s="8"/>
      <c r="C1018" s="8"/>
      <c r="D1018" s="24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</row>
  </sheetData>
  <autoFilter ref="A1:C2" xr:uid="{2CB83673-D865-43DD-9C82-34EFC4713C7E}"/>
  <sortState xmlns:xlrd2="http://schemas.microsoft.com/office/spreadsheetml/2017/richdata2" ref="B4:Q228">
    <sortCondition ref="B4:B228"/>
  </sortState>
  <mergeCells count="10">
    <mergeCell ref="T1:T2"/>
    <mergeCell ref="A1:A2"/>
    <mergeCell ref="J1:J2"/>
    <mergeCell ref="Q1:Q2"/>
    <mergeCell ref="K1:P1"/>
    <mergeCell ref="R1:S1"/>
    <mergeCell ref="D1:D2"/>
    <mergeCell ref="B1:B2"/>
    <mergeCell ref="C1:C2"/>
    <mergeCell ref="E1:I1"/>
  </mergeCell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9D1B3-94E7-438B-892D-8EA0E28C389E}">
  <sheetPr>
    <tabColor rgb="FF00B0F0"/>
  </sheetPr>
  <dimension ref="A1:V916"/>
  <sheetViews>
    <sheetView workbookViewId="0">
      <pane xSplit="3" ySplit="2" topLeftCell="M841" activePane="bottomRight" state="frozen"/>
      <selection pane="bottomRight" activeCell="X737" sqref="X737"/>
      <selection pane="bottomLeft" activeCell="A3" sqref="A3"/>
      <selection pane="topRight" activeCell="D1" sqref="D1"/>
    </sheetView>
  </sheetViews>
  <sheetFormatPr defaultColWidth="9.140625" defaultRowHeight="13.5"/>
  <cols>
    <col min="1" max="1" width="10.28515625" style="39" customWidth="1"/>
    <col min="2" max="2" width="16.28515625" style="39" bestFit="1" customWidth="1"/>
    <col min="3" max="3" width="16" style="39" customWidth="1"/>
    <col min="4" max="5" width="23.7109375" style="39" hidden="1" customWidth="1"/>
    <col min="6" max="6" width="11.28515625" style="39" bestFit="1" customWidth="1"/>
    <col min="7" max="7" width="11.28515625" style="81" bestFit="1" customWidth="1"/>
    <col min="8" max="9" width="11.28515625" style="80" bestFit="1" customWidth="1"/>
    <col min="10" max="10" width="9.28515625" style="39" bestFit="1" customWidth="1"/>
    <col min="11" max="13" width="11.28515625" style="39" bestFit="1" customWidth="1"/>
    <col min="14" max="14" width="9.28515625" style="39" bestFit="1" customWidth="1"/>
    <col min="15" max="16" width="11.28515625" style="39" bestFit="1" customWidth="1"/>
    <col min="17" max="20" width="11.28515625" style="80" bestFit="1" customWidth="1"/>
    <col min="21" max="21" width="10.140625" style="39" customWidth="1"/>
    <col min="22" max="22" width="9.28515625" style="39" bestFit="1" customWidth="1"/>
    <col min="23" max="16384" width="9.140625" style="39"/>
  </cols>
  <sheetData>
    <row r="1" spans="1:22" ht="20.100000000000001" customHeight="1">
      <c r="A1" s="316" t="s">
        <v>0</v>
      </c>
      <c r="B1" s="318" t="s">
        <v>1</v>
      </c>
      <c r="C1" s="320" t="s">
        <v>2</v>
      </c>
      <c r="D1" s="322" t="s">
        <v>3</v>
      </c>
      <c r="E1" s="324" t="s">
        <v>232</v>
      </c>
      <c r="F1" s="313" t="s">
        <v>4</v>
      </c>
      <c r="G1" s="314"/>
      <c r="H1" s="314"/>
      <c r="I1" s="314"/>
      <c r="J1" s="315"/>
      <c r="K1" s="313" t="s">
        <v>6</v>
      </c>
      <c r="L1" s="314"/>
      <c r="M1" s="314"/>
      <c r="N1" s="315"/>
      <c r="O1" s="313" t="s">
        <v>8</v>
      </c>
      <c r="P1" s="314"/>
      <c r="Q1" s="314"/>
      <c r="R1" s="314"/>
      <c r="S1" s="314"/>
      <c r="T1" s="314"/>
      <c r="U1" s="315"/>
      <c r="V1" s="311" t="s">
        <v>9</v>
      </c>
    </row>
    <row r="2" spans="1:22" ht="20.100000000000001" customHeight="1" thickBot="1">
      <c r="A2" s="317"/>
      <c r="B2" s="319"/>
      <c r="C2" s="321"/>
      <c r="D2" s="323"/>
      <c r="E2" s="325"/>
      <c r="F2" s="40">
        <v>43789</v>
      </c>
      <c r="G2" s="75">
        <v>43791</v>
      </c>
      <c r="H2" s="75">
        <v>43794</v>
      </c>
      <c r="I2" s="75">
        <v>43796</v>
      </c>
      <c r="J2" s="42" t="s">
        <v>13</v>
      </c>
      <c r="K2" s="40">
        <v>43788</v>
      </c>
      <c r="L2" s="41">
        <v>43790</v>
      </c>
      <c r="M2" s="41">
        <v>43791</v>
      </c>
      <c r="N2" s="42" t="s">
        <v>13</v>
      </c>
      <c r="O2" s="40">
        <v>43787</v>
      </c>
      <c r="P2" s="41">
        <v>43790</v>
      </c>
      <c r="Q2" s="75">
        <v>43791</v>
      </c>
      <c r="R2" s="75">
        <v>43794</v>
      </c>
      <c r="S2" s="75">
        <v>43795</v>
      </c>
      <c r="T2" s="75">
        <v>43796</v>
      </c>
      <c r="U2" s="43" t="s">
        <v>13</v>
      </c>
      <c r="V2" s="312"/>
    </row>
    <row r="3" spans="1:22">
      <c r="A3" s="44"/>
      <c r="B3" s="45" t="s">
        <v>14</v>
      </c>
      <c r="C3" s="46"/>
      <c r="D3" s="47">
        <v>2</v>
      </c>
      <c r="E3" s="48">
        <v>0</v>
      </c>
      <c r="F3" s="49"/>
      <c r="G3" s="76"/>
      <c r="H3" s="82"/>
      <c r="I3" s="85"/>
      <c r="J3" s="51">
        <f t="shared" ref="J3" si="0">SUM(F3:I3)</f>
        <v>0</v>
      </c>
      <c r="K3" s="49"/>
      <c r="L3" s="50"/>
      <c r="M3" s="50"/>
      <c r="N3" s="52">
        <f t="shared" ref="N3" si="1">SUM(K3:M3)</f>
        <v>0</v>
      </c>
      <c r="O3" s="53"/>
      <c r="P3" s="54"/>
      <c r="Q3" s="76"/>
      <c r="R3" s="76"/>
      <c r="S3" s="76"/>
      <c r="T3" s="76"/>
      <c r="U3" s="52">
        <f t="shared" ref="U3" si="2">SUM(O3:T3)</f>
        <v>0</v>
      </c>
      <c r="V3" s="55">
        <f t="shared" ref="V3" si="3">SUM(J3,N3,U3)</f>
        <v>0</v>
      </c>
    </row>
    <row r="4" spans="1:22">
      <c r="A4" s="56"/>
      <c r="B4" s="57" t="s">
        <v>16</v>
      </c>
      <c r="C4" s="58"/>
      <c r="D4" s="59">
        <v>23</v>
      </c>
      <c r="E4" s="60">
        <v>1</v>
      </c>
      <c r="F4" s="61"/>
      <c r="G4" s="77">
        <v>1</v>
      </c>
      <c r="H4" s="83"/>
      <c r="I4" s="86"/>
      <c r="J4" s="51">
        <f t="shared" ref="J4:J14" si="4">SUM(F4:I4)</f>
        <v>1</v>
      </c>
      <c r="K4" s="61"/>
      <c r="L4" s="62"/>
      <c r="M4" s="62"/>
      <c r="N4" s="52">
        <f t="shared" ref="N4:N67" si="5">SUM(K4:M4)</f>
        <v>0</v>
      </c>
      <c r="O4" s="63"/>
      <c r="P4" s="64"/>
      <c r="Q4" s="77"/>
      <c r="R4" s="77"/>
      <c r="S4" s="77"/>
      <c r="T4" s="77"/>
      <c r="U4" s="52">
        <f t="shared" ref="U4:U67" si="6">SUM(O4:T4)</f>
        <v>0</v>
      </c>
      <c r="V4" s="55">
        <f t="shared" ref="V4:V67" si="7">SUM(J4,N4,U4)</f>
        <v>1</v>
      </c>
    </row>
    <row r="5" spans="1:22">
      <c r="A5" s="56"/>
      <c r="B5" s="57" t="s">
        <v>16</v>
      </c>
      <c r="C5" s="58" t="s">
        <v>17</v>
      </c>
      <c r="D5" s="59">
        <v>3</v>
      </c>
      <c r="E5" s="60">
        <v>0</v>
      </c>
      <c r="F5" s="61"/>
      <c r="G5" s="77"/>
      <c r="H5" s="83"/>
      <c r="I5" s="86"/>
      <c r="J5" s="51">
        <f t="shared" si="4"/>
        <v>0</v>
      </c>
      <c r="K5" s="61"/>
      <c r="L5" s="62"/>
      <c r="M5" s="62"/>
      <c r="N5" s="52">
        <f t="shared" si="5"/>
        <v>0</v>
      </c>
      <c r="O5" s="63"/>
      <c r="P5" s="64"/>
      <c r="Q5" s="77"/>
      <c r="R5" s="77"/>
      <c r="S5" s="77"/>
      <c r="T5" s="77"/>
      <c r="U5" s="52">
        <f t="shared" si="6"/>
        <v>0</v>
      </c>
      <c r="V5" s="55">
        <f t="shared" si="7"/>
        <v>0</v>
      </c>
    </row>
    <row r="6" spans="1:22">
      <c r="A6" s="56"/>
      <c r="B6" s="57" t="s">
        <v>16</v>
      </c>
      <c r="C6" s="58" t="s">
        <v>18</v>
      </c>
      <c r="D6" s="59">
        <v>13</v>
      </c>
      <c r="E6" s="60">
        <v>0</v>
      </c>
      <c r="F6" s="61"/>
      <c r="G6" s="77"/>
      <c r="H6" s="83"/>
      <c r="I6" s="86"/>
      <c r="J6" s="51">
        <f t="shared" si="4"/>
        <v>0</v>
      </c>
      <c r="K6" s="61"/>
      <c r="L6" s="62"/>
      <c r="M6" s="62"/>
      <c r="N6" s="52">
        <f t="shared" si="5"/>
        <v>0</v>
      </c>
      <c r="O6" s="63"/>
      <c r="P6" s="64"/>
      <c r="Q6" s="77"/>
      <c r="R6" s="77"/>
      <c r="S6" s="77"/>
      <c r="T6" s="77"/>
      <c r="U6" s="52">
        <f t="shared" si="6"/>
        <v>0</v>
      </c>
      <c r="V6" s="55">
        <f t="shared" si="7"/>
        <v>0</v>
      </c>
    </row>
    <row r="7" spans="1:22">
      <c r="A7" s="56"/>
      <c r="B7" s="57" t="s">
        <v>19</v>
      </c>
      <c r="C7" s="58"/>
      <c r="D7" s="59">
        <v>6</v>
      </c>
      <c r="E7" s="60">
        <v>0</v>
      </c>
      <c r="F7" s="61"/>
      <c r="G7" s="77"/>
      <c r="H7" s="83"/>
      <c r="I7" s="86"/>
      <c r="J7" s="51">
        <f t="shared" si="4"/>
        <v>0</v>
      </c>
      <c r="K7" s="61"/>
      <c r="L7" s="62"/>
      <c r="M7" s="62"/>
      <c r="N7" s="52">
        <f t="shared" si="5"/>
        <v>0</v>
      </c>
      <c r="O7" s="63"/>
      <c r="P7" s="64"/>
      <c r="Q7" s="77"/>
      <c r="R7" s="77"/>
      <c r="S7" s="77"/>
      <c r="T7" s="77"/>
      <c r="U7" s="52">
        <f t="shared" si="6"/>
        <v>0</v>
      </c>
      <c r="V7" s="55">
        <f t="shared" si="7"/>
        <v>0</v>
      </c>
    </row>
    <row r="8" spans="1:22">
      <c r="A8" s="56"/>
      <c r="B8" s="57" t="s">
        <v>19</v>
      </c>
      <c r="C8" s="58" t="s">
        <v>16</v>
      </c>
      <c r="D8" s="59">
        <v>109</v>
      </c>
      <c r="E8" s="60">
        <v>0</v>
      </c>
      <c r="F8" s="61"/>
      <c r="G8" s="77"/>
      <c r="H8" s="83"/>
      <c r="I8" s="86"/>
      <c r="J8" s="51">
        <f t="shared" si="4"/>
        <v>0</v>
      </c>
      <c r="K8" s="61"/>
      <c r="L8" s="62"/>
      <c r="M8" s="62"/>
      <c r="N8" s="52">
        <f t="shared" si="5"/>
        <v>0</v>
      </c>
      <c r="O8" s="63"/>
      <c r="P8" s="64"/>
      <c r="Q8" s="77"/>
      <c r="R8" s="77"/>
      <c r="S8" s="77"/>
      <c r="T8" s="77"/>
      <c r="U8" s="52">
        <f t="shared" si="6"/>
        <v>0</v>
      </c>
      <c r="V8" s="55">
        <f t="shared" si="7"/>
        <v>0</v>
      </c>
    </row>
    <row r="9" spans="1:22">
      <c r="A9" s="56"/>
      <c r="B9" s="57" t="s">
        <v>19</v>
      </c>
      <c r="C9" s="58" t="s">
        <v>20</v>
      </c>
      <c r="D9" s="59">
        <v>2</v>
      </c>
      <c r="E9" s="60">
        <v>0</v>
      </c>
      <c r="F9" s="61"/>
      <c r="G9" s="77"/>
      <c r="H9" s="83"/>
      <c r="I9" s="86"/>
      <c r="J9" s="51">
        <f t="shared" si="4"/>
        <v>0</v>
      </c>
      <c r="K9" s="61"/>
      <c r="L9" s="62"/>
      <c r="M9" s="62"/>
      <c r="N9" s="52">
        <f t="shared" si="5"/>
        <v>0</v>
      </c>
      <c r="O9" s="63"/>
      <c r="P9" s="64"/>
      <c r="Q9" s="77"/>
      <c r="R9" s="77"/>
      <c r="S9" s="77"/>
      <c r="T9" s="77"/>
      <c r="U9" s="52">
        <f t="shared" si="6"/>
        <v>0</v>
      </c>
      <c r="V9" s="55">
        <f t="shared" si="7"/>
        <v>0</v>
      </c>
    </row>
    <row r="10" spans="1:22">
      <c r="A10" s="56"/>
      <c r="B10" s="57" t="s">
        <v>19</v>
      </c>
      <c r="C10" s="58" t="s">
        <v>21</v>
      </c>
      <c r="D10" s="59">
        <v>1</v>
      </c>
      <c r="E10" s="60">
        <v>0</v>
      </c>
      <c r="F10" s="61"/>
      <c r="G10" s="77"/>
      <c r="H10" s="83"/>
      <c r="I10" s="86"/>
      <c r="J10" s="51">
        <f t="shared" si="4"/>
        <v>0</v>
      </c>
      <c r="K10" s="61"/>
      <c r="L10" s="62"/>
      <c r="M10" s="62"/>
      <c r="N10" s="52">
        <f t="shared" si="5"/>
        <v>0</v>
      </c>
      <c r="O10" s="63"/>
      <c r="P10" s="64"/>
      <c r="Q10" s="77"/>
      <c r="R10" s="77"/>
      <c r="S10" s="77"/>
      <c r="T10" s="77"/>
      <c r="U10" s="52">
        <f t="shared" si="6"/>
        <v>0</v>
      </c>
      <c r="V10" s="55">
        <f t="shared" si="7"/>
        <v>0</v>
      </c>
    </row>
    <row r="11" spans="1:22">
      <c r="A11" s="56"/>
      <c r="B11" s="57" t="s">
        <v>19</v>
      </c>
      <c r="C11" s="58" t="s">
        <v>22</v>
      </c>
      <c r="D11" s="59">
        <v>1</v>
      </c>
      <c r="E11" s="60">
        <v>0</v>
      </c>
      <c r="F11" s="61"/>
      <c r="G11" s="77"/>
      <c r="H11" s="83"/>
      <c r="I11" s="86"/>
      <c r="J11" s="51">
        <f t="shared" si="4"/>
        <v>0</v>
      </c>
      <c r="K11" s="61"/>
      <c r="L11" s="62"/>
      <c r="M11" s="62"/>
      <c r="N11" s="52">
        <f t="shared" si="5"/>
        <v>0</v>
      </c>
      <c r="O11" s="63"/>
      <c r="P11" s="64"/>
      <c r="Q11" s="77"/>
      <c r="R11" s="77"/>
      <c r="S11" s="77"/>
      <c r="T11" s="77"/>
      <c r="U11" s="52">
        <f t="shared" si="6"/>
        <v>0</v>
      </c>
      <c r="V11" s="55">
        <f t="shared" si="7"/>
        <v>0</v>
      </c>
    </row>
    <row r="12" spans="1:22">
      <c r="A12" s="56"/>
      <c r="B12" s="57" t="s">
        <v>21</v>
      </c>
      <c r="C12" s="58" t="s">
        <v>23</v>
      </c>
      <c r="D12" s="59">
        <v>1</v>
      </c>
      <c r="E12" s="60">
        <v>0</v>
      </c>
      <c r="F12" s="61"/>
      <c r="G12" s="77"/>
      <c r="H12" s="83"/>
      <c r="I12" s="86"/>
      <c r="J12" s="51">
        <f t="shared" si="4"/>
        <v>0</v>
      </c>
      <c r="K12" s="61"/>
      <c r="L12" s="62"/>
      <c r="M12" s="62"/>
      <c r="N12" s="52">
        <f t="shared" si="5"/>
        <v>0</v>
      </c>
      <c r="O12" s="63"/>
      <c r="P12" s="64"/>
      <c r="Q12" s="77"/>
      <c r="R12" s="77"/>
      <c r="S12" s="77"/>
      <c r="T12" s="77"/>
      <c r="U12" s="52">
        <f t="shared" si="6"/>
        <v>0</v>
      </c>
      <c r="V12" s="55">
        <f t="shared" si="7"/>
        <v>0</v>
      </c>
    </row>
    <row r="13" spans="1:22">
      <c r="A13" s="56"/>
      <c r="B13" s="57" t="s">
        <v>21</v>
      </c>
      <c r="C13" s="58" t="s">
        <v>24</v>
      </c>
      <c r="D13" s="59">
        <v>51</v>
      </c>
      <c r="E13" s="60">
        <v>0</v>
      </c>
      <c r="F13" s="61"/>
      <c r="G13" s="77"/>
      <c r="H13" s="83"/>
      <c r="I13" s="86"/>
      <c r="J13" s="51">
        <f t="shared" si="4"/>
        <v>0</v>
      </c>
      <c r="K13" s="61"/>
      <c r="L13" s="62"/>
      <c r="M13" s="62"/>
      <c r="N13" s="52">
        <f t="shared" si="5"/>
        <v>0</v>
      </c>
      <c r="O13" s="63"/>
      <c r="P13" s="64"/>
      <c r="Q13" s="77"/>
      <c r="R13" s="77"/>
      <c r="S13" s="77"/>
      <c r="T13" s="77"/>
      <c r="U13" s="52">
        <f t="shared" si="6"/>
        <v>0</v>
      </c>
      <c r="V13" s="55">
        <f t="shared" si="7"/>
        <v>0</v>
      </c>
    </row>
    <row r="14" spans="1:22">
      <c r="A14" s="56"/>
      <c r="B14" s="57" t="s">
        <v>21</v>
      </c>
      <c r="C14" s="58" t="s">
        <v>25</v>
      </c>
      <c r="D14" s="59">
        <v>11</v>
      </c>
      <c r="E14" s="60">
        <v>0</v>
      </c>
      <c r="F14" s="61"/>
      <c r="G14" s="77"/>
      <c r="H14" s="83"/>
      <c r="I14" s="86"/>
      <c r="J14" s="51">
        <f t="shared" si="4"/>
        <v>0</v>
      </c>
      <c r="K14" s="61"/>
      <c r="L14" s="62"/>
      <c r="M14" s="62"/>
      <c r="N14" s="52">
        <f t="shared" si="5"/>
        <v>0</v>
      </c>
      <c r="O14" s="63"/>
      <c r="P14" s="64"/>
      <c r="Q14" s="77"/>
      <c r="R14" s="77"/>
      <c r="S14" s="77"/>
      <c r="T14" s="77"/>
      <c r="U14" s="52">
        <f t="shared" si="6"/>
        <v>0</v>
      </c>
      <c r="V14" s="55">
        <f t="shared" si="7"/>
        <v>0</v>
      </c>
    </row>
    <row r="15" spans="1:22" ht="27">
      <c r="A15" s="56"/>
      <c r="B15" s="57" t="s">
        <v>21</v>
      </c>
      <c r="C15" s="58" t="s">
        <v>26</v>
      </c>
      <c r="D15" s="59">
        <v>1</v>
      </c>
      <c r="E15" s="60">
        <v>0</v>
      </c>
      <c r="F15" s="61"/>
      <c r="G15" s="77"/>
      <c r="H15" s="83"/>
      <c r="I15" s="86"/>
      <c r="J15" s="51">
        <f t="shared" ref="J15:J78" si="8">SUM(F15:I15)</f>
        <v>0</v>
      </c>
      <c r="K15" s="61"/>
      <c r="L15" s="62"/>
      <c r="M15" s="62"/>
      <c r="N15" s="52">
        <f t="shared" si="5"/>
        <v>0</v>
      </c>
      <c r="O15" s="63"/>
      <c r="P15" s="64"/>
      <c r="Q15" s="77"/>
      <c r="R15" s="77"/>
      <c r="S15" s="77"/>
      <c r="T15" s="77"/>
      <c r="U15" s="52">
        <f t="shared" si="6"/>
        <v>0</v>
      </c>
      <c r="V15" s="55">
        <f t="shared" si="7"/>
        <v>0</v>
      </c>
    </row>
    <row r="16" spans="1:22">
      <c r="A16" s="56"/>
      <c r="B16" s="57" t="s">
        <v>27</v>
      </c>
      <c r="C16" s="58"/>
      <c r="D16" s="59">
        <v>1</v>
      </c>
      <c r="E16" s="60">
        <v>0</v>
      </c>
      <c r="F16" s="61"/>
      <c r="G16" s="77"/>
      <c r="H16" s="83"/>
      <c r="I16" s="86"/>
      <c r="J16" s="51">
        <f t="shared" si="8"/>
        <v>0</v>
      </c>
      <c r="K16" s="61"/>
      <c r="L16" s="62"/>
      <c r="M16" s="62"/>
      <c r="N16" s="52">
        <f t="shared" si="5"/>
        <v>0</v>
      </c>
      <c r="O16" s="63"/>
      <c r="P16" s="64"/>
      <c r="Q16" s="77"/>
      <c r="R16" s="77"/>
      <c r="S16" s="77"/>
      <c r="T16" s="77"/>
      <c r="U16" s="52">
        <f t="shared" si="6"/>
        <v>0</v>
      </c>
      <c r="V16" s="55">
        <f t="shared" si="7"/>
        <v>0</v>
      </c>
    </row>
    <row r="17" spans="1:22">
      <c r="A17" s="56"/>
      <c r="B17" s="57" t="s">
        <v>28</v>
      </c>
      <c r="C17" s="58"/>
      <c r="D17" s="59">
        <v>1</v>
      </c>
      <c r="E17" s="60">
        <v>0</v>
      </c>
      <c r="F17" s="61"/>
      <c r="G17" s="77"/>
      <c r="H17" s="83"/>
      <c r="I17" s="86"/>
      <c r="J17" s="51">
        <f t="shared" si="8"/>
        <v>0</v>
      </c>
      <c r="K17" s="61"/>
      <c r="L17" s="62"/>
      <c r="M17" s="62"/>
      <c r="N17" s="52">
        <f t="shared" si="5"/>
        <v>0</v>
      </c>
      <c r="O17" s="63"/>
      <c r="P17" s="64"/>
      <c r="Q17" s="77"/>
      <c r="R17" s="77"/>
      <c r="S17" s="77"/>
      <c r="T17" s="77"/>
      <c r="U17" s="52">
        <f t="shared" si="6"/>
        <v>0</v>
      </c>
      <c r="V17" s="55">
        <f t="shared" si="7"/>
        <v>0</v>
      </c>
    </row>
    <row r="18" spans="1:22">
      <c r="A18" s="56"/>
      <c r="B18" s="57" t="s">
        <v>28</v>
      </c>
      <c r="C18" s="58" t="s">
        <v>29</v>
      </c>
      <c r="D18" s="59">
        <v>1</v>
      </c>
      <c r="E18" s="60">
        <v>0</v>
      </c>
      <c r="F18" s="61"/>
      <c r="G18" s="77"/>
      <c r="H18" s="83"/>
      <c r="I18" s="86"/>
      <c r="J18" s="51">
        <f t="shared" si="8"/>
        <v>0</v>
      </c>
      <c r="K18" s="61"/>
      <c r="L18" s="62"/>
      <c r="M18" s="62"/>
      <c r="N18" s="52">
        <f t="shared" si="5"/>
        <v>0</v>
      </c>
      <c r="O18" s="63"/>
      <c r="P18" s="64"/>
      <c r="Q18" s="77"/>
      <c r="R18" s="77"/>
      <c r="S18" s="77"/>
      <c r="T18" s="77"/>
      <c r="U18" s="52">
        <f t="shared" si="6"/>
        <v>0</v>
      </c>
      <c r="V18" s="55">
        <f t="shared" si="7"/>
        <v>0</v>
      </c>
    </row>
    <row r="19" spans="1:22">
      <c r="A19" s="56"/>
      <c r="B19" s="57" t="s">
        <v>30</v>
      </c>
      <c r="C19" s="58"/>
      <c r="D19" s="59">
        <v>3</v>
      </c>
      <c r="E19" s="60">
        <v>0</v>
      </c>
      <c r="F19" s="61"/>
      <c r="G19" s="77"/>
      <c r="H19" s="83"/>
      <c r="I19" s="86"/>
      <c r="J19" s="51">
        <f t="shared" si="8"/>
        <v>0</v>
      </c>
      <c r="K19" s="61"/>
      <c r="L19" s="62"/>
      <c r="M19" s="62"/>
      <c r="N19" s="52">
        <f t="shared" si="5"/>
        <v>0</v>
      </c>
      <c r="O19" s="63"/>
      <c r="P19" s="64"/>
      <c r="Q19" s="77"/>
      <c r="R19" s="77"/>
      <c r="S19" s="77"/>
      <c r="T19" s="77"/>
      <c r="U19" s="52">
        <f t="shared" si="6"/>
        <v>0</v>
      </c>
      <c r="V19" s="55">
        <f t="shared" si="7"/>
        <v>0</v>
      </c>
    </row>
    <row r="20" spans="1:22">
      <c r="A20" s="56"/>
      <c r="B20" s="57" t="s">
        <v>30</v>
      </c>
      <c r="C20" s="58" t="s">
        <v>28</v>
      </c>
      <c r="D20" s="59">
        <v>1</v>
      </c>
      <c r="E20" s="60">
        <v>0</v>
      </c>
      <c r="F20" s="61"/>
      <c r="G20" s="77"/>
      <c r="H20" s="83"/>
      <c r="I20" s="86"/>
      <c r="J20" s="51">
        <f t="shared" si="8"/>
        <v>0</v>
      </c>
      <c r="K20" s="61"/>
      <c r="L20" s="62"/>
      <c r="M20" s="62"/>
      <c r="N20" s="52">
        <f t="shared" si="5"/>
        <v>0</v>
      </c>
      <c r="O20" s="63"/>
      <c r="P20" s="64"/>
      <c r="Q20" s="77"/>
      <c r="R20" s="77"/>
      <c r="S20" s="77"/>
      <c r="T20" s="77"/>
      <c r="U20" s="52">
        <f t="shared" si="6"/>
        <v>0</v>
      </c>
      <c r="V20" s="55">
        <f t="shared" si="7"/>
        <v>0</v>
      </c>
    </row>
    <row r="21" spans="1:22">
      <c r="A21" s="56"/>
      <c r="B21" s="57" t="s">
        <v>25</v>
      </c>
      <c r="C21" s="58"/>
      <c r="D21" s="59">
        <v>17</v>
      </c>
      <c r="E21" s="60">
        <v>0</v>
      </c>
      <c r="F21" s="61"/>
      <c r="G21" s="77"/>
      <c r="H21" s="83"/>
      <c r="I21" s="86"/>
      <c r="J21" s="51">
        <f t="shared" si="8"/>
        <v>0</v>
      </c>
      <c r="K21" s="61"/>
      <c r="L21" s="62"/>
      <c r="M21" s="62"/>
      <c r="N21" s="52">
        <f t="shared" si="5"/>
        <v>0</v>
      </c>
      <c r="O21" s="63"/>
      <c r="P21" s="64"/>
      <c r="Q21" s="77"/>
      <c r="R21" s="77"/>
      <c r="S21" s="77"/>
      <c r="T21" s="77"/>
      <c r="U21" s="52">
        <f t="shared" si="6"/>
        <v>0</v>
      </c>
      <c r="V21" s="55">
        <f t="shared" si="7"/>
        <v>0</v>
      </c>
    </row>
    <row r="22" spans="1:22">
      <c r="A22" s="56"/>
      <c r="B22" s="57" t="s">
        <v>25</v>
      </c>
      <c r="C22" s="58" t="s">
        <v>31</v>
      </c>
      <c r="D22" s="59">
        <v>1</v>
      </c>
      <c r="E22" s="60">
        <v>0</v>
      </c>
      <c r="F22" s="61"/>
      <c r="G22" s="77"/>
      <c r="H22" s="83"/>
      <c r="I22" s="86"/>
      <c r="J22" s="51">
        <f t="shared" si="8"/>
        <v>0</v>
      </c>
      <c r="K22" s="61"/>
      <c r="L22" s="62"/>
      <c r="M22" s="62"/>
      <c r="N22" s="52">
        <f t="shared" si="5"/>
        <v>0</v>
      </c>
      <c r="O22" s="63"/>
      <c r="P22" s="64"/>
      <c r="Q22" s="77"/>
      <c r="R22" s="77"/>
      <c r="S22" s="77"/>
      <c r="T22" s="77"/>
      <c r="U22" s="52">
        <f t="shared" si="6"/>
        <v>0</v>
      </c>
      <c r="V22" s="55">
        <f t="shared" si="7"/>
        <v>0</v>
      </c>
    </row>
    <row r="23" spans="1:22">
      <c r="A23" s="56"/>
      <c r="B23" s="57" t="s">
        <v>32</v>
      </c>
      <c r="C23" s="58"/>
      <c r="D23" s="59">
        <v>3</v>
      </c>
      <c r="E23" s="60">
        <v>0</v>
      </c>
      <c r="F23" s="61"/>
      <c r="G23" s="77"/>
      <c r="H23" s="83"/>
      <c r="I23" s="86"/>
      <c r="J23" s="51">
        <f t="shared" si="8"/>
        <v>0</v>
      </c>
      <c r="K23" s="61"/>
      <c r="L23" s="62"/>
      <c r="M23" s="62"/>
      <c r="N23" s="52">
        <f t="shared" si="5"/>
        <v>0</v>
      </c>
      <c r="O23" s="63"/>
      <c r="P23" s="64"/>
      <c r="Q23" s="77"/>
      <c r="R23" s="77"/>
      <c r="S23" s="77"/>
      <c r="T23" s="77"/>
      <c r="U23" s="52">
        <f t="shared" si="6"/>
        <v>0</v>
      </c>
      <c r="V23" s="55">
        <f t="shared" si="7"/>
        <v>0</v>
      </c>
    </row>
    <row r="24" spans="1:22">
      <c r="A24" s="56"/>
      <c r="B24" s="57" t="s">
        <v>33</v>
      </c>
      <c r="C24" s="58"/>
      <c r="D24" s="59">
        <v>114</v>
      </c>
      <c r="E24" s="60">
        <v>1</v>
      </c>
      <c r="F24" s="61"/>
      <c r="G24" s="77">
        <v>1</v>
      </c>
      <c r="H24" s="83"/>
      <c r="I24" s="86">
        <v>1</v>
      </c>
      <c r="J24" s="51">
        <f t="shared" si="8"/>
        <v>2</v>
      </c>
      <c r="K24" s="61"/>
      <c r="L24" s="62"/>
      <c r="M24" s="62"/>
      <c r="N24" s="52">
        <f t="shared" si="5"/>
        <v>0</v>
      </c>
      <c r="O24" s="63"/>
      <c r="P24" s="64"/>
      <c r="Q24" s="77"/>
      <c r="R24" s="77"/>
      <c r="S24" s="77"/>
      <c r="T24" s="77"/>
      <c r="U24" s="52">
        <f t="shared" si="6"/>
        <v>0</v>
      </c>
      <c r="V24" s="55">
        <f t="shared" si="7"/>
        <v>2</v>
      </c>
    </row>
    <row r="25" spans="1:22">
      <c r="A25" s="56"/>
      <c r="B25" s="57" t="s">
        <v>33</v>
      </c>
      <c r="C25" s="58" t="s">
        <v>34</v>
      </c>
      <c r="D25" s="59">
        <v>1</v>
      </c>
      <c r="E25" s="60">
        <v>0</v>
      </c>
      <c r="F25" s="61"/>
      <c r="G25" s="77"/>
      <c r="H25" s="83"/>
      <c r="I25" s="86"/>
      <c r="J25" s="51">
        <f t="shared" si="8"/>
        <v>0</v>
      </c>
      <c r="K25" s="61"/>
      <c r="L25" s="62"/>
      <c r="M25" s="62"/>
      <c r="N25" s="52">
        <f t="shared" si="5"/>
        <v>0</v>
      </c>
      <c r="O25" s="63"/>
      <c r="P25" s="64"/>
      <c r="Q25" s="77"/>
      <c r="R25" s="77"/>
      <c r="S25" s="77"/>
      <c r="T25" s="77"/>
      <c r="U25" s="52">
        <f t="shared" si="6"/>
        <v>0</v>
      </c>
      <c r="V25" s="55">
        <f t="shared" si="7"/>
        <v>0</v>
      </c>
    </row>
    <row r="26" spans="1:22">
      <c r="A26" s="56"/>
      <c r="B26" s="57" t="s">
        <v>33</v>
      </c>
      <c r="C26" s="58" t="s">
        <v>35</v>
      </c>
      <c r="D26" s="59">
        <v>1</v>
      </c>
      <c r="E26" s="60">
        <v>0</v>
      </c>
      <c r="F26" s="61"/>
      <c r="G26" s="77"/>
      <c r="H26" s="83"/>
      <c r="I26" s="86"/>
      <c r="J26" s="51">
        <f t="shared" si="8"/>
        <v>0</v>
      </c>
      <c r="K26" s="61"/>
      <c r="L26" s="62"/>
      <c r="M26" s="62"/>
      <c r="N26" s="52">
        <f t="shared" si="5"/>
        <v>0</v>
      </c>
      <c r="O26" s="63"/>
      <c r="P26" s="64"/>
      <c r="Q26" s="77"/>
      <c r="R26" s="77"/>
      <c r="S26" s="77"/>
      <c r="T26" s="77"/>
      <c r="U26" s="52">
        <f t="shared" si="6"/>
        <v>0</v>
      </c>
      <c r="V26" s="55">
        <f t="shared" si="7"/>
        <v>0</v>
      </c>
    </row>
    <row r="27" spans="1:22">
      <c r="A27" s="56"/>
      <c r="B27" s="57" t="s">
        <v>36</v>
      </c>
      <c r="C27" s="58"/>
      <c r="D27" s="59">
        <v>3</v>
      </c>
      <c r="E27" s="60">
        <v>0</v>
      </c>
      <c r="F27" s="61"/>
      <c r="G27" s="77"/>
      <c r="H27" s="83"/>
      <c r="I27" s="86"/>
      <c r="J27" s="51">
        <f t="shared" si="8"/>
        <v>0</v>
      </c>
      <c r="K27" s="61"/>
      <c r="L27" s="62"/>
      <c r="M27" s="62"/>
      <c r="N27" s="52">
        <f t="shared" si="5"/>
        <v>0</v>
      </c>
      <c r="O27" s="63"/>
      <c r="P27" s="64"/>
      <c r="Q27" s="77"/>
      <c r="R27" s="77"/>
      <c r="S27" s="77"/>
      <c r="T27" s="77"/>
      <c r="U27" s="52">
        <f t="shared" si="6"/>
        <v>0</v>
      </c>
      <c r="V27" s="55">
        <f t="shared" si="7"/>
        <v>0</v>
      </c>
    </row>
    <row r="28" spans="1:22">
      <c r="A28" s="56"/>
      <c r="B28" s="57" t="s">
        <v>37</v>
      </c>
      <c r="C28" s="58"/>
      <c r="D28" s="59">
        <v>86</v>
      </c>
      <c r="E28" s="60">
        <v>0</v>
      </c>
      <c r="F28" s="61"/>
      <c r="G28" s="77"/>
      <c r="H28" s="83">
        <v>1</v>
      </c>
      <c r="I28" s="86">
        <v>2</v>
      </c>
      <c r="J28" s="51">
        <f t="shared" si="8"/>
        <v>3</v>
      </c>
      <c r="K28" s="61"/>
      <c r="L28" s="62"/>
      <c r="M28" s="62"/>
      <c r="N28" s="52">
        <f t="shared" si="5"/>
        <v>0</v>
      </c>
      <c r="O28" s="63"/>
      <c r="P28" s="64"/>
      <c r="Q28" s="77"/>
      <c r="R28" s="77"/>
      <c r="S28" s="77"/>
      <c r="T28" s="77"/>
      <c r="U28" s="52">
        <f t="shared" si="6"/>
        <v>0</v>
      </c>
      <c r="V28" s="55">
        <f t="shared" si="7"/>
        <v>3</v>
      </c>
    </row>
    <row r="29" spans="1:22">
      <c r="A29" s="56"/>
      <c r="B29" s="57" t="s">
        <v>37</v>
      </c>
      <c r="C29" s="58" t="s">
        <v>38</v>
      </c>
      <c r="D29" s="59">
        <v>1</v>
      </c>
      <c r="E29" s="60">
        <v>0</v>
      </c>
      <c r="F29" s="61"/>
      <c r="G29" s="77"/>
      <c r="H29" s="83"/>
      <c r="I29" s="86"/>
      <c r="J29" s="51">
        <f t="shared" si="8"/>
        <v>0</v>
      </c>
      <c r="K29" s="61"/>
      <c r="L29" s="62"/>
      <c r="M29" s="62"/>
      <c r="N29" s="52">
        <f t="shared" si="5"/>
        <v>0</v>
      </c>
      <c r="O29" s="63"/>
      <c r="P29" s="64"/>
      <c r="Q29" s="77"/>
      <c r="R29" s="77"/>
      <c r="S29" s="77"/>
      <c r="T29" s="77"/>
      <c r="U29" s="52">
        <f t="shared" si="6"/>
        <v>0</v>
      </c>
      <c r="V29" s="55">
        <f t="shared" si="7"/>
        <v>0</v>
      </c>
    </row>
    <row r="30" spans="1:22">
      <c r="A30" s="56"/>
      <c r="B30" s="57" t="s">
        <v>37</v>
      </c>
      <c r="C30" s="58" t="s">
        <v>39</v>
      </c>
      <c r="D30" s="59">
        <v>1</v>
      </c>
      <c r="E30" s="60">
        <v>0</v>
      </c>
      <c r="F30" s="61"/>
      <c r="G30" s="77"/>
      <c r="H30" s="83"/>
      <c r="I30" s="86"/>
      <c r="J30" s="51">
        <f t="shared" si="8"/>
        <v>0</v>
      </c>
      <c r="K30" s="61"/>
      <c r="L30" s="62"/>
      <c r="M30" s="62"/>
      <c r="N30" s="52">
        <f t="shared" si="5"/>
        <v>0</v>
      </c>
      <c r="O30" s="63"/>
      <c r="P30" s="64"/>
      <c r="Q30" s="77"/>
      <c r="R30" s="77"/>
      <c r="S30" s="77"/>
      <c r="T30" s="77"/>
      <c r="U30" s="52">
        <f t="shared" si="6"/>
        <v>0</v>
      </c>
      <c r="V30" s="55">
        <f t="shared" si="7"/>
        <v>0</v>
      </c>
    </row>
    <row r="31" spans="1:22">
      <c r="A31" s="56"/>
      <c r="B31" s="57" t="s">
        <v>37</v>
      </c>
      <c r="C31" s="58" t="s">
        <v>40</v>
      </c>
      <c r="D31" s="59">
        <v>1</v>
      </c>
      <c r="E31" s="60">
        <v>0</v>
      </c>
      <c r="F31" s="61"/>
      <c r="G31" s="77"/>
      <c r="H31" s="83"/>
      <c r="I31" s="86"/>
      <c r="J31" s="51">
        <f t="shared" si="8"/>
        <v>0</v>
      </c>
      <c r="K31" s="61"/>
      <c r="L31" s="62"/>
      <c r="M31" s="62"/>
      <c r="N31" s="52">
        <f t="shared" si="5"/>
        <v>0</v>
      </c>
      <c r="O31" s="63"/>
      <c r="P31" s="64"/>
      <c r="Q31" s="77"/>
      <c r="R31" s="77"/>
      <c r="S31" s="77"/>
      <c r="T31" s="77"/>
      <c r="U31" s="52">
        <f t="shared" si="6"/>
        <v>0</v>
      </c>
      <c r="V31" s="55">
        <f t="shared" si="7"/>
        <v>0</v>
      </c>
    </row>
    <row r="32" spans="1:22">
      <c r="A32" s="56"/>
      <c r="B32" s="57" t="s">
        <v>37</v>
      </c>
      <c r="C32" s="58" t="s">
        <v>41</v>
      </c>
      <c r="D32" s="59">
        <v>0</v>
      </c>
      <c r="E32" s="60">
        <v>0</v>
      </c>
      <c r="F32" s="61"/>
      <c r="G32" s="77"/>
      <c r="H32" s="83"/>
      <c r="I32" s="86"/>
      <c r="J32" s="51">
        <f t="shared" si="8"/>
        <v>0</v>
      </c>
      <c r="K32" s="61"/>
      <c r="L32" s="62"/>
      <c r="M32" s="62"/>
      <c r="N32" s="52">
        <f t="shared" si="5"/>
        <v>0</v>
      </c>
      <c r="O32" s="63"/>
      <c r="P32" s="64"/>
      <c r="Q32" s="77"/>
      <c r="R32" s="77"/>
      <c r="S32" s="77"/>
      <c r="T32" s="77"/>
      <c r="U32" s="52">
        <f t="shared" si="6"/>
        <v>0</v>
      </c>
      <c r="V32" s="55">
        <f t="shared" si="7"/>
        <v>0</v>
      </c>
    </row>
    <row r="33" spans="1:22" ht="15.75" customHeight="1">
      <c r="A33" s="56"/>
      <c r="B33" s="57" t="s">
        <v>37</v>
      </c>
      <c r="C33" s="58" t="s">
        <v>42</v>
      </c>
      <c r="D33" s="59">
        <v>0</v>
      </c>
      <c r="E33" s="60">
        <v>1</v>
      </c>
      <c r="F33" s="61"/>
      <c r="G33" s="77"/>
      <c r="H33" s="83"/>
      <c r="I33" s="86"/>
      <c r="J33" s="51">
        <f t="shared" si="8"/>
        <v>0</v>
      </c>
      <c r="K33" s="61"/>
      <c r="L33" s="62"/>
      <c r="M33" s="62"/>
      <c r="N33" s="52">
        <f t="shared" si="5"/>
        <v>0</v>
      </c>
      <c r="O33" s="63"/>
      <c r="P33" s="64"/>
      <c r="Q33" s="77"/>
      <c r="R33" s="77"/>
      <c r="S33" s="77"/>
      <c r="T33" s="77"/>
      <c r="U33" s="52">
        <f t="shared" si="6"/>
        <v>0</v>
      </c>
      <c r="V33" s="55">
        <f t="shared" si="7"/>
        <v>0</v>
      </c>
    </row>
    <row r="34" spans="1:22" ht="15.75" customHeight="1">
      <c r="A34" s="56"/>
      <c r="B34" s="57" t="s">
        <v>37</v>
      </c>
      <c r="C34" s="58" t="s">
        <v>43</v>
      </c>
      <c r="D34" s="59">
        <v>1</v>
      </c>
      <c r="E34" s="60">
        <v>0</v>
      </c>
      <c r="F34" s="61"/>
      <c r="G34" s="77"/>
      <c r="H34" s="83"/>
      <c r="I34" s="86"/>
      <c r="J34" s="51">
        <f t="shared" si="8"/>
        <v>0</v>
      </c>
      <c r="K34" s="61"/>
      <c r="L34" s="62"/>
      <c r="M34" s="62"/>
      <c r="N34" s="52">
        <f t="shared" si="5"/>
        <v>0</v>
      </c>
      <c r="O34" s="63"/>
      <c r="P34" s="64"/>
      <c r="Q34" s="77"/>
      <c r="R34" s="77"/>
      <c r="S34" s="77"/>
      <c r="T34" s="77"/>
      <c r="U34" s="52">
        <f t="shared" si="6"/>
        <v>0</v>
      </c>
      <c r="V34" s="55">
        <f t="shared" si="7"/>
        <v>0</v>
      </c>
    </row>
    <row r="35" spans="1:22">
      <c r="A35" s="56"/>
      <c r="B35" s="57" t="s">
        <v>37</v>
      </c>
      <c r="C35" s="58" t="s">
        <v>44</v>
      </c>
      <c r="D35" s="59">
        <v>1</v>
      </c>
      <c r="E35" s="60">
        <v>2</v>
      </c>
      <c r="F35" s="61"/>
      <c r="G35" s="77"/>
      <c r="H35" s="83"/>
      <c r="I35" s="86"/>
      <c r="J35" s="51">
        <f t="shared" si="8"/>
        <v>0</v>
      </c>
      <c r="K35" s="61"/>
      <c r="L35" s="62"/>
      <c r="M35" s="62"/>
      <c r="N35" s="52">
        <f t="shared" si="5"/>
        <v>0</v>
      </c>
      <c r="O35" s="63"/>
      <c r="P35" s="64"/>
      <c r="Q35" s="77"/>
      <c r="R35" s="77"/>
      <c r="S35" s="77"/>
      <c r="T35" s="77"/>
      <c r="U35" s="52">
        <f t="shared" si="6"/>
        <v>0</v>
      </c>
      <c r="V35" s="55">
        <f t="shared" si="7"/>
        <v>0</v>
      </c>
    </row>
    <row r="36" spans="1:22">
      <c r="A36" s="56"/>
      <c r="B36" s="57" t="s">
        <v>37</v>
      </c>
      <c r="C36" s="58" t="s">
        <v>45</v>
      </c>
      <c r="D36" s="59">
        <v>1</v>
      </c>
      <c r="E36" s="60">
        <v>0</v>
      </c>
      <c r="F36" s="61"/>
      <c r="G36" s="77"/>
      <c r="H36" s="83"/>
      <c r="I36" s="86"/>
      <c r="J36" s="51">
        <f t="shared" si="8"/>
        <v>0</v>
      </c>
      <c r="K36" s="61"/>
      <c r="L36" s="62"/>
      <c r="M36" s="62"/>
      <c r="N36" s="52">
        <f t="shared" si="5"/>
        <v>0</v>
      </c>
      <c r="O36" s="63"/>
      <c r="P36" s="64"/>
      <c r="Q36" s="77"/>
      <c r="R36" s="77"/>
      <c r="S36" s="77"/>
      <c r="T36" s="77"/>
      <c r="U36" s="52">
        <f t="shared" si="6"/>
        <v>0</v>
      </c>
      <c r="V36" s="55">
        <f t="shared" si="7"/>
        <v>0</v>
      </c>
    </row>
    <row r="37" spans="1:22">
      <c r="A37" s="56"/>
      <c r="B37" s="57" t="s">
        <v>37</v>
      </c>
      <c r="C37" s="58" t="s">
        <v>46</v>
      </c>
      <c r="D37" s="59">
        <v>3</v>
      </c>
      <c r="E37" s="60">
        <v>0</v>
      </c>
      <c r="F37" s="61"/>
      <c r="G37" s="77"/>
      <c r="H37" s="83"/>
      <c r="I37" s="86"/>
      <c r="J37" s="51">
        <f t="shared" si="8"/>
        <v>0</v>
      </c>
      <c r="K37" s="61"/>
      <c r="L37" s="62"/>
      <c r="M37" s="62"/>
      <c r="N37" s="52">
        <f t="shared" si="5"/>
        <v>0</v>
      </c>
      <c r="O37" s="63"/>
      <c r="P37" s="64"/>
      <c r="Q37" s="77"/>
      <c r="R37" s="77"/>
      <c r="S37" s="77"/>
      <c r="T37" s="77"/>
      <c r="U37" s="52">
        <f t="shared" si="6"/>
        <v>0</v>
      </c>
      <c r="V37" s="55">
        <f t="shared" si="7"/>
        <v>0</v>
      </c>
    </row>
    <row r="38" spans="1:22">
      <c r="A38" s="56"/>
      <c r="B38" s="57" t="s">
        <v>37</v>
      </c>
      <c r="C38" s="58" t="s">
        <v>47</v>
      </c>
      <c r="D38" s="59">
        <v>3</v>
      </c>
      <c r="E38" s="60">
        <v>0</v>
      </c>
      <c r="F38" s="61"/>
      <c r="G38" s="77"/>
      <c r="H38" s="83"/>
      <c r="I38" s="86"/>
      <c r="J38" s="51">
        <f t="shared" si="8"/>
        <v>0</v>
      </c>
      <c r="K38" s="61"/>
      <c r="L38" s="62"/>
      <c r="M38" s="62"/>
      <c r="N38" s="52">
        <f t="shared" si="5"/>
        <v>0</v>
      </c>
      <c r="O38" s="63"/>
      <c r="P38" s="64"/>
      <c r="Q38" s="77"/>
      <c r="R38" s="77"/>
      <c r="S38" s="77"/>
      <c r="T38" s="77"/>
      <c r="U38" s="52">
        <f t="shared" si="6"/>
        <v>0</v>
      </c>
      <c r="V38" s="55">
        <f t="shared" si="7"/>
        <v>0</v>
      </c>
    </row>
    <row r="39" spans="1:22">
      <c r="A39" s="56"/>
      <c r="B39" s="57" t="s">
        <v>37</v>
      </c>
      <c r="C39" s="58" t="s">
        <v>48</v>
      </c>
      <c r="D39" s="59">
        <v>1</v>
      </c>
      <c r="E39" s="60">
        <v>0</v>
      </c>
      <c r="F39" s="61"/>
      <c r="G39" s="77"/>
      <c r="H39" s="83"/>
      <c r="I39" s="86"/>
      <c r="J39" s="51">
        <f t="shared" si="8"/>
        <v>0</v>
      </c>
      <c r="K39" s="61"/>
      <c r="L39" s="62"/>
      <c r="M39" s="62"/>
      <c r="N39" s="52">
        <f t="shared" si="5"/>
        <v>0</v>
      </c>
      <c r="O39" s="63"/>
      <c r="P39" s="64"/>
      <c r="Q39" s="77"/>
      <c r="R39" s="77"/>
      <c r="S39" s="77"/>
      <c r="T39" s="77"/>
      <c r="U39" s="52">
        <f t="shared" si="6"/>
        <v>0</v>
      </c>
      <c r="V39" s="55">
        <f t="shared" si="7"/>
        <v>0</v>
      </c>
    </row>
    <row r="40" spans="1:22">
      <c r="A40" s="56"/>
      <c r="B40" s="57" t="s">
        <v>37</v>
      </c>
      <c r="C40" s="58" t="s">
        <v>49</v>
      </c>
      <c r="D40" s="59">
        <v>1</v>
      </c>
      <c r="E40" s="60">
        <v>0</v>
      </c>
      <c r="F40" s="61"/>
      <c r="G40" s="77"/>
      <c r="H40" s="83"/>
      <c r="I40" s="86"/>
      <c r="J40" s="51">
        <f t="shared" si="8"/>
        <v>0</v>
      </c>
      <c r="K40" s="61"/>
      <c r="L40" s="62"/>
      <c r="M40" s="62"/>
      <c r="N40" s="52">
        <f t="shared" si="5"/>
        <v>0</v>
      </c>
      <c r="O40" s="63"/>
      <c r="P40" s="64"/>
      <c r="Q40" s="77"/>
      <c r="R40" s="77"/>
      <c r="S40" s="77"/>
      <c r="T40" s="77"/>
      <c r="U40" s="52">
        <f t="shared" si="6"/>
        <v>0</v>
      </c>
      <c r="V40" s="55">
        <f t="shared" si="7"/>
        <v>0</v>
      </c>
    </row>
    <row r="41" spans="1:22">
      <c r="A41" s="56"/>
      <c r="B41" s="57" t="s">
        <v>37</v>
      </c>
      <c r="C41" s="58" t="s">
        <v>50</v>
      </c>
      <c r="D41" s="59">
        <v>1</v>
      </c>
      <c r="E41" s="60">
        <v>0</v>
      </c>
      <c r="F41" s="61"/>
      <c r="G41" s="77"/>
      <c r="H41" s="83"/>
      <c r="I41" s="86"/>
      <c r="J41" s="51">
        <f t="shared" si="8"/>
        <v>0</v>
      </c>
      <c r="K41" s="61"/>
      <c r="L41" s="62"/>
      <c r="M41" s="62"/>
      <c r="N41" s="52">
        <f t="shared" si="5"/>
        <v>0</v>
      </c>
      <c r="O41" s="63"/>
      <c r="P41" s="64"/>
      <c r="Q41" s="77"/>
      <c r="R41" s="77"/>
      <c r="S41" s="77"/>
      <c r="T41" s="77"/>
      <c r="U41" s="52">
        <f t="shared" si="6"/>
        <v>0</v>
      </c>
      <c r="V41" s="55">
        <f t="shared" si="7"/>
        <v>0</v>
      </c>
    </row>
    <row r="42" spans="1:22">
      <c r="A42" s="56"/>
      <c r="B42" s="57" t="s">
        <v>37</v>
      </c>
      <c r="C42" s="58" t="s">
        <v>51</v>
      </c>
      <c r="D42" s="59">
        <v>1</v>
      </c>
      <c r="E42" s="60">
        <v>0</v>
      </c>
      <c r="F42" s="61"/>
      <c r="G42" s="77"/>
      <c r="H42" s="83"/>
      <c r="I42" s="86"/>
      <c r="J42" s="51">
        <f t="shared" si="8"/>
        <v>0</v>
      </c>
      <c r="K42" s="61"/>
      <c r="L42" s="62"/>
      <c r="M42" s="62"/>
      <c r="N42" s="52">
        <f t="shared" si="5"/>
        <v>0</v>
      </c>
      <c r="O42" s="63"/>
      <c r="P42" s="64"/>
      <c r="Q42" s="77"/>
      <c r="R42" s="77"/>
      <c r="S42" s="77"/>
      <c r="T42" s="77"/>
      <c r="U42" s="52">
        <f t="shared" si="6"/>
        <v>0</v>
      </c>
      <c r="V42" s="55">
        <f t="shared" si="7"/>
        <v>0</v>
      </c>
    </row>
    <row r="43" spans="1:22">
      <c r="A43" s="56"/>
      <c r="B43" s="57" t="s">
        <v>52</v>
      </c>
      <c r="C43" s="58"/>
      <c r="D43" s="59">
        <v>2</v>
      </c>
      <c r="E43" s="60">
        <v>0</v>
      </c>
      <c r="F43" s="61"/>
      <c r="G43" s="77"/>
      <c r="H43" s="83"/>
      <c r="I43" s="86"/>
      <c r="J43" s="51">
        <f t="shared" si="8"/>
        <v>0</v>
      </c>
      <c r="K43" s="61"/>
      <c r="L43" s="62"/>
      <c r="M43" s="62"/>
      <c r="N43" s="52">
        <f t="shared" si="5"/>
        <v>0</v>
      </c>
      <c r="O43" s="63"/>
      <c r="P43" s="64"/>
      <c r="Q43" s="77"/>
      <c r="R43" s="77"/>
      <c r="S43" s="77"/>
      <c r="T43" s="77"/>
      <c r="U43" s="52">
        <f t="shared" si="6"/>
        <v>0</v>
      </c>
      <c r="V43" s="55">
        <f t="shared" si="7"/>
        <v>0</v>
      </c>
    </row>
    <row r="44" spans="1:22">
      <c r="A44" s="56"/>
      <c r="B44" s="57" t="s">
        <v>53</v>
      </c>
      <c r="C44" s="58"/>
      <c r="D44" s="59"/>
      <c r="E44" s="60">
        <v>1</v>
      </c>
      <c r="F44" s="61"/>
      <c r="G44" s="77"/>
      <c r="H44" s="83"/>
      <c r="I44" s="86"/>
      <c r="J44" s="51">
        <f t="shared" si="8"/>
        <v>0</v>
      </c>
      <c r="K44" s="61"/>
      <c r="L44" s="62"/>
      <c r="M44" s="62"/>
      <c r="N44" s="52">
        <f t="shared" si="5"/>
        <v>0</v>
      </c>
      <c r="O44" s="63"/>
      <c r="P44" s="64"/>
      <c r="Q44" s="77"/>
      <c r="R44" s="77"/>
      <c r="S44" s="77"/>
      <c r="T44" s="77"/>
      <c r="U44" s="52">
        <f t="shared" si="6"/>
        <v>0</v>
      </c>
      <c r="V44" s="55">
        <f t="shared" si="7"/>
        <v>0</v>
      </c>
    </row>
    <row r="45" spans="1:22">
      <c r="A45" s="56"/>
      <c r="B45" s="57" t="s">
        <v>233</v>
      </c>
      <c r="C45" s="58"/>
      <c r="D45" s="59"/>
      <c r="E45" s="60"/>
      <c r="F45" s="61"/>
      <c r="G45" s="77"/>
      <c r="H45" s="83"/>
      <c r="I45" s="86"/>
      <c r="J45" s="51">
        <f t="shared" si="8"/>
        <v>0</v>
      </c>
      <c r="K45" s="61"/>
      <c r="L45" s="62"/>
      <c r="M45" s="62"/>
      <c r="N45" s="52">
        <f t="shared" si="5"/>
        <v>0</v>
      </c>
      <c r="O45" s="63"/>
      <c r="P45" s="64"/>
      <c r="Q45" s="77"/>
      <c r="R45" s="77"/>
      <c r="S45" s="77"/>
      <c r="T45" s="77"/>
      <c r="U45" s="52">
        <f t="shared" si="6"/>
        <v>0</v>
      </c>
      <c r="V45" s="55">
        <f t="shared" si="7"/>
        <v>0</v>
      </c>
    </row>
    <row r="46" spans="1:22">
      <c r="A46" s="56"/>
      <c r="B46" s="57" t="s">
        <v>234</v>
      </c>
      <c r="C46" s="58"/>
      <c r="D46" s="59"/>
      <c r="E46" s="60"/>
      <c r="F46" s="61"/>
      <c r="G46" s="77"/>
      <c r="H46" s="83"/>
      <c r="I46" s="86"/>
      <c r="J46" s="51">
        <f t="shared" si="8"/>
        <v>0</v>
      </c>
      <c r="K46" s="61"/>
      <c r="L46" s="62"/>
      <c r="M46" s="62"/>
      <c r="N46" s="52">
        <f t="shared" si="5"/>
        <v>0</v>
      </c>
      <c r="O46" s="63"/>
      <c r="P46" s="64"/>
      <c r="Q46" s="77"/>
      <c r="R46" s="77"/>
      <c r="S46" s="77"/>
      <c r="T46" s="77"/>
      <c r="U46" s="52">
        <f t="shared" si="6"/>
        <v>0</v>
      </c>
      <c r="V46" s="55">
        <f t="shared" si="7"/>
        <v>0</v>
      </c>
    </row>
    <row r="47" spans="1:22">
      <c r="A47" s="56"/>
      <c r="B47" s="57" t="s">
        <v>235</v>
      </c>
      <c r="C47" s="58"/>
      <c r="D47" s="59"/>
      <c r="E47" s="60"/>
      <c r="F47" s="61"/>
      <c r="G47" s="77"/>
      <c r="H47" s="83"/>
      <c r="I47" s="86"/>
      <c r="J47" s="51">
        <f t="shared" si="8"/>
        <v>0</v>
      </c>
      <c r="K47" s="61"/>
      <c r="L47" s="62"/>
      <c r="M47" s="62"/>
      <c r="N47" s="52">
        <f t="shared" si="5"/>
        <v>0</v>
      </c>
      <c r="O47" s="63"/>
      <c r="P47" s="64"/>
      <c r="Q47" s="77"/>
      <c r="R47" s="77"/>
      <c r="S47" s="77"/>
      <c r="T47" s="77"/>
      <c r="U47" s="52">
        <f t="shared" si="6"/>
        <v>0</v>
      </c>
      <c r="V47" s="55">
        <f t="shared" si="7"/>
        <v>0</v>
      </c>
    </row>
    <row r="48" spans="1:22">
      <c r="A48" s="56"/>
      <c r="B48" s="57" t="s">
        <v>236</v>
      </c>
      <c r="C48" s="58"/>
      <c r="D48" s="59"/>
      <c r="E48" s="60"/>
      <c r="F48" s="63"/>
      <c r="G48" s="77"/>
      <c r="H48" s="83"/>
      <c r="I48" s="86"/>
      <c r="J48" s="51">
        <f t="shared" si="8"/>
        <v>0</v>
      </c>
      <c r="K48" s="61"/>
      <c r="L48" s="62"/>
      <c r="M48" s="62"/>
      <c r="N48" s="52">
        <f t="shared" si="5"/>
        <v>0</v>
      </c>
      <c r="O48" s="63"/>
      <c r="P48" s="64"/>
      <c r="Q48" s="77"/>
      <c r="R48" s="77"/>
      <c r="S48" s="77"/>
      <c r="T48" s="77"/>
      <c r="U48" s="52">
        <f t="shared" si="6"/>
        <v>0</v>
      </c>
      <c r="V48" s="55">
        <f t="shared" si="7"/>
        <v>0</v>
      </c>
    </row>
    <row r="49" spans="1:22">
      <c r="A49" s="56"/>
      <c r="B49" s="57" t="s">
        <v>237</v>
      </c>
      <c r="C49" s="58"/>
      <c r="D49" s="59"/>
      <c r="E49" s="60"/>
      <c r="F49" s="61"/>
      <c r="G49" s="77"/>
      <c r="H49" s="83"/>
      <c r="I49" s="86"/>
      <c r="J49" s="51">
        <f t="shared" si="8"/>
        <v>0</v>
      </c>
      <c r="K49" s="61"/>
      <c r="L49" s="62"/>
      <c r="M49" s="62"/>
      <c r="N49" s="52">
        <f t="shared" si="5"/>
        <v>0</v>
      </c>
      <c r="O49" s="63"/>
      <c r="P49" s="64"/>
      <c r="Q49" s="77"/>
      <c r="R49" s="77"/>
      <c r="S49" s="77"/>
      <c r="T49" s="77"/>
      <c r="U49" s="52">
        <f t="shared" si="6"/>
        <v>0</v>
      </c>
      <c r="V49" s="55">
        <f t="shared" si="7"/>
        <v>0</v>
      </c>
    </row>
    <row r="50" spans="1:22">
      <c r="A50" s="56"/>
      <c r="B50" s="57" t="s">
        <v>238</v>
      </c>
      <c r="C50" s="58"/>
      <c r="D50" s="59"/>
      <c r="E50" s="60"/>
      <c r="F50" s="61"/>
      <c r="G50" s="77"/>
      <c r="H50" s="83"/>
      <c r="I50" s="86"/>
      <c r="J50" s="51">
        <f t="shared" si="8"/>
        <v>0</v>
      </c>
      <c r="K50" s="61"/>
      <c r="L50" s="62"/>
      <c r="M50" s="62"/>
      <c r="N50" s="52">
        <f t="shared" si="5"/>
        <v>0</v>
      </c>
      <c r="O50" s="63"/>
      <c r="P50" s="64"/>
      <c r="Q50" s="77"/>
      <c r="R50" s="77"/>
      <c r="S50" s="77"/>
      <c r="T50" s="77"/>
      <c r="U50" s="52">
        <f t="shared" si="6"/>
        <v>0</v>
      </c>
      <c r="V50" s="55">
        <f t="shared" si="7"/>
        <v>0</v>
      </c>
    </row>
    <row r="51" spans="1:22">
      <c r="A51" s="56"/>
      <c r="B51" s="57" t="s">
        <v>239</v>
      </c>
      <c r="C51" s="58"/>
      <c r="D51" s="59"/>
      <c r="E51" s="60"/>
      <c r="F51" s="61"/>
      <c r="G51" s="77"/>
      <c r="H51" s="83"/>
      <c r="I51" s="86"/>
      <c r="J51" s="51">
        <f t="shared" si="8"/>
        <v>0</v>
      </c>
      <c r="K51" s="61"/>
      <c r="L51" s="62"/>
      <c r="M51" s="62"/>
      <c r="N51" s="52">
        <f t="shared" si="5"/>
        <v>0</v>
      </c>
      <c r="O51" s="63"/>
      <c r="P51" s="64"/>
      <c r="Q51" s="77"/>
      <c r="R51" s="77"/>
      <c r="S51" s="77"/>
      <c r="T51" s="77"/>
      <c r="U51" s="52">
        <f t="shared" si="6"/>
        <v>0</v>
      </c>
      <c r="V51" s="55">
        <f t="shared" si="7"/>
        <v>0</v>
      </c>
    </row>
    <row r="52" spans="1:22">
      <c r="A52" s="56"/>
      <c r="B52" s="57" t="s">
        <v>240</v>
      </c>
      <c r="C52" s="58"/>
      <c r="D52" s="59"/>
      <c r="E52" s="60"/>
      <c r="F52" s="63"/>
      <c r="G52" s="77"/>
      <c r="H52" s="83"/>
      <c r="I52" s="86"/>
      <c r="J52" s="51">
        <f t="shared" si="8"/>
        <v>0</v>
      </c>
      <c r="K52" s="61"/>
      <c r="L52" s="62"/>
      <c r="M52" s="62"/>
      <c r="N52" s="52">
        <f t="shared" si="5"/>
        <v>0</v>
      </c>
      <c r="O52" s="63"/>
      <c r="P52" s="64"/>
      <c r="Q52" s="77"/>
      <c r="R52" s="77"/>
      <c r="S52" s="77"/>
      <c r="T52" s="77"/>
      <c r="U52" s="52">
        <f t="shared" si="6"/>
        <v>0</v>
      </c>
      <c r="V52" s="55">
        <f t="shared" si="7"/>
        <v>0</v>
      </c>
    </row>
    <row r="53" spans="1:22">
      <c r="A53" s="56"/>
      <c r="B53" s="57" t="s">
        <v>241</v>
      </c>
      <c r="C53" s="58"/>
      <c r="D53" s="59"/>
      <c r="E53" s="60"/>
      <c r="F53" s="63"/>
      <c r="G53" s="77"/>
      <c r="H53" s="83"/>
      <c r="I53" s="86"/>
      <c r="J53" s="51">
        <f t="shared" si="8"/>
        <v>0</v>
      </c>
      <c r="K53" s="61"/>
      <c r="L53" s="62"/>
      <c r="M53" s="62"/>
      <c r="N53" s="52">
        <f t="shared" si="5"/>
        <v>0</v>
      </c>
      <c r="O53" s="63"/>
      <c r="P53" s="64"/>
      <c r="Q53" s="77"/>
      <c r="R53" s="77"/>
      <c r="S53" s="77"/>
      <c r="T53" s="77"/>
      <c r="U53" s="52">
        <f t="shared" si="6"/>
        <v>0</v>
      </c>
      <c r="V53" s="55">
        <f t="shared" si="7"/>
        <v>0</v>
      </c>
    </row>
    <row r="54" spans="1:22">
      <c r="A54" s="56"/>
      <c r="B54" s="57" t="s">
        <v>242</v>
      </c>
      <c r="C54" s="58"/>
      <c r="D54" s="59"/>
      <c r="E54" s="60"/>
      <c r="F54" s="63"/>
      <c r="G54" s="77"/>
      <c r="H54" s="83"/>
      <c r="I54" s="86"/>
      <c r="J54" s="51">
        <f t="shared" si="8"/>
        <v>0</v>
      </c>
      <c r="K54" s="61"/>
      <c r="L54" s="62"/>
      <c r="M54" s="62"/>
      <c r="N54" s="52">
        <f t="shared" si="5"/>
        <v>0</v>
      </c>
      <c r="O54" s="63"/>
      <c r="P54" s="64"/>
      <c r="Q54" s="77"/>
      <c r="R54" s="77"/>
      <c r="S54" s="77"/>
      <c r="T54" s="77"/>
      <c r="U54" s="52">
        <f t="shared" si="6"/>
        <v>0</v>
      </c>
      <c r="V54" s="55">
        <f t="shared" si="7"/>
        <v>0</v>
      </c>
    </row>
    <row r="55" spans="1:22">
      <c r="A55" s="56"/>
      <c r="B55" s="57" t="s">
        <v>243</v>
      </c>
      <c r="C55" s="58"/>
      <c r="D55" s="59"/>
      <c r="E55" s="60"/>
      <c r="F55" s="61"/>
      <c r="G55" s="77"/>
      <c r="H55" s="83"/>
      <c r="I55" s="86"/>
      <c r="J55" s="51">
        <f t="shared" si="8"/>
        <v>0</v>
      </c>
      <c r="K55" s="61"/>
      <c r="L55" s="62"/>
      <c r="M55" s="62"/>
      <c r="N55" s="52">
        <f t="shared" si="5"/>
        <v>0</v>
      </c>
      <c r="O55" s="63"/>
      <c r="P55" s="64"/>
      <c r="Q55" s="77"/>
      <c r="R55" s="77"/>
      <c r="S55" s="77"/>
      <c r="T55" s="77"/>
      <c r="U55" s="52">
        <f t="shared" si="6"/>
        <v>0</v>
      </c>
      <c r="V55" s="55">
        <f t="shared" si="7"/>
        <v>0</v>
      </c>
    </row>
    <row r="56" spans="1:22" ht="27">
      <c r="A56" s="56"/>
      <c r="B56" s="57" t="s">
        <v>244</v>
      </c>
      <c r="C56" s="58"/>
      <c r="D56" s="59"/>
      <c r="E56" s="60"/>
      <c r="F56" s="63"/>
      <c r="G56" s="77"/>
      <c r="H56" s="83"/>
      <c r="I56" s="86"/>
      <c r="J56" s="51">
        <f t="shared" si="8"/>
        <v>0</v>
      </c>
      <c r="K56" s="61"/>
      <c r="L56" s="62"/>
      <c r="M56" s="62"/>
      <c r="N56" s="52">
        <f t="shared" si="5"/>
        <v>0</v>
      </c>
      <c r="O56" s="63"/>
      <c r="P56" s="64"/>
      <c r="Q56" s="77"/>
      <c r="R56" s="77"/>
      <c r="S56" s="77"/>
      <c r="T56" s="77"/>
      <c r="U56" s="52">
        <f t="shared" si="6"/>
        <v>0</v>
      </c>
      <c r="V56" s="55">
        <f t="shared" si="7"/>
        <v>0</v>
      </c>
    </row>
    <row r="57" spans="1:22">
      <c r="A57" s="56"/>
      <c r="B57" s="57" t="s">
        <v>245</v>
      </c>
      <c r="C57" s="58"/>
      <c r="D57" s="59"/>
      <c r="E57" s="60"/>
      <c r="F57" s="63"/>
      <c r="G57" s="77"/>
      <c r="H57" s="83"/>
      <c r="I57" s="86"/>
      <c r="J57" s="51">
        <f t="shared" si="8"/>
        <v>0</v>
      </c>
      <c r="K57" s="61"/>
      <c r="L57" s="62"/>
      <c r="M57" s="62"/>
      <c r="N57" s="52">
        <f t="shared" si="5"/>
        <v>0</v>
      </c>
      <c r="O57" s="63"/>
      <c r="P57" s="64"/>
      <c r="Q57" s="77"/>
      <c r="R57" s="77"/>
      <c r="S57" s="77"/>
      <c r="T57" s="77"/>
      <c r="U57" s="52">
        <f t="shared" si="6"/>
        <v>0</v>
      </c>
      <c r="V57" s="55">
        <f t="shared" si="7"/>
        <v>0</v>
      </c>
    </row>
    <row r="58" spans="1:22">
      <c r="A58" s="56"/>
      <c r="B58" s="57" t="s">
        <v>246</v>
      </c>
      <c r="C58" s="58"/>
      <c r="D58" s="59"/>
      <c r="E58" s="60"/>
      <c r="F58" s="63"/>
      <c r="G58" s="77"/>
      <c r="H58" s="83"/>
      <c r="I58" s="86"/>
      <c r="J58" s="51">
        <f t="shared" si="8"/>
        <v>0</v>
      </c>
      <c r="K58" s="61"/>
      <c r="L58" s="62"/>
      <c r="M58" s="62"/>
      <c r="N58" s="52">
        <f t="shared" si="5"/>
        <v>0</v>
      </c>
      <c r="O58" s="63"/>
      <c r="P58" s="64"/>
      <c r="Q58" s="77"/>
      <c r="R58" s="77"/>
      <c r="S58" s="77"/>
      <c r="T58" s="77"/>
      <c r="U58" s="52">
        <f t="shared" si="6"/>
        <v>0</v>
      </c>
      <c r="V58" s="55">
        <f t="shared" si="7"/>
        <v>0</v>
      </c>
    </row>
    <row r="59" spans="1:22">
      <c r="A59" s="56"/>
      <c r="B59" s="57" t="s">
        <v>247</v>
      </c>
      <c r="C59" s="58"/>
      <c r="D59" s="59"/>
      <c r="E59" s="60"/>
      <c r="F59" s="61"/>
      <c r="G59" s="77"/>
      <c r="H59" s="83"/>
      <c r="I59" s="86"/>
      <c r="J59" s="51">
        <f t="shared" si="8"/>
        <v>0</v>
      </c>
      <c r="K59" s="61"/>
      <c r="L59" s="62"/>
      <c r="M59" s="62"/>
      <c r="N59" s="52">
        <f t="shared" si="5"/>
        <v>0</v>
      </c>
      <c r="O59" s="63"/>
      <c r="P59" s="64"/>
      <c r="Q59" s="77"/>
      <c r="R59" s="77"/>
      <c r="S59" s="77"/>
      <c r="T59" s="77"/>
      <c r="U59" s="52">
        <f t="shared" si="6"/>
        <v>0</v>
      </c>
      <c r="V59" s="55">
        <f t="shared" si="7"/>
        <v>0</v>
      </c>
    </row>
    <row r="60" spans="1:22">
      <c r="A60" s="56"/>
      <c r="B60" s="57" t="s">
        <v>248</v>
      </c>
      <c r="C60" s="58"/>
      <c r="D60" s="59"/>
      <c r="E60" s="60"/>
      <c r="F60" s="61"/>
      <c r="G60" s="77"/>
      <c r="H60" s="83"/>
      <c r="I60" s="86"/>
      <c r="J60" s="51">
        <f t="shared" si="8"/>
        <v>0</v>
      </c>
      <c r="K60" s="61"/>
      <c r="L60" s="62"/>
      <c r="M60" s="62"/>
      <c r="N60" s="52">
        <f t="shared" si="5"/>
        <v>0</v>
      </c>
      <c r="O60" s="63"/>
      <c r="P60" s="64"/>
      <c r="Q60" s="77"/>
      <c r="R60" s="77"/>
      <c r="S60" s="77"/>
      <c r="T60" s="77"/>
      <c r="U60" s="52">
        <f t="shared" si="6"/>
        <v>0</v>
      </c>
      <c r="V60" s="55">
        <f t="shared" si="7"/>
        <v>0</v>
      </c>
    </row>
    <row r="61" spans="1:22">
      <c r="A61" s="56"/>
      <c r="B61" s="57" t="s">
        <v>54</v>
      </c>
      <c r="C61" s="58" t="s">
        <v>55</v>
      </c>
      <c r="D61" s="59"/>
      <c r="E61" s="60">
        <v>1</v>
      </c>
      <c r="F61" s="61"/>
      <c r="G61" s="77"/>
      <c r="H61" s="83"/>
      <c r="I61" s="86"/>
      <c r="J61" s="51">
        <f t="shared" si="8"/>
        <v>0</v>
      </c>
      <c r="K61" s="61"/>
      <c r="L61" s="62"/>
      <c r="M61" s="62"/>
      <c r="N61" s="52">
        <f t="shared" si="5"/>
        <v>0</v>
      </c>
      <c r="O61" s="63"/>
      <c r="P61" s="64"/>
      <c r="Q61" s="77"/>
      <c r="R61" s="77"/>
      <c r="S61" s="77"/>
      <c r="T61" s="77"/>
      <c r="U61" s="52">
        <f t="shared" si="6"/>
        <v>0</v>
      </c>
      <c r="V61" s="55">
        <f t="shared" si="7"/>
        <v>0</v>
      </c>
    </row>
    <row r="62" spans="1:22">
      <c r="A62" s="56"/>
      <c r="B62" s="57" t="s">
        <v>54</v>
      </c>
      <c r="C62" s="58" t="s">
        <v>249</v>
      </c>
      <c r="D62" s="59"/>
      <c r="E62" s="60"/>
      <c r="F62" s="61">
        <v>1</v>
      </c>
      <c r="G62" s="77"/>
      <c r="H62" s="83"/>
      <c r="I62" s="86"/>
      <c r="J62" s="51">
        <f t="shared" si="8"/>
        <v>1</v>
      </c>
      <c r="K62" s="61"/>
      <c r="L62" s="62"/>
      <c r="M62" s="62"/>
      <c r="N62" s="52">
        <f t="shared" si="5"/>
        <v>0</v>
      </c>
      <c r="O62" s="63"/>
      <c r="P62" s="64"/>
      <c r="Q62" s="77"/>
      <c r="R62" s="77"/>
      <c r="S62" s="77"/>
      <c r="T62" s="77"/>
      <c r="U62" s="52">
        <f t="shared" si="6"/>
        <v>0</v>
      </c>
      <c r="V62" s="55">
        <f t="shared" si="7"/>
        <v>1</v>
      </c>
    </row>
    <row r="63" spans="1:22">
      <c r="A63" s="56"/>
      <c r="B63" s="57" t="s">
        <v>54</v>
      </c>
      <c r="C63" s="58" t="s">
        <v>56</v>
      </c>
      <c r="D63" s="59"/>
      <c r="E63" s="60">
        <v>1</v>
      </c>
      <c r="F63" s="61"/>
      <c r="G63" s="77"/>
      <c r="H63" s="83"/>
      <c r="I63" s="86"/>
      <c r="J63" s="51">
        <f t="shared" si="8"/>
        <v>0</v>
      </c>
      <c r="K63" s="61"/>
      <c r="L63" s="62"/>
      <c r="M63" s="62"/>
      <c r="N63" s="52">
        <f t="shared" si="5"/>
        <v>0</v>
      </c>
      <c r="O63" s="63"/>
      <c r="P63" s="64"/>
      <c r="Q63" s="77"/>
      <c r="R63" s="77"/>
      <c r="S63" s="77"/>
      <c r="T63" s="77"/>
      <c r="U63" s="52">
        <f t="shared" si="6"/>
        <v>0</v>
      </c>
      <c r="V63" s="55">
        <f t="shared" si="7"/>
        <v>0</v>
      </c>
    </row>
    <row r="64" spans="1:22">
      <c r="A64" s="56"/>
      <c r="B64" s="57" t="s">
        <v>54</v>
      </c>
      <c r="C64" s="58" t="s">
        <v>57</v>
      </c>
      <c r="D64" s="59"/>
      <c r="E64" s="60">
        <v>1</v>
      </c>
      <c r="F64" s="61"/>
      <c r="G64" s="77"/>
      <c r="H64" s="83"/>
      <c r="I64" s="86"/>
      <c r="J64" s="51">
        <f t="shared" si="8"/>
        <v>0</v>
      </c>
      <c r="K64" s="61"/>
      <c r="L64" s="62"/>
      <c r="M64" s="62"/>
      <c r="N64" s="52">
        <f t="shared" si="5"/>
        <v>0</v>
      </c>
      <c r="O64" s="63"/>
      <c r="P64" s="64"/>
      <c r="Q64" s="77"/>
      <c r="R64" s="77"/>
      <c r="S64" s="77"/>
      <c r="T64" s="77"/>
      <c r="U64" s="52">
        <f t="shared" si="6"/>
        <v>0</v>
      </c>
      <c r="V64" s="55">
        <f t="shared" si="7"/>
        <v>0</v>
      </c>
    </row>
    <row r="65" spans="1:22">
      <c r="A65" s="56"/>
      <c r="B65" s="57" t="s">
        <v>54</v>
      </c>
      <c r="C65" s="58" t="s">
        <v>250</v>
      </c>
      <c r="D65" s="59"/>
      <c r="E65" s="60"/>
      <c r="F65" s="61"/>
      <c r="G65" s="77"/>
      <c r="H65" s="83"/>
      <c r="I65" s="86"/>
      <c r="J65" s="51">
        <f t="shared" si="8"/>
        <v>0</v>
      </c>
      <c r="K65" s="61"/>
      <c r="L65" s="62"/>
      <c r="M65" s="62"/>
      <c r="N65" s="52">
        <f t="shared" si="5"/>
        <v>0</v>
      </c>
      <c r="O65" s="63"/>
      <c r="P65" s="64"/>
      <c r="Q65" s="77"/>
      <c r="R65" s="77">
        <v>1</v>
      </c>
      <c r="S65" s="77"/>
      <c r="T65" s="77"/>
      <c r="U65" s="52">
        <f t="shared" si="6"/>
        <v>1</v>
      </c>
      <c r="V65" s="55">
        <f t="shared" si="7"/>
        <v>1</v>
      </c>
    </row>
    <row r="66" spans="1:22">
      <c r="A66" s="56"/>
      <c r="B66" s="57" t="s">
        <v>54</v>
      </c>
      <c r="C66" s="58" t="s">
        <v>58</v>
      </c>
      <c r="D66" s="59"/>
      <c r="E66" s="60">
        <v>6</v>
      </c>
      <c r="F66" s="61">
        <v>1</v>
      </c>
      <c r="G66" s="77"/>
      <c r="H66" s="83">
        <v>2</v>
      </c>
      <c r="I66" s="86"/>
      <c r="J66" s="51">
        <f t="shared" si="8"/>
        <v>3</v>
      </c>
      <c r="K66" s="61"/>
      <c r="L66" s="62"/>
      <c r="M66" s="62">
        <v>1</v>
      </c>
      <c r="N66" s="52">
        <f t="shared" si="5"/>
        <v>1</v>
      </c>
      <c r="O66" s="63">
        <v>1</v>
      </c>
      <c r="P66" s="64"/>
      <c r="Q66" s="77">
        <v>1</v>
      </c>
      <c r="R66" s="77">
        <v>1</v>
      </c>
      <c r="S66" s="77"/>
      <c r="T66" s="77"/>
      <c r="U66" s="52">
        <f t="shared" si="6"/>
        <v>3</v>
      </c>
      <c r="V66" s="55">
        <f t="shared" si="7"/>
        <v>7</v>
      </c>
    </row>
    <row r="67" spans="1:22">
      <c r="A67" s="56"/>
      <c r="B67" s="57" t="s">
        <v>54</v>
      </c>
      <c r="C67" s="58" t="s">
        <v>251</v>
      </c>
      <c r="D67" s="59"/>
      <c r="E67" s="60"/>
      <c r="F67" s="61"/>
      <c r="G67" s="77"/>
      <c r="H67" s="83"/>
      <c r="I67" s="86"/>
      <c r="J67" s="51">
        <f t="shared" si="8"/>
        <v>0</v>
      </c>
      <c r="K67" s="61"/>
      <c r="L67" s="62"/>
      <c r="M67" s="62">
        <v>1</v>
      </c>
      <c r="N67" s="52">
        <f t="shared" si="5"/>
        <v>1</v>
      </c>
      <c r="O67" s="63"/>
      <c r="P67" s="64"/>
      <c r="Q67" s="77"/>
      <c r="R67" s="77"/>
      <c r="S67" s="77"/>
      <c r="T67" s="77"/>
      <c r="U67" s="52">
        <f t="shared" si="6"/>
        <v>0</v>
      </c>
      <c r="V67" s="55">
        <f t="shared" si="7"/>
        <v>1</v>
      </c>
    </row>
    <row r="68" spans="1:22">
      <c r="A68" s="56"/>
      <c r="B68" s="57" t="s">
        <v>54</v>
      </c>
      <c r="C68" s="58" t="s">
        <v>59</v>
      </c>
      <c r="D68" s="59"/>
      <c r="E68" s="60">
        <v>2</v>
      </c>
      <c r="F68" s="61"/>
      <c r="G68" s="77"/>
      <c r="H68" s="83"/>
      <c r="I68" s="86"/>
      <c r="J68" s="51">
        <f t="shared" si="8"/>
        <v>0</v>
      </c>
      <c r="K68" s="61"/>
      <c r="L68" s="62"/>
      <c r="M68" s="62"/>
      <c r="N68" s="52">
        <f t="shared" ref="N68:N131" si="9">SUM(K68:M68)</f>
        <v>0</v>
      </c>
      <c r="O68" s="63"/>
      <c r="P68" s="64"/>
      <c r="Q68" s="77"/>
      <c r="R68" s="77"/>
      <c r="S68" s="77"/>
      <c r="T68" s="77"/>
      <c r="U68" s="52">
        <f t="shared" ref="U68:U131" si="10">SUM(O68:T68)</f>
        <v>0</v>
      </c>
      <c r="V68" s="55">
        <f t="shared" ref="V68:V131" si="11">SUM(J68,N68,U68)</f>
        <v>0</v>
      </c>
    </row>
    <row r="69" spans="1:22">
      <c r="A69" s="56"/>
      <c r="B69" s="57" t="s">
        <v>54</v>
      </c>
      <c r="C69" s="58" t="s">
        <v>159</v>
      </c>
      <c r="D69" s="59"/>
      <c r="E69" s="60"/>
      <c r="F69" s="61"/>
      <c r="G69" s="77"/>
      <c r="H69" s="83"/>
      <c r="I69" s="86"/>
      <c r="J69" s="51">
        <f t="shared" si="8"/>
        <v>0</v>
      </c>
      <c r="K69" s="61"/>
      <c r="L69" s="62"/>
      <c r="M69" s="62">
        <v>2</v>
      </c>
      <c r="N69" s="52">
        <f t="shared" si="9"/>
        <v>2</v>
      </c>
      <c r="O69" s="63"/>
      <c r="P69" s="64"/>
      <c r="Q69" s="77"/>
      <c r="R69" s="77"/>
      <c r="S69" s="77"/>
      <c r="T69" s="77"/>
      <c r="U69" s="52">
        <f t="shared" si="10"/>
        <v>0</v>
      </c>
      <c r="V69" s="55">
        <f t="shared" si="11"/>
        <v>2</v>
      </c>
    </row>
    <row r="70" spans="1:22">
      <c r="A70" s="56"/>
      <c r="B70" s="57" t="s">
        <v>54</v>
      </c>
      <c r="C70" s="58" t="s">
        <v>60</v>
      </c>
      <c r="D70" s="59"/>
      <c r="E70" s="60">
        <v>1</v>
      </c>
      <c r="F70" s="61"/>
      <c r="G70" s="77"/>
      <c r="H70" s="83"/>
      <c r="I70" s="86"/>
      <c r="J70" s="51">
        <f t="shared" si="8"/>
        <v>0</v>
      </c>
      <c r="K70" s="61"/>
      <c r="L70" s="62"/>
      <c r="M70" s="62"/>
      <c r="N70" s="52">
        <f t="shared" si="9"/>
        <v>0</v>
      </c>
      <c r="O70" s="63"/>
      <c r="P70" s="64"/>
      <c r="Q70" s="77"/>
      <c r="R70" s="77">
        <v>2</v>
      </c>
      <c r="S70" s="77">
        <v>1</v>
      </c>
      <c r="T70" s="77"/>
      <c r="U70" s="52">
        <f t="shared" si="10"/>
        <v>3</v>
      </c>
      <c r="V70" s="55">
        <f t="shared" si="11"/>
        <v>3</v>
      </c>
    </row>
    <row r="71" spans="1:22">
      <c r="A71" s="56"/>
      <c r="B71" s="57" t="s">
        <v>54</v>
      </c>
      <c r="C71" s="58" t="s">
        <v>46</v>
      </c>
      <c r="D71" s="59"/>
      <c r="E71" s="60"/>
      <c r="F71" s="61">
        <v>1</v>
      </c>
      <c r="G71" s="77"/>
      <c r="H71" s="83"/>
      <c r="I71" s="86"/>
      <c r="J71" s="51">
        <f t="shared" si="8"/>
        <v>1</v>
      </c>
      <c r="K71" s="61"/>
      <c r="L71" s="62"/>
      <c r="M71" s="62"/>
      <c r="N71" s="52">
        <f t="shared" si="9"/>
        <v>0</v>
      </c>
      <c r="O71" s="63"/>
      <c r="P71" s="64"/>
      <c r="Q71" s="77"/>
      <c r="R71" s="77"/>
      <c r="S71" s="77"/>
      <c r="T71" s="77"/>
      <c r="U71" s="52">
        <f t="shared" si="10"/>
        <v>0</v>
      </c>
      <c r="V71" s="55">
        <f t="shared" si="11"/>
        <v>1</v>
      </c>
    </row>
    <row r="72" spans="1:22">
      <c r="A72" s="56"/>
      <c r="B72" s="57" t="s">
        <v>54</v>
      </c>
      <c r="C72" s="58" t="s">
        <v>181</v>
      </c>
      <c r="D72" s="59"/>
      <c r="E72" s="60"/>
      <c r="F72" s="61">
        <v>1</v>
      </c>
      <c r="G72" s="77"/>
      <c r="H72" s="83"/>
      <c r="I72" s="86">
        <v>1</v>
      </c>
      <c r="J72" s="51">
        <f t="shared" si="8"/>
        <v>2</v>
      </c>
      <c r="K72" s="61"/>
      <c r="L72" s="62"/>
      <c r="M72" s="62"/>
      <c r="N72" s="52">
        <f t="shared" si="9"/>
        <v>0</v>
      </c>
      <c r="O72" s="63"/>
      <c r="P72" s="64"/>
      <c r="Q72" s="77"/>
      <c r="R72" s="77"/>
      <c r="S72" s="77"/>
      <c r="T72" s="77"/>
      <c r="U72" s="52">
        <f t="shared" si="10"/>
        <v>0</v>
      </c>
      <c r="V72" s="55">
        <f t="shared" si="11"/>
        <v>2</v>
      </c>
    </row>
    <row r="73" spans="1:22">
      <c r="A73" s="56"/>
      <c r="B73" s="57" t="s">
        <v>54</v>
      </c>
      <c r="C73" s="58" t="s">
        <v>252</v>
      </c>
      <c r="D73" s="59"/>
      <c r="E73" s="60"/>
      <c r="F73" s="61"/>
      <c r="G73" s="77"/>
      <c r="H73" s="83"/>
      <c r="I73" s="86"/>
      <c r="J73" s="51">
        <f t="shared" si="8"/>
        <v>0</v>
      </c>
      <c r="K73" s="61"/>
      <c r="L73" s="62"/>
      <c r="M73" s="62">
        <v>1</v>
      </c>
      <c r="N73" s="52">
        <f t="shared" si="9"/>
        <v>1</v>
      </c>
      <c r="O73" s="63"/>
      <c r="P73" s="64"/>
      <c r="Q73" s="77"/>
      <c r="R73" s="77"/>
      <c r="S73" s="77"/>
      <c r="T73" s="77"/>
      <c r="U73" s="52">
        <f t="shared" si="10"/>
        <v>0</v>
      </c>
      <c r="V73" s="55">
        <f t="shared" si="11"/>
        <v>1</v>
      </c>
    </row>
    <row r="74" spans="1:22">
      <c r="A74" s="56"/>
      <c r="B74" s="57" t="s">
        <v>54</v>
      </c>
      <c r="C74" s="58" t="s">
        <v>61</v>
      </c>
      <c r="D74" s="59"/>
      <c r="E74" s="60">
        <v>1</v>
      </c>
      <c r="F74" s="61"/>
      <c r="G74" s="77"/>
      <c r="H74" s="83"/>
      <c r="I74" s="86"/>
      <c r="J74" s="51">
        <f t="shared" si="8"/>
        <v>0</v>
      </c>
      <c r="K74" s="61"/>
      <c r="L74" s="62"/>
      <c r="M74" s="62"/>
      <c r="N74" s="52">
        <f t="shared" si="9"/>
        <v>0</v>
      </c>
      <c r="O74" s="63"/>
      <c r="P74" s="64"/>
      <c r="Q74" s="77"/>
      <c r="R74" s="77"/>
      <c r="S74" s="77"/>
      <c r="T74" s="77"/>
      <c r="U74" s="52">
        <f t="shared" si="10"/>
        <v>0</v>
      </c>
      <c r="V74" s="55">
        <f t="shared" si="11"/>
        <v>0</v>
      </c>
    </row>
    <row r="75" spans="1:22">
      <c r="A75" s="56"/>
      <c r="B75" s="57" t="s">
        <v>54</v>
      </c>
      <c r="C75" s="58" t="s">
        <v>62</v>
      </c>
      <c r="D75" s="59"/>
      <c r="E75" s="60">
        <v>1</v>
      </c>
      <c r="F75" s="61"/>
      <c r="G75" s="77"/>
      <c r="H75" s="83"/>
      <c r="I75" s="86"/>
      <c r="J75" s="51">
        <f t="shared" si="8"/>
        <v>0</v>
      </c>
      <c r="K75" s="61"/>
      <c r="L75" s="62"/>
      <c r="M75" s="62"/>
      <c r="N75" s="52">
        <f t="shared" si="9"/>
        <v>0</v>
      </c>
      <c r="O75" s="63"/>
      <c r="P75" s="64"/>
      <c r="Q75" s="77"/>
      <c r="R75" s="77"/>
      <c r="S75" s="77"/>
      <c r="T75" s="77"/>
      <c r="U75" s="52">
        <f t="shared" si="10"/>
        <v>0</v>
      </c>
      <c r="V75" s="55">
        <f t="shared" si="11"/>
        <v>0</v>
      </c>
    </row>
    <row r="76" spans="1:22">
      <c r="A76" s="56"/>
      <c r="B76" s="57" t="s">
        <v>54</v>
      </c>
      <c r="C76" s="58" t="s">
        <v>63</v>
      </c>
      <c r="D76" s="59"/>
      <c r="E76" s="60">
        <v>1</v>
      </c>
      <c r="F76" s="61"/>
      <c r="G76" s="77"/>
      <c r="H76" s="83"/>
      <c r="I76" s="86"/>
      <c r="J76" s="51">
        <f t="shared" si="8"/>
        <v>0</v>
      </c>
      <c r="K76" s="61"/>
      <c r="L76" s="62"/>
      <c r="M76" s="62"/>
      <c r="N76" s="52">
        <f t="shared" si="9"/>
        <v>0</v>
      </c>
      <c r="O76" s="63"/>
      <c r="P76" s="64"/>
      <c r="Q76" s="77"/>
      <c r="R76" s="77"/>
      <c r="S76" s="77"/>
      <c r="T76" s="77"/>
      <c r="U76" s="52">
        <f t="shared" si="10"/>
        <v>0</v>
      </c>
      <c r="V76" s="55">
        <f t="shared" si="11"/>
        <v>0</v>
      </c>
    </row>
    <row r="77" spans="1:22">
      <c r="A77" s="56"/>
      <c r="B77" s="57" t="s">
        <v>54</v>
      </c>
      <c r="C77" s="58" t="s">
        <v>64</v>
      </c>
      <c r="D77" s="59"/>
      <c r="E77" s="60">
        <v>1</v>
      </c>
      <c r="F77" s="61"/>
      <c r="G77" s="77"/>
      <c r="H77" s="83"/>
      <c r="I77" s="86"/>
      <c r="J77" s="51">
        <f t="shared" si="8"/>
        <v>0</v>
      </c>
      <c r="K77" s="61"/>
      <c r="L77" s="62"/>
      <c r="M77" s="62"/>
      <c r="N77" s="52">
        <f t="shared" si="9"/>
        <v>0</v>
      </c>
      <c r="O77" s="63"/>
      <c r="P77" s="64"/>
      <c r="Q77" s="77"/>
      <c r="R77" s="77"/>
      <c r="S77" s="77"/>
      <c r="T77" s="77"/>
      <c r="U77" s="52">
        <f t="shared" si="10"/>
        <v>0</v>
      </c>
      <c r="V77" s="55">
        <f t="shared" si="11"/>
        <v>0</v>
      </c>
    </row>
    <row r="78" spans="1:22">
      <c r="A78" s="56"/>
      <c r="B78" s="57" t="s">
        <v>54</v>
      </c>
      <c r="C78" s="58" t="s">
        <v>65</v>
      </c>
      <c r="D78" s="59"/>
      <c r="E78" s="60">
        <v>4</v>
      </c>
      <c r="F78" s="61"/>
      <c r="G78" s="77"/>
      <c r="H78" s="83"/>
      <c r="I78" s="86"/>
      <c r="J78" s="51">
        <f t="shared" si="8"/>
        <v>0</v>
      </c>
      <c r="K78" s="61"/>
      <c r="L78" s="62"/>
      <c r="M78" s="62">
        <v>4</v>
      </c>
      <c r="N78" s="52">
        <f t="shared" si="9"/>
        <v>4</v>
      </c>
      <c r="O78" s="63"/>
      <c r="P78" s="64"/>
      <c r="Q78" s="77"/>
      <c r="R78" s="77"/>
      <c r="S78" s="77">
        <v>1</v>
      </c>
      <c r="T78" s="77"/>
      <c r="U78" s="52">
        <f t="shared" si="10"/>
        <v>1</v>
      </c>
      <c r="V78" s="55">
        <f t="shared" si="11"/>
        <v>5</v>
      </c>
    </row>
    <row r="79" spans="1:22">
      <c r="A79" s="56"/>
      <c r="B79" s="57" t="s">
        <v>253</v>
      </c>
      <c r="C79" s="58"/>
      <c r="D79" s="59"/>
      <c r="E79" s="60"/>
      <c r="F79" s="61"/>
      <c r="G79" s="77"/>
      <c r="H79" s="83"/>
      <c r="I79" s="86"/>
      <c r="J79" s="51">
        <f t="shared" ref="J79:J142" si="12">SUM(F79:I79)</f>
        <v>0</v>
      </c>
      <c r="K79" s="61"/>
      <c r="L79" s="62"/>
      <c r="M79" s="62"/>
      <c r="N79" s="52">
        <f t="shared" si="9"/>
        <v>0</v>
      </c>
      <c r="O79" s="63"/>
      <c r="P79" s="64"/>
      <c r="Q79" s="77"/>
      <c r="R79" s="77"/>
      <c r="S79" s="77"/>
      <c r="T79" s="77"/>
      <c r="U79" s="52">
        <f t="shared" si="10"/>
        <v>0</v>
      </c>
      <c r="V79" s="55">
        <f t="shared" si="11"/>
        <v>0</v>
      </c>
    </row>
    <row r="80" spans="1:22">
      <c r="A80" s="56"/>
      <c r="B80" s="57" t="s">
        <v>254</v>
      </c>
      <c r="C80" s="58"/>
      <c r="D80" s="59"/>
      <c r="E80" s="60"/>
      <c r="F80" s="61"/>
      <c r="G80" s="77"/>
      <c r="H80" s="83"/>
      <c r="I80" s="86"/>
      <c r="J80" s="51">
        <f t="shared" si="12"/>
        <v>0</v>
      </c>
      <c r="K80" s="61"/>
      <c r="L80" s="62"/>
      <c r="M80" s="62"/>
      <c r="N80" s="52">
        <f t="shared" si="9"/>
        <v>0</v>
      </c>
      <c r="O80" s="63"/>
      <c r="P80" s="64"/>
      <c r="Q80" s="77"/>
      <c r="R80" s="77"/>
      <c r="S80" s="77"/>
      <c r="T80" s="77"/>
      <c r="U80" s="52">
        <f t="shared" si="10"/>
        <v>0</v>
      </c>
      <c r="V80" s="55">
        <f t="shared" si="11"/>
        <v>0</v>
      </c>
    </row>
    <row r="81" spans="1:22">
      <c r="A81" s="56"/>
      <c r="B81" s="57" t="s">
        <v>255</v>
      </c>
      <c r="C81" s="58"/>
      <c r="D81" s="59"/>
      <c r="E81" s="60"/>
      <c r="F81" s="61"/>
      <c r="G81" s="77"/>
      <c r="H81" s="83"/>
      <c r="I81" s="86"/>
      <c r="J81" s="51">
        <f t="shared" si="12"/>
        <v>0</v>
      </c>
      <c r="K81" s="61"/>
      <c r="L81" s="62"/>
      <c r="M81" s="62"/>
      <c r="N81" s="52">
        <f t="shared" si="9"/>
        <v>0</v>
      </c>
      <c r="O81" s="63"/>
      <c r="P81" s="64"/>
      <c r="Q81" s="77"/>
      <c r="R81" s="77"/>
      <c r="S81" s="77"/>
      <c r="T81" s="77"/>
      <c r="U81" s="52">
        <f t="shared" si="10"/>
        <v>0</v>
      </c>
      <c r="V81" s="55">
        <f t="shared" si="11"/>
        <v>0</v>
      </c>
    </row>
    <row r="82" spans="1:22">
      <c r="A82" s="56"/>
      <c r="B82" s="57" t="s">
        <v>256</v>
      </c>
      <c r="C82" s="58"/>
      <c r="D82" s="59"/>
      <c r="E82" s="60"/>
      <c r="F82" s="61"/>
      <c r="G82" s="77"/>
      <c r="H82" s="83"/>
      <c r="I82" s="86"/>
      <c r="J82" s="51">
        <f t="shared" si="12"/>
        <v>0</v>
      </c>
      <c r="K82" s="61"/>
      <c r="L82" s="62"/>
      <c r="M82" s="62"/>
      <c r="N82" s="52">
        <f t="shared" si="9"/>
        <v>0</v>
      </c>
      <c r="O82" s="63"/>
      <c r="P82" s="64"/>
      <c r="Q82" s="77"/>
      <c r="R82" s="77"/>
      <c r="S82" s="77"/>
      <c r="T82" s="77"/>
      <c r="U82" s="52">
        <f t="shared" si="10"/>
        <v>0</v>
      </c>
      <c r="V82" s="55">
        <f t="shared" si="11"/>
        <v>0</v>
      </c>
    </row>
    <row r="83" spans="1:22">
      <c r="A83" s="56"/>
      <c r="B83" s="57" t="s">
        <v>257</v>
      </c>
      <c r="C83" s="58"/>
      <c r="D83" s="59"/>
      <c r="E83" s="60"/>
      <c r="F83" s="61"/>
      <c r="G83" s="77"/>
      <c r="H83" s="83"/>
      <c r="I83" s="86"/>
      <c r="J83" s="51">
        <f t="shared" si="12"/>
        <v>0</v>
      </c>
      <c r="K83" s="61"/>
      <c r="L83" s="62"/>
      <c r="M83" s="62"/>
      <c r="N83" s="52">
        <f t="shared" si="9"/>
        <v>0</v>
      </c>
      <c r="O83" s="63"/>
      <c r="P83" s="64"/>
      <c r="Q83" s="77"/>
      <c r="R83" s="77"/>
      <c r="S83" s="77"/>
      <c r="T83" s="77"/>
      <c r="U83" s="52">
        <f t="shared" si="10"/>
        <v>0</v>
      </c>
      <c r="V83" s="55">
        <f t="shared" si="11"/>
        <v>0</v>
      </c>
    </row>
    <row r="84" spans="1:22">
      <c r="A84" s="56"/>
      <c r="B84" s="57" t="s">
        <v>66</v>
      </c>
      <c r="C84" s="58"/>
      <c r="D84" s="59"/>
      <c r="E84" s="60">
        <v>3</v>
      </c>
      <c r="F84" s="61"/>
      <c r="G84" s="77"/>
      <c r="H84" s="83"/>
      <c r="I84" s="86"/>
      <c r="J84" s="51">
        <f t="shared" si="12"/>
        <v>0</v>
      </c>
      <c r="K84" s="61"/>
      <c r="L84" s="62"/>
      <c r="M84" s="62"/>
      <c r="N84" s="52">
        <f t="shared" si="9"/>
        <v>0</v>
      </c>
      <c r="O84" s="63"/>
      <c r="P84" s="64"/>
      <c r="Q84" s="77"/>
      <c r="R84" s="77"/>
      <c r="S84" s="77"/>
      <c r="T84" s="77"/>
      <c r="U84" s="52">
        <f t="shared" si="10"/>
        <v>0</v>
      </c>
      <c r="V84" s="55">
        <f t="shared" si="11"/>
        <v>0</v>
      </c>
    </row>
    <row r="85" spans="1:22">
      <c r="A85" s="56"/>
      <c r="B85" s="57" t="s">
        <v>258</v>
      </c>
      <c r="C85" s="58"/>
      <c r="D85" s="59"/>
      <c r="E85" s="60"/>
      <c r="F85" s="61"/>
      <c r="G85" s="77"/>
      <c r="H85" s="83"/>
      <c r="I85" s="86"/>
      <c r="J85" s="51">
        <f t="shared" si="12"/>
        <v>0</v>
      </c>
      <c r="K85" s="61"/>
      <c r="L85" s="62"/>
      <c r="M85" s="62"/>
      <c r="N85" s="52">
        <f t="shared" si="9"/>
        <v>0</v>
      </c>
      <c r="O85" s="63"/>
      <c r="P85" s="64"/>
      <c r="Q85" s="77"/>
      <c r="R85" s="77"/>
      <c r="S85" s="77"/>
      <c r="T85" s="77"/>
      <c r="U85" s="52">
        <f t="shared" si="10"/>
        <v>0</v>
      </c>
      <c r="V85" s="55">
        <f t="shared" si="11"/>
        <v>0</v>
      </c>
    </row>
    <row r="86" spans="1:22">
      <c r="A86" s="56"/>
      <c r="B86" s="57" t="s">
        <v>259</v>
      </c>
      <c r="C86" s="58"/>
      <c r="D86" s="59"/>
      <c r="E86" s="60"/>
      <c r="F86" s="61"/>
      <c r="G86" s="77"/>
      <c r="H86" s="83"/>
      <c r="I86" s="86"/>
      <c r="J86" s="51">
        <f t="shared" si="12"/>
        <v>0</v>
      </c>
      <c r="K86" s="61"/>
      <c r="L86" s="62"/>
      <c r="M86" s="62"/>
      <c r="N86" s="52">
        <f t="shared" si="9"/>
        <v>0</v>
      </c>
      <c r="O86" s="63"/>
      <c r="P86" s="64"/>
      <c r="Q86" s="77"/>
      <c r="R86" s="77"/>
      <c r="S86" s="77"/>
      <c r="T86" s="77"/>
      <c r="U86" s="52">
        <f t="shared" si="10"/>
        <v>0</v>
      </c>
      <c r="V86" s="55">
        <f t="shared" si="11"/>
        <v>0</v>
      </c>
    </row>
    <row r="87" spans="1:22">
      <c r="A87" s="56"/>
      <c r="B87" s="57" t="s">
        <v>260</v>
      </c>
      <c r="C87" s="58"/>
      <c r="D87" s="59"/>
      <c r="E87" s="60"/>
      <c r="F87" s="61"/>
      <c r="G87" s="77"/>
      <c r="H87" s="83"/>
      <c r="I87" s="86"/>
      <c r="J87" s="51">
        <f t="shared" si="12"/>
        <v>0</v>
      </c>
      <c r="K87" s="61"/>
      <c r="L87" s="62"/>
      <c r="M87" s="62"/>
      <c r="N87" s="52">
        <f t="shared" si="9"/>
        <v>0</v>
      </c>
      <c r="O87" s="63"/>
      <c r="P87" s="64"/>
      <c r="Q87" s="77"/>
      <c r="R87" s="77"/>
      <c r="S87" s="77"/>
      <c r="T87" s="77"/>
      <c r="U87" s="52">
        <f t="shared" si="10"/>
        <v>0</v>
      </c>
      <c r="V87" s="55">
        <f t="shared" si="11"/>
        <v>0</v>
      </c>
    </row>
    <row r="88" spans="1:22">
      <c r="A88" s="56"/>
      <c r="B88" s="57" t="s">
        <v>55</v>
      </c>
      <c r="C88" s="58"/>
      <c r="D88" s="59"/>
      <c r="E88" s="60"/>
      <c r="F88" s="61"/>
      <c r="G88" s="77"/>
      <c r="H88" s="83"/>
      <c r="I88" s="86"/>
      <c r="J88" s="51">
        <f t="shared" si="12"/>
        <v>0</v>
      </c>
      <c r="K88" s="61"/>
      <c r="L88" s="62"/>
      <c r="M88" s="62"/>
      <c r="N88" s="52">
        <f t="shared" si="9"/>
        <v>0</v>
      </c>
      <c r="O88" s="63"/>
      <c r="P88" s="64"/>
      <c r="Q88" s="77"/>
      <c r="R88" s="77"/>
      <c r="S88" s="77"/>
      <c r="T88" s="77"/>
      <c r="U88" s="52">
        <f t="shared" si="10"/>
        <v>0</v>
      </c>
      <c r="V88" s="55">
        <f t="shared" si="11"/>
        <v>0</v>
      </c>
    </row>
    <row r="89" spans="1:22">
      <c r="A89" s="56"/>
      <c r="B89" s="57" t="s">
        <v>67</v>
      </c>
      <c r="C89" s="58" t="s">
        <v>68</v>
      </c>
      <c r="D89" s="59"/>
      <c r="E89" s="60">
        <v>1</v>
      </c>
      <c r="F89" s="61"/>
      <c r="G89" s="77"/>
      <c r="H89" s="83"/>
      <c r="I89" s="86"/>
      <c r="J89" s="51">
        <f t="shared" si="12"/>
        <v>0</v>
      </c>
      <c r="K89" s="61"/>
      <c r="L89" s="62"/>
      <c r="M89" s="62"/>
      <c r="N89" s="52">
        <f t="shared" si="9"/>
        <v>0</v>
      </c>
      <c r="O89" s="63"/>
      <c r="P89" s="64"/>
      <c r="Q89" s="77"/>
      <c r="R89" s="77"/>
      <c r="S89" s="77"/>
      <c r="T89" s="77"/>
      <c r="U89" s="52">
        <f t="shared" si="10"/>
        <v>0</v>
      </c>
      <c r="V89" s="55">
        <f t="shared" si="11"/>
        <v>0</v>
      </c>
    </row>
    <row r="90" spans="1:22">
      <c r="A90" s="56"/>
      <c r="B90" s="57" t="s">
        <v>261</v>
      </c>
      <c r="C90" s="58"/>
      <c r="D90" s="59"/>
      <c r="E90" s="60"/>
      <c r="F90" s="61"/>
      <c r="G90" s="77"/>
      <c r="H90" s="83"/>
      <c r="I90" s="86"/>
      <c r="J90" s="51">
        <f t="shared" si="12"/>
        <v>0</v>
      </c>
      <c r="K90" s="61"/>
      <c r="L90" s="62"/>
      <c r="M90" s="62"/>
      <c r="N90" s="52">
        <f t="shared" si="9"/>
        <v>0</v>
      </c>
      <c r="O90" s="63"/>
      <c r="P90" s="64"/>
      <c r="Q90" s="77"/>
      <c r="R90" s="77"/>
      <c r="S90" s="77"/>
      <c r="T90" s="77"/>
      <c r="U90" s="52">
        <f t="shared" si="10"/>
        <v>0</v>
      </c>
      <c r="V90" s="55">
        <f t="shared" si="11"/>
        <v>0</v>
      </c>
    </row>
    <row r="91" spans="1:22">
      <c r="A91" s="56"/>
      <c r="B91" s="57" t="s">
        <v>262</v>
      </c>
      <c r="C91" s="58"/>
      <c r="D91" s="59"/>
      <c r="E91" s="60"/>
      <c r="F91" s="61"/>
      <c r="G91" s="77"/>
      <c r="H91" s="83"/>
      <c r="I91" s="86"/>
      <c r="J91" s="51">
        <f t="shared" si="12"/>
        <v>0</v>
      </c>
      <c r="K91" s="61"/>
      <c r="L91" s="62"/>
      <c r="M91" s="62"/>
      <c r="N91" s="52">
        <f t="shared" si="9"/>
        <v>0</v>
      </c>
      <c r="O91" s="63"/>
      <c r="P91" s="64"/>
      <c r="Q91" s="77"/>
      <c r="R91" s="77"/>
      <c r="S91" s="77"/>
      <c r="T91" s="77"/>
      <c r="U91" s="52">
        <f t="shared" si="10"/>
        <v>0</v>
      </c>
      <c r="V91" s="55">
        <f t="shared" si="11"/>
        <v>0</v>
      </c>
    </row>
    <row r="92" spans="1:22">
      <c r="A92" s="56"/>
      <c r="B92" s="57" t="s">
        <v>263</v>
      </c>
      <c r="C92" s="58"/>
      <c r="D92" s="59"/>
      <c r="E92" s="60"/>
      <c r="F92" s="61"/>
      <c r="G92" s="77"/>
      <c r="H92" s="83"/>
      <c r="I92" s="86"/>
      <c r="J92" s="51">
        <f t="shared" si="12"/>
        <v>0</v>
      </c>
      <c r="K92" s="61"/>
      <c r="L92" s="62"/>
      <c r="M92" s="62"/>
      <c r="N92" s="52">
        <f t="shared" si="9"/>
        <v>0</v>
      </c>
      <c r="O92" s="63"/>
      <c r="P92" s="64"/>
      <c r="Q92" s="77"/>
      <c r="R92" s="77"/>
      <c r="S92" s="77"/>
      <c r="T92" s="77"/>
      <c r="U92" s="52">
        <f t="shared" si="10"/>
        <v>0</v>
      </c>
      <c r="V92" s="55">
        <f t="shared" si="11"/>
        <v>0</v>
      </c>
    </row>
    <row r="93" spans="1:22">
      <c r="A93" s="56"/>
      <c r="B93" s="57" t="s">
        <v>264</v>
      </c>
      <c r="C93" s="58"/>
      <c r="D93" s="59"/>
      <c r="E93" s="60"/>
      <c r="F93" s="61"/>
      <c r="G93" s="77"/>
      <c r="H93" s="83"/>
      <c r="I93" s="86"/>
      <c r="J93" s="51">
        <f t="shared" si="12"/>
        <v>0</v>
      </c>
      <c r="K93" s="61"/>
      <c r="L93" s="62"/>
      <c r="M93" s="62"/>
      <c r="N93" s="52">
        <f t="shared" si="9"/>
        <v>0</v>
      </c>
      <c r="O93" s="63"/>
      <c r="P93" s="64"/>
      <c r="Q93" s="77"/>
      <c r="R93" s="77"/>
      <c r="S93" s="77"/>
      <c r="T93" s="77"/>
      <c r="U93" s="52">
        <f t="shared" si="10"/>
        <v>0</v>
      </c>
      <c r="V93" s="55">
        <f t="shared" si="11"/>
        <v>0</v>
      </c>
    </row>
    <row r="94" spans="1:22">
      <c r="A94" s="56"/>
      <c r="B94" s="57" t="s">
        <v>265</v>
      </c>
      <c r="C94" s="58"/>
      <c r="D94" s="59"/>
      <c r="E94" s="60"/>
      <c r="F94" s="61"/>
      <c r="G94" s="77"/>
      <c r="H94" s="83"/>
      <c r="I94" s="86"/>
      <c r="J94" s="51">
        <f t="shared" si="12"/>
        <v>0</v>
      </c>
      <c r="K94" s="61"/>
      <c r="L94" s="62"/>
      <c r="M94" s="62"/>
      <c r="N94" s="52">
        <f t="shared" si="9"/>
        <v>0</v>
      </c>
      <c r="O94" s="63"/>
      <c r="P94" s="64"/>
      <c r="Q94" s="77"/>
      <c r="R94" s="77"/>
      <c r="S94" s="77"/>
      <c r="T94" s="77"/>
      <c r="U94" s="52">
        <f t="shared" si="10"/>
        <v>0</v>
      </c>
      <c r="V94" s="55">
        <f t="shared" si="11"/>
        <v>0</v>
      </c>
    </row>
    <row r="95" spans="1:22">
      <c r="A95" s="56"/>
      <c r="B95" s="57" t="s">
        <v>266</v>
      </c>
      <c r="C95" s="58"/>
      <c r="D95" s="59"/>
      <c r="E95" s="60"/>
      <c r="F95" s="61"/>
      <c r="G95" s="77"/>
      <c r="H95" s="83"/>
      <c r="I95" s="86"/>
      <c r="J95" s="51">
        <f t="shared" si="12"/>
        <v>0</v>
      </c>
      <c r="K95" s="61"/>
      <c r="L95" s="62"/>
      <c r="M95" s="62"/>
      <c r="N95" s="52">
        <f t="shared" si="9"/>
        <v>0</v>
      </c>
      <c r="O95" s="63"/>
      <c r="P95" s="64"/>
      <c r="Q95" s="77"/>
      <c r="R95" s="77"/>
      <c r="S95" s="77"/>
      <c r="T95" s="77"/>
      <c r="U95" s="52">
        <f t="shared" si="10"/>
        <v>0</v>
      </c>
      <c r="V95" s="55">
        <f t="shared" si="11"/>
        <v>0</v>
      </c>
    </row>
    <row r="96" spans="1:22">
      <c r="A96" s="56"/>
      <c r="B96" s="57" t="s">
        <v>267</v>
      </c>
      <c r="C96" s="58"/>
      <c r="D96" s="59"/>
      <c r="E96" s="60"/>
      <c r="F96" s="61"/>
      <c r="G96" s="77"/>
      <c r="H96" s="83"/>
      <c r="I96" s="86"/>
      <c r="J96" s="51">
        <f t="shared" si="12"/>
        <v>0</v>
      </c>
      <c r="K96" s="61"/>
      <c r="L96" s="62"/>
      <c r="M96" s="62"/>
      <c r="N96" s="52">
        <f t="shared" si="9"/>
        <v>0</v>
      </c>
      <c r="O96" s="63"/>
      <c r="P96" s="64"/>
      <c r="Q96" s="77"/>
      <c r="R96" s="77"/>
      <c r="S96" s="77"/>
      <c r="T96" s="77"/>
      <c r="U96" s="52">
        <f t="shared" si="10"/>
        <v>0</v>
      </c>
      <c r="V96" s="55">
        <f t="shared" si="11"/>
        <v>0</v>
      </c>
    </row>
    <row r="97" spans="1:22">
      <c r="A97" s="56"/>
      <c r="B97" s="57" t="s">
        <v>69</v>
      </c>
      <c r="C97" s="58"/>
      <c r="D97" s="59"/>
      <c r="E97" s="60">
        <v>1</v>
      </c>
      <c r="F97" s="61"/>
      <c r="G97" s="77"/>
      <c r="H97" s="83"/>
      <c r="I97" s="86"/>
      <c r="J97" s="51">
        <f t="shared" si="12"/>
        <v>0</v>
      </c>
      <c r="K97" s="61"/>
      <c r="L97" s="62"/>
      <c r="M97" s="62"/>
      <c r="N97" s="52">
        <f t="shared" si="9"/>
        <v>0</v>
      </c>
      <c r="O97" s="63"/>
      <c r="P97" s="64"/>
      <c r="Q97" s="77"/>
      <c r="R97" s="77"/>
      <c r="S97" s="77"/>
      <c r="T97" s="77"/>
      <c r="U97" s="52">
        <f t="shared" si="10"/>
        <v>0</v>
      </c>
      <c r="V97" s="55">
        <f t="shared" si="11"/>
        <v>0</v>
      </c>
    </row>
    <row r="98" spans="1:22">
      <c r="A98" s="56"/>
      <c r="B98" s="57" t="s">
        <v>268</v>
      </c>
      <c r="C98" s="58"/>
      <c r="D98" s="59"/>
      <c r="E98" s="60"/>
      <c r="F98" s="61"/>
      <c r="G98" s="77"/>
      <c r="H98" s="83"/>
      <c r="I98" s="86"/>
      <c r="J98" s="51">
        <f t="shared" si="12"/>
        <v>0</v>
      </c>
      <c r="K98" s="61"/>
      <c r="L98" s="62"/>
      <c r="M98" s="62"/>
      <c r="N98" s="52">
        <f t="shared" si="9"/>
        <v>0</v>
      </c>
      <c r="O98" s="63"/>
      <c r="P98" s="64"/>
      <c r="Q98" s="77"/>
      <c r="R98" s="77"/>
      <c r="S98" s="77"/>
      <c r="T98" s="77"/>
      <c r="U98" s="52">
        <f t="shared" si="10"/>
        <v>0</v>
      </c>
      <c r="V98" s="55">
        <f t="shared" si="11"/>
        <v>0</v>
      </c>
    </row>
    <row r="99" spans="1:22">
      <c r="A99" s="56"/>
      <c r="B99" s="57" t="s">
        <v>269</v>
      </c>
      <c r="C99" s="58"/>
      <c r="D99" s="59"/>
      <c r="E99" s="60"/>
      <c r="F99" s="61"/>
      <c r="G99" s="77"/>
      <c r="H99" s="83"/>
      <c r="I99" s="86"/>
      <c r="J99" s="51">
        <f t="shared" si="12"/>
        <v>0</v>
      </c>
      <c r="K99" s="61"/>
      <c r="L99" s="62"/>
      <c r="M99" s="62"/>
      <c r="N99" s="52">
        <f t="shared" si="9"/>
        <v>0</v>
      </c>
      <c r="O99" s="63"/>
      <c r="P99" s="64"/>
      <c r="Q99" s="77"/>
      <c r="R99" s="77"/>
      <c r="S99" s="77"/>
      <c r="T99" s="77"/>
      <c r="U99" s="52">
        <f t="shared" si="10"/>
        <v>0</v>
      </c>
      <c r="V99" s="55">
        <f t="shared" si="11"/>
        <v>0</v>
      </c>
    </row>
    <row r="100" spans="1:22">
      <c r="A100" s="56"/>
      <c r="B100" s="57" t="s">
        <v>270</v>
      </c>
      <c r="C100" s="58"/>
      <c r="D100" s="59"/>
      <c r="E100" s="60"/>
      <c r="F100" s="61"/>
      <c r="G100" s="77">
        <v>1</v>
      </c>
      <c r="H100" s="83"/>
      <c r="I100" s="86"/>
      <c r="J100" s="51">
        <f t="shared" si="12"/>
        <v>1</v>
      </c>
      <c r="K100" s="61"/>
      <c r="L100" s="62"/>
      <c r="M100" s="62"/>
      <c r="N100" s="52">
        <f t="shared" si="9"/>
        <v>0</v>
      </c>
      <c r="O100" s="63"/>
      <c r="P100" s="64"/>
      <c r="Q100" s="77"/>
      <c r="R100" s="77"/>
      <c r="S100" s="77"/>
      <c r="T100" s="77"/>
      <c r="U100" s="52">
        <f t="shared" si="10"/>
        <v>0</v>
      </c>
      <c r="V100" s="55">
        <f t="shared" si="11"/>
        <v>1</v>
      </c>
    </row>
    <row r="101" spans="1:22" ht="67.5">
      <c r="A101" s="56"/>
      <c r="B101" s="57" t="s">
        <v>271</v>
      </c>
      <c r="C101" s="58"/>
      <c r="D101" s="59"/>
      <c r="E101" s="60"/>
      <c r="F101" s="61"/>
      <c r="G101" s="77"/>
      <c r="H101" s="83"/>
      <c r="I101" s="86"/>
      <c r="J101" s="51">
        <f t="shared" si="12"/>
        <v>0</v>
      </c>
      <c r="K101" s="61"/>
      <c r="L101" s="62"/>
      <c r="M101" s="62"/>
      <c r="N101" s="52">
        <f t="shared" si="9"/>
        <v>0</v>
      </c>
      <c r="O101" s="63"/>
      <c r="P101" s="64"/>
      <c r="Q101" s="77"/>
      <c r="R101" s="77"/>
      <c r="S101" s="77"/>
      <c r="T101" s="77"/>
      <c r="U101" s="52">
        <f t="shared" si="10"/>
        <v>0</v>
      </c>
      <c r="V101" s="55">
        <f t="shared" si="11"/>
        <v>0</v>
      </c>
    </row>
    <row r="102" spans="1:22" ht="40.5">
      <c r="A102" s="56"/>
      <c r="B102" s="57" t="s">
        <v>272</v>
      </c>
      <c r="C102" s="58"/>
      <c r="D102" s="59"/>
      <c r="E102" s="60"/>
      <c r="F102" s="61"/>
      <c r="G102" s="77"/>
      <c r="H102" s="83"/>
      <c r="I102" s="86"/>
      <c r="J102" s="51">
        <f t="shared" si="12"/>
        <v>0</v>
      </c>
      <c r="K102" s="61"/>
      <c r="L102" s="62"/>
      <c r="M102" s="62"/>
      <c r="N102" s="52">
        <f t="shared" si="9"/>
        <v>0</v>
      </c>
      <c r="O102" s="63"/>
      <c r="P102" s="64"/>
      <c r="Q102" s="77"/>
      <c r="R102" s="77"/>
      <c r="S102" s="77"/>
      <c r="T102" s="77"/>
      <c r="U102" s="52">
        <f t="shared" si="10"/>
        <v>0</v>
      </c>
      <c r="V102" s="55">
        <f t="shared" si="11"/>
        <v>0</v>
      </c>
    </row>
    <row r="103" spans="1:22">
      <c r="A103" s="56"/>
      <c r="B103" s="57" t="s">
        <v>273</v>
      </c>
      <c r="C103" s="58"/>
      <c r="D103" s="59"/>
      <c r="E103" s="60"/>
      <c r="F103" s="61"/>
      <c r="G103" s="77"/>
      <c r="H103" s="83"/>
      <c r="I103" s="86"/>
      <c r="J103" s="51">
        <f t="shared" si="12"/>
        <v>0</v>
      </c>
      <c r="K103" s="61"/>
      <c r="L103" s="62"/>
      <c r="M103" s="62"/>
      <c r="N103" s="52">
        <f t="shared" si="9"/>
        <v>0</v>
      </c>
      <c r="O103" s="63"/>
      <c r="P103" s="64"/>
      <c r="Q103" s="77"/>
      <c r="R103" s="77"/>
      <c r="S103" s="77"/>
      <c r="T103" s="77"/>
      <c r="U103" s="52">
        <f t="shared" si="10"/>
        <v>0</v>
      </c>
      <c r="V103" s="55">
        <f t="shared" si="11"/>
        <v>0</v>
      </c>
    </row>
    <row r="104" spans="1:22">
      <c r="A104" s="56"/>
      <c r="B104" s="57" t="s">
        <v>274</v>
      </c>
      <c r="C104" s="58"/>
      <c r="D104" s="59"/>
      <c r="E104" s="60"/>
      <c r="F104" s="61"/>
      <c r="G104" s="77"/>
      <c r="H104" s="83"/>
      <c r="I104" s="86"/>
      <c r="J104" s="51">
        <f t="shared" si="12"/>
        <v>0</v>
      </c>
      <c r="K104" s="61"/>
      <c r="L104" s="62"/>
      <c r="M104" s="62"/>
      <c r="N104" s="52">
        <f t="shared" si="9"/>
        <v>0</v>
      </c>
      <c r="O104" s="63"/>
      <c r="P104" s="64"/>
      <c r="Q104" s="77"/>
      <c r="R104" s="77"/>
      <c r="S104" s="77"/>
      <c r="T104" s="77"/>
      <c r="U104" s="52">
        <f t="shared" si="10"/>
        <v>0</v>
      </c>
      <c r="V104" s="55">
        <f t="shared" si="11"/>
        <v>0</v>
      </c>
    </row>
    <row r="105" spans="1:22">
      <c r="A105" s="56"/>
      <c r="B105" s="57" t="s">
        <v>275</v>
      </c>
      <c r="C105" s="58"/>
      <c r="D105" s="59"/>
      <c r="E105" s="60"/>
      <c r="F105" s="61"/>
      <c r="G105" s="77"/>
      <c r="H105" s="83"/>
      <c r="I105" s="86"/>
      <c r="J105" s="51">
        <f t="shared" si="12"/>
        <v>0</v>
      </c>
      <c r="K105" s="61"/>
      <c r="L105" s="62"/>
      <c r="M105" s="62"/>
      <c r="N105" s="52">
        <f t="shared" si="9"/>
        <v>0</v>
      </c>
      <c r="O105" s="63"/>
      <c r="P105" s="64"/>
      <c r="Q105" s="77"/>
      <c r="R105" s="77"/>
      <c r="S105" s="77"/>
      <c r="T105" s="77"/>
      <c r="U105" s="52">
        <f t="shared" si="10"/>
        <v>0</v>
      </c>
      <c r="V105" s="55">
        <f t="shared" si="11"/>
        <v>0</v>
      </c>
    </row>
    <row r="106" spans="1:22">
      <c r="A106" s="56"/>
      <c r="B106" s="57" t="s">
        <v>276</v>
      </c>
      <c r="C106" s="58"/>
      <c r="D106" s="59"/>
      <c r="E106" s="60"/>
      <c r="F106" s="61"/>
      <c r="G106" s="77"/>
      <c r="H106" s="83"/>
      <c r="I106" s="86"/>
      <c r="J106" s="51">
        <f t="shared" si="12"/>
        <v>0</v>
      </c>
      <c r="K106" s="61"/>
      <c r="L106" s="62"/>
      <c r="M106" s="62"/>
      <c r="N106" s="52">
        <f t="shared" si="9"/>
        <v>0</v>
      </c>
      <c r="O106" s="63"/>
      <c r="P106" s="64"/>
      <c r="Q106" s="77"/>
      <c r="R106" s="77"/>
      <c r="S106" s="77"/>
      <c r="T106" s="77"/>
      <c r="U106" s="52">
        <f t="shared" si="10"/>
        <v>0</v>
      </c>
      <c r="V106" s="55">
        <f t="shared" si="11"/>
        <v>0</v>
      </c>
    </row>
    <row r="107" spans="1:22">
      <c r="A107" s="56"/>
      <c r="B107" s="57" t="s">
        <v>277</v>
      </c>
      <c r="C107" s="58"/>
      <c r="D107" s="59"/>
      <c r="E107" s="60"/>
      <c r="F107" s="61"/>
      <c r="G107" s="77"/>
      <c r="H107" s="83"/>
      <c r="I107" s="86"/>
      <c r="J107" s="51">
        <f t="shared" si="12"/>
        <v>0</v>
      </c>
      <c r="K107" s="61"/>
      <c r="L107" s="62"/>
      <c r="M107" s="62"/>
      <c r="N107" s="52">
        <f t="shared" si="9"/>
        <v>0</v>
      </c>
      <c r="O107" s="63"/>
      <c r="P107" s="64"/>
      <c r="Q107" s="77"/>
      <c r="R107" s="77"/>
      <c r="S107" s="77"/>
      <c r="T107" s="77"/>
      <c r="U107" s="52">
        <f t="shared" si="10"/>
        <v>0</v>
      </c>
      <c r="V107" s="55">
        <f t="shared" si="11"/>
        <v>0</v>
      </c>
    </row>
    <row r="108" spans="1:22">
      <c r="A108" s="56"/>
      <c r="B108" s="57" t="s">
        <v>278</v>
      </c>
      <c r="C108" s="58"/>
      <c r="D108" s="59"/>
      <c r="E108" s="60"/>
      <c r="F108" s="61"/>
      <c r="G108" s="77"/>
      <c r="H108" s="83"/>
      <c r="I108" s="86"/>
      <c r="J108" s="51">
        <f t="shared" si="12"/>
        <v>0</v>
      </c>
      <c r="K108" s="61"/>
      <c r="L108" s="62"/>
      <c r="M108" s="62"/>
      <c r="N108" s="52">
        <f t="shared" si="9"/>
        <v>0</v>
      </c>
      <c r="O108" s="63"/>
      <c r="P108" s="64"/>
      <c r="Q108" s="77"/>
      <c r="R108" s="77"/>
      <c r="S108" s="77"/>
      <c r="T108" s="77"/>
      <c r="U108" s="52">
        <f t="shared" si="10"/>
        <v>0</v>
      </c>
      <c r="V108" s="55">
        <f t="shared" si="11"/>
        <v>0</v>
      </c>
    </row>
    <row r="109" spans="1:22" ht="27">
      <c r="A109" s="56"/>
      <c r="B109" s="57" t="s">
        <v>279</v>
      </c>
      <c r="C109" s="58"/>
      <c r="D109" s="59"/>
      <c r="E109" s="60"/>
      <c r="F109" s="61"/>
      <c r="G109" s="77"/>
      <c r="H109" s="83"/>
      <c r="I109" s="86"/>
      <c r="J109" s="51">
        <f t="shared" si="12"/>
        <v>0</v>
      </c>
      <c r="K109" s="61"/>
      <c r="L109" s="62"/>
      <c r="M109" s="62"/>
      <c r="N109" s="52">
        <f t="shared" si="9"/>
        <v>0</v>
      </c>
      <c r="O109" s="63"/>
      <c r="P109" s="64"/>
      <c r="Q109" s="77"/>
      <c r="R109" s="77"/>
      <c r="S109" s="77"/>
      <c r="T109" s="77"/>
      <c r="U109" s="52">
        <f t="shared" si="10"/>
        <v>0</v>
      </c>
      <c r="V109" s="55">
        <f t="shared" si="11"/>
        <v>0</v>
      </c>
    </row>
    <row r="110" spans="1:22">
      <c r="A110" s="56"/>
      <c r="B110" s="57" t="s">
        <v>280</v>
      </c>
      <c r="C110" s="58"/>
      <c r="D110" s="59"/>
      <c r="E110" s="60"/>
      <c r="F110" s="61"/>
      <c r="G110" s="77"/>
      <c r="H110" s="83"/>
      <c r="I110" s="86"/>
      <c r="J110" s="51">
        <f t="shared" si="12"/>
        <v>0</v>
      </c>
      <c r="K110" s="61"/>
      <c r="L110" s="62"/>
      <c r="M110" s="62"/>
      <c r="N110" s="52">
        <f t="shared" si="9"/>
        <v>0</v>
      </c>
      <c r="O110" s="63"/>
      <c r="P110" s="64"/>
      <c r="Q110" s="77"/>
      <c r="R110" s="77"/>
      <c r="S110" s="77"/>
      <c r="T110" s="77"/>
      <c r="U110" s="52">
        <f t="shared" si="10"/>
        <v>0</v>
      </c>
      <c r="V110" s="55">
        <f t="shared" si="11"/>
        <v>0</v>
      </c>
    </row>
    <row r="111" spans="1:22">
      <c r="A111" s="56"/>
      <c r="B111" s="57" t="s">
        <v>70</v>
      </c>
      <c r="C111" s="58" t="s">
        <v>281</v>
      </c>
      <c r="D111" s="59"/>
      <c r="E111" s="60"/>
      <c r="F111" s="61">
        <v>1</v>
      </c>
      <c r="G111" s="77"/>
      <c r="H111" s="83"/>
      <c r="I111" s="86"/>
      <c r="J111" s="51">
        <f t="shared" si="12"/>
        <v>1</v>
      </c>
      <c r="K111" s="61"/>
      <c r="L111" s="62"/>
      <c r="M111" s="62"/>
      <c r="N111" s="52">
        <f t="shared" si="9"/>
        <v>0</v>
      </c>
      <c r="O111" s="63"/>
      <c r="P111" s="64"/>
      <c r="Q111" s="77"/>
      <c r="R111" s="77"/>
      <c r="S111" s="77"/>
      <c r="T111" s="77"/>
      <c r="U111" s="52">
        <f t="shared" si="10"/>
        <v>0</v>
      </c>
      <c r="V111" s="55">
        <f t="shared" si="11"/>
        <v>1</v>
      </c>
    </row>
    <row r="112" spans="1:22">
      <c r="A112" s="56"/>
      <c r="B112" s="57" t="s">
        <v>70</v>
      </c>
      <c r="C112" s="58" t="s">
        <v>46</v>
      </c>
      <c r="D112" s="59"/>
      <c r="E112" s="60"/>
      <c r="F112" s="61"/>
      <c r="G112" s="77"/>
      <c r="H112" s="83"/>
      <c r="I112" s="86"/>
      <c r="J112" s="51">
        <f t="shared" si="12"/>
        <v>0</v>
      </c>
      <c r="K112" s="61"/>
      <c r="L112" s="62"/>
      <c r="M112" s="62"/>
      <c r="N112" s="52">
        <f t="shared" si="9"/>
        <v>0</v>
      </c>
      <c r="O112" s="63"/>
      <c r="P112" s="64"/>
      <c r="Q112" s="77"/>
      <c r="R112" s="77"/>
      <c r="S112" s="77"/>
      <c r="T112" s="77">
        <v>1</v>
      </c>
      <c r="U112" s="52">
        <f t="shared" si="10"/>
        <v>1</v>
      </c>
      <c r="V112" s="55">
        <f t="shared" si="11"/>
        <v>1</v>
      </c>
    </row>
    <row r="113" spans="1:22">
      <c r="A113" s="56"/>
      <c r="B113" s="57" t="s">
        <v>70</v>
      </c>
      <c r="C113" s="58" t="s">
        <v>64</v>
      </c>
      <c r="D113" s="59"/>
      <c r="E113" s="60">
        <v>1</v>
      </c>
      <c r="F113" s="61"/>
      <c r="G113" s="77">
        <v>1</v>
      </c>
      <c r="H113" s="83"/>
      <c r="I113" s="86"/>
      <c r="J113" s="51">
        <f t="shared" si="12"/>
        <v>1</v>
      </c>
      <c r="K113" s="61"/>
      <c r="L113" s="62"/>
      <c r="M113" s="62"/>
      <c r="N113" s="52">
        <f t="shared" si="9"/>
        <v>0</v>
      </c>
      <c r="O113" s="63"/>
      <c r="P113" s="64"/>
      <c r="Q113" s="77">
        <v>2</v>
      </c>
      <c r="R113" s="77">
        <v>1</v>
      </c>
      <c r="S113" s="77"/>
      <c r="T113" s="77"/>
      <c r="U113" s="52">
        <f t="shared" si="10"/>
        <v>3</v>
      </c>
      <c r="V113" s="55">
        <f t="shared" si="11"/>
        <v>4</v>
      </c>
    </row>
    <row r="114" spans="1:22">
      <c r="A114" s="56"/>
      <c r="B114" s="57" t="s">
        <v>282</v>
      </c>
      <c r="C114" s="58"/>
      <c r="D114" s="59"/>
      <c r="E114" s="60"/>
      <c r="F114" s="61"/>
      <c r="G114" s="77"/>
      <c r="H114" s="83"/>
      <c r="I114" s="86"/>
      <c r="J114" s="51">
        <f t="shared" si="12"/>
        <v>0</v>
      </c>
      <c r="K114" s="61"/>
      <c r="L114" s="62"/>
      <c r="M114" s="62"/>
      <c r="N114" s="52">
        <f t="shared" si="9"/>
        <v>0</v>
      </c>
      <c r="O114" s="63"/>
      <c r="P114" s="64"/>
      <c r="Q114" s="77"/>
      <c r="R114" s="77"/>
      <c r="S114" s="77"/>
      <c r="T114" s="77"/>
      <c r="U114" s="52">
        <f t="shared" si="10"/>
        <v>0</v>
      </c>
      <c r="V114" s="55">
        <f t="shared" si="11"/>
        <v>0</v>
      </c>
    </row>
    <row r="115" spans="1:22">
      <c r="A115" s="56"/>
      <c r="B115" s="57" t="s">
        <v>283</v>
      </c>
      <c r="C115" s="58"/>
      <c r="D115" s="59"/>
      <c r="E115" s="60"/>
      <c r="F115" s="61"/>
      <c r="G115" s="77"/>
      <c r="H115" s="83"/>
      <c r="I115" s="86"/>
      <c r="J115" s="51">
        <f t="shared" si="12"/>
        <v>0</v>
      </c>
      <c r="K115" s="61"/>
      <c r="L115" s="62"/>
      <c r="M115" s="62"/>
      <c r="N115" s="52">
        <f t="shared" si="9"/>
        <v>0</v>
      </c>
      <c r="O115" s="63"/>
      <c r="P115" s="64"/>
      <c r="Q115" s="77"/>
      <c r="R115" s="77"/>
      <c r="S115" s="77"/>
      <c r="T115" s="77"/>
      <c r="U115" s="52">
        <f t="shared" si="10"/>
        <v>0</v>
      </c>
      <c r="V115" s="55">
        <f t="shared" si="11"/>
        <v>0</v>
      </c>
    </row>
    <row r="116" spans="1:22">
      <c r="A116" s="56"/>
      <c r="B116" s="57" t="s">
        <v>284</v>
      </c>
      <c r="C116" s="58"/>
      <c r="D116" s="59"/>
      <c r="E116" s="60"/>
      <c r="F116" s="61"/>
      <c r="G116" s="77"/>
      <c r="H116" s="83"/>
      <c r="I116" s="86"/>
      <c r="J116" s="51">
        <f t="shared" si="12"/>
        <v>0</v>
      </c>
      <c r="K116" s="61"/>
      <c r="L116" s="62"/>
      <c r="M116" s="62"/>
      <c r="N116" s="52">
        <f t="shared" si="9"/>
        <v>0</v>
      </c>
      <c r="O116" s="63"/>
      <c r="P116" s="64"/>
      <c r="Q116" s="77"/>
      <c r="R116" s="77"/>
      <c r="S116" s="77"/>
      <c r="T116" s="77"/>
      <c r="U116" s="52">
        <f t="shared" si="10"/>
        <v>0</v>
      </c>
      <c r="V116" s="55">
        <f t="shared" si="11"/>
        <v>0</v>
      </c>
    </row>
    <row r="117" spans="1:22" ht="27">
      <c r="A117" s="56"/>
      <c r="B117" s="57" t="s">
        <v>285</v>
      </c>
      <c r="C117" s="58"/>
      <c r="D117" s="59"/>
      <c r="E117" s="60"/>
      <c r="F117" s="61"/>
      <c r="G117" s="77"/>
      <c r="H117" s="83"/>
      <c r="I117" s="86"/>
      <c r="J117" s="51">
        <f t="shared" si="12"/>
        <v>0</v>
      </c>
      <c r="K117" s="61"/>
      <c r="L117" s="62"/>
      <c r="M117" s="62"/>
      <c r="N117" s="52">
        <f t="shared" si="9"/>
        <v>0</v>
      </c>
      <c r="O117" s="63"/>
      <c r="P117" s="64"/>
      <c r="Q117" s="77"/>
      <c r="R117" s="77"/>
      <c r="S117" s="77"/>
      <c r="T117" s="77"/>
      <c r="U117" s="52">
        <f t="shared" si="10"/>
        <v>0</v>
      </c>
      <c r="V117" s="55">
        <f t="shared" si="11"/>
        <v>0</v>
      </c>
    </row>
    <row r="118" spans="1:22">
      <c r="A118" s="56"/>
      <c r="B118" s="57" t="s">
        <v>286</v>
      </c>
      <c r="C118" s="58"/>
      <c r="D118" s="59"/>
      <c r="E118" s="60"/>
      <c r="F118" s="61"/>
      <c r="G118" s="77"/>
      <c r="H118" s="83"/>
      <c r="I118" s="86"/>
      <c r="J118" s="51">
        <f t="shared" si="12"/>
        <v>0</v>
      </c>
      <c r="K118" s="61"/>
      <c r="L118" s="62"/>
      <c r="M118" s="62"/>
      <c r="N118" s="52">
        <f t="shared" si="9"/>
        <v>0</v>
      </c>
      <c r="O118" s="63"/>
      <c r="P118" s="64"/>
      <c r="Q118" s="77"/>
      <c r="R118" s="77"/>
      <c r="S118" s="77"/>
      <c r="T118" s="77"/>
      <c r="U118" s="52">
        <f t="shared" si="10"/>
        <v>0</v>
      </c>
      <c r="V118" s="55">
        <f t="shared" si="11"/>
        <v>0</v>
      </c>
    </row>
    <row r="119" spans="1:22">
      <c r="A119" s="56"/>
      <c r="B119" s="57" t="s">
        <v>287</v>
      </c>
      <c r="C119" s="58"/>
      <c r="D119" s="59"/>
      <c r="E119" s="60"/>
      <c r="F119" s="61"/>
      <c r="G119" s="77"/>
      <c r="H119" s="83"/>
      <c r="I119" s="86"/>
      <c r="J119" s="51">
        <f t="shared" si="12"/>
        <v>0</v>
      </c>
      <c r="K119" s="61"/>
      <c r="L119" s="62"/>
      <c r="M119" s="62"/>
      <c r="N119" s="52">
        <f t="shared" si="9"/>
        <v>0</v>
      </c>
      <c r="O119" s="63"/>
      <c r="P119" s="64"/>
      <c r="Q119" s="77"/>
      <c r="R119" s="77"/>
      <c r="S119" s="77"/>
      <c r="T119" s="77"/>
      <c r="U119" s="52">
        <f t="shared" si="10"/>
        <v>0</v>
      </c>
      <c r="V119" s="55">
        <f t="shared" si="11"/>
        <v>0</v>
      </c>
    </row>
    <row r="120" spans="1:22">
      <c r="A120" s="56"/>
      <c r="B120" s="57" t="s">
        <v>288</v>
      </c>
      <c r="C120" s="58"/>
      <c r="D120" s="59"/>
      <c r="E120" s="60"/>
      <c r="F120" s="61"/>
      <c r="G120" s="77"/>
      <c r="H120" s="83"/>
      <c r="I120" s="86"/>
      <c r="J120" s="51">
        <f t="shared" si="12"/>
        <v>0</v>
      </c>
      <c r="K120" s="61"/>
      <c r="L120" s="62"/>
      <c r="M120" s="62"/>
      <c r="N120" s="52">
        <f t="shared" si="9"/>
        <v>0</v>
      </c>
      <c r="O120" s="63"/>
      <c r="P120" s="64"/>
      <c r="Q120" s="77"/>
      <c r="R120" s="77"/>
      <c r="S120" s="77"/>
      <c r="T120" s="77"/>
      <c r="U120" s="52">
        <f t="shared" si="10"/>
        <v>0</v>
      </c>
      <c r="V120" s="55">
        <f t="shared" si="11"/>
        <v>0</v>
      </c>
    </row>
    <row r="121" spans="1:22">
      <c r="A121" s="56"/>
      <c r="B121" s="57" t="s">
        <v>289</v>
      </c>
      <c r="C121" s="58"/>
      <c r="D121" s="59"/>
      <c r="E121" s="60"/>
      <c r="F121" s="61"/>
      <c r="G121" s="77"/>
      <c r="H121" s="83"/>
      <c r="I121" s="86"/>
      <c r="J121" s="51">
        <f t="shared" si="12"/>
        <v>0</v>
      </c>
      <c r="K121" s="61"/>
      <c r="L121" s="62"/>
      <c r="M121" s="62"/>
      <c r="N121" s="52">
        <f t="shared" si="9"/>
        <v>0</v>
      </c>
      <c r="O121" s="63"/>
      <c r="P121" s="64"/>
      <c r="Q121" s="77"/>
      <c r="R121" s="77"/>
      <c r="S121" s="77"/>
      <c r="T121" s="77"/>
      <c r="U121" s="52">
        <f t="shared" si="10"/>
        <v>0</v>
      </c>
      <c r="V121" s="55">
        <f t="shared" si="11"/>
        <v>0</v>
      </c>
    </row>
    <row r="122" spans="1:22">
      <c r="A122" s="56"/>
      <c r="B122" s="57" t="s">
        <v>290</v>
      </c>
      <c r="C122" s="58"/>
      <c r="D122" s="59"/>
      <c r="E122" s="60"/>
      <c r="F122" s="61"/>
      <c r="G122" s="77"/>
      <c r="H122" s="83"/>
      <c r="I122" s="86"/>
      <c r="J122" s="51">
        <f t="shared" si="12"/>
        <v>0</v>
      </c>
      <c r="K122" s="61"/>
      <c r="L122" s="62"/>
      <c r="M122" s="62"/>
      <c r="N122" s="52">
        <f t="shared" si="9"/>
        <v>0</v>
      </c>
      <c r="O122" s="63"/>
      <c r="P122" s="64"/>
      <c r="Q122" s="77"/>
      <c r="R122" s="77"/>
      <c r="S122" s="77"/>
      <c r="T122" s="77"/>
      <c r="U122" s="52">
        <f t="shared" si="10"/>
        <v>0</v>
      </c>
      <c r="V122" s="55">
        <f t="shared" si="11"/>
        <v>0</v>
      </c>
    </row>
    <row r="123" spans="1:22">
      <c r="A123" s="56"/>
      <c r="B123" s="57" t="s">
        <v>291</v>
      </c>
      <c r="C123" s="58"/>
      <c r="D123" s="59"/>
      <c r="E123" s="60"/>
      <c r="F123" s="61"/>
      <c r="G123" s="77"/>
      <c r="H123" s="83"/>
      <c r="I123" s="86"/>
      <c r="J123" s="51">
        <f t="shared" si="12"/>
        <v>0</v>
      </c>
      <c r="K123" s="61"/>
      <c r="L123" s="62"/>
      <c r="M123" s="62"/>
      <c r="N123" s="52">
        <f t="shared" si="9"/>
        <v>0</v>
      </c>
      <c r="O123" s="63"/>
      <c r="P123" s="64"/>
      <c r="Q123" s="77"/>
      <c r="R123" s="77"/>
      <c r="S123" s="77"/>
      <c r="T123" s="77"/>
      <c r="U123" s="52">
        <f t="shared" si="10"/>
        <v>0</v>
      </c>
      <c r="V123" s="55">
        <f t="shared" si="11"/>
        <v>0</v>
      </c>
    </row>
    <row r="124" spans="1:22">
      <c r="A124" s="56"/>
      <c r="B124" s="57" t="s">
        <v>292</v>
      </c>
      <c r="C124" s="58"/>
      <c r="D124" s="59"/>
      <c r="E124" s="60"/>
      <c r="F124" s="61"/>
      <c r="G124" s="77"/>
      <c r="H124" s="83"/>
      <c r="I124" s="86"/>
      <c r="J124" s="51">
        <f t="shared" si="12"/>
        <v>0</v>
      </c>
      <c r="K124" s="61"/>
      <c r="L124" s="62"/>
      <c r="M124" s="62"/>
      <c r="N124" s="52">
        <f t="shared" si="9"/>
        <v>0</v>
      </c>
      <c r="O124" s="63"/>
      <c r="P124" s="64"/>
      <c r="Q124" s="77"/>
      <c r="R124" s="77"/>
      <c r="S124" s="77"/>
      <c r="T124" s="77"/>
      <c r="U124" s="52">
        <f t="shared" si="10"/>
        <v>0</v>
      </c>
      <c r="V124" s="55">
        <f t="shared" si="11"/>
        <v>0</v>
      </c>
    </row>
    <row r="125" spans="1:22">
      <c r="A125" s="56"/>
      <c r="B125" s="57" t="s">
        <v>293</v>
      </c>
      <c r="C125" s="58"/>
      <c r="D125" s="59"/>
      <c r="E125" s="60"/>
      <c r="F125" s="61"/>
      <c r="G125" s="77"/>
      <c r="H125" s="83"/>
      <c r="I125" s="86"/>
      <c r="J125" s="51">
        <f t="shared" si="12"/>
        <v>0</v>
      </c>
      <c r="K125" s="61"/>
      <c r="L125" s="62"/>
      <c r="M125" s="62"/>
      <c r="N125" s="52">
        <f t="shared" si="9"/>
        <v>0</v>
      </c>
      <c r="O125" s="63"/>
      <c r="P125" s="64"/>
      <c r="Q125" s="77"/>
      <c r="R125" s="77"/>
      <c r="S125" s="77"/>
      <c r="T125" s="77"/>
      <c r="U125" s="52">
        <f t="shared" si="10"/>
        <v>0</v>
      </c>
      <c r="V125" s="55">
        <f t="shared" si="11"/>
        <v>0</v>
      </c>
    </row>
    <row r="126" spans="1:22">
      <c r="A126" s="56"/>
      <c r="B126" s="57" t="s">
        <v>294</v>
      </c>
      <c r="C126" s="58"/>
      <c r="D126" s="59"/>
      <c r="E126" s="60"/>
      <c r="F126" s="61"/>
      <c r="G126" s="77"/>
      <c r="H126" s="83"/>
      <c r="I126" s="86"/>
      <c r="J126" s="51">
        <f t="shared" si="12"/>
        <v>0</v>
      </c>
      <c r="K126" s="61"/>
      <c r="L126" s="62"/>
      <c r="M126" s="62"/>
      <c r="N126" s="52">
        <f t="shared" si="9"/>
        <v>0</v>
      </c>
      <c r="O126" s="63"/>
      <c r="P126" s="64"/>
      <c r="Q126" s="77"/>
      <c r="R126" s="77"/>
      <c r="S126" s="77"/>
      <c r="T126" s="77"/>
      <c r="U126" s="52">
        <f t="shared" si="10"/>
        <v>0</v>
      </c>
      <c r="V126" s="55">
        <f t="shared" si="11"/>
        <v>0</v>
      </c>
    </row>
    <row r="127" spans="1:22">
      <c r="A127" s="56"/>
      <c r="B127" s="57" t="s">
        <v>295</v>
      </c>
      <c r="C127" s="58"/>
      <c r="D127" s="59"/>
      <c r="E127" s="60"/>
      <c r="F127" s="61"/>
      <c r="G127" s="77"/>
      <c r="H127" s="83"/>
      <c r="I127" s="86"/>
      <c r="J127" s="51">
        <f t="shared" si="12"/>
        <v>0</v>
      </c>
      <c r="K127" s="61"/>
      <c r="L127" s="62"/>
      <c r="M127" s="62"/>
      <c r="N127" s="52">
        <f t="shared" si="9"/>
        <v>0</v>
      </c>
      <c r="O127" s="63"/>
      <c r="P127" s="64"/>
      <c r="Q127" s="77"/>
      <c r="R127" s="77"/>
      <c r="S127" s="77"/>
      <c r="T127" s="77"/>
      <c r="U127" s="52">
        <f t="shared" si="10"/>
        <v>0</v>
      </c>
      <c r="V127" s="55">
        <f t="shared" si="11"/>
        <v>0</v>
      </c>
    </row>
    <row r="128" spans="1:22">
      <c r="A128" s="56"/>
      <c r="B128" s="57" t="s">
        <v>40</v>
      </c>
      <c r="C128" s="58"/>
      <c r="D128" s="59"/>
      <c r="E128" s="60"/>
      <c r="F128" s="61"/>
      <c r="G128" s="77"/>
      <c r="H128" s="83"/>
      <c r="I128" s="86"/>
      <c r="J128" s="51">
        <f t="shared" si="12"/>
        <v>0</v>
      </c>
      <c r="K128" s="61"/>
      <c r="L128" s="62"/>
      <c r="M128" s="62"/>
      <c r="N128" s="52">
        <f t="shared" si="9"/>
        <v>0</v>
      </c>
      <c r="O128" s="63"/>
      <c r="P128" s="64"/>
      <c r="Q128" s="77"/>
      <c r="R128" s="77"/>
      <c r="S128" s="77"/>
      <c r="T128" s="77"/>
      <c r="U128" s="52">
        <f t="shared" si="10"/>
        <v>0</v>
      </c>
      <c r="V128" s="55">
        <f t="shared" si="11"/>
        <v>0</v>
      </c>
    </row>
    <row r="129" spans="1:22">
      <c r="A129" s="56"/>
      <c r="B129" s="57" t="s">
        <v>296</v>
      </c>
      <c r="C129" s="58"/>
      <c r="D129" s="59"/>
      <c r="E129" s="60"/>
      <c r="F129" s="61"/>
      <c r="G129" s="77"/>
      <c r="H129" s="83"/>
      <c r="I129" s="86"/>
      <c r="J129" s="51">
        <f t="shared" si="12"/>
        <v>0</v>
      </c>
      <c r="K129" s="61"/>
      <c r="L129" s="62"/>
      <c r="M129" s="62"/>
      <c r="N129" s="52">
        <f t="shared" si="9"/>
        <v>0</v>
      </c>
      <c r="O129" s="63"/>
      <c r="P129" s="64"/>
      <c r="Q129" s="77"/>
      <c r="R129" s="77"/>
      <c r="S129" s="77"/>
      <c r="T129" s="77"/>
      <c r="U129" s="52">
        <f t="shared" si="10"/>
        <v>0</v>
      </c>
      <c r="V129" s="55">
        <f t="shared" si="11"/>
        <v>0</v>
      </c>
    </row>
    <row r="130" spans="1:22">
      <c r="A130" s="56"/>
      <c r="B130" s="57" t="s">
        <v>297</v>
      </c>
      <c r="C130" s="58"/>
      <c r="D130" s="59"/>
      <c r="E130" s="60"/>
      <c r="F130" s="61"/>
      <c r="G130" s="77"/>
      <c r="H130" s="83"/>
      <c r="I130" s="86"/>
      <c r="J130" s="51">
        <f t="shared" si="12"/>
        <v>0</v>
      </c>
      <c r="K130" s="61"/>
      <c r="L130" s="62"/>
      <c r="M130" s="62"/>
      <c r="N130" s="52">
        <f t="shared" si="9"/>
        <v>0</v>
      </c>
      <c r="O130" s="63"/>
      <c r="P130" s="64"/>
      <c r="Q130" s="77"/>
      <c r="R130" s="77"/>
      <c r="S130" s="77"/>
      <c r="T130" s="77"/>
      <c r="U130" s="52">
        <f t="shared" si="10"/>
        <v>0</v>
      </c>
      <c r="V130" s="55">
        <f t="shared" si="11"/>
        <v>0</v>
      </c>
    </row>
    <row r="131" spans="1:22">
      <c r="A131" s="56"/>
      <c r="B131" s="57" t="s">
        <v>298</v>
      </c>
      <c r="C131" s="58"/>
      <c r="D131" s="59"/>
      <c r="E131" s="60"/>
      <c r="F131" s="61"/>
      <c r="G131" s="77"/>
      <c r="H131" s="83"/>
      <c r="I131" s="86"/>
      <c r="J131" s="51">
        <f t="shared" si="12"/>
        <v>0</v>
      </c>
      <c r="K131" s="61"/>
      <c r="L131" s="62"/>
      <c r="M131" s="62"/>
      <c r="N131" s="52">
        <f t="shared" si="9"/>
        <v>0</v>
      </c>
      <c r="O131" s="63"/>
      <c r="P131" s="64"/>
      <c r="Q131" s="77"/>
      <c r="R131" s="77"/>
      <c r="S131" s="77"/>
      <c r="T131" s="77"/>
      <c r="U131" s="52">
        <f t="shared" si="10"/>
        <v>0</v>
      </c>
      <c r="V131" s="55">
        <f t="shared" si="11"/>
        <v>0</v>
      </c>
    </row>
    <row r="132" spans="1:22">
      <c r="A132" s="56"/>
      <c r="B132" s="57" t="s">
        <v>299</v>
      </c>
      <c r="C132" s="58"/>
      <c r="D132" s="59"/>
      <c r="E132" s="60"/>
      <c r="F132" s="61"/>
      <c r="G132" s="77"/>
      <c r="H132" s="83"/>
      <c r="I132" s="86"/>
      <c r="J132" s="51">
        <f t="shared" si="12"/>
        <v>0</v>
      </c>
      <c r="K132" s="61"/>
      <c r="L132" s="62"/>
      <c r="M132" s="62"/>
      <c r="N132" s="52">
        <f t="shared" ref="N132:N195" si="13">SUM(K132:M132)</f>
        <v>0</v>
      </c>
      <c r="O132" s="63"/>
      <c r="P132" s="64"/>
      <c r="Q132" s="77"/>
      <c r="R132" s="77"/>
      <c r="S132" s="77"/>
      <c r="T132" s="77"/>
      <c r="U132" s="52">
        <f t="shared" ref="U132:U195" si="14">SUM(O132:T132)</f>
        <v>0</v>
      </c>
      <c r="V132" s="55">
        <f t="shared" ref="V132:V195" si="15">SUM(J132,N132,U132)</f>
        <v>0</v>
      </c>
    </row>
    <row r="133" spans="1:22" ht="27">
      <c r="A133" s="56"/>
      <c r="B133" s="57" t="s">
        <v>300</v>
      </c>
      <c r="C133" s="58"/>
      <c r="D133" s="59"/>
      <c r="E133" s="60"/>
      <c r="F133" s="61"/>
      <c r="G133" s="77"/>
      <c r="H133" s="83"/>
      <c r="I133" s="86"/>
      <c r="J133" s="51">
        <f t="shared" si="12"/>
        <v>0</v>
      </c>
      <c r="K133" s="61"/>
      <c r="L133" s="62"/>
      <c r="M133" s="62"/>
      <c r="N133" s="52">
        <f t="shared" si="13"/>
        <v>0</v>
      </c>
      <c r="O133" s="63"/>
      <c r="P133" s="64"/>
      <c r="Q133" s="77"/>
      <c r="R133" s="77"/>
      <c r="S133" s="77"/>
      <c r="T133" s="77"/>
      <c r="U133" s="52">
        <f t="shared" si="14"/>
        <v>0</v>
      </c>
      <c r="V133" s="55">
        <f t="shared" si="15"/>
        <v>0</v>
      </c>
    </row>
    <row r="134" spans="1:22">
      <c r="A134" s="56"/>
      <c r="B134" s="57" t="s">
        <v>301</v>
      </c>
      <c r="C134" s="58"/>
      <c r="D134" s="59"/>
      <c r="E134" s="60"/>
      <c r="F134" s="61"/>
      <c r="G134" s="77"/>
      <c r="H134" s="83"/>
      <c r="I134" s="86"/>
      <c r="J134" s="51">
        <f t="shared" si="12"/>
        <v>0</v>
      </c>
      <c r="K134" s="61"/>
      <c r="L134" s="62"/>
      <c r="M134" s="62"/>
      <c r="N134" s="52">
        <f t="shared" si="13"/>
        <v>0</v>
      </c>
      <c r="O134" s="63"/>
      <c r="P134" s="64"/>
      <c r="Q134" s="77"/>
      <c r="R134" s="77"/>
      <c r="S134" s="77"/>
      <c r="T134" s="77"/>
      <c r="U134" s="52">
        <f t="shared" si="14"/>
        <v>0</v>
      </c>
      <c r="V134" s="55">
        <f t="shared" si="15"/>
        <v>0</v>
      </c>
    </row>
    <row r="135" spans="1:22">
      <c r="A135" s="56"/>
      <c r="B135" s="57" t="s">
        <v>302</v>
      </c>
      <c r="C135" s="58"/>
      <c r="D135" s="59"/>
      <c r="E135" s="60"/>
      <c r="F135" s="61"/>
      <c r="G135" s="77"/>
      <c r="H135" s="83"/>
      <c r="I135" s="86"/>
      <c r="J135" s="51">
        <f t="shared" si="12"/>
        <v>0</v>
      </c>
      <c r="K135" s="61"/>
      <c r="L135" s="62"/>
      <c r="M135" s="62"/>
      <c r="N135" s="52">
        <f t="shared" si="13"/>
        <v>0</v>
      </c>
      <c r="O135" s="63"/>
      <c r="P135" s="64"/>
      <c r="Q135" s="77"/>
      <c r="R135" s="77"/>
      <c r="S135" s="77"/>
      <c r="T135" s="77"/>
      <c r="U135" s="52">
        <f t="shared" si="14"/>
        <v>0</v>
      </c>
      <c r="V135" s="55">
        <f t="shared" si="15"/>
        <v>0</v>
      </c>
    </row>
    <row r="136" spans="1:22">
      <c r="A136" s="56"/>
      <c r="B136" s="57" t="s">
        <v>303</v>
      </c>
      <c r="C136" s="58"/>
      <c r="D136" s="59"/>
      <c r="E136" s="60"/>
      <c r="F136" s="61"/>
      <c r="G136" s="77"/>
      <c r="H136" s="83"/>
      <c r="I136" s="86"/>
      <c r="J136" s="51">
        <f t="shared" si="12"/>
        <v>0</v>
      </c>
      <c r="K136" s="61"/>
      <c r="L136" s="62"/>
      <c r="M136" s="62"/>
      <c r="N136" s="52">
        <f t="shared" si="13"/>
        <v>0</v>
      </c>
      <c r="O136" s="63"/>
      <c r="P136" s="64"/>
      <c r="Q136" s="77"/>
      <c r="R136" s="77"/>
      <c r="S136" s="77"/>
      <c r="T136" s="77"/>
      <c r="U136" s="52">
        <f t="shared" si="14"/>
        <v>0</v>
      </c>
      <c r="V136" s="55">
        <f t="shared" si="15"/>
        <v>0</v>
      </c>
    </row>
    <row r="137" spans="1:22">
      <c r="A137" s="56"/>
      <c r="B137" s="57" t="s">
        <v>304</v>
      </c>
      <c r="C137" s="58"/>
      <c r="D137" s="59"/>
      <c r="E137" s="60"/>
      <c r="F137" s="61"/>
      <c r="G137" s="77"/>
      <c r="H137" s="83"/>
      <c r="I137" s="86"/>
      <c r="J137" s="51">
        <f t="shared" si="12"/>
        <v>0</v>
      </c>
      <c r="K137" s="61"/>
      <c r="L137" s="62"/>
      <c r="M137" s="62"/>
      <c r="N137" s="52">
        <f t="shared" si="13"/>
        <v>0</v>
      </c>
      <c r="O137" s="63"/>
      <c r="P137" s="64"/>
      <c r="Q137" s="77"/>
      <c r="R137" s="77"/>
      <c r="S137" s="77"/>
      <c r="T137" s="77"/>
      <c r="U137" s="52">
        <f t="shared" si="14"/>
        <v>0</v>
      </c>
      <c r="V137" s="55">
        <f t="shared" si="15"/>
        <v>0</v>
      </c>
    </row>
    <row r="138" spans="1:22">
      <c r="A138" s="56"/>
      <c r="B138" s="57" t="s">
        <v>305</v>
      </c>
      <c r="C138" s="58"/>
      <c r="D138" s="59"/>
      <c r="E138" s="60"/>
      <c r="F138" s="61"/>
      <c r="G138" s="77"/>
      <c r="H138" s="83"/>
      <c r="I138" s="86"/>
      <c r="J138" s="51">
        <f t="shared" si="12"/>
        <v>0</v>
      </c>
      <c r="K138" s="61"/>
      <c r="L138" s="62"/>
      <c r="M138" s="62"/>
      <c r="N138" s="52">
        <f t="shared" si="13"/>
        <v>0</v>
      </c>
      <c r="O138" s="63"/>
      <c r="P138" s="64"/>
      <c r="Q138" s="77"/>
      <c r="R138" s="77"/>
      <c r="S138" s="77"/>
      <c r="T138" s="77"/>
      <c r="U138" s="52">
        <f t="shared" si="14"/>
        <v>0</v>
      </c>
      <c r="V138" s="55">
        <f t="shared" si="15"/>
        <v>0</v>
      </c>
    </row>
    <row r="139" spans="1:22">
      <c r="A139" s="56"/>
      <c r="B139" s="57" t="s">
        <v>306</v>
      </c>
      <c r="C139" s="58"/>
      <c r="D139" s="59"/>
      <c r="E139" s="60"/>
      <c r="F139" s="61"/>
      <c r="G139" s="77"/>
      <c r="H139" s="83"/>
      <c r="I139" s="86"/>
      <c r="J139" s="51">
        <f t="shared" si="12"/>
        <v>0</v>
      </c>
      <c r="K139" s="61"/>
      <c r="L139" s="62"/>
      <c r="M139" s="62"/>
      <c r="N139" s="52">
        <f t="shared" si="13"/>
        <v>0</v>
      </c>
      <c r="O139" s="63"/>
      <c r="P139" s="64"/>
      <c r="Q139" s="77"/>
      <c r="R139" s="77"/>
      <c r="S139" s="77"/>
      <c r="T139" s="77"/>
      <c r="U139" s="52">
        <f t="shared" si="14"/>
        <v>0</v>
      </c>
      <c r="V139" s="55">
        <f t="shared" si="15"/>
        <v>0</v>
      </c>
    </row>
    <row r="140" spans="1:22">
      <c r="A140" s="56"/>
      <c r="B140" s="57" t="s">
        <v>56</v>
      </c>
      <c r="C140" s="58"/>
      <c r="D140" s="59"/>
      <c r="E140" s="60"/>
      <c r="F140" s="61"/>
      <c r="G140" s="77"/>
      <c r="H140" s="83"/>
      <c r="I140" s="86"/>
      <c r="J140" s="51">
        <f t="shared" si="12"/>
        <v>0</v>
      </c>
      <c r="K140" s="61"/>
      <c r="L140" s="62"/>
      <c r="M140" s="62"/>
      <c r="N140" s="52">
        <f t="shared" si="13"/>
        <v>0</v>
      </c>
      <c r="O140" s="63"/>
      <c r="P140" s="64"/>
      <c r="Q140" s="77"/>
      <c r="R140" s="77"/>
      <c r="S140" s="77"/>
      <c r="T140" s="77"/>
      <c r="U140" s="52">
        <f t="shared" si="14"/>
        <v>0</v>
      </c>
      <c r="V140" s="55">
        <f t="shared" si="15"/>
        <v>0</v>
      </c>
    </row>
    <row r="141" spans="1:22">
      <c r="A141" s="56"/>
      <c r="B141" s="57" t="s">
        <v>307</v>
      </c>
      <c r="C141" s="58"/>
      <c r="D141" s="59"/>
      <c r="E141" s="60"/>
      <c r="F141" s="61"/>
      <c r="G141" s="77"/>
      <c r="H141" s="83"/>
      <c r="I141" s="86"/>
      <c r="J141" s="51">
        <f t="shared" si="12"/>
        <v>0</v>
      </c>
      <c r="K141" s="61"/>
      <c r="L141" s="62"/>
      <c r="M141" s="62"/>
      <c r="N141" s="52">
        <f t="shared" si="13"/>
        <v>0</v>
      </c>
      <c r="O141" s="63"/>
      <c r="P141" s="64"/>
      <c r="Q141" s="77"/>
      <c r="R141" s="77"/>
      <c r="S141" s="77"/>
      <c r="T141" s="77"/>
      <c r="U141" s="52">
        <f t="shared" si="14"/>
        <v>0</v>
      </c>
      <c r="V141" s="55">
        <f t="shared" si="15"/>
        <v>0</v>
      </c>
    </row>
    <row r="142" spans="1:22">
      <c r="A142" s="56"/>
      <c r="B142" s="57" t="s">
        <v>308</v>
      </c>
      <c r="C142" s="58"/>
      <c r="D142" s="59"/>
      <c r="E142" s="60"/>
      <c r="F142" s="61"/>
      <c r="G142" s="77"/>
      <c r="H142" s="83"/>
      <c r="I142" s="86"/>
      <c r="J142" s="51">
        <f t="shared" si="12"/>
        <v>0</v>
      </c>
      <c r="K142" s="61"/>
      <c r="L142" s="62"/>
      <c r="M142" s="62"/>
      <c r="N142" s="52">
        <f t="shared" si="13"/>
        <v>0</v>
      </c>
      <c r="O142" s="63"/>
      <c r="P142" s="64"/>
      <c r="Q142" s="77"/>
      <c r="R142" s="77"/>
      <c r="S142" s="77"/>
      <c r="T142" s="77"/>
      <c r="U142" s="52">
        <f t="shared" si="14"/>
        <v>0</v>
      </c>
      <c r="V142" s="55">
        <f t="shared" si="15"/>
        <v>0</v>
      </c>
    </row>
    <row r="143" spans="1:22">
      <c r="A143" s="56"/>
      <c r="B143" s="57" t="s">
        <v>71</v>
      </c>
      <c r="C143" s="58"/>
      <c r="D143" s="59"/>
      <c r="E143" s="60">
        <v>1</v>
      </c>
      <c r="F143" s="61"/>
      <c r="G143" s="77"/>
      <c r="H143" s="83"/>
      <c r="I143" s="86"/>
      <c r="J143" s="51">
        <f t="shared" ref="J143:J206" si="16">SUM(F143:I143)</f>
        <v>0</v>
      </c>
      <c r="K143" s="61"/>
      <c r="L143" s="62"/>
      <c r="M143" s="62"/>
      <c r="N143" s="52">
        <f t="shared" si="13"/>
        <v>0</v>
      </c>
      <c r="O143" s="63"/>
      <c r="P143" s="64"/>
      <c r="Q143" s="77"/>
      <c r="R143" s="77"/>
      <c r="S143" s="77"/>
      <c r="T143" s="77"/>
      <c r="U143" s="52">
        <f t="shared" si="14"/>
        <v>0</v>
      </c>
      <c r="V143" s="55">
        <f t="shared" si="15"/>
        <v>0</v>
      </c>
    </row>
    <row r="144" spans="1:22">
      <c r="A144" s="56"/>
      <c r="B144" s="57" t="s">
        <v>88</v>
      </c>
      <c r="C144" s="58"/>
      <c r="D144" s="59"/>
      <c r="E144" s="60"/>
      <c r="F144" s="61"/>
      <c r="G144" s="77"/>
      <c r="H144" s="83"/>
      <c r="I144" s="86"/>
      <c r="J144" s="51">
        <f t="shared" si="16"/>
        <v>0</v>
      </c>
      <c r="K144" s="61"/>
      <c r="L144" s="62"/>
      <c r="M144" s="62"/>
      <c r="N144" s="52">
        <f t="shared" si="13"/>
        <v>0</v>
      </c>
      <c r="O144" s="63"/>
      <c r="P144" s="64"/>
      <c r="Q144" s="77"/>
      <c r="R144" s="77"/>
      <c r="S144" s="77"/>
      <c r="T144" s="77"/>
      <c r="U144" s="52">
        <f t="shared" si="14"/>
        <v>0</v>
      </c>
      <c r="V144" s="55">
        <f t="shared" si="15"/>
        <v>0</v>
      </c>
    </row>
    <row r="145" spans="1:22">
      <c r="A145" s="56"/>
      <c r="B145" s="57" t="s">
        <v>309</v>
      </c>
      <c r="C145" s="58"/>
      <c r="D145" s="59"/>
      <c r="E145" s="60"/>
      <c r="F145" s="61"/>
      <c r="G145" s="77"/>
      <c r="H145" s="83"/>
      <c r="I145" s="86"/>
      <c r="J145" s="51">
        <f t="shared" si="16"/>
        <v>0</v>
      </c>
      <c r="K145" s="61"/>
      <c r="L145" s="62"/>
      <c r="M145" s="62"/>
      <c r="N145" s="52">
        <f t="shared" si="13"/>
        <v>0</v>
      </c>
      <c r="O145" s="63"/>
      <c r="P145" s="64"/>
      <c r="Q145" s="77"/>
      <c r="R145" s="77"/>
      <c r="S145" s="77"/>
      <c r="T145" s="77"/>
      <c r="U145" s="52">
        <f t="shared" si="14"/>
        <v>0</v>
      </c>
      <c r="V145" s="55">
        <f t="shared" si="15"/>
        <v>0</v>
      </c>
    </row>
    <row r="146" spans="1:22">
      <c r="A146" s="56"/>
      <c r="B146" s="57" t="s">
        <v>72</v>
      </c>
      <c r="C146" s="58" t="s">
        <v>310</v>
      </c>
      <c r="D146" s="59"/>
      <c r="E146" s="60"/>
      <c r="F146" s="61"/>
      <c r="G146" s="77">
        <v>1</v>
      </c>
      <c r="H146" s="83"/>
      <c r="I146" s="86"/>
      <c r="J146" s="51">
        <f t="shared" si="16"/>
        <v>1</v>
      </c>
      <c r="K146" s="61"/>
      <c r="L146" s="62"/>
      <c r="M146" s="62"/>
      <c r="N146" s="52">
        <f t="shared" si="13"/>
        <v>0</v>
      </c>
      <c r="O146" s="63"/>
      <c r="P146" s="64"/>
      <c r="Q146" s="77"/>
      <c r="R146" s="77"/>
      <c r="S146" s="77"/>
      <c r="T146" s="77"/>
      <c r="U146" s="52">
        <f t="shared" si="14"/>
        <v>0</v>
      </c>
      <c r="V146" s="55">
        <f t="shared" si="15"/>
        <v>1</v>
      </c>
    </row>
    <row r="147" spans="1:22">
      <c r="A147" s="56"/>
      <c r="B147" s="57" t="s">
        <v>72</v>
      </c>
      <c r="C147" s="58" t="s">
        <v>73</v>
      </c>
      <c r="D147" s="59"/>
      <c r="E147" s="60">
        <v>2</v>
      </c>
      <c r="F147" s="61"/>
      <c r="G147" s="77"/>
      <c r="H147" s="83"/>
      <c r="I147" s="86"/>
      <c r="J147" s="51">
        <f t="shared" si="16"/>
        <v>0</v>
      </c>
      <c r="K147" s="61"/>
      <c r="L147" s="62"/>
      <c r="M147" s="62"/>
      <c r="N147" s="52">
        <f t="shared" si="13"/>
        <v>0</v>
      </c>
      <c r="O147" s="63"/>
      <c r="P147" s="64"/>
      <c r="Q147" s="77">
        <v>1</v>
      </c>
      <c r="R147" s="77"/>
      <c r="S147" s="77">
        <v>1</v>
      </c>
      <c r="T147" s="77"/>
      <c r="U147" s="52">
        <f t="shared" si="14"/>
        <v>2</v>
      </c>
      <c r="V147" s="55">
        <f t="shared" si="15"/>
        <v>2</v>
      </c>
    </row>
    <row r="148" spans="1:22">
      <c r="A148" s="56"/>
      <c r="B148" s="57" t="s">
        <v>72</v>
      </c>
      <c r="C148" s="58" t="s">
        <v>89</v>
      </c>
      <c r="D148" s="59"/>
      <c r="E148" s="60"/>
      <c r="F148" s="61"/>
      <c r="G148" s="77"/>
      <c r="H148" s="83"/>
      <c r="I148" s="86"/>
      <c r="J148" s="51">
        <f t="shared" si="16"/>
        <v>0</v>
      </c>
      <c r="K148" s="61"/>
      <c r="L148" s="62"/>
      <c r="M148" s="62"/>
      <c r="N148" s="52">
        <f t="shared" si="13"/>
        <v>0</v>
      </c>
      <c r="O148" s="63"/>
      <c r="P148" s="64"/>
      <c r="Q148" s="77"/>
      <c r="R148" s="77"/>
      <c r="S148" s="77">
        <v>1</v>
      </c>
      <c r="T148" s="77"/>
      <c r="U148" s="52">
        <f t="shared" si="14"/>
        <v>1</v>
      </c>
      <c r="V148" s="55">
        <f t="shared" si="15"/>
        <v>1</v>
      </c>
    </row>
    <row r="149" spans="1:22">
      <c r="A149" s="56"/>
      <c r="B149" s="57" t="s">
        <v>72</v>
      </c>
      <c r="C149" s="58" t="s">
        <v>185</v>
      </c>
      <c r="D149" s="59"/>
      <c r="E149" s="60"/>
      <c r="F149" s="61"/>
      <c r="G149" s="77"/>
      <c r="H149" s="83"/>
      <c r="I149" s="86"/>
      <c r="J149" s="51">
        <f t="shared" si="16"/>
        <v>0</v>
      </c>
      <c r="K149" s="61"/>
      <c r="L149" s="62"/>
      <c r="M149" s="62"/>
      <c r="N149" s="52">
        <f t="shared" si="13"/>
        <v>0</v>
      </c>
      <c r="O149" s="63"/>
      <c r="P149" s="64"/>
      <c r="Q149" s="77"/>
      <c r="R149" s="77"/>
      <c r="S149" s="77"/>
      <c r="T149" s="77">
        <v>1</v>
      </c>
      <c r="U149" s="52">
        <f t="shared" si="14"/>
        <v>1</v>
      </c>
      <c r="V149" s="55">
        <f t="shared" si="15"/>
        <v>1</v>
      </c>
    </row>
    <row r="150" spans="1:22">
      <c r="A150" s="56"/>
      <c r="B150" s="57" t="s">
        <v>72</v>
      </c>
      <c r="C150" s="58" t="s">
        <v>143</v>
      </c>
      <c r="D150" s="59"/>
      <c r="E150" s="60"/>
      <c r="F150" s="61"/>
      <c r="G150" s="77"/>
      <c r="H150" s="83"/>
      <c r="I150" s="86"/>
      <c r="J150" s="51">
        <f t="shared" si="16"/>
        <v>0</v>
      </c>
      <c r="K150" s="61"/>
      <c r="L150" s="62"/>
      <c r="M150" s="62"/>
      <c r="N150" s="52">
        <f t="shared" si="13"/>
        <v>0</v>
      </c>
      <c r="O150" s="63"/>
      <c r="P150" s="64"/>
      <c r="Q150" s="77"/>
      <c r="R150" s="77"/>
      <c r="S150" s="77">
        <v>1</v>
      </c>
      <c r="T150" s="77"/>
      <c r="U150" s="52">
        <f t="shared" si="14"/>
        <v>1</v>
      </c>
      <c r="V150" s="55">
        <f t="shared" si="15"/>
        <v>1</v>
      </c>
    </row>
    <row r="151" spans="1:22">
      <c r="A151" s="56"/>
      <c r="B151" s="57" t="s">
        <v>72</v>
      </c>
      <c r="C151" s="58" t="s">
        <v>74</v>
      </c>
      <c r="D151" s="59"/>
      <c r="E151" s="60">
        <v>1</v>
      </c>
      <c r="F151" s="61"/>
      <c r="G151" s="77"/>
      <c r="H151" s="83">
        <v>1</v>
      </c>
      <c r="I151" s="86"/>
      <c r="J151" s="51">
        <f t="shared" si="16"/>
        <v>1</v>
      </c>
      <c r="K151" s="61"/>
      <c r="L151" s="62"/>
      <c r="M151" s="62"/>
      <c r="N151" s="52">
        <f t="shared" si="13"/>
        <v>0</v>
      </c>
      <c r="O151" s="63"/>
      <c r="P151" s="64"/>
      <c r="Q151" s="77">
        <v>5</v>
      </c>
      <c r="R151" s="77"/>
      <c r="S151" s="77">
        <v>1</v>
      </c>
      <c r="T151" s="77"/>
      <c r="U151" s="52">
        <f t="shared" si="14"/>
        <v>6</v>
      </c>
      <c r="V151" s="55">
        <f t="shared" si="15"/>
        <v>7</v>
      </c>
    </row>
    <row r="152" spans="1:22">
      <c r="A152" s="56"/>
      <c r="B152" s="57" t="s">
        <v>72</v>
      </c>
      <c r="C152" s="58" t="s">
        <v>75</v>
      </c>
      <c r="D152" s="59"/>
      <c r="E152" s="60">
        <v>2</v>
      </c>
      <c r="F152" s="61"/>
      <c r="G152" s="77"/>
      <c r="H152" s="83"/>
      <c r="I152" s="86"/>
      <c r="J152" s="51">
        <f t="shared" si="16"/>
        <v>0</v>
      </c>
      <c r="K152" s="61"/>
      <c r="L152" s="62"/>
      <c r="M152" s="62"/>
      <c r="N152" s="52">
        <f t="shared" si="13"/>
        <v>0</v>
      </c>
      <c r="O152" s="63"/>
      <c r="P152" s="64"/>
      <c r="Q152" s="77"/>
      <c r="R152" s="77"/>
      <c r="S152" s="77"/>
      <c r="T152" s="77"/>
      <c r="U152" s="52">
        <f t="shared" si="14"/>
        <v>0</v>
      </c>
      <c r="V152" s="55">
        <f t="shared" si="15"/>
        <v>0</v>
      </c>
    </row>
    <row r="153" spans="1:22">
      <c r="A153" s="56"/>
      <c r="B153" s="57" t="s">
        <v>72</v>
      </c>
      <c r="C153" s="58" t="s">
        <v>76</v>
      </c>
      <c r="D153" s="59"/>
      <c r="E153" s="60">
        <v>1</v>
      </c>
      <c r="F153" s="61"/>
      <c r="G153" s="77"/>
      <c r="H153" s="83"/>
      <c r="I153" s="86"/>
      <c r="J153" s="51">
        <f t="shared" si="16"/>
        <v>0</v>
      </c>
      <c r="K153" s="61"/>
      <c r="L153" s="62"/>
      <c r="M153" s="62"/>
      <c r="N153" s="52">
        <f t="shared" si="13"/>
        <v>0</v>
      </c>
      <c r="O153" s="63"/>
      <c r="P153" s="64"/>
      <c r="Q153" s="77"/>
      <c r="R153" s="77"/>
      <c r="S153" s="77"/>
      <c r="T153" s="77"/>
      <c r="U153" s="52">
        <f t="shared" si="14"/>
        <v>0</v>
      </c>
      <c r="V153" s="55">
        <f t="shared" si="15"/>
        <v>0</v>
      </c>
    </row>
    <row r="154" spans="1:22">
      <c r="A154" s="56"/>
      <c r="B154" s="57" t="s">
        <v>72</v>
      </c>
      <c r="C154" s="58" t="s">
        <v>77</v>
      </c>
      <c r="D154" s="59"/>
      <c r="E154" s="60">
        <v>1</v>
      </c>
      <c r="F154" s="61"/>
      <c r="G154" s="77"/>
      <c r="H154" s="83"/>
      <c r="I154" s="86"/>
      <c r="J154" s="51">
        <f t="shared" si="16"/>
        <v>0</v>
      </c>
      <c r="K154" s="61"/>
      <c r="L154" s="62"/>
      <c r="M154" s="62"/>
      <c r="N154" s="52">
        <f t="shared" si="13"/>
        <v>0</v>
      </c>
      <c r="O154" s="63"/>
      <c r="P154" s="64"/>
      <c r="Q154" s="77"/>
      <c r="R154" s="77"/>
      <c r="S154" s="77"/>
      <c r="T154" s="77"/>
      <c r="U154" s="52">
        <f t="shared" si="14"/>
        <v>0</v>
      </c>
      <c r="V154" s="55">
        <f t="shared" si="15"/>
        <v>0</v>
      </c>
    </row>
    <row r="155" spans="1:22">
      <c r="A155" s="56"/>
      <c r="B155" s="57" t="s">
        <v>72</v>
      </c>
      <c r="C155" s="58" t="s">
        <v>78</v>
      </c>
      <c r="D155" s="59"/>
      <c r="E155" s="60">
        <v>1</v>
      </c>
      <c r="F155" s="61">
        <v>1</v>
      </c>
      <c r="G155" s="77"/>
      <c r="H155" s="83"/>
      <c r="I155" s="86">
        <v>1</v>
      </c>
      <c r="J155" s="51">
        <f t="shared" si="16"/>
        <v>2</v>
      </c>
      <c r="K155" s="61"/>
      <c r="L155" s="62"/>
      <c r="M155" s="62"/>
      <c r="N155" s="52">
        <f t="shared" si="13"/>
        <v>0</v>
      </c>
      <c r="O155" s="63"/>
      <c r="P155" s="64"/>
      <c r="Q155" s="77"/>
      <c r="R155" s="77"/>
      <c r="S155" s="77"/>
      <c r="T155" s="77"/>
      <c r="U155" s="52">
        <f t="shared" si="14"/>
        <v>0</v>
      </c>
      <c r="V155" s="55">
        <f t="shared" si="15"/>
        <v>2</v>
      </c>
    </row>
    <row r="156" spans="1:22">
      <c r="A156" s="56"/>
      <c r="B156" s="57" t="s">
        <v>72</v>
      </c>
      <c r="C156" s="58" t="s">
        <v>79</v>
      </c>
      <c r="D156" s="59"/>
      <c r="E156" s="60">
        <v>1</v>
      </c>
      <c r="F156" s="61"/>
      <c r="G156" s="77"/>
      <c r="H156" s="83"/>
      <c r="I156" s="86"/>
      <c r="J156" s="51">
        <f t="shared" si="16"/>
        <v>0</v>
      </c>
      <c r="K156" s="61"/>
      <c r="L156" s="62"/>
      <c r="M156" s="62"/>
      <c r="N156" s="52">
        <f t="shared" si="13"/>
        <v>0</v>
      </c>
      <c r="O156" s="63"/>
      <c r="P156" s="64"/>
      <c r="Q156" s="77"/>
      <c r="R156" s="77"/>
      <c r="S156" s="77"/>
      <c r="T156" s="77"/>
      <c r="U156" s="52">
        <f t="shared" si="14"/>
        <v>0</v>
      </c>
      <c r="V156" s="55">
        <f t="shared" si="15"/>
        <v>0</v>
      </c>
    </row>
    <row r="157" spans="1:22">
      <c r="A157" s="56"/>
      <c r="B157" s="57" t="s">
        <v>72</v>
      </c>
      <c r="C157" s="58" t="s">
        <v>311</v>
      </c>
      <c r="D157" s="59"/>
      <c r="E157" s="60"/>
      <c r="F157" s="61"/>
      <c r="G157" s="77">
        <v>2</v>
      </c>
      <c r="H157" s="83"/>
      <c r="I157" s="86"/>
      <c r="J157" s="51">
        <f t="shared" si="16"/>
        <v>2</v>
      </c>
      <c r="K157" s="61"/>
      <c r="L157" s="62"/>
      <c r="M157" s="62"/>
      <c r="N157" s="52">
        <f t="shared" si="13"/>
        <v>0</v>
      </c>
      <c r="O157" s="63"/>
      <c r="P157" s="64"/>
      <c r="Q157" s="77"/>
      <c r="R157" s="77"/>
      <c r="S157" s="77"/>
      <c r="T157" s="77"/>
      <c r="U157" s="52">
        <f t="shared" si="14"/>
        <v>0</v>
      </c>
      <c r="V157" s="55">
        <f t="shared" si="15"/>
        <v>2</v>
      </c>
    </row>
    <row r="158" spans="1:22">
      <c r="A158" s="56"/>
      <c r="B158" s="57" t="s">
        <v>72</v>
      </c>
      <c r="C158" s="58" t="s">
        <v>80</v>
      </c>
      <c r="D158" s="59"/>
      <c r="E158" s="60">
        <v>1</v>
      </c>
      <c r="F158" s="61"/>
      <c r="G158" s="77"/>
      <c r="H158" s="83"/>
      <c r="I158" s="86"/>
      <c r="J158" s="51">
        <f t="shared" si="16"/>
        <v>0</v>
      </c>
      <c r="K158" s="61"/>
      <c r="L158" s="62"/>
      <c r="M158" s="62"/>
      <c r="N158" s="52">
        <f t="shared" si="13"/>
        <v>0</v>
      </c>
      <c r="O158" s="63"/>
      <c r="P158" s="64"/>
      <c r="Q158" s="77"/>
      <c r="R158" s="77"/>
      <c r="S158" s="77"/>
      <c r="T158" s="77"/>
      <c r="U158" s="52">
        <f t="shared" si="14"/>
        <v>0</v>
      </c>
      <c r="V158" s="55">
        <f t="shared" si="15"/>
        <v>0</v>
      </c>
    </row>
    <row r="159" spans="1:22">
      <c r="A159" s="56"/>
      <c r="B159" s="57" t="s">
        <v>72</v>
      </c>
      <c r="C159" s="58" t="s">
        <v>195</v>
      </c>
      <c r="D159" s="59"/>
      <c r="E159" s="60"/>
      <c r="F159" s="61"/>
      <c r="G159" s="77"/>
      <c r="H159" s="83"/>
      <c r="I159" s="86"/>
      <c r="J159" s="51">
        <f t="shared" si="16"/>
        <v>0</v>
      </c>
      <c r="K159" s="61"/>
      <c r="L159" s="62"/>
      <c r="M159" s="62"/>
      <c r="N159" s="52">
        <f t="shared" si="13"/>
        <v>0</v>
      </c>
      <c r="O159" s="63"/>
      <c r="P159" s="64"/>
      <c r="Q159" s="77">
        <v>1</v>
      </c>
      <c r="R159" s="77"/>
      <c r="S159" s="77">
        <v>1</v>
      </c>
      <c r="T159" s="77"/>
      <c r="U159" s="52">
        <f t="shared" si="14"/>
        <v>2</v>
      </c>
      <c r="V159" s="55">
        <f t="shared" si="15"/>
        <v>2</v>
      </c>
    </row>
    <row r="160" spans="1:22">
      <c r="A160" s="56"/>
      <c r="B160" s="57" t="s">
        <v>72</v>
      </c>
      <c r="C160" s="58" t="s">
        <v>81</v>
      </c>
      <c r="D160" s="59"/>
      <c r="E160" s="60">
        <v>1</v>
      </c>
      <c r="F160" s="61"/>
      <c r="G160" s="77"/>
      <c r="H160" s="83"/>
      <c r="I160" s="86"/>
      <c r="J160" s="51">
        <f t="shared" si="16"/>
        <v>0</v>
      </c>
      <c r="K160" s="61"/>
      <c r="L160" s="62"/>
      <c r="M160" s="62"/>
      <c r="N160" s="52">
        <f t="shared" si="13"/>
        <v>0</v>
      </c>
      <c r="O160" s="63"/>
      <c r="P160" s="64"/>
      <c r="Q160" s="77"/>
      <c r="R160" s="77"/>
      <c r="S160" s="77"/>
      <c r="T160" s="77"/>
      <c r="U160" s="52">
        <f t="shared" si="14"/>
        <v>0</v>
      </c>
      <c r="V160" s="55">
        <f t="shared" si="15"/>
        <v>0</v>
      </c>
    </row>
    <row r="161" spans="1:22">
      <c r="A161" s="56"/>
      <c r="B161" s="57" t="s">
        <v>72</v>
      </c>
      <c r="C161" s="58" t="s">
        <v>312</v>
      </c>
      <c r="D161" s="59"/>
      <c r="E161" s="60"/>
      <c r="F161" s="61"/>
      <c r="G161" s="77"/>
      <c r="H161" s="83"/>
      <c r="I161" s="86"/>
      <c r="J161" s="51">
        <f t="shared" si="16"/>
        <v>0</v>
      </c>
      <c r="K161" s="61"/>
      <c r="L161" s="62"/>
      <c r="M161" s="62"/>
      <c r="N161" s="52">
        <f t="shared" si="13"/>
        <v>0</v>
      </c>
      <c r="O161" s="63"/>
      <c r="P161" s="64"/>
      <c r="Q161" s="77"/>
      <c r="R161" s="77"/>
      <c r="S161" s="77">
        <v>1</v>
      </c>
      <c r="T161" s="77"/>
      <c r="U161" s="52">
        <f t="shared" si="14"/>
        <v>1</v>
      </c>
      <c r="V161" s="55">
        <f t="shared" si="15"/>
        <v>1</v>
      </c>
    </row>
    <row r="162" spans="1:22">
      <c r="A162" s="56"/>
      <c r="B162" s="57" t="s">
        <v>72</v>
      </c>
      <c r="C162" s="58" t="s">
        <v>313</v>
      </c>
      <c r="D162" s="59"/>
      <c r="E162" s="60"/>
      <c r="F162" s="61"/>
      <c r="G162" s="77"/>
      <c r="H162" s="83"/>
      <c r="I162" s="86"/>
      <c r="J162" s="51">
        <f t="shared" si="16"/>
        <v>0</v>
      </c>
      <c r="K162" s="61"/>
      <c r="L162" s="62"/>
      <c r="M162" s="62"/>
      <c r="N162" s="52">
        <f t="shared" si="13"/>
        <v>0</v>
      </c>
      <c r="O162" s="63"/>
      <c r="P162" s="64"/>
      <c r="Q162" s="77"/>
      <c r="R162" s="77"/>
      <c r="S162" s="77"/>
      <c r="T162" s="77">
        <v>1</v>
      </c>
      <c r="U162" s="52">
        <f t="shared" si="14"/>
        <v>1</v>
      </c>
      <c r="V162" s="55">
        <f t="shared" si="15"/>
        <v>1</v>
      </c>
    </row>
    <row r="163" spans="1:22">
      <c r="A163" s="56"/>
      <c r="B163" s="57" t="s">
        <v>72</v>
      </c>
      <c r="C163" s="58" t="s">
        <v>82</v>
      </c>
      <c r="D163" s="59"/>
      <c r="E163" s="60">
        <v>3</v>
      </c>
      <c r="F163" s="61"/>
      <c r="G163" s="77"/>
      <c r="H163" s="83"/>
      <c r="I163" s="86"/>
      <c r="J163" s="51">
        <f t="shared" si="16"/>
        <v>0</v>
      </c>
      <c r="K163" s="61"/>
      <c r="L163" s="62"/>
      <c r="M163" s="62"/>
      <c r="N163" s="52">
        <f t="shared" si="13"/>
        <v>0</v>
      </c>
      <c r="O163" s="63"/>
      <c r="P163" s="64"/>
      <c r="Q163" s="77">
        <v>1</v>
      </c>
      <c r="R163" s="77"/>
      <c r="S163" s="77">
        <v>1</v>
      </c>
      <c r="T163" s="77"/>
      <c r="U163" s="52">
        <f t="shared" si="14"/>
        <v>2</v>
      </c>
      <c r="V163" s="55">
        <f t="shared" si="15"/>
        <v>2</v>
      </c>
    </row>
    <row r="164" spans="1:22">
      <c r="A164" s="56"/>
      <c r="B164" s="57" t="s">
        <v>72</v>
      </c>
      <c r="C164" s="58" t="s">
        <v>314</v>
      </c>
      <c r="D164" s="59"/>
      <c r="E164" s="60"/>
      <c r="F164" s="61"/>
      <c r="G164" s="77"/>
      <c r="H164" s="83"/>
      <c r="I164" s="86">
        <v>1</v>
      </c>
      <c r="J164" s="51">
        <f t="shared" si="16"/>
        <v>1</v>
      </c>
      <c r="K164" s="61"/>
      <c r="L164" s="62"/>
      <c r="M164" s="62"/>
      <c r="N164" s="52">
        <f t="shared" si="13"/>
        <v>0</v>
      </c>
      <c r="O164" s="63"/>
      <c r="P164" s="64"/>
      <c r="Q164" s="77"/>
      <c r="R164" s="77"/>
      <c r="S164" s="77"/>
      <c r="T164" s="77"/>
      <c r="U164" s="52">
        <f t="shared" si="14"/>
        <v>0</v>
      </c>
      <c r="V164" s="55">
        <f t="shared" si="15"/>
        <v>1</v>
      </c>
    </row>
    <row r="165" spans="1:22">
      <c r="A165" s="56"/>
      <c r="B165" s="57" t="s">
        <v>72</v>
      </c>
      <c r="C165" s="58" t="s">
        <v>315</v>
      </c>
      <c r="D165" s="59"/>
      <c r="E165" s="60"/>
      <c r="F165" s="61"/>
      <c r="G165" s="77"/>
      <c r="H165" s="83"/>
      <c r="I165" s="86"/>
      <c r="J165" s="51">
        <f t="shared" si="16"/>
        <v>0</v>
      </c>
      <c r="K165" s="61"/>
      <c r="L165" s="62"/>
      <c r="M165" s="62"/>
      <c r="N165" s="52">
        <f t="shared" si="13"/>
        <v>0</v>
      </c>
      <c r="O165" s="63">
        <v>1</v>
      </c>
      <c r="P165" s="64"/>
      <c r="Q165" s="77"/>
      <c r="R165" s="77"/>
      <c r="S165" s="77"/>
      <c r="T165" s="77"/>
      <c r="U165" s="52">
        <f t="shared" si="14"/>
        <v>1</v>
      </c>
      <c r="V165" s="55">
        <f t="shared" si="15"/>
        <v>1</v>
      </c>
    </row>
    <row r="166" spans="1:22" ht="27">
      <c r="A166" s="56"/>
      <c r="B166" s="57" t="s">
        <v>316</v>
      </c>
      <c r="C166" s="58"/>
      <c r="D166" s="59"/>
      <c r="E166" s="60"/>
      <c r="F166" s="61"/>
      <c r="G166" s="77"/>
      <c r="H166" s="83"/>
      <c r="I166" s="86"/>
      <c r="J166" s="51">
        <f t="shared" si="16"/>
        <v>0</v>
      </c>
      <c r="K166" s="61"/>
      <c r="L166" s="62"/>
      <c r="M166" s="62"/>
      <c r="N166" s="52">
        <f t="shared" si="13"/>
        <v>0</v>
      </c>
      <c r="O166" s="63"/>
      <c r="P166" s="64"/>
      <c r="Q166" s="77"/>
      <c r="R166" s="77"/>
      <c r="S166" s="77"/>
      <c r="T166" s="77"/>
      <c r="U166" s="52">
        <f t="shared" si="14"/>
        <v>0</v>
      </c>
      <c r="V166" s="55">
        <f t="shared" si="15"/>
        <v>0</v>
      </c>
    </row>
    <row r="167" spans="1:22">
      <c r="A167" s="56"/>
      <c r="B167" s="57" t="s">
        <v>208</v>
      </c>
      <c r="C167" s="58"/>
      <c r="D167" s="59"/>
      <c r="E167" s="60"/>
      <c r="F167" s="61"/>
      <c r="G167" s="77"/>
      <c r="H167" s="83"/>
      <c r="I167" s="86"/>
      <c r="J167" s="51">
        <f t="shared" si="16"/>
        <v>0</v>
      </c>
      <c r="K167" s="61"/>
      <c r="L167" s="62"/>
      <c r="M167" s="62"/>
      <c r="N167" s="52">
        <f t="shared" si="13"/>
        <v>0</v>
      </c>
      <c r="O167" s="63"/>
      <c r="P167" s="64"/>
      <c r="Q167" s="77"/>
      <c r="R167" s="77"/>
      <c r="S167" s="77"/>
      <c r="T167" s="77"/>
      <c r="U167" s="52">
        <f t="shared" si="14"/>
        <v>0</v>
      </c>
      <c r="V167" s="55">
        <f t="shared" si="15"/>
        <v>0</v>
      </c>
    </row>
    <row r="168" spans="1:22">
      <c r="A168" s="56"/>
      <c r="B168" s="57" t="s">
        <v>83</v>
      </c>
      <c r="C168" s="58" t="s">
        <v>84</v>
      </c>
      <c r="D168" s="59"/>
      <c r="E168" s="60">
        <v>1</v>
      </c>
      <c r="F168" s="61"/>
      <c r="G168" s="77"/>
      <c r="H168" s="83"/>
      <c r="I168" s="86">
        <v>2</v>
      </c>
      <c r="J168" s="51">
        <f t="shared" si="16"/>
        <v>2</v>
      </c>
      <c r="K168" s="61"/>
      <c r="L168" s="62"/>
      <c r="M168" s="62"/>
      <c r="N168" s="52">
        <f t="shared" si="13"/>
        <v>0</v>
      </c>
      <c r="O168" s="63"/>
      <c r="P168" s="64"/>
      <c r="Q168" s="77"/>
      <c r="R168" s="77"/>
      <c r="S168" s="77"/>
      <c r="T168" s="77"/>
      <c r="U168" s="52">
        <f t="shared" si="14"/>
        <v>0</v>
      </c>
      <c r="V168" s="55">
        <f t="shared" si="15"/>
        <v>2</v>
      </c>
    </row>
    <row r="169" spans="1:22">
      <c r="A169" s="56"/>
      <c r="B169" s="57" t="s">
        <v>83</v>
      </c>
      <c r="C169" s="58" t="s">
        <v>85</v>
      </c>
      <c r="D169" s="59"/>
      <c r="E169" s="60">
        <v>2</v>
      </c>
      <c r="F169" s="61"/>
      <c r="G169" s="77"/>
      <c r="H169" s="83"/>
      <c r="I169" s="86"/>
      <c r="J169" s="51">
        <f t="shared" si="16"/>
        <v>0</v>
      </c>
      <c r="K169" s="61"/>
      <c r="L169" s="62"/>
      <c r="M169" s="62"/>
      <c r="N169" s="52">
        <f t="shared" si="13"/>
        <v>0</v>
      </c>
      <c r="O169" s="63"/>
      <c r="P169" s="64"/>
      <c r="Q169" s="77"/>
      <c r="R169" s="77"/>
      <c r="S169" s="77"/>
      <c r="T169" s="77"/>
      <c r="U169" s="52">
        <f t="shared" si="14"/>
        <v>0</v>
      </c>
      <c r="V169" s="55">
        <f t="shared" si="15"/>
        <v>0</v>
      </c>
    </row>
    <row r="170" spans="1:22">
      <c r="A170" s="56"/>
      <c r="B170" s="57" t="s">
        <v>83</v>
      </c>
      <c r="C170" s="58" t="s">
        <v>59</v>
      </c>
      <c r="D170" s="59"/>
      <c r="E170" s="60">
        <v>3</v>
      </c>
      <c r="F170" s="61"/>
      <c r="G170" s="77">
        <v>1</v>
      </c>
      <c r="H170" s="83"/>
      <c r="I170" s="86"/>
      <c r="J170" s="51">
        <f t="shared" si="16"/>
        <v>1</v>
      </c>
      <c r="K170" s="61"/>
      <c r="L170" s="62"/>
      <c r="M170" s="62"/>
      <c r="N170" s="52">
        <f t="shared" si="13"/>
        <v>0</v>
      </c>
      <c r="O170" s="63"/>
      <c r="P170" s="64"/>
      <c r="Q170" s="77"/>
      <c r="R170" s="77"/>
      <c r="S170" s="77"/>
      <c r="T170" s="77"/>
      <c r="U170" s="52">
        <f t="shared" si="14"/>
        <v>0</v>
      </c>
      <c r="V170" s="55">
        <f t="shared" si="15"/>
        <v>1</v>
      </c>
    </row>
    <row r="171" spans="1:22">
      <c r="A171" s="56"/>
      <c r="B171" s="57" t="s">
        <v>83</v>
      </c>
      <c r="C171" s="58" t="s">
        <v>46</v>
      </c>
      <c r="D171" s="59"/>
      <c r="E171" s="60"/>
      <c r="F171" s="61"/>
      <c r="G171" s="77"/>
      <c r="H171" s="83">
        <v>1</v>
      </c>
      <c r="I171" s="86"/>
      <c r="J171" s="51">
        <f t="shared" si="16"/>
        <v>1</v>
      </c>
      <c r="K171" s="61"/>
      <c r="L171" s="62"/>
      <c r="M171" s="62"/>
      <c r="N171" s="52">
        <f t="shared" si="13"/>
        <v>0</v>
      </c>
      <c r="O171" s="63"/>
      <c r="P171" s="64"/>
      <c r="Q171" s="77"/>
      <c r="R171" s="77"/>
      <c r="S171" s="77"/>
      <c r="T171" s="77"/>
      <c r="U171" s="52">
        <f t="shared" si="14"/>
        <v>0</v>
      </c>
      <c r="V171" s="55">
        <f t="shared" si="15"/>
        <v>1</v>
      </c>
    </row>
    <row r="172" spans="1:22">
      <c r="A172" s="56"/>
      <c r="B172" s="57" t="s">
        <v>317</v>
      </c>
      <c r="C172" s="58"/>
      <c r="D172" s="59"/>
      <c r="E172" s="60"/>
      <c r="F172" s="61"/>
      <c r="G172" s="77"/>
      <c r="H172" s="83"/>
      <c r="I172" s="86"/>
      <c r="J172" s="51">
        <f t="shared" si="16"/>
        <v>0</v>
      </c>
      <c r="K172" s="61"/>
      <c r="L172" s="62"/>
      <c r="M172" s="62"/>
      <c r="N172" s="52">
        <f t="shared" si="13"/>
        <v>0</v>
      </c>
      <c r="O172" s="63"/>
      <c r="P172" s="64"/>
      <c r="Q172" s="77"/>
      <c r="R172" s="77"/>
      <c r="S172" s="77"/>
      <c r="T172" s="77"/>
      <c r="U172" s="52">
        <f t="shared" si="14"/>
        <v>0</v>
      </c>
      <c r="V172" s="55">
        <f t="shared" si="15"/>
        <v>0</v>
      </c>
    </row>
    <row r="173" spans="1:22">
      <c r="A173" s="56"/>
      <c r="B173" s="57" t="s">
        <v>318</v>
      </c>
      <c r="C173" s="58"/>
      <c r="D173" s="59"/>
      <c r="E173" s="60"/>
      <c r="F173" s="61"/>
      <c r="G173" s="77"/>
      <c r="H173" s="83"/>
      <c r="I173" s="86"/>
      <c r="J173" s="51">
        <f t="shared" si="16"/>
        <v>0</v>
      </c>
      <c r="K173" s="61"/>
      <c r="L173" s="62"/>
      <c r="M173" s="62"/>
      <c r="N173" s="52">
        <f t="shared" si="13"/>
        <v>0</v>
      </c>
      <c r="O173" s="63"/>
      <c r="P173" s="64"/>
      <c r="Q173" s="77"/>
      <c r="R173" s="77"/>
      <c r="S173" s="77"/>
      <c r="T173" s="77"/>
      <c r="U173" s="52">
        <f t="shared" si="14"/>
        <v>0</v>
      </c>
      <c r="V173" s="55">
        <f t="shared" si="15"/>
        <v>0</v>
      </c>
    </row>
    <row r="174" spans="1:22">
      <c r="A174" s="56"/>
      <c r="B174" s="57" t="s">
        <v>319</v>
      </c>
      <c r="C174" s="58"/>
      <c r="D174" s="59"/>
      <c r="E174" s="60"/>
      <c r="F174" s="61"/>
      <c r="G174" s="77"/>
      <c r="H174" s="83"/>
      <c r="I174" s="86"/>
      <c r="J174" s="51">
        <f t="shared" si="16"/>
        <v>0</v>
      </c>
      <c r="K174" s="61"/>
      <c r="L174" s="62"/>
      <c r="M174" s="62"/>
      <c r="N174" s="52">
        <f t="shared" si="13"/>
        <v>0</v>
      </c>
      <c r="O174" s="63"/>
      <c r="P174" s="64"/>
      <c r="Q174" s="77"/>
      <c r="R174" s="77"/>
      <c r="S174" s="77"/>
      <c r="T174" s="77"/>
      <c r="U174" s="52">
        <f t="shared" si="14"/>
        <v>0</v>
      </c>
      <c r="V174" s="55">
        <f t="shared" si="15"/>
        <v>0</v>
      </c>
    </row>
    <row r="175" spans="1:22">
      <c r="A175" s="56"/>
      <c r="B175" s="57" t="s">
        <v>130</v>
      </c>
      <c r="C175" s="58" t="s">
        <v>46</v>
      </c>
      <c r="D175" s="59"/>
      <c r="E175" s="60"/>
      <c r="F175" s="61"/>
      <c r="G175" s="77"/>
      <c r="H175" s="77"/>
      <c r="I175" s="77">
        <v>1</v>
      </c>
      <c r="J175" s="51">
        <f t="shared" si="16"/>
        <v>1</v>
      </c>
      <c r="K175" s="61"/>
      <c r="L175" s="62"/>
      <c r="M175" s="62"/>
      <c r="N175" s="52">
        <f t="shared" si="13"/>
        <v>0</v>
      </c>
      <c r="O175" s="63"/>
      <c r="P175" s="64"/>
      <c r="Q175" s="77"/>
      <c r="R175" s="77"/>
      <c r="S175" s="77"/>
      <c r="T175" s="77"/>
      <c r="U175" s="52">
        <f t="shared" si="14"/>
        <v>0</v>
      </c>
      <c r="V175" s="55">
        <f t="shared" si="15"/>
        <v>1</v>
      </c>
    </row>
    <row r="176" spans="1:22">
      <c r="A176" s="56"/>
      <c r="B176" s="57" t="s">
        <v>320</v>
      </c>
      <c r="C176" s="58"/>
      <c r="D176" s="59"/>
      <c r="E176" s="60"/>
      <c r="F176" s="61"/>
      <c r="G176" s="77"/>
      <c r="H176" s="77"/>
      <c r="I176" s="77"/>
      <c r="J176" s="51">
        <f t="shared" si="16"/>
        <v>0</v>
      </c>
      <c r="K176" s="61"/>
      <c r="L176" s="62"/>
      <c r="M176" s="62"/>
      <c r="N176" s="52">
        <f t="shared" si="13"/>
        <v>0</v>
      </c>
      <c r="O176" s="63"/>
      <c r="P176" s="64"/>
      <c r="Q176" s="77"/>
      <c r="R176" s="77"/>
      <c r="S176" s="77"/>
      <c r="T176" s="77"/>
      <c r="U176" s="52">
        <f t="shared" si="14"/>
        <v>0</v>
      </c>
      <c r="V176" s="55">
        <f t="shared" si="15"/>
        <v>0</v>
      </c>
    </row>
    <row r="177" spans="1:22">
      <c r="A177" s="56"/>
      <c r="B177" s="57" t="s">
        <v>321</v>
      </c>
      <c r="C177" s="58"/>
      <c r="D177" s="59"/>
      <c r="E177" s="60"/>
      <c r="F177" s="61"/>
      <c r="G177" s="77"/>
      <c r="H177" s="83"/>
      <c r="I177" s="86"/>
      <c r="J177" s="51">
        <f t="shared" si="16"/>
        <v>0</v>
      </c>
      <c r="K177" s="61"/>
      <c r="L177" s="62"/>
      <c r="M177" s="62"/>
      <c r="N177" s="52">
        <f t="shared" si="13"/>
        <v>0</v>
      </c>
      <c r="O177" s="63"/>
      <c r="P177" s="64"/>
      <c r="Q177" s="77"/>
      <c r="R177" s="77"/>
      <c r="S177" s="77"/>
      <c r="T177" s="77"/>
      <c r="U177" s="52">
        <f t="shared" si="14"/>
        <v>0</v>
      </c>
      <c r="V177" s="55">
        <f t="shared" si="15"/>
        <v>0</v>
      </c>
    </row>
    <row r="178" spans="1:22">
      <c r="A178" s="56"/>
      <c r="B178" s="57" t="s">
        <v>322</v>
      </c>
      <c r="C178" s="58"/>
      <c r="D178" s="59"/>
      <c r="E178" s="60"/>
      <c r="F178" s="61"/>
      <c r="G178" s="77"/>
      <c r="H178" s="83"/>
      <c r="I178" s="86"/>
      <c r="J178" s="51">
        <f t="shared" si="16"/>
        <v>0</v>
      </c>
      <c r="K178" s="61"/>
      <c r="L178" s="62"/>
      <c r="M178" s="62"/>
      <c r="N178" s="52">
        <f t="shared" si="13"/>
        <v>0</v>
      </c>
      <c r="O178" s="63"/>
      <c r="P178" s="64"/>
      <c r="Q178" s="77"/>
      <c r="R178" s="77"/>
      <c r="S178" s="77"/>
      <c r="T178" s="77"/>
      <c r="U178" s="52">
        <f t="shared" si="14"/>
        <v>0</v>
      </c>
      <c r="V178" s="55">
        <f t="shared" si="15"/>
        <v>0</v>
      </c>
    </row>
    <row r="179" spans="1:22">
      <c r="A179" s="56"/>
      <c r="B179" s="57" t="s">
        <v>323</v>
      </c>
      <c r="C179" s="58"/>
      <c r="D179" s="59"/>
      <c r="E179" s="60"/>
      <c r="F179" s="61"/>
      <c r="G179" s="77"/>
      <c r="H179" s="83"/>
      <c r="I179" s="86"/>
      <c r="J179" s="51">
        <f t="shared" si="16"/>
        <v>0</v>
      </c>
      <c r="K179" s="61"/>
      <c r="L179" s="62"/>
      <c r="M179" s="62"/>
      <c r="N179" s="52">
        <f t="shared" si="13"/>
        <v>0</v>
      </c>
      <c r="O179" s="63"/>
      <c r="P179" s="64"/>
      <c r="Q179" s="77"/>
      <c r="R179" s="77"/>
      <c r="S179" s="77"/>
      <c r="T179" s="77"/>
      <c r="U179" s="52">
        <f t="shared" si="14"/>
        <v>0</v>
      </c>
      <c r="V179" s="55">
        <f t="shared" si="15"/>
        <v>0</v>
      </c>
    </row>
    <row r="180" spans="1:22">
      <c r="A180" s="56"/>
      <c r="B180" s="57" t="s">
        <v>324</v>
      </c>
      <c r="C180" s="58"/>
      <c r="D180" s="59"/>
      <c r="E180" s="60"/>
      <c r="F180" s="61"/>
      <c r="G180" s="77"/>
      <c r="H180" s="83"/>
      <c r="I180" s="86"/>
      <c r="J180" s="51">
        <f t="shared" si="16"/>
        <v>0</v>
      </c>
      <c r="K180" s="61"/>
      <c r="L180" s="62"/>
      <c r="M180" s="62"/>
      <c r="N180" s="52">
        <f t="shared" si="13"/>
        <v>0</v>
      </c>
      <c r="O180" s="63"/>
      <c r="P180" s="64"/>
      <c r="Q180" s="77"/>
      <c r="R180" s="77"/>
      <c r="S180" s="77"/>
      <c r="T180" s="77"/>
      <c r="U180" s="52">
        <f t="shared" si="14"/>
        <v>0</v>
      </c>
      <c r="V180" s="55">
        <f t="shared" si="15"/>
        <v>0</v>
      </c>
    </row>
    <row r="181" spans="1:22">
      <c r="A181" s="56"/>
      <c r="B181" s="57" t="s">
        <v>325</v>
      </c>
      <c r="C181" s="58"/>
      <c r="D181" s="59"/>
      <c r="E181" s="60"/>
      <c r="F181" s="61"/>
      <c r="G181" s="77"/>
      <c r="H181" s="83"/>
      <c r="I181" s="86"/>
      <c r="J181" s="51">
        <f t="shared" si="16"/>
        <v>0</v>
      </c>
      <c r="K181" s="61"/>
      <c r="L181" s="62"/>
      <c r="M181" s="62"/>
      <c r="N181" s="52">
        <f t="shared" si="13"/>
        <v>0</v>
      </c>
      <c r="O181" s="63"/>
      <c r="P181" s="64"/>
      <c r="Q181" s="77"/>
      <c r="R181" s="77"/>
      <c r="S181" s="77"/>
      <c r="T181" s="77"/>
      <c r="U181" s="52">
        <f t="shared" si="14"/>
        <v>0</v>
      </c>
      <c r="V181" s="55">
        <f t="shared" si="15"/>
        <v>0</v>
      </c>
    </row>
    <row r="182" spans="1:22">
      <c r="A182" s="56"/>
      <c r="B182" s="57" t="s">
        <v>326</v>
      </c>
      <c r="C182" s="58"/>
      <c r="D182" s="59"/>
      <c r="E182" s="60"/>
      <c r="F182" s="61"/>
      <c r="G182" s="77"/>
      <c r="H182" s="83"/>
      <c r="I182" s="86"/>
      <c r="J182" s="51">
        <f t="shared" si="16"/>
        <v>0</v>
      </c>
      <c r="K182" s="61"/>
      <c r="L182" s="62"/>
      <c r="M182" s="62"/>
      <c r="N182" s="52">
        <f t="shared" si="13"/>
        <v>0</v>
      </c>
      <c r="O182" s="63"/>
      <c r="P182" s="64"/>
      <c r="Q182" s="77"/>
      <c r="R182" s="77"/>
      <c r="S182" s="77"/>
      <c r="T182" s="77"/>
      <c r="U182" s="52">
        <f t="shared" si="14"/>
        <v>0</v>
      </c>
      <c r="V182" s="55">
        <f t="shared" si="15"/>
        <v>0</v>
      </c>
    </row>
    <row r="183" spans="1:22">
      <c r="A183" s="56"/>
      <c r="B183" s="57" t="s">
        <v>327</v>
      </c>
      <c r="C183" s="58"/>
      <c r="D183" s="59"/>
      <c r="E183" s="60"/>
      <c r="F183" s="61"/>
      <c r="G183" s="77"/>
      <c r="H183" s="83"/>
      <c r="I183" s="86"/>
      <c r="J183" s="51">
        <f t="shared" si="16"/>
        <v>0</v>
      </c>
      <c r="K183" s="61"/>
      <c r="L183" s="62"/>
      <c r="M183" s="62"/>
      <c r="N183" s="52">
        <f t="shared" si="13"/>
        <v>0</v>
      </c>
      <c r="O183" s="63"/>
      <c r="P183" s="64"/>
      <c r="Q183" s="77"/>
      <c r="R183" s="77"/>
      <c r="S183" s="77"/>
      <c r="T183" s="77"/>
      <c r="U183" s="52">
        <f t="shared" si="14"/>
        <v>0</v>
      </c>
      <c r="V183" s="55">
        <f t="shared" si="15"/>
        <v>0</v>
      </c>
    </row>
    <row r="184" spans="1:22">
      <c r="A184" s="56"/>
      <c r="B184" s="57" t="s">
        <v>328</v>
      </c>
      <c r="C184" s="58"/>
      <c r="D184" s="59"/>
      <c r="E184" s="60"/>
      <c r="F184" s="61"/>
      <c r="G184" s="77"/>
      <c r="H184" s="83"/>
      <c r="I184" s="86"/>
      <c r="J184" s="51">
        <f t="shared" si="16"/>
        <v>0</v>
      </c>
      <c r="K184" s="61"/>
      <c r="L184" s="62"/>
      <c r="M184" s="62"/>
      <c r="N184" s="52">
        <f t="shared" si="13"/>
        <v>0</v>
      </c>
      <c r="O184" s="63"/>
      <c r="P184" s="64"/>
      <c r="Q184" s="77"/>
      <c r="R184" s="77"/>
      <c r="S184" s="77"/>
      <c r="T184" s="77"/>
      <c r="U184" s="52">
        <f t="shared" si="14"/>
        <v>0</v>
      </c>
      <c r="V184" s="55">
        <f t="shared" si="15"/>
        <v>0</v>
      </c>
    </row>
    <row r="185" spans="1:22">
      <c r="A185" s="56"/>
      <c r="B185" s="57" t="s">
        <v>329</v>
      </c>
      <c r="C185" s="58"/>
      <c r="D185" s="59"/>
      <c r="E185" s="60"/>
      <c r="F185" s="61"/>
      <c r="G185" s="77"/>
      <c r="H185" s="83"/>
      <c r="I185" s="86"/>
      <c r="J185" s="51">
        <f t="shared" si="16"/>
        <v>0</v>
      </c>
      <c r="K185" s="61"/>
      <c r="L185" s="62"/>
      <c r="M185" s="62"/>
      <c r="N185" s="52">
        <f t="shared" si="13"/>
        <v>0</v>
      </c>
      <c r="O185" s="63"/>
      <c r="P185" s="64"/>
      <c r="Q185" s="77"/>
      <c r="R185" s="77"/>
      <c r="S185" s="77"/>
      <c r="T185" s="77"/>
      <c r="U185" s="52">
        <f t="shared" si="14"/>
        <v>0</v>
      </c>
      <c r="V185" s="55">
        <f t="shared" si="15"/>
        <v>0</v>
      </c>
    </row>
    <row r="186" spans="1:22">
      <c r="A186" s="56"/>
      <c r="B186" s="57" t="s">
        <v>330</v>
      </c>
      <c r="C186" s="58"/>
      <c r="D186" s="59"/>
      <c r="E186" s="60"/>
      <c r="F186" s="61"/>
      <c r="G186" s="77"/>
      <c r="H186" s="83"/>
      <c r="I186" s="86"/>
      <c r="J186" s="51">
        <f t="shared" si="16"/>
        <v>0</v>
      </c>
      <c r="K186" s="61"/>
      <c r="L186" s="62"/>
      <c r="M186" s="62"/>
      <c r="N186" s="52">
        <f t="shared" si="13"/>
        <v>0</v>
      </c>
      <c r="O186" s="63"/>
      <c r="P186" s="64"/>
      <c r="Q186" s="77"/>
      <c r="R186" s="77"/>
      <c r="S186" s="77"/>
      <c r="T186" s="77"/>
      <c r="U186" s="52">
        <f t="shared" si="14"/>
        <v>0</v>
      </c>
      <c r="V186" s="55">
        <f t="shared" si="15"/>
        <v>0</v>
      </c>
    </row>
    <row r="187" spans="1:22">
      <c r="A187" s="56"/>
      <c r="B187" s="57" t="s">
        <v>331</v>
      </c>
      <c r="C187" s="58"/>
      <c r="D187" s="59"/>
      <c r="E187" s="60"/>
      <c r="F187" s="61"/>
      <c r="G187" s="77"/>
      <c r="H187" s="83"/>
      <c r="I187" s="86"/>
      <c r="J187" s="51">
        <f t="shared" si="16"/>
        <v>0</v>
      </c>
      <c r="K187" s="61"/>
      <c r="L187" s="62"/>
      <c r="M187" s="62"/>
      <c r="N187" s="52">
        <f t="shared" si="13"/>
        <v>0</v>
      </c>
      <c r="O187" s="63"/>
      <c r="P187" s="64"/>
      <c r="Q187" s="77"/>
      <c r="R187" s="77"/>
      <c r="S187" s="77"/>
      <c r="T187" s="77"/>
      <c r="U187" s="52">
        <f t="shared" si="14"/>
        <v>0</v>
      </c>
      <c r="V187" s="55">
        <f t="shared" si="15"/>
        <v>0</v>
      </c>
    </row>
    <row r="188" spans="1:22">
      <c r="A188" s="56"/>
      <c r="B188" s="57" t="s">
        <v>332</v>
      </c>
      <c r="C188" s="58"/>
      <c r="D188" s="59"/>
      <c r="E188" s="60"/>
      <c r="F188" s="61"/>
      <c r="G188" s="77"/>
      <c r="H188" s="83"/>
      <c r="I188" s="86"/>
      <c r="J188" s="51">
        <f t="shared" si="16"/>
        <v>0</v>
      </c>
      <c r="K188" s="61"/>
      <c r="L188" s="62"/>
      <c r="M188" s="62"/>
      <c r="N188" s="52">
        <f t="shared" si="13"/>
        <v>0</v>
      </c>
      <c r="O188" s="63"/>
      <c r="P188" s="64"/>
      <c r="Q188" s="77"/>
      <c r="R188" s="77"/>
      <c r="S188" s="77"/>
      <c r="T188" s="77"/>
      <c r="U188" s="52">
        <f t="shared" si="14"/>
        <v>0</v>
      </c>
      <c r="V188" s="55">
        <f t="shared" si="15"/>
        <v>0</v>
      </c>
    </row>
    <row r="189" spans="1:22">
      <c r="A189" s="56"/>
      <c r="B189" s="57" t="s">
        <v>127</v>
      </c>
      <c r="C189" s="58"/>
      <c r="D189" s="59"/>
      <c r="E189" s="60"/>
      <c r="F189" s="61"/>
      <c r="G189" s="77"/>
      <c r="H189" s="83"/>
      <c r="I189" s="86"/>
      <c r="J189" s="51">
        <f t="shared" si="16"/>
        <v>0</v>
      </c>
      <c r="K189" s="61"/>
      <c r="L189" s="62"/>
      <c r="M189" s="62"/>
      <c r="N189" s="52">
        <f t="shared" si="13"/>
        <v>0</v>
      </c>
      <c r="O189" s="63"/>
      <c r="P189" s="64"/>
      <c r="Q189" s="77"/>
      <c r="R189" s="77"/>
      <c r="S189" s="77"/>
      <c r="T189" s="77"/>
      <c r="U189" s="52">
        <f t="shared" si="14"/>
        <v>0</v>
      </c>
      <c r="V189" s="55">
        <f t="shared" si="15"/>
        <v>0</v>
      </c>
    </row>
    <row r="190" spans="1:22">
      <c r="A190" s="56"/>
      <c r="B190" s="57" t="s">
        <v>333</v>
      </c>
      <c r="C190" s="58"/>
      <c r="D190" s="59"/>
      <c r="E190" s="60"/>
      <c r="F190" s="61"/>
      <c r="G190" s="77"/>
      <c r="H190" s="83"/>
      <c r="I190" s="86"/>
      <c r="J190" s="51">
        <f t="shared" si="16"/>
        <v>0</v>
      </c>
      <c r="K190" s="61"/>
      <c r="L190" s="62"/>
      <c r="M190" s="62"/>
      <c r="N190" s="52">
        <f t="shared" si="13"/>
        <v>0</v>
      </c>
      <c r="O190" s="63"/>
      <c r="P190" s="64"/>
      <c r="Q190" s="77"/>
      <c r="R190" s="77"/>
      <c r="S190" s="77"/>
      <c r="T190" s="77"/>
      <c r="U190" s="52">
        <f t="shared" si="14"/>
        <v>0</v>
      </c>
      <c r="V190" s="55">
        <f t="shared" si="15"/>
        <v>0</v>
      </c>
    </row>
    <row r="191" spans="1:22">
      <c r="A191" s="56"/>
      <c r="B191" s="57" t="s">
        <v>334</v>
      </c>
      <c r="C191" s="58"/>
      <c r="D191" s="59"/>
      <c r="E191" s="60"/>
      <c r="F191" s="61"/>
      <c r="G191" s="77"/>
      <c r="H191" s="83"/>
      <c r="I191" s="86"/>
      <c r="J191" s="51">
        <f t="shared" si="16"/>
        <v>0</v>
      </c>
      <c r="K191" s="61"/>
      <c r="L191" s="62"/>
      <c r="M191" s="62"/>
      <c r="N191" s="52">
        <f t="shared" si="13"/>
        <v>0</v>
      </c>
      <c r="O191" s="63"/>
      <c r="P191" s="64"/>
      <c r="Q191" s="77"/>
      <c r="R191" s="77"/>
      <c r="S191" s="77"/>
      <c r="T191" s="77"/>
      <c r="U191" s="52">
        <f t="shared" si="14"/>
        <v>0</v>
      </c>
      <c r="V191" s="55">
        <f t="shared" si="15"/>
        <v>0</v>
      </c>
    </row>
    <row r="192" spans="1:22">
      <c r="A192" s="56"/>
      <c r="B192" s="57" t="s">
        <v>86</v>
      </c>
      <c r="C192" s="58" t="s">
        <v>38</v>
      </c>
      <c r="D192" s="59"/>
      <c r="E192" s="60">
        <v>1</v>
      </c>
      <c r="F192" s="61"/>
      <c r="G192" s="77"/>
      <c r="H192" s="83"/>
      <c r="I192" s="86"/>
      <c r="J192" s="51">
        <f t="shared" si="16"/>
        <v>0</v>
      </c>
      <c r="K192" s="61"/>
      <c r="L192" s="62"/>
      <c r="M192" s="62"/>
      <c r="N192" s="52">
        <f t="shared" si="13"/>
        <v>0</v>
      </c>
      <c r="O192" s="63"/>
      <c r="P192" s="64"/>
      <c r="Q192" s="77"/>
      <c r="R192" s="77"/>
      <c r="S192" s="77"/>
      <c r="T192" s="77"/>
      <c r="U192" s="52">
        <f t="shared" si="14"/>
        <v>0</v>
      </c>
      <c r="V192" s="55">
        <f t="shared" si="15"/>
        <v>0</v>
      </c>
    </row>
    <row r="193" spans="1:22">
      <c r="A193" s="56"/>
      <c r="B193" s="57" t="s">
        <v>86</v>
      </c>
      <c r="C193" s="58" t="s">
        <v>87</v>
      </c>
      <c r="D193" s="59"/>
      <c r="E193" s="60">
        <v>1</v>
      </c>
      <c r="F193" s="61"/>
      <c r="G193" s="77"/>
      <c r="H193" s="83"/>
      <c r="I193" s="86"/>
      <c r="J193" s="51">
        <f t="shared" si="16"/>
        <v>0</v>
      </c>
      <c r="K193" s="61"/>
      <c r="L193" s="62"/>
      <c r="M193" s="62"/>
      <c r="N193" s="52">
        <f t="shared" si="13"/>
        <v>0</v>
      </c>
      <c r="O193" s="63"/>
      <c r="P193" s="64"/>
      <c r="Q193" s="77"/>
      <c r="R193" s="77"/>
      <c r="S193" s="77"/>
      <c r="T193" s="77"/>
      <c r="U193" s="52">
        <f t="shared" si="14"/>
        <v>0</v>
      </c>
      <c r="V193" s="55">
        <f t="shared" si="15"/>
        <v>0</v>
      </c>
    </row>
    <row r="194" spans="1:22">
      <c r="A194" s="56"/>
      <c r="B194" s="57" t="s">
        <v>86</v>
      </c>
      <c r="C194" s="58" t="s">
        <v>88</v>
      </c>
      <c r="D194" s="59"/>
      <c r="E194" s="60">
        <v>2</v>
      </c>
      <c r="F194" s="61"/>
      <c r="G194" s="77">
        <v>1</v>
      </c>
      <c r="H194" s="83">
        <v>1</v>
      </c>
      <c r="I194" s="86"/>
      <c r="J194" s="51">
        <f t="shared" si="16"/>
        <v>2</v>
      </c>
      <c r="K194" s="61"/>
      <c r="L194" s="62"/>
      <c r="M194" s="62"/>
      <c r="N194" s="52">
        <f t="shared" si="13"/>
        <v>0</v>
      </c>
      <c r="O194" s="63"/>
      <c r="P194" s="64"/>
      <c r="Q194" s="77"/>
      <c r="R194" s="77"/>
      <c r="S194" s="77"/>
      <c r="T194" s="77"/>
      <c r="U194" s="52">
        <f t="shared" si="14"/>
        <v>0</v>
      </c>
      <c r="V194" s="55">
        <f t="shared" si="15"/>
        <v>2</v>
      </c>
    </row>
    <row r="195" spans="1:22">
      <c r="A195" s="56"/>
      <c r="B195" s="57" t="s">
        <v>86</v>
      </c>
      <c r="C195" s="58" t="s">
        <v>335</v>
      </c>
      <c r="D195" s="59"/>
      <c r="E195" s="60"/>
      <c r="F195" s="61"/>
      <c r="G195" s="77"/>
      <c r="H195" s="83">
        <v>1</v>
      </c>
      <c r="I195" s="86"/>
      <c r="J195" s="51">
        <f t="shared" si="16"/>
        <v>1</v>
      </c>
      <c r="K195" s="61"/>
      <c r="L195" s="62"/>
      <c r="M195" s="62"/>
      <c r="N195" s="52">
        <f t="shared" si="13"/>
        <v>0</v>
      </c>
      <c r="O195" s="63"/>
      <c r="P195" s="64"/>
      <c r="Q195" s="77"/>
      <c r="R195" s="77"/>
      <c r="S195" s="77"/>
      <c r="T195" s="77"/>
      <c r="U195" s="52">
        <f t="shared" si="14"/>
        <v>0</v>
      </c>
      <c r="V195" s="55">
        <f t="shared" si="15"/>
        <v>1</v>
      </c>
    </row>
    <row r="196" spans="1:22">
      <c r="A196" s="56"/>
      <c r="B196" s="57" t="s">
        <v>336</v>
      </c>
      <c r="C196" s="58"/>
      <c r="D196" s="59"/>
      <c r="E196" s="60"/>
      <c r="F196" s="61"/>
      <c r="G196" s="77"/>
      <c r="H196" s="83"/>
      <c r="I196" s="86"/>
      <c r="J196" s="51">
        <f t="shared" si="16"/>
        <v>0</v>
      </c>
      <c r="K196" s="61"/>
      <c r="L196" s="62"/>
      <c r="M196" s="62"/>
      <c r="N196" s="52">
        <f t="shared" ref="N196:N259" si="17">SUM(K196:M196)</f>
        <v>0</v>
      </c>
      <c r="O196" s="63"/>
      <c r="P196" s="64"/>
      <c r="Q196" s="77"/>
      <c r="R196" s="77"/>
      <c r="S196" s="77"/>
      <c r="T196" s="77"/>
      <c r="U196" s="52">
        <f t="shared" ref="U196:U259" si="18">SUM(O196:T196)</f>
        <v>0</v>
      </c>
      <c r="V196" s="55">
        <f t="shared" ref="V196:V259" si="19">SUM(J196,N196,U196)</f>
        <v>0</v>
      </c>
    </row>
    <row r="197" spans="1:22">
      <c r="A197" s="56"/>
      <c r="B197" s="57" t="s">
        <v>337</v>
      </c>
      <c r="C197" s="58"/>
      <c r="D197" s="59"/>
      <c r="E197" s="60"/>
      <c r="F197" s="61"/>
      <c r="G197" s="77"/>
      <c r="H197" s="83"/>
      <c r="I197" s="86"/>
      <c r="J197" s="51">
        <f t="shared" si="16"/>
        <v>0</v>
      </c>
      <c r="K197" s="61"/>
      <c r="L197" s="62"/>
      <c r="M197" s="62"/>
      <c r="N197" s="52">
        <f t="shared" si="17"/>
        <v>0</v>
      </c>
      <c r="O197" s="63"/>
      <c r="P197" s="64"/>
      <c r="Q197" s="77"/>
      <c r="R197" s="77"/>
      <c r="S197" s="77"/>
      <c r="T197" s="77"/>
      <c r="U197" s="52">
        <f t="shared" si="18"/>
        <v>0</v>
      </c>
      <c r="V197" s="55">
        <f t="shared" si="19"/>
        <v>0</v>
      </c>
    </row>
    <row r="198" spans="1:22">
      <c r="A198" s="56"/>
      <c r="B198" s="57" t="s">
        <v>338</v>
      </c>
      <c r="C198" s="58"/>
      <c r="D198" s="59"/>
      <c r="E198" s="60"/>
      <c r="F198" s="61"/>
      <c r="G198" s="77"/>
      <c r="H198" s="83"/>
      <c r="I198" s="86"/>
      <c r="J198" s="51">
        <f t="shared" si="16"/>
        <v>0</v>
      </c>
      <c r="K198" s="61"/>
      <c r="L198" s="62"/>
      <c r="M198" s="62"/>
      <c r="N198" s="52">
        <f t="shared" si="17"/>
        <v>0</v>
      </c>
      <c r="O198" s="63"/>
      <c r="P198" s="64"/>
      <c r="Q198" s="77"/>
      <c r="R198" s="77"/>
      <c r="S198" s="77"/>
      <c r="T198" s="77"/>
      <c r="U198" s="52">
        <f t="shared" si="18"/>
        <v>0</v>
      </c>
      <c r="V198" s="55">
        <f t="shared" si="19"/>
        <v>0</v>
      </c>
    </row>
    <row r="199" spans="1:22" ht="27">
      <c r="A199" s="56"/>
      <c r="B199" s="57" t="s">
        <v>339</v>
      </c>
      <c r="C199" s="58"/>
      <c r="D199" s="59"/>
      <c r="E199" s="60"/>
      <c r="F199" s="61"/>
      <c r="G199" s="77"/>
      <c r="H199" s="83"/>
      <c r="I199" s="86"/>
      <c r="J199" s="51">
        <f t="shared" si="16"/>
        <v>0</v>
      </c>
      <c r="K199" s="61"/>
      <c r="L199" s="62"/>
      <c r="M199" s="62"/>
      <c r="N199" s="52">
        <f t="shared" si="17"/>
        <v>0</v>
      </c>
      <c r="O199" s="63"/>
      <c r="P199" s="64"/>
      <c r="Q199" s="77"/>
      <c r="R199" s="77"/>
      <c r="S199" s="77"/>
      <c r="T199" s="77"/>
      <c r="U199" s="52">
        <f t="shared" si="18"/>
        <v>0</v>
      </c>
      <c r="V199" s="55">
        <f t="shared" si="19"/>
        <v>0</v>
      </c>
    </row>
    <row r="200" spans="1:22">
      <c r="A200" s="56"/>
      <c r="B200" s="57" t="s">
        <v>89</v>
      </c>
      <c r="C200" s="58" t="s">
        <v>197</v>
      </c>
      <c r="D200" s="59"/>
      <c r="E200" s="60"/>
      <c r="F200" s="61"/>
      <c r="G200" s="77"/>
      <c r="H200" s="83"/>
      <c r="I200" s="86"/>
      <c r="J200" s="51">
        <f t="shared" si="16"/>
        <v>0</v>
      </c>
      <c r="K200" s="61"/>
      <c r="L200" s="62"/>
      <c r="M200" s="62"/>
      <c r="N200" s="52">
        <f t="shared" si="17"/>
        <v>0</v>
      </c>
      <c r="O200" s="63"/>
      <c r="P200" s="64"/>
      <c r="Q200" s="77"/>
      <c r="R200" s="77"/>
      <c r="S200" s="77">
        <v>1</v>
      </c>
      <c r="T200" s="77"/>
      <c r="U200" s="52">
        <f t="shared" si="18"/>
        <v>1</v>
      </c>
      <c r="V200" s="55">
        <f t="shared" si="19"/>
        <v>1</v>
      </c>
    </row>
    <row r="201" spans="1:22">
      <c r="A201" s="56"/>
      <c r="B201" s="57" t="s">
        <v>89</v>
      </c>
      <c r="C201" s="58" t="s">
        <v>340</v>
      </c>
      <c r="D201" s="59"/>
      <c r="E201" s="60"/>
      <c r="F201" s="61"/>
      <c r="G201" s="77">
        <v>1</v>
      </c>
      <c r="H201" s="83">
        <v>2</v>
      </c>
      <c r="I201" s="86"/>
      <c r="J201" s="51">
        <f t="shared" si="16"/>
        <v>3</v>
      </c>
      <c r="K201" s="61"/>
      <c r="L201" s="62"/>
      <c r="M201" s="62"/>
      <c r="N201" s="52">
        <f t="shared" si="17"/>
        <v>0</v>
      </c>
      <c r="O201" s="63"/>
      <c r="P201" s="64"/>
      <c r="Q201" s="77"/>
      <c r="R201" s="77"/>
      <c r="S201" s="77"/>
      <c r="T201" s="77"/>
      <c r="U201" s="52">
        <f t="shared" si="18"/>
        <v>0</v>
      </c>
      <c r="V201" s="55">
        <f t="shared" si="19"/>
        <v>3</v>
      </c>
    </row>
    <row r="202" spans="1:22">
      <c r="A202" s="56"/>
      <c r="B202" s="57" t="s">
        <v>89</v>
      </c>
      <c r="C202" s="58" t="s">
        <v>90</v>
      </c>
      <c r="D202" s="59"/>
      <c r="E202" s="60">
        <v>1</v>
      </c>
      <c r="F202" s="61"/>
      <c r="G202" s="77"/>
      <c r="H202" s="83"/>
      <c r="I202" s="86"/>
      <c r="J202" s="51">
        <f t="shared" si="16"/>
        <v>0</v>
      </c>
      <c r="K202" s="61"/>
      <c r="L202" s="62"/>
      <c r="M202" s="62"/>
      <c r="N202" s="52">
        <f t="shared" si="17"/>
        <v>0</v>
      </c>
      <c r="O202" s="63"/>
      <c r="P202" s="64"/>
      <c r="Q202" s="77"/>
      <c r="R202" s="77"/>
      <c r="S202" s="77"/>
      <c r="T202" s="77"/>
      <c r="U202" s="52">
        <f t="shared" si="18"/>
        <v>0</v>
      </c>
      <c r="V202" s="55">
        <f t="shared" si="19"/>
        <v>0</v>
      </c>
    </row>
    <row r="203" spans="1:22">
      <c r="A203" s="56"/>
      <c r="B203" s="57" t="s">
        <v>89</v>
      </c>
      <c r="C203" s="58" t="s">
        <v>91</v>
      </c>
      <c r="D203" s="59"/>
      <c r="E203" s="60">
        <v>2</v>
      </c>
      <c r="F203" s="61"/>
      <c r="G203" s="77"/>
      <c r="H203" s="83"/>
      <c r="I203" s="86"/>
      <c r="J203" s="51">
        <f t="shared" si="16"/>
        <v>0</v>
      </c>
      <c r="K203" s="61"/>
      <c r="L203" s="62"/>
      <c r="M203" s="62"/>
      <c r="N203" s="52">
        <f t="shared" si="17"/>
        <v>0</v>
      </c>
      <c r="O203" s="63"/>
      <c r="P203" s="64"/>
      <c r="Q203" s="77"/>
      <c r="R203" s="77"/>
      <c r="S203" s="77">
        <v>2</v>
      </c>
      <c r="T203" s="77"/>
      <c r="U203" s="52">
        <f t="shared" si="18"/>
        <v>2</v>
      </c>
      <c r="V203" s="55">
        <f t="shared" si="19"/>
        <v>2</v>
      </c>
    </row>
    <row r="204" spans="1:22">
      <c r="A204" s="56"/>
      <c r="B204" s="57" t="s">
        <v>89</v>
      </c>
      <c r="C204" s="58" t="s">
        <v>92</v>
      </c>
      <c r="D204" s="59"/>
      <c r="E204" s="60">
        <v>1</v>
      </c>
      <c r="F204" s="61"/>
      <c r="G204" s="77"/>
      <c r="H204" s="83"/>
      <c r="I204" s="86"/>
      <c r="J204" s="51">
        <f t="shared" si="16"/>
        <v>0</v>
      </c>
      <c r="K204" s="61"/>
      <c r="L204" s="62"/>
      <c r="M204" s="62"/>
      <c r="N204" s="52">
        <f t="shared" si="17"/>
        <v>0</v>
      </c>
      <c r="O204" s="63"/>
      <c r="P204" s="64"/>
      <c r="Q204" s="77"/>
      <c r="R204" s="77"/>
      <c r="S204" s="77"/>
      <c r="T204" s="77"/>
      <c r="U204" s="52">
        <f t="shared" si="18"/>
        <v>0</v>
      </c>
      <c r="V204" s="55">
        <f t="shared" si="19"/>
        <v>0</v>
      </c>
    </row>
    <row r="205" spans="1:22">
      <c r="A205" s="56"/>
      <c r="B205" s="57" t="s">
        <v>89</v>
      </c>
      <c r="C205" s="58" t="s">
        <v>46</v>
      </c>
      <c r="D205" s="59"/>
      <c r="E205" s="60">
        <v>1</v>
      </c>
      <c r="F205" s="61"/>
      <c r="G205" s="77"/>
      <c r="H205" s="83">
        <v>1</v>
      </c>
      <c r="I205" s="86"/>
      <c r="J205" s="51">
        <f t="shared" si="16"/>
        <v>1</v>
      </c>
      <c r="K205" s="61"/>
      <c r="L205" s="62"/>
      <c r="M205" s="62"/>
      <c r="N205" s="52">
        <f t="shared" si="17"/>
        <v>0</v>
      </c>
      <c r="O205" s="63"/>
      <c r="P205" s="64"/>
      <c r="Q205" s="77"/>
      <c r="R205" s="77"/>
      <c r="S205" s="77"/>
      <c r="T205" s="77"/>
      <c r="U205" s="52">
        <f t="shared" si="18"/>
        <v>0</v>
      </c>
      <c r="V205" s="55">
        <f t="shared" si="19"/>
        <v>1</v>
      </c>
    </row>
    <row r="206" spans="1:22">
      <c r="A206" s="56"/>
      <c r="B206" s="57" t="s">
        <v>341</v>
      </c>
      <c r="C206" s="58"/>
      <c r="D206" s="59"/>
      <c r="E206" s="60"/>
      <c r="F206" s="61"/>
      <c r="G206" s="77"/>
      <c r="H206" s="83"/>
      <c r="I206" s="86"/>
      <c r="J206" s="51">
        <f t="shared" si="16"/>
        <v>0</v>
      </c>
      <c r="K206" s="61"/>
      <c r="L206" s="62"/>
      <c r="M206" s="62"/>
      <c r="N206" s="52">
        <f t="shared" si="17"/>
        <v>0</v>
      </c>
      <c r="O206" s="63"/>
      <c r="P206" s="64"/>
      <c r="Q206" s="77"/>
      <c r="R206" s="77"/>
      <c r="S206" s="77"/>
      <c r="T206" s="77"/>
      <c r="U206" s="52">
        <f t="shared" si="18"/>
        <v>0</v>
      </c>
      <c r="V206" s="55">
        <f t="shared" si="19"/>
        <v>0</v>
      </c>
    </row>
    <row r="207" spans="1:22">
      <c r="A207" s="56"/>
      <c r="B207" s="57" t="s">
        <v>93</v>
      </c>
      <c r="C207" s="58" t="s">
        <v>94</v>
      </c>
      <c r="D207" s="59"/>
      <c r="E207" s="60">
        <v>1</v>
      </c>
      <c r="F207" s="61"/>
      <c r="G207" s="77"/>
      <c r="H207" s="83"/>
      <c r="I207" s="86"/>
      <c r="J207" s="51">
        <f t="shared" ref="J207:J270" si="20">SUM(F207:I207)</f>
        <v>0</v>
      </c>
      <c r="K207" s="61"/>
      <c r="L207" s="62"/>
      <c r="M207" s="62"/>
      <c r="N207" s="52">
        <f t="shared" si="17"/>
        <v>0</v>
      </c>
      <c r="O207" s="63"/>
      <c r="P207" s="64"/>
      <c r="Q207" s="77"/>
      <c r="R207" s="77"/>
      <c r="S207" s="77"/>
      <c r="T207" s="77"/>
      <c r="U207" s="52">
        <f t="shared" si="18"/>
        <v>0</v>
      </c>
      <c r="V207" s="55">
        <f t="shared" si="19"/>
        <v>0</v>
      </c>
    </row>
    <row r="208" spans="1:22">
      <c r="A208" s="56"/>
      <c r="B208" s="57" t="s">
        <v>93</v>
      </c>
      <c r="C208" s="58" t="s">
        <v>95</v>
      </c>
      <c r="D208" s="59"/>
      <c r="E208" s="60">
        <v>2</v>
      </c>
      <c r="F208" s="61"/>
      <c r="G208" s="77"/>
      <c r="H208" s="83"/>
      <c r="I208" s="86"/>
      <c r="J208" s="51">
        <f t="shared" si="20"/>
        <v>0</v>
      </c>
      <c r="K208" s="61"/>
      <c r="L208" s="62"/>
      <c r="M208" s="62"/>
      <c r="N208" s="52">
        <f t="shared" si="17"/>
        <v>0</v>
      </c>
      <c r="O208" s="63"/>
      <c r="P208" s="64"/>
      <c r="Q208" s="77"/>
      <c r="R208" s="77"/>
      <c r="S208" s="77"/>
      <c r="T208" s="77"/>
      <c r="U208" s="52">
        <f t="shared" si="18"/>
        <v>0</v>
      </c>
      <c r="V208" s="55">
        <f t="shared" si="19"/>
        <v>0</v>
      </c>
    </row>
    <row r="209" spans="1:22">
      <c r="A209" s="56"/>
      <c r="B209" s="57" t="s">
        <v>93</v>
      </c>
      <c r="C209" s="58" t="s">
        <v>96</v>
      </c>
      <c r="D209" s="59"/>
      <c r="E209" s="60">
        <v>1</v>
      </c>
      <c r="F209" s="61"/>
      <c r="G209" s="77"/>
      <c r="H209" s="83"/>
      <c r="I209" s="86"/>
      <c r="J209" s="51">
        <f t="shared" si="20"/>
        <v>0</v>
      </c>
      <c r="K209" s="61"/>
      <c r="L209" s="62"/>
      <c r="M209" s="62"/>
      <c r="N209" s="52">
        <f t="shared" si="17"/>
        <v>0</v>
      </c>
      <c r="O209" s="63"/>
      <c r="P209" s="64"/>
      <c r="Q209" s="77"/>
      <c r="R209" s="77"/>
      <c r="S209" s="77"/>
      <c r="T209" s="77"/>
      <c r="U209" s="52">
        <f t="shared" si="18"/>
        <v>0</v>
      </c>
      <c r="V209" s="55">
        <f t="shared" si="19"/>
        <v>0</v>
      </c>
    </row>
    <row r="210" spans="1:22">
      <c r="A210" s="56"/>
      <c r="B210" s="57" t="s">
        <v>93</v>
      </c>
      <c r="C210" s="58" t="s">
        <v>97</v>
      </c>
      <c r="D210" s="59"/>
      <c r="E210" s="60">
        <v>1</v>
      </c>
      <c r="F210" s="61"/>
      <c r="G210" s="77"/>
      <c r="H210" s="83"/>
      <c r="I210" s="86"/>
      <c r="J210" s="51">
        <f t="shared" si="20"/>
        <v>0</v>
      </c>
      <c r="K210" s="61"/>
      <c r="L210" s="62"/>
      <c r="M210" s="62"/>
      <c r="N210" s="52">
        <f t="shared" si="17"/>
        <v>0</v>
      </c>
      <c r="O210" s="63"/>
      <c r="P210" s="64"/>
      <c r="Q210" s="77"/>
      <c r="R210" s="77"/>
      <c r="S210" s="77"/>
      <c r="T210" s="77"/>
      <c r="U210" s="52">
        <f t="shared" si="18"/>
        <v>0</v>
      </c>
      <c r="V210" s="55">
        <f t="shared" si="19"/>
        <v>0</v>
      </c>
    </row>
    <row r="211" spans="1:22">
      <c r="A211" s="56"/>
      <c r="B211" s="57" t="s">
        <v>342</v>
      </c>
      <c r="C211" s="58"/>
      <c r="D211" s="59"/>
      <c r="E211" s="60"/>
      <c r="F211" s="61"/>
      <c r="G211" s="77"/>
      <c r="H211" s="83"/>
      <c r="I211" s="86"/>
      <c r="J211" s="51">
        <f t="shared" si="20"/>
        <v>0</v>
      </c>
      <c r="K211" s="61"/>
      <c r="L211" s="62"/>
      <c r="M211" s="62"/>
      <c r="N211" s="52">
        <f t="shared" si="17"/>
        <v>0</v>
      </c>
      <c r="O211" s="63"/>
      <c r="P211" s="64"/>
      <c r="Q211" s="77"/>
      <c r="R211" s="77"/>
      <c r="S211" s="77"/>
      <c r="T211" s="77"/>
      <c r="U211" s="52">
        <f t="shared" si="18"/>
        <v>0</v>
      </c>
      <c r="V211" s="55">
        <f t="shared" si="19"/>
        <v>0</v>
      </c>
    </row>
    <row r="212" spans="1:22">
      <c r="A212" s="56"/>
      <c r="B212" s="57" t="s">
        <v>343</v>
      </c>
      <c r="C212" s="58" t="s">
        <v>344</v>
      </c>
      <c r="D212" s="59"/>
      <c r="E212" s="60"/>
      <c r="F212" s="61"/>
      <c r="G212" s="77"/>
      <c r="H212" s="83">
        <v>1</v>
      </c>
      <c r="I212" s="86"/>
      <c r="J212" s="51">
        <f t="shared" si="20"/>
        <v>1</v>
      </c>
      <c r="K212" s="61"/>
      <c r="L212" s="62"/>
      <c r="M212" s="62"/>
      <c r="N212" s="52">
        <f t="shared" si="17"/>
        <v>0</v>
      </c>
      <c r="O212" s="63"/>
      <c r="P212" s="64"/>
      <c r="Q212" s="77"/>
      <c r="R212" s="77">
        <v>1</v>
      </c>
      <c r="S212" s="77"/>
      <c r="T212" s="77"/>
      <c r="U212" s="52">
        <f t="shared" si="18"/>
        <v>1</v>
      </c>
      <c r="V212" s="55">
        <f t="shared" si="19"/>
        <v>2</v>
      </c>
    </row>
    <row r="213" spans="1:22">
      <c r="A213" s="56"/>
      <c r="B213" s="57" t="s">
        <v>343</v>
      </c>
      <c r="C213" s="58" t="s">
        <v>345</v>
      </c>
      <c r="D213" s="59"/>
      <c r="E213" s="60"/>
      <c r="F213" s="61"/>
      <c r="G213" s="77"/>
      <c r="H213" s="83"/>
      <c r="I213" s="86"/>
      <c r="J213" s="51">
        <f t="shared" si="20"/>
        <v>0</v>
      </c>
      <c r="K213" s="61"/>
      <c r="L213" s="62"/>
      <c r="M213" s="62"/>
      <c r="N213" s="52">
        <f t="shared" si="17"/>
        <v>0</v>
      </c>
      <c r="O213" s="63"/>
      <c r="P213" s="64"/>
      <c r="Q213" s="77"/>
      <c r="R213" s="77">
        <v>1</v>
      </c>
      <c r="S213" s="77"/>
      <c r="T213" s="77"/>
      <c r="U213" s="52">
        <f t="shared" si="18"/>
        <v>1</v>
      </c>
      <c r="V213" s="55">
        <f t="shared" si="19"/>
        <v>1</v>
      </c>
    </row>
    <row r="214" spans="1:22">
      <c r="A214" s="56"/>
      <c r="B214" s="57" t="s">
        <v>98</v>
      </c>
      <c r="C214" s="58" t="s">
        <v>99</v>
      </c>
      <c r="D214" s="59"/>
      <c r="E214" s="60">
        <v>1</v>
      </c>
      <c r="F214" s="61"/>
      <c r="G214" s="77"/>
      <c r="H214" s="83">
        <v>1</v>
      </c>
      <c r="I214" s="86"/>
      <c r="J214" s="51">
        <f t="shared" si="20"/>
        <v>1</v>
      </c>
      <c r="K214" s="61"/>
      <c r="L214" s="62"/>
      <c r="M214" s="62"/>
      <c r="N214" s="52">
        <f t="shared" si="17"/>
        <v>0</v>
      </c>
      <c r="O214" s="63"/>
      <c r="P214" s="64"/>
      <c r="Q214" s="77"/>
      <c r="R214" s="77"/>
      <c r="S214" s="77"/>
      <c r="T214" s="77"/>
      <c r="U214" s="52">
        <f t="shared" si="18"/>
        <v>0</v>
      </c>
      <c r="V214" s="55">
        <f t="shared" si="19"/>
        <v>1</v>
      </c>
    </row>
    <row r="215" spans="1:22">
      <c r="A215" s="56"/>
      <c r="B215" s="57" t="s">
        <v>98</v>
      </c>
      <c r="C215" s="58" t="s">
        <v>100</v>
      </c>
      <c r="D215" s="59"/>
      <c r="E215" s="60">
        <v>1</v>
      </c>
      <c r="F215" s="61"/>
      <c r="G215" s="77"/>
      <c r="H215" s="83"/>
      <c r="I215" s="86"/>
      <c r="J215" s="51">
        <f t="shared" si="20"/>
        <v>0</v>
      </c>
      <c r="K215" s="61"/>
      <c r="L215" s="62"/>
      <c r="M215" s="62"/>
      <c r="N215" s="52">
        <f t="shared" si="17"/>
        <v>0</v>
      </c>
      <c r="O215" s="63"/>
      <c r="P215" s="64"/>
      <c r="Q215" s="77"/>
      <c r="R215" s="77"/>
      <c r="S215" s="77"/>
      <c r="T215" s="77"/>
      <c r="U215" s="52">
        <f t="shared" si="18"/>
        <v>0</v>
      </c>
      <c r="V215" s="55">
        <f t="shared" si="19"/>
        <v>0</v>
      </c>
    </row>
    <row r="216" spans="1:22">
      <c r="A216" s="56"/>
      <c r="B216" s="57" t="s">
        <v>98</v>
      </c>
      <c r="C216" s="58" t="s">
        <v>101</v>
      </c>
      <c r="D216" s="59"/>
      <c r="E216" s="60">
        <v>1</v>
      </c>
      <c r="F216" s="61"/>
      <c r="G216" s="77"/>
      <c r="H216" s="83"/>
      <c r="I216" s="86"/>
      <c r="J216" s="51">
        <f t="shared" si="20"/>
        <v>0</v>
      </c>
      <c r="K216" s="61"/>
      <c r="L216" s="62"/>
      <c r="M216" s="62"/>
      <c r="N216" s="52">
        <f t="shared" si="17"/>
        <v>0</v>
      </c>
      <c r="O216" s="63"/>
      <c r="P216" s="64"/>
      <c r="Q216" s="77"/>
      <c r="R216" s="77"/>
      <c r="S216" s="77"/>
      <c r="T216" s="77"/>
      <c r="U216" s="52">
        <f t="shared" si="18"/>
        <v>0</v>
      </c>
      <c r="V216" s="55">
        <f t="shared" si="19"/>
        <v>0</v>
      </c>
    </row>
    <row r="217" spans="1:22">
      <c r="A217" s="56"/>
      <c r="B217" s="57" t="s">
        <v>98</v>
      </c>
      <c r="C217" s="58" t="s">
        <v>102</v>
      </c>
      <c r="D217" s="59"/>
      <c r="E217" s="60">
        <v>1</v>
      </c>
      <c r="F217" s="61"/>
      <c r="G217" s="77"/>
      <c r="H217" s="83"/>
      <c r="I217" s="86"/>
      <c r="J217" s="51">
        <f t="shared" si="20"/>
        <v>0</v>
      </c>
      <c r="K217" s="61"/>
      <c r="L217" s="62"/>
      <c r="M217" s="62"/>
      <c r="N217" s="52">
        <f t="shared" si="17"/>
        <v>0</v>
      </c>
      <c r="O217" s="63"/>
      <c r="P217" s="64"/>
      <c r="Q217" s="77"/>
      <c r="R217" s="77"/>
      <c r="S217" s="77"/>
      <c r="T217" s="77"/>
      <c r="U217" s="52">
        <f t="shared" si="18"/>
        <v>0</v>
      </c>
      <c r="V217" s="55">
        <f t="shared" si="19"/>
        <v>0</v>
      </c>
    </row>
    <row r="218" spans="1:22">
      <c r="A218" s="56"/>
      <c r="B218" s="57" t="s">
        <v>98</v>
      </c>
      <c r="C218" s="58" t="s">
        <v>103</v>
      </c>
      <c r="D218" s="59"/>
      <c r="E218" s="60">
        <v>1</v>
      </c>
      <c r="F218" s="61"/>
      <c r="G218" s="77"/>
      <c r="H218" s="83"/>
      <c r="I218" s="86"/>
      <c r="J218" s="51">
        <f t="shared" si="20"/>
        <v>0</v>
      </c>
      <c r="K218" s="61"/>
      <c r="L218" s="62"/>
      <c r="M218" s="62"/>
      <c r="N218" s="52">
        <f t="shared" si="17"/>
        <v>0</v>
      </c>
      <c r="O218" s="63"/>
      <c r="P218" s="64"/>
      <c r="Q218" s="77"/>
      <c r="R218" s="77"/>
      <c r="S218" s="77"/>
      <c r="T218" s="77"/>
      <c r="U218" s="52">
        <f t="shared" si="18"/>
        <v>0</v>
      </c>
      <c r="V218" s="55">
        <f t="shared" si="19"/>
        <v>0</v>
      </c>
    </row>
    <row r="219" spans="1:22">
      <c r="A219" s="56"/>
      <c r="B219" s="57" t="s">
        <v>98</v>
      </c>
      <c r="C219" s="58" t="s">
        <v>104</v>
      </c>
      <c r="D219" s="59"/>
      <c r="E219" s="60">
        <v>1</v>
      </c>
      <c r="F219" s="61"/>
      <c r="G219" s="77"/>
      <c r="H219" s="83"/>
      <c r="I219" s="86"/>
      <c r="J219" s="51">
        <f t="shared" si="20"/>
        <v>0</v>
      </c>
      <c r="K219" s="61"/>
      <c r="L219" s="62"/>
      <c r="M219" s="62"/>
      <c r="N219" s="52">
        <f t="shared" si="17"/>
        <v>0</v>
      </c>
      <c r="O219" s="63"/>
      <c r="P219" s="64"/>
      <c r="Q219" s="77"/>
      <c r="R219" s="77"/>
      <c r="S219" s="77"/>
      <c r="T219" s="77"/>
      <c r="U219" s="52">
        <f t="shared" si="18"/>
        <v>0</v>
      </c>
      <c r="V219" s="55">
        <f t="shared" si="19"/>
        <v>0</v>
      </c>
    </row>
    <row r="220" spans="1:22">
      <c r="A220" s="56"/>
      <c r="B220" s="57" t="s">
        <v>98</v>
      </c>
      <c r="C220" s="58" t="s">
        <v>346</v>
      </c>
      <c r="D220" s="59"/>
      <c r="E220" s="60"/>
      <c r="F220" s="61"/>
      <c r="G220" s="77"/>
      <c r="H220" s="83">
        <v>2</v>
      </c>
      <c r="I220" s="86"/>
      <c r="J220" s="51">
        <f t="shared" si="20"/>
        <v>2</v>
      </c>
      <c r="K220" s="61"/>
      <c r="L220" s="62"/>
      <c r="M220" s="62"/>
      <c r="N220" s="52">
        <f t="shared" si="17"/>
        <v>0</v>
      </c>
      <c r="O220" s="63"/>
      <c r="P220" s="64"/>
      <c r="Q220" s="77"/>
      <c r="R220" s="77"/>
      <c r="S220" s="77"/>
      <c r="T220" s="77"/>
      <c r="U220" s="52">
        <f t="shared" si="18"/>
        <v>0</v>
      </c>
      <c r="V220" s="55">
        <f t="shared" si="19"/>
        <v>2</v>
      </c>
    </row>
    <row r="221" spans="1:22">
      <c r="A221" s="56"/>
      <c r="B221" s="57" t="s">
        <v>98</v>
      </c>
      <c r="C221" s="58" t="s">
        <v>105</v>
      </c>
      <c r="D221" s="59"/>
      <c r="E221" s="60">
        <v>1</v>
      </c>
      <c r="F221" s="61"/>
      <c r="G221" s="77"/>
      <c r="H221" s="83"/>
      <c r="I221" s="86">
        <v>1</v>
      </c>
      <c r="J221" s="51">
        <f t="shared" si="20"/>
        <v>1</v>
      </c>
      <c r="K221" s="61"/>
      <c r="L221" s="62">
        <v>1</v>
      </c>
      <c r="M221" s="62"/>
      <c r="N221" s="52">
        <f t="shared" si="17"/>
        <v>1</v>
      </c>
      <c r="O221" s="63"/>
      <c r="P221" s="64"/>
      <c r="Q221" s="77"/>
      <c r="R221" s="77"/>
      <c r="S221" s="77"/>
      <c r="T221" s="77"/>
      <c r="U221" s="52">
        <f t="shared" si="18"/>
        <v>0</v>
      </c>
      <c r="V221" s="55">
        <f t="shared" si="19"/>
        <v>2</v>
      </c>
    </row>
    <row r="222" spans="1:22">
      <c r="A222" s="56"/>
      <c r="B222" s="57" t="s">
        <v>98</v>
      </c>
      <c r="C222" s="58" t="s">
        <v>347</v>
      </c>
      <c r="D222" s="59"/>
      <c r="E222" s="60"/>
      <c r="F222" s="61">
        <v>2</v>
      </c>
      <c r="G222" s="77"/>
      <c r="H222" s="83"/>
      <c r="I222" s="86"/>
      <c r="J222" s="51">
        <f t="shared" si="20"/>
        <v>2</v>
      </c>
      <c r="K222" s="61"/>
      <c r="L222" s="62"/>
      <c r="M222" s="62"/>
      <c r="N222" s="52">
        <f t="shared" si="17"/>
        <v>0</v>
      </c>
      <c r="O222" s="63"/>
      <c r="P222" s="64"/>
      <c r="Q222" s="77"/>
      <c r="R222" s="77"/>
      <c r="S222" s="77"/>
      <c r="T222" s="77"/>
      <c r="U222" s="52">
        <f t="shared" si="18"/>
        <v>0</v>
      </c>
      <c r="V222" s="55">
        <f t="shared" si="19"/>
        <v>2</v>
      </c>
    </row>
    <row r="223" spans="1:22">
      <c r="A223" s="56"/>
      <c r="B223" s="57" t="s">
        <v>98</v>
      </c>
      <c r="C223" s="58" t="s">
        <v>348</v>
      </c>
      <c r="D223" s="59"/>
      <c r="E223" s="60"/>
      <c r="F223" s="61"/>
      <c r="G223" s="77"/>
      <c r="H223" s="83"/>
      <c r="I223" s="86"/>
      <c r="J223" s="51">
        <f t="shared" si="20"/>
        <v>0</v>
      </c>
      <c r="K223" s="61"/>
      <c r="L223" s="62"/>
      <c r="M223" s="62"/>
      <c r="N223" s="52">
        <f t="shared" si="17"/>
        <v>0</v>
      </c>
      <c r="O223" s="63"/>
      <c r="P223" s="64"/>
      <c r="Q223" s="77"/>
      <c r="R223" s="77"/>
      <c r="S223" s="77"/>
      <c r="T223" s="77">
        <v>1</v>
      </c>
      <c r="U223" s="52">
        <f t="shared" si="18"/>
        <v>1</v>
      </c>
      <c r="V223" s="55">
        <f t="shared" si="19"/>
        <v>1</v>
      </c>
    </row>
    <row r="224" spans="1:22">
      <c r="A224" s="56"/>
      <c r="B224" s="57" t="s">
        <v>98</v>
      </c>
      <c r="C224" s="58" t="s">
        <v>349</v>
      </c>
      <c r="D224" s="59"/>
      <c r="E224" s="60"/>
      <c r="F224" s="61"/>
      <c r="G224" s="77">
        <v>1</v>
      </c>
      <c r="H224" s="83"/>
      <c r="I224" s="86"/>
      <c r="J224" s="51">
        <f t="shared" si="20"/>
        <v>1</v>
      </c>
      <c r="K224" s="61"/>
      <c r="L224" s="62"/>
      <c r="M224" s="62"/>
      <c r="N224" s="52">
        <f t="shared" si="17"/>
        <v>0</v>
      </c>
      <c r="O224" s="63"/>
      <c r="P224" s="64"/>
      <c r="Q224" s="77"/>
      <c r="R224" s="77"/>
      <c r="S224" s="77"/>
      <c r="T224" s="77"/>
      <c r="U224" s="52">
        <f t="shared" si="18"/>
        <v>0</v>
      </c>
      <c r="V224" s="55">
        <f t="shared" si="19"/>
        <v>1</v>
      </c>
    </row>
    <row r="225" spans="1:22">
      <c r="A225" s="56"/>
      <c r="B225" s="57" t="s">
        <v>98</v>
      </c>
      <c r="C225" s="58" t="s">
        <v>350</v>
      </c>
      <c r="D225" s="59"/>
      <c r="E225" s="60"/>
      <c r="F225" s="61"/>
      <c r="G225" s="77"/>
      <c r="H225" s="83"/>
      <c r="I225" s="86"/>
      <c r="J225" s="51">
        <f t="shared" si="20"/>
        <v>0</v>
      </c>
      <c r="K225" s="61"/>
      <c r="L225" s="62"/>
      <c r="M225" s="62"/>
      <c r="N225" s="52">
        <f t="shared" si="17"/>
        <v>0</v>
      </c>
      <c r="O225" s="63"/>
      <c r="P225" s="64"/>
      <c r="Q225" s="77"/>
      <c r="R225" s="77"/>
      <c r="S225" s="77"/>
      <c r="T225" s="77">
        <v>1</v>
      </c>
      <c r="U225" s="52">
        <f t="shared" si="18"/>
        <v>1</v>
      </c>
      <c r="V225" s="55">
        <f t="shared" si="19"/>
        <v>1</v>
      </c>
    </row>
    <row r="226" spans="1:22">
      <c r="A226" s="56"/>
      <c r="B226" s="57" t="s">
        <v>98</v>
      </c>
      <c r="C226" s="58" t="s">
        <v>106</v>
      </c>
      <c r="D226" s="59"/>
      <c r="E226" s="60">
        <v>1</v>
      </c>
      <c r="F226" s="61"/>
      <c r="G226" s="77"/>
      <c r="H226" s="83"/>
      <c r="I226" s="86"/>
      <c r="J226" s="51">
        <f t="shared" si="20"/>
        <v>0</v>
      </c>
      <c r="K226" s="61"/>
      <c r="L226" s="62"/>
      <c r="M226" s="62"/>
      <c r="N226" s="52">
        <f t="shared" si="17"/>
        <v>0</v>
      </c>
      <c r="O226" s="63"/>
      <c r="P226" s="64"/>
      <c r="Q226" s="77"/>
      <c r="R226" s="77"/>
      <c r="S226" s="77"/>
      <c r="T226" s="77"/>
      <c r="U226" s="52">
        <f t="shared" si="18"/>
        <v>0</v>
      </c>
      <c r="V226" s="55">
        <f t="shared" si="19"/>
        <v>0</v>
      </c>
    </row>
    <row r="227" spans="1:22">
      <c r="A227" s="56"/>
      <c r="B227" s="57" t="s">
        <v>98</v>
      </c>
      <c r="C227" s="58" t="s">
        <v>351</v>
      </c>
      <c r="D227" s="59"/>
      <c r="E227" s="60"/>
      <c r="F227" s="61"/>
      <c r="G227" s="77"/>
      <c r="H227" s="83"/>
      <c r="I227" s="86">
        <v>1</v>
      </c>
      <c r="J227" s="51">
        <f t="shared" si="20"/>
        <v>1</v>
      </c>
      <c r="K227" s="61"/>
      <c r="L227" s="62"/>
      <c r="M227" s="62"/>
      <c r="N227" s="52">
        <f t="shared" si="17"/>
        <v>0</v>
      </c>
      <c r="O227" s="63"/>
      <c r="P227" s="64"/>
      <c r="Q227" s="77"/>
      <c r="R227" s="77"/>
      <c r="S227" s="77"/>
      <c r="T227" s="77"/>
      <c r="U227" s="52">
        <f t="shared" si="18"/>
        <v>0</v>
      </c>
      <c r="V227" s="55">
        <f t="shared" si="19"/>
        <v>1</v>
      </c>
    </row>
    <row r="228" spans="1:22">
      <c r="A228" s="56"/>
      <c r="B228" s="57" t="s">
        <v>98</v>
      </c>
      <c r="C228" s="58" t="s">
        <v>107</v>
      </c>
      <c r="D228" s="59"/>
      <c r="E228" s="60">
        <v>1</v>
      </c>
      <c r="F228" s="61"/>
      <c r="G228" s="77"/>
      <c r="H228" s="83"/>
      <c r="I228" s="86"/>
      <c r="J228" s="51">
        <f t="shared" si="20"/>
        <v>0</v>
      </c>
      <c r="K228" s="61"/>
      <c r="L228" s="62"/>
      <c r="M228" s="62"/>
      <c r="N228" s="52">
        <f t="shared" si="17"/>
        <v>0</v>
      </c>
      <c r="O228" s="63"/>
      <c r="P228" s="64"/>
      <c r="Q228" s="77"/>
      <c r="R228" s="77"/>
      <c r="S228" s="77"/>
      <c r="T228" s="77"/>
      <c r="U228" s="52">
        <f t="shared" si="18"/>
        <v>0</v>
      </c>
      <c r="V228" s="55">
        <f t="shared" si="19"/>
        <v>0</v>
      </c>
    </row>
    <row r="229" spans="1:22">
      <c r="A229" s="56"/>
      <c r="B229" s="57" t="s">
        <v>352</v>
      </c>
      <c r="C229" s="58"/>
      <c r="D229" s="59"/>
      <c r="E229" s="60"/>
      <c r="F229" s="61"/>
      <c r="G229" s="77"/>
      <c r="H229" s="83"/>
      <c r="I229" s="86"/>
      <c r="J229" s="51">
        <f t="shared" si="20"/>
        <v>0</v>
      </c>
      <c r="K229" s="61"/>
      <c r="L229" s="62"/>
      <c r="M229" s="62"/>
      <c r="N229" s="52">
        <f t="shared" si="17"/>
        <v>0</v>
      </c>
      <c r="O229" s="63"/>
      <c r="P229" s="64"/>
      <c r="Q229" s="77"/>
      <c r="R229" s="77"/>
      <c r="S229" s="77"/>
      <c r="T229" s="77"/>
      <c r="U229" s="52">
        <f t="shared" si="18"/>
        <v>0</v>
      </c>
      <c r="V229" s="55">
        <f t="shared" si="19"/>
        <v>0</v>
      </c>
    </row>
    <row r="230" spans="1:22">
      <c r="A230" s="56"/>
      <c r="B230" s="57" t="s">
        <v>353</v>
      </c>
      <c r="C230" s="58"/>
      <c r="D230" s="59"/>
      <c r="E230" s="60"/>
      <c r="F230" s="61"/>
      <c r="G230" s="77"/>
      <c r="H230" s="83"/>
      <c r="I230" s="86"/>
      <c r="J230" s="51">
        <f t="shared" si="20"/>
        <v>0</v>
      </c>
      <c r="K230" s="61"/>
      <c r="L230" s="62"/>
      <c r="M230" s="62"/>
      <c r="N230" s="52">
        <f t="shared" si="17"/>
        <v>0</v>
      </c>
      <c r="O230" s="63"/>
      <c r="P230" s="64"/>
      <c r="Q230" s="77"/>
      <c r="R230" s="77"/>
      <c r="S230" s="77"/>
      <c r="T230" s="77"/>
      <c r="U230" s="52">
        <f t="shared" si="18"/>
        <v>0</v>
      </c>
      <c r="V230" s="55">
        <f t="shared" si="19"/>
        <v>0</v>
      </c>
    </row>
    <row r="231" spans="1:22">
      <c r="A231" s="56"/>
      <c r="B231" s="57" t="s">
        <v>354</v>
      </c>
      <c r="C231" s="58"/>
      <c r="D231" s="59"/>
      <c r="E231" s="60"/>
      <c r="F231" s="61"/>
      <c r="G231" s="77"/>
      <c r="H231" s="83"/>
      <c r="I231" s="86"/>
      <c r="J231" s="51">
        <f t="shared" si="20"/>
        <v>0</v>
      </c>
      <c r="K231" s="61"/>
      <c r="L231" s="62"/>
      <c r="M231" s="62"/>
      <c r="N231" s="52">
        <f t="shared" si="17"/>
        <v>0</v>
      </c>
      <c r="O231" s="63"/>
      <c r="P231" s="64"/>
      <c r="Q231" s="77"/>
      <c r="R231" s="77"/>
      <c r="S231" s="77"/>
      <c r="T231" s="77"/>
      <c r="U231" s="52">
        <f t="shared" si="18"/>
        <v>0</v>
      </c>
      <c r="V231" s="55">
        <f t="shared" si="19"/>
        <v>0</v>
      </c>
    </row>
    <row r="232" spans="1:22">
      <c r="A232" s="56"/>
      <c r="B232" s="57" t="s">
        <v>355</v>
      </c>
      <c r="C232" s="58"/>
      <c r="D232" s="59"/>
      <c r="E232" s="60"/>
      <c r="F232" s="61"/>
      <c r="G232" s="77"/>
      <c r="H232" s="83"/>
      <c r="I232" s="86"/>
      <c r="J232" s="51">
        <f t="shared" si="20"/>
        <v>0</v>
      </c>
      <c r="K232" s="61"/>
      <c r="L232" s="62"/>
      <c r="M232" s="62"/>
      <c r="N232" s="52">
        <f t="shared" si="17"/>
        <v>0</v>
      </c>
      <c r="O232" s="63"/>
      <c r="P232" s="64"/>
      <c r="Q232" s="77"/>
      <c r="R232" s="77"/>
      <c r="S232" s="77"/>
      <c r="T232" s="77"/>
      <c r="U232" s="52">
        <f t="shared" si="18"/>
        <v>0</v>
      </c>
      <c r="V232" s="55">
        <f t="shared" si="19"/>
        <v>0</v>
      </c>
    </row>
    <row r="233" spans="1:22">
      <c r="A233" s="56"/>
      <c r="B233" s="57" t="s">
        <v>57</v>
      </c>
      <c r="C233" s="58"/>
      <c r="D233" s="59"/>
      <c r="E233" s="60"/>
      <c r="F233" s="61"/>
      <c r="G233" s="77"/>
      <c r="H233" s="83"/>
      <c r="I233" s="86"/>
      <c r="J233" s="51">
        <f t="shared" si="20"/>
        <v>0</v>
      </c>
      <c r="K233" s="61"/>
      <c r="L233" s="62"/>
      <c r="M233" s="62"/>
      <c r="N233" s="52">
        <f t="shared" si="17"/>
        <v>0</v>
      </c>
      <c r="O233" s="63"/>
      <c r="P233" s="64"/>
      <c r="Q233" s="77"/>
      <c r="R233" s="77"/>
      <c r="S233" s="77"/>
      <c r="T233" s="77"/>
      <c r="U233" s="52">
        <f t="shared" si="18"/>
        <v>0</v>
      </c>
      <c r="V233" s="55">
        <f t="shared" si="19"/>
        <v>0</v>
      </c>
    </row>
    <row r="234" spans="1:22">
      <c r="A234" s="56"/>
      <c r="B234" s="57" t="s">
        <v>356</v>
      </c>
      <c r="C234" s="58"/>
      <c r="D234" s="59"/>
      <c r="E234" s="60"/>
      <c r="F234" s="61"/>
      <c r="G234" s="77"/>
      <c r="H234" s="83"/>
      <c r="I234" s="86"/>
      <c r="J234" s="51">
        <f t="shared" si="20"/>
        <v>0</v>
      </c>
      <c r="K234" s="61"/>
      <c r="L234" s="62"/>
      <c r="M234" s="62"/>
      <c r="N234" s="52">
        <f t="shared" si="17"/>
        <v>0</v>
      </c>
      <c r="O234" s="63"/>
      <c r="P234" s="64"/>
      <c r="Q234" s="77"/>
      <c r="R234" s="77"/>
      <c r="S234" s="77"/>
      <c r="T234" s="77"/>
      <c r="U234" s="52">
        <f t="shared" si="18"/>
        <v>0</v>
      </c>
      <c r="V234" s="55">
        <f t="shared" si="19"/>
        <v>0</v>
      </c>
    </row>
    <row r="235" spans="1:22">
      <c r="A235" s="56"/>
      <c r="B235" s="57" t="s">
        <v>357</v>
      </c>
      <c r="C235" s="58"/>
      <c r="D235" s="59"/>
      <c r="E235" s="60"/>
      <c r="F235" s="61"/>
      <c r="G235" s="77"/>
      <c r="H235" s="83"/>
      <c r="I235" s="86"/>
      <c r="J235" s="51">
        <f t="shared" si="20"/>
        <v>0</v>
      </c>
      <c r="K235" s="61"/>
      <c r="L235" s="62"/>
      <c r="M235" s="62"/>
      <c r="N235" s="52">
        <f t="shared" si="17"/>
        <v>0</v>
      </c>
      <c r="O235" s="63"/>
      <c r="P235" s="64"/>
      <c r="Q235" s="77"/>
      <c r="R235" s="77"/>
      <c r="S235" s="77"/>
      <c r="T235" s="77"/>
      <c r="U235" s="52">
        <f t="shared" si="18"/>
        <v>0</v>
      </c>
      <c r="V235" s="55">
        <f t="shared" si="19"/>
        <v>0</v>
      </c>
    </row>
    <row r="236" spans="1:22">
      <c r="A236" s="56"/>
      <c r="B236" s="57" t="s">
        <v>108</v>
      </c>
      <c r="C236" s="58"/>
      <c r="D236" s="59"/>
      <c r="E236" s="60">
        <v>1</v>
      </c>
      <c r="F236" s="61"/>
      <c r="G236" s="77">
        <v>1</v>
      </c>
      <c r="H236" s="83"/>
      <c r="I236" s="86"/>
      <c r="J236" s="51">
        <f t="shared" si="20"/>
        <v>1</v>
      </c>
      <c r="K236" s="61"/>
      <c r="L236" s="62"/>
      <c r="M236" s="62"/>
      <c r="N236" s="52">
        <f t="shared" si="17"/>
        <v>0</v>
      </c>
      <c r="O236" s="63"/>
      <c r="P236" s="64"/>
      <c r="Q236" s="77"/>
      <c r="R236" s="77"/>
      <c r="S236" s="77"/>
      <c r="T236" s="77"/>
      <c r="U236" s="52">
        <f t="shared" si="18"/>
        <v>0</v>
      </c>
      <c r="V236" s="55">
        <f t="shared" si="19"/>
        <v>1</v>
      </c>
    </row>
    <row r="237" spans="1:22">
      <c r="A237" s="56"/>
      <c r="B237" s="57" t="s">
        <v>358</v>
      </c>
      <c r="C237" s="58"/>
      <c r="D237" s="59"/>
      <c r="E237" s="60"/>
      <c r="F237" s="61"/>
      <c r="G237" s="77"/>
      <c r="H237" s="83"/>
      <c r="I237" s="86"/>
      <c r="J237" s="51">
        <f t="shared" si="20"/>
        <v>0</v>
      </c>
      <c r="K237" s="61"/>
      <c r="L237" s="62"/>
      <c r="M237" s="62"/>
      <c r="N237" s="52">
        <f t="shared" si="17"/>
        <v>0</v>
      </c>
      <c r="O237" s="63"/>
      <c r="P237" s="64"/>
      <c r="Q237" s="77"/>
      <c r="R237" s="77"/>
      <c r="S237" s="77"/>
      <c r="T237" s="77"/>
      <c r="U237" s="52">
        <f t="shared" si="18"/>
        <v>0</v>
      </c>
      <c r="V237" s="55">
        <f t="shared" si="19"/>
        <v>0</v>
      </c>
    </row>
    <row r="238" spans="1:22">
      <c r="A238" s="56"/>
      <c r="B238" s="57" t="s">
        <v>359</v>
      </c>
      <c r="C238" s="58" t="s">
        <v>360</v>
      </c>
      <c r="D238" s="59"/>
      <c r="E238" s="60"/>
      <c r="F238" s="61"/>
      <c r="G238" s="77"/>
      <c r="H238" s="83">
        <v>2</v>
      </c>
      <c r="I238" s="86"/>
      <c r="J238" s="51">
        <f t="shared" si="20"/>
        <v>2</v>
      </c>
      <c r="K238" s="61"/>
      <c r="L238" s="62"/>
      <c r="M238" s="62"/>
      <c r="N238" s="52">
        <f t="shared" si="17"/>
        <v>0</v>
      </c>
      <c r="O238" s="63"/>
      <c r="P238" s="64"/>
      <c r="Q238" s="77"/>
      <c r="R238" s="77">
        <v>1</v>
      </c>
      <c r="S238" s="77"/>
      <c r="T238" s="77"/>
      <c r="U238" s="52">
        <f t="shared" si="18"/>
        <v>1</v>
      </c>
      <c r="V238" s="55">
        <f t="shared" si="19"/>
        <v>3</v>
      </c>
    </row>
    <row r="239" spans="1:22">
      <c r="A239" s="56"/>
      <c r="B239" s="57" t="s">
        <v>361</v>
      </c>
      <c r="C239" s="58"/>
      <c r="D239" s="59"/>
      <c r="E239" s="60"/>
      <c r="F239" s="61"/>
      <c r="G239" s="77"/>
      <c r="H239" s="83"/>
      <c r="I239" s="86"/>
      <c r="J239" s="51">
        <f t="shared" si="20"/>
        <v>0</v>
      </c>
      <c r="K239" s="61"/>
      <c r="L239" s="62"/>
      <c r="M239" s="62"/>
      <c r="N239" s="52">
        <f t="shared" si="17"/>
        <v>0</v>
      </c>
      <c r="O239" s="63"/>
      <c r="P239" s="64"/>
      <c r="Q239" s="77"/>
      <c r="R239" s="77"/>
      <c r="S239" s="77"/>
      <c r="T239" s="77"/>
      <c r="U239" s="52">
        <f t="shared" si="18"/>
        <v>0</v>
      </c>
      <c r="V239" s="55">
        <f t="shared" si="19"/>
        <v>0</v>
      </c>
    </row>
    <row r="240" spans="1:22">
      <c r="A240" s="56"/>
      <c r="B240" s="57" t="s">
        <v>362</v>
      </c>
      <c r="C240" s="58"/>
      <c r="D240" s="59"/>
      <c r="E240" s="60"/>
      <c r="F240" s="61"/>
      <c r="G240" s="77"/>
      <c r="H240" s="83"/>
      <c r="I240" s="86"/>
      <c r="J240" s="51">
        <f t="shared" si="20"/>
        <v>0</v>
      </c>
      <c r="K240" s="61"/>
      <c r="L240" s="62"/>
      <c r="M240" s="62"/>
      <c r="N240" s="52">
        <f t="shared" si="17"/>
        <v>0</v>
      </c>
      <c r="O240" s="63"/>
      <c r="P240" s="64"/>
      <c r="Q240" s="77"/>
      <c r="R240" s="77"/>
      <c r="S240" s="77"/>
      <c r="T240" s="77"/>
      <c r="U240" s="52">
        <f t="shared" si="18"/>
        <v>0</v>
      </c>
      <c r="V240" s="55">
        <f t="shared" si="19"/>
        <v>0</v>
      </c>
    </row>
    <row r="241" spans="1:22">
      <c r="A241" s="56"/>
      <c r="B241" s="57" t="s">
        <v>363</v>
      </c>
      <c r="C241" s="58"/>
      <c r="D241" s="59"/>
      <c r="E241" s="60"/>
      <c r="F241" s="61"/>
      <c r="G241" s="77"/>
      <c r="H241" s="83"/>
      <c r="I241" s="86"/>
      <c r="J241" s="51">
        <f t="shared" si="20"/>
        <v>0</v>
      </c>
      <c r="K241" s="61"/>
      <c r="L241" s="62"/>
      <c r="M241" s="62"/>
      <c r="N241" s="52">
        <f t="shared" si="17"/>
        <v>0</v>
      </c>
      <c r="O241" s="63"/>
      <c r="P241" s="64"/>
      <c r="Q241" s="77"/>
      <c r="R241" s="77"/>
      <c r="S241" s="77"/>
      <c r="T241" s="77"/>
      <c r="U241" s="52">
        <f t="shared" si="18"/>
        <v>0</v>
      </c>
      <c r="V241" s="55">
        <f t="shared" si="19"/>
        <v>0</v>
      </c>
    </row>
    <row r="242" spans="1:22">
      <c r="A242" s="56"/>
      <c r="B242" s="57" t="s">
        <v>364</v>
      </c>
      <c r="C242" s="58"/>
      <c r="D242" s="59"/>
      <c r="E242" s="60"/>
      <c r="F242" s="61"/>
      <c r="G242" s="77"/>
      <c r="H242" s="83"/>
      <c r="I242" s="86"/>
      <c r="J242" s="51">
        <f t="shared" si="20"/>
        <v>0</v>
      </c>
      <c r="K242" s="61"/>
      <c r="L242" s="62"/>
      <c r="M242" s="62"/>
      <c r="N242" s="52">
        <f t="shared" si="17"/>
        <v>0</v>
      </c>
      <c r="O242" s="63"/>
      <c r="P242" s="64"/>
      <c r="Q242" s="77"/>
      <c r="R242" s="77"/>
      <c r="S242" s="77"/>
      <c r="T242" s="77"/>
      <c r="U242" s="52">
        <f t="shared" si="18"/>
        <v>0</v>
      </c>
      <c r="V242" s="55">
        <f t="shared" si="19"/>
        <v>0</v>
      </c>
    </row>
    <row r="243" spans="1:22">
      <c r="A243" s="56"/>
      <c r="B243" s="57" t="s">
        <v>365</v>
      </c>
      <c r="C243" s="58"/>
      <c r="D243" s="59"/>
      <c r="E243" s="60"/>
      <c r="F243" s="61"/>
      <c r="G243" s="77"/>
      <c r="H243" s="83"/>
      <c r="I243" s="86"/>
      <c r="J243" s="51">
        <f t="shared" si="20"/>
        <v>0</v>
      </c>
      <c r="K243" s="61"/>
      <c r="L243" s="62"/>
      <c r="M243" s="62"/>
      <c r="N243" s="52">
        <f t="shared" si="17"/>
        <v>0</v>
      </c>
      <c r="O243" s="63"/>
      <c r="P243" s="64"/>
      <c r="Q243" s="77"/>
      <c r="R243" s="77"/>
      <c r="S243" s="77"/>
      <c r="T243" s="77"/>
      <c r="U243" s="52">
        <f t="shared" si="18"/>
        <v>0</v>
      </c>
      <c r="V243" s="55">
        <f t="shared" si="19"/>
        <v>0</v>
      </c>
    </row>
    <row r="244" spans="1:22">
      <c r="A244" s="56"/>
      <c r="B244" s="57" t="s">
        <v>366</v>
      </c>
      <c r="C244" s="58"/>
      <c r="D244" s="59"/>
      <c r="E244" s="60"/>
      <c r="F244" s="61"/>
      <c r="G244" s="77"/>
      <c r="H244" s="83"/>
      <c r="I244" s="86"/>
      <c r="J244" s="51">
        <f t="shared" si="20"/>
        <v>0</v>
      </c>
      <c r="K244" s="61"/>
      <c r="L244" s="62"/>
      <c r="M244" s="62"/>
      <c r="N244" s="52">
        <f t="shared" si="17"/>
        <v>0</v>
      </c>
      <c r="O244" s="63"/>
      <c r="P244" s="64"/>
      <c r="Q244" s="77"/>
      <c r="R244" s="77"/>
      <c r="S244" s="77"/>
      <c r="T244" s="77"/>
      <c r="U244" s="52">
        <f t="shared" si="18"/>
        <v>0</v>
      </c>
      <c r="V244" s="55">
        <f t="shared" si="19"/>
        <v>0</v>
      </c>
    </row>
    <row r="245" spans="1:22">
      <c r="A245" s="56"/>
      <c r="B245" s="57" t="s">
        <v>173</v>
      </c>
      <c r="C245" s="58"/>
      <c r="D245" s="59"/>
      <c r="E245" s="60"/>
      <c r="F245" s="61"/>
      <c r="G245" s="77"/>
      <c r="H245" s="83"/>
      <c r="I245" s="86"/>
      <c r="J245" s="51">
        <f t="shared" si="20"/>
        <v>0</v>
      </c>
      <c r="K245" s="61"/>
      <c r="L245" s="62"/>
      <c r="M245" s="62"/>
      <c r="N245" s="52">
        <f t="shared" si="17"/>
        <v>0</v>
      </c>
      <c r="O245" s="63"/>
      <c r="P245" s="64"/>
      <c r="Q245" s="77"/>
      <c r="R245" s="77"/>
      <c r="S245" s="77"/>
      <c r="T245" s="77"/>
      <c r="U245" s="52">
        <f t="shared" si="18"/>
        <v>0</v>
      </c>
      <c r="V245" s="55">
        <f t="shared" si="19"/>
        <v>0</v>
      </c>
    </row>
    <row r="246" spans="1:22">
      <c r="A246" s="56"/>
      <c r="B246" s="57" t="s">
        <v>109</v>
      </c>
      <c r="C246" s="58" t="s">
        <v>110</v>
      </c>
      <c r="D246" s="59"/>
      <c r="E246" s="60">
        <v>1</v>
      </c>
      <c r="F246" s="61"/>
      <c r="G246" s="77"/>
      <c r="H246" s="83"/>
      <c r="I246" s="86"/>
      <c r="J246" s="51">
        <f t="shared" si="20"/>
        <v>0</v>
      </c>
      <c r="K246" s="61"/>
      <c r="L246" s="62"/>
      <c r="M246" s="62"/>
      <c r="N246" s="52">
        <f t="shared" si="17"/>
        <v>0</v>
      </c>
      <c r="O246" s="63"/>
      <c r="P246" s="64"/>
      <c r="Q246" s="77"/>
      <c r="R246" s="77"/>
      <c r="S246" s="77"/>
      <c r="T246" s="77"/>
      <c r="U246" s="52">
        <f t="shared" si="18"/>
        <v>0</v>
      </c>
      <c r="V246" s="55">
        <f t="shared" si="19"/>
        <v>0</v>
      </c>
    </row>
    <row r="247" spans="1:22">
      <c r="A247" s="56"/>
      <c r="B247" s="57" t="s">
        <v>109</v>
      </c>
      <c r="C247" s="58" t="s">
        <v>112</v>
      </c>
      <c r="D247" s="59"/>
      <c r="E247" s="60">
        <v>1</v>
      </c>
      <c r="F247" s="61"/>
      <c r="G247" s="77"/>
      <c r="H247" s="83"/>
      <c r="I247" s="86"/>
      <c r="J247" s="51">
        <f t="shared" si="20"/>
        <v>0</v>
      </c>
      <c r="K247" s="61"/>
      <c r="L247" s="62"/>
      <c r="M247" s="62"/>
      <c r="N247" s="52">
        <f t="shared" si="17"/>
        <v>0</v>
      </c>
      <c r="O247" s="63"/>
      <c r="P247" s="64"/>
      <c r="Q247" s="77"/>
      <c r="R247" s="77"/>
      <c r="S247" s="77"/>
      <c r="T247" s="77"/>
      <c r="U247" s="52">
        <f t="shared" si="18"/>
        <v>0</v>
      </c>
      <c r="V247" s="55">
        <f t="shared" si="19"/>
        <v>0</v>
      </c>
    </row>
    <row r="248" spans="1:22">
      <c r="A248" s="56"/>
      <c r="B248" s="57" t="s">
        <v>109</v>
      </c>
      <c r="C248" s="58" t="s">
        <v>367</v>
      </c>
      <c r="D248" s="59"/>
      <c r="E248" s="60"/>
      <c r="F248" s="61"/>
      <c r="G248" s="77">
        <v>1</v>
      </c>
      <c r="H248" s="83">
        <v>2</v>
      </c>
      <c r="I248" s="86"/>
      <c r="J248" s="51">
        <f t="shared" si="20"/>
        <v>3</v>
      </c>
      <c r="K248" s="61"/>
      <c r="L248" s="62"/>
      <c r="M248" s="62"/>
      <c r="N248" s="52">
        <f t="shared" si="17"/>
        <v>0</v>
      </c>
      <c r="O248" s="63"/>
      <c r="P248" s="64"/>
      <c r="Q248" s="77"/>
      <c r="R248" s="77"/>
      <c r="S248" s="77"/>
      <c r="T248" s="77"/>
      <c r="U248" s="52">
        <f t="shared" si="18"/>
        <v>0</v>
      </c>
      <c r="V248" s="55">
        <f t="shared" si="19"/>
        <v>3</v>
      </c>
    </row>
    <row r="249" spans="1:22">
      <c r="A249" s="56"/>
      <c r="B249" s="57" t="s">
        <v>109</v>
      </c>
      <c r="C249" s="58" t="s">
        <v>161</v>
      </c>
      <c r="D249" s="59"/>
      <c r="E249" s="60"/>
      <c r="F249" s="61"/>
      <c r="G249" s="77"/>
      <c r="H249" s="83">
        <v>1</v>
      </c>
      <c r="I249" s="86"/>
      <c r="J249" s="51">
        <f t="shared" si="20"/>
        <v>1</v>
      </c>
      <c r="K249" s="61"/>
      <c r="L249" s="62"/>
      <c r="M249" s="62"/>
      <c r="N249" s="52">
        <f t="shared" si="17"/>
        <v>0</v>
      </c>
      <c r="O249" s="63"/>
      <c r="P249" s="64"/>
      <c r="Q249" s="77"/>
      <c r="R249" s="77"/>
      <c r="S249" s="77"/>
      <c r="T249" s="77"/>
      <c r="U249" s="52">
        <f t="shared" si="18"/>
        <v>0</v>
      </c>
      <c r="V249" s="55">
        <f t="shared" si="19"/>
        <v>1</v>
      </c>
    </row>
    <row r="250" spans="1:22">
      <c r="A250" s="56"/>
      <c r="B250" s="57" t="s">
        <v>109</v>
      </c>
      <c r="C250" s="58" t="s">
        <v>368</v>
      </c>
      <c r="D250" s="59"/>
      <c r="E250" s="60"/>
      <c r="F250" s="61"/>
      <c r="G250" s="77"/>
      <c r="H250" s="83"/>
      <c r="I250" s="86"/>
      <c r="J250" s="51">
        <f t="shared" si="20"/>
        <v>0</v>
      </c>
      <c r="K250" s="61"/>
      <c r="L250" s="62"/>
      <c r="M250" s="62"/>
      <c r="N250" s="52">
        <f t="shared" si="17"/>
        <v>0</v>
      </c>
      <c r="O250" s="63"/>
      <c r="P250" s="64"/>
      <c r="Q250" s="77"/>
      <c r="R250" s="77"/>
      <c r="S250" s="77">
        <v>1</v>
      </c>
      <c r="T250" s="77"/>
      <c r="U250" s="52">
        <f t="shared" si="18"/>
        <v>1</v>
      </c>
      <c r="V250" s="55">
        <f t="shared" si="19"/>
        <v>1</v>
      </c>
    </row>
    <row r="251" spans="1:22">
      <c r="A251" s="56"/>
      <c r="B251" s="57" t="s">
        <v>369</v>
      </c>
      <c r="C251" s="58"/>
      <c r="D251" s="59"/>
      <c r="E251" s="60"/>
      <c r="F251" s="61"/>
      <c r="G251" s="77"/>
      <c r="H251" s="83"/>
      <c r="I251" s="86"/>
      <c r="J251" s="51">
        <f t="shared" si="20"/>
        <v>0</v>
      </c>
      <c r="K251" s="61"/>
      <c r="L251" s="62"/>
      <c r="M251" s="62"/>
      <c r="N251" s="52">
        <f t="shared" si="17"/>
        <v>0</v>
      </c>
      <c r="O251" s="63"/>
      <c r="P251" s="64"/>
      <c r="Q251" s="77"/>
      <c r="R251" s="77"/>
      <c r="S251" s="77"/>
      <c r="T251" s="77"/>
      <c r="U251" s="52">
        <f t="shared" si="18"/>
        <v>0</v>
      </c>
      <c r="V251" s="55">
        <f t="shared" si="19"/>
        <v>0</v>
      </c>
    </row>
    <row r="252" spans="1:22" ht="27">
      <c r="A252" s="56"/>
      <c r="B252" s="57" t="s">
        <v>370</v>
      </c>
      <c r="C252" s="58"/>
      <c r="D252" s="59"/>
      <c r="E252" s="60"/>
      <c r="F252" s="61"/>
      <c r="G252" s="77"/>
      <c r="H252" s="83"/>
      <c r="I252" s="86"/>
      <c r="J252" s="51">
        <f t="shared" si="20"/>
        <v>0</v>
      </c>
      <c r="K252" s="61"/>
      <c r="L252" s="62"/>
      <c r="M252" s="62"/>
      <c r="N252" s="52">
        <f t="shared" si="17"/>
        <v>0</v>
      </c>
      <c r="O252" s="63"/>
      <c r="P252" s="64"/>
      <c r="Q252" s="77"/>
      <c r="R252" s="77"/>
      <c r="S252" s="77"/>
      <c r="T252" s="77"/>
      <c r="U252" s="52">
        <f t="shared" si="18"/>
        <v>0</v>
      </c>
      <c r="V252" s="55">
        <f t="shared" si="19"/>
        <v>0</v>
      </c>
    </row>
    <row r="253" spans="1:22">
      <c r="A253" s="56"/>
      <c r="B253" s="57" t="s">
        <v>371</v>
      </c>
      <c r="C253" s="58"/>
      <c r="D253" s="59"/>
      <c r="E253" s="60"/>
      <c r="F253" s="61"/>
      <c r="G253" s="77"/>
      <c r="H253" s="83"/>
      <c r="I253" s="86"/>
      <c r="J253" s="51">
        <f t="shared" si="20"/>
        <v>0</v>
      </c>
      <c r="K253" s="61"/>
      <c r="L253" s="62"/>
      <c r="M253" s="62"/>
      <c r="N253" s="52">
        <f t="shared" si="17"/>
        <v>0</v>
      </c>
      <c r="O253" s="63"/>
      <c r="P253" s="64"/>
      <c r="Q253" s="77"/>
      <c r="R253" s="77"/>
      <c r="S253" s="77"/>
      <c r="T253" s="77"/>
      <c r="U253" s="52">
        <f t="shared" si="18"/>
        <v>0</v>
      </c>
      <c r="V253" s="55">
        <f t="shared" si="19"/>
        <v>0</v>
      </c>
    </row>
    <row r="254" spans="1:22">
      <c r="A254" s="56"/>
      <c r="B254" s="57" t="s">
        <v>372</v>
      </c>
      <c r="C254" s="58"/>
      <c r="D254" s="59"/>
      <c r="E254" s="60"/>
      <c r="F254" s="61"/>
      <c r="G254" s="77"/>
      <c r="H254" s="83"/>
      <c r="I254" s="86"/>
      <c r="J254" s="51">
        <f t="shared" si="20"/>
        <v>0</v>
      </c>
      <c r="K254" s="61"/>
      <c r="L254" s="62"/>
      <c r="M254" s="62"/>
      <c r="N254" s="52">
        <f t="shared" si="17"/>
        <v>0</v>
      </c>
      <c r="O254" s="63"/>
      <c r="P254" s="64"/>
      <c r="Q254" s="77"/>
      <c r="R254" s="77"/>
      <c r="S254" s="77"/>
      <c r="T254" s="77"/>
      <c r="U254" s="52">
        <f t="shared" si="18"/>
        <v>0</v>
      </c>
      <c r="V254" s="55">
        <f t="shared" si="19"/>
        <v>0</v>
      </c>
    </row>
    <row r="255" spans="1:22">
      <c r="A255" s="56"/>
      <c r="B255" s="57" t="s">
        <v>373</v>
      </c>
      <c r="C255" s="58"/>
      <c r="D255" s="59"/>
      <c r="E255" s="60"/>
      <c r="F255" s="61"/>
      <c r="G255" s="77"/>
      <c r="H255" s="83"/>
      <c r="I255" s="86"/>
      <c r="J255" s="51">
        <f t="shared" si="20"/>
        <v>0</v>
      </c>
      <c r="K255" s="61"/>
      <c r="L255" s="62"/>
      <c r="M255" s="62"/>
      <c r="N255" s="52">
        <f t="shared" si="17"/>
        <v>0</v>
      </c>
      <c r="O255" s="63"/>
      <c r="P255" s="64"/>
      <c r="Q255" s="77"/>
      <c r="R255" s="77"/>
      <c r="S255" s="77"/>
      <c r="T255" s="77"/>
      <c r="U255" s="52">
        <f t="shared" si="18"/>
        <v>0</v>
      </c>
      <c r="V255" s="55">
        <f t="shared" si="19"/>
        <v>0</v>
      </c>
    </row>
    <row r="256" spans="1:22">
      <c r="A256" s="56"/>
      <c r="B256" s="57" t="s">
        <v>374</v>
      </c>
      <c r="C256" s="58"/>
      <c r="D256" s="59"/>
      <c r="E256" s="60"/>
      <c r="F256" s="61"/>
      <c r="G256" s="77"/>
      <c r="H256" s="83"/>
      <c r="I256" s="86"/>
      <c r="J256" s="51">
        <f t="shared" si="20"/>
        <v>0</v>
      </c>
      <c r="K256" s="61"/>
      <c r="L256" s="62"/>
      <c r="M256" s="62"/>
      <c r="N256" s="52">
        <f t="shared" si="17"/>
        <v>0</v>
      </c>
      <c r="O256" s="63"/>
      <c r="P256" s="64"/>
      <c r="Q256" s="77"/>
      <c r="R256" s="77"/>
      <c r="S256" s="77"/>
      <c r="T256" s="77"/>
      <c r="U256" s="52">
        <f t="shared" si="18"/>
        <v>0</v>
      </c>
      <c r="V256" s="55">
        <f t="shared" si="19"/>
        <v>0</v>
      </c>
    </row>
    <row r="257" spans="1:22">
      <c r="A257" s="56"/>
      <c r="B257" s="57" t="s">
        <v>375</v>
      </c>
      <c r="C257" s="58"/>
      <c r="D257" s="59"/>
      <c r="E257" s="60"/>
      <c r="F257" s="61"/>
      <c r="G257" s="77"/>
      <c r="H257" s="83"/>
      <c r="I257" s="86"/>
      <c r="J257" s="51">
        <f t="shared" si="20"/>
        <v>0</v>
      </c>
      <c r="K257" s="61"/>
      <c r="L257" s="62"/>
      <c r="M257" s="62"/>
      <c r="N257" s="52">
        <f t="shared" si="17"/>
        <v>0</v>
      </c>
      <c r="O257" s="63"/>
      <c r="P257" s="64"/>
      <c r="Q257" s="77"/>
      <c r="R257" s="77"/>
      <c r="S257" s="77"/>
      <c r="T257" s="77"/>
      <c r="U257" s="52">
        <f t="shared" si="18"/>
        <v>0</v>
      </c>
      <c r="V257" s="55">
        <f t="shared" si="19"/>
        <v>0</v>
      </c>
    </row>
    <row r="258" spans="1:22">
      <c r="A258" s="56"/>
      <c r="B258" s="57" t="s">
        <v>376</v>
      </c>
      <c r="C258" s="58"/>
      <c r="D258" s="59"/>
      <c r="E258" s="60"/>
      <c r="F258" s="61"/>
      <c r="G258" s="77"/>
      <c r="H258" s="83"/>
      <c r="I258" s="86"/>
      <c r="J258" s="51">
        <f t="shared" si="20"/>
        <v>0</v>
      </c>
      <c r="K258" s="61"/>
      <c r="L258" s="62"/>
      <c r="M258" s="62"/>
      <c r="N258" s="52">
        <f t="shared" si="17"/>
        <v>0</v>
      </c>
      <c r="O258" s="63"/>
      <c r="P258" s="64"/>
      <c r="Q258" s="77"/>
      <c r="R258" s="77"/>
      <c r="S258" s="77"/>
      <c r="T258" s="77"/>
      <c r="U258" s="52">
        <f t="shared" si="18"/>
        <v>0</v>
      </c>
      <c r="V258" s="55">
        <f t="shared" si="19"/>
        <v>0</v>
      </c>
    </row>
    <row r="259" spans="1:22">
      <c r="A259" s="56"/>
      <c r="B259" s="57" t="s">
        <v>377</v>
      </c>
      <c r="C259" s="58"/>
      <c r="D259" s="59"/>
      <c r="E259" s="60"/>
      <c r="F259" s="61"/>
      <c r="G259" s="77"/>
      <c r="H259" s="83"/>
      <c r="I259" s="86"/>
      <c r="J259" s="51">
        <f t="shared" si="20"/>
        <v>0</v>
      </c>
      <c r="K259" s="61"/>
      <c r="L259" s="62"/>
      <c r="M259" s="62"/>
      <c r="N259" s="52">
        <f t="shared" si="17"/>
        <v>0</v>
      </c>
      <c r="O259" s="63"/>
      <c r="P259" s="64"/>
      <c r="Q259" s="77"/>
      <c r="R259" s="77"/>
      <c r="S259" s="77"/>
      <c r="T259" s="77"/>
      <c r="U259" s="52">
        <f t="shared" si="18"/>
        <v>0</v>
      </c>
      <c r="V259" s="55">
        <f t="shared" si="19"/>
        <v>0</v>
      </c>
    </row>
    <row r="260" spans="1:22">
      <c r="A260" s="56"/>
      <c r="B260" s="57" t="s">
        <v>113</v>
      </c>
      <c r="C260" s="58" t="s">
        <v>28</v>
      </c>
      <c r="D260" s="59"/>
      <c r="E260" s="60">
        <v>3</v>
      </c>
      <c r="F260" s="61"/>
      <c r="G260" s="77"/>
      <c r="H260" s="83"/>
      <c r="I260" s="86"/>
      <c r="J260" s="51">
        <f t="shared" si="20"/>
        <v>0</v>
      </c>
      <c r="K260" s="61"/>
      <c r="L260" s="62"/>
      <c r="M260" s="62"/>
      <c r="N260" s="52">
        <f t="shared" ref="N260:N323" si="21">SUM(K260:M260)</f>
        <v>0</v>
      </c>
      <c r="O260" s="63"/>
      <c r="P260" s="64"/>
      <c r="Q260" s="77"/>
      <c r="R260" s="77"/>
      <c r="S260" s="77"/>
      <c r="T260" s="77"/>
      <c r="U260" s="52">
        <f t="shared" ref="U260:U323" si="22">SUM(O260:T260)</f>
        <v>0</v>
      </c>
      <c r="V260" s="55">
        <f t="shared" ref="V260:V323" si="23">SUM(J260,N260,U260)</f>
        <v>0</v>
      </c>
    </row>
    <row r="261" spans="1:22">
      <c r="A261" s="56"/>
      <c r="B261" s="57" t="s">
        <v>113</v>
      </c>
      <c r="C261" s="58" t="s">
        <v>378</v>
      </c>
      <c r="D261" s="59"/>
      <c r="E261" s="60"/>
      <c r="F261" s="61"/>
      <c r="G261" s="77"/>
      <c r="H261" s="83"/>
      <c r="I261" s="86"/>
      <c r="J261" s="51">
        <f t="shared" si="20"/>
        <v>0</v>
      </c>
      <c r="K261" s="61"/>
      <c r="L261" s="62"/>
      <c r="M261" s="62"/>
      <c r="N261" s="52">
        <f t="shared" si="21"/>
        <v>0</v>
      </c>
      <c r="O261" s="63">
        <v>1</v>
      </c>
      <c r="P261" s="64"/>
      <c r="Q261" s="77"/>
      <c r="R261" s="77"/>
      <c r="S261" s="77"/>
      <c r="T261" s="77"/>
      <c r="U261" s="52">
        <f t="shared" si="22"/>
        <v>1</v>
      </c>
      <c r="V261" s="55">
        <f t="shared" si="23"/>
        <v>1</v>
      </c>
    </row>
    <row r="262" spans="1:22">
      <c r="A262" s="56"/>
      <c r="B262" s="57" t="s">
        <v>113</v>
      </c>
      <c r="C262" s="58" t="s">
        <v>114</v>
      </c>
      <c r="D262" s="59"/>
      <c r="E262" s="60">
        <v>1</v>
      </c>
      <c r="F262" s="61"/>
      <c r="G262" s="77"/>
      <c r="H262" s="83"/>
      <c r="I262" s="86"/>
      <c r="J262" s="51">
        <f t="shared" si="20"/>
        <v>0</v>
      </c>
      <c r="K262" s="61"/>
      <c r="L262" s="62"/>
      <c r="M262" s="62"/>
      <c r="N262" s="52">
        <f t="shared" si="21"/>
        <v>0</v>
      </c>
      <c r="O262" s="63"/>
      <c r="P262" s="64"/>
      <c r="Q262" s="77"/>
      <c r="R262" s="77"/>
      <c r="S262" s="77"/>
      <c r="T262" s="77"/>
      <c r="U262" s="52">
        <f t="shared" si="22"/>
        <v>0</v>
      </c>
      <c r="V262" s="55">
        <f t="shared" si="23"/>
        <v>0</v>
      </c>
    </row>
    <row r="263" spans="1:22">
      <c r="A263" s="56"/>
      <c r="B263" s="57" t="s">
        <v>113</v>
      </c>
      <c r="C263" s="58" t="s">
        <v>379</v>
      </c>
      <c r="D263" s="59"/>
      <c r="E263" s="60"/>
      <c r="F263" s="61"/>
      <c r="G263" s="77"/>
      <c r="H263" s="83"/>
      <c r="I263" s="86"/>
      <c r="J263" s="51">
        <f t="shared" si="20"/>
        <v>0</v>
      </c>
      <c r="K263" s="61"/>
      <c r="L263" s="62"/>
      <c r="M263" s="62"/>
      <c r="N263" s="52">
        <f t="shared" si="21"/>
        <v>0</v>
      </c>
      <c r="O263" s="63"/>
      <c r="P263" s="64"/>
      <c r="Q263" s="77"/>
      <c r="R263" s="77"/>
      <c r="S263" s="77"/>
      <c r="T263" s="77"/>
      <c r="U263" s="52">
        <f t="shared" si="22"/>
        <v>0</v>
      </c>
      <c r="V263" s="55">
        <f t="shared" si="23"/>
        <v>0</v>
      </c>
    </row>
    <row r="264" spans="1:22">
      <c r="A264" s="56"/>
      <c r="B264" s="57" t="s">
        <v>113</v>
      </c>
      <c r="C264" s="58" t="s">
        <v>115</v>
      </c>
      <c r="D264" s="59"/>
      <c r="E264" s="60">
        <v>1</v>
      </c>
      <c r="F264" s="61"/>
      <c r="G264" s="77"/>
      <c r="H264" s="83"/>
      <c r="I264" s="86"/>
      <c r="J264" s="51">
        <f t="shared" si="20"/>
        <v>0</v>
      </c>
      <c r="K264" s="61"/>
      <c r="L264" s="62"/>
      <c r="M264" s="62"/>
      <c r="N264" s="52">
        <f t="shared" si="21"/>
        <v>0</v>
      </c>
      <c r="O264" s="63"/>
      <c r="P264" s="64"/>
      <c r="Q264" s="77"/>
      <c r="R264" s="77"/>
      <c r="S264" s="77"/>
      <c r="T264" s="77"/>
      <c r="U264" s="52">
        <f t="shared" si="22"/>
        <v>0</v>
      </c>
      <c r="V264" s="55">
        <f t="shared" si="23"/>
        <v>0</v>
      </c>
    </row>
    <row r="265" spans="1:22">
      <c r="A265" s="56"/>
      <c r="B265" s="57" t="s">
        <v>113</v>
      </c>
      <c r="C265" s="58" t="s">
        <v>380</v>
      </c>
      <c r="D265" s="59"/>
      <c r="E265" s="60"/>
      <c r="F265" s="61"/>
      <c r="G265" s="77"/>
      <c r="H265" s="83"/>
      <c r="I265" s="86">
        <v>1</v>
      </c>
      <c r="J265" s="51">
        <f t="shared" si="20"/>
        <v>1</v>
      </c>
      <c r="K265" s="61"/>
      <c r="L265" s="62"/>
      <c r="M265" s="62"/>
      <c r="N265" s="52">
        <f t="shared" si="21"/>
        <v>0</v>
      </c>
      <c r="O265" s="63"/>
      <c r="P265" s="64"/>
      <c r="Q265" s="77"/>
      <c r="R265" s="77"/>
      <c r="S265" s="77"/>
      <c r="T265" s="77"/>
      <c r="U265" s="52">
        <f t="shared" si="22"/>
        <v>0</v>
      </c>
      <c r="V265" s="55">
        <f t="shared" si="23"/>
        <v>1</v>
      </c>
    </row>
    <row r="266" spans="1:22">
      <c r="A266" s="56"/>
      <c r="B266" s="57" t="s">
        <v>113</v>
      </c>
      <c r="C266" s="58" t="s">
        <v>381</v>
      </c>
      <c r="D266" s="59"/>
      <c r="E266" s="60"/>
      <c r="F266" s="61"/>
      <c r="G266" s="77"/>
      <c r="H266" s="83"/>
      <c r="I266" s="86">
        <v>1</v>
      </c>
      <c r="J266" s="51">
        <f t="shared" si="20"/>
        <v>1</v>
      </c>
      <c r="K266" s="61"/>
      <c r="L266" s="62"/>
      <c r="M266" s="62"/>
      <c r="N266" s="52">
        <f t="shared" si="21"/>
        <v>0</v>
      </c>
      <c r="O266" s="63"/>
      <c r="P266" s="64"/>
      <c r="Q266" s="77"/>
      <c r="R266" s="77"/>
      <c r="S266" s="77"/>
      <c r="T266" s="77"/>
      <c r="U266" s="52">
        <f t="shared" si="22"/>
        <v>0</v>
      </c>
      <c r="V266" s="55">
        <f t="shared" si="23"/>
        <v>1</v>
      </c>
    </row>
    <row r="267" spans="1:22">
      <c r="A267" s="56"/>
      <c r="B267" s="57" t="s">
        <v>113</v>
      </c>
      <c r="C267" s="58" t="s">
        <v>116</v>
      </c>
      <c r="D267" s="59"/>
      <c r="E267" s="60">
        <v>1</v>
      </c>
      <c r="F267" s="61"/>
      <c r="G267" s="77"/>
      <c r="H267" s="83"/>
      <c r="I267" s="86"/>
      <c r="J267" s="51">
        <f t="shared" si="20"/>
        <v>0</v>
      </c>
      <c r="K267" s="61"/>
      <c r="L267" s="62"/>
      <c r="M267" s="62"/>
      <c r="N267" s="52">
        <f t="shared" si="21"/>
        <v>0</v>
      </c>
      <c r="O267" s="63"/>
      <c r="P267" s="64"/>
      <c r="Q267" s="77"/>
      <c r="R267" s="77"/>
      <c r="S267" s="77"/>
      <c r="T267" s="77"/>
      <c r="U267" s="52">
        <f t="shared" si="22"/>
        <v>0</v>
      </c>
      <c r="V267" s="55">
        <f t="shared" si="23"/>
        <v>0</v>
      </c>
    </row>
    <row r="268" spans="1:22">
      <c r="A268" s="56"/>
      <c r="B268" s="57" t="s">
        <v>113</v>
      </c>
      <c r="C268" s="58" t="s">
        <v>117</v>
      </c>
      <c r="D268" s="59"/>
      <c r="E268" s="60">
        <v>1</v>
      </c>
      <c r="F268" s="61"/>
      <c r="G268" s="77"/>
      <c r="H268" s="83"/>
      <c r="I268" s="86">
        <v>1</v>
      </c>
      <c r="J268" s="51">
        <f t="shared" si="20"/>
        <v>1</v>
      </c>
      <c r="K268" s="61"/>
      <c r="L268" s="62"/>
      <c r="M268" s="62"/>
      <c r="N268" s="52">
        <f t="shared" si="21"/>
        <v>0</v>
      </c>
      <c r="O268" s="63"/>
      <c r="P268" s="64"/>
      <c r="Q268" s="77"/>
      <c r="R268" s="77"/>
      <c r="S268" s="77"/>
      <c r="T268" s="77"/>
      <c r="U268" s="52">
        <f t="shared" si="22"/>
        <v>0</v>
      </c>
      <c r="V268" s="55">
        <f t="shared" si="23"/>
        <v>1</v>
      </c>
    </row>
    <row r="269" spans="1:22">
      <c r="A269" s="56"/>
      <c r="B269" s="57" t="s">
        <v>113</v>
      </c>
      <c r="C269" s="58" t="s">
        <v>118</v>
      </c>
      <c r="D269" s="59"/>
      <c r="E269" s="60">
        <v>1</v>
      </c>
      <c r="F269" s="61"/>
      <c r="G269" s="77"/>
      <c r="H269" s="83">
        <v>1</v>
      </c>
      <c r="I269" s="86"/>
      <c r="J269" s="51">
        <f t="shared" si="20"/>
        <v>1</v>
      </c>
      <c r="K269" s="61"/>
      <c r="L269" s="62"/>
      <c r="M269" s="62"/>
      <c r="N269" s="52">
        <f t="shared" si="21"/>
        <v>0</v>
      </c>
      <c r="O269" s="63"/>
      <c r="P269" s="64"/>
      <c r="Q269" s="77"/>
      <c r="R269" s="77">
        <v>1</v>
      </c>
      <c r="S269" s="77"/>
      <c r="T269" s="77"/>
      <c r="U269" s="52">
        <f t="shared" si="22"/>
        <v>1</v>
      </c>
      <c r="V269" s="55">
        <f t="shared" si="23"/>
        <v>2</v>
      </c>
    </row>
    <row r="270" spans="1:22">
      <c r="A270" s="56"/>
      <c r="B270" s="57" t="s">
        <v>113</v>
      </c>
      <c r="C270" s="58" t="s">
        <v>46</v>
      </c>
      <c r="D270" s="59"/>
      <c r="E270" s="60">
        <v>1</v>
      </c>
      <c r="F270" s="61"/>
      <c r="G270" s="77"/>
      <c r="H270" s="83"/>
      <c r="I270" s="86"/>
      <c r="J270" s="51">
        <f t="shared" si="20"/>
        <v>0</v>
      </c>
      <c r="K270" s="61"/>
      <c r="L270" s="62"/>
      <c r="M270" s="62"/>
      <c r="N270" s="52">
        <f t="shared" si="21"/>
        <v>0</v>
      </c>
      <c r="O270" s="63"/>
      <c r="P270" s="64"/>
      <c r="Q270" s="77"/>
      <c r="R270" s="77"/>
      <c r="S270" s="77"/>
      <c r="T270" s="77"/>
      <c r="U270" s="52">
        <f t="shared" si="22"/>
        <v>0</v>
      </c>
      <c r="V270" s="55">
        <f t="shared" si="23"/>
        <v>0</v>
      </c>
    </row>
    <row r="271" spans="1:22">
      <c r="A271" s="56"/>
      <c r="B271" s="57" t="s">
        <v>113</v>
      </c>
      <c r="C271" s="58" t="s">
        <v>63</v>
      </c>
      <c r="D271" s="59"/>
      <c r="E271" s="60">
        <v>1</v>
      </c>
      <c r="F271" s="61"/>
      <c r="G271" s="77"/>
      <c r="H271" s="83"/>
      <c r="I271" s="86"/>
      <c r="J271" s="51">
        <f t="shared" ref="J271:J334" si="24">SUM(F271:I271)</f>
        <v>0</v>
      </c>
      <c r="K271" s="61"/>
      <c r="L271" s="62"/>
      <c r="M271" s="62"/>
      <c r="N271" s="52">
        <f t="shared" si="21"/>
        <v>0</v>
      </c>
      <c r="O271" s="63"/>
      <c r="P271" s="64"/>
      <c r="Q271" s="77"/>
      <c r="R271" s="77"/>
      <c r="S271" s="77"/>
      <c r="T271" s="77"/>
      <c r="U271" s="52">
        <f t="shared" si="22"/>
        <v>0</v>
      </c>
      <c r="V271" s="55">
        <f t="shared" si="23"/>
        <v>0</v>
      </c>
    </row>
    <row r="272" spans="1:22">
      <c r="A272" s="56"/>
      <c r="B272" s="57" t="s">
        <v>113</v>
      </c>
      <c r="C272" s="58" t="s">
        <v>382</v>
      </c>
      <c r="D272" s="59"/>
      <c r="E272" s="60"/>
      <c r="F272" s="61"/>
      <c r="G272" s="77"/>
      <c r="H272" s="83"/>
      <c r="I272" s="86"/>
      <c r="J272" s="51">
        <f t="shared" si="24"/>
        <v>0</v>
      </c>
      <c r="K272" s="61"/>
      <c r="L272" s="62"/>
      <c r="M272" s="62"/>
      <c r="N272" s="52">
        <f t="shared" si="21"/>
        <v>0</v>
      </c>
      <c r="O272" s="63">
        <v>1</v>
      </c>
      <c r="P272" s="64"/>
      <c r="Q272" s="77"/>
      <c r="R272" s="77"/>
      <c r="S272" s="77"/>
      <c r="T272" s="77"/>
      <c r="U272" s="52">
        <f t="shared" si="22"/>
        <v>1</v>
      </c>
      <c r="V272" s="55">
        <f t="shared" si="23"/>
        <v>1</v>
      </c>
    </row>
    <row r="273" spans="1:22">
      <c r="A273" s="56"/>
      <c r="B273" s="57" t="s">
        <v>113</v>
      </c>
      <c r="C273" s="58" t="s">
        <v>64</v>
      </c>
      <c r="D273" s="59"/>
      <c r="E273" s="60">
        <v>1</v>
      </c>
      <c r="F273" s="61"/>
      <c r="G273" s="77"/>
      <c r="H273" s="83"/>
      <c r="I273" s="86"/>
      <c r="J273" s="51">
        <f t="shared" si="24"/>
        <v>0</v>
      </c>
      <c r="K273" s="61"/>
      <c r="L273" s="62"/>
      <c r="M273" s="62"/>
      <c r="N273" s="52">
        <f t="shared" si="21"/>
        <v>0</v>
      </c>
      <c r="O273" s="63"/>
      <c r="P273" s="64"/>
      <c r="Q273" s="77"/>
      <c r="R273" s="77"/>
      <c r="S273" s="77"/>
      <c r="T273" s="77"/>
      <c r="U273" s="52">
        <f t="shared" si="22"/>
        <v>0</v>
      </c>
      <c r="V273" s="55">
        <f t="shared" si="23"/>
        <v>0</v>
      </c>
    </row>
    <row r="274" spans="1:22">
      <c r="A274" s="56"/>
      <c r="B274" s="57" t="s">
        <v>113</v>
      </c>
      <c r="C274" s="58" t="s">
        <v>119</v>
      </c>
      <c r="D274" s="59"/>
      <c r="E274" s="60">
        <v>1</v>
      </c>
      <c r="F274" s="61"/>
      <c r="G274" s="77"/>
      <c r="H274" s="83"/>
      <c r="I274" s="86"/>
      <c r="J274" s="51">
        <f t="shared" si="24"/>
        <v>0</v>
      </c>
      <c r="K274" s="61"/>
      <c r="L274" s="62"/>
      <c r="M274" s="62"/>
      <c r="N274" s="52">
        <f t="shared" si="21"/>
        <v>0</v>
      </c>
      <c r="O274" s="63"/>
      <c r="P274" s="64"/>
      <c r="Q274" s="77"/>
      <c r="R274" s="77"/>
      <c r="S274" s="77"/>
      <c r="T274" s="77"/>
      <c r="U274" s="52">
        <f t="shared" si="22"/>
        <v>0</v>
      </c>
      <c r="V274" s="55">
        <f t="shared" si="23"/>
        <v>0</v>
      </c>
    </row>
    <row r="275" spans="1:22">
      <c r="A275" s="56"/>
      <c r="B275" s="57" t="s">
        <v>113</v>
      </c>
      <c r="C275" s="58" t="s">
        <v>120</v>
      </c>
      <c r="D275" s="59"/>
      <c r="E275" s="60">
        <v>2</v>
      </c>
      <c r="F275" s="61">
        <v>1</v>
      </c>
      <c r="G275" s="77"/>
      <c r="H275" s="83"/>
      <c r="I275" s="86"/>
      <c r="J275" s="51">
        <f t="shared" si="24"/>
        <v>1</v>
      </c>
      <c r="K275" s="61"/>
      <c r="L275" s="62"/>
      <c r="M275" s="62"/>
      <c r="N275" s="52">
        <f t="shared" si="21"/>
        <v>0</v>
      </c>
      <c r="O275" s="63"/>
      <c r="P275" s="64"/>
      <c r="Q275" s="77"/>
      <c r="R275" s="77"/>
      <c r="S275" s="77"/>
      <c r="T275" s="77"/>
      <c r="U275" s="52">
        <f t="shared" si="22"/>
        <v>0</v>
      </c>
      <c r="V275" s="55">
        <f t="shared" si="23"/>
        <v>1</v>
      </c>
    </row>
    <row r="276" spans="1:22">
      <c r="A276" s="56"/>
      <c r="B276" s="57" t="s">
        <v>113</v>
      </c>
      <c r="C276" s="58" t="s">
        <v>383</v>
      </c>
      <c r="D276" s="59"/>
      <c r="E276" s="60"/>
      <c r="F276" s="61"/>
      <c r="G276" s="77"/>
      <c r="H276" s="83"/>
      <c r="I276" s="86"/>
      <c r="J276" s="51">
        <f t="shared" si="24"/>
        <v>0</v>
      </c>
      <c r="K276" s="61"/>
      <c r="L276" s="62"/>
      <c r="M276" s="62"/>
      <c r="N276" s="52">
        <f t="shared" si="21"/>
        <v>0</v>
      </c>
      <c r="O276" s="63">
        <v>1</v>
      </c>
      <c r="P276" s="64"/>
      <c r="Q276" s="77"/>
      <c r="R276" s="77"/>
      <c r="S276" s="77"/>
      <c r="T276" s="77"/>
      <c r="U276" s="52">
        <f t="shared" si="22"/>
        <v>1</v>
      </c>
      <c r="V276" s="55">
        <f t="shared" si="23"/>
        <v>1</v>
      </c>
    </row>
    <row r="277" spans="1:22">
      <c r="A277" s="56"/>
      <c r="B277" s="57" t="s">
        <v>113</v>
      </c>
      <c r="C277" s="58" t="s">
        <v>230</v>
      </c>
      <c r="D277" s="59"/>
      <c r="E277" s="60"/>
      <c r="F277" s="61"/>
      <c r="G277" s="77"/>
      <c r="H277" s="83">
        <v>1</v>
      </c>
      <c r="I277" s="86"/>
      <c r="J277" s="51">
        <f t="shared" si="24"/>
        <v>1</v>
      </c>
      <c r="K277" s="61"/>
      <c r="L277" s="62"/>
      <c r="M277" s="62"/>
      <c r="N277" s="52">
        <f t="shared" si="21"/>
        <v>0</v>
      </c>
      <c r="O277" s="63"/>
      <c r="P277" s="64"/>
      <c r="Q277" s="77"/>
      <c r="R277" s="77"/>
      <c r="S277" s="77"/>
      <c r="T277" s="77"/>
      <c r="U277" s="52">
        <f t="shared" si="22"/>
        <v>0</v>
      </c>
      <c r="V277" s="55">
        <f t="shared" si="23"/>
        <v>1</v>
      </c>
    </row>
    <row r="278" spans="1:22">
      <c r="A278" s="56"/>
      <c r="B278" s="57" t="s">
        <v>113</v>
      </c>
      <c r="C278" s="58" t="s">
        <v>121</v>
      </c>
      <c r="D278" s="59"/>
      <c r="E278" s="60">
        <v>1</v>
      </c>
      <c r="F278" s="61"/>
      <c r="G278" s="77"/>
      <c r="H278" s="83"/>
      <c r="I278" s="86"/>
      <c r="J278" s="51">
        <f t="shared" si="24"/>
        <v>0</v>
      </c>
      <c r="K278" s="61"/>
      <c r="L278" s="62"/>
      <c r="M278" s="62"/>
      <c r="N278" s="52">
        <f t="shared" si="21"/>
        <v>0</v>
      </c>
      <c r="O278" s="63"/>
      <c r="P278" s="64"/>
      <c r="Q278" s="77"/>
      <c r="R278" s="77"/>
      <c r="S278" s="77"/>
      <c r="T278" s="77"/>
      <c r="U278" s="52">
        <f t="shared" si="22"/>
        <v>0</v>
      </c>
      <c r="V278" s="55">
        <f t="shared" si="23"/>
        <v>0</v>
      </c>
    </row>
    <row r="279" spans="1:22">
      <c r="A279" s="56"/>
      <c r="B279" s="57" t="s">
        <v>113</v>
      </c>
      <c r="C279" s="58" t="s">
        <v>122</v>
      </c>
      <c r="D279" s="59"/>
      <c r="E279" s="60">
        <v>1</v>
      </c>
      <c r="F279" s="61"/>
      <c r="G279" s="77"/>
      <c r="H279" s="83"/>
      <c r="I279" s="86"/>
      <c r="J279" s="51">
        <f t="shared" si="24"/>
        <v>0</v>
      </c>
      <c r="K279" s="61"/>
      <c r="L279" s="62"/>
      <c r="M279" s="62"/>
      <c r="N279" s="52">
        <f t="shared" si="21"/>
        <v>0</v>
      </c>
      <c r="O279" s="63"/>
      <c r="P279" s="64"/>
      <c r="Q279" s="77"/>
      <c r="R279" s="77"/>
      <c r="S279" s="77"/>
      <c r="T279" s="77"/>
      <c r="U279" s="52">
        <f t="shared" si="22"/>
        <v>0</v>
      </c>
      <c r="V279" s="55">
        <f t="shared" si="23"/>
        <v>0</v>
      </c>
    </row>
    <row r="280" spans="1:22">
      <c r="A280" s="56"/>
      <c r="B280" s="57" t="s">
        <v>384</v>
      </c>
      <c r="C280" s="58"/>
      <c r="D280" s="59"/>
      <c r="E280" s="60"/>
      <c r="F280" s="61"/>
      <c r="G280" s="77"/>
      <c r="H280" s="83"/>
      <c r="I280" s="86"/>
      <c r="J280" s="51">
        <f t="shared" si="24"/>
        <v>0</v>
      </c>
      <c r="K280" s="61"/>
      <c r="L280" s="62"/>
      <c r="M280" s="62"/>
      <c r="N280" s="52">
        <f t="shared" si="21"/>
        <v>0</v>
      </c>
      <c r="O280" s="63"/>
      <c r="P280" s="64"/>
      <c r="Q280" s="77"/>
      <c r="R280" s="77"/>
      <c r="S280" s="77"/>
      <c r="T280" s="77"/>
      <c r="U280" s="52">
        <f t="shared" si="22"/>
        <v>0</v>
      </c>
      <c r="V280" s="55">
        <f t="shared" si="23"/>
        <v>0</v>
      </c>
    </row>
    <row r="281" spans="1:22">
      <c r="A281" s="56"/>
      <c r="B281" s="57" t="s">
        <v>385</v>
      </c>
      <c r="C281" s="58"/>
      <c r="D281" s="59"/>
      <c r="E281" s="60"/>
      <c r="F281" s="61"/>
      <c r="G281" s="77"/>
      <c r="H281" s="83"/>
      <c r="I281" s="86"/>
      <c r="J281" s="51">
        <f t="shared" si="24"/>
        <v>0</v>
      </c>
      <c r="K281" s="61"/>
      <c r="L281" s="62"/>
      <c r="M281" s="62"/>
      <c r="N281" s="52">
        <f t="shared" si="21"/>
        <v>0</v>
      </c>
      <c r="O281" s="63"/>
      <c r="P281" s="64"/>
      <c r="Q281" s="77"/>
      <c r="R281" s="77"/>
      <c r="S281" s="77"/>
      <c r="T281" s="77"/>
      <c r="U281" s="52">
        <f t="shared" si="22"/>
        <v>0</v>
      </c>
      <c r="V281" s="55">
        <f t="shared" si="23"/>
        <v>0</v>
      </c>
    </row>
    <row r="282" spans="1:22">
      <c r="A282" s="56"/>
      <c r="B282" s="57" t="s">
        <v>123</v>
      </c>
      <c r="C282" s="58" t="s">
        <v>124</v>
      </c>
      <c r="D282" s="59"/>
      <c r="E282" s="60">
        <v>1</v>
      </c>
      <c r="F282" s="61"/>
      <c r="G282" s="77"/>
      <c r="H282" s="83"/>
      <c r="I282" s="86"/>
      <c r="J282" s="51">
        <f t="shared" si="24"/>
        <v>0</v>
      </c>
      <c r="K282" s="61"/>
      <c r="L282" s="62"/>
      <c r="M282" s="62"/>
      <c r="N282" s="52">
        <f t="shared" si="21"/>
        <v>0</v>
      </c>
      <c r="O282" s="63"/>
      <c r="P282" s="64"/>
      <c r="Q282" s="77"/>
      <c r="R282" s="77"/>
      <c r="S282" s="77"/>
      <c r="T282" s="77"/>
      <c r="U282" s="52">
        <f t="shared" si="22"/>
        <v>0</v>
      </c>
      <c r="V282" s="55">
        <f t="shared" si="23"/>
        <v>0</v>
      </c>
    </row>
    <row r="283" spans="1:22">
      <c r="A283" s="56"/>
      <c r="B283" s="57" t="s">
        <v>125</v>
      </c>
      <c r="C283" s="58" t="s">
        <v>386</v>
      </c>
      <c r="D283" s="59"/>
      <c r="E283" s="60"/>
      <c r="F283" s="61"/>
      <c r="G283" s="77"/>
      <c r="H283" s="83"/>
      <c r="I283" s="86"/>
      <c r="J283" s="51">
        <f t="shared" si="24"/>
        <v>0</v>
      </c>
      <c r="K283" s="61"/>
      <c r="L283" s="62"/>
      <c r="M283" s="62"/>
      <c r="N283" s="52">
        <f t="shared" si="21"/>
        <v>0</v>
      </c>
      <c r="O283" s="63"/>
      <c r="P283" s="64"/>
      <c r="Q283" s="77">
        <v>1</v>
      </c>
      <c r="R283" s="77"/>
      <c r="S283" s="77"/>
      <c r="T283" s="77"/>
      <c r="U283" s="52">
        <f t="shared" si="22"/>
        <v>1</v>
      </c>
      <c r="V283" s="55">
        <f t="shared" si="23"/>
        <v>1</v>
      </c>
    </row>
    <row r="284" spans="1:22">
      <c r="A284" s="56"/>
      <c r="B284" s="57" t="s">
        <v>125</v>
      </c>
      <c r="C284" s="58" t="s">
        <v>126</v>
      </c>
      <c r="D284" s="59"/>
      <c r="E284" s="60">
        <v>2</v>
      </c>
      <c r="F284" s="61"/>
      <c r="G284" s="77"/>
      <c r="H284" s="83"/>
      <c r="I284" s="86"/>
      <c r="J284" s="51">
        <f t="shared" si="24"/>
        <v>0</v>
      </c>
      <c r="K284" s="61"/>
      <c r="L284" s="62"/>
      <c r="M284" s="62"/>
      <c r="N284" s="52">
        <f t="shared" si="21"/>
        <v>0</v>
      </c>
      <c r="O284" s="63"/>
      <c r="P284" s="64"/>
      <c r="Q284" s="77"/>
      <c r="R284" s="77"/>
      <c r="S284" s="77"/>
      <c r="T284" s="77"/>
      <c r="U284" s="52">
        <f t="shared" si="22"/>
        <v>0</v>
      </c>
      <c r="V284" s="55">
        <f t="shared" si="23"/>
        <v>0</v>
      </c>
    </row>
    <row r="285" spans="1:22">
      <c r="A285" s="56"/>
      <c r="B285" s="57" t="s">
        <v>125</v>
      </c>
      <c r="C285" s="58" t="s">
        <v>127</v>
      </c>
      <c r="D285" s="59"/>
      <c r="E285" s="60">
        <v>1</v>
      </c>
      <c r="F285" s="61"/>
      <c r="G285" s="77"/>
      <c r="H285" s="83"/>
      <c r="I285" s="86"/>
      <c r="J285" s="51">
        <f t="shared" si="24"/>
        <v>0</v>
      </c>
      <c r="K285" s="61"/>
      <c r="L285" s="62"/>
      <c r="M285" s="62"/>
      <c r="N285" s="52">
        <f t="shared" si="21"/>
        <v>0</v>
      </c>
      <c r="O285" s="63"/>
      <c r="P285" s="64"/>
      <c r="Q285" s="77"/>
      <c r="R285" s="77"/>
      <c r="S285" s="77"/>
      <c r="T285" s="77"/>
      <c r="U285" s="52">
        <f t="shared" si="22"/>
        <v>0</v>
      </c>
      <c r="V285" s="55">
        <f t="shared" si="23"/>
        <v>0</v>
      </c>
    </row>
    <row r="286" spans="1:22">
      <c r="A286" s="56"/>
      <c r="B286" s="57" t="s">
        <v>125</v>
      </c>
      <c r="C286" s="58" t="s">
        <v>387</v>
      </c>
      <c r="D286" s="59"/>
      <c r="E286" s="60"/>
      <c r="F286" s="61"/>
      <c r="G286" s="77"/>
      <c r="H286" s="83">
        <v>1</v>
      </c>
      <c r="I286" s="86"/>
      <c r="J286" s="51">
        <f t="shared" si="24"/>
        <v>1</v>
      </c>
      <c r="K286" s="61"/>
      <c r="L286" s="62"/>
      <c r="M286" s="62"/>
      <c r="N286" s="52">
        <f t="shared" si="21"/>
        <v>0</v>
      </c>
      <c r="O286" s="63"/>
      <c r="P286" s="64"/>
      <c r="Q286" s="77"/>
      <c r="R286" s="77"/>
      <c r="S286" s="77"/>
      <c r="T286" s="77"/>
      <c r="U286" s="52">
        <f t="shared" si="22"/>
        <v>0</v>
      </c>
      <c r="V286" s="55">
        <f t="shared" si="23"/>
        <v>1</v>
      </c>
    </row>
    <row r="287" spans="1:22">
      <c r="A287" s="56"/>
      <c r="B287" s="57" t="s">
        <v>125</v>
      </c>
      <c r="C287" s="58" t="s">
        <v>388</v>
      </c>
      <c r="D287" s="59"/>
      <c r="E287" s="60"/>
      <c r="F287" s="61"/>
      <c r="G287" s="77"/>
      <c r="H287" s="83">
        <v>1</v>
      </c>
      <c r="I287" s="86"/>
      <c r="J287" s="51">
        <f t="shared" si="24"/>
        <v>1</v>
      </c>
      <c r="K287" s="61"/>
      <c r="L287" s="62"/>
      <c r="M287" s="62"/>
      <c r="N287" s="52">
        <f t="shared" si="21"/>
        <v>0</v>
      </c>
      <c r="O287" s="63"/>
      <c r="P287" s="64"/>
      <c r="Q287" s="77"/>
      <c r="R287" s="77"/>
      <c r="S287" s="77">
        <v>1</v>
      </c>
      <c r="T287" s="77"/>
      <c r="U287" s="52">
        <f t="shared" si="22"/>
        <v>1</v>
      </c>
      <c r="V287" s="55">
        <f t="shared" si="23"/>
        <v>2</v>
      </c>
    </row>
    <row r="288" spans="1:22">
      <c r="A288" s="56"/>
      <c r="B288" s="57" t="s">
        <v>125</v>
      </c>
      <c r="C288" s="58" t="s">
        <v>46</v>
      </c>
      <c r="D288" s="59"/>
      <c r="E288" s="60"/>
      <c r="F288" s="61"/>
      <c r="G288" s="77"/>
      <c r="H288" s="83"/>
      <c r="I288" s="86"/>
      <c r="J288" s="51">
        <f t="shared" si="24"/>
        <v>0</v>
      </c>
      <c r="K288" s="61"/>
      <c r="L288" s="62"/>
      <c r="M288" s="62"/>
      <c r="N288" s="52">
        <f t="shared" si="21"/>
        <v>0</v>
      </c>
      <c r="O288" s="63"/>
      <c r="P288" s="64"/>
      <c r="Q288" s="77">
        <v>1</v>
      </c>
      <c r="R288" s="77"/>
      <c r="S288" s="77"/>
      <c r="T288" s="77"/>
      <c r="U288" s="52">
        <f t="shared" si="22"/>
        <v>1</v>
      </c>
      <c r="V288" s="55">
        <f t="shared" si="23"/>
        <v>1</v>
      </c>
    </row>
    <row r="289" spans="1:22">
      <c r="A289" s="56"/>
      <c r="B289" s="57" t="s">
        <v>125</v>
      </c>
      <c r="C289" s="58" t="s">
        <v>128</v>
      </c>
      <c r="D289" s="59"/>
      <c r="E289" s="60">
        <v>1</v>
      </c>
      <c r="F289" s="61"/>
      <c r="G289" s="77"/>
      <c r="H289" s="83"/>
      <c r="I289" s="86"/>
      <c r="J289" s="51">
        <f t="shared" si="24"/>
        <v>0</v>
      </c>
      <c r="K289" s="61"/>
      <c r="L289" s="62"/>
      <c r="M289" s="62"/>
      <c r="N289" s="52">
        <f t="shared" si="21"/>
        <v>0</v>
      </c>
      <c r="O289" s="63"/>
      <c r="P289" s="64"/>
      <c r="Q289" s="77"/>
      <c r="R289" s="77"/>
      <c r="S289" s="77"/>
      <c r="T289" s="77"/>
      <c r="U289" s="52">
        <f t="shared" si="22"/>
        <v>0</v>
      </c>
      <c r="V289" s="55">
        <f t="shared" si="23"/>
        <v>0</v>
      </c>
    </row>
    <row r="290" spans="1:22">
      <c r="A290" s="56"/>
      <c r="B290" s="57" t="s">
        <v>389</v>
      </c>
      <c r="C290" s="58"/>
      <c r="D290" s="59"/>
      <c r="E290" s="60"/>
      <c r="F290" s="61"/>
      <c r="G290" s="77"/>
      <c r="H290" s="83"/>
      <c r="I290" s="86"/>
      <c r="J290" s="51">
        <f t="shared" si="24"/>
        <v>0</v>
      </c>
      <c r="K290" s="61"/>
      <c r="L290" s="62"/>
      <c r="M290" s="62"/>
      <c r="N290" s="52">
        <f t="shared" si="21"/>
        <v>0</v>
      </c>
      <c r="O290" s="63"/>
      <c r="P290" s="64"/>
      <c r="Q290" s="77"/>
      <c r="R290" s="77"/>
      <c r="S290" s="77"/>
      <c r="T290" s="77"/>
      <c r="U290" s="52">
        <f t="shared" si="22"/>
        <v>0</v>
      </c>
      <c r="V290" s="55">
        <f t="shared" si="23"/>
        <v>0</v>
      </c>
    </row>
    <row r="291" spans="1:22">
      <c r="A291" s="56"/>
      <c r="B291" s="57" t="s">
        <v>390</v>
      </c>
      <c r="C291" s="58"/>
      <c r="D291" s="59"/>
      <c r="E291" s="60"/>
      <c r="F291" s="61"/>
      <c r="G291" s="77"/>
      <c r="H291" s="83"/>
      <c r="I291" s="86"/>
      <c r="J291" s="51">
        <f t="shared" si="24"/>
        <v>0</v>
      </c>
      <c r="K291" s="61"/>
      <c r="L291" s="62"/>
      <c r="M291" s="62"/>
      <c r="N291" s="52">
        <f t="shared" si="21"/>
        <v>0</v>
      </c>
      <c r="O291" s="63"/>
      <c r="P291" s="64"/>
      <c r="Q291" s="77"/>
      <c r="R291" s="77"/>
      <c r="S291" s="77"/>
      <c r="T291" s="77"/>
      <c r="U291" s="52">
        <f t="shared" si="22"/>
        <v>0</v>
      </c>
      <c r="V291" s="55">
        <f t="shared" si="23"/>
        <v>0</v>
      </c>
    </row>
    <row r="292" spans="1:22">
      <c r="A292" s="56"/>
      <c r="B292" s="57" t="s">
        <v>391</v>
      </c>
      <c r="C292" s="58"/>
      <c r="D292" s="59"/>
      <c r="E292" s="60"/>
      <c r="F292" s="61"/>
      <c r="G292" s="77"/>
      <c r="H292" s="83"/>
      <c r="I292" s="86"/>
      <c r="J292" s="51">
        <f t="shared" si="24"/>
        <v>0</v>
      </c>
      <c r="K292" s="61"/>
      <c r="L292" s="62"/>
      <c r="M292" s="62"/>
      <c r="N292" s="52">
        <f t="shared" si="21"/>
        <v>0</v>
      </c>
      <c r="O292" s="63"/>
      <c r="P292" s="64"/>
      <c r="Q292" s="77"/>
      <c r="R292" s="77"/>
      <c r="S292" s="77"/>
      <c r="T292" s="77"/>
      <c r="U292" s="52">
        <f t="shared" si="22"/>
        <v>0</v>
      </c>
      <c r="V292" s="55">
        <f t="shared" si="23"/>
        <v>0</v>
      </c>
    </row>
    <row r="293" spans="1:22">
      <c r="A293" s="56"/>
      <c r="B293" s="57" t="s">
        <v>392</v>
      </c>
      <c r="C293" s="58"/>
      <c r="D293" s="59"/>
      <c r="E293" s="60"/>
      <c r="F293" s="61"/>
      <c r="G293" s="77"/>
      <c r="H293" s="83"/>
      <c r="I293" s="86"/>
      <c r="J293" s="51">
        <f t="shared" si="24"/>
        <v>0</v>
      </c>
      <c r="K293" s="61"/>
      <c r="L293" s="62"/>
      <c r="M293" s="62"/>
      <c r="N293" s="52">
        <f t="shared" si="21"/>
        <v>0</v>
      </c>
      <c r="O293" s="63"/>
      <c r="P293" s="64"/>
      <c r="Q293" s="77"/>
      <c r="R293" s="77"/>
      <c r="S293" s="77"/>
      <c r="T293" s="77"/>
      <c r="U293" s="52">
        <f t="shared" si="22"/>
        <v>0</v>
      </c>
      <c r="V293" s="55">
        <f t="shared" si="23"/>
        <v>0</v>
      </c>
    </row>
    <row r="294" spans="1:22">
      <c r="A294" s="56"/>
      <c r="B294" s="57" t="s">
        <v>393</v>
      </c>
      <c r="C294" s="58"/>
      <c r="D294" s="59"/>
      <c r="E294" s="60"/>
      <c r="F294" s="61"/>
      <c r="G294" s="77"/>
      <c r="H294" s="83"/>
      <c r="I294" s="86"/>
      <c r="J294" s="51">
        <f t="shared" si="24"/>
        <v>0</v>
      </c>
      <c r="K294" s="61"/>
      <c r="L294" s="62"/>
      <c r="M294" s="62"/>
      <c r="N294" s="52">
        <f t="shared" si="21"/>
        <v>0</v>
      </c>
      <c r="O294" s="63"/>
      <c r="P294" s="64"/>
      <c r="Q294" s="77"/>
      <c r="R294" s="77"/>
      <c r="S294" s="77"/>
      <c r="T294" s="77"/>
      <c r="U294" s="52">
        <f t="shared" si="22"/>
        <v>0</v>
      </c>
      <c r="V294" s="55">
        <f t="shared" si="23"/>
        <v>0</v>
      </c>
    </row>
    <row r="295" spans="1:22">
      <c r="A295" s="56"/>
      <c r="B295" s="57" t="s">
        <v>394</v>
      </c>
      <c r="C295" s="58"/>
      <c r="D295" s="59"/>
      <c r="E295" s="60"/>
      <c r="F295" s="61"/>
      <c r="G295" s="77"/>
      <c r="H295" s="83"/>
      <c r="I295" s="86"/>
      <c r="J295" s="51">
        <f t="shared" si="24"/>
        <v>0</v>
      </c>
      <c r="K295" s="61"/>
      <c r="L295" s="62"/>
      <c r="M295" s="62"/>
      <c r="N295" s="52">
        <f t="shared" si="21"/>
        <v>0</v>
      </c>
      <c r="O295" s="63"/>
      <c r="P295" s="64"/>
      <c r="Q295" s="77"/>
      <c r="R295" s="77"/>
      <c r="S295" s="77"/>
      <c r="T295" s="77"/>
      <c r="U295" s="52">
        <f t="shared" si="22"/>
        <v>0</v>
      </c>
      <c r="V295" s="55">
        <f t="shared" si="23"/>
        <v>0</v>
      </c>
    </row>
    <row r="296" spans="1:22">
      <c r="A296" s="56"/>
      <c r="B296" s="57" t="s">
        <v>395</v>
      </c>
      <c r="C296" s="58"/>
      <c r="D296" s="59"/>
      <c r="E296" s="60"/>
      <c r="F296" s="61"/>
      <c r="G296" s="77"/>
      <c r="H296" s="83"/>
      <c r="I296" s="86"/>
      <c r="J296" s="51">
        <f t="shared" si="24"/>
        <v>0</v>
      </c>
      <c r="K296" s="61"/>
      <c r="L296" s="62"/>
      <c r="M296" s="62"/>
      <c r="N296" s="52">
        <f t="shared" si="21"/>
        <v>0</v>
      </c>
      <c r="O296" s="63"/>
      <c r="P296" s="64"/>
      <c r="Q296" s="77"/>
      <c r="R296" s="77"/>
      <c r="S296" s="77"/>
      <c r="T296" s="77"/>
      <c r="U296" s="52">
        <f t="shared" si="22"/>
        <v>0</v>
      </c>
      <c r="V296" s="55">
        <f t="shared" si="23"/>
        <v>0</v>
      </c>
    </row>
    <row r="297" spans="1:22">
      <c r="A297" s="56"/>
      <c r="B297" s="57" t="s">
        <v>340</v>
      </c>
      <c r="C297" s="58"/>
      <c r="D297" s="59"/>
      <c r="E297" s="60"/>
      <c r="F297" s="61"/>
      <c r="G297" s="77"/>
      <c r="H297" s="83"/>
      <c r="I297" s="86"/>
      <c r="J297" s="51">
        <f t="shared" si="24"/>
        <v>0</v>
      </c>
      <c r="K297" s="61"/>
      <c r="L297" s="62"/>
      <c r="M297" s="62"/>
      <c r="N297" s="52">
        <f t="shared" si="21"/>
        <v>0</v>
      </c>
      <c r="O297" s="63"/>
      <c r="P297" s="64"/>
      <c r="Q297" s="77"/>
      <c r="R297" s="77"/>
      <c r="S297" s="77"/>
      <c r="T297" s="77"/>
      <c r="U297" s="52">
        <f t="shared" si="22"/>
        <v>0</v>
      </c>
      <c r="V297" s="55">
        <f t="shared" si="23"/>
        <v>0</v>
      </c>
    </row>
    <row r="298" spans="1:22" ht="27">
      <c r="A298" s="56"/>
      <c r="B298" s="57" t="s">
        <v>396</v>
      </c>
      <c r="C298" s="58"/>
      <c r="D298" s="59"/>
      <c r="E298" s="60"/>
      <c r="F298" s="61"/>
      <c r="G298" s="77"/>
      <c r="H298" s="83"/>
      <c r="I298" s="86"/>
      <c r="J298" s="51">
        <f t="shared" si="24"/>
        <v>0</v>
      </c>
      <c r="K298" s="61"/>
      <c r="L298" s="62"/>
      <c r="M298" s="62"/>
      <c r="N298" s="52">
        <f t="shared" si="21"/>
        <v>0</v>
      </c>
      <c r="O298" s="63"/>
      <c r="P298" s="64"/>
      <c r="Q298" s="77"/>
      <c r="R298" s="77"/>
      <c r="S298" s="77"/>
      <c r="T298" s="77"/>
      <c r="U298" s="52">
        <f t="shared" si="22"/>
        <v>0</v>
      </c>
      <c r="V298" s="55">
        <f t="shared" si="23"/>
        <v>0</v>
      </c>
    </row>
    <row r="299" spans="1:22">
      <c r="A299" s="56"/>
      <c r="B299" s="57" t="s">
        <v>124</v>
      </c>
      <c r="C299" s="58"/>
      <c r="D299" s="59"/>
      <c r="E299" s="60"/>
      <c r="F299" s="61"/>
      <c r="G299" s="77"/>
      <c r="H299" s="83"/>
      <c r="I299" s="86"/>
      <c r="J299" s="51">
        <f t="shared" si="24"/>
        <v>0</v>
      </c>
      <c r="K299" s="61"/>
      <c r="L299" s="62"/>
      <c r="M299" s="62"/>
      <c r="N299" s="52">
        <f t="shared" si="21"/>
        <v>0</v>
      </c>
      <c r="O299" s="63"/>
      <c r="P299" s="64"/>
      <c r="Q299" s="77"/>
      <c r="R299" s="77"/>
      <c r="S299" s="77"/>
      <c r="T299" s="77"/>
      <c r="U299" s="52">
        <f t="shared" si="22"/>
        <v>0</v>
      </c>
      <c r="V299" s="55">
        <f t="shared" si="23"/>
        <v>0</v>
      </c>
    </row>
    <row r="300" spans="1:22">
      <c r="A300" s="56"/>
      <c r="B300" s="57" t="s">
        <v>397</v>
      </c>
      <c r="C300" s="58"/>
      <c r="D300" s="59"/>
      <c r="E300" s="60"/>
      <c r="F300" s="61"/>
      <c r="G300" s="77"/>
      <c r="H300" s="83"/>
      <c r="I300" s="86"/>
      <c r="J300" s="51">
        <f t="shared" si="24"/>
        <v>0</v>
      </c>
      <c r="K300" s="61"/>
      <c r="L300" s="62"/>
      <c r="M300" s="62"/>
      <c r="N300" s="52">
        <f t="shared" si="21"/>
        <v>0</v>
      </c>
      <c r="O300" s="63"/>
      <c r="P300" s="64"/>
      <c r="Q300" s="77"/>
      <c r="R300" s="77"/>
      <c r="S300" s="77"/>
      <c r="T300" s="77"/>
      <c r="U300" s="52">
        <f t="shared" si="22"/>
        <v>0</v>
      </c>
      <c r="V300" s="55">
        <f t="shared" si="23"/>
        <v>0</v>
      </c>
    </row>
    <row r="301" spans="1:22">
      <c r="A301" s="56"/>
      <c r="B301" s="57" t="s">
        <v>398</v>
      </c>
      <c r="C301" s="58"/>
      <c r="D301" s="59"/>
      <c r="E301" s="60"/>
      <c r="F301" s="61"/>
      <c r="G301" s="77"/>
      <c r="H301" s="83"/>
      <c r="I301" s="86"/>
      <c r="J301" s="51">
        <f t="shared" si="24"/>
        <v>0</v>
      </c>
      <c r="K301" s="61"/>
      <c r="L301" s="62"/>
      <c r="M301" s="62"/>
      <c r="N301" s="52">
        <f t="shared" si="21"/>
        <v>0</v>
      </c>
      <c r="O301" s="63"/>
      <c r="P301" s="64"/>
      <c r="Q301" s="77"/>
      <c r="R301" s="77"/>
      <c r="S301" s="77"/>
      <c r="T301" s="77"/>
      <c r="U301" s="52">
        <f t="shared" si="22"/>
        <v>0</v>
      </c>
      <c r="V301" s="55">
        <f t="shared" si="23"/>
        <v>0</v>
      </c>
    </row>
    <row r="302" spans="1:22">
      <c r="A302" s="56"/>
      <c r="B302" s="57" t="s">
        <v>399</v>
      </c>
      <c r="C302" s="58"/>
      <c r="D302" s="59"/>
      <c r="E302" s="60"/>
      <c r="F302" s="61"/>
      <c r="G302" s="77"/>
      <c r="H302" s="83"/>
      <c r="I302" s="86"/>
      <c r="J302" s="51">
        <f t="shared" si="24"/>
        <v>0</v>
      </c>
      <c r="K302" s="61"/>
      <c r="L302" s="62"/>
      <c r="M302" s="62"/>
      <c r="N302" s="52">
        <f t="shared" si="21"/>
        <v>0</v>
      </c>
      <c r="O302" s="63"/>
      <c r="P302" s="64"/>
      <c r="Q302" s="77"/>
      <c r="R302" s="77"/>
      <c r="S302" s="77"/>
      <c r="T302" s="77"/>
      <c r="U302" s="52">
        <f t="shared" si="22"/>
        <v>0</v>
      </c>
      <c r="V302" s="55">
        <f t="shared" si="23"/>
        <v>0</v>
      </c>
    </row>
    <row r="303" spans="1:22">
      <c r="A303" s="56"/>
      <c r="B303" s="57" t="s">
        <v>400</v>
      </c>
      <c r="C303" s="58"/>
      <c r="D303" s="59"/>
      <c r="E303" s="60"/>
      <c r="F303" s="61"/>
      <c r="G303" s="77"/>
      <c r="H303" s="83"/>
      <c r="I303" s="86"/>
      <c r="J303" s="51">
        <f t="shared" si="24"/>
        <v>0</v>
      </c>
      <c r="K303" s="61"/>
      <c r="L303" s="62"/>
      <c r="M303" s="62"/>
      <c r="N303" s="52">
        <f t="shared" si="21"/>
        <v>0</v>
      </c>
      <c r="O303" s="63"/>
      <c r="P303" s="64"/>
      <c r="Q303" s="77"/>
      <c r="R303" s="77"/>
      <c r="S303" s="77"/>
      <c r="T303" s="77"/>
      <c r="U303" s="52">
        <f t="shared" si="22"/>
        <v>0</v>
      </c>
      <c r="V303" s="55">
        <f t="shared" si="23"/>
        <v>0</v>
      </c>
    </row>
    <row r="304" spans="1:22">
      <c r="A304" s="56"/>
      <c r="B304" s="57" t="s">
        <v>401</v>
      </c>
      <c r="C304" s="58"/>
      <c r="D304" s="59"/>
      <c r="E304" s="60"/>
      <c r="F304" s="61"/>
      <c r="G304" s="77"/>
      <c r="H304" s="83"/>
      <c r="I304" s="86"/>
      <c r="J304" s="51">
        <f t="shared" si="24"/>
        <v>0</v>
      </c>
      <c r="K304" s="61"/>
      <c r="L304" s="62"/>
      <c r="M304" s="62"/>
      <c r="N304" s="52">
        <f t="shared" si="21"/>
        <v>0</v>
      </c>
      <c r="O304" s="63"/>
      <c r="P304" s="64"/>
      <c r="Q304" s="77"/>
      <c r="R304" s="77"/>
      <c r="S304" s="77"/>
      <c r="T304" s="77"/>
      <c r="U304" s="52">
        <f t="shared" si="22"/>
        <v>0</v>
      </c>
      <c r="V304" s="55">
        <f t="shared" si="23"/>
        <v>0</v>
      </c>
    </row>
    <row r="305" spans="1:22">
      <c r="A305" s="56"/>
      <c r="B305" s="57" t="s">
        <v>402</v>
      </c>
      <c r="C305" s="58"/>
      <c r="D305" s="59"/>
      <c r="E305" s="60"/>
      <c r="F305" s="61">
        <v>1</v>
      </c>
      <c r="G305" s="77"/>
      <c r="H305" s="83"/>
      <c r="I305" s="86"/>
      <c r="J305" s="51">
        <f t="shared" si="24"/>
        <v>1</v>
      </c>
      <c r="K305" s="61"/>
      <c r="L305" s="62"/>
      <c r="M305" s="62"/>
      <c r="N305" s="52">
        <f t="shared" si="21"/>
        <v>0</v>
      </c>
      <c r="O305" s="63"/>
      <c r="P305" s="64"/>
      <c r="Q305" s="77"/>
      <c r="R305" s="77">
        <v>2</v>
      </c>
      <c r="S305" s="77"/>
      <c r="T305" s="77"/>
      <c r="U305" s="52">
        <f t="shared" si="22"/>
        <v>2</v>
      </c>
      <c r="V305" s="55">
        <f t="shared" si="23"/>
        <v>3</v>
      </c>
    </row>
    <row r="306" spans="1:22">
      <c r="A306" s="56"/>
      <c r="B306" s="57" t="s">
        <v>403</v>
      </c>
      <c r="C306" s="58"/>
      <c r="D306" s="59"/>
      <c r="E306" s="60"/>
      <c r="F306" s="61"/>
      <c r="G306" s="77"/>
      <c r="H306" s="83"/>
      <c r="I306" s="86"/>
      <c r="J306" s="51">
        <f t="shared" si="24"/>
        <v>0</v>
      </c>
      <c r="K306" s="61"/>
      <c r="L306" s="62"/>
      <c r="M306" s="62"/>
      <c r="N306" s="52">
        <f t="shared" si="21"/>
        <v>0</v>
      </c>
      <c r="O306" s="63"/>
      <c r="P306" s="64"/>
      <c r="Q306" s="77"/>
      <c r="R306" s="77"/>
      <c r="S306" s="77"/>
      <c r="T306" s="77"/>
      <c r="U306" s="52">
        <f t="shared" si="22"/>
        <v>0</v>
      </c>
      <c r="V306" s="55">
        <f t="shared" si="23"/>
        <v>0</v>
      </c>
    </row>
    <row r="307" spans="1:22">
      <c r="A307" s="56"/>
      <c r="B307" s="57" t="s">
        <v>404</v>
      </c>
      <c r="C307" s="58"/>
      <c r="D307" s="59"/>
      <c r="E307" s="60"/>
      <c r="F307" s="61"/>
      <c r="G307" s="77"/>
      <c r="H307" s="83"/>
      <c r="I307" s="86"/>
      <c r="J307" s="51">
        <f t="shared" si="24"/>
        <v>0</v>
      </c>
      <c r="K307" s="61"/>
      <c r="L307" s="62"/>
      <c r="M307" s="62"/>
      <c r="N307" s="52">
        <f t="shared" si="21"/>
        <v>0</v>
      </c>
      <c r="O307" s="63"/>
      <c r="P307" s="64"/>
      <c r="Q307" s="77"/>
      <c r="R307" s="77"/>
      <c r="S307" s="77"/>
      <c r="T307" s="77"/>
      <c r="U307" s="52">
        <f t="shared" si="22"/>
        <v>0</v>
      </c>
      <c r="V307" s="55">
        <f t="shared" si="23"/>
        <v>0</v>
      </c>
    </row>
    <row r="308" spans="1:22">
      <c r="A308" s="56"/>
      <c r="B308" s="57" t="s">
        <v>405</v>
      </c>
      <c r="C308" s="58"/>
      <c r="D308" s="59"/>
      <c r="E308" s="60"/>
      <c r="F308" s="61"/>
      <c r="G308" s="77"/>
      <c r="H308" s="83"/>
      <c r="I308" s="86"/>
      <c r="J308" s="51">
        <f t="shared" si="24"/>
        <v>0</v>
      </c>
      <c r="K308" s="61"/>
      <c r="L308" s="62"/>
      <c r="M308" s="62"/>
      <c r="N308" s="52">
        <f t="shared" si="21"/>
        <v>0</v>
      </c>
      <c r="O308" s="63"/>
      <c r="P308" s="64"/>
      <c r="Q308" s="77"/>
      <c r="R308" s="77"/>
      <c r="S308" s="77"/>
      <c r="T308" s="77"/>
      <c r="U308" s="52">
        <f t="shared" si="22"/>
        <v>0</v>
      </c>
      <c r="V308" s="55">
        <f t="shared" si="23"/>
        <v>0</v>
      </c>
    </row>
    <row r="309" spans="1:22">
      <c r="A309" s="56"/>
      <c r="B309" s="57" t="s">
        <v>406</v>
      </c>
      <c r="C309" s="58"/>
      <c r="D309" s="59"/>
      <c r="E309" s="60"/>
      <c r="F309" s="61"/>
      <c r="G309" s="77"/>
      <c r="H309" s="83"/>
      <c r="I309" s="86"/>
      <c r="J309" s="51">
        <f t="shared" si="24"/>
        <v>0</v>
      </c>
      <c r="K309" s="61"/>
      <c r="L309" s="62"/>
      <c r="M309" s="62"/>
      <c r="N309" s="52">
        <f t="shared" si="21"/>
        <v>0</v>
      </c>
      <c r="O309" s="63"/>
      <c r="P309" s="64"/>
      <c r="Q309" s="77"/>
      <c r="R309" s="77"/>
      <c r="S309" s="77"/>
      <c r="T309" s="77"/>
      <c r="U309" s="52">
        <f t="shared" si="22"/>
        <v>0</v>
      </c>
      <c r="V309" s="55">
        <f t="shared" si="23"/>
        <v>0</v>
      </c>
    </row>
    <row r="310" spans="1:22">
      <c r="A310" s="56"/>
      <c r="B310" s="57" t="s">
        <v>58</v>
      </c>
      <c r="C310" s="58"/>
      <c r="D310" s="59"/>
      <c r="E310" s="60"/>
      <c r="F310" s="61"/>
      <c r="G310" s="77"/>
      <c r="H310" s="83"/>
      <c r="I310" s="86"/>
      <c r="J310" s="51">
        <f t="shared" si="24"/>
        <v>0</v>
      </c>
      <c r="K310" s="61"/>
      <c r="L310" s="62"/>
      <c r="M310" s="62"/>
      <c r="N310" s="52">
        <f t="shared" si="21"/>
        <v>0</v>
      </c>
      <c r="O310" s="63"/>
      <c r="P310" s="64"/>
      <c r="Q310" s="77"/>
      <c r="R310" s="77"/>
      <c r="S310" s="77"/>
      <c r="T310" s="77"/>
      <c r="U310" s="52">
        <f t="shared" si="22"/>
        <v>0</v>
      </c>
      <c r="V310" s="55">
        <f t="shared" si="23"/>
        <v>0</v>
      </c>
    </row>
    <row r="311" spans="1:22">
      <c r="A311" s="56"/>
      <c r="B311" s="57" t="s">
        <v>407</v>
      </c>
      <c r="C311" s="58"/>
      <c r="D311" s="59"/>
      <c r="E311" s="60"/>
      <c r="F311" s="61"/>
      <c r="G311" s="77"/>
      <c r="H311" s="83"/>
      <c r="I311" s="86"/>
      <c r="J311" s="51">
        <f t="shared" si="24"/>
        <v>0</v>
      </c>
      <c r="K311" s="61"/>
      <c r="L311" s="62"/>
      <c r="M311" s="62"/>
      <c r="N311" s="52">
        <f t="shared" si="21"/>
        <v>0</v>
      </c>
      <c r="O311" s="63"/>
      <c r="P311" s="64"/>
      <c r="Q311" s="77"/>
      <c r="R311" s="77"/>
      <c r="S311" s="77"/>
      <c r="T311" s="77"/>
      <c r="U311" s="52">
        <f t="shared" si="22"/>
        <v>0</v>
      </c>
      <c r="V311" s="55">
        <f t="shared" si="23"/>
        <v>0</v>
      </c>
    </row>
    <row r="312" spans="1:22">
      <c r="A312" s="56"/>
      <c r="B312" s="57" t="s">
        <v>408</v>
      </c>
      <c r="C312" s="58"/>
      <c r="D312" s="59"/>
      <c r="E312" s="60"/>
      <c r="F312" s="61"/>
      <c r="G312" s="77"/>
      <c r="H312" s="83"/>
      <c r="I312" s="86"/>
      <c r="J312" s="51">
        <f t="shared" si="24"/>
        <v>0</v>
      </c>
      <c r="K312" s="61"/>
      <c r="L312" s="62"/>
      <c r="M312" s="62"/>
      <c r="N312" s="52">
        <f t="shared" si="21"/>
        <v>0</v>
      </c>
      <c r="O312" s="63"/>
      <c r="P312" s="64"/>
      <c r="Q312" s="77"/>
      <c r="R312" s="77"/>
      <c r="S312" s="77"/>
      <c r="T312" s="77"/>
      <c r="U312" s="52">
        <f t="shared" si="22"/>
        <v>0</v>
      </c>
      <c r="V312" s="55">
        <f t="shared" si="23"/>
        <v>0</v>
      </c>
    </row>
    <row r="313" spans="1:22">
      <c r="A313" s="56"/>
      <c r="B313" s="57" t="s">
        <v>409</v>
      </c>
      <c r="C313" s="58"/>
      <c r="D313" s="59"/>
      <c r="E313" s="60"/>
      <c r="F313" s="61"/>
      <c r="G313" s="77"/>
      <c r="H313" s="83"/>
      <c r="I313" s="86"/>
      <c r="J313" s="51">
        <f t="shared" si="24"/>
        <v>0</v>
      </c>
      <c r="K313" s="61"/>
      <c r="L313" s="62"/>
      <c r="M313" s="62"/>
      <c r="N313" s="52">
        <f t="shared" si="21"/>
        <v>0</v>
      </c>
      <c r="O313" s="63"/>
      <c r="P313" s="64"/>
      <c r="Q313" s="77"/>
      <c r="R313" s="77"/>
      <c r="S313" s="77"/>
      <c r="T313" s="77"/>
      <c r="U313" s="52">
        <f t="shared" si="22"/>
        <v>0</v>
      </c>
      <c r="V313" s="55">
        <f t="shared" si="23"/>
        <v>0</v>
      </c>
    </row>
    <row r="314" spans="1:22">
      <c r="A314" s="56"/>
      <c r="B314" s="57" t="s">
        <v>410</v>
      </c>
      <c r="C314" s="58"/>
      <c r="D314" s="59"/>
      <c r="E314" s="60"/>
      <c r="F314" s="61"/>
      <c r="G314" s="77"/>
      <c r="H314" s="83"/>
      <c r="I314" s="86"/>
      <c r="J314" s="51">
        <f t="shared" si="24"/>
        <v>0</v>
      </c>
      <c r="K314" s="61"/>
      <c r="L314" s="62"/>
      <c r="M314" s="62"/>
      <c r="N314" s="52">
        <f t="shared" si="21"/>
        <v>0</v>
      </c>
      <c r="O314" s="63"/>
      <c r="P314" s="64"/>
      <c r="Q314" s="77"/>
      <c r="R314" s="77"/>
      <c r="S314" s="77"/>
      <c r="T314" s="77"/>
      <c r="U314" s="52">
        <f t="shared" si="22"/>
        <v>0</v>
      </c>
      <c r="V314" s="55">
        <f t="shared" si="23"/>
        <v>0</v>
      </c>
    </row>
    <row r="315" spans="1:22">
      <c r="A315" s="56"/>
      <c r="B315" s="57" t="s">
        <v>129</v>
      </c>
      <c r="C315" s="58" t="s">
        <v>130</v>
      </c>
      <c r="D315" s="59"/>
      <c r="E315" s="60">
        <v>1</v>
      </c>
      <c r="F315" s="61"/>
      <c r="G315" s="77"/>
      <c r="H315" s="83"/>
      <c r="I315" s="86"/>
      <c r="J315" s="51">
        <f t="shared" si="24"/>
        <v>0</v>
      </c>
      <c r="K315" s="61"/>
      <c r="L315" s="62"/>
      <c r="M315" s="62"/>
      <c r="N315" s="52">
        <f t="shared" si="21"/>
        <v>0</v>
      </c>
      <c r="O315" s="63"/>
      <c r="P315" s="64"/>
      <c r="Q315" s="77"/>
      <c r="R315" s="77"/>
      <c r="S315" s="77"/>
      <c r="T315" s="77"/>
      <c r="U315" s="52">
        <f t="shared" si="22"/>
        <v>0</v>
      </c>
      <c r="V315" s="55">
        <f t="shared" si="23"/>
        <v>0</v>
      </c>
    </row>
    <row r="316" spans="1:22">
      <c r="A316" s="56"/>
      <c r="B316" s="57" t="s">
        <v>129</v>
      </c>
      <c r="C316" s="58" t="s">
        <v>48</v>
      </c>
      <c r="D316" s="59"/>
      <c r="E316" s="60"/>
      <c r="F316" s="61"/>
      <c r="G316" s="77"/>
      <c r="H316" s="83"/>
      <c r="I316" s="86"/>
      <c r="J316" s="51">
        <f t="shared" si="24"/>
        <v>0</v>
      </c>
      <c r="K316" s="61"/>
      <c r="L316" s="62"/>
      <c r="M316" s="62"/>
      <c r="N316" s="52">
        <f t="shared" si="21"/>
        <v>0</v>
      </c>
      <c r="O316" s="63"/>
      <c r="P316" s="64"/>
      <c r="Q316" s="77"/>
      <c r="R316" s="77">
        <v>1</v>
      </c>
      <c r="S316" s="77"/>
      <c r="T316" s="77"/>
      <c r="U316" s="52">
        <f t="shared" si="22"/>
        <v>1</v>
      </c>
      <c r="V316" s="55">
        <f t="shared" si="23"/>
        <v>1</v>
      </c>
    </row>
    <row r="317" spans="1:22">
      <c r="A317" s="56"/>
      <c r="B317" s="57" t="s">
        <v>129</v>
      </c>
      <c r="C317" s="58" t="s">
        <v>131</v>
      </c>
      <c r="D317" s="59"/>
      <c r="E317" s="60">
        <v>1</v>
      </c>
      <c r="F317" s="61"/>
      <c r="G317" s="77"/>
      <c r="H317" s="83"/>
      <c r="I317" s="86"/>
      <c r="J317" s="51">
        <f t="shared" si="24"/>
        <v>0</v>
      </c>
      <c r="K317" s="61"/>
      <c r="L317" s="62"/>
      <c r="M317" s="62"/>
      <c r="N317" s="52">
        <f t="shared" si="21"/>
        <v>0</v>
      </c>
      <c r="O317" s="63"/>
      <c r="P317" s="64"/>
      <c r="Q317" s="77"/>
      <c r="R317" s="77"/>
      <c r="S317" s="77"/>
      <c r="T317" s="77"/>
      <c r="U317" s="52">
        <f t="shared" si="22"/>
        <v>0</v>
      </c>
      <c r="V317" s="55">
        <f t="shared" si="23"/>
        <v>0</v>
      </c>
    </row>
    <row r="318" spans="1:22">
      <c r="A318" s="56"/>
      <c r="B318" s="57" t="s">
        <v>129</v>
      </c>
      <c r="C318" s="58" t="s">
        <v>411</v>
      </c>
      <c r="D318" s="59"/>
      <c r="E318" s="60"/>
      <c r="F318" s="61">
        <v>1</v>
      </c>
      <c r="G318" s="77"/>
      <c r="H318" s="83"/>
      <c r="I318" s="86"/>
      <c r="J318" s="51">
        <f t="shared" si="24"/>
        <v>1</v>
      </c>
      <c r="K318" s="61"/>
      <c r="L318" s="62"/>
      <c r="M318" s="62"/>
      <c r="N318" s="52">
        <f t="shared" si="21"/>
        <v>0</v>
      </c>
      <c r="O318" s="63"/>
      <c r="P318" s="64"/>
      <c r="Q318" s="77"/>
      <c r="R318" s="77"/>
      <c r="S318" s="77"/>
      <c r="T318" s="77"/>
      <c r="U318" s="52">
        <f t="shared" si="22"/>
        <v>0</v>
      </c>
      <c r="V318" s="55">
        <f t="shared" si="23"/>
        <v>1</v>
      </c>
    </row>
    <row r="319" spans="1:22">
      <c r="A319" s="56"/>
      <c r="B319" s="57" t="s">
        <v>129</v>
      </c>
      <c r="C319" s="58" t="s">
        <v>412</v>
      </c>
      <c r="D319" s="59"/>
      <c r="E319" s="60"/>
      <c r="F319" s="61"/>
      <c r="G319" s="77"/>
      <c r="H319" s="83">
        <v>2</v>
      </c>
      <c r="I319" s="86"/>
      <c r="J319" s="51">
        <f t="shared" si="24"/>
        <v>2</v>
      </c>
      <c r="K319" s="61"/>
      <c r="L319" s="62"/>
      <c r="M319" s="62"/>
      <c r="N319" s="52">
        <f t="shared" si="21"/>
        <v>0</v>
      </c>
      <c r="O319" s="63"/>
      <c r="P319" s="64"/>
      <c r="Q319" s="77"/>
      <c r="R319" s="77"/>
      <c r="S319" s="77"/>
      <c r="T319" s="77"/>
      <c r="U319" s="52">
        <f t="shared" si="22"/>
        <v>0</v>
      </c>
      <c r="V319" s="55">
        <f t="shared" si="23"/>
        <v>2</v>
      </c>
    </row>
    <row r="320" spans="1:22">
      <c r="A320" s="56"/>
      <c r="B320" s="57" t="s">
        <v>129</v>
      </c>
      <c r="C320" s="58" t="s">
        <v>132</v>
      </c>
      <c r="D320" s="59"/>
      <c r="E320" s="60">
        <v>1</v>
      </c>
      <c r="F320" s="61"/>
      <c r="G320" s="77"/>
      <c r="H320" s="83"/>
      <c r="I320" s="86"/>
      <c r="J320" s="51">
        <f t="shared" si="24"/>
        <v>0</v>
      </c>
      <c r="K320" s="61"/>
      <c r="L320" s="62"/>
      <c r="M320" s="62"/>
      <c r="N320" s="52">
        <f t="shared" si="21"/>
        <v>0</v>
      </c>
      <c r="O320" s="63"/>
      <c r="P320" s="64"/>
      <c r="Q320" s="77"/>
      <c r="R320" s="77"/>
      <c r="S320" s="77"/>
      <c r="T320" s="77"/>
      <c r="U320" s="52">
        <f t="shared" si="22"/>
        <v>0</v>
      </c>
      <c r="V320" s="55">
        <f t="shared" si="23"/>
        <v>0</v>
      </c>
    </row>
    <row r="321" spans="1:22">
      <c r="A321" s="56"/>
      <c r="B321" s="57" t="s">
        <v>129</v>
      </c>
      <c r="C321" s="58" t="s">
        <v>133</v>
      </c>
      <c r="D321" s="59"/>
      <c r="E321" s="60">
        <v>2</v>
      </c>
      <c r="F321" s="61"/>
      <c r="G321" s="77"/>
      <c r="H321" s="83"/>
      <c r="I321" s="86"/>
      <c r="J321" s="51">
        <f t="shared" si="24"/>
        <v>0</v>
      </c>
      <c r="K321" s="61"/>
      <c r="L321" s="62"/>
      <c r="M321" s="62">
        <v>1</v>
      </c>
      <c r="N321" s="52">
        <f t="shared" si="21"/>
        <v>1</v>
      </c>
      <c r="O321" s="63"/>
      <c r="P321" s="64"/>
      <c r="Q321" s="77"/>
      <c r="R321" s="77"/>
      <c r="S321" s="77"/>
      <c r="T321" s="77"/>
      <c r="U321" s="52">
        <f t="shared" si="22"/>
        <v>0</v>
      </c>
      <c r="V321" s="55">
        <f t="shared" si="23"/>
        <v>1</v>
      </c>
    </row>
    <row r="322" spans="1:22">
      <c r="A322" s="56"/>
      <c r="B322" s="57" t="s">
        <v>129</v>
      </c>
      <c r="C322" s="58" t="s">
        <v>134</v>
      </c>
      <c r="D322" s="59"/>
      <c r="E322" s="60">
        <v>1</v>
      </c>
      <c r="F322" s="61"/>
      <c r="G322" s="77"/>
      <c r="H322" s="83"/>
      <c r="I322" s="86"/>
      <c r="J322" s="51">
        <f t="shared" si="24"/>
        <v>0</v>
      </c>
      <c r="K322" s="61"/>
      <c r="L322" s="62"/>
      <c r="M322" s="62"/>
      <c r="N322" s="52">
        <f t="shared" si="21"/>
        <v>0</v>
      </c>
      <c r="O322" s="63"/>
      <c r="P322" s="64"/>
      <c r="Q322" s="77"/>
      <c r="R322" s="77"/>
      <c r="S322" s="77"/>
      <c r="T322" s="77"/>
      <c r="U322" s="52">
        <f t="shared" si="22"/>
        <v>0</v>
      </c>
      <c r="V322" s="55">
        <f t="shared" si="23"/>
        <v>0</v>
      </c>
    </row>
    <row r="323" spans="1:22">
      <c r="A323" s="56"/>
      <c r="B323" s="57" t="s">
        <v>129</v>
      </c>
      <c r="C323" s="58" t="s">
        <v>135</v>
      </c>
      <c r="D323" s="59"/>
      <c r="E323" s="60">
        <v>2</v>
      </c>
      <c r="F323" s="61"/>
      <c r="G323" s="77"/>
      <c r="H323" s="83"/>
      <c r="I323" s="86"/>
      <c r="J323" s="51">
        <f t="shared" si="24"/>
        <v>0</v>
      </c>
      <c r="K323" s="61"/>
      <c r="L323" s="62"/>
      <c r="M323" s="62"/>
      <c r="N323" s="52">
        <f t="shared" si="21"/>
        <v>0</v>
      </c>
      <c r="O323" s="63"/>
      <c r="P323" s="64"/>
      <c r="Q323" s="77"/>
      <c r="R323" s="77"/>
      <c r="S323" s="77"/>
      <c r="T323" s="77"/>
      <c r="U323" s="52">
        <f t="shared" si="22"/>
        <v>0</v>
      </c>
      <c r="V323" s="55">
        <f t="shared" si="23"/>
        <v>0</v>
      </c>
    </row>
    <row r="324" spans="1:22">
      <c r="A324" s="56"/>
      <c r="B324" s="57" t="s">
        <v>129</v>
      </c>
      <c r="C324" s="58" t="s">
        <v>136</v>
      </c>
      <c r="D324" s="59"/>
      <c r="E324" s="60">
        <v>1</v>
      </c>
      <c r="F324" s="61">
        <v>1</v>
      </c>
      <c r="G324" s="77"/>
      <c r="H324" s="83"/>
      <c r="I324" s="86"/>
      <c r="J324" s="51">
        <f t="shared" si="24"/>
        <v>1</v>
      </c>
      <c r="K324" s="61"/>
      <c r="L324" s="62"/>
      <c r="M324" s="62"/>
      <c r="N324" s="52">
        <f t="shared" ref="N324:N387" si="25">SUM(K324:M324)</f>
        <v>0</v>
      </c>
      <c r="O324" s="63"/>
      <c r="P324" s="64"/>
      <c r="Q324" s="77"/>
      <c r="R324" s="77">
        <v>1</v>
      </c>
      <c r="S324" s="77"/>
      <c r="T324" s="77"/>
      <c r="U324" s="52">
        <f t="shared" ref="U324:U387" si="26">SUM(O324:T324)</f>
        <v>1</v>
      </c>
      <c r="V324" s="55">
        <f t="shared" ref="V324:V387" si="27">SUM(J324,N324,U324)</f>
        <v>2</v>
      </c>
    </row>
    <row r="325" spans="1:22">
      <c r="A325" s="56"/>
      <c r="B325" s="57" t="s">
        <v>129</v>
      </c>
      <c r="C325" s="58" t="s">
        <v>137</v>
      </c>
      <c r="D325" s="59"/>
      <c r="E325" s="60">
        <v>1</v>
      </c>
      <c r="F325" s="61"/>
      <c r="G325" s="77"/>
      <c r="H325" s="83"/>
      <c r="I325" s="86"/>
      <c r="J325" s="51">
        <f t="shared" si="24"/>
        <v>0</v>
      </c>
      <c r="K325" s="61"/>
      <c r="L325" s="62"/>
      <c r="M325" s="62"/>
      <c r="N325" s="52">
        <f t="shared" si="25"/>
        <v>0</v>
      </c>
      <c r="O325" s="63"/>
      <c r="P325" s="64"/>
      <c r="Q325" s="77"/>
      <c r="R325" s="77"/>
      <c r="S325" s="77"/>
      <c r="T325" s="77"/>
      <c r="U325" s="52">
        <f t="shared" si="26"/>
        <v>0</v>
      </c>
      <c r="V325" s="55">
        <f t="shared" si="27"/>
        <v>0</v>
      </c>
    </row>
    <row r="326" spans="1:22">
      <c r="A326" s="56"/>
      <c r="B326" s="57" t="s">
        <v>138</v>
      </c>
      <c r="C326" s="58" t="s">
        <v>139</v>
      </c>
      <c r="D326" s="59"/>
      <c r="E326" s="60">
        <v>1</v>
      </c>
      <c r="F326" s="61"/>
      <c r="G326" s="77"/>
      <c r="H326" s="83"/>
      <c r="I326" s="86"/>
      <c r="J326" s="51">
        <f t="shared" si="24"/>
        <v>0</v>
      </c>
      <c r="K326" s="61"/>
      <c r="L326" s="62"/>
      <c r="M326" s="62"/>
      <c r="N326" s="52">
        <f t="shared" si="25"/>
        <v>0</v>
      </c>
      <c r="O326" s="63"/>
      <c r="P326" s="64"/>
      <c r="Q326" s="77"/>
      <c r="R326" s="77"/>
      <c r="S326" s="77"/>
      <c r="T326" s="77"/>
      <c r="U326" s="52">
        <f t="shared" si="26"/>
        <v>0</v>
      </c>
      <c r="V326" s="55">
        <f t="shared" si="27"/>
        <v>0</v>
      </c>
    </row>
    <row r="327" spans="1:22">
      <c r="A327" s="56"/>
      <c r="B327" s="57" t="s">
        <v>413</v>
      </c>
      <c r="C327" s="58"/>
      <c r="D327" s="59"/>
      <c r="E327" s="60"/>
      <c r="F327" s="61"/>
      <c r="G327" s="77"/>
      <c r="H327" s="83"/>
      <c r="I327" s="86"/>
      <c r="J327" s="51">
        <f t="shared" si="24"/>
        <v>0</v>
      </c>
      <c r="K327" s="61"/>
      <c r="L327" s="62"/>
      <c r="M327" s="62"/>
      <c r="N327" s="52">
        <f t="shared" si="25"/>
        <v>0</v>
      </c>
      <c r="O327" s="63"/>
      <c r="P327" s="64"/>
      <c r="Q327" s="77"/>
      <c r="R327" s="77"/>
      <c r="S327" s="77"/>
      <c r="T327" s="77"/>
      <c r="U327" s="52">
        <f t="shared" si="26"/>
        <v>0</v>
      </c>
      <c r="V327" s="55">
        <f t="shared" si="27"/>
        <v>0</v>
      </c>
    </row>
    <row r="328" spans="1:22">
      <c r="A328" s="56"/>
      <c r="B328" s="57" t="s">
        <v>90</v>
      </c>
      <c r="C328" s="58"/>
      <c r="D328" s="59"/>
      <c r="E328" s="60"/>
      <c r="F328" s="61"/>
      <c r="G328" s="77"/>
      <c r="H328" s="83"/>
      <c r="I328" s="86"/>
      <c r="J328" s="51">
        <f t="shared" si="24"/>
        <v>0</v>
      </c>
      <c r="K328" s="61"/>
      <c r="L328" s="62"/>
      <c r="M328" s="62"/>
      <c r="N328" s="52">
        <f t="shared" si="25"/>
        <v>0</v>
      </c>
      <c r="O328" s="63"/>
      <c r="P328" s="64"/>
      <c r="Q328" s="77"/>
      <c r="R328" s="77"/>
      <c r="S328" s="77"/>
      <c r="T328" s="77"/>
      <c r="U328" s="52">
        <f t="shared" si="26"/>
        <v>0</v>
      </c>
      <c r="V328" s="55">
        <f t="shared" si="27"/>
        <v>0</v>
      </c>
    </row>
    <row r="329" spans="1:22">
      <c r="A329" s="56"/>
      <c r="B329" s="57" t="s">
        <v>414</v>
      </c>
      <c r="C329" s="58" t="s">
        <v>46</v>
      </c>
      <c r="D329" s="59"/>
      <c r="E329" s="60"/>
      <c r="F329" s="61">
        <v>1</v>
      </c>
      <c r="G329" s="77"/>
      <c r="H329" s="83"/>
      <c r="I329" s="86"/>
      <c r="J329" s="51">
        <f t="shared" si="24"/>
        <v>1</v>
      </c>
      <c r="K329" s="61"/>
      <c r="L329" s="62"/>
      <c r="M329" s="62"/>
      <c r="N329" s="52">
        <f t="shared" si="25"/>
        <v>0</v>
      </c>
      <c r="O329" s="63"/>
      <c r="P329" s="64"/>
      <c r="Q329" s="77"/>
      <c r="R329" s="77"/>
      <c r="S329" s="77"/>
      <c r="T329" s="77"/>
      <c r="U329" s="52">
        <f t="shared" si="26"/>
        <v>0</v>
      </c>
      <c r="V329" s="55">
        <f t="shared" si="27"/>
        <v>1</v>
      </c>
    </row>
    <row r="330" spans="1:22">
      <c r="A330" s="56"/>
      <c r="B330" s="57" t="s">
        <v>415</v>
      </c>
      <c r="C330" s="58"/>
      <c r="D330" s="59"/>
      <c r="E330" s="60"/>
      <c r="F330" s="61"/>
      <c r="G330" s="77"/>
      <c r="H330" s="83"/>
      <c r="I330" s="86"/>
      <c r="J330" s="51">
        <f t="shared" si="24"/>
        <v>0</v>
      </c>
      <c r="K330" s="61"/>
      <c r="L330" s="62"/>
      <c r="M330" s="62"/>
      <c r="N330" s="52">
        <f t="shared" si="25"/>
        <v>0</v>
      </c>
      <c r="O330" s="63"/>
      <c r="P330" s="64"/>
      <c r="Q330" s="77"/>
      <c r="R330" s="77"/>
      <c r="S330" s="77"/>
      <c r="T330" s="77"/>
      <c r="U330" s="52">
        <f t="shared" si="26"/>
        <v>0</v>
      </c>
      <c r="V330" s="55">
        <f t="shared" si="27"/>
        <v>0</v>
      </c>
    </row>
    <row r="331" spans="1:22">
      <c r="A331" s="56"/>
      <c r="B331" s="57" t="s">
        <v>416</v>
      </c>
      <c r="C331" s="58"/>
      <c r="D331" s="59"/>
      <c r="E331" s="60"/>
      <c r="F331" s="61"/>
      <c r="G331" s="77"/>
      <c r="H331" s="83"/>
      <c r="I331" s="86"/>
      <c r="J331" s="51">
        <f t="shared" si="24"/>
        <v>0</v>
      </c>
      <c r="K331" s="61"/>
      <c r="L331" s="62"/>
      <c r="M331" s="62"/>
      <c r="N331" s="52">
        <f t="shared" si="25"/>
        <v>0</v>
      </c>
      <c r="O331" s="63"/>
      <c r="P331" s="64"/>
      <c r="Q331" s="77"/>
      <c r="R331" s="77"/>
      <c r="S331" s="77"/>
      <c r="T331" s="77"/>
      <c r="U331" s="52">
        <f t="shared" si="26"/>
        <v>0</v>
      </c>
      <c r="V331" s="55">
        <f t="shared" si="27"/>
        <v>0</v>
      </c>
    </row>
    <row r="332" spans="1:22">
      <c r="A332" s="56"/>
      <c r="B332" s="57" t="s">
        <v>417</v>
      </c>
      <c r="C332" s="58"/>
      <c r="D332" s="59"/>
      <c r="E332" s="60"/>
      <c r="F332" s="61"/>
      <c r="G332" s="77"/>
      <c r="H332" s="83"/>
      <c r="I332" s="86"/>
      <c r="J332" s="51">
        <f t="shared" si="24"/>
        <v>0</v>
      </c>
      <c r="K332" s="61"/>
      <c r="L332" s="62"/>
      <c r="M332" s="62"/>
      <c r="N332" s="52">
        <f t="shared" si="25"/>
        <v>0</v>
      </c>
      <c r="O332" s="63"/>
      <c r="P332" s="64"/>
      <c r="Q332" s="77"/>
      <c r="R332" s="77"/>
      <c r="S332" s="77"/>
      <c r="T332" s="77"/>
      <c r="U332" s="52">
        <f t="shared" si="26"/>
        <v>0</v>
      </c>
      <c r="V332" s="55">
        <f t="shared" si="27"/>
        <v>0</v>
      </c>
    </row>
    <row r="333" spans="1:22">
      <c r="A333" s="56"/>
      <c r="B333" s="57" t="s">
        <v>418</v>
      </c>
      <c r="C333" s="58"/>
      <c r="D333" s="59"/>
      <c r="E333" s="60"/>
      <c r="F333" s="61"/>
      <c r="G333" s="77"/>
      <c r="H333" s="83"/>
      <c r="I333" s="86"/>
      <c r="J333" s="51">
        <f t="shared" si="24"/>
        <v>0</v>
      </c>
      <c r="K333" s="61"/>
      <c r="L333" s="62"/>
      <c r="M333" s="62"/>
      <c r="N333" s="52">
        <f t="shared" si="25"/>
        <v>0</v>
      </c>
      <c r="O333" s="63"/>
      <c r="P333" s="64"/>
      <c r="Q333" s="77"/>
      <c r="R333" s="77"/>
      <c r="S333" s="77"/>
      <c r="T333" s="77"/>
      <c r="U333" s="52">
        <f t="shared" si="26"/>
        <v>0</v>
      </c>
      <c r="V333" s="55">
        <f t="shared" si="27"/>
        <v>0</v>
      </c>
    </row>
    <row r="334" spans="1:22" ht="27">
      <c r="A334" s="56"/>
      <c r="B334" s="57" t="s">
        <v>419</v>
      </c>
      <c r="C334" s="58"/>
      <c r="D334" s="59"/>
      <c r="E334" s="60"/>
      <c r="F334" s="61"/>
      <c r="G334" s="77"/>
      <c r="H334" s="83"/>
      <c r="I334" s="86"/>
      <c r="J334" s="51">
        <f t="shared" si="24"/>
        <v>0</v>
      </c>
      <c r="K334" s="61"/>
      <c r="L334" s="62"/>
      <c r="M334" s="62"/>
      <c r="N334" s="52">
        <f t="shared" si="25"/>
        <v>0</v>
      </c>
      <c r="O334" s="63"/>
      <c r="P334" s="64"/>
      <c r="Q334" s="77"/>
      <c r="R334" s="77"/>
      <c r="S334" s="77"/>
      <c r="T334" s="77"/>
      <c r="U334" s="52">
        <f t="shared" si="26"/>
        <v>0</v>
      </c>
      <c r="V334" s="55">
        <f t="shared" si="27"/>
        <v>0</v>
      </c>
    </row>
    <row r="335" spans="1:22" ht="27">
      <c r="A335" s="56"/>
      <c r="B335" s="57" t="s">
        <v>420</v>
      </c>
      <c r="C335" s="58"/>
      <c r="D335" s="59"/>
      <c r="E335" s="60"/>
      <c r="F335" s="61"/>
      <c r="G335" s="77"/>
      <c r="H335" s="83"/>
      <c r="I335" s="86"/>
      <c r="J335" s="51">
        <f t="shared" ref="J335:J398" si="28">SUM(F335:I335)</f>
        <v>0</v>
      </c>
      <c r="K335" s="61"/>
      <c r="L335" s="62"/>
      <c r="M335" s="62"/>
      <c r="N335" s="52">
        <f t="shared" si="25"/>
        <v>0</v>
      </c>
      <c r="O335" s="63"/>
      <c r="P335" s="64"/>
      <c r="Q335" s="77"/>
      <c r="R335" s="77"/>
      <c r="S335" s="77"/>
      <c r="T335" s="77"/>
      <c r="U335" s="52">
        <f t="shared" si="26"/>
        <v>0</v>
      </c>
      <c r="V335" s="55">
        <f t="shared" si="27"/>
        <v>0</v>
      </c>
    </row>
    <row r="336" spans="1:22" ht="40.5">
      <c r="A336" s="56"/>
      <c r="B336" s="57" t="s">
        <v>421</v>
      </c>
      <c r="C336" s="58"/>
      <c r="D336" s="59"/>
      <c r="E336" s="60"/>
      <c r="F336" s="61"/>
      <c r="G336" s="77"/>
      <c r="H336" s="83"/>
      <c r="I336" s="86"/>
      <c r="J336" s="51">
        <f t="shared" si="28"/>
        <v>0</v>
      </c>
      <c r="K336" s="61"/>
      <c r="L336" s="62"/>
      <c r="M336" s="62"/>
      <c r="N336" s="52">
        <f t="shared" si="25"/>
        <v>0</v>
      </c>
      <c r="O336" s="63"/>
      <c r="P336" s="64"/>
      <c r="Q336" s="77"/>
      <c r="R336" s="77"/>
      <c r="S336" s="77"/>
      <c r="T336" s="77"/>
      <c r="U336" s="52">
        <f t="shared" si="26"/>
        <v>0</v>
      </c>
      <c r="V336" s="55">
        <f t="shared" si="27"/>
        <v>0</v>
      </c>
    </row>
    <row r="337" spans="1:22" ht="27">
      <c r="A337" s="56"/>
      <c r="B337" s="57" t="s">
        <v>422</v>
      </c>
      <c r="C337" s="58"/>
      <c r="D337" s="59"/>
      <c r="E337" s="60"/>
      <c r="F337" s="61"/>
      <c r="G337" s="77"/>
      <c r="H337" s="83"/>
      <c r="I337" s="86"/>
      <c r="J337" s="51">
        <f t="shared" si="28"/>
        <v>0</v>
      </c>
      <c r="K337" s="61"/>
      <c r="L337" s="62"/>
      <c r="M337" s="62"/>
      <c r="N337" s="52">
        <f t="shared" si="25"/>
        <v>0</v>
      </c>
      <c r="O337" s="63"/>
      <c r="P337" s="64"/>
      <c r="Q337" s="77"/>
      <c r="R337" s="77"/>
      <c r="S337" s="77"/>
      <c r="T337" s="77"/>
      <c r="U337" s="52">
        <f t="shared" si="26"/>
        <v>0</v>
      </c>
      <c r="V337" s="55">
        <f t="shared" si="27"/>
        <v>0</v>
      </c>
    </row>
    <row r="338" spans="1:22" ht="40.5">
      <c r="A338" s="56"/>
      <c r="B338" s="57" t="s">
        <v>423</v>
      </c>
      <c r="C338" s="58"/>
      <c r="D338" s="59"/>
      <c r="E338" s="60"/>
      <c r="F338" s="61"/>
      <c r="G338" s="77"/>
      <c r="H338" s="83"/>
      <c r="I338" s="86"/>
      <c r="J338" s="51">
        <f t="shared" si="28"/>
        <v>0</v>
      </c>
      <c r="K338" s="61"/>
      <c r="L338" s="62"/>
      <c r="M338" s="62"/>
      <c r="N338" s="52">
        <f t="shared" si="25"/>
        <v>0</v>
      </c>
      <c r="O338" s="63"/>
      <c r="P338" s="64"/>
      <c r="Q338" s="77"/>
      <c r="R338" s="77"/>
      <c r="S338" s="77"/>
      <c r="T338" s="77"/>
      <c r="U338" s="52">
        <f t="shared" si="26"/>
        <v>0</v>
      </c>
      <c r="V338" s="55">
        <f t="shared" si="27"/>
        <v>0</v>
      </c>
    </row>
    <row r="339" spans="1:22" ht="27">
      <c r="A339" s="56"/>
      <c r="B339" s="57" t="s">
        <v>424</v>
      </c>
      <c r="C339" s="58"/>
      <c r="D339" s="59"/>
      <c r="E339" s="60"/>
      <c r="F339" s="61"/>
      <c r="G339" s="77"/>
      <c r="H339" s="83"/>
      <c r="I339" s="86"/>
      <c r="J339" s="51">
        <f t="shared" si="28"/>
        <v>0</v>
      </c>
      <c r="K339" s="61"/>
      <c r="L339" s="62"/>
      <c r="M339" s="62"/>
      <c r="N339" s="52">
        <f t="shared" si="25"/>
        <v>0</v>
      </c>
      <c r="O339" s="63"/>
      <c r="P339" s="64"/>
      <c r="Q339" s="77"/>
      <c r="R339" s="77"/>
      <c r="S339" s="77"/>
      <c r="T339" s="77"/>
      <c r="U339" s="52">
        <f t="shared" si="26"/>
        <v>0</v>
      </c>
      <c r="V339" s="55">
        <f t="shared" si="27"/>
        <v>0</v>
      </c>
    </row>
    <row r="340" spans="1:22" ht="40.5">
      <c r="A340" s="56"/>
      <c r="B340" s="57" t="s">
        <v>425</v>
      </c>
      <c r="C340" s="58"/>
      <c r="D340" s="59"/>
      <c r="E340" s="60"/>
      <c r="F340" s="61"/>
      <c r="G340" s="77"/>
      <c r="H340" s="83"/>
      <c r="I340" s="86"/>
      <c r="J340" s="51">
        <f t="shared" si="28"/>
        <v>0</v>
      </c>
      <c r="K340" s="61"/>
      <c r="L340" s="62"/>
      <c r="M340" s="62"/>
      <c r="N340" s="52">
        <f t="shared" si="25"/>
        <v>0</v>
      </c>
      <c r="O340" s="63"/>
      <c r="P340" s="64"/>
      <c r="Q340" s="77"/>
      <c r="R340" s="77"/>
      <c r="S340" s="77"/>
      <c r="T340" s="77"/>
      <c r="U340" s="52">
        <f t="shared" si="26"/>
        <v>0</v>
      </c>
      <c r="V340" s="55">
        <f t="shared" si="27"/>
        <v>0</v>
      </c>
    </row>
    <row r="341" spans="1:22" ht="27">
      <c r="A341" s="56"/>
      <c r="B341" s="57" t="s">
        <v>426</v>
      </c>
      <c r="C341" s="58"/>
      <c r="D341" s="59"/>
      <c r="E341" s="60"/>
      <c r="F341" s="61"/>
      <c r="G341" s="77"/>
      <c r="H341" s="83"/>
      <c r="I341" s="86"/>
      <c r="J341" s="51">
        <f t="shared" si="28"/>
        <v>0</v>
      </c>
      <c r="K341" s="61"/>
      <c r="L341" s="62"/>
      <c r="M341" s="62"/>
      <c r="N341" s="52">
        <f t="shared" si="25"/>
        <v>0</v>
      </c>
      <c r="O341" s="63"/>
      <c r="P341" s="64"/>
      <c r="Q341" s="77"/>
      <c r="R341" s="77"/>
      <c r="S341" s="77"/>
      <c r="T341" s="77"/>
      <c r="U341" s="52">
        <f t="shared" si="26"/>
        <v>0</v>
      </c>
      <c r="V341" s="55">
        <f t="shared" si="27"/>
        <v>0</v>
      </c>
    </row>
    <row r="342" spans="1:22" ht="27">
      <c r="A342" s="56"/>
      <c r="B342" s="57" t="s">
        <v>427</v>
      </c>
      <c r="C342" s="58"/>
      <c r="D342" s="59"/>
      <c r="E342" s="60"/>
      <c r="F342" s="61"/>
      <c r="G342" s="77"/>
      <c r="H342" s="83"/>
      <c r="I342" s="86"/>
      <c r="J342" s="51">
        <f t="shared" si="28"/>
        <v>0</v>
      </c>
      <c r="K342" s="61"/>
      <c r="L342" s="62"/>
      <c r="M342" s="62"/>
      <c r="N342" s="52">
        <f t="shared" si="25"/>
        <v>0</v>
      </c>
      <c r="O342" s="63"/>
      <c r="P342" s="64"/>
      <c r="Q342" s="77"/>
      <c r="R342" s="77"/>
      <c r="S342" s="77"/>
      <c r="T342" s="77"/>
      <c r="U342" s="52">
        <f t="shared" si="26"/>
        <v>0</v>
      </c>
      <c r="V342" s="55">
        <f t="shared" si="27"/>
        <v>0</v>
      </c>
    </row>
    <row r="343" spans="1:22">
      <c r="A343" s="56"/>
      <c r="B343" s="57" t="s">
        <v>428</v>
      </c>
      <c r="C343" s="58"/>
      <c r="D343" s="59"/>
      <c r="E343" s="60"/>
      <c r="F343" s="61"/>
      <c r="G343" s="77"/>
      <c r="H343" s="83"/>
      <c r="I343" s="86"/>
      <c r="J343" s="51">
        <f t="shared" si="28"/>
        <v>0</v>
      </c>
      <c r="K343" s="61"/>
      <c r="L343" s="62"/>
      <c r="M343" s="62"/>
      <c r="N343" s="52">
        <f t="shared" si="25"/>
        <v>0</v>
      </c>
      <c r="O343" s="63"/>
      <c r="P343" s="64"/>
      <c r="Q343" s="77"/>
      <c r="R343" s="77"/>
      <c r="S343" s="77"/>
      <c r="T343" s="77"/>
      <c r="U343" s="52">
        <f t="shared" si="26"/>
        <v>0</v>
      </c>
      <c r="V343" s="55">
        <f t="shared" si="27"/>
        <v>0</v>
      </c>
    </row>
    <row r="344" spans="1:22" ht="40.5">
      <c r="A344" s="56"/>
      <c r="B344" s="57" t="s">
        <v>429</v>
      </c>
      <c r="C344" s="58"/>
      <c r="D344" s="59"/>
      <c r="E344" s="60"/>
      <c r="F344" s="61"/>
      <c r="G344" s="77"/>
      <c r="H344" s="83"/>
      <c r="I344" s="86"/>
      <c r="J344" s="51">
        <f t="shared" si="28"/>
        <v>0</v>
      </c>
      <c r="K344" s="61"/>
      <c r="L344" s="62"/>
      <c r="M344" s="62"/>
      <c r="N344" s="52">
        <f t="shared" si="25"/>
        <v>0</v>
      </c>
      <c r="O344" s="63"/>
      <c r="P344" s="64"/>
      <c r="Q344" s="77"/>
      <c r="R344" s="77"/>
      <c r="S344" s="77"/>
      <c r="T344" s="77"/>
      <c r="U344" s="52">
        <f t="shared" si="26"/>
        <v>0</v>
      </c>
      <c r="V344" s="55">
        <f t="shared" si="27"/>
        <v>0</v>
      </c>
    </row>
    <row r="345" spans="1:22">
      <c r="A345" s="56"/>
      <c r="B345" s="57" t="s">
        <v>430</v>
      </c>
      <c r="C345" s="58"/>
      <c r="D345" s="59"/>
      <c r="E345" s="60"/>
      <c r="F345" s="61"/>
      <c r="G345" s="77"/>
      <c r="H345" s="83"/>
      <c r="I345" s="86"/>
      <c r="J345" s="51">
        <f t="shared" si="28"/>
        <v>0</v>
      </c>
      <c r="K345" s="61"/>
      <c r="L345" s="62"/>
      <c r="M345" s="62"/>
      <c r="N345" s="52">
        <f t="shared" si="25"/>
        <v>0</v>
      </c>
      <c r="O345" s="63"/>
      <c r="P345" s="64"/>
      <c r="Q345" s="77"/>
      <c r="R345" s="77"/>
      <c r="S345" s="77"/>
      <c r="T345" s="77"/>
      <c r="U345" s="52">
        <f t="shared" si="26"/>
        <v>0</v>
      </c>
      <c r="V345" s="55">
        <f t="shared" si="27"/>
        <v>0</v>
      </c>
    </row>
    <row r="346" spans="1:22">
      <c r="A346" s="56"/>
      <c r="B346" s="57" t="s">
        <v>431</v>
      </c>
      <c r="C346" s="58"/>
      <c r="D346" s="59"/>
      <c r="E346" s="60"/>
      <c r="F346" s="61"/>
      <c r="G346" s="77"/>
      <c r="H346" s="83"/>
      <c r="I346" s="86"/>
      <c r="J346" s="51">
        <f t="shared" si="28"/>
        <v>0</v>
      </c>
      <c r="K346" s="61"/>
      <c r="L346" s="62"/>
      <c r="M346" s="62"/>
      <c r="N346" s="52">
        <f t="shared" si="25"/>
        <v>0</v>
      </c>
      <c r="O346" s="63"/>
      <c r="P346" s="64"/>
      <c r="Q346" s="77"/>
      <c r="R346" s="77"/>
      <c r="S346" s="77"/>
      <c r="T346" s="77"/>
      <c r="U346" s="52">
        <f t="shared" si="26"/>
        <v>0</v>
      </c>
      <c r="V346" s="55">
        <f t="shared" si="27"/>
        <v>0</v>
      </c>
    </row>
    <row r="347" spans="1:22">
      <c r="A347" s="56"/>
      <c r="B347" s="57" t="s">
        <v>432</v>
      </c>
      <c r="C347" s="58"/>
      <c r="D347" s="59"/>
      <c r="E347" s="60"/>
      <c r="F347" s="61"/>
      <c r="G347" s="77"/>
      <c r="H347" s="83"/>
      <c r="I347" s="86"/>
      <c r="J347" s="51">
        <f t="shared" si="28"/>
        <v>0</v>
      </c>
      <c r="K347" s="61"/>
      <c r="L347" s="62"/>
      <c r="M347" s="62"/>
      <c r="N347" s="52">
        <f t="shared" si="25"/>
        <v>0</v>
      </c>
      <c r="O347" s="63"/>
      <c r="P347" s="64"/>
      <c r="Q347" s="77"/>
      <c r="R347" s="77"/>
      <c r="S347" s="77"/>
      <c r="T347" s="77"/>
      <c r="U347" s="52">
        <f t="shared" si="26"/>
        <v>0</v>
      </c>
      <c r="V347" s="55">
        <f t="shared" si="27"/>
        <v>0</v>
      </c>
    </row>
    <row r="348" spans="1:22">
      <c r="A348" s="56"/>
      <c r="B348" s="57" t="s">
        <v>433</v>
      </c>
      <c r="C348" s="58"/>
      <c r="D348" s="59"/>
      <c r="E348" s="60"/>
      <c r="F348" s="61"/>
      <c r="G348" s="77"/>
      <c r="H348" s="83"/>
      <c r="I348" s="86"/>
      <c r="J348" s="51">
        <f t="shared" si="28"/>
        <v>0</v>
      </c>
      <c r="K348" s="61"/>
      <c r="L348" s="62"/>
      <c r="M348" s="62"/>
      <c r="N348" s="52">
        <f t="shared" si="25"/>
        <v>0</v>
      </c>
      <c r="O348" s="63"/>
      <c r="P348" s="64"/>
      <c r="Q348" s="77"/>
      <c r="R348" s="77"/>
      <c r="S348" s="77"/>
      <c r="T348" s="77"/>
      <c r="U348" s="52">
        <f t="shared" si="26"/>
        <v>0</v>
      </c>
      <c r="V348" s="55">
        <f t="shared" si="27"/>
        <v>0</v>
      </c>
    </row>
    <row r="349" spans="1:22">
      <c r="A349" s="56"/>
      <c r="B349" s="57" t="s">
        <v>434</v>
      </c>
      <c r="C349" s="58"/>
      <c r="D349" s="59"/>
      <c r="E349" s="60"/>
      <c r="F349" s="61"/>
      <c r="G349" s="77"/>
      <c r="H349" s="83"/>
      <c r="I349" s="86"/>
      <c r="J349" s="51">
        <f t="shared" si="28"/>
        <v>0</v>
      </c>
      <c r="K349" s="61"/>
      <c r="L349" s="62"/>
      <c r="M349" s="62"/>
      <c r="N349" s="52">
        <f t="shared" si="25"/>
        <v>0</v>
      </c>
      <c r="O349" s="63"/>
      <c r="P349" s="64"/>
      <c r="Q349" s="77"/>
      <c r="R349" s="77"/>
      <c r="S349" s="77"/>
      <c r="T349" s="77"/>
      <c r="U349" s="52">
        <f t="shared" si="26"/>
        <v>0</v>
      </c>
      <c r="V349" s="55">
        <f t="shared" si="27"/>
        <v>0</v>
      </c>
    </row>
    <row r="350" spans="1:22">
      <c r="A350" s="56"/>
      <c r="B350" s="57" t="s">
        <v>435</v>
      </c>
      <c r="C350" s="58"/>
      <c r="D350" s="59"/>
      <c r="E350" s="60"/>
      <c r="F350" s="61"/>
      <c r="G350" s="77"/>
      <c r="H350" s="83"/>
      <c r="I350" s="86"/>
      <c r="J350" s="51">
        <f t="shared" si="28"/>
        <v>0</v>
      </c>
      <c r="K350" s="61"/>
      <c r="L350" s="62"/>
      <c r="M350" s="62"/>
      <c r="N350" s="52">
        <f t="shared" si="25"/>
        <v>0</v>
      </c>
      <c r="O350" s="63"/>
      <c r="P350" s="64"/>
      <c r="Q350" s="77"/>
      <c r="R350" s="77"/>
      <c r="S350" s="77"/>
      <c r="T350" s="77"/>
      <c r="U350" s="52">
        <f t="shared" si="26"/>
        <v>0</v>
      </c>
      <c r="V350" s="55">
        <f t="shared" si="27"/>
        <v>0</v>
      </c>
    </row>
    <row r="351" spans="1:22">
      <c r="A351" s="56"/>
      <c r="B351" s="57" t="s">
        <v>91</v>
      </c>
      <c r="C351" s="58"/>
      <c r="D351" s="59"/>
      <c r="E351" s="60"/>
      <c r="F351" s="61"/>
      <c r="G351" s="77"/>
      <c r="H351" s="83"/>
      <c r="I351" s="86"/>
      <c r="J351" s="51">
        <f t="shared" si="28"/>
        <v>0</v>
      </c>
      <c r="K351" s="61"/>
      <c r="L351" s="62"/>
      <c r="M351" s="62"/>
      <c r="N351" s="52">
        <f t="shared" si="25"/>
        <v>0</v>
      </c>
      <c r="O351" s="63"/>
      <c r="P351" s="64"/>
      <c r="Q351" s="77"/>
      <c r="R351" s="77"/>
      <c r="S351" s="77"/>
      <c r="T351" s="77"/>
      <c r="U351" s="52">
        <f t="shared" si="26"/>
        <v>0</v>
      </c>
      <c r="V351" s="55">
        <f t="shared" si="27"/>
        <v>0</v>
      </c>
    </row>
    <row r="352" spans="1:22">
      <c r="A352" s="56"/>
      <c r="B352" s="57" t="s">
        <v>436</v>
      </c>
      <c r="C352" s="58"/>
      <c r="D352" s="59"/>
      <c r="E352" s="60"/>
      <c r="F352" s="61"/>
      <c r="G352" s="77"/>
      <c r="H352" s="83"/>
      <c r="I352" s="86"/>
      <c r="J352" s="51">
        <f t="shared" si="28"/>
        <v>0</v>
      </c>
      <c r="K352" s="61"/>
      <c r="L352" s="62"/>
      <c r="M352" s="62"/>
      <c r="N352" s="52">
        <f t="shared" si="25"/>
        <v>0</v>
      </c>
      <c r="O352" s="63"/>
      <c r="P352" s="64"/>
      <c r="Q352" s="77"/>
      <c r="R352" s="77"/>
      <c r="S352" s="77"/>
      <c r="T352" s="77"/>
      <c r="U352" s="52">
        <f t="shared" si="26"/>
        <v>0</v>
      </c>
      <c r="V352" s="55">
        <f t="shared" si="27"/>
        <v>0</v>
      </c>
    </row>
    <row r="353" spans="1:22">
      <c r="A353" s="56"/>
      <c r="B353" s="57" t="s">
        <v>437</v>
      </c>
      <c r="C353" s="58"/>
      <c r="D353" s="59"/>
      <c r="E353" s="60"/>
      <c r="F353" s="61"/>
      <c r="G353" s="77"/>
      <c r="H353" s="83"/>
      <c r="I353" s="86"/>
      <c r="J353" s="51">
        <f t="shared" si="28"/>
        <v>0</v>
      </c>
      <c r="K353" s="61"/>
      <c r="L353" s="62"/>
      <c r="M353" s="62"/>
      <c r="N353" s="52">
        <f t="shared" si="25"/>
        <v>0</v>
      </c>
      <c r="O353" s="63"/>
      <c r="P353" s="64"/>
      <c r="Q353" s="77"/>
      <c r="R353" s="77"/>
      <c r="S353" s="77"/>
      <c r="T353" s="77"/>
      <c r="U353" s="52">
        <f t="shared" si="26"/>
        <v>0</v>
      </c>
      <c r="V353" s="55">
        <f t="shared" si="27"/>
        <v>0</v>
      </c>
    </row>
    <row r="354" spans="1:22">
      <c r="A354" s="56"/>
      <c r="B354" s="57" t="s">
        <v>438</v>
      </c>
      <c r="C354" s="58"/>
      <c r="D354" s="59"/>
      <c r="E354" s="60"/>
      <c r="F354" s="61"/>
      <c r="G354" s="77"/>
      <c r="H354" s="83"/>
      <c r="I354" s="86"/>
      <c r="J354" s="51">
        <f t="shared" si="28"/>
        <v>0</v>
      </c>
      <c r="K354" s="61"/>
      <c r="L354" s="62"/>
      <c r="M354" s="62"/>
      <c r="N354" s="52">
        <f t="shared" si="25"/>
        <v>0</v>
      </c>
      <c r="O354" s="63"/>
      <c r="P354" s="64"/>
      <c r="Q354" s="77"/>
      <c r="R354" s="77"/>
      <c r="S354" s="77"/>
      <c r="T354" s="77"/>
      <c r="U354" s="52">
        <f t="shared" si="26"/>
        <v>0</v>
      </c>
      <c r="V354" s="55">
        <f t="shared" si="27"/>
        <v>0</v>
      </c>
    </row>
    <row r="355" spans="1:22">
      <c r="A355" s="56"/>
      <c r="B355" s="57" t="s">
        <v>439</v>
      </c>
      <c r="C355" s="58"/>
      <c r="D355" s="59"/>
      <c r="E355" s="60"/>
      <c r="F355" s="61"/>
      <c r="G355" s="77"/>
      <c r="H355" s="83"/>
      <c r="I355" s="86"/>
      <c r="J355" s="51">
        <f t="shared" si="28"/>
        <v>0</v>
      </c>
      <c r="K355" s="61"/>
      <c r="L355" s="62"/>
      <c r="M355" s="62"/>
      <c r="N355" s="52">
        <f t="shared" si="25"/>
        <v>0</v>
      </c>
      <c r="O355" s="63"/>
      <c r="P355" s="64"/>
      <c r="Q355" s="77"/>
      <c r="R355" s="77"/>
      <c r="S355" s="77"/>
      <c r="T355" s="77"/>
      <c r="U355" s="52">
        <f t="shared" si="26"/>
        <v>0</v>
      </c>
      <c r="V355" s="55">
        <f t="shared" si="27"/>
        <v>0</v>
      </c>
    </row>
    <row r="356" spans="1:22">
      <c r="A356" s="56"/>
      <c r="B356" s="57" t="s">
        <v>440</v>
      </c>
      <c r="C356" s="58"/>
      <c r="D356" s="59"/>
      <c r="E356" s="60"/>
      <c r="F356" s="61"/>
      <c r="G356" s="77"/>
      <c r="H356" s="83"/>
      <c r="I356" s="86"/>
      <c r="J356" s="51">
        <f t="shared" si="28"/>
        <v>0</v>
      </c>
      <c r="K356" s="61"/>
      <c r="L356" s="62"/>
      <c r="M356" s="62"/>
      <c r="N356" s="52">
        <f t="shared" si="25"/>
        <v>0</v>
      </c>
      <c r="O356" s="63"/>
      <c r="P356" s="64"/>
      <c r="Q356" s="77"/>
      <c r="R356" s="77"/>
      <c r="S356" s="77"/>
      <c r="T356" s="77"/>
      <c r="U356" s="52">
        <f t="shared" si="26"/>
        <v>0</v>
      </c>
      <c r="V356" s="55">
        <f t="shared" si="27"/>
        <v>0</v>
      </c>
    </row>
    <row r="357" spans="1:22">
      <c r="A357" s="56"/>
      <c r="B357" s="57" t="s">
        <v>198</v>
      </c>
      <c r="C357" s="58"/>
      <c r="D357" s="59"/>
      <c r="E357" s="60"/>
      <c r="F357" s="61"/>
      <c r="G357" s="77"/>
      <c r="H357" s="83"/>
      <c r="I357" s="86"/>
      <c r="J357" s="51">
        <f t="shared" si="28"/>
        <v>0</v>
      </c>
      <c r="K357" s="61"/>
      <c r="L357" s="62"/>
      <c r="M357" s="62"/>
      <c r="N357" s="52">
        <f t="shared" si="25"/>
        <v>0</v>
      </c>
      <c r="O357" s="63"/>
      <c r="P357" s="64"/>
      <c r="Q357" s="77"/>
      <c r="R357" s="77"/>
      <c r="S357" s="77"/>
      <c r="T357" s="77"/>
      <c r="U357" s="52">
        <f t="shared" si="26"/>
        <v>0</v>
      </c>
      <c r="V357" s="55">
        <f t="shared" si="27"/>
        <v>0</v>
      </c>
    </row>
    <row r="358" spans="1:22">
      <c r="A358" s="56"/>
      <c r="B358" s="57" t="s">
        <v>441</v>
      </c>
      <c r="C358" s="58"/>
      <c r="D358" s="59"/>
      <c r="E358" s="60"/>
      <c r="F358" s="61"/>
      <c r="G358" s="77"/>
      <c r="H358" s="83"/>
      <c r="I358" s="86"/>
      <c r="J358" s="51">
        <f t="shared" si="28"/>
        <v>0</v>
      </c>
      <c r="K358" s="61"/>
      <c r="L358" s="62"/>
      <c r="M358" s="62"/>
      <c r="N358" s="52">
        <f t="shared" si="25"/>
        <v>0</v>
      </c>
      <c r="O358" s="63"/>
      <c r="P358" s="64"/>
      <c r="Q358" s="77"/>
      <c r="R358" s="77"/>
      <c r="S358" s="77"/>
      <c r="T358" s="77"/>
      <c r="U358" s="52">
        <f t="shared" si="26"/>
        <v>0</v>
      </c>
      <c r="V358" s="55">
        <f t="shared" si="27"/>
        <v>0</v>
      </c>
    </row>
    <row r="359" spans="1:22">
      <c r="A359" s="56"/>
      <c r="B359" s="57" t="s">
        <v>140</v>
      </c>
      <c r="C359" s="58"/>
      <c r="D359" s="59"/>
      <c r="E359" s="60"/>
      <c r="F359" s="61"/>
      <c r="G359" s="77"/>
      <c r="H359" s="83"/>
      <c r="I359" s="86">
        <v>1</v>
      </c>
      <c r="J359" s="51">
        <f t="shared" si="28"/>
        <v>1</v>
      </c>
      <c r="K359" s="61"/>
      <c r="L359" s="62"/>
      <c r="M359" s="62"/>
      <c r="N359" s="52">
        <f t="shared" si="25"/>
        <v>0</v>
      </c>
      <c r="O359" s="63"/>
      <c r="P359" s="64"/>
      <c r="Q359" s="77"/>
      <c r="R359" s="77"/>
      <c r="S359" s="77"/>
      <c r="T359" s="77">
        <v>1</v>
      </c>
      <c r="U359" s="52">
        <f t="shared" si="26"/>
        <v>1</v>
      </c>
      <c r="V359" s="55">
        <f t="shared" si="27"/>
        <v>2</v>
      </c>
    </row>
    <row r="360" spans="1:22">
      <c r="A360" s="56"/>
      <c r="B360" s="57" t="s">
        <v>140</v>
      </c>
      <c r="C360" s="58" t="s">
        <v>442</v>
      </c>
      <c r="D360" s="59"/>
      <c r="E360" s="60">
        <v>2</v>
      </c>
      <c r="F360" s="61"/>
      <c r="G360" s="77"/>
      <c r="H360" s="83"/>
      <c r="I360" s="86"/>
      <c r="J360" s="51">
        <f t="shared" si="28"/>
        <v>0</v>
      </c>
      <c r="K360" s="61"/>
      <c r="L360" s="62"/>
      <c r="M360" s="62"/>
      <c r="N360" s="52">
        <f t="shared" si="25"/>
        <v>0</v>
      </c>
      <c r="O360" s="63">
        <v>1</v>
      </c>
      <c r="P360" s="64"/>
      <c r="Q360" s="77"/>
      <c r="R360" s="77"/>
      <c r="S360" s="77"/>
      <c r="T360" s="77"/>
      <c r="U360" s="52">
        <f t="shared" si="26"/>
        <v>1</v>
      </c>
      <c r="V360" s="55">
        <f t="shared" si="27"/>
        <v>1</v>
      </c>
    </row>
    <row r="361" spans="1:22">
      <c r="A361" s="56"/>
      <c r="B361" s="57" t="s">
        <v>443</v>
      </c>
      <c r="C361" s="58"/>
      <c r="D361" s="59"/>
      <c r="E361" s="60"/>
      <c r="F361" s="61">
        <v>1</v>
      </c>
      <c r="G361" s="77"/>
      <c r="H361" s="83"/>
      <c r="I361" s="86"/>
      <c r="J361" s="51">
        <f t="shared" si="28"/>
        <v>1</v>
      </c>
      <c r="K361" s="61"/>
      <c r="L361" s="62"/>
      <c r="M361" s="62"/>
      <c r="N361" s="52">
        <f t="shared" si="25"/>
        <v>0</v>
      </c>
      <c r="O361" s="63"/>
      <c r="P361" s="64"/>
      <c r="Q361" s="77"/>
      <c r="R361" s="77"/>
      <c r="S361" s="77"/>
      <c r="T361" s="77"/>
      <c r="U361" s="52">
        <f t="shared" si="26"/>
        <v>0</v>
      </c>
      <c r="V361" s="55">
        <f t="shared" si="27"/>
        <v>1</v>
      </c>
    </row>
    <row r="362" spans="1:22">
      <c r="A362" s="56"/>
      <c r="B362" s="57" t="s">
        <v>213</v>
      </c>
      <c r="C362" s="58"/>
      <c r="D362" s="59"/>
      <c r="E362" s="60"/>
      <c r="F362" s="61"/>
      <c r="G362" s="77"/>
      <c r="H362" s="83"/>
      <c r="I362" s="86"/>
      <c r="J362" s="51">
        <f t="shared" si="28"/>
        <v>0</v>
      </c>
      <c r="K362" s="61"/>
      <c r="L362" s="62"/>
      <c r="M362" s="62"/>
      <c r="N362" s="52">
        <f t="shared" si="25"/>
        <v>0</v>
      </c>
      <c r="O362" s="63"/>
      <c r="P362" s="64"/>
      <c r="Q362" s="77"/>
      <c r="R362" s="77"/>
      <c r="S362" s="77"/>
      <c r="T362" s="77"/>
      <c r="U362" s="52">
        <f t="shared" si="26"/>
        <v>0</v>
      </c>
      <c r="V362" s="55">
        <f t="shared" si="27"/>
        <v>0</v>
      </c>
    </row>
    <row r="363" spans="1:22">
      <c r="A363" s="56"/>
      <c r="B363" s="57" t="s">
        <v>444</v>
      </c>
      <c r="C363" s="58"/>
      <c r="D363" s="59"/>
      <c r="E363" s="60"/>
      <c r="F363" s="61"/>
      <c r="G363" s="77"/>
      <c r="H363" s="83"/>
      <c r="I363" s="86"/>
      <c r="J363" s="51">
        <f t="shared" si="28"/>
        <v>0</v>
      </c>
      <c r="K363" s="61"/>
      <c r="L363" s="62"/>
      <c r="M363" s="62"/>
      <c r="N363" s="52">
        <f t="shared" si="25"/>
        <v>0</v>
      </c>
      <c r="O363" s="63"/>
      <c r="P363" s="64"/>
      <c r="Q363" s="77"/>
      <c r="R363" s="77"/>
      <c r="S363" s="77"/>
      <c r="T363" s="77"/>
      <c r="U363" s="52">
        <f t="shared" si="26"/>
        <v>0</v>
      </c>
      <c r="V363" s="55">
        <f t="shared" si="27"/>
        <v>0</v>
      </c>
    </row>
    <row r="364" spans="1:22">
      <c r="A364" s="56"/>
      <c r="B364" s="57" t="s">
        <v>445</v>
      </c>
      <c r="C364" s="58"/>
      <c r="D364" s="59"/>
      <c r="E364" s="60"/>
      <c r="F364" s="61"/>
      <c r="G364" s="77"/>
      <c r="H364" s="83"/>
      <c r="I364" s="86"/>
      <c r="J364" s="51">
        <f t="shared" si="28"/>
        <v>0</v>
      </c>
      <c r="K364" s="61"/>
      <c r="L364" s="62"/>
      <c r="M364" s="62"/>
      <c r="N364" s="52">
        <f t="shared" si="25"/>
        <v>0</v>
      </c>
      <c r="O364" s="63"/>
      <c r="P364" s="64"/>
      <c r="Q364" s="77"/>
      <c r="R364" s="77"/>
      <c r="S364" s="77"/>
      <c r="T364" s="77"/>
      <c r="U364" s="52">
        <f t="shared" si="26"/>
        <v>0</v>
      </c>
      <c r="V364" s="55">
        <f t="shared" si="27"/>
        <v>0</v>
      </c>
    </row>
    <row r="365" spans="1:22">
      <c r="A365" s="56"/>
      <c r="B365" s="57" t="s">
        <v>446</v>
      </c>
      <c r="C365" s="58"/>
      <c r="D365" s="59"/>
      <c r="E365" s="60"/>
      <c r="F365" s="61"/>
      <c r="G365" s="77"/>
      <c r="H365" s="83"/>
      <c r="I365" s="86"/>
      <c r="J365" s="51">
        <f t="shared" si="28"/>
        <v>0</v>
      </c>
      <c r="K365" s="61"/>
      <c r="L365" s="62"/>
      <c r="M365" s="62"/>
      <c r="N365" s="52">
        <f t="shared" si="25"/>
        <v>0</v>
      </c>
      <c r="O365" s="63"/>
      <c r="P365" s="64"/>
      <c r="Q365" s="77"/>
      <c r="R365" s="77"/>
      <c r="S365" s="77"/>
      <c r="T365" s="77"/>
      <c r="U365" s="52">
        <f t="shared" si="26"/>
        <v>0</v>
      </c>
      <c r="V365" s="55">
        <f t="shared" si="27"/>
        <v>0</v>
      </c>
    </row>
    <row r="366" spans="1:22">
      <c r="A366" s="56"/>
      <c r="B366" s="57" t="s">
        <v>141</v>
      </c>
      <c r="C366" s="58" t="s">
        <v>19</v>
      </c>
      <c r="D366" s="59"/>
      <c r="E366" s="60"/>
      <c r="F366" s="61"/>
      <c r="G366" s="77"/>
      <c r="H366" s="83">
        <v>1</v>
      </c>
      <c r="I366" s="86"/>
      <c r="J366" s="51">
        <f t="shared" si="28"/>
        <v>1</v>
      </c>
      <c r="K366" s="61"/>
      <c r="L366" s="62"/>
      <c r="M366" s="62"/>
      <c r="N366" s="52">
        <f t="shared" si="25"/>
        <v>0</v>
      </c>
      <c r="O366" s="63"/>
      <c r="P366" s="64"/>
      <c r="Q366" s="77"/>
      <c r="R366" s="77"/>
      <c r="S366" s="77"/>
      <c r="T366" s="77"/>
      <c r="U366" s="52">
        <f t="shared" si="26"/>
        <v>0</v>
      </c>
      <c r="V366" s="55">
        <f t="shared" si="27"/>
        <v>1</v>
      </c>
    </row>
    <row r="367" spans="1:22">
      <c r="A367" s="56"/>
      <c r="B367" s="57" t="s">
        <v>141</v>
      </c>
      <c r="C367" s="58" t="s">
        <v>142</v>
      </c>
      <c r="D367" s="59"/>
      <c r="E367" s="60">
        <v>1</v>
      </c>
      <c r="F367" s="61"/>
      <c r="G367" s="77"/>
      <c r="H367" s="83"/>
      <c r="I367" s="86"/>
      <c r="J367" s="51">
        <f t="shared" si="28"/>
        <v>0</v>
      </c>
      <c r="K367" s="61"/>
      <c r="L367" s="62"/>
      <c r="M367" s="62"/>
      <c r="N367" s="52">
        <f t="shared" si="25"/>
        <v>0</v>
      </c>
      <c r="O367" s="63"/>
      <c r="P367" s="64"/>
      <c r="Q367" s="77"/>
      <c r="R367" s="77"/>
      <c r="S367" s="77"/>
      <c r="T367" s="77"/>
      <c r="U367" s="52">
        <f t="shared" si="26"/>
        <v>0</v>
      </c>
      <c r="V367" s="55">
        <f t="shared" si="27"/>
        <v>0</v>
      </c>
    </row>
    <row r="368" spans="1:22">
      <c r="A368" s="56"/>
      <c r="B368" s="57" t="s">
        <v>141</v>
      </c>
      <c r="C368" s="58" t="s">
        <v>143</v>
      </c>
      <c r="D368" s="59"/>
      <c r="E368" s="60">
        <v>1</v>
      </c>
      <c r="F368" s="61"/>
      <c r="G368" s="77"/>
      <c r="H368" s="83"/>
      <c r="I368" s="86"/>
      <c r="J368" s="51">
        <f t="shared" si="28"/>
        <v>0</v>
      </c>
      <c r="K368" s="61"/>
      <c r="L368" s="62"/>
      <c r="M368" s="62"/>
      <c r="N368" s="52">
        <f t="shared" si="25"/>
        <v>0</v>
      </c>
      <c r="O368" s="63"/>
      <c r="P368" s="64"/>
      <c r="Q368" s="77"/>
      <c r="R368" s="77"/>
      <c r="S368" s="77"/>
      <c r="T368" s="77"/>
      <c r="U368" s="52">
        <f t="shared" si="26"/>
        <v>0</v>
      </c>
      <c r="V368" s="55">
        <f t="shared" si="27"/>
        <v>0</v>
      </c>
    </row>
    <row r="369" spans="1:22">
      <c r="A369" s="56"/>
      <c r="B369" s="57" t="s">
        <v>141</v>
      </c>
      <c r="C369" s="58" t="s">
        <v>447</v>
      </c>
      <c r="D369" s="59"/>
      <c r="E369" s="60"/>
      <c r="F369" s="61">
        <v>1</v>
      </c>
      <c r="G369" s="77"/>
      <c r="H369" s="83"/>
      <c r="I369" s="86"/>
      <c r="J369" s="51">
        <f t="shared" si="28"/>
        <v>1</v>
      </c>
      <c r="K369" s="61"/>
      <c r="L369" s="62"/>
      <c r="M369" s="62"/>
      <c r="N369" s="52">
        <f t="shared" si="25"/>
        <v>0</v>
      </c>
      <c r="O369" s="63"/>
      <c r="P369" s="64"/>
      <c r="Q369" s="77"/>
      <c r="R369" s="77"/>
      <c r="S369" s="77"/>
      <c r="T369" s="77"/>
      <c r="U369" s="52">
        <f t="shared" si="26"/>
        <v>0</v>
      </c>
      <c r="V369" s="55">
        <f t="shared" si="27"/>
        <v>1</v>
      </c>
    </row>
    <row r="370" spans="1:22">
      <c r="A370" s="56"/>
      <c r="B370" s="57" t="s">
        <v>141</v>
      </c>
      <c r="C370" s="58" t="s">
        <v>144</v>
      </c>
      <c r="D370" s="59"/>
      <c r="E370" s="60">
        <v>1</v>
      </c>
      <c r="F370" s="61">
        <v>1</v>
      </c>
      <c r="G370" s="77"/>
      <c r="H370" s="83">
        <v>2</v>
      </c>
      <c r="I370" s="86"/>
      <c r="J370" s="51">
        <f t="shared" si="28"/>
        <v>3</v>
      </c>
      <c r="K370" s="61"/>
      <c r="L370" s="62"/>
      <c r="M370" s="62"/>
      <c r="N370" s="52">
        <f t="shared" si="25"/>
        <v>0</v>
      </c>
      <c r="O370" s="63"/>
      <c r="P370" s="64"/>
      <c r="Q370" s="77"/>
      <c r="R370" s="77"/>
      <c r="S370" s="77"/>
      <c r="T370" s="77"/>
      <c r="U370" s="52">
        <f t="shared" si="26"/>
        <v>0</v>
      </c>
      <c r="V370" s="55">
        <f t="shared" si="27"/>
        <v>3</v>
      </c>
    </row>
    <row r="371" spans="1:22">
      <c r="A371" s="56"/>
      <c r="B371" s="57" t="s">
        <v>141</v>
      </c>
      <c r="C371" s="58" t="s">
        <v>448</v>
      </c>
      <c r="D371" s="59"/>
      <c r="E371" s="60"/>
      <c r="F371" s="61"/>
      <c r="G371" s="77"/>
      <c r="H371" s="83">
        <v>2</v>
      </c>
      <c r="I371" s="86"/>
      <c r="J371" s="51">
        <f t="shared" si="28"/>
        <v>2</v>
      </c>
      <c r="K371" s="61"/>
      <c r="L371" s="62"/>
      <c r="M371" s="62"/>
      <c r="N371" s="52">
        <f t="shared" si="25"/>
        <v>0</v>
      </c>
      <c r="O371" s="63"/>
      <c r="P371" s="64"/>
      <c r="Q371" s="77"/>
      <c r="R371" s="77"/>
      <c r="S371" s="77"/>
      <c r="T371" s="77"/>
      <c r="U371" s="52">
        <f t="shared" si="26"/>
        <v>0</v>
      </c>
      <c r="V371" s="55">
        <f t="shared" si="27"/>
        <v>2</v>
      </c>
    </row>
    <row r="372" spans="1:22">
      <c r="A372" s="56"/>
      <c r="B372" s="57" t="s">
        <v>141</v>
      </c>
      <c r="C372" s="58" t="s">
        <v>145</v>
      </c>
      <c r="D372" s="59"/>
      <c r="E372" s="60">
        <v>2</v>
      </c>
      <c r="F372" s="61">
        <v>1</v>
      </c>
      <c r="G372" s="77"/>
      <c r="H372" s="83"/>
      <c r="I372" s="86"/>
      <c r="J372" s="51">
        <f t="shared" si="28"/>
        <v>1</v>
      </c>
      <c r="K372" s="61"/>
      <c r="L372" s="62"/>
      <c r="M372" s="62"/>
      <c r="N372" s="52">
        <f t="shared" si="25"/>
        <v>0</v>
      </c>
      <c r="O372" s="63"/>
      <c r="P372" s="64"/>
      <c r="Q372" s="77"/>
      <c r="R372" s="77"/>
      <c r="S372" s="77"/>
      <c r="T372" s="77"/>
      <c r="U372" s="52">
        <f t="shared" si="26"/>
        <v>0</v>
      </c>
      <c r="V372" s="55">
        <f t="shared" si="27"/>
        <v>1</v>
      </c>
    </row>
    <row r="373" spans="1:22">
      <c r="A373" s="56"/>
      <c r="B373" s="57" t="s">
        <v>141</v>
      </c>
      <c r="C373" s="58" t="s">
        <v>146</v>
      </c>
      <c r="D373" s="59"/>
      <c r="E373" s="60">
        <v>1</v>
      </c>
      <c r="F373" s="61"/>
      <c r="G373" s="77"/>
      <c r="H373" s="83"/>
      <c r="I373" s="86"/>
      <c r="J373" s="51">
        <f t="shared" si="28"/>
        <v>0</v>
      </c>
      <c r="K373" s="61"/>
      <c r="L373" s="62"/>
      <c r="M373" s="62"/>
      <c r="N373" s="52">
        <f t="shared" si="25"/>
        <v>0</v>
      </c>
      <c r="O373" s="63"/>
      <c r="P373" s="64"/>
      <c r="Q373" s="77"/>
      <c r="R373" s="77"/>
      <c r="S373" s="77"/>
      <c r="T373" s="77"/>
      <c r="U373" s="52">
        <f t="shared" si="26"/>
        <v>0</v>
      </c>
      <c r="V373" s="55">
        <f t="shared" si="27"/>
        <v>0</v>
      </c>
    </row>
    <row r="374" spans="1:22">
      <c r="A374" s="56"/>
      <c r="B374" s="57" t="s">
        <v>141</v>
      </c>
      <c r="C374" s="58" t="s">
        <v>147</v>
      </c>
      <c r="D374" s="59"/>
      <c r="E374" s="60">
        <v>4</v>
      </c>
      <c r="F374" s="61"/>
      <c r="G374" s="77"/>
      <c r="H374" s="83"/>
      <c r="I374" s="86"/>
      <c r="J374" s="51">
        <f t="shared" si="28"/>
        <v>0</v>
      </c>
      <c r="K374" s="61"/>
      <c r="L374" s="62"/>
      <c r="M374" s="62"/>
      <c r="N374" s="52">
        <f t="shared" si="25"/>
        <v>0</v>
      </c>
      <c r="O374" s="63"/>
      <c r="P374" s="64"/>
      <c r="Q374" s="77"/>
      <c r="R374" s="77"/>
      <c r="S374" s="77"/>
      <c r="T374" s="77"/>
      <c r="U374" s="52">
        <f t="shared" si="26"/>
        <v>0</v>
      </c>
      <c r="V374" s="55">
        <f t="shared" si="27"/>
        <v>0</v>
      </c>
    </row>
    <row r="375" spans="1:22">
      <c r="A375" s="56"/>
      <c r="B375" s="57" t="s">
        <v>141</v>
      </c>
      <c r="C375" s="58" t="s">
        <v>148</v>
      </c>
      <c r="D375" s="59"/>
      <c r="E375" s="60">
        <v>1</v>
      </c>
      <c r="F375" s="61"/>
      <c r="G375" s="77"/>
      <c r="H375" s="83"/>
      <c r="I375" s="86"/>
      <c r="J375" s="51">
        <f t="shared" si="28"/>
        <v>0</v>
      </c>
      <c r="K375" s="61"/>
      <c r="L375" s="62"/>
      <c r="M375" s="62"/>
      <c r="N375" s="52">
        <f t="shared" si="25"/>
        <v>0</v>
      </c>
      <c r="O375" s="63"/>
      <c r="P375" s="64"/>
      <c r="Q375" s="77"/>
      <c r="R375" s="77"/>
      <c r="S375" s="77"/>
      <c r="T375" s="77"/>
      <c r="U375" s="52">
        <f t="shared" si="26"/>
        <v>0</v>
      </c>
      <c r="V375" s="55">
        <f t="shared" si="27"/>
        <v>0</v>
      </c>
    </row>
    <row r="376" spans="1:22">
      <c r="A376" s="56"/>
      <c r="B376" s="57" t="s">
        <v>141</v>
      </c>
      <c r="C376" s="58" t="s">
        <v>149</v>
      </c>
      <c r="D376" s="59"/>
      <c r="E376" s="60">
        <v>1</v>
      </c>
      <c r="F376" s="61"/>
      <c r="G376" s="77"/>
      <c r="H376" s="83"/>
      <c r="I376" s="86"/>
      <c r="J376" s="51">
        <f t="shared" si="28"/>
        <v>0</v>
      </c>
      <c r="K376" s="61"/>
      <c r="L376" s="62"/>
      <c r="M376" s="62"/>
      <c r="N376" s="52">
        <f t="shared" si="25"/>
        <v>0</v>
      </c>
      <c r="O376" s="63"/>
      <c r="P376" s="64"/>
      <c r="Q376" s="77"/>
      <c r="R376" s="77"/>
      <c r="S376" s="77"/>
      <c r="T376" s="77"/>
      <c r="U376" s="52">
        <f t="shared" si="26"/>
        <v>0</v>
      </c>
      <c r="V376" s="55">
        <f t="shared" si="27"/>
        <v>0</v>
      </c>
    </row>
    <row r="377" spans="1:22">
      <c r="A377" s="56"/>
      <c r="B377" s="57" t="s">
        <v>141</v>
      </c>
      <c r="C377" s="58" t="s">
        <v>150</v>
      </c>
      <c r="D377" s="59"/>
      <c r="E377" s="60">
        <v>1</v>
      </c>
      <c r="F377" s="61"/>
      <c r="G377" s="77"/>
      <c r="H377" s="83"/>
      <c r="I377" s="86"/>
      <c r="J377" s="51">
        <f t="shared" si="28"/>
        <v>0</v>
      </c>
      <c r="K377" s="61"/>
      <c r="L377" s="62"/>
      <c r="M377" s="62"/>
      <c r="N377" s="52">
        <f t="shared" si="25"/>
        <v>0</v>
      </c>
      <c r="O377" s="63"/>
      <c r="P377" s="64"/>
      <c r="Q377" s="77"/>
      <c r="R377" s="77"/>
      <c r="S377" s="77"/>
      <c r="T377" s="77"/>
      <c r="U377" s="52">
        <f t="shared" si="26"/>
        <v>0</v>
      </c>
      <c r="V377" s="55">
        <f t="shared" si="27"/>
        <v>0</v>
      </c>
    </row>
    <row r="378" spans="1:22">
      <c r="A378" s="56"/>
      <c r="B378" s="57" t="s">
        <v>141</v>
      </c>
      <c r="C378" s="58" t="s">
        <v>151</v>
      </c>
      <c r="D378" s="59"/>
      <c r="E378" s="60">
        <v>1</v>
      </c>
      <c r="F378" s="61"/>
      <c r="G378" s="77"/>
      <c r="H378" s="83"/>
      <c r="I378" s="86"/>
      <c r="J378" s="51">
        <f t="shared" si="28"/>
        <v>0</v>
      </c>
      <c r="K378" s="61"/>
      <c r="L378" s="62"/>
      <c r="M378" s="62"/>
      <c r="N378" s="52">
        <f t="shared" si="25"/>
        <v>0</v>
      </c>
      <c r="O378" s="63"/>
      <c r="P378" s="64"/>
      <c r="Q378" s="77"/>
      <c r="R378" s="77"/>
      <c r="S378" s="77"/>
      <c r="T378" s="77"/>
      <c r="U378" s="52">
        <f t="shared" si="26"/>
        <v>0</v>
      </c>
      <c r="V378" s="55">
        <f t="shared" si="27"/>
        <v>0</v>
      </c>
    </row>
    <row r="379" spans="1:22">
      <c r="A379" s="56"/>
      <c r="B379" s="57" t="s">
        <v>449</v>
      </c>
      <c r="C379" s="58"/>
      <c r="D379" s="59"/>
      <c r="E379" s="60"/>
      <c r="F379" s="61"/>
      <c r="G379" s="77"/>
      <c r="H379" s="83"/>
      <c r="I379" s="86"/>
      <c r="J379" s="51">
        <f t="shared" si="28"/>
        <v>0</v>
      </c>
      <c r="K379" s="61"/>
      <c r="L379" s="62"/>
      <c r="M379" s="62"/>
      <c r="N379" s="52">
        <f t="shared" si="25"/>
        <v>0</v>
      </c>
      <c r="O379" s="63"/>
      <c r="P379" s="64"/>
      <c r="Q379" s="77"/>
      <c r="R379" s="77"/>
      <c r="S379" s="77"/>
      <c r="T379" s="77"/>
      <c r="U379" s="52">
        <f t="shared" si="26"/>
        <v>0</v>
      </c>
      <c r="V379" s="55">
        <f t="shared" si="27"/>
        <v>0</v>
      </c>
    </row>
    <row r="380" spans="1:22">
      <c r="A380" s="56"/>
      <c r="B380" s="57" t="s">
        <v>251</v>
      </c>
      <c r="C380" s="58"/>
      <c r="D380" s="59"/>
      <c r="E380" s="60"/>
      <c r="F380" s="61"/>
      <c r="G380" s="77"/>
      <c r="H380" s="83"/>
      <c r="I380" s="86"/>
      <c r="J380" s="51">
        <f t="shared" si="28"/>
        <v>0</v>
      </c>
      <c r="K380" s="61"/>
      <c r="L380" s="62"/>
      <c r="M380" s="62"/>
      <c r="N380" s="52">
        <f t="shared" si="25"/>
        <v>0</v>
      </c>
      <c r="O380" s="63"/>
      <c r="P380" s="64"/>
      <c r="Q380" s="77"/>
      <c r="R380" s="77"/>
      <c r="S380" s="77"/>
      <c r="T380" s="77"/>
      <c r="U380" s="52">
        <f t="shared" si="26"/>
        <v>0</v>
      </c>
      <c r="V380" s="55">
        <f t="shared" si="27"/>
        <v>0</v>
      </c>
    </row>
    <row r="381" spans="1:22">
      <c r="A381" s="56"/>
      <c r="B381" s="57" t="s">
        <v>450</v>
      </c>
      <c r="C381" s="58"/>
      <c r="D381" s="59"/>
      <c r="E381" s="60"/>
      <c r="F381" s="61"/>
      <c r="G381" s="77"/>
      <c r="H381" s="83"/>
      <c r="I381" s="86"/>
      <c r="J381" s="51">
        <f t="shared" si="28"/>
        <v>0</v>
      </c>
      <c r="K381" s="61"/>
      <c r="L381" s="62"/>
      <c r="M381" s="62"/>
      <c r="N381" s="52">
        <f t="shared" si="25"/>
        <v>0</v>
      </c>
      <c r="O381" s="63"/>
      <c r="P381" s="64"/>
      <c r="Q381" s="77"/>
      <c r="R381" s="77"/>
      <c r="S381" s="77"/>
      <c r="T381" s="77"/>
      <c r="U381" s="52">
        <f t="shared" si="26"/>
        <v>0</v>
      </c>
      <c r="V381" s="55">
        <f t="shared" si="27"/>
        <v>0</v>
      </c>
    </row>
    <row r="382" spans="1:22">
      <c r="A382" s="56"/>
      <c r="B382" s="57" t="s">
        <v>451</v>
      </c>
      <c r="C382" s="58"/>
      <c r="D382" s="59"/>
      <c r="E382" s="60"/>
      <c r="F382" s="61"/>
      <c r="G382" s="77"/>
      <c r="H382" s="83"/>
      <c r="I382" s="86"/>
      <c r="J382" s="51">
        <f t="shared" si="28"/>
        <v>0</v>
      </c>
      <c r="K382" s="61"/>
      <c r="L382" s="62"/>
      <c r="M382" s="62"/>
      <c r="N382" s="52">
        <f t="shared" si="25"/>
        <v>0</v>
      </c>
      <c r="O382" s="63"/>
      <c r="P382" s="64"/>
      <c r="Q382" s="77"/>
      <c r="R382" s="77"/>
      <c r="S382" s="77"/>
      <c r="T382" s="77"/>
      <c r="U382" s="52">
        <f t="shared" si="26"/>
        <v>0</v>
      </c>
      <c r="V382" s="55">
        <f t="shared" si="27"/>
        <v>0</v>
      </c>
    </row>
    <row r="383" spans="1:22">
      <c r="A383" s="56"/>
      <c r="B383" s="57" t="s">
        <v>452</v>
      </c>
      <c r="C383" s="58"/>
      <c r="D383" s="59"/>
      <c r="E383" s="60"/>
      <c r="F383" s="61"/>
      <c r="G383" s="77"/>
      <c r="H383" s="83"/>
      <c r="I383" s="86"/>
      <c r="J383" s="51">
        <f t="shared" si="28"/>
        <v>0</v>
      </c>
      <c r="K383" s="61"/>
      <c r="L383" s="62"/>
      <c r="M383" s="62"/>
      <c r="N383" s="52">
        <f t="shared" si="25"/>
        <v>0</v>
      </c>
      <c r="O383" s="63"/>
      <c r="P383" s="64"/>
      <c r="Q383" s="77"/>
      <c r="R383" s="77"/>
      <c r="S383" s="77"/>
      <c r="T383" s="77"/>
      <c r="U383" s="52">
        <f t="shared" si="26"/>
        <v>0</v>
      </c>
      <c r="V383" s="55">
        <f t="shared" si="27"/>
        <v>0</v>
      </c>
    </row>
    <row r="384" spans="1:22">
      <c r="A384" s="56"/>
      <c r="B384" s="57" t="s">
        <v>152</v>
      </c>
      <c r="C384" s="58"/>
      <c r="D384" s="59"/>
      <c r="E384" s="60">
        <v>6</v>
      </c>
      <c r="F384" s="61"/>
      <c r="G384" s="77"/>
      <c r="H384" s="83"/>
      <c r="I384" s="86"/>
      <c r="J384" s="51">
        <f t="shared" si="28"/>
        <v>0</v>
      </c>
      <c r="K384" s="61"/>
      <c r="L384" s="62"/>
      <c r="M384" s="62"/>
      <c r="N384" s="52">
        <f t="shared" si="25"/>
        <v>0</v>
      </c>
      <c r="O384" s="63">
        <v>1</v>
      </c>
      <c r="P384" s="64"/>
      <c r="Q384" s="77"/>
      <c r="R384" s="77"/>
      <c r="S384" s="77"/>
      <c r="T384" s="77"/>
      <c r="U384" s="52">
        <f t="shared" si="26"/>
        <v>1</v>
      </c>
      <c r="V384" s="55">
        <f t="shared" si="27"/>
        <v>1</v>
      </c>
    </row>
    <row r="385" spans="1:22">
      <c r="A385" s="56"/>
      <c r="B385" s="57" t="s">
        <v>85</v>
      </c>
      <c r="C385" s="58"/>
      <c r="D385" s="59"/>
      <c r="E385" s="60"/>
      <c r="F385" s="61"/>
      <c r="G385" s="77"/>
      <c r="H385" s="83"/>
      <c r="I385" s="86"/>
      <c r="J385" s="51">
        <f t="shared" si="28"/>
        <v>0</v>
      </c>
      <c r="K385" s="61"/>
      <c r="L385" s="62"/>
      <c r="M385" s="62"/>
      <c r="N385" s="52">
        <f t="shared" si="25"/>
        <v>0</v>
      </c>
      <c r="O385" s="63"/>
      <c r="P385" s="64"/>
      <c r="Q385" s="77"/>
      <c r="R385" s="77"/>
      <c r="S385" s="77"/>
      <c r="T385" s="77"/>
      <c r="U385" s="52">
        <f t="shared" si="26"/>
        <v>0</v>
      </c>
      <c r="V385" s="55">
        <f t="shared" si="27"/>
        <v>0</v>
      </c>
    </row>
    <row r="386" spans="1:22" ht="27">
      <c r="A386" s="56"/>
      <c r="B386" s="57" t="s">
        <v>453</v>
      </c>
      <c r="C386" s="58"/>
      <c r="D386" s="59"/>
      <c r="E386" s="60"/>
      <c r="F386" s="61"/>
      <c r="G386" s="77"/>
      <c r="H386" s="83"/>
      <c r="I386" s="86"/>
      <c r="J386" s="51">
        <f t="shared" si="28"/>
        <v>0</v>
      </c>
      <c r="K386" s="61"/>
      <c r="L386" s="62"/>
      <c r="M386" s="62"/>
      <c r="N386" s="52">
        <f t="shared" si="25"/>
        <v>0</v>
      </c>
      <c r="O386" s="63"/>
      <c r="P386" s="64"/>
      <c r="Q386" s="77"/>
      <c r="R386" s="77"/>
      <c r="S386" s="77"/>
      <c r="T386" s="77"/>
      <c r="U386" s="52">
        <f t="shared" si="26"/>
        <v>0</v>
      </c>
      <c r="V386" s="55">
        <f t="shared" si="27"/>
        <v>0</v>
      </c>
    </row>
    <row r="387" spans="1:22">
      <c r="A387" s="56"/>
      <c r="B387" s="57" t="s">
        <v>454</v>
      </c>
      <c r="C387" s="58"/>
      <c r="D387" s="59"/>
      <c r="E387" s="60"/>
      <c r="F387" s="61"/>
      <c r="G387" s="77"/>
      <c r="H387" s="83"/>
      <c r="I387" s="86"/>
      <c r="J387" s="51">
        <f t="shared" si="28"/>
        <v>0</v>
      </c>
      <c r="K387" s="61"/>
      <c r="L387" s="62"/>
      <c r="M387" s="62"/>
      <c r="N387" s="52">
        <f t="shared" si="25"/>
        <v>0</v>
      </c>
      <c r="O387" s="63"/>
      <c r="P387" s="64"/>
      <c r="Q387" s="77"/>
      <c r="R387" s="77"/>
      <c r="S387" s="77"/>
      <c r="T387" s="77"/>
      <c r="U387" s="52">
        <f t="shared" si="26"/>
        <v>0</v>
      </c>
      <c r="V387" s="55">
        <f t="shared" si="27"/>
        <v>0</v>
      </c>
    </row>
    <row r="388" spans="1:22">
      <c r="A388" s="56"/>
      <c r="B388" s="57" t="s">
        <v>455</v>
      </c>
      <c r="C388" s="58"/>
      <c r="D388" s="59"/>
      <c r="E388" s="60"/>
      <c r="F388" s="61"/>
      <c r="G388" s="77"/>
      <c r="H388" s="83"/>
      <c r="I388" s="86"/>
      <c r="J388" s="51">
        <f t="shared" si="28"/>
        <v>0</v>
      </c>
      <c r="K388" s="61"/>
      <c r="L388" s="62"/>
      <c r="M388" s="62"/>
      <c r="N388" s="52">
        <f t="shared" ref="N388:N451" si="29">SUM(K388:M388)</f>
        <v>0</v>
      </c>
      <c r="O388" s="63"/>
      <c r="P388" s="64"/>
      <c r="Q388" s="77"/>
      <c r="R388" s="77"/>
      <c r="S388" s="77"/>
      <c r="T388" s="77"/>
      <c r="U388" s="52">
        <f t="shared" ref="U388:U451" si="30">SUM(O388:T388)</f>
        <v>0</v>
      </c>
      <c r="V388" s="55">
        <f t="shared" ref="V388:V451" si="31">SUM(J388,N388,U388)</f>
        <v>0</v>
      </c>
    </row>
    <row r="389" spans="1:22">
      <c r="A389" s="56"/>
      <c r="B389" s="57" t="s">
        <v>456</v>
      </c>
      <c r="C389" s="58"/>
      <c r="D389" s="59"/>
      <c r="E389" s="60"/>
      <c r="F389" s="61"/>
      <c r="G389" s="77"/>
      <c r="H389" s="83"/>
      <c r="I389" s="86"/>
      <c r="J389" s="51">
        <f t="shared" si="28"/>
        <v>0</v>
      </c>
      <c r="K389" s="61"/>
      <c r="L389" s="62"/>
      <c r="M389" s="62"/>
      <c r="N389" s="52">
        <f t="shared" si="29"/>
        <v>0</v>
      </c>
      <c r="O389" s="63"/>
      <c r="P389" s="64"/>
      <c r="Q389" s="77"/>
      <c r="R389" s="77"/>
      <c r="S389" s="77"/>
      <c r="T389" s="77"/>
      <c r="U389" s="52">
        <f t="shared" si="30"/>
        <v>0</v>
      </c>
      <c r="V389" s="55">
        <f t="shared" si="31"/>
        <v>0</v>
      </c>
    </row>
    <row r="390" spans="1:22">
      <c r="A390" s="56"/>
      <c r="B390" s="57" t="s">
        <v>387</v>
      </c>
      <c r="C390" s="58" t="s">
        <v>56</v>
      </c>
      <c r="D390" s="59"/>
      <c r="E390" s="60"/>
      <c r="F390" s="61"/>
      <c r="G390" s="77">
        <v>1</v>
      </c>
      <c r="H390" s="83"/>
      <c r="I390" s="86"/>
      <c r="J390" s="51">
        <f t="shared" si="28"/>
        <v>1</v>
      </c>
      <c r="K390" s="61"/>
      <c r="L390" s="62"/>
      <c r="M390" s="62"/>
      <c r="N390" s="52">
        <f t="shared" si="29"/>
        <v>0</v>
      </c>
      <c r="O390" s="63"/>
      <c r="P390" s="64"/>
      <c r="Q390" s="77"/>
      <c r="R390" s="77"/>
      <c r="S390" s="77"/>
      <c r="T390" s="77"/>
      <c r="U390" s="52">
        <f t="shared" si="30"/>
        <v>0</v>
      </c>
      <c r="V390" s="55">
        <f t="shared" si="31"/>
        <v>1</v>
      </c>
    </row>
    <row r="391" spans="1:22">
      <c r="A391" s="56"/>
      <c r="B391" s="57" t="s">
        <v>457</v>
      </c>
      <c r="C391" s="58"/>
      <c r="D391" s="59"/>
      <c r="E391" s="60"/>
      <c r="F391" s="61"/>
      <c r="G391" s="77"/>
      <c r="H391" s="83"/>
      <c r="I391" s="86"/>
      <c r="J391" s="51">
        <f t="shared" si="28"/>
        <v>0</v>
      </c>
      <c r="K391" s="61"/>
      <c r="L391" s="62"/>
      <c r="M391" s="62"/>
      <c r="N391" s="52">
        <f t="shared" si="29"/>
        <v>0</v>
      </c>
      <c r="O391" s="63"/>
      <c r="P391" s="64"/>
      <c r="Q391" s="77"/>
      <c r="R391" s="77"/>
      <c r="S391" s="77"/>
      <c r="T391" s="77"/>
      <c r="U391" s="52">
        <f t="shared" si="30"/>
        <v>0</v>
      </c>
      <c r="V391" s="55">
        <f t="shared" si="31"/>
        <v>0</v>
      </c>
    </row>
    <row r="392" spans="1:22">
      <c r="A392" s="56"/>
      <c r="B392" s="57" t="s">
        <v>153</v>
      </c>
      <c r="C392" s="58"/>
      <c r="D392" s="59"/>
      <c r="E392" s="60">
        <v>1</v>
      </c>
      <c r="F392" s="61"/>
      <c r="G392" s="77"/>
      <c r="H392" s="83"/>
      <c r="I392" s="86"/>
      <c r="J392" s="51">
        <f t="shared" si="28"/>
        <v>0</v>
      </c>
      <c r="K392" s="61"/>
      <c r="L392" s="62"/>
      <c r="M392" s="62">
        <v>1</v>
      </c>
      <c r="N392" s="52">
        <f t="shared" si="29"/>
        <v>1</v>
      </c>
      <c r="O392" s="63"/>
      <c r="P392" s="64"/>
      <c r="Q392" s="77"/>
      <c r="R392" s="77"/>
      <c r="S392" s="77"/>
      <c r="T392" s="77"/>
      <c r="U392" s="52">
        <f t="shared" si="30"/>
        <v>0</v>
      </c>
      <c r="V392" s="55">
        <f t="shared" si="31"/>
        <v>1</v>
      </c>
    </row>
    <row r="393" spans="1:22">
      <c r="A393" s="56"/>
      <c r="B393" s="57" t="s">
        <v>144</v>
      </c>
      <c r="C393" s="58"/>
      <c r="D393" s="59"/>
      <c r="E393" s="60"/>
      <c r="F393" s="61"/>
      <c r="G393" s="77"/>
      <c r="H393" s="83"/>
      <c r="I393" s="86"/>
      <c r="J393" s="51">
        <f t="shared" si="28"/>
        <v>0</v>
      </c>
      <c r="K393" s="61"/>
      <c r="L393" s="62"/>
      <c r="M393" s="62"/>
      <c r="N393" s="52">
        <f t="shared" si="29"/>
        <v>0</v>
      </c>
      <c r="O393" s="63"/>
      <c r="P393" s="64"/>
      <c r="Q393" s="77"/>
      <c r="R393" s="77"/>
      <c r="S393" s="77"/>
      <c r="T393" s="77"/>
      <c r="U393" s="52">
        <f t="shared" si="30"/>
        <v>0</v>
      </c>
      <c r="V393" s="55">
        <f t="shared" si="31"/>
        <v>0</v>
      </c>
    </row>
    <row r="394" spans="1:22">
      <c r="A394" s="56"/>
      <c r="B394" s="57" t="s">
        <v>458</v>
      </c>
      <c r="C394" s="58"/>
      <c r="D394" s="59"/>
      <c r="E394" s="60"/>
      <c r="F394" s="61"/>
      <c r="G394" s="77"/>
      <c r="H394" s="83"/>
      <c r="I394" s="86"/>
      <c r="J394" s="51">
        <f t="shared" si="28"/>
        <v>0</v>
      </c>
      <c r="K394" s="61"/>
      <c r="L394" s="62"/>
      <c r="M394" s="62"/>
      <c r="N394" s="52">
        <f t="shared" si="29"/>
        <v>0</v>
      </c>
      <c r="O394" s="63"/>
      <c r="P394" s="64"/>
      <c r="Q394" s="77"/>
      <c r="R394" s="77"/>
      <c r="S394" s="77"/>
      <c r="T394" s="77"/>
      <c r="U394" s="52">
        <f t="shared" si="30"/>
        <v>0</v>
      </c>
      <c r="V394" s="55">
        <f t="shared" si="31"/>
        <v>0</v>
      </c>
    </row>
    <row r="395" spans="1:22">
      <c r="A395" s="56"/>
      <c r="B395" s="57" t="s">
        <v>459</v>
      </c>
      <c r="C395" s="58"/>
      <c r="D395" s="59"/>
      <c r="E395" s="60"/>
      <c r="F395" s="61"/>
      <c r="G395" s="77"/>
      <c r="H395" s="83"/>
      <c r="I395" s="86"/>
      <c r="J395" s="51">
        <f t="shared" si="28"/>
        <v>0</v>
      </c>
      <c r="K395" s="61"/>
      <c r="L395" s="62"/>
      <c r="M395" s="62"/>
      <c r="N395" s="52">
        <f t="shared" si="29"/>
        <v>0</v>
      </c>
      <c r="O395" s="63"/>
      <c r="P395" s="64"/>
      <c r="Q395" s="77"/>
      <c r="R395" s="77"/>
      <c r="S395" s="77"/>
      <c r="T395" s="77"/>
      <c r="U395" s="52">
        <f t="shared" si="30"/>
        <v>0</v>
      </c>
      <c r="V395" s="55">
        <f t="shared" si="31"/>
        <v>0</v>
      </c>
    </row>
    <row r="396" spans="1:22">
      <c r="A396" s="56"/>
      <c r="B396" s="57" t="s">
        <v>460</v>
      </c>
      <c r="C396" s="58"/>
      <c r="D396" s="59"/>
      <c r="E396" s="60"/>
      <c r="F396" s="61"/>
      <c r="G396" s="77"/>
      <c r="H396" s="83"/>
      <c r="I396" s="86"/>
      <c r="J396" s="51">
        <f t="shared" si="28"/>
        <v>0</v>
      </c>
      <c r="K396" s="61"/>
      <c r="L396" s="62"/>
      <c r="M396" s="62"/>
      <c r="N396" s="52">
        <f t="shared" si="29"/>
        <v>0</v>
      </c>
      <c r="O396" s="63"/>
      <c r="P396" s="64"/>
      <c r="Q396" s="77"/>
      <c r="R396" s="77"/>
      <c r="S396" s="77"/>
      <c r="T396" s="77"/>
      <c r="U396" s="52">
        <f t="shared" si="30"/>
        <v>0</v>
      </c>
      <c r="V396" s="55">
        <f t="shared" si="31"/>
        <v>0</v>
      </c>
    </row>
    <row r="397" spans="1:22">
      <c r="A397" s="56"/>
      <c r="B397" s="57" t="s">
        <v>461</v>
      </c>
      <c r="C397" s="58"/>
      <c r="D397" s="59"/>
      <c r="E397" s="60"/>
      <c r="F397" s="61"/>
      <c r="G397" s="77"/>
      <c r="H397" s="83"/>
      <c r="I397" s="86"/>
      <c r="J397" s="51">
        <f t="shared" si="28"/>
        <v>0</v>
      </c>
      <c r="K397" s="61"/>
      <c r="L397" s="62"/>
      <c r="M397" s="62"/>
      <c r="N397" s="52">
        <f t="shared" si="29"/>
        <v>0</v>
      </c>
      <c r="O397" s="63"/>
      <c r="P397" s="64"/>
      <c r="Q397" s="77"/>
      <c r="R397" s="77"/>
      <c r="S397" s="77"/>
      <c r="T397" s="77"/>
      <c r="U397" s="52">
        <f t="shared" si="30"/>
        <v>0</v>
      </c>
      <c r="V397" s="55">
        <f t="shared" si="31"/>
        <v>0</v>
      </c>
    </row>
    <row r="398" spans="1:22">
      <c r="A398" s="56"/>
      <c r="B398" s="57" t="s">
        <v>59</v>
      </c>
      <c r="C398" s="58"/>
      <c r="D398" s="59"/>
      <c r="E398" s="60"/>
      <c r="F398" s="61"/>
      <c r="G398" s="77"/>
      <c r="H398" s="83"/>
      <c r="I398" s="86"/>
      <c r="J398" s="51">
        <f t="shared" si="28"/>
        <v>0</v>
      </c>
      <c r="K398" s="61"/>
      <c r="L398" s="62"/>
      <c r="M398" s="62"/>
      <c r="N398" s="52">
        <f t="shared" si="29"/>
        <v>0</v>
      </c>
      <c r="O398" s="63"/>
      <c r="P398" s="64"/>
      <c r="Q398" s="77"/>
      <c r="R398" s="77"/>
      <c r="S398" s="77"/>
      <c r="T398" s="77"/>
      <c r="U398" s="52">
        <f t="shared" si="30"/>
        <v>0</v>
      </c>
      <c r="V398" s="55">
        <f t="shared" si="31"/>
        <v>0</v>
      </c>
    </row>
    <row r="399" spans="1:22" ht="27">
      <c r="A399" s="56"/>
      <c r="B399" s="57" t="s">
        <v>462</v>
      </c>
      <c r="C399" s="58"/>
      <c r="D399" s="59"/>
      <c r="E399" s="60"/>
      <c r="F399" s="61"/>
      <c r="G399" s="77"/>
      <c r="H399" s="83"/>
      <c r="I399" s="86"/>
      <c r="J399" s="51">
        <f t="shared" ref="J399:J462" si="32">SUM(F399:I399)</f>
        <v>0</v>
      </c>
      <c r="K399" s="61"/>
      <c r="L399" s="62"/>
      <c r="M399" s="62"/>
      <c r="N399" s="52">
        <f t="shared" si="29"/>
        <v>0</v>
      </c>
      <c r="O399" s="63"/>
      <c r="P399" s="64"/>
      <c r="Q399" s="77"/>
      <c r="R399" s="77"/>
      <c r="S399" s="77"/>
      <c r="T399" s="77"/>
      <c r="U399" s="52">
        <f t="shared" si="30"/>
        <v>0</v>
      </c>
      <c r="V399" s="55">
        <f t="shared" si="31"/>
        <v>0</v>
      </c>
    </row>
    <row r="400" spans="1:22">
      <c r="A400" s="56"/>
      <c r="B400" s="57" t="s">
        <v>463</v>
      </c>
      <c r="C400" s="58"/>
      <c r="D400" s="59"/>
      <c r="E400" s="60"/>
      <c r="F400" s="61"/>
      <c r="G400" s="77"/>
      <c r="H400" s="83"/>
      <c r="I400" s="86"/>
      <c r="J400" s="51">
        <f t="shared" si="32"/>
        <v>0</v>
      </c>
      <c r="K400" s="61"/>
      <c r="L400" s="62"/>
      <c r="M400" s="62"/>
      <c r="N400" s="52">
        <f t="shared" si="29"/>
        <v>0</v>
      </c>
      <c r="O400" s="63"/>
      <c r="P400" s="64"/>
      <c r="Q400" s="77"/>
      <c r="R400" s="77"/>
      <c r="S400" s="77"/>
      <c r="T400" s="77"/>
      <c r="U400" s="52">
        <f t="shared" si="30"/>
        <v>0</v>
      </c>
      <c r="V400" s="55">
        <f t="shared" si="31"/>
        <v>0</v>
      </c>
    </row>
    <row r="401" spans="1:22">
      <c r="A401" s="56"/>
      <c r="B401" s="57" t="s">
        <v>154</v>
      </c>
      <c r="C401" s="58"/>
      <c r="D401" s="59"/>
      <c r="E401" s="60">
        <v>1</v>
      </c>
      <c r="F401" s="61"/>
      <c r="G401" s="77"/>
      <c r="H401" s="83"/>
      <c r="I401" s="86">
        <v>1</v>
      </c>
      <c r="J401" s="51">
        <f t="shared" si="32"/>
        <v>1</v>
      </c>
      <c r="K401" s="61"/>
      <c r="L401" s="62"/>
      <c r="M401" s="62"/>
      <c r="N401" s="52">
        <f t="shared" si="29"/>
        <v>0</v>
      </c>
      <c r="O401" s="63"/>
      <c r="P401" s="64"/>
      <c r="Q401" s="77"/>
      <c r="R401" s="77"/>
      <c r="S401" s="77">
        <v>1</v>
      </c>
      <c r="T401" s="77"/>
      <c r="U401" s="52">
        <f t="shared" si="30"/>
        <v>1</v>
      </c>
      <c r="V401" s="55">
        <f t="shared" si="31"/>
        <v>2</v>
      </c>
    </row>
    <row r="402" spans="1:22">
      <c r="A402" s="56"/>
      <c r="B402" s="57" t="s">
        <v>412</v>
      </c>
      <c r="C402" s="58"/>
      <c r="D402" s="59"/>
      <c r="E402" s="60"/>
      <c r="F402" s="61"/>
      <c r="G402" s="77"/>
      <c r="H402" s="83"/>
      <c r="I402" s="86"/>
      <c r="J402" s="51">
        <f t="shared" si="32"/>
        <v>0</v>
      </c>
      <c r="K402" s="61"/>
      <c r="L402" s="62"/>
      <c r="M402" s="62"/>
      <c r="N402" s="52">
        <f t="shared" si="29"/>
        <v>0</v>
      </c>
      <c r="O402" s="63"/>
      <c r="P402" s="64"/>
      <c r="Q402" s="77"/>
      <c r="R402" s="77"/>
      <c r="S402" s="77"/>
      <c r="T402" s="77"/>
      <c r="U402" s="52">
        <f t="shared" si="30"/>
        <v>0</v>
      </c>
      <c r="V402" s="55">
        <f t="shared" si="31"/>
        <v>0</v>
      </c>
    </row>
    <row r="403" spans="1:22">
      <c r="A403" s="56"/>
      <c r="B403" s="57" t="s">
        <v>464</v>
      </c>
      <c r="C403" s="58"/>
      <c r="D403" s="59"/>
      <c r="E403" s="60"/>
      <c r="F403" s="61"/>
      <c r="G403" s="77"/>
      <c r="H403" s="83"/>
      <c r="I403" s="86"/>
      <c r="J403" s="51">
        <f t="shared" si="32"/>
        <v>0</v>
      </c>
      <c r="K403" s="61"/>
      <c r="L403" s="62"/>
      <c r="M403" s="62"/>
      <c r="N403" s="52">
        <f t="shared" si="29"/>
        <v>0</v>
      </c>
      <c r="O403" s="63"/>
      <c r="P403" s="64"/>
      <c r="Q403" s="77"/>
      <c r="R403" s="77"/>
      <c r="S403" s="77"/>
      <c r="T403" s="77"/>
      <c r="U403" s="52">
        <f t="shared" si="30"/>
        <v>0</v>
      </c>
      <c r="V403" s="55">
        <f t="shared" si="31"/>
        <v>0</v>
      </c>
    </row>
    <row r="404" spans="1:22">
      <c r="A404" s="56"/>
      <c r="B404" s="57" t="s">
        <v>465</v>
      </c>
      <c r="C404" s="58"/>
      <c r="D404" s="59"/>
      <c r="E404" s="60"/>
      <c r="F404" s="61"/>
      <c r="G404" s="77"/>
      <c r="H404" s="83"/>
      <c r="I404" s="86"/>
      <c r="J404" s="51">
        <f t="shared" si="32"/>
        <v>0</v>
      </c>
      <c r="K404" s="61"/>
      <c r="L404" s="62"/>
      <c r="M404" s="62"/>
      <c r="N404" s="52">
        <f t="shared" si="29"/>
        <v>0</v>
      </c>
      <c r="O404" s="63"/>
      <c r="P404" s="64"/>
      <c r="Q404" s="77"/>
      <c r="R404" s="77"/>
      <c r="S404" s="77"/>
      <c r="T404" s="77"/>
      <c r="U404" s="52">
        <f t="shared" si="30"/>
        <v>0</v>
      </c>
      <c r="V404" s="55">
        <f t="shared" si="31"/>
        <v>0</v>
      </c>
    </row>
    <row r="405" spans="1:22">
      <c r="A405" s="56"/>
      <c r="B405" s="57" t="s">
        <v>466</v>
      </c>
      <c r="C405" s="58"/>
      <c r="D405" s="59"/>
      <c r="E405" s="60"/>
      <c r="F405" s="61"/>
      <c r="G405" s="77"/>
      <c r="H405" s="83"/>
      <c r="I405" s="86"/>
      <c r="J405" s="51">
        <f t="shared" si="32"/>
        <v>0</v>
      </c>
      <c r="K405" s="61"/>
      <c r="L405" s="62"/>
      <c r="M405" s="62"/>
      <c r="N405" s="52">
        <f t="shared" si="29"/>
        <v>0</v>
      </c>
      <c r="O405" s="63"/>
      <c r="P405" s="64"/>
      <c r="Q405" s="77"/>
      <c r="R405" s="77"/>
      <c r="S405" s="77"/>
      <c r="T405" s="77"/>
      <c r="U405" s="52">
        <f t="shared" si="30"/>
        <v>0</v>
      </c>
      <c r="V405" s="55">
        <f t="shared" si="31"/>
        <v>0</v>
      </c>
    </row>
    <row r="406" spans="1:22">
      <c r="A406" s="56"/>
      <c r="B406" s="57" t="s">
        <v>467</v>
      </c>
      <c r="C406" s="58"/>
      <c r="D406" s="59"/>
      <c r="E406" s="60"/>
      <c r="F406" s="61"/>
      <c r="G406" s="77"/>
      <c r="H406" s="83"/>
      <c r="I406" s="86"/>
      <c r="J406" s="51">
        <f t="shared" si="32"/>
        <v>0</v>
      </c>
      <c r="K406" s="61"/>
      <c r="L406" s="62"/>
      <c r="M406" s="62"/>
      <c r="N406" s="52">
        <f t="shared" si="29"/>
        <v>0</v>
      </c>
      <c r="O406" s="63"/>
      <c r="P406" s="64"/>
      <c r="Q406" s="77"/>
      <c r="R406" s="77"/>
      <c r="S406" s="77"/>
      <c r="T406" s="77"/>
      <c r="U406" s="52">
        <f t="shared" si="30"/>
        <v>0</v>
      </c>
      <c r="V406" s="55">
        <f t="shared" si="31"/>
        <v>0</v>
      </c>
    </row>
    <row r="407" spans="1:22">
      <c r="A407" s="56"/>
      <c r="B407" s="57" t="s">
        <v>468</v>
      </c>
      <c r="C407" s="58"/>
      <c r="D407" s="59"/>
      <c r="E407" s="60"/>
      <c r="F407" s="61"/>
      <c r="G407" s="77"/>
      <c r="H407" s="83"/>
      <c r="I407" s="86"/>
      <c r="J407" s="51">
        <f t="shared" si="32"/>
        <v>0</v>
      </c>
      <c r="K407" s="61"/>
      <c r="L407" s="62"/>
      <c r="M407" s="62"/>
      <c r="N407" s="52">
        <f t="shared" si="29"/>
        <v>0</v>
      </c>
      <c r="O407" s="63"/>
      <c r="P407" s="64"/>
      <c r="Q407" s="77"/>
      <c r="R407" s="77"/>
      <c r="S407" s="77"/>
      <c r="T407" s="77"/>
      <c r="U407" s="52">
        <f t="shared" si="30"/>
        <v>0</v>
      </c>
      <c r="V407" s="55">
        <f t="shared" si="31"/>
        <v>0</v>
      </c>
    </row>
    <row r="408" spans="1:22">
      <c r="A408" s="56"/>
      <c r="B408" s="57" t="s">
        <v>469</v>
      </c>
      <c r="C408" s="58"/>
      <c r="D408" s="59"/>
      <c r="E408" s="60"/>
      <c r="F408" s="61"/>
      <c r="G408" s="77"/>
      <c r="H408" s="83"/>
      <c r="I408" s="86"/>
      <c r="J408" s="51">
        <f t="shared" si="32"/>
        <v>0</v>
      </c>
      <c r="K408" s="61"/>
      <c r="L408" s="62"/>
      <c r="M408" s="62"/>
      <c r="N408" s="52">
        <f t="shared" si="29"/>
        <v>0</v>
      </c>
      <c r="O408" s="63"/>
      <c r="P408" s="64"/>
      <c r="Q408" s="77"/>
      <c r="R408" s="77"/>
      <c r="S408" s="77"/>
      <c r="T408" s="77"/>
      <c r="U408" s="52">
        <f t="shared" si="30"/>
        <v>0</v>
      </c>
      <c r="V408" s="55">
        <f t="shared" si="31"/>
        <v>0</v>
      </c>
    </row>
    <row r="409" spans="1:22">
      <c r="A409" s="56"/>
      <c r="B409" s="57" t="s">
        <v>470</v>
      </c>
      <c r="C409" s="58"/>
      <c r="D409" s="59"/>
      <c r="E409" s="60"/>
      <c r="F409" s="61"/>
      <c r="G409" s="77"/>
      <c r="H409" s="83"/>
      <c r="I409" s="86"/>
      <c r="J409" s="51">
        <f t="shared" si="32"/>
        <v>0</v>
      </c>
      <c r="K409" s="61"/>
      <c r="L409" s="62"/>
      <c r="M409" s="62"/>
      <c r="N409" s="52">
        <f t="shared" si="29"/>
        <v>0</v>
      </c>
      <c r="O409" s="63"/>
      <c r="P409" s="64"/>
      <c r="Q409" s="77"/>
      <c r="R409" s="77"/>
      <c r="S409" s="77"/>
      <c r="T409" s="77"/>
      <c r="U409" s="52">
        <f t="shared" si="30"/>
        <v>0</v>
      </c>
      <c r="V409" s="55">
        <f t="shared" si="31"/>
        <v>0</v>
      </c>
    </row>
    <row r="410" spans="1:22">
      <c r="A410" s="56"/>
      <c r="B410" s="57" t="s">
        <v>471</v>
      </c>
      <c r="C410" s="58"/>
      <c r="D410" s="59"/>
      <c r="E410" s="60"/>
      <c r="F410" s="61"/>
      <c r="G410" s="77">
        <v>1</v>
      </c>
      <c r="H410" s="83"/>
      <c r="I410" s="86"/>
      <c r="J410" s="51">
        <f t="shared" si="32"/>
        <v>1</v>
      </c>
      <c r="K410" s="61"/>
      <c r="L410" s="62"/>
      <c r="M410" s="62"/>
      <c r="N410" s="52">
        <f t="shared" si="29"/>
        <v>0</v>
      </c>
      <c r="O410" s="63"/>
      <c r="P410" s="64"/>
      <c r="Q410" s="77"/>
      <c r="R410" s="77"/>
      <c r="S410" s="77"/>
      <c r="T410" s="77"/>
      <c r="U410" s="52">
        <f t="shared" si="30"/>
        <v>0</v>
      </c>
      <c r="V410" s="55">
        <f t="shared" si="31"/>
        <v>1</v>
      </c>
    </row>
    <row r="411" spans="1:22">
      <c r="A411" s="56"/>
      <c r="B411" s="57" t="s">
        <v>472</v>
      </c>
      <c r="C411" s="58"/>
      <c r="D411" s="59"/>
      <c r="E411" s="60"/>
      <c r="F411" s="61"/>
      <c r="G411" s="77"/>
      <c r="H411" s="83"/>
      <c r="I411" s="86"/>
      <c r="J411" s="51">
        <f t="shared" si="32"/>
        <v>0</v>
      </c>
      <c r="K411" s="61"/>
      <c r="L411" s="62"/>
      <c r="M411" s="62"/>
      <c r="N411" s="52">
        <f t="shared" si="29"/>
        <v>0</v>
      </c>
      <c r="O411" s="63"/>
      <c r="P411" s="64"/>
      <c r="Q411" s="77"/>
      <c r="R411" s="77"/>
      <c r="S411" s="77"/>
      <c r="T411" s="77"/>
      <c r="U411" s="52">
        <f t="shared" si="30"/>
        <v>0</v>
      </c>
      <c r="V411" s="55">
        <f t="shared" si="31"/>
        <v>0</v>
      </c>
    </row>
    <row r="412" spans="1:22" ht="27">
      <c r="A412" s="56"/>
      <c r="B412" s="57" t="s">
        <v>473</v>
      </c>
      <c r="C412" s="58"/>
      <c r="D412" s="59"/>
      <c r="E412" s="60"/>
      <c r="F412" s="61"/>
      <c r="G412" s="77"/>
      <c r="H412" s="83"/>
      <c r="I412" s="86">
        <v>1</v>
      </c>
      <c r="J412" s="51">
        <f t="shared" si="32"/>
        <v>1</v>
      </c>
      <c r="K412" s="61"/>
      <c r="L412" s="62"/>
      <c r="M412" s="62"/>
      <c r="N412" s="52">
        <f t="shared" si="29"/>
        <v>0</v>
      </c>
      <c r="O412" s="63"/>
      <c r="P412" s="64"/>
      <c r="Q412" s="77"/>
      <c r="R412" s="77"/>
      <c r="S412" s="77"/>
      <c r="T412" s="77"/>
      <c r="U412" s="52">
        <f t="shared" si="30"/>
        <v>0</v>
      </c>
      <c r="V412" s="55">
        <f t="shared" si="31"/>
        <v>1</v>
      </c>
    </row>
    <row r="413" spans="1:22">
      <c r="A413" s="56"/>
      <c r="B413" s="57" t="s">
        <v>474</v>
      </c>
      <c r="C413" s="58"/>
      <c r="D413" s="59"/>
      <c r="E413" s="60"/>
      <c r="F413" s="61"/>
      <c r="G413" s="77"/>
      <c r="H413" s="83"/>
      <c r="I413" s="86"/>
      <c r="J413" s="51">
        <f t="shared" si="32"/>
        <v>0</v>
      </c>
      <c r="K413" s="61"/>
      <c r="L413" s="62"/>
      <c r="M413" s="62"/>
      <c r="N413" s="52">
        <f t="shared" si="29"/>
        <v>0</v>
      </c>
      <c r="O413" s="63"/>
      <c r="P413" s="64"/>
      <c r="Q413" s="77"/>
      <c r="R413" s="77"/>
      <c r="S413" s="77"/>
      <c r="T413" s="77"/>
      <c r="U413" s="52">
        <f t="shared" si="30"/>
        <v>0</v>
      </c>
      <c r="V413" s="55">
        <f t="shared" si="31"/>
        <v>0</v>
      </c>
    </row>
    <row r="414" spans="1:22">
      <c r="A414" s="56"/>
      <c r="B414" s="57" t="s">
        <v>475</v>
      </c>
      <c r="C414" s="58"/>
      <c r="D414" s="59"/>
      <c r="E414" s="60"/>
      <c r="F414" s="61"/>
      <c r="G414" s="77"/>
      <c r="H414" s="83"/>
      <c r="I414" s="86"/>
      <c r="J414" s="51">
        <f t="shared" si="32"/>
        <v>0</v>
      </c>
      <c r="K414" s="61"/>
      <c r="L414" s="62"/>
      <c r="M414" s="62"/>
      <c r="N414" s="52">
        <f t="shared" si="29"/>
        <v>0</v>
      </c>
      <c r="O414" s="63"/>
      <c r="P414" s="64"/>
      <c r="Q414" s="77"/>
      <c r="R414" s="77"/>
      <c r="S414" s="77"/>
      <c r="T414" s="77"/>
      <c r="U414" s="52">
        <f t="shared" si="30"/>
        <v>0</v>
      </c>
      <c r="V414" s="55">
        <f t="shared" si="31"/>
        <v>0</v>
      </c>
    </row>
    <row r="415" spans="1:22">
      <c r="A415" s="56"/>
      <c r="B415" s="57" t="s">
        <v>476</v>
      </c>
      <c r="C415" s="58"/>
      <c r="D415" s="59"/>
      <c r="E415" s="60"/>
      <c r="F415" s="61"/>
      <c r="G415" s="77"/>
      <c r="H415" s="83"/>
      <c r="I415" s="86"/>
      <c r="J415" s="51">
        <f t="shared" si="32"/>
        <v>0</v>
      </c>
      <c r="K415" s="61"/>
      <c r="L415" s="62"/>
      <c r="M415" s="62"/>
      <c r="N415" s="52">
        <f t="shared" si="29"/>
        <v>0</v>
      </c>
      <c r="O415" s="63"/>
      <c r="P415" s="64"/>
      <c r="Q415" s="77"/>
      <c r="R415" s="77"/>
      <c r="S415" s="77"/>
      <c r="T415" s="77"/>
      <c r="U415" s="52">
        <f t="shared" si="30"/>
        <v>0</v>
      </c>
      <c r="V415" s="55">
        <f t="shared" si="31"/>
        <v>0</v>
      </c>
    </row>
    <row r="416" spans="1:22">
      <c r="A416" s="56"/>
      <c r="B416" s="57" t="s">
        <v>43</v>
      </c>
      <c r="C416" s="58" t="s">
        <v>155</v>
      </c>
      <c r="D416" s="59"/>
      <c r="E416" s="60">
        <v>2</v>
      </c>
      <c r="F416" s="61"/>
      <c r="G416" s="77"/>
      <c r="H416" s="83"/>
      <c r="I416" s="86"/>
      <c r="J416" s="51">
        <f t="shared" si="32"/>
        <v>0</v>
      </c>
      <c r="K416" s="61"/>
      <c r="L416" s="62"/>
      <c r="M416" s="62"/>
      <c r="N416" s="52">
        <f t="shared" si="29"/>
        <v>0</v>
      </c>
      <c r="O416" s="63"/>
      <c r="P416" s="64"/>
      <c r="Q416" s="77"/>
      <c r="R416" s="77"/>
      <c r="S416" s="77"/>
      <c r="T416" s="77"/>
      <c r="U416" s="52">
        <f t="shared" si="30"/>
        <v>0</v>
      </c>
      <c r="V416" s="55">
        <f t="shared" si="31"/>
        <v>0</v>
      </c>
    </row>
    <row r="417" spans="1:22">
      <c r="A417" s="56"/>
      <c r="B417" s="57" t="s">
        <v>43</v>
      </c>
      <c r="C417" s="58" t="s">
        <v>107</v>
      </c>
      <c r="D417" s="59"/>
      <c r="E417" s="60">
        <v>2</v>
      </c>
      <c r="F417" s="61"/>
      <c r="G417" s="77"/>
      <c r="H417" s="83"/>
      <c r="I417" s="86"/>
      <c r="J417" s="51">
        <f t="shared" si="32"/>
        <v>0</v>
      </c>
      <c r="K417" s="61"/>
      <c r="L417" s="62"/>
      <c r="M417" s="62"/>
      <c r="N417" s="52">
        <f t="shared" si="29"/>
        <v>0</v>
      </c>
      <c r="O417" s="63"/>
      <c r="P417" s="64"/>
      <c r="Q417" s="77"/>
      <c r="R417" s="77"/>
      <c r="S417" s="77"/>
      <c r="T417" s="77"/>
      <c r="U417" s="52">
        <f t="shared" si="30"/>
        <v>0</v>
      </c>
      <c r="V417" s="55">
        <f t="shared" si="31"/>
        <v>0</v>
      </c>
    </row>
    <row r="418" spans="1:22">
      <c r="A418" s="56"/>
      <c r="B418" s="57" t="s">
        <v>477</v>
      </c>
      <c r="C418" s="58"/>
      <c r="D418" s="59"/>
      <c r="E418" s="60"/>
      <c r="F418" s="61"/>
      <c r="G418" s="77"/>
      <c r="H418" s="83"/>
      <c r="I418" s="86"/>
      <c r="J418" s="51">
        <f t="shared" si="32"/>
        <v>0</v>
      </c>
      <c r="K418" s="61"/>
      <c r="L418" s="62"/>
      <c r="M418" s="62"/>
      <c r="N418" s="52">
        <f t="shared" si="29"/>
        <v>0</v>
      </c>
      <c r="O418" s="63"/>
      <c r="P418" s="64"/>
      <c r="Q418" s="77"/>
      <c r="R418" s="77"/>
      <c r="S418" s="77"/>
      <c r="T418" s="77"/>
      <c r="U418" s="52">
        <f t="shared" si="30"/>
        <v>0</v>
      </c>
      <c r="V418" s="55">
        <f t="shared" si="31"/>
        <v>0</v>
      </c>
    </row>
    <row r="419" spans="1:22">
      <c r="A419" s="56"/>
      <c r="B419" s="57" t="s">
        <v>478</v>
      </c>
      <c r="C419" s="58"/>
      <c r="D419" s="59"/>
      <c r="E419" s="60"/>
      <c r="F419" s="61"/>
      <c r="G419" s="77"/>
      <c r="H419" s="83"/>
      <c r="I419" s="86"/>
      <c r="J419" s="51">
        <f t="shared" si="32"/>
        <v>0</v>
      </c>
      <c r="K419" s="61"/>
      <c r="L419" s="62"/>
      <c r="M419" s="62"/>
      <c r="N419" s="52">
        <f t="shared" si="29"/>
        <v>0</v>
      </c>
      <c r="O419" s="63"/>
      <c r="P419" s="64"/>
      <c r="Q419" s="77"/>
      <c r="R419" s="77"/>
      <c r="S419" s="77"/>
      <c r="T419" s="77"/>
      <c r="U419" s="52">
        <f t="shared" si="30"/>
        <v>0</v>
      </c>
      <c r="V419" s="55">
        <f t="shared" si="31"/>
        <v>0</v>
      </c>
    </row>
    <row r="420" spans="1:22">
      <c r="A420" s="56"/>
      <c r="B420" s="57" t="s">
        <v>104</v>
      </c>
      <c r="C420" s="58"/>
      <c r="D420" s="59"/>
      <c r="E420" s="60"/>
      <c r="F420" s="61"/>
      <c r="G420" s="77"/>
      <c r="H420" s="83"/>
      <c r="I420" s="86"/>
      <c r="J420" s="51">
        <f t="shared" si="32"/>
        <v>0</v>
      </c>
      <c r="K420" s="61"/>
      <c r="L420" s="62"/>
      <c r="M420" s="62"/>
      <c r="N420" s="52">
        <f t="shared" si="29"/>
        <v>0</v>
      </c>
      <c r="O420" s="63"/>
      <c r="P420" s="64"/>
      <c r="Q420" s="77"/>
      <c r="R420" s="77"/>
      <c r="S420" s="77"/>
      <c r="T420" s="77"/>
      <c r="U420" s="52">
        <f t="shared" si="30"/>
        <v>0</v>
      </c>
      <c r="V420" s="55">
        <f t="shared" si="31"/>
        <v>0</v>
      </c>
    </row>
    <row r="421" spans="1:22">
      <c r="A421" s="56"/>
      <c r="B421" s="57" t="s">
        <v>156</v>
      </c>
      <c r="C421" s="58"/>
      <c r="D421" s="59"/>
      <c r="E421" s="60">
        <v>3</v>
      </c>
      <c r="F421" s="61"/>
      <c r="G421" s="77"/>
      <c r="H421" s="83">
        <v>1</v>
      </c>
      <c r="I421" s="86"/>
      <c r="J421" s="51">
        <f t="shared" si="32"/>
        <v>1</v>
      </c>
      <c r="K421" s="61"/>
      <c r="L421" s="62"/>
      <c r="M421" s="62"/>
      <c r="N421" s="52">
        <f t="shared" si="29"/>
        <v>0</v>
      </c>
      <c r="O421" s="63"/>
      <c r="P421" s="64"/>
      <c r="Q421" s="77"/>
      <c r="R421" s="77"/>
      <c r="S421" s="77"/>
      <c r="T421" s="77"/>
      <c r="U421" s="52">
        <f t="shared" si="30"/>
        <v>0</v>
      </c>
      <c r="V421" s="55">
        <f t="shared" si="31"/>
        <v>1</v>
      </c>
    </row>
    <row r="422" spans="1:22">
      <c r="A422" s="56"/>
      <c r="B422" s="57" t="s">
        <v>479</v>
      </c>
      <c r="C422" s="58"/>
      <c r="D422" s="59"/>
      <c r="E422" s="60"/>
      <c r="F422" s="61"/>
      <c r="G422" s="77"/>
      <c r="H422" s="83"/>
      <c r="I422" s="86"/>
      <c r="J422" s="51">
        <f t="shared" si="32"/>
        <v>0</v>
      </c>
      <c r="K422" s="61"/>
      <c r="L422" s="62"/>
      <c r="M422" s="62"/>
      <c r="N422" s="52">
        <f t="shared" si="29"/>
        <v>0</v>
      </c>
      <c r="O422" s="63"/>
      <c r="P422" s="64"/>
      <c r="Q422" s="77"/>
      <c r="R422" s="77"/>
      <c r="S422" s="77"/>
      <c r="T422" s="77"/>
      <c r="U422" s="52">
        <f t="shared" si="30"/>
        <v>0</v>
      </c>
      <c r="V422" s="55">
        <f t="shared" si="31"/>
        <v>0</v>
      </c>
    </row>
    <row r="423" spans="1:22">
      <c r="A423" s="56"/>
      <c r="B423" s="57" t="s">
        <v>480</v>
      </c>
      <c r="C423" s="58"/>
      <c r="D423" s="59"/>
      <c r="E423" s="60"/>
      <c r="F423" s="61"/>
      <c r="G423" s="77"/>
      <c r="H423" s="83"/>
      <c r="I423" s="86"/>
      <c r="J423" s="51">
        <f t="shared" si="32"/>
        <v>0</v>
      </c>
      <c r="K423" s="61"/>
      <c r="L423" s="62"/>
      <c r="M423" s="62"/>
      <c r="N423" s="52">
        <f t="shared" si="29"/>
        <v>0</v>
      </c>
      <c r="O423" s="63"/>
      <c r="P423" s="64"/>
      <c r="Q423" s="77"/>
      <c r="R423" s="77"/>
      <c r="S423" s="77"/>
      <c r="T423" s="77"/>
      <c r="U423" s="52">
        <f t="shared" si="30"/>
        <v>0</v>
      </c>
      <c r="V423" s="55">
        <f t="shared" si="31"/>
        <v>0</v>
      </c>
    </row>
    <row r="424" spans="1:22">
      <c r="A424" s="56"/>
      <c r="B424" s="57" t="s">
        <v>481</v>
      </c>
      <c r="C424" s="58"/>
      <c r="D424" s="59"/>
      <c r="E424" s="60"/>
      <c r="F424" s="61"/>
      <c r="G424" s="77"/>
      <c r="H424" s="83"/>
      <c r="I424" s="86"/>
      <c r="J424" s="51">
        <f t="shared" si="32"/>
        <v>0</v>
      </c>
      <c r="K424" s="61"/>
      <c r="L424" s="62"/>
      <c r="M424" s="62"/>
      <c r="N424" s="52">
        <f t="shared" si="29"/>
        <v>0</v>
      </c>
      <c r="O424" s="63"/>
      <c r="P424" s="64"/>
      <c r="Q424" s="77"/>
      <c r="R424" s="77"/>
      <c r="S424" s="77"/>
      <c r="T424" s="77"/>
      <c r="U424" s="52">
        <f t="shared" si="30"/>
        <v>0</v>
      </c>
      <c r="V424" s="55">
        <f t="shared" si="31"/>
        <v>0</v>
      </c>
    </row>
    <row r="425" spans="1:22" ht="27">
      <c r="A425" s="56"/>
      <c r="B425" s="57" t="s">
        <v>482</v>
      </c>
      <c r="C425" s="58"/>
      <c r="D425" s="59"/>
      <c r="E425" s="60"/>
      <c r="F425" s="61"/>
      <c r="G425" s="77"/>
      <c r="H425" s="83"/>
      <c r="I425" s="86"/>
      <c r="J425" s="51">
        <f t="shared" si="32"/>
        <v>0</v>
      </c>
      <c r="K425" s="61"/>
      <c r="L425" s="62"/>
      <c r="M425" s="62"/>
      <c r="N425" s="52">
        <f t="shared" si="29"/>
        <v>0</v>
      </c>
      <c r="O425" s="63"/>
      <c r="P425" s="64"/>
      <c r="Q425" s="77"/>
      <c r="R425" s="77"/>
      <c r="S425" s="77"/>
      <c r="T425" s="77"/>
      <c r="U425" s="52">
        <f t="shared" si="30"/>
        <v>0</v>
      </c>
      <c r="V425" s="55">
        <f t="shared" si="31"/>
        <v>0</v>
      </c>
    </row>
    <row r="426" spans="1:22">
      <c r="A426" s="56"/>
      <c r="B426" s="57" t="s">
        <v>379</v>
      </c>
      <c r="C426" s="58"/>
      <c r="D426" s="59"/>
      <c r="E426" s="60"/>
      <c r="F426" s="61"/>
      <c r="G426" s="77"/>
      <c r="H426" s="83"/>
      <c r="I426" s="86"/>
      <c r="J426" s="51">
        <f t="shared" si="32"/>
        <v>0</v>
      </c>
      <c r="K426" s="61"/>
      <c r="L426" s="62"/>
      <c r="M426" s="62"/>
      <c r="N426" s="52">
        <f t="shared" si="29"/>
        <v>0</v>
      </c>
      <c r="O426" s="63"/>
      <c r="P426" s="64"/>
      <c r="Q426" s="77"/>
      <c r="R426" s="77"/>
      <c r="S426" s="77"/>
      <c r="T426" s="77"/>
      <c r="U426" s="52">
        <f t="shared" si="30"/>
        <v>0</v>
      </c>
      <c r="V426" s="55">
        <f t="shared" si="31"/>
        <v>0</v>
      </c>
    </row>
    <row r="427" spans="1:22">
      <c r="A427" s="56"/>
      <c r="B427" s="57" t="s">
        <v>483</v>
      </c>
      <c r="C427" s="58"/>
      <c r="D427" s="59"/>
      <c r="E427" s="60"/>
      <c r="F427" s="61"/>
      <c r="G427" s="77"/>
      <c r="H427" s="83"/>
      <c r="I427" s="86"/>
      <c r="J427" s="51">
        <f t="shared" si="32"/>
        <v>0</v>
      </c>
      <c r="K427" s="61"/>
      <c r="L427" s="62"/>
      <c r="M427" s="62"/>
      <c r="N427" s="52">
        <f t="shared" si="29"/>
        <v>0</v>
      </c>
      <c r="O427" s="63"/>
      <c r="P427" s="64"/>
      <c r="Q427" s="77"/>
      <c r="R427" s="77"/>
      <c r="S427" s="77"/>
      <c r="T427" s="77"/>
      <c r="U427" s="52">
        <f t="shared" si="30"/>
        <v>0</v>
      </c>
      <c r="V427" s="55">
        <f t="shared" si="31"/>
        <v>0</v>
      </c>
    </row>
    <row r="428" spans="1:22">
      <c r="A428" s="56"/>
      <c r="B428" s="57" t="s">
        <v>484</v>
      </c>
      <c r="C428" s="58"/>
      <c r="D428" s="59"/>
      <c r="E428" s="60"/>
      <c r="F428" s="61"/>
      <c r="G428" s="77"/>
      <c r="H428" s="83"/>
      <c r="I428" s="86"/>
      <c r="J428" s="51">
        <f t="shared" si="32"/>
        <v>0</v>
      </c>
      <c r="K428" s="61"/>
      <c r="L428" s="62"/>
      <c r="M428" s="62"/>
      <c r="N428" s="52">
        <f t="shared" si="29"/>
        <v>0</v>
      </c>
      <c r="O428" s="63"/>
      <c r="P428" s="64"/>
      <c r="Q428" s="77"/>
      <c r="R428" s="77"/>
      <c r="S428" s="77"/>
      <c r="T428" s="77"/>
      <c r="U428" s="52">
        <f t="shared" si="30"/>
        <v>0</v>
      </c>
      <c r="V428" s="55">
        <f t="shared" si="31"/>
        <v>0</v>
      </c>
    </row>
    <row r="429" spans="1:22">
      <c r="A429" s="56"/>
      <c r="B429" s="57" t="s">
        <v>485</v>
      </c>
      <c r="C429" s="58"/>
      <c r="D429" s="59"/>
      <c r="E429" s="60"/>
      <c r="F429" s="61"/>
      <c r="G429" s="77"/>
      <c r="H429" s="83"/>
      <c r="I429" s="86"/>
      <c r="J429" s="51">
        <f t="shared" si="32"/>
        <v>0</v>
      </c>
      <c r="K429" s="61"/>
      <c r="L429" s="62"/>
      <c r="M429" s="62"/>
      <c r="N429" s="52">
        <f t="shared" si="29"/>
        <v>0</v>
      </c>
      <c r="O429" s="63"/>
      <c r="P429" s="64"/>
      <c r="Q429" s="77"/>
      <c r="R429" s="77"/>
      <c r="S429" s="77"/>
      <c r="T429" s="77"/>
      <c r="U429" s="52">
        <f t="shared" si="30"/>
        <v>0</v>
      </c>
      <c r="V429" s="55">
        <f t="shared" si="31"/>
        <v>0</v>
      </c>
    </row>
    <row r="430" spans="1:22">
      <c r="A430" s="56"/>
      <c r="B430" s="57" t="s">
        <v>486</v>
      </c>
      <c r="C430" s="58"/>
      <c r="D430" s="59"/>
      <c r="E430" s="60"/>
      <c r="F430" s="61"/>
      <c r="G430" s="77"/>
      <c r="H430" s="83"/>
      <c r="I430" s="86"/>
      <c r="J430" s="51">
        <f t="shared" si="32"/>
        <v>0</v>
      </c>
      <c r="K430" s="61"/>
      <c r="L430" s="62"/>
      <c r="M430" s="62"/>
      <c r="N430" s="52">
        <f t="shared" si="29"/>
        <v>0</v>
      </c>
      <c r="O430" s="63"/>
      <c r="P430" s="64"/>
      <c r="Q430" s="77"/>
      <c r="R430" s="77"/>
      <c r="S430" s="77"/>
      <c r="T430" s="77"/>
      <c r="U430" s="52">
        <f t="shared" si="30"/>
        <v>0</v>
      </c>
      <c r="V430" s="55">
        <f t="shared" si="31"/>
        <v>0</v>
      </c>
    </row>
    <row r="431" spans="1:22">
      <c r="A431" s="56"/>
      <c r="B431" s="57" t="s">
        <v>487</v>
      </c>
      <c r="C431" s="58"/>
      <c r="D431" s="59"/>
      <c r="E431" s="60"/>
      <c r="F431" s="61"/>
      <c r="G431" s="77"/>
      <c r="H431" s="83"/>
      <c r="I431" s="86"/>
      <c r="J431" s="51">
        <f t="shared" si="32"/>
        <v>0</v>
      </c>
      <c r="K431" s="61"/>
      <c r="L431" s="62"/>
      <c r="M431" s="62"/>
      <c r="N431" s="52">
        <f t="shared" si="29"/>
        <v>0</v>
      </c>
      <c r="O431" s="63"/>
      <c r="P431" s="64"/>
      <c r="Q431" s="77"/>
      <c r="R431" s="77"/>
      <c r="S431" s="77"/>
      <c r="T431" s="77"/>
      <c r="U431" s="52">
        <f t="shared" si="30"/>
        <v>0</v>
      </c>
      <c r="V431" s="55">
        <f t="shared" si="31"/>
        <v>0</v>
      </c>
    </row>
    <row r="432" spans="1:22">
      <c r="A432" s="56"/>
      <c r="B432" s="57" t="s">
        <v>488</v>
      </c>
      <c r="C432" s="58"/>
      <c r="D432" s="59"/>
      <c r="E432" s="60"/>
      <c r="F432" s="61"/>
      <c r="G432" s="77"/>
      <c r="H432" s="83"/>
      <c r="I432" s="86"/>
      <c r="J432" s="51">
        <f t="shared" si="32"/>
        <v>0</v>
      </c>
      <c r="K432" s="61"/>
      <c r="L432" s="62"/>
      <c r="M432" s="62"/>
      <c r="N432" s="52">
        <f t="shared" si="29"/>
        <v>0</v>
      </c>
      <c r="O432" s="63"/>
      <c r="P432" s="64"/>
      <c r="Q432" s="77"/>
      <c r="R432" s="77"/>
      <c r="S432" s="77"/>
      <c r="T432" s="77"/>
      <c r="U432" s="52">
        <f t="shared" si="30"/>
        <v>0</v>
      </c>
      <c r="V432" s="55">
        <f t="shared" si="31"/>
        <v>0</v>
      </c>
    </row>
    <row r="433" spans="1:22">
      <c r="A433" s="56"/>
      <c r="B433" s="57" t="s">
        <v>489</v>
      </c>
      <c r="C433" s="58"/>
      <c r="D433" s="59"/>
      <c r="E433" s="60"/>
      <c r="F433" s="61"/>
      <c r="G433" s="77"/>
      <c r="H433" s="83"/>
      <c r="I433" s="86"/>
      <c r="J433" s="51">
        <f t="shared" si="32"/>
        <v>0</v>
      </c>
      <c r="K433" s="61"/>
      <c r="L433" s="62"/>
      <c r="M433" s="62"/>
      <c r="N433" s="52">
        <f t="shared" si="29"/>
        <v>0</v>
      </c>
      <c r="O433" s="63"/>
      <c r="P433" s="64"/>
      <c r="Q433" s="77"/>
      <c r="R433" s="77"/>
      <c r="S433" s="77"/>
      <c r="T433" s="77"/>
      <c r="U433" s="52">
        <f t="shared" si="30"/>
        <v>0</v>
      </c>
      <c r="V433" s="55">
        <f t="shared" si="31"/>
        <v>0</v>
      </c>
    </row>
    <row r="434" spans="1:22">
      <c r="A434" s="56"/>
      <c r="B434" s="57" t="s">
        <v>490</v>
      </c>
      <c r="C434" s="58"/>
      <c r="D434" s="59"/>
      <c r="E434" s="60"/>
      <c r="F434" s="61"/>
      <c r="G434" s="77"/>
      <c r="H434" s="83"/>
      <c r="I434" s="86"/>
      <c r="J434" s="51">
        <f t="shared" si="32"/>
        <v>0</v>
      </c>
      <c r="K434" s="61"/>
      <c r="L434" s="62"/>
      <c r="M434" s="62"/>
      <c r="N434" s="52">
        <f t="shared" si="29"/>
        <v>0</v>
      </c>
      <c r="O434" s="63"/>
      <c r="P434" s="64"/>
      <c r="Q434" s="77"/>
      <c r="R434" s="77"/>
      <c r="S434" s="77"/>
      <c r="T434" s="77"/>
      <c r="U434" s="52">
        <f t="shared" si="30"/>
        <v>0</v>
      </c>
      <c r="V434" s="55">
        <f t="shared" si="31"/>
        <v>0</v>
      </c>
    </row>
    <row r="435" spans="1:22">
      <c r="A435" s="56"/>
      <c r="B435" s="57" t="s">
        <v>74</v>
      </c>
      <c r="C435" s="58"/>
      <c r="D435" s="59"/>
      <c r="E435" s="60"/>
      <c r="F435" s="61"/>
      <c r="G435" s="77"/>
      <c r="H435" s="83"/>
      <c r="I435" s="86"/>
      <c r="J435" s="51">
        <f t="shared" si="32"/>
        <v>0</v>
      </c>
      <c r="K435" s="61"/>
      <c r="L435" s="62"/>
      <c r="M435" s="62"/>
      <c r="N435" s="52">
        <f t="shared" si="29"/>
        <v>0</v>
      </c>
      <c r="O435" s="63"/>
      <c r="P435" s="64"/>
      <c r="Q435" s="77"/>
      <c r="R435" s="77"/>
      <c r="S435" s="77"/>
      <c r="T435" s="77"/>
      <c r="U435" s="52">
        <f t="shared" si="30"/>
        <v>0</v>
      </c>
      <c r="V435" s="55">
        <f t="shared" si="31"/>
        <v>0</v>
      </c>
    </row>
    <row r="436" spans="1:22">
      <c r="A436" s="56"/>
      <c r="B436" s="57" t="s">
        <v>491</v>
      </c>
      <c r="C436" s="58"/>
      <c r="D436" s="59"/>
      <c r="E436" s="60"/>
      <c r="F436" s="61"/>
      <c r="G436" s="77"/>
      <c r="H436" s="83"/>
      <c r="I436" s="86"/>
      <c r="J436" s="51">
        <f t="shared" si="32"/>
        <v>0</v>
      </c>
      <c r="K436" s="61"/>
      <c r="L436" s="62"/>
      <c r="M436" s="62"/>
      <c r="N436" s="52">
        <f t="shared" si="29"/>
        <v>0</v>
      </c>
      <c r="O436" s="63"/>
      <c r="P436" s="64"/>
      <c r="Q436" s="77"/>
      <c r="R436" s="77"/>
      <c r="S436" s="77"/>
      <c r="T436" s="77"/>
      <c r="U436" s="52">
        <f t="shared" si="30"/>
        <v>0</v>
      </c>
      <c r="V436" s="55">
        <f t="shared" si="31"/>
        <v>0</v>
      </c>
    </row>
    <row r="437" spans="1:22">
      <c r="A437" s="56"/>
      <c r="B437" s="57" t="s">
        <v>492</v>
      </c>
      <c r="C437" s="58"/>
      <c r="D437" s="59"/>
      <c r="E437" s="60"/>
      <c r="F437" s="61"/>
      <c r="G437" s="77"/>
      <c r="H437" s="83"/>
      <c r="I437" s="86"/>
      <c r="J437" s="51">
        <f t="shared" si="32"/>
        <v>0</v>
      </c>
      <c r="K437" s="61"/>
      <c r="L437" s="62"/>
      <c r="M437" s="62"/>
      <c r="N437" s="52">
        <f t="shared" si="29"/>
        <v>0</v>
      </c>
      <c r="O437" s="63"/>
      <c r="P437" s="64"/>
      <c r="Q437" s="77"/>
      <c r="R437" s="77"/>
      <c r="S437" s="77"/>
      <c r="T437" s="77"/>
      <c r="U437" s="52">
        <f t="shared" si="30"/>
        <v>0</v>
      </c>
      <c r="V437" s="55">
        <f t="shared" si="31"/>
        <v>0</v>
      </c>
    </row>
    <row r="438" spans="1:22">
      <c r="A438" s="56"/>
      <c r="B438" s="57" t="s">
        <v>493</v>
      </c>
      <c r="C438" s="58"/>
      <c r="D438" s="59"/>
      <c r="E438" s="60"/>
      <c r="F438" s="61"/>
      <c r="G438" s="77"/>
      <c r="H438" s="83"/>
      <c r="I438" s="86"/>
      <c r="J438" s="51">
        <f t="shared" si="32"/>
        <v>0</v>
      </c>
      <c r="K438" s="61"/>
      <c r="L438" s="62"/>
      <c r="M438" s="62"/>
      <c r="N438" s="52">
        <f t="shared" si="29"/>
        <v>0</v>
      </c>
      <c r="O438" s="63"/>
      <c r="P438" s="64"/>
      <c r="Q438" s="77"/>
      <c r="R438" s="77"/>
      <c r="S438" s="77"/>
      <c r="T438" s="77"/>
      <c r="U438" s="52">
        <f t="shared" si="30"/>
        <v>0</v>
      </c>
      <c r="V438" s="55">
        <f t="shared" si="31"/>
        <v>0</v>
      </c>
    </row>
    <row r="439" spans="1:22">
      <c r="A439" s="56"/>
      <c r="B439" s="57" t="s">
        <v>494</v>
      </c>
      <c r="C439" s="58"/>
      <c r="D439" s="59"/>
      <c r="E439" s="60"/>
      <c r="F439" s="61"/>
      <c r="G439" s="77"/>
      <c r="H439" s="83"/>
      <c r="I439" s="86"/>
      <c r="J439" s="51">
        <f t="shared" si="32"/>
        <v>0</v>
      </c>
      <c r="K439" s="61"/>
      <c r="L439" s="62"/>
      <c r="M439" s="62"/>
      <c r="N439" s="52">
        <f t="shared" si="29"/>
        <v>0</v>
      </c>
      <c r="O439" s="63"/>
      <c r="P439" s="64"/>
      <c r="Q439" s="77"/>
      <c r="R439" s="77"/>
      <c r="S439" s="77"/>
      <c r="T439" s="77"/>
      <c r="U439" s="52">
        <f t="shared" si="30"/>
        <v>0</v>
      </c>
      <c r="V439" s="55">
        <f t="shared" si="31"/>
        <v>0</v>
      </c>
    </row>
    <row r="440" spans="1:22">
      <c r="A440" s="56"/>
      <c r="B440" s="57" t="s">
        <v>495</v>
      </c>
      <c r="C440" s="58"/>
      <c r="D440" s="59"/>
      <c r="E440" s="60"/>
      <c r="F440" s="61"/>
      <c r="G440" s="77"/>
      <c r="H440" s="83"/>
      <c r="I440" s="86"/>
      <c r="J440" s="51">
        <f t="shared" si="32"/>
        <v>0</v>
      </c>
      <c r="K440" s="61"/>
      <c r="L440" s="62"/>
      <c r="M440" s="62"/>
      <c r="N440" s="52">
        <f t="shared" si="29"/>
        <v>0</v>
      </c>
      <c r="O440" s="63"/>
      <c r="P440" s="64"/>
      <c r="Q440" s="77"/>
      <c r="R440" s="77"/>
      <c r="S440" s="77"/>
      <c r="T440" s="77"/>
      <c r="U440" s="52">
        <f t="shared" si="30"/>
        <v>0</v>
      </c>
      <c r="V440" s="55">
        <f t="shared" si="31"/>
        <v>0</v>
      </c>
    </row>
    <row r="441" spans="1:22">
      <c r="A441" s="56"/>
      <c r="B441" s="57" t="s">
        <v>496</v>
      </c>
      <c r="C441" s="58"/>
      <c r="D441" s="59"/>
      <c r="E441" s="60"/>
      <c r="F441" s="61"/>
      <c r="G441" s="77"/>
      <c r="H441" s="83"/>
      <c r="I441" s="86"/>
      <c r="J441" s="51">
        <f t="shared" si="32"/>
        <v>0</v>
      </c>
      <c r="K441" s="61"/>
      <c r="L441" s="62"/>
      <c r="M441" s="62"/>
      <c r="N441" s="52">
        <f t="shared" si="29"/>
        <v>0</v>
      </c>
      <c r="O441" s="63"/>
      <c r="P441" s="64"/>
      <c r="Q441" s="77"/>
      <c r="R441" s="77"/>
      <c r="S441" s="77"/>
      <c r="T441" s="77"/>
      <c r="U441" s="52">
        <f t="shared" si="30"/>
        <v>0</v>
      </c>
      <c r="V441" s="55">
        <f t="shared" si="31"/>
        <v>0</v>
      </c>
    </row>
    <row r="442" spans="1:22">
      <c r="A442" s="56"/>
      <c r="B442" s="57" t="s">
        <v>132</v>
      </c>
      <c r="C442" s="58"/>
      <c r="D442" s="59"/>
      <c r="E442" s="60"/>
      <c r="F442" s="61"/>
      <c r="G442" s="77"/>
      <c r="H442" s="83"/>
      <c r="I442" s="86"/>
      <c r="J442" s="51">
        <f t="shared" si="32"/>
        <v>0</v>
      </c>
      <c r="K442" s="61"/>
      <c r="L442" s="62"/>
      <c r="M442" s="62"/>
      <c r="N442" s="52">
        <f t="shared" si="29"/>
        <v>0</v>
      </c>
      <c r="O442" s="63"/>
      <c r="P442" s="64"/>
      <c r="Q442" s="77"/>
      <c r="R442" s="77"/>
      <c r="S442" s="77"/>
      <c r="T442" s="77"/>
      <c r="U442" s="52">
        <f t="shared" si="30"/>
        <v>0</v>
      </c>
      <c r="V442" s="55">
        <f t="shared" si="31"/>
        <v>0</v>
      </c>
    </row>
    <row r="443" spans="1:22">
      <c r="A443" s="56"/>
      <c r="B443" s="57" t="s">
        <v>497</v>
      </c>
      <c r="C443" s="58"/>
      <c r="D443" s="59"/>
      <c r="E443" s="60"/>
      <c r="F443" s="61"/>
      <c r="G443" s="77"/>
      <c r="H443" s="83"/>
      <c r="I443" s="86"/>
      <c r="J443" s="51">
        <f t="shared" si="32"/>
        <v>0</v>
      </c>
      <c r="K443" s="61"/>
      <c r="L443" s="62"/>
      <c r="M443" s="62"/>
      <c r="N443" s="52">
        <f t="shared" si="29"/>
        <v>0</v>
      </c>
      <c r="O443" s="63"/>
      <c r="P443" s="64"/>
      <c r="Q443" s="77"/>
      <c r="R443" s="77"/>
      <c r="S443" s="77"/>
      <c r="T443" s="77"/>
      <c r="U443" s="52">
        <f t="shared" si="30"/>
        <v>0</v>
      </c>
      <c r="V443" s="55">
        <f t="shared" si="31"/>
        <v>0</v>
      </c>
    </row>
    <row r="444" spans="1:22">
      <c r="A444" s="56"/>
      <c r="B444" s="57" t="s">
        <v>448</v>
      </c>
      <c r="C444" s="58"/>
      <c r="D444" s="59"/>
      <c r="E444" s="60"/>
      <c r="F444" s="61"/>
      <c r="G444" s="77"/>
      <c r="H444" s="83"/>
      <c r="I444" s="86"/>
      <c r="J444" s="51">
        <f t="shared" si="32"/>
        <v>0</v>
      </c>
      <c r="K444" s="61"/>
      <c r="L444" s="62"/>
      <c r="M444" s="62"/>
      <c r="N444" s="52">
        <f t="shared" si="29"/>
        <v>0</v>
      </c>
      <c r="O444" s="63"/>
      <c r="P444" s="64"/>
      <c r="Q444" s="77"/>
      <c r="R444" s="77"/>
      <c r="S444" s="77"/>
      <c r="T444" s="77"/>
      <c r="U444" s="52">
        <f t="shared" si="30"/>
        <v>0</v>
      </c>
      <c r="V444" s="55">
        <f t="shared" si="31"/>
        <v>0</v>
      </c>
    </row>
    <row r="445" spans="1:22">
      <c r="A445" s="56"/>
      <c r="B445" s="57" t="s">
        <v>498</v>
      </c>
      <c r="C445" s="58"/>
      <c r="D445" s="59"/>
      <c r="E445" s="60"/>
      <c r="F445" s="61"/>
      <c r="G445" s="77"/>
      <c r="H445" s="83"/>
      <c r="I445" s="86"/>
      <c r="J445" s="51">
        <f t="shared" si="32"/>
        <v>0</v>
      </c>
      <c r="K445" s="61"/>
      <c r="L445" s="62"/>
      <c r="M445" s="62"/>
      <c r="N445" s="52">
        <f t="shared" si="29"/>
        <v>0</v>
      </c>
      <c r="O445" s="63"/>
      <c r="P445" s="64"/>
      <c r="Q445" s="77"/>
      <c r="R445" s="77"/>
      <c r="S445" s="77"/>
      <c r="T445" s="77"/>
      <c r="U445" s="52">
        <f t="shared" si="30"/>
        <v>0</v>
      </c>
      <c r="V445" s="55">
        <f t="shared" si="31"/>
        <v>0</v>
      </c>
    </row>
    <row r="446" spans="1:22">
      <c r="A446" s="56"/>
      <c r="B446" s="57" t="s">
        <v>499</v>
      </c>
      <c r="C446" s="58"/>
      <c r="D446" s="59"/>
      <c r="E446" s="60"/>
      <c r="F446" s="61"/>
      <c r="G446" s="77"/>
      <c r="H446" s="83"/>
      <c r="I446" s="86"/>
      <c r="J446" s="51">
        <f t="shared" si="32"/>
        <v>0</v>
      </c>
      <c r="K446" s="61"/>
      <c r="L446" s="62"/>
      <c r="M446" s="62"/>
      <c r="N446" s="52">
        <f t="shared" si="29"/>
        <v>0</v>
      </c>
      <c r="O446" s="63"/>
      <c r="P446" s="64"/>
      <c r="Q446" s="77"/>
      <c r="R446" s="77"/>
      <c r="S446" s="77"/>
      <c r="T446" s="77"/>
      <c r="U446" s="52">
        <f t="shared" si="30"/>
        <v>0</v>
      </c>
      <c r="V446" s="55">
        <f t="shared" si="31"/>
        <v>0</v>
      </c>
    </row>
    <row r="447" spans="1:22">
      <c r="A447" s="56"/>
      <c r="B447" s="57" t="s">
        <v>500</v>
      </c>
      <c r="C447" s="58"/>
      <c r="D447" s="59"/>
      <c r="E447" s="60"/>
      <c r="F447" s="61"/>
      <c r="G447" s="77"/>
      <c r="H447" s="83"/>
      <c r="I447" s="86"/>
      <c r="J447" s="51">
        <f t="shared" si="32"/>
        <v>0</v>
      </c>
      <c r="K447" s="61"/>
      <c r="L447" s="62"/>
      <c r="M447" s="62"/>
      <c r="N447" s="52">
        <f t="shared" si="29"/>
        <v>0</v>
      </c>
      <c r="O447" s="63"/>
      <c r="P447" s="64"/>
      <c r="Q447" s="77"/>
      <c r="R447" s="77"/>
      <c r="S447" s="77"/>
      <c r="T447" s="77"/>
      <c r="U447" s="52">
        <f t="shared" si="30"/>
        <v>0</v>
      </c>
      <c r="V447" s="55">
        <f t="shared" si="31"/>
        <v>0</v>
      </c>
    </row>
    <row r="448" spans="1:22">
      <c r="A448" s="56"/>
      <c r="B448" s="57" t="s">
        <v>501</v>
      </c>
      <c r="C448" s="58"/>
      <c r="D448" s="59"/>
      <c r="E448" s="60"/>
      <c r="F448" s="61"/>
      <c r="G448" s="77"/>
      <c r="H448" s="83"/>
      <c r="I448" s="86"/>
      <c r="J448" s="51">
        <f t="shared" si="32"/>
        <v>0</v>
      </c>
      <c r="K448" s="61"/>
      <c r="L448" s="62"/>
      <c r="M448" s="62"/>
      <c r="N448" s="52">
        <f t="shared" si="29"/>
        <v>0</v>
      </c>
      <c r="O448" s="63"/>
      <c r="P448" s="64"/>
      <c r="Q448" s="77"/>
      <c r="R448" s="77"/>
      <c r="S448" s="77"/>
      <c r="T448" s="77"/>
      <c r="U448" s="52">
        <f t="shared" si="30"/>
        <v>0</v>
      </c>
      <c r="V448" s="55">
        <f t="shared" si="31"/>
        <v>0</v>
      </c>
    </row>
    <row r="449" spans="1:22">
      <c r="A449" s="56"/>
      <c r="B449" s="57" t="s">
        <v>502</v>
      </c>
      <c r="C449" s="58"/>
      <c r="D449" s="59"/>
      <c r="E449" s="60"/>
      <c r="F449" s="61"/>
      <c r="G449" s="77"/>
      <c r="H449" s="83"/>
      <c r="I449" s="86"/>
      <c r="J449" s="51">
        <f t="shared" si="32"/>
        <v>0</v>
      </c>
      <c r="K449" s="61"/>
      <c r="L449" s="62"/>
      <c r="M449" s="62"/>
      <c r="N449" s="52">
        <f t="shared" si="29"/>
        <v>0</v>
      </c>
      <c r="O449" s="63"/>
      <c r="P449" s="64"/>
      <c r="Q449" s="77"/>
      <c r="R449" s="77"/>
      <c r="S449" s="77"/>
      <c r="T449" s="77"/>
      <c r="U449" s="52">
        <f t="shared" si="30"/>
        <v>0</v>
      </c>
      <c r="V449" s="55">
        <f t="shared" si="31"/>
        <v>0</v>
      </c>
    </row>
    <row r="450" spans="1:22">
      <c r="A450" s="56"/>
      <c r="B450" s="57" t="s">
        <v>157</v>
      </c>
      <c r="C450" s="58"/>
      <c r="D450" s="59"/>
      <c r="E450" s="60">
        <v>1</v>
      </c>
      <c r="F450" s="61"/>
      <c r="G450" s="77"/>
      <c r="H450" s="83"/>
      <c r="I450" s="86"/>
      <c r="J450" s="51">
        <f t="shared" si="32"/>
        <v>0</v>
      </c>
      <c r="K450" s="61"/>
      <c r="L450" s="62"/>
      <c r="M450" s="62"/>
      <c r="N450" s="52">
        <f t="shared" si="29"/>
        <v>0</v>
      </c>
      <c r="O450" s="63"/>
      <c r="P450" s="64"/>
      <c r="Q450" s="77"/>
      <c r="R450" s="77"/>
      <c r="S450" s="77"/>
      <c r="T450" s="77"/>
      <c r="U450" s="52">
        <f t="shared" si="30"/>
        <v>0</v>
      </c>
      <c r="V450" s="55">
        <f t="shared" si="31"/>
        <v>0</v>
      </c>
    </row>
    <row r="451" spans="1:22">
      <c r="A451" s="56"/>
      <c r="B451" s="57" t="s">
        <v>503</v>
      </c>
      <c r="C451" s="58"/>
      <c r="D451" s="59"/>
      <c r="E451" s="60"/>
      <c r="F451" s="61"/>
      <c r="G451" s="77"/>
      <c r="H451" s="83"/>
      <c r="I451" s="86"/>
      <c r="J451" s="51">
        <f t="shared" si="32"/>
        <v>0</v>
      </c>
      <c r="K451" s="61"/>
      <c r="L451" s="62"/>
      <c r="M451" s="62"/>
      <c r="N451" s="52">
        <f t="shared" si="29"/>
        <v>0</v>
      </c>
      <c r="O451" s="63"/>
      <c r="P451" s="64"/>
      <c r="Q451" s="77"/>
      <c r="R451" s="77"/>
      <c r="S451" s="77"/>
      <c r="T451" s="77"/>
      <c r="U451" s="52">
        <f t="shared" si="30"/>
        <v>0</v>
      </c>
      <c r="V451" s="55">
        <f t="shared" si="31"/>
        <v>0</v>
      </c>
    </row>
    <row r="452" spans="1:22">
      <c r="A452" s="56"/>
      <c r="B452" s="57" t="s">
        <v>504</v>
      </c>
      <c r="C452" s="58"/>
      <c r="D452" s="59"/>
      <c r="E452" s="60"/>
      <c r="F452" s="61"/>
      <c r="G452" s="77"/>
      <c r="H452" s="83"/>
      <c r="I452" s="86"/>
      <c r="J452" s="51">
        <f t="shared" si="32"/>
        <v>0</v>
      </c>
      <c r="K452" s="61"/>
      <c r="L452" s="62"/>
      <c r="M452" s="62"/>
      <c r="N452" s="52">
        <f t="shared" ref="N452:N515" si="33">SUM(K452:M452)</f>
        <v>0</v>
      </c>
      <c r="O452" s="63"/>
      <c r="P452" s="64"/>
      <c r="Q452" s="77"/>
      <c r="R452" s="77"/>
      <c r="S452" s="77"/>
      <c r="T452" s="77"/>
      <c r="U452" s="52">
        <f t="shared" ref="U452:U515" si="34">SUM(O452:T452)</f>
        <v>0</v>
      </c>
      <c r="V452" s="55">
        <f t="shared" ref="V452:V515" si="35">SUM(J452,N452,U452)</f>
        <v>0</v>
      </c>
    </row>
    <row r="453" spans="1:22">
      <c r="A453" s="56"/>
      <c r="B453" s="57" t="s">
        <v>505</v>
      </c>
      <c r="C453" s="58"/>
      <c r="D453" s="59"/>
      <c r="E453" s="60"/>
      <c r="F453" s="61"/>
      <c r="G453" s="77"/>
      <c r="H453" s="83"/>
      <c r="I453" s="86"/>
      <c r="J453" s="51">
        <f t="shared" si="32"/>
        <v>0</v>
      </c>
      <c r="K453" s="61"/>
      <c r="L453" s="62"/>
      <c r="M453" s="62"/>
      <c r="N453" s="52">
        <f t="shared" si="33"/>
        <v>0</v>
      </c>
      <c r="O453" s="63"/>
      <c r="P453" s="64"/>
      <c r="Q453" s="77"/>
      <c r="R453" s="77"/>
      <c r="S453" s="77"/>
      <c r="T453" s="77"/>
      <c r="U453" s="52">
        <f t="shared" si="34"/>
        <v>0</v>
      </c>
      <c r="V453" s="55">
        <f t="shared" si="35"/>
        <v>0</v>
      </c>
    </row>
    <row r="454" spans="1:22">
      <c r="A454" s="56"/>
      <c r="B454" s="57" t="s">
        <v>506</v>
      </c>
      <c r="C454" s="58"/>
      <c r="D454" s="59"/>
      <c r="E454" s="60"/>
      <c r="F454" s="61"/>
      <c r="G454" s="77"/>
      <c r="H454" s="83"/>
      <c r="I454" s="86"/>
      <c r="J454" s="51">
        <f t="shared" si="32"/>
        <v>0</v>
      </c>
      <c r="K454" s="61"/>
      <c r="L454" s="62"/>
      <c r="M454" s="62"/>
      <c r="N454" s="52">
        <f t="shared" si="33"/>
        <v>0</v>
      </c>
      <c r="O454" s="63"/>
      <c r="P454" s="64"/>
      <c r="Q454" s="77"/>
      <c r="R454" s="77"/>
      <c r="S454" s="77"/>
      <c r="T454" s="77"/>
      <c r="U454" s="52">
        <f t="shared" si="34"/>
        <v>0</v>
      </c>
      <c r="V454" s="55">
        <f t="shared" si="35"/>
        <v>0</v>
      </c>
    </row>
    <row r="455" spans="1:22">
      <c r="A455" s="56"/>
      <c r="B455" s="57" t="s">
        <v>507</v>
      </c>
      <c r="C455" s="58"/>
      <c r="D455" s="59"/>
      <c r="E455" s="60"/>
      <c r="F455" s="61"/>
      <c r="G455" s="77"/>
      <c r="H455" s="83"/>
      <c r="I455" s="86"/>
      <c r="J455" s="51">
        <f t="shared" si="32"/>
        <v>0</v>
      </c>
      <c r="K455" s="61"/>
      <c r="L455" s="62"/>
      <c r="M455" s="62"/>
      <c r="N455" s="52">
        <f t="shared" si="33"/>
        <v>0</v>
      </c>
      <c r="O455" s="63"/>
      <c r="P455" s="64"/>
      <c r="Q455" s="77"/>
      <c r="R455" s="77"/>
      <c r="S455" s="77"/>
      <c r="T455" s="77"/>
      <c r="U455" s="52">
        <f t="shared" si="34"/>
        <v>0</v>
      </c>
      <c r="V455" s="55">
        <f t="shared" si="35"/>
        <v>0</v>
      </c>
    </row>
    <row r="456" spans="1:22">
      <c r="A456" s="56"/>
      <c r="B456" s="57" t="s">
        <v>35</v>
      </c>
      <c r="C456" s="58"/>
      <c r="D456" s="59"/>
      <c r="E456" s="60"/>
      <c r="F456" s="61"/>
      <c r="G456" s="77"/>
      <c r="H456" s="83"/>
      <c r="I456" s="86"/>
      <c r="J456" s="51">
        <f t="shared" si="32"/>
        <v>0</v>
      </c>
      <c r="K456" s="61"/>
      <c r="L456" s="62"/>
      <c r="M456" s="62"/>
      <c r="N456" s="52">
        <f t="shared" si="33"/>
        <v>0</v>
      </c>
      <c r="O456" s="63"/>
      <c r="P456" s="64"/>
      <c r="Q456" s="77"/>
      <c r="R456" s="77"/>
      <c r="S456" s="77"/>
      <c r="T456" s="77"/>
      <c r="U456" s="52">
        <f t="shared" si="34"/>
        <v>0</v>
      </c>
      <c r="V456" s="55">
        <f t="shared" si="35"/>
        <v>0</v>
      </c>
    </row>
    <row r="457" spans="1:22">
      <c r="A457" s="56"/>
      <c r="B457" s="57" t="s">
        <v>508</v>
      </c>
      <c r="C457" s="58"/>
      <c r="D457" s="59"/>
      <c r="E457" s="60"/>
      <c r="F457" s="61"/>
      <c r="G457" s="77"/>
      <c r="H457" s="83"/>
      <c r="I457" s="86"/>
      <c r="J457" s="51">
        <f t="shared" si="32"/>
        <v>0</v>
      </c>
      <c r="K457" s="61"/>
      <c r="L457" s="62"/>
      <c r="M457" s="62"/>
      <c r="N457" s="52">
        <f t="shared" si="33"/>
        <v>0</v>
      </c>
      <c r="O457" s="63"/>
      <c r="P457" s="64"/>
      <c r="Q457" s="77"/>
      <c r="R457" s="77"/>
      <c r="S457" s="77"/>
      <c r="T457" s="77"/>
      <c r="U457" s="52">
        <f t="shared" si="34"/>
        <v>0</v>
      </c>
      <c r="V457" s="55">
        <f t="shared" si="35"/>
        <v>0</v>
      </c>
    </row>
    <row r="458" spans="1:22">
      <c r="A458" s="56"/>
      <c r="B458" s="57" t="s">
        <v>509</v>
      </c>
      <c r="C458" s="58"/>
      <c r="D458" s="59"/>
      <c r="E458" s="60"/>
      <c r="F458" s="61"/>
      <c r="G458" s="77">
        <v>1</v>
      </c>
      <c r="H458" s="83"/>
      <c r="I458" s="86"/>
      <c r="J458" s="51">
        <f t="shared" si="32"/>
        <v>1</v>
      </c>
      <c r="K458" s="61"/>
      <c r="L458" s="62"/>
      <c r="M458" s="62"/>
      <c r="N458" s="52">
        <f t="shared" si="33"/>
        <v>0</v>
      </c>
      <c r="O458" s="63"/>
      <c r="P458" s="64"/>
      <c r="Q458" s="77"/>
      <c r="R458" s="77"/>
      <c r="S458" s="77"/>
      <c r="T458" s="77"/>
      <c r="U458" s="52">
        <f t="shared" si="34"/>
        <v>0</v>
      </c>
      <c r="V458" s="55">
        <f t="shared" si="35"/>
        <v>1</v>
      </c>
    </row>
    <row r="459" spans="1:22">
      <c r="A459" s="56"/>
      <c r="B459" s="57" t="s">
        <v>510</v>
      </c>
      <c r="C459" s="58"/>
      <c r="D459" s="59"/>
      <c r="E459" s="60"/>
      <c r="F459" s="61"/>
      <c r="G459" s="77"/>
      <c r="H459" s="83"/>
      <c r="I459" s="86"/>
      <c r="J459" s="51">
        <f t="shared" si="32"/>
        <v>0</v>
      </c>
      <c r="K459" s="61"/>
      <c r="L459" s="62"/>
      <c r="M459" s="62"/>
      <c r="N459" s="52">
        <f t="shared" si="33"/>
        <v>0</v>
      </c>
      <c r="O459" s="63"/>
      <c r="P459" s="64"/>
      <c r="Q459" s="77"/>
      <c r="R459" s="77"/>
      <c r="S459" s="77"/>
      <c r="T459" s="77"/>
      <c r="U459" s="52">
        <f t="shared" si="34"/>
        <v>0</v>
      </c>
      <c r="V459" s="55">
        <f t="shared" si="35"/>
        <v>0</v>
      </c>
    </row>
    <row r="460" spans="1:22">
      <c r="A460" s="56"/>
      <c r="B460" s="57" t="s">
        <v>158</v>
      </c>
      <c r="C460" s="58"/>
      <c r="D460" s="59"/>
      <c r="E460" s="60">
        <v>2</v>
      </c>
      <c r="F460" s="61"/>
      <c r="G460" s="77"/>
      <c r="H460" s="83">
        <v>1</v>
      </c>
      <c r="I460" s="86">
        <v>2</v>
      </c>
      <c r="J460" s="51">
        <f t="shared" si="32"/>
        <v>3</v>
      </c>
      <c r="K460" s="61"/>
      <c r="L460" s="62"/>
      <c r="M460" s="62"/>
      <c r="N460" s="52">
        <f t="shared" si="33"/>
        <v>0</v>
      </c>
      <c r="O460" s="63"/>
      <c r="P460" s="64"/>
      <c r="Q460" s="77"/>
      <c r="R460" s="77"/>
      <c r="S460" s="77"/>
      <c r="T460" s="77"/>
      <c r="U460" s="52">
        <f t="shared" si="34"/>
        <v>0</v>
      </c>
      <c r="V460" s="55">
        <f t="shared" si="35"/>
        <v>3</v>
      </c>
    </row>
    <row r="461" spans="1:22">
      <c r="A461" s="56"/>
      <c r="B461" s="57" t="s">
        <v>511</v>
      </c>
      <c r="C461" s="58"/>
      <c r="D461" s="59"/>
      <c r="E461" s="60"/>
      <c r="F461" s="61"/>
      <c r="G461" s="77"/>
      <c r="H461" s="83"/>
      <c r="I461" s="86"/>
      <c r="J461" s="51">
        <f t="shared" si="32"/>
        <v>0</v>
      </c>
      <c r="K461" s="61"/>
      <c r="L461" s="62"/>
      <c r="M461" s="62"/>
      <c r="N461" s="52">
        <f t="shared" si="33"/>
        <v>0</v>
      </c>
      <c r="O461" s="63"/>
      <c r="P461" s="64"/>
      <c r="Q461" s="77"/>
      <c r="R461" s="77"/>
      <c r="S461" s="77"/>
      <c r="T461" s="77"/>
      <c r="U461" s="52">
        <f t="shared" si="34"/>
        <v>0</v>
      </c>
      <c r="V461" s="55">
        <f t="shared" si="35"/>
        <v>0</v>
      </c>
    </row>
    <row r="462" spans="1:22">
      <c r="A462" s="56"/>
      <c r="B462" s="57" t="s">
        <v>512</v>
      </c>
      <c r="C462" s="58"/>
      <c r="D462" s="59"/>
      <c r="E462" s="60"/>
      <c r="F462" s="61"/>
      <c r="G462" s="77"/>
      <c r="H462" s="83"/>
      <c r="I462" s="86"/>
      <c r="J462" s="51">
        <f t="shared" si="32"/>
        <v>0</v>
      </c>
      <c r="K462" s="61"/>
      <c r="L462" s="62"/>
      <c r="M462" s="62"/>
      <c r="N462" s="52">
        <f t="shared" si="33"/>
        <v>0</v>
      </c>
      <c r="O462" s="63"/>
      <c r="P462" s="64"/>
      <c r="Q462" s="77"/>
      <c r="R462" s="77"/>
      <c r="S462" s="77"/>
      <c r="T462" s="77"/>
      <c r="U462" s="52">
        <f t="shared" si="34"/>
        <v>0</v>
      </c>
      <c r="V462" s="55">
        <f t="shared" si="35"/>
        <v>0</v>
      </c>
    </row>
    <row r="463" spans="1:22">
      <c r="A463" s="56"/>
      <c r="B463" s="57" t="s">
        <v>513</v>
      </c>
      <c r="C463" s="58"/>
      <c r="D463" s="59"/>
      <c r="E463" s="60"/>
      <c r="F463" s="61"/>
      <c r="G463" s="77"/>
      <c r="H463" s="83"/>
      <c r="I463" s="86"/>
      <c r="J463" s="51">
        <f t="shared" ref="J463:J526" si="36">SUM(F463:I463)</f>
        <v>0</v>
      </c>
      <c r="K463" s="61"/>
      <c r="L463" s="62"/>
      <c r="M463" s="62"/>
      <c r="N463" s="52">
        <f t="shared" si="33"/>
        <v>0</v>
      </c>
      <c r="O463" s="63"/>
      <c r="P463" s="64"/>
      <c r="Q463" s="77"/>
      <c r="R463" s="77"/>
      <c r="S463" s="77"/>
      <c r="T463" s="77"/>
      <c r="U463" s="52">
        <f t="shared" si="34"/>
        <v>0</v>
      </c>
      <c r="V463" s="55">
        <f t="shared" si="35"/>
        <v>0</v>
      </c>
    </row>
    <row r="464" spans="1:22">
      <c r="A464" s="56"/>
      <c r="B464" s="57" t="s">
        <v>514</v>
      </c>
      <c r="C464" s="58"/>
      <c r="D464" s="59"/>
      <c r="E464" s="60"/>
      <c r="F464" s="61"/>
      <c r="G464" s="77"/>
      <c r="H464" s="83"/>
      <c r="I464" s="86"/>
      <c r="J464" s="51">
        <f t="shared" si="36"/>
        <v>0</v>
      </c>
      <c r="K464" s="61"/>
      <c r="L464" s="62"/>
      <c r="M464" s="62"/>
      <c r="N464" s="52">
        <f t="shared" si="33"/>
        <v>0</v>
      </c>
      <c r="O464" s="63"/>
      <c r="P464" s="64"/>
      <c r="Q464" s="77"/>
      <c r="R464" s="77"/>
      <c r="S464" s="77"/>
      <c r="T464" s="77"/>
      <c r="U464" s="52">
        <f t="shared" si="34"/>
        <v>0</v>
      </c>
      <c r="V464" s="55">
        <f t="shared" si="35"/>
        <v>0</v>
      </c>
    </row>
    <row r="465" spans="1:22">
      <c r="A465" s="56"/>
      <c r="B465" s="57" t="s">
        <v>515</v>
      </c>
      <c r="C465" s="58"/>
      <c r="D465" s="59"/>
      <c r="E465" s="60"/>
      <c r="F465" s="61"/>
      <c r="G465" s="77"/>
      <c r="H465" s="83"/>
      <c r="I465" s="86"/>
      <c r="J465" s="51">
        <f t="shared" si="36"/>
        <v>0</v>
      </c>
      <c r="K465" s="61"/>
      <c r="L465" s="62"/>
      <c r="M465" s="62"/>
      <c r="N465" s="52">
        <f t="shared" si="33"/>
        <v>0</v>
      </c>
      <c r="O465" s="63"/>
      <c r="P465" s="64"/>
      <c r="Q465" s="77"/>
      <c r="R465" s="77"/>
      <c r="S465" s="77"/>
      <c r="T465" s="77"/>
      <c r="U465" s="52">
        <f t="shared" si="34"/>
        <v>0</v>
      </c>
      <c r="V465" s="55">
        <f t="shared" si="35"/>
        <v>0</v>
      </c>
    </row>
    <row r="466" spans="1:22" ht="27">
      <c r="A466" s="56"/>
      <c r="B466" s="57" t="s">
        <v>516</v>
      </c>
      <c r="C466" s="58"/>
      <c r="D466" s="59"/>
      <c r="E466" s="60"/>
      <c r="F466" s="61"/>
      <c r="G466" s="77"/>
      <c r="H466" s="83"/>
      <c r="I466" s="86"/>
      <c r="J466" s="51">
        <f t="shared" si="36"/>
        <v>0</v>
      </c>
      <c r="K466" s="61"/>
      <c r="L466" s="62"/>
      <c r="M466" s="62"/>
      <c r="N466" s="52">
        <f t="shared" si="33"/>
        <v>0</v>
      </c>
      <c r="O466" s="63"/>
      <c r="P466" s="64"/>
      <c r="Q466" s="77"/>
      <c r="R466" s="77"/>
      <c r="S466" s="77"/>
      <c r="T466" s="77"/>
      <c r="U466" s="52">
        <f t="shared" si="34"/>
        <v>0</v>
      </c>
      <c r="V466" s="55">
        <f t="shared" si="35"/>
        <v>0</v>
      </c>
    </row>
    <row r="467" spans="1:22">
      <c r="A467" s="56"/>
      <c r="B467" s="57" t="s">
        <v>517</v>
      </c>
      <c r="C467" s="58"/>
      <c r="D467" s="59"/>
      <c r="E467" s="60"/>
      <c r="F467" s="61"/>
      <c r="G467" s="77"/>
      <c r="H467" s="83"/>
      <c r="I467" s="86"/>
      <c r="J467" s="51">
        <f t="shared" si="36"/>
        <v>0</v>
      </c>
      <c r="K467" s="61"/>
      <c r="L467" s="62"/>
      <c r="M467" s="62"/>
      <c r="N467" s="52">
        <f t="shared" si="33"/>
        <v>0</v>
      </c>
      <c r="O467" s="63"/>
      <c r="P467" s="64"/>
      <c r="Q467" s="77"/>
      <c r="R467" s="77"/>
      <c r="S467" s="77"/>
      <c r="T467" s="77"/>
      <c r="U467" s="52">
        <f t="shared" si="34"/>
        <v>0</v>
      </c>
      <c r="V467" s="55">
        <f t="shared" si="35"/>
        <v>0</v>
      </c>
    </row>
    <row r="468" spans="1:22">
      <c r="A468" s="56"/>
      <c r="B468" s="57" t="s">
        <v>518</v>
      </c>
      <c r="C468" s="58"/>
      <c r="D468" s="59"/>
      <c r="E468" s="60"/>
      <c r="F468" s="61"/>
      <c r="G468" s="77"/>
      <c r="H468" s="83"/>
      <c r="I468" s="86"/>
      <c r="J468" s="51">
        <f t="shared" si="36"/>
        <v>0</v>
      </c>
      <c r="K468" s="61"/>
      <c r="L468" s="62"/>
      <c r="M468" s="62"/>
      <c r="N468" s="52">
        <f t="shared" si="33"/>
        <v>0</v>
      </c>
      <c r="O468" s="63"/>
      <c r="P468" s="64"/>
      <c r="Q468" s="77"/>
      <c r="R468" s="77"/>
      <c r="S468" s="77"/>
      <c r="T468" s="77"/>
      <c r="U468" s="52">
        <f t="shared" si="34"/>
        <v>0</v>
      </c>
      <c r="V468" s="55">
        <f t="shared" si="35"/>
        <v>0</v>
      </c>
    </row>
    <row r="469" spans="1:22">
      <c r="A469" s="56"/>
      <c r="B469" s="57" t="s">
        <v>519</v>
      </c>
      <c r="C469" s="58"/>
      <c r="D469" s="59"/>
      <c r="E469" s="60"/>
      <c r="F469" s="61"/>
      <c r="G469" s="77"/>
      <c r="H469" s="83"/>
      <c r="I469" s="86"/>
      <c r="J469" s="51">
        <f t="shared" si="36"/>
        <v>0</v>
      </c>
      <c r="K469" s="61"/>
      <c r="L469" s="62"/>
      <c r="M469" s="62"/>
      <c r="N469" s="52">
        <f t="shared" si="33"/>
        <v>0</v>
      </c>
      <c r="O469" s="63"/>
      <c r="P469" s="64"/>
      <c r="Q469" s="77"/>
      <c r="R469" s="77"/>
      <c r="S469" s="77"/>
      <c r="T469" s="77"/>
      <c r="U469" s="52">
        <f t="shared" si="34"/>
        <v>0</v>
      </c>
      <c r="V469" s="55">
        <f t="shared" si="35"/>
        <v>0</v>
      </c>
    </row>
    <row r="470" spans="1:22">
      <c r="A470" s="56"/>
      <c r="B470" s="57" t="s">
        <v>159</v>
      </c>
      <c r="C470" s="58"/>
      <c r="D470" s="59"/>
      <c r="E470" s="60">
        <v>2</v>
      </c>
      <c r="F470" s="61"/>
      <c r="G470" s="77"/>
      <c r="H470" s="83"/>
      <c r="I470" s="86"/>
      <c r="J470" s="51">
        <f t="shared" si="36"/>
        <v>0</v>
      </c>
      <c r="K470" s="61"/>
      <c r="L470" s="62"/>
      <c r="M470" s="62"/>
      <c r="N470" s="52">
        <f t="shared" si="33"/>
        <v>0</v>
      </c>
      <c r="O470" s="63"/>
      <c r="P470" s="64"/>
      <c r="Q470" s="77"/>
      <c r="R470" s="77"/>
      <c r="S470" s="77"/>
      <c r="T470" s="77"/>
      <c r="U470" s="52">
        <f t="shared" si="34"/>
        <v>0</v>
      </c>
      <c r="V470" s="55">
        <f t="shared" si="35"/>
        <v>0</v>
      </c>
    </row>
    <row r="471" spans="1:22">
      <c r="A471" s="56"/>
      <c r="B471" s="57" t="s">
        <v>520</v>
      </c>
      <c r="C471" s="58"/>
      <c r="D471" s="59"/>
      <c r="E471" s="60"/>
      <c r="F471" s="61"/>
      <c r="G471" s="77"/>
      <c r="H471" s="83"/>
      <c r="I471" s="86"/>
      <c r="J471" s="51">
        <f t="shared" si="36"/>
        <v>0</v>
      </c>
      <c r="K471" s="61"/>
      <c r="L471" s="62"/>
      <c r="M471" s="62"/>
      <c r="N471" s="52">
        <f t="shared" si="33"/>
        <v>0</v>
      </c>
      <c r="O471" s="63"/>
      <c r="P471" s="64"/>
      <c r="Q471" s="77"/>
      <c r="R471" s="77"/>
      <c r="S471" s="77"/>
      <c r="T471" s="77"/>
      <c r="U471" s="52">
        <f t="shared" si="34"/>
        <v>0</v>
      </c>
      <c r="V471" s="55">
        <f t="shared" si="35"/>
        <v>0</v>
      </c>
    </row>
    <row r="472" spans="1:22">
      <c r="A472" s="56"/>
      <c r="B472" s="57" t="s">
        <v>521</v>
      </c>
      <c r="C472" s="58"/>
      <c r="D472" s="59"/>
      <c r="E472" s="60"/>
      <c r="F472" s="61"/>
      <c r="G472" s="77"/>
      <c r="H472" s="83"/>
      <c r="I472" s="86"/>
      <c r="J472" s="51">
        <f t="shared" si="36"/>
        <v>0</v>
      </c>
      <c r="K472" s="61"/>
      <c r="L472" s="62"/>
      <c r="M472" s="62"/>
      <c r="N472" s="52">
        <f t="shared" si="33"/>
        <v>0</v>
      </c>
      <c r="O472" s="63"/>
      <c r="P472" s="64"/>
      <c r="Q472" s="77"/>
      <c r="R472" s="77"/>
      <c r="S472" s="77"/>
      <c r="T472" s="77"/>
      <c r="U472" s="52">
        <f t="shared" si="34"/>
        <v>0</v>
      </c>
      <c r="V472" s="55">
        <f t="shared" si="35"/>
        <v>0</v>
      </c>
    </row>
    <row r="473" spans="1:22">
      <c r="A473" s="56"/>
      <c r="B473" s="57" t="s">
        <v>522</v>
      </c>
      <c r="C473" s="58"/>
      <c r="D473" s="59"/>
      <c r="E473" s="60"/>
      <c r="F473" s="61"/>
      <c r="G473" s="77"/>
      <c r="H473" s="83"/>
      <c r="I473" s="86"/>
      <c r="J473" s="51">
        <f t="shared" si="36"/>
        <v>0</v>
      </c>
      <c r="K473" s="61"/>
      <c r="L473" s="62"/>
      <c r="M473" s="62"/>
      <c r="N473" s="52">
        <f t="shared" si="33"/>
        <v>0</v>
      </c>
      <c r="O473" s="63"/>
      <c r="P473" s="64"/>
      <c r="Q473" s="77"/>
      <c r="R473" s="77"/>
      <c r="S473" s="77"/>
      <c r="T473" s="77"/>
      <c r="U473" s="52">
        <f t="shared" si="34"/>
        <v>0</v>
      </c>
      <c r="V473" s="55">
        <f t="shared" si="35"/>
        <v>0</v>
      </c>
    </row>
    <row r="474" spans="1:22">
      <c r="A474" s="56"/>
      <c r="B474" s="57" t="s">
        <v>523</v>
      </c>
      <c r="C474" s="58"/>
      <c r="D474" s="59"/>
      <c r="E474" s="60"/>
      <c r="F474" s="61"/>
      <c r="G474" s="77"/>
      <c r="H474" s="83"/>
      <c r="I474" s="86"/>
      <c r="J474" s="51">
        <f t="shared" si="36"/>
        <v>0</v>
      </c>
      <c r="K474" s="61"/>
      <c r="L474" s="62"/>
      <c r="M474" s="62"/>
      <c r="N474" s="52">
        <f t="shared" si="33"/>
        <v>0</v>
      </c>
      <c r="O474" s="63"/>
      <c r="P474" s="64"/>
      <c r="Q474" s="77"/>
      <c r="R474" s="77"/>
      <c r="S474" s="77"/>
      <c r="T474" s="77"/>
      <c r="U474" s="52">
        <f t="shared" si="34"/>
        <v>0</v>
      </c>
      <c r="V474" s="55">
        <f t="shared" si="35"/>
        <v>0</v>
      </c>
    </row>
    <row r="475" spans="1:22">
      <c r="A475" s="56"/>
      <c r="B475" s="57" t="s">
        <v>524</v>
      </c>
      <c r="C475" s="58"/>
      <c r="D475" s="59"/>
      <c r="E475" s="60"/>
      <c r="F475" s="61"/>
      <c r="G475" s="77"/>
      <c r="H475" s="83"/>
      <c r="I475" s="86"/>
      <c r="J475" s="51">
        <f t="shared" si="36"/>
        <v>0</v>
      </c>
      <c r="K475" s="61"/>
      <c r="L475" s="62"/>
      <c r="M475" s="62"/>
      <c r="N475" s="52">
        <f t="shared" si="33"/>
        <v>0</v>
      </c>
      <c r="O475" s="63"/>
      <c r="P475" s="64"/>
      <c r="Q475" s="77"/>
      <c r="R475" s="77"/>
      <c r="S475" s="77"/>
      <c r="T475" s="77"/>
      <c r="U475" s="52">
        <f t="shared" si="34"/>
        <v>0</v>
      </c>
      <c r="V475" s="55">
        <f t="shared" si="35"/>
        <v>0</v>
      </c>
    </row>
    <row r="476" spans="1:22">
      <c r="A476" s="56"/>
      <c r="B476" s="57" t="s">
        <v>525</v>
      </c>
      <c r="C476" s="58"/>
      <c r="D476" s="59"/>
      <c r="E476" s="60"/>
      <c r="F476" s="61"/>
      <c r="G476" s="77"/>
      <c r="H476" s="83"/>
      <c r="I476" s="86"/>
      <c r="J476" s="51">
        <f t="shared" si="36"/>
        <v>0</v>
      </c>
      <c r="K476" s="61"/>
      <c r="L476" s="62"/>
      <c r="M476" s="62"/>
      <c r="N476" s="52">
        <f t="shared" si="33"/>
        <v>0</v>
      </c>
      <c r="O476" s="63"/>
      <c r="P476" s="64"/>
      <c r="Q476" s="77"/>
      <c r="R476" s="77"/>
      <c r="S476" s="77"/>
      <c r="T476" s="77"/>
      <c r="U476" s="52">
        <f t="shared" si="34"/>
        <v>0</v>
      </c>
      <c r="V476" s="55">
        <f t="shared" si="35"/>
        <v>0</v>
      </c>
    </row>
    <row r="477" spans="1:22">
      <c r="A477" s="56"/>
      <c r="B477" s="57" t="s">
        <v>526</v>
      </c>
      <c r="C477" s="58"/>
      <c r="D477" s="59"/>
      <c r="E477" s="60"/>
      <c r="F477" s="61"/>
      <c r="G477" s="77"/>
      <c r="H477" s="83"/>
      <c r="I477" s="86"/>
      <c r="J477" s="51">
        <f t="shared" si="36"/>
        <v>0</v>
      </c>
      <c r="K477" s="61"/>
      <c r="L477" s="62"/>
      <c r="M477" s="62"/>
      <c r="N477" s="52">
        <f t="shared" si="33"/>
        <v>0</v>
      </c>
      <c r="O477" s="63"/>
      <c r="P477" s="64"/>
      <c r="Q477" s="77"/>
      <c r="R477" s="77"/>
      <c r="S477" s="77"/>
      <c r="T477" s="77"/>
      <c r="U477" s="52">
        <f t="shared" si="34"/>
        <v>0</v>
      </c>
      <c r="V477" s="55">
        <f t="shared" si="35"/>
        <v>0</v>
      </c>
    </row>
    <row r="478" spans="1:22" ht="40.5">
      <c r="A478" s="56"/>
      <c r="B478" s="57" t="s">
        <v>527</v>
      </c>
      <c r="C478" s="58"/>
      <c r="D478" s="59"/>
      <c r="E478" s="60"/>
      <c r="F478" s="61"/>
      <c r="G478" s="77"/>
      <c r="H478" s="83"/>
      <c r="I478" s="86"/>
      <c r="J478" s="51">
        <f t="shared" si="36"/>
        <v>0</v>
      </c>
      <c r="K478" s="61"/>
      <c r="L478" s="62"/>
      <c r="M478" s="62"/>
      <c r="N478" s="52">
        <f t="shared" si="33"/>
        <v>0</v>
      </c>
      <c r="O478" s="63"/>
      <c r="P478" s="64"/>
      <c r="Q478" s="77"/>
      <c r="R478" s="77"/>
      <c r="S478" s="77"/>
      <c r="T478" s="77"/>
      <c r="U478" s="52">
        <f t="shared" si="34"/>
        <v>0</v>
      </c>
      <c r="V478" s="55">
        <f t="shared" si="35"/>
        <v>0</v>
      </c>
    </row>
    <row r="479" spans="1:22">
      <c r="A479" s="56"/>
      <c r="B479" s="57" t="s">
        <v>188</v>
      </c>
      <c r="C479" s="58"/>
      <c r="D479" s="59"/>
      <c r="E479" s="60"/>
      <c r="F479" s="61"/>
      <c r="G479" s="77"/>
      <c r="H479" s="83"/>
      <c r="I479" s="86"/>
      <c r="J479" s="51">
        <f t="shared" si="36"/>
        <v>0</v>
      </c>
      <c r="K479" s="61"/>
      <c r="L479" s="62"/>
      <c r="M479" s="62"/>
      <c r="N479" s="52">
        <f t="shared" si="33"/>
        <v>0</v>
      </c>
      <c r="O479" s="63"/>
      <c r="P479" s="64"/>
      <c r="Q479" s="77"/>
      <c r="R479" s="77"/>
      <c r="S479" s="77"/>
      <c r="T479" s="77"/>
      <c r="U479" s="52">
        <f t="shared" si="34"/>
        <v>0</v>
      </c>
      <c r="V479" s="55">
        <f t="shared" si="35"/>
        <v>0</v>
      </c>
    </row>
    <row r="480" spans="1:22">
      <c r="A480" s="56"/>
      <c r="B480" s="57" t="s">
        <v>528</v>
      </c>
      <c r="C480" s="58"/>
      <c r="D480" s="59"/>
      <c r="E480" s="60"/>
      <c r="F480" s="61"/>
      <c r="G480" s="77"/>
      <c r="H480" s="83"/>
      <c r="I480" s="86"/>
      <c r="J480" s="51">
        <f t="shared" si="36"/>
        <v>0</v>
      </c>
      <c r="K480" s="61"/>
      <c r="L480" s="62"/>
      <c r="M480" s="62"/>
      <c r="N480" s="52">
        <f t="shared" si="33"/>
        <v>0</v>
      </c>
      <c r="O480" s="63"/>
      <c r="P480" s="64"/>
      <c r="Q480" s="77"/>
      <c r="R480" s="77"/>
      <c r="S480" s="77"/>
      <c r="T480" s="77"/>
      <c r="U480" s="52">
        <f t="shared" si="34"/>
        <v>0</v>
      </c>
      <c r="V480" s="55">
        <f t="shared" si="35"/>
        <v>0</v>
      </c>
    </row>
    <row r="481" spans="1:22">
      <c r="A481" s="56"/>
      <c r="B481" s="57" t="s">
        <v>529</v>
      </c>
      <c r="C481" s="58"/>
      <c r="D481" s="59"/>
      <c r="E481" s="60"/>
      <c r="F481" s="61"/>
      <c r="G481" s="77"/>
      <c r="H481" s="83"/>
      <c r="I481" s="86"/>
      <c r="J481" s="51">
        <f t="shared" si="36"/>
        <v>0</v>
      </c>
      <c r="K481" s="61"/>
      <c r="L481" s="62"/>
      <c r="M481" s="62"/>
      <c r="N481" s="52">
        <f t="shared" si="33"/>
        <v>0</v>
      </c>
      <c r="O481" s="63"/>
      <c r="P481" s="64"/>
      <c r="Q481" s="77"/>
      <c r="R481" s="77"/>
      <c r="S481" s="77"/>
      <c r="T481" s="77"/>
      <c r="U481" s="52">
        <f t="shared" si="34"/>
        <v>0</v>
      </c>
      <c r="V481" s="55">
        <f t="shared" si="35"/>
        <v>0</v>
      </c>
    </row>
    <row r="482" spans="1:22" ht="27">
      <c r="A482" s="56"/>
      <c r="B482" s="57" t="s">
        <v>160</v>
      </c>
      <c r="C482" s="58" t="s">
        <v>60</v>
      </c>
      <c r="D482" s="59"/>
      <c r="E482" s="60"/>
      <c r="F482" s="61"/>
      <c r="G482" s="77"/>
      <c r="H482" s="83"/>
      <c r="I482" s="86"/>
      <c r="J482" s="51">
        <f t="shared" si="36"/>
        <v>0</v>
      </c>
      <c r="K482" s="61"/>
      <c r="L482" s="62"/>
      <c r="M482" s="62"/>
      <c r="N482" s="52">
        <f t="shared" si="33"/>
        <v>0</v>
      </c>
      <c r="O482" s="63"/>
      <c r="P482" s="64"/>
      <c r="Q482" s="77"/>
      <c r="R482" s="77">
        <v>1</v>
      </c>
      <c r="S482" s="77"/>
      <c r="T482" s="77"/>
      <c r="U482" s="52">
        <f t="shared" si="34"/>
        <v>1</v>
      </c>
      <c r="V482" s="55">
        <f t="shared" si="35"/>
        <v>1</v>
      </c>
    </row>
    <row r="483" spans="1:22" ht="27">
      <c r="A483" s="56"/>
      <c r="B483" s="57" t="s">
        <v>160</v>
      </c>
      <c r="C483" s="58" t="s">
        <v>161</v>
      </c>
      <c r="D483" s="59"/>
      <c r="E483" s="60">
        <v>1</v>
      </c>
      <c r="F483" s="61"/>
      <c r="G483" s="77"/>
      <c r="H483" s="83"/>
      <c r="I483" s="86"/>
      <c r="J483" s="51">
        <f t="shared" si="36"/>
        <v>0</v>
      </c>
      <c r="K483" s="61"/>
      <c r="L483" s="62"/>
      <c r="M483" s="62"/>
      <c r="N483" s="52">
        <f t="shared" si="33"/>
        <v>0</v>
      </c>
      <c r="O483" s="63"/>
      <c r="P483" s="64"/>
      <c r="Q483" s="77"/>
      <c r="R483" s="77"/>
      <c r="S483" s="77"/>
      <c r="T483" s="77"/>
      <c r="U483" s="52">
        <f t="shared" si="34"/>
        <v>0</v>
      </c>
      <c r="V483" s="55">
        <f t="shared" si="35"/>
        <v>0</v>
      </c>
    </row>
    <row r="484" spans="1:22" ht="27">
      <c r="A484" s="56"/>
      <c r="B484" s="57" t="s">
        <v>160</v>
      </c>
      <c r="C484" s="58" t="s">
        <v>168</v>
      </c>
      <c r="D484" s="59"/>
      <c r="E484" s="60"/>
      <c r="F484" s="61"/>
      <c r="G484" s="77"/>
      <c r="H484" s="83"/>
      <c r="I484" s="86">
        <v>1</v>
      </c>
      <c r="J484" s="51">
        <f t="shared" si="36"/>
        <v>1</v>
      </c>
      <c r="K484" s="61"/>
      <c r="L484" s="62"/>
      <c r="M484" s="62"/>
      <c r="N484" s="52">
        <f t="shared" si="33"/>
        <v>0</v>
      </c>
      <c r="O484" s="63"/>
      <c r="P484" s="64"/>
      <c r="Q484" s="77"/>
      <c r="R484" s="77">
        <v>1</v>
      </c>
      <c r="S484" s="77"/>
      <c r="T484" s="77"/>
      <c r="U484" s="52">
        <f t="shared" si="34"/>
        <v>1</v>
      </c>
      <c r="V484" s="55">
        <f t="shared" si="35"/>
        <v>2</v>
      </c>
    </row>
    <row r="485" spans="1:22" ht="27">
      <c r="A485" s="56"/>
      <c r="B485" s="57" t="s">
        <v>530</v>
      </c>
      <c r="C485" s="58"/>
      <c r="D485" s="59"/>
      <c r="E485" s="60"/>
      <c r="F485" s="61"/>
      <c r="G485" s="77"/>
      <c r="H485" s="83"/>
      <c r="I485" s="86"/>
      <c r="J485" s="51">
        <f t="shared" si="36"/>
        <v>0</v>
      </c>
      <c r="K485" s="61"/>
      <c r="L485" s="62"/>
      <c r="M485" s="62"/>
      <c r="N485" s="52">
        <f t="shared" si="33"/>
        <v>0</v>
      </c>
      <c r="O485" s="63"/>
      <c r="P485" s="64"/>
      <c r="Q485" s="77"/>
      <c r="R485" s="77"/>
      <c r="S485" s="77"/>
      <c r="T485" s="77"/>
      <c r="U485" s="52">
        <f t="shared" si="34"/>
        <v>0</v>
      </c>
      <c r="V485" s="55">
        <f t="shared" si="35"/>
        <v>0</v>
      </c>
    </row>
    <row r="486" spans="1:22">
      <c r="A486" s="56"/>
      <c r="B486" s="57" t="s">
        <v>531</v>
      </c>
      <c r="C486" s="58"/>
      <c r="D486" s="59"/>
      <c r="E486" s="60"/>
      <c r="F486" s="61"/>
      <c r="G486" s="77"/>
      <c r="H486" s="83"/>
      <c r="I486" s="86"/>
      <c r="J486" s="51">
        <f t="shared" si="36"/>
        <v>0</v>
      </c>
      <c r="K486" s="61"/>
      <c r="L486" s="62"/>
      <c r="M486" s="62"/>
      <c r="N486" s="52">
        <f t="shared" si="33"/>
        <v>0</v>
      </c>
      <c r="O486" s="63"/>
      <c r="P486" s="64"/>
      <c r="Q486" s="77"/>
      <c r="R486" s="77"/>
      <c r="S486" s="77"/>
      <c r="T486" s="77"/>
      <c r="U486" s="52">
        <f t="shared" si="34"/>
        <v>0</v>
      </c>
      <c r="V486" s="55">
        <f t="shared" si="35"/>
        <v>0</v>
      </c>
    </row>
    <row r="487" spans="1:22" ht="27">
      <c r="A487" s="56"/>
      <c r="B487" s="57" t="s">
        <v>532</v>
      </c>
      <c r="C487" s="58"/>
      <c r="D487" s="59"/>
      <c r="E487" s="60"/>
      <c r="F487" s="61"/>
      <c r="G487" s="77"/>
      <c r="H487" s="83"/>
      <c r="I487" s="86"/>
      <c r="J487" s="51">
        <f t="shared" si="36"/>
        <v>0</v>
      </c>
      <c r="K487" s="61"/>
      <c r="L487" s="62"/>
      <c r="M487" s="62"/>
      <c r="N487" s="52">
        <f t="shared" si="33"/>
        <v>0</v>
      </c>
      <c r="O487" s="63"/>
      <c r="P487" s="64"/>
      <c r="Q487" s="77"/>
      <c r="R487" s="77"/>
      <c r="S487" s="77"/>
      <c r="T487" s="77"/>
      <c r="U487" s="52">
        <f t="shared" si="34"/>
        <v>0</v>
      </c>
      <c r="V487" s="55">
        <f t="shared" si="35"/>
        <v>0</v>
      </c>
    </row>
    <row r="488" spans="1:22">
      <c r="A488" s="56"/>
      <c r="B488" s="57" t="s">
        <v>162</v>
      </c>
      <c r="C488" s="58" t="s">
        <v>163</v>
      </c>
      <c r="D488" s="59"/>
      <c r="E488" s="60">
        <v>3</v>
      </c>
      <c r="F488" s="61">
        <v>3</v>
      </c>
      <c r="G488" s="77"/>
      <c r="H488" s="83"/>
      <c r="I488" s="86"/>
      <c r="J488" s="51">
        <f t="shared" si="36"/>
        <v>3</v>
      </c>
      <c r="K488" s="61"/>
      <c r="L488" s="62"/>
      <c r="M488" s="62"/>
      <c r="N488" s="52">
        <f t="shared" si="33"/>
        <v>0</v>
      </c>
      <c r="O488" s="63"/>
      <c r="P488" s="64"/>
      <c r="Q488" s="77">
        <v>5</v>
      </c>
      <c r="R488" s="77"/>
      <c r="S488" s="77">
        <v>1</v>
      </c>
      <c r="T488" s="77"/>
      <c r="U488" s="52">
        <f t="shared" si="34"/>
        <v>6</v>
      </c>
      <c r="V488" s="55">
        <f t="shared" si="35"/>
        <v>9</v>
      </c>
    </row>
    <row r="489" spans="1:22">
      <c r="A489" s="56"/>
      <c r="B489" s="57" t="s">
        <v>162</v>
      </c>
      <c r="C489" s="58" t="s">
        <v>127</v>
      </c>
      <c r="D489" s="59"/>
      <c r="E489" s="60">
        <v>2</v>
      </c>
      <c r="F489" s="61">
        <v>1</v>
      </c>
      <c r="G489" s="77"/>
      <c r="H489" s="83"/>
      <c r="I489" s="86"/>
      <c r="J489" s="51">
        <f t="shared" si="36"/>
        <v>1</v>
      </c>
      <c r="K489" s="61"/>
      <c r="L489" s="62"/>
      <c r="M489" s="62"/>
      <c r="N489" s="52">
        <f t="shared" si="33"/>
        <v>0</v>
      </c>
      <c r="O489" s="63"/>
      <c r="P489" s="64"/>
      <c r="Q489" s="77"/>
      <c r="R489" s="77"/>
      <c r="S489" s="77"/>
      <c r="T489" s="77"/>
      <c r="U489" s="52">
        <f t="shared" si="34"/>
        <v>0</v>
      </c>
      <c r="V489" s="55">
        <f t="shared" si="35"/>
        <v>1</v>
      </c>
    </row>
    <row r="490" spans="1:22">
      <c r="A490" s="56"/>
      <c r="B490" s="57" t="s">
        <v>162</v>
      </c>
      <c r="C490" s="58" t="s">
        <v>164</v>
      </c>
      <c r="D490" s="59"/>
      <c r="E490" s="60">
        <v>1</v>
      </c>
      <c r="F490" s="61"/>
      <c r="G490" s="77"/>
      <c r="H490" s="83"/>
      <c r="I490" s="86">
        <v>1</v>
      </c>
      <c r="J490" s="51">
        <f t="shared" si="36"/>
        <v>1</v>
      </c>
      <c r="K490" s="61"/>
      <c r="L490" s="62"/>
      <c r="M490" s="62"/>
      <c r="N490" s="52">
        <f t="shared" si="33"/>
        <v>0</v>
      </c>
      <c r="O490" s="63"/>
      <c r="P490" s="64"/>
      <c r="Q490" s="77"/>
      <c r="R490" s="77"/>
      <c r="S490" s="77">
        <v>2</v>
      </c>
      <c r="T490" s="77"/>
      <c r="U490" s="52">
        <f t="shared" si="34"/>
        <v>2</v>
      </c>
      <c r="V490" s="55">
        <f t="shared" si="35"/>
        <v>3</v>
      </c>
    </row>
    <row r="491" spans="1:22">
      <c r="A491" s="56"/>
      <c r="B491" s="57" t="s">
        <v>162</v>
      </c>
      <c r="C491" s="58" t="s">
        <v>125</v>
      </c>
      <c r="D491" s="59"/>
      <c r="E491" s="60">
        <v>1</v>
      </c>
      <c r="F491" s="61"/>
      <c r="G491" s="77"/>
      <c r="H491" s="83"/>
      <c r="I491" s="86"/>
      <c r="J491" s="51">
        <f t="shared" si="36"/>
        <v>0</v>
      </c>
      <c r="K491" s="61"/>
      <c r="L491" s="62"/>
      <c r="M491" s="62"/>
      <c r="N491" s="52">
        <f t="shared" si="33"/>
        <v>0</v>
      </c>
      <c r="O491" s="63"/>
      <c r="P491" s="64"/>
      <c r="Q491" s="77"/>
      <c r="R491" s="77"/>
      <c r="S491" s="77"/>
      <c r="T491" s="77"/>
      <c r="U491" s="52">
        <f t="shared" si="34"/>
        <v>0</v>
      </c>
      <c r="V491" s="55">
        <f t="shared" si="35"/>
        <v>0</v>
      </c>
    </row>
    <row r="492" spans="1:22">
      <c r="A492" s="56"/>
      <c r="B492" s="57" t="s">
        <v>162</v>
      </c>
      <c r="C492" s="58" t="s">
        <v>165</v>
      </c>
      <c r="D492" s="59"/>
      <c r="E492" s="60">
        <v>1</v>
      </c>
      <c r="F492" s="61"/>
      <c r="G492" s="77"/>
      <c r="H492" s="83"/>
      <c r="I492" s="86"/>
      <c r="J492" s="51">
        <f t="shared" si="36"/>
        <v>0</v>
      </c>
      <c r="K492" s="61"/>
      <c r="L492" s="62"/>
      <c r="M492" s="62"/>
      <c r="N492" s="52">
        <f t="shared" si="33"/>
        <v>0</v>
      </c>
      <c r="O492" s="63"/>
      <c r="P492" s="64"/>
      <c r="Q492" s="77"/>
      <c r="R492" s="77"/>
      <c r="S492" s="77"/>
      <c r="T492" s="77"/>
      <c r="U492" s="52">
        <f t="shared" si="34"/>
        <v>0</v>
      </c>
      <c r="V492" s="55">
        <f t="shared" si="35"/>
        <v>0</v>
      </c>
    </row>
    <row r="493" spans="1:22">
      <c r="A493" s="56"/>
      <c r="B493" s="57" t="s">
        <v>162</v>
      </c>
      <c r="C493" s="58" t="s">
        <v>533</v>
      </c>
      <c r="D493" s="59"/>
      <c r="E493" s="60"/>
      <c r="F493" s="61"/>
      <c r="G493" s="77">
        <v>1</v>
      </c>
      <c r="H493" s="83">
        <v>1</v>
      </c>
      <c r="I493" s="86"/>
      <c r="J493" s="51">
        <f t="shared" si="36"/>
        <v>2</v>
      </c>
      <c r="K493" s="61"/>
      <c r="L493" s="62"/>
      <c r="M493" s="62"/>
      <c r="N493" s="52">
        <f t="shared" si="33"/>
        <v>0</v>
      </c>
      <c r="O493" s="63"/>
      <c r="P493" s="64"/>
      <c r="Q493" s="77"/>
      <c r="R493" s="77"/>
      <c r="S493" s="77"/>
      <c r="T493" s="77"/>
      <c r="U493" s="52">
        <f t="shared" si="34"/>
        <v>0</v>
      </c>
      <c r="V493" s="55">
        <f t="shared" si="35"/>
        <v>2</v>
      </c>
    </row>
    <row r="494" spans="1:22">
      <c r="A494" s="56"/>
      <c r="B494" s="57" t="s">
        <v>162</v>
      </c>
      <c r="C494" s="58" t="s">
        <v>166</v>
      </c>
      <c r="D494" s="59"/>
      <c r="E494" s="60">
        <v>1</v>
      </c>
      <c r="F494" s="61"/>
      <c r="G494" s="77"/>
      <c r="H494" s="83"/>
      <c r="I494" s="86"/>
      <c r="J494" s="51">
        <f t="shared" si="36"/>
        <v>0</v>
      </c>
      <c r="K494" s="61"/>
      <c r="L494" s="62"/>
      <c r="M494" s="62"/>
      <c r="N494" s="52">
        <f t="shared" si="33"/>
        <v>0</v>
      </c>
      <c r="O494" s="63"/>
      <c r="P494" s="64"/>
      <c r="Q494" s="77"/>
      <c r="R494" s="77"/>
      <c r="S494" s="77"/>
      <c r="T494" s="77"/>
      <c r="U494" s="52">
        <f t="shared" si="34"/>
        <v>0</v>
      </c>
      <c r="V494" s="55">
        <f t="shared" si="35"/>
        <v>0</v>
      </c>
    </row>
    <row r="495" spans="1:22">
      <c r="A495" s="56"/>
      <c r="B495" s="57" t="s">
        <v>162</v>
      </c>
      <c r="C495" s="58" t="s">
        <v>534</v>
      </c>
      <c r="D495" s="59"/>
      <c r="E495" s="60"/>
      <c r="F495" s="61"/>
      <c r="G495" s="77"/>
      <c r="H495" s="83">
        <v>1</v>
      </c>
      <c r="I495" s="86"/>
      <c r="J495" s="51">
        <f t="shared" si="36"/>
        <v>1</v>
      </c>
      <c r="K495" s="61"/>
      <c r="L495" s="62"/>
      <c r="M495" s="62"/>
      <c r="N495" s="52">
        <f t="shared" si="33"/>
        <v>0</v>
      </c>
      <c r="O495" s="63"/>
      <c r="P495" s="64"/>
      <c r="Q495" s="77"/>
      <c r="R495" s="77"/>
      <c r="S495" s="77"/>
      <c r="T495" s="77"/>
      <c r="U495" s="52">
        <f t="shared" si="34"/>
        <v>0</v>
      </c>
      <c r="V495" s="55">
        <f t="shared" si="35"/>
        <v>1</v>
      </c>
    </row>
    <row r="496" spans="1:22">
      <c r="A496" s="56"/>
      <c r="B496" s="57" t="s">
        <v>162</v>
      </c>
      <c r="C496" s="58" t="s">
        <v>167</v>
      </c>
      <c r="D496" s="59"/>
      <c r="E496" s="60">
        <v>1</v>
      </c>
      <c r="F496" s="61"/>
      <c r="G496" s="77"/>
      <c r="H496" s="83"/>
      <c r="I496" s="86"/>
      <c r="J496" s="51">
        <f t="shared" si="36"/>
        <v>0</v>
      </c>
      <c r="K496" s="61"/>
      <c r="L496" s="62"/>
      <c r="M496" s="62"/>
      <c r="N496" s="52">
        <f t="shared" si="33"/>
        <v>0</v>
      </c>
      <c r="O496" s="63"/>
      <c r="P496" s="64"/>
      <c r="Q496" s="77"/>
      <c r="R496" s="77"/>
      <c r="S496" s="77"/>
      <c r="T496" s="77"/>
      <c r="U496" s="52">
        <f t="shared" si="34"/>
        <v>0</v>
      </c>
      <c r="V496" s="55">
        <f t="shared" si="35"/>
        <v>0</v>
      </c>
    </row>
    <row r="497" spans="1:22">
      <c r="A497" s="56"/>
      <c r="B497" s="57" t="s">
        <v>162</v>
      </c>
      <c r="C497" s="58" t="s">
        <v>46</v>
      </c>
      <c r="D497" s="59"/>
      <c r="E497" s="60">
        <v>2</v>
      </c>
      <c r="F497" s="61">
        <v>1</v>
      </c>
      <c r="G497" s="77"/>
      <c r="H497" s="83"/>
      <c r="I497" s="86"/>
      <c r="J497" s="51">
        <f t="shared" si="36"/>
        <v>1</v>
      </c>
      <c r="K497" s="61"/>
      <c r="L497" s="62"/>
      <c r="M497" s="62"/>
      <c r="N497" s="52">
        <f t="shared" si="33"/>
        <v>0</v>
      </c>
      <c r="O497" s="63"/>
      <c r="P497" s="64"/>
      <c r="Q497" s="77"/>
      <c r="R497" s="77"/>
      <c r="S497" s="77"/>
      <c r="T497" s="77"/>
      <c r="U497" s="52">
        <f t="shared" si="34"/>
        <v>0</v>
      </c>
      <c r="V497" s="55">
        <f t="shared" si="35"/>
        <v>1</v>
      </c>
    </row>
    <row r="498" spans="1:22">
      <c r="A498" s="56"/>
      <c r="B498" s="57" t="s">
        <v>162</v>
      </c>
      <c r="C498" s="58" t="s">
        <v>168</v>
      </c>
      <c r="D498" s="59"/>
      <c r="E498" s="60">
        <v>5</v>
      </c>
      <c r="F498" s="61"/>
      <c r="G498" s="77"/>
      <c r="H498" s="83"/>
      <c r="I498" s="86"/>
      <c r="J498" s="51">
        <f t="shared" si="36"/>
        <v>0</v>
      </c>
      <c r="K498" s="61"/>
      <c r="L498" s="62"/>
      <c r="M498" s="62"/>
      <c r="N498" s="52">
        <f t="shared" si="33"/>
        <v>0</v>
      </c>
      <c r="O498" s="63"/>
      <c r="P498" s="64"/>
      <c r="Q498" s="77">
        <v>2</v>
      </c>
      <c r="R498" s="77"/>
      <c r="S498" s="77">
        <v>1</v>
      </c>
      <c r="T498" s="77"/>
      <c r="U498" s="52">
        <f t="shared" si="34"/>
        <v>3</v>
      </c>
      <c r="V498" s="55">
        <f t="shared" si="35"/>
        <v>3</v>
      </c>
    </row>
    <row r="499" spans="1:22">
      <c r="A499" s="56"/>
      <c r="B499" s="57" t="s">
        <v>162</v>
      </c>
      <c r="C499" s="58" t="s">
        <v>169</v>
      </c>
      <c r="D499" s="59"/>
      <c r="E499" s="60">
        <v>1</v>
      </c>
      <c r="F499" s="61"/>
      <c r="G499" s="77">
        <v>1</v>
      </c>
      <c r="H499" s="83"/>
      <c r="I499" s="86"/>
      <c r="J499" s="51">
        <f t="shared" si="36"/>
        <v>1</v>
      </c>
      <c r="K499" s="61"/>
      <c r="L499" s="62"/>
      <c r="M499" s="62"/>
      <c r="N499" s="52">
        <f t="shared" si="33"/>
        <v>0</v>
      </c>
      <c r="O499" s="63"/>
      <c r="P499" s="64"/>
      <c r="Q499" s="77"/>
      <c r="R499" s="77"/>
      <c r="S499" s="77"/>
      <c r="T499" s="77"/>
      <c r="U499" s="52">
        <f t="shared" si="34"/>
        <v>0</v>
      </c>
      <c r="V499" s="55">
        <f t="shared" si="35"/>
        <v>1</v>
      </c>
    </row>
    <row r="500" spans="1:22">
      <c r="A500" s="56"/>
      <c r="B500" s="57" t="s">
        <v>162</v>
      </c>
      <c r="C500" s="58" t="s">
        <v>170</v>
      </c>
      <c r="D500" s="59"/>
      <c r="E500" s="60">
        <v>1</v>
      </c>
      <c r="F500" s="61">
        <v>1</v>
      </c>
      <c r="G500" s="77"/>
      <c r="H500" s="83"/>
      <c r="I500" s="86"/>
      <c r="J500" s="51">
        <f t="shared" si="36"/>
        <v>1</v>
      </c>
      <c r="K500" s="61"/>
      <c r="L500" s="62"/>
      <c r="M500" s="62"/>
      <c r="N500" s="52">
        <f t="shared" si="33"/>
        <v>0</v>
      </c>
      <c r="O500" s="63"/>
      <c r="P500" s="64"/>
      <c r="Q500" s="77"/>
      <c r="R500" s="77"/>
      <c r="S500" s="77"/>
      <c r="T500" s="77"/>
      <c r="U500" s="52">
        <f t="shared" si="34"/>
        <v>0</v>
      </c>
      <c r="V500" s="55">
        <f t="shared" si="35"/>
        <v>1</v>
      </c>
    </row>
    <row r="501" spans="1:22">
      <c r="A501" s="56"/>
      <c r="B501" s="57" t="s">
        <v>162</v>
      </c>
      <c r="C501" s="58" t="s">
        <v>171</v>
      </c>
      <c r="D501" s="59"/>
      <c r="E501" s="60">
        <v>2</v>
      </c>
      <c r="F501" s="61"/>
      <c r="G501" s="77"/>
      <c r="H501" s="83"/>
      <c r="I501" s="86"/>
      <c r="J501" s="51">
        <f t="shared" si="36"/>
        <v>0</v>
      </c>
      <c r="K501" s="61"/>
      <c r="L501" s="62"/>
      <c r="M501" s="62"/>
      <c r="N501" s="52">
        <f t="shared" si="33"/>
        <v>0</v>
      </c>
      <c r="O501" s="63"/>
      <c r="P501" s="64"/>
      <c r="Q501" s="77"/>
      <c r="R501" s="77"/>
      <c r="S501" s="77"/>
      <c r="T501" s="77"/>
      <c r="U501" s="52">
        <f t="shared" si="34"/>
        <v>0</v>
      </c>
      <c r="V501" s="55">
        <f t="shared" si="35"/>
        <v>0</v>
      </c>
    </row>
    <row r="502" spans="1:22">
      <c r="A502" s="56"/>
      <c r="B502" s="57" t="s">
        <v>535</v>
      </c>
      <c r="C502" s="58"/>
      <c r="D502" s="59"/>
      <c r="E502" s="60"/>
      <c r="F502" s="61"/>
      <c r="G502" s="77"/>
      <c r="H502" s="83"/>
      <c r="I502" s="86"/>
      <c r="J502" s="51">
        <f t="shared" si="36"/>
        <v>0</v>
      </c>
      <c r="K502" s="61"/>
      <c r="L502" s="62"/>
      <c r="M502" s="62"/>
      <c r="N502" s="52">
        <f t="shared" si="33"/>
        <v>0</v>
      </c>
      <c r="O502" s="63"/>
      <c r="P502" s="64"/>
      <c r="Q502" s="77"/>
      <c r="R502" s="77"/>
      <c r="S502" s="77"/>
      <c r="T502" s="77"/>
      <c r="U502" s="52">
        <f t="shared" si="34"/>
        <v>0</v>
      </c>
      <c r="V502" s="55">
        <f t="shared" si="35"/>
        <v>0</v>
      </c>
    </row>
    <row r="503" spans="1:22">
      <c r="A503" s="56"/>
      <c r="B503" s="57" t="s">
        <v>177</v>
      </c>
      <c r="C503" s="58"/>
      <c r="D503" s="59"/>
      <c r="E503" s="60"/>
      <c r="F503" s="61"/>
      <c r="G503" s="77"/>
      <c r="H503" s="83"/>
      <c r="I503" s="86"/>
      <c r="J503" s="51">
        <f t="shared" si="36"/>
        <v>0</v>
      </c>
      <c r="K503" s="61"/>
      <c r="L503" s="62"/>
      <c r="M503" s="62"/>
      <c r="N503" s="52">
        <f t="shared" si="33"/>
        <v>0</v>
      </c>
      <c r="O503" s="63"/>
      <c r="P503" s="64"/>
      <c r="Q503" s="77"/>
      <c r="R503" s="77"/>
      <c r="S503" s="77"/>
      <c r="T503" s="77"/>
      <c r="U503" s="52">
        <f t="shared" si="34"/>
        <v>0</v>
      </c>
      <c r="V503" s="55">
        <f t="shared" si="35"/>
        <v>0</v>
      </c>
    </row>
    <row r="504" spans="1:22">
      <c r="A504" s="56"/>
      <c r="B504" s="57" t="s">
        <v>536</v>
      </c>
      <c r="C504" s="58"/>
      <c r="D504" s="59"/>
      <c r="E504" s="60"/>
      <c r="F504" s="61"/>
      <c r="G504" s="77"/>
      <c r="H504" s="83"/>
      <c r="I504" s="86"/>
      <c r="J504" s="51">
        <f t="shared" si="36"/>
        <v>0</v>
      </c>
      <c r="K504" s="61"/>
      <c r="L504" s="62"/>
      <c r="M504" s="62"/>
      <c r="N504" s="52">
        <f t="shared" si="33"/>
        <v>0</v>
      </c>
      <c r="O504" s="63"/>
      <c r="P504" s="64"/>
      <c r="Q504" s="77"/>
      <c r="R504" s="77"/>
      <c r="S504" s="77"/>
      <c r="T504" s="77"/>
      <c r="U504" s="52">
        <f t="shared" si="34"/>
        <v>0</v>
      </c>
      <c r="V504" s="55">
        <f t="shared" si="35"/>
        <v>0</v>
      </c>
    </row>
    <row r="505" spans="1:22">
      <c r="A505" s="56"/>
      <c r="B505" s="57" t="s">
        <v>537</v>
      </c>
      <c r="C505" s="58"/>
      <c r="D505" s="59"/>
      <c r="E505" s="60"/>
      <c r="F505" s="61"/>
      <c r="G505" s="77"/>
      <c r="H505" s="83"/>
      <c r="I505" s="86"/>
      <c r="J505" s="51">
        <f t="shared" si="36"/>
        <v>0</v>
      </c>
      <c r="K505" s="61"/>
      <c r="L505" s="62"/>
      <c r="M505" s="62"/>
      <c r="N505" s="52">
        <f t="shared" si="33"/>
        <v>0</v>
      </c>
      <c r="O505" s="63"/>
      <c r="P505" s="64"/>
      <c r="Q505" s="77"/>
      <c r="R505" s="77"/>
      <c r="S505" s="77"/>
      <c r="T505" s="77"/>
      <c r="U505" s="52">
        <f t="shared" si="34"/>
        <v>0</v>
      </c>
      <c r="V505" s="55">
        <f t="shared" si="35"/>
        <v>0</v>
      </c>
    </row>
    <row r="506" spans="1:22">
      <c r="A506" s="56"/>
      <c r="B506" s="57" t="s">
        <v>538</v>
      </c>
      <c r="C506" s="58"/>
      <c r="D506" s="59"/>
      <c r="E506" s="60"/>
      <c r="F506" s="61"/>
      <c r="G506" s="77"/>
      <c r="H506" s="83"/>
      <c r="I506" s="86"/>
      <c r="J506" s="51">
        <f t="shared" si="36"/>
        <v>0</v>
      </c>
      <c r="K506" s="61"/>
      <c r="L506" s="62"/>
      <c r="M506" s="62"/>
      <c r="N506" s="52">
        <f t="shared" si="33"/>
        <v>0</v>
      </c>
      <c r="O506" s="63"/>
      <c r="P506" s="64"/>
      <c r="Q506" s="77"/>
      <c r="R506" s="77"/>
      <c r="S506" s="77"/>
      <c r="T506" s="77"/>
      <c r="U506" s="52">
        <f t="shared" si="34"/>
        <v>0</v>
      </c>
      <c r="V506" s="55">
        <f t="shared" si="35"/>
        <v>0</v>
      </c>
    </row>
    <row r="507" spans="1:22">
      <c r="A507" s="56"/>
      <c r="B507" s="57" t="s">
        <v>214</v>
      </c>
      <c r="C507" s="58"/>
      <c r="D507" s="59"/>
      <c r="E507" s="60"/>
      <c r="F507" s="61"/>
      <c r="G507" s="77"/>
      <c r="H507" s="83"/>
      <c r="I507" s="86"/>
      <c r="J507" s="51">
        <f t="shared" si="36"/>
        <v>0</v>
      </c>
      <c r="K507" s="61"/>
      <c r="L507" s="62"/>
      <c r="M507" s="62"/>
      <c r="N507" s="52">
        <f t="shared" si="33"/>
        <v>0</v>
      </c>
      <c r="O507" s="63"/>
      <c r="P507" s="64"/>
      <c r="Q507" s="77"/>
      <c r="R507" s="77"/>
      <c r="S507" s="77"/>
      <c r="T507" s="77"/>
      <c r="U507" s="52">
        <f t="shared" si="34"/>
        <v>0</v>
      </c>
      <c r="V507" s="55">
        <f t="shared" si="35"/>
        <v>0</v>
      </c>
    </row>
    <row r="508" spans="1:22">
      <c r="A508" s="56"/>
      <c r="B508" s="57" t="s">
        <v>172</v>
      </c>
      <c r="C508" s="58" t="s">
        <v>173</v>
      </c>
      <c r="D508" s="59"/>
      <c r="E508" s="60">
        <v>1</v>
      </c>
      <c r="F508" s="61"/>
      <c r="G508" s="77"/>
      <c r="H508" s="83"/>
      <c r="I508" s="86"/>
      <c r="J508" s="51">
        <f t="shared" si="36"/>
        <v>0</v>
      </c>
      <c r="K508" s="61"/>
      <c r="L508" s="62"/>
      <c r="M508" s="62"/>
      <c r="N508" s="52">
        <f t="shared" si="33"/>
        <v>0</v>
      </c>
      <c r="O508" s="63"/>
      <c r="P508" s="64"/>
      <c r="Q508" s="77"/>
      <c r="R508" s="77"/>
      <c r="S508" s="77"/>
      <c r="T508" s="77"/>
      <c r="U508" s="52">
        <f t="shared" si="34"/>
        <v>0</v>
      </c>
      <c r="V508" s="55">
        <f t="shared" si="35"/>
        <v>0</v>
      </c>
    </row>
    <row r="509" spans="1:22">
      <c r="A509" s="56"/>
      <c r="B509" s="57" t="s">
        <v>172</v>
      </c>
      <c r="C509" s="58" t="s">
        <v>46</v>
      </c>
      <c r="D509" s="59"/>
      <c r="E509" s="60">
        <v>1</v>
      </c>
      <c r="F509" s="61">
        <v>1</v>
      </c>
      <c r="G509" s="77"/>
      <c r="H509" s="83"/>
      <c r="I509" s="86"/>
      <c r="J509" s="51">
        <f t="shared" si="36"/>
        <v>1</v>
      </c>
      <c r="K509" s="61"/>
      <c r="L509" s="62"/>
      <c r="M509" s="62"/>
      <c r="N509" s="52">
        <f t="shared" si="33"/>
        <v>0</v>
      </c>
      <c r="O509" s="63"/>
      <c r="P509" s="64"/>
      <c r="Q509" s="77"/>
      <c r="R509" s="77"/>
      <c r="S509" s="77"/>
      <c r="T509" s="77"/>
      <c r="U509" s="52">
        <f t="shared" si="34"/>
        <v>0</v>
      </c>
      <c r="V509" s="55">
        <f t="shared" si="35"/>
        <v>1</v>
      </c>
    </row>
    <row r="510" spans="1:22">
      <c r="A510" s="56"/>
      <c r="B510" s="57" t="s">
        <v>172</v>
      </c>
      <c r="C510" s="58" t="s">
        <v>174</v>
      </c>
      <c r="D510" s="59"/>
      <c r="E510" s="60">
        <v>1</v>
      </c>
      <c r="F510" s="61"/>
      <c r="G510" s="77"/>
      <c r="H510" s="83"/>
      <c r="I510" s="86"/>
      <c r="J510" s="51">
        <f t="shared" si="36"/>
        <v>0</v>
      </c>
      <c r="K510" s="61"/>
      <c r="L510" s="62"/>
      <c r="M510" s="62"/>
      <c r="N510" s="52">
        <f t="shared" si="33"/>
        <v>0</v>
      </c>
      <c r="O510" s="63"/>
      <c r="P510" s="64"/>
      <c r="Q510" s="77"/>
      <c r="R510" s="77"/>
      <c r="S510" s="77"/>
      <c r="T510" s="77"/>
      <c r="U510" s="52">
        <f t="shared" si="34"/>
        <v>0</v>
      </c>
      <c r="V510" s="55">
        <f t="shared" si="35"/>
        <v>0</v>
      </c>
    </row>
    <row r="511" spans="1:22">
      <c r="A511" s="56"/>
      <c r="B511" s="57" t="s">
        <v>539</v>
      </c>
      <c r="C511" s="58"/>
      <c r="D511" s="59"/>
      <c r="E511" s="60"/>
      <c r="F511" s="61"/>
      <c r="G511" s="77"/>
      <c r="H511" s="83"/>
      <c r="I511" s="86"/>
      <c r="J511" s="51">
        <f t="shared" si="36"/>
        <v>0</v>
      </c>
      <c r="K511" s="61"/>
      <c r="L511" s="62"/>
      <c r="M511" s="62"/>
      <c r="N511" s="52">
        <f t="shared" si="33"/>
        <v>0</v>
      </c>
      <c r="O511" s="63"/>
      <c r="P511" s="64"/>
      <c r="Q511" s="77"/>
      <c r="R511" s="77"/>
      <c r="S511" s="77"/>
      <c r="T511" s="77"/>
      <c r="U511" s="52">
        <f t="shared" si="34"/>
        <v>0</v>
      </c>
      <c r="V511" s="55">
        <f t="shared" si="35"/>
        <v>0</v>
      </c>
    </row>
    <row r="512" spans="1:22">
      <c r="A512" s="56"/>
      <c r="B512" s="57" t="s">
        <v>540</v>
      </c>
      <c r="C512" s="58"/>
      <c r="D512" s="59"/>
      <c r="E512" s="60"/>
      <c r="F512" s="61"/>
      <c r="G512" s="77"/>
      <c r="H512" s="83"/>
      <c r="I512" s="86"/>
      <c r="J512" s="51">
        <f t="shared" si="36"/>
        <v>0</v>
      </c>
      <c r="K512" s="61"/>
      <c r="L512" s="62"/>
      <c r="M512" s="62"/>
      <c r="N512" s="52">
        <f t="shared" si="33"/>
        <v>0</v>
      </c>
      <c r="O512" s="63"/>
      <c r="P512" s="64"/>
      <c r="Q512" s="77"/>
      <c r="R512" s="77"/>
      <c r="S512" s="77"/>
      <c r="T512" s="77"/>
      <c r="U512" s="52">
        <f t="shared" si="34"/>
        <v>0</v>
      </c>
      <c r="V512" s="55">
        <f t="shared" si="35"/>
        <v>0</v>
      </c>
    </row>
    <row r="513" spans="1:22">
      <c r="A513" s="56"/>
      <c r="B513" s="57" t="s">
        <v>175</v>
      </c>
      <c r="C513" s="58" t="s">
        <v>55</v>
      </c>
      <c r="D513" s="59"/>
      <c r="E513" s="60">
        <v>1</v>
      </c>
      <c r="F513" s="61"/>
      <c r="G513" s="77"/>
      <c r="H513" s="83"/>
      <c r="I513" s="86"/>
      <c r="J513" s="51">
        <f t="shared" si="36"/>
        <v>0</v>
      </c>
      <c r="K513" s="61"/>
      <c r="L513" s="62"/>
      <c r="M513" s="62"/>
      <c r="N513" s="52">
        <f t="shared" si="33"/>
        <v>0</v>
      </c>
      <c r="O513" s="63"/>
      <c r="P513" s="64"/>
      <c r="Q513" s="77"/>
      <c r="R513" s="77"/>
      <c r="S513" s="77"/>
      <c r="T513" s="77"/>
      <c r="U513" s="52">
        <f t="shared" si="34"/>
        <v>0</v>
      </c>
      <c r="V513" s="55">
        <f t="shared" si="35"/>
        <v>0</v>
      </c>
    </row>
    <row r="514" spans="1:22">
      <c r="A514" s="56"/>
      <c r="B514" s="57" t="s">
        <v>175</v>
      </c>
      <c r="C514" s="58" t="s">
        <v>359</v>
      </c>
      <c r="D514" s="59"/>
      <c r="E514" s="60"/>
      <c r="F514" s="61"/>
      <c r="G514" s="77"/>
      <c r="H514" s="83">
        <v>1</v>
      </c>
      <c r="I514" s="86"/>
      <c r="J514" s="51">
        <f t="shared" si="36"/>
        <v>1</v>
      </c>
      <c r="K514" s="61"/>
      <c r="L514" s="62"/>
      <c r="M514" s="62"/>
      <c r="N514" s="52">
        <f t="shared" si="33"/>
        <v>0</v>
      </c>
      <c r="O514" s="63"/>
      <c r="P514" s="64"/>
      <c r="Q514" s="77"/>
      <c r="R514" s="77"/>
      <c r="S514" s="77"/>
      <c r="T514" s="77"/>
      <c r="U514" s="52">
        <f t="shared" si="34"/>
        <v>0</v>
      </c>
      <c r="V514" s="55">
        <f t="shared" si="35"/>
        <v>1</v>
      </c>
    </row>
    <row r="515" spans="1:22">
      <c r="A515" s="56"/>
      <c r="B515" s="57" t="s">
        <v>175</v>
      </c>
      <c r="C515" s="58" t="s">
        <v>176</v>
      </c>
      <c r="D515" s="59"/>
      <c r="E515" s="60">
        <v>2</v>
      </c>
      <c r="F515" s="61"/>
      <c r="G515" s="77"/>
      <c r="H515" s="83"/>
      <c r="I515" s="86"/>
      <c r="J515" s="51">
        <f t="shared" si="36"/>
        <v>0</v>
      </c>
      <c r="K515" s="61"/>
      <c r="L515" s="62"/>
      <c r="M515" s="62"/>
      <c r="N515" s="52">
        <f t="shared" si="33"/>
        <v>0</v>
      </c>
      <c r="O515" s="63"/>
      <c r="P515" s="64"/>
      <c r="Q515" s="77"/>
      <c r="R515" s="77"/>
      <c r="S515" s="77"/>
      <c r="T515" s="77"/>
      <c r="U515" s="52">
        <f t="shared" si="34"/>
        <v>0</v>
      </c>
      <c r="V515" s="55">
        <f t="shared" si="35"/>
        <v>0</v>
      </c>
    </row>
    <row r="516" spans="1:22">
      <c r="A516" s="56"/>
      <c r="B516" s="57" t="s">
        <v>175</v>
      </c>
      <c r="C516" s="58" t="s">
        <v>541</v>
      </c>
      <c r="D516" s="59"/>
      <c r="E516" s="60"/>
      <c r="F516" s="61"/>
      <c r="G516" s="77">
        <v>1</v>
      </c>
      <c r="H516" s="83"/>
      <c r="I516" s="86"/>
      <c r="J516" s="51">
        <f t="shared" si="36"/>
        <v>1</v>
      </c>
      <c r="K516" s="61"/>
      <c r="L516" s="62"/>
      <c r="M516" s="62"/>
      <c r="N516" s="52">
        <f t="shared" ref="N516:N579" si="37">SUM(K516:M516)</f>
        <v>0</v>
      </c>
      <c r="O516" s="63"/>
      <c r="P516" s="64"/>
      <c r="Q516" s="77"/>
      <c r="R516" s="77"/>
      <c r="S516" s="77"/>
      <c r="T516" s="77"/>
      <c r="U516" s="52">
        <f t="shared" ref="U516:U579" si="38">SUM(O516:T516)</f>
        <v>0</v>
      </c>
      <c r="V516" s="55">
        <f t="shared" ref="V516:V579" si="39">SUM(J516,N516,U516)</f>
        <v>1</v>
      </c>
    </row>
    <row r="517" spans="1:22">
      <c r="A517" s="56"/>
      <c r="B517" s="57" t="s">
        <v>175</v>
      </c>
      <c r="C517" s="58" t="s">
        <v>177</v>
      </c>
      <c r="D517" s="59"/>
      <c r="E517" s="60">
        <v>3</v>
      </c>
      <c r="F517" s="61"/>
      <c r="G517" s="77"/>
      <c r="H517" s="83"/>
      <c r="I517" s="86"/>
      <c r="J517" s="51">
        <f t="shared" si="36"/>
        <v>0</v>
      </c>
      <c r="K517" s="61"/>
      <c r="L517" s="62"/>
      <c r="M517" s="62"/>
      <c r="N517" s="52">
        <f t="shared" si="37"/>
        <v>0</v>
      </c>
      <c r="O517" s="63"/>
      <c r="P517" s="64"/>
      <c r="Q517" s="77"/>
      <c r="R517" s="77"/>
      <c r="S517" s="77"/>
      <c r="T517" s="77"/>
      <c r="U517" s="52">
        <f t="shared" si="38"/>
        <v>0</v>
      </c>
      <c r="V517" s="55">
        <f t="shared" si="39"/>
        <v>0</v>
      </c>
    </row>
    <row r="518" spans="1:22">
      <c r="A518" s="56"/>
      <c r="B518" s="57" t="s">
        <v>175</v>
      </c>
      <c r="C518" s="58" t="s">
        <v>178</v>
      </c>
      <c r="D518" s="59"/>
      <c r="E518" s="60">
        <v>1</v>
      </c>
      <c r="F518" s="61"/>
      <c r="G518" s="77"/>
      <c r="H518" s="83"/>
      <c r="I518" s="86"/>
      <c r="J518" s="51">
        <f t="shared" si="36"/>
        <v>0</v>
      </c>
      <c r="K518" s="61"/>
      <c r="L518" s="62"/>
      <c r="M518" s="62"/>
      <c r="N518" s="52">
        <f t="shared" si="37"/>
        <v>0</v>
      </c>
      <c r="O518" s="63">
        <v>2</v>
      </c>
      <c r="P518" s="64"/>
      <c r="Q518" s="77"/>
      <c r="R518" s="77">
        <v>1</v>
      </c>
      <c r="S518" s="77"/>
      <c r="T518" s="77"/>
      <c r="U518" s="52">
        <f t="shared" si="38"/>
        <v>3</v>
      </c>
      <c r="V518" s="55">
        <f t="shared" si="39"/>
        <v>3</v>
      </c>
    </row>
    <row r="519" spans="1:22">
      <c r="A519" s="56"/>
      <c r="B519" s="57" t="s">
        <v>175</v>
      </c>
      <c r="C519" s="58" t="s">
        <v>179</v>
      </c>
      <c r="D519" s="59"/>
      <c r="E519" s="60">
        <v>1</v>
      </c>
      <c r="F519" s="61"/>
      <c r="G519" s="77"/>
      <c r="H519" s="83"/>
      <c r="I519" s="86"/>
      <c r="J519" s="51">
        <f t="shared" si="36"/>
        <v>0</v>
      </c>
      <c r="K519" s="61"/>
      <c r="L519" s="62"/>
      <c r="M519" s="62"/>
      <c r="N519" s="52">
        <f t="shared" si="37"/>
        <v>0</v>
      </c>
      <c r="O519" s="63"/>
      <c r="P519" s="64"/>
      <c r="Q519" s="77"/>
      <c r="R519" s="77"/>
      <c r="S519" s="77"/>
      <c r="T519" s="77"/>
      <c r="U519" s="52">
        <f t="shared" si="38"/>
        <v>0</v>
      </c>
      <c r="V519" s="55">
        <f t="shared" si="39"/>
        <v>0</v>
      </c>
    </row>
    <row r="520" spans="1:22">
      <c r="A520" s="56"/>
      <c r="B520" s="57" t="s">
        <v>175</v>
      </c>
      <c r="C520" s="58" t="s">
        <v>135</v>
      </c>
      <c r="D520" s="59"/>
      <c r="E520" s="60">
        <v>1</v>
      </c>
      <c r="F520" s="61"/>
      <c r="G520" s="77"/>
      <c r="H520" s="83"/>
      <c r="I520" s="86"/>
      <c r="J520" s="51">
        <f t="shared" si="36"/>
        <v>0</v>
      </c>
      <c r="K520" s="61"/>
      <c r="L520" s="62"/>
      <c r="M520" s="62"/>
      <c r="N520" s="52">
        <f t="shared" si="37"/>
        <v>0</v>
      </c>
      <c r="O520" s="63"/>
      <c r="P520" s="64"/>
      <c r="Q520" s="77"/>
      <c r="R520" s="77"/>
      <c r="S520" s="77"/>
      <c r="T520" s="77"/>
      <c r="U520" s="52">
        <f t="shared" si="38"/>
        <v>0</v>
      </c>
      <c r="V520" s="55">
        <f t="shared" si="39"/>
        <v>0</v>
      </c>
    </row>
    <row r="521" spans="1:22">
      <c r="A521" s="56"/>
      <c r="B521" s="57" t="s">
        <v>175</v>
      </c>
      <c r="C521" s="58" t="s">
        <v>542</v>
      </c>
      <c r="D521" s="59"/>
      <c r="E521" s="60"/>
      <c r="F521" s="61">
        <v>1</v>
      </c>
      <c r="G521" s="77"/>
      <c r="H521" s="83"/>
      <c r="I521" s="86"/>
      <c r="J521" s="51">
        <f t="shared" si="36"/>
        <v>1</v>
      </c>
      <c r="K521" s="61"/>
      <c r="L521" s="62"/>
      <c r="M521" s="62"/>
      <c r="N521" s="52">
        <f t="shared" si="37"/>
        <v>0</v>
      </c>
      <c r="O521" s="63"/>
      <c r="P521" s="64"/>
      <c r="Q521" s="77"/>
      <c r="R521" s="77">
        <v>1</v>
      </c>
      <c r="S521" s="77"/>
      <c r="T521" s="77"/>
      <c r="U521" s="52">
        <f t="shared" si="38"/>
        <v>1</v>
      </c>
      <c r="V521" s="55">
        <f t="shared" si="39"/>
        <v>2</v>
      </c>
    </row>
    <row r="522" spans="1:22">
      <c r="A522" s="56"/>
      <c r="B522" s="57" t="s">
        <v>175</v>
      </c>
      <c r="C522" s="58" t="s">
        <v>180</v>
      </c>
      <c r="D522" s="59"/>
      <c r="E522" s="60">
        <v>1</v>
      </c>
      <c r="F522" s="61"/>
      <c r="G522" s="77"/>
      <c r="H522" s="83"/>
      <c r="I522" s="86"/>
      <c r="J522" s="51">
        <f t="shared" si="36"/>
        <v>0</v>
      </c>
      <c r="K522" s="61"/>
      <c r="L522" s="62"/>
      <c r="M522" s="62"/>
      <c r="N522" s="52">
        <f t="shared" si="37"/>
        <v>0</v>
      </c>
      <c r="O522" s="63"/>
      <c r="P522" s="64"/>
      <c r="Q522" s="77"/>
      <c r="R522" s="77"/>
      <c r="S522" s="77"/>
      <c r="T522" s="77"/>
      <c r="U522" s="52">
        <f t="shared" si="38"/>
        <v>0</v>
      </c>
      <c r="V522" s="55">
        <f t="shared" si="39"/>
        <v>0</v>
      </c>
    </row>
    <row r="523" spans="1:22">
      <c r="A523" s="56"/>
      <c r="B523" s="57" t="s">
        <v>175</v>
      </c>
      <c r="C523" s="58" t="s">
        <v>46</v>
      </c>
      <c r="D523" s="59"/>
      <c r="E523" s="60">
        <v>1</v>
      </c>
      <c r="F523" s="61"/>
      <c r="G523" s="77"/>
      <c r="H523" s="83"/>
      <c r="I523" s="86"/>
      <c r="J523" s="51">
        <f t="shared" si="36"/>
        <v>0</v>
      </c>
      <c r="K523" s="61"/>
      <c r="L523" s="62"/>
      <c r="M523" s="62"/>
      <c r="N523" s="52">
        <f t="shared" si="37"/>
        <v>0</v>
      </c>
      <c r="O523" s="63"/>
      <c r="P523" s="64"/>
      <c r="Q523" s="77"/>
      <c r="R523" s="77"/>
      <c r="S523" s="77"/>
      <c r="T523" s="77"/>
      <c r="U523" s="52">
        <f t="shared" si="38"/>
        <v>0</v>
      </c>
      <c r="V523" s="55">
        <f t="shared" si="39"/>
        <v>0</v>
      </c>
    </row>
    <row r="524" spans="1:22">
      <c r="A524" s="56"/>
      <c r="B524" s="57" t="s">
        <v>175</v>
      </c>
      <c r="C524" s="58" t="s">
        <v>181</v>
      </c>
      <c r="D524" s="59"/>
      <c r="E524" s="60">
        <v>1</v>
      </c>
      <c r="F524" s="61"/>
      <c r="G524" s="77"/>
      <c r="H524" s="83"/>
      <c r="I524" s="86"/>
      <c r="J524" s="51">
        <f t="shared" si="36"/>
        <v>0</v>
      </c>
      <c r="K524" s="61"/>
      <c r="L524" s="62"/>
      <c r="M524" s="62"/>
      <c r="N524" s="52">
        <f t="shared" si="37"/>
        <v>0</v>
      </c>
      <c r="O524" s="63"/>
      <c r="P524" s="64"/>
      <c r="Q524" s="77"/>
      <c r="R524" s="77"/>
      <c r="S524" s="77"/>
      <c r="T524" s="77"/>
      <c r="U524" s="52">
        <f t="shared" si="38"/>
        <v>0</v>
      </c>
      <c r="V524" s="55">
        <f t="shared" si="39"/>
        <v>0</v>
      </c>
    </row>
    <row r="525" spans="1:22">
      <c r="A525" s="56"/>
      <c r="B525" s="57" t="s">
        <v>175</v>
      </c>
      <c r="C525" s="58" t="s">
        <v>182</v>
      </c>
      <c r="D525" s="59"/>
      <c r="E525" s="60">
        <v>7</v>
      </c>
      <c r="F525" s="61"/>
      <c r="G525" s="77">
        <v>1</v>
      </c>
      <c r="H525" s="83"/>
      <c r="I525" s="86"/>
      <c r="J525" s="51">
        <f t="shared" si="36"/>
        <v>1</v>
      </c>
      <c r="K525" s="61"/>
      <c r="L525" s="62"/>
      <c r="M525" s="62"/>
      <c r="N525" s="52">
        <f t="shared" si="37"/>
        <v>0</v>
      </c>
      <c r="O525" s="63"/>
      <c r="P525" s="64"/>
      <c r="Q525" s="77"/>
      <c r="R525" s="77"/>
      <c r="S525" s="77"/>
      <c r="T525" s="77"/>
      <c r="U525" s="52">
        <f t="shared" si="38"/>
        <v>0</v>
      </c>
      <c r="V525" s="55">
        <f t="shared" si="39"/>
        <v>1</v>
      </c>
    </row>
    <row r="526" spans="1:22">
      <c r="A526" s="56"/>
      <c r="B526" s="57" t="s">
        <v>175</v>
      </c>
      <c r="C526" s="58" t="s">
        <v>64</v>
      </c>
      <c r="D526" s="59"/>
      <c r="E526" s="60">
        <v>1</v>
      </c>
      <c r="F526" s="61"/>
      <c r="G526" s="77"/>
      <c r="H526" s="83"/>
      <c r="I526" s="86"/>
      <c r="J526" s="51">
        <f t="shared" si="36"/>
        <v>0</v>
      </c>
      <c r="K526" s="61"/>
      <c r="L526" s="62"/>
      <c r="M526" s="62"/>
      <c r="N526" s="52">
        <f t="shared" si="37"/>
        <v>0</v>
      </c>
      <c r="O526" s="63"/>
      <c r="P526" s="64"/>
      <c r="Q526" s="77"/>
      <c r="R526" s="77"/>
      <c r="S526" s="77"/>
      <c r="T526" s="77"/>
      <c r="U526" s="52">
        <f t="shared" si="38"/>
        <v>0</v>
      </c>
      <c r="V526" s="55">
        <f t="shared" si="39"/>
        <v>0</v>
      </c>
    </row>
    <row r="527" spans="1:22">
      <c r="A527" s="56"/>
      <c r="B527" s="57" t="s">
        <v>175</v>
      </c>
      <c r="C527" s="58" t="s">
        <v>183</v>
      </c>
      <c r="D527" s="59"/>
      <c r="E527" s="60">
        <v>1</v>
      </c>
      <c r="F527" s="61"/>
      <c r="G527" s="77"/>
      <c r="H527" s="83"/>
      <c r="I527" s="86"/>
      <c r="J527" s="51">
        <f t="shared" ref="J527:J590" si="40">SUM(F527:I527)</f>
        <v>0</v>
      </c>
      <c r="K527" s="61"/>
      <c r="L527" s="62"/>
      <c r="M527" s="62"/>
      <c r="N527" s="52">
        <f t="shared" si="37"/>
        <v>0</v>
      </c>
      <c r="O527" s="63"/>
      <c r="P527" s="64"/>
      <c r="Q527" s="77"/>
      <c r="R527" s="77"/>
      <c r="S527" s="77"/>
      <c r="T527" s="77"/>
      <c r="U527" s="52">
        <f t="shared" si="38"/>
        <v>0</v>
      </c>
      <c r="V527" s="55">
        <f t="shared" si="39"/>
        <v>0</v>
      </c>
    </row>
    <row r="528" spans="1:22">
      <c r="A528" s="56"/>
      <c r="B528" s="57" t="s">
        <v>543</v>
      </c>
      <c r="C528" s="58"/>
      <c r="D528" s="59"/>
      <c r="E528" s="60"/>
      <c r="F528" s="61"/>
      <c r="G528" s="77"/>
      <c r="H528" s="83"/>
      <c r="I528" s="86"/>
      <c r="J528" s="51">
        <f t="shared" si="40"/>
        <v>0</v>
      </c>
      <c r="K528" s="61"/>
      <c r="L528" s="62"/>
      <c r="M528" s="62"/>
      <c r="N528" s="52">
        <f t="shared" si="37"/>
        <v>0</v>
      </c>
      <c r="O528" s="63"/>
      <c r="P528" s="64"/>
      <c r="Q528" s="77"/>
      <c r="R528" s="77"/>
      <c r="S528" s="77"/>
      <c r="T528" s="77"/>
      <c r="U528" s="52">
        <f t="shared" si="38"/>
        <v>0</v>
      </c>
      <c r="V528" s="55">
        <f t="shared" si="39"/>
        <v>0</v>
      </c>
    </row>
    <row r="529" spans="1:22">
      <c r="A529" s="56"/>
      <c r="B529" s="57" t="s">
        <v>544</v>
      </c>
      <c r="C529" s="58"/>
      <c r="D529" s="59"/>
      <c r="E529" s="60"/>
      <c r="F529" s="61"/>
      <c r="G529" s="77"/>
      <c r="H529" s="83"/>
      <c r="I529" s="86"/>
      <c r="J529" s="51">
        <f t="shared" si="40"/>
        <v>0</v>
      </c>
      <c r="K529" s="61"/>
      <c r="L529" s="62"/>
      <c r="M529" s="62"/>
      <c r="N529" s="52">
        <f t="shared" si="37"/>
        <v>0</v>
      </c>
      <c r="O529" s="63"/>
      <c r="P529" s="64"/>
      <c r="Q529" s="77"/>
      <c r="R529" s="77"/>
      <c r="S529" s="77"/>
      <c r="T529" s="77"/>
      <c r="U529" s="52">
        <f t="shared" si="38"/>
        <v>0</v>
      </c>
      <c r="V529" s="55">
        <f t="shared" si="39"/>
        <v>0</v>
      </c>
    </row>
    <row r="530" spans="1:22">
      <c r="A530" s="56"/>
      <c r="B530" s="57" t="s">
        <v>545</v>
      </c>
      <c r="C530" s="58"/>
      <c r="D530" s="59"/>
      <c r="E530" s="60"/>
      <c r="F530" s="61"/>
      <c r="G530" s="77"/>
      <c r="H530" s="83"/>
      <c r="I530" s="86"/>
      <c r="J530" s="51">
        <f t="shared" si="40"/>
        <v>0</v>
      </c>
      <c r="K530" s="61"/>
      <c r="L530" s="62"/>
      <c r="M530" s="62"/>
      <c r="N530" s="52">
        <f t="shared" si="37"/>
        <v>0</v>
      </c>
      <c r="O530" s="63"/>
      <c r="P530" s="64"/>
      <c r="Q530" s="77"/>
      <c r="R530" s="77"/>
      <c r="S530" s="77"/>
      <c r="T530" s="77"/>
      <c r="U530" s="52">
        <f t="shared" si="38"/>
        <v>0</v>
      </c>
      <c r="V530" s="55">
        <f t="shared" si="39"/>
        <v>0</v>
      </c>
    </row>
    <row r="531" spans="1:22">
      <c r="A531" s="56"/>
      <c r="B531" s="57" t="s">
        <v>546</v>
      </c>
      <c r="C531" s="58"/>
      <c r="D531" s="59"/>
      <c r="E531" s="60"/>
      <c r="F531" s="61"/>
      <c r="G531" s="77"/>
      <c r="H531" s="83"/>
      <c r="I531" s="86"/>
      <c r="J531" s="51">
        <f t="shared" si="40"/>
        <v>0</v>
      </c>
      <c r="K531" s="61"/>
      <c r="L531" s="62"/>
      <c r="M531" s="62"/>
      <c r="N531" s="52">
        <f t="shared" si="37"/>
        <v>0</v>
      </c>
      <c r="O531" s="63"/>
      <c r="P531" s="64"/>
      <c r="Q531" s="77"/>
      <c r="R531" s="77"/>
      <c r="S531" s="77"/>
      <c r="T531" s="77"/>
      <c r="U531" s="52">
        <f t="shared" si="38"/>
        <v>0</v>
      </c>
      <c r="V531" s="55">
        <f t="shared" si="39"/>
        <v>0</v>
      </c>
    </row>
    <row r="532" spans="1:22">
      <c r="A532" s="56"/>
      <c r="B532" s="57" t="s">
        <v>547</v>
      </c>
      <c r="C532" s="58"/>
      <c r="D532" s="59"/>
      <c r="E532" s="60"/>
      <c r="F532" s="61"/>
      <c r="G532" s="77"/>
      <c r="H532" s="83"/>
      <c r="I532" s="86"/>
      <c r="J532" s="51">
        <f t="shared" si="40"/>
        <v>0</v>
      </c>
      <c r="K532" s="61"/>
      <c r="L532" s="62"/>
      <c r="M532" s="62"/>
      <c r="N532" s="52">
        <f t="shared" si="37"/>
        <v>0</v>
      </c>
      <c r="O532" s="63"/>
      <c r="P532" s="64"/>
      <c r="Q532" s="77"/>
      <c r="R532" s="77"/>
      <c r="S532" s="77"/>
      <c r="T532" s="77"/>
      <c r="U532" s="52">
        <f t="shared" si="38"/>
        <v>0</v>
      </c>
      <c r="V532" s="55">
        <f t="shared" si="39"/>
        <v>0</v>
      </c>
    </row>
    <row r="533" spans="1:22">
      <c r="A533" s="56"/>
      <c r="B533" s="57" t="s">
        <v>548</v>
      </c>
      <c r="C533" s="58"/>
      <c r="D533" s="59"/>
      <c r="E533" s="60"/>
      <c r="F533" s="61"/>
      <c r="G533" s="77"/>
      <c r="H533" s="83"/>
      <c r="I533" s="86"/>
      <c r="J533" s="51">
        <f t="shared" si="40"/>
        <v>0</v>
      </c>
      <c r="K533" s="61"/>
      <c r="L533" s="62"/>
      <c r="M533" s="62"/>
      <c r="N533" s="52">
        <f t="shared" si="37"/>
        <v>0</v>
      </c>
      <c r="O533" s="63"/>
      <c r="P533" s="64"/>
      <c r="Q533" s="77"/>
      <c r="R533" s="77"/>
      <c r="S533" s="77"/>
      <c r="T533" s="77"/>
      <c r="U533" s="52">
        <f t="shared" si="38"/>
        <v>0</v>
      </c>
      <c r="V533" s="55">
        <f t="shared" si="39"/>
        <v>0</v>
      </c>
    </row>
    <row r="534" spans="1:22">
      <c r="A534" s="56"/>
      <c r="B534" s="57" t="s">
        <v>549</v>
      </c>
      <c r="C534" s="58"/>
      <c r="D534" s="59"/>
      <c r="E534" s="60"/>
      <c r="F534" s="61"/>
      <c r="G534" s="77"/>
      <c r="H534" s="83"/>
      <c r="I534" s="86"/>
      <c r="J534" s="51">
        <f t="shared" si="40"/>
        <v>0</v>
      </c>
      <c r="K534" s="61"/>
      <c r="L534" s="62"/>
      <c r="M534" s="62"/>
      <c r="N534" s="52">
        <f t="shared" si="37"/>
        <v>0</v>
      </c>
      <c r="O534" s="63"/>
      <c r="P534" s="64"/>
      <c r="Q534" s="77"/>
      <c r="R534" s="77"/>
      <c r="S534" s="77"/>
      <c r="T534" s="77"/>
      <c r="U534" s="52">
        <f t="shared" si="38"/>
        <v>0</v>
      </c>
      <c r="V534" s="55">
        <f t="shared" si="39"/>
        <v>0</v>
      </c>
    </row>
    <row r="535" spans="1:22">
      <c r="A535" s="56"/>
      <c r="B535" s="57" t="s">
        <v>550</v>
      </c>
      <c r="C535" s="58"/>
      <c r="D535" s="59"/>
      <c r="E535" s="60"/>
      <c r="F535" s="61"/>
      <c r="G535" s="77"/>
      <c r="H535" s="83"/>
      <c r="I535" s="86"/>
      <c r="J535" s="51">
        <f t="shared" si="40"/>
        <v>0</v>
      </c>
      <c r="K535" s="61"/>
      <c r="L535" s="62"/>
      <c r="M535" s="62"/>
      <c r="N535" s="52">
        <f t="shared" si="37"/>
        <v>0</v>
      </c>
      <c r="O535" s="63"/>
      <c r="P535" s="64"/>
      <c r="Q535" s="77"/>
      <c r="R535" s="77"/>
      <c r="S535" s="77"/>
      <c r="T535" s="77"/>
      <c r="U535" s="52">
        <f t="shared" si="38"/>
        <v>0</v>
      </c>
      <c r="V535" s="55">
        <f t="shared" si="39"/>
        <v>0</v>
      </c>
    </row>
    <row r="536" spans="1:22">
      <c r="A536" s="56"/>
      <c r="B536" s="57" t="s">
        <v>551</v>
      </c>
      <c r="C536" s="58"/>
      <c r="D536" s="59"/>
      <c r="E536" s="60"/>
      <c r="F536" s="61"/>
      <c r="G536" s="77"/>
      <c r="H536" s="83"/>
      <c r="I536" s="86"/>
      <c r="J536" s="51">
        <f t="shared" si="40"/>
        <v>0</v>
      </c>
      <c r="K536" s="61"/>
      <c r="L536" s="62"/>
      <c r="M536" s="62"/>
      <c r="N536" s="52">
        <f t="shared" si="37"/>
        <v>0</v>
      </c>
      <c r="O536" s="63"/>
      <c r="P536" s="64"/>
      <c r="Q536" s="77"/>
      <c r="R536" s="77"/>
      <c r="S536" s="77"/>
      <c r="T536" s="77"/>
      <c r="U536" s="52">
        <f t="shared" si="38"/>
        <v>0</v>
      </c>
      <c r="V536" s="55">
        <f t="shared" si="39"/>
        <v>0</v>
      </c>
    </row>
    <row r="537" spans="1:22">
      <c r="A537" s="56"/>
      <c r="B537" s="57" t="s">
        <v>552</v>
      </c>
      <c r="C537" s="58"/>
      <c r="D537" s="59"/>
      <c r="E537" s="60"/>
      <c r="F537" s="61"/>
      <c r="G537" s="77"/>
      <c r="H537" s="83"/>
      <c r="I537" s="86"/>
      <c r="J537" s="51">
        <f t="shared" si="40"/>
        <v>0</v>
      </c>
      <c r="K537" s="61"/>
      <c r="L537" s="62"/>
      <c r="M537" s="62"/>
      <c r="N537" s="52">
        <f t="shared" si="37"/>
        <v>0</v>
      </c>
      <c r="O537" s="63"/>
      <c r="P537" s="64"/>
      <c r="Q537" s="77"/>
      <c r="R537" s="77"/>
      <c r="S537" s="77"/>
      <c r="T537" s="77"/>
      <c r="U537" s="52">
        <f t="shared" si="38"/>
        <v>0</v>
      </c>
      <c r="V537" s="55">
        <f t="shared" si="39"/>
        <v>0</v>
      </c>
    </row>
    <row r="538" spans="1:22">
      <c r="A538" s="56"/>
      <c r="B538" s="57" t="s">
        <v>553</v>
      </c>
      <c r="C538" s="58"/>
      <c r="D538" s="59"/>
      <c r="E538" s="60"/>
      <c r="F538" s="61"/>
      <c r="G538" s="77"/>
      <c r="H538" s="83"/>
      <c r="I538" s="86"/>
      <c r="J538" s="51">
        <f t="shared" si="40"/>
        <v>0</v>
      </c>
      <c r="K538" s="61"/>
      <c r="L538" s="62"/>
      <c r="M538" s="62"/>
      <c r="N538" s="52">
        <f t="shared" si="37"/>
        <v>0</v>
      </c>
      <c r="O538" s="63"/>
      <c r="P538" s="64"/>
      <c r="Q538" s="77"/>
      <c r="R538" s="77"/>
      <c r="S538" s="77"/>
      <c r="T538" s="77"/>
      <c r="U538" s="52">
        <f t="shared" si="38"/>
        <v>0</v>
      </c>
      <c r="V538" s="55">
        <f t="shared" si="39"/>
        <v>0</v>
      </c>
    </row>
    <row r="539" spans="1:22">
      <c r="A539" s="56"/>
      <c r="B539" s="57" t="s">
        <v>554</v>
      </c>
      <c r="C539" s="58"/>
      <c r="D539" s="59"/>
      <c r="E539" s="60"/>
      <c r="F539" s="61"/>
      <c r="G539" s="77"/>
      <c r="H539" s="83"/>
      <c r="I539" s="86"/>
      <c r="J539" s="51">
        <f t="shared" si="40"/>
        <v>0</v>
      </c>
      <c r="K539" s="61"/>
      <c r="L539" s="62"/>
      <c r="M539" s="62"/>
      <c r="N539" s="52">
        <f t="shared" si="37"/>
        <v>0</v>
      </c>
      <c r="O539" s="63"/>
      <c r="P539" s="64"/>
      <c r="Q539" s="77"/>
      <c r="R539" s="77"/>
      <c r="S539" s="77"/>
      <c r="T539" s="77"/>
      <c r="U539" s="52">
        <f t="shared" si="38"/>
        <v>0</v>
      </c>
      <c r="V539" s="55">
        <f t="shared" si="39"/>
        <v>0</v>
      </c>
    </row>
    <row r="540" spans="1:22" ht="27">
      <c r="A540" s="56"/>
      <c r="B540" s="57" t="s">
        <v>555</v>
      </c>
      <c r="C540" s="58"/>
      <c r="D540" s="59"/>
      <c r="E540" s="60"/>
      <c r="F540" s="61"/>
      <c r="G540" s="77"/>
      <c r="H540" s="83"/>
      <c r="I540" s="86"/>
      <c r="J540" s="51">
        <f t="shared" si="40"/>
        <v>0</v>
      </c>
      <c r="K540" s="61"/>
      <c r="L540" s="62"/>
      <c r="M540" s="62"/>
      <c r="N540" s="52">
        <f t="shared" si="37"/>
        <v>0</v>
      </c>
      <c r="O540" s="63"/>
      <c r="P540" s="64"/>
      <c r="Q540" s="77"/>
      <c r="R540" s="77"/>
      <c r="S540" s="77"/>
      <c r="T540" s="77"/>
      <c r="U540" s="52">
        <f t="shared" si="38"/>
        <v>0</v>
      </c>
      <c r="V540" s="55">
        <f t="shared" si="39"/>
        <v>0</v>
      </c>
    </row>
    <row r="541" spans="1:22">
      <c r="A541" s="56"/>
      <c r="B541" s="57" t="s">
        <v>556</v>
      </c>
      <c r="C541" s="58"/>
      <c r="D541" s="59"/>
      <c r="E541" s="60"/>
      <c r="F541" s="61"/>
      <c r="G541" s="77"/>
      <c r="H541" s="83"/>
      <c r="I541" s="86"/>
      <c r="J541" s="51">
        <f t="shared" si="40"/>
        <v>0</v>
      </c>
      <c r="K541" s="61"/>
      <c r="L541" s="62"/>
      <c r="M541" s="62"/>
      <c r="N541" s="52">
        <f t="shared" si="37"/>
        <v>0</v>
      </c>
      <c r="O541" s="63"/>
      <c r="P541" s="64"/>
      <c r="Q541" s="77"/>
      <c r="R541" s="77"/>
      <c r="S541" s="77"/>
      <c r="T541" s="77"/>
      <c r="U541" s="52">
        <f t="shared" si="38"/>
        <v>0</v>
      </c>
      <c r="V541" s="55">
        <f t="shared" si="39"/>
        <v>0</v>
      </c>
    </row>
    <row r="542" spans="1:22" ht="27">
      <c r="A542" s="56"/>
      <c r="B542" s="57" t="s">
        <v>557</v>
      </c>
      <c r="C542" s="58"/>
      <c r="D542" s="59"/>
      <c r="E542" s="60"/>
      <c r="F542" s="61"/>
      <c r="G542" s="77"/>
      <c r="H542" s="83"/>
      <c r="I542" s="86"/>
      <c r="J542" s="51">
        <f t="shared" si="40"/>
        <v>0</v>
      </c>
      <c r="K542" s="61"/>
      <c r="L542" s="62"/>
      <c r="M542" s="62"/>
      <c r="N542" s="52">
        <f t="shared" si="37"/>
        <v>0</v>
      </c>
      <c r="O542" s="63"/>
      <c r="P542" s="64"/>
      <c r="Q542" s="77"/>
      <c r="R542" s="77"/>
      <c r="S542" s="77"/>
      <c r="T542" s="77"/>
      <c r="U542" s="52">
        <f t="shared" si="38"/>
        <v>0</v>
      </c>
      <c r="V542" s="55">
        <f t="shared" si="39"/>
        <v>0</v>
      </c>
    </row>
    <row r="543" spans="1:22">
      <c r="A543" s="56"/>
      <c r="B543" s="57" t="s">
        <v>558</v>
      </c>
      <c r="C543" s="58"/>
      <c r="D543" s="59"/>
      <c r="E543" s="60"/>
      <c r="F543" s="61"/>
      <c r="G543" s="77"/>
      <c r="H543" s="83"/>
      <c r="I543" s="86"/>
      <c r="J543" s="51">
        <f t="shared" si="40"/>
        <v>0</v>
      </c>
      <c r="K543" s="61"/>
      <c r="L543" s="62"/>
      <c r="M543" s="62"/>
      <c r="N543" s="52">
        <f t="shared" si="37"/>
        <v>0</v>
      </c>
      <c r="O543" s="63"/>
      <c r="P543" s="64"/>
      <c r="Q543" s="77"/>
      <c r="R543" s="77"/>
      <c r="S543" s="77"/>
      <c r="T543" s="77"/>
      <c r="U543" s="52">
        <f t="shared" si="38"/>
        <v>0</v>
      </c>
      <c r="V543" s="55">
        <f t="shared" si="39"/>
        <v>0</v>
      </c>
    </row>
    <row r="544" spans="1:22">
      <c r="A544" s="56"/>
      <c r="B544" s="57" t="s">
        <v>559</v>
      </c>
      <c r="C544" s="58"/>
      <c r="D544" s="59"/>
      <c r="E544" s="60"/>
      <c r="F544" s="61"/>
      <c r="G544" s="77"/>
      <c r="H544" s="83"/>
      <c r="I544" s="86"/>
      <c r="J544" s="51">
        <f t="shared" si="40"/>
        <v>0</v>
      </c>
      <c r="K544" s="61"/>
      <c r="L544" s="62"/>
      <c r="M544" s="62"/>
      <c r="N544" s="52">
        <f t="shared" si="37"/>
        <v>0</v>
      </c>
      <c r="O544" s="63"/>
      <c r="P544" s="64"/>
      <c r="Q544" s="77"/>
      <c r="R544" s="77"/>
      <c r="S544" s="77"/>
      <c r="T544" s="77"/>
      <c r="U544" s="52">
        <f t="shared" si="38"/>
        <v>0</v>
      </c>
      <c r="V544" s="55">
        <f t="shared" si="39"/>
        <v>0</v>
      </c>
    </row>
    <row r="545" spans="1:22">
      <c r="A545" s="56"/>
      <c r="B545" s="57" t="s">
        <v>560</v>
      </c>
      <c r="C545" s="58"/>
      <c r="D545" s="59"/>
      <c r="E545" s="60"/>
      <c r="F545" s="61"/>
      <c r="G545" s="77"/>
      <c r="H545" s="83"/>
      <c r="I545" s="86"/>
      <c r="J545" s="51">
        <f t="shared" si="40"/>
        <v>0</v>
      </c>
      <c r="K545" s="61"/>
      <c r="L545" s="62"/>
      <c r="M545" s="62"/>
      <c r="N545" s="52">
        <f t="shared" si="37"/>
        <v>0</v>
      </c>
      <c r="O545" s="63"/>
      <c r="P545" s="64"/>
      <c r="Q545" s="77"/>
      <c r="R545" s="77"/>
      <c r="S545" s="77"/>
      <c r="T545" s="77"/>
      <c r="U545" s="52">
        <f t="shared" si="38"/>
        <v>0</v>
      </c>
      <c r="V545" s="55">
        <f t="shared" si="39"/>
        <v>0</v>
      </c>
    </row>
    <row r="546" spans="1:22">
      <c r="A546" s="56"/>
      <c r="B546" s="57" t="s">
        <v>561</v>
      </c>
      <c r="C546" s="58"/>
      <c r="D546" s="59"/>
      <c r="E546" s="60"/>
      <c r="F546" s="61"/>
      <c r="G546" s="77"/>
      <c r="H546" s="83"/>
      <c r="I546" s="86"/>
      <c r="J546" s="51">
        <f t="shared" si="40"/>
        <v>0</v>
      </c>
      <c r="K546" s="61"/>
      <c r="L546" s="62"/>
      <c r="M546" s="62"/>
      <c r="N546" s="52">
        <f t="shared" si="37"/>
        <v>0</v>
      </c>
      <c r="O546" s="63"/>
      <c r="P546" s="64"/>
      <c r="Q546" s="77"/>
      <c r="R546" s="77"/>
      <c r="S546" s="77"/>
      <c r="T546" s="77"/>
      <c r="U546" s="52">
        <f t="shared" si="38"/>
        <v>0</v>
      </c>
      <c r="V546" s="55">
        <f t="shared" si="39"/>
        <v>0</v>
      </c>
    </row>
    <row r="547" spans="1:22">
      <c r="A547" s="56"/>
      <c r="B547" s="57" t="s">
        <v>562</v>
      </c>
      <c r="C547" s="58"/>
      <c r="D547" s="59"/>
      <c r="E547" s="60"/>
      <c r="F547" s="61"/>
      <c r="G547" s="77"/>
      <c r="H547" s="83"/>
      <c r="I547" s="86"/>
      <c r="J547" s="51">
        <f t="shared" si="40"/>
        <v>0</v>
      </c>
      <c r="K547" s="61"/>
      <c r="L547" s="62"/>
      <c r="M547" s="62"/>
      <c r="N547" s="52">
        <f t="shared" si="37"/>
        <v>0</v>
      </c>
      <c r="O547" s="63"/>
      <c r="P547" s="64"/>
      <c r="Q547" s="77"/>
      <c r="R547" s="77"/>
      <c r="S547" s="77"/>
      <c r="T547" s="77"/>
      <c r="U547" s="52">
        <f t="shared" si="38"/>
        <v>0</v>
      </c>
      <c r="V547" s="55">
        <f t="shared" si="39"/>
        <v>0</v>
      </c>
    </row>
    <row r="548" spans="1:22">
      <c r="A548" s="56"/>
      <c r="B548" s="57" t="s">
        <v>563</v>
      </c>
      <c r="C548" s="58"/>
      <c r="D548" s="59"/>
      <c r="E548" s="60"/>
      <c r="F548" s="61"/>
      <c r="G548" s="77"/>
      <c r="H548" s="83"/>
      <c r="I548" s="86"/>
      <c r="J548" s="51">
        <f t="shared" si="40"/>
        <v>0</v>
      </c>
      <c r="K548" s="61"/>
      <c r="L548" s="62"/>
      <c r="M548" s="62"/>
      <c r="N548" s="52">
        <f t="shared" si="37"/>
        <v>0</v>
      </c>
      <c r="O548" s="63"/>
      <c r="P548" s="64"/>
      <c r="Q548" s="77"/>
      <c r="R548" s="77"/>
      <c r="S548" s="77"/>
      <c r="T548" s="77"/>
      <c r="U548" s="52">
        <f t="shared" si="38"/>
        <v>0</v>
      </c>
      <c r="V548" s="55">
        <f t="shared" si="39"/>
        <v>0</v>
      </c>
    </row>
    <row r="549" spans="1:22">
      <c r="A549" s="56"/>
      <c r="B549" s="57" t="s">
        <v>184</v>
      </c>
      <c r="C549" s="58" t="s">
        <v>33</v>
      </c>
      <c r="D549" s="59"/>
      <c r="E549" s="60"/>
      <c r="F549" s="61"/>
      <c r="G549" s="77"/>
      <c r="H549" s="83">
        <v>1</v>
      </c>
      <c r="I549" s="86"/>
      <c r="J549" s="51">
        <f t="shared" si="40"/>
        <v>1</v>
      </c>
      <c r="K549" s="61"/>
      <c r="L549" s="62"/>
      <c r="M549" s="62"/>
      <c r="N549" s="52">
        <f t="shared" si="37"/>
        <v>0</v>
      </c>
      <c r="O549" s="63"/>
      <c r="P549" s="64"/>
      <c r="Q549" s="77"/>
      <c r="R549" s="77"/>
      <c r="S549" s="77"/>
      <c r="T549" s="77"/>
      <c r="U549" s="52">
        <f t="shared" si="38"/>
        <v>0</v>
      </c>
      <c r="V549" s="55">
        <f t="shared" si="39"/>
        <v>1</v>
      </c>
    </row>
    <row r="550" spans="1:22">
      <c r="A550" s="56"/>
      <c r="B550" s="57" t="s">
        <v>184</v>
      </c>
      <c r="C550" s="58" t="s">
        <v>73</v>
      </c>
      <c r="D550" s="59"/>
      <c r="E550" s="60">
        <v>1</v>
      </c>
      <c r="F550" s="61"/>
      <c r="G550" s="77"/>
      <c r="H550" s="83"/>
      <c r="I550" s="86"/>
      <c r="J550" s="51">
        <f t="shared" si="40"/>
        <v>0</v>
      </c>
      <c r="K550" s="61"/>
      <c r="L550" s="62"/>
      <c r="M550" s="62"/>
      <c r="N550" s="52">
        <f t="shared" si="37"/>
        <v>0</v>
      </c>
      <c r="O550" s="63"/>
      <c r="P550" s="64"/>
      <c r="Q550" s="77"/>
      <c r="R550" s="77"/>
      <c r="S550" s="77"/>
      <c r="T550" s="77"/>
      <c r="U550" s="52">
        <f t="shared" si="38"/>
        <v>0</v>
      </c>
      <c r="V550" s="55">
        <f t="shared" si="39"/>
        <v>0</v>
      </c>
    </row>
    <row r="551" spans="1:22">
      <c r="A551" s="56"/>
      <c r="B551" s="57" t="s">
        <v>184</v>
      </c>
      <c r="C551" s="58" t="s">
        <v>185</v>
      </c>
      <c r="D551" s="59"/>
      <c r="E551" s="60">
        <v>1</v>
      </c>
      <c r="F551" s="61"/>
      <c r="G551" s="77"/>
      <c r="H551" s="83"/>
      <c r="I551" s="86"/>
      <c r="J551" s="51">
        <f t="shared" si="40"/>
        <v>0</v>
      </c>
      <c r="K551" s="61"/>
      <c r="L551" s="62"/>
      <c r="M551" s="62"/>
      <c r="N551" s="52">
        <f t="shared" si="37"/>
        <v>0</v>
      </c>
      <c r="O551" s="63"/>
      <c r="P551" s="64"/>
      <c r="Q551" s="77"/>
      <c r="R551" s="77"/>
      <c r="S551" s="77">
        <v>1</v>
      </c>
      <c r="T551" s="77">
        <v>1</v>
      </c>
      <c r="U551" s="52">
        <f t="shared" si="38"/>
        <v>2</v>
      </c>
      <c r="V551" s="55">
        <f t="shared" si="39"/>
        <v>2</v>
      </c>
    </row>
    <row r="552" spans="1:22">
      <c r="A552" s="56"/>
      <c r="B552" s="57" t="s">
        <v>184</v>
      </c>
      <c r="C552" s="58" t="s">
        <v>162</v>
      </c>
      <c r="D552" s="59"/>
      <c r="E552" s="60">
        <v>1</v>
      </c>
      <c r="F552" s="61"/>
      <c r="G552" s="77"/>
      <c r="H552" s="83"/>
      <c r="I552" s="86"/>
      <c r="J552" s="51">
        <f t="shared" si="40"/>
        <v>0</v>
      </c>
      <c r="K552" s="61"/>
      <c r="L552" s="62"/>
      <c r="M552" s="62"/>
      <c r="N552" s="52">
        <f t="shared" si="37"/>
        <v>0</v>
      </c>
      <c r="O552" s="63"/>
      <c r="P552" s="64"/>
      <c r="Q552" s="77"/>
      <c r="R552" s="77"/>
      <c r="S552" s="77"/>
      <c r="T552" s="77"/>
      <c r="U552" s="52">
        <f t="shared" si="38"/>
        <v>0</v>
      </c>
      <c r="V552" s="55">
        <f t="shared" si="39"/>
        <v>0</v>
      </c>
    </row>
    <row r="553" spans="1:22">
      <c r="A553" s="56"/>
      <c r="B553" s="57" t="s">
        <v>184</v>
      </c>
      <c r="C553" s="58" t="s">
        <v>564</v>
      </c>
      <c r="D553" s="59"/>
      <c r="E553" s="60"/>
      <c r="F553" s="61"/>
      <c r="G553" s="77"/>
      <c r="H553" s="83"/>
      <c r="I553" s="86"/>
      <c r="J553" s="51">
        <f t="shared" si="40"/>
        <v>0</v>
      </c>
      <c r="K553" s="61"/>
      <c r="L553" s="62"/>
      <c r="M553" s="62"/>
      <c r="N553" s="52">
        <f t="shared" si="37"/>
        <v>0</v>
      </c>
      <c r="O553" s="63"/>
      <c r="P553" s="64"/>
      <c r="Q553" s="77"/>
      <c r="R553" s="77"/>
      <c r="S553" s="77">
        <v>1</v>
      </c>
      <c r="T553" s="77"/>
      <c r="U553" s="52">
        <f t="shared" si="38"/>
        <v>1</v>
      </c>
      <c r="V553" s="55">
        <f t="shared" si="39"/>
        <v>1</v>
      </c>
    </row>
    <row r="554" spans="1:22">
      <c r="A554" s="56"/>
      <c r="B554" s="57" t="s">
        <v>184</v>
      </c>
      <c r="C554" s="58" t="s">
        <v>97</v>
      </c>
      <c r="D554" s="59"/>
      <c r="E554" s="60"/>
      <c r="F554" s="61"/>
      <c r="G554" s="77"/>
      <c r="H554" s="83"/>
      <c r="I554" s="86"/>
      <c r="J554" s="51">
        <f t="shared" si="40"/>
        <v>0</v>
      </c>
      <c r="K554" s="61"/>
      <c r="L554" s="62"/>
      <c r="M554" s="62"/>
      <c r="N554" s="52">
        <f t="shared" si="37"/>
        <v>0</v>
      </c>
      <c r="O554" s="63"/>
      <c r="P554" s="64"/>
      <c r="Q554" s="77"/>
      <c r="R554" s="77"/>
      <c r="S554" s="77">
        <v>2</v>
      </c>
      <c r="T554" s="77"/>
      <c r="U554" s="52">
        <f t="shared" si="38"/>
        <v>2</v>
      </c>
      <c r="V554" s="55">
        <f t="shared" si="39"/>
        <v>2</v>
      </c>
    </row>
    <row r="555" spans="1:22">
      <c r="A555" s="56"/>
      <c r="B555" s="57" t="s">
        <v>184</v>
      </c>
      <c r="C555" s="58" t="s">
        <v>46</v>
      </c>
      <c r="D555" s="59"/>
      <c r="E555" s="60">
        <v>1</v>
      </c>
      <c r="F555" s="61"/>
      <c r="G555" s="77"/>
      <c r="H555" s="83"/>
      <c r="I555" s="86"/>
      <c r="J555" s="51">
        <f t="shared" si="40"/>
        <v>0</v>
      </c>
      <c r="K555" s="61"/>
      <c r="L555" s="62"/>
      <c r="M555" s="62"/>
      <c r="N555" s="52">
        <f t="shared" si="37"/>
        <v>0</v>
      </c>
      <c r="O555" s="63"/>
      <c r="P555" s="64"/>
      <c r="Q555" s="77"/>
      <c r="R555" s="77"/>
      <c r="S555" s="77"/>
      <c r="T555" s="77"/>
      <c r="U555" s="52">
        <f t="shared" si="38"/>
        <v>0</v>
      </c>
      <c r="V555" s="55">
        <f t="shared" si="39"/>
        <v>0</v>
      </c>
    </row>
    <row r="556" spans="1:22">
      <c r="A556" s="56"/>
      <c r="B556" s="57" t="s">
        <v>184</v>
      </c>
      <c r="C556" s="58" t="s">
        <v>186</v>
      </c>
      <c r="D556" s="59"/>
      <c r="E556" s="60">
        <v>1</v>
      </c>
      <c r="F556" s="61"/>
      <c r="G556" s="77"/>
      <c r="H556" s="83"/>
      <c r="I556" s="86"/>
      <c r="J556" s="51">
        <f t="shared" si="40"/>
        <v>0</v>
      </c>
      <c r="K556" s="61"/>
      <c r="L556" s="62"/>
      <c r="M556" s="62"/>
      <c r="N556" s="52">
        <f t="shared" si="37"/>
        <v>0</v>
      </c>
      <c r="O556" s="63"/>
      <c r="P556" s="64"/>
      <c r="Q556" s="77"/>
      <c r="R556" s="77"/>
      <c r="S556" s="77"/>
      <c r="T556" s="77"/>
      <c r="U556" s="52">
        <f t="shared" si="38"/>
        <v>0</v>
      </c>
      <c r="V556" s="55">
        <f t="shared" si="39"/>
        <v>0</v>
      </c>
    </row>
    <row r="557" spans="1:22">
      <c r="A557" s="56"/>
      <c r="B557" s="57" t="s">
        <v>565</v>
      </c>
      <c r="C557" s="58"/>
      <c r="D557" s="59"/>
      <c r="E557" s="60"/>
      <c r="F557" s="61"/>
      <c r="G557" s="77"/>
      <c r="H557" s="83"/>
      <c r="I557" s="86"/>
      <c r="J557" s="51">
        <f t="shared" si="40"/>
        <v>0</v>
      </c>
      <c r="K557" s="61"/>
      <c r="L557" s="62"/>
      <c r="M557" s="62"/>
      <c r="N557" s="52">
        <f t="shared" si="37"/>
        <v>0</v>
      </c>
      <c r="O557" s="63"/>
      <c r="P557" s="64"/>
      <c r="Q557" s="77"/>
      <c r="R557" s="77"/>
      <c r="S557" s="77"/>
      <c r="T557" s="77"/>
      <c r="U557" s="52">
        <f t="shared" si="38"/>
        <v>0</v>
      </c>
      <c r="V557" s="55">
        <f t="shared" si="39"/>
        <v>0</v>
      </c>
    </row>
    <row r="558" spans="1:22">
      <c r="A558" s="56"/>
      <c r="B558" s="57" t="s">
        <v>566</v>
      </c>
      <c r="C558" s="58"/>
      <c r="D558" s="59"/>
      <c r="E558" s="60"/>
      <c r="F558" s="61"/>
      <c r="G558" s="77"/>
      <c r="H558" s="83"/>
      <c r="I558" s="86"/>
      <c r="J558" s="51">
        <f t="shared" si="40"/>
        <v>0</v>
      </c>
      <c r="K558" s="61"/>
      <c r="L558" s="62"/>
      <c r="M558" s="62"/>
      <c r="N558" s="52">
        <f t="shared" si="37"/>
        <v>0</v>
      </c>
      <c r="O558" s="63"/>
      <c r="P558" s="64"/>
      <c r="Q558" s="77"/>
      <c r="R558" s="77"/>
      <c r="S558" s="77"/>
      <c r="T558" s="77"/>
      <c r="U558" s="52">
        <f t="shared" si="38"/>
        <v>0</v>
      </c>
      <c r="V558" s="55">
        <f t="shared" si="39"/>
        <v>0</v>
      </c>
    </row>
    <row r="559" spans="1:22">
      <c r="A559" s="56"/>
      <c r="B559" s="57" t="s">
        <v>215</v>
      </c>
      <c r="C559" s="58"/>
      <c r="D559" s="59"/>
      <c r="E559" s="60"/>
      <c r="F559" s="61"/>
      <c r="G559" s="77"/>
      <c r="H559" s="83"/>
      <c r="I559" s="86"/>
      <c r="J559" s="51">
        <f t="shared" si="40"/>
        <v>0</v>
      </c>
      <c r="K559" s="61"/>
      <c r="L559" s="62"/>
      <c r="M559" s="62"/>
      <c r="N559" s="52">
        <f t="shared" si="37"/>
        <v>0</v>
      </c>
      <c r="O559" s="63"/>
      <c r="P559" s="64"/>
      <c r="Q559" s="77"/>
      <c r="R559" s="77"/>
      <c r="S559" s="77"/>
      <c r="T559" s="77"/>
      <c r="U559" s="52">
        <f t="shared" si="38"/>
        <v>0</v>
      </c>
      <c r="V559" s="55">
        <f t="shared" si="39"/>
        <v>0</v>
      </c>
    </row>
    <row r="560" spans="1:22">
      <c r="A560" s="56"/>
      <c r="B560" s="57" t="s">
        <v>165</v>
      </c>
      <c r="C560" s="58"/>
      <c r="D560" s="59"/>
      <c r="E560" s="60"/>
      <c r="F560" s="61"/>
      <c r="G560" s="77"/>
      <c r="H560" s="83"/>
      <c r="I560" s="86"/>
      <c r="J560" s="51">
        <f t="shared" si="40"/>
        <v>0</v>
      </c>
      <c r="K560" s="61"/>
      <c r="L560" s="62"/>
      <c r="M560" s="62"/>
      <c r="N560" s="52">
        <f t="shared" si="37"/>
        <v>0</v>
      </c>
      <c r="O560" s="63"/>
      <c r="P560" s="64"/>
      <c r="Q560" s="77"/>
      <c r="R560" s="77"/>
      <c r="S560" s="77"/>
      <c r="T560" s="77"/>
      <c r="U560" s="52">
        <f t="shared" si="38"/>
        <v>0</v>
      </c>
      <c r="V560" s="55">
        <f t="shared" si="39"/>
        <v>0</v>
      </c>
    </row>
    <row r="561" spans="1:22" ht="27">
      <c r="A561" s="56"/>
      <c r="B561" s="57" t="s">
        <v>567</v>
      </c>
      <c r="C561" s="58"/>
      <c r="D561" s="59"/>
      <c r="E561" s="60"/>
      <c r="F561" s="61"/>
      <c r="G561" s="77"/>
      <c r="H561" s="83"/>
      <c r="I561" s="86"/>
      <c r="J561" s="51">
        <f t="shared" si="40"/>
        <v>0</v>
      </c>
      <c r="K561" s="61"/>
      <c r="L561" s="62"/>
      <c r="M561" s="62"/>
      <c r="N561" s="52">
        <f t="shared" si="37"/>
        <v>0</v>
      </c>
      <c r="O561" s="63"/>
      <c r="P561" s="64"/>
      <c r="Q561" s="77"/>
      <c r="R561" s="77"/>
      <c r="S561" s="77"/>
      <c r="T561" s="77"/>
      <c r="U561" s="52">
        <f t="shared" si="38"/>
        <v>0</v>
      </c>
      <c r="V561" s="55">
        <f t="shared" si="39"/>
        <v>0</v>
      </c>
    </row>
    <row r="562" spans="1:22">
      <c r="A562" s="56"/>
      <c r="B562" s="57" t="s">
        <v>568</v>
      </c>
      <c r="C562" s="58"/>
      <c r="D562" s="59"/>
      <c r="E562" s="60"/>
      <c r="F562" s="61"/>
      <c r="G562" s="77"/>
      <c r="H562" s="83"/>
      <c r="I562" s="86"/>
      <c r="J562" s="51">
        <f t="shared" si="40"/>
        <v>0</v>
      </c>
      <c r="K562" s="61"/>
      <c r="L562" s="62"/>
      <c r="M562" s="62"/>
      <c r="N562" s="52">
        <f t="shared" si="37"/>
        <v>0</v>
      </c>
      <c r="O562" s="63"/>
      <c r="P562" s="64"/>
      <c r="Q562" s="77"/>
      <c r="R562" s="77"/>
      <c r="S562" s="77"/>
      <c r="T562" s="77"/>
      <c r="U562" s="52">
        <f t="shared" si="38"/>
        <v>0</v>
      </c>
      <c r="V562" s="55">
        <f t="shared" si="39"/>
        <v>0</v>
      </c>
    </row>
    <row r="563" spans="1:22">
      <c r="A563" s="56"/>
      <c r="B563" s="57" t="s">
        <v>569</v>
      </c>
      <c r="C563" s="58"/>
      <c r="D563" s="59"/>
      <c r="E563" s="60"/>
      <c r="F563" s="61"/>
      <c r="G563" s="77"/>
      <c r="H563" s="83"/>
      <c r="I563" s="86"/>
      <c r="J563" s="51">
        <f t="shared" si="40"/>
        <v>0</v>
      </c>
      <c r="K563" s="61"/>
      <c r="L563" s="62"/>
      <c r="M563" s="62"/>
      <c r="N563" s="52">
        <f t="shared" si="37"/>
        <v>0</v>
      </c>
      <c r="O563" s="63"/>
      <c r="P563" s="64"/>
      <c r="Q563" s="77"/>
      <c r="R563" s="77"/>
      <c r="S563" s="77"/>
      <c r="T563" s="77"/>
      <c r="U563" s="52">
        <f t="shared" si="38"/>
        <v>0</v>
      </c>
      <c r="V563" s="55">
        <f t="shared" si="39"/>
        <v>0</v>
      </c>
    </row>
    <row r="564" spans="1:22">
      <c r="A564" s="56"/>
      <c r="B564" s="57" t="s">
        <v>570</v>
      </c>
      <c r="C564" s="58"/>
      <c r="D564" s="59"/>
      <c r="E564" s="60"/>
      <c r="F564" s="61"/>
      <c r="G564" s="77"/>
      <c r="H564" s="83"/>
      <c r="I564" s="86"/>
      <c r="J564" s="51">
        <f t="shared" si="40"/>
        <v>0</v>
      </c>
      <c r="K564" s="61"/>
      <c r="L564" s="62"/>
      <c r="M564" s="62"/>
      <c r="N564" s="52">
        <f t="shared" si="37"/>
        <v>0</v>
      </c>
      <c r="O564" s="63"/>
      <c r="P564" s="64"/>
      <c r="Q564" s="77"/>
      <c r="R564" s="77"/>
      <c r="S564" s="77"/>
      <c r="T564" s="77"/>
      <c r="U564" s="52">
        <f t="shared" si="38"/>
        <v>0</v>
      </c>
      <c r="V564" s="55">
        <f t="shared" si="39"/>
        <v>0</v>
      </c>
    </row>
    <row r="565" spans="1:22">
      <c r="A565" s="56"/>
      <c r="B565" s="57" t="s">
        <v>571</v>
      </c>
      <c r="C565" s="58"/>
      <c r="D565" s="59"/>
      <c r="E565" s="60"/>
      <c r="F565" s="61"/>
      <c r="G565" s="77"/>
      <c r="H565" s="83"/>
      <c r="I565" s="86"/>
      <c r="J565" s="51">
        <f t="shared" si="40"/>
        <v>0</v>
      </c>
      <c r="K565" s="61"/>
      <c r="L565" s="62"/>
      <c r="M565" s="62"/>
      <c r="N565" s="52">
        <f t="shared" si="37"/>
        <v>0</v>
      </c>
      <c r="O565" s="63"/>
      <c r="P565" s="64"/>
      <c r="Q565" s="77"/>
      <c r="R565" s="77"/>
      <c r="S565" s="77"/>
      <c r="T565" s="77"/>
      <c r="U565" s="52">
        <f t="shared" si="38"/>
        <v>0</v>
      </c>
      <c r="V565" s="55">
        <f t="shared" si="39"/>
        <v>0</v>
      </c>
    </row>
    <row r="566" spans="1:22">
      <c r="A566" s="56"/>
      <c r="B566" s="57" t="s">
        <v>572</v>
      </c>
      <c r="C566" s="58"/>
      <c r="D566" s="59"/>
      <c r="E566" s="60"/>
      <c r="F566" s="61"/>
      <c r="G566" s="77"/>
      <c r="H566" s="83"/>
      <c r="I566" s="86"/>
      <c r="J566" s="51">
        <f t="shared" si="40"/>
        <v>0</v>
      </c>
      <c r="K566" s="61"/>
      <c r="L566" s="62"/>
      <c r="M566" s="62"/>
      <c r="N566" s="52">
        <f t="shared" si="37"/>
        <v>0</v>
      </c>
      <c r="O566" s="63"/>
      <c r="P566" s="64"/>
      <c r="Q566" s="77"/>
      <c r="R566" s="77"/>
      <c r="S566" s="77"/>
      <c r="T566" s="77"/>
      <c r="U566" s="52">
        <f t="shared" si="38"/>
        <v>0</v>
      </c>
      <c r="V566" s="55">
        <f t="shared" si="39"/>
        <v>0</v>
      </c>
    </row>
    <row r="567" spans="1:22">
      <c r="A567" s="56"/>
      <c r="B567" s="57" t="s">
        <v>573</v>
      </c>
      <c r="C567" s="58"/>
      <c r="D567" s="59"/>
      <c r="E567" s="60"/>
      <c r="F567" s="61"/>
      <c r="G567" s="77"/>
      <c r="H567" s="83"/>
      <c r="I567" s="86"/>
      <c r="J567" s="51">
        <f t="shared" si="40"/>
        <v>0</v>
      </c>
      <c r="K567" s="61"/>
      <c r="L567" s="62"/>
      <c r="M567" s="62"/>
      <c r="N567" s="52">
        <f t="shared" si="37"/>
        <v>0</v>
      </c>
      <c r="O567" s="63"/>
      <c r="P567" s="64"/>
      <c r="Q567" s="77"/>
      <c r="R567" s="77"/>
      <c r="S567" s="77"/>
      <c r="T567" s="77"/>
      <c r="U567" s="52">
        <f t="shared" si="38"/>
        <v>0</v>
      </c>
      <c r="V567" s="55">
        <f t="shared" si="39"/>
        <v>0</v>
      </c>
    </row>
    <row r="568" spans="1:22">
      <c r="A568" s="56"/>
      <c r="B568" s="57" t="s">
        <v>574</v>
      </c>
      <c r="C568" s="58" t="s">
        <v>18</v>
      </c>
      <c r="D568" s="59"/>
      <c r="E568" s="60"/>
      <c r="F568" s="61"/>
      <c r="G568" s="77">
        <v>1</v>
      </c>
      <c r="H568" s="83"/>
      <c r="I568" s="86"/>
      <c r="J568" s="51">
        <f t="shared" si="40"/>
        <v>1</v>
      </c>
      <c r="K568" s="61"/>
      <c r="L568" s="62"/>
      <c r="M568" s="62"/>
      <c r="N568" s="52">
        <f t="shared" si="37"/>
        <v>0</v>
      </c>
      <c r="O568" s="63"/>
      <c r="P568" s="64"/>
      <c r="Q568" s="77"/>
      <c r="R568" s="77"/>
      <c r="S568" s="77"/>
      <c r="T568" s="77"/>
      <c r="U568" s="52">
        <f t="shared" si="38"/>
        <v>0</v>
      </c>
      <c r="V568" s="55">
        <f t="shared" si="39"/>
        <v>1</v>
      </c>
    </row>
    <row r="569" spans="1:22">
      <c r="A569" s="56"/>
      <c r="B569" s="57" t="s">
        <v>574</v>
      </c>
      <c r="C569" s="58" t="s">
        <v>46</v>
      </c>
      <c r="D569" s="59"/>
      <c r="E569" s="60"/>
      <c r="F569" s="61"/>
      <c r="G569" s="77"/>
      <c r="H569" s="83"/>
      <c r="I569" s="86">
        <v>2</v>
      </c>
      <c r="J569" s="51">
        <f t="shared" si="40"/>
        <v>2</v>
      </c>
      <c r="K569" s="61"/>
      <c r="L569" s="62"/>
      <c r="M569" s="62"/>
      <c r="N569" s="52">
        <f t="shared" si="37"/>
        <v>0</v>
      </c>
      <c r="O569" s="63"/>
      <c r="P569" s="64"/>
      <c r="Q569" s="77"/>
      <c r="R569" s="77"/>
      <c r="S569" s="77"/>
      <c r="T569" s="77"/>
      <c r="U569" s="52">
        <f t="shared" si="38"/>
        <v>0</v>
      </c>
      <c r="V569" s="55">
        <f t="shared" si="39"/>
        <v>2</v>
      </c>
    </row>
    <row r="570" spans="1:22">
      <c r="A570" s="56"/>
      <c r="B570" s="57" t="s">
        <v>575</v>
      </c>
      <c r="C570" s="58"/>
      <c r="D570" s="59"/>
      <c r="E570" s="60"/>
      <c r="F570" s="61"/>
      <c r="G570" s="77"/>
      <c r="H570" s="83"/>
      <c r="I570" s="86"/>
      <c r="J570" s="51">
        <f t="shared" si="40"/>
        <v>0</v>
      </c>
      <c r="K570" s="61"/>
      <c r="L570" s="62"/>
      <c r="M570" s="62"/>
      <c r="N570" s="52">
        <f t="shared" si="37"/>
        <v>0</v>
      </c>
      <c r="O570" s="63"/>
      <c r="P570" s="64"/>
      <c r="Q570" s="77"/>
      <c r="R570" s="77"/>
      <c r="S570" s="77"/>
      <c r="T570" s="77"/>
      <c r="U570" s="52">
        <f t="shared" si="38"/>
        <v>0</v>
      </c>
      <c r="V570" s="55">
        <f t="shared" si="39"/>
        <v>0</v>
      </c>
    </row>
    <row r="571" spans="1:22">
      <c r="A571" s="56"/>
      <c r="B571" s="57" t="s">
        <v>576</v>
      </c>
      <c r="C571" s="58"/>
      <c r="D571" s="59"/>
      <c r="E571" s="60"/>
      <c r="F571" s="61"/>
      <c r="G571" s="77"/>
      <c r="H571" s="83"/>
      <c r="I571" s="86"/>
      <c r="J571" s="51">
        <f t="shared" si="40"/>
        <v>0</v>
      </c>
      <c r="K571" s="61"/>
      <c r="L571" s="62"/>
      <c r="M571" s="62"/>
      <c r="N571" s="52">
        <f t="shared" si="37"/>
        <v>0</v>
      </c>
      <c r="O571" s="63"/>
      <c r="P571" s="64"/>
      <c r="Q571" s="77"/>
      <c r="R571" s="77"/>
      <c r="S571" s="77"/>
      <c r="T571" s="77"/>
      <c r="U571" s="52">
        <f t="shared" si="38"/>
        <v>0</v>
      </c>
      <c r="V571" s="55">
        <f t="shared" si="39"/>
        <v>0</v>
      </c>
    </row>
    <row r="572" spans="1:22">
      <c r="A572" s="56"/>
      <c r="B572" s="57" t="s">
        <v>577</v>
      </c>
      <c r="C572" s="58"/>
      <c r="D572" s="59"/>
      <c r="E572" s="60"/>
      <c r="F572" s="61"/>
      <c r="G572" s="77"/>
      <c r="H572" s="83"/>
      <c r="I572" s="86"/>
      <c r="J572" s="51">
        <f t="shared" si="40"/>
        <v>0</v>
      </c>
      <c r="K572" s="61"/>
      <c r="L572" s="62"/>
      <c r="M572" s="62"/>
      <c r="N572" s="52">
        <f t="shared" si="37"/>
        <v>0</v>
      </c>
      <c r="O572" s="63"/>
      <c r="P572" s="64"/>
      <c r="Q572" s="77"/>
      <c r="R572" s="77"/>
      <c r="S572" s="77"/>
      <c r="T572" s="77"/>
      <c r="U572" s="52">
        <f t="shared" si="38"/>
        <v>0</v>
      </c>
      <c r="V572" s="55">
        <f t="shared" si="39"/>
        <v>0</v>
      </c>
    </row>
    <row r="573" spans="1:22">
      <c r="A573" s="56"/>
      <c r="B573" s="57" t="s">
        <v>578</v>
      </c>
      <c r="C573" s="58"/>
      <c r="D573" s="59"/>
      <c r="E573" s="60"/>
      <c r="F573" s="61"/>
      <c r="G573" s="77"/>
      <c r="H573" s="83"/>
      <c r="I573" s="86"/>
      <c r="J573" s="51">
        <f t="shared" si="40"/>
        <v>0</v>
      </c>
      <c r="K573" s="61"/>
      <c r="L573" s="62"/>
      <c r="M573" s="62"/>
      <c r="N573" s="52">
        <f t="shared" si="37"/>
        <v>0</v>
      </c>
      <c r="O573" s="63"/>
      <c r="P573" s="64"/>
      <c r="Q573" s="77"/>
      <c r="R573" s="77"/>
      <c r="S573" s="77"/>
      <c r="T573" s="77"/>
      <c r="U573" s="52">
        <f t="shared" si="38"/>
        <v>0</v>
      </c>
      <c r="V573" s="55">
        <f t="shared" si="39"/>
        <v>0</v>
      </c>
    </row>
    <row r="574" spans="1:22">
      <c r="A574" s="56"/>
      <c r="B574" s="57" t="s">
        <v>203</v>
      </c>
      <c r="C574" s="58"/>
      <c r="D574" s="59"/>
      <c r="E574" s="60"/>
      <c r="F574" s="61"/>
      <c r="G574" s="77"/>
      <c r="H574" s="83"/>
      <c r="I574" s="86"/>
      <c r="J574" s="51">
        <f t="shared" si="40"/>
        <v>0</v>
      </c>
      <c r="K574" s="61"/>
      <c r="L574" s="62"/>
      <c r="M574" s="62"/>
      <c r="N574" s="52">
        <f t="shared" si="37"/>
        <v>0</v>
      </c>
      <c r="O574" s="63"/>
      <c r="P574" s="64"/>
      <c r="Q574" s="77"/>
      <c r="R574" s="77"/>
      <c r="S574" s="77"/>
      <c r="T574" s="77"/>
      <c r="U574" s="52">
        <f t="shared" si="38"/>
        <v>0</v>
      </c>
      <c r="V574" s="55">
        <f t="shared" si="39"/>
        <v>0</v>
      </c>
    </row>
    <row r="575" spans="1:22">
      <c r="A575" s="56"/>
      <c r="B575" s="57" t="s">
        <v>579</v>
      </c>
      <c r="C575" s="58"/>
      <c r="D575" s="59"/>
      <c r="E575" s="60"/>
      <c r="F575" s="61">
        <v>1</v>
      </c>
      <c r="G575" s="77"/>
      <c r="H575" s="83"/>
      <c r="I575" s="86"/>
      <c r="J575" s="51">
        <f t="shared" si="40"/>
        <v>1</v>
      </c>
      <c r="K575" s="61"/>
      <c r="L575" s="62"/>
      <c r="M575" s="62"/>
      <c r="N575" s="52">
        <f t="shared" si="37"/>
        <v>0</v>
      </c>
      <c r="O575" s="63"/>
      <c r="P575" s="64"/>
      <c r="Q575" s="77"/>
      <c r="R575" s="77"/>
      <c r="S575" s="77"/>
      <c r="T575" s="77"/>
      <c r="U575" s="52">
        <f t="shared" si="38"/>
        <v>0</v>
      </c>
      <c r="V575" s="55">
        <f t="shared" si="39"/>
        <v>1</v>
      </c>
    </row>
    <row r="576" spans="1:22">
      <c r="A576" s="56"/>
      <c r="B576" s="57" t="s">
        <v>580</v>
      </c>
      <c r="C576" s="58"/>
      <c r="D576" s="59"/>
      <c r="E576" s="60"/>
      <c r="F576" s="61"/>
      <c r="G576" s="77"/>
      <c r="H576" s="83"/>
      <c r="I576" s="86"/>
      <c r="J576" s="51">
        <f t="shared" si="40"/>
        <v>0</v>
      </c>
      <c r="K576" s="61"/>
      <c r="L576" s="62"/>
      <c r="M576" s="62"/>
      <c r="N576" s="52">
        <f t="shared" si="37"/>
        <v>0</v>
      </c>
      <c r="O576" s="63"/>
      <c r="P576" s="64"/>
      <c r="Q576" s="77"/>
      <c r="R576" s="77"/>
      <c r="S576" s="77"/>
      <c r="T576" s="77"/>
      <c r="U576" s="52">
        <f t="shared" si="38"/>
        <v>0</v>
      </c>
      <c r="V576" s="55">
        <f t="shared" si="39"/>
        <v>0</v>
      </c>
    </row>
    <row r="577" spans="1:22">
      <c r="A577" s="56"/>
      <c r="B577" s="57" t="s">
        <v>581</v>
      </c>
      <c r="C577" s="58"/>
      <c r="D577" s="59"/>
      <c r="E577" s="60"/>
      <c r="F577" s="61"/>
      <c r="G577" s="77"/>
      <c r="H577" s="83"/>
      <c r="I577" s="86"/>
      <c r="J577" s="51">
        <f t="shared" si="40"/>
        <v>0</v>
      </c>
      <c r="K577" s="61"/>
      <c r="L577" s="62"/>
      <c r="M577" s="62"/>
      <c r="N577" s="52">
        <f t="shared" si="37"/>
        <v>0</v>
      </c>
      <c r="O577" s="63"/>
      <c r="P577" s="64"/>
      <c r="Q577" s="77"/>
      <c r="R577" s="77"/>
      <c r="S577" s="77"/>
      <c r="T577" s="77"/>
      <c r="U577" s="52">
        <f t="shared" si="38"/>
        <v>0</v>
      </c>
      <c r="V577" s="55">
        <f t="shared" si="39"/>
        <v>0</v>
      </c>
    </row>
    <row r="578" spans="1:22">
      <c r="A578" s="56"/>
      <c r="B578" s="57" t="s">
        <v>582</v>
      </c>
      <c r="C578" s="58"/>
      <c r="D578" s="59"/>
      <c r="E578" s="60"/>
      <c r="F578" s="61"/>
      <c r="G578" s="77"/>
      <c r="H578" s="83"/>
      <c r="I578" s="86"/>
      <c r="J578" s="51">
        <f t="shared" si="40"/>
        <v>0</v>
      </c>
      <c r="K578" s="61"/>
      <c r="L578" s="62"/>
      <c r="M578" s="62"/>
      <c r="N578" s="52">
        <f t="shared" si="37"/>
        <v>0</v>
      </c>
      <c r="O578" s="63"/>
      <c r="P578" s="64"/>
      <c r="Q578" s="77"/>
      <c r="R578" s="77"/>
      <c r="S578" s="77"/>
      <c r="T578" s="77"/>
      <c r="U578" s="52">
        <f t="shared" si="38"/>
        <v>0</v>
      </c>
      <c r="V578" s="55">
        <f t="shared" si="39"/>
        <v>0</v>
      </c>
    </row>
    <row r="579" spans="1:22">
      <c r="A579" s="56"/>
      <c r="B579" s="57" t="s">
        <v>583</v>
      </c>
      <c r="C579" s="58"/>
      <c r="D579" s="59"/>
      <c r="E579" s="60"/>
      <c r="F579" s="61"/>
      <c r="G579" s="77"/>
      <c r="H579" s="83"/>
      <c r="I579" s="86"/>
      <c r="J579" s="51">
        <f t="shared" si="40"/>
        <v>0</v>
      </c>
      <c r="K579" s="61"/>
      <c r="L579" s="62"/>
      <c r="M579" s="62"/>
      <c r="N579" s="52">
        <f t="shared" si="37"/>
        <v>0</v>
      </c>
      <c r="O579" s="63"/>
      <c r="P579" s="64"/>
      <c r="Q579" s="77"/>
      <c r="R579" s="77"/>
      <c r="S579" s="77"/>
      <c r="T579" s="77"/>
      <c r="U579" s="52">
        <f t="shared" si="38"/>
        <v>0</v>
      </c>
      <c r="V579" s="55">
        <f t="shared" si="39"/>
        <v>0</v>
      </c>
    </row>
    <row r="580" spans="1:22" ht="27">
      <c r="A580" s="56"/>
      <c r="B580" s="57" t="s">
        <v>584</v>
      </c>
      <c r="C580" s="58"/>
      <c r="D580" s="59"/>
      <c r="E580" s="60"/>
      <c r="F580" s="61"/>
      <c r="G580" s="77"/>
      <c r="H580" s="83"/>
      <c r="I580" s="86"/>
      <c r="J580" s="51">
        <f t="shared" si="40"/>
        <v>0</v>
      </c>
      <c r="K580" s="61"/>
      <c r="L580" s="62"/>
      <c r="M580" s="62"/>
      <c r="N580" s="52">
        <f t="shared" ref="N580:N643" si="41">SUM(K580:M580)</f>
        <v>0</v>
      </c>
      <c r="O580" s="63"/>
      <c r="P580" s="64"/>
      <c r="Q580" s="77"/>
      <c r="R580" s="77"/>
      <c r="S580" s="77"/>
      <c r="T580" s="77"/>
      <c r="U580" s="52">
        <f t="shared" ref="U580:U643" si="42">SUM(O580:T580)</f>
        <v>0</v>
      </c>
      <c r="V580" s="55">
        <f t="shared" ref="V580:V643" si="43">SUM(J580,N580,U580)</f>
        <v>0</v>
      </c>
    </row>
    <row r="581" spans="1:22">
      <c r="A581" s="56"/>
      <c r="B581" s="57" t="s">
        <v>585</v>
      </c>
      <c r="C581" s="58"/>
      <c r="D581" s="59"/>
      <c r="E581" s="60"/>
      <c r="F581" s="61"/>
      <c r="G581" s="77"/>
      <c r="H581" s="83"/>
      <c r="I581" s="86"/>
      <c r="J581" s="51">
        <f t="shared" si="40"/>
        <v>0</v>
      </c>
      <c r="K581" s="61"/>
      <c r="L581" s="62"/>
      <c r="M581" s="62"/>
      <c r="N581" s="52">
        <f t="shared" si="41"/>
        <v>0</v>
      </c>
      <c r="O581" s="63"/>
      <c r="P581" s="64"/>
      <c r="Q581" s="77"/>
      <c r="R581" s="77"/>
      <c r="S581" s="77"/>
      <c r="T581" s="77"/>
      <c r="U581" s="52">
        <f t="shared" si="42"/>
        <v>0</v>
      </c>
      <c r="V581" s="55">
        <f t="shared" si="43"/>
        <v>0</v>
      </c>
    </row>
    <row r="582" spans="1:22">
      <c r="A582" s="56"/>
      <c r="B582" s="57" t="s">
        <v>586</v>
      </c>
      <c r="C582" s="58"/>
      <c r="D582" s="59"/>
      <c r="E582" s="60"/>
      <c r="F582" s="61"/>
      <c r="G582" s="77"/>
      <c r="H582" s="83"/>
      <c r="I582" s="86"/>
      <c r="J582" s="51">
        <f t="shared" si="40"/>
        <v>0</v>
      </c>
      <c r="K582" s="61"/>
      <c r="L582" s="62"/>
      <c r="M582" s="62"/>
      <c r="N582" s="52">
        <f t="shared" si="41"/>
        <v>0</v>
      </c>
      <c r="O582" s="63"/>
      <c r="P582" s="64"/>
      <c r="Q582" s="77"/>
      <c r="R582" s="77"/>
      <c r="S582" s="77"/>
      <c r="T582" s="77"/>
      <c r="U582" s="52">
        <f t="shared" si="42"/>
        <v>0</v>
      </c>
      <c r="V582" s="55">
        <f t="shared" si="43"/>
        <v>0</v>
      </c>
    </row>
    <row r="583" spans="1:22">
      <c r="A583" s="56"/>
      <c r="B583" s="57" t="s">
        <v>587</v>
      </c>
      <c r="C583" s="58"/>
      <c r="D583" s="59"/>
      <c r="E583" s="60"/>
      <c r="F583" s="61"/>
      <c r="G583" s="77"/>
      <c r="H583" s="83"/>
      <c r="I583" s="86"/>
      <c r="J583" s="51">
        <f t="shared" si="40"/>
        <v>0</v>
      </c>
      <c r="K583" s="61"/>
      <c r="L583" s="62"/>
      <c r="M583" s="62"/>
      <c r="N583" s="52">
        <f t="shared" si="41"/>
        <v>0</v>
      </c>
      <c r="O583" s="63"/>
      <c r="P583" s="64"/>
      <c r="Q583" s="77"/>
      <c r="R583" s="77"/>
      <c r="S583" s="77"/>
      <c r="T583" s="77"/>
      <c r="U583" s="52">
        <f t="shared" si="42"/>
        <v>0</v>
      </c>
      <c r="V583" s="55">
        <f t="shared" si="43"/>
        <v>0</v>
      </c>
    </row>
    <row r="584" spans="1:22">
      <c r="A584" s="56"/>
      <c r="B584" s="57" t="s">
        <v>95</v>
      </c>
      <c r="C584" s="58"/>
      <c r="D584" s="59"/>
      <c r="E584" s="60"/>
      <c r="F584" s="61"/>
      <c r="G584" s="77"/>
      <c r="H584" s="83"/>
      <c r="I584" s="86"/>
      <c r="J584" s="51">
        <f t="shared" si="40"/>
        <v>0</v>
      </c>
      <c r="K584" s="61"/>
      <c r="L584" s="62"/>
      <c r="M584" s="62"/>
      <c r="N584" s="52">
        <f t="shared" si="41"/>
        <v>0</v>
      </c>
      <c r="O584" s="63"/>
      <c r="P584" s="64"/>
      <c r="Q584" s="77"/>
      <c r="R584" s="77"/>
      <c r="S584" s="77"/>
      <c r="T584" s="77"/>
      <c r="U584" s="52">
        <f t="shared" si="42"/>
        <v>0</v>
      </c>
      <c r="V584" s="55">
        <f t="shared" si="43"/>
        <v>0</v>
      </c>
    </row>
    <row r="585" spans="1:22">
      <c r="A585" s="56"/>
      <c r="B585" s="57" t="s">
        <v>588</v>
      </c>
      <c r="C585" s="58"/>
      <c r="D585" s="59"/>
      <c r="E585" s="60"/>
      <c r="F585" s="61"/>
      <c r="G585" s="77"/>
      <c r="H585" s="83"/>
      <c r="I585" s="86"/>
      <c r="J585" s="51">
        <f t="shared" si="40"/>
        <v>0</v>
      </c>
      <c r="K585" s="61"/>
      <c r="L585" s="62"/>
      <c r="M585" s="62"/>
      <c r="N585" s="52">
        <f t="shared" si="41"/>
        <v>0</v>
      </c>
      <c r="O585" s="63"/>
      <c r="P585" s="64"/>
      <c r="Q585" s="77"/>
      <c r="R585" s="77"/>
      <c r="S585" s="77"/>
      <c r="T585" s="77"/>
      <c r="U585" s="52">
        <f t="shared" si="42"/>
        <v>0</v>
      </c>
      <c r="V585" s="55">
        <f t="shared" si="43"/>
        <v>0</v>
      </c>
    </row>
    <row r="586" spans="1:22">
      <c r="A586" s="56"/>
      <c r="B586" s="57" t="s">
        <v>166</v>
      </c>
      <c r="C586" s="58" t="s">
        <v>187</v>
      </c>
      <c r="D586" s="59"/>
      <c r="E586" s="60">
        <v>1</v>
      </c>
      <c r="F586" s="61"/>
      <c r="G586" s="77"/>
      <c r="H586" s="83"/>
      <c r="I586" s="86"/>
      <c r="J586" s="51">
        <f t="shared" si="40"/>
        <v>0</v>
      </c>
      <c r="K586" s="61"/>
      <c r="L586" s="62"/>
      <c r="M586" s="62"/>
      <c r="N586" s="52">
        <f t="shared" si="41"/>
        <v>0</v>
      </c>
      <c r="O586" s="63"/>
      <c r="P586" s="64"/>
      <c r="Q586" s="77"/>
      <c r="R586" s="77"/>
      <c r="S586" s="77"/>
      <c r="T586" s="77"/>
      <c r="U586" s="52">
        <f t="shared" si="42"/>
        <v>0</v>
      </c>
      <c r="V586" s="55">
        <f t="shared" si="43"/>
        <v>0</v>
      </c>
    </row>
    <row r="587" spans="1:22">
      <c r="A587" s="56"/>
      <c r="B587" s="57" t="s">
        <v>166</v>
      </c>
      <c r="C587" s="58" t="s">
        <v>188</v>
      </c>
      <c r="D587" s="59"/>
      <c r="E587" s="60">
        <v>1</v>
      </c>
      <c r="F587" s="61"/>
      <c r="G587" s="77"/>
      <c r="H587" s="83"/>
      <c r="I587" s="86"/>
      <c r="J587" s="51">
        <f t="shared" si="40"/>
        <v>0</v>
      </c>
      <c r="K587" s="61"/>
      <c r="L587" s="62"/>
      <c r="M587" s="62"/>
      <c r="N587" s="52">
        <f t="shared" si="41"/>
        <v>0</v>
      </c>
      <c r="O587" s="63"/>
      <c r="P587" s="64"/>
      <c r="Q587" s="77"/>
      <c r="R587" s="77"/>
      <c r="S587" s="77"/>
      <c r="T587" s="77"/>
      <c r="U587" s="52">
        <f t="shared" si="42"/>
        <v>0</v>
      </c>
      <c r="V587" s="55">
        <f t="shared" si="43"/>
        <v>0</v>
      </c>
    </row>
    <row r="588" spans="1:22">
      <c r="A588" s="56"/>
      <c r="B588" s="57" t="s">
        <v>166</v>
      </c>
      <c r="C588" s="58" t="s">
        <v>189</v>
      </c>
      <c r="D588" s="59"/>
      <c r="E588" s="60">
        <v>1</v>
      </c>
      <c r="F588" s="61"/>
      <c r="G588" s="77"/>
      <c r="H588" s="83"/>
      <c r="I588" s="86"/>
      <c r="J588" s="51">
        <f t="shared" si="40"/>
        <v>0</v>
      </c>
      <c r="K588" s="61"/>
      <c r="L588" s="62"/>
      <c r="M588" s="62"/>
      <c r="N588" s="52">
        <f t="shared" si="41"/>
        <v>0</v>
      </c>
      <c r="O588" s="63"/>
      <c r="P588" s="64"/>
      <c r="Q588" s="77"/>
      <c r="R588" s="77"/>
      <c r="S588" s="77"/>
      <c r="T588" s="77"/>
      <c r="U588" s="52">
        <f t="shared" si="42"/>
        <v>0</v>
      </c>
      <c r="V588" s="55">
        <f t="shared" si="43"/>
        <v>0</v>
      </c>
    </row>
    <row r="589" spans="1:22">
      <c r="A589" s="56"/>
      <c r="B589" s="57" t="s">
        <v>589</v>
      </c>
      <c r="C589" s="58"/>
      <c r="D589" s="59"/>
      <c r="E589" s="60"/>
      <c r="F589" s="61"/>
      <c r="G589" s="77"/>
      <c r="H589" s="83"/>
      <c r="I589" s="86"/>
      <c r="J589" s="51">
        <f t="shared" si="40"/>
        <v>0</v>
      </c>
      <c r="K589" s="61"/>
      <c r="L589" s="62"/>
      <c r="M589" s="62"/>
      <c r="N589" s="52">
        <f t="shared" si="41"/>
        <v>0</v>
      </c>
      <c r="O589" s="63"/>
      <c r="P589" s="64"/>
      <c r="Q589" s="77"/>
      <c r="R589" s="77"/>
      <c r="S589" s="77"/>
      <c r="T589" s="77"/>
      <c r="U589" s="52">
        <f t="shared" si="42"/>
        <v>0</v>
      </c>
      <c r="V589" s="55">
        <f t="shared" si="43"/>
        <v>0</v>
      </c>
    </row>
    <row r="590" spans="1:22">
      <c r="A590" s="56"/>
      <c r="B590" s="57" t="s">
        <v>590</v>
      </c>
      <c r="C590" s="58"/>
      <c r="D590" s="59"/>
      <c r="E590" s="60"/>
      <c r="F590" s="61"/>
      <c r="G590" s="77"/>
      <c r="H590" s="83"/>
      <c r="I590" s="86"/>
      <c r="J590" s="51">
        <f t="shared" si="40"/>
        <v>0</v>
      </c>
      <c r="K590" s="61"/>
      <c r="L590" s="62"/>
      <c r="M590" s="62"/>
      <c r="N590" s="52">
        <f t="shared" si="41"/>
        <v>0</v>
      </c>
      <c r="O590" s="63"/>
      <c r="P590" s="64"/>
      <c r="Q590" s="77"/>
      <c r="R590" s="77"/>
      <c r="S590" s="77"/>
      <c r="T590" s="77"/>
      <c r="U590" s="52">
        <f t="shared" si="42"/>
        <v>0</v>
      </c>
      <c r="V590" s="55">
        <f t="shared" si="43"/>
        <v>0</v>
      </c>
    </row>
    <row r="591" spans="1:22">
      <c r="A591" s="56"/>
      <c r="B591" s="57" t="s">
        <v>591</v>
      </c>
      <c r="C591" s="58"/>
      <c r="D591" s="59"/>
      <c r="E591" s="60"/>
      <c r="F591" s="61"/>
      <c r="G591" s="77"/>
      <c r="H591" s="83"/>
      <c r="I591" s="86"/>
      <c r="J591" s="51">
        <f t="shared" ref="J591:J654" si="44">SUM(F591:I591)</f>
        <v>0</v>
      </c>
      <c r="K591" s="61"/>
      <c r="L591" s="62"/>
      <c r="M591" s="62"/>
      <c r="N591" s="52">
        <f t="shared" si="41"/>
        <v>0</v>
      </c>
      <c r="O591" s="63"/>
      <c r="P591" s="64"/>
      <c r="Q591" s="77"/>
      <c r="R591" s="77"/>
      <c r="S591" s="77"/>
      <c r="T591" s="77"/>
      <c r="U591" s="52">
        <f t="shared" si="42"/>
        <v>0</v>
      </c>
      <c r="V591" s="55">
        <f t="shared" si="43"/>
        <v>0</v>
      </c>
    </row>
    <row r="592" spans="1:22" ht="27">
      <c r="A592" s="56"/>
      <c r="B592" s="57" t="s">
        <v>592</v>
      </c>
      <c r="C592" s="58"/>
      <c r="D592" s="59"/>
      <c r="E592" s="60"/>
      <c r="F592" s="61"/>
      <c r="G592" s="77"/>
      <c r="H592" s="83"/>
      <c r="I592" s="86"/>
      <c r="J592" s="51">
        <f t="shared" si="44"/>
        <v>0</v>
      </c>
      <c r="K592" s="61"/>
      <c r="L592" s="62"/>
      <c r="M592" s="62"/>
      <c r="N592" s="52">
        <f t="shared" si="41"/>
        <v>0</v>
      </c>
      <c r="O592" s="63"/>
      <c r="P592" s="64"/>
      <c r="Q592" s="77"/>
      <c r="R592" s="77"/>
      <c r="S592" s="77"/>
      <c r="T592" s="77"/>
      <c r="U592" s="52">
        <f t="shared" si="42"/>
        <v>0</v>
      </c>
      <c r="V592" s="55">
        <f t="shared" si="43"/>
        <v>0</v>
      </c>
    </row>
    <row r="593" spans="1:22" ht="40.5">
      <c r="A593" s="56"/>
      <c r="B593" s="57" t="s">
        <v>593</v>
      </c>
      <c r="C593" s="58"/>
      <c r="D593" s="59"/>
      <c r="E593" s="60"/>
      <c r="F593" s="61"/>
      <c r="G593" s="77"/>
      <c r="H593" s="83"/>
      <c r="I593" s="86"/>
      <c r="J593" s="51">
        <f t="shared" si="44"/>
        <v>0</v>
      </c>
      <c r="K593" s="61"/>
      <c r="L593" s="62"/>
      <c r="M593" s="62"/>
      <c r="N593" s="52">
        <f t="shared" si="41"/>
        <v>0</v>
      </c>
      <c r="O593" s="63"/>
      <c r="P593" s="64"/>
      <c r="Q593" s="77"/>
      <c r="R593" s="77"/>
      <c r="S593" s="77"/>
      <c r="T593" s="77"/>
      <c r="U593" s="52">
        <f t="shared" si="42"/>
        <v>0</v>
      </c>
      <c r="V593" s="55">
        <f t="shared" si="43"/>
        <v>0</v>
      </c>
    </row>
    <row r="594" spans="1:22">
      <c r="A594" s="56"/>
      <c r="B594" s="57" t="s">
        <v>594</v>
      </c>
      <c r="C594" s="58"/>
      <c r="D594" s="59"/>
      <c r="E594" s="60"/>
      <c r="F594" s="61"/>
      <c r="G594" s="77"/>
      <c r="H594" s="83"/>
      <c r="I594" s="86"/>
      <c r="J594" s="51">
        <f t="shared" si="44"/>
        <v>0</v>
      </c>
      <c r="K594" s="61"/>
      <c r="L594" s="62"/>
      <c r="M594" s="62"/>
      <c r="N594" s="52">
        <f t="shared" si="41"/>
        <v>0</v>
      </c>
      <c r="O594" s="63"/>
      <c r="P594" s="64"/>
      <c r="Q594" s="77"/>
      <c r="R594" s="77"/>
      <c r="S594" s="77"/>
      <c r="T594" s="77"/>
      <c r="U594" s="52">
        <f t="shared" si="42"/>
        <v>0</v>
      </c>
      <c r="V594" s="55">
        <f t="shared" si="43"/>
        <v>0</v>
      </c>
    </row>
    <row r="595" spans="1:22">
      <c r="A595" s="56"/>
      <c r="B595" s="57" t="s">
        <v>595</v>
      </c>
      <c r="C595" s="58"/>
      <c r="D595" s="59"/>
      <c r="E595" s="60"/>
      <c r="F595" s="61"/>
      <c r="G595" s="77"/>
      <c r="H595" s="83"/>
      <c r="I595" s="86"/>
      <c r="J595" s="51">
        <f t="shared" si="44"/>
        <v>0</v>
      </c>
      <c r="K595" s="61"/>
      <c r="L595" s="62"/>
      <c r="M595" s="62"/>
      <c r="N595" s="52">
        <f t="shared" si="41"/>
        <v>0</v>
      </c>
      <c r="O595" s="63"/>
      <c r="P595" s="64"/>
      <c r="Q595" s="77"/>
      <c r="R595" s="77"/>
      <c r="S595" s="77"/>
      <c r="T595" s="77"/>
      <c r="U595" s="52">
        <f t="shared" si="42"/>
        <v>0</v>
      </c>
      <c r="V595" s="55">
        <f t="shared" si="43"/>
        <v>0</v>
      </c>
    </row>
    <row r="596" spans="1:22">
      <c r="A596" s="56"/>
      <c r="B596" s="57" t="s">
        <v>596</v>
      </c>
      <c r="C596" s="58"/>
      <c r="D596" s="59"/>
      <c r="E596" s="60"/>
      <c r="F596" s="61"/>
      <c r="G596" s="77"/>
      <c r="H596" s="83"/>
      <c r="I596" s="86"/>
      <c r="J596" s="51">
        <f t="shared" si="44"/>
        <v>0</v>
      </c>
      <c r="K596" s="61"/>
      <c r="L596" s="62"/>
      <c r="M596" s="62"/>
      <c r="N596" s="52">
        <f t="shared" si="41"/>
        <v>0</v>
      </c>
      <c r="O596" s="63"/>
      <c r="P596" s="64"/>
      <c r="Q596" s="77"/>
      <c r="R596" s="77"/>
      <c r="S596" s="77"/>
      <c r="T596" s="77"/>
      <c r="U596" s="52">
        <f t="shared" si="42"/>
        <v>0</v>
      </c>
      <c r="V596" s="55">
        <f t="shared" si="43"/>
        <v>0</v>
      </c>
    </row>
    <row r="597" spans="1:22">
      <c r="A597" s="56"/>
      <c r="B597" s="57" t="s">
        <v>597</v>
      </c>
      <c r="C597" s="58"/>
      <c r="D597" s="59"/>
      <c r="E597" s="60"/>
      <c r="F597" s="61"/>
      <c r="G597" s="77"/>
      <c r="H597" s="83"/>
      <c r="I597" s="86"/>
      <c r="J597" s="51">
        <f t="shared" si="44"/>
        <v>0</v>
      </c>
      <c r="K597" s="61"/>
      <c r="L597" s="62"/>
      <c r="M597" s="62"/>
      <c r="N597" s="52">
        <f t="shared" si="41"/>
        <v>0</v>
      </c>
      <c r="O597" s="63"/>
      <c r="P597" s="64"/>
      <c r="Q597" s="77"/>
      <c r="R597" s="77"/>
      <c r="S597" s="77"/>
      <c r="T597" s="77"/>
      <c r="U597" s="52">
        <f t="shared" si="42"/>
        <v>0</v>
      </c>
      <c r="V597" s="55">
        <f t="shared" si="43"/>
        <v>0</v>
      </c>
    </row>
    <row r="598" spans="1:22">
      <c r="A598" s="56"/>
      <c r="B598" s="57" t="s">
        <v>598</v>
      </c>
      <c r="C598" s="58"/>
      <c r="D598" s="59"/>
      <c r="E598" s="60"/>
      <c r="F598" s="61"/>
      <c r="G598" s="77"/>
      <c r="H598" s="83"/>
      <c r="I598" s="86"/>
      <c r="J598" s="51">
        <f t="shared" si="44"/>
        <v>0</v>
      </c>
      <c r="K598" s="61"/>
      <c r="L598" s="62"/>
      <c r="M598" s="62"/>
      <c r="N598" s="52">
        <f t="shared" si="41"/>
        <v>0</v>
      </c>
      <c r="O598" s="63"/>
      <c r="P598" s="64"/>
      <c r="Q598" s="77"/>
      <c r="R598" s="77"/>
      <c r="S598" s="77"/>
      <c r="T598" s="77"/>
      <c r="U598" s="52">
        <f t="shared" si="42"/>
        <v>0</v>
      </c>
      <c r="V598" s="55">
        <f t="shared" si="43"/>
        <v>0</v>
      </c>
    </row>
    <row r="599" spans="1:22">
      <c r="A599" s="56"/>
      <c r="B599" s="57" t="s">
        <v>599</v>
      </c>
      <c r="C599" s="58"/>
      <c r="D599" s="59"/>
      <c r="E599" s="60"/>
      <c r="F599" s="61"/>
      <c r="G599" s="77"/>
      <c r="H599" s="83"/>
      <c r="I599" s="86"/>
      <c r="J599" s="51">
        <f t="shared" si="44"/>
        <v>0</v>
      </c>
      <c r="K599" s="61"/>
      <c r="L599" s="62"/>
      <c r="M599" s="62"/>
      <c r="N599" s="52">
        <f t="shared" si="41"/>
        <v>0</v>
      </c>
      <c r="O599" s="63"/>
      <c r="P599" s="64"/>
      <c r="Q599" s="77"/>
      <c r="R599" s="77"/>
      <c r="S599" s="77"/>
      <c r="T599" s="77"/>
      <c r="U599" s="52">
        <f t="shared" si="42"/>
        <v>0</v>
      </c>
      <c r="V599" s="55">
        <f t="shared" si="43"/>
        <v>0</v>
      </c>
    </row>
    <row r="600" spans="1:22">
      <c r="A600" s="56"/>
      <c r="B600" s="57" t="s">
        <v>600</v>
      </c>
      <c r="C600" s="58"/>
      <c r="D600" s="59"/>
      <c r="E600" s="60"/>
      <c r="F600" s="61"/>
      <c r="G600" s="77"/>
      <c r="H600" s="83"/>
      <c r="I600" s="86"/>
      <c r="J600" s="51">
        <f t="shared" si="44"/>
        <v>0</v>
      </c>
      <c r="K600" s="61"/>
      <c r="L600" s="62"/>
      <c r="M600" s="62"/>
      <c r="N600" s="52">
        <f t="shared" si="41"/>
        <v>0</v>
      </c>
      <c r="O600" s="63"/>
      <c r="P600" s="64"/>
      <c r="Q600" s="77"/>
      <c r="R600" s="77"/>
      <c r="S600" s="77"/>
      <c r="T600" s="77"/>
      <c r="U600" s="52">
        <f t="shared" si="42"/>
        <v>0</v>
      </c>
      <c r="V600" s="55">
        <f t="shared" si="43"/>
        <v>0</v>
      </c>
    </row>
    <row r="601" spans="1:22" ht="27">
      <c r="A601" s="56"/>
      <c r="B601" s="57" t="s">
        <v>601</v>
      </c>
      <c r="C601" s="58"/>
      <c r="D601" s="59"/>
      <c r="E601" s="60"/>
      <c r="F601" s="61"/>
      <c r="G601" s="77"/>
      <c r="H601" s="83"/>
      <c r="I601" s="86"/>
      <c r="J601" s="51">
        <f t="shared" si="44"/>
        <v>0</v>
      </c>
      <c r="K601" s="61"/>
      <c r="L601" s="62"/>
      <c r="M601" s="62"/>
      <c r="N601" s="52">
        <f t="shared" si="41"/>
        <v>0</v>
      </c>
      <c r="O601" s="63"/>
      <c r="P601" s="64"/>
      <c r="Q601" s="77"/>
      <c r="R601" s="77"/>
      <c r="S601" s="77"/>
      <c r="T601" s="77"/>
      <c r="U601" s="52">
        <f t="shared" si="42"/>
        <v>0</v>
      </c>
      <c r="V601" s="55">
        <f t="shared" si="43"/>
        <v>0</v>
      </c>
    </row>
    <row r="602" spans="1:22">
      <c r="A602" s="56"/>
      <c r="B602" s="57" t="s">
        <v>602</v>
      </c>
      <c r="C602" s="58"/>
      <c r="D602" s="59"/>
      <c r="E602" s="60"/>
      <c r="F602" s="61"/>
      <c r="G602" s="77"/>
      <c r="H602" s="83"/>
      <c r="I602" s="86"/>
      <c r="J602" s="51">
        <f t="shared" si="44"/>
        <v>0</v>
      </c>
      <c r="K602" s="61"/>
      <c r="L602" s="62"/>
      <c r="M602" s="62"/>
      <c r="N602" s="52">
        <f t="shared" si="41"/>
        <v>0</v>
      </c>
      <c r="O602" s="63"/>
      <c r="P602" s="64"/>
      <c r="Q602" s="77"/>
      <c r="R602" s="77"/>
      <c r="S602" s="77"/>
      <c r="T602" s="77"/>
      <c r="U602" s="52">
        <f t="shared" si="42"/>
        <v>0</v>
      </c>
      <c r="V602" s="55">
        <f t="shared" si="43"/>
        <v>0</v>
      </c>
    </row>
    <row r="603" spans="1:22">
      <c r="A603" s="56"/>
      <c r="B603" s="57" t="s">
        <v>603</v>
      </c>
      <c r="C603" s="58"/>
      <c r="D603" s="59"/>
      <c r="E603" s="60"/>
      <c r="F603" s="61"/>
      <c r="G603" s="77"/>
      <c r="H603" s="83"/>
      <c r="I603" s="86"/>
      <c r="J603" s="51">
        <f t="shared" si="44"/>
        <v>0</v>
      </c>
      <c r="K603" s="61"/>
      <c r="L603" s="62"/>
      <c r="M603" s="62"/>
      <c r="N603" s="52">
        <f t="shared" si="41"/>
        <v>0</v>
      </c>
      <c r="O603" s="63"/>
      <c r="P603" s="64"/>
      <c r="Q603" s="77"/>
      <c r="R603" s="77"/>
      <c r="S603" s="77"/>
      <c r="T603" s="77"/>
      <c r="U603" s="52">
        <f t="shared" si="42"/>
        <v>0</v>
      </c>
      <c r="V603" s="55">
        <f t="shared" si="43"/>
        <v>0</v>
      </c>
    </row>
    <row r="604" spans="1:22">
      <c r="A604" s="56"/>
      <c r="B604" s="57" t="s">
        <v>604</v>
      </c>
      <c r="C604" s="58"/>
      <c r="D604" s="59"/>
      <c r="E604" s="60"/>
      <c r="F604" s="61"/>
      <c r="G604" s="77"/>
      <c r="H604" s="83"/>
      <c r="I604" s="86"/>
      <c r="J604" s="51">
        <f t="shared" si="44"/>
        <v>0</v>
      </c>
      <c r="K604" s="61"/>
      <c r="L604" s="62"/>
      <c r="M604" s="62"/>
      <c r="N604" s="52">
        <f t="shared" si="41"/>
        <v>0</v>
      </c>
      <c r="O604" s="63"/>
      <c r="P604" s="64"/>
      <c r="Q604" s="77"/>
      <c r="R604" s="77"/>
      <c r="S604" s="77"/>
      <c r="T604" s="77"/>
      <c r="U604" s="52">
        <f t="shared" si="42"/>
        <v>0</v>
      </c>
      <c r="V604" s="55">
        <f t="shared" si="43"/>
        <v>0</v>
      </c>
    </row>
    <row r="605" spans="1:22">
      <c r="A605" s="56"/>
      <c r="B605" s="57" t="s">
        <v>605</v>
      </c>
      <c r="C605" s="58"/>
      <c r="D605" s="59"/>
      <c r="E605" s="60"/>
      <c r="F605" s="61"/>
      <c r="G605" s="77"/>
      <c r="H605" s="83"/>
      <c r="I605" s="86"/>
      <c r="J605" s="51">
        <f t="shared" si="44"/>
        <v>0</v>
      </c>
      <c r="K605" s="61"/>
      <c r="L605" s="62"/>
      <c r="M605" s="62"/>
      <c r="N605" s="52">
        <f t="shared" si="41"/>
        <v>0</v>
      </c>
      <c r="O605" s="63"/>
      <c r="P605" s="64"/>
      <c r="Q605" s="77"/>
      <c r="R605" s="77"/>
      <c r="S605" s="77"/>
      <c r="T605" s="77"/>
      <c r="U605" s="52">
        <f t="shared" si="42"/>
        <v>0</v>
      </c>
      <c r="V605" s="55">
        <f t="shared" si="43"/>
        <v>0</v>
      </c>
    </row>
    <row r="606" spans="1:22">
      <c r="A606" s="56"/>
      <c r="B606" s="57" t="s">
        <v>606</v>
      </c>
      <c r="C606" s="58"/>
      <c r="D606" s="59"/>
      <c r="E606" s="60"/>
      <c r="F606" s="61"/>
      <c r="G606" s="77"/>
      <c r="H606" s="83"/>
      <c r="I606" s="86"/>
      <c r="J606" s="51">
        <f t="shared" si="44"/>
        <v>0</v>
      </c>
      <c r="K606" s="61"/>
      <c r="L606" s="62"/>
      <c r="M606" s="62"/>
      <c r="N606" s="52">
        <f t="shared" si="41"/>
        <v>0</v>
      </c>
      <c r="O606" s="63"/>
      <c r="P606" s="64"/>
      <c r="Q606" s="77"/>
      <c r="R606" s="77"/>
      <c r="S606" s="77"/>
      <c r="T606" s="77"/>
      <c r="U606" s="52">
        <f t="shared" si="42"/>
        <v>0</v>
      </c>
      <c r="V606" s="55">
        <f t="shared" si="43"/>
        <v>0</v>
      </c>
    </row>
    <row r="607" spans="1:22">
      <c r="A607" s="56"/>
      <c r="B607" s="57" t="s">
        <v>607</v>
      </c>
      <c r="C607" s="58"/>
      <c r="D607" s="59"/>
      <c r="E607" s="60"/>
      <c r="F607" s="61"/>
      <c r="G607" s="77"/>
      <c r="H607" s="83"/>
      <c r="I607" s="86"/>
      <c r="J607" s="51">
        <f t="shared" si="44"/>
        <v>0</v>
      </c>
      <c r="K607" s="61"/>
      <c r="L607" s="62"/>
      <c r="M607" s="62"/>
      <c r="N607" s="52">
        <f t="shared" si="41"/>
        <v>0</v>
      </c>
      <c r="O607" s="63"/>
      <c r="P607" s="64"/>
      <c r="Q607" s="77"/>
      <c r="R607" s="77"/>
      <c r="S607" s="77"/>
      <c r="T607" s="77"/>
      <c r="U607" s="52">
        <f t="shared" si="42"/>
        <v>0</v>
      </c>
      <c r="V607" s="55">
        <f t="shared" si="43"/>
        <v>0</v>
      </c>
    </row>
    <row r="608" spans="1:22">
      <c r="A608" s="56"/>
      <c r="B608" s="57" t="s">
        <v>608</v>
      </c>
      <c r="C608" s="58"/>
      <c r="D608" s="59"/>
      <c r="E608" s="60"/>
      <c r="F608" s="61"/>
      <c r="G608" s="77"/>
      <c r="H608" s="83"/>
      <c r="I608" s="86"/>
      <c r="J608" s="51">
        <f t="shared" si="44"/>
        <v>0</v>
      </c>
      <c r="K608" s="61"/>
      <c r="L608" s="62"/>
      <c r="M608" s="62"/>
      <c r="N608" s="52">
        <f t="shared" si="41"/>
        <v>0</v>
      </c>
      <c r="O608" s="63"/>
      <c r="P608" s="64"/>
      <c r="Q608" s="77"/>
      <c r="R608" s="77"/>
      <c r="S608" s="77"/>
      <c r="T608" s="77"/>
      <c r="U608" s="52">
        <f t="shared" si="42"/>
        <v>0</v>
      </c>
      <c r="V608" s="55">
        <f t="shared" si="43"/>
        <v>0</v>
      </c>
    </row>
    <row r="609" spans="1:22">
      <c r="A609" s="56"/>
      <c r="B609" s="57" t="s">
        <v>609</v>
      </c>
      <c r="C609" s="58"/>
      <c r="D609" s="59"/>
      <c r="E609" s="60"/>
      <c r="F609" s="61"/>
      <c r="G609" s="77"/>
      <c r="H609" s="83"/>
      <c r="I609" s="86"/>
      <c r="J609" s="51">
        <f t="shared" si="44"/>
        <v>0</v>
      </c>
      <c r="K609" s="61"/>
      <c r="L609" s="62"/>
      <c r="M609" s="62"/>
      <c r="N609" s="52">
        <f t="shared" si="41"/>
        <v>0</v>
      </c>
      <c r="O609" s="63"/>
      <c r="P609" s="64"/>
      <c r="Q609" s="77"/>
      <c r="R609" s="77"/>
      <c r="S609" s="77"/>
      <c r="T609" s="77"/>
      <c r="U609" s="52">
        <f t="shared" si="42"/>
        <v>0</v>
      </c>
      <c r="V609" s="55">
        <f t="shared" si="43"/>
        <v>0</v>
      </c>
    </row>
    <row r="610" spans="1:22">
      <c r="A610" s="56"/>
      <c r="B610" s="57" t="s">
        <v>610</v>
      </c>
      <c r="C610" s="58"/>
      <c r="D610" s="59"/>
      <c r="E610" s="60"/>
      <c r="F610" s="61"/>
      <c r="G610" s="77"/>
      <c r="H610" s="83"/>
      <c r="I610" s="86"/>
      <c r="J610" s="51">
        <f t="shared" si="44"/>
        <v>0</v>
      </c>
      <c r="K610" s="61"/>
      <c r="L610" s="62"/>
      <c r="M610" s="62"/>
      <c r="N610" s="52">
        <f t="shared" si="41"/>
        <v>0</v>
      </c>
      <c r="O610" s="63"/>
      <c r="P610" s="64"/>
      <c r="Q610" s="77"/>
      <c r="R610" s="77"/>
      <c r="S610" s="77"/>
      <c r="T610" s="77"/>
      <c r="U610" s="52">
        <f t="shared" si="42"/>
        <v>0</v>
      </c>
      <c r="V610" s="55">
        <f t="shared" si="43"/>
        <v>0</v>
      </c>
    </row>
    <row r="611" spans="1:22">
      <c r="A611" s="56"/>
      <c r="B611" s="57" t="s">
        <v>611</v>
      </c>
      <c r="C611" s="58"/>
      <c r="D611" s="59"/>
      <c r="E611" s="60"/>
      <c r="F611" s="61"/>
      <c r="G611" s="77"/>
      <c r="H611" s="83"/>
      <c r="I611" s="86"/>
      <c r="J611" s="51">
        <f t="shared" si="44"/>
        <v>0</v>
      </c>
      <c r="K611" s="61"/>
      <c r="L611" s="62"/>
      <c r="M611" s="62"/>
      <c r="N611" s="52">
        <f t="shared" si="41"/>
        <v>0</v>
      </c>
      <c r="O611" s="63"/>
      <c r="P611" s="64"/>
      <c r="Q611" s="77"/>
      <c r="R611" s="77"/>
      <c r="S611" s="77"/>
      <c r="T611" s="77"/>
      <c r="U611" s="52">
        <f t="shared" si="42"/>
        <v>0</v>
      </c>
      <c r="V611" s="55">
        <f t="shared" si="43"/>
        <v>0</v>
      </c>
    </row>
    <row r="612" spans="1:22">
      <c r="A612" s="56"/>
      <c r="B612" s="57" t="s">
        <v>612</v>
      </c>
      <c r="C612" s="58"/>
      <c r="D612" s="59"/>
      <c r="E612" s="60"/>
      <c r="F612" s="61"/>
      <c r="G612" s="77"/>
      <c r="H612" s="83"/>
      <c r="I612" s="86"/>
      <c r="J612" s="51">
        <f t="shared" si="44"/>
        <v>0</v>
      </c>
      <c r="K612" s="61"/>
      <c r="L612" s="62"/>
      <c r="M612" s="62"/>
      <c r="N612" s="52">
        <f t="shared" si="41"/>
        <v>0</v>
      </c>
      <c r="O612" s="63"/>
      <c r="P612" s="64"/>
      <c r="Q612" s="77"/>
      <c r="R612" s="77"/>
      <c r="S612" s="77"/>
      <c r="T612" s="77"/>
      <c r="U612" s="52">
        <f t="shared" si="42"/>
        <v>0</v>
      </c>
      <c r="V612" s="55">
        <f t="shared" si="43"/>
        <v>0</v>
      </c>
    </row>
    <row r="613" spans="1:22">
      <c r="A613" s="56"/>
      <c r="B613" s="57" t="s">
        <v>613</v>
      </c>
      <c r="C613" s="58"/>
      <c r="D613" s="59"/>
      <c r="E613" s="60"/>
      <c r="F613" s="61"/>
      <c r="G613" s="77"/>
      <c r="H613" s="83"/>
      <c r="I613" s="86"/>
      <c r="J613" s="51">
        <f t="shared" si="44"/>
        <v>0</v>
      </c>
      <c r="K613" s="61"/>
      <c r="L613" s="62"/>
      <c r="M613" s="62"/>
      <c r="N613" s="52">
        <f t="shared" si="41"/>
        <v>0</v>
      </c>
      <c r="O613" s="63"/>
      <c r="P613" s="64"/>
      <c r="Q613" s="77"/>
      <c r="R613" s="77"/>
      <c r="S613" s="77"/>
      <c r="T613" s="77"/>
      <c r="U613" s="52">
        <f t="shared" si="42"/>
        <v>0</v>
      </c>
      <c r="V613" s="55">
        <f t="shared" si="43"/>
        <v>0</v>
      </c>
    </row>
    <row r="614" spans="1:22">
      <c r="A614" s="56"/>
      <c r="B614" s="57" t="s">
        <v>614</v>
      </c>
      <c r="C614" s="58"/>
      <c r="D614" s="59"/>
      <c r="E614" s="60"/>
      <c r="F614" s="61"/>
      <c r="G614" s="77">
        <v>2</v>
      </c>
      <c r="H614" s="83"/>
      <c r="I614" s="86"/>
      <c r="J614" s="51">
        <f t="shared" si="44"/>
        <v>2</v>
      </c>
      <c r="K614" s="61"/>
      <c r="L614" s="62"/>
      <c r="M614" s="62"/>
      <c r="N614" s="52">
        <f t="shared" si="41"/>
        <v>0</v>
      </c>
      <c r="O614" s="63"/>
      <c r="P614" s="64"/>
      <c r="Q614" s="77"/>
      <c r="R614" s="77"/>
      <c r="S614" s="77">
        <v>1</v>
      </c>
      <c r="T614" s="77"/>
      <c r="U614" s="52">
        <f t="shared" si="42"/>
        <v>1</v>
      </c>
      <c r="V614" s="55">
        <f t="shared" si="43"/>
        <v>3</v>
      </c>
    </row>
    <row r="615" spans="1:22">
      <c r="A615" s="56"/>
      <c r="B615" s="57" t="s">
        <v>615</v>
      </c>
      <c r="C615" s="58"/>
      <c r="D615" s="59"/>
      <c r="E615" s="60"/>
      <c r="F615" s="61"/>
      <c r="G615" s="77"/>
      <c r="H615" s="83"/>
      <c r="I615" s="86"/>
      <c r="J615" s="51">
        <f t="shared" si="44"/>
        <v>0</v>
      </c>
      <c r="K615" s="61"/>
      <c r="L615" s="62"/>
      <c r="M615" s="62"/>
      <c r="N615" s="52">
        <f t="shared" si="41"/>
        <v>0</v>
      </c>
      <c r="O615" s="63"/>
      <c r="P615" s="64"/>
      <c r="Q615" s="77"/>
      <c r="R615" s="77"/>
      <c r="S615" s="77"/>
      <c r="T615" s="77"/>
      <c r="U615" s="52">
        <f t="shared" si="42"/>
        <v>0</v>
      </c>
      <c r="V615" s="55">
        <f t="shared" si="43"/>
        <v>0</v>
      </c>
    </row>
    <row r="616" spans="1:22">
      <c r="A616" s="56"/>
      <c r="B616" s="57" t="s">
        <v>105</v>
      </c>
      <c r="C616" s="58"/>
      <c r="D616" s="59"/>
      <c r="E616" s="60"/>
      <c r="F616" s="61"/>
      <c r="G616" s="77"/>
      <c r="H616" s="83"/>
      <c r="I616" s="86"/>
      <c r="J616" s="51">
        <f t="shared" si="44"/>
        <v>0</v>
      </c>
      <c r="K616" s="61"/>
      <c r="L616" s="62"/>
      <c r="M616" s="62"/>
      <c r="N616" s="52">
        <f t="shared" si="41"/>
        <v>0</v>
      </c>
      <c r="O616" s="63"/>
      <c r="P616" s="64"/>
      <c r="Q616" s="77"/>
      <c r="R616" s="77"/>
      <c r="S616" s="77"/>
      <c r="T616" s="77"/>
      <c r="U616" s="52">
        <f t="shared" si="42"/>
        <v>0</v>
      </c>
      <c r="V616" s="55">
        <f t="shared" si="43"/>
        <v>0</v>
      </c>
    </row>
    <row r="617" spans="1:22" ht="27">
      <c r="A617" s="56"/>
      <c r="B617" s="57" t="s">
        <v>616</v>
      </c>
      <c r="C617" s="58"/>
      <c r="D617" s="59"/>
      <c r="E617" s="60"/>
      <c r="F617" s="61"/>
      <c r="G617" s="77"/>
      <c r="H617" s="83"/>
      <c r="I617" s="86"/>
      <c r="J617" s="51">
        <f t="shared" si="44"/>
        <v>0</v>
      </c>
      <c r="K617" s="61"/>
      <c r="L617" s="62"/>
      <c r="M617" s="62"/>
      <c r="N617" s="52">
        <f t="shared" si="41"/>
        <v>0</v>
      </c>
      <c r="O617" s="63"/>
      <c r="P617" s="64"/>
      <c r="Q617" s="77"/>
      <c r="R617" s="77"/>
      <c r="S617" s="77"/>
      <c r="T617" s="77"/>
      <c r="U617" s="52">
        <f t="shared" si="42"/>
        <v>0</v>
      </c>
      <c r="V617" s="55">
        <f t="shared" si="43"/>
        <v>0</v>
      </c>
    </row>
    <row r="618" spans="1:22">
      <c r="A618" s="56"/>
      <c r="B618" s="57" t="s">
        <v>347</v>
      </c>
      <c r="C618" s="58"/>
      <c r="D618" s="59"/>
      <c r="E618" s="60"/>
      <c r="F618" s="61"/>
      <c r="G618" s="77"/>
      <c r="H618" s="83"/>
      <c r="I618" s="86"/>
      <c r="J618" s="51">
        <f t="shared" si="44"/>
        <v>0</v>
      </c>
      <c r="K618" s="61"/>
      <c r="L618" s="62"/>
      <c r="M618" s="62"/>
      <c r="N618" s="52">
        <f t="shared" si="41"/>
        <v>0</v>
      </c>
      <c r="O618" s="63"/>
      <c r="P618" s="64"/>
      <c r="Q618" s="77"/>
      <c r="R618" s="77"/>
      <c r="S618" s="77"/>
      <c r="T618" s="77"/>
      <c r="U618" s="52">
        <f t="shared" si="42"/>
        <v>0</v>
      </c>
      <c r="V618" s="55">
        <f t="shared" si="43"/>
        <v>0</v>
      </c>
    </row>
    <row r="619" spans="1:22" ht="27">
      <c r="A619" s="56"/>
      <c r="B619" s="57" t="s">
        <v>617</v>
      </c>
      <c r="C619" s="58"/>
      <c r="D619" s="59"/>
      <c r="E619" s="60"/>
      <c r="F619" s="61"/>
      <c r="G619" s="77"/>
      <c r="H619" s="83"/>
      <c r="I619" s="86"/>
      <c r="J619" s="51">
        <f t="shared" si="44"/>
        <v>0</v>
      </c>
      <c r="K619" s="61"/>
      <c r="L619" s="62"/>
      <c r="M619" s="62"/>
      <c r="N619" s="52">
        <f t="shared" si="41"/>
        <v>0</v>
      </c>
      <c r="O619" s="63"/>
      <c r="P619" s="64"/>
      <c r="Q619" s="77"/>
      <c r="R619" s="77"/>
      <c r="S619" s="77"/>
      <c r="T619" s="77"/>
      <c r="U619" s="52">
        <f t="shared" si="42"/>
        <v>0</v>
      </c>
      <c r="V619" s="55">
        <f t="shared" si="43"/>
        <v>0</v>
      </c>
    </row>
    <row r="620" spans="1:22" ht="40.5">
      <c r="A620" s="56"/>
      <c r="B620" s="57" t="s">
        <v>618</v>
      </c>
      <c r="C620" s="58"/>
      <c r="D620" s="59"/>
      <c r="E620" s="60"/>
      <c r="F620" s="61"/>
      <c r="G620" s="77"/>
      <c r="H620" s="83"/>
      <c r="I620" s="86"/>
      <c r="J620" s="51">
        <f t="shared" si="44"/>
        <v>0</v>
      </c>
      <c r="K620" s="61"/>
      <c r="L620" s="62"/>
      <c r="M620" s="62"/>
      <c r="N620" s="52">
        <f t="shared" si="41"/>
        <v>0</v>
      </c>
      <c r="O620" s="63"/>
      <c r="P620" s="64"/>
      <c r="Q620" s="77"/>
      <c r="R620" s="77"/>
      <c r="S620" s="77"/>
      <c r="T620" s="77"/>
      <c r="U620" s="52">
        <f t="shared" si="42"/>
        <v>0</v>
      </c>
      <c r="V620" s="55">
        <f t="shared" si="43"/>
        <v>0</v>
      </c>
    </row>
    <row r="621" spans="1:22">
      <c r="A621" s="56"/>
      <c r="B621" s="57" t="s">
        <v>619</v>
      </c>
      <c r="C621" s="58"/>
      <c r="D621" s="59"/>
      <c r="E621" s="60"/>
      <c r="F621" s="61"/>
      <c r="G621" s="77"/>
      <c r="H621" s="83"/>
      <c r="I621" s="86"/>
      <c r="J621" s="51">
        <f t="shared" si="44"/>
        <v>0</v>
      </c>
      <c r="K621" s="61"/>
      <c r="L621" s="62"/>
      <c r="M621" s="62"/>
      <c r="N621" s="52">
        <f t="shared" si="41"/>
        <v>0</v>
      </c>
      <c r="O621" s="63"/>
      <c r="P621" s="64"/>
      <c r="Q621" s="77"/>
      <c r="R621" s="77"/>
      <c r="S621" s="77"/>
      <c r="T621" s="77"/>
      <c r="U621" s="52">
        <f t="shared" si="42"/>
        <v>0</v>
      </c>
      <c r="V621" s="55">
        <f t="shared" si="43"/>
        <v>0</v>
      </c>
    </row>
    <row r="622" spans="1:22">
      <c r="A622" s="56"/>
      <c r="B622" s="57" t="s">
        <v>311</v>
      </c>
      <c r="C622" s="58"/>
      <c r="D622" s="59"/>
      <c r="E622" s="60"/>
      <c r="F622" s="61"/>
      <c r="G622" s="77"/>
      <c r="H622" s="83"/>
      <c r="I622" s="86"/>
      <c r="J622" s="51">
        <f t="shared" si="44"/>
        <v>0</v>
      </c>
      <c r="K622" s="61"/>
      <c r="L622" s="62"/>
      <c r="M622" s="62"/>
      <c r="N622" s="52">
        <f t="shared" si="41"/>
        <v>0</v>
      </c>
      <c r="O622" s="63"/>
      <c r="P622" s="64"/>
      <c r="Q622" s="77"/>
      <c r="R622" s="77"/>
      <c r="S622" s="77"/>
      <c r="T622" s="77"/>
      <c r="U622" s="52">
        <f t="shared" si="42"/>
        <v>0</v>
      </c>
      <c r="V622" s="55">
        <f t="shared" si="43"/>
        <v>0</v>
      </c>
    </row>
    <row r="623" spans="1:22">
      <c r="A623" s="56"/>
      <c r="B623" s="57" t="s">
        <v>620</v>
      </c>
      <c r="C623" s="58"/>
      <c r="D623" s="59"/>
      <c r="E623" s="60"/>
      <c r="F623" s="61"/>
      <c r="G623" s="77"/>
      <c r="H623" s="83"/>
      <c r="I623" s="86"/>
      <c r="J623" s="51">
        <f t="shared" si="44"/>
        <v>0</v>
      </c>
      <c r="K623" s="61"/>
      <c r="L623" s="62"/>
      <c r="M623" s="62"/>
      <c r="N623" s="52">
        <f t="shared" si="41"/>
        <v>0</v>
      </c>
      <c r="O623" s="63"/>
      <c r="P623" s="64"/>
      <c r="Q623" s="77"/>
      <c r="R623" s="77"/>
      <c r="S623" s="77"/>
      <c r="T623" s="77"/>
      <c r="U623" s="52">
        <f t="shared" si="42"/>
        <v>0</v>
      </c>
      <c r="V623" s="55">
        <f t="shared" si="43"/>
        <v>0</v>
      </c>
    </row>
    <row r="624" spans="1:22">
      <c r="A624" s="56"/>
      <c r="B624" s="57" t="s">
        <v>621</v>
      </c>
      <c r="C624" s="58"/>
      <c r="D624" s="59"/>
      <c r="E624" s="60"/>
      <c r="F624" s="61"/>
      <c r="G624" s="77"/>
      <c r="H624" s="83"/>
      <c r="I624" s="86"/>
      <c r="J624" s="51">
        <f t="shared" si="44"/>
        <v>0</v>
      </c>
      <c r="K624" s="61"/>
      <c r="L624" s="62"/>
      <c r="M624" s="62"/>
      <c r="N624" s="52">
        <f t="shared" si="41"/>
        <v>0</v>
      </c>
      <c r="O624" s="63"/>
      <c r="P624" s="64"/>
      <c r="Q624" s="77"/>
      <c r="R624" s="77"/>
      <c r="S624" s="77"/>
      <c r="T624" s="77"/>
      <c r="U624" s="52">
        <f t="shared" si="42"/>
        <v>0</v>
      </c>
      <c r="V624" s="55">
        <f t="shared" si="43"/>
        <v>0</v>
      </c>
    </row>
    <row r="625" spans="1:22">
      <c r="A625" s="56"/>
      <c r="B625" s="57" t="s">
        <v>178</v>
      </c>
      <c r="C625" s="58"/>
      <c r="D625" s="59"/>
      <c r="E625" s="60"/>
      <c r="F625" s="61"/>
      <c r="G625" s="77"/>
      <c r="H625" s="83"/>
      <c r="I625" s="86"/>
      <c r="J625" s="51">
        <f t="shared" si="44"/>
        <v>0</v>
      </c>
      <c r="K625" s="61"/>
      <c r="L625" s="62"/>
      <c r="M625" s="62"/>
      <c r="N625" s="52">
        <f t="shared" si="41"/>
        <v>0</v>
      </c>
      <c r="O625" s="63"/>
      <c r="P625" s="64"/>
      <c r="Q625" s="77"/>
      <c r="R625" s="77"/>
      <c r="S625" s="77"/>
      <c r="T625" s="77"/>
      <c r="U625" s="52">
        <f t="shared" si="42"/>
        <v>0</v>
      </c>
      <c r="V625" s="55">
        <f t="shared" si="43"/>
        <v>0</v>
      </c>
    </row>
    <row r="626" spans="1:22">
      <c r="A626" s="56"/>
      <c r="B626" s="57" t="s">
        <v>622</v>
      </c>
      <c r="C626" s="58"/>
      <c r="D626" s="59"/>
      <c r="E626" s="60"/>
      <c r="F626" s="61"/>
      <c r="G626" s="77"/>
      <c r="H626" s="83"/>
      <c r="I626" s="86"/>
      <c r="J626" s="51">
        <f t="shared" si="44"/>
        <v>0</v>
      </c>
      <c r="K626" s="61"/>
      <c r="L626" s="62"/>
      <c r="M626" s="62"/>
      <c r="N626" s="52">
        <f t="shared" si="41"/>
        <v>0</v>
      </c>
      <c r="O626" s="63"/>
      <c r="P626" s="64"/>
      <c r="Q626" s="77"/>
      <c r="R626" s="77"/>
      <c r="S626" s="77"/>
      <c r="T626" s="77"/>
      <c r="U626" s="52">
        <f t="shared" si="42"/>
        <v>0</v>
      </c>
      <c r="V626" s="55">
        <f t="shared" si="43"/>
        <v>0</v>
      </c>
    </row>
    <row r="627" spans="1:22">
      <c r="A627" s="56"/>
      <c r="B627" s="57" t="s">
        <v>190</v>
      </c>
      <c r="C627" s="58"/>
      <c r="D627" s="59"/>
      <c r="E627" s="60">
        <v>1</v>
      </c>
      <c r="F627" s="61"/>
      <c r="G627" s="77"/>
      <c r="H627" s="83"/>
      <c r="I627" s="86"/>
      <c r="J627" s="51">
        <f t="shared" si="44"/>
        <v>0</v>
      </c>
      <c r="K627" s="61"/>
      <c r="L627" s="62"/>
      <c r="M627" s="62"/>
      <c r="N627" s="52">
        <f t="shared" si="41"/>
        <v>0</v>
      </c>
      <c r="O627" s="63"/>
      <c r="P627" s="64"/>
      <c r="Q627" s="77"/>
      <c r="R627" s="77"/>
      <c r="S627" s="77"/>
      <c r="T627" s="77"/>
      <c r="U627" s="52">
        <f t="shared" si="42"/>
        <v>0</v>
      </c>
      <c r="V627" s="55">
        <f t="shared" si="43"/>
        <v>0</v>
      </c>
    </row>
    <row r="628" spans="1:22">
      <c r="A628" s="56"/>
      <c r="B628" s="57" t="s">
        <v>623</v>
      </c>
      <c r="C628" s="58"/>
      <c r="D628" s="59"/>
      <c r="E628" s="60"/>
      <c r="F628" s="61"/>
      <c r="G628" s="77"/>
      <c r="H628" s="83"/>
      <c r="I628" s="86"/>
      <c r="J628" s="51">
        <f t="shared" si="44"/>
        <v>0</v>
      </c>
      <c r="K628" s="61"/>
      <c r="L628" s="62"/>
      <c r="M628" s="62"/>
      <c r="N628" s="52">
        <f t="shared" si="41"/>
        <v>0</v>
      </c>
      <c r="O628" s="63"/>
      <c r="P628" s="64"/>
      <c r="Q628" s="77"/>
      <c r="R628" s="77"/>
      <c r="S628" s="77"/>
      <c r="T628" s="77"/>
      <c r="U628" s="52">
        <f t="shared" si="42"/>
        <v>0</v>
      </c>
      <c r="V628" s="55">
        <f t="shared" si="43"/>
        <v>0</v>
      </c>
    </row>
    <row r="629" spans="1:22" ht="27">
      <c r="A629" s="56"/>
      <c r="B629" s="57" t="s">
        <v>624</v>
      </c>
      <c r="C629" s="58"/>
      <c r="D629" s="59"/>
      <c r="E629" s="60"/>
      <c r="F629" s="61"/>
      <c r="G629" s="77"/>
      <c r="H629" s="83"/>
      <c r="I629" s="86"/>
      <c r="J629" s="51">
        <f t="shared" si="44"/>
        <v>0</v>
      </c>
      <c r="K629" s="61"/>
      <c r="L629" s="62"/>
      <c r="M629" s="62"/>
      <c r="N629" s="52">
        <f t="shared" si="41"/>
        <v>0</v>
      </c>
      <c r="O629" s="63"/>
      <c r="P629" s="64"/>
      <c r="Q629" s="77"/>
      <c r="R629" s="77"/>
      <c r="S629" s="77"/>
      <c r="T629" s="77"/>
      <c r="U629" s="52">
        <f t="shared" si="42"/>
        <v>0</v>
      </c>
      <c r="V629" s="55">
        <f t="shared" si="43"/>
        <v>0</v>
      </c>
    </row>
    <row r="630" spans="1:22">
      <c r="A630" s="56"/>
      <c r="B630" s="57" t="s">
        <v>625</v>
      </c>
      <c r="C630" s="58"/>
      <c r="D630" s="59"/>
      <c r="E630" s="60"/>
      <c r="F630" s="61"/>
      <c r="G630" s="77"/>
      <c r="H630" s="83"/>
      <c r="I630" s="86"/>
      <c r="J630" s="51">
        <f t="shared" si="44"/>
        <v>0</v>
      </c>
      <c r="K630" s="61"/>
      <c r="L630" s="62"/>
      <c r="M630" s="62"/>
      <c r="N630" s="52">
        <f t="shared" si="41"/>
        <v>0</v>
      </c>
      <c r="O630" s="63"/>
      <c r="P630" s="64"/>
      <c r="Q630" s="77"/>
      <c r="R630" s="77"/>
      <c r="S630" s="77"/>
      <c r="T630" s="77"/>
      <c r="U630" s="52">
        <f t="shared" si="42"/>
        <v>0</v>
      </c>
      <c r="V630" s="55">
        <f t="shared" si="43"/>
        <v>0</v>
      </c>
    </row>
    <row r="631" spans="1:22">
      <c r="A631" s="56"/>
      <c r="B631" s="57" t="s">
        <v>626</v>
      </c>
      <c r="C631" s="58"/>
      <c r="D631" s="59"/>
      <c r="E631" s="60"/>
      <c r="F631" s="61"/>
      <c r="G631" s="77"/>
      <c r="H631" s="83"/>
      <c r="I631" s="86"/>
      <c r="J631" s="51">
        <f t="shared" si="44"/>
        <v>0</v>
      </c>
      <c r="K631" s="61"/>
      <c r="L631" s="62"/>
      <c r="M631" s="62"/>
      <c r="N631" s="52">
        <f t="shared" si="41"/>
        <v>0</v>
      </c>
      <c r="O631" s="63"/>
      <c r="P631" s="64"/>
      <c r="Q631" s="77"/>
      <c r="R631" s="77"/>
      <c r="S631" s="77"/>
      <c r="T631" s="77"/>
      <c r="U631" s="52">
        <f t="shared" si="42"/>
        <v>0</v>
      </c>
      <c r="V631" s="55">
        <f t="shared" si="43"/>
        <v>0</v>
      </c>
    </row>
    <row r="632" spans="1:22">
      <c r="A632" s="56"/>
      <c r="B632" s="57" t="s">
        <v>627</v>
      </c>
      <c r="C632" s="58"/>
      <c r="D632" s="59"/>
      <c r="E632" s="60"/>
      <c r="F632" s="61"/>
      <c r="G632" s="77"/>
      <c r="H632" s="83"/>
      <c r="I632" s="86"/>
      <c r="J632" s="51">
        <f t="shared" si="44"/>
        <v>0</v>
      </c>
      <c r="K632" s="61"/>
      <c r="L632" s="62"/>
      <c r="M632" s="62"/>
      <c r="N632" s="52">
        <f t="shared" si="41"/>
        <v>0</v>
      </c>
      <c r="O632" s="63"/>
      <c r="P632" s="64"/>
      <c r="Q632" s="77"/>
      <c r="R632" s="77"/>
      <c r="S632" s="77"/>
      <c r="T632" s="77"/>
      <c r="U632" s="52">
        <f t="shared" si="42"/>
        <v>0</v>
      </c>
      <c r="V632" s="55">
        <f t="shared" si="43"/>
        <v>0</v>
      </c>
    </row>
    <row r="633" spans="1:22">
      <c r="A633" s="56"/>
      <c r="B633" s="57" t="s">
        <v>628</v>
      </c>
      <c r="C633" s="58"/>
      <c r="D633" s="59"/>
      <c r="E633" s="60"/>
      <c r="F633" s="61"/>
      <c r="G633" s="77"/>
      <c r="H633" s="83"/>
      <c r="I633" s="86"/>
      <c r="J633" s="51">
        <f t="shared" si="44"/>
        <v>0</v>
      </c>
      <c r="K633" s="61"/>
      <c r="L633" s="62"/>
      <c r="M633" s="62"/>
      <c r="N633" s="52">
        <f t="shared" si="41"/>
        <v>0</v>
      </c>
      <c r="O633" s="63"/>
      <c r="P633" s="64"/>
      <c r="Q633" s="77"/>
      <c r="R633" s="77"/>
      <c r="S633" s="77"/>
      <c r="T633" s="77"/>
      <c r="U633" s="52">
        <f t="shared" si="42"/>
        <v>0</v>
      </c>
      <c r="V633" s="55">
        <f t="shared" si="43"/>
        <v>0</v>
      </c>
    </row>
    <row r="634" spans="1:22">
      <c r="A634" s="56"/>
      <c r="B634" s="57" t="s">
        <v>191</v>
      </c>
      <c r="C634" s="58" t="s">
        <v>500</v>
      </c>
      <c r="D634" s="59"/>
      <c r="E634" s="60"/>
      <c r="F634" s="61"/>
      <c r="G634" s="77"/>
      <c r="H634" s="83"/>
      <c r="I634" s="86"/>
      <c r="J634" s="51">
        <f t="shared" si="44"/>
        <v>0</v>
      </c>
      <c r="K634" s="61"/>
      <c r="L634" s="62"/>
      <c r="M634" s="62"/>
      <c r="N634" s="52">
        <f t="shared" si="41"/>
        <v>0</v>
      </c>
      <c r="O634" s="63"/>
      <c r="P634" s="64"/>
      <c r="Q634" s="77">
        <v>2</v>
      </c>
      <c r="R634" s="77"/>
      <c r="S634" s="77"/>
      <c r="T634" s="77"/>
      <c r="U634" s="52">
        <f t="shared" si="42"/>
        <v>2</v>
      </c>
      <c r="V634" s="55">
        <f t="shared" si="43"/>
        <v>2</v>
      </c>
    </row>
    <row r="635" spans="1:22">
      <c r="A635" s="56"/>
      <c r="B635" s="57" t="s">
        <v>191</v>
      </c>
      <c r="C635" s="58" t="s">
        <v>192</v>
      </c>
      <c r="D635" s="59"/>
      <c r="E635" s="60">
        <v>3</v>
      </c>
      <c r="F635" s="61"/>
      <c r="G635" s="77"/>
      <c r="H635" s="83"/>
      <c r="I635" s="86"/>
      <c r="J635" s="51">
        <f t="shared" si="44"/>
        <v>0</v>
      </c>
      <c r="K635" s="61"/>
      <c r="L635" s="62"/>
      <c r="M635" s="62"/>
      <c r="N635" s="52">
        <f t="shared" si="41"/>
        <v>0</v>
      </c>
      <c r="O635" s="63"/>
      <c r="P635" s="64"/>
      <c r="Q635" s="77"/>
      <c r="R635" s="77"/>
      <c r="S635" s="77"/>
      <c r="T635" s="77"/>
      <c r="U635" s="52">
        <f t="shared" si="42"/>
        <v>0</v>
      </c>
      <c r="V635" s="55">
        <f t="shared" si="43"/>
        <v>0</v>
      </c>
    </row>
    <row r="636" spans="1:22">
      <c r="A636" s="56"/>
      <c r="B636" s="57" t="s">
        <v>191</v>
      </c>
      <c r="C636" s="58" t="s">
        <v>629</v>
      </c>
      <c r="D636" s="59"/>
      <c r="E636" s="60"/>
      <c r="F636" s="61"/>
      <c r="G636" s="77"/>
      <c r="H636" s="83"/>
      <c r="I636" s="86"/>
      <c r="J636" s="51">
        <f t="shared" si="44"/>
        <v>0</v>
      </c>
      <c r="K636" s="61"/>
      <c r="L636" s="62"/>
      <c r="M636" s="62"/>
      <c r="N636" s="52">
        <f t="shared" si="41"/>
        <v>0</v>
      </c>
      <c r="O636" s="63"/>
      <c r="P636" s="64"/>
      <c r="Q636" s="77"/>
      <c r="R636" s="77"/>
      <c r="S636" s="77">
        <v>1</v>
      </c>
      <c r="T636" s="77"/>
      <c r="U636" s="52">
        <f t="shared" si="42"/>
        <v>1</v>
      </c>
      <c r="V636" s="55">
        <f t="shared" si="43"/>
        <v>1</v>
      </c>
    </row>
    <row r="637" spans="1:22">
      <c r="A637" s="56"/>
      <c r="B637" s="57" t="s">
        <v>534</v>
      </c>
      <c r="C637" s="58"/>
      <c r="D637" s="59"/>
      <c r="E637" s="60"/>
      <c r="F637" s="61"/>
      <c r="G637" s="77"/>
      <c r="H637" s="83"/>
      <c r="I637" s="86"/>
      <c r="J637" s="51">
        <f t="shared" si="44"/>
        <v>0</v>
      </c>
      <c r="K637" s="61"/>
      <c r="L637" s="62"/>
      <c r="M637" s="62"/>
      <c r="N637" s="52">
        <f t="shared" si="41"/>
        <v>0</v>
      </c>
      <c r="O637" s="63"/>
      <c r="P637" s="64"/>
      <c r="Q637" s="77"/>
      <c r="R637" s="77"/>
      <c r="S637" s="77"/>
      <c r="T637" s="77"/>
      <c r="U637" s="52">
        <f t="shared" si="42"/>
        <v>0</v>
      </c>
      <c r="V637" s="55">
        <f t="shared" si="43"/>
        <v>0</v>
      </c>
    </row>
    <row r="638" spans="1:22">
      <c r="A638" s="56"/>
      <c r="B638" s="57" t="s">
        <v>217</v>
      </c>
      <c r="C638" s="58"/>
      <c r="D638" s="59"/>
      <c r="E638" s="60"/>
      <c r="F638" s="61"/>
      <c r="G638" s="77"/>
      <c r="H638" s="83"/>
      <c r="I638" s="86"/>
      <c r="J638" s="51">
        <f t="shared" si="44"/>
        <v>0</v>
      </c>
      <c r="K638" s="61"/>
      <c r="L638" s="62"/>
      <c r="M638" s="62"/>
      <c r="N638" s="52">
        <f t="shared" si="41"/>
        <v>0</v>
      </c>
      <c r="O638" s="63"/>
      <c r="P638" s="64"/>
      <c r="Q638" s="77"/>
      <c r="R638" s="77"/>
      <c r="S638" s="77"/>
      <c r="T638" s="77"/>
      <c r="U638" s="52">
        <f t="shared" si="42"/>
        <v>0</v>
      </c>
      <c r="V638" s="55">
        <f t="shared" si="43"/>
        <v>0</v>
      </c>
    </row>
    <row r="639" spans="1:22">
      <c r="A639" s="56"/>
      <c r="B639" s="57" t="s">
        <v>117</v>
      </c>
      <c r="C639" s="58"/>
      <c r="D639" s="59"/>
      <c r="E639" s="60"/>
      <c r="F639" s="61"/>
      <c r="G639" s="77"/>
      <c r="H639" s="83"/>
      <c r="I639" s="86"/>
      <c r="J639" s="51">
        <f t="shared" si="44"/>
        <v>0</v>
      </c>
      <c r="K639" s="61"/>
      <c r="L639" s="62"/>
      <c r="M639" s="62"/>
      <c r="N639" s="52">
        <f t="shared" si="41"/>
        <v>0</v>
      </c>
      <c r="O639" s="63"/>
      <c r="P639" s="64"/>
      <c r="Q639" s="77"/>
      <c r="R639" s="77"/>
      <c r="S639" s="77"/>
      <c r="T639" s="77"/>
      <c r="U639" s="52">
        <f t="shared" si="42"/>
        <v>0</v>
      </c>
      <c r="V639" s="55">
        <f t="shared" si="43"/>
        <v>0</v>
      </c>
    </row>
    <row r="640" spans="1:22">
      <c r="A640" s="56"/>
      <c r="B640" s="57" t="s">
        <v>630</v>
      </c>
      <c r="C640" s="58"/>
      <c r="D640" s="59"/>
      <c r="E640" s="60"/>
      <c r="F640" s="61"/>
      <c r="G640" s="77">
        <v>2</v>
      </c>
      <c r="H640" s="83"/>
      <c r="I640" s="86"/>
      <c r="J640" s="51">
        <f t="shared" si="44"/>
        <v>2</v>
      </c>
      <c r="K640" s="61"/>
      <c r="L640" s="62"/>
      <c r="M640" s="62"/>
      <c r="N640" s="52">
        <f t="shared" si="41"/>
        <v>0</v>
      </c>
      <c r="O640" s="63"/>
      <c r="P640" s="64"/>
      <c r="Q640" s="77"/>
      <c r="R640" s="77"/>
      <c r="S640" s="77"/>
      <c r="T640" s="77"/>
      <c r="U640" s="52">
        <f t="shared" si="42"/>
        <v>0</v>
      </c>
      <c r="V640" s="55">
        <f t="shared" si="43"/>
        <v>2</v>
      </c>
    </row>
    <row r="641" spans="1:22">
      <c r="A641" s="56"/>
      <c r="B641" s="57" t="s">
        <v>631</v>
      </c>
      <c r="C641" s="58"/>
      <c r="D641" s="59"/>
      <c r="E641" s="60"/>
      <c r="F641" s="61"/>
      <c r="G641" s="77"/>
      <c r="H641" s="83"/>
      <c r="I641" s="86"/>
      <c r="J641" s="51">
        <f t="shared" si="44"/>
        <v>0</v>
      </c>
      <c r="K641" s="61"/>
      <c r="L641" s="62"/>
      <c r="M641" s="62"/>
      <c r="N641" s="52">
        <f t="shared" si="41"/>
        <v>0</v>
      </c>
      <c r="O641" s="63"/>
      <c r="P641" s="64"/>
      <c r="Q641" s="77"/>
      <c r="R641" s="77"/>
      <c r="S641" s="77"/>
      <c r="T641" s="77"/>
      <c r="U641" s="52">
        <f t="shared" si="42"/>
        <v>0</v>
      </c>
      <c r="V641" s="55">
        <f t="shared" si="43"/>
        <v>0</v>
      </c>
    </row>
    <row r="642" spans="1:22">
      <c r="A642" s="56"/>
      <c r="B642" s="57" t="s">
        <v>632</v>
      </c>
      <c r="C642" s="58"/>
      <c r="D642" s="59"/>
      <c r="E642" s="60"/>
      <c r="F642" s="61"/>
      <c r="G642" s="77"/>
      <c r="H642" s="83"/>
      <c r="I642" s="86"/>
      <c r="J642" s="51">
        <f t="shared" si="44"/>
        <v>0</v>
      </c>
      <c r="K642" s="61"/>
      <c r="L642" s="62"/>
      <c r="M642" s="62"/>
      <c r="N642" s="52">
        <f t="shared" si="41"/>
        <v>0</v>
      </c>
      <c r="O642" s="63"/>
      <c r="P642" s="64"/>
      <c r="Q642" s="77"/>
      <c r="R642" s="77"/>
      <c r="S642" s="77"/>
      <c r="T642" s="77"/>
      <c r="U642" s="52">
        <f t="shared" si="42"/>
        <v>0</v>
      </c>
      <c r="V642" s="55">
        <f t="shared" si="43"/>
        <v>0</v>
      </c>
    </row>
    <row r="643" spans="1:22">
      <c r="A643" s="56"/>
      <c r="B643" s="57" t="s">
        <v>193</v>
      </c>
      <c r="C643" s="58"/>
      <c r="D643" s="59"/>
      <c r="E643" s="60">
        <v>1</v>
      </c>
      <c r="F643" s="61">
        <v>1</v>
      </c>
      <c r="G643" s="77"/>
      <c r="H643" s="83"/>
      <c r="I643" s="86"/>
      <c r="J643" s="51">
        <f t="shared" si="44"/>
        <v>1</v>
      </c>
      <c r="K643" s="61"/>
      <c r="L643" s="62"/>
      <c r="M643" s="62"/>
      <c r="N643" s="52">
        <f t="shared" si="41"/>
        <v>0</v>
      </c>
      <c r="O643" s="63"/>
      <c r="P643" s="64"/>
      <c r="Q643" s="77"/>
      <c r="R643" s="77"/>
      <c r="S643" s="77"/>
      <c r="T643" s="77"/>
      <c r="U643" s="52">
        <f t="shared" si="42"/>
        <v>0</v>
      </c>
      <c r="V643" s="55">
        <f t="shared" si="43"/>
        <v>1</v>
      </c>
    </row>
    <row r="644" spans="1:22">
      <c r="A644" s="56"/>
      <c r="B644" s="57" t="s">
        <v>633</v>
      </c>
      <c r="C644" s="58"/>
      <c r="D644" s="59"/>
      <c r="E644" s="60"/>
      <c r="F644" s="61"/>
      <c r="G644" s="77"/>
      <c r="H644" s="83"/>
      <c r="I644" s="86"/>
      <c r="J644" s="51">
        <f t="shared" si="44"/>
        <v>0</v>
      </c>
      <c r="K644" s="61"/>
      <c r="L644" s="62"/>
      <c r="M644" s="62"/>
      <c r="N644" s="52">
        <f t="shared" ref="N644:N707" si="45">SUM(K644:M644)</f>
        <v>0</v>
      </c>
      <c r="O644" s="63"/>
      <c r="P644" s="64"/>
      <c r="Q644" s="77"/>
      <c r="R644" s="77"/>
      <c r="S644" s="77"/>
      <c r="T644" s="77"/>
      <c r="U644" s="52">
        <f t="shared" ref="U644:U707" si="46">SUM(O644:T644)</f>
        <v>0</v>
      </c>
      <c r="V644" s="55">
        <f t="shared" ref="V644:V707" si="47">SUM(J644,N644,U644)</f>
        <v>0</v>
      </c>
    </row>
    <row r="645" spans="1:22">
      <c r="A645" s="56"/>
      <c r="B645" s="57" t="s">
        <v>634</v>
      </c>
      <c r="C645" s="58"/>
      <c r="D645" s="59"/>
      <c r="E645" s="60"/>
      <c r="F645" s="61"/>
      <c r="G645" s="77"/>
      <c r="H645" s="83"/>
      <c r="I645" s="86"/>
      <c r="J645" s="51">
        <f t="shared" si="44"/>
        <v>0</v>
      </c>
      <c r="K645" s="61"/>
      <c r="L645" s="62"/>
      <c r="M645" s="62"/>
      <c r="N645" s="52">
        <f t="shared" si="45"/>
        <v>0</v>
      </c>
      <c r="O645" s="63"/>
      <c r="P645" s="64"/>
      <c r="Q645" s="77"/>
      <c r="R645" s="77"/>
      <c r="S645" s="77"/>
      <c r="T645" s="77"/>
      <c r="U645" s="52">
        <f t="shared" si="46"/>
        <v>0</v>
      </c>
      <c r="V645" s="55">
        <f t="shared" si="47"/>
        <v>0</v>
      </c>
    </row>
    <row r="646" spans="1:22">
      <c r="A646" s="56"/>
      <c r="B646" s="57" t="s">
        <v>635</v>
      </c>
      <c r="C646" s="58"/>
      <c r="D646" s="59"/>
      <c r="E646" s="60"/>
      <c r="F646" s="61"/>
      <c r="G646" s="77"/>
      <c r="H646" s="83"/>
      <c r="I646" s="86"/>
      <c r="J646" s="51">
        <f t="shared" si="44"/>
        <v>0</v>
      </c>
      <c r="K646" s="61"/>
      <c r="L646" s="62"/>
      <c r="M646" s="62"/>
      <c r="N646" s="52">
        <f t="shared" si="45"/>
        <v>0</v>
      </c>
      <c r="O646" s="63"/>
      <c r="P646" s="64"/>
      <c r="Q646" s="77"/>
      <c r="R646" s="77"/>
      <c r="S646" s="77"/>
      <c r="T646" s="77"/>
      <c r="U646" s="52">
        <f t="shared" si="46"/>
        <v>0</v>
      </c>
      <c r="V646" s="55">
        <f t="shared" si="47"/>
        <v>0</v>
      </c>
    </row>
    <row r="647" spans="1:22">
      <c r="A647" s="56"/>
      <c r="B647" s="57" t="s">
        <v>80</v>
      </c>
      <c r="C647" s="58"/>
      <c r="D647" s="59"/>
      <c r="E647" s="60"/>
      <c r="F647" s="61"/>
      <c r="G647" s="77"/>
      <c r="H647" s="83"/>
      <c r="I647" s="86"/>
      <c r="J647" s="51">
        <f t="shared" si="44"/>
        <v>0</v>
      </c>
      <c r="K647" s="61"/>
      <c r="L647" s="62"/>
      <c r="M647" s="62"/>
      <c r="N647" s="52">
        <f t="shared" si="45"/>
        <v>0</v>
      </c>
      <c r="O647" s="63"/>
      <c r="P647" s="64"/>
      <c r="Q647" s="77"/>
      <c r="R647" s="77"/>
      <c r="S647" s="77"/>
      <c r="T647" s="77"/>
      <c r="U647" s="52">
        <f t="shared" si="46"/>
        <v>0</v>
      </c>
      <c r="V647" s="55">
        <f t="shared" si="47"/>
        <v>0</v>
      </c>
    </row>
    <row r="648" spans="1:22">
      <c r="A648" s="56"/>
      <c r="B648" s="57" t="s">
        <v>636</v>
      </c>
      <c r="C648" s="58"/>
      <c r="D648" s="59"/>
      <c r="E648" s="60"/>
      <c r="F648" s="61"/>
      <c r="G648" s="77"/>
      <c r="H648" s="83"/>
      <c r="I648" s="86"/>
      <c r="J648" s="51">
        <f t="shared" si="44"/>
        <v>0</v>
      </c>
      <c r="K648" s="61"/>
      <c r="L648" s="62"/>
      <c r="M648" s="62"/>
      <c r="N648" s="52">
        <f t="shared" si="45"/>
        <v>0</v>
      </c>
      <c r="O648" s="63"/>
      <c r="P648" s="64"/>
      <c r="Q648" s="77"/>
      <c r="R648" s="77"/>
      <c r="S648" s="77"/>
      <c r="T648" s="77"/>
      <c r="U648" s="52">
        <f t="shared" si="46"/>
        <v>0</v>
      </c>
      <c r="V648" s="55">
        <f t="shared" si="47"/>
        <v>0</v>
      </c>
    </row>
    <row r="649" spans="1:22">
      <c r="A649" s="56"/>
      <c r="B649" s="57" t="s">
        <v>194</v>
      </c>
      <c r="C649" s="58" t="s">
        <v>56</v>
      </c>
      <c r="D649" s="59"/>
      <c r="E649" s="60">
        <v>1</v>
      </c>
      <c r="F649" s="61"/>
      <c r="G649" s="77"/>
      <c r="H649" s="83"/>
      <c r="I649" s="86"/>
      <c r="J649" s="51">
        <f t="shared" si="44"/>
        <v>0</v>
      </c>
      <c r="K649" s="61"/>
      <c r="L649" s="62"/>
      <c r="M649" s="62"/>
      <c r="N649" s="52">
        <f t="shared" si="45"/>
        <v>0</v>
      </c>
      <c r="O649" s="63"/>
      <c r="P649" s="64"/>
      <c r="Q649" s="77"/>
      <c r="R649" s="77"/>
      <c r="S649" s="77"/>
      <c r="T649" s="77"/>
      <c r="U649" s="52">
        <f t="shared" si="46"/>
        <v>0</v>
      </c>
      <c r="V649" s="55">
        <f t="shared" si="47"/>
        <v>0</v>
      </c>
    </row>
    <row r="650" spans="1:22">
      <c r="A650" s="56"/>
      <c r="B650" s="57" t="s">
        <v>637</v>
      </c>
      <c r="C650" s="58"/>
      <c r="D650" s="59"/>
      <c r="E650" s="60"/>
      <c r="F650" s="61"/>
      <c r="G650" s="77"/>
      <c r="H650" s="83"/>
      <c r="I650" s="86"/>
      <c r="J650" s="51">
        <f t="shared" si="44"/>
        <v>0</v>
      </c>
      <c r="K650" s="61"/>
      <c r="L650" s="62"/>
      <c r="M650" s="62"/>
      <c r="N650" s="52">
        <f t="shared" si="45"/>
        <v>0</v>
      </c>
      <c r="O650" s="63"/>
      <c r="P650" s="64"/>
      <c r="Q650" s="77"/>
      <c r="R650" s="77"/>
      <c r="S650" s="77"/>
      <c r="T650" s="77"/>
      <c r="U650" s="52">
        <f t="shared" si="46"/>
        <v>0</v>
      </c>
      <c r="V650" s="55">
        <f t="shared" si="47"/>
        <v>0</v>
      </c>
    </row>
    <row r="651" spans="1:22">
      <c r="A651" s="56"/>
      <c r="B651" s="57" t="s">
        <v>638</v>
      </c>
      <c r="C651" s="58"/>
      <c r="D651" s="59"/>
      <c r="E651" s="60"/>
      <c r="F651" s="61"/>
      <c r="G651" s="77"/>
      <c r="H651" s="83"/>
      <c r="I651" s="86"/>
      <c r="J651" s="51">
        <f t="shared" si="44"/>
        <v>0</v>
      </c>
      <c r="K651" s="61"/>
      <c r="L651" s="62"/>
      <c r="M651" s="62"/>
      <c r="N651" s="52">
        <f t="shared" si="45"/>
        <v>0</v>
      </c>
      <c r="O651" s="63"/>
      <c r="P651" s="64"/>
      <c r="Q651" s="77"/>
      <c r="R651" s="77"/>
      <c r="S651" s="77"/>
      <c r="T651" s="77"/>
      <c r="U651" s="52">
        <f t="shared" si="46"/>
        <v>0</v>
      </c>
      <c r="V651" s="55">
        <f t="shared" si="47"/>
        <v>0</v>
      </c>
    </row>
    <row r="652" spans="1:22" ht="27">
      <c r="A652" s="56"/>
      <c r="B652" s="57" t="s">
        <v>639</v>
      </c>
      <c r="C652" s="58"/>
      <c r="D652" s="59"/>
      <c r="E652" s="60"/>
      <c r="F652" s="61"/>
      <c r="G652" s="77"/>
      <c r="H652" s="83"/>
      <c r="I652" s="86"/>
      <c r="J652" s="51">
        <f t="shared" si="44"/>
        <v>0</v>
      </c>
      <c r="K652" s="61"/>
      <c r="L652" s="62"/>
      <c r="M652" s="62"/>
      <c r="N652" s="52">
        <f t="shared" si="45"/>
        <v>0</v>
      </c>
      <c r="O652" s="63"/>
      <c r="P652" s="64"/>
      <c r="Q652" s="77"/>
      <c r="R652" s="77"/>
      <c r="S652" s="77"/>
      <c r="T652" s="77"/>
      <c r="U652" s="52">
        <f t="shared" si="46"/>
        <v>0</v>
      </c>
      <c r="V652" s="55">
        <f t="shared" si="47"/>
        <v>0</v>
      </c>
    </row>
    <row r="653" spans="1:22">
      <c r="A653" s="56"/>
      <c r="B653" s="57" t="s">
        <v>195</v>
      </c>
      <c r="C653" s="58" t="s">
        <v>196</v>
      </c>
      <c r="D653" s="59"/>
      <c r="E653" s="60">
        <v>1</v>
      </c>
      <c r="F653" s="61"/>
      <c r="G653" s="77"/>
      <c r="H653" s="83"/>
      <c r="I653" s="86"/>
      <c r="J653" s="51">
        <f t="shared" si="44"/>
        <v>0</v>
      </c>
      <c r="K653" s="61"/>
      <c r="L653" s="62"/>
      <c r="M653" s="62"/>
      <c r="N653" s="52">
        <f t="shared" si="45"/>
        <v>0</v>
      </c>
      <c r="O653" s="63"/>
      <c r="P653" s="64"/>
      <c r="Q653" s="77"/>
      <c r="R653" s="77"/>
      <c r="S653" s="77"/>
      <c r="T653" s="77"/>
      <c r="U653" s="52">
        <f t="shared" si="46"/>
        <v>0</v>
      </c>
      <c r="V653" s="55">
        <f t="shared" si="47"/>
        <v>0</v>
      </c>
    </row>
    <row r="654" spans="1:22">
      <c r="A654" s="56"/>
      <c r="B654" s="57" t="s">
        <v>195</v>
      </c>
      <c r="C654" s="58" t="s">
        <v>197</v>
      </c>
      <c r="D654" s="59"/>
      <c r="E654" s="60">
        <v>2</v>
      </c>
      <c r="F654" s="61"/>
      <c r="G654" s="77"/>
      <c r="H654" s="83"/>
      <c r="I654" s="86"/>
      <c r="J654" s="51">
        <f t="shared" si="44"/>
        <v>0</v>
      </c>
      <c r="K654" s="61"/>
      <c r="L654" s="62"/>
      <c r="M654" s="62"/>
      <c r="N654" s="52">
        <f t="shared" si="45"/>
        <v>0</v>
      </c>
      <c r="O654" s="63"/>
      <c r="P654" s="64"/>
      <c r="Q654" s="77"/>
      <c r="R654" s="77"/>
      <c r="S654" s="77">
        <v>1</v>
      </c>
      <c r="T654" s="77"/>
      <c r="U654" s="52">
        <f t="shared" si="46"/>
        <v>1</v>
      </c>
      <c r="V654" s="55">
        <f t="shared" si="47"/>
        <v>1</v>
      </c>
    </row>
    <row r="655" spans="1:22">
      <c r="A655" s="56"/>
      <c r="B655" s="57" t="s">
        <v>195</v>
      </c>
      <c r="C655" s="58" t="s">
        <v>198</v>
      </c>
      <c r="D655" s="59"/>
      <c r="E655" s="60">
        <v>1</v>
      </c>
      <c r="F655" s="61"/>
      <c r="G655" s="77"/>
      <c r="H655" s="83"/>
      <c r="I655" s="86"/>
      <c r="J655" s="51">
        <f t="shared" ref="J655:J718" si="48">SUM(F655:I655)</f>
        <v>0</v>
      </c>
      <c r="K655" s="61"/>
      <c r="L655" s="62"/>
      <c r="M655" s="62"/>
      <c r="N655" s="52">
        <f t="shared" si="45"/>
        <v>0</v>
      </c>
      <c r="O655" s="63"/>
      <c r="P655" s="64"/>
      <c r="Q655" s="77"/>
      <c r="R655" s="77"/>
      <c r="S655" s="77"/>
      <c r="T655" s="77"/>
      <c r="U655" s="52">
        <f t="shared" si="46"/>
        <v>0</v>
      </c>
      <c r="V655" s="55">
        <f t="shared" si="47"/>
        <v>0</v>
      </c>
    </row>
    <row r="656" spans="1:22">
      <c r="A656" s="56"/>
      <c r="B656" s="57" t="s">
        <v>195</v>
      </c>
      <c r="C656" s="58" t="s">
        <v>199</v>
      </c>
      <c r="D656" s="59"/>
      <c r="E656" s="60">
        <v>1</v>
      </c>
      <c r="F656" s="61"/>
      <c r="G656" s="77"/>
      <c r="H656" s="83"/>
      <c r="I656" s="86"/>
      <c r="J656" s="51">
        <f t="shared" si="48"/>
        <v>0</v>
      </c>
      <c r="K656" s="61"/>
      <c r="L656" s="62"/>
      <c r="M656" s="62"/>
      <c r="N656" s="52">
        <f t="shared" si="45"/>
        <v>0</v>
      </c>
      <c r="O656" s="63"/>
      <c r="P656" s="64"/>
      <c r="Q656" s="77"/>
      <c r="R656" s="77"/>
      <c r="S656" s="77"/>
      <c r="T656" s="77"/>
      <c r="U656" s="52">
        <f t="shared" si="46"/>
        <v>0</v>
      </c>
      <c r="V656" s="55">
        <f t="shared" si="47"/>
        <v>0</v>
      </c>
    </row>
    <row r="657" spans="1:22">
      <c r="A657" s="56"/>
      <c r="B657" s="57" t="s">
        <v>195</v>
      </c>
      <c r="C657" s="58" t="s">
        <v>640</v>
      </c>
      <c r="D657" s="59"/>
      <c r="E657" s="60"/>
      <c r="F657" s="61">
        <v>2</v>
      </c>
      <c r="G657" s="77"/>
      <c r="H657" s="83"/>
      <c r="I657" s="86">
        <v>2</v>
      </c>
      <c r="J657" s="51">
        <f t="shared" si="48"/>
        <v>4</v>
      </c>
      <c r="K657" s="61"/>
      <c r="L657" s="62"/>
      <c r="M657" s="62"/>
      <c r="N657" s="52">
        <f t="shared" si="45"/>
        <v>0</v>
      </c>
      <c r="O657" s="63"/>
      <c r="P657" s="64"/>
      <c r="Q657" s="77"/>
      <c r="R657" s="77"/>
      <c r="S657" s="77"/>
      <c r="T657" s="77"/>
      <c r="U657" s="52">
        <f t="shared" si="46"/>
        <v>0</v>
      </c>
      <c r="V657" s="55">
        <f t="shared" si="47"/>
        <v>4</v>
      </c>
    </row>
    <row r="658" spans="1:22">
      <c r="A658" s="56"/>
      <c r="B658" s="57" t="s">
        <v>195</v>
      </c>
      <c r="C658" s="58" t="s">
        <v>200</v>
      </c>
      <c r="D658" s="59"/>
      <c r="E658" s="60">
        <v>1</v>
      </c>
      <c r="F658" s="61"/>
      <c r="G658" s="77"/>
      <c r="H658" s="83"/>
      <c r="I658" s="86"/>
      <c r="J658" s="51">
        <f t="shared" si="48"/>
        <v>0</v>
      </c>
      <c r="K658" s="61"/>
      <c r="L658" s="62"/>
      <c r="M658" s="62"/>
      <c r="N658" s="52">
        <f t="shared" si="45"/>
        <v>0</v>
      </c>
      <c r="O658" s="63"/>
      <c r="P658" s="64"/>
      <c r="Q658" s="77"/>
      <c r="R658" s="77"/>
      <c r="S658" s="77"/>
      <c r="T658" s="77"/>
      <c r="U658" s="52">
        <f t="shared" si="46"/>
        <v>0</v>
      </c>
      <c r="V658" s="55">
        <f t="shared" si="47"/>
        <v>0</v>
      </c>
    </row>
    <row r="659" spans="1:22">
      <c r="A659" s="56"/>
      <c r="B659" s="57" t="s">
        <v>195</v>
      </c>
      <c r="C659" s="58" t="s">
        <v>201</v>
      </c>
      <c r="D659" s="59"/>
      <c r="E659" s="60">
        <v>1</v>
      </c>
      <c r="F659" s="61">
        <v>1</v>
      </c>
      <c r="G659" s="77">
        <v>1</v>
      </c>
      <c r="H659" s="83"/>
      <c r="I659" s="86"/>
      <c r="J659" s="51">
        <f t="shared" si="48"/>
        <v>2</v>
      </c>
      <c r="K659" s="61"/>
      <c r="L659" s="62"/>
      <c r="M659" s="62"/>
      <c r="N659" s="52">
        <f t="shared" si="45"/>
        <v>0</v>
      </c>
      <c r="O659" s="63"/>
      <c r="P659" s="64"/>
      <c r="Q659" s="77"/>
      <c r="R659" s="77"/>
      <c r="S659" s="77"/>
      <c r="T659" s="77"/>
      <c r="U659" s="52">
        <f t="shared" si="46"/>
        <v>0</v>
      </c>
      <c r="V659" s="55">
        <f t="shared" si="47"/>
        <v>2</v>
      </c>
    </row>
    <row r="660" spans="1:22">
      <c r="A660" s="56"/>
      <c r="B660" s="57" t="s">
        <v>641</v>
      </c>
      <c r="C660" s="58"/>
      <c r="D660" s="59"/>
      <c r="E660" s="60"/>
      <c r="F660" s="61"/>
      <c r="G660" s="77"/>
      <c r="H660" s="83"/>
      <c r="I660" s="86"/>
      <c r="J660" s="51">
        <f t="shared" si="48"/>
        <v>0</v>
      </c>
      <c r="K660" s="61"/>
      <c r="L660" s="62"/>
      <c r="M660" s="62"/>
      <c r="N660" s="52">
        <f t="shared" si="45"/>
        <v>0</v>
      </c>
      <c r="O660" s="63"/>
      <c r="P660" s="64"/>
      <c r="Q660" s="77"/>
      <c r="R660" s="77"/>
      <c r="S660" s="77"/>
      <c r="T660" s="77"/>
      <c r="U660" s="52">
        <f t="shared" si="46"/>
        <v>0</v>
      </c>
      <c r="V660" s="55">
        <f t="shared" si="47"/>
        <v>0</v>
      </c>
    </row>
    <row r="661" spans="1:22" ht="27">
      <c r="A661" s="56"/>
      <c r="B661" s="57" t="s">
        <v>642</v>
      </c>
      <c r="C661" s="58"/>
      <c r="D661" s="59"/>
      <c r="E661" s="60"/>
      <c r="F661" s="61"/>
      <c r="G661" s="77"/>
      <c r="H661" s="83"/>
      <c r="I661" s="86"/>
      <c r="J661" s="51">
        <f t="shared" si="48"/>
        <v>0</v>
      </c>
      <c r="K661" s="61"/>
      <c r="L661" s="62"/>
      <c r="M661" s="62"/>
      <c r="N661" s="52">
        <f t="shared" si="45"/>
        <v>0</v>
      </c>
      <c r="O661" s="63"/>
      <c r="P661" s="64"/>
      <c r="Q661" s="77"/>
      <c r="R661" s="77"/>
      <c r="S661" s="77"/>
      <c r="T661" s="77"/>
      <c r="U661" s="52">
        <f t="shared" si="46"/>
        <v>0</v>
      </c>
      <c r="V661" s="55">
        <f t="shared" si="47"/>
        <v>0</v>
      </c>
    </row>
    <row r="662" spans="1:22">
      <c r="A662" s="56"/>
      <c r="B662" s="57" t="s">
        <v>643</v>
      </c>
      <c r="C662" s="58"/>
      <c r="D662" s="59"/>
      <c r="E662" s="60"/>
      <c r="F662" s="61"/>
      <c r="G662" s="77"/>
      <c r="H662" s="83"/>
      <c r="I662" s="86"/>
      <c r="J662" s="51">
        <f t="shared" si="48"/>
        <v>0</v>
      </c>
      <c r="K662" s="61"/>
      <c r="L662" s="62"/>
      <c r="M662" s="62"/>
      <c r="N662" s="52">
        <f t="shared" si="45"/>
        <v>0</v>
      </c>
      <c r="O662" s="63"/>
      <c r="P662" s="64"/>
      <c r="Q662" s="77"/>
      <c r="R662" s="77"/>
      <c r="S662" s="77"/>
      <c r="T662" s="77"/>
      <c r="U662" s="52">
        <f t="shared" si="46"/>
        <v>0</v>
      </c>
      <c r="V662" s="55">
        <f t="shared" si="47"/>
        <v>0</v>
      </c>
    </row>
    <row r="663" spans="1:22">
      <c r="A663" s="56"/>
      <c r="B663" s="57" t="s">
        <v>644</v>
      </c>
      <c r="C663" s="58"/>
      <c r="D663" s="59"/>
      <c r="E663" s="60"/>
      <c r="F663" s="61"/>
      <c r="G663" s="77"/>
      <c r="H663" s="83"/>
      <c r="I663" s="86"/>
      <c r="J663" s="51">
        <f t="shared" si="48"/>
        <v>0</v>
      </c>
      <c r="K663" s="61"/>
      <c r="L663" s="62"/>
      <c r="M663" s="62"/>
      <c r="N663" s="52">
        <f t="shared" si="45"/>
        <v>0</v>
      </c>
      <c r="O663" s="63"/>
      <c r="P663" s="64"/>
      <c r="Q663" s="77"/>
      <c r="R663" s="77"/>
      <c r="S663" s="77"/>
      <c r="T663" s="77"/>
      <c r="U663" s="52">
        <f t="shared" si="46"/>
        <v>0</v>
      </c>
      <c r="V663" s="55">
        <f t="shared" si="47"/>
        <v>0</v>
      </c>
    </row>
    <row r="664" spans="1:22">
      <c r="A664" s="56"/>
      <c r="B664" s="57" t="s">
        <v>645</v>
      </c>
      <c r="C664" s="58"/>
      <c r="D664" s="59"/>
      <c r="E664" s="60"/>
      <c r="F664" s="61"/>
      <c r="G664" s="77"/>
      <c r="H664" s="83"/>
      <c r="I664" s="86"/>
      <c r="J664" s="51">
        <f t="shared" si="48"/>
        <v>0</v>
      </c>
      <c r="K664" s="61"/>
      <c r="L664" s="62"/>
      <c r="M664" s="62"/>
      <c r="N664" s="52">
        <f t="shared" si="45"/>
        <v>0</v>
      </c>
      <c r="O664" s="63"/>
      <c r="P664" s="64"/>
      <c r="Q664" s="77"/>
      <c r="R664" s="77"/>
      <c r="S664" s="77"/>
      <c r="T664" s="77"/>
      <c r="U664" s="52">
        <f t="shared" si="46"/>
        <v>0</v>
      </c>
      <c r="V664" s="55">
        <f t="shared" si="47"/>
        <v>0</v>
      </c>
    </row>
    <row r="665" spans="1:22">
      <c r="A665" s="56"/>
      <c r="B665" s="57" t="s">
        <v>646</v>
      </c>
      <c r="C665" s="58"/>
      <c r="D665" s="59"/>
      <c r="E665" s="60"/>
      <c r="F665" s="61"/>
      <c r="G665" s="77"/>
      <c r="H665" s="83"/>
      <c r="I665" s="86"/>
      <c r="J665" s="51">
        <f t="shared" si="48"/>
        <v>0</v>
      </c>
      <c r="K665" s="61"/>
      <c r="L665" s="62"/>
      <c r="M665" s="62"/>
      <c r="N665" s="52">
        <f t="shared" si="45"/>
        <v>0</v>
      </c>
      <c r="O665" s="63"/>
      <c r="P665" s="64"/>
      <c r="Q665" s="77"/>
      <c r="R665" s="77"/>
      <c r="S665" s="77"/>
      <c r="T665" s="77"/>
      <c r="U665" s="52">
        <f t="shared" si="46"/>
        <v>0</v>
      </c>
      <c r="V665" s="55">
        <f t="shared" si="47"/>
        <v>0</v>
      </c>
    </row>
    <row r="666" spans="1:22">
      <c r="A666" s="56"/>
      <c r="B666" s="57" t="s">
        <v>647</v>
      </c>
      <c r="C666" s="58"/>
      <c r="D666" s="59"/>
      <c r="E666" s="60"/>
      <c r="F666" s="61"/>
      <c r="G666" s="77"/>
      <c r="H666" s="83"/>
      <c r="I666" s="86"/>
      <c r="J666" s="51">
        <f t="shared" si="48"/>
        <v>0</v>
      </c>
      <c r="K666" s="61"/>
      <c r="L666" s="62"/>
      <c r="M666" s="62"/>
      <c r="N666" s="52">
        <f t="shared" si="45"/>
        <v>0</v>
      </c>
      <c r="O666" s="63"/>
      <c r="P666" s="64"/>
      <c r="Q666" s="77"/>
      <c r="R666" s="77"/>
      <c r="S666" s="77"/>
      <c r="T666" s="77"/>
      <c r="U666" s="52">
        <f t="shared" si="46"/>
        <v>0</v>
      </c>
      <c r="V666" s="55">
        <f t="shared" si="47"/>
        <v>0</v>
      </c>
    </row>
    <row r="667" spans="1:22">
      <c r="A667" s="56"/>
      <c r="B667" s="57" t="s">
        <v>202</v>
      </c>
      <c r="C667" s="58" t="s">
        <v>90</v>
      </c>
      <c r="D667" s="59"/>
      <c r="E667" s="60">
        <v>1</v>
      </c>
      <c r="F667" s="61"/>
      <c r="G667" s="77"/>
      <c r="H667" s="83"/>
      <c r="I667" s="86"/>
      <c r="J667" s="51">
        <f t="shared" si="48"/>
        <v>0</v>
      </c>
      <c r="K667" s="61"/>
      <c r="L667" s="62"/>
      <c r="M667" s="62"/>
      <c r="N667" s="52">
        <f t="shared" si="45"/>
        <v>0</v>
      </c>
      <c r="O667" s="63"/>
      <c r="P667" s="64"/>
      <c r="Q667" s="77"/>
      <c r="R667" s="77"/>
      <c r="S667" s="77"/>
      <c r="T667" s="77"/>
      <c r="U667" s="52">
        <f t="shared" si="46"/>
        <v>0</v>
      </c>
      <c r="V667" s="55">
        <f t="shared" si="47"/>
        <v>0</v>
      </c>
    </row>
    <row r="668" spans="1:22">
      <c r="A668" s="56"/>
      <c r="B668" s="57" t="s">
        <v>202</v>
      </c>
      <c r="C668" s="58" t="s">
        <v>203</v>
      </c>
      <c r="D668" s="59"/>
      <c r="E668" s="60">
        <v>2</v>
      </c>
      <c r="F668" s="61"/>
      <c r="G668" s="77"/>
      <c r="H668" s="83"/>
      <c r="I668" s="86"/>
      <c r="J668" s="51">
        <f t="shared" si="48"/>
        <v>0</v>
      </c>
      <c r="K668" s="61"/>
      <c r="L668" s="62"/>
      <c r="M668" s="62"/>
      <c r="N668" s="52">
        <f t="shared" si="45"/>
        <v>0</v>
      </c>
      <c r="O668" s="63"/>
      <c r="P668" s="64"/>
      <c r="Q668" s="77"/>
      <c r="R668" s="77"/>
      <c r="S668" s="77"/>
      <c r="T668" s="77">
        <v>4</v>
      </c>
      <c r="U668" s="52">
        <f t="shared" si="46"/>
        <v>4</v>
      </c>
      <c r="V668" s="55">
        <f t="shared" si="47"/>
        <v>4</v>
      </c>
    </row>
    <row r="669" spans="1:22">
      <c r="A669" s="56"/>
      <c r="B669" s="57" t="s">
        <v>202</v>
      </c>
      <c r="C669" s="58" t="s">
        <v>81</v>
      </c>
      <c r="D669" s="59"/>
      <c r="E669" s="60">
        <v>2</v>
      </c>
      <c r="F669" s="61"/>
      <c r="G669" s="77"/>
      <c r="H669" s="83"/>
      <c r="I669" s="86"/>
      <c r="J669" s="51">
        <f t="shared" si="48"/>
        <v>0</v>
      </c>
      <c r="K669" s="61"/>
      <c r="L669" s="62"/>
      <c r="M669" s="62"/>
      <c r="N669" s="52">
        <f t="shared" si="45"/>
        <v>0</v>
      </c>
      <c r="O669" s="63"/>
      <c r="P669" s="64"/>
      <c r="Q669" s="77"/>
      <c r="R669" s="77"/>
      <c r="S669" s="77"/>
      <c r="T669" s="77"/>
      <c r="U669" s="52">
        <f t="shared" si="46"/>
        <v>0</v>
      </c>
      <c r="V669" s="55">
        <f t="shared" si="47"/>
        <v>0</v>
      </c>
    </row>
    <row r="670" spans="1:22">
      <c r="A670" s="56"/>
      <c r="B670" s="57" t="s">
        <v>202</v>
      </c>
      <c r="C670" s="58" t="s">
        <v>204</v>
      </c>
      <c r="D670" s="59"/>
      <c r="E670" s="60">
        <v>1</v>
      </c>
      <c r="F670" s="61"/>
      <c r="G670" s="77"/>
      <c r="H670" s="83"/>
      <c r="I670" s="86"/>
      <c r="J670" s="51">
        <f t="shared" si="48"/>
        <v>0</v>
      </c>
      <c r="K670" s="61"/>
      <c r="L670" s="62"/>
      <c r="M670" s="62"/>
      <c r="N670" s="52">
        <f t="shared" si="45"/>
        <v>0</v>
      </c>
      <c r="O670" s="63"/>
      <c r="P670" s="64"/>
      <c r="Q670" s="77"/>
      <c r="R670" s="77"/>
      <c r="S670" s="77"/>
      <c r="T670" s="77"/>
      <c r="U670" s="52">
        <f t="shared" si="46"/>
        <v>0</v>
      </c>
      <c r="V670" s="55">
        <f t="shared" si="47"/>
        <v>0</v>
      </c>
    </row>
    <row r="671" spans="1:22">
      <c r="A671" s="56"/>
      <c r="B671" s="57" t="s">
        <v>202</v>
      </c>
      <c r="C671" s="58" t="s">
        <v>205</v>
      </c>
      <c r="D671" s="59"/>
      <c r="E671" s="60">
        <v>1</v>
      </c>
      <c r="F671" s="61"/>
      <c r="G671" s="77"/>
      <c r="H671" s="83"/>
      <c r="I671" s="86"/>
      <c r="J671" s="51">
        <f t="shared" si="48"/>
        <v>0</v>
      </c>
      <c r="K671" s="61"/>
      <c r="L671" s="62"/>
      <c r="M671" s="62"/>
      <c r="N671" s="52">
        <f t="shared" si="45"/>
        <v>0</v>
      </c>
      <c r="O671" s="63"/>
      <c r="P671" s="64"/>
      <c r="Q671" s="77"/>
      <c r="R671" s="77"/>
      <c r="S671" s="77"/>
      <c r="T671" s="77"/>
      <c r="U671" s="52">
        <f t="shared" si="46"/>
        <v>0</v>
      </c>
      <c r="V671" s="55">
        <f t="shared" si="47"/>
        <v>0</v>
      </c>
    </row>
    <row r="672" spans="1:22">
      <c r="A672" s="56"/>
      <c r="B672" s="57" t="s">
        <v>202</v>
      </c>
      <c r="C672" s="58" t="s">
        <v>46</v>
      </c>
      <c r="D672" s="59"/>
      <c r="E672" s="60">
        <v>1</v>
      </c>
      <c r="F672" s="61"/>
      <c r="G672" s="77"/>
      <c r="H672" s="83"/>
      <c r="I672" s="86"/>
      <c r="J672" s="51">
        <f t="shared" si="48"/>
        <v>0</v>
      </c>
      <c r="K672" s="61"/>
      <c r="L672" s="62"/>
      <c r="M672" s="62"/>
      <c r="N672" s="52">
        <f t="shared" si="45"/>
        <v>0</v>
      </c>
      <c r="O672" s="63"/>
      <c r="P672" s="64"/>
      <c r="Q672" s="77"/>
      <c r="R672" s="77"/>
      <c r="S672" s="77"/>
      <c r="T672" s="77"/>
      <c r="U672" s="52">
        <f t="shared" si="46"/>
        <v>0</v>
      </c>
      <c r="V672" s="55">
        <f t="shared" si="47"/>
        <v>0</v>
      </c>
    </row>
    <row r="673" spans="1:22">
      <c r="A673" s="56"/>
      <c r="B673" s="57" t="s">
        <v>648</v>
      </c>
      <c r="C673" s="58"/>
      <c r="D673" s="59"/>
      <c r="E673" s="60"/>
      <c r="F673" s="61"/>
      <c r="G673" s="77"/>
      <c r="H673" s="83"/>
      <c r="I673" s="86"/>
      <c r="J673" s="51">
        <f t="shared" si="48"/>
        <v>0</v>
      </c>
      <c r="K673" s="61"/>
      <c r="L673" s="62"/>
      <c r="M673" s="62"/>
      <c r="N673" s="52">
        <f t="shared" si="45"/>
        <v>0</v>
      </c>
      <c r="O673" s="63"/>
      <c r="P673" s="64"/>
      <c r="Q673" s="77"/>
      <c r="R673" s="77"/>
      <c r="S673" s="77"/>
      <c r="T673" s="77"/>
      <c r="U673" s="52">
        <f t="shared" si="46"/>
        <v>0</v>
      </c>
      <c r="V673" s="55">
        <f t="shared" si="47"/>
        <v>0</v>
      </c>
    </row>
    <row r="674" spans="1:22">
      <c r="A674" s="56"/>
      <c r="B674" s="57" t="s">
        <v>649</v>
      </c>
      <c r="C674" s="58"/>
      <c r="D674" s="59"/>
      <c r="E674" s="60"/>
      <c r="F674" s="61"/>
      <c r="G674" s="77"/>
      <c r="H674" s="83"/>
      <c r="I674" s="86"/>
      <c r="J674" s="51">
        <f t="shared" si="48"/>
        <v>0</v>
      </c>
      <c r="K674" s="61"/>
      <c r="L674" s="62"/>
      <c r="M674" s="62"/>
      <c r="N674" s="52">
        <f t="shared" si="45"/>
        <v>0</v>
      </c>
      <c r="O674" s="63"/>
      <c r="P674" s="64"/>
      <c r="Q674" s="77"/>
      <c r="R674" s="77"/>
      <c r="S674" s="77"/>
      <c r="T674" s="77"/>
      <c r="U674" s="52">
        <f t="shared" si="46"/>
        <v>0</v>
      </c>
      <c r="V674" s="55">
        <f t="shared" si="47"/>
        <v>0</v>
      </c>
    </row>
    <row r="675" spans="1:22">
      <c r="A675" s="56"/>
      <c r="B675" s="57" t="s">
        <v>218</v>
      </c>
      <c r="C675" s="58"/>
      <c r="D675" s="59"/>
      <c r="E675" s="60"/>
      <c r="F675" s="61"/>
      <c r="G675" s="77"/>
      <c r="H675" s="83"/>
      <c r="I675" s="86"/>
      <c r="J675" s="51">
        <f t="shared" si="48"/>
        <v>0</v>
      </c>
      <c r="K675" s="61"/>
      <c r="L675" s="62"/>
      <c r="M675" s="62"/>
      <c r="N675" s="52">
        <f t="shared" si="45"/>
        <v>0</v>
      </c>
      <c r="O675" s="63"/>
      <c r="P675" s="64"/>
      <c r="Q675" s="77"/>
      <c r="R675" s="77"/>
      <c r="S675" s="77"/>
      <c r="T675" s="77"/>
      <c r="U675" s="52">
        <f t="shared" si="46"/>
        <v>0</v>
      </c>
      <c r="V675" s="55">
        <f t="shared" si="47"/>
        <v>0</v>
      </c>
    </row>
    <row r="676" spans="1:22">
      <c r="A676" s="56"/>
      <c r="B676" s="57" t="s">
        <v>650</v>
      </c>
      <c r="C676" s="58"/>
      <c r="D676" s="59"/>
      <c r="E676" s="60"/>
      <c r="F676" s="61"/>
      <c r="G676" s="77"/>
      <c r="H676" s="83"/>
      <c r="I676" s="86"/>
      <c r="J676" s="51">
        <f t="shared" si="48"/>
        <v>0</v>
      </c>
      <c r="K676" s="61"/>
      <c r="L676" s="62"/>
      <c r="M676" s="62"/>
      <c r="N676" s="52">
        <f t="shared" si="45"/>
        <v>0</v>
      </c>
      <c r="O676" s="63"/>
      <c r="P676" s="64"/>
      <c r="Q676" s="77"/>
      <c r="R676" s="77"/>
      <c r="S676" s="77"/>
      <c r="T676" s="77"/>
      <c r="U676" s="52">
        <f t="shared" si="46"/>
        <v>0</v>
      </c>
      <c r="V676" s="55">
        <f t="shared" si="47"/>
        <v>0</v>
      </c>
    </row>
    <row r="677" spans="1:22">
      <c r="A677" s="56"/>
      <c r="B677" s="57" t="s">
        <v>651</v>
      </c>
      <c r="C677" s="58"/>
      <c r="D677" s="59"/>
      <c r="E677" s="60"/>
      <c r="F677" s="61"/>
      <c r="G677" s="77"/>
      <c r="H677" s="83"/>
      <c r="I677" s="86"/>
      <c r="J677" s="51">
        <f t="shared" si="48"/>
        <v>0</v>
      </c>
      <c r="K677" s="61"/>
      <c r="L677" s="62"/>
      <c r="M677" s="62"/>
      <c r="N677" s="52">
        <f t="shared" si="45"/>
        <v>0</v>
      </c>
      <c r="O677" s="63"/>
      <c r="P677" s="64"/>
      <c r="Q677" s="77"/>
      <c r="R677" s="77"/>
      <c r="S677" s="77"/>
      <c r="T677" s="77"/>
      <c r="U677" s="52">
        <f t="shared" si="46"/>
        <v>0</v>
      </c>
      <c r="V677" s="55">
        <f t="shared" si="47"/>
        <v>0</v>
      </c>
    </row>
    <row r="678" spans="1:22">
      <c r="A678" s="56"/>
      <c r="B678" s="57" t="s">
        <v>652</v>
      </c>
      <c r="C678" s="58"/>
      <c r="D678" s="59"/>
      <c r="E678" s="60"/>
      <c r="F678" s="61"/>
      <c r="G678" s="77"/>
      <c r="H678" s="83"/>
      <c r="I678" s="86"/>
      <c r="J678" s="51">
        <f t="shared" si="48"/>
        <v>0</v>
      </c>
      <c r="K678" s="61"/>
      <c r="L678" s="62"/>
      <c r="M678" s="62"/>
      <c r="N678" s="52">
        <f t="shared" si="45"/>
        <v>0</v>
      </c>
      <c r="O678" s="63"/>
      <c r="P678" s="64"/>
      <c r="Q678" s="77"/>
      <c r="R678" s="77"/>
      <c r="S678" s="77"/>
      <c r="T678" s="77"/>
      <c r="U678" s="52">
        <f t="shared" si="46"/>
        <v>0</v>
      </c>
      <c r="V678" s="55">
        <f t="shared" si="47"/>
        <v>0</v>
      </c>
    </row>
    <row r="679" spans="1:22">
      <c r="A679" s="56"/>
      <c r="B679" s="57" t="s">
        <v>653</v>
      </c>
      <c r="C679" s="58"/>
      <c r="D679" s="59"/>
      <c r="E679" s="60"/>
      <c r="F679" s="61"/>
      <c r="G679" s="77"/>
      <c r="H679" s="83"/>
      <c r="I679" s="86"/>
      <c r="J679" s="51">
        <f t="shared" si="48"/>
        <v>0</v>
      </c>
      <c r="K679" s="61"/>
      <c r="L679" s="62"/>
      <c r="M679" s="62"/>
      <c r="N679" s="52">
        <f t="shared" si="45"/>
        <v>0</v>
      </c>
      <c r="O679" s="63"/>
      <c r="P679" s="64"/>
      <c r="Q679" s="77"/>
      <c r="R679" s="77"/>
      <c r="S679" s="77"/>
      <c r="T679" s="77"/>
      <c r="U679" s="52">
        <f t="shared" si="46"/>
        <v>0</v>
      </c>
      <c r="V679" s="55">
        <f t="shared" si="47"/>
        <v>0</v>
      </c>
    </row>
    <row r="680" spans="1:22">
      <c r="A680" s="56"/>
      <c r="B680" s="57" t="s">
        <v>654</v>
      </c>
      <c r="C680" s="58"/>
      <c r="D680" s="59"/>
      <c r="E680" s="60"/>
      <c r="F680" s="61"/>
      <c r="G680" s="77"/>
      <c r="H680" s="83"/>
      <c r="I680" s="86"/>
      <c r="J680" s="51">
        <f t="shared" si="48"/>
        <v>0</v>
      </c>
      <c r="K680" s="61"/>
      <c r="L680" s="62"/>
      <c r="M680" s="62"/>
      <c r="N680" s="52">
        <f t="shared" si="45"/>
        <v>0</v>
      </c>
      <c r="O680" s="63"/>
      <c r="P680" s="64"/>
      <c r="Q680" s="77"/>
      <c r="R680" s="77"/>
      <c r="S680" s="77"/>
      <c r="T680" s="77"/>
      <c r="U680" s="52">
        <f t="shared" si="46"/>
        <v>0</v>
      </c>
      <c r="V680" s="55">
        <f t="shared" si="47"/>
        <v>0</v>
      </c>
    </row>
    <row r="681" spans="1:22">
      <c r="A681" s="56"/>
      <c r="B681" s="57" t="s">
        <v>206</v>
      </c>
      <c r="C681" s="58"/>
      <c r="D681" s="59"/>
      <c r="E681" s="60">
        <v>1</v>
      </c>
      <c r="F681" s="61"/>
      <c r="G681" s="77"/>
      <c r="H681" s="83"/>
      <c r="I681" s="86"/>
      <c r="J681" s="51">
        <f t="shared" si="48"/>
        <v>0</v>
      </c>
      <c r="K681" s="61"/>
      <c r="L681" s="62"/>
      <c r="M681" s="62"/>
      <c r="N681" s="52">
        <f t="shared" si="45"/>
        <v>0</v>
      </c>
      <c r="O681" s="63"/>
      <c r="P681" s="64"/>
      <c r="Q681" s="77"/>
      <c r="R681" s="77"/>
      <c r="S681" s="77"/>
      <c r="T681" s="77"/>
      <c r="U681" s="52">
        <f t="shared" si="46"/>
        <v>0</v>
      </c>
      <c r="V681" s="55">
        <f t="shared" si="47"/>
        <v>0</v>
      </c>
    </row>
    <row r="682" spans="1:22">
      <c r="A682" s="56"/>
      <c r="B682" s="57" t="s">
        <v>655</v>
      </c>
      <c r="C682" s="58"/>
      <c r="D682" s="59"/>
      <c r="E682" s="60"/>
      <c r="F682" s="61"/>
      <c r="G682" s="77"/>
      <c r="H682" s="83"/>
      <c r="I682" s="86"/>
      <c r="J682" s="51">
        <f t="shared" si="48"/>
        <v>0</v>
      </c>
      <c r="K682" s="61"/>
      <c r="L682" s="62"/>
      <c r="M682" s="62"/>
      <c r="N682" s="52">
        <f t="shared" si="45"/>
        <v>0</v>
      </c>
      <c r="O682" s="63"/>
      <c r="P682" s="64"/>
      <c r="Q682" s="77"/>
      <c r="R682" s="77"/>
      <c r="S682" s="77"/>
      <c r="T682" s="77"/>
      <c r="U682" s="52">
        <f t="shared" si="46"/>
        <v>0</v>
      </c>
      <c r="V682" s="55">
        <f t="shared" si="47"/>
        <v>0</v>
      </c>
    </row>
    <row r="683" spans="1:22">
      <c r="A683" s="56"/>
      <c r="B683" s="57" t="s">
        <v>656</v>
      </c>
      <c r="C683" s="58"/>
      <c r="D683" s="59"/>
      <c r="E683" s="60"/>
      <c r="F683" s="61"/>
      <c r="G683" s="77"/>
      <c r="H683" s="83"/>
      <c r="I683" s="86"/>
      <c r="J683" s="51">
        <f t="shared" si="48"/>
        <v>0</v>
      </c>
      <c r="K683" s="61"/>
      <c r="L683" s="62"/>
      <c r="M683" s="62"/>
      <c r="N683" s="52">
        <f t="shared" si="45"/>
        <v>0</v>
      </c>
      <c r="O683" s="63"/>
      <c r="P683" s="64"/>
      <c r="Q683" s="77"/>
      <c r="R683" s="77"/>
      <c r="S683" s="77"/>
      <c r="T683" s="77"/>
      <c r="U683" s="52">
        <f t="shared" si="46"/>
        <v>0</v>
      </c>
      <c r="V683" s="55">
        <f t="shared" si="47"/>
        <v>0</v>
      </c>
    </row>
    <row r="684" spans="1:22">
      <c r="A684" s="56"/>
      <c r="B684" s="57" t="s">
        <v>204</v>
      </c>
      <c r="C684" s="58"/>
      <c r="D684" s="59"/>
      <c r="E684" s="60"/>
      <c r="F684" s="61"/>
      <c r="G684" s="77"/>
      <c r="H684" s="83"/>
      <c r="I684" s="86"/>
      <c r="J684" s="51">
        <f t="shared" si="48"/>
        <v>0</v>
      </c>
      <c r="K684" s="61"/>
      <c r="L684" s="62"/>
      <c r="M684" s="62"/>
      <c r="N684" s="52">
        <f t="shared" si="45"/>
        <v>0</v>
      </c>
      <c r="O684" s="63"/>
      <c r="P684" s="64"/>
      <c r="Q684" s="77"/>
      <c r="R684" s="77"/>
      <c r="S684" s="77"/>
      <c r="T684" s="77"/>
      <c r="U684" s="52">
        <f t="shared" si="46"/>
        <v>0</v>
      </c>
      <c r="V684" s="55">
        <f t="shared" si="47"/>
        <v>0</v>
      </c>
    </row>
    <row r="685" spans="1:22">
      <c r="A685" s="56"/>
      <c r="B685" s="57" t="s">
        <v>657</v>
      </c>
      <c r="C685" s="58"/>
      <c r="D685" s="59"/>
      <c r="E685" s="60"/>
      <c r="F685" s="61"/>
      <c r="G685" s="77"/>
      <c r="H685" s="83"/>
      <c r="I685" s="86"/>
      <c r="J685" s="51">
        <f t="shared" si="48"/>
        <v>0</v>
      </c>
      <c r="K685" s="61"/>
      <c r="L685" s="62"/>
      <c r="M685" s="62"/>
      <c r="N685" s="52">
        <f t="shared" si="45"/>
        <v>0</v>
      </c>
      <c r="O685" s="63"/>
      <c r="P685" s="64"/>
      <c r="Q685" s="77"/>
      <c r="R685" s="77"/>
      <c r="S685" s="77"/>
      <c r="T685" s="77"/>
      <c r="U685" s="52">
        <f t="shared" si="46"/>
        <v>0</v>
      </c>
      <c r="V685" s="55">
        <f t="shared" si="47"/>
        <v>0</v>
      </c>
    </row>
    <row r="686" spans="1:22">
      <c r="A686" s="56"/>
      <c r="B686" s="57" t="s">
        <v>658</v>
      </c>
      <c r="C686" s="58"/>
      <c r="D686" s="59"/>
      <c r="E686" s="60"/>
      <c r="F686" s="61"/>
      <c r="G686" s="77"/>
      <c r="H686" s="83"/>
      <c r="I686" s="86"/>
      <c r="J686" s="51">
        <f t="shared" si="48"/>
        <v>0</v>
      </c>
      <c r="K686" s="61"/>
      <c r="L686" s="62"/>
      <c r="M686" s="62"/>
      <c r="N686" s="52">
        <f t="shared" si="45"/>
        <v>0</v>
      </c>
      <c r="O686" s="63"/>
      <c r="P686" s="64"/>
      <c r="Q686" s="77"/>
      <c r="R686" s="77"/>
      <c r="S686" s="77"/>
      <c r="T686" s="77"/>
      <c r="U686" s="52">
        <f t="shared" si="46"/>
        <v>0</v>
      </c>
      <c r="V686" s="55">
        <f t="shared" si="47"/>
        <v>0</v>
      </c>
    </row>
    <row r="687" spans="1:22">
      <c r="A687" s="56"/>
      <c r="B687" s="57" t="s">
        <v>659</v>
      </c>
      <c r="C687" s="58"/>
      <c r="D687" s="59"/>
      <c r="E687" s="60"/>
      <c r="F687" s="61"/>
      <c r="G687" s="77"/>
      <c r="H687" s="83"/>
      <c r="I687" s="86"/>
      <c r="J687" s="51">
        <f t="shared" si="48"/>
        <v>0</v>
      </c>
      <c r="K687" s="61"/>
      <c r="L687" s="62"/>
      <c r="M687" s="62"/>
      <c r="N687" s="52">
        <f t="shared" si="45"/>
        <v>0</v>
      </c>
      <c r="O687" s="63"/>
      <c r="P687" s="64"/>
      <c r="Q687" s="77"/>
      <c r="R687" s="77"/>
      <c r="S687" s="77"/>
      <c r="T687" s="77"/>
      <c r="U687" s="52">
        <f t="shared" si="46"/>
        <v>0</v>
      </c>
      <c r="V687" s="55">
        <f t="shared" si="47"/>
        <v>0</v>
      </c>
    </row>
    <row r="688" spans="1:22">
      <c r="A688" s="56"/>
      <c r="B688" s="57" t="s">
        <v>660</v>
      </c>
      <c r="C688" s="58"/>
      <c r="D688" s="59"/>
      <c r="E688" s="60"/>
      <c r="F688" s="61"/>
      <c r="G688" s="77"/>
      <c r="H688" s="83"/>
      <c r="I688" s="86"/>
      <c r="J688" s="51">
        <f t="shared" si="48"/>
        <v>0</v>
      </c>
      <c r="K688" s="61"/>
      <c r="L688" s="62"/>
      <c r="M688" s="62"/>
      <c r="N688" s="52">
        <f t="shared" si="45"/>
        <v>0</v>
      </c>
      <c r="O688" s="63"/>
      <c r="P688" s="64"/>
      <c r="Q688" s="77"/>
      <c r="R688" s="77"/>
      <c r="S688" s="77"/>
      <c r="T688" s="77"/>
      <c r="U688" s="52">
        <f t="shared" si="46"/>
        <v>0</v>
      </c>
      <c r="V688" s="55">
        <f t="shared" si="47"/>
        <v>0</v>
      </c>
    </row>
    <row r="689" spans="1:22">
      <c r="A689" s="56"/>
      <c r="B689" s="57" t="s">
        <v>661</v>
      </c>
      <c r="C689" s="58"/>
      <c r="D689" s="59"/>
      <c r="E689" s="60"/>
      <c r="F689" s="61"/>
      <c r="G689" s="77"/>
      <c r="H689" s="83"/>
      <c r="I689" s="86"/>
      <c r="J689" s="51">
        <f t="shared" si="48"/>
        <v>0</v>
      </c>
      <c r="K689" s="61"/>
      <c r="L689" s="62"/>
      <c r="M689" s="62"/>
      <c r="N689" s="52">
        <f t="shared" si="45"/>
        <v>0</v>
      </c>
      <c r="O689" s="63"/>
      <c r="P689" s="64"/>
      <c r="Q689" s="77"/>
      <c r="R689" s="77"/>
      <c r="S689" s="77"/>
      <c r="T689" s="77"/>
      <c r="U689" s="52">
        <f t="shared" si="46"/>
        <v>0</v>
      </c>
      <c r="V689" s="55">
        <f t="shared" si="47"/>
        <v>0</v>
      </c>
    </row>
    <row r="690" spans="1:22">
      <c r="A690" s="56"/>
      <c r="B690" s="57" t="s">
        <v>179</v>
      </c>
      <c r="C690" s="58"/>
      <c r="D690" s="59"/>
      <c r="E690" s="60"/>
      <c r="F690" s="61"/>
      <c r="G690" s="77"/>
      <c r="H690" s="83"/>
      <c r="I690" s="86"/>
      <c r="J690" s="51">
        <f t="shared" si="48"/>
        <v>0</v>
      </c>
      <c r="K690" s="61"/>
      <c r="L690" s="62"/>
      <c r="M690" s="62"/>
      <c r="N690" s="52">
        <f t="shared" si="45"/>
        <v>0</v>
      </c>
      <c r="O690" s="63"/>
      <c r="P690" s="64"/>
      <c r="Q690" s="77"/>
      <c r="R690" s="77"/>
      <c r="S690" s="77"/>
      <c r="T690" s="77"/>
      <c r="U690" s="52">
        <f t="shared" si="46"/>
        <v>0</v>
      </c>
      <c r="V690" s="55">
        <f t="shared" si="47"/>
        <v>0</v>
      </c>
    </row>
    <row r="691" spans="1:22">
      <c r="A691" s="56"/>
      <c r="B691" s="57" t="s">
        <v>662</v>
      </c>
      <c r="C691" s="58"/>
      <c r="D691" s="59"/>
      <c r="E691" s="60"/>
      <c r="F691" s="61"/>
      <c r="G691" s="77"/>
      <c r="H691" s="83"/>
      <c r="I691" s="86"/>
      <c r="J691" s="51">
        <f t="shared" si="48"/>
        <v>0</v>
      </c>
      <c r="K691" s="61"/>
      <c r="L691" s="62"/>
      <c r="M691" s="62"/>
      <c r="N691" s="52">
        <f t="shared" si="45"/>
        <v>0</v>
      </c>
      <c r="O691" s="63"/>
      <c r="P691" s="64"/>
      <c r="Q691" s="77"/>
      <c r="R691" s="77"/>
      <c r="S691" s="77"/>
      <c r="T691" s="77"/>
      <c r="U691" s="52">
        <f t="shared" si="46"/>
        <v>0</v>
      </c>
      <c r="V691" s="55">
        <f t="shared" si="47"/>
        <v>0</v>
      </c>
    </row>
    <row r="692" spans="1:22">
      <c r="A692" s="56"/>
      <c r="B692" s="57" t="s">
        <v>663</v>
      </c>
      <c r="C692" s="58"/>
      <c r="D692" s="59"/>
      <c r="E692" s="60"/>
      <c r="F692" s="61">
        <v>1</v>
      </c>
      <c r="G692" s="77"/>
      <c r="H692" s="83"/>
      <c r="I692" s="86"/>
      <c r="J692" s="51">
        <f t="shared" si="48"/>
        <v>1</v>
      </c>
      <c r="K692" s="61"/>
      <c r="L692" s="62"/>
      <c r="M692" s="62"/>
      <c r="N692" s="52">
        <f t="shared" si="45"/>
        <v>0</v>
      </c>
      <c r="O692" s="63"/>
      <c r="P692" s="64"/>
      <c r="Q692" s="77"/>
      <c r="R692" s="77"/>
      <c r="S692" s="77"/>
      <c r="T692" s="77"/>
      <c r="U692" s="52">
        <f t="shared" si="46"/>
        <v>0</v>
      </c>
      <c r="V692" s="55">
        <f t="shared" si="47"/>
        <v>1</v>
      </c>
    </row>
    <row r="693" spans="1:22">
      <c r="A693" s="56"/>
      <c r="B693" s="57" t="s">
        <v>664</v>
      </c>
      <c r="C693" s="58"/>
      <c r="D693" s="59"/>
      <c r="E693" s="60"/>
      <c r="F693" s="61"/>
      <c r="G693" s="77"/>
      <c r="H693" s="83"/>
      <c r="I693" s="86"/>
      <c r="J693" s="51">
        <f t="shared" si="48"/>
        <v>0</v>
      </c>
      <c r="K693" s="61"/>
      <c r="L693" s="62"/>
      <c r="M693" s="62"/>
      <c r="N693" s="52">
        <f t="shared" si="45"/>
        <v>0</v>
      </c>
      <c r="O693" s="63"/>
      <c r="P693" s="64"/>
      <c r="Q693" s="77"/>
      <c r="R693" s="77"/>
      <c r="S693" s="77"/>
      <c r="T693" s="77"/>
      <c r="U693" s="52">
        <f t="shared" si="46"/>
        <v>0</v>
      </c>
      <c r="V693" s="55">
        <f t="shared" si="47"/>
        <v>0</v>
      </c>
    </row>
    <row r="694" spans="1:22">
      <c r="A694" s="56"/>
      <c r="B694" s="57" t="s">
        <v>665</v>
      </c>
      <c r="C694" s="58"/>
      <c r="D694" s="59"/>
      <c r="E694" s="60"/>
      <c r="F694" s="61"/>
      <c r="G694" s="77"/>
      <c r="H694" s="83"/>
      <c r="I694" s="86"/>
      <c r="J694" s="51">
        <f t="shared" si="48"/>
        <v>0</v>
      </c>
      <c r="K694" s="61"/>
      <c r="L694" s="62"/>
      <c r="M694" s="62"/>
      <c r="N694" s="52">
        <f t="shared" si="45"/>
        <v>0</v>
      </c>
      <c r="O694" s="63"/>
      <c r="P694" s="64"/>
      <c r="Q694" s="77"/>
      <c r="R694" s="77"/>
      <c r="S694" s="77"/>
      <c r="T694" s="77"/>
      <c r="U694" s="52">
        <f t="shared" si="46"/>
        <v>0</v>
      </c>
      <c r="V694" s="55">
        <f t="shared" si="47"/>
        <v>0</v>
      </c>
    </row>
    <row r="695" spans="1:22">
      <c r="A695" s="56"/>
      <c r="B695" s="57" t="s">
        <v>666</v>
      </c>
      <c r="C695" s="58"/>
      <c r="D695" s="59"/>
      <c r="E695" s="60"/>
      <c r="F695" s="61"/>
      <c r="G695" s="77"/>
      <c r="H695" s="83"/>
      <c r="I695" s="86"/>
      <c r="J695" s="51">
        <f t="shared" si="48"/>
        <v>0</v>
      </c>
      <c r="K695" s="61"/>
      <c r="L695" s="62"/>
      <c r="M695" s="62"/>
      <c r="N695" s="52">
        <f t="shared" si="45"/>
        <v>0</v>
      </c>
      <c r="O695" s="63"/>
      <c r="P695" s="64"/>
      <c r="Q695" s="77"/>
      <c r="R695" s="77"/>
      <c r="S695" s="77"/>
      <c r="T695" s="77"/>
      <c r="U695" s="52">
        <f t="shared" si="46"/>
        <v>0</v>
      </c>
      <c r="V695" s="55">
        <f t="shared" si="47"/>
        <v>0</v>
      </c>
    </row>
    <row r="696" spans="1:22">
      <c r="A696" s="56"/>
      <c r="B696" s="57" t="s">
        <v>667</v>
      </c>
      <c r="C696" s="58"/>
      <c r="D696" s="59"/>
      <c r="E696" s="60"/>
      <c r="F696" s="61"/>
      <c r="G696" s="77"/>
      <c r="H696" s="83"/>
      <c r="I696" s="86"/>
      <c r="J696" s="51">
        <f t="shared" si="48"/>
        <v>0</v>
      </c>
      <c r="K696" s="61"/>
      <c r="L696" s="62"/>
      <c r="M696" s="62"/>
      <c r="N696" s="52">
        <f t="shared" si="45"/>
        <v>0</v>
      </c>
      <c r="O696" s="63"/>
      <c r="P696" s="64"/>
      <c r="Q696" s="77"/>
      <c r="R696" s="77"/>
      <c r="S696" s="77"/>
      <c r="T696" s="77"/>
      <c r="U696" s="52">
        <f t="shared" si="46"/>
        <v>0</v>
      </c>
      <c r="V696" s="55">
        <f t="shared" si="47"/>
        <v>0</v>
      </c>
    </row>
    <row r="697" spans="1:22">
      <c r="A697" s="56"/>
      <c r="B697" s="57" t="s">
        <v>668</v>
      </c>
      <c r="C697" s="58"/>
      <c r="D697" s="59"/>
      <c r="E697" s="60"/>
      <c r="F697" s="61"/>
      <c r="G697" s="77"/>
      <c r="H697" s="83"/>
      <c r="I697" s="86"/>
      <c r="J697" s="51">
        <f t="shared" si="48"/>
        <v>0</v>
      </c>
      <c r="K697" s="61"/>
      <c r="L697" s="62"/>
      <c r="M697" s="62"/>
      <c r="N697" s="52">
        <f t="shared" si="45"/>
        <v>0</v>
      </c>
      <c r="O697" s="63"/>
      <c r="P697" s="64"/>
      <c r="Q697" s="77"/>
      <c r="R697" s="77"/>
      <c r="S697" s="77"/>
      <c r="T697" s="77"/>
      <c r="U697" s="52">
        <f t="shared" si="46"/>
        <v>0</v>
      </c>
      <c r="V697" s="55">
        <f t="shared" si="47"/>
        <v>0</v>
      </c>
    </row>
    <row r="698" spans="1:22">
      <c r="A698" s="56"/>
      <c r="B698" s="57" t="s">
        <v>669</v>
      </c>
      <c r="C698" s="58"/>
      <c r="D698" s="59"/>
      <c r="E698" s="60"/>
      <c r="F698" s="61"/>
      <c r="G698" s="77"/>
      <c r="H698" s="83"/>
      <c r="I698" s="86"/>
      <c r="J698" s="51">
        <f t="shared" si="48"/>
        <v>0</v>
      </c>
      <c r="K698" s="61"/>
      <c r="L698" s="62"/>
      <c r="M698" s="62"/>
      <c r="N698" s="52">
        <f t="shared" si="45"/>
        <v>0</v>
      </c>
      <c r="O698" s="63"/>
      <c r="P698" s="64"/>
      <c r="Q698" s="77"/>
      <c r="R698" s="77"/>
      <c r="S698" s="77"/>
      <c r="T698" s="77"/>
      <c r="U698" s="52">
        <f t="shared" si="46"/>
        <v>0</v>
      </c>
      <c r="V698" s="55">
        <f t="shared" si="47"/>
        <v>0</v>
      </c>
    </row>
    <row r="699" spans="1:22">
      <c r="A699" s="56"/>
      <c r="B699" s="57" t="s">
        <v>135</v>
      </c>
      <c r="C699" s="58" t="s">
        <v>133</v>
      </c>
      <c r="D699" s="59"/>
      <c r="E699" s="60">
        <v>1</v>
      </c>
      <c r="F699" s="61"/>
      <c r="G699" s="77"/>
      <c r="H699" s="83"/>
      <c r="I699" s="86"/>
      <c r="J699" s="51">
        <f t="shared" si="48"/>
        <v>0</v>
      </c>
      <c r="K699" s="61"/>
      <c r="L699" s="62"/>
      <c r="M699" s="62"/>
      <c r="N699" s="52">
        <f t="shared" si="45"/>
        <v>0</v>
      </c>
      <c r="O699" s="63"/>
      <c r="P699" s="64"/>
      <c r="Q699" s="77"/>
      <c r="R699" s="77"/>
      <c r="S699" s="77"/>
      <c r="T699" s="77"/>
      <c r="U699" s="52">
        <f t="shared" si="46"/>
        <v>0</v>
      </c>
      <c r="V699" s="55">
        <f t="shared" si="47"/>
        <v>0</v>
      </c>
    </row>
    <row r="700" spans="1:22">
      <c r="A700" s="56"/>
      <c r="B700" s="57" t="s">
        <v>135</v>
      </c>
      <c r="C700" s="58" t="s">
        <v>379</v>
      </c>
      <c r="D700" s="59"/>
      <c r="E700" s="60"/>
      <c r="F700" s="61"/>
      <c r="G700" s="77"/>
      <c r="H700" s="83"/>
      <c r="I700" s="86"/>
      <c r="J700" s="51">
        <f t="shared" si="48"/>
        <v>0</v>
      </c>
      <c r="K700" s="61"/>
      <c r="L700" s="62"/>
      <c r="M700" s="62"/>
      <c r="N700" s="52">
        <f t="shared" si="45"/>
        <v>0</v>
      </c>
      <c r="O700" s="63"/>
      <c r="P700" s="64"/>
      <c r="Q700" s="77"/>
      <c r="R700" s="77">
        <v>1</v>
      </c>
      <c r="S700" s="77"/>
      <c r="T700" s="77"/>
      <c r="U700" s="52">
        <f t="shared" si="46"/>
        <v>1</v>
      </c>
      <c r="V700" s="55">
        <f t="shared" si="47"/>
        <v>1</v>
      </c>
    </row>
    <row r="701" spans="1:22">
      <c r="A701" s="56"/>
      <c r="B701" s="57" t="s">
        <v>135</v>
      </c>
      <c r="C701" s="58" t="s">
        <v>114</v>
      </c>
      <c r="D701" s="59"/>
      <c r="E701" s="60"/>
      <c r="F701" s="61"/>
      <c r="G701" s="77"/>
      <c r="H701" s="83">
        <v>1</v>
      </c>
      <c r="I701" s="86">
        <v>1</v>
      </c>
      <c r="J701" s="51">
        <f t="shared" si="48"/>
        <v>2</v>
      </c>
      <c r="K701" s="61"/>
      <c r="L701" s="62"/>
      <c r="M701" s="62">
        <v>1</v>
      </c>
      <c r="N701" s="52">
        <f t="shared" si="45"/>
        <v>1</v>
      </c>
      <c r="O701" s="63"/>
      <c r="P701" s="64"/>
      <c r="Q701" s="77"/>
      <c r="R701" s="77"/>
      <c r="S701" s="77"/>
      <c r="T701" s="77"/>
      <c r="U701" s="52">
        <f t="shared" si="46"/>
        <v>0</v>
      </c>
      <c r="V701" s="55">
        <f t="shared" si="47"/>
        <v>3</v>
      </c>
    </row>
    <row r="702" spans="1:22">
      <c r="A702" s="56"/>
      <c r="B702" s="57" t="s">
        <v>135</v>
      </c>
      <c r="C702" s="58" t="s">
        <v>175</v>
      </c>
      <c r="D702" s="59"/>
      <c r="E702" s="60">
        <v>1</v>
      </c>
      <c r="F702" s="61"/>
      <c r="G702" s="77"/>
      <c r="H702" s="83"/>
      <c r="I702" s="86">
        <v>1</v>
      </c>
      <c r="J702" s="51">
        <f t="shared" si="48"/>
        <v>1</v>
      </c>
      <c r="K702" s="61"/>
      <c r="L702" s="62"/>
      <c r="M702" s="62"/>
      <c r="N702" s="52">
        <f t="shared" si="45"/>
        <v>0</v>
      </c>
      <c r="O702" s="63"/>
      <c r="P702" s="64"/>
      <c r="Q702" s="77"/>
      <c r="R702" s="77"/>
      <c r="S702" s="77"/>
      <c r="T702" s="77"/>
      <c r="U702" s="52">
        <f t="shared" si="46"/>
        <v>0</v>
      </c>
      <c r="V702" s="55">
        <f t="shared" si="47"/>
        <v>1</v>
      </c>
    </row>
    <row r="703" spans="1:22">
      <c r="A703" s="56"/>
      <c r="B703" s="57" t="s">
        <v>135</v>
      </c>
      <c r="C703" s="58" t="s">
        <v>120</v>
      </c>
      <c r="D703" s="59"/>
      <c r="E703" s="60">
        <v>1</v>
      </c>
      <c r="F703" s="61"/>
      <c r="G703" s="77"/>
      <c r="H703" s="83"/>
      <c r="I703" s="86"/>
      <c r="J703" s="51">
        <f t="shared" si="48"/>
        <v>0</v>
      </c>
      <c r="K703" s="61"/>
      <c r="L703" s="62"/>
      <c r="M703" s="62"/>
      <c r="N703" s="52">
        <f t="shared" si="45"/>
        <v>0</v>
      </c>
      <c r="O703" s="63"/>
      <c r="P703" s="64"/>
      <c r="Q703" s="77"/>
      <c r="R703" s="77"/>
      <c r="S703" s="77"/>
      <c r="T703" s="77"/>
      <c r="U703" s="52">
        <f t="shared" si="46"/>
        <v>0</v>
      </c>
      <c r="V703" s="55">
        <f t="shared" si="47"/>
        <v>0</v>
      </c>
    </row>
    <row r="704" spans="1:22">
      <c r="A704" s="56"/>
      <c r="B704" s="57" t="s">
        <v>135</v>
      </c>
      <c r="C704" s="58" t="s">
        <v>670</v>
      </c>
      <c r="D704" s="59"/>
      <c r="E704" s="60"/>
      <c r="F704" s="61"/>
      <c r="G704" s="77">
        <v>1</v>
      </c>
      <c r="H704" s="83"/>
      <c r="I704" s="86"/>
      <c r="J704" s="51">
        <f t="shared" si="48"/>
        <v>1</v>
      </c>
      <c r="K704" s="61"/>
      <c r="L704" s="62"/>
      <c r="M704" s="62"/>
      <c r="N704" s="52">
        <f t="shared" si="45"/>
        <v>0</v>
      </c>
      <c r="O704" s="63"/>
      <c r="P704" s="64"/>
      <c r="Q704" s="77"/>
      <c r="R704" s="77"/>
      <c r="S704" s="77"/>
      <c r="T704" s="77"/>
      <c r="U704" s="52">
        <f t="shared" si="46"/>
        <v>0</v>
      </c>
      <c r="V704" s="55">
        <f t="shared" si="47"/>
        <v>1</v>
      </c>
    </row>
    <row r="705" spans="1:22" ht="27">
      <c r="A705" s="56"/>
      <c r="B705" s="57" t="s">
        <v>671</v>
      </c>
      <c r="C705" s="58"/>
      <c r="D705" s="59"/>
      <c r="E705" s="60"/>
      <c r="F705" s="61"/>
      <c r="G705" s="77"/>
      <c r="H705" s="83"/>
      <c r="I705" s="86"/>
      <c r="J705" s="51">
        <f t="shared" si="48"/>
        <v>0</v>
      </c>
      <c r="K705" s="61"/>
      <c r="L705" s="62"/>
      <c r="M705" s="62"/>
      <c r="N705" s="52">
        <f t="shared" si="45"/>
        <v>0</v>
      </c>
      <c r="O705" s="63"/>
      <c r="P705" s="64"/>
      <c r="Q705" s="77"/>
      <c r="R705" s="77"/>
      <c r="S705" s="77"/>
      <c r="T705" s="77"/>
      <c r="U705" s="52">
        <f t="shared" si="46"/>
        <v>0</v>
      </c>
      <c r="V705" s="55">
        <f t="shared" si="47"/>
        <v>0</v>
      </c>
    </row>
    <row r="706" spans="1:22" ht="27">
      <c r="A706" s="56"/>
      <c r="B706" s="57" t="s">
        <v>672</v>
      </c>
      <c r="C706" s="58"/>
      <c r="D706" s="59"/>
      <c r="E706" s="60"/>
      <c r="F706" s="61"/>
      <c r="G706" s="77"/>
      <c r="H706" s="83"/>
      <c r="I706" s="86"/>
      <c r="J706" s="51">
        <f t="shared" si="48"/>
        <v>0</v>
      </c>
      <c r="K706" s="61"/>
      <c r="L706" s="62"/>
      <c r="M706" s="62"/>
      <c r="N706" s="52">
        <f t="shared" si="45"/>
        <v>0</v>
      </c>
      <c r="O706" s="63"/>
      <c r="P706" s="64"/>
      <c r="Q706" s="77"/>
      <c r="R706" s="77"/>
      <c r="S706" s="77"/>
      <c r="T706" s="77"/>
      <c r="U706" s="52">
        <f t="shared" si="46"/>
        <v>0</v>
      </c>
      <c r="V706" s="55">
        <f t="shared" si="47"/>
        <v>0</v>
      </c>
    </row>
    <row r="707" spans="1:22">
      <c r="A707" s="56"/>
      <c r="B707" s="57" t="s">
        <v>62</v>
      </c>
      <c r="C707" s="58"/>
      <c r="D707" s="59"/>
      <c r="E707" s="60"/>
      <c r="F707" s="61"/>
      <c r="G707" s="77"/>
      <c r="H707" s="83"/>
      <c r="I707" s="86"/>
      <c r="J707" s="51">
        <f t="shared" si="48"/>
        <v>0</v>
      </c>
      <c r="K707" s="61"/>
      <c r="L707" s="62"/>
      <c r="M707" s="62"/>
      <c r="N707" s="52">
        <f t="shared" si="45"/>
        <v>0</v>
      </c>
      <c r="O707" s="63"/>
      <c r="P707" s="64"/>
      <c r="Q707" s="77"/>
      <c r="R707" s="77"/>
      <c r="S707" s="77"/>
      <c r="T707" s="77"/>
      <c r="U707" s="52">
        <f t="shared" si="46"/>
        <v>0</v>
      </c>
      <c r="V707" s="55">
        <f t="shared" si="47"/>
        <v>0</v>
      </c>
    </row>
    <row r="708" spans="1:22">
      <c r="A708" s="56"/>
      <c r="B708" s="57" t="s">
        <v>673</v>
      </c>
      <c r="C708" s="58"/>
      <c r="D708" s="59"/>
      <c r="E708" s="60"/>
      <c r="F708" s="61"/>
      <c r="G708" s="77"/>
      <c r="H708" s="83"/>
      <c r="I708" s="86"/>
      <c r="J708" s="51">
        <f t="shared" si="48"/>
        <v>0</v>
      </c>
      <c r="K708" s="61"/>
      <c r="L708" s="62"/>
      <c r="M708" s="62"/>
      <c r="N708" s="52">
        <f t="shared" ref="N708:N771" si="49">SUM(K708:M708)</f>
        <v>0</v>
      </c>
      <c r="O708" s="63"/>
      <c r="P708" s="64"/>
      <c r="Q708" s="77"/>
      <c r="R708" s="77"/>
      <c r="S708" s="77"/>
      <c r="T708" s="77"/>
      <c r="U708" s="52">
        <f t="shared" ref="U708:U771" si="50">SUM(O708:T708)</f>
        <v>0</v>
      </c>
      <c r="V708" s="55">
        <f t="shared" ref="V708:V771" si="51">SUM(J708,N708,U708)</f>
        <v>0</v>
      </c>
    </row>
    <row r="709" spans="1:22">
      <c r="A709" s="56"/>
      <c r="B709" s="57" t="s">
        <v>207</v>
      </c>
      <c r="C709" s="58" t="s">
        <v>56</v>
      </c>
      <c r="D709" s="59"/>
      <c r="E709" s="60">
        <v>3</v>
      </c>
      <c r="F709" s="61"/>
      <c r="G709" s="77">
        <v>1</v>
      </c>
      <c r="H709" s="83"/>
      <c r="I709" s="86"/>
      <c r="J709" s="51">
        <f t="shared" si="48"/>
        <v>1</v>
      </c>
      <c r="K709" s="61"/>
      <c r="L709" s="62"/>
      <c r="M709" s="62"/>
      <c r="N709" s="52">
        <f t="shared" si="49"/>
        <v>0</v>
      </c>
      <c r="O709" s="63"/>
      <c r="P709" s="64"/>
      <c r="Q709" s="77">
        <v>1</v>
      </c>
      <c r="R709" s="77">
        <v>1</v>
      </c>
      <c r="S709" s="77">
        <v>1</v>
      </c>
      <c r="T709" s="77"/>
      <c r="U709" s="52">
        <f t="shared" si="50"/>
        <v>3</v>
      </c>
      <c r="V709" s="55">
        <f t="shared" si="51"/>
        <v>4</v>
      </c>
    </row>
    <row r="710" spans="1:22">
      <c r="A710" s="56"/>
      <c r="B710" s="57" t="s">
        <v>207</v>
      </c>
      <c r="C710" s="58" t="s">
        <v>208</v>
      </c>
      <c r="D710" s="59"/>
      <c r="E710" s="60">
        <v>1</v>
      </c>
      <c r="F710" s="61"/>
      <c r="G710" s="77"/>
      <c r="H710" s="83"/>
      <c r="I710" s="86"/>
      <c r="J710" s="51">
        <f t="shared" si="48"/>
        <v>0</v>
      </c>
      <c r="K710" s="61"/>
      <c r="L710" s="62"/>
      <c r="M710" s="62"/>
      <c r="N710" s="52">
        <f t="shared" si="49"/>
        <v>0</v>
      </c>
      <c r="O710" s="63"/>
      <c r="P710" s="64"/>
      <c r="Q710" s="77"/>
      <c r="R710" s="77"/>
      <c r="S710" s="77"/>
      <c r="T710" s="77"/>
      <c r="U710" s="52">
        <f t="shared" si="50"/>
        <v>0</v>
      </c>
      <c r="V710" s="55">
        <f t="shared" si="51"/>
        <v>0</v>
      </c>
    </row>
    <row r="711" spans="1:22">
      <c r="A711" s="56"/>
      <c r="B711" s="57" t="s">
        <v>207</v>
      </c>
      <c r="C711" s="58" t="s">
        <v>209</v>
      </c>
      <c r="D711" s="59"/>
      <c r="E711" s="60">
        <v>1</v>
      </c>
      <c r="F711" s="61"/>
      <c r="G711" s="77"/>
      <c r="H711" s="83"/>
      <c r="I711" s="86"/>
      <c r="J711" s="51">
        <f t="shared" si="48"/>
        <v>0</v>
      </c>
      <c r="K711" s="61"/>
      <c r="L711" s="62"/>
      <c r="M711" s="62"/>
      <c r="N711" s="52">
        <f t="shared" si="49"/>
        <v>0</v>
      </c>
      <c r="O711" s="63"/>
      <c r="P711" s="64"/>
      <c r="Q711" s="77"/>
      <c r="R711" s="77"/>
      <c r="S711" s="77"/>
      <c r="T711" s="77"/>
      <c r="U711" s="52">
        <f t="shared" si="50"/>
        <v>0</v>
      </c>
      <c r="V711" s="55">
        <f t="shared" si="51"/>
        <v>0</v>
      </c>
    </row>
    <row r="712" spans="1:22">
      <c r="A712" s="56"/>
      <c r="B712" s="57" t="s">
        <v>207</v>
      </c>
      <c r="C712" s="58" t="s">
        <v>674</v>
      </c>
      <c r="D712" s="59"/>
      <c r="E712" s="60"/>
      <c r="F712" s="61"/>
      <c r="G712" s="77"/>
      <c r="H712" s="83">
        <v>1</v>
      </c>
      <c r="I712" s="86"/>
      <c r="J712" s="51">
        <f t="shared" si="48"/>
        <v>1</v>
      </c>
      <c r="K712" s="61"/>
      <c r="L712" s="62"/>
      <c r="M712" s="62"/>
      <c r="N712" s="52">
        <f t="shared" si="49"/>
        <v>0</v>
      </c>
      <c r="O712" s="63"/>
      <c r="P712" s="64"/>
      <c r="Q712" s="77"/>
      <c r="R712" s="77"/>
      <c r="S712" s="77"/>
      <c r="T712" s="77"/>
      <c r="U712" s="52">
        <f t="shared" si="50"/>
        <v>0</v>
      </c>
      <c r="V712" s="55">
        <f t="shared" si="51"/>
        <v>1</v>
      </c>
    </row>
    <row r="713" spans="1:22">
      <c r="A713" s="56"/>
      <c r="B713" s="57" t="s">
        <v>207</v>
      </c>
      <c r="C713" s="58" t="s">
        <v>210</v>
      </c>
      <c r="D713" s="59"/>
      <c r="E713" s="60">
        <v>1</v>
      </c>
      <c r="F713" s="61"/>
      <c r="G713" s="77"/>
      <c r="H713" s="83"/>
      <c r="I713" s="86"/>
      <c r="J713" s="51">
        <f t="shared" si="48"/>
        <v>0</v>
      </c>
      <c r="K713" s="61"/>
      <c r="L713" s="62"/>
      <c r="M713" s="62"/>
      <c r="N713" s="52">
        <f t="shared" si="49"/>
        <v>0</v>
      </c>
      <c r="O713" s="63"/>
      <c r="P713" s="64"/>
      <c r="Q713" s="77"/>
      <c r="R713" s="77"/>
      <c r="S713" s="77"/>
      <c r="T713" s="77"/>
      <c r="U713" s="52">
        <f t="shared" si="50"/>
        <v>0</v>
      </c>
      <c r="V713" s="55">
        <f t="shared" si="51"/>
        <v>0</v>
      </c>
    </row>
    <row r="714" spans="1:22">
      <c r="A714" s="56"/>
      <c r="B714" s="57" t="s">
        <v>207</v>
      </c>
      <c r="C714" s="58" t="s">
        <v>675</v>
      </c>
      <c r="D714" s="59"/>
      <c r="E714" s="60"/>
      <c r="F714" s="61"/>
      <c r="G714" s="77"/>
      <c r="H714" s="83"/>
      <c r="I714" s="86"/>
      <c r="J714" s="51">
        <f t="shared" si="48"/>
        <v>0</v>
      </c>
      <c r="K714" s="61"/>
      <c r="L714" s="62"/>
      <c r="M714" s="62"/>
      <c r="N714" s="52">
        <f t="shared" si="49"/>
        <v>0</v>
      </c>
      <c r="O714" s="63"/>
      <c r="P714" s="64"/>
      <c r="Q714" s="77"/>
      <c r="R714" s="77">
        <v>1</v>
      </c>
      <c r="S714" s="77"/>
      <c r="T714" s="77"/>
      <c r="U714" s="52">
        <f t="shared" si="50"/>
        <v>1</v>
      </c>
      <c r="V714" s="55">
        <f t="shared" si="51"/>
        <v>1</v>
      </c>
    </row>
    <row r="715" spans="1:22">
      <c r="A715" s="56"/>
      <c r="B715" s="57" t="s">
        <v>207</v>
      </c>
      <c r="C715" s="58" t="s">
        <v>179</v>
      </c>
      <c r="D715" s="59"/>
      <c r="E715" s="60">
        <v>1</v>
      </c>
      <c r="F715" s="61"/>
      <c r="G715" s="77"/>
      <c r="H715" s="83"/>
      <c r="I715" s="86"/>
      <c r="J715" s="51">
        <f t="shared" si="48"/>
        <v>0</v>
      </c>
      <c r="K715" s="61"/>
      <c r="L715" s="62"/>
      <c r="M715" s="62"/>
      <c r="N715" s="52">
        <f t="shared" si="49"/>
        <v>0</v>
      </c>
      <c r="O715" s="63"/>
      <c r="P715" s="64"/>
      <c r="Q715" s="77"/>
      <c r="R715" s="77"/>
      <c r="S715" s="77"/>
      <c r="T715" s="77"/>
      <c r="U715" s="52">
        <f t="shared" si="50"/>
        <v>0</v>
      </c>
      <c r="V715" s="55">
        <f t="shared" si="51"/>
        <v>0</v>
      </c>
    </row>
    <row r="716" spans="1:22">
      <c r="A716" s="56"/>
      <c r="B716" s="57" t="s">
        <v>207</v>
      </c>
      <c r="C716" s="58" t="s">
        <v>179</v>
      </c>
      <c r="D716" s="59"/>
      <c r="E716" s="60"/>
      <c r="F716" s="61"/>
      <c r="G716" s="77"/>
      <c r="H716" s="83"/>
      <c r="I716" s="86"/>
      <c r="J716" s="51">
        <f t="shared" si="48"/>
        <v>0</v>
      </c>
      <c r="K716" s="61"/>
      <c r="L716" s="62"/>
      <c r="M716" s="62">
        <v>1</v>
      </c>
      <c r="N716" s="52">
        <f t="shared" si="49"/>
        <v>1</v>
      </c>
      <c r="O716" s="63"/>
      <c r="P716" s="64"/>
      <c r="Q716" s="77"/>
      <c r="R716" s="77"/>
      <c r="S716" s="77"/>
      <c r="T716" s="77"/>
      <c r="U716" s="52">
        <f t="shared" si="50"/>
        <v>0</v>
      </c>
      <c r="V716" s="55">
        <f t="shared" si="51"/>
        <v>1</v>
      </c>
    </row>
    <row r="717" spans="1:22">
      <c r="A717" s="56"/>
      <c r="B717" s="57" t="s">
        <v>207</v>
      </c>
      <c r="C717" s="58" t="s">
        <v>211</v>
      </c>
      <c r="D717" s="59"/>
      <c r="E717" s="60">
        <v>1</v>
      </c>
      <c r="F717" s="61"/>
      <c r="G717" s="77"/>
      <c r="H717" s="83">
        <v>1</v>
      </c>
      <c r="I717" s="86"/>
      <c r="J717" s="51">
        <f t="shared" si="48"/>
        <v>1</v>
      </c>
      <c r="K717" s="61"/>
      <c r="L717" s="62"/>
      <c r="M717" s="62"/>
      <c r="N717" s="52">
        <f t="shared" si="49"/>
        <v>0</v>
      </c>
      <c r="O717" s="63"/>
      <c r="P717" s="64"/>
      <c r="Q717" s="77"/>
      <c r="R717" s="77"/>
      <c r="S717" s="77"/>
      <c r="T717" s="77"/>
      <c r="U717" s="52">
        <f t="shared" si="50"/>
        <v>0</v>
      </c>
      <c r="V717" s="55">
        <f t="shared" si="51"/>
        <v>1</v>
      </c>
    </row>
    <row r="718" spans="1:22">
      <c r="A718" s="56"/>
      <c r="B718" s="57" t="s">
        <v>207</v>
      </c>
      <c r="C718" s="58" t="s">
        <v>676</v>
      </c>
      <c r="D718" s="59"/>
      <c r="E718" s="60"/>
      <c r="F718" s="61"/>
      <c r="G718" s="77"/>
      <c r="H718" s="83">
        <v>1</v>
      </c>
      <c r="I718" s="86"/>
      <c r="J718" s="51">
        <f t="shared" si="48"/>
        <v>1</v>
      </c>
      <c r="K718" s="61"/>
      <c r="L718" s="62"/>
      <c r="M718" s="62"/>
      <c r="N718" s="52">
        <f t="shared" si="49"/>
        <v>0</v>
      </c>
      <c r="O718" s="63"/>
      <c r="P718" s="64"/>
      <c r="Q718" s="77"/>
      <c r="R718" s="77"/>
      <c r="S718" s="77"/>
      <c r="T718" s="77"/>
      <c r="U718" s="52">
        <f t="shared" si="50"/>
        <v>0</v>
      </c>
      <c r="V718" s="55">
        <f t="shared" si="51"/>
        <v>1</v>
      </c>
    </row>
    <row r="719" spans="1:22">
      <c r="A719" s="56"/>
      <c r="B719" s="57" t="s">
        <v>207</v>
      </c>
      <c r="C719" s="58" t="s">
        <v>212</v>
      </c>
      <c r="D719" s="59"/>
      <c r="E719" s="60">
        <v>3</v>
      </c>
      <c r="F719" s="61"/>
      <c r="G719" s="77"/>
      <c r="H719" s="83">
        <v>2</v>
      </c>
      <c r="I719" s="86"/>
      <c r="J719" s="51">
        <f t="shared" ref="J719:J782" si="52">SUM(F719:I719)</f>
        <v>2</v>
      </c>
      <c r="K719" s="61"/>
      <c r="L719" s="62"/>
      <c r="M719" s="62"/>
      <c r="N719" s="52">
        <f t="shared" si="49"/>
        <v>0</v>
      </c>
      <c r="O719" s="63"/>
      <c r="P719" s="64"/>
      <c r="Q719" s="77"/>
      <c r="R719" s="77"/>
      <c r="S719" s="77"/>
      <c r="T719" s="77"/>
      <c r="U719" s="52">
        <f t="shared" si="50"/>
        <v>0</v>
      </c>
      <c r="V719" s="55">
        <f t="shared" si="51"/>
        <v>2</v>
      </c>
    </row>
    <row r="720" spans="1:22">
      <c r="A720" s="56"/>
      <c r="B720" s="57" t="s">
        <v>677</v>
      </c>
      <c r="C720" s="58"/>
      <c r="D720" s="59"/>
      <c r="E720" s="60"/>
      <c r="F720" s="61"/>
      <c r="G720" s="77"/>
      <c r="H720" s="83"/>
      <c r="I720" s="86"/>
      <c r="J720" s="51">
        <f t="shared" si="52"/>
        <v>0</v>
      </c>
      <c r="K720" s="61"/>
      <c r="L720" s="62"/>
      <c r="M720" s="62"/>
      <c r="N720" s="52">
        <f t="shared" si="49"/>
        <v>0</v>
      </c>
      <c r="O720" s="63"/>
      <c r="P720" s="64"/>
      <c r="Q720" s="77"/>
      <c r="R720" s="77"/>
      <c r="S720" s="77"/>
      <c r="T720" s="77"/>
      <c r="U720" s="52">
        <f t="shared" si="50"/>
        <v>0</v>
      </c>
      <c r="V720" s="55">
        <f t="shared" si="51"/>
        <v>0</v>
      </c>
    </row>
    <row r="721" spans="1:22">
      <c r="A721" s="56"/>
      <c r="B721" s="57" t="s">
        <v>118</v>
      </c>
      <c r="C721" s="58"/>
      <c r="D721" s="59"/>
      <c r="E721" s="60"/>
      <c r="F721" s="61"/>
      <c r="G721" s="77"/>
      <c r="H721" s="83"/>
      <c r="I721" s="86"/>
      <c r="J721" s="51">
        <f t="shared" si="52"/>
        <v>0</v>
      </c>
      <c r="K721" s="61"/>
      <c r="L721" s="62"/>
      <c r="M721" s="62"/>
      <c r="N721" s="52">
        <f t="shared" si="49"/>
        <v>0</v>
      </c>
      <c r="O721" s="63"/>
      <c r="P721" s="64"/>
      <c r="Q721" s="77"/>
      <c r="R721" s="77"/>
      <c r="S721" s="77"/>
      <c r="T721" s="77"/>
      <c r="U721" s="52">
        <f t="shared" si="50"/>
        <v>0</v>
      </c>
      <c r="V721" s="55">
        <f t="shared" si="51"/>
        <v>0</v>
      </c>
    </row>
    <row r="722" spans="1:22" ht="54">
      <c r="A722" s="56"/>
      <c r="B722" s="57" t="s">
        <v>678</v>
      </c>
      <c r="C722" s="58"/>
      <c r="D722" s="59"/>
      <c r="E722" s="60"/>
      <c r="F722" s="61"/>
      <c r="G722" s="77"/>
      <c r="H722" s="83"/>
      <c r="I722" s="86"/>
      <c r="J722" s="51">
        <f t="shared" si="52"/>
        <v>0</v>
      </c>
      <c r="K722" s="61"/>
      <c r="L722" s="62"/>
      <c r="M722" s="62"/>
      <c r="N722" s="52">
        <f t="shared" si="49"/>
        <v>0</v>
      </c>
      <c r="O722" s="63"/>
      <c r="P722" s="64"/>
      <c r="Q722" s="77"/>
      <c r="R722" s="77"/>
      <c r="S722" s="77"/>
      <c r="T722" s="77"/>
      <c r="U722" s="52">
        <f t="shared" si="50"/>
        <v>0</v>
      </c>
      <c r="V722" s="55">
        <f t="shared" si="51"/>
        <v>0</v>
      </c>
    </row>
    <row r="723" spans="1:22">
      <c r="A723" s="56"/>
      <c r="B723" s="57" t="s">
        <v>542</v>
      </c>
      <c r="C723" s="58"/>
      <c r="D723" s="59"/>
      <c r="E723" s="60"/>
      <c r="F723" s="61"/>
      <c r="G723" s="77"/>
      <c r="H723" s="83"/>
      <c r="I723" s="86"/>
      <c r="J723" s="51">
        <f t="shared" si="52"/>
        <v>0</v>
      </c>
      <c r="K723" s="61"/>
      <c r="L723" s="62"/>
      <c r="M723" s="62"/>
      <c r="N723" s="52">
        <f t="shared" si="49"/>
        <v>0</v>
      </c>
      <c r="O723" s="63"/>
      <c r="P723" s="64"/>
      <c r="Q723" s="77"/>
      <c r="R723" s="77"/>
      <c r="S723" s="77"/>
      <c r="T723" s="77"/>
      <c r="U723" s="52">
        <f t="shared" si="50"/>
        <v>0</v>
      </c>
      <c r="V723" s="55">
        <f t="shared" si="51"/>
        <v>0</v>
      </c>
    </row>
    <row r="724" spans="1:22">
      <c r="A724" s="56"/>
      <c r="B724" s="57" t="s">
        <v>679</v>
      </c>
      <c r="C724" s="58"/>
      <c r="D724" s="59"/>
      <c r="E724" s="60"/>
      <c r="F724" s="61"/>
      <c r="G724" s="77"/>
      <c r="H724" s="83"/>
      <c r="I724" s="86"/>
      <c r="J724" s="51">
        <f t="shared" si="52"/>
        <v>0</v>
      </c>
      <c r="K724" s="61"/>
      <c r="L724" s="62"/>
      <c r="M724" s="62"/>
      <c r="N724" s="52">
        <f t="shared" si="49"/>
        <v>0</v>
      </c>
      <c r="O724" s="63"/>
      <c r="P724" s="64"/>
      <c r="Q724" s="77"/>
      <c r="R724" s="77"/>
      <c r="S724" s="77"/>
      <c r="T724" s="77"/>
      <c r="U724" s="52">
        <f t="shared" si="50"/>
        <v>0</v>
      </c>
      <c r="V724" s="55">
        <f t="shared" si="51"/>
        <v>0</v>
      </c>
    </row>
    <row r="725" spans="1:22">
      <c r="A725" s="56"/>
      <c r="B725" s="57" t="s">
        <v>180</v>
      </c>
      <c r="C725" s="58"/>
      <c r="D725" s="59"/>
      <c r="E725" s="60">
        <v>1</v>
      </c>
      <c r="F725" s="61"/>
      <c r="G725" s="77"/>
      <c r="H725" s="83"/>
      <c r="I725" s="86"/>
      <c r="J725" s="51">
        <f t="shared" si="52"/>
        <v>0</v>
      </c>
      <c r="K725" s="61"/>
      <c r="L725" s="62"/>
      <c r="M725" s="62"/>
      <c r="N725" s="52">
        <f t="shared" si="49"/>
        <v>0</v>
      </c>
      <c r="O725" s="63"/>
      <c r="P725" s="64"/>
      <c r="Q725" s="77"/>
      <c r="R725" s="77"/>
      <c r="S725" s="77"/>
      <c r="T725" s="77"/>
      <c r="U725" s="52">
        <f t="shared" si="50"/>
        <v>0</v>
      </c>
      <c r="V725" s="55">
        <f t="shared" si="51"/>
        <v>0</v>
      </c>
    </row>
    <row r="726" spans="1:22">
      <c r="A726" s="56"/>
      <c r="B726" s="57" t="s">
        <v>345</v>
      </c>
      <c r="C726" s="58"/>
      <c r="D726" s="59"/>
      <c r="E726" s="60"/>
      <c r="F726" s="61"/>
      <c r="G726" s="77"/>
      <c r="H726" s="83"/>
      <c r="I726" s="86"/>
      <c r="J726" s="51">
        <f t="shared" si="52"/>
        <v>0</v>
      </c>
      <c r="K726" s="61"/>
      <c r="L726" s="62"/>
      <c r="M726" s="62"/>
      <c r="N726" s="52">
        <f t="shared" si="49"/>
        <v>0</v>
      </c>
      <c r="O726" s="63">
        <v>1</v>
      </c>
      <c r="P726" s="64"/>
      <c r="Q726" s="77"/>
      <c r="R726" s="77"/>
      <c r="S726" s="77"/>
      <c r="T726" s="77"/>
      <c r="U726" s="52">
        <f t="shared" si="50"/>
        <v>1</v>
      </c>
      <c r="V726" s="55">
        <f t="shared" si="51"/>
        <v>1</v>
      </c>
    </row>
    <row r="727" spans="1:22">
      <c r="A727" s="56"/>
      <c r="B727" s="57" t="s">
        <v>680</v>
      </c>
      <c r="C727" s="58"/>
      <c r="D727" s="59"/>
      <c r="E727" s="60"/>
      <c r="F727" s="61"/>
      <c r="G727" s="77"/>
      <c r="H727" s="83"/>
      <c r="I727" s="86"/>
      <c r="J727" s="51">
        <f t="shared" si="52"/>
        <v>0</v>
      </c>
      <c r="K727" s="61"/>
      <c r="L727" s="62"/>
      <c r="M727" s="62"/>
      <c r="N727" s="52">
        <f t="shared" si="49"/>
        <v>0</v>
      </c>
      <c r="O727" s="63"/>
      <c r="P727" s="64"/>
      <c r="Q727" s="77"/>
      <c r="R727" s="77"/>
      <c r="S727" s="77"/>
      <c r="T727" s="77"/>
      <c r="U727" s="52">
        <f t="shared" si="50"/>
        <v>0</v>
      </c>
      <c r="V727" s="55">
        <f t="shared" si="51"/>
        <v>0</v>
      </c>
    </row>
    <row r="728" spans="1:22">
      <c r="A728" s="56"/>
      <c r="B728" s="57" t="s">
        <v>681</v>
      </c>
      <c r="C728" s="58"/>
      <c r="D728" s="59"/>
      <c r="E728" s="60"/>
      <c r="F728" s="61"/>
      <c r="G728" s="77"/>
      <c r="H728" s="83"/>
      <c r="I728" s="86"/>
      <c r="J728" s="51">
        <f t="shared" si="52"/>
        <v>0</v>
      </c>
      <c r="K728" s="61"/>
      <c r="L728" s="62"/>
      <c r="M728" s="62"/>
      <c r="N728" s="52">
        <f t="shared" si="49"/>
        <v>0</v>
      </c>
      <c r="O728" s="63"/>
      <c r="P728" s="64"/>
      <c r="Q728" s="77"/>
      <c r="R728" s="77"/>
      <c r="S728" s="77"/>
      <c r="T728" s="77"/>
      <c r="U728" s="52">
        <f t="shared" si="50"/>
        <v>0</v>
      </c>
      <c r="V728" s="55">
        <f t="shared" si="51"/>
        <v>0</v>
      </c>
    </row>
    <row r="729" spans="1:22">
      <c r="A729" s="56"/>
      <c r="B729" s="57" t="s">
        <v>682</v>
      </c>
      <c r="C729" s="58"/>
      <c r="D729" s="59"/>
      <c r="E729" s="60"/>
      <c r="F729" s="61"/>
      <c r="G729" s="77"/>
      <c r="H729" s="83"/>
      <c r="I729" s="86"/>
      <c r="J729" s="51">
        <f t="shared" si="52"/>
        <v>0</v>
      </c>
      <c r="K729" s="61"/>
      <c r="L729" s="62"/>
      <c r="M729" s="62"/>
      <c r="N729" s="52">
        <f t="shared" si="49"/>
        <v>0</v>
      </c>
      <c r="O729" s="63"/>
      <c r="P729" s="64"/>
      <c r="Q729" s="77"/>
      <c r="R729" s="77"/>
      <c r="S729" s="77"/>
      <c r="T729" s="77"/>
      <c r="U729" s="52">
        <f t="shared" si="50"/>
        <v>0</v>
      </c>
      <c r="V729" s="55">
        <f t="shared" si="51"/>
        <v>0</v>
      </c>
    </row>
    <row r="730" spans="1:22">
      <c r="A730" s="56"/>
      <c r="B730" s="57" t="s">
        <v>683</v>
      </c>
      <c r="C730" s="58"/>
      <c r="D730" s="59"/>
      <c r="E730" s="60"/>
      <c r="F730" s="61"/>
      <c r="G730" s="77"/>
      <c r="H730" s="83"/>
      <c r="I730" s="86"/>
      <c r="J730" s="51">
        <f t="shared" si="52"/>
        <v>0</v>
      </c>
      <c r="K730" s="61"/>
      <c r="L730" s="62"/>
      <c r="M730" s="62"/>
      <c r="N730" s="52">
        <f t="shared" si="49"/>
        <v>0</v>
      </c>
      <c r="O730" s="63"/>
      <c r="P730" s="64"/>
      <c r="Q730" s="77"/>
      <c r="R730" s="77"/>
      <c r="S730" s="77"/>
      <c r="T730" s="77"/>
      <c r="U730" s="52">
        <f t="shared" si="50"/>
        <v>0</v>
      </c>
      <c r="V730" s="55">
        <f t="shared" si="51"/>
        <v>0</v>
      </c>
    </row>
    <row r="731" spans="1:22">
      <c r="A731" s="56"/>
      <c r="B731" s="57" t="s">
        <v>684</v>
      </c>
      <c r="C731" s="58"/>
      <c r="D731" s="59"/>
      <c r="E731" s="60"/>
      <c r="F731" s="61"/>
      <c r="G731" s="77"/>
      <c r="H731" s="83"/>
      <c r="I731" s="86"/>
      <c r="J731" s="51">
        <f t="shared" si="52"/>
        <v>0</v>
      </c>
      <c r="K731" s="61"/>
      <c r="L731" s="62"/>
      <c r="M731" s="62"/>
      <c r="N731" s="52">
        <f t="shared" si="49"/>
        <v>0</v>
      </c>
      <c r="O731" s="63"/>
      <c r="P731" s="64"/>
      <c r="Q731" s="77"/>
      <c r="R731" s="77"/>
      <c r="S731" s="77"/>
      <c r="T731" s="77"/>
      <c r="U731" s="52">
        <f t="shared" si="50"/>
        <v>0</v>
      </c>
      <c r="V731" s="55">
        <f t="shared" si="51"/>
        <v>0</v>
      </c>
    </row>
    <row r="732" spans="1:22">
      <c r="A732" s="56"/>
      <c r="B732" s="57" t="s">
        <v>685</v>
      </c>
      <c r="C732" s="58"/>
      <c r="D732" s="59"/>
      <c r="E732" s="60"/>
      <c r="F732" s="61"/>
      <c r="G732" s="77"/>
      <c r="H732" s="83"/>
      <c r="I732" s="86"/>
      <c r="J732" s="51">
        <f t="shared" si="52"/>
        <v>0</v>
      </c>
      <c r="K732" s="61"/>
      <c r="L732" s="62"/>
      <c r="M732" s="62"/>
      <c r="N732" s="52">
        <f t="shared" si="49"/>
        <v>0</v>
      </c>
      <c r="O732" s="63"/>
      <c r="P732" s="64"/>
      <c r="Q732" s="77"/>
      <c r="R732" s="77"/>
      <c r="S732" s="77"/>
      <c r="T732" s="77"/>
      <c r="U732" s="52">
        <f t="shared" si="50"/>
        <v>0</v>
      </c>
      <c r="V732" s="55">
        <f t="shared" si="51"/>
        <v>0</v>
      </c>
    </row>
    <row r="733" spans="1:22">
      <c r="A733" s="56"/>
      <c r="B733" s="57" t="s">
        <v>139</v>
      </c>
      <c r="C733" s="58"/>
      <c r="D733" s="59"/>
      <c r="E733" s="60"/>
      <c r="F733" s="61"/>
      <c r="G733" s="77"/>
      <c r="H733" s="83"/>
      <c r="I733" s="86"/>
      <c r="J733" s="51">
        <f t="shared" si="52"/>
        <v>0</v>
      </c>
      <c r="K733" s="61"/>
      <c r="L733" s="62"/>
      <c r="M733" s="62"/>
      <c r="N733" s="52">
        <f t="shared" si="49"/>
        <v>0</v>
      </c>
      <c r="O733" s="63"/>
      <c r="P733" s="64"/>
      <c r="Q733" s="77"/>
      <c r="R733" s="77">
        <v>1</v>
      </c>
      <c r="S733" s="77"/>
      <c r="T733" s="77"/>
      <c r="U733" s="52">
        <f t="shared" si="50"/>
        <v>1</v>
      </c>
      <c r="V733" s="55">
        <f t="shared" si="51"/>
        <v>1</v>
      </c>
    </row>
    <row r="734" spans="1:22">
      <c r="A734" s="56"/>
      <c r="B734" s="57" t="s">
        <v>139</v>
      </c>
      <c r="C734" s="58" t="s">
        <v>213</v>
      </c>
      <c r="D734" s="59"/>
      <c r="E734" s="60">
        <v>4</v>
      </c>
      <c r="F734" s="61">
        <v>1</v>
      </c>
      <c r="G734" s="77"/>
      <c r="H734" s="83"/>
      <c r="I734" s="86"/>
      <c r="J734" s="51">
        <f t="shared" si="52"/>
        <v>1</v>
      </c>
      <c r="K734" s="61"/>
      <c r="L734" s="62"/>
      <c r="M734" s="62"/>
      <c r="N734" s="52">
        <f t="shared" si="49"/>
        <v>0</v>
      </c>
      <c r="O734" s="63"/>
      <c r="P734" s="64"/>
      <c r="Q734" s="77"/>
      <c r="R734" s="77"/>
      <c r="S734" s="77"/>
      <c r="T734" s="77"/>
      <c r="U734" s="52">
        <f t="shared" si="50"/>
        <v>0</v>
      </c>
      <c r="V734" s="55">
        <f t="shared" si="51"/>
        <v>1</v>
      </c>
    </row>
    <row r="735" spans="1:22">
      <c r="A735" s="56"/>
      <c r="B735" s="57" t="s">
        <v>139</v>
      </c>
      <c r="C735" s="58" t="s">
        <v>686</v>
      </c>
      <c r="D735" s="59"/>
      <c r="E735" s="60"/>
      <c r="F735" s="61"/>
      <c r="G735" s="77"/>
      <c r="H735" s="83"/>
      <c r="I735" s="86"/>
      <c r="J735" s="51">
        <f t="shared" si="52"/>
        <v>0</v>
      </c>
      <c r="K735" s="61"/>
      <c r="L735" s="62"/>
      <c r="M735" s="62"/>
      <c r="N735" s="52">
        <f t="shared" si="49"/>
        <v>0</v>
      </c>
      <c r="O735" s="63">
        <v>1</v>
      </c>
      <c r="P735" s="64"/>
      <c r="Q735" s="77"/>
      <c r="R735" s="77"/>
      <c r="S735" s="77"/>
      <c r="T735" s="77"/>
      <c r="U735" s="52">
        <f t="shared" si="50"/>
        <v>1</v>
      </c>
      <c r="V735" s="55">
        <f t="shared" si="51"/>
        <v>1</v>
      </c>
    </row>
    <row r="736" spans="1:22">
      <c r="A736" s="56"/>
      <c r="B736" s="57" t="s">
        <v>139</v>
      </c>
      <c r="C736" s="58" t="s">
        <v>214</v>
      </c>
      <c r="D736" s="59"/>
      <c r="E736" s="60">
        <v>1</v>
      </c>
      <c r="F736" s="61"/>
      <c r="G736" s="77"/>
      <c r="H736" s="83"/>
      <c r="I736" s="86"/>
      <c r="J736" s="51">
        <f t="shared" si="52"/>
        <v>0</v>
      </c>
      <c r="K736" s="61"/>
      <c r="L736" s="62"/>
      <c r="M736" s="62"/>
      <c r="N736" s="52">
        <f t="shared" si="49"/>
        <v>0</v>
      </c>
      <c r="O736" s="63"/>
      <c r="P736" s="64"/>
      <c r="Q736" s="77"/>
      <c r="R736" s="77"/>
      <c r="S736" s="77"/>
      <c r="T736" s="77"/>
      <c r="U736" s="52">
        <f t="shared" si="50"/>
        <v>0</v>
      </c>
      <c r="V736" s="55">
        <f t="shared" si="51"/>
        <v>0</v>
      </c>
    </row>
    <row r="737" spans="1:22">
      <c r="A737" s="56"/>
      <c r="B737" s="57" t="s">
        <v>139</v>
      </c>
      <c r="C737" s="58" t="s">
        <v>215</v>
      </c>
      <c r="D737" s="59"/>
      <c r="E737" s="60">
        <v>1</v>
      </c>
      <c r="F737" s="61"/>
      <c r="G737" s="77"/>
      <c r="H737" s="83"/>
      <c r="I737" s="86"/>
      <c r="J737" s="51">
        <f t="shared" si="52"/>
        <v>0</v>
      </c>
      <c r="K737" s="61"/>
      <c r="L737" s="62"/>
      <c r="M737" s="62"/>
      <c r="N737" s="52">
        <f t="shared" si="49"/>
        <v>0</v>
      </c>
      <c r="O737" s="63"/>
      <c r="P737" s="64"/>
      <c r="Q737" s="77"/>
      <c r="R737" s="77">
        <v>1</v>
      </c>
      <c r="S737" s="77"/>
      <c r="T737" s="77"/>
      <c r="U737" s="52">
        <f t="shared" si="50"/>
        <v>1</v>
      </c>
      <c r="V737" s="55">
        <f t="shared" si="51"/>
        <v>1</v>
      </c>
    </row>
    <row r="738" spans="1:22">
      <c r="A738" s="56"/>
      <c r="B738" s="57" t="s">
        <v>139</v>
      </c>
      <c r="C738" s="58" t="s">
        <v>216</v>
      </c>
      <c r="D738" s="59"/>
      <c r="E738" s="60">
        <v>2</v>
      </c>
      <c r="F738" s="61"/>
      <c r="G738" s="77"/>
      <c r="H738" s="83"/>
      <c r="I738" s="86"/>
      <c r="J738" s="51">
        <f t="shared" si="52"/>
        <v>0</v>
      </c>
      <c r="K738" s="61"/>
      <c r="L738" s="62"/>
      <c r="M738" s="62"/>
      <c r="N738" s="52">
        <f t="shared" si="49"/>
        <v>0</v>
      </c>
      <c r="O738" s="63"/>
      <c r="P738" s="64"/>
      <c r="Q738" s="77"/>
      <c r="R738" s="77"/>
      <c r="S738" s="77"/>
      <c r="T738" s="77"/>
      <c r="U738" s="52">
        <f t="shared" si="50"/>
        <v>0</v>
      </c>
      <c r="V738" s="55">
        <f t="shared" si="51"/>
        <v>0</v>
      </c>
    </row>
    <row r="739" spans="1:22">
      <c r="A739" s="56"/>
      <c r="B739" s="57" t="s">
        <v>139</v>
      </c>
      <c r="C739" s="58" t="s">
        <v>687</v>
      </c>
      <c r="D739" s="59"/>
      <c r="E739" s="60"/>
      <c r="F739" s="61"/>
      <c r="G739" s="77"/>
      <c r="H739" s="83"/>
      <c r="I739" s="86">
        <v>1</v>
      </c>
      <c r="J739" s="51">
        <f t="shared" si="52"/>
        <v>1</v>
      </c>
      <c r="K739" s="61"/>
      <c r="L739" s="62"/>
      <c r="M739" s="62"/>
      <c r="N739" s="52">
        <f t="shared" si="49"/>
        <v>0</v>
      </c>
      <c r="O739" s="63"/>
      <c r="P739" s="64"/>
      <c r="Q739" s="77"/>
      <c r="R739" s="77"/>
      <c r="S739" s="77"/>
      <c r="T739" s="77"/>
      <c r="U739" s="52">
        <f t="shared" si="50"/>
        <v>0</v>
      </c>
      <c r="V739" s="55">
        <f t="shared" si="51"/>
        <v>1</v>
      </c>
    </row>
    <row r="740" spans="1:22">
      <c r="A740" s="56"/>
      <c r="B740" s="57" t="s">
        <v>139</v>
      </c>
      <c r="C740" s="58" t="s">
        <v>217</v>
      </c>
      <c r="D740" s="59"/>
      <c r="E740" s="60">
        <v>1</v>
      </c>
      <c r="F740" s="61"/>
      <c r="G740" s="77"/>
      <c r="H740" s="83"/>
      <c r="I740" s="86"/>
      <c r="J740" s="51">
        <f t="shared" si="52"/>
        <v>0</v>
      </c>
      <c r="K740" s="61"/>
      <c r="L740" s="62"/>
      <c r="M740" s="62"/>
      <c r="N740" s="52">
        <f t="shared" si="49"/>
        <v>0</v>
      </c>
      <c r="O740" s="63"/>
      <c r="P740" s="64"/>
      <c r="Q740" s="77"/>
      <c r="R740" s="77"/>
      <c r="S740" s="77"/>
      <c r="T740" s="77"/>
      <c r="U740" s="52">
        <f t="shared" si="50"/>
        <v>0</v>
      </c>
      <c r="V740" s="55">
        <f t="shared" si="51"/>
        <v>0</v>
      </c>
    </row>
    <row r="741" spans="1:22">
      <c r="A741" s="56"/>
      <c r="B741" s="57" t="s">
        <v>139</v>
      </c>
      <c r="C741" s="58" t="s">
        <v>218</v>
      </c>
      <c r="D741" s="59"/>
      <c r="E741" s="60">
        <v>2</v>
      </c>
      <c r="F741" s="61"/>
      <c r="G741" s="77"/>
      <c r="H741" s="83"/>
      <c r="I741" s="86"/>
      <c r="J741" s="51">
        <f t="shared" si="52"/>
        <v>0</v>
      </c>
      <c r="K741" s="61"/>
      <c r="L741" s="62"/>
      <c r="M741" s="62"/>
      <c r="N741" s="52">
        <f t="shared" si="49"/>
        <v>0</v>
      </c>
      <c r="O741" s="63"/>
      <c r="P741" s="64"/>
      <c r="Q741" s="77"/>
      <c r="R741" s="77"/>
      <c r="S741" s="77"/>
      <c r="T741" s="77"/>
      <c r="U741" s="52">
        <f t="shared" si="50"/>
        <v>0</v>
      </c>
      <c r="V741" s="55">
        <f t="shared" si="51"/>
        <v>0</v>
      </c>
    </row>
    <row r="742" spans="1:22">
      <c r="A742" s="56"/>
      <c r="B742" s="57" t="s">
        <v>139</v>
      </c>
      <c r="C742" s="58" t="s">
        <v>97</v>
      </c>
      <c r="D742" s="59"/>
      <c r="E742" s="60">
        <v>1</v>
      </c>
      <c r="F742" s="61"/>
      <c r="G742" s="77">
        <v>1</v>
      </c>
      <c r="H742" s="83"/>
      <c r="I742" s="86"/>
      <c r="J742" s="51">
        <f t="shared" si="52"/>
        <v>1</v>
      </c>
      <c r="K742" s="61"/>
      <c r="L742" s="62"/>
      <c r="M742" s="62"/>
      <c r="N742" s="52">
        <f t="shared" si="49"/>
        <v>0</v>
      </c>
      <c r="O742" s="63"/>
      <c r="P742" s="64"/>
      <c r="Q742" s="77"/>
      <c r="R742" s="77"/>
      <c r="S742" s="77"/>
      <c r="T742" s="77"/>
      <c r="U742" s="52">
        <f t="shared" si="50"/>
        <v>0</v>
      </c>
      <c r="V742" s="55">
        <f t="shared" si="51"/>
        <v>1</v>
      </c>
    </row>
    <row r="743" spans="1:22">
      <c r="A743" s="56"/>
      <c r="B743" s="57" t="s">
        <v>139</v>
      </c>
      <c r="C743" s="58" t="s">
        <v>220</v>
      </c>
      <c r="D743" s="59"/>
      <c r="E743" s="60">
        <v>1</v>
      </c>
      <c r="F743" s="61"/>
      <c r="G743" s="77"/>
      <c r="H743" s="83"/>
      <c r="I743" s="86"/>
      <c r="J743" s="51">
        <f t="shared" si="52"/>
        <v>0</v>
      </c>
      <c r="K743" s="61"/>
      <c r="L743" s="62"/>
      <c r="M743" s="62"/>
      <c r="N743" s="52">
        <f t="shared" si="49"/>
        <v>0</v>
      </c>
      <c r="O743" s="63"/>
      <c r="P743" s="64"/>
      <c r="Q743" s="77"/>
      <c r="R743" s="77"/>
      <c r="S743" s="77"/>
      <c r="T743" s="77"/>
      <c r="U743" s="52">
        <f t="shared" si="50"/>
        <v>0</v>
      </c>
      <c r="V743" s="55">
        <f t="shared" si="51"/>
        <v>0</v>
      </c>
    </row>
    <row r="744" spans="1:22">
      <c r="A744" s="56"/>
      <c r="B744" s="57" t="s">
        <v>139</v>
      </c>
      <c r="C744" s="58" t="s">
        <v>688</v>
      </c>
      <c r="D744" s="59"/>
      <c r="E744" s="60"/>
      <c r="F744" s="61"/>
      <c r="G744" s="77"/>
      <c r="H744" s="83">
        <v>1</v>
      </c>
      <c r="I744" s="86"/>
      <c r="J744" s="51">
        <f t="shared" si="52"/>
        <v>1</v>
      </c>
      <c r="K744" s="61"/>
      <c r="L744" s="62"/>
      <c r="M744" s="62"/>
      <c r="N744" s="52">
        <f t="shared" si="49"/>
        <v>0</v>
      </c>
      <c r="O744" s="63"/>
      <c r="P744" s="64"/>
      <c r="Q744" s="77"/>
      <c r="R744" s="77"/>
      <c r="S744" s="77"/>
      <c r="T744" s="77"/>
      <c r="U744" s="52">
        <f t="shared" si="50"/>
        <v>0</v>
      </c>
      <c r="V744" s="55">
        <f t="shared" si="51"/>
        <v>1</v>
      </c>
    </row>
    <row r="745" spans="1:22">
      <c r="A745" s="56"/>
      <c r="B745" s="57" t="s">
        <v>139</v>
      </c>
      <c r="C745" s="58" t="s">
        <v>689</v>
      </c>
      <c r="D745" s="59"/>
      <c r="E745" s="60"/>
      <c r="F745" s="61"/>
      <c r="G745" s="77">
        <v>1</v>
      </c>
      <c r="H745" s="83"/>
      <c r="I745" s="86"/>
      <c r="J745" s="51">
        <f t="shared" si="52"/>
        <v>1</v>
      </c>
      <c r="K745" s="61"/>
      <c r="L745" s="62"/>
      <c r="M745" s="62"/>
      <c r="N745" s="52">
        <f t="shared" si="49"/>
        <v>0</v>
      </c>
      <c r="O745" s="63"/>
      <c r="P745" s="64"/>
      <c r="Q745" s="77"/>
      <c r="R745" s="77"/>
      <c r="S745" s="77"/>
      <c r="T745" s="77">
        <v>1</v>
      </c>
      <c r="U745" s="52">
        <f t="shared" si="50"/>
        <v>1</v>
      </c>
      <c r="V745" s="55">
        <f t="shared" si="51"/>
        <v>2</v>
      </c>
    </row>
    <row r="746" spans="1:22">
      <c r="A746" s="56"/>
      <c r="B746" s="57" t="s">
        <v>690</v>
      </c>
      <c r="C746" s="58"/>
      <c r="D746" s="59"/>
      <c r="E746" s="60"/>
      <c r="F746" s="61"/>
      <c r="G746" s="77"/>
      <c r="H746" s="83"/>
      <c r="I746" s="86"/>
      <c r="J746" s="51">
        <f t="shared" si="52"/>
        <v>0</v>
      </c>
      <c r="K746" s="61"/>
      <c r="L746" s="62"/>
      <c r="M746" s="62"/>
      <c r="N746" s="52">
        <f t="shared" si="49"/>
        <v>0</v>
      </c>
      <c r="O746" s="63"/>
      <c r="P746" s="64"/>
      <c r="Q746" s="77"/>
      <c r="R746" s="77"/>
      <c r="S746" s="77"/>
      <c r="T746" s="77"/>
      <c r="U746" s="52">
        <f t="shared" si="50"/>
        <v>0</v>
      </c>
      <c r="V746" s="55">
        <f t="shared" si="51"/>
        <v>0</v>
      </c>
    </row>
    <row r="747" spans="1:22">
      <c r="A747" s="56"/>
      <c r="B747" s="57" t="s">
        <v>691</v>
      </c>
      <c r="C747" s="58"/>
      <c r="D747" s="59"/>
      <c r="E747" s="60"/>
      <c r="F747" s="61"/>
      <c r="G747" s="77"/>
      <c r="H747" s="83"/>
      <c r="I747" s="86"/>
      <c r="J747" s="51">
        <f t="shared" si="52"/>
        <v>0</v>
      </c>
      <c r="K747" s="61"/>
      <c r="L747" s="62"/>
      <c r="M747" s="62"/>
      <c r="N747" s="52">
        <f t="shared" si="49"/>
        <v>0</v>
      </c>
      <c r="O747" s="63"/>
      <c r="P747" s="64"/>
      <c r="Q747" s="77"/>
      <c r="R747" s="77"/>
      <c r="S747" s="77"/>
      <c r="T747" s="77"/>
      <c r="U747" s="52">
        <f t="shared" si="50"/>
        <v>0</v>
      </c>
      <c r="V747" s="55">
        <f t="shared" si="51"/>
        <v>0</v>
      </c>
    </row>
    <row r="748" spans="1:22">
      <c r="A748" s="56"/>
      <c r="B748" s="57" t="s">
        <v>221</v>
      </c>
      <c r="C748" s="58"/>
      <c r="D748" s="59"/>
      <c r="E748" s="60">
        <v>2</v>
      </c>
      <c r="F748" s="61"/>
      <c r="G748" s="77"/>
      <c r="H748" s="83"/>
      <c r="I748" s="86"/>
      <c r="J748" s="51">
        <f t="shared" si="52"/>
        <v>0</v>
      </c>
      <c r="K748" s="61"/>
      <c r="L748" s="62"/>
      <c r="M748" s="62"/>
      <c r="N748" s="52">
        <f t="shared" si="49"/>
        <v>0</v>
      </c>
      <c r="O748" s="63"/>
      <c r="P748" s="64"/>
      <c r="Q748" s="77"/>
      <c r="R748" s="77"/>
      <c r="S748" s="77"/>
      <c r="T748" s="77"/>
      <c r="U748" s="52">
        <f t="shared" si="50"/>
        <v>0</v>
      </c>
      <c r="V748" s="55">
        <f t="shared" si="51"/>
        <v>0</v>
      </c>
    </row>
    <row r="749" spans="1:22">
      <c r="A749" s="56"/>
      <c r="B749" s="57" t="s">
        <v>692</v>
      </c>
      <c r="C749" s="58"/>
      <c r="D749" s="59"/>
      <c r="E749" s="60"/>
      <c r="F749" s="61"/>
      <c r="G749" s="77"/>
      <c r="H749" s="83"/>
      <c r="I749" s="86"/>
      <c r="J749" s="51">
        <f t="shared" si="52"/>
        <v>0</v>
      </c>
      <c r="K749" s="61"/>
      <c r="L749" s="62"/>
      <c r="M749" s="62"/>
      <c r="N749" s="52">
        <f t="shared" si="49"/>
        <v>0</v>
      </c>
      <c r="O749" s="63"/>
      <c r="P749" s="64"/>
      <c r="Q749" s="77"/>
      <c r="R749" s="77"/>
      <c r="S749" s="77"/>
      <c r="T749" s="77"/>
      <c r="U749" s="52">
        <f t="shared" si="50"/>
        <v>0</v>
      </c>
      <c r="V749" s="55">
        <f t="shared" si="51"/>
        <v>0</v>
      </c>
    </row>
    <row r="750" spans="1:22">
      <c r="A750" s="56"/>
      <c r="B750" s="57" t="s">
        <v>693</v>
      </c>
      <c r="C750" s="58"/>
      <c r="D750" s="59"/>
      <c r="E750" s="60"/>
      <c r="F750" s="61"/>
      <c r="G750" s="77"/>
      <c r="H750" s="83"/>
      <c r="I750" s="86"/>
      <c r="J750" s="51">
        <f t="shared" si="52"/>
        <v>0</v>
      </c>
      <c r="K750" s="61"/>
      <c r="L750" s="62"/>
      <c r="M750" s="62"/>
      <c r="N750" s="52">
        <f t="shared" si="49"/>
        <v>0</v>
      </c>
      <c r="O750" s="63"/>
      <c r="P750" s="64"/>
      <c r="Q750" s="77"/>
      <c r="R750" s="77"/>
      <c r="S750" s="77"/>
      <c r="T750" s="77"/>
      <c r="U750" s="52">
        <f t="shared" si="50"/>
        <v>0</v>
      </c>
      <c r="V750" s="55">
        <f t="shared" si="51"/>
        <v>0</v>
      </c>
    </row>
    <row r="751" spans="1:22">
      <c r="A751" s="56"/>
      <c r="B751" s="57" t="s">
        <v>694</v>
      </c>
      <c r="C751" s="58"/>
      <c r="D751" s="59"/>
      <c r="E751" s="60"/>
      <c r="F751" s="61"/>
      <c r="G751" s="77"/>
      <c r="H751" s="83"/>
      <c r="I751" s="86"/>
      <c r="J751" s="51">
        <f t="shared" si="52"/>
        <v>0</v>
      </c>
      <c r="K751" s="61"/>
      <c r="L751" s="62"/>
      <c r="M751" s="62"/>
      <c r="N751" s="52">
        <f t="shared" si="49"/>
        <v>0</v>
      </c>
      <c r="O751" s="63"/>
      <c r="P751" s="64"/>
      <c r="Q751" s="77"/>
      <c r="R751" s="77"/>
      <c r="S751" s="77"/>
      <c r="T751" s="77"/>
      <c r="U751" s="52">
        <f t="shared" si="50"/>
        <v>0</v>
      </c>
      <c r="V751" s="55">
        <f t="shared" si="51"/>
        <v>0</v>
      </c>
    </row>
    <row r="752" spans="1:22" ht="27">
      <c r="A752" s="56"/>
      <c r="B752" s="57" t="s">
        <v>695</v>
      </c>
      <c r="C752" s="58"/>
      <c r="D752" s="59"/>
      <c r="E752" s="60"/>
      <c r="F752" s="61"/>
      <c r="G752" s="77"/>
      <c r="H752" s="83"/>
      <c r="I752" s="86"/>
      <c r="J752" s="51">
        <f t="shared" si="52"/>
        <v>0</v>
      </c>
      <c r="K752" s="61"/>
      <c r="L752" s="62"/>
      <c r="M752" s="62"/>
      <c r="N752" s="52">
        <f t="shared" si="49"/>
        <v>0</v>
      </c>
      <c r="O752" s="63"/>
      <c r="P752" s="64"/>
      <c r="Q752" s="77"/>
      <c r="R752" s="77"/>
      <c r="S752" s="77"/>
      <c r="T752" s="77"/>
      <c r="U752" s="52">
        <f t="shared" si="50"/>
        <v>0</v>
      </c>
      <c r="V752" s="55">
        <f t="shared" si="51"/>
        <v>0</v>
      </c>
    </row>
    <row r="753" spans="1:22">
      <c r="A753" s="56"/>
      <c r="B753" s="57" t="s">
        <v>696</v>
      </c>
      <c r="C753" s="58"/>
      <c r="D753" s="59"/>
      <c r="E753" s="60"/>
      <c r="F753" s="61"/>
      <c r="G753" s="77"/>
      <c r="H753" s="83"/>
      <c r="I753" s="86"/>
      <c r="J753" s="51">
        <f t="shared" si="52"/>
        <v>0</v>
      </c>
      <c r="K753" s="61"/>
      <c r="L753" s="62"/>
      <c r="M753" s="62"/>
      <c r="N753" s="52">
        <f t="shared" si="49"/>
        <v>0</v>
      </c>
      <c r="O753" s="63"/>
      <c r="P753" s="64"/>
      <c r="Q753" s="77"/>
      <c r="R753" s="77"/>
      <c r="S753" s="77"/>
      <c r="T753" s="77"/>
      <c r="U753" s="52">
        <f t="shared" si="50"/>
        <v>0</v>
      </c>
      <c r="V753" s="55">
        <f t="shared" si="51"/>
        <v>0</v>
      </c>
    </row>
    <row r="754" spans="1:22">
      <c r="A754" s="56"/>
      <c r="B754" s="57" t="s">
        <v>697</v>
      </c>
      <c r="C754" s="58"/>
      <c r="D754" s="59"/>
      <c r="E754" s="60"/>
      <c r="F754" s="61"/>
      <c r="G754" s="77"/>
      <c r="H754" s="83"/>
      <c r="I754" s="86"/>
      <c r="J754" s="51">
        <f t="shared" si="52"/>
        <v>0</v>
      </c>
      <c r="K754" s="61"/>
      <c r="L754" s="62"/>
      <c r="M754" s="62"/>
      <c r="N754" s="52">
        <f t="shared" si="49"/>
        <v>0</v>
      </c>
      <c r="O754" s="63"/>
      <c r="P754" s="64"/>
      <c r="Q754" s="77"/>
      <c r="R754" s="77"/>
      <c r="S754" s="77"/>
      <c r="T754" s="77"/>
      <c r="U754" s="52">
        <f t="shared" si="50"/>
        <v>0</v>
      </c>
      <c r="V754" s="55">
        <f t="shared" si="51"/>
        <v>0</v>
      </c>
    </row>
    <row r="755" spans="1:22">
      <c r="A755" s="56"/>
      <c r="B755" s="57" t="s">
        <v>698</v>
      </c>
      <c r="C755" s="58"/>
      <c r="D755" s="59"/>
      <c r="E755" s="60"/>
      <c r="F755" s="61"/>
      <c r="G755" s="77"/>
      <c r="H755" s="83"/>
      <c r="I755" s="86"/>
      <c r="J755" s="51">
        <f t="shared" si="52"/>
        <v>0</v>
      </c>
      <c r="K755" s="61"/>
      <c r="L755" s="62"/>
      <c r="M755" s="62"/>
      <c r="N755" s="52">
        <f t="shared" si="49"/>
        <v>0</v>
      </c>
      <c r="O755" s="63"/>
      <c r="P755" s="64"/>
      <c r="Q755" s="77"/>
      <c r="R755" s="77"/>
      <c r="S755" s="77"/>
      <c r="T755" s="77"/>
      <c r="U755" s="52">
        <f t="shared" si="50"/>
        <v>0</v>
      </c>
      <c r="V755" s="55">
        <f t="shared" si="51"/>
        <v>0</v>
      </c>
    </row>
    <row r="756" spans="1:22">
      <c r="A756" s="56"/>
      <c r="B756" s="57" t="s">
        <v>205</v>
      </c>
      <c r="C756" s="58"/>
      <c r="D756" s="59"/>
      <c r="E756" s="60"/>
      <c r="F756" s="61"/>
      <c r="G756" s="77"/>
      <c r="H756" s="83"/>
      <c r="I756" s="86"/>
      <c r="J756" s="51">
        <f t="shared" si="52"/>
        <v>0</v>
      </c>
      <c r="K756" s="61"/>
      <c r="L756" s="62"/>
      <c r="M756" s="62"/>
      <c r="N756" s="52">
        <f t="shared" si="49"/>
        <v>0</v>
      </c>
      <c r="O756" s="63"/>
      <c r="P756" s="64"/>
      <c r="Q756" s="77"/>
      <c r="R756" s="77"/>
      <c r="S756" s="77"/>
      <c r="T756" s="77"/>
      <c r="U756" s="52">
        <f t="shared" si="50"/>
        <v>0</v>
      </c>
      <c r="V756" s="55">
        <f t="shared" si="51"/>
        <v>0</v>
      </c>
    </row>
    <row r="757" spans="1:22" ht="27">
      <c r="A757" s="56"/>
      <c r="B757" s="57" t="s">
        <v>699</v>
      </c>
      <c r="C757" s="58"/>
      <c r="D757" s="59"/>
      <c r="E757" s="60"/>
      <c r="F757" s="61"/>
      <c r="G757" s="77"/>
      <c r="H757" s="83"/>
      <c r="I757" s="86"/>
      <c r="J757" s="51">
        <f t="shared" si="52"/>
        <v>0</v>
      </c>
      <c r="K757" s="61"/>
      <c r="L757" s="62"/>
      <c r="M757" s="62"/>
      <c r="N757" s="52">
        <f t="shared" si="49"/>
        <v>0</v>
      </c>
      <c r="O757" s="63"/>
      <c r="P757" s="64"/>
      <c r="Q757" s="77"/>
      <c r="R757" s="77"/>
      <c r="S757" s="77"/>
      <c r="T757" s="77"/>
      <c r="U757" s="52">
        <f t="shared" si="50"/>
        <v>0</v>
      </c>
      <c r="V757" s="55">
        <f t="shared" si="51"/>
        <v>0</v>
      </c>
    </row>
    <row r="758" spans="1:22">
      <c r="A758" s="56"/>
      <c r="B758" s="57" t="s">
        <v>700</v>
      </c>
      <c r="C758" s="58"/>
      <c r="D758" s="59"/>
      <c r="E758" s="60"/>
      <c r="F758" s="61"/>
      <c r="G758" s="77"/>
      <c r="H758" s="83"/>
      <c r="I758" s="86"/>
      <c r="J758" s="51">
        <f t="shared" si="52"/>
        <v>0</v>
      </c>
      <c r="K758" s="61"/>
      <c r="L758" s="62"/>
      <c r="M758" s="62"/>
      <c r="N758" s="52">
        <f t="shared" si="49"/>
        <v>0</v>
      </c>
      <c r="O758" s="63"/>
      <c r="P758" s="64"/>
      <c r="Q758" s="77"/>
      <c r="R758" s="77"/>
      <c r="S758" s="77"/>
      <c r="T758" s="77"/>
      <c r="U758" s="52">
        <f t="shared" si="50"/>
        <v>0</v>
      </c>
      <c r="V758" s="55">
        <f t="shared" si="51"/>
        <v>0</v>
      </c>
    </row>
    <row r="759" spans="1:22">
      <c r="A759" s="56"/>
      <c r="B759" s="57" t="s">
        <v>701</v>
      </c>
      <c r="C759" s="58"/>
      <c r="D759" s="59"/>
      <c r="E759" s="60"/>
      <c r="F759" s="61"/>
      <c r="G759" s="77"/>
      <c r="H759" s="83"/>
      <c r="I759" s="86"/>
      <c r="J759" s="51">
        <f t="shared" si="52"/>
        <v>0</v>
      </c>
      <c r="K759" s="61"/>
      <c r="L759" s="62"/>
      <c r="M759" s="62"/>
      <c r="N759" s="52">
        <f t="shared" si="49"/>
        <v>0</v>
      </c>
      <c r="O759" s="63"/>
      <c r="P759" s="64"/>
      <c r="Q759" s="77"/>
      <c r="R759" s="77"/>
      <c r="S759" s="77"/>
      <c r="T759" s="77"/>
      <c r="U759" s="52">
        <f t="shared" si="50"/>
        <v>0</v>
      </c>
      <c r="V759" s="55">
        <f t="shared" si="51"/>
        <v>0</v>
      </c>
    </row>
    <row r="760" spans="1:22">
      <c r="A760" s="56"/>
      <c r="B760" s="57" t="s">
        <v>702</v>
      </c>
      <c r="C760" s="58"/>
      <c r="D760" s="59"/>
      <c r="E760" s="60"/>
      <c r="F760" s="61"/>
      <c r="G760" s="77"/>
      <c r="H760" s="83"/>
      <c r="I760" s="86"/>
      <c r="J760" s="51">
        <f t="shared" si="52"/>
        <v>0</v>
      </c>
      <c r="K760" s="61"/>
      <c r="L760" s="62"/>
      <c r="M760" s="62"/>
      <c r="N760" s="52">
        <f t="shared" si="49"/>
        <v>0</v>
      </c>
      <c r="O760" s="63"/>
      <c r="P760" s="64"/>
      <c r="Q760" s="77"/>
      <c r="R760" s="77"/>
      <c r="S760" s="77"/>
      <c r="T760" s="77"/>
      <c r="U760" s="52">
        <f t="shared" si="50"/>
        <v>0</v>
      </c>
      <c r="V760" s="55">
        <f t="shared" si="51"/>
        <v>0</v>
      </c>
    </row>
    <row r="761" spans="1:22">
      <c r="A761" s="56"/>
      <c r="B761" s="57" t="s">
        <v>703</v>
      </c>
      <c r="C761" s="58"/>
      <c r="D761" s="59"/>
      <c r="E761" s="60"/>
      <c r="F761" s="61"/>
      <c r="G761" s="77"/>
      <c r="H761" s="83"/>
      <c r="I761" s="86"/>
      <c r="J761" s="51">
        <f t="shared" si="52"/>
        <v>0</v>
      </c>
      <c r="K761" s="61"/>
      <c r="L761" s="62"/>
      <c r="M761" s="62"/>
      <c r="N761" s="52">
        <f t="shared" si="49"/>
        <v>0</v>
      </c>
      <c r="O761" s="63"/>
      <c r="P761" s="64"/>
      <c r="Q761" s="77"/>
      <c r="R761" s="77"/>
      <c r="S761" s="77"/>
      <c r="T761" s="77"/>
      <c r="U761" s="52">
        <f t="shared" si="50"/>
        <v>0</v>
      </c>
      <c r="V761" s="55">
        <f t="shared" si="51"/>
        <v>0</v>
      </c>
    </row>
    <row r="762" spans="1:22">
      <c r="A762" s="56"/>
      <c r="B762" s="57" t="s">
        <v>281</v>
      </c>
      <c r="C762" s="58"/>
      <c r="D762" s="59"/>
      <c r="E762" s="60"/>
      <c r="F762" s="61"/>
      <c r="G762" s="77"/>
      <c r="H762" s="83"/>
      <c r="I762" s="86"/>
      <c r="J762" s="51">
        <f t="shared" si="52"/>
        <v>0</v>
      </c>
      <c r="K762" s="61"/>
      <c r="L762" s="62"/>
      <c r="M762" s="62"/>
      <c r="N762" s="52">
        <f t="shared" si="49"/>
        <v>0</v>
      </c>
      <c r="O762" s="63"/>
      <c r="P762" s="64"/>
      <c r="Q762" s="77"/>
      <c r="R762" s="77"/>
      <c r="S762" s="77"/>
      <c r="T762" s="77"/>
      <c r="U762" s="52">
        <f t="shared" si="50"/>
        <v>0</v>
      </c>
      <c r="V762" s="55">
        <f t="shared" si="51"/>
        <v>0</v>
      </c>
    </row>
    <row r="763" spans="1:22">
      <c r="A763" s="56"/>
      <c r="B763" s="57" t="s">
        <v>704</v>
      </c>
      <c r="C763" s="58"/>
      <c r="D763" s="59"/>
      <c r="E763" s="60"/>
      <c r="F763" s="61"/>
      <c r="G763" s="77"/>
      <c r="H763" s="83"/>
      <c r="I763" s="86"/>
      <c r="J763" s="51">
        <f t="shared" si="52"/>
        <v>0</v>
      </c>
      <c r="K763" s="61"/>
      <c r="L763" s="62"/>
      <c r="M763" s="62"/>
      <c r="N763" s="52">
        <f t="shared" si="49"/>
        <v>0</v>
      </c>
      <c r="O763" s="63"/>
      <c r="P763" s="64"/>
      <c r="Q763" s="77"/>
      <c r="R763" s="77"/>
      <c r="S763" s="77"/>
      <c r="T763" s="77"/>
      <c r="U763" s="52">
        <f t="shared" si="50"/>
        <v>0</v>
      </c>
      <c r="V763" s="55">
        <f t="shared" si="51"/>
        <v>0</v>
      </c>
    </row>
    <row r="764" spans="1:22">
      <c r="A764" s="56"/>
      <c r="B764" s="57" t="s">
        <v>705</v>
      </c>
      <c r="C764" s="58"/>
      <c r="D764" s="59"/>
      <c r="E764" s="60"/>
      <c r="F764" s="61"/>
      <c r="G764" s="77"/>
      <c r="H764" s="83"/>
      <c r="I764" s="86"/>
      <c r="J764" s="51">
        <f t="shared" si="52"/>
        <v>0</v>
      </c>
      <c r="K764" s="61"/>
      <c r="L764" s="62"/>
      <c r="M764" s="62"/>
      <c r="N764" s="52">
        <f t="shared" si="49"/>
        <v>0</v>
      </c>
      <c r="O764" s="63"/>
      <c r="P764" s="64"/>
      <c r="Q764" s="77"/>
      <c r="R764" s="77"/>
      <c r="S764" s="77"/>
      <c r="T764" s="77"/>
      <c r="U764" s="52">
        <f t="shared" si="50"/>
        <v>0</v>
      </c>
      <c r="V764" s="55">
        <f t="shared" si="51"/>
        <v>0</v>
      </c>
    </row>
    <row r="765" spans="1:22" ht="27">
      <c r="A765" s="56"/>
      <c r="B765" s="57" t="s">
        <v>706</v>
      </c>
      <c r="C765" s="58"/>
      <c r="D765" s="59"/>
      <c r="E765" s="60"/>
      <c r="F765" s="61"/>
      <c r="G765" s="77"/>
      <c r="H765" s="83"/>
      <c r="I765" s="86"/>
      <c r="J765" s="51">
        <f t="shared" si="52"/>
        <v>0</v>
      </c>
      <c r="K765" s="61"/>
      <c r="L765" s="62"/>
      <c r="M765" s="62"/>
      <c r="N765" s="52">
        <f t="shared" si="49"/>
        <v>0</v>
      </c>
      <c r="O765" s="63"/>
      <c r="P765" s="64"/>
      <c r="Q765" s="77"/>
      <c r="R765" s="77"/>
      <c r="S765" s="77"/>
      <c r="T765" s="77"/>
      <c r="U765" s="52">
        <f t="shared" si="50"/>
        <v>0</v>
      </c>
      <c r="V765" s="55">
        <f t="shared" si="51"/>
        <v>0</v>
      </c>
    </row>
    <row r="766" spans="1:22">
      <c r="A766" s="56"/>
      <c r="B766" s="57" t="s">
        <v>707</v>
      </c>
      <c r="C766" s="58"/>
      <c r="D766" s="59"/>
      <c r="E766" s="60"/>
      <c r="F766" s="61"/>
      <c r="G766" s="77"/>
      <c r="H766" s="83"/>
      <c r="I766" s="86"/>
      <c r="J766" s="51">
        <f t="shared" si="52"/>
        <v>0</v>
      </c>
      <c r="K766" s="61"/>
      <c r="L766" s="62"/>
      <c r="M766" s="62"/>
      <c r="N766" s="52">
        <f t="shared" si="49"/>
        <v>0</v>
      </c>
      <c r="O766" s="63"/>
      <c r="P766" s="64"/>
      <c r="Q766" s="77"/>
      <c r="R766" s="77"/>
      <c r="S766" s="77"/>
      <c r="T766" s="77"/>
      <c r="U766" s="52">
        <f t="shared" si="50"/>
        <v>0</v>
      </c>
      <c r="V766" s="55">
        <f t="shared" si="51"/>
        <v>0</v>
      </c>
    </row>
    <row r="767" spans="1:22">
      <c r="A767" s="56"/>
      <c r="B767" s="57" t="s">
        <v>97</v>
      </c>
      <c r="C767" s="58"/>
      <c r="D767" s="59"/>
      <c r="E767" s="60"/>
      <c r="F767" s="61"/>
      <c r="G767" s="77"/>
      <c r="H767" s="83"/>
      <c r="I767" s="86"/>
      <c r="J767" s="51">
        <f t="shared" si="52"/>
        <v>0</v>
      </c>
      <c r="K767" s="61"/>
      <c r="L767" s="62"/>
      <c r="M767" s="62"/>
      <c r="N767" s="52">
        <f t="shared" si="49"/>
        <v>0</v>
      </c>
      <c r="O767" s="63"/>
      <c r="P767" s="64"/>
      <c r="Q767" s="77"/>
      <c r="R767" s="77"/>
      <c r="S767" s="77"/>
      <c r="T767" s="77"/>
      <c r="U767" s="52">
        <f t="shared" si="50"/>
        <v>0</v>
      </c>
      <c r="V767" s="55">
        <f t="shared" si="51"/>
        <v>0</v>
      </c>
    </row>
    <row r="768" spans="1:22">
      <c r="A768" s="56"/>
      <c r="B768" s="57" t="s">
        <v>708</v>
      </c>
      <c r="C768" s="58"/>
      <c r="D768" s="59"/>
      <c r="E768" s="60"/>
      <c r="F768" s="61"/>
      <c r="G768" s="77"/>
      <c r="H768" s="83"/>
      <c r="I768" s="86"/>
      <c r="J768" s="51">
        <f t="shared" si="52"/>
        <v>0</v>
      </c>
      <c r="K768" s="61"/>
      <c r="L768" s="62"/>
      <c r="M768" s="62"/>
      <c r="N768" s="52">
        <f t="shared" si="49"/>
        <v>0</v>
      </c>
      <c r="O768" s="63"/>
      <c r="P768" s="64"/>
      <c r="Q768" s="77"/>
      <c r="R768" s="77"/>
      <c r="S768" s="77"/>
      <c r="T768" s="77"/>
      <c r="U768" s="52">
        <f t="shared" si="50"/>
        <v>0</v>
      </c>
      <c r="V768" s="55">
        <f t="shared" si="51"/>
        <v>0</v>
      </c>
    </row>
    <row r="769" spans="1:22">
      <c r="A769" s="56"/>
      <c r="B769" s="57" t="s">
        <v>709</v>
      </c>
      <c r="C769" s="58"/>
      <c r="D769" s="59"/>
      <c r="E769" s="60"/>
      <c r="F769" s="61"/>
      <c r="G769" s="77"/>
      <c r="H769" s="83"/>
      <c r="I769" s="86"/>
      <c r="J769" s="51">
        <f t="shared" si="52"/>
        <v>0</v>
      </c>
      <c r="K769" s="61"/>
      <c r="L769" s="62"/>
      <c r="M769" s="62"/>
      <c r="N769" s="52">
        <f t="shared" si="49"/>
        <v>0</v>
      </c>
      <c r="O769" s="63"/>
      <c r="P769" s="64"/>
      <c r="Q769" s="77"/>
      <c r="R769" s="77"/>
      <c r="S769" s="77"/>
      <c r="T769" s="77"/>
      <c r="U769" s="52">
        <f t="shared" si="50"/>
        <v>0</v>
      </c>
      <c r="V769" s="55">
        <f t="shared" si="51"/>
        <v>0</v>
      </c>
    </row>
    <row r="770" spans="1:22">
      <c r="A770" s="56"/>
      <c r="B770" s="57" t="s">
        <v>710</v>
      </c>
      <c r="C770" s="58"/>
      <c r="D770" s="59"/>
      <c r="E770" s="60"/>
      <c r="F770" s="61"/>
      <c r="G770" s="77"/>
      <c r="H770" s="83"/>
      <c r="I770" s="86"/>
      <c r="J770" s="51">
        <f t="shared" si="52"/>
        <v>0</v>
      </c>
      <c r="K770" s="61"/>
      <c r="L770" s="62"/>
      <c r="M770" s="62"/>
      <c r="N770" s="52">
        <f t="shared" si="49"/>
        <v>0</v>
      </c>
      <c r="O770" s="63"/>
      <c r="P770" s="64"/>
      <c r="Q770" s="77"/>
      <c r="R770" s="77"/>
      <c r="S770" s="77"/>
      <c r="T770" s="77"/>
      <c r="U770" s="52">
        <f t="shared" si="50"/>
        <v>0</v>
      </c>
      <c r="V770" s="55">
        <f t="shared" si="51"/>
        <v>0</v>
      </c>
    </row>
    <row r="771" spans="1:22">
      <c r="A771" s="56"/>
      <c r="B771" s="57" t="s">
        <v>711</v>
      </c>
      <c r="C771" s="58"/>
      <c r="D771" s="59"/>
      <c r="E771" s="60"/>
      <c r="F771" s="61"/>
      <c r="G771" s="77"/>
      <c r="H771" s="83"/>
      <c r="I771" s="86"/>
      <c r="J771" s="51">
        <f t="shared" si="52"/>
        <v>0</v>
      </c>
      <c r="K771" s="61"/>
      <c r="L771" s="62"/>
      <c r="M771" s="62"/>
      <c r="N771" s="52">
        <f t="shared" si="49"/>
        <v>0</v>
      </c>
      <c r="O771" s="63"/>
      <c r="P771" s="64"/>
      <c r="Q771" s="77"/>
      <c r="R771" s="77"/>
      <c r="S771" s="77"/>
      <c r="T771" s="77"/>
      <c r="U771" s="52">
        <f t="shared" si="50"/>
        <v>0</v>
      </c>
      <c r="V771" s="55">
        <f t="shared" si="51"/>
        <v>0</v>
      </c>
    </row>
    <row r="772" spans="1:22">
      <c r="A772" s="56"/>
      <c r="B772" s="57" t="s">
        <v>712</v>
      </c>
      <c r="C772" s="58"/>
      <c r="D772" s="59"/>
      <c r="E772" s="60"/>
      <c r="F772" s="61"/>
      <c r="G772" s="77"/>
      <c r="H772" s="83"/>
      <c r="I772" s="86"/>
      <c r="J772" s="51">
        <f t="shared" si="52"/>
        <v>0</v>
      </c>
      <c r="K772" s="61"/>
      <c r="L772" s="62"/>
      <c r="M772" s="62"/>
      <c r="N772" s="52">
        <f t="shared" ref="N772:N835" si="53">SUM(K772:M772)</f>
        <v>0</v>
      </c>
      <c r="O772" s="63"/>
      <c r="P772" s="64"/>
      <c r="Q772" s="77"/>
      <c r="R772" s="77"/>
      <c r="S772" s="77"/>
      <c r="T772" s="77"/>
      <c r="U772" s="52">
        <f t="shared" ref="U772:U835" si="54">SUM(O772:T772)</f>
        <v>0</v>
      </c>
      <c r="V772" s="55">
        <f t="shared" ref="V772:V835" si="55">SUM(J772,N772,U772)</f>
        <v>0</v>
      </c>
    </row>
    <row r="773" spans="1:22">
      <c r="A773" s="56"/>
      <c r="B773" s="57" t="s">
        <v>181</v>
      </c>
      <c r="C773" s="58"/>
      <c r="D773" s="59"/>
      <c r="E773" s="60"/>
      <c r="F773" s="61"/>
      <c r="G773" s="77"/>
      <c r="H773" s="83"/>
      <c r="I773" s="86"/>
      <c r="J773" s="51">
        <f t="shared" si="52"/>
        <v>0</v>
      </c>
      <c r="K773" s="61"/>
      <c r="L773" s="62"/>
      <c r="M773" s="62"/>
      <c r="N773" s="52">
        <f t="shared" si="53"/>
        <v>0</v>
      </c>
      <c r="O773" s="63"/>
      <c r="P773" s="64"/>
      <c r="Q773" s="77"/>
      <c r="R773" s="77"/>
      <c r="S773" s="77"/>
      <c r="T773" s="77"/>
      <c r="U773" s="52">
        <f t="shared" si="54"/>
        <v>0</v>
      </c>
      <c r="V773" s="55">
        <f t="shared" si="55"/>
        <v>0</v>
      </c>
    </row>
    <row r="774" spans="1:22">
      <c r="A774" s="56"/>
      <c r="B774" s="57" t="s">
        <v>128</v>
      </c>
      <c r="C774" s="58"/>
      <c r="D774" s="59"/>
      <c r="E774" s="60"/>
      <c r="F774" s="61"/>
      <c r="G774" s="77"/>
      <c r="H774" s="83"/>
      <c r="I774" s="86"/>
      <c r="J774" s="51">
        <f t="shared" si="52"/>
        <v>0</v>
      </c>
      <c r="K774" s="61"/>
      <c r="L774" s="62"/>
      <c r="M774" s="62"/>
      <c r="N774" s="52">
        <f t="shared" si="53"/>
        <v>0</v>
      </c>
      <c r="O774" s="63"/>
      <c r="P774" s="64"/>
      <c r="Q774" s="77"/>
      <c r="R774" s="77"/>
      <c r="S774" s="77"/>
      <c r="T774" s="77"/>
      <c r="U774" s="52">
        <f t="shared" si="54"/>
        <v>0</v>
      </c>
      <c r="V774" s="55">
        <f t="shared" si="55"/>
        <v>0</v>
      </c>
    </row>
    <row r="775" spans="1:22">
      <c r="A775" s="56"/>
      <c r="B775" s="57" t="s">
        <v>168</v>
      </c>
      <c r="C775" s="58"/>
      <c r="D775" s="59"/>
      <c r="E775" s="60"/>
      <c r="F775" s="61"/>
      <c r="G775" s="77"/>
      <c r="H775" s="83"/>
      <c r="I775" s="86"/>
      <c r="J775" s="51">
        <f t="shared" si="52"/>
        <v>0</v>
      </c>
      <c r="K775" s="61"/>
      <c r="L775" s="62"/>
      <c r="M775" s="62"/>
      <c r="N775" s="52">
        <f t="shared" si="53"/>
        <v>0</v>
      </c>
      <c r="O775" s="63"/>
      <c r="P775" s="64"/>
      <c r="Q775" s="77"/>
      <c r="R775" s="77"/>
      <c r="S775" s="77"/>
      <c r="T775" s="77"/>
      <c r="U775" s="52">
        <f t="shared" si="54"/>
        <v>0</v>
      </c>
      <c r="V775" s="55">
        <f t="shared" si="55"/>
        <v>0</v>
      </c>
    </row>
    <row r="776" spans="1:22">
      <c r="A776" s="56"/>
      <c r="B776" s="57" t="s">
        <v>48</v>
      </c>
      <c r="C776" s="58"/>
      <c r="D776" s="59"/>
      <c r="E776" s="60"/>
      <c r="F776" s="61"/>
      <c r="G776" s="77"/>
      <c r="H776" s="83"/>
      <c r="I776" s="86">
        <v>1</v>
      </c>
      <c r="J776" s="51">
        <f t="shared" si="52"/>
        <v>1</v>
      </c>
      <c r="K776" s="61"/>
      <c r="L776" s="62"/>
      <c r="M776" s="62"/>
      <c r="N776" s="52">
        <f t="shared" si="53"/>
        <v>0</v>
      </c>
      <c r="O776" s="63"/>
      <c r="P776" s="64"/>
      <c r="Q776" s="77"/>
      <c r="R776" s="77"/>
      <c r="S776" s="77"/>
      <c r="T776" s="77"/>
      <c r="U776" s="52">
        <f t="shared" si="54"/>
        <v>0</v>
      </c>
      <c r="V776" s="55">
        <f t="shared" si="55"/>
        <v>1</v>
      </c>
    </row>
    <row r="777" spans="1:22">
      <c r="A777" s="56"/>
      <c r="B777" s="57" t="s">
        <v>713</v>
      </c>
      <c r="C777" s="58"/>
      <c r="D777" s="59"/>
      <c r="E777" s="60"/>
      <c r="F777" s="61"/>
      <c r="G777" s="77"/>
      <c r="H777" s="83"/>
      <c r="I777" s="86"/>
      <c r="J777" s="51">
        <f t="shared" si="52"/>
        <v>0</v>
      </c>
      <c r="K777" s="61"/>
      <c r="L777" s="62"/>
      <c r="M777" s="62"/>
      <c r="N777" s="52">
        <f t="shared" si="53"/>
        <v>0</v>
      </c>
      <c r="O777" s="63"/>
      <c r="P777" s="64"/>
      <c r="Q777" s="77"/>
      <c r="R777" s="77"/>
      <c r="S777" s="77"/>
      <c r="T777" s="77"/>
      <c r="U777" s="52">
        <f t="shared" si="54"/>
        <v>0</v>
      </c>
      <c r="V777" s="55">
        <f t="shared" si="55"/>
        <v>0</v>
      </c>
    </row>
    <row r="778" spans="1:22" ht="27">
      <c r="A778" s="56"/>
      <c r="B778" s="57" t="s">
        <v>714</v>
      </c>
      <c r="C778" s="58"/>
      <c r="D778" s="59"/>
      <c r="E778" s="60"/>
      <c r="F778" s="61"/>
      <c r="G778" s="77"/>
      <c r="H778" s="83"/>
      <c r="I778" s="86"/>
      <c r="J778" s="51">
        <f t="shared" si="52"/>
        <v>0</v>
      </c>
      <c r="K778" s="61"/>
      <c r="L778" s="62"/>
      <c r="M778" s="62"/>
      <c r="N778" s="52">
        <f t="shared" si="53"/>
        <v>0</v>
      </c>
      <c r="O778" s="63"/>
      <c r="P778" s="64"/>
      <c r="Q778" s="77"/>
      <c r="R778" s="77"/>
      <c r="S778" s="77"/>
      <c r="T778" s="77"/>
      <c r="U778" s="52">
        <f t="shared" si="54"/>
        <v>0</v>
      </c>
      <c r="V778" s="55">
        <f t="shared" si="55"/>
        <v>0</v>
      </c>
    </row>
    <row r="779" spans="1:22">
      <c r="A779" s="56"/>
      <c r="B779" s="57" t="s">
        <v>200</v>
      </c>
      <c r="C779" s="58"/>
      <c r="D779" s="59"/>
      <c r="E779" s="60"/>
      <c r="F779" s="61"/>
      <c r="G779" s="77"/>
      <c r="H779" s="83"/>
      <c r="I779" s="86"/>
      <c r="J779" s="51">
        <f t="shared" si="52"/>
        <v>0</v>
      </c>
      <c r="K779" s="61"/>
      <c r="L779" s="62"/>
      <c r="M779" s="62"/>
      <c r="N779" s="52">
        <f t="shared" si="53"/>
        <v>0</v>
      </c>
      <c r="O779" s="63"/>
      <c r="P779" s="64"/>
      <c r="Q779" s="77"/>
      <c r="R779" s="77"/>
      <c r="S779" s="77"/>
      <c r="T779" s="77"/>
      <c r="U779" s="52">
        <f t="shared" si="54"/>
        <v>0</v>
      </c>
      <c r="V779" s="55">
        <f t="shared" si="55"/>
        <v>0</v>
      </c>
    </row>
    <row r="780" spans="1:22">
      <c r="A780" s="56"/>
      <c r="B780" s="57" t="s">
        <v>222</v>
      </c>
      <c r="C780" s="58"/>
      <c r="D780" s="59"/>
      <c r="E780" s="60">
        <v>2</v>
      </c>
      <c r="F780" s="61"/>
      <c r="G780" s="77"/>
      <c r="H780" s="83"/>
      <c r="I780" s="86"/>
      <c r="J780" s="51">
        <f t="shared" si="52"/>
        <v>0</v>
      </c>
      <c r="K780" s="61"/>
      <c r="L780" s="62"/>
      <c r="M780" s="62"/>
      <c r="N780" s="52">
        <f t="shared" si="53"/>
        <v>0</v>
      </c>
      <c r="O780" s="63"/>
      <c r="P780" s="64"/>
      <c r="Q780" s="77"/>
      <c r="R780" s="77"/>
      <c r="S780" s="77"/>
      <c r="T780" s="77"/>
      <c r="U780" s="52">
        <f t="shared" si="54"/>
        <v>0</v>
      </c>
      <c r="V780" s="55">
        <f t="shared" si="55"/>
        <v>0</v>
      </c>
    </row>
    <row r="781" spans="1:22">
      <c r="A781" s="56"/>
      <c r="B781" s="57" t="s">
        <v>715</v>
      </c>
      <c r="C781" s="58"/>
      <c r="D781" s="59"/>
      <c r="E781" s="60"/>
      <c r="F781" s="61"/>
      <c r="G781" s="77"/>
      <c r="H781" s="83"/>
      <c r="I781" s="86"/>
      <c r="J781" s="51">
        <f t="shared" si="52"/>
        <v>0</v>
      </c>
      <c r="K781" s="61"/>
      <c r="L781" s="62"/>
      <c r="M781" s="62"/>
      <c r="N781" s="52">
        <f t="shared" si="53"/>
        <v>0</v>
      </c>
      <c r="O781" s="63"/>
      <c r="P781" s="64"/>
      <c r="Q781" s="77"/>
      <c r="R781" s="77"/>
      <c r="S781" s="77"/>
      <c r="T781" s="77"/>
      <c r="U781" s="52">
        <f t="shared" si="54"/>
        <v>0</v>
      </c>
      <c r="V781" s="55">
        <f t="shared" si="55"/>
        <v>0</v>
      </c>
    </row>
    <row r="782" spans="1:22">
      <c r="A782" s="56"/>
      <c r="B782" s="57" t="s">
        <v>716</v>
      </c>
      <c r="C782" s="58"/>
      <c r="D782" s="59"/>
      <c r="E782" s="60"/>
      <c r="F782" s="61"/>
      <c r="G782" s="77"/>
      <c r="H782" s="83"/>
      <c r="I782" s="86"/>
      <c r="J782" s="51">
        <f t="shared" si="52"/>
        <v>0</v>
      </c>
      <c r="K782" s="61"/>
      <c r="L782" s="62"/>
      <c r="M782" s="62"/>
      <c r="N782" s="52">
        <f t="shared" si="53"/>
        <v>0</v>
      </c>
      <c r="O782" s="63"/>
      <c r="P782" s="64"/>
      <c r="Q782" s="77"/>
      <c r="R782" s="77"/>
      <c r="S782" s="77"/>
      <c r="T782" s="77"/>
      <c r="U782" s="52">
        <f t="shared" si="54"/>
        <v>0</v>
      </c>
      <c r="V782" s="55">
        <f t="shared" si="55"/>
        <v>0</v>
      </c>
    </row>
    <row r="783" spans="1:22">
      <c r="A783" s="56"/>
      <c r="B783" s="57" t="s">
        <v>717</v>
      </c>
      <c r="C783" s="58"/>
      <c r="D783" s="59"/>
      <c r="E783" s="60"/>
      <c r="F783" s="61"/>
      <c r="G783" s="77"/>
      <c r="H783" s="83"/>
      <c r="I783" s="86"/>
      <c r="J783" s="51">
        <f t="shared" ref="J783:J846" si="56">SUM(F783:I783)</f>
        <v>0</v>
      </c>
      <c r="K783" s="61"/>
      <c r="L783" s="62"/>
      <c r="M783" s="62"/>
      <c r="N783" s="52">
        <f t="shared" si="53"/>
        <v>0</v>
      </c>
      <c r="O783" s="63"/>
      <c r="P783" s="64"/>
      <c r="Q783" s="77"/>
      <c r="R783" s="77"/>
      <c r="S783" s="77"/>
      <c r="T783" s="77"/>
      <c r="U783" s="52">
        <f t="shared" si="54"/>
        <v>0</v>
      </c>
      <c r="V783" s="55">
        <f t="shared" si="55"/>
        <v>0</v>
      </c>
    </row>
    <row r="784" spans="1:22">
      <c r="A784" s="56"/>
      <c r="B784" s="57" t="s">
        <v>718</v>
      </c>
      <c r="C784" s="58"/>
      <c r="D784" s="59"/>
      <c r="E784" s="60"/>
      <c r="F784" s="61"/>
      <c r="G784" s="77"/>
      <c r="H784" s="83"/>
      <c r="I784" s="86"/>
      <c r="J784" s="51">
        <f t="shared" si="56"/>
        <v>0</v>
      </c>
      <c r="K784" s="61"/>
      <c r="L784" s="62"/>
      <c r="M784" s="62"/>
      <c r="N784" s="52">
        <f t="shared" si="53"/>
        <v>0</v>
      </c>
      <c r="O784" s="63"/>
      <c r="P784" s="64"/>
      <c r="Q784" s="77"/>
      <c r="R784" s="77"/>
      <c r="S784" s="77"/>
      <c r="T784" s="77"/>
      <c r="U784" s="52">
        <f t="shared" si="54"/>
        <v>0</v>
      </c>
      <c r="V784" s="55">
        <f t="shared" si="55"/>
        <v>0</v>
      </c>
    </row>
    <row r="785" spans="1:22">
      <c r="A785" s="56"/>
      <c r="B785" s="57" t="s">
        <v>63</v>
      </c>
      <c r="C785" s="58"/>
      <c r="D785" s="59"/>
      <c r="E785" s="60">
        <v>1</v>
      </c>
      <c r="F785" s="61">
        <v>1</v>
      </c>
      <c r="G785" s="77"/>
      <c r="H785" s="83"/>
      <c r="I785" s="86"/>
      <c r="J785" s="51">
        <f t="shared" si="56"/>
        <v>1</v>
      </c>
      <c r="K785" s="61"/>
      <c r="L785" s="62"/>
      <c r="M785" s="62"/>
      <c r="N785" s="52">
        <f t="shared" si="53"/>
        <v>0</v>
      </c>
      <c r="O785" s="63"/>
      <c r="P785" s="64"/>
      <c r="Q785" s="77"/>
      <c r="R785" s="77"/>
      <c r="S785" s="77"/>
      <c r="T785" s="77"/>
      <c r="U785" s="52">
        <f t="shared" si="54"/>
        <v>0</v>
      </c>
      <c r="V785" s="55">
        <f t="shared" si="55"/>
        <v>1</v>
      </c>
    </row>
    <row r="786" spans="1:22">
      <c r="A786" s="56"/>
      <c r="B786" s="57" t="s">
        <v>719</v>
      </c>
      <c r="C786" s="58"/>
      <c r="D786" s="59"/>
      <c r="E786" s="60"/>
      <c r="F786" s="61"/>
      <c r="G786" s="77"/>
      <c r="H786" s="83"/>
      <c r="I786" s="86"/>
      <c r="J786" s="51">
        <f t="shared" si="56"/>
        <v>0</v>
      </c>
      <c r="K786" s="61"/>
      <c r="L786" s="62"/>
      <c r="M786" s="62"/>
      <c r="N786" s="52">
        <f t="shared" si="53"/>
        <v>0</v>
      </c>
      <c r="O786" s="63"/>
      <c r="P786" s="64"/>
      <c r="Q786" s="77"/>
      <c r="R786" s="77"/>
      <c r="S786" s="77"/>
      <c r="T786" s="77"/>
      <c r="U786" s="52">
        <f t="shared" si="54"/>
        <v>0</v>
      </c>
      <c r="V786" s="55">
        <f t="shared" si="55"/>
        <v>0</v>
      </c>
    </row>
    <row r="787" spans="1:22">
      <c r="A787" s="56"/>
      <c r="B787" s="57" t="s">
        <v>720</v>
      </c>
      <c r="C787" s="58"/>
      <c r="D787" s="59"/>
      <c r="E787" s="60"/>
      <c r="F787" s="61"/>
      <c r="G787" s="77"/>
      <c r="H787" s="83"/>
      <c r="I787" s="86"/>
      <c r="J787" s="51">
        <f t="shared" si="56"/>
        <v>0</v>
      </c>
      <c r="K787" s="61"/>
      <c r="L787" s="62"/>
      <c r="M787" s="62"/>
      <c r="N787" s="52">
        <f t="shared" si="53"/>
        <v>0</v>
      </c>
      <c r="O787" s="63"/>
      <c r="P787" s="64"/>
      <c r="Q787" s="77"/>
      <c r="R787" s="77"/>
      <c r="S787" s="77"/>
      <c r="T787" s="77"/>
      <c r="U787" s="52">
        <f t="shared" si="54"/>
        <v>0</v>
      </c>
      <c r="V787" s="55">
        <f t="shared" si="55"/>
        <v>0</v>
      </c>
    </row>
    <row r="788" spans="1:22">
      <c r="A788" s="56"/>
      <c r="B788" s="57" t="s">
        <v>721</v>
      </c>
      <c r="C788" s="58"/>
      <c r="D788" s="59"/>
      <c r="E788" s="60"/>
      <c r="F788" s="61"/>
      <c r="G788" s="77"/>
      <c r="H788" s="83"/>
      <c r="I788" s="86"/>
      <c r="J788" s="51">
        <f t="shared" si="56"/>
        <v>0</v>
      </c>
      <c r="K788" s="61"/>
      <c r="L788" s="62"/>
      <c r="M788" s="62"/>
      <c r="N788" s="52">
        <f t="shared" si="53"/>
        <v>0</v>
      </c>
      <c r="O788" s="63"/>
      <c r="P788" s="64"/>
      <c r="Q788" s="77"/>
      <c r="R788" s="77"/>
      <c r="S788" s="77"/>
      <c r="T788" s="77"/>
      <c r="U788" s="52">
        <f t="shared" si="54"/>
        <v>0</v>
      </c>
      <c r="V788" s="55">
        <f t="shared" si="55"/>
        <v>0</v>
      </c>
    </row>
    <row r="789" spans="1:22">
      <c r="A789" s="56"/>
      <c r="B789" s="57" t="s">
        <v>722</v>
      </c>
      <c r="C789" s="58"/>
      <c r="D789" s="59"/>
      <c r="E789" s="60"/>
      <c r="F789" s="61"/>
      <c r="G789" s="77"/>
      <c r="H789" s="83"/>
      <c r="I789" s="86"/>
      <c r="J789" s="51">
        <f t="shared" si="56"/>
        <v>0</v>
      </c>
      <c r="K789" s="61"/>
      <c r="L789" s="62"/>
      <c r="M789" s="62"/>
      <c r="N789" s="52">
        <f t="shared" si="53"/>
        <v>0</v>
      </c>
      <c r="O789" s="63"/>
      <c r="P789" s="64"/>
      <c r="Q789" s="77"/>
      <c r="R789" s="77"/>
      <c r="S789" s="77"/>
      <c r="T789" s="77"/>
      <c r="U789" s="52">
        <f t="shared" si="54"/>
        <v>0</v>
      </c>
      <c r="V789" s="55">
        <f t="shared" si="55"/>
        <v>0</v>
      </c>
    </row>
    <row r="790" spans="1:22">
      <c r="A790" s="56"/>
      <c r="B790" s="57" t="s">
        <v>192</v>
      </c>
      <c r="C790" s="58"/>
      <c r="D790" s="59"/>
      <c r="E790" s="60"/>
      <c r="F790" s="61"/>
      <c r="G790" s="77"/>
      <c r="H790" s="83"/>
      <c r="I790" s="86"/>
      <c r="J790" s="51">
        <f t="shared" si="56"/>
        <v>0</v>
      </c>
      <c r="K790" s="61"/>
      <c r="L790" s="62"/>
      <c r="M790" s="62"/>
      <c r="N790" s="52">
        <f t="shared" si="53"/>
        <v>0</v>
      </c>
      <c r="O790" s="63"/>
      <c r="P790" s="64"/>
      <c r="Q790" s="77"/>
      <c r="R790" s="77"/>
      <c r="S790" s="77"/>
      <c r="T790" s="77"/>
      <c r="U790" s="52">
        <f t="shared" si="54"/>
        <v>0</v>
      </c>
      <c r="V790" s="55">
        <f t="shared" si="55"/>
        <v>0</v>
      </c>
    </row>
    <row r="791" spans="1:22" ht="27">
      <c r="A791" s="56"/>
      <c r="B791" s="57" t="s">
        <v>723</v>
      </c>
      <c r="C791" s="58"/>
      <c r="D791" s="59"/>
      <c r="E791" s="60"/>
      <c r="F791" s="61"/>
      <c r="G791" s="77"/>
      <c r="H791" s="83"/>
      <c r="I791" s="86"/>
      <c r="J791" s="51">
        <f t="shared" si="56"/>
        <v>0</v>
      </c>
      <c r="K791" s="61"/>
      <c r="L791" s="62"/>
      <c r="M791" s="62"/>
      <c r="N791" s="52">
        <f t="shared" si="53"/>
        <v>0</v>
      </c>
      <c r="O791" s="63"/>
      <c r="P791" s="64"/>
      <c r="Q791" s="77"/>
      <c r="R791" s="77"/>
      <c r="S791" s="77"/>
      <c r="T791" s="77"/>
      <c r="U791" s="52">
        <f t="shared" si="54"/>
        <v>0</v>
      </c>
      <c r="V791" s="55">
        <f t="shared" si="55"/>
        <v>0</v>
      </c>
    </row>
    <row r="792" spans="1:22">
      <c r="A792" s="56"/>
      <c r="B792" s="57" t="s">
        <v>724</v>
      </c>
      <c r="C792" s="58"/>
      <c r="D792" s="59"/>
      <c r="E792" s="60"/>
      <c r="F792" s="61"/>
      <c r="G792" s="77"/>
      <c r="H792" s="83"/>
      <c r="I792" s="86"/>
      <c r="J792" s="51">
        <f t="shared" si="56"/>
        <v>0</v>
      </c>
      <c r="K792" s="61"/>
      <c r="L792" s="62"/>
      <c r="M792" s="62"/>
      <c r="N792" s="52">
        <f t="shared" si="53"/>
        <v>0</v>
      </c>
      <c r="O792" s="63"/>
      <c r="P792" s="64"/>
      <c r="Q792" s="77"/>
      <c r="R792" s="77">
        <v>1</v>
      </c>
      <c r="S792" s="77"/>
      <c r="T792" s="77"/>
      <c r="U792" s="52">
        <f t="shared" si="54"/>
        <v>1</v>
      </c>
      <c r="V792" s="55">
        <f t="shared" si="55"/>
        <v>1</v>
      </c>
    </row>
    <row r="793" spans="1:22">
      <c r="A793" s="56"/>
      <c r="B793" s="57" t="s">
        <v>725</v>
      </c>
      <c r="C793" s="58"/>
      <c r="D793" s="59"/>
      <c r="E793" s="60"/>
      <c r="F793" s="61"/>
      <c r="G793" s="77"/>
      <c r="H793" s="83"/>
      <c r="I793" s="86"/>
      <c r="J793" s="51">
        <f t="shared" si="56"/>
        <v>0</v>
      </c>
      <c r="K793" s="61"/>
      <c r="L793" s="62"/>
      <c r="M793" s="62"/>
      <c r="N793" s="52">
        <f t="shared" si="53"/>
        <v>0</v>
      </c>
      <c r="O793" s="63"/>
      <c r="P793" s="64"/>
      <c r="Q793" s="77"/>
      <c r="R793" s="77"/>
      <c r="S793" s="77"/>
      <c r="T793" s="77"/>
      <c r="U793" s="52">
        <f t="shared" si="54"/>
        <v>0</v>
      </c>
      <c r="V793" s="55">
        <f t="shared" si="55"/>
        <v>0</v>
      </c>
    </row>
    <row r="794" spans="1:22">
      <c r="A794" s="56"/>
      <c r="B794" s="57" t="s">
        <v>726</v>
      </c>
      <c r="C794" s="58"/>
      <c r="D794" s="59"/>
      <c r="E794" s="60"/>
      <c r="F794" s="61"/>
      <c r="G794" s="77"/>
      <c r="H794" s="83"/>
      <c r="I794" s="86"/>
      <c r="J794" s="51">
        <f t="shared" si="56"/>
        <v>0</v>
      </c>
      <c r="K794" s="61"/>
      <c r="L794" s="62"/>
      <c r="M794" s="62"/>
      <c r="N794" s="52">
        <f t="shared" si="53"/>
        <v>0</v>
      </c>
      <c r="O794" s="63"/>
      <c r="P794" s="64"/>
      <c r="Q794" s="77"/>
      <c r="R794" s="77"/>
      <c r="S794" s="77"/>
      <c r="T794" s="77"/>
      <c r="U794" s="52">
        <f t="shared" si="54"/>
        <v>0</v>
      </c>
      <c r="V794" s="55">
        <f t="shared" si="55"/>
        <v>0</v>
      </c>
    </row>
    <row r="795" spans="1:22">
      <c r="A795" s="56"/>
      <c r="B795" s="57" t="s">
        <v>727</v>
      </c>
      <c r="C795" s="58"/>
      <c r="D795" s="59"/>
      <c r="E795" s="60"/>
      <c r="F795" s="61"/>
      <c r="G795" s="77"/>
      <c r="H795" s="83"/>
      <c r="I795" s="86"/>
      <c r="J795" s="51">
        <f t="shared" si="56"/>
        <v>0</v>
      </c>
      <c r="K795" s="61"/>
      <c r="L795" s="62"/>
      <c r="M795" s="62"/>
      <c r="N795" s="52">
        <f t="shared" si="53"/>
        <v>0</v>
      </c>
      <c r="O795" s="63"/>
      <c r="P795" s="64"/>
      <c r="Q795" s="77"/>
      <c r="R795" s="77"/>
      <c r="S795" s="77"/>
      <c r="T795" s="77"/>
      <c r="U795" s="52">
        <f t="shared" si="54"/>
        <v>0</v>
      </c>
      <c r="V795" s="55">
        <f t="shared" si="55"/>
        <v>0</v>
      </c>
    </row>
    <row r="796" spans="1:22">
      <c r="A796" s="56"/>
      <c r="B796" s="57" t="s">
        <v>728</v>
      </c>
      <c r="C796" s="58"/>
      <c r="D796" s="59"/>
      <c r="E796" s="60"/>
      <c r="F796" s="61"/>
      <c r="G796" s="77"/>
      <c r="H796" s="83"/>
      <c r="I796" s="86"/>
      <c r="J796" s="51">
        <f t="shared" si="56"/>
        <v>0</v>
      </c>
      <c r="K796" s="61"/>
      <c r="L796" s="62"/>
      <c r="M796" s="62"/>
      <c r="N796" s="52">
        <f t="shared" si="53"/>
        <v>0</v>
      </c>
      <c r="O796" s="63"/>
      <c r="P796" s="64"/>
      <c r="Q796" s="77"/>
      <c r="R796" s="77"/>
      <c r="S796" s="77"/>
      <c r="T796" s="77"/>
      <c r="U796" s="52">
        <f t="shared" si="54"/>
        <v>0</v>
      </c>
      <c r="V796" s="55">
        <f t="shared" si="55"/>
        <v>0</v>
      </c>
    </row>
    <row r="797" spans="1:22">
      <c r="A797" s="56"/>
      <c r="B797" s="57" t="s">
        <v>729</v>
      </c>
      <c r="C797" s="58"/>
      <c r="D797" s="59"/>
      <c r="E797" s="60"/>
      <c r="F797" s="61"/>
      <c r="G797" s="77"/>
      <c r="H797" s="83"/>
      <c r="I797" s="86"/>
      <c r="J797" s="51">
        <f t="shared" si="56"/>
        <v>0</v>
      </c>
      <c r="K797" s="61"/>
      <c r="L797" s="62"/>
      <c r="M797" s="62"/>
      <c r="N797" s="52">
        <f t="shared" si="53"/>
        <v>0</v>
      </c>
      <c r="O797" s="63"/>
      <c r="P797" s="64"/>
      <c r="Q797" s="77"/>
      <c r="R797" s="77"/>
      <c r="S797" s="77"/>
      <c r="T797" s="77"/>
      <c r="U797" s="52">
        <f t="shared" si="54"/>
        <v>0</v>
      </c>
      <c r="V797" s="55">
        <f t="shared" si="55"/>
        <v>0</v>
      </c>
    </row>
    <row r="798" spans="1:22">
      <c r="A798" s="56"/>
      <c r="B798" s="57" t="s">
        <v>223</v>
      </c>
      <c r="C798" s="58"/>
      <c r="D798" s="59"/>
      <c r="E798" s="60">
        <v>1</v>
      </c>
      <c r="F798" s="61"/>
      <c r="G798" s="77"/>
      <c r="H798" s="83">
        <v>1</v>
      </c>
      <c r="I798" s="86"/>
      <c r="J798" s="51">
        <f t="shared" si="56"/>
        <v>1</v>
      </c>
      <c r="K798" s="61"/>
      <c r="L798" s="62"/>
      <c r="M798" s="62"/>
      <c r="N798" s="52">
        <f t="shared" si="53"/>
        <v>0</v>
      </c>
      <c r="O798" s="63"/>
      <c r="P798" s="64"/>
      <c r="Q798" s="77"/>
      <c r="R798" s="77"/>
      <c r="S798" s="77"/>
      <c r="T798" s="77"/>
      <c r="U798" s="52">
        <f t="shared" si="54"/>
        <v>0</v>
      </c>
      <c r="V798" s="55">
        <f t="shared" si="55"/>
        <v>1</v>
      </c>
    </row>
    <row r="799" spans="1:22">
      <c r="A799" s="56"/>
      <c r="B799" s="57" t="s">
        <v>730</v>
      </c>
      <c r="C799" s="58"/>
      <c r="D799" s="59"/>
      <c r="E799" s="60"/>
      <c r="F799" s="61"/>
      <c r="G799" s="77"/>
      <c r="H799" s="83"/>
      <c r="I799" s="86"/>
      <c r="J799" s="51">
        <f t="shared" si="56"/>
        <v>0</v>
      </c>
      <c r="K799" s="61"/>
      <c r="L799" s="62"/>
      <c r="M799" s="62"/>
      <c r="N799" s="52">
        <f t="shared" si="53"/>
        <v>0</v>
      </c>
      <c r="O799" s="63"/>
      <c r="P799" s="64"/>
      <c r="Q799" s="77"/>
      <c r="R799" s="77"/>
      <c r="S799" s="77"/>
      <c r="T799" s="77"/>
      <c r="U799" s="52">
        <f t="shared" si="54"/>
        <v>0</v>
      </c>
      <c r="V799" s="55">
        <f t="shared" si="55"/>
        <v>0</v>
      </c>
    </row>
    <row r="800" spans="1:22">
      <c r="A800" s="56"/>
      <c r="B800" s="57" t="s">
        <v>731</v>
      </c>
      <c r="C800" s="58"/>
      <c r="D800" s="59"/>
      <c r="E800" s="60"/>
      <c r="F800" s="61"/>
      <c r="G800" s="77"/>
      <c r="H800" s="83"/>
      <c r="I800" s="86"/>
      <c r="J800" s="51">
        <f t="shared" si="56"/>
        <v>0</v>
      </c>
      <c r="K800" s="61"/>
      <c r="L800" s="62"/>
      <c r="M800" s="62"/>
      <c r="N800" s="52">
        <f t="shared" si="53"/>
        <v>0</v>
      </c>
      <c r="O800" s="63"/>
      <c r="P800" s="64"/>
      <c r="Q800" s="77"/>
      <c r="R800" s="77"/>
      <c r="S800" s="77"/>
      <c r="T800" s="77"/>
      <c r="U800" s="52">
        <f t="shared" si="54"/>
        <v>0</v>
      </c>
      <c r="V800" s="55">
        <f t="shared" si="55"/>
        <v>0</v>
      </c>
    </row>
    <row r="801" spans="1:22">
      <c r="A801" s="56"/>
      <c r="B801" s="57" t="s">
        <v>732</v>
      </c>
      <c r="C801" s="58"/>
      <c r="D801" s="59"/>
      <c r="E801" s="60"/>
      <c r="F801" s="61"/>
      <c r="G801" s="77"/>
      <c r="H801" s="83"/>
      <c r="I801" s="86"/>
      <c r="J801" s="51">
        <f t="shared" si="56"/>
        <v>0</v>
      </c>
      <c r="K801" s="61"/>
      <c r="L801" s="62"/>
      <c r="M801" s="62"/>
      <c r="N801" s="52">
        <f t="shared" si="53"/>
        <v>0</v>
      </c>
      <c r="O801" s="63"/>
      <c r="P801" s="64"/>
      <c r="Q801" s="77"/>
      <c r="R801" s="77"/>
      <c r="S801" s="77"/>
      <c r="T801" s="77"/>
      <c r="U801" s="52">
        <f t="shared" si="54"/>
        <v>0</v>
      </c>
      <c r="V801" s="55">
        <f t="shared" si="55"/>
        <v>0</v>
      </c>
    </row>
    <row r="802" spans="1:22">
      <c r="A802" s="56"/>
      <c r="B802" s="57" t="s">
        <v>733</v>
      </c>
      <c r="C802" s="58"/>
      <c r="D802" s="59"/>
      <c r="E802" s="60"/>
      <c r="F802" s="61"/>
      <c r="G802" s="77"/>
      <c r="H802" s="83"/>
      <c r="I802" s="86"/>
      <c r="J802" s="51">
        <f t="shared" si="56"/>
        <v>0</v>
      </c>
      <c r="K802" s="61"/>
      <c r="L802" s="62"/>
      <c r="M802" s="62"/>
      <c r="N802" s="52">
        <f t="shared" si="53"/>
        <v>0</v>
      </c>
      <c r="O802" s="63"/>
      <c r="P802" s="64"/>
      <c r="Q802" s="77"/>
      <c r="R802" s="77"/>
      <c r="S802" s="77"/>
      <c r="T802" s="77"/>
      <c r="U802" s="52">
        <f t="shared" si="54"/>
        <v>0</v>
      </c>
      <c r="V802" s="55">
        <f t="shared" si="55"/>
        <v>0</v>
      </c>
    </row>
    <row r="803" spans="1:22">
      <c r="A803" s="56"/>
      <c r="B803" s="57" t="s">
        <v>734</v>
      </c>
      <c r="C803" s="58"/>
      <c r="D803" s="59"/>
      <c r="E803" s="60"/>
      <c r="F803" s="61"/>
      <c r="G803" s="77"/>
      <c r="H803" s="83"/>
      <c r="I803" s="86"/>
      <c r="J803" s="51">
        <f t="shared" si="56"/>
        <v>0</v>
      </c>
      <c r="K803" s="61"/>
      <c r="L803" s="62"/>
      <c r="M803" s="62"/>
      <c r="N803" s="52">
        <f t="shared" si="53"/>
        <v>0</v>
      </c>
      <c r="O803" s="63"/>
      <c r="P803" s="64"/>
      <c r="Q803" s="77"/>
      <c r="R803" s="77"/>
      <c r="S803" s="77"/>
      <c r="T803" s="77"/>
      <c r="U803" s="52">
        <f t="shared" si="54"/>
        <v>0</v>
      </c>
      <c r="V803" s="55">
        <f t="shared" si="55"/>
        <v>0</v>
      </c>
    </row>
    <row r="804" spans="1:22">
      <c r="A804" s="56"/>
      <c r="B804" s="57" t="s">
        <v>735</v>
      </c>
      <c r="C804" s="58"/>
      <c r="D804" s="59"/>
      <c r="E804" s="60"/>
      <c r="F804" s="61"/>
      <c r="G804" s="77"/>
      <c r="H804" s="83"/>
      <c r="I804" s="86"/>
      <c r="J804" s="51">
        <f t="shared" si="56"/>
        <v>0</v>
      </c>
      <c r="K804" s="61"/>
      <c r="L804" s="62"/>
      <c r="M804" s="62"/>
      <c r="N804" s="52">
        <f t="shared" si="53"/>
        <v>0</v>
      </c>
      <c r="O804" s="63"/>
      <c r="P804" s="64"/>
      <c r="Q804" s="77"/>
      <c r="R804" s="77"/>
      <c r="S804" s="77"/>
      <c r="T804" s="77"/>
      <c r="U804" s="52">
        <f t="shared" si="54"/>
        <v>0</v>
      </c>
      <c r="V804" s="55">
        <f t="shared" si="55"/>
        <v>0</v>
      </c>
    </row>
    <row r="805" spans="1:22">
      <c r="A805" s="56"/>
      <c r="B805" s="57" t="s">
        <v>736</v>
      </c>
      <c r="C805" s="58"/>
      <c r="D805" s="59"/>
      <c r="E805" s="60"/>
      <c r="F805" s="61"/>
      <c r="G805" s="77"/>
      <c r="H805" s="83"/>
      <c r="I805" s="86"/>
      <c r="J805" s="51">
        <f t="shared" si="56"/>
        <v>0</v>
      </c>
      <c r="K805" s="61"/>
      <c r="L805" s="62"/>
      <c r="M805" s="62"/>
      <c r="N805" s="52">
        <f t="shared" si="53"/>
        <v>0</v>
      </c>
      <c r="O805" s="63"/>
      <c r="P805" s="64"/>
      <c r="Q805" s="77"/>
      <c r="R805" s="77"/>
      <c r="S805" s="77"/>
      <c r="T805" s="77"/>
      <c r="U805" s="52">
        <f t="shared" si="54"/>
        <v>0</v>
      </c>
      <c r="V805" s="55">
        <f t="shared" si="55"/>
        <v>0</v>
      </c>
    </row>
    <row r="806" spans="1:22">
      <c r="A806" s="56"/>
      <c r="B806" s="57" t="s">
        <v>737</v>
      </c>
      <c r="C806" s="58"/>
      <c r="D806" s="59"/>
      <c r="E806" s="60"/>
      <c r="F806" s="61"/>
      <c r="G806" s="77"/>
      <c r="H806" s="83"/>
      <c r="I806" s="86"/>
      <c r="J806" s="51">
        <f t="shared" si="56"/>
        <v>0</v>
      </c>
      <c r="K806" s="61"/>
      <c r="L806" s="62"/>
      <c r="M806" s="62"/>
      <c r="N806" s="52">
        <f t="shared" si="53"/>
        <v>0</v>
      </c>
      <c r="O806" s="63"/>
      <c r="P806" s="64"/>
      <c r="Q806" s="77"/>
      <c r="R806" s="77"/>
      <c r="S806" s="77"/>
      <c r="T806" s="77"/>
      <c r="U806" s="52">
        <f t="shared" si="54"/>
        <v>0</v>
      </c>
      <c r="V806" s="55">
        <f t="shared" si="55"/>
        <v>0</v>
      </c>
    </row>
    <row r="807" spans="1:22" ht="27">
      <c r="A807" s="56"/>
      <c r="B807" s="57" t="s">
        <v>738</v>
      </c>
      <c r="C807" s="58"/>
      <c r="D807" s="59"/>
      <c r="E807" s="60"/>
      <c r="F807" s="61"/>
      <c r="G807" s="77"/>
      <c r="H807" s="83"/>
      <c r="I807" s="86"/>
      <c r="J807" s="51">
        <f t="shared" si="56"/>
        <v>0</v>
      </c>
      <c r="K807" s="61"/>
      <c r="L807" s="62"/>
      <c r="M807" s="62"/>
      <c r="N807" s="52">
        <f t="shared" si="53"/>
        <v>0</v>
      </c>
      <c r="O807" s="63"/>
      <c r="P807" s="64"/>
      <c r="Q807" s="77"/>
      <c r="R807" s="77"/>
      <c r="S807" s="77"/>
      <c r="T807" s="77"/>
      <c r="U807" s="52">
        <f t="shared" si="54"/>
        <v>0</v>
      </c>
      <c r="V807" s="55">
        <f t="shared" si="55"/>
        <v>0</v>
      </c>
    </row>
    <row r="808" spans="1:22">
      <c r="A808" s="56"/>
      <c r="B808" s="57" t="s">
        <v>739</v>
      </c>
      <c r="C808" s="58"/>
      <c r="D808" s="59"/>
      <c r="E808" s="60"/>
      <c r="F808" s="61"/>
      <c r="G808" s="77"/>
      <c r="H808" s="83"/>
      <c r="I808" s="86"/>
      <c r="J808" s="51">
        <f t="shared" si="56"/>
        <v>0</v>
      </c>
      <c r="K808" s="61"/>
      <c r="L808" s="62"/>
      <c r="M808" s="62"/>
      <c r="N808" s="52">
        <f t="shared" si="53"/>
        <v>0</v>
      </c>
      <c r="O808" s="63"/>
      <c r="P808" s="64"/>
      <c r="Q808" s="77"/>
      <c r="R808" s="77"/>
      <c r="S808" s="77"/>
      <c r="T808" s="77"/>
      <c r="U808" s="52">
        <f t="shared" si="54"/>
        <v>0</v>
      </c>
      <c r="V808" s="55">
        <f t="shared" si="55"/>
        <v>0</v>
      </c>
    </row>
    <row r="809" spans="1:22">
      <c r="A809" s="56"/>
      <c r="B809" s="57" t="s">
        <v>740</v>
      </c>
      <c r="C809" s="58"/>
      <c r="D809" s="59"/>
      <c r="E809" s="60"/>
      <c r="F809" s="61"/>
      <c r="G809" s="77"/>
      <c r="H809" s="83"/>
      <c r="I809" s="86"/>
      <c r="J809" s="51">
        <f t="shared" si="56"/>
        <v>0</v>
      </c>
      <c r="K809" s="61"/>
      <c r="L809" s="62"/>
      <c r="M809" s="62"/>
      <c r="N809" s="52">
        <f t="shared" si="53"/>
        <v>0</v>
      </c>
      <c r="O809" s="63"/>
      <c r="P809" s="64"/>
      <c r="Q809" s="77"/>
      <c r="R809" s="77"/>
      <c r="S809" s="77"/>
      <c r="T809" s="77"/>
      <c r="U809" s="52">
        <f t="shared" si="54"/>
        <v>0</v>
      </c>
      <c r="V809" s="55">
        <f t="shared" si="55"/>
        <v>0</v>
      </c>
    </row>
    <row r="810" spans="1:22">
      <c r="A810" s="56"/>
      <c r="B810" s="57" t="s">
        <v>224</v>
      </c>
      <c r="C810" s="58"/>
      <c r="D810" s="59"/>
      <c r="E810" s="60"/>
      <c r="F810" s="61"/>
      <c r="G810" s="77"/>
      <c r="H810" s="83"/>
      <c r="I810" s="86"/>
      <c r="J810" s="51">
        <f t="shared" si="56"/>
        <v>0</v>
      </c>
      <c r="K810" s="61"/>
      <c r="L810" s="62"/>
      <c r="M810" s="62"/>
      <c r="N810" s="52">
        <f t="shared" si="53"/>
        <v>0</v>
      </c>
      <c r="O810" s="63">
        <v>1</v>
      </c>
      <c r="P810" s="64"/>
      <c r="Q810" s="77"/>
      <c r="R810" s="77"/>
      <c r="S810" s="77"/>
      <c r="T810" s="77"/>
      <c r="U810" s="52">
        <f t="shared" si="54"/>
        <v>1</v>
      </c>
      <c r="V810" s="55">
        <f t="shared" si="55"/>
        <v>1</v>
      </c>
    </row>
    <row r="811" spans="1:22">
      <c r="A811" s="56"/>
      <c r="B811" s="57" t="s">
        <v>224</v>
      </c>
      <c r="C811" s="58" t="s">
        <v>225</v>
      </c>
      <c r="D811" s="59"/>
      <c r="E811" s="60">
        <v>1</v>
      </c>
      <c r="F811" s="61"/>
      <c r="G811" s="77"/>
      <c r="H811" s="83"/>
      <c r="I811" s="86"/>
      <c r="J811" s="51">
        <f t="shared" si="56"/>
        <v>0</v>
      </c>
      <c r="K811" s="61"/>
      <c r="L811" s="62"/>
      <c r="M811" s="62"/>
      <c r="N811" s="52">
        <f t="shared" si="53"/>
        <v>0</v>
      </c>
      <c r="O811" s="63"/>
      <c r="P811" s="64"/>
      <c r="Q811" s="77"/>
      <c r="R811" s="77"/>
      <c r="S811" s="77"/>
      <c r="T811" s="77"/>
      <c r="U811" s="52">
        <f t="shared" si="54"/>
        <v>0</v>
      </c>
      <c r="V811" s="55">
        <f t="shared" si="55"/>
        <v>0</v>
      </c>
    </row>
    <row r="812" spans="1:22">
      <c r="A812" s="56"/>
      <c r="B812" s="57" t="s">
        <v>224</v>
      </c>
      <c r="C812" s="58" t="s">
        <v>226</v>
      </c>
      <c r="D812" s="59"/>
      <c r="E812" s="60">
        <v>1</v>
      </c>
      <c r="F812" s="61"/>
      <c r="G812" s="77"/>
      <c r="H812" s="83"/>
      <c r="I812" s="86"/>
      <c r="J812" s="51">
        <f t="shared" si="56"/>
        <v>0</v>
      </c>
      <c r="K812" s="61"/>
      <c r="L812" s="62"/>
      <c r="M812" s="62"/>
      <c r="N812" s="52">
        <f t="shared" si="53"/>
        <v>0</v>
      </c>
      <c r="O812" s="63"/>
      <c r="P812" s="64"/>
      <c r="Q812" s="77"/>
      <c r="R812" s="77"/>
      <c r="S812" s="77"/>
      <c r="T812" s="77"/>
      <c r="U812" s="52">
        <f t="shared" si="54"/>
        <v>0</v>
      </c>
      <c r="V812" s="55">
        <f t="shared" si="55"/>
        <v>0</v>
      </c>
    </row>
    <row r="813" spans="1:22">
      <c r="A813" s="56"/>
      <c r="B813" s="57" t="s">
        <v>224</v>
      </c>
      <c r="C813" s="58" t="s">
        <v>741</v>
      </c>
      <c r="D813" s="59"/>
      <c r="E813" s="60"/>
      <c r="F813" s="61"/>
      <c r="G813" s="77"/>
      <c r="H813" s="83">
        <v>1</v>
      </c>
      <c r="I813" s="86"/>
      <c r="J813" s="51">
        <f t="shared" si="56"/>
        <v>1</v>
      </c>
      <c r="K813" s="61"/>
      <c r="L813" s="62"/>
      <c r="M813" s="62"/>
      <c r="N813" s="52">
        <f t="shared" si="53"/>
        <v>0</v>
      </c>
      <c r="O813" s="63"/>
      <c r="P813" s="64"/>
      <c r="Q813" s="77"/>
      <c r="R813" s="77"/>
      <c r="S813" s="77"/>
      <c r="T813" s="77"/>
      <c r="U813" s="52">
        <f t="shared" si="54"/>
        <v>0</v>
      </c>
      <c r="V813" s="55">
        <f t="shared" si="55"/>
        <v>1</v>
      </c>
    </row>
    <row r="814" spans="1:22">
      <c r="A814" s="56"/>
      <c r="B814" s="57" t="s">
        <v>224</v>
      </c>
      <c r="C814" s="58" t="s">
        <v>742</v>
      </c>
      <c r="D814" s="59"/>
      <c r="E814" s="60"/>
      <c r="F814" s="61"/>
      <c r="G814" s="77"/>
      <c r="H814" s="83"/>
      <c r="I814" s="86"/>
      <c r="J814" s="51">
        <f t="shared" si="56"/>
        <v>0</v>
      </c>
      <c r="K814" s="61"/>
      <c r="L814" s="62"/>
      <c r="M814" s="62"/>
      <c r="N814" s="52">
        <f t="shared" si="53"/>
        <v>0</v>
      </c>
      <c r="O814" s="63">
        <v>2</v>
      </c>
      <c r="P814" s="64"/>
      <c r="Q814" s="77"/>
      <c r="R814" s="77"/>
      <c r="S814" s="77"/>
      <c r="T814" s="77"/>
      <c r="U814" s="52">
        <f t="shared" si="54"/>
        <v>2</v>
      </c>
      <c r="V814" s="55">
        <f t="shared" si="55"/>
        <v>2</v>
      </c>
    </row>
    <row r="815" spans="1:22">
      <c r="A815" s="56"/>
      <c r="B815" s="57" t="s">
        <v>743</v>
      </c>
      <c r="C815" s="58"/>
      <c r="D815" s="59"/>
      <c r="E815" s="60"/>
      <c r="F815" s="61"/>
      <c r="G815" s="77"/>
      <c r="H815" s="83"/>
      <c r="I815" s="86">
        <v>1</v>
      </c>
      <c r="J815" s="51">
        <f t="shared" si="56"/>
        <v>1</v>
      </c>
      <c r="K815" s="61"/>
      <c r="L815" s="62"/>
      <c r="M815" s="62"/>
      <c r="N815" s="52">
        <f t="shared" si="53"/>
        <v>0</v>
      </c>
      <c r="O815" s="63"/>
      <c r="P815" s="64"/>
      <c r="Q815" s="77"/>
      <c r="R815" s="77"/>
      <c r="S815" s="77"/>
      <c r="T815" s="77"/>
      <c r="U815" s="52">
        <f t="shared" si="54"/>
        <v>0</v>
      </c>
      <c r="V815" s="55">
        <f t="shared" si="55"/>
        <v>1</v>
      </c>
    </row>
    <row r="816" spans="1:22" ht="27">
      <c r="A816" s="56"/>
      <c r="B816" s="57" t="s">
        <v>744</v>
      </c>
      <c r="C816" s="58"/>
      <c r="D816" s="59"/>
      <c r="E816" s="60"/>
      <c r="F816" s="61"/>
      <c r="G816" s="77"/>
      <c r="H816" s="83"/>
      <c r="I816" s="86"/>
      <c r="J816" s="51">
        <f t="shared" si="56"/>
        <v>0</v>
      </c>
      <c r="K816" s="61"/>
      <c r="L816" s="62"/>
      <c r="M816" s="62"/>
      <c r="N816" s="52">
        <f t="shared" si="53"/>
        <v>0</v>
      </c>
      <c r="O816" s="63"/>
      <c r="P816" s="64"/>
      <c r="Q816" s="77"/>
      <c r="R816" s="77"/>
      <c r="S816" s="77"/>
      <c r="T816" s="77"/>
      <c r="U816" s="52">
        <f t="shared" si="54"/>
        <v>0</v>
      </c>
      <c r="V816" s="55">
        <f t="shared" si="55"/>
        <v>0</v>
      </c>
    </row>
    <row r="817" spans="1:22">
      <c r="A817" s="56"/>
      <c r="B817" s="57" t="s">
        <v>227</v>
      </c>
      <c r="C817" s="58"/>
      <c r="D817" s="59"/>
      <c r="E817" s="60">
        <v>2</v>
      </c>
      <c r="F817" s="61"/>
      <c r="G817" s="77"/>
      <c r="H817" s="83"/>
      <c r="I817" s="86"/>
      <c r="J817" s="51">
        <f t="shared" si="56"/>
        <v>0</v>
      </c>
      <c r="K817" s="61"/>
      <c r="L817" s="62"/>
      <c r="M817" s="62"/>
      <c r="N817" s="52">
        <f t="shared" si="53"/>
        <v>0</v>
      </c>
      <c r="O817" s="63"/>
      <c r="P817" s="64"/>
      <c r="Q817" s="77"/>
      <c r="R817" s="77"/>
      <c r="S817" s="77"/>
      <c r="T817" s="77"/>
      <c r="U817" s="52">
        <f t="shared" si="54"/>
        <v>0</v>
      </c>
      <c r="V817" s="55">
        <f t="shared" si="55"/>
        <v>0</v>
      </c>
    </row>
    <row r="818" spans="1:22">
      <c r="A818" s="56"/>
      <c r="B818" s="57" t="s">
        <v>745</v>
      </c>
      <c r="C818" s="58"/>
      <c r="D818" s="59"/>
      <c r="E818" s="60"/>
      <c r="F818" s="61"/>
      <c r="G818" s="77"/>
      <c r="H818" s="83"/>
      <c r="I818" s="86"/>
      <c r="J818" s="51">
        <f t="shared" si="56"/>
        <v>0</v>
      </c>
      <c r="K818" s="61"/>
      <c r="L818" s="62"/>
      <c r="M818" s="62"/>
      <c r="N818" s="52">
        <f t="shared" si="53"/>
        <v>0</v>
      </c>
      <c r="O818" s="63"/>
      <c r="P818" s="64"/>
      <c r="Q818" s="77"/>
      <c r="R818" s="77"/>
      <c r="S818" s="77"/>
      <c r="T818" s="77"/>
      <c r="U818" s="52">
        <f t="shared" si="54"/>
        <v>0</v>
      </c>
      <c r="V818" s="55">
        <f t="shared" si="55"/>
        <v>0</v>
      </c>
    </row>
    <row r="819" spans="1:22">
      <c r="A819" s="56"/>
      <c r="B819" s="57" t="s">
        <v>64</v>
      </c>
      <c r="C819" s="58"/>
      <c r="D819" s="59"/>
      <c r="E819" s="60"/>
      <c r="F819" s="61"/>
      <c r="G819" s="77"/>
      <c r="H819" s="83"/>
      <c r="I819" s="86"/>
      <c r="J819" s="51">
        <f t="shared" si="56"/>
        <v>0</v>
      </c>
      <c r="K819" s="61"/>
      <c r="L819" s="62"/>
      <c r="M819" s="62"/>
      <c r="N819" s="52">
        <f t="shared" si="53"/>
        <v>0</v>
      </c>
      <c r="O819" s="63"/>
      <c r="P819" s="64"/>
      <c r="Q819" s="77"/>
      <c r="R819" s="77"/>
      <c r="S819" s="77"/>
      <c r="T819" s="77"/>
      <c r="U819" s="52">
        <f t="shared" si="54"/>
        <v>0</v>
      </c>
      <c r="V819" s="55">
        <f t="shared" si="55"/>
        <v>0</v>
      </c>
    </row>
    <row r="820" spans="1:22">
      <c r="A820" s="56"/>
      <c r="B820" s="57" t="s">
        <v>746</v>
      </c>
      <c r="C820" s="58"/>
      <c r="D820" s="59"/>
      <c r="E820" s="60"/>
      <c r="F820" s="61"/>
      <c r="G820" s="77"/>
      <c r="H820" s="83"/>
      <c r="I820" s="86"/>
      <c r="J820" s="51">
        <f t="shared" si="56"/>
        <v>0</v>
      </c>
      <c r="K820" s="61"/>
      <c r="L820" s="62"/>
      <c r="M820" s="62"/>
      <c r="N820" s="52">
        <f t="shared" si="53"/>
        <v>0</v>
      </c>
      <c r="O820" s="63"/>
      <c r="P820" s="64"/>
      <c r="Q820" s="77"/>
      <c r="R820" s="77"/>
      <c r="S820" s="77"/>
      <c r="T820" s="77"/>
      <c r="U820" s="52">
        <f t="shared" si="54"/>
        <v>0</v>
      </c>
      <c r="V820" s="55">
        <f t="shared" si="55"/>
        <v>0</v>
      </c>
    </row>
    <row r="821" spans="1:22">
      <c r="A821" s="56"/>
      <c r="B821" s="57" t="s">
        <v>220</v>
      </c>
      <c r="C821" s="58"/>
      <c r="D821" s="59"/>
      <c r="E821" s="60">
        <v>2</v>
      </c>
      <c r="F821" s="61"/>
      <c r="G821" s="77"/>
      <c r="H821" s="83"/>
      <c r="I821" s="86"/>
      <c r="J821" s="51">
        <f t="shared" si="56"/>
        <v>0</v>
      </c>
      <c r="K821" s="61"/>
      <c r="L821" s="62"/>
      <c r="M821" s="62"/>
      <c r="N821" s="52">
        <f t="shared" si="53"/>
        <v>0</v>
      </c>
      <c r="O821" s="63"/>
      <c r="P821" s="64"/>
      <c r="Q821" s="77"/>
      <c r="R821" s="77"/>
      <c r="S821" s="77"/>
      <c r="T821" s="77"/>
      <c r="U821" s="52">
        <f t="shared" si="54"/>
        <v>0</v>
      </c>
      <c r="V821" s="55">
        <f t="shared" si="55"/>
        <v>0</v>
      </c>
    </row>
    <row r="822" spans="1:22">
      <c r="A822" s="56"/>
      <c r="B822" s="57" t="s">
        <v>747</v>
      </c>
      <c r="C822" s="58"/>
      <c r="D822" s="59"/>
      <c r="E822" s="60"/>
      <c r="F822" s="61"/>
      <c r="G822" s="77"/>
      <c r="H822" s="83"/>
      <c r="I822" s="86"/>
      <c r="J822" s="51">
        <f t="shared" si="56"/>
        <v>0</v>
      </c>
      <c r="K822" s="61"/>
      <c r="L822" s="62"/>
      <c r="M822" s="62"/>
      <c r="N822" s="52">
        <f t="shared" si="53"/>
        <v>0</v>
      </c>
      <c r="O822" s="63"/>
      <c r="P822" s="64"/>
      <c r="Q822" s="77"/>
      <c r="R822" s="77"/>
      <c r="S822" s="77"/>
      <c r="T822" s="77"/>
      <c r="U822" s="52">
        <f t="shared" si="54"/>
        <v>0</v>
      </c>
      <c r="V822" s="55">
        <f t="shared" si="55"/>
        <v>0</v>
      </c>
    </row>
    <row r="823" spans="1:22">
      <c r="A823" s="56"/>
      <c r="B823" s="57" t="s">
        <v>629</v>
      </c>
      <c r="C823" s="58"/>
      <c r="D823" s="59"/>
      <c r="E823" s="60"/>
      <c r="F823" s="61"/>
      <c r="G823" s="77"/>
      <c r="H823" s="83"/>
      <c r="I823" s="86"/>
      <c r="J823" s="51">
        <f t="shared" si="56"/>
        <v>0</v>
      </c>
      <c r="K823" s="61"/>
      <c r="L823" s="62"/>
      <c r="M823" s="62"/>
      <c r="N823" s="52">
        <f t="shared" si="53"/>
        <v>0</v>
      </c>
      <c r="O823" s="63"/>
      <c r="P823" s="64"/>
      <c r="Q823" s="77"/>
      <c r="R823" s="77"/>
      <c r="S823" s="77"/>
      <c r="T823" s="77"/>
      <c r="U823" s="52">
        <f t="shared" si="54"/>
        <v>0</v>
      </c>
      <c r="V823" s="55">
        <f t="shared" si="55"/>
        <v>0</v>
      </c>
    </row>
    <row r="824" spans="1:22">
      <c r="A824" s="56"/>
      <c r="B824" s="57" t="s">
        <v>748</v>
      </c>
      <c r="C824" s="58"/>
      <c r="D824" s="59"/>
      <c r="E824" s="60"/>
      <c r="F824" s="61"/>
      <c r="G824" s="77"/>
      <c r="H824" s="83"/>
      <c r="I824" s="86"/>
      <c r="J824" s="51">
        <f t="shared" si="56"/>
        <v>0</v>
      </c>
      <c r="K824" s="61"/>
      <c r="L824" s="62"/>
      <c r="M824" s="62"/>
      <c r="N824" s="52">
        <f t="shared" si="53"/>
        <v>0</v>
      </c>
      <c r="O824" s="63"/>
      <c r="P824" s="64"/>
      <c r="Q824" s="77"/>
      <c r="R824" s="77"/>
      <c r="S824" s="77"/>
      <c r="T824" s="77"/>
      <c r="U824" s="52">
        <f t="shared" si="54"/>
        <v>0</v>
      </c>
      <c r="V824" s="55">
        <f t="shared" si="55"/>
        <v>0</v>
      </c>
    </row>
    <row r="825" spans="1:22">
      <c r="A825" s="56"/>
      <c r="B825" s="57" t="s">
        <v>749</v>
      </c>
      <c r="C825" s="58"/>
      <c r="D825" s="59"/>
      <c r="E825" s="60"/>
      <c r="F825" s="61"/>
      <c r="G825" s="77"/>
      <c r="H825" s="83"/>
      <c r="I825" s="86"/>
      <c r="J825" s="51">
        <f t="shared" si="56"/>
        <v>0</v>
      </c>
      <c r="K825" s="61"/>
      <c r="L825" s="62"/>
      <c r="M825" s="62"/>
      <c r="N825" s="52">
        <f t="shared" si="53"/>
        <v>0</v>
      </c>
      <c r="O825" s="63"/>
      <c r="P825" s="64"/>
      <c r="Q825" s="77"/>
      <c r="R825" s="77"/>
      <c r="S825" s="77"/>
      <c r="T825" s="77"/>
      <c r="U825" s="52">
        <f t="shared" si="54"/>
        <v>0</v>
      </c>
      <c r="V825" s="55">
        <f t="shared" si="55"/>
        <v>0</v>
      </c>
    </row>
    <row r="826" spans="1:22">
      <c r="A826" s="56"/>
      <c r="B826" s="57" t="s">
        <v>750</v>
      </c>
      <c r="C826" s="58"/>
      <c r="D826" s="59"/>
      <c r="E826" s="60"/>
      <c r="F826" s="61"/>
      <c r="G826" s="77"/>
      <c r="H826" s="83"/>
      <c r="I826" s="86"/>
      <c r="J826" s="51">
        <f t="shared" si="56"/>
        <v>0</v>
      </c>
      <c r="K826" s="61"/>
      <c r="L826" s="62"/>
      <c r="M826" s="62"/>
      <c r="N826" s="52">
        <f t="shared" si="53"/>
        <v>0</v>
      </c>
      <c r="O826" s="63"/>
      <c r="P826" s="64"/>
      <c r="Q826" s="77"/>
      <c r="R826" s="77"/>
      <c r="S826" s="77"/>
      <c r="T826" s="77"/>
      <c r="U826" s="52">
        <f t="shared" si="54"/>
        <v>0</v>
      </c>
      <c r="V826" s="55">
        <f t="shared" si="55"/>
        <v>0</v>
      </c>
    </row>
    <row r="827" spans="1:22">
      <c r="A827" s="56"/>
      <c r="B827" s="57" t="s">
        <v>751</v>
      </c>
      <c r="C827" s="58"/>
      <c r="D827" s="59"/>
      <c r="E827" s="60"/>
      <c r="F827" s="61"/>
      <c r="G827" s="77"/>
      <c r="H827" s="83"/>
      <c r="I827" s="86"/>
      <c r="J827" s="51">
        <f t="shared" si="56"/>
        <v>0</v>
      </c>
      <c r="K827" s="61"/>
      <c r="L827" s="62"/>
      <c r="M827" s="62"/>
      <c r="N827" s="52">
        <f t="shared" si="53"/>
        <v>0</v>
      </c>
      <c r="O827" s="63"/>
      <c r="P827" s="64"/>
      <c r="Q827" s="77"/>
      <c r="R827" s="77"/>
      <c r="S827" s="77"/>
      <c r="T827" s="77"/>
      <c r="U827" s="52">
        <f t="shared" si="54"/>
        <v>0</v>
      </c>
      <c r="V827" s="55">
        <f t="shared" si="55"/>
        <v>0</v>
      </c>
    </row>
    <row r="828" spans="1:22">
      <c r="A828" s="56"/>
      <c r="B828" s="57" t="s">
        <v>752</v>
      </c>
      <c r="C828" s="58"/>
      <c r="D828" s="59"/>
      <c r="E828" s="60"/>
      <c r="F828" s="61"/>
      <c r="G828" s="77"/>
      <c r="H828" s="83"/>
      <c r="I828" s="86"/>
      <c r="J828" s="51">
        <f t="shared" si="56"/>
        <v>0</v>
      </c>
      <c r="K828" s="61"/>
      <c r="L828" s="62"/>
      <c r="M828" s="62"/>
      <c r="N828" s="52">
        <f t="shared" si="53"/>
        <v>0</v>
      </c>
      <c r="O828" s="63"/>
      <c r="P828" s="64"/>
      <c r="Q828" s="77"/>
      <c r="R828" s="77"/>
      <c r="S828" s="77"/>
      <c r="T828" s="77"/>
      <c r="U828" s="52">
        <f t="shared" si="54"/>
        <v>0</v>
      </c>
      <c r="V828" s="55">
        <f t="shared" si="55"/>
        <v>0</v>
      </c>
    </row>
    <row r="829" spans="1:22">
      <c r="A829" s="56"/>
      <c r="B829" s="57" t="s">
        <v>753</v>
      </c>
      <c r="C829" s="58"/>
      <c r="D829" s="59"/>
      <c r="E829" s="60"/>
      <c r="F829" s="61"/>
      <c r="G829" s="77"/>
      <c r="H829" s="83"/>
      <c r="I829" s="86"/>
      <c r="J829" s="51">
        <f t="shared" si="56"/>
        <v>0</v>
      </c>
      <c r="K829" s="61"/>
      <c r="L829" s="62"/>
      <c r="M829" s="62"/>
      <c r="N829" s="52">
        <f t="shared" si="53"/>
        <v>0</v>
      </c>
      <c r="O829" s="63"/>
      <c r="P829" s="64"/>
      <c r="Q829" s="77"/>
      <c r="R829" s="77"/>
      <c r="S829" s="77"/>
      <c r="T829" s="77"/>
      <c r="U829" s="52">
        <f t="shared" si="54"/>
        <v>0</v>
      </c>
      <c r="V829" s="55">
        <f t="shared" si="55"/>
        <v>0</v>
      </c>
    </row>
    <row r="830" spans="1:22">
      <c r="A830" s="56"/>
      <c r="B830" s="57" t="s">
        <v>754</v>
      </c>
      <c r="C830" s="58"/>
      <c r="D830" s="59"/>
      <c r="E830" s="60"/>
      <c r="F830" s="61"/>
      <c r="G830" s="77"/>
      <c r="H830" s="83"/>
      <c r="I830" s="86"/>
      <c r="J830" s="51">
        <f t="shared" si="56"/>
        <v>0</v>
      </c>
      <c r="K830" s="61"/>
      <c r="L830" s="62"/>
      <c r="M830" s="62"/>
      <c r="N830" s="52">
        <f t="shared" si="53"/>
        <v>0</v>
      </c>
      <c r="O830" s="63"/>
      <c r="P830" s="64"/>
      <c r="Q830" s="77"/>
      <c r="R830" s="77"/>
      <c r="S830" s="77"/>
      <c r="T830" s="77"/>
      <c r="U830" s="52">
        <f t="shared" si="54"/>
        <v>0</v>
      </c>
      <c r="V830" s="55">
        <f t="shared" si="55"/>
        <v>0</v>
      </c>
    </row>
    <row r="831" spans="1:22">
      <c r="A831" s="56"/>
      <c r="B831" s="57" t="s">
        <v>755</v>
      </c>
      <c r="C831" s="58"/>
      <c r="D831" s="59"/>
      <c r="E831" s="60"/>
      <c r="F831" s="61"/>
      <c r="G831" s="77"/>
      <c r="H831" s="83"/>
      <c r="I831" s="86"/>
      <c r="J831" s="51">
        <f t="shared" si="56"/>
        <v>0</v>
      </c>
      <c r="K831" s="61"/>
      <c r="L831" s="62"/>
      <c r="M831" s="62"/>
      <c r="N831" s="52">
        <f t="shared" si="53"/>
        <v>0</v>
      </c>
      <c r="O831" s="63"/>
      <c r="P831" s="64"/>
      <c r="Q831" s="77"/>
      <c r="R831" s="77"/>
      <c r="S831" s="77"/>
      <c r="T831" s="77"/>
      <c r="U831" s="52">
        <f t="shared" si="54"/>
        <v>0</v>
      </c>
      <c r="V831" s="55">
        <f t="shared" si="55"/>
        <v>0</v>
      </c>
    </row>
    <row r="832" spans="1:22">
      <c r="A832" s="56"/>
      <c r="B832" s="57" t="s">
        <v>756</v>
      </c>
      <c r="C832" s="58"/>
      <c r="D832" s="59"/>
      <c r="E832" s="60"/>
      <c r="F832" s="61"/>
      <c r="G832" s="77"/>
      <c r="H832" s="83"/>
      <c r="I832" s="86"/>
      <c r="J832" s="51">
        <f t="shared" si="56"/>
        <v>0</v>
      </c>
      <c r="K832" s="61"/>
      <c r="L832" s="62"/>
      <c r="M832" s="62"/>
      <c r="N832" s="52">
        <f t="shared" si="53"/>
        <v>0</v>
      </c>
      <c r="O832" s="63"/>
      <c r="P832" s="64"/>
      <c r="Q832" s="77"/>
      <c r="R832" s="77"/>
      <c r="S832" s="77"/>
      <c r="T832" s="77"/>
      <c r="U832" s="52">
        <f t="shared" si="54"/>
        <v>0</v>
      </c>
      <c r="V832" s="55">
        <f t="shared" si="55"/>
        <v>0</v>
      </c>
    </row>
    <row r="833" spans="1:22">
      <c r="A833" s="56"/>
      <c r="B833" s="57" t="s">
        <v>757</v>
      </c>
      <c r="C833" s="58"/>
      <c r="D833" s="59"/>
      <c r="E833" s="60"/>
      <c r="F833" s="61"/>
      <c r="G833" s="77"/>
      <c r="H833" s="83"/>
      <c r="I833" s="86"/>
      <c r="J833" s="51">
        <f t="shared" si="56"/>
        <v>0</v>
      </c>
      <c r="K833" s="61"/>
      <c r="L833" s="62"/>
      <c r="M833" s="62"/>
      <c r="N833" s="52">
        <f t="shared" si="53"/>
        <v>0</v>
      </c>
      <c r="O833" s="63"/>
      <c r="P833" s="64"/>
      <c r="Q833" s="77"/>
      <c r="R833" s="77"/>
      <c r="S833" s="77"/>
      <c r="T833" s="77"/>
      <c r="U833" s="52">
        <f t="shared" si="54"/>
        <v>0</v>
      </c>
      <c r="V833" s="55">
        <f t="shared" si="55"/>
        <v>0</v>
      </c>
    </row>
    <row r="834" spans="1:22">
      <c r="A834" s="56"/>
      <c r="B834" s="57" t="s">
        <v>120</v>
      </c>
      <c r="C834" s="58"/>
      <c r="D834" s="59"/>
      <c r="E834" s="60"/>
      <c r="F834" s="61"/>
      <c r="G834" s="77"/>
      <c r="H834" s="83"/>
      <c r="I834" s="86"/>
      <c r="J834" s="51">
        <f t="shared" si="56"/>
        <v>0</v>
      </c>
      <c r="K834" s="61"/>
      <c r="L834" s="62"/>
      <c r="M834" s="62"/>
      <c r="N834" s="52">
        <f t="shared" si="53"/>
        <v>0</v>
      </c>
      <c r="O834" s="63"/>
      <c r="P834" s="64"/>
      <c r="Q834" s="77"/>
      <c r="R834" s="77"/>
      <c r="S834" s="77"/>
      <c r="T834" s="77"/>
      <c r="U834" s="52">
        <f t="shared" si="54"/>
        <v>0</v>
      </c>
      <c r="V834" s="55">
        <f t="shared" si="55"/>
        <v>0</v>
      </c>
    </row>
    <row r="835" spans="1:22">
      <c r="A835" s="56"/>
      <c r="B835" s="57" t="s">
        <v>758</v>
      </c>
      <c r="C835" s="58"/>
      <c r="D835" s="59"/>
      <c r="E835" s="60"/>
      <c r="F835" s="61"/>
      <c r="G835" s="77"/>
      <c r="H835" s="83"/>
      <c r="I835" s="86"/>
      <c r="J835" s="51">
        <f t="shared" si="56"/>
        <v>0</v>
      </c>
      <c r="K835" s="61"/>
      <c r="L835" s="62"/>
      <c r="M835" s="62"/>
      <c r="N835" s="52">
        <f t="shared" si="53"/>
        <v>0</v>
      </c>
      <c r="O835" s="63"/>
      <c r="P835" s="64"/>
      <c r="Q835" s="77"/>
      <c r="R835" s="77"/>
      <c r="S835" s="77"/>
      <c r="T835" s="77"/>
      <c r="U835" s="52">
        <f t="shared" si="54"/>
        <v>0</v>
      </c>
      <c r="V835" s="55">
        <f t="shared" si="55"/>
        <v>0</v>
      </c>
    </row>
    <row r="836" spans="1:22">
      <c r="A836" s="56"/>
      <c r="B836" s="57" t="s">
        <v>759</v>
      </c>
      <c r="C836" s="58"/>
      <c r="D836" s="59"/>
      <c r="E836" s="60"/>
      <c r="F836" s="61"/>
      <c r="G836" s="77"/>
      <c r="H836" s="83"/>
      <c r="I836" s="86"/>
      <c r="J836" s="51">
        <f t="shared" si="56"/>
        <v>0</v>
      </c>
      <c r="K836" s="61"/>
      <c r="L836" s="62"/>
      <c r="M836" s="62"/>
      <c r="N836" s="52">
        <f t="shared" ref="N836:N899" si="57">SUM(K836:M836)</f>
        <v>0</v>
      </c>
      <c r="O836" s="63"/>
      <c r="P836" s="64"/>
      <c r="Q836" s="77"/>
      <c r="R836" s="77"/>
      <c r="S836" s="77"/>
      <c r="T836" s="77"/>
      <c r="U836" s="52">
        <f t="shared" ref="U836:U899" si="58">SUM(O836:T836)</f>
        <v>0</v>
      </c>
      <c r="V836" s="55">
        <f t="shared" ref="V836:V899" si="59">SUM(J836,N836,U836)</f>
        <v>0</v>
      </c>
    </row>
    <row r="837" spans="1:22">
      <c r="A837" s="56"/>
      <c r="B837" s="57" t="s">
        <v>760</v>
      </c>
      <c r="C837" s="58"/>
      <c r="D837" s="59"/>
      <c r="E837" s="60"/>
      <c r="F837" s="61"/>
      <c r="G837" s="77"/>
      <c r="H837" s="83"/>
      <c r="I837" s="86"/>
      <c r="J837" s="51">
        <f t="shared" si="56"/>
        <v>0</v>
      </c>
      <c r="K837" s="61"/>
      <c r="L837" s="62"/>
      <c r="M837" s="62"/>
      <c r="N837" s="52">
        <f t="shared" si="57"/>
        <v>0</v>
      </c>
      <c r="O837" s="63"/>
      <c r="P837" s="64"/>
      <c r="Q837" s="77"/>
      <c r="R837" s="77"/>
      <c r="S837" s="77"/>
      <c r="T837" s="77"/>
      <c r="U837" s="52">
        <f t="shared" si="58"/>
        <v>0</v>
      </c>
      <c r="V837" s="55">
        <f t="shared" si="59"/>
        <v>0</v>
      </c>
    </row>
    <row r="838" spans="1:22">
      <c r="A838" s="56"/>
      <c r="B838" s="57" t="s">
        <v>761</v>
      </c>
      <c r="C838" s="58"/>
      <c r="D838" s="59"/>
      <c r="E838" s="60"/>
      <c r="F838" s="61"/>
      <c r="G838" s="77"/>
      <c r="H838" s="83"/>
      <c r="I838" s="86"/>
      <c r="J838" s="51">
        <f t="shared" si="56"/>
        <v>0</v>
      </c>
      <c r="K838" s="61"/>
      <c r="L838" s="62"/>
      <c r="M838" s="62"/>
      <c r="N838" s="52">
        <f t="shared" si="57"/>
        <v>0</v>
      </c>
      <c r="O838" s="63"/>
      <c r="P838" s="64"/>
      <c r="Q838" s="77"/>
      <c r="R838" s="77"/>
      <c r="S838" s="77"/>
      <c r="T838" s="77"/>
      <c r="U838" s="52">
        <f t="shared" si="58"/>
        <v>0</v>
      </c>
      <c r="V838" s="55">
        <f t="shared" si="59"/>
        <v>0</v>
      </c>
    </row>
    <row r="839" spans="1:22">
      <c r="A839" s="56"/>
      <c r="B839" s="57" t="s">
        <v>228</v>
      </c>
      <c r="C839" s="58" t="s">
        <v>387</v>
      </c>
      <c r="D839" s="59"/>
      <c r="E839" s="60"/>
      <c r="F839" s="61"/>
      <c r="G839" s="77"/>
      <c r="H839" s="83"/>
      <c r="I839" s="86"/>
      <c r="J839" s="51">
        <f t="shared" si="56"/>
        <v>0</v>
      </c>
      <c r="K839" s="61"/>
      <c r="L839" s="62"/>
      <c r="M839" s="62"/>
      <c r="N839" s="52">
        <f t="shared" si="57"/>
        <v>0</v>
      </c>
      <c r="O839" s="63"/>
      <c r="P839" s="64"/>
      <c r="Q839" s="77"/>
      <c r="R839" s="77"/>
      <c r="S839" s="77">
        <v>1</v>
      </c>
      <c r="T839" s="77"/>
      <c r="U839" s="52">
        <f t="shared" si="58"/>
        <v>1</v>
      </c>
      <c r="V839" s="55">
        <f t="shared" si="59"/>
        <v>1</v>
      </c>
    </row>
    <row r="840" spans="1:22">
      <c r="A840" s="56"/>
      <c r="B840" s="57" t="s">
        <v>228</v>
      </c>
      <c r="C840" s="58" t="s">
        <v>169</v>
      </c>
      <c r="D840" s="59"/>
      <c r="E840" s="60">
        <v>1</v>
      </c>
      <c r="F840" s="61"/>
      <c r="G840" s="77"/>
      <c r="H840" s="83"/>
      <c r="I840" s="86"/>
      <c r="J840" s="51">
        <f t="shared" si="56"/>
        <v>0</v>
      </c>
      <c r="K840" s="61"/>
      <c r="L840" s="62"/>
      <c r="M840" s="62"/>
      <c r="N840" s="52">
        <f t="shared" si="57"/>
        <v>0</v>
      </c>
      <c r="O840" s="63"/>
      <c r="P840" s="64"/>
      <c r="Q840" s="77"/>
      <c r="R840" s="77"/>
      <c r="S840" s="77"/>
      <c r="T840" s="77"/>
      <c r="U840" s="52">
        <f t="shared" si="58"/>
        <v>0</v>
      </c>
      <c r="V840" s="55">
        <f t="shared" si="59"/>
        <v>0</v>
      </c>
    </row>
    <row r="841" spans="1:22">
      <c r="A841" s="56"/>
      <c r="B841" s="57" t="s">
        <v>229</v>
      </c>
      <c r="C841" s="58" t="s">
        <v>762</v>
      </c>
      <c r="D841" s="59"/>
      <c r="E841" s="60"/>
      <c r="F841" s="61"/>
      <c r="G841" s="77"/>
      <c r="H841" s="83"/>
      <c r="I841" s="86"/>
      <c r="J841" s="51">
        <f t="shared" si="56"/>
        <v>0</v>
      </c>
      <c r="K841" s="61"/>
      <c r="L841" s="62"/>
      <c r="M841" s="62"/>
      <c r="N841" s="52">
        <f t="shared" si="57"/>
        <v>0</v>
      </c>
      <c r="O841" s="63">
        <v>1</v>
      </c>
      <c r="P841" s="64"/>
      <c r="Q841" s="77"/>
      <c r="R841" s="77"/>
      <c r="S841" s="77"/>
      <c r="T841" s="77"/>
      <c r="U841" s="52">
        <f t="shared" si="58"/>
        <v>1</v>
      </c>
      <c r="V841" s="55">
        <f t="shared" si="59"/>
        <v>1</v>
      </c>
    </row>
    <row r="842" spans="1:22">
      <c r="A842" s="56"/>
      <c r="B842" s="57" t="s">
        <v>229</v>
      </c>
      <c r="C842" s="58" t="s">
        <v>763</v>
      </c>
      <c r="D842" s="59"/>
      <c r="E842" s="60"/>
      <c r="F842" s="61">
        <v>1</v>
      </c>
      <c r="G842" s="77"/>
      <c r="H842" s="83"/>
      <c r="I842" s="86"/>
      <c r="J842" s="51">
        <f t="shared" si="56"/>
        <v>1</v>
      </c>
      <c r="K842" s="61"/>
      <c r="L842" s="62"/>
      <c r="M842" s="62"/>
      <c r="N842" s="52">
        <f t="shared" si="57"/>
        <v>0</v>
      </c>
      <c r="O842" s="63"/>
      <c r="P842" s="64"/>
      <c r="Q842" s="77"/>
      <c r="R842" s="77"/>
      <c r="S842" s="77"/>
      <c r="T842" s="77"/>
      <c r="U842" s="52">
        <f t="shared" si="58"/>
        <v>0</v>
      </c>
      <c r="V842" s="55">
        <f t="shared" si="59"/>
        <v>1</v>
      </c>
    </row>
    <row r="843" spans="1:22">
      <c r="A843" s="56"/>
      <c r="B843" s="57" t="s">
        <v>229</v>
      </c>
      <c r="C843" s="58" t="s">
        <v>42</v>
      </c>
      <c r="D843" s="59"/>
      <c r="E843" s="60">
        <v>1</v>
      </c>
      <c r="F843" s="61"/>
      <c r="G843" s="77"/>
      <c r="H843" s="83"/>
      <c r="I843" s="86"/>
      <c r="J843" s="51">
        <f t="shared" si="56"/>
        <v>0</v>
      </c>
      <c r="K843" s="61"/>
      <c r="L843" s="62"/>
      <c r="M843" s="62"/>
      <c r="N843" s="52">
        <f t="shared" si="57"/>
        <v>0</v>
      </c>
      <c r="O843" s="63"/>
      <c r="P843" s="64"/>
      <c r="Q843" s="77"/>
      <c r="R843" s="77"/>
      <c r="S843" s="77"/>
      <c r="T843" s="77"/>
      <c r="U843" s="52">
        <f t="shared" si="58"/>
        <v>0</v>
      </c>
      <c r="V843" s="55">
        <f t="shared" si="59"/>
        <v>0</v>
      </c>
    </row>
    <row r="844" spans="1:22">
      <c r="A844" s="56"/>
      <c r="B844" s="57" t="s">
        <v>229</v>
      </c>
      <c r="C844" s="58" t="s">
        <v>764</v>
      </c>
      <c r="D844" s="59"/>
      <c r="E844" s="60"/>
      <c r="F844" s="61"/>
      <c r="G844" s="77"/>
      <c r="H844" s="83"/>
      <c r="I844" s="86"/>
      <c r="J844" s="51">
        <f t="shared" si="56"/>
        <v>0</v>
      </c>
      <c r="K844" s="61"/>
      <c r="L844" s="62"/>
      <c r="M844" s="62"/>
      <c r="N844" s="52">
        <f t="shared" si="57"/>
        <v>0</v>
      </c>
      <c r="O844" s="63"/>
      <c r="P844" s="64"/>
      <c r="Q844" s="77"/>
      <c r="R844" s="77"/>
      <c r="S844" s="77">
        <v>1</v>
      </c>
      <c r="T844" s="77"/>
      <c r="U844" s="52">
        <f t="shared" si="58"/>
        <v>1</v>
      </c>
      <c r="V844" s="55">
        <f t="shared" si="59"/>
        <v>1</v>
      </c>
    </row>
    <row r="845" spans="1:22">
      <c r="A845" s="56"/>
      <c r="B845" s="57" t="s">
        <v>229</v>
      </c>
      <c r="C845" s="58" t="s">
        <v>46</v>
      </c>
      <c r="D845" s="59"/>
      <c r="E845" s="60">
        <v>1</v>
      </c>
      <c r="F845" s="61"/>
      <c r="G845" s="77"/>
      <c r="H845" s="83"/>
      <c r="I845" s="86"/>
      <c r="J845" s="51">
        <f t="shared" si="56"/>
        <v>0</v>
      </c>
      <c r="K845" s="61"/>
      <c r="L845" s="62"/>
      <c r="M845" s="62"/>
      <c r="N845" s="52">
        <f t="shared" si="57"/>
        <v>0</v>
      </c>
      <c r="O845" s="63"/>
      <c r="P845" s="64"/>
      <c r="Q845" s="77"/>
      <c r="R845" s="77"/>
      <c r="S845" s="77"/>
      <c r="T845" s="77"/>
      <c r="U845" s="52">
        <f t="shared" si="58"/>
        <v>0</v>
      </c>
      <c r="V845" s="55">
        <f t="shared" si="59"/>
        <v>0</v>
      </c>
    </row>
    <row r="846" spans="1:22">
      <c r="A846" s="56"/>
      <c r="B846" s="57" t="s">
        <v>229</v>
      </c>
      <c r="C846" s="58" t="s">
        <v>765</v>
      </c>
      <c r="D846" s="59"/>
      <c r="E846" s="60"/>
      <c r="F846" s="61"/>
      <c r="G846" s="77"/>
      <c r="H846" s="83"/>
      <c r="I846" s="86"/>
      <c r="J846" s="51">
        <f t="shared" si="56"/>
        <v>0</v>
      </c>
      <c r="K846" s="61"/>
      <c r="L846" s="62"/>
      <c r="M846" s="62"/>
      <c r="N846" s="52">
        <f t="shared" si="57"/>
        <v>0</v>
      </c>
      <c r="O846" s="63"/>
      <c r="P846" s="64"/>
      <c r="Q846" s="77"/>
      <c r="R846" s="77">
        <v>1</v>
      </c>
      <c r="S846" s="77"/>
      <c r="T846" s="77"/>
      <c r="U846" s="52">
        <f t="shared" si="58"/>
        <v>1</v>
      </c>
      <c r="V846" s="55">
        <f t="shared" si="59"/>
        <v>1</v>
      </c>
    </row>
    <row r="847" spans="1:22">
      <c r="A847" s="56"/>
      <c r="B847" s="57" t="s">
        <v>766</v>
      </c>
      <c r="C847" s="58"/>
      <c r="D847" s="59"/>
      <c r="E847" s="60"/>
      <c r="F847" s="61"/>
      <c r="G847" s="77"/>
      <c r="H847" s="83"/>
      <c r="I847" s="86"/>
      <c r="J847" s="51">
        <f t="shared" ref="J847:J910" si="60">SUM(F847:I847)</f>
        <v>0</v>
      </c>
      <c r="K847" s="61"/>
      <c r="L847" s="62"/>
      <c r="M847" s="62"/>
      <c r="N847" s="52">
        <f t="shared" si="57"/>
        <v>0</v>
      </c>
      <c r="O847" s="63"/>
      <c r="P847" s="64"/>
      <c r="Q847" s="77"/>
      <c r="R847" s="77"/>
      <c r="S847" s="77"/>
      <c r="T847" s="77"/>
      <c r="U847" s="52">
        <f t="shared" si="58"/>
        <v>0</v>
      </c>
      <c r="V847" s="55">
        <f t="shared" si="59"/>
        <v>0</v>
      </c>
    </row>
    <row r="848" spans="1:22">
      <c r="A848" s="56"/>
      <c r="B848" s="57" t="s">
        <v>383</v>
      </c>
      <c r="C848" s="58"/>
      <c r="D848" s="59"/>
      <c r="E848" s="60"/>
      <c r="F848" s="61"/>
      <c r="G848" s="77"/>
      <c r="H848" s="83"/>
      <c r="I848" s="86"/>
      <c r="J848" s="51">
        <f t="shared" si="60"/>
        <v>0</v>
      </c>
      <c r="K848" s="61"/>
      <c r="L848" s="62"/>
      <c r="M848" s="62"/>
      <c r="N848" s="52">
        <f t="shared" si="57"/>
        <v>0</v>
      </c>
      <c r="O848" s="63"/>
      <c r="P848" s="64"/>
      <c r="Q848" s="77"/>
      <c r="R848" s="77"/>
      <c r="S848" s="77"/>
      <c r="T848" s="77"/>
      <c r="U848" s="52">
        <f t="shared" si="58"/>
        <v>0</v>
      </c>
      <c r="V848" s="55">
        <f t="shared" si="59"/>
        <v>0</v>
      </c>
    </row>
    <row r="849" spans="1:22">
      <c r="A849" s="56"/>
      <c r="B849" s="57" t="s">
        <v>169</v>
      </c>
      <c r="C849" s="58" t="s">
        <v>767</v>
      </c>
      <c r="D849" s="59"/>
      <c r="E849" s="60"/>
      <c r="F849" s="61">
        <v>1</v>
      </c>
      <c r="G849" s="77"/>
      <c r="H849" s="83"/>
      <c r="I849" s="86"/>
      <c r="J849" s="51">
        <f t="shared" si="60"/>
        <v>1</v>
      </c>
      <c r="K849" s="61"/>
      <c r="L849" s="62"/>
      <c r="M849" s="62"/>
      <c r="N849" s="52">
        <f t="shared" si="57"/>
        <v>0</v>
      </c>
      <c r="O849" s="63"/>
      <c r="P849" s="64"/>
      <c r="Q849" s="77"/>
      <c r="R849" s="77"/>
      <c r="S849" s="77"/>
      <c r="T849" s="77"/>
      <c r="U849" s="52">
        <f t="shared" si="58"/>
        <v>0</v>
      </c>
      <c r="V849" s="55">
        <f t="shared" si="59"/>
        <v>1</v>
      </c>
    </row>
    <row r="850" spans="1:22">
      <c r="A850" s="56"/>
      <c r="B850" s="57" t="s">
        <v>768</v>
      </c>
      <c r="C850" s="58"/>
      <c r="D850" s="59"/>
      <c r="E850" s="60"/>
      <c r="F850" s="61"/>
      <c r="G850" s="77"/>
      <c r="H850" s="83"/>
      <c r="I850" s="86"/>
      <c r="J850" s="51">
        <f t="shared" si="60"/>
        <v>0</v>
      </c>
      <c r="K850" s="61"/>
      <c r="L850" s="62"/>
      <c r="M850" s="62"/>
      <c r="N850" s="52">
        <f t="shared" si="57"/>
        <v>0</v>
      </c>
      <c r="O850" s="63"/>
      <c r="P850" s="64"/>
      <c r="Q850" s="77"/>
      <c r="R850" s="77"/>
      <c r="S850" s="77"/>
      <c r="T850" s="77"/>
      <c r="U850" s="52">
        <f t="shared" si="58"/>
        <v>0</v>
      </c>
      <c r="V850" s="55">
        <f t="shared" si="59"/>
        <v>0</v>
      </c>
    </row>
    <row r="851" spans="1:22">
      <c r="A851" s="56"/>
      <c r="B851" s="57" t="s">
        <v>769</v>
      </c>
      <c r="C851" s="58"/>
      <c r="D851" s="59"/>
      <c r="E851" s="60"/>
      <c r="F851" s="61"/>
      <c r="G851" s="77"/>
      <c r="H851" s="83"/>
      <c r="I851" s="86"/>
      <c r="J851" s="51">
        <f t="shared" si="60"/>
        <v>0</v>
      </c>
      <c r="K851" s="61"/>
      <c r="L851" s="62"/>
      <c r="M851" s="62"/>
      <c r="N851" s="52">
        <f t="shared" si="57"/>
        <v>0</v>
      </c>
      <c r="O851" s="63"/>
      <c r="P851" s="64"/>
      <c r="Q851" s="77"/>
      <c r="R851" s="77"/>
      <c r="S851" s="77"/>
      <c r="T851" s="77"/>
      <c r="U851" s="52">
        <f t="shared" si="58"/>
        <v>0</v>
      </c>
      <c r="V851" s="55">
        <f t="shared" si="59"/>
        <v>0</v>
      </c>
    </row>
    <row r="852" spans="1:22">
      <c r="A852" s="56"/>
      <c r="B852" s="57" t="s">
        <v>770</v>
      </c>
      <c r="C852" s="58"/>
      <c r="D852" s="59"/>
      <c r="E852" s="60"/>
      <c r="F852" s="61"/>
      <c r="G852" s="77"/>
      <c r="H852" s="83"/>
      <c r="I852" s="86"/>
      <c r="J852" s="51">
        <f t="shared" si="60"/>
        <v>0</v>
      </c>
      <c r="K852" s="61"/>
      <c r="L852" s="62"/>
      <c r="M852" s="62"/>
      <c r="N852" s="52">
        <f t="shared" si="57"/>
        <v>0</v>
      </c>
      <c r="O852" s="63"/>
      <c r="P852" s="64"/>
      <c r="Q852" s="77"/>
      <c r="R852" s="77"/>
      <c r="S852" s="77"/>
      <c r="T852" s="77"/>
      <c r="U852" s="52">
        <f t="shared" si="58"/>
        <v>0</v>
      </c>
      <c r="V852" s="55">
        <f t="shared" si="59"/>
        <v>0</v>
      </c>
    </row>
    <row r="853" spans="1:22">
      <c r="A853" s="56"/>
      <c r="B853" s="57" t="s">
        <v>771</v>
      </c>
      <c r="C853" s="58"/>
      <c r="D853" s="59"/>
      <c r="E853" s="60"/>
      <c r="F853" s="61"/>
      <c r="G853" s="77"/>
      <c r="H853" s="83"/>
      <c r="I853" s="86"/>
      <c r="J853" s="51">
        <f t="shared" si="60"/>
        <v>0</v>
      </c>
      <c r="K853" s="61"/>
      <c r="L853" s="62"/>
      <c r="M853" s="62"/>
      <c r="N853" s="52">
        <f t="shared" si="57"/>
        <v>0</v>
      </c>
      <c r="O853" s="63"/>
      <c r="P853" s="64"/>
      <c r="Q853" s="77"/>
      <c r="R853" s="77"/>
      <c r="S853" s="77"/>
      <c r="T853" s="77"/>
      <c r="U853" s="52">
        <f t="shared" si="58"/>
        <v>0</v>
      </c>
      <c r="V853" s="55">
        <f t="shared" si="59"/>
        <v>0</v>
      </c>
    </row>
    <row r="854" spans="1:22">
      <c r="A854" s="56"/>
      <c r="B854" s="57" t="s">
        <v>183</v>
      </c>
      <c r="C854" s="58"/>
      <c r="D854" s="59"/>
      <c r="E854" s="60">
        <v>3</v>
      </c>
      <c r="F854" s="61">
        <v>1</v>
      </c>
      <c r="G854" s="77"/>
      <c r="H854" s="83"/>
      <c r="I854" s="86"/>
      <c r="J854" s="51">
        <f t="shared" si="60"/>
        <v>1</v>
      </c>
      <c r="K854" s="61"/>
      <c r="L854" s="62"/>
      <c r="M854" s="62"/>
      <c r="N854" s="52">
        <f t="shared" si="57"/>
        <v>0</v>
      </c>
      <c r="O854" s="63"/>
      <c r="P854" s="64"/>
      <c r="Q854" s="77"/>
      <c r="R854" s="77"/>
      <c r="S854" s="77"/>
      <c r="T854" s="77"/>
      <c r="U854" s="52">
        <f t="shared" si="58"/>
        <v>0</v>
      </c>
      <c r="V854" s="55">
        <f t="shared" si="59"/>
        <v>1</v>
      </c>
    </row>
    <row r="855" spans="1:22" ht="27">
      <c r="A855" s="56"/>
      <c r="B855" s="57" t="s">
        <v>772</v>
      </c>
      <c r="C855" s="58"/>
      <c r="D855" s="59"/>
      <c r="E855" s="60"/>
      <c r="F855" s="61"/>
      <c r="G855" s="77"/>
      <c r="H855" s="83"/>
      <c r="I855" s="86"/>
      <c r="J855" s="51">
        <f t="shared" si="60"/>
        <v>0</v>
      </c>
      <c r="K855" s="61"/>
      <c r="L855" s="62"/>
      <c r="M855" s="62"/>
      <c r="N855" s="52">
        <f t="shared" si="57"/>
        <v>0</v>
      </c>
      <c r="O855" s="63"/>
      <c r="P855" s="64"/>
      <c r="Q855" s="77"/>
      <c r="R855" s="77"/>
      <c r="S855" s="77"/>
      <c r="T855" s="77"/>
      <c r="U855" s="52">
        <f t="shared" si="58"/>
        <v>0</v>
      </c>
      <c r="V855" s="55">
        <f t="shared" si="59"/>
        <v>0</v>
      </c>
    </row>
    <row r="856" spans="1:22">
      <c r="A856" s="56"/>
      <c r="B856" s="57" t="s">
        <v>773</v>
      </c>
      <c r="C856" s="58"/>
      <c r="D856" s="59"/>
      <c r="E856" s="60"/>
      <c r="F856" s="61"/>
      <c r="G856" s="77"/>
      <c r="H856" s="83"/>
      <c r="I856" s="86"/>
      <c r="J856" s="51">
        <f t="shared" si="60"/>
        <v>0</v>
      </c>
      <c r="K856" s="61"/>
      <c r="L856" s="62"/>
      <c r="M856" s="62"/>
      <c r="N856" s="52">
        <f t="shared" si="57"/>
        <v>0</v>
      </c>
      <c r="O856" s="63"/>
      <c r="P856" s="64"/>
      <c r="Q856" s="77"/>
      <c r="R856" s="77"/>
      <c r="S856" s="77"/>
      <c r="T856" s="77"/>
      <c r="U856" s="52">
        <f t="shared" si="58"/>
        <v>0</v>
      </c>
      <c r="V856" s="55">
        <f t="shared" si="59"/>
        <v>0</v>
      </c>
    </row>
    <row r="857" spans="1:22">
      <c r="A857" s="56"/>
      <c r="B857" s="57" t="s">
        <v>774</v>
      </c>
      <c r="C857" s="58"/>
      <c r="D857" s="59"/>
      <c r="E857" s="60"/>
      <c r="F857" s="61"/>
      <c r="G857" s="77"/>
      <c r="H857" s="83"/>
      <c r="I857" s="86"/>
      <c r="J857" s="51">
        <f t="shared" si="60"/>
        <v>0</v>
      </c>
      <c r="K857" s="61"/>
      <c r="L857" s="62"/>
      <c r="M857" s="62"/>
      <c r="N857" s="52">
        <f t="shared" si="57"/>
        <v>0</v>
      </c>
      <c r="O857" s="63"/>
      <c r="P857" s="64"/>
      <c r="Q857" s="77"/>
      <c r="R857" s="77"/>
      <c r="S857" s="77"/>
      <c r="T857" s="77"/>
      <c r="U857" s="52">
        <f t="shared" si="58"/>
        <v>0</v>
      </c>
      <c r="V857" s="55">
        <f t="shared" si="59"/>
        <v>0</v>
      </c>
    </row>
    <row r="858" spans="1:22">
      <c r="A858" s="56"/>
      <c r="B858" s="57" t="s">
        <v>775</v>
      </c>
      <c r="C858" s="58"/>
      <c r="D858" s="59"/>
      <c r="E858" s="60"/>
      <c r="F858" s="61"/>
      <c r="G858" s="77"/>
      <c r="H858" s="83"/>
      <c r="I858" s="86"/>
      <c r="J858" s="51">
        <f t="shared" si="60"/>
        <v>0</v>
      </c>
      <c r="K858" s="61"/>
      <c r="L858" s="62"/>
      <c r="M858" s="62"/>
      <c r="N858" s="52">
        <f t="shared" si="57"/>
        <v>0</v>
      </c>
      <c r="O858" s="63"/>
      <c r="P858" s="64"/>
      <c r="Q858" s="77"/>
      <c r="R858" s="77"/>
      <c r="S858" s="77"/>
      <c r="T858" s="77"/>
      <c r="U858" s="52">
        <f t="shared" si="58"/>
        <v>0</v>
      </c>
      <c r="V858" s="55">
        <f t="shared" si="59"/>
        <v>0</v>
      </c>
    </row>
    <row r="859" spans="1:22">
      <c r="A859" s="56"/>
      <c r="B859" s="57" t="s">
        <v>776</v>
      </c>
      <c r="C859" s="58"/>
      <c r="D859" s="59"/>
      <c r="E859" s="60"/>
      <c r="F859" s="61"/>
      <c r="G859" s="77"/>
      <c r="H859" s="83"/>
      <c r="I859" s="86"/>
      <c r="J859" s="51">
        <f t="shared" si="60"/>
        <v>0</v>
      </c>
      <c r="K859" s="61"/>
      <c r="L859" s="62"/>
      <c r="M859" s="62"/>
      <c r="N859" s="52">
        <f t="shared" si="57"/>
        <v>0</v>
      </c>
      <c r="O859" s="63"/>
      <c r="P859" s="64"/>
      <c r="Q859" s="77"/>
      <c r="R859" s="77"/>
      <c r="S859" s="77"/>
      <c r="T859" s="77"/>
      <c r="U859" s="52">
        <f t="shared" si="58"/>
        <v>0</v>
      </c>
      <c r="V859" s="55">
        <f t="shared" si="59"/>
        <v>0</v>
      </c>
    </row>
    <row r="860" spans="1:22">
      <c r="A860" s="56"/>
      <c r="B860" s="57" t="s">
        <v>136</v>
      </c>
      <c r="C860" s="58"/>
      <c r="D860" s="59"/>
      <c r="E860" s="60"/>
      <c r="F860" s="61"/>
      <c r="G860" s="77"/>
      <c r="H860" s="83"/>
      <c r="I860" s="86"/>
      <c r="J860" s="51">
        <f t="shared" si="60"/>
        <v>0</v>
      </c>
      <c r="K860" s="61"/>
      <c r="L860" s="62"/>
      <c r="M860" s="62"/>
      <c r="N860" s="52">
        <f t="shared" si="57"/>
        <v>0</v>
      </c>
      <c r="O860" s="63"/>
      <c r="P860" s="64"/>
      <c r="Q860" s="77"/>
      <c r="R860" s="77"/>
      <c r="S860" s="77"/>
      <c r="T860" s="77"/>
      <c r="U860" s="52">
        <f t="shared" si="58"/>
        <v>0</v>
      </c>
      <c r="V860" s="55">
        <f t="shared" si="59"/>
        <v>0</v>
      </c>
    </row>
    <row r="861" spans="1:22" ht="27">
      <c r="A861" s="56"/>
      <c r="B861" s="57" t="s">
        <v>777</v>
      </c>
      <c r="C861" s="58"/>
      <c r="D861" s="59"/>
      <c r="E861" s="60"/>
      <c r="F861" s="61"/>
      <c r="G861" s="77"/>
      <c r="H861" s="83"/>
      <c r="I861" s="86"/>
      <c r="J861" s="51">
        <f t="shared" si="60"/>
        <v>0</v>
      </c>
      <c r="K861" s="61"/>
      <c r="L861" s="62"/>
      <c r="M861" s="62"/>
      <c r="N861" s="52">
        <f t="shared" si="57"/>
        <v>0</v>
      </c>
      <c r="O861" s="63"/>
      <c r="P861" s="64"/>
      <c r="Q861" s="77"/>
      <c r="R861" s="77"/>
      <c r="S861" s="77"/>
      <c r="T861" s="77"/>
      <c r="U861" s="52">
        <f t="shared" si="58"/>
        <v>0</v>
      </c>
      <c r="V861" s="55">
        <f t="shared" si="59"/>
        <v>0</v>
      </c>
    </row>
    <row r="862" spans="1:22" ht="27">
      <c r="A862" s="56"/>
      <c r="B862" s="57" t="s">
        <v>778</v>
      </c>
      <c r="C862" s="58"/>
      <c r="D862" s="59"/>
      <c r="E862" s="60"/>
      <c r="F862" s="61"/>
      <c r="G862" s="77"/>
      <c r="H862" s="83"/>
      <c r="I862" s="86"/>
      <c r="J862" s="51">
        <f t="shared" si="60"/>
        <v>0</v>
      </c>
      <c r="K862" s="61"/>
      <c r="L862" s="62"/>
      <c r="M862" s="62"/>
      <c r="N862" s="52">
        <f t="shared" si="57"/>
        <v>0</v>
      </c>
      <c r="O862" s="63"/>
      <c r="P862" s="64"/>
      <c r="Q862" s="77"/>
      <c r="R862" s="77"/>
      <c r="S862" s="77"/>
      <c r="T862" s="77"/>
      <c r="U862" s="52">
        <f t="shared" si="58"/>
        <v>0</v>
      </c>
      <c r="V862" s="55">
        <f t="shared" si="59"/>
        <v>0</v>
      </c>
    </row>
    <row r="863" spans="1:22">
      <c r="A863" s="56"/>
      <c r="B863" s="57" t="s">
        <v>779</v>
      </c>
      <c r="C863" s="58"/>
      <c r="D863" s="59"/>
      <c r="E863" s="60"/>
      <c r="F863" s="61"/>
      <c r="G863" s="77"/>
      <c r="H863" s="83"/>
      <c r="I863" s="86"/>
      <c r="J863" s="51">
        <f t="shared" si="60"/>
        <v>0</v>
      </c>
      <c r="K863" s="61"/>
      <c r="L863" s="62"/>
      <c r="M863" s="62"/>
      <c r="N863" s="52">
        <f t="shared" si="57"/>
        <v>0</v>
      </c>
      <c r="O863" s="63"/>
      <c r="P863" s="64"/>
      <c r="Q863" s="77"/>
      <c r="R863" s="77"/>
      <c r="S863" s="77"/>
      <c r="T863" s="77"/>
      <c r="U863" s="52">
        <f t="shared" si="58"/>
        <v>0</v>
      </c>
      <c r="V863" s="55">
        <f t="shared" si="59"/>
        <v>0</v>
      </c>
    </row>
    <row r="864" spans="1:22">
      <c r="A864" s="56"/>
      <c r="B864" s="57" t="s">
        <v>780</v>
      </c>
      <c r="C864" s="58"/>
      <c r="D864" s="59"/>
      <c r="E864" s="60"/>
      <c r="F864" s="61"/>
      <c r="G864" s="77"/>
      <c r="H864" s="83"/>
      <c r="I864" s="86"/>
      <c r="J864" s="51">
        <f t="shared" si="60"/>
        <v>0</v>
      </c>
      <c r="K864" s="61"/>
      <c r="L864" s="62"/>
      <c r="M864" s="62"/>
      <c r="N864" s="52">
        <f t="shared" si="57"/>
        <v>0</v>
      </c>
      <c r="O864" s="63"/>
      <c r="P864" s="64"/>
      <c r="Q864" s="77"/>
      <c r="R864" s="77"/>
      <c r="S864" s="77"/>
      <c r="T864" s="77"/>
      <c r="U864" s="52">
        <f t="shared" si="58"/>
        <v>0</v>
      </c>
      <c r="V864" s="55">
        <f t="shared" si="59"/>
        <v>0</v>
      </c>
    </row>
    <row r="865" spans="1:22">
      <c r="A865" s="56"/>
      <c r="B865" s="57" t="s">
        <v>781</v>
      </c>
      <c r="C865" s="58"/>
      <c r="D865" s="59"/>
      <c r="E865" s="60"/>
      <c r="F865" s="61"/>
      <c r="G865" s="77"/>
      <c r="H865" s="83"/>
      <c r="I865" s="86"/>
      <c r="J865" s="51">
        <f t="shared" si="60"/>
        <v>0</v>
      </c>
      <c r="K865" s="61"/>
      <c r="L865" s="62"/>
      <c r="M865" s="62"/>
      <c r="N865" s="52">
        <f t="shared" si="57"/>
        <v>0</v>
      </c>
      <c r="O865" s="63"/>
      <c r="P865" s="64"/>
      <c r="Q865" s="77"/>
      <c r="R865" s="77"/>
      <c r="S865" s="77"/>
      <c r="T865" s="77"/>
      <c r="U865" s="52">
        <f t="shared" si="58"/>
        <v>0</v>
      </c>
      <c r="V865" s="55">
        <f t="shared" si="59"/>
        <v>0</v>
      </c>
    </row>
    <row r="866" spans="1:22">
      <c r="A866" s="56"/>
      <c r="B866" s="57" t="s">
        <v>82</v>
      </c>
      <c r="C866" s="58"/>
      <c r="D866" s="59"/>
      <c r="E866" s="60"/>
      <c r="F866" s="61"/>
      <c r="G866" s="77"/>
      <c r="H866" s="83"/>
      <c r="I866" s="86"/>
      <c r="J866" s="51">
        <f t="shared" si="60"/>
        <v>0</v>
      </c>
      <c r="K866" s="61"/>
      <c r="L866" s="62"/>
      <c r="M866" s="62"/>
      <c r="N866" s="52">
        <f t="shared" si="57"/>
        <v>0</v>
      </c>
      <c r="O866" s="63"/>
      <c r="P866" s="64"/>
      <c r="Q866" s="77"/>
      <c r="R866" s="77"/>
      <c r="S866" s="77"/>
      <c r="T866" s="77"/>
      <c r="U866" s="52">
        <f t="shared" si="58"/>
        <v>0</v>
      </c>
      <c r="V866" s="55">
        <f t="shared" si="59"/>
        <v>0</v>
      </c>
    </row>
    <row r="867" spans="1:22">
      <c r="A867" s="56"/>
      <c r="B867" s="57" t="s">
        <v>782</v>
      </c>
      <c r="C867" s="58"/>
      <c r="D867" s="59"/>
      <c r="E867" s="60"/>
      <c r="F867" s="61"/>
      <c r="G867" s="77"/>
      <c r="H867" s="83"/>
      <c r="I867" s="86"/>
      <c r="J867" s="51">
        <f t="shared" si="60"/>
        <v>0</v>
      </c>
      <c r="K867" s="61"/>
      <c r="L867" s="62"/>
      <c r="M867" s="62"/>
      <c r="N867" s="52">
        <f t="shared" si="57"/>
        <v>0</v>
      </c>
      <c r="O867" s="63"/>
      <c r="P867" s="64"/>
      <c r="Q867" s="77"/>
      <c r="R867" s="77"/>
      <c r="S867" s="77"/>
      <c r="T867" s="77"/>
      <c r="U867" s="52">
        <f t="shared" si="58"/>
        <v>0</v>
      </c>
      <c r="V867" s="55">
        <f t="shared" si="59"/>
        <v>0</v>
      </c>
    </row>
    <row r="868" spans="1:22">
      <c r="A868" s="56"/>
      <c r="B868" s="57" t="s">
        <v>783</v>
      </c>
      <c r="C868" s="58"/>
      <c r="D868" s="59"/>
      <c r="E868" s="60"/>
      <c r="F868" s="61"/>
      <c r="G868" s="77"/>
      <c r="H868" s="83"/>
      <c r="I868" s="86"/>
      <c r="J868" s="51">
        <f t="shared" si="60"/>
        <v>0</v>
      </c>
      <c r="K868" s="61"/>
      <c r="L868" s="62"/>
      <c r="M868" s="62"/>
      <c r="N868" s="52">
        <f t="shared" si="57"/>
        <v>0</v>
      </c>
      <c r="O868" s="63"/>
      <c r="P868" s="64"/>
      <c r="Q868" s="77"/>
      <c r="R868" s="77"/>
      <c r="S868" s="77"/>
      <c r="T868" s="77"/>
      <c r="U868" s="52">
        <f t="shared" si="58"/>
        <v>0</v>
      </c>
      <c r="V868" s="55">
        <f t="shared" si="59"/>
        <v>0</v>
      </c>
    </row>
    <row r="869" spans="1:22">
      <c r="A869" s="56"/>
      <c r="B869" s="57" t="s">
        <v>784</v>
      </c>
      <c r="C869" s="58"/>
      <c r="D869" s="59"/>
      <c r="E869" s="60"/>
      <c r="F869" s="61"/>
      <c r="G869" s="77"/>
      <c r="H869" s="83"/>
      <c r="I869" s="86"/>
      <c r="J869" s="51">
        <f t="shared" si="60"/>
        <v>0</v>
      </c>
      <c r="K869" s="61"/>
      <c r="L869" s="62"/>
      <c r="M869" s="62"/>
      <c r="N869" s="52">
        <f t="shared" si="57"/>
        <v>0</v>
      </c>
      <c r="O869" s="63"/>
      <c r="P869" s="64"/>
      <c r="Q869" s="77"/>
      <c r="R869" s="77"/>
      <c r="S869" s="77"/>
      <c r="T869" s="77"/>
      <c r="U869" s="52">
        <f t="shared" si="58"/>
        <v>0</v>
      </c>
      <c r="V869" s="55">
        <f t="shared" si="59"/>
        <v>0</v>
      </c>
    </row>
    <row r="870" spans="1:22" ht="27">
      <c r="A870" s="56"/>
      <c r="B870" s="57" t="s">
        <v>785</v>
      </c>
      <c r="C870" s="58"/>
      <c r="D870" s="59"/>
      <c r="E870" s="60"/>
      <c r="F870" s="61"/>
      <c r="G870" s="77"/>
      <c r="H870" s="83"/>
      <c r="I870" s="86"/>
      <c r="J870" s="51">
        <f t="shared" si="60"/>
        <v>0</v>
      </c>
      <c r="K870" s="61"/>
      <c r="L870" s="62"/>
      <c r="M870" s="62"/>
      <c r="N870" s="52">
        <f t="shared" si="57"/>
        <v>0</v>
      </c>
      <c r="O870" s="63"/>
      <c r="P870" s="64"/>
      <c r="Q870" s="77"/>
      <c r="R870" s="77"/>
      <c r="S870" s="77"/>
      <c r="T870" s="77"/>
      <c r="U870" s="52">
        <f t="shared" si="58"/>
        <v>0</v>
      </c>
      <c r="V870" s="55">
        <f t="shared" si="59"/>
        <v>0</v>
      </c>
    </row>
    <row r="871" spans="1:22">
      <c r="A871" s="56"/>
      <c r="B871" s="57" t="s">
        <v>786</v>
      </c>
      <c r="C871" s="58"/>
      <c r="D871" s="59"/>
      <c r="E871" s="60"/>
      <c r="F871" s="61"/>
      <c r="G871" s="77"/>
      <c r="H871" s="83"/>
      <c r="I871" s="86"/>
      <c r="J871" s="51">
        <f t="shared" si="60"/>
        <v>0</v>
      </c>
      <c r="K871" s="61"/>
      <c r="L871" s="62"/>
      <c r="M871" s="62"/>
      <c r="N871" s="52">
        <f t="shared" si="57"/>
        <v>0</v>
      </c>
      <c r="O871" s="63"/>
      <c r="P871" s="64"/>
      <c r="Q871" s="77"/>
      <c r="R871" s="77"/>
      <c r="S871" s="77"/>
      <c r="T871" s="77"/>
      <c r="U871" s="52">
        <f t="shared" si="58"/>
        <v>0</v>
      </c>
      <c r="V871" s="55">
        <f t="shared" si="59"/>
        <v>0</v>
      </c>
    </row>
    <row r="872" spans="1:22">
      <c r="A872" s="56"/>
      <c r="B872" s="57" t="s">
        <v>787</v>
      </c>
      <c r="C872" s="58"/>
      <c r="D872" s="59"/>
      <c r="E872" s="60"/>
      <c r="F872" s="61"/>
      <c r="G872" s="77"/>
      <c r="H872" s="83"/>
      <c r="I872" s="86"/>
      <c r="J872" s="51">
        <f t="shared" si="60"/>
        <v>0</v>
      </c>
      <c r="K872" s="61"/>
      <c r="L872" s="62"/>
      <c r="M872" s="62"/>
      <c r="N872" s="52">
        <f t="shared" si="57"/>
        <v>0</v>
      </c>
      <c r="O872" s="63"/>
      <c r="P872" s="64"/>
      <c r="Q872" s="77"/>
      <c r="R872" s="77"/>
      <c r="S872" s="77"/>
      <c r="T872" s="77"/>
      <c r="U872" s="52">
        <f t="shared" si="58"/>
        <v>0</v>
      </c>
      <c r="V872" s="55">
        <f t="shared" si="59"/>
        <v>0</v>
      </c>
    </row>
    <row r="873" spans="1:22">
      <c r="A873" s="56"/>
      <c r="B873" s="57" t="s">
        <v>788</v>
      </c>
      <c r="C873" s="58"/>
      <c r="D873" s="59"/>
      <c r="E873" s="60"/>
      <c r="F873" s="61"/>
      <c r="G873" s="77"/>
      <c r="H873" s="83"/>
      <c r="I873" s="86"/>
      <c r="J873" s="51">
        <f t="shared" si="60"/>
        <v>0</v>
      </c>
      <c r="K873" s="61"/>
      <c r="L873" s="62"/>
      <c r="M873" s="62"/>
      <c r="N873" s="52">
        <f t="shared" si="57"/>
        <v>0</v>
      </c>
      <c r="O873" s="63"/>
      <c r="P873" s="64"/>
      <c r="Q873" s="77"/>
      <c r="R873" s="77"/>
      <c r="S873" s="77"/>
      <c r="T873" s="77"/>
      <c r="U873" s="52">
        <f t="shared" si="58"/>
        <v>0</v>
      </c>
      <c r="V873" s="55">
        <f t="shared" si="59"/>
        <v>0</v>
      </c>
    </row>
    <row r="874" spans="1:22">
      <c r="A874" s="56"/>
      <c r="B874" s="57" t="s">
        <v>789</v>
      </c>
      <c r="C874" s="58"/>
      <c r="D874" s="59"/>
      <c r="E874" s="60"/>
      <c r="F874" s="61"/>
      <c r="G874" s="77"/>
      <c r="H874" s="83"/>
      <c r="I874" s="86"/>
      <c r="J874" s="51">
        <f t="shared" si="60"/>
        <v>0</v>
      </c>
      <c r="K874" s="61"/>
      <c r="L874" s="62"/>
      <c r="M874" s="62"/>
      <c r="N874" s="52">
        <f t="shared" si="57"/>
        <v>0</v>
      </c>
      <c r="O874" s="63"/>
      <c r="P874" s="64"/>
      <c r="Q874" s="77"/>
      <c r="R874" s="77"/>
      <c r="S874" s="77"/>
      <c r="T874" s="77"/>
      <c r="U874" s="52">
        <f t="shared" si="58"/>
        <v>0</v>
      </c>
      <c r="V874" s="55">
        <f t="shared" si="59"/>
        <v>0</v>
      </c>
    </row>
    <row r="875" spans="1:22">
      <c r="A875" s="56"/>
      <c r="B875" s="57" t="s">
        <v>790</v>
      </c>
      <c r="C875" s="58"/>
      <c r="D875" s="59"/>
      <c r="E875" s="60"/>
      <c r="F875" s="61"/>
      <c r="G875" s="77"/>
      <c r="H875" s="83"/>
      <c r="I875" s="86"/>
      <c r="J875" s="51">
        <f t="shared" si="60"/>
        <v>0</v>
      </c>
      <c r="K875" s="61"/>
      <c r="L875" s="62"/>
      <c r="M875" s="62"/>
      <c r="N875" s="52">
        <f t="shared" si="57"/>
        <v>0</v>
      </c>
      <c r="O875" s="63"/>
      <c r="P875" s="64"/>
      <c r="Q875" s="77"/>
      <c r="R875" s="77"/>
      <c r="S875" s="77"/>
      <c r="T875" s="77"/>
      <c r="U875" s="52">
        <f t="shared" si="58"/>
        <v>0</v>
      </c>
      <c r="V875" s="55">
        <f t="shared" si="59"/>
        <v>0</v>
      </c>
    </row>
    <row r="876" spans="1:22">
      <c r="A876" s="56"/>
      <c r="B876" s="57" t="s">
        <v>230</v>
      </c>
      <c r="C876" s="58"/>
      <c r="D876" s="59"/>
      <c r="E876" s="60">
        <v>2</v>
      </c>
      <c r="F876" s="61"/>
      <c r="G876" s="77"/>
      <c r="H876" s="83">
        <v>1</v>
      </c>
      <c r="I876" s="86"/>
      <c r="J876" s="51">
        <f t="shared" si="60"/>
        <v>1</v>
      </c>
      <c r="K876" s="61"/>
      <c r="L876" s="62"/>
      <c r="M876" s="62"/>
      <c r="N876" s="52">
        <f t="shared" si="57"/>
        <v>0</v>
      </c>
      <c r="O876" s="63"/>
      <c r="P876" s="64"/>
      <c r="Q876" s="77"/>
      <c r="R876" s="77"/>
      <c r="S876" s="77"/>
      <c r="T876" s="77"/>
      <c r="U876" s="52">
        <f t="shared" si="58"/>
        <v>0</v>
      </c>
      <c r="V876" s="55">
        <f t="shared" si="59"/>
        <v>1</v>
      </c>
    </row>
    <row r="877" spans="1:22">
      <c r="A877" s="56"/>
      <c r="B877" s="57" t="s">
        <v>791</v>
      </c>
      <c r="C877" s="58"/>
      <c r="D877" s="59"/>
      <c r="E877" s="60"/>
      <c r="F877" s="61"/>
      <c r="G877" s="77"/>
      <c r="H877" s="83"/>
      <c r="I877" s="86"/>
      <c r="J877" s="51">
        <f t="shared" si="60"/>
        <v>0</v>
      </c>
      <c r="K877" s="61"/>
      <c r="L877" s="62"/>
      <c r="M877" s="62"/>
      <c r="N877" s="52">
        <f t="shared" si="57"/>
        <v>0</v>
      </c>
      <c r="O877" s="63"/>
      <c r="P877" s="64"/>
      <c r="Q877" s="77"/>
      <c r="R877" s="77"/>
      <c r="S877" s="77"/>
      <c r="T877" s="77"/>
      <c r="U877" s="52">
        <f t="shared" si="58"/>
        <v>0</v>
      </c>
      <c r="V877" s="55">
        <f t="shared" si="59"/>
        <v>0</v>
      </c>
    </row>
    <row r="878" spans="1:22">
      <c r="A878" s="56"/>
      <c r="B878" s="57" t="s">
        <v>150</v>
      </c>
      <c r="C878" s="58"/>
      <c r="D878" s="59"/>
      <c r="E878" s="60"/>
      <c r="F878" s="61"/>
      <c r="G878" s="77"/>
      <c r="H878" s="83"/>
      <c r="I878" s="86"/>
      <c r="J878" s="51">
        <f t="shared" si="60"/>
        <v>0</v>
      </c>
      <c r="K878" s="61"/>
      <c r="L878" s="62"/>
      <c r="M878" s="62"/>
      <c r="N878" s="52">
        <f t="shared" si="57"/>
        <v>0</v>
      </c>
      <c r="O878" s="63"/>
      <c r="P878" s="64"/>
      <c r="Q878" s="77"/>
      <c r="R878" s="77"/>
      <c r="S878" s="77"/>
      <c r="T878" s="77"/>
      <c r="U878" s="52">
        <f t="shared" si="58"/>
        <v>0</v>
      </c>
      <c r="V878" s="55">
        <f t="shared" si="59"/>
        <v>0</v>
      </c>
    </row>
    <row r="879" spans="1:22">
      <c r="A879" s="56"/>
      <c r="B879" s="57" t="s">
        <v>792</v>
      </c>
      <c r="C879" s="58"/>
      <c r="D879" s="59"/>
      <c r="E879" s="60"/>
      <c r="F879" s="61"/>
      <c r="G879" s="77"/>
      <c r="H879" s="83"/>
      <c r="I879" s="86"/>
      <c r="J879" s="51">
        <f t="shared" si="60"/>
        <v>0</v>
      </c>
      <c r="K879" s="61"/>
      <c r="L879" s="62"/>
      <c r="M879" s="62"/>
      <c r="N879" s="52">
        <f t="shared" si="57"/>
        <v>0</v>
      </c>
      <c r="O879" s="63"/>
      <c r="P879" s="64"/>
      <c r="Q879" s="77"/>
      <c r="R879" s="77"/>
      <c r="S879" s="77"/>
      <c r="T879" s="77"/>
      <c r="U879" s="52">
        <f t="shared" si="58"/>
        <v>0</v>
      </c>
      <c r="V879" s="55">
        <f t="shared" si="59"/>
        <v>0</v>
      </c>
    </row>
    <row r="880" spans="1:22">
      <c r="A880" s="56"/>
      <c r="B880" s="57" t="s">
        <v>137</v>
      </c>
      <c r="C880" s="58"/>
      <c r="D880" s="59"/>
      <c r="E880" s="60"/>
      <c r="F880" s="61"/>
      <c r="G880" s="77"/>
      <c r="H880" s="83"/>
      <c r="I880" s="86"/>
      <c r="J880" s="51">
        <f t="shared" si="60"/>
        <v>0</v>
      </c>
      <c r="K880" s="61"/>
      <c r="L880" s="62"/>
      <c r="M880" s="62"/>
      <c r="N880" s="52">
        <f t="shared" si="57"/>
        <v>0</v>
      </c>
      <c r="O880" s="63"/>
      <c r="P880" s="64"/>
      <c r="Q880" s="77"/>
      <c r="R880" s="77"/>
      <c r="S880" s="77"/>
      <c r="T880" s="77"/>
      <c r="U880" s="52">
        <f t="shared" si="58"/>
        <v>0</v>
      </c>
      <c r="V880" s="55">
        <f t="shared" si="59"/>
        <v>0</v>
      </c>
    </row>
    <row r="881" spans="1:22">
      <c r="A881" s="56"/>
      <c r="B881" s="57" t="s">
        <v>121</v>
      </c>
      <c r="C881" s="58"/>
      <c r="D881" s="59"/>
      <c r="E881" s="60"/>
      <c r="F881" s="61"/>
      <c r="G881" s="77"/>
      <c r="H881" s="83">
        <v>1</v>
      </c>
      <c r="I881" s="86"/>
      <c r="J881" s="51">
        <f t="shared" si="60"/>
        <v>1</v>
      </c>
      <c r="K881" s="61"/>
      <c r="L881" s="62"/>
      <c r="M881" s="62"/>
      <c r="N881" s="52">
        <f t="shared" si="57"/>
        <v>0</v>
      </c>
      <c r="O881" s="63"/>
      <c r="P881" s="64"/>
      <c r="Q881" s="77"/>
      <c r="R881" s="77"/>
      <c r="S881" s="77"/>
      <c r="T881" s="77"/>
      <c r="U881" s="52">
        <f t="shared" si="58"/>
        <v>0</v>
      </c>
      <c r="V881" s="55">
        <f t="shared" si="59"/>
        <v>1</v>
      </c>
    </row>
    <row r="882" spans="1:22">
      <c r="A882" s="56"/>
      <c r="B882" s="57" t="s">
        <v>793</v>
      </c>
      <c r="C882" s="58"/>
      <c r="D882" s="59"/>
      <c r="E882" s="60"/>
      <c r="F882" s="61"/>
      <c r="G882" s="77"/>
      <c r="H882" s="83"/>
      <c r="I882" s="86"/>
      <c r="J882" s="51">
        <f t="shared" si="60"/>
        <v>0</v>
      </c>
      <c r="K882" s="61"/>
      <c r="L882" s="62"/>
      <c r="M882" s="62"/>
      <c r="N882" s="52">
        <f t="shared" si="57"/>
        <v>0</v>
      </c>
      <c r="O882" s="63"/>
      <c r="P882" s="64"/>
      <c r="Q882" s="77"/>
      <c r="R882" s="77"/>
      <c r="S882" s="77"/>
      <c r="T882" s="77"/>
      <c r="U882" s="52">
        <f t="shared" si="58"/>
        <v>0</v>
      </c>
      <c r="V882" s="55">
        <f t="shared" si="59"/>
        <v>0</v>
      </c>
    </row>
    <row r="883" spans="1:22">
      <c r="A883" s="56"/>
      <c r="B883" s="57" t="s">
        <v>689</v>
      </c>
      <c r="C883" s="58"/>
      <c r="D883" s="59"/>
      <c r="E883" s="60"/>
      <c r="F883" s="61"/>
      <c r="G883" s="77"/>
      <c r="H883" s="83"/>
      <c r="I883" s="86"/>
      <c r="J883" s="51">
        <f t="shared" si="60"/>
        <v>0</v>
      </c>
      <c r="K883" s="61"/>
      <c r="L883" s="62"/>
      <c r="M883" s="62"/>
      <c r="N883" s="52">
        <f t="shared" si="57"/>
        <v>0</v>
      </c>
      <c r="O883" s="63"/>
      <c r="P883" s="64"/>
      <c r="Q883" s="77"/>
      <c r="R883" s="77"/>
      <c r="S883" s="77"/>
      <c r="T883" s="77"/>
      <c r="U883" s="52">
        <f t="shared" si="58"/>
        <v>0</v>
      </c>
      <c r="V883" s="55">
        <f t="shared" si="59"/>
        <v>0</v>
      </c>
    </row>
    <row r="884" spans="1:22">
      <c r="A884" s="56"/>
      <c r="B884" s="57" t="s">
        <v>794</v>
      </c>
      <c r="C884" s="58"/>
      <c r="D884" s="59"/>
      <c r="E884" s="60"/>
      <c r="F884" s="61"/>
      <c r="G884" s="77"/>
      <c r="H884" s="83"/>
      <c r="I884" s="86"/>
      <c r="J884" s="51">
        <f t="shared" si="60"/>
        <v>0</v>
      </c>
      <c r="K884" s="61"/>
      <c r="L884" s="62"/>
      <c r="M884" s="62"/>
      <c r="N884" s="52">
        <f t="shared" si="57"/>
        <v>0</v>
      </c>
      <c r="O884" s="63"/>
      <c r="P884" s="64"/>
      <c r="Q884" s="77"/>
      <c r="R884" s="77"/>
      <c r="S884" s="77"/>
      <c r="T884" s="77"/>
      <c r="U884" s="52">
        <f t="shared" si="58"/>
        <v>0</v>
      </c>
      <c r="V884" s="55">
        <f t="shared" si="59"/>
        <v>0</v>
      </c>
    </row>
    <row r="885" spans="1:22">
      <c r="A885" s="56"/>
      <c r="B885" s="57" t="s">
        <v>212</v>
      </c>
      <c r="C885" s="58"/>
      <c r="D885" s="59"/>
      <c r="E885" s="60"/>
      <c r="F885" s="61"/>
      <c r="G885" s="77"/>
      <c r="H885" s="83"/>
      <c r="I885" s="86"/>
      <c r="J885" s="51">
        <f t="shared" si="60"/>
        <v>0</v>
      </c>
      <c r="K885" s="61"/>
      <c r="L885" s="62"/>
      <c r="M885" s="62"/>
      <c r="N885" s="52">
        <f t="shared" si="57"/>
        <v>0</v>
      </c>
      <c r="O885" s="63"/>
      <c r="P885" s="64"/>
      <c r="Q885" s="77"/>
      <c r="R885" s="77"/>
      <c r="S885" s="77"/>
      <c r="T885" s="77"/>
      <c r="U885" s="52">
        <f t="shared" si="58"/>
        <v>0</v>
      </c>
      <c r="V885" s="55">
        <f t="shared" si="59"/>
        <v>0</v>
      </c>
    </row>
    <row r="886" spans="1:22">
      <c r="A886" s="56"/>
      <c r="B886" s="57" t="s">
        <v>795</v>
      </c>
      <c r="C886" s="58"/>
      <c r="D886" s="59"/>
      <c r="E886" s="60"/>
      <c r="F886" s="61"/>
      <c r="G886" s="77"/>
      <c r="H886" s="83"/>
      <c r="I886" s="86"/>
      <c r="J886" s="51">
        <f t="shared" si="60"/>
        <v>0</v>
      </c>
      <c r="K886" s="61"/>
      <c r="L886" s="62"/>
      <c r="M886" s="62"/>
      <c r="N886" s="52">
        <f t="shared" si="57"/>
        <v>0</v>
      </c>
      <c r="O886" s="63"/>
      <c r="P886" s="64"/>
      <c r="Q886" s="77"/>
      <c r="R886" s="77"/>
      <c r="S886" s="77"/>
      <c r="T886" s="77"/>
      <c r="U886" s="52">
        <f t="shared" si="58"/>
        <v>0</v>
      </c>
      <c r="V886" s="55">
        <f t="shared" si="59"/>
        <v>0</v>
      </c>
    </row>
    <row r="887" spans="1:22">
      <c r="A887" s="56"/>
      <c r="B887" s="57" t="s">
        <v>796</v>
      </c>
      <c r="C887" s="58"/>
      <c r="D887" s="59"/>
      <c r="E887" s="60"/>
      <c r="F887" s="61"/>
      <c r="G887" s="77"/>
      <c r="H887" s="83"/>
      <c r="I887" s="86"/>
      <c r="J887" s="51">
        <f t="shared" si="60"/>
        <v>0</v>
      </c>
      <c r="K887" s="61"/>
      <c r="L887" s="62"/>
      <c r="M887" s="62"/>
      <c r="N887" s="52">
        <f t="shared" si="57"/>
        <v>0</v>
      </c>
      <c r="O887" s="63"/>
      <c r="P887" s="64"/>
      <c r="Q887" s="77"/>
      <c r="R887" s="77"/>
      <c r="S887" s="77"/>
      <c r="T887" s="77"/>
      <c r="U887" s="52">
        <f t="shared" si="58"/>
        <v>0</v>
      </c>
      <c r="V887" s="55">
        <f t="shared" si="59"/>
        <v>0</v>
      </c>
    </row>
    <row r="888" spans="1:22">
      <c r="A888" s="56"/>
      <c r="B888" s="57" t="s">
        <v>797</v>
      </c>
      <c r="C888" s="58"/>
      <c r="D888" s="59"/>
      <c r="E888" s="60"/>
      <c r="F888" s="61"/>
      <c r="G888" s="77"/>
      <c r="H888" s="83"/>
      <c r="I888" s="86"/>
      <c r="J888" s="51">
        <f t="shared" si="60"/>
        <v>0</v>
      </c>
      <c r="K888" s="61"/>
      <c r="L888" s="62"/>
      <c r="M888" s="62"/>
      <c r="N888" s="52">
        <f t="shared" si="57"/>
        <v>0</v>
      </c>
      <c r="O888" s="63"/>
      <c r="P888" s="64"/>
      <c r="Q888" s="77"/>
      <c r="R888" s="77"/>
      <c r="S888" s="77"/>
      <c r="T888" s="77"/>
      <c r="U888" s="52">
        <f t="shared" si="58"/>
        <v>0</v>
      </c>
      <c r="V888" s="55">
        <f t="shared" si="59"/>
        <v>0</v>
      </c>
    </row>
    <row r="889" spans="1:22">
      <c r="A889" s="56"/>
      <c r="B889" s="57" t="s">
        <v>798</v>
      </c>
      <c r="C889" s="58"/>
      <c r="D889" s="59"/>
      <c r="E889" s="60"/>
      <c r="F889" s="61"/>
      <c r="G889" s="77"/>
      <c r="H889" s="83"/>
      <c r="I889" s="86"/>
      <c r="J889" s="51">
        <f t="shared" si="60"/>
        <v>0</v>
      </c>
      <c r="K889" s="61"/>
      <c r="L889" s="62"/>
      <c r="M889" s="62"/>
      <c r="N889" s="52">
        <f t="shared" si="57"/>
        <v>0</v>
      </c>
      <c r="O889" s="63"/>
      <c r="P889" s="64"/>
      <c r="Q889" s="77"/>
      <c r="R889" s="77"/>
      <c r="S889" s="77"/>
      <c r="T889" s="77"/>
      <c r="U889" s="52">
        <f t="shared" si="58"/>
        <v>0</v>
      </c>
      <c r="V889" s="55">
        <f t="shared" si="59"/>
        <v>0</v>
      </c>
    </row>
    <row r="890" spans="1:22">
      <c r="A890" s="56"/>
      <c r="B890" s="57" t="s">
        <v>799</v>
      </c>
      <c r="C890" s="58"/>
      <c r="D890" s="59"/>
      <c r="E890" s="60"/>
      <c r="F890" s="61"/>
      <c r="G890" s="77"/>
      <c r="H890" s="83"/>
      <c r="I890" s="86"/>
      <c r="J890" s="51">
        <f t="shared" si="60"/>
        <v>0</v>
      </c>
      <c r="K890" s="61"/>
      <c r="L890" s="62"/>
      <c r="M890" s="62"/>
      <c r="N890" s="52">
        <f t="shared" si="57"/>
        <v>0</v>
      </c>
      <c r="O890" s="63"/>
      <c r="P890" s="64"/>
      <c r="Q890" s="77"/>
      <c r="R890" s="77"/>
      <c r="S890" s="77"/>
      <c r="T890" s="77"/>
      <c r="U890" s="52">
        <f t="shared" si="58"/>
        <v>0</v>
      </c>
      <c r="V890" s="55">
        <f t="shared" si="59"/>
        <v>0</v>
      </c>
    </row>
    <row r="891" spans="1:22">
      <c r="A891" s="56"/>
      <c r="B891" s="57" t="s">
        <v>800</v>
      </c>
      <c r="C891" s="58"/>
      <c r="D891" s="59"/>
      <c r="E891" s="60"/>
      <c r="F891" s="61"/>
      <c r="G891" s="77"/>
      <c r="H891" s="83"/>
      <c r="I891" s="86"/>
      <c r="J891" s="51">
        <f t="shared" si="60"/>
        <v>0</v>
      </c>
      <c r="K891" s="61"/>
      <c r="L891" s="62"/>
      <c r="M891" s="62"/>
      <c r="N891" s="52">
        <f t="shared" si="57"/>
        <v>0</v>
      </c>
      <c r="O891" s="63"/>
      <c r="P891" s="64"/>
      <c r="Q891" s="77"/>
      <c r="R891" s="77"/>
      <c r="S891" s="77"/>
      <c r="T891" s="77"/>
      <c r="U891" s="52">
        <f t="shared" si="58"/>
        <v>0</v>
      </c>
      <c r="V891" s="55">
        <f t="shared" si="59"/>
        <v>0</v>
      </c>
    </row>
    <row r="892" spans="1:22">
      <c r="A892" s="56"/>
      <c r="B892" s="57" t="s">
        <v>801</v>
      </c>
      <c r="C892" s="58"/>
      <c r="D892" s="59"/>
      <c r="E892" s="60"/>
      <c r="F892" s="61"/>
      <c r="G892" s="77"/>
      <c r="H892" s="83"/>
      <c r="I892" s="86"/>
      <c r="J892" s="51">
        <f t="shared" si="60"/>
        <v>0</v>
      </c>
      <c r="K892" s="61"/>
      <c r="L892" s="62"/>
      <c r="M892" s="62"/>
      <c r="N892" s="52">
        <f t="shared" si="57"/>
        <v>0</v>
      </c>
      <c r="O892" s="63"/>
      <c r="P892" s="64"/>
      <c r="Q892" s="77"/>
      <c r="R892" s="77"/>
      <c r="S892" s="77"/>
      <c r="T892" s="77"/>
      <c r="U892" s="52">
        <f t="shared" si="58"/>
        <v>0</v>
      </c>
      <c r="V892" s="55">
        <f t="shared" si="59"/>
        <v>0</v>
      </c>
    </row>
    <row r="893" spans="1:22">
      <c r="A893" s="56"/>
      <c r="B893" s="57" t="s">
        <v>802</v>
      </c>
      <c r="C893" s="58"/>
      <c r="D893" s="59"/>
      <c r="E893" s="60"/>
      <c r="F893" s="61"/>
      <c r="G893" s="77"/>
      <c r="H893" s="83"/>
      <c r="I893" s="86"/>
      <c r="J893" s="51">
        <f t="shared" si="60"/>
        <v>0</v>
      </c>
      <c r="K893" s="61"/>
      <c r="L893" s="62"/>
      <c r="M893" s="62"/>
      <c r="N893" s="52">
        <f t="shared" si="57"/>
        <v>0</v>
      </c>
      <c r="O893" s="63"/>
      <c r="P893" s="64"/>
      <c r="Q893" s="77"/>
      <c r="R893" s="77"/>
      <c r="S893" s="77"/>
      <c r="T893" s="77"/>
      <c r="U893" s="52">
        <f t="shared" si="58"/>
        <v>0</v>
      </c>
      <c r="V893" s="55">
        <f t="shared" si="59"/>
        <v>0</v>
      </c>
    </row>
    <row r="894" spans="1:22">
      <c r="A894" s="56"/>
      <c r="B894" s="57" t="s">
        <v>803</v>
      </c>
      <c r="C894" s="58"/>
      <c r="D894" s="59"/>
      <c r="E894" s="60"/>
      <c r="F894" s="61"/>
      <c r="G894" s="77"/>
      <c r="H894" s="83"/>
      <c r="I894" s="86"/>
      <c r="J894" s="51">
        <f t="shared" si="60"/>
        <v>0</v>
      </c>
      <c r="K894" s="61"/>
      <c r="L894" s="62"/>
      <c r="M894" s="62"/>
      <c r="N894" s="52">
        <f t="shared" si="57"/>
        <v>0</v>
      </c>
      <c r="O894" s="63"/>
      <c r="P894" s="64"/>
      <c r="Q894" s="77"/>
      <c r="R894" s="77"/>
      <c r="S894" s="77"/>
      <c r="T894" s="77"/>
      <c r="U894" s="52">
        <f t="shared" si="58"/>
        <v>0</v>
      </c>
      <c r="V894" s="55">
        <f t="shared" si="59"/>
        <v>0</v>
      </c>
    </row>
    <row r="895" spans="1:22">
      <c r="A895" s="56"/>
      <c r="B895" s="57" t="s">
        <v>804</v>
      </c>
      <c r="C895" s="58"/>
      <c r="D895" s="59"/>
      <c r="E895" s="60"/>
      <c r="F895" s="61"/>
      <c r="G895" s="77"/>
      <c r="H895" s="83"/>
      <c r="I895" s="86"/>
      <c r="J895" s="51">
        <f t="shared" si="60"/>
        <v>0</v>
      </c>
      <c r="K895" s="61"/>
      <c r="L895" s="62"/>
      <c r="M895" s="62"/>
      <c r="N895" s="52">
        <f t="shared" si="57"/>
        <v>0</v>
      </c>
      <c r="O895" s="63"/>
      <c r="P895" s="64"/>
      <c r="Q895" s="77"/>
      <c r="R895" s="77"/>
      <c r="S895" s="77"/>
      <c r="T895" s="77"/>
      <c r="U895" s="52">
        <f t="shared" si="58"/>
        <v>0</v>
      </c>
      <c r="V895" s="55">
        <f t="shared" si="59"/>
        <v>0</v>
      </c>
    </row>
    <row r="896" spans="1:22">
      <c r="A896" s="56"/>
      <c r="B896" s="57" t="s">
        <v>805</v>
      </c>
      <c r="C896" s="58"/>
      <c r="D896" s="59"/>
      <c r="E896" s="60"/>
      <c r="F896" s="61"/>
      <c r="G896" s="77"/>
      <c r="H896" s="83"/>
      <c r="I896" s="86"/>
      <c r="J896" s="51">
        <f t="shared" si="60"/>
        <v>0</v>
      </c>
      <c r="K896" s="61"/>
      <c r="L896" s="62"/>
      <c r="M896" s="62"/>
      <c r="N896" s="52">
        <f t="shared" si="57"/>
        <v>0</v>
      </c>
      <c r="O896" s="63"/>
      <c r="P896" s="64"/>
      <c r="Q896" s="77"/>
      <c r="R896" s="77"/>
      <c r="S896" s="77"/>
      <c r="T896" s="77"/>
      <c r="U896" s="52">
        <f t="shared" si="58"/>
        <v>0</v>
      </c>
      <c r="V896" s="55">
        <f t="shared" si="59"/>
        <v>0</v>
      </c>
    </row>
    <row r="897" spans="1:22">
      <c r="A897" s="56"/>
      <c r="B897" s="57" t="s">
        <v>806</v>
      </c>
      <c r="C897" s="58"/>
      <c r="D897" s="59"/>
      <c r="E897" s="60"/>
      <c r="F897" s="61"/>
      <c r="G897" s="77"/>
      <c r="H897" s="83"/>
      <c r="I897" s="86"/>
      <c r="J897" s="51">
        <f t="shared" si="60"/>
        <v>0</v>
      </c>
      <c r="K897" s="61"/>
      <c r="L897" s="62"/>
      <c r="M897" s="62"/>
      <c r="N897" s="52">
        <f t="shared" si="57"/>
        <v>0</v>
      </c>
      <c r="O897" s="63"/>
      <c r="P897" s="64"/>
      <c r="Q897" s="77"/>
      <c r="R897" s="77"/>
      <c r="S897" s="77"/>
      <c r="T897" s="77"/>
      <c r="U897" s="52">
        <f t="shared" si="58"/>
        <v>0</v>
      </c>
      <c r="V897" s="55">
        <f t="shared" si="59"/>
        <v>0</v>
      </c>
    </row>
    <row r="898" spans="1:22">
      <c r="A898" s="56"/>
      <c r="B898" s="57" t="s">
        <v>807</v>
      </c>
      <c r="C898" s="58"/>
      <c r="D898" s="59"/>
      <c r="E898" s="60"/>
      <c r="F898" s="61"/>
      <c r="G898" s="77"/>
      <c r="H898" s="83"/>
      <c r="I898" s="86"/>
      <c r="J898" s="51">
        <f t="shared" si="60"/>
        <v>0</v>
      </c>
      <c r="K898" s="61"/>
      <c r="L898" s="62"/>
      <c r="M898" s="62"/>
      <c r="N898" s="52">
        <f t="shared" si="57"/>
        <v>0</v>
      </c>
      <c r="O898" s="63"/>
      <c r="P898" s="64"/>
      <c r="Q898" s="77"/>
      <c r="R898" s="77"/>
      <c r="S898" s="77"/>
      <c r="T898" s="77"/>
      <c r="U898" s="52">
        <f t="shared" si="58"/>
        <v>0</v>
      </c>
      <c r="V898" s="55">
        <f t="shared" si="59"/>
        <v>0</v>
      </c>
    </row>
    <row r="899" spans="1:22">
      <c r="A899" s="56"/>
      <c r="B899" s="57" t="s">
        <v>808</v>
      </c>
      <c r="C899" s="58"/>
      <c r="D899" s="59"/>
      <c r="E899" s="60"/>
      <c r="F899" s="61"/>
      <c r="G899" s="77"/>
      <c r="H899" s="83"/>
      <c r="I899" s="86"/>
      <c r="J899" s="51">
        <f t="shared" si="60"/>
        <v>0</v>
      </c>
      <c r="K899" s="61"/>
      <c r="L899" s="62"/>
      <c r="M899" s="62"/>
      <c r="N899" s="52">
        <f t="shared" si="57"/>
        <v>0</v>
      </c>
      <c r="O899" s="63"/>
      <c r="P899" s="64"/>
      <c r="Q899" s="77"/>
      <c r="R899" s="77"/>
      <c r="S899" s="77"/>
      <c r="T899" s="77"/>
      <c r="U899" s="52">
        <f t="shared" si="58"/>
        <v>0</v>
      </c>
      <c r="V899" s="55">
        <f t="shared" si="59"/>
        <v>0</v>
      </c>
    </row>
    <row r="900" spans="1:22">
      <c r="A900" s="56"/>
      <c r="B900" s="57" t="s">
        <v>231</v>
      </c>
      <c r="C900" s="58"/>
      <c r="D900" s="59"/>
      <c r="E900" s="60"/>
      <c r="F900" s="61"/>
      <c r="G900" s="77"/>
      <c r="H900" s="83"/>
      <c r="I900" s="86"/>
      <c r="J900" s="51">
        <f t="shared" si="60"/>
        <v>0</v>
      </c>
      <c r="K900" s="61"/>
      <c r="L900" s="62"/>
      <c r="M900" s="62"/>
      <c r="N900" s="52">
        <f t="shared" ref="N900:N915" si="61">SUM(K900:M900)</f>
        <v>0</v>
      </c>
      <c r="O900" s="63"/>
      <c r="P900" s="64"/>
      <c r="Q900" s="77"/>
      <c r="R900" s="77"/>
      <c r="S900" s="77">
        <v>1</v>
      </c>
      <c r="T900" s="77"/>
      <c r="U900" s="52">
        <f t="shared" ref="U900:U915" si="62">SUM(O900:T900)</f>
        <v>1</v>
      </c>
      <c r="V900" s="55">
        <f t="shared" ref="V900:V915" si="63">SUM(J900,N900,U900)</f>
        <v>1</v>
      </c>
    </row>
    <row r="901" spans="1:22">
      <c r="A901" s="56"/>
      <c r="B901" s="57" t="s">
        <v>231</v>
      </c>
      <c r="C901" s="58" t="s">
        <v>25</v>
      </c>
      <c r="D901" s="59"/>
      <c r="E901" s="60">
        <v>1</v>
      </c>
      <c r="F901" s="61"/>
      <c r="G901" s="77"/>
      <c r="H901" s="83"/>
      <c r="I901" s="86"/>
      <c r="J901" s="51">
        <f t="shared" si="60"/>
        <v>0</v>
      </c>
      <c r="K901" s="61"/>
      <c r="L901" s="62"/>
      <c r="M901" s="62"/>
      <c r="N901" s="52">
        <f t="shared" si="61"/>
        <v>0</v>
      </c>
      <c r="O901" s="63">
        <v>1</v>
      </c>
      <c r="P901" s="64"/>
      <c r="Q901" s="77"/>
      <c r="R901" s="77"/>
      <c r="S901" s="77"/>
      <c r="T901" s="77"/>
      <c r="U901" s="52">
        <f t="shared" si="62"/>
        <v>1</v>
      </c>
      <c r="V901" s="55">
        <f t="shared" si="63"/>
        <v>1</v>
      </c>
    </row>
    <row r="902" spans="1:22">
      <c r="A902" s="56"/>
      <c r="B902" s="57" t="s">
        <v>122</v>
      </c>
      <c r="C902" s="58"/>
      <c r="D902" s="59"/>
      <c r="E902" s="60"/>
      <c r="F902" s="61"/>
      <c r="G902" s="77"/>
      <c r="H902" s="83"/>
      <c r="I902" s="86"/>
      <c r="J902" s="51">
        <f t="shared" si="60"/>
        <v>0</v>
      </c>
      <c r="K902" s="61"/>
      <c r="L902" s="62"/>
      <c r="M902" s="62"/>
      <c r="N902" s="52">
        <f t="shared" si="61"/>
        <v>0</v>
      </c>
      <c r="O902" s="63"/>
      <c r="P902" s="64"/>
      <c r="Q902" s="77"/>
      <c r="R902" s="77"/>
      <c r="S902" s="77"/>
      <c r="T902" s="77"/>
      <c r="U902" s="52">
        <f t="shared" si="62"/>
        <v>0</v>
      </c>
      <c r="V902" s="55">
        <f t="shared" si="63"/>
        <v>0</v>
      </c>
    </row>
    <row r="903" spans="1:22">
      <c r="A903" s="56"/>
      <c r="B903" s="57" t="s">
        <v>809</v>
      </c>
      <c r="C903" s="58"/>
      <c r="D903" s="59"/>
      <c r="E903" s="60"/>
      <c r="F903" s="61"/>
      <c r="G903" s="77"/>
      <c r="H903" s="83"/>
      <c r="I903" s="86"/>
      <c r="J903" s="51">
        <f t="shared" si="60"/>
        <v>0</v>
      </c>
      <c r="K903" s="61"/>
      <c r="L903" s="62"/>
      <c r="M903" s="62"/>
      <c r="N903" s="52">
        <f t="shared" si="61"/>
        <v>0</v>
      </c>
      <c r="O903" s="63"/>
      <c r="P903" s="64"/>
      <c r="Q903" s="77"/>
      <c r="R903" s="77"/>
      <c r="S903" s="77"/>
      <c r="T903" s="77"/>
      <c r="U903" s="52">
        <f t="shared" si="62"/>
        <v>0</v>
      </c>
      <c r="V903" s="55">
        <f t="shared" si="63"/>
        <v>0</v>
      </c>
    </row>
    <row r="904" spans="1:22">
      <c r="A904" s="56"/>
      <c r="B904" s="57" t="s">
        <v>810</v>
      </c>
      <c r="C904" s="58"/>
      <c r="D904" s="59"/>
      <c r="E904" s="60"/>
      <c r="F904" s="61"/>
      <c r="G904" s="77"/>
      <c r="H904" s="83"/>
      <c r="I904" s="86"/>
      <c r="J904" s="51">
        <f t="shared" si="60"/>
        <v>0</v>
      </c>
      <c r="K904" s="61"/>
      <c r="L904" s="62"/>
      <c r="M904" s="62"/>
      <c r="N904" s="52">
        <f t="shared" si="61"/>
        <v>0</v>
      </c>
      <c r="O904" s="63"/>
      <c r="P904" s="64"/>
      <c r="Q904" s="77"/>
      <c r="R904" s="77"/>
      <c r="S904" s="77"/>
      <c r="T904" s="77"/>
      <c r="U904" s="52">
        <f t="shared" si="62"/>
        <v>0</v>
      </c>
      <c r="V904" s="55">
        <f t="shared" si="63"/>
        <v>0</v>
      </c>
    </row>
    <row r="905" spans="1:22">
      <c r="A905" s="56"/>
      <c r="B905" s="57" t="s">
        <v>151</v>
      </c>
      <c r="C905" s="58"/>
      <c r="D905" s="59"/>
      <c r="E905" s="60"/>
      <c r="F905" s="61"/>
      <c r="G905" s="77"/>
      <c r="H905" s="83"/>
      <c r="I905" s="86"/>
      <c r="J905" s="51">
        <f t="shared" si="60"/>
        <v>0</v>
      </c>
      <c r="K905" s="61"/>
      <c r="L905" s="62"/>
      <c r="M905" s="62"/>
      <c r="N905" s="52">
        <f t="shared" si="61"/>
        <v>0</v>
      </c>
      <c r="O905" s="63"/>
      <c r="P905" s="64"/>
      <c r="Q905" s="77"/>
      <c r="R905" s="77"/>
      <c r="S905" s="77"/>
      <c r="T905" s="77"/>
      <c r="U905" s="52">
        <f t="shared" si="62"/>
        <v>0</v>
      </c>
      <c r="V905" s="55">
        <f t="shared" si="63"/>
        <v>0</v>
      </c>
    </row>
    <row r="906" spans="1:22">
      <c r="A906" s="56"/>
      <c r="B906" s="57" t="s">
        <v>811</v>
      </c>
      <c r="C906" s="58"/>
      <c r="D906" s="59"/>
      <c r="E906" s="60"/>
      <c r="F906" s="61"/>
      <c r="G906" s="77"/>
      <c r="H906" s="83"/>
      <c r="I906" s="86"/>
      <c r="J906" s="51">
        <f t="shared" si="60"/>
        <v>0</v>
      </c>
      <c r="K906" s="61"/>
      <c r="L906" s="62"/>
      <c r="M906" s="62"/>
      <c r="N906" s="52">
        <f t="shared" si="61"/>
        <v>0</v>
      </c>
      <c r="O906" s="63"/>
      <c r="P906" s="64"/>
      <c r="Q906" s="77"/>
      <c r="R906" s="77"/>
      <c r="S906" s="77"/>
      <c r="T906" s="77"/>
      <c r="U906" s="52">
        <f t="shared" si="62"/>
        <v>0</v>
      </c>
      <c r="V906" s="55">
        <f t="shared" si="63"/>
        <v>0</v>
      </c>
    </row>
    <row r="907" spans="1:22">
      <c r="A907" s="56"/>
      <c r="B907" s="57" t="s">
        <v>812</v>
      </c>
      <c r="C907" s="58"/>
      <c r="D907" s="59"/>
      <c r="E907" s="60"/>
      <c r="F907" s="61"/>
      <c r="G907" s="77"/>
      <c r="H907" s="83"/>
      <c r="I907" s="86"/>
      <c r="J907" s="51">
        <f t="shared" si="60"/>
        <v>0</v>
      </c>
      <c r="K907" s="61"/>
      <c r="L907" s="62"/>
      <c r="M907" s="62"/>
      <c r="N907" s="52">
        <f t="shared" si="61"/>
        <v>0</v>
      </c>
      <c r="O907" s="63"/>
      <c r="P907" s="64"/>
      <c r="Q907" s="77"/>
      <c r="R907" s="77"/>
      <c r="S907" s="77"/>
      <c r="T907" s="77"/>
      <c r="U907" s="52">
        <f t="shared" si="62"/>
        <v>0</v>
      </c>
      <c r="V907" s="55">
        <f t="shared" si="63"/>
        <v>0</v>
      </c>
    </row>
    <row r="908" spans="1:22">
      <c r="A908" s="56"/>
      <c r="B908" s="57" t="s">
        <v>813</v>
      </c>
      <c r="C908" s="58"/>
      <c r="D908" s="59"/>
      <c r="E908" s="60"/>
      <c r="F908" s="61"/>
      <c r="G908" s="77"/>
      <c r="H908" s="83"/>
      <c r="I908" s="86"/>
      <c r="J908" s="51">
        <f t="shared" si="60"/>
        <v>0</v>
      </c>
      <c r="K908" s="61"/>
      <c r="L908" s="62"/>
      <c r="M908" s="62"/>
      <c r="N908" s="52">
        <f t="shared" si="61"/>
        <v>0</v>
      </c>
      <c r="O908" s="63"/>
      <c r="P908" s="64"/>
      <c r="Q908" s="77"/>
      <c r="R908" s="77"/>
      <c r="S908" s="77"/>
      <c r="T908" s="77"/>
      <c r="U908" s="52">
        <f t="shared" si="62"/>
        <v>0</v>
      </c>
      <c r="V908" s="55">
        <f t="shared" si="63"/>
        <v>0</v>
      </c>
    </row>
    <row r="909" spans="1:22">
      <c r="A909" s="56"/>
      <c r="B909" s="57" t="s">
        <v>814</v>
      </c>
      <c r="C909" s="58"/>
      <c r="D909" s="59"/>
      <c r="E909" s="60"/>
      <c r="F909" s="61"/>
      <c r="G909" s="77"/>
      <c r="H909" s="83"/>
      <c r="I909" s="86"/>
      <c r="J909" s="51">
        <f t="shared" si="60"/>
        <v>0</v>
      </c>
      <c r="K909" s="61"/>
      <c r="L909" s="62"/>
      <c r="M909" s="62"/>
      <c r="N909" s="52">
        <f t="shared" si="61"/>
        <v>0</v>
      </c>
      <c r="O909" s="63"/>
      <c r="P909" s="64"/>
      <c r="Q909" s="77"/>
      <c r="R909" s="77"/>
      <c r="S909" s="77"/>
      <c r="T909" s="77"/>
      <c r="U909" s="52">
        <f t="shared" si="62"/>
        <v>0</v>
      </c>
      <c r="V909" s="55">
        <f t="shared" si="63"/>
        <v>0</v>
      </c>
    </row>
    <row r="910" spans="1:22">
      <c r="A910" s="56"/>
      <c r="B910" s="57" t="s">
        <v>315</v>
      </c>
      <c r="C910" s="58" t="s">
        <v>815</v>
      </c>
      <c r="D910" s="59"/>
      <c r="E910" s="60"/>
      <c r="F910" s="61"/>
      <c r="G910" s="77"/>
      <c r="H910" s="83">
        <v>1</v>
      </c>
      <c r="I910" s="86"/>
      <c r="J910" s="51">
        <f t="shared" si="60"/>
        <v>1</v>
      </c>
      <c r="K910" s="61"/>
      <c r="L910" s="62"/>
      <c r="M910" s="62"/>
      <c r="N910" s="52">
        <f t="shared" si="61"/>
        <v>0</v>
      </c>
      <c r="O910" s="63"/>
      <c r="P910" s="64"/>
      <c r="Q910" s="77"/>
      <c r="R910" s="77"/>
      <c r="S910" s="77"/>
      <c r="T910" s="77"/>
      <c r="U910" s="52">
        <f t="shared" si="62"/>
        <v>0</v>
      </c>
      <c r="V910" s="55">
        <f t="shared" si="63"/>
        <v>1</v>
      </c>
    </row>
    <row r="911" spans="1:22">
      <c r="A911" s="56"/>
      <c r="B911" s="57" t="s">
        <v>315</v>
      </c>
      <c r="C911" s="58" t="s">
        <v>345</v>
      </c>
      <c r="D911" s="59"/>
      <c r="E911" s="60"/>
      <c r="F911" s="61"/>
      <c r="G911" s="77"/>
      <c r="H911" s="83"/>
      <c r="I911" s="86"/>
      <c r="J911" s="51">
        <f t="shared" ref="J911:J915" si="64">SUM(F911:I911)</f>
        <v>0</v>
      </c>
      <c r="K911" s="61"/>
      <c r="L911" s="62"/>
      <c r="M911" s="62"/>
      <c r="N911" s="52">
        <f t="shared" si="61"/>
        <v>0</v>
      </c>
      <c r="O911" s="63"/>
      <c r="P911" s="64"/>
      <c r="Q911" s="77"/>
      <c r="R911" s="77">
        <v>1</v>
      </c>
      <c r="S911" s="77"/>
      <c r="T911" s="77"/>
      <c r="U911" s="52">
        <f t="shared" si="62"/>
        <v>1</v>
      </c>
      <c r="V911" s="55">
        <f t="shared" si="63"/>
        <v>1</v>
      </c>
    </row>
    <row r="912" spans="1:22">
      <c r="A912" s="56"/>
      <c r="B912" s="57" t="s">
        <v>816</v>
      </c>
      <c r="C912" s="58"/>
      <c r="D912" s="59"/>
      <c r="E912" s="60"/>
      <c r="F912" s="61"/>
      <c r="G912" s="77"/>
      <c r="H912" s="83"/>
      <c r="I912" s="86"/>
      <c r="J912" s="51">
        <f t="shared" si="64"/>
        <v>0</v>
      </c>
      <c r="K912" s="61"/>
      <c r="L912" s="62"/>
      <c r="M912" s="62"/>
      <c r="N912" s="52">
        <f t="shared" si="61"/>
        <v>0</v>
      </c>
      <c r="O912" s="63"/>
      <c r="P912" s="64"/>
      <c r="Q912" s="77"/>
      <c r="R912" s="77"/>
      <c r="S912" s="77"/>
      <c r="T912" s="77"/>
      <c r="U912" s="52">
        <f t="shared" si="62"/>
        <v>0</v>
      </c>
      <c r="V912" s="55">
        <f t="shared" si="63"/>
        <v>0</v>
      </c>
    </row>
    <row r="913" spans="1:22">
      <c r="A913" s="56"/>
      <c r="B913" s="57" t="s">
        <v>817</v>
      </c>
      <c r="C913" s="58"/>
      <c r="D913" s="59"/>
      <c r="E913" s="60"/>
      <c r="F913" s="61"/>
      <c r="G913" s="77"/>
      <c r="H913" s="83"/>
      <c r="I913" s="86"/>
      <c r="J913" s="51">
        <f t="shared" si="64"/>
        <v>0</v>
      </c>
      <c r="K913" s="61"/>
      <c r="L913" s="62"/>
      <c r="M913" s="62"/>
      <c r="N913" s="52">
        <f t="shared" si="61"/>
        <v>0</v>
      </c>
      <c r="O913" s="63"/>
      <c r="P913" s="64"/>
      <c r="Q913" s="77"/>
      <c r="R913" s="77"/>
      <c r="S913" s="77"/>
      <c r="T913" s="77"/>
      <c r="U913" s="52">
        <f t="shared" si="62"/>
        <v>0</v>
      </c>
      <c r="V913" s="55">
        <f t="shared" si="63"/>
        <v>0</v>
      </c>
    </row>
    <row r="914" spans="1:22">
      <c r="A914" s="56"/>
      <c r="B914" s="57" t="s">
        <v>818</v>
      </c>
      <c r="C914" s="58"/>
      <c r="D914" s="59"/>
      <c r="E914" s="60"/>
      <c r="F914" s="61"/>
      <c r="G914" s="77"/>
      <c r="H914" s="83"/>
      <c r="I914" s="86"/>
      <c r="J914" s="51">
        <f t="shared" si="64"/>
        <v>0</v>
      </c>
      <c r="K914" s="61"/>
      <c r="L914" s="62"/>
      <c r="M914" s="62"/>
      <c r="N914" s="52">
        <f t="shared" si="61"/>
        <v>0</v>
      </c>
      <c r="O914" s="63"/>
      <c r="P914" s="64"/>
      <c r="Q914" s="77"/>
      <c r="R914" s="77"/>
      <c r="S914" s="77"/>
      <c r="T914" s="77"/>
      <c r="U914" s="52">
        <f t="shared" si="62"/>
        <v>0</v>
      </c>
      <c r="V914" s="55">
        <f t="shared" si="63"/>
        <v>0</v>
      </c>
    </row>
    <row r="915" spans="1:22" ht="14.25" thickBot="1">
      <c r="A915" s="56"/>
      <c r="B915" s="57" t="s">
        <v>819</v>
      </c>
      <c r="C915" s="58"/>
      <c r="D915" s="59"/>
      <c r="E915" s="60"/>
      <c r="F915" s="65"/>
      <c r="G915" s="78"/>
      <c r="H915" s="84"/>
      <c r="I915" s="87"/>
      <c r="J915" s="51">
        <f t="shared" si="64"/>
        <v>0</v>
      </c>
      <c r="K915" s="65"/>
      <c r="L915" s="66"/>
      <c r="M915" s="66"/>
      <c r="N915" s="52">
        <f t="shared" si="61"/>
        <v>0</v>
      </c>
      <c r="O915" s="67"/>
      <c r="P915" s="68"/>
      <c r="Q915" s="78"/>
      <c r="R915" s="78"/>
      <c r="S915" s="78"/>
      <c r="T915" s="78"/>
      <c r="U915" s="52">
        <f t="shared" si="62"/>
        <v>0</v>
      </c>
      <c r="V915" s="55">
        <f t="shared" si="63"/>
        <v>0</v>
      </c>
    </row>
    <row r="916" spans="1:22" ht="14.25" thickBot="1">
      <c r="A916" s="69"/>
      <c r="B916" s="70"/>
      <c r="C916" s="71" t="s">
        <v>13</v>
      </c>
      <c r="D916" s="72">
        <f>SUM(D3:D915)</f>
        <v>475</v>
      </c>
      <c r="E916" s="73">
        <v>272</v>
      </c>
      <c r="F916" s="74">
        <f t="shared" ref="F916:U916" si="65">SUM(F3:F915)</f>
        <v>36</v>
      </c>
      <c r="G916" s="79">
        <f t="shared" si="65"/>
        <v>30</v>
      </c>
      <c r="H916" s="79">
        <f t="shared" si="65"/>
        <v>48</v>
      </c>
      <c r="I916" s="79">
        <f t="shared" si="65"/>
        <v>30</v>
      </c>
      <c r="J916" s="74">
        <f t="shared" si="65"/>
        <v>144</v>
      </c>
      <c r="K916" s="74">
        <f t="shared" si="65"/>
        <v>0</v>
      </c>
      <c r="L916" s="74">
        <f t="shared" si="65"/>
        <v>1</v>
      </c>
      <c r="M916" s="74">
        <f t="shared" si="65"/>
        <v>13</v>
      </c>
      <c r="N916" s="74">
        <f t="shared" si="65"/>
        <v>14</v>
      </c>
      <c r="O916" s="74">
        <f t="shared" si="65"/>
        <v>16</v>
      </c>
      <c r="P916" s="74">
        <f t="shared" si="65"/>
        <v>0</v>
      </c>
      <c r="Q916" s="79">
        <f t="shared" si="65"/>
        <v>23</v>
      </c>
      <c r="R916" s="79">
        <f t="shared" si="65"/>
        <v>25</v>
      </c>
      <c r="S916" s="79">
        <f t="shared" si="65"/>
        <v>30</v>
      </c>
      <c r="T916" s="79">
        <f t="shared" si="65"/>
        <v>12</v>
      </c>
      <c r="U916" s="74">
        <f t="shared" si="65"/>
        <v>106</v>
      </c>
      <c r="V916" s="74">
        <f>SUM(V3:V915)</f>
        <v>264</v>
      </c>
    </row>
  </sheetData>
  <autoFilter ref="B1:C2" xr:uid="{3413146A-6AB7-4C7B-8DDA-AB62F92898CF}"/>
  <mergeCells count="9">
    <mergeCell ref="V1:V2"/>
    <mergeCell ref="F1:J1"/>
    <mergeCell ref="K1:N1"/>
    <mergeCell ref="O1:U1"/>
    <mergeCell ref="A1:A2"/>
    <mergeCell ref="B1:B2"/>
    <mergeCell ref="C1:C2"/>
    <mergeCell ref="D1:D2"/>
    <mergeCell ref="E1:E2"/>
  </mergeCells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1A587-4E8E-4C96-8EA0-8152B199E3B9}">
  <sheetPr>
    <tabColor rgb="FF00B0F0"/>
  </sheetPr>
  <dimension ref="A1:U1071"/>
  <sheetViews>
    <sheetView workbookViewId="0">
      <selection activeCell="R11" sqref="R11"/>
    </sheetView>
  </sheetViews>
  <sheetFormatPr defaultColWidth="9.140625" defaultRowHeight="13.5"/>
  <cols>
    <col min="1" max="1" width="10.28515625" style="88" customWidth="1"/>
    <col min="2" max="2" width="20.5703125" style="88" customWidth="1"/>
    <col min="3" max="3" width="16" style="88" customWidth="1"/>
    <col min="4" max="5" width="23.7109375" style="88" hidden="1" customWidth="1"/>
    <col min="6" max="6" width="0" style="88" hidden="1" customWidth="1"/>
    <col min="7" max="7" width="10.140625" style="88" bestFit="1" customWidth="1"/>
    <col min="8" max="8" width="10.140625" style="89" bestFit="1" customWidth="1"/>
    <col min="9" max="9" width="10.140625" style="89" customWidth="1"/>
    <col min="10" max="10" width="11.28515625" style="90" bestFit="1" customWidth="1"/>
    <col min="11" max="11" width="9.28515625" style="88" bestFit="1" customWidth="1"/>
    <col min="12" max="12" width="11.28515625" style="88" bestFit="1" customWidth="1"/>
    <col min="13" max="13" width="9.28515625" style="88" bestFit="1" customWidth="1"/>
    <col min="14" max="17" width="11.28515625" style="89" bestFit="1" customWidth="1"/>
    <col min="18" max="19" width="11.28515625" style="92" bestFit="1" customWidth="1"/>
    <col min="20" max="20" width="10.140625" style="88" customWidth="1"/>
    <col min="21" max="21" width="9.28515625" style="88" bestFit="1" customWidth="1"/>
    <col min="22" max="16384" width="9.140625" style="88"/>
  </cols>
  <sheetData>
    <row r="1" spans="1:21">
      <c r="A1" s="316" t="s">
        <v>0</v>
      </c>
      <c r="B1" s="318" t="s">
        <v>1</v>
      </c>
      <c r="C1" s="320" t="s">
        <v>2</v>
      </c>
      <c r="D1" s="322" t="s">
        <v>3</v>
      </c>
      <c r="E1" s="324" t="s">
        <v>232</v>
      </c>
      <c r="F1" s="322" t="s">
        <v>820</v>
      </c>
      <c r="G1" s="326" t="s">
        <v>4</v>
      </c>
      <c r="H1" s="327"/>
      <c r="I1" s="327"/>
      <c r="J1" s="327"/>
      <c r="K1" s="328"/>
      <c r="L1" s="313" t="s">
        <v>6</v>
      </c>
      <c r="M1" s="315"/>
      <c r="N1" s="313" t="s">
        <v>8</v>
      </c>
      <c r="O1" s="314"/>
      <c r="P1" s="314"/>
      <c r="Q1" s="314"/>
      <c r="R1" s="314"/>
      <c r="S1" s="314"/>
      <c r="T1" s="315"/>
      <c r="U1" s="311" t="s">
        <v>9</v>
      </c>
    </row>
    <row r="2" spans="1:21" ht="15.75" customHeight="1" thickBot="1">
      <c r="A2" s="317"/>
      <c r="B2" s="319"/>
      <c r="C2" s="321"/>
      <c r="D2" s="323"/>
      <c r="E2" s="325"/>
      <c r="F2" s="323"/>
      <c r="G2" s="40">
        <v>43801</v>
      </c>
      <c r="H2" s="75">
        <v>43803</v>
      </c>
      <c r="I2" s="75">
        <v>43808</v>
      </c>
      <c r="J2" s="128">
        <v>43809</v>
      </c>
      <c r="K2" s="129" t="s">
        <v>13</v>
      </c>
      <c r="L2" s="40">
        <v>43805</v>
      </c>
      <c r="M2" s="42" t="s">
        <v>13</v>
      </c>
      <c r="N2" s="130">
        <v>43801</v>
      </c>
      <c r="O2" s="75">
        <v>43802</v>
      </c>
      <c r="P2" s="75">
        <v>43804</v>
      </c>
      <c r="Q2" s="75">
        <v>43810</v>
      </c>
      <c r="R2" s="131">
        <v>43811</v>
      </c>
      <c r="S2" s="131">
        <v>43812</v>
      </c>
      <c r="T2" s="43" t="s">
        <v>13</v>
      </c>
      <c r="U2" s="312"/>
    </row>
    <row r="3" spans="1:21" ht="15" customHeight="1">
      <c r="A3" s="44"/>
      <c r="B3" s="45" t="s">
        <v>14</v>
      </c>
      <c r="C3" s="46"/>
      <c r="D3" s="47">
        <v>2</v>
      </c>
      <c r="E3" s="48">
        <v>0</v>
      </c>
      <c r="F3" s="132">
        <v>0</v>
      </c>
      <c r="G3" s="50"/>
      <c r="H3" s="85"/>
      <c r="I3" s="85"/>
      <c r="J3" s="133"/>
      <c r="K3" s="134">
        <f t="shared" ref="K3:K67" si="0">SUM(G3:J3)</f>
        <v>0</v>
      </c>
      <c r="L3" s="49"/>
      <c r="M3" s="52">
        <f t="shared" ref="M3:M67" si="1">SUM(L3:L3)</f>
        <v>0</v>
      </c>
      <c r="N3" s="135"/>
      <c r="O3" s="76"/>
      <c r="P3" s="76"/>
      <c r="Q3" s="76"/>
      <c r="R3" s="136"/>
      <c r="S3" s="136"/>
      <c r="T3" s="52">
        <f t="shared" ref="T3" si="2">SUM(N3:S3)</f>
        <v>0</v>
      </c>
      <c r="U3" s="55">
        <f t="shared" ref="U3" si="3">SUM(K3,M3,T3)</f>
        <v>0</v>
      </c>
    </row>
    <row r="4" spans="1:21">
      <c r="A4" s="56" t="s">
        <v>15</v>
      </c>
      <c r="B4" s="57" t="s">
        <v>16</v>
      </c>
      <c r="C4" s="58"/>
      <c r="D4" s="59">
        <v>23</v>
      </c>
      <c r="E4" s="60">
        <v>1</v>
      </c>
      <c r="F4" s="59">
        <v>1</v>
      </c>
      <c r="G4" s="62"/>
      <c r="H4" s="86"/>
      <c r="I4" s="86"/>
      <c r="J4" s="137">
        <v>3</v>
      </c>
      <c r="K4" s="134">
        <f t="shared" si="0"/>
        <v>3</v>
      </c>
      <c r="L4" s="61"/>
      <c r="M4" s="52">
        <f t="shared" si="1"/>
        <v>0</v>
      </c>
      <c r="N4" s="138"/>
      <c r="O4" s="77"/>
      <c r="P4" s="77"/>
      <c r="Q4" s="77">
        <v>1</v>
      </c>
      <c r="R4" s="139"/>
      <c r="S4" s="139"/>
      <c r="T4" s="52">
        <f t="shared" ref="T4:T68" si="4">SUM(N4:S4)</f>
        <v>1</v>
      </c>
      <c r="U4" s="55">
        <f t="shared" ref="U4:U68" si="5">SUM(K4,M4,T4)</f>
        <v>4</v>
      </c>
    </row>
    <row r="5" spans="1:21">
      <c r="A5" s="56"/>
      <c r="B5" s="57" t="s">
        <v>16</v>
      </c>
      <c r="C5" s="58" t="s">
        <v>17</v>
      </c>
      <c r="D5" s="59">
        <v>3</v>
      </c>
      <c r="E5" s="60">
        <v>0</v>
      </c>
      <c r="F5" s="47">
        <v>0</v>
      </c>
      <c r="G5" s="62"/>
      <c r="H5" s="86"/>
      <c r="I5" s="86"/>
      <c r="J5" s="137"/>
      <c r="K5" s="134">
        <f t="shared" si="0"/>
        <v>0</v>
      </c>
      <c r="L5" s="61"/>
      <c r="M5" s="52">
        <f t="shared" si="1"/>
        <v>0</v>
      </c>
      <c r="N5" s="138"/>
      <c r="O5" s="77"/>
      <c r="P5" s="77"/>
      <c r="Q5" s="77"/>
      <c r="R5" s="139"/>
      <c r="S5" s="139"/>
      <c r="T5" s="52">
        <f t="shared" si="4"/>
        <v>0</v>
      </c>
      <c r="U5" s="55">
        <f t="shared" si="5"/>
        <v>0</v>
      </c>
    </row>
    <row r="6" spans="1:21">
      <c r="A6" s="56"/>
      <c r="B6" s="57" t="s">
        <v>16</v>
      </c>
      <c r="C6" s="58" t="s">
        <v>18</v>
      </c>
      <c r="D6" s="59">
        <v>13</v>
      </c>
      <c r="E6" s="60">
        <v>0</v>
      </c>
      <c r="F6" s="47">
        <v>0</v>
      </c>
      <c r="G6" s="62"/>
      <c r="H6" s="86"/>
      <c r="I6" s="86"/>
      <c r="J6" s="137"/>
      <c r="K6" s="134">
        <f t="shared" si="0"/>
        <v>0</v>
      </c>
      <c r="L6" s="61"/>
      <c r="M6" s="52">
        <f t="shared" si="1"/>
        <v>0</v>
      </c>
      <c r="N6" s="138"/>
      <c r="O6" s="77"/>
      <c r="P6" s="77"/>
      <c r="Q6" s="77"/>
      <c r="R6" s="139"/>
      <c r="S6" s="139"/>
      <c r="T6" s="52">
        <f t="shared" si="4"/>
        <v>0</v>
      </c>
      <c r="U6" s="55">
        <f t="shared" si="5"/>
        <v>0</v>
      </c>
    </row>
    <row r="7" spans="1:21">
      <c r="A7" s="56"/>
      <c r="B7" s="57" t="s">
        <v>19</v>
      </c>
      <c r="C7" s="58"/>
      <c r="D7" s="59">
        <v>6</v>
      </c>
      <c r="E7" s="60">
        <v>0</v>
      </c>
      <c r="F7" s="47">
        <v>0</v>
      </c>
      <c r="G7" s="62"/>
      <c r="H7" s="86"/>
      <c r="I7" s="86"/>
      <c r="J7" s="137"/>
      <c r="K7" s="134">
        <f t="shared" si="0"/>
        <v>0</v>
      </c>
      <c r="L7" s="61"/>
      <c r="M7" s="52">
        <f t="shared" si="1"/>
        <v>0</v>
      </c>
      <c r="N7" s="138"/>
      <c r="O7" s="77"/>
      <c r="P7" s="77"/>
      <c r="Q7" s="77"/>
      <c r="R7" s="139"/>
      <c r="S7" s="139"/>
      <c r="T7" s="52">
        <f t="shared" si="4"/>
        <v>0</v>
      </c>
      <c r="U7" s="55">
        <f t="shared" si="5"/>
        <v>0</v>
      </c>
    </row>
    <row r="8" spans="1:21">
      <c r="A8" s="56"/>
      <c r="B8" s="57" t="s">
        <v>19</v>
      </c>
      <c r="C8" s="58" t="s">
        <v>16</v>
      </c>
      <c r="D8" s="59">
        <v>109</v>
      </c>
      <c r="E8" s="60">
        <v>0</v>
      </c>
      <c r="F8" s="47">
        <v>0</v>
      </c>
      <c r="G8" s="62"/>
      <c r="H8" s="86"/>
      <c r="I8" s="86"/>
      <c r="J8" s="137"/>
      <c r="K8" s="134">
        <f t="shared" si="0"/>
        <v>0</v>
      </c>
      <c r="L8" s="61"/>
      <c r="M8" s="52">
        <f t="shared" si="1"/>
        <v>0</v>
      </c>
      <c r="N8" s="138"/>
      <c r="O8" s="77"/>
      <c r="P8" s="77"/>
      <c r="Q8" s="77"/>
      <c r="R8" s="139"/>
      <c r="S8" s="139"/>
      <c r="T8" s="52">
        <f t="shared" si="4"/>
        <v>0</v>
      </c>
      <c r="U8" s="55">
        <f t="shared" si="5"/>
        <v>0</v>
      </c>
    </row>
    <row r="9" spans="1:21">
      <c r="A9" s="56"/>
      <c r="B9" s="57" t="s">
        <v>19</v>
      </c>
      <c r="C9" s="58" t="s">
        <v>20</v>
      </c>
      <c r="D9" s="59">
        <v>2</v>
      </c>
      <c r="E9" s="60">
        <v>0</v>
      </c>
      <c r="F9" s="47">
        <v>0</v>
      </c>
      <c r="G9" s="62"/>
      <c r="H9" s="86"/>
      <c r="I9" s="86"/>
      <c r="J9" s="137"/>
      <c r="K9" s="134">
        <f t="shared" si="0"/>
        <v>0</v>
      </c>
      <c r="L9" s="61"/>
      <c r="M9" s="52">
        <f t="shared" si="1"/>
        <v>0</v>
      </c>
      <c r="N9" s="138"/>
      <c r="O9" s="77"/>
      <c r="P9" s="77"/>
      <c r="Q9" s="77"/>
      <c r="R9" s="139"/>
      <c r="S9" s="139"/>
      <c r="T9" s="52">
        <f t="shared" si="4"/>
        <v>0</v>
      </c>
      <c r="U9" s="55">
        <f t="shared" si="5"/>
        <v>0</v>
      </c>
    </row>
    <row r="10" spans="1:21">
      <c r="A10" s="56"/>
      <c r="B10" s="57" t="s">
        <v>19</v>
      </c>
      <c r="C10" s="58" t="s">
        <v>21</v>
      </c>
      <c r="D10" s="59">
        <v>1</v>
      </c>
      <c r="E10" s="60">
        <v>0</v>
      </c>
      <c r="F10" s="47">
        <v>0</v>
      </c>
      <c r="G10" s="62"/>
      <c r="H10" s="86"/>
      <c r="I10" s="86"/>
      <c r="J10" s="137"/>
      <c r="K10" s="134">
        <f t="shared" si="0"/>
        <v>0</v>
      </c>
      <c r="L10" s="61"/>
      <c r="M10" s="52">
        <f t="shared" si="1"/>
        <v>0</v>
      </c>
      <c r="N10" s="138"/>
      <c r="O10" s="77"/>
      <c r="P10" s="77"/>
      <c r="Q10" s="77"/>
      <c r="R10" s="139"/>
      <c r="S10" s="139"/>
      <c r="T10" s="52">
        <f t="shared" si="4"/>
        <v>0</v>
      </c>
      <c r="U10" s="55">
        <f t="shared" si="5"/>
        <v>0</v>
      </c>
    </row>
    <row r="11" spans="1:21">
      <c r="A11" s="56"/>
      <c r="B11" s="57" t="s">
        <v>19</v>
      </c>
      <c r="C11" s="58" t="s">
        <v>22</v>
      </c>
      <c r="D11" s="59">
        <v>1</v>
      </c>
      <c r="E11" s="60">
        <v>0</v>
      </c>
      <c r="F11" s="47">
        <v>0</v>
      </c>
      <c r="G11" s="62"/>
      <c r="H11" s="86"/>
      <c r="I11" s="86"/>
      <c r="J11" s="137"/>
      <c r="K11" s="134">
        <f t="shared" si="0"/>
        <v>0</v>
      </c>
      <c r="L11" s="61"/>
      <c r="M11" s="52">
        <f t="shared" si="1"/>
        <v>0</v>
      </c>
      <c r="N11" s="138"/>
      <c r="O11" s="77"/>
      <c r="P11" s="77"/>
      <c r="Q11" s="77"/>
      <c r="R11" s="139"/>
      <c r="S11" s="139"/>
      <c r="T11" s="52">
        <f t="shared" si="4"/>
        <v>0</v>
      </c>
      <c r="U11" s="55">
        <f t="shared" si="5"/>
        <v>0</v>
      </c>
    </row>
    <row r="12" spans="1:21">
      <c r="A12" s="56"/>
      <c r="B12" s="57" t="s">
        <v>21</v>
      </c>
      <c r="C12" s="58" t="s">
        <v>23</v>
      </c>
      <c r="D12" s="59">
        <v>1</v>
      </c>
      <c r="E12" s="60">
        <v>0</v>
      </c>
      <c r="F12" s="47">
        <v>0</v>
      </c>
      <c r="G12" s="62"/>
      <c r="H12" s="86"/>
      <c r="I12" s="86"/>
      <c r="J12" s="137"/>
      <c r="K12" s="134">
        <f t="shared" si="0"/>
        <v>0</v>
      </c>
      <c r="L12" s="61"/>
      <c r="M12" s="52">
        <f t="shared" si="1"/>
        <v>0</v>
      </c>
      <c r="N12" s="138"/>
      <c r="O12" s="77"/>
      <c r="P12" s="77"/>
      <c r="Q12" s="77"/>
      <c r="R12" s="139"/>
      <c r="S12" s="139"/>
      <c r="T12" s="52">
        <f t="shared" si="4"/>
        <v>0</v>
      </c>
      <c r="U12" s="55">
        <f t="shared" si="5"/>
        <v>0</v>
      </c>
    </row>
    <row r="13" spans="1:21">
      <c r="A13" s="56"/>
      <c r="B13" s="57" t="s">
        <v>21</v>
      </c>
      <c r="C13" s="58" t="s">
        <v>24</v>
      </c>
      <c r="D13" s="59">
        <v>51</v>
      </c>
      <c r="E13" s="60">
        <v>0</v>
      </c>
      <c r="F13" s="47">
        <v>0</v>
      </c>
      <c r="G13" s="62"/>
      <c r="H13" s="86"/>
      <c r="I13" s="86"/>
      <c r="J13" s="137"/>
      <c r="K13" s="134">
        <f t="shared" si="0"/>
        <v>0</v>
      </c>
      <c r="L13" s="61"/>
      <c r="M13" s="52">
        <f t="shared" si="1"/>
        <v>0</v>
      </c>
      <c r="N13" s="138"/>
      <c r="O13" s="77"/>
      <c r="P13" s="77"/>
      <c r="Q13" s="77"/>
      <c r="R13" s="139"/>
      <c r="S13" s="139"/>
      <c r="T13" s="52">
        <f t="shared" si="4"/>
        <v>0</v>
      </c>
      <c r="U13" s="55">
        <f t="shared" si="5"/>
        <v>0</v>
      </c>
    </row>
    <row r="14" spans="1:21">
      <c r="A14" s="56"/>
      <c r="B14" s="57" t="s">
        <v>21</v>
      </c>
      <c r="C14" s="58" t="s">
        <v>25</v>
      </c>
      <c r="D14" s="59">
        <v>11</v>
      </c>
      <c r="E14" s="60">
        <v>0</v>
      </c>
      <c r="F14" s="47">
        <v>0</v>
      </c>
      <c r="G14" s="62"/>
      <c r="H14" s="86"/>
      <c r="I14" s="86"/>
      <c r="J14" s="137"/>
      <c r="K14" s="134">
        <f t="shared" si="0"/>
        <v>0</v>
      </c>
      <c r="L14" s="61"/>
      <c r="M14" s="52">
        <f t="shared" si="1"/>
        <v>0</v>
      </c>
      <c r="N14" s="138"/>
      <c r="O14" s="77"/>
      <c r="P14" s="77"/>
      <c r="Q14" s="77"/>
      <c r="R14" s="139"/>
      <c r="S14" s="139"/>
      <c r="T14" s="52">
        <f t="shared" si="4"/>
        <v>0</v>
      </c>
      <c r="U14" s="55">
        <f t="shared" si="5"/>
        <v>0</v>
      </c>
    </row>
    <row r="15" spans="1:21" ht="27">
      <c r="A15" s="56"/>
      <c r="B15" s="57" t="s">
        <v>21</v>
      </c>
      <c r="C15" s="58" t="s">
        <v>26</v>
      </c>
      <c r="D15" s="59">
        <v>1</v>
      </c>
      <c r="E15" s="60">
        <v>0</v>
      </c>
      <c r="F15" s="47">
        <v>0</v>
      </c>
      <c r="G15" s="62"/>
      <c r="H15" s="86"/>
      <c r="I15" s="86"/>
      <c r="J15" s="137"/>
      <c r="K15" s="134">
        <f t="shared" si="0"/>
        <v>0</v>
      </c>
      <c r="L15" s="61"/>
      <c r="M15" s="52">
        <f t="shared" si="1"/>
        <v>0</v>
      </c>
      <c r="N15" s="138"/>
      <c r="O15" s="77"/>
      <c r="P15" s="77"/>
      <c r="Q15" s="77"/>
      <c r="R15" s="139"/>
      <c r="S15" s="139"/>
      <c r="T15" s="52">
        <f t="shared" si="4"/>
        <v>0</v>
      </c>
      <c r="U15" s="55">
        <f t="shared" si="5"/>
        <v>0</v>
      </c>
    </row>
    <row r="16" spans="1:21">
      <c r="A16" s="56"/>
      <c r="B16" s="57" t="s">
        <v>27</v>
      </c>
      <c r="C16" s="58"/>
      <c r="D16" s="59">
        <v>1</v>
      </c>
      <c r="E16" s="60">
        <v>0</v>
      </c>
      <c r="F16" s="47">
        <v>0</v>
      </c>
      <c r="G16" s="62"/>
      <c r="H16" s="86"/>
      <c r="I16" s="86"/>
      <c r="J16" s="137"/>
      <c r="K16" s="134">
        <f t="shared" si="0"/>
        <v>0</v>
      </c>
      <c r="L16" s="61"/>
      <c r="M16" s="52">
        <f t="shared" si="1"/>
        <v>0</v>
      </c>
      <c r="N16" s="138"/>
      <c r="O16" s="77"/>
      <c r="P16" s="77"/>
      <c r="Q16" s="77"/>
      <c r="R16" s="139"/>
      <c r="S16" s="139"/>
      <c r="T16" s="52">
        <f t="shared" si="4"/>
        <v>0</v>
      </c>
      <c r="U16" s="55">
        <f t="shared" si="5"/>
        <v>0</v>
      </c>
    </row>
    <row r="17" spans="1:21">
      <c r="A17" s="56"/>
      <c r="B17" s="57" t="s">
        <v>28</v>
      </c>
      <c r="C17" s="58"/>
      <c r="D17" s="59">
        <v>1</v>
      </c>
      <c r="E17" s="60">
        <v>0</v>
      </c>
      <c r="F17" s="47">
        <v>0</v>
      </c>
      <c r="G17" s="62"/>
      <c r="H17" s="86"/>
      <c r="I17" s="86"/>
      <c r="J17" s="137"/>
      <c r="K17" s="134">
        <f t="shared" si="0"/>
        <v>0</v>
      </c>
      <c r="L17" s="61"/>
      <c r="M17" s="52">
        <f t="shared" si="1"/>
        <v>0</v>
      </c>
      <c r="N17" s="138"/>
      <c r="O17" s="77"/>
      <c r="P17" s="77"/>
      <c r="Q17" s="77"/>
      <c r="R17" s="139"/>
      <c r="S17" s="139"/>
      <c r="T17" s="52">
        <f t="shared" si="4"/>
        <v>0</v>
      </c>
      <c r="U17" s="55">
        <f t="shared" si="5"/>
        <v>0</v>
      </c>
    </row>
    <row r="18" spans="1:21">
      <c r="A18" s="56"/>
      <c r="B18" s="57" t="s">
        <v>28</v>
      </c>
      <c r="C18" s="58" t="s">
        <v>29</v>
      </c>
      <c r="D18" s="59">
        <v>1</v>
      </c>
      <c r="E18" s="60">
        <v>0</v>
      </c>
      <c r="F18" s="47">
        <v>0</v>
      </c>
      <c r="G18" s="62"/>
      <c r="H18" s="86"/>
      <c r="I18" s="86"/>
      <c r="J18" s="137"/>
      <c r="K18" s="134">
        <f t="shared" si="0"/>
        <v>0</v>
      </c>
      <c r="L18" s="61"/>
      <c r="M18" s="52">
        <f t="shared" si="1"/>
        <v>0</v>
      </c>
      <c r="N18" s="138"/>
      <c r="O18" s="77"/>
      <c r="P18" s="77"/>
      <c r="Q18" s="77"/>
      <c r="R18" s="139"/>
      <c r="S18" s="139"/>
      <c r="T18" s="52">
        <f t="shared" si="4"/>
        <v>0</v>
      </c>
      <c r="U18" s="55">
        <f t="shared" si="5"/>
        <v>0</v>
      </c>
    </row>
    <row r="19" spans="1:21">
      <c r="A19" s="56"/>
      <c r="B19" s="57" t="s">
        <v>30</v>
      </c>
      <c r="C19" s="58"/>
      <c r="D19" s="59">
        <v>3</v>
      </c>
      <c r="E19" s="60">
        <v>0</v>
      </c>
      <c r="F19" s="47">
        <v>0</v>
      </c>
      <c r="G19" s="62"/>
      <c r="H19" s="86"/>
      <c r="I19" s="86"/>
      <c r="J19" s="137"/>
      <c r="K19" s="134">
        <f t="shared" si="0"/>
        <v>0</v>
      </c>
      <c r="L19" s="61"/>
      <c r="M19" s="52">
        <f t="shared" si="1"/>
        <v>0</v>
      </c>
      <c r="N19" s="138"/>
      <c r="O19" s="77"/>
      <c r="P19" s="77"/>
      <c r="Q19" s="77"/>
      <c r="R19" s="139"/>
      <c r="S19" s="139"/>
      <c r="T19" s="52">
        <f t="shared" si="4"/>
        <v>0</v>
      </c>
      <c r="U19" s="55">
        <f t="shared" si="5"/>
        <v>0</v>
      </c>
    </row>
    <row r="20" spans="1:21">
      <c r="A20" s="56"/>
      <c r="B20" s="57" t="s">
        <v>30</v>
      </c>
      <c r="C20" s="58" t="s">
        <v>28</v>
      </c>
      <c r="D20" s="59">
        <v>1</v>
      </c>
      <c r="E20" s="60">
        <v>0</v>
      </c>
      <c r="F20" s="47">
        <v>0</v>
      </c>
      <c r="G20" s="62"/>
      <c r="H20" s="86"/>
      <c r="I20" s="86"/>
      <c r="J20" s="137"/>
      <c r="K20" s="134">
        <f t="shared" si="0"/>
        <v>0</v>
      </c>
      <c r="L20" s="61"/>
      <c r="M20" s="52">
        <f t="shared" si="1"/>
        <v>0</v>
      </c>
      <c r="N20" s="138"/>
      <c r="O20" s="77"/>
      <c r="P20" s="77"/>
      <c r="Q20" s="77"/>
      <c r="R20" s="139"/>
      <c r="S20" s="139"/>
      <c r="T20" s="52">
        <f t="shared" si="4"/>
        <v>0</v>
      </c>
      <c r="U20" s="55">
        <f t="shared" si="5"/>
        <v>0</v>
      </c>
    </row>
    <row r="21" spans="1:21">
      <c r="A21" s="56"/>
      <c r="B21" s="57" t="s">
        <v>25</v>
      </c>
      <c r="C21" s="58"/>
      <c r="D21" s="59">
        <v>17</v>
      </c>
      <c r="E21" s="60">
        <v>0</v>
      </c>
      <c r="F21" s="47">
        <v>0</v>
      </c>
      <c r="G21" s="62"/>
      <c r="H21" s="86"/>
      <c r="I21" s="86"/>
      <c r="J21" s="137"/>
      <c r="K21" s="134">
        <f t="shared" si="0"/>
        <v>0</v>
      </c>
      <c r="L21" s="61"/>
      <c r="M21" s="52">
        <f t="shared" si="1"/>
        <v>0</v>
      </c>
      <c r="N21" s="138"/>
      <c r="O21" s="77"/>
      <c r="P21" s="77"/>
      <c r="Q21" s="77"/>
      <c r="R21" s="139"/>
      <c r="S21" s="139"/>
      <c r="T21" s="52">
        <f t="shared" si="4"/>
        <v>0</v>
      </c>
      <c r="U21" s="55">
        <f t="shared" si="5"/>
        <v>0</v>
      </c>
    </row>
    <row r="22" spans="1:21">
      <c r="A22" s="56"/>
      <c r="B22" s="57" t="s">
        <v>25</v>
      </c>
      <c r="C22" s="58" t="s">
        <v>31</v>
      </c>
      <c r="D22" s="59">
        <v>1</v>
      </c>
      <c r="E22" s="60">
        <v>0</v>
      </c>
      <c r="F22" s="47">
        <v>0</v>
      </c>
      <c r="G22" s="62"/>
      <c r="H22" s="86"/>
      <c r="I22" s="86"/>
      <c r="J22" s="137"/>
      <c r="K22" s="134">
        <f t="shared" si="0"/>
        <v>0</v>
      </c>
      <c r="L22" s="61"/>
      <c r="M22" s="52">
        <f t="shared" si="1"/>
        <v>0</v>
      </c>
      <c r="N22" s="138"/>
      <c r="O22" s="77"/>
      <c r="P22" s="77"/>
      <c r="Q22" s="77"/>
      <c r="R22" s="139"/>
      <c r="S22" s="139"/>
      <c r="T22" s="52">
        <f t="shared" si="4"/>
        <v>0</v>
      </c>
      <c r="U22" s="55">
        <f t="shared" si="5"/>
        <v>0</v>
      </c>
    </row>
    <row r="23" spans="1:21">
      <c r="A23" s="56"/>
      <c r="B23" s="57" t="s">
        <v>32</v>
      </c>
      <c r="C23" s="58"/>
      <c r="D23" s="59">
        <v>3</v>
      </c>
      <c r="E23" s="60">
        <v>0</v>
      </c>
      <c r="F23" s="47">
        <v>0</v>
      </c>
      <c r="G23" s="62"/>
      <c r="H23" s="86"/>
      <c r="I23" s="86"/>
      <c r="J23" s="137"/>
      <c r="K23" s="134">
        <f t="shared" si="0"/>
        <v>0</v>
      </c>
      <c r="L23" s="61"/>
      <c r="M23" s="52">
        <f t="shared" si="1"/>
        <v>0</v>
      </c>
      <c r="N23" s="138"/>
      <c r="O23" s="77"/>
      <c r="P23" s="77"/>
      <c r="Q23" s="77"/>
      <c r="R23" s="139"/>
      <c r="S23" s="139"/>
      <c r="T23" s="52">
        <f t="shared" si="4"/>
        <v>0</v>
      </c>
      <c r="U23" s="55">
        <f t="shared" si="5"/>
        <v>0</v>
      </c>
    </row>
    <row r="24" spans="1:21">
      <c r="A24" s="56" t="s">
        <v>15</v>
      </c>
      <c r="B24" s="57" t="s">
        <v>33</v>
      </c>
      <c r="C24" s="58"/>
      <c r="D24" s="59">
        <v>114</v>
      </c>
      <c r="E24" s="60">
        <v>1</v>
      </c>
      <c r="F24" s="47">
        <v>2</v>
      </c>
      <c r="G24" s="62">
        <v>1</v>
      </c>
      <c r="H24" s="86"/>
      <c r="I24" s="86"/>
      <c r="J24" s="137"/>
      <c r="K24" s="134">
        <f t="shared" si="0"/>
        <v>1</v>
      </c>
      <c r="L24" s="61"/>
      <c r="M24" s="52">
        <f t="shared" si="1"/>
        <v>0</v>
      </c>
      <c r="N24" s="138">
        <v>1</v>
      </c>
      <c r="O24" s="77"/>
      <c r="P24" s="77">
        <v>4</v>
      </c>
      <c r="Q24" s="77">
        <v>1</v>
      </c>
      <c r="R24" s="139"/>
      <c r="S24" s="139"/>
      <c r="T24" s="52">
        <f t="shared" si="4"/>
        <v>6</v>
      </c>
      <c r="U24" s="55">
        <f t="shared" si="5"/>
        <v>7</v>
      </c>
    </row>
    <row r="25" spans="1:21">
      <c r="A25" s="56"/>
      <c r="B25" s="57" t="s">
        <v>33</v>
      </c>
      <c r="C25" s="58" t="s">
        <v>34</v>
      </c>
      <c r="D25" s="59">
        <v>1</v>
      </c>
      <c r="E25" s="60">
        <v>0</v>
      </c>
      <c r="F25" s="47">
        <v>0</v>
      </c>
      <c r="G25" s="62"/>
      <c r="H25" s="86"/>
      <c r="I25" s="86"/>
      <c r="J25" s="137"/>
      <c r="K25" s="134">
        <f t="shared" si="0"/>
        <v>0</v>
      </c>
      <c r="L25" s="61"/>
      <c r="M25" s="52">
        <f t="shared" si="1"/>
        <v>0</v>
      </c>
      <c r="N25" s="138"/>
      <c r="O25" s="77"/>
      <c r="P25" s="77"/>
      <c r="Q25" s="77"/>
      <c r="R25" s="139"/>
      <c r="S25" s="139"/>
      <c r="T25" s="52">
        <f t="shared" si="4"/>
        <v>0</v>
      </c>
      <c r="U25" s="55">
        <f t="shared" si="5"/>
        <v>0</v>
      </c>
    </row>
    <row r="26" spans="1:21">
      <c r="A26" s="56"/>
      <c r="B26" s="57" t="s">
        <v>33</v>
      </c>
      <c r="C26" s="58" t="s">
        <v>35</v>
      </c>
      <c r="D26" s="59">
        <v>1</v>
      </c>
      <c r="E26" s="60">
        <v>0</v>
      </c>
      <c r="F26" s="47">
        <v>0</v>
      </c>
      <c r="G26" s="62"/>
      <c r="H26" s="86"/>
      <c r="I26" s="86"/>
      <c r="J26" s="137"/>
      <c r="K26" s="134">
        <f t="shared" si="0"/>
        <v>0</v>
      </c>
      <c r="L26" s="61"/>
      <c r="M26" s="52">
        <f t="shared" si="1"/>
        <v>0</v>
      </c>
      <c r="N26" s="138"/>
      <c r="O26" s="77"/>
      <c r="P26" s="77"/>
      <c r="Q26" s="77"/>
      <c r="R26" s="139"/>
      <c r="S26" s="139"/>
      <c r="T26" s="52">
        <f t="shared" si="4"/>
        <v>0</v>
      </c>
      <c r="U26" s="55">
        <f t="shared" si="5"/>
        <v>0</v>
      </c>
    </row>
    <row r="27" spans="1:21">
      <c r="A27" s="56"/>
      <c r="B27" s="57" t="s">
        <v>36</v>
      </c>
      <c r="C27" s="58"/>
      <c r="D27" s="59">
        <v>3</v>
      </c>
      <c r="E27" s="60">
        <v>0</v>
      </c>
      <c r="F27" s="47">
        <v>0</v>
      </c>
      <c r="G27" s="62"/>
      <c r="H27" s="86"/>
      <c r="I27" s="86"/>
      <c r="J27" s="137"/>
      <c r="K27" s="134">
        <f t="shared" si="0"/>
        <v>0</v>
      </c>
      <c r="L27" s="61"/>
      <c r="M27" s="52">
        <f t="shared" si="1"/>
        <v>0</v>
      </c>
      <c r="N27" s="138"/>
      <c r="O27" s="77"/>
      <c r="P27" s="77"/>
      <c r="Q27" s="77"/>
      <c r="R27" s="139"/>
      <c r="S27" s="139"/>
      <c r="T27" s="52">
        <f t="shared" si="4"/>
        <v>0</v>
      </c>
      <c r="U27" s="55">
        <f t="shared" si="5"/>
        <v>0</v>
      </c>
    </row>
    <row r="28" spans="1:21">
      <c r="A28" s="56"/>
      <c r="B28" s="57" t="s">
        <v>37</v>
      </c>
      <c r="C28" s="58"/>
      <c r="D28" s="59">
        <v>86</v>
      </c>
      <c r="E28" s="60">
        <v>0</v>
      </c>
      <c r="F28" s="47">
        <v>3</v>
      </c>
      <c r="G28" s="62"/>
      <c r="H28" s="86"/>
      <c r="I28" s="86"/>
      <c r="J28" s="137"/>
      <c r="K28" s="134">
        <f t="shared" si="0"/>
        <v>0</v>
      </c>
      <c r="L28" s="61"/>
      <c r="M28" s="52">
        <f t="shared" si="1"/>
        <v>0</v>
      </c>
      <c r="N28" s="138"/>
      <c r="O28" s="77"/>
      <c r="P28" s="77"/>
      <c r="Q28" s="77"/>
      <c r="R28" s="139"/>
      <c r="S28" s="139"/>
      <c r="T28" s="52">
        <f t="shared" si="4"/>
        <v>0</v>
      </c>
      <c r="U28" s="55">
        <f t="shared" si="5"/>
        <v>0</v>
      </c>
    </row>
    <row r="29" spans="1:21">
      <c r="A29" s="56"/>
      <c r="B29" s="57" t="s">
        <v>37</v>
      </c>
      <c r="C29" s="58" t="s">
        <v>38</v>
      </c>
      <c r="D29" s="59">
        <v>1</v>
      </c>
      <c r="E29" s="60">
        <v>0</v>
      </c>
      <c r="F29" s="47">
        <v>0</v>
      </c>
      <c r="G29" s="62"/>
      <c r="H29" s="86"/>
      <c r="I29" s="86"/>
      <c r="J29" s="137"/>
      <c r="K29" s="134">
        <f t="shared" si="0"/>
        <v>0</v>
      </c>
      <c r="L29" s="61"/>
      <c r="M29" s="52">
        <f t="shared" si="1"/>
        <v>0</v>
      </c>
      <c r="N29" s="138"/>
      <c r="O29" s="77"/>
      <c r="P29" s="77"/>
      <c r="Q29" s="77"/>
      <c r="R29" s="139"/>
      <c r="S29" s="139"/>
      <c r="T29" s="52">
        <f t="shared" si="4"/>
        <v>0</v>
      </c>
      <c r="U29" s="55">
        <f t="shared" si="5"/>
        <v>0</v>
      </c>
    </row>
    <row r="30" spans="1:21">
      <c r="A30" s="56"/>
      <c r="B30" s="57" t="s">
        <v>37</v>
      </c>
      <c r="C30" s="58" t="s">
        <v>39</v>
      </c>
      <c r="D30" s="59">
        <v>1</v>
      </c>
      <c r="E30" s="60">
        <v>0</v>
      </c>
      <c r="F30" s="47">
        <v>0</v>
      </c>
      <c r="G30" s="62"/>
      <c r="H30" s="86"/>
      <c r="I30" s="86"/>
      <c r="J30" s="137"/>
      <c r="K30" s="134">
        <f t="shared" si="0"/>
        <v>0</v>
      </c>
      <c r="L30" s="61"/>
      <c r="M30" s="52">
        <f t="shared" si="1"/>
        <v>0</v>
      </c>
      <c r="N30" s="138"/>
      <c r="O30" s="77"/>
      <c r="P30" s="77"/>
      <c r="Q30" s="77"/>
      <c r="R30" s="139"/>
      <c r="S30" s="139"/>
      <c r="T30" s="52">
        <f t="shared" si="4"/>
        <v>0</v>
      </c>
      <c r="U30" s="55">
        <f t="shared" si="5"/>
        <v>0</v>
      </c>
    </row>
    <row r="31" spans="1:21">
      <c r="A31" s="56"/>
      <c r="B31" s="57" t="s">
        <v>37</v>
      </c>
      <c r="C31" s="58" t="s">
        <v>40</v>
      </c>
      <c r="D31" s="59">
        <v>1</v>
      </c>
      <c r="E31" s="60">
        <v>0</v>
      </c>
      <c r="F31" s="47">
        <v>0</v>
      </c>
      <c r="G31" s="62"/>
      <c r="H31" s="86"/>
      <c r="I31" s="86"/>
      <c r="J31" s="137"/>
      <c r="K31" s="134">
        <f t="shared" si="0"/>
        <v>0</v>
      </c>
      <c r="L31" s="61"/>
      <c r="M31" s="52">
        <f t="shared" si="1"/>
        <v>0</v>
      </c>
      <c r="N31" s="138"/>
      <c r="O31" s="77"/>
      <c r="P31" s="77"/>
      <c r="Q31" s="77"/>
      <c r="R31" s="139"/>
      <c r="S31" s="139"/>
      <c r="T31" s="52">
        <f t="shared" si="4"/>
        <v>0</v>
      </c>
      <c r="U31" s="55">
        <f t="shared" si="5"/>
        <v>0</v>
      </c>
    </row>
    <row r="32" spans="1:21">
      <c r="A32" s="56"/>
      <c r="B32" s="57" t="s">
        <v>37</v>
      </c>
      <c r="C32" s="58" t="s">
        <v>41</v>
      </c>
      <c r="D32" s="59">
        <v>0</v>
      </c>
      <c r="E32" s="60">
        <v>0</v>
      </c>
      <c r="F32" s="47">
        <v>0</v>
      </c>
      <c r="G32" s="62"/>
      <c r="H32" s="86"/>
      <c r="I32" s="86"/>
      <c r="J32" s="137"/>
      <c r="K32" s="134">
        <f t="shared" si="0"/>
        <v>0</v>
      </c>
      <c r="L32" s="61"/>
      <c r="M32" s="52">
        <f t="shared" si="1"/>
        <v>0</v>
      </c>
      <c r="N32" s="138"/>
      <c r="O32" s="77"/>
      <c r="P32" s="77"/>
      <c r="Q32" s="77"/>
      <c r="R32" s="139"/>
      <c r="S32" s="139"/>
      <c r="T32" s="52">
        <f t="shared" si="4"/>
        <v>0</v>
      </c>
      <c r="U32" s="55">
        <f t="shared" si="5"/>
        <v>0</v>
      </c>
    </row>
    <row r="33" spans="1:21">
      <c r="A33" s="56"/>
      <c r="B33" s="57" t="s">
        <v>37</v>
      </c>
      <c r="C33" s="58" t="s">
        <v>42</v>
      </c>
      <c r="D33" s="59">
        <v>0</v>
      </c>
      <c r="E33" s="60">
        <v>1</v>
      </c>
      <c r="F33" s="47">
        <v>0</v>
      </c>
      <c r="G33" s="62"/>
      <c r="H33" s="86"/>
      <c r="I33" s="86"/>
      <c r="J33" s="137"/>
      <c r="K33" s="134">
        <f t="shared" si="0"/>
        <v>0</v>
      </c>
      <c r="L33" s="61"/>
      <c r="M33" s="52">
        <f t="shared" si="1"/>
        <v>0</v>
      </c>
      <c r="N33" s="138"/>
      <c r="O33" s="77"/>
      <c r="P33" s="77"/>
      <c r="Q33" s="77"/>
      <c r="R33" s="139"/>
      <c r="S33" s="139"/>
      <c r="T33" s="52">
        <f t="shared" si="4"/>
        <v>0</v>
      </c>
      <c r="U33" s="55">
        <f t="shared" si="5"/>
        <v>0</v>
      </c>
    </row>
    <row r="34" spans="1:21">
      <c r="A34" s="56"/>
      <c r="B34" s="57" t="s">
        <v>37</v>
      </c>
      <c r="C34" s="58" t="s">
        <v>43</v>
      </c>
      <c r="D34" s="59">
        <v>1</v>
      </c>
      <c r="E34" s="60">
        <v>0</v>
      </c>
      <c r="F34" s="47">
        <v>0</v>
      </c>
      <c r="G34" s="62"/>
      <c r="H34" s="86"/>
      <c r="I34" s="86"/>
      <c r="J34" s="137"/>
      <c r="K34" s="134">
        <f t="shared" si="0"/>
        <v>0</v>
      </c>
      <c r="L34" s="61"/>
      <c r="M34" s="52">
        <f t="shared" si="1"/>
        <v>0</v>
      </c>
      <c r="N34" s="138"/>
      <c r="O34" s="77"/>
      <c r="P34" s="77"/>
      <c r="Q34" s="77"/>
      <c r="R34" s="139"/>
      <c r="S34" s="139"/>
      <c r="T34" s="52">
        <f t="shared" si="4"/>
        <v>0</v>
      </c>
      <c r="U34" s="55">
        <f t="shared" si="5"/>
        <v>0</v>
      </c>
    </row>
    <row r="35" spans="1:21">
      <c r="A35" s="56"/>
      <c r="B35" s="57" t="s">
        <v>37</v>
      </c>
      <c r="C35" s="58" t="s">
        <v>44</v>
      </c>
      <c r="D35" s="59">
        <v>1</v>
      </c>
      <c r="E35" s="60">
        <v>2</v>
      </c>
      <c r="F35" s="47">
        <v>0</v>
      </c>
      <c r="G35" s="62"/>
      <c r="H35" s="86"/>
      <c r="I35" s="86"/>
      <c r="J35" s="137"/>
      <c r="K35" s="134">
        <f t="shared" si="0"/>
        <v>0</v>
      </c>
      <c r="L35" s="61"/>
      <c r="M35" s="52">
        <f t="shared" si="1"/>
        <v>0</v>
      </c>
      <c r="N35" s="138"/>
      <c r="O35" s="77"/>
      <c r="P35" s="77"/>
      <c r="Q35" s="77"/>
      <c r="R35" s="139"/>
      <c r="S35" s="139"/>
      <c r="T35" s="52">
        <f t="shared" si="4"/>
        <v>0</v>
      </c>
      <c r="U35" s="55">
        <f t="shared" si="5"/>
        <v>0</v>
      </c>
    </row>
    <row r="36" spans="1:21">
      <c r="A36" s="56"/>
      <c r="B36" s="57" t="s">
        <v>37</v>
      </c>
      <c r="C36" s="58" t="s">
        <v>45</v>
      </c>
      <c r="D36" s="59">
        <v>1</v>
      </c>
      <c r="E36" s="60">
        <v>0</v>
      </c>
      <c r="F36" s="47">
        <v>0</v>
      </c>
      <c r="G36" s="62"/>
      <c r="H36" s="86"/>
      <c r="I36" s="86"/>
      <c r="J36" s="137"/>
      <c r="K36" s="134">
        <f t="shared" si="0"/>
        <v>0</v>
      </c>
      <c r="L36" s="61"/>
      <c r="M36" s="52">
        <f t="shared" si="1"/>
        <v>0</v>
      </c>
      <c r="N36" s="138"/>
      <c r="O36" s="77"/>
      <c r="P36" s="77"/>
      <c r="Q36" s="77"/>
      <c r="R36" s="139"/>
      <c r="S36" s="139"/>
      <c r="T36" s="52">
        <f t="shared" si="4"/>
        <v>0</v>
      </c>
      <c r="U36" s="55">
        <f t="shared" si="5"/>
        <v>0</v>
      </c>
    </row>
    <row r="37" spans="1:21">
      <c r="A37" s="56"/>
      <c r="B37" s="57" t="s">
        <v>37</v>
      </c>
      <c r="C37" s="58" t="s">
        <v>46</v>
      </c>
      <c r="D37" s="59">
        <v>3</v>
      </c>
      <c r="E37" s="60">
        <v>0</v>
      </c>
      <c r="F37" s="47">
        <v>0</v>
      </c>
      <c r="G37" s="62"/>
      <c r="H37" s="86"/>
      <c r="I37" s="86"/>
      <c r="J37" s="137"/>
      <c r="K37" s="134">
        <f t="shared" si="0"/>
        <v>0</v>
      </c>
      <c r="L37" s="61"/>
      <c r="M37" s="52">
        <f t="shared" si="1"/>
        <v>0</v>
      </c>
      <c r="N37" s="138"/>
      <c r="O37" s="77"/>
      <c r="P37" s="77"/>
      <c r="Q37" s="77"/>
      <c r="R37" s="139"/>
      <c r="S37" s="139"/>
      <c r="T37" s="52">
        <f t="shared" si="4"/>
        <v>0</v>
      </c>
      <c r="U37" s="55">
        <f t="shared" si="5"/>
        <v>0</v>
      </c>
    </row>
    <row r="38" spans="1:21">
      <c r="A38" s="56"/>
      <c r="B38" s="57" t="s">
        <v>37</v>
      </c>
      <c r="C38" s="58" t="s">
        <v>47</v>
      </c>
      <c r="D38" s="59">
        <v>3</v>
      </c>
      <c r="E38" s="60">
        <v>0</v>
      </c>
      <c r="F38" s="47">
        <v>0</v>
      </c>
      <c r="G38" s="62"/>
      <c r="H38" s="86"/>
      <c r="I38" s="86"/>
      <c r="J38" s="137"/>
      <c r="K38" s="134">
        <f t="shared" si="0"/>
        <v>0</v>
      </c>
      <c r="L38" s="61"/>
      <c r="M38" s="52">
        <f t="shared" si="1"/>
        <v>0</v>
      </c>
      <c r="N38" s="138"/>
      <c r="O38" s="77"/>
      <c r="P38" s="77"/>
      <c r="Q38" s="77"/>
      <c r="R38" s="139"/>
      <c r="S38" s="139"/>
      <c r="T38" s="52">
        <f t="shared" si="4"/>
        <v>0</v>
      </c>
      <c r="U38" s="55">
        <f t="shared" si="5"/>
        <v>0</v>
      </c>
    </row>
    <row r="39" spans="1:21">
      <c r="A39" s="56"/>
      <c r="B39" s="57" t="s">
        <v>37</v>
      </c>
      <c r="C39" s="58" t="s">
        <v>48</v>
      </c>
      <c r="D39" s="59">
        <v>1</v>
      </c>
      <c r="E39" s="60">
        <v>0</v>
      </c>
      <c r="F39" s="47">
        <v>0</v>
      </c>
      <c r="G39" s="62"/>
      <c r="H39" s="86"/>
      <c r="I39" s="86"/>
      <c r="J39" s="137"/>
      <c r="K39" s="134">
        <f t="shared" si="0"/>
        <v>0</v>
      </c>
      <c r="L39" s="61"/>
      <c r="M39" s="52">
        <f t="shared" si="1"/>
        <v>0</v>
      </c>
      <c r="N39" s="138"/>
      <c r="O39" s="77"/>
      <c r="P39" s="77"/>
      <c r="Q39" s="77"/>
      <c r="R39" s="139"/>
      <c r="S39" s="139"/>
      <c r="T39" s="52">
        <f t="shared" si="4"/>
        <v>0</v>
      </c>
      <c r="U39" s="55">
        <f t="shared" si="5"/>
        <v>0</v>
      </c>
    </row>
    <row r="40" spans="1:21">
      <c r="A40" s="56"/>
      <c r="B40" s="57" t="s">
        <v>37</v>
      </c>
      <c r="C40" s="58" t="s">
        <v>49</v>
      </c>
      <c r="D40" s="59">
        <v>1</v>
      </c>
      <c r="E40" s="60">
        <v>0</v>
      </c>
      <c r="F40" s="47">
        <v>0</v>
      </c>
      <c r="G40" s="62"/>
      <c r="H40" s="86"/>
      <c r="I40" s="86"/>
      <c r="J40" s="137"/>
      <c r="K40" s="134">
        <f t="shared" si="0"/>
        <v>0</v>
      </c>
      <c r="L40" s="61"/>
      <c r="M40" s="52">
        <f t="shared" si="1"/>
        <v>0</v>
      </c>
      <c r="N40" s="138"/>
      <c r="O40" s="77"/>
      <c r="P40" s="77"/>
      <c r="Q40" s="77"/>
      <c r="R40" s="139"/>
      <c r="S40" s="139"/>
      <c r="T40" s="52">
        <f t="shared" si="4"/>
        <v>0</v>
      </c>
      <c r="U40" s="55">
        <f t="shared" si="5"/>
        <v>0</v>
      </c>
    </row>
    <row r="41" spans="1:21">
      <c r="A41" s="56"/>
      <c r="B41" s="57" t="s">
        <v>37</v>
      </c>
      <c r="C41" s="58" t="s">
        <v>50</v>
      </c>
      <c r="D41" s="59">
        <v>1</v>
      </c>
      <c r="E41" s="60">
        <v>0</v>
      </c>
      <c r="F41" s="47">
        <v>0</v>
      </c>
      <c r="G41" s="62"/>
      <c r="H41" s="86"/>
      <c r="I41" s="86"/>
      <c r="J41" s="137"/>
      <c r="K41" s="134">
        <f t="shared" si="0"/>
        <v>0</v>
      </c>
      <c r="L41" s="61"/>
      <c r="M41" s="52">
        <f t="shared" si="1"/>
        <v>0</v>
      </c>
      <c r="N41" s="138"/>
      <c r="O41" s="77"/>
      <c r="P41" s="77"/>
      <c r="Q41" s="77"/>
      <c r="R41" s="139"/>
      <c r="S41" s="139"/>
      <c r="T41" s="52">
        <f t="shared" si="4"/>
        <v>0</v>
      </c>
      <c r="U41" s="55">
        <f t="shared" si="5"/>
        <v>0</v>
      </c>
    </row>
    <row r="42" spans="1:21">
      <c r="A42" s="56"/>
      <c r="B42" s="57" t="s">
        <v>37</v>
      </c>
      <c r="C42" s="58" t="s">
        <v>51</v>
      </c>
      <c r="D42" s="59">
        <v>1</v>
      </c>
      <c r="E42" s="60">
        <v>0</v>
      </c>
      <c r="F42" s="47">
        <v>0</v>
      </c>
      <c r="G42" s="62"/>
      <c r="H42" s="86"/>
      <c r="I42" s="86"/>
      <c r="J42" s="137"/>
      <c r="K42" s="134">
        <f t="shared" si="0"/>
        <v>0</v>
      </c>
      <c r="L42" s="61"/>
      <c r="M42" s="52">
        <f t="shared" si="1"/>
        <v>0</v>
      </c>
      <c r="N42" s="138"/>
      <c r="O42" s="77"/>
      <c r="P42" s="77"/>
      <c r="Q42" s="77"/>
      <c r="R42" s="139"/>
      <c r="S42" s="139"/>
      <c r="T42" s="52">
        <f t="shared" si="4"/>
        <v>0</v>
      </c>
      <c r="U42" s="55">
        <f t="shared" si="5"/>
        <v>0</v>
      </c>
    </row>
    <row r="43" spans="1:21">
      <c r="A43" s="56"/>
      <c r="B43" s="57" t="s">
        <v>52</v>
      </c>
      <c r="C43" s="58"/>
      <c r="D43" s="59">
        <v>2</v>
      </c>
      <c r="E43" s="60">
        <v>0</v>
      </c>
      <c r="F43" s="47">
        <v>0</v>
      </c>
      <c r="G43" s="62"/>
      <c r="H43" s="86"/>
      <c r="I43" s="86"/>
      <c r="J43" s="137"/>
      <c r="K43" s="134">
        <f t="shared" si="0"/>
        <v>0</v>
      </c>
      <c r="L43" s="61"/>
      <c r="M43" s="52">
        <f t="shared" si="1"/>
        <v>0</v>
      </c>
      <c r="N43" s="138"/>
      <c r="O43" s="77"/>
      <c r="P43" s="77"/>
      <c r="Q43" s="77"/>
      <c r="R43" s="139"/>
      <c r="S43" s="139"/>
      <c r="T43" s="52">
        <f t="shared" si="4"/>
        <v>0</v>
      </c>
      <c r="U43" s="55">
        <f t="shared" si="5"/>
        <v>0</v>
      </c>
    </row>
    <row r="44" spans="1:21">
      <c r="A44" s="56"/>
      <c r="B44" s="57" t="s">
        <v>53</v>
      </c>
      <c r="C44" s="58"/>
      <c r="D44" s="59"/>
      <c r="E44" s="60">
        <v>1</v>
      </c>
      <c r="F44" s="47">
        <v>0</v>
      </c>
      <c r="G44" s="62"/>
      <c r="H44" s="86"/>
      <c r="I44" s="86"/>
      <c r="J44" s="137"/>
      <c r="K44" s="134">
        <f t="shared" si="0"/>
        <v>0</v>
      </c>
      <c r="L44" s="61"/>
      <c r="M44" s="52">
        <f t="shared" si="1"/>
        <v>0</v>
      </c>
      <c r="N44" s="138"/>
      <c r="O44" s="77"/>
      <c r="P44" s="77"/>
      <c r="Q44" s="77"/>
      <c r="R44" s="139"/>
      <c r="S44" s="139"/>
      <c r="T44" s="52">
        <f t="shared" si="4"/>
        <v>0</v>
      </c>
      <c r="U44" s="55">
        <f t="shared" si="5"/>
        <v>0</v>
      </c>
    </row>
    <row r="45" spans="1:21">
      <c r="A45" s="56"/>
      <c r="B45" s="57" t="s">
        <v>233</v>
      </c>
      <c r="C45" s="58"/>
      <c r="D45" s="59"/>
      <c r="E45" s="60"/>
      <c r="F45" s="47">
        <v>0</v>
      </c>
      <c r="G45" s="62"/>
      <c r="H45" s="86"/>
      <c r="I45" s="86"/>
      <c r="J45" s="137"/>
      <c r="K45" s="134">
        <f t="shared" si="0"/>
        <v>0</v>
      </c>
      <c r="L45" s="61"/>
      <c r="M45" s="52">
        <f t="shared" si="1"/>
        <v>0</v>
      </c>
      <c r="N45" s="138"/>
      <c r="O45" s="77"/>
      <c r="P45" s="77"/>
      <c r="Q45" s="77"/>
      <c r="R45" s="139"/>
      <c r="S45" s="139"/>
      <c r="T45" s="52">
        <f t="shared" si="4"/>
        <v>0</v>
      </c>
      <c r="U45" s="55">
        <f t="shared" si="5"/>
        <v>0</v>
      </c>
    </row>
    <row r="46" spans="1:21">
      <c r="A46" s="56"/>
      <c r="B46" s="57" t="s">
        <v>234</v>
      </c>
      <c r="C46" s="58"/>
      <c r="D46" s="59"/>
      <c r="E46" s="60"/>
      <c r="F46" s="47">
        <v>0</v>
      </c>
      <c r="G46" s="62"/>
      <c r="H46" s="86"/>
      <c r="I46" s="86"/>
      <c r="J46" s="137"/>
      <c r="K46" s="134">
        <f t="shared" si="0"/>
        <v>0</v>
      </c>
      <c r="L46" s="61"/>
      <c r="M46" s="52">
        <f t="shared" si="1"/>
        <v>0</v>
      </c>
      <c r="N46" s="138"/>
      <c r="O46" s="77"/>
      <c r="P46" s="77"/>
      <c r="Q46" s="77"/>
      <c r="R46" s="139"/>
      <c r="S46" s="139"/>
      <c r="T46" s="52">
        <f t="shared" si="4"/>
        <v>0</v>
      </c>
      <c r="U46" s="55">
        <f t="shared" si="5"/>
        <v>0</v>
      </c>
    </row>
    <row r="47" spans="1:21">
      <c r="A47" s="56"/>
      <c r="B47" s="57" t="s">
        <v>235</v>
      </c>
      <c r="C47" s="58"/>
      <c r="D47" s="59"/>
      <c r="E47" s="60"/>
      <c r="F47" s="47">
        <v>0</v>
      </c>
      <c r="G47" s="62"/>
      <c r="H47" s="86"/>
      <c r="I47" s="86"/>
      <c r="J47" s="137"/>
      <c r="K47" s="134">
        <f t="shared" si="0"/>
        <v>0</v>
      </c>
      <c r="L47" s="61"/>
      <c r="M47" s="52">
        <f t="shared" si="1"/>
        <v>0</v>
      </c>
      <c r="N47" s="138"/>
      <c r="O47" s="77"/>
      <c r="P47" s="77"/>
      <c r="Q47" s="77"/>
      <c r="R47" s="139"/>
      <c r="S47" s="139"/>
      <c r="T47" s="52">
        <f t="shared" si="4"/>
        <v>0</v>
      </c>
      <c r="U47" s="55">
        <f t="shared" si="5"/>
        <v>0</v>
      </c>
    </row>
    <row r="48" spans="1:21">
      <c r="A48" s="56"/>
      <c r="B48" s="57" t="s">
        <v>236</v>
      </c>
      <c r="C48" s="58"/>
      <c r="D48" s="59"/>
      <c r="E48" s="60"/>
      <c r="F48" s="47">
        <v>0</v>
      </c>
      <c r="G48" s="62"/>
      <c r="H48" s="86"/>
      <c r="I48" s="86"/>
      <c r="J48" s="137"/>
      <c r="K48" s="134">
        <f t="shared" si="0"/>
        <v>0</v>
      </c>
      <c r="L48" s="61"/>
      <c r="M48" s="52">
        <f t="shared" si="1"/>
        <v>0</v>
      </c>
      <c r="N48" s="138"/>
      <c r="O48" s="77"/>
      <c r="P48" s="77"/>
      <c r="Q48" s="77"/>
      <c r="R48" s="139"/>
      <c r="S48" s="139"/>
      <c r="T48" s="52">
        <f t="shared" si="4"/>
        <v>0</v>
      </c>
      <c r="U48" s="55">
        <f t="shared" si="5"/>
        <v>0</v>
      </c>
    </row>
    <row r="49" spans="1:21">
      <c r="A49" s="56"/>
      <c r="B49" s="57" t="s">
        <v>237</v>
      </c>
      <c r="C49" s="58"/>
      <c r="D49" s="59"/>
      <c r="E49" s="60"/>
      <c r="F49" s="47">
        <v>0</v>
      </c>
      <c r="G49" s="62"/>
      <c r="H49" s="86"/>
      <c r="I49" s="86"/>
      <c r="J49" s="137"/>
      <c r="K49" s="134">
        <f t="shared" si="0"/>
        <v>0</v>
      </c>
      <c r="L49" s="61"/>
      <c r="M49" s="52">
        <f t="shared" si="1"/>
        <v>0</v>
      </c>
      <c r="N49" s="138"/>
      <c r="O49" s="77"/>
      <c r="P49" s="77"/>
      <c r="Q49" s="77"/>
      <c r="R49" s="139"/>
      <c r="S49" s="139"/>
      <c r="T49" s="52">
        <f t="shared" si="4"/>
        <v>0</v>
      </c>
      <c r="U49" s="55">
        <f t="shared" si="5"/>
        <v>0</v>
      </c>
    </row>
    <row r="50" spans="1:21">
      <c r="A50" s="56"/>
      <c r="B50" s="57" t="s">
        <v>238</v>
      </c>
      <c r="C50" s="58"/>
      <c r="D50" s="59"/>
      <c r="E50" s="60"/>
      <c r="F50" s="47">
        <v>0</v>
      </c>
      <c r="G50" s="62"/>
      <c r="H50" s="86"/>
      <c r="I50" s="86"/>
      <c r="J50" s="137"/>
      <c r="K50" s="134">
        <f t="shared" si="0"/>
        <v>0</v>
      </c>
      <c r="L50" s="61"/>
      <c r="M50" s="52">
        <f t="shared" si="1"/>
        <v>0</v>
      </c>
      <c r="N50" s="138"/>
      <c r="O50" s="77"/>
      <c r="P50" s="77"/>
      <c r="Q50" s="77"/>
      <c r="R50" s="139"/>
      <c r="S50" s="139"/>
      <c r="T50" s="52">
        <f t="shared" si="4"/>
        <v>0</v>
      </c>
      <c r="U50" s="55">
        <f t="shared" si="5"/>
        <v>0</v>
      </c>
    </row>
    <row r="51" spans="1:21">
      <c r="A51" s="56"/>
      <c r="B51" s="57" t="s">
        <v>239</v>
      </c>
      <c r="C51" s="58"/>
      <c r="D51" s="59"/>
      <c r="E51" s="60"/>
      <c r="F51" s="47">
        <v>0</v>
      </c>
      <c r="G51" s="62"/>
      <c r="H51" s="86"/>
      <c r="I51" s="86"/>
      <c r="J51" s="137"/>
      <c r="K51" s="134">
        <f t="shared" si="0"/>
        <v>0</v>
      </c>
      <c r="L51" s="61"/>
      <c r="M51" s="52">
        <f t="shared" si="1"/>
        <v>0</v>
      </c>
      <c r="N51" s="138"/>
      <c r="O51" s="77"/>
      <c r="P51" s="77"/>
      <c r="Q51" s="77"/>
      <c r="R51" s="139"/>
      <c r="S51" s="139"/>
      <c r="T51" s="52">
        <f t="shared" si="4"/>
        <v>0</v>
      </c>
      <c r="U51" s="55">
        <f t="shared" si="5"/>
        <v>0</v>
      </c>
    </row>
    <row r="52" spans="1:21">
      <c r="A52" s="56"/>
      <c r="B52" s="57" t="s">
        <v>240</v>
      </c>
      <c r="C52" s="58"/>
      <c r="D52" s="59"/>
      <c r="E52" s="60"/>
      <c r="F52" s="47">
        <v>0</v>
      </c>
      <c r="G52" s="62"/>
      <c r="H52" s="86"/>
      <c r="I52" s="86"/>
      <c r="J52" s="137"/>
      <c r="K52" s="134">
        <f t="shared" si="0"/>
        <v>0</v>
      </c>
      <c r="L52" s="61"/>
      <c r="M52" s="52">
        <f t="shared" si="1"/>
        <v>0</v>
      </c>
      <c r="N52" s="138"/>
      <c r="O52" s="77"/>
      <c r="P52" s="77"/>
      <c r="Q52" s="77"/>
      <c r="R52" s="139"/>
      <c r="S52" s="139"/>
      <c r="T52" s="52">
        <f t="shared" si="4"/>
        <v>0</v>
      </c>
      <c r="U52" s="55">
        <f t="shared" si="5"/>
        <v>0</v>
      </c>
    </row>
    <row r="53" spans="1:21">
      <c r="A53" s="56"/>
      <c r="B53" s="57" t="s">
        <v>241</v>
      </c>
      <c r="C53" s="58"/>
      <c r="D53" s="59"/>
      <c r="E53" s="60"/>
      <c r="F53" s="47">
        <v>0</v>
      </c>
      <c r="G53" s="62"/>
      <c r="H53" s="86"/>
      <c r="I53" s="86"/>
      <c r="J53" s="137"/>
      <c r="K53" s="134">
        <f t="shared" si="0"/>
        <v>0</v>
      </c>
      <c r="L53" s="61"/>
      <c r="M53" s="52">
        <f t="shared" si="1"/>
        <v>0</v>
      </c>
      <c r="N53" s="138"/>
      <c r="O53" s="77"/>
      <c r="P53" s="77"/>
      <c r="Q53" s="77"/>
      <c r="R53" s="139"/>
      <c r="S53" s="139"/>
      <c r="T53" s="52">
        <f t="shared" si="4"/>
        <v>0</v>
      </c>
      <c r="U53" s="55">
        <f t="shared" si="5"/>
        <v>0</v>
      </c>
    </row>
    <row r="54" spans="1:21">
      <c r="A54" s="56"/>
      <c r="B54" s="57" t="s">
        <v>242</v>
      </c>
      <c r="C54" s="58"/>
      <c r="D54" s="59"/>
      <c r="E54" s="60"/>
      <c r="F54" s="47">
        <v>0</v>
      </c>
      <c r="G54" s="62"/>
      <c r="H54" s="86"/>
      <c r="I54" s="86"/>
      <c r="J54" s="137"/>
      <c r="K54" s="134">
        <f t="shared" si="0"/>
        <v>0</v>
      </c>
      <c r="L54" s="61"/>
      <c r="M54" s="52">
        <f t="shared" si="1"/>
        <v>0</v>
      </c>
      <c r="N54" s="138"/>
      <c r="O54" s="77"/>
      <c r="P54" s="77"/>
      <c r="Q54" s="77"/>
      <c r="R54" s="139"/>
      <c r="S54" s="139"/>
      <c r="T54" s="52">
        <f t="shared" si="4"/>
        <v>0</v>
      </c>
      <c r="U54" s="55">
        <f t="shared" si="5"/>
        <v>0</v>
      </c>
    </row>
    <row r="55" spans="1:21">
      <c r="A55" s="56"/>
      <c r="B55" s="57" t="s">
        <v>243</v>
      </c>
      <c r="C55" s="58"/>
      <c r="D55" s="59"/>
      <c r="E55" s="60"/>
      <c r="F55" s="47">
        <v>0</v>
      </c>
      <c r="G55" s="62"/>
      <c r="H55" s="86"/>
      <c r="I55" s="86"/>
      <c r="J55" s="137"/>
      <c r="K55" s="134">
        <f t="shared" si="0"/>
        <v>0</v>
      </c>
      <c r="L55" s="61"/>
      <c r="M55" s="52">
        <f t="shared" si="1"/>
        <v>0</v>
      </c>
      <c r="N55" s="138"/>
      <c r="O55" s="77"/>
      <c r="P55" s="77"/>
      <c r="Q55" s="77"/>
      <c r="R55" s="139"/>
      <c r="S55" s="139"/>
      <c r="T55" s="52">
        <f t="shared" si="4"/>
        <v>0</v>
      </c>
      <c r="U55" s="55">
        <f t="shared" si="5"/>
        <v>0</v>
      </c>
    </row>
    <row r="56" spans="1:21">
      <c r="A56" s="56"/>
      <c r="B56" s="57" t="s">
        <v>244</v>
      </c>
      <c r="C56" s="58"/>
      <c r="D56" s="59"/>
      <c r="E56" s="60"/>
      <c r="F56" s="47">
        <v>0</v>
      </c>
      <c r="G56" s="62"/>
      <c r="H56" s="86"/>
      <c r="I56" s="86"/>
      <c r="J56" s="137"/>
      <c r="K56" s="134">
        <f t="shared" si="0"/>
        <v>0</v>
      </c>
      <c r="L56" s="61"/>
      <c r="M56" s="52">
        <f t="shared" si="1"/>
        <v>0</v>
      </c>
      <c r="N56" s="138"/>
      <c r="O56" s="77"/>
      <c r="P56" s="77"/>
      <c r="Q56" s="77"/>
      <c r="R56" s="139"/>
      <c r="S56" s="139"/>
      <c r="T56" s="52">
        <f t="shared" si="4"/>
        <v>0</v>
      </c>
      <c r="U56" s="55">
        <f t="shared" si="5"/>
        <v>0</v>
      </c>
    </row>
    <row r="57" spans="1:21">
      <c r="A57" s="56"/>
      <c r="B57" s="57" t="s">
        <v>245</v>
      </c>
      <c r="C57" s="58"/>
      <c r="D57" s="59"/>
      <c r="E57" s="60"/>
      <c r="F57" s="47">
        <v>0</v>
      </c>
      <c r="G57" s="62"/>
      <c r="H57" s="86"/>
      <c r="I57" s="86"/>
      <c r="J57" s="137"/>
      <c r="K57" s="134">
        <f t="shared" si="0"/>
        <v>0</v>
      </c>
      <c r="L57" s="61"/>
      <c r="M57" s="52">
        <f t="shared" si="1"/>
        <v>0</v>
      </c>
      <c r="N57" s="138"/>
      <c r="O57" s="77"/>
      <c r="P57" s="77"/>
      <c r="Q57" s="77"/>
      <c r="R57" s="139"/>
      <c r="S57" s="139"/>
      <c r="T57" s="52">
        <f t="shared" si="4"/>
        <v>0</v>
      </c>
      <c r="U57" s="55">
        <f t="shared" si="5"/>
        <v>0</v>
      </c>
    </row>
    <row r="58" spans="1:21">
      <c r="A58" s="56"/>
      <c r="B58" s="57" t="s">
        <v>246</v>
      </c>
      <c r="C58" s="58"/>
      <c r="D58" s="59"/>
      <c r="E58" s="60"/>
      <c r="F58" s="47">
        <v>0</v>
      </c>
      <c r="G58" s="62"/>
      <c r="H58" s="86"/>
      <c r="I58" s="86"/>
      <c r="J58" s="137"/>
      <c r="K58" s="134">
        <f t="shared" si="0"/>
        <v>0</v>
      </c>
      <c r="L58" s="61"/>
      <c r="M58" s="52">
        <f t="shared" si="1"/>
        <v>0</v>
      </c>
      <c r="N58" s="138"/>
      <c r="O58" s="77"/>
      <c r="P58" s="77"/>
      <c r="Q58" s="77"/>
      <c r="R58" s="139"/>
      <c r="S58" s="139"/>
      <c r="T58" s="52">
        <f t="shared" si="4"/>
        <v>0</v>
      </c>
      <c r="U58" s="55">
        <f t="shared" si="5"/>
        <v>0</v>
      </c>
    </row>
    <row r="59" spans="1:21">
      <c r="A59" s="56"/>
      <c r="B59" s="57" t="s">
        <v>247</v>
      </c>
      <c r="C59" s="58"/>
      <c r="D59" s="59"/>
      <c r="E59" s="60"/>
      <c r="F59" s="47">
        <v>0</v>
      </c>
      <c r="G59" s="62"/>
      <c r="H59" s="86"/>
      <c r="I59" s="86"/>
      <c r="J59" s="137"/>
      <c r="K59" s="134">
        <f t="shared" si="0"/>
        <v>0</v>
      </c>
      <c r="L59" s="61"/>
      <c r="M59" s="52">
        <f t="shared" si="1"/>
        <v>0</v>
      </c>
      <c r="N59" s="138"/>
      <c r="O59" s="77"/>
      <c r="P59" s="77"/>
      <c r="Q59" s="77"/>
      <c r="R59" s="139"/>
      <c r="S59" s="139"/>
      <c r="T59" s="52">
        <f t="shared" si="4"/>
        <v>0</v>
      </c>
      <c r="U59" s="55">
        <f t="shared" si="5"/>
        <v>0</v>
      </c>
    </row>
    <row r="60" spans="1:21">
      <c r="A60" s="56"/>
      <c r="B60" s="57" t="s">
        <v>248</v>
      </c>
      <c r="C60" s="58"/>
      <c r="D60" s="59"/>
      <c r="E60" s="60"/>
      <c r="F60" s="47">
        <v>0</v>
      </c>
      <c r="G60" s="62"/>
      <c r="H60" s="86"/>
      <c r="I60" s="86"/>
      <c r="J60" s="137"/>
      <c r="K60" s="134">
        <f t="shared" si="0"/>
        <v>0</v>
      </c>
      <c r="L60" s="61"/>
      <c r="M60" s="52">
        <f t="shared" si="1"/>
        <v>0</v>
      </c>
      <c r="N60" s="138"/>
      <c r="O60" s="77"/>
      <c r="P60" s="77"/>
      <c r="Q60" s="77"/>
      <c r="R60" s="139"/>
      <c r="S60" s="139"/>
      <c r="T60" s="52">
        <f t="shared" si="4"/>
        <v>0</v>
      </c>
      <c r="U60" s="55">
        <f t="shared" si="5"/>
        <v>0</v>
      </c>
    </row>
    <row r="61" spans="1:21">
      <c r="A61" s="56" t="s">
        <v>15</v>
      </c>
      <c r="B61" s="57" t="s">
        <v>54</v>
      </c>
      <c r="C61" s="58" t="s">
        <v>55</v>
      </c>
      <c r="D61" s="59"/>
      <c r="E61" s="60">
        <v>1</v>
      </c>
      <c r="F61" s="47">
        <v>0</v>
      </c>
      <c r="G61" s="62"/>
      <c r="H61" s="86">
        <v>1</v>
      </c>
      <c r="I61" s="86"/>
      <c r="J61" s="137"/>
      <c r="K61" s="134">
        <f t="shared" si="0"/>
        <v>1</v>
      </c>
      <c r="L61" s="61"/>
      <c r="M61" s="52">
        <f t="shared" si="1"/>
        <v>0</v>
      </c>
      <c r="N61" s="138"/>
      <c r="O61" s="77">
        <v>1</v>
      </c>
      <c r="P61" s="77"/>
      <c r="Q61" s="77"/>
      <c r="R61" s="139"/>
      <c r="S61" s="139"/>
      <c r="T61" s="52">
        <f t="shared" si="4"/>
        <v>1</v>
      </c>
      <c r="U61" s="55">
        <f t="shared" si="5"/>
        <v>2</v>
      </c>
    </row>
    <row r="62" spans="1:21">
      <c r="A62" s="56" t="s">
        <v>15</v>
      </c>
      <c r="B62" s="57" t="s">
        <v>54</v>
      </c>
      <c r="C62" s="58" t="s">
        <v>252</v>
      </c>
      <c r="D62" s="59"/>
      <c r="E62" s="60"/>
      <c r="F62" s="47">
        <v>1</v>
      </c>
      <c r="G62" s="62"/>
      <c r="H62" s="86"/>
      <c r="I62" s="86"/>
      <c r="J62" s="137"/>
      <c r="K62" s="134">
        <f t="shared" si="0"/>
        <v>0</v>
      </c>
      <c r="L62" s="61"/>
      <c r="M62" s="52">
        <f t="shared" si="1"/>
        <v>0</v>
      </c>
      <c r="N62" s="138"/>
      <c r="O62" s="77"/>
      <c r="P62" s="77">
        <v>1</v>
      </c>
      <c r="Q62" s="77"/>
      <c r="R62" s="139"/>
      <c r="S62" s="139"/>
      <c r="T62" s="52">
        <f t="shared" si="4"/>
        <v>1</v>
      </c>
      <c r="U62" s="55">
        <f t="shared" si="5"/>
        <v>1</v>
      </c>
    </row>
    <row r="63" spans="1:21">
      <c r="A63" s="56"/>
      <c r="B63" s="57" t="s">
        <v>54</v>
      </c>
      <c r="C63" s="58" t="s">
        <v>249</v>
      </c>
      <c r="D63" s="59"/>
      <c r="E63" s="60"/>
      <c r="F63" s="47">
        <v>1</v>
      </c>
      <c r="G63" s="62"/>
      <c r="H63" s="86"/>
      <c r="I63" s="86"/>
      <c r="J63" s="137"/>
      <c r="K63" s="134">
        <f t="shared" si="0"/>
        <v>0</v>
      </c>
      <c r="L63" s="61"/>
      <c r="M63" s="52">
        <f t="shared" si="1"/>
        <v>0</v>
      </c>
      <c r="N63" s="138"/>
      <c r="O63" s="77"/>
      <c r="P63" s="77"/>
      <c r="Q63" s="77"/>
      <c r="R63" s="139"/>
      <c r="S63" s="139"/>
      <c r="T63" s="52">
        <f t="shared" si="4"/>
        <v>0</v>
      </c>
      <c r="U63" s="55">
        <f t="shared" si="5"/>
        <v>0</v>
      </c>
    </row>
    <row r="64" spans="1:21">
      <c r="A64" s="56"/>
      <c r="B64" s="57" t="s">
        <v>54</v>
      </c>
      <c r="C64" s="58" t="s">
        <v>56</v>
      </c>
      <c r="D64" s="59"/>
      <c r="E64" s="60">
        <v>1</v>
      </c>
      <c r="F64" s="47">
        <v>0</v>
      </c>
      <c r="G64" s="62"/>
      <c r="H64" s="86"/>
      <c r="I64" s="86"/>
      <c r="J64" s="137"/>
      <c r="K64" s="134">
        <f t="shared" si="0"/>
        <v>0</v>
      </c>
      <c r="L64" s="61"/>
      <c r="M64" s="52">
        <f t="shared" si="1"/>
        <v>0</v>
      </c>
      <c r="N64" s="138"/>
      <c r="O64" s="77"/>
      <c r="P64" s="77"/>
      <c r="Q64" s="77"/>
      <c r="R64" s="139"/>
      <c r="S64" s="139"/>
      <c r="T64" s="52">
        <f t="shared" si="4"/>
        <v>0</v>
      </c>
      <c r="U64" s="55">
        <f t="shared" si="5"/>
        <v>0</v>
      </c>
    </row>
    <row r="65" spans="1:21">
      <c r="A65" s="56"/>
      <c r="B65" s="57" t="s">
        <v>54</v>
      </c>
      <c r="C65" s="58" t="s">
        <v>57</v>
      </c>
      <c r="D65" s="59"/>
      <c r="E65" s="60">
        <v>1</v>
      </c>
      <c r="F65" s="47">
        <v>0</v>
      </c>
      <c r="G65" s="62">
        <v>1</v>
      </c>
      <c r="H65" s="86"/>
      <c r="I65" s="86"/>
      <c r="J65" s="137"/>
      <c r="K65" s="134">
        <f t="shared" si="0"/>
        <v>1</v>
      </c>
      <c r="L65" s="61"/>
      <c r="M65" s="52">
        <f t="shared" si="1"/>
        <v>0</v>
      </c>
      <c r="N65" s="138"/>
      <c r="O65" s="77"/>
      <c r="P65" s="77"/>
      <c r="Q65" s="77"/>
      <c r="R65" s="139"/>
      <c r="S65" s="139"/>
      <c r="T65" s="52">
        <f t="shared" si="4"/>
        <v>0</v>
      </c>
      <c r="U65" s="55">
        <f t="shared" si="5"/>
        <v>1</v>
      </c>
    </row>
    <row r="66" spans="1:21">
      <c r="A66" s="56" t="s">
        <v>15</v>
      </c>
      <c r="B66" s="57" t="s">
        <v>54</v>
      </c>
      <c r="C66" s="58" t="s">
        <v>390</v>
      </c>
      <c r="D66" s="59"/>
      <c r="E66" s="60"/>
      <c r="F66" s="47"/>
      <c r="G66" s="62"/>
      <c r="H66" s="86"/>
      <c r="I66" s="86"/>
      <c r="J66" s="137"/>
      <c r="K66" s="134">
        <f t="shared" si="0"/>
        <v>0</v>
      </c>
      <c r="L66" s="61"/>
      <c r="M66" s="52">
        <f t="shared" si="1"/>
        <v>0</v>
      </c>
      <c r="N66" s="138"/>
      <c r="O66" s="77"/>
      <c r="P66" s="77"/>
      <c r="Q66" s="77">
        <v>5</v>
      </c>
      <c r="R66" s="139"/>
      <c r="S66" s="139"/>
      <c r="T66" s="52">
        <f t="shared" ref="T66" si="6">SUM(N66:S66)</f>
        <v>5</v>
      </c>
      <c r="U66" s="55">
        <f t="shared" ref="U66" si="7">SUM(K66,M66,T66)</f>
        <v>5</v>
      </c>
    </row>
    <row r="67" spans="1:21">
      <c r="A67" s="56"/>
      <c r="B67" s="57" t="s">
        <v>54</v>
      </c>
      <c r="C67" s="58" t="s">
        <v>250</v>
      </c>
      <c r="D67" s="59"/>
      <c r="E67" s="60"/>
      <c r="F67" s="47">
        <v>1</v>
      </c>
      <c r="G67" s="62"/>
      <c r="H67" s="86"/>
      <c r="I67" s="86"/>
      <c r="J67" s="137"/>
      <c r="K67" s="134">
        <f t="shared" si="0"/>
        <v>0</v>
      </c>
      <c r="L67" s="61"/>
      <c r="M67" s="52">
        <f t="shared" si="1"/>
        <v>0</v>
      </c>
      <c r="N67" s="138"/>
      <c r="O67" s="77"/>
      <c r="P67" s="77"/>
      <c r="Q67" s="77"/>
      <c r="R67" s="139"/>
      <c r="S67" s="139"/>
      <c r="T67" s="52">
        <f t="shared" si="4"/>
        <v>0</v>
      </c>
      <c r="U67" s="55">
        <f t="shared" si="5"/>
        <v>0</v>
      </c>
    </row>
    <row r="68" spans="1:21">
      <c r="A68" s="56" t="s">
        <v>15</v>
      </c>
      <c r="B68" s="57" t="s">
        <v>54</v>
      </c>
      <c r="C68" s="58" t="s">
        <v>58</v>
      </c>
      <c r="D68" s="59"/>
      <c r="E68" s="60">
        <v>6</v>
      </c>
      <c r="F68" s="47">
        <v>7</v>
      </c>
      <c r="G68" s="62">
        <v>3</v>
      </c>
      <c r="H68" s="86"/>
      <c r="I68" s="86"/>
      <c r="J68" s="137"/>
      <c r="K68" s="134">
        <f t="shared" ref="K68:K136" si="8">SUM(G68:J68)</f>
        <v>3</v>
      </c>
      <c r="L68" s="61"/>
      <c r="M68" s="52">
        <f t="shared" ref="M68:M138" si="9">SUM(L68:L68)</f>
        <v>0</v>
      </c>
      <c r="N68" s="138">
        <v>1</v>
      </c>
      <c r="O68" s="77"/>
      <c r="P68" s="77">
        <v>1</v>
      </c>
      <c r="Q68" s="77">
        <v>5</v>
      </c>
      <c r="R68" s="139"/>
      <c r="S68" s="139"/>
      <c r="T68" s="52">
        <f t="shared" si="4"/>
        <v>7</v>
      </c>
      <c r="U68" s="55">
        <f t="shared" si="5"/>
        <v>10</v>
      </c>
    </row>
    <row r="69" spans="1:21">
      <c r="A69" s="56" t="s">
        <v>15</v>
      </c>
      <c r="B69" s="57" t="s">
        <v>54</v>
      </c>
      <c r="C69" s="58" t="s">
        <v>84</v>
      </c>
      <c r="D69" s="59"/>
      <c r="E69" s="60"/>
      <c r="F69" s="47"/>
      <c r="G69" s="62"/>
      <c r="H69" s="86"/>
      <c r="I69" s="86"/>
      <c r="J69" s="137"/>
      <c r="K69" s="134">
        <f t="shared" si="8"/>
        <v>0</v>
      </c>
      <c r="L69" s="61"/>
      <c r="M69" s="52">
        <f t="shared" si="9"/>
        <v>0</v>
      </c>
      <c r="N69" s="138">
        <v>1</v>
      </c>
      <c r="O69" s="77"/>
      <c r="P69" s="77"/>
      <c r="Q69" s="77"/>
      <c r="R69" s="139"/>
      <c r="S69" s="139"/>
      <c r="T69" s="52">
        <f t="shared" ref="T69:T137" si="10">SUM(N69:S69)</f>
        <v>1</v>
      </c>
      <c r="U69" s="55">
        <f t="shared" ref="U69:U137" si="11">SUM(K69,M69,T69)</f>
        <v>1</v>
      </c>
    </row>
    <row r="70" spans="1:21">
      <c r="A70" s="56" t="s">
        <v>15</v>
      </c>
      <c r="B70" s="57" t="s">
        <v>54</v>
      </c>
      <c r="C70" s="58" t="s">
        <v>251</v>
      </c>
      <c r="D70" s="59"/>
      <c r="E70" s="60"/>
      <c r="F70" s="47">
        <v>1</v>
      </c>
      <c r="G70" s="62"/>
      <c r="H70" s="86"/>
      <c r="I70" s="86"/>
      <c r="J70" s="137"/>
      <c r="K70" s="134">
        <f t="shared" si="8"/>
        <v>0</v>
      </c>
      <c r="L70" s="61"/>
      <c r="M70" s="52">
        <f t="shared" si="9"/>
        <v>0</v>
      </c>
      <c r="N70" s="138"/>
      <c r="O70" s="77"/>
      <c r="P70" s="77">
        <v>1</v>
      </c>
      <c r="Q70" s="77"/>
      <c r="R70" s="139"/>
      <c r="S70" s="139"/>
      <c r="T70" s="52">
        <f t="shared" si="10"/>
        <v>1</v>
      </c>
      <c r="U70" s="55">
        <f t="shared" si="11"/>
        <v>1</v>
      </c>
    </row>
    <row r="71" spans="1:21">
      <c r="A71" s="56"/>
      <c r="B71" s="57" t="s">
        <v>54</v>
      </c>
      <c r="C71" s="58" t="s">
        <v>59</v>
      </c>
      <c r="D71" s="59"/>
      <c r="E71" s="60">
        <v>2</v>
      </c>
      <c r="F71" s="47">
        <v>0</v>
      </c>
      <c r="G71" s="62"/>
      <c r="H71" s="86"/>
      <c r="I71" s="86"/>
      <c r="J71" s="137"/>
      <c r="K71" s="134">
        <f t="shared" si="8"/>
        <v>0</v>
      </c>
      <c r="L71" s="61"/>
      <c r="M71" s="52">
        <f t="shared" si="9"/>
        <v>0</v>
      </c>
      <c r="N71" s="138"/>
      <c r="O71" s="77"/>
      <c r="P71" s="77"/>
      <c r="Q71" s="77"/>
      <c r="R71" s="139"/>
      <c r="S71" s="139"/>
      <c r="T71" s="52">
        <f t="shared" si="10"/>
        <v>0</v>
      </c>
      <c r="U71" s="55">
        <f t="shared" si="11"/>
        <v>0</v>
      </c>
    </row>
    <row r="72" spans="1:21">
      <c r="A72" s="56" t="s">
        <v>15</v>
      </c>
      <c r="B72" s="57" t="s">
        <v>54</v>
      </c>
      <c r="C72" s="58" t="s">
        <v>379</v>
      </c>
      <c r="D72" s="59"/>
      <c r="E72" s="60"/>
      <c r="F72" s="47"/>
      <c r="G72" s="62"/>
      <c r="H72" s="86"/>
      <c r="I72" s="86"/>
      <c r="J72" s="137"/>
      <c r="K72" s="134">
        <f t="shared" si="8"/>
        <v>0</v>
      </c>
      <c r="L72" s="61"/>
      <c r="M72" s="52">
        <f t="shared" si="9"/>
        <v>0</v>
      </c>
      <c r="N72" s="138"/>
      <c r="O72" s="77"/>
      <c r="P72" s="77"/>
      <c r="Q72" s="77">
        <v>1</v>
      </c>
      <c r="R72" s="139"/>
      <c r="S72" s="139"/>
      <c r="T72" s="52">
        <f t="shared" ref="T72" si="12">SUM(N72:S72)</f>
        <v>1</v>
      </c>
      <c r="U72" s="55">
        <f t="shared" ref="U72" si="13">SUM(K72,M72,T72)</f>
        <v>1</v>
      </c>
    </row>
    <row r="73" spans="1:21">
      <c r="A73" s="56" t="s">
        <v>15</v>
      </c>
      <c r="B73" s="57" t="s">
        <v>54</v>
      </c>
      <c r="C73" s="58" t="s">
        <v>226</v>
      </c>
      <c r="D73" s="59"/>
      <c r="E73" s="60"/>
      <c r="F73" s="47"/>
      <c r="G73" s="62"/>
      <c r="H73" s="86"/>
      <c r="I73" s="86"/>
      <c r="J73" s="137"/>
      <c r="K73" s="134">
        <f t="shared" si="8"/>
        <v>0</v>
      </c>
      <c r="L73" s="61"/>
      <c r="M73" s="52">
        <f t="shared" si="9"/>
        <v>0</v>
      </c>
      <c r="N73" s="138"/>
      <c r="O73" s="77"/>
      <c r="P73" s="77"/>
      <c r="Q73" s="77">
        <v>1</v>
      </c>
      <c r="R73" s="139"/>
      <c r="S73" s="139"/>
      <c r="T73" s="52">
        <f t="shared" ref="T73" si="14">SUM(N73:S73)</f>
        <v>1</v>
      </c>
      <c r="U73" s="55">
        <f t="shared" ref="U73" si="15">SUM(K73,M73,T73)</f>
        <v>1</v>
      </c>
    </row>
    <row r="74" spans="1:21">
      <c r="A74" s="56" t="s">
        <v>15</v>
      </c>
      <c r="B74" s="57" t="s">
        <v>54</v>
      </c>
      <c r="C74" s="58" t="s">
        <v>35</v>
      </c>
      <c r="D74" s="59"/>
      <c r="E74" s="60"/>
      <c r="F74" s="47"/>
      <c r="G74" s="62"/>
      <c r="H74" s="86"/>
      <c r="I74" s="86"/>
      <c r="J74" s="137"/>
      <c r="K74" s="134">
        <f t="shared" si="8"/>
        <v>0</v>
      </c>
      <c r="L74" s="61"/>
      <c r="M74" s="52">
        <f t="shared" si="9"/>
        <v>0</v>
      </c>
      <c r="N74" s="138"/>
      <c r="O74" s="77"/>
      <c r="P74" s="77">
        <v>1</v>
      </c>
      <c r="Q74" s="77">
        <v>1</v>
      </c>
      <c r="R74" s="139"/>
      <c r="S74" s="139"/>
      <c r="T74" s="52">
        <f t="shared" si="10"/>
        <v>2</v>
      </c>
      <c r="U74" s="55">
        <f t="shared" si="11"/>
        <v>2</v>
      </c>
    </row>
    <row r="75" spans="1:21">
      <c r="A75" s="56"/>
      <c r="B75" s="57" t="s">
        <v>54</v>
      </c>
      <c r="C75" s="58" t="s">
        <v>159</v>
      </c>
      <c r="D75" s="59"/>
      <c r="E75" s="60"/>
      <c r="F75" s="47">
        <v>2</v>
      </c>
      <c r="G75" s="62"/>
      <c r="H75" s="86"/>
      <c r="I75" s="86"/>
      <c r="J75" s="137"/>
      <c r="K75" s="134">
        <f t="shared" si="8"/>
        <v>0</v>
      </c>
      <c r="L75" s="61"/>
      <c r="M75" s="52">
        <f t="shared" si="9"/>
        <v>0</v>
      </c>
      <c r="N75" s="138"/>
      <c r="O75" s="77"/>
      <c r="P75" s="77"/>
      <c r="Q75" s="77"/>
      <c r="R75" s="139"/>
      <c r="S75" s="139"/>
      <c r="T75" s="52">
        <f t="shared" si="10"/>
        <v>0</v>
      </c>
      <c r="U75" s="55">
        <f t="shared" si="11"/>
        <v>0</v>
      </c>
    </row>
    <row r="76" spans="1:21">
      <c r="A76" s="56" t="s">
        <v>15</v>
      </c>
      <c r="B76" s="57" t="s">
        <v>54</v>
      </c>
      <c r="C76" s="58" t="s">
        <v>60</v>
      </c>
      <c r="D76" s="59"/>
      <c r="E76" s="60">
        <v>1</v>
      </c>
      <c r="F76" s="47">
        <v>3</v>
      </c>
      <c r="G76" s="62">
        <v>1</v>
      </c>
      <c r="H76" s="86"/>
      <c r="I76" s="86"/>
      <c r="J76" s="137"/>
      <c r="K76" s="134">
        <f t="shared" si="8"/>
        <v>1</v>
      </c>
      <c r="L76" s="61"/>
      <c r="M76" s="52">
        <f t="shared" si="9"/>
        <v>0</v>
      </c>
      <c r="N76" s="138"/>
      <c r="O76" s="77"/>
      <c r="P76" s="77"/>
      <c r="Q76" s="77">
        <v>1</v>
      </c>
      <c r="R76" s="139"/>
      <c r="S76" s="139"/>
      <c r="T76" s="52">
        <f t="shared" si="10"/>
        <v>1</v>
      </c>
      <c r="U76" s="55">
        <f t="shared" si="11"/>
        <v>2</v>
      </c>
    </row>
    <row r="77" spans="1:21">
      <c r="A77" s="56" t="s">
        <v>15</v>
      </c>
      <c r="B77" s="57" t="s">
        <v>54</v>
      </c>
      <c r="C77" s="58" t="s">
        <v>821</v>
      </c>
      <c r="D77" s="59"/>
      <c r="E77" s="60"/>
      <c r="F77" s="47"/>
      <c r="G77" s="62"/>
      <c r="H77" s="86"/>
      <c r="I77" s="86"/>
      <c r="J77" s="137"/>
      <c r="K77" s="134">
        <f t="shared" si="8"/>
        <v>0</v>
      </c>
      <c r="L77" s="61"/>
      <c r="M77" s="52">
        <f t="shared" si="9"/>
        <v>0</v>
      </c>
      <c r="N77" s="138"/>
      <c r="O77" s="77"/>
      <c r="P77" s="77"/>
      <c r="Q77" s="77">
        <v>1</v>
      </c>
      <c r="R77" s="139"/>
      <c r="S77" s="139"/>
      <c r="T77" s="52">
        <f t="shared" ref="T77" si="16">SUM(N77:S77)</f>
        <v>1</v>
      </c>
      <c r="U77" s="55">
        <f t="shared" ref="U77" si="17">SUM(K77,M77,T77)</f>
        <v>1</v>
      </c>
    </row>
    <row r="78" spans="1:21">
      <c r="A78" s="56" t="s">
        <v>15</v>
      </c>
      <c r="B78" s="57" t="s">
        <v>54</v>
      </c>
      <c r="C78" s="58" t="s">
        <v>822</v>
      </c>
      <c r="D78" s="59"/>
      <c r="E78" s="60"/>
      <c r="F78" s="47"/>
      <c r="G78" s="62"/>
      <c r="H78" s="86"/>
      <c r="I78" s="86"/>
      <c r="J78" s="137"/>
      <c r="K78" s="134">
        <f t="shared" si="8"/>
        <v>0</v>
      </c>
      <c r="L78" s="61"/>
      <c r="M78" s="52">
        <f t="shared" si="9"/>
        <v>0</v>
      </c>
      <c r="N78" s="138"/>
      <c r="O78" s="77">
        <v>1</v>
      </c>
      <c r="P78" s="77"/>
      <c r="Q78" s="77"/>
      <c r="R78" s="139"/>
      <c r="S78" s="139"/>
      <c r="T78" s="52">
        <f t="shared" si="10"/>
        <v>1</v>
      </c>
      <c r="U78" s="55">
        <f t="shared" si="11"/>
        <v>1</v>
      </c>
    </row>
    <row r="79" spans="1:21">
      <c r="A79" s="56" t="s">
        <v>15</v>
      </c>
      <c r="B79" s="57" t="s">
        <v>54</v>
      </c>
      <c r="C79" s="58" t="s">
        <v>46</v>
      </c>
      <c r="D79" s="59"/>
      <c r="E79" s="60"/>
      <c r="F79" s="47">
        <v>1</v>
      </c>
      <c r="G79" s="62"/>
      <c r="H79" s="86"/>
      <c r="I79" s="86"/>
      <c r="J79" s="137"/>
      <c r="K79" s="134">
        <f t="shared" si="8"/>
        <v>0</v>
      </c>
      <c r="L79" s="61"/>
      <c r="M79" s="52">
        <f t="shared" si="9"/>
        <v>0</v>
      </c>
      <c r="N79" s="138"/>
      <c r="O79" s="77"/>
      <c r="P79" s="77"/>
      <c r="Q79" s="77">
        <v>4</v>
      </c>
      <c r="R79" s="139"/>
      <c r="S79" s="139"/>
      <c r="T79" s="52">
        <f t="shared" si="10"/>
        <v>4</v>
      </c>
      <c r="U79" s="55">
        <f t="shared" si="11"/>
        <v>4</v>
      </c>
    </row>
    <row r="80" spans="1:21">
      <c r="A80" s="56"/>
      <c r="B80" s="57" t="s">
        <v>54</v>
      </c>
      <c r="C80" s="58" t="s">
        <v>181</v>
      </c>
      <c r="D80" s="59"/>
      <c r="E80" s="60"/>
      <c r="F80" s="47">
        <v>2</v>
      </c>
      <c r="G80" s="62"/>
      <c r="H80" s="86"/>
      <c r="I80" s="86"/>
      <c r="J80" s="137"/>
      <c r="K80" s="134">
        <f t="shared" si="8"/>
        <v>0</v>
      </c>
      <c r="L80" s="61"/>
      <c r="M80" s="52">
        <f t="shared" si="9"/>
        <v>0</v>
      </c>
      <c r="N80" s="138"/>
      <c r="O80" s="77"/>
      <c r="P80" s="77"/>
      <c r="Q80" s="77"/>
      <c r="R80" s="139"/>
      <c r="S80" s="139"/>
      <c r="T80" s="52">
        <f t="shared" si="10"/>
        <v>0</v>
      </c>
      <c r="U80" s="55">
        <f t="shared" si="11"/>
        <v>0</v>
      </c>
    </row>
    <row r="81" spans="1:21">
      <c r="A81" s="56" t="s">
        <v>15</v>
      </c>
      <c r="B81" s="57" t="s">
        <v>54</v>
      </c>
      <c r="C81" s="58" t="s">
        <v>61</v>
      </c>
      <c r="D81" s="59"/>
      <c r="E81" s="60">
        <v>1</v>
      </c>
      <c r="F81" s="47">
        <v>0</v>
      </c>
      <c r="G81" s="62">
        <v>3</v>
      </c>
      <c r="H81" s="86">
        <v>1</v>
      </c>
      <c r="I81" s="86"/>
      <c r="J81" s="137"/>
      <c r="K81" s="134">
        <f t="shared" si="8"/>
        <v>4</v>
      </c>
      <c r="L81" s="61"/>
      <c r="M81" s="52">
        <f t="shared" si="9"/>
        <v>0</v>
      </c>
      <c r="N81" s="138"/>
      <c r="O81" s="77"/>
      <c r="P81" s="77">
        <v>2</v>
      </c>
      <c r="Q81" s="77"/>
      <c r="R81" s="139"/>
      <c r="S81" s="139"/>
      <c r="T81" s="52">
        <f t="shared" si="10"/>
        <v>2</v>
      </c>
      <c r="U81" s="55">
        <f t="shared" si="11"/>
        <v>6</v>
      </c>
    </row>
    <row r="82" spans="1:21">
      <c r="A82" s="56"/>
      <c r="B82" s="57" t="s">
        <v>54</v>
      </c>
      <c r="C82" s="58" t="s">
        <v>62</v>
      </c>
      <c r="D82" s="59"/>
      <c r="E82" s="60">
        <v>1</v>
      </c>
      <c r="F82" s="47">
        <v>0</v>
      </c>
      <c r="G82" s="62"/>
      <c r="H82" s="86"/>
      <c r="I82" s="86"/>
      <c r="J82" s="137"/>
      <c r="K82" s="134">
        <f t="shared" si="8"/>
        <v>0</v>
      </c>
      <c r="L82" s="61"/>
      <c r="M82" s="52">
        <f t="shared" si="9"/>
        <v>0</v>
      </c>
      <c r="N82" s="138"/>
      <c r="O82" s="77"/>
      <c r="P82" s="77"/>
      <c r="Q82" s="77"/>
      <c r="R82" s="139"/>
      <c r="S82" s="139"/>
      <c r="T82" s="52">
        <f t="shared" si="10"/>
        <v>0</v>
      </c>
      <c r="U82" s="55">
        <f t="shared" si="11"/>
        <v>0</v>
      </c>
    </row>
    <row r="83" spans="1:21">
      <c r="A83" s="56"/>
      <c r="B83" s="57" t="s">
        <v>54</v>
      </c>
      <c r="C83" s="58" t="s">
        <v>63</v>
      </c>
      <c r="D83" s="59"/>
      <c r="E83" s="60">
        <v>1</v>
      </c>
      <c r="F83" s="47">
        <v>0</v>
      </c>
      <c r="G83" s="62"/>
      <c r="H83" s="86"/>
      <c r="I83" s="86"/>
      <c r="J83" s="137"/>
      <c r="K83" s="134">
        <f t="shared" si="8"/>
        <v>0</v>
      </c>
      <c r="L83" s="61"/>
      <c r="M83" s="52">
        <f t="shared" si="9"/>
        <v>0</v>
      </c>
      <c r="N83" s="138"/>
      <c r="O83" s="77"/>
      <c r="P83" s="77"/>
      <c r="Q83" s="77"/>
      <c r="R83" s="139"/>
      <c r="S83" s="139"/>
      <c r="T83" s="52">
        <f t="shared" si="10"/>
        <v>0</v>
      </c>
      <c r="U83" s="55">
        <f t="shared" si="11"/>
        <v>0</v>
      </c>
    </row>
    <row r="84" spans="1:21">
      <c r="A84" s="56" t="s">
        <v>15</v>
      </c>
      <c r="B84" s="57" t="s">
        <v>54</v>
      </c>
      <c r="C84" s="58" t="s">
        <v>64</v>
      </c>
      <c r="D84" s="59"/>
      <c r="E84" s="60">
        <v>1</v>
      </c>
      <c r="F84" s="47">
        <v>0</v>
      </c>
      <c r="G84" s="62"/>
      <c r="H84" s="86"/>
      <c r="I84" s="86"/>
      <c r="J84" s="137"/>
      <c r="K84" s="134">
        <f t="shared" si="8"/>
        <v>0</v>
      </c>
      <c r="L84" s="61"/>
      <c r="M84" s="52">
        <f t="shared" si="9"/>
        <v>0</v>
      </c>
      <c r="N84" s="138"/>
      <c r="O84" s="77"/>
      <c r="P84" s="77"/>
      <c r="Q84" s="77">
        <v>1</v>
      </c>
      <c r="R84" s="139"/>
      <c r="S84" s="139"/>
      <c r="T84" s="52">
        <f t="shared" si="10"/>
        <v>1</v>
      </c>
      <c r="U84" s="55">
        <f t="shared" si="11"/>
        <v>1</v>
      </c>
    </row>
    <row r="85" spans="1:21">
      <c r="A85" s="56" t="s">
        <v>15</v>
      </c>
      <c r="B85" s="57" t="s">
        <v>54</v>
      </c>
      <c r="C85" s="58" t="s">
        <v>107</v>
      </c>
      <c r="D85" s="59"/>
      <c r="E85" s="60"/>
      <c r="F85" s="47"/>
      <c r="G85" s="62">
        <v>1</v>
      </c>
      <c r="H85" s="86"/>
      <c r="I85" s="86"/>
      <c r="J85" s="137"/>
      <c r="K85" s="134">
        <f t="shared" si="8"/>
        <v>1</v>
      </c>
      <c r="L85" s="61"/>
      <c r="M85" s="52">
        <f t="shared" si="9"/>
        <v>0</v>
      </c>
      <c r="N85" s="138"/>
      <c r="O85" s="77"/>
      <c r="P85" s="77"/>
      <c r="Q85" s="77">
        <v>1</v>
      </c>
      <c r="R85" s="139"/>
      <c r="S85" s="139"/>
      <c r="T85" s="52">
        <f t="shared" si="10"/>
        <v>1</v>
      </c>
      <c r="U85" s="55">
        <f t="shared" si="11"/>
        <v>2</v>
      </c>
    </row>
    <row r="86" spans="1:21">
      <c r="A86" s="56" t="s">
        <v>15</v>
      </c>
      <c r="B86" s="57" t="s">
        <v>54</v>
      </c>
      <c r="C86" s="58" t="s">
        <v>230</v>
      </c>
      <c r="D86" s="59"/>
      <c r="E86" s="60"/>
      <c r="F86" s="47"/>
      <c r="G86" s="62"/>
      <c r="H86" s="86"/>
      <c r="I86" s="86"/>
      <c r="J86" s="137"/>
      <c r="K86" s="134">
        <f t="shared" si="8"/>
        <v>0</v>
      </c>
      <c r="L86" s="61"/>
      <c r="M86" s="52">
        <f t="shared" si="9"/>
        <v>0</v>
      </c>
      <c r="N86" s="138"/>
      <c r="O86" s="77"/>
      <c r="P86" s="77">
        <v>1</v>
      </c>
      <c r="Q86" s="77"/>
      <c r="R86" s="139"/>
      <c r="S86" s="139"/>
      <c r="T86" s="52">
        <f t="shared" si="10"/>
        <v>1</v>
      </c>
      <c r="U86" s="55">
        <f t="shared" si="11"/>
        <v>1</v>
      </c>
    </row>
    <row r="87" spans="1:21">
      <c r="A87" s="56" t="s">
        <v>15</v>
      </c>
      <c r="B87" s="57" t="s">
        <v>54</v>
      </c>
      <c r="C87" s="58" t="s">
        <v>823</v>
      </c>
      <c r="D87" s="59"/>
      <c r="E87" s="60"/>
      <c r="F87" s="47"/>
      <c r="G87" s="62"/>
      <c r="H87" s="86"/>
      <c r="I87" s="86"/>
      <c r="J87" s="137"/>
      <c r="K87" s="134">
        <f t="shared" si="8"/>
        <v>0</v>
      </c>
      <c r="L87" s="61"/>
      <c r="M87" s="52">
        <f t="shared" si="9"/>
        <v>0</v>
      </c>
      <c r="N87" s="138"/>
      <c r="O87" s="77"/>
      <c r="P87" s="77"/>
      <c r="Q87" s="77">
        <v>2</v>
      </c>
      <c r="R87" s="139"/>
      <c r="S87" s="139"/>
      <c r="T87" s="52">
        <f t="shared" ref="T87" si="18">SUM(N87:S87)</f>
        <v>2</v>
      </c>
      <c r="U87" s="55">
        <f t="shared" ref="U87" si="19">SUM(K87,M87,T87)</f>
        <v>2</v>
      </c>
    </row>
    <row r="88" spans="1:21">
      <c r="A88" s="56" t="s">
        <v>15</v>
      </c>
      <c r="B88" s="57" t="s">
        <v>54</v>
      </c>
      <c r="C88" s="58" t="s">
        <v>65</v>
      </c>
      <c r="D88" s="59"/>
      <c r="E88" s="60">
        <v>4</v>
      </c>
      <c r="F88" s="47">
        <v>5</v>
      </c>
      <c r="G88" s="62">
        <v>1</v>
      </c>
      <c r="H88" s="86">
        <v>1</v>
      </c>
      <c r="I88" s="86"/>
      <c r="J88" s="137"/>
      <c r="K88" s="134">
        <f t="shared" si="8"/>
        <v>2</v>
      </c>
      <c r="L88" s="61"/>
      <c r="M88" s="52">
        <f t="shared" si="9"/>
        <v>0</v>
      </c>
      <c r="N88" s="138"/>
      <c r="O88" s="77"/>
      <c r="P88" s="77">
        <v>1</v>
      </c>
      <c r="Q88" s="77">
        <v>14</v>
      </c>
      <c r="R88" s="139"/>
      <c r="S88" s="139"/>
      <c r="T88" s="52">
        <f t="shared" si="10"/>
        <v>15</v>
      </c>
      <c r="U88" s="55">
        <f t="shared" si="11"/>
        <v>17</v>
      </c>
    </row>
    <row r="89" spans="1:21">
      <c r="A89" s="56" t="s">
        <v>15</v>
      </c>
      <c r="B89" s="57" t="s">
        <v>253</v>
      </c>
      <c r="C89" s="58"/>
      <c r="D89" s="59"/>
      <c r="E89" s="60"/>
      <c r="F89" s="47">
        <v>0</v>
      </c>
      <c r="G89" s="62"/>
      <c r="H89" s="86">
        <v>5</v>
      </c>
      <c r="I89" s="86"/>
      <c r="J89" s="137"/>
      <c r="K89" s="134">
        <f t="shared" si="8"/>
        <v>5</v>
      </c>
      <c r="L89" s="61"/>
      <c r="M89" s="52">
        <f t="shared" si="9"/>
        <v>0</v>
      </c>
      <c r="N89" s="138"/>
      <c r="O89" s="77">
        <v>1</v>
      </c>
      <c r="P89" s="77"/>
      <c r="Q89" s="77">
        <v>2</v>
      </c>
      <c r="R89" s="139"/>
      <c r="S89" s="139"/>
      <c r="T89" s="52">
        <f t="shared" si="10"/>
        <v>3</v>
      </c>
      <c r="U89" s="55">
        <f t="shared" si="11"/>
        <v>8</v>
      </c>
    </row>
    <row r="90" spans="1:21">
      <c r="A90" s="56"/>
      <c r="B90" s="57" t="s">
        <v>254</v>
      </c>
      <c r="C90" s="58"/>
      <c r="D90" s="59"/>
      <c r="E90" s="60"/>
      <c r="F90" s="47">
        <v>0</v>
      </c>
      <c r="G90" s="62"/>
      <c r="H90" s="86"/>
      <c r="I90" s="86"/>
      <c r="J90" s="137"/>
      <c r="K90" s="134">
        <f t="shared" si="8"/>
        <v>0</v>
      </c>
      <c r="L90" s="61"/>
      <c r="M90" s="52">
        <f t="shared" si="9"/>
        <v>0</v>
      </c>
      <c r="N90" s="138"/>
      <c r="O90" s="77"/>
      <c r="P90" s="77"/>
      <c r="Q90" s="77"/>
      <c r="R90" s="139"/>
      <c r="S90" s="139"/>
      <c r="T90" s="52">
        <f t="shared" si="10"/>
        <v>0</v>
      </c>
      <c r="U90" s="55">
        <f t="shared" si="11"/>
        <v>0</v>
      </c>
    </row>
    <row r="91" spans="1:21">
      <c r="A91" s="56"/>
      <c r="B91" s="57" t="s">
        <v>255</v>
      </c>
      <c r="C91" s="58"/>
      <c r="D91" s="59"/>
      <c r="E91" s="60"/>
      <c r="F91" s="47">
        <v>0</v>
      </c>
      <c r="G91" s="62"/>
      <c r="H91" s="86"/>
      <c r="I91" s="86"/>
      <c r="J91" s="137"/>
      <c r="K91" s="134">
        <f t="shared" si="8"/>
        <v>0</v>
      </c>
      <c r="L91" s="61"/>
      <c r="M91" s="52">
        <f t="shared" si="9"/>
        <v>0</v>
      </c>
      <c r="N91" s="138"/>
      <c r="O91" s="77"/>
      <c r="P91" s="77"/>
      <c r="Q91" s="77"/>
      <c r="R91" s="139"/>
      <c r="S91" s="139"/>
      <c r="T91" s="52">
        <f t="shared" si="10"/>
        <v>0</v>
      </c>
      <c r="U91" s="55">
        <f t="shared" si="11"/>
        <v>0</v>
      </c>
    </row>
    <row r="92" spans="1:21">
      <c r="A92" s="56"/>
      <c r="B92" s="57" t="s">
        <v>256</v>
      </c>
      <c r="C92" s="58"/>
      <c r="D92" s="59"/>
      <c r="E92" s="60"/>
      <c r="F92" s="47">
        <v>0</v>
      </c>
      <c r="G92" s="62"/>
      <c r="H92" s="86"/>
      <c r="I92" s="86"/>
      <c r="J92" s="137"/>
      <c r="K92" s="134">
        <f t="shared" si="8"/>
        <v>0</v>
      </c>
      <c r="L92" s="61"/>
      <c r="M92" s="52">
        <f t="shared" si="9"/>
        <v>0</v>
      </c>
      <c r="N92" s="138"/>
      <c r="O92" s="77"/>
      <c r="P92" s="77"/>
      <c r="Q92" s="77"/>
      <c r="R92" s="139"/>
      <c r="S92" s="139"/>
      <c r="T92" s="52">
        <f t="shared" si="10"/>
        <v>0</v>
      </c>
      <c r="U92" s="55">
        <f t="shared" si="11"/>
        <v>0</v>
      </c>
    </row>
    <row r="93" spans="1:21">
      <c r="A93" s="56"/>
      <c r="B93" s="57" t="s">
        <v>257</v>
      </c>
      <c r="C93" s="58"/>
      <c r="D93" s="59"/>
      <c r="E93" s="60"/>
      <c r="F93" s="47">
        <v>0</v>
      </c>
      <c r="G93" s="62"/>
      <c r="H93" s="86"/>
      <c r="I93" s="86"/>
      <c r="J93" s="137"/>
      <c r="K93" s="134">
        <f t="shared" si="8"/>
        <v>0</v>
      </c>
      <c r="L93" s="61"/>
      <c r="M93" s="52">
        <f t="shared" si="9"/>
        <v>0</v>
      </c>
      <c r="N93" s="138"/>
      <c r="O93" s="77"/>
      <c r="P93" s="77"/>
      <c r="Q93" s="77"/>
      <c r="R93" s="139"/>
      <c r="S93" s="139"/>
      <c r="T93" s="52">
        <f t="shared" si="10"/>
        <v>0</v>
      </c>
      <c r="U93" s="55">
        <f t="shared" si="11"/>
        <v>0</v>
      </c>
    </row>
    <row r="94" spans="1:21">
      <c r="A94" s="56" t="s">
        <v>15</v>
      </c>
      <c r="B94" s="57" t="s">
        <v>66</v>
      </c>
      <c r="C94" s="58"/>
      <c r="D94" s="59"/>
      <c r="E94" s="60">
        <v>3</v>
      </c>
      <c r="F94" s="47">
        <v>0</v>
      </c>
      <c r="G94" s="62"/>
      <c r="H94" s="86"/>
      <c r="I94" s="86">
        <v>1</v>
      </c>
      <c r="J94" s="137"/>
      <c r="K94" s="134">
        <f t="shared" si="8"/>
        <v>1</v>
      </c>
      <c r="L94" s="61"/>
      <c r="M94" s="52">
        <f t="shared" si="9"/>
        <v>0</v>
      </c>
      <c r="N94" s="138"/>
      <c r="O94" s="77">
        <v>1</v>
      </c>
      <c r="P94" s="77"/>
      <c r="Q94" s="77"/>
      <c r="R94" s="139"/>
      <c r="S94" s="139"/>
      <c r="T94" s="52">
        <f t="shared" si="10"/>
        <v>1</v>
      </c>
      <c r="U94" s="55">
        <f t="shared" si="11"/>
        <v>2</v>
      </c>
    </row>
    <row r="95" spans="1:21">
      <c r="A95" s="56"/>
      <c r="B95" s="57" t="s">
        <v>258</v>
      </c>
      <c r="C95" s="58"/>
      <c r="D95" s="59"/>
      <c r="E95" s="60"/>
      <c r="F95" s="47">
        <v>0</v>
      </c>
      <c r="G95" s="62"/>
      <c r="H95" s="86"/>
      <c r="I95" s="86"/>
      <c r="J95" s="137"/>
      <c r="K95" s="134">
        <f t="shared" si="8"/>
        <v>0</v>
      </c>
      <c r="L95" s="61"/>
      <c r="M95" s="52">
        <f t="shared" si="9"/>
        <v>0</v>
      </c>
      <c r="N95" s="138"/>
      <c r="O95" s="77"/>
      <c r="P95" s="77"/>
      <c r="Q95" s="77"/>
      <c r="R95" s="139"/>
      <c r="S95" s="139"/>
      <c r="T95" s="52">
        <f t="shared" si="10"/>
        <v>0</v>
      </c>
      <c r="U95" s="55">
        <f t="shared" si="11"/>
        <v>0</v>
      </c>
    </row>
    <row r="96" spans="1:21">
      <c r="A96" s="56"/>
      <c r="B96" s="57" t="s">
        <v>259</v>
      </c>
      <c r="C96" s="58"/>
      <c r="D96" s="59"/>
      <c r="E96" s="60"/>
      <c r="F96" s="47">
        <v>0</v>
      </c>
      <c r="G96" s="62"/>
      <c r="H96" s="86"/>
      <c r="I96" s="86"/>
      <c r="J96" s="137"/>
      <c r="K96" s="134">
        <f t="shared" si="8"/>
        <v>0</v>
      </c>
      <c r="L96" s="61"/>
      <c r="M96" s="52">
        <f t="shared" si="9"/>
        <v>0</v>
      </c>
      <c r="N96" s="138"/>
      <c r="O96" s="77"/>
      <c r="P96" s="77"/>
      <c r="Q96" s="77"/>
      <c r="R96" s="139"/>
      <c r="S96" s="139"/>
      <c r="T96" s="52">
        <f t="shared" si="10"/>
        <v>0</v>
      </c>
      <c r="U96" s="55">
        <f t="shared" si="11"/>
        <v>0</v>
      </c>
    </row>
    <row r="97" spans="1:21">
      <c r="A97" s="56"/>
      <c r="B97" s="57" t="s">
        <v>260</v>
      </c>
      <c r="C97" s="58"/>
      <c r="D97" s="59"/>
      <c r="E97" s="60"/>
      <c r="F97" s="47">
        <v>0</v>
      </c>
      <c r="G97" s="62"/>
      <c r="H97" s="86"/>
      <c r="I97" s="86"/>
      <c r="J97" s="137"/>
      <c r="K97" s="134">
        <f t="shared" si="8"/>
        <v>0</v>
      </c>
      <c r="L97" s="61"/>
      <c r="M97" s="52">
        <f t="shared" si="9"/>
        <v>0</v>
      </c>
      <c r="N97" s="138"/>
      <c r="O97" s="77"/>
      <c r="P97" s="77"/>
      <c r="Q97" s="77"/>
      <c r="R97" s="139"/>
      <c r="S97" s="139"/>
      <c r="T97" s="52">
        <f t="shared" si="10"/>
        <v>0</v>
      </c>
      <c r="U97" s="55">
        <f t="shared" si="11"/>
        <v>0</v>
      </c>
    </row>
    <row r="98" spans="1:21">
      <c r="A98" s="56"/>
      <c r="B98" s="57" t="s">
        <v>55</v>
      </c>
      <c r="C98" s="58"/>
      <c r="D98" s="59"/>
      <c r="E98" s="60"/>
      <c r="F98" s="47">
        <v>0</v>
      </c>
      <c r="G98" s="62"/>
      <c r="H98" s="86"/>
      <c r="I98" s="86"/>
      <c r="J98" s="137"/>
      <c r="K98" s="134">
        <f t="shared" si="8"/>
        <v>0</v>
      </c>
      <c r="L98" s="61"/>
      <c r="M98" s="52">
        <f t="shared" si="9"/>
        <v>0</v>
      </c>
      <c r="N98" s="138"/>
      <c r="O98" s="77"/>
      <c r="P98" s="77"/>
      <c r="Q98" s="77"/>
      <c r="R98" s="139"/>
      <c r="S98" s="139"/>
      <c r="T98" s="52">
        <f t="shared" si="10"/>
        <v>0</v>
      </c>
      <c r="U98" s="55">
        <f t="shared" si="11"/>
        <v>0</v>
      </c>
    </row>
    <row r="99" spans="1:21">
      <c r="A99" s="56"/>
      <c r="B99" s="57" t="s">
        <v>67</v>
      </c>
      <c r="C99" s="58" t="s">
        <v>68</v>
      </c>
      <c r="D99" s="59"/>
      <c r="E99" s="60">
        <v>1</v>
      </c>
      <c r="F99" s="47">
        <v>0</v>
      </c>
      <c r="G99" s="62"/>
      <c r="H99" s="86"/>
      <c r="I99" s="86"/>
      <c r="J99" s="137"/>
      <c r="K99" s="134">
        <f t="shared" si="8"/>
        <v>0</v>
      </c>
      <c r="L99" s="61"/>
      <c r="M99" s="52">
        <f t="shared" si="9"/>
        <v>0</v>
      </c>
      <c r="N99" s="138"/>
      <c r="O99" s="77"/>
      <c r="P99" s="77"/>
      <c r="Q99" s="77"/>
      <c r="R99" s="139"/>
      <c r="S99" s="139"/>
      <c r="T99" s="52">
        <f t="shared" si="10"/>
        <v>0</v>
      </c>
      <c r="U99" s="55">
        <f t="shared" si="11"/>
        <v>0</v>
      </c>
    </row>
    <row r="100" spans="1:21">
      <c r="A100" s="56"/>
      <c r="B100" s="57" t="s">
        <v>261</v>
      </c>
      <c r="C100" s="58"/>
      <c r="D100" s="59"/>
      <c r="E100" s="60"/>
      <c r="F100" s="47">
        <v>0</v>
      </c>
      <c r="G100" s="62"/>
      <c r="H100" s="86"/>
      <c r="I100" s="86"/>
      <c r="J100" s="137"/>
      <c r="K100" s="134">
        <f t="shared" si="8"/>
        <v>0</v>
      </c>
      <c r="L100" s="61"/>
      <c r="M100" s="52">
        <f t="shared" si="9"/>
        <v>0</v>
      </c>
      <c r="N100" s="138"/>
      <c r="O100" s="77"/>
      <c r="P100" s="77"/>
      <c r="Q100" s="77"/>
      <c r="R100" s="139"/>
      <c r="S100" s="139"/>
      <c r="T100" s="52">
        <f t="shared" si="10"/>
        <v>0</v>
      </c>
      <c r="U100" s="55">
        <f t="shared" si="11"/>
        <v>0</v>
      </c>
    </row>
    <row r="101" spans="1:21">
      <c r="A101" s="56"/>
      <c r="B101" s="57" t="s">
        <v>262</v>
      </c>
      <c r="C101" s="58"/>
      <c r="D101" s="59"/>
      <c r="E101" s="60"/>
      <c r="F101" s="47">
        <v>0</v>
      </c>
      <c r="G101" s="62"/>
      <c r="H101" s="86"/>
      <c r="I101" s="86"/>
      <c r="J101" s="137"/>
      <c r="K101" s="134">
        <f t="shared" si="8"/>
        <v>0</v>
      </c>
      <c r="L101" s="61"/>
      <c r="M101" s="52">
        <f t="shared" si="9"/>
        <v>0</v>
      </c>
      <c r="N101" s="138"/>
      <c r="O101" s="77"/>
      <c r="P101" s="77"/>
      <c r="Q101" s="77"/>
      <c r="R101" s="139"/>
      <c r="S101" s="139"/>
      <c r="T101" s="52">
        <f t="shared" si="10"/>
        <v>0</v>
      </c>
      <c r="U101" s="55">
        <f t="shared" si="11"/>
        <v>0</v>
      </c>
    </row>
    <row r="102" spans="1:21">
      <c r="A102" s="56"/>
      <c r="B102" s="57" t="s">
        <v>263</v>
      </c>
      <c r="C102" s="58"/>
      <c r="D102" s="59"/>
      <c r="E102" s="60"/>
      <c r="F102" s="47">
        <v>0</v>
      </c>
      <c r="G102" s="62"/>
      <c r="H102" s="86"/>
      <c r="I102" s="86"/>
      <c r="J102" s="137"/>
      <c r="K102" s="134">
        <f t="shared" si="8"/>
        <v>0</v>
      </c>
      <c r="L102" s="61"/>
      <c r="M102" s="52">
        <f t="shared" si="9"/>
        <v>0</v>
      </c>
      <c r="N102" s="138"/>
      <c r="O102" s="77"/>
      <c r="P102" s="77"/>
      <c r="Q102" s="77"/>
      <c r="R102" s="139"/>
      <c r="S102" s="139"/>
      <c r="T102" s="52">
        <f t="shared" si="10"/>
        <v>0</v>
      </c>
      <c r="U102" s="55">
        <f t="shared" si="11"/>
        <v>0</v>
      </c>
    </row>
    <row r="103" spans="1:21">
      <c r="A103" s="56"/>
      <c r="B103" s="57" t="s">
        <v>264</v>
      </c>
      <c r="C103" s="58"/>
      <c r="D103" s="59"/>
      <c r="E103" s="60"/>
      <c r="F103" s="47">
        <v>0</v>
      </c>
      <c r="G103" s="62"/>
      <c r="H103" s="86"/>
      <c r="I103" s="86"/>
      <c r="J103" s="137"/>
      <c r="K103" s="134">
        <f t="shared" si="8"/>
        <v>0</v>
      </c>
      <c r="L103" s="61"/>
      <c r="M103" s="52">
        <f t="shared" si="9"/>
        <v>0</v>
      </c>
      <c r="N103" s="138"/>
      <c r="O103" s="77"/>
      <c r="P103" s="77"/>
      <c r="Q103" s="77"/>
      <c r="R103" s="139"/>
      <c r="S103" s="139"/>
      <c r="T103" s="52">
        <f t="shared" si="10"/>
        <v>0</v>
      </c>
      <c r="U103" s="55">
        <f t="shared" si="11"/>
        <v>0</v>
      </c>
    </row>
    <row r="104" spans="1:21">
      <c r="A104" s="56"/>
      <c r="B104" s="57" t="s">
        <v>265</v>
      </c>
      <c r="C104" s="58"/>
      <c r="D104" s="59"/>
      <c r="E104" s="60"/>
      <c r="F104" s="47">
        <v>0</v>
      </c>
      <c r="G104" s="62"/>
      <c r="H104" s="86"/>
      <c r="I104" s="86"/>
      <c r="J104" s="137"/>
      <c r="K104" s="134">
        <f t="shared" si="8"/>
        <v>0</v>
      </c>
      <c r="L104" s="61"/>
      <c r="M104" s="52">
        <f t="shared" si="9"/>
        <v>0</v>
      </c>
      <c r="N104" s="138"/>
      <c r="O104" s="77"/>
      <c r="P104" s="77"/>
      <c r="Q104" s="77"/>
      <c r="R104" s="139"/>
      <c r="S104" s="139"/>
      <c r="T104" s="52">
        <f t="shared" si="10"/>
        <v>0</v>
      </c>
      <c r="U104" s="55">
        <f t="shared" si="11"/>
        <v>0</v>
      </c>
    </row>
    <row r="105" spans="1:21">
      <c r="A105" s="56"/>
      <c r="B105" s="57" t="s">
        <v>266</v>
      </c>
      <c r="C105" s="58"/>
      <c r="D105" s="59"/>
      <c r="E105" s="60"/>
      <c r="F105" s="47">
        <v>0</v>
      </c>
      <c r="G105" s="62"/>
      <c r="H105" s="86"/>
      <c r="I105" s="86"/>
      <c r="J105" s="137"/>
      <c r="K105" s="134">
        <f t="shared" si="8"/>
        <v>0</v>
      </c>
      <c r="L105" s="61"/>
      <c r="M105" s="52">
        <f t="shared" si="9"/>
        <v>0</v>
      </c>
      <c r="N105" s="138"/>
      <c r="O105" s="77"/>
      <c r="P105" s="77"/>
      <c r="Q105" s="77"/>
      <c r="R105" s="139"/>
      <c r="S105" s="139"/>
      <c r="T105" s="52">
        <f t="shared" si="10"/>
        <v>0</v>
      </c>
      <c r="U105" s="55">
        <f t="shared" si="11"/>
        <v>0</v>
      </c>
    </row>
    <row r="106" spans="1:21">
      <c r="A106" s="56"/>
      <c r="B106" s="57" t="s">
        <v>267</v>
      </c>
      <c r="C106" s="58"/>
      <c r="D106" s="59"/>
      <c r="E106" s="60"/>
      <c r="F106" s="47">
        <v>0</v>
      </c>
      <c r="G106" s="62"/>
      <c r="H106" s="86"/>
      <c r="I106" s="86"/>
      <c r="J106" s="137"/>
      <c r="K106" s="134">
        <f t="shared" si="8"/>
        <v>0</v>
      </c>
      <c r="L106" s="61"/>
      <c r="M106" s="52">
        <f t="shared" si="9"/>
        <v>0</v>
      </c>
      <c r="N106" s="138"/>
      <c r="O106" s="77"/>
      <c r="P106" s="77"/>
      <c r="Q106" s="77"/>
      <c r="R106" s="139"/>
      <c r="S106" s="139"/>
      <c r="T106" s="52">
        <f t="shared" si="10"/>
        <v>0</v>
      </c>
      <c r="U106" s="55">
        <f t="shared" si="11"/>
        <v>0</v>
      </c>
    </row>
    <row r="107" spans="1:21">
      <c r="A107" s="56"/>
      <c r="B107" s="57" t="s">
        <v>69</v>
      </c>
      <c r="C107" s="58"/>
      <c r="D107" s="59"/>
      <c r="E107" s="60">
        <v>1</v>
      </c>
      <c r="F107" s="47">
        <v>0</v>
      </c>
      <c r="G107" s="62"/>
      <c r="H107" s="86"/>
      <c r="I107" s="86"/>
      <c r="J107" s="137"/>
      <c r="K107" s="134">
        <f t="shared" si="8"/>
        <v>0</v>
      </c>
      <c r="L107" s="61"/>
      <c r="M107" s="52">
        <f t="shared" si="9"/>
        <v>0</v>
      </c>
      <c r="N107" s="138"/>
      <c r="O107" s="77"/>
      <c r="P107" s="77"/>
      <c r="Q107" s="77"/>
      <c r="R107" s="139"/>
      <c r="S107" s="139"/>
      <c r="T107" s="52">
        <f t="shared" si="10"/>
        <v>0</v>
      </c>
      <c r="U107" s="55">
        <f t="shared" si="11"/>
        <v>0</v>
      </c>
    </row>
    <row r="108" spans="1:21">
      <c r="A108" s="56"/>
      <c r="B108" s="57" t="s">
        <v>268</v>
      </c>
      <c r="C108" s="58"/>
      <c r="D108" s="59"/>
      <c r="E108" s="60"/>
      <c r="F108" s="47">
        <v>0</v>
      </c>
      <c r="G108" s="62"/>
      <c r="H108" s="86"/>
      <c r="I108" s="86"/>
      <c r="J108" s="137"/>
      <c r="K108" s="134">
        <f t="shared" si="8"/>
        <v>0</v>
      </c>
      <c r="L108" s="61"/>
      <c r="M108" s="52">
        <f t="shared" si="9"/>
        <v>0</v>
      </c>
      <c r="N108" s="138"/>
      <c r="O108" s="77"/>
      <c r="P108" s="77"/>
      <c r="Q108" s="77"/>
      <c r="R108" s="139"/>
      <c r="S108" s="139"/>
      <c r="T108" s="52">
        <f t="shared" si="10"/>
        <v>0</v>
      </c>
      <c r="U108" s="55">
        <f t="shared" si="11"/>
        <v>0</v>
      </c>
    </row>
    <row r="109" spans="1:21">
      <c r="A109" s="56"/>
      <c r="B109" s="57" t="s">
        <v>269</v>
      </c>
      <c r="C109" s="58"/>
      <c r="D109" s="59"/>
      <c r="E109" s="60"/>
      <c r="F109" s="47">
        <v>0</v>
      </c>
      <c r="G109" s="62"/>
      <c r="H109" s="86"/>
      <c r="I109" s="86"/>
      <c r="J109" s="137"/>
      <c r="K109" s="134">
        <f t="shared" si="8"/>
        <v>0</v>
      </c>
      <c r="L109" s="61"/>
      <c r="M109" s="52">
        <f t="shared" si="9"/>
        <v>0</v>
      </c>
      <c r="N109" s="138"/>
      <c r="O109" s="77"/>
      <c r="P109" s="77"/>
      <c r="Q109" s="77"/>
      <c r="R109" s="139"/>
      <c r="S109" s="139"/>
      <c r="T109" s="52">
        <f t="shared" si="10"/>
        <v>0</v>
      </c>
      <c r="U109" s="55">
        <f t="shared" si="11"/>
        <v>0</v>
      </c>
    </row>
    <row r="110" spans="1:21">
      <c r="A110" s="56"/>
      <c r="B110" s="57" t="s">
        <v>270</v>
      </c>
      <c r="C110" s="58"/>
      <c r="D110" s="59"/>
      <c r="E110" s="60"/>
      <c r="F110" s="47">
        <v>1</v>
      </c>
      <c r="G110" s="62"/>
      <c r="H110" s="86"/>
      <c r="I110" s="86"/>
      <c r="J110" s="137"/>
      <c r="K110" s="134">
        <f t="shared" si="8"/>
        <v>0</v>
      </c>
      <c r="L110" s="61"/>
      <c r="M110" s="52">
        <f t="shared" si="9"/>
        <v>0</v>
      </c>
      <c r="N110" s="138"/>
      <c r="O110" s="77"/>
      <c r="P110" s="77"/>
      <c r="Q110" s="77"/>
      <c r="R110" s="139"/>
      <c r="S110" s="139"/>
      <c r="T110" s="52">
        <f t="shared" si="10"/>
        <v>0</v>
      </c>
      <c r="U110" s="55">
        <f t="shared" si="11"/>
        <v>0</v>
      </c>
    </row>
    <row r="111" spans="1:21" ht="40.5">
      <c r="A111" s="56"/>
      <c r="B111" s="57" t="s">
        <v>271</v>
      </c>
      <c r="C111" s="58"/>
      <c r="D111" s="59"/>
      <c r="E111" s="60"/>
      <c r="F111" s="47">
        <v>0</v>
      </c>
      <c r="G111" s="62"/>
      <c r="H111" s="86"/>
      <c r="I111" s="86"/>
      <c r="J111" s="137"/>
      <c r="K111" s="134">
        <f t="shared" si="8"/>
        <v>0</v>
      </c>
      <c r="L111" s="61"/>
      <c r="M111" s="52">
        <f t="shared" si="9"/>
        <v>0</v>
      </c>
      <c r="N111" s="138"/>
      <c r="O111" s="77"/>
      <c r="P111" s="77"/>
      <c r="Q111" s="77"/>
      <c r="R111" s="139"/>
      <c r="S111" s="139"/>
      <c r="T111" s="52">
        <f t="shared" si="10"/>
        <v>0</v>
      </c>
      <c r="U111" s="55">
        <f t="shared" si="11"/>
        <v>0</v>
      </c>
    </row>
    <row r="112" spans="1:21" ht="40.5">
      <c r="A112" s="56"/>
      <c r="B112" s="57" t="s">
        <v>272</v>
      </c>
      <c r="C112" s="58"/>
      <c r="D112" s="59"/>
      <c r="E112" s="60"/>
      <c r="F112" s="47">
        <v>0</v>
      </c>
      <c r="G112" s="62"/>
      <c r="H112" s="86"/>
      <c r="I112" s="86"/>
      <c r="J112" s="137"/>
      <c r="K112" s="134">
        <f t="shared" si="8"/>
        <v>0</v>
      </c>
      <c r="L112" s="61"/>
      <c r="M112" s="52">
        <f t="shared" si="9"/>
        <v>0</v>
      </c>
      <c r="N112" s="138"/>
      <c r="O112" s="77"/>
      <c r="P112" s="77"/>
      <c r="Q112" s="77"/>
      <c r="R112" s="139"/>
      <c r="S112" s="139"/>
      <c r="T112" s="52">
        <f t="shared" si="10"/>
        <v>0</v>
      </c>
      <c r="U112" s="55">
        <f t="shared" si="11"/>
        <v>0</v>
      </c>
    </row>
    <row r="113" spans="1:21">
      <c r="A113" s="56"/>
      <c r="B113" s="57" t="s">
        <v>273</v>
      </c>
      <c r="C113" s="58"/>
      <c r="D113" s="59"/>
      <c r="E113" s="60"/>
      <c r="F113" s="47">
        <v>0</v>
      </c>
      <c r="G113" s="62"/>
      <c r="H113" s="86"/>
      <c r="I113" s="86"/>
      <c r="J113" s="137"/>
      <c r="K113" s="134">
        <f t="shared" si="8"/>
        <v>0</v>
      </c>
      <c r="L113" s="61"/>
      <c r="M113" s="52">
        <f t="shared" si="9"/>
        <v>0</v>
      </c>
      <c r="N113" s="138"/>
      <c r="O113" s="77"/>
      <c r="P113" s="77"/>
      <c r="Q113" s="77"/>
      <c r="R113" s="139"/>
      <c r="S113" s="139"/>
      <c r="T113" s="52">
        <f t="shared" si="10"/>
        <v>0</v>
      </c>
      <c r="U113" s="55">
        <f t="shared" si="11"/>
        <v>0</v>
      </c>
    </row>
    <row r="114" spans="1:21">
      <c r="A114" s="56"/>
      <c r="B114" s="57" t="s">
        <v>274</v>
      </c>
      <c r="C114" s="58"/>
      <c r="D114" s="59"/>
      <c r="E114" s="60"/>
      <c r="F114" s="47">
        <v>0</v>
      </c>
      <c r="G114" s="62"/>
      <c r="H114" s="86"/>
      <c r="I114" s="86"/>
      <c r="J114" s="137"/>
      <c r="K114" s="134">
        <f t="shared" si="8"/>
        <v>0</v>
      </c>
      <c r="L114" s="61"/>
      <c r="M114" s="52">
        <f t="shared" si="9"/>
        <v>0</v>
      </c>
      <c r="N114" s="138"/>
      <c r="O114" s="77"/>
      <c r="P114" s="77"/>
      <c r="Q114" s="77"/>
      <c r="R114" s="139"/>
      <c r="S114" s="139"/>
      <c r="T114" s="52">
        <f t="shared" si="10"/>
        <v>0</v>
      </c>
      <c r="U114" s="55">
        <f t="shared" si="11"/>
        <v>0</v>
      </c>
    </row>
    <row r="115" spans="1:21">
      <c r="A115" s="56"/>
      <c r="B115" s="57" t="s">
        <v>275</v>
      </c>
      <c r="C115" s="58"/>
      <c r="D115" s="59"/>
      <c r="E115" s="60"/>
      <c r="F115" s="47">
        <v>0</v>
      </c>
      <c r="G115" s="62"/>
      <c r="H115" s="86"/>
      <c r="I115" s="86"/>
      <c r="J115" s="137"/>
      <c r="K115" s="134">
        <f t="shared" si="8"/>
        <v>0</v>
      </c>
      <c r="L115" s="61"/>
      <c r="M115" s="52">
        <f t="shared" si="9"/>
        <v>0</v>
      </c>
      <c r="N115" s="138"/>
      <c r="O115" s="77"/>
      <c r="P115" s="77"/>
      <c r="Q115" s="77"/>
      <c r="R115" s="139"/>
      <c r="S115" s="139"/>
      <c r="T115" s="52">
        <f t="shared" si="10"/>
        <v>0</v>
      </c>
      <c r="U115" s="55">
        <f t="shared" si="11"/>
        <v>0</v>
      </c>
    </row>
    <row r="116" spans="1:21">
      <c r="A116" s="56"/>
      <c r="B116" s="57" t="s">
        <v>276</v>
      </c>
      <c r="C116" s="58"/>
      <c r="D116" s="59"/>
      <c r="E116" s="60"/>
      <c r="F116" s="47">
        <v>0</v>
      </c>
      <c r="G116" s="62"/>
      <c r="H116" s="86"/>
      <c r="I116" s="86"/>
      <c r="J116" s="137"/>
      <c r="K116" s="134">
        <f t="shared" si="8"/>
        <v>0</v>
      </c>
      <c r="L116" s="61"/>
      <c r="M116" s="52">
        <f t="shared" si="9"/>
        <v>0</v>
      </c>
      <c r="N116" s="138"/>
      <c r="O116" s="77"/>
      <c r="P116" s="77"/>
      <c r="Q116" s="77"/>
      <c r="R116" s="139"/>
      <c r="S116" s="139"/>
      <c r="T116" s="52">
        <f t="shared" si="10"/>
        <v>0</v>
      </c>
      <c r="U116" s="55">
        <f t="shared" si="11"/>
        <v>0</v>
      </c>
    </row>
    <row r="117" spans="1:21">
      <c r="A117" s="56"/>
      <c r="B117" s="57" t="s">
        <v>277</v>
      </c>
      <c r="C117" s="58"/>
      <c r="D117" s="59"/>
      <c r="E117" s="60"/>
      <c r="F117" s="47">
        <v>0</v>
      </c>
      <c r="G117" s="62"/>
      <c r="H117" s="86"/>
      <c r="I117" s="86"/>
      <c r="J117" s="137"/>
      <c r="K117" s="134">
        <f t="shared" si="8"/>
        <v>0</v>
      </c>
      <c r="L117" s="61"/>
      <c r="M117" s="52">
        <f t="shared" si="9"/>
        <v>0</v>
      </c>
      <c r="N117" s="138"/>
      <c r="O117" s="77"/>
      <c r="P117" s="77"/>
      <c r="Q117" s="77"/>
      <c r="R117" s="139"/>
      <c r="S117" s="139"/>
      <c r="T117" s="52">
        <f t="shared" si="10"/>
        <v>0</v>
      </c>
      <c r="U117" s="55">
        <f t="shared" si="11"/>
        <v>0</v>
      </c>
    </row>
    <row r="118" spans="1:21">
      <c r="A118" s="56"/>
      <c r="B118" s="57" t="s">
        <v>278</v>
      </c>
      <c r="C118" s="58"/>
      <c r="D118" s="59"/>
      <c r="E118" s="60"/>
      <c r="F118" s="47">
        <v>0</v>
      </c>
      <c r="G118" s="62"/>
      <c r="H118" s="86"/>
      <c r="I118" s="86"/>
      <c r="J118" s="137"/>
      <c r="K118" s="134">
        <f t="shared" si="8"/>
        <v>0</v>
      </c>
      <c r="L118" s="61"/>
      <c r="M118" s="52">
        <f t="shared" si="9"/>
        <v>0</v>
      </c>
      <c r="N118" s="138"/>
      <c r="O118" s="77"/>
      <c r="P118" s="77"/>
      <c r="Q118" s="77"/>
      <c r="R118" s="139"/>
      <c r="S118" s="139"/>
      <c r="T118" s="52">
        <f t="shared" si="10"/>
        <v>0</v>
      </c>
      <c r="U118" s="55">
        <f t="shared" si="11"/>
        <v>0</v>
      </c>
    </row>
    <row r="119" spans="1:21">
      <c r="A119" s="56"/>
      <c r="B119" s="57" t="s">
        <v>279</v>
      </c>
      <c r="C119" s="58"/>
      <c r="D119" s="59"/>
      <c r="E119" s="60"/>
      <c r="F119" s="47">
        <v>0</v>
      </c>
      <c r="G119" s="62"/>
      <c r="H119" s="86"/>
      <c r="I119" s="86"/>
      <c r="J119" s="137"/>
      <c r="K119" s="134">
        <f t="shared" si="8"/>
        <v>0</v>
      </c>
      <c r="L119" s="61"/>
      <c r="M119" s="52">
        <f t="shared" si="9"/>
        <v>0</v>
      </c>
      <c r="N119" s="138"/>
      <c r="O119" s="77"/>
      <c r="P119" s="77"/>
      <c r="Q119" s="77"/>
      <c r="R119" s="139"/>
      <c r="S119" s="139"/>
      <c r="T119" s="52">
        <f t="shared" si="10"/>
        <v>0</v>
      </c>
      <c r="U119" s="55">
        <f t="shared" si="11"/>
        <v>0</v>
      </c>
    </row>
    <row r="120" spans="1:21">
      <c r="A120" s="56"/>
      <c r="B120" s="57" t="s">
        <v>280</v>
      </c>
      <c r="C120" s="58"/>
      <c r="D120" s="59"/>
      <c r="E120" s="60"/>
      <c r="F120" s="47">
        <v>0</v>
      </c>
      <c r="G120" s="62"/>
      <c r="H120" s="86"/>
      <c r="I120" s="86"/>
      <c r="J120" s="137"/>
      <c r="K120" s="134">
        <f t="shared" si="8"/>
        <v>0</v>
      </c>
      <c r="L120" s="61"/>
      <c r="M120" s="52">
        <f t="shared" si="9"/>
        <v>0</v>
      </c>
      <c r="N120" s="138"/>
      <c r="O120" s="77"/>
      <c r="P120" s="77"/>
      <c r="Q120" s="77"/>
      <c r="R120" s="139"/>
      <c r="S120" s="139"/>
      <c r="T120" s="52">
        <f t="shared" si="10"/>
        <v>0</v>
      </c>
      <c r="U120" s="55">
        <f t="shared" si="11"/>
        <v>0</v>
      </c>
    </row>
    <row r="121" spans="1:21">
      <c r="A121" s="56" t="s">
        <v>15</v>
      </c>
      <c r="B121" s="57" t="s">
        <v>70</v>
      </c>
      <c r="C121" s="58" t="s">
        <v>270</v>
      </c>
      <c r="D121" s="59"/>
      <c r="E121" s="60"/>
      <c r="F121" s="47"/>
      <c r="G121" s="62"/>
      <c r="H121" s="86"/>
      <c r="I121" s="86"/>
      <c r="J121" s="137"/>
      <c r="K121" s="134">
        <f t="shared" si="8"/>
        <v>0</v>
      </c>
      <c r="L121" s="61"/>
      <c r="M121" s="52">
        <f t="shared" si="9"/>
        <v>0</v>
      </c>
      <c r="N121" s="138"/>
      <c r="O121" s="77"/>
      <c r="P121" s="77"/>
      <c r="Q121" s="77">
        <v>1</v>
      </c>
      <c r="R121" s="139"/>
      <c r="S121" s="139"/>
      <c r="T121" s="52">
        <f t="shared" ref="T121" si="20">SUM(N121:S121)</f>
        <v>1</v>
      </c>
      <c r="U121" s="55">
        <f t="shared" ref="U121" si="21">SUM(K121,M121,T121)</f>
        <v>1</v>
      </c>
    </row>
    <row r="122" spans="1:21">
      <c r="A122" s="56"/>
      <c r="B122" s="57" t="s">
        <v>70</v>
      </c>
      <c r="C122" s="58" t="s">
        <v>281</v>
      </c>
      <c r="D122" s="59"/>
      <c r="E122" s="60"/>
      <c r="F122" s="47">
        <v>1</v>
      </c>
      <c r="G122" s="62"/>
      <c r="H122" s="86"/>
      <c r="I122" s="86"/>
      <c r="J122" s="137"/>
      <c r="K122" s="134">
        <f t="shared" si="8"/>
        <v>0</v>
      </c>
      <c r="L122" s="61"/>
      <c r="M122" s="52">
        <f t="shared" si="9"/>
        <v>0</v>
      </c>
      <c r="N122" s="138"/>
      <c r="O122" s="77"/>
      <c r="P122" s="77"/>
      <c r="Q122" s="77"/>
      <c r="R122" s="139"/>
      <c r="S122" s="139"/>
      <c r="T122" s="52">
        <f t="shared" si="10"/>
        <v>0</v>
      </c>
      <c r="U122" s="55">
        <f t="shared" si="11"/>
        <v>0</v>
      </c>
    </row>
    <row r="123" spans="1:21">
      <c r="A123" s="56" t="s">
        <v>15</v>
      </c>
      <c r="B123" s="57" t="s">
        <v>70</v>
      </c>
      <c r="C123" s="58" t="s">
        <v>46</v>
      </c>
      <c r="D123" s="59"/>
      <c r="E123" s="60"/>
      <c r="F123" s="47">
        <v>1</v>
      </c>
      <c r="G123" s="62"/>
      <c r="H123" s="86"/>
      <c r="I123" s="86"/>
      <c r="J123" s="137"/>
      <c r="K123" s="134">
        <f t="shared" si="8"/>
        <v>0</v>
      </c>
      <c r="L123" s="61"/>
      <c r="M123" s="52">
        <f t="shared" si="9"/>
        <v>0</v>
      </c>
      <c r="N123" s="138"/>
      <c r="O123" s="77"/>
      <c r="P123" s="77"/>
      <c r="Q123" s="77">
        <v>1</v>
      </c>
      <c r="R123" s="139"/>
      <c r="S123" s="139"/>
      <c r="T123" s="52">
        <f t="shared" si="10"/>
        <v>1</v>
      </c>
      <c r="U123" s="55">
        <f t="shared" si="11"/>
        <v>1</v>
      </c>
    </row>
    <row r="124" spans="1:21">
      <c r="A124" s="56" t="s">
        <v>15</v>
      </c>
      <c r="B124" s="57" t="s">
        <v>70</v>
      </c>
      <c r="C124" s="58" t="s">
        <v>64</v>
      </c>
      <c r="D124" s="59"/>
      <c r="E124" s="60">
        <v>1</v>
      </c>
      <c r="F124" s="47">
        <v>4</v>
      </c>
      <c r="G124" s="62">
        <v>2</v>
      </c>
      <c r="H124" s="86"/>
      <c r="I124" s="86"/>
      <c r="J124" s="137"/>
      <c r="K124" s="134">
        <f t="shared" si="8"/>
        <v>2</v>
      </c>
      <c r="L124" s="61"/>
      <c r="M124" s="52">
        <f t="shared" si="9"/>
        <v>0</v>
      </c>
      <c r="N124" s="138"/>
      <c r="O124" s="77"/>
      <c r="P124" s="77"/>
      <c r="Q124" s="77">
        <v>4</v>
      </c>
      <c r="R124" s="139"/>
      <c r="S124" s="139"/>
      <c r="T124" s="52">
        <f t="shared" si="10"/>
        <v>4</v>
      </c>
      <c r="U124" s="55">
        <f t="shared" si="11"/>
        <v>6</v>
      </c>
    </row>
    <row r="125" spans="1:21">
      <c r="A125" s="56"/>
      <c r="B125" s="57" t="s">
        <v>824</v>
      </c>
      <c r="C125" s="58"/>
      <c r="D125" s="59"/>
      <c r="E125" s="60"/>
      <c r="F125" s="47">
        <v>0</v>
      </c>
      <c r="G125" s="62"/>
      <c r="H125" s="86"/>
      <c r="I125" s="86"/>
      <c r="J125" s="137">
        <v>1</v>
      </c>
      <c r="K125" s="134">
        <f t="shared" si="8"/>
        <v>1</v>
      </c>
      <c r="L125" s="61"/>
      <c r="M125" s="52">
        <f t="shared" si="9"/>
        <v>0</v>
      </c>
      <c r="N125" s="138"/>
      <c r="O125" s="77"/>
      <c r="P125" s="77"/>
      <c r="Q125" s="77"/>
      <c r="R125" s="139"/>
      <c r="S125" s="139"/>
      <c r="T125" s="52">
        <f t="shared" si="10"/>
        <v>0</v>
      </c>
      <c r="U125" s="55">
        <f t="shared" si="11"/>
        <v>1</v>
      </c>
    </row>
    <row r="126" spans="1:21">
      <c r="A126" s="56"/>
      <c r="B126" s="57" t="s">
        <v>283</v>
      </c>
      <c r="C126" s="58"/>
      <c r="D126" s="59"/>
      <c r="E126" s="60"/>
      <c r="F126" s="47">
        <v>0</v>
      </c>
      <c r="G126" s="62"/>
      <c r="H126" s="86"/>
      <c r="I126" s="86"/>
      <c r="J126" s="137"/>
      <c r="K126" s="134">
        <f t="shared" si="8"/>
        <v>0</v>
      </c>
      <c r="L126" s="61"/>
      <c r="M126" s="52">
        <f t="shared" si="9"/>
        <v>0</v>
      </c>
      <c r="N126" s="138"/>
      <c r="O126" s="77"/>
      <c r="P126" s="77"/>
      <c r="Q126" s="77"/>
      <c r="R126" s="139"/>
      <c r="S126" s="139"/>
      <c r="T126" s="52">
        <f t="shared" si="10"/>
        <v>0</v>
      </c>
      <c r="U126" s="55">
        <f t="shared" si="11"/>
        <v>0</v>
      </c>
    </row>
    <row r="127" spans="1:21">
      <c r="A127" s="56"/>
      <c r="B127" s="57" t="s">
        <v>284</v>
      </c>
      <c r="C127" s="58"/>
      <c r="D127" s="59"/>
      <c r="E127" s="60"/>
      <c r="F127" s="47">
        <v>0</v>
      </c>
      <c r="G127" s="62"/>
      <c r="H127" s="86"/>
      <c r="I127" s="86"/>
      <c r="J127" s="137"/>
      <c r="K127" s="134">
        <f t="shared" si="8"/>
        <v>0</v>
      </c>
      <c r="L127" s="61"/>
      <c r="M127" s="52">
        <f t="shared" si="9"/>
        <v>0</v>
      </c>
      <c r="N127" s="138"/>
      <c r="O127" s="77"/>
      <c r="P127" s="77"/>
      <c r="Q127" s="77"/>
      <c r="R127" s="139"/>
      <c r="S127" s="139"/>
      <c r="T127" s="52">
        <f t="shared" si="10"/>
        <v>0</v>
      </c>
      <c r="U127" s="55">
        <f t="shared" si="11"/>
        <v>0</v>
      </c>
    </row>
    <row r="128" spans="1:21">
      <c r="A128" s="56"/>
      <c r="B128" s="57" t="s">
        <v>285</v>
      </c>
      <c r="C128" s="58"/>
      <c r="D128" s="59"/>
      <c r="E128" s="60"/>
      <c r="F128" s="47">
        <v>0</v>
      </c>
      <c r="G128" s="62"/>
      <c r="H128" s="86"/>
      <c r="I128" s="86"/>
      <c r="J128" s="137"/>
      <c r="K128" s="134">
        <f t="shared" si="8"/>
        <v>0</v>
      </c>
      <c r="L128" s="61"/>
      <c r="M128" s="52">
        <f t="shared" si="9"/>
        <v>0</v>
      </c>
      <c r="N128" s="138"/>
      <c r="O128" s="77"/>
      <c r="P128" s="77"/>
      <c r="Q128" s="77"/>
      <c r="R128" s="139"/>
      <c r="S128" s="139"/>
      <c r="T128" s="52">
        <f t="shared" si="10"/>
        <v>0</v>
      </c>
      <c r="U128" s="55">
        <f t="shared" si="11"/>
        <v>0</v>
      </c>
    </row>
    <row r="129" spans="1:21">
      <c r="A129" s="56"/>
      <c r="B129" s="57" t="s">
        <v>286</v>
      </c>
      <c r="C129" s="58"/>
      <c r="D129" s="59"/>
      <c r="E129" s="60"/>
      <c r="F129" s="47">
        <v>0</v>
      </c>
      <c r="G129" s="62"/>
      <c r="H129" s="86"/>
      <c r="I129" s="86"/>
      <c r="J129" s="137"/>
      <c r="K129" s="134">
        <f t="shared" si="8"/>
        <v>0</v>
      </c>
      <c r="L129" s="61"/>
      <c r="M129" s="52">
        <f t="shared" si="9"/>
        <v>0</v>
      </c>
      <c r="N129" s="138"/>
      <c r="O129" s="77"/>
      <c r="P129" s="77"/>
      <c r="Q129" s="77"/>
      <c r="R129" s="139"/>
      <c r="S129" s="139"/>
      <c r="T129" s="52">
        <f t="shared" si="10"/>
        <v>0</v>
      </c>
      <c r="U129" s="55">
        <f t="shared" si="11"/>
        <v>0</v>
      </c>
    </row>
    <row r="130" spans="1:21">
      <c r="A130" s="56"/>
      <c r="B130" s="57" t="s">
        <v>287</v>
      </c>
      <c r="C130" s="58"/>
      <c r="D130" s="59"/>
      <c r="E130" s="60"/>
      <c r="F130" s="47">
        <v>0</v>
      </c>
      <c r="G130" s="62"/>
      <c r="H130" s="86"/>
      <c r="I130" s="86"/>
      <c r="J130" s="137"/>
      <c r="K130" s="134">
        <f t="shared" si="8"/>
        <v>0</v>
      </c>
      <c r="L130" s="61"/>
      <c r="M130" s="52">
        <f t="shared" si="9"/>
        <v>0</v>
      </c>
      <c r="N130" s="138"/>
      <c r="O130" s="77"/>
      <c r="P130" s="77"/>
      <c r="Q130" s="77"/>
      <c r="R130" s="139"/>
      <c r="S130" s="139"/>
      <c r="T130" s="52">
        <f t="shared" si="10"/>
        <v>0</v>
      </c>
      <c r="U130" s="55">
        <f t="shared" si="11"/>
        <v>0</v>
      </c>
    </row>
    <row r="131" spans="1:21">
      <c r="A131" s="56"/>
      <c r="B131" s="57" t="s">
        <v>288</v>
      </c>
      <c r="C131" s="58"/>
      <c r="D131" s="59"/>
      <c r="E131" s="60"/>
      <c r="F131" s="47">
        <v>0</v>
      </c>
      <c r="G131" s="62"/>
      <c r="H131" s="86"/>
      <c r="I131" s="86"/>
      <c r="J131" s="137"/>
      <c r="K131" s="134">
        <f t="shared" si="8"/>
        <v>0</v>
      </c>
      <c r="L131" s="61"/>
      <c r="M131" s="52">
        <f t="shared" si="9"/>
        <v>0</v>
      </c>
      <c r="N131" s="138"/>
      <c r="O131" s="77"/>
      <c r="P131" s="77"/>
      <c r="Q131" s="77"/>
      <c r="R131" s="139"/>
      <c r="S131" s="139"/>
      <c r="T131" s="52">
        <f t="shared" si="10"/>
        <v>0</v>
      </c>
      <c r="U131" s="55">
        <f t="shared" si="11"/>
        <v>0</v>
      </c>
    </row>
    <row r="132" spans="1:21">
      <c r="A132" s="56"/>
      <c r="B132" s="57" t="s">
        <v>289</v>
      </c>
      <c r="C132" s="58"/>
      <c r="D132" s="59"/>
      <c r="E132" s="60"/>
      <c r="F132" s="47">
        <v>0</v>
      </c>
      <c r="G132" s="62"/>
      <c r="H132" s="86"/>
      <c r="I132" s="86"/>
      <c r="J132" s="137"/>
      <c r="K132" s="134">
        <f t="shared" si="8"/>
        <v>0</v>
      </c>
      <c r="L132" s="61"/>
      <c r="M132" s="52">
        <f t="shared" si="9"/>
        <v>0</v>
      </c>
      <c r="N132" s="138"/>
      <c r="O132" s="77"/>
      <c r="P132" s="77"/>
      <c r="Q132" s="77"/>
      <c r="R132" s="139"/>
      <c r="S132" s="139"/>
      <c r="T132" s="52">
        <f t="shared" si="10"/>
        <v>0</v>
      </c>
      <c r="U132" s="55">
        <f t="shared" si="11"/>
        <v>0</v>
      </c>
    </row>
    <row r="133" spans="1:21">
      <c r="A133" s="56"/>
      <c r="B133" s="57" t="s">
        <v>290</v>
      </c>
      <c r="C133" s="58"/>
      <c r="D133" s="59"/>
      <c r="E133" s="60"/>
      <c r="F133" s="47">
        <v>0</v>
      </c>
      <c r="G133" s="62"/>
      <c r="H133" s="86"/>
      <c r="I133" s="86"/>
      <c r="J133" s="137"/>
      <c r="K133" s="134">
        <f t="shared" si="8"/>
        <v>0</v>
      </c>
      <c r="L133" s="61"/>
      <c r="M133" s="52">
        <f t="shared" si="9"/>
        <v>0</v>
      </c>
      <c r="N133" s="138"/>
      <c r="O133" s="77"/>
      <c r="P133" s="77"/>
      <c r="Q133" s="77"/>
      <c r="R133" s="139"/>
      <c r="S133" s="139"/>
      <c r="T133" s="52">
        <f t="shared" si="10"/>
        <v>0</v>
      </c>
      <c r="U133" s="55">
        <f t="shared" si="11"/>
        <v>0</v>
      </c>
    </row>
    <row r="134" spans="1:21">
      <c r="A134" s="56"/>
      <c r="B134" s="57" t="s">
        <v>291</v>
      </c>
      <c r="C134" s="58"/>
      <c r="D134" s="59"/>
      <c r="E134" s="60"/>
      <c r="F134" s="47">
        <v>0</v>
      </c>
      <c r="G134" s="62"/>
      <c r="H134" s="86"/>
      <c r="I134" s="86"/>
      <c r="J134" s="137"/>
      <c r="K134" s="134">
        <f t="shared" si="8"/>
        <v>0</v>
      </c>
      <c r="L134" s="61"/>
      <c r="M134" s="52">
        <f t="shared" si="9"/>
        <v>0</v>
      </c>
      <c r="N134" s="138"/>
      <c r="O134" s="77"/>
      <c r="P134" s="77"/>
      <c r="Q134" s="77"/>
      <c r="R134" s="139"/>
      <c r="S134" s="139"/>
      <c r="T134" s="52">
        <f t="shared" si="10"/>
        <v>0</v>
      </c>
      <c r="U134" s="55">
        <f t="shared" si="11"/>
        <v>0</v>
      </c>
    </row>
    <row r="135" spans="1:21">
      <c r="A135" s="56"/>
      <c r="B135" s="57" t="s">
        <v>292</v>
      </c>
      <c r="C135" s="58"/>
      <c r="D135" s="59"/>
      <c r="E135" s="60"/>
      <c r="F135" s="47">
        <v>0</v>
      </c>
      <c r="G135" s="62"/>
      <c r="H135" s="86"/>
      <c r="I135" s="86"/>
      <c r="J135" s="137"/>
      <c r="K135" s="134">
        <f t="shared" si="8"/>
        <v>0</v>
      </c>
      <c r="L135" s="61"/>
      <c r="M135" s="52">
        <f t="shared" si="9"/>
        <v>0</v>
      </c>
      <c r="N135" s="138"/>
      <c r="O135" s="77"/>
      <c r="P135" s="77"/>
      <c r="Q135" s="77"/>
      <c r="R135" s="139"/>
      <c r="S135" s="139"/>
      <c r="T135" s="52">
        <f t="shared" si="10"/>
        <v>0</v>
      </c>
      <c r="U135" s="55">
        <f t="shared" si="11"/>
        <v>0</v>
      </c>
    </row>
    <row r="136" spans="1:21">
      <c r="A136" s="56"/>
      <c r="B136" s="57" t="s">
        <v>293</v>
      </c>
      <c r="C136" s="58"/>
      <c r="D136" s="59"/>
      <c r="E136" s="60"/>
      <c r="F136" s="47">
        <v>0</v>
      </c>
      <c r="G136" s="62"/>
      <c r="H136" s="86"/>
      <c r="I136" s="86"/>
      <c r="J136" s="137"/>
      <c r="K136" s="134">
        <f t="shared" si="8"/>
        <v>0</v>
      </c>
      <c r="L136" s="61"/>
      <c r="M136" s="52">
        <f t="shared" si="9"/>
        <v>0</v>
      </c>
      <c r="N136" s="138"/>
      <c r="O136" s="77"/>
      <c r="P136" s="77"/>
      <c r="Q136" s="77"/>
      <c r="R136" s="139"/>
      <c r="S136" s="139"/>
      <c r="T136" s="52">
        <f t="shared" si="10"/>
        <v>0</v>
      </c>
      <c r="U136" s="55">
        <f t="shared" si="11"/>
        <v>0</v>
      </c>
    </row>
    <row r="137" spans="1:21">
      <c r="A137" s="56"/>
      <c r="B137" s="57" t="s">
        <v>294</v>
      </c>
      <c r="C137" s="58"/>
      <c r="D137" s="59"/>
      <c r="E137" s="60"/>
      <c r="F137" s="47">
        <v>0</v>
      </c>
      <c r="G137" s="62"/>
      <c r="H137" s="86"/>
      <c r="I137" s="86"/>
      <c r="J137" s="137"/>
      <c r="K137" s="134">
        <f t="shared" ref="K137:K201" si="22">SUM(G137:J137)</f>
        <v>0</v>
      </c>
      <c r="L137" s="61"/>
      <c r="M137" s="52">
        <f t="shared" si="9"/>
        <v>0</v>
      </c>
      <c r="N137" s="138"/>
      <c r="O137" s="77"/>
      <c r="P137" s="77"/>
      <c r="Q137" s="77"/>
      <c r="R137" s="139"/>
      <c r="S137" s="139"/>
      <c r="T137" s="52">
        <f t="shared" si="10"/>
        <v>0</v>
      </c>
      <c r="U137" s="55">
        <f t="shared" si="11"/>
        <v>0</v>
      </c>
    </row>
    <row r="138" spans="1:21">
      <c r="A138" s="56"/>
      <c r="B138" s="57" t="s">
        <v>295</v>
      </c>
      <c r="C138" s="58"/>
      <c r="D138" s="59"/>
      <c r="E138" s="60"/>
      <c r="F138" s="47">
        <v>0</v>
      </c>
      <c r="G138" s="62"/>
      <c r="H138" s="86"/>
      <c r="I138" s="86"/>
      <c r="J138" s="137"/>
      <c r="K138" s="134">
        <f t="shared" si="22"/>
        <v>0</v>
      </c>
      <c r="L138" s="61"/>
      <c r="M138" s="52">
        <f t="shared" si="9"/>
        <v>0</v>
      </c>
      <c r="N138" s="138"/>
      <c r="O138" s="77"/>
      <c r="P138" s="77"/>
      <c r="Q138" s="77"/>
      <c r="R138" s="139"/>
      <c r="S138" s="139"/>
      <c r="T138" s="52">
        <f t="shared" ref="T138:T202" si="23">SUM(N138:S138)</f>
        <v>0</v>
      </c>
      <c r="U138" s="55">
        <f t="shared" ref="U138:U202" si="24">SUM(K138,M138,T138)</f>
        <v>0</v>
      </c>
    </row>
    <row r="139" spans="1:21">
      <c r="A139" s="56"/>
      <c r="B139" s="57" t="s">
        <v>40</v>
      </c>
      <c r="C139" s="58"/>
      <c r="D139" s="59"/>
      <c r="E139" s="60"/>
      <c r="F139" s="47">
        <v>0</v>
      </c>
      <c r="G139" s="62"/>
      <c r="H139" s="86"/>
      <c r="I139" s="86"/>
      <c r="J139" s="137"/>
      <c r="K139" s="134">
        <f t="shared" si="22"/>
        <v>0</v>
      </c>
      <c r="L139" s="61"/>
      <c r="M139" s="52">
        <f t="shared" ref="M139:M205" si="25">SUM(L139:L139)</f>
        <v>0</v>
      </c>
      <c r="N139" s="138"/>
      <c r="O139" s="77"/>
      <c r="P139" s="77"/>
      <c r="Q139" s="77"/>
      <c r="R139" s="139"/>
      <c r="S139" s="139"/>
      <c r="T139" s="52">
        <f t="shared" si="23"/>
        <v>0</v>
      </c>
      <c r="U139" s="55">
        <f t="shared" si="24"/>
        <v>0</v>
      </c>
    </row>
    <row r="140" spans="1:21">
      <c r="A140" s="56"/>
      <c r="B140" s="57" t="s">
        <v>296</v>
      </c>
      <c r="C140" s="58"/>
      <c r="D140" s="59"/>
      <c r="E140" s="60"/>
      <c r="F140" s="47">
        <v>0</v>
      </c>
      <c r="G140" s="62"/>
      <c r="H140" s="86"/>
      <c r="I140" s="86"/>
      <c r="J140" s="137"/>
      <c r="K140" s="134">
        <f t="shared" si="22"/>
        <v>0</v>
      </c>
      <c r="L140" s="61"/>
      <c r="M140" s="52">
        <f t="shared" si="25"/>
        <v>0</v>
      </c>
      <c r="N140" s="138"/>
      <c r="O140" s="77"/>
      <c r="P140" s="77"/>
      <c r="Q140" s="77"/>
      <c r="R140" s="139"/>
      <c r="S140" s="139"/>
      <c r="T140" s="52">
        <f t="shared" si="23"/>
        <v>0</v>
      </c>
      <c r="U140" s="55">
        <f t="shared" si="24"/>
        <v>0</v>
      </c>
    </row>
    <row r="141" spans="1:21">
      <c r="A141" s="56"/>
      <c r="B141" s="57" t="s">
        <v>297</v>
      </c>
      <c r="C141" s="58"/>
      <c r="D141" s="59"/>
      <c r="E141" s="60"/>
      <c r="F141" s="47">
        <v>0</v>
      </c>
      <c r="G141" s="62"/>
      <c r="H141" s="86"/>
      <c r="I141" s="86"/>
      <c r="J141" s="137"/>
      <c r="K141" s="134">
        <f t="shared" si="22"/>
        <v>0</v>
      </c>
      <c r="L141" s="61"/>
      <c r="M141" s="52">
        <f t="shared" si="25"/>
        <v>0</v>
      </c>
      <c r="N141" s="138"/>
      <c r="O141" s="77"/>
      <c r="P141" s="77"/>
      <c r="Q141" s="77"/>
      <c r="R141" s="139"/>
      <c r="S141" s="139"/>
      <c r="T141" s="52">
        <f t="shared" si="23"/>
        <v>0</v>
      </c>
      <c r="U141" s="55">
        <f t="shared" si="24"/>
        <v>0</v>
      </c>
    </row>
    <row r="142" spans="1:21">
      <c r="A142" s="56"/>
      <c r="B142" s="57" t="s">
        <v>298</v>
      </c>
      <c r="C142" s="58"/>
      <c r="D142" s="59"/>
      <c r="E142" s="60"/>
      <c r="F142" s="47">
        <v>0</v>
      </c>
      <c r="G142" s="62"/>
      <c r="H142" s="86"/>
      <c r="I142" s="86"/>
      <c r="J142" s="137"/>
      <c r="K142" s="134">
        <f t="shared" si="22"/>
        <v>0</v>
      </c>
      <c r="L142" s="61"/>
      <c r="M142" s="52">
        <f t="shared" si="25"/>
        <v>0</v>
      </c>
      <c r="N142" s="138"/>
      <c r="O142" s="77"/>
      <c r="P142" s="77"/>
      <c r="Q142" s="77"/>
      <c r="R142" s="139"/>
      <c r="S142" s="139"/>
      <c r="T142" s="52">
        <f t="shared" si="23"/>
        <v>0</v>
      </c>
      <c r="U142" s="55">
        <f t="shared" si="24"/>
        <v>0</v>
      </c>
    </row>
    <row r="143" spans="1:21">
      <c r="A143" s="56"/>
      <c r="B143" s="57" t="s">
        <v>299</v>
      </c>
      <c r="C143" s="58"/>
      <c r="D143" s="59"/>
      <c r="E143" s="60"/>
      <c r="F143" s="47">
        <v>0</v>
      </c>
      <c r="G143" s="62"/>
      <c r="H143" s="86"/>
      <c r="I143" s="86"/>
      <c r="J143" s="137"/>
      <c r="K143" s="134">
        <f t="shared" si="22"/>
        <v>0</v>
      </c>
      <c r="L143" s="61"/>
      <c r="M143" s="52">
        <f t="shared" si="25"/>
        <v>0</v>
      </c>
      <c r="N143" s="138"/>
      <c r="O143" s="77"/>
      <c r="P143" s="77"/>
      <c r="Q143" s="77"/>
      <c r="R143" s="139"/>
      <c r="S143" s="139"/>
      <c r="T143" s="52">
        <f t="shared" si="23"/>
        <v>0</v>
      </c>
      <c r="U143" s="55">
        <f t="shared" si="24"/>
        <v>0</v>
      </c>
    </row>
    <row r="144" spans="1:21" ht="27">
      <c r="A144" s="56"/>
      <c r="B144" s="57" t="s">
        <v>300</v>
      </c>
      <c r="C144" s="58"/>
      <c r="D144" s="59"/>
      <c r="E144" s="60"/>
      <c r="F144" s="47">
        <v>0</v>
      </c>
      <c r="G144" s="62"/>
      <c r="H144" s="86"/>
      <c r="I144" s="86"/>
      <c r="J144" s="137"/>
      <c r="K144" s="134">
        <f t="shared" si="22"/>
        <v>0</v>
      </c>
      <c r="L144" s="61"/>
      <c r="M144" s="52">
        <f t="shared" si="25"/>
        <v>0</v>
      </c>
      <c r="N144" s="138"/>
      <c r="O144" s="77"/>
      <c r="P144" s="77"/>
      <c r="Q144" s="77"/>
      <c r="R144" s="139"/>
      <c r="S144" s="139"/>
      <c r="T144" s="52">
        <f t="shared" si="23"/>
        <v>0</v>
      </c>
      <c r="U144" s="55">
        <f t="shared" si="24"/>
        <v>0</v>
      </c>
    </row>
    <row r="145" spans="1:21">
      <c r="A145" s="56"/>
      <c r="B145" s="57" t="s">
        <v>301</v>
      </c>
      <c r="C145" s="58"/>
      <c r="D145" s="59"/>
      <c r="E145" s="60"/>
      <c r="F145" s="47">
        <v>0</v>
      </c>
      <c r="G145" s="62"/>
      <c r="H145" s="86"/>
      <c r="I145" s="86"/>
      <c r="J145" s="137"/>
      <c r="K145" s="134">
        <f t="shared" si="22"/>
        <v>0</v>
      </c>
      <c r="L145" s="61"/>
      <c r="M145" s="52">
        <f t="shared" si="25"/>
        <v>0</v>
      </c>
      <c r="N145" s="138"/>
      <c r="O145" s="77"/>
      <c r="P145" s="77"/>
      <c r="Q145" s="77"/>
      <c r="R145" s="139"/>
      <c r="S145" s="139"/>
      <c r="T145" s="52">
        <f t="shared" si="23"/>
        <v>0</v>
      </c>
      <c r="U145" s="55">
        <f t="shared" si="24"/>
        <v>0</v>
      </c>
    </row>
    <row r="146" spans="1:21">
      <c r="A146" s="56"/>
      <c r="B146" s="57" t="s">
        <v>302</v>
      </c>
      <c r="C146" s="58"/>
      <c r="D146" s="59"/>
      <c r="E146" s="60"/>
      <c r="F146" s="47">
        <v>0</v>
      </c>
      <c r="G146" s="62"/>
      <c r="H146" s="86"/>
      <c r="I146" s="86"/>
      <c r="J146" s="137"/>
      <c r="K146" s="134">
        <f t="shared" si="22"/>
        <v>0</v>
      </c>
      <c r="L146" s="61"/>
      <c r="M146" s="52">
        <f t="shared" si="25"/>
        <v>0</v>
      </c>
      <c r="N146" s="138"/>
      <c r="O146" s="77"/>
      <c r="P146" s="77"/>
      <c r="Q146" s="77"/>
      <c r="R146" s="139"/>
      <c r="S146" s="139"/>
      <c r="T146" s="52">
        <f t="shared" si="23"/>
        <v>0</v>
      </c>
      <c r="U146" s="55">
        <f t="shared" si="24"/>
        <v>0</v>
      </c>
    </row>
    <row r="147" spans="1:21">
      <c r="A147" s="56"/>
      <c r="B147" s="57" t="s">
        <v>303</v>
      </c>
      <c r="C147" s="58"/>
      <c r="D147" s="59"/>
      <c r="E147" s="60"/>
      <c r="F147" s="47">
        <v>0</v>
      </c>
      <c r="G147" s="62"/>
      <c r="H147" s="86"/>
      <c r="I147" s="86"/>
      <c r="J147" s="137"/>
      <c r="K147" s="134">
        <f t="shared" si="22"/>
        <v>0</v>
      </c>
      <c r="L147" s="61"/>
      <c r="M147" s="52">
        <f t="shared" si="25"/>
        <v>0</v>
      </c>
      <c r="N147" s="138"/>
      <c r="O147" s="77"/>
      <c r="P147" s="77"/>
      <c r="Q147" s="77"/>
      <c r="R147" s="139"/>
      <c r="S147" s="139"/>
      <c r="T147" s="52">
        <f t="shared" si="23"/>
        <v>0</v>
      </c>
      <c r="U147" s="55">
        <f t="shared" si="24"/>
        <v>0</v>
      </c>
    </row>
    <row r="148" spans="1:21">
      <c r="A148" s="56"/>
      <c r="B148" s="57" t="s">
        <v>304</v>
      </c>
      <c r="C148" s="58"/>
      <c r="D148" s="59"/>
      <c r="E148" s="60"/>
      <c r="F148" s="47">
        <v>0</v>
      </c>
      <c r="G148" s="62"/>
      <c r="H148" s="86"/>
      <c r="I148" s="86"/>
      <c r="J148" s="137"/>
      <c r="K148" s="134">
        <f t="shared" si="22"/>
        <v>0</v>
      </c>
      <c r="L148" s="61"/>
      <c r="M148" s="52">
        <f t="shared" si="25"/>
        <v>0</v>
      </c>
      <c r="N148" s="138"/>
      <c r="O148" s="77"/>
      <c r="P148" s="77"/>
      <c r="Q148" s="77"/>
      <c r="R148" s="139"/>
      <c r="S148" s="139"/>
      <c r="T148" s="52">
        <f t="shared" si="23"/>
        <v>0</v>
      </c>
      <c r="U148" s="55">
        <f t="shared" si="24"/>
        <v>0</v>
      </c>
    </row>
    <row r="149" spans="1:21">
      <c r="A149" s="56"/>
      <c r="B149" s="57" t="s">
        <v>305</v>
      </c>
      <c r="C149" s="58"/>
      <c r="D149" s="59"/>
      <c r="E149" s="60"/>
      <c r="F149" s="47">
        <v>0</v>
      </c>
      <c r="G149" s="62"/>
      <c r="H149" s="86"/>
      <c r="I149" s="86"/>
      <c r="J149" s="137"/>
      <c r="K149" s="134">
        <f t="shared" si="22"/>
        <v>0</v>
      </c>
      <c r="L149" s="61"/>
      <c r="M149" s="52">
        <f t="shared" si="25"/>
        <v>0</v>
      </c>
      <c r="N149" s="138"/>
      <c r="O149" s="77"/>
      <c r="P149" s="77"/>
      <c r="Q149" s="77"/>
      <c r="R149" s="139"/>
      <c r="S149" s="139"/>
      <c r="T149" s="52">
        <f t="shared" si="23"/>
        <v>0</v>
      </c>
      <c r="U149" s="55">
        <f t="shared" si="24"/>
        <v>0</v>
      </c>
    </row>
    <row r="150" spans="1:21">
      <c r="A150" s="56"/>
      <c r="B150" s="57" t="s">
        <v>306</v>
      </c>
      <c r="C150" s="58"/>
      <c r="D150" s="59"/>
      <c r="E150" s="60"/>
      <c r="F150" s="47">
        <v>0</v>
      </c>
      <c r="G150" s="62"/>
      <c r="H150" s="86"/>
      <c r="I150" s="86"/>
      <c r="J150" s="137"/>
      <c r="K150" s="134">
        <f t="shared" si="22"/>
        <v>0</v>
      </c>
      <c r="L150" s="61"/>
      <c r="M150" s="52">
        <f t="shared" si="25"/>
        <v>0</v>
      </c>
      <c r="N150" s="138"/>
      <c r="O150" s="77"/>
      <c r="P150" s="77"/>
      <c r="Q150" s="77"/>
      <c r="R150" s="139"/>
      <c r="S150" s="139"/>
      <c r="T150" s="52">
        <f t="shared" si="23"/>
        <v>0</v>
      </c>
      <c r="U150" s="55">
        <f t="shared" si="24"/>
        <v>0</v>
      </c>
    </row>
    <row r="151" spans="1:21">
      <c r="A151" s="56"/>
      <c r="B151" s="57" t="s">
        <v>56</v>
      </c>
      <c r="C151" s="58"/>
      <c r="D151" s="59"/>
      <c r="E151" s="60"/>
      <c r="F151" s="47">
        <v>0</v>
      </c>
      <c r="G151" s="62"/>
      <c r="H151" s="86"/>
      <c r="I151" s="86"/>
      <c r="J151" s="137"/>
      <c r="K151" s="134">
        <f t="shared" si="22"/>
        <v>0</v>
      </c>
      <c r="L151" s="61"/>
      <c r="M151" s="52">
        <f t="shared" si="25"/>
        <v>0</v>
      </c>
      <c r="N151" s="138"/>
      <c r="O151" s="77"/>
      <c r="P151" s="77"/>
      <c r="Q151" s="77"/>
      <c r="R151" s="139"/>
      <c r="S151" s="139"/>
      <c r="T151" s="52">
        <f t="shared" si="23"/>
        <v>0</v>
      </c>
      <c r="U151" s="55">
        <f t="shared" si="24"/>
        <v>0</v>
      </c>
    </row>
    <row r="152" spans="1:21">
      <c r="A152" s="56"/>
      <c r="B152" s="57" t="s">
        <v>307</v>
      </c>
      <c r="C152" s="58"/>
      <c r="D152" s="59"/>
      <c r="E152" s="60"/>
      <c r="F152" s="47">
        <v>0</v>
      </c>
      <c r="G152" s="62"/>
      <c r="H152" s="86"/>
      <c r="I152" s="86"/>
      <c r="J152" s="137"/>
      <c r="K152" s="134">
        <f t="shared" si="22"/>
        <v>0</v>
      </c>
      <c r="L152" s="61"/>
      <c r="M152" s="52">
        <f t="shared" si="25"/>
        <v>0</v>
      </c>
      <c r="N152" s="138"/>
      <c r="O152" s="77"/>
      <c r="P152" s="77"/>
      <c r="Q152" s="77"/>
      <c r="R152" s="139"/>
      <c r="S152" s="139"/>
      <c r="T152" s="52">
        <f t="shared" si="23"/>
        <v>0</v>
      </c>
      <c r="U152" s="55">
        <f t="shared" si="24"/>
        <v>0</v>
      </c>
    </row>
    <row r="153" spans="1:21">
      <c r="A153" s="56"/>
      <c r="B153" s="57" t="s">
        <v>308</v>
      </c>
      <c r="C153" s="58"/>
      <c r="D153" s="59"/>
      <c r="E153" s="60"/>
      <c r="F153" s="47">
        <v>0</v>
      </c>
      <c r="G153" s="62"/>
      <c r="H153" s="86"/>
      <c r="I153" s="86"/>
      <c r="J153" s="137"/>
      <c r="K153" s="134">
        <f t="shared" si="22"/>
        <v>0</v>
      </c>
      <c r="L153" s="61"/>
      <c r="M153" s="52">
        <f t="shared" si="25"/>
        <v>0</v>
      </c>
      <c r="N153" s="138"/>
      <c r="O153" s="77"/>
      <c r="P153" s="77"/>
      <c r="Q153" s="77"/>
      <c r="R153" s="139"/>
      <c r="S153" s="139"/>
      <c r="T153" s="52">
        <f t="shared" si="23"/>
        <v>0</v>
      </c>
      <c r="U153" s="55">
        <f t="shared" si="24"/>
        <v>0</v>
      </c>
    </row>
    <row r="154" spans="1:21">
      <c r="A154" s="56"/>
      <c r="B154" s="57" t="s">
        <v>71</v>
      </c>
      <c r="C154" s="58"/>
      <c r="D154" s="59"/>
      <c r="E154" s="60">
        <v>1</v>
      </c>
      <c r="F154" s="47">
        <v>0</v>
      </c>
      <c r="G154" s="62"/>
      <c r="H154" s="86"/>
      <c r="I154" s="86"/>
      <c r="J154" s="137"/>
      <c r="K154" s="134">
        <f t="shared" si="22"/>
        <v>0</v>
      </c>
      <c r="L154" s="61"/>
      <c r="M154" s="52">
        <f t="shared" si="25"/>
        <v>0</v>
      </c>
      <c r="N154" s="138"/>
      <c r="O154" s="77"/>
      <c r="P154" s="77"/>
      <c r="Q154" s="77"/>
      <c r="R154" s="139"/>
      <c r="S154" s="139"/>
      <c r="T154" s="52">
        <f t="shared" si="23"/>
        <v>0</v>
      </c>
      <c r="U154" s="55">
        <f t="shared" si="24"/>
        <v>0</v>
      </c>
    </row>
    <row r="155" spans="1:21">
      <c r="A155" s="56"/>
      <c r="B155" s="57" t="s">
        <v>88</v>
      </c>
      <c r="C155" s="58"/>
      <c r="D155" s="59"/>
      <c r="E155" s="60"/>
      <c r="F155" s="47">
        <v>0</v>
      </c>
      <c r="G155" s="62"/>
      <c r="H155" s="86"/>
      <c r="I155" s="86"/>
      <c r="J155" s="137"/>
      <c r="K155" s="134">
        <f t="shared" si="22"/>
        <v>0</v>
      </c>
      <c r="L155" s="61"/>
      <c r="M155" s="52">
        <f t="shared" si="25"/>
        <v>0</v>
      </c>
      <c r="N155" s="138"/>
      <c r="O155" s="77"/>
      <c r="P155" s="77"/>
      <c r="Q155" s="77"/>
      <c r="R155" s="139"/>
      <c r="S155" s="139"/>
      <c r="T155" s="52">
        <f t="shared" si="23"/>
        <v>0</v>
      </c>
      <c r="U155" s="55">
        <f t="shared" si="24"/>
        <v>0</v>
      </c>
    </row>
    <row r="156" spans="1:21">
      <c r="A156" s="56"/>
      <c r="B156" s="57" t="s">
        <v>309</v>
      </c>
      <c r="C156" s="58"/>
      <c r="D156" s="59"/>
      <c r="E156" s="60"/>
      <c r="F156" s="47">
        <v>0</v>
      </c>
      <c r="G156" s="62"/>
      <c r="H156" s="86"/>
      <c r="I156" s="86"/>
      <c r="J156" s="137"/>
      <c r="K156" s="134">
        <f t="shared" si="22"/>
        <v>0</v>
      </c>
      <c r="L156" s="61"/>
      <c r="M156" s="52">
        <f t="shared" si="25"/>
        <v>0</v>
      </c>
      <c r="N156" s="138"/>
      <c r="O156" s="77"/>
      <c r="P156" s="77"/>
      <c r="Q156" s="77"/>
      <c r="R156" s="139"/>
      <c r="S156" s="139"/>
      <c r="T156" s="52">
        <f t="shared" si="23"/>
        <v>0</v>
      </c>
      <c r="U156" s="55">
        <f t="shared" si="24"/>
        <v>0</v>
      </c>
    </row>
    <row r="157" spans="1:21">
      <c r="A157" s="56"/>
      <c r="B157" s="57" t="s">
        <v>72</v>
      </c>
      <c r="C157" s="58" t="s">
        <v>310</v>
      </c>
      <c r="D157" s="59"/>
      <c r="E157" s="60"/>
      <c r="F157" s="47">
        <v>1</v>
      </c>
      <c r="G157" s="62">
        <v>4</v>
      </c>
      <c r="H157" s="86"/>
      <c r="I157" s="86"/>
      <c r="J157" s="137"/>
      <c r="K157" s="134">
        <f t="shared" si="22"/>
        <v>4</v>
      </c>
      <c r="L157" s="61"/>
      <c r="M157" s="52">
        <f t="shared" si="25"/>
        <v>0</v>
      </c>
      <c r="N157" s="138"/>
      <c r="O157" s="77"/>
      <c r="P157" s="77"/>
      <c r="Q157" s="77"/>
      <c r="R157" s="139"/>
      <c r="S157" s="139"/>
      <c r="T157" s="52">
        <f t="shared" si="23"/>
        <v>0</v>
      </c>
      <c r="U157" s="55">
        <f t="shared" si="24"/>
        <v>4</v>
      </c>
    </row>
    <row r="158" spans="1:21">
      <c r="A158" s="56"/>
      <c r="B158" s="57" t="s">
        <v>72</v>
      </c>
      <c r="C158" s="58" t="s">
        <v>24</v>
      </c>
      <c r="D158" s="59"/>
      <c r="E158" s="60"/>
      <c r="F158" s="47"/>
      <c r="G158" s="62">
        <v>1</v>
      </c>
      <c r="H158" s="86"/>
      <c r="I158" s="86"/>
      <c r="J158" s="137"/>
      <c r="K158" s="134">
        <f t="shared" si="22"/>
        <v>1</v>
      </c>
      <c r="L158" s="61"/>
      <c r="M158" s="52">
        <f t="shared" si="25"/>
        <v>0</v>
      </c>
      <c r="N158" s="138"/>
      <c r="O158" s="77"/>
      <c r="P158" s="77"/>
      <c r="Q158" s="77"/>
      <c r="R158" s="139"/>
      <c r="S158" s="139"/>
      <c r="T158" s="52">
        <f t="shared" si="23"/>
        <v>0</v>
      </c>
      <c r="U158" s="55">
        <f t="shared" si="24"/>
        <v>1</v>
      </c>
    </row>
    <row r="159" spans="1:21">
      <c r="A159" s="56"/>
      <c r="B159" s="57" t="s">
        <v>72</v>
      </c>
      <c r="C159" s="58" t="s">
        <v>73</v>
      </c>
      <c r="D159" s="59"/>
      <c r="E159" s="60">
        <v>2</v>
      </c>
      <c r="F159" s="47">
        <v>2</v>
      </c>
      <c r="G159" s="62">
        <v>1</v>
      </c>
      <c r="H159" s="86"/>
      <c r="I159" s="86"/>
      <c r="J159" s="137">
        <v>1</v>
      </c>
      <c r="K159" s="134">
        <f t="shared" si="22"/>
        <v>2</v>
      </c>
      <c r="L159" s="61"/>
      <c r="M159" s="52">
        <f t="shared" si="25"/>
        <v>0</v>
      </c>
      <c r="N159" s="138"/>
      <c r="O159" s="77"/>
      <c r="P159" s="77"/>
      <c r="Q159" s="77"/>
      <c r="R159" s="139"/>
      <c r="S159" s="139"/>
      <c r="T159" s="52">
        <f t="shared" si="23"/>
        <v>0</v>
      </c>
      <c r="U159" s="55">
        <f t="shared" si="24"/>
        <v>2</v>
      </c>
    </row>
    <row r="160" spans="1:21">
      <c r="A160" s="56"/>
      <c r="B160" s="57" t="s">
        <v>72</v>
      </c>
      <c r="C160" s="58" t="s">
        <v>89</v>
      </c>
      <c r="D160" s="59"/>
      <c r="E160" s="60"/>
      <c r="F160" s="47">
        <v>1</v>
      </c>
      <c r="G160" s="62"/>
      <c r="H160" s="86"/>
      <c r="I160" s="86"/>
      <c r="J160" s="137"/>
      <c r="K160" s="134">
        <f t="shared" si="22"/>
        <v>0</v>
      </c>
      <c r="L160" s="61"/>
      <c r="M160" s="52">
        <f t="shared" si="25"/>
        <v>0</v>
      </c>
      <c r="N160" s="138"/>
      <c r="O160" s="77"/>
      <c r="P160" s="77"/>
      <c r="Q160" s="77"/>
      <c r="R160" s="139"/>
      <c r="S160" s="139"/>
      <c r="T160" s="52">
        <f t="shared" si="23"/>
        <v>0</v>
      </c>
      <c r="U160" s="55">
        <f t="shared" si="24"/>
        <v>0</v>
      </c>
    </row>
    <row r="161" spans="1:21">
      <c r="A161" s="56"/>
      <c r="B161" s="57" t="s">
        <v>72</v>
      </c>
      <c r="C161" s="58" t="s">
        <v>343</v>
      </c>
      <c r="D161" s="59"/>
      <c r="E161" s="60"/>
      <c r="F161" s="47"/>
      <c r="G161" s="62">
        <v>1</v>
      </c>
      <c r="H161" s="86"/>
      <c r="I161" s="86"/>
      <c r="J161" s="137"/>
      <c r="K161" s="134">
        <f t="shared" si="22"/>
        <v>1</v>
      </c>
      <c r="L161" s="61"/>
      <c r="M161" s="52">
        <f t="shared" si="25"/>
        <v>0</v>
      </c>
      <c r="N161" s="138"/>
      <c r="O161" s="77"/>
      <c r="P161" s="77"/>
      <c r="Q161" s="77"/>
      <c r="R161" s="139"/>
      <c r="S161" s="139"/>
      <c r="T161" s="52">
        <f t="shared" si="23"/>
        <v>0</v>
      </c>
      <c r="U161" s="55">
        <f t="shared" si="24"/>
        <v>1</v>
      </c>
    </row>
    <row r="162" spans="1:21">
      <c r="A162" s="56"/>
      <c r="B162" s="57" t="s">
        <v>72</v>
      </c>
      <c r="C162" s="58" t="s">
        <v>185</v>
      </c>
      <c r="D162" s="59"/>
      <c r="E162" s="60"/>
      <c r="F162" s="47">
        <v>1</v>
      </c>
      <c r="G162" s="62"/>
      <c r="H162" s="86"/>
      <c r="I162" s="86"/>
      <c r="J162" s="137"/>
      <c r="K162" s="134">
        <f t="shared" si="22"/>
        <v>0</v>
      </c>
      <c r="L162" s="61"/>
      <c r="M162" s="52">
        <f t="shared" si="25"/>
        <v>0</v>
      </c>
      <c r="N162" s="138"/>
      <c r="O162" s="77"/>
      <c r="P162" s="77"/>
      <c r="Q162" s="77"/>
      <c r="R162" s="139"/>
      <c r="S162" s="139"/>
      <c r="T162" s="52">
        <f t="shared" si="23"/>
        <v>0</v>
      </c>
      <c r="U162" s="55">
        <f t="shared" si="24"/>
        <v>0</v>
      </c>
    </row>
    <row r="163" spans="1:21">
      <c r="A163" s="56"/>
      <c r="B163" s="57" t="s">
        <v>72</v>
      </c>
      <c r="C163" s="58" t="s">
        <v>143</v>
      </c>
      <c r="D163" s="59"/>
      <c r="E163" s="60"/>
      <c r="F163" s="47">
        <v>1</v>
      </c>
      <c r="G163" s="62"/>
      <c r="H163" s="86"/>
      <c r="I163" s="86"/>
      <c r="J163" s="137"/>
      <c r="K163" s="134">
        <f t="shared" si="22"/>
        <v>0</v>
      </c>
      <c r="L163" s="61"/>
      <c r="M163" s="52">
        <f t="shared" si="25"/>
        <v>0</v>
      </c>
      <c r="N163" s="138"/>
      <c r="O163" s="77"/>
      <c r="P163" s="77"/>
      <c r="Q163" s="77"/>
      <c r="R163" s="139"/>
      <c r="S163" s="139"/>
      <c r="T163" s="52">
        <f t="shared" si="23"/>
        <v>0</v>
      </c>
      <c r="U163" s="55">
        <f t="shared" si="24"/>
        <v>0</v>
      </c>
    </row>
    <row r="164" spans="1:21">
      <c r="A164" s="56" t="s">
        <v>15</v>
      </c>
      <c r="B164" s="57" t="s">
        <v>72</v>
      </c>
      <c r="C164" s="58" t="s">
        <v>74</v>
      </c>
      <c r="D164" s="59"/>
      <c r="E164" s="60">
        <v>1</v>
      </c>
      <c r="F164" s="47">
        <v>7</v>
      </c>
      <c r="G164" s="62"/>
      <c r="H164" s="86"/>
      <c r="I164" s="86"/>
      <c r="J164" s="137"/>
      <c r="K164" s="134">
        <f t="shared" si="22"/>
        <v>0</v>
      </c>
      <c r="L164" s="61"/>
      <c r="M164" s="52">
        <f t="shared" si="25"/>
        <v>0</v>
      </c>
      <c r="N164" s="138"/>
      <c r="O164" s="77"/>
      <c r="P164" s="77"/>
      <c r="Q164" s="77">
        <v>1</v>
      </c>
      <c r="R164" s="139"/>
      <c r="S164" s="139">
        <v>1</v>
      </c>
      <c r="T164" s="52">
        <f t="shared" si="23"/>
        <v>2</v>
      </c>
      <c r="U164" s="55">
        <f t="shared" si="24"/>
        <v>2</v>
      </c>
    </row>
    <row r="165" spans="1:21">
      <c r="A165" s="56"/>
      <c r="B165" s="57" t="s">
        <v>72</v>
      </c>
      <c r="C165" s="58" t="s">
        <v>75</v>
      </c>
      <c r="D165" s="59"/>
      <c r="E165" s="60">
        <v>2</v>
      </c>
      <c r="F165" s="47">
        <v>0</v>
      </c>
      <c r="G165" s="62"/>
      <c r="H165" s="86"/>
      <c r="I165" s="86"/>
      <c r="J165" s="137"/>
      <c r="K165" s="134">
        <f t="shared" si="22"/>
        <v>0</v>
      </c>
      <c r="L165" s="61"/>
      <c r="M165" s="52">
        <f t="shared" si="25"/>
        <v>0</v>
      </c>
      <c r="N165" s="138"/>
      <c r="O165" s="77"/>
      <c r="P165" s="77"/>
      <c r="Q165" s="77"/>
      <c r="R165" s="139"/>
      <c r="S165" s="139"/>
      <c r="T165" s="52">
        <f t="shared" si="23"/>
        <v>0</v>
      </c>
      <c r="U165" s="55">
        <f t="shared" si="24"/>
        <v>0</v>
      </c>
    </row>
    <row r="166" spans="1:21">
      <c r="A166" s="56"/>
      <c r="B166" s="57" t="s">
        <v>72</v>
      </c>
      <c r="C166" s="58" t="s">
        <v>76</v>
      </c>
      <c r="D166" s="59"/>
      <c r="E166" s="60">
        <v>1</v>
      </c>
      <c r="F166" s="47">
        <v>0</v>
      </c>
      <c r="G166" s="62"/>
      <c r="H166" s="86"/>
      <c r="I166" s="86"/>
      <c r="J166" s="137"/>
      <c r="K166" s="134">
        <f t="shared" si="22"/>
        <v>0</v>
      </c>
      <c r="L166" s="61"/>
      <c r="M166" s="52">
        <f t="shared" si="25"/>
        <v>0</v>
      </c>
      <c r="N166" s="138"/>
      <c r="O166" s="77"/>
      <c r="P166" s="77"/>
      <c r="Q166" s="77"/>
      <c r="R166" s="139"/>
      <c r="S166" s="139"/>
      <c r="T166" s="52">
        <f t="shared" si="23"/>
        <v>0</v>
      </c>
      <c r="U166" s="55">
        <f t="shared" si="24"/>
        <v>0</v>
      </c>
    </row>
    <row r="167" spans="1:21">
      <c r="A167" s="56"/>
      <c r="B167" s="57" t="s">
        <v>72</v>
      </c>
      <c r="C167" s="58" t="s">
        <v>77</v>
      </c>
      <c r="D167" s="59"/>
      <c r="E167" s="60">
        <v>1</v>
      </c>
      <c r="F167" s="47">
        <v>0</v>
      </c>
      <c r="G167" s="62"/>
      <c r="H167" s="86"/>
      <c r="I167" s="86"/>
      <c r="J167" s="137"/>
      <c r="K167" s="134">
        <f t="shared" si="22"/>
        <v>0</v>
      </c>
      <c r="L167" s="61"/>
      <c r="M167" s="52">
        <f t="shared" si="25"/>
        <v>0</v>
      </c>
      <c r="N167" s="138"/>
      <c r="O167" s="77"/>
      <c r="P167" s="77"/>
      <c r="Q167" s="77"/>
      <c r="R167" s="139"/>
      <c r="S167" s="139"/>
      <c r="T167" s="52">
        <f t="shared" si="23"/>
        <v>0</v>
      </c>
      <c r="U167" s="55">
        <f t="shared" si="24"/>
        <v>0</v>
      </c>
    </row>
    <row r="168" spans="1:21">
      <c r="A168" s="56"/>
      <c r="B168" s="57" t="s">
        <v>72</v>
      </c>
      <c r="C168" s="58" t="s">
        <v>78</v>
      </c>
      <c r="D168" s="59"/>
      <c r="E168" s="60">
        <v>1</v>
      </c>
      <c r="F168" s="47">
        <v>2</v>
      </c>
      <c r="G168" s="62"/>
      <c r="H168" s="86"/>
      <c r="I168" s="86"/>
      <c r="J168" s="137"/>
      <c r="K168" s="134">
        <f t="shared" si="22"/>
        <v>0</v>
      </c>
      <c r="L168" s="61"/>
      <c r="M168" s="52">
        <f t="shared" si="25"/>
        <v>0</v>
      </c>
      <c r="N168" s="138"/>
      <c r="O168" s="77"/>
      <c r="P168" s="77"/>
      <c r="Q168" s="77"/>
      <c r="R168" s="139"/>
      <c r="S168" s="139"/>
      <c r="T168" s="52">
        <f t="shared" si="23"/>
        <v>0</v>
      </c>
      <c r="U168" s="55">
        <f t="shared" si="24"/>
        <v>0</v>
      </c>
    </row>
    <row r="169" spans="1:21">
      <c r="A169" s="56" t="s">
        <v>15</v>
      </c>
      <c r="B169" s="57" t="s">
        <v>72</v>
      </c>
      <c r="C169" s="58" t="s">
        <v>825</v>
      </c>
      <c r="D169" s="59"/>
      <c r="E169" s="60"/>
      <c r="F169" s="47"/>
      <c r="G169" s="62">
        <v>2</v>
      </c>
      <c r="H169" s="86"/>
      <c r="I169" s="86"/>
      <c r="J169" s="137"/>
      <c r="K169" s="134">
        <f t="shared" si="22"/>
        <v>2</v>
      </c>
      <c r="L169" s="61"/>
      <c r="M169" s="52">
        <f t="shared" si="25"/>
        <v>0</v>
      </c>
      <c r="N169" s="138">
        <v>1</v>
      </c>
      <c r="O169" s="77"/>
      <c r="P169" s="77"/>
      <c r="Q169" s="77"/>
      <c r="R169" s="139"/>
      <c r="S169" s="139"/>
      <c r="T169" s="52">
        <f t="shared" si="23"/>
        <v>1</v>
      </c>
      <c r="U169" s="55">
        <f t="shared" si="24"/>
        <v>3</v>
      </c>
    </row>
    <row r="170" spans="1:21">
      <c r="A170" s="56"/>
      <c r="B170" s="57" t="s">
        <v>72</v>
      </c>
      <c r="C170" s="58" t="s">
        <v>79</v>
      </c>
      <c r="D170" s="59"/>
      <c r="E170" s="60">
        <v>1</v>
      </c>
      <c r="F170" s="47">
        <v>0</v>
      </c>
      <c r="G170" s="62"/>
      <c r="H170" s="86"/>
      <c r="I170" s="86"/>
      <c r="J170" s="137"/>
      <c r="K170" s="134">
        <f t="shared" si="22"/>
        <v>0</v>
      </c>
      <c r="L170" s="61"/>
      <c r="M170" s="52">
        <f t="shared" si="25"/>
        <v>0</v>
      </c>
      <c r="N170" s="138"/>
      <c r="O170" s="77"/>
      <c r="P170" s="77"/>
      <c r="Q170" s="77"/>
      <c r="R170" s="139"/>
      <c r="S170" s="139"/>
      <c r="T170" s="52">
        <f t="shared" si="23"/>
        <v>0</v>
      </c>
      <c r="U170" s="55">
        <f t="shared" si="24"/>
        <v>0</v>
      </c>
    </row>
    <row r="171" spans="1:21">
      <c r="A171" s="56"/>
      <c r="B171" s="57" t="s">
        <v>72</v>
      </c>
      <c r="C171" s="58" t="s">
        <v>311</v>
      </c>
      <c r="D171" s="59"/>
      <c r="E171" s="60"/>
      <c r="F171" s="47">
        <v>2</v>
      </c>
      <c r="G171" s="62"/>
      <c r="H171" s="86"/>
      <c r="I171" s="86"/>
      <c r="J171" s="137"/>
      <c r="K171" s="134">
        <f t="shared" si="22"/>
        <v>0</v>
      </c>
      <c r="L171" s="61"/>
      <c r="M171" s="52">
        <f t="shared" si="25"/>
        <v>0</v>
      </c>
      <c r="N171" s="138"/>
      <c r="O171" s="77"/>
      <c r="P171" s="77"/>
      <c r="Q171" s="77"/>
      <c r="R171" s="139"/>
      <c r="S171" s="139"/>
      <c r="T171" s="52">
        <f t="shared" si="23"/>
        <v>0</v>
      </c>
      <c r="U171" s="55">
        <f t="shared" si="24"/>
        <v>0</v>
      </c>
    </row>
    <row r="172" spans="1:21">
      <c r="A172" s="56"/>
      <c r="B172" s="57" t="s">
        <v>72</v>
      </c>
      <c r="C172" s="58" t="s">
        <v>80</v>
      </c>
      <c r="D172" s="59"/>
      <c r="E172" s="60">
        <v>1</v>
      </c>
      <c r="F172" s="47">
        <v>0</v>
      </c>
      <c r="G172" s="62"/>
      <c r="H172" s="86"/>
      <c r="I172" s="86"/>
      <c r="J172" s="137"/>
      <c r="K172" s="134">
        <f t="shared" si="22"/>
        <v>0</v>
      </c>
      <c r="L172" s="61"/>
      <c r="M172" s="52">
        <f t="shared" si="25"/>
        <v>0</v>
      </c>
      <c r="N172" s="138"/>
      <c r="O172" s="77"/>
      <c r="P172" s="77"/>
      <c r="Q172" s="77"/>
      <c r="R172" s="139"/>
      <c r="S172" s="139"/>
      <c r="T172" s="52">
        <f t="shared" si="23"/>
        <v>0</v>
      </c>
      <c r="U172" s="55">
        <f t="shared" si="24"/>
        <v>0</v>
      </c>
    </row>
    <row r="173" spans="1:21">
      <c r="A173" s="56"/>
      <c r="B173" s="57" t="s">
        <v>72</v>
      </c>
      <c r="C173" s="58" t="s">
        <v>195</v>
      </c>
      <c r="D173" s="59"/>
      <c r="E173" s="60"/>
      <c r="F173" s="47">
        <v>2</v>
      </c>
      <c r="G173" s="62"/>
      <c r="H173" s="86"/>
      <c r="I173" s="86"/>
      <c r="J173" s="137"/>
      <c r="K173" s="134">
        <f t="shared" si="22"/>
        <v>0</v>
      </c>
      <c r="L173" s="61"/>
      <c r="M173" s="52">
        <f t="shared" si="25"/>
        <v>0</v>
      </c>
      <c r="N173" s="138"/>
      <c r="O173" s="77"/>
      <c r="P173" s="77"/>
      <c r="Q173" s="77"/>
      <c r="R173" s="139"/>
      <c r="S173" s="139"/>
      <c r="T173" s="52">
        <f t="shared" si="23"/>
        <v>0</v>
      </c>
      <c r="U173" s="55">
        <f t="shared" si="24"/>
        <v>0</v>
      </c>
    </row>
    <row r="174" spans="1:21">
      <c r="A174" s="56"/>
      <c r="B174" s="57" t="s">
        <v>72</v>
      </c>
      <c r="C174" s="58" t="s">
        <v>81</v>
      </c>
      <c r="D174" s="59"/>
      <c r="E174" s="60">
        <v>1</v>
      </c>
      <c r="F174" s="47">
        <v>0</v>
      </c>
      <c r="G174" s="62"/>
      <c r="H174" s="86"/>
      <c r="I174" s="86"/>
      <c r="J174" s="137"/>
      <c r="K174" s="134">
        <f t="shared" si="22"/>
        <v>0</v>
      </c>
      <c r="L174" s="61"/>
      <c r="M174" s="52">
        <f t="shared" si="25"/>
        <v>0</v>
      </c>
      <c r="N174" s="138"/>
      <c r="O174" s="77"/>
      <c r="P174" s="77"/>
      <c r="Q174" s="77"/>
      <c r="R174" s="139"/>
      <c r="S174" s="139"/>
      <c r="T174" s="52">
        <f t="shared" si="23"/>
        <v>0</v>
      </c>
      <c r="U174" s="55">
        <f t="shared" si="24"/>
        <v>0</v>
      </c>
    </row>
    <row r="175" spans="1:21">
      <c r="A175" s="56" t="s">
        <v>15</v>
      </c>
      <c r="B175" s="57" t="s">
        <v>72</v>
      </c>
      <c r="C175" s="58" t="s">
        <v>312</v>
      </c>
      <c r="D175" s="59"/>
      <c r="E175" s="60"/>
      <c r="F175" s="47">
        <v>1</v>
      </c>
      <c r="G175" s="62">
        <v>1</v>
      </c>
      <c r="H175" s="86"/>
      <c r="I175" s="86"/>
      <c r="J175" s="137"/>
      <c r="K175" s="134">
        <f t="shared" si="22"/>
        <v>1</v>
      </c>
      <c r="L175" s="61"/>
      <c r="M175" s="52">
        <f t="shared" si="25"/>
        <v>0</v>
      </c>
      <c r="N175" s="138">
        <v>1</v>
      </c>
      <c r="O175" s="77"/>
      <c r="P175" s="77"/>
      <c r="Q175" s="77"/>
      <c r="R175" s="139"/>
      <c r="S175" s="139"/>
      <c r="T175" s="52">
        <f t="shared" si="23"/>
        <v>1</v>
      </c>
      <c r="U175" s="55">
        <f t="shared" si="24"/>
        <v>2</v>
      </c>
    </row>
    <row r="176" spans="1:21">
      <c r="A176" s="56" t="s">
        <v>15</v>
      </c>
      <c r="B176" s="57" t="s">
        <v>72</v>
      </c>
      <c r="C176" s="58" t="s">
        <v>313</v>
      </c>
      <c r="D176" s="59"/>
      <c r="E176" s="60"/>
      <c r="F176" s="47">
        <v>1</v>
      </c>
      <c r="G176" s="62">
        <v>1</v>
      </c>
      <c r="H176" s="86"/>
      <c r="I176" s="86"/>
      <c r="J176" s="137">
        <v>1</v>
      </c>
      <c r="K176" s="134">
        <f t="shared" si="22"/>
        <v>2</v>
      </c>
      <c r="L176" s="61"/>
      <c r="M176" s="52">
        <f t="shared" si="25"/>
        <v>0</v>
      </c>
      <c r="N176" s="138"/>
      <c r="O176" s="77"/>
      <c r="P176" s="77"/>
      <c r="Q176" s="77">
        <v>2</v>
      </c>
      <c r="R176" s="139"/>
      <c r="S176" s="139"/>
      <c r="T176" s="52">
        <f t="shared" si="23"/>
        <v>2</v>
      </c>
      <c r="U176" s="55">
        <f t="shared" si="24"/>
        <v>4</v>
      </c>
    </row>
    <row r="177" spans="1:21">
      <c r="A177" s="56"/>
      <c r="B177" s="57" t="s">
        <v>72</v>
      </c>
      <c r="C177" s="58" t="s">
        <v>82</v>
      </c>
      <c r="D177" s="59"/>
      <c r="E177" s="60">
        <v>3</v>
      </c>
      <c r="F177" s="47">
        <v>2</v>
      </c>
      <c r="G177" s="62"/>
      <c r="H177" s="86"/>
      <c r="I177" s="86"/>
      <c r="J177" s="137"/>
      <c r="K177" s="134">
        <f t="shared" si="22"/>
        <v>0</v>
      </c>
      <c r="L177" s="61"/>
      <c r="M177" s="52">
        <f t="shared" si="25"/>
        <v>0</v>
      </c>
      <c r="N177" s="138"/>
      <c r="O177" s="77"/>
      <c r="P177" s="77"/>
      <c r="Q177" s="77"/>
      <c r="R177" s="139"/>
      <c r="S177" s="139"/>
      <c r="T177" s="52">
        <f t="shared" si="23"/>
        <v>0</v>
      </c>
      <c r="U177" s="55">
        <f t="shared" si="24"/>
        <v>0</v>
      </c>
    </row>
    <row r="178" spans="1:21">
      <c r="A178" s="56"/>
      <c r="B178" s="57" t="s">
        <v>72</v>
      </c>
      <c r="C178" s="58" t="s">
        <v>826</v>
      </c>
      <c r="D178" s="59"/>
      <c r="E178" s="60"/>
      <c r="F178" s="47"/>
      <c r="G178" s="62">
        <v>1</v>
      </c>
      <c r="H178" s="86"/>
      <c r="I178" s="86"/>
      <c r="J178" s="137"/>
      <c r="K178" s="134">
        <f t="shared" si="22"/>
        <v>1</v>
      </c>
      <c r="L178" s="61"/>
      <c r="M178" s="52">
        <f t="shared" si="25"/>
        <v>0</v>
      </c>
      <c r="N178" s="138"/>
      <c r="O178" s="77"/>
      <c r="P178" s="77"/>
      <c r="Q178" s="77"/>
      <c r="R178" s="139"/>
      <c r="S178" s="139"/>
      <c r="T178" s="52">
        <f t="shared" si="23"/>
        <v>0</v>
      </c>
      <c r="U178" s="55">
        <f t="shared" si="24"/>
        <v>1</v>
      </c>
    </row>
    <row r="179" spans="1:21">
      <c r="A179" s="56"/>
      <c r="B179" s="57" t="s">
        <v>72</v>
      </c>
      <c r="C179" s="58" t="s">
        <v>314</v>
      </c>
      <c r="D179" s="59"/>
      <c r="E179" s="60"/>
      <c r="F179" s="47">
        <v>1</v>
      </c>
      <c r="G179" s="62"/>
      <c r="H179" s="86"/>
      <c r="I179" s="86"/>
      <c r="J179" s="137"/>
      <c r="K179" s="134">
        <f t="shared" si="22"/>
        <v>0</v>
      </c>
      <c r="L179" s="61"/>
      <c r="M179" s="52">
        <f t="shared" si="25"/>
        <v>0</v>
      </c>
      <c r="N179" s="138"/>
      <c r="O179" s="77"/>
      <c r="P179" s="77"/>
      <c r="Q179" s="77"/>
      <c r="R179" s="139"/>
      <c r="S179" s="139"/>
      <c r="T179" s="52">
        <f t="shared" si="23"/>
        <v>0</v>
      </c>
      <c r="U179" s="55">
        <f t="shared" si="24"/>
        <v>0</v>
      </c>
    </row>
    <row r="180" spans="1:21">
      <c r="A180" s="56"/>
      <c r="B180" s="57" t="s">
        <v>72</v>
      </c>
      <c r="C180" s="58" t="s">
        <v>315</v>
      </c>
      <c r="D180" s="59"/>
      <c r="E180" s="60"/>
      <c r="F180" s="47">
        <v>1</v>
      </c>
      <c r="G180" s="62">
        <v>1</v>
      </c>
      <c r="H180" s="86"/>
      <c r="I180" s="86"/>
      <c r="J180" s="137">
        <v>2</v>
      </c>
      <c r="K180" s="134">
        <f t="shared" si="22"/>
        <v>3</v>
      </c>
      <c r="L180" s="61"/>
      <c r="M180" s="52">
        <f t="shared" si="25"/>
        <v>0</v>
      </c>
      <c r="N180" s="138"/>
      <c r="O180" s="77"/>
      <c r="P180" s="77"/>
      <c r="Q180" s="77"/>
      <c r="R180" s="139"/>
      <c r="S180" s="139"/>
      <c r="T180" s="52">
        <f t="shared" si="23"/>
        <v>0</v>
      </c>
      <c r="U180" s="55">
        <f t="shared" si="24"/>
        <v>3</v>
      </c>
    </row>
    <row r="181" spans="1:21" ht="27">
      <c r="A181" s="56"/>
      <c r="B181" s="57" t="s">
        <v>316</v>
      </c>
      <c r="C181" s="58"/>
      <c r="D181" s="59"/>
      <c r="E181" s="60"/>
      <c r="F181" s="47">
        <v>0</v>
      </c>
      <c r="G181" s="62"/>
      <c r="H181" s="86"/>
      <c r="I181" s="86"/>
      <c r="J181" s="137"/>
      <c r="K181" s="134">
        <f t="shared" si="22"/>
        <v>0</v>
      </c>
      <c r="L181" s="61"/>
      <c r="M181" s="52">
        <f t="shared" si="25"/>
        <v>0</v>
      </c>
      <c r="N181" s="138"/>
      <c r="O181" s="77"/>
      <c r="P181" s="77"/>
      <c r="Q181" s="77"/>
      <c r="R181" s="139"/>
      <c r="S181" s="139"/>
      <c r="T181" s="52">
        <f t="shared" si="23"/>
        <v>0</v>
      </c>
      <c r="U181" s="55">
        <f t="shared" si="24"/>
        <v>0</v>
      </c>
    </row>
    <row r="182" spans="1:21">
      <c r="A182" s="56"/>
      <c r="B182" s="57" t="s">
        <v>208</v>
      </c>
      <c r="C182" s="58" t="s">
        <v>827</v>
      </c>
      <c r="D182" s="59"/>
      <c r="E182" s="60"/>
      <c r="F182" s="47">
        <v>0</v>
      </c>
      <c r="G182" s="62">
        <v>1</v>
      </c>
      <c r="H182" s="86"/>
      <c r="I182" s="86"/>
      <c r="J182" s="137"/>
      <c r="K182" s="134">
        <f t="shared" si="22"/>
        <v>1</v>
      </c>
      <c r="L182" s="61"/>
      <c r="M182" s="52">
        <f t="shared" si="25"/>
        <v>0</v>
      </c>
      <c r="N182" s="138"/>
      <c r="O182" s="77"/>
      <c r="P182" s="77"/>
      <c r="Q182" s="77"/>
      <c r="R182" s="139"/>
      <c r="S182" s="139"/>
      <c r="T182" s="52">
        <f t="shared" si="23"/>
        <v>0</v>
      </c>
      <c r="U182" s="55">
        <f t="shared" si="24"/>
        <v>1</v>
      </c>
    </row>
    <row r="183" spans="1:21">
      <c r="A183" s="56"/>
      <c r="B183" s="57" t="s">
        <v>83</v>
      </c>
      <c r="C183" s="58" t="s">
        <v>86</v>
      </c>
      <c r="D183" s="59"/>
      <c r="E183" s="60"/>
      <c r="F183" s="47"/>
      <c r="G183" s="62"/>
      <c r="H183" s="86"/>
      <c r="I183" s="86"/>
      <c r="J183" s="137">
        <v>1</v>
      </c>
      <c r="K183" s="134">
        <f t="shared" si="22"/>
        <v>1</v>
      </c>
      <c r="L183" s="61"/>
      <c r="M183" s="52">
        <f t="shared" si="25"/>
        <v>0</v>
      </c>
      <c r="N183" s="138"/>
      <c r="O183" s="77"/>
      <c r="P183" s="77"/>
      <c r="Q183" s="77"/>
      <c r="R183" s="139"/>
      <c r="S183" s="139"/>
      <c r="T183" s="52">
        <f t="shared" si="23"/>
        <v>0</v>
      </c>
      <c r="U183" s="55">
        <f t="shared" si="24"/>
        <v>1</v>
      </c>
    </row>
    <row r="184" spans="1:21">
      <c r="A184" s="56" t="s">
        <v>15</v>
      </c>
      <c r="B184" s="57" t="s">
        <v>83</v>
      </c>
      <c r="C184" s="58" t="s">
        <v>828</v>
      </c>
      <c r="D184" s="59"/>
      <c r="E184" s="60"/>
      <c r="F184" s="47"/>
      <c r="G184" s="62"/>
      <c r="H184" s="86"/>
      <c r="I184" s="86"/>
      <c r="J184" s="137"/>
      <c r="K184" s="134">
        <f t="shared" si="22"/>
        <v>0</v>
      </c>
      <c r="L184" s="61"/>
      <c r="M184" s="52">
        <f t="shared" si="25"/>
        <v>0</v>
      </c>
      <c r="N184" s="138"/>
      <c r="O184" s="77"/>
      <c r="P184" s="77"/>
      <c r="Q184" s="77"/>
      <c r="R184" s="139"/>
      <c r="S184" s="139">
        <v>1</v>
      </c>
      <c r="T184" s="52">
        <f t="shared" ref="T184" si="26">SUM(N184:S184)</f>
        <v>1</v>
      </c>
      <c r="U184" s="55">
        <f t="shared" ref="U184" si="27">SUM(K184,M184,T184)</f>
        <v>1</v>
      </c>
    </row>
    <row r="185" spans="1:21">
      <c r="A185" s="56"/>
      <c r="B185" s="57" t="s">
        <v>83</v>
      </c>
      <c r="C185" s="58" t="s">
        <v>84</v>
      </c>
      <c r="D185" s="59"/>
      <c r="E185" s="60">
        <v>1</v>
      </c>
      <c r="F185" s="47">
        <v>2</v>
      </c>
      <c r="G185" s="62"/>
      <c r="H185" s="86"/>
      <c r="I185" s="86"/>
      <c r="J185" s="137"/>
      <c r="K185" s="134">
        <f t="shared" si="22"/>
        <v>0</v>
      </c>
      <c r="L185" s="61"/>
      <c r="M185" s="52">
        <f t="shared" si="25"/>
        <v>0</v>
      </c>
      <c r="N185" s="138"/>
      <c r="O185" s="77"/>
      <c r="P185" s="77"/>
      <c r="Q185" s="77"/>
      <c r="R185" s="139"/>
      <c r="S185" s="139"/>
      <c r="T185" s="52">
        <f t="shared" si="23"/>
        <v>0</v>
      </c>
      <c r="U185" s="55">
        <f t="shared" si="24"/>
        <v>0</v>
      </c>
    </row>
    <row r="186" spans="1:21">
      <c r="A186" s="56"/>
      <c r="B186" s="57" t="s">
        <v>83</v>
      </c>
      <c r="C186" s="58" t="s">
        <v>85</v>
      </c>
      <c r="D186" s="59"/>
      <c r="E186" s="60">
        <v>2</v>
      </c>
      <c r="F186" s="47">
        <v>0</v>
      </c>
      <c r="G186" s="62"/>
      <c r="H186" s="86"/>
      <c r="I186" s="86"/>
      <c r="J186" s="137"/>
      <c r="K186" s="134">
        <f t="shared" si="22"/>
        <v>0</v>
      </c>
      <c r="L186" s="61"/>
      <c r="M186" s="52">
        <f t="shared" si="25"/>
        <v>0</v>
      </c>
      <c r="N186" s="138"/>
      <c r="O186" s="77"/>
      <c r="P186" s="77"/>
      <c r="Q186" s="77"/>
      <c r="R186" s="139"/>
      <c r="S186" s="139"/>
      <c r="T186" s="52">
        <f t="shared" si="23"/>
        <v>0</v>
      </c>
      <c r="U186" s="55">
        <f t="shared" si="24"/>
        <v>0</v>
      </c>
    </row>
    <row r="187" spans="1:21">
      <c r="A187" s="56" t="s">
        <v>15</v>
      </c>
      <c r="B187" s="57" t="s">
        <v>83</v>
      </c>
      <c r="C187" s="58" t="s">
        <v>59</v>
      </c>
      <c r="D187" s="59"/>
      <c r="E187" s="60">
        <v>3</v>
      </c>
      <c r="F187" s="47">
        <v>1</v>
      </c>
      <c r="G187" s="62"/>
      <c r="H187" s="86"/>
      <c r="I187" s="86"/>
      <c r="J187" s="137">
        <v>1</v>
      </c>
      <c r="K187" s="134">
        <f t="shared" si="22"/>
        <v>1</v>
      </c>
      <c r="L187" s="61"/>
      <c r="M187" s="52">
        <f t="shared" si="25"/>
        <v>0</v>
      </c>
      <c r="N187" s="138"/>
      <c r="O187" s="77"/>
      <c r="P187" s="77"/>
      <c r="Q187" s="77">
        <v>1</v>
      </c>
      <c r="R187" s="139"/>
      <c r="S187" s="139"/>
      <c r="T187" s="52">
        <f t="shared" si="23"/>
        <v>1</v>
      </c>
      <c r="U187" s="55">
        <f t="shared" si="24"/>
        <v>2</v>
      </c>
    </row>
    <row r="188" spans="1:21">
      <c r="A188" s="56" t="s">
        <v>15</v>
      </c>
      <c r="B188" s="57" t="s">
        <v>83</v>
      </c>
      <c r="C188" s="58" t="s">
        <v>35</v>
      </c>
      <c r="D188" s="59"/>
      <c r="E188" s="60"/>
      <c r="F188" s="47"/>
      <c r="G188" s="62"/>
      <c r="H188" s="86"/>
      <c r="I188" s="86"/>
      <c r="J188" s="137"/>
      <c r="K188" s="134">
        <f t="shared" si="22"/>
        <v>0</v>
      </c>
      <c r="L188" s="61"/>
      <c r="M188" s="52">
        <f t="shared" si="25"/>
        <v>0</v>
      </c>
      <c r="N188" s="138">
        <v>1</v>
      </c>
      <c r="O188" s="77"/>
      <c r="P188" s="77"/>
      <c r="Q188" s="77"/>
      <c r="R188" s="139"/>
      <c r="S188" s="139"/>
      <c r="T188" s="52">
        <f t="shared" si="23"/>
        <v>1</v>
      </c>
      <c r="U188" s="55">
        <f t="shared" si="24"/>
        <v>1</v>
      </c>
    </row>
    <row r="189" spans="1:21">
      <c r="A189" s="56"/>
      <c r="B189" s="57" t="s">
        <v>83</v>
      </c>
      <c r="C189" s="58" t="s">
        <v>179</v>
      </c>
      <c r="D189" s="59"/>
      <c r="E189" s="60"/>
      <c r="F189" s="47"/>
      <c r="G189" s="62"/>
      <c r="H189" s="86"/>
      <c r="I189" s="86"/>
      <c r="J189" s="137">
        <v>1</v>
      </c>
      <c r="K189" s="134">
        <f t="shared" si="22"/>
        <v>1</v>
      </c>
      <c r="L189" s="61"/>
      <c r="M189" s="52"/>
      <c r="N189" s="138"/>
      <c r="O189" s="77"/>
      <c r="P189" s="77"/>
      <c r="Q189" s="77"/>
      <c r="R189" s="139"/>
      <c r="S189" s="139"/>
      <c r="T189" s="52">
        <f t="shared" si="23"/>
        <v>0</v>
      </c>
      <c r="U189" s="55">
        <f t="shared" si="24"/>
        <v>1</v>
      </c>
    </row>
    <row r="190" spans="1:21">
      <c r="A190" s="56"/>
      <c r="B190" s="57" t="s">
        <v>83</v>
      </c>
      <c r="C190" s="58" t="s">
        <v>46</v>
      </c>
      <c r="D190" s="59"/>
      <c r="E190" s="60"/>
      <c r="F190" s="47">
        <v>1</v>
      </c>
      <c r="G190" s="62"/>
      <c r="H190" s="86"/>
      <c r="I190" s="86"/>
      <c r="J190" s="137"/>
      <c r="K190" s="134">
        <f t="shared" si="22"/>
        <v>0</v>
      </c>
      <c r="L190" s="61"/>
      <c r="M190" s="52">
        <f t="shared" si="25"/>
        <v>0</v>
      </c>
      <c r="N190" s="138"/>
      <c r="O190" s="77"/>
      <c r="P190" s="77"/>
      <c r="Q190" s="77"/>
      <c r="R190" s="139"/>
      <c r="S190" s="139"/>
      <c r="T190" s="52">
        <f t="shared" si="23"/>
        <v>0</v>
      </c>
      <c r="U190" s="55">
        <f t="shared" si="24"/>
        <v>0</v>
      </c>
    </row>
    <row r="191" spans="1:21">
      <c r="A191" s="56"/>
      <c r="B191" s="57" t="s">
        <v>317</v>
      </c>
      <c r="C191" s="58"/>
      <c r="D191" s="59"/>
      <c r="E191" s="60"/>
      <c r="F191" s="47">
        <v>0</v>
      </c>
      <c r="G191" s="62"/>
      <c r="H191" s="86"/>
      <c r="I191" s="86"/>
      <c r="J191" s="137"/>
      <c r="K191" s="134">
        <f t="shared" si="22"/>
        <v>0</v>
      </c>
      <c r="L191" s="61"/>
      <c r="M191" s="52">
        <f t="shared" si="25"/>
        <v>0</v>
      </c>
      <c r="N191" s="138"/>
      <c r="O191" s="77"/>
      <c r="P191" s="77"/>
      <c r="Q191" s="77"/>
      <c r="R191" s="139"/>
      <c r="S191" s="139"/>
      <c r="T191" s="52">
        <f t="shared" si="23"/>
        <v>0</v>
      </c>
      <c r="U191" s="55">
        <f t="shared" si="24"/>
        <v>0</v>
      </c>
    </row>
    <row r="192" spans="1:21">
      <c r="A192" s="56"/>
      <c r="B192" s="57" t="s">
        <v>318</v>
      </c>
      <c r="C192" s="58"/>
      <c r="D192" s="59"/>
      <c r="E192" s="60"/>
      <c r="F192" s="47">
        <v>0</v>
      </c>
      <c r="G192" s="62"/>
      <c r="H192" s="86"/>
      <c r="I192" s="86"/>
      <c r="J192" s="137"/>
      <c r="K192" s="134">
        <f t="shared" si="22"/>
        <v>0</v>
      </c>
      <c r="L192" s="61"/>
      <c r="M192" s="52">
        <f t="shared" si="25"/>
        <v>0</v>
      </c>
      <c r="N192" s="138"/>
      <c r="O192" s="77"/>
      <c r="P192" s="77"/>
      <c r="Q192" s="77"/>
      <c r="R192" s="139"/>
      <c r="S192" s="139"/>
      <c r="T192" s="52">
        <f t="shared" si="23"/>
        <v>0</v>
      </c>
      <c r="U192" s="55">
        <f t="shared" si="24"/>
        <v>0</v>
      </c>
    </row>
    <row r="193" spans="1:21">
      <c r="A193" s="56"/>
      <c r="B193" s="57" t="s">
        <v>319</v>
      </c>
      <c r="C193" s="58"/>
      <c r="D193" s="59"/>
      <c r="E193" s="60"/>
      <c r="F193" s="47">
        <v>0</v>
      </c>
      <c r="G193" s="62"/>
      <c r="H193" s="86"/>
      <c r="I193" s="86"/>
      <c r="J193" s="137"/>
      <c r="K193" s="134">
        <f t="shared" si="22"/>
        <v>0</v>
      </c>
      <c r="L193" s="61"/>
      <c r="M193" s="52">
        <f t="shared" si="25"/>
        <v>0</v>
      </c>
      <c r="N193" s="138"/>
      <c r="O193" s="77"/>
      <c r="P193" s="77"/>
      <c r="Q193" s="77"/>
      <c r="R193" s="139"/>
      <c r="S193" s="139"/>
      <c r="T193" s="52">
        <f t="shared" si="23"/>
        <v>0</v>
      </c>
      <c r="U193" s="55">
        <f t="shared" si="24"/>
        <v>0</v>
      </c>
    </row>
    <row r="194" spans="1:21">
      <c r="A194" s="56"/>
      <c r="B194" s="57" t="s">
        <v>130</v>
      </c>
      <c r="C194" s="58" t="s">
        <v>46</v>
      </c>
      <c r="D194" s="59"/>
      <c r="E194" s="60"/>
      <c r="F194" s="47">
        <v>1</v>
      </c>
      <c r="G194" s="62"/>
      <c r="H194" s="86"/>
      <c r="I194" s="86"/>
      <c r="J194" s="137"/>
      <c r="K194" s="134">
        <f t="shared" si="22"/>
        <v>0</v>
      </c>
      <c r="L194" s="61"/>
      <c r="M194" s="52">
        <f t="shared" si="25"/>
        <v>0</v>
      </c>
      <c r="N194" s="138"/>
      <c r="O194" s="77"/>
      <c r="P194" s="77"/>
      <c r="Q194" s="77"/>
      <c r="R194" s="139"/>
      <c r="S194" s="139"/>
      <c r="T194" s="52">
        <f t="shared" si="23"/>
        <v>0</v>
      </c>
      <c r="U194" s="55">
        <f t="shared" si="24"/>
        <v>0</v>
      </c>
    </row>
    <row r="195" spans="1:21">
      <c r="A195" s="56"/>
      <c r="B195" s="57" t="s">
        <v>320</v>
      </c>
      <c r="C195" s="58"/>
      <c r="D195" s="59"/>
      <c r="E195" s="60"/>
      <c r="F195" s="47">
        <v>0</v>
      </c>
      <c r="G195" s="62"/>
      <c r="H195" s="86"/>
      <c r="I195" s="86"/>
      <c r="J195" s="137"/>
      <c r="K195" s="134">
        <f t="shared" si="22"/>
        <v>0</v>
      </c>
      <c r="L195" s="61"/>
      <c r="M195" s="52">
        <f t="shared" si="25"/>
        <v>0</v>
      </c>
      <c r="N195" s="138"/>
      <c r="O195" s="77"/>
      <c r="P195" s="77"/>
      <c r="Q195" s="77"/>
      <c r="R195" s="139"/>
      <c r="S195" s="139"/>
      <c r="T195" s="52">
        <f t="shared" si="23"/>
        <v>0</v>
      </c>
      <c r="U195" s="55">
        <f t="shared" si="24"/>
        <v>0</v>
      </c>
    </row>
    <row r="196" spans="1:21">
      <c r="A196" s="56"/>
      <c r="B196" s="57" t="s">
        <v>321</v>
      </c>
      <c r="C196" s="58"/>
      <c r="D196" s="59"/>
      <c r="E196" s="60"/>
      <c r="F196" s="47">
        <v>0</v>
      </c>
      <c r="G196" s="62"/>
      <c r="H196" s="86"/>
      <c r="I196" s="86"/>
      <c r="J196" s="137"/>
      <c r="K196" s="134">
        <f t="shared" si="22"/>
        <v>0</v>
      </c>
      <c r="L196" s="61"/>
      <c r="M196" s="52">
        <f t="shared" si="25"/>
        <v>0</v>
      </c>
      <c r="N196" s="138"/>
      <c r="O196" s="77"/>
      <c r="P196" s="77"/>
      <c r="Q196" s="77"/>
      <c r="R196" s="139"/>
      <c r="S196" s="139"/>
      <c r="T196" s="52">
        <f t="shared" si="23"/>
        <v>0</v>
      </c>
      <c r="U196" s="55">
        <f t="shared" si="24"/>
        <v>0</v>
      </c>
    </row>
    <row r="197" spans="1:21">
      <c r="A197" s="56"/>
      <c r="B197" s="57" t="s">
        <v>322</v>
      </c>
      <c r="C197" s="58"/>
      <c r="D197" s="59"/>
      <c r="E197" s="60"/>
      <c r="F197" s="47">
        <v>0</v>
      </c>
      <c r="G197" s="62"/>
      <c r="H197" s="86"/>
      <c r="I197" s="86"/>
      <c r="J197" s="137"/>
      <c r="K197" s="134">
        <f t="shared" si="22"/>
        <v>0</v>
      </c>
      <c r="L197" s="61"/>
      <c r="M197" s="52">
        <f t="shared" si="25"/>
        <v>0</v>
      </c>
      <c r="N197" s="138"/>
      <c r="O197" s="77"/>
      <c r="P197" s="77"/>
      <c r="Q197" s="77"/>
      <c r="R197" s="139"/>
      <c r="S197" s="139"/>
      <c r="T197" s="52">
        <f t="shared" si="23"/>
        <v>0</v>
      </c>
      <c r="U197" s="55">
        <f t="shared" si="24"/>
        <v>0</v>
      </c>
    </row>
    <row r="198" spans="1:21">
      <c r="A198" s="56"/>
      <c r="B198" s="57" t="s">
        <v>323</v>
      </c>
      <c r="C198" s="58"/>
      <c r="D198" s="59"/>
      <c r="E198" s="60"/>
      <c r="F198" s="47">
        <v>0</v>
      </c>
      <c r="G198" s="62"/>
      <c r="H198" s="86"/>
      <c r="I198" s="86"/>
      <c r="J198" s="137"/>
      <c r="K198" s="134">
        <f t="shared" si="22"/>
        <v>0</v>
      </c>
      <c r="L198" s="61"/>
      <c r="M198" s="52">
        <f t="shared" si="25"/>
        <v>0</v>
      </c>
      <c r="N198" s="138"/>
      <c r="O198" s="77"/>
      <c r="P198" s="77"/>
      <c r="Q198" s="77"/>
      <c r="R198" s="139"/>
      <c r="S198" s="139"/>
      <c r="T198" s="52">
        <f t="shared" si="23"/>
        <v>0</v>
      </c>
      <c r="U198" s="55">
        <f t="shared" si="24"/>
        <v>0</v>
      </c>
    </row>
    <row r="199" spans="1:21">
      <c r="A199" s="56"/>
      <c r="B199" s="57" t="s">
        <v>324</v>
      </c>
      <c r="C199" s="58"/>
      <c r="D199" s="59"/>
      <c r="E199" s="60"/>
      <c r="F199" s="47">
        <v>0</v>
      </c>
      <c r="G199" s="62"/>
      <c r="H199" s="86"/>
      <c r="I199" s="86"/>
      <c r="J199" s="137"/>
      <c r="K199" s="134">
        <f t="shared" si="22"/>
        <v>0</v>
      </c>
      <c r="L199" s="61"/>
      <c r="M199" s="52">
        <f t="shared" si="25"/>
        <v>0</v>
      </c>
      <c r="N199" s="138"/>
      <c r="O199" s="77"/>
      <c r="P199" s="77"/>
      <c r="Q199" s="77"/>
      <c r="R199" s="139"/>
      <c r="S199" s="139"/>
      <c r="T199" s="52">
        <f t="shared" si="23"/>
        <v>0</v>
      </c>
      <c r="U199" s="55">
        <f t="shared" si="24"/>
        <v>0</v>
      </c>
    </row>
    <row r="200" spans="1:21">
      <c r="A200" s="56"/>
      <c r="B200" s="57" t="s">
        <v>325</v>
      </c>
      <c r="C200" s="58"/>
      <c r="D200" s="59"/>
      <c r="E200" s="60"/>
      <c r="F200" s="47">
        <v>0</v>
      </c>
      <c r="G200" s="62"/>
      <c r="H200" s="86"/>
      <c r="I200" s="86"/>
      <c r="J200" s="137"/>
      <c r="K200" s="134">
        <f t="shared" si="22"/>
        <v>0</v>
      </c>
      <c r="L200" s="61"/>
      <c r="M200" s="52">
        <f t="shared" si="25"/>
        <v>0</v>
      </c>
      <c r="N200" s="138"/>
      <c r="O200" s="77"/>
      <c r="P200" s="77"/>
      <c r="Q200" s="77"/>
      <c r="R200" s="139"/>
      <c r="S200" s="139"/>
      <c r="T200" s="52">
        <f t="shared" si="23"/>
        <v>0</v>
      </c>
      <c r="U200" s="55">
        <f t="shared" si="24"/>
        <v>0</v>
      </c>
    </row>
    <row r="201" spans="1:21">
      <c r="A201" s="56"/>
      <c r="B201" s="57" t="s">
        <v>326</v>
      </c>
      <c r="C201" s="58"/>
      <c r="D201" s="59"/>
      <c r="E201" s="60"/>
      <c r="F201" s="47">
        <v>0</v>
      </c>
      <c r="G201" s="62"/>
      <c r="H201" s="86"/>
      <c r="I201" s="86"/>
      <c r="J201" s="137"/>
      <c r="K201" s="134">
        <f t="shared" si="22"/>
        <v>0</v>
      </c>
      <c r="L201" s="61"/>
      <c r="M201" s="52">
        <f t="shared" si="25"/>
        <v>0</v>
      </c>
      <c r="N201" s="138"/>
      <c r="O201" s="77"/>
      <c r="P201" s="77"/>
      <c r="Q201" s="77"/>
      <c r="R201" s="139"/>
      <c r="S201" s="139"/>
      <c r="T201" s="52">
        <f t="shared" si="23"/>
        <v>0</v>
      </c>
      <c r="U201" s="55">
        <f t="shared" si="24"/>
        <v>0</v>
      </c>
    </row>
    <row r="202" spans="1:21">
      <c r="A202" s="56"/>
      <c r="B202" s="57" t="s">
        <v>327</v>
      </c>
      <c r="C202" s="58"/>
      <c r="D202" s="59"/>
      <c r="E202" s="60"/>
      <c r="F202" s="47">
        <v>0</v>
      </c>
      <c r="G202" s="62"/>
      <c r="H202" s="86"/>
      <c r="I202" s="86"/>
      <c r="J202" s="137"/>
      <c r="K202" s="134">
        <f t="shared" ref="K202:K265" si="28">SUM(G202:J202)</f>
        <v>0</v>
      </c>
      <c r="L202" s="61"/>
      <c r="M202" s="52">
        <f t="shared" si="25"/>
        <v>0</v>
      </c>
      <c r="N202" s="138"/>
      <c r="O202" s="77"/>
      <c r="P202" s="77"/>
      <c r="Q202" s="77"/>
      <c r="R202" s="139"/>
      <c r="S202" s="139"/>
      <c r="T202" s="52">
        <f t="shared" si="23"/>
        <v>0</v>
      </c>
      <c r="U202" s="55">
        <f t="shared" si="24"/>
        <v>0</v>
      </c>
    </row>
    <row r="203" spans="1:21">
      <c r="A203" s="56"/>
      <c r="B203" s="57" t="s">
        <v>328</v>
      </c>
      <c r="C203" s="58"/>
      <c r="D203" s="59"/>
      <c r="E203" s="60"/>
      <c r="F203" s="47">
        <v>0</v>
      </c>
      <c r="G203" s="62"/>
      <c r="H203" s="86"/>
      <c r="I203" s="86"/>
      <c r="J203" s="137"/>
      <c r="K203" s="134">
        <f t="shared" si="28"/>
        <v>0</v>
      </c>
      <c r="L203" s="61"/>
      <c r="M203" s="52">
        <f t="shared" si="25"/>
        <v>0</v>
      </c>
      <c r="N203" s="138"/>
      <c r="O203" s="77"/>
      <c r="P203" s="77"/>
      <c r="Q203" s="77"/>
      <c r="R203" s="139"/>
      <c r="S203" s="139"/>
      <c r="T203" s="52">
        <f t="shared" ref="T203:T266" si="29">SUM(N203:S203)</f>
        <v>0</v>
      </c>
      <c r="U203" s="55">
        <f t="shared" ref="U203:U266" si="30">SUM(K203,M203,T203)</f>
        <v>0</v>
      </c>
    </row>
    <row r="204" spans="1:21">
      <c r="A204" s="56"/>
      <c r="B204" s="57" t="s">
        <v>329</v>
      </c>
      <c r="C204" s="58"/>
      <c r="D204" s="59"/>
      <c r="E204" s="60"/>
      <c r="F204" s="47">
        <v>0</v>
      </c>
      <c r="G204" s="62"/>
      <c r="H204" s="86"/>
      <c r="I204" s="86"/>
      <c r="J204" s="137"/>
      <c r="K204" s="134">
        <f t="shared" si="28"/>
        <v>0</v>
      </c>
      <c r="L204" s="61"/>
      <c r="M204" s="52">
        <f t="shared" si="25"/>
        <v>0</v>
      </c>
      <c r="N204" s="138"/>
      <c r="O204" s="77"/>
      <c r="P204" s="77"/>
      <c r="Q204" s="77"/>
      <c r="R204" s="139"/>
      <c r="S204" s="139"/>
      <c r="T204" s="52">
        <f t="shared" si="29"/>
        <v>0</v>
      </c>
      <c r="U204" s="55">
        <f t="shared" si="30"/>
        <v>0</v>
      </c>
    </row>
    <row r="205" spans="1:21">
      <c r="A205" s="56"/>
      <c r="B205" s="57" t="s">
        <v>330</v>
      </c>
      <c r="C205" s="58"/>
      <c r="D205" s="59"/>
      <c r="E205" s="60"/>
      <c r="F205" s="47">
        <v>0</v>
      </c>
      <c r="G205" s="62"/>
      <c r="H205" s="86"/>
      <c r="I205" s="86"/>
      <c r="J205" s="137"/>
      <c r="K205" s="134">
        <f t="shared" si="28"/>
        <v>0</v>
      </c>
      <c r="L205" s="61"/>
      <c r="M205" s="52">
        <f t="shared" si="25"/>
        <v>0</v>
      </c>
      <c r="N205" s="138"/>
      <c r="O205" s="77"/>
      <c r="P205" s="77"/>
      <c r="Q205" s="77"/>
      <c r="R205" s="139"/>
      <c r="S205" s="139"/>
      <c r="T205" s="52">
        <f t="shared" si="29"/>
        <v>0</v>
      </c>
      <c r="U205" s="55">
        <f t="shared" si="30"/>
        <v>0</v>
      </c>
    </row>
    <row r="206" spans="1:21">
      <c r="A206" s="56"/>
      <c r="B206" s="57" t="s">
        <v>331</v>
      </c>
      <c r="C206" s="58"/>
      <c r="D206" s="59"/>
      <c r="E206" s="60"/>
      <c r="F206" s="47">
        <v>0</v>
      </c>
      <c r="G206" s="62"/>
      <c r="H206" s="86"/>
      <c r="I206" s="86"/>
      <c r="J206" s="137"/>
      <c r="K206" s="134">
        <f t="shared" si="28"/>
        <v>0</v>
      </c>
      <c r="L206" s="61"/>
      <c r="M206" s="52">
        <f t="shared" ref="M206:M256" si="31">SUM(L206:L206)</f>
        <v>0</v>
      </c>
      <c r="N206" s="138"/>
      <c r="O206" s="77"/>
      <c r="P206" s="77"/>
      <c r="Q206" s="77"/>
      <c r="R206" s="139"/>
      <c r="S206" s="139"/>
      <c r="T206" s="52">
        <f t="shared" si="29"/>
        <v>0</v>
      </c>
      <c r="U206" s="55">
        <f t="shared" si="30"/>
        <v>0</v>
      </c>
    </row>
    <row r="207" spans="1:21">
      <c r="A207" s="56"/>
      <c r="B207" s="57" t="s">
        <v>332</v>
      </c>
      <c r="C207" s="58"/>
      <c r="D207" s="59"/>
      <c r="E207" s="60"/>
      <c r="F207" s="47">
        <v>0</v>
      </c>
      <c r="G207" s="62"/>
      <c r="H207" s="86"/>
      <c r="I207" s="86"/>
      <c r="J207" s="137"/>
      <c r="K207" s="134">
        <f t="shared" si="28"/>
        <v>0</v>
      </c>
      <c r="L207" s="61"/>
      <c r="M207" s="52">
        <f t="shared" si="31"/>
        <v>0</v>
      </c>
      <c r="N207" s="138"/>
      <c r="O207" s="77"/>
      <c r="P207" s="77"/>
      <c r="Q207" s="77"/>
      <c r="R207" s="139"/>
      <c r="S207" s="139"/>
      <c r="T207" s="52">
        <f t="shared" si="29"/>
        <v>0</v>
      </c>
      <c r="U207" s="55">
        <f t="shared" si="30"/>
        <v>0</v>
      </c>
    </row>
    <row r="208" spans="1:21">
      <c r="A208" s="56"/>
      <c r="B208" s="57" t="s">
        <v>127</v>
      </c>
      <c r="C208" s="58"/>
      <c r="D208" s="59"/>
      <c r="E208" s="60"/>
      <c r="F208" s="47">
        <v>0</v>
      </c>
      <c r="G208" s="62"/>
      <c r="H208" s="86"/>
      <c r="I208" s="86"/>
      <c r="J208" s="137"/>
      <c r="K208" s="134">
        <f t="shared" si="28"/>
        <v>0</v>
      </c>
      <c r="L208" s="61"/>
      <c r="M208" s="52">
        <f t="shared" si="31"/>
        <v>0</v>
      </c>
      <c r="N208" s="138"/>
      <c r="O208" s="77"/>
      <c r="P208" s="77"/>
      <c r="Q208" s="77"/>
      <c r="R208" s="139"/>
      <c r="S208" s="139"/>
      <c r="T208" s="52">
        <f t="shared" si="29"/>
        <v>0</v>
      </c>
      <c r="U208" s="55">
        <f t="shared" si="30"/>
        <v>0</v>
      </c>
    </row>
    <row r="209" spans="1:21">
      <c r="A209" s="56" t="s">
        <v>15</v>
      </c>
      <c r="B209" s="57" t="s">
        <v>829</v>
      </c>
      <c r="C209" s="58"/>
      <c r="D209" s="59"/>
      <c r="E209" s="60"/>
      <c r="F209" s="47"/>
      <c r="G209" s="62"/>
      <c r="H209" s="86"/>
      <c r="I209" s="86"/>
      <c r="J209" s="137"/>
      <c r="K209" s="134">
        <f t="shared" si="28"/>
        <v>0</v>
      </c>
      <c r="L209" s="61"/>
      <c r="M209" s="52">
        <f t="shared" si="31"/>
        <v>0</v>
      </c>
      <c r="N209" s="138">
        <v>1</v>
      </c>
      <c r="O209" s="77"/>
      <c r="P209" s="77"/>
      <c r="Q209" s="77"/>
      <c r="R209" s="139"/>
      <c r="S209" s="139"/>
      <c r="T209" s="52">
        <f t="shared" si="29"/>
        <v>1</v>
      </c>
      <c r="U209" s="55">
        <f t="shared" si="30"/>
        <v>1</v>
      </c>
    </row>
    <row r="210" spans="1:21">
      <c r="A210" s="56"/>
      <c r="B210" s="57" t="s">
        <v>333</v>
      </c>
      <c r="C210" s="58"/>
      <c r="D210" s="59"/>
      <c r="E210" s="60"/>
      <c r="F210" s="47">
        <v>0</v>
      </c>
      <c r="G210" s="62"/>
      <c r="H210" s="86"/>
      <c r="I210" s="86"/>
      <c r="J210" s="137"/>
      <c r="K210" s="134">
        <f t="shared" si="28"/>
        <v>0</v>
      </c>
      <c r="L210" s="61"/>
      <c r="M210" s="52">
        <f t="shared" si="31"/>
        <v>0</v>
      </c>
      <c r="N210" s="138"/>
      <c r="O210" s="77"/>
      <c r="P210" s="77"/>
      <c r="Q210" s="77"/>
      <c r="R210" s="139"/>
      <c r="S210" s="139"/>
      <c r="T210" s="52">
        <f t="shared" si="29"/>
        <v>0</v>
      </c>
      <c r="U210" s="55">
        <f t="shared" si="30"/>
        <v>0</v>
      </c>
    </row>
    <row r="211" spans="1:21">
      <c r="A211" s="56"/>
      <c r="B211" s="57" t="s">
        <v>334</v>
      </c>
      <c r="C211" s="58"/>
      <c r="D211" s="59"/>
      <c r="E211" s="60"/>
      <c r="F211" s="47">
        <v>0</v>
      </c>
      <c r="G211" s="62"/>
      <c r="H211" s="86"/>
      <c r="I211" s="86"/>
      <c r="J211" s="137"/>
      <c r="K211" s="134">
        <f t="shared" si="28"/>
        <v>0</v>
      </c>
      <c r="L211" s="61"/>
      <c r="M211" s="52">
        <f t="shared" si="31"/>
        <v>0</v>
      </c>
      <c r="N211" s="138"/>
      <c r="O211" s="77"/>
      <c r="P211" s="77"/>
      <c r="Q211" s="77"/>
      <c r="R211" s="139"/>
      <c r="S211" s="139"/>
      <c r="T211" s="52">
        <f t="shared" si="29"/>
        <v>0</v>
      </c>
      <c r="U211" s="55">
        <f t="shared" si="30"/>
        <v>0</v>
      </c>
    </row>
    <row r="212" spans="1:21">
      <c r="A212" s="56"/>
      <c r="B212" s="57" t="s">
        <v>86</v>
      </c>
      <c r="C212" s="58" t="s">
        <v>38</v>
      </c>
      <c r="D212" s="59"/>
      <c r="E212" s="60">
        <v>1</v>
      </c>
      <c r="F212" s="47">
        <v>0</v>
      </c>
      <c r="G212" s="62"/>
      <c r="H212" s="86"/>
      <c r="I212" s="86"/>
      <c r="J212" s="137"/>
      <c r="K212" s="134">
        <f t="shared" si="28"/>
        <v>0</v>
      </c>
      <c r="L212" s="61"/>
      <c r="M212" s="52">
        <f t="shared" si="31"/>
        <v>0</v>
      </c>
      <c r="N212" s="138"/>
      <c r="O212" s="77"/>
      <c r="P212" s="77"/>
      <c r="Q212" s="77"/>
      <c r="R212" s="139"/>
      <c r="S212" s="139"/>
      <c r="T212" s="52">
        <f t="shared" si="29"/>
        <v>0</v>
      </c>
      <c r="U212" s="55">
        <f t="shared" si="30"/>
        <v>0</v>
      </c>
    </row>
    <row r="213" spans="1:21">
      <c r="A213" s="56"/>
      <c r="B213" s="57" t="s">
        <v>86</v>
      </c>
      <c r="C213" s="58" t="s">
        <v>830</v>
      </c>
      <c r="D213" s="59"/>
      <c r="E213" s="60"/>
      <c r="F213" s="47"/>
      <c r="G213" s="62"/>
      <c r="H213" s="86">
        <v>1</v>
      </c>
      <c r="I213" s="86"/>
      <c r="J213" s="137"/>
      <c r="K213" s="134">
        <f t="shared" si="28"/>
        <v>1</v>
      </c>
      <c r="L213" s="61"/>
      <c r="M213" s="52"/>
      <c r="N213" s="138"/>
      <c r="O213" s="77"/>
      <c r="P213" s="77"/>
      <c r="Q213" s="77"/>
      <c r="R213" s="139"/>
      <c r="S213" s="139"/>
      <c r="T213" s="52">
        <f t="shared" si="29"/>
        <v>0</v>
      </c>
      <c r="U213" s="55">
        <f t="shared" si="30"/>
        <v>1</v>
      </c>
    </row>
    <row r="214" spans="1:21">
      <c r="A214" s="56"/>
      <c r="B214" s="57" t="s">
        <v>86</v>
      </c>
      <c r="C214" s="58" t="s">
        <v>87</v>
      </c>
      <c r="D214" s="59"/>
      <c r="E214" s="60">
        <v>1</v>
      </c>
      <c r="F214" s="47">
        <v>0</v>
      </c>
      <c r="G214" s="62"/>
      <c r="H214" s="86"/>
      <c r="I214" s="86"/>
      <c r="J214" s="137"/>
      <c r="K214" s="134">
        <f t="shared" si="28"/>
        <v>0</v>
      </c>
      <c r="L214" s="61"/>
      <c r="M214" s="52">
        <f t="shared" si="31"/>
        <v>0</v>
      </c>
      <c r="N214" s="138"/>
      <c r="O214" s="77"/>
      <c r="P214" s="77"/>
      <c r="Q214" s="77"/>
      <c r="R214" s="139"/>
      <c r="S214" s="139"/>
      <c r="T214" s="52">
        <f t="shared" si="29"/>
        <v>0</v>
      </c>
      <c r="U214" s="55">
        <f t="shared" si="30"/>
        <v>0</v>
      </c>
    </row>
    <row r="215" spans="1:21">
      <c r="A215" s="56"/>
      <c r="B215" s="57" t="s">
        <v>86</v>
      </c>
      <c r="C215" s="58" t="s">
        <v>88</v>
      </c>
      <c r="D215" s="59"/>
      <c r="E215" s="60">
        <v>2</v>
      </c>
      <c r="F215" s="47">
        <v>2</v>
      </c>
      <c r="G215" s="62"/>
      <c r="H215" s="86"/>
      <c r="I215" s="86"/>
      <c r="J215" s="137">
        <v>1</v>
      </c>
      <c r="K215" s="134">
        <f t="shared" si="28"/>
        <v>1</v>
      </c>
      <c r="L215" s="61"/>
      <c r="M215" s="52">
        <f t="shared" si="31"/>
        <v>0</v>
      </c>
      <c r="N215" s="138"/>
      <c r="O215" s="77"/>
      <c r="P215" s="77"/>
      <c r="Q215" s="77"/>
      <c r="R215" s="139"/>
      <c r="S215" s="139"/>
      <c r="T215" s="52">
        <f t="shared" si="29"/>
        <v>0</v>
      </c>
      <c r="U215" s="55">
        <f t="shared" si="30"/>
        <v>1</v>
      </c>
    </row>
    <row r="216" spans="1:21">
      <c r="A216" s="56" t="s">
        <v>15</v>
      </c>
      <c r="B216" s="57" t="s">
        <v>86</v>
      </c>
      <c r="C216" s="58" t="s">
        <v>335</v>
      </c>
      <c r="D216" s="59"/>
      <c r="E216" s="60"/>
      <c r="F216" s="47">
        <v>1</v>
      </c>
      <c r="G216" s="62"/>
      <c r="H216" s="86"/>
      <c r="I216" s="86"/>
      <c r="J216" s="137"/>
      <c r="K216" s="134">
        <f t="shared" si="28"/>
        <v>0</v>
      </c>
      <c r="L216" s="61"/>
      <c r="M216" s="52">
        <f t="shared" si="31"/>
        <v>0</v>
      </c>
      <c r="N216" s="138"/>
      <c r="O216" s="77"/>
      <c r="P216" s="77">
        <v>1</v>
      </c>
      <c r="Q216" s="77"/>
      <c r="R216" s="139"/>
      <c r="S216" s="139"/>
      <c r="T216" s="52">
        <f t="shared" si="29"/>
        <v>1</v>
      </c>
      <c r="U216" s="55">
        <f t="shared" si="30"/>
        <v>1</v>
      </c>
    </row>
    <row r="217" spans="1:21">
      <c r="A217" s="56"/>
      <c r="B217" s="57" t="s">
        <v>86</v>
      </c>
      <c r="C217" s="58" t="s">
        <v>46</v>
      </c>
      <c r="D217" s="59"/>
      <c r="E217" s="60"/>
      <c r="F217" s="47"/>
      <c r="G217" s="62"/>
      <c r="H217" s="86"/>
      <c r="I217" s="86"/>
      <c r="J217" s="137">
        <v>1</v>
      </c>
      <c r="K217" s="134">
        <f t="shared" si="28"/>
        <v>1</v>
      </c>
      <c r="L217" s="61"/>
      <c r="M217" s="52"/>
      <c r="N217" s="138"/>
      <c r="O217" s="77"/>
      <c r="P217" s="77"/>
      <c r="Q217" s="77"/>
      <c r="R217" s="139"/>
      <c r="S217" s="139"/>
      <c r="T217" s="52">
        <f t="shared" si="29"/>
        <v>0</v>
      </c>
      <c r="U217" s="55">
        <f t="shared" si="30"/>
        <v>1</v>
      </c>
    </row>
    <row r="218" spans="1:21">
      <c r="A218" s="56"/>
      <c r="B218" s="57" t="s">
        <v>336</v>
      </c>
      <c r="C218" s="58"/>
      <c r="D218" s="59"/>
      <c r="E218" s="60"/>
      <c r="F218" s="47">
        <v>0</v>
      </c>
      <c r="G218" s="62"/>
      <c r="H218" s="86"/>
      <c r="I218" s="86"/>
      <c r="J218" s="137"/>
      <c r="K218" s="134">
        <f t="shared" si="28"/>
        <v>0</v>
      </c>
      <c r="L218" s="61"/>
      <c r="M218" s="52">
        <f t="shared" si="31"/>
        <v>0</v>
      </c>
      <c r="N218" s="138"/>
      <c r="O218" s="77"/>
      <c r="P218" s="77"/>
      <c r="Q218" s="77"/>
      <c r="R218" s="139"/>
      <c r="S218" s="139"/>
      <c r="T218" s="52">
        <f t="shared" si="29"/>
        <v>0</v>
      </c>
      <c r="U218" s="55">
        <f t="shared" si="30"/>
        <v>0</v>
      </c>
    </row>
    <row r="219" spans="1:21">
      <c r="A219" s="56"/>
      <c r="B219" s="57" t="s">
        <v>337</v>
      </c>
      <c r="C219" s="58"/>
      <c r="D219" s="59"/>
      <c r="E219" s="60"/>
      <c r="F219" s="47">
        <v>0</v>
      </c>
      <c r="G219" s="62"/>
      <c r="H219" s="86"/>
      <c r="I219" s="86"/>
      <c r="J219" s="137"/>
      <c r="K219" s="134">
        <f t="shared" si="28"/>
        <v>0</v>
      </c>
      <c r="L219" s="61"/>
      <c r="M219" s="52">
        <f t="shared" si="31"/>
        <v>0</v>
      </c>
      <c r="N219" s="138"/>
      <c r="O219" s="77"/>
      <c r="P219" s="77"/>
      <c r="Q219" s="77"/>
      <c r="R219" s="139"/>
      <c r="S219" s="139"/>
      <c r="T219" s="52">
        <f t="shared" si="29"/>
        <v>0</v>
      </c>
      <c r="U219" s="55">
        <f t="shared" si="30"/>
        <v>0</v>
      </c>
    </row>
    <row r="220" spans="1:21">
      <c r="A220" s="56"/>
      <c r="B220" s="57" t="s">
        <v>338</v>
      </c>
      <c r="C220" s="58"/>
      <c r="D220" s="59"/>
      <c r="E220" s="60"/>
      <c r="F220" s="47">
        <v>0</v>
      </c>
      <c r="G220" s="62"/>
      <c r="H220" s="86"/>
      <c r="I220" s="86"/>
      <c r="J220" s="137"/>
      <c r="K220" s="134">
        <f t="shared" si="28"/>
        <v>0</v>
      </c>
      <c r="L220" s="61"/>
      <c r="M220" s="52">
        <f t="shared" si="31"/>
        <v>0</v>
      </c>
      <c r="N220" s="138"/>
      <c r="O220" s="77"/>
      <c r="P220" s="77"/>
      <c r="Q220" s="77"/>
      <c r="R220" s="139"/>
      <c r="S220" s="139"/>
      <c r="T220" s="52">
        <f t="shared" si="29"/>
        <v>0</v>
      </c>
      <c r="U220" s="55">
        <f t="shared" si="30"/>
        <v>0</v>
      </c>
    </row>
    <row r="221" spans="1:21">
      <c r="A221" s="56"/>
      <c r="B221" s="57" t="s">
        <v>339</v>
      </c>
      <c r="C221" s="58"/>
      <c r="D221" s="59"/>
      <c r="E221" s="60"/>
      <c r="F221" s="47">
        <v>0</v>
      </c>
      <c r="G221" s="62"/>
      <c r="H221" s="86"/>
      <c r="I221" s="86"/>
      <c r="J221" s="137"/>
      <c r="K221" s="134">
        <f t="shared" si="28"/>
        <v>0</v>
      </c>
      <c r="L221" s="61"/>
      <c r="M221" s="52">
        <f t="shared" si="31"/>
        <v>0</v>
      </c>
      <c r="N221" s="138"/>
      <c r="O221" s="77"/>
      <c r="P221" s="77"/>
      <c r="Q221" s="77"/>
      <c r="R221" s="139"/>
      <c r="S221" s="139"/>
      <c r="T221" s="52">
        <f t="shared" si="29"/>
        <v>0</v>
      </c>
      <c r="U221" s="55">
        <f t="shared" si="30"/>
        <v>0</v>
      </c>
    </row>
    <row r="222" spans="1:21">
      <c r="A222" s="56"/>
      <c r="B222" s="57" t="s">
        <v>89</v>
      </c>
      <c r="C222" s="58" t="s">
        <v>54</v>
      </c>
      <c r="D222" s="59"/>
      <c r="E222" s="60"/>
      <c r="F222" s="47"/>
      <c r="G222" s="62">
        <v>1</v>
      </c>
      <c r="H222" s="86"/>
      <c r="I222" s="86"/>
      <c r="J222" s="137"/>
      <c r="K222" s="134">
        <f t="shared" si="28"/>
        <v>1</v>
      </c>
      <c r="L222" s="61"/>
      <c r="M222" s="52">
        <f t="shared" si="31"/>
        <v>0</v>
      </c>
      <c r="N222" s="138"/>
      <c r="O222" s="77"/>
      <c r="P222" s="77"/>
      <c r="Q222" s="77"/>
      <c r="R222" s="139"/>
      <c r="S222" s="139"/>
      <c r="T222" s="52">
        <f t="shared" si="29"/>
        <v>0</v>
      </c>
      <c r="U222" s="55">
        <f t="shared" si="30"/>
        <v>1</v>
      </c>
    </row>
    <row r="223" spans="1:21">
      <c r="A223" s="56"/>
      <c r="B223" s="57" t="s">
        <v>89</v>
      </c>
      <c r="C223" s="58" t="s">
        <v>197</v>
      </c>
      <c r="D223" s="59"/>
      <c r="E223" s="60"/>
      <c r="F223" s="47">
        <v>1</v>
      </c>
      <c r="G223" s="62"/>
      <c r="H223" s="86"/>
      <c r="I223" s="86"/>
      <c r="J223" s="137"/>
      <c r="K223" s="134">
        <f t="shared" si="28"/>
        <v>0</v>
      </c>
      <c r="L223" s="61"/>
      <c r="M223" s="52">
        <f t="shared" si="31"/>
        <v>0</v>
      </c>
      <c r="N223" s="138"/>
      <c r="O223" s="77"/>
      <c r="P223" s="77"/>
      <c r="Q223" s="77"/>
      <c r="R223" s="139"/>
      <c r="S223" s="139"/>
      <c r="T223" s="52">
        <f t="shared" si="29"/>
        <v>0</v>
      </c>
      <c r="U223" s="55">
        <f t="shared" si="30"/>
        <v>0</v>
      </c>
    </row>
    <row r="224" spans="1:21">
      <c r="A224" s="56"/>
      <c r="B224" s="57" t="s">
        <v>89</v>
      </c>
      <c r="C224" s="58" t="s">
        <v>113</v>
      </c>
      <c r="D224" s="59"/>
      <c r="E224" s="60"/>
      <c r="F224" s="47"/>
      <c r="G224" s="62"/>
      <c r="H224" s="86"/>
      <c r="I224" s="86"/>
      <c r="J224" s="137">
        <v>1</v>
      </c>
      <c r="K224" s="134">
        <f t="shared" si="28"/>
        <v>1</v>
      </c>
      <c r="L224" s="61"/>
      <c r="M224" s="52"/>
      <c r="N224" s="138"/>
      <c r="O224" s="77"/>
      <c r="P224" s="77"/>
      <c r="Q224" s="77"/>
      <c r="R224" s="139"/>
      <c r="S224" s="139"/>
      <c r="T224" s="52">
        <f t="shared" si="29"/>
        <v>0</v>
      </c>
      <c r="U224" s="55">
        <f t="shared" si="30"/>
        <v>1</v>
      </c>
    </row>
    <row r="225" spans="1:21">
      <c r="A225" s="56"/>
      <c r="B225" s="57" t="s">
        <v>89</v>
      </c>
      <c r="C225" s="58" t="s">
        <v>340</v>
      </c>
      <c r="D225" s="59"/>
      <c r="E225" s="60"/>
      <c r="F225" s="47">
        <v>3</v>
      </c>
      <c r="G225" s="62">
        <v>1</v>
      </c>
      <c r="H225" s="86"/>
      <c r="I225" s="86"/>
      <c r="J225" s="137"/>
      <c r="K225" s="134">
        <f t="shared" si="28"/>
        <v>1</v>
      </c>
      <c r="L225" s="61"/>
      <c r="M225" s="52">
        <f t="shared" si="31"/>
        <v>0</v>
      </c>
      <c r="N225" s="138"/>
      <c r="O225" s="77"/>
      <c r="P225" s="77"/>
      <c r="Q225" s="77"/>
      <c r="R225" s="139"/>
      <c r="S225" s="139"/>
      <c r="T225" s="52">
        <f t="shared" si="29"/>
        <v>0</v>
      </c>
      <c r="U225" s="55">
        <f t="shared" si="30"/>
        <v>1</v>
      </c>
    </row>
    <row r="226" spans="1:21">
      <c r="A226" s="56"/>
      <c r="B226" s="57" t="s">
        <v>89</v>
      </c>
      <c r="C226" s="58" t="s">
        <v>90</v>
      </c>
      <c r="D226" s="59"/>
      <c r="E226" s="60">
        <v>1</v>
      </c>
      <c r="F226" s="47">
        <v>0</v>
      </c>
      <c r="G226" s="62"/>
      <c r="H226" s="86"/>
      <c r="I226" s="86"/>
      <c r="J226" s="137"/>
      <c r="K226" s="134">
        <f t="shared" si="28"/>
        <v>0</v>
      </c>
      <c r="L226" s="61"/>
      <c r="M226" s="52">
        <f t="shared" si="31"/>
        <v>0</v>
      </c>
      <c r="N226" s="138"/>
      <c r="O226" s="77"/>
      <c r="P226" s="77"/>
      <c r="Q226" s="77"/>
      <c r="R226" s="139"/>
      <c r="S226" s="139"/>
      <c r="T226" s="52">
        <f t="shared" si="29"/>
        <v>0</v>
      </c>
      <c r="U226" s="55">
        <f t="shared" si="30"/>
        <v>0</v>
      </c>
    </row>
    <row r="227" spans="1:21">
      <c r="A227" s="56"/>
      <c r="B227" s="57" t="s">
        <v>89</v>
      </c>
      <c r="C227" s="58" t="s">
        <v>91</v>
      </c>
      <c r="D227" s="59"/>
      <c r="E227" s="60">
        <v>2</v>
      </c>
      <c r="F227" s="47">
        <v>2</v>
      </c>
      <c r="G227" s="62"/>
      <c r="H227" s="86"/>
      <c r="I227" s="86"/>
      <c r="J227" s="137"/>
      <c r="K227" s="134">
        <f t="shared" si="28"/>
        <v>0</v>
      </c>
      <c r="L227" s="61"/>
      <c r="M227" s="52">
        <f t="shared" si="31"/>
        <v>0</v>
      </c>
      <c r="N227" s="138"/>
      <c r="O227" s="77"/>
      <c r="P227" s="77"/>
      <c r="Q227" s="77"/>
      <c r="R227" s="139"/>
      <c r="S227" s="139"/>
      <c r="T227" s="52">
        <f t="shared" si="29"/>
        <v>0</v>
      </c>
      <c r="U227" s="55">
        <f t="shared" si="30"/>
        <v>0</v>
      </c>
    </row>
    <row r="228" spans="1:21">
      <c r="A228" s="56"/>
      <c r="B228" s="57" t="s">
        <v>89</v>
      </c>
      <c r="C228" s="58" t="s">
        <v>92</v>
      </c>
      <c r="D228" s="59"/>
      <c r="E228" s="60">
        <v>1</v>
      </c>
      <c r="F228" s="47">
        <v>0</v>
      </c>
      <c r="G228" s="62"/>
      <c r="H228" s="86"/>
      <c r="I228" s="86"/>
      <c r="J228" s="137"/>
      <c r="K228" s="134">
        <f t="shared" si="28"/>
        <v>0</v>
      </c>
      <c r="L228" s="61"/>
      <c r="M228" s="52">
        <f t="shared" si="31"/>
        <v>0</v>
      </c>
      <c r="N228" s="138"/>
      <c r="O228" s="77"/>
      <c r="P228" s="77"/>
      <c r="Q228" s="77"/>
      <c r="R228" s="139"/>
      <c r="S228" s="139"/>
      <c r="T228" s="52">
        <f t="shared" si="29"/>
        <v>0</v>
      </c>
      <c r="U228" s="55">
        <f t="shared" si="30"/>
        <v>0</v>
      </c>
    </row>
    <row r="229" spans="1:21">
      <c r="A229" s="56"/>
      <c r="B229" s="57" t="s">
        <v>89</v>
      </c>
      <c r="C229" s="58" t="s">
        <v>831</v>
      </c>
      <c r="D229" s="59"/>
      <c r="E229" s="60"/>
      <c r="F229" s="47"/>
      <c r="G229" s="62"/>
      <c r="H229" s="86">
        <v>1</v>
      </c>
      <c r="I229" s="86"/>
      <c r="J229" s="137"/>
      <c r="K229" s="134">
        <f t="shared" si="28"/>
        <v>1</v>
      </c>
      <c r="L229" s="61"/>
      <c r="M229" s="52">
        <f t="shared" si="31"/>
        <v>0</v>
      </c>
      <c r="N229" s="138"/>
      <c r="O229" s="77"/>
      <c r="P229" s="77"/>
      <c r="Q229" s="77"/>
      <c r="R229" s="139"/>
      <c r="S229" s="139"/>
      <c r="T229" s="52">
        <f t="shared" si="29"/>
        <v>0</v>
      </c>
      <c r="U229" s="55">
        <f t="shared" si="30"/>
        <v>1</v>
      </c>
    </row>
    <row r="230" spans="1:21">
      <c r="A230" s="56"/>
      <c r="B230" s="57" t="s">
        <v>89</v>
      </c>
      <c r="C230" s="58" t="s">
        <v>832</v>
      </c>
      <c r="D230" s="59"/>
      <c r="E230" s="60"/>
      <c r="F230" s="47"/>
      <c r="G230" s="62"/>
      <c r="H230" s="86">
        <v>1</v>
      </c>
      <c r="I230" s="86"/>
      <c r="J230" s="137"/>
      <c r="K230" s="134">
        <f t="shared" si="28"/>
        <v>1</v>
      </c>
      <c r="L230" s="61"/>
      <c r="M230" s="52">
        <f t="shared" si="31"/>
        <v>0</v>
      </c>
      <c r="N230" s="138"/>
      <c r="O230" s="77"/>
      <c r="P230" s="77"/>
      <c r="Q230" s="77"/>
      <c r="R230" s="139"/>
      <c r="S230" s="139"/>
      <c r="T230" s="52">
        <f t="shared" si="29"/>
        <v>0</v>
      </c>
      <c r="U230" s="55">
        <f t="shared" si="30"/>
        <v>1</v>
      </c>
    </row>
    <row r="231" spans="1:21">
      <c r="A231" s="56" t="s">
        <v>15</v>
      </c>
      <c r="B231" s="57" t="s">
        <v>89</v>
      </c>
      <c r="C231" s="58" t="s">
        <v>117</v>
      </c>
      <c r="D231" s="59"/>
      <c r="E231" s="60"/>
      <c r="F231" s="47"/>
      <c r="G231" s="62"/>
      <c r="H231" s="86"/>
      <c r="I231" s="86"/>
      <c r="J231" s="137"/>
      <c r="K231" s="134">
        <f t="shared" si="28"/>
        <v>0</v>
      </c>
      <c r="L231" s="61"/>
      <c r="M231" s="52">
        <f t="shared" si="31"/>
        <v>0</v>
      </c>
      <c r="N231" s="138"/>
      <c r="O231" s="77"/>
      <c r="P231" s="77">
        <v>1</v>
      </c>
      <c r="Q231" s="77"/>
      <c r="R231" s="139"/>
      <c r="S231" s="139"/>
      <c r="T231" s="52">
        <f t="shared" si="29"/>
        <v>1</v>
      </c>
      <c r="U231" s="55">
        <f t="shared" si="30"/>
        <v>1</v>
      </c>
    </row>
    <row r="232" spans="1:21">
      <c r="A232" s="56" t="s">
        <v>15</v>
      </c>
      <c r="B232" s="57" t="s">
        <v>89</v>
      </c>
      <c r="C232" s="58" t="s">
        <v>700</v>
      </c>
      <c r="D232" s="59"/>
      <c r="E232" s="60"/>
      <c r="F232" s="47"/>
      <c r="G232" s="62"/>
      <c r="H232" s="86"/>
      <c r="I232" s="86"/>
      <c r="J232" s="137"/>
      <c r="K232" s="134">
        <f t="shared" si="28"/>
        <v>0</v>
      </c>
      <c r="L232" s="61"/>
      <c r="M232" s="52">
        <f t="shared" si="31"/>
        <v>0</v>
      </c>
      <c r="N232" s="138"/>
      <c r="O232" s="77"/>
      <c r="P232" s="77">
        <v>1</v>
      </c>
      <c r="Q232" s="77"/>
      <c r="R232" s="139"/>
      <c r="S232" s="139"/>
      <c r="T232" s="52">
        <f t="shared" si="29"/>
        <v>1</v>
      </c>
      <c r="U232" s="55">
        <f t="shared" si="30"/>
        <v>1</v>
      </c>
    </row>
    <row r="233" spans="1:21">
      <c r="A233" s="56"/>
      <c r="B233" s="57" t="s">
        <v>89</v>
      </c>
      <c r="C233" s="58" t="s">
        <v>46</v>
      </c>
      <c r="D233" s="59"/>
      <c r="E233" s="60">
        <v>1</v>
      </c>
      <c r="F233" s="47">
        <v>1</v>
      </c>
      <c r="G233" s="62"/>
      <c r="H233" s="86">
        <v>1</v>
      </c>
      <c r="I233" s="86"/>
      <c r="J233" s="137"/>
      <c r="K233" s="134">
        <f t="shared" si="28"/>
        <v>1</v>
      </c>
      <c r="L233" s="61"/>
      <c r="M233" s="52">
        <f t="shared" si="31"/>
        <v>0</v>
      </c>
      <c r="N233" s="138"/>
      <c r="O233" s="77"/>
      <c r="P233" s="77"/>
      <c r="Q233" s="77"/>
      <c r="R233" s="139"/>
      <c r="S233" s="139"/>
      <c r="T233" s="52">
        <f t="shared" si="29"/>
        <v>0</v>
      </c>
      <c r="U233" s="55">
        <f t="shared" si="30"/>
        <v>1</v>
      </c>
    </row>
    <row r="234" spans="1:21">
      <c r="A234" s="56"/>
      <c r="B234" s="57" t="s">
        <v>341</v>
      </c>
      <c r="C234" s="58"/>
      <c r="D234" s="59"/>
      <c r="E234" s="60"/>
      <c r="F234" s="47">
        <v>0</v>
      </c>
      <c r="G234" s="62"/>
      <c r="H234" s="86"/>
      <c r="I234" s="86"/>
      <c r="J234" s="137">
        <v>1</v>
      </c>
      <c r="K234" s="134">
        <f t="shared" si="28"/>
        <v>1</v>
      </c>
      <c r="L234" s="61"/>
      <c r="M234" s="52">
        <f t="shared" si="31"/>
        <v>0</v>
      </c>
      <c r="N234" s="138"/>
      <c r="O234" s="77"/>
      <c r="P234" s="77"/>
      <c r="Q234" s="77"/>
      <c r="R234" s="139"/>
      <c r="S234" s="139"/>
      <c r="T234" s="52">
        <f t="shared" si="29"/>
        <v>0</v>
      </c>
      <c r="U234" s="55">
        <f t="shared" si="30"/>
        <v>1</v>
      </c>
    </row>
    <row r="235" spans="1:21">
      <c r="A235" s="56"/>
      <c r="B235" s="57" t="s">
        <v>93</v>
      </c>
      <c r="C235" s="58" t="s">
        <v>94</v>
      </c>
      <c r="D235" s="59"/>
      <c r="E235" s="60">
        <v>1</v>
      </c>
      <c r="F235" s="47">
        <v>0</v>
      </c>
      <c r="G235" s="62"/>
      <c r="H235" s="86"/>
      <c r="I235" s="86"/>
      <c r="J235" s="137"/>
      <c r="K235" s="134">
        <f t="shared" si="28"/>
        <v>0</v>
      </c>
      <c r="L235" s="61"/>
      <c r="M235" s="52">
        <f t="shared" si="31"/>
        <v>0</v>
      </c>
      <c r="N235" s="138"/>
      <c r="O235" s="77"/>
      <c r="P235" s="77"/>
      <c r="Q235" s="77"/>
      <c r="R235" s="139"/>
      <c r="S235" s="139"/>
      <c r="T235" s="52">
        <f t="shared" si="29"/>
        <v>0</v>
      </c>
      <c r="U235" s="55">
        <f t="shared" si="30"/>
        <v>0</v>
      </c>
    </row>
    <row r="236" spans="1:21">
      <c r="A236" s="56"/>
      <c r="B236" s="57" t="s">
        <v>93</v>
      </c>
      <c r="C236" s="58" t="s">
        <v>85</v>
      </c>
      <c r="D236" s="59"/>
      <c r="E236" s="60"/>
      <c r="F236" s="47"/>
      <c r="G236" s="62"/>
      <c r="H236" s="86"/>
      <c r="I236" s="86"/>
      <c r="J236" s="137">
        <v>1</v>
      </c>
      <c r="K236" s="134">
        <f t="shared" si="28"/>
        <v>1</v>
      </c>
      <c r="L236" s="61"/>
      <c r="M236" s="52"/>
      <c r="N236" s="138"/>
      <c r="O236" s="77"/>
      <c r="P236" s="77"/>
      <c r="Q236" s="77"/>
      <c r="R236" s="139"/>
      <c r="S236" s="139"/>
      <c r="T236" s="52">
        <f t="shared" si="29"/>
        <v>0</v>
      </c>
      <c r="U236" s="55">
        <f t="shared" si="30"/>
        <v>1</v>
      </c>
    </row>
    <row r="237" spans="1:21">
      <c r="A237" s="56"/>
      <c r="B237" s="57" t="s">
        <v>93</v>
      </c>
      <c r="C237" s="58" t="s">
        <v>95</v>
      </c>
      <c r="D237" s="59"/>
      <c r="E237" s="60">
        <v>2</v>
      </c>
      <c r="F237" s="47">
        <v>0</v>
      </c>
      <c r="G237" s="62">
        <v>1</v>
      </c>
      <c r="H237" s="86"/>
      <c r="I237" s="86"/>
      <c r="J237" s="137">
        <v>1</v>
      </c>
      <c r="K237" s="134">
        <f t="shared" si="28"/>
        <v>2</v>
      </c>
      <c r="L237" s="61"/>
      <c r="M237" s="52">
        <f t="shared" si="31"/>
        <v>0</v>
      </c>
      <c r="N237" s="138"/>
      <c r="O237" s="77"/>
      <c r="P237" s="77"/>
      <c r="Q237" s="77"/>
      <c r="R237" s="139"/>
      <c r="S237" s="139"/>
      <c r="T237" s="52">
        <f t="shared" si="29"/>
        <v>0</v>
      </c>
      <c r="U237" s="55">
        <f t="shared" si="30"/>
        <v>2</v>
      </c>
    </row>
    <row r="238" spans="1:21">
      <c r="A238" s="56"/>
      <c r="B238" s="57" t="s">
        <v>93</v>
      </c>
      <c r="C238" s="58" t="s">
        <v>96</v>
      </c>
      <c r="D238" s="59"/>
      <c r="E238" s="60">
        <v>1</v>
      </c>
      <c r="F238" s="47">
        <v>0</v>
      </c>
      <c r="G238" s="62">
        <v>1</v>
      </c>
      <c r="H238" s="86"/>
      <c r="I238" s="86"/>
      <c r="J238" s="137"/>
      <c r="K238" s="134">
        <f t="shared" si="28"/>
        <v>1</v>
      </c>
      <c r="L238" s="61"/>
      <c r="M238" s="52">
        <f t="shared" si="31"/>
        <v>0</v>
      </c>
      <c r="N238" s="138"/>
      <c r="O238" s="77"/>
      <c r="P238" s="77"/>
      <c r="Q238" s="77"/>
      <c r="R238" s="139"/>
      <c r="S238" s="139"/>
      <c r="T238" s="52">
        <f t="shared" si="29"/>
        <v>0</v>
      </c>
      <c r="U238" s="55">
        <f t="shared" si="30"/>
        <v>1</v>
      </c>
    </row>
    <row r="239" spans="1:21">
      <c r="A239" s="56"/>
      <c r="B239" s="57" t="s">
        <v>93</v>
      </c>
      <c r="C239" s="58" t="s">
        <v>97</v>
      </c>
      <c r="D239" s="59"/>
      <c r="E239" s="60">
        <v>1</v>
      </c>
      <c r="F239" s="47">
        <v>0</v>
      </c>
      <c r="G239" s="62"/>
      <c r="H239" s="86"/>
      <c r="I239" s="86"/>
      <c r="J239" s="137"/>
      <c r="K239" s="134">
        <f t="shared" si="28"/>
        <v>0</v>
      </c>
      <c r="L239" s="61"/>
      <c r="M239" s="52">
        <f t="shared" si="31"/>
        <v>0</v>
      </c>
      <c r="N239" s="138"/>
      <c r="O239" s="77"/>
      <c r="P239" s="77"/>
      <c r="Q239" s="77"/>
      <c r="R239" s="139"/>
      <c r="S239" s="139"/>
      <c r="T239" s="52">
        <f t="shared" si="29"/>
        <v>0</v>
      </c>
      <c r="U239" s="55">
        <f t="shared" si="30"/>
        <v>0</v>
      </c>
    </row>
    <row r="240" spans="1:21">
      <c r="A240" s="56"/>
      <c r="B240" s="57" t="s">
        <v>342</v>
      </c>
      <c r="C240" s="58"/>
      <c r="D240" s="59"/>
      <c r="E240" s="60"/>
      <c r="F240" s="47">
        <v>0</v>
      </c>
      <c r="G240" s="62"/>
      <c r="H240" s="86"/>
      <c r="I240" s="86"/>
      <c r="J240" s="137"/>
      <c r="K240" s="134">
        <f t="shared" si="28"/>
        <v>0</v>
      </c>
      <c r="L240" s="61"/>
      <c r="M240" s="52">
        <f t="shared" si="31"/>
        <v>0</v>
      </c>
      <c r="N240" s="138"/>
      <c r="O240" s="77"/>
      <c r="P240" s="77"/>
      <c r="Q240" s="77"/>
      <c r="R240" s="139"/>
      <c r="S240" s="139"/>
      <c r="T240" s="52">
        <f t="shared" si="29"/>
        <v>0</v>
      </c>
      <c r="U240" s="55">
        <f t="shared" si="30"/>
        <v>0</v>
      </c>
    </row>
    <row r="241" spans="1:21">
      <c r="A241" s="56"/>
      <c r="B241" s="57" t="s">
        <v>343</v>
      </c>
      <c r="C241" s="58" t="s">
        <v>344</v>
      </c>
      <c r="D241" s="59"/>
      <c r="E241" s="60"/>
      <c r="F241" s="47">
        <v>2</v>
      </c>
      <c r="G241" s="62"/>
      <c r="H241" s="86"/>
      <c r="I241" s="86"/>
      <c r="J241" s="137"/>
      <c r="K241" s="134">
        <f t="shared" si="28"/>
        <v>0</v>
      </c>
      <c r="L241" s="61"/>
      <c r="M241" s="52">
        <f t="shared" si="31"/>
        <v>0</v>
      </c>
      <c r="N241" s="138"/>
      <c r="O241" s="77"/>
      <c r="P241" s="77"/>
      <c r="Q241" s="77"/>
      <c r="R241" s="139"/>
      <c r="S241" s="139"/>
      <c r="T241" s="52">
        <f t="shared" si="29"/>
        <v>0</v>
      </c>
      <c r="U241" s="55">
        <f t="shared" si="30"/>
        <v>0</v>
      </c>
    </row>
    <row r="242" spans="1:21">
      <c r="A242" s="56"/>
      <c r="B242" s="57" t="s">
        <v>343</v>
      </c>
      <c r="C242" s="58" t="s">
        <v>345</v>
      </c>
      <c r="D242" s="59"/>
      <c r="E242" s="60"/>
      <c r="F242" s="47">
        <v>1</v>
      </c>
      <c r="G242" s="62"/>
      <c r="H242" s="86"/>
      <c r="I242" s="86"/>
      <c r="J242" s="137"/>
      <c r="K242" s="134">
        <f t="shared" si="28"/>
        <v>0</v>
      </c>
      <c r="L242" s="61"/>
      <c r="M242" s="52">
        <f t="shared" si="31"/>
        <v>0</v>
      </c>
      <c r="N242" s="138"/>
      <c r="O242" s="77"/>
      <c r="P242" s="77"/>
      <c r="Q242" s="77"/>
      <c r="R242" s="139"/>
      <c r="S242" s="139"/>
      <c r="T242" s="52">
        <f t="shared" si="29"/>
        <v>0</v>
      </c>
      <c r="U242" s="55">
        <f t="shared" si="30"/>
        <v>0</v>
      </c>
    </row>
    <row r="243" spans="1:21">
      <c r="A243" s="56"/>
      <c r="B243" s="57" t="s">
        <v>98</v>
      </c>
      <c r="C243" s="58" t="s">
        <v>28</v>
      </c>
      <c r="D243" s="59"/>
      <c r="E243" s="60"/>
      <c r="F243" s="47"/>
      <c r="G243" s="62"/>
      <c r="H243" s="86"/>
      <c r="I243" s="86"/>
      <c r="J243" s="137"/>
      <c r="K243" s="134">
        <f t="shared" si="28"/>
        <v>0</v>
      </c>
      <c r="L243" s="61"/>
      <c r="M243" s="52">
        <f t="shared" si="31"/>
        <v>0</v>
      </c>
      <c r="N243" s="138"/>
      <c r="O243" s="77">
        <v>1</v>
      </c>
      <c r="P243" s="77"/>
      <c r="Q243" s="77"/>
      <c r="R243" s="139"/>
      <c r="S243" s="139"/>
      <c r="T243" s="52">
        <f t="shared" si="29"/>
        <v>1</v>
      </c>
      <c r="U243" s="55">
        <f t="shared" si="30"/>
        <v>1</v>
      </c>
    </row>
    <row r="244" spans="1:21">
      <c r="A244" s="56"/>
      <c r="B244" s="57" t="s">
        <v>98</v>
      </c>
      <c r="C244" s="58" t="s">
        <v>99</v>
      </c>
      <c r="D244" s="59"/>
      <c r="E244" s="60">
        <v>1</v>
      </c>
      <c r="F244" s="47">
        <v>1</v>
      </c>
      <c r="G244" s="62"/>
      <c r="H244" s="86"/>
      <c r="I244" s="86"/>
      <c r="J244" s="137"/>
      <c r="K244" s="134">
        <f t="shared" si="28"/>
        <v>0</v>
      </c>
      <c r="L244" s="61"/>
      <c r="M244" s="52">
        <f t="shared" si="31"/>
        <v>0</v>
      </c>
      <c r="N244" s="138"/>
      <c r="O244" s="77"/>
      <c r="P244" s="77"/>
      <c r="Q244" s="77"/>
      <c r="R244" s="139"/>
      <c r="S244" s="139"/>
      <c r="T244" s="52">
        <f t="shared" si="29"/>
        <v>0</v>
      </c>
      <c r="U244" s="55">
        <f t="shared" si="30"/>
        <v>0</v>
      </c>
    </row>
    <row r="245" spans="1:21">
      <c r="A245" s="56"/>
      <c r="B245" s="57" t="s">
        <v>98</v>
      </c>
      <c r="C245" s="58" t="s">
        <v>100</v>
      </c>
      <c r="D245" s="59"/>
      <c r="E245" s="60">
        <v>1</v>
      </c>
      <c r="F245" s="47">
        <v>0</v>
      </c>
      <c r="G245" s="62"/>
      <c r="H245" s="86"/>
      <c r="I245" s="86"/>
      <c r="J245" s="137"/>
      <c r="K245" s="134">
        <f t="shared" si="28"/>
        <v>0</v>
      </c>
      <c r="L245" s="61"/>
      <c r="M245" s="52">
        <f t="shared" si="31"/>
        <v>0</v>
      </c>
      <c r="N245" s="138"/>
      <c r="O245" s="77"/>
      <c r="P245" s="77"/>
      <c r="Q245" s="77"/>
      <c r="R245" s="139"/>
      <c r="S245" s="139"/>
      <c r="T245" s="52">
        <f t="shared" si="29"/>
        <v>0</v>
      </c>
      <c r="U245" s="55">
        <f t="shared" si="30"/>
        <v>0</v>
      </c>
    </row>
    <row r="246" spans="1:21">
      <c r="A246" s="56"/>
      <c r="B246" s="57" t="s">
        <v>98</v>
      </c>
      <c r="C246" s="58" t="s">
        <v>101</v>
      </c>
      <c r="D246" s="59"/>
      <c r="E246" s="60">
        <v>1</v>
      </c>
      <c r="F246" s="47">
        <v>0</v>
      </c>
      <c r="G246" s="62"/>
      <c r="H246" s="86"/>
      <c r="I246" s="86"/>
      <c r="J246" s="137"/>
      <c r="K246" s="134">
        <f t="shared" si="28"/>
        <v>0</v>
      </c>
      <c r="L246" s="61"/>
      <c r="M246" s="52">
        <f t="shared" si="31"/>
        <v>0</v>
      </c>
      <c r="N246" s="138"/>
      <c r="O246" s="77"/>
      <c r="P246" s="77"/>
      <c r="Q246" s="77"/>
      <c r="R246" s="139"/>
      <c r="S246" s="139"/>
      <c r="T246" s="52">
        <f t="shared" si="29"/>
        <v>0</v>
      </c>
      <c r="U246" s="55">
        <f t="shared" si="30"/>
        <v>0</v>
      </c>
    </row>
    <row r="247" spans="1:21">
      <c r="A247" s="56"/>
      <c r="B247" s="57" t="s">
        <v>98</v>
      </c>
      <c r="C247" s="58" t="s">
        <v>102</v>
      </c>
      <c r="D247" s="59"/>
      <c r="E247" s="60">
        <v>1</v>
      </c>
      <c r="F247" s="47">
        <v>0</v>
      </c>
      <c r="G247" s="62"/>
      <c r="H247" s="86"/>
      <c r="I247" s="86"/>
      <c r="J247" s="137"/>
      <c r="K247" s="134">
        <f t="shared" si="28"/>
        <v>0</v>
      </c>
      <c r="L247" s="61"/>
      <c r="M247" s="52">
        <f t="shared" si="31"/>
        <v>0</v>
      </c>
      <c r="N247" s="138"/>
      <c r="O247" s="77"/>
      <c r="P247" s="77"/>
      <c r="Q247" s="77"/>
      <c r="R247" s="139"/>
      <c r="S247" s="139"/>
      <c r="T247" s="52">
        <f t="shared" si="29"/>
        <v>0</v>
      </c>
      <c r="U247" s="55">
        <f t="shared" si="30"/>
        <v>0</v>
      </c>
    </row>
    <row r="248" spans="1:21">
      <c r="A248" s="56"/>
      <c r="B248" s="57" t="s">
        <v>98</v>
      </c>
      <c r="C248" s="58" t="s">
        <v>103</v>
      </c>
      <c r="D248" s="59"/>
      <c r="E248" s="60">
        <v>1</v>
      </c>
      <c r="F248" s="47">
        <v>0</v>
      </c>
      <c r="G248" s="62"/>
      <c r="H248" s="86"/>
      <c r="I248" s="86">
        <v>1</v>
      </c>
      <c r="J248" s="137"/>
      <c r="K248" s="134">
        <f t="shared" si="28"/>
        <v>1</v>
      </c>
      <c r="L248" s="61"/>
      <c r="M248" s="52">
        <f t="shared" si="31"/>
        <v>0</v>
      </c>
      <c r="N248" s="138"/>
      <c r="O248" s="77"/>
      <c r="P248" s="77"/>
      <c r="Q248" s="77"/>
      <c r="R248" s="139"/>
      <c r="S248" s="139"/>
      <c r="T248" s="52">
        <f t="shared" si="29"/>
        <v>0</v>
      </c>
      <c r="U248" s="55">
        <f t="shared" si="30"/>
        <v>1</v>
      </c>
    </row>
    <row r="249" spans="1:21">
      <c r="A249" s="56"/>
      <c r="B249" s="57" t="s">
        <v>98</v>
      </c>
      <c r="C249" s="58" t="s">
        <v>104</v>
      </c>
      <c r="D249" s="59"/>
      <c r="E249" s="60">
        <v>1</v>
      </c>
      <c r="F249" s="47">
        <v>0</v>
      </c>
      <c r="G249" s="62"/>
      <c r="H249" s="86"/>
      <c r="I249" s="86"/>
      <c r="J249" s="137"/>
      <c r="K249" s="134">
        <f t="shared" si="28"/>
        <v>0</v>
      </c>
      <c r="L249" s="61"/>
      <c r="M249" s="52">
        <f t="shared" si="31"/>
        <v>0</v>
      </c>
      <c r="N249" s="138"/>
      <c r="O249" s="77"/>
      <c r="P249" s="77"/>
      <c r="Q249" s="77"/>
      <c r="R249" s="139"/>
      <c r="S249" s="139"/>
      <c r="T249" s="52">
        <f t="shared" si="29"/>
        <v>0</v>
      </c>
      <c r="U249" s="55">
        <f t="shared" si="30"/>
        <v>0</v>
      </c>
    </row>
    <row r="250" spans="1:21">
      <c r="A250" s="56"/>
      <c r="B250" s="57" t="s">
        <v>98</v>
      </c>
      <c r="C250" s="58" t="s">
        <v>346</v>
      </c>
      <c r="D250" s="59"/>
      <c r="E250" s="60"/>
      <c r="F250" s="47">
        <v>2</v>
      </c>
      <c r="G250" s="62"/>
      <c r="H250" s="86"/>
      <c r="I250" s="86"/>
      <c r="J250" s="137"/>
      <c r="K250" s="134">
        <f t="shared" si="28"/>
        <v>0</v>
      </c>
      <c r="L250" s="61"/>
      <c r="M250" s="52">
        <f t="shared" si="31"/>
        <v>0</v>
      </c>
      <c r="N250" s="138"/>
      <c r="O250" s="77"/>
      <c r="P250" s="77"/>
      <c r="Q250" s="77"/>
      <c r="R250" s="139"/>
      <c r="S250" s="139"/>
      <c r="T250" s="52">
        <f t="shared" si="29"/>
        <v>0</v>
      </c>
      <c r="U250" s="55">
        <f t="shared" si="30"/>
        <v>0</v>
      </c>
    </row>
    <row r="251" spans="1:21">
      <c r="A251" s="56"/>
      <c r="B251" s="57" t="s">
        <v>98</v>
      </c>
      <c r="C251" s="58" t="s">
        <v>105</v>
      </c>
      <c r="D251" s="59"/>
      <c r="E251" s="60">
        <v>1</v>
      </c>
      <c r="F251" s="47">
        <v>2</v>
      </c>
      <c r="G251" s="62"/>
      <c r="H251" s="86"/>
      <c r="I251" s="86"/>
      <c r="J251" s="137"/>
      <c r="K251" s="134">
        <f t="shared" si="28"/>
        <v>0</v>
      </c>
      <c r="L251" s="61"/>
      <c r="M251" s="52">
        <f t="shared" si="31"/>
        <v>0</v>
      </c>
      <c r="N251" s="138">
        <v>2</v>
      </c>
      <c r="O251" s="77"/>
      <c r="P251" s="77"/>
      <c r="Q251" s="77"/>
      <c r="R251" s="139"/>
      <c r="S251" s="139"/>
      <c r="T251" s="52">
        <f t="shared" si="29"/>
        <v>2</v>
      </c>
      <c r="U251" s="55">
        <f t="shared" si="30"/>
        <v>2</v>
      </c>
    </row>
    <row r="252" spans="1:21">
      <c r="A252" s="56"/>
      <c r="B252" s="57" t="s">
        <v>98</v>
      </c>
      <c r="C252" s="58" t="s">
        <v>347</v>
      </c>
      <c r="D252" s="59"/>
      <c r="E252" s="60"/>
      <c r="F252" s="47">
        <v>2</v>
      </c>
      <c r="G252" s="62"/>
      <c r="H252" s="86"/>
      <c r="I252" s="86"/>
      <c r="J252" s="137"/>
      <c r="K252" s="134">
        <f t="shared" si="28"/>
        <v>0</v>
      </c>
      <c r="L252" s="61"/>
      <c r="M252" s="52">
        <f t="shared" si="31"/>
        <v>0</v>
      </c>
      <c r="N252" s="138"/>
      <c r="O252" s="77"/>
      <c r="P252" s="77"/>
      <c r="Q252" s="77"/>
      <c r="R252" s="139"/>
      <c r="S252" s="139"/>
      <c r="T252" s="52">
        <f t="shared" si="29"/>
        <v>0</v>
      </c>
      <c r="U252" s="55">
        <f t="shared" si="30"/>
        <v>0</v>
      </c>
    </row>
    <row r="253" spans="1:21">
      <c r="A253" s="56"/>
      <c r="B253" s="57" t="s">
        <v>98</v>
      </c>
      <c r="C253" s="58" t="s">
        <v>348</v>
      </c>
      <c r="D253" s="59"/>
      <c r="E253" s="60"/>
      <c r="F253" s="47">
        <v>1</v>
      </c>
      <c r="G253" s="62"/>
      <c r="H253" s="86"/>
      <c r="I253" s="86"/>
      <c r="J253" s="137"/>
      <c r="K253" s="134">
        <f t="shared" si="28"/>
        <v>0</v>
      </c>
      <c r="L253" s="61"/>
      <c r="M253" s="52">
        <f t="shared" si="31"/>
        <v>0</v>
      </c>
      <c r="N253" s="138"/>
      <c r="O253" s="77"/>
      <c r="P253" s="77"/>
      <c r="Q253" s="77"/>
      <c r="R253" s="139"/>
      <c r="S253" s="139"/>
      <c r="T253" s="52">
        <f t="shared" si="29"/>
        <v>0</v>
      </c>
      <c r="U253" s="55">
        <f t="shared" si="30"/>
        <v>0</v>
      </c>
    </row>
    <row r="254" spans="1:21">
      <c r="A254" s="56"/>
      <c r="B254" s="57" t="s">
        <v>98</v>
      </c>
      <c r="C254" s="58" t="s">
        <v>116</v>
      </c>
      <c r="D254" s="59"/>
      <c r="E254" s="60"/>
      <c r="F254" s="47"/>
      <c r="G254" s="62"/>
      <c r="H254" s="86">
        <v>1</v>
      </c>
      <c r="I254" s="86"/>
      <c r="J254" s="137"/>
      <c r="K254" s="134">
        <f t="shared" si="28"/>
        <v>1</v>
      </c>
      <c r="L254" s="61"/>
      <c r="M254" s="52"/>
      <c r="N254" s="138"/>
      <c r="O254" s="77"/>
      <c r="P254" s="77"/>
      <c r="Q254" s="77"/>
      <c r="R254" s="139"/>
      <c r="S254" s="139"/>
      <c r="T254" s="52">
        <f t="shared" si="29"/>
        <v>0</v>
      </c>
      <c r="U254" s="55">
        <f t="shared" si="30"/>
        <v>1</v>
      </c>
    </row>
    <row r="255" spans="1:21">
      <c r="A255" s="56"/>
      <c r="B255" s="57" t="s">
        <v>98</v>
      </c>
      <c r="C255" s="58" t="s">
        <v>349</v>
      </c>
      <c r="D255" s="59"/>
      <c r="E255" s="60"/>
      <c r="F255" s="47">
        <v>1</v>
      </c>
      <c r="G255" s="62"/>
      <c r="H255" s="86"/>
      <c r="I255" s="86"/>
      <c r="J255" s="137"/>
      <c r="K255" s="134">
        <f t="shared" si="28"/>
        <v>0</v>
      </c>
      <c r="L255" s="61"/>
      <c r="M255" s="52">
        <f t="shared" si="31"/>
        <v>0</v>
      </c>
      <c r="N255" s="138"/>
      <c r="O255" s="77"/>
      <c r="P255" s="77"/>
      <c r="Q255" s="77"/>
      <c r="R255" s="139"/>
      <c r="S255" s="139"/>
      <c r="T255" s="52">
        <f t="shared" si="29"/>
        <v>0</v>
      </c>
      <c r="U255" s="55">
        <f t="shared" si="30"/>
        <v>0</v>
      </c>
    </row>
    <row r="256" spans="1:21">
      <c r="A256" s="56"/>
      <c r="B256" s="57" t="s">
        <v>98</v>
      </c>
      <c r="C256" s="58" t="s">
        <v>350</v>
      </c>
      <c r="D256" s="59"/>
      <c r="E256" s="60"/>
      <c r="F256" s="47">
        <v>1</v>
      </c>
      <c r="G256" s="62"/>
      <c r="H256" s="86"/>
      <c r="I256" s="86"/>
      <c r="J256" s="137"/>
      <c r="K256" s="134">
        <f t="shared" si="28"/>
        <v>0</v>
      </c>
      <c r="L256" s="61"/>
      <c r="M256" s="52">
        <f t="shared" si="31"/>
        <v>0</v>
      </c>
      <c r="N256" s="138"/>
      <c r="O256" s="77"/>
      <c r="P256" s="77"/>
      <c r="Q256" s="77"/>
      <c r="R256" s="139"/>
      <c r="S256" s="139"/>
      <c r="T256" s="52">
        <f t="shared" si="29"/>
        <v>0</v>
      </c>
      <c r="U256" s="55">
        <f t="shared" si="30"/>
        <v>0</v>
      </c>
    </row>
    <row r="257" spans="1:21">
      <c r="A257" s="56"/>
      <c r="B257" s="57" t="s">
        <v>98</v>
      </c>
      <c r="C257" s="58" t="s">
        <v>46</v>
      </c>
      <c r="D257" s="59"/>
      <c r="E257" s="60"/>
      <c r="F257" s="47"/>
      <c r="G257" s="62"/>
      <c r="H257" s="86"/>
      <c r="I257" s="86"/>
      <c r="J257" s="137">
        <v>1</v>
      </c>
      <c r="K257" s="134">
        <f t="shared" si="28"/>
        <v>1</v>
      </c>
      <c r="L257" s="61"/>
      <c r="M257" s="52"/>
      <c r="N257" s="138"/>
      <c r="O257" s="77"/>
      <c r="P257" s="77"/>
      <c r="Q257" s="77"/>
      <c r="R257" s="139"/>
      <c r="S257" s="139"/>
      <c r="T257" s="52">
        <f t="shared" si="29"/>
        <v>0</v>
      </c>
      <c r="U257" s="55">
        <f t="shared" si="30"/>
        <v>1</v>
      </c>
    </row>
    <row r="258" spans="1:21">
      <c r="A258" s="56"/>
      <c r="B258" s="57" t="s">
        <v>98</v>
      </c>
      <c r="C258" s="58" t="s">
        <v>833</v>
      </c>
      <c r="D258" s="59"/>
      <c r="E258" s="60"/>
      <c r="F258" s="47"/>
      <c r="G258" s="62">
        <v>1</v>
      </c>
      <c r="H258" s="86"/>
      <c r="I258" s="86"/>
      <c r="J258" s="137"/>
      <c r="K258" s="134">
        <f t="shared" si="28"/>
        <v>1</v>
      </c>
      <c r="L258" s="61"/>
      <c r="M258" s="52"/>
      <c r="N258" s="138"/>
      <c r="O258" s="77"/>
      <c r="P258" s="77"/>
      <c r="Q258" s="77"/>
      <c r="R258" s="139"/>
      <c r="S258" s="139"/>
      <c r="T258" s="52">
        <f t="shared" si="29"/>
        <v>0</v>
      </c>
      <c r="U258" s="55">
        <f t="shared" si="30"/>
        <v>1</v>
      </c>
    </row>
    <row r="259" spans="1:21">
      <c r="A259" s="56"/>
      <c r="B259" s="57" t="s">
        <v>98</v>
      </c>
      <c r="C259" s="58" t="s">
        <v>106</v>
      </c>
      <c r="D259" s="59"/>
      <c r="E259" s="60">
        <v>1</v>
      </c>
      <c r="F259" s="47">
        <v>0</v>
      </c>
      <c r="G259" s="62"/>
      <c r="H259" s="86"/>
      <c r="I259" s="86">
        <v>1</v>
      </c>
      <c r="J259" s="137"/>
      <c r="K259" s="134">
        <f t="shared" si="28"/>
        <v>1</v>
      </c>
      <c r="L259" s="61"/>
      <c r="M259" s="52">
        <f t="shared" ref="M259:M277" si="32">SUM(L259:L259)</f>
        <v>0</v>
      </c>
      <c r="N259" s="138"/>
      <c r="O259" s="77"/>
      <c r="P259" s="77"/>
      <c r="Q259" s="77"/>
      <c r="R259" s="139"/>
      <c r="S259" s="139"/>
      <c r="T259" s="52">
        <f t="shared" si="29"/>
        <v>0</v>
      </c>
      <c r="U259" s="55">
        <f t="shared" si="30"/>
        <v>1</v>
      </c>
    </row>
    <row r="260" spans="1:21">
      <c r="A260" s="56" t="s">
        <v>15</v>
      </c>
      <c r="B260" s="57" t="s">
        <v>98</v>
      </c>
      <c r="C260" s="58" t="s">
        <v>736</v>
      </c>
      <c r="D260" s="59"/>
      <c r="E260" s="60"/>
      <c r="F260" s="47"/>
      <c r="G260" s="62"/>
      <c r="H260" s="86"/>
      <c r="I260" s="86"/>
      <c r="J260" s="137"/>
      <c r="K260" s="134">
        <f t="shared" si="28"/>
        <v>0</v>
      </c>
      <c r="L260" s="61"/>
      <c r="M260" s="52">
        <f t="shared" si="32"/>
        <v>0</v>
      </c>
      <c r="N260" s="138"/>
      <c r="O260" s="77"/>
      <c r="P260" s="77">
        <v>1</v>
      </c>
      <c r="Q260" s="77"/>
      <c r="R260" s="139"/>
      <c r="S260" s="139"/>
      <c r="T260" s="52">
        <f t="shared" si="29"/>
        <v>1</v>
      </c>
      <c r="U260" s="55">
        <f t="shared" si="30"/>
        <v>1</v>
      </c>
    </row>
    <row r="261" spans="1:21">
      <c r="A261" s="56"/>
      <c r="B261" s="57" t="s">
        <v>98</v>
      </c>
      <c r="C261" s="58" t="s">
        <v>351</v>
      </c>
      <c r="D261" s="59"/>
      <c r="E261" s="60"/>
      <c r="F261" s="47">
        <v>1</v>
      </c>
      <c r="G261" s="62"/>
      <c r="H261" s="86"/>
      <c r="I261" s="86"/>
      <c r="J261" s="137"/>
      <c r="K261" s="134">
        <f t="shared" si="28"/>
        <v>0</v>
      </c>
      <c r="L261" s="61"/>
      <c r="M261" s="52">
        <f t="shared" si="32"/>
        <v>0</v>
      </c>
      <c r="N261" s="138"/>
      <c r="O261" s="77"/>
      <c r="P261" s="77"/>
      <c r="Q261" s="77"/>
      <c r="R261" s="139"/>
      <c r="S261" s="139"/>
      <c r="T261" s="52">
        <f t="shared" si="29"/>
        <v>0</v>
      </c>
      <c r="U261" s="55">
        <f t="shared" si="30"/>
        <v>0</v>
      </c>
    </row>
    <row r="262" spans="1:21">
      <c r="A262" s="56"/>
      <c r="B262" s="57" t="s">
        <v>98</v>
      </c>
      <c r="C262" s="58" t="s">
        <v>107</v>
      </c>
      <c r="D262" s="59"/>
      <c r="E262" s="60">
        <v>1</v>
      </c>
      <c r="F262" s="47">
        <v>0</v>
      </c>
      <c r="G262" s="62"/>
      <c r="H262" s="86"/>
      <c r="I262" s="86"/>
      <c r="J262" s="137"/>
      <c r="K262" s="134">
        <f t="shared" si="28"/>
        <v>0</v>
      </c>
      <c r="L262" s="61"/>
      <c r="M262" s="52">
        <f t="shared" si="32"/>
        <v>0</v>
      </c>
      <c r="N262" s="138"/>
      <c r="O262" s="77"/>
      <c r="P262" s="77"/>
      <c r="Q262" s="77"/>
      <c r="R262" s="139"/>
      <c r="S262" s="139"/>
      <c r="T262" s="52">
        <f t="shared" si="29"/>
        <v>0</v>
      </c>
      <c r="U262" s="55">
        <f t="shared" si="30"/>
        <v>0</v>
      </c>
    </row>
    <row r="263" spans="1:21">
      <c r="A263" s="56"/>
      <c r="B263" s="57" t="s">
        <v>352</v>
      </c>
      <c r="C263" s="58"/>
      <c r="D263" s="59"/>
      <c r="E263" s="60"/>
      <c r="F263" s="47">
        <v>0</v>
      </c>
      <c r="G263" s="62"/>
      <c r="H263" s="86"/>
      <c r="I263" s="86"/>
      <c r="J263" s="137"/>
      <c r="K263" s="134">
        <f t="shared" si="28"/>
        <v>0</v>
      </c>
      <c r="L263" s="61"/>
      <c r="M263" s="52">
        <f t="shared" si="32"/>
        <v>0</v>
      </c>
      <c r="N263" s="138"/>
      <c r="O263" s="77"/>
      <c r="P263" s="77"/>
      <c r="Q263" s="77"/>
      <c r="R263" s="139"/>
      <c r="S263" s="139"/>
      <c r="T263" s="52">
        <f t="shared" si="29"/>
        <v>0</v>
      </c>
      <c r="U263" s="55">
        <f t="shared" si="30"/>
        <v>0</v>
      </c>
    </row>
    <row r="264" spans="1:21">
      <c r="A264" s="56"/>
      <c r="B264" s="57" t="s">
        <v>353</v>
      </c>
      <c r="C264" s="58"/>
      <c r="D264" s="59"/>
      <c r="E264" s="60"/>
      <c r="F264" s="47">
        <v>0</v>
      </c>
      <c r="G264" s="62"/>
      <c r="H264" s="86"/>
      <c r="I264" s="86"/>
      <c r="J264" s="137">
        <v>1</v>
      </c>
      <c r="K264" s="134">
        <f t="shared" si="28"/>
        <v>1</v>
      </c>
      <c r="L264" s="61"/>
      <c r="M264" s="52">
        <f t="shared" si="32"/>
        <v>0</v>
      </c>
      <c r="N264" s="138"/>
      <c r="O264" s="77"/>
      <c r="P264" s="77"/>
      <c r="Q264" s="77"/>
      <c r="R264" s="139"/>
      <c r="S264" s="139"/>
      <c r="T264" s="52">
        <f t="shared" si="29"/>
        <v>0</v>
      </c>
      <c r="U264" s="55">
        <f t="shared" si="30"/>
        <v>1</v>
      </c>
    </row>
    <row r="265" spans="1:21">
      <c r="A265" s="56"/>
      <c r="B265" s="57" t="s">
        <v>354</v>
      </c>
      <c r="C265" s="58"/>
      <c r="D265" s="59"/>
      <c r="E265" s="60"/>
      <c r="F265" s="47">
        <v>0</v>
      </c>
      <c r="G265" s="62"/>
      <c r="H265" s="86"/>
      <c r="I265" s="86"/>
      <c r="J265" s="137"/>
      <c r="K265" s="134">
        <f t="shared" si="28"/>
        <v>0</v>
      </c>
      <c r="L265" s="61"/>
      <c r="M265" s="52">
        <f t="shared" si="32"/>
        <v>0</v>
      </c>
      <c r="N265" s="138"/>
      <c r="O265" s="77"/>
      <c r="P265" s="77"/>
      <c r="Q265" s="77"/>
      <c r="R265" s="139"/>
      <c r="S265" s="139"/>
      <c r="T265" s="52">
        <f t="shared" si="29"/>
        <v>0</v>
      </c>
      <c r="U265" s="55">
        <f t="shared" si="30"/>
        <v>0</v>
      </c>
    </row>
    <row r="266" spans="1:21">
      <c r="A266" s="56"/>
      <c r="B266" s="57" t="s">
        <v>355</v>
      </c>
      <c r="C266" s="58"/>
      <c r="D266" s="59"/>
      <c r="E266" s="60"/>
      <c r="F266" s="47">
        <v>0</v>
      </c>
      <c r="G266" s="62"/>
      <c r="H266" s="86"/>
      <c r="I266" s="86"/>
      <c r="J266" s="137"/>
      <c r="K266" s="134">
        <f t="shared" ref="K266:K330" si="33">SUM(G266:J266)</f>
        <v>0</v>
      </c>
      <c r="L266" s="61"/>
      <c r="M266" s="52">
        <f t="shared" si="32"/>
        <v>0</v>
      </c>
      <c r="N266" s="138"/>
      <c r="O266" s="77"/>
      <c r="P266" s="77"/>
      <c r="Q266" s="77"/>
      <c r="R266" s="139"/>
      <c r="S266" s="139"/>
      <c r="T266" s="52">
        <f t="shared" si="29"/>
        <v>0</v>
      </c>
      <c r="U266" s="55">
        <f t="shared" si="30"/>
        <v>0</v>
      </c>
    </row>
    <row r="267" spans="1:21">
      <c r="A267" s="56"/>
      <c r="B267" s="57" t="s">
        <v>57</v>
      </c>
      <c r="C267" s="58"/>
      <c r="D267" s="59"/>
      <c r="E267" s="60"/>
      <c r="F267" s="47">
        <v>0</v>
      </c>
      <c r="G267" s="62"/>
      <c r="H267" s="86"/>
      <c r="I267" s="86"/>
      <c r="J267" s="137"/>
      <c r="K267" s="134">
        <f t="shared" si="33"/>
        <v>0</v>
      </c>
      <c r="L267" s="61"/>
      <c r="M267" s="52">
        <f t="shared" si="32"/>
        <v>0</v>
      </c>
      <c r="N267" s="138"/>
      <c r="O267" s="77"/>
      <c r="P267" s="77"/>
      <c r="Q267" s="77"/>
      <c r="R267" s="139"/>
      <c r="S267" s="139"/>
      <c r="T267" s="52">
        <f t="shared" ref="T267:T331" si="34">SUM(N267:S267)</f>
        <v>0</v>
      </c>
      <c r="U267" s="55">
        <f t="shared" ref="U267:U331" si="35">SUM(K267,M267,T267)</f>
        <v>0</v>
      </c>
    </row>
    <row r="268" spans="1:21">
      <c r="A268" s="56"/>
      <c r="B268" s="57" t="s">
        <v>356</v>
      </c>
      <c r="C268" s="58"/>
      <c r="D268" s="59"/>
      <c r="E268" s="60"/>
      <c r="F268" s="47">
        <v>0</v>
      </c>
      <c r="G268" s="62"/>
      <c r="H268" s="86"/>
      <c r="I268" s="86"/>
      <c r="J268" s="137"/>
      <c r="K268" s="134">
        <f t="shared" si="33"/>
        <v>0</v>
      </c>
      <c r="L268" s="61"/>
      <c r="M268" s="52">
        <f t="shared" si="32"/>
        <v>0</v>
      </c>
      <c r="N268" s="138"/>
      <c r="O268" s="77"/>
      <c r="P268" s="77"/>
      <c r="Q268" s="77"/>
      <c r="R268" s="139"/>
      <c r="S268" s="139"/>
      <c r="T268" s="52">
        <f t="shared" si="34"/>
        <v>0</v>
      </c>
      <c r="U268" s="55">
        <f t="shared" si="35"/>
        <v>0</v>
      </c>
    </row>
    <row r="269" spans="1:21">
      <c r="A269" s="56"/>
      <c r="B269" s="57" t="s">
        <v>357</v>
      </c>
      <c r="C269" s="58"/>
      <c r="D269" s="59"/>
      <c r="E269" s="60"/>
      <c r="F269" s="47">
        <v>0</v>
      </c>
      <c r="G269" s="62"/>
      <c r="H269" s="86"/>
      <c r="I269" s="86"/>
      <c r="J269" s="137"/>
      <c r="K269" s="134">
        <f t="shared" si="33"/>
        <v>0</v>
      </c>
      <c r="L269" s="61"/>
      <c r="M269" s="52">
        <f t="shared" si="32"/>
        <v>0</v>
      </c>
      <c r="N269" s="138"/>
      <c r="O269" s="77"/>
      <c r="P269" s="77"/>
      <c r="Q269" s="77"/>
      <c r="R269" s="139"/>
      <c r="S269" s="139"/>
      <c r="T269" s="52">
        <f t="shared" si="34"/>
        <v>0</v>
      </c>
      <c r="U269" s="55">
        <f t="shared" si="35"/>
        <v>0</v>
      </c>
    </row>
    <row r="270" spans="1:21">
      <c r="A270" s="56"/>
      <c r="B270" s="57" t="s">
        <v>108</v>
      </c>
      <c r="C270" s="58"/>
      <c r="D270" s="59"/>
      <c r="E270" s="60">
        <v>1</v>
      </c>
      <c r="F270" s="47">
        <v>1</v>
      </c>
      <c r="G270" s="62"/>
      <c r="H270" s="86"/>
      <c r="I270" s="86"/>
      <c r="J270" s="137"/>
      <c r="K270" s="134">
        <f t="shared" si="33"/>
        <v>0</v>
      </c>
      <c r="L270" s="61"/>
      <c r="M270" s="52">
        <f t="shared" si="32"/>
        <v>0</v>
      </c>
      <c r="N270" s="138"/>
      <c r="O270" s="77"/>
      <c r="P270" s="77"/>
      <c r="Q270" s="77"/>
      <c r="R270" s="139"/>
      <c r="S270" s="139"/>
      <c r="T270" s="52">
        <f t="shared" si="34"/>
        <v>0</v>
      </c>
      <c r="U270" s="55">
        <f t="shared" si="35"/>
        <v>0</v>
      </c>
    </row>
    <row r="271" spans="1:21">
      <c r="A271" s="56"/>
      <c r="B271" s="57" t="s">
        <v>358</v>
      </c>
      <c r="C271" s="58"/>
      <c r="D271" s="59"/>
      <c r="E271" s="60"/>
      <c r="F271" s="47">
        <v>0</v>
      </c>
      <c r="G271" s="62"/>
      <c r="H271" s="86">
        <v>2</v>
      </c>
      <c r="I271" s="86"/>
      <c r="J271" s="137"/>
      <c r="K271" s="134">
        <f t="shared" si="33"/>
        <v>2</v>
      </c>
      <c r="L271" s="61"/>
      <c r="M271" s="52">
        <f t="shared" si="32"/>
        <v>0</v>
      </c>
      <c r="N271" s="138"/>
      <c r="O271" s="77"/>
      <c r="P271" s="77"/>
      <c r="Q271" s="77"/>
      <c r="R271" s="139"/>
      <c r="S271" s="139"/>
      <c r="T271" s="52">
        <f t="shared" si="34"/>
        <v>0</v>
      </c>
      <c r="U271" s="55">
        <f t="shared" si="35"/>
        <v>2</v>
      </c>
    </row>
    <row r="272" spans="1:21">
      <c r="A272" s="56"/>
      <c r="B272" s="57" t="s">
        <v>359</v>
      </c>
      <c r="C272" s="58" t="s">
        <v>360</v>
      </c>
      <c r="D272" s="59"/>
      <c r="E272" s="60"/>
      <c r="F272" s="47">
        <v>3</v>
      </c>
      <c r="G272" s="62"/>
      <c r="H272" s="86"/>
      <c r="I272" s="86"/>
      <c r="J272" s="137"/>
      <c r="K272" s="134">
        <f t="shared" si="33"/>
        <v>0</v>
      </c>
      <c r="L272" s="61"/>
      <c r="M272" s="52">
        <f t="shared" si="32"/>
        <v>0</v>
      </c>
      <c r="N272" s="138"/>
      <c r="O272" s="77"/>
      <c r="P272" s="77"/>
      <c r="Q272" s="77"/>
      <c r="R272" s="139"/>
      <c r="S272" s="139"/>
      <c r="T272" s="52">
        <f t="shared" si="34"/>
        <v>0</v>
      </c>
      <c r="U272" s="55">
        <f t="shared" si="35"/>
        <v>0</v>
      </c>
    </row>
    <row r="273" spans="1:21">
      <c r="A273" s="56"/>
      <c r="B273" s="57" t="s">
        <v>359</v>
      </c>
      <c r="C273" s="58" t="s">
        <v>670</v>
      </c>
      <c r="D273" s="59"/>
      <c r="E273" s="60"/>
      <c r="F273" s="47"/>
      <c r="G273" s="62"/>
      <c r="H273" s="86"/>
      <c r="I273" s="86"/>
      <c r="J273" s="137">
        <v>1</v>
      </c>
      <c r="K273" s="134">
        <f t="shared" si="33"/>
        <v>1</v>
      </c>
      <c r="L273" s="61"/>
      <c r="M273" s="52"/>
      <c r="N273" s="138"/>
      <c r="O273" s="77"/>
      <c r="P273" s="77"/>
      <c r="Q273" s="77"/>
      <c r="R273" s="139"/>
      <c r="S273" s="139"/>
      <c r="T273" s="52">
        <f t="shared" si="34"/>
        <v>0</v>
      </c>
      <c r="U273" s="55">
        <f t="shared" si="35"/>
        <v>1</v>
      </c>
    </row>
    <row r="274" spans="1:21">
      <c r="A274" s="56"/>
      <c r="B274" s="57" t="s">
        <v>361</v>
      </c>
      <c r="C274" s="58"/>
      <c r="D274" s="59"/>
      <c r="E274" s="60"/>
      <c r="F274" s="47">
        <v>0</v>
      </c>
      <c r="G274" s="62"/>
      <c r="H274" s="86"/>
      <c r="I274" s="86"/>
      <c r="J274" s="137"/>
      <c r="K274" s="134">
        <f t="shared" si="33"/>
        <v>0</v>
      </c>
      <c r="L274" s="61"/>
      <c r="M274" s="52">
        <f t="shared" si="32"/>
        <v>0</v>
      </c>
      <c r="N274" s="138"/>
      <c r="O274" s="77"/>
      <c r="P274" s="77"/>
      <c r="Q274" s="77"/>
      <c r="R274" s="139"/>
      <c r="S274" s="139"/>
      <c r="T274" s="52">
        <f t="shared" si="34"/>
        <v>0</v>
      </c>
      <c r="U274" s="55">
        <f t="shared" si="35"/>
        <v>0</v>
      </c>
    </row>
    <row r="275" spans="1:21">
      <c r="A275" s="56"/>
      <c r="B275" s="57" t="s">
        <v>362</v>
      </c>
      <c r="C275" s="58"/>
      <c r="D275" s="59"/>
      <c r="E275" s="60"/>
      <c r="F275" s="47">
        <v>0</v>
      </c>
      <c r="G275" s="62"/>
      <c r="H275" s="86"/>
      <c r="I275" s="86"/>
      <c r="J275" s="137"/>
      <c r="K275" s="134">
        <f t="shared" si="33"/>
        <v>0</v>
      </c>
      <c r="L275" s="61"/>
      <c r="M275" s="52">
        <f t="shared" si="32"/>
        <v>0</v>
      </c>
      <c r="N275" s="138"/>
      <c r="O275" s="77"/>
      <c r="P275" s="77"/>
      <c r="Q275" s="77"/>
      <c r="R275" s="139"/>
      <c r="S275" s="139"/>
      <c r="T275" s="52">
        <f t="shared" si="34"/>
        <v>0</v>
      </c>
      <c r="U275" s="55">
        <f t="shared" si="35"/>
        <v>0</v>
      </c>
    </row>
    <row r="276" spans="1:21">
      <c r="A276" s="56"/>
      <c r="B276" s="57" t="s">
        <v>363</v>
      </c>
      <c r="C276" s="58"/>
      <c r="D276" s="59"/>
      <c r="E276" s="60"/>
      <c r="F276" s="47">
        <v>0</v>
      </c>
      <c r="G276" s="62"/>
      <c r="H276" s="86"/>
      <c r="I276" s="86"/>
      <c r="J276" s="137"/>
      <c r="K276" s="134">
        <f t="shared" si="33"/>
        <v>0</v>
      </c>
      <c r="L276" s="61"/>
      <c r="M276" s="52">
        <f t="shared" si="32"/>
        <v>0</v>
      </c>
      <c r="N276" s="138"/>
      <c r="O276" s="77"/>
      <c r="P276" s="77"/>
      <c r="Q276" s="77"/>
      <c r="R276" s="139"/>
      <c r="S276" s="139"/>
      <c r="T276" s="52">
        <f t="shared" si="34"/>
        <v>0</v>
      </c>
      <c r="U276" s="55">
        <f t="shared" si="35"/>
        <v>0</v>
      </c>
    </row>
    <row r="277" spans="1:21">
      <c r="A277" s="56"/>
      <c r="B277" s="57" t="s">
        <v>364</v>
      </c>
      <c r="C277" s="58"/>
      <c r="D277" s="59"/>
      <c r="E277" s="60"/>
      <c r="F277" s="47">
        <v>0</v>
      </c>
      <c r="G277" s="62"/>
      <c r="H277" s="86"/>
      <c r="I277" s="86"/>
      <c r="J277" s="137"/>
      <c r="K277" s="134">
        <f t="shared" si="33"/>
        <v>0</v>
      </c>
      <c r="L277" s="61"/>
      <c r="M277" s="52">
        <f t="shared" si="32"/>
        <v>0</v>
      </c>
      <c r="N277" s="138"/>
      <c r="O277" s="77"/>
      <c r="P277" s="77"/>
      <c r="Q277" s="77"/>
      <c r="R277" s="139"/>
      <c r="S277" s="139"/>
      <c r="T277" s="52">
        <f t="shared" si="34"/>
        <v>0</v>
      </c>
      <c r="U277" s="55">
        <f t="shared" si="35"/>
        <v>0</v>
      </c>
    </row>
    <row r="278" spans="1:21">
      <c r="A278" s="56"/>
      <c r="B278" s="57" t="s">
        <v>197</v>
      </c>
      <c r="C278" s="58"/>
      <c r="D278" s="59"/>
      <c r="E278" s="60"/>
      <c r="F278" s="47"/>
      <c r="G278" s="62">
        <v>1</v>
      </c>
      <c r="H278" s="86"/>
      <c r="I278" s="86"/>
      <c r="J278" s="137"/>
      <c r="K278" s="134">
        <f t="shared" si="33"/>
        <v>1</v>
      </c>
      <c r="L278" s="61"/>
      <c r="M278" s="52"/>
      <c r="N278" s="138"/>
      <c r="O278" s="77"/>
      <c r="P278" s="77"/>
      <c r="Q278" s="77"/>
      <c r="R278" s="139"/>
      <c r="S278" s="139"/>
      <c r="T278" s="52">
        <f t="shared" si="34"/>
        <v>0</v>
      </c>
      <c r="U278" s="55">
        <f t="shared" si="35"/>
        <v>1</v>
      </c>
    </row>
    <row r="279" spans="1:21">
      <c r="A279" s="56"/>
      <c r="B279" s="57" t="s">
        <v>365</v>
      </c>
      <c r="C279" s="58"/>
      <c r="D279" s="59"/>
      <c r="E279" s="60"/>
      <c r="F279" s="47">
        <v>0</v>
      </c>
      <c r="G279" s="62"/>
      <c r="H279" s="86"/>
      <c r="I279" s="86"/>
      <c r="J279" s="137"/>
      <c r="K279" s="134">
        <f t="shared" si="33"/>
        <v>0</v>
      </c>
      <c r="L279" s="61"/>
      <c r="M279" s="52">
        <f t="shared" ref="M279:M311" si="36">SUM(L279:L279)</f>
        <v>0</v>
      </c>
      <c r="N279" s="138"/>
      <c r="O279" s="77"/>
      <c r="P279" s="77"/>
      <c r="Q279" s="77"/>
      <c r="R279" s="139"/>
      <c r="S279" s="139"/>
      <c r="T279" s="52">
        <f t="shared" si="34"/>
        <v>0</v>
      </c>
      <c r="U279" s="55">
        <f t="shared" si="35"/>
        <v>0</v>
      </c>
    </row>
    <row r="280" spans="1:21">
      <c r="A280" s="56"/>
      <c r="B280" s="57" t="s">
        <v>366</v>
      </c>
      <c r="C280" s="58"/>
      <c r="D280" s="59"/>
      <c r="E280" s="60"/>
      <c r="F280" s="47">
        <v>0</v>
      </c>
      <c r="G280" s="62"/>
      <c r="H280" s="86"/>
      <c r="I280" s="86"/>
      <c r="J280" s="137"/>
      <c r="K280" s="134">
        <f t="shared" si="33"/>
        <v>0</v>
      </c>
      <c r="L280" s="61"/>
      <c r="M280" s="52">
        <f t="shared" si="36"/>
        <v>0</v>
      </c>
      <c r="N280" s="138"/>
      <c r="O280" s="77"/>
      <c r="P280" s="77"/>
      <c r="Q280" s="77"/>
      <c r="R280" s="139"/>
      <c r="S280" s="139"/>
      <c r="T280" s="52">
        <f t="shared" si="34"/>
        <v>0</v>
      </c>
      <c r="U280" s="55">
        <f t="shared" si="35"/>
        <v>0</v>
      </c>
    </row>
    <row r="281" spans="1:21">
      <c r="A281" s="56"/>
      <c r="B281" s="57" t="s">
        <v>173</v>
      </c>
      <c r="C281" s="58"/>
      <c r="D281" s="59"/>
      <c r="E281" s="60"/>
      <c r="F281" s="47">
        <v>0</v>
      </c>
      <c r="G281" s="62"/>
      <c r="H281" s="86"/>
      <c r="I281" s="86"/>
      <c r="J281" s="137"/>
      <c r="K281" s="134">
        <f t="shared" si="33"/>
        <v>0</v>
      </c>
      <c r="L281" s="61"/>
      <c r="M281" s="52">
        <f t="shared" si="36"/>
        <v>0</v>
      </c>
      <c r="N281" s="138"/>
      <c r="O281" s="77"/>
      <c r="P281" s="77"/>
      <c r="Q281" s="77"/>
      <c r="R281" s="139"/>
      <c r="S281" s="139"/>
      <c r="T281" s="52">
        <f t="shared" si="34"/>
        <v>0</v>
      </c>
      <c r="U281" s="55">
        <f t="shared" si="35"/>
        <v>0</v>
      </c>
    </row>
    <row r="282" spans="1:21">
      <c r="A282" s="56" t="s">
        <v>15</v>
      </c>
      <c r="B282" s="57" t="s">
        <v>109</v>
      </c>
      <c r="C282" s="58" t="s">
        <v>235</v>
      </c>
      <c r="D282" s="59"/>
      <c r="E282" s="60"/>
      <c r="F282" s="47"/>
      <c r="G282" s="62">
        <v>1</v>
      </c>
      <c r="H282" s="86"/>
      <c r="I282" s="86"/>
      <c r="J282" s="137"/>
      <c r="K282" s="134">
        <f t="shared" si="33"/>
        <v>1</v>
      </c>
      <c r="L282" s="61"/>
      <c r="M282" s="52">
        <f t="shared" si="36"/>
        <v>0</v>
      </c>
      <c r="N282" s="138"/>
      <c r="O282" s="77">
        <v>2</v>
      </c>
      <c r="P282" s="77"/>
      <c r="Q282" s="77"/>
      <c r="R282" s="139"/>
      <c r="S282" s="139"/>
      <c r="T282" s="52">
        <f t="shared" si="34"/>
        <v>2</v>
      </c>
      <c r="U282" s="55">
        <f t="shared" si="35"/>
        <v>3</v>
      </c>
    </row>
    <row r="283" spans="1:21">
      <c r="A283" s="56"/>
      <c r="B283" s="57" t="s">
        <v>109</v>
      </c>
      <c r="C283" s="58" t="s">
        <v>834</v>
      </c>
      <c r="D283" s="59"/>
      <c r="E283" s="60"/>
      <c r="F283" s="47"/>
      <c r="G283" s="62"/>
      <c r="H283" s="86">
        <v>1</v>
      </c>
      <c r="I283" s="86"/>
      <c r="J283" s="137"/>
      <c r="K283" s="134">
        <f t="shared" si="33"/>
        <v>1</v>
      </c>
      <c r="L283" s="61"/>
      <c r="M283" s="52"/>
      <c r="N283" s="138"/>
      <c r="O283" s="77"/>
      <c r="P283" s="77"/>
      <c r="Q283" s="77"/>
      <c r="R283" s="139"/>
      <c r="S283" s="139"/>
      <c r="T283" s="52">
        <f t="shared" si="34"/>
        <v>0</v>
      </c>
      <c r="U283" s="55">
        <f t="shared" si="35"/>
        <v>1</v>
      </c>
    </row>
    <row r="284" spans="1:21">
      <c r="A284" s="56"/>
      <c r="B284" s="57" t="s">
        <v>109</v>
      </c>
      <c r="C284" s="58" t="s">
        <v>110</v>
      </c>
      <c r="D284" s="59"/>
      <c r="E284" s="60">
        <v>1</v>
      </c>
      <c r="F284" s="47">
        <v>0</v>
      </c>
      <c r="G284" s="62"/>
      <c r="H284" s="86"/>
      <c r="I284" s="86"/>
      <c r="J284" s="137"/>
      <c r="K284" s="134">
        <f t="shared" si="33"/>
        <v>0</v>
      </c>
      <c r="L284" s="61"/>
      <c r="M284" s="52">
        <f t="shared" si="36"/>
        <v>0</v>
      </c>
      <c r="N284" s="138"/>
      <c r="O284" s="77"/>
      <c r="P284" s="77"/>
      <c r="Q284" s="77"/>
      <c r="R284" s="139"/>
      <c r="S284" s="139"/>
      <c r="T284" s="52">
        <f t="shared" si="34"/>
        <v>0</v>
      </c>
      <c r="U284" s="55">
        <f t="shared" si="35"/>
        <v>0</v>
      </c>
    </row>
    <row r="285" spans="1:21">
      <c r="A285" s="56" t="s">
        <v>15</v>
      </c>
      <c r="B285" s="57" t="s">
        <v>109</v>
      </c>
      <c r="C285" s="58" t="s">
        <v>835</v>
      </c>
      <c r="D285" s="59"/>
      <c r="E285" s="60"/>
      <c r="F285" s="47"/>
      <c r="G285" s="62"/>
      <c r="H285" s="86"/>
      <c r="I285" s="86"/>
      <c r="J285" s="137"/>
      <c r="K285" s="134">
        <f t="shared" si="33"/>
        <v>0</v>
      </c>
      <c r="L285" s="61"/>
      <c r="M285" s="52">
        <f t="shared" si="36"/>
        <v>0</v>
      </c>
      <c r="N285" s="138"/>
      <c r="O285" s="77">
        <v>1</v>
      </c>
      <c r="P285" s="77"/>
      <c r="Q285" s="77"/>
      <c r="R285" s="139"/>
      <c r="S285" s="139"/>
      <c r="T285" s="52">
        <f t="shared" si="34"/>
        <v>1</v>
      </c>
      <c r="U285" s="55">
        <f t="shared" si="35"/>
        <v>1</v>
      </c>
    </row>
    <row r="286" spans="1:21">
      <c r="A286" s="56"/>
      <c r="B286" s="57" t="s">
        <v>109</v>
      </c>
      <c r="C286" s="58" t="s">
        <v>112</v>
      </c>
      <c r="D286" s="59"/>
      <c r="E286" s="60">
        <v>1</v>
      </c>
      <c r="F286" s="47">
        <v>0</v>
      </c>
      <c r="G286" s="62"/>
      <c r="H286" s="86"/>
      <c r="I286" s="86"/>
      <c r="J286" s="137"/>
      <c r="K286" s="134">
        <f t="shared" si="33"/>
        <v>0</v>
      </c>
      <c r="L286" s="61"/>
      <c r="M286" s="52">
        <f t="shared" si="36"/>
        <v>0</v>
      </c>
      <c r="N286" s="138"/>
      <c r="O286" s="77"/>
      <c r="P286" s="77"/>
      <c r="Q286" s="77"/>
      <c r="R286" s="139"/>
      <c r="S286" s="139"/>
      <c r="T286" s="52">
        <f t="shared" si="34"/>
        <v>0</v>
      </c>
      <c r="U286" s="55">
        <f t="shared" si="35"/>
        <v>0</v>
      </c>
    </row>
    <row r="287" spans="1:21">
      <c r="A287" s="56" t="s">
        <v>15</v>
      </c>
      <c r="B287" s="57" t="s">
        <v>109</v>
      </c>
      <c r="C287" s="58" t="s">
        <v>132</v>
      </c>
      <c r="D287" s="59"/>
      <c r="E287" s="60"/>
      <c r="F287" s="47"/>
      <c r="G287" s="62"/>
      <c r="H287" s="86">
        <v>1</v>
      </c>
      <c r="I287" s="86"/>
      <c r="J287" s="137"/>
      <c r="K287" s="134">
        <f t="shared" si="33"/>
        <v>1</v>
      </c>
      <c r="L287" s="61"/>
      <c r="M287" s="52">
        <f t="shared" si="36"/>
        <v>0</v>
      </c>
      <c r="N287" s="138">
        <v>1</v>
      </c>
      <c r="O287" s="77">
        <v>2</v>
      </c>
      <c r="P287" s="77"/>
      <c r="Q287" s="77"/>
      <c r="R287" s="139">
        <v>1</v>
      </c>
      <c r="S287" s="139"/>
      <c r="T287" s="52">
        <f t="shared" si="34"/>
        <v>4</v>
      </c>
      <c r="U287" s="55">
        <f t="shared" si="35"/>
        <v>5</v>
      </c>
    </row>
    <row r="288" spans="1:21">
      <c r="A288" s="56"/>
      <c r="B288" s="57" t="s">
        <v>109</v>
      </c>
      <c r="C288" s="58" t="s">
        <v>367</v>
      </c>
      <c r="D288" s="59"/>
      <c r="E288" s="60"/>
      <c r="F288" s="47">
        <v>3</v>
      </c>
      <c r="G288" s="62"/>
      <c r="H288" s="86"/>
      <c r="I288" s="86"/>
      <c r="J288" s="137"/>
      <c r="K288" s="134">
        <f t="shared" si="33"/>
        <v>0</v>
      </c>
      <c r="L288" s="61"/>
      <c r="M288" s="52">
        <f t="shared" si="36"/>
        <v>0</v>
      </c>
      <c r="N288" s="138"/>
      <c r="O288" s="77"/>
      <c r="P288" s="77"/>
      <c r="Q288" s="77"/>
      <c r="R288" s="139"/>
      <c r="S288" s="139"/>
      <c r="T288" s="52">
        <f t="shared" si="34"/>
        <v>0</v>
      </c>
      <c r="U288" s="55">
        <f t="shared" si="35"/>
        <v>0</v>
      </c>
    </row>
    <row r="289" spans="1:21">
      <c r="A289" s="56" t="s">
        <v>15</v>
      </c>
      <c r="B289" s="57" t="s">
        <v>109</v>
      </c>
      <c r="C289" s="58" t="s">
        <v>836</v>
      </c>
      <c r="D289" s="59"/>
      <c r="E289" s="60"/>
      <c r="F289" s="47"/>
      <c r="G289" s="62"/>
      <c r="H289" s="86"/>
      <c r="I289" s="86"/>
      <c r="J289" s="137"/>
      <c r="K289" s="134">
        <f t="shared" si="33"/>
        <v>0</v>
      </c>
      <c r="L289" s="61"/>
      <c r="M289" s="52">
        <f t="shared" si="36"/>
        <v>0</v>
      </c>
      <c r="N289" s="138"/>
      <c r="O289" s="77"/>
      <c r="P289" s="77">
        <v>1</v>
      </c>
      <c r="Q289" s="77"/>
      <c r="R289" s="139"/>
      <c r="S289" s="139"/>
      <c r="T289" s="52">
        <f t="shared" si="34"/>
        <v>1</v>
      </c>
      <c r="U289" s="55">
        <f t="shared" si="35"/>
        <v>1</v>
      </c>
    </row>
    <row r="290" spans="1:21">
      <c r="A290" s="56" t="s">
        <v>15</v>
      </c>
      <c r="B290" s="57" t="s">
        <v>109</v>
      </c>
      <c r="C290" s="58" t="s">
        <v>653</v>
      </c>
      <c r="D290" s="59"/>
      <c r="E290" s="60"/>
      <c r="F290" s="47"/>
      <c r="G290" s="62">
        <v>1</v>
      </c>
      <c r="H290" s="86"/>
      <c r="I290" s="86"/>
      <c r="J290" s="137"/>
      <c r="K290" s="134">
        <f t="shared" si="33"/>
        <v>1</v>
      </c>
      <c r="L290" s="61"/>
      <c r="M290" s="52">
        <f t="shared" si="36"/>
        <v>0</v>
      </c>
      <c r="N290" s="138"/>
      <c r="O290" s="77"/>
      <c r="P290" s="77">
        <v>1</v>
      </c>
      <c r="Q290" s="77"/>
      <c r="R290" s="139"/>
      <c r="S290" s="139"/>
      <c r="T290" s="52">
        <f t="shared" si="34"/>
        <v>1</v>
      </c>
      <c r="U290" s="55">
        <f t="shared" si="35"/>
        <v>2</v>
      </c>
    </row>
    <row r="291" spans="1:21">
      <c r="A291" s="56"/>
      <c r="B291" s="57" t="s">
        <v>109</v>
      </c>
      <c r="C291" s="58" t="s">
        <v>161</v>
      </c>
      <c r="D291" s="59"/>
      <c r="E291" s="60"/>
      <c r="F291" s="47">
        <v>1</v>
      </c>
      <c r="G291" s="62"/>
      <c r="H291" s="86"/>
      <c r="I291" s="86"/>
      <c r="J291" s="137"/>
      <c r="K291" s="134">
        <f t="shared" si="33"/>
        <v>0</v>
      </c>
      <c r="L291" s="61"/>
      <c r="M291" s="52">
        <f t="shared" si="36"/>
        <v>0</v>
      </c>
      <c r="N291" s="138"/>
      <c r="O291" s="77"/>
      <c r="P291" s="77"/>
      <c r="Q291" s="77"/>
      <c r="R291" s="139"/>
      <c r="S291" s="139"/>
      <c r="T291" s="52">
        <f t="shared" si="34"/>
        <v>0</v>
      </c>
      <c r="U291" s="55">
        <f t="shared" si="35"/>
        <v>0</v>
      </c>
    </row>
    <row r="292" spans="1:21">
      <c r="A292" s="56"/>
      <c r="B292" s="57" t="s">
        <v>109</v>
      </c>
      <c r="C292" s="58" t="s">
        <v>368</v>
      </c>
      <c r="D292" s="59"/>
      <c r="E292" s="60"/>
      <c r="F292" s="47">
        <v>1</v>
      </c>
      <c r="G292" s="62"/>
      <c r="H292" s="86"/>
      <c r="I292" s="86"/>
      <c r="J292" s="137"/>
      <c r="K292" s="134">
        <f t="shared" si="33"/>
        <v>0</v>
      </c>
      <c r="L292" s="61"/>
      <c r="M292" s="52">
        <f t="shared" si="36"/>
        <v>0</v>
      </c>
      <c r="N292" s="138"/>
      <c r="O292" s="77"/>
      <c r="P292" s="77"/>
      <c r="Q292" s="77"/>
      <c r="R292" s="139"/>
      <c r="S292" s="139"/>
      <c r="T292" s="52">
        <f t="shared" si="34"/>
        <v>0</v>
      </c>
      <c r="U292" s="55">
        <f t="shared" si="35"/>
        <v>0</v>
      </c>
    </row>
    <row r="293" spans="1:21">
      <c r="A293" s="56"/>
      <c r="B293" s="57" t="s">
        <v>369</v>
      </c>
      <c r="C293" s="58"/>
      <c r="D293" s="59"/>
      <c r="E293" s="60"/>
      <c r="F293" s="47">
        <v>0</v>
      </c>
      <c r="G293" s="62"/>
      <c r="H293" s="86"/>
      <c r="I293" s="86"/>
      <c r="J293" s="137"/>
      <c r="K293" s="134">
        <f t="shared" si="33"/>
        <v>0</v>
      </c>
      <c r="L293" s="61"/>
      <c r="M293" s="52">
        <f t="shared" si="36"/>
        <v>0</v>
      </c>
      <c r="N293" s="138"/>
      <c r="O293" s="77"/>
      <c r="P293" s="77"/>
      <c r="Q293" s="77"/>
      <c r="R293" s="139"/>
      <c r="S293" s="139"/>
      <c r="T293" s="52">
        <f t="shared" si="34"/>
        <v>0</v>
      </c>
      <c r="U293" s="55">
        <f t="shared" si="35"/>
        <v>0</v>
      </c>
    </row>
    <row r="294" spans="1:21" ht="27">
      <c r="A294" s="56"/>
      <c r="B294" s="57" t="s">
        <v>370</v>
      </c>
      <c r="C294" s="58"/>
      <c r="D294" s="59"/>
      <c r="E294" s="60"/>
      <c r="F294" s="47">
        <v>0</v>
      </c>
      <c r="G294" s="62"/>
      <c r="H294" s="86"/>
      <c r="I294" s="86"/>
      <c r="J294" s="137"/>
      <c r="K294" s="134">
        <f t="shared" si="33"/>
        <v>0</v>
      </c>
      <c r="L294" s="61"/>
      <c r="M294" s="52">
        <f t="shared" si="36"/>
        <v>0</v>
      </c>
      <c r="N294" s="138"/>
      <c r="O294" s="77"/>
      <c r="P294" s="77"/>
      <c r="Q294" s="77"/>
      <c r="R294" s="139"/>
      <c r="S294" s="139"/>
      <c r="T294" s="52">
        <f t="shared" si="34"/>
        <v>0</v>
      </c>
      <c r="U294" s="55">
        <f t="shared" si="35"/>
        <v>0</v>
      </c>
    </row>
    <row r="295" spans="1:21">
      <c r="A295" s="56"/>
      <c r="B295" s="57" t="s">
        <v>371</v>
      </c>
      <c r="C295" s="58"/>
      <c r="D295" s="59"/>
      <c r="E295" s="60"/>
      <c r="F295" s="47">
        <v>0</v>
      </c>
      <c r="G295" s="62"/>
      <c r="H295" s="86"/>
      <c r="I295" s="86"/>
      <c r="J295" s="137"/>
      <c r="K295" s="134">
        <f t="shared" si="33"/>
        <v>0</v>
      </c>
      <c r="L295" s="61"/>
      <c r="M295" s="52">
        <f t="shared" si="36"/>
        <v>0</v>
      </c>
      <c r="N295" s="138"/>
      <c r="O295" s="77"/>
      <c r="P295" s="77"/>
      <c r="Q295" s="77"/>
      <c r="R295" s="139"/>
      <c r="S295" s="139"/>
      <c r="T295" s="52">
        <f t="shared" si="34"/>
        <v>0</v>
      </c>
      <c r="U295" s="55">
        <f t="shared" si="35"/>
        <v>0</v>
      </c>
    </row>
    <row r="296" spans="1:21">
      <c r="A296" s="56"/>
      <c r="B296" s="57" t="s">
        <v>372</v>
      </c>
      <c r="C296" s="58"/>
      <c r="D296" s="59"/>
      <c r="E296" s="60"/>
      <c r="F296" s="47">
        <v>0</v>
      </c>
      <c r="G296" s="62"/>
      <c r="H296" s="86"/>
      <c r="I296" s="86"/>
      <c r="J296" s="137"/>
      <c r="K296" s="134">
        <f t="shared" si="33"/>
        <v>0</v>
      </c>
      <c r="L296" s="61"/>
      <c r="M296" s="52">
        <f t="shared" si="36"/>
        <v>0</v>
      </c>
      <c r="N296" s="138"/>
      <c r="O296" s="77"/>
      <c r="P296" s="77"/>
      <c r="Q296" s="77"/>
      <c r="R296" s="139"/>
      <c r="S296" s="139"/>
      <c r="T296" s="52">
        <f t="shared" si="34"/>
        <v>0</v>
      </c>
      <c r="U296" s="55">
        <f t="shared" si="35"/>
        <v>0</v>
      </c>
    </row>
    <row r="297" spans="1:21">
      <c r="A297" s="56"/>
      <c r="B297" s="57" t="s">
        <v>373</v>
      </c>
      <c r="C297" s="58"/>
      <c r="D297" s="59"/>
      <c r="E297" s="60"/>
      <c r="F297" s="47">
        <v>0</v>
      </c>
      <c r="G297" s="62"/>
      <c r="H297" s="86"/>
      <c r="I297" s="86"/>
      <c r="J297" s="137"/>
      <c r="K297" s="134">
        <f t="shared" si="33"/>
        <v>0</v>
      </c>
      <c r="L297" s="61"/>
      <c r="M297" s="52">
        <f t="shared" si="36"/>
        <v>0</v>
      </c>
      <c r="N297" s="138"/>
      <c r="O297" s="77"/>
      <c r="P297" s="77"/>
      <c r="Q297" s="77"/>
      <c r="R297" s="139"/>
      <c r="S297" s="139"/>
      <c r="T297" s="52">
        <f t="shared" si="34"/>
        <v>0</v>
      </c>
      <c r="U297" s="55">
        <f t="shared" si="35"/>
        <v>0</v>
      </c>
    </row>
    <row r="298" spans="1:21">
      <c r="A298" s="56"/>
      <c r="B298" s="57" t="s">
        <v>374</v>
      </c>
      <c r="C298" s="58"/>
      <c r="D298" s="59"/>
      <c r="E298" s="60"/>
      <c r="F298" s="47">
        <v>0</v>
      </c>
      <c r="G298" s="62">
        <v>1</v>
      </c>
      <c r="H298" s="86"/>
      <c r="I298" s="86"/>
      <c r="J298" s="137"/>
      <c r="K298" s="134">
        <f t="shared" si="33"/>
        <v>1</v>
      </c>
      <c r="L298" s="61"/>
      <c r="M298" s="52">
        <f t="shared" si="36"/>
        <v>0</v>
      </c>
      <c r="N298" s="138"/>
      <c r="O298" s="77"/>
      <c r="P298" s="77"/>
      <c r="Q298" s="77"/>
      <c r="R298" s="139"/>
      <c r="S298" s="139"/>
      <c r="T298" s="52">
        <f t="shared" si="34"/>
        <v>0</v>
      </c>
      <c r="U298" s="55">
        <f t="shared" si="35"/>
        <v>1</v>
      </c>
    </row>
    <row r="299" spans="1:21">
      <c r="A299" s="56"/>
      <c r="B299" s="57" t="s">
        <v>375</v>
      </c>
      <c r="C299" s="58"/>
      <c r="D299" s="59"/>
      <c r="E299" s="60"/>
      <c r="F299" s="47">
        <v>0</v>
      </c>
      <c r="G299" s="62"/>
      <c r="H299" s="86"/>
      <c r="I299" s="86"/>
      <c r="J299" s="137"/>
      <c r="K299" s="134">
        <f t="shared" si="33"/>
        <v>0</v>
      </c>
      <c r="L299" s="61"/>
      <c r="M299" s="52">
        <f t="shared" si="36"/>
        <v>0</v>
      </c>
      <c r="N299" s="138"/>
      <c r="O299" s="77"/>
      <c r="P299" s="77"/>
      <c r="Q299" s="77"/>
      <c r="R299" s="139"/>
      <c r="S299" s="139"/>
      <c r="T299" s="52">
        <f t="shared" si="34"/>
        <v>0</v>
      </c>
      <c r="U299" s="55">
        <f t="shared" si="35"/>
        <v>0</v>
      </c>
    </row>
    <row r="300" spans="1:21">
      <c r="A300" s="56"/>
      <c r="B300" s="57" t="s">
        <v>376</v>
      </c>
      <c r="C300" s="58"/>
      <c r="D300" s="59"/>
      <c r="E300" s="60"/>
      <c r="F300" s="47">
        <v>0</v>
      </c>
      <c r="G300" s="62"/>
      <c r="H300" s="86"/>
      <c r="I300" s="86"/>
      <c r="J300" s="137"/>
      <c r="K300" s="134">
        <f t="shared" si="33"/>
        <v>0</v>
      </c>
      <c r="L300" s="61"/>
      <c r="M300" s="52">
        <f t="shared" si="36"/>
        <v>0</v>
      </c>
      <c r="N300" s="138"/>
      <c r="O300" s="77"/>
      <c r="P300" s="77"/>
      <c r="Q300" s="77"/>
      <c r="R300" s="139"/>
      <c r="S300" s="139"/>
      <c r="T300" s="52">
        <f t="shared" si="34"/>
        <v>0</v>
      </c>
      <c r="U300" s="55">
        <f t="shared" si="35"/>
        <v>0</v>
      </c>
    </row>
    <row r="301" spans="1:21">
      <c r="A301" s="56"/>
      <c r="B301" s="57" t="s">
        <v>377</v>
      </c>
      <c r="C301" s="58"/>
      <c r="D301" s="59"/>
      <c r="E301" s="60"/>
      <c r="F301" s="47">
        <v>0</v>
      </c>
      <c r="G301" s="62"/>
      <c r="H301" s="86"/>
      <c r="I301" s="86"/>
      <c r="J301" s="137"/>
      <c r="K301" s="134">
        <f t="shared" si="33"/>
        <v>0</v>
      </c>
      <c r="L301" s="61"/>
      <c r="M301" s="52">
        <f t="shared" si="36"/>
        <v>0</v>
      </c>
      <c r="N301" s="138"/>
      <c r="O301" s="77"/>
      <c r="P301" s="77"/>
      <c r="Q301" s="77"/>
      <c r="R301" s="139"/>
      <c r="S301" s="139"/>
      <c r="T301" s="52">
        <f t="shared" si="34"/>
        <v>0</v>
      </c>
      <c r="U301" s="55">
        <f t="shared" si="35"/>
        <v>0</v>
      </c>
    </row>
    <row r="302" spans="1:21">
      <c r="A302" s="56"/>
      <c r="B302" s="57" t="s">
        <v>113</v>
      </c>
      <c r="C302" s="58" t="s">
        <v>28</v>
      </c>
      <c r="D302" s="59"/>
      <c r="E302" s="60">
        <v>3</v>
      </c>
      <c r="F302" s="47">
        <v>0</v>
      </c>
      <c r="G302" s="62"/>
      <c r="H302" s="86"/>
      <c r="I302" s="86"/>
      <c r="J302" s="137"/>
      <c r="K302" s="134">
        <f t="shared" si="33"/>
        <v>0</v>
      </c>
      <c r="L302" s="61"/>
      <c r="M302" s="52">
        <f t="shared" si="36"/>
        <v>0</v>
      </c>
      <c r="N302" s="138"/>
      <c r="O302" s="77"/>
      <c r="P302" s="77"/>
      <c r="Q302" s="77"/>
      <c r="R302" s="139"/>
      <c r="S302" s="139"/>
      <c r="T302" s="52">
        <f t="shared" si="34"/>
        <v>0</v>
      </c>
      <c r="U302" s="55">
        <f t="shared" si="35"/>
        <v>0</v>
      </c>
    </row>
    <row r="303" spans="1:21">
      <c r="A303" s="56"/>
      <c r="B303" s="57" t="s">
        <v>113</v>
      </c>
      <c r="C303" s="58" t="s">
        <v>837</v>
      </c>
      <c r="D303" s="59"/>
      <c r="E303" s="60"/>
      <c r="F303" s="47"/>
      <c r="G303" s="62">
        <v>1</v>
      </c>
      <c r="H303" s="86"/>
      <c r="I303" s="86"/>
      <c r="J303" s="137"/>
      <c r="K303" s="134">
        <f t="shared" si="33"/>
        <v>1</v>
      </c>
      <c r="L303" s="61"/>
      <c r="M303" s="52">
        <f t="shared" si="36"/>
        <v>0</v>
      </c>
      <c r="N303" s="138"/>
      <c r="O303" s="77"/>
      <c r="P303" s="77"/>
      <c r="Q303" s="77"/>
      <c r="R303" s="139"/>
      <c r="S303" s="139"/>
      <c r="T303" s="52">
        <f t="shared" si="34"/>
        <v>0</v>
      </c>
      <c r="U303" s="55">
        <f t="shared" si="35"/>
        <v>1</v>
      </c>
    </row>
    <row r="304" spans="1:21">
      <c r="A304" s="56" t="s">
        <v>15</v>
      </c>
      <c r="B304" s="57" t="s">
        <v>113</v>
      </c>
      <c r="C304" s="58" t="s">
        <v>66</v>
      </c>
      <c r="D304" s="59"/>
      <c r="E304" s="60"/>
      <c r="F304" s="47"/>
      <c r="G304" s="62"/>
      <c r="H304" s="86"/>
      <c r="I304" s="86"/>
      <c r="J304" s="137"/>
      <c r="K304" s="134">
        <f t="shared" si="33"/>
        <v>0</v>
      </c>
      <c r="L304" s="61"/>
      <c r="M304" s="52">
        <f t="shared" si="36"/>
        <v>0</v>
      </c>
      <c r="N304" s="138"/>
      <c r="O304" s="77"/>
      <c r="P304" s="77">
        <v>1</v>
      </c>
      <c r="Q304" s="77"/>
      <c r="R304" s="139"/>
      <c r="S304" s="139"/>
      <c r="T304" s="52">
        <f t="shared" si="34"/>
        <v>1</v>
      </c>
      <c r="U304" s="55">
        <f t="shared" si="35"/>
        <v>1</v>
      </c>
    </row>
    <row r="305" spans="1:21">
      <c r="A305" s="56" t="s">
        <v>15</v>
      </c>
      <c r="B305" s="57" t="s">
        <v>113</v>
      </c>
      <c r="C305" s="58" t="s">
        <v>267</v>
      </c>
      <c r="D305" s="59"/>
      <c r="E305" s="60"/>
      <c r="F305" s="47"/>
      <c r="G305" s="62"/>
      <c r="H305" s="86"/>
      <c r="I305" s="86"/>
      <c r="J305" s="137"/>
      <c r="K305" s="134">
        <f t="shared" si="33"/>
        <v>0</v>
      </c>
      <c r="L305" s="61"/>
      <c r="M305" s="52">
        <f t="shared" si="36"/>
        <v>0</v>
      </c>
      <c r="N305" s="138"/>
      <c r="O305" s="77"/>
      <c r="P305" s="77">
        <v>1</v>
      </c>
      <c r="Q305" s="77"/>
      <c r="R305" s="139"/>
      <c r="S305" s="139"/>
      <c r="T305" s="52">
        <f t="shared" si="34"/>
        <v>1</v>
      </c>
      <c r="U305" s="55">
        <f t="shared" si="35"/>
        <v>1</v>
      </c>
    </row>
    <row r="306" spans="1:21">
      <c r="A306" s="56"/>
      <c r="B306" s="57" t="s">
        <v>113</v>
      </c>
      <c r="C306" s="58" t="s">
        <v>325</v>
      </c>
      <c r="D306" s="59"/>
      <c r="E306" s="60"/>
      <c r="F306" s="47"/>
      <c r="G306" s="62"/>
      <c r="H306" s="86">
        <v>2</v>
      </c>
      <c r="I306" s="86"/>
      <c r="J306" s="137"/>
      <c r="K306" s="134">
        <f t="shared" si="33"/>
        <v>2</v>
      </c>
      <c r="L306" s="61"/>
      <c r="M306" s="52">
        <f t="shared" si="36"/>
        <v>0</v>
      </c>
      <c r="N306" s="138"/>
      <c r="O306" s="77"/>
      <c r="P306" s="77"/>
      <c r="Q306" s="77"/>
      <c r="R306" s="139"/>
      <c r="S306" s="139"/>
      <c r="T306" s="52">
        <f t="shared" si="34"/>
        <v>0</v>
      </c>
      <c r="U306" s="55">
        <f t="shared" si="35"/>
        <v>2</v>
      </c>
    </row>
    <row r="307" spans="1:21">
      <c r="A307" s="56" t="s">
        <v>15</v>
      </c>
      <c r="B307" s="57" t="s">
        <v>113</v>
      </c>
      <c r="C307" s="58" t="s">
        <v>328</v>
      </c>
      <c r="D307" s="59"/>
      <c r="E307" s="60"/>
      <c r="F307" s="47"/>
      <c r="G307" s="62"/>
      <c r="H307" s="86"/>
      <c r="I307" s="86"/>
      <c r="J307" s="137"/>
      <c r="K307" s="134">
        <f t="shared" si="33"/>
        <v>0</v>
      </c>
      <c r="L307" s="61"/>
      <c r="M307" s="52">
        <f t="shared" si="36"/>
        <v>0</v>
      </c>
      <c r="N307" s="138"/>
      <c r="O307" s="77"/>
      <c r="P307" s="77">
        <v>1</v>
      </c>
      <c r="Q307" s="77"/>
      <c r="R307" s="139"/>
      <c r="S307" s="139"/>
      <c r="T307" s="52">
        <f t="shared" si="34"/>
        <v>1</v>
      </c>
      <c r="U307" s="55">
        <f t="shared" si="35"/>
        <v>1</v>
      </c>
    </row>
    <row r="308" spans="1:21">
      <c r="A308" s="56" t="s">
        <v>15</v>
      </c>
      <c r="B308" s="57" t="s">
        <v>113</v>
      </c>
      <c r="C308" s="58" t="s">
        <v>197</v>
      </c>
      <c r="D308" s="59"/>
      <c r="E308" s="60"/>
      <c r="F308" s="47"/>
      <c r="G308" s="62"/>
      <c r="H308" s="86"/>
      <c r="I308" s="86"/>
      <c r="J308" s="137"/>
      <c r="K308" s="134">
        <f t="shared" si="33"/>
        <v>0</v>
      </c>
      <c r="L308" s="61"/>
      <c r="M308" s="52">
        <f t="shared" si="36"/>
        <v>0</v>
      </c>
      <c r="N308" s="138"/>
      <c r="O308" s="77"/>
      <c r="P308" s="77">
        <v>1</v>
      </c>
      <c r="Q308" s="77"/>
      <c r="R308" s="139"/>
      <c r="S308" s="139"/>
      <c r="T308" s="52">
        <f t="shared" si="34"/>
        <v>1</v>
      </c>
      <c r="U308" s="55">
        <f t="shared" si="35"/>
        <v>1</v>
      </c>
    </row>
    <row r="309" spans="1:21">
      <c r="A309" s="56" t="s">
        <v>15</v>
      </c>
      <c r="B309" s="57" t="s">
        <v>113</v>
      </c>
      <c r="C309" s="58" t="s">
        <v>838</v>
      </c>
      <c r="D309" s="59"/>
      <c r="E309" s="60"/>
      <c r="F309" s="47"/>
      <c r="G309" s="62"/>
      <c r="H309" s="86"/>
      <c r="I309" s="86"/>
      <c r="J309" s="137"/>
      <c r="K309" s="134">
        <f t="shared" si="33"/>
        <v>0</v>
      </c>
      <c r="L309" s="61"/>
      <c r="M309" s="52">
        <f t="shared" si="36"/>
        <v>0</v>
      </c>
      <c r="N309" s="138"/>
      <c r="O309" s="77"/>
      <c r="P309" s="77">
        <v>1</v>
      </c>
      <c r="Q309" s="77"/>
      <c r="R309" s="139"/>
      <c r="S309" s="139"/>
      <c r="T309" s="52">
        <f t="shared" si="34"/>
        <v>1</v>
      </c>
      <c r="U309" s="55">
        <f t="shared" si="35"/>
        <v>1</v>
      </c>
    </row>
    <row r="310" spans="1:21">
      <c r="A310" s="56"/>
      <c r="B310" s="57" t="s">
        <v>113</v>
      </c>
      <c r="C310" s="58" t="s">
        <v>839</v>
      </c>
      <c r="D310" s="59"/>
      <c r="E310" s="60"/>
      <c r="F310" s="47"/>
      <c r="G310" s="62">
        <v>1</v>
      </c>
      <c r="H310" s="86"/>
      <c r="I310" s="86"/>
      <c r="J310" s="137"/>
      <c r="K310" s="134">
        <f t="shared" si="33"/>
        <v>1</v>
      </c>
      <c r="L310" s="61"/>
      <c r="M310" s="52">
        <f t="shared" si="36"/>
        <v>0</v>
      </c>
      <c r="N310" s="138"/>
      <c r="O310" s="77"/>
      <c r="P310" s="77"/>
      <c r="Q310" s="77"/>
      <c r="R310" s="139"/>
      <c r="S310" s="139"/>
      <c r="T310" s="52">
        <f t="shared" si="34"/>
        <v>0</v>
      </c>
      <c r="U310" s="55">
        <f t="shared" si="35"/>
        <v>1</v>
      </c>
    </row>
    <row r="311" spans="1:21">
      <c r="A311" s="56"/>
      <c r="B311" s="57" t="s">
        <v>113</v>
      </c>
      <c r="C311" s="58" t="s">
        <v>389</v>
      </c>
      <c r="D311" s="59"/>
      <c r="E311" s="60"/>
      <c r="F311" s="47"/>
      <c r="G311" s="62">
        <v>1</v>
      </c>
      <c r="H311" s="86"/>
      <c r="I311" s="86"/>
      <c r="J311" s="137"/>
      <c r="K311" s="134">
        <f t="shared" si="33"/>
        <v>1</v>
      </c>
      <c r="L311" s="61"/>
      <c r="M311" s="52">
        <f t="shared" si="36"/>
        <v>0</v>
      </c>
      <c r="N311" s="138"/>
      <c r="O311" s="77"/>
      <c r="P311" s="77"/>
      <c r="Q311" s="77"/>
      <c r="R311" s="139"/>
      <c r="S311" s="139"/>
      <c r="T311" s="52">
        <f t="shared" si="34"/>
        <v>0</v>
      </c>
      <c r="U311" s="55">
        <f t="shared" si="35"/>
        <v>1</v>
      </c>
    </row>
    <row r="312" spans="1:21">
      <c r="A312" s="56"/>
      <c r="B312" s="57" t="s">
        <v>113</v>
      </c>
      <c r="C312" s="58" t="s">
        <v>378</v>
      </c>
      <c r="D312" s="59"/>
      <c r="E312" s="60"/>
      <c r="F312" s="47">
        <v>1</v>
      </c>
      <c r="G312" s="62"/>
      <c r="H312" s="86"/>
      <c r="I312" s="86"/>
      <c r="J312" s="137"/>
      <c r="K312" s="134">
        <f t="shared" si="33"/>
        <v>0</v>
      </c>
      <c r="L312" s="61"/>
      <c r="M312" s="52">
        <f t="shared" ref="M312:M343" si="37">SUM(L312:L312)</f>
        <v>0</v>
      </c>
      <c r="N312" s="138"/>
      <c r="O312" s="77"/>
      <c r="P312" s="77"/>
      <c r="Q312" s="77"/>
      <c r="R312" s="139"/>
      <c r="S312" s="139"/>
      <c r="T312" s="52">
        <f t="shared" si="34"/>
        <v>0</v>
      </c>
      <c r="U312" s="55">
        <f t="shared" si="35"/>
        <v>0</v>
      </c>
    </row>
    <row r="313" spans="1:21">
      <c r="A313" s="56" t="s">
        <v>15</v>
      </c>
      <c r="B313" s="57" t="s">
        <v>113</v>
      </c>
      <c r="C313" s="58" t="s">
        <v>840</v>
      </c>
      <c r="D313" s="59"/>
      <c r="E313" s="60"/>
      <c r="F313" s="47"/>
      <c r="G313" s="62"/>
      <c r="H313" s="86"/>
      <c r="I313" s="86"/>
      <c r="J313" s="137"/>
      <c r="K313" s="134">
        <f t="shared" si="33"/>
        <v>0</v>
      </c>
      <c r="L313" s="61"/>
      <c r="M313" s="52">
        <f t="shared" si="37"/>
        <v>0</v>
      </c>
      <c r="N313" s="138"/>
      <c r="O313" s="77"/>
      <c r="P313" s="77">
        <v>1</v>
      </c>
      <c r="Q313" s="77"/>
      <c r="R313" s="139"/>
      <c r="S313" s="139"/>
      <c r="T313" s="52">
        <f t="shared" si="34"/>
        <v>1</v>
      </c>
      <c r="U313" s="55">
        <f t="shared" si="35"/>
        <v>1</v>
      </c>
    </row>
    <row r="314" spans="1:21">
      <c r="A314" s="56"/>
      <c r="B314" s="57" t="s">
        <v>113</v>
      </c>
      <c r="C314" s="58" t="s">
        <v>114</v>
      </c>
      <c r="D314" s="59"/>
      <c r="E314" s="60">
        <v>1</v>
      </c>
      <c r="F314" s="47">
        <v>0</v>
      </c>
      <c r="G314" s="62"/>
      <c r="H314" s="86"/>
      <c r="I314" s="86"/>
      <c r="J314" s="137"/>
      <c r="K314" s="134">
        <f t="shared" si="33"/>
        <v>0</v>
      </c>
      <c r="L314" s="61"/>
      <c r="M314" s="52">
        <f t="shared" si="37"/>
        <v>0</v>
      </c>
      <c r="N314" s="138"/>
      <c r="O314" s="77"/>
      <c r="P314" s="77"/>
      <c r="Q314" s="77"/>
      <c r="R314" s="139"/>
      <c r="S314" s="139"/>
      <c r="T314" s="52">
        <f t="shared" si="34"/>
        <v>0</v>
      </c>
      <c r="U314" s="55">
        <f t="shared" si="35"/>
        <v>0</v>
      </c>
    </row>
    <row r="315" spans="1:21">
      <c r="A315" s="56"/>
      <c r="B315" s="57" t="s">
        <v>113</v>
      </c>
      <c r="C315" s="58" t="s">
        <v>480</v>
      </c>
      <c r="D315" s="59"/>
      <c r="E315" s="60"/>
      <c r="F315" s="47"/>
      <c r="G315" s="62">
        <v>1</v>
      </c>
      <c r="H315" s="86"/>
      <c r="I315" s="86"/>
      <c r="J315" s="137"/>
      <c r="K315" s="134">
        <f t="shared" si="33"/>
        <v>1</v>
      </c>
      <c r="L315" s="61"/>
      <c r="M315" s="52">
        <f t="shared" si="37"/>
        <v>0</v>
      </c>
      <c r="N315" s="138"/>
      <c r="O315" s="77"/>
      <c r="P315" s="77"/>
      <c r="Q315" s="77"/>
      <c r="R315" s="139"/>
      <c r="S315" s="139"/>
      <c r="T315" s="52">
        <f t="shared" si="34"/>
        <v>0</v>
      </c>
      <c r="U315" s="55">
        <f t="shared" si="35"/>
        <v>1</v>
      </c>
    </row>
    <row r="316" spans="1:21">
      <c r="A316" s="56"/>
      <c r="B316" s="57" t="s">
        <v>113</v>
      </c>
      <c r="C316" s="58" t="s">
        <v>379</v>
      </c>
      <c r="D316" s="59"/>
      <c r="E316" s="60"/>
      <c r="F316" s="47">
        <v>0</v>
      </c>
      <c r="G316" s="62">
        <v>1</v>
      </c>
      <c r="H316" s="86"/>
      <c r="I316" s="86"/>
      <c r="J316" s="137"/>
      <c r="K316" s="134">
        <f t="shared" si="33"/>
        <v>1</v>
      </c>
      <c r="L316" s="61"/>
      <c r="M316" s="52">
        <f t="shared" si="37"/>
        <v>0</v>
      </c>
      <c r="N316" s="138"/>
      <c r="O316" s="77"/>
      <c r="P316" s="77"/>
      <c r="Q316" s="77"/>
      <c r="R316" s="139"/>
      <c r="S316" s="139"/>
      <c r="T316" s="52">
        <f t="shared" si="34"/>
        <v>0</v>
      </c>
      <c r="U316" s="55">
        <f t="shared" si="35"/>
        <v>1</v>
      </c>
    </row>
    <row r="317" spans="1:21">
      <c r="A317" s="56" t="s">
        <v>15</v>
      </c>
      <c r="B317" s="57" t="s">
        <v>113</v>
      </c>
      <c r="C317" s="58" t="s">
        <v>841</v>
      </c>
      <c r="D317" s="59"/>
      <c r="E317" s="60"/>
      <c r="F317" s="47"/>
      <c r="G317" s="62"/>
      <c r="H317" s="86"/>
      <c r="I317" s="86"/>
      <c r="J317" s="137"/>
      <c r="K317" s="134">
        <f t="shared" si="33"/>
        <v>0</v>
      </c>
      <c r="L317" s="61"/>
      <c r="M317" s="52">
        <f t="shared" si="37"/>
        <v>0</v>
      </c>
      <c r="N317" s="138"/>
      <c r="O317" s="77"/>
      <c r="P317" s="77">
        <v>1</v>
      </c>
      <c r="Q317" s="77"/>
      <c r="R317" s="139"/>
      <c r="S317" s="139"/>
      <c r="T317" s="52">
        <f t="shared" si="34"/>
        <v>1</v>
      </c>
      <c r="U317" s="55">
        <f t="shared" si="35"/>
        <v>1</v>
      </c>
    </row>
    <row r="318" spans="1:21">
      <c r="A318" s="56"/>
      <c r="B318" s="57" t="s">
        <v>113</v>
      </c>
      <c r="C318" s="58" t="s">
        <v>115</v>
      </c>
      <c r="D318" s="59"/>
      <c r="E318" s="60">
        <v>1</v>
      </c>
      <c r="F318" s="47">
        <v>0</v>
      </c>
      <c r="G318" s="62"/>
      <c r="H318" s="86"/>
      <c r="I318" s="86"/>
      <c r="J318" s="137"/>
      <c r="K318" s="134">
        <f t="shared" si="33"/>
        <v>0</v>
      </c>
      <c r="L318" s="61"/>
      <c r="M318" s="52">
        <f t="shared" si="37"/>
        <v>0</v>
      </c>
      <c r="N318" s="138"/>
      <c r="O318" s="77"/>
      <c r="P318" s="77"/>
      <c r="Q318" s="77"/>
      <c r="R318" s="139"/>
      <c r="S318" s="139"/>
      <c r="T318" s="52">
        <f t="shared" si="34"/>
        <v>0</v>
      </c>
      <c r="U318" s="55">
        <f t="shared" si="35"/>
        <v>0</v>
      </c>
    </row>
    <row r="319" spans="1:21">
      <c r="A319" s="56"/>
      <c r="B319" s="57" t="s">
        <v>113</v>
      </c>
      <c r="C319" s="58" t="s">
        <v>380</v>
      </c>
      <c r="D319" s="59"/>
      <c r="E319" s="60"/>
      <c r="F319" s="47">
        <v>1</v>
      </c>
      <c r="G319" s="62"/>
      <c r="H319" s="86"/>
      <c r="I319" s="86"/>
      <c r="J319" s="137"/>
      <c r="K319" s="134">
        <f t="shared" si="33"/>
        <v>0</v>
      </c>
      <c r="L319" s="61"/>
      <c r="M319" s="52">
        <f t="shared" si="37"/>
        <v>0</v>
      </c>
      <c r="N319" s="138"/>
      <c r="O319" s="77"/>
      <c r="P319" s="77"/>
      <c r="Q319" s="77"/>
      <c r="R319" s="139"/>
      <c r="S319" s="139"/>
      <c r="T319" s="52">
        <f t="shared" si="34"/>
        <v>0</v>
      </c>
      <c r="U319" s="55">
        <f t="shared" si="35"/>
        <v>0</v>
      </c>
    </row>
    <row r="320" spans="1:21">
      <c r="A320" s="56"/>
      <c r="B320" s="57" t="s">
        <v>113</v>
      </c>
      <c r="C320" s="58" t="s">
        <v>842</v>
      </c>
      <c r="D320" s="59"/>
      <c r="E320" s="60"/>
      <c r="F320" s="47"/>
      <c r="G320" s="62"/>
      <c r="H320" s="86"/>
      <c r="I320" s="86"/>
      <c r="J320" s="137">
        <v>1</v>
      </c>
      <c r="K320" s="134">
        <f t="shared" si="33"/>
        <v>1</v>
      </c>
      <c r="L320" s="61"/>
      <c r="M320" s="52"/>
      <c r="N320" s="138"/>
      <c r="O320" s="77"/>
      <c r="P320" s="77"/>
      <c r="Q320" s="77"/>
      <c r="R320" s="139"/>
      <c r="S320" s="139"/>
      <c r="T320" s="52">
        <f t="shared" si="34"/>
        <v>0</v>
      </c>
      <c r="U320" s="55">
        <f t="shared" si="35"/>
        <v>1</v>
      </c>
    </row>
    <row r="321" spans="1:21">
      <c r="A321" s="56"/>
      <c r="B321" s="57" t="s">
        <v>113</v>
      </c>
      <c r="C321" s="58" t="s">
        <v>381</v>
      </c>
      <c r="D321" s="59"/>
      <c r="E321" s="60"/>
      <c r="F321" s="47">
        <v>1</v>
      </c>
      <c r="G321" s="62"/>
      <c r="H321" s="86"/>
      <c r="I321" s="86"/>
      <c r="J321" s="137"/>
      <c r="K321" s="134">
        <f t="shared" si="33"/>
        <v>0</v>
      </c>
      <c r="L321" s="61"/>
      <c r="M321" s="52">
        <f t="shared" si="37"/>
        <v>0</v>
      </c>
      <c r="N321" s="138"/>
      <c r="O321" s="77"/>
      <c r="P321" s="77"/>
      <c r="Q321" s="77"/>
      <c r="R321" s="139"/>
      <c r="S321" s="139"/>
      <c r="T321" s="52">
        <f t="shared" si="34"/>
        <v>0</v>
      </c>
      <c r="U321" s="55">
        <f t="shared" si="35"/>
        <v>0</v>
      </c>
    </row>
    <row r="322" spans="1:21">
      <c r="A322" s="56"/>
      <c r="B322" s="57" t="s">
        <v>113</v>
      </c>
      <c r="C322" s="58" t="s">
        <v>116</v>
      </c>
      <c r="D322" s="59"/>
      <c r="E322" s="60">
        <v>1</v>
      </c>
      <c r="F322" s="47">
        <v>0</v>
      </c>
      <c r="G322" s="62"/>
      <c r="H322" s="86"/>
      <c r="I322" s="86"/>
      <c r="J322" s="137"/>
      <c r="K322" s="134">
        <f t="shared" si="33"/>
        <v>0</v>
      </c>
      <c r="L322" s="61"/>
      <c r="M322" s="52">
        <f t="shared" si="37"/>
        <v>0</v>
      </c>
      <c r="N322" s="138"/>
      <c r="O322" s="77"/>
      <c r="P322" s="77"/>
      <c r="Q322" s="77"/>
      <c r="R322" s="139"/>
      <c r="S322" s="139"/>
      <c r="T322" s="52">
        <f t="shared" si="34"/>
        <v>0</v>
      </c>
      <c r="U322" s="55">
        <f t="shared" si="35"/>
        <v>0</v>
      </c>
    </row>
    <row r="323" spans="1:21">
      <c r="A323" s="56" t="s">
        <v>15</v>
      </c>
      <c r="B323" s="57" t="s">
        <v>113</v>
      </c>
      <c r="C323" s="58" t="s">
        <v>117</v>
      </c>
      <c r="D323" s="59"/>
      <c r="E323" s="60">
        <v>1</v>
      </c>
      <c r="F323" s="47">
        <v>1</v>
      </c>
      <c r="G323" s="62"/>
      <c r="H323" s="86">
        <v>1</v>
      </c>
      <c r="I323" s="86"/>
      <c r="J323" s="137"/>
      <c r="K323" s="134">
        <f t="shared" si="33"/>
        <v>1</v>
      </c>
      <c r="L323" s="61"/>
      <c r="M323" s="52">
        <f t="shared" si="37"/>
        <v>0</v>
      </c>
      <c r="N323" s="138">
        <v>1</v>
      </c>
      <c r="O323" s="77"/>
      <c r="P323" s="77">
        <v>2</v>
      </c>
      <c r="Q323" s="77"/>
      <c r="R323" s="139"/>
      <c r="S323" s="139"/>
      <c r="T323" s="52">
        <f t="shared" si="34"/>
        <v>3</v>
      </c>
      <c r="U323" s="55">
        <f t="shared" si="35"/>
        <v>4</v>
      </c>
    </row>
    <row r="324" spans="1:21">
      <c r="A324" s="56"/>
      <c r="B324" s="57" t="s">
        <v>113</v>
      </c>
      <c r="C324" s="58" t="s">
        <v>843</v>
      </c>
      <c r="D324" s="59"/>
      <c r="E324" s="60"/>
      <c r="F324" s="47"/>
      <c r="G324" s="62"/>
      <c r="H324" s="86">
        <v>1</v>
      </c>
      <c r="I324" s="86"/>
      <c r="J324" s="137"/>
      <c r="K324" s="134">
        <f t="shared" si="33"/>
        <v>1</v>
      </c>
      <c r="L324" s="61"/>
      <c r="M324" s="52"/>
      <c r="N324" s="138"/>
      <c r="O324" s="77"/>
      <c r="P324" s="77"/>
      <c r="Q324" s="77"/>
      <c r="R324" s="139"/>
      <c r="S324" s="139"/>
      <c r="T324" s="52">
        <f t="shared" si="34"/>
        <v>0</v>
      </c>
      <c r="U324" s="55">
        <f t="shared" si="35"/>
        <v>1</v>
      </c>
    </row>
    <row r="325" spans="1:21">
      <c r="A325" s="56" t="s">
        <v>15</v>
      </c>
      <c r="B325" s="57" t="s">
        <v>113</v>
      </c>
      <c r="C325" s="58" t="s">
        <v>118</v>
      </c>
      <c r="D325" s="59"/>
      <c r="E325" s="60">
        <v>1</v>
      </c>
      <c r="F325" s="47">
        <v>2</v>
      </c>
      <c r="G325" s="62"/>
      <c r="H325" s="86"/>
      <c r="I325" s="86"/>
      <c r="J325" s="137"/>
      <c r="K325" s="134">
        <f t="shared" si="33"/>
        <v>0</v>
      </c>
      <c r="L325" s="61"/>
      <c r="M325" s="52">
        <f t="shared" si="37"/>
        <v>0</v>
      </c>
      <c r="N325" s="138">
        <v>1</v>
      </c>
      <c r="O325" s="77"/>
      <c r="P325" s="77">
        <v>1</v>
      </c>
      <c r="Q325" s="77"/>
      <c r="R325" s="139"/>
      <c r="S325" s="139"/>
      <c r="T325" s="52">
        <f t="shared" si="34"/>
        <v>2</v>
      </c>
      <c r="U325" s="55">
        <f t="shared" si="35"/>
        <v>2</v>
      </c>
    </row>
    <row r="326" spans="1:21">
      <c r="A326" s="56"/>
      <c r="B326" s="57" t="s">
        <v>113</v>
      </c>
      <c r="C326" s="58" t="s">
        <v>46</v>
      </c>
      <c r="D326" s="59"/>
      <c r="E326" s="60">
        <v>1</v>
      </c>
      <c r="F326" s="47">
        <v>0</v>
      </c>
      <c r="G326" s="62"/>
      <c r="H326" s="86"/>
      <c r="I326" s="86"/>
      <c r="J326" s="137"/>
      <c r="K326" s="134">
        <f t="shared" si="33"/>
        <v>0</v>
      </c>
      <c r="L326" s="61"/>
      <c r="M326" s="52">
        <f t="shared" si="37"/>
        <v>0</v>
      </c>
      <c r="N326" s="138"/>
      <c r="O326" s="77"/>
      <c r="P326" s="77"/>
      <c r="Q326" s="77"/>
      <c r="R326" s="139"/>
      <c r="S326" s="139"/>
      <c r="T326" s="52">
        <f t="shared" si="34"/>
        <v>0</v>
      </c>
      <c r="U326" s="55">
        <f t="shared" si="35"/>
        <v>0</v>
      </c>
    </row>
    <row r="327" spans="1:21">
      <c r="A327" s="56" t="s">
        <v>15</v>
      </c>
      <c r="B327" s="57" t="s">
        <v>113</v>
      </c>
      <c r="C327" s="58" t="s">
        <v>718</v>
      </c>
      <c r="D327" s="59"/>
      <c r="E327" s="60"/>
      <c r="F327" s="47"/>
      <c r="G327" s="62"/>
      <c r="H327" s="86"/>
      <c r="I327" s="86"/>
      <c r="J327" s="137"/>
      <c r="K327" s="134">
        <f t="shared" si="33"/>
        <v>0</v>
      </c>
      <c r="L327" s="61"/>
      <c r="M327" s="52">
        <f t="shared" si="37"/>
        <v>0</v>
      </c>
      <c r="N327" s="138"/>
      <c r="O327" s="77"/>
      <c r="P327" s="77"/>
      <c r="Q327" s="77">
        <v>2</v>
      </c>
      <c r="R327" s="139"/>
      <c r="S327" s="139">
        <v>1</v>
      </c>
      <c r="T327" s="52">
        <f t="shared" ref="T327" si="38">SUM(N327:S327)</f>
        <v>3</v>
      </c>
      <c r="U327" s="55">
        <f t="shared" ref="U327" si="39">SUM(K327,M327,T327)</f>
        <v>3</v>
      </c>
    </row>
    <row r="328" spans="1:21">
      <c r="A328" s="56"/>
      <c r="B328" s="57" t="s">
        <v>113</v>
      </c>
      <c r="C328" s="58" t="s">
        <v>63</v>
      </c>
      <c r="D328" s="59"/>
      <c r="E328" s="60">
        <v>1</v>
      </c>
      <c r="F328" s="47">
        <v>0</v>
      </c>
      <c r="G328" s="62"/>
      <c r="H328" s="86"/>
      <c r="I328" s="86"/>
      <c r="J328" s="137"/>
      <c r="K328" s="134">
        <f t="shared" si="33"/>
        <v>0</v>
      </c>
      <c r="L328" s="61"/>
      <c r="M328" s="52">
        <f t="shared" si="37"/>
        <v>0</v>
      </c>
      <c r="N328" s="138"/>
      <c r="O328" s="77"/>
      <c r="P328" s="77"/>
      <c r="Q328" s="77"/>
      <c r="R328" s="139"/>
      <c r="S328" s="139"/>
      <c r="T328" s="52">
        <f t="shared" si="34"/>
        <v>0</v>
      </c>
      <c r="U328" s="55">
        <f t="shared" si="35"/>
        <v>0</v>
      </c>
    </row>
    <row r="329" spans="1:21">
      <c r="A329" s="56"/>
      <c r="B329" s="57" t="s">
        <v>113</v>
      </c>
      <c r="C329" s="58" t="s">
        <v>382</v>
      </c>
      <c r="D329" s="59"/>
      <c r="E329" s="60"/>
      <c r="F329" s="47">
        <v>1</v>
      </c>
      <c r="G329" s="62"/>
      <c r="H329" s="86"/>
      <c r="I329" s="86"/>
      <c r="J329" s="137"/>
      <c r="K329" s="134">
        <f t="shared" si="33"/>
        <v>0</v>
      </c>
      <c r="L329" s="61"/>
      <c r="M329" s="52">
        <f t="shared" si="37"/>
        <v>0</v>
      </c>
      <c r="N329" s="138"/>
      <c r="O329" s="77"/>
      <c r="P329" s="77"/>
      <c r="Q329" s="77"/>
      <c r="R329" s="139"/>
      <c r="S329" s="139"/>
      <c r="T329" s="52">
        <f t="shared" si="34"/>
        <v>0</v>
      </c>
      <c r="U329" s="55">
        <f t="shared" si="35"/>
        <v>0</v>
      </c>
    </row>
    <row r="330" spans="1:21">
      <c r="A330" s="56" t="s">
        <v>15</v>
      </c>
      <c r="B330" s="57" t="s">
        <v>113</v>
      </c>
      <c r="C330" s="58" t="s">
        <v>64</v>
      </c>
      <c r="D330" s="59"/>
      <c r="E330" s="60">
        <v>1</v>
      </c>
      <c r="F330" s="47">
        <v>0</v>
      </c>
      <c r="G330" s="62"/>
      <c r="H330" s="86"/>
      <c r="I330" s="86"/>
      <c r="J330" s="137"/>
      <c r="K330" s="134">
        <f t="shared" si="33"/>
        <v>0</v>
      </c>
      <c r="L330" s="61"/>
      <c r="M330" s="52">
        <f t="shared" si="37"/>
        <v>0</v>
      </c>
      <c r="N330" s="138"/>
      <c r="O330" s="77"/>
      <c r="P330" s="77"/>
      <c r="Q330" s="77">
        <v>1</v>
      </c>
      <c r="R330" s="139"/>
      <c r="S330" s="139"/>
      <c r="T330" s="52">
        <f t="shared" si="34"/>
        <v>1</v>
      </c>
      <c r="U330" s="55">
        <f t="shared" si="35"/>
        <v>1</v>
      </c>
    </row>
    <row r="331" spans="1:21">
      <c r="A331" s="56"/>
      <c r="B331" s="57" t="s">
        <v>113</v>
      </c>
      <c r="C331" s="58" t="s">
        <v>119</v>
      </c>
      <c r="D331" s="59"/>
      <c r="E331" s="60">
        <v>1</v>
      </c>
      <c r="F331" s="47">
        <v>0</v>
      </c>
      <c r="G331" s="62">
        <v>1</v>
      </c>
      <c r="H331" s="86"/>
      <c r="I331" s="86"/>
      <c r="J331" s="137"/>
      <c r="K331" s="134">
        <f t="shared" ref="K331:K396" si="40">SUM(G331:J331)</f>
        <v>1</v>
      </c>
      <c r="L331" s="61"/>
      <c r="M331" s="52">
        <f t="shared" si="37"/>
        <v>0</v>
      </c>
      <c r="N331" s="138"/>
      <c r="O331" s="77"/>
      <c r="P331" s="77"/>
      <c r="Q331" s="77"/>
      <c r="R331" s="139"/>
      <c r="S331" s="139"/>
      <c r="T331" s="52">
        <f t="shared" si="34"/>
        <v>0</v>
      </c>
      <c r="U331" s="55">
        <f t="shared" si="35"/>
        <v>1</v>
      </c>
    </row>
    <row r="332" spans="1:21">
      <c r="A332" s="56"/>
      <c r="B332" s="57" t="s">
        <v>113</v>
      </c>
      <c r="C332" s="58" t="s">
        <v>844</v>
      </c>
      <c r="D332" s="59"/>
      <c r="E332" s="60"/>
      <c r="F332" s="47"/>
      <c r="G332" s="62"/>
      <c r="H332" s="86"/>
      <c r="I332" s="86"/>
      <c r="J332" s="137">
        <v>1</v>
      </c>
      <c r="K332" s="134">
        <f t="shared" si="40"/>
        <v>1</v>
      </c>
      <c r="L332" s="61"/>
      <c r="M332" s="52"/>
      <c r="N332" s="138"/>
      <c r="O332" s="77"/>
      <c r="P332" s="77"/>
      <c r="Q332" s="77"/>
      <c r="R332" s="139"/>
      <c r="S332" s="139"/>
      <c r="T332" s="52">
        <f t="shared" ref="T332:T397" si="41">SUM(N332:S332)</f>
        <v>0</v>
      </c>
      <c r="U332" s="55">
        <f t="shared" ref="U332:U397" si="42">SUM(K332,M332,T332)</f>
        <v>1</v>
      </c>
    </row>
    <row r="333" spans="1:21">
      <c r="A333" s="56" t="s">
        <v>15</v>
      </c>
      <c r="B333" s="57" t="s">
        <v>113</v>
      </c>
      <c r="C333" s="58" t="s">
        <v>120</v>
      </c>
      <c r="D333" s="59"/>
      <c r="E333" s="60">
        <v>2</v>
      </c>
      <c r="F333" s="47">
        <v>1</v>
      </c>
      <c r="G333" s="62"/>
      <c r="H333" s="86"/>
      <c r="I333" s="86"/>
      <c r="J333" s="137"/>
      <c r="K333" s="134">
        <f t="shared" si="40"/>
        <v>0</v>
      </c>
      <c r="L333" s="61"/>
      <c r="M333" s="52">
        <f t="shared" si="37"/>
        <v>0</v>
      </c>
      <c r="N333" s="138"/>
      <c r="O333" s="77">
        <v>1</v>
      </c>
      <c r="P333" s="77"/>
      <c r="Q333" s="77"/>
      <c r="R333" s="139"/>
      <c r="S333" s="139"/>
      <c r="T333" s="52">
        <f t="shared" si="41"/>
        <v>1</v>
      </c>
      <c r="U333" s="55">
        <f t="shared" si="42"/>
        <v>1</v>
      </c>
    </row>
    <row r="334" spans="1:21">
      <c r="A334" s="56"/>
      <c r="B334" s="57" t="s">
        <v>113</v>
      </c>
      <c r="C334" s="58" t="s">
        <v>383</v>
      </c>
      <c r="D334" s="59"/>
      <c r="E334" s="60"/>
      <c r="F334" s="47">
        <v>1</v>
      </c>
      <c r="G334" s="62"/>
      <c r="H334" s="86"/>
      <c r="I334" s="86"/>
      <c r="J334" s="137"/>
      <c r="K334" s="134">
        <f t="shared" si="40"/>
        <v>0</v>
      </c>
      <c r="L334" s="61"/>
      <c r="M334" s="52">
        <f t="shared" si="37"/>
        <v>0</v>
      </c>
      <c r="N334" s="138"/>
      <c r="O334" s="77"/>
      <c r="P334" s="77"/>
      <c r="Q334" s="77"/>
      <c r="R334" s="139"/>
      <c r="S334" s="139"/>
      <c r="T334" s="52">
        <f t="shared" si="41"/>
        <v>0</v>
      </c>
      <c r="U334" s="55">
        <f t="shared" si="42"/>
        <v>0</v>
      </c>
    </row>
    <row r="335" spans="1:21">
      <c r="A335" s="56" t="s">
        <v>15</v>
      </c>
      <c r="B335" s="57" t="s">
        <v>113</v>
      </c>
      <c r="C335" s="58" t="s">
        <v>107</v>
      </c>
      <c r="D335" s="59"/>
      <c r="E335" s="60"/>
      <c r="F335" s="47"/>
      <c r="G335" s="62"/>
      <c r="H335" s="86"/>
      <c r="I335" s="86"/>
      <c r="J335" s="137"/>
      <c r="K335" s="134">
        <f t="shared" si="40"/>
        <v>0</v>
      </c>
      <c r="L335" s="61"/>
      <c r="M335" s="52">
        <f t="shared" si="37"/>
        <v>0</v>
      </c>
      <c r="N335" s="138"/>
      <c r="O335" s="77"/>
      <c r="P335" s="77"/>
      <c r="Q335" s="77">
        <v>1</v>
      </c>
      <c r="R335" s="139"/>
      <c r="S335" s="139"/>
      <c r="T335" s="52">
        <f t="shared" ref="T335" si="43">SUM(N335:S335)</f>
        <v>1</v>
      </c>
      <c r="U335" s="55">
        <f t="shared" ref="U335" si="44">SUM(K335,M335,T335)</f>
        <v>1</v>
      </c>
    </row>
    <row r="336" spans="1:21">
      <c r="A336" s="56"/>
      <c r="B336" s="57" t="s">
        <v>113</v>
      </c>
      <c r="C336" s="58" t="s">
        <v>230</v>
      </c>
      <c r="D336" s="59"/>
      <c r="E336" s="60"/>
      <c r="F336" s="47">
        <v>1</v>
      </c>
      <c r="G336" s="62"/>
      <c r="H336" s="86"/>
      <c r="I336" s="86"/>
      <c r="J336" s="137"/>
      <c r="K336" s="134">
        <f t="shared" si="40"/>
        <v>0</v>
      </c>
      <c r="L336" s="61"/>
      <c r="M336" s="52">
        <f t="shared" si="37"/>
        <v>0</v>
      </c>
      <c r="N336" s="138"/>
      <c r="O336" s="77"/>
      <c r="P336" s="77"/>
      <c r="Q336" s="77"/>
      <c r="R336" s="139"/>
      <c r="S336" s="139"/>
      <c r="T336" s="52">
        <f t="shared" si="41"/>
        <v>0</v>
      </c>
      <c r="U336" s="55">
        <f t="shared" si="42"/>
        <v>0</v>
      </c>
    </row>
    <row r="337" spans="1:21">
      <c r="A337" s="56"/>
      <c r="B337" s="57" t="s">
        <v>113</v>
      </c>
      <c r="C337" s="58" t="s">
        <v>121</v>
      </c>
      <c r="D337" s="59"/>
      <c r="E337" s="60">
        <v>1</v>
      </c>
      <c r="F337" s="47">
        <v>0</v>
      </c>
      <c r="G337" s="62"/>
      <c r="H337" s="86"/>
      <c r="I337" s="86"/>
      <c r="J337" s="137"/>
      <c r="K337" s="134">
        <f t="shared" si="40"/>
        <v>0</v>
      </c>
      <c r="L337" s="61"/>
      <c r="M337" s="52">
        <f t="shared" si="37"/>
        <v>0</v>
      </c>
      <c r="N337" s="138"/>
      <c r="O337" s="77"/>
      <c r="P337" s="77"/>
      <c r="Q337" s="77"/>
      <c r="R337" s="139"/>
      <c r="S337" s="139"/>
      <c r="T337" s="52">
        <f t="shared" si="41"/>
        <v>0</v>
      </c>
      <c r="U337" s="55">
        <f t="shared" si="42"/>
        <v>0</v>
      </c>
    </row>
    <row r="338" spans="1:21">
      <c r="A338" s="56" t="s">
        <v>15</v>
      </c>
      <c r="B338" s="57" t="s">
        <v>845</v>
      </c>
      <c r="C338" s="58" t="s">
        <v>806</v>
      </c>
      <c r="D338" s="59"/>
      <c r="E338" s="60"/>
      <c r="F338" s="47"/>
      <c r="G338" s="62"/>
      <c r="H338" s="86"/>
      <c r="I338" s="86"/>
      <c r="J338" s="137"/>
      <c r="K338" s="134">
        <f t="shared" si="40"/>
        <v>0</v>
      </c>
      <c r="L338" s="61"/>
      <c r="M338" s="52">
        <f t="shared" si="37"/>
        <v>0</v>
      </c>
      <c r="N338" s="138"/>
      <c r="O338" s="77">
        <v>2</v>
      </c>
      <c r="P338" s="77"/>
      <c r="Q338" s="77"/>
      <c r="R338" s="139"/>
      <c r="S338" s="139"/>
      <c r="T338" s="52">
        <f t="shared" si="41"/>
        <v>2</v>
      </c>
      <c r="U338" s="55">
        <f t="shared" si="42"/>
        <v>2</v>
      </c>
    </row>
    <row r="339" spans="1:21">
      <c r="A339" s="56"/>
      <c r="B339" s="57" t="s">
        <v>113</v>
      </c>
      <c r="C339" s="58" t="s">
        <v>122</v>
      </c>
      <c r="D339" s="59"/>
      <c r="E339" s="60">
        <v>1</v>
      </c>
      <c r="F339" s="47">
        <v>0</v>
      </c>
      <c r="G339" s="62"/>
      <c r="H339" s="86"/>
      <c r="I339" s="86"/>
      <c r="J339" s="137"/>
      <c r="K339" s="134">
        <f t="shared" si="40"/>
        <v>0</v>
      </c>
      <c r="L339" s="61"/>
      <c r="M339" s="52">
        <f t="shared" si="37"/>
        <v>0</v>
      </c>
      <c r="N339" s="138"/>
      <c r="O339" s="77"/>
      <c r="P339" s="77"/>
      <c r="Q339" s="77"/>
      <c r="R339" s="139"/>
      <c r="S339" s="139"/>
      <c r="T339" s="52">
        <f t="shared" si="41"/>
        <v>0</v>
      </c>
      <c r="U339" s="55">
        <f t="shared" si="42"/>
        <v>0</v>
      </c>
    </row>
    <row r="340" spans="1:21">
      <c r="A340" s="56"/>
      <c r="B340" s="57" t="s">
        <v>384</v>
      </c>
      <c r="C340" s="58"/>
      <c r="D340" s="59"/>
      <c r="E340" s="60"/>
      <c r="F340" s="47">
        <v>0</v>
      </c>
      <c r="G340" s="62"/>
      <c r="H340" s="86"/>
      <c r="I340" s="86"/>
      <c r="J340" s="137"/>
      <c r="K340" s="134">
        <f t="shared" si="40"/>
        <v>0</v>
      </c>
      <c r="L340" s="61"/>
      <c r="M340" s="52">
        <f t="shared" si="37"/>
        <v>0</v>
      </c>
      <c r="N340" s="138"/>
      <c r="O340" s="77"/>
      <c r="P340" s="77"/>
      <c r="Q340" s="77"/>
      <c r="R340" s="139"/>
      <c r="S340" s="139"/>
      <c r="T340" s="52">
        <f t="shared" si="41"/>
        <v>0</v>
      </c>
      <c r="U340" s="55">
        <f t="shared" si="42"/>
        <v>0</v>
      </c>
    </row>
    <row r="341" spans="1:21">
      <c r="A341" s="56"/>
      <c r="B341" s="57" t="s">
        <v>385</v>
      </c>
      <c r="C341" s="58"/>
      <c r="D341" s="59"/>
      <c r="E341" s="60"/>
      <c r="F341" s="47">
        <v>0</v>
      </c>
      <c r="G341" s="62"/>
      <c r="H341" s="86"/>
      <c r="I341" s="86"/>
      <c r="J341" s="137"/>
      <c r="K341" s="134">
        <f t="shared" si="40"/>
        <v>0</v>
      </c>
      <c r="L341" s="61"/>
      <c r="M341" s="52">
        <f t="shared" si="37"/>
        <v>0</v>
      </c>
      <c r="N341" s="138"/>
      <c r="O341" s="77"/>
      <c r="P341" s="77"/>
      <c r="Q341" s="77"/>
      <c r="R341" s="139"/>
      <c r="S341" s="139"/>
      <c r="T341" s="52">
        <f t="shared" si="41"/>
        <v>0</v>
      </c>
      <c r="U341" s="55">
        <f t="shared" si="42"/>
        <v>0</v>
      </c>
    </row>
    <row r="342" spans="1:21">
      <c r="A342" s="56"/>
      <c r="B342" s="57" t="s">
        <v>123</v>
      </c>
      <c r="C342" s="58" t="s">
        <v>124</v>
      </c>
      <c r="D342" s="59"/>
      <c r="E342" s="60">
        <v>1</v>
      </c>
      <c r="F342" s="47">
        <v>0</v>
      </c>
      <c r="G342" s="62"/>
      <c r="H342" s="86"/>
      <c r="I342" s="86"/>
      <c r="J342" s="137"/>
      <c r="K342" s="134">
        <f t="shared" si="40"/>
        <v>0</v>
      </c>
      <c r="L342" s="61"/>
      <c r="M342" s="52">
        <f t="shared" si="37"/>
        <v>0</v>
      </c>
      <c r="N342" s="138"/>
      <c r="O342" s="77"/>
      <c r="P342" s="77"/>
      <c r="Q342" s="77"/>
      <c r="R342" s="139"/>
      <c r="S342" s="139"/>
      <c r="T342" s="52">
        <f t="shared" si="41"/>
        <v>0</v>
      </c>
      <c r="U342" s="55">
        <f t="shared" si="42"/>
        <v>0</v>
      </c>
    </row>
    <row r="343" spans="1:21">
      <c r="A343" s="56"/>
      <c r="B343" s="57" t="s">
        <v>125</v>
      </c>
      <c r="C343" s="58" t="s">
        <v>386</v>
      </c>
      <c r="D343" s="59"/>
      <c r="E343" s="60"/>
      <c r="F343" s="47">
        <v>1</v>
      </c>
      <c r="G343" s="62"/>
      <c r="H343" s="86"/>
      <c r="I343" s="86"/>
      <c r="J343" s="137"/>
      <c r="K343" s="134">
        <f t="shared" si="40"/>
        <v>0</v>
      </c>
      <c r="L343" s="61"/>
      <c r="M343" s="52">
        <f t="shared" si="37"/>
        <v>0</v>
      </c>
      <c r="N343" s="138"/>
      <c r="O343" s="77"/>
      <c r="P343" s="77"/>
      <c r="Q343" s="77"/>
      <c r="R343" s="139"/>
      <c r="S343" s="139"/>
      <c r="T343" s="52">
        <f t="shared" si="41"/>
        <v>0</v>
      </c>
      <c r="U343" s="55">
        <f t="shared" si="42"/>
        <v>0</v>
      </c>
    </row>
    <row r="344" spans="1:21">
      <c r="A344" s="56"/>
      <c r="B344" s="57" t="s">
        <v>125</v>
      </c>
      <c r="C344" s="58" t="s">
        <v>846</v>
      </c>
      <c r="D344" s="59"/>
      <c r="E344" s="60"/>
      <c r="F344" s="47"/>
      <c r="G344" s="62">
        <v>1</v>
      </c>
      <c r="H344" s="86"/>
      <c r="I344" s="86"/>
      <c r="J344" s="137"/>
      <c r="K344" s="134">
        <f t="shared" si="40"/>
        <v>1</v>
      </c>
      <c r="L344" s="61"/>
      <c r="M344" s="52"/>
      <c r="N344" s="138"/>
      <c r="O344" s="77"/>
      <c r="P344" s="77"/>
      <c r="Q344" s="77"/>
      <c r="R344" s="139"/>
      <c r="S344" s="139"/>
      <c r="T344" s="52">
        <f t="shared" si="41"/>
        <v>0</v>
      </c>
      <c r="U344" s="55">
        <f t="shared" si="42"/>
        <v>1</v>
      </c>
    </row>
    <row r="345" spans="1:21">
      <c r="A345" s="56"/>
      <c r="B345" s="57" t="s">
        <v>125</v>
      </c>
      <c r="C345" s="58" t="s">
        <v>126</v>
      </c>
      <c r="D345" s="59"/>
      <c r="E345" s="60">
        <v>2</v>
      </c>
      <c r="F345" s="47">
        <v>0</v>
      </c>
      <c r="G345" s="62">
        <v>1</v>
      </c>
      <c r="H345" s="86"/>
      <c r="I345" s="86"/>
      <c r="J345" s="137"/>
      <c r="K345" s="134">
        <f t="shared" si="40"/>
        <v>1</v>
      </c>
      <c r="L345" s="61"/>
      <c r="M345" s="52">
        <f t="shared" ref="M345:M380" si="45">SUM(L345:L345)</f>
        <v>0</v>
      </c>
      <c r="N345" s="138"/>
      <c r="O345" s="77"/>
      <c r="P345" s="77"/>
      <c r="Q345" s="77"/>
      <c r="R345" s="139"/>
      <c r="S345" s="139"/>
      <c r="T345" s="52">
        <f t="shared" si="41"/>
        <v>0</v>
      </c>
      <c r="U345" s="55">
        <f t="shared" si="42"/>
        <v>1</v>
      </c>
    </row>
    <row r="346" spans="1:21">
      <c r="A346" s="56"/>
      <c r="B346" s="57" t="s">
        <v>125</v>
      </c>
      <c r="C346" s="58" t="s">
        <v>127</v>
      </c>
      <c r="D346" s="59"/>
      <c r="E346" s="60">
        <v>1</v>
      </c>
      <c r="F346" s="47">
        <v>0</v>
      </c>
      <c r="G346" s="62"/>
      <c r="H346" s="86"/>
      <c r="I346" s="86"/>
      <c r="J346" s="137"/>
      <c r="K346" s="134">
        <f t="shared" si="40"/>
        <v>0</v>
      </c>
      <c r="L346" s="61"/>
      <c r="M346" s="52">
        <f t="shared" si="45"/>
        <v>0</v>
      </c>
      <c r="N346" s="138"/>
      <c r="O346" s="77"/>
      <c r="P346" s="77"/>
      <c r="Q346" s="77"/>
      <c r="R346" s="139"/>
      <c r="S346" s="139"/>
      <c r="T346" s="52">
        <f t="shared" si="41"/>
        <v>0</v>
      </c>
      <c r="U346" s="55">
        <f t="shared" si="42"/>
        <v>0</v>
      </c>
    </row>
    <row r="347" spans="1:21">
      <c r="A347" s="56"/>
      <c r="B347" s="57" t="s">
        <v>125</v>
      </c>
      <c r="C347" s="58" t="s">
        <v>847</v>
      </c>
      <c r="D347" s="59"/>
      <c r="E347" s="60"/>
      <c r="F347" s="47"/>
      <c r="G347" s="62"/>
      <c r="H347" s="86"/>
      <c r="I347" s="86"/>
      <c r="J347" s="137"/>
      <c r="K347" s="134">
        <f t="shared" si="40"/>
        <v>0</v>
      </c>
      <c r="L347" s="61"/>
      <c r="M347" s="52">
        <f t="shared" si="45"/>
        <v>0</v>
      </c>
      <c r="N347" s="138">
        <v>1</v>
      </c>
      <c r="O347" s="77"/>
      <c r="P347" s="77"/>
      <c r="Q347" s="77"/>
      <c r="R347" s="139"/>
      <c r="S347" s="139"/>
      <c r="T347" s="52">
        <f t="shared" si="41"/>
        <v>1</v>
      </c>
      <c r="U347" s="55">
        <f t="shared" si="42"/>
        <v>1</v>
      </c>
    </row>
    <row r="348" spans="1:21">
      <c r="A348" s="56"/>
      <c r="B348" s="57" t="s">
        <v>125</v>
      </c>
      <c r="C348" s="58" t="s">
        <v>387</v>
      </c>
      <c r="D348" s="59"/>
      <c r="E348" s="60"/>
      <c r="F348" s="47">
        <v>1</v>
      </c>
      <c r="G348" s="62"/>
      <c r="H348" s="86"/>
      <c r="I348" s="86"/>
      <c r="J348" s="137"/>
      <c r="K348" s="134">
        <f t="shared" si="40"/>
        <v>0</v>
      </c>
      <c r="L348" s="61"/>
      <c r="M348" s="52">
        <f t="shared" si="45"/>
        <v>0</v>
      </c>
      <c r="N348" s="138"/>
      <c r="O348" s="77"/>
      <c r="P348" s="77"/>
      <c r="Q348" s="77"/>
      <c r="R348" s="139"/>
      <c r="S348" s="139"/>
      <c r="T348" s="52">
        <f t="shared" si="41"/>
        <v>0</v>
      </c>
      <c r="U348" s="55">
        <f t="shared" si="42"/>
        <v>0</v>
      </c>
    </row>
    <row r="349" spans="1:21">
      <c r="A349" s="56"/>
      <c r="B349" s="57" t="s">
        <v>125</v>
      </c>
      <c r="C349" s="58" t="s">
        <v>388</v>
      </c>
      <c r="D349" s="59"/>
      <c r="E349" s="60"/>
      <c r="F349" s="47">
        <v>2</v>
      </c>
      <c r="G349" s="62">
        <v>5</v>
      </c>
      <c r="H349" s="86"/>
      <c r="I349" s="86"/>
      <c r="J349" s="137"/>
      <c r="K349" s="134">
        <f t="shared" si="40"/>
        <v>5</v>
      </c>
      <c r="L349" s="61"/>
      <c r="M349" s="52">
        <f t="shared" si="45"/>
        <v>0</v>
      </c>
      <c r="N349" s="138"/>
      <c r="O349" s="77"/>
      <c r="P349" s="77"/>
      <c r="Q349" s="77"/>
      <c r="R349" s="139"/>
      <c r="S349" s="139"/>
      <c r="T349" s="52">
        <f t="shared" si="41"/>
        <v>0</v>
      </c>
      <c r="U349" s="55">
        <f t="shared" si="42"/>
        <v>5</v>
      </c>
    </row>
    <row r="350" spans="1:21">
      <c r="A350" s="56"/>
      <c r="B350" s="57" t="s">
        <v>125</v>
      </c>
      <c r="C350" s="58" t="s">
        <v>848</v>
      </c>
      <c r="D350" s="59"/>
      <c r="E350" s="60"/>
      <c r="F350" s="47"/>
      <c r="G350" s="62">
        <v>1</v>
      </c>
      <c r="H350" s="86"/>
      <c r="I350" s="86"/>
      <c r="J350" s="137"/>
      <c r="K350" s="134">
        <f t="shared" si="40"/>
        <v>1</v>
      </c>
      <c r="L350" s="61"/>
      <c r="M350" s="52">
        <f t="shared" si="45"/>
        <v>0</v>
      </c>
      <c r="N350" s="138"/>
      <c r="O350" s="77"/>
      <c r="P350" s="77"/>
      <c r="Q350" s="77"/>
      <c r="R350" s="139"/>
      <c r="S350" s="139"/>
      <c r="T350" s="52">
        <f t="shared" si="41"/>
        <v>0</v>
      </c>
      <c r="U350" s="55">
        <f t="shared" si="42"/>
        <v>1</v>
      </c>
    </row>
    <row r="351" spans="1:21">
      <c r="A351" s="56" t="s">
        <v>15</v>
      </c>
      <c r="B351" s="57" t="s">
        <v>125</v>
      </c>
      <c r="C351" s="58" t="s">
        <v>46</v>
      </c>
      <c r="D351" s="59"/>
      <c r="E351" s="60"/>
      <c r="F351" s="47">
        <v>1</v>
      </c>
      <c r="G351" s="62"/>
      <c r="H351" s="86"/>
      <c r="I351" s="86"/>
      <c r="J351" s="137"/>
      <c r="K351" s="134">
        <f t="shared" si="40"/>
        <v>0</v>
      </c>
      <c r="L351" s="61"/>
      <c r="M351" s="52">
        <f t="shared" si="45"/>
        <v>0</v>
      </c>
      <c r="N351" s="138">
        <v>2</v>
      </c>
      <c r="O351" s="77"/>
      <c r="P351" s="77"/>
      <c r="Q351" s="77"/>
      <c r="R351" s="139"/>
      <c r="S351" s="139"/>
      <c r="T351" s="52">
        <f t="shared" si="41"/>
        <v>2</v>
      </c>
      <c r="U351" s="55">
        <f t="shared" si="42"/>
        <v>2</v>
      </c>
    </row>
    <row r="352" spans="1:21">
      <c r="A352" s="56"/>
      <c r="B352" s="57" t="s">
        <v>125</v>
      </c>
      <c r="C352" s="58" t="s">
        <v>128</v>
      </c>
      <c r="D352" s="59"/>
      <c r="E352" s="60">
        <v>1</v>
      </c>
      <c r="F352" s="47">
        <v>0</v>
      </c>
      <c r="G352" s="62"/>
      <c r="H352" s="86"/>
      <c r="I352" s="86"/>
      <c r="J352" s="137">
        <v>1</v>
      </c>
      <c r="K352" s="134">
        <f t="shared" si="40"/>
        <v>1</v>
      </c>
      <c r="L352" s="61"/>
      <c r="M352" s="52">
        <f t="shared" si="45"/>
        <v>0</v>
      </c>
      <c r="N352" s="138"/>
      <c r="O352" s="77"/>
      <c r="P352" s="77"/>
      <c r="Q352" s="77"/>
      <c r="R352" s="139"/>
      <c r="S352" s="139"/>
      <c r="T352" s="52">
        <f t="shared" si="41"/>
        <v>0</v>
      </c>
      <c r="U352" s="55">
        <f t="shared" si="42"/>
        <v>1</v>
      </c>
    </row>
    <row r="353" spans="1:21">
      <c r="A353" s="56"/>
      <c r="B353" s="57" t="s">
        <v>389</v>
      </c>
      <c r="C353" s="58"/>
      <c r="D353" s="59"/>
      <c r="E353" s="60"/>
      <c r="F353" s="47">
        <v>0</v>
      </c>
      <c r="G353" s="62"/>
      <c r="H353" s="86"/>
      <c r="I353" s="86"/>
      <c r="J353" s="137"/>
      <c r="K353" s="134">
        <f t="shared" si="40"/>
        <v>0</v>
      </c>
      <c r="L353" s="61"/>
      <c r="M353" s="52">
        <f t="shared" si="45"/>
        <v>0</v>
      </c>
      <c r="N353" s="138"/>
      <c r="O353" s="77"/>
      <c r="P353" s="77"/>
      <c r="Q353" s="77"/>
      <c r="R353" s="139"/>
      <c r="S353" s="139"/>
      <c r="T353" s="52">
        <f t="shared" si="41"/>
        <v>0</v>
      </c>
      <c r="U353" s="55">
        <f t="shared" si="42"/>
        <v>0</v>
      </c>
    </row>
    <row r="354" spans="1:21">
      <c r="A354" s="56"/>
      <c r="B354" s="57" t="s">
        <v>390</v>
      </c>
      <c r="C354" s="58"/>
      <c r="D354" s="59"/>
      <c r="E354" s="60"/>
      <c r="F354" s="47">
        <v>0</v>
      </c>
      <c r="G354" s="62"/>
      <c r="H354" s="86"/>
      <c r="I354" s="86"/>
      <c r="J354" s="137"/>
      <c r="K354" s="134">
        <f t="shared" si="40"/>
        <v>0</v>
      </c>
      <c r="L354" s="61"/>
      <c r="M354" s="52">
        <f t="shared" si="45"/>
        <v>0</v>
      </c>
      <c r="N354" s="138"/>
      <c r="O354" s="77"/>
      <c r="P354" s="77"/>
      <c r="Q354" s="77"/>
      <c r="R354" s="139"/>
      <c r="S354" s="139"/>
      <c r="T354" s="52">
        <f t="shared" si="41"/>
        <v>0</v>
      </c>
      <c r="U354" s="55">
        <f t="shared" si="42"/>
        <v>0</v>
      </c>
    </row>
    <row r="355" spans="1:21">
      <c r="A355" s="56"/>
      <c r="B355" s="57" t="s">
        <v>391</v>
      </c>
      <c r="C355" s="58"/>
      <c r="D355" s="59"/>
      <c r="E355" s="60"/>
      <c r="F355" s="47">
        <v>0</v>
      </c>
      <c r="G355" s="62"/>
      <c r="H355" s="86"/>
      <c r="I355" s="86"/>
      <c r="J355" s="137"/>
      <c r="K355" s="134">
        <f t="shared" si="40"/>
        <v>0</v>
      </c>
      <c r="L355" s="61"/>
      <c r="M355" s="52">
        <f t="shared" si="45"/>
        <v>0</v>
      </c>
      <c r="N355" s="138"/>
      <c r="O355" s="77"/>
      <c r="P355" s="77"/>
      <c r="Q355" s="77"/>
      <c r="R355" s="139"/>
      <c r="S355" s="139"/>
      <c r="T355" s="52">
        <f t="shared" si="41"/>
        <v>0</v>
      </c>
      <c r="U355" s="55">
        <f t="shared" si="42"/>
        <v>0</v>
      </c>
    </row>
    <row r="356" spans="1:21">
      <c r="A356" s="56"/>
      <c r="B356" s="57" t="s">
        <v>392</v>
      </c>
      <c r="C356" s="58"/>
      <c r="D356" s="59"/>
      <c r="E356" s="60"/>
      <c r="F356" s="47">
        <v>0</v>
      </c>
      <c r="G356" s="62"/>
      <c r="H356" s="86"/>
      <c r="I356" s="86"/>
      <c r="J356" s="137"/>
      <c r="K356" s="134">
        <f t="shared" si="40"/>
        <v>0</v>
      </c>
      <c r="L356" s="61"/>
      <c r="M356" s="52">
        <f t="shared" si="45"/>
        <v>0</v>
      </c>
      <c r="N356" s="138"/>
      <c r="O356" s="77"/>
      <c r="P356" s="77"/>
      <c r="Q356" s="77"/>
      <c r="R356" s="139"/>
      <c r="S356" s="139"/>
      <c r="T356" s="52">
        <f t="shared" si="41"/>
        <v>0</v>
      </c>
      <c r="U356" s="55">
        <f t="shared" si="42"/>
        <v>0</v>
      </c>
    </row>
    <row r="357" spans="1:21">
      <c r="A357" s="56"/>
      <c r="B357" s="57" t="s">
        <v>393</v>
      </c>
      <c r="C357" s="58"/>
      <c r="D357" s="59"/>
      <c r="E357" s="60"/>
      <c r="F357" s="47">
        <v>0</v>
      </c>
      <c r="G357" s="62"/>
      <c r="H357" s="86"/>
      <c r="I357" s="86"/>
      <c r="J357" s="137"/>
      <c r="K357" s="134">
        <f t="shared" si="40"/>
        <v>0</v>
      </c>
      <c r="L357" s="61"/>
      <c r="M357" s="52">
        <f t="shared" si="45"/>
        <v>0</v>
      </c>
      <c r="N357" s="138"/>
      <c r="O357" s="77"/>
      <c r="P357" s="77"/>
      <c r="Q357" s="77"/>
      <c r="R357" s="139"/>
      <c r="S357" s="139"/>
      <c r="T357" s="52">
        <f t="shared" si="41"/>
        <v>0</v>
      </c>
      <c r="U357" s="55">
        <f t="shared" si="42"/>
        <v>0</v>
      </c>
    </row>
    <row r="358" spans="1:21">
      <c r="A358" s="56"/>
      <c r="B358" s="57" t="s">
        <v>394</v>
      </c>
      <c r="C358" s="58"/>
      <c r="D358" s="59"/>
      <c r="E358" s="60"/>
      <c r="F358" s="47">
        <v>0</v>
      </c>
      <c r="G358" s="62"/>
      <c r="H358" s="86"/>
      <c r="I358" s="86"/>
      <c r="J358" s="137"/>
      <c r="K358" s="134">
        <f t="shared" si="40"/>
        <v>0</v>
      </c>
      <c r="L358" s="61"/>
      <c r="M358" s="52">
        <f t="shared" si="45"/>
        <v>0</v>
      </c>
      <c r="N358" s="138"/>
      <c r="O358" s="77"/>
      <c r="P358" s="77"/>
      <c r="Q358" s="77"/>
      <c r="R358" s="139"/>
      <c r="S358" s="139"/>
      <c r="T358" s="52">
        <f t="shared" si="41"/>
        <v>0</v>
      </c>
      <c r="U358" s="55">
        <f t="shared" si="42"/>
        <v>0</v>
      </c>
    </row>
    <row r="359" spans="1:21">
      <c r="A359" s="56"/>
      <c r="B359" s="57" t="s">
        <v>395</v>
      </c>
      <c r="C359" s="58"/>
      <c r="D359" s="59"/>
      <c r="E359" s="60"/>
      <c r="F359" s="47">
        <v>0</v>
      </c>
      <c r="G359" s="62"/>
      <c r="H359" s="86"/>
      <c r="I359" s="86"/>
      <c r="J359" s="137"/>
      <c r="K359" s="134">
        <f t="shared" si="40"/>
        <v>0</v>
      </c>
      <c r="L359" s="61"/>
      <c r="M359" s="52">
        <f t="shared" si="45"/>
        <v>0</v>
      </c>
      <c r="N359" s="138"/>
      <c r="O359" s="77"/>
      <c r="P359" s="77"/>
      <c r="Q359" s="77"/>
      <c r="R359" s="139"/>
      <c r="S359" s="139"/>
      <c r="T359" s="52">
        <f t="shared" si="41"/>
        <v>0</v>
      </c>
      <c r="U359" s="55">
        <f t="shared" si="42"/>
        <v>0</v>
      </c>
    </row>
    <row r="360" spans="1:21">
      <c r="A360" s="56"/>
      <c r="B360" s="57" t="s">
        <v>340</v>
      </c>
      <c r="C360" s="58"/>
      <c r="D360" s="59"/>
      <c r="E360" s="60"/>
      <c r="F360" s="47">
        <v>0</v>
      </c>
      <c r="G360" s="62"/>
      <c r="H360" s="86"/>
      <c r="I360" s="86"/>
      <c r="J360" s="137"/>
      <c r="K360" s="134">
        <f t="shared" si="40"/>
        <v>0</v>
      </c>
      <c r="L360" s="61"/>
      <c r="M360" s="52">
        <f t="shared" si="45"/>
        <v>0</v>
      </c>
      <c r="N360" s="138"/>
      <c r="O360" s="77"/>
      <c r="P360" s="77"/>
      <c r="Q360" s="77"/>
      <c r="R360" s="139"/>
      <c r="S360" s="139"/>
      <c r="T360" s="52">
        <f t="shared" si="41"/>
        <v>0</v>
      </c>
      <c r="U360" s="55">
        <f t="shared" si="42"/>
        <v>0</v>
      </c>
    </row>
    <row r="361" spans="1:21">
      <c r="A361" s="56"/>
      <c r="B361" s="57" t="s">
        <v>396</v>
      </c>
      <c r="C361" s="58"/>
      <c r="D361" s="59"/>
      <c r="E361" s="60"/>
      <c r="F361" s="47">
        <v>0</v>
      </c>
      <c r="G361" s="62"/>
      <c r="H361" s="86"/>
      <c r="I361" s="86"/>
      <c r="J361" s="137"/>
      <c r="K361" s="134">
        <f t="shared" si="40"/>
        <v>0</v>
      </c>
      <c r="L361" s="61"/>
      <c r="M361" s="52">
        <f t="shared" si="45"/>
        <v>0</v>
      </c>
      <c r="N361" s="138"/>
      <c r="O361" s="77"/>
      <c r="P361" s="77"/>
      <c r="Q361" s="77"/>
      <c r="R361" s="139"/>
      <c r="S361" s="139"/>
      <c r="T361" s="52">
        <f t="shared" si="41"/>
        <v>0</v>
      </c>
      <c r="U361" s="55">
        <f t="shared" si="42"/>
        <v>0</v>
      </c>
    </row>
    <row r="362" spans="1:21">
      <c r="A362" s="56"/>
      <c r="B362" s="57" t="s">
        <v>124</v>
      </c>
      <c r="C362" s="58"/>
      <c r="D362" s="59"/>
      <c r="E362" s="60"/>
      <c r="F362" s="47">
        <v>0</v>
      </c>
      <c r="G362" s="62"/>
      <c r="H362" s="86"/>
      <c r="I362" s="86"/>
      <c r="J362" s="137"/>
      <c r="K362" s="134">
        <f t="shared" si="40"/>
        <v>0</v>
      </c>
      <c r="L362" s="61"/>
      <c r="M362" s="52">
        <f t="shared" si="45"/>
        <v>0</v>
      </c>
      <c r="N362" s="138"/>
      <c r="O362" s="77"/>
      <c r="P362" s="77"/>
      <c r="Q362" s="77"/>
      <c r="R362" s="139"/>
      <c r="S362" s="139"/>
      <c r="T362" s="52">
        <f t="shared" si="41"/>
        <v>0</v>
      </c>
      <c r="U362" s="55">
        <f t="shared" si="42"/>
        <v>0</v>
      </c>
    </row>
    <row r="363" spans="1:21">
      <c r="A363" s="56"/>
      <c r="B363" s="57" t="s">
        <v>397</v>
      </c>
      <c r="C363" s="58"/>
      <c r="D363" s="59"/>
      <c r="E363" s="60"/>
      <c r="F363" s="47">
        <v>0</v>
      </c>
      <c r="G363" s="62"/>
      <c r="H363" s="86"/>
      <c r="I363" s="86"/>
      <c r="J363" s="137"/>
      <c r="K363" s="134">
        <f t="shared" si="40"/>
        <v>0</v>
      </c>
      <c r="L363" s="61"/>
      <c r="M363" s="52">
        <f t="shared" si="45"/>
        <v>0</v>
      </c>
      <c r="N363" s="138"/>
      <c r="O363" s="77"/>
      <c r="P363" s="77"/>
      <c r="Q363" s="77"/>
      <c r="R363" s="139"/>
      <c r="S363" s="139"/>
      <c r="T363" s="52">
        <f t="shared" si="41"/>
        <v>0</v>
      </c>
      <c r="U363" s="55">
        <f t="shared" si="42"/>
        <v>0</v>
      </c>
    </row>
    <row r="364" spans="1:21">
      <c r="A364" s="56"/>
      <c r="B364" s="57" t="s">
        <v>398</v>
      </c>
      <c r="C364" s="58"/>
      <c r="D364" s="59"/>
      <c r="E364" s="60"/>
      <c r="F364" s="47">
        <v>0</v>
      </c>
      <c r="G364" s="62"/>
      <c r="H364" s="86"/>
      <c r="I364" s="86"/>
      <c r="J364" s="137"/>
      <c r="K364" s="134">
        <f t="shared" si="40"/>
        <v>0</v>
      </c>
      <c r="L364" s="61"/>
      <c r="M364" s="52">
        <f t="shared" si="45"/>
        <v>0</v>
      </c>
      <c r="N364" s="138"/>
      <c r="O364" s="77"/>
      <c r="P364" s="77"/>
      <c r="Q364" s="77"/>
      <c r="R364" s="139"/>
      <c r="S364" s="139"/>
      <c r="T364" s="52">
        <f t="shared" si="41"/>
        <v>0</v>
      </c>
      <c r="U364" s="55">
        <f t="shared" si="42"/>
        <v>0</v>
      </c>
    </row>
    <row r="365" spans="1:21">
      <c r="A365" s="56"/>
      <c r="B365" s="57" t="s">
        <v>399</v>
      </c>
      <c r="C365" s="58"/>
      <c r="D365" s="59"/>
      <c r="E365" s="60"/>
      <c r="F365" s="47">
        <v>0</v>
      </c>
      <c r="G365" s="62"/>
      <c r="H365" s="86"/>
      <c r="I365" s="86"/>
      <c r="J365" s="137"/>
      <c r="K365" s="134">
        <f t="shared" si="40"/>
        <v>0</v>
      </c>
      <c r="L365" s="61"/>
      <c r="M365" s="52">
        <f t="shared" si="45"/>
        <v>0</v>
      </c>
      <c r="N365" s="138"/>
      <c r="O365" s="77"/>
      <c r="P365" s="77"/>
      <c r="Q365" s="77"/>
      <c r="R365" s="139"/>
      <c r="S365" s="139"/>
      <c r="T365" s="52">
        <f t="shared" si="41"/>
        <v>0</v>
      </c>
      <c r="U365" s="55">
        <f t="shared" si="42"/>
        <v>0</v>
      </c>
    </row>
    <row r="366" spans="1:21">
      <c r="A366" s="56"/>
      <c r="B366" s="57" t="s">
        <v>400</v>
      </c>
      <c r="C366" s="58"/>
      <c r="D366" s="59"/>
      <c r="E366" s="60"/>
      <c r="F366" s="47">
        <v>0</v>
      </c>
      <c r="G366" s="62"/>
      <c r="H366" s="86"/>
      <c r="I366" s="86"/>
      <c r="J366" s="137"/>
      <c r="K366" s="134">
        <f t="shared" si="40"/>
        <v>0</v>
      </c>
      <c r="L366" s="61"/>
      <c r="M366" s="52">
        <f t="shared" si="45"/>
        <v>0</v>
      </c>
      <c r="N366" s="138"/>
      <c r="O366" s="77"/>
      <c r="P366" s="77"/>
      <c r="Q366" s="77"/>
      <c r="R366" s="139"/>
      <c r="S366" s="139"/>
      <c r="T366" s="52">
        <f t="shared" si="41"/>
        <v>0</v>
      </c>
      <c r="U366" s="55">
        <f t="shared" si="42"/>
        <v>0</v>
      </c>
    </row>
    <row r="367" spans="1:21">
      <c r="A367" s="56"/>
      <c r="B367" s="57" t="s">
        <v>401</v>
      </c>
      <c r="C367" s="58"/>
      <c r="D367" s="59"/>
      <c r="E367" s="60"/>
      <c r="F367" s="47">
        <v>0</v>
      </c>
      <c r="G367" s="62"/>
      <c r="H367" s="86"/>
      <c r="I367" s="86"/>
      <c r="J367" s="137"/>
      <c r="K367" s="134">
        <f t="shared" si="40"/>
        <v>0</v>
      </c>
      <c r="L367" s="61"/>
      <c r="M367" s="52">
        <f t="shared" si="45"/>
        <v>0</v>
      </c>
      <c r="N367" s="138"/>
      <c r="O367" s="77"/>
      <c r="P367" s="77"/>
      <c r="Q367" s="77"/>
      <c r="R367" s="139"/>
      <c r="S367" s="139"/>
      <c r="T367" s="52">
        <f t="shared" si="41"/>
        <v>0</v>
      </c>
      <c r="U367" s="55">
        <f t="shared" si="42"/>
        <v>0</v>
      </c>
    </row>
    <row r="368" spans="1:21">
      <c r="A368" s="56" t="s">
        <v>15</v>
      </c>
      <c r="B368" s="57" t="s">
        <v>402</v>
      </c>
      <c r="C368" s="58"/>
      <c r="D368" s="59"/>
      <c r="E368" s="60"/>
      <c r="F368" s="47">
        <v>3</v>
      </c>
      <c r="G368" s="62"/>
      <c r="H368" s="86"/>
      <c r="I368" s="86"/>
      <c r="J368" s="137">
        <v>1</v>
      </c>
      <c r="K368" s="134">
        <f t="shared" si="40"/>
        <v>1</v>
      </c>
      <c r="L368" s="61"/>
      <c r="M368" s="52">
        <f t="shared" si="45"/>
        <v>0</v>
      </c>
      <c r="N368" s="138">
        <v>3</v>
      </c>
      <c r="O368" s="77"/>
      <c r="P368" s="77">
        <v>3</v>
      </c>
      <c r="Q368" s="77"/>
      <c r="R368" s="139"/>
      <c r="S368" s="139"/>
      <c r="T368" s="52">
        <f t="shared" si="41"/>
        <v>6</v>
      </c>
      <c r="U368" s="55">
        <f t="shared" si="42"/>
        <v>7</v>
      </c>
    </row>
    <row r="369" spans="1:21">
      <c r="A369" s="56"/>
      <c r="B369" s="57" t="s">
        <v>403</v>
      </c>
      <c r="C369" s="58"/>
      <c r="D369" s="59"/>
      <c r="E369" s="60"/>
      <c r="F369" s="47">
        <v>0</v>
      </c>
      <c r="G369" s="62"/>
      <c r="H369" s="86"/>
      <c r="I369" s="86"/>
      <c r="J369" s="137"/>
      <c r="K369" s="134">
        <f t="shared" si="40"/>
        <v>0</v>
      </c>
      <c r="L369" s="61"/>
      <c r="M369" s="52">
        <f t="shared" si="45"/>
        <v>0</v>
      </c>
      <c r="N369" s="138"/>
      <c r="O369" s="77"/>
      <c r="P369" s="77"/>
      <c r="Q369" s="77"/>
      <c r="R369" s="139"/>
      <c r="S369" s="139"/>
      <c r="T369" s="52">
        <f t="shared" si="41"/>
        <v>0</v>
      </c>
      <c r="U369" s="55">
        <f t="shared" si="42"/>
        <v>0</v>
      </c>
    </row>
    <row r="370" spans="1:21">
      <c r="A370" s="56"/>
      <c r="B370" s="57" t="s">
        <v>404</v>
      </c>
      <c r="C370" s="58"/>
      <c r="D370" s="59"/>
      <c r="E370" s="60"/>
      <c r="F370" s="47">
        <v>0</v>
      </c>
      <c r="G370" s="62"/>
      <c r="H370" s="86"/>
      <c r="I370" s="86"/>
      <c r="J370" s="137"/>
      <c r="K370" s="134">
        <f t="shared" si="40"/>
        <v>0</v>
      </c>
      <c r="L370" s="61"/>
      <c r="M370" s="52">
        <f t="shared" si="45"/>
        <v>0</v>
      </c>
      <c r="N370" s="138"/>
      <c r="O370" s="77"/>
      <c r="P370" s="77"/>
      <c r="Q370" s="77"/>
      <c r="R370" s="139"/>
      <c r="S370" s="139"/>
      <c r="T370" s="52">
        <f t="shared" si="41"/>
        <v>0</v>
      </c>
      <c r="U370" s="55">
        <f t="shared" si="42"/>
        <v>0</v>
      </c>
    </row>
    <row r="371" spans="1:21">
      <c r="A371" s="56"/>
      <c r="B371" s="57" t="s">
        <v>405</v>
      </c>
      <c r="C371" s="58"/>
      <c r="D371" s="59"/>
      <c r="E371" s="60"/>
      <c r="F371" s="47">
        <v>0</v>
      </c>
      <c r="G371" s="62"/>
      <c r="H371" s="86"/>
      <c r="I371" s="86"/>
      <c r="J371" s="137"/>
      <c r="K371" s="134">
        <f t="shared" si="40"/>
        <v>0</v>
      </c>
      <c r="L371" s="61"/>
      <c r="M371" s="52">
        <f t="shared" si="45"/>
        <v>0</v>
      </c>
      <c r="N371" s="138"/>
      <c r="O371" s="77"/>
      <c r="P371" s="77"/>
      <c r="Q371" s="77"/>
      <c r="R371" s="139"/>
      <c r="S371" s="139"/>
      <c r="T371" s="52">
        <f t="shared" si="41"/>
        <v>0</v>
      </c>
      <c r="U371" s="55">
        <f t="shared" si="42"/>
        <v>0</v>
      </c>
    </row>
    <row r="372" spans="1:21">
      <c r="A372" s="56"/>
      <c r="B372" s="57" t="s">
        <v>406</v>
      </c>
      <c r="C372" s="58"/>
      <c r="D372" s="59"/>
      <c r="E372" s="60"/>
      <c r="F372" s="47">
        <v>0</v>
      </c>
      <c r="G372" s="62">
        <v>2</v>
      </c>
      <c r="H372" s="86"/>
      <c r="I372" s="86"/>
      <c r="J372" s="137"/>
      <c r="K372" s="134">
        <f t="shared" si="40"/>
        <v>2</v>
      </c>
      <c r="L372" s="61"/>
      <c r="M372" s="52">
        <f t="shared" si="45"/>
        <v>0</v>
      </c>
      <c r="N372" s="138"/>
      <c r="O372" s="77"/>
      <c r="P372" s="77"/>
      <c r="Q372" s="77"/>
      <c r="R372" s="139"/>
      <c r="S372" s="139"/>
      <c r="T372" s="52">
        <f t="shared" si="41"/>
        <v>0</v>
      </c>
      <c r="U372" s="55">
        <f t="shared" si="42"/>
        <v>2</v>
      </c>
    </row>
    <row r="373" spans="1:21">
      <c r="A373" s="56"/>
      <c r="B373" s="57" t="s">
        <v>58</v>
      </c>
      <c r="C373" s="58"/>
      <c r="D373" s="59"/>
      <c r="E373" s="60"/>
      <c r="F373" s="47">
        <v>0</v>
      </c>
      <c r="G373" s="62"/>
      <c r="H373" s="86"/>
      <c r="I373" s="86"/>
      <c r="J373" s="137"/>
      <c r="K373" s="134">
        <f t="shared" si="40"/>
        <v>0</v>
      </c>
      <c r="L373" s="61"/>
      <c r="M373" s="52">
        <f t="shared" si="45"/>
        <v>0</v>
      </c>
      <c r="N373" s="138"/>
      <c r="O373" s="77"/>
      <c r="P373" s="77"/>
      <c r="Q373" s="77"/>
      <c r="R373" s="139"/>
      <c r="S373" s="139"/>
      <c r="T373" s="52">
        <f t="shared" si="41"/>
        <v>0</v>
      </c>
      <c r="U373" s="55">
        <f t="shared" si="42"/>
        <v>0</v>
      </c>
    </row>
    <row r="374" spans="1:21">
      <c r="A374" s="56"/>
      <c r="B374" s="57" t="s">
        <v>407</v>
      </c>
      <c r="C374" s="58"/>
      <c r="D374" s="59"/>
      <c r="E374" s="60"/>
      <c r="F374" s="47">
        <v>0</v>
      </c>
      <c r="G374" s="62"/>
      <c r="H374" s="86"/>
      <c r="I374" s="86"/>
      <c r="J374" s="137"/>
      <c r="K374" s="134">
        <f t="shared" si="40"/>
        <v>0</v>
      </c>
      <c r="L374" s="61"/>
      <c r="M374" s="52">
        <f t="shared" si="45"/>
        <v>0</v>
      </c>
      <c r="N374" s="138"/>
      <c r="O374" s="77"/>
      <c r="P374" s="77"/>
      <c r="Q374" s="77"/>
      <c r="R374" s="139"/>
      <c r="S374" s="139"/>
      <c r="T374" s="52">
        <f t="shared" si="41"/>
        <v>0</v>
      </c>
      <c r="U374" s="55">
        <f t="shared" si="42"/>
        <v>0</v>
      </c>
    </row>
    <row r="375" spans="1:21">
      <c r="A375" s="56"/>
      <c r="B375" s="57" t="s">
        <v>408</v>
      </c>
      <c r="C375" s="58"/>
      <c r="D375" s="59"/>
      <c r="E375" s="60"/>
      <c r="F375" s="47">
        <v>0</v>
      </c>
      <c r="G375" s="62"/>
      <c r="H375" s="86"/>
      <c r="I375" s="86"/>
      <c r="J375" s="137"/>
      <c r="K375" s="134">
        <f t="shared" si="40"/>
        <v>0</v>
      </c>
      <c r="L375" s="61"/>
      <c r="M375" s="52">
        <f t="shared" si="45"/>
        <v>0</v>
      </c>
      <c r="N375" s="138"/>
      <c r="O375" s="77"/>
      <c r="P375" s="77"/>
      <c r="Q375" s="77"/>
      <c r="R375" s="139"/>
      <c r="S375" s="139"/>
      <c r="T375" s="52">
        <f t="shared" si="41"/>
        <v>0</v>
      </c>
      <c r="U375" s="55">
        <f t="shared" si="42"/>
        <v>0</v>
      </c>
    </row>
    <row r="376" spans="1:21">
      <c r="A376" s="56"/>
      <c r="B376" s="57" t="s">
        <v>409</v>
      </c>
      <c r="C376" s="58"/>
      <c r="D376" s="59"/>
      <c r="E376" s="60"/>
      <c r="F376" s="47">
        <v>0</v>
      </c>
      <c r="G376" s="62"/>
      <c r="H376" s="86"/>
      <c r="I376" s="86"/>
      <c r="J376" s="137"/>
      <c r="K376" s="134">
        <f t="shared" si="40"/>
        <v>0</v>
      </c>
      <c r="L376" s="61"/>
      <c r="M376" s="52">
        <f t="shared" si="45"/>
        <v>0</v>
      </c>
      <c r="N376" s="138"/>
      <c r="O376" s="77"/>
      <c r="P376" s="77"/>
      <c r="Q376" s="77"/>
      <c r="R376" s="139"/>
      <c r="S376" s="139"/>
      <c r="T376" s="52">
        <f t="shared" si="41"/>
        <v>0</v>
      </c>
      <c r="U376" s="55">
        <f t="shared" si="42"/>
        <v>0</v>
      </c>
    </row>
    <row r="377" spans="1:21">
      <c r="A377" s="56"/>
      <c r="B377" s="57" t="s">
        <v>410</v>
      </c>
      <c r="C377" s="58"/>
      <c r="D377" s="59"/>
      <c r="E377" s="60"/>
      <c r="F377" s="47">
        <v>0</v>
      </c>
      <c r="G377" s="62"/>
      <c r="H377" s="86"/>
      <c r="I377" s="86"/>
      <c r="J377" s="137"/>
      <c r="K377" s="134">
        <f t="shared" si="40"/>
        <v>0</v>
      </c>
      <c r="L377" s="61"/>
      <c r="M377" s="52">
        <f t="shared" si="45"/>
        <v>0</v>
      </c>
      <c r="N377" s="138"/>
      <c r="O377" s="77"/>
      <c r="P377" s="77"/>
      <c r="Q377" s="77"/>
      <c r="R377" s="139"/>
      <c r="S377" s="139"/>
      <c r="T377" s="52">
        <f t="shared" si="41"/>
        <v>0</v>
      </c>
      <c r="U377" s="55">
        <f t="shared" si="42"/>
        <v>0</v>
      </c>
    </row>
    <row r="378" spans="1:21">
      <c r="A378" s="56"/>
      <c r="B378" s="57" t="s">
        <v>129</v>
      </c>
      <c r="C378" s="58" t="s">
        <v>849</v>
      </c>
      <c r="D378" s="59"/>
      <c r="E378" s="60"/>
      <c r="F378" s="47"/>
      <c r="G378" s="62"/>
      <c r="H378" s="86"/>
      <c r="I378" s="86">
        <v>1</v>
      </c>
      <c r="J378" s="137"/>
      <c r="K378" s="134">
        <f t="shared" si="40"/>
        <v>1</v>
      </c>
      <c r="L378" s="61"/>
      <c r="M378" s="52"/>
      <c r="N378" s="138"/>
      <c r="O378" s="77"/>
      <c r="P378" s="77"/>
      <c r="Q378" s="77"/>
      <c r="R378" s="139"/>
      <c r="S378" s="139"/>
      <c r="T378" s="52">
        <f t="shared" si="41"/>
        <v>0</v>
      </c>
      <c r="U378" s="55">
        <f t="shared" si="42"/>
        <v>1</v>
      </c>
    </row>
    <row r="379" spans="1:21">
      <c r="A379" s="56"/>
      <c r="B379" s="57" t="s">
        <v>129</v>
      </c>
      <c r="C379" s="58" t="s">
        <v>130</v>
      </c>
      <c r="D379" s="59"/>
      <c r="E379" s="60">
        <v>1</v>
      </c>
      <c r="F379" s="47">
        <v>0</v>
      </c>
      <c r="G379" s="62"/>
      <c r="H379" s="86"/>
      <c r="I379" s="86"/>
      <c r="J379" s="137"/>
      <c r="K379" s="134">
        <f t="shared" si="40"/>
        <v>0</v>
      </c>
      <c r="L379" s="61"/>
      <c r="M379" s="52">
        <f t="shared" si="45"/>
        <v>0</v>
      </c>
      <c r="N379" s="138"/>
      <c r="O379" s="77"/>
      <c r="P379" s="77"/>
      <c r="Q379" s="77"/>
      <c r="R379" s="139"/>
      <c r="S379" s="139"/>
      <c r="T379" s="52">
        <f t="shared" si="41"/>
        <v>0</v>
      </c>
      <c r="U379" s="55">
        <f t="shared" si="42"/>
        <v>0</v>
      </c>
    </row>
    <row r="380" spans="1:21">
      <c r="A380" s="56"/>
      <c r="B380" s="57" t="s">
        <v>129</v>
      </c>
      <c r="C380" s="58" t="s">
        <v>374</v>
      </c>
      <c r="D380" s="59"/>
      <c r="E380" s="60"/>
      <c r="F380" s="47"/>
      <c r="G380" s="62">
        <v>2</v>
      </c>
      <c r="H380" s="86">
        <v>1</v>
      </c>
      <c r="I380" s="86"/>
      <c r="J380" s="137">
        <v>3</v>
      </c>
      <c r="K380" s="134">
        <f t="shared" si="40"/>
        <v>6</v>
      </c>
      <c r="L380" s="61"/>
      <c r="M380" s="52">
        <f t="shared" si="45"/>
        <v>0</v>
      </c>
      <c r="N380" s="138"/>
      <c r="O380" s="77"/>
      <c r="P380" s="77"/>
      <c r="Q380" s="77"/>
      <c r="R380" s="139"/>
      <c r="S380" s="139"/>
      <c r="T380" s="52">
        <f t="shared" si="41"/>
        <v>0</v>
      </c>
      <c r="U380" s="55">
        <f t="shared" si="42"/>
        <v>6</v>
      </c>
    </row>
    <row r="381" spans="1:21">
      <c r="A381" s="56"/>
      <c r="B381" s="57" t="s">
        <v>129</v>
      </c>
      <c r="C381" s="58" t="s">
        <v>389</v>
      </c>
      <c r="D381" s="59"/>
      <c r="E381" s="60"/>
      <c r="F381" s="47"/>
      <c r="G381" s="62">
        <v>1</v>
      </c>
      <c r="H381" s="86"/>
      <c r="I381" s="86"/>
      <c r="J381" s="137"/>
      <c r="K381" s="134">
        <f t="shared" si="40"/>
        <v>1</v>
      </c>
      <c r="L381" s="61"/>
      <c r="M381" s="52"/>
      <c r="N381" s="138"/>
      <c r="O381" s="77"/>
      <c r="P381" s="77"/>
      <c r="Q381" s="77"/>
      <c r="R381" s="139"/>
      <c r="S381" s="139"/>
      <c r="T381" s="52">
        <f t="shared" si="41"/>
        <v>0</v>
      </c>
      <c r="U381" s="55">
        <f t="shared" si="42"/>
        <v>1</v>
      </c>
    </row>
    <row r="382" spans="1:21">
      <c r="A382" s="56"/>
      <c r="B382" s="57" t="s">
        <v>129</v>
      </c>
      <c r="C382" s="58" t="s">
        <v>48</v>
      </c>
      <c r="D382" s="59"/>
      <c r="E382" s="60"/>
      <c r="F382" s="47">
        <v>1</v>
      </c>
      <c r="G382" s="62"/>
      <c r="H382" s="86"/>
      <c r="I382" s="86"/>
      <c r="J382" s="137"/>
      <c r="K382" s="134">
        <f t="shared" si="40"/>
        <v>0</v>
      </c>
      <c r="L382" s="61"/>
      <c r="M382" s="52">
        <f t="shared" ref="M382:M417" si="46">SUM(L382:L382)</f>
        <v>0</v>
      </c>
      <c r="N382" s="138"/>
      <c r="O382" s="77"/>
      <c r="P382" s="77"/>
      <c r="Q382" s="77"/>
      <c r="R382" s="139"/>
      <c r="S382" s="139"/>
      <c r="T382" s="52">
        <f t="shared" si="41"/>
        <v>0</v>
      </c>
      <c r="U382" s="55">
        <f t="shared" si="42"/>
        <v>0</v>
      </c>
    </row>
    <row r="383" spans="1:21">
      <c r="A383" s="56"/>
      <c r="B383" s="57" t="s">
        <v>129</v>
      </c>
      <c r="C383" s="58" t="s">
        <v>131</v>
      </c>
      <c r="D383" s="59"/>
      <c r="E383" s="60">
        <v>1</v>
      </c>
      <c r="F383" s="47">
        <v>0</v>
      </c>
      <c r="G383" s="62"/>
      <c r="H383" s="86"/>
      <c r="I383" s="86"/>
      <c r="J383" s="137"/>
      <c r="K383" s="134">
        <f t="shared" si="40"/>
        <v>0</v>
      </c>
      <c r="L383" s="61"/>
      <c r="M383" s="52">
        <f t="shared" si="46"/>
        <v>0</v>
      </c>
      <c r="N383" s="138"/>
      <c r="O383" s="77"/>
      <c r="P383" s="77"/>
      <c r="Q383" s="77"/>
      <c r="R383" s="139"/>
      <c r="S383" s="139"/>
      <c r="T383" s="52">
        <f t="shared" si="41"/>
        <v>0</v>
      </c>
      <c r="U383" s="55">
        <f t="shared" si="42"/>
        <v>0</v>
      </c>
    </row>
    <row r="384" spans="1:21">
      <c r="A384" s="56"/>
      <c r="B384" s="57" t="s">
        <v>129</v>
      </c>
      <c r="C384" s="58" t="s">
        <v>411</v>
      </c>
      <c r="D384" s="59"/>
      <c r="E384" s="60"/>
      <c r="F384" s="47">
        <v>1</v>
      </c>
      <c r="G384" s="62"/>
      <c r="H384" s="86"/>
      <c r="I384" s="86"/>
      <c r="J384" s="137"/>
      <c r="K384" s="134">
        <f t="shared" si="40"/>
        <v>0</v>
      </c>
      <c r="L384" s="61"/>
      <c r="M384" s="52">
        <f t="shared" si="46"/>
        <v>0</v>
      </c>
      <c r="N384" s="138"/>
      <c r="O384" s="77"/>
      <c r="P384" s="77"/>
      <c r="Q384" s="77"/>
      <c r="R384" s="139"/>
      <c r="S384" s="139"/>
      <c r="T384" s="52">
        <f t="shared" si="41"/>
        <v>0</v>
      </c>
      <c r="U384" s="55">
        <f t="shared" si="42"/>
        <v>0</v>
      </c>
    </row>
    <row r="385" spans="1:21">
      <c r="A385" s="56" t="s">
        <v>15</v>
      </c>
      <c r="B385" s="57" t="s">
        <v>129</v>
      </c>
      <c r="C385" s="58" t="s">
        <v>42</v>
      </c>
      <c r="D385" s="59"/>
      <c r="E385" s="60"/>
      <c r="F385" s="47"/>
      <c r="G385" s="62"/>
      <c r="H385" s="86"/>
      <c r="I385" s="86"/>
      <c r="J385" s="137"/>
      <c r="K385" s="134">
        <f t="shared" si="40"/>
        <v>0</v>
      </c>
      <c r="L385" s="61"/>
      <c r="M385" s="52">
        <f t="shared" si="46"/>
        <v>0</v>
      </c>
      <c r="N385" s="138"/>
      <c r="O385" s="77"/>
      <c r="P385" s="77"/>
      <c r="Q385" s="77">
        <v>1</v>
      </c>
      <c r="R385" s="139"/>
      <c r="S385" s="139"/>
      <c r="T385" s="52">
        <f t="shared" ref="T385" si="47">SUM(N385:S385)</f>
        <v>1</v>
      </c>
      <c r="U385" s="55">
        <f t="shared" ref="U385" si="48">SUM(K385,M385,T385)</f>
        <v>1</v>
      </c>
    </row>
    <row r="386" spans="1:21">
      <c r="A386" s="56"/>
      <c r="B386" s="57" t="s">
        <v>129</v>
      </c>
      <c r="C386" s="58" t="s">
        <v>412</v>
      </c>
      <c r="D386" s="59"/>
      <c r="E386" s="60"/>
      <c r="F386" s="47">
        <v>2</v>
      </c>
      <c r="G386" s="62"/>
      <c r="H386" s="86"/>
      <c r="I386" s="86"/>
      <c r="J386" s="137"/>
      <c r="K386" s="134">
        <f t="shared" si="40"/>
        <v>0</v>
      </c>
      <c r="L386" s="61"/>
      <c r="M386" s="52">
        <f t="shared" si="46"/>
        <v>0</v>
      </c>
      <c r="N386" s="138"/>
      <c r="O386" s="77"/>
      <c r="P386" s="77"/>
      <c r="Q386" s="77"/>
      <c r="R386" s="139"/>
      <c r="S386" s="139"/>
      <c r="T386" s="52">
        <f t="shared" si="41"/>
        <v>0</v>
      </c>
      <c r="U386" s="55">
        <f t="shared" si="42"/>
        <v>0</v>
      </c>
    </row>
    <row r="387" spans="1:21">
      <c r="A387" s="56"/>
      <c r="B387" s="57" t="s">
        <v>129</v>
      </c>
      <c r="C387" s="58" t="s">
        <v>132</v>
      </c>
      <c r="D387" s="59"/>
      <c r="E387" s="60">
        <v>1</v>
      </c>
      <c r="F387" s="47">
        <v>0</v>
      </c>
      <c r="G387" s="62"/>
      <c r="H387" s="86"/>
      <c r="I387" s="86"/>
      <c r="J387" s="137"/>
      <c r="K387" s="134">
        <f t="shared" si="40"/>
        <v>0</v>
      </c>
      <c r="L387" s="61"/>
      <c r="M387" s="52">
        <f t="shared" si="46"/>
        <v>0</v>
      </c>
      <c r="N387" s="138"/>
      <c r="O387" s="77"/>
      <c r="P387" s="77"/>
      <c r="Q387" s="77"/>
      <c r="R387" s="139"/>
      <c r="S387" s="139"/>
      <c r="T387" s="52">
        <f t="shared" si="41"/>
        <v>0</v>
      </c>
      <c r="U387" s="55">
        <f t="shared" si="42"/>
        <v>0</v>
      </c>
    </row>
    <row r="388" spans="1:21">
      <c r="A388" s="56"/>
      <c r="B388" s="57" t="s">
        <v>129</v>
      </c>
      <c r="C388" s="58" t="s">
        <v>133</v>
      </c>
      <c r="D388" s="59"/>
      <c r="E388" s="60">
        <v>2</v>
      </c>
      <c r="F388" s="47">
        <v>1</v>
      </c>
      <c r="G388" s="62">
        <v>1</v>
      </c>
      <c r="H388" s="86"/>
      <c r="I388" s="86"/>
      <c r="J388" s="137"/>
      <c r="K388" s="134">
        <f t="shared" si="40"/>
        <v>1</v>
      </c>
      <c r="L388" s="61"/>
      <c r="M388" s="52">
        <f t="shared" si="46"/>
        <v>0</v>
      </c>
      <c r="N388" s="138"/>
      <c r="O388" s="77"/>
      <c r="P388" s="77"/>
      <c r="Q388" s="77"/>
      <c r="R388" s="139"/>
      <c r="S388" s="139"/>
      <c r="T388" s="52">
        <f t="shared" si="41"/>
        <v>0</v>
      </c>
      <c r="U388" s="55">
        <f t="shared" si="42"/>
        <v>1</v>
      </c>
    </row>
    <row r="389" spans="1:21">
      <c r="A389" s="56" t="s">
        <v>15</v>
      </c>
      <c r="B389" s="57" t="s">
        <v>129</v>
      </c>
      <c r="C389" s="58" t="s">
        <v>501</v>
      </c>
      <c r="D389" s="59"/>
      <c r="E389" s="60"/>
      <c r="F389" s="47"/>
      <c r="G389" s="62">
        <v>1</v>
      </c>
      <c r="H389" s="86"/>
      <c r="I389" s="86"/>
      <c r="J389" s="137"/>
      <c r="K389" s="134">
        <f t="shared" si="40"/>
        <v>1</v>
      </c>
      <c r="L389" s="61"/>
      <c r="M389" s="52">
        <f t="shared" si="46"/>
        <v>0</v>
      </c>
      <c r="N389" s="138"/>
      <c r="O389" s="77"/>
      <c r="P389" s="77">
        <v>1</v>
      </c>
      <c r="Q389" s="77"/>
      <c r="R389" s="139"/>
      <c r="S389" s="139"/>
      <c r="T389" s="52">
        <f t="shared" si="41"/>
        <v>1</v>
      </c>
      <c r="U389" s="55">
        <f t="shared" si="42"/>
        <v>2</v>
      </c>
    </row>
    <row r="390" spans="1:21">
      <c r="A390" s="56"/>
      <c r="B390" s="57" t="s">
        <v>129</v>
      </c>
      <c r="C390" s="58" t="s">
        <v>850</v>
      </c>
      <c r="D390" s="59"/>
      <c r="E390" s="60"/>
      <c r="F390" s="47"/>
      <c r="G390" s="62"/>
      <c r="H390" s="86">
        <v>1</v>
      </c>
      <c r="I390" s="86"/>
      <c r="J390" s="137"/>
      <c r="K390" s="134">
        <f t="shared" si="40"/>
        <v>1</v>
      </c>
      <c r="L390" s="61"/>
      <c r="M390" s="52"/>
      <c r="N390" s="138"/>
      <c r="O390" s="77"/>
      <c r="P390" s="77"/>
      <c r="Q390" s="77"/>
      <c r="R390" s="139"/>
      <c r="S390" s="139"/>
      <c r="T390" s="52">
        <f t="shared" si="41"/>
        <v>0</v>
      </c>
      <c r="U390" s="55">
        <f t="shared" si="42"/>
        <v>1</v>
      </c>
    </row>
    <row r="391" spans="1:21">
      <c r="A391" s="56"/>
      <c r="B391" s="57" t="s">
        <v>129</v>
      </c>
      <c r="C391" s="58" t="s">
        <v>134</v>
      </c>
      <c r="D391" s="59"/>
      <c r="E391" s="60">
        <v>1</v>
      </c>
      <c r="F391" s="47">
        <v>0</v>
      </c>
      <c r="G391" s="62"/>
      <c r="H391" s="86"/>
      <c r="I391" s="86"/>
      <c r="J391" s="137"/>
      <c r="K391" s="134">
        <f t="shared" si="40"/>
        <v>0</v>
      </c>
      <c r="L391" s="61"/>
      <c r="M391" s="52">
        <f t="shared" si="46"/>
        <v>0</v>
      </c>
      <c r="N391" s="138"/>
      <c r="O391" s="77"/>
      <c r="P391" s="77"/>
      <c r="Q391" s="77"/>
      <c r="R391" s="139"/>
      <c r="S391" s="139"/>
      <c r="T391" s="52">
        <f t="shared" si="41"/>
        <v>0</v>
      </c>
      <c r="U391" s="55">
        <f t="shared" si="42"/>
        <v>0</v>
      </c>
    </row>
    <row r="392" spans="1:21">
      <c r="A392" s="56" t="s">
        <v>15</v>
      </c>
      <c r="B392" s="57" t="s">
        <v>129</v>
      </c>
      <c r="C392" s="58" t="s">
        <v>135</v>
      </c>
      <c r="D392" s="59"/>
      <c r="E392" s="60">
        <v>2</v>
      </c>
      <c r="F392" s="47">
        <v>0</v>
      </c>
      <c r="G392" s="62"/>
      <c r="H392" s="86"/>
      <c r="I392" s="86"/>
      <c r="J392" s="137">
        <v>2</v>
      </c>
      <c r="K392" s="134">
        <f t="shared" si="40"/>
        <v>2</v>
      </c>
      <c r="L392" s="61"/>
      <c r="M392" s="52">
        <f t="shared" si="46"/>
        <v>0</v>
      </c>
      <c r="N392" s="138"/>
      <c r="O392" s="77">
        <v>1</v>
      </c>
      <c r="P392" s="77"/>
      <c r="Q392" s="77"/>
      <c r="R392" s="139"/>
      <c r="S392" s="139"/>
      <c r="T392" s="52">
        <f t="shared" si="41"/>
        <v>1</v>
      </c>
      <c r="U392" s="55">
        <f t="shared" si="42"/>
        <v>3</v>
      </c>
    </row>
    <row r="393" spans="1:21">
      <c r="A393" s="56" t="s">
        <v>15</v>
      </c>
      <c r="B393" s="57" t="s">
        <v>129</v>
      </c>
      <c r="C393" s="58" t="s">
        <v>181</v>
      </c>
      <c r="D393" s="59"/>
      <c r="E393" s="60"/>
      <c r="F393" s="47"/>
      <c r="G393" s="62"/>
      <c r="H393" s="86"/>
      <c r="I393" s="86"/>
      <c r="J393" s="137"/>
      <c r="K393" s="134">
        <f t="shared" si="40"/>
        <v>0</v>
      </c>
      <c r="L393" s="61"/>
      <c r="M393" s="52">
        <f t="shared" si="46"/>
        <v>0</v>
      </c>
      <c r="N393" s="138">
        <v>1</v>
      </c>
      <c r="O393" s="77"/>
      <c r="P393" s="77"/>
      <c r="Q393" s="77"/>
      <c r="R393" s="139"/>
      <c r="S393" s="139"/>
      <c r="T393" s="52">
        <f t="shared" si="41"/>
        <v>1</v>
      </c>
      <c r="U393" s="55">
        <f t="shared" si="42"/>
        <v>1</v>
      </c>
    </row>
    <row r="394" spans="1:21">
      <c r="A394" s="56" t="s">
        <v>15</v>
      </c>
      <c r="B394" s="57" t="s">
        <v>129</v>
      </c>
      <c r="C394" s="58" t="s">
        <v>851</v>
      </c>
      <c r="D394" s="59"/>
      <c r="E394" s="60"/>
      <c r="F394" s="47"/>
      <c r="G394" s="62"/>
      <c r="H394" s="86"/>
      <c r="I394" s="86"/>
      <c r="J394" s="137"/>
      <c r="K394" s="134">
        <f t="shared" si="40"/>
        <v>0</v>
      </c>
      <c r="L394" s="61"/>
      <c r="M394" s="52">
        <f t="shared" si="46"/>
        <v>0</v>
      </c>
      <c r="N394" s="138"/>
      <c r="O394" s="77"/>
      <c r="P394" s="77">
        <v>1</v>
      </c>
      <c r="Q394" s="77"/>
      <c r="R394" s="139"/>
      <c r="S394" s="139"/>
      <c r="T394" s="52">
        <f t="shared" si="41"/>
        <v>1</v>
      </c>
      <c r="U394" s="55">
        <f t="shared" si="42"/>
        <v>1</v>
      </c>
    </row>
    <row r="395" spans="1:21">
      <c r="A395" s="56" t="s">
        <v>15</v>
      </c>
      <c r="B395" s="57" t="s">
        <v>129</v>
      </c>
      <c r="C395" s="58" t="s">
        <v>852</v>
      </c>
      <c r="D395" s="59"/>
      <c r="E395" s="60"/>
      <c r="F395" s="47"/>
      <c r="G395" s="62"/>
      <c r="H395" s="86"/>
      <c r="I395" s="86"/>
      <c r="J395" s="137">
        <v>1</v>
      </c>
      <c r="K395" s="134">
        <f t="shared" si="40"/>
        <v>1</v>
      </c>
      <c r="L395" s="61"/>
      <c r="M395" s="52">
        <f t="shared" si="46"/>
        <v>0</v>
      </c>
      <c r="N395" s="138"/>
      <c r="O395" s="77">
        <v>1</v>
      </c>
      <c r="P395" s="77"/>
      <c r="Q395" s="77"/>
      <c r="R395" s="139"/>
      <c r="S395" s="139"/>
      <c r="T395" s="52">
        <f t="shared" si="41"/>
        <v>1</v>
      </c>
      <c r="U395" s="55">
        <f t="shared" si="42"/>
        <v>2</v>
      </c>
    </row>
    <row r="396" spans="1:21">
      <c r="A396" s="56"/>
      <c r="B396" s="57" t="s">
        <v>129</v>
      </c>
      <c r="C396" s="58" t="s">
        <v>755</v>
      </c>
      <c r="D396" s="59"/>
      <c r="E396" s="60"/>
      <c r="F396" s="47"/>
      <c r="G396" s="62"/>
      <c r="H396" s="86"/>
      <c r="I396" s="86"/>
      <c r="J396" s="137">
        <v>1</v>
      </c>
      <c r="K396" s="134">
        <f t="shared" si="40"/>
        <v>1</v>
      </c>
      <c r="L396" s="61"/>
      <c r="M396" s="52"/>
      <c r="N396" s="138"/>
      <c r="O396" s="77"/>
      <c r="P396" s="77"/>
      <c r="Q396" s="77"/>
      <c r="R396" s="139"/>
      <c r="S396" s="139"/>
      <c r="T396" s="52">
        <f t="shared" si="41"/>
        <v>0</v>
      </c>
      <c r="U396" s="55">
        <f t="shared" si="42"/>
        <v>1</v>
      </c>
    </row>
    <row r="397" spans="1:21">
      <c r="A397" s="56"/>
      <c r="B397" s="57" t="s">
        <v>129</v>
      </c>
      <c r="C397" s="58" t="s">
        <v>136</v>
      </c>
      <c r="D397" s="59"/>
      <c r="E397" s="60">
        <v>1</v>
      </c>
      <c r="F397" s="47">
        <v>2</v>
      </c>
      <c r="G397" s="62"/>
      <c r="H397" s="86"/>
      <c r="I397" s="86"/>
      <c r="J397" s="137"/>
      <c r="K397" s="134">
        <f t="shared" ref="K397:K460" si="49">SUM(G397:J397)</f>
        <v>0</v>
      </c>
      <c r="L397" s="61"/>
      <c r="M397" s="52">
        <f t="shared" si="46"/>
        <v>0</v>
      </c>
      <c r="N397" s="138"/>
      <c r="O397" s="77"/>
      <c r="P397" s="77"/>
      <c r="Q397" s="77"/>
      <c r="R397" s="139"/>
      <c r="S397" s="139"/>
      <c r="T397" s="52">
        <f t="shared" si="41"/>
        <v>0</v>
      </c>
      <c r="U397" s="55">
        <f t="shared" si="42"/>
        <v>0</v>
      </c>
    </row>
    <row r="398" spans="1:21">
      <c r="A398" s="56"/>
      <c r="B398" s="57" t="s">
        <v>129</v>
      </c>
      <c r="C398" s="58" t="s">
        <v>137</v>
      </c>
      <c r="D398" s="59"/>
      <c r="E398" s="60">
        <v>1</v>
      </c>
      <c r="F398" s="47">
        <v>0</v>
      </c>
      <c r="G398" s="62"/>
      <c r="H398" s="86"/>
      <c r="I398" s="86"/>
      <c r="J398" s="137"/>
      <c r="K398" s="134">
        <f t="shared" si="49"/>
        <v>0</v>
      </c>
      <c r="L398" s="61"/>
      <c r="M398" s="52">
        <f t="shared" si="46"/>
        <v>0</v>
      </c>
      <c r="N398" s="138"/>
      <c r="O398" s="77"/>
      <c r="P398" s="77"/>
      <c r="Q398" s="77"/>
      <c r="R398" s="139"/>
      <c r="S398" s="139"/>
      <c r="T398" s="52">
        <f t="shared" ref="T398:T461" si="50">SUM(N398:S398)</f>
        <v>0</v>
      </c>
      <c r="U398" s="55">
        <f t="shared" ref="U398:U461" si="51">SUM(K398,M398,T398)</f>
        <v>0</v>
      </c>
    </row>
    <row r="399" spans="1:21">
      <c r="A399" s="56"/>
      <c r="B399" s="57" t="s">
        <v>138</v>
      </c>
      <c r="C399" s="58" t="s">
        <v>139</v>
      </c>
      <c r="D399" s="59"/>
      <c r="E399" s="60">
        <v>1</v>
      </c>
      <c r="F399" s="47">
        <v>0</v>
      </c>
      <c r="G399" s="62"/>
      <c r="H399" s="86"/>
      <c r="I399" s="86"/>
      <c r="J399" s="137"/>
      <c r="K399" s="134">
        <f t="shared" si="49"/>
        <v>0</v>
      </c>
      <c r="L399" s="61"/>
      <c r="M399" s="52">
        <f t="shared" si="46"/>
        <v>0</v>
      </c>
      <c r="N399" s="138"/>
      <c r="O399" s="77"/>
      <c r="P399" s="77"/>
      <c r="Q399" s="77"/>
      <c r="R399" s="139"/>
      <c r="S399" s="139"/>
      <c r="T399" s="52">
        <f t="shared" si="50"/>
        <v>0</v>
      </c>
      <c r="U399" s="55">
        <f t="shared" si="51"/>
        <v>0</v>
      </c>
    </row>
    <row r="400" spans="1:21">
      <c r="A400" s="56"/>
      <c r="B400" s="57" t="s">
        <v>413</v>
      </c>
      <c r="C400" s="58"/>
      <c r="D400" s="59"/>
      <c r="E400" s="60"/>
      <c r="F400" s="47">
        <v>0</v>
      </c>
      <c r="G400" s="62"/>
      <c r="H400" s="86"/>
      <c r="I400" s="86"/>
      <c r="J400" s="137"/>
      <c r="K400" s="134">
        <f t="shared" si="49"/>
        <v>0</v>
      </c>
      <c r="L400" s="61"/>
      <c r="M400" s="52">
        <f t="shared" si="46"/>
        <v>0</v>
      </c>
      <c r="N400" s="138"/>
      <c r="O400" s="77"/>
      <c r="P400" s="77"/>
      <c r="Q400" s="77"/>
      <c r="R400" s="139"/>
      <c r="S400" s="139"/>
      <c r="T400" s="52">
        <f t="shared" si="50"/>
        <v>0</v>
      </c>
      <c r="U400" s="55">
        <f t="shared" si="51"/>
        <v>0</v>
      </c>
    </row>
    <row r="401" spans="1:21">
      <c r="A401" s="56"/>
      <c r="B401" s="57" t="s">
        <v>90</v>
      </c>
      <c r="C401" s="58"/>
      <c r="D401" s="59"/>
      <c r="E401" s="60"/>
      <c r="F401" s="47">
        <v>0</v>
      </c>
      <c r="G401" s="62"/>
      <c r="H401" s="86"/>
      <c r="I401" s="86"/>
      <c r="J401" s="137"/>
      <c r="K401" s="134">
        <f t="shared" si="49"/>
        <v>0</v>
      </c>
      <c r="L401" s="61"/>
      <c r="M401" s="52">
        <f t="shared" si="46"/>
        <v>0</v>
      </c>
      <c r="N401" s="138"/>
      <c r="O401" s="77"/>
      <c r="P401" s="77"/>
      <c r="Q401" s="77"/>
      <c r="R401" s="139"/>
      <c r="S401" s="139"/>
      <c r="T401" s="52">
        <f t="shared" si="50"/>
        <v>0</v>
      </c>
      <c r="U401" s="55">
        <f t="shared" si="51"/>
        <v>0</v>
      </c>
    </row>
    <row r="402" spans="1:21">
      <c r="A402" s="56"/>
      <c r="B402" s="57" t="s">
        <v>414</v>
      </c>
      <c r="C402" s="58" t="s">
        <v>46</v>
      </c>
      <c r="D402" s="59"/>
      <c r="E402" s="60"/>
      <c r="F402" s="47">
        <v>1</v>
      </c>
      <c r="G402" s="62"/>
      <c r="H402" s="86"/>
      <c r="I402" s="86"/>
      <c r="J402" s="137"/>
      <c r="K402" s="134">
        <f t="shared" si="49"/>
        <v>0</v>
      </c>
      <c r="L402" s="61"/>
      <c r="M402" s="52">
        <f t="shared" si="46"/>
        <v>0</v>
      </c>
      <c r="N402" s="138"/>
      <c r="O402" s="77"/>
      <c r="P402" s="77"/>
      <c r="Q402" s="77"/>
      <c r="R402" s="139"/>
      <c r="S402" s="139"/>
      <c r="T402" s="52">
        <f t="shared" si="50"/>
        <v>0</v>
      </c>
      <c r="U402" s="55">
        <f t="shared" si="51"/>
        <v>0</v>
      </c>
    </row>
    <row r="403" spans="1:21">
      <c r="A403" s="56"/>
      <c r="B403" s="57" t="s">
        <v>415</v>
      </c>
      <c r="C403" s="58"/>
      <c r="D403" s="59"/>
      <c r="E403" s="60"/>
      <c r="F403" s="47">
        <v>0</v>
      </c>
      <c r="G403" s="62"/>
      <c r="H403" s="86"/>
      <c r="I403" s="86"/>
      <c r="J403" s="137"/>
      <c r="K403" s="134">
        <f t="shared" si="49"/>
        <v>0</v>
      </c>
      <c r="L403" s="61"/>
      <c r="M403" s="52">
        <f t="shared" si="46"/>
        <v>0</v>
      </c>
      <c r="N403" s="138"/>
      <c r="O403" s="77"/>
      <c r="P403" s="77"/>
      <c r="Q403" s="77"/>
      <c r="R403" s="139"/>
      <c r="S403" s="139"/>
      <c r="T403" s="52">
        <f t="shared" si="50"/>
        <v>0</v>
      </c>
      <c r="U403" s="55">
        <f t="shared" si="51"/>
        <v>0</v>
      </c>
    </row>
    <row r="404" spans="1:21">
      <c r="A404" s="56"/>
      <c r="B404" s="57" t="s">
        <v>416</v>
      </c>
      <c r="C404" s="58"/>
      <c r="D404" s="59"/>
      <c r="E404" s="60"/>
      <c r="F404" s="47">
        <v>0</v>
      </c>
      <c r="G404" s="62"/>
      <c r="H404" s="86">
        <v>1</v>
      </c>
      <c r="I404" s="86"/>
      <c r="J404" s="137"/>
      <c r="K404" s="134">
        <f t="shared" si="49"/>
        <v>1</v>
      </c>
      <c r="L404" s="61"/>
      <c r="M404" s="52">
        <f t="shared" si="46"/>
        <v>0</v>
      </c>
      <c r="N404" s="138"/>
      <c r="O404" s="77"/>
      <c r="P404" s="77"/>
      <c r="Q404" s="77"/>
      <c r="R404" s="139"/>
      <c r="S404" s="139"/>
      <c r="T404" s="52">
        <f t="shared" si="50"/>
        <v>0</v>
      </c>
      <c r="U404" s="55">
        <f t="shared" si="51"/>
        <v>1</v>
      </c>
    </row>
    <row r="405" spans="1:21">
      <c r="A405" s="56"/>
      <c r="B405" s="57" t="s">
        <v>417</v>
      </c>
      <c r="C405" s="58"/>
      <c r="D405" s="59"/>
      <c r="E405" s="60"/>
      <c r="F405" s="47">
        <v>0</v>
      </c>
      <c r="G405" s="62"/>
      <c r="H405" s="86"/>
      <c r="I405" s="86"/>
      <c r="J405" s="137"/>
      <c r="K405" s="134">
        <f t="shared" si="49"/>
        <v>0</v>
      </c>
      <c r="L405" s="61"/>
      <c r="M405" s="52">
        <f t="shared" si="46"/>
        <v>0</v>
      </c>
      <c r="N405" s="138"/>
      <c r="O405" s="77"/>
      <c r="P405" s="77"/>
      <c r="Q405" s="77"/>
      <c r="R405" s="139"/>
      <c r="S405" s="139"/>
      <c r="T405" s="52">
        <f t="shared" si="50"/>
        <v>0</v>
      </c>
      <c r="U405" s="55">
        <f t="shared" si="51"/>
        <v>0</v>
      </c>
    </row>
    <row r="406" spans="1:21">
      <c r="A406" s="56"/>
      <c r="B406" s="57" t="s">
        <v>418</v>
      </c>
      <c r="C406" s="58"/>
      <c r="D406" s="59"/>
      <c r="E406" s="60"/>
      <c r="F406" s="47">
        <v>0</v>
      </c>
      <c r="G406" s="62"/>
      <c r="H406" s="86"/>
      <c r="I406" s="86"/>
      <c r="J406" s="137"/>
      <c r="K406" s="134">
        <f t="shared" si="49"/>
        <v>0</v>
      </c>
      <c r="L406" s="61"/>
      <c r="M406" s="52">
        <f t="shared" si="46"/>
        <v>0</v>
      </c>
      <c r="N406" s="138"/>
      <c r="O406" s="77"/>
      <c r="P406" s="77"/>
      <c r="Q406" s="77"/>
      <c r="R406" s="139"/>
      <c r="S406" s="139"/>
      <c r="T406" s="52">
        <f t="shared" si="50"/>
        <v>0</v>
      </c>
      <c r="U406" s="55">
        <f t="shared" si="51"/>
        <v>0</v>
      </c>
    </row>
    <row r="407" spans="1:21">
      <c r="A407" s="56"/>
      <c r="B407" s="57" t="s">
        <v>419</v>
      </c>
      <c r="C407" s="58"/>
      <c r="D407" s="59"/>
      <c r="E407" s="60"/>
      <c r="F407" s="47">
        <v>0</v>
      </c>
      <c r="G407" s="62"/>
      <c r="H407" s="86"/>
      <c r="I407" s="86"/>
      <c r="J407" s="137"/>
      <c r="K407" s="134">
        <f t="shared" si="49"/>
        <v>0</v>
      </c>
      <c r="L407" s="61"/>
      <c r="M407" s="52">
        <f t="shared" si="46"/>
        <v>0</v>
      </c>
      <c r="N407" s="138"/>
      <c r="O407" s="77"/>
      <c r="P407" s="77"/>
      <c r="Q407" s="77"/>
      <c r="R407" s="139"/>
      <c r="S407" s="139"/>
      <c r="T407" s="52">
        <f t="shared" si="50"/>
        <v>0</v>
      </c>
      <c r="U407" s="55">
        <f t="shared" si="51"/>
        <v>0</v>
      </c>
    </row>
    <row r="408" spans="1:21">
      <c r="A408" s="56"/>
      <c r="B408" s="57" t="s">
        <v>420</v>
      </c>
      <c r="C408" s="58"/>
      <c r="D408" s="59"/>
      <c r="E408" s="60"/>
      <c r="F408" s="47">
        <v>0</v>
      </c>
      <c r="G408" s="62"/>
      <c r="H408" s="86"/>
      <c r="I408" s="86"/>
      <c r="J408" s="137"/>
      <c r="K408" s="134">
        <f t="shared" si="49"/>
        <v>0</v>
      </c>
      <c r="L408" s="61"/>
      <c r="M408" s="52">
        <f t="shared" si="46"/>
        <v>0</v>
      </c>
      <c r="N408" s="138"/>
      <c r="O408" s="77"/>
      <c r="P408" s="77"/>
      <c r="Q408" s="77"/>
      <c r="R408" s="139"/>
      <c r="S408" s="139"/>
      <c r="T408" s="52">
        <f t="shared" si="50"/>
        <v>0</v>
      </c>
      <c r="U408" s="55">
        <f t="shared" si="51"/>
        <v>0</v>
      </c>
    </row>
    <row r="409" spans="1:21" ht="27">
      <c r="A409" s="56"/>
      <c r="B409" s="57" t="s">
        <v>421</v>
      </c>
      <c r="C409" s="58"/>
      <c r="D409" s="59"/>
      <c r="E409" s="60"/>
      <c r="F409" s="47">
        <v>0</v>
      </c>
      <c r="G409" s="62"/>
      <c r="H409" s="86"/>
      <c r="I409" s="86"/>
      <c r="J409" s="137"/>
      <c r="K409" s="134">
        <f t="shared" si="49"/>
        <v>0</v>
      </c>
      <c r="L409" s="61"/>
      <c r="M409" s="52">
        <f t="shared" si="46"/>
        <v>0</v>
      </c>
      <c r="N409" s="138"/>
      <c r="O409" s="77"/>
      <c r="P409" s="77"/>
      <c r="Q409" s="77"/>
      <c r="R409" s="139"/>
      <c r="S409" s="139"/>
      <c r="T409" s="52">
        <f t="shared" si="50"/>
        <v>0</v>
      </c>
      <c r="U409" s="55">
        <f t="shared" si="51"/>
        <v>0</v>
      </c>
    </row>
    <row r="410" spans="1:21" ht="27">
      <c r="A410" s="56"/>
      <c r="B410" s="57" t="s">
        <v>422</v>
      </c>
      <c r="C410" s="58"/>
      <c r="D410" s="59"/>
      <c r="E410" s="60"/>
      <c r="F410" s="47">
        <v>0</v>
      </c>
      <c r="G410" s="62"/>
      <c r="H410" s="86"/>
      <c r="I410" s="86"/>
      <c r="J410" s="137"/>
      <c r="K410" s="134">
        <f t="shared" si="49"/>
        <v>0</v>
      </c>
      <c r="L410" s="61"/>
      <c r="M410" s="52">
        <f t="shared" si="46"/>
        <v>0</v>
      </c>
      <c r="N410" s="138"/>
      <c r="O410" s="77"/>
      <c r="P410" s="77"/>
      <c r="Q410" s="77"/>
      <c r="R410" s="139"/>
      <c r="S410" s="139"/>
      <c r="T410" s="52">
        <f t="shared" si="50"/>
        <v>0</v>
      </c>
      <c r="U410" s="55">
        <f t="shared" si="51"/>
        <v>0</v>
      </c>
    </row>
    <row r="411" spans="1:21" ht="27">
      <c r="A411" s="56"/>
      <c r="B411" s="57" t="s">
        <v>423</v>
      </c>
      <c r="C411" s="58"/>
      <c r="D411" s="59"/>
      <c r="E411" s="60"/>
      <c r="F411" s="47">
        <v>0</v>
      </c>
      <c r="G411" s="62"/>
      <c r="H411" s="86"/>
      <c r="I411" s="86"/>
      <c r="J411" s="137"/>
      <c r="K411" s="134">
        <f t="shared" si="49"/>
        <v>0</v>
      </c>
      <c r="L411" s="61"/>
      <c r="M411" s="52">
        <f t="shared" si="46"/>
        <v>0</v>
      </c>
      <c r="N411" s="138"/>
      <c r="O411" s="77"/>
      <c r="P411" s="77"/>
      <c r="Q411" s="77"/>
      <c r="R411" s="139"/>
      <c r="S411" s="139"/>
      <c r="T411" s="52">
        <f t="shared" si="50"/>
        <v>0</v>
      </c>
      <c r="U411" s="55">
        <f t="shared" si="51"/>
        <v>0</v>
      </c>
    </row>
    <row r="412" spans="1:21" ht="27">
      <c r="A412" s="56"/>
      <c r="B412" s="57" t="s">
        <v>424</v>
      </c>
      <c r="C412" s="58"/>
      <c r="D412" s="59"/>
      <c r="E412" s="60"/>
      <c r="F412" s="47">
        <v>0</v>
      </c>
      <c r="G412" s="62"/>
      <c r="H412" s="86"/>
      <c r="I412" s="86"/>
      <c r="J412" s="137"/>
      <c r="K412" s="134">
        <f t="shared" si="49"/>
        <v>0</v>
      </c>
      <c r="L412" s="61"/>
      <c r="M412" s="52">
        <f t="shared" si="46"/>
        <v>0</v>
      </c>
      <c r="N412" s="138"/>
      <c r="O412" s="77"/>
      <c r="P412" s="77"/>
      <c r="Q412" s="77"/>
      <c r="R412" s="139"/>
      <c r="S412" s="139"/>
      <c r="T412" s="52">
        <f t="shared" si="50"/>
        <v>0</v>
      </c>
      <c r="U412" s="55">
        <f t="shared" si="51"/>
        <v>0</v>
      </c>
    </row>
    <row r="413" spans="1:21" ht="27">
      <c r="A413" s="56"/>
      <c r="B413" s="57" t="s">
        <v>425</v>
      </c>
      <c r="C413" s="58"/>
      <c r="D413" s="59"/>
      <c r="E413" s="60"/>
      <c r="F413" s="47">
        <v>0</v>
      </c>
      <c r="G413" s="62"/>
      <c r="H413" s="86"/>
      <c r="I413" s="86"/>
      <c r="J413" s="137"/>
      <c r="K413" s="134">
        <f t="shared" si="49"/>
        <v>0</v>
      </c>
      <c r="L413" s="61"/>
      <c r="M413" s="52">
        <f t="shared" si="46"/>
        <v>0</v>
      </c>
      <c r="N413" s="138"/>
      <c r="O413" s="77"/>
      <c r="P413" s="77"/>
      <c r="Q413" s="77"/>
      <c r="R413" s="139"/>
      <c r="S413" s="139"/>
      <c r="T413" s="52">
        <f t="shared" si="50"/>
        <v>0</v>
      </c>
      <c r="U413" s="55">
        <f t="shared" si="51"/>
        <v>0</v>
      </c>
    </row>
    <row r="414" spans="1:21" ht="27">
      <c r="A414" s="56"/>
      <c r="B414" s="57" t="s">
        <v>426</v>
      </c>
      <c r="C414" s="58"/>
      <c r="D414" s="59"/>
      <c r="E414" s="60"/>
      <c r="F414" s="47">
        <v>0</v>
      </c>
      <c r="G414" s="62"/>
      <c r="H414" s="86"/>
      <c r="I414" s="86"/>
      <c r="J414" s="137"/>
      <c r="K414" s="134">
        <f t="shared" si="49"/>
        <v>0</v>
      </c>
      <c r="L414" s="61"/>
      <c r="M414" s="52">
        <f t="shared" si="46"/>
        <v>0</v>
      </c>
      <c r="N414" s="138"/>
      <c r="O414" s="77"/>
      <c r="P414" s="77"/>
      <c r="Q414" s="77"/>
      <c r="R414" s="139"/>
      <c r="S414" s="139"/>
      <c r="T414" s="52">
        <f t="shared" si="50"/>
        <v>0</v>
      </c>
      <c r="U414" s="55">
        <f t="shared" si="51"/>
        <v>0</v>
      </c>
    </row>
    <row r="415" spans="1:21">
      <c r="A415" s="56"/>
      <c r="B415" s="57" t="s">
        <v>427</v>
      </c>
      <c r="C415" s="58"/>
      <c r="D415" s="59"/>
      <c r="E415" s="60"/>
      <c r="F415" s="47">
        <v>0</v>
      </c>
      <c r="G415" s="62"/>
      <c r="H415" s="86"/>
      <c r="I415" s="86"/>
      <c r="J415" s="137"/>
      <c r="K415" s="134">
        <f t="shared" si="49"/>
        <v>0</v>
      </c>
      <c r="L415" s="61"/>
      <c r="M415" s="52">
        <f t="shared" si="46"/>
        <v>0</v>
      </c>
      <c r="N415" s="138"/>
      <c r="O415" s="77"/>
      <c r="P415" s="77"/>
      <c r="Q415" s="77"/>
      <c r="R415" s="139"/>
      <c r="S415" s="139"/>
      <c r="T415" s="52">
        <f t="shared" si="50"/>
        <v>0</v>
      </c>
      <c r="U415" s="55">
        <f t="shared" si="51"/>
        <v>0</v>
      </c>
    </row>
    <row r="416" spans="1:21">
      <c r="A416" s="56"/>
      <c r="B416" s="57" t="s">
        <v>428</v>
      </c>
      <c r="C416" s="58"/>
      <c r="D416" s="59"/>
      <c r="E416" s="60"/>
      <c r="F416" s="47">
        <v>0</v>
      </c>
      <c r="G416" s="62"/>
      <c r="H416" s="86"/>
      <c r="I416" s="86"/>
      <c r="J416" s="137"/>
      <c r="K416" s="134">
        <f t="shared" si="49"/>
        <v>0</v>
      </c>
      <c r="L416" s="61"/>
      <c r="M416" s="52">
        <f t="shared" si="46"/>
        <v>0</v>
      </c>
      <c r="N416" s="138"/>
      <c r="O416" s="77"/>
      <c r="P416" s="77"/>
      <c r="Q416" s="77"/>
      <c r="R416" s="139"/>
      <c r="S416" s="139"/>
      <c r="T416" s="52">
        <f t="shared" si="50"/>
        <v>0</v>
      </c>
      <c r="U416" s="55">
        <f t="shared" si="51"/>
        <v>0</v>
      </c>
    </row>
    <row r="417" spans="1:21" ht="27">
      <c r="A417" s="56"/>
      <c r="B417" s="57" t="s">
        <v>429</v>
      </c>
      <c r="C417" s="58"/>
      <c r="D417" s="59"/>
      <c r="E417" s="60"/>
      <c r="F417" s="47">
        <v>0</v>
      </c>
      <c r="G417" s="62"/>
      <c r="H417" s="86"/>
      <c r="I417" s="86"/>
      <c r="J417" s="137"/>
      <c r="K417" s="134">
        <f t="shared" si="49"/>
        <v>0</v>
      </c>
      <c r="L417" s="61"/>
      <c r="M417" s="52">
        <f t="shared" si="46"/>
        <v>0</v>
      </c>
      <c r="N417" s="138"/>
      <c r="O417" s="77"/>
      <c r="P417" s="77"/>
      <c r="Q417" s="77"/>
      <c r="R417" s="139"/>
      <c r="S417" s="139"/>
      <c r="T417" s="52">
        <f t="shared" si="50"/>
        <v>0</v>
      </c>
      <c r="U417" s="55">
        <f t="shared" si="51"/>
        <v>0</v>
      </c>
    </row>
    <row r="418" spans="1:21">
      <c r="A418" s="56"/>
      <c r="B418" s="57" t="s">
        <v>430</v>
      </c>
      <c r="C418" s="58"/>
      <c r="D418" s="59"/>
      <c r="E418" s="60"/>
      <c r="F418" s="47">
        <v>0</v>
      </c>
      <c r="G418" s="62"/>
      <c r="H418" s="86"/>
      <c r="I418" s="86"/>
      <c r="J418" s="137"/>
      <c r="K418" s="134">
        <f t="shared" si="49"/>
        <v>0</v>
      </c>
      <c r="L418" s="61"/>
      <c r="M418" s="52">
        <f t="shared" ref="M418:M447" si="52">SUM(L418:L418)</f>
        <v>0</v>
      </c>
      <c r="N418" s="138"/>
      <c r="O418" s="77"/>
      <c r="P418" s="77"/>
      <c r="Q418" s="77"/>
      <c r="R418" s="139"/>
      <c r="S418" s="139"/>
      <c r="T418" s="52">
        <f t="shared" si="50"/>
        <v>0</v>
      </c>
      <c r="U418" s="55">
        <f t="shared" si="51"/>
        <v>0</v>
      </c>
    </row>
    <row r="419" spans="1:21">
      <c r="A419" s="56"/>
      <c r="B419" s="57" t="s">
        <v>431</v>
      </c>
      <c r="C419" s="58"/>
      <c r="D419" s="59"/>
      <c r="E419" s="60"/>
      <c r="F419" s="47">
        <v>0</v>
      </c>
      <c r="G419" s="62"/>
      <c r="H419" s="86"/>
      <c r="I419" s="86"/>
      <c r="J419" s="137"/>
      <c r="K419" s="134">
        <f t="shared" si="49"/>
        <v>0</v>
      </c>
      <c r="L419" s="61"/>
      <c r="M419" s="52">
        <f t="shared" si="52"/>
        <v>0</v>
      </c>
      <c r="N419" s="138"/>
      <c r="O419" s="77"/>
      <c r="P419" s="77"/>
      <c r="Q419" s="77"/>
      <c r="R419" s="139"/>
      <c r="S419" s="139"/>
      <c r="T419" s="52">
        <f t="shared" si="50"/>
        <v>0</v>
      </c>
      <c r="U419" s="55">
        <f t="shared" si="51"/>
        <v>0</v>
      </c>
    </row>
    <row r="420" spans="1:21">
      <c r="A420" s="56"/>
      <c r="B420" s="57" t="s">
        <v>432</v>
      </c>
      <c r="C420" s="58"/>
      <c r="D420" s="59"/>
      <c r="E420" s="60"/>
      <c r="F420" s="47">
        <v>0</v>
      </c>
      <c r="G420" s="62"/>
      <c r="H420" s="86"/>
      <c r="I420" s="86"/>
      <c r="J420" s="137"/>
      <c r="K420" s="134">
        <f t="shared" si="49"/>
        <v>0</v>
      </c>
      <c r="L420" s="61"/>
      <c r="M420" s="52">
        <f t="shared" si="52"/>
        <v>0</v>
      </c>
      <c r="N420" s="138"/>
      <c r="O420" s="77"/>
      <c r="P420" s="77"/>
      <c r="Q420" s="77"/>
      <c r="R420" s="139"/>
      <c r="S420" s="139"/>
      <c r="T420" s="52">
        <f t="shared" si="50"/>
        <v>0</v>
      </c>
      <c r="U420" s="55">
        <f t="shared" si="51"/>
        <v>0</v>
      </c>
    </row>
    <row r="421" spans="1:21">
      <c r="A421" s="56"/>
      <c r="B421" s="57" t="s">
        <v>433</v>
      </c>
      <c r="C421" s="58"/>
      <c r="D421" s="59"/>
      <c r="E421" s="60"/>
      <c r="F421" s="47">
        <v>0</v>
      </c>
      <c r="G421" s="62"/>
      <c r="H421" s="86"/>
      <c r="I421" s="86"/>
      <c r="J421" s="137"/>
      <c r="K421" s="134">
        <f t="shared" si="49"/>
        <v>0</v>
      </c>
      <c r="L421" s="61"/>
      <c r="M421" s="52">
        <f t="shared" si="52"/>
        <v>0</v>
      </c>
      <c r="N421" s="138"/>
      <c r="O421" s="77"/>
      <c r="P421" s="77"/>
      <c r="Q421" s="77"/>
      <c r="R421" s="139"/>
      <c r="S421" s="139"/>
      <c r="T421" s="52">
        <f t="shared" si="50"/>
        <v>0</v>
      </c>
      <c r="U421" s="55">
        <f t="shared" si="51"/>
        <v>0</v>
      </c>
    </row>
    <row r="422" spans="1:21">
      <c r="A422" s="56"/>
      <c r="B422" s="57" t="s">
        <v>434</v>
      </c>
      <c r="C422" s="58"/>
      <c r="D422" s="59"/>
      <c r="E422" s="60"/>
      <c r="F422" s="47">
        <v>0</v>
      </c>
      <c r="G422" s="62"/>
      <c r="H422" s="86"/>
      <c r="I422" s="86"/>
      <c r="J422" s="137"/>
      <c r="K422" s="134">
        <f t="shared" si="49"/>
        <v>0</v>
      </c>
      <c r="L422" s="61"/>
      <c r="M422" s="52">
        <f t="shared" si="52"/>
        <v>0</v>
      </c>
      <c r="N422" s="138"/>
      <c r="O422" s="77"/>
      <c r="P422" s="77"/>
      <c r="Q422" s="77"/>
      <c r="R422" s="139"/>
      <c r="S422" s="139"/>
      <c r="T422" s="52">
        <f t="shared" si="50"/>
        <v>0</v>
      </c>
      <c r="U422" s="55">
        <f t="shared" si="51"/>
        <v>0</v>
      </c>
    </row>
    <row r="423" spans="1:21">
      <c r="A423" s="56"/>
      <c r="B423" s="57" t="s">
        <v>435</v>
      </c>
      <c r="C423" s="58"/>
      <c r="D423" s="59"/>
      <c r="E423" s="60"/>
      <c r="F423" s="47">
        <v>0</v>
      </c>
      <c r="G423" s="62"/>
      <c r="H423" s="86"/>
      <c r="I423" s="86"/>
      <c r="J423" s="137"/>
      <c r="K423" s="134">
        <f t="shared" si="49"/>
        <v>0</v>
      </c>
      <c r="L423" s="61"/>
      <c r="M423" s="52">
        <f t="shared" si="52"/>
        <v>0</v>
      </c>
      <c r="N423" s="138"/>
      <c r="O423" s="77"/>
      <c r="P423" s="77"/>
      <c r="Q423" s="77"/>
      <c r="R423" s="139"/>
      <c r="S423" s="139"/>
      <c r="T423" s="52">
        <f t="shared" si="50"/>
        <v>0</v>
      </c>
      <c r="U423" s="55">
        <f t="shared" si="51"/>
        <v>0</v>
      </c>
    </row>
    <row r="424" spans="1:21">
      <c r="A424" s="56"/>
      <c r="B424" s="57" t="s">
        <v>91</v>
      </c>
      <c r="C424" s="58"/>
      <c r="D424" s="59"/>
      <c r="E424" s="60"/>
      <c r="F424" s="47">
        <v>0</v>
      </c>
      <c r="G424" s="62"/>
      <c r="H424" s="86"/>
      <c r="I424" s="86"/>
      <c r="J424" s="137"/>
      <c r="K424" s="134">
        <f t="shared" si="49"/>
        <v>0</v>
      </c>
      <c r="L424" s="61"/>
      <c r="M424" s="52">
        <f t="shared" si="52"/>
        <v>0</v>
      </c>
      <c r="N424" s="138"/>
      <c r="O424" s="77"/>
      <c r="P424" s="77"/>
      <c r="Q424" s="77"/>
      <c r="R424" s="139"/>
      <c r="S424" s="139"/>
      <c r="T424" s="52">
        <f t="shared" si="50"/>
        <v>0</v>
      </c>
      <c r="U424" s="55">
        <f t="shared" si="51"/>
        <v>0</v>
      </c>
    </row>
    <row r="425" spans="1:21">
      <c r="A425" s="56"/>
      <c r="B425" s="57" t="s">
        <v>436</v>
      </c>
      <c r="C425" s="58"/>
      <c r="D425" s="59"/>
      <c r="E425" s="60"/>
      <c r="F425" s="47">
        <v>0</v>
      </c>
      <c r="G425" s="62"/>
      <c r="H425" s="86"/>
      <c r="I425" s="86"/>
      <c r="J425" s="137"/>
      <c r="K425" s="134">
        <f t="shared" si="49"/>
        <v>0</v>
      </c>
      <c r="L425" s="61"/>
      <c r="M425" s="52">
        <f t="shared" si="52"/>
        <v>0</v>
      </c>
      <c r="N425" s="138"/>
      <c r="O425" s="77"/>
      <c r="P425" s="77"/>
      <c r="Q425" s="77"/>
      <c r="R425" s="139"/>
      <c r="S425" s="139"/>
      <c r="T425" s="52">
        <f t="shared" si="50"/>
        <v>0</v>
      </c>
      <c r="U425" s="55">
        <f t="shared" si="51"/>
        <v>0</v>
      </c>
    </row>
    <row r="426" spans="1:21">
      <c r="A426" s="56"/>
      <c r="B426" s="57" t="s">
        <v>437</v>
      </c>
      <c r="C426" s="58"/>
      <c r="D426" s="59"/>
      <c r="E426" s="60"/>
      <c r="F426" s="47">
        <v>0</v>
      </c>
      <c r="G426" s="62"/>
      <c r="H426" s="86"/>
      <c r="I426" s="86"/>
      <c r="J426" s="137"/>
      <c r="K426" s="134">
        <f t="shared" si="49"/>
        <v>0</v>
      </c>
      <c r="L426" s="61"/>
      <c r="M426" s="52">
        <f t="shared" si="52"/>
        <v>0</v>
      </c>
      <c r="N426" s="138"/>
      <c r="O426" s="77"/>
      <c r="P426" s="77"/>
      <c r="Q426" s="77"/>
      <c r="R426" s="139"/>
      <c r="S426" s="139"/>
      <c r="T426" s="52">
        <f t="shared" si="50"/>
        <v>0</v>
      </c>
      <c r="U426" s="55">
        <f t="shared" si="51"/>
        <v>0</v>
      </c>
    </row>
    <row r="427" spans="1:21">
      <c r="A427" s="56"/>
      <c r="B427" s="57" t="s">
        <v>438</v>
      </c>
      <c r="C427" s="58"/>
      <c r="D427" s="59"/>
      <c r="E427" s="60"/>
      <c r="F427" s="47">
        <v>0</v>
      </c>
      <c r="G427" s="62"/>
      <c r="H427" s="86"/>
      <c r="I427" s="86"/>
      <c r="J427" s="137"/>
      <c r="K427" s="134">
        <f t="shared" si="49"/>
        <v>0</v>
      </c>
      <c r="L427" s="61"/>
      <c r="M427" s="52">
        <f t="shared" si="52"/>
        <v>0</v>
      </c>
      <c r="N427" s="138"/>
      <c r="O427" s="77"/>
      <c r="P427" s="77"/>
      <c r="Q427" s="77"/>
      <c r="R427" s="139"/>
      <c r="S427" s="139"/>
      <c r="T427" s="52">
        <f t="shared" si="50"/>
        <v>0</v>
      </c>
      <c r="U427" s="55">
        <f t="shared" si="51"/>
        <v>0</v>
      </c>
    </row>
    <row r="428" spans="1:21">
      <c r="A428" s="56"/>
      <c r="B428" s="57" t="s">
        <v>439</v>
      </c>
      <c r="C428" s="58"/>
      <c r="D428" s="59"/>
      <c r="E428" s="60"/>
      <c r="F428" s="47">
        <v>0</v>
      </c>
      <c r="G428" s="62"/>
      <c r="H428" s="86"/>
      <c r="I428" s="86"/>
      <c r="J428" s="137"/>
      <c r="K428" s="134">
        <f t="shared" si="49"/>
        <v>0</v>
      </c>
      <c r="L428" s="61"/>
      <c r="M428" s="52">
        <f t="shared" si="52"/>
        <v>0</v>
      </c>
      <c r="N428" s="138"/>
      <c r="O428" s="77"/>
      <c r="P428" s="77"/>
      <c r="Q428" s="77"/>
      <c r="R428" s="139"/>
      <c r="S428" s="139"/>
      <c r="T428" s="52">
        <f t="shared" si="50"/>
        <v>0</v>
      </c>
      <c r="U428" s="55">
        <f t="shared" si="51"/>
        <v>0</v>
      </c>
    </row>
    <row r="429" spans="1:21">
      <c r="A429" s="56"/>
      <c r="B429" s="57" t="s">
        <v>440</v>
      </c>
      <c r="C429" s="58"/>
      <c r="D429" s="59"/>
      <c r="E429" s="60"/>
      <c r="F429" s="47">
        <v>0</v>
      </c>
      <c r="G429" s="62"/>
      <c r="H429" s="86"/>
      <c r="I429" s="86"/>
      <c r="J429" s="137"/>
      <c r="K429" s="134">
        <f t="shared" si="49"/>
        <v>0</v>
      </c>
      <c r="L429" s="61"/>
      <c r="M429" s="52">
        <f t="shared" si="52"/>
        <v>0</v>
      </c>
      <c r="N429" s="138"/>
      <c r="O429" s="77"/>
      <c r="P429" s="77"/>
      <c r="Q429" s="77"/>
      <c r="R429" s="139"/>
      <c r="S429" s="139"/>
      <c r="T429" s="52">
        <f t="shared" si="50"/>
        <v>0</v>
      </c>
      <c r="U429" s="55">
        <f t="shared" si="51"/>
        <v>0</v>
      </c>
    </row>
    <row r="430" spans="1:21">
      <c r="A430" s="56"/>
      <c r="B430" s="57" t="s">
        <v>198</v>
      </c>
      <c r="C430" s="58"/>
      <c r="D430" s="59"/>
      <c r="E430" s="60"/>
      <c r="F430" s="47">
        <v>0</v>
      </c>
      <c r="G430" s="62"/>
      <c r="H430" s="86"/>
      <c r="I430" s="86"/>
      <c r="J430" s="137"/>
      <c r="K430" s="134">
        <f t="shared" si="49"/>
        <v>0</v>
      </c>
      <c r="L430" s="61"/>
      <c r="M430" s="52">
        <f t="shared" si="52"/>
        <v>0</v>
      </c>
      <c r="N430" s="138"/>
      <c r="O430" s="77"/>
      <c r="P430" s="77"/>
      <c r="Q430" s="77"/>
      <c r="R430" s="139"/>
      <c r="S430" s="139"/>
      <c r="T430" s="52">
        <f t="shared" si="50"/>
        <v>0</v>
      </c>
      <c r="U430" s="55">
        <f t="shared" si="51"/>
        <v>0</v>
      </c>
    </row>
    <row r="431" spans="1:21">
      <c r="A431" s="56"/>
      <c r="B431" s="57" t="s">
        <v>441</v>
      </c>
      <c r="C431" s="58"/>
      <c r="D431" s="59"/>
      <c r="E431" s="60"/>
      <c r="F431" s="47">
        <v>0</v>
      </c>
      <c r="G431" s="62"/>
      <c r="H431" s="86"/>
      <c r="I431" s="86"/>
      <c r="J431" s="137"/>
      <c r="K431" s="134">
        <f t="shared" si="49"/>
        <v>0</v>
      </c>
      <c r="L431" s="61"/>
      <c r="M431" s="52">
        <f t="shared" si="52"/>
        <v>0</v>
      </c>
      <c r="N431" s="138"/>
      <c r="O431" s="77"/>
      <c r="P431" s="77"/>
      <c r="Q431" s="77"/>
      <c r="R431" s="139"/>
      <c r="S431" s="139"/>
      <c r="T431" s="52">
        <f t="shared" si="50"/>
        <v>0</v>
      </c>
      <c r="U431" s="55">
        <f t="shared" si="51"/>
        <v>0</v>
      </c>
    </row>
    <row r="432" spans="1:21">
      <c r="A432" s="56" t="s">
        <v>15</v>
      </c>
      <c r="B432" s="57" t="s">
        <v>140</v>
      </c>
      <c r="C432" s="58"/>
      <c r="D432" s="59"/>
      <c r="E432" s="60"/>
      <c r="F432" s="47">
        <v>2</v>
      </c>
      <c r="G432" s="62"/>
      <c r="H432" s="86"/>
      <c r="I432" s="86"/>
      <c r="J432" s="137">
        <v>1</v>
      </c>
      <c r="K432" s="134">
        <f t="shared" si="49"/>
        <v>1</v>
      </c>
      <c r="L432" s="61"/>
      <c r="M432" s="52">
        <f t="shared" si="52"/>
        <v>0</v>
      </c>
      <c r="N432" s="138"/>
      <c r="O432" s="77"/>
      <c r="P432" s="77"/>
      <c r="Q432" s="77">
        <v>3</v>
      </c>
      <c r="R432" s="139"/>
      <c r="S432" s="139"/>
      <c r="T432" s="52">
        <f t="shared" si="50"/>
        <v>3</v>
      </c>
      <c r="U432" s="55">
        <f t="shared" si="51"/>
        <v>4</v>
      </c>
    </row>
    <row r="433" spans="1:21">
      <c r="A433" s="56"/>
      <c r="B433" s="57" t="s">
        <v>140</v>
      </c>
      <c r="C433" s="58" t="s">
        <v>442</v>
      </c>
      <c r="D433" s="59"/>
      <c r="E433" s="60">
        <v>2</v>
      </c>
      <c r="F433" s="47">
        <v>1</v>
      </c>
      <c r="G433" s="62"/>
      <c r="H433" s="86"/>
      <c r="I433" s="86"/>
      <c r="J433" s="137"/>
      <c r="K433" s="134">
        <f t="shared" si="49"/>
        <v>0</v>
      </c>
      <c r="L433" s="61"/>
      <c r="M433" s="52">
        <f t="shared" si="52"/>
        <v>0</v>
      </c>
      <c r="N433" s="138"/>
      <c r="O433" s="77"/>
      <c r="P433" s="77"/>
      <c r="Q433" s="77"/>
      <c r="R433" s="139"/>
      <c r="S433" s="139"/>
      <c r="T433" s="52">
        <f t="shared" si="50"/>
        <v>0</v>
      </c>
      <c r="U433" s="55">
        <f t="shared" si="51"/>
        <v>0</v>
      </c>
    </row>
    <row r="434" spans="1:21">
      <c r="A434" s="56"/>
      <c r="B434" s="57" t="s">
        <v>443</v>
      </c>
      <c r="C434" s="58"/>
      <c r="D434" s="59"/>
      <c r="E434" s="60"/>
      <c r="F434" s="47">
        <v>1</v>
      </c>
      <c r="G434" s="62"/>
      <c r="H434" s="86"/>
      <c r="I434" s="86">
        <v>1</v>
      </c>
      <c r="J434" s="137"/>
      <c r="K434" s="134">
        <f t="shared" si="49"/>
        <v>1</v>
      </c>
      <c r="L434" s="61"/>
      <c r="M434" s="52">
        <f t="shared" si="52"/>
        <v>0</v>
      </c>
      <c r="N434" s="138"/>
      <c r="O434" s="77"/>
      <c r="P434" s="77"/>
      <c r="Q434" s="77"/>
      <c r="R434" s="139"/>
      <c r="S434" s="139"/>
      <c r="T434" s="52">
        <f t="shared" si="50"/>
        <v>0</v>
      </c>
      <c r="U434" s="55">
        <f t="shared" si="51"/>
        <v>1</v>
      </c>
    </row>
    <row r="435" spans="1:21">
      <c r="A435" s="56"/>
      <c r="B435" s="57" t="s">
        <v>213</v>
      </c>
      <c r="C435" s="58"/>
      <c r="D435" s="59"/>
      <c r="E435" s="60"/>
      <c r="F435" s="47">
        <v>0</v>
      </c>
      <c r="G435" s="62"/>
      <c r="H435" s="86"/>
      <c r="I435" s="86"/>
      <c r="J435" s="137"/>
      <c r="K435" s="134">
        <f t="shared" si="49"/>
        <v>0</v>
      </c>
      <c r="L435" s="61"/>
      <c r="M435" s="52">
        <f t="shared" si="52"/>
        <v>0</v>
      </c>
      <c r="N435" s="138"/>
      <c r="O435" s="77"/>
      <c r="P435" s="77"/>
      <c r="Q435" s="77"/>
      <c r="R435" s="139"/>
      <c r="S435" s="139"/>
      <c r="T435" s="52">
        <f t="shared" si="50"/>
        <v>0</v>
      </c>
      <c r="U435" s="55">
        <f t="shared" si="51"/>
        <v>0</v>
      </c>
    </row>
    <row r="436" spans="1:21">
      <c r="A436" s="56"/>
      <c r="B436" s="57" t="s">
        <v>444</v>
      </c>
      <c r="C436" s="58"/>
      <c r="D436" s="59"/>
      <c r="E436" s="60"/>
      <c r="F436" s="47">
        <v>0</v>
      </c>
      <c r="G436" s="62"/>
      <c r="H436" s="86"/>
      <c r="I436" s="86"/>
      <c r="J436" s="137"/>
      <c r="K436" s="134">
        <f t="shared" si="49"/>
        <v>0</v>
      </c>
      <c r="L436" s="61"/>
      <c r="M436" s="52">
        <f t="shared" si="52"/>
        <v>0</v>
      </c>
      <c r="N436" s="138"/>
      <c r="O436" s="77"/>
      <c r="P436" s="77"/>
      <c r="Q436" s="77"/>
      <c r="R436" s="139"/>
      <c r="S436" s="139"/>
      <c r="T436" s="52">
        <f t="shared" si="50"/>
        <v>0</v>
      </c>
      <c r="U436" s="55">
        <f t="shared" si="51"/>
        <v>0</v>
      </c>
    </row>
    <row r="437" spans="1:21">
      <c r="A437" s="56"/>
      <c r="B437" s="57" t="s">
        <v>445</v>
      </c>
      <c r="C437" s="58"/>
      <c r="D437" s="59"/>
      <c r="E437" s="60"/>
      <c r="F437" s="47">
        <v>0</v>
      </c>
      <c r="G437" s="62"/>
      <c r="H437" s="86"/>
      <c r="I437" s="86"/>
      <c r="J437" s="137"/>
      <c r="K437" s="134">
        <f t="shared" si="49"/>
        <v>0</v>
      </c>
      <c r="L437" s="61"/>
      <c r="M437" s="52">
        <f t="shared" si="52"/>
        <v>0</v>
      </c>
      <c r="N437" s="138"/>
      <c r="O437" s="77"/>
      <c r="P437" s="77"/>
      <c r="Q437" s="77"/>
      <c r="R437" s="139"/>
      <c r="S437" s="139"/>
      <c r="T437" s="52">
        <f t="shared" si="50"/>
        <v>0</v>
      </c>
      <c r="U437" s="55">
        <f t="shared" si="51"/>
        <v>0</v>
      </c>
    </row>
    <row r="438" spans="1:21">
      <c r="A438" s="56"/>
      <c r="B438" s="57" t="s">
        <v>446</v>
      </c>
      <c r="C438" s="58"/>
      <c r="D438" s="59"/>
      <c r="E438" s="60"/>
      <c r="F438" s="47">
        <v>0</v>
      </c>
      <c r="G438" s="62"/>
      <c r="H438" s="86"/>
      <c r="I438" s="86"/>
      <c r="J438" s="137"/>
      <c r="K438" s="134">
        <f t="shared" si="49"/>
        <v>0</v>
      </c>
      <c r="L438" s="61"/>
      <c r="M438" s="52">
        <f t="shared" si="52"/>
        <v>0</v>
      </c>
      <c r="N438" s="138"/>
      <c r="O438" s="77"/>
      <c r="P438" s="77"/>
      <c r="Q438" s="77"/>
      <c r="R438" s="139"/>
      <c r="S438" s="139"/>
      <c r="T438" s="52">
        <f t="shared" si="50"/>
        <v>0</v>
      </c>
      <c r="U438" s="55">
        <f t="shared" si="51"/>
        <v>0</v>
      </c>
    </row>
    <row r="439" spans="1:21">
      <c r="A439" s="56"/>
      <c r="B439" s="57" t="s">
        <v>141</v>
      </c>
      <c r="C439" s="58" t="s">
        <v>853</v>
      </c>
      <c r="D439" s="59"/>
      <c r="E439" s="60"/>
      <c r="F439" s="47"/>
      <c r="G439" s="62"/>
      <c r="H439" s="86">
        <v>1</v>
      </c>
      <c r="I439" s="86"/>
      <c r="J439" s="137"/>
      <c r="K439" s="134">
        <f t="shared" si="49"/>
        <v>1</v>
      </c>
      <c r="L439" s="61"/>
      <c r="M439" s="52"/>
      <c r="N439" s="138"/>
      <c r="O439" s="77"/>
      <c r="P439" s="77"/>
      <c r="Q439" s="77"/>
      <c r="R439" s="139"/>
      <c r="S439" s="139"/>
      <c r="T439" s="52">
        <f t="shared" si="50"/>
        <v>0</v>
      </c>
      <c r="U439" s="55">
        <f t="shared" si="51"/>
        <v>1</v>
      </c>
    </row>
    <row r="440" spans="1:21">
      <c r="A440" s="56"/>
      <c r="B440" s="57" t="s">
        <v>141</v>
      </c>
      <c r="C440" s="58" t="s">
        <v>19</v>
      </c>
      <c r="D440" s="59"/>
      <c r="E440" s="60"/>
      <c r="F440" s="47">
        <v>1</v>
      </c>
      <c r="G440" s="62"/>
      <c r="H440" s="86"/>
      <c r="I440" s="86"/>
      <c r="J440" s="137"/>
      <c r="K440" s="134">
        <f t="shared" si="49"/>
        <v>0</v>
      </c>
      <c r="L440" s="61"/>
      <c r="M440" s="52">
        <f t="shared" si="52"/>
        <v>0</v>
      </c>
      <c r="N440" s="138">
        <v>1</v>
      </c>
      <c r="O440" s="77"/>
      <c r="P440" s="77"/>
      <c r="Q440" s="77"/>
      <c r="R440" s="139"/>
      <c r="S440" s="139"/>
      <c r="T440" s="52">
        <f t="shared" si="50"/>
        <v>1</v>
      </c>
      <c r="U440" s="55">
        <f t="shared" si="51"/>
        <v>1</v>
      </c>
    </row>
    <row r="441" spans="1:21">
      <c r="A441" s="56"/>
      <c r="B441" s="57" t="s">
        <v>141</v>
      </c>
      <c r="C441" s="58" t="s">
        <v>854</v>
      </c>
      <c r="D441" s="59"/>
      <c r="E441" s="60"/>
      <c r="F441" s="47"/>
      <c r="G441" s="62"/>
      <c r="H441" s="86"/>
      <c r="I441" s="86"/>
      <c r="J441" s="137"/>
      <c r="K441" s="134">
        <f t="shared" si="49"/>
        <v>0</v>
      </c>
      <c r="L441" s="61"/>
      <c r="M441" s="52">
        <f t="shared" si="52"/>
        <v>0</v>
      </c>
      <c r="N441" s="138">
        <v>1</v>
      </c>
      <c r="O441" s="77">
        <v>1</v>
      </c>
      <c r="P441" s="77"/>
      <c r="Q441" s="77"/>
      <c r="R441" s="139"/>
      <c r="S441" s="139"/>
      <c r="T441" s="52">
        <f t="shared" si="50"/>
        <v>2</v>
      </c>
      <c r="U441" s="55">
        <f t="shared" si="51"/>
        <v>2</v>
      </c>
    </row>
    <row r="442" spans="1:21">
      <c r="A442" s="56"/>
      <c r="B442" s="57" t="s">
        <v>141</v>
      </c>
      <c r="C442" s="58" t="s">
        <v>322</v>
      </c>
      <c r="D442" s="59"/>
      <c r="E442" s="60"/>
      <c r="F442" s="47"/>
      <c r="G442" s="62"/>
      <c r="H442" s="86"/>
      <c r="I442" s="86"/>
      <c r="J442" s="137"/>
      <c r="K442" s="134">
        <f t="shared" si="49"/>
        <v>0</v>
      </c>
      <c r="L442" s="61"/>
      <c r="M442" s="52">
        <f t="shared" si="52"/>
        <v>0</v>
      </c>
      <c r="N442" s="138"/>
      <c r="O442" s="77">
        <v>1</v>
      </c>
      <c r="P442" s="77"/>
      <c r="Q442" s="77"/>
      <c r="R442" s="139"/>
      <c r="S442" s="139"/>
      <c r="T442" s="52">
        <f t="shared" si="50"/>
        <v>1</v>
      </c>
      <c r="U442" s="55">
        <f t="shared" si="51"/>
        <v>1</v>
      </c>
    </row>
    <row r="443" spans="1:21">
      <c r="A443" s="56"/>
      <c r="B443" s="57" t="s">
        <v>141</v>
      </c>
      <c r="C443" s="58" t="s">
        <v>142</v>
      </c>
      <c r="D443" s="59"/>
      <c r="E443" s="60">
        <v>1</v>
      </c>
      <c r="F443" s="47">
        <v>0</v>
      </c>
      <c r="G443" s="62"/>
      <c r="H443" s="86">
        <v>1</v>
      </c>
      <c r="I443" s="86"/>
      <c r="J443" s="137"/>
      <c r="K443" s="134">
        <f t="shared" si="49"/>
        <v>1</v>
      </c>
      <c r="L443" s="61"/>
      <c r="M443" s="52">
        <f t="shared" si="52"/>
        <v>0</v>
      </c>
      <c r="N443" s="138"/>
      <c r="O443" s="77"/>
      <c r="P443" s="77"/>
      <c r="Q443" s="77"/>
      <c r="R443" s="139"/>
      <c r="S443" s="139"/>
      <c r="T443" s="52">
        <f t="shared" si="50"/>
        <v>0</v>
      </c>
      <c r="U443" s="55">
        <f t="shared" si="51"/>
        <v>1</v>
      </c>
    </row>
    <row r="444" spans="1:21">
      <c r="A444" s="56" t="s">
        <v>15</v>
      </c>
      <c r="B444" s="57" t="s">
        <v>141</v>
      </c>
      <c r="C444" s="58" t="s">
        <v>855</v>
      </c>
      <c r="D444" s="59"/>
      <c r="E444" s="60"/>
      <c r="F444" s="47"/>
      <c r="G444" s="62"/>
      <c r="H444" s="86"/>
      <c r="I444" s="86"/>
      <c r="J444" s="137"/>
      <c r="K444" s="134">
        <f t="shared" si="49"/>
        <v>0</v>
      </c>
      <c r="L444" s="61"/>
      <c r="M444" s="52">
        <f t="shared" si="52"/>
        <v>0</v>
      </c>
      <c r="N444" s="138"/>
      <c r="O444" s="77">
        <v>1</v>
      </c>
      <c r="P444" s="77"/>
      <c r="Q444" s="77"/>
      <c r="R444" s="139"/>
      <c r="S444" s="139"/>
      <c r="T444" s="52">
        <f t="shared" si="50"/>
        <v>1</v>
      </c>
      <c r="U444" s="55">
        <f t="shared" si="51"/>
        <v>1</v>
      </c>
    </row>
    <row r="445" spans="1:21">
      <c r="A445" s="56"/>
      <c r="B445" s="57" t="s">
        <v>141</v>
      </c>
      <c r="C445" s="58" t="s">
        <v>856</v>
      </c>
      <c r="D445" s="59"/>
      <c r="E445" s="60"/>
      <c r="F445" s="47"/>
      <c r="G445" s="62"/>
      <c r="H445" s="86">
        <v>2</v>
      </c>
      <c r="I445" s="86"/>
      <c r="J445" s="137"/>
      <c r="K445" s="134">
        <f t="shared" si="49"/>
        <v>2</v>
      </c>
      <c r="L445" s="61"/>
      <c r="M445" s="52"/>
      <c r="N445" s="138"/>
      <c r="O445" s="77"/>
      <c r="P445" s="77"/>
      <c r="Q445" s="77"/>
      <c r="R445" s="139"/>
      <c r="S445" s="139"/>
      <c r="T445" s="52">
        <f t="shared" si="50"/>
        <v>0</v>
      </c>
      <c r="U445" s="55">
        <f t="shared" si="51"/>
        <v>2</v>
      </c>
    </row>
    <row r="446" spans="1:21">
      <c r="A446" s="56"/>
      <c r="B446" s="57" t="s">
        <v>141</v>
      </c>
      <c r="C446" s="58" t="s">
        <v>143</v>
      </c>
      <c r="D446" s="59"/>
      <c r="E446" s="60">
        <v>1</v>
      </c>
      <c r="F446" s="47">
        <v>0</v>
      </c>
      <c r="G446" s="62"/>
      <c r="H446" s="86"/>
      <c r="I446" s="86"/>
      <c r="J446" s="137"/>
      <c r="K446" s="134">
        <f t="shared" si="49"/>
        <v>0</v>
      </c>
      <c r="L446" s="61"/>
      <c r="M446" s="52">
        <f t="shared" si="52"/>
        <v>0</v>
      </c>
      <c r="N446" s="138"/>
      <c r="O446" s="77"/>
      <c r="P446" s="77"/>
      <c r="Q446" s="77"/>
      <c r="R446" s="139"/>
      <c r="S446" s="139"/>
      <c r="T446" s="52">
        <f t="shared" si="50"/>
        <v>0</v>
      </c>
      <c r="U446" s="55">
        <f t="shared" si="51"/>
        <v>0</v>
      </c>
    </row>
    <row r="447" spans="1:21">
      <c r="A447" s="56"/>
      <c r="B447" s="57" t="s">
        <v>141</v>
      </c>
      <c r="C447" s="58" t="s">
        <v>447</v>
      </c>
      <c r="D447" s="59"/>
      <c r="E447" s="60"/>
      <c r="F447" s="47">
        <v>1</v>
      </c>
      <c r="G447" s="62"/>
      <c r="H447" s="86"/>
      <c r="I447" s="86"/>
      <c r="J447" s="137"/>
      <c r="K447" s="134">
        <f t="shared" si="49"/>
        <v>0</v>
      </c>
      <c r="L447" s="61"/>
      <c r="M447" s="52">
        <f t="shared" si="52"/>
        <v>0</v>
      </c>
      <c r="N447" s="138"/>
      <c r="O447" s="77"/>
      <c r="P447" s="77"/>
      <c r="Q447" s="77"/>
      <c r="R447" s="139"/>
      <c r="S447" s="139"/>
      <c r="T447" s="52">
        <f t="shared" si="50"/>
        <v>0</v>
      </c>
      <c r="U447" s="55">
        <f t="shared" si="51"/>
        <v>0</v>
      </c>
    </row>
    <row r="448" spans="1:21">
      <c r="A448" s="56"/>
      <c r="B448" s="57" t="s">
        <v>141</v>
      </c>
      <c r="C448" s="58" t="s">
        <v>857</v>
      </c>
      <c r="D448" s="59"/>
      <c r="E448" s="60"/>
      <c r="F448" s="47"/>
      <c r="G448" s="62">
        <v>1</v>
      </c>
      <c r="H448" s="86"/>
      <c r="I448" s="86"/>
      <c r="J448" s="137"/>
      <c r="K448" s="134">
        <f t="shared" si="49"/>
        <v>1</v>
      </c>
      <c r="L448" s="61"/>
      <c r="M448" s="52"/>
      <c r="N448" s="138"/>
      <c r="O448" s="77"/>
      <c r="P448" s="77"/>
      <c r="Q448" s="77"/>
      <c r="R448" s="139"/>
      <c r="S448" s="139"/>
      <c r="T448" s="52">
        <f t="shared" si="50"/>
        <v>0</v>
      </c>
      <c r="U448" s="55">
        <f t="shared" si="51"/>
        <v>1</v>
      </c>
    </row>
    <row r="449" spans="1:21">
      <c r="A449" s="56"/>
      <c r="B449" s="57" t="s">
        <v>141</v>
      </c>
      <c r="C449" s="58" t="s">
        <v>144</v>
      </c>
      <c r="D449" s="59"/>
      <c r="E449" s="60">
        <v>1</v>
      </c>
      <c r="F449" s="47">
        <v>3</v>
      </c>
      <c r="G449" s="62"/>
      <c r="H449" s="86"/>
      <c r="I449" s="86"/>
      <c r="J449" s="137">
        <v>1</v>
      </c>
      <c r="K449" s="134">
        <f t="shared" si="49"/>
        <v>1</v>
      </c>
      <c r="L449" s="61"/>
      <c r="M449" s="52">
        <f t="shared" ref="M449:M463" si="53">SUM(L449:L449)</f>
        <v>0</v>
      </c>
      <c r="N449" s="138"/>
      <c r="O449" s="77"/>
      <c r="P449" s="77"/>
      <c r="Q449" s="77"/>
      <c r="R449" s="139"/>
      <c r="S449" s="139"/>
      <c r="T449" s="52">
        <f t="shared" si="50"/>
        <v>0</v>
      </c>
      <c r="U449" s="55">
        <f t="shared" si="51"/>
        <v>1</v>
      </c>
    </row>
    <row r="450" spans="1:21">
      <c r="A450" s="56" t="s">
        <v>15</v>
      </c>
      <c r="B450" s="57" t="s">
        <v>141</v>
      </c>
      <c r="C450" s="58" t="s">
        <v>448</v>
      </c>
      <c r="D450" s="59"/>
      <c r="E450" s="60"/>
      <c r="F450" s="47">
        <v>2</v>
      </c>
      <c r="G450" s="62"/>
      <c r="H450" s="86"/>
      <c r="I450" s="86"/>
      <c r="J450" s="137"/>
      <c r="K450" s="134">
        <f t="shared" si="49"/>
        <v>0</v>
      </c>
      <c r="L450" s="61"/>
      <c r="M450" s="52">
        <f t="shared" si="53"/>
        <v>0</v>
      </c>
      <c r="N450" s="138"/>
      <c r="O450" s="77">
        <v>1</v>
      </c>
      <c r="P450" s="77"/>
      <c r="Q450" s="77"/>
      <c r="R450" s="139"/>
      <c r="S450" s="139"/>
      <c r="T450" s="52">
        <f t="shared" si="50"/>
        <v>1</v>
      </c>
      <c r="U450" s="55">
        <f t="shared" si="51"/>
        <v>1</v>
      </c>
    </row>
    <row r="451" spans="1:21">
      <c r="A451" s="56" t="s">
        <v>15</v>
      </c>
      <c r="B451" s="57" t="s">
        <v>141</v>
      </c>
      <c r="C451" s="58" t="s">
        <v>858</v>
      </c>
      <c r="D451" s="59"/>
      <c r="E451" s="60"/>
      <c r="F451" s="47"/>
      <c r="G451" s="62"/>
      <c r="H451" s="86"/>
      <c r="I451" s="86"/>
      <c r="J451" s="137"/>
      <c r="K451" s="134">
        <f t="shared" si="49"/>
        <v>0</v>
      </c>
      <c r="L451" s="61"/>
      <c r="M451" s="52">
        <f t="shared" si="53"/>
        <v>0</v>
      </c>
      <c r="N451" s="138"/>
      <c r="O451" s="77">
        <v>1</v>
      </c>
      <c r="P451" s="77"/>
      <c r="Q451" s="77"/>
      <c r="R451" s="139"/>
      <c r="S451" s="139"/>
      <c r="T451" s="52">
        <f t="shared" si="50"/>
        <v>1</v>
      </c>
      <c r="U451" s="55">
        <f t="shared" si="51"/>
        <v>1</v>
      </c>
    </row>
    <row r="452" spans="1:21">
      <c r="A452" s="56"/>
      <c r="B452" s="57" t="s">
        <v>141</v>
      </c>
      <c r="C452" s="58" t="s">
        <v>559</v>
      </c>
      <c r="D452" s="59"/>
      <c r="E452" s="60"/>
      <c r="F452" s="47"/>
      <c r="G452" s="62"/>
      <c r="H452" s="86">
        <v>1</v>
      </c>
      <c r="I452" s="86"/>
      <c r="J452" s="137">
        <v>2</v>
      </c>
      <c r="K452" s="134">
        <f t="shared" si="49"/>
        <v>3</v>
      </c>
      <c r="L452" s="61"/>
      <c r="M452" s="52"/>
      <c r="N452" s="138"/>
      <c r="O452" s="77"/>
      <c r="P452" s="77"/>
      <c r="Q452" s="77"/>
      <c r="R452" s="139"/>
      <c r="S452" s="139"/>
      <c r="T452" s="52">
        <f t="shared" si="50"/>
        <v>0</v>
      </c>
      <c r="U452" s="55">
        <f t="shared" si="51"/>
        <v>3</v>
      </c>
    </row>
    <row r="453" spans="1:21">
      <c r="A453" s="56"/>
      <c r="B453" s="57" t="s">
        <v>141</v>
      </c>
      <c r="C453" s="58" t="s">
        <v>145</v>
      </c>
      <c r="D453" s="59"/>
      <c r="E453" s="60">
        <v>2</v>
      </c>
      <c r="F453" s="47">
        <v>1</v>
      </c>
      <c r="G453" s="62"/>
      <c r="H453" s="86">
        <v>3</v>
      </c>
      <c r="I453" s="86"/>
      <c r="J453" s="137"/>
      <c r="K453" s="134">
        <f t="shared" si="49"/>
        <v>3</v>
      </c>
      <c r="L453" s="61"/>
      <c r="M453" s="52">
        <f t="shared" si="53"/>
        <v>0</v>
      </c>
      <c r="N453" s="138"/>
      <c r="O453" s="77"/>
      <c r="P453" s="77"/>
      <c r="Q453" s="77"/>
      <c r="R453" s="139"/>
      <c r="S453" s="139"/>
      <c r="T453" s="52">
        <f t="shared" si="50"/>
        <v>0</v>
      </c>
      <c r="U453" s="55">
        <f t="shared" si="51"/>
        <v>3</v>
      </c>
    </row>
    <row r="454" spans="1:21">
      <c r="A454" s="56"/>
      <c r="B454" s="57" t="s">
        <v>141</v>
      </c>
      <c r="C454" s="58" t="s">
        <v>146</v>
      </c>
      <c r="D454" s="59"/>
      <c r="E454" s="60">
        <v>1</v>
      </c>
      <c r="F454" s="47">
        <v>0</v>
      </c>
      <c r="G454" s="62"/>
      <c r="H454" s="86"/>
      <c r="I454" s="86"/>
      <c r="J454" s="137"/>
      <c r="K454" s="134">
        <f t="shared" si="49"/>
        <v>0</v>
      </c>
      <c r="L454" s="61"/>
      <c r="M454" s="52">
        <f t="shared" si="53"/>
        <v>0</v>
      </c>
      <c r="N454" s="138"/>
      <c r="O454" s="77"/>
      <c r="P454" s="77"/>
      <c r="Q454" s="77"/>
      <c r="R454" s="139"/>
      <c r="S454" s="139"/>
      <c r="T454" s="52">
        <f t="shared" si="50"/>
        <v>0</v>
      </c>
      <c r="U454" s="55">
        <f t="shared" si="51"/>
        <v>0</v>
      </c>
    </row>
    <row r="455" spans="1:21">
      <c r="A455" s="56"/>
      <c r="B455" s="57" t="s">
        <v>141</v>
      </c>
      <c r="C455" s="58" t="s">
        <v>147</v>
      </c>
      <c r="D455" s="59"/>
      <c r="E455" s="60">
        <v>4</v>
      </c>
      <c r="F455" s="47">
        <v>0</v>
      </c>
      <c r="G455" s="62"/>
      <c r="H455" s="86">
        <v>1</v>
      </c>
      <c r="I455" s="86"/>
      <c r="J455" s="137"/>
      <c r="K455" s="134">
        <f t="shared" si="49"/>
        <v>1</v>
      </c>
      <c r="L455" s="61"/>
      <c r="M455" s="52">
        <f t="shared" si="53"/>
        <v>0</v>
      </c>
      <c r="N455" s="138"/>
      <c r="O455" s="77"/>
      <c r="P455" s="77"/>
      <c r="Q455" s="77"/>
      <c r="R455" s="139"/>
      <c r="S455" s="139"/>
      <c r="T455" s="52">
        <f t="shared" si="50"/>
        <v>0</v>
      </c>
      <c r="U455" s="55">
        <f t="shared" si="51"/>
        <v>1</v>
      </c>
    </row>
    <row r="456" spans="1:21">
      <c r="A456" s="56"/>
      <c r="B456" s="57" t="s">
        <v>141</v>
      </c>
      <c r="C456" s="58" t="s">
        <v>859</v>
      </c>
      <c r="D456" s="59"/>
      <c r="E456" s="60"/>
      <c r="F456" s="47"/>
      <c r="G456" s="62"/>
      <c r="H456" s="86"/>
      <c r="I456" s="86"/>
      <c r="J456" s="137">
        <v>2</v>
      </c>
      <c r="K456" s="134">
        <f t="shared" si="49"/>
        <v>2</v>
      </c>
      <c r="L456" s="61"/>
      <c r="M456" s="52"/>
      <c r="N456" s="138"/>
      <c r="O456" s="77"/>
      <c r="P456" s="77"/>
      <c r="Q456" s="77"/>
      <c r="R456" s="139"/>
      <c r="S456" s="139"/>
      <c r="T456" s="52">
        <f t="shared" si="50"/>
        <v>0</v>
      </c>
      <c r="U456" s="55">
        <f t="shared" si="51"/>
        <v>2</v>
      </c>
    </row>
    <row r="457" spans="1:21">
      <c r="A457" s="56" t="s">
        <v>15</v>
      </c>
      <c r="B457" s="57" t="s">
        <v>141</v>
      </c>
      <c r="C457" s="58" t="s">
        <v>860</v>
      </c>
      <c r="D457" s="59"/>
      <c r="E457" s="60"/>
      <c r="F457" s="47"/>
      <c r="G457" s="62"/>
      <c r="H457" s="86"/>
      <c r="I457" s="86"/>
      <c r="J457" s="137"/>
      <c r="K457" s="134">
        <f t="shared" si="49"/>
        <v>0</v>
      </c>
      <c r="L457" s="61"/>
      <c r="M457" s="52">
        <f t="shared" si="53"/>
        <v>0</v>
      </c>
      <c r="N457" s="138"/>
      <c r="O457" s="77">
        <v>2</v>
      </c>
      <c r="P457" s="77"/>
      <c r="Q457" s="77"/>
      <c r="R457" s="139"/>
      <c r="S457" s="139"/>
      <c r="T457" s="52">
        <f t="shared" si="50"/>
        <v>2</v>
      </c>
      <c r="U457" s="55">
        <f t="shared" si="51"/>
        <v>2</v>
      </c>
    </row>
    <row r="458" spans="1:21">
      <c r="A458" s="56"/>
      <c r="B458" s="57" t="s">
        <v>141</v>
      </c>
      <c r="C458" s="58" t="s">
        <v>148</v>
      </c>
      <c r="D458" s="59"/>
      <c r="E458" s="60">
        <v>1</v>
      </c>
      <c r="F458" s="47">
        <v>0</v>
      </c>
      <c r="G458" s="62"/>
      <c r="H458" s="86"/>
      <c r="I458" s="86"/>
      <c r="J458" s="137"/>
      <c r="K458" s="134">
        <f t="shared" si="49"/>
        <v>0</v>
      </c>
      <c r="L458" s="61"/>
      <c r="M458" s="52">
        <f t="shared" si="53"/>
        <v>0</v>
      </c>
      <c r="N458" s="138"/>
      <c r="O458" s="77"/>
      <c r="P458" s="77"/>
      <c r="Q458" s="77"/>
      <c r="R458" s="139"/>
      <c r="S458" s="139"/>
      <c r="T458" s="52">
        <f t="shared" si="50"/>
        <v>0</v>
      </c>
      <c r="U458" s="55">
        <f t="shared" si="51"/>
        <v>0</v>
      </c>
    </row>
    <row r="459" spans="1:21">
      <c r="A459" s="56"/>
      <c r="B459" s="57" t="s">
        <v>141</v>
      </c>
      <c r="C459" s="58" t="s">
        <v>861</v>
      </c>
      <c r="D459" s="59"/>
      <c r="E459" s="60"/>
      <c r="F459" s="47"/>
      <c r="G459" s="62"/>
      <c r="H459" s="86">
        <v>1</v>
      </c>
      <c r="I459" s="86"/>
      <c r="J459" s="137"/>
      <c r="K459" s="134">
        <f t="shared" si="49"/>
        <v>1</v>
      </c>
      <c r="L459" s="61"/>
      <c r="M459" s="52"/>
      <c r="N459" s="138"/>
      <c r="O459" s="77"/>
      <c r="P459" s="77"/>
      <c r="Q459" s="77"/>
      <c r="R459" s="139"/>
      <c r="S459" s="139"/>
      <c r="T459" s="52">
        <f t="shared" si="50"/>
        <v>0</v>
      </c>
      <c r="U459" s="55">
        <f t="shared" si="51"/>
        <v>1</v>
      </c>
    </row>
    <row r="460" spans="1:21">
      <c r="A460" s="56"/>
      <c r="B460" s="57" t="s">
        <v>141</v>
      </c>
      <c r="C460" s="58" t="s">
        <v>149</v>
      </c>
      <c r="D460" s="59"/>
      <c r="E460" s="60">
        <v>1</v>
      </c>
      <c r="F460" s="47">
        <v>0</v>
      </c>
      <c r="G460" s="62"/>
      <c r="H460" s="86"/>
      <c r="I460" s="86"/>
      <c r="J460" s="137"/>
      <c r="K460" s="134">
        <f t="shared" si="49"/>
        <v>0</v>
      </c>
      <c r="L460" s="61"/>
      <c r="M460" s="52">
        <f t="shared" si="53"/>
        <v>0</v>
      </c>
      <c r="N460" s="138"/>
      <c r="O460" s="77"/>
      <c r="P460" s="77"/>
      <c r="Q460" s="77"/>
      <c r="R460" s="139"/>
      <c r="S460" s="139"/>
      <c r="T460" s="52">
        <f t="shared" si="50"/>
        <v>0</v>
      </c>
      <c r="U460" s="55">
        <f t="shared" si="51"/>
        <v>0</v>
      </c>
    </row>
    <row r="461" spans="1:21">
      <c r="A461" s="56" t="s">
        <v>15</v>
      </c>
      <c r="B461" s="57" t="s">
        <v>141</v>
      </c>
      <c r="C461" s="58" t="s">
        <v>862</v>
      </c>
      <c r="D461" s="59"/>
      <c r="E461" s="60"/>
      <c r="F461" s="47"/>
      <c r="G461" s="62">
        <v>1</v>
      </c>
      <c r="H461" s="86"/>
      <c r="I461" s="86"/>
      <c r="J461" s="137"/>
      <c r="K461" s="134">
        <f t="shared" ref="K461:K524" si="54">SUM(G461:J461)</f>
        <v>1</v>
      </c>
      <c r="L461" s="61"/>
      <c r="M461" s="52">
        <f t="shared" si="53"/>
        <v>0</v>
      </c>
      <c r="N461" s="138"/>
      <c r="O461" s="77"/>
      <c r="P461" s="77"/>
      <c r="Q461" s="77"/>
      <c r="R461" s="139"/>
      <c r="S461" s="139"/>
      <c r="T461" s="52">
        <f t="shared" si="50"/>
        <v>0</v>
      </c>
      <c r="U461" s="55">
        <f t="shared" si="51"/>
        <v>1</v>
      </c>
    </row>
    <row r="462" spans="1:21">
      <c r="A462" s="56"/>
      <c r="B462" s="57" t="s">
        <v>141</v>
      </c>
      <c r="C462" s="58" t="s">
        <v>150</v>
      </c>
      <c r="D462" s="59"/>
      <c r="E462" s="60">
        <v>1</v>
      </c>
      <c r="F462" s="47">
        <v>0</v>
      </c>
      <c r="G462" s="62"/>
      <c r="H462" s="86"/>
      <c r="I462" s="86"/>
      <c r="J462" s="137"/>
      <c r="K462" s="134">
        <f t="shared" si="54"/>
        <v>0</v>
      </c>
      <c r="L462" s="61"/>
      <c r="M462" s="52">
        <f t="shared" si="53"/>
        <v>0</v>
      </c>
      <c r="N462" s="138"/>
      <c r="O462" s="77"/>
      <c r="P462" s="77"/>
      <c r="Q462" s="77"/>
      <c r="R462" s="139"/>
      <c r="S462" s="139"/>
      <c r="T462" s="52">
        <f t="shared" ref="T462:T525" si="55">SUM(N462:S462)</f>
        <v>0</v>
      </c>
      <c r="U462" s="55">
        <f t="shared" ref="U462:U525" si="56">SUM(K462,M462,T462)</f>
        <v>0</v>
      </c>
    </row>
    <row r="463" spans="1:21">
      <c r="A463" s="56"/>
      <c r="B463" s="57" t="s">
        <v>141</v>
      </c>
      <c r="C463" s="58" t="s">
        <v>151</v>
      </c>
      <c r="D463" s="59"/>
      <c r="E463" s="60">
        <v>1</v>
      </c>
      <c r="F463" s="47">
        <v>0</v>
      </c>
      <c r="G463" s="62"/>
      <c r="H463" s="86"/>
      <c r="I463" s="86"/>
      <c r="J463" s="137"/>
      <c r="K463" s="134">
        <f t="shared" si="54"/>
        <v>0</v>
      </c>
      <c r="L463" s="61"/>
      <c r="M463" s="52">
        <f t="shared" si="53"/>
        <v>0</v>
      </c>
      <c r="N463" s="138"/>
      <c r="O463" s="77"/>
      <c r="P463" s="77"/>
      <c r="Q463" s="77"/>
      <c r="R463" s="139"/>
      <c r="S463" s="139"/>
      <c r="T463" s="52">
        <f t="shared" si="55"/>
        <v>0</v>
      </c>
      <c r="U463" s="55">
        <f t="shared" si="56"/>
        <v>0</v>
      </c>
    </row>
    <row r="464" spans="1:21">
      <c r="A464" s="56"/>
      <c r="B464" s="57" t="s">
        <v>141</v>
      </c>
      <c r="C464" s="58" t="s">
        <v>863</v>
      </c>
      <c r="D464" s="59"/>
      <c r="E464" s="60"/>
      <c r="F464" s="47"/>
      <c r="G464" s="62">
        <v>1</v>
      </c>
      <c r="H464" s="86">
        <v>1</v>
      </c>
      <c r="I464" s="86"/>
      <c r="J464" s="137"/>
      <c r="K464" s="134">
        <f t="shared" si="54"/>
        <v>2</v>
      </c>
      <c r="L464" s="61"/>
      <c r="M464" s="52"/>
      <c r="N464" s="138"/>
      <c r="O464" s="77"/>
      <c r="P464" s="77"/>
      <c r="Q464" s="77"/>
      <c r="R464" s="139"/>
      <c r="S464" s="139"/>
      <c r="T464" s="52">
        <f t="shared" si="55"/>
        <v>0</v>
      </c>
      <c r="U464" s="55">
        <f t="shared" si="56"/>
        <v>2</v>
      </c>
    </row>
    <row r="465" spans="1:21">
      <c r="A465" s="56"/>
      <c r="B465" s="57" t="s">
        <v>449</v>
      </c>
      <c r="C465" s="58"/>
      <c r="D465" s="59"/>
      <c r="E465" s="60"/>
      <c r="F465" s="47">
        <v>0</v>
      </c>
      <c r="G465" s="62"/>
      <c r="H465" s="86"/>
      <c r="I465" s="86"/>
      <c r="J465" s="137"/>
      <c r="K465" s="134">
        <f t="shared" si="54"/>
        <v>0</v>
      </c>
      <c r="L465" s="61"/>
      <c r="M465" s="52">
        <f t="shared" ref="M465:M496" si="57">SUM(L465:L465)</f>
        <v>0</v>
      </c>
      <c r="N465" s="138"/>
      <c r="O465" s="77"/>
      <c r="P465" s="77"/>
      <c r="Q465" s="77"/>
      <c r="R465" s="139"/>
      <c r="S465" s="139"/>
      <c r="T465" s="52">
        <f t="shared" si="55"/>
        <v>0</v>
      </c>
      <c r="U465" s="55">
        <f t="shared" si="56"/>
        <v>0</v>
      </c>
    </row>
    <row r="466" spans="1:21">
      <c r="A466" s="56"/>
      <c r="B466" s="57" t="s">
        <v>251</v>
      </c>
      <c r="C466" s="58"/>
      <c r="D466" s="59"/>
      <c r="E466" s="60"/>
      <c r="F466" s="47">
        <v>0</v>
      </c>
      <c r="G466" s="62"/>
      <c r="H466" s="86"/>
      <c r="I466" s="86"/>
      <c r="J466" s="137"/>
      <c r="K466" s="134">
        <f t="shared" si="54"/>
        <v>0</v>
      </c>
      <c r="L466" s="61"/>
      <c r="M466" s="52">
        <f t="shared" si="57"/>
        <v>0</v>
      </c>
      <c r="N466" s="138"/>
      <c r="O466" s="77"/>
      <c r="P466" s="77"/>
      <c r="Q466" s="77"/>
      <c r="R466" s="139"/>
      <c r="S466" s="139"/>
      <c r="T466" s="52">
        <f t="shared" si="55"/>
        <v>0</v>
      </c>
      <c r="U466" s="55">
        <f t="shared" si="56"/>
        <v>0</v>
      </c>
    </row>
    <row r="467" spans="1:21">
      <c r="A467" s="56"/>
      <c r="B467" s="57" t="s">
        <v>450</v>
      </c>
      <c r="C467" s="58"/>
      <c r="D467" s="59"/>
      <c r="E467" s="60"/>
      <c r="F467" s="47">
        <v>0</v>
      </c>
      <c r="G467" s="62"/>
      <c r="H467" s="86"/>
      <c r="I467" s="86"/>
      <c r="J467" s="137"/>
      <c r="K467" s="134">
        <f t="shared" si="54"/>
        <v>0</v>
      </c>
      <c r="L467" s="61"/>
      <c r="M467" s="52">
        <f t="shared" si="57"/>
        <v>0</v>
      </c>
      <c r="N467" s="138"/>
      <c r="O467" s="77"/>
      <c r="P467" s="77"/>
      <c r="Q467" s="77"/>
      <c r="R467" s="139"/>
      <c r="S467" s="139"/>
      <c r="T467" s="52">
        <f t="shared" si="55"/>
        <v>0</v>
      </c>
      <c r="U467" s="55">
        <f t="shared" si="56"/>
        <v>0</v>
      </c>
    </row>
    <row r="468" spans="1:21">
      <c r="A468" s="56"/>
      <c r="B468" s="57" t="s">
        <v>451</v>
      </c>
      <c r="C468" s="58"/>
      <c r="D468" s="59"/>
      <c r="E468" s="60"/>
      <c r="F468" s="47">
        <v>0</v>
      </c>
      <c r="G468" s="62"/>
      <c r="H468" s="86"/>
      <c r="I468" s="86"/>
      <c r="J468" s="137"/>
      <c r="K468" s="134">
        <f t="shared" si="54"/>
        <v>0</v>
      </c>
      <c r="L468" s="61"/>
      <c r="M468" s="52">
        <f t="shared" si="57"/>
        <v>0</v>
      </c>
      <c r="N468" s="138"/>
      <c r="O468" s="77"/>
      <c r="P468" s="77"/>
      <c r="Q468" s="77"/>
      <c r="R468" s="139"/>
      <c r="S468" s="139"/>
      <c r="T468" s="52">
        <f t="shared" si="55"/>
        <v>0</v>
      </c>
      <c r="U468" s="55">
        <f t="shared" si="56"/>
        <v>0</v>
      </c>
    </row>
    <row r="469" spans="1:21">
      <c r="A469" s="56"/>
      <c r="B469" s="57" t="s">
        <v>452</v>
      </c>
      <c r="C469" s="58" t="s">
        <v>46</v>
      </c>
      <c r="D469" s="59"/>
      <c r="E469" s="60"/>
      <c r="F469" s="47">
        <v>0</v>
      </c>
      <c r="G469" s="62">
        <v>1</v>
      </c>
      <c r="H469" s="86"/>
      <c r="I469" s="86"/>
      <c r="J469" s="137"/>
      <c r="K469" s="134">
        <f t="shared" si="54"/>
        <v>1</v>
      </c>
      <c r="L469" s="61"/>
      <c r="M469" s="52">
        <f t="shared" si="57"/>
        <v>0</v>
      </c>
      <c r="N469" s="138"/>
      <c r="O469" s="77"/>
      <c r="P469" s="77"/>
      <c r="Q469" s="77"/>
      <c r="R469" s="139"/>
      <c r="S469" s="139"/>
      <c r="T469" s="52">
        <f t="shared" si="55"/>
        <v>0</v>
      </c>
      <c r="U469" s="55">
        <f t="shared" si="56"/>
        <v>1</v>
      </c>
    </row>
    <row r="470" spans="1:21">
      <c r="A470" s="56" t="s">
        <v>15</v>
      </c>
      <c r="B470" s="57" t="s">
        <v>152</v>
      </c>
      <c r="C470" s="58"/>
      <c r="D470" s="59"/>
      <c r="E470" s="60">
        <v>6</v>
      </c>
      <c r="F470" s="47">
        <v>1</v>
      </c>
      <c r="G470" s="62"/>
      <c r="H470" s="86">
        <v>1</v>
      </c>
      <c r="I470" s="86"/>
      <c r="J470" s="137"/>
      <c r="K470" s="134">
        <f t="shared" si="54"/>
        <v>1</v>
      </c>
      <c r="L470" s="61"/>
      <c r="M470" s="52">
        <f t="shared" si="57"/>
        <v>0</v>
      </c>
      <c r="N470" s="138"/>
      <c r="O470" s="77">
        <v>1</v>
      </c>
      <c r="P470" s="77">
        <v>1</v>
      </c>
      <c r="Q470" s="77"/>
      <c r="R470" s="139"/>
      <c r="S470" s="139"/>
      <c r="T470" s="52">
        <f t="shared" si="55"/>
        <v>2</v>
      </c>
      <c r="U470" s="55">
        <f t="shared" si="56"/>
        <v>3</v>
      </c>
    </row>
    <row r="471" spans="1:21">
      <c r="A471" s="56"/>
      <c r="B471" s="57" t="s">
        <v>85</v>
      </c>
      <c r="C471" s="58"/>
      <c r="D471" s="59"/>
      <c r="E471" s="60"/>
      <c r="F471" s="47">
        <v>0</v>
      </c>
      <c r="G471" s="62"/>
      <c r="H471" s="86"/>
      <c r="I471" s="86"/>
      <c r="J471" s="137"/>
      <c r="K471" s="134">
        <f t="shared" si="54"/>
        <v>0</v>
      </c>
      <c r="L471" s="61"/>
      <c r="M471" s="52">
        <f t="shared" si="57"/>
        <v>0</v>
      </c>
      <c r="N471" s="138"/>
      <c r="O471" s="77"/>
      <c r="P471" s="77"/>
      <c r="Q471" s="77"/>
      <c r="R471" s="139"/>
      <c r="S471" s="139"/>
      <c r="T471" s="52">
        <f t="shared" si="55"/>
        <v>0</v>
      </c>
      <c r="U471" s="55">
        <f t="shared" si="56"/>
        <v>0</v>
      </c>
    </row>
    <row r="472" spans="1:21" ht="27">
      <c r="A472" s="56"/>
      <c r="B472" s="57" t="s">
        <v>453</v>
      </c>
      <c r="C472" s="58"/>
      <c r="D472" s="59"/>
      <c r="E472" s="60"/>
      <c r="F472" s="47">
        <v>0</v>
      </c>
      <c r="G472" s="62"/>
      <c r="H472" s="86"/>
      <c r="I472" s="86"/>
      <c r="J472" s="137"/>
      <c r="K472" s="134">
        <f t="shared" si="54"/>
        <v>0</v>
      </c>
      <c r="L472" s="61"/>
      <c r="M472" s="52">
        <f t="shared" si="57"/>
        <v>0</v>
      </c>
      <c r="N472" s="138"/>
      <c r="O472" s="77"/>
      <c r="P472" s="77"/>
      <c r="Q472" s="77"/>
      <c r="R472" s="139"/>
      <c r="S472" s="139"/>
      <c r="T472" s="52">
        <f t="shared" si="55"/>
        <v>0</v>
      </c>
      <c r="U472" s="55">
        <f t="shared" si="56"/>
        <v>0</v>
      </c>
    </row>
    <row r="473" spans="1:21">
      <c r="A473" s="56"/>
      <c r="B473" s="57" t="s">
        <v>454</v>
      </c>
      <c r="C473" s="58"/>
      <c r="D473" s="59"/>
      <c r="E473" s="60"/>
      <c r="F473" s="47">
        <v>0</v>
      </c>
      <c r="G473" s="62"/>
      <c r="H473" s="86"/>
      <c r="I473" s="86"/>
      <c r="J473" s="137"/>
      <c r="K473" s="134">
        <f t="shared" si="54"/>
        <v>0</v>
      </c>
      <c r="L473" s="61"/>
      <c r="M473" s="52">
        <f t="shared" si="57"/>
        <v>0</v>
      </c>
      <c r="N473" s="138"/>
      <c r="O473" s="77"/>
      <c r="P473" s="77"/>
      <c r="Q473" s="77"/>
      <c r="R473" s="139"/>
      <c r="S473" s="139"/>
      <c r="T473" s="52">
        <f t="shared" si="55"/>
        <v>0</v>
      </c>
      <c r="U473" s="55">
        <f t="shared" si="56"/>
        <v>0</v>
      </c>
    </row>
    <row r="474" spans="1:21">
      <c r="A474" s="56"/>
      <c r="B474" s="57" t="s">
        <v>455</v>
      </c>
      <c r="C474" s="58"/>
      <c r="D474" s="59"/>
      <c r="E474" s="60"/>
      <c r="F474" s="47">
        <v>0</v>
      </c>
      <c r="G474" s="62"/>
      <c r="H474" s="86"/>
      <c r="I474" s="86"/>
      <c r="J474" s="137"/>
      <c r="K474" s="134">
        <f t="shared" si="54"/>
        <v>0</v>
      </c>
      <c r="L474" s="61"/>
      <c r="M474" s="52">
        <f t="shared" si="57"/>
        <v>0</v>
      </c>
      <c r="N474" s="138"/>
      <c r="O474" s="77"/>
      <c r="P474" s="77"/>
      <c r="Q474" s="77"/>
      <c r="R474" s="139"/>
      <c r="S474" s="139"/>
      <c r="T474" s="52">
        <f t="shared" si="55"/>
        <v>0</v>
      </c>
      <c r="U474" s="55">
        <f t="shared" si="56"/>
        <v>0</v>
      </c>
    </row>
    <row r="475" spans="1:21">
      <c r="A475" s="56"/>
      <c r="B475" s="57" t="s">
        <v>456</v>
      </c>
      <c r="C475" s="58"/>
      <c r="D475" s="59"/>
      <c r="E475" s="60"/>
      <c r="F475" s="47">
        <v>0</v>
      </c>
      <c r="G475" s="62"/>
      <c r="H475" s="86"/>
      <c r="I475" s="86"/>
      <c r="J475" s="137"/>
      <c r="K475" s="134">
        <f t="shared" si="54"/>
        <v>0</v>
      </c>
      <c r="L475" s="61"/>
      <c r="M475" s="52">
        <f t="shared" si="57"/>
        <v>0</v>
      </c>
      <c r="N475" s="138"/>
      <c r="O475" s="77"/>
      <c r="P475" s="77"/>
      <c r="Q475" s="77"/>
      <c r="R475" s="139"/>
      <c r="S475" s="139"/>
      <c r="T475" s="52">
        <f t="shared" si="55"/>
        <v>0</v>
      </c>
      <c r="U475" s="55">
        <f t="shared" si="56"/>
        <v>0</v>
      </c>
    </row>
    <row r="476" spans="1:21">
      <c r="A476" s="56" t="s">
        <v>15</v>
      </c>
      <c r="B476" s="57" t="s">
        <v>387</v>
      </c>
      <c r="C476" s="58" t="s">
        <v>56</v>
      </c>
      <c r="D476" s="59"/>
      <c r="E476" s="60"/>
      <c r="F476" s="47">
        <v>1</v>
      </c>
      <c r="G476" s="62"/>
      <c r="H476" s="86"/>
      <c r="I476" s="86"/>
      <c r="J476" s="137"/>
      <c r="K476" s="134">
        <f t="shared" si="54"/>
        <v>0</v>
      </c>
      <c r="L476" s="61"/>
      <c r="M476" s="52">
        <f t="shared" si="57"/>
        <v>0</v>
      </c>
      <c r="N476" s="138">
        <v>1</v>
      </c>
      <c r="O476" s="77"/>
      <c r="P476" s="77"/>
      <c r="Q476" s="77">
        <v>2</v>
      </c>
      <c r="R476" s="139"/>
      <c r="S476" s="139"/>
      <c r="T476" s="52">
        <f t="shared" si="55"/>
        <v>3</v>
      </c>
      <c r="U476" s="55">
        <f t="shared" si="56"/>
        <v>3</v>
      </c>
    </row>
    <row r="477" spans="1:21">
      <c r="A477" s="56"/>
      <c r="B477" s="57" t="s">
        <v>387</v>
      </c>
      <c r="C477" s="58" t="s">
        <v>46</v>
      </c>
      <c r="D477" s="59"/>
      <c r="E477" s="60"/>
      <c r="F477" s="47"/>
      <c r="G477" s="62">
        <v>1</v>
      </c>
      <c r="H477" s="86"/>
      <c r="I477" s="86"/>
      <c r="J477" s="137"/>
      <c r="K477" s="134">
        <f t="shared" si="54"/>
        <v>1</v>
      </c>
      <c r="L477" s="61"/>
      <c r="M477" s="52">
        <f t="shared" si="57"/>
        <v>0</v>
      </c>
      <c r="N477" s="138"/>
      <c r="O477" s="77"/>
      <c r="P477" s="77"/>
      <c r="Q477" s="77"/>
      <c r="R477" s="139"/>
      <c r="S477" s="139"/>
      <c r="T477" s="52">
        <f t="shared" si="55"/>
        <v>0</v>
      </c>
      <c r="U477" s="55">
        <f t="shared" si="56"/>
        <v>1</v>
      </c>
    </row>
    <row r="478" spans="1:21">
      <c r="A478" s="56"/>
      <c r="B478" s="57" t="s">
        <v>457</v>
      </c>
      <c r="C478" s="58"/>
      <c r="D478" s="59"/>
      <c r="E478" s="60"/>
      <c r="F478" s="47">
        <v>0</v>
      </c>
      <c r="G478" s="62"/>
      <c r="H478" s="86"/>
      <c r="I478" s="86"/>
      <c r="J478" s="137"/>
      <c r="K478" s="134">
        <f t="shared" si="54"/>
        <v>0</v>
      </c>
      <c r="L478" s="61"/>
      <c r="M478" s="52">
        <f t="shared" si="57"/>
        <v>0</v>
      </c>
      <c r="N478" s="138"/>
      <c r="O478" s="77"/>
      <c r="P478" s="77"/>
      <c r="Q478" s="77"/>
      <c r="R478" s="139"/>
      <c r="S478" s="139"/>
      <c r="T478" s="52">
        <f t="shared" si="55"/>
        <v>0</v>
      </c>
      <c r="U478" s="55">
        <f t="shared" si="56"/>
        <v>0</v>
      </c>
    </row>
    <row r="479" spans="1:21">
      <c r="A479" s="56"/>
      <c r="B479" s="57" t="s">
        <v>153</v>
      </c>
      <c r="C479" s="58"/>
      <c r="D479" s="59"/>
      <c r="E479" s="60">
        <v>1</v>
      </c>
      <c r="F479" s="47">
        <v>1</v>
      </c>
      <c r="G479" s="62"/>
      <c r="H479" s="86">
        <v>1</v>
      </c>
      <c r="I479" s="86"/>
      <c r="J479" s="137">
        <v>1</v>
      </c>
      <c r="K479" s="134">
        <f t="shared" si="54"/>
        <v>2</v>
      </c>
      <c r="L479" s="61"/>
      <c r="M479" s="52">
        <f t="shared" si="57"/>
        <v>0</v>
      </c>
      <c r="N479" s="138"/>
      <c r="O479" s="77"/>
      <c r="P479" s="77"/>
      <c r="Q479" s="77"/>
      <c r="R479" s="139"/>
      <c r="S479" s="139"/>
      <c r="T479" s="52">
        <f t="shared" si="55"/>
        <v>0</v>
      </c>
      <c r="U479" s="55">
        <f t="shared" si="56"/>
        <v>2</v>
      </c>
    </row>
    <row r="480" spans="1:21">
      <c r="A480" s="56"/>
      <c r="B480" s="57" t="s">
        <v>144</v>
      </c>
      <c r="C480" s="58"/>
      <c r="D480" s="59"/>
      <c r="E480" s="60"/>
      <c r="F480" s="47">
        <v>0</v>
      </c>
      <c r="G480" s="62"/>
      <c r="H480" s="86"/>
      <c r="I480" s="86"/>
      <c r="J480" s="137"/>
      <c r="K480" s="134">
        <f t="shared" si="54"/>
        <v>0</v>
      </c>
      <c r="L480" s="61"/>
      <c r="M480" s="52">
        <f t="shared" si="57"/>
        <v>0</v>
      </c>
      <c r="N480" s="138"/>
      <c r="O480" s="77"/>
      <c r="P480" s="77"/>
      <c r="Q480" s="77"/>
      <c r="R480" s="139"/>
      <c r="S480" s="139"/>
      <c r="T480" s="52">
        <f t="shared" si="55"/>
        <v>0</v>
      </c>
      <c r="U480" s="55">
        <f t="shared" si="56"/>
        <v>0</v>
      </c>
    </row>
    <row r="481" spans="1:21">
      <c r="A481" s="56"/>
      <c r="B481" s="57" t="s">
        <v>458</v>
      </c>
      <c r="C481" s="58"/>
      <c r="D481" s="59"/>
      <c r="E481" s="60"/>
      <c r="F481" s="47">
        <v>0</v>
      </c>
      <c r="G481" s="62"/>
      <c r="H481" s="86"/>
      <c r="I481" s="86"/>
      <c r="J481" s="137"/>
      <c r="K481" s="134">
        <f t="shared" si="54"/>
        <v>0</v>
      </c>
      <c r="L481" s="61"/>
      <c r="M481" s="52">
        <f t="shared" si="57"/>
        <v>0</v>
      </c>
      <c r="N481" s="138"/>
      <c r="O481" s="77"/>
      <c r="P481" s="77"/>
      <c r="Q481" s="77"/>
      <c r="R481" s="139"/>
      <c r="S481" s="139"/>
      <c r="T481" s="52">
        <f t="shared" si="55"/>
        <v>0</v>
      </c>
      <c r="U481" s="55">
        <f t="shared" si="56"/>
        <v>0</v>
      </c>
    </row>
    <row r="482" spans="1:21">
      <c r="A482" s="56"/>
      <c r="B482" s="57" t="s">
        <v>459</v>
      </c>
      <c r="C482" s="58"/>
      <c r="D482" s="59"/>
      <c r="E482" s="60"/>
      <c r="F482" s="47">
        <v>0</v>
      </c>
      <c r="G482" s="62">
        <v>1</v>
      </c>
      <c r="H482" s="86"/>
      <c r="I482" s="86"/>
      <c r="J482" s="137"/>
      <c r="K482" s="134">
        <f t="shared" si="54"/>
        <v>1</v>
      </c>
      <c r="L482" s="61"/>
      <c r="M482" s="52">
        <f t="shared" si="57"/>
        <v>0</v>
      </c>
      <c r="N482" s="138"/>
      <c r="O482" s="77"/>
      <c r="P482" s="77"/>
      <c r="Q482" s="77"/>
      <c r="R482" s="139"/>
      <c r="S482" s="139"/>
      <c r="T482" s="52">
        <f t="shared" si="55"/>
        <v>0</v>
      </c>
      <c r="U482" s="55">
        <f t="shared" si="56"/>
        <v>1</v>
      </c>
    </row>
    <row r="483" spans="1:21">
      <c r="A483" s="56"/>
      <c r="B483" s="57" t="s">
        <v>460</v>
      </c>
      <c r="C483" s="58"/>
      <c r="D483" s="59"/>
      <c r="E483" s="60"/>
      <c r="F483" s="47">
        <v>0</v>
      </c>
      <c r="G483" s="62"/>
      <c r="H483" s="86"/>
      <c r="I483" s="86"/>
      <c r="J483" s="137"/>
      <c r="K483" s="134">
        <f t="shared" si="54"/>
        <v>0</v>
      </c>
      <c r="L483" s="61"/>
      <c r="M483" s="52">
        <f t="shared" si="57"/>
        <v>0</v>
      </c>
      <c r="N483" s="138"/>
      <c r="O483" s="77"/>
      <c r="P483" s="77"/>
      <c r="Q483" s="77"/>
      <c r="R483" s="139"/>
      <c r="S483" s="139"/>
      <c r="T483" s="52">
        <f t="shared" si="55"/>
        <v>0</v>
      </c>
      <c r="U483" s="55">
        <f t="shared" si="56"/>
        <v>0</v>
      </c>
    </row>
    <row r="484" spans="1:21">
      <c r="A484" s="56"/>
      <c r="B484" s="57" t="s">
        <v>461</v>
      </c>
      <c r="C484" s="58"/>
      <c r="D484" s="59"/>
      <c r="E484" s="60"/>
      <c r="F484" s="47">
        <v>0</v>
      </c>
      <c r="G484" s="62"/>
      <c r="H484" s="86"/>
      <c r="I484" s="86"/>
      <c r="J484" s="137"/>
      <c r="K484" s="134">
        <f t="shared" si="54"/>
        <v>0</v>
      </c>
      <c r="L484" s="61"/>
      <c r="M484" s="52">
        <f t="shared" si="57"/>
        <v>0</v>
      </c>
      <c r="N484" s="138"/>
      <c r="O484" s="77"/>
      <c r="P484" s="77"/>
      <c r="Q484" s="77"/>
      <c r="R484" s="139"/>
      <c r="S484" s="139"/>
      <c r="T484" s="52">
        <f t="shared" si="55"/>
        <v>0</v>
      </c>
      <c r="U484" s="55">
        <f t="shared" si="56"/>
        <v>0</v>
      </c>
    </row>
    <row r="485" spans="1:21">
      <c r="A485" s="56"/>
      <c r="B485" s="57" t="s">
        <v>59</v>
      </c>
      <c r="C485" s="58"/>
      <c r="D485" s="59"/>
      <c r="E485" s="60"/>
      <c r="F485" s="47">
        <v>0</v>
      </c>
      <c r="G485" s="62"/>
      <c r="H485" s="86"/>
      <c r="I485" s="86"/>
      <c r="J485" s="137"/>
      <c r="K485" s="134">
        <f t="shared" si="54"/>
        <v>0</v>
      </c>
      <c r="L485" s="61"/>
      <c r="M485" s="52">
        <f t="shared" si="57"/>
        <v>0</v>
      </c>
      <c r="N485" s="138"/>
      <c r="O485" s="77"/>
      <c r="P485" s="77"/>
      <c r="Q485" s="77"/>
      <c r="R485" s="139"/>
      <c r="S485" s="139"/>
      <c r="T485" s="52">
        <f t="shared" si="55"/>
        <v>0</v>
      </c>
      <c r="U485" s="55">
        <f t="shared" si="56"/>
        <v>0</v>
      </c>
    </row>
    <row r="486" spans="1:21" ht="27">
      <c r="A486" s="56"/>
      <c r="B486" s="57" t="s">
        <v>462</v>
      </c>
      <c r="C486" s="58"/>
      <c r="D486" s="59"/>
      <c r="E486" s="60"/>
      <c r="F486" s="47">
        <v>0</v>
      </c>
      <c r="G486" s="62"/>
      <c r="H486" s="86"/>
      <c r="I486" s="86"/>
      <c r="J486" s="137"/>
      <c r="K486" s="134">
        <f t="shared" si="54"/>
        <v>0</v>
      </c>
      <c r="L486" s="61"/>
      <c r="M486" s="52">
        <f t="shared" si="57"/>
        <v>0</v>
      </c>
      <c r="N486" s="138"/>
      <c r="O486" s="77"/>
      <c r="P486" s="77"/>
      <c r="Q486" s="77"/>
      <c r="R486" s="139"/>
      <c r="S486" s="139"/>
      <c r="T486" s="52">
        <f t="shared" si="55"/>
        <v>0</v>
      </c>
      <c r="U486" s="55">
        <f t="shared" si="56"/>
        <v>0</v>
      </c>
    </row>
    <row r="487" spans="1:21">
      <c r="A487" s="56"/>
      <c r="B487" s="57" t="s">
        <v>463</v>
      </c>
      <c r="C487" s="58"/>
      <c r="D487" s="59"/>
      <c r="E487" s="60"/>
      <c r="F487" s="47">
        <v>0</v>
      </c>
      <c r="G487" s="62"/>
      <c r="H487" s="86"/>
      <c r="I487" s="86"/>
      <c r="J487" s="137"/>
      <c r="K487" s="134">
        <f t="shared" si="54"/>
        <v>0</v>
      </c>
      <c r="L487" s="61"/>
      <c r="M487" s="52">
        <f t="shared" si="57"/>
        <v>0</v>
      </c>
      <c r="N487" s="138"/>
      <c r="O487" s="77"/>
      <c r="P487" s="77"/>
      <c r="Q487" s="77"/>
      <c r="R487" s="139"/>
      <c r="S487" s="139"/>
      <c r="T487" s="52">
        <f t="shared" si="55"/>
        <v>0</v>
      </c>
      <c r="U487" s="55">
        <f t="shared" si="56"/>
        <v>0</v>
      </c>
    </row>
    <row r="488" spans="1:21">
      <c r="A488" s="56" t="s">
        <v>15</v>
      </c>
      <c r="B488" s="57" t="s">
        <v>154</v>
      </c>
      <c r="C488" s="58"/>
      <c r="D488" s="59"/>
      <c r="E488" s="60">
        <v>1</v>
      </c>
      <c r="F488" s="47">
        <v>2</v>
      </c>
      <c r="G488" s="62"/>
      <c r="H488" s="86">
        <v>1</v>
      </c>
      <c r="I488" s="86"/>
      <c r="J488" s="137"/>
      <c r="K488" s="134">
        <f t="shared" si="54"/>
        <v>1</v>
      </c>
      <c r="L488" s="61"/>
      <c r="M488" s="52">
        <f t="shared" si="57"/>
        <v>0</v>
      </c>
      <c r="N488" s="138">
        <v>1</v>
      </c>
      <c r="O488" s="77"/>
      <c r="P488" s="77"/>
      <c r="Q488" s="77"/>
      <c r="R488" s="139"/>
      <c r="S488" s="139"/>
      <c r="T488" s="52">
        <f t="shared" si="55"/>
        <v>1</v>
      </c>
      <c r="U488" s="55">
        <f t="shared" si="56"/>
        <v>2</v>
      </c>
    </row>
    <row r="489" spans="1:21">
      <c r="A489" s="56"/>
      <c r="B489" s="57" t="s">
        <v>412</v>
      </c>
      <c r="C489" s="58"/>
      <c r="D489" s="59"/>
      <c r="E489" s="60"/>
      <c r="F489" s="47">
        <v>0</v>
      </c>
      <c r="G489" s="62"/>
      <c r="H489" s="86"/>
      <c r="I489" s="86"/>
      <c r="J489" s="137"/>
      <c r="K489" s="134">
        <f t="shared" si="54"/>
        <v>0</v>
      </c>
      <c r="L489" s="61"/>
      <c r="M489" s="52">
        <f t="shared" si="57"/>
        <v>0</v>
      </c>
      <c r="N489" s="138"/>
      <c r="O489" s="77"/>
      <c r="P489" s="77"/>
      <c r="Q489" s="77"/>
      <c r="R489" s="139"/>
      <c r="S489" s="139"/>
      <c r="T489" s="52">
        <f t="shared" si="55"/>
        <v>0</v>
      </c>
      <c r="U489" s="55">
        <f t="shared" si="56"/>
        <v>0</v>
      </c>
    </row>
    <row r="490" spans="1:21">
      <c r="A490" s="56"/>
      <c r="B490" s="57" t="s">
        <v>464</v>
      </c>
      <c r="C490" s="58"/>
      <c r="D490" s="59"/>
      <c r="E490" s="60"/>
      <c r="F490" s="47">
        <v>0</v>
      </c>
      <c r="G490" s="62"/>
      <c r="H490" s="86"/>
      <c r="I490" s="86"/>
      <c r="J490" s="137"/>
      <c r="K490" s="134">
        <f t="shared" si="54"/>
        <v>0</v>
      </c>
      <c r="L490" s="61"/>
      <c r="M490" s="52">
        <f t="shared" si="57"/>
        <v>0</v>
      </c>
      <c r="N490" s="138"/>
      <c r="O490" s="77"/>
      <c r="P490" s="77"/>
      <c r="Q490" s="77"/>
      <c r="R490" s="139"/>
      <c r="S490" s="139"/>
      <c r="T490" s="52">
        <f t="shared" si="55"/>
        <v>0</v>
      </c>
      <c r="U490" s="55">
        <f t="shared" si="56"/>
        <v>0</v>
      </c>
    </row>
    <row r="491" spans="1:21">
      <c r="A491" s="56"/>
      <c r="B491" s="57" t="s">
        <v>465</v>
      </c>
      <c r="C491" s="58"/>
      <c r="D491" s="59"/>
      <c r="E491" s="60"/>
      <c r="F491" s="47">
        <v>0</v>
      </c>
      <c r="G491" s="62"/>
      <c r="H491" s="86"/>
      <c r="I491" s="86"/>
      <c r="J491" s="137"/>
      <c r="K491" s="134">
        <f t="shared" si="54"/>
        <v>0</v>
      </c>
      <c r="L491" s="61"/>
      <c r="M491" s="52">
        <f t="shared" si="57"/>
        <v>0</v>
      </c>
      <c r="N491" s="138"/>
      <c r="O491" s="77"/>
      <c r="P491" s="77"/>
      <c r="Q491" s="77"/>
      <c r="R491" s="139"/>
      <c r="S491" s="139"/>
      <c r="T491" s="52">
        <f t="shared" si="55"/>
        <v>0</v>
      </c>
      <c r="U491" s="55">
        <f t="shared" si="56"/>
        <v>0</v>
      </c>
    </row>
    <row r="492" spans="1:21">
      <c r="A492" s="56"/>
      <c r="B492" s="57" t="s">
        <v>466</v>
      </c>
      <c r="C492" s="58"/>
      <c r="D492" s="59"/>
      <c r="E492" s="60"/>
      <c r="F492" s="47">
        <v>0</v>
      </c>
      <c r="G492" s="62"/>
      <c r="H492" s="86"/>
      <c r="I492" s="86"/>
      <c r="J492" s="137"/>
      <c r="K492" s="134">
        <f t="shared" si="54"/>
        <v>0</v>
      </c>
      <c r="L492" s="61"/>
      <c r="M492" s="52">
        <f t="shared" si="57"/>
        <v>0</v>
      </c>
      <c r="N492" s="138"/>
      <c r="O492" s="77"/>
      <c r="P492" s="77"/>
      <c r="Q492" s="77"/>
      <c r="R492" s="139"/>
      <c r="S492" s="139"/>
      <c r="T492" s="52">
        <f t="shared" si="55"/>
        <v>0</v>
      </c>
      <c r="U492" s="55">
        <f t="shared" si="56"/>
        <v>0</v>
      </c>
    </row>
    <row r="493" spans="1:21">
      <c r="A493" s="56"/>
      <c r="B493" s="57" t="s">
        <v>467</v>
      </c>
      <c r="C493" s="58"/>
      <c r="D493" s="59"/>
      <c r="E493" s="60"/>
      <c r="F493" s="47">
        <v>0</v>
      </c>
      <c r="G493" s="62"/>
      <c r="H493" s="86"/>
      <c r="I493" s="86"/>
      <c r="J493" s="137"/>
      <c r="K493" s="134">
        <f t="shared" si="54"/>
        <v>0</v>
      </c>
      <c r="L493" s="61"/>
      <c r="M493" s="52">
        <f t="shared" si="57"/>
        <v>0</v>
      </c>
      <c r="N493" s="138"/>
      <c r="O493" s="77"/>
      <c r="P493" s="77"/>
      <c r="Q493" s="77"/>
      <c r="R493" s="139"/>
      <c r="S493" s="139"/>
      <c r="T493" s="52">
        <f t="shared" si="55"/>
        <v>0</v>
      </c>
      <c r="U493" s="55">
        <f t="shared" si="56"/>
        <v>0</v>
      </c>
    </row>
    <row r="494" spans="1:21">
      <c r="A494" s="56"/>
      <c r="B494" s="57" t="s">
        <v>468</v>
      </c>
      <c r="C494" s="58"/>
      <c r="D494" s="59"/>
      <c r="E494" s="60"/>
      <c r="F494" s="47">
        <v>0</v>
      </c>
      <c r="G494" s="62"/>
      <c r="H494" s="86"/>
      <c r="I494" s="86"/>
      <c r="J494" s="137"/>
      <c r="K494" s="134">
        <f t="shared" si="54"/>
        <v>0</v>
      </c>
      <c r="L494" s="61"/>
      <c r="M494" s="52">
        <f t="shared" si="57"/>
        <v>0</v>
      </c>
      <c r="N494" s="138"/>
      <c r="O494" s="77"/>
      <c r="P494" s="77"/>
      <c r="Q494" s="77"/>
      <c r="R494" s="139"/>
      <c r="S494" s="139"/>
      <c r="T494" s="52">
        <f t="shared" si="55"/>
        <v>0</v>
      </c>
      <c r="U494" s="55">
        <f t="shared" si="56"/>
        <v>0</v>
      </c>
    </row>
    <row r="495" spans="1:21">
      <c r="A495" s="56"/>
      <c r="B495" s="57" t="s">
        <v>469</v>
      </c>
      <c r="C495" s="58"/>
      <c r="D495" s="59"/>
      <c r="E495" s="60"/>
      <c r="F495" s="47">
        <v>0</v>
      </c>
      <c r="G495" s="62"/>
      <c r="H495" s="86"/>
      <c r="I495" s="86"/>
      <c r="J495" s="137"/>
      <c r="K495" s="134">
        <f t="shared" si="54"/>
        <v>0</v>
      </c>
      <c r="L495" s="61"/>
      <c r="M495" s="52">
        <f t="shared" si="57"/>
        <v>0</v>
      </c>
      <c r="N495" s="138"/>
      <c r="O495" s="77"/>
      <c r="P495" s="77"/>
      <c r="Q495" s="77"/>
      <c r="R495" s="139"/>
      <c r="S495" s="139"/>
      <c r="T495" s="52">
        <f t="shared" si="55"/>
        <v>0</v>
      </c>
      <c r="U495" s="55">
        <f t="shared" si="56"/>
        <v>0</v>
      </c>
    </row>
    <row r="496" spans="1:21">
      <c r="A496" s="56"/>
      <c r="B496" s="57" t="s">
        <v>470</v>
      </c>
      <c r="C496" s="58"/>
      <c r="D496" s="59"/>
      <c r="E496" s="60"/>
      <c r="F496" s="47">
        <v>0</v>
      </c>
      <c r="G496" s="62"/>
      <c r="H496" s="86"/>
      <c r="I496" s="86"/>
      <c r="J496" s="137"/>
      <c r="K496" s="134">
        <f t="shared" si="54"/>
        <v>0</v>
      </c>
      <c r="L496" s="61"/>
      <c r="M496" s="52">
        <f t="shared" si="57"/>
        <v>0</v>
      </c>
      <c r="N496" s="138"/>
      <c r="O496" s="77"/>
      <c r="P496" s="77"/>
      <c r="Q496" s="77"/>
      <c r="R496" s="139"/>
      <c r="S496" s="139"/>
      <c r="T496" s="52">
        <f t="shared" si="55"/>
        <v>0</v>
      </c>
      <c r="U496" s="55">
        <f t="shared" si="56"/>
        <v>0</v>
      </c>
    </row>
    <row r="497" spans="1:21">
      <c r="A497" s="56" t="s">
        <v>15</v>
      </c>
      <c r="B497" s="57" t="s">
        <v>471</v>
      </c>
      <c r="C497" s="58"/>
      <c r="D497" s="59"/>
      <c r="E497" s="60"/>
      <c r="F497" s="47">
        <v>1</v>
      </c>
      <c r="G497" s="62"/>
      <c r="H497" s="86"/>
      <c r="I497" s="86"/>
      <c r="J497" s="137">
        <v>1</v>
      </c>
      <c r="K497" s="134">
        <f t="shared" si="54"/>
        <v>1</v>
      </c>
      <c r="L497" s="61"/>
      <c r="M497" s="52">
        <f t="shared" ref="M497:M528" si="58">SUM(L497:L497)</f>
        <v>0</v>
      </c>
      <c r="N497" s="138"/>
      <c r="O497" s="77"/>
      <c r="P497" s="77">
        <v>1</v>
      </c>
      <c r="Q497" s="77">
        <v>1</v>
      </c>
      <c r="R497" s="139"/>
      <c r="S497" s="139"/>
      <c r="T497" s="52">
        <f t="shared" si="55"/>
        <v>2</v>
      </c>
      <c r="U497" s="55">
        <f t="shared" si="56"/>
        <v>3</v>
      </c>
    </row>
    <row r="498" spans="1:21">
      <c r="A498" s="56"/>
      <c r="B498" s="57" t="s">
        <v>472</v>
      </c>
      <c r="C498" s="58"/>
      <c r="D498" s="59"/>
      <c r="E498" s="60"/>
      <c r="F498" s="47">
        <v>0</v>
      </c>
      <c r="G498" s="62"/>
      <c r="H498" s="86"/>
      <c r="I498" s="86"/>
      <c r="J498" s="137"/>
      <c r="K498" s="134">
        <f t="shared" si="54"/>
        <v>0</v>
      </c>
      <c r="L498" s="61"/>
      <c r="M498" s="52">
        <f t="shared" si="58"/>
        <v>0</v>
      </c>
      <c r="N498" s="138"/>
      <c r="O498" s="77"/>
      <c r="P498" s="77"/>
      <c r="Q498" s="77"/>
      <c r="R498" s="139"/>
      <c r="S498" s="139"/>
      <c r="T498" s="52">
        <f t="shared" si="55"/>
        <v>0</v>
      </c>
      <c r="U498" s="55">
        <f t="shared" si="56"/>
        <v>0</v>
      </c>
    </row>
    <row r="499" spans="1:21">
      <c r="A499" s="56"/>
      <c r="B499" s="57" t="s">
        <v>473</v>
      </c>
      <c r="C499" s="58"/>
      <c r="D499" s="59"/>
      <c r="E499" s="60"/>
      <c r="F499" s="47">
        <v>1</v>
      </c>
      <c r="G499" s="62"/>
      <c r="H499" s="86"/>
      <c r="I499" s="86"/>
      <c r="J499" s="137"/>
      <c r="K499" s="134">
        <f t="shared" si="54"/>
        <v>0</v>
      </c>
      <c r="L499" s="61"/>
      <c r="M499" s="52">
        <f t="shared" si="58"/>
        <v>0</v>
      </c>
      <c r="N499" s="138"/>
      <c r="O499" s="77"/>
      <c r="P499" s="77"/>
      <c r="Q499" s="77"/>
      <c r="R499" s="139"/>
      <c r="S499" s="139"/>
      <c r="T499" s="52">
        <f t="shared" si="55"/>
        <v>0</v>
      </c>
      <c r="U499" s="55">
        <f t="shared" si="56"/>
        <v>0</v>
      </c>
    </row>
    <row r="500" spans="1:21">
      <c r="A500" s="56"/>
      <c r="B500" s="57" t="s">
        <v>474</v>
      </c>
      <c r="C500" s="58"/>
      <c r="D500" s="59"/>
      <c r="E500" s="60"/>
      <c r="F500" s="47">
        <v>0</v>
      </c>
      <c r="G500" s="62"/>
      <c r="H500" s="86"/>
      <c r="I500" s="86"/>
      <c r="J500" s="137"/>
      <c r="K500" s="134">
        <f t="shared" si="54"/>
        <v>0</v>
      </c>
      <c r="L500" s="61"/>
      <c r="M500" s="52">
        <f t="shared" si="58"/>
        <v>0</v>
      </c>
      <c r="N500" s="138"/>
      <c r="O500" s="77"/>
      <c r="P500" s="77"/>
      <c r="Q500" s="77"/>
      <c r="R500" s="139"/>
      <c r="S500" s="139"/>
      <c r="T500" s="52">
        <f t="shared" si="55"/>
        <v>0</v>
      </c>
      <c r="U500" s="55">
        <f t="shared" si="56"/>
        <v>0</v>
      </c>
    </row>
    <row r="501" spans="1:21">
      <c r="A501" s="56"/>
      <c r="B501" s="57" t="s">
        <v>475</v>
      </c>
      <c r="C501" s="58"/>
      <c r="D501" s="59"/>
      <c r="E501" s="60"/>
      <c r="F501" s="47">
        <v>0</v>
      </c>
      <c r="G501" s="62"/>
      <c r="H501" s="86"/>
      <c r="I501" s="86"/>
      <c r="J501" s="137"/>
      <c r="K501" s="134">
        <f t="shared" si="54"/>
        <v>0</v>
      </c>
      <c r="L501" s="61"/>
      <c r="M501" s="52">
        <f t="shared" si="58"/>
        <v>0</v>
      </c>
      <c r="N501" s="138"/>
      <c r="O501" s="77"/>
      <c r="P501" s="77"/>
      <c r="Q501" s="77"/>
      <c r="R501" s="139"/>
      <c r="S501" s="139"/>
      <c r="T501" s="52">
        <f t="shared" si="55"/>
        <v>0</v>
      </c>
      <c r="U501" s="55">
        <f t="shared" si="56"/>
        <v>0</v>
      </c>
    </row>
    <row r="502" spans="1:21">
      <c r="A502" s="56"/>
      <c r="B502" s="57" t="s">
        <v>476</v>
      </c>
      <c r="C502" s="58"/>
      <c r="D502" s="59"/>
      <c r="E502" s="60"/>
      <c r="F502" s="47">
        <v>0</v>
      </c>
      <c r="G502" s="62"/>
      <c r="H502" s="86"/>
      <c r="I502" s="86"/>
      <c r="J502" s="137"/>
      <c r="K502" s="134">
        <f t="shared" si="54"/>
        <v>0</v>
      </c>
      <c r="L502" s="61"/>
      <c r="M502" s="52">
        <f t="shared" si="58"/>
        <v>0</v>
      </c>
      <c r="N502" s="138"/>
      <c r="O502" s="77"/>
      <c r="P502" s="77"/>
      <c r="Q502" s="77"/>
      <c r="R502" s="139"/>
      <c r="S502" s="139"/>
      <c r="T502" s="52">
        <f t="shared" si="55"/>
        <v>0</v>
      </c>
      <c r="U502" s="55">
        <f t="shared" si="56"/>
        <v>0</v>
      </c>
    </row>
    <row r="503" spans="1:21">
      <c r="A503" s="56" t="s">
        <v>15</v>
      </c>
      <c r="B503" s="57" t="s">
        <v>43</v>
      </c>
      <c r="C503" s="58" t="s">
        <v>155</v>
      </c>
      <c r="D503" s="59"/>
      <c r="E503" s="60">
        <v>2</v>
      </c>
      <c r="F503" s="47">
        <v>0</v>
      </c>
      <c r="G503" s="62">
        <v>1</v>
      </c>
      <c r="H503" s="86"/>
      <c r="I503" s="86"/>
      <c r="J503" s="137"/>
      <c r="K503" s="134">
        <f t="shared" si="54"/>
        <v>1</v>
      </c>
      <c r="L503" s="61"/>
      <c r="M503" s="52">
        <f t="shared" si="58"/>
        <v>0</v>
      </c>
      <c r="N503" s="138"/>
      <c r="O503" s="77"/>
      <c r="P503" s="77"/>
      <c r="Q503" s="77"/>
      <c r="R503" s="139"/>
      <c r="S503" s="139"/>
      <c r="T503" s="52">
        <f t="shared" si="55"/>
        <v>0</v>
      </c>
      <c r="U503" s="55">
        <f t="shared" si="56"/>
        <v>1</v>
      </c>
    </row>
    <row r="504" spans="1:21">
      <c r="A504" s="56"/>
      <c r="B504" s="57" t="s">
        <v>43</v>
      </c>
      <c r="C504" s="58" t="s">
        <v>107</v>
      </c>
      <c r="D504" s="59"/>
      <c r="E504" s="60">
        <v>2</v>
      </c>
      <c r="F504" s="47">
        <v>0</v>
      </c>
      <c r="G504" s="62">
        <v>1</v>
      </c>
      <c r="H504" s="86"/>
      <c r="I504" s="86"/>
      <c r="J504" s="137"/>
      <c r="K504" s="134">
        <f t="shared" si="54"/>
        <v>1</v>
      </c>
      <c r="L504" s="61"/>
      <c r="M504" s="52">
        <f t="shared" si="58"/>
        <v>0</v>
      </c>
      <c r="N504" s="138"/>
      <c r="O504" s="77"/>
      <c r="P504" s="77"/>
      <c r="Q504" s="77"/>
      <c r="R504" s="139"/>
      <c r="S504" s="139"/>
      <c r="T504" s="52">
        <f t="shared" si="55"/>
        <v>0</v>
      </c>
      <c r="U504" s="55">
        <f t="shared" si="56"/>
        <v>1</v>
      </c>
    </row>
    <row r="505" spans="1:21">
      <c r="A505" s="56"/>
      <c r="B505" s="57" t="s">
        <v>477</v>
      </c>
      <c r="C505" s="58"/>
      <c r="D505" s="59"/>
      <c r="E505" s="60"/>
      <c r="F505" s="47">
        <v>0</v>
      </c>
      <c r="G505" s="62"/>
      <c r="H505" s="86"/>
      <c r="I505" s="86"/>
      <c r="J505" s="137"/>
      <c r="K505" s="134">
        <f t="shared" si="54"/>
        <v>0</v>
      </c>
      <c r="L505" s="61"/>
      <c r="M505" s="52">
        <f t="shared" si="58"/>
        <v>0</v>
      </c>
      <c r="N505" s="138"/>
      <c r="O505" s="77"/>
      <c r="P505" s="77"/>
      <c r="Q505" s="77"/>
      <c r="R505" s="139"/>
      <c r="S505" s="139"/>
      <c r="T505" s="52">
        <f t="shared" si="55"/>
        <v>0</v>
      </c>
      <c r="U505" s="55">
        <f t="shared" si="56"/>
        <v>0</v>
      </c>
    </row>
    <row r="506" spans="1:21">
      <c r="A506" s="56"/>
      <c r="B506" s="57" t="s">
        <v>478</v>
      </c>
      <c r="C506" s="58"/>
      <c r="D506" s="59"/>
      <c r="E506" s="60"/>
      <c r="F506" s="47">
        <v>0</v>
      </c>
      <c r="G506" s="62"/>
      <c r="H506" s="86"/>
      <c r="I506" s="86"/>
      <c r="J506" s="137">
        <v>2</v>
      </c>
      <c r="K506" s="134">
        <f t="shared" si="54"/>
        <v>2</v>
      </c>
      <c r="L506" s="61"/>
      <c r="M506" s="52">
        <f t="shared" si="58"/>
        <v>0</v>
      </c>
      <c r="N506" s="138"/>
      <c r="O506" s="77"/>
      <c r="P506" s="77"/>
      <c r="Q506" s="77"/>
      <c r="R506" s="139"/>
      <c r="S506" s="139"/>
      <c r="T506" s="52">
        <f t="shared" si="55"/>
        <v>0</v>
      </c>
      <c r="U506" s="55">
        <f t="shared" si="56"/>
        <v>2</v>
      </c>
    </row>
    <row r="507" spans="1:21">
      <c r="A507" s="56"/>
      <c r="B507" s="57" t="s">
        <v>104</v>
      </c>
      <c r="C507" s="58"/>
      <c r="D507" s="59"/>
      <c r="E507" s="60"/>
      <c r="F507" s="47">
        <v>0</v>
      </c>
      <c r="G507" s="62"/>
      <c r="H507" s="86"/>
      <c r="I507" s="86"/>
      <c r="J507" s="137"/>
      <c r="K507" s="134">
        <f t="shared" si="54"/>
        <v>0</v>
      </c>
      <c r="L507" s="61"/>
      <c r="M507" s="52">
        <f t="shared" si="58"/>
        <v>0</v>
      </c>
      <c r="N507" s="138"/>
      <c r="O507" s="77"/>
      <c r="P507" s="77"/>
      <c r="Q507" s="77"/>
      <c r="R507" s="139"/>
      <c r="S507" s="139"/>
      <c r="T507" s="52">
        <f t="shared" si="55"/>
        <v>0</v>
      </c>
      <c r="U507" s="55">
        <f t="shared" si="56"/>
        <v>0</v>
      </c>
    </row>
    <row r="508" spans="1:21">
      <c r="A508" s="56"/>
      <c r="B508" s="57" t="s">
        <v>156</v>
      </c>
      <c r="C508" s="58"/>
      <c r="D508" s="59"/>
      <c r="E508" s="60">
        <v>3</v>
      </c>
      <c r="F508" s="47">
        <v>1</v>
      </c>
      <c r="G508" s="62">
        <v>1</v>
      </c>
      <c r="H508" s="86">
        <v>1</v>
      </c>
      <c r="I508" s="86"/>
      <c r="J508" s="137"/>
      <c r="K508" s="134">
        <f t="shared" si="54"/>
        <v>2</v>
      </c>
      <c r="L508" s="61"/>
      <c r="M508" s="52">
        <f t="shared" si="58"/>
        <v>0</v>
      </c>
      <c r="N508" s="138"/>
      <c r="O508" s="77"/>
      <c r="P508" s="77"/>
      <c r="Q508" s="77"/>
      <c r="R508" s="139"/>
      <c r="S508" s="139"/>
      <c r="T508" s="52">
        <f t="shared" si="55"/>
        <v>0</v>
      </c>
      <c r="U508" s="55">
        <f t="shared" si="56"/>
        <v>2</v>
      </c>
    </row>
    <row r="509" spans="1:21">
      <c r="A509" s="56"/>
      <c r="B509" s="57" t="s">
        <v>479</v>
      </c>
      <c r="C509" s="58"/>
      <c r="D509" s="59"/>
      <c r="E509" s="60"/>
      <c r="F509" s="47">
        <v>0</v>
      </c>
      <c r="G509" s="62"/>
      <c r="H509" s="86"/>
      <c r="I509" s="86"/>
      <c r="J509" s="137"/>
      <c r="K509" s="134">
        <f t="shared" si="54"/>
        <v>0</v>
      </c>
      <c r="L509" s="61"/>
      <c r="M509" s="52">
        <f t="shared" si="58"/>
        <v>0</v>
      </c>
      <c r="N509" s="138"/>
      <c r="O509" s="77"/>
      <c r="P509" s="77"/>
      <c r="Q509" s="77"/>
      <c r="R509" s="139"/>
      <c r="S509" s="139"/>
      <c r="T509" s="52">
        <f t="shared" si="55"/>
        <v>0</v>
      </c>
      <c r="U509" s="55">
        <f t="shared" si="56"/>
        <v>0</v>
      </c>
    </row>
    <row r="510" spans="1:21">
      <c r="A510" s="56"/>
      <c r="B510" s="57" t="s">
        <v>480</v>
      </c>
      <c r="C510" s="58"/>
      <c r="D510" s="59"/>
      <c r="E510" s="60"/>
      <c r="F510" s="47">
        <v>0</v>
      </c>
      <c r="G510" s="62"/>
      <c r="H510" s="86"/>
      <c r="I510" s="86"/>
      <c r="J510" s="137"/>
      <c r="K510" s="134">
        <f t="shared" si="54"/>
        <v>0</v>
      </c>
      <c r="L510" s="61"/>
      <c r="M510" s="52">
        <f t="shared" si="58"/>
        <v>0</v>
      </c>
      <c r="N510" s="138"/>
      <c r="O510" s="77"/>
      <c r="P510" s="77"/>
      <c r="Q510" s="77"/>
      <c r="R510" s="139"/>
      <c r="S510" s="139"/>
      <c r="T510" s="52">
        <f t="shared" si="55"/>
        <v>0</v>
      </c>
      <c r="U510" s="55">
        <f t="shared" si="56"/>
        <v>0</v>
      </c>
    </row>
    <row r="511" spans="1:21">
      <c r="A511" s="56"/>
      <c r="B511" s="57" t="s">
        <v>481</v>
      </c>
      <c r="C511" s="58"/>
      <c r="D511" s="59"/>
      <c r="E511" s="60"/>
      <c r="F511" s="47">
        <v>0</v>
      </c>
      <c r="G511" s="62"/>
      <c r="H511" s="86"/>
      <c r="I511" s="86"/>
      <c r="J511" s="137"/>
      <c r="K511" s="134">
        <f t="shared" si="54"/>
        <v>0</v>
      </c>
      <c r="L511" s="61"/>
      <c r="M511" s="52">
        <f t="shared" si="58"/>
        <v>0</v>
      </c>
      <c r="N511" s="138"/>
      <c r="O511" s="77"/>
      <c r="P511" s="77"/>
      <c r="Q511" s="77"/>
      <c r="R511" s="139"/>
      <c r="S511" s="139"/>
      <c r="T511" s="52">
        <f t="shared" si="55"/>
        <v>0</v>
      </c>
      <c r="U511" s="55">
        <f t="shared" si="56"/>
        <v>0</v>
      </c>
    </row>
    <row r="512" spans="1:21">
      <c r="A512" s="56"/>
      <c r="B512" s="57" t="s">
        <v>482</v>
      </c>
      <c r="C512" s="58"/>
      <c r="D512" s="59"/>
      <c r="E512" s="60"/>
      <c r="F512" s="47">
        <v>0</v>
      </c>
      <c r="G512" s="62"/>
      <c r="H512" s="86"/>
      <c r="I512" s="86"/>
      <c r="J512" s="137"/>
      <c r="K512" s="134">
        <f t="shared" si="54"/>
        <v>0</v>
      </c>
      <c r="L512" s="61"/>
      <c r="M512" s="52">
        <f t="shared" si="58"/>
        <v>0</v>
      </c>
      <c r="N512" s="138"/>
      <c r="O512" s="77"/>
      <c r="P512" s="77"/>
      <c r="Q512" s="77"/>
      <c r="R512" s="139"/>
      <c r="S512" s="139"/>
      <c r="T512" s="52">
        <f t="shared" si="55"/>
        <v>0</v>
      </c>
      <c r="U512" s="55">
        <f t="shared" si="56"/>
        <v>0</v>
      </c>
    </row>
    <row r="513" spans="1:21">
      <c r="A513" s="56"/>
      <c r="B513" s="57" t="s">
        <v>379</v>
      </c>
      <c r="C513" s="58"/>
      <c r="D513" s="59"/>
      <c r="E513" s="60"/>
      <c r="F513" s="47">
        <v>0</v>
      </c>
      <c r="G513" s="62"/>
      <c r="H513" s="86"/>
      <c r="I513" s="86"/>
      <c r="J513" s="137"/>
      <c r="K513" s="134">
        <f t="shared" si="54"/>
        <v>0</v>
      </c>
      <c r="L513" s="61"/>
      <c r="M513" s="52">
        <f t="shared" si="58"/>
        <v>0</v>
      </c>
      <c r="N513" s="138"/>
      <c r="O513" s="77"/>
      <c r="P513" s="77"/>
      <c r="Q513" s="77"/>
      <c r="R513" s="139"/>
      <c r="S513" s="139"/>
      <c r="T513" s="52">
        <f t="shared" si="55"/>
        <v>0</v>
      </c>
      <c r="U513" s="55">
        <f t="shared" si="56"/>
        <v>0</v>
      </c>
    </row>
    <row r="514" spans="1:21">
      <c r="A514" s="56"/>
      <c r="B514" s="57" t="s">
        <v>483</v>
      </c>
      <c r="C514" s="58"/>
      <c r="D514" s="59"/>
      <c r="E514" s="60"/>
      <c r="F514" s="47">
        <v>0</v>
      </c>
      <c r="G514" s="62"/>
      <c r="H514" s="86"/>
      <c r="I514" s="86"/>
      <c r="J514" s="137"/>
      <c r="K514" s="134">
        <f t="shared" si="54"/>
        <v>0</v>
      </c>
      <c r="L514" s="61"/>
      <c r="M514" s="52">
        <f t="shared" si="58"/>
        <v>0</v>
      </c>
      <c r="N514" s="138"/>
      <c r="O514" s="77"/>
      <c r="P514" s="77"/>
      <c r="Q514" s="77"/>
      <c r="R514" s="139"/>
      <c r="S514" s="139"/>
      <c r="T514" s="52">
        <f t="shared" si="55"/>
        <v>0</v>
      </c>
      <c r="U514" s="55">
        <f t="shared" si="56"/>
        <v>0</v>
      </c>
    </row>
    <row r="515" spans="1:21">
      <c r="A515" s="56"/>
      <c r="B515" s="57" t="s">
        <v>484</v>
      </c>
      <c r="C515" s="58"/>
      <c r="D515" s="59"/>
      <c r="E515" s="60"/>
      <c r="F515" s="47">
        <v>0</v>
      </c>
      <c r="G515" s="62"/>
      <c r="H515" s="86"/>
      <c r="I515" s="86"/>
      <c r="J515" s="137"/>
      <c r="K515" s="134">
        <f t="shared" si="54"/>
        <v>0</v>
      </c>
      <c r="L515" s="61"/>
      <c r="M515" s="52">
        <f t="shared" si="58"/>
        <v>0</v>
      </c>
      <c r="N515" s="138"/>
      <c r="O515" s="77"/>
      <c r="P515" s="77"/>
      <c r="Q515" s="77"/>
      <c r="R515" s="139"/>
      <c r="S515" s="139"/>
      <c r="T515" s="52">
        <f t="shared" si="55"/>
        <v>0</v>
      </c>
      <c r="U515" s="55">
        <f t="shared" si="56"/>
        <v>0</v>
      </c>
    </row>
    <row r="516" spans="1:21">
      <c r="A516" s="56"/>
      <c r="B516" s="57" t="s">
        <v>485</v>
      </c>
      <c r="C516" s="58"/>
      <c r="D516" s="59"/>
      <c r="E516" s="60"/>
      <c r="F516" s="47">
        <v>0</v>
      </c>
      <c r="G516" s="62"/>
      <c r="H516" s="86"/>
      <c r="I516" s="86"/>
      <c r="J516" s="137"/>
      <c r="K516" s="134">
        <f t="shared" si="54"/>
        <v>0</v>
      </c>
      <c r="L516" s="61"/>
      <c r="M516" s="52">
        <f t="shared" si="58"/>
        <v>0</v>
      </c>
      <c r="N516" s="138"/>
      <c r="O516" s="77"/>
      <c r="P516" s="77"/>
      <c r="Q516" s="77"/>
      <c r="R516" s="139"/>
      <c r="S516" s="139"/>
      <c r="T516" s="52">
        <f t="shared" si="55"/>
        <v>0</v>
      </c>
      <c r="U516" s="55">
        <f t="shared" si="56"/>
        <v>0</v>
      </c>
    </row>
    <row r="517" spans="1:21">
      <c r="A517" s="56"/>
      <c r="B517" s="57" t="s">
        <v>486</v>
      </c>
      <c r="C517" s="58"/>
      <c r="D517" s="59"/>
      <c r="E517" s="60"/>
      <c r="F517" s="47">
        <v>0</v>
      </c>
      <c r="G517" s="62"/>
      <c r="H517" s="86"/>
      <c r="I517" s="86"/>
      <c r="J517" s="137"/>
      <c r="K517" s="134">
        <f t="shared" si="54"/>
        <v>0</v>
      </c>
      <c r="L517" s="61"/>
      <c r="M517" s="52">
        <f t="shared" si="58"/>
        <v>0</v>
      </c>
      <c r="N517" s="138"/>
      <c r="O517" s="77"/>
      <c r="P517" s="77"/>
      <c r="Q517" s="77"/>
      <c r="R517" s="139"/>
      <c r="S517" s="139"/>
      <c r="T517" s="52">
        <f t="shared" si="55"/>
        <v>0</v>
      </c>
      <c r="U517" s="55">
        <f t="shared" si="56"/>
        <v>0</v>
      </c>
    </row>
    <row r="518" spans="1:21">
      <c r="A518" s="56"/>
      <c r="B518" s="57" t="s">
        <v>487</v>
      </c>
      <c r="C518" s="58"/>
      <c r="D518" s="59"/>
      <c r="E518" s="60"/>
      <c r="F518" s="47">
        <v>0</v>
      </c>
      <c r="G518" s="62"/>
      <c r="H518" s="86"/>
      <c r="I518" s="86"/>
      <c r="J518" s="137"/>
      <c r="K518" s="134">
        <f t="shared" si="54"/>
        <v>0</v>
      </c>
      <c r="L518" s="61"/>
      <c r="M518" s="52">
        <f t="shared" si="58"/>
        <v>0</v>
      </c>
      <c r="N518" s="138"/>
      <c r="O518" s="77"/>
      <c r="P518" s="77"/>
      <c r="Q518" s="77"/>
      <c r="R518" s="139"/>
      <c r="S518" s="139"/>
      <c r="T518" s="52">
        <f t="shared" si="55"/>
        <v>0</v>
      </c>
      <c r="U518" s="55">
        <f t="shared" si="56"/>
        <v>0</v>
      </c>
    </row>
    <row r="519" spans="1:21">
      <c r="A519" s="56"/>
      <c r="B519" s="57" t="s">
        <v>488</v>
      </c>
      <c r="C519" s="58"/>
      <c r="D519" s="59"/>
      <c r="E519" s="60"/>
      <c r="F519" s="47">
        <v>0</v>
      </c>
      <c r="G519" s="62"/>
      <c r="H519" s="86"/>
      <c r="I519" s="86"/>
      <c r="J519" s="137"/>
      <c r="K519" s="134">
        <f t="shared" si="54"/>
        <v>0</v>
      </c>
      <c r="L519" s="61"/>
      <c r="M519" s="52">
        <f t="shared" si="58"/>
        <v>0</v>
      </c>
      <c r="N519" s="138"/>
      <c r="O519" s="77"/>
      <c r="P519" s="77"/>
      <c r="Q519" s="77"/>
      <c r="R519" s="139"/>
      <c r="S519" s="139"/>
      <c r="T519" s="52">
        <f t="shared" si="55"/>
        <v>0</v>
      </c>
      <c r="U519" s="55">
        <f t="shared" si="56"/>
        <v>0</v>
      </c>
    </row>
    <row r="520" spans="1:21">
      <c r="A520" s="56"/>
      <c r="B520" s="57" t="s">
        <v>489</v>
      </c>
      <c r="C520" s="58"/>
      <c r="D520" s="59"/>
      <c r="E520" s="60"/>
      <c r="F520" s="47">
        <v>0</v>
      </c>
      <c r="G520" s="62"/>
      <c r="H520" s="86"/>
      <c r="I520" s="86"/>
      <c r="J520" s="137"/>
      <c r="K520" s="134">
        <f t="shared" si="54"/>
        <v>0</v>
      </c>
      <c r="L520" s="61"/>
      <c r="M520" s="52">
        <f t="shared" si="58"/>
        <v>0</v>
      </c>
      <c r="N520" s="138"/>
      <c r="O520" s="77"/>
      <c r="P520" s="77"/>
      <c r="Q520" s="77"/>
      <c r="R520" s="139"/>
      <c r="S520" s="139"/>
      <c r="T520" s="52">
        <f t="shared" si="55"/>
        <v>0</v>
      </c>
      <c r="U520" s="55">
        <f t="shared" si="56"/>
        <v>0</v>
      </c>
    </row>
    <row r="521" spans="1:21">
      <c r="A521" s="56"/>
      <c r="B521" s="57" t="s">
        <v>490</v>
      </c>
      <c r="C521" s="58"/>
      <c r="D521" s="59"/>
      <c r="E521" s="60"/>
      <c r="F521" s="47">
        <v>0</v>
      </c>
      <c r="G521" s="62"/>
      <c r="H521" s="86"/>
      <c r="I521" s="86"/>
      <c r="J521" s="137"/>
      <c r="K521" s="134">
        <f t="shared" si="54"/>
        <v>0</v>
      </c>
      <c r="L521" s="61"/>
      <c r="M521" s="52">
        <f t="shared" si="58"/>
        <v>0</v>
      </c>
      <c r="N521" s="138"/>
      <c r="O521" s="77"/>
      <c r="P521" s="77"/>
      <c r="Q521" s="77"/>
      <c r="R521" s="139"/>
      <c r="S521" s="139"/>
      <c r="T521" s="52">
        <f t="shared" si="55"/>
        <v>0</v>
      </c>
      <c r="U521" s="55">
        <f t="shared" si="56"/>
        <v>0</v>
      </c>
    </row>
    <row r="522" spans="1:21">
      <c r="A522" s="56"/>
      <c r="B522" s="57" t="s">
        <v>74</v>
      </c>
      <c r="C522" s="58"/>
      <c r="D522" s="59"/>
      <c r="E522" s="60"/>
      <c r="F522" s="47">
        <v>0</v>
      </c>
      <c r="G522" s="62"/>
      <c r="H522" s="86"/>
      <c r="I522" s="86"/>
      <c r="J522" s="137"/>
      <c r="K522" s="134">
        <f t="shared" si="54"/>
        <v>0</v>
      </c>
      <c r="L522" s="61"/>
      <c r="M522" s="52">
        <f t="shared" si="58"/>
        <v>0</v>
      </c>
      <c r="N522" s="138"/>
      <c r="O522" s="77"/>
      <c r="P522" s="77"/>
      <c r="Q522" s="77"/>
      <c r="R522" s="139"/>
      <c r="S522" s="139"/>
      <c r="T522" s="52">
        <f t="shared" si="55"/>
        <v>0</v>
      </c>
      <c r="U522" s="55">
        <f t="shared" si="56"/>
        <v>0</v>
      </c>
    </row>
    <row r="523" spans="1:21">
      <c r="A523" s="56"/>
      <c r="B523" s="57" t="s">
        <v>491</v>
      </c>
      <c r="C523" s="58"/>
      <c r="D523" s="59"/>
      <c r="E523" s="60"/>
      <c r="F523" s="47">
        <v>0</v>
      </c>
      <c r="G523" s="62"/>
      <c r="H523" s="86"/>
      <c r="I523" s="86"/>
      <c r="J523" s="137"/>
      <c r="K523" s="134">
        <f t="shared" si="54"/>
        <v>0</v>
      </c>
      <c r="L523" s="61"/>
      <c r="M523" s="52">
        <f t="shared" si="58"/>
        <v>0</v>
      </c>
      <c r="N523" s="138"/>
      <c r="O523" s="77"/>
      <c r="P523" s="77"/>
      <c r="Q523" s="77"/>
      <c r="R523" s="139"/>
      <c r="S523" s="139"/>
      <c r="T523" s="52">
        <f t="shared" si="55"/>
        <v>0</v>
      </c>
      <c r="U523" s="55">
        <f t="shared" si="56"/>
        <v>0</v>
      </c>
    </row>
    <row r="524" spans="1:21">
      <c r="A524" s="56"/>
      <c r="B524" s="57" t="s">
        <v>492</v>
      </c>
      <c r="C524" s="58"/>
      <c r="D524" s="59"/>
      <c r="E524" s="60"/>
      <c r="F524" s="47">
        <v>0</v>
      </c>
      <c r="G524" s="62"/>
      <c r="H524" s="86"/>
      <c r="I524" s="86"/>
      <c r="J524" s="137"/>
      <c r="K524" s="134">
        <f t="shared" si="54"/>
        <v>0</v>
      </c>
      <c r="L524" s="61"/>
      <c r="M524" s="52">
        <f t="shared" si="58"/>
        <v>0</v>
      </c>
      <c r="N524" s="138"/>
      <c r="O524" s="77"/>
      <c r="P524" s="77"/>
      <c r="Q524" s="77"/>
      <c r="R524" s="139"/>
      <c r="S524" s="139"/>
      <c r="T524" s="52">
        <f t="shared" si="55"/>
        <v>0</v>
      </c>
      <c r="U524" s="55">
        <f t="shared" si="56"/>
        <v>0</v>
      </c>
    </row>
    <row r="525" spans="1:21">
      <c r="A525" s="56"/>
      <c r="B525" s="57" t="s">
        <v>493</v>
      </c>
      <c r="C525" s="58"/>
      <c r="D525" s="59"/>
      <c r="E525" s="60"/>
      <c r="F525" s="47">
        <v>0</v>
      </c>
      <c r="G525" s="62"/>
      <c r="H525" s="86"/>
      <c r="I525" s="86"/>
      <c r="J525" s="137"/>
      <c r="K525" s="134">
        <f t="shared" ref="K525:K588" si="59">SUM(G525:J525)</f>
        <v>0</v>
      </c>
      <c r="L525" s="61"/>
      <c r="M525" s="52">
        <f t="shared" si="58"/>
        <v>0</v>
      </c>
      <c r="N525" s="138"/>
      <c r="O525" s="77"/>
      <c r="P525" s="77"/>
      <c r="Q525" s="77"/>
      <c r="R525" s="139"/>
      <c r="S525" s="139"/>
      <c r="T525" s="52">
        <f t="shared" si="55"/>
        <v>0</v>
      </c>
      <c r="U525" s="55">
        <f t="shared" si="56"/>
        <v>0</v>
      </c>
    </row>
    <row r="526" spans="1:21">
      <c r="A526" s="56"/>
      <c r="B526" s="57" t="s">
        <v>494</v>
      </c>
      <c r="C526" s="58"/>
      <c r="D526" s="59"/>
      <c r="E526" s="60"/>
      <c r="F526" s="47">
        <v>0</v>
      </c>
      <c r="G526" s="62"/>
      <c r="H526" s="86"/>
      <c r="I526" s="86"/>
      <c r="J526" s="137"/>
      <c r="K526" s="134">
        <f t="shared" si="59"/>
        <v>0</v>
      </c>
      <c r="L526" s="61"/>
      <c r="M526" s="52">
        <f t="shared" si="58"/>
        <v>0</v>
      </c>
      <c r="N526" s="138"/>
      <c r="O526" s="77"/>
      <c r="P526" s="77"/>
      <c r="Q526" s="77"/>
      <c r="R526" s="139"/>
      <c r="S526" s="139"/>
      <c r="T526" s="52">
        <f t="shared" ref="T526:T589" si="60">SUM(N526:S526)</f>
        <v>0</v>
      </c>
      <c r="U526" s="55">
        <f t="shared" ref="U526:U589" si="61">SUM(K526,M526,T526)</f>
        <v>0</v>
      </c>
    </row>
    <row r="527" spans="1:21">
      <c r="A527" s="56"/>
      <c r="B527" s="57" t="s">
        <v>495</v>
      </c>
      <c r="C527" s="58"/>
      <c r="D527" s="59"/>
      <c r="E527" s="60"/>
      <c r="F527" s="47">
        <v>0</v>
      </c>
      <c r="G527" s="62"/>
      <c r="H527" s="86"/>
      <c r="I527" s="86"/>
      <c r="J527" s="137"/>
      <c r="K527" s="134">
        <f t="shared" si="59"/>
        <v>0</v>
      </c>
      <c r="L527" s="61"/>
      <c r="M527" s="52">
        <f t="shared" si="58"/>
        <v>0</v>
      </c>
      <c r="N527" s="138"/>
      <c r="O527" s="77"/>
      <c r="P527" s="77"/>
      <c r="Q527" s="77"/>
      <c r="R527" s="139"/>
      <c r="S527" s="139"/>
      <c r="T527" s="52">
        <f t="shared" si="60"/>
        <v>0</v>
      </c>
      <c r="U527" s="55">
        <f t="shared" si="61"/>
        <v>0</v>
      </c>
    </row>
    <row r="528" spans="1:21">
      <c r="A528" s="56"/>
      <c r="B528" s="57" t="s">
        <v>496</v>
      </c>
      <c r="C528" s="58"/>
      <c r="D528" s="59"/>
      <c r="E528" s="60"/>
      <c r="F528" s="47">
        <v>0</v>
      </c>
      <c r="G528" s="62"/>
      <c r="H528" s="86"/>
      <c r="I528" s="86"/>
      <c r="J528" s="137"/>
      <c r="K528" s="134">
        <f t="shared" si="59"/>
        <v>0</v>
      </c>
      <c r="L528" s="61"/>
      <c r="M528" s="52">
        <f t="shared" si="58"/>
        <v>0</v>
      </c>
      <c r="N528" s="138"/>
      <c r="O528" s="77"/>
      <c r="P528" s="77"/>
      <c r="Q528" s="77"/>
      <c r="R528" s="139"/>
      <c r="S528" s="139"/>
      <c r="T528" s="52">
        <f t="shared" si="60"/>
        <v>0</v>
      </c>
      <c r="U528" s="55">
        <f t="shared" si="61"/>
        <v>0</v>
      </c>
    </row>
    <row r="529" spans="1:21">
      <c r="A529" s="56"/>
      <c r="B529" s="57" t="s">
        <v>132</v>
      </c>
      <c r="C529" s="58"/>
      <c r="D529" s="59"/>
      <c r="E529" s="60"/>
      <c r="F529" s="47">
        <v>0</v>
      </c>
      <c r="G529" s="62"/>
      <c r="H529" s="86"/>
      <c r="I529" s="86"/>
      <c r="J529" s="137"/>
      <c r="K529" s="134">
        <f t="shared" si="59"/>
        <v>0</v>
      </c>
      <c r="L529" s="61"/>
      <c r="M529" s="52">
        <f t="shared" ref="M529:M559" si="62">SUM(L529:L529)</f>
        <v>0</v>
      </c>
      <c r="N529" s="138"/>
      <c r="O529" s="77"/>
      <c r="P529" s="77"/>
      <c r="Q529" s="77"/>
      <c r="R529" s="139"/>
      <c r="S529" s="139"/>
      <c r="T529" s="52">
        <f t="shared" si="60"/>
        <v>0</v>
      </c>
      <c r="U529" s="55">
        <f t="shared" si="61"/>
        <v>0</v>
      </c>
    </row>
    <row r="530" spans="1:21">
      <c r="A530" s="56"/>
      <c r="B530" s="57" t="s">
        <v>497</v>
      </c>
      <c r="C530" s="58"/>
      <c r="D530" s="59"/>
      <c r="E530" s="60"/>
      <c r="F530" s="47">
        <v>0</v>
      </c>
      <c r="G530" s="62"/>
      <c r="H530" s="86"/>
      <c r="I530" s="86"/>
      <c r="J530" s="137"/>
      <c r="K530" s="134">
        <f t="shared" si="59"/>
        <v>0</v>
      </c>
      <c r="L530" s="61"/>
      <c r="M530" s="52">
        <f t="shared" si="62"/>
        <v>0</v>
      </c>
      <c r="N530" s="138"/>
      <c r="O530" s="77"/>
      <c r="P530" s="77"/>
      <c r="Q530" s="77"/>
      <c r="R530" s="139"/>
      <c r="S530" s="139"/>
      <c r="T530" s="52">
        <f t="shared" si="60"/>
        <v>0</v>
      </c>
      <c r="U530" s="55">
        <f t="shared" si="61"/>
        <v>0</v>
      </c>
    </row>
    <row r="531" spans="1:21">
      <c r="A531" s="56"/>
      <c r="B531" s="57" t="s">
        <v>448</v>
      </c>
      <c r="C531" s="58"/>
      <c r="D531" s="59"/>
      <c r="E531" s="60"/>
      <c r="F531" s="47">
        <v>0</v>
      </c>
      <c r="G531" s="62"/>
      <c r="H531" s="86"/>
      <c r="I531" s="86"/>
      <c r="J531" s="137"/>
      <c r="K531" s="134">
        <f t="shared" si="59"/>
        <v>0</v>
      </c>
      <c r="L531" s="61"/>
      <c r="M531" s="52">
        <f t="shared" si="62"/>
        <v>0</v>
      </c>
      <c r="N531" s="138"/>
      <c r="O531" s="77"/>
      <c r="P531" s="77"/>
      <c r="Q531" s="77"/>
      <c r="R531" s="139"/>
      <c r="S531" s="139"/>
      <c r="T531" s="52">
        <f t="shared" si="60"/>
        <v>0</v>
      </c>
      <c r="U531" s="55">
        <f t="shared" si="61"/>
        <v>0</v>
      </c>
    </row>
    <row r="532" spans="1:21">
      <c r="A532" s="56"/>
      <c r="B532" s="57" t="s">
        <v>498</v>
      </c>
      <c r="C532" s="58"/>
      <c r="D532" s="59"/>
      <c r="E532" s="60"/>
      <c r="F532" s="47">
        <v>0</v>
      </c>
      <c r="G532" s="62"/>
      <c r="H532" s="86"/>
      <c r="I532" s="86"/>
      <c r="J532" s="137"/>
      <c r="K532" s="134">
        <f t="shared" si="59"/>
        <v>0</v>
      </c>
      <c r="L532" s="61"/>
      <c r="M532" s="52">
        <f t="shared" si="62"/>
        <v>0</v>
      </c>
      <c r="N532" s="138"/>
      <c r="O532" s="77"/>
      <c r="P532" s="77"/>
      <c r="Q532" s="77"/>
      <c r="R532" s="139"/>
      <c r="S532" s="139"/>
      <c r="T532" s="52">
        <f t="shared" si="60"/>
        <v>0</v>
      </c>
      <c r="U532" s="55">
        <f t="shared" si="61"/>
        <v>0</v>
      </c>
    </row>
    <row r="533" spans="1:21">
      <c r="A533" s="56"/>
      <c r="B533" s="57" t="s">
        <v>499</v>
      </c>
      <c r="C533" s="58"/>
      <c r="D533" s="59"/>
      <c r="E533" s="60"/>
      <c r="F533" s="47">
        <v>0</v>
      </c>
      <c r="G533" s="62"/>
      <c r="H533" s="86"/>
      <c r="I533" s="86"/>
      <c r="J533" s="137"/>
      <c r="K533" s="134">
        <f t="shared" si="59"/>
        <v>0</v>
      </c>
      <c r="L533" s="61"/>
      <c r="M533" s="52">
        <f t="shared" si="62"/>
        <v>0</v>
      </c>
      <c r="N533" s="138"/>
      <c r="O533" s="77"/>
      <c r="P533" s="77"/>
      <c r="Q533" s="77"/>
      <c r="R533" s="139"/>
      <c r="S533" s="139"/>
      <c r="T533" s="52">
        <f t="shared" si="60"/>
        <v>0</v>
      </c>
      <c r="U533" s="55">
        <f t="shared" si="61"/>
        <v>0</v>
      </c>
    </row>
    <row r="534" spans="1:21">
      <c r="A534" s="56"/>
      <c r="B534" s="57" t="s">
        <v>500</v>
      </c>
      <c r="C534" s="58"/>
      <c r="D534" s="59"/>
      <c r="E534" s="60"/>
      <c r="F534" s="47">
        <v>0</v>
      </c>
      <c r="G534" s="62"/>
      <c r="H534" s="86"/>
      <c r="I534" s="86"/>
      <c r="J534" s="137"/>
      <c r="K534" s="134">
        <f t="shared" si="59"/>
        <v>0</v>
      </c>
      <c r="L534" s="61"/>
      <c r="M534" s="52">
        <f t="shared" si="62"/>
        <v>0</v>
      </c>
      <c r="N534" s="138"/>
      <c r="O534" s="77"/>
      <c r="P534" s="77"/>
      <c r="Q534" s="77"/>
      <c r="R534" s="139"/>
      <c r="S534" s="139"/>
      <c r="T534" s="52">
        <f t="shared" si="60"/>
        <v>0</v>
      </c>
      <c r="U534" s="55">
        <f t="shared" si="61"/>
        <v>0</v>
      </c>
    </row>
    <row r="535" spans="1:21">
      <c r="A535" s="56"/>
      <c r="B535" s="57" t="s">
        <v>501</v>
      </c>
      <c r="C535" s="58"/>
      <c r="D535" s="59"/>
      <c r="E535" s="60"/>
      <c r="F535" s="47">
        <v>0</v>
      </c>
      <c r="G535" s="62"/>
      <c r="H535" s="86"/>
      <c r="I535" s="86"/>
      <c r="J535" s="137">
        <v>1</v>
      </c>
      <c r="K535" s="134">
        <f t="shared" si="59"/>
        <v>1</v>
      </c>
      <c r="L535" s="61"/>
      <c r="M535" s="52">
        <f t="shared" si="62"/>
        <v>0</v>
      </c>
      <c r="N535" s="138"/>
      <c r="O535" s="77"/>
      <c r="P535" s="77"/>
      <c r="Q535" s="77"/>
      <c r="R535" s="139"/>
      <c r="S535" s="139"/>
      <c r="T535" s="52">
        <f t="shared" si="60"/>
        <v>0</v>
      </c>
      <c r="U535" s="55">
        <f t="shared" si="61"/>
        <v>1</v>
      </c>
    </row>
    <row r="536" spans="1:21">
      <c r="A536" s="56"/>
      <c r="B536" s="57" t="s">
        <v>502</v>
      </c>
      <c r="C536" s="58"/>
      <c r="D536" s="59"/>
      <c r="E536" s="60"/>
      <c r="F536" s="47">
        <v>0</v>
      </c>
      <c r="G536" s="62"/>
      <c r="H536" s="86"/>
      <c r="I536" s="86"/>
      <c r="J536" s="137"/>
      <c r="K536" s="134">
        <f t="shared" si="59"/>
        <v>0</v>
      </c>
      <c r="L536" s="61"/>
      <c r="M536" s="52">
        <f t="shared" si="62"/>
        <v>0</v>
      </c>
      <c r="N536" s="138"/>
      <c r="O536" s="77"/>
      <c r="P536" s="77"/>
      <c r="Q536" s="77"/>
      <c r="R536" s="139"/>
      <c r="S536" s="139"/>
      <c r="T536" s="52">
        <f t="shared" si="60"/>
        <v>0</v>
      </c>
      <c r="U536" s="55">
        <f t="shared" si="61"/>
        <v>0</v>
      </c>
    </row>
    <row r="537" spans="1:21">
      <c r="A537" s="56"/>
      <c r="B537" s="57" t="s">
        <v>157</v>
      </c>
      <c r="C537" s="58" t="s">
        <v>46</v>
      </c>
      <c r="D537" s="59"/>
      <c r="E537" s="60">
        <v>1</v>
      </c>
      <c r="F537" s="47">
        <v>0</v>
      </c>
      <c r="G537" s="62">
        <v>1</v>
      </c>
      <c r="H537" s="86"/>
      <c r="I537" s="86"/>
      <c r="J537" s="137"/>
      <c r="K537" s="134">
        <f t="shared" si="59"/>
        <v>1</v>
      </c>
      <c r="L537" s="61"/>
      <c r="M537" s="52">
        <f t="shared" si="62"/>
        <v>0</v>
      </c>
      <c r="N537" s="138"/>
      <c r="O537" s="77"/>
      <c r="P537" s="77"/>
      <c r="Q537" s="77"/>
      <c r="R537" s="139"/>
      <c r="S537" s="139"/>
      <c r="T537" s="52">
        <f t="shared" si="60"/>
        <v>0</v>
      </c>
      <c r="U537" s="55">
        <f t="shared" si="61"/>
        <v>1</v>
      </c>
    </row>
    <row r="538" spans="1:21">
      <c r="A538" s="56"/>
      <c r="B538" s="57" t="s">
        <v>503</v>
      </c>
      <c r="C538" s="58"/>
      <c r="D538" s="59"/>
      <c r="E538" s="60"/>
      <c r="F538" s="47">
        <v>0</v>
      </c>
      <c r="G538" s="62"/>
      <c r="H538" s="86"/>
      <c r="I538" s="86"/>
      <c r="J538" s="137"/>
      <c r="K538" s="134">
        <f t="shared" si="59"/>
        <v>0</v>
      </c>
      <c r="L538" s="61"/>
      <c r="M538" s="52">
        <f t="shared" si="62"/>
        <v>0</v>
      </c>
      <c r="N538" s="138"/>
      <c r="O538" s="77"/>
      <c r="P538" s="77"/>
      <c r="Q538" s="77"/>
      <c r="R538" s="139"/>
      <c r="S538" s="139"/>
      <c r="T538" s="52">
        <f t="shared" si="60"/>
        <v>0</v>
      </c>
      <c r="U538" s="55">
        <f t="shared" si="61"/>
        <v>0</v>
      </c>
    </row>
    <row r="539" spans="1:21">
      <c r="A539" s="56"/>
      <c r="B539" s="57" t="s">
        <v>504</v>
      </c>
      <c r="C539" s="58"/>
      <c r="D539" s="59"/>
      <c r="E539" s="60"/>
      <c r="F539" s="47">
        <v>0</v>
      </c>
      <c r="G539" s="62"/>
      <c r="H539" s="86"/>
      <c r="I539" s="86"/>
      <c r="J539" s="137"/>
      <c r="K539" s="134">
        <f t="shared" si="59"/>
        <v>0</v>
      </c>
      <c r="L539" s="61"/>
      <c r="M539" s="52">
        <f t="shared" si="62"/>
        <v>0</v>
      </c>
      <c r="N539" s="138"/>
      <c r="O539" s="77"/>
      <c r="P539" s="77"/>
      <c r="Q539" s="77"/>
      <c r="R539" s="139"/>
      <c r="S539" s="139"/>
      <c r="T539" s="52">
        <f t="shared" si="60"/>
        <v>0</v>
      </c>
      <c r="U539" s="55">
        <f t="shared" si="61"/>
        <v>0</v>
      </c>
    </row>
    <row r="540" spans="1:21">
      <c r="A540" s="56"/>
      <c r="B540" s="57" t="s">
        <v>505</v>
      </c>
      <c r="C540" s="58"/>
      <c r="D540" s="59"/>
      <c r="E540" s="60"/>
      <c r="F540" s="47">
        <v>0</v>
      </c>
      <c r="G540" s="62"/>
      <c r="H540" s="86"/>
      <c r="I540" s="86"/>
      <c r="J540" s="137"/>
      <c r="K540" s="134">
        <f t="shared" si="59"/>
        <v>0</v>
      </c>
      <c r="L540" s="61"/>
      <c r="M540" s="52">
        <f t="shared" si="62"/>
        <v>0</v>
      </c>
      <c r="N540" s="138"/>
      <c r="O540" s="77"/>
      <c r="P540" s="77"/>
      <c r="Q540" s="77"/>
      <c r="R540" s="139"/>
      <c r="S540" s="139"/>
      <c r="T540" s="52">
        <f t="shared" si="60"/>
        <v>0</v>
      </c>
      <c r="U540" s="55">
        <f t="shared" si="61"/>
        <v>0</v>
      </c>
    </row>
    <row r="541" spans="1:21">
      <c r="A541" s="56"/>
      <c r="B541" s="57" t="s">
        <v>506</v>
      </c>
      <c r="C541" s="58"/>
      <c r="D541" s="59"/>
      <c r="E541" s="60"/>
      <c r="F541" s="47">
        <v>0</v>
      </c>
      <c r="G541" s="62"/>
      <c r="H541" s="86"/>
      <c r="I541" s="86"/>
      <c r="J541" s="137"/>
      <c r="K541" s="134">
        <f t="shared" si="59"/>
        <v>0</v>
      </c>
      <c r="L541" s="61"/>
      <c r="M541" s="52">
        <f t="shared" si="62"/>
        <v>0</v>
      </c>
      <c r="N541" s="138"/>
      <c r="O541" s="77"/>
      <c r="P541" s="77"/>
      <c r="Q541" s="77"/>
      <c r="R541" s="139"/>
      <c r="S541" s="139"/>
      <c r="T541" s="52">
        <f t="shared" si="60"/>
        <v>0</v>
      </c>
      <c r="U541" s="55">
        <f t="shared" si="61"/>
        <v>0</v>
      </c>
    </row>
    <row r="542" spans="1:21">
      <c r="A542" s="56"/>
      <c r="B542" s="57" t="s">
        <v>507</v>
      </c>
      <c r="C542" s="58"/>
      <c r="D542" s="59"/>
      <c r="E542" s="60"/>
      <c r="F542" s="47">
        <v>0</v>
      </c>
      <c r="G542" s="62"/>
      <c r="H542" s="86"/>
      <c r="I542" s="86"/>
      <c r="J542" s="137"/>
      <c r="K542" s="134">
        <f t="shared" si="59"/>
        <v>0</v>
      </c>
      <c r="L542" s="61"/>
      <c r="M542" s="52">
        <f t="shared" si="62"/>
        <v>0</v>
      </c>
      <c r="N542" s="138"/>
      <c r="O542" s="77"/>
      <c r="P542" s="77"/>
      <c r="Q542" s="77"/>
      <c r="R542" s="139"/>
      <c r="S542" s="139"/>
      <c r="T542" s="52">
        <f t="shared" si="60"/>
        <v>0</v>
      </c>
      <c r="U542" s="55">
        <f t="shared" si="61"/>
        <v>0</v>
      </c>
    </row>
    <row r="543" spans="1:21">
      <c r="A543" s="56"/>
      <c r="B543" s="57" t="s">
        <v>35</v>
      </c>
      <c r="C543" s="58" t="s">
        <v>677</v>
      </c>
      <c r="D543" s="59"/>
      <c r="E543" s="60"/>
      <c r="F543" s="47">
        <v>0</v>
      </c>
      <c r="G543" s="62">
        <v>1</v>
      </c>
      <c r="H543" s="86"/>
      <c r="I543" s="86"/>
      <c r="J543" s="137"/>
      <c r="K543" s="134">
        <f t="shared" si="59"/>
        <v>1</v>
      </c>
      <c r="L543" s="61"/>
      <c r="M543" s="52">
        <f t="shared" si="62"/>
        <v>0</v>
      </c>
      <c r="N543" s="138"/>
      <c r="O543" s="77"/>
      <c r="P543" s="77"/>
      <c r="Q543" s="77"/>
      <c r="R543" s="139"/>
      <c r="S543" s="139"/>
      <c r="T543" s="52">
        <f t="shared" si="60"/>
        <v>0</v>
      </c>
      <c r="U543" s="55">
        <f t="shared" si="61"/>
        <v>1</v>
      </c>
    </row>
    <row r="544" spans="1:21">
      <c r="A544" s="56" t="s">
        <v>15</v>
      </c>
      <c r="B544" s="57" t="s">
        <v>35</v>
      </c>
      <c r="C544" s="58" t="s">
        <v>629</v>
      </c>
      <c r="D544" s="59"/>
      <c r="E544" s="60"/>
      <c r="F544" s="47"/>
      <c r="G544" s="62"/>
      <c r="H544" s="86"/>
      <c r="I544" s="86"/>
      <c r="J544" s="137"/>
      <c r="K544" s="134">
        <f t="shared" si="59"/>
        <v>0</v>
      </c>
      <c r="L544" s="61"/>
      <c r="M544" s="52">
        <f t="shared" si="62"/>
        <v>0</v>
      </c>
      <c r="N544" s="138">
        <v>1</v>
      </c>
      <c r="O544" s="77"/>
      <c r="P544" s="77"/>
      <c r="Q544" s="77"/>
      <c r="R544" s="139"/>
      <c r="S544" s="139"/>
      <c r="T544" s="52">
        <f t="shared" si="60"/>
        <v>1</v>
      </c>
      <c r="U544" s="55">
        <f t="shared" si="61"/>
        <v>1</v>
      </c>
    </row>
    <row r="545" spans="1:21">
      <c r="A545" s="56"/>
      <c r="B545" s="57" t="s">
        <v>508</v>
      </c>
      <c r="C545" s="58"/>
      <c r="D545" s="59"/>
      <c r="E545" s="60"/>
      <c r="F545" s="47">
        <v>0</v>
      </c>
      <c r="G545" s="62"/>
      <c r="H545" s="86"/>
      <c r="I545" s="86"/>
      <c r="J545" s="137"/>
      <c r="K545" s="134">
        <f t="shared" si="59"/>
        <v>0</v>
      </c>
      <c r="L545" s="61"/>
      <c r="M545" s="52">
        <f t="shared" si="62"/>
        <v>0</v>
      </c>
      <c r="N545" s="138"/>
      <c r="O545" s="77"/>
      <c r="P545" s="77"/>
      <c r="Q545" s="77"/>
      <c r="R545" s="139"/>
      <c r="S545" s="139"/>
      <c r="T545" s="52">
        <f t="shared" si="60"/>
        <v>0</v>
      </c>
      <c r="U545" s="55">
        <f t="shared" si="61"/>
        <v>0</v>
      </c>
    </row>
    <row r="546" spans="1:21">
      <c r="A546" s="56"/>
      <c r="B546" s="57" t="s">
        <v>509</v>
      </c>
      <c r="C546" s="58"/>
      <c r="D546" s="59"/>
      <c r="E546" s="60"/>
      <c r="F546" s="47">
        <v>1</v>
      </c>
      <c r="G546" s="62"/>
      <c r="H546" s="86"/>
      <c r="I546" s="86"/>
      <c r="J546" s="137"/>
      <c r="K546" s="134">
        <f t="shared" si="59"/>
        <v>0</v>
      </c>
      <c r="L546" s="61"/>
      <c r="M546" s="52">
        <f t="shared" si="62"/>
        <v>0</v>
      </c>
      <c r="N546" s="138"/>
      <c r="O546" s="77"/>
      <c r="P546" s="77"/>
      <c r="Q546" s="77"/>
      <c r="R546" s="139"/>
      <c r="S546" s="139"/>
      <c r="T546" s="52">
        <f t="shared" si="60"/>
        <v>0</v>
      </c>
      <c r="U546" s="55">
        <f t="shared" si="61"/>
        <v>0</v>
      </c>
    </row>
    <row r="547" spans="1:21">
      <c r="A547" s="56"/>
      <c r="B547" s="57" t="s">
        <v>510</v>
      </c>
      <c r="C547" s="58"/>
      <c r="D547" s="59"/>
      <c r="E547" s="60"/>
      <c r="F547" s="47">
        <v>0</v>
      </c>
      <c r="G547" s="62"/>
      <c r="H547" s="86"/>
      <c r="I547" s="86"/>
      <c r="J547" s="137"/>
      <c r="K547" s="134">
        <f t="shared" si="59"/>
        <v>0</v>
      </c>
      <c r="L547" s="61"/>
      <c r="M547" s="52">
        <f t="shared" si="62"/>
        <v>0</v>
      </c>
      <c r="N547" s="138"/>
      <c r="O547" s="77"/>
      <c r="P547" s="77"/>
      <c r="Q547" s="77"/>
      <c r="R547" s="139"/>
      <c r="S547" s="139"/>
      <c r="T547" s="52">
        <f t="shared" si="60"/>
        <v>0</v>
      </c>
      <c r="U547" s="55">
        <f t="shared" si="61"/>
        <v>0</v>
      </c>
    </row>
    <row r="548" spans="1:21">
      <c r="A548" s="56"/>
      <c r="B548" s="57" t="s">
        <v>158</v>
      </c>
      <c r="C548" s="58"/>
      <c r="D548" s="59"/>
      <c r="E548" s="60">
        <v>2</v>
      </c>
      <c r="F548" s="47">
        <v>3</v>
      </c>
      <c r="G548" s="62"/>
      <c r="H548" s="86"/>
      <c r="I548" s="86"/>
      <c r="J548" s="137">
        <v>1</v>
      </c>
      <c r="K548" s="134">
        <f t="shared" si="59"/>
        <v>1</v>
      </c>
      <c r="L548" s="61"/>
      <c r="M548" s="52">
        <f t="shared" si="62"/>
        <v>0</v>
      </c>
      <c r="N548" s="138"/>
      <c r="O548" s="77"/>
      <c r="P548" s="77"/>
      <c r="Q548" s="77"/>
      <c r="R548" s="139"/>
      <c r="S548" s="139"/>
      <c r="T548" s="52">
        <f t="shared" si="60"/>
        <v>0</v>
      </c>
      <c r="U548" s="55">
        <f t="shared" si="61"/>
        <v>1</v>
      </c>
    </row>
    <row r="549" spans="1:21">
      <c r="A549" s="56"/>
      <c r="B549" s="57" t="s">
        <v>511</v>
      </c>
      <c r="C549" s="58"/>
      <c r="D549" s="59"/>
      <c r="E549" s="60"/>
      <c r="F549" s="47">
        <v>0</v>
      </c>
      <c r="G549" s="62"/>
      <c r="H549" s="86"/>
      <c r="I549" s="86"/>
      <c r="J549" s="137"/>
      <c r="K549" s="134">
        <f t="shared" si="59"/>
        <v>0</v>
      </c>
      <c r="L549" s="61"/>
      <c r="M549" s="52">
        <f t="shared" si="62"/>
        <v>0</v>
      </c>
      <c r="N549" s="138"/>
      <c r="O549" s="77"/>
      <c r="P549" s="77"/>
      <c r="Q549" s="77"/>
      <c r="R549" s="139"/>
      <c r="S549" s="139"/>
      <c r="T549" s="52">
        <f t="shared" si="60"/>
        <v>0</v>
      </c>
      <c r="U549" s="55">
        <f t="shared" si="61"/>
        <v>0</v>
      </c>
    </row>
    <row r="550" spans="1:21">
      <c r="A550" s="56"/>
      <c r="B550" s="57" t="s">
        <v>512</v>
      </c>
      <c r="C550" s="58"/>
      <c r="D550" s="59"/>
      <c r="E550" s="60"/>
      <c r="F550" s="47">
        <v>0</v>
      </c>
      <c r="G550" s="62"/>
      <c r="H550" s="86"/>
      <c r="I550" s="86"/>
      <c r="J550" s="137"/>
      <c r="K550" s="134">
        <f t="shared" si="59"/>
        <v>0</v>
      </c>
      <c r="L550" s="61"/>
      <c r="M550" s="52">
        <f t="shared" si="62"/>
        <v>0</v>
      </c>
      <c r="N550" s="138"/>
      <c r="O550" s="77"/>
      <c r="P550" s="77"/>
      <c r="Q550" s="77"/>
      <c r="R550" s="139"/>
      <c r="S550" s="139"/>
      <c r="T550" s="52">
        <f t="shared" si="60"/>
        <v>0</v>
      </c>
      <c r="U550" s="55">
        <f t="shared" si="61"/>
        <v>0</v>
      </c>
    </row>
    <row r="551" spans="1:21">
      <c r="A551" s="56"/>
      <c r="B551" s="57" t="s">
        <v>513</v>
      </c>
      <c r="C551" s="58"/>
      <c r="D551" s="59"/>
      <c r="E551" s="60"/>
      <c r="F551" s="47">
        <v>0</v>
      </c>
      <c r="G551" s="62"/>
      <c r="H551" s="86"/>
      <c r="I551" s="86"/>
      <c r="J551" s="137"/>
      <c r="K551" s="134">
        <f t="shared" si="59"/>
        <v>0</v>
      </c>
      <c r="L551" s="61"/>
      <c r="M551" s="52">
        <f t="shared" si="62"/>
        <v>0</v>
      </c>
      <c r="N551" s="138"/>
      <c r="O551" s="77"/>
      <c r="P551" s="77"/>
      <c r="Q551" s="77"/>
      <c r="R551" s="139"/>
      <c r="S551" s="139"/>
      <c r="T551" s="52">
        <f t="shared" si="60"/>
        <v>0</v>
      </c>
      <c r="U551" s="55">
        <f t="shared" si="61"/>
        <v>0</v>
      </c>
    </row>
    <row r="552" spans="1:21">
      <c r="A552" s="56"/>
      <c r="B552" s="57" t="s">
        <v>514</v>
      </c>
      <c r="C552" s="58"/>
      <c r="D552" s="59"/>
      <c r="E552" s="60"/>
      <c r="F552" s="47">
        <v>0</v>
      </c>
      <c r="G552" s="62"/>
      <c r="H552" s="86"/>
      <c r="I552" s="86"/>
      <c r="J552" s="137"/>
      <c r="K552" s="134">
        <f t="shared" si="59"/>
        <v>0</v>
      </c>
      <c r="L552" s="61"/>
      <c r="M552" s="52">
        <f t="shared" si="62"/>
        <v>0</v>
      </c>
      <c r="N552" s="138"/>
      <c r="O552" s="77"/>
      <c r="P552" s="77"/>
      <c r="Q552" s="77"/>
      <c r="R552" s="139"/>
      <c r="S552" s="139"/>
      <c r="T552" s="52">
        <f t="shared" si="60"/>
        <v>0</v>
      </c>
      <c r="U552" s="55">
        <f t="shared" si="61"/>
        <v>0</v>
      </c>
    </row>
    <row r="553" spans="1:21">
      <c r="A553" s="56"/>
      <c r="B553" s="57" t="s">
        <v>515</v>
      </c>
      <c r="C553" s="58"/>
      <c r="D553" s="59"/>
      <c r="E553" s="60"/>
      <c r="F553" s="47">
        <v>0</v>
      </c>
      <c r="G553" s="62"/>
      <c r="H553" s="86"/>
      <c r="I553" s="86"/>
      <c r="J553" s="137"/>
      <c r="K553" s="134">
        <f t="shared" si="59"/>
        <v>0</v>
      </c>
      <c r="L553" s="61"/>
      <c r="M553" s="52">
        <f t="shared" si="62"/>
        <v>0</v>
      </c>
      <c r="N553" s="138"/>
      <c r="O553" s="77"/>
      <c r="P553" s="77"/>
      <c r="Q553" s="77"/>
      <c r="R553" s="139"/>
      <c r="S553" s="139"/>
      <c r="T553" s="52">
        <f t="shared" si="60"/>
        <v>0</v>
      </c>
      <c r="U553" s="55">
        <f t="shared" si="61"/>
        <v>0</v>
      </c>
    </row>
    <row r="554" spans="1:21">
      <c r="A554" s="56"/>
      <c r="B554" s="57" t="s">
        <v>516</v>
      </c>
      <c r="C554" s="58"/>
      <c r="D554" s="59"/>
      <c r="E554" s="60"/>
      <c r="F554" s="47">
        <v>0</v>
      </c>
      <c r="G554" s="62"/>
      <c r="H554" s="86"/>
      <c r="I554" s="86"/>
      <c r="J554" s="137"/>
      <c r="K554" s="134">
        <f t="shared" si="59"/>
        <v>0</v>
      </c>
      <c r="L554" s="61"/>
      <c r="M554" s="52">
        <f t="shared" si="62"/>
        <v>0</v>
      </c>
      <c r="N554" s="138"/>
      <c r="O554" s="77"/>
      <c r="P554" s="77"/>
      <c r="Q554" s="77"/>
      <c r="R554" s="139"/>
      <c r="S554" s="139"/>
      <c r="T554" s="52">
        <f t="shared" si="60"/>
        <v>0</v>
      </c>
      <c r="U554" s="55">
        <f t="shared" si="61"/>
        <v>0</v>
      </c>
    </row>
    <row r="555" spans="1:21">
      <c r="A555" s="56"/>
      <c r="B555" s="57" t="s">
        <v>517</v>
      </c>
      <c r="C555" s="58"/>
      <c r="D555" s="59"/>
      <c r="E555" s="60"/>
      <c r="F555" s="47">
        <v>0</v>
      </c>
      <c r="G555" s="62"/>
      <c r="H555" s="86"/>
      <c r="I555" s="86"/>
      <c r="J555" s="137"/>
      <c r="K555" s="134">
        <f t="shared" si="59"/>
        <v>0</v>
      </c>
      <c r="L555" s="61"/>
      <c r="M555" s="52">
        <f t="shared" si="62"/>
        <v>0</v>
      </c>
      <c r="N555" s="138"/>
      <c r="O555" s="77"/>
      <c r="P555" s="77"/>
      <c r="Q555" s="77"/>
      <c r="R555" s="139"/>
      <c r="S555" s="139"/>
      <c r="T555" s="52">
        <f t="shared" si="60"/>
        <v>0</v>
      </c>
      <c r="U555" s="55">
        <f t="shared" si="61"/>
        <v>0</v>
      </c>
    </row>
    <row r="556" spans="1:21">
      <c r="A556" s="56"/>
      <c r="B556" s="57" t="s">
        <v>518</v>
      </c>
      <c r="C556" s="58"/>
      <c r="D556" s="59"/>
      <c r="E556" s="60"/>
      <c r="F556" s="47">
        <v>0</v>
      </c>
      <c r="G556" s="62"/>
      <c r="H556" s="86"/>
      <c r="I556" s="86"/>
      <c r="J556" s="137"/>
      <c r="K556" s="134">
        <f t="shared" si="59"/>
        <v>0</v>
      </c>
      <c r="L556" s="61"/>
      <c r="M556" s="52">
        <f t="shared" si="62"/>
        <v>0</v>
      </c>
      <c r="N556" s="138"/>
      <c r="O556" s="77"/>
      <c r="P556" s="77"/>
      <c r="Q556" s="77"/>
      <c r="R556" s="139"/>
      <c r="S556" s="139"/>
      <c r="T556" s="52">
        <f t="shared" si="60"/>
        <v>0</v>
      </c>
      <c r="U556" s="55">
        <f t="shared" si="61"/>
        <v>0</v>
      </c>
    </row>
    <row r="557" spans="1:21">
      <c r="A557" s="56"/>
      <c r="B557" s="57" t="s">
        <v>519</v>
      </c>
      <c r="C557" s="58"/>
      <c r="D557" s="59"/>
      <c r="E557" s="60"/>
      <c r="F557" s="47">
        <v>0</v>
      </c>
      <c r="G557" s="62"/>
      <c r="H557" s="86"/>
      <c r="I557" s="86"/>
      <c r="J557" s="137"/>
      <c r="K557" s="134">
        <f t="shared" si="59"/>
        <v>0</v>
      </c>
      <c r="L557" s="61"/>
      <c r="M557" s="52">
        <f t="shared" si="62"/>
        <v>0</v>
      </c>
      <c r="N557" s="138"/>
      <c r="O557" s="77"/>
      <c r="P557" s="77"/>
      <c r="Q557" s="77"/>
      <c r="R557" s="139"/>
      <c r="S557" s="139"/>
      <c r="T557" s="52">
        <f t="shared" si="60"/>
        <v>0</v>
      </c>
      <c r="U557" s="55">
        <f t="shared" si="61"/>
        <v>0</v>
      </c>
    </row>
    <row r="558" spans="1:21">
      <c r="A558" s="56"/>
      <c r="B558" s="57" t="s">
        <v>159</v>
      </c>
      <c r="C558" s="58"/>
      <c r="D558" s="59"/>
      <c r="E558" s="60">
        <v>2</v>
      </c>
      <c r="F558" s="47">
        <v>0</v>
      </c>
      <c r="G558" s="62"/>
      <c r="H558" s="86"/>
      <c r="I558" s="86"/>
      <c r="J558" s="137"/>
      <c r="K558" s="134">
        <f t="shared" si="59"/>
        <v>0</v>
      </c>
      <c r="L558" s="61"/>
      <c r="M558" s="52">
        <f t="shared" si="62"/>
        <v>0</v>
      </c>
      <c r="N558" s="138"/>
      <c r="O558" s="77"/>
      <c r="P558" s="77"/>
      <c r="Q558" s="77"/>
      <c r="R558" s="139"/>
      <c r="S558" s="139"/>
      <c r="T558" s="52">
        <f t="shared" si="60"/>
        <v>0</v>
      </c>
      <c r="U558" s="55">
        <f t="shared" si="61"/>
        <v>0</v>
      </c>
    </row>
    <row r="559" spans="1:21">
      <c r="A559" s="56"/>
      <c r="B559" s="57" t="s">
        <v>520</v>
      </c>
      <c r="C559" s="58"/>
      <c r="D559" s="59"/>
      <c r="E559" s="60"/>
      <c r="F559" s="47">
        <v>0</v>
      </c>
      <c r="G559" s="62"/>
      <c r="H559" s="86"/>
      <c r="I559" s="86"/>
      <c r="J559" s="137"/>
      <c r="K559" s="134">
        <f t="shared" si="59"/>
        <v>0</v>
      </c>
      <c r="L559" s="61"/>
      <c r="M559" s="52">
        <f t="shared" si="62"/>
        <v>0</v>
      </c>
      <c r="N559" s="138"/>
      <c r="O559" s="77"/>
      <c r="P559" s="77"/>
      <c r="Q559" s="77"/>
      <c r="R559" s="139"/>
      <c r="S559" s="139"/>
      <c r="T559" s="52">
        <f t="shared" si="60"/>
        <v>0</v>
      </c>
      <c r="U559" s="55">
        <f t="shared" si="61"/>
        <v>0</v>
      </c>
    </row>
    <row r="560" spans="1:21">
      <c r="A560" s="56"/>
      <c r="B560" s="57" t="s">
        <v>864</v>
      </c>
      <c r="C560" s="58"/>
      <c r="D560" s="59"/>
      <c r="E560" s="60"/>
      <c r="F560" s="47"/>
      <c r="G560" s="62">
        <v>1</v>
      </c>
      <c r="H560" s="86"/>
      <c r="I560" s="86"/>
      <c r="J560" s="137"/>
      <c r="K560" s="134">
        <f t="shared" si="59"/>
        <v>1</v>
      </c>
      <c r="L560" s="61"/>
      <c r="M560" s="52"/>
      <c r="N560" s="138"/>
      <c r="O560" s="77"/>
      <c r="P560" s="77"/>
      <c r="Q560" s="77"/>
      <c r="R560" s="139"/>
      <c r="S560" s="139"/>
      <c r="T560" s="52">
        <f t="shared" si="60"/>
        <v>0</v>
      </c>
      <c r="U560" s="55">
        <f t="shared" si="61"/>
        <v>1</v>
      </c>
    </row>
    <row r="561" spans="1:21">
      <c r="A561" s="56"/>
      <c r="B561" s="57" t="s">
        <v>521</v>
      </c>
      <c r="C561" s="58"/>
      <c r="D561" s="59"/>
      <c r="E561" s="60"/>
      <c r="F561" s="47">
        <v>0</v>
      </c>
      <c r="G561" s="62"/>
      <c r="H561" s="86"/>
      <c r="I561" s="86"/>
      <c r="J561" s="137"/>
      <c r="K561" s="134">
        <f t="shared" si="59"/>
        <v>0</v>
      </c>
      <c r="L561" s="61"/>
      <c r="M561" s="52">
        <f t="shared" ref="M561:M570" si="63">SUM(L561:L561)</f>
        <v>0</v>
      </c>
      <c r="N561" s="138"/>
      <c r="O561" s="77"/>
      <c r="P561" s="77"/>
      <c r="Q561" s="77"/>
      <c r="R561" s="139"/>
      <c r="S561" s="139"/>
      <c r="T561" s="52">
        <f t="shared" si="60"/>
        <v>0</v>
      </c>
      <c r="U561" s="55">
        <f t="shared" si="61"/>
        <v>0</v>
      </c>
    </row>
    <row r="562" spans="1:21">
      <c r="A562" s="56"/>
      <c r="B562" s="57" t="s">
        <v>522</v>
      </c>
      <c r="C562" s="58"/>
      <c r="D562" s="59"/>
      <c r="E562" s="60"/>
      <c r="F562" s="47">
        <v>0</v>
      </c>
      <c r="G562" s="62"/>
      <c r="H562" s="86"/>
      <c r="I562" s="86"/>
      <c r="J562" s="137"/>
      <c r="K562" s="134">
        <f t="shared" si="59"/>
        <v>0</v>
      </c>
      <c r="L562" s="61"/>
      <c r="M562" s="52">
        <f t="shared" si="63"/>
        <v>0</v>
      </c>
      <c r="N562" s="138"/>
      <c r="O562" s="77"/>
      <c r="P562" s="77"/>
      <c r="Q562" s="77"/>
      <c r="R562" s="139"/>
      <c r="S562" s="139"/>
      <c r="T562" s="52">
        <f t="shared" si="60"/>
        <v>0</v>
      </c>
      <c r="U562" s="55">
        <f t="shared" si="61"/>
        <v>0</v>
      </c>
    </row>
    <row r="563" spans="1:21">
      <c r="A563" s="56"/>
      <c r="B563" s="57" t="s">
        <v>523</v>
      </c>
      <c r="C563" s="58"/>
      <c r="D563" s="59"/>
      <c r="E563" s="60"/>
      <c r="F563" s="47">
        <v>0</v>
      </c>
      <c r="G563" s="62"/>
      <c r="H563" s="86"/>
      <c r="I563" s="86"/>
      <c r="J563" s="137"/>
      <c r="K563" s="134">
        <f t="shared" si="59"/>
        <v>0</v>
      </c>
      <c r="L563" s="61"/>
      <c r="M563" s="52">
        <f t="shared" si="63"/>
        <v>0</v>
      </c>
      <c r="N563" s="138"/>
      <c r="O563" s="77"/>
      <c r="P563" s="77"/>
      <c r="Q563" s="77"/>
      <c r="R563" s="139"/>
      <c r="S563" s="139"/>
      <c r="T563" s="52">
        <f t="shared" si="60"/>
        <v>0</v>
      </c>
      <c r="U563" s="55">
        <f t="shared" si="61"/>
        <v>0</v>
      </c>
    </row>
    <row r="564" spans="1:21">
      <c r="A564" s="56"/>
      <c r="B564" s="57" t="s">
        <v>524</v>
      </c>
      <c r="C564" s="58"/>
      <c r="D564" s="59"/>
      <c r="E564" s="60"/>
      <c r="F564" s="47">
        <v>0</v>
      </c>
      <c r="G564" s="62"/>
      <c r="H564" s="86"/>
      <c r="I564" s="86"/>
      <c r="J564" s="137"/>
      <c r="K564" s="134">
        <f t="shared" si="59"/>
        <v>0</v>
      </c>
      <c r="L564" s="61"/>
      <c r="M564" s="52">
        <f t="shared" si="63"/>
        <v>0</v>
      </c>
      <c r="N564" s="138"/>
      <c r="O564" s="77"/>
      <c r="P564" s="77"/>
      <c r="Q564" s="77"/>
      <c r="R564" s="139"/>
      <c r="S564" s="139"/>
      <c r="T564" s="52">
        <f t="shared" si="60"/>
        <v>0</v>
      </c>
      <c r="U564" s="55">
        <f t="shared" si="61"/>
        <v>0</v>
      </c>
    </row>
    <row r="565" spans="1:21">
      <c r="A565" s="56"/>
      <c r="B565" s="57" t="s">
        <v>525</v>
      </c>
      <c r="C565" s="58"/>
      <c r="D565" s="59"/>
      <c r="E565" s="60"/>
      <c r="F565" s="47">
        <v>0</v>
      </c>
      <c r="G565" s="62"/>
      <c r="H565" s="86"/>
      <c r="I565" s="86"/>
      <c r="J565" s="137"/>
      <c r="K565" s="134">
        <f t="shared" si="59"/>
        <v>0</v>
      </c>
      <c r="L565" s="61"/>
      <c r="M565" s="52">
        <f t="shared" si="63"/>
        <v>0</v>
      </c>
      <c r="N565" s="138"/>
      <c r="O565" s="77"/>
      <c r="P565" s="77"/>
      <c r="Q565" s="77"/>
      <c r="R565" s="139"/>
      <c r="S565" s="139"/>
      <c r="T565" s="52">
        <f t="shared" si="60"/>
        <v>0</v>
      </c>
      <c r="U565" s="55">
        <f t="shared" si="61"/>
        <v>0</v>
      </c>
    </row>
    <row r="566" spans="1:21">
      <c r="A566" s="56"/>
      <c r="B566" s="57" t="s">
        <v>526</v>
      </c>
      <c r="C566" s="58"/>
      <c r="D566" s="59"/>
      <c r="E566" s="60"/>
      <c r="F566" s="47">
        <v>0</v>
      </c>
      <c r="G566" s="62"/>
      <c r="H566" s="86"/>
      <c r="I566" s="86"/>
      <c r="J566" s="137"/>
      <c r="K566" s="134">
        <f t="shared" si="59"/>
        <v>0</v>
      </c>
      <c r="L566" s="61"/>
      <c r="M566" s="52">
        <f t="shared" si="63"/>
        <v>0</v>
      </c>
      <c r="N566" s="138"/>
      <c r="O566" s="77"/>
      <c r="P566" s="77"/>
      <c r="Q566" s="77"/>
      <c r="R566" s="139"/>
      <c r="S566" s="139"/>
      <c r="T566" s="52">
        <f t="shared" si="60"/>
        <v>0</v>
      </c>
      <c r="U566" s="55">
        <f t="shared" si="61"/>
        <v>0</v>
      </c>
    </row>
    <row r="567" spans="1:21" ht="40.5">
      <c r="A567" s="56"/>
      <c r="B567" s="57" t="s">
        <v>527</v>
      </c>
      <c r="C567" s="58"/>
      <c r="D567" s="59"/>
      <c r="E567" s="60"/>
      <c r="F567" s="47">
        <v>0</v>
      </c>
      <c r="G567" s="62"/>
      <c r="H567" s="86"/>
      <c r="I567" s="86"/>
      <c r="J567" s="137"/>
      <c r="K567" s="134">
        <f t="shared" si="59"/>
        <v>0</v>
      </c>
      <c r="L567" s="61"/>
      <c r="M567" s="52">
        <f t="shared" si="63"/>
        <v>0</v>
      </c>
      <c r="N567" s="138"/>
      <c r="O567" s="77"/>
      <c r="P567" s="77"/>
      <c r="Q567" s="77"/>
      <c r="R567" s="139"/>
      <c r="S567" s="139"/>
      <c r="T567" s="52">
        <f t="shared" si="60"/>
        <v>0</v>
      </c>
      <c r="U567" s="55">
        <f t="shared" si="61"/>
        <v>0</v>
      </c>
    </row>
    <row r="568" spans="1:21">
      <c r="A568" s="56"/>
      <c r="B568" s="57" t="s">
        <v>188</v>
      </c>
      <c r="C568" s="58"/>
      <c r="D568" s="59"/>
      <c r="E568" s="60"/>
      <c r="F568" s="47">
        <v>0</v>
      </c>
      <c r="G568" s="62"/>
      <c r="H568" s="86"/>
      <c r="I568" s="86"/>
      <c r="J568" s="137"/>
      <c r="K568" s="134">
        <f t="shared" si="59"/>
        <v>0</v>
      </c>
      <c r="L568" s="61"/>
      <c r="M568" s="52">
        <f t="shared" si="63"/>
        <v>0</v>
      </c>
      <c r="N568" s="138"/>
      <c r="O568" s="77"/>
      <c r="P568" s="77"/>
      <c r="Q568" s="77"/>
      <c r="R568" s="139"/>
      <c r="S568" s="139"/>
      <c r="T568" s="52">
        <f t="shared" si="60"/>
        <v>0</v>
      </c>
      <c r="U568" s="55">
        <f t="shared" si="61"/>
        <v>0</v>
      </c>
    </row>
    <row r="569" spans="1:21">
      <c r="A569" s="56"/>
      <c r="B569" s="57" t="s">
        <v>528</v>
      </c>
      <c r="C569" s="58"/>
      <c r="D569" s="59"/>
      <c r="E569" s="60"/>
      <c r="F569" s="47">
        <v>0</v>
      </c>
      <c r="G569" s="62"/>
      <c r="H569" s="86"/>
      <c r="I569" s="86"/>
      <c r="J569" s="137"/>
      <c r="K569" s="134">
        <f t="shared" si="59"/>
        <v>0</v>
      </c>
      <c r="L569" s="61"/>
      <c r="M569" s="52">
        <f t="shared" si="63"/>
        <v>0</v>
      </c>
      <c r="N569" s="138"/>
      <c r="O569" s="77"/>
      <c r="P569" s="77"/>
      <c r="Q569" s="77"/>
      <c r="R569" s="139"/>
      <c r="S569" s="139"/>
      <c r="T569" s="52">
        <f t="shared" si="60"/>
        <v>0</v>
      </c>
      <c r="U569" s="55">
        <f t="shared" si="61"/>
        <v>0</v>
      </c>
    </row>
    <row r="570" spans="1:21">
      <c r="A570" s="56"/>
      <c r="B570" s="57" t="s">
        <v>529</v>
      </c>
      <c r="C570" s="58"/>
      <c r="D570" s="59"/>
      <c r="E570" s="60"/>
      <c r="F570" s="47">
        <v>0</v>
      </c>
      <c r="G570" s="62"/>
      <c r="H570" s="86"/>
      <c r="I570" s="86"/>
      <c r="J570" s="137"/>
      <c r="K570" s="134">
        <f t="shared" si="59"/>
        <v>0</v>
      </c>
      <c r="L570" s="61"/>
      <c r="M570" s="52">
        <f t="shared" si="63"/>
        <v>0</v>
      </c>
      <c r="N570" s="138"/>
      <c r="O570" s="77"/>
      <c r="P570" s="77"/>
      <c r="Q570" s="77"/>
      <c r="R570" s="139"/>
      <c r="S570" s="139"/>
      <c r="T570" s="52">
        <f t="shared" si="60"/>
        <v>0</v>
      </c>
      <c r="U570" s="55">
        <f t="shared" si="61"/>
        <v>0</v>
      </c>
    </row>
    <row r="571" spans="1:21">
      <c r="A571" s="56"/>
      <c r="B571" s="57" t="s">
        <v>160</v>
      </c>
      <c r="C571" s="58"/>
      <c r="D571" s="59"/>
      <c r="E571" s="60"/>
      <c r="F571" s="47"/>
      <c r="G571" s="62">
        <v>1</v>
      </c>
      <c r="H571" s="86"/>
      <c r="I571" s="86"/>
      <c r="J571" s="137">
        <v>1</v>
      </c>
      <c r="K571" s="134">
        <f t="shared" si="59"/>
        <v>2</v>
      </c>
      <c r="L571" s="61"/>
      <c r="M571" s="52"/>
      <c r="N571" s="138"/>
      <c r="O571" s="77"/>
      <c r="P571" s="77"/>
      <c r="Q571" s="77"/>
      <c r="R571" s="139"/>
      <c r="S571" s="139"/>
      <c r="T571" s="52">
        <f t="shared" si="60"/>
        <v>0</v>
      </c>
      <c r="U571" s="55">
        <f t="shared" si="61"/>
        <v>2</v>
      </c>
    </row>
    <row r="572" spans="1:21">
      <c r="A572" s="56"/>
      <c r="B572" s="57" t="s">
        <v>160</v>
      </c>
      <c r="C572" s="58" t="s">
        <v>865</v>
      </c>
      <c r="D572" s="59"/>
      <c r="E572" s="60"/>
      <c r="F572" s="47"/>
      <c r="G572" s="62"/>
      <c r="H572" s="86"/>
      <c r="I572" s="86"/>
      <c r="J572" s="137">
        <v>2</v>
      </c>
      <c r="K572" s="134">
        <f t="shared" si="59"/>
        <v>2</v>
      </c>
      <c r="L572" s="61"/>
      <c r="M572" s="52"/>
      <c r="N572" s="138"/>
      <c r="O572" s="77"/>
      <c r="P572" s="77"/>
      <c r="Q572" s="77"/>
      <c r="R572" s="139"/>
      <c r="S572" s="139"/>
      <c r="T572" s="52">
        <f t="shared" si="60"/>
        <v>0</v>
      </c>
      <c r="U572" s="55">
        <f t="shared" si="61"/>
        <v>2</v>
      </c>
    </row>
    <row r="573" spans="1:21">
      <c r="A573" s="56"/>
      <c r="B573" s="57" t="s">
        <v>160</v>
      </c>
      <c r="C573" s="58" t="s">
        <v>60</v>
      </c>
      <c r="D573" s="59"/>
      <c r="E573" s="60"/>
      <c r="F573" s="47">
        <v>1</v>
      </c>
      <c r="G573" s="62"/>
      <c r="H573" s="86"/>
      <c r="I573" s="86"/>
      <c r="J573" s="137"/>
      <c r="K573" s="134">
        <f t="shared" si="59"/>
        <v>0</v>
      </c>
      <c r="L573" s="61"/>
      <c r="M573" s="52">
        <f>SUM(L573:L573)</f>
        <v>0</v>
      </c>
      <c r="N573" s="138"/>
      <c r="O573" s="77"/>
      <c r="P573" s="77"/>
      <c r="Q573" s="77"/>
      <c r="R573" s="139"/>
      <c r="S573" s="139"/>
      <c r="T573" s="52">
        <f t="shared" si="60"/>
        <v>0</v>
      </c>
      <c r="U573" s="55">
        <f t="shared" si="61"/>
        <v>0</v>
      </c>
    </row>
    <row r="574" spans="1:21">
      <c r="A574" s="56"/>
      <c r="B574" s="57" t="s">
        <v>160</v>
      </c>
      <c r="C574" s="58" t="s">
        <v>161</v>
      </c>
      <c r="D574" s="59"/>
      <c r="E574" s="60">
        <v>1</v>
      </c>
      <c r="F574" s="47">
        <v>0</v>
      </c>
      <c r="G574" s="62"/>
      <c r="H574" s="86"/>
      <c r="I574" s="86"/>
      <c r="J574" s="137"/>
      <c r="K574" s="134">
        <f t="shared" si="59"/>
        <v>0</v>
      </c>
      <c r="L574" s="61"/>
      <c r="M574" s="52">
        <f>SUM(L574:L574)</f>
        <v>0</v>
      </c>
      <c r="N574" s="138"/>
      <c r="O574" s="77"/>
      <c r="P574" s="77"/>
      <c r="Q574" s="77"/>
      <c r="R574" s="139"/>
      <c r="S574" s="139"/>
      <c r="T574" s="52">
        <f t="shared" si="60"/>
        <v>0</v>
      </c>
      <c r="U574" s="55">
        <f t="shared" si="61"/>
        <v>0</v>
      </c>
    </row>
    <row r="575" spans="1:21">
      <c r="A575" s="56"/>
      <c r="B575" s="57" t="s">
        <v>160</v>
      </c>
      <c r="C575" s="58" t="s">
        <v>168</v>
      </c>
      <c r="D575" s="59"/>
      <c r="E575" s="60"/>
      <c r="F575" s="47">
        <v>2</v>
      </c>
      <c r="G575" s="62"/>
      <c r="H575" s="86"/>
      <c r="I575" s="86"/>
      <c r="J575" s="137"/>
      <c r="K575" s="134">
        <f t="shared" si="59"/>
        <v>0</v>
      </c>
      <c r="L575" s="61"/>
      <c r="M575" s="52">
        <f>SUM(L575:L575)</f>
        <v>0</v>
      </c>
      <c r="N575" s="138"/>
      <c r="O575" s="77"/>
      <c r="P575" s="77"/>
      <c r="Q575" s="77"/>
      <c r="R575" s="139"/>
      <c r="S575" s="139"/>
      <c r="T575" s="52">
        <f t="shared" si="60"/>
        <v>0</v>
      </c>
      <c r="U575" s="55">
        <f t="shared" si="61"/>
        <v>0</v>
      </c>
    </row>
    <row r="576" spans="1:21">
      <c r="A576" s="56"/>
      <c r="B576" s="57" t="s">
        <v>160</v>
      </c>
      <c r="C576" s="58" t="s">
        <v>170</v>
      </c>
      <c r="D576" s="59"/>
      <c r="E576" s="60"/>
      <c r="F576" s="47"/>
      <c r="G576" s="62"/>
      <c r="H576" s="86"/>
      <c r="I576" s="86"/>
      <c r="J576" s="137">
        <v>1</v>
      </c>
      <c r="K576" s="134">
        <f t="shared" si="59"/>
        <v>1</v>
      </c>
      <c r="L576" s="61"/>
      <c r="M576" s="52"/>
      <c r="N576" s="138"/>
      <c r="O576" s="77"/>
      <c r="P576" s="77"/>
      <c r="Q576" s="77"/>
      <c r="R576" s="139"/>
      <c r="S576" s="139"/>
      <c r="T576" s="52">
        <f t="shared" si="60"/>
        <v>0</v>
      </c>
      <c r="U576" s="55">
        <f t="shared" si="61"/>
        <v>1</v>
      </c>
    </row>
    <row r="577" spans="1:21">
      <c r="A577" s="56"/>
      <c r="B577" s="57" t="s">
        <v>160</v>
      </c>
      <c r="C577" s="58" t="s">
        <v>782</v>
      </c>
      <c r="D577" s="59"/>
      <c r="E577" s="60"/>
      <c r="F577" s="47"/>
      <c r="G577" s="62"/>
      <c r="H577" s="86"/>
      <c r="I577" s="86"/>
      <c r="J577" s="137">
        <v>1</v>
      </c>
      <c r="K577" s="134">
        <f t="shared" si="59"/>
        <v>1</v>
      </c>
      <c r="L577" s="61"/>
      <c r="M577" s="52"/>
      <c r="N577" s="138"/>
      <c r="O577" s="77"/>
      <c r="P577" s="77"/>
      <c r="Q577" s="77"/>
      <c r="R577" s="139"/>
      <c r="S577" s="139"/>
      <c r="T577" s="52">
        <f t="shared" si="60"/>
        <v>0</v>
      </c>
      <c r="U577" s="55">
        <f t="shared" si="61"/>
        <v>1</v>
      </c>
    </row>
    <row r="578" spans="1:21">
      <c r="A578" s="56"/>
      <c r="B578" s="57" t="s">
        <v>160</v>
      </c>
      <c r="C578" s="58" t="s">
        <v>866</v>
      </c>
      <c r="D578" s="59"/>
      <c r="E578" s="60"/>
      <c r="F578" s="47"/>
      <c r="G578" s="62">
        <v>1</v>
      </c>
      <c r="H578" s="86"/>
      <c r="I578" s="86"/>
      <c r="J578" s="137"/>
      <c r="K578" s="134">
        <f t="shared" si="59"/>
        <v>1</v>
      </c>
      <c r="L578" s="61"/>
      <c r="M578" s="52"/>
      <c r="N578" s="138"/>
      <c r="O578" s="77"/>
      <c r="P578" s="77"/>
      <c r="Q578" s="77"/>
      <c r="R578" s="139"/>
      <c r="S578" s="139"/>
      <c r="T578" s="52">
        <f t="shared" si="60"/>
        <v>0</v>
      </c>
      <c r="U578" s="55">
        <f t="shared" si="61"/>
        <v>1</v>
      </c>
    </row>
    <row r="579" spans="1:21">
      <c r="A579" s="56"/>
      <c r="B579" s="57" t="s">
        <v>530</v>
      </c>
      <c r="C579" s="58"/>
      <c r="D579" s="59"/>
      <c r="E579" s="60"/>
      <c r="F579" s="47">
        <v>0</v>
      </c>
      <c r="G579" s="62"/>
      <c r="H579" s="86"/>
      <c r="I579" s="86"/>
      <c r="J579" s="137"/>
      <c r="K579" s="134">
        <f t="shared" si="59"/>
        <v>0</v>
      </c>
      <c r="L579" s="61"/>
      <c r="M579" s="52">
        <f t="shared" ref="M579:M591" si="64">SUM(L579:L579)</f>
        <v>0</v>
      </c>
      <c r="N579" s="138"/>
      <c r="O579" s="77"/>
      <c r="P579" s="77"/>
      <c r="Q579" s="77"/>
      <c r="R579" s="139"/>
      <c r="S579" s="139"/>
      <c r="T579" s="52">
        <f t="shared" si="60"/>
        <v>0</v>
      </c>
      <c r="U579" s="55">
        <f t="shared" si="61"/>
        <v>0</v>
      </c>
    </row>
    <row r="580" spans="1:21">
      <c r="A580" s="56"/>
      <c r="B580" s="57" t="s">
        <v>531</v>
      </c>
      <c r="C580" s="58"/>
      <c r="D580" s="59"/>
      <c r="E580" s="60"/>
      <c r="F580" s="47">
        <v>0</v>
      </c>
      <c r="G580" s="62"/>
      <c r="H580" s="86"/>
      <c r="I580" s="86"/>
      <c r="J580" s="137"/>
      <c r="K580" s="134">
        <f t="shared" si="59"/>
        <v>0</v>
      </c>
      <c r="L580" s="61"/>
      <c r="M580" s="52">
        <f t="shared" si="64"/>
        <v>0</v>
      </c>
      <c r="N580" s="138"/>
      <c r="O580" s="77"/>
      <c r="P580" s="77"/>
      <c r="Q580" s="77"/>
      <c r="R580" s="139"/>
      <c r="S580" s="139"/>
      <c r="T580" s="52">
        <f t="shared" si="60"/>
        <v>0</v>
      </c>
      <c r="U580" s="55">
        <f t="shared" si="61"/>
        <v>0</v>
      </c>
    </row>
    <row r="581" spans="1:21">
      <c r="A581" s="56"/>
      <c r="B581" s="57" t="s">
        <v>532</v>
      </c>
      <c r="C581" s="58"/>
      <c r="D581" s="59"/>
      <c r="E581" s="60"/>
      <c r="F581" s="47">
        <v>0</v>
      </c>
      <c r="G581" s="62"/>
      <c r="H581" s="86"/>
      <c r="I581" s="86"/>
      <c r="J581" s="137"/>
      <c r="K581" s="134">
        <f t="shared" si="59"/>
        <v>0</v>
      </c>
      <c r="L581" s="61"/>
      <c r="M581" s="52">
        <f t="shared" si="64"/>
        <v>0</v>
      </c>
      <c r="N581" s="138"/>
      <c r="O581" s="77"/>
      <c r="P581" s="77"/>
      <c r="Q581" s="77"/>
      <c r="R581" s="139"/>
      <c r="S581" s="139"/>
      <c r="T581" s="52">
        <f t="shared" si="60"/>
        <v>0</v>
      </c>
      <c r="U581" s="55">
        <f t="shared" si="61"/>
        <v>0</v>
      </c>
    </row>
    <row r="582" spans="1:21">
      <c r="A582" s="56"/>
      <c r="B582" s="57" t="s">
        <v>162</v>
      </c>
      <c r="C582" s="58" t="s">
        <v>163</v>
      </c>
      <c r="D582" s="59"/>
      <c r="E582" s="60">
        <v>3</v>
      </c>
      <c r="F582" s="47">
        <v>9</v>
      </c>
      <c r="G582" s="62"/>
      <c r="H582" s="86"/>
      <c r="I582" s="86"/>
      <c r="J582" s="137"/>
      <c r="K582" s="134">
        <f t="shared" si="59"/>
        <v>0</v>
      </c>
      <c r="L582" s="61"/>
      <c r="M582" s="52">
        <f t="shared" si="64"/>
        <v>0</v>
      </c>
      <c r="N582" s="138"/>
      <c r="O582" s="77"/>
      <c r="P582" s="77"/>
      <c r="Q582" s="77"/>
      <c r="R582" s="139"/>
      <c r="S582" s="139"/>
      <c r="T582" s="52">
        <f t="shared" si="60"/>
        <v>0</v>
      </c>
      <c r="U582" s="55">
        <f t="shared" si="61"/>
        <v>0</v>
      </c>
    </row>
    <row r="583" spans="1:21">
      <c r="A583" s="56"/>
      <c r="B583" s="57" t="s">
        <v>162</v>
      </c>
      <c r="C583" s="58" t="s">
        <v>127</v>
      </c>
      <c r="D583" s="59"/>
      <c r="E583" s="60">
        <v>2</v>
      </c>
      <c r="F583" s="47">
        <v>1</v>
      </c>
      <c r="G583" s="62">
        <v>2</v>
      </c>
      <c r="H583" s="86"/>
      <c r="I583" s="86"/>
      <c r="J583" s="137">
        <v>2</v>
      </c>
      <c r="K583" s="134">
        <f t="shared" si="59"/>
        <v>4</v>
      </c>
      <c r="L583" s="61"/>
      <c r="M583" s="52">
        <f t="shared" si="64"/>
        <v>0</v>
      </c>
      <c r="N583" s="138"/>
      <c r="O583" s="77"/>
      <c r="P583" s="77"/>
      <c r="Q583" s="77"/>
      <c r="R583" s="139"/>
      <c r="S583" s="139"/>
      <c r="T583" s="52">
        <f t="shared" si="60"/>
        <v>0</v>
      </c>
      <c r="U583" s="55">
        <f t="shared" si="61"/>
        <v>4</v>
      </c>
    </row>
    <row r="584" spans="1:21">
      <c r="A584" s="56" t="s">
        <v>15</v>
      </c>
      <c r="B584" s="57" t="s">
        <v>162</v>
      </c>
      <c r="C584" s="58" t="s">
        <v>164</v>
      </c>
      <c r="D584" s="59"/>
      <c r="E584" s="60">
        <v>1</v>
      </c>
      <c r="F584" s="47">
        <v>3</v>
      </c>
      <c r="G584" s="62"/>
      <c r="H584" s="86"/>
      <c r="I584" s="86"/>
      <c r="J584" s="137"/>
      <c r="K584" s="134">
        <f t="shared" si="59"/>
        <v>0</v>
      </c>
      <c r="L584" s="61"/>
      <c r="M584" s="52">
        <f t="shared" si="64"/>
        <v>0</v>
      </c>
      <c r="N584" s="138"/>
      <c r="O584" s="77"/>
      <c r="P584" s="77">
        <v>1</v>
      </c>
      <c r="Q584" s="77"/>
      <c r="R584" s="139"/>
      <c r="S584" s="139"/>
      <c r="T584" s="52">
        <f t="shared" si="60"/>
        <v>1</v>
      </c>
      <c r="U584" s="55">
        <f t="shared" si="61"/>
        <v>1</v>
      </c>
    </row>
    <row r="585" spans="1:21">
      <c r="A585" s="56"/>
      <c r="B585" s="57" t="s">
        <v>162</v>
      </c>
      <c r="C585" s="58" t="s">
        <v>125</v>
      </c>
      <c r="D585" s="59"/>
      <c r="E585" s="60">
        <v>1</v>
      </c>
      <c r="F585" s="47">
        <v>0</v>
      </c>
      <c r="G585" s="62"/>
      <c r="H585" s="86"/>
      <c r="I585" s="86"/>
      <c r="J585" s="137"/>
      <c r="K585" s="134">
        <f t="shared" si="59"/>
        <v>0</v>
      </c>
      <c r="L585" s="61"/>
      <c r="M585" s="52">
        <f t="shared" si="64"/>
        <v>0</v>
      </c>
      <c r="N585" s="138"/>
      <c r="O585" s="77"/>
      <c r="P585" s="77"/>
      <c r="Q585" s="77"/>
      <c r="R585" s="139"/>
      <c r="S585" s="139"/>
      <c r="T585" s="52">
        <f t="shared" si="60"/>
        <v>0</v>
      </c>
      <c r="U585" s="55">
        <f t="shared" si="61"/>
        <v>0</v>
      </c>
    </row>
    <row r="586" spans="1:21" ht="27">
      <c r="A586" s="56"/>
      <c r="B586" s="57" t="s">
        <v>162</v>
      </c>
      <c r="C586" s="58" t="s">
        <v>160</v>
      </c>
      <c r="D586" s="59"/>
      <c r="E586" s="60"/>
      <c r="F586" s="47"/>
      <c r="G586" s="62"/>
      <c r="H586" s="86"/>
      <c r="I586" s="86">
        <v>1</v>
      </c>
      <c r="J586" s="137">
        <v>2</v>
      </c>
      <c r="K586" s="134">
        <f t="shared" si="59"/>
        <v>3</v>
      </c>
      <c r="L586" s="61"/>
      <c r="M586" s="52"/>
      <c r="N586" s="138"/>
      <c r="O586" s="77"/>
      <c r="P586" s="77"/>
      <c r="Q586" s="77"/>
      <c r="R586" s="139"/>
      <c r="S586" s="139"/>
      <c r="T586" s="52">
        <f t="shared" si="60"/>
        <v>0</v>
      </c>
      <c r="U586" s="55">
        <f t="shared" si="61"/>
        <v>3</v>
      </c>
    </row>
    <row r="587" spans="1:21">
      <c r="A587" s="56"/>
      <c r="B587" s="57" t="s">
        <v>162</v>
      </c>
      <c r="C587" s="58" t="s">
        <v>165</v>
      </c>
      <c r="D587" s="59"/>
      <c r="E587" s="60">
        <v>1</v>
      </c>
      <c r="F587" s="47">
        <v>0</v>
      </c>
      <c r="G587" s="62"/>
      <c r="H587" s="86"/>
      <c r="I587" s="86"/>
      <c r="J587" s="137"/>
      <c r="K587" s="134">
        <f t="shared" si="59"/>
        <v>0</v>
      </c>
      <c r="L587" s="61"/>
      <c r="M587" s="52">
        <f t="shared" si="64"/>
        <v>0</v>
      </c>
      <c r="N587" s="138"/>
      <c r="O587" s="77"/>
      <c r="P587" s="77"/>
      <c r="Q587" s="77"/>
      <c r="R587" s="139"/>
      <c r="S587" s="139"/>
      <c r="T587" s="52">
        <f t="shared" si="60"/>
        <v>0</v>
      </c>
      <c r="U587" s="55">
        <f t="shared" si="61"/>
        <v>0</v>
      </c>
    </row>
    <row r="588" spans="1:21">
      <c r="A588" s="56"/>
      <c r="B588" s="57" t="s">
        <v>162</v>
      </c>
      <c r="C588" s="58" t="s">
        <v>533</v>
      </c>
      <c r="D588" s="59"/>
      <c r="E588" s="60"/>
      <c r="F588" s="47">
        <v>2</v>
      </c>
      <c r="G588" s="62"/>
      <c r="H588" s="86"/>
      <c r="I588" s="86"/>
      <c r="J588" s="137"/>
      <c r="K588" s="134">
        <f t="shared" si="59"/>
        <v>0</v>
      </c>
      <c r="L588" s="61"/>
      <c r="M588" s="52">
        <f t="shared" si="64"/>
        <v>0</v>
      </c>
      <c r="N588" s="138"/>
      <c r="O588" s="77"/>
      <c r="P588" s="77"/>
      <c r="Q588" s="77"/>
      <c r="R588" s="139"/>
      <c r="S588" s="139"/>
      <c r="T588" s="52">
        <f t="shared" si="60"/>
        <v>0</v>
      </c>
      <c r="U588" s="55">
        <f t="shared" si="61"/>
        <v>0</v>
      </c>
    </row>
    <row r="589" spans="1:21">
      <c r="A589" s="56"/>
      <c r="B589" s="57" t="s">
        <v>162</v>
      </c>
      <c r="C589" s="58" t="s">
        <v>189</v>
      </c>
      <c r="D589" s="59"/>
      <c r="E589" s="60"/>
      <c r="F589" s="47"/>
      <c r="G589" s="62"/>
      <c r="H589" s="86"/>
      <c r="I589" s="86"/>
      <c r="J589" s="137">
        <v>1</v>
      </c>
      <c r="K589" s="134">
        <f t="shared" ref="K589:K652" si="65">SUM(G589:J589)</f>
        <v>1</v>
      </c>
      <c r="L589" s="61"/>
      <c r="M589" s="52"/>
      <c r="N589" s="138"/>
      <c r="O589" s="77"/>
      <c r="P589" s="77"/>
      <c r="Q589" s="77"/>
      <c r="R589" s="139"/>
      <c r="S589" s="139"/>
      <c r="T589" s="52">
        <f t="shared" si="60"/>
        <v>0</v>
      </c>
      <c r="U589" s="55">
        <f t="shared" si="61"/>
        <v>1</v>
      </c>
    </row>
    <row r="590" spans="1:21">
      <c r="A590" s="56"/>
      <c r="B590" s="57" t="s">
        <v>162</v>
      </c>
      <c r="C590" s="58" t="s">
        <v>166</v>
      </c>
      <c r="D590" s="59"/>
      <c r="E590" s="60">
        <v>1</v>
      </c>
      <c r="F590" s="47">
        <v>0</v>
      </c>
      <c r="G590" s="62"/>
      <c r="H590" s="86"/>
      <c r="I590" s="86"/>
      <c r="J590" s="137"/>
      <c r="K590" s="134">
        <f t="shared" si="65"/>
        <v>0</v>
      </c>
      <c r="L590" s="61"/>
      <c r="M590" s="52">
        <f t="shared" si="64"/>
        <v>0</v>
      </c>
      <c r="N590" s="138"/>
      <c r="O590" s="77"/>
      <c r="P590" s="77"/>
      <c r="Q590" s="77"/>
      <c r="R590" s="139"/>
      <c r="S590" s="139"/>
      <c r="T590" s="52">
        <f t="shared" ref="T590:T653" si="66">SUM(N590:S590)</f>
        <v>0</v>
      </c>
      <c r="U590" s="55">
        <f t="shared" ref="U590:U653" si="67">SUM(K590,M590,T590)</f>
        <v>0</v>
      </c>
    </row>
    <row r="591" spans="1:21">
      <c r="A591" s="56" t="s">
        <v>15</v>
      </c>
      <c r="B591" s="57" t="s">
        <v>162</v>
      </c>
      <c r="C591" s="58" t="s">
        <v>614</v>
      </c>
      <c r="D591" s="59"/>
      <c r="E591" s="60"/>
      <c r="F591" s="47"/>
      <c r="G591" s="62">
        <v>1</v>
      </c>
      <c r="H591" s="86"/>
      <c r="I591" s="86"/>
      <c r="J591" s="137"/>
      <c r="K591" s="134">
        <f t="shared" si="65"/>
        <v>1</v>
      </c>
      <c r="L591" s="61"/>
      <c r="M591" s="52">
        <f t="shared" si="64"/>
        <v>0</v>
      </c>
      <c r="N591" s="138"/>
      <c r="O591" s="77"/>
      <c r="P591" s="77">
        <v>1</v>
      </c>
      <c r="Q591" s="77"/>
      <c r="R591" s="139"/>
      <c r="S591" s="139"/>
      <c r="T591" s="52">
        <f t="shared" si="66"/>
        <v>1</v>
      </c>
      <c r="U591" s="55">
        <f t="shared" si="67"/>
        <v>2</v>
      </c>
    </row>
    <row r="592" spans="1:21">
      <c r="A592" s="56"/>
      <c r="B592" s="57" t="s">
        <v>162</v>
      </c>
      <c r="C592" s="58" t="s">
        <v>534</v>
      </c>
      <c r="D592" s="59"/>
      <c r="E592" s="60"/>
      <c r="F592" s="47">
        <v>1</v>
      </c>
      <c r="G592" s="62"/>
      <c r="H592" s="86"/>
      <c r="I592" s="86"/>
      <c r="J592" s="137"/>
      <c r="K592" s="134">
        <f t="shared" si="65"/>
        <v>0</v>
      </c>
      <c r="L592" s="61"/>
      <c r="M592" s="52">
        <f t="shared" ref="M592:M609" si="68">SUM(L592:L592)</f>
        <v>0</v>
      </c>
      <c r="N592" s="138"/>
      <c r="O592" s="77"/>
      <c r="P592" s="77"/>
      <c r="Q592" s="77"/>
      <c r="R592" s="139"/>
      <c r="S592" s="139"/>
      <c r="T592" s="52">
        <f t="shared" si="66"/>
        <v>0</v>
      </c>
      <c r="U592" s="55">
        <f t="shared" si="67"/>
        <v>0</v>
      </c>
    </row>
    <row r="593" spans="1:21">
      <c r="A593" s="56"/>
      <c r="B593" s="57" t="s">
        <v>162</v>
      </c>
      <c r="C593" s="58" t="s">
        <v>167</v>
      </c>
      <c r="D593" s="59"/>
      <c r="E593" s="60">
        <v>1</v>
      </c>
      <c r="F593" s="47">
        <v>0</v>
      </c>
      <c r="G593" s="62"/>
      <c r="H593" s="86"/>
      <c r="I593" s="86"/>
      <c r="J593" s="137"/>
      <c r="K593" s="134">
        <f t="shared" si="65"/>
        <v>0</v>
      </c>
      <c r="L593" s="61"/>
      <c r="M593" s="52">
        <f t="shared" si="68"/>
        <v>0</v>
      </c>
      <c r="N593" s="138"/>
      <c r="O593" s="77"/>
      <c r="P593" s="77"/>
      <c r="Q593" s="77"/>
      <c r="R593" s="139"/>
      <c r="S593" s="139"/>
      <c r="T593" s="52">
        <f t="shared" si="66"/>
        <v>0</v>
      </c>
      <c r="U593" s="55">
        <f t="shared" si="67"/>
        <v>0</v>
      </c>
    </row>
    <row r="594" spans="1:21">
      <c r="A594" s="56"/>
      <c r="B594" s="57" t="s">
        <v>162</v>
      </c>
      <c r="C594" s="58" t="s">
        <v>46</v>
      </c>
      <c r="D594" s="59"/>
      <c r="E594" s="60">
        <v>2</v>
      </c>
      <c r="F594" s="47">
        <v>1</v>
      </c>
      <c r="G594" s="62"/>
      <c r="H594" s="86"/>
      <c r="I594" s="86"/>
      <c r="J594" s="137"/>
      <c r="K594" s="134">
        <f t="shared" si="65"/>
        <v>0</v>
      </c>
      <c r="L594" s="61"/>
      <c r="M594" s="52">
        <f t="shared" si="68"/>
        <v>0</v>
      </c>
      <c r="N594" s="138"/>
      <c r="O594" s="77"/>
      <c r="P594" s="77"/>
      <c r="Q594" s="77"/>
      <c r="R594" s="139"/>
      <c r="S594" s="139"/>
      <c r="T594" s="52">
        <f t="shared" si="66"/>
        <v>0</v>
      </c>
      <c r="U594" s="55">
        <f t="shared" si="67"/>
        <v>0</v>
      </c>
    </row>
    <row r="595" spans="1:21">
      <c r="A595" s="56"/>
      <c r="B595" s="57" t="s">
        <v>162</v>
      </c>
      <c r="C595" s="58" t="s">
        <v>168</v>
      </c>
      <c r="D595" s="59"/>
      <c r="E595" s="60">
        <v>5</v>
      </c>
      <c r="F595" s="47">
        <v>3</v>
      </c>
      <c r="G595" s="62"/>
      <c r="H595" s="86"/>
      <c r="I595" s="86"/>
      <c r="J595" s="137"/>
      <c r="K595" s="134">
        <f t="shared" si="65"/>
        <v>0</v>
      </c>
      <c r="L595" s="61"/>
      <c r="M595" s="52">
        <f t="shared" si="68"/>
        <v>0</v>
      </c>
      <c r="N595" s="138"/>
      <c r="O595" s="77"/>
      <c r="P595" s="77"/>
      <c r="Q595" s="77"/>
      <c r="R595" s="139"/>
      <c r="S595" s="139"/>
      <c r="T595" s="52">
        <f t="shared" si="66"/>
        <v>0</v>
      </c>
      <c r="U595" s="55">
        <f t="shared" si="67"/>
        <v>0</v>
      </c>
    </row>
    <row r="596" spans="1:21">
      <c r="A596" s="56"/>
      <c r="B596" s="57" t="s">
        <v>162</v>
      </c>
      <c r="C596" s="58" t="s">
        <v>743</v>
      </c>
      <c r="D596" s="59"/>
      <c r="E596" s="60"/>
      <c r="F596" s="47"/>
      <c r="G596" s="62"/>
      <c r="H596" s="86"/>
      <c r="I596" s="86"/>
      <c r="J596" s="137">
        <v>1</v>
      </c>
      <c r="K596" s="134">
        <f t="shared" si="65"/>
        <v>1</v>
      </c>
      <c r="L596" s="61"/>
      <c r="M596" s="52"/>
      <c r="N596" s="138"/>
      <c r="O596" s="77"/>
      <c r="P596" s="77"/>
      <c r="Q596" s="77"/>
      <c r="R596" s="139"/>
      <c r="S596" s="139"/>
      <c r="T596" s="52">
        <f t="shared" si="66"/>
        <v>0</v>
      </c>
      <c r="U596" s="55">
        <f t="shared" si="67"/>
        <v>1</v>
      </c>
    </row>
    <row r="597" spans="1:21">
      <c r="A597" s="56"/>
      <c r="B597" s="57" t="s">
        <v>162</v>
      </c>
      <c r="C597" s="58" t="s">
        <v>169</v>
      </c>
      <c r="D597" s="59"/>
      <c r="E597" s="60">
        <v>1</v>
      </c>
      <c r="F597" s="47">
        <v>1</v>
      </c>
      <c r="G597" s="62"/>
      <c r="H597" s="86"/>
      <c r="I597" s="86"/>
      <c r="J597" s="137"/>
      <c r="K597" s="134">
        <f t="shared" si="65"/>
        <v>0</v>
      </c>
      <c r="L597" s="61"/>
      <c r="M597" s="52">
        <f t="shared" si="68"/>
        <v>0</v>
      </c>
      <c r="N597" s="138"/>
      <c r="O597" s="77"/>
      <c r="P597" s="77"/>
      <c r="Q597" s="77"/>
      <c r="R597" s="139"/>
      <c r="S597" s="139"/>
      <c r="T597" s="52">
        <f t="shared" si="66"/>
        <v>0</v>
      </c>
      <c r="U597" s="55">
        <f t="shared" si="67"/>
        <v>0</v>
      </c>
    </row>
    <row r="598" spans="1:21">
      <c r="A598" s="56"/>
      <c r="B598" s="57" t="s">
        <v>162</v>
      </c>
      <c r="C598" s="58" t="s">
        <v>170</v>
      </c>
      <c r="D598" s="59"/>
      <c r="E598" s="60">
        <v>1</v>
      </c>
      <c r="F598" s="47">
        <v>1</v>
      </c>
      <c r="G598" s="62">
        <v>1</v>
      </c>
      <c r="H598" s="86"/>
      <c r="I598" s="86"/>
      <c r="J598" s="137"/>
      <c r="K598" s="134">
        <f t="shared" si="65"/>
        <v>1</v>
      </c>
      <c r="L598" s="61"/>
      <c r="M598" s="52">
        <f t="shared" si="68"/>
        <v>0</v>
      </c>
      <c r="N598" s="138"/>
      <c r="O598" s="77"/>
      <c r="P598" s="77"/>
      <c r="Q598" s="77"/>
      <c r="R598" s="139"/>
      <c r="S598" s="139"/>
      <c r="T598" s="52">
        <f t="shared" si="66"/>
        <v>0</v>
      </c>
      <c r="U598" s="55">
        <f t="shared" si="67"/>
        <v>1</v>
      </c>
    </row>
    <row r="599" spans="1:21">
      <c r="A599" s="56" t="s">
        <v>15</v>
      </c>
      <c r="B599" s="57" t="s">
        <v>162</v>
      </c>
      <c r="C599" s="58" t="s">
        <v>171</v>
      </c>
      <c r="D599" s="59"/>
      <c r="E599" s="60">
        <v>2</v>
      </c>
      <c r="F599" s="47">
        <v>0</v>
      </c>
      <c r="G599" s="62">
        <v>1</v>
      </c>
      <c r="H599" s="86"/>
      <c r="I599" s="86"/>
      <c r="J599" s="137"/>
      <c r="K599" s="134">
        <f t="shared" si="65"/>
        <v>1</v>
      </c>
      <c r="L599" s="61"/>
      <c r="M599" s="52">
        <f t="shared" si="68"/>
        <v>0</v>
      </c>
      <c r="N599" s="138"/>
      <c r="O599" s="77"/>
      <c r="P599" s="77">
        <v>1</v>
      </c>
      <c r="Q599" s="77"/>
      <c r="R599" s="139"/>
      <c r="S599" s="139"/>
      <c r="T599" s="52">
        <f t="shared" si="66"/>
        <v>1</v>
      </c>
      <c r="U599" s="55">
        <f t="shared" si="67"/>
        <v>2</v>
      </c>
    </row>
    <row r="600" spans="1:21">
      <c r="A600" s="56"/>
      <c r="B600" s="57" t="s">
        <v>535</v>
      </c>
      <c r="C600" s="58"/>
      <c r="D600" s="59"/>
      <c r="E600" s="60"/>
      <c r="F600" s="47">
        <v>0</v>
      </c>
      <c r="G600" s="62"/>
      <c r="H600" s="86"/>
      <c r="I600" s="86"/>
      <c r="J600" s="137"/>
      <c r="K600" s="134">
        <f t="shared" si="65"/>
        <v>0</v>
      </c>
      <c r="L600" s="61"/>
      <c r="M600" s="52">
        <f t="shared" si="68"/>
        <v>0</v>
      </c>
      <c r="N600" s="138"/>
      <c r="O600" s="77"/>
      <c r="P600" s="77"/>
      <c r="Q600" s="77"/>
      <c r="R600" s="139"/>
      <c r="S600" s="139"/>
      <c r="T600" s="52">
        <f t="shared" si="66"/>
        <v>0</v>
      </c>
      <c r="U600" s="55">
        <f t="shared" si="67"/>
        <v>0</v>
      </c>
    </row>
    <row r="601" spans="1:21">
      <c r="A601" s="56"/>
      <c r="B601" s="57" t="s">
        <v>177</v>
      </c>
      <c r="C601" s="58" t="s">
        <v>542</v>
      </c>
      <c r="D601" s="59"/>
      <c r="E601" s="60"/>
      <c r="F601" s="47"/>
      <c r="G601" s="62"/>
      <c r="H601" s="86">
        <v>1</v>
      </c>
      <c r="I601" s="86"/>
      <c r="J601" s="137"/>
      <c r="K601" s="134">
        <f t="shared" si="65"/>
        <v>1</v>
      </c>
      <c r="L601" s="61"/>
      <c r="M601" s="52"/>
      <c r="N601" s="138"/>
      <c r="O601" s="77"/>
      <c r="P601" s="77"/>
      <c r="Q601" s="77"/>
      <c r="R601" s="139"/>
      <c r="S601" s="139"/>
      <c r="T601" s="52">
        <f t="shared" si="66"/>
        <v>0</v>
      </c>
      <c r="U601" s="55">
        <f t="shared" si="67"/>
        <v>1</v>
      </c>
    </row>
    <row r="602" spans="1:21">
      <c r="A602" s="56"/>
      <c r="B602" s="57" t="s">
        <v>177</v>
      </c>
      <c r="C602" s="58" t="s">
        <v>629</v>
      </c>
      <c r="D602" s="59"/>
      <c r="E602" s="60"/>
      <c r="F602" s="47">
        <v>0</v>
      </c>
      <c r="G602" s="62"/>
      <c r="H602" s="86">
        <v>1</v>
      </c>
      <c r="I602" s="86"/>
      <c r="J602" s="137"/>
      <c r="K602" s="134">
        <f t="shared" si="65"/>
        <v>1</v>
      </c>
      <c r="L602" s="61"/>
      <c r="M602" s="52">
        <f t="shared" si="68"/>
        <v>0</v>
      </c>
      <c r="N602" s="138"/>
      <c r="O602" s="77"/>
      <c r="P602" s="77"/>
      <c r="Q602" s="77"/>
      <c r="R602" s="139"/>
      <c r="S602" s="139"/>
      <c r="T602" s="52">
        <f t="shared" si="66"/>
        <v>0</v>
      </c>
      <c r="U602" s="55">
        <f t="shared" si="67"/>
        <v>1</v>
      </c>
    </row>
    <row r="603" spans="1:21">
      <c r="A603" s="56"/>
      <c r="B603" s="57" t="s">
        <v>536</v>
      </c>
      <c r="C603" s="58"/>
      <c r="D603" s="59"/>
      <c r="E603" s="60"/>
      <c r="F603" s="47">
        <v>0</v>
      </c>
      <c r="G603" s="62"/>
      <c r="H603" s="86"/>
      <c r="I603" s="86"/>
      <c r="J603" s="137"/>
      <c r="K603" s="134">
        <f t="shared" si="65"/>
        <v>0</v>
      </c>
      <c r="L603" s="61"/>
      <c r="M603" s="52">
        <f t="shared" si="68"/>
        <v>0</v>
      </c>
      <c r="N603" s="138"/>
      <c r="O603" s="77"/>
      <c r="P603" s="77"/>
      <c r="Q603" s="77"/>
      <c r="R603" s="139"/>
      <c r="S603" s="139"/>
      <c r="T603" s="52">
        <f t="shared" si="66"/>
        <v>0</v>
      </c>
      <c r="U603" s="55">
        <f t="shared" si="67"/>
        <v>0</v>
      </c>
    </row>
    <row r="604" spans="1:21">
      <c r="A604" s="56"/>
      <c r="B604" s="57" t="s">
        <v>537</v>
      </c>
      <c r="C604" s="58"/>
      <c r="D604" s="59"/>
      <c r="E604" s="60"/>
      <c r="F604" s="47">
        <v>0</v>
      </c>
      <c r="G604" s="62"/>
      <c r="H604" s="86"/>
      <c r="I604" s="86"/>
      <c r="J604" s="137"/>
      <c r="K604" s="134">
        <f t="shared" si="65"/>
        <v>0</v>
      </c>
      <c r="L604" s="61"/>
      <c r="M604" s="52">
        <f t="shared" si="68"/>
        <v>0</v>
      </c>
      <c r="N604" s="138"/>
      <c r="O604" s="77"/>
      <c r="P604" s="77"/>
      <c r="Q604" s="77"/>
      <c r="R604" s="139"/>
      <c r="S604" s="139"/>
      <c r="T604" s="52">
        <f t="shared" si="66"/>
        <v>0</v>
      </c>
      <c r="U604" s="55">
        <f t="shared" si="67"/>
        <v>0</v>
      </c>
    </row>
    <row r="605" spans="1:21">
      <c r="A605" s="56"/>
      <c r="B605" s="57" t="s">
        <v>538</v>
      </c>
      <c r="C605" s="58"/>
      <c r="D605" s="59"/>
      <c r="E605" s="60"/>
      <c r="F605" s="47">
        <v>0</v>
      </c>
      <c r="G605" s="62"/>
      <c r="H605" s="86"/>
      <c r="I605" s="86"/>
      <c r="J605" s="137"/>
      <c r="K605" s="134">
        <f t="shared" si="65"/>
        <v>0</v>
      </c>
      <c r="L605" s="61"/>
      <c r="M605" s="52">
        <f t="shared" si="68"/>
        <v>0</v>
      </c>
      <c r="N605" s="138"/>
      <c r="O605" s="77"/>
      <c r="P605" s="77"/>
      <c r="Q605" s="77"/>
      <c r="R605" s="139"/>
      <c r="S605" s="139"/>
      <c r="T605" s="52">
        <f t="shared" si="66"/>
        <v>0</v>
      </c>
      <c r="U605" s="55">
        <f t="shared" si="67"/>
        <v>0</v>
      </c>
    </row>
    <row r="606" spans="1:21">
      <c r="A606" s="56"/>
      <c r="B606" s="57" t="s">
        <v>214</v>
      </c>
      <c r="C606" s="58"/>
      <c r="D606" s="59"/>
      <c r="E606" s="60"/>
      <c r="F606" s="47">
        <v>0</v>
      </c>
      <c r="G606" s="62"/>
      <c r="H606" s="86"/>
      <c r="I606" s="86"/>
      <c r="J606" s="137"/>
      <c r="K606" s="134">
        <f t="shared" si="65"/>
        <v>0</v>
      </c>
      <c r="L606" s="61"/>
      <c r="M606" s="52">
        <f t="shared" si="68"/>
        <v>0</v>
      </c>
      <c r="N606" s="138"/>
      <c r="O606" s="77"/>
      <c r="P606" s="77"/>
      <c r="Q606" s="77"/>
      <c r="R606" s="139"/>
      <c r="S606" s="139"/>
      <c r="T606" s="52">
        <f t="shared" si="66"/>
        <v>0</v>
      </c>
      <c r="U606" s="55">
        <f t="shared" si="67"/>
        <v>0</v>
      </c>
    </row>
    <row r="607" spans="1:21">
      <c r="A607" s="56"/>
      <c r="B607" s="57" t="s">
        <v>172</v>
      </c>
      <c r="C607" s="58" t="s">
        <v>56</v>
      </c>
      <c r="D607" s="59"/>
      <c r="E607" s="60"/>
      <c r="F607" s="47"/>
      <c r="G607" s="62"/>
      <c r="H607" s="86"/>
      <c r="I607" s="86"/>
      <c r="J607" s="137">
        <v>1</v>
      </c>
      <c r="K607" s="134">
        <f t="shared" si="65"/>
        <v>1</v>
      </c>
      <c r="L607" s="61"/>
      <c r="M607" s="52"/>
      <c r="N607" s="138"/>
      <c r="O607" s="77"/>
      <c r="P607" s="77"/>
      <c r="Q607" s="77"/>
      <c r="R607" s="139"/>
      <c r="S607" s="139"/>
      <c r="T607" s="52">
        <f t="shared" si="66"/>
        <v>0</v>
      </c>
      <c r="U607" s="55">
        <f t="shared" si="67"/>
        <v>1</v>
      </c>
    </row>
    <row r="608" spans="1:21">
      <c r="A608" s="56" t="s">
        <v>15</v>
      </c>
      <c r="B608" s="57" t="s">
        <v>172</v>
      </c>
      <c r="C608" s="58" t="s">
        <v>867</v>
      </c>
      <c r="D608" s="59"/>
      <c r="E608" s="60"/>
      <c r="F608" s="47"/>
      <c r="G608" s="62"/>
      <c r="H608" s="86"/>
      <c r="I608" s="86"/>
      <c r="J608" s="137"/>
      <c r="K608" s="134">
        <f t="shared" si="65"/>
        <v>0</v>
      </c>
      <c r="L608" s="61"/>
      <c r="M608" s="52">
        <f t="shared" si="68"/>
        <v>0</v>
      </c>
      <c r="N608" s="138"/>
      <c r="O608" s="77"/>
      <c r="P608" s="77">
        <v>1</v>
      </c>
      <c r="Q608" s="77"/>
      <c r="R608" s="139"/>
      <c r="S608" s="139"/>
      <c r="T608" s="52">
        <f t="shared" si="66"/>
        <v>1</v>
      </c>
      <c r="U608" s="55">
        <f t="shared" si="67"/>
        <v>1</v>
      </c>
    </row>
    <row r="609" spans="1:21">
      <c r="A609" s="56"/>
      <c r="B609" s="57" t="s">
        <v>172</v>
      </c>
      <c r="C609" s="58" t="s">
        <v>173</v>
      </c>
      <c r="D609" s="59"/>
      <c r="E609" s="60">
        <v>1</v>
      </c>
      <c r="F609" s="47">
        <v>0</v>
      </c>
      <c r="G609" s="62"/>
      <c r="H609" s="86"/>
      <c r="I609" s="86"/>
      <c r="J609" s="137"/>
      <c r="K609" s="134">
        <f t="shared" si="65"/>
        <v>0</v>
      </c>
      <c r="L609" s="61"/>
      <c r="M609" s="52">
        <f t="shared" si="68"/>
        <v>0</v>
      </c>
      <c r="N609" s="138"/>
      <c r="O609" s="77"/>
      <c r="P609" s="77"/>
      <c r="Q609" s="77"/>
      <c r="R609" s="139"/>
      <c r="S609" s="139"/>
      <c r="T609" s="52">
        <f t="shared" si="66"/>
        <v>0</v>
      </c>
      <c r="U609" s="55">
        <f t="shared" si="67"/>
        <v>0</v>
      </c>
    </row>
    <row r="610" spans="1:21">
      <c r="A610" s="56"/>
      <c r="B610" s="57" t="s">
        <v>172</v>
      </c>
      <c r="C610" s="58" t="s">
        <v>868</v>
      </c>
      <c r="D610" s="59"/>
      <c r="E610" s="60"/>
      <c r="F610" s="47"/>
      <c r="G610" s="62">
        <v>1</v>
      </c>
      <c r="H610" s="86"/>
      <c r="I610" s="86"/>
      <c r="J610" s="137"/>
      <c r="K610" s="134">
        <f t="shared" si="65"/>
        <v>1</v>
      </c>
      <c r="L610" s="61"/>
      <c r="M610" s="52"/>
      <c r="N610" s="138"/>
      <c r="O610" s="77"/>
      <c r="P610" s="77"/>
      <c r="Q610" s="77"/>
      <c r="R610" s="139"/>
      <c r="S610" s="139"/>
      <c r="T610" s="52">
        <f t="shared" si="66"/>
        <v>0</v>
      </c>
      <c r="U610" s="55">
        <f t="shared" si="67"/>
        <v>1</v>
      </c>
    </row>
    <row r="611" spans="1:21">
      <c r="A611" s="56"/>
      <c r="B611" s="57" t="s">
        <v>172</v>
      </c>
      <c r="C611" s="58" t="s">
        <v>869</v>
      </c>
      <c r="D611" s="59"/>
      <c r="E611" s="60"/>
      <c r="F611" s="47"/>
      <c r="G611" s="62">
        <v>1</v>
      </c>
      <c r="H611" s="86"/>
      <c r="I611" s="86"/>
      <c r="J611" s="137"/>
      <c r="K611" s="134">
        <f t="shared" si="65"/>
        <v>1</v>
      </c>
      <c r="L611" s="61"/>
      <c r="M611" s="52"/>
      <c r="N611" s="138"/>
      <c r="O611" s="77"/>
      <c r="P611" s="77"/>
      <c r="Q611" s="77"/>
      <c r="R611" s="139"/>
      <c r="S611" s="139"/>
      <c r="T611" s="52">
        <f t="shared" si="66"/>
        <v>0</v>
      </c>
      <c r="U611" s="55">
        <f t="shared" si="67"/>
        <v>1</v>
      </c>
    </row>
    <row r="612" spans="1:21">
      <c r="A612" s="56"/>
      <c r="B612" s="57" t="s">
        <v>172</v>
      </c>
      <c r="C612" s="58" t="s">
        <v>46</v>
      </c>
      <c r="D612" s="59"/>
      <c r="E612" s="60">
        <v>1</v>
      </c>
      <c r="F612" s="47">
        <v>1</v>
      </c>
      <c r="G612" s="62"/>
      <c r="H612" s="86"/>
      <c r="I612" s="86"/>
      <c r="J612" s="137">
        <v>1</v>
      </c>
      <c r="K612" s="134">
        <f t="shared" si="65"/>
        <v>1</v>
      </c>
      <c r="L612" s="61"/>
      <c r="M612" s="52">
        <f t="shared" ref="M612:M651" si="69">SUM(L612:L612)</f>
        <v>0</v>
      </c>
      <c r="N612" s="138"/>
      <c r="O612" s="77"/>
      <c r="P612" s="77"/>
      <c r="Q612" s="77"/>
      <c r="R612" s="139"/>
      <c r="S612" s="139"/>
      <c r="T612" s="52">
        <f t="shared" si="66"/>
        <v>0</v>
      </c>
      <c r="U612" s="55">
        <f t="shared" si="67"/>
        <v>1</v>
      </c>
    </row>
    <row r="613" spans="1:21">
      <c r="A613" s="56"/>
      <c r="B613" s="57" t="s">
        <v>172</v>
      </c>
      <c r="C613" s="58" t="s">
        <v>174</v>
      </c>
      <c r="D613" s="59"/>
      <c r="E613" s="60">
        <v>1</v>
      </c>
      <c r="F613" s="47">
        <v>0</v>
      </c>
      <c r="G613" s="62"/>
      <c r="H613" s="86"/>
      <c r="I613" s="86"/>
      <c r="J613" s="137"/>
      <c r="K613" s="134">
        <f t="shared" si="65"/>
        <v>0</v>
      </c>
      <c r="L613" s="61"/>
      <c r="M613" s="52">
        <f t="shared" si="69"/>
        <v>0</v>
      </c>
      <c r="N613" s="138"/>
      <c r="O613" s="77"/>
      <c r="P613" s="77"/>
      <c r="Q613" s="77"/>
      <c r="R613" s="139"/>
      <c r="S613" s="139"/>
      <c r="T613" s="52">
        <f t="shared" si="66"/>
        <v>0</v>
      </c>
      <c r="U613" s="55">
        <f t="shared" si="67"/>
        <v>0</v>
      </c>
    </row>
    <row r="614" spans="1:21">
      <c r="A614" s="56"/>
      <c r="B614" s="57" t="s">
        <v>539</v>
      </c>
      <c r="C614" s="58"/>
      <c r="D614" s="59"/>
      <c r="E614" s="60"/>
      <c r="F614" s="47">
        <v>0</v>
      </c>
      <c r="G614" s="62"/>
      <c r="H614" s="86"/>
      <c r="I614" s="86"/>
      <c r="J614" s="137"/>
      <c r="K614" s="134">
        <f t="shared" si="65"/>
        <v>0</v>
      </c>
      <c r="L614" s="61"/>
      <c r="M614" s="52">
        <f t="shared" si="69"/>
        <v>0</v>
      </c>
      <c r="N614" s="138"/>
      <c r="O614" s="77"/>
      <c r="P614" s="77"/>
      <c r="Q614" s="77"/>
      <c r="R614" s="139"/>
      <c r="S614" s="139"/>
      <c r="T614" s="52">
        <f t="shared" si="66"/>
        <v>0</v>
      </c>
      <c r="U614" s="55">
        <f t="shared" si="67"/>
        <v>0</v>
      </c>
    </row>
    <row r="615" spans="1:21">
      <c r="A615" s="56"/>
      <c r="B615" s="57" t="s">
        <v>540</v>
      </c>
      <c r="C615" s="58"/>
      <c r="D615" s="59"/>
      <c r="E615" s="60"/>
      <c r="F615" s="47">
        <v>0</v>
      </c>
      <c r="G615" s="62"/>
      <c r="H615" s="86"/>
      <c r="I615" s="86"/>
      <c r="J615" s="137"/>
      <c r="K615" s="134">
        <f t="shared" si="65"/>
        <v>0</v>
      </c>
      <c r="L615" s="61"/>
      <c r="M615" s="52">
        <f t="shared" si="69"/>
        <v>0</v>
      </c>
      <c r="N615" s="138"/>
      <c r="O615" s="77"/>
      <c r="P615" s="77"/>
      <c r="Q615" s="77"/>
      <c r="R615" s="139"/>
      <c r="S615" s="139"/>
      <c r="T615" s="52">
        <f t="shared" si="66"/>
        <v>0</v>
      </c>
      <c r="U615" s="55">
        <f t="shared" si="67"/>
        <v>0</v>
      </c>
    </row>
    <row r="616" spans="1:21">
      <c r="A616" s="56"/>
      <c r="B616" s="57" t="s">
        <v>175</v>
      </c>
      <c r="C616" s="58" t="s">
        <v>55</v>
      </c>
      <c r="D616" s="59"/>
      <c r="E616" s="60">
        <v>1</v>
      </c>
      <c r="F616" s="47">
        <v>0</v>
      </c>
      <c r="G616" s="62"/>
      <c r="H616" s="86"/>
      <c r="I616" s="86"/>
      <c r="J616" s="137"/>
      <c r="K616" s="134">
        <f t="shared" si="65"/>
        <v>0</v>
      </c>
      <c r="L616" s="61"/>
      <c r="M616" s="52">
        <f t="shared" si="69"/>
        <v>0</v>
      </c>
      <c r="N616" s="138"/>
      <c r="O616" s="77"/>
      <c r="P616" s="77"/>
      <c r="Q616" s="77"/>
      <c r="R616" s="139"/>
      <c r="S616" s="139"/>
      <c r="T616" s="52">
        <f t="shared" si="66"/>
        <v>0</v>
      </c>
      <c r="U616" s="55">
        <f t="shared" si="67"/>
        <v>0</v>
      </c>
    </row>
    <row r="617" spans="1:21">
      <c r="A617" s="56"/>
      <c r="B617" s="57" t="s">
        <v>175</v>
      </c>
      <c r="C617" s="58" t="s">
        <v>359</v>
      </c>
      <c r="D617" s="59"/>
      <c r="E617" s="60"/>
      <c r="F617" s="47">
        <v>1</v>
      </c>
      <c r="G617" s="62"/>
      <c r="H617" s="86"/>
      <c r="I617" s="86"/>
      <c r="J617" s="137"/>
      <c r="K617" s="134">
        <f t="shared" si="65"/>
        <v>0</v>
      </c>
      <c r="L617" s="61"/>
      <c r="M617" s="52">
        <f t="shared" si="69"/>
        <v>0</v>
      </c>
      <c r="N617" s="138"/>
      <c r="O617" s="77"/>
      <c r="P617" s="77"/>
      <c r="Q617" s="77"/>
      <c r="R617" s="139"/>
      <c r="S617" s="139"/>
      <c r="T617" s="52">
        <f t="shared" si="66"/>
        <v>0</v>
      </c>
      <c r="U617" s="55">
        <f t="shared" si="67"/>
        <v>0</v>
      </c>
    </row>
    <row r="618" spans="1:21">
      <c r="A618" s="56" t="s">
        <v>15</v>
      </c>
      <c r="B618" s="57" t="s">
        <v>175</v>
      </c>
      <c r="C618" s="58" t="s">
        <v>365</v>
      </c>
      <c r="D618" s="59"/>
      <c r="E618" s="60"/>
      <c r="F618" s="47"/>
      <c r="G618" s="62"/>
      <c r="H618" s="86"/>
      <c r="I618" s="86"/>
      <c r="J618" s="137"/>
      <c r="K618" s="134">
        <f t="shared" si="65"/>
        <v>0</v>
      </c>
      <c r="L618" s="61"/>
      <c r="M618" s="52">
        <f t="shared" si="69"/>
        <v>0</v>
      </c>
      <c r="N618" s="138">
        <v>1</v>
      </c>
      <c r="O618" s="77"/>
      <c r="P618" s="77">
        <v>1</v>
      </c>
      <c r="Q618" s="77"/>
      <c r="R618" s="139"/>
      <c r="S618" s="139"/>
      <c r="T618" s="52">
        <f t="shared" si="66"/>
        <v>2</v>
      </c>
      <c r="U618" s="55">
        <f t="shared" si="67"/>
        <v>2</v>
      </c>
    </row>
    <row r="619" spans="1:21">
      <c r="A619" s="56" t="s">
        <v>15</v>
      </c>
      <c r="B619" s="57" t="s">
        <v>175</v>
      </c>
      <c r="C619" s="58" t="s">
        <v>176</v>
      </c>
      <c r="D619" s="59"/>
      <c r="E619" s="60">
        <v>2</v>
      </c>
      <c r="F619" s="47">
        <v>0</v>
      </c>
      <c r="G619" s="62"/>
      <c r="H619" s="86"/>
      <c r="I619" s="86"/>
      <c r="J619" s="137"/>
      <c r="K619" s="134">
        <f t="shared" si="65"/>
        <v>0</v>
      </c>
      <c r="L619" s="61"/>
      <c r="M619" s="52">
        <f t="shared" si="69"/>
        <v>0</v>
      </c>
      <c r="N619" s="138"/>
      <c r="O619" s="77"/>
      <c r="P619" s="77">
        <v>1</v>
      </c>
      <c r="Q619" s="77"/>
      <c r="R619" s="139"/>
      <c r="S619" s="139"/>
      <c r="T619" s="52">
        <f t="shared" si="66"/>
        <v>1</v>
      </c>
      <c r="U619" s="55">
        <f t="shared" si="67"/>
        <v>1</v>
      </c>
    </row>
    <row r="620" spans="1:21">
      <c r="A620" s="56" t="s">
        <v>15</v>
      </c>
      <c r="B620" s="57" t="s">
        <v>175</v>
      </c>
      <c r="C620" s="58" t="s">
        <v>399</v>
      </c>
      <c r="D620" s="59"/>
      <c r="E620" s="60"/>
      <c r="F620" s="47"/>
      <c r="G620" s="62"/>
      <c r="H620" s="86"/>
      <c r="I620" s="86"/>
      <c r="J620" s="137"/>
      <c r="K620" s="134">
        <f t="shared" si="65"/>
        <v>0</v>
      </c>
      <c r="L620" s="61"/>
      <c r="M620" s="52">
        <f t="shared" si="69"/>
        <v>0</v>
      </c>
      <c r="N620" s="138"/>
      <c r="O620" s="77"/>
      <c r="P620" s="77">
        <v>1</v>
      </c>
      <c r="Q620" s="77"/>
      <c r="R620" s="139"/>
      <c r="S620" s="139"/>
      <c r="T620" s="52">
        <f t="shared" si="66"/>
        <v>1</v>
      </c>
      <c r="U620" s="55">
        <f t="shared" si="67"/>
        <v>1</v>
      </c>
    </row>
    <row r="621" spans="1:21">
      <c r="A621" s="56"/>
      <c r="B621" s="57" t="s">
        <v>175</v>
      </c>
      <c r="C621" s="58" t="s">
        <v>870</v>
      </c>
      <c r="D621" s="59"/>
      <c r="E621" s="60"/>
      <c r="F621" s="47"/>
      <c r="G621" s="62"/>
      <c r="H621" s="86">
        <v>1</v>
      </c>
      <c r="I621" s="86"/>
      <c r="J621" s="137"/>
      <c r="K621" s="134">
        <f t="shared" si="65"/>
        <v>1</v>
      </c>
      <c r="L621" s="61"/>
      <c r="M621" s="52"/>
      <c r="N621" s="138"/>
      <c r="O621" s="77"/>
      <c r="P621" s="77"/>
      <c r="Q621" s="77"/>
      <c r="R621" s="139"/>
      <c r="S621" s="139"/>
      <c r="T621" s="52">
        <f t="shared" si="66"/>
        <v>0</v>
      </c>
      <c r="U621" s="55">
        <f t="shared" si="67"/>
        <v>1</v>
      </c>
    </row>
    <row r="622" spans="1:21">
      <c r="A622" s="56" t="s">
        <v>15</v>
      </c>
      <c r="B622" s="57" t="s">
        <v>175</v>
      </c>
      <c r="C622" s="58" t="s">
        <v>114</v>
      </c>
      <c r="D622" s="59"/>
      <c r="E622" s="60"/>
      <c r="F622" s="47"/>
      <c r="G622" s="62"/>
      <c r="H622" s="86"/>
      <c r="I622" s="86"/>
      <c r="J622" s="137">
        <v>1</v>
      </c>
      <c r="K622" s="134">
        <f t="shared" si="65"/>
        <v>1</v>
      </c>
      <c r="L622" s="61"/>
      <c r="M622" s="52">
        <f t="shared" si="69"/>
        <v>0</v>
      </c>
      <c r="N622" s="138"/>
      <c r="O622" s="77">
        <v>1</v>
      </c>
      <c r="P622" s="77"/>
      <c r="Q622" s="77"/>
      <c r="R622" s="139"/>
      <c r="S622" s="139"/>
      <c r="T622" s="52">
        <f t="shared" si="66"/>
        <v>1</v>
      </c>
      <c r="U622" s="55">
        <f t="shared" si="67"/>
        <v>2</v>
      </c>
    </row>
    <row r="623" spans="1:21">
      <c r="A623" s="56"/>
      <c r="B623" s="57" t="s">
        <v>175</v>
      </c>
      <c r="C623" s="58" t="s">
        <v>360</v>
      </c>
      <c r="D623" s="59"/>
      <c r="E623" s="60"/>
      <c r="F623" s="47"/>
      <c r="G623" s="62"/>
      <c r="H623" s="86"/>
      <c r="I623" s="86"/>
      <c r="J623" s="137"/>
      <c r="K623" s="134">
        <f t="shared" si="65"/>
        <v>0</v>
      </c>
      <c r="L623" s="61"/>
      <c r="M623" s="52">
        <f t="shared" si="69"/>
        <v>0</v>
      </c>
      <c r="N623" s="138">
        <v>1</v>
      </c>
      <c r="O623" s="77"/>
      <c r="P623" s="77"/>
      <c r="Q623" s="77"/>
      <c r="R623" s="139"/>
      <c r="S623" s="139"/>
      <c r="T623" s="52">
        <f t="shared" si="66"/>
        <v>1</v>
      </c>
      <c r="U623" s="55">
        <f t="shared" si="67"/>
        <v>1</v>
      </c>
    </row>
    <row r="624" spans="1:21">
      <c r="A624" s="56"/>
      <c r="B624" s="57" t="s">
        <v>175</v>
      </c>
      <c r="C624" s="58" t="s">
        <v>541</v>
      </c>
      <c r="D624" s="59"/>
      <c r="E624" s="60"/>
      <c r="F624" s="47">
        <v>1</v>
      </c>
      <c r="G624" s="62"/>
      <c r="H624" s="86"/>
      <c r="I624" s="86"/>
      <c r="J624" s="137"/>
      <c r="K624" s="134">
        <f t="shared" si="65"/>
        <v>0</v>
      </c>
      <c r="L624" s="61"/>
      <c r="M624" s="52">
        <f t="shared" si="69"/>
        <v>0</v>
      </c>
      <c r="N624" s="138"/>
      <c r="O624" s="77"/>
      <c r="P624" s="77"/>
      <c r="Q624" s="77"/>
      <c r="R624" s="139"/>
      <c r="S624" s="139"/>
      <c r="T624" s="52">
        <f t="shared" si="66"/>
        <v>0</v>
      </c>
      <c r="U624" s="55">
        <f t="shared" si="67"/>
        <v>0</v>
      </c>
    </row>
    <row r="625" spans="1:21">
      <c r="A625" s="56" t="s">
        <v>15</v>
      </c>
      <c r="B625" s="57" t="s">
        <v>175</v>
      </c>
      <c r="C625" s="58" t="s">
        <v>177</v>
      </c>
      <c r="D625" s="59"/>
      <c r="E625" s="60">
        <v>3</v>
      </c>
      <c r="F625" s="47">
        <v>0</v>
      </c>
      <c r="G625" s="62"/>
      <c r="H625" s="86">
        <v>2</v>
      </c>
      <c r="I625" s="86"/>
      <c r="J625" s="137">
        <v>2</v>
      </c>
      <c r="K625" s="134">
        <f t="shared" si="65"/>
        <v>4</v>
      </c>
      <c r="L625" s="61"/>
      <c r="M625" s="52">
        <f t="shared" si="69"/>
        <v>0</v>
      </c>
      <c r="N625" s="138"/>
      <c r="O625" s="77"/>
      <c r="P625" s="77">
        <v>1</v>
      </c>
      <c r="Q625" s="77">
        <v>1</v>
      </c>
      <c r="R625" s="139"/>
      <c r="S625" s="139"/>
      <c r="T625" s="52">
        <f t="shared" si="66"/>
        <v>2</v>
      </c>
      <c r="U625" s="55">
        <f t="shared" si="67"/>
        <v>6</v>
      </c>
    </row>
    <row r="626" spans="1:21">
      <c r="A626" s="56"/>
      <c r="B626" s="57" t="s">
        <v>175</v>
      </c>
      <c r="C626" s="58" t="s">
        <v>550</v>
      </c>
      <c r="D626" s="59"/>
      <c r="E626" s="60"/>
      <c r="F626" s="47"/>
      <c r="G626" s="62"/>
      <c r="H626" s="86"/>
      <c r="I626" s="86">
        <v>1</v>
      </c>
      <c r="J626" s="137"/>
      <c r="K626" s="134">
        <f t="shared" si="65"/>
        <v>1</v>
      </c>
      <c r="L626" s="61"/>
      <c r="M626" s="52"/>
      <c r="N626" s="138"/>
      <c r="O626" s="77"/>
      <c r="P626" s="77"/>
      <c r="Q626" s="77"/>
      <c r="R626" s="139"/>
      <c r="S626" s="139"/>
      <c r="T626" s="52">
        <f t="shared" si="66"/>
        <v>0</v>
      </c>
      <c r="U626" s="55">
        <f t="shared" si="67"/>
        <v>1</v>
      </c>
    </row>
    <row r="627" spans="1:21">
      <c r="A627" s="56"/>
      <c r="B627" s="57" t="s">
        <v>175</v>
      </c>
      <c r="C627" s="58" t="s">
        <v>871</v>
      </c>
      <c r="D627" s="59"/>
      <c r="E627" s="60"/>
      <c r="F627" s="47"/>
      <c r="G627" s="62"/>
      <c r="H627" s="86"/>
      <c r="I627" s="86">
        <v>2</v>
      </c>
      <c r="J627" s="137"/>
      <c r="K627" s="134">
        <f t="shared" si="65"/>
        <v>2</v>
      </c>
      <c r="L627" s="61"/>
      <c r="M627" s="52"/>
      <c r="N627" s="138"/>
      <c r="O627" s="77"/>
      <c r="P627" s="77"/>
      <c r="Q627" s="77"/>
      <c r="R627" s="139"/>
      <c r="S627" s="139"/>
      <c r="T627" s="52">
        <f t="shared" si="66"/>
        <v>0</v>
      </c>
      <c r="U627" s="55">
        <f t="shared" si="67"/>
        <v>2</v>
      </c>
    </row>
    <row r="628" spans="1:21">
      <c r="A628" s="56" t="s">
        <v>15</v>
      </c>
      <c r="B628" s="57" t="s">
        <v>175</v>
      </c>
      <c r="C628" s="58" t="s">
        <v>178</v>
      </c>
      <c r="D628" s="59"/>
      <c r="E628" s="60">
        <v>1</v>
      </c>
      <c r="F628" s="47">
        <v>3</v>
      </c>
      <c r="G628" s="62"/>
      <c r="H628" s="86"/>
      <c r="I628" s="86"/>
      <c r="J628" s="137"/>
      <c r="K628" s="134">
        <f t="shared" si="65"/>
        <v>0</v>
      </c>
      <c r="L628" s="61"/>
      <c r="M628" s="52">
        <f t="shared" si="69"/>
        <v>0</v>
      </c>
      <c r="N628" s="138"/>
      <c r="O628" s="77"/>
      <c r="P628" s="77">
        <v>1</v>
      </c>
      <c r="Q628" s="77"/>
      <c r="R628" s="139"/>
      <c r="S628" s="139"/>
      <c r="T628" s="52">
        <f t="shared" si="66"/>
        <v>1</v>
      </c>
      <c r="U628" s="55">
        <f t="shared" si="67"/>
        <v>1</v>
      </c>
    </row>
    <row r="629" spans="1:21">
      <c r="A629" s="56"/>
      <c r="B629" s="57" t="s">
        <v>175</v>
      </c>
      <c r="C629" s="58" t="s">
        <v>872</v>
      </c>
      <c r="D629" s="59"/>
      <c r="E629" s="60"/>
      <c r="F629" s="47"/>
      <c r="G629" s="62"/>
      <c r="H629" s="86">
        <v>1</v>
      </c>
      <c r="I629" s="86"/>
      <c r="J629" s="137"/>
      <c r="K629" s="134">
        <f t="shared" si="65"/>
        <v>1</v>
      </c>
      <c r="L629" s="61"/>
      <c r="M629" s="52"/>
      <c r="N629" s="138"/>
      <c r="O629" s="77"/>
      <c r="P629" s="77"/>
      <c r="Q629" s="77"/>
      <c r="R629" s="139"/>
      <c r="S629" s="139"/>
      <c r="T629" s="52">
        <f t="shared" si="66"/>
        <v>0</v>
      </c>
      <c r="U629" s="55">
        <f t="shared" si="67"/>
        <v>1</v>
      </c>
    </row>
    <row r="630" spans="1:21">
      <c r="A630" s="56"/>
      <c r="B630" s="57" t="s">
        <v>175</v>
      </c>
      <c r="C630" s="58" t="s">
        <v>179</v>
      </c>
      <c r="D630" s="59"/>
      <c r="E630" s="60">
        <v>1</v>
      </c>
      <c r="F630" s="47">
        <v>0</v>
      </c>
      <c r="G630" s="62"/>
      <c r="H630" s="86"/>
      <c r="I630" s="86"/>
      <c r="J630" s="137"/>
      <c r="K630" s="134">
        <f t="shared" si="65"/>
        <v>0</v>
      </c>
      <c r="L630" s="61"/>
      <c r="M630" s="52">
        <f t="shared" si="69"/>
        <v>0</v>
      </c>
      <c r="N630" s="138"/>
      <c r="O630" s="77"/>
      <c r="P630" s="77"/>
      <c r="Q630" s="77"/>
      <c r="R630" s="139"/>
      <c r="S630" s="139"/>
      <c r="T630" s="52">
        <f t="shared" si="66"/>
        <v>0</v>
      </c>
      <c r="U630" s="55">
        <f t="shared" si="67"/>
        <v>0</v>
      </c>
    </row>
    <row r="631" spans="1:21">
      <c r="A631" s="56" t="s">
        <v>15</v>
      </c>
      <c r="B631" s="57" t="s">
        <v>175</v>
      </c>
      <c r="C631" s="58" t="s">
        <v>135</v>
      </c>
      <c r="D631" s="59"/>
      <c r="E631" s="60">
        <v>1</v>
      </c>
      <c r="F631" s="47">
        <v>0</v>
      </c>
      <c r="G631" s="62"/>
      <c r="H631" s="86"/>
      <c r="I631" s="86"/>
      <c r="J631" s="137">
        <v>2</v>
      </c>
      <c r="K631" s="134">
        <f t="shared" si="65"/>
        <v>2</v>
      </c>
      <c r="L631" s="61"/>
      <c r="M631" s="52">
        <f t="shared" si="69"/>
        <v>0</v>
      </c>
      <c r="N631" s="138"/>
      <c r="O631" s="77"/>
      <c r="P631" s="77"/>
      <c r="Q631" s="77">
        <v>1</v>
      </c>
      <c r="R631" s="139"/>
      <c r="S631" s="139"/>
      <c r="T631" s="52">
        <f t="shared" si="66"/>
        <v>1</v>
      </c>
      <c r="U631" s="55">
        <f t="shared" si="67"/>
        <v>3</v>
      </c>
    </row>
    <row r="632" spans="1:21">
      <c r="A632" s="56"/>
      <c r="B632" s="57" t="s">
        <v>175</v>
      </c>
      <c r="C632" s="58" t="s">
        <v>542</v>
      </c>
      <c r="D632" s="59"/>
      <c r="E632" s="60"/>
      <c r="F632" s="47">
        <v>2</v>
      </c>
      <c r="G632" s="62"/>
      <c r="H632" s="86">
        <v>1</v>
      </c>
      <c r="I632" s="86"/>
      <c r="J632" s="137"/>
      <c r="K632" s="134">
        <f t="shared" si="65"/>
        <v>1</v>
      </c>
      <c r="L632" s="61"/>
      <c r="M632" s="52">
        <f t="shared" si="69"/>
        <v>0</v>
      </c>
      <c r="N632" s="138"/>
      <c r="O632" s="77"/>
      <c r="P632" s="77"/>
      <c r="Q632" s="77"/>
      <c r="R632" s="139"/>
      <c r="S632" s="139"/>
      <c r="T632" s="52">
        <f t="shared" si="66"/>
        <v>0</v>
      </c>
      <c r="U632" s="55">
        <f t="shared" si="67"/>
        <v>1</v>
      </c>
    </row>
    <row r="633" spans="1:21">
      <c r="A633" s="56"/>
      <c r="B633" s="57" t="s">
        <v>175</v>
      </c>
      <c r="C633" s="58" t="s">
        <v>180</v>
      </c>
      <c r="D633" s="59"/>
      <c r="E633" s="60">
        <v>1</v>
      </c>
      <c r="F633" s="47">
        <v>0</v>
      </c>
      <c r="G633" s="62"/>
      <c r="H633" s="86"/>
      <c r="I633" s="86"/>
      <c r="J633" s="137"/>
      <c r="K633" s="134">
        <f t="shared" si="65"/>
        <v>0</v>
      </c>
      <c r="L633" s="61"/>
      <c r="M633" s="52">
        <f t="shared" si="69"/>
        <v>0</v>
      </c>
      <c r="N633" s="138"/>
      <c r="O633" s="77"/>
      <c r="P633" s="77"/>
      <c r="Q633" s="77"/>
      <c r="R633" s="139"/>
      <c r="S633" s="139"/>
      <c r="T633" s="52">
        <f t="shared" si="66"/>
        <v>0</v>
      </c>
      <c r="U633" s="55">
        <f t="shared" si="67"/>
        <v>0</v>
      </c>
    </row>
    <row r="634" spans="1:21">
      <c r="A634" s="56" t="s">
        <v>15</v>
      </c>
      <c r="B634" s="57" t="s">
        <v>175</v>
      </c>
      <c r="C634" s="58" t="s">
        <v>205</v>
      </c>
      <c r="D634" s="59"/>
      <c r="E634" s="60"/>
      <c r="F634" s="47"/>
      <c r="G634" s="62"/>
      <c r="H634" s="86"/>
      <c r="I634" s="86"/>
      <c r="J634" s="137"/>
      <c r="K634" s="134">
        <f t="shared" si="65"/>
        <v>0</v>
      </c>
      <c r="L634" s="61"/>
      <c r="M634" s="52">
        <f t="shared" si="69"/>
        <v>0</v>
      </c>
      <c r="N634" s="138"/>
      <c r="O634" s="77"/>
      <c r="P634" s="77">
        <v>1</v>
      </c>
      <c r="Q634" s="77"/>
      <c r="R634" s="139"/>
      <c r="S634" s="139"/>
      <c r="T634" s="52">
        <f t="shared" si="66"/>
        <v>1</v>
      </c>
      <c r="U634" s="55">
        <f t="shared" si="67"/>
        <v>1</v>
      </c>
    </row>
    <row r="635" spans="1:21">
      <c r="A635" s="56"/>
      <c r="B635" s="57" t="s">
        <v>175</v>
      </c>
      <c r="C635" s="58" t="s">
        <v>46</v>
      </c>
      <c r="D635" s="59"/>
      <c r="E635" s="60">
        <v>1</v>
      </c>
      <c r="F635" s="47">
        <v>0</v>
      </c>
      <c r="G635" s="62"/>
      <c r="H635" s="86"/>
      <c r="I635" s="86"/>
      <c r="J635" s="137"/>
      <c r="K635" s="134">
        <f t="shared" si="65"/>
        <v>0</v>
      </c>
      <c r="L635" s="61"/>
      <c r="M635" s="52">
        <f t="shared" si="69"/>
        <v>0</v>
      </c>
      <c r="N635" s="138"/>
      <c r="O635" s="77"/>
      <c r="P635" s="77"/>
      <c r="Q635" s="77"/>
      <c r="R635" s="139"/>
      <c r="S635" s="139"/>
      <c r="T635" s="52">
        <f t="shared" si="66"/>
        <v>0</v>
      </c>
      <c r="U635" s="55">
        <f t="shared" si="67"/>
        <v>0</v>
      </c>
    </row>
    <row r="636" spans="1:21">
      <c r="A636" s="56"/>
      <c r="B636" s="57" t="s">
        <v>175</v>
      </c>
      <c r="C636" s="58" t="s">
        <v>181</v>
      </c>
      <c r="D636" s="59"/>
      <c r="E636" s="60">
        <v>1</v>
      </c>
      <c r="F636" s="47">
        <v>0</v>
      </c>
      <c r="G636" s="62"/>
      <c r="H636" s="86"/>
      <c r="I636" s="86"/>
      <c r="J636" s="137"/>
      <c r="K636" s="134">
        <f t="shared" si="65"/>
        <v>0</v>
      </c>
      <c r="L636" s="61"/>
      <c r="M636" s="52">
        <f t="shared" si="69"/>
        <v>0</v>
      </c>
      <c r="N636" s="138"/>
      <c r="O636" s="77"/>
      <c r="P636" s="77"/>
      <c r="Q636" s="77"/>
      <c r="R636" s="139"/>
      <c r="S636" s="139"/>
      <c r="T636" s="52">
        <f t="shared" si="66"/>
        <v>0</v>
      </c>
      <c r="U636" s="55">
        <f t="shared" si="67"/>
        <v>0</v>
      </c>
    </row>
    <row r="637" spans="1:21">
      <c r="A637" s="56" t="s">
        <v>15</v>
      </c>
      <c r="B637" s="57" t="s">
        <v>175</v>
      </c>
      <c r="C637" s="58" t="s">
        <v>182</v>
      </c>
      <c r="D637" s="59"/>
      <c r="E637" s="60">
        <v>7</v>
      </c>
      <c r="F637" s="47">
        <v>1</v>
      </c>
      <c r="G637" s="62">
        <v>2</v>
      </c>
      <c r="H637" s="86">
        <v>4</v>
      </c>
      <c r="I637" s="86"/>
      <c r="J637" s="137">
        <v>1</v>
      </c>
      <c r="K637" s="134">
        <f t="shared" si="65"/>
        <v>7</v>
      </c>
      <c r="L637" s="61"/>
      <c r="M637" s="52">
        <f t="shared" si="69"/>
        <v>0</v>
      </c>
      <c r="N637" s="138"/>
      <c r="O637" s="77">
        <v>1</v>
      </c>
      <c r="P637" s="77">
        <v>1</v>
      </c>
      <c r="Q637" s="77"/>
      <c r="R637" s="139"/>
      <c r="S637" s="139"/>
      <c r="T637" s="52">
        <f t="shared" si="66"/>
        <v>2</v>
      </c>
      <c r="U637" s="55">
        <f t="shared" si="67"/>
        <v>9</v>
      </c>
    </row>
    <row r="638" spans="1:21">
      <c r="A638" s="56"/>
      <c r="B638" s="57" t="s">
        <v>175</v>
      </c>
      <c r="C638" s="58" t="s">
        <v>64</v>
      </c>
      <c r="D638" s="59"/>
      <c r="E638" s="60">
        <v>1</v>
      </c>
      <c r="F638" s="47">
        <v>0</v>
      </c>
      <c r="G638" s="62"/>
      <c r="H638" s="86"/>
      <c r="I638" s="86"/>
      <c r="J638" s="137"/>
      <c r="K638" s="134">
        <f t="shared" si="65"/>
        <v>0</v>
      </c>
      <c r="L638" s="61"/>
      <c r="M638" s="52">
        <f t="shared" si="69"/>
        <v>0</v>
      </c>
      <c r="N638" s="138"/>
      <c r="O638" s="77"/>
      <c r="P638" s="77"/>
      <c r="Q638" s="77"/>
      <c r="R638" s="139"/>
      <c r="S638" s="139"/>
      <c r="T638" s="52">
        <f t="shared" si="66"/>
        <v>0</v>
      </c>
      <c r="U638" s="55">
        <f t="shared" si="67"/>
        <v>0</v>
      </c>
    </row>
    <row r="639" spans="1:21">
      <c r="A639" s="56"/>
      <c r="B639" s="57" t="s">
        <v>175</v>
      </c>
      <c r="C639" s="58" t="s">
        <v>183</v>
      </c>
      <c r="D639" s="59"/>
      <c r="E639" s="60">
        <v>1</v>
      </c>
      <c r="F639" s="47">
        <v>0</v>
      </c>
      <c r="G639" s="62"/>
      <c r="H639" s="86"/>
      <c r="I639" s="86"/>
      <c r="J639" s="137"/>
      <c r="K639" s="134">
        <f t="shared" si="65"/>
        <v>0</v>
      </c>
      <c r="L639" s="61"/>
      <c r="M639" s="52">
        <f t="shared" si="69"/>
        <v>0</v>
      </c>
      <c r="N639" s="138"/>
      <c r="O639" s="77"/>
      <c r="P639" s="77"/>
      <c r="Q639" s="77"/>
      <c r="R639" s="139"/>
      <c r="S639" s="139"/>
      <c r="T639" s="52">
        <f t="shared" si="66"/>
        <v>0</v>
      </c>
      <c r="U639" s="55">
        <f t="shared" si="67"/>
        <v>0</v>
      </c>
    </row>
    <row r="640" spans="1:21">
      <c r="A640" s="56"/>
      <c r="B640" s="57" t="s">
        <v>175</v>
      </c>
      <c r="C640" s="58" t="s">
        <v>670</v>
      </c>
      <c r="D640" s="59"/>
      <c r="E640" s="60"/>
      <c r="F640" s="47"/>
      <c r="G640" s="62"/>
      <c r="H640" s="86"/>
      <c r="I640" s="86"/>
      <c r="J640" s="137">
        <v>1</v>
      </c>
      <c r="K640" s="134">
        <f t="shared" si="65"/>
        <v>1</v>
      </c>
      <c r="L640" s="61"/>
      <c r="M640" s="52"/>
      <c r="N640" s="138"/>
      <c r="O640" s="77"/>
      <c r="P640" s="77"/>
      <c r="Q640" s="77"/>
      <c r="R640" s="139"/>
      <c r="S640" s="139"/>
      <c r="T640" s="52">
        <f t="shared" si="66"/>
        <v>0</v>
      </c>
      <c r="U640" s="55">
        <f t="shared" si="67"/>
        <v>1</v>
      </c>
    </row>
    <row r="641" spans="1:21">
      <c r="A641" s="56" t="s">
        <v>15</v>
      </c>
      <c r="B641" s="57" t="s">
        <v>175</v>
      </c>
      <c r="C641" s="58" t="s">
        <v>150</v>
      </c>
      <c r="D641" s="59"/>
      <c r="E641" s="60"/>
      <c r="F641" s="47"/>
      <c r="G641" s="62"/>
      <c r="H641" s="86"/>
      <c r="I641" s="86"/>
      <c r="J641" s="137"/>
      <c r="K641" s="134">
        <f t="shared" si="65"/>
        <v>0</v>
      </c>
      <c r="L641" s="61"/>
      <c r="M641" s="52">
        <f t="shared" si="69"/>
        <v>0</v>
      </c>
      <c r="N641" s="138"/>
      <c r="O641" s="77"/>
      <c r="P641" s="77">
        <v>1</v>
      </c>
      <c r="Q641" s="77"/>
      <c r="R641" s="139"/>
      <c r="S641" s="139"/>
      <c r="T641" s="52">
        <f t="shared" si="66"/>
        <v>1</v>
      </c>
      <c r="U641" s="55">
        <f t="shared" si="67"/>
        <v>1</v>
      </c>
    </row>
    <row r="642" spans="1:21">
      <c r="A642" s="56"/>
      <c r="B642" s="57" t="s">
        <v>543</v>
      </c>
      <c r="C642" s="58"/>
      <c r="D642" s="59"/>
      <c r="E642" s="60"/>
      <c r="F642" s="47">
        <v>0</v>
      </c>
      <c r="G642" s="62"/>
      <c r="H642" s="86"/>
      <c r="I642" s="86"/>
      <c r="J642" s="137"/>
      <c r="K642" s="134">
        <f t="shared" si="65"/>
        <v>0</v>
      </c>
      <c r="L642" s="61"/>
      <c r="M642" s="52">
        <f t="shared" si="69"/>
        <v>0</v>
      </c>
      <c r="N642" s="138"/>
      <c r="O642" s="77"/>
      <c r="P642" s="77"/>
      <c r="Q642" s="77"/>
      <c r="R642" s="139"/>
      <c r="S642" s="139"/>
      <c r="T642" s="52">
        <f t="shared" si="66"/>
        <v>0</v>
      </c>
      <c r="U642" s="55">
        <f t="shared" si="67"/>
        <v>0</v>
      </c>
    </row>
    <row r="643" spans="1:21">
      <c r="A643" s="56"/>
      <c r="B643" s="57" t="s">
        <v>544</v>
      </c>
      <c r="C643" s="58"/>
      <c r="D643" s="59"/>
      <c r="E643" s="60"/>
      <c r="F643" s="47">
        <v>0</v>
      </c>
      <c r="G643" s="62"/>
      <c r="H643" s="86"/>
      <c r="I643" s="86"/>
      <c r="J643" s="137"/>
      <c r="K643" s="134">
        <f t="shared" si="65"/>
        <v>0</v>
      </c>
      <c r="L643" s="61"/>
      <c r="M643" s="52">
        <f t="shared" si="69"/>
        <v>0</v>
      </c>
      <c r="N643" s="138"/>
      <c r="O643" s="77"/>
      <c r="P643" s="77"/>
      <c r="Q643" s="77"/>
      <c r="R643" s="139"/>
      <c r="S643" s="139"/>
      <c r="T643" s="52">
        <f t="shared" si="66"/>
        <v>0</v>
      </c>
      <c r="U643" s="55">
        <f t="shared" si="67"/>
        <v>0</v>
      </c>
    </row>
    <row r="644" spans="1:21">
      <c r="A644" s="56"/>
      <c r="B644" s="57" t="s">
        <v>545</v>
      </c>
      <c r="C644" s="58"/>
      <c r="D644" s="59"/>
      <c r="E644" s="60"/>
      <c r="F644" s="47">
        <v>0</v>
      </c>
      <c r="G644" s="62"/>
      <c r="H644" s="86"/>
      <c r="I644" s="86"/>
      <c r="J644" s="137"/>
      <c r="K644" s="134">
        <f t="shared" si="65"/>
        <v>0</v>
      </c>
      <c r="L644" s="61"/>
      <c r="M644" s="52">
        <f t="shared" si="69"/>
        <v>0</v>
      </c>
      <c r="N644" s="138"/>
      <c r="O644" s="77"/>
      <c r="P644" s="77"/>
      <c r="Q644" s="77"/>
      <c r="R644" s="139"/>
      <c r="S644" s="139"/>
      <c r="T644" s="52">
        <f t="shared" si="66"/>
        <v>0</v>
      </c>
      <c r="U644" s="55">
        <f t="shared" si="67"/>
        <v>0</v>
      </c>
    </row>
    <row r="645" spans="1:21">
      <c r="A645" s="56"/>
      <c r="B645" s="57" t="s">
        <v>546</v>
      </c>
      <c r="C645" s="58"/>
      <c r="D645" s="59"/>
      <c r="E645" s="60"/>
      <c r="F645" s="47">
        <v>0</v>
      </c>
      <c r="G645" s="62"/>
      <c r="H645" s="86"/>
      <c r="I645" s="86"/>
      <c r="J645" s="137"/>
      <c r="K645" s="134">
        <f t="shared" si="65"/>
        <v>0</v>
      </c>
      <c r="L645" s="61"/>
      <c r="M645" s="52">
        <f t="shared" si="69"/>
        <v>0</v>
      </c>
      <c r="N645" s="138"/>
      <c r="O645" s="77"/>
      <c r="P645" s="77"/>
      <c r="Q645" s="77"/>
      <c r="R645" s="139"/>
      <c r="S645" s="139"/>
      <c r="T645" s="52">
        <f t="shared" si="66"/>
        <v>0</v>
      </c>
      <c r="U645" s="55">
        <f t="shared" si="67"/>
        <v>0</v>
      </c>
    </row>
    <row r="646" spans="1:21">
      <c r="A646" s="56"/>
      <c r="B646" s="57" t="s">
        <v>547</v>
      </c>
      <c r="C646" s="58"/>
      <c r="D646" s="59"/>
      <c r="E646" s="60"/>
      <c r="F646" s="47">
        <v>0</v>
      </c>
      <c r="G646" s="62"/>
      <c r="H646" s="86"/>
      <c r="I646" s="86"/>
      <c r="J646" s="137"/>
      <c r="K646" s="134">
        <f t="shared" si="65"/>
        <v>0</v>
      </c>
      <c r="L646" s="61"/>
      <c r="M646" s="52">
        <f t="shared" si="69"/>
        <v>0</v>
      </c>
      <c r="N646" s="138"/>
      <c r="O646" s="77"/>
      <c r="P646" s="77"/>
      <c r="Q646" s="77"/>
      <c r="R646" s="139"/>
      <c r="S646" s="139"/>
      <c r="T646" s="52">
        <f t="shared" si="66"/>
        <v>0</v>
      </c>
      <c r="U646" s="55">
        <f t="shared" si="67"/>
        <v>0</v>
      </c>
    </row>
    <row r="647" spans="1:21">
      <c r="A647" s="56"/>
      <c r="B647" s="57" t="s">
        <v>548</v>
      </c>
      <c r="C647" s="58"/>
      <c r="D647" s="59"/>
      <c r="E647" s="60"/>
      <c r="F647" s="47">
        <v>0</v>
      </c>
      <c r="G647" s="62"/>
      <c r="H647" s="86"/>
      <c r="I647" s="86"/>
      <c r="J647" s="137"/>
      <c r="K647" s="134">
        <f t="shared" si="65"/>
        <v>0</v>
      </c>
      <c r="L647" s="61"/>
      <c r="M647" s="52">
        <f t="shared" si="69"/>
        <v>0</v>
      </c>
      <c r="N647" s="138"/>
      <c r="O647" s="77"/>
      <c r="P647" s="77"/>
      <c r="Q647" s="77"/>
      <c r="R647" s="139"/>
      <c r="S647" s="139"/>
      <c r="T647" s="52">
        <f t="shared" si="66"/>
        <v>0</v>
      </c>
      <c r="U647" s="55">
        <f t="shared" si="67"/>
        <v>0</v>
      </c>
    </row>
    <row r="648" spans="1:21">
      <c r="A648" s="56"/>
      <c r="B648" s="57" t="s">
        <v>549</v>
      </c>
      <c r="C648" s="58"/>
      <c r="D648" s="59"/>
      <c r="E648" s="60"/>
      <c r="F648" s="47">
        <v>0</v>
      </c>
      <c r="G648" s="62"/>
      <c r="H648" s="86"/>
      <c r="I648" s="86"/>
      <c r="J648" s="137"/>
      <c r="K648" s="134">
        <f t="shared" si="65"/>
        <v>0</v>
      </c>
      <c r="L648" s="61"/>
      <c r="M648" s="52">
        <f t="shared" si="69"/>
        <v>0</v>
      </c>
      <c r="N648" s="138"/>
      <c r="O648" s="77"/>
      <c r="P648" s="77"/>
      <c r="Q648" s="77"/>
      <c r="R648" s="139"/>
      <c r="S648" s="139"/>
      <c r="T648" s="52">
        <f t="shared" si="66"/>
        <v>0</v>
      </c>
      <c r="U648" s="55">
        <f t="shared" si="67"/>
        <v>0</v>
      </c>
    </row>
    <row r="649" spans="1:21">
      <c r="A649" s="56"/>
      <c r="B649" s="57" t="s">
        <v>550</v>
      </c>
      <c r="C649" s="58"/>
      <c r="D649" s="59"/>
      <c r="E649" s="60"/>
      <c r="F649" s="47">
        <v>0</v>
      </c>
      <c r="G649" s="62"/>
      <c r="H649" s="86"/>
      <c r="I649" s="86"/>
      <c r="J649" s="137"/>
      <c r="K649" s="134">
        <f t="shared" si="65"/>
        <v>0</v>
      </c>
      <c r="L649" s="61"/>
      <c r="M649" s="52">
        <f t="shared" si="69"/>
        <v>0</v>
      </c>
      <c r="N649" s="138"/>
      <c r="O649" s="77"/>
      <c r="P649" s="77"/>
      <c r="Q649" s="77"/>
      <c r="R649" s="139"/>
      <c r="S649" s="139"/>
      <c r="T649" s="52">
        <f t="shared" si="66"/>
        <v>0</v>
      </c>
      <c r="U649" s="55">
        <f t="shared" si="67"/>
        <v>0</v>
      </c>
    </row>
    <row r="650" spans="1:21">
      <c r="A650" s="56"/>
      <c r="B650" s="57" t="s">
        <v>551</v>
      </c>
      <c r="C650" s="58"/>
      <c r="D650" s="59"/>
      <c r="E650" s="60"/>
      <c r="F650" s="47">
        <v>0</v>
      </c>
      <c r="G650" s="62"/>
      <c r="H650" s="86"/>
      <c r="I650" s="86"/>
      <c r="J650" s="137"/>
      <c r="K650" s="134">
        <f t="shared" si="65"/>
        <v>0</v>
      </c>
      <c r="L650" s="61"/>
      <c r="M650" s="52">
        <f t="shared" si="69"/>
        <v>0</v>
      </c>
      <c r="N650" s="138"/>
      <c r="O650" s="77"/>
      <c r="P650" s="77"/>
      <c r="Q650" s="77"/>
      <c r="R650" s="139"/>
      <c r="S650" s="139"/>
      <c r="T650" s="52">
        <f t="shared" si="66"/>
        <v>0</v>
      </c>
      <c r="U650" s="55">
        <f t="shared" si="67"/>
        <v>0</v>
      </c>
    </row>
    <row r="651" spans="1:21">
      <c r="A651" s="56"/>
      <c r="B651" s="57" t="s">
        <v>552</v>
      </c>
      <c r="C651" s="58"/>
      <c r="D651" s="59"/>
      <c r="E651" s="60"/>
      <c r="F651" s="47">
        <v>0</v>
      </c>
      <c r="G651" s="62"/>
      <c r="H651" s="86"/>
      <c r="I651" s="86"/>
      <c r="J651" s="137"/>
      <c r="K651" s="134">
        <f t="shared" si="65"/>
        <v>0</v>
      </c>
      <c r="L651" s="61"/>
      <c r="M651" s="52">
        <f t="shared" si="69"/>
        <v>0</v>
      </c>
      <c r="N651" s="138"/>
      <c r="O651" s="77"/>
      <c r="P651" s="77"/>
      <c r="Q651" s="77"/>
      <c r="R651" s="139"/>
      <c r="S651" s="139"/>
      <c r="T651" s="52">
        <f t="shared" si="66"/>
        <v>0</v>
      </c>
      <c r="U651" s="55">
        <f t="shared" si="67"/>
        <v>0</v>
      </c>
    </row>
    <row r="652" spans="1:21">
      <c r="A652" s="56"/>
      <c r="B652" s="57" t="s">
        <v>553</v>
      </c>
      <c r="C652" s="58"/>
      <c r="D652" s="59"/>
      <c r="E652" s="60"/>
      <c r="F652" s="47">
        <v>0</v>
      </c>
      <c r="G652" s="62"/>
      <c r="H652" s="86"/>
      <c r="I652" s="86"/>
      <c r="J652" s="137"/>
      <c r="K652" s="134">
        <f t="shared" si="65"/>
        <v>0</v>
      </c>
      <c r="L652" s="61"/>
      <c r="M652" s="52">
        <f t="shared" ref="M652:M687" si="70">SUM(L652:L652)</f>
        <v>0</v>
      </c>
      <c r="N652" s="138"/>
      <c r="O652" s="77"/>
      <c r="P652" s="77"/>
      <c r="Q652" s="77"/>
      <c r="R652" s="139"/>
      <c r="S652" s="139"/>
      <c r="T652" s="52">
        <f t="shared" si="66"/>
        <v>0</v>
      </c>
      <c r="U652" s="55">
        <f t="shared" si="67"/>
        <v>0</v>
      </c>
    </row>
    <row r="653" spans="1:21">
      <c r="A653" s="56"/>
      <c r="B653" s="57" t="s">
        <v>554</v>
      </c>
      <c r="C653" s="58"/>
      <c r="D653" s="59"/>
      <c r="E653" s="60"/>
      <c r="F653" s="47">
        <v>0</v>
      </c>
      <c r="G653" s="62"/>
      <c r="H653" s="86"/>
      <c r="I653" s="86"/>
      <c r="J653" s="137"/>
      <c r="K653" s="134">
        <f t="shared" ref="K653:K719" si="71">SUM(G653:J653)</f>
        <v>0</v>
      </c>
      <c r="L653" s="61"/>
      <c r="M653" s="52">
        <f t="shared" si="70"/>
        <v>0</v>
      </c>
      <c r="N653" s="138"/>
      <c r="O653" s="77"/>
      <c r="P653" s="77"/>
      <c r="Q653" s="77"/>
      <c r="R653" s="139"/>
      <c r="S653" s="139"/>
      <c r="T653" s="52">
        <f t="shared" si="66"/>
        <v>0</v>
      </c>
      <c r="U653" s="55">
        <f t="shared" si="67"/>
        <v>0</v>
      </c>
    </row>
    <row r="654" spans="1:21" ht="27">
      <c r="A654" s="56"/>
      <c r="B654" s="57" t="s">
        <v>555</v>
      </c>
      <c r="C654" s="58"/>
      <c r="D654" s="59"/>
      <c r="E654" s="60"/>
      <c r="F654" s="47">
        <v>0</v>
      </c>
      <c r="G654" s="62"/>
      <c r="H654" s="86"/>
      <c r="I654" s="86"/>
      <c r="J654" s="137"/>
      <c r="K654" s="134">
        <f t="shared" si="71"/>
        <v>0</v>
      </c>
      <c r="L654" s="61"/>
      <c r="M654" s="52">
        <f t="shared" si="70"/>
        <v>0</v>
      </c>
      <c r="N654" s="138"/>
      <c r="O654" s="77"/>
      <c r="P654" s="77"/>
      <c r="Q654" s="77"/>
      <c r="R654" s="139"/>
      <c r="S654" s="139"/>
      <c r="T654" s="52">
        <f t="shared" ref="T654:T720" si="72">SUM(N654:S654)</f>
        <v>0</v>
      </c>
      <c r="U654" s="55">
        <f t="shared" ref="U654:U720" si="73">SUM(K654,M654,T654)</f>
        <v>0</v>
      </c>
    </row>
    <row r="655" spans="1:21">
      <c r="A655" s="56"/>
      <c r="B655" s="57" t="s">
        <v>556</v>
      </c>
      <c r="C655" s="58"/>
      <c r="D655" s="59"/>
      <c r="E655" s="60"/>
      <c r="F655" s="47">
        <v>0</v>
      </c>
      <c r="G655" s="62"/>
      <c r="H655" s="86"/>
      <c r="I655" s="86"/>
      <c r="J655" s="137"/>
      <c r="K655" s="134">
        <f t="shared" si="71"/>
        <v>0</v>
      </c>
      <c r="L655" s="61"/>
      <c r="M655" s="52">
        <f t="shared" si="70"/>
        <v>0</v>
      </c>
      <c r="N655" s="138"/>
      <c r="O655" s="77"/>
      <c r="P655" s="77"/>
      <c r="Q655" s="77"/>
      <c r="R655" s="139"/>
      <c r="S655" s="139"/>
      <c r="T655" s="52">
        <f t="shared" si="72"/>
        <v>0</v>
      </c>
      <c r="U655" s="55">
        <f t="shared" si="73"/>
        <v>0</v>
      </c>
    </row>
    <row r="656" spans="1:21">
      <c r="A656" s="56"/>
      <c r="B656" s="57" t="s">
        <v>557</v>
      </c>
      <c r="C656" s="58"/>
      <c r="D656" s="59"/>
      <c r="E656" s="60"/>
      <c r="F656" s="47">
        <v>0</v>
      </c>
      <c r="G656" s="62"/>
      <c r="H656" s="86"/>
      <c r="I656" s="86"/>
      <c r="J656" s="137"/>
      <c r="K656" s="134">
        <f t="shared" si="71"/>
        <v>0</v>
      </c>
      <c r="L656" s="61"/>
      <c r="M656" s="52">
        <f t="shared" si="70"/>
        <v>0</v>
      </c>
      <c r="N656" s="138"/>
      <c r="O656" s="77"/>
      <c r="P656" s="77"/>
      <c r="Q656" s="77"/>
      <c r="R656" s="139"/>
      <c r="S656" s="139"/>
      <c r="T656" s="52">
        <f t="shared" si="72"/>
        <v>0</v>
      </c>
      <c r="U656" s="55">
        <f t="shared" si="73"/>
        <v>0</v>
      </c>
    </row>
    <row r="657" spans="1:21">
      <c r="A657" s="56"/>
      <c r="B657" s="57" t="s">
        <v>558</v>
      </c>
      <c r="C657" s="58"/>
      <c r="D657" s="59"/>
      <c r="E657" s="60"/>
      <c r="F657" s="47">
        <v>0</v>
      </c>
      <c r="G657" s="62"/>
      <c r="H657" s="86"/>
      <c r="I657" s="86"/>
      <c r="J657" s="137"/>
      <c r="K657" s="134">
        <f t="shared" si="71"/>
        <v>0</v>
      </c>
      <c r="L657" s="61"/>
      <c r="M657" s="52">
        <f t="shared" si="70"/>
        <v>0</v>
      </c>
      <c r="N657" s="138"/>
      <c r="O657" s="77"/>
      <c r="P657" s="77"/>
      <c r="Q657" s="77"/>
      <c r="R657" s="139"/>
      <c r="S657" s="139"/>
      <c r="T657" s="52">
        <f t="shared" si="72"/>
        <v>0</v>
      </c>
      <c r="U657" s="55">
        <f t="shared" si="73"/>
        <v>0</v>
      </c>
    </row>
    <row r="658" spans="1:21">
      <c r="A658" s="56"/>
      <c r="B658" s="57" t="s">
        <v>559</v>
      </c>
      <c r="C658" s="58"/>
      <c r="D658" s="59"/>
      <c r="E658" s="60"/>
      <c r="F658" s="47">
        <v>0</v>
      </c>
      <c r="G658" s="62"/>
      <c r="H658" s="86"/>
      <c r="I658" s="86"/>
      <c r="J658" s="137"/>
      <c r="K658" s="134">
        <f t="shared" si="71"/>
        <v>0</v>
      </c>
      <c r="L658" s="61"/>
      <c r="M658" s="52">
        <f t="shared" si="70"/>
        <v>0</v>
      </c>
      <c r="N658" s="138"/>
      <c r="O658" s="77"/>
      <c r="P658" s="77"/>
      <c r="Q658" s="77"/>
      <c r="R658" s="139"/>
      <c r="S658" s="139"/>
      <c r="T658" s="52">
        <f t="shared" si="72"/>
        <v>0</v>
      </c>
      <c r="U658" s="55">
        <f t="shared" si="73"/>
        <v>0</v>
      </c>
    </row>
    <row r="659" spans="1:21">
      <c r="A659" s="56"/>
      <c r="B659" s="57" t="s">
        <v>560</v>
      </c>
      <c r="C659" s="58"/>
      <c r="D659" s="59"/>
      <c r="E659" s="60"/>
      <c r="F659" s="47">
        <v>0</v>
      </c>
      <c r="G659" s="62"/>
      <c r="H659" s="86"/>
      <c r="I659" s="86"/>
      <c r="J659" s="137"/>
      <c r="K659" s="134">
        <f t="shared" si="71"/>
        <v>0</v>
      </c>
      <c r="L659" s="61"/>
      <c r="M659" s="52">
        <f t="shared" si="70"/>
        <v>0</v>
      </c>
      <c r="N659" s="138"/>
      <c r="O659" s="77"/>
      <c r="P659" s="77"/>
      <c r="Q659" s="77"/>
      <c r="R659" s="139"/>
      <c r="S659" s="139"/>
      <c r="T659" s="52">
        <f t="shared" si="72"/>
        <v>0</v>
      </c>
      <c r="U659" s="55">
        <f t="shared" si="73"/>
        <v>0</v>
      </c>
    </row>
    <row r="660" spans="1:21">
      <c r="A660" s="56"/>
      <c r="B660" s="57" t="s">
        <v>561</v>
      </c>
      <c r="C660" s="58"/>
      <c r="D660" s="59"/>
      <c r="E660" s="60"/>
      <c r="F660" s="47">
        <v>0</v>
      </c>
      <c r="G660" s="62"/>
      <c r="H660" s="86"/>
      <c r="I660" s="86"/>
      <c r="J660" s="137"/>
      <c r="K660" s="134">
        <f t="shared" si="71"/>
        <v>0</v>
      </c>
      <c r="L660" s="61"/>
      <c r="M660" s="52">
        <f t="shared" si="70"/>
        <v>0</v>
      </c>
      <c r="N660" s="138"/>
      <c r="O660" s="77"/>
      <c r="P660" s="77"/>
      <c r="Q660" s="77"/>
      <c r="R660" s="139"/>
      <c r="S660" s="139"/>
      <c r="T660" s="52">
        <f t="shared" si="72"/>
        <v>0</v>
      </c>
      <c r="U660" s="55">
        <f t="shared" si="73"/>
        <v>0</v>
      </c>
    </row>
    <row r="661" spans="1:21">
      <c r="A661" s="56"/>
      <c r="B661" s="57" t="s">
        <v>562</v>
      </c>
      <c r="C661" s="58"/>
      <c r="D661" s="59"/>
      <c r="E661" s="60"/>
      <c r="F661" s="47">
        <v>0</v>
      </c>
      <c r="G661" s="62"/>
      <c r="H661" s="86"/>
      <c r="I661" s="86"/>
      <c r="J661" s="137"/>
      <c r="K661" s="134">
        <f t="shared" si="71"/>
        <v>0</v>
      </c>
      <c r="L661" s="61"/>
      <c r="M661" s="52">
        <f t="shared" si="70"/>
        <v>0</v>
      </c>
      <c r="N661" s="138"/>
      <c r="O661" s="77"/>
      <c r="P661" s="77"/>
      <c r="Q661" s="77"/>
      <c r="R661" s="139"/>
      <c r="S661" s="139"/>
      <c r="T661" s="52">
        <f t="shared" si="72"/>
        <v>0</v>
      </c>
      <c r="U661" s="55">
        <f t="shared" si="73"/>
        <v>0</v>
      </c>
    </row>
    <row r="662" spans="1:21">
      <c r="A662" s="56"/>
      <c r="B662" s="57" t="s">
        <v>563</v>
      </c>
      <c r="C662" s="58"/>
      <c r="D662" s="59"/>
      <c r="E662" s="60"/>
      <c r="F662" s="47">
        <v>0</v>
      </c>
      <c r="G662" s="62"/>
      <c r="H662" s="86"/>
      <c r="I662" s="86"/>
      <c r="J662" s="137"/>
      <c r="K662" s="134">
        <f t="shared" si="71"/>
        <v>0</v>
      </c>
      <c r="L662" s="61"/>
      <c r="M662" s="52">
        <f t="shared" si="70"/>
        <v>0</v>
      </c>
      <c r="N662" s="138"/>
      <c r="O662" s="77"/>
      <c r="P662" s="77"/>
      <c r="Q662" s="77"/>
      <c r="R662" s="139"/>
      <c r="S662" s="139"/>
      <c r="T662" s="52">
        <f t="shared" si="72"/>
        <v>0</v>
      </c>
      <c r="U662" s="55">
        <f t="shared" si="73"/>
        <v>0</v>
      </c>
    </row>
    <row r="663" spans="1:21">
      <c r="A663" s="56"/>
      <c r="B663" s="57" t="s">
        <v>184</v>
      </c>
      <c r="C663" s="58" t="s">
        <v>33</v>
      </c>
      <c r="D663" s="59"/>
      <c r="E663" s="60"/>
      <c r="F663" s="47">
        <v>1</v>
      </c>
      <c r="G663" s="62"/>
      <c r="H663" s="86"/>
      <c r="I663" s="86"/>
      <c r="J663" s="137"/>
      <c r="K663" s="134">
        <f t="shared" si="71"/>
        <v>0</v>
      </c>
      <c r="L663" s="61"/>
      <c r="M663" s="52">
        <f t="shared" si="70"/>
        <v>0</v>
      </c>
      <c r="N663" s="138"/>
      <c r="O663" s="77"/>
      <c r="P663" s="77"/>
      <c r="Q663" s="77"/>
      <c r="R663" s="139"/>
      <c r="S663" s="139"/>
      <c r="T663" s="52">
        <f t="shared" si="72"/>
        <v>0</v>
      </c>
      <c r="U663" s="55">
        <f t="shared" si="73"/>
        <v>0</v>
      </c>
    </row>
    <row r="664" spans="1:21">
      <c r="A664" s="56" t="s">
        <v>15</v>
      </c>
      <c r="B664" s="57" t="s">
        <v>184</v>
      </c>
      <c r="C664" s="58" t="s">
        <v>873</v>
      </c>
      <c r="D664" s="59"/>
      <c r="E664" s="60"/>
      <c r="F664" s="47"/>
      <c r="G664" s="62"/>
      <c r="H664" s="86"/>
      <c r="I664" s="86"/>
      <c r="J664" s="137"/>
      <c r="K664" s="134">
        <f t="shared" si="71"/>
        <v>0</v>
      </c>
      <c r="L664" s="61"/>
      <c r="M664" s="52">
        <f t="shared" si="70"/>
        <v>0</v>
      </c>
      <c r="N664" s="138"/>
      <c r="O664" s="77"/>
      <c r="P664" s="77">
        <v>1</v>
      </c>
      <c r="Q664" s="77"/>
      <c r="R664" s="139"/>
      <c r="S664" s="139"/>
      <c r="T664" s="52">
        <f t="shared" si="72"/>
        <v>1</v>
      </c>
      <c r="U664" s="55">
        <f t="shared" si="73"/>
        <v>1</v>
      </c>
    </row>
    <row r="665" spans="1:21">
      <c r="A665" s="56"/>
      <c r="B665" s="57" t="s">
        <v>184</v>
      </c>
      <c r="C665" s="58" t="s">
        <v>73</v>
      </c>
      <c r="D665" s="59"/>
      <c r="E665" s="60">
        <v>1</v>
      </c>
      <c r="F665" s="47">
        <v>0</v>
      </c>
      <c r="G665" s="62"/>
      <c r="H665" s="86"/>
      <c r="I665" s="86"/>
      <c r="J665" s="137"/>
      <c r="K665" s="134">
        <f t="shared" si="71"/>
        <v>0</v>
      </c>
      <c r="L665" s="61"/>
      <c r="M665" s="52">
        <f t="shared" si="70"/>
        <v>0</v>
      </c>
      <c r="N665" s="138"/>
      <c r="O665" s="77"/>
      <c r="P665" s="77"/>
      <c r="Q665" s="77"/>
      <c r="R665" s="139"/>
      <c r="S665" s="139"/>
      <c r="T665" s="52">
        <f t="shared" si="72"/>
        <v>0</v>
      </c>
      <c r="U665" s="55">
        <f t="shared" si="73"/>
        <v>0</v>
      </c>
    </row>
    <row r="666" spans="1:21">
      <c r="A666" s="56"/>
      <c r="B666" s="57" t="s">
        <v>184</v>
      </c>
      <c r="C666" s="58" t="s">
        <v>185</v>
      </c>
      <c r="D666" s="59"/>
      <c r="E666" s="60">
        <v>1</v>
      </c>
      <c r="F666" s="47">
        <v>2</v>
      </c>
      <c r="G666" s="62"/>
      <c r="H666" s="86"/>
      <c r="I666" s="86"/>
      <c r="J666" s="137"/>
      <c r="K666" s="134">
        <f t="shared" si="71"/>
        <v>0</v>
      </c>
      <c r="L666" s="61"/>
      <c r="M666" s="52">
        <f t="shared" si="70"/>
        <v>0</v>
      </c>
      <c r="N666" s="138"/>
      <c r="O666" s="77"/>
      <c r="P666" s="77"/>
      <c r="Q666" s="77"/>
      <c r="R666" s="139"/>
      <c r="S666" s="139"/>
      <c r="T666" s="52">
        <f t="shared" si="72"/>
        <v>0</v>
      </c>
      <c r="U666" s="55">
        <f t="shared" si="73"/>
        <v>0</v>
      </c>
    </row>
    <row r="667" spans="1:21">
      <c r="A667" s="56"/>
      <c r="B667" s="57" t="s">
        <v>184</v>
      </c>
      <c r="C667" s="58" t="s">
        <v>874</v>
      </c>
      <c r="D667" s="59"/>
      <c r="E667" s="60"/>
      <c r="F667" s="47"/>
      <c r="G667" s="62">
        <v>1</v>
      </c>
      <c r="H667" s="86"/>
      <c r="I667" s="86"/>
      <c r="J667" s="137"/>
      <c r="K667" s="134">
        <f t="shared" si="71"/>
        <v>1</v>
      </c>
      <c r="L667" s="61"/>
      <c r="M667" s="52">
        <f t="shared" si="70"/>
        <v>0</v>
      </c>
      <c r="N667" s="138"/>
      <c r="O667" s="77"/>
      <c r="P667" s="77"/>
      <c r="Q667" s="77"/>
      <c r="R667" s="139"/>
      <c r="S667" s="139"/>
      <c r="T667" s="52">
        <f t="shared" si="72"/>
        <v>0</v>
      </c>
      <c r="U667" s="55">
        <f t="shared" si="73"/>
        <v>1</v>
      </c>
    </row>
    <row r="668" spans="1:21">
      <c r="A668" s="56" t="s">
        <v>15</v>
      </c>
      <c r="B668" s="57" t="s">
        <v>184</v>
      </c>
      <c r="C668" s="58" t="s">
        <v>112</v>
      </c>
      <c r="D668" s="59"/>
      <c r="E668" s="60"/>
      <c r="F668" s="47"/>
      <c r="G668" s="62"/>
      <c r="H668" s="86"/>
      <c r="I668" s="86"/>
      <c r="J668" s="137"/>
      <c r="K668" s="134">
        <f t="shared" si="71"/>
        <v>0</v>
      </c>
      <c r="L668" s="61"/>
      <c r="M668" s="52">
        <f t="shared" si="70"/>
        <v>0</v>
      </c>
      <c r="N668" s="138"/>
      <c r="O668" s="77"/>
      <c r="P668" s="77"/>
      <c r="Q668" s="77"/>
      <c r="R668" s="139"/>
      <c r="S668" s="139">
        <v>1</v>
      </c>
      <c r="T668" s="52">
        <f t="shared" ref="T668" si="74">SUM(N668:S668)</f>
        <v>1</v>
      </c>
      <c r="U668" s="55">
        <f t="shared" ref="U668" si="75">SUM(K668,M668,T668)</f>
        <v>1</v>
      </c>
    </row>
    <row r="669" spans="1:21">
      <c r="A669" s="56"/>
      <c r="B669" s="57" t="s">
        <v>184</v>
      </c>
      <c r="C669" s="58" t="s">
        <v>162</v>
      </c>
      <c r="D669" s="59"/>
      <c r="E669" s="60">
        <v>1</v>
      </c>
      <c r="F669" s="47">
        <v>0</v>
      </c>
      <c r="G669" s="62"/>
      <c r="H669" s="86"/>
      <c r="I669" s="86"/>
      <c r="J669" s="137"/>
      <c r="K669" s="134">
        <f t="shared" si="71"/>
        <v>0</v>
      </c>
      <c r="L669" s="61"/>
      <c r="M669" s="52">
        <f t="shared" si="70"/>
        <v>0</v>
      </c>
      <c r="N669" s="138"/>
      <c r="O669" s="77"/>
      <c r="P669" s="77"/>
      <c r="Q669" s="77"/>
      <c r="R669" s="139"/>
      <c r="S669" s="139"/>
      <c r="T669" s="52">
        <f t="shared" si="72"/>
        <v>0</v>
      </c>
      <c r="U669" s="55">
        <f t="shared" si="73"/>
        <v>0</v>
      </c>
    </row>
    <row r="670" spans="1:21">
      <c r="A670" s="56"/>
      <c r="B670" s="57" t="s">
        <v>184</v>
      </c>
      <c r="C670" s="58" t="s">
        <v>564</v>
      </c>
      <c r="D670" s="59"/>
      <c r="E670" s="60"/>
      <c r="F670" s="47">
        <v>1</v>
      </c>
      <c r="G670" s="62"/>
      <c r="H670" s="86"/>
      <c r="I670" s="86"/>
      <c r="J670" s="137"/>
      <c r="K670" s="134">
        <f t="shared" si="71"/>
        <v>0</v>
      </c>
      <c r="L670" s="61"/>
      <c r="M670" s="52">
        <f t="shared" si="70"/>
        <v>0</v>
      </c>
      <c r="N670" s="138"/>
      <c r="O670" s="77"/>
      <c r="P670" s="77"/>
      <c r="Q670" s="77"/>
      <c r="R670" s="139"/>
      <c r="S670" s="139"/>
      <c r="T670" s="52">
        <f t="shared" si="72"/>
        <v>0</v>
      </c>
      <c r="U670" s="55">
        <f t="shared" si="73"/>
        <v>0</v>
      </c>
    </row>
    <row r="671" spans="1:21">
      <c r="A671" s="56"/>
      <c r="B671" s="57" t="s">
        <v>184</v>
      </c>
      <c r="C671" s="58" t="s">
        <v>97</v>
      </c>
      <c r="D671" s="59"/>
      <c r="E671" s="60"/>
      <c r="F671" s="47">
        <v>2</v>
      </c>
      <c r="G671" s="62">
        <v>1</v>
      </c>
      <c r="H671" s="86"/>
      <c r="I671" s="86"/>
      <c r="J671" s="137"/>
      <c r="K671" s="134">
        <f t="shared" si="71"/>
        <v>1</v>
      </c>
      <c r="L671" s="61"/>
      <c r="M671" s="52">
        <f t="shared" si="70"/>
        <v>0</v>
      </c>
      <c r="N671" s="138"/>
      <c r="O671" s="77"/>
      <c r="P671" s="77"/>
      <c r="Q671" s="77"/>
      <c r="R671" s="139"/>
      <c r="S671" s="139"/>
      <c r="T671" s="52">
        <f t="shared" si="72"/>
        <v>0</v>
      </c>
      <c r="U671" s="55">
        <f t="shared" si="73"/>
        <v>1</v>
      </c>
    </row>
    <row r="672" spans="1:21">
      <c r="A672" s="56"/>
      <c r="B672" s="57" t="s">
        <v>184</v>
      </c>
      <c r="C672" s="58" t="s">
        <v>46</v>
      </c>
      <c r="D672" s="59"/>
      <c r="E672" s="60">
        <v>1</v>
      </c>
      <c r="F672" s="47">
        <v>0</v>
      </c>
      <c r="G672" s="62"/>
      <c r="H672" s="86"/>
      <c r="I672" s="86"/>
      <c r="J672" s="137"/>
      <c r="K672" s="134">
        <f t="shared" si="71"/>
        <v>0</v>
      </c>
      <c r="L672" s="61"/>
      <c r="M672" s="52">
        <f t="shared" si="70"/>
        <v>0</v>
      </c>
      <c r="N672" s="138"/>
      <c r="O672" s="77"/>
      <c r="P672" s="77"/>
      <c r="Q672" s="77"/>
      <c r="R672" s="139"/>
      <c r="S672" s="139"/>
      <c r="T672" s="52">
        <f t="shared" si="72"/>
        <v>0</v>
      </c>
      <c r="U672" s="55">
        <f t="shared" si="73"/>
        <v>0</v>
      </c>
    </row>
    <row r="673" spans="1:21">
      <c r="A673" s="56"/>
      <c r="B673" s="57" t="s">
        <v>184</v>
      </c>
      <c r="C673" s="58" t="s">
        <v>186</v>
      </c>
      <c r="D673" s="59"/>
      <c r="E673" s="60">
        <v>1</v>
      </c>
      <c r="F673" s="47">
        <v>0</v>
      </c>
      <c r="G673" s="62"/>
      <c r="H673" s="86"/>
      <c r="I673" s="86"/>
      <c r="J673" s="137"/>
      <c r="K673" s="134">
        <f t="shared" si="71"/>
        <v>0</v>
      </c>
      <c r="L673" s="61"/>
      <c r="M673" s="52">
        <f t="shared" si="70"/>
        <v>0</v>
      </c>
      <c r="N673" s="138"/>
      <c r="O673" s="77"/>
      <c r="P673" s="77"/>
      <c r="Q673" s="77"/>
      <c r="R673" s="139"/>
      <c r="S673" s="139"/>
      <c r="T673" s="52">
        <f t="shared" si="72"/>
        <v>0</v>
      </c>
      <c r="U673" s="55">
        <f t="shared" si="73"/>
        <v>0</v>
      </c>
    </row>
    <row r="674" spans="1:21">
      <c r="A674" s="56" t="s">
        <v>15</v>
      </c>
      <c r="B674" s="57" t="s">
        <v>184</v>
      </c>
      <c r="C674" s="58" t="s">
        <v>64</v>
      </c>
      <c r="D674" s="59"/>
      <c r="E674" s="60"/>
      <c r="F674" s="47"/>
      <c r="G674" s="62"/>
      <c r="H674" s="86"/>
      <c r="I674" s="86"/>
      <c r="J674" s="137"/>
      <c r="K674" s="134">
        <f t="shared" si="71"/>
        <v>0</v>
      </c>
      <c r="L674" s="61"/>
      <c r="M674" s="52">
        <f t="shared" si="70"/>
        <v>0</v>
      </c>
      <c r="N674" s="138"/>
      <c r="O674" s="77"/>
      <c r="P674" s="77"/>
      <c r="Q674" s="77">
        <v>2</v>
      </c>
      <c r="R674" s="139"/>
      <c r="S674" s="139"/>
      <c r="T674" s="52">
        <f t="shared" ref="T674" si="76">SUM(N674:S674)</f>
        <v>2</v>
      </c>
      <c r="U674" s="55">
        <f t="shared" ref="U674" si="77">SUM(K674,M674,T674)</f>
        <v>2</v>
      </c>
    </row>
    <row r="675" spans="1:21">
      <c r="A675" s="56" t="s">
        <v>15</v>
      </c>
      <c r="B675" s="57" t="s">
        <v>184</v>
      </c>
      <c r="C675" s="58" t="s">
        <v>387</v>
      </c>
      <c r="D675" s="59"/>
      <c r="E675" s="60"/>
      <c r="F675" s="47"/>
      <c r="G675" s="62"/>
      <c r="H675" s="86"/>
      <c r="I675" s="86"/>
      <c r="J675" s="137"/>
      <c r="K675" s="134">
        <f t="shared" si="71"/>
        <v>0</v>
      </c>
      <c r="L675" s="61"/>
      <c r="M675" s="52">
        <f t="shared" si="70"/>
        <v>0</v>
      </c>
      <c r="N675" s="138"/>
      <c r="O675" s="77"/>
      <c r="P675" s="77"/>
      <c r="Q675" s="77">
        <v>1</v>
      </c>
      <c r="R675" s="139"/>
      <c r="S675" s="139"/>
      <c r="T675" s="52">
        <f t="shared" ref="T675" si="78">SUM(N675:S675)</f>
        <v>1</v>
      </c>
      <c r="U675" s="55">
        <f t="shared" ref="U675" si="79">SUM(K675,M675,T675)</f>
        <v>1</v>
      </c>
    </row>
    <row r="676" spans="1:21">
      <c r="A676" s="56"/>
      <c r="B676" s="57" t="s">
        <v>565</v>
      </c>
      <c r="C676" s="58"/>
      <c r="D676" s="59"/>
      <c r="E676" s="60"/>
      <c r="F676" s="47">
        <v>0</v>
      </c>
      <c r="G676" s="62"/>
      <c r="H676" s="86"/>
      <c r="I676" s="86"/>
      <c r="J676" s="137"/>
      <c r="K676" s="134">
        <f t="shared" si="71"/>
        <v>0</v>
      </c>
      <c r="L676" s="61"/>
      <c r="M676" s="52">
        <f t="shared" si="70"/>
        <v>0</v>
      </c>
      <c r="N676" s="138"/>
      <c r="O676" s="77"/>
      <c r="P676" s="77"/>
      <c r="Q676" s="77"/>
      <c r="R676" s="139"/>
      <c r="S676" s="139"/>
      <c r="T676" s="52">
        <f t="shared" si="72"/>
        <v>0</v>
      </c>
      <c r="U676" s="55">
        <f t="shared" si="73"/>
        <v>0</v>
      </c>
    </row>
    <row r="677" spans="1:21">
      <c r="A677" s="56"/>
      <c r="B677" s="57" t="s">
        <v>566</v>
      </c>
      <c r="C677" s="58"/>
      <c r="D677" s="59"/>
      <c r="E677" s="60"/>
      <c r="F677" s="47">
        <v>0</v>
      </c>
      <c r="G677" s="62"/>
      <c r="H677" s="86"/>
      <c r="I677" s="86"/>
      <c r="J677" s="137"/>
      <c r="K677" s="134">
        <f t="shared" si="71"/>
        <v>0</v>
      </c>
      <c r="L677" s="61"/>
      <c r="M677" s="52">
        <f t="shared" si="70"/>
        <v>0</v>
      </c>
      <c r="N677" s="138"/>
      <c r="O677" s="77"/>
      <c r="P677" s="77"/>
      <c r="Q677" s="77"/>
      <c r="R677" s="139"/>
      <c r="S677" s="139"/>
      <c r="T677" s="52">
        <f t="shared" si="72"/>
        <v>0</v>
      </c>
      <c r="U677" s="55">
        <f t="shared" si="73"/>
        <v>0</v>
      </c>
    </row>
    <row r="678" spans="1:21">
      <c r="A678" s="56"/>
      <c r="B678" s="57" t="s">
        <v>215</v>
      </c>
      <c r="C678" s="58"/>
      <c r="D678" s="59"/>
      <c r="E678" s="60"/>
      <c r="F678" s="47">
        <v>0</v>
      </c>
      <c r="G678" s="62"/>
      <c r="H678" s="86"/>
      <c r="I678" s="86"/>
      <c r="J678" s="137"/>
      <c r="K678" s="134">
        <f t="shared" si="71"/>
        <v>0</v>
      </c>
      <c r="L678" s="61"/>
      <c r="M678" s="52">
        <f t="shared" si="70"/>
        <v>0</v>
      </c>
      <c r="N678" s="138"/>
      <c r="O678" s="77"/>
      <c r="P678" s="77"/>
      <c r="Q678" s="77"/>
      <c r="R678" s="139"/>
      <c r="S678" s="139"/>
      <c r="T678" s="52">
        <f t="shared" si="72"/>
        <v>0</v>
      </c>
      <c r="U678" s="55">
        <f t="shared" si="73"/>
        <v>0</v>
      </c>
    </row>
    <row r="679" spans="1:21">
      <c r="A679" s="56"/>
      <c r="B679" s="57" t="s">
        <v>165</v>
      </c>
      <c r="C679" s="58"/>
      <c r="D679" s="59"/>
      <c r="E679" s="60"/>
      <c r="F679" s="47">
        <v>0</v>
      </c>
      <c r="G679" s="62"/>
      <c r="H679" s="86"/>
      <c r="I679" s="86"/>
      <c r="J679" s="137"/>
      <c r="K679" s="134">
        <f t="shared" si="71"/>
        <v>0</v>
      </c>
      <c r="L679" s="61"/>
      <c r="M679" s="52">
        <f t="shared" si="70"/>
        <v>0</v>
      </c>
      <c r="N679" s="138"/>
      <c r="O679" s="77"/>
      <c r="P679" s="77"/>
      <c r="Q679" s="77"/>
      <c r="R679" s="139"/>
      <c r="S679" s="139"/>
      <c r="T679" s="52">
        <f t="shared" si="72"/>
        <v>0</v>
      </c>
      <c r="U679" s="55">
        <f t="shared" si="73"/>
        <v>0</v>
      </c>
    </row>
    <row r="680" spans="1:21">
      <c r="A680" s="56"/>
      <c r="B680" s="57" t="s">
        <v>567</v>
      </c>
      <c r="C680" s="58"/>
      <c r="D680" s="59"/>
      <c r="E680" s="60"/>
      <c r="F680" s="47">
        <v>0</v>
      </c>
      <c r="G680" s="62"/>
      <c r="H680" s="86"/>
      <c r="I680" s="86"/>
      <c r="J680" s="137"/>
      <c r="K680" s="134">
        <f t="shared" si="71"/>
        <v>0</v>
      </c>
      <c r="L680" s="61"/>
      <c r="M680" s="52">
        <f t="shared" si="70"/>
        <v>0</v>
      </c>
      <c r="N680" s="138"/>
      <c r="O680" s="77"/>
      <c r="P680" s="77"/>
      <c r="Q680" s="77"/>
      <c r="R680" s="139"/>
      <c r="S680" s="139"/>
      <c r="T680" s="52">
        <f t="shared" si="72"/>
        <v>0</v>
      </c>
      <c r="U680" s="55">
        <f t="shared" si="73"/>
        <v>0</v>
      </c>
    </row>
    <row r="681" spans="1:21">
      <c r="A681" s="56"/>
      <c r="B681" s="57" t="s">
        <v>568</v>
      </c>
      <c r="C681" s="58"/>
      <c r="D681" s="59"/>
      <c r="E681" s="60"/>
      <c r="F681" s="47">
        <v>0</v>
      </c>
      <c r="G681" s="62"/>
      <c r="H681" s="86"/>
      <c r="I681" s="86"/>
      <c r="J681" s="137"/>
      <c r="K681" s="134">
        <f t="shared" si="71"/>
        <v>0</v>
      </c>
      <c r="L681" s="61"/>
      <c r="M681" s="52">
        <f t="shared" si="70"/>
        <v>0</v>
      </c>
      <c r="N681" s="138"/>
      <c r="O681" s="77"/>
      <c r="P681" s="77"/>
      <c r="Q681" s="77"/>
      <c r="R681" s="139"/>
      <c r="S681" s="139"/>
      <c r="T681" s="52">
        <f t="shared" si="72"/>
        <v>0</v>
      </c>
      <c r="U681" s="55">
        <f t="shared" si="73"/>
        <v>0</v>
      </c>
    </row>
    <row r="682" spans="1:21">
      <c r="A682" s="56"/>
      <c r="B682" s="57" t="s">
        <v>569</v>
      </c>
      <c r="C682" s="58"/>
      <c r="D682" s="59"/>
      <c r="E682" s="60"/>
      <c r="F682" s="47">
        <v>0</v>
      </c>
      <c r="G682" s="62"/>
      <c r="H682" s="86"/>
      <c r="I682" s="86"/>
      <c r="J682" s="137"/>
      <c r="K682" s="134">
        <f t="shared" si="71"/>
        <v>0</v>
      </c>
      <c r="L682" s="61"/>
      <c r="M682" s="52">
        <f t="shared" si="70"/>
        <v>0</v>
      </c>
      <c r="N682" s="138"/>
      <c r="O682" s="77"/>
      <c r="P682" s="77"/>
      <c r="Q682" s="77"/>
      <c r="R682" s="139"/>
      <c r="S682" s="139"/>
      <c r="T682" s="52">
        <f t="shared" si="72"/>
        <v>0</v>
      </c>
      <c r="U682" s="55">
        <f t="shared" si="73"/>
        <v>0</v>
      </c>
    </row>
    <row r="683" spans="1:21">
      <c r="A683" s="56"/>
      <c r="B683" s="57" t="s">
        <v>570</v>
      </c>
      <c r="C683" s="58"/>
      <c r="D683" s="59"/>
      <c r="E683" s="60"/>
      <c r="F683" s="47">
        <v>0</v>
      </c>
      <c r="G683" s="62"/>
      <c r="H683" s="86"/>
      <c r="I683" s="86"/>
      <c r="J683" s="137"/>
      <c r="K683" s="134">
        <f t="shared" si="71"/>
        <v>0</v>
      </c>
      <c r="L683" s="61"/>
      <c r="M683" s="52">
        <f t="shared" si="70"/>
        <v>0</v>
      </c>
      <c r="N683" s="138"/>
      <c r="O683" s="77"/>
      <c r="P683" s="77"/>
      <c r="Q683" s="77"/>
      <c r="R683" s="139"/>
      <c r="S683" s="139"/>
      <c r="T683" s="52">
        <f t="shared" si="72"/>
        <v>0</v>
      </c>
      <c r="U683" s="55">
        <f t="shared" si="73"/>
        <v>0</v>
      </c>
    </row>
    <row r="684" spans="1:21">
      <c r="A684" s="56"/>
      <c r="B684" s="57" t="s">
        <v>571</v>
      </c>
      <c r="C684" s="58"/>
      <c r="D684" s="59"/>
      <c r="E684" s="60"/>
      <c r="F684" s="47">
        <v>0</v>
      </c>
      <c r="G684" s="62"/>
      <c r="H684" s="86"/>
      <c r="I684" s="86"/>
      <c r="J684" s="137"/>
      <c r="K684" s="134">
        <f t="shared" si="71"/>
        <v>0</v>
      </c>
      <c r="L684" s="61"/>
      <c r="M684" s="52">
        <f t="shared" si="70"/>
        <v>0</v>
      </c>
      <c r="N684" s="138"/>
      <c r="O684" s="77"/>
      <c r="P684" s="77"/>
      <c r="Q684" s="77"/>
      <c r="R684" s="139"/>
      <c r="S684" s="139"/>
      <c r="T684" s="52">
        <f t="shared" si="72"/>
        <v>0</v>
      </c>
      <c r="U684" s="55">
        <f t="shared" si="73"/>
        <v>0</v>
      </c>
    </row>
    <row r="685" spans="1:21">
      <c r="A685" s="56"/>
      <c r="B685" s="57" t="s">
        <v>572</v>
      </c>
      <c r="C685" s="58"/>
      <c r="D685" s="59"/>
      <c r="E685" s="60"/>
      <c r="F685" s="47">
        <v>0</v>
      </c>
      <c r="G685" s="62"/>
      <c r="H685" s="86"/>
      <c r="I685" s="86"/>
      <c r="J685" s="137"/>
      <c r="K685" s="134">
        <f t="shared" si="71"/>
        <v>0</v>
      </c>
      <c r="L685" s="61"/>
      <c r="M685" s="52">
        <f t="shared" si="70"/>
        <v>0</v>
      </c>
      <c r="N685" s="138"/>
      <c r="O685" s="77"/>
      <c r="P685" s="77"/>
      <c r="Q685" s="77"/>
      <c r="R685" s="139"/>
      <c r="S685" s="139"/>
      <c r="T685" s="52">
        <f t="shared" si="72"/>
        <v>0</v>
      </c>
      <c r="U685" s="55">
        <f t="shared" si="73"/>
        <v>0</v>
      </c>
    </row>
    <row r="686" spans="1:21">
      <c r="A686" s="56"/>
      <c r="B686" s="57" t="s">
        <v>573</v>
      </c>
      <c r="C686" s="58"/>
      <c r="D686" s="59"/>
      <c r="E686" s="60"/>
      <c r="F686" s="47">
        <v>0</v>
      </c>
      <c r="G686" s="62"/>
      <c r="H686" s="86"/>
      <c r="I686" s="86"/>
      <c r="J686" s="137"/>
      <c r="K686" s="134">
        <f t="shared" si="71"/>
        <v>0</v>
      </c>
      <c r="L686" s="61"/>
      <c r="M686" s="52">
        <f t="shared" si="70"/>
        <v>0</v>
      </c>
      <c r="N686" s="138"/>
      <c r="O686" s="77"/>
      <c r="P686" s="77"/>
      <c r="Q686" s="77"/>
      <c r="R686" s="139"/>
      <c r="S686" s="139"/>
      <c r="T686" s="52">
        <f t="shared" si="72"/>
        <v>0</v>
      </c>
      <c r="U686" s="55">
        <f t="shared" si="73"/>
        <v>0</v>
      </c>
    </row>
    <row r="687" spans="1:21">
      <c r="A687" s="56"/>
      <c r="B687" s="57" t="s">
        <v>574</v>
      </c>
      <c r="C687" s="58" t="s">
        <v>18</v>
      </c>
      <c r="D687" s="59"/>
      <c r="E687" s="60"/>
      <c r="F687" s="47">
        <v>1</v>
      </c>
      <c r="G687" s="62"/>
      <c r="H687" s="86"/>
      <c r="I687" s="86"/>
      <c r="J687" s="137">
        <v>1</v>
      </c>
      <c r="K687" s="134">
        <f t="shared" si="71"/>
        <v>1</v>
      </c>
      <c r="L687" s="61"/>
      <c r="M687" s="52">
        <f t="shared" si="70"/>
        <v>0</v>
      </c>
      <c r="N687" s="138"/>
      <c r="O687" s="77"/>
      <c r="P687" s="77"/>
      <c r="Q687" s="77"/>
      <c r="R687" s="139"/>
      <c r="S687" s="139"/>
      <c r="T687" s="52">
        <f t="shared" si="72"/>
        <v>0</v>
      </c>
      <c r="U687" s="55">
        <f t="shared" si="73"/>
        <v>1</v>
      </c>
    </row>
    <row r="688" spans="1:21">
      <c r="A688" s="56"/>
      <c r="B688" s="57" t="s">
        <v>574</v>
      </c>
      <c r="C688" s="58" t="s">
        <v>846</v>
      </c>
      <c r="D688" s="59"/>
      <c r="E688" s="60"/>
      <c r="F688" s="47"/>
      <c r="G688" s="62">
        <v>1</v>
      </c>
      <c r="H688" s="86"/>
      <c r="I688" s="86"/>
      <c r="J688" s="137"/>
      <c r="K688" s="134">
        <f t="shared" si="71"/>
        <v>1</v>
      </c>
      <c r="L688" s="61"/>
      <c r="M688" s="52"/>
      <c r="N688" s="138"/>
      <c r="O688" s="77"/>
      <c r="P688" s="77"/>
      <c r="Q688" s="77"/>
      <c r="R688" s="139"/>
      <c r="S688" s="139"/>
      <c r="T688" s="52">
        <f t="shared" si="72"/>
        <v>0</v>
      </c>
      <c r="U688" s="55">
        <f t="shared" si="73"/>
        <v>1</v>
      </c>
    </row>
    <row r="689" spans="1:21">
      <c r="A689" s="56"/>
      <c r="B689" s="57" t="s">
        <v>574</v>
      </c>
      <c r="C689" s="58" t="s">
        <v>875</v>
      </c>
      <c r="D689" s="59"/>
      <c r="E689" s="60"/>
      <c r="F689" s="47"/>
      <c r="G689" s="62">
        <v>1</v>
      </c>
      <c r="H689" s="86"/>
      <c r="I689" s="86"/>
      <c r="J689" s="137"/>
      <c r="K689" s="134">
        <f t="shared" si="71"/>
        <v>1</v>
      </c>
      <c r="L689" s="61"/>
      <c r="M689" s="52"/>
      <c r="N689" s="138"/>
      <c r="O689" s="77"/>
      <c r="P689" s="77"/>
      <c r="Q689" s="77"/>
      <c r="R689" s="139"/>
      <c r="S689" s="139"/>
      <c r="T689" s="52">
        <f t="shared" si="72"/>
        <v>0</v>
      </c>
      <c r="U689" s="55">
        <f t="shared" si="73"/>
        <v>1</v>
      </c>
    </row>
    <row r="690" spans="1:21">
      <c r="A690" s="56"/>
      <c r="B690" s="57" t="s">
        <v>574</v>
      </c>
      <c r="C690" s="58" t="s">
        <v>46</v>
      </c>
      <c r="D690" s="59"/>
      <c r="E690" s="60"/>
      <c r="F690" s="47">
        <v>2</v>
      </c>
      <c r="G690" s="62"/>
      <c r="H690" s="86"/>
      <c r="I690" s="86"/>
      <c r="J690" s="137"/>
      <c r="K690" s="134">
        <f t="shared" si="71"/>
        <v>0</v>
      </c>
      <c r="L690" s="61"/>
      <c r="M690" s="52">
        <f t="shared" ref="M690:M722" si="80">SUM(L690:L690)</f>
        <v>0</v>
      </c>
      <c r="N690" s="138"/>
      <c r="O690" s="77"/>
      <c r="P690" s="77"/>
      <c r="Q690" s="77"/>
      <c r="R690" s="139"/>
      <c r="S690" s="139"/>
      <c r="T690" s="52">
        <f t="shared" si="72"/>
        <v>0</v>
      </c>
      <c r="U690" s="55">
        <f t="shared" si="73"/>
        <v>0</v>
      </c>
    </row>
    <row r="691" spans="1:21">
      <c r="A691" s="56"/>
      <c r="B691" s="57" t="s">
        <v>575</v>
      </c>
      <c r="C691" s="58"/>
      <c r="D691" s="59"/>
      <c r="E691" s="60"/>
      <c r="F691" s="47">
        <v>0</v>
      </c>
      <c r="G691" s="62"/>
      <c r="H691" s="86"/>
      <c r="I691" s="86"/>
      <c r="J691" s="137"/>
      <c r="K691" s="134">
        <f t="shared" si="71"/>
        <v>0</v>
      </c>
      <c r="L691" s="61"/>
      <c r="M691" s="52">
        <f t="shared" si="80"/>
        <v>0</v>
      </c>
      <c r="N691" s="138"/>
      <c r="O691" s="77"/>
      <c r="P691" s="77"/>
      <c r="Q691" s="77"/>
      <c r="R691" s="139"/>
      <c r="S691" s="139"/>
      <c r="T691" s="52">
        <f t="shared" si="72"/>
        <v>0</v>
      </c>
      <c r="U691" s="55">
        <f t="shared" si="73"/>
        <v>0</v>
      </c>
    </row>
    <row r="692" spans="1:21">
      <c r="A692" s="56"/>
      <c r="B692" s="57" t="s">
        <v>576</v>
      </c>
      <c r="C692" s="58"/>
      <c r="D692" s="59"/>
      <c r="E692" s="60"/>
      <c r="F692" s="47">
        <v>0</v>
      </c>
      <c r="G692" s="62"/>
      <c r="H692" s="86"/>
      <c r="I692" s="86"/>
      <c r="J692" s="137"/>
      <c r="K692" s="134">
        <f t="shared" si="71"/>
        <v>0</v>
      </c>
      <c r="L692" s="61"/>
      <c r="M692" s="52">
        <f t="shared" si="80"/>
        <v>0</v>
      </c>
      <c r="N692" s="138"/>
      <c r="O692" s="77"/>
      <c r="P692" s="77"/>
      <c r="Q692" s="77"/>
      <c r="R692" s="139"/>
      <c r="S692" s="139"/>
      <c r="T692" s="52">
        <f t="shared" si="72"/>
        <v>0</v>
      </c>
      <c r="U692" s="55">
        <f t="shared" si="73"/>
        <v>0</v>
      </c>
    </row>
    <row r="693" spans="1:21">
      <c r="A693" s="56"/>
      <c r="B693" s="57" t="s">
        <v>577</v>
      </c>
      <c r="C693" s="58"/>
      <c r="D693" s="59"/>
      <c r="E693" s="60"/>
      <c r="F693" s="47">
        <v>0</v>
      </c>
      <c r="G693" s="62"/>
      <c r="H693" s="86"/>
      <c r="I693" s="86"/>
      <c r="J693" s="137"/>
      <c r="K693" s="134">
        <f t="shared" si="71"/>
        <v>0</v>
      </c>
      <c r="L693" s="61"/>
      <c r="M693" s="52">
        <f t="shared" si="80"/>
        <v>0</v>
      </c>
      <c r="N693" s="138"/>
      <c r="O693" s="77"/>
      <c r="P693" s="77"/>
      <c r="Q693" s="77"/>
      <c r="R693" s="139"/>
      <c r="S693" s="139"/>
      <c r="T693" s="52">
        <f t="shared" si="72"/>
        <v>0</v>
      </c>
      <c r="U693" s="55">
        <f t="shared" si="73"/>
        <v>0</v>
      </c>
    </row>
    <row r="694" spans="1:21">
      <c r="A694" s="56"/>
      <c r="B694" s="57" t="s">
        <v>578</v>
      </c>
      <c r="C694" s="58"/>
      <c r="D694" s="59"/>
      <c r="E694" s="60"/>
      <c r="F694" s="47">
        <v>0</v>
      </c>
      <c r="G694" s="62"/>
      <c r="H694" s="86"/>
      <c r="I694" s="86"/>
      <c r="J694" s="137"/>
      <c r="K694" s="134">
        <f t="shared" si="71"/>
        <v>0</v>
      </c>
      <c r="L694" s="61"/>
      <c r="M694" s="52">
        <f t="shared" si="80"/>
        <v>0</v>
      </c>
      <c r="N694" s="138"/>
      <c r="O694" s="77"/>
      <c r="P694" s="77"/>
      <c r="Q694" s="77"/>
      <c r="R694" s="139"/>
      <c r="S694" s="139"/>
      <c r="T694" s="52">
        <f t="shared" si="72"/>
        <v>0</v>
      </c>
      <c r="U694" s="55">
        <f t="shared" si="73"/>
        <v>0</v>
      </c>
    </row>
    <row r="695" spans="1:21">
      <c r="A695" s="56"/>
      <c r="B695" s="57" t="s">
        <v>203</v>
      </c>
      <c r="C695" s="58"/>
      <c r="D695" s="59"/>
      <c r="E695" s="60"/>
      <c r="F695" s="47">
        <v>0</v>
      </c>
      <c r="G695" s="62"/>
      <c r="H695" s="86"/>
      <c r="I695" s="86"/>
      <c r="J695" s="137"/>
      <c r="K695" s="134">
        <f t="shared" si="71"/>
        <v>0</v>
      </c>
      <c r="L695" s="61"/>
      <c r="M695" s="52">
        <f t="shared" si="80"/>
        <v>0</v>
      </c>
      <c r="N695" s="138"/>
      <c r="O695" s="77"/>
      <c r="P695" s="77"/>
      <c r="Q695" s="77"/>
      <c r="R695" s="139"/>
      <c r="S695" s="139"/>
      <c r="T695" s="52">
        <f t="shared" si="72"/>
        <v>0</v>
      </c>
      <c r="U695" s="55">
        <f t="shared" si="73"/>
        <v>0</v>
      </c>
    </row>
    <row r="696" spans="1:21">
      <c r="A696" s="56"/>
      <c r="B696" s="57" t="s">
        <v>579</v>
      </c>
      <c r="C696" s="58"/>
      <c r="D696" s="59"/>
      <c r="E696" s="60"/>
      <c r="F696" s="47">
        <v>1</v>
      </c>
      <c r="G696" s="62"/>
      <c r="H696" s="86"/>
      <c r="I696" s="86"/>
      <c r="J696" s="137"/>
      <c r="K696" s="134">
        <f t="shared" si="71"/>
        <v>0</v>
      </c>
      <c r="L696" s="61"/>
      <c r="M696" s="52">
        <f t="shared" si="80"/>
        <v>0</v>
      </c>
      <c r="N696" s="138"/>
      <c r="O696" s="77"/>
      <c r="P696" s="77"/>
      <c r="Q696" s="77"/>
      <c r="R696" s="139"/>
      <c r="S696" s="139"/>
      <c r="T696" s="52">
        <f t="shared" si="72"/>
        <v>0</v>
      </c>
      <c r="U696" s="55">
        <f t="shared" si="73"/>
        <v>0</v>
      </c>
    </row>
    <row r="697" spans="1:21">
      <c r="A697" s="56"/>
      <c r="B697" s="57" t="s">
        <v>580</v>
      </c>
      <c r="C697" s="58"/>
      <c r="D697" s="59"/>
      <c r="E697" s="60"/>
      <c r="F697" s="47">
        <v>0</v>
      </c>
      <c r="G697" s="62"/>
      <c r="H697" s="86"/>
      <c r="I697" s="86"/>
      <c r="J697" s="137"/>
      <c r="K697" s="134">
        <f t="shared" si="71"/>
        <v>0</v>
      </c>
      <c r="L697" s="61"/>
      <c r="M697" s="52">
        <f t="shared" si="80"/>
        <v>0</v>
      </c>
      <c r="N697" s="138"/>
      <c r="O697" s="77"/>
      <c r="P697" s="77"/>
      <c r="Q697" s="77"/>
      <c r="R697" s="139"/>
      <c r="S697" s="139"/>
      <c r="T697" s="52">
        <f t="shared" si="72"/>
        <v>0</v>
      </c>
      <c r="U697" s="55">
        <f t="shared" si="73"/>
        <v>0</v>
      </c>
    </row>
    <row r="698" spans="1:21">
      <c r="A698" s="56"/>
      <c r="B698" s="57" t="s">
        <v>581</v>
      </c>
      <c r="C698" s="58"/>
      <c r="D698" s="59"/>
      <c r="E698" s="60"/>
      <c r="F698" s="47">
        <v>0</v>
      </c>
      <c r="G698" s="62"/>
      <c r="H698" s="86"/>
      <c r="I698" s="86"/>
      <c r="J698" s="137"/>
      <c r="K698" s="134">
        <f t="shared" si="71"/>
        <v>0</v>
      </c>
      <c r="L698" s="61"/>
      <c r="M698" s="52">
        <f t="shared" si="80"/>
        <v>0</v>
      </c>
      <c r="N698" s="138"/>
      <c r="O698" s="77"/>
      <c r="P698" s="77"/>
      <c r="Q698" s="77"/>
      <c r="R698" s="139"/>
      <c r="S698" s="139"/>
      <c r="T698" s="52">
        <f t="shared" si="72"/>
        <v>0</v>
      </c>
      <c r="U698" s="55">
        <f t="shared" si="73"/>
        <v>0</v>
      </c>
    </row>
    <row r="699" spans="1:21">
      <c r="A699" s="56"/>
      <c r="B699" s="57" t="s">
        <v>582</v>
      </c>
      <c r="C699" s="58"/>
      <c r="D699" s="59"/>
      <c r="E699" s="60"/>
      <c r="F699" s="47">
        <v>0</v>
      </c>
      <c r="G699" s="62"/>
      <c r="H699" s="86"/>
      <c r="I699" s="86"/>
      <c r="J699" s="137"/>
      <c r="K699" s="134">
        <f t="shared" si="71"/>
        <v>0</v>
      </c>
      <c r="L699" s="61"/>
      <c r="M699" s="52">
        <f t="shared" si="80"/>
        <v>0</v>
      </c>
      <c r="N699" s="138"/>
      <c r="O699" s="77"/>
      <c r="P699" s="77"/>
      <c r="Q699" s="77"/>
      <c r="R699" s="139"/>
      <c r="S699" s="139"/>
      <c r="T699" s="52">
        <f t="shared" si="72"/>
        <v>0</v>
      </c>
      <c r="U699" s="55">
        <f t="shared" si="73"/>
        <v>0</v>
      </c>
    </row>
    <row r="700" spans="1:21">
      <c r="A700" s="56"/>
      <c r="B700" s="57" t="s">
        <v>583</v>
      </c>
      <c r="C700" s="58"/>
      <c r="D700" s="59"/>
      <c r="E700" s="60"/>
      <c r="F700" s="47">
        <v>0</v>
      </c>
      <c r="G700" s="62"/>
      <c r="H700" s="86"/>
      <c r="I700" s="86"/>
      <c r="J700" s="137"/>
      <c r="K700" s="134">
        <f t="shared" si="71"/>
        <v>0</v>
      </c>
      <c r="L700" s="61"/>
      <c r="M700" s="52">
        <f t="shared" si="80"/>
        <v>0</v>
      </c>
      <c r="N700" s="138"/>
      <c r="O700" s="77"/>
      <c r="P700" s="77"/>
      <c r="Q700" s="77"/>
      <c r="R700" s="139"/>
      <c r="S700" s="139"/>
      <c r="T700" s="52">
        <f t="shared" si="72"/>
        <v>0</v>
      </c>
      <c r="U700" s="55">
        <f t="shared" si="73"/>
        <v>0</v>
      </c>
    </row>
    <row r="701" spans="1:21">
      <c r="A701" s="56"/>
      <c r="B701" s="57" t="s">
        <v>584</v>
      </c>
      <c r="C701" s="58"/>
      <c r="D701" s="59"/>
      <c r="E701" s="60"/>
      <c r="F701" s="47">
        <v>0</v>
      </c>
      <c r="G701" s="62"/>
      <c r="H701" s="86"/>
      <c r="I701" s="86"/>
      <c r="J701" s="137"/>
      <c r="K701" s="134">
        <f t="shared" si="71"/>
        <v>0</v>
      </c>
      <c r="L701" s="61"/>
      <c r="M701" s="52">
        <f t="shared" si="80"/>
        <v>0</v>
      </c>
      <c r="N701" s="138"/>
      <c r="O701" s="77"/>
      <c r="P701" s="77"/>
      <c r="Q701" s="77"/>
      <c r="R701" s="139"/>
      <c r="S701" s="139"/>
      <c r="T701" s="52">
        <f t="shared" si="72"/>
        <v>0</v>
      </c>
      <c r="U701" s="55">
        <f t="shared" si="73"/>
        <v>0</v>
      </c>
    </row>
    <row r="702" spans="1:21">
      <c r="A702" s="56"/>
      <c r="B702" s="57" t="s">
        <v>585</v>
      </c>
      <c r="C702" s="58"/>
      <c r="D702" s="59"/>
      <c r="E702" s="60"/>
      <c r="F702" s="47">
        <v>0</v>
      </c>
      <c r="G702" s="62"/>
      <c r="H702" s="86"/>
      <c r="I702" s="86"/>
      <c r="J702" s="137"/>
      <c r="K702" s="134">
        <f t="shared" si="71"/>
        <v>0</v>
      </c>
      <c r="L702" s="61"/>
      <c r="M702" s="52">
        <f t="shared" si="80"/>
        <v>0</v>
      </c>
      <c r="N702" s="138"/>
      <c r="O702" s="77"/>
      <c r="P702" s="77"/>
      <c r="Q702" s="77"/>
      <c r="R702" s="139"/>
      <c r="S702" s="139"/>
      <c r="T702" s="52">
        <f t="shared" si="72"/>
        <v>0</v>
      </c>
      <c r="U702" s="55">
        <f t="shared" si="73"/>
        <v>0</v>
      </c>
    </row>
    <row r="703" spans="1:21">
      <c r="A703" s="56"/>
      <c r="B703" s="57" t="s">
        <v>586</v>
      </c>
      <c r="C703" s="58"/>
      <c r="D703" s="59"/>
      <c r="E703" s="60"/>
      <c r="F703" s="47">
        <v>0</v>
      </c>
      <c r="G703" s="62"/>
      <c r="H703" s="86"/>
      <c r="I703" s="86"/>
      <c r="J703" s="137"/>
      <c r="K703" s="134">
        <f t="shared" si="71"/>
        <v>0</v>
      </c>
      <c r="L703" s="61"/>
      <c r="M703" s="52">
        <f t="shared" si="80"/>
        <v>0</v>
      </c>
      <c r="N703" s="138"/>
      <c r="O703" s="77"/>
      <c r="P703" s="77"/>
      <c r="Q703" s="77"/>
      <c r="R703" s="139"/>
      <c r="S703" s="139"/>
      <c r="T703" s="52">
        <f t="shared" si="72"/>
        <v>0</v>
      </c>
      <c r="U703" s="55">
        <f t="shared" si="73"/>
        <v>0</v>
      </c>
    </row>
    <row r="704" spans="1:21">
      <c r="A704" s="56"/>
      <c r="B704" s="57" t="s">
        <v>587</v>
      </c>
      <c r="C704" s="58"/>
      <c r="D704" s="59"/>
      <c r="E704" s="60"/>
      <c r="F704" s="47">
        <v>0</v>
      </c>
      <c r="G704" s="62"/>
      <c r="H704" s="86"/>
      <c r="I704" s="86"/>
      <c r="J704" s="137"/>
      <c r="K704" s="134">
        <f t="shared" si="71"/>
        <v>0</v>
      </c>
      <c r="L704" s="61"/>
      <c r="M704" s="52">
        <f t="shared" si="80"/>
        <v>0</v>
      </c>
      <c r="N704" s="138"/>
      <c r="O704" s="77"/>
      <c r="P704" s="77"/>
      <c r="Q704" s="77"/>
      <c r="R704" s="139"/>
      <c r="S704" s="139"/>
      <c r="T704" s="52">
        <f t="shared" si="72"/>
        <v>0</v>
      </c>
      <c r="U704" s="55">
        <f t="shared" si="73"/>
        <v>0</v>
      </c>
    </row>
    <row r="705" spans="1:21">
      <c r="A705" s="56"/>
      <c r="B705" s="57" t="s">
        <v>95</v>
      </c>
      <c r="C705" s="58"/>
      <c r="D705" s="59"/>
      <c r="E705" s="60"/>
      <c r="F705" s="47">
        <v>0</v>
      </c>
      <c r="G705" s="62"/>
      <c r="H705" s="86"/>
      <c r="I705" s="86"/>
      <c r="J705" s="137"/>
      <c r="K705" s="134">
        <f t="shared" si="71"/>
        <v>0</v>
      </c>
      <c r="L705" s="61"/>
      <c r="M705" s="52">
        <f t="shared" si="80"/>
        <v>0</v>
      </c>
      <c r="N705" s="138"/>
      <c r="O705" s="77"/>
      <c r="P705" s="77"/>
      <c r="Q705" s="77"/>
      <c r="R705" s="139"/>
      <c r="S705" s="139"/>
      <c r="T705" s="52">
        <f t="shared" si="72"/>
        <v>0</v>
      </c>
      <c r="U705" s="55">
        <f t="shared" si="73"/>
        <v>0</v>
      </c>
    </row>
    <row r="706" spans="1:21">
      <c r="A706" s="56"/>
      <c r="B706" s="57" t="s">
        <v>588</v>
      </c>
      <c r="C706" s="58"/>
      <c r="D706" s="59"/>
      <c r="E706" s="60"/>
      <c r="F706" s="47">
        <v>0</v>
      </c>
      <c r="G706" s="62"/>
      <c r="H706" s="86"/>
      <c r="I706" s="86"/>
      <c r="J706" s="137"/>
      <c r="K706" s="134">
        <f t="shared" si="71"/>
        <v>0</v>
      </c>
      <c r="L706" s="61"/>
      <c r="M706" s="52">
        <f t="shared" si="80"/>
        <v>0</v>
      </c>
      <c r="N706" s="138"/>
      <c r="O706" s="77"/>
      <c r="P706" s="77"/>
      <c r="Q706" s="77"/>
      <c r="R706" s="139"/>
      <c r="S706" s="139"/>
      <c r="T706" s="52">
        <f t="shared" si="72"/>
        <v>0</v>
      </c>
      <c r="U706" s="55">
        <f t="shared" si="73"/>
        <v>0</v>
      </c>
    </row>
    <row r="707" spans="1:21">
      <c r="A707" s="56"/>
      <c r="B707" s="57" t="s">
        <v>166</v>
      </c>
      <c r="C707" s="58" t="s">
        <v>187</v>
      </c>
      <c r="D707" s="59"/>
      <c r="E707" s="60">
        <v>1</v>
      </c>
      <c r="F707" s="47">
        <v>0</v>
      </c>
      <c r="G707" s="62"/>
      <c r="H707" s="86"/>
      <c r="I707" s="86"/>
      <c r="J707" s="137"/>
      <c r="K707" s="134">
        <f t="shared" si="71"/>
        <v>0</v>
      </c>
      <c r="L707" s="61"/>
      <c r="M707" s="52">
        <f t="shared" si="80"/>
        <v>0</v>
      </c>
      <c r="N707" s="138"/>
      <c r="O707" s="77"/>
      <c r="P707" s="77"/>
      <c r="Q707" s="77"/>
      <c r="R707" s="139"/>
      <c r="S707" s="139"/>
      <c r="T707" s="52">
        <f t="shared" si="72"/>
        <v>0</v>
      </c>
      <c r="U707" s="55">
        <f t="shared" si="73"/>
        <v>0</v>
      </c>
    </row>
    <row r="708" spans="1:21">
      <c r="A708" s="56"/>
      <c r="B708" s="57" t="s">
        <v>166</v>
      </c>
      <c r="C708" s="58" t="s">
        <v>188</v>
      </c>
      <c r="D708" s="59"/>
      <c r="E708" s="60">
        <v>1</v>
      </c>
      <c r="F708" s="47">
        <v>0</v>
      </c>
      <c r="G708" s="62"/>
      <c r="H708" s="86"/>
      <c r="I708" s="86"/>
      <c r="J708" s="137"/>
      <c r="K708" s="134">
        <f t="shared" si="71"/>
        <v>0</v>
      </c>
      <c r="L708" s="61"/>
      <c r="M708" s="52">
        <f t="shared" si="80"/>
        <v>0</v>
      </c>
      <c r="N708" s="138"/>
      <c r="O708" s="77"/>
      <c r="P708" s="77"/>
      <c r="Q708" s="77"/>
      <c r="R708" s="139"/>
      <c r="S708" s="139"/>
      <c r="T708" s="52">
        <f t="shared" si="72"/>
        <v>0</v>
      </c>
      <c r="U708" s="55">
        <f t="shared" si="73"/>
        <v>0</v>
      </c>
    </row>
    <row r="709" spans="1:21">
      <c r="A709" s="56"/>
      <c r="B709" s="57" t="s">
        <v>166</v>
      </c>
      <c r="C709" s="58" t="s">
        <v>189</v>
      </c>
      <c r="D709" s="59"/>
      <c r="E709" s="60">
        <v>1</v>
      </c>
      <c r="F709" s="47">
        <v>0</v>
      </c>
      <c r="G709" s="62"/>
      <c r="H709" s="86"/>
      <c r="I709" s="86"/>
      <c r="J709" s="137"/>
      <c r="K709" s="134">
        <f t="shared" si="71"/>
        <v>0</v>
      </c>
      <c r="L709" s="61"/>
      <c r="M709" s="52">
        <f t="shared" si="80"/>
        <v>0</v>
      </c>
      <c r="N709" s="138"/>
      <c r="O709" s="77"/>
      <c r="P709" s="77"/>
      <c r="Q709" s="77"/>
      <c r="R709" s="139"/>
      <c r="S709" s="139"/>
      <c r="T709" s="52">
        <f t="shared" si="72"/>
        <v>0</v>
      </c>
      <c r="U709" s="55">
        <f t="shared" si="73"/>
        <v>0</v>
      </c>
    </row>
    <row r="710" spans="1:21">
      <c r="A710" s="56" t="s">
        <v>15</v>
      </c>
      <c r="B710" s="57" t="s">
        <v>166</v>
      </c>
      <c r="C710" s="58" t="s">
        <v>876</v>
      </c>
      <c r="D710" s="59"/>
      <c r="E710" s="60"/>
      <c r="F710" s="47"/>
      <c r="G710" s="62"/>
      <c r="H710" s="86"/>
      <c r="I710" s="86"/>
      <c r="J710" s="137"/>
      <c r="K710" s="134">
        <f t="shared" si="71"/>
        <v>0</v>
      </c>
      <c r="L710" s="61"/>
      <c r="M710" s="52">
        <f t="shared" si="80"/>
        <v>0</v>
      </c>
      <c r="N710" s="138">
        <v>1</v>
      </c>
      <c r="O710" s="77"/>
      <c r="P710" s="77"/>
      <c r="Q710" s="77"/>
      <c r="R710" s="139"/>
      <c r="S710" s="139"/>
      <c r="T710" s="52">
        <f t="shared" si="72"/>
        <v>1</v>
      </c>
      <c r="U710" s="55">
        <f t="shared" si="73"/>
        <v>1</v>
      </c>
    </row>
    <row r="711" spans="1:21">
      <c r="A711" s="56" t="s">
        <v>15</v>
      </c>
      <c r="B711" s="57" t="s">
        <v>166</v>
      </c>
      <c r="C711" s="58" t="s">
        <v>46</v>
      </c>
      <c r="D711" s="59"/>
      <c r="E711" s="60"/>
      <c r="F711" s="47"/>
      <c r="G711" s="62"/>
      <c r="H711" s="86"/>
      <c r="I711" s="86"/>
      <c r="J711" s="137"/>
      <c r="K711" s="134">
        <f t="shared" si="71"/>
        <v>0</v>
      </c>
      <c r="L711" s="61"/>
      <c r="M711" s="52">
        <f t="shared" si="80"/>
        <v>0</v>
      </c>
      <c r="N711" s="138"/>
      <c r="O711" s="77"/>
      <c r="P711" s="77">
        <v>1</v>
      </c>
      <c r="Q711" s="77">
        <v>1</v>
      </c>
      <c r="R711" s="139"/>
      <c r="S711" s="139"/>
      <c r="T711" s="52">
        <f t="shared" si="72"/>
        <v>2</v>
      </c>
      <c r="U711" s="55">
        <f t="shared" si="73"/>
        <v>2</v>
      </c>
    </row>
    <row r="712" spans="1:21">
      <c r="A712" s="56"/>
      <c r="B712" s="57" t="s">
        <v>589</v>
      </c>
      <c r="C712" s="58"/>
      <c r="D712" s="59"/>
      <c r="E712" s="60"/>
      <c r="F712" s="47">
        <v>0</v>
      </c>
      <c r="G712" s="62"/>
      <c r="H712" s="86"/>
      <c r="I712" s="86"/>
      <c r="J712" s="137"/>
      <c r="K712" s="134">
        <f t="shared" si="71"/>
        <v>0</v>
      </c>
      <c r="L712" s="61"/>
      <c r="M712" s="52">
        <f t="shared" si="80"/>
        <v>0</v>
      </c>
      <c r="N712" s="138"/>
      <c r="O712" s="77"/>
      <c r="P712" s="77"/>
      <c r="Q712" s="77"/>
      <c r="R712" s="139"/>
      <c r="S712" s="139"/>
      <c r="T712" s="52">
        <f t="shared" si="72"/>
        <v>0</v>
      </c>
      <c r="U712" s="55">
        <f t="shared" si="73"/>
        <v>0</v>
      </c>
    </row>
    <row r="713" spans="1:21">
      <c r="A713" s="56"/>
      <c r="B713" s="57" t="s">
        <v>590</v>
      </c>
      <c r="C713" s="58"/>
      <c r="D713" s="59"/>
      <c r="E713" s="60"/>
      <c r="F713" s="47">
        <v>0</v>
      </c>
      <c r="G713" s="62"/>
      <c r="H713" s="86"/>
      <c r="I713" s="86"/>
      <c r="J713" s="137"/>
      <c r="K713" s="134">
        <f t="shared" si="71"/>
        <v>0</v>
      </c>
      <c r="L713" s="61"/>
      <c r="M713" s="52">
        <f t="shared" si="80"/>
        <v>0</v>
      </c>
      <c r="N713" s="138"/>
      <c r="O713" s="77"/>
      <c r="P713" s="77"/>
      <c r="Q713" s="77"/>
      <c r="R713" s="139"/>
      <c r="S713" s="139"/>
      <c r="T713" s="52">
        <f t="shared" si="72"/>
        <v>0</v>
      </c>
      <c r="U713" s="55">
        <f t="shared" si="73"/>
        <v>0</v>
      </c>
    </row>
    <row r="714" spans="1:21">
      <c r="A714" s="56"/>
      <c r="B714" s="57" t="s">
        <v>591</v>
      </c>
      <c r="C714" s="58"/>
      <c r="D714" s="59"/>
      <c r="E714" s="60"/>
      <c r="F714" s="47">
        <v>0</v>
      </c>
      <c r="G714" s="62"/>
      <c r="H714" s="86"/>
      <c r="I714" s="86"/>
      <c r="J714" s="137"/>
      <c r="K714" s="134">
        <f t="shared" si="71"/>
        <v>0</v>
      </c>
      <c r="L714" s="61"/>
      <c r="M714" s="52">
        <f t="shared" si="80"/>
        <v>0</v>
      </c>
      <c r="N714" s="138"/>
      <c r="O714" s="77"/>
      <c r="P714" s="77"/>
      <c r="Q714" s="77"/>
      <c r="R714" s="139"/>
      <c r="S714" s="139"/>
      <c r="T714" s="52">
        <f t="shared" si="72"/>
        <v>0</v>
      </c>
      <c r="U714" s="55">
        <f t="shared" si="73"/>
        <v>0</v>
      </c>
    </row>
    <row r="715" spans="1:21">
      <c r="A715" s="56"/>
      <c r="B715" s="57" t="s">
        <v>592</v>
      </c>
      <c r="C715" s="58"/>
      <c r="D715" s="59"/>
      <c r="E715" s="60"/>
      <c r="F715" s="47">
        <v>0</v>
      </c>
      <c r="G715" s="62"/>
      <c r="H715" s="86"/>
      <c r="I715" s="86"/>
      <c r="J715" s="137"/>
      <c r="K715" s="134">
        <f t="shared" si="71"/>
        <v>0</v>
      </c>
      <c r="L715" s="61"/>
      <c r="M715" s="52">
        <f t="shared" si="80"/>
        <v>0</v>
      </c>
      <c r="N715" s="138"/>
      <c r="O715" s="77"/>
      <c r="P715" s="77"/>
      <c r="Q715" s="77"/>
      <c r="R715" s="139"/>
      <c r="S715" s="139"/>
      <c r="T715" s="52">
        <f t="shared" si="72"/>
        <v>0</v>
      </c>
      <c r="U715" s="55">
        <f t="shared" si="73"/>
        <v>0</v>
      </c>
    </row>
    <row r="716" spans="1:21" ht="27">
      <c r="A716" s="56"/>
      <c r="B716" s="57" t="s">
        <v>593</v>
      </c>
      <c r="C716" s="58"/>
      <c r="D716" s="59"/>
      <c r="E716" s="60"/>
      <c r="F716" s="47">
        <v>0</v>
      </c>
      <c r="G716" s="62"/>
      <c r="H716" s="86"/>
      <c r="I716" s="86"/>
      <c r="J716" s="137"/>
      <c r="K716" s="134">
        <f t="shared" si="71"/>
        <v>0</v>
      </c>
      <c r="L716" s="61"/>
      <c r="M716" s="52">
        <f t="shared" si="80"/>
        <v>0</v>
      </c>
      <c r="N716" s="138"/>
      <c r="O716" s="77"/>
      <c r="P716" s="77"/>
      <c r="Q716" s="77"/>
      <c r="R716" s="139"/>
      <c r="S716" s="139"/>
      <c r="T716" s="52">
        <f t="shared" si="72"/>
        <v>0</v>
      </c>
      <c r="U716" s="55">
        <f t="shared" si="73"/>
        <v>0</v>
      </c>
    </row>
    <row r="717" spans="1:21">
      <c r="A717" s="56"/>
      <c r="B717" s="57" t="s">
        <v>594</v>
      </c>
      <c r="C717" s="58"/>
      <c r="D717" s="59"/>
      <c r="E717" s="60"/>
      <c r="F717" s="47">
        <v>0</v>
      </c>
      <c r="G717" s="62"/>
      <c r="H717" s="86"/>
      <c r="I717" s="86"/>
      <c r="J717" s="137"/>
      <c r="K717" s="134">
        <f t="shared" si="71"/>
        <v>0</v>
      </c>
      <c r="L717" s="61"/>
      <c r="M717" s="52">
        <f t="shared" si="80"/>
        <v>0</v>
      </c>
      <c r="N717" s="138"/>
      <c r="O717" s="77"/>
      <c r="P717" s="77"/>
      <c r="Q717" s="77"/>
      <c r="R717" s="139"/>
      <c r="S717" s="139"/>
      <c r="T717" s="52">
        <f t="shared" si="72"/>
        <v>0</v>
      </c>
      <c r="U717" s="55">
        <f t="shared" si="73"/>
        <v>0</v>
      </c>
    </row>
    <row r="718" spans="1:21">
      <c r="A718" s="56"/>
      <c r="B718" s="57" t="s">
        <v>595</v>
      </c>
      <c r="C718" s="58"/>
      <c r="D718" s="59"/>
      <c r="E718" s="60"/>
      <c r="F718" s="47">
        <v>0</v>
      </c>
      <c r="G718" s="62"/>
      <c r="H718" s="86"/>
      <c r="I718" s="86"/>
      <c r="J718" s="137"/>
      <c r="K718" s="134">
        <f t="shared" si="71"/>
        <v>0</v>
      </c>
      <c r="L718" s="61"/>
      <c r="M718" s="52">
        <f t="shared" si="80"/>
        <v>0</v>
      </c>
      <c r="N718" s="138"/>
      <c r="O718" s="77"/>
      <c r="P718" s="77"/>
      <c r="Q718" s="77"/>
      <c r="R718" s="139"/>
      <c r="S718" s="139"/>
      <c r="T718" s="52">
        <f t="shared" si="72"/>
        <v>0</v>
      </c>
      <c r="U718" s="55">
        <f t="shared" si="73"/>
        <v>0</v>
      </c>
    </row>
    <row r="719" spans="1:21">
      <c r="A719" s="56"/>
      <c r="B719" s="57" t="s">
        <v>596</v>
      </c>
      <c r="C719" s="58"/>
      <c r="D719" s="59"/>
      <c r="E719" s="60"/>
      <c r="F719" s="47">
        <v>0</v>
      </c>
      <c r="G719" s="62"/>
      <c r="H719" s="86"/>
      <c r="I719" s="86"/>
      <c r="J719" s="137"/>
      <c r="K719" s="134">
        <f t="shared" si="71"/>
        <v>0</v>
      </c>
      <c r="L719" s="61"/>
      <c r="M719" s="52">
        <f t="shared" si="80"/>
        <v>0</v>
      </c>
      <c r="N719" s="138"/>
      <c r="O719" s="77"/>
      <c r="P719" s="77"/>
      <c r="Q719" s="77"/>
      <c r="R719" s="139"/>
      <c r="S719" s="139"/>
      <c r="T719" s="52">
        <f t="shared" si="72"/>
        <v>0</v>
      </c>
      <c r="U719" s="55">
        <f t="shared" si="73"/>
        <v>0</v>
      </c>
    </row>
    <row r="720" spans="1:21">
      <c r="A720" s="56"/>
      <c r="B720" s="57" t="s">
        <v>597</v>
      </c>
      <c r="C720" s="58"/>
      <c r="D720" s="59"/>
      <c r="E720" s="60"/>
      <c r="F720" s="47">
        <v>0</v>
      </c>
      <c r="G720" s="62"/>
      <c r="H720" s="86"/>
      <c r="I720" s="86"/>
      <c r="J720" s="137"/>
      <c r="K720" s="134">
        <f t="shared" ref="K720:K786" si="81">SUM(G720:J720)</f>
        <v>0</v>
      </c>
      <c r="L720" s="61"/>
      <c r="M720" s="52">
        <f t="shared" si="80"/>
        <v>0</v>
      </c>
      <c r="N720" s="138"/>
      <c r="O720" s="77"/>
      <c r="P720" s="77"/>
      <c r="Q720" s="77"/>
      <c r="R720" s="139"/>
      <c r="S720" s="139"/>
      <c r="T720" s="52">
        <f t="shared" si="72"/>
        <v>0</v>
      </c>
      <c r="U720" s="55">
        <f t="shared" si="73"/>
        <v>0</v>
      </c>
    </row>
    <row r="721" spans="1:21">
      <c r="A721" s="56"/>
      <c r="B721" s="57" t="s">
        <v>598</v>
      </c>
      <c r="C721" s="58"/>
      <c r="D721" s="59"/>
      <c r="E721" s="60"/>
      <c r="F721" s="47">
        <v>0</v>
      </c>
      <c r="G721" s="62"/>
      <c r="H721" s="86"/>
      <c r="I721" s="86"/>
      <c r="J721" s="137"/>
      <c r="K721" s="134">
        <f t="shared" si="81"/>
        <v>0</v>
      </c>
      <c r="L721" s="61"/>
      <c r="M721" s="52">
        <f t="shared" si="80"/>
        <v>0</v>
      </c>
      <c r="N721" s="138"/>
      <c r="O721" s="77"/>
      <c r="P721" s="77"/>
      <c r="Q721" s="77"/>
      <c r="R721" s="139"/>
      <c r="S721" s="139"/>
      <c r="T721" s="52">
        <f t="shared" ref="T721:T787" si="82">SUM(N721:S721)</f>
        <v>0</v>
      </c>
      <c r="U721" s="55">
        <f t="shared" ref="U721:U787" si="83">SUM(K721,M721,T721)</f>
        <v>0</v>
      </c>
    </row>
    <row r="722" spans="1:21">
      <c r="A722" s="56"/>
      <c r="B722" s="57" t="s">
        <v>599</v>
      </c>
      <c r="C722" s="58"/>
      <c r="D722" s="59"/>
      <c r="E722" s="60"/>
      <c r="F722" s="47">
        <v>0</v>
      </c>
      <c r="G722" s="62"/>
      <c r="H722" s="86"/>
      <c r="I722" s="86"/>
      <c r="J722" s="137"/>
      <c r="K722" s="134">
        <f t="shared" si="81"/>
        <v>0</v>
      </c>
      <c r="L722" s="61"/>
      <c r="M722" s="52">
        <f t="shared" si="80"/>
        <v>0</v>
      </c>
      <c r="N722" s="138"/>
      <c r="O722" s="77"/>
      <c r="P722" s="77"/>
      <c r="Q722" s="77"/>
      <c r="R722" s="139"/>
      <c r="S722" s="139"/>
      <c r="T722" s="52">
        <f t="shared" si="82"/>
        <v>0</v>
      </c>
      <c r="U722" s="55">
        <f t="shared" si="83"/>
        <v>0</v>
      </c>
    </row>
    <row r="723" spans="1:21">
      <c r="A723" s="56"/>
      <c r="B723" s="57" t="s">
        <v>600</v>
      </c>
      <c r="C723" s="58"/>
      <c r="D723" s="59"/>
      <c r="E723" s="60"/>
      <c r="F723" s="47">
        <v>0</v>
      </c>
      <c r="G723" s="62"/>
      <c r="H723" s="86"/>
      <c r="I723" s="86"/>
      <c r="J723" s="137"/>
      <c r="K723" s="134">
        <f t="shared" si="81"/>
        <v>0</v>
      </c>
      <c r="L723" s="61"/>
      <c r="M723" s="52">
        <f t="shared" ref="M723:M757" si="84">SUM(L723:L723)</f>
        <v>0</v>
      </c>
      <c r="N723" s="138"/>
      <c r="O723" s="77"/>
      <c r="P723" s="77"/>
      <c r="Q723" s="77"/>
      <c r="R723" s="139"/>
      <c r="S723" s="139"/>
      <c r="T723" s="52">
        <f t="shared" si="82"/>
        <v>0</v>
      </c>
      <c r="U723" s="55">
        <f t="shared" si="83"/>
        <v>0</v>
      </c>
    </row>
    <row r="724" spans="1:21">
      <c r="A724" s="56"/>
      <c r="B724" s="57" t="s">
        <v>601</v>
      </c>
      <c r="C724" s="58"/>
      <c r="D724" s="59"/>
      <c r="E724" s="60"/>
      <c r="F724" s="47">
        <v>0</v>
      </c>
      <c r="G724" s="62"/>
      <c r="H724" s="86"/>
      <c r="I724" s="86"/>
      <c r="J724" s="137"/>
      <c r="K724" s="134">
        <f t="shared" si="81"/>
        <v>0</v>
      </c>
      <c r="L724" s="61"/>
      <c r="M724" s="52">
        <f t="shared" si="84"/>
        <v>0</v>
      </c>
      <c r="N724" s="138"/>
      <c r="O724" s="77"/>
      <c r="P724" s="77"/>
      <c r="Q724" s="77"/>
      <c r="R724" s="139"/>
      <c r="S724" s="139"/>
      <c r="T724" s="52">
        <f t="shared" si="82"/>
        <v>0</v>
      </c>
      <c r="U724" s="55">
        <f t="shared" si="83"/>
        <v>0</v>
      </c>
    </row>
    <row r="725" spans="1:21">
      <c r="A725" s="56"/>
      <c r="B725" s="57" t="s">
        <v>602</v>
      </c>
      <c r="C725" s="58"/>
      <c r="D725" s="59"/>
      <c r="E725" s="60"/>
      <c r="F725" s="47">
        <v>0</v>
      </c>
      <c r="G725" s="62"/>
      <c r="H725" s="86"/>
      <c r="I725" s="86"/>
      <c r="J725" s="137"/>
      <c r="K725" s="134">
        <f t="shared" si="81"/>
        <v>0</v>
      </c>
      <c r="L725" s="61"/>
      <c r="M725" s="52">
        <f t="shared" si="84"/>
        <v>0</v>
      </c>
      <c r="N725" s="138"/>
      <c r="O725" s="77"/>
      <c r="P725" s="77"/>
      <c r="Q725" s="77"/>
      <c r="R725" s="139"/>
      <c r="S725" s="139"/>
      <c r="T725" s="52">
        <f t="shared" si="82"/>
        <v>0</v>
      </c>
      <c r="U725" s="55">
        <f t="shared" si="83"/>
        <v>0</v>
      </c>
    </row>
    <row r="726" spans="1:21">
      <c r="A726" s="56"/>
      <c r="B726" s="57" t="s">
        <v>603</v>
      </c>
      <c r="C726" s="58"/>
      <c r="D726" s="59"/>
      <c r="E726" s="60"/>
      <c r="F726" s="47">
        <v>0</v>
      </c>
      <c r="G726" s="62"/>
      <c r="H726" s="86"/>
      <c r="I726" s="86"/>
      <c r="J726" s="137"/>
      <c r="K726" s="134">
        <f t="shared" si="81"/>
        <v>0</v>
      </c>
      <c r="L726" s="61"/>
      <c r="M726" s="52">
        <f t="shared" si="84"/>
        <v>0</v>
      </c>
      <c r="N726" s="138"/>
      <c r="O726" s="77"/>
      <c r="P726" s="77"/>
      <c r="Q726" s="77"/>
      <c r="R726" s="139"/>
      <c r="S726" s="139"/>
      <c r="T726" s="52">
        <f t="shared" si="82"/>
        <v>0</v>
      </c>
      <c r="U726" s="55">
        <f t="shared" si="83"/>
        <v>0</v>
      </c>
    </row>
    <row r="727" spans="1:21">
      <c r="A727" s="56"/>
      <c r="B727" s="57" t="s">
        <v>604</v>
      </c>
      <c r="C727" s="58"/>
      <c r="D727" s="59"/>
      <c r="E727" s="60"/>
      <c r="F727" s="47">
        <v>0</v>
      </c>
      <c r="G727" s="62"/>
      <c r="H727" s="86"/>
      <c r="I727" s="86"/>
      <c r="J727" s="137"/>
      <c r="K727" s="134">
        <f t="shared" si="81"/>
        <v>0</v>
      </c>
      <c r="L727" s="61"/>
      <c r="M727" s="52">
        <f t="shared" si="84"/>
        <v>0</v>
      </c>
      <c r="N727" s="138"/>
      <c r="O727" s="77"/>
      <c r="P727" s="77"/>
      <c r="Q727" s="77"/>
      <c r="R727" s="139"/>
      <c r="S727" s="139"/>
      <c r="T727" s="52">
        <f t="shared" si="82"/>
        <v>0</v>
      </c>
      <c r="U727" s="55">
        <f t="shared" si="83"/>
        <v>0</v>
      </c>
    </row>
    <row r="728" spans="1:21">
      <c r="A728" s="56"/>
      <c r="B728" s="57" t="s">
        <v>605</v>
      </c>
      <c r="C728" s="58"/>
      <c r="D728" s="59"/>
      <c r="E728" s="60"/>
      <c r="F728" s="47">
        <v>0</v>
      </c>
      <c r="G728" s="62"/>
      <c r="H728" s="86"/>
      <c r="I728" s="86"/>
      <c r="J728" s="137"/>
      <c r="K728" s="134">
        <f t="shared" si="81"/>
        <v>0</v>
      </c>
      <c r="L728" s="61"/>
      <c r="M728" s="52">
        <f t="shared" si="84"/>
        <v>0</v>
      </c>
      <c r="N728" s="138"/>
      <c r="O728" s="77"/>
      <c r="P728" s="77"/>
      <c r="Q728" s="77"/>
      <c r="R728" s="139"/>
      <c r="S728" s="139"/>
      <c r="T728" s="52">
        <f t="shared" si="82"/>
        <v>0</v>
      </c>
      <c r="U728" s="55">
        <f t="shared" si="83"/>
        <v>0</v>
      </c>
    </row>
    <row r="729" spans="1:21">
      <c r="A729" s="56"/>
      <c r="B729" s="57" t="s">
        <v>606</v>
      </c>
      <c r="C729" s="58"/>
      <c r="D729" s="59"/>
      <c r="E729" s="60"/>
      <c r="F729" s="47">
        <v>0</v>
      </c>
      <c r="G729" s="62"/>
      <c r="H729" s="86"/>
      <c r="I729" s="86"/>
      <c r="J729" s="137"/>
      <c r="K729" s="134">
        <f t="shared" si="81"/>
        <v>0</v>
      </c>
      <c r="L729" s="61"/>
      <c r="M729" s="52">
        <f t="shared" si="84"/>
        <v>0</v>
      </c>
      <c r="N729" s="138"/>
      <c r="O729" s="77"/>
      <c r="P729" s="77"/>
      <c r="Q729" s="77"/>
      <c r="R729" s="139"/>
      <c r="S729" s="139"/>
      <c r="T729" s="52">
        <f t="shared" si="82"/>
        <v>0</v>
      </c>
      <c r="U729" s="55">
        <f t="shared" si="83"/>
        <v>0</v>
      </c>
    </row>
    <row r="730" spans="1:21">
      <c r="A730" s="56"/>
      <c r="B730" s="57" t="s">
        <v>607</v>
      </c>
      <c r="C730" s="58"/>
      <c r="D730" s="59"/>
      <c r="E730" s="60"/>
      <c r="F730" s="47">
        <v>0</v>
      </c>
      <c r="G730" s="62"/>
      <c r="H730" s="86"/>
      <c r="I730" s="86"/>
      <c r="J730" s="137"/>
      <c r="K730" s="134">
        <f t="shared" si="81"/>
        <v>0</v>
      </c>
      <c r="L730" s="61"/>
      <c r="M730" s="52">
        <f t="shared" si="84"/>
        <v>0</v>
      </c>
      <c r="N730" s="138"/>
      <c r="O730" s="77"/>
      <c r="P730" s="77"/>
      <c r="Q730" s="77"/>
      <c r="R730" s="139"/>
      <c r="S730" s="139"/>
      <c r="T730" s="52">
        <f t="shared" si="82"/>
        <v>0</v>
      </c>
      <c r="U730" s="55">
        <f t="shared" si="83"/>
        <v>0</v>
      </c>
    </row>
    <row r="731" spans="1:21">
      <c r="A731" s="56"/>
      <c r="B731" s="57" t="s">
        <v>608</v>
      </c>
      <c r="C731" s="58"/>
      <c r="D731" s="59"/>
      <c r="E731" s="60"/>
      <c r="F731" s="47">
        <v>0</v>
      </c>
      <c r="G731" s="62"/>
      <c r="H731" s="86"/>
      <c r="I731" s="86"/>
      <c r="J731" s="137"/>
      <c r="K731" s="134">
        <f t="shared" si="81"/>
        <v>0</v>
      </c>
      <c r="L731" s="61"/>
      <c r="M731" s="52">
        <f t="shared" si="84"/>
        <v>0</v>
      </c>
      <c r="N731" s="138"/>
      <c r="O731" s="77"/>
      <c r="P731" s="77"/>
      <c r="Q731" s="77"/>
      <c r="R731" s="139"/>
      <c r="S731" s="139"/>
      <c r="T731" s="52">
        <f t="shared" si="82"/>
        <v>0</v>
      </c>
      <c r="U731" s="55">
        <f t="shared" si="83"/>
        <v>0</v>
      </c>
    </row>
    <row r="732" spans="1:21">
      <c r="A732" s="56"/>
      <c r="B732" s="57" t="s">
        <v>877</v>
      </c>
      <c r="C732" s="58"/>
      <c r="D732" s="59"/>
      <c r="E732" s="60"/>
      <c r="F732" s="47"/>
      <c r="G732" s="62"/>
      <c r="H732" s="86"/>
      <c r="I732" s="86"/>
      <c r="J732" s="137">
        <v>1</v>
      </c>
      <c r="K732" s="134">
        <f t="shared" si="81"/>
        <v>1</v>
      </c>
      <c r="L732" s="61"/>
      <c r="M732" s="52"/>
      <c r="N732" s="138"/>
      <c r="O732" s="77"/>
      <c r="P732" s="77"/>
      <c r="Q732" s="77"/>
      <c r="R732" s="139"/>
      <c r="S732" s="139"/>
      <c r="T732" s="52">
        <f t="shared" si="82"/>
        <v>0</v>
      </c>
      <c r="U732" s="55">
        <f t="shared" si="83"/>
        <v>1</v>
      </c>
    </row>
    <row r="733" spans="1:21">
      <c r="A733" s="56"/>
      <c r="B733" s="57" t="s">
        <v>609</v>
      </c>
      <c r="C733" s="58"/>
      <c r="D733" s="59"/>
      <c r="E733" s="60"/>
      <c r="F733" s="47">
        <v>0</v>
      </c>
      <c r="G733" s="62"/>
      <c r="H733" s="86"/>
      <c r="I733" s="86"/>
      <c r="J733" s="137"/>
      <c r="K733" s="134">
        <f t="shared" si="81"/>
        <v>0</v>
      </c>
      <c r="L733" s="61"/>
      <c r="M733" s="52">
        <f t="shared" si="84"/>
        <v>0</v>
      </c>
      <c r="N733" s="138"/>
      <c r="O733" s="77"/>
      <c r="P733" s="77"/>
      <c r="Q733" s="77"/>
      <c r="R733" s="139"/>
      <c r="S733" s="139"/>
      <c r="T733" s="52">
        <f t="shared" si="82"/>
        <v>0</v>
      </c>
      <c r="U733" s="55">
        <f t="shared" si="83"/>
        <v>0</v>
      </c>
    </row>
    <row r="734" spans="1:21">
      <c r="A734" s="56"/>
      <c r="B734" s="57" t="s">
        <v>610</v>
      </c>
      <c r="C734" s="58"/>
      <c r="D734" s="59"/>
      <c r="E734" s="60"/>
      <c r="F734" s="47">
        <v>0</v>
      </c>
      <c r="G734" s="62"/>
      <c r="H734" s="86"/>
      <c r="I734" s="86"/>
      <c r="J734" s="137"/>
      <c r="K734" s="134">
        <f t="shared" si="81"/>
        <v>0</v>
      </c>
      <c r="L734" s="61"/>
      <c r="M734" s="52">
        <f t="shared" si="84"/>
        <v>0</v>
      </c>
      <c r="N734" s="138"/>
      <c r="O734" s="77"/>
      <c r="P734" s="77"/>
      <c r="Q734" s="77"/>
      <c r="R734" s="139"/>
      <c r="S734" s="139"/>
      <c r="T734" s="52">
        <f t="shared" si="82"/>
        <v>0</v>
      </c>
      <c r="U734" s="55">
        <f t="shared" si="83"/>
        <v>0</v>
      </c>
    </row>
    <row r="735" spans="1:21">
      <c r="A735" s="56"/>
      <c r="B735" s="57" t="s">
        <v>611</v>
      </c>
      <c r="C735" s="58"/>
      <c r="D735" s="59"/>
      <c r="E735" s="60"/>
      <c r="F735" s="47">
        <v>0</v>
      </c>
      <c r="G735" s="62"/>
      <c r="H735" s="86"/>
      <c r="I735" s="86"/>
      <c r="J735" s="137"/>
      <c r="K735" s="134">
        <f t="shared" si="81"/>
        <v>0</v>
      </c>
      <c r="L735" s="61"/>
      <c r="M735" s="52">
        <f t="shared" si="84"/>
        <v>0</v>
      </c>
      <c r="N735" s="138"/>
      <c r="O735" s="77"/>
      <c r="P735" s="77"/>
      <c r="Q735" s="77"/>
      <c r="R735" s="139"/>
      <c r="S735" s="139"/>
      <c r="T735" s="52">
        <f t="shared" si="82"/>
        <v>0</v>
      </c>
      <c r="U735" s="55">
        <f t="shared" si="83"/>
        <v>0</v>
      </c>
    </row>
    <row r="736" spans="1:21">
      <c r="A736" s="56"/>
      <c r="B736" s="57" t="s">
        <v>612</v>
      </c>
      <c r="C736" s="58"/>
      <c r="D736" s="59"/>
      <c r="E736" s="60"/>
      <c r="F736" s="47">
        <v>0</v>
      </c>
      <c r="G736" s="62"/>
      <c r="H736" s="86"/>
      <c r="I736" s="86"/>
      <c r="J736" s="137"/>
      <c r="K736" s="134">
        <f t="shared" si="81"/>
        <v>0</v>
      </c>
      <c r="L736" s="61"/>
      <c r="M736" s="52">
        <f t="shared" si="84"/>
        <v>0</v>
      </c>
      <c r="N736" s="138"/>
      <c r="O736" s="77"/>
      <c r="P736" s="77"/>
      <c r="Q736" s="77"/>
      <c r="R736" s="139"/>
      <c r="S736" s="139"/>
      <c r="T736" s="52">
        <f t="shared" si="82"/>
        <v>0</v>
      </c>
      <c r="U736" s="55">
        <f t="shared" si="83"/>
        <v>0</v>
      </c>
    </row>
    <row r="737" spans="1:21">
      <c r="A737" s="56"/>
      <c r="B737" s="57" t="s">
        <v>613</v>
      </c>
      <c r="C737" s="58"/>
      <c r="D737" s="59"/>
      <c r="E737" s="60"/>
      <c r="F737" s="47">
        <v>0</v>
      </c>
      <c r="G737" s="62"/>
      <c r="H737" s="86"/>
      <c r="I737" s="86"/>
      <c r="J737" s="137"/>
      <c r="K737" s="134">
        <f t="shared" si="81"/>
        <v>0</v>
      </c>
      <c r="L737" s="61"/>
      <c r="M737" s="52">
        <f t="shared" si="84"/>
        <v>0</v>
      </c>
      <c r="N737" s="138"/>
      <c r="O737" s="77"/>
      <c r="P737" s="77"/>
      <c r="Q737" s="77"/>
      <c r="R737" s="139"/>
      <c r="S737" s="139"/>
      <c r="T737" s="52">
        <f t="shared" si="82"/>
        <v>0</v>
      </c>
      <c r="U737" s="55">
        <f t="shared" si="83"/>
        <v>0</v>
      </c>
    </row>
    <row r="738" spans="1:21">
      <c r="A738" s="56"/>
      <c r="B738" s="57" t="s">
        <v>614</v>
      </c>
      <c r="C738" s="58"/>
      <c r="D738" s="59"/>
      <c r="E738" s="60"/>
      <c r="F738" s="47">
        <v>3</v>
      </c>
      <c r="G738" s="62"/>
      <c r="H738" s="86"/>
      <c r="I738" s="86"/>
      <c r="J738" s="137"/>
      <c r="K738" s="134">
        <f t="shared" si="81"/>
        <v>0</v>
      </c>
      <c r="L738" s="61"/>
      <c r="M738" s="52">
        <f t="shared" si="84"/>
        <v>0</v>
      </c>
      <c r="N738" s="138"/>
      <c r="O738" s="77"/>
      <c r="P738" s="77"/>
      <c r="Q738" s="77"/>
      <c r="R738" s="139"/>
      <c r="S738" s="139"/>
      <c r="T738" s="52">
        <f t="shared" si="82"/>
        <v>0</v>
      </c>
      <c r="U738" s="55">
        <f t="shared" si="83"/>
        <v>0</v>
      </c>
    </row>
    <row r="739" spans="1:21">
      <c r="A739" s="56"/>
      <c r="B739" s="57" t="s">
        <v>615</v>
      </c>
      <c r="C739" s="58"/>
      <c r="D739" s="59"/>
      <c r="E739" s="60"/>
      <c r="F739" s="47">
        <v>0</v>
      </c>
      <c r="G739" s="62"/>
      <c r="H739" s="86"/>
      <c r="I739" s="86"/>
      <c r="J739" s="137"/>
      <c r="K739" s="134">
        <f t="shared" si="81"/>
        <v>0</v>
      </c>
      <c r="L739" s="61"/>
      <c r="M739" s="52">
        <f t="shared" si="84"/>
        <v>0</v>
      </c>
      <c r="N739" s="138"/>
      <c r="O739" s="77"/>
      <c r="P739" s="77"/>
      <c r="Q739" s="77"/>
      <c r="R739" s="139"/>
      <c r="S739" s="139"/>
      <c r="T739" s="52">
        <f t="shared" si="82"/>
        <v>0</v>
      </c>
      <c r="U739" s="55">
        <f t="shared" si="83"/>
        <v>0</v>
      </c>
    </row>
    <row r="740" spans="1:21">
      <c r="A740" s="56" t="s">
        <v>15</v>
      </c>
      <c r="B740" s="57" t="s">
        <v>105</v>
      </c>
      <c r="C740" s="58"/>
      <c r="D740" s="59"/>
      <c r="E740" s="60"/>
      <c r="F740" s="47"/>
      <c r="G740" s="62"/>
      <c r="H740" s="86"/>
      <c r="I740" s="86"/>
      <c r="J740" s="137"/>
      <c r="K740" s="134">
        <f t="shared" si="81"/>
        <v>0</v>
      </c>
      <c r="L740" s="61"/>
      <c r="M740" s="52">
        <f t="shared" si="84"/>
        <v>0</v>
      </c>
      <c r="N740" s="138"/>
      <c r="O740" s="77"/>
      <c r="P740" s="77"/>
      <c r="Q740" s="77">
        <v>6</v>
      </c>
      <c r="R740" s="139"/>
      <c r="S740" s="139"/>
      <c r="T740" s="52">
        <f t="shared" ref="T740" si="85">SUM(N740:S740)</f>
        <v>6</v>
      </c>
      <c r="U740" s="55">
        <f t="shared" ref="U740" si="86">SUM(K740,M740,T740)</f>
        <v>6</v>
      </c>
    </row>
    <row r="741" spans="1:21">
      <c r="A741" s="56" t="s">
        <v>15</v>
      </c>
      <c r="B741" s="57" t="s">
        <v>105</v>
      </c>
      <c r="C741" s="58" t="s">
        <v>379</v>
      </c>
      <c r="D741" s="59"/>
      <c r="E741" s="60"/>
      <c r="F741" s="47"/>
      <c r="G741" s="62"/>
      <c r="H741" s="86"/>
      <c r="I741" s="86"/>
      <c r="J741" s="137"/>
      <c r="K741" s="134">
        <f t="shared" si="81"/>
        <v>0</v>
      </c>
      <c r="L741" s="61"/>
      <c r="M741" s="52">
        <f t="shared" si="84"/>
        <v>0</v>
      </c>
      <c r="N741" s="138"/>
      <c r="O741" s="77"/>
      <c r="P741" s="77"/>
      <c r="Q741" s="77">
        <v>1</v>
      </c>
      <c r="R741" s="139"/>
      <c r="S741" s="139"/>
      <c r="T741" s="52">
        <f t="shared" ref="T741" si="87">SUM(N741:S741)</f>
        <v>1</v>
      </c>
      <c r="U741" s="55">
        <f t="shared" ref="U741" si="88">SUM(K741,M741,T741)</f>
        <v>1</v>
      </c>
    </row>
    <row r="742" spans="1:21">
      <c r="A742" s="56" t="s">
        <v>15</v>
      </c>
      <c r="B742" s="57" t="s">
        <v>105</v>
      </c>
      <c r="C742" s="58" t="s">
        <v>46</v>
      </c>
      <c r="D742" s="59"/>
      <c r="E742" s="60"/>
      <c r="F742" s="47">
        <v>0</v>
      </c>
      <c r="G742" s="62"/>
      <c r="H742" s="86"/>
      <c r="I742" s="86">
        <v>1</v>
      </c>
      <c r="J742" s="137"/>
      <c r="K742" s="134">
        <f t="shared" si="81"/>
        <v>1</v>
      </c>
      <c r="L742" s="61"/>
      <c r="M742" s="52">
        <f t="shared" si="84"/>
        <v>0</v>
      </c>
      <c r="N742" s="138"/>
      <c r="O742" s="77"/>
      <c r="P742" s="77"/>
      <c r="Q742" s="77"/>
      <c r="R742" s="139"/>
      <c r="S742" s="139"/>
      <c r="T742" s="52">
        <f t="shared" si="82"/>
        <v>0</v>
      </c>
      <c r="U742" s="55">
        <f t="shared" si="83"/>
        <v>1</v>
      </c>
    </row>
    <row r="743" spans="1:21">
      <c r="A743" s="56"/>
      <c r="B743" s="57" t="s">
        <v>616</v>
      </c>
      <c r="C743" s="58"/>
      <c r="D743" s="59"/>
      <c r="E743" s="60"/>
      <c r="F743" s="47">
        <v>0</v>
      </c>
      <c r="G743" s="62"/>
      <c r="H743" s="86"/>
      <c r="I743" s="86"/>
      <c r="J743" s="137"/>
      <c r="K743" s="134">
        <f t="shared" si="81"/>
        <v>0</v>
      </c>
      <c r="L743" s="61"/>
      <c r="M743" s="52">
        <f t="shared" si="84"/>
        <v>0</v>
      </c>
      <c r="N743" s="138"/>
      <c r="O743" s="77"/>
      <c r="P743" s="77"/>
      <c r="Q743" s="77"/>
      <c r="R743" s="139"/>
      <c r="S743" s="139"/>
      <c r="T743" s="52">
        <f t="shared" si="82"/>
        <v>0</v>
      </c>
      <c r="U743" s="55">
        <f t="shared" si="83"/>
        <v>0</v>
      </c>
    </row>
    <row r="744" spans="1:21">
      <c r="A744" s="56"/>
      <c r="B744" s="57" t="s">
        <v>347</v>
      </c>
      <c r="C744" s="58"/>
      <c r="D744" s="59"/>
      <c r="E744" s="60"/>
      <c r="F744" s="47">
        <v>0</v>
      </c>
      <c r="G744" s="62"/>
      <c r="H744" s="86"/>
      <c r="I744" s="86"/>
      <c r="J744" s="137"/>
      <c r="K744" s="134">
        <f t="shared" si="81"/>
        <v>0</v>
      </c>
      <c r="L744" s="61"/>
      <c r="M744" s="52">
        <f t="shared" si="84"/>
        <v>0</v>
      </c>
      <c r="N744" s="138"/>
      <c r="O744" s="77"/>
      <c r="P744" s="77"/>
      <c r="Q744" s="77"/>
      <c r="R744" s="139"/>
      <c r="S744" s="139"/>
      <c r="T744" s="52">
        <f t="shared" si="82"/>
        <v>0</v>
      </c>
      <c r="U744" s="55">
        <f t="shared" si="83"/>
        <v>0</v>
      </c>
    </row>
    <row r="745" spans="1:21">
      <c r="A745" s="56"/>
      <c r="B745" s="57" t="s">
        <v>617</v>
      </c>
      <c r="C745" s="58"/>
      <c r="D745" s="59"/>
      <c r="E745" s="60"/>
      <c r="F745" s="47">
        <v>0</v>
      </c>
      <c r="G745" s="62"/>
      <c r="H745" s="86"/>
      <c r="I745" s="86"/>
      <c r="J745" s="137"/>
      <c r="K745" s="134">
        <f t="shared" si="81"/>
        <v>0</v>
      </c>
      <c r="L745" s="61"/>
      <c r="M745" s="52">
        <f t="shared" si="84"/>
        <v>0</v>
      </c>
      <c r="N745" s="138"/>
      <c r="O745" s="77"/>
      <c r="P745" s="77"/>
      <c r="Q745" s="77"/>
      <c r="R745" s="139"/>
      <c r="S745" s="139"/>
      <c r="T745" s="52">
        <f t="shared" si="82"/>
        <v>0</v>
      </c>
      <c r="U745" s="55">
        <f t="shared" si="83"/>
        <v>0</v>
      </c>
    </row>
    <row r="746" spans="1:21" ht="27">
      <c r="A746" s="56"/>
      <c r="B746" s="57" t="s">
        <v>618</v>
      </c>
      <c r="C746" s="58"/>
      <c r="D746" s="59"/>
      <c r="E746" s="60"/>
      <c r="F746" s="47">
        <v>0</v>
      </c>
      <c r="G746" s="62"/>
      <c r="H746" s="86"/>
      <c r="I746" s="86"/>
      <c r="J746" s="137"/>
      <c r="K746" s="134">
        <f t="shared" si="81"/>
        <v>0</v>
      </c>
      <c r="L746" s="61"/>
      <c r="M746" s="52">
        <f t="shared" si="84"/>
        <v>0</v>
      </c>
      <c r="N746" s="138"/>
      <c r="O746" s="77"/>
      <c r="P746" s="77"/>
      <c r="Q746" s="77"/>
      <c r="R746" s="139"/>
      <c r="S746" s="139"/>
      <c r="T746" s="52">
        <f t="shared" si="82"/>
        <v>0</v>
      </c>
      <c r="U746" s="55">
        <f t="shared" si="83"/>
        <v>0</v>
      </c>
    </row>
    <row r="747" spans="1:21">
      <c r="A747" s="56"/>
      <c r="B747" s="57" t="s">
        <v>619</v>
      </c>
      <c r="C747" s="58"/>
      <c r="D747" s="59"/>
      <c r="E747" s="60"/>
      <c r="F747" s="47">
        <v>0</v>
      </c>
      <c r="G747" s="62"/>
      <c r="H747" s="86"/>
      <c r="I747" s="86"/>
      <c r="J747" s="137"/>
      <c r="K747" s="134">
        <f t="shared" si="81"/>
        <v>0</v>
      </c>
      <c r="L747" s="61"/>
      <c r="M747" s="52">
        <f t="shared" si="84"/>
        <v>0</v>
      </c>
      <c r="N747" s="138"/>
      <c r="O747" s="77"/>
      <c r="P747" s="77"/>
      <c r="Q747" s="77"/>
      <c r="R747" s="139"/>
      <c r="S747" s="139"/>
      <c r="T747" s="52">
        <f t="shared" si="82"/>
        <v>0</v>
      </c>
      <c r="U747" s="55">
        <f t="shared" si="83"/>
        <v>0</v>
      </c>
    </row>
    <row r="748" spans="1:21">
      <c r="A748" s="56"/>
      <c r="B748" s="57" t="s">
        <v>311</v>
      </c>
      <c r="C748" s="58"/>
      <c r="D748" s="59"/>
      <c r="E748" s="60"/>
      <c r="F748" s="47">
        <v>0</v>
      </c>
      <c r="G748" s="62"/>
      <c r="H748" s="86"/>
      <c r="I748" s="86"/>
      <c r="J748" s="137"/>
      <c r="K748" s="134">
        <f t="shared" si="81"/>
        <v>0</v>
      </c>
      <c r="L748" s="61"/>
      <c r="M748" s="52">
        <f t="shared" si="84"/>
        <v>0</v>
      </c>
      <c r="N748" s="138"/>
      <c r="O748" s="77"/>
      <c r="P748" s="77"/>
      <c r="Q748" s="77"/>
      <c r="R748" s="139"/>
      <c r="S748" s="139"/>
      <c r="T748" s="52">
        <f t="shared" si="82"/>
        <v>0</v>
      </c>
      <c r="U748" s="55">
        <f t="shared" si="83"/>
        <v>0</v>
      </c>
    </row>
    <row r="749" spans="1:21">
      <c r="A749" s="56"/>
      <c r="B749" s="57" t="s">
        <v>620</v>
      </c>
      <c r="C749" s="58"/>
      <c r="D749" s="59"/>
      <c r="E749" s="60"/>
      <c r="F749" s="47">
        <v>0</v>
      </c>
      <c r="G749" s="62"/>
      <c r="H749" s="86"/>
      <c r="I749" s="86"/>
      <c r="J749" s="137"/>
      <c r="K749" s="134">
        <f t="shared" si="81"/>
        <v>0</v>
      </c>
      <c r="L749" s="61"/>
      <c r="M749" s="52">
        <f t="shared" si="84"/>
        <v>0</v>
      </c>
      <c r="N749" s="138"/>
      <c r="O749" s="77"/>
      <c r="P749" s="77"/>
      <c r="Q749" s="77"/>
      <c r="R749" s="139"/>
      <c r="S749" s="139"/>
      <c r="T749" s="52">
        <f t="shared" si="82"/>
        <v>0</v>
      </c>
      <c r="U749" s="55">
        <f t="shared" si="83"/>
        <v>0</v>
      </c>
    </row>
    <row r="750" spans="1:21">
      <c r="A750" s="56"/>
      <c r="B750" s="57" t="s">
        <v>621</v>
      </c>
      <c r="C750" s="58"/>
      <c r="D750" s="59"/>
      <c r="E750" s="60"/>
      <c r="F750" s="47">
        <v>0</v>
      </c>
      <c r="G750" s="62"/>
      <c r="H750" s="86"/>
      <c r="I750" s="86"/>
      <c r="J750" s="137"/>
      <c r="K750" s="134">
        <f t="shared" si="81"/>
        <v>0</v>
      </c>
      <c r="L750" s="61"/>
      <c r="M750" s="52">
        <f t="shared" si="84"/>
        <v>0</v>
      </c>
      <c r="N750" s="138"/>
      <c r="O750" s="77"/>
      <c r="P750" s="77"/>
      <c r="Q750" s="77"/>
      <c r="R750" s="139"/>
      <c r="S750" s="139"/>
      <c r="T750" s="52">
        <f t="shared" si="82"/>
        <v>0</v>
      </c>
      <c r="U750" s="55">
        <f t="shared" si="83"/>
        <v>0</v>
      </c>
    </row>
    <row r="751" spans="1:21">
      <c r="A751" s="56"/>
      <c r="B751" s="57" t="s">
        <v>178</v>
      </c>
      <c r="C751" s="58"/>
      <c r="D751" s="59"/>
      <c r="E751" s="60"/>
      <c r="F751" s="47">
        <v>0</v>
      </c>
      <c r="G751" s="62"/>
      <c r="H751" s="86"/>
      <c r="I751" s="86"/>
      <c r="J751" s="137"/>
      <c r="K751" s="134">
        <f t="shared" si="81"/>
        <v>0</v>
      </c>
      <c r="L751" s="61"/>
      <c r="M751" s="52">
        <f t="shared" si="84"/>
        <v>0</v>
      </c>
      <c r="N751" s="138"/>
      <c r="O751" s="77"/>
      <c r="P751" s="77"/>
      <c r="Q751" s="77"/>
      <c r="R751" s="139"/>
      <c r="S751" s="139"/>
      <c r="T751" s="52">
        <f t="shared" si="82"/>
        <v>0</v>
      </c>
      <c r="U751" s="55">
        <f t="shared" si="83"/>
        <v>0</v>
      </c>
    </row>
    <row r="752" spans="1:21">
      <c r="A752" s="56"/>
      <c r="B752" s="57" t="s">
        <v>622</v>
      </c>
      <c r="C752" s="58"/>
      <c r="D752" s="59"/>
      <c r="E752" s="60"/>
      <c r="F752" s="47">
        <v>0</v>
      </c>
      <c r="G752" s="62"/>
      <c r="H752" s="86"/>
      <c r="I752" s="86"/>
      <c r="J752" s="137"/>
      <c r="K752" s="134">
        <f t="shared" si="81"/>
        <v>0</v>
      </c>
      <c r="L752" s="61"/>
      <c r="M752" s="52">
        <f t="shared" si="84"/>
        <v>0</v>
      </c>
      <c r="N752" s="138"/>
      <c r="O752" s="77"/>
      <c r="P752" s="77"/>
      <c r="Q752" s="77"/>
      <c r="R752" s="139"/>
      <c r="S752" s="139"/>
      <c r="T752" s="52">
        <f t="shared" si="82"/>
        <v>0</v>
      </c>
      <c r="U752" s="55">
        <f t="shared" si="83"/>
        <v>0</v>
      </c>
    </row>
    <row r="753" spans="1:21">
      <c r="A753" s="56" t="s">
        <v>15</v>
      </c>
      <c r="B753" s="57" t="s">
        <v>190</v>
      </c>
      <c r="C753" s="58"/>
      <c r="D753" s="59"/>
      <c r="E753" s="60">
        <v>1</v>
      </c>
      <c r="F753" s="47">
        <v>0</v>
      </c>
      <c r="G753" s="62">
        <v>1</v>
      </c>
      <c r="H753" s="86"/>
      <c r="I753" s="86"/>
      <c r="J753" s="137"/>
      <c r="K753" s="134">
        <f t="shared" si="81"/>
        <v>1</v>
      </c>
      <c r="L753" s="61"/>
      <c r="M753" s="52">
        <f t="shared" si="84"/>
        <v>0</v>
      </c>
      <c r="N753" s="138"/>
      <c r="O753" s="77"/>
      <c r="P753" s="77"/>
      <c r="Q753" s="77">
        <v>1</v>
      </c>
      <c r="R753" s="139"/>
      <c r="S753" s="139"/>
      <c r="T753" s="52">
        <f t="shared" si="82"/>
        <v>1</v>
      </c>
      <c r="U753" s="55">
        <f t="shared" si="83"/>
        <v>2</v>
      </c>
    </row>
    <row r="754" spans="1:21">
      <c r="A754" s="56"/>
      <c r="B754" s="57" t="s">
        <v>623</v>
      </c>
      <c r="C754" s="58"/>
      <c r="D754" s="59"/>
      <c r="E754" s="60"/>
      <c r="F754" s="47">
        <v>0</v>
      </c>
      <c r="G754" s="62"/>
      <c r="H754" s="86"/>
      <c r="I754" s="86"/>
      <c r="J754" s="137"/>
      <c r="K754" s="134">
        <f t="shared" si="81"/>
        <v>0</v>
      </c>
      <c r="L754" s="61"/>
      <c r="M754" s="52">
        <f t="shared" si="84"/>
        <v>0</v>
      </c>
      <c r="N754" s="138"/>
      <c r="O754" s="77"/>
      <c r="P754" s="77"/>
      <c r="Q754" s="77"/>
      <c r="R754" s="139"/>
      <c r="S754" s="139"/>
      <c r="T754" s="52">
        <f t="shared" si="82"/>
        <v>0</v>
      </c>
      <c r="U754" s="55">
        <f t="shared" si="83"/>
        <v>0</v>
      </c>
    </row>
    <row r="755" spans="1:21">
      <c r="A755" s="56"/>
      <c r="B755" s="57" t="s">
        <v>624</v>
      </c>
      <c r="C755" s="58"/>
      <c r="D755" s="59"/>
      <c r="E755" s="60"/>
      <c r="F755" s="47">
        <v>0</v>
      </c>
      <c r="G755" s="62"/>
      <c r="H755" s="86"/>
      <c r="I755" s="86"/>
      <c r="J755" s="137"/>
      <c r="K755" s="134">
        <f t="shared" si="81"/>
        <v>0</v>
      </c>
      <c r="L755" s="61"/>
      <c r="M755" s="52">
        <f t="shared" si="84"/>
        <v>0</v>
      </c>
      <c r="N755" s="138"/>
      <c r="O755" s="77"/>
      <c r="P755" s="77"/>
      <c r="Q755" s="77"/>
      <c r="R755" s="139"/>
      <c r="S755" s="139"/>
      <c r="T755" s="52">
        <f t="shared" si="82"/>
        <v>0</v>
      </c>
      <c r="U755" s="55">
        <f t="shared" si="83"/>
        <v>0</v>
      </c>
    </row>
    <row r="756" spans="1:21">
      <c r="A756" s="56"/>
      <c r="B756" s="57" t="s">
        <v>625</v>
      </c>
      <c r="C756" s="58"/>
      <c r="D756" s="59"/>
      <c r="E756" s="60"/>
      <c r="F756" s="47">
        <v>0</v>
      </c>
      <c r="G756" s="62"/>
      <c r="H756" s="86"/>
      <c r="I756" s="86"/>
      <c r="J756" s="137"/>
      <c r="K756" s="134">
        <f t="shared" si="81"/>
        <v>0</v>
      </c>
      <c r="L756" s="61"/>
      <c r="M756" s="52">
        <f t="shared" si="84"/>
        <v>0</v>
      </c>
      <c r="N756" s="138"/>
      <c r="O756" s="77"/>
      <c r="P756" s="77"/>
      <c r="Q756" s="77"/>
      <c r="R756" s="139"/>
      <c r="S756" s="139"/>
      <c r="T756" s="52">
        <f t="shared" si="82"/>
        <v>0</v>
      </c>
      <c r="U756" s="55">
        <f t="shared" si="83"/>
        <v>0</v>
      </c>
    </row>
    <row r="757" spans="1:21">
      <c r="A757" s="56"/>
      <c r="B757" s="57" t="s">
        <v>626</v>
      </c>
      <c r="C757" s="58"/>
      <c r="D757" s="59"/>
      <c r="E757" s="60"/>
      <c r="F757" s="47">
        <v>0</v>
      </c>
      <c r="G757" s="62"/>
      <c r="H757" s="86"/>
      <c r="I757" s="86"/>
      <c r="J757" s="137"/>
      <c r="K757" s="134">
        <f t="shared" si="81"/>
        <v>0</v>
      </c>
      <c r="L757" s="61"/>
      <c r="M757" s="52">
        <f t="shared" si="84"/>
        <v>0</v>
      </c>
      <c r="N757" s="138"/>
      <c r="O757" s="77"/>
      <c r="P757" s="77"/>
      <c r="Q757" s="77"/>
      <c r="R757" s="139"/>
      <c r="S757" s="139"/>
      <c r="T757" s="52">
        <f t="shared" si="82"/>
        <v>0</v>
      </c>
      <c r="U757" s="55">
        <f t="shared" si="83"/>
        <v>0</v>
      </c>
    </row>
    <row r="758" spans="1:21">
      <c r="A758" s="56"/>
      <c r="B758" s="57" t="s">
        <v>627</v>
      </c>
      <c r="C758" s="58"/>
      <c r="D758" s="59"/>
      <c r="E758" s="60"/>
      <c r="F758" s="47">
        <v>0</v>
      </c>
      <c r="G758" s="62"/>
      <c r="H758" s="86"/>
      <c r="I758" s="86"/>
      <c r="J758" s="137"/>
      <c r="K758" s="134">
        <f t="shared" si="81"/>
        <v>0</v>
      </c>
      <c r="L758" s="61"/>
      <c r="M758" s="52">
        <f t="shared" ref="M758:M784" si="89">SUM(L758:L758)</f>
        <v>0</v>
      </c>
      <c r="N758" s="138"/>
      <c r="O758" s="77"/>
      <c r="P758" s="77"/>
      <c r="Q758" s="77"/>
      <c r="R758" s="139"/>
      <c r="S758" s="139"/>
      <c r="T758" s="52">
        <f t="shared" si="82"/>
        <v>0</v>
      </c>
      <c r="U758" s="55">
        <f t="shared" si="83"/>
        <v>0</v>
      </c>
    </row>
    <row r="759" spans="1:21">
      <c r="A759" s="56"/>
      <c r="B759" s="57" t="s">
        <v>628</v>
      </c>
      <c r="C759" s="58"/>
      <c r="D759" s="59"/>
      <c r="E759" s="60"/>
      <c r="F759" s="47">
        <v>0</v>
      </c>
      <c r="G759" s="62"/>
      <c r="H759" s="86"/>
      <c r="I759" s="86"/>
      <c r="J759" s="137"/>
      <c r="K759" s="134">
        <f t="shared" si="81"/>
        <v>0</v>
      </c>
      <c r="L759" s="61"/>
      <c r="M759" s="52">
        <f t="shared" si="89"/>
        <v>0</v>
      </c>
      <c r="N759" s="138"/>
      <c r="O759" s="77"/>
      <c r="P759" s="77"/>
      <c r="Q759" s="77"/>
      <c r="R759" s="139"/>
      <c r="S759" s="139"/>
      <c r="T759" s="52">
        <f t="shared" si="82"/>
        <v>0</v>
      </c>
      <c r="U759" s="55">
        <f t="shared" si="83"/>
        <v>0</v>
      </c>
    </row>
    <row r="760" spans="1:21">
      <c r="A760" s="56"/>
      <c r="B760" s="57" t="s">
        <v>191</v>
      </c>
      <c r="C760" s="58" t="s">
        <v>878</v>
      </c>
      <c r="D760" s="59"/>
      <c r="E760" s="60"/>
      <c r="F760" s="47"/>
      <c r="G760" s="62"/>
      <c r="H760" s="86"/>
      <c r="I760" s="86"/>
      <c r="J760" s="137"/>
      <c r="K760" s="134">
        <f t="shared" si="81"/>
        <v>0</v>
      </c>
      <c r="L760" s="61"/>
      <c r="M760" s="52">
        <f t="shared" si="89"/>
        <v>0</v>
      </c>
      <c r="N760" s="138">
        <v>1</v>
      </c>
      <c r="O760" s="77"/>
      <c r="P760" s="77"/>
      <c r="Q760" s="77"/>
      <c r="R760" s="139"/>
      <c r="S760" s="139"/>
      <c r="T760" s="52">
        <f t="shared" si="82"/>
        <v>1</v>
      </c>
      <c r="U760" s="55">
        <f t="shared" si="83"/>
        <v>1</v>
      </c>
    </row>
    <row r="761" spans="1:21">
      <c r="A761" s="56"/>
      <c r="B761" s="57" t="s">
        <v>191</v>
      </c>
      <c r="C761" s="58" t="s">
        <v>500</v>
      </c>
      <c r="D761" s="59"/>
      <c r="E761" s="60"/>
      <c r="F761" s="47">
        <v>2</v>
      </c>
      <c r="G761" s="62"/>
      <c r="H761" s="86"/>
      <c r="I761" s="86"/>
      <c r="J761" s="137"/>
      <c r="K761" s="134">
        <f t="shared" si="81"/>
        <v>0</v>
      </c>
      <c r="L761" s="61"/>
      <c r="M761" s="52">
        <f t="shared" si="89"/>
        <v>0</v>
      </c>
      <c r="N761" s="138"/>
      <c r="O761" s="77"/>
      <c r="P761" s="77"/>
      <c r="Q761" s="77"/>
      <c r="R761" s="139"/>
      <c r="S761" s="139"/>
      <c r="T761" s="52">
        <f t="shared" si="82"/>
        <v>0</v>
      </c>
      <c r="U761" s="55">
        <f t="shared" si="83"/>
        <v>0</v>
      </c>
    </row>
    <row r="762" spans="1:21">
      <c r="A762" s="56"/>
      <c r="B762" s="57" t="s">
        <v>191</v>
      </c>
      <c r="C762" s="58" t="s">
        <v>192</v>
      </c>
      <c r="D762" s="59"/>
      <c r="E762" s="60">
        <v>3</v>
      </c>
      <c r="F762" s="47">
        <v>0</v>
      </c>
      <c r="G762" s="62"/>
      <c r="H762" s="86"/>
      <c r="I762" s="86"/>
      <c r="J762" s="137"/>
      <c r="K762" s="134">
        <f t="shared" si="81"/>
        <v>0</v>
      </c>
      <c r="L762" s="61"/>
      <c r="M762" s="52">
        <f t="shared" si="89"/>
        <v>0</v>
      </c>
      <c r="N762" s="138"/>
      <c r="O762" s="77"/>
      <c r="P762" s="77"/>
      <c r="Q762" s="77"/>
      <c r="R762" s="139"/>
      <c r="S762" s="139"/>
      <c r="T762" s="52">
        <f t="shared" si="82"/>
        <v>0</v>
      </c>
      <c r="U762" s="55">
        <f t="shared" si="83"/>
        <v>0</v>
      </c>
    </row>
    <row r="763" spans="1:21">
      <c r="A763" s="56"/>
      <c r="B763" s="57" t="s">
        <v>191</v>
      </c>
      <c r="C763" s="58" t="s">
        <v>629</v>
      </c>
      <c r="D763" s="59"/>
      <c r="E763" s="60"/>
      <c r="F763" s="47">
        <v>1</v>
      </c>
      <c r="G763" s="62"/>
      <c r="H763" s="86"/>
      <c r="I763" s="86"/>
      <c r="J763" s="137"/>
      <c r="K763" s="134">
        <f t="shared" si="81"/>
        <v>0</v>
      </c>
      <c r="L763" s="61"/>
      <c r="M763" s="52">
        <f t="shared" si="89"/>
        <v>0</v>
      </c>
      <c r="N763" s="138"/>
      <c r="O763" s="77"/>
      <c r="P763" s="77"/>
      <c r="Q763" s="77"/>
      <c r="R763" s="139"/>
      <c r="S763" s="139"/>
      <c r="T763" s="52">
        <f t="shared" si="82"/>
        <v>0</v>
      </c>
      <c r="U763" s="55">
        <f t="shared" si="83"/>
        <v>0</v>
      </c>
    </row>
    <row r="764" spans="1:21">
      <c r="A764" s="56"/>
      <c r="B764" s="57" t="s">
        <v>534</v>
      </c>
      <c r="C764" s="58"/>
      <c r="D764" s="59"/>
      <c r="E764" s="60"/>
      <c r="F764" s="47">
        <v>0</v>
      </c>
      <c r="G764" s="62"/>
      <c r="H764" s="86"/>
      <c r="I764" s="86"/>
      <c r="J764" s="137"/>
      <c r="K764" s="134">
        <f t="shared" si="81"/>
        <v>0</v>
      </c>
      <c r="L764" s="61"/>
      <c r="M764" s="52">
        <f t="shared" si="89"/>
        <v>0</v>
      </c>
      <c r="N764" s="138"/>
      <c r="O764" s="77"/>
      <c r="P764" s="77"/>
      <c r="Q764" s="77"/>
      <c r="R764" s="139"/>
      <c r="S764" s="139"/>
      <c r="T764" s="52">
        <f t="shared" si="82"/>
        <v>0</v>
      </c>
      <c r="U764" s="55">
        <f t="shared" si="83"/>
        <v>0</v>
      </c>
    </row>
    <row r="765" spans="1:21">
      <c r="A765" s="56"/>
      <c r="B765" s="57" t="s">
        <v>217</v>
      </c>
      <c r="C765" s="58"/>
      <c r="D765" s="59"/>
      <c r="E765" s="60"/>
      <c r="F765" s="47">
        <v>0</v>
      </c>
      <c r="G765" s="62"/>
      <c r="H765" s="86"/>
      <c r="I765" s="86"/>
      <c r="J765" s="137"/>
      <c r="K765" s="134">
        <f t="shared" si="81"/>
        <v>0</v>
      </c>
      <c r="L765" s="61"/>
      <c r="M765" s="52">
        <f t="shared" si="89"/>
        <v>0</v>
      </c>
      <c r="N765" s="138"/>
      <c r="O765" s="77"/>
      <c r="P765" s="77"/>
      <c r="Q765" s="77"/>
      <c r="R765" s="139"/>
      <c r="S765" s="139"/>
      <c r="T765" s="52">
        <f t="shared" si="82"/>
        <v>0</v>
      </c>
      <c r="U765" s="55">
        <f t="shared" si="83"/>
        <v>0</v>
      </c>
    </row>
    <row r="766" spans="1:21">
      <c r="A766" s="56"/>
      <c r="B766" s="57" t="s">
        <v>117</v>
      </c>
      <c r="C766" s="58"/>
      <c r="D766" s="59"/>
      <c r="E766" s="60"/>
      <c r="F766" s="47">
        <v>0</v>
      </c>
      <c r="G766" s="62"/>
      <c r="H766" s="86"/>
      <c r="I766" s="86"/>
      <c r="J766" s="137"/>
      <c r="K766" s="134">
        <f t="shared" si="81"/>
        <v>0</v>
      </c>
      <c r="L766" s="61"/>
      <c r="M766" s="52">
        <f t="shared" si="89"/>
        <v>0</v>
      </c>
      <c r="N766" s="138"/>
      <c r="O766" s="77"/>
      <c r="P766" s="77"/>
      <c r="Q766" s="77"/>
      <c r="R766" s="139"/>
      <c r="S766" s="139"/>
      <c r="T766" s="52">
        <f t="shared" si="82"/>
        <v>0</v>
      </c>
      <c r="U766" s="55">
        <f t="shared" si="83"/>
        <v>0</v>
      </c>
    </row>
    <row r="767" spans="1:21">
      <c r="A767" s="56"/>
      <c r="B767" s="57" t="s">
        <v>630</v>
      </c>
      <c r="C767" s="58"/>
      <c r="D767" s="59"/>
      <c r="E767" s="60"/>
      <c r="F767" s="47">
        <v>2</v>
      </c>
      <c r="G767" s="62"/>
      <c r="H767" s="86"/>
      <c r="I767" s="86"/>
      <c r="J767" s="137"/>
      <c r="K767" s="134">
        <f t="shared" si="81"/>
        <v>0</v>
      </c>
      <c r="L767" s="61"/>
      <c r="M767" s="52">
        <f t="shared" si="89"/>
        <v>0</v>
      </c>
      <c r="N767" s="138"/>
      <c r="O767" s="77"/>
      <c r="P767" s="77"/>
      <c r="Q767" s="77"/>
      <c r="R767" s="139"/>
      <c r="S767" s="139"/>
      <c r="T767" s="52">
        <f t="shared" si="82"/>
        <v>0</v>
      </c>
      <c r="U767" s="55">
        <f t="shared" si="83"/>
        <v>0</v>
      </c>
    </row>
    <row r="768" spans="1:21">
      <c r="A768" s="56"/>
      <c r="B768" s="57" t="s">
        <v>631</v>
      </c>
      <c r="C768" s="58"/>
      <c r="D768" s="59"/>
      <c r="E768" s="60"/>
      <c r="F768" s="47">
        <v>0</v>
      </c>
      <c r="G768" s="62"/>
      <c r="H768" s="86"/>
      <c r="I768" s="86"/>
      <c r="J768" s="137"/>
      <c r="K768" s="134">
        <f t="shared" si="81"/>
        <v>0</v>
      </c>
      <c r="L768" s="61"/>
      <c r="M768" s="52">
        <f t="shared" si="89"/>
        <v>0</v>
      </c>
      <c r="N768" s="138"/>
      <c r="O768" s="77"/>
      <c r="P768" s="77"/>
      <c r="Q768" s="77"/>
      <c r="R768" s="139"/>
      <c r="S768" s="139"/>
      <c r="T768" s="52">
        <f t="shared" si="82"/>
        <v>0</v>
      </c>
      <c r="U768" s="55">
        <f t="shared" si="83"/>
        <v>0</v>
      </c>
    </row>
    <row r="769" spans="1:21">
      <c r="A769" s="56"/>
      <c r="B769" s="57" t="s">
        <v>632</v>
      </c>
      <c r="C769" s="58"/>
      <c r="D769" s="59"/>
      <c r="E769" s="60"/>
      <c r="F769" s="47">
        <v>0</v>
      </c>
      <c r="G769" s="62"/>
      <c r="H769" s="86"/>
      <c r="I769" s="86"/>
      <c r="J769" s="137"/>
      <c r="K769" s="134">
        <f t="shared" si="81"/>
        <v>0</v>
      </c>
      <c r="L769" s="61"/>
      <c r="M769" s="52">
        <f t="shared" si="89"/>
        <v>0</v>
      </c>
      <c r="N769" s="138"/>
      <c r="O769" s="77"/>
      <c r="P769" s="77"/>
      <c r="Q769" s="77"/>
      <c r="R769" s="139"/>
      <c r="S769" s="139"/>
      <c r="T769" s="52">
        <f t="shared" si="82"/>
        <v>0</v>
      </c>
      <c r="U769" s="55">
        <f t="shared" si="83"/>
        <v>0</v>
      </c>
    </row>
    <row r="770" spans="1:21">
      <c r="A770" s="56"/>
      <c r="B770" s="57" t="s">
        <v>193</v>
      </c>
      <c r="C770" s="58"/>
      <c r="D770" s="59"/>
      <c r="E770" s="60">
        <v>1</v>
      </c>
      <c r="F770" s="47">
        <v>1</v>
      </c>
      <c r="G770" s="62"/>
      <c r="H770" s="86"/>
      <c r="I770" s="86"/>
      <c r="J770" s="137"/>
      <c r="K770" s="134">
        <f t="shared" si="81"/>
        <v>0</v>
      </c>
      <c r="L770" s="61"/>
      <c r="M770" s="52">
        <f t="shared" si="89"/>
        <v>0</v>
      </c>
      <c r="N770" s="138"/>
      <c r="O770" s="77"/>
      <c r="P770" s="77"/>
      <c r="Q770" s="77"/>
      <c r="R770" s="139"/>
      <c r="S770" s="139"/>
      <c r="T770" s="52">
        <f t="shared" si="82"/>
        <v>0</v>
      </c>
      <c r="U770" s="55">
        <f t="shared" si="83"/>
        <v>0</v>
      </c>
    </row>
    <row r="771" spans="1:21">
      <c r="A771" s="56"/>
      <c r="B771" s="57" t="s">
        <v>633</v>
      </c>
      <c r="C771" s="58"/>
      <c r="D771" s="59"/>
      <c r="E771" s="60"/>
      <c r="F771" s="47">
        <v>0</v>
      </c>
      <c r="G771" s="62"/>
      <c r="H771" s="86"/>
      <c r="I771" s="86"/>
      <c r="J771" s="137"/>
      <c r="K771" s="134">
        <f t="shared" si="81"/>
        <v>0</v>
      </c>
      <c r="L771" s="61"/>
      <c r="M771" s="52">
        <f t="shared" si="89"/>
        <v>0</v>
      </c>
      <c r="N771" s="138"/>
      <c r="O771" s="77"/>
      <c r="P771" s="77"/>
      <c r="Q771" s="77"/>
      <c r="R771" s="139"/>
      <c r="S771" s="139"/>
      <c r="T771" s="52">
        <f t="shared" si="82"/>
        <v>0</v>
      </c>
      <c r="U771" s="55">
        <f t="shared" si="83"/>
        <v>0</v>
      </c>
    </row>
    <row r="772" spans="1:21">
      <c r="A772" s="56"/>
      <c r="B772" s="57" t="s">
        <v>634</v>
      </c>
      <c r="C772" s="58"/>
      <c r="D772" s="59"/>
      <c r="E772" s="60"/>
      <c r="F772" s="47">
        <v>0</v>
      </c>
      <c r="G772" s="62"/>
      <c r="H772" s="86"/>
      <c r="I772" s="86"/>
      <c r="J772" s="137"/>
      <c r="K772" s="134">
        <f t="shared" si="81"/>
        <v>0</v>
      </c>
      <c r="L772" s="61"/>
      <c r="M772" s="52">
        <f t="shared" si="89"/>
        <v>0</v>
      </c>
      <c r="N772" s="138"/>
      <c r="O772" s="77"/>
      <c r="P772" s="77"/>
      <c r="Q772" s="77"/>
      <c r="R772" s="139"/>
      <c r="S772" s="139"/>
      <c r="T772" s="52">
        <f t="shared" si="82"/>
        <v>0</v>
      </c>
      <c r="U772" s="55">
        <f t="shared" si="83"/>
        <v>0</v>
      </c>
    </row>
    <row r="773" spans="1:21">
      <c r="A773" s="56"/>
      <c r="B773" s="57" t="s">
        <v>635</v>
      </c>
      <c r="C773" s="58"/>
      <c r="D773" s="59"/>
      <c r="E773" s="60"/>
      <c r="F773" s="47">
        <v>0</v>
      </c>
      <c r="G773" s="62"/>
      <c r="H773" s="86"/>
      <c r="I773" s="86"/>
      <c r="J773" s="137"/>
      <c r="K773" s="134">
        <f t="shared" si="81"/>
        <v>0</v>
      </c>
      <c r="L773" s="61"/>
      <c r="M773" s="52">
        <f t="shared" si="89"/>
        <v>0</v>
      </c>
      <c r="N773" s="138"/>
      <c r="O773" s="77"/>
      <c r="P773" s="77"/>
      <c r="Q773" s="77"/>
      <c r="R773" s="139"/>
      <c r="S773" s="139"/>
      <c r="T773" s="52">
        <f t="shared" si="82"/>
        <v>0</v>
      </c>
      <c r="U773" s="55">
        <f t="shared" si="83"/>
        <v>0</v>
      </c>
    </row>
    <row r="774" spans="1:21">
      <c r="A774" s="56"/>
      <c r="B774" s="57" t="s">
        <v>80</v>
      </c>
      <c r="C774" s="58"/>
      <c r="D774" s="59"/>
      <c r="E774" s="60"/>
      <c r="F774" s="47">
        <v>0</v>
      </c>
      <c r="G774" s="62"/>
      <c r="H774" s="86"/>
      <c r="I774" s="86"/>
      <c r="J774" s="137"/>
      <c r="K774" s="134">
        <f t="shared" si="81"/>
        <v>0</v>
      </c>
      <c r="L774" s="61"/>
      <c r="M774" s="52">
        <f t="shared" si="89"/>
        <v>0</v>
      </c>
      <c r="N774" s="138"/>
      <c r="O774" s="77"/>
      <c r="P774" s="77"/>
      <c r="Q774" s="77"/>
      <c r="R774" s="139"/>
      <c r="S774" s="139"/>
      <c r="T774" s="52">
        <f t="shared" si="82"/>
        <v>0</v>
      </c>
      <c r="U774" s="55">
        <f t="shared" si="83"/>
        <v>0</v>
      </c>
    </row>
    <row r="775" spans="1:21">
      <c r="A775" s="56"/>
      <c r="B775" s="57" t="s">
        <v>636</v>
      </c>
      <c r="C775" s="58"/>
      <c r="D775" s="59"/>
      <c r="E775" s="60"/>
      <c r="F775" s="47">
        <v>0</v>
      </c>
      <c r="G775" s="62"/>
      <c r="H775" s="86"/>
      <c r="I775" s="86"/>
      <c r="J775" s="137"/>
      <c r="K775" s="134">
        <f t="shared" si="81"/>
        <v>0</v>
      </c>
      <c r="L775" s="61"/>
      <c r="M775" s="52">
        <f t="shared" si="89"/>
        <v>0</v>
      </c>
      <c r="N775" s="138"/>
      <c r="O775" s="77"/>
      <c r="P775" s="77"/>
      <c r="Q775" s="77"/>
      <c r="R775" s="139"/>
      <c r="S775" s="139"/>
      <c r="T775" s="52">
        <f t="shared" si="82"/>
        <v>0</v>
      </c>
      <c r="U775" s="55">
        <f t="shared" si="83"/>
        <v>0</v>
      </c>
    </row>
    <row r="776" spans="1:21">
      <c r="A776" s="56"/>
      <c r="B776" s="57" t="s">
        <v>194</v>
      </c>
      <c r="C776" s="58" t="s">
        <v>56</v>
      </c>
      <c r="D776" s="59"/>
      <c r="E776" s="60">
        <v>1</v>
      </c>
      <c r="F776" s="47">
        <v>0</v>
      </c>
      <c r="G776" s="62"/>
      <c r="H776" s="86"/>
      <c r="I776" s="86"/>
      <c r="J776" s="137"/>
      <c r="K776" s="134">
        <f t="shared" si="81"/>
        <v>0</v>
      </c>
      <c r="L776" s="61"/>
      <c r="M776" s="52">
        <f t="shared" si="89"/>
        <v>0</v>
      </c>
      <c r="N776" s="138"/>
      <c r="O776" s="77"/>
      <c r="P776" s="77"/>
      <c r="Q776" s="77"/>
      <c r="R776" s="139"/>
      <c r="S776" s="139"/>
      <c r="T776" s="52">
        <f t="shared" si="82"/>
        <v>0</v>
      </c>
      <c r="U776" s="55">
        <f t="shared" si="83"/>
        <v>0</v>
      </c>
    </row>
    <row r="777" spans="1:21">
      <c r="A777" s="56"/>
      <c r="B777" s="57" t="s">
        <v>637</v>
      </c>
      <c r="C777" s="58"/>
      <c r="D777" s="59"/>
      <c r="E777" s="60"/>
      <c r="F777" s="47">
        <v>0</v>
      </c>
      <c r="G777" s="62"/>
      <c r="H777" s="86"/>
      <c r="I777" s="86"/>
      <c r="J777" s="137"/>
      <c r="K777" s="134">
        <f t="shared" si="81"/>
        <v>0</v>
      </c>
      <c r="L777" s="61"/>
      <c r="M777" s="52">
        <f t="shared" si="89"/>
        <v>0</v>
      </c>
      <c r="N777" s="138"/>
      <c r="O777" s="77"/>
      <c r="P777" s="77"/>
      <c r="Q777" s="77"/>
      <c r="R777" s="139"/>
      <c r="S777" s="139"/>
      <c r="T777" s="52">
        <f t="shared" si="82"/>
        <v>0</v>
      </c>
      <c r="U777" s="55">
        <f t="shared" si="83"/>
        <v>0</v>
      </c>
    </row>
    <row r="778" spans="1:21">
      <c r="A778" s="56"/>
      <c r="B778" s="57" t="s">
        <v>638</v>
      </c>
      <c r="C778" s="58"/>
      <c r="D778" s="59"/>
      <c r="E778" s="60"/>
      <c r="F778" s="47">
        <v>0</v>
      </c>
      <c r="G778" s="62"/>
      <c r="H778" s="86"/>
      <c r="I778" s="86"/>
      <c r="J778" s="137"/>
      <c r="K778" s="134">
        <f t="shared" si="81"/>
        <v>0</v>
      </c>
      <c r="L778" s="61"/>
      <c r="M778" s="52">
        <f t="shared" si="89"/>
        <v>0</v>
      </c>
      <c r="N778" s="138"/>
      <c r="O778" s="77"/>
      <c r="P778" s="77"/>
      <c r="Q778" s="77"/>
      <c r="R778" s="139"/>
      <c r="S778" s="139"/>
      <c r="T778" s="52">
        <f t="shared" si="82"/>
        <v>0</v>
      </c>
      <c r="U778" s="55">
        <f t="shared" si="83"/>
        <v>0</v>
      </c>
    </row>
    <row r="779" spans="1:21">
      <c r="A779" s="56"/>
      <c r="B779" s="57" t="s">
        <v>639</v>
      </c>
      <c r="C779" s="58"/>
      <c r="D779" s="59"/>
      <c r="E779" s="60"/>
      <c r="F779" s="47">
        <v>0</v>
      </c>
      <c r="G779" s="62"/>
      <c r="H779" s="86"/>
      <c r="I779" s="86"/>
      <c r="J779" s="137"/>
      <c r="K779" s="134">
        <f t="shared" si="81"/>
        <v>0</v>
      </c>
      <c r="L779" s="61"/>
      <c r="M779" s="52">
        <f t="shared" si="89"/>
        <v>0</v>
      </c>
      <c r="N779" s="138"/>
      <c r="O779" s="77"/>
      <c r="P779" s="77"/>
      <c r="Q779" s="77"/>
      <c r="R779" s="139"/>
      <c r="S779" s="139"/>
      <c r="T779" s="52">
        <f t="shared" si="82"/>
        <v>0</v>
      </c>
      <c r="U779" s="55">
        <f t="shared" si="83"/>
        <v>0</v>
      </c>
    </row>
    <row r="780" spans="1:21">
      <c r="A780" s="56"/>
      <c r="B780" s="57" t="s">
        <v>195</v>
      </c>
      <c r="C780" s="58" t="s">
        <v>196</v>
      </c>
      <c r="D780" s="59"/>
      <c r="E780" s="60">
        <v>1</v>
      </c>
      <c r="F780" s="47">
        <v>0</v>
      </c>
      <c r="G780" s="62"/>
      <c r="H780" s="86"/>
      <c r="I780" s="86"/>
      <c r="J780" s="137"/>
      <c r="K780" s="134">
        <f t="shared" si="81"/>
        <v>0</v>
      </c>
      <c r="L780" s="61"/>
      <c r="M780" s="52">
        <f t="shared" si="89"/>
        <v>0</v>
      </c>
      <c r="N780" s="138"/>
      <c r="O780" s="77"/>
      <c r="P780" s="77"/>
      <c r="Q780" s="77"/>
      <c r="R780" s="139"/>
      <c r="S780" s="139"/>
      <c r="T780" s="52">
        <f t="shared" si="82"/>
        <v>0</v>
      </c>
      <c r="U780" s="55">
        <f t="shared" si="83"/>
        <v>0</v>
      </c>
    </row>
    <row r="781" spans="1:21">
      <c r="A781" s="56"/>
      <c r="B781" s="57" t="s">
        <v>195</v>
      </c>
      <c r="C781" s="58" t="s">
        <v>197</v>
      </c>
      <c r="D781" s="59"/>
      <c r="E781" s="60">
        <v>2</v>
      </c>
      <c r="F781" s="47">
        <v>1</v>
      </c>
      <c r="G781" s="62"/>
      <c r="H781" s="86"/>
      <c r="I781" s="86"/>
      <c r="J781" s="137"/>
      <c r="K781" s="134">
        <f t="shared" si="81"/>
        <v>0</v>
      </c>
      <c r="L781" s="61"/>
      <c r="M781" s="52">
        <f t="shared" si="89"/>
        <v>0</v>
      </c>
      <c r="N781" s="138"/>
      <c r="O781" s="77"/>
      <c r="P781" s="77"/>
      <c r="Q781" s="77"/>
      <c r="R781" s="139"/>
      <c r="S781" s="139"/>
      <c r="T781" s="52">
        <f t="shared" si="82"/>
        <v>0</v>
      </c>
      <c r="U781" s="55">
        <f t="shared" si="83"/>
        <v>0</v>
      </c>
    </row>
    <row r="782" spans="1:21">
      <c r="A782" s="56" t="s">
        <v>15</v>
      </c>
      <c r="B782" s="57" t="s">
        <v>195</v>
      </c>
      <c r="C782" s="58" t="s">
        <v>89</v>
      </c>
      <c r="D782" s="59"/>
      <c r="E782" s="60"/>
      <c r="F782" s="47"/>
      <c r="G782" s="62"/>
      <c r="H782" s="86"/>
      <c r="I782" s="86"/>
      <c r="J782" s="137"/>
      <c r="K782" s="134">
        <f t="shared" si="81"/>
        <v>0</v>
      </c>
      <c r="L782" s="61"/>
      <c r="M782" s="52">
        <f t="shared" si="89"/>
        <v>0</v>
      </c>
      <c r="N782" s="138"/>
      <c r="O782" s="77"/>
      <c r="P782" s="77"/>
      <c r="Q782" s="77">
        <v>1</v>
      </c>
      <c r="R782" s="139"/>
      <c r="S782" s="139"/>
      <c r="T782" s="52">
        <f t="shared" ref="T782" si="90">SUM(N782:S782)</f>
        <v>1</v>
      </c>
      <c r="U782" s="55">
        <f t="shared" ref="U782" si="91">SUM(K782,M782,T782)</f>
        <v>1</v>
      </c>
    </row>
    <row r="783" spans="1:21">
      <c r="A783" s="56" t="s">
        <v>15</v>
      </c>
      <c r="B783" s="57" t="s">
        <v>195</v>
      </c>
      <c r="C783" s="58" t="s">
        <v>198</v>
      </c>
      <c r="D783" s="59"/>
      <c r="E783" s="60">
        <v>1</v>
      </c>
      <c r="F783" s="47">
        <v>0</v>
      </c>
      <c r="G783" s="62"/>
      <c r="H783" s="86"/>
      <c r="I783" s="86"/>
      <c r="J783" s="137"/>
      <c r="K783" s="134">
        <f t="shared" si="81"/>
        <v>0</v>
      </c>
      <c r="L783" s="61"/>
      <c r="M783" s="52">
        <f t="shared" si="89"/>
        <v>0</v>
      </c>
      <c r="N783" s="138"/>
      <c r="O783" s="77"/>
      <c r="P783" s="77">
        <v>1</v>
      </c>
      <c r="Q783" s="77"/>
      <c r="R783" s="139"/>
      <c r="S783" s="139"/>
      <c r="T783" s="52">
        <f t="shared" si="82"/>
        <v>1</v>
      </c>
      <c r="U783" s="55">
        <f t="shared" si="83"/>
        <v>1</v>
      </c>
    </row>
    <row r="784" spans="1:21">
      <c r="A784" s="56"/>
      <c r="B784" s="57" t="s">
        <v>195</v>
      </c>
      <c r="C784" s="58" t="s">
        <v>199</v>
      </c>
      <c r="D784" s="59"/>
      <c r="E784" s="60">
        <v>1</v>
      </c>
      <c r="F784" s="47">
        <v>0</v>
      </c>
      <c r="G784" s="62"/>
      <c r="H784" s="86"/>
      <c r="I784" s="86"/>
      <c r="J784" s="137"/>
      <c r="K784" s="134">
        <f t="shared" si="81"/>
        <v>0</v>
      </c>
      <c r="L784" s="61"/>
      <c r="M784" s="52">
        <f t="shared" si="89"/>
        <v>0</v>
      </c>
      <c r="N784" s="138"/>
      <c r="O784" s="77"/>
      <c r="P784" s="77"/>
      <c r="Q784" s="77"/>
      <c r="R784" s="139"/>
      <c r="S784" s="139"/>
      <c r="T784" s="52">
        <f t="shared" si="82"/>
        <v>0</v>
      </c>
      <c r="U784" s="55">
        <f t="shared" si="83"/>
        <v>0</v>
      </c>
    </row>
    <row r="785" spans="1:21">
      <c r="A785" s="56"/>
      <c r="B785" s="57" t="s">
        <v>195</v>
      </c>
      <c r="C785" s="58" t="s">
        <v>879</v>
      </c>
      <c r="D785" s="59"/>
      <c r="E785" s="60"/>
      <c r="F785" s="47"/>
      <c r="G785" s="62">
        <v>1</v>
      </c>
      <c r="H785" s="86"/>
      <c r="I785" s="86"/>
      <c r="J785" s="137"/>
      <c r="K785" s="134">
        <f t="shared" si="81"/>
        <v>1</v>
      </c>
      <c r="L785" s="61"/>
      <c r="M785" s="52"/>
      <c r="N785" s="138"/>
      <c r="O785" s="77"/>
      <c r="P785" s="77"/>
      <c r="Q785" s="77"/>
      <c r="R785" s="139"/>
      <c r="S785" s="139"/>
      <c r="T785" s="52">
        <f t="shared" si="82"/>
        <v>0</v>
      </c>
      <c r="U785" s="55">
        <f t="shared" si="83"/>
        <v>1</v>
      </c>
    </row>
    <row r="786" spans="1:21">
      <c r="A786" s="56"/>
      <c r="B786" s="57" t="s">
        <v>195</v>
      </c>
      <c r="C786" s="58" t="s">
        <v>880</v>
      </c>
      <c r="D786" s="59"/>
      <c r="E786" s="60"/>
      <c r="F786" s="47"/>
      <c r="G786" s="62">
        <v>1</v>
      </c>
      <c r="H786" s="86"/>
      <c r="I786" s="86"/>
      <c r="J786" s="137"/>
      <c r="K786" s="134">
        <f t="shared" si="81"/>
        <v>1</v>
      </c>
      <c r="L786" s="61"/>
      <c r="M786" s="52"/>
      <c r="N786" s="138"/>
      <c r="O786" s="77"/>
      <c r="P786" s="77"/>
      <c r="Q786" s="77"/>
      <c r="R786" s="139"/>
      <c r="S786" s="139"/>
      <c r="T786" s="52">
        <f t="shared" si="82"/>
        <v>0</v>
      </c>
      <c r="U786" s="55">
        <f t="shared" si="83"/>
        <v>1</v>
      </c>
    </row>
    <row r="787" spans="1:21">
      <c r="A787" s="56"/>
      <c r="B787" s="57" t="s">
        <v>195</v>
      </c>
      <c r="C787" s="58" t="s">
        <v>640</v>
      </c>
      <c r="D787" s="59"/>
      <c r="E787" s="60"/>
      <c r="F787" s="47">
        <v>4</v>
      </c>
      <c r="G787" s="62">
        <v>3</v>
      </c>
      <c r="H787" s="86"/>
      <c r="I787" s="86"/>
      <c r="J787" s="137">
        <v>1</v>
      </c>
      <c r="K787" s="134">
        <f t="shared" ref="K787:K851" si="92">SUM(G787:J787)</f>
        <v>4</v>
      </c>
      <c r="L787" s="61"/>
      <c r="M787" s="52">
        <f t="shared" ref="M787:M797" si="93">SUM(L787:L787)</f>
        <v>0</v>
      </c>
      <c r="N787" s="138"/>
      <c r="O787" s="77"/>
      <c r="P787" s="77"/>
      <c r="Q787" s="77"/>
      <c r="R787" s="139"/>
      <c r="S787" s="139"/>
      <c r="T787" s="52">
        <f t="shared" si="82"/>
        <v>0</v>
      </c>
      <c r="U787" s="55">
        <f t="shared" si="83"/>
        <v>4</v>
      </c>
    </row>
    <row r="788" spans="1:21">
      <c r="A788" s="56"/>
      <c r="B788" s="57" t="s">
        <v>195</v>
      </c>
      <c r="C788" s="58" t="s">
        <v>200</v>
      </c>
      <c r="D788" s="59"/>
      <c r="E788" s="60">
        <v>1</v>
      </c>
      <c r="F788" s="47">
        <v>0</v>
      </c>
      <c r="G788" s="62"/>
      <c r="H788" s="86"/>
      <c r="I788" s="86"/>
      <c r="J788" s="137"/>
      <c r="K788" s="134">
        <f t="shared" si="92"/>
        <v>0</v>
      </c>
      <c r="L788" s="61"/>
      <c r="M788" s="52">
        <f t="shared" si="93"/>
        <v>0</v>
      </c>
      <c r="N788" s="138"/>
      <c r="O788" s="77"/>
      <c r="P788" s="77"/>
      <c r="Q788" s="77"/>
      <c r="R788" s="139"/>
      <c r="S788" s="139"/>
      <c r="T788" s="52">
        <f t="shared" ref="T788:T852" si="94">SUM(N788:S788)</f>
        <v>0</v>
      </c>
      <c r="U788" s="55">
        <f t="shared" ref="U788:U852" si="95">SUM(K788,M788,T788)</f>
        <v>0</v>
      </c>
    </row>
    <row r="789" spans="1:21">
      <c r="A789" s="56"/>
      <c r="B789" s="57" t="s">
        <v>195</v>
      </c>
      <c r="C789" s="58" t="s">
        <v>201</v>
      </c>
      <c r="D789" s="59"/>
      <c r="E789" s="60">
        <v>1</v>
      </c>
      <c r="F789" s="47">
        <v>2</v>
      </c>
      <c r="G789" s="62"/>
      <c r="H789" s="86"/>
      <c r="I789" s="86"/>
      <c r="J789" s="137"/>
      <c r="K789" s="134">
        <f t="shared" si="92"/>
        <v>0</v>
      </c>
      <c r="L789" s="61"/>
      <c r="M789" s="52">
        <f t="shared" si="93"/>
        <v>0</v>
      </c>
      <c r="N789" s="138"/>
      <c r="O789" s="77"/>
      <c r="P789" s="77"/>
      <c r="Q789" s="77"/>
      <c r="R789" s="139"/>
      <c r="S789" s="139"/>
      <c r="T789" s="52">
        <f t="shared" si="94"/>
        <v>0</v>
      </c>
      <c r="U789" s="55">
        <f t="shared" si="95"/>
        <v>0</v>
      </c>
    </row>
    <row r="790" spans="1:21">
      <c r="A790" s="56"/>
      <c r="B790" s="57" t="s">
        <v>641</v>
      </c>
      <c r="C790" s="58"/>
      <c r="D790" s="59"/>
      <c r="E790" s="60"/>
      <c r="F790" s="47">
        <v>0</v>
      </c>
      <c r="G790" s="62"/>
      <c r="H790" s="86"/>
      <c r="I790" s="86"/>
      <c r="J790" s="137"/>
      <c r="K790" s="134">
        <f t="shared" si="92"/>
        <v>0</v>
      </c>
      <c r="L790" s="61"/>
      <c r="M790" s="52">
        <f t="shared" si="93"/>
        <v>0</v>
      </c>
      <c r="N790" s="138"/>
      <c r="O790" s="77"/>
      <c r="P790" s="77"/>
      <c r="Q790" s="77"/>
      <c r="R790" s="139"/>
      <c r="S790" s="139"/>
      <c r="T790" s="52">
        <f t="shared" si="94"/>
        <v>0</v>
      </c>
      <c r="U790" s="55">
        <f t="shared" si="95"/>
        <v>0</v>
      </c>
    </row>
    <row r="791" spans="1:21">
      <c r="A791" s="56"/>
      <c r="B791" s="57" t="s">
        <v>642</v>
      </c>
      <c r="C791" s="58"/>
      <c r="D791" s="59"/>
      <c r="E791" s="60"/>
      <c r="F791" s="47">
        <v>0</v>
      </c>
      <c r="G791" s="62"/>
      <c r="H791" s="86"/>
      <c r="I791" s="86"/>
      <c r="J791" s="137"/>
      <c r="K791" s="134">
        <f t="shared" si="92"/>
        <v>0</v>
      </c>
      <c r="L791" s="61"/>
      <c r="M791" s="52">
        <f t="shared" si="93"/>
        <v>0</v>
      </c>
      <c r="N791" s="138"/>
      <c r="O791" s="77"/>
      <c r="P791" s="77"/>
      <c r="Q791" s="77"/>
      <c r="R791" s="139"/>
      <c r="S791" s="139"/>
      <c r="T791" s="52">
        <f t="shared" si="94"/>
        <v>0</v>
      </c>
      <c r="U791" s="55">
        <f t="shared" si="95"/>
        <v>0</v>
      </c>
    </row>
    <row r="792" spans="1:21">
      <c r="A792" s="56"/>
      <c r="B792" s="57" t="s">
        <v>643</v>
      </c>
      <c r="C792" s="58"/>
      <c r="D792" s="59"/>
      <c r="E792" s="60"/>
      <c r="F792" s="47">
        <v>0</v>
      </c>
      <c r="G792" s="62"/>
      <c r="H792" s="86"/>
      <c r="I792" s="86"/>
      <c r="J792" s="137"/>
      <c r="K792" s="134">
        <f t="shared" si="92"/>
        <v>0</v>
      </c>
      <c r="L792" s="61"/>
      <c r="M792" s="52">
        <f t="shared" si="93"/>
        <v>0</v>
      </c>
      <c r="N792" s="138"/>
      <c r="O792" s="77"/>
      <c r="P792" s="77"/>
      <c r="Q792" s="77"/>
      <c r="R792" s="139"/>
      <c r="S792" s="139"/>
      <c r="T792" s="52">
        <f t="shared" si="94"/>
        <v>0</v>
      </c>
      <c r="U792" s="55">
        <f t="shared" si="95"/>
        <v>0</v>
      </c>
    </row>
    <row r="793" spans="1:21">
      <c r="A793" s="56"/>
      <c r="B793" s="57" t="s">
        <v>644</v>
      </c>
      <c r="C793" s="58"/>
      <c r="D793" s="59"/>
      <c r="E793" s="60"/>
      <c r="F793" s="47">
        <v>0</v>
      </c>
      <c r="G793" s="62"/>
      <c r="H793" s="86"/>
      <c r="I793" s="86"/>
      <c r="J793" s="137"/>
      <c r="K793" s="134">
        <f t="shared" si="92"/>
        <v>0</v>
      </c>
      <c r="L793" s="61"/>
      <c r="M793" s="52">
        <f t="shared" si="93"/>
        <v>0</v>
      </c>
      <c r="N793" s="138"/>
      <c r="O793" s="77"/>
      <c r="P793" s="77"/>
      <c r="Q793" s="77"/>
      <c r="R793" s="139"/>
      <c r="S793" s="139"/>
      <c r="T793" s="52">
        <f t="shared" si="94"/>
        <v>0</v>
      </c>
      <c r="U793" s="55">
        <f t="shared" si="95"/>
        <v>0</v>
      </c>
    </row>
    <row r="794" spans="1:21">
      <c r="A794" s="56"/>
      <c r="B794" s="57" t="s">
        <v>645</v>
      </c>
      <c r="C794" s="58"/>
      <c r="D794" s="59"/>
      <c r="E794" s="60"/>
      <c r="F794" s="47">
        <v>0</v>
      </c>
      <c r="G794" s="62"/>
      <c r="H794" s="86"/>
      <c r="I794" s="86"/>
      <c r="J794" s="137"/>
      <c r="K794" s="134">
        <f t="shared" si="92"/>
        <v>0</v>
      </c>
      <c r="L794" s="61"/>
      <c r="M794" s="52">
        <f t="shared" si="93"/>
        <v>0</v>
      </c>
      <c r="N794" s="138"/>
      <c r="O794" s="77"/>
      <c r="P794" s="77"/>
      <c r="Q794" s="77"/>
      <c r="R794" s="139"/>
      <c r="S794" s="139"/>
      <c r="T794" s="52">
        <f t="shared" si="94"/>
        <v>0</v>
      </c>
      <c r="U794" s="55">
        <f t="shared" si="95"/>
        <v>0</v>
      </c>
    </row>
    <row r="795" spans="1:21">
      <c r="A795" s="56"/>
      <c r="B795" s="57" t="s">
        <v>646</v>
      </c>
      <c r="C795" s="58"/>
      <c r="D795" s="59"/>
      <c r="E795" s="60"/>
      <c r="F795" s="47">
        <v>0</v>
      </c>
      <c r="G795" s="62"/>
      <c r="H795" s="86"/>
      <c r="I795" s="86"/>
      <c r="J795" s="137"/>
      <c r="K795" s="134">
        <f t="shared" si="92"/>
        <v>0</v>
      </c>
      <c r="L795" s="61"/>
      <c r="M795" s="52">
        <f t="shared" si="93"/>
        <v>0</v>
      </c>
      <c r="N795" s="138"/>
      <c r="O795" s="77"/>
      <c r="P795" s="77"/>
      <c r="Q795" s="77"/>
      <c r="R795" s="139"/>
      <c r="S795" s="139"/>
      <c r="T795" s="52">
        <f t="shared" si="94"/>
        <v>0</v>
      </c>
      <c r="U795" s="55">
        <f t="shared" si="95"/>
        <v>0</v>
      </c>
    </row>
    <row r="796" spans="1:21">
      <c r="A796" s="56"/>
      <c r="B796" s="57" t="s">
        <v>647</v>
      </c>
      <c r="C796" s="58"/>
      <c r="D796" s="59"/>
      <c r="E796" s="60"/>
      <c r="F796" s="47">
        <v>0</v>
      </c>
      <c r="G796" s="62"/>
      <c r="H796" s="86"/>
      <c r="I796" s="86"/>
      <c r="J796" s="137"/>
      <c r="K796" s="134">
        <f t="shared" si="92"/>
        <v>0</v>
      </c>
      <c r="L796" s="61"/>
      <c r="M796" s="52">
        <f t="shared" si="93"/>
        <v>0</v>
      </c>
      <c r="N796" s="138"/>
      <c r="O796" s="77"/>
      <c r="P796" s="77"/>
      <c r="Q796" s="77"/>
      <c r="R796" s="139"/>
      <c r="S796" s="139"/>
      <c r="T796" s="52">
        <f t="shared" si="94"/>
        <v>0</v>
      </c>
      <c r="U796" s="55">
        <f t="shared" si="95"/>
        <v>0</v>
      </c>
    </row>
    <row r="797" spans="1:21">
      <c r="A797" s="56"/>
      <c r="B797" s="57" t="s">
        <v>202</v>
      </c>
      <c r="C797" s="58" t="s">
        <v>90</v>
      </c>
      <c r="D797" s="59"/>
      <c r="E797" s="60">
        <v>1</v>
      </c>
      <c r="F797" s="47">
        <v>0</v>
      </c>
      <c r="G797" s="62"/>
      <c r="H797" s="86"/>
      <c r="I797" s="86"/>
      <c r="J797" s="137"/>
      <c r="K797" s="134">
        <f t="shared" si="92"/>
        <v>0</v>
      </c>
      <c r="L797" s="61"/>
      <c r="M797" s="52">
        <f t="shared" si="93"/>
        <v>0</v>
      </c>
      <c r="N797" s="138"/>
      <c r="O797" s="77"/>
      <c r="P797" s="77"/>
      <c r="Q797" s="77"/>
      <c r="R797" s="139"/>
      <c r="S797" s="139"/>
      <c r="T797" s="52">
        <f t="shared" si="94"/>
        <v>0</v>
      </c>
      <c r="U797" s="55">
        <f t="shared" si="95"/>
        <v>0</v>
      </c>
    </row>
    <row r="798" spans="1:21">
      <c r="A798" s="56"/>
      <c r="B798" s="57" t="s">
        <v>202</v>
      </c>
      <c r="C798" s="58" t="s">
        <v>881</v>
      </c>
      <c r="D798" s="59"/>
      <c r="E798" s="60"/>
      <c r="F798" s="47"/>
      <c r="G798" s="62">
        <v>1</v>
      </c>
      <c r="H798" s="86"/>
      <c r="I798" s="86"/>
      <c r="J798" s="137"/>
      <c r="K798" s="134">
        <f t="shared" si="92"/>
        <v>1</v>
      </c>
      <c r="L798" s="61"/>
      <c r="M798" s="52"/>
      <c r="N798" s="138"/>
      <c r="O798" s="77"/>
      <c r="P798" s="77"/>
      <c r="Q798" s="77"/>
      <c r="R798" s="139"/>
      <c r="S798" s="139"/>
      <c r="T798" s="52">
        <f t="shared" si="94"/>
        <v>0</v>
      </c>
      <c r="U798" s="55">
        <f t="shared" si="95"/>
        <v>1</v>
      </c>
    </row>
    <row r="799" spans="1:21">
      <c r="A799" s="56" t="s">
        <v>15</v>
      </c>
      <c r="B799" s="57" t="s">
        <v>202</v>
      </c>
      <c r="C799" s="58" t="s">
        <v>203</v>
      </c>
      <c r="D799" s="59"/>
      <c r="E799" s="60">
        <v>2</v>
      </c>
      <c r="F799" s="47">
        <v>4</v>
      </c>
      <c r="G799" s="62"/>
      <c r="H799" s="86"/>
      <c r="I799" s="86"/>
      <c r="J799" s="137"/>
      <c r="K799" s="134">
        <f t="shared" si="92"/>
        <v>0</v>
      </c>
      <c r="L799" s="61"/>
      <c r="M799" s="52">
        <f t="shared" ref="M799:M845" si="96">SUM(L799:L799)</f>
        <v>0</v>
      </c>
      <c r="N799" s="138">
        <v>1</v>
      </c>
      <c r="O799" s="77"/>
      <c r="P799" s="77"/>
      <c r="Q799" s="77"/>
      <c r="R799" s="139"/>
      <c r="S799" s="139"/>
      <c r="T799" s="52">
        <f t="shared" si="94"/>
        <v>1</v>
      </c>
      <c r="U799" s="55">
        <f t="shared" si="95"/>
        <v>1</v>
      </c>
    </row>
    <row r="800" spans="1:21">
      <c r="A800" s="56"/>
      <c r="B800" s="57" t="s">
        <v>202</v>
      </c>
      <c r="C800" s="58" t="s">
        <v>81</v>
      </c>
      <c r="D800" s="59"/>
      <c r="E800" s="60">
        <v>2</v>
      </c>
      <c r="F800" s="47">
        <v>0</v>
      </c>
      <c r="G800" s="62"/>
      <c r="H800" s="86"/>
      <c r="I800" s="86"/>
      <c r="J800" s="137"/>
      <c r="K800" s="134">
        <f t="shared" si="92"/>
        <v>0</v>
      </c>
      <c r="L800" s="61"/>
      <c r="M800" s="52">
        <f t="shared" si="96"/>
        <v>0</v>
      </c>
      <c r="N800" s="138"/>
      <c r="O800" s="77"/>
      <c r="P800" s="77"/>
      <c r="Q800" s="77"/>
      <c r="R800" s="139"/>
      <c r="S800" s="139"/>
      <c r="T800" s="52">
        <f t="shared" si="94"/>
        <v>0</v>
      </c>
      <c r="U800" s="55">
        <f t="shared" si="95"/>
        <v>0</v>
      </c>
    </row>
    <row r="801" spans="1:21">
      <c r="A801" s="56"/>
      <c r="B801" s="57" t="s">
        <v>202</v>
      </c>
      <c r="C801" s="58" t="s">
        <v>204</v>
      </c>
      <c r="D801" s="59"/>
      <c r="E801" s="60">
        <v>1</v>
      </c>
      <c r="F801" s="47">
        <v>0</v>
      </c>
      <c r="G801" s="62"/>
      <c r="H801" s="86"/>
      <c r="I801" s="86"/>
      <c r="J801" s="137"/>
      <c r="K801" s="134">
        <f t="shared" si="92"/>
        <v>0</v>
      </c>
      <c r="L801" s="61"/>
      <c r="M801" s="52">
        <f t="shared" si="96"/>
        <v>0</v>
      </c>
      <c r="N801" s="138"/>
      <c r="O801" s="77"/>
      <c r="P801" s="77"/>
      <c r="Q801" s="77"/>
      <c r="R801" s="139"/>
      <c r="S801" s="139"/>
      <c r="T801" s="52">
        <f t="shared" si="94"/>
        <v>0</v>
      </c>
      <c r="U801" s="55">
        <f t="shared" si="95"/>
        <v>0</v>
      </c>
    </row>
    <row r="802" spans="1:21">
      <c r="A802" s="56"/>
      <c r="B802" s="57" t="s">
        <v>202</v>
      </c>
      <c r="C802" s="58" t="s">
        <v>205</v>
      </c>
      <c r="D802" s="59"/>
      <c r="E802" s="60">
        <v>1</v>
      </c>
      <c r="F802" s="47">
        <v>0</v>
      </c>
      <c r="G802" s="62"/>
      <c r="H802" s="86"/>
      <c r="I802" s="86"/>
      <c r="J802" s="137"/>
      <c r="K802" s="134">
        <f t="shared" si="92"/>
        <v>0</v>
      </c>
      <c r="L802" s="61"/>
      <c r="M802" s="52">
        <f t="shared" si="96"/>
        <v>0</v>
      </c>
      <c r="N802" s="138"/>
      <c r="O802" s="77"/>
      <c r="P802" s="77"/>
      <c r="Q802" s="77"/>
      <c r="R802" s="139"/>
      <c r="S802" s="139"/>
      <c r="T802" s="52">
        <f t="shared" si="94"/>
        <v>0</v>
      </c>
      <c r="U802" s="55">
        <f t="shared" si="95"/>
        <v>0</v>
      </c>
    </row>
    <row r="803" spans="1:21">
      <c r="A803" s="56"/>
      <c r="B803" s="57" t="s">
        <v>202</v>
      </c>
      <c r="C803" s="58" t="s">
        <v>700</v>
      </c>
      <c r="D803" s="59"/>
      <c r="E803" s="60"/>
      <c r="F803" s="47"/>
      <c r="G803" s="62"/>
      <c r="H803" s="86"/>
      <c r="I803" s="86"/>
      <c r="J803" s="137"/>
      <c r="K803" s="134">
        <f t="shared" si="92"/>
        <v>0</v>
      </c>
      <c r="L803" s="61"/>
      <c r="M803" s="52">
        <f t="shared" si="96"/>
        <v>0</v>
      </c>
      <c r="N803" s="138">
        <v>1</v>
      </c>
      <c r="O803" s="77"/>
      <c r="P803" s="77"/>
      <c r="Q803" s="77"/>
      <c r="R803" s="139"/>
      <c r="S803" s="139"/>
      <c r="T803" s="52">
        <f t="shared" si="94"/>
        <v>1</v>
      </c>
      <c r="U803" s="55">
        <f t="shared" si="95"/>
        <v>1</v>
      </c>
    </row>
    <row r="804" spans="1:21">
      <c r="A804" s="56"/>
      <c r="B804" s="57" t="s">
        <v>202</v>
      </c>
      <c r="C804" s="58" t="s">
        <v>46</v>
      </c>
      <c r="D804" s="59"/>
      <c r="E804" s="60">
        <v>1</v>
      </c>
      <c r="F804" s="47">
        <v>0</v>
      </c>
      <c r="G804" s="62"/>
      <c r="H804" s="86"/>
      <c r="I804" s="86"/>
      <c r="J804" s="137"/>
      <c r="K804" s="134">
        <f t="shared" si="92"/>
        <v>0</v>
      </c>
      <c r="L804" s="61"/>
      <c r="M804" s="52">
        <f t="shared" si="96"/>
        <v>0</v>
      </c>
      <c r="N804" s="138"/>
      <c r="O804" s="77"/>
      <c r="P804" s="77"/>
      <c r="Q804" s="77"/>
      <c r="R804" s="139"/>
      <c r="S804" s="139"/>
      <c r="T804" s="52">
        <f t="shared" si="94"/>
        <v>0</v>
      </c>
      <c r="U804" s="55">
        <f t="shared" si="95"/>
        <v>0</v>
      </c>
    </row>
    <row r="805" spans="1:21">
      <c r="A805" s="56"/>
      <c r="B805" s="57" t="s">
        <v>648</v>
      </c>
      <c r="C805" s="58"/>
      <c r="D805" s="59"/>
      <c r="E805" s="60"/>
      <c r="F805" s="47">
        <v>0</v>
      </c>
      <c r="G805" s="62"/>
      <c r="H805" s="86"/>
      <c r="I805" s="86"/>
      <c r="J805" s="137"/>
      <c r="K805" s="134">
        <f t="shared" si="92"/>
        <v>0</v>
      </c>
      <c r="L805" s="61"/>
      <c r="M805" s="52">
        <f t="shared" si="96"/>
        <v>0</v>
      </c>
      <c r="N805" s="138"/>
      <c r="O805" s="77"/>
      <c r="P805" s="77"/>
      <c r="Q805" s="77"/>
      <c r="R805" s="139"/>
      <c r="S805" s="139"/>
      <c r="T805" s="52">
        <f t="shared" si="94"/>
        <v>0</v>
      </c>
      <c r="U805" s="55">
        <f t="shared" si="95"/>
        <v>0</v>
      </c>
    </row>
    <row r="806" spans="1:21">
      <c r="A806" s="56"/>
      <c r="B806" s="57" t="s">
        <v>649</v>
      </c>
      <c r="C806" s="58"/>
      <c r="D806" s="59"/>
      <c r="E806" s="60"/>
      <c r="F806" s="47">
        <v>0</v>
      </c>
      <c r="G806" s="62"/>
      <c r="H806" s="86"/>
      <c r="I806" s="86"/>
      <c r="J806" s="137"/>
      <c r="K806" s="134">
        <f t="shared" si="92"/>
        <v>0</v>
      </c>
      <c r="L806" s="61"/>
      <c r="M806" s="52">
        <f t="shared" si="96"/>
        <v>0</v>
      </c>
      <c r="N806" s="138"/>
      <c r="O806" s="77"/>
      <c r="P806" s="77"/>
      <c r="Q806" s="77"/>
      <c r="R806" s="139"/>
      <c r="S806" s="139"/>
      <c r="T806" s="52">
        <f t="shared" si="94"/>
        <v>0</v>
      </c>
      <c r="U806" s="55">
        <f t="shared" si="95"/>
        <v>0</v>
      </c>
    </row>
    <row r="807" spans="1:21">
      <c r="A807" s="56"/>
      <c r="B807" s="57" t="s">
        <v>218</v>
      </c>
      <c r="C807" s="58"/>
      <c r="D807" s="59"/>
      <c r="E807" s="60"/>
      <c r="F807" s="47">
        <v>0</v>
      </c>
      <c r="G807" s="62"/>
      <c r="H807" s="86"/>
      <c r="I807" s="86"/>
      <c r="J807" s="137"/>
      <c r="K807" s="134">
        <f t="shared" si="92"/>
        <v>0</v>
      </c>
      <c r="L807" s="61"/>
      <c r="M807" s="52">
        <f t="shared" si="96"/>
        <v>0</v>
      </c>
      <c r="N807" s="138"/>
      <c r="O807" s="77"/>
      <c r="P807" s="77"/>
      <c r="Q807" s="77"/>
      <c r="R807" s="139"/>
      <c r="S807" s="139"/>
      <c r="T807" s="52">
        <f t="shared" si="94"/>
        <v>0</v>
      </c>
      <c r="U807" s="55">
        <f t="shared" si="95"/>
        <v>0</v>
      </c>
    </row>
    <row r="808" spans="1:21">
      <c r="A808" s="56"/>
      <c r="B808" s="57" t="s">
        <v>650</v>
      </c>
      <c r="C808" s="58"/>
      <c r="D808" s="59"/>
      <c r="E808" s="60"/>
      <c r="F808" s="47">
        <v>0</v>
      </c>
      <c r="G808" s="62"/>
      <c r="H808" s="86"/>
      <c r="I808" s="86"/>
      <c r="J808" s="137"/>
      <c r="K808" s="134">
        <f t="shared" si="92"/>
        <v>0</v>
      </c>
      <c r="L808" s="61"/>
      <c r="M808" s="52">
        <f t="shared" si="96"/>
        <v>0</v>
      </c>
      <c r="N808" s="138"/>
      <c r="O808" s="77"/>
      <c r="P808" s="77"/>
      <c r="Q808" s="77"/>
      <c r="R808" s="139"/>
      <c r="S808" s="139"/>
      <c r="T808" s="52">
        <f t="shared" si="94"/>
        <v>0</v>
      </c>
      <c r="U808" s="55">
        <f t="shared" si="95"/>
        <v>0</v>
      </c>
    </row>
    <row r="809" spans="1:21">
      <c r="A809" s="56"/>
      <c r="B809" s="57" t="s">
        <v>651</v>
      </c>
      <c r="C809" s="58"/>
      <c r="D809" s="59"/>
      <c r="E809" s="60"/>
      <c r="F809" s="47">
        <v>0</v>
      </c>
      <c r="G809" s="62"/>
      <c r="H809" s="86"/>
      <c r="I809" s="86"/>
      <c r="J809" s="137"/>
      <c r="K809" s="134">
        <f t="shared" si="92"/>
        <v>0</v>
      </c>
      <c r="L809" s="61"/>
      <c r="M809" s="52">
        <f t="shared" si="96"/>
        <v>0</v>
      </c>
      <c r="N809" s="138"/>
      <c r="O809" s="77"/>
      <c r="P809" s="77"/>
      <c r="Q809" s="77"/>
      <c r="R809" s="139"/>
      <c r="S809" s="139"/>
      <c r="T809" s="52">
        <f t="shared" si="94"/>
        <v>0</v>
      </c>
      <c r="U809" s="55">
        <f t="shared" si="95"/>
        <v>0</v>
      </c>
    </row>
    <row r="810" spans="1:21">
      <c r="A810" s="56"/>
      <c r="B810" s="57" t="s">
        <v>652</v>
      </c>
      <c r="C810" s="58"/>
      <c r="D810" s="59"/>
      <c r="E810" s="60"/>
      <c r="F810" s="47">
        <v>0</v>
      </c>
      <c r="G810" s="62"/>
      <c r="H810" s="86"/>
      <c r="I810" s="86"/>
      <c r="J810" s="137"/>
      <c r="K810" s="134">
        <f t="shared" si="92"/>
        <v>0</v>
      </c>
      <c r="L810" s="61"/>
      <c r="M810" s="52">
        <f t="shared" si="96"/>
        <v>0</v>
      </c>
      <c r="N810" s="138"/>
      <c r="O810" s="77"/>
      <c r="P810" s="77"/>
      <c r="Q810" s="77"/>
      <c r="R810" s="139"/>
      <c r="S810" s="139"/>
      <c r="T810" s="52">
        <f t="shared" si="94"/>
        <v>0</v>
      </c>
      <c r="U810" s="55">
        <f t="shared" si="95"/>
        <v>0</v>
      </c>
    </row>
    <row r="811" spans="1:21">
      <c r="A811" s="56"/>
      <c r="B811" s="57" t="s">
        <v>653</v>
      </c>
      <c r="C811" s="58"/>
      <c r="D811" s="59"/>
      <c r="E811" s="60"/>
      <c r="F811" s="47">
        <v>0</v>
      </c>
      <c r="G811" s="62"/>
      <c r="H811" s="86"/>
      <c r="I811" s="86"/>
      <c r="J811" s="137"/>
      <c r="K811" s="134">
        <f t="shared" si="92"/>
        <v>0</v>
      </c>
      <c r="L811" s="61"/>
      <c r="M811" s="52">
        <f t="shared" si="96"/>
        <v>0</v>
      </c>
      <c r="N811" s="138"/>
      <c r="O811" s="77"/>
      <c r="P811" s="77"/>
      <c r="Q811" s="77"/>
      <c r="R811" s="139"/>
      <c r="S811" s="139"/>
      <c r="T811" s="52">
        <f t="shared" si="94"/>
        <v>0</v>
      </c>
      <c r="U811" s="55">
        <f t="shared" si="95"/>
        <v>0</v>
      </c>
    </row>
    <row r="812" spans="1:21">
      <c r="A812" s="56"/>
      <c r="B812" s="57" t="s">
        <v>654</v>
      </c>
      <c r="C812" s="58"/>
      <c r="D812" s="59"/>
      <c r="E812" s="60"/>
      <c r="F812" s="47">
        <v>0</v>
      </c>
      <c r="G812" s="62"/>
      <c r="H812" s="86"/>
      <c r="I812" s="86"/>
      <c r="J812" s="137"/>
      <c r="K812" s="134">
        <f t="shared" si="92"/>
        <v>0</v>
      </c>
      <c r="L812" s="61"/>
      <c r="M812" s="52">
        <f t="shared" si="96"/>
        <v>0</v>
      </c>
      <c r="N812" s="138"/>
      <c r="O812" s="77"/>
      <c r="P812" s="77"/>
      <c r="Q812" s="77"/>
      <c r="R812" s="139"/>
      <c r="S812" s="139"/>
      <c r="T812" s="52">
        <f t="shared" si="94"/>
        <v>0</v>
      </c>
      <c r="U812" s="55">
        <f t="shared" si="95"/>
        <v>0</v>
      </c>
    </row>
    <row r="813" spans="1:21">
      <c r="A813" s="56"/>
      <c r="B813" s="57" t="s">
        <v>206</v>
      </c>
      <c r="C813" s="58"/>
      <c r="D813" s="59"/>
      <c r="E813" s="60">
        <v>1</v>
      </c>
      <c r="F813" s="47">
        <v>0</v>
      </c>
      <c r="G813" s="62"/>
      <c r="H813" s="86"/>
      <c r="I813" s="86"/>
      <c r="J813" s="137"/>
      <c r="K813" s="134">
        <f t="shared" si="92"/>
        <v>0</v>
      </c>
      <c r="L813" s="61"/>
      <c r="M813" s="52">
        <f t="shared" si="96"/>
        <v>0</v>
      </c>
      <c r="N813" s="138"/>
      <c r="O813" s="77"/>
      <c r="P813" s="77"/>
      <c r="Q813" s="77"/>
      <c r="R813" s="139"/>
      <c r="S813" s="139"/>
      <c r="T813" s="52">
        <f t="shared" si="94"/>
        <v>0</v>
      </c>
      <c r="U813" s="55">
        <f t="shared" si="95"/>
        <v>0</v>
      </c>
    </row>
    <row r="814" spans="1:21">
      <c r="A814" s="56"/>
      <c r="B814" s="57" t="s">
        <v>655</v>
      </c>
      <c r="C814" s="58"/>
      <c r="D814" s="59"/>
      <c r="E814" s="60"/>
      <c r="F814" s="47">
        <v>0</v>
      </c>
      <c r="G814" s="62"/>
      <c r="H814" s="86"/>
      <c r="I814" s="86"/>
      <c r="J814" s="137"/>
      <c r="K814" s="134">
        <f t="shared" si="92"/>
        <v>0</v>
      </c>
      <c r="L814" s="61"/>
      <c r="M814" s="52">
        <f t="shared" si="96"/>
        <v>0</v>
      </c>
      <c r="N814" s="138"/>
      <c r="O814" s="77"/>
      <c r="P814" s="77"/>
      <c r="Q814" s="77"/>
      <c r="R814" s="139"/>
      <c r="S814" s="139"/>
      <c r="T814" s="52">
        <f t="shared" si="94"/>
        <v>0</v>
      </c>
      <c r="U814" s="55">
        <f t="shared" si="95"/>
        <v>0</v>
      </c>
    </row>
    <row r="815" spans="1:21">
      <c r="A815" s="56"/>
      <c r="B815" s="57" t="s">
        <v>656</v>
      </c>
      <c r="C815" s="58"/>
      <c r="D815" s="59"/>
      <c r="E815" s="60"/>
      <c r="F815" s="47">
        <v>0</v>
      </c>
      <c r="G815" s="62"/>
      <c r="H815" s="86"/>
      <c r="I815" s="86"/>
      <c r="J815" s="137"/>
      <c r="K815" s="134">
        <f t="shared" si="92"/>
        <v>0</v>
      </c>
      <c r="L815" s="61"/>
      <c r="M815" s="52">
        <f t="shared" si="96"/>
        <v>0</v>
      </c>
      <c r="N815" s="138"/>
      <c r="O815" s="77"/>
      <c r="P815" s="77"/>
      <c r="Q815" s="77"/>
      <c r="R815" s="139"/>
      <c r="S815" s="139"/>
      <c r="T815" s="52">
        <f t="shared" si="94"/>
        <v>0</v>
      </c>
      <c r="U815" s="55">
        <f t="shared" si="95"/>
        <v>0</v>
      </c>
    </row>
    <row r="816" spans="1:21">
      <c r="A816" s="56"/>
      <c r="B816" s="57" t="s">
        <v>204</v>
      </c>
      <c r="C816" s="58"/>
      <c r="D816" s="59"/>
      <c r="E816" s="60"/>
      <c r="F816" s="47">
        <v>0</v>
      </c>
      <c r="G816" s="62"/>
      <c r="H816" s="86"/>
      <c r="I816" s="86"/>
      <c r="J816" s="137"/>
      <c r="K816" s="134">
        <f t="shared" si="92"/>
        <v>0</v>
      </c>
      <c r="L816" s="61"/>
      <c r="M816" s="52">
        <f t="shared" si="96"/>
        <v>0</v>
      </c>
      <c r="N816" s="138"/>
      <c r="O816" s="77"/>
      <c r="P816" s="77"/>
      <c r="Q816" s="77"/>
      <c r="R816" s="139"/>
      <c r="S816" s="139"/>
      <c r="T816" s="52">
        <f t="shared" si="94"/>
        <v>0</v>
      </c>
      <c r="U816" s="55">
        <f t="shared" si="95"/>
        <v>0</v>
      </c>
    </row>
    <row r="817" spans="1:21">
      <c r="A817" s="56"/>
      <c r="B817" s="57" t="s">
        <v>657</v>
      </c>
      <c r="C817" s="58"/>
      <c r="D817" s="59"/>
      <c r="E817" s="60"/>
      <c r="F817" s="47">
        <v>0</v>
      </c>
      <c r="G817" s="62"/>
      <c r="H817" s="86"/>
      <c r="I817" s="86"/>
      <c r="J817" s="137"/>
      <c r="K817" s="134">
        <f t="shared" si="92"/>
        <v>0</v>
      </c>
      <c r="L817" s="61"/>
      <c r="M817" s="52">
        <f t="shared" si="96"/>
        <v>0</v>
      </c>
      <c r="N817" s="138"/>
      <c r="O817" s="77"/>
      <c r="P817" s="77"/>
      <c r="Q817" s="77"/>
      <c r="R817" s="139"/>
      <c r="S817" s="139"/>
      <c r="T817" s="52">
        <f t="shared" si="94"/>
        <v>0</v>
      </c>
      <c r="U817" s="55">
        <f t="shared" si="95"/>
        <v>0</v>
      </c>
    </row>
    <row r="818" spans="1:21">
      <c r="A818" s="56"/>
      <c r="B818" s="57" t="s">
        <v>658</v>
      </c>
      <c r="C818" s="58"/>
      <c r="D818" s="59"/>
      <c r="E818" s="60"/>
      <c r="F818" s="47">
        <v>0</v>
      </c>
      <c r="G818" s="62"/>
      <c r="H818" s="86"/>
      <c r="I818" s="86"/>
      <c r="J818" s="137"/>
      <c r="K818" s="134">
        <f t="shared" si="92"/>
        <v>0</v>
      </c>
      <c r="L818" s="61"/>
      <c r="M818" s="52">
        <f t="shared" si="96"/>
        <v>0</v>
      </c>
      <c r="N818" s="138"/>
      <c r="O818" s="77"/>
      <c r="P818" s="77"/>
      <c r="Q818" s="77"/>
      <c r="R818" s="139"/>
      <c r="S818" s="139"/>
      <c r="T818" s="52">
        <f t="shared" si="94"/>
        <v>0</v>
      </c>
      <c r="U818" s="55">
        <f t="shared" si="95"/>
        <v>0</v>
      </c>
    </row>
    <row r="819" spans="1:21">
      <c r="A819" s="56"/>
      <c r="B819" s="57" t="s">
        <v>659</v>
      </c>
      <c r="C819" s="58"/>
      <c r="D819" s="59"/>
      <c r="E819" s="60"/>
      <c r="F819" s="47">
        <v>0</v>
      </c>
      <c r="G819" s="62"/>
      <c r="H819" s="86"/>
      <c r="I819" s="86"/>
      <c r="J819" s="137"/>
      <c r="K819" s="134">
        <f t="shared" si="92"/>
        <v>0</v>
      </c>
      <c r="L819" s="61"/>
      <c r="M819" s="52">
        <f t="shared" si="96"/>
        <v>0</v>
      </c>
      <c r="N819" s="138"/>
      <c r="O819" s="77"/>
      <c r="P819" s="77"/>
      <c r="Q819" s="77"/>
      <c r="R819" s="139"/>
      <c r="S819" s="139"/>
      <c r="T819" s="52">
        <f t="shared" si="94"/>
        <v>0</v>
      </c>
      <c r="U819" s="55">
        <f t="shared" si="95"/>
        <v>0</v>
      </c>
    </row>
    <row r="820" spans="1:21">
      <c r="A820" s="56"/>
      <c r="B820" s="57" t="s">
        <v>660</v>
      </c>
      <c r="C820" s="58"/>
      <c r="D820" s="59"/>
      <c r="E820" s="60"/>
      <c r="F820" s="47">
        <v>0</v>
      </c>
      <c r="G820" s="62"/>
      <c r="H820" s="86"/>
      <c r="I820" s="86"/>
      <c r="J820" s="137"/>
      <c r="K820" s="134">
        <f t="shared" si="92"/>
        <v>0</v>
      </c>
      <c r="L820" s="61"/>
      <c r="M820" s="52">
        <f t="shared" si="96"/>
        <v>0</v>
      </c>
      <c r="N820" s="138"/>
      <c r="O820" s="77"/>
      <c r="P820" s="77"/>
      <c r="Q820" s="77"/>
      <c r="R820" s="139"/>
      <c r="S820" s="139"/>
      <c r="T820" s="52">
        <f t="shared" si="94"/>
        <v>0</v>
      </c>
      <c r="U820" s="55">
        <f t="shared" si="95"/>
        <v>0</v>
      </c>
    </row>
    <row r="821" spans="1:21">
      <c r="A821" s="56"/>
      <c r="B821" s="57" t="s">
        <v>661</v>
      </c>
      <c r="C821" s="58"/>
      <c r="D821" s="59"/>
      <c r="E821" s="60"/>
      <c r="F821" s="47">
        <v>0</v>
      </c>
      <c r="G821" s="62"/>
      <c r="H821" s="86"/>
      <c r="I821" s="86"/>
      <c r="J821" s="137"/>
      <c r="K821" s="134">
        <f t="shared" si="92"/>
        <v>0</v>
      </c>
      <c r="L821" s="61"/>
      <c r="M821" s="52">
        <f t="shared" si="96"/>
        <v>0</v>
      </c>
      <c r="N821" s="138"/>
      <c r="O821" s="77"/>
      <c r="P821" s="77"/>
      <c r="Q821" s="77"/>
      <c r="R821" s="139"/>
      <c r="S821" s="139"/>
      <c r="T821" s="52">
        <f t="shared" si="94"/>
        <v>0</v>
      </c>
      <c r="U821" s="55">
        <f t="shared" si="95"/>
        <v>0</v>
      </c>
    </row>
    <row r="822" spans="1:21">
      <c r="A822" s="56"/>
      <c r="B822" s="57" t="s">
        <v>179</v>
      </c>
      <c r="C822" s="58"/>
      <c r="D822" s="59"/>
      <c r="E822" s="60"/>
      <c r="F822" s="47">
        <v>0</v>
      </c>
      <c r="G822" s="62"/>
      <c r="H822" s="86"/>
      <c r="I822" s="86"/>
      <c r="J822" s="137"/>
      <c r="K822" s="134">
        <f t="shared" si="92"/>
        <v>0</v>
      </c>
      <c r="L822" s="61"/>
      <c r="M822" s="52">
        <f t="shared" si="96"/>
        <v>0</v>
      </c>
      <c r="N822" s="138"/>
      <c r="O822" s="77"/>
      <c r="P822" s="77"/>
      <c r="Q822" s="77"/>
      <c r="R822" s="139"/>
      <c r="S822" s="139"/>
      <c r="T822" s="52">
        <f t="shared" si="94"/>
        <v>0</v>
      </c>
      <c r="U822" s="55">
        <f t="shared" si="95"/>
        <v>0</v>
      </c>
    </row>
    <row r="823" spans="1:21">
      <c r="A823" s="56"/>
      <c r="B823" s="57" t="s">
        <v>662</v>
      </c>
      <c r="C823" s="58"/>
      <c r="D823" s="59"/>
      <c r="E823" s="60"/>
      <c r="F823" s="47">
        <v>0</v>
      </c>
      <c r="G823" s="62"/>
      <c r="H823" s="86"/>
      <c r="I823" s="86"/>
      <c r="J823" s="137"/>
      <c r="K823" s="134">
        <f t="shared" si="92"/>
        <v>0</v>
      </c>
      <c r="L823" s="61"/>
      <c r="M823" s="52">
        <f t="shared" si="96"/>
        <v>0</v>
      </c>
      <c r="N823" s="138"/>
      <c r="O823" s="77"/>
      <c r="P823" s="77"/>
      <c r="Q823" s="77"/>
      <c r="R823" s="139"/>
      <c r="S823" s="139"/>
      <c r="T823" s="52">
        <f t="shared" si="94"/>
        <v>0</v>
      </c>
      <c r="U823" s="55">
        <f t="shared" si="95"/>
        <v>0</v>
      </c>
    </row>
    <row r="824" spans="1:21">
      <c r="A824" s="56"/>
      <c r="B824" s="57" t="s">
        <v>663</v>
      </c>
      <c r="C824" s="58"/>
      <c r="D824" s="59"/>
      <c r="E824" s="60"/>
      <c r="F824" s="47">
        <v>1</v>
      </c>
      <c r="G824" s="62"/>
      <c r="H824" s="86"/>
      <c r="I824" s="86"/>
      <c r="J824" s="137"/>
      <c r="K824" s="134">
        <f t="shared" si="92"/>
        <v>0</v>
      </c>
      <c r="L824" s="61"/>
      <c r="M824" s="52">
        <f t="shared" si="96"/>
        <v>0</v>
      </c>
      <c r="N824" s="138"/>
      <c r="O824" s="77"/>
      <c r="P824" s="77"/>
      <c r="Q824" s="77"/>
      <c r="R824" s="139"/>
      <c r="S824" s="139"/>
      <c r="T824" s="52">
        <f t="shared" si="94"/>
        <v>0</v>
      </c>
      <c r="U824" s="55">
        <f t="shared" si="95"/>
        <v>0</v>
      </c>
    </row>
    <row r="825" spans="1:21">
      <c r="A825" s="56"/>
      <c r="B825" s="57" t="s">
        <v>664</v>
      </c>
      <c r="C825" s="58"/>
      <c r="D825" s="59"/>
      <c r="E825" s="60"/>
      <c r="F825" s="47">
        <v>0</v>
      </c>
      <c r="G825" s="62"/>
      <c r="H825" s="86"/>
      <c r="I825" s="86"/>
      <c r="J825" s="137"/>
      <c r="K825" s="134">
        <f t="shared" si="92"/>
        <v>0</v>
      </c>
      <c r="L825" s="61"/>
      <c r="M825" s="52">
        <f t="shared" si="96"/>
        <v>0</v>
      </c>
      <c r="N825" s="138"/>
      <c r="O825" s="77"/>
      <c r="P825" s="77"/>
      <c r="Q825" s="77"/>
      <c r="R825" s="139"/>
      <c r="S825" s="139"/>
      <c r="T825" s="52">
        <f t="shared" si="94"/>
        <v>0</v>
      </c>
      <c r="U825" s="55">
        <f t="shared" si="95"/>
        <v>0</v>
      </c>
    </row>
    <row r="826" spans="1:21">
      <c r="A826" s="56"/>
      <c r="B826" s="57" t="s">
        <v>665</v>
      </c>
      <c r="C826" s="58"/>
      <c r="D826" s="59"/>
      <c r="E826" s="60"/>
      <c r="F826" s="47">
        <v>0</v>
      </c>
      <c r="G826" s="62"/>
      <c r="H826" s="86"/>
      <c r="I826" s="86"/>
      <c r="J826" s="137"/>
      <c r="K826" s="134">
        <f t="shared" si="92"/>
        <v>0</v>
      </c>
      <c r="L826" s="61"/>
      <c r="M826" s="52">
        <f t="shared" si="96"/>
        <v>0</v>
      </c>
      <c r="N826" s="138"/>
      <c r="O826" s="77"/>
      <c r="P826" s="77"/>
      <c r="Q826" s="77"/>
      <c r="R826" s="139"/>
      <c r="S826" s="139"/>
      <c r="T826" s="52">
        <f t="shared" si="94"/>
        <v>0</v>
      </c>
      <c r="U826" s="55">
        <f t="shared" si="95"/>
        <v>0</v>
      </c>
    </row>
    <row r="827" spans="1:21">
      <c r="A827" s="56"/>
      <c r="B827" s="57" t="s">
        <v>666</v>
      </c>
      <c r="C827" s="58" t="s">
        <v>882</v>
      </c>
      <c r="D827" s="59"/>
      <c r="E827" s="60"/>
      <c r="F827" s="47">
        <v>0</v>
      </c>
      <c r="G827" s="62">
        <v>1</v>
      </c>
      <c r="H827" s="86"/>
      <c r="I827" s="86"/>
      <c r="J827" s="137"/>
      <c r="K827" s="134">
        <f t="shared" si="92"/>
        <v>1</v>
      </c>
      <c r="L827" s="61"/>
      <c r="M827" s="52">
        <f t="shared" si="96"/>
        <v>0</v>
      </c>
      <c r="N827" s="138"/>
      <c r="O827" s="77"/>
      <c r="P827" s="77"/>
      <c r="Q827" s="77"/>
      <c r="R827" s="139"/>
      <c r="S827" s="139"/>
      <c r="T827" s="52">
        <f t="shared" si="94"/>
        <v>0</v>
      </c>
      <c r="U827" s="55">
        <f t="shared" si="95"/>
        <v>1</v>
      </c>
    </row>
    <row r="828" spans="1:21">
      <c r="A828" s="56"/>
      <c r="B828" s="57" t="s">
        <v>667</v>
      </c>
      <c r="C828" s="58"/>
      <c r="D828" s="59"/>
      <c r="E828" s="60"/>
      <c r="F828" s="47">
        <v>0</v>
      </c>
      <c r="G828" s="62"/>
      <c r="H828" s="86"/>
      <c r="I828" s="86"/>
      <c r="J828" s="137"/>
      <c r="K828" s="134">
        <f t="shared" si="92"/>
        <v>0</v>
      </c>
      <c r="L828" s="61"/>
      <c r="M828" s="52">
        <f t="shared" si="96"/>
        <v>0</v>
      </c>
      <c r="N828" s="138"/>
      <c r="O828" s="77"/>
      <c r="P828" s="77"/>
      <c r="Q828" s="77"/>
      <c r="R828" s="139"/>
      <c r="S828" s="139"/>
      <c r="T828" s="52">
        <f t="shared" si="94"/>
        <v>0</v>
      </c>
      <c r="U828" s="55">
        <f t="shared" si="95"/>
        <v>0</v>
      </c>
    </row>
    <row r="829" spans="1:21">
      <c r="A829" s="56"/>
      <c r="B829" s="57" t="s">
        <v>668</v>
      </c>
      <c r="C829" s="58"/>
      <c r="D829" s="59"/>
      <c r="E829" s="60"/>
      <c r="F829" s="47">
        <v>0</v>
      </c>
      <c r="G829" s="62"/>
      <c r="H829" s="86"/>
      <c r="I829" s="86"/>
      <c r="J829" s="137"/>
      <c r="K829" s="134">
        <f t="shared" si="92"/>
        <v>0</v>
      </c>
      <c r="L829" s="61"/>
      <c r="M829" s="52">
        <f t="shared" si="96"/>
        <v>0</v>
      </c>
      <c r="N829" s="138"/>
      <c r="O829" s="77"/>
      <c r="P829" s="77"/>
      <c r="Q829" s="77"/>
      <c r="R829" s="139"/>
      <c r="S829" s="139"/>
      <c r="T829" s="52">
        <f t="shared" si="94"/>
        <v>0</v>
      </c>
      <c r="U829" s="55">
        <f t="shared" si="95"/>
        <v>0</v>
      </c>
    </row>
    <row r="830" spans="1:21">
      <c r="A830" s="56"/>
      <c r="B830" s="57" t="s">
        <v>669</v>
      </c>
      <c r="C830" s="58"/>
      <c r="D830" s="59"/>
      <c r="E830" s="60"/>
      <c r="F830" s="47">
        <v>0</v>
      </c>
      <c r="G830" s="62"/>
      <c r="H830" s="86"/>
      <c r="I830" s="86"/>
      <c r="J830" s="137"/>
      <c r="K830" s="134">
        <f t="shared" si="92"/>
        <v>0</v>
      </c>
      <c r="L830" s="61"/>
      <c r="M830" s="52">
        <f t="shared" si="96"/>
        <v>0</v>
      </c>
      <c r="N830" s="138"/>
      <c r="O830" s="77"/>
      <c r="P830" s="77"/>
      <c r="Q830" s="77"/>
      <c r="R830" s="139"/>
      <c r="S830" s="139"/>
      <c r="T830" s="52">
        <f t="shared" si="94"/>
        <v>0</v>
      </c>
      <c r="U830" s="55">
        <f t="shared" si="95"/>
        <v>0</v>
      </c>
    </row>
    <row r="831" spans="1:21">
      <c r="A831" s="56"/>
      <c r="B831" s="57" t="s">
        <v>135</v>
      </c>
      <c r="C831" s="58" t="s">
        <v>374</v>
      </c>
      <c r="D831" s="59"/>
      <c r="E831" s="60"/>
      <c r="F831" s="47"/>
      <c r="G831" s="62"/>
      <c r="H831" s="86"/>
      <c r="I831" s="86"/>
      <c r="J831" s="137">
        <v>1</v>
      </c>
      <c r="K831" s="134">
        <f t="shared" si="92"/>
        <v>1</v>
      </c>
      <c r="L831" s="61"/>
      <c r="M831" s="52"/>
      <c r="N831" s="138"/>
      <c r="O831" s="77"/>
      <c r="P831" s="77"/>
      <c r="Q831" s="77"/>
      <c r="R831" s="139"/>
      <c r="S831" s="139"/>
      <c r="T831" s="52">
        <f t="shared" si="94"/>
        <v>0</v>
      </c>
      <c r="U831" s="55">
        <f t="shared" si="95"/>
        <v>1</v>
      </c>
    </row>
    <row r="832" spans="1:21">
      <c r="A832" s="56"/>
      <c r="B832" s="57" t="s">
        <v>135</v>
      </c>
      <c r="C832" s="58" t="s">
        <v>133</v>
      </c>
      <c r="D832" s="59"/>
      <c r="E832" s="60">
        <v>1</v>
      </c>
      <c r="F832" s="47">
        <v>0</v>
      </c>
      <c r="G832" s="62"/>
      <c r="H832" s="86"/>
      <c r="I832" s="86"/>
      <c r="J832" s="137"/>
      <c r="K832" s="134">
        <f t="shared" si="92"/>
        <v>0</v>
      </c>
      <c r="L832" s="61"/>
      <c r="M832" s="52">
        <f t="shared" si="96"/>
        <v>0</v>
      </c>
      <c r="N832" s="138"/>
      <c r="O832" s="77"/>
      <c r="P832" s="77"/>
      <c r="Q832" s="77"/>
      <c r="R832" s="139"/>
      <c r="S832" s="139"/>
      <c r="T832" s="52">
        <f t="shared" si="94"/>
        <v>0</v>
      </c>
      <c r="U832" s="55">
        <f t="shared" si="95"/>
        <v>0</v>
      </c>
    </row>
    <row r="833" spans="1:21">
      <c r="A833" s="56"/>
      <c r="B833" s="57" t="s">
        <v>135</v>
      </c>
      <c r="C833" s="58" t="s">
        <v>379</v>
      </c>
      <c r="D833" s="59"/>
      <c r="E833" s="60"/>
      <c r="F833" s="47">
        <v>1</v>
      </c>
      <c r="G833" s="62"/>
      <c r="H833" s="86"/>
      <c r="I833" s="86"/>
      <c r="J833" s="137"/>
      <c r="K833" s="134">
        <f t="shared" si="92"/>
        <v>0</v>
      </c>
      <c r="L833" s="61"/>
      <c r="M833" s="52">
        <f t="shared" si="96"/>
        <v>0</v>
      </c>
      <c r="N833" s="138"/>
      <c r="O833" s="77"/>
      <c r="P833" s="77"/>
      <c r="Q833" s="77"/>
      <c r="R833" s="139"/>
      <c r="S833" s="139"/>
      <c r="T833" s="52">
        <f t="shared" si="94"/>
        <v>0</v>
      </c>
      <c r="U833" s="55">
        <f t="shared" si="95"/>
        <v>0</v>
      </c>
    </row>
    <row r="834" spans="1:21">
      <c r="A834" s="56" t="s">
        <v>15</v>
      </c>
      <c r="B834" s="57" t="s">
        <v>135</v>
      </c>
      <c r="C834" s="58" t="s">
        <v>114</v>
      </c>
      <c r="D834" s="59"/>
      <c r="E834" s="60"/>
      <c r="F834" s="47">
        <v>3</v>
      </c>
      <c r="G834" s="62"/>
      <c r="H834" s="86">
        <v>1</v>
      </c>
      <c r="I834" s="86"/>
      <c r="J834" s="137">
        <v>3</v>
      </c>
      <c r="K834" s="134">
        <f t="shared" si="92"/>
        <v>4</v>
      </c>
      <c r="L834" s="61"/>
      <c r="M834" s="52">
        <f t="shared" si="96"/>
        <v>0</v>
      </c>
      <c r="N834" s="138"/>
      <c r="O834" s="77">
        <v>2</v>
      </c>
      <c r="P834" s="77"/>
      <c r="Q834" s="77"/>
      <c r="R834" s="139"/>
      <c r="S834" s="139"/>
      <c r="T834" s="52">
        <f t="shared" si="94"/>
        <v>2</v>
      </c>
      <c r="U834" s="55">
        <f t="shared" si="95"/>
        <v>6</v>
      </c>
    </row>
    <row r="835" spans="1:21">
      <c r="A835" s="56"/>
      <c r="B835" s="57" t="s">
        <v>135</v>
      </c>
      <c r="C835" s="58" t="s">
        <v>175</v>
      </c>
      <c r="D835" s="59"/>
      <c r="E835" s="60">
        <v>1</v>
      </c>
      <c r="F835" s="47">
        <v>1</v>
      </c>
      <c r="G835" s="62"/>
      <c r="H835" s="86">
        <v>4</v>
      </c>
      <c r="I835" s="86"/>
      <c r="J835" s="137"/>
      <c r="K835" s="134">
        <f t="shared" si="92"/>
        <v>4</v>
      </c>
      <c r="L835" s="61"/>
      <c r="M835" s="52">
        <f t="shared" si="96"/>
        <v>0</v>
      </c>
      <c r="N835" s="138"/>
      <c r="O835" s="77"/>
      <c r="P835" s="77"/>
      <c r="Q835" s="77"/>
      <c r="R835" s="139"/>
      <c r="S835" s="139"/>
      <c r="T835" s="52">
        <f t="shared" si="94"/>
        <v>0</v>
      </c>
      <c r="U835" s="55">
        <f t="shared" si="95"/>
        <v>4</v>
      </c>
    </row>
    <row r="836" spans="1:21">
      <c r="A836" s="56" t="s">
        <v>15</v>
      </c>
      <c r="B836" s="57" t="s">
        <v>135</v>
      </c>
      <c r="C836" s="58" t="s">
        <v>120</v>
      </c>
      <c r="D836" s="59"/>
      <c r="E836" s="60">
        <v>1</v>
      </c>
      <c r="F836" s="47">
        <v>0</v>
      </c>
      <c r="G836" s="62"/>
      <c r="H836" s="86">
        <v>1</v>
      </c>
      <c r="I836" s="86"/>
      <c r="J836" s="137"/>
      <c r="K836" s="134">
        <f t="shared" si="92"/>
        <v>1</v>
      </c>
      <c r="L836" s="61"/>
      <c r="M836" s="52">
        <f t="shared" si="96"/>
        <v>0</v>
      </c>
      <c r="N836" s="138"/>
      <c r="O836" s="77">
        <v>1</v>
      </c>
      <c r="P836" s="77">
        <v>1</v>
      </c>
      <c r="Q836" s="77"/>
      <c r="R836" s="139"/>
      <c r="S836" s="139"/>
      <c r="T836" s="52">
        <f t="shared" si="94"/>
        <v>2</v>
      </c>
      <c r="U836" s="55">
        <f t="shared" si="95"/>
        <v>3</v>
      </c>
    </row>
    <row r="837" spans="1:21">
      <c r="A837" s="56" t="s">
        <v>15</v>
      </c>
      <c r="B837" s="57" t="s">
        <v>135</v>
      </c>
      <c r="C837" s="58" t="s">
        <v>670</v>
      </c>
      <c r="D837" s="59"/>
      <c r="E837" s="60"/>
      <c r="F837" s="47">
        <v>1</v>
      </c>
      <c r="G837" s="62"/>
      <c r="H837" s="86"/>
      <c r="I837" s="86"/>
      <c r="J837" s="137"/>
      <c r="K837" s="134">
        <f t="shared" si="92"/>
        <v>0</v>
      </c>
      <c r="L837" s="61"/>
      <c r="M837" s="52">
        <f t="shared" si="96"/>
        <v>0</v>
      </c>
      <c r="N837" s="138"/>
      <c r="O837" s="77">
        <v>1</v>
      </c>
      <c r="P837" s="77"/>
      <c r="Q837" s="77"/>
      <c r="R837" s="139"/>
      <c r="S837" s="139"/>
      <c r="T837" s="52">
        <f t="shared" si="94"/>
        <v>1</v>
      </c>
      <c r="U837" s="55">
        <f t="shared" si="95"/>
        <v>1</v>
      </c>
    </row>
    <row r="838" spans="1:21">
      <c r="A838" s="56"/>
      <c r="B838" s="57" t="s">
        <v>671</v>
      </c>
      <c r="C838" s="58"/>
      <c r="D838" s="59"/>
      <c r="E838" s="60"/>
      <c r="F838" s="47">
        <v>0</v>
      </c>
      <c r="G838" s="62"/>
      <c r="H838" s="86"/>
      <c r="I838" s="86"/>
      <c r="J838" s="137"/>
      <c r="K838" s="134">
        <f t="shared" si="92"/>
        <v>0</v>
      </c>
      <c r="L838" s="61"/>
      <c r="M838" s="52">
        <f t="shared" si="96"/>
        <v>0</v>
      </c>
      <c r="N838" s="138"/>
      <c r="O838" s="77"/>
      <c r="P838" s="77"/>
      <c r="Q838" s="77"/>
      <c r="R838" s="139"/>
      <c r="S838" s="139"/>
      <c r="T838" s="52">
        <f t="shared" si="94"/>
        <v>0</v>
      </c>
      <c r="U838" s="55">
        <f t="shared" si="95"/>
        <v>0</v>
      </c>
    </row>
    <row r="839" spans="1:21" ht="27">
      <c r="A839" s="56"/>
      <c r="B839" s="57" t="s">
        <v>672</v>
      </c>
      <c r="C839" s="58"/>
      <c r="D839" s="59"/>
      <c r="E839" s="60"/>
      <c r="F839" s="47">
        <v>0</v>
      </c>
      <c r="G839" s="62"/>
      <c r="H839" s="86"/>
      <c r="I839" s="86"/>
      <c r="J839" s="137"/>
      <c r="K839" s="134">
        <f t="shared" si="92"/>
        <v>0</v>
      </c>
      <c r="L839" s="61"/>
      <c r="M839" s="52">
        <f t="shared" si="96"/>
        <v>0</v>
      </c>
      <c r="N839" s="138"/>
      <c r="O839" s="77"/>
      <c r="P839" s="77"/>
      <c r="Q839" s="77"/>
      <c r="R839" s="139"/>
      <c r="S839" s="139"/>
      <c r="T839" s="52">
        <f t="shared" si="94"/>
        <v>0</v>
      </c>
      <c r="U839" s="55">
        <f t="shared" si="95"/>
        <v>0</v>
      </c>
    </row>
    <row r="840" spans="1:21">
      <c r="A840" s="56"/>
      <c r="B840" s="57" t="s">
        <v>62</v>
      </c>
      <c r="C840" s="58"/>
      <c r="D840" s="59"/>
      <c r="E840" s="60"/>
      <c r="F840" s="47">
        <v>0</v>
      </c>
      <c r="G840" s="62"/>
      <c r="H840" s="86"/>
      <c r="I840" s="86"/>
      <c r="J840" s="137"/>
      <c r="K840" s="134">
        <f t="shared" si="92"/>
        <v>0</v>
      </c>
      <c r="L840" s="61"/>
      <c r="M840" s="52">
        <f t="shared" si="96"/>
        <v>0</v>
      </c>
      <c r="N840" s="138"/>
      <c r="O840" s="77"/>
      <c r="P840" s="77"/>
      <c r="Q840" s="77"/>
      <c r="R840" s="139"/>
      <c r="S840" s="139"/>
      <c r="T840" s="52">
        <f t="shared" si="94"/>
        <v>0</v>
      </c>
      <c r="U840" s="55">
        <f t="shared" si="95"/>
        <v>0</v>
      </c>
    </row>
    <row r="841" spans="1:21">
      <c r="A841" s="56"/>
      <c r="B841" s="57" t="s">
        <v>673</v>
      </c>
      <c r="C841" s="58"/>
      <c r="D841" s="59"/>
      <c r="E841" s="60"/>
      <c r="F841" s="47">
        <v>0</v>
      </c>
      <c r="G841" s="62"/>
      <c r="H841" s="86"/>
      <c r="I841" s="86"/>
      <c r="J841" s="137"/>
      <c r="K841" s="134">
        <f t="shared" si="92"/>
        <v>0</v>
      </c>
      <c r="L841" s="61"/>
      <c r="M841" s="52">
        <f t="shared" si="96"/>
        <v>0</v>
      </c>
      <c r="N841" s="138"/>
      <c r="O841" s="77"/>
      <c r="P841" s="77"/>
      <c r="Q841" s="77"/>
      <c r="R841" s="139"/>
      <c r="S841" s="139"/>
      <c r="T841" s="52">
        <f t="shared" si="94"/>
        <v>0</v>
      </c>
      <c r="U841" s="55">
        <f t="shared" si="95"/>
        <v>0</v>
      </c>
    </row>
    <row r="842" spans="1:21">
      <c r="A842" s="56"/>
      <c r="B842" s="57" t="s">
        <v>207</v>
      </c>
      <c r="C842" s="58" t="s">
        <v>56</v>
      </c>
      <c r="D842" s="59"/>
      <c r="E842" s="60">
        <v>3</v>
      </c>
      <c r="F842" s="47">
        <v>4</v>
      </c>
      <c r="G842" s="62"/>
      <c r="H842" s="86"/>
      <c r="I842" s="86"/>
      <c r="J842" s="137"/>
      <c r="K842" s="134">
        <f t="shared" si="92"/>
        <v>0</v>
      </c>
      <c r="L842" s="61"/>
      <c r="M842" s="52">
        <f t="shared" si="96"/>
        <v>0</v>
      </c>
      <c r="N842" s="138"/>
      <c r="O842" s="77"/>
      <c r="P842" s="77"/>
      <c r="Q842" s="77"/>
      <c r="R842" s="139"/>
      <c r="S842" s="139"/>
      <c r="T842" s="52">
        <f t="shared" si="94"/>
        <v>0</v>
      </c>
      <c r="U842" s="55">
        <f t="shared" si="95"/>
        <v>0</v>
      </c>
    </row>
    <row r="843" spans="1:21">
      <c r="A843" s="56" t="s">
        <v>15</v>
      </c>
      <c r="B843" s="57" t="s">
        <v>207</v>
      </c>
      <c r="C843" s="58" t="s">
        <v>208</v>
      </c>
      <c r="D843" s="59"/>
      <c r="E843" s="60">
        <v>1</v>
      </c>
      <c r="F843" s="47">
        <v>0</v>
      </c>
      <c r="G843" s="62"/>
      <c r="H843" s="86"/>
      <c r="I843" s="86">
        <v>1</v>
      </c>
      <c r="J843" s="137"/>
      <c r="K843" s="134">
        <f t="shared" si="92"/>
        <v>1</v>
      </c>
      <c r="L843" s="61"/>
      <c r="M843" s="52">
        <f t="shared" si="96"/>
        <v>0</v>
      </c>
      <c r="N843" s="138">
        <v>1</v>
      </c>
      <c r="O843" s="77"/>
      <c r="P843" s="77"/>
      <c r="Q843" s="77"/>
      <c r="R843" s="139"/>
      <c r="S843" s="139"/>
      <c r="T843" s="52">
        <f t="shared" si="94"/>
        <v>1</v>
      </c>
      <c r="U843" s="55">
        <f t="shared" si="95"/>
        <v>2</v>
      </c>
    </row>
    <row r="844" spans="1:21">
      <c r="A844" s="56" t="s">
        <v>15</v>
      </c>
      <c r="B844" s="57" t="s">
        <v>207</v>
      </c>
      <c r="C844" s="58" t="s">
        <v>126</v>
      </c>
      <c r="D844" s="59"/>
      <c r="E844" s="60"/>
      <c r="F844" s="47"/>
      <c r="G844" s="62"/>
      <c r="H844" s="86"/>
      <c r="I844" s="86"/>
      <c r="J844" s="137"/>
      <c r="K844" s="134">
        <f t="shared" si="92"/>
        <v>0</v>
      </c>
      <c r="L844" s="61"/>
      <c r="M844" s="52">
        <f t="shared" si="96"/>
        <v>0</v>
      </c>
      <c r="N844" s="138"/>
      <c r="O844" s="77"/>
      <c r="P844" s="77">
        <v>1</v>
      </c>
      <c r="Q844" s="77"/>
      <c r="R844" s="139"/>
      <c r="S844" s="139"/>
      <c r="T844" s="52">
        <f t="shared" si="94"/>
        <v>1</v>
      </c>
      <c r="U844" s="55">
        <f t="shared" si="95"/>
        <v>1</v>
      </c>
    </row>
    <row r="845" spans="1:21">
      <c r="A845" s="56"/>
      <c r="B845" s="57" t="s">
        <v>207</v>
      </c>
      <c r="C845" s="58" t="s">
        <v>209</v>
      </c>
      <c r="D845" s="59"/>
      <c r="E845" s="60">
        <v>1</v>
      </c>
      <c r="F845" s="47">
        <v>0</v>
      </c>
      <c r="G845" s="62"/>
      <c r="H845" s="86"/>
      <c r="I845" s="86"/>
      <c r="J845" s="137"/>
      <c r="K845" s="134">
        <f t="shared" si="92"/>
        <v>0</v>
      </c>
      <c r="L845" s="61"/>
      <c r="M845" s="52">
        <f t="shared" si="96"/>
        <v>0</v>
      </c>
      <c r="N845" s="138"/>
      <c r="O845" s="77"/>
      <c r="P845" s="77"/>
      <c r="Q845" s="77"/>
      <c r="R845" s="139"/>
      <c r="S845" s="139"/>
      <c r="T845" s="52">
        <f t="shared" si="94"/>
        <v>0</v>
      </c>
      <c r="U845" s="55">
        <f t="shared" si="95"/>
        <v>0</v>
      </c>
    </row>
    <row r="846" spans="1:21">
      <c r="A846" s="56"/>
      <c r="B846" s="57" t="s">
        <v>207</v>
      </c>
      <c r="C846" s="58" t="s">
        <v>364</v>
      </c>
      <c r="D846" s="59"/>
      <c r="E846" s="60"/>
      <c r="F846" s="47"/>
      <c r="G846" s="62"/>
      <c r="H846" s="86"/>
      <c r="I846" s="86"/>
      <c r="J846" s="137">
        <v>1</v>
      </c>
      <c r="K846" s="134">
        <f t="shared" si="92"/>
        <v>1</v>
      </c>
      <c r="L846" s="61"/>
      <c r="M846" s="52">
        <v>0</v>
      </c>
      <c r="N846" s="138"/>
      <c r="O846" s="77"/>
      <c r="P846" s="77"/>
      <c r="Q846" s="77"/>
      <c r="R846" s="139"/>
      <c r="S846" s="139"/>
      <c r="T846" s="52">
        <f t="shared" si="94"/>
        <v>0</v>
      </c>
      <c r="U846" s="55">
        <f t="shared" si="95"/>
        <v>1</v>
      </c>
    </row>
    <row r="847" spans="1:21">
      <c r="A847" s="56" t="s">
        <v>15</v>
      </c>
      <c r="B847" s="57" t="s">
        <v>207</v>
      </c>
      <c r="C847" s="58" t="s">
        <v>445</v>
      </c>
      <c r="D847" s="59"/>
      <c r="E847" s="60"/>
      <c r="F847" s="47"/>
      <c r="G847" s="62"/>
      <c r="H847" s="86"/>
      <c r="I847" s="86"/>
      <c r="J847" s="137"/>
      <c r="K847" s="134">
        <f t="shared" si="92"/>
        <v>0</v>
      </c>
      <c r="L847" s="61"/>
      <c r="M847" s="52">
        <v>0</v>
      </c>
      <c r="N847" s="138"/>
      <c r="O847" s="77"/>
      <c r="P847" s="77"/>
      <c r="Q847" s="77">
        <v>1</v>
      </c>
      <c r="R847" s="139"/>
      <c r="S847" s="139"/>
      <c r="T847" s="52">
        <f t="shared" ref="T847" si="97">SUM(N847:S847)</f>
        <v>1</v>
      </c>
      <c r="U847" s="55">
        <f t="shared" ref="U847" si="98">SUM(K847,M847,T847)</f>
        <v>1</v>
      </c>
    </row>
    <row r="848" spans="1:21">
      <c r="A848" s="56"/>
      <c r="B848" s="57" t="s">
        <v>207</v>
      </c>
      <c r="C848" s="58" t="s">
        <v>883</v>
      </c>
      <c r="D848" s="59"/>
      <c r="E848" s="60"/>
      <c r="F848" s="47"/>
      <c r="G848" s="62">
        <v>1</v>
      </c>
      <c r="H848" s="86"/>
      <c r="I848" s="86"/>
      <c r="J848" s="137"/>
      <c r="K848" s="134">
        <f t="shared" si="92"/>
        <v>1</v>
      </c>
      <c r="L848" s="61"/>
      <c r="M848" s="52"/>
      <c r="N848" s="138"/>
      <c r="O848" s="77"/>
      <c r="P848" s="77"/>
      <c r="Q848" s="77"/>
      <c r="R848" s="139"/>
      <c r="S848" s="139"/>
      <c r="T848" s="52">
        <f t="shared" si="94"/>
        <v>0</v>
      </c>
      <c r="U848" s="55">
        <f t="shared" si="95"/>
        <v>1</v>
      </c>
    </row>
    <row r="849" spans="1:21">
      <c r="A849" s="56" t="s">
        <v>15</v>
      </c>
      <c r="B849" s="57" t="s">
        <v>207</v>
      </c>
      <c r="C849" s="58" t="s">
        <v>674</v>
      </c>
      <c r="D849" s="59"/>
      <c r="E849" s="60"/>
      <c r="F849" s="47">
        <v>1</v>
      </c>
      <c r="G849" s="62">
        <v>1</v>
      </c>
      <c r="H849" s="86"/>
      <c r="I849" s="86"/>
      <c r="J849" s="137"/>
      <c r="K849" s="134">
        <f t="shared" si="92"/>
        <v>1</v>
      </c>
      <c r="L849" s="61"/>
      <c r="M849" s="52">
        <f t="shared" ref="M849:M853" si="99">SUM(L849:L849)</f>
        <v>0</v>
      </c>
      <c r="N849" s="138">
        <v>1</v>
      </c>
      <c r="O849" s="77"/>
      <c r="P849" s="77"/>
      <c r="Q849" s="77"/>
      <c r="R849" s="139"/>
      <c r="S849" s="139"/>
      <c r="T849" s="52">
        <f t="shared" si="94"/>
        <v>1</v>
      </c>
      <c r="U849" s="55">
        <f t="shared" si="95"/>
        <v>2</v>
      </c>
    </row>
    <row r="850" spans="1:21">
      <c r="A850" s="56"/>
      <c r="B850" s="57" t="s">
        <v>207</v>
      </c>
      <c r="C850" s="58" t="s">
        <v>210</v>
      </c>
      <c r="D850" s="59"/>
      <c r="E850" s="60">
        <v>1</v>
      </c>
      <c r="F850" s="47">
        <v>0</v>
      </c>
      <c r="G850" s="62">
        <v>1</v>
      </c>
      <c r="H850" s="86"/>
      <c r="I850" s="86"/>
      <c r="J850" s="137"/>
      <c r="K850" s="134">
        <f t="shared" si="92"/>
        <v>1</v>
      </c>
      <c r="L850" s="61"/>
      <c r="M850" s="52">
        <f t="shared" si="99"/>
        <v>0</v>
      </c>
      <c r="N850" s="138"/>
      <c r="O850" s="77"/>
      <c r="P850" s="77"/>
      <c r="Q850" s="77"/>
      <c r="R850" s="139"/>
      <c r="S850" s="139"/>
      <c r="T850" s="52">
        <f t="shared" si="94"/>
        <v>0</v>
      </c>
      <c r="U850" s="55">
        <f t="shared" si="95"/>
        <v>1</v>
      </c>
    </row>
    <row r="851" spans="1:21">
      <c r="A851" s="56"/>
      <c r="B851" s="57" t="s">
        <v>207</v>
      </c>
      <c r="C851" s="58" t="s">
        <v>675</v>
      </c>
      <c r="D851" s="59"/>
      <c r="E851" s="60"/>
      <c r="F851" s="47">
        <v>1</v>
      </c>
      <c r="G851" s="62"/>
      <c r="H851" s="86"/>
      <c r="I851" s="86"/>
      <c r="J851" s="137"/>
      <c r="K851" s="134">
        <f t="shared" si="92"/>
        <v>0</v>
      </c>
      <c r="L851" s="61"/>
      <c r="M851" s="52">
        <f t="shared" si="99"/>
        <v>0</v>
      </c>
      <c r="N851" s="138"/>
      <c r="O851" s="77"/>
      <c r="P851" s="77"/>
      <c r="Q851" s="77"/>
      <c r="R851" s="139"/>
      <c r="S851" s="139"/>
      <c r="T851" s="52">
        <f t="shared" si="94"/>
        <v>0</v>
      </c>
      <c r="U851" s="55">
        <f t="shared" si="95"/>
        <v>0</v>
      </c>
    </row>
    <row r="852" spans="1:21">
      <c r="A852" s="56" t="s">
        <v>15</v>
      </c>
      <c r="B852" s="57" t="s">
        <v>207</v>
      </c>
      <c r="C852" s="58" t="s">
        <v>179</v>
      </c>
      <c r="D852" s="59"/>
      <c r="E852" s="60"/>
      <c r="F852" s="47">
        <v>1</v>
      </c>
      <c r="G852" s="62"/>
      <c r="H852" s="86">
        <v>1</v>
      </c>
      <c r="I852" s="86"/>
      <c r="J852" s="137"/>
      <c r="K852" s="134">
        <f t="shared" ref="K852:K915" si="100">SUM(G852:J852)</f>
        <v>1</v>
      </c>
      <c r="L852" s="61"/>
      <c r="M852" s="52">
        <f t="shared" si="99"/>
        <v>0</v>
      </c>
      <c r="N852" s="138">
        <v>1</v>
      </c>
      <c r="O852" s="77"/>
      <c r="P852" s="77"/>
      <c r="Q852" s="77">
        <v>1</v>
      </c>
      <c r="R852" s="139"/>
      <c r="S852" s="139"/>
      <c r="T852" s="52">
        <f t="shared" si="94"/>
        <v>2</v>
      </c>
      <c r="U852" s="55">
        <f t="shared" si="95"/>
        <v>3</v>
      </c>
    </row>
    <row r="853" spans="1:21">
      <c r="A853" s="56"/>
      <c r="B853" s="57" t="s">
        <v>207</v>
      </c>
      <c r="C853" s="58" t="s">
        <v>211</v>
      </c>
      <c r="D853" s="59"/>
      <c r="E853" s="60">
        <v>1</v>
      </c>
      <c r="F853" s="47">
        <v>1</v>
      </c>
      <c r="G853" s="62">
        <v>1</v>
      </c>
      <c r="H853" s="86"/>
      <c r="I853" s="86"/>
      <c r="J853" s="137"/>
      <c r="K853" s="134">
        <f t="shared" si="100"/>
        <v>1</v>
      </c>
      <c r="L853" s="61"/>
      <c r="M853" s="52">
        <f t="shared" si="99"/>
        <v>0</v>
      </c>
      <c r="N853" s="138"/>
      <c r="O853" s="77"/>
      <c r="P853" s="77"/>
      <c r="Q853" s="77"/>
      <c r="R853" s="139"/>
      <c r="S853" s="139"/>
      <c r="T853" s="52">
        <f t="shared" ref="T853:T916" si="101">SUM(N853:S853)</f>
        <v>0</v>
      </c>
      <c r="U853" s="55">
        <f t="shared" ref="U853:U916" si="102">SUM(K853,M853,T853)</f>
        <v>1</v>
      </c>
    </row>
    <row r="854" spans="1:21">
      <c r="A854" s="56"/>
      <c r="B854" s="57" t="s">
        <v>207</v>
      </c>
      <c r="C854" s="58" t="s">
        <v>755</v>
      </c>
      <c r="D854" s="59"/>
      <c r="E854" s="60"/>
      <c r="F854" s="47"/>
      <c r="G854" s="62">
        <v>1</v>
      </c>
      <c r="H854" s="86"/>
      <c r="I854" s="86"/>
      <c r="J854" s="137"/>
      <c r="K854" s="134">
        <f t="shared" si="100"/>
        <v>1</v>
      </c>
      <c r="L854" s="61"/>
      <c r="M854" s="52">
        <f t="shared" ref="M854:M855" si="103">SUM(L854:L854)</f>
        <v>0</v>
      </c>
      <c r="N854" s="138"/>
      <c r="O854" s="77"/>
      <c r="P854" s="77"/>
      <c r="Q854" s="77"/>
      <c r="R854" s="139"/>
      <c r="S854" s="139"/>
      <c r="T854" s="52">
        <f t="shared" si="101"/>
        <v>0</v>
      </c>
      <c r="U854" s="55">
        <f t="shared" si="102"/>
        <v>1</v>
      </c>
    </row>
    <row r="855" spans="1:21">
      <c r="A855" s="56" t="s">
        <v>15</v>
      </c>
      <c r="B855" s="57" t="s">
        <v>207</v>
      </c>
      <c r="C855" s="58" t="s">
        <v>884</v>
      </c>
      <c r="D855" s="59"/>
      <c r="E855" s="60"/>
      <c r="F855" s="47"/>
      <c r="G855" s="62"/>
      <c r="H855" s="86"/>
      <c r="I855" s="86"/>
      <c r="J855" s="137"/>
      <c r="K855" s="134">
        <f t="shared" si="100"/>
        <v>0</v>
      </c>
      <c r="L855" s="61"/>
      <c r="M855" s="52">
        <f t="shared" si="103"/>
        <v>0</v>
      </c>
      <c r="N855" s="138"/>
      <c r="O855" s="77">
        <v>1</v>
      </c>
      <c r="P855" s="77"/>
      <c r="Q855" s="77"/>
      <c r="R855" s="139"/>
      <c r="S855" s="139"/>
      <c r="T855" s="52">
        <f t="shared" si="101"/>
        <v>1</v>
      </c>
      <c r="U855" s="55">
        <f t="shared" si="102"/>
        <v>1</v>
      </c>
    </row>
    <row r="856" spans="1:21">
      <c r="A856" s="56"/>
      <c r="B856" s="57" t="s">
        <v>207</v>
      </c>
      <c r="C856" s="58" t="s">
        <v>676</v>
      </c>
      <c r="D856" s="59"/>
      <c r="E856" s="60"/>
      <c r="F856" s="47">
        <v>1</v>
      </c>
      <c r="G856" s="62"/>
      <c r="H856" s="86"/>
      <c r="I856" s="86"/>
      <c r="J856" s="137"/>
      <c r="K856" s="134">
        <f t="shared" si="100"/>
        <v>0</v>
      </c>
      <c r="L856" s="61"/>
      <c r="M856" s="52">
        <f t="shared" ref="M856:M871" si="104">SUM(L856:L856)</f>
        <v>0</v>
      </c>
      <c r="N856" s="138"/>
      <c r="O856" s="77"/>
      <c r="P856" s="77"/>
      <c r="Q856" s="77"/>
      <c r="R856" s="139"/>
      <c r="S856" s="139"/>
      <c r="T856" s="52">
        <f t="shared" si="101"/>
        <v>0</v>
      </c>
      <c r="U856" s="55">
        <f t="shared" si="102"/>
        <v>0</v>
      </c>
    </row>
    <row r="857" spans="1:21">
      <c r="A857" s="56" t="s">
        <v>15</v>
      </c>
      <c r="B857" s="57" t="s">
        <v>207</v>
      </c>
      <c r="C857" s="58" t="s">
        <v>212</v>
      </c>
      <c r="D857" s="59"/>
      <c r="E857" s="60">
        <v>3</v>
      </c>
      <c r="F857" s="47">
        <v>2</v>
      </c>
      <c r="G857" s="62">
        <v>1</v>
      </c>
      <c r="H857" s="86"/>
      <c r="I857" s="86"/>
      <c r="J857" s="137"/>
      <c r="K857" s="134">
        <f t="shared" si="100"/>
        <v>1</v>
      </c>
      <c r="L857" s="61"/>
      <c r="M857" s="52">
        <f t="shared" si="104"/>
        <v>0</v>
      </c>
      <c r="N857" s="138"/>
      <c r="O857" s="77"/>
      <c r="P857" s="77"/>
      <c r="Q857" s="77">
        <v>1</v>
      </c>
      <c r="R857" s="139"/>
      <c r="S857" s="139"/>
      <c r="T857" s="52">
        <f t="shared" si="101"/>
        <v>1</v>
      </c>
      <c r="U857" s="55">
        <f t="shared" si="102"/>
        <v>2</v>
      </c>
    </row>
    <row r="858" spans="1:21">
      <c r="A858" s="56"/>
      <c r="B858" s="57" t="s">
        <v>677</v>
      </c>
      <c r="C858" s="58"/>
      <c r="D858" s="59"/>
      <c r="E858" s="60"/>
      <c r="F858" s="47">
        <v>0</v>
      </c>
      <c r="G858" s="62"/>
      <c r="H858" s="86"/>
      <c r="I858" s="86"/>
      <c r="J858" s="137"/>
      <c r="K858" s="134">
        <f t="shared" si="100"/>
        <v>0</v>
      </c>
      <c r="L858" s="61"/>
      <c r="M858" s="52">
        <f t="shared" si="104"/>
        <v>0</v>
      </c>
      <c r="N858" s="138"/>
      <c r="O858" s="77"/>
      <c r="P858" s="77"/>
      <c r="Q858" s="77"/>
      <c r="R858" s="139"/>
      <c r="S858" s="139"/>
      <c r="T858" s="52">
        <f t="shared" si="101"/>
        <v>0</v>
      </c>
      <c r="U858" s="55">
        <f t="shared" si="102"/>
        <v>0</v>
      </c>
    </row>
    <row r="859" spans="1:21">
      <c r="A859" s="56"/>
      <c r="B859" s="57" t="s">
        <v>118</v>
      </c>
      <c r="C859" s="58"/>
      <c r="D859" s="59"/>
      <c r="E859" s="60"/>
      <c r="F859" s="47">
        <v>0</v>
      </c>
      <c r="G859" s="62"/>
      <c r="H859" s="86"/>
      <c r="I859" s="86"/>
      <c r="J859" s="137"/>
      <c r="K859" s="134">
        <f t="shared" si="100"/>
        <v>0</v>
      </c>
      <c r="L859" s="61"/>
      <c r="M859" s="52">
        <f t="shared" si="104"/>
        <v>0</v>
      </c>
      <c r="N859" s="138"/>
      <c r="O859" s="77"/>
      <c r="P859" s="77"/>
      <c r="Q859" s="77"/>
      <c r="R859" s="139"/>
      <c r="S859" s="139"/>
      <c r="T859" s="52">
        <f t="shared" si="101"/>
        <v>0</v>
      </c>
      <c r="U859" s="55">
        <f t="shared" si="102"/>
        <v>0</v>
      </c>
    </row>
    <row r="860" spans="1:21" ht="40.5">
      <c r="A860" s="56"/>
      <c r="B860" s="57" t="s">
        <v>678</v>
      </c>
      <c r="C860" s="58"/>
      <c r="D860" s="59"/>
      <c r="E860" s="60"/>
      <c r="F860" s="47">
        <v>0</v>
      </c>
      <c r="G860" s="62"/>
      <c r="H860" s="86"/>
      <c r="I860" s="86"/>
      <c r="J860" s="137"/>
      <c r="K860" s="134">
        <f t="shared" si="100"/>
        <v>0</v>
      </c>
      <c r="L860" s="61"/>
      <c r="M860" s="52">
        <f t="shared" si="104"/>
        <v>0</v>
      </c>
      <c r="N860" s="138"/>
      <c r="O860" s="77"/>
      <c r="P860" s="77"/>
      <c r="Q860" s="77"/>
      <c r="R860" s="139"/>
      <c r="S860" s="139"/>
      <c r="T860" s="52">
        <f t="shared" si="101"/>
        <v>0</v>
      </c>
      <c r="U860" s="55">
        <f t="shared" si="102"/>
        <v>0</v>
      </c>
    </row>
    <row r="861" spans="1:21">
      <c r="A861" s="56"/>
      <c r="B861" s="57" t="s">
        <v>542</v>
      </c>
      <c r="C861" s="58"/>
      <c r="D861" s="59"/>
      <c r="E861" s="60"/>
      <c r="F861" s="47">
        <v>0</v>
      </c>
      <c r="G861" s="62"/>
      <c r="H861" s="86"/>
      <c r="I861" s="86"/>
      <c r="J861" s="137"/>
      <c r="K861" s="134">
        <f t="shared" si="100"/>
        <v>0</v>
      </c>
      <c r="L861" s="61"/>
      <c r="M861" s="52">
        <f t="shared" si="104"/>
        <v>0</v>
      </c>
      <c r="N861" s="138"/>
      <c r="O861" s="77"/>
      <c r="P861" s="77"/>
      <c r="Q861" s="77"/>
      <c r="R861" s="139"/>
      <c r="S861" s="139"/>
      <c r="T861" s="52">
        <f t="shared" si="101"/>
        <v>0</v>
      </c>
      <c r="U861" s="55">
        <f t="shared" si="102"/>
        <v>0</v>
      </c>
    </row>
    <row r="862" spans="1:21">
      <c r="A862" s="56"/>
      <c r="B862" s="57" t="s">
        <v>679</v>
      </c>
      <c r="C862" s="58"/>
      <c r="D862" s="59"/>
      <c r="E862" s="60"/>
      <c r="F862" s="47">
        <v>0</v>
      </c>
      <c r="G862" s="62"/>
      <c r="H862" s="86"/>
      <c r="I862" s="86"/>
      <c r="J862" s="137"/>
      <c r="K862" s="134">
        <f t="shared" si="100"/>
        <v>0</v>
      </c>
      <c r="L862" s="61"/>
      <c r="M862" s="52">
        <f t="shared" si="104"/>
        <v>0</v>
      </c>
      <c r="N862" s="138"/>
      <c r="O862" s="77"/>
      <c r="P862" s="77"/>
      <c r="Q862" s="77"/>
      <c r="R862" s="139"/>
      <c r="S862" s="139"/>
      <c r="T862" s="52">
        <f t="shared" si="101"/>
        <v>0</v>
      </c>
      <c r="U862" s="55">
        <f t="shared" si="102"/>
        <v>0</v>
      </c>
    </row>
    <row r="863" spans="1:21">
      <c r="A863" s="56"/>
      <c r="B863" s="57" t="s">
        <v>180</v>
      </c>
      <c r="C863" s="58"/>
      <c r="D863" s="59"/>
      <c r="E863" s="60">
        <v>1</v>
      </c>
      <c r="F863" s="47">
        <v>0</v>
      </c>
      <c r="G863" s="62"/>
      <c r="H863" s="86"/>
      <c r="I863" s="86"/>
      <c r="J863" s="137"/>
      <c r="K863" s="134">
        <f t="shared" si="100"/>
        <v>0</v>
      </c>
      <c r="L863" s="61"/>
      <c r="M863" s="52">
        <f t="shared" si="104"/>
        <v>0</v>
      </c>
      <c r="N863" s="138"/>
      <c r="O863" s="77"/>
      <c r="P863" s="77"/>
      <c r="Q863" s="77"/>
      <c r="R863" s="139"/>
      <c r="S863" s="139"/>
      <c r="T863" s="52">
        <f t="shared" si="101"/>
        <v>0</v>
      </c>
      <c r="U863" s="55">
        <f t="shared" si="102"/>
        <v>0</v>
      </c>
    </row>
    <row r="864" spans="1:21">
      <c r="A864" s="56"/>
      <c r="B864" s="57" t="s">
        <v>345</v>
      </c>
      <c r="C864" s="58"/>
      <c r="D864" s="59"/>
      <c r="E864" s="60"/>
      <c r="F864" s="47">
        <v>1</v>
      </c>
      <c r="G864" s="62"/>
      <c r="H864" s="86"/>
      <c r="I864" s="86"/>
      <c r="J864" s="137"/>
      <c r="K864" s="134">
        <f t="shared" si="100"/>
        <v>0</v>
      </c>
      <c r="L864" s="61"/>
      <c r="M864" s="52">
        <f t="shared" si="104"/>
        <v>0</v>
      </c>
      <c r="N864" s="138"/>
      <c r="O864" s="77"/>
      <c r="P864" s="77"/>
      <c r="Q864" s="77"/>
      <c r="R864" s="139"/>
      <c r="S864" s="139"/>
      <c r="T864" s="52">
        <f t="shared" si="101"/>
        <v>0</v>
      </c>
      <c r="U864" s="55">
        <f t="shared" si="102"/>
        <v>0</v>
      </c>
    </row>
    <row r="865" spans="1:21">
      <c r="A865" s="56"/>
      <c r="B865" s="57" t="s">
        <v>680</v>
      </c>
      <c r="C865" s="58"/>
      <c r="D865" s="59"/>
      <c r="E865" s="60"/>
      <c r="F865" s="47">
        <v>0</v>
      </c>
      <c r="G865" s="62"/>
      <c r="H865" s="86"/>
      <c r="I865" s="86"/>
      <c r="J865" s="137"/>
      <c r="K865" s="134">
        <f t="shared" si="100"/>
        <v>0</v>
      </c>
      <c r="L865" s="61"/>
      <c r="M865" s="52">
        <f t="shared" si="104"/>
        <v>0</v>
      </c>
      <c r="N865" s="138"/>
      <c r="O865" s="77"/>
      <c r="P865" s="77"/>
      <c r="Q865" s="77"/>
      <c r="R865" s="139"/>
      <c r="S865" s="139"/>
      <c r="T865" s="52">
        <f t="shared" si="101"/>
        <v>0</v>
      </c>
      <c r="U865" s="55">
        <f t="shared" si="102"/>
        <v>0</v>
      </c>
    </row>
    <row r="866" spans="1:21">
      <c r="A866" s="56"/>
      <c r="B866" s="57" t="s">
        <v>681</v>
      </c>
      <c r="C866" s="58"/>
      <c r="D866" s="59"/>
      <c r="E866" s="60"/>
      <c r="F866" s="47">
        <v>0</v>
      </c>
      <c r="G866" s="62"/>
      <c r="H866" s="86"/>
      <c r="I866" s="86"/>
      <c r="J866" s="137"/>
      <c r="K866" s="134">
        <f t="shared" si="100"/>
        <v>0</v>
      </c>
      <c r="L866" s="61"/>
      <c r="M866" s="52">
        <f t="shared" si="104"/>
        <v>0</v>
      </c>
      <c r="N866" s="138"/>
      <c r="O866" s="77"/>
      <c r="P866" s="77"/>
      <c r="Q866" s="77"/>
      <c r="R866" s="139"/>
      <c r="S866" s="139"/>
      <c r="T866" s="52">
        <f t="shared" si="101"/>
        <v>0</v>
      </c>
      <c r="U866" s="55">
        <f t="shared" si="102"/>
        <v>0</v>
      </c>
    </row>
    <row r="867" spans="1:21">
      <c r="A867" s="56"/>
      <c r="B867" s="57" t="s">
        <v>682</v>
      </c>
      <c r="C867" s="58"/>
      <c r="D867" s="59"/>
      <c r="E867" s="60"/>
      <c r="F867" s="47">
        <v>0</v>
      </c>
      <c r="G867" s="62"/>
      <c r="H867" s="86"/>
      <c r="I867" s="86"/>
      <c r="J867" s="137"/>
      <c r="K867" s="134">
        <f t="shared" si="100"/>
        <v>0</v>
      </c>
      <c r="L867" s="61"/>
      <c r="M867" s="52">
        <f t="shared" si="104"/>
        <v>0</v>
      </c>
      <c r="N867" s="138"/>
      <c r="O867" s="77"/>
      <c r="P867" s="77"/>
      <c r="Q867" s="77"/>
      <c r="R867" s="139"/>
      <c r="S867" s="139"/>
      <c r="T867" s="52">
        <f t="shared" si="101"/>
        <v>0</v>
      </c>
      <c r="U867" s="55">
        <f t="shared" si="102"/>
        <v>0</v>
      </c>
    </row>
    <row r="868" spans="1:21">
      <c r="A868" s="56"/>
      <c r="B868" s="57" t="s">
        <v>683</v>
      </c>
      <c r="C868" s="58"/>
      <c r="D868" s="59"/>
      <c r="E868" s="60"/>
      <c r="F868" s="47">
        <v>0</v>
      </c>
      <c r="G868" s="62"/>
      <c r="H868" s="86"/>
      <c r="I868" s="86"/>
      <c r="J868" s="137"/>
      <c r="K868" s="134">
        <f t="shared" si="100"/>
        <v>0</v>
      </c>
      <c r="L868" s="61"/>
      <c r="M868" s="52">
        <f t="shared" si="104"/>
        <v>0</v>
      </c>
      <c r="N868" s="138"/>
      <c r="O868" s="77"/>
      <c r="P868" s="77"/>
      <c r="Q868" s="77"/>
      <c r="R868" s="139"/>
      <c r="S868" s="139"/>
      <c r="T868" s="52">
        <f t="shared" si="101"/>
        <v>0</v>
      </c>
      <c r="U868" s="55">
        <f t="shared" si="102"/>
        <v>0</v>
      </c>
    </row>
    <row r="869" spans="1:21">
      <c r="A869" s="56"/>
      <c r="B869" s="57" t="s">
        <v>684</v>
      </c>
      <c r="C869" s="58"/>
      <c r="D869" s="59"/>
      <c r="E869" s="60"/>
      <c r="F869" s="47">
        <v>0</v>
      </c>
      <c r="G869" s="62"/>
      <c r="H869" s="86"/>
      <c r="I869" s="86"/>
      <c r="J869" s="137"/>
      <c r="K869" s="134">
        <f t="shared" si="100"/>
        <v>0</v>
      </c>
      <c r="L869" s="61"/>
      <c r="M869" s="52">
        <f t="shared" si="104"/>
        <v>0</v>
      </c>
      <c r="N869" s="138"/>
      <c r="O869" s="77"/>
      <c r="P869" s="77"/>
      <c r="Q869" s="77"/>
      <c r="R869" s="139"/>
      <c r="S869" s="139"/>
      <c r="T869" s="52">
        <f t="shared" si="101"/>
        <v>0</v>
      </c>
      <c r="U869" s="55">
        <f t="shared" si="102"/>
        <v>0</v>
      </c>
    </row>
    <row r="870" spans="1:21">
      <c r="A870" s="56"/>
      <c r="B870" s="57" t="s">
        <v>685</v>
      </c>
      <c r="C870" s="58"/>
      <c r="D870" s="59"/>
      <c r="E870" s="60"/>
      <c r="F870" s="47">
        <v>0</v>
      </c>
      <c r="G870" s="62"/>
      <c r="H870" s="86"/>
      <c r="I870" s="86"/>
      <c r="J870" s="137"/>
      <c r="K870" s="134">
        <f t="shared" si="100"/>
        <v>0</v>
      </c>
      <c r="L870" s="61"/>
      <c r="M870" s="52">
        <f t="shared" si="104"/>
        <v>0</v>
      </c>
      <c r="N870" s="138"/>
      <c r="O870" s="77"/>
      <c r="P870" s="77"/>
      <c r="Q870" s="77"/>
      <c r="R870" s="139"/>
      <c r="S870" s="139"/>
      <c r="T870" s="52">
        <f t="shared" si="101"/>
        <v>0</v>
      </c>
      <c r="U870" s="55">
        <f t="shared" si="102"/>
        <v>0</v>
      </c>
    </row>
    <row r="871" spans="1:21">
      <c r="A871" s="56"/>
      <c r="B871" s="57" t="s">
        <v>139</v>
      </c>
      <c r="C871" s="58" t="s">
        <v>86</v>
      </c>
      <c r="D871" s="59"/>
      <c r="E871" s="60"/>
      <c r="F871" s="47">
        <v>1</v>
      </c>
      <c r="G871" s="62">
        <v>1</v>
      </c>
      <c r="H871" s="86"/>
      <c r="I871" s="86"/>
      <c r="J871" s="137"/>
      <c r="K871" s="134">
        <f t="shared" si="100"/>
        <v>1</v>
      </c>
      <c r="L871" s="61"/>
      <c r="M871" s="52">
        <f t="shared" si="104"/>
        <v>0</v>
      </c>
      <c r="N871" s="138"/>
      <c r="O871" s="77"/>
      <c r="P871" s="77"/>
      <c r="Q871" s="77"/>
      <c r="R871" s="139"/>
      <c r="S871" s="139"/>
      <c r="T871" s="52">
        <f t="shared" si="101"/>
        <v>0</v>
      </c>
      <c r="U871" s="55">
        <f t="shared" si="102"/>
        <v>1</v>
      </c>
    </row>
    <row r="872" spans="1:21">
      <c r="A872" s="56"/>
      <c r="B872" s="57" t="s">
        <v>139</v>
      </c>
      <c r="C872" s="58" t="s">
        <v>417</v>
      </c>
      <c r="D872" s="59"/>
      <c r="E872" s="60"/>
      <c r="F872" s="47"/>
      <c r="G872" s="62">
        <v>1</v>
      </c>
      <c r="H872" s="86"/>
      <c r="I872" s="86"/>
      <c r="J872" s="137">
        <v>1</v>
      </c>
      <c r="K872" s="134">
        <f t="shared" si="100"/>
        <v>2</v>
      </c>
      <c r="L872" s="61"/>
      <c r="M872" s="52"/>
      <c r="N872" s="138"/>
      <c r="O872" s="77"/>
      <c r="P872" s="77"/>
      <c r="Q872" s="77"/>
      <c r="R872" s="139"/>
      <c r="S872" s="139"/>
      <c r="T872" s="52">
        <f t="shared" si="101"/>
        <v>0</v>
      </c>
      <c r="U872" s="55">
        <f t="shared" si="102"/>
        <v>2</v>
      </c>
    </row>
    <row r="873" spans="1:21">
      <c r="A873" s="56"/>
      <c r="B873" s="57" t="s">
        <v>139</v>
      </c>
      <c r="C873" s="58" t="s">
        <v>213</v>
      </c>
      <c r="D873" s="59"/>
      <c r="E873" s="60">
        <v>4</v>
      </c>
      <c r="F873" s="47">
        <v>1</v>
      </c>
      <c r="G873" s="62"/>
      <c r="H873" s="86"/>
      <c r="I873" s="86"/>
      <c r="J873" s="137">
        <v>1</v>
      </c>
      <c r="K873" s="134">
        <f t="shared" si="100"/>
        <v>1</v>
      </c>
      <c r="L873" s="61"/>
      <c r="M873" s="52">
        <f t="shared" ref="M873:M906" si="105">SUM(L873:L873)</f>
        <v>0</v>
      </c>
      <c r="N873" s="138"/>
      <c r="O873" s="77"/>
      <c r="P873" s="77"/>
      <c r="Q873" s="77"/>
      <c r="R873" s="139"/>
      <c r="S873" s="139"/>
      <c r="T873" s="52">
        <f t="shared" si="101"/>
        <v>0</v>
      </c>
      <c r="U873" s="55">
        <f t="shared" si="102"/>
        <v>1</v>
      </c>
    </row>
    <row r="874" spans="1:21">
      <c r="A874" s="56"/>
      <c r="B874" s="57" t="s">
        <v>139</v>
      </c>
      <c r="C874" s="58" t="s">
        <v>686</v>
      </c>
      <c r="D874" s="59"/>
      <c r="E874" s="60"/>
      <c r="F874" s="47">
        <v>1</v>
      </c>
      <c r="G874" s="62"/>
      <c r="H874" s="86"/>
      <c r="I874" s="86"/>
      <c r="J874" s="137"/>
      <c r="K874" s="134">
        <f t="shared" si="100"/>
        <v>0</v>
      </c>
      <c r="L874" s="61"/>
      <c r="M874" s="52">
        <f t="shared" si="105"/>
        <v>0</v>
      </c>
      <c r="N874" s="138">
        <v>1</v>
      </c>
      <c r="O874" s="77"/>
      <c r="P874" s="77"/>
      <c r="Q874" s="77"/>
      <c r="R874" s="139"/>
      <c r="S874" s="139"/>
      <c r="T874" s="52">
        <f t="shared" si="101"/>
        <v>1</v>
      </c>
      <c r="U874" s="55">
        <f t="shared" si="102"/>
        <v>1</v>
      </c>
    </row>
    <row r="875" spans="1:21">
      <c r="A875" s="56" t="s">
        <v>15</v>
      </c>
      <c r="B875" s="57" t="s">
        <v>139</v>
      </c>
      <c r="C875" s="58" t="s">
        <v>885</v>
      </c>
      <c r="D875" s="59"/>
      <c r="E875" s="60"/>
      <c r="F875" s="47"/>
      <c r="G875" s="62"/>
      <c r="H875" s="86"/>
      <c r="I875" s="86"/>
      <c r="J875" s="137"/>
      <c r="K875" s="134">
        <f t="shared" si="100"/>
        <v>0</v>
      </c>
      <c r="L875" s="61"/>
      <c r="M875" s="52">
        <f t="shared" si="105"/>
        <v>0</v>
      </c>
      <c r="N875" s="138"/>
      <c r="O875" s="77"/>
      <c r="P875" s="77">
        <v>2</v>
      </c>
      <c r="Q875" s="77"/>
      <c r="R875" s="139"/>
      <c r="S875" s="139"/>
      <c r="T875" s="52">
        <f t="shared" si="101"/>
        <v>2</v>
      </c>
      <c r="U875" s="55">
        <f t="shared" si="102"/>
        <v>2</v>
      </c>
    </row>
    <row r="876" spans="1:21">
      <c r="A876" s="56" t="s">
        <v>15</v>
      </c>
      <c r="B876" s="57" t="s">
        <v>139</v>
      </c>
      <c r="C876" s="58" t="s">
        <v>214</v>
      </c>
      <c r="D876" s="59"/>
      <c r="E876" s="60">
        <v>1</v>
      </c>
      <c r="F876" s="47">
        <v>0</v>
      </c>
      <c r="G876" s="62"/>
      <c r="H876" s="86"/>
      <c r="I876" s="86"/>
      <c r="J876" s="137"/>
      <c r="K876" s="134">
        <f t="shared" si="100"/>
        <v>0</v>
      </c>
      <c r="L876" s="61"/>
      <c r="M876" s="52">
        <f t="shared" si="105"/>
        <v>0</v>
      </c>
      <c r="N876" s="138"/>
      <c r="O876" s="77"/>
      <c r="P876" s="77"/>
      <c r="Q876" s="77">
        <v>1</v>
      </c>
      <c r="R876" s="139"/>
      <c r="S876" s="139"/>
      <c r="T876" s="52">
        <f t="shared" si="101"/>
        <v>1</v>
      </c>
      <c r="U876" s="55">
        <f t="shared" si="102"/>
        <v>1</v>
      </c>
    </row>
    <row r="877" spans="1:21">
      <c r="A877" s="56"/>
      <c r="B877" s="57" t="s">
        <v>139</v>
      </c>
      <c r="C877" s="58" t="s">
        <v>215</v>
      </c>
      <c r="D877" s="59"/>
      <c r="E877" s="60">
        <v>1</v>
      </c>
      <c r="F877" s="47">
        <v>1</v>
      </c>
      <c r="G877" s="62"/>
      <c r="H877" s="86"/>
      <c r="I877" s="86"/>
      <c r="J877" s="137"/>
      <c r="K877" s="134">
        <f t="shared" si="100"/>
        <v>0</v>
      </c>
      <c r="L877" s="61"/>
      <c r="M877" s="52">
        <f t="shared" si="105"/>
        <v>0</v>
      </c>
      <c r="N877" s="138"/>
      <c r="O877" s="77"/>
      <c r="P877" s="77"/>
      <c r="Q877" s="77"/>
      <c r="R877" s="139"/>
      <c r="S877" s="139"/>
      <c r="T877" s="52">
        <f t="shared" si="101"/>
        <v>0</v>
      </c>
      <c r="U877" s="55">
        <f t="shared" si="102"/>
        <v>0</v>
      </c>
    </row>
    <row r="878" spans="1:21">
      <c r="A878" s="56"/>
      <c r="B878" s="57" t="s">
        <v>139</v>
      </c>
      <c r="C878" s="58" t="s">
        <v>216</v>
      </c>
      <c r="D878" s="59"/>
      <c r="E878" s="60">
        <v>2</v>
      </c>
      <c r="F878" s="47">
        <v>0</v>
      </c>
      <c r="G878" s="62"/>
      <c r="H878" s="86"/>
      <c r="I878" s="86"/>
      <c r="J878" s="137"/>
      <c r="K878" s="134">
        <f t="shared" si="100"/>
        <v>0</v>
      </c>
      <c r="L878" s="61"/>
      <c r="M878" s="52">
        <f t="shared" si="105"/>
        <v>0</v>
      </c>
      <c r="N878" s="138"/>
      <c r="O878" s="77"/>
      <c r="P878" s="77"/>
      <c r="Q878" s="77"/>
      <c r="R878" s="139"/>
      <c r="S878" s="139"/>
      <c r="T878" s="52">
        <f t="shared" si="101"/>
        <v>0</v>
      </c>
      <c r="U878" s="55">
        <f t="shared" si="102"/>
        <v>0</v>
      </c>
    </row>
    <row r="879" spans="1:21">
      <c r="A879" s="56"/>
      <c r="B879" s="57" t="s">
        <v>139</v>
      </c>
      <c r="C879" s="58" t="s">
        <v>687</v>
      </c>
      <c r="D879" s="59"/>
      <c r="E879" s="60"/>
      <c r="F879" s="47">
        <v>1</v>
      </c>
      <c r="G879" s="62"/>
      <c r="H879" s="86"/>
      <c r="I879" s="86"/>
      <c r="J879" s="137"/>
      <c r="K879" s="134">
        <f t="shared" si="100"/>
        <v>0</v>
      </c>
      <c r="L879" s="61"/>
      <c r="M879" s="52">
        <f t="shared" si="105"/>
        <v>0</v>
      </c>
      <c r="N879" s="138"/>
      <c r="O879" s="77"/>
      <c r="P879" s="77"/>
      <c r="Q879" s="77"/>
      <c r="R879" s="139"/>
      <c r="S879" s="139"/>
      <c r="T879" s="52">
        <f t="shared" si="101"/>
        <v>0</v>
      </c>
      <c r="U879" s="55">
        <f t="shared" si="102"/>
        <v>0</v>
      </c>
    </row>
    <row r="880" spans="1:21">
      <c r="A880" s="56"/>
      <c r="B880" s="57" t="s">
        <v>139</v>
      </c>
      <c r="C880" s="58" t="s">
        <v>217</v>
      </c>
      <c r="D880" s="59"/>
      <c r="E880" s="60">
        <v>1</v>
      </c>
      <c r="F880" s="47">
        <v>0</v>
      </c>
      <c r="G880" s="62"/>
      <c r="H880" s="86"/>
      <c r="I880" s="86"/>
      <c r="J880" s="137"/>
      <c r="K880" s="134">
        <f t="shared" si="100"/>
        <v>0</v>
      </c>
      <c r="L880" s="61"/>
      <c r="M880" s="52">
        <f t="shared" si="105"/>
        <v>0</v>
      </c>
      <c r="N880" s="138"/>
      <c r="O880" s="77"/>
      <c r="P880" s="77"/>
      <c r="Q880" s="77"/>
      <c r="R880" s="139"/>
      <c r="S880" s="139"/>
      <c r="T880" s="52">
        <f t="shared" si="101"/>
        <v>0</v>
      </c>
      <c r="U880" s="55">
        <f t="shared" si="102"/>
        <v>0</v>
      </c>
    </row>
    <row r="881" spans="1:21">
      <c r="A881" s="56"/>
      <c r="B881" s="57" t="s">
        <v>139</v>
      </c>
      <c r="C881" s="58" t="s">
        <v>218</v>
      </c>
      <c r="D881" s="59"/>
      <c r="E881" s="60">
        <v>2</v>
      </c>
      <c r="F881" s="47">
        <v>0</v>
      </c>
      <c r="G881" s="62"/>
      <c r="H881" s="86">
        <v>1</v>
      </c>
      <c r="I881" s="86"/>
      <c r="J881" s="137"/>
      <c r="K881" s="134">
        <f t="shared" si="100"/>
        <v>1</v>
      </c>
      <c r="L881" s="61"/>
      <c r="M881" s="52">
        <f t="shared" si="105"/>
        <v>0</v>
      </c>
      <c r="N881" s="138"/>
      <c r="O881" s="77"/>
      <c r="P881" s="77"/>
      <c r="Q881" s="77"/>
      <c r="R881" s="139"/>
      <c r="S881" s="139"/>
      <c r="T881" s="52">
        <f t="shared" si="101"/>
        <v>0</v>
      </c>
      <c r="U881" s="55">
        <f t="shared" si="102"/>
        <v>1</v>
      </c>
    </row>
    <row r="882" spans="1:21">
      <c r="A882" s="56"/>
      <c r="B882" s="57" t="s">
        <v>139</v>
      </c>
      <c r="C882" s="58" t="s">
        <v>886</v>
      </c>
      <c r="D882" s="59"/>
      <c r="E882" s="60"/>
      <c r="F882" s="47"/>
      <c r="G882" s="62"/>
      <c r="H882" s="86"/>
      <c r="I882" s="86"/>
      <c r="J882" s="137">
        <v>1</v>
      </c>
      <c r="K882" s="134">
        <f t="shared" si="100"/>
        <v>1</v>
      </c>
      <c r="L882" s="61"/>
      <c r="M882" s="52">
        <f t="shared" si="105"/>
        <v>0</v>
      </c>
      <c r="N882" s="138">
        <v>1</v>
      </c>
      <c r="O882" s="77"/>
      <c r="P882" s="77"/>
      <c r="Q882" s="77"/>
      <c r="R882" s="139"/>
      <c r="S882" s="139"/>
      <c r="T882" s="52">
        <f t="shared" si="101"/>
        <v>1</v>
      </c>
      <c r="U882" s="55">
        <f t="shared" si="102"/>
        <v>2</v>
      </c>
    </row>
    <row r="883" spans="1:21">
      <c r="A883" s="56"/>
      <c r="B883" s="57" t="s">
        <v>139</v>
      </c>
      <c r="C883" s="58" t="s">
        <v>97</v>
      </c>
      <c r="D883" s="59"/>
      <c r="E883" s="60">
        <v>1</v>
      </c>
      <c r="F883" s="47">
        <v>1</v>
      </c>
      <c r="G883" s="62"/>
      <c r="H883" s="86">
        <v>2</v>
      </c>
      <c r="I883" s="86"/>
      <c r="J883" s="137"/>
      <c r="K883" s="134">
        <f t="shared" si="100"/>
        <v>2</v>
      </c>
      <c r="L883" s="61"/>
      <c r="M883" s="52">
        <f t="shared" si="105"/>
        <v>0</v>
      </c>
      <c r="N883" s="138"/>
      <c r="O883" s="77"/>
      <c r="P883" s="77"/>
      <c r="Q883" s="77"/>
      <c r="R883" s="139"/>
      <c r="S883" s="139"/>
      <c r="T883" s="52">
        <f t="shared" si="101"/>
        <v>0</v>
      </c>
      <c r="U883" s="55">
        <f t="shared" si="102"/>
        <v>2</v>
      </c>
    </row>
    <row r="884" spans="1:21">
      <c r="A884" s="56"/>
      <c r="B884" s="57" t="s">
        <v>139</v>
      </c>
      <c r="C884" s="58" t="s">
        <v>220</v>
      </c>
      <c r="D884" s="59"/>
      <c r="E884" s="60">
        <v>1</v>
      </c>
      <c r="F884" s="47">
        <v>0</v>
      </c>
      <c r="G884" s="62"/>
      <c r="H884" s="86"/>
      <c r="I884" s="86"/>
      <c r="J884" s="137"/>
      <c r="K884" s="134">
        <f t="shared" si="100"/>
        <v>0</v>
      </c>
      <c r="L884" s="61"/>
      <c r="M884" s="52">
        <f t="shared" si="105"/>
        <v>0</v>
      </c>
      <c r="N884" s="138"/>
      <c r="O884" s="77"/>
      <c r="P884" s="77"/>
      <c r="Q884" s="77"/>
      <c r="R884" s="139"/>
      <c r="S884" s="139"/>
      <c r="T884" s="52">
        <f t="shared" si="101"/>
        <v>0</v>
      </c>
      <c r="U884" s="55">
        <f t="shared" si="102"/>
        <v>0</v>
      </c>
    </row>
    <row r="885" spans="1:21">
      <c r="A885" s="56" t="s">
        <v>15</v>
      </c>
      <c r="B885" s="57" t="s">
        <v>139</v>
      </c>
      <c r="C885" s="58" t="s">
        <v>629</v>
      </c>
      <c r="D885" s="59"/>
      <c r="E885" s="60"/>
      <c r="F885" s="47"/>
      <c r="G885" s="62"/>
      <c r="H885" s="86"/>
      <c r="I885" s="86"/>
      <c r="J885" s="137">
        <v>1</v>
      </c>
      <c r="K885" s="134">
        <f t="shared" si="100"/>
        <v>1</v>
      </c>
      <c r="L885" s="61"/>
      <c r="M885" s="52"/>
      <c r="N885" s="138"/>
      <c r="O885" s="77"/>
      <c r="P885" s="77"/>
      <c r="Q885" s="77"/>
      <c r="R885" s="139"/>
      <c r="S885" s="139">
        <v>1</v>
      </c>
      <c r="T885" s="52">
        <f t="shared" si="101"/>
        <v>1</v>
      </c>
      <c r="U885" s="55">
        <f t="shared" si="102"/>
        <v>2</v>
      </c>
    </row>
    <row r="886" spans="1:21">
      <c r="A886" s="56"/>
      <c r="B886" s="57" t="s">
        <v>139</v>
      </c>
      <c r="C886" s="58" t="s">
        <v>688</v>
      </c>
      <c r="D886" s="59"/>
      <c r="E886" s="60"/>
      <c r="F886" s="47">
        <v>1</v>
      </c>
      <c r="G886" s="62"/>
      <c r="H886" s="86"/>
      <c r="I886" s="86"/>
      <c r="J886" s="137"/>
      <c r="K886" s="134">
        <f t="shared" si="100"/>
        <v>0</v>
      </c>
      <c r="L886" s="61"/>
      <c r="M886" s="52">
        <f t="shared" si="105"/>
        <v>0</v>
      </c>
      <c r="N886" s="138"/>
      <c r="O886" s="77"/>
      <c r="P886" s="77"/>
      <c r="Q886" s="77"/>
      <c r="R886" s="139"/>
      <c r="S886" s="139"/>
      <c r="T886" s="52">
        <f t="shared" si="101"/>
        <v>0</v>
      </c>
      <c r="U886" s="55">
        <f t="shared" si="102"/>
        <v>0</v>
      </c>
    </row>
    <row r="887" spans="1:21">
      <c r="A887" s="56"/>
      <c r="B887" s="57" t="s">
        <v>139</v>
      </c>
      <c r="C887" s="58" t="s">
        <v>689</v>
      </c>
      <c r="D887" s="59"/>
      <c r="E887" s="60"/>
      <c r="F887" s="47">
        <v>2</v>
      </c>
      <c r="G887" s="62"/>
      <c r="H887" s="86"/>
      <c r="I887" s="86"/>
      <c r="J887" s="137"/>
      <c r="K887" s="134">
        <f t="shared" si="100"/>
        <v>0</v>
      </c>
      <c r="L887" s="61"/>
      <c r="M887" s="52">
        <f t="shared" si="105"/>
        <v>0</v>
      </c>
      <c r="N887" s="138"/>
      <c r="O887" s="77"/>
      <c r="P887" s="77"/>
      <c r="Q887" s="77"/>
      <c r="R887" s="139"/>
      <c r="S887" s="139"/>
      <c r="T887" s="52">
        <f t="shared" si="101"/>
        <v>0</v>
      </c>
      <c r="U887" s="55">
        <f t="shared" si="102"/>
        <v>0</v>
      </c>
    </row>
    <row r="888" spans="1:21">
      <c r="A888" s="56"/>
      <c r="B888" s="57" t="s">
        <v>690</v>
      </c>
      <c r="C888" s="58"/>
      <c r="D888" s="59"/>
      <c r="E888" s="60"/>
      <c r="F888" s="47">
        <v>0</v>
      </c>
      <c r="G888" s="62"/>
      <c r="H888" s="86"/>
      <c r="I888" s="86"/>
      <c r="J888" s="137"/>
      <c r="K888" s="134">
        <f t="shared" si="100"/>
        <v>0</v>
      </c>
      <c r="L888" s="61"/>
      <c r="M888" s="52">
        <f t="shared" si="105"/>
        <v>0</v>
      </c>
      <c r="N888" s="138"/>
      <c r="O888" s="77"/>
      <c r="P888" s="77"/>
      <c r="Q888" s="77"/>
      <c r="R888" s="139"/>
      <c r="S888" s="139"/>
      <c r="T888" s="52">
        <f t="shared" si="101"/>
        <v>0</v>
      </c>
      <c r="U888" s="55">
        <f t="shared" si="102"/>
        <v>0</v>
      </c>
    </row>
    <row r="889" spans="1:21">
      <c r="A889" s="56"/>
      <c r="B889" s="57" t="s">
        <v>691</v>
      </c>
      <c r="C889" s="58"/>
      <c r="D889" s="59"/>
      <c r="E889" s="60"/>
      <c r="F889" s="47">
        <v>0</v>
      </c>
      <c r="G889" s="62">
        <v>1</v>
      </c>
      <c r="H889" s="86"/>
      <c r="I889" s="86"/>
      <c r="J889" s="137"/>
      <c r="K889" s="134">
        <f t="shared" si="100"/>
        <v>1</v>
      </c>
      <c r="L889" s="61"/>
      <c r="M889" s="52">
        <f t="shared" si="105"/>
        <v>0</v>
      </c>
      <c r="N889" s="138"/>
      <c r="O889" s="77"/>
      <c r="P889" s="77"/>
      <c r="Q889" s="77"/>
      <c r="R889" s="139"/>
      <c r="S889" s="139"/>
      <c r="T889" s="52">
        <f t="shared" si="101"/>
        <v>0</v>
      </c>
      <c r="U889" s="55">
        <f t="shared" si="102"/>
        <v>1</v>
      </c>
    </row>
    <row r="890" spans="1:21">
      <c r="A890" s="56" t="s">
        <v>15</v>
      </c>
      <c r="B890" s="57" t="s">
        <v>221</v>
      </c>
      <c r="C890" s="58"/>
      <c r="D890" s="59"/>
      <c r="E890" s="60">
        <v>2</v>
      </c>
      <c r="F890" s="47">
        <v>0</v>
      </c>
      <c r="G890" s="62"/>
      <c r="H890" s="86"/>
      <c r="I890" s="86"/>
      <c r="J890" s="137"/>
      <c r="K890" s="134">
        <f t="shared" si="100"/>
        <v>0</v>
      </c>
      <c r="L890" s="61"/>
      <c r="M890" s="52">
        <f t="shared" si="105"/>
        <v>0</v>
      </c>
      <c r="N890" s="138"/>
      <c r="O890" s="77"/>
      <c r="P890" s="77">
        <v>1</v>
      </c>
      <c r="Q890" s="77"/>
      <c r="R890" s="139"/>
      <c r="S890" s="139"/>
      <c r="T890" s="52">
        <f t="shared" si="101"/>
        <v>1</v>
      </c>
      <c r="U890" s="55">
        <f t="shared" si="102"/>
        <v>1</v>
      </c>
    </row>
    <row r="891" spans="1:21">
      <c r="A891" s="56"/>
      <c r="B891" s="57" t="s">
        <v>692</v>
      </c>
      <c r="C891" s="58"/>
      <c r="D891" s="59"/>
      <c r="E891" s="60"/>
      <c r="F891" s="47">
        <v>0</v>
      </c>
      <c r="G891" s="62"/>
      <c r="H891" s="86"/>
      <c r="I891" s="86"/>
      <c r="J891" s="137"/>
      <c r="K891" s="134">
        <f t="shared" si="100"/>
        <v>0</v>
      </c>
      <c r="L891" s="61"/>
      <c r="M891" s="52">
        <f t="shared" si="105"/>
        <v>0</v>
      </c>
      <c r="N891" s="138"/>
      <c r="O891" s="77"/>
      <c r="P891" s="77"/>
      <c r="Q891" s="77"/>
      <c r="R891" s="139"/>
      <c r="S891" s="139"/>
      <c r="T891" s="52">
        <f t="shared" si="101"/>
        <v>0</v>
      </c>
      <c r="U891" s="55">
        <f t="shared" si="102"/>
        <v>0</v>
      </c>
    </row>
    <row r="892" spans="1:21">
      <c r="A892" s="56"/>
      <c r="B892" s="57" t="s">
        <v>693</v>
      </c>
      <c r="C892" s="58"/>
      <c r="D892" s="59"/>
      <c r="E892" s="60"/>
      <c r="F892" s="47">
        <v>0</v>
      </c>
      <c r="G892" s="62"/>
      <c r="H892" s="86"/>
      <c r="I892" s="86"/>
      <c r="J892" s="137"/>
      <c r="K892" s="134">
        <f t="shared" si="100"/>
        <v>0</v>
      </c>
      <c r="L892" s="61"/>
      <c r="M892" s="52">
        <f t="shared" si="105"/>
        <v>0</v>
      </c>
      <c r="N892" s="138"/>
      <c r="O892" s="77"/>
      <c r="P892" s="77"/>
      <c r="Q892" s="77"/>
      <c r="R892" s="139"/>
      <c r="S892" s="139"/>
      <c r="T892" s="52">
        <f t="shared" si="101"/>
        <v>0</v>
      </c>
      <c r="U892" s="55">
        <f t="shared" si="102"/>
        <v>0</v>
      </c>
    </row>
    <row r="893" spans="1:21">
      <c r="A893" s="56"/>
      <c r="B893" s="57" t="s">
        <v>694</v>
      </c>
      <c r="C893" s="58"/>
      <c r="D893" s="59"/>
      <c r="E893" s="60"/>
      <c r="F893" s="47">
        <v>0</v>
      </c>
      <c r="G893" s="62"/>
      <c r="H893" s="86"/>
      <c r="I893" s="86"/>
      <c r="J893" s="137"/>
      <c r="K893" s="134">
        <f t="shared" si="100"/>
        <v>0</v>
      </c>
      <c r="L893" s="61"/>
      <c r="M893" s="52">
        <f t="shared" si="105"/>
        <v>0</v>
      </c>
      <c r="N893" s="138"/>
      <c r="O893" s="77"/>
      <c r="P893" s="77"/>
      <c r="Q893" s="77"/>
      <c r="R893" s="139"/>
      <c r="S893" s="139"/>
      <c r="T893" s="52">
        <f t="shared" si="101"/>
        <v>0</v>
      </c>
      <c r="U893" s="55">
        <f t="shared" si="102"/>
        <v>0</v>
      </c>
    </row>
    <row r="894" spans="1:21">
      <c r="A894" s="56"/>
      <c r="B894" s="57" t="s">
        <v>695</v>
      </c>
      <c r="C894" s="58"/>
      <c r="D894" s="59"/>
      <c r="E894" s="60"/>
      <c r="F894" s="47">
        <v>0</v>
      </c>
      <c r="G894" s="62"/>
      <c r="H894" s="86"/>
      <c r="I894" s="86"/>
      <c r="J894" s="137"/>
      <c r="K894" s="134">
        <f t="shared" si="100"/>
        <v>0</v>
      </c>
      <c r="L894" s="61"/>
      <c r="M894" s="52">
        <f t="shared" si="105"/>
        <v>0</v>
      </c>
      <c r="N894" s="138"/>
      <c r="O894" s="77"/>
      <c r="P894" s="77"/>
      <c r="Q894" s="77"/>
      <c r="R894" s="139"/>
      <c r="S894" s="139"/>
      <c r="T894" s="52">
        <f t="shared" si="101"/>
        <v>0</v>
      </c>
      <c r="U894" s="55">
        <f t="shared" si="102"/>
        <v>0</v>
      </c>
    </row>
    <row r="895" spans="1:21">
      <c r="A895" s="56"/>
      <c r="B895" s="57" t="s">
        <v>696</v>
      </c>
      <c r="C895" s="58"/>
      <c r="D895" s="59"/>
      <c r="E895" s="60"/>
      <c r="F895" s="47">
        <v>0</v>
      </c>
      <c r="G895" s="62"/>
      <c r="H895" s="86"/>
      <c r="I895" s="86"/>
      <c r="J895" s="137"/>
      <c r="K895" s="134">
        <f t="shared" si="100"/>
        <v>0</v>
      </c>
      <c r="L895" s="61"/>
      <c r="M895" s="52">
        <f t="shared" si="105"/>
        <v>0</v>
      </c>
      <c r="N895" s="138"/>
      <c r="O895" s="77"/>
      <c r="P895" s="77"/>
      <c r="Q895" s="77"/>
      <c r="R895" s="139"/>
      <c r="S895" s="139"/>
      <c r="T895" s="52">
        <f t="shared" si="101"/>
        <v>0</v>
      </c>
      <c r="U895" s="55">
        <f t="shared" si="102"/>
        <v>0</v>
      </c>
    </row>
    <row r="896" spans="1:21">
      <c r="A896" s="56"/>
      <c r="B896" s="57" t="s">
        <v>697</v>
      </c>
      <c r="C896" s="58"/>
      <c r="D896" s="59"/>
      <c r="E896" s="60"/>
      <c r="F896" s="47">
        <v>0</v>
      </c>
      <c r="G896" s="62"/>
      <c r="H896" s="86"/>
      <c r="I896" s="86"/>
      <c r="J896" s="137"/>
      <c r="K896" s="134">
        <f t="shared" si="100"/>
        <v>0</v>
      </c>
      <c r="L896" s="61"/>
      <c r="M896" s="52">
        <f t="shared" si="105"/>
        <v>0</v>
      </c>
      <c r="N896" s="138"/>
      <c r="O896" s="77"/>
      <c r="P896" s="77"/>
      <c r="Q896" s="77"/>
      <c r="R896" s="139"/>
      <c r="S896" s="139"/>
      <c r="T896" s="52">
        <f t="shared" si="101"/>
        <v>0</v>
      </c>
      <c r="U896" s="55">
        <f t="shared" si="102"/>
        <v>0</v>
      </c>
    </row>
    <row r="897" spans="1:21">
      <c r="A897" s="56"/>
      <c r="B897" s="57" t="s">
        <v>698</v>
      </c>
      <c r="C897" s="58"/>
      <c r="D897" s="59"/>
      <c r="E897" s="60"/>
      <c r="F897" s="47">
        <v>0</v>
      </c>
      <c r="G897" s="62"/>
      <c r="H897" s="86"/>
      <c r="I897" s="86"/>
      <c r="J897" s="137"/>
      <c r="K897" s="134">
        <f t="shared" si="100"/>
        <v>0</v>
      </c>
      <c r="L897" s="61"/>
      <c r="M897" s="52">
        <f t="shared" si="105"/>
        <v>0</v>
      </c>
      <c r="N897" s="138"/>
      <c r="O897" s="77"/>
      <c r="P897" s="77"/>
      <c r="Q897" s="77"/>
      <c r="R897" s="139"/>
      <c r="S897" s="139"/>
      <c r="T897" s="52">
        <f t="shared" si="101"/>
        <v>0</v>
      </c>
      <c r="U897" s="55">
        <f t="shared" si="102"/>
        <v>0</v>
      </c>
    </row>
    <row r="898" spans="1:21">
      <c r="A898" s="56"/>
      <c r="B898" s="57" t="s">
        <v>205</v>
      </c>
      <c r="C898" s="58"/>
      <c r="D898" s="59"/>
      <c r="E898" s="60"/>
      <c r="F898" s="47">
        <v>0</v>
      </c>
      <c r="G898" s="62"/>
      <c r="H898" s="86"/>
      <c r="I898" s="86"/>
      <c r="J898" s="137"/>
      <c r="K898" s="134">
        <f t="shared" si="100"/>
        <v>0</v>
      </c>
      <c r="L898" s="61"/>
      <c r="M898" s="52">
        <f t="shared" si="105"/>
        <v>0</v>
      </c>
      <c r="N898" s="138"/>
      <c r="O898" s="77"/>
      <c r="P898" s="77"/>
      <c r="Q898" s="77"/>
      <c r="R898" s="139"/>
      <c r="S898" s="139"/>
      <c r="T898" s="52">
        <f t="shared" si="101"/>
        <v>0</v>
      </c>
      <c r="U898" s="55">
        <f t="shared" si="102"/>
        <v>0</v>
      </c>
    </row>
    <row r="899" spans="1:21" ht="27">
      <c r="A899" s="56"/>
      <c r="B899" s="57" t="s">
        <v>699</v>
      </c>
      <c r="C899" s="58"/>
      <c r="D899" s="59"/>
      <c r="E899" s="60"/>
      <c r="F899" s="47">
        <v>0</v>
      </c>
      <c r="G899" s="62"/>
      <c r="H899" s="86"/>
      <c r="I899" s="86"/>
      <c r="J899" s="137"/>
      <c r="K899" s="134">
        <f t="shared" si="100"/>
        <v>0</v>
      </c>
      <c r="L899" s="61"/>
      <c r="M899" s="52">
        <f t="shared" si="105"/>
        <v>0</v>
      </c>
      <c r="N899" s="138"/>
      <c r="O899" s="77"/>
      <c r="P899" s="77"/>
      <c r="Q899" s="77"/>
      <c r="R899" s="139"/>
      <c r="S899" s="139"/>
      <c r="T899" s="52">
        <f t="shared" si="101"/>
        <v>0</v>
      </c>
      <c r="U899" s="55">
        <f t="shared" si="102"/>
        <v>0</v>
      </c>
    </row>
    <row r="900" spans="1:21">
      <c r="A900" s="56"/>
      <c r="B900" s="57" t="s">
        <v>700</v>
      </c>
      <c r="C900" s="58"/>
      <c r="D900" s="59"/>
      <c r="E900" s="60"/>
      <c r="F900" s="47">
        <v>0</v>
      </c>
      <c r="G900" s="62"/>
      <c r="H900" s="86"/>
      <c r="I900" s="86"/>
      <c r="J900" s="137"/>
      <c r="K900" s="134">
        <f t="shared" si="100"/>
        <v>0</v>
      </c>
      <c r="L900" s="61"/>
      <c r="M900" s="52">
        <f t="shared" si="105"/>
        <v>0</v>
      </c>
      <c r="N900" s="138"/>
      <c r="O900" s="77"/>
      <c r="P900" s="77"/>
      <c r="Q900" s="77"/>
      <c r="R900" s="139"/>
      <c r="S900" s="139"/>
      <c r="T900" s="52">
        <f t="shared" si="101"/>
        <v>0</v>
      </c>
      <c r="U900" s="55">
        <f t="shared" si="102"/>
        <v>0</v>
      </c>
    </row>
    <row r="901" spans="1:21">
      <c r="A901" s="56"/>
      <c r="B901" s="57" t="s">
        <v>701</v>
      </c>
      <c r="C901" s="58"/>
      <c r="D901" s="59"/>
      <c r="E901" s="60"/>
      <c r="F901" s="47">
        <v>0</v>
      </c>
      <c r="G901" s="62"/>
      <c r="H901" s="86"/>
      <c r="I901" s="86"/>
      <c r="J901" s="137"/>
      <c r="K901" s="134">
        <f t="shared" si="100"/>
        <v>0</v>
      </c>
      <c r="L901" s="61"/>
      <c r="M901" s="52">
        <f t="shared" si="105"/>
        <v>0</v>
      </c>
      <c r="N901" s="138"/>
      <c r="O901" s="77"/>
      <c r="P901" s="77"/>
      <c r="Q901" s="77"/>
      <c r="R901" s="139"/>
      <c r="S901" s="139"/>
      <c r="T901" s="52">
        <f t="shared" si="101"/>
        <v>0</v>
      </c>
      <c r="U901" s="55">
        <f t="shared" si="102"/>
        <v>0</v>
      </c>
    </row>
    <row r="902" spans="1:21">
      <c r="A902" s="56"/>
      <c r="B902" s="57" t="s">
        <v>702</v>
      </c>
      <c r="C902" s="58"/>
      <c r="D902" s="59"/>
      <c r="E902" s="60"/>
      <c r="F902" s="47">
        <v>0</v>
      </c>
      <c r="G902" s="62"/>
      <c r="H902" s="86"/>
      <c r="I902" s="86"/>
      <c r="J902" s="137"/>
      <c r="K902" s="134">
        <f t="shared" si="100"/>
        <v>0</v>
      </c>
      <c r="L902" s="61"/>
      <c r="M902" s="52">
        <f t="shared" si="105"/>
        <v>0</v>
      </c>
      <c r="N902" s="138"/>
      <c r="O902" s="77"/>
      <c r="P902" s="77"/>
      <c r="Q902" s="77"/>
      <c r="R902" s="139"/>
      <c r="S902" s="139"/>
      <c r="T902" s="52">
        <f t="shared" si="101"/>
        <v>0</v>
      </c>
      <c r="U902" s="55">
        <f t="shared" si="102"/>
        <v>0</v>
      </c>
    </row>
    <row r="903" spans="1:21">
      <c r="A903" s="56"/>
      <c r="B903" s="57" t="s">
        <v>703</v>
      </c>
      <c r="C903" s="58"/>
      <c r="D903" s="59"/>
      <c r="E903" s="60"/>
      <c r="F903" s="47">
        <v>0</v>
      </c>
      <c r="G903" s="62"/>
      <c r="H903" s="86"/>
      <c r="I903" s="86"/>
      <c r="J903" s="137"/>
      <c r="K903" s="134">
        <f t="shared" si="100"/>
        <v>0</v>
      </c>
      <c r="L903" s="61"/>
      <c r="M903" s="52">
        <f t="shared" si="105"/>
        <v>0</v>
      </c>
      <c r="N903" s="138"/>
      <c r="O903" s="77"/>
      <c r="P903" s="77"/>
      <c r="Q903" s="77"/>
      <c r="R903" s="139"/>
      <c r="S903" s="139"/>
      <c r="T903" s="52">
        <f t="shared" si="101"/>
        <v>0</v>
      </c>
      <c r="U903" s="55">
        <f t="shared" si="102"/>
        <v>0</v>
      </c>
    </row>
    <row r="904" spans="1:21">
      <c r="A904" s="56"/>
      <c r="B904" s="57" t="s">
        <v>281</v>
      </c>
      <c r="C904" s="58"/>
      <c r="D904" s="59"/>
      <c r="E904" s="60"/>
      <c r="F904" s="47">
        <v>0</v>
      </c>
      <c r="G904" s="62"/>
      <c r="H904" s="86"/>
      <c r="I904" s="86"/>
      <c r="J904" s="137"/>
      <c r="K904" s="134">
        <f t="shared" si="100"/>
        <v>0</v>
      </c>
      <c r="L904" s="61"/>
      <c r="M904" s="52">
        <f t="shared" si="105"/>
        <v>0</v>
      </c>
      <c r="N904" s="138"/>
      <c r="O904" s="77"/>
      <c r="P904" s="77"/>
      <c r="Q904" s="77"/>
      <c r="R904" s="139"/>
      <c r="S904" s="139"/>
      <c r="T904" s="52">
        <f t="shared" si="101"/>
        <v>0</v>
      </c>
      <c r="U904" s="55">
        <f t="shared" si="102"/>
        <v>0</v>
      </c>
    </row>
    <row r="905" spans="1:21">
      <c r="A905" s="56"/>
      <c r="B905" s="57" t="s">
        <v>704</v>
      </c>
      <c r="C905" s="58"/>
      <c r="D905" s="59"/>
      <c r="E905" s="60"/>
      <c r="F905" s="47">
        <v>0</v>
      </c>
      <c r="G905" s="62"/>
      <c r="H905" s="86"/>
      <c r="I905" s="86"/>
      <c r="J905" s="137"/>
      <c r="K905" s="134">
        <f t="shared" si="100"/>
        <v>0</v>
      </c>
      <c r="L905" s="61"/>
      <c r="M905" s="52">
        <f t="shared" si="105"/>
        <v>0</v>
      </c>
      <c r="N905" s="138"/>
      <c r="O905" s="77"/>
      <c r="P905" s="77"/>
      <c r="Q905" s="77"/>
      <c r="R905" s="139"/>
      <c r="S905" s="139"/>
      <c r="T905" s="52">
        <f t="shared" si="101"/>
        <v>0</v>
      </c>
      <c r="U905" s="55">
        <f t="shared" si="102"/>
        <v>0</v>
      </c>
    </row>
    <row r="906" spans="1:21">
      <c r="A906" s="56"/>
      <c r="B906" s="57" t="s">
        <v>705</v>
      </c>
      <c r="C906" s="58"/>
      <c r="D906" s="59"/>
      <c r="E906" s="60"/>
      <c r="F906" s="47">
        <v>0</v>
      </c>
      <c r="G906" s="62"/>
      <c r="H906" s="86"/>
      <c r="I906" s="86"/>
      <c r="J906" s="137"/>
      <c r="K906" s="134">
        <f t="shared" si="100"/>
        <v>0</v>
      </c>
      <c r="L906" s="61"/>
      <c r="M906" s="52">
        <f t="shared" si="105"/>
        <v>0</v>
      </c>
      <c r="N906" s="138"/>
      <c r="O906" s="77"/>
      <c r="P906" s="77"/>
      <c r="Q906" s="77"/>
      <c r="R906" s="139"/>
      <c r="S906" s="139"/>
      <c r="T906" s="52">
        <f t="shared" si="101"/>
        <v>0</v>
      </c>
      <c r="U906" s="55">
        <f t="shared" si="102"/>
        <v>0</v>
      </c>
    </row>
    <row r="907" spans="1:21">
      <c r="A907" s="56"/>
      <c r="B907" s="57" t="s">
        <v>706</v>
      </c>
      <c r="C907" s="58"/>
      <c r="D907" s="59"/>
      <c r="E907" s="60"/>
      <c r="F907" s="47">
        <v>0</v>
      </c>
      <c r="G907" s="62"/>
      <c r="H907" s="86"/>
      <c r="I907" s="86"/>
      <c r="J907" s="137"/>
      <c r="K907" s="134">
        <f t="shared" si="100"/>
        <v>0</v>
      </c>
      <c r="L907" s="61"/>
      <c r="M907" s="52">
        <f t="shared" ref="M907:M941" si="106">SUM(L907:L907)</f>
        <v>0</v>
      </c>
      <c r="N907" s="138"/>
      <c r="O907" s="77"/>
      <c r="P907" s="77"/>
      <c r="Q907" s="77"/>
      <c r="R907" s="139"/>
      <c r="S907" s="139"/>
      <c r="T907" s="52">
        <f t="shared" si="101"/>
        <v>0</v>
      </c>
      <c r="U907" s="55">
        <f t="shared" si="102"/>
        <v>0</v>
      </c>
    </row>
    <row r="908" spans="1:21">
      <c r="A908" s="56"/>
      <c r="B908" s="57" t="s">
        <v>707</v>
      </c>
      <c r="C908" s="58"/>
      <c r="D908" s="59"/>
      <c r="E908" s="60"/>
      <c r="F908" s="47">
        <v>0</v>
      </c>
      <c r="G908" s="62"/>
      <c r="H908" s="86"/>
      <c r="I908" s="86"/>
      <c r="J908" s="137"/>
      <c r="K908" s="134">
        <f t="shared" si="100"/>
        <v>0</v>
      </c>
      <c r="L908" s="61"/>
      <c r="M908" s="52">
        <f t="shared" si="106"/>
        <v>0</v>
      </c>
      <c r="N908" s="138"/>
      <c r="O908" s="77"/>
      <c r="P908" s="77"/>
      <c r="Q908" s="77"/>
      <c r="R908" s="139"/>
      <c r="S908" s="139"/>
      <c r="T908" s="52">
        <f t="shared" si="101"/>
        <v>0</v>
      </c>
      <c r="U908" s="55">
        <f t="shared" si="102"/>
        <v>0</v>
      </c>
    </row>
    <row r="909" spans="1:21">
      <c r="A909" s="56"/>
      <c r="B909" s="57" t="s">
        <v>97</v>
      </c>
      <c r="C909" s="58"/>
      <c r="D909" s="59"/>
      <c r="E909" s="60"/>
      <c r="F909" s="47">
        <v>0</v>
      </c>
      <c r="G909" s="62"/>
      <c r="H909" s="86"/>
      <c r="I909" s="86"/>
      <c r="J909" s="137"/>
      <c r="K909" s="134">
        <f t="shared" si="100"/>
        <v>0</v>
      </c>
      <c r="L909" s="61"/>
      <c r="M909" s="52">
        <f t="shared" si="106"/>
        <v>0</v>
      </c>
      <c r="N909" s="138"/>
      <c r="O909" s="77"/>
      <c r="P909" s="77"/>
      <c r="Q909" s="77"/>
      <c r="R909" s="139"/>
      <c r="S909" s="139"/>
      <c r="T909" s="52">
        <f t="shared" si="101"/>
        <v>0</v>
      </c>
      <c r="U909" s="55">
        <f t="shared" si="102"/>
        <v>0</v>
      </c>
    </row>
    <row r="910" spans="1:21">
      <c r="A910" s="56"/>
      <c r="B910" s="57" t="s">
        <v>708</v>
      </c>
      <c r="C910" s="58"/>
      <c r="D910" s="59"/>
      <c r="E910" s="60"/>
      <c r="F910" s="47">
        <v>0</v>
      </c>
      <c r="G910" s="62"/>
      <c r="H910" s="86"/>
      <c r="I910" s="86"/>
      <c r="J910" s="137"/>
      <c r="K910" s="134">
        <f t="shared" si="100"/>
        <v>0</v>
      </c>
      <c r="L910" s="61"/>
      <c r="M910" s="52">
        <f t="shared" si="106"/>
        <v>0</v>
      </c>
      <c r="N910" s="138"/>
      <c r="O910" s="77"/>
      <c r="P910" s="77"/>
      <c r="Q910" s="77"/>
      <c r="R910" s="139"/>
      <c r="S910" s="139"/>
      <c r="T910" s="52">
        <f t="shared" si="101"/>
        <v>0</v>
      </c>
      <c r="U910" s="55">
        <f t="shared" si="102"/>
        <v>0</v>
      </c>
    </row>
    <row r="911" spans="1:21">
      <c r="A911" s="56"/>
      <c r="B911" s="57" t="s">
        <v>709</v>
      </c>
      <c r="C911" s="58"/>
      <c r="D911" s="59"/>
      <c r="E911" s="60"/>
      <c r="F911" s="47">
        <v>0</v>
      </c>
      <c r="G911" s="62"/>
      <c r="H911" s="86"/>
      <c r="I911" s="86"/>
      <c r="J911" s="137"/>
      <c r="K911" s="134">
        <f t="shared" si="100"/>
        <v>0</v>
      </c>
      <c r="L911" s="61"/>
      <c r="M911" s="52">
        <f t="shared" si="106"/>
        <v>0</v>
      </c>
      <c r="N911" s="138"/>
      <c r="O911" s="77"/>
      <c r="P911" s="77"/>
      <c r="Q911" s="77"/>
      <c r="R911" s="139"/>
      <c r="S911" s="139"/>
      <c r="T911" s="52">
        <f t="shared" si="101"/>
        <v>0</v>
      </c>
      <c r="U911" s="55">
        <f t="shared" si="102"/>
        <v>0</v>
      </c>
    </row>
    <row r="912" spans="1:21">
      <c r="A912" s="56"/>
      <c r="B912" s="57" t="s">
        <v>710</v>
      </c>
      <c r="C912" s="58"/>
      <c r="D912" s="59"/>
      <c r="E912" s="60"/>
      <c r="F912" s="47">
        <v>0</v>
      </c>
      <c r="G912" s="62"/>
      <c r="H912" s="86"/>
      <c r="I912" s="86"/>
      <c r="J912" s="137"/>
      <c r="K912" s="134">
        <f t="shared" si="100"/>
        <v>0</v>
      </c>
      <c r="L912" s="61"/>
      <c r="M912" s="52">
        <f t="shared" si="106"/>
        <v>0</v>
      </c>
      <c r="N912" s="138"/>
      <c r="O912" s="77"/>
      <c r="P912" s="77"/>
      <c r="Q912" s="77"/>
      <c r="R912" s="139"/>
      <c r="S912" s="139"/>
      <c r="T912" s="52">
        <f t="shared" si="101"/>
        <v>0</v>
      </c>
      <c r="U912" s="55">
        <f t="shared" si="102"/>
        <v>0</v>
      </c>
    </row>
    <row r="913" spans="1:21">
      <c r="A913" s="56"/>
      <c r="B913" s="57" t="s">
        <v>711</v>
      </c>
      <c r="C913" s="58"/>
      <c r="D913" s="59"/>
      <c r="E913" s="60"/>
      <c r="F913" s="47">
        <v>0</v>
      </c>
      <c r="G913" s="62"/>
      <c r="H913" s="86"/>
      <c r="I913" s="86"/>
      <c r="J913" s="137"/>
      <c r="K913" s="134">
        <f t="shared" si="100"/>
        <v>0</v>
      </c>
      <c r="L913" s="61"/>
      <c r="M913" s="52">
        <f t="shared" si="106"/>
        <v>0</v>
      </c>
      <c r="N913" s="138"/>
      <c r="O913" s="77"/>
      <c r="P913" s="77"/>
      <c r="Q913" s="77"/>
      <c r="R913" s="139"/>
      <c r="S913" s="139"/>
      <c r="T913" s="52">
        <f t="shared" si="101"/>
        <v>0</v>
      </c>
      <c r="U913" s="55">
        <f t="shared" si="102"/>
        <v>0</v>
      </c>
    </row>
    <row r="914" spans="1:21">
      <c r="A914" s="56"/>
      <c r="B914" s="57" t="s">
        <v>712</v>
      </c>
      <c r="C914" s="58"/>
      <c r="D914" s="59"/>
      <c r="E914" s="60"/>
      <c r="F914" s="47">
        <v>0</v>
      </c>
      <c r="G914" s="62"/>
      <c r="H914" s="86"/>
      <c r="I914" s="86"/>
      <c r="J914" s="137"/>
      <c r="K914" s="134">
        <f t="shared" si="100"/>
        <v>0</v>
      </c>
      <c r="L914" s="61"/>
      <c r="M914" s="52">
        <f t="shared" si="106"/>
        <v>0</v>
      </c>
      <c r="N914" s="138"/>
      <c r="O914" s="77"/>
      <c r="P914" s="77"/>
      <c r="Q914" s="77"/>
      <c r="R914" s="139"/>
      <c r="S914" s="139"/>
      <c r="T914" s="52">
        <f t="shared" si="101"/>
        <v>0</v>
      </c>
      <c r="U914" s="55">
        <f t="shared" si="102"/>
        <v>0</v>
      </c>
    </row>
    <row r="915" spans="1:21">
      <c r="A915" s="56"/>
      <c r="B915" s="57" t="s">
        <v>181</v>
      </c>
      <c r="C915" s="58"/>
      <c r="D915" s="59"/>
      <c r="E915" s="60"/>
      <c r="F915" s="47">
        <v>0</v>
      </c>
      <c r="G915" s="62"/>
      <c r="H915" s="86"/>
      <c r="I915" s="86"/>
      <c r="J915" s="137"/>
      <c r="K915" s="134">
        <f t="shared" si="100"/>
        <v>0</v>
      </c>
      <c r="L915" s="61"/>
      <c r="M915" s="52">
        <f t="shared" si="106"/>
        <v>0</v>
      </c>
      <c r="N915" s="138"/>
      <c r="O915" s="77"/>
      <c r="P915" s="77"/>
      <c r="Q915" s="77"/>
      <c r="R915" s="139"/>
      <c r="S915" s="139"/>
      <c r="T915" s="52">
        <f t="shared" si="101"/>
        <v>0</v>
      </c>
      <c r="U915" s="55">
        <f t="shared" si="102"/>
        <v>0</v>
      </c>
    </row>
    <row r="916" spans="1:21">
      <c r="A916" s="56"/>
      <c r="B916" s="57" t="s">
        <v>128</v>
      </c>
      <c r="C916" s="58"/>
      <c r="D916" s="59"/>
      <c r="E916" s="60"/>
      <c r="F916" s="47">
        <v>0</v>
      </c>
      <c r="G916" s="62"/>
      <c r="H916" s="86"/>
      <c r="I916" s="86"/>
      <c r="J916" s="137"/>
      <c r="K916" s="134">
        <f t="shared" ref="K916:K980" si="107">SUM(G916:J916)</f>
        <v>0</v>
      </c>
      <c r="L916" s="61"/>
      <c r="M916" s="52">
        <f t="shared" si="106"/>
        <v>0</v>
      </c>
      <c r="N916" s="138"/>
      <c r="O916" s="77"/>
      <c r="P916" s="77"/>
      <c r="Q916" s="77"/>
      <c r="R916" s="139"/>
      <c r="S916" s="139"/>
      <c r="T916" s="52">
        <f t="shared" si="101"/>
        <v>0</v>
      </c>
      <c r="U916" s="55">
        <f t="shared" si="102"/>
        <v>0</v>
      </c>
    </row>
    <row r="917" spans="1:21">
      <c r="A917" s="56"/>
      <c r="B917" s="57" t="s">
        <v>168</v>
      </c>
      <c r="C917" s="58"/>
      <c r="D917" s="59"/>
      <c r="E917" s="60"/>
      <c r="F917" s="47">
        <v>0</v>
      </c>
      <c r="G917" s="62"/>
      <c r="H917" s="86"/>
      <c r="I917" s="86"/>
      <c r="J917" s="137"/>
      <c r="K917" s="134">
        <f t="shared" si="107"/>
        <v>0</v>
      </c>
      <c r="L917" s="61"/>
      <c r="M917" s="52">
        <f t="shared" si="106"/>
        <v>0</v>
      </c>
      <c r="N917" s="138"/>
      <c r="O917" s="77"/>
      <c r="P917" s="77"/>
      <c r="Q917" s="77"/>
      <c r="R917" s="139"/>
      <c r="S917" s="139"/>
      <c r="T917" s="52">
        <f t="shared" ref="T917:T981" si="108">SUM(N917:S917)</f>
        <v>0</v>
      </c>
      <c r="U917" s="55">
        <f t="shared" ref="U917:U981" si="109">SUM(K917,M917,T917)</f>
        <v>0</v>
      </c>
    </row>
    <row r="918" spans="1:21">
      <c r="A918" s="56"/>
      <c r="B918" s="57" t="s">
        <v>48</v>
      </c>
      <c r="C918" s="58"/>
      <c r="D918" s="59"/>
      <c r="E918" s="60"/>
      <c r="F918" s="47"/>
      <c r="G918" s="62"/>
      <c r="H918" s="86"/>
      <c r="I918" s="86"/>
      <c r="J918" s="137">
        <v>3</v>
      </c>
      <c r="K918" s="134">
        <f t="shared" si="107"/>
        <v>3</v>
      </c>
      <c r="L918" s="61"/>
      <c r="M918" s="52"/>
      <c r="N918" s="138"/>
      <c r="O918" s="77"/>
      <c r="P918" s="77"/>
      <c r="Q918" s="77"/>
      <c r="R918" s="139"/>
      <c r="S918" s="139"/>
      <c r="T918" s="52">
        <f t="shared" si="108"/>
        <v>0</v>
      </c>
      <c r="U918" s="55">
        <f t="shared" si="109"/>
        <v>3</v>
      </c>
    </row>
    <row r="919" spans="1:21">
      <c r="A919" s="56"/>
      <c r="B919" s="57" t="s">
        <v>48</v>
      </c>
      <c r="C919" s="58" t="s">
        <v>251</v>
      </c>
      <c r="D919" s="59"/>
      <c r="E919" s="60"/>
      <c r="F919" s="47">
        <v>1</v>
      </c>
      <c r="G919" s="62">
        <v>1</v>
      </c>
      <c r="H919" s="86"/>
      <c r="I919" s="86"/>
      <c r="J919" s="137"/>
      <c r="K919" s="134">
        <f t="shared" si="107"/>
        <v>1</v>
      </c>
      <c r="L919" s="61"/>
      <c r="M919" s="52">
        <f t="shared" si="106"/>
        <v>0</v>
      </c>
      <c r="N919" s="138"/>
      <c r="O919" s="77"/>
      <c r="P919" s="77"/>
      <c r="Q919" s="77"/>
      <c r="R919" s="139"/>
      <c r="S919" s="139"/>
      <c r="T919" s="52">
        <f t="shared" si="108"/>
        <v>0</v>
      </c>
      <c r="U919" s="55">
        <f t="shared" si="109"/>
        <v>1</v>
      </c>
    </row>
    <row r="920" spans="1:21">
      <c r="A920" s="56"/>
      <c r="B920" s="57" t="s">
        <v>48</v>
      </c>
      <c r="C920" s="58" t="s">
        <v>29</v>
      </c>
      <c r="D920" s="59"/>
      <c r="E920" s="60"/>
      <c r="F920" s="47"/>
      <c r="G920" s="62"/>
      <c r="H920" s="86">
        <v>1</v>
      </c>
      <c r="I920" s="86"/>
      <c r="J920" s="137"/>
      <c r="K920" s="134">
        <f t="shared" si="107"/>
        <v>1</v>
      </c>
      <c r="L920" s="61"/>
      <c r="M920" s="52"/>
      <c r="N920" s="138"/>
      <c r="O920" s="77"/>
      <c r="P920" s="77"/>
      <c r="Q920" s="77"/>
      <c r="R920" s="139"/>
      <c r="S920" s="139"/>
      <c r="T920" s="52">
        <f t="shared" si="108"/>
        <v>0</v>
      </c>
      <c r="U920" s="55">
        <f t="shared" si="109"/>
        <v>1</v>
      </c>
    </row>
    <row r="921" spans="1:21">
      <c r="A921" s="56"/>
      <c r="B921" s="57" t="s">
        <v>713</v>
      </c>
      <c r="C921" s="58"/>
      <c r="D921" s="59"/>
      <c r="E921" s="60"/>
      <c r="F921" s="47">
        <v>0</v>
      </c>
      <c r="G921" s="62"/>
      <c r="H921" s="86"/>
      <c r="I921" s="86"/>
      <c r="J921" s="137"/>
      <c r="K921" s="134">
        <f t="shared" si="107"/>
        <v>0</v>
      </c>
      <c r="L921" s="61"/>
      <c r="M921" s="52">
        <f t="shared" si="106"/>
        <v>0</v>
      </c>
      <c r="N921" s="138"/>
      <c r="O921" s="77"/>
      <c r="P921" s="77"/>
      <c r="Q921" s="77"/>
      <c r="R921" s="139"/>
      <c r="S921" s="139"/>
      <c r="T921" s="52">
        <f t="shared" si="108"/>
        <v>0</v>
      </c>
      <c r="U921" s="55">
        <f t="shared" si="109"/>
        <v>0</v>
      </c>
    </row>
    <row r="922" spans="1:21">
      <c r="A922" s="56"/>
      <c r="B922" s="57" t="s">
        <v>714</v>
      </c>
      <c r="C922" s="58"/>
      <c r="D922" s="59"/>
      <c r="E922" s="60"/>
      <c r="F922" s="47">
        <v>0</v>
      </c>
      <c r="G922" s="62"/>
      <c r="H922" s="86"/>
      <c r="I922" s="86"/>
      <c r="J922" s="137"/>
      <c r="K922" s="134">
        <f t="shared" si="107"/>
        <v>0</v>
      </c>
      <c r="L922" s="61"/>
      <c r="M922" s="52">
        <f t="shared" si="106"/>
        <v>0</v>
      </c>
      <c r="N922" s="138"/>
      <c r="O922" s="77"/>
      <c r="P922" s="77"/>
      <c r="Q922" s="77"/>
      <c r="R922" s="139"/>
      <c r="S922" s="139"/>
      <c r="T922" s="52">
        <f t="shared" si="108"/>
        <v>0</v>
      </c>
      <c r="U922" s="55">
        <f t="shared" si="109"/>
        <v>0</v>
      </c>
    </row>
    <row r="923" spans="1:21">
      <c r="A923" s="56"/>
      <c r="B923" s="57" t="s">
        <v>200</v>
      </c>
      <c r="C923" s="58"/>
      <c r="D923" s="59"/>
      <c r="E923" s="60"/>
      <c r="F923" s="47">
        <v>0</v>
      </c>
      <c r="G923" s="62"/>
      <c r="H923" s="86"/>
      <c r="I923" s="86"/>
      <c r="J923" s="137"/>
      <c r="K923" s="134">
        <f t="shared" si="107"/>
        <v>0</v>
      </c>
      <c r="L923" s="61"/>
      <c r="M923" s="52">
        <f t="shared" si="106"/>
        <v>0</v>
      </c>
      <c r="N923" s="138"/>
      <c r="O923" s="77"/>
      <c r="P923" s="77"/>
      <c r="Q923" s="77"/>
      <c r="R923" s="139"/>
      <c r="S923" s="139"/>
      <c r="T923" s="52">
        <f t="shared" si="108"/>
        <v>0</v>
      </c>
      <c r="U923" s="55">
        <f t="shared" si="109"/>
        <v>0</v>
      </c>
    </row>
    <row r="924" spans="1:21">
      <c r="A924" s="56"/>
      <c r="B924" s="57" t="s">
        <v>222</v>
      </c>
      <c r="C924" s="58"/>
      <c r="D924" s="59"/>
      <c r="E924" s="60">
        <v>2</v>
      </c>
      <c r="F924" s="47">
        <v>0</v>
      </c>
      <c r="G924" s="62">
        <v>1</v>
      </c>
      <c r="H924" s="86"/>
      <c r="I924" s="86"/>
      <c r="J924" s="137"/>
      <c r="K924" s="134">
        <f t="shared" si="107"/>
        <v>1</v>
      </c>
      <c r="L924" s="61"/>
      <c r="M924" s="52">
        <f t="shared" si="106"/>
        <v>0</v>
      </c>
      <c r="N924" s="138"/>
      <c r="O924" s="77"/>
      <c r="P924" s="77"/>
      <c r="Q924" s="77"/>
      <c r="R924" s="139"/>
      <c r="S924" s="139"/>
      <c r="T924" s="52">
        <f t="shared" si="108"/>
        <v>0</v>
      </c>
      <c r="U924" s="55">
        <f t="shared" si="109"/>
        <v>1</v>
      </c>
    </row>
    <row r="925" spans="1:21">
      <c r="A925" s="56"/>
      <c r="B925" s="57" t="s">
        <v>715</v>
      </c>
      <c r="C925" s="58"/>
      <c r="D925" s="59"/>
      <c r="E925" s="60"/>
      <c r="F925" s="47">
        <v>0</v>
      </c>
      <c r="G925" s="62"/>
      <c r="H925" s="86"/>
      <c r="I925" s="86"/>
      <c r="J925" s="137"/>
      <c r="K925" s="134">
        <f t="shared" si="107"/>
        <v>0</v>
      </c>
      <c r="L925" s="61"/>
      <c r="M925" s="52">
        <f t="shared" si="106"/>
        <v>0</v>
      </c>
      <c r="N925" s="138"/>
      <c r="O925" s="77"/>
      <c r="P925" s="77"/>
      <c r="Q925" s="77"/>
      <c r="R925" s="139"/>
      <c r="S925" s="139"/>
      <c r="T925" s="52">
        <f t="shared" si="108"/>
        <v>0</v>
      </c>
      <c r="U925" s="55">
        <f t="shared" si="109"/>
        <v>0</v>
      </c>
    </row>
    <row r="926" spans="1:21">
      <c r="A926" s="56"/>
      <c r="B926" s="57" t="s">
        <v>716</v>
      </c>
      <c r="C926" s="58"/>
      <c r="D926" s="59"/>
      <c r="E926" s="60"/>
      <c r="F926" s="47">
        <v>0</v>
      </c>
      <c r="G926" s="62"/>
      <c r="H926" s="86"/>
      <c r="I926" s="86"/>
      <c r="J926" s="137"/>
      <c r="K926" s="134">
        <f t="shared" si="107"/>
        <v>0</v>
      </c>
      <c r="L926" s="61"/>
      <c r="M926" s="52">
        <f t="shared" si="106"/>
        <v>0</v>
      </c>
      <c r="N926" s="138"/>
      <c r="O926" s="77"/>
      <c r="P926" s="77"/>
      <c r="Q926" s="77"/>
      <c r="R926" s="139"/>
      <c r="S926" s="139"/>
      <c r="T926" s="52">
        <f t="shared" si="108"/>
        <v>0</v>
      </c>
      <c r="U926" s="55">
        <f t="shared" si="109"/>
        <v>0</v>
      </c>
    </row>
    <row r="927" spans="1:21">
      <c r="A927" s="56"/>
      <c r="B927" s="57" t="s">
        <v>717</v>
      </c>
      <c r="C927" s="58"/>
      <c r="D927" s="59"/>
      <c r="E927" s="60"/>
      <c r="F927" s="47">
        <v>0</v>
      </c>
      <c r="G927" s="62"/>
      <c r="H927" s="86"/>
      <c r="I927" s="86"/>
      <c r="J927" s="137"/>
      <c r="K927" s="134">
        <f t="shared" si="107"/>
        <v>0</v>
      </c>
      <c r="L927" s="61"/>
      <c r="M927" s="52">
        <f t="shared" si="106"/>
        <v>0</v>
      </c>
      <c r="N927" s="138"/>
      <c r="O927" s="77"/>
      <c r="P927" s="77"/>
      <c r="Q927" s="77"/>
      <c r="R927" s="139"/>
      <c r="S927" s="139"/>
      <c r="T927" s="52">
        <f t="shared" si="108"/>
        <v>0</v>
      </c>
      <c r="U927" s="55">
        <f t="shared" si="109"/>
        <v>0</v>
      </c>
    </row>
    <row r="928" spans="1:21">
      <c r="A928" s="56"/>
      <c r="B928" s="57" t="s">
        <v>718</v>
      </c>
      <c r="C928" s="58"/>
      <c r="D928" s="59"/>
      <c r="E928" s="60"/>
      <c r="F928" s="47">
        <v>0</v>
      </c>
      <c r="G928" s="62"/>
      <c r="H928" s="86"/>
      <c r="I928" s="86"/>
      <c r="J928" s="137"/>
      <c r="K928" s="134">
        <f t="shared" si="107"/>
        <v>0</v>
      </c>
      <c r="L928" s="61"/>
      <c r="M928" s="52">
        <f t="shared" si="106"/>
        <v>0</v>
      </c>
      <c r="N928" s="138"/>
      <c r="O928" s="77"/>
      <c r="P928" s="77"/>
      <c r="Q928" s="77"/>
      <c r="R928" s="139"/>
      <c r="S928" s="139"/>
      <c r="T928" s="52">
        <f t="shared" si="108"/>
        <v>0</v>
      </c>
      <c r="U928" s="55">
        <f t="shared" si="109"/>
        <v>0</v>
      </c>
    </row>
    <row r="929" spans="1:21">
      <c r="A929" s="56" t="s">
        <v>15</v>
      </c>
      <c r="B929" s="57" t="s">
        <v>63</v>
      </c>
      <c r="C929" s="58"/>
      <c r="D929" s="59"/>
      <c r="E929" s="60">
        <v>1</v>
      </c>
      <c r="F929" s="47">
        <v>1</v>
      </c>
      <c r="G929" s="62"/>
      <c r="H929" s="86"/>
      <c r="I929" s="86"/>
      <c r="J929" s="137"/>
      <c r="K929" s="134">
        <f t="shared" si="107"/>
        <v>0</v>
      </c>
      <c r="L929" s="61"/>
      <c r="M929" s="52">
        <f t="shared" si="106"/>
        <v>0</v>
      </c>
      <c r="N929" s="138"/>
      <c r="O929" s="77">
        <v>1</v>
      </c>
      <c r="P929" s="77"/>
      <c r="Q929" s="77"/>
      <c r="R929" s="139"/>
      <c r="S929" s="139"/>
      <c r="T929" s="52">
        <f t="shared" si="108"/>
        <v>1</v>
      </c>
      <c r="U929" s="55">
        <f t="shared" si="109"/>
        <v>1</v>
      </c>
    </row>
    <row r="930" spans="1:21">
      <c r="A930" s="56"/>
      <c r="B930" s="57" t="s">
        <v>719</v>
      </c>
      <c r="C930" s="58"/>
      <c r="D930" s="59"/>
      <c r="E930" s="60"/>
      <c r="F930" s="47">
        <v>0</v>
      </c>
      <c r="G930" s="62"/>
      <c r="H930" s="86"/>
      <c r="I930" s="86"/>
      <c r="J930" s="137"/>
      <c r="K930" s="134">
        <f t="shared" si="107"/>
        <v>0</v>
      </c>
      <c r="L930" s="61"/>
      <c r="M930" s="52">
        <f t="shared" si="106"/>
        <v>0</v>
      </c>
      <c r="N930" s="138"/>
      <c r="O930" s="77"/>
      <c r="P930" s="77"/>
      <c r="Q930" s="77"/>
      <c r="R930" s="139"/>
      <c r="S930" s="139"/>
      <c r="T930" s="52">
        <f t="shared" si="108"/>
        <v>0</v>
      </c>
      <c r="U930" s="55">
        <f t="shared" si="109"/>
        <v>0</v>
      </c>
    </row>
    <row r="931" spans="1:21">
      <c r="A931" s="56"/>
      <c r="B931" s="57" t="s">
        <v>720</v>
      </c>
      <c r="C931" s="58"/>
      <c r="D931" s="59"/>
      <c r="E931" s="60"/>
      <c r="F931" s="47">
        <v>0</v>
      </c>
      <c r="G931" s="62"/>
      <c r="H931" s="86"/>
      <c r="I931" s="86"/>
      <c r="J931" s="137"/>
      <c r="K931" s="134">
        <f t="shared" si="107"/>
        <v>0</v>
      </c>
      <c r="L931" s="61"/>
      <c r="M931" s="52">
        <f t="shared" si="106"/>
        <v>0</v>
      </c>
      <c r="N931" s="138"/>
      <c r="O931" s="77"/>
      <c r="P931" s="77"/>
      <c r="Q931" s="77"/>
      <c r="R931" s="139"/>
      <c r="S931" s="139"/>
      <c r="T931" s="52">
        <f t="shared" si="108"/>
        <v>0</v>
      </c>
      <c r="U931" s="55">
        <f t="shared" si="109"/>
        <v>0</v>
      </c>
    </row>
    <row r="932" spans="1:21">
      <c r="A932" s="56"/>
      <c r="B932" s="57" t="s">
        <v>721</v>
      </c>
      <c r="C932" s="58"/>
      <c r="D932" s="59"/>
      <c r="E932" s="60"/>
      <c r="F932" s="47">
        <v>0</v>
      </c>
      <c r="G932" s="62"/>
      <c r="H932" s="86"/>
      <c r="I932" s="86"/>
      <c r="J932" s="137"/>
      <c r="K932" s="134">
        <f t="shared" si="107"/>
        <v>0</v>
      </c>
      <c r="L932" s="61"/>
      <c r="M932" s="52">
        <f t="shared" si="106"/>
        <v>0</v>
      </c>
      <c r="N932" s="138"/>
      <c r="O932" s="77"/>
      <c r="P932" s="77"/>
      <c r="Q932" s="77"/>
      <c r="R932" s="139"/>
      <c r="S932" s="139"/>
      <c r="T932" s="52">
        <f t="shared" si="108"/>
        <v>0</v>
      </c>
      <c r="U932" s="55">
        <f t="shared" si="109"/>
        <v>0</v>
      </c>
    </row>
    <row r="933" spans="1:21">
      <c r="A933" s="56"/>
      <c r="B933" s="57" t="s">
        <v>722</v>
      </c>
      <c r="C933" s="58"/>
      <c r="D933" s="59"/>
      <c r="E933" s="60"/>
      <c r="F933" s="47">
        <v>0</v>
      </c>
      <c r="G933" s="62"/>
      <c r="H933" s="86"/>
      <c r="I933" s="86"/>
      <c r="J933" s="137"/>
      <c r="K933" s="134">
        <f t="shared" si="107"/>
        <v>0</v>
      </c>
      <c r="L933" s="61"/>
      <c r="M933" s="52">
        <f t="shared" si="106"/>
        <v>0</v>
      </c>
      <c r="N933" s="138"/>
      <c r="O933" s="77"/>
      <c r="P933" s="77"/>
      <c r="Q933" s="77"/>
      <c r="R933" s="139"/>
      <c r="S933" s="139"/>
      <c r="T933" s="52">
        <f t="shared" si="108"/>
        <v>0</v>
      </c>
      <c r="U933" s="55">
        <f t="shared" si="109"/>
        <v>0</v>
      </c>
    </row>
    <row r="934" spans="1:21">
      <c r="A934" s="56"/>
      <c r="B934" s="57" t="s">
        <v>192</v>
      </c>
      <c r="C934" s="58"/>
      <c r="D934" s="59"/>
      <c r="E934" s="60"/>
      <c r="F934" s="47">
        <v>0</v>
      </c>
      <c r="G934" s="62"/>
      <c r="H934" s="86"/>
      <c r="I934" s="86"/>
      <c r="J934" s="137"/>
      <c r="K934" s="134">
        <f t="shared" si="107"/>
        <v>0</v>
      </c>
      <c r="L934" s="61"/>
      <c r="M934" s="52">
        <f t="shared" si="106"/>
        <v>0</v>
      </c>
      <c r="N934" s="138"/>
      <c r="O934" s="77"/>
      <c r="P934" s="77"/>
      <c r="Q934" s="77"/>
      <c r="R934" s="139"/>
      <c r="S934" s="139"/>
      <c r="T934" s="52">
        <f t="shared" si="108"/>
        <v>0</v>
      </c>
      <c r="U934" s="55">
        <f t="shared" si="109"/>
        <v>0</v>
      </c>
    </row>
    <row r="935" spans="1:21" ht="27">
      <c r="A935" s="56"/>
      <c r="B935" s="57" t="s">
        <v>723</v>
      </c>
      <c r="C935" s="58"/>
      <c r="D935" s="59"/>
      <c r="E935" s="60"/>
      <c r="F935" s="47">
        <v>0</v>
      </c>
      <c r="G935" s="62"/>
      <c r="H935" s="86"/>
      <c r="I935" s="86"/>
      <c r="J935" s="137"/>
      <c r="K935" s="134">
        <f t="shared" si="107"/>
        <v>0</v>
      </c>
      <c r="L935" s="61"/>
      <c r="M935" s="52">
        <f t="shared" si="106"/>
        <v>0</v>
      </c>
      <c r="N935" s="138"/>
      <c r="O935" s="77"/>
      <c r="P935" s="77"/>
      <c r="Q935" s="77"/>
      <c r="R935" s="139"/>
      <c r="S935" s="139"/>
      <c r="T935" s="52">
        <f t="shared" si="108"/>
        <v>0</v>
      </c>
      <c r="U935" s="55">
        <f t="shared" si="109"/>
        <v>0</v>
      </c>
    </row>
    <row r="936" spans="1:21">
      <c r="A936" s="56"/>
      <c r="B936" s="57" t="s">
        <v>724</v>
      </c>
      <c r="C936" s="58"/>
      <c r="D936" s="59"/>
      <c r="E936" s="60"/>
      <c r="F936" s="47">
        <v>1</v>
      </c>
      <c r="G936" s="62"/>
      <c r="H936" s="86"/>
      <c r="I936" s="86"/>
      <c r="J936" s="137"/>
      <c r="K936" s="134">
        <f t="shared" si="107"/>
        <v>0</v>
      </c>
      <c r="L936" s="61"/>
      <c r="M936" s="52">
        <f t="shared" si="106"/>
        <v>0</v>
      </c>
      <c r="N936" s="138"/>
      <c r="O936" s="77"/>
      <c r="P936" s="77"/>
      <c r="Q936" s="77"/>
      <c r="R936" s="139"/>
      <c r="S936" s="139"/>
      <c r="T936" s="52">
        <f t="shared" si="108"/>
        <v>0</v>
      </c>
      <c r="U936" s="55">
        <f t="shared" si="109"/>
        <v>0</v>
      </c>
    </row>
    <row r="937" spans="1:21">
      <c r="A937" s="56"/>
      <c r="B937" s="57" t="s">
        <v>725</v>
      </c>
      <c r="C937" s="58"/>
      <c r="D937" s="59"/>
      <c r="E937" s="60"/>
      <c r="F937" s="47">
        <v>0</v>
      </c>
      <c r="G937" s="62"/>
      <c r="H937" s="86"/>
      <c r="I937" s="86"/>
      <c r="J937" s="137"/>
      <c r="K937" s="134">
        <f t="shared" si="107"/>
        <v>0</v>
      </c>
      <c r="L937" s="61"/>
      <c r="M937" s="52">
        <f t="shared" si="106"/>
        <v>0</v>
      </c>
      <c r="N937" s="138"/>
      <c r="O937" s="77"/>
      <c r="P937" s="77"/>
      <c r="Q937" s="77"/>
      <c r="R937" s="139"/>
      <c r="S937" s="139"/>
      <c r="T937" s="52">
        <f t="shared" si="108"/>
        <v>0</v>
      </c>
      <c r="U937" s="55">
        <f t="shared" si="109"/>
        <v>0</v>
      </c>
    </row>
    <row r="938" spans="1:21">
      <c r="A938" s="56"/>
      <c r="B938" s="57" t="s">
        <v>726</v>
      </c>
      <c r="C938" s="58"/>
      <c r="D938" s="59"/>
      <c r="E938" s="60"/>
      <c r="F938" s="47">
        <v>0</v>
      </c>
      <c r="G938" s="62"/>
      <c r="H938" s="86"/>
      <c r="I938" s="86"/>
      <c r="J938" s="137"/>
      <c r="K938" s="134">
        <f t="shared" si="107"/>
        <v>0</v>
      </c>
      <c r="L938" s="61"/>
      <c r="M938" s="52">
        <f t="shared" si="106"/>
        <v>0</v>
      </c>
      <c r="N938" s="138"/>
      <c r="O938" s="77"/>
      <c r="P938" s="77"/>
      <c r="Q938" s="77"/>
      <c r="R938" s="139"/>
      <c r="S938" s="139"/>
      <c r="T938" s="52">
        <f t="shared" si="108"/>
        <v>0</v>
      </c>
      <c r="U938" s="55">
        <f t="shared" si="109"/>
        <v>0</v>
      </c>
    </row>
    <row r="939" spans="1:21">
      <c r="A939" s="56"/>
      <c r="B939" s="57" t="s">
        <v>727</v>
      </c>
      <c r="C939" s="58" t="s">
        <v>264</v>
      </c>
      <c r="D939" s="59"/>
      <c r="E939" s="60"/>
      <c r="F939" s="47">
        <v>0</v>
      </c>
      <c r="G939" s="62">
        <v>1</v>
      </c>
      <c r="H939" s="86"/>
      <c r="I939" s="86"/>
      <c r="J939" s="137"/>
      <c r="K939" s="134">
        <f t="shared" si="107"/>
        <v>1</v>
      </c>
      <c r="L939" s="61"/>
      <c r="M939" s="52">
        <f t="shared" si="106"/>
        <v>0</v>
      </c>
      <c r="N939" s="138"/>
      <c r="O939" s="77"/>
      <c r="P939" s="77"/>
      <c r="Q939" s="77"/>
      <c r="R939" s="139"/>
      <c r="S939" s="139"/>
      <c r="T939" s="52">
        <f t="shared" si="108"/>
        <v>0</v>
      </c>
      <c r="U939" s="55">
        <f t="shared" si="109"/>
        <v>1</v>
      </c>
    </row>
    <row r="940" spans="1:21">
      <c r="A940" s="56"/>
      <c r="B940" s="57" t="s">
        <v>727</v>
      </c>
      <c r="C940" s="58" t="s">
        <v>887</v>
      </c>
      <c r="D940" s="59"/>
      <c r="E940" s="60"/>
      <c r="F940" s="47"/>
      <c r="G940" s="62"/>
      <c r="H940" s="86">
        <v>1</v>
      </c>
      <c r="I940" s="86"/>
      <c r="J940" s="137"/>
      <c r="K940" s="134">
        <f t="shared" si="107"/>
        <v>1</v>
      </c>
      <c r="L940" s="61"/>
      <c r="M940" s="52"/>
      <c r="N940" s="138"/>
      <c r="O940" s="77"/>
      <c r="P940" s="77"/>
      <c r="Q940" s="77"/>
      <c r="R940" s="139"/>
      <c r="S940" s="139"/>
      <c r="T940" s="52">
        <f t="shared" si="108"/>
        <v>0</v>
      </c>
      <c r="U940" s="55">
        <f t="shared" si="109"/>
        <v>1</v>
      </c>
    </row>
    <row r="941" spans="1:21">
      <c r="A941" s="56"/>
      <c r="B941" s="57" t="s">
        <v>728</v>
      </c>
      <c r="C941" s="58"/>
      <c r="D941" s="59"/>
      <c r="E941" s="60"/>
      <c r="F941" s="47">
        <v>0</v>
      </c>
      <c r="G941" s="62"/>
      <c r="H941" s="86"/>
      <c r="I941" s="86"/>
      <c r="J941" s="137"/>
      <c r="K941" s="134">
        <f t="shared" si="107"/>
        <v>0</v>
      </c>
      <c r="L941" s="61"/>
      <c r="M941" s="52">
        <f t="shared" si="106"/>
        <v>0</v>
      </c>
      <c r="N941" s="138"/>
      <c r="O941" s="77"/>
      <c r="P941" s="77"/>
      <c r="Q941" s="77"/>
      <c r="R941" s="139"/>
      <c r="S941" s="139"/>
      <c r="T941" s="52">
        <f t="shared" si="108"/>
        <v>0</v>
      </c>
      <c r="U941" s="55">
        <f t="shared" si="109"/>
        <v>0</v>
      </c>
    </row>
    <row r="942" spans="1:21">
      <c r="A942" s="56"/>
      <c r="B942" s="57" t="s">
        <v>729</v>
      </c>
      <c r="C942" s="58"/>
      <c r="D942" s="59"/>
      <c r="E942" s="60"/>
      <c r="F942" s="47">
        <v>0</v>
      </c>
      <c r="G942" s="62"/>
      <c r="H942" s="86"/>
      <c r="I942" s="86"/>
      <c r="J942" s="137"/>
      <c r="K942" s="134">
        <f t="shared" si="107"/>
        <v>0</v>
      </c>
      <c r="L942" s="61"/>
      <c r="M942" s="52">
        <f t="shared" ref="M942:M955" si="110">SUM(L942:L942)</f>
        <v>0</v>
      </c>
      <c r="N942" s="138"/>
      <c r="O942" s="77"/>
      <c r="P942" s="77"/>
      <c r="Q942" s="77"/>
      <c r="R942" s="139"/>
      <c r="S942" s="139"/>
      <c r="T942" s="52">
        <f t="shared" si="108"/>
        <v>0</v>
      </c>
      <c r="U942" s="55">
        <f t="shared" si="109"/>
        <v>0</v>
      </c>
    </row>
    <row r="943" spans="1:21">
      <c r="A943" s="56"/>
      <c r="B943" s="57" t="s">
        <v>223</v>
      </c>
      <c r="C943" s="58"/>
      <c r="D943" s="59"/>
      <c r="E943" s="60">
        <v>1</v>
      </c>
      <c r="F943" s="47">
        <v>1</v>
      </c>
      <c r="G943" s="62"/>
      <c r="H943" s="86"/>
      <c r="I943" s="86"/>
      <c r="J943" s="137"/>
      <c r="K943" s="134">
        <f t="shared" si="107"/>
        <v>0</v>
      </c>
      <c r="L943" s="61"/>
      <c r="M943" s="52">
        <f t="shared" si="110"/>
        <v>0</v>
      </c>
      <c r="N943" s="138"/>
      <c r="O943" s="77"/>
      <c r="P943" s="77"/>
      <c r="Q943" s="77"/>
      <c r="R943" s="139"/>
      <c r="S943" s="139"/>
      <c r="T943" s="52">
        <f t="shared" si="108"/>
        <v>0</v>
      </c>
      <c r="U943" s="55">
        <f t="shared" si="109"/>
        <v>0</v>
      </c>
    </row>
    <row r="944" spans="1:21">
      <c r="A944" s="56"/>
      <c r="B944" s="57" t="s">
        <v>730</v>
      </c>
      <c r="C944" s="58"/>
      <c r="D944" s="59"/>
      <c r="E944" s="60"/>
      <c r="F944" s="47">
        <v>0</v>
      </c>
      <c r="G944" s="62"/>
      <c r="H944" s="86"/>
      <c r="I944" s="86"/>
      <c r="J944" s="137"/>
      <c r="K944" s="134">
        <f t="shared" si="107"/>
        <v>0</v>
      </c>
      <c r="L944" s="61"/>
      <c r="M944" s="52">
        <f t="shared" si="110"/>
        <v>0</v>
      </c>
      <c r="N944" s="138"/>
      <c r="O944" s="77"/>
      <c r="P944" s="77"/>
      <c r="Q944" s="77"/>
      <c r="R944" s="139"/>
      <c r="S944" s="139"/>
      <c r="T944" s="52">
        <f t="shared" si="108"/>
        <v>0</v>
      </c>
      <c r="U944" s="55">
        <f t="shared" si="109"/>
        <v>0</v>
      </c>
    </row>
    <row r="945" spans="1:21">
      <c r="A945" s="56"/>
      <c r="B945" s="57" t="s">
        <v>731</v>
      </c>
      <c r="C945" s="58"/>
      <c r="D945" s="59"/>
      <c r="E945" s="60"/>
      <c r="F945" s="47">
        <v>0</v>
      </c>
      <c r="G945" s="62"/>
      <c r="H945" s="86"/>
      <c r="I945" s="86"/>
      <c r="J945" s="137"/>
      <c r="K945" s="134">
        <f t="shared" si="107"/>
        <v>0</v>
      </c>
      <c r="L945" s="61"/>
      <c r="M945" s="52">
        <f t="shared" si="110"/>
        <v>0</v>
      </c>
      <c r="N945" s="138"/>
      <c r="O945" s="77"/>
      <c r="P945" s="77"/>
      <c r="Q945" s="77"/>
      <c r="R945" s="139"/>
      <c r="S945" s="139"/>
      <c r="T945" s="52">
        <f t="shared" si="108"/>
        <v>0</v>
      </c>
      <c r="U945" s="55">
        <f t="shared" si="109"/>
        <v>0</v>
      </c>
    </row>
    <row r="946" spans="1:21">
      <c r="A946" s="56"/>
      <c r="B946" s="57" t="s">
        <v>732</v>
      </c>
      <c r="C946" s="58"/>
      <c r="D946" s="59"/>
      <c r="E946" s="60"/>
      <c r="F946" s="47">
        <v>0</v>
      </c>
      <c r="G946" s="62"/>
      <c r="H946" s="86"/>
      <c r="I946" s="86"/>
      <c r="J946" s="137"/>
      <c r="K946" s="134">
        <f t="shared" si="107"/>
        <v>0</v>
      </c>
      <c r="L946" s="61"/>
      <c r="M946" s="52">
        <f t="shared" si="110"/>
        <v>0</v>
      </c>
      <c r="N946" s="138"/>
      <c r="O946" s="77"/>
      <c r="P946" s="77"/>
      <c r="Q946" s="77"/>
      <c r="R946" s="139"/>
      <c r="S946" s="139"/>
      <c r="T946" s="52">
        <f t="shared" si="108"/>
        <v>0</v>
      </c>
      <c r="U946" s="55">
        <f t="shared" si="109"/>
        <v>0</v>
      </c>
    </row>
    <row r="947" spans="1:21">
      <c r="A947" s="56"/>
      <c r="B947" s="57" t="s">
        <v>733</v>
      </c>
      <c r="C947" s="58"/>
      <c r="D947" s="59"/>
      <c r="E947" s="60"/>
      <c r="F947" s="47">
        <v>0</v>
      </c>
      <c r="G947" s="62"/>
      <c r="H947" s="86"/>
      <c r="I947" s="86"/>
      <c r="J947" s="137"/>
      <c r="K947" s="134">
        <f t="shared" si="107"/>
        <v>0</v>
      </c>
      <c r="L947" s="61"/>
      <c r="M947" s="52">
        <f t="shared" si="110"/>
        <v>0</v>
      </c>
      <c r="N947" s="138"/>
      <c r="O947" s="77"/>
      <c r="P947" s="77"/>
      <c r="Q947" s="77"/>
      <c r="R947" s="139"/>
      <c r="S947" s="139"/>
      <c r="T947" s="52">
        <f t="shared" si="108"/>
        <v>0</v>
      </c>
      <c r="U947" s="55">
        <f t="shared" si="109"/>
        <v>0</v>
      </c>
    </row>
    <row r="948" spans="1:21">
      <c r="A948" s="56"/>
      <c r="B948" s="57" t="s">
        <v>734</v>
      </c>
      <c r="C948" s="58"/>
      <c r="D948" s="59"/>
      <c r="E948" s="60"/>
      <c r="F948" s="47">
        <v>0</v>
      </c>
      <c r="G948" s="62"/>
      <c r="H948" s="86"/>
      <c r="I948" s="86"/>
      <c r="J948" s="137">
        <v>1</v>
      </c>
      <c r="K948" s="134">
        <f t="shared" si="107"/>
        <v>1</v>
      </c>
      <c r="L948" s="61"/>
      <c r="M948" s="52">
        <f t="shared" si="110"/>
        <v>0</v>
      </c>
      <c r="N948" s="138"/>
      <c r="O948" s="77"/>
      <c r="P948" s="77"/>
      <c r="Q948" s="77"/>
      <c r="R948" s="139"/>
      <c r="S948" s="139"/>
      <c r="T948" s="52">
        <f t="shared" si="108"/>
        <v>0</v>
      </c>
      <c r="U948" s="55">
        <f t="shared" si="109"/>
        <v>1</v>
      </c>
    </row>
    <row r="949" spans="1:21">
      <c r="A949" s="56"/>
      <c r="B949" s="57" t="s">
        <v>735</v>
      </c>
      <c r="C949" s="58"/>
      <c r="D949" s="59"/>
      <c r="E949" s="60"/>
      <c r="F949" s="47">
        <v>0</v>
      </c>
      <c r="G949" s="62"/>
      <c r="H949" s="86"/>
      <c r="I949" s="86"/>
      <c r="J949" s="137"/>
      <c r="K949" s="134">
        <f t="shared" si="107"/>
        <v>0</v>
      </c>
      <c r="L949" s="61"/>
      <c r="M949" s="52">
        <f t="shared" si="110"/>
        <v>0</v>
      </c>
      <c r="N949" s="138"/>
      <c r="O949" s="77"/>
      <c r="P949" s="77"/>
      <c r="Q949" s="77"/>
      <c r="R949" s="139"/>
      <c r="S949" s="139"/>
      <c r="T949" s="52">
        <f t="shared" si="108"/>
        <v>0</v>
      </c>
      <c r="U949" s="55">
        <f t="shared" si="109"/>
        <v>0</v>
      </c>
    </row>
    <row r="950" spans="1:21">
      <c r="A950" s="56"/>
      <c r="B950" s="57" t="s">
        <v>736</v>
      </c>
      <c r="C950" s="58"/>
      <c r="D950" s="59"/>
      <c r="E950" s="60"/>
      <c r="F950" s="47">
        <v>0</v>
      </c>
      <c r="G950" s="62"/>
      <c r="H950" s="86"/>
      <c r="I950" s="86"/>
      <c r="J950" s="137"/>
      <c r="K950" s="134">
        <f t="shared" si="107"/>
        <v>0</v>
      </c>
      <c r="L950" s="61"/>
      <c r="M950" s="52">
        <f t="shared" si="110"/>
        <v>0</v>
      </c>
      <c r="N950" s="138"/>
      <c r="O950" s="77"/>
      <c r="P950" s="77"/>
      <c r="Q950" s="77"/>
      <c r="R950" s="139"/>
      <c r="S950" s="139"/>
      <c r="T950" s="52">
        <f t="shared" si="108"/>
        <v>0</v>
      </c>
      <c r="U950" s="55">
        <f t="shared" si="109"/>
        <v>0</v>
      </c>
    </row>
    <row r="951" spans="1:21">
      <c r="A951" s="56"/>
      <c r="B951" s="57" t="s">
        <v>737</v>
      </c>
      <c r="C951" s="58"/>
      <c r="D951" s="59"/>
      <c r="E951" s="60"/>
      <c r="F951" s="47">
        <v>0</v>
      </c>
      <c r="G951" s="62"/>
      <c r="H951" s="86"/>
      <c r="I951" s="86"/>
      <c r="J951" s="137"/>
      <c r="K951" s="134">
        <f t="shared" si="107"/>
        <v>0</v>
      </c>
      <c r="L951" s="61"/>
      <c r="M951" s="52">
        <f t="shared" si="110"/>
        <v>0</v>
      </c>
      <c r="N951" s="138"/>
      <c r="O951" s="77"/>
      <c r="P951" s="77"/>
      <c r="Q951" s="77"/>
      <c r="R951" s="139"/>
      <c r="S951" s="139"/>
      <c r="T951" s="52">
        <f t="shared" si="108"/>
        <v>0</v>
      </c>
      <c r="U951" s="55">
        <f t="shared" si="109"/>
        <v>0</v>
      </c>
    </row>
    <row r="952" spans="1:21">
      <c r="A952" s="56"/>
      <c r="B952" s="57" t="s">
        <v>738</v>
      </c>
      <c r="C952" s="58"/>
      <c r="D952" s="59"/>
      <c r="E952" s="60"/>
      <c r="F952" s="47">
        <v>0</v>
      </c>
      <c r="G952" s="62"/>
      <c r="H952" s="86"/>
      <c r="I952" s="86"/>
      <c r="J952" s="137"/>
      <c r="K952" s="134">
        <f t="shared" si="107"/>
        <v>0</v>
      </c>
      <c r="L952" s="61"/>
      <c r="M952" s="52">
        <f t="shared" si="110"/>
        <v>0</v>
      </c>
      <c r="N952" s="138"/>
      <c r="O952" s="77"/>
      <c r="P952" s="77"/>
      <c r="Q952" s="77"/>
      <c r="R952" s="139"/>
      <c r="S952" s="139"/>
      <c r="T952" s="52">
        <f t="shared" si="108"/>
        <v>0</v>
      </c>
      <c r="U952" s="55">
        <f t="shared" si="109"/>
        <v>0</v>
      </c>
    </row>
    <row r="953" spans="1:21">
      <c r="A953" s="56" t="s">
        <v>15</v>
      </c>
      <c r="B953" s="57" t="s">
        <v>739</v>
      </c>
      <c r="C953" s="58" t="s">
        <v>888</v>
      </c>
      <c r="D953" s="59"/>
      <c r="E953" s="60"/>
      <c r="F953" s="47">
        <v>0</v>
      </c>
      <c r="G953" s="62"/>
      <c r="H953" s="86"/>
      <c r="I953" s="86"/>
      <c r="J953" s="137"/>
      <c r="K953" s="134">
        <f t="shared" si="107"/>
        <v>0</v>
      </c>
      <c r="L953" s="61"/>
      <c r="M953" s="52">
        <f t="shared" si="110"/>
        <v>0</v>
      </c>
      <c r="N953" s="138"/>
      <c r="O953" s="77"/>
      <c r="P953" s="77">
        <v>1</v>
      </c>
      <c r="Q953" s="77"/>
      <c r="R953" s="139"/>
      <c r="S953" s="139"/>
      <c r="T953" s="52">
        <f t="shared" si="108"/>
        <v>1</v>
      </c>
      <c r="U953" s="55">
        <f t="shared" si="109"/>
        <v>1</v>
      </c>
    </row>
    <row r="954" spans="1:21">
      <c r="A954" s="56"/>
      <c r="B954" s="57" t="s">
        <v>740</v>
      </c>
      <c r="C954" s="58"/>
      <c r="D954" s="59"/>
      <c r="E954" s="60"/>
      <c r="F954" s="47">
        <v>0</v>
      </c>
      <c r="G954" s="62"/>
      <c r="H954" s="86"/>
      <c r="I954" s="86"/>
      <c r="J954" s="137"/>
      <c r="K954" s="134">
        <f t="shared" si="107"/>
        <v>0</v>
      </c>
      <c r="L954" s="61"/>
      <c r="M954" s="52">
        <f t="shared" si="110"/>
        <v>0</v>
      </c>
      <c r="N954" s="138"/>
      <c r="O954" s="77"/>
      <c r="P954" s="77"/>
      <c r="Q954" s="77"/>
      <c r="R954" s="139"/>
      <c r="S954" s="139"/>
      <c r="T954" s="52">
        <f t="shared" si="108"/>
        <v>0</v>
      </c>
      <c r="U954" s="55">
        <f t="shared" si="109"/>
        <v>0</v>
      </c>
    </row>
    <row r="955" spans="1:21">
      <c r="A955" s="56" t="s">
        <v>15</v>
      </c>
      <c r="B955" s="57" t="s">
        <v>224</v>
      </c>
      <c r="C955" s="58" t="s">
        <v>255</v>
      </c>
      <c r="D955" s="59"/>
      <c r="E955" s="60"/>
      <c r="F955" s="47">
        <v>1</v>
      </c>
      <c r="G955" s="62"/>
      <c r="H955" s="86"/>
      <c r="I955" s="86"/>
      <c r="J955" s="137"/>
      <c r="K955" s="134">
        <f t="shared" si="107"/>
        <v>0</v>
      </c>
      <c r="L955" s="61"/>
      <c r="M955" s="52">
        <f t="shared" si="110"/>
        <v>0</v>
      </c>
      <c r="N955" s="138"/>
      <c r="O955" s="77">
        <v>1</v>
      </c>
      <c r="P955" s="77"/>
      <c r="Q955" s="77"/>
      <c r="R955" s="139"/>
      <c r="S955" s="139"/>
      <c r="T955" s="52">
        <f t="shared" si="108"/>
        <v>1</v>
      </c>
      <c r="U955" s="55">
        <f t="shared" si="109"/>
        <v>1</v>
      </c>
    </row>
    <row r="956" spans="1:21">
      <c r="A956" s="56"/>
      <c r="B956" s="57" t="s">
        <v>224</v>
      </c>
      <c r="C956" s="58" t="s">
        <v>129</v>
      </c>
      <c r="D956" s="59"/>
      <c r="E956" s="60"/>
      <c r="F956" s="47"/>
      <c r="G956" s="62"/>
      <c r="H956" s="86">
        <v>1</v>
      </c>
      <c r="I956" s="86"/>
      <c r="J956" s="137"/>
      <c r="K956" s="134">
        <f t="shared" si="107"/>
        <v>1</v>
      </c>
      <c r="L956" s="61"/>
      <c r="M956" s="52"/>
      <c r="N956" s="138"/>
      <c r="O956" s="77"/>
      <c r="P956" s="77"/>
      <c r="Q956" s="77"/>
      <c r="R956" s="139"/>
      <c r="S956" s="139"/>
      <c r="T956" s="52">
        <f t="shared" si="108"/>
        <v>0</v>
      </c>
      <c r="U956" s="55">
        <f t="shared" si="109"/>
        <v>1</v>
      </c>
    </row>
    <row r="957" spans="1:21">
      <c r="A957" s="56" t="s">
        <v>15</v>
      </c>
      <c r="B957" s="57" t="s">
        <v>224</v>
      </c>
      <c r="C957" s="58" t="s">
        <v>889</v>
      </c>
      <c r="D957" s="59"/>
      <c r="E957" s="60"/>
      <c r="F957" s="47"/>
      <c r="G957" s="62">
        <v>1</v>
      </c>
      <c r="H957" s="86"/>
      <c r="I957" s="86"/>
      <c r="J957" s="137">
        <v>1</v>
      </c>
      <c r="K957" s="134">
        <f t="shared" si="107"/>
        <v>2</v>
      </c>
      <c r="L957" s="61"/>
      <c r="M957" s="52"/>
      <c r="N957" s="138"/>
      <c r="O957" s="77"/>
      <c r="P957" s="77">
        <v>1</v>
      </c>
      <c r="Q957" s="77"/>
      <c r="R957" s="139"/>
      <c r="S957" s="139"/>
      <c r="T957" s="52">
        <f t="shared" si="108"/>
        <v>1</v>
      </c>
      <c r="U957" s="55">
        <f t="shared" si="109"/>
        <v>3</v>
      </c>
    </row>
    <row r="958" spans="1:21">
      <c r="A958" s="56"/>
      <c r="B958" s="57" t="s">
        <v>224</v>
      </c>
      <c r="C958" s="58" t="s">
        <v>225</v>
      </c>
      <c r="D958" s="59"/>
      <c r="E958" s="60">
        <v>1</v>
      </c>
      <c r="F958" s="47">
        <v>0</v>
      </c>
      <c r="G958" s="62"/>
      <c r="H958" s="86"/>
      <c r="I958" s="86"/>
      <c r="J958" s="137"/>
      <c r="K958" s="134">
        <f t="shared" si="107"/>
        <v>0</v>
      </c>
      <c r="L958" s="61"/>
      <c r="M958" s="52">
        <f t="shared" ref="M958:M992" si="111">SUM(L958:L958)</f>
        <v>0</v>
      </c>
      <c r="N958" s="138"/>
      <c r="O958" s="77"/>
      <c r="P958" s="77"/>
      <c r="Q958" s="77"/>
      <c r="R958" s="139"/>
      <c r="S958" s="139"/>
      <c r="T958" s="52">
        <f t="shared" si="108"/>
        <v>0</v>
      </c>
      <c r="U958" s="55">
        <f t="shared" si="109"/>
        <v>0</v>
      </c>
    </row>
    <row r="959" spans="1:21">
      <c r="A959" s="56"/>
      <c r="B959" s="57" t="s">
        <v>224</v>
      </c>
      <c r="C959" s="58" t="s">
        <v>226</v>
      </c>
      <c r="D959" s="59"/>
      <c r="E959" s="60">
        <v>1</v>
      </c>
      <c r="F959" s="47">
        <v>0</v>
      </c>
      <c r="G959" s="62"/>
      <c r="H959" s="86"/>
      <c r="I959" s="86"/>
      <c r="J959" s="137"/>
      <c r="K959" s="134">
        <f t="shared" si="107"/>
        <v>0</v>
      </c>
      <c r="L959" s="61"/>
      <c r="M959" s="52">
        <f t="shared" si="111"/>
        <v>0</v>
      </c>
      <c r="N959" s="138"/>
      <c r="O959" s="77"/>
      <c r="P959" s="77"/>
      <c r="Q959" s="77"/>
      <c r="R959" s="139"/>
      <c r="S959" s="139"/>
      <c r="T959" s="52">
        <f t="shared" si="108"/>
        <v>0</v>
      </c>
      <c r="U959" s="55">
        <f t="shared" si="109"/>
        <v>0</v>
      </c>
    </row>
    <row r="960" spans="1:21">
      <c r="A960" s="56"/>
      <c r="B960" s="57" t="s">
        <v>224</v>
      </c>
      <c r="C960" s="58" t="s">
        <v>741</v>
      </c>
      <c r="D960" s="59"/>
      <c r="E960" s="60"/>
      <c r="F960" s="47">
        <v>1</v>
      </c>
      <c r="G960" s="62"/>
      <c r="H960" s="86"/>
      <c r="I960" s="86">
        <v>1</v>
      </c>
      <c r="J960" s="137"/>
      <c r="K960" s="134">
        <f t="shared" si="107"/>
        <v>1</v>
      </c>
      <c r="L960" s="61"/>
      <c r="M960" s="52">
        <f t="shared" si="111"/>
        <v>0</v>
      </c>
      <c r="N960" s="138"/>
      <c r="O960" s="77"/>
      <c r="P960" s="77"/>
      <c r="Q960" s="77"/>
      <c r="R960" s="139"/>
      <c r="S960" s="139"/>
      <c r="T960" s="52">
        <f t="shared" si="108"/>
        <v>0</v>
      </c>
      <c r="U960" s="55">
        <f t="shared" si="109"/>
        <v>1</v>
      </c>
    </row>
    <row r="961" spans="1:21">
      <c r="A961" s="56" t="s">
        <v>15</v>
      </c>
      <c r="B961" s="57" t="s">
        <v>224</v>
      </c>
      <c r="C961" s="58" t="s">
        <v>890</v>
      </c>
      <c r="D961" s="59"/>
      <c r="E961" s="60"/>
      <c r="F961" s="47"/>
      <c r="G961" s="62">
        <v>1</v>
      </c>
      <c r="H961" s="86"/>
      <c r="I961" s="86"/>
      <c r="J961" s="137"/>
      <c r="K961" s="134">
        <f t="shared" si="107"/>
        <v>1</v>
      </c>
      <c r="L961" s="61"/>
      <c r="M961" s="52">
        <f t="shared" si="111"/>
        <v>0</v>
      </c>
      <c r="N961" s="138"/>
      <c r="O961" s="77"/>
      <c r="P961" s="77"/>
      <c r="Q961" s="77"/>
      <c r="R961" s="139"/>
      <c r="S961" s="139"/>
      <c r="T961" s="52">
        <f t="shared" si="108"/>
        <v>0</v>
      </c>
      <c r="U961" s="55">
        <f t="shared" si="109"/>
        <v>1</v>
      </c>
    </row>
    <row r="962" spans="1:21">
      <c r="A962" s="56" t="s">
        <v>15</v>
      </c>
      <c r="B962" s="57" t="s">
        <v>224</v>
      </c>
      <c r="C962" s="58" t="s">
        <v>580</v>
      </c>
      <c r="D962" s="59"/>
      <c r="E962" s="60"/>
      <c r="F962" s="47"/>
      <c r="G962" s="62">
        <v>1</v>
      </c>
      <c r="H962" s="86"/>
      <c r="I962" s="86"/>
      <c r="J962" s="137"/>
      <c r="K962" s="134">
        <f t="shared" si="107"/>
        <v>1</v>
      </c>
      <c r="L962" s="61"/>
      <c r="M962" s="52">
        <f t="shared" si="111"/>
        <v>0</v>
      </c>
      <c r="N962" s="138"/>
      <c r="O962" s="77"/>
      <c r="P962" s="77"/>
      <c r="Q962" s="77"/>
      <c r="R962" s="139"/>
      <c r="S962" s="139"/>
      <c r="T962" s="52">
        <f t="shared" si="108"/>
        <v>0</v>
      </c>
      <c r="U962" s="55">
        <f t="shared" si="109"/>
        <v>1</v>
      </c>
    </row>
    <row r="963" spans="1:21">
      <c r="A963" s="56"/>
      <c r="B963" s="57" t="s">
        <v>224</v>
      </c>
      <c r="C963" s="58" t="s">
        <v>742</v>
      </c>
      <c r="D963" s="59"/>
      <c r="E963" s="60"/>
      <c r="F963" s="47">
        <v>2</v>
      </c>
      <c r="G963" s="62"/>
      <c r="H963" s="86"/>
      <c r="I963" s="86"/>
      <c r="J963" s="137"/>
      <c r="K963" s="134">
        <f t="shared" si="107"/>
        <v>0</v>
      </c>
      <c r="L963" s="61"/>
      <c r="M963" s="52">
        <f t="shared" si="111"/>
        <v>0</v>
      </c>
      <c r="N963" s="138"/>
      <c r="O963" s="77"/>
      <c r="P963" s="77"/>
      <c r="Q963" s="77"/>
      <c r="R963" s="139"/>
      <c r="S963" s="139"/>
      <c r="T963" s="52">
        <f t="shared" si="108"/>
        <v>0</v>
      </c>
      <c r="U963" s="55">
        <f t="shared" si="109"/>
        <v>0</v>
      </c>
    </row>
    <row r="964" spans="1:21">
      <c r="A964" s="56" t="s">
        <v>15</v>
      </c>
      <c r="B964" s="57" t="s">
        <v>224</v>
      </c>
      <c r="C964" s="58" t="s">
        <v>135</v>
      </c>
      <c r="D964" s="59"/>
      <c r="E964" s="60"/>
      <c r="F964" s="47"/>
      <c r="G964" s="62"/>
      <c r="H964" s="86"/>
      <c r="I964" s="86"/>
      <c r="J964" s="137"/>
      <c r="K964" s="134">
        <f t="shared" si="107"/>
        <v>0</v>
      </c>
      <c r="L964" s="61"/>
      <c r="M964" s="52">
        <f t="shared" si="111"/>
        <v>0</v>
      </c>
      <c r="N964" s="138"/>
      <c r="O964" s="77"/>
      <c r="P964" s="77"/>
      <c r="Q964" s="77">
        <v>1</v>
      </c>
      <c r="R964" s="139"/>
      <c r="S964" s="139"/>
      <c r="T964" s="52">
        <f t="shared" ref="T964" si="112">SUM(N964:S964)</f>
        <v>1</v>
      </c>
      <c r="U964" s="55">
        <f t="shared" ref="U964" si="113">SUM(K964,M964,T964)</f>
        <v>1</v>
      </c>
    </row>
    <row r="965" spans="1:21">
      <c r="A965" s="56" t="s">
        <v>15</v>
      </c>
      <c r="B965" s="57" t="s">
        <v>224</v>
      </c>
      <c r="C965" s="58" t="s">
        <v>891</v>
      </c>
      <c r="D965" s="59"/>
      <c r="E965" s="60"/>
      <c r="F965" s="47"/>
      <c r="G965" s="62"/>
      <c r="H965" s="86"/>
      <c r="I965" s="86"/>
      <c r="J965" s="137"/>
      <c r="K965" s="134">
        <f t="shared" si="107"/>
        <v>0</v>
      </c>
      <c r="L965" s="61"/>
      <c r="M965" s="52">
        <f t="shared" si="111"/>
        <v>0</v>
      </c>
      <c r="N965" s="138"/>
      <c r="O965" s="77"/>
      <c r="P965" s="77">
        <v>1</v>
      </c>
      <c r="Q965" s="77"/>
      <c r="R965" s="139"/>
      <c r="S965" s="139"/>
      <c r="T965" s="52">
        <f t="shared" si="108"/>
        <v>1</v>
      </c>
      <c r="U965" s="55">
        <f t="shared" si="109"/>
        <v>1</v>
      </c>
    </row>
    <row r="966" spans="1:21">
      <c r="A966" s="56" t="s">
        <v>15</v>
      </c>
      <c r="B966" s="57" t="s">
        <v>743</v>
      </c>
      <c r="C966" s="58"/>
      <c r="D966" s="59"/>
      <c r="E966" s="60"/>
      <c r="F966" s="47">
        <v>1</v>
      </c>
      <c r="G966" s="62"/>
      <c r="H966" s="86">
        <v>1</v>
      </c>
      <c r="I966" s="86"/>
      <c r="J966" s="137">
        <v>1</v>
      </c>
      <c r="K966" s="134">
        <f t="shared" si="107"/>
        <v>2</v>
      </c>
      <c r="L966" s="61"/>
      <c r="M966" s="52">
        <f t="shared" si="111"/>
        <v>0</v>
      </c>
      <c r="N966" s="138"/>
      <c r="O966" s="77"/>
      <c r="P966" s="77"/>
      <c r="Q966" s="77">
        <v>1</v>
      </c>
      <c r="R966" s="139"/>
      <c r="S966" s="139"/>
      <c r="T966" s="52">
        <f t="shared" si="108"/>
        <v>1</v>
      </c>
      <c r="U966" s="55">
        <f t="shared" si="109"/>
        <v>3</v>
      </c>
    </row>
    <row r="967" spans="1:21" ht="27">
      <c r="A967" s="56"/>
      <c r="B967" s="57" t="s">
        <v>744</v>
      </c>
      <c r="C967" s="58"/>
      <c r="D967" s="59"/>
      <c r="E967" s="60"/>
      <c r="F967" s="47">
        <v>0</v>
      </c>
      <c r="G967" s="62"/>
      <c r="H967" s="86"/>
      <c r="I967" s="86"/>
      <c r="J967" s="137"/>
      <c r="K967" s="134">
        <f t="shared" si="107"/>
        <v>0</v>
      </c>
      <c r="L967" s="61"/>
      <c r="M967" s="52">
        <f t="shared" si="111"/>
        <v>0</v>
      </c>
      <c r="N967" s="138"/>
      <c r="O967" s="77"/>
      <c r="P967" s="77"/>
      <c r="Q967" s="77"/>
      <c r="R967" s="139"/>
      <c r="S967" s="139"/>
      <c r="T967" s="52">
        <f t="shared" si="108"/>
        <v>0</v>
      </c>
      <c r="U967" s="55">
        <f t="shared" si="109"/>
        <v>0</v>
      </c>
    </row>
    <row r="968" spans="1:21">
      <c r="A968" s="56" t="s">
        <v>15</v>
      </c>
      <c r="B968" s="57" t="s">
        <v>227</v>
      </c>
      <c r="C968" s="58"/>
      <c r="D968" s="59"/>
      <c r="E968" s="60">
        <v>2</v>
      </c>
      <c r="F968" s="47">
        <v>0</v>
      </c>
      <c r="G968" s="62"/>
      <c r="H968" s="86"/>
      <c r="I968" s="86"/>
      <c r="J968" s="137">
        <v>1</v>
      </c>
      <c r="K968" s="134">
        <f t="shared" si="107"/>
        <v>1</v>
      </c>
      <c r="L968" s="61"/>
      <c r="M968" s="52">
        <f t="shared" si="111"/>
        <v>0</v>
      </c>
      <c r="N968" s="138"/>
      <c r="O968" s="77"/>
      <c r="P968" s="77">
        <v>2</v>
      </c>
      <c r="Q968" s="77"/>
      <c r="R968" s="139"/>
      <c r="S968" s="139"/>
      <c r="T968" s="52">
        <f t="shared" si="108"/>
        <v>2</v>
      </c>
      <c r="U968" s="55">
        <f t="shared" si="109"/>
        <v>3</v>
      </c>
    </row>
    <row r="969" spans="1:21">
      <c r="A969" s="56"/>
      <c r="B969" s="57" t="s">
        <v>745</v>
      </c>
      <c r="C969" s="58"/>
      <c r="D969" s="59"/>
      <c r="E969" s="60"/>
      <c r="F969" s="47">
        <v>0</v>
      </c>
      <c r="G969" s="62"/>
      <c r="H969" s="86"/>
      <c r="I969" s="86"/>
      <c r="J969" s="137"/>
      <c r="K969" s="134">
        <f t="shared" si="107"/>
        <v>0</v>
      </c>
      <c r="L969" s="61"/>
      <c r="M969" s="52">
        <f t="shared" si="111"/>
        <v>0</v>
      </c>
      <c r="N969" s="138"/>
      <c r="O969" s="77"/>
      <c r="P969" s="77"/>
      <c r="Q969" s="77"/>
      <c r="R969" s="139"/>
      <c r="S969" s="139"/>
      <c r="T969" s="52">
        <f t="shared" si="108"/>
        <v>0</v>
      </c>
      <c r="U969" s="55">
        <f t="shared" si="109"/>
        <v>0</v>
      </c>
    </row>
    <row r="970" spans="1:21">
      <c r="A970" s="56"/>
      <c r="B970" s="57" t="s">
        <v>64</v>
      </c>
      <c r="C970" s="58"/>
      <c r="D970" s="59"/>
      <c r="E970" s="60"/>
      <c r="F970" s="47">
        <v>0</v>
      </c>
      <c r="G970" s="62"/>
      <c r="H970" s="86"/>
      <c r="I970" s="86"/>
      <c r="J970" s="137"/>
      <c r="K970" s="134">
        <f t="shared" si="107"/>
        <v>0</v>
      </c>
      <c r="L970" s="61"/>
      <c r="M970" s="52">
        <f t="shared" si="111"/>
        <v>0</v>
      </c>
      <c r="N970" s="138"/>
      <c r="O970" s="77"/>
      <c r="P970" s="77"/>
      <c r="Q970" s="77"/>
      <c r="R970" s="139"/>
      <c r="S970" s="139"/>
      <c r="T970" s="52">
        <f t="shared" si="108"/>
        <v>0</v>
      </c>
      <c r="U970" s="55">
        <f t="shared" si="109"/>
        <v>0</v>
      </c>
    </row>
    <row r="971" spans="1:21">
      <c r="A971" s="56"/>
      <c r="B971" s="57" t="s">
        <v>746</v>
      </c>
      <c r="C971" s="58"/>
      <c r="D971" s="59"/>
      <c r="E971" s="60"/>
      <c r="F971" s="47">
        <v>0</v>
      </c>
      <c r="G971" s="62"/>
      <c r="H971" s="86"/>
      <c r="I971" s="86"/>
      <c r="J971" s="137"/>
      <c r="K971" s="134">
        <f t="shared" si="107"/>
        <v>0</v>
      </c>
      <c r="L971" s="61"/>
      <c r="M971" s="52">
        <f t="shared" si="111"/>
        <v>0</v>
      </c>
      <c r="N971" s="138"/>
      <c r="O971" s="77"/>
      <c r="P971" s="77"/>
      <c r="Q971" s="77"/>
      <c r="R971" s="139"/>
      <c r="S971" s="139"/>
      <c r="T971" s="52">
        <f t="shared" si="108"/>
        <v>0</v>
      </c>
      <c r="U971" s="55">
        <f t="shared" si="109"/>
        <v>0</v>
      </c>
    </row>
    <row r="972" spans="1:21">
      <c r="A972" s="56"/>
      <c r="B972" s="57" t="s">
        <v>220</v>
      </c>
      <c r="C972" s="58"/>
      <c r="D972" s="59"/>
      <c r="E972" s="60">
        <v>2</v>
      </c>
      <c r="F972" s="47">
        <v>0</v>
      </c>
      <c r="G972" s="62"/>
      <c r="H972" s="86"/>
      <c r="I972" s="86">
        <v>1</v>
      </c>
      <c r="J972" s="137">
        <v>2</v>
      </c>
      <c r="K972" s="134">
        <f t="shared" si="107"/>
        <v>3</v>
      </c>
      <c r="L972" s="61"/>
      <c r="M972" s="52">
        <f t="shared" si="111"/>
        <v>0</v>
      </c>
      <c r="N972" s="138"/>
      <c r="O972" s="77"/>
      <c r="P972" s="77"/>
      <c r="Q972" s="77"/>
      <c r="R972" s="139"/>
      <c r="S972" s="139"/>
      <c r="T972" s="52">
        <f t="shared" si="108"/>
        <v>0</v>
      </c>
      <c r="U972" s="55">
        <f t="shared" si="109"/>
        <v>3</v>
      </c>
    </row>
    <row r="973" spans="1:21">
      <c r="A973" s="56"/>
      <c r="B973" s="57" t="s">
        <v>747</v>
      </c>
      <c r="C973" s="58"/>
      <c r="D973" s="59"/>
      <c r="E973" s="60"/>
      <c r="F973" s="47">
        <v>0</v>
      </c>
      <c r="G973" s="62"/>
      <c r="H973" s="86"/>
      <c r="I973" s="86"/>
      <c r="J973" s="137"/>
      <c r="K973" s="134">
        <f t="shared" si="107"/>
        <v>0</v>
      </c>
      <c r="L973" s="61"/>
      <c r="M973" s="52">
        <f t="shared" si="111"/>
        <v>0</v>
      </c>
      <c r="N973" s="138"/>
      <c r="O973" s="77"/>
      <c r="P973" s="77"/>
      <c r="Q973" s="77"/>
      <c r="R973" s="139"/>
      <c r="S973" s="139"/>
      <c r="T973" s="52">
        <f t="shared" si="108"/>
        <v>0</v>
      </c>
      <c r="U973" s="55">
        <f t="shared" si="109"/>
        <v>0</v>
      </c>
    </row>
    <row r="974" spans="1:21">
      <c r="A974" s="56"/>
      <c r="B974" s="57" t="s">
        <v>629</v>
      </c>
      <c r="C974" s="58"/>
      <c r="D974" s="59"/>
      <c r="E974" s="60"/>
      <c r="F974" s="47">
        <v>0</v>
      </c>
      <c r="G974" s="62"/>
      <c r="H974" s="86"/>
      <c r="I974" s="86"/>
      <c r="J974" s="137"/>
      <c r="K974" s="134">
        <f t="shared" si="107"/>
        <v>0</v>
      </c>
      <c r="L974" s="61"/>
      <c r="M974" s="52">
        <f t="shared" si="111"/>
        <v>0</v>
      </c>
      <c r="N974" s="138"/>
      <c r="O974" s="77"/>
      <c r="P974" s="77"/>
      <c r="Q974" s="77"/>
      <c r="R974" s="139"/>
      <c r="S974" s="139"/>
      <c r="T974" s="52">
        <f t="shared" si="108"/>
        <v>0</v>
      </c>
      <c r="U974" s="55">
        <f t="shared" si="109"/>
        <v>0</v>
      </c>
    </row>
    <row r="975" spans="1:21">
      <c r="A975" s="56"/>
      <c r="B975" s="57" t="s">
        <v>748</v>
      </c>
      <c r="C975" s="58"/>
      <c r="D975" s="59"/>
      <c r="E975" s="60"/>
      <c r="F975" s="47">
        <v>0</v>
      </c>
      <c r="G975" s="62"/>
      <c r="H975" s="86"/>
      <c r="I975" s="86"/>
      <c r="J975" s="137"/>
      <c r="K975" s="134">
        <f t="shared" si="107"/>
        <v>0</v>
      </c>
      <c r="L975" s="61"/>
      <c r="M975" s="52">
        <f t="shared" si="111"/>
        <v>0</v>
      </c>
      <c r="N975" s="138"/>
      <c r="O975" s="77"/>
      <c r="P975" s="77"/>
      <c r="Q975" s="77"/>
      <c r="R975" s="139"/>
      <c r="S975" s="139"/>
      <c r="T975" s="52">
        <f t="shared" si="108"/>
        <v>0</v>
      </c>
      <c r="U975" s="55">
        <f t="shared" si="109"/>
        <v>0</v>
      </c>
    </row>
    <row r="976" spans="1:21">
      <c r="A976" s="56"/>
      <c r="B976" s="57" t="s">
        <v>749</v>
      </c>
      <c r="C976" s="58"/>
      <c r="D976" s="59"/>
      <c r="E976" s="60"/>
      <c r="F976" s="47">
        <v>0</v>
      </c>
      <c r="G976" s="62"/>
      <c r="H976" s="86"/>
      <c r="I976" s="86"/>
      <c r="J976" s="137"/>
      <c r="K976" s="134">
        <f t="shared" si="107"/>
        <v>0</v>
      </c>
      <c r="L976" s="61"/>
      <c r="M976" s="52">
        <f t="shared" si="111"/>
        <v>0</v>
      </c>
      <c r="N976" s="138"/>
      <c r="O976" s="77"/>
      <c r="P976" s="77"/>
      <c r="Q976" s="77"/>
      <c r="R976" s="139"/>
      <c r="S976" s="139"/>
      <c r="T976" s="52">
        <f t="shared" si="108"/>
        <v>0</v>
      </c>
      <c r="U976" s="55">
        <f t="shared" si="109"/>
        <v>0</v>
      </c>
    </row>
    <row r="977" spans="1:21">
      <c r="A977" s="56"/>
      <c r="B977" s="57" t="s">
        <v>750</v>
      </c>
      <c r="C977" s="58"/>
      <c r="D977" s="59"/>
      <c r="E977" s="60"/>
      <c r="F977" s="47">
        <v>0</v>
      </c>
      <c r="G977" s="62"/>
      <c r="H977" s="86"/>
      <c r="I977" s="86"/>
      <c r="J977" s="137"/>
      <c r="K977" s="134">
        <f t="shared" si="107"/>
        <v>0</v>
      </c>
      <c r="L977" s="61"/>
      <c r="M977" s="52">
        <f t="shared" si="111"/>
        <v>0</v>
      </c>
      <c r="N977" s="138"/>
      <c r="O977" s="77"/>
      <c r="P977" s="77"/>
      <c r="Q977" s="77"/>
      <c r="R977" s="139"/>
      <c r="S977" s="139"/>
      <c r="T977" s="52">
        <f t="shared" si="108"/>
        <v>0</v>
      </c>
      <c r="U977" s="55">
        <f t="shared" si="109"/>
        <v>0</v>
      </c>
    </row>
    <row r="978" spans="1:21">
      <c r="A978" s="56"/>
      <c r="B978" s="57" t="s">
        <v>751</v>
      </c>
      <c r="C978" s="58"/>
      <c r="D978" s="59"/>
      <c r="E978" s="60"/>
      <c r="F978" s="47">
        <v>0</v>
      </c>
      <c r="G978" s="62"/>
      <c r="H978" s="86"/>
      <c r="I978" s="86"/>
      <c r="J978" s="137"/>
      <c r="K978" s="134">
        <f t="shared" si="107"/>
        <v>0</v>
      </c>
      <c r="L978" s="61"/>
      <c r="M978" s="52">
        <f t="shared" si="111"/>
        <v>0</v>
      </c>
      <c r="N978" s="138"/>
      <c r="O978" s="77"/>
      <c r="P978" s="77"/>
      <c r="Q978" s="77"/>
      <c r="R978" s="139"/>
      <c r="S978" s="139"/>
      <c r="T978" s="52">
        <f t="shared" si="108"/>
        <v>0</v>
      </c>
      <c r="U978" s="55">
        <f t="shared" si="109"/>
        <v>0</v>
      </c>
    </row>
    <row r="979" spans="1:21">
      <c r="A979" s="56"/>
      <c r="B979" s="57" t="s">
        <v>752</v>
      </c>
      <c r="C979" s="58"/>
      <c r="D979" s="59"/>
      <c r="E979" s="60"/>
      <c r="F979" s="47">
        <v>0</v>
      </c>
      <c r="G979" s="62"/>
      <c r="H979" s="86"/>
      <c r="I979" s="86"/>
      <c r="J979" s="137"/>
      <c r="K979" s="134">
        <f t="shared" si="107"/>
        <v>0</v>
      </c>
      <c r="L979" s="61"/>
      <c r="M979" s="52">
        <f t="shared" si="111"/>
        <v>0</v>
      </c>
      <c r="N979" s="138"/>
      <c r="O979" s="77"/>
      <c r="P979" s="77"/>
      <c r="Q979" s="77"/>
      <c r="R979" s="139"/>
      <c r="S979" s="139"/>
      <c r="T979" s="52">
        <f t="shared" si="108"/>
        <v>0</v>
      </c>
      <c r="U979" s="55">
        <f t="shared" si="109"/>
        <v>0</v>
      </c>
    </row>
    <row r="980" spans="1:21">
      <c r="A980" s="56"/>
      <c r="B980" s="57" t="s">
        <v>753</v>
      </c>
      <c r="C980" s="58"/>
      <c r="D980" s="59"/>
      <c r="E980" s="60"/>
      <c r="F980" s="47">
        <v>0</v>
      </c>
      <c r="G980" s="62"/>
      <c r="H980" s="86"/>
      <c r="I980" s="86"/>
      <c r="J980" s="137"/>
      <c r="K980" s="134">
        <f t="shared" si="107"/>
        <v>0</v>
      </c>
      <c r="L980" s="61"/>
      <c r="M980" s="52">
        <f t="shared" si="111"/>
        <v>0</v>
      </c>
      <c r="N980" s="138"/>
      <c r="O980" s="77"/>
      <c r="P980" s="77"/>
      <c r="Q980" s="77"/>
      <c r="R980" s="139"/>
      <c r="S980" s="139"/>
      <c r="T980" s="52">
        <f t="shared" si="108"/>
        <v>0</v>
      </c>
      <c r="U980" s="55">
        <f t="shared" si="109"/>
        <v>0</v>
      </c>
    </row>
    <row r="981" spans="1:21">
      <c r="A981" s="56"/>
      <c r="B981" s="57" t="s">
        <v>754</v>
      </c>
      <c r="C981" s="58">
        <v>1</v>
      </c>
      <c r="D981" s="59"/>
      <c r="E981" s="60"/>
      <c r="F981" s="47">
        <v>0</v>
      </c>
      <c r="G981" s="62"/>
      <c r="H981" s="86"/>
      <c r="I981" s="86"/>
      <c r="J981" s="137"/>
      <c r="K981" s="134">
        <f t="shared" ref="K981:K1044" si="114">SUM(G981:J981)</f>
        <v>0</v>
      </c>
      <c r="L981" s="61"/>
      <c r="M981" s="52">
        <f t="shared" si="111"/>
        <v>0</v>
      </c>
      <c r="N981" s="138"/>
      <c r="O981" s="77"/>
      <c r="P981" s="77"/>
      <c r="Q981" s="77"/>
      <c r="R981" s="139"/>
      <c r="S981" s="139"/>
      <c r="T981" s="52">
        <f t="shared" si="108"/>
        <v>0</v>
      </c>
      <c r="U981" s="55">
        <f t="shared" si="109"/>
        <v>0</v>
      </c>
    </row>
    <row r="982" spans="1:21">
      <c r="A982" s="56"/>
      <c r="B982" s="57" t="s">
        <v>755</v>
      </c>
      <c r="C982" s="58"/>
      <c r="D982" s="59"/>
      <c r="E982" s="60"/>
      <c r="F982" s="47">
        <v>0</v>
      </c>
      <c r="G982" s="62"/>
      <c r="H982" s="86"/>
      <c r="I982" s="86"/>
      <c r="J982" s="137"/>
      <c r="K982" s="134">
        <f t="shared" si="114"/>
        <v>0</v>
      </c>
      <c r="L982" s="61"/>
      <c r="M982" s="52">
        <f t="shared" si="111"/>
        <v>0</v>
      </c>
      <c r="N982" s="138"/>
      <c r="O982" s="77"/>
      <c r="P982" s="77"/>
      <c r="Q982" s="77"/>
      <c r="R982" s="139"/>
      <c r="S982" s="139"/>
      <c r="T982" s="52">
        <f t="shared" ref="T982:T1045" si="115">SUM(N982:S982)</f>
        <v>0</v>
      </c>
      <c r="U982" s="55">
        <f t="shared" ref="U982:U1045" si="116">SUM(K982,M982,T982)</f>
        <v>0</v>
      </c>
    </row>
    <row r="983" spans="1:21">
      <c r="A983" s="56"/>
      <c r="B983" s="57" t="s">
        <v>756</v>
      </c>
      <c r="C983" s="58"/>
      <c r="D983" s="59"/>
      <c r="E983" s="60"/>
      <c r="F983" s="47">
        <v>0</v>
      </c>
      <c r="G983" s="62"/>
      <c r="H983" s="86"/>
      <c r="I983" s="86"/>
      <c r="J983" s="137"/>
      <c r="K983" s="134">
        <f t="shared" si="114"/>
        <v>0</v>
      </c>
      <c r="L983" s="61"/>
      <c r="M983" s="52">
        <f t="shared" si="111"/>
        <v>0</v>
      </c>
      <c r="N983" s="138"/>
      <c r="O983" s="77"/>
      <c r="P983" s="77"/>
      <c r="Q983" s="77"/>
      <c r="R983" s="139"/>
      <c r="S983" s="139"/>
      <c r="T983" s="52">
        <f t="shared" si="115"/>
        <v>0</v>
      </c>
      <c r="U983" s="55">
        <f t="shared" si="116"/>
        <v>0</v>
      </c>
    </row>
    <row r="984" spans="1:21">
      <c r="A984" s="56"/>
      <c r="B984" s="57" t="s">
        <v>757</v>
      </c>
      <c r="C984" s="58"/>
      <c r="D984" s="59"/>
      <c r="E984" s="60"/>
      <c r="F984" s="47">
        <v>0</v>
      </c>
      <c r="G984" s="62"/>
      <c r="H984" s="86"/>
      <c r="I984" s="86"/>
      <c r="J984" s="137"/>
      <c r="K984" s="134">
        <f t="shared" si="114"/>
        <v>0</v>
      </c>
      <c r="L984" s="61"/>
      <c r="M984" s="52">
        <f t="shared" si="111"/>
        <v>0</v>
      </c>
      <c r="N984" s="138"/>
      <c r="O984" s="77"/>
      <c r="P984" s="77"/>
      <c r="Q984" s="77"/>
      <c r="R984" s="139"/>
      <c r="S984" s="139"/>
      <c r="T984" s="52">
        <f t="shared" si="115"/>
        <v>0</v>
      </c>
      <c r="U984" s="55">
        <f t="shared" si="116"/>
        <v>0</v>
      </c>
    </row>
    <row r="985" spans="1:21">
      <c r="A985" s="56"/>
      <c r="B985" s="57" t="s">
        <v>120</v>
      </c>
      <c r="C985" s="58"/>
      <c r="D985" s="59"/>
      <c r="E985" s="60"/>
      <c r="F985" s="47">
        <v>0</v>
      </c>
      <c r="G985" s="62"/>
      <c r="H985" s="86"/>
      <c r="I985" s="86"/>
      <c r="J985" s="137"/>
      <c r="K985" s="134">
        <f t="shared" si="114"/>
        <v>0</v>
      </c>
      <c r="L985" s="61"/>
      <c r="M985" s="52">
        <f t="shared" si="111"/>
        <v>0</v>
      </c>
      <c r="N985" s="138"/>
      <c r="O985" s="77"/>
      <c r="P985" s="77"/>
      <c r="Q985" s="77"/>
      <c r="R985" s="139"/>
      <c r="S985" s="139"/>
      <c r="T985" s="52">
        <f t="shared" si="115"/>
        <v>0</v>
      </c>
      <c r="U985" s="55">
        <f t="shared" si="116"/>
        <v>0</v>
      </c>
    </row>
    <row r="986" spans="1:21">
      <c r="A986" s="56"/>
      <c r="B986" s="57" t="s">
        <v>758</v>
      </c>
      <c r="C986" s="58"/>
      <c r="D986" s="59"/>
      <c r="E986" s="60"/>
      <c r="F986" s="47">
        <v>0</v>
      </c>
      <c r="G986" s="62"/>
      <c r="H986" s="86"/>
      <c r="I986" s="86"/>
      <c r="J986" s="137"/>
      <c r="K986" s="134">
        <f t="shared" si="114"/>
        <v>0</v>
      </c>
      <c r="L986" s="61"/>
      <c r="M986" s="52">
        <f t="shared" si="111"/>
        <v>0</v>
      </c>
      <c r="N986" s="138"/>
      <c r="O986" s="77"/>
      <c r="P986" s="77"/>
      <c r="Q986" s="77"/>
      <c r="R986" s="139"/>
      <c r="S986" s="139"/>
      <c r="T986" s="52">
        <f t="shared" si="115"/>
        <v>0</v>
      </c>
      <c r="U986" s="55">
        <f t="shared" si="116"/>
        <v>0</v>
      </c>
    </row>
    <row r="987" spans="1:21">
      <c r="A987" s="56"/>
      <c r="B987" s="57" t="s">
        <v>759</v>
      </c>
      <c r="C987" s="58"/>
      <c r="D987" s="59"/>
      <c r="E987" s="60"/>
      <c r="F987" s="47">
        <v>0</v>
      </c>
      <c r="G987" s="62"/>
      <c r="H987" s="86"/>
      <c r="I987" s="86"/>
      <c r="J987" s="137"/>
      <c r="K987" s="134">
        <f t="shared" si="114"/>
        <v>0</v>
      </c>
      <c r="L987" s="61"/>
      <c r="M987" s="52">
        <f t="shared" si="111"/>
        <v>0</v>
      </c>
      <c r="N987" s="138"/>
      <c r="O987" s="77"/>
      <c r="P987" s="77"/>
      <c r="Q987" s="77"/>
      <c r="R987" s="139"/>
      <c r="S987" s="139"/>
      <c r="T987" s="52">
        <f t="shared" si="115"/>
        <v>0</v>
      </c>
      <c r="U987" s="55">
        <f t="shared" si="116"/>
        <v>0</v>
      </c>
    </row>
    <row r="988" spans="1:21">
      <c r="A988" s="56"/>
      <c r="B988" s="57" t="s">
        <v>760</v>
      </c>
      <c r="C988" s="58"/>
      <c r="D988" s="59"/>
      <c r="E988" s="60"/>
      <c r="F988" s="47">
        <v>0</v>
      </c>
      <c r="G988" s="62"/>
      <c r="H988" s="86"/>
      <c r="I988" s="86"/>
      <c r="J988" s="137"/>
      <c r="K988" s="134">
        <f t="shared" si="114"/>
        <v>0</v>
      </c>
      <c r="L988" s="61"/>
      <c r="M988" s="52">
        <f t="shared" si="111"/>
        <v>0</v>
      </c>
      <c r="N988" s="138"/>
      <c r="O988" s="77"/>
      <c r="P988" s="77"/>
      <c r="Q988" s="77"/>
      <c r="R988" s="139"/>
      <c r="S988" s="139"/>
      <c r="T988" s="52">
        <f t="shared" si="115"/>
        <v>0</v>
      </c>
      <c r="U988" s="55">
        <f t="shared" si="116"/>
        <v>0</v>
      </c>
    </row>
    <row r="989" spans="1:21">
      <c r="A989" s="56"/>
      <c r="B989" s="57" t="s">
        <v>761</v>
      </c>
      <c r="C989" s="58"/>
      <c r="D989" s="59"/>
      <c r="E989" s="60"/>
      <c r="F989" s="47">
        <v>0</v>
      </c>
      <c r="G989" s="62"/>
      <c r="H989" s="86"/>
      <c r="I989" s="86"/>
      <c r="J989" s="137"/>
      <c r="K989" s="134">
        <f t="shared" si="114"/>
        <v>0</v>
      </c>
      <c r="L989" s="61"/>
      <c r="M989" s="52">
        <f t="shared" si="111"/>
        <v>0</v>
      </c>
      <c r="N989" s="138"/>
      <c r="O989" s="77"/>
      <c r="P989" s="77"/>
      <c r="Q989" s="77"/>
      <c r="R989" s="139"/>
      <c r="S989" s="139"/>
      <c r="T989" s="52">
        <f t="shared" si="115"/>
        <v>0</v>
      </c>
      <c r="U989" s="55">
        <f t="shared" si="116"/>
        <v>0</v>
      </c>
    </row>
    <row r="990" spans="1:21">
      <c r="A990" s="56"/>
      <c r="B990" s="57" t="s">
        <v>228</v>
      </c>
      <c r="C990" s="58" t="s">
        <v>387</v>
      </c>
      <c r="D990" s="59"/>
      <c r="E990" s="60"/>
      <c r="F990" s="47">
        <v>1</v>
      </c>
      <c r="G990" s="62"/>
      <c r="H990" s="86"/>
      <c r="I990" s="86"/>
      <c r="J990" s="137"/>
      <c r="K990" s="134">
        <f t="shared" si="114"/>
        <v>0</v>
      </c>
      <c r="L990" s="61"/>
      <c r="M990" s="52">
        <f t="shared" si="111"/>
        <v>0</v>
      </c>
      <c r="N990" s="138"/>
      <c r="O990" s="77"/>
      <c r="P990" s="77"/>
      <c r="Q990" s="77"/>
      <c r="R990" s="139"/>
      <c r="S990" s="139"/>
      <c r="T990" s="52">
        <f t="shared" si="115"/>
        <v>0</v>
      </c>
      <c r="U990" s="55">
        <f t="shared" si="116"/>
        <v>0</v>
      </c>
    </row>
    <row r="991" spans="1:21">
      <c r="A991" s="56"/>
      <c r="B991" s="57" t="s">
        <v>228</v>
      </c>
      <c r="C991" s="58" t="s">
        <v>169</v>
      </c>
      <c r="D991" s="59"/>
      <c r="E991" s="60">
        <v>1</v>
      </c>
      <c r="F991" s="47">
        <v>0</v>
      </c>
      <c r="G991" s="62"/>
      <c r="H991" s="86"/>
      <c r="I991" s="86"/>
      <c r="J991" s="137"/>
      <c r="K991" s="134">
        <f t="shared" si="114"/>
        <v>0</v>
      </c>
      <c r="L991" s="61"/>
      <c r="M991" s="52">
        <f t="shared" si="111"/>
        <v>0</v>
      </c>
      <c r="N991" s="138"/>
      <c r="O991" s="77"/>
      <c r="P991" s="77"/>
      <c r="Q991" s="77"/>
      <c r="R991" s="139"/>
      <c r="S991" s="139"/>
      <c r="T991" s="52">
        <f t="shared" si="115"/>
        <v>0</v>
      </c>
      <c r="U991" s="55">
        <f t="shared" si="116"/>
        <v>0</v>
      </c>
    </row>
    <row r="992" spans="1:21">
      <c r="A992" s="56" t="s">
        <v>15</v>
      </c>
      <c r="B992" s="57" t="s">
        <v>229</v>
      </c>
      <c r="C992" s="58" t="s">
        <v>237</v>
      </c>
      <c r="D992" s="59"/>
      <c r="E992" s="60"/>
      <c r="F992" s="47"/>
      <c r="G992" s="62"/>
      <c r="H992" s="86"/>
      <c r="I992" s="86"/>
      <c r="J992" s="137"/>
      <c r="K992" s="134">
        <f t="shared" si="114"/>
        <v>0</v>
      </c>
      <c r="L992" s="61"/>
      <c r="M992" s="52">
        <f t="shared" si="111"/>
        <v>0</v>
      </c>
      <c r="N992" s="138"/>
      <c r="O992" s="77"/>
      <c r="P992" s="77">
        <v>1</v>
      </c>
      <c r="Q992" s="77"/>
      <c r="R992" s="139"/>
      <c r="S992" s="139"/>
      <c r="T992" s="52">
        <f t="shared" si="115"/>
        <v>1</v>
      </c>
      <c r="U992" s="55">
        <f t="shared" si="116"/>
        <v>1</v>
      </c>
    </row>
    <row r="993" spans="1:21">
      <c r="A993" s="56"/>
      <c r="B993" s="57" t="s">
        <v>229</v>
      </c>
      <c r="C993" s="58" t="s">
        <v>762</v>
      </c>
      <c r="D993" s="59"/>
      <c r="E993" s="60"/>
      <c r="F993" s="47">
        <v>1</v>
      </c>
      <c r="G993" s="62"/>
      <c r="H993" s="86"/>
      <c r="I993" s="86"/>
      <c r="J993" s="137"/>
      <c r="K993" s="134">
        <f t="shared" si="114"/>
        <v>0</v>
      </c>
      <c r="L993" s="61"/>
      <c r="M993" s="52">
        <f t="shared" ref="M993:M1026" si="117">SUM(L993:L993)</f>
        <v>0</v>
      </c>
      <c r="N993" s="138"/>
      <c r="O993" s="77"/>
      <c r="P993" s="77"/>
      <c r="Q993" s="77"/>
      <c r="R993" s="139"/>
      <c r="S993" s="139"/>
      <c r="T993" s="52">
        <f t="shared" si="115"/>
        <v>0</v>
      </c>
      <c r="U993" s="55">
        <f t="shared" si="116"/>
        <v>0</v>
      </c>
    </row>
    <row r="994" spans="1:21">
      <c r="A994" s="56"/>
      <c r="B994" s="57" t="s">
        <v>229</v>
      </c>
      <c r="C994" s="58" t="s">
        <v>763</v>
      </c>
      <c r="D994" s="59"/>
      <c r="E994" s="60"/>
      <c r="F994" s="47">
        <v>1</v>
      </c>
      <c r="G994" s="62"/>
      <c r="H994" s="86"/>
      <c r="I994" s="86"/>
      <c r="J994" s="137"/>
      <c r="K994" s="134">
        <f t="shared" si="114"/>
        <v>0</v>
      </c>
      <c r="L994" s="61"/>
      <c r="M994" s="52">
        <f t="shared" si="117"/>
        <v>0</v>
      </c>
      <c r="N994" s="138"/>
      <c r="O994" s="77"/>
      <c r="P994" s="77"/>
      <c r="Q994" s="77"/>
      <c r="R994" s="139"/>
      <c r="S994" s="139"/>
      <c r="T994" s="52">
        <f t="shared" si="115"/>
        <v>0</v>
      </c>
      <c r="U994" s="55">
        <f t="shared" si="116"/>
        <v>0</v>
      </c>
    </row>
    <row r="995" spans="1:21">
      <c r="A995" s="56"/>
      <c r="B995" s="57" t="s">
        <v>229</v>
      </c>
      <c r="C995" s="58" t="s">
        <v>42</v>
      </c>
      <c r="D995" s="59"/>
      <c r="E995" s="60">
        <v>1</v>
      </c>
      <c r="F995" s="47">
        <v>0</v>
      </c>
      <c r="G995" s="62"/>
      <c r="H995" s="86"/>
      <c r="I995" s="86"/>
      <c r="J995" s="137"/>
      <c r="K995" s="134">
        <f t="shared" si="114"/>
        <v>0</v>
      </c>
      <c r="L995" s="61"/>
      <c r="M995" s="52">
        <f t="shared" si="117"/>
        <v>0</v>
      </c>
      <c r="N995" s="138"/>
      <c r="O995" s="77"/>
      <c r="P995" s="77"/>
      <c r="Q995" s="77"/>
      <c r="R995" s="139"/>
      <c r="S995" s="139"/>
      <c r="T995" s="52">
        <f t="shared" si="115"/>
        <v>0</v>
      </c>
      <c r="U995" s="55">
        <f t="shared" si="116"/>
        <v>0</v>
      </c>
    </row>
    <row r="996" spans="1:21">
      <c r="A996" s="56"/>
      <c r="B996" s="57" t="s">
        <v>229</v>
      </c>
      <c r="C996" s="58" t="s">
        <v>892</v>
      </c>
      <c r="D996" s="59"/>
      <c r="E996" s="60"/>
      <c r="F996" s="47"/>
      <c r="G996" s="62">
        <v>1</v>
      </c>
      <c r="H996" s="86"/>
      <c r="I996" s="86"/>
      <c r="J996" s="137"/>
      <c r="K996" s="134">
        <f t="shared" si="114"/>
        <v>1</v>
      </c>
      <c r="L996" s="61"/>
      <c r="M996" s="52">
        <f t="shared" si="117"/>
        <v>0</v>
      </c>
      <c r="N996" s="138"/>
      <c r="O996" s="77"/>
      <c r="P996" s="77"/>
      <c r="Q996" s="77"/>
      <c r="R996" s="139"/>
      <c r="S996" s="139"/>
      <c r="T996" s="52">
        <f t="shared" si="115"/>
        <v>0</v>
      </c>
      <c r="U996" s="55">
        <f t="shared" si="116"/>
        <v>1</v>
      </c>
    </row>
    <row r="997" spans="1:21">
      <c r="A997" s="56"/>
      <c r="B997" s="57" t="s">
        <v>229</v>
      </c>
      <c r="C997" s="58" t="s">
        <v>764</v>
      </c>
      <c r="D997" s="59"/>
      <c r="E997" s="60"/>
      <c r="F997" s="47">
        <v>1</v>
      </c>
      <c r="G997" s="62"/>
      <c r="H997" s="86"/>
      <c r="I997" s="86"/>
      <c r="J997" s="137"/>
      <c r="K997" s="134">
        <f t="shared" si="114"/>
        <v>0</v>
      </c>
      <c r="L997" s="61"/>
      <c r="M997" s="52">
        <f t="shared" si="117"/>
        <v>0</v>
      </c>
      <c r="N997" s="138"/>
      <c r="O997" s="77"/>
      <c r="P997" s="77"/>
      <c r="Q997" s="77"/>
      <c r="R997" s="139"/>
      <c r="S997" s="139"/>
      <c r="T997" s="52">
        <f t="shared" si="115"/>
        <v>0</v>
      </c>
      <c r="U997" s="55">
        <f t="shared" si="116"/>
        <v>0</v>
      </c>
    </row>
    <row r="998" spans="1:21">
      <c r="A998" s="56"/>
      <c r="B998" s="57" t="s">
        <v>229</v>
      </c>
      <c r="C998" s="58" t="s">
        <v>46</v>
      </c>
      <c r="D998" s="59"/>
      <c r="E998" s="60">
        <v>1</v>
      </c>
      <c r="F998" s="47">
        <v>0</v>
      </c>
      <c r="G998" s="62"/>
      <c r="H998" s="86"/>
      <c r="I998" s="86"/>
      <c r="J998" s="137"/>
      <c r="K998" s="134">
        <f t="shared" si="114"/>
        <v>0</v>
      </c>
      <c r="L998" s="61"/>
      <c r="M998" s="52">
        <f t="shared" si="117"/>
        <v>0</v>
      </c>
      <c r="N998" s="138"/>
      <c r="O998" s="77"/>
      <c r="P998" s="77"/>
      <c r="Q998" s="77"/>
      <c r="R998" s="139"/>
      <c r="S998" s="139"/>
      <c r="T998" s="52">
        <f t="shared" si="115"/>
        <v>0</v>
      </c>
      <c r="U998" s="55">
        <f t="shared" si="116"/>
        <v>0</v>
      </c>
    </row>
    <row r="999" spans="1:21">
      <c r="A999" s="56"/>
      <c r="B999" s="57" t="s">
        <v>229</v>
      </c>
      <c r="C999" s="58" t="s">
        <v>765</v>
      </c>
      <c r="D999" s="59"/>
      <c r="E999" s="60"/>
      <c r="F999" s="47">
        <v>1</v>
      </c>
      <c r="G999" s="62"/>
      <c r="H999" s="86"/>
      <c r="I999" s="86"/>
      <c r="J999" s="137"/>
      <c r="K999" s="134">
        <f t="shared" si="114"/>
        <v>0</v>
      </c>
      <c r="L999" s="61"/>
      <c r="M999" s="52">
        <f t="shared" si="117"/>
        <v>0</v>
      </c>
      <c r="N999" s="138"/>
      <c r="O999" s="77"/>
      <c r="P999" s="77"/>
      <c r="Q999" s="77"/>
      <c r="R999" s="139"/>
      <c r="S999" s="139"/>
      <c r="T999" s="52">
        <f t="shared" si="115"/>
        <v>0</v>
      </c>
      <c r="U999" s="55">
        <f t="shared" si="116"/>
        <v>0</v>
      </c>
    </row>
    <row r="1000" spans="1:21">
      <c r="A1000" s="56"/>
      <c r="B1000" s="57" t="s">
        <v>766</v>
      </c>
      <c r="C1000" s="58"/>
      <c r="D1000" s="59"/>
      <c r="E1000" s="60"/>
      <c r="F1000" s="47">
        <v>0</v>
      </c>
      <c r="G1000" s="62"/>
      <c r="H1000" s="86"/>
      <c r="I1000" s="86"/>
      <c r="J1000" s="137"/>
      <c r="K1000" s="134">
        <f t="shared" si="114"/>
        <v>0</v>
      </c>
      <c r="L1000" s="61"/>
      <c r="M1000" s="52">
        <f t="shared" si="117"/>
        <v>0</v>
      </c>
      <c r="N1000" s="138"/>
      <c r="O1000" s="77"/>
      <c r="P1000" s="77"/>
      <c r="Q1000" s="77"/>
      <c r="R1000" s="139"/>
      <c r="S1000" s="139"/>
      <c r="T1000" s="52">
        <f t="shared" si="115"/>
        <v>0</v>
      </c>
      <c r="U1000" s="55">
        <f t="shared" si="116"/>
        <v>0</v>
      </c>
    </row>
    <row r="1001" spans="1:21">
      <c r="A1001" s="56"/>
      <c r="B1001" s="57" t="s">
        <v>383</v>
      </c>
      <c r="C1001" s="58"/>
      <c r="D1001" s="59"/>
      <c r="E1001" s="60"/>
      <c r="F1001" s="47">
        <v>0</v>
      </c>
      <c r="G1001" s="62"/>
      <c r="H1001" s="86"/>
      <c r="I1001" s="86"/>
      <c r="J1001" s="137"/>
      <c r="K1001" s="134">
        <f t="shared" si="114"/>
        <v>0</v>
      </c>
      <c r="L1001" s="61"/>
      <c r="M1001" s="52">
        <f t="shared" si="117"/>
        <v>0</v>
      </c>
      <c r="N1001" s="138"/>
      <c r="O1001" s="77"/>
      <c r="P1001" s="77"/>
      <c r="Q1001" s="77"/>
      <c r="R1001" s="139"/>
      <c r="S1001" s="139"/>
      <c r="T1001" s="52">
        <f t="shared" si="115"/>
        <v>0</v>
      </c>
      <c r="U1001" s="55">
        <f t="shared" si="116"/>
        <v>0</v>
      </c>
    </row>
    <row r="1002" spans="1:21">
      <c r="A1002" s="56"/>
      <c r="B1002" s="57" t="s">
        <v>169</v>
      </c>
      <c r="C1002" s="58" t="s">
        <v>767</v>
      </c>
      <c r="D1002" s="59"/>
      <c r="E1002" s="60"/>
      <c r="F1002" s="47">
        <v>1</v>
      </c>
      <c r="G1002" s="62"/>
      <c r="H1002" s="86"/>
      <c r="I1002" s="86"/>
      <c r="J1002" s="137"/>
      <c r="K1002" s="134">
        <f t="shared" si="114"/>
        <v>0</v>
      </c>
      <c r="L1002" s="61"/>
      <c r="M1002" s="52">
        <f t="shared" si="117"/>
        <v>0</v>
      </c>
      <c r="N1002" s="138"/>
      <c r="O1002" s="77"/>
      <c r="P1002" s="77"/>
      <c r="Q1002" s="77"/>
      <c r="R1002" s="139"/>
      <c r="S1002" s="139"/>
      <c r="T1002" s="52">
        <f t="shared" si="115"/>
        <v>0</v>
      </c>
      <c r="U1002" s="55">
        <f t="shared" si="116"/>
        <v>0</v>
      </c>
    </row>
    <row r="1003" spans="1:21">
      <c r="A1003" s="56"/>
      <c r="B1003" s="57" t="s">
        <v>768</v>
      </c>
      <c r="C1003" s="58"/>
      <c r="D1003" s="59"/>
      <c r="E1003" s="60"/>
      <c r="F1003" s="47">
        <v>0</v>
      </c>
      <c r="G1003" s="62"/>
      <c r="H1003" s="86"/>
      <c r="I1003" s="86"/>
      <c r="J1003" s="137"/>
      <c r="K1003" s="134">
        <f t="shared" si="114"/>
        <v>0</v>
      </c>
      <c r="L1003" s="61"/>
      <c r="M1003" s="52">
        <f t="shared" si="117"/>
        <v>0</v>
      </c>
      <c r="N1003" s="138"/>
      <c r="O1003" s="77"/>
      <c r="P1003" s="77"/>
      <c r="Q1003" s="77"/>
      <c r="R1003" s="139"/>
      <c r="S1003" s="139"/>
      <c r="T1003" s="52">
        <f t="shared" si="115"/>
        <v>0</v>
      </c>
      <c r="U1003" s="55">
        <f t="shared" si="116"/>
        <v>0</v>
      </c>
    </row>
    <row r="1004" spans="1:21">
      <c r="A1004" s="56"/>
      <c r="B1004" s="57" t="s">
        <v>769</v>
      </c>
      <c r="C1004" s="58"/>
      <c r="D1004" s="59"/>
      <c r="E1004" s="60"/>
      <c r="F1004" s="47">
        <v>0</v>
      </c>
      <c r="G1004" s="62"/>
      <c r="H1004" s="86"/>
      <c r="I1004" s="86"/>
      <c r="J1004" s="137"/>
      <c r="K1004" s="134">
        <f t="shared" si="114"/>
        <v>0</v>
      </c>
      <c r="L1004" s="61"/>
      <c r="M1004" s="52">
        <f t="shared" si="117"/>
        <v>0</v>
      </c>
      <c r="N1004" s="138"/>
      <c r="O1004" s="77"/>
      <c r="P1004" s="77"/>
      <c r="Q1004" s="77"/>
      <c r="R1004" s="139"/>
      <c r="S1004" s="139"/>
      <c r="T1004" s="52">
        <f t="shared" si="115"/>
        <v>0</v>
      </c>
      <c r="U1004" s="55">
        <f t="shared" si="116"/>
        <v>0</v>
      </c>
    </row>
    <row r="1005" spans="1:21">
      <c r="A1005" s="56"/>
      <c r="B1005" s="57" t="s">
        <v>770</v>
      </c>
      <c r="C1005" s="58"/>
      <c r="D1005" s="59"/>
      <c r="E1005" s="60"/>
      <c r="F1005" s="47">
        <v>0</v>
      </c>
      <c r="G1005" s="62"/>
      <c r="H1005" s="86"/>
      <c r="I1005" s="86"/>
      <c r="J1005" s="137"/>
      <c r="K1005" s="134">
        <f t="shared" si="114"/>
        <v>0</v>
      </c>
      <c r="L1005" s="61"/>
      <c r="M1005" s="52">
        <f t="shared" si="117"/>
        <v>0</v>
      </c>
      <c r="N1005" s="138"/>
      <c r="O1005" s="77"/>
      <c r="P1005" s="77"/>
      <c r="Q1005" s="77"/>
      <c r="R1005" s="139"/>
      <c r="S1005" s="139"/>
      <c r="T1005" s="52">
        <f t="shared" si="115"/>
        <v>0</v>
      </c>
      <c r="U1005" s="55">
        <f t="shared" si="116"/>
        <v>0</v>
      </c>
    </row>
    <row r="1006" spans="1:21">
      <c r="A1006" s="56"/>
      <c r="B1006" s="57" t="s">
        <v>771</v>
      </c>
      <c r="C1006" s="58"/>
      <c r="D1006" s="59"/>
      <c r="E1006" s="60"/>
      <c r="F1006" s="47">
        <v>0</v>
      </c>
      <c r="G1006" s="62"/>
      <c r="H1006" s="86"/>
      <c r="I1006" s="86"/>
      <c r="J1006" s="137"/>
      <c r="K1006" s="134">
        <f t="shared" si="114"/>
        <v>0</v>
      </c>
      <c r="L1006" s="61"/>
      <c r="M1006" s="52">
        <f t="shared" si="117"/>
        <v>0</v>
      </c>
      <c r="N1006" s="138"/>
      <c r="O1006" s="77"/>
      <c r="P1006" s="77"/>
      <c r="Q1006" s="77"/>
      <c r="R1006" s="139"/>
      <c r="S1006" s="139"/>
      <c r="T1006" s="52">
        <f t="shared" si="115"/>
        <v>0</v>
      </c>
      <c r="U1006" s="55">
        <f t="shared" si="116"/>
        <v>0</v>
      </c>
    </row>
    <row r="1007" spans="1:21">
      <c r="A1007" s="56"/>
      <c r="B1007" s="57" t="s">
        <v>183</v>
      </c>
      <c r="C1007" s="58"/>
      <c r="D1007" s="59"/>
      <c r="E1007" s="60">
        <v>3</v>
      </c>
      <c r="F1007" s="47">
        <v>1</v>
      </c>
      <c r="G1007" s="62"/>
      <c r="H1007" s="86">
        <v>1</v>
      </c>
      <c r="I1007" s="86"/>
      <c r="J1007" s="137">
        <v>1</v>
      </c>
      <c r="K1007" s="134">
        <f t="shared" si="114"/>
        <v>2</v>
      </c>
      <c r="L1007" s="61"/>
      <c r="M1007" s="52">
        <f t="shared" si="117"/>
        <v>0</v>
      </c>
      <c r="N1007" s="138"/>
      <c r="O1007" s="77"/>
      <c r="P1007" s="77"/>
      <c r="Q1007" s="77"/>
      <c r="R1007" s="139"/>
      <c r="S1007" s="139"/>
      <c r="T1007" s="52">
        <f t="shared" si="115"/>
        <v>0</v>
      </c>
      <c r="U1007" s="55">
        <f t="shared" si="116"/>
        <v>2</v>
      </c>
    </row>
    <row r="1008" spans="1:21">
      <c r="A1008" s="56"/>
      <c r="B1008" s="57" t="s">
        <v>772</v>
      </c>
      <c r="C1008" s="58"/>
      <c r="D1008" s="59"/>
      <c r="E1008" s="60"/>
      <c r="F1008" s="47">
        <v>0</v>
      </c>
      <c r="G1008" s="62"/>
      <c r="H1008" s="86"/>
      <c r="I1008" s="86"/>
      <c r="J1008" s="137"/>
      <c r="K1008" s="134">
        <f t="shared" si="114"/>
        <v>0</v>
      </c>
      <c r="L1008" s="61"/>
      <c r="M1008" s="52">
        <f t="shared" si="117"/>
        <v>0</v>
      </c>
      <c r="N1008" s="138"/>
      <c r="O1008" s="77"/>
      <c r="P1008" s="77"/>
      <c r="Q1008" s="77"/>
      <c r="R1008" s="139"/>
      <c r="S1008" s="139"/>
      <c r="T1008" s="52">
        <f t="shared" si="115"/>
        <v>0</v>
      </c>
      <c r="U1008" s="55">
        <f t="shared" si="116"/>
        <v>0</v>
      </c>
    </row>
    <row r="1009" spans="1:21" ht="14.25" customHeight="1">
      <c r="A1009" s="56"/>
      <c r="B1009" s="57" t="s">
        <v>773</v>
      </c>
      <c r="C1009" s="58" t="s">
        <v>230</v>
      </c>
      <c r="D1009" s="59"/>
      <c r="E1009" s="60"/>
      <c r="F1009" s="47">
        <v>0</v>
      </c>
      <c r="G1009" s="62">
        <v>1</v>
      </c>
      <c r="H1009" s="86"/>
      <c r="I1009" s="86"/>
      <c r="J1009" s="137"/>
      <c r="K1009" s="134">
        <f t="shared" si="114"/>
        <v>1</v>
      </c>
      <c r="L1009" s="61"/>
      <c r="M1009" s="52">
        <f t="shared" si="117"/>
        <v>0</v>
      </c>
      <c r="N1009" s="138"/>
      <c r="O1009" s="77"/>
      <c r="P1009" s="77"/>
      <c r="Q1009" s="77"/>
      <c r="R1009" s="139"/>
      <c r="S1009" s="139"/>
      <c r="T1009" s="52">
        <f t="shared" si="115"/>
        <v>0</v>
      </c>
      <c r="U1009" s="55">
        <f t="shared" si="116"/>
        <v>1</v>
      </c>
    </row>
    <row r="1010" spans="1:21" ht="14.25" customHeight="1">
      <c r="A1010" s="56" t="s">
        <v>15</v>
      </c>
      <c r="B1010" s="57" t="s">
        <v>773</v>
      </c>
      <c r="C1010" s="58" t="s">
        <v>893</v>
      </c>
      <c r="D1010" s="59"/>
      <c r="E1010" s="60"/>
      <c r="F1010" s="47"/>
      <c r="G1010" s="62"/>
      <c r="H1010" s="86"/>
      <c r="I1010" s="86"/>
      <c r="J1010" s="137"/>
      <c r="K1010" s="134">
        <f t="shared" si="114"/>
        <v>0</v>
      </c>
      <c r="L1010" s="61"/>
      <c r="M1010" s="52">
        <f t="shared" si="117"/>
        <v>0</v>
      </c>
      <c r="N1010" s="138"/>
      <c r="O1010" s="77"/>
      <c r="P1010" s="77">
        <v>1</v>
      </c>
      <c r="Q1010" s="77"/>
      <c r="R1010" s="139"/>
      <c r="S1010" s="139"/>
      <c r="T1010" s="52">
        <f t="shared" si="115"/>
        <v>1</v>
      </c>
      <c r="U1010" s="55">
        <f t="shared" si="116"/>
        <v>1</v>
      </c>
    </row>
    <row r="1011" spans="1:21">
      <c r="A1011" s="56" t="s">
        <v>15</v>
      </c>
      <c r="B1011" s="57" t="s">
        <v>894</v>
      </c>
      <c r="C1011" s="58" t="s">
        <v>33</v>
      </c>
      <c r="D1011" s="59"/>
      <c r="E1011" s="60"/>
      <c r="F1011" s="47"/>
      <c r="G1011" s="62"/>
      <c r="H1011" s="86"/>
      <c r="I1011" s="86"/>
      <c r="J1011" s="137"/>
      <c r="K1011" s="134">
        <f t="shared" si="114"/>
        <v>0</v>
      </c>
      <c r="L1011" s="61"/>
      <c r="M1011" s="52">
        <f t="shared" si="117"/>
        <v>0</v>
      </c>
      <c r="N1011" s="138"/>
      <c r="O1011" s="77"/>
      <c r="P1011" s="77">
        <v>1</v>
      </c>
      <c r="Q1011" s="77"/>
      <c r="R1011" s="139"/>
      <c r="S1011" s="139"/>
      <c r="T1011" s="52">
        <f t="shared" si="115"/>
        <v>1</v>
      </c>
      <c r="U1011" s="55">
        <f t="shared" si="116"/>
        <v>1</v>
      </c>
    </row>
    <row r="1012" spans="1:21">
      <c r="A1012" s="56"/>
      <c r="B1012" s="57" t="s">
        <v>774</v>
      </c>
      <c r="C1012" s="58"/>
      <c r="D1012" s="59"/>
      <c r="E1012" s="60"/>
      <c r="F1012" s="47">
        <v>0</v>
      </c>
      <c r="G1012" s="62"/>
      <c r="H1012" s="86"/>
      <c r="I1012" s="86"/>
      <c r="J1012" s="137"/>
      <c r="K1012" s="134">
        <f t="shared" si="114"/>
        <v>0</v>
      </c>
      <c r="L1012" s="61"/>
      <c r="M1012" s="52">
        <f t="shared" si="117"/>
        <v>0</v>
      </c>
      <c r="N1012" s="138"/>
      <c r="O1012" s="77"/>
      <c r="P1012" s="77"/>
      <c r="Q1012" s="77"/>
      <c r="R1012" s="139"/>
      <c r="S1012" s="139"/>
      <c r="T1012" s="52">
        <f t="shared" si="115"/>
        <v>0</v>
      </c>
      <c r="U1012" s="55">
        <f t="shared" si="116"/>
        <v>0</v>
      </c>
    </row>
    <row r="1013" spans="1:21">
      <c r="A1013" s="56"/>
      <c r="B1013" s="57" t="s">
        <v>775</v>
      </c>
      <c r="C1013" s="58"/>
      <c r="D1013" s="59"/>
      <c r="E1013" s="60"/>
      <c r="F1013" s="47">
        <v>0</v>
      </c>
      <c r="G1013" s="62"/>
      <c r="H1013" s="86"/>
      <c r="I1013" s="86"/>
      <c r="J1013" s="137"/>
      <c r="K1013" s="134">
        <f t="shared" si="114"/>
        <v>0</v>
      </c>
      <c r="L1013" s="61"/>
      <c r="M1013" s="52">
        <f t="shared" si="117"/>
        <v>0</v>
      </c>
      <c r="N1013" s="138"/>
      <c r="O1013" s="77"/>
      <c r="P1013" s="77"/>
      <c r="Q1013" s="77"/>
      <c r="R1013" s="139"/>
      <c r="S1013" s="139"/>
      <c r="T1013" s="52">
        <f t="shared" si="115"/>
        <v>0</v>
      </c>
      <c r="U1013" s="55">
        <f t="shared" si="116"/>
        <v>0</v>
      </c>
    </row>
    <row r="1014" spans="1:21">
      <c r="A1014" s="56"/>
      <c r="B1014" s="57" t="s">
        <v>776</v>
      </c>
      <c r="C1014" s="58"/>
      <c r="D1014" s="59"/>
      <c r="E1014" s="60"/>
      <c r="F1014" s="47">
        <v>0</v>
      </c>
      <c r="G1014" s="62"/>
      <c r="H1014" s="86"/>
      <c r="I1014" s="86"/>
      <c r="J1014" s="137"/>
      <c r="K1014" s="134">
        <f t="shared" si="114"/>
        <v>0</v>
      </c>
      <c r="L1014" s="61"/>
      <c r="M1014" s="52">
        <f t="shared" si="117"/>
        <v>0</v>
      </c>
      <c r="N1014" s="138"/>
      <c r="O1014" s="77"/>
      <c r="P1014" s="77"/>
      <c r="Q1014" s="77"/>
      <c r="R1014" s="139"/>
      <c r="S1014" s="139"/>
      <c r="T1014" s="52">
        <f t="shared" si="115"/>
        <v>0</v>
      </c>
      <c r="U1014" s="55">
        <f t="shared" si="116"/>
        <v>0</v>
      </c>
    </row>
    <row r="1015" spans="1:21">
      <c r="A1015" s="56"/>
      <c r="B1015" s="57" t="s">
        <v>136</v>
      </c>
      <c r="C1015" s="58"/>
      <c r="D1015" s="59"/>
      <c r="E1015" s="60"/>
      <c r="F1015" s="47">
        <v>0</v>
      </c>
      <c r="G1015" s="62"/>
      <c r="H1015" s="86"/>
      <c r="I1015" s="86"/>
      <c r="J1015" s="137"/>
      <c r="K1015" s="134">
        <f t="shared" si="114"/>
        <v>0</v>
      </c>
      <c r="L1015" s="61"/>
      <c r="M1015" s="52">
        <f t="shared" si="117"/>
        <v>0</v>
      </c>
      <c r="N1015" s="138"/>
      <c r="O1015" s="77"/>
      <c r="P1015" s="77"/>
      <c r="Q1015" s="77"/>
      <c r="R1015" s="139"/>
      <c r="S1015" s="139"/>
      <c r="T1015" s="52">
        <f t="shared" si="115"/>
        <v>0</v>
      </c>
      <c r="U1015" s="55">
        <f t="shared" si="116"/>
        <v>0</v>
      </c>
    </row>
    <row r="1016" spans="1:21">
      <c r="A1016" s="56"/>
      <c r="B1016" s="57" t="s">
        <v>777</v>
      </c>
      <c r="C1016" s="58"/>
      <c r="D1016" s="59"/>
      <c r="E1016" s="60"/>
      <c r="F1016" s="47">
        <v>0</v>
      </c>
      <c r="G1016" s="62"/>
      <c r="H1016" s="86"/>
      <c r="I1016" s="86"/>
      <c r="J1016" s="137"/>
      <c r="K1016" s="134">
        <f t="shared" si="114"/>
        <v>0</v>
      </c>
      <c r="L1016" s="61"/>
      <c r="M1016" s="52">
        <f t="shared" si="117"/>
        <v>0</v>
      </c>
      <c r="N1016" s="138"/>
      <c r="O1016" s="77"/>
      <c r="P1016" s="77"/>
      <c r="Q1016" s="77"/>
      <c r="R1016" s="139"/>
      <c r="S1016" s="139"/>
      <c r="T1016" s="52">
        <f t="shared" si="115"/>
        <v>0</v>
      </c>
      <c r="U1016" s="55">
        <f t="shared" si="116"/>
        <v>0</v>
      </c>
    </row>
    <row r="1017" spans="1:21" ht="27">
      <c r="A1017" s="56"/>
      <c r="B1017" s="57" t="s">
        <v>778</v>
      </c>
      <c r="C1017" s="58"/>
      <c r="D1017" s="59"/>
      <c r="E1017" s="60"/>
      <c r="F1017" s="47">
        <v>0</v>
      </c>
      <c r="G1017" s="62"/>
      <c r="H1017" s="86"/>
      <c r="I1017" s="86"/>
      <c r="J1017" s="137"/>
      <c r="K1017" s="134">
        <f t="shared" si="114"/>
        <v>0</v>
      </c>
      <c r="L1017" s="61"/>
      <c r="M1017" s="52">
        <f t="shared" si="117"/>
        <v>0</v>
      </c>
      <c r="N1017" s="138"/>
      <c r="O1017" s="77"/>
      <c r="P1017" s="77"/>
      <c r="Q1017" s="77"/>
      <c r="R1017" s="139"/>
      <c r="S1017" s="139"/>
      <c r="T1017" s="52">
        <f t="shared" si="115"/>
        <v>0</v>
      </c>
      <c r="U1017" s="55">
        <f t="shared" si="116"/>
        <v>0</v>
      </c>
    </row>
    <row r="1018" spans="1:21">
      <c r="A1018" s="56"/>
      <c r="B1018" s="57" t="s">
        <v>779</v>
      </c>
      <c r="C1018" s="58"/>
      <c r="D1018" s="59"/>
      <c r="E1018" s="60"/>
      <c r="F1018" s="47">
        <v>0</v>
      </c>
      <c r="G1018" s="62"/>
      <c r="H1018" s="86"/>
      <c r="I1018" s="86"/>
      <c r="J1018" s="137"/>
      <c r="K1018" s="134">
        <f t="shared" si="114"/>
        <v>0</v>
      </c>
      <c r="L1018" s="61"/>
      <c r="M1018" s="52">
        <f t="shared" si="117"/>
        <v>0</v>
      </c>
      <c r="N1018" s="138"/>
      <c r="O1018" s="77"/>
      <c r="P1018" s="77"/>
      <c r="Q1018" s="77"/>
      <c r="R1018" s="139"/>
      <c r="S1018" s="139"/>
      <c r="T1018" s="52">
        <f t="shared" si="115"/>
        <v>0</v>
      </c>
      <c r="U1018" s="55">
        <f t="shared" si="116"/>
        <v>0</v>
      </c>
    </row>
    <row r="1019" spans="1:21">
      <c r="A1019" s="56"/>
      <c r="B1019" s="57" t="s">
        <v>780</v>
      </c>
      <c r="C1019" s="58"/>
      <c r="D1019" s="59"/>
      <c r="E1019" s="60"/>
      <c r="F1019" s="47">
        <v>0</v>
      </c>
      <c r="G1019" s="62"/>
      <c r="H1019" s="86"/>
      <c r="I1019" s="86"/>
      <c r="J1019" s="137"/>
      <c r="K1019" s="134">
        <f t="shared" si="114"/>
        <v>0</v>
      </c>
      <c r="L1019" s="61"/>
      <c r="M1019" s="52">
        <f t="shared" si="117"/>
        <v>0</v>
      </c>
      <c r="N1019" s="138"/>
      <c r="O1019" s="77"/>
      <c r="P1019" s="77"/>
      <c r="Q1019" s="77"/>
      <c r="R1019" s="139"/>
      <c r="S1019" s="139"/>
      <c r="T1019" s="52">
        <f t="shared" si="115"/>
        <v>0</v>
      </c>
      <c r="U1019" s="55">
        <f t="shared" si="116"/>
        <v>0</v>
      </c>
    </row>
    <row r="1020" spans="1:21">
      <c r="A1020" s="56"/>
      <c r="B1020" s="57" t="s">
        <v>781</v>
      </c>
      <c r="C1020" s="58"/>
      <c r="D1020" s="59"/>
      <c r="E1020" s="60"/>
      <c r="F1020" s="47">
        <v>0</v>
      </c>
      <c r="G1020" s="62"/>
      <c r="H1020" s="86"/>
      <c r="I1020" s="86"/>
      <c r="J1020" s="137"/>
      <c r="K1020" s="134">
        <f t="shared" si="114"/>
        <v>0</v>
      </c>
      <c r="L1020" s="61"/>
      <c r="M1020" s="52">
        <f t="shared" si="117"/>
        <v>0</v>
      </c>
      <c r="N1020" s="138"/>
      <c r="O1020" s="77"/>
      <c r="P1020" s="77"/>
      <c r="Q1020" s="77"/>
      <c r="R1020" s="139"/>
      <c r="S1020" s="139"/>
      <c r="T1020" s="52">
        <f t="shared" si="115"/>
        <v>0</v>
      </c>
      <c r="U1020" s="55">
        <f t="shared" si="116"/>
        <v>0</v>
      </c>
    </row>
    <row r="1021" spans="1:21">
      <c r="A1021" s="56"/>
      <c r="B1021" s="57" t="s">
        <v>82</v>
      </c>
      <c r="C1021" s="58"/>
      <c r="D1021" s="59"/>
      <c r="E1021" s="60"/>
      <c r="F1021" s="47">
        <v>0</v>
      </c>
      <c r="G1021" s="62"/>
      <c r="H1021" s="86"/>
      <c r="I1021" s="86"/>
      <c r="J1021" s="137"/>
      <c r="K1021" s="134">
        <f t="shared" si="114"/>
        <v>0</v>
      </c>
      <c r="L1021" s="61"/>
      <c r="M1021" s="52">
        <f t="shared" si="117"/>
        <v>0</v>
      </c>
      <c r="N1021" s="138"/>
      <c r="O1021" s="77"/>
      <c r="P1021" s="77"/>
      <c r="Q1021" s="77"/>
      <c r="R1021" s="139"/>
      <c r="S1021" s="139"/>
      <c r="T1021" s="52">
        <f t="shared" si="115"/>
        <v>0</v>
      </c>
      <c r="U1021" s="55">
        <f t="shared" si="116"/>
        <v>0</v>
      </c>
    </row>
    <row r="1022" spans="1:21">
      <c r="A1022" s="56"/>
      <c r="B1022" s="57" t="s">
        <v>782</v>
      </c>
      <c r="C1022" s="58"/>
      <c r="D1022" s="59"/>
      <c r="E1022" s="60"/>
      <c r="F1022" s="47">
        <v>0</v>
      </c>
      <c r="G1022" s="62"/>
      <c r="H1022" s="86"/>
      <c r="I1022" s="86"/>
      <c r="J1022" s="137"/>
      <c r="K1022" s="134">
        <f t="shared" si="114"/>
        <v>0</v>
      </c>
      <c r="L1022" s="61"/>
      <c r="M1022" s="52">
        <f t="shared" si="117"/>
        <v>0</v>
      </c>
      <c r="N1022" s="138"/>
      <c r="O1022" s="77"/>
      <c r="P1022" s="77"/>
      <c r="Q1022" s="77"/>
      <c r="R1022" s="139"/>
      <c r="S1022" s="139"/>
      <c r="T1022" s="52">
        <f t="shared" si="115"/>
        <v>0</v>
      </c>
      <c r="U1022" s="55">
        <f t="shared" si="116"/>
        <v>0</v>
      </c>
    </row>
    <row r="1023" spans="1:21">
      <c r="A1023" s="56"/>
      <c r="B1023" s="57" t="s">
        <v>783</v>
      </c>
      <c r="C1023" s="58"/>
      <c r="D1023" s="59"/>
      <c r="E1023" s="60"/>
      <c r="F1023" s="47">
        <v>0</v>
      </c>
      <c r="G1023" s="62"/>
      <c r="H1023" s="86"/>
      <c r="I1023" s="86"/>
      <c r="J1023" s="137"/>
      <c r="K1023" s="134">
        <f t="shared" si="114"/>
        <v>0</v>
      </c>
      <c r="L1023" s="61"/>
      <c r="M1023" s="52">
        <f t="shared" si="117"/>
        <v>0</v>
      </c>
      <c r="N1023" s="138"/>
      <c r="O1023" s="77"/>
      <c r="P1023" s="77"/>
      <c r="Q1023" s="77"/>
      <c r="R1023" s="139"/>
      <c r="S1023" s="139"/>
      <c r="T1023" s="52">
        <f t="shared" si="115"/>
        <v>0</v>
      </c>
      <c r="U1023" s="55">
        <f t="shared" si="116"/>
        <v>0</v>
      </c>
    </row>
    <row r="1024" spans="1:21">
      <c r="A1024" s="56"/>
      <c r="B1024" s="57" t="s">
        <v>784</v>
      </c>
      <c r="C1024" s="58"/>
      <c r="D1024" s="59"/>
      <c r="E1024" s="60"/>
      <c r="F1024" s="47">
        <v>0</v>
      </c>
      <c r="G1024" s="62"/>
      <c r="H1024" s="86"/>
      <c r="I1024" s="86"/>
      <c r="J1024" s="137"/>
      <c r="K1024" s="134">
        <f t="shared" si="114"/>
        <v>0</v>
      </c>
      <c r="L1024" s="61"/>
      <c r="M1024" s="52">
        <f t="shared" si="117"/>
        <v>0</v>
      </c>
      <c r="N1024" s="138"/>
      <c r="O1024" s="77"/>
      <c r="P1024" s="77"/>
      <c r="Q1024" s="77"/>
      <c r="R1024" s="139"/>
      <c r="S1024" s="139"/>
      <c r="T1024" s="52">
        <f t="shared" si="115"/>
        <v>0</v>
      </c>
      <c r="U1024" s="55">
        <f t="shared" si="116"/>
        <v>0</v>
      </c>
    </row>
    <row r="1025" spans="1:21" ht="27">
      <c r="A1025" s="56"/>
      <c r="B1025" s="57" t="s">
        <v>785</v>
      </c>
      <c r="C1025" s="58"/>
      <c r="D1025" s="59"/>
      <c r="E1025" s="60"/>
      <c r="F1025" s="47">
        <v>0</v>
      </c>
      <c r="G1025" s="62"/>
      <c r="H1025" s="86"/>
      <c r="I1025" s="86"/>
      <c r="J1025" s="137"/>
      <c r="K1025" s="134">
        <f t="shared" si="114"/>
        <v>0</v>
      </c>
      <c r="L1025" s="61"/>
      <c r="M1025" s="52">
        <f t="shared" si="117"/>
        <v>0</v>
      </c>
      <c r="N1025" s="138"/>
      <c r="O1025" s="77"/>
      <c r="P1025" s="77"/>
      <c r="Q1025" s="77"/>
      <c r="R1025" s="139"/>
      <c r="S1025" s="139"/>
      <c r="T1025" s="52">
        <f t="shared" si="115"/>
        <v>0</v>
      </c>
      <c r="U1025" s="55">
        <f t="shared" si="116"/>
        <v>0</v>
      </c>
    </row>
    <row r="1026" spans="1:21">
      <c r="A1026" s="56"/>
      <c r="B1026" s="57" t="s">
        <v>786</v>
      </c>
      <c r="C1026" s="58"/>
      <c r="D1026" s="59"/>
      <c r="E1026" s="60"/>
      <c r="F1026" s="47">
        <v>0</v>
      </c>
      <c r="G1026" s="62"/>
      <c r="H1026" s="86"/>
      <c r="I1026" s="86"/>
      <c r="J1026" s="137"/>
      <c r="K1026" s="134">
        <f t="shared" si="114"/>
        <v>0</v>
      </c>
      <c r="L1026" s="61"/>
      <c r="M1026" s="52">
        <f t="shared" si="117"/>
        <v>0</v>
      </c>
      <c r="N1026" s="138"/>
      <c r="O1026" s="77"/>
      <c r="P1026" s="77"/>
      <c r="Q1026" s="77"/>
      <c r="R1026" s="139"/>
      <c r="S1026" s="139"/>
      <c r="T1026" s="52">
        <f t="shared" si="115"/>
        <v>0</v>
      </c>
      <c r="U1026" s="55">
        <f t="shared" si="116"/>
        <v>0</v>
      </c>
    </row>
    <row r="1027" spans="1:21">
      <c r="A1027" s="56"/>
      <c r="B1027" s="57" t="s">
        <v>787</v>
      </c>
      <c r="C1027" s="58"/>
      <c r="D1027" s="59"/>
      <c r="E1027" s="60"/>
      <c r="F1027" s="47">
        <v>0</v>
      </c>
      <c r="G1027" s="62"/>
      <c r="H1027" s="86"/>
      <c r="I1027" s="86"/>
      <c r="J1027" s="137"/>
      <c r="K1027" s="134">
        <f t="shared" si="114"/>
        <v>0</v>
      </c>
      <c r="L1027" s="61"/>
      <c r="M1027" s="52">
        <f t="shared" ref="M1027:M1058" si="118">SUM(L1027:L1027)</f>
        <v>0</v>
      </c>
      <c r="N1027" s="138"/>
      <c r="O1027" s="77"/>
      <c r="P1027" s="77"/>
      <c r="Q1027" s="77"/>
      <c r="R1027" s="139"/>
      <c r="S1027" s="139"/>
      <c r="T1027" s="52">
        <f t="shared" si="115"/>
        <v>0</v>
      </c>
      <c r="U1027" s="55">
        <f t="shared" si="116"/>
        <v>0</v>
      </c>
    </row>
    <row r="1028" spans="1:21">
      <c r="A1028" s="56"/>
      <c r="B1028" s="57" t="s">
        <v>788</v>
      </c>
      <c r="C1028" s="58"/>
      <c r="D1028" s="59"/>
      <c r="E1028" s="60"/>
      <c r="F1028" s="47">
        <v>0</v>
      </c>
      <c r="G1028" s="62"/>
      <c r="H1028" s="86"/>
      <c r="I1028" s="86"/>
      <c r="J1028" s="137"/>
      <c r="K1028" s="134">
        <f t="shared" si="114"/>
        <v>0</v>
      </c>
      <c r="L1028" s="61"/>
      <c r="M1028" s="52">
        <f t="shared" si="118"/>
        <v>0</v>
      </c>
      <c r="N1028" s="138"/>
      <c r="O1028" s="77"/>
      <c r="P1028" s="77"/>
      <c r="Q1028" s="77"/>
      <c r="R1028" s="139"/>
      <c r="S1028" s="139"/>
      <c r="T1028" s="52">
        <f t="shared" si="115"/>
        <v>0</v>
      </c>
      <c r="U1028" s="55">
        <f t="shared" si="116"/>
        <v>0</v>
      </c>
    </row>
    <row r="1029" spans="1:21">
      <c r="A1029" s="56"/>
      <c r="B1029" s="57" t="s">
        <v>789</v>
      </c>
      <c r="C1029" s="58"/>
      <c r="D1029" s="59"/>
      <c r="E1029" s="60"/>
      <c r="F1029" s="47">
        <v>0</v>
      </c>
      <c r="G1029" s="62"/>
      <c r="H1029" s="86"/>
      <c r="I1029" s="86"/>
      <c r="J1029" s="137"/>
      <c r="K1029" s="134">
        <f t="shared" si="114"/>
        <v>0</v>
      </c>
      <c r="L1029" s="61"/>
      <c r="M1029" s="52">
        <f t="shared" si="118"/>
        <v>0</v>
      </c>
      <c r="N1029" s="138"/>
      <c r="O1029" s="77"/>
      <c r="P1029" s="77"/>
      <c r="Q1029" s="77"/>
      <c r="R1029" s="139"/>
      <c r="S1029" s="139"/>
      <c r="T1029" s="52">
        <f t="shared" si="115"/>
        <v>0</v>
      </c>
      <c r="U1029" s="55">
        <f t="shared" si="116"/>
        <v>0</v>
      </c>
    </row>
    <row r="1030" spans="1:21">
      <c r="A1030" s="56"/>
      <c r="B1030" s="57" t="s">
        <v>790</v>
      </c>
      <c r="C1030" s="58"/>
      <c r="D1030" s="59"/>
      <c r="E1030" s="60"/>
      <c r="F1030" s="47">
        <v>0</v>
      </c>
      <c r="G1030" s="62"/>
      <c r="H1030" s="86"/>
      <c r="I1030" s="86"/>
      <c r="J1030" s="137"/>
      <c r="K1030" s="134">
        <f t="shared" si="114"/>
        <v>0</v>
      </c>
      <c r="L1030" s="61"/>
      <c r="M1030" s="52">
        <f t="shared" si="118"/>
        <v>0</v>
      </c>
      <c r="N1030" s="138"/>
      <c r="O1030" s="77"/>
      <c r="P1030" s="77"/>
      <c r="Q1030" s="77"/>
      <c r="R1030" s="139"/>
      <c r="S1030" s="139"/>
      <c r="T1030" s="52">
        <f t="shared" si="115"/>
        <v>0</v>
      </c>
      <c r="U1030" s="55">
        <f t="shared" si="116"/>
        <v>0</v>
      </c>
    </row>
    <row r="1031" spans="1:21">
      <c r="A1031" s="56"/>
      <c r="B1031" s="57" t="s">
        <v>230</v>
      </c>
      <c r="C1031" s="58"/>
      <c r="D1031" s="59"/>
      <c r="E1031" s="60">
        <v>2</v>
      </c>
      <c r="F1031" s="47">
        <v>1</v>
      </c>
      <c r="G1031" s="62"/>
      <c r="H1031" s="86"/>
      <c r="I1031" s="86"/>
      <c r="J1031" s="137"/>
      <c r="K1031" s="134">
        <f t="shared" si="114"/>
        <v>0</v>
      </c>
      <c r="L1031" s="61"/>
      <c r="M1031" s="52">
        <f t="shared" si="118"/>
        <v>0</v>
      </c>
      <c r="N1031" s="138"/>
      <c r="O1031" s="77"/>
      <c r="P1031" s="77"/>
      <c r="Q1031" s="77"/>
      <c r="R1031" s="139"/>
      <c r="S1031" s="139"/>
      <c r="T1031" s="52">
        <f t="shared" si="115"/>
        <v>0</v>
      </c>
      <c r="U1031" s="55">
        <f t="shared" si="116"/>
        <v>0</v>
      </c>
    </row>
    <row r="1032" spans="1:21">
      <c r="A1032" s="56"/>
      <c r="B1032" s="57" t="s">
        <v>791</v>
      </c>
      <c r="C1032" s="58"/>
      <c r="D1032" s="59"/>
      <c r="E1032" s="60"/>
      <c r="F1032" s="47">
        <v>0</v>
      </c>
      <c r="G1032" s="62"/>
      <c r="H1032" s="86"/>
      <c r="I1032" s="86"/>
      <c r="J1032" s="137"/>
      <c r="K1032" s="134">
        <f t="shared" si="114"/>
        <v>0</v>
      </c>
      <c r="L1032" s="61"/>
      <c r="M1032" s="52">
        <f t="shared" si="118"/>
        <v>0</v>
      </c>
      <c r="N1032" s="138"/>
      <c r="O1032" s="77"/>
      <c r="P1032" s="77"/>
      <c r="Q1032" s="77"/>
      <c r="R1032" s="139"/>
      <c r="S1032" s="139"/>
      <c r="T1032" s="52">
        <f t="shared" si="115"/>
        <v>0</v>
      </c>
      <c r="U1032" s="55">
        <f t="shared" si="116"/>
        <v>0</v>
      </c>
    </row>
    <row r="1033" spans="1:21">
      <c r="A1033" s="56"/>
      <c r="B1033" s="57" t="s">
        <v>150</v>
      </c>
      <c r="C1033" s="58"/>
      <c r="D1033" s="59"/>
      <c r="E1033" s="60"/>
      <c r="F1033" s="47">
        <v>0</v>
      </c>
      <c r="G1033" s="62"/>
      <c r="H1033" s="86"/>
      <c r="I1033" s="86"/>
      <c r="J1033" s="137"/>
      <c r="K1033" s="134">
        <f t="shared" si="114"/>
        <v>0</v>
      </c>
      <c r="L1033" s="61"/>
      <c r="M1033" s="52">
        <f t="shared" si="118"/>
        <v>0</v>
      </c>
      <c r="N1033" s="138"/>
      <c r="O1033" s="77"/>
      <c r="P1033" s="77"/>
      <c r="Q1033" s="77"/>
      <c r="R1033" s="139"/>
      <c r="S1033" s="139"/>
      <c r="T1033" s="52">
        <f t="shared" si="115"/>
        <v>0</v>
      </c>
      <c r="U1033" s="55">
        <f t="shared" si="116"/>
        <v>0</v>
      </c>
    </row>
    <row r="1034" spans="1:21">
      <c r="A1034" s="56"/>
      <c r="B1034" s="57" t="s">
        <v>792</v>
      </c>
      <c r="C1034" s="58"/>
      <c r="D1034" s="59"/>
      <c r="E1034" s="60"/>
      <c r="F1034" s="47">
        <v>0</v>
      </c>
      <c r="G1034" s="62"/>
      <c r="H1034" s="86"/>
      <c r="I1034" s="86"/>
      <c r="J1034" s="137"/>
      <c r="K1034" s="134">
        <f t="shared" si="114"/>
        <v>0</v>
      </c>
      <c r="L1034" s="61"/>
      <c r="M1034" s="52">
        <f t="shared" si="118"/>
        <v>0</v>
      </c>
      <c r="N1034" s="138"/>
      <c r="O1034" s="77"/>
      <c r="P1034" s="77"/>
      <c r="Q1034" s="77"/>
      <c r="R1034" s="139"/>
      <c r="S1034" s="139"/>
      <c r="T1034" s="52">
        <f t="shared" si="115"/>
        <v>0</v>
      </c>
      <c r="U1034" s="55">
        <f t="shared" si="116"/>
        <v>0</v>
      </c>
    </row>
    <row r="1035" spans="1:21">
      <c r="A1035" s="56"/>
      <c r="B1035" s="57" t="s">
        <v>137</v>
      </c>
      <c r="C1035" s="58"/>
      <c r="D1035" s="59"/>
      <c r="E1035" s="60"/>
      <c r="F1035" s="47">
        <v>0</v>
      </c>
      <c r="G1035" s="62"/>
      <c r="H1035" s="86"/>
      <c r="I1035" s="86"/>
      <c r="J1035" s="137"/>
      <c r="K1035" s="134">
        <f t="shared" si="114"/>
        <v>0</v>
      </c>
      <c r="L1035" s="61"/>
      <c r="M1035" s="52">
        <f t="shared" si="118"/>
        <v>0</v>
      </c>
      <c r="N1035" s="138"/>
      <c r="O1035" s="77"/>
      <c r="P1035" s="77"/>
      <c r="Q1035" s="77"/>
      <c r="R1035" s="139"/>
      <c r="S1035" s="139"/>
      <c r="T1035" s="52">
        <f t="shared" si="115"/>
        <v>0</v>
      </c>
      <c r="U1035" s="55">
        <f t="shared" si="116"/>
        <v>0</v>
      </c>
    </row>
    <row r="1036" spans="1:21">
      <c r="A1036" s="56"/>
      <c r="B1036" s="57" t="s">
        <v>121</v>
      </c>
      <c r="C1036" s="58"/>
      <c r="D1036" s="59"/>
      <c r="E1036" s="60"/>
      <c r="F1036" s="47">
        <v>1</v>
      </c>
      <c r="G1036" s="62"/>
      <c r="H1036" s="86"/>
      <c r="I1036" s="86"/>
      <c r="J1036" s="137"/>
      <c r="K1036" s="134">
        <f t="shared" si="114"/>
        <v>0</v>
      </c>
      <c r="L1036" s="61"/>
      <c r="M1036" s="52">
        <f t="shared" si="118"/>
        <v>0</v>
      </c>
      <c r="N1036" s="138"/>
      <c r="O1036" s="77"/>
      <c r="P1036" s="77"/>
      <c r="Q1036" s="77"/>
      <c r="R1036" s="139"/>
      <c r="S1036" s="139"/>
      <c r="T1036" s="52">
        <f t="shared" si="115"/>
        <v>0</v>
      </c>
      <c r="U1036" s="55">
        <f t="shared" si="116"/>
        <v>0</v>
      </c>
    </row>
    <row r="1037" spans="1:21">
      <c r="A1037" s="56"/>
      <c r="B1037" s="57" t="s">
        <v>793</v>
      </c>
      <c r="C1037" s="58"/>
      <c r="D1037" s="59"/>
      <c r="E1037" s="60"/>
      <c r="F1037" s="47">
        <v>0</v>
      </c>
      <c r="G1037" s="62"/>
      <c r="H1037" s="86"/>
      <c r="I1037" s="86"/>
      <c r="J1037" s="137"/>
      <c r="K1037" s="134">
        <f t="shared" si="114"/>
        <v>0</v>
      </c>
      <c r="L1037" s="61"/>
      <c r="M1037" s="52">
        <f t="shared" si="118"/>
        <v>0</v>
      </c>
      <c r="N1037" s="138"/>
      <c r="O1037" s="77"/>
      <c r="P1037" s="77"/>
      <c r="Q1037" s="77"/>
      <c r="R1037" s="139"/>
      <c r="S1037" s="139"/>
      <c r="T1037" s="52">
        <f t="shared" si="115"/>
        <v>0</v>
      </c>
      <c r="U1037" s="55">
        <f t="shared" si="116"/>
        <v>0</v>
      </c>
    </row>
    <row r="1038" spans="1:21">
      <c r="A1038" s="56"/>
      <c r="B1038" s="57" t="s">
        <v>689</v>
      </c>
      <c r="C1038" s="58"/>
      <c r="D1038" s="59"/>
      <c r="E1038" s="60"/>
      <c r="F1038" s="47">
        <v>0</v>
      </c>
      <c r="G1038" s="62"/>
      <c r="H1038" s="86"/>
      <c r="I1038" s="86"/>
      <c r="J1038" s="137"/>
      <c r="K1038" s="134">
        <f t="shared" si="114"/>
        <v>0</v>
      </c>
      <c r="L1038" s="61"/>
      <c r="M1038" s="52">
        <f t="shared" si="118"/>
        <v>0</v>
      </c>
      <c r="N1038" s="138"/>
      <c r="O1038" s="77"/>
      <c r="P1038" s="77"/>
      <c r="Q1038" s="77"/>
      <c r="R1038" s="139"/>
      <c r="S1038" s="139"/>
      <c r="T1038" s="52">
        <f t="shared" si="115"/>
        <v>0</v>
      </c>
      <c r="U1038" s="55">
        <f t="shared" si="116"/>
        <v>0</v>
      </c>
    </row>
    <row r="1039" spans="1:21">
      <c r="A1039" s="56"/>
      <c r="B1039" s="57" t="s">
        <v>794</v>
      </c>
      <c r="C1039" s="58"/>
      <c r="D1039" s="59"/>
      <c r="E1039" s="60"/>
      <c r="F1039" s="47">
        <v>0</v>
      </c>
      <c r="G1039" s="62"/>
      <c r="H1039" s="86"/>
      <c r="I1039" s="86"/>
      <c r="J1039" s="137"/>
      <c r="K1039" s="134">
        <f t="shared" si="114"/>
        <v>0</v>
      </c>
      <c r="L1039" s="61"/>
      <c r="M1039" s="52">
        <f t="shared" si="118"/>
        <v>0</v>
      </c>
      <c r="N1039" s="138"/>
      <c r="O1039" s="77"/>
      <c r="P1039" s="77"/>
      <c r="Q1039" s="77"/>
      <c r="R1039" s="139"/>
      <c r="S1039" s="139"/>
      <c r="T1039" s="52">
        <f t="shared" si="115"/>
        <v>0</v>
      </c>
      <c r="U1039" s="55">
        <f t="shared" si="116"/>
        <v>0</v>
      </c>
    </row>
    <row r="1040" spans="1:21">
      <c r="A1040" s="56"/>
      <c r="B1040" s="57" t="s">
        <v>212</v>
      </c>
      <c r="C1040" s="58"/>
      <c r="D1040" s="59"/>
      <c r="E1040" s="60"/>
      <c r="F1040" s="47">
        <v>0</v>
      </c>
      <c r="G1040" s="62"/>
      <c r="H1040" s="86"/>
      <c r="I1040" s="86"/>
      <c r="J1040" s="137"/>
      <c r="K1040" s="134">
        <f t="shared" si="114"/>
        <v>0</v>
      </c>
      <c r="L1040" s="61"/>
      <c r="M1040" s="52">
        <f t="shared" si="118"/>
        <v>0</v>
      </c>
      <c r="N1040" s="138"/>
      <c r="O1040" s="77"/>
      <c r="P1040" s="77"/>
      <c r="Q1040" s="77"/>
      <c r="R1040" s="139"/>
      <c r="S1040" s="139"/>
      <c r="T1040" s="52">
        <f t="shared" si="115"/>
        <v>0</v>
      </c>
      <c r="U1040" s="55">
        <f t="shared" si="116"/>
        <v>0</v>
      </c>
    </row>
    <row r="1041" spans="1:21">
      <c r="A1041" s="56"/>
      <c r="B1041" s="57" t="s">
        <v>795</v>
      </c>
      <c r="C1041" s="58"/>
      <c r="D1041" s="59"/>
      <c r="E1041" s="60"/>
      <c r="F1041" s="47">
        <v>0</v>
      </c>
      <c r="G1041" s="62"/>
      <c r="H1041" s="86"/>
      <c r="I1041" s="86"/>
      <c r="J1041" s="137"/>
      <c r="K1041" s="134">
        <f t="shared" si="114"/>
        <v>0</v>
      </c>
      <c r="L1041" s="61"/>
      <c r="M1041" s="52">
        <f t="shared" si="118"/>
        <v>0</v>
      </c>
      <c r="N1041" s="138"/>
      <c r="O1041" s="77"/>
      <c r="P1041" s="77"/>
      <c r="Q1041" s="77"/>
      <c r="R1041" s="139"/>
      <c r="S1041" s="139"/>
      <c r="T1041" s="52">
        <f t="shared" si="115"/>
        <v>0</v>
      </c>
      <c r="U1041" s="55">
        <f t="shared" si="116"/>
        <v>0</v>
      </c>
    </row>
    <row r="1042" spans="1:21">
      <c r="A1042" s="56"/>
      <c r="B1042" s="57" t="s">
        <v>796</v>
      </c>
      <c r="C1042" s="58"/>
      <c r="D1042" s="59"/>
      <c r="E1042" s="60"/>
      <c r="F1042" s="47">
        <v>0</v>
      </c>
      <c r="G1042" s="62"/>
      <c r="H1042" s="86"/>
      <c r="I1042" s="86"/>
      <c r="J1042" s="137"/>
      <c r="K1042" s="134">
        <f t="shared" si="114"/>
        <v>0</v>
      </c>
      <c r="L1042" s="61"/>
      <c r="M1042" s="52">
        <f t="shared" si="118"/>
        <v>0</v>
      </c>
      <c r="N1042" s="138"/>
      <c r="O1042" s="77"/>
      <c r="P1042" s="77"/>
      <c r="Q1042" s="77"/>
      <c r="R1042" s="139"/>
      <c r="S1042" s="139"/>
      <c r="T1042" s="52">
        <f t="shared" si="115"/>
        <v>0</v>
      </c>
      <c r="U1042" s="55">
        <f t="shared" si="116"/>
        <v>0</v>
      </c>
    </row>
    <row r="1043" spans="1:21">
      <c r="A1043" s="56"/>
      <c r="B1043" s="57" t="s">
        <v>797</v>
      </c>
      <c r="C1043" s="58"/>
      <c r="D1043" s="59"/>
      <c r="E1043" s="60"/>
      <c r="F1043" s="47">
        <v>0</v>
      </c>
      <c r="G1043" s="62"/>
      <c r="H1043" s="86"/>
      <c r="I1043" s="86"/>
      <c r="J1043" s="137"/>
      <c r="K1043" s="134">
        <f t="shared" si="114"/>
        <v>0</v>
      </c>
      <c r="L1043" s="61"/>
      <c r="M1043" s="52">
        <f t="shared" si="118"/>
        <v>0</v>
      </c>
      <c r="N1043" s="138"/>
      <c r="O1043" s="77"/>
      <c r="P1043" s="77"/>
      <c r="Q1043" s="77"/>
      <c r="R1043" s="139"/>
      <c r="S1043" s="139"/>
      <c r="T1043" s="52">
        <f t="shared" si="115"/>
        <v>0</v>
      </c>
      <c r="U1043" s="55">
        <f t="shared" si="116"/>
        <v>0</v>
      </c>
    </row>
    <row r="1044" spans="1:21">
      <c r="A1044" s="56"/>
      <c r="B1044" s="57" t="s">
        <v>798</v>
      </c>
      <c r="C1044" s="58"/>
      <c r="D1044" s="59"/>
      <c r="E1044" s="60"/>
      <c r="F1044" s="47">
        <v>0</v>
      </c>
      <c r="G1044" s="62"/>
      <c r="H1044" s="86"/>
      <c r="I1044" s="86"/>
      <c r="J1044" s="137"/>
      <c r="K1044" s="134">
        <f t="shared" si="114"/>
        <v>0</v>
      </c>
      <c r="L1044" s="61"/>
      <c r="M1044" s="52">
        <f t="shared" si="118"/>
        <v>0</v>
      </c>
      <c r="N1044" s="138"/>
      <c r="O1044" s="77"/>
      <c r="P1044" s="77"/>
      <c r="Q1044" s="77"/>
      <c r="R1044" s="139"/>
      <c r="S1044" s="139"/>
      <c r="T1044" s="52">
        <f t="shared" si="115"/>
        <v>0</v>
      </c>
      <c r="U1044" s="55">
        <f t="shared" si="116"/>
        <v>0</v>
      </c>
    </row>
    <row r="1045" spans="1:21">
      <c r="A1045" s="56"/>
      <c r="B1045" s="57" t="s">
        <v>799</v>
      </c>
      <c r="C1045" s="58"/>
      <c r="D1045" s="59"/>
      <c r="E1045" s="60"/>
      <c r="F1045" s="47">
        <v>0</v>
      </c>
      <c r="G1045" s="62"/>
      <c r="H1045" s="86"/>
      <c r="I1045" s="86"/>
      <c r="J1045" s="137"/>
      <c r="K1045" s="134">
        <f t="shared" ref="K1045:K1070" si="119">SUM(G1045:J1045)</f>
        <v>0</v>
      </c>
      <c r="L1045" s="61"/>
      <c r="M1045" s="52">
        <f t="shared" si="118"/>
        <v>0</v>
      </c>
      <c r="N1045" s="138"/>
      <c r="O1045" s="77"/>
      <c r="P1045" s="77"/>
      <c r="Q1045" s="77"/>
      <c r="R1045" s="139"/>
      <c r="S1045" s="139"/>
      <c r="T1045" s="52">
        <f t="shared" si="115"/>
        <v>0</v>
      </c>
      <c r="U1045" s="55">
        <f t="shared" si="116"/>
        <v>0</v>
      </c>
    </row>
    <row r="1046" spans="1:21">
      <c r="A1046" s="56"/>
      <c r="B1046" s="57" t="s">
        <v>800</v>
      </c>
      <c r="C1046" s="58"/>
      <c r="D1046" s="59"/>
      <c r="E1046" s="60"/>
      <c r="F1046" s="47">
        <v>0</v>
      </c>
      <c r="G1046" s="62"/>
      <c r="H1046" s="86"/>
      <c r="I1046" s="86"/>
      <c r="J1046" s="137"/>
      <c r="K1046" s="134">
        <f t="shared" si="119"/>
        <v>0</v>
      </c>
      <c r="L1046" s="61"/>
      <c r="M1046" s="52">
        <f t="shared" si="118"/>
        <v>0</v>
      </c>
      <c r="N1046" s="138"/>
      <c r="O1046" s="77"/>
      <c r="P1046" s="77"/>
      <c r="Q1046" s="77"/>
      <c r="R1046" s="139"/>
      <c r="S1046" s="139"/>
      <c r="T1046" s="52">
        <f t="shared" ref="T1046:T1070" si="120">SUM(N1046:S1046)</f>
        <v>0</v>
      </c>
      <c r="U1046" s="55">
        <f t="shared" ref="U1046:U1070" si="121">SUM(K1046,M1046,T1046)</f>
        <v>0</v>
      </c>
    </row>
    <row r="1047" spans="1:21">
      <c r="A1047" s="56"/>
      <c r="B1047" s="57" t="s">
        <v>801</v>
      </c>
      <c r="C1047" s="58"/>
      <c r="D1047" s="59"/>
      <c r="E1047" s="60"/>
      <c r="F1047" s="47">
        <v>0</v>
      </c>
      <c r="G1047" s="62"/>
      <c r="H1047" s="86"/>
      <c r="I1047" s="86"/>
      <c r="J1047" s="137"/>
      <c r="K1047" s="134">
        <f t="shared" si="119"/>
        <v>0</v>
      </c>
      <c r="L1047" s="61"/>
      <c r="M1047" s="52">
        <f t="shared" si="118"/>
        <v>0</v>
      </c>
      <c r="N1047" s="138"/>
      <c r="O1047" s="77"/>
      <c r="P1047" s="77"/>
      <c r="Q1047" s="77"/>
      <c r="R1047" s="139"/>
      <c r="S1047" s="139"/>
      <c r="T1047" s="52">
        <f t="shared" si="120"/>
        <v>0</v>
      </c>
      <c r="U1047" s="55">
        <f t="shared" si="121"/>
        <v>0</v>
      </c>
    </row>
    <row r="1048" spans="1:21">
      <c r="A1048" s="56"/>
      <c r="B1048" s="57" t="s">
        <v>802</v>
      </c>
      <c r="C1048" s="58"/>
      <c r="D1048" s="59"/>
      <c r="E1048" s="60"/>
      <c r="F1048" s="47">
        <v>0</v>
      </c>
      <c r="G1048" s="62"/>
      <c r="H1048" s="86"/>
      <c r="I1048" s="86"/>
      <c r="J1048" s="137"/>
      <c r="K1048" s="134">
        <f t="shared" si="119"/>
        <v>0</v>
      </c>
      <c r="L1048" s="61"/>
      <c r="M1048" s="52">
        <f t="shared" si="118"/>
        <v>0</v>
      </c>
      <c r="N1048" s="138"/>
      <c r="O1048" s="77"/>
      <c r="P1048" s="77"/>
      <c r="Q1048" s="77"/>
      <c r="R1048" s="139"/>
      <c r="S1048" s="139"/>
      <c r="T1048" s="52">
        <f t="shared" si="120"/>
        <v>0</v>
      </c>
      <c r="U1048" s="55">
        <f t="shared" si="121"/>
        <v>0</v>
      </c>
    </row>
    <row r="1049" spans="1:21">
      <c r="A1049" s="56"/>
      <c r="B1049" s="57" t="s">
        <v>803</v>
      </c>
      <c r="C1049" s="58"/>
      <c r="D1049" s="59"/>
      <c r="E1049" s="60"/>
      <c r="F1049" s="47">
        <v>0</v>
      </c>
      <c r="G1049" s="62"/>
      <c r="H1049" s="86"/>
      <c r="I1049" s="86"/>
      <c r="J1049" s="137"/>
      <c r="K1049" s="134">
        <f t="shared" si="119"/>
        <v>0</v>
      </c>
      <c r="L1049" s="61"/>
      <c r="M1049" s="52">
        <f t="shared" si="118"/>
        <v>0</v>
      </c>
      <c r="N1049" s="138"/>
      <c r="O1049" s="77"/>
      <c r="P1049" s="77"/>
      <c r="Q1049" s="77"/>
      <c r="R1049" s="139"/>
      <c r="S1049" s="139"/>
      <c r="T1049" s="52">
        <f t="shared" si="120"/>
        <v>0</v>
      </c>
      <c r="U1049" s="55">
        <f t="shared" si="121"/>
        <v>0</v>
      </c>
    </row>
    <row r="1050" spans="1:21">
      <c r="A1050" s="56"/>
      <c r="B1050" s="57" t="s">
        <v>804</v>
      </c>
      <c r="C1050" s="58"/>
      <c r="D1050" s="59"/>
      <c r="E1050" s="60"/>
      <c r="F1050" s="47">
        <v>0</v>
      </c>
      <c r="G1050" s="62"/>
      <c r="H1050" s="86"/>
      <c r="I1050" s="86"/>
      <c r="J1050" s="137"/>
      <c r="K1050" s="134">
        <f t="shared" si="119"/>
        <v>0</v>
      </c>
      <c r="L1050" s="61"/>
      <c r="M1050" s="52">
        <f t="shared" si="118"/>
        <v>0</v>
      </c>
      <c r="N1050" s="138"/>
      <c r="O1050" s="77"/>
      <c r="P1050" s="77"/>
      <c r="Q1050" s="77"/>
      <c r="R1050" s="139"/>
      <c r="S1050" s="139"/>
      <c r="T1050" s="52">
        <f t="shared" si="120"/>
        <v>0</v>
      </c>
      <c r="U1050" s="55">
        <f t="shared" si="121"/>
        <v>0</v>
      </c>
    </row>
    <row r="1051" spans="1:21">
      <c r="A1051" s="56"/>
      <c r="B1051" s="57" t="s">
        <v>805</v>
      </c>
      <c r="C1051" s="58"/>
      <c r="D1051" s="59"/>
      <c r="E1051" s="60"/>
      <c r="F1051" s="47">
        <v>0</v>
      </c>
      <c r="G1051" s="62"/>
      <c r="H1051" s="86"/>
      <c r="I1051" s="86"/>
      <c r="J1051" s="137"/>
      <c r="K1051" s="134">
        <f t="shared" si="119"/>
        <v>0</v>
      </c>
      <c r="L1051" s="61"/>
      <c r="M1051" s="52">
        <f t="shared" si="118"/>
        <v>0</v>
      </c>
      <c r="N1051" s="138"/>
      <c r="O1051" s="77"/>
      <c r="P1051" s="77"/>
      <c r="Q1051" s="77"/>
      <c r="R1051" s="139"/>
      <c r="S1051" s="139"/>
      <c r="T1051" s="52">
        <f t="shared" si="120"/>
        <v>0</v>
      </c>
      <c r="U1051" s="55">
        <f t="shared" si="121"/>
        <v>0</v>
      </c>
    </row>
    <row r="1052" spans="1:21">
      <c r="A1052" s="56" t="s">
        <v>15</v>
      </c>
      <c r="B1052" s="57" t="s">
        <v>806</v>
      </c>
      <c r="C1052" s="58"/>
      <c r="D1052" s="59"/>
      <c r="E1052" s="60"/>
      <c r="F1052" s="47">
        <v>0</v>
      </c>
      <c r="G1052" s="62"/>
      <c r="H1052" s="86"/>
      <c r="I1052" s="86"/>
      <c r="J1052" s="137"/>
      <c r="K1052" s="134">
        <f t="shared" si="119"/>
        <v>0</v>
      </c>
      <c r="L1052" s="61"/>
      <c r="M1052" s="52">
        <f t="shared" si="118"/>
        <v>0</v>
      </c>
      <c r="N1052" s="138"/>
      <c r="O1052" s="77"/>
      <c r="P1052" s="77"/>
      <c r="Q1052" s="77">
        <v>1</v>
      </c>
      <c r="R1052" s="139"/>
      <c r="S1052" s="139"/>
      <c r="T1052" s="52">
        <f t="shared" si="120"/>
        <v>1</v>
      </c>
      <c r="U1052" s="55">
        <f t="shared" si="121"/>
        <v>1</v>
      </c>
    </row>
    <row r="1053" spans="1:21">
      <c r="A1053" s="56"/>
      <c r="B1053" s="57" t="s">
        <v>807</v>
      </c>
      <c r="C1053" s="58"/>
      <c r="D1053" s="59"/>
      <c r="E1053" s="60"/>
      <c r="F1053" s="47">
        <v>0</v>
      </c>
      <c r="G1053" s="62"/>
      <c r="H1053" s="86"/>
      <c r="I1053" s="86"/>
      <c r="J1053" s="137"/>
      <c r="K1053" s="134">
        <f t="shared" si="119"/>
        <v>0</v>
      </c>
      <c r="L1053" s="61"/>
      <c r="M1053" s="52">
        <f t="shared" si="118"/>
        <v>0</v>
      </c>
      <c r="N1053" s="138"/>
      <c r="O1053" s="77"/>
      <c r="P1053" s="77"/>
      <c r="Q1053" s="77"/>
      <c r="R1053" s="139"/>
      <c r="S1053" s="139"/>
      <c r="T1053" s="52">
        <f t="shared" si="120"/>
        <v>0</v>
      </c>
      <c r="U1053" s="55">
        <f t="shared" si="121"/>
        <v>0</v>
      </c>
    </row>
    <row r="1054" spans="1:21">
      <c r="A1054" s="56"/>
      <c r="B1054" s="57" t="s">
        <v>808</v>
      </c>
      <c r="C1054" s="58"/>
      <c r="D1054" s="59"/>
      <c r="E1054" s="60"/>
      <c r="F1054" s="47">
        <v>0</v>
      </c>
      <c r="G1054" s="62"/>
      <c r="H1054" s="86"/>
      <c r="I1054" s="86"/>
      <c r="J1054" s="137"/>
      <c r="K1054" s="134">
        <f t="shared" si="119"/>
        <v>0</v>
      </c>
      <c r="L1054" s="61"/>
      <c r="M1054" s="52">
        <f t="shared" si="118"/>
        <v>0</v>
      </c>
      <c r="N1054" s="138"/>
      <c r="O1054" s="77"/>
      <c r="P1054" s="77"/>
      <c r="Q1054" s="77"/>
      <c r="R1054" s="139"/>
      <c r="S1054" s="139"/>
      <c r="T1054" s="52">
        <f t="shared" si="120"/>
        <v>0</v>
      </c>
      <c r="U1054" s="55">
        <f t="shared" si="121"/>
        <v>0</v>
      </c>
    </row>
    <row r="1055" spans="1:21">
      <c r="A1055" s="56" t="s">
        <v>15</v>
      </c>
      <c r="B1055" s="57" t="s">
        <v>231</v>
      </c>
      <c r="C1055" s="58"/>
      <c r="D1055" s="59"/>
      <c r="E1055" s="60"/>
      <c r="F1055" s="47">
        <v>1</v>
      </c>
      <c r="G1055" s="62"/>
      <c r="H1055" s="86"/>
      <c r="I1055" s="86"/>
      <c r="J1055" s="137">
        <v>1</v>
      </c>
      <c r="K1055" s="134">
        <f t="shared" si="119"/>
        <v>1</v>
      </c>
      <c r="L1055" s="61"/>
      <c r="M1055" s="52">
        <f t="shared" si="118"/>
        <v>0</v>
      </c>
      <c r="N1055" s="138">
        <v>1</v>
      </c>
      <c r="O1055" s="77"/>
      <c r="P1055" s="77"/>
      <c r="Q1055" s="77">
        <v>2</v>
      </c>
      <c r="R1055" s="139"/>
      <c r="S1055" s="139"/>
      <c r="T1055" s="52">
        <f t="shared" si="120"/>
        <v>3</v>
      </c>
      <c r="U1055" s="55">
        <f t="shared" si="121"/>
        <v>4</v>
      </c>
    </row>
    <row r="1056" spans="1:21">
      <c r="A1056" s="56"/>
      <c r="B1056" s="57" t="s">
        <v>231</v>
      </c>
      <c r="C1056" s="58" t="s">
        <v>25</v>
      </c>
      <c r="D1056" s="59"/>
      <c r="E1056" s="60">
        <v>1</v>
      </c>
      <c r="F1056" s="47">
        <v>1</v>
      </c>
      <c r="G1056" s="62"/>
      <c r="H1056" s="86"/>
      <c r="I1056" s="86"/>
      <c r="J1056" s="137"/>
      <c r="K1056" s="134">
        <f t="shared" si="119"/>
        <v>0</v>
      </c>
      <c r="L1056" s="61"/>
      <c r="M1056" s="52">
        <f t="shared" si="118"/>
        <v>0</v>
      </c>
      <c r="N1056" s="138"/>
      <c r="O1056" s="77"/>
      <c r="P1056" s="77"/>
      <c r="Q1056" s="77"/>
      <c r="R1056" s="139"/>
      <c r="S1056" s="139"/>
      <c r="T1056" s="52">
        <f t="shared" si="120"/>
        <v>0</v>
      </c>
      <c r="U1056" s="55">
        <f t="shared" si="121"/>
        <v>0</v>
      </c>
    </row>
    <row r="1057" spans="1:21">
      <c r="A1057" s="56"/>
      <c r="B1057" s="57" t="s">
        <v>122</v>
      </c>
      <c r="C1057" s="58"/>
      <c r="D1057" s="59"/>
      <c r="E1057" s="60"/>
      <c r="F1057" s="47">
        <v>0</v>
      </c>
      <c r="G1057" s="62"/>
      <c r="H1057" s="86"/>
      <c r="I1057" s="86"/>
      <c r="J1057" s="137"/>
      <c r="K1057" s="134">
        <f t="shared" si="119"/>
        <v>0</v>
      </c>
      <c r="L1057" s="61"/>
      <c r="M1057" s="52">
        <f t="shared" si="118"/>
        <v>0</v>
      </c>
      <c r="N1057" s="138"/>
      <c r="O1057" s="77"/>
      <c r="P1057" s="77"/>
      <c r="Q1057" s="77"/>
      <c r="R1057" s="139"/>
      <c r="S1057" s="139"/>
      <c r="T1057" s="52">
        <f t="shared" si="120"/>
        <v>0</v>
      </c>
      <c r="U1057" s="55">
        <f t="shared" si="121"/>
        <v>0</v>
      </c>
    </row>
    <row r="1058" spans="1:21">
      <c r="A1058" s="56"/>
      <c r="B1058" s="57" t="s">
        <v>809</v>
      </c>
      <c r="C1058" s="58"/>
      <c r="D1058" s="59"/>
      <c r="E1058" s="60"/>
      <c r="F1058" s="47">
        <v>0</v>
      </c>
      <c r="G1058" s="62"/>
      <c r="H1058" s="86"/>
      <c r="I1058" s="86"/>
      <c r="J1058" s="137"/>
      <c r="K1058" s="134">
        <f t="shared" si="119"/>
        <v>0</v>
      </c>
      <c r="L1058" s="61"/>
      <c r="M1058" s="52">
        <f t="shared" si="118"/>
        <v>0</v>
      </c>
      <c r="N1058" s="138"/>
      <c r="O1058" s="77"/>
      <c r="P1058" s="77"/>
      <c r="Q1058" s="77"/>
      <c r="R1058" s="139"/>
      <c r="S1058" s="139"/>
      <c r="T1058" s="52">
        <f t="shared" si="120"/>
        <v>0</v>
      </c>
      <c r="U1058" s="55">
        <f t="shared" si="121"/>
        <v>0</v>
      </c>
    </row>
    <row r="1059" spans="1:21">
      <c r="A1059" s="56"/>
      <c r="B1059" s="57" t="s">
        <v>810</v>
      </c>
      <c r="C1059" s="58"/>
      <c r="D1059" s="59"/>
      <c r="E1059" s="60"/>
      <c r="F1059" s="47">
        <v>0</v>
      </c>
      <c r="G1059" s="62"/>
      <c r="H1059" s="86"/>
      <c r="I1059" s="86"/>
      <c r="J1059" s="137"/>
      <c r="K1059" s="134">
        <f t="shared" si="119"/>
        <v>0</v>
      </c>
      <c r="L1059" s="61"/>
      <c r="M1059" s="52">
        <f t="shared" ref="M1059:M1070" si="122">SUM(L1059:L1059)</f>
        <v>0</v>
      </c>
      <c r="N1059" s="138"/>
      <c r="O1059" s="77"/>
      <c r="P1059" s="77"/>
      <c r="Q1059" s="77"/>
      <c r="R1059" s="139"/>
      <c r="S1059" s="139"/>
      <c r="T1059" s="52">
        <f t="shared" si="120"/>
        <v>0</v>
      </c>
      <c r="U1059" s="55">
        <f t="shared" si="121"/>
        <v>0</v>
      </c>
    </row>
    <row r="1060" spans="1:21">
      <c r="A1060" s="56"/>
      <c r="B1060" s="57" t="s">
        <v>151</v>
      </c>
      <c r="C1060" s="58"/>
      <c r="D1060" s="59"/>
      <c r="E1060" s="60"/>
      <c r="F1060" s="47">
        <v>0</v>
      </c>
      <c r="G1060" s="62"/>
      <c r="H1060" s="86"/>
      <c r="I1060" s="86"/>
      <c r="J1060" s="137"/>
      <c r="K1060" s="134">
        <f t="shared" si="119"/>
        <v>0</v>
      </c>
      <c r="L1060" s="61"/>
      <c r="M1060" s="52">
        <f t="shared" si="122"/>
        <v>0</v>
      </c>
      <c r="N1060" s="138"/>
      <c r="O1060" s="77"/>
      <c r="P1060" s="77"/>
      <c r="Q1060" s="77"/>
      <c r="R1060" s="139"/>
      <c r="S1060" s="139"/>
      <c r="T1060" s="52">
        <f t="shared" si="120"/>
        <v>0</v>
      </c>
      <c r="U1060" s="55">
        <f t="shared" si="121"/>
        <v>0</v>
      </c>
    </row>
    <row r="1061" spans="1:21">
      <c r="A1061" s="56"/>
      <c r="B1061" s="57" t="s">
        <v>811</v>
      </c>
      <c r="C1061" s="58"/>
      <c r="D1061" s="59"/>
      <c r="E1061" s="60"/>
      <c r="F1061" s="47">
        <v>0</v>
      </c>
      <c r="G1061" s="62"/>
      <c r="H1061" s="86"/>
      <c r="I1061" s="86"/>
      <c r="J1061" s="137"/>
      <c r="K1061" s="134">
        <f t="shared" si="119"/>
        <v>0</v>
      </c>
      <c r="L1061" s="61"/>
      <c r="M1061" s="52">
        <f t="shared" si="122"/>
        <v>0</v>
      </c>
      <c r="N1061" s="138"/>
      <c r="O1061" s="77"/>
      <c r="P1061" s="77"/>
      <c r="Q1061" s="77"/>
      <c r="R1061" s="139"/>
      <c r="S1061" s="139"/>
      <c r="T1061" s="52">
        <f t="shared" si="120"/>
        <v>0</v>
      </c>
      <c r="U1061" s="55">
        <f t="shared" si="121"/>
        <v>0</v>
      </c>
    </row>
    <row r="1062" spans="1:21">
      <c r="A1062" s="56"/>
      <c r="B1062" s="57" t="s">
        <v>812</v>
      </c>
      <c r="C1062" s="58"/>
      <c r="D1062" s="59"/>
      <c r="E1062" s="60"/>
      <c r="F1062" s="47">
        <v>0</v>
      </c>
      <c r="G1062" s="62"/>
      <c r="H1062" s="86"/>
      <c r="I1062" s="86"/>
      <c r="J1062" s="137"/>
      <c r="K1062" s="134">
        <f t="shared" si="119"/>
        <v>0</v>
      </c>
      <c r="L1062" s="61"/>
      <c r="M1062" s="52">
        <f t="shared" si="122"/>
        <v>0</v>
      </c>
      <c r="N1062" s="138"/>
      <c r="O1062" s="77"/>
      <c r="P1062" s="77"/>
      <c r="Q1062" s="77"/>
      <c r="R1062" s="139"/>
      <c r="S1062" s="139"/>
      <c r="T1062" s="52">
        <f t="shared" si="120"/>
        <v>0</v>
      </c>
      <c r="U1062" s="55">
        <f t="shared" si="121"/>
        <v>0</v>
      </c>
    </row>
    <row r="1063" spans="1:21">
      <c r="A1063" s="56"/>
      <c r="B1063" s="57" t="s">
        <v>813</v>
      </c>
      <c r="C1063" s="58"/>
      <c r="D1063" s="59"/>
      <c r="E1063" s="60"/>
      <c r="F1063" s="47">
        <v>0</v>
      </c>
      <c r="G1063" s="62"/>
      <c r="H1063" s="86"/>
      <c r="I1063" s="86"/>
      <c r="J1063" s="137"/>
      <c r="K1063" s="134">
        <f t="shared" si="119"/>
        <v>0</v>
      </c>
      <c r="L1063" s="61"/>
      <c r="M1063" s="52">
        <f t="shared" si="122"/>
        <v>0</v>
      </c>
      <c r="N1063" s="138"/>
      <c r="O1063" s="77"/>
      <c r="P1063" s="77"/>
      <c r="Q1063" s="77"/>
      <c r="R1063" s="139"/>
      <c r="S1063" s="139"/>
      <c r="T1063" s="52">
        <f t="shared" si="120"/>
        <v>0</v>
      </c>
      <c r="U1063" s="55">
        <f t="shared" si="121"/>
        <v>0</v>
      </c>
    </row>
    <row r="1064" spans="1:21">
      <c r="A1064" s="56"/>
      <c r="B1064" s="57" t="s">
        <v>814</v>
      </c>
      <c r="C1064" s="58"/>
      <c r="D1064" s="59"/>
      <c r="E1064" s="60"/>
      <c r="F1064" s="47">
        <v>0</v>
      </c>
      <c r="G1064" s="62"/>
      <c r="H1064" s="86"/>
      <c r="I1064" s="86"/>
      <c r="J1064" s="137"/>
      <c r="K1064" s="134">
        <f t="shared" si="119"/>
        <v>0</v>
      </c>
      <c r="L1064" s="61"/>
      <c r="M1064" s="52">
        <f t="shared" si="122"/>
        <v>0</v>
      </c>
      <c r="N1064" s="138"/>
      <c r="O1064" s="77"/>
      <c r="P1064" s="77"/>
      <c r="Q1064" s="77"/>
      <c r="R1064" s="139"/>
      <c r="S1064" s="139"/>
      <c r="T1064" s="52">
        <f t="shared" si="120"/>
        <v>0</v>
      </c>
      <c r="U1064" s="55">
        <f t="shared" si="121"/>
        <v>0</v>
      </c>
    </row>
    <row r="1065" spans="1:21">
      <c r="A1065" s="56"/>
      <c r="B1065" s="57" t="s">
        <v>315</v>
      </c>
      <c r="C1065" s="58" t="s">
        <v>815</v>
      </c>
      <c r="D1065" s="59"/>
      <c r="E1065" s="60"/>
      <c r="F1065" s="47">
        <v>1</v>
      </c>
      <c r="G1065" s="62"/>
      <c r="H1065" s="86"/>
      <c r="I1065" s="86"/>
      <c r="J1065" s="137"/>
      <c r="K1065" s="134">
        <f t="shared" si="119"/>
        <v>0</v>
      </c>
      <c r="L1065" s="61"/>
      <c r="M1065" s="52">
        <f t="shared" si="122"/>
        <v>0</v>
      </c>
      <c r="N1065" s="138"/>
      <c r="O1065" s="77"/>
      <c r="P1065" s="77"/>
      <c r="Q1065" s="77"/>
      <c r="R1065" s="139"/>
      <c r="S1065" s="139"/>
      <c r="T1065" s="52">
        <f t="shared" si="120"/>
        <v>0</v>
      </c>
      <c r="U1065" s="55">
        <f t="shared" si="121"/>
        <v>0</v>
      </c>
    </row>
    <row r="1066" spans="1:21">
      <c r="A1066" s="56"/>
      <c r="B1066" s="57" t="s">
        <v>315</v>
      </c>
      <c r="C1066" s="58" t="s">
        <v>345</v>
      </c>
      <c r="D1066" s="59"/>
      <c r="E1066" s="60"/>
      <c r="F1066" s="47">
        <v>1</v>
      </c>
      <c r="G1066" s="62"/>
      <c r="H1066" s="86"/>
      <c r="I1066" s="86"/>
      <c r="J1066" s="137"/>
      <c r="K1066" s="134">
        <f t="shared" si="119"/>
        <v>0</v>
      </c>
      <c r="L1066" s="61"/>
      <c r="M1066" s="52">
        <f t="shared" si="122"/>
        <v>0</v>
      </c>
      <c r="N1066" s="138"/>
      <c r="O1066" s="77"/>
      <c r="P1066" s="77"/>
      <c r="Q1066" s="77"/>
      <c r="R1066" s="139"/>
      <c r="S1066" s="139"/>
      <c r="T1066" s="52">
        <f t="shared" si="120"/>
        <v>0</v>
      </c>
      <c r="U1066" s="55">
        <f t="shared" si="121"/>
        <v>0</v>
      </c>
    </row>
    <row r="1067" spans="1:21">
      <c r="A1067" s="56"/>
      <c r="B1067" s="57" t="s">
        <v>816</v>
      </c>
      <c r="C1067" s="58"/>
      <c r="D1067" s="59"/>
      <c r="E1067" s="60"/>
      <c r="F1067" s="47">
        <v>0</v>
      </c>
      <c r="G1067" s="62"/>
      <c r="H1067" s="86"/>
      <c r="I1067" s="86"/>
      <c r="J1067" s="137"/>
      <c r="K1067" s="134">
        <f t="shared" si="119"/>
        <v>0</v>
      </c>
      <c r="L1067" s="61"/>
      <c r="M1067" s="52">
        <f t="shared" si="122"/>
        <v>0</v>
      </c>
      <c r="N1067" s="138"/>
      <c r="O1067" s="77"/>
      <c r="P1067" s="77"/>
      <c r="Q1067" s="77"/>
      <c r="R1067" s="139"/>
      <c r="S1067" s="139"/>
      <c r="T1067" s="52">
        <f t="shared" si="120"/>
        <v>0</v>
      </c>
      <c r="U1067" s="55">
        <f t="shared" si="121"/>
        <v>0</v>
      </c>
    </row>
    <row r="1068" spans="1:21">
      <c r="A1068" s="56"/>
      <c r="B1068" s="57" t="s">
        <v>817</v>
      </c>
      <c r="C1068" s="58"/>
      <c r="D1068" s="59"/>
      <c r="E1068" s="60"/>
      <c r="F1068" s="47">
        <v>0</v>
      </c>
      <c r="G1068" s="62"/>
      <c r="H1068" s="86"/>
      <c r="I1068" s="86"/>
      <c r="J1068" s="137"/>
      <c r="K1068" s="134">
        <f t="shared" si="119"/>
        <v>0</v>
      </c>
      <c r="L1068" s="61"/>
      <c r="M1068" s="52">
        <f t="shared" si="122"/>
        <v>0</v>
      </c>
      <c r="N1068" s="138"/>
      <c r="O1068" s="77"/>
      <c r="P1068" s="77"/>
      <c r="Q1068" s="77"/>
      <c r="R1068" s="139"/>
      <c r="S1068" s="139"/>
      <c r="T1068" s="52">
        <f t="shared" si="120"/>
        <v>0</v>
      </c>
      <c r="U1068" s="55">
        <f t="shared" si="121"/>
        <v>0</v>
      </c>
    </row>
    <row r="1069" spans="1:21">
      <c r="A1069" s="56"/>
      <c r="B1069" s="57" t="s">
        <v>818</v>
      </c>
      <c r="C1069" s="58"/>
      <c r="D1069" s="59"/>
      <c r="E1069" s="60"/>
      <c r="F1069" s="47">
        <v>0</v>
      </c>
      <c r="G1069" s="62"/>
      <c r="H1069" s="86"/>
      <c r="I1069" s="86"/>
      <c r="J1069" s="137"/>
      <c r="K1069" s="134">
        <f t="shared" si="119"/>
        <v>0</v>
      </c>
      <c r="L1069" s="61"/>
      <c r="M1069" s="52">
        <f t="shared" si="122"/>
        <v>0</v>
      </c>
      <c r="N1069" s="138"/>
      <c r="O1069" s="77"/>
      <c r="P1069" s="77"/>
      <c r="Q1069" s="77"/>
      <c r="R1069" s="139"/>
      <c r="S1069" s="139"/>
      <c r="T1069" s="52">
        <f t="shared" si="120"/>
        <v>0</v>
      </c>
      <c r="U1069" s="55">
        <f t="shared" si="121"/>
        <v>0</v>
      </c>
    </row>
    <row r="1070" spans="1:21" ht="14.25" thickBot="1">
      <c r="A1070" s="140"/>
      <c r="B1070" s="141" t="s">
        <v>819</v>
      </c>
      <c r="C1070" s="142"/>
      <c r="D1070" s="143"/>
      <c r="E1070" s="144"/>
      <c r="F1070" s="145">
        <v>0</v>
      </c>
      <c r="G1070" s="66"/>
      <c r="H1070" s="87"/>
      <c r="I1070" s="87"/>
      <c r="J1070" s="146"/>
      <c r="K1070" s="134">
        <f t="shared" si="119"/>
        <v>0</v>
      </c>
      <c r="L1070" s="65"/>
      <c r="M1070" s="52">
        <f t="shared" si="122"/>
        <v>0</v>
      </c>
      <c r="N1070" s="147"/>
      <c r="O1070" s="78"/>
      <c r="P1070" s="78"/>
      <c r="Q1070" s="78"/>
      <c r="R1070" s="148"/>
      <c r="S1070" s="148"/>
      <c r="T1070" s="52">
        <f t="shared" si="120"/>
        <v>0</v>
      </c>
      <c r="U1070" s="55">
        <f t="shared" si="121"/>
        <v>0</v>
      </c>
    </row>
    <row r="1071" spans="1:21" ht="14.25" thickBot="1">
      <c r="A1071" s="149"/>
      <c r="B1071" s="150"/>
      <c r="C1071" s="151" t="s">
        <v>13</v>
      </c>
      <c r="D1071" s="152">
        <f>SUM(D3:D1070)</f>
        <v>475</v>
      </c>
      <c r="E1071" s="153">
        <v>272</v>
      </c>
      <c r="F1071" s="154">
        <v>264</v>
      </c>
      <c r="G1071" s="155">
        <f t="shared" ref="G1071:U1071" si="123">SUM(G3:G1070)</f>
        <v>109</v>
      </c>
      <c r="H1071" s="156">
        <f t="shared" si="123"/>
        <v>65</v>
      </c>
      <c r="I1071" s="156">
        <f t="shared" si="123"/>
        <v>13</v>
      </c>
      <c r="J1071" s="157">
        <f t="shared" si="123"/>
        <v>86</v>
      </c>
      <c r="K1071" s="158">
        <f t="shared" si="123"/>
        <v>273</v>
      </c>
      <c r="L1071" s="74">
        <f t="shared" si="123"/>
        <v>0</v>
      </c>
      <c r="M1071" s="74">
        <f t="shared" si="123"/>
        <v>0</v>
      </c>
      <c r="N1071" s="79">
        <f t="shared" si="123"/>
        <v>36</v>
      </c>
      <c r="O1071" s="79">
        <f t="shared" si="123"/>
        <v>32</v>
      </c>
      <c r="P1071" s="79">
        <f t="shared" si="123"/>
        <v>63</v>
      </c>
      <c r="Q1071" s="79">
        <f t="shared" si="123"/>
        <v>86</v>
      </c>
      <c r="R1071" s="159">
        <f t="shared" si="123"/>
        <v>1</v>
      </c>
      <c r="S1071" s="159">
        <f t="shared" si="123"/>
        <v>5</v>
      </c>
      <c r="T1071" s="74">
        <f t="shared" si="123"/>
        <v>223</v>
      </c>
      <c r="U1071" s="74">
        <f t="shared" si="123"/>
        <v>496</v>
      </c>
    </row>
  </sheetData>
  <mergeCells count="10">
    <mergeCell ref="L1:M1"/>
    <mergeCell ref="N1:T1"/>
    <mergeCell ref="U1:U2"/>
    <mergeCell ref="F1:F2"/>
    <mergeCell ref="G1:K1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A361B-0AFD-4465-AEF1-9B1890820BDF}">
  <dimension ref="A1:E2"/>
  <sheetViews>
    <sheetView workbookViewId="0">
      <selection activeCell="E5" sqref="E5"/>
    </sheetView>
  </sheetViews>
  <sheetFormatPr defaultRowHeight="15"/>
  <cols>
    <col min="2" max="2" width="11.85546875" customWidth="1"/>
    <col min="4" max="4" width="15.7109375" customWidth="1"/>
  </cols>
  <sheetData>
    <row r="1" spans="1:5" ht="30">
      <c r="A1" s="6" t="s">
        <v>895</v>
      </c>
      <c r="B1" s="6" t="s">
        <v>896</v>
      </c>
      <c r="C1" s="4" t="s">
        <v>1</v>
      </c>
      <c r="D1" s="7" t="s">
        <v>2</v>
      </c>
      <c r="E1" s="7" t="s">
        <v>897</v>
      </c>
    </row>
    <row r="2" spans="1:5">
      <c r="A2" t="s">
        <v>898</v>
      </c>
      <c r="B2" t="s">
        <v>899</v>
      </c>
      <c r="C2" t="s">
        <v>129</v>
      </c>
      <c r="D2" t="s">
        <v>517</v>
      </c>
      <c r="E2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71244-B52F-4A26-9A85-004C6D9CC06F}">
  <dimension ref="A1:A51612"/>
  <sheetViews>
    <sheetView workbookViewId="0"/>
  </sheetViews>
  <sheetFormatPr defaultRowHeight="15"/>
  <sheetData>
    <row r="1" spans="1:1">
      <c r="A1" t="s">
        <v>900</v>
      </c>
    </row>
    <row r="2" spans="1:1">
      <c r="A2" t="s">
        <v>901</v>
      </c>
    </row>
    <row r="3" spans="1:1">
      <c r="A3" t="s">
        <v>902</v>
      </c>
    </row>
    <row r="4" spans="1:1">
      <c r="A4" t="s">
        <v>903</v>
      </c>
    </row>
    <row r="5" spans="1:1">
      <c r="A5" t="s">
        <v>904</v>
      </c>
    </row>
    <row r="6" spans="1:1">
      <c r="A6" t="s">
        <v>905</v>
      </c>
    </row>
    <row r="7" spans="1:1">
      <c r="A7" t="s">
        <v>906</v>
      </c>
    </row>
    <row r="8" spans="1:1">
      <c r="A8" t="s">
        <v>907</v>
      </c>
    </row>
    <row r="9" spans="1:1">
      <c r="A9" t="s">
        <v>908</v>
      </c>
    </row>
    <row r="10" spans="1:1">
      <c r="A10" t="s">
        <v>909</v>
      </c>
    </row>
    <row r="11" spans="1:1">
      <c r="A11" t="s">
        <v>910</v>
      </c>
    </row>
    <row r="12" spans="1:1">
      <c r="A12" t="s">
        <v>911</v>
      </c>
    </row>
    <row r="13" spans="1:1">
      <c r="A13" t="s">
        <v>912</v>
      </c>
    </row>
    <row r="14" spans="1:1">
      <c r="A14" t="s">
        <v>913</v>
      </c>
    </row>
    <row r="15" spans="1:1">
      <c r="A15" t="s">
        <v>914</v>
      </c>
    </row>
    <row r="16" spans="1:1">
      <c r="A16" t="s">
        <v>915</v>
      </c>
    </row>
    <row r="17" spans="1:1">
      <c r="A17" t="s">
        <v>916</v>
      </c>
    </row>
    <row r="18" spans="1:1">
      <c r="A18" t="s">
        <v>917</v>
      </c>
    </row>
    <row r="19" spans="1:1">
      <c r="A19" t="s">
        <v>918</v>
      </c>
    </row>
    <row r="20" spans="1:1">
      <c r="A20" t="s">
        <v>919</v>
      </c>
    </row>
    <row r="21" spans="1:1">
      <c r="A21" t="s">
        <v>920</v>
      </c>
    </row>
    <row r="22" spans="1:1">
      <c r="A22" t="s">
        <v>921</v>
      </c>
    </row>
    <row r="23" spans="1:1">
      <c r="A23" t="s">
        <v>922</v>
      </c>
    </row>
    <row r="24" spans="1:1">
      <c r="A24" t="s">
        <v>923</v>
      </c>
    </row>
    <row r="25" spans="1:1">
      <c r="A25" t="s">
        <v>924</v>
      </c>
    </row>
    <row r="26" spans="1:1">
      <c r="A26" t="s">
        <v>925</v>
      </c>
    </row>
    <row r="27" spans="1:1">
      <c r="A27" t="s">
        <v>926</v>
      </c>
    </row>
    <row r="28" spans="1:1">
      <c r="A28" t="s">
        <v>927</v>
      </c>
    </row>
    <row r="29" spans="1:1">
      <c r="A29" t="s">
        <v>928</v>
      </c>
    </row>
    <row r="30" spans="1:1">
      <c r="A30" t="s">
        <v>929</v>
      </c>
    </row>
    <row r="31" spans="1:1">
      <c r="A31" t="s">
        <v>930</v>
      </c>
    </row>
    <row r="32" spans="1:1">
      <c r="A32" t="s">
        <v>931</v>
      </c>
    </row>
    <row r="33" spans="1:1">
      <c r="A33" t="s">
        <v>932</v>
      </c>
    </row>
    <row r="34" spans="1:1">
      <c r="A34" t="s">
        <v>933</v>
      </c>
    </row>
    <row r="35" spans="1:1">
      <c r="A35" t="s">
        <v>934</v>
      </c>
    </row>
    <row r="36" spans="1:1">
      <c r="A36" t="s">
        <v>935</v>
      </c>
    </row>
    <row r="37" spans="1:1">
      <c r="A37" t="s">
        <v>936</v>
      </c>
    </row>
    <row r="38" spans="1:1">
      <c r="A38" t="s">
        <v>937</v>
      </c>
    </row>
    <row r="39" spans="1:1">
      <c r="A39" t="s">
        <v>938</v>
      </c>
    </row>
    <row r="40" spans="1:1">
      <c r="A40" t="s">
        <v>939</v>
      </c>
    </row>
    <row r="41" spans="1:1">
      <c r="A41" t="s">
        <v>940</v>
      </c>
    </row>
    <row r="42" spans="1:1">
      <c r="A42" t="s">
        <v>941</v>
      </c>
    </row>
    <row r="43" spans="1:1">
      <c r="A43" t="s">
        <v>942</v>
      </c>
    </row>
    <row r="44" spans="1:1">
      <c r="A44" t="s">
        <v>943</v>
      </c>
    </row>
    <row r="45" spans="1:1">
      <c r="A45" t="s">
        <v>944</v>
      </c>
    </row>
    <row r="46" spans="1:1">
      <c r="A46" t="s">
        <v>945</v>
      </c>
    </row>
    <row r="47" spans="1:1">
      <c r="A47" t="s">
        <v>946</v>
      </c>
    </row>
    <row r="48" spans="1:1">
      <c r="A48" t="s">
        <v>947</v>
      </c>
    </row>
    <row r="49" spans="1:1">
      <c r="A49" t="s">
        <v>948</v>
      </c>
    </row>
    <row r="50" spans="1:1">
      <c r="A50" t="s">
        <v>949</v>
      </c>
    </row>
    <row r="51" spans="1:1">
      <c r="A51" t="s">
        <v>950</v>
      </c>
    </row>
    <row r="52" spans="1:1">
      <c r="A52" t="s">
        <v>951</v>
      </c>
    </row>
    <row r="53" spans="1:1">
      <c r="A53" t="s">
        <v>952</v>
      </c>
    </row>
    <row r="54" spans="1:1">
      <c r="A54" t="s">
        <v>953</v>
      </c>
    </row>
    <row r="55" spans="1:1">
      <c r="A55" t="s">
        <v>954</v>
      </c>
    </row>
    <row r="56" spans="1:1">
      <c r="A56" t="s">
        <v>955</v>
      </c>
    </row>
    <row r="57" spans="1:1">
      <c r="A57" t="s">
        <v>956</v>
      </c>
    </row>
    <row r="58" spans="1:1">
      <c r="A58" t="s">
        <v>957</v>
      </c>
    </row>
    <row r="59" spans="1:1">
      <c r="A59" t="s">
        <v>958</v>
      </c>
    </row>
    <row r="60" spans="1:1">
      <c r="A60" t="s">
        <v>959</v>
      </c>
    </row>
    <row r="61" spans="1:1">
      <c r="A61" t="s">
        <v>960</v>
      </c>
    </row>
    <row r="62" spans="1:1">
      <c r="A62" t="s">
        <v>961</v>
      </c>
    </row>
    <row r="63" spans="1:1">
      <c r="A63" t="s">
        <v>962</v>
      </c>
    </row>
    <row r="64" spans="1:1">
      <c r="A64" t="s">
        <v>963</v>
      </c>
    </row>
    <row r="65" spans="1:1">
      <c r="A65" t="s">
        <v>964</v>
      </c>
    </row>
    <row r="66" spans="1:1">
      <c r="A66" t="s">
        <v>965</v>
      </c>
    </row>
    <row r="67" spans="1:1">
      <c r="A67" t="s">
        <v>966</v>
      </c>
    </row>
    <row r="68" spans="1:1">
      <c r="A68" t="s">
        <v>967</v>
      </c>
    </row>
    <row r="69" spans="1:1">
      <c r="A69" t="s">
        <v>968</v>
      </c>
    </row>
    <row r="70" spans="1:1">
      <c r="A70" t="s">
        <v>969</v>
      </c>
    </row>
    <row r="71" spans="1:1">
      <c r="A71" t="s">
        <v>970</v>
      </c>
    </row>
    <row r="72" spans="1:1">
      <c r="A72" t="s">
        <v>971</v>
      </c>
    </row>
    <row r="73" spans="1:1">
      <c r="A73" t="s">
        <v>972</v>
      </c>
    </row>
    <row r="74" spans="1:1">
      <c r="A74" t="s">
        <v>973</v>
      </c>
    </row>
    <row r="75" spans="1:1">
      <c r="A75" t="s">
        <v>974</v>
      </c>
    </row>
    <row r="76" spans="1:1">
      <c r="A76" t="s">
        <v>975</v>
      </c>
    </row>
    <row r="77" spans="1:1">
      <c r="A77" t="s">
        <v>976</v>
      </c>
    </row>
    <row r="78" spans="1:1">
      <c r="A78" t="s">
        <v>977</v>
      </c>
    </row>
    <row r="79" spans="1:1">
      <c r="A79" t="s">
        <v>978</v>
      </c>
    </row>
    <row r="80" spans="1:1">
      <c r="A80" t="s">
        <v>979</v>
      </c>
    </row>
    <row r="81" spans="1:1">
      <c r="A81" t="s">
        <v>980</v>
      </c>
    </row>
    <row r="82" spans="1:1">
      <c r="A82" t="s">
        <v>981</v>
      </c>
    </row>
    <row r="83" spans="1:1">
      <c r="A83" t="s">
        <v>982</v>
      </c>
    </row>
    <row r="84" spans="1:1">
      <c r="A84" t="s">
        <v>983</v>
      </c>
    </row>
    <row r="85" spans="1:1">
      <c r="A85" t="s">
        <v>984</v>
      </c>
    </row>
    <row r="86" spans="1:1">
      <c r="A86" t="s">
        <v>985</v>
      </c>
    </row>
    <row r="87" spans="1:1">
      <c r="A87" t="s">
        <v>986</v>
      </c>
    </row>
    <row r="88" spans="1:1">
      <c r="A88" t="s">
        <v>987</v>
      </c>
    </row>
    <row r="89" spans="1:1">
      <c r="A89" t="s">
        <v>988</v>
      </c>
    </row>
    <row r="90" spans="1:1">
      <c r="A90" t="s">
        <v>989</v>
      </c>
    </row>
    <row r="91" spans="1:1">
      <c r="A91" t="s">
        <v>990</v>
      </c>
    </row>
    <row r="92" spans="1:1">
      <c r="A92" t="s">
        <v>991</v>
      </c>
    </row>
    <row r="93" spans="1:1">
      <c r="A93" t="s">
        <v>992</v>
      </c>
    </row>
    <row r="94" spans="1:1">
      <c r="A94" t="s">
        <v>993</v>
      </c>
    </row>
    <row r="95" spans="1:1">
      <c r="A95" t="s">
        <v>994</v>
      </c>
    </row>
    <row r="96" spans="1:1">
      <c r="A96" t="s">
        <v>995</v>
      </c>
    </row>
    <row r="97" spans="1:1">
      <c r="A97" t="s">
        <v>996</v>
      </c>
    </row>
    <row r="98" spans="1:1">
      <c r="A98" t="s">
        <v>997</v>
      </c>
    </row>
    <row r="99" spans="1:1">
      <c r="A99" t="s">
        <v>998</v>
      </c>
    </row>
    <row r="100" spans="1:1">
      <c r="A100" t="s">
        <v>999</v>
      </c>
    </row>
    <row r="101" spans="1:1">
      <c r="A101" t="s">
        <v>1000</v>
      </c>
    </row>
    <row r="102" spans="1:1">
      <c r="A102" t="s">
        <v>1001</v>
      </c>
    </row>
    <row r="103" spans="1:1">
      <c r="A103" t="s">
        <v>1002</v>
      </c>
    </row>
    <row r="104" spans="1:1">
      <c r="A104" t="s">
        <v>1003</v>
      </c>
    </row>
    <row r="105" spans="1:1">
      <c r="A105" t="s">
        <v>1004</v>
      </c>
    </row>
    <row r="106" spans="1:1">
      <c r="A106" t="s">
        <v>1005</v>
      </c>
    </row>
    <row r="107" spans="1:1">
      <c r="A107" t="s">
        <v>1006</v>
      </c>
    </row>
    <row r="108" spans="1:1">
      <c r="A108" t="s">
        <v>1007</v>
      </c>
    </row>
    <row r="109" spans="1:1">
      <c r="A109" t="s">
        <v>1008</v>
      </c>
    </row>
    <row r="110" spans="1:1">
      <c r="A110" t="s">
        <v>1009</v>
      </c>
    </row>
    <row r="111" spans="1:1">
      <c r="A111" t="s">
        <v>1010</v>
      </c>
    </row>
    <row r="112" spans="1:1">
      <c r="A112" t="s">
        <v>1011</v>
      </c>
    </row>
    <row r="113" spans="1:1">
      <c r="A113" t="s">
        <v>1012</v>
      </c>
    </row>
    <row r="114" spans="1:1">
      <c r="A114" t="s">
        <v>1013</v>
      </c>
    </row>
    <row r="115" spans="1:1">
      <c r="A115" t="s">
        <v>1014</v>
      </c>
    </row>
    <row r="116" spans="1:1">
      <c r="A116" t="s">
        <v>1015</v>
      </c>
    </row>
    <row r="117" spans="1:1">
      <c r="A117" t="s">
        <v>1016</v>
      </c>
    </row>
    <row r="118" spans="1:1">
      <c r="A118" t="s">
        <v>1017</v>
      </c>
    </row>
    <row r="119" spans="1:1">
      <c r="A119" t="s">
        <v>1018</v>
      </c>
    </row>
    <row r="120" spans="1:1">
      <c r="A120" t="s">
        <v>1019</v>
      </c>
    </row>
    <row r="121" spans="1:1">
      <c r="A121" t="s">
        <v>1020</v>
      </c>
    </row>
    <row r="122" spans="1:1">
      <c r="A122" t="s">
        <v>1021</v>
      </c>
    </row>
    <row r="123" spans="1:1">
      <c r="A123" t="s">
        <v>1022</v>
      </c>
    </row>
    <row r="124" spans="1:1">
      <c r="A124" t="s">
        <v>1023</v>
      </c>
    </row>
    <row r="125" spans="1:1">
      <c r="A125" t="s">
        <v>1024</v>
      </c>
    </row>
    <row r="126" spans="1:1">
      <c r="A126" t="s">
        <v>1025</v>
      </c>
    </row>
    <row r="127" spans="1:1">
      <c r="A127" t="s">
        <v>1026</v>
      </c>
    </row>
    <row r="128" spans="1:1">
      <c r="A128" t="s">
        <v>1027</v>
      </c>
    </row>
    <row r="129" spans="1:1">
      <c r="A129" t="s">
        <v>1028</v>
      </c>
    </row>
    <row r="130" spans="1:1">
      <c r="A130" t="s">
        <v>1029</v>
      </c>
    </row>
    <row r="131" spans="1:1">
      <c r="A131" t="s">
        <v>1030</v>
      </c>
    </row>
    <row r="132" spans="1:1">
      <c r="A132" t="s">
        <v>1031</v>
      </c>
    </row>
    <row r="133" spans="1:1">
      <c r="A133" t="s">
        <v>1032</v>
      </c>
    </row>
    <row r="134" spans="1:1">
      <c r="A134" t="s">
        <v>1033</v>
      </c>
    </row>
    <row r="135" spans="1:1">
      <c r="A135" t="s">
        <v>1034</v>
      </c>
    </row>
    <row r="136" spans="1:1">
      <c r="A136" t="s">
        <v>1035</v>
      </c>
    </row>
    <row r="137" spans="1:1">
      <c r="A137" t="s">
        <v>1036</v>
      </c>
    </row>
    <row r="138" spans="1:1">
      <c r="A138" t="s">
        <v>1037</v>
      </c>
    </row>
    <row r="139" spans="1:1">
      <c r="A139" t="s">
        <v>1038</v>
      </c>
    </row>
    <row r="140" spans="1:1">
      <c r="A140" t="s">
        <v>1039</v>
      </c>
    </row>
    <row r="141" spans="1:1">
      <c r="A141" t="s">
        <v>1040</v>
      </c>
    </row>
    <row r="142" spans="1:1">
      <c r="A142" t="s">
        <v>1041</v>
      </c>
    </row>
    <row r="143" spans="1:1">
      <c r="A143" t="s">
        <v>1042</v>
      </c>
    </row>
    <row r="144" spans="1:1">
      <c r="A144" t="s">
        <v>1043</v>
      </c>
    </row>
    <row r="145" spans="1:1">
      <c r="A145" t="s">
        <v>1044</v>
      </c>
    </row>
    <row r="146" spans="1:1">
      <c r="A146" t="s">
        <v>1045</v>
      </c>
    </row>
    <row r="147" spans="1:1">
      <c r="A147" t="s">
        <v>1046</v>
      </c>
    </row>
    <row r="148" spans="1:1">
      <c r="A148" t="s">
        <v>1047</v>
      </c>
    </row>
    <row r="149" spans="1:1">
      <c r="A149" t="s">
        <v>1048</v>
      </c>
    </row>
    <row r="150" spans="1:1">
      <c r="A150" t="s">
        <v>1049</v>
      </c>
    </row>
    <row r="151" spans="1:1">
      <c r="A151" t="s">
        <v>1050</v>
      </c>
    </row>
    <row r="152" spans="1:1">
      <c r="A152" t="s">
        <v>1051</v>
      </c>
    </row>
    <row r="153" spans="1:1">
      <c r="A153" t="s">
        <v>1052</v>
      </c>
    </row>
    <row r="154" spans="1:1">
      <c r="A154" t="s">
        <v>1053</v>
      </c>
    </row>
    <row r="155" spans="1:1">
      <c r="A155" t="s">
        <v>1054</v>
      </c>
    </row>
    <row r="156" spans="1:1">
      <c r="A156" t="s">
        <v>1055</v>
      </c>
    </row>
    <row r="157" spans="1:1">
      <c r="A157" t="s">
        <v>1056</v>
      </c>
    </row>
    <row r="158" spans="1:1">
      <c r="A158" t="s">
        <v>1057</v>
      </c>
    </row>
    <row r="159" spans="1:1">
      <c r="A159" t="s">
        <v>1058</v>
      </c>
    </row>
    <row r="160" spans="1:1">
      <c r="A160" t="s">
        <v>1059</v>
      </c>
    </row>
    <row r="161" spans="1:1">
      <c r="A161" t="s">
        <v>1060</v>
      </c>
    </row>
    <row r="162" spans="1:1">
      <c r="A162" t="s">
        <v>1061</v>
      </c>
    </row>
    <row r="163" spans="1:1">
      <c r="A163" t="s">
        <v>1062</v>
      </c>
    </row>
    <row r="164" spans="1:1">
      <c r="A164" t="s">
        <v>1063</v>
      </c>
    </row>
    <row r="165" spans="1:1">
      <c r="A165" t="s">
        <v>1064</v>
      </c>
    </row>
    <row r="166" spans="1:1">
      <c r="A166" t="s">
        <v>1065</v>
      </c>
    </row>
    <row r="167" spans="1:1">
      <c r="A167" t="s">
        <v>1066</v>
      </c>
    </row>
    <row r="168" spans="1:1">
      <c r="A168" t="s">
        <v>1067</v>
      </c>
    </row>
    <row r="169" spans="1:1">
      <c r="A169" t="s">
        <v>1068</v>
      </c>
    </row>
    <row r="170" spans="1:1">
      <c r="A170" t="s">
        <v>1069</v>
      </c>
    </row>
    <row r="171" spans="1:1">
      <c r="A171" t="s">
        <v>1070</v>
      </c>
    </row>
    <row r="172" spans="1:1">
      <c r="A172" t="s">
        <v>1071</v>
      </c>
    </row>
    <row r="173" spans="1:1">
      <c r="A173" t="s">
        <v>1072</v>
      </c>
    </row>
    <row r="174" spans="1:1">
      <c r="A174" t="s">
        <v>1073</v>
      </c>
    </row>
    <row r="175" spans="1:1">
      <c r="A175" t="s">
        <v>1074</v>
      </c>
    </row>
    <row r="176" spans="1:1">
      <c r="A176" t="s">
        <v>1075</v>
      </c>
    </row>
    <row r="177" spans="1:1">
      <c r="A177" t="s">
        <v>1076</v>
      </c>
    </row>
    <row r="178" spans="1:1">
      <c r="A178" t="s">
        <v>1077</v>
      </c>
    </row>
    <row r="179" spans="1:1">
      <c r="A179" t="s">
        <v>1078</v>
      </c>
    </row>
    <row r="180" spans="1:1">
      <c r="A180" t="s">
        <v>1079</v>
      </c>
    </row>
    <row r="181" spans="1:1">
      <c r="A181" t="s">
        <v>1080</v>
      </c>
    </row>
    <row r="182" spans="1:1">
      <c r="A182" t="s">
        <v>1081</v>
      </c>
    </row>
    <row r="183" spans="1:1">
      <c r="A183" t="s">
        <v>1082</v>
      </c>
    </row>
    <row r="184" spans="1:1">
      <c r="A184" t="s">
        <v>1083</v>
      </c>
    </row>
    <row r="185" spans="1:1">
      <c r="A185" t="s">
        <v>1084</v>
      </c>
    </row>
    <row r="186" spans="1:1">
      <c r="A186" t="s">
        <v>1085</v>
      </c>
    </row>
    <row r="187" spans="1:1">
      <c r="A187" t="s">
        <v>1086</v>
      </c>
    </row>
    <row r="188" spans="1:1">
      <c r="A188" t="s">
        <v>1087</v>
      </c>
    </row>
    <row r="189" spans="1:1">
      <c r="A189" t="s">
        <v>1088</v>
      </c>
    </row>
    <row r="190" spans="1:1">
      <c r="A190" t="s">
        <v>1089</v>
      </c>
    </row>
    <row r="191" spans="1:1">
      <c r="A191" t="s">
        <v>1090</v>
      </c>
    </row>
    <row r="192" spans="1:1">
      <c r="A192" t="s">
        <v>1091</v>
      </c>
    </row>
    <row r="193" spans="1:1">
      <c r="A193" t="s">
        <v>1092</v>
      </c>
    </row>
    <row r="194" spans="1:1">
      <c r="A194" t="s">
        <v>1093</v>
      </c>
    </row>
    <row r="195" spans="1:1">
      <c r="A195" t="s">
        <v>1094</v>
      </c>
    </row>
    <row r="196" spans="1:1">
      <c r="A196" t="s">
        <v>1095</v>
      </c>
    </row>
    <row r="197" spans="1:1">
      <c r="A197" t="s">
        <v>1096</v>
      </c>
    </row>
    <row r="198" spans="1:1">
      <c r="A198" t="s">
        <v>1097</v>
      </c>
    </row>
    <row r="199" spans="1:1">
      <c r="A199" t="s">
        <v>1098</v>
      </c>
    </row>
    <row r="200" spans="1:1">
      <c r="A200" t="s">
        <v>1099</v>
      </c>
    </row>
    <row r="201" spans="1:1">
      <c r="A201" t="s">
        <v>1100</v>
      </c>
    </row>
    <row r="202" spans="1:1">
      <c r="A202" t="s">
        <v>1101</v>
      </c>
    </row>
    <row r="203" spans="1:1">
      <c r="A203" t="s">
        <v>1102</v>
      </c>
    </row>
    <row r="204" spans="1:1">
      <c r="A204" t="s">
        <v>1103</v>
      </c>
    </row>
    <row r="205" spans="1:1">
      <c r="A205" t="s">
        <v>1104</v>
      </c>
    </row>
    <row r="206" spans="1:1">
      <c r="A206" t="s">
        <v>1105</v>
      </c>
    </row>
    <row r="207" spans="1:1">
      <c r="A207" t="s">
        <v>1106</v>
      </c>
    </row>
    <row r="208" spans="1:1">
      <c r="A208" t="s">
        <v>1107</v>
      </c>
    </row>
    <row r="209" spans="1:1">
      <c r="A209" t="s">
        <v>1108</v>
      </c>
    </row>
    <row r="210" spans="1:1">
      <c r="A210" t="s">
        <v>1109</v>
      </c>
    </row>
    <row r="211" spans="1:1">
      <c r="A211" t="s">
        <v>1110</v>
      </c>
    </row>
    <row r="212" spans="1:1">
      <c r="A212" t="s">
        <v>1111</v>
      </c>
    </row>
    <row r="213" spans="1:1">
      <c r="A213" t="s">
        <v>1112</v>
      </c>
    </row>
    <row r="214" spans="1:1">
      <c r="A214" t="s">
        <v>1113</v>
      </c>
    </row>
    <row r="215" spans="1:1">
      <c r="A215" t="s">
        <v>1114</v>
      </c>
    </row>
    <row r="216" spans="1:1">
      <c r="A216" t="s">
        <v>1115</v>
      </c>
    </row>
    <row r="217" spans="1:1">
      <c r="A217" t="s">
        <v>1116</v>
      </c>
    </row>
    <row r="218" spans="1:1">
      <c r="A218" t="s">
        <v>1117</v>
      </c>
    </row>
    <row r="219" spans="1:1">
      <c r="A219" t="s">
        <v>1118</v>
      </c>
    </row>
    <row r="220" spans="1:1">
      <c r="A220" t="s">
        <v>1119</v>
      </c>
    </row>
    <row r="221" spans="1:1">
      <c r="A221" t="s">
        <v>1120</v>
      </c>
    </row>
    <row r="222" spans="1:1">
      <c r="A222" t="s">
        <v>1121</v>
      </c>
    </row>
    <row r="223" spans="1:1">
      <c r="A223" t="s">
        <v>1122</v>
      </c>
    </row>
    <row r="224" spans="1:1">
      <c r="A224" t="s">
        <v>1123</v>
      </c>
    </row>
    <row r="225" spans="1:1">
      <c r="A225" t="s">
        <v>1124</v>
      </c>
    </row>
    <row r="226" spans="1:1">
      <c r="A226" t="s">
        <v>1125</v>
      </c>
    </row>
    <row r="227" spans="1:1">
      <c r="A227" t="s">
        <v>1126</v>
      </c>
    </row>
    <row r="228" spans="1:1">
      <c r="A228" t="s">
        <v>1127</v>
      </c>
    </row>
    <row r="229" spans="1:1">
      <c r="A229" t="s">
        <v>1128</v>
      </c>
    </row>
    <row r="230" spans="1:1">
      <c r="A230" t="s">
        <v>1129</v>
      </c>
    </row>
    <row r="231" spans="1:1">
      <c r="A231" t="s">
        <v>1130</v>
      </c>
    </row>
    <row r="232" spans="1:1">
      <c r="A232" t="s">
        <v>1131</v>
      </c>
    </row>
    <row r="233" spans="1:1">
      <c r="A233" t="s">
        <v>1132</v>
      </c>
    </row>
    <row r="234" spans="1:1">
      <c r="A234" t="s">
        <v>1133</v>
      </c>
    </row>
    <row r="235" spans="1:1">
      <c r="A235" t="s">
        <v>1134</v>
      </c>
    </row>
    <row r="236" spans="1:1">
      <c r="A236" t="s">
        <v>1135</v>
      </c>
    </row>
    <row r="237" spans="1:1">
      <c r="A237" t="s">
        <v>1136</v>
      </c>
    </row>
    <row r="238" spans="1:1">
      <c r="A238" t="s">
        <v>1137</v>
      </c>
    </row>
    <row r="239" spans="1:1">
      <c r="A239" t="s">
        <v>1138</v>
      </c>
    </row>
    <row r="240" spans="1:1">
      <c r="A240" t="s">
        <v>1139</v>
      </c>
    </row>
    <row r="241" spans="1:1">
      <c r="A241" t="s">
        <v>1140</v>
      </c>
    </row>
    <row r="242" spans="1:1">
      <c r="A242" t="s">
        <v>1141</v>
      </c>
    </row>
    <row r="243" spans="1:1">
      <c r="A243" t="s">
        <v>1142</v>
      </c>
    </row>
    <row r="244" spans="1:1">
      <c r="A244" t="s">
        <v>1143</v>
      </c>
    </row>
    <row r="245" spans="1:1">
      <c r="A245" t="s">
        <v>1144</v>
      </c>
    </row>
    <row r="246" spans="1:1">
      <c r="A246" t="s">
        <v>1145</v>
      </c>
    </row>
    <row r="247" spans="1:1">
      <c r="A247" t="s">
        <v>1146</v>
      </c>
    </row>
    <row r="248" spans="1:1">
      <c r="A248" t="s">
        <v>1147</v>
      </c>
    </row>
    <row r="249" spans="1:1">
      <c r="A249" t="s">
        <v>1148</v>
      </c>
    </row>
    <row r="250" spans="1:1">
      <c r="A250" t="s">
        <v>1149</v>
      </c>
    </row>
    <row r="251" spans="1:1">
      <c r="A251" t="s">
        <v>1150</v>
      </c>
    </row>
    <row r="252" spans="1:1">
      <c r="A252" t="s">
        <v>1151</v>
      </c>
    </row>
    <row r="253" spans="1:1">
      <c r="A253" t="s">
        <v>1152</v>
      </c>
    </row>
    <row r="254" spans="1:1">
      <c r="A254" t="s">
        <v>1153</v>
      </c>
    </row>
    <row r="255" spans="1:1">
      <c r="A255" t="s">
        <v>1154</v>
      </c>
    </row>
    <row r="256" spans="1:1">
      <c r="A256" t="s">
        <v>1155</v>
      </c>
    </row>
    <row r="257" spans="1:1">
      <c r="A257" t="s">
        <v>1156</v>
      </c>
    </row>
    <row r="258" spans="1:1">
      <c r="A258" t="s">
        <v>1157</v>
      </c>
    </row>
    <row r="259" spans="1:1">
      <c r="A259" t="s">
        <v>1158</v>
      </c>
    </row>
    <row r="260" spans="1:1">
      <c r="A260" t="s">
        <v>1159</v>
      </c>
    </row>
    <row r="261" spans="1:1">
      <c r="A261" t="s">
        <v>1160</v>
      </c>
    </row>
    <row r="262" spans="1:1">
      <c r="A262" t="s">
        <v>1161</v>
      </c>
    </row>
    <row r="263" spans="1:1">
      <c r="A263" t="s">
        <v>1162</v>
      </c>
    </row>
    <row r="264" spans="1:1">
      <c r="A264" t="s">
        <v>1163</v>
      </c>
    </row>
    <row r="265" spans="1:1">
      <c r="A265" t="s">
        <v>1164</v>
      </c>
    </row>
    <row r="266" spans="1:1">
      <c r="A266" t="s">
        <v>1165</v>
      </c>
    </row>
    <row r="267" spans="1:1">
      <c r="A267" t="s">
        <v>1166</v>
      </c>
    </row>
    <row r="268" spans="1:1">
      <c r="A268" t="s">
        <v>1167</v>
      </c>
    </row>
    <row r="269" spans="1:1">
      <c r="A269" t="s">
        <v>1168</v>
      </c>
    </row>
    <row r="270" spans="1:1">
      <c r="A270" t="s">
        <v>1169</v>
      </c>
    </row>
    <row r="271" spans="1:1">
      <c r="A271" t="s">
        <v>1170</v>
      </c>
    </row>
    <row r="272" spans="1:1">
      <c r="A272" t="s">
        <v>1171</v>
      </c>
    </row>
    <row r="273" spans="1:1">
      <c r="A273" t="s">
        <v>1172</v>
      </c>
    </row>
    <row r="274" spans="1:1">
      <c r="A274" t="s">
        <v>1173</v>
      </c>
    </row>
    <row r="275" spans="1:1">
      <c r="A275" t="s">
        <v>1174</v>
      </c>
    </row>
    <row r="276" spans="1:1">
      <c r="A276" t="s">
        <v>1175</v>
      </c>
    </row>
    <row r="277" spans="1:1">
      <c r="A277" t="s">
        <v>1176</v>
      </c>
    </row>
    <row r="278" spans="1:1">
      <c r="A278" t="s">
        <v>1177</v>
      </c>
    </row>
    <row r="279" spans="1:1">
      <c r="A279" t="s">
        <v>1178</v>
      </c>
    </row>
    <row r="280" spans="1:1">
      <c r="A280" t="s">
        <v>1179</v>
      </c>
    </row>
    <row r="281" spans="1:1">
      <c r="A281" t="s">
        <v>1180</v>
      </c>
    </row>
    <row r="282" spans="1:1">
      <c r="A282" t="s">
        <v>1181</v>
      </c>
    </row>
    <row r="283" spans="1:1">
      <c r="A283" t="s">
        <v>1182</v>
      </c>
    </row>
    <row r="284" spans="1:1">
      <c r="A284" t="s">
        <v>1183</v>
      </c>
    </row>
    <row r="285" spans="1:1">
      <c r="A285" t="s">
        <v>1184</v>
      </c>
    </row>
    <row r="286" spans="1:1">
      <c r="A286" t="s">
        <v>1185</v>
      </c>
    </row>
    <row r="287" spans="1:1">
      <c r="A287" t="s">
        <v>1186</v>
      </c>
    </row>
    <row r="288" spans="1:1">
      <c r="A288" t="s">
        <v>1187</v>
      </c>
    </row>
    <row r="289" spans="1:1">
      <c r="A289" t="s">
        <v>1188</v>
      </c>
    </row>
    <row r="290" spans="1:1">
      <c r="A290" t="s">
        <v>1189</v>
      </c>
    </row>
    <row r="291" spans="1:1">
      <c r="A291" t="s">
        <v>1190</v>
      </c>
    </row>
    <row r="292" spans="1:1">
      <c r="A292" t="s">
        <v>1191</v>
      </c>
    </row>
    <row r="293" spans="1:1">
      <c r="A293" t="s">
        <v>1192</v>
      </c>
    </row>
    <row r="294" spans="1:1">
      <c r="A294" t="s">
        <v>1193</v>
      </c>
    </row>
    <row r="295" spans="1:1">
      <c r="A295" t="s">
        <v>1194</v>
      </c>
    </row>
    <row r="296" spans="1:1">
      <c r="A296" t="s">
        <v>1195</v>
      </c>
    </row>
    <row r="297" spans="1:1">
      <c r="A297" t="s">
        <v>1196</v>
      </c>
    </row>
    <row r="298" spans="1:1">
      <c r="A298" t="s">
        <v>1197</v>
      </c>
    </row>
    <row r="299" spans="1:1">
      <c r="A299" t="s">
        <v>1198</v>
      </c>
    </row>
    <row r="300" spans="1:1">
      <c r="A300" t="s">
        <v>1199</v>
      </c>
    </row>
    <row r="301" spans="1:1">
      <c r="A301" t="s">
        <v>1200</v>
      </c>
    </row>
    <row r="302" spans="1:1">
      <c r="A302" t="s">
        <v>1201</v>
      </c>
    </row>
    <row r="303" spans="1:1">
      <c r="A303" t="s">
        <v>1202</v>
      </c>
    </row>
    <row r="304" spans="1:1">
      <c r="A304" t="s">
        <v>1203</v>
      </c>
    </row>
    <row r="305" spans="1:1">
      <c r="A305" t="s">
        <v>1204</v>
      </c>
    </row>
    <row r="306" spans="1:1">
      <c r="A306" t="s">
        <v>1205</v>
      </c>
    </row>
    <row r="307" spans="1:1">
      <c r="A307" t="s">
        <v>1206</v>
      </c>
    </row>
    <row r="308" spans="1:1">
      <c r="A308" t="s">
        <v>1207</v>
      </c>
    </row>
    <row r="309" spans="1:1">
      <c r="A309" t="s">
        <v>1208</v>
      </c>
    </row>
    <row r="310" spans="1:1">
      <c r="A310" t="s">
        <v>1209</v>
      </c>
    </row>
    <row r="311" spans="1:1">
      <c r="A311" t="s">
        <v>1210</v>
      </c>
    </row>
    <row r="312" spans="1:1">
      <c r="A312" t="s">
        <v>1211</v>
      </c>
    </row>
    <row r="313" spans="1:1">
      <c r="A313" t="s">
        <v>1212</v>
      </c>
    </row>
    <row r="314" spans="1:1">
      <c r="A314" t="s">
        <v>1213</v>
      </c>
    </row>
    <row r="315" spans="1:1">
      <c r="A315" t="s">
        <v>1214</v>
      </c>
    </row>
    <row r="316" spans="1:1">
      <c r="A316" t="s">
        <v>1215</v>
      </c>
    </row>
    <row r="317" spans="1:1">
      <c r="A317" t="s">
        <v>1216</v>
      </c>
    </row>
    <row r="318" spans="1:1">
      <c r="A318" t="s">
        <v>1217</v>
      </c>
    </row>
    <row r="319" spans="1:1">
      <c r="A319" t="s">
        <v>1218</v>
      </c>
    </row>
    <row r="320" spans="1:1">
      <c r="A320" t="s">
        <v>1219</v>
      </c>
    </row>
    <row r="321" spans="1:1">
      <c r="A321" t="s">
        <v>1220</v>
      </c>
    </row>
    <row r="322" spans="1:1">
      <c r="A322" t="s">
        <v>1221</v>
      </c>
    </row>
    <row r="323" spans="1:1">
      <c r="A323" t="s">
        <v>1222</v>
      </c>
    </row>
    <row r="324" spans="1:1">
      <c r="A324" t="s">
        <v>1223</v>
      </c>
    </row>
    <row r="325" spans="1:1">
      <c r="A325" t="s">
        <v>1224</v>
      </c>
    </row>
    <row r="326" spans="1:1">
      <c r="A326" t="s">
        <v>1225</v>
      </c>
    </row>
    <row r="327" spans="1:1">
      <c r="A327" t="s">
        <v>1226</v>
      </c>
    </row>
    <row r="328" spans="1:1">
      <c r="A328" t="s">
        <v>1227</v>
      </c>
    </row>
    <row r="329" spans="1:1">
      <c r="A329" t="s">
        <v>1228</v>
      </c>
    </row>
    <row r="330" spans="1:1">
      <c r="A330" t="s">
        <v>1229</v>
      </c>
    </row>
    <row r="331" spans="1:1">
      <c r="A331" t="s">
        <v>1230</v>
      </c>
    </row>
    <row r="332" spans="1:1">
      <c r="A332" t="s">
        <v>1231</v>
      </c>
    </row>
    <row r="333" spans="1:1">
      <c r="A333" t="s">
        <v>1232</v>
      </c>
    </row>
    <row r="334" spans="1:1">
      <c r="A334" t="s">
        <v>1233</v>
      </c>
    </row>
    <row r="335" spans="1:1">
      <c r="A335" t="s">
        <v>1234</v>
      </c>
    </row>
    <row r="336" spans="1:1">
      <c r="A336" t="s">
        <v>1235</v>
      </c>
    </row>
    <row r="337" spans="1:1">
      <c r="A337" t="s">
        <v>1236</v>
      </c>
    </row>
    <row r="338" spans="1:1">
      <c r="A338" t="s">
        <v>1237</v>
      </c>
    </row>
    <row r="339" spans="1:1">
      <c r="A339" t="s">
        <v>1238</v>
      </c>
    </row>
    <row r="340" spans="1:1">
      <c r="A340" t="s">
        <v>1239</v>
      </c>
    </row>
    <row r="341" spans="1:1">
      <c r="A341" t="s">
        <v>1240</v>
      </c>
    </row>
    <row r="342" spans="1:1">
      <c r="A342" t="s">
        <v>1241</v>
      </c>
    </row>
    <row r="343" spans="1:1">
      <c r="A343" t="s">
        <v>1242</v>
      </c>
    </row>
    <row r="344" spans="1:1">
      <c r="A344" t="s">
        <v>1243</v>
      </c>
    </row>
    <row r="345" spans="1:1">
      <c r="A345" t="s">
        <v>1244</v>
      </c>
    </row>
    <row r="346" spans="1:1">
      <c r="A346" t="s">
        <v>1245</v>
      </c>
    </row>
    <row r="347" spans="1:1">
      <c r="A347" t="s">
        <v>1246</v>
      </c>
    </row>
    <row r="348" spans="1:1">
      <c r="A348" t="s">
        <v>1247</v>
      </c>
    </row>
    <row r="349" spans="1:1">
      <c r="A349" t="s">
        <v>1248</v>
      </c>
    </row>
    <row r="350" spans="1:1">
      <c r="A350" t="s">
        <v>1249</v>
      </c>
    </row>
    <row r="351" spans="1:1">
      <c r="A351" t="s">
        <v>1250</v>
      </c>
    </row>
    <row r="352" spans="1:1">
      <c r="A352" t="s">
        <v>1251</v>
      </c>
    </row>
    <row r="353" spans="1:1">
      <c r="A353" t="s">
        <v>1252</v>
      </c>
    </row>
    <row r="354" spans="1:1">
      <c r="A354" t="s">
        <v>1253</v>
      </c>
    </row>
    <row r="355" spans="1:1">
      <c r="A355" t="s">
        <v>1254</v>
      </c>
    </row>
    <row r="356" spans="1:1">
      <c r="A356" t="s">
        <v>1255</v>
      </c>
    </row>
    <row r="357" spans="1:1">
      <c r="A357" t="s">
        <v>1256</v>
      </c>
    </row>
    <row r="358" spans="1:1">
      <c r="A358" t="s">
        <v>1257</v>
      </c>
    </row>
    <row r="359" spans="1:1">
      <c r="A359" t="s">
        <v>1258</v>
      </c>
    </row>
    <row r="360" spans="1:1">
      <c r="A360" t="s">
        <v>1259</v>
      </c>
    </row>
    <row r="361" spans="1:1">
      <c r="A361" t="s">
        <v>1260</v>
      </c>
    </row>
    <row r="362" spans="1:1">
      <c r="A362" t="s">
        <v>1261</v>
      </c>
    </row>
    <row r="363" spans="1:1">
      <c r="A363" t="s">
        <v>1262</v>
      </c>
    </row>
    <row r="364" spans="1:1">
      <c r="A364" t="s">
        <v>1263</v>
      </c>
    </row>
    <row r="365" spans="1:1">
      <c r="A365" t="s">
        <v>1264</v>
      </c>
    </row>
    <row r="366" spans="1:1">
      <c r="A366" t="s">
        <v>1265</v>
      </c>
    </row>
    <row r="367" spans="1:1">
      <c r="A367" t="s">
        <v>1266</v>
      </c>
    </row>
    <row r="368" spans="1:1">
      <c r="A368" t="s">
        <v>1267</v>
      </c>
    </row>
    <row r="369" spans="1:1">
      <c r="A369" t="s">
        <v>1268</v>
      </c>
    </row>
    <row r="370" spans="1:1">
      <c r="A370" t="s">
        <v>1269</v>
      </c>
    </row>
    <row r="371" spans="1:1">
      <c r="A371" t="s">
        <v>1270</v>
      </c>
    </row>
    <row r="372" spans="1:1">
      <c r="A372" t="s">
        <v>1271</v>
      </c>
    </row>
    <row r="373" spans="1:1">
      <c r="A373" t="s">
        <v>1272</v>
      </c>
    </row>
    <row r="374" spans="1:1">
      <c r="A374" t="s">
        <v>1273</v>
      </c>
    </row>
    <row r="375" spans="1:1">
      <c r="A375" t="s">
        <v>1274</v>
      </c>
    </row>
    <row r="376" spans="1:1">
      <c r="A376" t="s">
        <v>1275</v>
      </c>
    </row>
    <row r="377" spans="1:1">
      <c r="A377" t="s">
        <v>1276</v>
      </c>
    </row>
    <row r="378" spans="1:1">
      <c r="A378" t="s">
        <v>1277</v>
      </c>
    </row>
    <row r="379" spans="1:1">
      <c r="A379" t="s">
        <v>1278</v>
      </c>
    </row>
    <row r="380" spans="1:1">
      <c r="A380" t="s">
        <v>1279</v>
      </c>
    </row>
    <row r="381" spans="1:1">
      <c r="A381" t="s">
        <v>1280</v>
      </c>
    </row>
    <row r="382" spans="1:1">
      <c r="A382" t="s">
        <v>1281</v>
      </c>
    </row>
    <row r="383" spans="1:1">
      <c r="A383" t="s">
        <v>1282</v>
      </c>
    </row>
    <row r="384" spans="1:1">
      <c r="A384" t="s">
        <v>1283</v>
      </c>
    </row>
    <row r="385" spans="1:1">
      <c r="A385" t="s">
        <v>1284</v>
      </c>
    </row>
    <row r="386" spans="1:1">
      <c r="A386" t="s">
        <v>1285</v>
      </c>
    </row>
    <row r="387" spans="1:1">
      <c r="A387" t="s">
        <v>1286</v>
      </c>
    </row>
    <row r="388" spans="1:1">
      <c r="A388" t="s">
        <v>1287</v>
      </c>
    </row>
    <row r="389" spans="1:1">
      <c r="A389" t="s">
        <v>1288</v>
      </c>
    </row>
    <row r="390" spans="1:1">
      <c r="A390" t="s">
        <v>1289</v>
      </c>
    </row>
    <row r="391" spans="1:1">
      <c r="A391" t="s">
        <v>1290</v>
      </c>
    </row>
    <row r="392" spans="1:1">
      <c r="A392" t="s">
        <v>1291</v>
      </c>
    </row>
    <row r="393" spans="1:1">
      <c r="A393" t="s">
        <v>1292</v>
      </c>
    </row>
    <row r="394" spans="1:1">
      <c r="A394" t="s">
        <v>1293</v>
      </c>
    </row>
    <row r="395" spans="1:1">
      <c r="A395" t="s">
        <v>1294</v>
      </c>
    </row>
    <row r="396" spans="1:1">
      <c r="A396" t="s">
        <v>1295</v>
      </c>
    </row>
    <row r="397" spans="1:1">
      <c r="A397" t="s">
        <v>1296</v>
      </c>
    </row>
    <row r="398" spans="1:1">
      <c r="A398" t="s">
        <v>1297</v>
      </c>
    </row>
    <row r="399" spans="1:1">
      <c r="A399" t="s">
        <v>1298</v>
      </c>
    </row>
    <row r="400" spans="1:1">
      <c r="A400" t="s">
        <v>1299</v>
      </c>
    </row>
    <row r="401" spans="1:1">
      <c r="A401" t="s">
        <v>1300</v>
      </c>
    </row>
    <row r="402" spans="1:1">
      <c r="A402" t="s">
        <v>1301</v>
      </c>
    </row>
    <row r="403" spans="1:1">
      <c r="A403" t="s">
        <v>1302</v>
      </c>
    </row>
    <row r="404" spans="1:1">
      <c r="A404" t="s">
        <v>1303</v>
      </c>
    </row>
    <row r="405" spans="1:1">
      <c r="A405" t="s">
        <v>1304</v>
      </c>
    </row>
    <row r="406" spans="1:1">
      <c r="A406" t="s">
        <v>1305</v>
      </c>
    </row>
    <row r="407" spans="1:1">
      <c r="A407" t="s">
        <v>1306</v>
      </c>
    </row>
    <row r="408" spans="1:1">
      <c r="A408" t="s">
        <v>1307</v>
      </c>
    </row>
    <row r="409" spans="1:1">
      <c r="A409" t="s">
        <v>1308</v>
      </c>
    </row>
    <row r="410" spans="1:1">
      <c r="A410" t="s">
        <v>1309</v>
      </c>
    </row>
    <row r="411" spans="1:1">
      <c r="A411" t="s">
        <v>1310</v>
      </c>
    </row>
    <row r="412" spans="1:1">
      <c r="A412" t="s">
        <v>1311</v>
      </c>
    </row>
    <row r="413" spans="1:1">
      <c r="A413" t="s">
        <v>1312</v>
      </c>
    </row>
    <row r="414" spans="1:1">
      <c r="A414" t="s">
        <v>1313</v>
      </c>
    </row>
    <row r="415" spans="1:1">
      <c r="A415" t="s">
        <v>1314</v>
      </c>
    </row>
    <row r="416" spans="1:1">
      <c r="A416" t="s">
        <v>1315</v>
      </c>
    </row>
    <row r="417" spans="1:1">
      <c r="A417" t="s">
        <v>1316</v>
      </c>
    </row>
    <row r="418" spans="1:1">
      <c r="A418" t="s">
        <v>1317</v>
      </c>
    </row>
    <row r="419" spans="1:1">
      <c r="A419" t="s">
        <v>1318</v>
      </c>
    </row>
    <row r="420" spans="1:1">
      <c r="A420" t="s">
        <v>1319</v>
      </c>
    </row>
    <row r="421" spans="1:1">
      <c r="A421" t="s">
        <v>1320</v>
      </c>
    </row>
    <row r="422" spans="1:1">
      <c r="A422" t="s">
        <v>1321</v>
      </c>
    </row>
    <row r="423" spans="1:1">
      <c r="A423" t="s">
        <v>1322</v>
      </c>
    </row>
    <row r="424" spans="1:1">
      <c r="A424" t="s">
        <v>1323</v>
      </c>
    </row>
    <row r="425" spans="1:1">
      <c r="A425" t="s">
        <v>1324</v>
      </c>
    </row>
    <row r="426" spans="1:1">
      <c r="A426" t="s">
        <v>1325</v>
      </c>
    </row>
    <row r="427" spans="1:1">
      <c r="A427" t="s">
        <v>1326</v>
      </c>
    </row>
    <row r="428" spans="1:1">
      <c r="A428" t="s">
        <v>1327</v>
      </c>
    </row>
    <row r="429" spans="1:1">
      <c r="A429" t="s">
        <v>1328</v>
      </c>
    </row>
    <row r="430" spans="1:1">
      <c r="A430" t="s">
        <v>1329</v>
      </c>
    </row>
    <row r="431" spans="1:1">
      <c r="A431" t="s">
        <v>1330</v>
      </c>
    </row>
    <row r="432" spans="1:1">
      <c r="A432" t="s">
        <v>1331</v>
      </c>
    </row>
    <row r="433" spans="1:1">
      <c r="A433" t="s">
        <v>1332</v>
      </c>
    </row>
    <row r="434" spans="1:1">
      <c r="A434" t="s">
        <v>1333</v>
      </c>
    </row>
    <row r="435" spans="1:1">
      <c r="A435" t="s">
        <v>1334</v>
      </c>
    </row>
    <row r="436" spans="1:1">
      <c r="A436" t="s">
        <v>1335</v>
      </c>
    </row>
    <row r="437" spans="1:1">
      <c r="A437" t="s">
        <v>1336</v>
      </c>
    </row>
    <row r="438" spans="1:1">
      <c r="A438" t="s">
        <v>1337</v>
      </c>
    </row>
    <row r="439" spans="1:1">
      <c r="A439" t="s">
        <v>1338</v>
      </c>
    </row>
    <row r="440" spans="1:1">
      <c r="A440" t="s">
        <v>1339</v>
      </c>
    </row>
    <row r="441" spans="1:1">
      <c r="A441" t="s">
        <v>1340</v>
      </c>
    </row>
    <row r="442" spans="1:1">
      <c r="A442" t="s">
        <v>1341</v>
      </c>
    </row>
    <row r="443" spans="1:1">
      <c r="A443" t="s">
        <v>1342</v>
      </c>
    </row>
    <row r="444" spans="1:1">
      <c r="A444" t="s">
        <v>1343</v>
      </c>
    </row>
    <row r="445" spans="1:1">
      <c r="A445" t="s">
        <v>1344</v>
      </c>
    </row>
    <row r="446" spans="1:1">
      <c r="A446" t="s">
        <v>1345</v>
      </c>
    </row>
    <row r="447" spans="1:1">
      <c r="A447" t="s">
        <v>1346</v>
      </c>
    </row>
    <row r="448" spans="1:1">
      <c r="A448" t="s">
        <v>1347</v>
      </c>
    </row>
    <row r="449" spans="1:1">
      <c r="A449" t="s">
        <v>1348</v>
      </c>
    </row>
    <row r="450" spans="1:1">
      <c r="A450" t="s">
        <v>1349</v>
      </c>
    </row>
    <row r="451" spans="1:1">
      <c r="A451" t="s">
        <v>1350</v>
      </c>
    </row>
    <row r="452" spans="1:1">
      <c r="A452" t="s">
        <v>1351</v>
      </c>
    </row>
    <row r="453" spans="1:1">
      <c r="A453" t="s">
        <v>1352</v>
      </c>
    </row>
    <row r="454" spans="1:1">
      <c r="A454" t="s">
        <v>1353</v>
      </c>
    </row>
    <row r="455" spans="1:1">
      <c r="A455" t="s">
        <v>1354</v>
      </c>
    </row>
    <row r="456" spans="1:1">
      <c r="A456" t="s">
        <v>1355</v>
      </c>
    </row>
    <row r="457" spans="1:1">
      <c r="A457" t="s">
        <v>1356</v>
      </c>
    </row>
    <row r="458" spans="1:1">
      <c r="A458" t="s">
        <v>1357</v>
      </c>
    </row>
    <row r="459" spans="1:1">
      <c r="A459" t="s">
        <v>1358</v>
      </c>
    </row>
    <row r="460" spans="1:1">
      <c r="A460" t="s">
        <v>1359</v>
      </c>
    </row>
    <row r="461" spans="1:1">
      <c r="A461" t="s">
        <v>1360</v>
      </c>
    </row>
    <row r="462" spans="1:1">
      <c r="A462" t="s">
        <v>1361</v>
      </c>
    </row>
    <row r="463" spans="1:1">
      <c r="A463" t="s">
        <v>1362</v>
      </c>
    </row>
    <row r="464" spans="1:1">
      <c r="A464" t="s">
        <v>1363</v>
      </c>
    </row>
    <row r="465" spans="1:1">
      <c r="A465" t="s">
        <v>1364</v>
      </c>
    </row>
    <row r="466" spans="1:1">
      <c r="A466" t="s">
        <v>1365</v>
      </c>
    </row>
    <row r="467" spans="1:1">
      <c r="A467" t="s">
        <v>1366</v>
      </c>
    </row>
    <row r="468" spans="1:1">
      <c r="A468" t="s">
        <v>1367</v>
      </c>
    </row>
    <row r="469" spans="1:1">
      <c r="A469" t="s">
        <v>1368</v>
      </c>
    </row>
    <row r="470" spans="1:1">
      <c r="A470" t="s">
        <v>1369</v>
      </c>
    </row>
    <row r="471" spans="1:1">
      <c r="A471" t="s">
        <v>1370</v>
      </c>
    </row>
    <row r="472" spans="1:1">
      <c r="A472" t="s">
        <v>1371</v>
      </c>
    </row>
    <row r="473" spans="1:1">
      <c r="A473" t="s">
        <v>1372</v>
      </c>
    </row>
    <row r="474" spans="1:1">
      <c r="A474" t="s">
        <v>1373</v>
      </c>
    </row>
    <row r="475" spans="1:1">
      <c r="A475" t="s">
        <v>1374</v>
      </c>
    </row>
    <row r="476" spans="1:1">
      <c r="A476" t="s">
        <v>1375</v>
      </c>
    </row>
    <row r="477" spans="1:1">
      <c r="A477" t="s">
        <v>1376</v>
      </c>
    </row>
    <row r="478" spans="1:1">
      <c r="A478" t="s">
        <v>1377</v>
      </c>
    </row>
    <row r="479" spans="1:1">
      <c r="A479" t="s">
        <v>1378</v>
      </c>
    </row>
    <row r="480" spans="1:1">
      <c r="A480" t="s">
        <v>1379</v>
      </c>
    </row>
    <row r="481" spans="1:1">
      <c r="A481" t="s">
        <v>1380</v>
      </c>
    </row>
    <row r="482" spans="1:1">
      <c r="A482" t="s">
        <v>1381</v>
      </c>
    </row>
    <row r="483" spans="1:1">
      <c r="A483" t="s">
        <v>1382</v>
      </c>
    </row>
    <row r="484" spans="1:1">
      <c r="A484" t="s">
        <v>1383</v>
      </c>
    </row>
    <row r="485" spans="1:1">
      <c r="A485" t="s">
        <v>1384</v>
      </c>
    </row>
    <row r="486" spans="1:1">
      <c r="A486" t="s">
        <v>1385</v>
      </c>
    </row>
    <row r="487" spans="1:1">
      <c r="A487" t="s">
        <v>1386</v>
      </c>
    </row>
    <row r="488" spans="1:1">
      <c r="A488" t="s">
        <v>1387</v>
      </c>
    </row>
    <row r="489" spans="1:1">
      <c r="A489" t="s">
        <v>1388</v>
      </c>
    </row>
    <row r="490" spans="1:1">
      <c r="A490" t="s">
        <v>1389</v>
      </c>
    </row>
    <row r="491" spans="1:1">
      <c r="A491" t="s">
        <v>1390</v>
      </c>
    </row>
    <row r="492" spans="1:1">
      <c r="A492" t="s">
        <v>1391</v>
      </c>
    </row>
    <row r="493" spans="1:1">
      <c r="A493" t="s">
        <v>1392</v>
      </c>
    </row>
    <row r="494" spans="1:1">
      <c r="A494" t="s">
        <v>1393</v>
      </c>
    </row>
    <row r="495" spans="1:1">
      <c r="A495" t="s">
        <v>1394</v>
      </c>
    </row>
    <row r="496" spans="1:1">
      <c r="A496" t="s">
        <v>1395</v>
      </c>
    </row>
    <row r="497" spans="1:1">
      <c r="A497" t="s">
        <v>1396</v>
      </c>
    </row>
    <row r="498" spans="1:1">
      <c r="A498" t="s">
        <v>1397</v>
      </c>
    </row>
    <row r="499" spans="1:1">
      <c r="A499" t="s">
        <v>1398</v>
      </c>
    </row>
    <row r="500" spans="1:1">
      <c r="A500" t="s">
        <v>1399</v>
      </c>
    </row>
    <row r="501" spans="1:1">
      <c r="A501" t="s">
        <v>1400</v>
      </c>
    </row>
    <row r="502" spans="1:1">
      <c r="A502" t="s">
        <v>1401</v>
      </c>
    </row>
    <row r="503" spans="1:1">
      <c r="A503" t="s">
        <v>1402</v>
      </c>
    </row>
    <row r="504" spans="1:1">
      <c r="A504" t="s">
        <v>1403</v>
      </c>
    </row>
    <row r="505" spans="1:1">
      <c r="A505" t="s">
        <v>1404</v>
      </c>
    </row>
    <row r="506" spans="1:1">
      <c r="A506" t="s">
        <v>1405</v>
      </c>
    </row>
    <row r="507" spans="1:1">
      <c r="A507" t="s">
        <v>1406</v>
      </c>
    </row>
    <row r="508" spans="1:1">
      <c r="A508" t="s">
        <v>1407</v>
      </c>
    </row>
    <row r="509" spans="1:1">
      <c r="A509" t="s">
        <v>1408</v>
      </c>
    </row>
    <row r="510" spans="1:1">
      <c r="A510" t="s">
        <v>1409</v>
      </c>
    </row>
    <row r="511" spans="1:1">
      <c r="A511" t="s">
        <v>1410</v>
      </c>
    </row>
    <row r="512" spans="1:1">
      <c r="A512" t="s">
        <v>1411</v>
      </c>
    </row>
    <row r="513" spans="1:1">
      <c r="A513" t="s">
        <v>1412</v>
      </c>
    </row>
    <row r="514" spans="1:1">
      <c r="A514" t="s">
        <v>1413</v>
      </c>
    </row>
    <row r="515" spans="1:1">
      <c r="A515" t="s">
        <v>1414</v>
      </c>
    </row>
    <row r="516" spans="1:1">
      <c r="A516" t="s">
        <v>1415</v>
      </c>
    </row>
    <row r="517" spans="1:1">
      <c r="A517" t="s">
        <v>1416</v>
      </c>
    </row>
    <row r="518" spans="1:1">
      <c r="A518" t="s">
        <v>1417</v>
      </c>
    </row>
    <row r="519" spans="1:1">
      <c r="A519" t="s">
        <v>1418</v>
      </c>
    </row>
    <row r="520" spans="1:1">
      <c r="A520" t="s">
        <v>1419</v>
      </c>
    </row>
    <row r="521" spans="1:1">
      <c r="A521" t="s">
        <v>1420</v>
      </c>
    </row>
    <row r="522" spans="1:1">
      <c r="A522" t="s">
        <v>1421</v>
      </c>
    </row>
    <row r="523" spans="1:1">
      <c r="A523" t="s">
        <v>1422</v>
      </c>
    </row>
    <row r="524" spans="1:1">
      <c r="A524" t="s">
        <v>1423</v>
      </c>
    </row>
    <row r="525" spans="1:1">
      <c r="A525" t="s">
        <v>1424</v>
      </c>
    </row>
    <row r="526" spans="1:1">
      <c r="A526" t="s">
        <v>1425</v>
      </c>
    </row>
    <row r="527" spans="1:1">
      <c r="A527" t="s">
        <v>1426</v>
      </c>
    </row>
    <row r="528" spans="1:1">
      <c r="A528" t="s">
        <v>1427</v>
      </c>
    </row>
    <row r="529" spans="1:1">
      <c r="A529" t="s">
        <v>1428</v>
      </c>
    </row>
    <row r="530" spans="1:1">
      <c r="A530" t="s">
        <v>1429</v>
      </c>
    </row>
    <row r="531" spans="1:1">
      <c r="A531" t="s">
        <v>1430</v>
      </c>
    </row>
    <row r="532" spans="1:1">
      <c r="A532" t="s">
        <v>1431</v>
      </c>
    </row>
    <row r="533" spans="1:1">
      <c r="A533" t="s">
        <v>1432</v>
      </c>
    </row>
    <row r="534" spans="1:1">
      <c r="A534" t="s">
        <v>1433</v>
      </c>
    </row>
    <row r="535" spans="1:1">
      <c r="A535" t="s">
        <v>1434</v>
      </c>
    </row>
    <row r="536" spans="1:1">
      <c r="A536" t="s">
        <v>1435</v>
      </c>
    </row>
    <row r="537" spans="1:1">
      <c r="A537" t="s">
        <v>1436</v>
      </c>
    </row>
    <row r="538" spans="1:1">
      <c r="A538" t="s">
        <v>1437</v>
      </c>
    </row>
    <row r="539" spans="1:1">
      <c r="A539" t="s">
        <v>1438</v>
      </c>
    </row>
    <row r="540" spans="1:1">
      <c r="A540" t="s">
        <v>1439</v>
      </c>
    </row>
    <row r="541" spans="1:1">
      <c r="A541" t="s">
        <v>1440</v>
      </c>
    </row>
    <row r="542" spans="1:1">
      <c r="A542" t="s">
        <v>1441</v>
      </c>
    </row>
    <row r="543" spans="1:1">
      <c r="A543" t="s">
        <v>1442</v>
      </c>
    </row>
    <row r="544" spans="1:1">
      <c r="A544" t="s">
        <v>1443</v>
      </c>
    </row>
    <row r="545" spans="1:1">
      <c r="A545" t="s">
        <v>1444</v>
      </c>
    </row>
    <row r="546" spans="1:1">
      <c r="A546" t="s">
        <v>1445</v>
      </c>
    </row>
    <row r="547" spans="1:1">
      <c r="A547" t="s">
        <v>1446</v>
      </c>
    </row>
    <row r="548" spans="1:1">
      <c r="A548" t="s">
        <v>1447</v>
      </c>
    </row>
    <row r="549" spans="1:1">
      <c r="A549" t="s">
        <v>1448</v>
      </c>
    </row>
    <row r="550" spans="1:1">
      <c r="A550" t="s">
        <v>1449</v>
      </c>
    </row>
    <row r="551" spans="1:1">
      <c r="A551" t="s">
        <v>1450</v>
      </c>
    </row>
    <row r="552" spans="1:1">
      <c r="A552" t="s">
        <v>1451</v>
      </c>
    </row>
    <row r="553" spans="1:1">
      <c r="A553" t="s">
        <v>1452</v>
      </c>
    </row>
    <row r="554" spans="1:1">
      <c r="A554" t="s">
        <v>1453</v>
      </c>
    </row>
    <row r="555" spans="1:1">
      <c r="A555" t="s">
        <v>1454</v>
      </c>
    </row>
    <row r="556" spans="1:1">
      <c r="A556" t="s">
        <v>1455</v>
      </c>
    </row>
    <row r="557" spans="1:1">
      <c r="A557" t="s">
        <v>1456</v>
      </c>
    </row>
    <row r="558" spans="1:1">
      <c r="A558" t="s">
        <v>1457</v>
      </c>
    </row>
    <row r="559" spans="1:1">
      <c r="A559" t="s">
        <v>1458</v>
      </c>
    </row>
    <row r="560" spans="1:1">
      <c r="A560" t="s">
        <v>1459</v>
      </c>
    </row>
    <row r="561" spans="1:1">
      <c r="A561" t="s">
        <v>1460</v>
      </c>
    </row>
    <row r="562" spans="1:1">
      <c r="A562" t="s">
        <v>1461</v>
      </c>
    </row>
    <row r="563" spans="1:1">
      <c r="A563" t="s">
        <v>1462</v>
      </c>
    </row>
    <row r="564" spans="1:1">
      <c r="A564" t="s">
        <v>1463</v>
      </c>
    </row>
    <row r="565" spans="1:1">
      <c r="A565" t="s">
        <v>1464</v>
      </c>
    </row>
    <row r="566" spans="1:1">
      <c r="A566" t="s">
        <v>1465</v>
      </c>
    </row>
    <row r="567" spans="1:1">
      <c r="A567" t="s">
        <v>1466</v>
      </c>
    </row>
    <row r="568" spans="1:1">
      <c r="A568" t="s">
        <v>1467</v>
      </c>
    </row>
    <row r="569" spans="1:1">
      <c r="A569" t="s">
        <v>1468</v>
      </c>
    </row>
    <row r="570" spans="1:1">
      <c r="A570" t="s">
        <v>1469</v>
      </c>
    </row>
    <row r="571" spans="1:1">
      <c r="A571" t="s">
        <v>1470</v>
      </c>
    </row>
    <row r="572" spans="1:1">
      <c r="A572" t="s">
        <v>1471</v>
      </c>
    </row>
    <row r="573" spans="1:1">
      <c r="A573" t="s">
        <v>1472</v>
      </c>
    </row>
    <row r="574" spans="1:1">
      <c r="A574" t="s">
        <v>1473</v>
      </c>
    </row>
    <row r="575" spans="1:1">
      <c r="A575" t="s">
        <v>1474</v>
      </c>
    </row>
    <row r="576" spans="1:1">
      <c r="A576" t="s">
        <v>1475</v>
      </c>
    </row>
    <row r="577" spans="1:1">
      <c r="A577" t="s">
        <v>1476</v>
      </c>
    </row>
    <row r="578" spans="1:1">
      <c r="A578" t="s">
        <v>1477</v>
      </c>
    </row>
    <row r="579" spans="1:1">
      <c r="A579" t="s">
        <v>1478</v>
      </c>
    </row>
    <row r="580" spans="1:1">
      <c r="A580" t="s">
        <v>1479</v>
      </c>
    </row>
    <row r="581" spans="1:1">
      <c r="A581" t="s">
        <v>1480</v>
      </c>
    </row>
    <row r="582" spans="1:1">
      <c r="A582" t="s">
        <v>1481</v>
      </c>
    </row>
    <row r="583" spans="1:1">
      <c r="A583" t="s">
        <v>1482</v>
      </c>
    </row>
    <row r="584" spans="1:1">
      <c r="A584" t="s">
        <v>1483</v>
      </c>
    </row>
    <row r="585" spans="1:1">
      <c r="A585" t="s">
        <v>1484</v>
      </c>
    </row>
    <row r="586" spans="1:1">
      <c r="A586" t="s">
        <v>1485</v>
      </c>
    </row>
    <row r="587" spans="1:1">
      <c r="A587" t="s">
        <v>1486</v>
      </c>
    </row>
    <row r="588" spans="1:1">
      <c r="A588" t="s">
        <v>1487</v>
      </c>
    </row>
    <row r="589" spans="1:1">
      <c r="A589" t="s">
        <v>1488</v>
      </c>
    </row>
    <row r="590" spans="1:1">
      <c r="A590" t="s">
        <v>1489</v>
      </c>
    </row>
    <row r="591" spans="1:1">
      <c r="A591" t="s">
        <v>1490</v>
      </c>
    </row>
    <row r="592" spans="1:1">
      <c r="A592" t="s">
        <v>1491</v>
      </c>
    </row>
    <row r="593" spans="1:1">
      <c r="A593" t="s">
        <v>1492</v>
      </c>
    </row>
    <row r="594" spans="1:1">
      <c r="A594" t="s">
        <v>1493</v>
      </c>
    </row>
    <row r="595" spans="1:1">
      <c r="A595" t="s">
        <v>1494</v>
      </c>
    </row>
    <row r="596" spans="1:1">
      <c r="A596" t="s">
        <v>1495</v>
      </c>
    </row>
    <row r="597" spans="1:1">
      <c r="A597" t="s">
        <v>1496</v>
      </c>
    </row>
    <row r="598" spans="1:1">
      <c r="A598" t="s">
        <v>1497</v>
      </c>
    </row>
    <row r="599" spans="1:1">
      <c r="A599" t="s">
        <v>1498</v>
      </c>
    </row>
    <row r="600" spans="1:1">
      <c r="A600" t="s">
        <v>1499</v>
      </c>
    </row>
    <row r="601" spans="1:1">
      <c r="A601" t="s">
        <v>1500</v>
      </c>
    </row>
    <row r="602" spans="1:1">
      <c r="A602" t="s">
        <v>1501</v>
      </c>
    </row>
    <row r="603" spans="1:1">
      <c r="A603" t="s">
        <v>1502</v>
      </c>
    </row>
    <row r="604" spans="1:1">
      <c r="A604" t="s">
        <v>1503</v>
      </c>
    </row>
    <row r="605" spans="1:1">
      <c r="A605" t="s">
        <v>1504</v>
      </c>
    </row>
    <row r="606" spans="1:1">
      <c r="A606" t="s">
        <v>1505</v>
      </c>
    </row>
    <row r="607" spans="1:1">
      <c r="A607" t="s">
        <v>1506</v>
      </c>
    </row>
    <row r="608" spans="1:1">
      <c r="A608" t="s">
        <v>1507</v>
      </c>
    </row>
    <row r="609" spans="1:1">
      <c r="A609" t="s">
        <v>1508</v>
      </c>
    </row>
    <row r="610" spans="1:1">
      <c r="A610" t="s">
        <v>1509</v>
      </c>
    </row>
    <row r="611" spans="1:1">
      <c r="A611" t="s">
        <v>1510</v>
      </c>
    </row>
    <row r="612" spans="1:1">
      <c r="A612" t="s">
        <v>1511</v>
      </c>
    </row>
    <row r="613" spans="1:1">
      <c r="A613" t="s">
        <v>1512</v>
      </c>
    </row>
    <row r="614" spans="1:1">
      <c r="A614" t="s">
        <v>1513</v>
      </c>
    </row>
    <row r="615" spans="1:1">
      <c r="A615" t="s">
        <v>1514</v>
      </c>
    </row>
    <row r="616" spans="1:1">
      <c r="A616" t="s">
        <v>1515</v>
      </c>
    </row>
    <row r="617" spans="1:1">
      <c r="A617" t="s">
        <v>1516</v>
      </c>
    </row>
    <row r="618" spans="1:1">
      <c r="A618" t="s">
        <v>1517</v>
      </c>
    </row>
    <row r="619" spans="1:1">
      <c r="A619" t="s">
        <v>1518</v>
      </c>
    </row>
    <row r="620" spans="1:1">
      <c r="A620" t="s">
        <v>1519</v>
      </c>
    </row>
    <row r="621" spans="1:1">
      <c r="A621" t="s">
        <v>1520</v>
      </c>
    </row>
    <row r="622" spans="1:1">
      <c r="A622" t="s">
        <v>1521</v>
      </c>
    </row>
    <row r="623" spans="1:1">
      <c r="A623" t="s">
        <v>1522</v>
      </c>
    </row>
    <row r="624" spans="1:1">
      <c r="A624" t="s">
        <v>1523</v>
      </c>
    </row>
    <row r="625" spans="1:1">
      <c r="A625" t="s">
        <v>1524</v>
      </c>
    </row>
    <row r="626" spans="1:1">
      <c r="A626" t="s">
        <v>1525</v>
      </c>
    </row>
    <row r="627" spans="1:1">
      <c r="A627" t="s">
        <v>1526</v>
      </c>
    </row>
    <row r="628" spans="1:1">
      <c r="A628" t="s">
        <v>1527</v>
      </c>
    </row>
    <row r="629" spans="1:1">
      <c r="A629" t="s">
        <v>1528</v>
      </c>
    </row>
    <row r="630" spans="1:1">
      <c r="A630" t="s">
        <v>1529</v>
      </c>
    </row>
    <row r="631" spans="1:1">
      <c r="A631" t="s">
        <v>1530</v>
      </c>
    </row>
    <row r="632" spans="1:1">
      <c r="A632" t="s">
        <v>1531</v>
      </c>
    </row>
    <row r="633" spans="1:1">
      <c r="A633" t="s">
        <v>1532</v>
      </c>
    </row>
    <row r="634" spans="1:1">
      <c r="A634" t="s">
        <v>1533</v>
      </c>
    </row>
    <row r="635" spans="1:1">
      <c r="A635" t="s">
        <v>1534</v>
      </c>
    </row>
    <row r="636" spans="1:1">
      <c r="A636" t="s">
        <v>1535</v>
      </c>
    </row>
    <row r="637" spans="1:1">
      <c r="A637" t="s">
        <v>1536</v>
      </c>
    </row>
    <row r="638" spans="1:1">
      <c r="A638" t="s">
        <v>1537</v>
      </c>
    </row>
    <row r="639" spans="1:1">
      <c r="A639" t="s">
        <v>1538</v>
      </c>
    </row>
    <row r="640" spans="1:1">
      <c r="A640" t="s">
        <v>1539</v>
      </c>
    </row>
    <row r="641" spans="1:1">
      <c r="A641" t="s">
        <v>1540</v>
      </c>
    </row>
    <row r="642" spans="1:1">
      <c r="A642" t="s">
        <v>1541</v>
      </c>
    </row>
    <row r="643" spans="1:1">
      <c r="A643" t="s">
        <v>1542</v>
      </c>
    </row>
    <row r="644" spans="1:1">
      <c r="A644" t="s">
        <v>1543</v>
      </c>
    </row>
    <row r="645" spans="1:1">
      <c r="A645" t="s">
        <v>1544</v>
      </c>
    </row>
    <row r="646" spans="1:1">
      <c r="A646" t="s">
        <v>1545</v>
      </c>
    </row>
    <row r="647" spans="1:1">
      <c r="A647" t="s">
        <v>1546</v>
      </c>
    </row>
    <row r="648" spans="1:1">
      <c r="A648" t="s">
        <v>1547</v>
      </c>
    </row>
    <row r="649" spans="1:1">
      <c r="A649" t="s">
        <v>1548</v>
      </c>
    </row>
    <row r="650" spans="1:1">
      <c r="A650" t="s">
        <v>1549</v>
      </c>
    </row>
    <row r="651" spans="1:1">
      <c r="A651" t="s">
        <v>1550</v>
      </c>
    </row>
    <row r="652" spans="1:1">
      <c r="A652" t="s">
        <v>1551</v>
      </c>
    </row>
    <row r="653" spans="1:1">
      <c r="A653" t="s">
        <v>1552</v>
      </c>
    </row>
    <row r="654" spans="1:1">
      <c r="A654" t="s">
        <v>1553</v>
      </c>
    </row>
    <row r="655" spans="1:1">
      <c r="A655" t="s">
        <v>1554</v>
      </c>
    </row>
    <row r="656" spans="1:1">
      <c r="A656" t="s">
        <v>1555</v>
      </c>
    </row>
    <row r="657" spans="1:1">
      <c r="A657" t="s">
        <v>1556</v>
      </c>
    </row>
    <row r="658" spans="1:1">
      <c r="A658" t="s">
        <v>1557</v>
      </c>
    </row>
    <row r="659" spans="1:1">
      <c r="A659" t="s">
        <v>1558</v>
      </c>
    </row>
    <row r="660" spans="1:1">
      <c r="A660" t="s">
        <v>1559</v>
      </c>
    </row>
    <row r="661" spans="1:1">
      <c r="A661" t="s">
        <v>1560</v>
      </c>
    </row>
    <row r="662" spans="1:1">
      <c r="A662" t="s">
        <v>1561</v>
      </c>
    </row>
    <row r="663" spans="1:1">
      <c r="A663" t="s">
        <v>1562</v>
      </c>
    </row>
    <row r="664" spans="1:1">
      <c r="A664" t="s">
        <v>1563</v>
      </c>
    </row>
    <row r="665" spans="1:1">
      <c r="A665" t="s">
        <v>1564</v>
      </c>
    </row>
    <row r="666" spans="1:1">
      <c r="A666" t="s">
        <v>1565</v>
      </c>
    </row>
    <row r="667" spans="1:1">
      <c r="A667" t="s">
        <v>1566</v>
      </c>
    </row>
    <row r="668" spans="1:1">
      <c r="A668" t="s">
        <v>1567</v>
      </c>
    </row>
    <row r="669" spans="1:1">
      <c r="A669" t="s">
        <v>1568</v>
      </c>
    </row>
    <row r="670" spans="1:1">
      <c r="A670" t="s">
        <v>1569</v>
      </c>
    </row>
    <row r="671" spans="1:1">
      <c r="A671" t="s">
        <v>1570</v>
      </c>
    </row>
    <row r="672" spans="1:1">
      <c r="A672" t="s">
        <v>1571</v>
      </c>
    </row>
    <row r="673" spans="1:1">
      <c r="A673" t="s">
        <v>1572</v>
      </c>
    </row>
    <row r="674" spans="1:1">
      <c r="A674" t="s">
        <v>1573</v>
      </c>
    </row>
    <row r="675" spans="1:1">
      <c r="A675" t="s">
        <v>1574</v>
      </c>
    </row>
    <row r="676" spans="1:1">
      <c r="A676" t="s">
        <v>1575</v>
      </c>
    </row>
    <row r="677" spans="1:1">
      <c r="A677" t="s">
        <v>1576</v>
      </c>
    </row>
    <row r="678" spans="1:1">
      <c r="A678" t="s">
        <v>1577</v>
      </c>
    </row>
    <row r="679" spans="1:1">
      <c r="A679" t="s">
        <v>1578</v>
      </c>
    </row>
    <row r="680" spans="1:1">
      <c r="A680" t="s">
        <v>1579</v>
      </c>
    </row>
    <row r="681" spans="1:1">
      <c r="A681" t="s">
        <v>1580</v>
      </c>
    </row>
    <row r="682" spans="1:1">
      <c r="A682" t="s">
        <v>1581</v>
      </c>
    </row>
    <row r="683" spans="1:1">
      <c r="A683" t="s">
        <v>1582</v>
      </c>
    </row>
    <row r="684" spans="1:1">
      <c r="A684" t="s">
        <v>1583</v>
      </c>
    </row>
    <row r="685" spans="1:1">
      <c r="A685" t="s">
        <v>1584</v>
      </c>
    </row>
    <row r="686" spans="1:1">
      <c r="A686" t="s">
        <v>1585</v>
      </c>
    </row>
    <row r="687" spans="1:1">
      <c r="A687" t="s">
        <v>1586</v>
      </c>
    </row>
    <row r="688" spans="1:1">
      <c r="A688" t="s">
        <v>1587</v>
      </c>
    </row>
    <row r="689" spans="1:1">
      <c r="A689" t="s">
        <v>1588</v>
      </c>
    </row>
    <row r="690" spans="1:1">
      <c r="A690" t="s">
        <v>1589</v>
      </c>
    </row>
    <row r="691" spans="1:1">
      <c r="A691" t="s">
        <v>1590</v>
      </c>
    </row>
    <row r="692" spans="1:1">
      <c r="A692" t="s">
        <v>1591</v>
      </c>
    </row>
    <row r="693" spans="1:1">
      <c r="A693" t="s">
        <v>1592</v>
      </c>
    </row>
    <row r="694" spans="1:1">
      <c r="A694" t="s">
        <v>1593</v>
      </c>
    </row>
    <row r="695" spans="1:1">
      <c r="A695" t="s">
        <v>1594</v>
      </c>
    </row>
    <row r="696" spans="1:1">
      <c r="A696" t="s">
        <v>1595</v>
      </c>
    </row>
    <row r="697" spans="1:1">
      <c r="A697" t="s">
        <v>1596</v>
      </c>
    </row>
    <row r="698" spans="1:1">
      <c r="A698" t="s">
        <v>1597</v>
      </c>
    </row>
    <row r="699" spans="1:1">
      <c r="A699" t="s">
        <v>1598</v>
      </c>
    </row>
    <row r="700" spans="1:1">
      <c r="A700" t="s">
        <v>1599</v>
      </c>
    </row>
    <row r="701" spans="1:1">
      <c r="A701" t="s">
        <v>1600</v>
      </c>
    </row>
    <row r="702" spans="1:1">
      <c r="A702" t="s">
        <v>1601</v>
      </c>
    </row>
    <row r="703" spans="1:1">
      <c r="A703" t="s">
        <v>1602</v>
      </c>
    </row>
    <row r="704" spans="1:1">
      <c r="A704" t="s">
        <v>1603</v>
      </c>
    </row>
    <row r="705" spans="1:1">
      <c r="A705" t="s">
        <v>1604</v>
      </c>
    </row>
    <row r="706" spans="1:1">
      <c r="A706" t="s">
        <v>1605</v>
      </c>
    </row>
    <row r="707" spans="1:1">
      <c r="A707" t="s">
        <v>1606</v>
      </c>
    </row>
    <row r="708" spans="1:1">
      <c r="A708" t="s">
        <v>1607</v>
      </c>
    </row>
    <row r="709" spans="1:1">
      <c r="A709" t="s">
        <v>1608</v>
      </c>
    </row>
    <row r="710" spans="1:1">
      <c r="A710" t="s">
        <v>1609</v>
      </c>
    </row>
    <row r="711" spans="1:1">
      <c r="A711" t="s">
        <v>1610</v>
      </c>
    </row>
    <row r="712" spans="1:1">
      <c r="A712" t="s">
        <v>1611</v>
      </c>
    </row>
    <row r="713" spans="1:1">
      <c r="A713" t="s">
        <v>1612</v>
      </c>
    </row>
    <row r="714" spans="1:1">
      <c r="A714" t="s">
        <v>1613</v>
      </c>
    </row>
    <row r="715" spans="1:1">
      <c r="A715" t="s">
        <v>1614</v>
      </c>
    </row>
    <row r="716" spans="1:1">
      <c r="A716" t="s">
        <v>1615</v>
      </c>
    </row>
    <row r="717" spans="1:1">
      <c r="A717" t="s">
        <v>1616</v>
      </c>
    </row>
    <row r="718" spans="1:1">
      <c r="A718" t="s">
        <v>1617</v>
      </c>
    </row>
    <row r="719" spans="1:1">
      <c r="A719" t="s">
        <v>1618</v>
      </c>
    </row>
    <row r="720" spans="1:1">
      <c r="A720" t="s">
        <v>1619</v>
      </c>
    </row>
    <row r="721" spans="1:1">
      <c r="A721" t="s">
        <v>1620</v>
      </c>
    </row>
    <row r="722" spans="1:1">
      <c r="A722" t="s">
        <v>1621</v>
      </c>
    </row>
    <row r="723" spans="1:1">
      <c r="A723" t="s">
        <v>1622</v>
      </c>
    </row>
    <row r="724" spans="1:1">
      <c r="A724" t="s">
        <v>1623</v>
      </c>
    </row>
    <row r="725" spans="1:1">
      <c r="A725" t="s">
        <v>1624</v>
      </c>
    </row>
    <row r="726" spans="1:1">
      <c r="A726" t="s">
        <v>1625</v>
      </c>
    </row>
    <row r="727" spans="1:1">
      <c r="A727" t="s">
        <v>1626</v>
      </c>
    </row>
    <row r="728" spans="1:1">
      <c r="A728" t="s">
        <v>1627</v>
      </c>
    </row>
    <row r="729" spans="1:1">
      <c r="A729" t="s">
        <v>1628</v>
      </c>
    </row>
    <row r="730" spans="1:1">
      <c r="A730" t="s">
        <v>1629</v>
      </c>
    </row>
    <row r="731" spans="1:1">
      <c r="A731" t="s">
        <v>1630</v>
      </c>
    </row>
    <row r="732" spans="1:1">
      <c r="A732" t="s">
        <v>1631</v>
      </c>
    </row>
    <row r="733" spans="1:1">
      <c r="A733" t="s">
        <v>1632</v>
      </c>
    </row>
    <row r="734" spans="1:1">
      <c r="A734" t="s">
        <v>1633</v>
      </c>
    </row>
    <row r="735" spans="1:1">
      <c r="A735" t="s">
        <v>1634</v>
      </c>
    </row>
    <row r="736" spans="1:1">
      <c r="A736" t="s">
        <v>1635</v>
      </c>
    </row>
    <row r="737" spans="1:1">
      <c r="A737" t="s">
        <v>1636</v>
      </c>
    </row>
    <row r="738" spans="1:1">
      <c r="A738" t="s">
        <v>1637</v>
      </c>
    </row>
    <row r="739" spans="1:1">
      <c r="A739" t="s">
        <v>1638</v>
      </c>
    </row>
    <row r="740" spans="1:1">
      <c r="A740" t="s">
        <v>1639</v>
      </c>
    </row>
    <row r="741" spans="1:1">
      <c r="A741" t="s">
        <v>1640</v>
      </c>
    </row>
    <row r="742" spans="1:1">
      <c r="A742" t="s">
        <v>1641</v>
      </c>
    </row>
    <row r="743" spans="1:1">
      <c r="A743" t="s">
        <v>1642</v>
      </c>
    </row>
    <row r="744" spans="1:1">
      <c r="A744" t="s">
        <v>1643</v>
      </c>
    </row>
    <row r="745" spans="1:1">
      <c r="A745" t="s">
        <v>1644</v>
      </c>
    </row>
    <row r="746" spans="1:1">
      <c r="A746" t="s">
        <v>1645</v>
      </c>
    </row>
    <row r="747" spans="1:1">
      <c r="A747" t="s">
        <v>1646</v>
      </c>
    </row>
    <row r="748" spans="1:1">
      <c r="A748" t="s">
        <v>1647</v>
      </c>
    </row>
    <row r="749" spans="1:1">
      <c r="A749" t="s">
        <v>1648</v>
      </c>
    </row>
    <row r="750" spans="1:1">
      <c r="A750" t="s">
        <v>1649</v>
      </c>
    </row>
    <row r="751" spans="1:1">
      <c r="A751" t="s">
        <v>1650</v>
      </c>
    </row>
    <row r="752" spans="1:1">
      <c r="A752" t="s">
        <v>1651</v>
      </c>
    </row>
    <row r="753" spans="1:1">
      <c r="A753" t="s">
        <v>1652</v>
      </c>
    </row>
    <row r="754" spans="1:1">
      <c r="A754" t="s">
        <v>1653</v>
      </c>
    </row>
    <row r="755" spans="1:1">
      <c r="A755" t="s">
        <v>1654</v>
      </c>
    </row>
    <row r="756" spans="1:1">
      <c r="A756" t="s">
        <v>1655</v>
      </c>
    </row>
    <row r="757" spans="1:1">
      <c r="A757" t="s">
        <v>1656</v>
      </c>
    </row>
    <row r="758" spans="1:1">
      <c r="A758" t="s">
        <v>1657</v>
      </c>
    </row>
    <row r="759" spans="1:1">
      <c r="A759" t="s">
        <v>1658</v>
      </c>
    </row>
    <row r="760" spans="1:1">
      <c r="A760" t="s">
        <v>1659</v>
      </c>
    </row>
    <row r="761" spans="1:1">
      <c r="A761" t="s">
        <v>1660</v>
      </c>
    </row>
    <row r="762" spans="1:1">
      <c r="A762" t="s">
        <v>1661</v>
      </c>
    </row>
    <row r="763" spans="1:1">
      <c r="A763" t="s">
        <v>1662</v>
      </c>
    </row>
    <row r="764" spans="1:1">
      <c r="A764" t="s">
        <v>1663</v>
      </c>
    </row>
    <row r="765" spans="1:1">
      <c r="A765" t="s">
        <v>1664</v>
      </c>
    </row>
    <row r="766" spans="1:1">
      <c r="A766" t="s">
        <v>1665</v>
      </c>
    </row>
    <row r="767" spans="1:1">
      <c r="A767" t="s">
        <v>1666</v>
      </c>
    </row>
    <row r="768" spans="1:1">
      <c r="A768" t="s">
        <v>1667</v>
      </c>
    </row>
    <row r="769" spans="1:1">
      <c r="A769" t="s">
        <v>1668</v>
      </c>
    </row>
    <row r="770" spans="1:1">
      <c r="A770" t="s">
        <v>1669</v>
      </c>
    </row>
    <row r="771" spans="1:1">
      <c r="A771" t="s">
        <v>1670</v>
      </c>
    </row>
    <row r="772" spans="1:1">
      <c r="A772" t="s">
        <v>1671</v>
      </c>
    </row>
    <row r="773" spans="1:1">
      <c r="A773" t="s">
        <v>1672</v>
      </c>
    </row>
    <row r="774" spans="1:1">
      <c r="A774" t="s">
        <v>1673</v>
      </c>
    </row>
    <row r="775" spans="1:1">
      <c r="A775" t="s">
        <v>1674</v>
      </c>
    </row>
    <row r="776" spans="1:1">
      <c r="A776" t="s">
        <v>1675</v>
      </c>
    </row>
    <row r="777" spans="1:1">
      <c r="A777" t="s">
        <v>1676</v>
      </c>
    </row>
    <row r="778" spans="1:1">
      <c r="A778" t="s">
        <v>1677</v>
      </c>
    </row>
    <row r="779" spans="1:1">
      <c r="A779" t="s">
        <v>1678</v>
      </c>
    </row>
    <row r="780" spans="1:1">
      <c r="A780" t="s">
        <v>1679</v>
      </c>
    </row>
    <row r="781" spans="1:1">
      <c r="A781" t="s">
        <v>1680</v>
      </c>
    </row>
    <row r="782" spans="1:1">
      <c r="A782" t="s">
        <v>1681</v>
      </c>
    </row>
    <row r="783" spans="1:1">
      <c r="A783" t="s">
        <v>1682</v>
      </c>
    </row>
    <row r="784" spans="1:1">
      <c r="A784" t="s">
        <v>1683</v>
      </c>
    </row>
    <row r="785" spans="1:1">
      <c r="A785" t="s">
        <v>1684</v>
      </c>
    </row>
    <row r="786" spans="1:1">
      <c r="A786" t="s">
        <v>1685</v>
      </c>
    </row>
    <row r="787" spans="1:1">
      <c r="A787" t="s">
        <v>1686</v>
      </c>
    </row>
    <row r="788" spans="1:1">
      <c r="A788" t="s">
        <v>1687</v>
      </c>
    </row>
    <row r="789" spans="1:1">
      <c r="A789" t="s">
        <v>1688</v>
      </c>
    </row>
    <row r="790" spans="1:1">
      <c r="A790" t="s">
        <v>1689</v>
      </c>
    </row>
    <row r="791" spans="1:1">
      <c r="A791" t="s">
        <v>1690</v>
      </c>
    </row>
    <row r="792" spans="1:1">
      <c r="A792" t="s">
        <v>1691</v>
      </c>
    </row>
    <row r="793" spans="1:1">
      <c r="A793" t="s">
        <v>1692</v>
      </c>
    </row>
    <row r="794" spans="1:1">
      <c r="A794" t="s">
        <v>1693</v>
      </c>
    </row>
    <row r="795" spans="1:1">
      <c r="A795" t="s">
        <v>1694</v>
      </c>
    </row>
    <row r="796" spans="1:1">
      <c r="A796" t="s">
        <v>1695</v>
      </c>
    </row>
    <row r="797" spans="1:1">
      <c r="A797" t="s">
        <v>1696</v>
      </c>
    </row>
    <row r="798" spans="1:1">
      <c r="A798" t="s">
        <v>1697</v>
      </c>
    </row>
    <row r="799" spans="1:1">
      <c r="A799" t="s">
        <v>1698</v>
      </c>
    </row>
    <row r="800" spans="1:1">
      <c r="A800" t="s">
        <v>1699</v>
      </c>
    </row>
    <row r="801" spans="1:1">
      <c r="A801" t="s">
        <v>1700</v>
      </c>
    </row>
    <row r="802" spans="1:1">
      <c r="A802" t="s">
        <v>1701</v>
      </c>
    </row>
    <row r="803" spans="1:1">
      <c r="A803" t="s">
        <v>1702</v>
      </c>
    </row>
    <row r="804" spans="1:1">
      <c r="A804" t="s">
        <v>1703</v>
      </c>
    </row>
    <row r="805" spans="1:1">
      <c r="A805" t="s">
        <v>1704</v>
      </c>
    </row>
    <row r="806" spans="1:1">
      <c r="A806" t="s">
        <v>1705</v>
      </c>
    </row>
    <row r="807" spans="1:1">
      <c r="A807" t="s">
        <v>1706</v>
      </c>
    </row>
    <row r="808" spans="1:1">
      <c r="A808" t="s">
        <v>1707</v>
      </c>
    </row>
    <row r="809" spans="1:1">
      <c r="A809" t="s">
        <v>1708</v>
      </c>
    </row>
    <row r="810" spans="1:1">
      <c r="A810" t="s">
        <v>1709</v>
      </c>
    </row>
    <row r="811" spans="1:1">
      <c r="A811" t="s">
        <v>1710</v>
      </c>
    </row>
    <row r="812" spans="1:1">
      <c r="A812" t="s">
        <v>1711</v>
      </c>
    </row>
    <row r="813" spans="1:1">
      <c r="A813" t="s">
        <v>1712</v>
      </c>
    </row>
    <row r="814" spans="1:1">
      <c r="A814" t="s">
        <v>1713</v>
      </c>
    </row>
    <row r="815" spans="1:1">
      <c r="A815" t="s">
        <v>1714</v>
      </c>
    </row>
    <row r="816" spans="1:1">
      <c r="A816" t="s">
        <v>1715</v>
      </c>
    </row>
    <row r="817" spans="1:1">
      <c r="A817" t="s">
        <v>1716</v>
      </c>
    </row>
    <row r="818" spans="1:1">
      <c r="A818" t="s">
        <v>1717</v>
      </c>
    </row>
    <row r="819" spans="1:1">
      <c r="A819" t="s">
        <v>1718</v>
      </c>
    </row>
    <row r="820" spans="1:1">
      <c r="A820" t="s">
        <v>1719</v>
      </c>
    </row>
    <row r="821" spans="1:1">
      <c r="A821" t="s">
        <v>1720</v>
      </c>
    </row>
    <row r="822" spans="1:1">
      <c r="A822" t="s">
        <v>1721</v>
      </c>
    </row>
    <row r="823" spans="1:1">
      <c r="A823" t="s">
        <v>1722</v>
      </c>
    </row>
    <row r="824" spans="1:1">
      <c r="A824" t="s">
        <v>1723</v>
      </c>
    </row>
    <row r="825" spans="1:1">
      <c r="A825" t="s">
        <v>1724</v>
      </c>
    </row>
    <row r="826" spans="1:1">
      <c r="A826" t="s">
        <v>1725</v>
      </c>
    </row>
    <row r="827" spans="1:1">
      <c r="A827" t="s">
        <v>1726</v>
      </c>
    </row>
    <row r="828" spans="1:1">
      <c r="A828" t="s">
        <v>1727</v>
      </c>
    </row>
    <row r="829" spans="1:1">
      <c r="A829" t="s">
        <v>1728</v>
      </c>
    </row>
    <row r="830" spans="1:1">
      <c r="A830" t="s">
        <v>1729</v>
      </c>
    </row>
    <row r="831" spans="1:1">
      <c r="A831" t="s">
        <v>1730</v>
      </c>
    </row>
    <row r="832" spans="1:1">
      <c r="A832" t="s">
        <v>1731</v>
      </c>
    </row>
    <row r="833" spans="1:1">
      <c r="A833" t="s">
        <v>1732</v>
      </c>
    </row>
    <row r="834" spans="1:1">
      <c r="A834" t="s">
        <v>1733</v>
      </c>
    </row>
    <row r="835" spans="1:1">
      <c r="A835" t="s">
        <v>1734</v>
      </c>
    </row>
    <row r="836" spans="1:1">
      <c r="A836" t="s">
        <v>1735</v>
      </c>
    </row>
    <row r="837" spans="1:1">
      <c r="A837" t="s">
        <v>1736</v>
      </c>
    </row>
    <row r="838" spans="1:1">
      <c r="A838" t="s">
        <v>1737</v>
      </c>
    </row>
    <row r="839" spans="1:1">
      <c r="A839" t="s">
        <v>1738</v>
      </c>
    </row>
    <row r="840" spans="1:1">
      <c r="A840" t="s">
        <v>1739</v>
      </c>
    </row>
    <row r="841" spans="1:1">
      <c r="A841" t="s">
        <v>1740</v>
      </c>
    </row>
    <row r="842" spans="1:1">
      <c r="A842" t="s">
        <v>1741</v>
      </c>
    </row>
    <row r="843" spans="1:1">
      <c r="A843" t="s">
        <v>1742</v>
      </c>
    </row>
    <row r="844" spans="1:1">
      <c r="A844" t="s">
        <v>1743</v>
      </c>
    </row>
    <row r="845" spans="1:1">
      <c r="A845" t="s">
        <v>1744</v>
      </c>
    </row>
    <row r="846" spans="1:1">
      <c r="A846" t="s">
        <v>1745</v>
      </c>
    </row>
    <row r="847" spans="1:1">
      <c r="A847" t="s">
        <v>1746</v>
      </c>
    </row>
    <row r="848" spans="1:1">
      <c r="A848" t="s">
        <v>1747</v>
      </c>
    </row>
    <row r="849" spans="1:1">
      <c r="A849" t="s">
        <v>1748</v>
      </c>
    </row>
    <row r="850" spans="1:1">
      <c r="A850" t="s">
        <v>1749</v>
      </c>
    </row>
    <row r="851" spans="1:1">
      <c r="A851" t="s">
        <v>1750</v>
      </c>
    </row>
    <row r="852" spans="1:1">
      <c r="A852" t="s">
        <v>1751</v>
      </c>
    </row>
    <row r="853" spans="1:1">
      <c r="A853" t="s">
        <v>1752</v>
      </c>
    </row>
    <row r="854" spans="1:1">
      <c r="A854" t="s">
        <v>1753</v>
      </c>
    </row>
    <row r="855" spans="1:1">
      <c r="A855" t="s">
        <v>1754</v>
      </c>
    </row>
    <row r="856" spans="1:1">
      <c r="A856" t="s">
        <v>1755</v>
      </c>
    </row>
    <row r="857" spans="1:1">
      <c r="A857" t="s">
        <v>1756</v>
      </c>
    </row>
    <row r="858" spans="1:1">
      <c r="A858" t="s">
        <v>1757</v>
      </c>
    </row>
    <row r="859" spans="1:1">
      <c r="A859" t="s">
        <v>1758</v>
      </c>
    </row>
    <row r="860" spans="1:1">
      <c r="A860" t="s">
        <v>1759</v>
      </c>
    </row>
    <row r="861" spans="1:1">
      <c r="A861" t="s">
        <v>1760</v>
      </c>
    </row>
    <row r="862" spans="1:1">
      <c r="A862" t="s">
        <v>1761</v>
      </c>
    </row>
    <row r="863" spans="1:1">
      <c r="A863" t="s">
        <v>1762</v>
      </c>
    </row>
    <row r="864" spans="1:1">
      <c r="A864" t="s">
        <v>1763</v>
      </c>
    </row>
    <row r="865" spans="1:1">
      <c r="A865" t="s">
        <v>1764</v>
      </c>
    </row>
    <row r="866" spans="1:1">
      <c r="A866" t="s">
        <v>1765</v>
      </c>
    </row>
    <row r="867" spans="1:1">
      <c r="A867" t="s">
        <v>1766</v>
      </c>
    </row>
    <row r="868" spans="1:1">
      <c r="A868" t="s">
        <v>1767</v>
      </c>
    </row>
    <row r="869" spans="1:1">
      <c r="A869" t="s">
        <v>1768</v>
      </c>
    </row>
    <row r="870" spans="1:1">
      <c r="A870" t="s">
        <v>1769</v>
      </c>
    </row>
    <row r="871" spans="1:1">
      <c r="A871" t="s">
        <v>1770</v>
      </c>
    </row>
    <row r="872" spans="1:1">
      <c r="A872" t="s">
        <v>1771</v>
      </c>
    </row>
    <row r="873" spans="1:1">
      <c r="A873" t="s">
        <v>1772</v>
      </c>
    </row>
    <row r="874" spans="1:1">
      <c r="A874" t="s">
        <v>1773</v>
      </c>
    </row>
    <row r="875" spans="1:1">
      <c r="A875" t="s">
        <v>1774</v>
      </c>
    </row>
    <row r="876" spans="1:1">
      <c r="A876" t="s">
        <v>1775</v>
      </c>
    </row>
    <row r="877" spans="1:1">
      <c r="A877" t="s">
        <v>1776</v>
      </c>
    </row>
    <row r="878" spans="1:1">
      <c r="A878" t="s">
        <v>1777</v>
      </c>
    </row>
    <row r="879" spans="1:1">
      <c r="A879" t="s">
        <v>1778</v>
      </c>
    </row>
    <row r="880" spans="1:1">
      <c r="A880" t="s">
        <v>1779</v>
      </c>
    </row>
    <row r="881" spans="1:1">
      <c r="A881" t="s">
        <v>1780</v>
      </c>
    </row>
    <row r="882" spans="1:1">
      <c r="A882" t="s">
        <v>1781</v>
      </c>
    </row>
    <row r="883" spans="1:1">
      <c r="A883" t="s">
        <v>1782</v>
      </c>
    </row>
    <row r="884" spans="1:1">
      <c r="A884" t="s">
        <v>1783</v>
      </c>
    </row>
    <row r="885" spans="1:1">
      <c r="A885" t="s">
        <v>1784</v>
      </c>
    </row>
    <row r="886" spans="1:1">
      <c r="A886" t="s">
        <v>1785</v>
      </c>
    </row>
    <row r="887" spans="1:1">
      <c r="A887" t="s">
        <v>1786</v>
      </c>
    </row>
    <row r="888" spans="1:1">
      <c r="A888" t="s">
        <v>1787</v>
      </c>
    </row>
    <row r="889" spans="1:1">
      <c r="A889" t="s">
        <v>1788</v>
      </c>
    </row>
    <row r="890" spans="1:1">
      <c r="A890" t="s">
        <v>1789</v>
      </c>
    </row>
    <row r="891" spans="1:1">
      <c r="A891" t="s">
        <v>1790</v>
      </c>
    </row>
    <row r="892" spans="1:1">
      <c r="A892" t="s">
        <v>1791</v>
      </c>
    </row>
    <row r="893" spans="1:1">
      <c r="A893" t="s">
        <v>1792</v>
      </c>
    </row>
    <row r="894" spans="1:1">
      <c r="A894" t="s">
        <v>1793</v>
      </c>
    </row>
    <row r="895" spans="1:1">
      <c r="A895" t="s">
        <v>1794</v>
      </c>
    </row>
    <row r="896" spans="1:1">
      <c r="A896" t="s">
        <v>1795</v>
      </c>
    </row>
    <row r="897" spans="1:1">
      <c r="A897" t="s">
        <v>1796</v>
      </c>
    </row>
    <row r="898" spans="1:1">
      <c r="A898" t="s">
        <v>1797</v>
      </c>
    </row>
    <row r="899" spans="1:1">
      <c r="A899" t="s">
        <v>1798</v>
      </c>
    </row>
    <row r="900" spans="1:1">
      <c r="A900" t="s">
        <v>1799</v>
      </c>
    </row>
    <row r="901" spans="1:1">
      <c r="A901" t="s">
        <v>1800</v>
      </c>
    </row>
    <row r="902" spans="1:1">
      <c r="A902" t="s">
        <v>1801</v>
      </c>
    </row>
    <row r="903" spans="1:1">
      <c r="A903" t="s">
        <v>1802</v>
      </c>
    </row>
    <row r="904" spans="1:1">
      <c r="A904" t="s">
        <v>1803</v>
      </c>
    </row>
    <row r="905" spans="1:1">
      <c r="A905" t="s">
        <v>1804</v>
      </c>
    </row>
    <row r="906" spans="1:1">
      <c r="A906" t="s">
        <v>1805</v>
      </c>
    </row>
    <row r="907" spans="1:1">
      <c r="A907" t="s">
        <v>1806</v>
      </c>
    </row>
    <row r="908" spans="1:1">
      <c r="A908" t="s">
        <v>1807</v>
      </c>
    </row>
    <row r="909" spans="1:1">
      <c r="A909" t="s">
        <v>1808</v>
      </c>
    </row>
    <row r="910" spans="1:1">
      <c r="A910" t="s">
        <v>1809</v>
      </c>
    </row>
    <row r="911" spans="1:1">
      <c r="A911" t="s">
        <v>1810</v>
      </c>
    </row>
    <row r="912" spans="1:1">
      <c r="A912" t="s">
        <v>1811</v>
      </c>
    </row>
    <row r="913" spans="1:1">
      <c r="A913" t="s">
        <v>1812</v>
      </c>
    </row>
    <row r="914" spans="1:1">
      <c r="A914" t="s">
        <v>1813</v>
      </c>
    </row>
    <row r="915" spans="1:1">
      <c r="A915" t="s">
        <v>1814</v>
      </c>
    </row>
    <row r="916" spans="1:1">
      <c r="A916" t="s">
        <v>1815</v>
      </c>
    </row>
    <row r="917" spans="1:1">
      <c r="A917" t="s">
        <v>1816</v>
      </c>
    </row>
    <row r="918" spans="1:1">
      <c r="A918" t="s">
        <v>1817</v>
      </c>
    </row>
    <row r="919" spans="1:1">
      <c r="A919" t="s">
        <v>1818</v>
      </c>
    </row>
    <row r="920" spans="1:1">
      <c r="A920" t="s">
        <v>1819</v>
      </c>
    </row>
    <row r="921" spans="1:1">
      <c r="A921" t="s">
        <v>1820</v>
      </c>
    </row>
    <row r="922" spans="1:1">
      <c r="A922" t="s">
        <v>1821</v>
      </c>
    </row>
    <row r="923" spans="1:1">
      <c r="A923" t="s">
        <v>1822</v>
      </c>
    </row>
    <row r="924" spans="1:1">
      <c r="A924" t="s">
        <v>1823</v>
      </c>
    </row>
    <row r="925" spans="1:1">
      <c r="A925" t="s">
        <v>1824</v>
      </c>
    </row>
    <row r="926" spans="1:1">
      <c r="A926" t="s">
        <v>1825</v>
      </c>
    </row>
    <row r="927" spans="1:1">
      <c r="A927" t="s">
        <v>1826</v>
      </c>
    </row>
    <row r="928" spans="1:1">
      <c r="A928" t="s">
        <v>1827</v>
      </c>
    </row>
    <row r="929" spans="1:1">
      <c r="A929" t="s">
        <v>1828</v>
      </c>
    </row>
    <row r="930" spans="1:1">
      <c r="A930" t="s">
        <v>1829</v>
      </c>
    </row>
    <row r="931" spans="1:1">
      <c r="A931" t="s">
        <v>1830</v>
      </c>
    </row>
    <row r="932" spans="1:1">
      <c r="A932" t="s">
        <v>1831</v>
      </c>
    </row>
    <row r="933" spans="1:1">
      <c r="A933" t="s">
        <v>1832</v>
      </c>
    </row>
    <row r="934" spans="1:1">
      <c r="A934" t="s">
        <v>1833</v>
      </c>
    </row>
    <row r="935" spans="1:1">
      <c r="A935" t="s">
        <v>1834</v>
      </c>
    </row>
    <row r="936" spans="1:1">
      <c r="A936" t="s">
        <v>1835</v>
      </c>
    </row>
    <row r="937" spans="1:1">
      <c r="A937" t="s">
        <v>1836</v>
      </c>
    </row>
    <row r="938" spans="1:1">
      <c r="A938" t="s">
        <v>1837</v>
      </c>
    </row>
    <row r="939" spans="1:1">
      <c r="A939" t="s">
        <v>1838</v>
      </c>
    </row>
    <row r="940" spans="1:1">
      <c r="A940" t="s">
        <v>1839</v>
      </c>
    </row>
    <row r="941" spans="1:1">
      <c r="A941" t="s">
        <v>1840</v>
      </c>
    </row>
    <row r="942" spans="1:1">
      <c r="A942" t="s">
        <v>1841</v>
      </c>
    </row>
    <row r="943" spans="1:1">
      <c r="A943" t="s">
        <v>1842</v>
      </c>
    </row>
    <row r="944" spans="1:1">
      <c r="A944" t="s">
        <v>1843</v>
      </c>
    </row>
    <row r="945" spans="1:1">
      <c r="A945" t="s">
        <v>1844</v>
      </c>
    </row>
    <row r="946" spans="1:1">
      <c r="A946" t="s">
        <v>1845</v>
      </c>
    </row>
    <row r="947" spans="1:1">
      <c r="A947" t="s">
        <v>1846</v>
      </c>
    </row>
    <row r="948" spans="1:1">
      <c r="A948" t="s">
        <v>1847</v>
      </c>
    </row>
    <row r="949" spans="1:1">
      <c r="A949" t="s">
        <v>1848</v>
      </c>
    </row>
    <row r="950" spans="1:1">
      <c r="A950" t="s">
        <v>1849</v>
      </c>
    </row>
    <row r="951" spans="1:1">
      <c r="A951" t="s">
        <v>1850</v>
      </c>
    </row>
    <row r="952" spans="1:1">
      <c r="A952" t="s">
        <v>1851</v>
      </c>
    </row>
    <row r="953" spans="1:1">
      <c r="A953" t="s">
        <v>1852</v>
      </c>
    </row>
    <row r="954" spans="1:1">
      <c r="A954" t="s">
        <v>1853</v>
      </c>
    </row>
    <row r="955" spans="1:1">
      <c r="A955" t="s">
        <v>1854</v>
      </c>
    </row>
    <row r="956" spans="1:1">
      <c r="A956" t="s">
        <v>1855</v>
      </c>
    </row>
    <row r="957" spans="1:1">
      <c r="A957" t="s">
        <v>1856</v>
      </c>
    </row>
    <row r="958" spans="1:1">
      <c r="A958" t="s">
        <v>1857</v>
      </c>
    </row>
    <row r="959" spans="1:1">
      <c r="A959" t="s">
        <v>1858</v>
      </c>
    </row>
    <row r="960" spans="1:1">
      <c r="A960" t="s">
        <v>1859</v>
      </c>
    </row>
    <row r="961" spans="1:1">
      <c r="A961" t="s">
        <v>1860</v>
      </c>
    </row>
    <row r="962" spans="1:1">
      <c r="A962" t="s">
        <v>1861</v>
      </c>
    </row>
    <row r="963" spans="1:1">
      <c r="A963" t="s">
        <v>1862</v>
      </c>
    </row>
    <row r="964" spans="1:1">
      <c r="A964" t="s">
        <v>1863</v>
      </c>
    </row>
    <row r="965" spans="1:1">
      <c r="A965" t="s">
        <v>1864</v>
      </c>
    </row>
    <row r="966" spans="1:1">
      <c r="A966" t="s">
        <v>1865</v>
      </c>
    </row>
    <row r="967" spans="1:1">
      <c r="A967" t="s">
        <v>1866</v>
      </c>
    </row>
    <row r="968" spans="1:1">
      <c r="A968" t="s">
        <v>1867</v>
      </c>
    </row>
    <row r="969" spans="1:1">
      <c r="A969" t="s">
        <v>1868</v>
      </c>
    </row>
    <row r="970" spans="1:1">
      <c r="A970" t="s">
        <v>1869</v>
      </c>
    </row>
    <row r="971" spans="1:1">
      <c r="A971" t="s">
        <v>1870</v>
      </c>
    </row>
    <row r="972" spans="1:1">
      <c r="A972" t="s">
        <v>1871</v>
      </c>
    </row>
    <row r="973" spans="1:1">
      <c r="A973" t="s">
        <v>1872</v>
      </c>
    </row>
    <row r="974" spans="1:1">
      <c r="A974" t="s">
        <v>1873</v>
      </c>
    </row>
    <row r="975" spans="1:1">
      <c r="A975" t="s">
        <v>1874</v>
      </c>
    </row>
    <row r="976" spans="1:1">
      <c r="A976" t="s">
        <v>1875</v>
      </c>
    </row>
    <row r="977" spans="1:1">
      <c r="A977" t="s">
        <v>1876</v>
      </c>
    </row>
    <row r="978" spans="1:1">
      <c r="A978" t="s">
        <v>1877</v>
      </c>
    </row>
    <row r="979" spans="1:1">
      <c r="A979" t="s">
        <v>1878</v>
      </c>
    </row>
    <row r="980" spans="1:1">
      <c r="A980" t="s">
        <v>1879</v>
      </c>
    </row>
    <row r="981" spans="1:1">
      <c r="A981" t="s">
        <v>1880</v>
      </c>
    </row>
    <row r="982" spans="1:1">
      <c r="A982" t="s">
        <v>1881</v>
      </c>
    </row>
    <row r="983" spans="1:1">
      <c r="A983" t="s">
        <v>1882</v>
      </c>
    </row>
    <row r="984" spans="1:1">
      <c r="A984" t="s">
        <v>1883</v>
      </c>
    </row>
    <row r="985" spans="1:1">
      <c r="A985" t="s">
        <v>1884</v>
      </c>
    </row>
    <row r="986" spans="1:1">
      <c r="A986" t="s">
        <v>1885</v>
      </c>
    </row>
    <row r="987" spans="1:1">
      <c r="A987" t="s">
        <v>1886</v>
      </c>
    </row>
    <row r="988" spans="1:1">
      <c r="A988" t="s">
        <v>1887</v>
      </c>
    </row>
    <row r="989" spans="1:1">
      <c r="A989" t="s">
        <v>1888</v>
      </c>
    </row>
    <row r="990" spans="1:1">
      <c r="A990" t="s">
        <v>1889</v>
      </c>
    </row>
    <row r="991" spans="1:1">
      <c r="A991" t="s">
        <v>1890</v>
      </c>
    </row>
    <row r="992" spans="1:1">
      <c r="A992" t="s">
        <v>1891</v>
      </c>
    </row>
    <row r="993" spans="1:1">
      <c r="A993" t="s">
        <v>1892</v>
      </c>
    </row>
    <row r="994" spans="1:1">
      <c r="A994" t="s">
        <v>1893</v>
      </c>
    </row>
    <row r="995" spans="1:1">
      <c r="A995" t="s">
        <v>1894</v>
      </c>
    </row>
    <row r="996" spans="1:1">
      <c r="A996" t="s">
        <v>1895</v>
      </c>
    </row>
    <row r="997" spans="1:1">
      <c r="A997" t="s">
        <v>1896</v>
      </c>
    </row>
    <row r="998" spans="1:1">
      <c r="A998" t="s">
        <v>1897</v>
      </c>
    </row>
    <row r="999" spans="1:1">
      <c r="A999" t="s">
        <v>1898</v>
      </c>
    </row>
    <row r="1000" spans="1:1">
      <c r="A1000" t="s">
        <v>1899</v>
      </c>
    </row>
    <row r="1001" spans="1:1">
      <c r="A1001" t="s">
        <v>1900</v>
      </c>
    </row>
    <row r="1002" spans="1:1">
      <c r="A1002" t="s">
        <v>1901</v>
      </c>
    </row>
    <row r="1003" spans="1:1">
      <c r="A1003" t="s">
        <v>1902</v>
      </c>
    </row>
    <row r="1004" spans="1:1">
      <c r="A1004" t="s">
        <v>1903</v>
      </c>
    </row>
    <row r="1005" spans="1:1">
      <c r="A1005" t="s">
        <v>1904</v>
      </c>
    </row>
    <row r="1006" spans="1:1">
      <c r="A1006" t="s">
        <v>1905</v>
      </c>
    </row>
    <row r="1007" spans="1:1">
      <c r="A1007" t="s">
        <v>1906</v>
      </c>
    </row>
    <row r="1008" spans="1:1">
      <c r="A1008" t="s">
        <v>1907</v>
      </c>
    </row>
    <row r="1009" spans="1:1">
      <c r="A1009" t="s">
        <v>1908</v>
      </c>
    </row>
    <row r="1010" spans="1:1">
      <c r="A1010" t="s">
        <v>1909</v>
      </c>
    </row>
    <row r="1011" spans="1:1">
      <c r="A1011" t="s">
        <v>1910</v>
      </c>
    </row>
    <row r="1012" spans="1:1">
      <c r="A1012" t="s">
        <v>1911</v>
      </c>
    </row>
    <row r="1013" spans="1:1">
      <c r="A1013" t="s">
        <v>1912</v>
      </c>
    </row>
    <row r="1014" spans="1:1">
      <c r="A1014" t="s">
        <v>1913</v>
      </c>
    </row>
    <row r="1015" spans="1:1">
      <c r="A1015" t="s">
        <v>1914</v>
      </c>
    </row>
    <row r="1016" spans="1:1">
      <c r="A1016" t="s">
        <v>1915</v>
      </c>
    </row>
    <row r="1017" spans="1:1">
      <c r="A1017" t="s">
        <v>1916</v>
      </c>
    </row>
    <row r="1018" spans="1:1">
      <c r="A1018" t="s">
        <v>1917</v>
      </c>
    </row>
    <row r="1019" spans="1:1">
      <c r="A1019" t="s">
        <v>1918</v>
      </c>
    </row>
    <row r="1020" spans="1:1">
      <c r="A1020" t="s">
        <v>1919</v>
      </c>
    </row>
    <row r="1021" spans="1:1">
      <c r="A1021" t="s">
        <v>1920</v>
      </c>
    </row>
    <row r="1022" spans="1:1">
      <c r="A1022" t="s">
        <v>1921</v>
      </c>
    </row>
    <row r="1023" spans="1:1">
      <c r="A1023" t="s">
        <v>1922</v>
      </c>
    </row>
    <row r="1024" spans="1:1">
      <c r="A1024" t="s">
        <v>1923</v>
      </c>
    </row>
    <row r="1025" spans="1:1">
      <c r="A1025" t="s">
        <v>1924</v>
      </c>
    </row>
    <row r="1026" spans="1:1">
      <c r="A1026" t="s">
        <v>1925</v>
      </c>
    </row>
    <row r="1027" spans="1:1">
      <c r="A1027" t="s">
        <v>1926</v>
      </c>
    </row>
    <row r="1028" spans="1:1">
      <c r="A1028" t="s">
        <v>1927</v>
      </c>
    </row>
    <row r="1029" spans="1:1">
      <c r="A1029" t="s">
        <v>1928</v>
      </c>
    </row>
    <row r="1030" spans="1:1">
      <c r="A1030" t="s">
        <v>1929</v>
      </c>
    </row>
    <row r="1031" spans="1:1">
      <c r="A1031" t="s">
        <v>1930</v>
      </c>
    </row>
    <row r="1032" spans="1:1">
      <c r="A1032" t="s">
        <v>1931</v>
      </c>
    </row>
    <row r="1033" spans="1:1">
      <c r="A1033" t="s">
        <v>1932</v>
      </c>
    </row>
    <row r="1034" spans="1:1">
      <c r="A1034" t="s">
        <v>1933</v>
      </c>
    </row>
    <row r="1035" spans="1:1">
      <c r="A1035" t="s">
        <v>1934</v>
      </c>
    </row>
    <row r="1036" spans="1:1">
      <c r="A1036" t="s">
        <v>1935</v>
      </c>
    </row>
    <row r="1037" spans="1:1">
      <c r="A1037" t="s">
        <v>1936</v>
      </c>
    </row>
    <row r="1038" spans="1:1">
      <c r="A1038" t="s">
        <v>1937</v>
      </c>
    </row>
    <row r="1039" spans="1:1">
      <c r="A1039" t="s">
        <v>1938</v>
      </c>
    </row>
    <row r="1040" spans="1:1">
      <c r="A1040" t="s">
        <v>1939</v>
      </c>
    </row>
    <row r="1041" spans="1:1">
      <c r="A1041" t="s">
        <v>1940</v>
      </c>
    </row>
    <row r="1042" spans="1:1">
      <c r="A1042" t="s">
        <v>1941</v>
      </c>
    </row>
    <row r="1043" spans="1:1">
      <c r="A1043" t="s">
        <v>1942</v>
      </c>
    </row>
    <row r="1044" spans="1:1">
      <c r="A1044" t="s">
        <v>1943</v>
      </c>
    </row>
    <row r="1045" spans="1:1">
      <c r="A1045" t="s">
        <v>1944</v>
      </c>
    </row>
    <row r="1046" spans="1:1">
      <c r="A1046" t="s">
        <v>1945</v>
      </c>
    </row>
    <row r="1047" spans="1:1">
      <c r="A1047" t="s">
        <v>1946</v>
      </c>
    </row>
    <row r="1048" spans="1:1">
      <c r="A1048" t="s">
        <v>1947</v>
      </c>
    </row>
    <row r="1049" spans="1:1">
      <c r="A1049" t="s">
        <v>1948</v>
      </c>
    </row>
    <row r="1050" spans="1:1">
      <c r="A1050" t="s">
        <v>1949</v>
      </c>
    </row>
    <row r="1051" spans="1:1">
      <c r="A1051" t="s">
        <v>1950</v>
      </c>
    </row>
    <row r="1052" spans="1:1">
      <c r="A1052" t="s">
        <v>1951</v>
      </c>
    </row>
    <row r="1053" spans="1:1">
      <c r="A1053" t="s">
        <v>1952</v>
      </c>
    </row>
    <row r="1054" spans="1:1">
      <c r="A1054" t="s">
        <v>1953</v>
      </c>
    </row>
    <row r="1055" spans="1:1">
      <c r="A1055" t="s">
        <v>1954</v>
      </c>
    </row>
    <row r="1056" spans="1:1">
      <c r="A1056" t="s">
        <v>1955</v>
      </c>
    </row>
    <row r="1057" spans="1:1">
      <c r="A1057" t="s">
        <v>1956</v>
      </c>
    </row>
    <row r="1058" spans="1:1">
      <c r="A1058" t="s">
        <v>1957</v>
      </c>
    </row>
    <row r="1059" spans="1:1">
      <c r="A1059" t="s">
        <v>1958</v>
      </c>
    </row>
    <row r="1060" spans="1:1">
      <c r="A1060" t="s">
        <v>1959</v>
      </c>
    </row>
    <row r="1061" spans="1:1">
      <c r="A1061" t="s">
        <v>1960</v>
      </c>
    </row>
    <row r="1062" spans="1:1">
      <c r="A1062" t="s">
        <v>1961</v>
      </c>
    </row>
    <row r="1063" spans="1:1">
      <c r="A1063" t="s">
        <v>1962</v>
      </c>
    </row>
    <row r="1064" spans="1:1">
      <c r="A1064" t="s">
        <v>1963</v>
      </c>
    </row>
    <row r="1065" spans="1:1">
      <c r="A1065" t="s">
        <v>1964</v>
      </c>
    </row>
    <row r="1066" spans="1:1">
      <c r="A1066" t="s">
        <v>1965</v>
      </c>
    </row>
    <row r="1067" spans="1:1">
      <c r="A1067" t="s">
        <v>1966</v>
      </c>
    </row>
    <row r="1068" spans="1:1">
      <c r="A1068" t="s">
        <v>1967</v>
      </c>
    </row>
    <row r="1069" spans="1:1">
      <c r="A1069" t="s">
        <v>1968</v>
      </c>
    </row>
    <row r="1070" spans="1:1">
      <c r="A1070" t="s">
        <v>1969</v>
      </c>
    </row>
    <row r="1071" spans="1:1">
      <c r="A1071" t="s">
        <v>1970</v>
      </c>
    </row>
    <row r="1072" spans="1:1">
      <c r="A1072" t="s">
        <v>1971</v>
      </c>
    </row>
    <row r="1073" spans="1:1">
      <c r="A1073" t="s">
        <v>1972</v>
      </c>
    </row>
    <row r="1074" spans="1:1">
      <c r="A1074" t="s">
        <v>1973</v>
      </c>
    </row>
    <row r="1075" spans="1:1">
      <c r="A1075" t="s">
        <v>1974</v>
      </c>
    </row>
    <row r="1076" spans="1:1">
      <c r="A1076" t="s">
        <v>1975</v>
      </c>
    </row>
    <row r="1077" spans="1:1">
      <c r="A1077" t="s">
        <v>1976</v>
      </c>
    </row>
    <row r="1078" spans="1:1">
      <c r="A1078" t="s">
        <v>1977</v>
      </c>
    </row>
    <row r="1079" spans="1:1">
      <c r="A1079" t="s">
        <v>1978</v>
      </c>
    </row>
    <row r="1080" spans="1:1">
      <c r="A1080" t="s">
        <v>1979</v>
      </c>
    </row>
    <row r="1081" spans="1:1">
      <c r="A1081" t="s">
        <v>1980</v>
      </c>
    </row>
    <row r="1082" spans="1:1">
      <c r="A1082" t="s">
        <v>1981</v>
      </c>
    </row>
    <row r="1083" spans="1:1">
      <c r="A1083" t="s">
        <v>1982</v>
      </c>
    </row>
    <row r="1084" spans="1:1">
      <c r="A1084" t="s">
        <v>1983</v>
      </c>
    </row>
    <row r="1085" spans="1:1">
      <c r="A1085" t="s">
        <v>1984</v>
      </c>
    </row>
    <row r="1086" spans="1:1">
      <c r="A1086" t="s">
        <v>1985</v>
      </c>
    </row>
    <row r="1087" spans="1:1">
      <c r="A1087" t="s">
        <v>1986</v>
      </c>
    </row>
    <row r="1088" spans="1:1">
      <c r="A1088" t="s">
        <v>1987</v>
      </c>
    </row>
    <row r="1089" spans="1:1">
      <c r="A1089" t="s">
        <v>1988</v>
      </c>
    </row>
    <row r="1090" spans="1:1">
      <c r="A1090" t="s">
        <v>1989</v>
      </c>
    </row>
    <row r="1091" spans="1:1">
      <c r="A1091" t="s">
        <v>1990</v>
      </c>
    </row>
    <row r="1092" spans="1:1">
      <c r="A1092" t="s">
        <v>1991</v>
      </c>
    </row>
    <row r="1093" spans="1:1">
      <c r="A1093" t="s">
        <v>1992</v>
      </c>
    </row>
    <row r="1094" spans="1:1">
      <c r="A1094" t="s">
        <v>1993</v>
      </c>
    </row>
    <row r="1095" spans="1:1">
      <c r="A1095" t="s">
        <v>1994</v>
      </c>
    </row>
    <row r="1096" spans="1:1">
      <c r="A1096" t="s">
        <v>1995</v>
      </c>
    </row>
    <row r="1097" spans="1:1">
      <c r="A1097" t="s">
        <v>1996</v>
      </c>
    </row>
    <row r="1098" spans="1:1">
      <c r="A1098" t="s">
        <v>1997</v>
      </c>
    </row>
    <row r="1099" spans="1:1">
      <c r="A1099" t="s">
        <v>1998</v>
      </c>
    </row>
    <row r="1100" spans="1:1">
      <c r="A1100" t="s">
        <v>1999</v>
      </c>
    </row>
    <row r="1101" spans="1:1">
      <c r="A1101" t="s">
        <v>2000</v>
      </c>
    </row>
    <row r="1102" spans="1:1">
      <c r="A1102" t="s">
        <v>2001</v>
      </c>
    </row>
    <row r="1103" spans="1:1">
      <c r="A1103" t="s">
        <v>2002</v>
      </c>
    </row>
    <row r="1104" spans="1:1">
      <c r="A1104" t="s">
        <v>2003</v>
      </c>
    </row>
    <row r="1105" spans="1:1">
      <c r="A1105" t="s">
        <v>2004</v>
      </c>
    </row>
    <row r="1106" spans="1:1">
      <c r="A1106" t="s">
        <v>2005</v>
      </c>
    </row>
    <row r="1107" spans="1:1">
      <c r="A1107" t="s">
        <v>2006</v>
      </c>
    </row>
    <row r="1108" spans="1:1">
      <c r="A1108" t="s">
        <v>2007</v>
      </c>
    </row>
    <row r="1109" spans="1:1">
      <c r="A1109" t="s">
        <v>2008</v>
      </c>
    </row>
    <row r="1110" spans="1:1">
      <c r="A1110" t="s">
        <v>2009</v>
      </c>
    </row>
    <row r="1111" spans="1:1">
      <c r="A1111" t="s">
        <v>2010</v>
      </c>
    </row>
    <row r="1112" spans="1:1">
      <c r="A1112" t="s">
        <v>2011</v>
      </c>
    </row>
    <row r="1113" spans="1:1">
      <c r="A1113" t="s">
        <v>2012</v>
      </c>
    </row>
    <row r="1114" spans="1:1">
      <c r="A1114" t="s">
        <v>2013</v>
      </c>
    </row>
    <row r="1115" spans="1:1">
      <c r="A1115" t="s">
        <v>2014</v>
      </c>
    </row>
    <row r="1116" spans="1:1">
      <c r="A1116" t="s">
        <v>2015</v>
      </c>
    </row>
    <row r="1117" spans="1:1">
      <c r="A1117" t="s">
        <v>2016</v>
      </c>
    </row>
    <row r="1118" spans="1:1">
      <c r="A1118" t="s">
        <v>2017</v>
      </c>
    </row>
    <row r="1119" spans="1:1">
      <c r="A1119" t="s">
        <v>2018</v>
      </c>
    </row>
    <row r="1120" spans="1:1">
      <c r="A1120" t="s">
        <v>2019</v>
      </c>
    </row>
    <row r="1121" spans="1:1">
      <c r="A1121" t="s">
        <v>2020</v>
      </c>
    </row>
    <row r="1122" spans="1:1">
      <c r="A1122" t="s">
        <v>2021</v>
      </c>
    </row>
    <row r="1123" spans="1:1">
      <c r="A1123" t="s">
        <v>2022</v>
      </c>
    </row>
    <row r="1124" spans="1:1">
      <c r="A1124" t="s">
        <v>2023</v>
      </c>
    </row>
    <row r="1125" spans="1:1">
      <c r="A1125" t="s">
        <v>2024</v>
      </c>
    </row>
    <row r="1126" spans="1:1">
      <c r="A1126" t="s">
        <v>2025</v>
      </c>
    </row>
    <row r="1127" spans="1:1">
      <c r="A1127" t="s">
        <v>2026</v>
      </c>
    </row>
    <row r="1128" spans="1:1">
      <c r="A1128" t="s">
        <v>2027</v>
      </c>
    </row>
    <row r="1129" spans="1:1">
      <c r="A1129" t="s">
        <v>2028</v>
      </c>
    </row>
    <row r="1130" spans="1:1">
      <c r="A1130" t="s">
        <v>2029</v>
      </c>
    </row>
    <row r="1131" spans="1:1">
      <c r="A1131" t="s">
        <v>2030</v>
      </c>
    </row>
    <row r="1132" spans="1:1">
      <c r="A1132" t="s">
        <v>2031</v>
      </c>
    </row>
    <row r="1133" spans="1:1">
      <c r="A1133" t="s">
        <v>2032</v>
      </c>
    </row>
    <row r="1134" spans="1:1">
      <c r="A1134" t="s">
        <v>2033</v>
      </c>
    </row>
    <row r="1135" spans="1:1">
      <c r="A1135" t="s">
        <v>2034</v>
      </c>
    </row>
    <row r="1136" spans="1:1">
      <c r="A1136" t="s">
        <v>2035</v>
      </c>
    </row>
    <row r="1137" spans="1:1">
      <c r="A1137" t="s">
        <v>2036</v>
      </c>
    </row>
    <row r="1138" spans="1:1">
      <c r="A1138" t="s">
        <v>2037</v>
      </c>
    </row>
    <row r="1139" spans="1:1">
      <c r="A1139" t="s">
        <v>2038</v>
      </c>
    </row>
    <row r="1140" spans="1:1">
      <c r="A1140" t="s">
        <v>2039</v>
      </c>
    </row>
    <row r="1141" spans="1:1">
      <c r="A1141" t="s">
        <v>2040</v>
      </c>
    </row>
    <row r="1142" spans="1:1">
      <c r="A1142" t="s">
        <v>2041</v>
      </c>
    </row>
    <row r="1143" spans="1:1">
      <c r="A1143" t="s">
        <v>2042</v>
      </c>
    </row>
    <row r="1144" spans="1:1">
      <c r="A1144" t="s">
        <v>2043</v>
      </c>
    </row>
    <row r="1145" spans="1:1">
      <c r="A1145" t="s">
        <v>2044</v>
      </c>
    </row>
    <row r="1146" spans="1:1">
      <c r="A1146" t="s">
        <v>2045</v>
      </c>
    </row>
    <row r="1147" spans="1:1">
      <c r="A1147" t="s">
        <v>2046</v>
      </c>
    </row>
    <row r="1148" spans="1:1">
      <c r="A1148" t="s">
        <v>2047</v>
      </c>
    </row>
    <row r="1149" spans="1:1">
      <c r="A1149" t="s">
        <v>2048</v>
      </c>
    </row>
    <row r="1150" spans="1:1">
      <c r="A1150" t="s">
        <v>2049</v>
      </c>
    </row>
    <row r="1151" spans="1:1">
      <c r="A1151" t="s">
        <v>2050</v>
      </c>
    </row>
    <row r="1152" spans="1:1">
      <c r="A1152" t="s">
        <v>2051</v>
      </c>
    </row>
    <row r="1153" spans="1:1">
      <c r="A1153" t="s">
        <v>2052</v>
      </c>
    </row>
    <row r="1154" spans="1:1">
      <c r="A1154" t="s">
        <v>2053</v>
      </c>
    </row>
    <row r="1155" spans="1:1">
      <c r="A1155" t="s">
        <v>2054</v>
      </c>
    </row>
    <row r="1156" spans="1:1">
      <c r="A1156" t="s">
        <v>2055</v>
      </c>
    </row>
    <row r="1157" spans="1:1">
      <c r="A1157" t="s">
        <v>2056</v>
      </c>
    </row>
    <row r="1158" spans="1:1">
      <c r="A1158" t="s">
        <v>2057</v>
      </c>
    </row>
    <row r="1159" spans="1:1">
      <c r="A1159" t="s">
        <v>2058</v>
      </c>
    </row>
    <row r="1160" spans="1:1">
      <c r="A1160" t="s">
        <v>2059</v>
      </c>
    </row>
    <row r="1161" spans="1:1">
      <c r="A1161" t="s">
        <v>2060</v>
      </c>
    </row>
    <row r="1162" spans="1:1">
      <c r="A1162" t="s">
        <v>2061</v>
      </c>
    </row>
    <row r="1163" spans="1:1">
      <c r="A1163" t="s">
        <v>2062</v>
      </c>
    </row>
    <row r="1164" spans="1:1">
      <c r="A1164" t="s">
        <v>2063</v>
      </c>
    </row>
    <row r="1165" spans="1:1">
      <c r="A1165" t="s">
        <v>2064</v>
      </c>
    </row>
    <row r="1166" spans="1:1">
      <c r="A1166" t="s">
        <v>2065</v>
      </c>
    </row>
    <row r="1167" spans="1:1">
      <c r="A1167" t="s">
        <v>2066</v>
      </c>
    </row>
    <row r="1168" spans="1:1">
      <c r="A1168" t="s">
        <v>2067</v>
      </c>
    </row>
    <row r="1169" spans="1:1">
      <c r="A1169" t="s">
        <v>2068</v>
      </c>
    </row>
    <row r="1170" spans="1:1">
      <c r="A1170" t="s">
        <v>2069</v>
      </c>
    </row>
    <row r="1171" spans="1:1">
      <c r="A1171" t="s">
        <v>2070</v>
      </c>
    </row>
    <row r="1172" spans="1:1">
      <c r="A1172" t="s">
        <v>2071</v>
      </c>
    </row>
    <row r="1173" spans="1:1">
      <c r="A1173" t="s">
        <v>2072</v>
      </c>
    </row>
    <row r="1174" spans="1:1">
      <c r="A1174" t="s">
        <v>2073</v>
      </c>
    </row>
    <row r="1175" spans="1:1">
      <c r="A1175" t="s">
        <v>2074</v>
      </c>
    </row>
    <row r="1176" spans="1:1">
      <c r="A1176" t="s">
        <v>2075</v>
      </c>
    </row>
    <row r="1177" spans="1:1">
      <c r="A1177" t="s">
        <v>2076</v>
      </c>
    </row>
    <row r="1178" spans="1:1">
      <c r="A1178" t="s">
        <v>2077</v>
      </c>
    </row>
    <row r="1179" spans="1:1">
      <c r="A1179" t="s">
        <v>2078</v>
      </c>
    </row>
    <row r="1180" spans="1:1">
      <c r="A1180" t="s">
        <v>2079</v>
      </c>
    </row>
    <row r="1181" spans="1:1">
      <c r="A1181" t="s">
        <v>2080</v>
      </c>
    </row>
    <row r="1182" spans="1:1">
      <c r="A1182" t="s">
        <v>2081</v>
      </c>
    </row>
    <row r="1183" spans="1:1">
      <c r="A1183" t="s">
        <v>2082</v>
      </c>
    </row>
    <row r="1184" spans="1:1">
      <c r="A1184" t="s">
        <v>2083</v>
      </c>
    </row>
    <row r="1185" spans="1:1">
      <c r="A1185" t="s">
        <v>2084</v>
      </c>
    </row>
    <row r="1186" spans="1:1">
      <c r="A1186" t="s">
        <v>2085</v>
      </c>
    </row>
    <row r="1187" spans="1:1">
      <c r="A1187" t="s">
        <v>2086</v>
      </c>
    </row>
    <row r="1188" spans="1:1">
      <c r="A1188" t="s">
        <v>2087</v>
      </c>
    </row>
    <row r="1189" spans="1:1">
      <c r="A1189" t="s">
        <v>2088</v>
      </c>
    </row>
    <row r="1190" spans="1:1">
      <c r="A1190" t="s">
        <v>2089</v>
      </c>
    </row>
    <row r="1191" spans="1:1">
      <c r="A1191" t="s">
        <v>2090</v>
      </c>
    </row>
    <row r="1192" spans="1:1">
      <c r="A1192" t="s">
        <v>2091</v>
      </c>
    </row>
    <row r="1193" spans="1:1">
      <c r="A1193" t="s">
        <v>2092</v>
      </c>
    </row>
    <row r="1194" spans="1:1">
      <c r="A1194" t="s">
        <v>2093</v>
      </c>
    </row>
    <row r="1195" spans="1:1">
      <c r="A1195" t="s">
        <v>2094</v>
      </c>
    </row>
    <row r="1196" spans="1:1">
      <c r="A1196" t="s">
        <v>2095</v>
      </c>
    </row>
    <row r="1197" spans="1:1">
      <c r="A1197" t="s">
        <v>2096</v>
      </c>
    </row>
    <row r="1198" spans="1:1">
      <c r="A1198" t="s">
        <v>2097</v>
      </c>
    </row>
    <row r="1199" spans="1:1">
      <c r="A1199" t="s">
        <v>2098</v>
      </c>
    </row>
    <row r="1200" spans="1:1">
      <c r="A1200" t="s">
        <v>2099</v>
      </c>
    </row>
    <row r="1201" spans="1:1">
      <c r="A1201" t="s">
        <v>2100</v>
      </c>
    </row>
    <row r="1202" spans="1:1">
      <c r="A1202" t="s">
        <v>2101</v>
      </c>
    </row>
    <row r="1203" spans="1:1">
      <c r="A1203" t="s">
        <v>2102</v>
      </c>
    </row>
    <row r="1204" spans="1:1">
      <c r="A1204" t="s">
        <v>2103</v>
      </c>
    </row>
    <row r="1205" spans="1:1">
      <c r="A1205" t="s">
        <v>2104</v>
      </c>
    </row>
    <row r="1206" spans="1:1">
      <c r="A1206" t="s">
        <v>2105</v>
      </c>
    </row>
    <row r="1207" spans="1:1">
      <c r="A1207" t="s">
        <v>2106</v>
      </c>
    </row>
    <row r="1208" spans="1:1">
      <c r="A1208" t="s">
        <v>2107</v>
      </c>
    </row>
    <row r="1209" spans="1:1">
      <c r="A1209" t="s">
        <v>2108</v>
      </c>
    </row>
    <row r="1210" spans="1:1">
      <c r="A1210" t="s">
        <v>2109</v>
      </c>
    </row>
    <row r="1211" spans="1:1">
      <c r="A1211" t="s">
        <v>2110</v>
      </c>
    </row>
    <row r="1212" spans="1:1">
      <c r="A1212" t="s">
        <v>2111</v>
      </c>
    </row>
    <row r="1213" spans="1:1">
      <c r="A1213" t="s">
        <v>2112</v>
      </c>
    </row>
    <row r="1214" spans="1:1">
      <c r="A1214" t="s">
        <v>2113</v>
      </c>
    </row>
    <row r="1215" spans="1:1">
      <c r="A1215" t="s">
        <v>2114</v>
      </c>
    </row>
    <row r="1216" spans="1:1">
      <c r="A1216" t="s">
        <v>2115</v>
      </c>
    </row>
    <row r="1217" spans="1:1">
      <c r="A1217" t="s">
        <v>2116</v>
      </c>
    </row>
    <row r="1218" spans="1:1">
      <c r="A1218" t="s">
        <v>2117</v>
      </c>
    </row>
    <row r="1219" spans="1:1">
      <c r="A1219" t="s">
        <v>2118</v>
      </c>
    </row>
    <row r="1220" spans="1:1">
      <c r="A1220" t="s">
        <v>2119</v>
      </c>
    </row>
    <row r="1221" spans="1:1">
      <c r="A1221" t="s">
        <v>2120</v>
      </c>
    </row>
    <row r="1222" spans="1:1">
      <c r="A1222" t="s">
        <v>2121</v>
      </c>
    </row>
    <row r="1223" spans="1:1">
      <c r="A1223" t="s">
        <v>2122</v>
      </c>
    </row>
    <row r="1224" spans="1:1">
      <c r="A1224" t="s">
        <v>2123</v>
      </c>
    </row>
    <row r="1225" spans="1:1">
      <c r="A1225" t="s">
        <v>2124</v>
      </c>
    </row>
    <row r="1226" spans="1:1">
      <c r="A1226" t="s">
        <v>2125</v>
      </c>
    </row>
    <row r="1227" spans="1:1">
      <c r="A1227" t="s">
        <v>2126</v>
      </c>
    </row>
    <row r="1228" spans="1:1">
      <c r="A1228" t="s">
        <v>2127</v>
      </c>
    </row>
    <row r="1229" spans="1:1">
      <c r="A1229" t="s">
        <v>2128</v>
      </c>
    </row>
    <row r="1230" spans="1:1">
      <c r="A1230" t="s">
        <v>2129</v>
      </c>
    </row>
    <row r="1231" spans="1:1">
      <c r="A1231" t="s">
        <v>2130</v>
      </c>
    </row>
    <row r="1232" spans="1:1">
      <c r="A1232" t="s">
        <v>2131</v>
      </c>
    </row>
    <row r="1233" spans="1:1">
      <c r="A1233" t="s">
        <v>2132</v>
      </c>
    </row>
    <row r="1234" spans="1:1">
      <c r="A1234" t="s">
        <v>2133</v>
      </c>
    </row>
    <row r="1235" spans="1:1">
      <c r="A1235" t="s">
        <v>2134</v>
      </c>
    </row>
    <row r="1236" spans="1:1">
      <c r="A1236" t="s">
        <v>2135</v>
      </c>
    </row>
    <row r="1237" spans="1:1">
      <c r="A1237" t="s">
        <v>2136</v>
      </c>
    </row>
    <row r="1238" spans="1:1">
      <c r="A1238" t="s">
        <v>2137</v>
      </c>
    </row>
    <row r="1239" spans="1:1">
      <c r="A1239" t="s">
        <v>2138</v>
      </c>
    </row>
    <row r="1240" spans="1:1">
      <c r="A1240" t="s">
        <v>2139</v>
      </c>
    </row>
    <row r="1241" spans="1:1">
      <c r="A1241" t="s">
        <v>2140</v>
      </c>
    </row>
    <row r="1242" spans="1:1">
      <c r="A1242" t="s">
        <v>2141</v>
      </c>
    </row>
    <row r="1243" spans="1:1">
      <c r="A1243" t="s">
        <v>2142</v>
      </c>
    </row>
    <row r="1244" spans="1:1">
      <c r="A1244" t="s">
        <v>2143</v>
      </c>
    </row>
    <row r="1245" spans="1:1">
      <c r="A1245" t="s">
        <v>2144</v>
      </c>
    </row>
    <row r="1246" spans="1:1">
      <c r="A1246" t="s">
        <v>2145</v>
      </c>
    </row>
    <row r="1247" spans="1:1">
      <c r="A1247" t="s">
        <v>2146</v>
      </c>
    </row>
    <row r="1248" spans="1:1">
      <c r="A1248" t="s">
        <v>2147</v>
      </c>
    </row>
    <row r="1249" spans="1:1">
      <c r="A1249" t="s">
        <v>2148</v>
      </c>
    </row>
    <row r="1250" spans="1:1">
      <c r="A1250" t="s">
        <v>2149</v>
      </c>
    </row>
    <row r="1251" spans="1:1">
      <c r="A1251" t="s">
        <v>2150</v>
      </c>
    </row>
    <row r="1252" spans="1:1">
      <c r="A1252" t="s">
        <v>2151</v>
      </c>
    </row>
    <row r="1253" spans="1:1">
      <c r="A1253" t="s">
        <v>2152</v>
      </c>
    </row>
    <row r="1254" spans="1:1">
      <c r="A1254" t="s">
        <v>2153</v>
      </c>
    </row>
    <row r="1255" spans="1:1">
      <c r="A1255" t="s">
        <v>2154</v>
      </c>
    </row>
    <row r="1256" spans="1:1">
      <c r="A1256" t="s">
        <v>2155</v>
      </c>
    </row>
    <row r="1257" spans="1:1">
      <c r="A1257" t="s">
        <v>2156</v>
      </c>
    </row>
    <row r="1258" spans="1:1">
      <c r="A1258" t="s">
        <v>2157</v>
      </c>
    </row>
    <row r="1259" spans="1:1">
      <c r="A1259" t="s">
        <v>2158</v>
      </c>
    </row>
    <row r="1260" spans="1:1">
      <c r="A1260" t="s">
        <v>2159</v>
      </c>
    </row>
    <row r="1261" spans="1:1">
      <c r="A1261" t="s">
        <v>2160</v>
      </c>
    </row>
    <row r="1262" spans="1:1">
      <c r="A1262" t="s">
        <v>2161</v>
      </c>
    </row>
    <row r="1263" spans="1:1">
      <c r="A1263" t="s">
        <v>2162</v>
      </c>
    </row>
    <row r="1264" spans="1:1">
      <c r="A1264" t="s">
        <v>2163</v>
      </c>
    </row>
    <row r="1265" spans="1:1">
      <c r="A1265" t="s">
        <v>2164</v>
      </c>
    </row>
    <row r="1266" spans="1:1">
      <c r="A1266" t="s">
        <v>2165</v>
      </c>
    </row>
    <row r="1267" spans="1:1">
      <c r="A1267" t="s">
        <v>2166</v>
      </c>
    </row>
    <row r="1268" spans="1:1">
      <c r="A1268" t="s">
        <v>2167</v>
      </c>
    </row>
    <row r="1269" spans="1:1">
      <c r="A1269" t="s">
        <v>2168</v>
      </c>
    </row>
    <row r="1270" spans="1:1">
      <c r="A1270" t="s">
        <v>2169</v>
      </c>
    </row>
    <row r="1271" spans="1:1">
      <c r="A1271" t="s">
        <v>2170</v>
      </c>
    </row>
    <row r="1272" spans="1:1">
      <c r="A1272" t="s">
        <v>2171</v>
      </c>
    </row>
    <row r="1273" spans="1:1">
      <c r="A1273" t="s">
        <v>2172</v>
      </c>
    </row>
    <row r="1274" spans="1:1">
      <c r="A1274" t="s">
        <v>2173</v>
      </c>
    </row>
    <row r="1275" spans="1:1">
      <c r="A1275" t="s">
        <v>2174</v>
      </c>
    </row>
    <row r="1276" spans="1:1">
      <c r="A1276" t="s">
        <v>2175</v>
      </c>
    </row>
    <row r="1277" spans="1:1">
      <c r="A1277" t="s">
        <v>2176</v>
      </c>
    </row>
    <row r="1278" spans="1:1">
      <c r="A1278" t="s">
        <v>2177</v>
      </c>
    </row>
    <row r="1279" spans="1:1">
      <c r="A1279" t="s">
        <v>2178</v>
      </c>
    </row>
    <row r="1280" spans="1:1">
      <c r="A1280" t="s">
        <v>2179</v>
      </c>
    </row>
    <row r="1281" spans="1:1">
      <c r="A1281" t="s">
        <v>2180</v>
      </c>
    </row>
    <row r="1282" spans="1:1">
      <c r="A1282" t="s">
        <v>2181</v>
      </c>
    </row>
    <row r="1283" spans="1:1">
      <c r="A1283" t="s">
        <v>2182</v>
      </c>
    </row>
    <row r="1284" spans="1:1">
      <c r="A1284" t="s">
        <v>2183</v>
      </c>
    </row>
    <row r="1285" spans="1:1">
      <c r="A1285" t="s">
        <v>2184</v>
      </c>
    </row>
    <row r="1286" spans="1:1">
      <c r="A1286" t="s">
        <v>2185</v>
      </c>
    </row>
    <row r="1287" spans="1:1">
      <c r="A1287" t="s">
        <v>2186</v>
      </c>
    </row>
    <row r="1288" spans="1:1">
      <c r="A1288" t="s">
        <v>2187</v>
      </c>
    </row>
    <row r="1289" spans="1:1">
      <c r="A1289" t="s">
        <v>2188</v>
      </c>
    </row>
    <row r="1290" spans="1:1">
      <c r="A1290" t="s">
        <v>2189</v>
      </c>
    </row>
    <row r="1291" spans="1:1">
      <c r="A1291" t="s">
        <v>2190</v>
      </c>
    </row>
    <row r="1292" spans="1:1">
      <c r="A1292" t="s">
        <v>2191</v>
      </c>
    </row>
    <row r="1293" spans="1:1">
      <c r="A1293" t="s">
        <v>2192</v>
      </c>
    </row>
    <row r="1294" spans="1:1">
      <c r="A1294" t="s">
        <v>2193</v>
      </c>
    </row>
    <row r="1295" spans="1:1">
      <c r="A1295" t="s">
        <v>2194</v>
      </c>
    </row>
    <row r="1296" spans="1:1">
      <c r="A1296" t="s">
        <v>2195</v>
      </c>
    </row>
    <row r="1297" spans="1:1">
      <c r="A1297" t="s">
        <v>2196</v>
      </c>
    </row>
    <row r="1298" spans="1:1">
      <c r="A1298" t="s">
        <v>2197</v>
      </c>
    </row>
    <row r="1299" spans="1:1">
      <c r="A1299" t="s">
        <v>2198</v>
      </c>
    </row>
    <row r="1300" spans="1:1">
      <c r="A1300" t="s">
        <v>2199</v>
      </c>
    </row>
    <row r="1301" spans="1:1">
      <c r="A1301" t="s">
        <v>2200</v>
      </c>
    </row>
    <row r="1302" spans="1:1">
      <c r="A1302" t="s">
        <v>2201</v>
      </c>
    </row>
    <row r="1303" spans="1:1">
      <c r="A1303" t="s">
        <v>2202</v>
      </c>
    </row>
    <row r="1304" spans="1:1">
      <c r="A1304" t="s">
        <v>2203</v>
      </c>
    </row>
    <row r="1305" spans="1:1">
      <c r="A1305" t="s">
        <v>2204</v>
      </c>
    </row>
    <row r="1306" spans="1:1">
      <c r="A1306" t="s">
        <v>2205</v>
      </c>
    </row>
    <row r="1307" spans="1:1">
      <c r="A1307" t="s">
        <v>2206</v>
      </c>
    </row>
    <row r="1308" spans="1:1">
      <c r="A1308" t="s">
        <v>2207</v>
      </c>
    </row>
    <row r="1309" spans="1:1">
      <c r="A1309" t="s">
        <v>2208</v>
      </c>
    </row>
    <row r="1310" spans="1:1">
      <c r="A1310" t="s">
        <v>2209</v>
      </c>
    </row>
    <row r="1311" spans="1:1">
      <c r="A1311" t="s">
        <v>2210</v>
      </c>
    </row>
    <row r="1312" spans="1:1">
      <c r="A1312" t="s">
        <v>2211</v>
      </c>
    </row>
    <row r="1313" spans="1:1">
      <c r="A1313" t="s">
        <v>2212</v>
      </c>
    </row>
    <row r="1314" spans="1:1">
      <c r="A1314" t="s">
        <v>2213</v>
      </c>
    </row>
    <row r="1315" spans="1:1">
      <c r="A1315" t="s">
        <v>2214</v>
      </c>
    </row>
    <row r="1316" spans="1:1">
      <c r="A1316" t="s">
        <v>2215</v>
      </c>
    </row>
    <row r="1317" spans="1:1">
      <c r="A1317" t="s">
        <v>2216</v>
      </c>
    </row>
    <row r="1318" spans="1:1">
      <c r="A1318" t="s">
        <v>2217</v>
      </c>
    </row>
    <row r="1319" spans="1:1">
      <c r="A1319" t="s">
        <v>2218</v>
      </c>
    </row>
    <row r="1320" spans="1:1">
      <c r="A1320" t="s">
        <v>2219</v>
      </c>
    </row>
    <row r="1321" spans="1:1">
      <c r="A1321" t="s">
        <v>2220</v>
      </c>
    </row>
    <row r="1322" spans="1:1">
      <c r="A1322" t="s">
        <v>2221</v>
      </c>
    </row>
    <row r="1323" spans="1:1">
      <c r="A1323" t="s">
        <v>2222</v>
      </c>
    </row>
    <row r="1324" spans="1:1">
      <c r="A1324" t="s">
        <v>2223</v>
      </c>
    </row>
    <row r="1325" spans="1:1">
      <c r="A1325" t="s">
        <v>2224</v>
      </c>
    </row>
    <row r="1326" spans="1:1">
      <c r="A1326" t="s">
        <v>2225</v>
      </c>
    </row>
    <row r="1327" spans="1:1">
      <c r="A1327" t="s">
        <v>2226</v>
      </c>
    </row>
    <row r="1328" spans="1:1">
      <c r="A1328" t="s">
        <v>2227</v>
      </c>
    </row>
    <row r="1329" spans="1:1">
      <c r="A1329" t="s">
        <v>2228</v>
      </c>
    </row>
    <row r="1330" spans="1:1">
      <c r="A1330" t="s">
        <v>2229</v>
      </c>
    </row>
    <row r="1331" spans="1:1">
      <c r="A1331" t="s">
        <v>2230</v>
      </c>
    </row>
    <row r="1332" spans="1:1">
      <c r="A1332" t="s">
        <v>2231</v>
      </c>
    </row>
    <row r="1333" spans="1:1">
      <c r="A1333" t="s">
        <v>2232</v>
      </c>
    </row>
    <row r="1334" spans="1:1">
      <c r="A1334" t="s">
        <v>2233</v>
      </c>
    </row>
    <row r="1335" spans="1:1">
      <c r="A1335" t="s">
        <v>2234</v>
      </c>
    </row>
    <row r="1336" spans="1:1">
      <c r="A1336" t="s">
        <v>2235</v>
      </c>
    </row>
    <row r="1337" spans="1:1">
      <c r="A1337" t="s">
        <v>2236</v>
      </c>
    </row>
    <row r="1338" spans="1:1">
      <c r="A1338" t="s">
        <v>2237</v>
      </c>
    </row>
    <row r="1339" spans="1:1">
      <c r="A1339" t="s">
        <v>2238</v>
      </c>
    </row>
    <row r="1340" spans="1:1">
      <c r="A1340" t="s">
        <v>2239</v>
      </c>
    </row>
    <row r="1341" spans="1:1">
      <c r="A1341" t="s">
        <v>2240</v>
      </c>
    </row>
    <row r="1342" spans="1:1">
      <c r="A1342" t="s">
        <v>2241</v>
      </c>
    </row>
    <row r="1343" spans="1:1">
      <c r="A1343" t="s">
        <v>2242</v>
      </c>
    </row>
    <row r="1344" spans="1:1">
      <c r="A1344" t="s">
        <v>2243</v>
      </c>
    </row>
    <row r="1345" spans="1:1">
      <c r="A1345" t="s">
        <v>2244</v>
      </c>
    </row>
    <row r="1346" spans="1:1">
      <c r="A1346" t="s">
        <v>2245</v>
      </c>
    </row>
    <row r="1347" spans="1:1">
      <c r="A1347" t="s">
        <v>2246</v>
      </c>
    </row>
    <row r="1348" spans="1:1">
      <c r="A1348" t="s">
        <v>2247</v>
      </c>
    </row>
    <row r="1349" spans="1:1">
      <c r="A1349" t="s">
        <v>2248</v>
      </c>
    </row>
    <row r="1350" spans="1:1">
      <c r="A1350" t="s">
        <v>2249</v>
      </c>
    </row>
    <row r="1351" spans="1:1">
      <c r="A1351" t="s">
        <v>2250</v>
      </c>
    </row>
    <row r="1352" spans="1:1">
      <c r="A1352" t="s">
        <v>2251</v>
      </c>
    </row>
    <row r="1353" spans="1:1">
      <c r="A1353" t="s">
        <v>2252</v>
      </c>
    </row>
    <row r="1354" spans="1:1">
      <c r="A1354" t="s">
        <v>2253</v>
      </c>
    </row>
    <row r="1355" spans="1:1">
      <c r="A1355" t="s">
        <v>2254</v>
      </c>
    </row>
    <row r="1356" spans="1:1">
      <c r="A1356" t="s">
        <v>2255</v>
      </c>
    </row>
    <row r="1357" spans="1:1">
      <c r="A1357" t="s">
        <v>2256</v>
      </c>
    </row>
    <row r="1358" spans="1:1">
      <c r="A1358" t="s">
        <v>2257</v>
      </c>
    </row>
    <row r="1359" spans="1:1">
      <c r="A1359" t="s">
        <v>2258</v>
      </c>
    </row>
    <row r="1360" spans="1:1">
      <c r="A1360" t="s">
        <v>2259</v>
      </c>
    </row>
    <row r="1361" spans="1:1">
      <c r="A1361" t="s">
        <v>2260</v>
      </c>
    </row>
    <row r="1362" spans="1:1">
      <c r="A1362" t="s">
        <v>2261</v>
      </c>
    </row>
    <row r="1363" spans="1:1">
      <c r="A1363" t="s">
        <v>2262</v>
      </c>
    </row>
    <row r="1364" spans="1:1">
      <c r="A1364" t="s">
        <v>2263</v>
      </c>
    </row>
    <row r="1365" spans="1:1">
      <c r="A1365" t="s">
        <v>2264</v>
      </c>
    </row>
    <row r="1366" spans="1:1">
      <c r="A1366" t="s">
        <v>2265</v>
      </c>
    </row>
    <row r="1367" spans="1:1">
      <c r="A1367" t="s">
        <v>2266</v>
      </c>
    </row>
    <row r="1368" spans="1:1">
      <c r="A1368" t="s">
        <v>2267</v>
      </c>
    </row>
    <row r="1369" spans="1:1">
      <c r="A1369" t="s">
        <v>2268</v>
      </c>
    </row>
    <row r="1370" spans="1:1">
      <c r="A1370" t="s">
        <v>2269</v>
      </c>
    </row>
    <row r="1371" spans="1:1">
      <c r="A1371" t="s">
        <v>2270</v>
      </c>
    </row>
    <row r="1372" spans="1:1">
      <c r="A1372" t="s">
        <v>2271</v>
      </c>
    </row>
    <row r="1373" spans="1:1">
      <c r="A1373" t="s">
        <v>2272</v>
      </c>
    </row>
    <row r="1374" spans="1:1">
      <c r="A1374" t="s">
        <v>2273</v>
      </c>
    </row>
    <row r="1375" spans="1:1">
      <c r="A1375" t="s">
        <v>2274</v>
      </c>
    </row>
    <row r="1376" spans="1:1">
      <c r="A1376" t="s">
        <v>2275</v>
      </c>
    </row>
    <row r="1377" spans="1:1">
      <c r="A1377" t="s">
        <v>2276</v>
      </c>
    </row>
    <row r="1378" spans="1:1">
      <c r="A1378" t="s">
        <v>2277</v>
      </c>
    </row>
    <row r="1379" spans="1:1">
      <c r="A1379" t="s">
        <v>2278</v>
      </c>
    </row>
    <row r="1380" spans="1:1">
      <c r="A1380" t="s">
        <v>2279</v>
      </c>
    </row>
    <row r="1381" spans="1:1">
      <c r="A1381" t="s">
        <v>2280</v>
      </c>
    </row>
    <row r="1382" spans="1:1">
      <c r="A1382" t="s">
        <v>2281</v>
      </c>
    </row>
    <row r="1383" spans="1:1">
      <c r="A1383" t="s">
        <v>2282</v>
      </c>
    </row>
    <row r="1384" spans="1:1">
      <c r="A1384" t="s">
        <v>2283</v>
      </c>
    </row>
    <row r="1385" spans="1:1">
      <c r="A1385" t="s">
        <v>2284</v>
      </c>
    </row>
    <row r="1386" spans="1:1">
      <c r="A1386" t="s">
        <v>2285</v>
      </c>
    </row>
    <row r="1387" spans="1:1">
      <c r="A1387" t="s">
        <v>2286</v>
      </c>
    </row>
    <row r="1388" spans="1:1">
      <c r="A1388" t="s">
        <v>2287</v>
      </c>
    </row>
    <row r="1389" spans="1:1">
      <c r="A1389" t="s">
        <v>2288</v>
      </c>
    </row>
    <row r="1390" spans="1:1">
      <c r="A1390" t="s">
        <v>2289</v>
      </c>
    </row>
    <row r="1391" spans="1:1">
      <c r="A1391" t="s">
        <v>2290</v>
      </c>
    </row>
    <row r="1392" spans="1:1">
      <c r="A1392" t="s">
        <v>2291</v>
      </c>
    </row>
    <row r="1393" spans="1:1">
      <c r="A1393" t="s">
        <v>2292</v>
      </c>
    </row>
    <row r="1394" spans="1:1">
      <c r="A1394" t="s">
        <v>2293</v>
      </c>
    </row>
    <row r="1395" spans="1:1">
      <c r="A1395" t="s">
        <v>2294</v>
      </c>
    </row>
    <row r="1396" spans="1:1">
      <c r="A1396" t="s">
        <v>2295</v>
      </c>
    </row>
    <row r="1397" spans="1:1">
      <c r="A1397" t="s">
        <v>2296</v>
      </c>
    </row>
    <row r="1398" spans="1:1">
      <c r="A1398" t="s">
        <v>2297</v>
      </c>
    </row>
    <row r="1399" spans="1:1">
      <c r="A1399" t="s">
        <v>2298</v>
      </c>
    </row>
    <row r="1400" spans="1:1">
      <c r="A1400" t="s">
        <v>2299</v>
      </c>
    </row>
    <row r="1401" spans="1:1">
      <c r="A1401" t="s">
        <v>2300</v>
      </c>
    </row>
    <row r="1402" spans="1:1">
      <c r="A1402" t="s">
        <v>2301</v>
      </c>
    </row>
    <row r="1403" spans="1:1">
      <c r="A1403" t="s">
        <v>2302</v>
      </c>
    </row>
    <row r="1404" spans="1:1">
      <c r="A1404" t="s">
        <v>2303</v>
      </c>
    </row>
    <row r="1405" spans="1:1">
      <c r="A1405" t="s">
        <v>2304</v>
      </c>
    </row>
    <row r="1406" spans="1:1">
      <c r="A1406" t="s">
        <v>2305</v>
      </c>
    </row>
    <row r="1407" spans="1:1">
      <c r="A1407" t="s">
        <v>2306</v>
      </c>
    </row>
    <row r="1408" spans="1:1">
      <c r="A1408" t="s">
        <v>2307</v>
      </c>
    </row>
    <row r="1409" spans="1:1">
      <c r="A1409" t="s">
        <v>2308</v>
      </c>
    </row>
    <row r="1410" spans="1:1">
      <c r="A1410" t="s">
        <v>2309</v>
      </c>
    </row>
    <row r="1411" spans="1:1">
      <c r="A1411" t="s">
        <v>2310</v>
      </c>
    </row>
    <row r="1412" spans="1:1">
      <c r="A1412" t="s">
        <v>2311</v>
      </c>
    </row>
    <row r="1413" spans="1:1">
      <c r="A1413" t="s">
        <v>2312</v>
      </c>
    </row>
    <row r="1414" spans="1:1">
      <c r="A1414" t="s">
        <v>2313</v>
      </c>
    </row>
    <row r="1415" spans="1:1">
      <c r="A1415" t="s">
        <v>2314</v>
      </c>
    </row>
    <row r="1416" spans="1:1">
      <c r="A1416" t="s">
        <v>2315</v>
      </c>
    </row>
    <row r="1417" spans="1:1">
      <c r="A1417" t="s">
        <v>2316</v>
      </c>
    </row>
    <row r="1418" spans="1:1">
      <c r="A1418" t="s">
        <v>2317</v>
      </c>
    </row>
    <row r="1419" spans="1:1">
      <c r="A1419" t="s">
        <v>2318</v>
      </c>
    </row>
    <row r="1420" spans="1:1">
      <c r="A1420" t="s">
        <v>2319</v>
      </c>
    </row>
    <row r="1421" spans="1:1">
      <c r="A1421" t="s">
        <v>2320</v>
      </c>
    </row>
    <row r="1422" spans="1:1">
      <c r="A1422" t="s">
        <v>2321</v>
      </c>
    </row>
    <row r="1423" spans="1:1">
      <c r="A1423" t="s">
        <v>2322</v>
      </c>
    </row>
    <row r="1424" spans="1:1">
      <c r="A1424" t="s">
        <v>2323</v>
      </c>
    </row>
    <row r="1425" spans="1:1">
      <c r="A1425" t="s">
        <v>2324</v>
      </c>
    </row>
    <row r="1426" spans="1:1">
      <c r="A1426" t="s">
        <v>2325</v>
      </c>
    </row>
    <row r="1427" spans="1:1">
      <c r="A1427" t="s">
        <v>2326</v>
      </c>
    </row>
    <row r="1428" spans="1:1">
      <c r="A1428" t="s">
        <v>2327</v>
      </c>
    </row>
    <row r="1429" spans="1:1">
      <c r="A1429" t="s">
        <v>2328</v>
      </c>
    </row>
    <row r="1430" spans="1:1">
      <c r="A1430" t="s">
        <v>2329</v>
      </c>
    </row>
    <row r="1431" spans="1:1">
      <c r="A1431" t="s">
        <v>2330</v>
      </c>
    </row>
    <row r="1432" spans="1:1">
      <c r="A1432" t="s">
        <v>2331</v>
      </c>
    </row>
    <row r="1433" spans="1:1">
      <c r="A1433" t="s">
        <v>2332</v>
      </c>
    </row>
    <row r="1434" spans="1:1">
      <c r="A1434" t="s">
        <v>2333</v>
      </c>
    </row>
    <row r="1435" spans="1:1">
      <c r="A1435" t="s">
        <v>2334</v>
      </c>
    </row>
    <row r="1436" spans="1:1">
      <c r="A1436" t="s">
        <v>2335</v>
      </c>
    </row>
    <row r="1437" spans="1:1">
      <c r="A1437" t="s">
        <v>2336</v>
      </c>
    </row>
    <row r="1438" spans="1:1">
      <c r="A1438" t="s">
        <v>2337</v>
      </c>
    </row>
    <row r="1439" spans="1:1">
      <c r="A1439" t="s">
        <v>2338</v>
      </c>
    </row>
    <row r="1440" spans="1:1">
      <c r="A1440" t="s">
        <v>2339</v>
      </c>
    </row>
    <row r="1441" spans="1:1">
      <c r="A1441" t="s">
        <v>2340</v>
      </c>
    </row>
    <row r="1442" spans="1:1">
      <c r="A1442" t="s">
        <v>2341</v>
      </c>
    </row>
    <row r="1443" spans="1:1">
      <c r="A1443" t="s">
        <v>2342</v>
      </c>
    </row>
    <row r="1444" spans="1:1">
      <c r="A1444" t="s">
        <v>2343</v>
      </c>
    </row>
    <row r="1445" spans="1:1">
      <c r="A1445" t="s">
        <v>2344</v>
      </c>
    </row>
    <row r="1446" spans="1:1">
      <c r="A1446" t="s">
        <v>2345</v>
      </c>
    </row>
    <row r="1447" spans="1:1">
      <c r="A1447" t="s">
        <v>2346</v>
      </c>
    </row>
    <row r="1448" spans="1:1">
      <c r="A1448" t="s">
        <v>2347</v>
      </c>
    </row>
    <row r="1449" spans="1:1">
      <c r="A1449" t="s">
        <v>2348</v>
      </c>
    </row>
    <row r="1450" spans="1:1">
      <c r="A1450" t="s">
        <v>2349</v>
      </c>
    </row>
    <row r="1451" spans="1:1">
      <c r="A1451" t="s">
        <v>2350</v>
      </c>
    </row>
    <row r="1452" spans="1:1">
      <c r="A1452" t="s">
        <v>2351</v>
      </c>
    </row>
    <row r="1453" spans="1:1">
      <c r="A1453" t="s">
        <v>2352</v>
      </c>
    </row>
    <row r="1454" spans="1:1">
      <c r="A1454" t="s">
        <v>2353</v>
      </c>
    </row>
    <row r="1455" spans="1:1">
      <c r="A1455" t="s">
        <v>2354</v>
      </c>
    </row>
    <row r="1456" spans="1:1">
      <c r="A1456" t="s">
        <v>2355</v>
      </c>
    </row>
    <row r="1457" spans="1:1">
      <c r="A1457" t="s">
        <v>2356</v>
      </c>
    </row>
    <row r="1458" spans="1:1">
      <c r="A1458" t="s">
        <v>2357</v>
      </c>
    </row>
    <row r="1459" spans="1:1">
      <c r="A1459" t="s">
        <v>2358</v>
      </c>
    </row>
    <row r="1460" spans="1:1">
      <c r="A1460" t="s">
        <v>2359</v>
      </c>
    </row>
    <row r="1461" spans="1:1">
      <c r="A1461" t="s">
        <v>2360</v>
      </c>
    </row>
    <row r="1462" spans="1:1">
      <c r="A1462" t="s">
        <v>2361</v>
      </c>
    </row>
    <row r="1463" spans="1:1">
      <c r="A1463" t="s">
        <v>2362</v>
      </c>
    </row>
    <row r="1464" spans="1:1">
      <c r="A1464" t="s">
        <v>2363</v>
      </c>
    </row>
    <row r="1465" spans="1:1">
      <c r="A1465" t="s">
        <v>2364</v>
      </c>
    </row>
    <row r="1466" spans="1:1">
      <c r="A1466" t="s">
        <v>2365</v>
      </c>
    </row>
    <row r="1467" spans="1:1">
      <c r="A1467" t="s">
        <v>2366</v>
      </c>
    </row>
    <row r="1468" spans="1:1">
      <c r="A1468" t="s">
        <v>2367</v>
      </c>
    </row>
    <row r="1469" spans="1:1">
      <c r="A1469" t="s">
        <v>2368</v>
      </c>
    </row>
    <row r="1470" spans="1:1">
      <c r="A1470" t="s">
        <v>2369</v>
      </c>
    </row>
    <row r="1471" spans="1:1">
      <c r="A1471" t="s">
        <v>2370</v>
      </c>
    </row>
    <row r="1472" spans="1:1">
      <c r="A1472" t="s">
        <v>2371</v>
      </c>
    </row>
    <row r="1473" spans="1:1">
      <c r="A1473" t="s">
        <v>2372</v>
      </c>
    </row>
    <row r="1474" spans="1:1">
      <c r="A1474" t="s">
        <v>2373</v>
      </c>
    </row>
    <row r="1475" spans="1:1">
      <c r="A1475" t="s">
        <v>2374</v>
      </c>
    </row>
    <row r="1476" spans="1:1">
      <c r="A1476" t="s">
        <v>2375</v>
      </c>
    </row>
    <row r="1477" spans="1:1">
      <c r="A1477" t="s">
        <v>2376</v>
      </c>
    </row>
    <row r="1478" spans="1:1">
      <c r="A1478" t="s">
        <v>2377</v>
      </c>
    </row>
    <row r="1479" spans="1:1">
      <c r="A1479" t="s">
        <v>2378</v>
      </c>
    </row>
    <row r="1480" spans="1:1">
      <c r="A1480" t="s">
        <v>2379</v>
      </c>
    </row>
    <row r="1481" spans="1:1">
      <c r="A1481" t="s">
        <v>2380</v>
      </c>
    </row>
    <row r="1482" spans="1:1">
      <c r="A1482" t="s">
        <v>2381</v>
      </c>
    </row>
    <row r="1483" spans="1:1">
      <c r="A1483" t="s">
        <v>2382</v>
      </c>
    </row>
    <row r="1484" spans="1:1">
      <c r="A1484" t="s">
        <v>2383</v>
      </c>
    </row>
    <row r="1485" spans="1:1">
      <c r="A1485" t="s">
        <v>2384</v>
      </c>
    </row>
    <row r="1486" spans="1:1">
      <c r="A1486" t="s">
        <v>2385</v>
      </c>
    </row>
    <row r="1487" spans="1:1">
      <c r="A1487" t="s">
        <v>2386</v>
      </c>
    </row>
    <row r="1488" spans="1:1">
      <c r="A1488" t="s">
        <v>2387</v>
      </c>
    </row>
    <row r="1489" spans="1:1">
      <c r="A1489" t="s">
        <v>2388</v>
      </c>
    </row>
    <row r="1490" spans="1:1">
      <c r="A1490" t="s">
        <v>2389</v>
      </c>
    </row>
    <row r="1491" spans="1:1">
      <c r="A1491" t="s">
        <v>2390</v>
      </c>
    </row>
    <row r="1492" spans="1:1">
      <c r="A1492" t="s">
        <v>2391</v>
      </c>
    </row>
    <row r="1493" spans="1:1">
      <c r="A1493" t="s">
        <v>2392</v>
      </c>
    </row>
    <row r="1494" spans="1:1">
      <c r="A1494" t="s">
        <v>2393</v>
      </c>
    </row>
    <row r="1495" spans="1:1">
      <c r="A1495" t="s">
        <v>2394</v>
      </c>
    </row>
    <row r="1496" spans="1:1">
      <c r="A1496" t="s">
        <v>2395</v>
      </c>
    </row>
    <row r="1497" spans="1:1">
      <c r="A1497" t="s">
        <v>2396</v>
      </c>
    </row>
    <row r="1498" spans="1:1">
      <c r="A1498" t="s">
        <v>2397</v>
      </c>
    </row>
    <row r="1499" spans="1:1">
      <c r="A1499" t="s">
        <v>2398</v>
      </c>
    </row>
    <row r="1500" spans="1:1">
      <c r="A1500" t="s">
        <v>2399</v>
      </c>
    </row>
    <row r="1501" spans="1:1">
      <c r="A1501" t="s">
        <v>2400</v>
      </c>
    </row>
    <row r="1502" spans="1:1">
      <c r="A1502" t="s">
        <v>2401</v>
      </c>
    </row>
    <row r="1503" spans="1:1">
      <c r="A1503" t="s">
        <v>2402</v>
      </c>
    </row>
    <row r="1504" spans="1:1">
      <c r="A1504" t="s">
        <v>2403</v>
      </c>
    </row>
    <row r="1505" spans="1:1">
      <c r="A1505" t="s">
        <v>2404</v>
      </c>
    </row>
    <row r="1506" spans="1:1">
      <c r="A1506" t="s">
        <v>2405</v>
      </c>
    </row>
    <row r="1507" spans="1:1">
      <c r="A1507" t="s">
        <v>2406</v>
      </c>
    </row>
    <row r="1508" spans="1:1">
      <c r="A1508" t="s">
        <v>2407</v>
      </c>
    </row>
    <row r="1509" spans="1:1">
      <c r="A1509" t="s">
        <v>2408</v>
      </c>
    </row>
    <row r="1510" spans="1:1">
      <c r="A1510" t="s">
        <v>2409</v>
      </c>
    </row>
    <row r="1511" spans="1:1">
      <c r="A1511" t="s">
        <v>2410</v>
      </c>
    </row>
    <row r="1512" spans="1:1">
      <c r="A1512" t="s">
        <v>2411</v>
      </c>
    </row>
    <row r="1513" spans="1:1">
      <c r="A1513" t="s">
        <v>2412</v>
      </c>
    </row>
    <row r="1514" spans="1:1">
      <c r="A1514" t="s">
        <v>2413</v>
      </c>
    </row>
    <row r="1515" spans="1:1">
      <c r="A1515" t="s">
        <v>2414</v>
      </c>
    </row>
    <row r="1516" spans="1:1">
      <c r="A1516" t="s">
        <v>2415</v>
      </c>
    </row>
    <row r="1517" spans="1:1">
      <c r="A1517" t="s">
        <v>2416</v>
      </c>
    </row>
    <row r="1518" spans="1:1">
      <c r="A1518" t="s">
        <v>2417</v>
      </c>
    </row>
    <row r="1519" spans="1:1">
      <c r="A1519" t="s">
        <v>2418</v>
      </c>
    </row>
    <row r="1520" spans="1:1">
      <c r="A1520" t="s">
        <v>2419</v>
      </c>
    </row>
    <row r="1521" spans="1:1">
      <c r="A1521" t="s">
        <v>2420</v>
      </c>
    </row>
    <row r="1522" spans="1:1">
      <c r="A1522" t="s">
        <v>2421</v>
      </c>
    </row>
    <row r="1523" spans="1:1">
      <c r="A1523" t="s">
        <v>2422</v>
      </c>
    </row>
    <row r="1524" spans="1:1">
      <c r="A1524" t="s">
        <v>2423</v>
      </c>
    </row>
    <row r="1525" spans="1:1">
      <c r="A1525" t="s">
        <v>2424</v>
      </c>
    </row>
    <row r="1526" spans="1:1">
      <c r="A1526" t="s">
        <v>2425</v>
      </c>
    </row>
    <row r="1527" spans="1:1">
      <c r="A1527" t="s">
        <v>2426</v>
      </c>
    </row>
    <row r="1528" spans="1:1">
      <c r="A1528" t="s">
        <v>2427</v>
      </c>
    </row>
    <row r="1529" spans="1:1">
      <c r="A1529" t="s">
        <v>2428</v>
      </c>
    </row>
    <row r="1530" spans="1:1">
      <c r="A1530" t="s">
        <v>2429</v>
      </c>
    </row>
    <row r="1531" spans="1:1">
      <c r="A1531" t="s">
        <v>2430</v>
      </c>
    </row>
    <row r="1532" spans="1:1">
      <c r="A1532" t="s">
        <v>2431</v>
      </c>
    </row>
    <row r="1533" spans="1:1">
      <c r="A1533" t="s">
        <v>2432</v>
      </c>
    </row>
    <row r="1534" spans="1:1">
      <c r="A1534" t="s">
        <v>2433</v>
      </c>
    </row>
    <row r="1535" spans="1:1">
      <c r="A1535" t="s">
        <v>2434</v>
      </c>
    </row>
    <row r="1536" spans="1:1">
      <c r="A1536" t="s">
        <v>2435</v>
      </c>
    </row>
    <row r="1537" spans="1:1">
      <c r="A1537" t="s">
        <v>2436</v>
      </c>
    </row>
    <row r="1538" spans="1:1">
      <c r="A1538" t="s">
        <v>2437</v>
      </c>
    </row>
    <row r="1539" spans="1:1">
      <c r="A1539" t="s">
        <v>2438</v>
      </c>
    </row>
    <row r="1540" spans="1:1">
      <c r="A1540" t="s">
        <v>2439</v>
      </c>
    </row>
    <row r="1541" spans="1:1">
      <c r="A1541" t="s">
        <v>2440</v>
      </c>
    </row>
    <row r="1542" spans="1:1">
      <c r="A1542" t="s">
        <v>2441</v>
      </c>
    </row>
    <row r="1543" spans="1:1">
      <c r="A1543" t="s">
        <v>2442</v>
      </c>
    </row>
    <row r="1544" spans="1:1">
      <c r="A1544" t="s">
        <v>2443</v>
      </c>
    </row>
    <row r="1545" spans="1:1">
      <c r="A1545" t="s">
        <v>2444</v>
      </c>
    </row>
    <row r="1546" spans="1:1">
      <c r="A1546" t="s">
        <v>2445</v>
      </c>
    </row>
    <row r="1547" spans="1:1">
      <c r="A1547" t="s">
        <v>2446</v>
      </c>
    </row>
    <row r="1548" spans="1:1">
      <c r="A1548" t="s">
        <v>2447</v>
      </c>
    </row>
    <row r="1549" spans="1:1">
      <c r="A1549" t="s">
        <v>2448</v>
      </c>
    </row>
    <row r="1550" spans="1:1">
      <c r="A1550" t="s">
        <v>2449</v>
      </c>
    </row>
    <row r="1551" spans="1:1">
      <c r="A1551" t="s">
        <v>2450</v>
      </c>
    </row>
    <row r="1552" spans="1:1">
      <c r="A1552" t="s">
        <v>2451</v>
      </c>
    </row>
    <row r="1553" spans="1:1">
      <c r="A1553" t="s">
        <v>2452</v>
      </c>
    </row>
    <row r="1554" spans="1:1">
      <c r="A1554" t="s">
        <v>2453</v>
      </c>
    </row>
    <row r="1555" spans="1:1">
      <c r="A1555" t="s">
        <v>2454</v>
      </c>
    </row>
    <row r="1556" spans="1:1">
      <c r="A1556" t="s">
        <v>2455</v>
      </c>
    </row>
    <row r="1557" spans="1:1">
      <c r="A1557" t="s">
        <v>2456</v>
      </c>
    </row>
    <row r="1558" spans="1:1">
      <c r="A1558" t="s">
        <v>2457</v>
      </c>
    </row>
    <row r="1559" spans="1:1">
      <c r="A1559" t="s">
        <v>2458</v>
      </c>
    </row>
    <row r="1560" spans="1:1">
      <c r="A1560" t="s">
        <v>2459</v>
      </c>
    </row>
    <row r="1561" spans="1:1">
      <c r="A1561" t="s">
        <v>2460</v>
      </c>
    </row>
    <row r="1562" spans="1:1">
      <c r="A1562" t="s">
        <v>2461</v>
      </c>
    </row>
    <row r="1563" spans="1:1">
      <c r="A1563" t="s">
        <v>2462</v>
      </c>
    </row>
    <row r="1564" spans="1:1">
      <c r="A1564" t="s">
        <v>2463</v>
      </c>
    </row>
    <row r="1565" spans="1:1">
      <c r="A1565" t="s">
        <v>2464</v>
      </c>
    </row>
    <row r="1566" spans="1:1">
      <c r="A1566" t="s">
        <v>2465</v>
      </c>
    </row>
    <row r="1567" spans="1:1">
      <c r="A1567" t="s">
        <v>2466</v>
      </c>
    </row>
    <row r="1568" spans="1:1">
      <c r="A1568" t="s">
        <v>2467</v>
      </c>
    </row>
    <row r="1569" spans="1:1">
      <c r="A1569" t="s">
        <v>2468</v>
      </c>
    </row>
    <row r="1570" spans="1:1">
      <c r="A1570" t="s">
        <v>2469</v>
      </c>
    </row>
    <row r="1571" spans="1:1">
      <c r="A1571" t="s">
        <v>2470</v>
      </c>
    </row>
    <row r="1572" spans="1:1">
      <c r="A1572" t="s">
        <v>2471</v>
      </c>
    </row>
    <row r="1573" spans="1:1">
      <c r="A1573" t="s">
        <v>2472</v>
      </c>
    </row>
    <row r="1574" spans="1:1">
      <c r="A1574" t="s">
        <v>2473</v>
      </c>
    </row>
    <row r="1575" spans="1:1">
      <c r="A1575" t="s">
        <v>2474</v>
      </c>
    </row>
    <row r="1576" spans="1:1">
      <c r="A1576" t="s">
        <v>2475</v>
      </c>
    </row>
    <row r="1577" spans="1:1">
      <c r="A1577" t="s">
        <v>2476</v>
      </c>
    </row>
    <row r="1578" spans="1:1">
      <c r="A1578" t="s">
        <v>2477</v>
      </c>
    </row>
    <row r="1579" spans="1:1">
      <c r="A1579" t="s">
        <v>2478</v>
      </c>
    </row>
    <row r="1580" spans="1:1">
      <c r="A1580" t="s">
        <v>2479</v>
      </c>
    </row>
    <row r="1581" spans="1:1">
      <c r="A1581" t="s">
        <v>2480</v>
      </c>
    </row>
    <row r="1582" spans="1:1">
      <c r="A1582" t="s">
        <v>2481</v>
      </c>
    </row>
    <row r="1583" spans="1:1">
      <c r="A1583" t="s">
        <v>2482</v>
      </c>
    </row>
    <row r="1584" spans="1:1">
      <c r="A1584" t="s">
        <v>2483</v>
      </c>
    </row>
    <row r="1585" spans="1:1">
      <c r="A1585" t="s">
        <v>2484</v>
      </c>
    </row>
    <row r="1586" spans="1:1">
      <c r="A1586" t="s">
        <v>2485</v>
      </c>
    </row>
    <row r="1587" spans="1:1">
      <c r="A1587" t="s">
        <v>2486</v>
      </c>
    </row>
    <row r="1588" spans="1:1">
      <c r="A1588" t="s">
        <v>2487</v>
      </c>
    </row>
    <row r="1589" spans="1:1">
      <c r="A1589" t="s">
        <v>2488</v>
      </c>
    </row>
    <row r="1590" spans="1:1">
      <c r="A1590" t="s">
        <v>2489</v>
      </c>
    </row>
    <row r="1591" spans="1:1">
      <c r="A1591" t="s">
        <v>2490</v>
      </c>
    </row>
    <row r="1592" spans="1:1">
      <c r="A1592" t="s">
        <v>2491</v>
      </c>
    </row>
    <row r="1593" spans="1:1">
      <c r="A1593" t="s">
        <v>2492</v>
      </c>
    </row>
    <row r="1594" spans="1:1">
      <c r="A1594" t="s">
        <v>2493</v>
      </c>
    </row>
    <row r="1595" spans="1:1">
      <c r="A1595" t="s">
        <v>2494</v>
      </c>
    </row>
    <row r="1596" spans="1:1">
      <c r="A1596" t="s">
        <v>2495</v>
      </c>
    </row>
    <row r="1597" spans="1:1">
      <c r="A1597" t="s">
        <v>2496</v>
      </c>
    </row>
    <row r="1598" spans="1:1">
      <c r="A1598" t="s">
        <v>2497</v>
      </c>
    </row>
    <row r="1599" spans="1:1">
      <c r="A1599" t="s">
        <v>2498</v>
      </c>
    </row>
    <row r="1600" spans="1:1">
      <c r="A1600" t="s">
        <v>2499</v>
      </c>
    </row>
    <row r="1601" spans="1:1">
      <c r="A1601" t="s">
        <v>2500</v>
      </c>
    </row>
    <row r="1602" spans="1:1">
      <c r="A1602" t="s">
        <v>2501</v>
      </c>
    </row>
    <row r="1603" spans="1:1">
      <c r="A1603" t="s">
        <v>2502</v>
      </c>
    </row>
    <row r="1604" spans="1:1">
      <c r="A1604" t="s">
        <v>2503</v>
      </c>
    </row>
    <row r="1605" spans="1:1">
      <c r="A1605" t="s">
        <v>2504</v>
      </c>
    </row>
    <row r="1606" spans="1:1">
      <c r="A1606" t="s">
        <v>2505</v>
      </c>
    </row>
    <row r="1607" spans="1:1">
      <c r="A1607" t="s">
        <v>2506</v>
      </c>
    </row>
    <row r="1608" spans="1:1">
      <c r="A1608" t="s">
        <v>2507</v>
      </c>
    </row>
    <row r="1609" spans="1:1">
      <c r="A1609" t="s">
        <v>2508</v>
      </c>
    </row>
    <row r="1610" spans="1:1">
      <c r="A1610" t="s">
        <v>2509</v>
      </c>
    </row>
    <row r="1611" spans="1:1">
      <c r="A1611" t="s">
        <v>2510</v>
      </c>
    </row>
    <row r="1612" spans="1:1">
      <c r="A1612" t="s">
        <v>2511</v>
      </c>
    </row>
    <row r="1613" spans="1:1">
      <c r="A1613" t="s">
        <v>2512</v>
      </c>
    </row>
    <row r="1614" spans="1:1">
      <c r="A1614" t="s">
        <v>2513</v>
      </c>
    </row>
    <row r="1615" spans="1:1">
      <c r="A1615" t="s">
        <v>2514</v>
      </c>
    </row>
    <row r="1616" spans="1:1">
      <c r="A1616" t="s">
        <v>2515</v>
      </c>
    </row>
    <row r="1617" spans="1:1">
      <c r="A1617" t="s">
        <v>2516</v>
      </c>
    </row>
    <row r="1618" spans="1:1">
      <c r="A1618" t="s">
        <v>2517</v>
      </c>
    </row>
    <row r="1619" spans="1:1">
      <c r="A1619" t="s">
        <v>2518</v>
      </c>
    </row>
    <row r="1620" spans="1:1">
      <c r="A1620" t="s">
        <v>2519</v>
      </c>
    </row>
    <row r="1621" spans="1:1">
      <c r="A1621" t="s">
        <v>2520</v>
      </c>
    </row>
    <row r="1622" spans="1:1">
      <c r="A1622" t="s">
        <v>2521</v>
      </c>
    </row>
    <row r="1623" spans="1:1">
      <c r="A1623" t="s">
        <v>2522</v>
      </c>
    </row>
    <row r="1624" spans="1:1">
      <c r="A1624" t="s">
        <v>2523</v>
      </c>
    </row>
    <row r="1625" spans="1:1">
      <c r="A1625" t="s">
        <v>2524</v>
      </c>
    </row>
    <row r="1626" spans="1:1">
      <c r="A1626" t="s">
        <v>2525</v>
      </c>
    </row>
    <row r="1627" spans="1:1">
      <c r="A1627" t="s">
        <v>2526</v>
      </c>
    </row>
    <row r="1628" spans="1:1">
      <c r="A1628" t="s">
        <v>2527</v>
      </c>
    </row>
    <row r="1629" spans="1:1">
      <c r="A1629" t="s">
        <v>2528</v>
      </c>
    </row>
    <row r="1630" spans="1:1">
      <c r="A1630" t="s">
        <v>2529</v>
      </c>
    </row>
    <row r="1631" spans="1:1">
      <c r="A1631" t="s">
        <v>2530</v>
      </c>
    </row>
    <row r="1632" spans="1:1">
      <c r="A1632" t="s">
        <v>2531</v>
      </c>
    </row>
    <row r="1633" spans="1:1">
      <c r="A1633" t="s">
        <v>2532</v>
      </c>
    </row>
    <row r="1634" spans="1:1">
      <c r="A1634" t="s">
        <v>2533</v>
      </c>
    </row>
    <row r="1635" spans="1:1">
      <c r="A1635" t="s">
        <v>2534</v>
      </c>
    </row>
    <row r="1636" spans="1:1">
      <c r="A1636" t="s">
        <v>2535</v>
      </c>
    </row>
    <row r="1637" spans="1:1">
      <c r="A1637" t="s">
        <v>2536</v>
      </c>
    </row>
    <row r="1638" spans="1:1">
      <c r="A1638" t="s">
        <v>2537</v>
      </c>
    </row>
    <row r="1639" spans="1:1">
      <c r="A1639" t="s">
        <v>2538</v>
      </c>
    </row>
    <row r="1640" spans="1:1">
      <c r="A1640" t="s">
        <v>2539</v>
      </c>
    </row>
    <row r="1641" spans="1:1">
      <c r="A1641" t="s">
        <v>2540</v>
      </c>
    </row>
    <row r="1642" spans="1:1">
      <c r="A1642" t="s">
        <v>2541</v>
      </c>
    </row>
    <row r="1643" spans="1:1">
      <c r="A1643" t="s">
        <v>2542</v>
      </c>
    </row>
    <row r="1644" spans="1:1">
      <c r="A1644" t="s">
        <v>2543</v>
      </c>
    </row>
    <row r="1645" spans="1:1">
      <c r="A1645" t="s">
        <v>2544</v>
      </c>
    </row>
    <row r="1646" spans="1:1">
      <c r="A1646" t="s">
        <v>2545</v>
      </c>
    </row>
    <row r="1647" spans="1:1">
      <c r="A1647" t="s">
        <v>2546</v>
      </c>
    </row>
    <row r="1648" spans="1:1">
      <c r="A1648" t="s">
        <v>2547</v>
      </c>
    </row>
    <row r="1649" spans="1:1">
      <c r="A1649" t="s">
        <v>2548</v>
      </c>
    </row>
    <row r="1650" spans="1:1">
      <c r="A1650" t="s">
        <v>2549</v>
      </c>
    </row>
    <row r="1651" spans="1:1">
      <c r="A1651" t="s">
        <v>2550</v>
      </c>
    </row>
    <row r="1652" spans="1:1">
      <c r="A1652" t="s">
        <v>2551</v>
      </c>
    </row>
    <row r="1653" spans="1:1">
      <c r="A1653" t="s">
        <v>2552</v>
      </c>
    </row>
    <row r="1654" spans="1:1">
      <c r="A1654" t="s">
        <v>2553</v>
      </c>
    </row>
    <row r="1655" spans="1:1">
      <c r="A1655" t="s">
        <v>2554</v>
      </c>
    </row>
    <row r="1656" spans="1:1">
      <c r="A1656" t="s">
        <v>2555</v>
      </c>
    </row>
    <row r="1657" spans="1:1">
      <c r="A1657" t="s">
        <v>2556</v>
      </c>
    </row>
    <row r="1658" spans="1:1">
      <c r="A1658" t="s">
        <v>2557</v>
      </c>
    </row>
    <row r="1659" spans="1:1">
      <c r="A1659" t="s">
        <v>2558</v>
      </c>
    </row>
    <row r="1660" spans="1:1">
      <c r="A1660" t="s">
        <v>2559</v>
      </c>
    </row>
    <row r="1661" spans="1:1">
      <c r="A1661" t="s">
        <v>2560</v>
      </c>
    </row>
    <row r="1662" spans="1:1">
      <c r="A1662" t="s">
        <v>2561</v>
      </c>
    </row>
    <row r="1663" spans="1:1">
      <c r="A1663" t="s">
        <v>2562</v>
      </c>
    </row>
    <row r="1664" spans="1:1">
      <c r="A1664" t="s">
        <v>2563</v>
      </c>
    </row>
    <row r="1665" spans="1:1">
      <c r="A1665" t="s">
        <v>2564</v>
      </c>
    </row>
    <row r="1666" spans="1:1">
      <c r="A1666" t="s">
        <v>2565</v>
      </c>
    </row>
    <row r="1667" spans="1:1">
      <c r="A1667" t="s">
        <v>2566</v>
      </c>
    </row>
    <row r="1668" spans="1:1">
      <c r="A1668" t="s">
        <v>2567</v>
      </c>
    </row>
    <row r="1669" spans="1:1">
      <c r="A1669" t="s">
        <v>2568</v>
      </c>
    </row>
    <row r="1670" spans="1:1">
      <c r="A1670" t="s">
        <v>2569</v>
      </c>
    </row>
    <row r="1671" spans="1:1">
      <c r="A1671" t="s">
        <v>2570</v>
      </c>
    </row>
    <row r="1672" spans="1:1">
      <c r="A1672" t="s">
        <v>2571</v>
      </c>
    </row>
    <row r="1673" spans="1:1">
      <c r="A1673" t="s">
        <v>2572</v>
      </c>
    </row>
    <row r="1674" spans="1:1">
      <c r="A1674" t="s">
        <v>2573</v>
      </c>
    </row>
    <row r="1675" spans="1:1">
      <c r="A1675" t="s">
        <v>2574</v>
      </c>
    </row>
    <row r="1676" spans="1:1">
      <c r="A1676" t="s">
        <v>2575</v>
      </c>
    </row>
    <row r="1677" spans="1:1">
      <c r="A1677" t="s">
        <v>2576</v>
      </c>
    </row>
    <row r="1678" spans="1:1">
      <c r="A1678" t="s">
        <v>2577</v>
      </c>
    </row>
    <row r="1679" spans="1:1">
      <c r="A1679" t="s">
        <v>2578</v>
      </c>
    </row>
    <row r="1680" spans="1:1">
      <c r="A1680" t="s">
        <v>2579</v>
      </c>
    </row>
    <row r="1681" spans="1:1">
      <c r="A1681" t="s">
        <v>2580</v>
      </c>
    </row>
    <row r="1682" spans="1:1">
      <c r="A1682" t="s">
        <v>2581</v>
      </c>
    </row>
    <row r="1683" spans="1:1">
      <c r="A1683" t="s">
        <v>2582</v>
      </c>
    </row>
    <row r="1684" spans="1:1">
      <c r="A1684" t="s">
        <v>2583</v>
      </c>
    </row>
    <row r="1685" spans="1:1">
      <c r="A1685" t="s">
        <v>2584</v>
      </c>
    </row>
    <row r="1686" spans="1:1">
      <c r="A1686" t="s">
        <v>2585</v>
      </c>
    </row>
    <row r="1687" spans="1:1">
      <c r="A1687" t="s">
        <v>2586</v>
      </c>
    </row>
    <row r="1688" spans="1:1">
      <c r="A1688" t="s">
        <v>2587</v>
      </c>
    </row>
    <row r="1689" spans="1:1">
      <c r="A1689" t="s">
        <v>2588</v>
      </c>
    </row>
    <row r="1690" spans="1:1">
      <c r="A1690" t="s">
        <v>2589</v>
      </c>
    </row>
    <row r="1691" spans="1:1">
      <c r="A1691" t="s">
        <v>2590</v>
      </c>
    </row>
    <row r="1692" spans="1:1">
      <c r="A1692" t="s">
        <v>2591</v>
      </c>
    </row>
    <row r="1693" spans="1:1">
      <c r="A1693" t="s">
        <v>2592</v>
      </c>
    </row>
    <row r="1694" spans="1:1">
      <c r="A1694" t="s">
        <v>2593</v>
      </c>
    </row>
    <row r="1695" spans="1:1">
      <c r="A1695" t="s">
        <v>2594</v>
      </c>
    </row>
    <row r="1696" spans="1:1">
      <c r="A1696" t="s">
        <v>2595</v>
      </c>
    </row>
    <row r="1697" spans="1:1">
      <c r="A1697" t="s">
        <v>2596</v>
      </c>
    </row>
    <row r="1698" spans="1:1">
      <c r="A1698" t="s">
        <v>2597</v>
      </c>
    </row>
    <row r="1699" spans="1:1">
      <c r="A1699" t="s">
        <v>2598</v>
      </c>
    </row>
    <row r="1700" spans="1:1">
      <c r="A1700" t="s">
        <v>2599</v>
      </c>
    </row>
    <row r="1701" spans="1:1">
      <c r="A1701" t="s">
        <v>2600</v>
      </c>
    </row>
    <row r="1702" spans="1:1">
      <c r="A1702" t="s">
        <v>2601</v>
      </c>
    </row>
    <row r="1703" spans="1:1">
      <c r="A1703" t="s">
        <v>2602</v>
      </c>
    </row>
    <row r="1704" spans="1:1">
      <c r="A1704" t="s">
        <v>2603</v>
      </c>
    </row>
    <row r="1705" spans="1:1">
      <c r="A1705" t="s">
        <v>2604</v>
      </c>
    </row>
    <row r="1706" spans="1:1">
      <c r="A1706" t="s">
        <v>2605</v>
      </c>
    </row>
    <row r="1707" spans="1:1">
      <c r="A1707" t="s">
        <v>2606</v>
      </c>
    </row>
    <row r="1708" spans="1:1">
      <c r="A1708" t="s">
        <v>2607</v>
      </c>
    </row>
    <row r="1709" spans="1:1">
      <c r="A1709" t="s">
        <v>2608</v>
      </c>
    </row>
    <row r="1710" spans="1:1">
      <c r="A1710" t="s">
        <v>2609</v>
      </c>
    </row>
    <row r="1711" spans="1:1">
      <c r="A1711" t="s">
        <v>2610</v>
      </c>
    </row>
    <row r="1712" spans="1:1">
      <c r="A1712" t="s">
        <v>2611</v>
      </c>
    </row>
    <row r="1713" spans="1:1">
      <c r="A1713" t="s">
        <v>2612</v>
      </c>
    </row>
    <row r="1714" spans="1:1">
      <c r="A1714" t="s">
        <v>2613</v>
      </c>
    </row>
    <row r="1715" spans="1:1">
      <c r="A1715" t="s">
        <v>2614</v>
      </c>
    </row>
    <row r="1716" spans="1:1">
      <c r="A1716" t="s">
        <v>2615</v>
      </c>
    </row>
    <row r="1717" spans="1:1">
      <c r="A1717" t="s">
        <v>2616</v>
      </c>
    </row>
    <row r="1718" spans="1:1">
      <c r="A1718" t="s">
        <v>2617</v>
      </c>
    </row>
    <row r="1719" spans="1:1">
      <c r="A1719" t="s">
        <v>2618</v>
      </c>
    </row>
    <row r="1720" spans="1:1">
      <c r="A1720" t="s">
        <v>2619</v>
      </c>
    </row>
    <row r="1721" spans="1:1">
      <c r="A1721" t="s">
        <v>2620</v>
      </c>
    </row>
    <row r="1722" spans="1:1">
      <c r="A1722" t="s">
        <v>2621</v>
      </c>
    </row>
    <row r="1723" spans="1:1">
      <c r="A1723" t="s">
        <v>2622</v>
      </c>
    </row>
    <row r="1724" spans="1:1">
      <c r="A1724" t="s">
        <v>2623</v>
      </c>
    </row>
    <row r="1725" spans="1:1">
      <c r="A1725" t="s">
        <v>2624</v>
      </c>
    </row>
    <row r="1726" spans="1:1">
      <c r="A1726" t="s">
        <v>2625</v>
      </c>
    </row>
    <row r="1727" spans="1:1">
      <c r="A1727" t="s">
        <v>2626</v>
      </c>
    </row>
    <row r="1728" spans="1:1">
      <c r="A1728" t="s">
        <v>2627</v>
      </c>
    </row>
    <row r="1729" spans="1:1">
      <c r="A1729" t="s">
        <v>2628</v>
      </c>
    </row>
    <row r="1730" spans="1:1">
      <c r="A1730" t="s">
        <v>2629</v>
      </c>
    </row>
    <row r="1731" spans="1:1">
      <c r="A1731" t="s">
        <v>2630</v>
      </c>
    </row>
    <row r="1732" spans="1:1">
      <c r="A1732" t="s">
        <v>2631</v>
      </c>
    </row>
    <row r="1733" spans="1:1">
      <c r="A1733" t="s">
        <v>2632</v>
      </c>
    </row>
    <row r="1734" spans="1:1">
      <c r="A1734" t="s">
        <v>2633</v>
      </c>
    </row>
    <row r="1735" spans="1:1">
      <c r="A1735" t="s">
        <v>2634</v>
      </c>
    </row>
    <row r="1736" spans="1:1">
      <c r="A1736" t="s">
        <v>2635</v>
      </c>
    </row>
    <row r="1737" spans="1:1">
      <c r="A1737" t="s">
        <v>2636</v>
      </c>
    </row>
    <row r="1738" spans="1:1">
      <c r="A1738" t="s">
        <v>2637</v>
      </c>
    </row>
    <row r="1739" spans="1:1">
      <c r="A1739" t="s">
        <v>2638</v>
      </c>
    </row>
    <row r="1740" spans="1:1">
      <c r="A1740" t="s">
        <v>2639</v>
      </c>
    </row>
    <row r="1741" spans="1:1">
      <c r="A1741" t="s">
        <v>2640</v>
      </c>
    </row>
    <row r="1742" spans="1:1">
      <c r="A1742" t="s">
        <v>2641</v>
      </c>
    </row>
    <row r="1743" spans="1:1">
      <c r="A1743" t="s">
        <v>2642</v>
      </c>
    </row>
    <row r="1744" spans="1:1">
      <c r="A1744" t="s">
        <v>2643</v>
      </c>
    </row>
    <row r="1745" spans="1:1">
      <c r="A1745" t="s">
        <v>2644</v>
      </c>
    </row>
    <row r="1746" spans="1:1">
      <c r="A1746" t="s">
        <v>2645</v>
      </c>
    </row>
    <row r="1747" spans="1:1">
      <c r="A1747" t="s">
        <v>2646</v>
      </c>
    </row>
    <row r="1748" spans="1:1">
      <c r="A1748" t="s">
        <v>2647</v>
      </c>
    </row>
    <row r="1749" spans="1:1">
      <c r="A1749" t="s">
        <v>2648</v>
      </c>
    </row>
    <row r="1750" spans="1:1">
      <c r="A1750" t="s">
        <v>2649</v>
      </c>
    </row>
    <row r="1751" spans="1:1">
      <c r="A1751" t="s">
        <v>2650</v>
      </c>
    </row>
    <row r="1752" spans="1:1">
      <c r="A1752" t="s">
        <v>2651</v>
      </c>
    </row>
    <row r="1753" spans="1:1">
      <c r="A1753" t="s">
        <v>2652</v>
      </c>
    </row>
    <row r="1754" spans="1:1">
      <c r="A1754" t="s">
        <v>2653</v>
      </c>
    </row>
    <row r="1755" spans="1:1">
      <c r="A1755" t="s">
        <v>2654</v>
      </c>
    </row>
    <row r="1756" spans="1:1">
      <c r="A1756" t="s">
        <v>2655</v>
      </c>
    </row>
    <row r="1757" spans="1:1">
      <c r="A1757" t="s">
        <v>2656</v>
      </c>
    </row>
    <row r="1758" spans="1:1">
      <c r="A1758" t="s">
        <v>2657</v>
      </c>
    </row>
    <row r="1759" spans="1:1">
      <c r="A1759" t="s">
        <v>2658</v>
      </c>
    </row>
    <row r="1760" spans="1:1">
      <c r="A1760" t="s">
        <v>2659</v>
      </c>
    </row>
    <row r="1761" spans="1:1">
      <c r="A1761" t="s">
        <v>2660</v>
      </c>
    </row>
    <row r="1762" spans="1:1">
      <c r="A1762" t="s">
        <v>2661</v>
      </c>
    </row>
    <row r="1763" spans="1:1">
      <c r="A1763" t="s">
        <v>2662</v>
      </c>
    </row>
    <row r="1764" spans="1:1">
      <c r="A1764" t="s">
        <v>2663</v>
      </c>
    </row>
    <row r="1765" spans="1:1">
      <c r="A1765" t="s">
        <v>2664</v>
      </c>
    </row>
    <row r="1766" spans="1:1">
      <c r="A1766" t="s">
        <v>2665</v>
      </c>
    </row>
    <row r="1767" spans="1:1">
      <c r="A1767" t="s">
        <v>2666</v>
      </c>
    </row>
    <row r="1768" spans="1:1">
      <c r="A1768" t="s">
        <v>2667</v>
      </c>
    </row>
    <row r="1769" spans="1:1">
      <c r="A1769" t="s">
        <v>2668</v>
      </c>
    </row>
    <row r="1770" spans="1:1">
      <c r="A1770" t="s">
        <v>2669</v>
      </c>
    </row>
    <row r="1771" spans="1:1">
      <c r="A1771" t="s">
        <v>2670</v>
      </c>
    </row>
    <row r="1772" spans="1:1">
      <c r="A1772" t="s">
        <v>2671</v>
      </c>
    </row>
    <row r="1773" spans="1:1">
      <c r="A1773" t="s">
        <v>2672</v>
      </c>
    </row>
    <row r="1774" spans="1:1">
      <c r="A1774" t="s">
        <v>2673</v>
      </c>
    </row>
    <row r="1775" spans="1:1">
      <c r="A1775" t="s">
        <v>2674</v>
      </c>
    </row>
    <row r="1776" spans="1:1">
      <c r="A1776" t="s">
        <v>2675</v>
      </c>
    </row>
    <row r="1777" spans="1:1">
      <c r="A1777" t="s">
        <v>2676</v>
      </c>
    </row>
    <row r="1778" spans="1:1">
      <c r="A1778" t="s">
        <v>2677</v>
      </c>
    </row>
    <row r="1779" spans="1:1">
      <c r="A1779" t="s">
        <v>2678</v>
      </c>
    </row>
    <row r="1780" spans="1:1">
      <c r="A1780" t="s">
        <v>2679</v>
      </c>
    </row>
    <row r="1781" spans="1:1">
      <c r="A1781" t="s">
        <v>2680</v>
      </c>
    </row>
    <row r="1782" spans="1:1">
      <c r="A1782" t="s">
        <v>2681</v>
      </c>
    </row>
    <row r="1783" spans="1:1">
      <c r="A1783" t="s">
        <v>2682</v>
      </c>
    </row>
    <row r="1784" spans="1:1">
      <c r="A1784" t="s">
        <v>2683</v>
      </c>
    </row>
    <row r="1785" spans="1:1">
      <c r="A1785" t="s">
        <v>2684</v>
      </c>
    </row>
    <row r="1786" spans="1:1">
      <c r="A1786" t="s">
        <v>2685</v>
      </c>
    </row>
    <row r="1787" spans="1:1">
      <c r="A1787" t="s">
        <v>2686</v>
      </c>
    </row>
    <row r="1788" spans="1:1">
      <c r="A1788" t="s">
        <v>2687</v>
      </c>
    </row>
    <row r="1789" spans="1:1">
      <c r="A1789" t="s">
        <v>2688</v>
      </c>
    </row>
    <row r="1790" spans="1:1">
      <c r="A1790" t="s">
        <v>2689</v>
      </c>
    </row>
    <row r="1791" spans="1:1">
      <c r="A1791" t="s">
        <v>2690</v>
      </c>
    </row>
    <row r="1792" spans="1:1">
      <c r="A1792" t="s">
        <v>2691</v>
      </c>
    </row>
    <row r="1793" spans="1:1">
      <c r="A1793" t="s">
        <v>2692</v>
      </c>
    </row>
    <row r="1794" spans="1:1">
      <c r="A1794" t="s">
        <v>2693</v>
      </c>
    </row>
    <row r="1795" spans="1:1">
      <c r="A1795" t="s">
        <v>2694</v>
      </c>
    </row>
    <row r="1796" spans="1:1">
      <c r="A1796" t="s">
        <v>2695</v>
      </c>
    </row>
    <row r="1797" spans="1:1">
      <c r="A1797" t="s">
        <v>2696</v>
      </c>
    </row>
    <row r="1798" spans="1:1">
      <c r="A1798" t="s">
        <v>2697</v>
      </c>
    </row>
    <row r="1799" spans="1:1">
      <c r="A1799" t="s">
        <v>2698</v>
      </c>
    </row>
    <row r="1800" spans="1:1">
      <c r="A1800" t="s">
        <v>2699</v>
      </c>
    </row>
    <row r="1801" spans="1:1">
      <c r="A1801" t="s">
        <v>2700</v>
      </c>
    </row>
    <row r="1802" spans="1:1">
      <c r="A1802" t="s">
        <v>2701</v>
      </c>
    </row>
    <row r="1803" spans="1:1">
      <c r="A1803" t="s">
        <v>2702</v>
      </c>
    </row>
    <row r="1804" spans="1:1">
      <c r="A1804" t="s">
        <v>2703</v>
      </c>
    </row>
    <row r="1805" spans="1:1">
      <c r="A1805" t="s">
        <v>2704</v>
      </c>
    </row>
    <row r="1806" spans="1:1">
      <c r="A1806" t="s">
        <v>2705</v>
      </c>
    </row>
    <row r="1807" spans="1:1">
      <c r="A1807" t="s">
        <v>2706</v>
      </c>
    </row>
    <row r="1808" spans="1:1">
      <c r="A1808" t="s">
        <v>2707</v>
      </c>
    </row>
    <row r="1809" spans="1:1">
      <c r="A1809" t="s">
        <v>2708</v>
      </c>
    </row>
    <row r="1810" spans="1:1">
      <c r="A1810" t="s">
        <v>2709</v>
      </c>
    </row>
    <row r="1811" spans="1:1">
      <c r="A1811" t="s">
        <v>2710</v>
      </c>
    </row>
    <row r="1812" spans="1:1">
      <c r="A1812" t="s">
        <v>2711</v>
      </c>
    </row>
    <row r="1813" spans="1:1">
      <c r="A1813" t="s">
        <v>2712</v>
      </c>
    </row>
    <row r="1814" spans="1:1">
      <c r="A1814" t="s">
        <v>2713</v>
      </c>
    </row>
    <row r="1815" spans="1:1">
      <c r="A1815" t="s">
        <v>2714</v>
      </c>
    </row>
    <row r="1816" spans="1:1">
      <c r="A1816" t="s">
        <v>2715</v>
      </c>
    </row>
    <row r="1817" spans="1:1">
      <c r="A1817" t="s">
        <v>2716</v>
      </c>
    </row>
    <row r="1818" spans="1:1">
      <c r="A1818" t="s">
        <v>2717</v>
      </c>
    </row>
    <row r="1819" spans="1:1">
      <c r="A1819" t="s">
        <v>2718</v>
      </c>
    </row>
    <row r="1820" spans="1:1">
      <c r="A1820" t="s">
        <v>2719</v>
      </c>
    </row>
    <row r="1821" spans="1:1">
      <c r="A1821" t="s">
        <v>2720</v>
      </c>
    </row>
    <row r="1822" spans="1:1">
      <c r="A1822" t="s">
        <v>2721</v>
      </c>
    </row>
    <row r="1823" spans="1:1">
      <c r="A1823" t="s">
        <v>2722</v>
      </c>
    </row>
    <row r="1824" spans="1:1">
      <c r="A1824" t="s">
        <v>2723</v>
      </c>
    </row>
    <row r="1825" spans="1:1">
      <c r="A1825" t="s">
        <v>2724</v>
      </c>
    </row>
    <row r="1826" spans="1:1">
      <c r="A1826" t="s">
        <v>2725</v>
      </c>
    </row>
    <row r="1827" spans="1:1">
      <c r="A1827" t="s">
        <v>2726</v>
      </c>
    </row>
    <row r="1828" spans="1:1">
      <c r="A1828" t="s">
        <v>2727</v>
      </c>
    </row>
    <row r="1829" spans="1:1">
      <c r="A1829" t="s">
        <v>2728</v>
      </c>
    </row>
    <row r="1830" spans="1:1">
      <c r="A1830" t="s">
        <v>2729</v>
      </c>
    </row>
    <row r="1831" spans="1:1">
      <c r="A1831" t="s">
        <v>2730</v>
      </c>
    </row>
    <row r="1832" spans="1:1">
      <c r="A1832" t="s">
        <v>2731</v>
      </c>
    </row>
    <row r="1833" spans="1:1">
      <c r="A1833" t="s">
        <v>2732</v>
      </c>
    </row>
    <row r="1834" spans="1:1">
      <c r="A1834" t="s">
        <v>2733</v>
      </c>
    </row>
    <row r="1835" spans="1:1">
      <c r="A1835" t="s">
        <v>2734</v>
      </c>
    </row>
    <row r="1836" spans="1:1">
      <c r="A1836" t="s">
        <v>2735</v>
      </c>
    </row>
    <row r="1837" spans="1:1">
      <c r="A1837" t="s">
        <v>2736</v>
      </c>
    </row>
    <row r="1838" spans="1:1">
      <c r="A1838" t="s">
        <v>2737</v>
      </c>
    </row>
    <row r="1839" spans="1:1">
      <c r="A1839" t="s">
        <v>2738</v>
      </c>
    </row>
    <row r="1840" spans="1:1">
      <c r="A1840" t="s">
        <v>2739</v>
      </c>
    </row>
    <row r="1841" spans="1:1">
      <c r="A1841" t="s">
        <v>2740</v>
      </c>
    </row>
    <row r="1842" spans="1:1">
      <c r="A1842" t="s">
        <v>2741</v>
      </c>
    </row>
    <row r="1843" spans="1:1">
      <c r="A1843" t="s">
        <v>2742</v>
      </c>
    </row>
    <row r="1844" spans="1:1">
      <c r="A1844" t="s">
        <v>2743</v>
      </c>
    </row>
    <row r="1845" spans="1:1">
      <c r="A1845" t="s">
        <v>2744</v>
      </c>
    </row>
    <row r="1846" spans="1:1">
      <c r="A1846" t="s">
        <v>2745</v>
      </c>
    </row>
    <row r="1847" spans="1:1">
      <c r="A1847" t="s">
        <v>2746</v>
      </c>
    </row>
    <row r="1848" spans="1:1">
      <c r="A1848" t="s">
        <v>2747</v>
      </c>
    </row>
    <row r="1849" spans="1:1">
      <c r="A1849" t="s">
        <v>2748</v>
      </c>
    </row>
    <row r="1850" spans="1:1">
      <c r="A1850" t="s">
        <v>2749</v>
      </c>
    </row>
    <row r="1851" spans="1:1">
      <c r="A1851" t="s">
        <v>2750</v>
      </c>
    </row>
    <row r="1852" spans="1:1">
      <c r="A1852" t="s">
        <v>2751</v>
      </c>
    </row>
    <row r="1853" spans="1:1">
      <c r="A1853" t="s">
        <v>2752</v>
      </c>
    </row>
    <row r="1854" spans="1:1">
      <c r="A1854" t="s">
        <v>2753</v>
      </c>
    </row>
    <row r="1855" spans="1:1">
      <c r="A1855" t="s">
        <v>2754</v>
      </c>
    </row>
    <row r="1856" spans="1:1">
      <c r="A1856" t="s">
        <v>2755</v>
      </c>
    </row>
    <row r="1857" spans="1:1">
      <c r="A1857" t="s">
        <v>2756</v>
      </c>
    </row>
    <row r="1858" spans="1:1">
      <c r="A1858" t="s">
        <v>2757</v>
      </c>
    </row>
    <row r="1859" spans="1:1">
      <c r="A1859" t="s">
        <v>2758</v>
      </c>
    </row>
    <row r="1860" spans="1:1">
      <c r="A1860" t="s">
        <v>2759</v>
      </c>
    </row>
    <row r="1861" spans="1:1">
      <c r="A1861" t="s">
        <v>2760</v>
      </c>
    </row>
    <row r="1862" spans="1:1">
      <c r="A1862" t="s">
        <v>2761</v>
      </c>
    </row>
    <row r="1863" spans="1:1">
      <c r="A1863" t="s">
        <v>2762</v>
      </c>
    </row>
    <row r="1864" spans="1:1">
      <c r="A1864" t="s">
        <v>2763</v>
      </c>
    </row>
    <row r="1865" spans="1:1">
      <c r="A1865" t="s">
        <v>2764</v>
      </c>
    </row>
    <row r="1866" spans="1:1">
      <c r="A1866" t="s">
        <v>2765</v>
      </c>
    </row>
    <row r="1867" spans="1:1">
      <c r="A1867" t="s">
        <v>2766</v>
      </c>
    </row>
    <row r="1868" spans="1:1">
      <c r="A1868" t="s">
        <v>2767</v>
      </c>
    </row>
    <row r="1869" spans="1:1">
      <c r="A1869" t="s">
        <v>2768</v>
      </c>
    </row>
    <row r="1870" spans="1:1">
      <c r="A1870" t="s">
        <v>2769</v>
      </c>
    </row>
    <row r="1871" spans="1:1">
      <c r="A1871" t="s">
        <v>2770</v>
      </c>
    </row>
    <row r="1872" spans="1:1">
      <c r="A1872" t="s">
        <v>2771</v>
      </c>
    </row>
    <row r="1873" spans="1:1">
      <c r="A1873" t="s">
        <v>2772</v>
      </c>
    </row>
    <row r="1874" spans="1:1">
      <c r="A1874" t="s">
        <v>2773</v>
      </c>
    </row>
    <row r="1875" spans="1:1">
      <c r="A1875" t="s">
        <v>2774</v>
      </c>
    </row>
    <row r="1876" spans="1:1">
      <c r="A1876" t="s">
        <v>2775</v>
      </c>
    </row>
    <row r="1877" spans="1:1">
      <c r="A1877" t="s">
        <v>2776</v>
      </c>
    </row>
    <row r="1878" spans="1:1">
      <c r="A1878" t="s">
        <v>2777</v>
      </c>
    </row>
    <row r="1879" spans="1:1">
      <c r="A1879" t="s">
        <v>2778</v>
      </c>
    </row>
    <row r="1880" spans="1:1">
      <c r="A1880" t="s">
        <v>2779</v>
      </c>
    </row>
    <row r="1881" spans="1:1">
      <c r="A1881" t="s">
        <v>2780</v>
      </c>
    </row>
    <row r="1882" spans="1:1">
      <c r="A1882" t="s">
        <v>2781</v>
      </c>
    </row>
    <row r="1883" spans="1:1">
      <c r="A1883" t="s">
        <v>2782</v>
      </c>
    </row>
    <row r="1884" spans="1:1">
      <c r="A1884" t="s">
        <v>2783</v>
      </c>
    </row>
    <row r="1885" spans="1:1">
      <c r="A1885" t="s">
        <v>2784</v>
      </c>
    </row>
    <row r="1886" spans="1:1">
      <c r="A1886" t="s">
        <v>2785</v>
      </c>
    </row>
    <row r="1887" spans="1:1">
      <c r="A1887" t="s">
        <v>2786</v>
      </c>
    </row>
    <row r="1888" spans="1:1">
      <c r="A1888" t="s">
        <v>2787</v>
      </c>
    </row>
    <row r="1889" spans="1:1">
      <c r="A1889" t="s">
        <v>2788</v>
      </c>
    </row>
    <row r="1890" spans="1:1">
      <c r="A1890" t="s">
        <v>2789</v>
      </c>
    </row>
    <row r="1891" spans="1:1">
      <c r="A1891" t="s">
        <v>2790</v>
      </c>
    </row>
    <row r="1892" spans="1:1">
      <c r="A1892" t="s">
        <v>2791</v>
      </c>
    </row>
    <row r="1893" spans="1:1">
      <c r="A1893" t="s">
        <v>2792</v>
      </c>
    </row>
    <row r="1894" spans="1:1">
      <c r="A1894" t="s">
        <v>2793</v>
      </c>
    </row>
    <row r="1895" spans="1:1">
      <c r="A1895" t="s">
        <v>2794</v>
      </c>
    </row>
    <row r="1896" spans="1:1">
      <c r="A1896" t="s">
        <v>2795</v>
      </c>
    </row>
    <row r="1897" spans="1:1">
      <c r="A1897" t="s">
        <v>2796</v>
      </c>
    </row>
    <row r="1898" spans="1:1">
      <c r="A1898" t="s">
        <v>2797</v>
      </c>
    </row>
    <row r="1899" spans="1:1">
      <c r="A1899" t="s">
        <v>2798</v>
      </c>
    </row>
    <row r="1900" spans="1:1">
      <c r="A1900" t="s">
        <v>2799</v>
      </c>
    </row>
    <row r="1901" spans="1:1">
      <c r="A1901" t="s">
        <v>2800</v>
      </c>
    </row>
    <row r="1902" spans="1:1">
      <c r="A1902" t="s">
        <v>2801</v>
      </c>
    </row>
    <row r="1903" spans="1:1">
      <c r="A1903" t="s">
        <v>2802</v>
      </c>
    </row>
    <row r="1904" spans="1:1">
      <c r="A1904" t="s">
        <v>2803</v>
      </c>
    </row>
    <row r="1905" spans="1:1">
      <c r="A1905" t="s">
        <v>2804</v>
      </c>
    </row>
    <row r="1906" spans="1:1">
      <c r="A1906" t="s">
        <v>2805</v>
      </c>
    </row>
    <row r="1907" spans="1:1">
      <c r="A1907" t="s">
        <v>2806</v>
      </c>
    </row>
    <row r="1908" spans="1:1">
      <c r="A1908" t="s">
        <v>2807</v>
      </c>
    </row>
    <row r="1909" spans="1:1">
      <c r="A1909" t="s">
        <v>2808</v>
      </c>
    </row>
    <row r="1910" spans="1:1">
      <c r="A1910" t="s">
        <v>2809</v>
      </c>
    </row>
    <row r="1911" spans="1:1">
      <c r="A1911" t="s">
        <v>2810</v>
      </c>
    </row>
    <row r="1912" spans="1:1">
      <c r="A1912" t="s">
        <v>2811</v>
      </c>
    </row>
    <row r="1913" spans="1:1">
      <c r="A1913" t="s">
        <v>2812</v>
      </c>
    </row>
    <row r="1914" spans="1:1">
      <c r="A1914" t="s">
        <v>2813</v>
      </c>
    </row>
    <row r="1915" spans="1:1">
      <c r="A1915" t="s">
        <v>2814</v>
      </c>
    </row>
    <row r="1916" spans="1:1">
      <c r="A1916" t="s">
        <v>2815</v>
      </c>
    </row>
    <row r="1917" spans="1:1">
      <c r="A1917" t="s">
        <v>2816</v>
      </c>
    </row>
    <row r="1918" spans="1:1">
      <c r="A1918" t="s">
        <v>2817</v>
      </c>
    </row>
    <row r="1919" spans="1:1">
      <c r="A1919" t="s">
        <v>2818</v>
      </c>
    </row>
    <row r="1920" spans="1:1">
      <c r="A1920" t="s">
        <v>2819</v>
      </c>
    </row>
    <row r="1921" spans="1:1">
      <c r="A1921" t="s">
        <v>2820</v>
      </c>
    </row>
    <row r="1922" spans="1:1">
      <c r="A1922" t="s">
        <v>2821</v>
      </c>
    </row>
    <row r="1923" spans="1:1">
      <c r="A1923" t="s">
        <v>2822</v>
      </c>
    </row>
    <row r="1924" spans="1:1">
      <c r="A1924" t="s">
        <v>2823</v>
      </c>
    </row>
    <row r="1925" spans="1:1">
      <c r="A1925" t="s">
        <v>2824</v>
      </c>
    </row>
    <row r="1926" spans="1:1">
      <c r="A1926" t="s">
        <v>2825</v>
      </c>
    </row>
    <row r="1927" spans="1:1">
      <c r="A1927" t="s">
        <v>2826</v>
      </c>
    </row>
    <row r="1928" spans="1:1">
      <c r="A1928" t="s">
        <v>2827</v>
      </c>
    </row>
    <row r="1929" spans="1:1">
      <c r="A1929" t="s">
        <v>2828</v>
      </c>
    </row>
    <row r="1930" spans="1:1">
      <c r="A1930" t="s">
        <v>2829</v>
      </c>
    </row>
    <row r="1931" spans="1:1">
      <c r="A1931" t="s">
        <v>2830</v>
      </c>
    </row>
    <row r="1932" spans="1:1">
      <c r="A1932" t="s">
        <v>2831</v>
      </c>
    </row>
    <row r="1933" spans="1:1">
      <c r="A1933" t="s">
        <v>2832</v>
      </c>
    </row>
    <row r="1934" spans="1:1">
      <c r="A1934" t="s">
        <v>2833</v>
      </c>
    </row>
    <row r="1935" spans="1:1">
      <c r="A1935" t="s">
        <v>2834</v>
      </c>
    </row>
    <row r="1936" spans="1:1">
      <c r="A1936" t="s">
        <v>2835</v>
      </c>
    </row>
    <row r="1937" spans="1:1">
      <c r="A1937" t="s">
        <v>2836</v>
      </c>
    </row>
    <row r="1938" spans="1:1">
      <c r="A1938" t="s">
        <v>2837</v>
      </c>
    </row>
    <row r="1939" spans="1:1">
      <c r="A1939" t="s">
        <v>2838</v>
      </c>
    </row>
    <row r="1940" spans="1:1">
      <c r="A1940" t="s">
        <v>2839</v>
      </c>
    </row>
    <row r="1941" spans="1:1">
      <c r="A1941" t="s">
        <v>2840</v>
      </c>
    </row>
    <row r="1942" spans="1:1">
      <c r="A1942" t="s">
        <v>2841</v>
      </c>
    </row>
    <row r="1943" spans="1:1">
      <c r="A1943" t="s">
        <v>2842</v>
      </c>
    </row>
    <row r="1944" spans="1:1">
      <c r="A1944" t="s">
        <v>2843</v>
      </c>
    </row>
    <row r="1945" spans="1:1">
      <c r="A1945" t="s">
        <v>2844</v>
      </c>
    </row>
    <row r="1946" spans="1:1">
      <c r="A1946" t="s">
        <v>2845</v>
      </c>
    </row>
    <row r="1947" spans="1:1">
      <c r="A1947" t="s">
        <v>2846</v>
      </c>
    </row>
    <row r="1948" spans="1:1">
      <c r="A1948" t="s">
        <v>2847</v>
      </c>
    </row>
    <row r="1949" spans="1:1">
      <c r="A1949" t="s">
        <v>2848</v>
      </c>
    </row>
    <row r="1950" spans="1:1">
      <c r="A1950" t="s">
        <v>2849</v>
      </c>
    </row>
    <row r="1951" spans="1:1">
      <c r="A1951" t="s">
        <v>2850</v>
      </c>
    </row>
    <row r="1952" spans="1:1">
      <c r="A1952" t="s">
        <v>2851</v>
      </c>
    </row>
    <row r="1953" spans="1:1">
      <c r="A1953" t="s">
        <v>2852</v>
      </c>
    </row>
    <row r="1954" spans="1:1">
      <c r="A1954" t="s">
        <v>2853</v>
      </c>
    </row>
    <row r="1955" spans="1:1">
      <c r="A1955" t="s">
        <v>2854</v>
      </c>
    </row>
    <row r="1956" spans="1:1">
      <c r="A1956" t="s">
        <v>2855</v>
      </c>
    </row>
    <row r="1957" spans="1:1">
      <c r="A1957" t="s">
        <v>2856</v>
      </c>
    </row>
    <row r="1958" spans="1:1">
      <c r="A1958" t="s">
        <v>2857</v>
      </c>
    </row>
    <row r="1959" spans="1:1">
      <c r="A1959" t="s">
        <v>2858</v>
      </c>
    </row>
    <row r="1960" spans="1:1">
      <c r="A1960" t="s">
        <v>2859</v>
      </c>
    </row>
    <row r="1961" spans="1:1">
      <c r="A1961" t="s">
        <v>2860</v>
      </c>
    </row>
    <row r="1962" spans="1:1">
      <c r="A1962" t="s">
        <v>2861</v>
      </c>
    </row>
    <row r="1963" spans="1:1">
      <c r="A1963" t="s">
        <v>2862</v>
      </c>
    </row>
    <row r="1964" spans="1:1">
      <c r="A1964" t="s">
        <v>2863</v>
      </c>
    </row>
    <row r="1965" spans="1:1">
      <c r="A1965" t="s">
        <v>2864</v>
      </c>
    </row>
    <row r="1966" spans="1:1">
      <c r="A1966" t="s">
        <v>2865</v>
      </c>
    </row>
    <row r="1967" spans="1:1">
      <c r="A1967" t="s">
        <v>2866</v>
      </c>
    </row>
    <row r="1968" spans="1:1">
      <c r="A1968" t="s">
        <v>2867</v>
      </c>
    </row>
    <row r="1969" spans="1:1">
      <c r="A1969" t="s">
        <v>2868</v>
      </c>
    </row>
    <row r="1970" spans="1:1">
      <c r="A1970" t="s">
        <v>2869</v>
      </c>
    </row>
    <row r="1971" spans="1:1">
      <c r="A1971" t="s">
        <v>2870</v>
      </c>
    </row>
    <row r="1972" spans="1:1">
      <c r="A1972" t="s">
        <v>2871</v>
      </c>
    </row>
    <row r="1973" spans="1:1">
      <c r="A1973" t="s">
        <v>2872</v>
      </c>
    </row>
    <row r="1974" spans="1:1">
      <c r="A1974" t="s">
        <v>2873</v>
      </c>
    </row>
    <row r="1975" spans="1:1">
      <c r="A1975" t="s">
        <v>2874</v>
      </c>
    </row>
    <row r="1976" spans="1:1">
      <c r="A1976" t="s">
        <v>2875</v>
      </c>
    </row>
    <row r="1977" spans="1:1">
      <c r="A1977" t="s">
        <v>2876</v>
      </c>
    </row>
    <row r="1978" spans="1:1">
      <c r="A1978" t="s">
        <v>2877</v>
      </c>
    </row>
    <row r="1979" spans="1:1">
      <c r="A1979" t="s">
        <v>2878</v>
      </c>
    </row>
    <row r="1980" spans="1:1">
      <c r="A1980" t="s">
        <v>2879</v>
      </c>
    </row>
    <row r="1981" spans="1:1">
      <c r="A1981" t="s">
        <v>2880</v>
      </c>
    </row>
    <row r="1982" spans="1:1">
      <c r="A1982" t="s">
        <v>2881</v>
      </c>
    </row>
    <row r="1983" spans="1:1">
      <c r="A1983" t="s">
        <v>2882</v>
      </c>
    </row>
    <row r="1984" spans="1:1">
      <c r="A1984" t="s">
        <v>2883</v>
      </c>
    </row>
    <row r="1985" spans="1:1">
      <c r="A1985" t="s">
        <v>2884</v>
      </c>
    </row>
    <row r="1986" spans="1:1">
      <c r="A1986" t="s">
        <v>2885</v>
      </c>
    </row>
    <row r="1987" spans="1:1">
      <c r="A1987" t="s">
        <v>2886</v>
      </c>
    </row>
    <row r="1988" spans="1:1">
      <c r="A1988" t="s">
        <v>2887</v>
      </c>
    </row>
    <row r="1989" spans="1:1">
      <c r="A1989" t="s">
        <v>2888</v>
      </c>
    </row>
    <row r="1990" spans="1:1">
      <c r="A1990" t="s">
        <v>2889</v>
      </c>
    </row>
    <row r="1991" spans="1:1">
      <c r="A1991" t="s">
        <v>2890</v>
      </c>
    </row>
    <row r="1992" spans="1:1">
      <c r="A1992" t="s">
        <v>2891</v>
      </c>
    </row>
    <row r="1993" spans="1:1">
      <c r="A1993" t="s">
        <v>2892</v>
      </c>
    </row>
    <row r="1994" spans="1:1">
      <c r="A1994" t="s">
        <v>2893</v>
      </c>
    </row>
    <row r="1995" spans="1:1">
      <c r="A1995" t="s">
        <v>2894</v>
      </c>
    </row>
    <row r="1996" spans="1:1">
      <c r="A1996" t="s">
        <v>2895</v>
      </c>
    </row>
    <row r="1997" spans="1:1">
      <c r="A1997" t="s">
        <v>2896</v>
      </c>
    </row>
    <row r="1998" spans="1:1">
      <c r="A1998" t="s">
        <v>2897</v>
      </c>
    </row>
    <row r="1999" spans="1:1">
      <c r="A1999" t="s">
        <v>2898</v>
      </c>
    </row>
    <row r="2000" spans="1:1">
      <c r="A2000" t="s">
        <v>2899</v>
      </c>
    </row>
    <row r="2001" spans="1:1">
      <c r="A2001" t="s">
        <v>2900</v>
      </c>
    </row>
    <row r="2002" spans="1:1">
      <c r="A2002" t="s">
        <v>2901</v>
      </c>
    </row>
    <row r="2003" spans="1:1">
      <c r="A2003" t="s">
        <v>2902</v>
      </c>
    </row>
    <row r="2004" spans="1:1">
      <c r="A2004" t="s">
        <v>2903</v>
      </c>
    </row>
    <row r="2005" spans="1:1">
      <c r="A2005" t="s">
        <v>2904</v>
      </c>
    </row>
    <row r="2006" spans="1:1">
      <c r="A2006" t="s">
        <v>2905</v>
      </c>
    </row>
    <row r="2007" spans="1:1">
      <c r="A2007" t="s">
        <v>2906</v>
      </c>
    </row>
    <row r="2008" spans="1:1">
      <c r="A2008" t="s">
        <v>2907</v>
      </c>
    </row>
    <row r="2009" spans="1:1">
      <c r="A2009" t="s">
        <v>2908</v>
      </c>
    </row>
    <row r="2010" spans="1:1">
      <c r="A2010" t="s">
        <v>2909</v>
      </c>
    </row>
    <row r="2011" spans="1:1">
      <c r="A2011" t="s">
        <v>2910</v>
      </c>
    </row>
    <row r="2012" spans="1:1">
      <c r="A2012" t="s">
        <v>2911</v>
      </c>
    </row>
    <row r="2013" spans="1:1">
      <c r="A2013" t="s">
        <v>2912</v>
      </c>
    </row>
    <row r="2014" spans="1:1">
      <c r="A2014" t="s">
        <v>2913</v>
      </c>
    </row>
    <row r="2015" spans="1:1">
      <c r="A2015" t="s">
        <v>2914</v>
      </c>
    </row>
    <row r="2016" spans="1:1">
      <c r="A2016" t="s">
        <v>2915</v>
      </c>
    </row>
    <row r="2017" spans="1:1">
      <c r="A2017" t="s">
        <v>2916</v>
      </c>
    </row>
    <row r="2018" spans="1:1">
      <c r="A2018" t="s">
        <v>2917</v>
      </c>
    </row>
    <row r="2019" spans="1:1">
      <c r="A2019" t="s">
        <v>2918</v>
      </c>
    </row>
    <row r="2020" spans="1:1">
      <c r="A2020" t="s">
        <v>2919</v>
      </c>
    </row>
    <row r="2021" spans="1:1">
      <c r="A2021" t="s">
        <v>2920</v>
      </c>
    </row>
    <row r="2022" spans="1:1">
      <c r="A2022" t="s">
        <v>2921</v>
      </c>
    </row>
    <row r="2023" spans="1:1">
      <c r="A2023" t="s">
        <v>2922</v>
      </c>
    </row>
    <row r="2024" spans="1:1">
      <c r="A2024" t="s">
        <v>2923</v>
      </c>
    </row>
    <row r="2025" spans="1:1">
      <c r="A2025" t="s">
        <v>2924</v>
      </c>
    </row>
    <row r="2026" spans="1:1">
      <c r="A2026" t="s">
        <v>2925</v>
      </c>
    </row>
    <row r="2027" spans="1:1">
      <c r="A2027" t="s">
        <v>2926</v>
      </c>
    </row>
    <row r="2028" spans="1:1">
      <c r="A2028" t="s">
        <v>2927</v>
      </c>
    </row>
    <row r="2029" spans="1:1">
      <c r="A2029" t="s">
        <v>2928</v>
      </c>
    </row>
    <row r="2030" spans="1:1">
      <c r="A2030" t="s">
        <v>2929</v>
      </c>
    </row>
    <row r="2031" spans="1:1">
      <c r="A2031" t="s">
        <v>2930</v>
      </c>
    </row>
    <row r="2032" spans="1:1">
      <c r="A2032" t="s">
        <v>2931</v>
      </c>
    </row>
    <row r="2033" spans="1:1">
      <c r="A2033" t="s">
        <v>2932</v>
      </c>
    </row>
    <row r="2034" spans="1:1">
      <c r="A2034" t="s">
        <v>2933</v>
      </c>
    </row>
    <row r="2035" spans="1:1">
      <c r="A2035" t="s">
        <v>2934</v>
      </c>
    </row>
    <row r="2036" spans="1:1">
      <c r="A2036" t="s">
        <v>2935</v>
      </c>
    </row>
    <row r="2037" spans="1:1">
      <c r="A2037" t="s">
        <v>2936</v>
      </c>
    </row>
    <row r="2038" spans="1:1">
      <c r="A2038" t="s">
        <v>2937</v>
      </c>
    </row>
    <row r="2039" spans="1:1">
      <c r="A2039" t="s">
        <v>2938</v>
      </c>
    </row>
    <row r="2040" spans="1:1">
      <c r="A2040" t="s">
        <v>2939</v>
      </c>
    </row>
    <row r="2041" spans="1:1">
      <c r="A2041" t="s">
        <v>2940</v>
      </c>
    </row>
    <row r="2042" spans="1:1">
      <c r="A2042" t="s">
        <v>2941</v>
      </c>
    </row>
    <row r="2043" spans="1:1">
      <c r="A2043" t="s">
        <v>2942</v>
      </c>
    </row>
    <row r="2044" spans="1:1">
      <c r="A2044" t="s">
        <v>2943</v>
      </c>
    </row>
    <row r="2045" spans="1:1">
      <c r="A2045" t="s">
        <v>2944</v>
      </c>
    </row>
    <row r="2046" spans="1:1">
      <c r="A2046" t="s">
        <v>2945</v>
      </c>
    </row>
    <row r="2047" spans="1:1">
      <c r="A2047" t="s">
        <v>2946</v>
      </c>
    </row>
    <row r="2048" spans="1:1">
      <c r="A2048" t="s">
        <v>2947</v>
      </c>
    </row>
    <row r="2049" spans="1:1">
      <c r="A2049" t="s">
        <v>2948</v>
      </c>
    </row>
    <row r="2050" spans="1:1">
      <c r="A2050" t="s">
        <v>2949</v>
      </c>
    </row>
    <row r="2051" spans="1:1">
      <c r="A2051" t="s">
        <v>2950</v>
      </c>
    </row>
    <row r="2052" spans="1:1">
      <c r="A2052" t="s">
        <v>2951</v>
      </c>
    </row>
    <row r="2053" spans="1:1">
      <c r="A2053" t="s">
        <v>2952</v>
      </c>
    </row>
    <row r="2054" spans="1:1">
      <c r="A2054" t="s">
        <v>2953</v>
      </c>
    </row>
    <row r="2055" spans="1:1">
      <c r="A2055" t="s">
        <v>2954</v>
      </c>
    </row>
    <row r="2056" spans="1:1">
      <c r="A2056" t="s">
        <v>2955</v>
      </c>
    </row>
    <row r="2057" spans="1:1">
      <c r="A2057" t="s">
        <v>2956</v>
      </c>
    </row>
    <row r="2058" spans="1:1">
      <c r="A2058" t="s">
        <v>2957</v>
      </c>
    </row>
    <row r="2059" spans="1:1">
      <c r="A2059" t="s">
        <v>2958</v>
      </c>
    </row>
    <row r="2060" spans="1:1">
      <c r="A2060" t="s">
        <v>2959</v>
      </c>
    </row>
    <row r="2061" spans="1:1">
      <c r="A2061" t="s">
        <v>2960</v>
      </c>
    </row>
    <row r="2062" spans="1:1">
      <c r="A2062" t="s">
        <v>2961</v>
      </c>
    </row>
    <row r="2063" spans="1:1">
      <c r="A2063" t="s">
        <v>2962</v>
      </c>
    </row>
    <row r="2064" spans="1:1">
      <c r="A2064" t="s">
        <v>2963</v>
      </c>
    </row>
    <row r="2065" spans="1:1">
      <c r="A2065" t="s">
        <v>2964</v>
      </c>
    </row>
    <row r="2066" spans="1:1">
      <c r="A2066" t="s">
        <v>2965</v>
      </c>
    </row>
    <row r="2067" spans="1:1">
      <c r="A2067" t="s">
        <v>2966</v>
      </c>
    </row>
    <row r="2068" spans="1:1">
      <c r="A2068" t="s">
        <v>2967</v>
      </c>
    </row>
    <row r="2069" spans="1:1">
      <c r="A2069" t="s">
        <v>2968</v>
      </c>
    </row>
    <row r="2070" spans="1:1">
      <c r="A2070" t="s">
        <v>2969</v>
      </c>
    </row>
    <row r="2071" spans="1:1">
      <c r="A2071" t="s">
        <v>2970</v>
      </c>
    </row>
    <row r="2072" spans="1:1">
      <c r="A2072" t="s">
        <v>2971</v>
      </c>
    </row>
    <row r="2073" spans="1:1">
      <c r="A2073" t="s">
        <v>2972</v>
      </c>
    </row>
    <row r="2074" spans="1:1">
      <c r="A2074" t="s">
        <v>2973</v>
      </c>
    </row>
    <row r="2075" spans="1:1">
      <c r="A2075" t="s">
        <v>2974</v>
      </c>
    </row>
    <row r="2076" spans="1:1">
      <c r="A2076" t="s">
        <v>2975</v>
      </c>
    </row>
    <row r="2077" spans="1:1">
      <c r="A2077" t="s">
        <v>2976</v>
      </c>
    </row>
    <row r="2078" spans="1:1">
      <c r="A2078" t="s">
        <v>2977</v>
      </c>
    </row>
    <row r="2079" spans="1:1">
      <c r="A2079" t="s">
        <v>2978</v>
      </c>
    </row>
    <row r="2080" spans="1:1">
      <c r="A2080" t="s">
        <v>2979</v>
      </c>
    </row>
    <row r="2081" spans="1:1">
      <c r="A2081" t="s">
        <v>2980</v>
      </c>
    </row>
    <row r="2082" spans="1:1">
      <c r="A2082" t="s">
        <v>2981</v>
      </c>
    </row>
    <row r="2083" spans="1:1">
      <c r="A2083" t="s">
        <v>2982</v>
      </c>
    </row>
    <row r="2084" spans="1:1">
      <c r="A2084" t="s">
        <v>2983</v>
      </c>
    </row>
    <row r="2085" spans="1:1">
      <c r="A2085" t="s">
        <v>2984</v>
      </c>
    </row>
    <row r="2086" spans="1:1">
      <c r="A2086" t="s">
        <v>2985</v>
      </c>
    </row>
    <row r="2087" spans="1:1">
      <c r="A2087" t="s">
        <v>2986</v>
      </c>
    </row>
    <row r="2088" spans="1:1">
      <c r="A2088" t="s">
        <v>2987</v>
      </c>
    </row>
    <row r="2089" spans="1:1">
      <c r="A2089" t="s">
        <v>2988</v>
      </c>
    </row>
    <row r="2090" spans="1:1">
      <c r="A2090" t="s">
        <v>2989</v>
      </c>
    </row>
    <row r="2091" spans="1:1">
      <c r="A2091" t="s">
        <v>2990</v>
      </c>
    </row>
    <row r="2092" spans="1:1">
      <c r="A2092" t="s">
        <v>2991</v>
      </c>
    </row>
    <row r="2093" spans="1:1">
      <c r="A2093" t="s">
        <v>2992</v>
      </c>
    </row>
    <row r="2094" spans="1:1">
      <c r="A2094" t="s">
        <v>2993</v>
      </c>
    </row>
    <row r="2095" spans="1:1">
      <c r="A2095" t="s">
        <v>2994</v>
      </c>
    </row>
    <row r="2096" spans="1:1">
      <c r="A2096" t="s">
        <v>2995</v>
      </c>
    </row>
    <row r="2097" spans="1:1">
      <c r="A2097" t="s">
        <v>2996</v>
      </c>
    </row>
    <row r="2098" spans="1:1">
      <c r="A2098" t="s">
        <v>2997</v>
      </c>
    </row>
    <row r="2099" spans="1:1">
      <c r="A2099" t="s">
        <v>2998</v>
      </c>
    </row>
    <row r="2100" spans="1:1">
      <c r="A2100" t="s">
        <v>2999</v>
      </c>
    </row>
    <row r="2101" spans="1:1">
      <c r="A2101" t="s">
        <v>3000</v>
      </c>
    </row>
    <row r="2102" spans="1:1">
      <c r="A2102" t="s">
        <v>3001</v>
      </c>
    </row>
    <row r="2103" spans="1:1">
      <c r="A2103" t="s">
        <v>3002</v>
      </c>
    </row>
    <row r="2104" spans="1:1">
      <c r="A2104" t="s">
        <v>3003</v>
      </c>
    </row>
    <row r="2105" spans="1:1">
      <c r="A2105" t="s">
        <v>3004</v>
      </c>
    </row>
    <row r="2106" spans="1:1">
      <c r="A2106" t="s">
        <v>3005</v>
      </c>
    </row>
    <row r="2107" spans="1:1">
      <c r="A2107" t="s">
        <v>3006</v>
      </c>
    </row>
    <row r="2108" spans="1:1">
      <c r="A2108" t="s">
        <v>3007</v>
      </c>
    </row>
    <row r="2109" spans="1:1">
      <c r="A2109" t="s">
        <v>3008</v>
      </c>
    </row>
    <row r="2110" spans="1:1">
      <c r="A2110" t="s">
        <v>3009</v>
      </c>
    </row>
    <row r="2111" spans="1:1">
      <c r="A2111" t="s">
        <v>3010</v>
      </c>
    </row>
    <row r="2112" spans="1:1">
      <c r="A2112" t="s">
        <v>3011</v>
      </c>
    </row>
    <row r="2113" spans="1:1">
      <c r="A2113" t="s">
        <v>3012</v>
      </c>
    </row>
    <row r="2114" spans="1:1">
      <c r="A2114" t="s">
        <v>3013</v>
      </c>
    </row>
    <row r="2115" spans="1:1">
      <c r="A2115" t="s">
        <v>3014</v>
      </c>
    </row>
    <row r="2116" spans="1:1">
      <c r="A2116" t="s">
        <v>3015</v>
      </c>
    </row>
    <row r="2117" spans="1:1">
      <c r="A2117" t="s">
        <v>3016</v>
      </c>
    </row>
    <row r="2118" spans="1:1">
      <c r="A2118" t="s">
        <v>3017</v>
      </c>
    </row>
    <row r="2119" spans="1:1">
      <c r="A2119" t="s">
        <v>3018</v>
      </c>
    </row>
    <row r="2120" spans="1:1">
      <c r="A2120" t="s">
        <v>3019</v>
      </c>
    </row>
    <row r="2121" spans="1:1">
      <c r="A2121" t="s">
        <v>3020</v>
      </c>
    </row>
    <row r="2122" spans="1:1">
      <c r="A2122" t="s">
        <v>3021</v>
      </c>
    </row>
    <row r="2123" spans="1:1">
      <c r="A2123" t="s">
        <v>3022</v>
      </c>
    </row>
    <row r="2124" spans="1:1">
      <c r="A2124" t="s">
        <v>3023</v>
      </c>
    </row>
    <row r="2125" spans="1:1">
      <c r="A2125" t="s">
        <v>3024</v>
      </c>
    </row>
    <row r="2126" spans="1:1">
      <c r="A2126" t="s">
        <v>3025</v>
      </c>
    </row>
    <row r="2127" spans="1:1">
      <c r="A2127" t="s">
        <v>3026</v>
      </c>
    </row>
    <row r="2128" spans="1:1">
      <c r="A2128" t="s">
        <v>3027</v>
      </c>
    </row>
    <row r="2129" spans="1:1">
      <c r="A2129" t="s">
        <v>3028</v>
      </c>
    </row>
    <row r="2130" spans="1:1">
      <c r="A2130" t="s">
        <v>3029</v>
      </c>
    </row>
    <row r="2131" spans="1:1">
      <c r="A2131" t="s">
        <v>3030</v>
      </c>
    </row>
    <row r="2132" spans="1:1">
      <c r="A2132" t="s">
        <v>3031</v>
      </c>
    </row>
    <row r="2133" spans="1:1">
      <c r="A2133" t="s">
        <v>3032</v>
      </c>
    </row>
    <row r="2134" spans="1:1">
      <c r="A2134" t="s">
        <v>3033</v>
      </c>
    </row>
    <row r="2135" spans="1:1">
      <c r="A2135" t="s">
        <v>3034</v>
      </c>
    </row>
    <row r="2136" spans="1:1">
      <c r="A2136" t="s">
        <v>3035</v>
      </c>
    </row>
    <row r="2137" spans="1:1">
      <c r="A2137" t="s">
        <v>3036</v>
      </c>
    </row>
    <row r="2138" spans="1:1">
      <c r="A2138" t="s">
        <v>3037</v>
      </c>
    </row>
    <row r="2139" spans="1:1">
      <c r="A2139" t="s">
        <v>3038</v>
      </c>
    </row>
    <row r="2140" spans="1:1">
      <c r="A2140" t="s">
        <v>3039</v>
      </c>
    </row>
    <row r="2141" spans="1:1">
      <c r="A2141" t="s">
        <v>3040</v>
      </c>
    </row>
    <row r="2142" spans="1:1">
      <c r="A2142" t="s">
        <v>3041</v>
      </c>
    </row>
    <row r="2143" spans="1:1">
      <c r="A2143" t="s">
        <v>3042</v>
      </c>
    </row>
    <row r="2144" spans="1:1">
      <c r="A2144" t="s">
        <v>3043</v>
      </c>
    </row>
    <row r="2145" spans="1:1">
      <c r="A2145" t="s">
        <v>3044</v>
      </c>
    </row>
    <row r="2146" spans="1:1">
      <c r="A2146" t="s">
        <v>3045</v>
      </c>
    </row>
    <row r="2147" spans="1:1">
      <c r="A2147" t="s">
        <v>3046</v>
      </c>
    </row>
    <row r="2148" spans="1:1">
      <c r="A2148" t="s">
        <v>3047</v>
      </c>
    </row>
    <row r="2149" spans="1:1">
      <c r="A2149" t="s">
        <v>3048</v>
      </c>
    </row>
    <row r="2150" spans="1:1">
      <c r="A2150" t="s">
        <v>3049</v>
      </c>
    </row>
    <row r="2151" spans="1:1">
      <c r="A2151" t="s">
        <v>3050</v>
      </c>
    </row>
    <row r="2152" spans="1:1">
      <c r="A2152" t="s">
        <v>3051</v>
      </c>
    </row>
    <row r="2153" spans="1:1">
      <c r="A2153" t="s">
        <v>3052</v>
      </c>
    </row>
    <row r="2154" spans="1:1">
      <c r="A2154" t="s">
        <v>3053</v>
      </c>
    </row>
    <row r="2155" spans="1:1">
      <c r="A2155" t="s">
        <v>3054</v>
      </c>
    </row>
    <row r="2156" spans="1:1">
      <c r="A2156" t="s">
        <v>3055</v>
      </c>
    </row>
    <row r="2157" spans="1:1">
      <c r="A2157" t="s">
        <v>3056</v>
      </c>
    </row>
    <row r="2158" spans="1:1">
      <c r="A2158" t="s">
        <v>3057</v>
      </c>
    </row>
    <row r="2159" spans="1:1">
      <c r="A2159" t="s">
        <v>3058</v>
      </c>
    </row>
    <row r="2160" spans="1:1">
      <c r="A2160" t="s">
        <v>3059</v>
      </c>
    </row>
    <row r="2161" spans="1:1">
      <c r="A2161" t="s">
        <v>3060</v>
      </c>
    </row>
    <row r="2162" spans="1:1">
      <c r="A2162" t="s">
        <v>3061</v>
      </c>
    </row>
    <row r="2163" spans="1:1">
      <c r="A2163" t="s">
        <v>3062</v>
      </c>
    </row>
    <row r="2164" spans="1:1">
      <c r="A2164" t="s">
        <v>3063</v>
      </c>
    </row>
    <row r="2165" spans="1:1">
      <c r="A2165" t="s">
        <v>3064</v>
      </c>
    </row>
    <row r="2166" spans="1:1">
      <c r="A2166" t="s">
        <v>3065</v>
      </c>
    </row>
    <row r="2167" spans="1:1">
      <c r="A2167" t="s">
        <v>3066</v>
      </c>
    </row>
    <row r="2168" spans="1:1">
      <c r="A2168" t="s">
        <v>3067</v>
      </c>
    </row>
    <row r="2169" spans="1:1">
      <c r="A2169" t="s">
        <v>3068</v>
      </c>
    </row>
    <row r="2170" spans="1:1">
      <c r="A2170" t="s">
        <v>3069</v>
      </c>
    </row>
    <row r="2171" spans="1:1">
      <c r="A2171" t="s">
        <v>3070</v>
      </c>
    </row>
    <row r="2172" spans="1:1">
      <c r="A2172" t="s">
        <v>3071</v>
      </c>
    </row>
    <row r="2173" spans="1:1">
      <c r="A2173" t="s">
        <v>3072</v>
      </c>
    </row>
    <row r="2174" spans="1:1">
      <c r="A2174" t="s">
        <v>3073</v>
      </c>
    </row>
    <row r="2175" spans="1:1">
      <c r="A2175" t="s">
        <v>3074</v>
      </c>
    </row>
    <row r="2176" spans="1:1">
      <c r="A2176" t="s">
        <v>3075</v>
      </c>
    </row>
    <row r="2177" spans="1:1">
      <c r="A2177" t="s">
        <v>3076</v>
      </c>
    </row>
    <row r="2178" spans="1:1">
      <c r="A2178" t="s">
        <v>3077</v>
      </c>
    </row>
    <row r="2179" spans="1:1">
      <c r="A2179" t="s">
        <v>3078</v>
      </c>
    </row>
    <row r="2180" spans="1:1">
      <c r="A2180" t="s">
        <v>3079</v>
      </c>
    </row>
    <row r="2181" spans="1:1">
      <c r="A2181" t="s">
        <v>3080</v>
      </c>
    </row>
    <row r="2182" spans="1:1">
      <c r="A2182" t="s">
        <v>3081</v>
      </c>
    </row>
    <row r="2183" spans="1:1">
      <c r="A2183" t="s">
        <v>3082</v>
      </c>
    </row>
    <row r="2184" spans="1:1">
      <c r="A2184" t="s">
        <v>3083</v>
      </c>
    </row>
    <row r="2185" spans="1:1">
      <c r="A2185" t="s">
        <v>3084</v>
      </c>
    </row>
    <row r="2186" spans="1:1">
      <c r="A2186" t="s">
        <v>3085</v>
      </c>
    </row>
    <row r="2187" spans="1:1">
      <c r="A2187" t="s">
        <v>3086</v>
      </c>
    </row>
    <row r="2188" spans="1:1">
      <c r="A2188" t="s">
        <v>3087</v>
      </c>
    </row>
    <row r="2189" spans="1:1">
      <c r="A2189" t="s">
        <v>3088</v>
      </c>
    </row>
    <row r="2190" spans="1:1">
      <c r="A2190" t="s">
        <v>3089</v>
      </c>
    </row>
    <row r="2191" spans="1:1">
      <c r="A2191" t="s">
        <v>3090</v>
      </c>
    </row>
    <row r="2192" spans="1:1">
      <c r="A2192" t="s">
        <v>3091</v>
      </c>
    </row>
    <row r="2193" spans="1:1">
      <c r="A2193" t="s">
        <v>3092</v>
      </c>
    </row>
    <row r="2194" spans="1:1">
      <c r="A2194" t="s">
        <v>3093</v>
      </c>
    </row>
    <row r="2195" spans="1:1">
      <c r="A2195" t="s">
        <v>3094</v>
      </c>
    </row>
    <row r="2196" spans="1:1">
      <c r="A2196" t="s">
        <v>3095</v>
      </c>
    </row>
    <row r="2197" spans="1:1">
      <c r="A2197" t="s">
        <v>3096</v>
      </c>
    </row>
    <row r="2198" spans="1:1">
      <c r="A2198" t="s">
        <v>3097</v>
      </c>
    </row>
    <row r="2199" spans="1:1">
      <c r="A2199" t="s">
        <v>3098</v>
      </c>
    </row>
    <row r="2200" spans="1:1">
      <c r="A2200" t="s">
        <v>3099</v>
      </c>
    </row>
    <row r="2201" spans="1:1">
      <c r="A2201" t="s">
        <v>3100</v>
      </c>
    </row>
    <row r="2202" spans="1:1">
      <c r="A2202" t="s">
        <v>3101</v>
      </c>
    </row>
    <row r="2203" spans="1:1">
      <c r="A2203" t="s">
        <v>3102</v>
      </c>
    </row>
    <row r="2204" spans="1:1">
      <c r="A2204" t="s">
        <v>3103</v>
      </c>
    </row>
    <row r="2205" spans="1:1">
      <c r="A2205" t="s">
        <v>3104</v>
      </c>
    </row>
    <row r="2206" spans="1:1">
      <c r="A2206" t="s">
        <v>3105</v>
      </c>
    </row>
    <row r="2207" spans="1:1">
      <c r="A2207" t="s">
        <v>3106</v>
      </c>
    </row>
    <row r="2208" spans="1:1">
      <c r="A2208" t="s">
        <v>3107</v>
      </c>
    </row>
    <row r="2209" spans="1:1">
      <c r="A2209" t="s">
        <v>3108</v>
      </c>
    </row>
    <row r="2210" spans="1:1">
      <c r="A2210" t="s">
        <v>3109</v>
      </c>
    </row>
    <row r="2211" spans="1:1">
      <c r="A2211" t="s">
        <v>3110</v>
      </c>
    </row>
    <row r="2212" spans="1:1">
      <c r="A2212" t="s">
        <v>3111</v>
      </c>
    </row>
    <row r="2213" spans="1:1">
      <c r="A2213" t="s">
        <v>3112</v>
      </c>
    </row>
    <row r="2214" spans="1:1">
      <c r="A2214" t="s">
        <v>3113</v>
      </c>
    </row>
    <row r="2215" spans="1:1">
      <c r="A2215" t="s">
        <v>3114</v>
      </c>
    </row>
    <row r="2216" spans="1:1">
      <c r="A2216" t="s">
        <v>3115</v>
      </c>
    </row>
    <row r="2217" spans="1:1">
      <c r="A2217" t="s">
        <v>3116</v>
      </c>
    </row>
    <row r="2218" spans="1:1">
      <c r="A2218" t="s">
        <v>3117</v>
      </c>
    </row>
    <row r="2219" spans="1:1">
      <c r="A2219" t="s">
        <v>3118</v>
      </c>
    </row>
    <row r="2220" spans="1:1">
      <c r="A2220" t="s">
        <v>3119</v>
      </c>
    </row>
    <row r="2221" spans="1:1">
      <c r="A2221" t="s">
        <v>3120</v>
      </c>
    </row>
    <row r="2222" spans="1:1">
      <c r="A2222" t="s">
        <v>3121</v>
      </c>
    </row>
    <row r="2223" spans="1:1">
      <c r="A2223" t="s">
        <v>3122</v>
      </c>
    </row>
    <row r="2224" spans="1:1">
      <c r="A2224" t="s">
        <v>3123</v>
      </c>
    </row>
    <row r="2225" spans="1:1">
      <c r="A2225" t="s">
        <v>3124</v>
      </c>
    </row>
    <row r="2226" spans="1:1">
      <c r="A2226" t="s">
        <v>3125</v>
      </c>
    </row>
    <row r="2227" spans="1:1">
      <c r="A2227" t="s">
        <v>3126</v>
      </c>
    </row>
    <row r="2228" spans="1:1">
      <c r="A2228" t="s">
        <v>3127</v>
      </c>
    </row>
    <row r="2229" spans="1:1">
      <c r="A2229" t="s">
        <v>3128</v>
      </c>
    </row>
    <row r="2230" spans="1:1">
      <c r="A2230" t="s">
        <v>3129</v>
      </c>
    </row>
    <row r="2231" spans="1:1">
      <c r="A2231" t="s">
        <v>3130</v>
      </c>
    </row>
    <row r="2232" spans="1:1">
      <c r="A2232" t="s">
        <v>3131</v>
      </c>
    </row>
    <row r="2233" spans="1:1">
      <c r="A2233" t="s">
        <v>3132</v>
      </c>
    </row>
    <row r="2234" spans="1:1">
      <c r="A2234" t="s">
        <v>3133</v>
      </c>
    </row>
    <row r="2235" spans="1:1">
      <c r="A2235" t="s">
        <v>3134</v>
      </c>
    </row>
    <row r="2236" spans="1:1">
      <c r="A2236" t="s">
        <v>3135</v>
      </c>
    </row>
    <row r="2237" spans="1:1">
      <c r="A2237" t="s">
        <v>3136</v>
      </c>
    </row>
    <row r="2238" spans="1:1">
      <c r="A2238" t="s">
        <v>3137</v>
      </c>
    </row>
    <row r="2239" spans="1:1">
      <c r="A2239" t="s">
        <v>3138</v>
      </c>
    </row>
    <row r="2240" spans="1:1">
      <c r="A2240" t="s">
        <v>3139</v>
      </c>
    </row>
    <row r="2241" spans="1:1">
      <c r="A2241" t="s">
        <v>3140</v>
      </c>
    </row>
    <row r="2242" spans="1:1">
      <c r="A2242" t="s">
        <v>3141</v>
      </c>
    </row>
    <row r="2243" spans="1:1">
      <c r="A2243" t="s">
        <v>3142</v>
      </c>
    </row>
    <row r="2244" spans="1:1">
      <c r="A2244" t="s">
        <v>3143</v>
      </c>
    </row>
    <row r="2245" spans="1:1">
      <c r="A2245" t="s">
        <v>3144</v>
      </c>
    </row>
    <row r="2246" spans="1:1">
      <c r="A2246" t="s">
        <v>3145</v>
      </c>
    </row>
    <row r="2247" spans="1:1">
      <c r="A2247" t="s">
        <v>3146</v>
      </c>
    </row>
    <row r="2248" spans="1:1">
      <c r="A2248" t="s">
        <v>3147</v>
      </c>
    </row>
    <row r="2249" spans="1:1">
      <c r="A2249" t="s">
        <v>3148</v>
      </c>
    </row>
    <row r="2250" spans="1:1">
      <c r="A2250" t="s">
        <v>3149</v>
      </c>
    </row>
    <row r="2251" spans="1:1">
      <c r="A2251" t="s">
        <v>3150</v>
      </c>
    </row>
    <row r="2252" spans="1:1">
      <c r="A2252" t="s">
        <v>3151</v>
      </c>
    </row>
    <row r="2253" spans="1:1">
      <c r="A2253" t="s">
        <v>3152</v>
      </c>
    </row>
    <row r="2254" spans="1:1">
      <c r="A2254" t="s">
        <v>3153</v>
      </c>
    </row>
    <row r="2255" spans="1:1">
      <c r="A2255" t="s">
        <v>3154</v>
      </c>
    </row>
    <row r="2256" spans="1:1">
      <c r="A2256" t="s">
        <v>3155</v>
      </c>
    </row>
    <row r="2257" spans="1:1">
      <c r="A2257" t="s">
        <v>3156</v>
      </c>
    </row>
    <row r="2258" spans="1:1">
      <c r="A2258" t="s">
        <v>3157</v>
      </c>
    </row>
    <row r="2259" spans="1:1">
      <c r="A2259" t="s">
        <v>3158</v>
      </c>
    </row>
    <row r="2260" spans="1:1">
      <c r="A2260" t="s">
        <v>3159</v>
      </c>
    </row>
    <row r="2261" spans="1:1">
      <c r="A2261" t="s">
        <v>3160</v>
      </c>
    </row>
    <row r="2262" spans="1:1">
      <c r="A2262" t="s">
        <v>3161</v>
      </c>
    </row>
    <row r="2263" spans="1:1">
      <c r="A2263" t="s">
        <v>3162</v>
      </c>
    </row>
    <row r="2264" spans="1:1">
      <c r="A2264" t="s">
        <v>3163</v>
      </c>
    </row>
    <row r="2265" spans="1:1">
      <c r="A2265" t="s">
        <v>3164</v>
      </c>
    </row>
    <row r="2266" spans="1:1">
      <c r="A2266" t="s">
        <v>3165</v>
      </c>
    </row>
    <row r="2267" spans="1:1">
      <c r="A2267" t="s">
        <v>3166</v>
      </c>
    </row>
    <row r="2268" spans="1:1">
      <c r="A2268" t="s">
        <v>3167</v>
      </c>
    </row>
    <row r="2269" spans="1:1">
      <c r="A2269" t="s">
        <v>3168</v>
      </c>
    </row>
    <row r="2270" spans="1:1">
      <c r="A2270" t="s">
        <v>3169</v>
      </c>
    </row>
    <row r="2271" spans="1:1">
      <c r="A2271" t="s">
        <v>3170</v>
      </c>
    </row>
    <row r="2272" spans="1:1">
      <c r="A2272" t="s">
        <v>3171</v>
      </c>
    </row>
    <row r="2273" spans="1:1">
      <c r="A2273" t="s">
        <v>3172</v>
      </c>
    </row>
    <row r="2274" spans="1:1">
      <c r="A2274" t="s">
        <v>3173</v>
      </c>
    </row>
    <row r="2275" spans="1:1">
      <c r="A2275" t="s">
        <v>3174</v>
      </c>
    </row>
    <row r="2276" spans="1:1">
      <c r="A2276" t="s">
        <v>3175</v>
      </c>
    </row>
    <row r="2277" spans="1:1">
      <c r="A2277" t="s">
        <v>3176</v>
      </c>
    </row>
    <row r="2278" spans="1:1">
      <c r="A2278" t="s">
        <v>3177</v>
      </c>
    </row>
    <row r="2279" spans="1:1">
      <c r="A2279" t="s">
        <v>3178</v>
      </c>
    </row>
    <row r="2280" spans="1:1">
      <c r="A2280" t="s">
        <v>3179</v>
      </c>
    </row>
    <row r="2281" spans="1:1">
      <c r="A2281" t="s">
        <v>3180</v>
      </c>
    </row>
    <row r="2282" spans="1:1">
      <c r="A2282" t="s">
        <v>3181</v>
      </c>
    </row>
    <row r="2283" spans="1:1">
      <c r="A2283" t="s">
        <v>3182</v>
      </c>
    </row>
    <row r="2284" spans="1:1">
      <c r="A2284" t="s">
        <v>3183</v>
      </c>
    </row>
    <row r="2285" spans="1:1">
      <c r="A2285" t="s">
        <v>3184</v>
      </c>
    </row>
    <row r="2286" spans="1:1">
      <c r="A2286" t="s">
        <v>3185</v>
      </c>
    </row>
    <row r="2287" spans="1:1">
      <c r="A2287" t="s">
        <v>3186</v>
      </c>
    </row>
    <row r="2288" spans="1:1">
      <c r="A2288" t="s">
        <v>3187</v>
      </c>
    </row>
    <row r="2289" spans="1:1">
      <c r="A2289" t="s">
        <v>3188</v>
      </c>
    </row>
    <row r="2290" spans="1:1">
      <c r="A2290" t="s">
        <v>3189</v>
      </c>
    </row>
    <row r="2291" spans="1:1">
      <c r="A2291" t="s">
        <v>3190</v>
      </c>
    </row>
    <row r="2292" spans="1:1">
      <c r="A2292" t="s">
        <v>3191</v>
      </c>
    </row>
    <row r="2293" spans="1:1">
      <c r="A2293" t="s">
        <v>3192</v>
      </c>
    </row>
    <row r="2294" spans="1:1">
      <c r="A2294" t="s">
        <v>3193</v>
      </c>
    </row>
    <row r="2295" spans="1:1">
      <c r="A2295" t="s">
        <v>3194</v>
      </c>
    </row>
    <row r="2296" spans="1:1">
      <c r="A2296" t="s">
        <v>3195</v>
      </c>
    </row>
    <row r="2297" spans="1:1">
      <c r="A2297" t="s">
        <v>3196</v>
      </c>
    </row>
    <row r="2298" spans="1:1">
      <c r="A2298" t="s">
        <v>3197</v>
      </c>
    </row>
    <row r="2299" spans="1:1">
      <c r="A2299" t="s">
        <v>3198</v>
      </c>
    </row>
    <row r="2300" spans="1:1">
      <c r="A2300" t="s">
        <v>3199</v>
      </c>
    </row>
    <row r="2301" spans="1:1">
      <c r="A2301" t="s">
        <v>3200</v>
      </c>
    </row>
    <row r="2302" spans="1:1">
      <c r="A2302" t="s">
        <v>3201</v>
      </c>
    </row>
    <row r="2303" spans="1:1">
      <c r="A2303" t="s">
        <v>3202</v>
      </c>
    </row>
    <row r="2304" spans="1:1">
      <c r="A2304" t="s">
        <v>3203</v>
      </c>
    </row>
    <row r="2305" spans="1:1">
      <c r="A2305" t="s">
        <v>3204</v>
      </c>
    </row>
    <row r="2306" spans="1:1">
      <c r="A2306" t="s">
        <v>3205</v>
      </c>
    </row>
    <row r="2307" spans="1:1">
      <c r="A2307" t="s">
        <v>3206</v>
      </c>
    </row>
    <row r="2308" spans="1:1">
      <c r="A2308" t="s">
        <v>3207</v>
      </c>
    </row>
    <row r="2309" spans="1:1">
      <c r="A2309" t="s">
        <v>3208</v>
      </c>
    </row>
    <row r="2310" spans="1:1">
      <c r="A2310" t="s">
        <v>3209</v>
      </c>
    </row>
    <row r="2311" spans="1:1">
      <c r="A2311" t="s">
        <v>3210</v>
      </c>
    </row>
    <row r="2312" spans="1:1">
      <c r="A2312" t="s">
        <v>3211</v>
      </c>
    </row>
    <row r="2313" spans="1:1">
      <c r="A2313" t="s">
        <v>3212</v>
      </c>
    </row>
    <row r="2314" spans="1:1">
      <c r="A2314" t="s">
        <v>3213</v>
      </c>
    </row>
    <row r="2315" spans="1:1">
      <c r="A2315" t="s">
        <v>3214</v>
      </c>
    </row>
    <row r="2316" spans="1:1">
      <c r="A2316" t="s">
        <v>3215</v>
      </c>
    </row>
    <row r="2317" spans="1:1">
      <c r="A2317" t="s">
        <v>3216</v>
      </c>
    </row>
    <row r="2318" spans="1:1">
      <c r="A2318" t="s">
        <v>3217</v>
      </c>
    </row>
    <row r="2319" spans="1:1">
      <c r="A2319" t="s">
        <v>3218</v>
      </c>
    </row>
    <row r="2320" spans="1:1">
      <c r="A2320" t="s">
        <v>3219</v>
      </c>
    </row>
    <row r="2321" spans="1:1">
      <c r="A2321" t="s">
        <v>3220</v>
      </c>
    </row>
    <row r="2322" spans="1:1">
      <c r="A2322" t="s">
        <v>3221</v>
      </c>
    </row>
    <row r="2323" spans="1:1">
      <c r="A2323" t="s">
        <v>3222</v>
      </c>
    </row>
    <row r="2324" spans="1:1">
      <c r="A2324" t="s">
        <v>3223</v>
      </c>
    </row>
    <row r="2325" spans="1:1">
      <c r="A2325" t="s">
        <v>3224</v>
      </c>
    </row>
    <row r="2326" spans="1:1">
      <c r="A2326" t="s">
        <v>3225</v>
      </c>
    </row>
    <row r="2327" spans="1:1">
      <c r="A2327" t="s">
        <v>3226</v>
      </c>
    </row>
    <row r="2328" spans="1:1">
      <c r="A2328" t="s">
        <v>3227</v>
      </c>
    </row>
    <row r="2329" spans="1:1">
      <c r="A2329" t="s">
        <v>3228</v>
      </c>
    </row>
    <row r="2330" spans="1:1">
      <c r="A2330" t="s">
        <v>3229</v>
      </c>
    </row>
    <row r="2331" spans="1:1">
      <c r="A2331" t="s">
        <v>3230</v>
      </c>
    </row>
    <row r="2332" spans="1:1">
      <c r="A2332" t="s">
        <v>3231</v>
      </c>
    </row>
    <row r="2333" spans="1:1">
      <c r="A2333" t="s">
        <v>3232</v>
      </c>
    </row>
    <row r="2334" spans="1:1">
      <c r="A2334" t="s">
        <v>3233</v>
      </c>
    </row>
    <row r="2335" spans="1:1">
      <c r="A2335" t="s">
        <v>3234</v>
      </c>
    </row>
    <row r="2336" spans="1:1">
      <c r="A2336" t="s">
        <v>3235</v>
      </c>
    </row>
    <row r="2337" spans="1:1">
      <c r="A2337" t="s">
        <v>3236</v>
      </c>
    </row>
    <row r="2338" spans="1:1">
      <c r="A2338" t="s">
        <v>3237</v>
      </c>
    </row>
    <row r="2339" spans="1:1">
      <c r="A2339" t="s">
        <v>3238</v>
      </c>
    </row>
    <row r="2340" spans="1:1">
      <c r="A2340" t="s">
        <v>3239</v>
      </c>
    </row>
    <row r="2341" spans="1:1">
      <c r="A2341" t="s">
        <v>3240</v>
      </c>
    </row>
    <row r="2342" spans="1:1">
      <c r="A2342" t="s">
        <v>3241</v>
      </c>
    </row>
    <row r="2343" spans="1:1">
      <c r="A2343" t="s">
        <v>3242</v>
      </c>
    </row>
    <row r="2344" spans="1:1">
      <c r="A2344" t="s">
        <v>3243</v>
      </c>
    </row>
    <row r="2345" spans="1:1">
      <c r="A2345" t="s">
        <v>3244</v>
      </c>
    </row>
    <row r="2346" spans="1:1">
      <c r="A2346" t="s">
        <v>3245</v>
      </c>
    </row>
    <row r="2347" spans="1:1">
      <c r="A2347" t="s">
        <v>3246</v>
      </c>
    </row>
    <row r="2348" spans="1:1">
      <c r="A2348" t="s">
        <v>3247</v>
      </c>
    </row>
    <row r="2349" spans="1:1">
      <c r="A2349" t="s">
        <v>3248</v>
      </c>
    </row>
    <row r="2350" spans="1:1">
      <c r="A2350" t="s">
        <v>3249</v>
      </c>
    </row>
    <row r="2351" spans="1:1">
      <c r="A2351" t="s">
        <v>3250</v>
      </c>
    </row>
    <row r="2352" spans="1:1">
      <c r="A2352" t="s">
        <v>3251</v>
      </c>
    </row>
    <row r="2353" spans="1:1">
      <c r="A2353" t="s">
        <v>3252</v>
      </c>
    </row>
    <row r="2354" spans="1:1">
      <c r="A2354" t="s">
        <v>3253</v>
      </c>
    </row>
    <row r="2355" spans="1:1">
      <c r="A2355" t="s">
        <v>3254</v>
      </c>
    </row>
    <row r="2356" spans="1:1">
      <c r="A2356" t="s">
        <v>3255</v>
      </c>
    </row>
    <row r="2357" spans="1:1">
      <c r="A2357" t="s">
        <v>3256</v>
      </c>
    </row>
    <row r="2358" spans="1:1">
      <c r="A2358" t="s">
        <v>3257</v>
      </c>
    </row>
    <row r="2359" spans="1:1">
      <c r="A2359" t="s">
        <v>3258</v>
      </c>
    </row>
    <row r="2360" spans="1:1">
      <c r="A2360" t="s">
        <v>3259</v>
      </c>
    </row>
    <row r="2361" spans="1:1">
      <c r="A2361" t="s">
        <v>3260</v>
      </c>
    </row>
    <row r="2362" spans="1:1">
      <c r="A2362" t="s">
        <v>3261</v>
      </c>
    </row>
    <row r="2363" spans="1:1">
      <c r="A2363" t="s">
        <v>3262</v>
      </c>
    </row>
    <row r="2364" spans="1:1">
      <c r="A2364" t="s">
        <v>3263</v>
      </c>
    </row>
    <row r="2365" spans="1:1">
      <c r="A2365" t="s">
        <v>3264</v>
      </c>
    </row>
    <row r="2366" spans="1:1">
      <c r="A2366" t="s">
        <v>3265</v>
      </c>
    </row>
    <row r="2367" spans="1:1">
      <c r="A2367" t="s">
        <v>3266</v>
      </c>
    </row>
    <row r="2368" spans="1:1">
      <c r="A2368" t="s">
        <v>3267</v>
      </c>
    </row>
    <row r="2369" spans="1:1">
      <c r="A2369" t="s">
        <v>3268</v>
      </c>
    </row>
    <row r="2370" spans="1:1">
      <c r="A2370" t="s">
        <v>3269</v>
      </c>
    </row>
    <row r="2371" spans="1:1">
      <c r="A2371" t="s">
        <v>3270</v>
      </c>
    </row>
    <row r="2372" spans="1:1">
      <c r="A2372" t="s">
        <v>3271</v>
      </c>
    </row>
    <row r="2373" spans="1:1">
      <c r="A2373" t="s">
        <v>3272</v>
      </c>
    </row>
    <row r="2374" spans="1:1">
      <c r="A2374" t="s">
        <v>3273</v>
      </c>
    </row>
    <row r="2375" spans="1:1">
      <c r="A2375" t="s">
        <v>3274</v>
      </c>
    </row>
    <row r="2376" spans="1:1">
      <c r="A2376" t="s">
        <v>3275</v>
      </c>
    </row>
    <row r="2377" spans="1:1">
      <c r="A2377" t="s">
        <v>3276</v>
      </c>
    </row>
    <row r="2378" spans="1:1">
      <c r="A2378" t="s">
        <v>3277</v>
      </c>
    </row>
    <row r="2379" spans="1:1">
      <c r="A2379" t="s">
        <v>3278</v>
      </c>
    </row>
    <row r="2380" spans="1:1">
      <c r="A2380" t="s">
        <v>3279</v>
      </c>
    </row>
    <row r="2381" spans="1:1">
      <c r="A2381" t="s">
        <v>3280</v>
      </c>
    </row>
    <row r="2382" spans="1:1">
      <c r="A2382" t="s">
        <v>3281</v>
      </c>
    </row>
    <row r="2383" spans="1:1">
      <c r="A2383" t="s">
        <v>3282</v>
      </c>
    </row>
    <row r="2384" spans="1:1">
      <c r="A2384" t="s">
        <v>3283</v>
      </c>
    </row>
    <row r="2385" spans="1:1">
      <c r="A2385" t="s">
        <v>3284</v>
      </c>
    </row>
    <row r="2386" spans="1:1">
      <c r="A2386" t="s">
        <v>3285</v>
      </c>
    </row>
    <row r="2387" spans="1:1">
      <c r="A2387" t="s">
        <v>3286</v>
      </c>
    </row>
    <row r="2388" spans="1:1">
      <c r="A2388" t="s">
        <v>3287</v>
      </c>
    </row>
    <row r="2389" spans="1:1">
      <c r="A2389" t="s">
        <v>3288</v>
      </c>
    </row>
    <row r="2390" spans="1:1">
      <c r="A2390" t="s">
        <v>3289</v>
      </c>
    </row>
    <row r="2391" spans="1:1">
      <c r="A2391" t="s">
        <v>3290</v>
      </c>
    </row>
    <row r="2392" spans="1:1">
      <c r="A2392" t="s">
        <v>3291</v>
      </c>
    </row>
    <row r="2393" spans="1:1">
      <c r="A2393" t="s">
        <v>3292</v>
      </c>
    </row>
    <row r="2394" spans="1:1">
      <c r="A2394" t="s">
        <v>3293</v>
      </c>
    </row>
    <row r="2395" spans="1:1">
      <c r="A2395" t="s">
        <v>3294</v>
      </c>
    </row>
    <row r="2396" spans="1:1">
      <c r="A2396" t="s">
        <v>3295</v>
      </c>
    </row>
    <row r="2397" spans="1:1">
      <c r="A2397" t="s">
        <v>3296</v>
      </c>
    </row>
    <row r="2398" spans="1:1">
      <c r="A2398" t="s">
        <v>3297</v>
      </c>
    </row>
    <row r="2399" spans="1:1">
      <c r="A2399" t="s">
        <v>3298</v>
      </c>
    </row>
    <row r="2400" spans="1:1">
      <c r="A2400" t="s">
        <v>3299</v>
      </c>
    </row>
    <row r="2401" spans="1:1">
      <c r="A2401" t="s">
        <v>3300</v>
      </c>
    </row>
    <row r="2402" spans="1:1">
      <c r="A2402" t="s">
        <v>3301</v>
      </c>
    </row>
    <row r="2403" spans="1:1">
      <c r="A2403" t="s">
        <v>3302</v>
      </c>
    </row>
    <row r="2404" spans="1:1">
      <c r="A2404" t="s">
        <v>3303</v>
      </c>
    </row>
    <row r="2405" spans="1:1">
      <c r="A2405" t="s">
        <v>3304</v>
      </c>
    </row>
    <row r="2406" spans="1:1">
      <c r="A2406" t="s">
        <v>3305</v>
      </c>
    </row>
    <row r="2407" spans="1:1">
      <c r="A2407" t="s">
        <v>3306</v>
      </c>
    </row>
    <row r="2408" spans="1:1">
      <c r="A2408" t="s">
        <v>3307</v>
      </c>
    </row>
    <row r="2409" spans="1:1">
      <c r="A2409" t="s">
        <v>3308</v>
      </c>
    </row>
    <row r="2410" spans="1:1">
      <c r="A2410" t="s">
        <v>3309</v>
      </c>
    </row>
    <row r="2411" spans="1:1">
      <c r="A2411" t="s">
        <v>3310</v>
      </c>
    </row>
    <row r="2412" spans="1:1">
      <c r="A2412" t="s">
        <v>3311</v>
      </c>
    </row>
    <row r="2413" spans="1:1">
      <c r="A2413" t="s">
        <v>3312</v>
      </c>
    </row>
    <row r="2414" spans="1:1">
      <c r="A2414" t="s">
        <v>3313</v>
      </c>
    </row>
    <row r="2415" spans="1:1">
      <c r="A2415" t="s">
        <v>3314</v>
      </c>
    </row>
    <row r="2416" spans="1:1">
      <c r="A2416" t="s">
        <v>3315</v>
      </c>
    </row>
    <row r="2417" spans="1:1">
      <c r="A2417" t="s">
        <v>3316</v>
      </c>
    </row>
    <row r="2418" spans="1:1">
      <c r="A2418" t="s">
        <v>3317</v>
      </c>
    </row>
    <row r="2419" spans="1:1">
      <c r="A2419" t="s">
        <v>3318</v>
      </c>
    </row>
    <row r="2420" spans="1:1">
      <c r="A2420" t="s">
        <v>3319</v>
      </c>
    </row>
    <row r="2421" spans="1:1">
      <c r="A2421" t="s">
        <v>3320</v>
      </c>
    </row>
    <row r="2422" spans="1:1">
      <c r="A2422" t="s">
        <v>3321</v>
      </c>
    </row>
    <row r="2423" spans="1:1">
      <c r="A2423" t="s">
        <v>3322</v>
      </c>
    </row>
    <row r="2424" spans="1:1">
      <c r="A2424" t="s">
        <v>3323</v>
      </c>
    </row>
    <row r="2425" spans="1:1">
      <c r="A2425" t="s">
        <v>3324</v>
      </c>
    </row>
    <row r="2426" spans="1:1">
      <c r="A2426" t="s">
        <v>3325</v>
      </c>
    </row>
    <row r="2427" spans="1:1">
      <c r="A2427" t="s">
        <v>3326</v>
      </c>
    </row>
    <row r="2428" spans="1:1">
      <c r="A2428" t="s">
        <v>3327</v>
      </c>
    </row>
    <row r="2429" spans="1:1">
      <c r="A2429" t="s">
        <v>3328</v>
      </c>
    </row>
    <row r="2430" spans="1:1">
      <c r="A2430" t="s">
        <v>3329</v>
      </c>
    </row>
    <row r="2431" spans="1:1">
      <c r="A2431" t="s">
        <v>3330</v>
      </c>
    </row>
    <row r="2432" spans="1:1">
      <c r="A2432" t="s">
        <v>3331</v>
      </c>
    </row>
    <row r="2433" spans="1:1">
      <c r="A2433" t="s">
        <v>3332</v>
      </c>
    </row>
    <row r="2434" spans="1:1">
      <c r="A2434" t="s">
        <v>3333</v>
      </c>
    </row>
    <row r="2435" spans="1:1">
      <c r="A2435" t="s">
        <v>3334</v>
      </c>
    </row>
    <row r="2436" spans="1:1">
      <c r="A2436" t="s">
        <v>3335</v>
      </c>
    </row>
    <row r="2437" spans="1:1">
      <c r="A2437" t="s">
        <v>3336</v>
      </c>
    </row>
    <row r="2438" spans="1:1">
      <c r="A2438" t="s">
        <v>3337</v>
      </c>
    </row>
    <row r="2439" spans="1:1">
      <c r="A2439" t="s">
        <v>3338</v>
      </c>
    </row>
    <row r="2440" spans="1:1">
      <c r="A2440" t="s">
        <v>3339</v>
      </c>
    </row>
    <row r="2441" spans="1:1">
      <c r="A2441" t="s">
        <v>3340</v>
      </c>
    </row>
    <row r="2442" spans="1:1">
      <c r="A2442" t="s">
        <v>3341</v>
      </c>
    </row>
    <row r="2443" spans="1:1">
      <c r="A2443" t="s">
        <v>3342</v>
      </c>
    </row>
    <row r="2444" spans="1:1">
      <c r="A2444" t="s">
        <v>3343</v>
      </c>
    </row>
    <row r="2445" spans="1:1">
      <c r="A2445" t="s">
        <v>3344</v>
      </c>
    </row>
    <row r="2446" spans="1:1">
      <c r="A2446" t="s">
        <v>3345</v>
      </c>
    </row>
    <row r="2447" spans="1:1">
      <c r="A2447" t="s">
        <v>3346</v>
      </c>
    </row>
    <row r="2448" spans="1:1">
      <c r="A2448" t="s">
        <v>3347</v>
      </c>
    </row>
    <row r="2449" spans="1:1">
      <c r="A2449" t="s">
        <v>3348</v>
      </c>
    </row>
    <row r="2450" spans="1:1">
      <c r="A2450" t="s">
        <v>3349</v>
      </c>
    </row>
    <row r="2451" spans="1:1">
      <c r="A2451" t="s">
        <v>3350</v>
      </c>
    </row>
    <row r="2452" spans="1:1">
      <c r="A2452" t="s">
        <v>3351</v>
      </c>
    </row>
    <row r="2453" spans="1:1">
      <c r="A2453" t="s">
        <v>3352</v>
      </c>
    </row>
    <row r="2454" spans="1:1">
      <c r="A2454" t="s">
        <v>3353</v>
      </c>
    </row>
    <row r="2455" spans="1:1">
      <c r="A2455" t="s">
        <v>3354</v>
      </c>
    </row>
    <row r="2456" spans="1:1">
      <c r="A2456" t="s">
        <v>3355</v>
      </c>
    </row>
    <row r="2457" spans="1:1">
      <c r="A2457" t="s">
        <v>3356</v>
      </c>
    </row>
    <row r="2458" spans="1:1">
      <c r="A2458" t="s">
        <v>3357</v>
      </c>
    </row>
    <row r="2459" spans="1:1">
      <c r="A2459" t="s">
        <v>3358</v>
      </c>
    </row>
    <row r="2460" spans="1:1">
      <c r="A2460" t="s">
        <v>3359</v>
      </c>
    </row>
    <row r="2461" spans="1:1">
      <c r="A2461" t="s">
        <v>3360</v>
      </c>
    </row>
    <row r="2462" spans="1:1">
      <c r="A2462" t="s">
        <v>3361</v>
      </c>
    </row>
    <row r="2463" spans="1:1">
      <c r="A2463" t="s">
        <v>3362</v>
      </c>
    </row>
    <row r="2464" spans="1:1">
      <c r="A2464" t="s">
        <v>3363</v>
      </c>
    </row>
    <row r="2465" spans="1:1">
      <c r="A2465" t="s">
        <v>3364</v>
      </c>
    </row>
    <row r="2466" spans="1:1">
      <c r="A2466" t="s">
        <v>3365</v>
      </c>
    </row>
    <row r="2467" spans="1:1">
      <c r="A2467" t="s">
        <v>3366</v>
      </c>
    </row>
    <row r="2468" spans="1:1">
      <c r="A2468" t="s">
        <v>3367</v>
      </c>
    </row>
    <row r="2469" spans="1:1">
      <c r="A2469" t="s">
        <v>3368</v>
      </c>
    </row>
    <row r="2470" spans="1:1">
      <c r="A2470" t="s">
        <v>3369</v>
      </c>
    </row>
    <row r="2471" spans="1:1">
      <c r="A2471" t="s">
        <v>3370</v>
      </c>
    </row>
    <row r="2472" spans="1:1">
      <c r="A2472" t="s">
        <v>3371</v>
      </c>
    </row>
    <row r="2473" spans="1:1">
      <c r="A2473" t="s">
        <v>3372</v>
      </c>
    </row>
    <row r="2474" spans="1:1">
      <c r="A2474" t="s">
        <v>3373</v>
      </c>
    </row>
    <row r="2475" spans="1:1">
      <c r="A2475" t="s">
        <v>3374</v>
      </c>
    </row>
    <row r="2476" spans="1:1">
      <c r="A2476" t="s">
        <v>3375</v>
      </c>
    </row>
    <row r="2477" spans="1:1">
      <c r="A2477" t="s">
        <v>3376</v>
      </c>
    </row>
    <row r="2478" spans="1:1">
      <c r="A2478" t="s">
        <v>3377</v>
      </c>
    </row>
    <row r="2479" spans="1:1">
      <c r="A2479" t="s">
        <v>3378</v>
      </c>
    </row>
    <row r="2480" spans="1:1">
      <c r="A2480" t="s">
        <v>3379</v>
      </c>
    </row>
    <row r="2481" spans="1:1">
      <c r="A2481" t="s">
        <v>3380</v>
      </c>
    </row>
    <row r="2482" spans="1:1">
      <c r="A2482" t="s">
        <v>3381</v>
      </c>
    </row>
    <row r="2483" spans="1:1">
      <c r="A2483" t="s">
        <v>3382</v>
      </c>
    </row>
    <row r="2484" spans="1:1">
      <c r="A2484" t="s">
        <v>3383</v>
      </c>
    </row>
    <row r="2485" spans="1:1">
      <c r="A2485" t="s">
        <v>3384</v>
      </c>
    </row>
    <row r="2486" spans="1:1">
      <c r="A2486" t="s">
        <v>3385</v>
      </c>
    </row>
    <row r="2487" spans="1:1">
      <c r="A2487" t="s">
        <v>3386</v>
      </c>
    </row>
    <row r="2488" spans="1:1">
      <c r="A2488" t="s">
        <v>3387</v>
      </c>
    </row>
    <row r="2489" spans="1:1">
      <c r="A2489" t="s">
        <v>3388</v>
      </c>
    </row>
    <row r="2490" spans="1:1">
      <c r="A2490" t="s">
        <v>3389</v>
      </c>
    </row>
    <row r="2491" spans="1:1">
      <c r="A2491" t="s">
        <v>3390</v>
      </c>
    </row>
    <row r="2492" spans="1:1">
      <c r="A2492" t="s">
        <v>3391</v>
      </c>
    </row>
    <row r="2493" spans="1:1">
      <c r="A2493" t="s">
        <v>3392</v>
      </c>
    </row>
    <row r="2494" spans="1:1">
      <c r="A2494" t="s">
        <v>3393</v>
      </c>
    </row>
    <row r="2495" spans="1:1">
      <c r="A2495" t="s">
        <v>3394</v>
      </c>
    </row>
    <row r="2496" spans="1:1">
      <c r="A2496" t="s">
        <v>3395</v>
      </c>
    </row>
    <row r="2497" spans="1:1">
      <c r="A2497" t="s">
        <v>3396</v>
      </c>
    </row>
    <row r="2498" spans="1:1">
      <c r="A2498" t="s">
        <v>3397</v>
      </c>
    </row>
    <row r="2499" spans="1:1">
      <c r="A2499" t="s">
        <v>3398</v>
      </c>
    </row>
    <row r="2500" spans="1:1">
      <c r="A2500" t="s">
        <v>3399</v>
      </c>
    </row>
    <row r="2501" spans="1:1">
      <c r="A2501" t="s">
        <v>3400</v>
      </c>
    </row>
    <row r="2502" spans="1:1">
      <c r="A2502" t="s">
        <v>3401</v>
      </c>
    </row>
    <row r="2503" spans="1:1">
      <c r="A2503" t="s">
        <v>3402</v>
      </c>
    </row>
    <row r="2504" spans="1:1">
      <c r="A2504" t="s">
        <v>3403</v>
      </c>
    </row>
    <row r="2505" spans="1:1">
      <c r="A2505" t="s">
        <v>3404</v>
      </c>
    </row>
    <row r="2506" spans="1:1">
      <c r="A2506" t="s">
        <v>3405</v>
      </c>
    </row>
    <row r="2507" spans="1:1">
      <c r="A2507" t="s">
        <v>3406</v>
      </c>
    </row>
    <row r="2508" spans="1:1">
      <c r="A2508" t="s">
        <v>3407</v>
      </c>
    </row>
    <row r="2509" spans="1:1">
      <c r="A2509" t="s">
        <v>3408</v>
      </c>
    </row>
    <row r="2510" spans="1:1">
      <c r="A2510" t="s">
        <v>3409</v>
      </c>
    </row>
    <row r="2511" spans="1:1">
      <c r="A2511" t="s">
        <v>3410</v>
      </c>
    </row>
    <row r="2512" spans="1:1">
      <c r="A2512" t="s">
        <v>3411</v>
      </c>
    </row>
    <row r="2513" spans="1:1">
      <c r="A2513" t="s">
        <v>3412</v>
      </c>
    </row>
    <row r="2514" spans="1:1">
      <c r="A2514" t="s">
        <v>3413</v>
      </c>
    </row>
    <row r="2515" spans="1:1">
      <c r="A2515" t="s">
        <v>3414</v>
      </c>
    </row>
    <row r="2516" spans="1:1">
      <c r="A2516" t="s">
        <v>3415</v>
      </c>
    </row>
    <row r="2517" spans="1:1">
      <c r="A2517" t="s">
        <v>3416</v>
      </c>
    </row>
    <row r="2518" spans="1:1">
      <c r="A2518" t="s">
        <v>3417</v>
      </c>
    </row>
    <row r="2519" spans="1:1">
      <c r="A2519" t="s">
        <v>3418</v>
      </c>
    </row>
    <row r="2520" spans="1:1">
      <c r="A2520" t="s">
        <v>3419</v>
      </c>
    </row>
    <row r="2521" spans="1:1">
      <c r="A2521" t="s">
        <v>3420</v>
      </c>
    </row>
    <row r="2522" spans="1:1">
      <c r="A2522" t="s">
        <v>3421</v>
      </c>
    </row>
    <row r="2523" spans="1:1">
      <c r="A2523" t="s">
        <v>3422</v>
      </c>
    </row>
    <row r="2524" spans="1:1">
      <c r="A2524" t="s">
        <v>3423</v>
      </c>
    </row>
    <row r="2525" spans="1:1">
      <c r="A2525" t="s">
        <v>3424</v>
      </c>
    </row>
    <row r="2526" spans="1:1">
      <c r="A2526" t="s">
        <v>3425</v>
      </c>
    </row>
    <row r="2527" spans="1:1">
      <c r="A2527" t="s">
        <v>3426</v>
      </c>
    </row>
    <row r="2528" spans="1:1">
      <c r="A2528" t="s">
        <v>3427</v>
      </c>
    </row>
    <row r="2529" spans="1:1">
      <c r="A2529" t="s">
        <v>3428</v>
      </c>
    </row>
    <row r="2530" spans="1:1">
      <c r="A2530" t="s">
        <v>3429</v>
      </c>
    </row>
    <row r="2531" spans="1:1">
      <c r="A2531" t="s">
        <v>3430</v>
      </c>
    </row>
    <row r="2532" spans="1:1">
      <c r="A2532" t="s">
        <v>3431</v>
      </c>
    </row>
    <row r="2533" spans="1:1">
      <c r="A2533" t="s">
        <v>3432</v>
      </c>
    </row>
    <row r="2534" spans="1:1">
      <c r="A2534" t="s">
        <v>3433</v>
      </c>
    </row>
    <row r="2535" spans="1:1">
      <c r="A2535" t="s">
        <v>3434</v>
      </c>
    </row>
    <row r="2536" spans="1:1">
      <c r="A2536" t="s">
        <v>3435</v>
      </c>
    </row>
    <row r="2537" spans="1:1">
      <c r="A2537" t="s">
        <v>3436</v>
      </c>
    </row>
    <row r="2538" spans="1:1">
      <c r="A2538" t="s">
        <v>3437</v>
      </c>
    </row>
    <row r="2539" spans="1:1">
      <c r="A2539" t="s">
        <v>3438</v>
      </c>
    </row>
    <row r="2540" spans="1:1">
      <c r="A2540" t="s">
        <v>3439</v>
      </c>
    </row>
    <row r="2541" spans="1:1">
      <c r="A2541" t="s">
        <v>3440</v>
      </c>
    </row>
    <row r="2542" spans="1:1">
      <c r="A2542" t="s">
        <v>3441</v>
      </c>
    </row>
    <row r="2543" spans="1:1">
      <c r="A2543" t="s">
        <v>3442</v>
      </c>
    </row>
    <row r="2544" spans="1:1">
      <c r="A2544" t="s">
        <v>3443</v>
      </c>
    </row>
    <row r="2545" spans="1:1">
      <c r="A2545" t="s">
        <v>3444</v>
      </c>
    </row>
    <row r="2546" spans="1:1">
      <c r="A2546" t="s">
        <v>3445</v>
      </c>
    </row>
    <row r="2547" spans="1:1">
      <c r="A2547" t="s">
        <v>3446</v>
      </c>
    </row>
    <row r="2548" spans="1:1">
      <c r="A2548" t="s">
        <v>3447</v>
      </c>
    </row>
    <row r="2549" spans="1:1">
      <c r="A2549" t="s">
        <v>3448</v>
      </c>
    </row>
    <row r="2550" spans="1:1">
      <c r="A2550" t="s">
        <v>3449</v>
      </c>
    </row>
    <row r="2551" spans="1:1">
      <c r="A2551" t="s">
        <v>3450</v>
      </c>
    </row>
    <row r="2552" spans="1:1">
      <c r="A2552" t="s">
        <v>3451</v>
      </c>
    </row>
    <row r="2553" spans="1:1">
      <c r="A2553" t="s">
        <v>3452</v>
      </c>
    </row>
    <row r="2554" spans="1:1">
      <c r="A2554" t="s">
        <v>3453</v>
      </c>
    </row>
    <row r="2555" spans="1:1">
      <c r="A2555" t="s">
        <v>3454</v>
      </c>
    </row>
    <row r="2556" spans="1:1">
      <c r="A2556" t="s">
        <v>3455</v>
      </c>
    </row>
    <row r="2557" spans="1:1">
      <c r="A2557" t="s">
        <v>3456</v>
      </c>
    </row>
    <row r="2558" spans="1:1">
      <c r="A2558" t="s">
        <v>3457</v>
      </c>
    </row>
    <row r="2559" spans="1:1">
      <c r="A2559" t="s">
        <v>3458</v>
      </c>
    </row>
    <row r="2560" spans="1:1">
      <c r="A2560" t="s">
        <v>3459</v>
      </c>
    </row>
    <row r="2561" spans="1:1">
      <c r="A2561" t="s">
        <v>3460</v>
      </c>
    </row>
    <row r="2562" spans="1:1">
      <c r="A2562" t="s">
        <v>3461</v>
      </c>
    </row>
    <row r="2563" spans="1:1">
      <c r="A2563" t="s">
        <v>3462</v>
      </c>
    </row>
    <row r="2564" spans="1:1">
      <c r="A2564" t="s">
        <v>3463</v>
      </c>
    </row>
    <row r="2565" spans="1:1">
      <c r="A2565" t="s">
        <v>3464</v>
      </c>
    </row>
    <row r="2566" spans="1:1">
      <c r="A2566" t="s">
        <v>3465</v>
      </c>
    </row>
    <row r="2567" spans="1:1">
      <c r="A2567" t="s">
        <v>3466</v>
      </c>
    </row>
    <row r="2568" spans="1:1">
      <c r="A2568" t="s">
        <v>3467</v>
      </c>
    </row>
    <row r="2569" spans="1:1">
      <c r="A2569" t="s">
        <v>3468</v>
      </c>
    </row>
    <row r="2570" spans="1:1">
      <c r="A2570" t="s">
        <v>3469</v>
      </c>
    </row>
    <row r="2571" spans="1:1">
      <c r="A2571" t="s">
        <v>3470</v>
      </c>
    </row>
    <row r="2572" spans="1:1">
      <c r="A2572" t="s">
        <v>3471</v>
      </c>
    </row>
    <row r="2573" spans="1:1">
      <c r="A2573" t="s">
        <v>3472</v>
      </c>
    </row>
    <row r="2574" spans="1:1">
      <c r="A2574" t="s">
        <v>3473</v>
      </c>
    </row>
    <row r="2575" spans="1:1">
      <c r="A2575" t="s">
        <v>3474</v>
      </c>
    </row>
    <row r="2576" spans="1:1">
      <c r="A2576" t="s">
        <v>3475</v>
      </c>
    </row>
    <row r="2577" spans="1:1">
      <c r="A2577" t="s">
        <v>3476</v>
      </c>
    </row>
    <row r="2578" spans="1:1">
      <c r="A2578" t="s">
        <v>3477</v>
      </c>
    </row>
    <row r="2579" spans="1:1">
      <c r="A2579" t="s">
        <v>3478</v>
      </c>
    </row>
    <row r="2580" spans="1:1">
      <c r="A2580" t="s">
        <v>3479</v>
      </c>
    </row>
    <row r="2581" spans="1:1">
      <c r="A2581" t="s">
        <v>3480</v>
      </c>
    </row>
    <row r="2582" spans="1:1">
      <c r="A2582" t="s">
        <v>3481</v>
      </c>
    </row>
    <row r="2583" spans="1:1">
      <c r="A2583" t="s">
        <v>3482</v>
      </c>
    </row>
    <row r="2584" spans="1:1">
      <c r="A2584" t="s">
        <v>3483</v>
      </c>
    </row>
    <row r="2585" spans="1:1">
      <c r="A2585" t="s">
        <v>3484</v>
      </c>
    </row>
    <row r="2586" spans="1:1">
      <c r="A2586" t="s">
        <v>3485</v>
      </c>
    </row>
    <row r="2587" spans="1:1">
      <c r="A2587" t="s">
        <v>3486</v>
      </c>
    </row>
    <row r="2588" spans="1:1">
      <c r="A2588" t="s">
        <v>3487</v>
      </c>
    </row>
    <row r="2589" spans="1:1">
      <c r="A2589" t="s">
        <v>3488</v>
      </c>
    </row>
    <row r="2590" spans="1:1">
      <c r="A2590" t="s">
        <v>3489</v>
      </c>
    </row>
    <row r="2591" spans="1:1">
      <c r="A2591" t="s">
        <v>3490</v>
      </c>
    </row>
    <row r="2592" spans="1:1">
      <c r="A2592" t="s">
        <v>3491</v>
      </c>
    </row>
    <row r="2593" spans="1:1">
      <c r="A2593" t="s">
        <v>3492</v>
      </c>
    </row>
    <row r="2594" spans="1:1">
      <c r="A2594" t="s">
        <v>3493</v>
      </c>
    </row>
    <row r="2595" spans="1:1">
      <c r="A2595" t="s">
        <v>3494</v>
      </c>
    </row>
    <row r="2596" spans="1:1">
      <c r="A2596" t="s">
        <v>3495</v>
      </c>
    </row>
    <row r="2597" spans="1:1">
      <c r="A2597" t="s">
        <v>3496</v>
      </c>
    </row>
    <row r="2598" spans="1:1">
      <c r="A2598" t="s">
        <v>3497</v>
      </c>
    </row>
    <row r="2599" spans="1:1">
      <c r="A2599" t="s">
        <v>3498</v>
      </c>
    </row>
    <row r="2600" spans="1:1">
      <c r="A2600" t="s">
        <v>3499</v>
      </c>
    </row>
    <row r="2601" spans="1:1">
      <c r="A2601" t="s">
        <v>3500</v>
      </c>
    </row>
    <row r="2602" spans="1:1">
      <c r="A2602" t="s">
        <v>3501</v>
      </c>
    </row>
    <row r="2603" spans="1:1">
      <c r="A2603" t="s">
        <v>3502</v>
      </c>
    </row>
    <row r="2604" spans="1:1">
      <c r="A2604" t="s">
        <v>3503</v>
      </c>
    </row>
    <row r="2605" spans="1:1">
      <c r="A2605" t="s">
        <v>3504</v>
      </c>
    </row>
    <row r="2606" spans="1:1">
      <c r="A2606" t="s">
        <v>3505</v>
      </c>
    </row>
    <row r="2607" spans="1:1">
      <c r="A2607" t="s">
        <v>3506</v>
      </c>
    </row>
    <row r="2608" spans="1:1">
      <c r="A2608" t="s">
        <v>3507</v>
      </c>
    </row>
    <row r="2609" spans="1:1">
      <c r="A2609" t="s">
        <v>3508</v>
      </c>
    </row>
    <row r="2610" spans="1:1">
      <c r="A2610" t="s">
        <v>3509</v>
      </c>
    </row>
    <row r="2611" spans="1:1">
      <c r="A2611" t="s">
        <v>3510</v>
      </c>
    </row>
    <row r="2612" spans="1:1">
      <c r="A2612" t="s">
        <v>3511</v>
      </c>
    </row>
    <row r="2613" spans="1:1">
      <c r="A2613" t="s">
        <v>3512</v>
      </c>
    </row>
    <row r="2614" spans="1:1">
      <c r="A2614" t="s">
        <v>3513</v>
      </c>
    </row>
    <row r="2615" spans="1:1">
      <c r="A2615" t="s">
        <v>3514</v>
      </c>
    </row>
    <row r="2616" spans="1:1">
      <c r="A2616" t="s">
        <v>3515</v>
      </c>
    </row>
    <row r="2617" spans="1:1">
      <c r="A2617" t="s">
        <v>3516</v>
      </c>
    </row>
    <row r="2618" spans="1:1">
      <c r="A2618" t="s">
        <v>3517</v>
      </c>
    </row>
    <row r="2619" spans="1:1">
      <c r="A2619" t="s">
        <v>3518</v>
      </c>
    </row>
    <row r="2620" spans="1:1">
      <c r="A2620" t="s">
        <v>3519</v>
      </c>
    </row>
    <row r="2621" spans="1:1">
      <c r="A2621" t="s">
        <v>3520</v>
      </c>
    </row>
    <row r="2622" spans="1:1">
      <c r="A2622" t="s">
        <v>3521</v>
      </c>
    </row>
    <row r="2623" spans="1:1">
      <c r="A2623" t="s">
        <v>3522</v>
      </c>
    </row>
    <row r="2624" spans="1:1">
      <c r="A2624" t="s">
        <v>3523</v>
      </c>
    </row>
    <row r="2625" spans="1:1">
      <c r="A2625" t="s">
        <v>3524</v>
      </c>
    </row>
    <row r="2626" spans="1:1">
      <c r="A2626" t="s">
        <v>3525</v>
      </c>
    </row>
    <row r="2627" spans="1:1">
      <c r="A2627" t="s">
        <v>3526</v>
      </c>
    </row>
    <row r="2628" spans="1:1">
      <c r="A2628" t="s">
        <v>3527</v>
      </c>
    </row>
    <row r="2629" spans="1:1">
      <c r="A2629" t="s">
        <v>3528</v>
      </c>
    </row>
    <row r="2630" spans="1:1">
      <c r="A2630" t="s">
        <v>3529</v>
      </c>
    </row>
    <row r="2631" spans="1:1">
      <c r="A2631" t="s">
        <v>3530</v>
      </c>
    </row>
    <row r="2632" spans="1:1">
      <c r="A2632" t="s">
        <v>3531</v>
      </c>
    </row>
    <row r="2633" spans="1:1">
      <c r="A2633" t="s">
        <v>3532</v>
      </c>
    </row>
    <row r="2634" spans="1:1">
      <c r="A2634" t="s">
        <v>3533</v>
      </c>
    </row>
    <row r="2635" spans="1:1">
      <c r="A2635" t="s">
        <v>3534</v>
      </c>
    </row>
    <row r="2636" spans="1:1">
      <c r="A2636" t="s">
        <v>3535</v>
      </c>
    </row>
    <row r="2637" spans="1:1">
      <c r="A2637" t="s">
        <v>3536</v>
      </c>
    </row>
    <row r="2638" spans="1:1">
      <c r="A2638" t="s">
        <v>3537</v>
      </c>
    </row>
    <row r="2639" spans="1:1">
      <c r="A2639" t="s">
        <v>3538</v>
      </c>
    </row>
    <row r="2640" spans="1:1">
      <c r="A2640" t="s">
        <v>3539</v>
      </c>
    </row>
    <row r="2641" spans="1:1">
      <c r="A2641" t="s">
        <v>3540</v>
      </c>
    </row>
    <row r="2642" spans="1:1">
      <c r="A2642" t="s">
        <v>3541</v>
      </c>
    </row>
    <row r="2643" spans="1:1">
      <c r="A2643" t="s">
        <v>3542</v>
      </c>
    </row>
    <row r="2644" spans="1:1">
      <c r="A2644" t="s">
        <v>3543</v>
      </c>
    </row>
    <row r="2645" spans="1:1">
      <c r="A2645" t="s">
        <v>3544</v>
      </c>
    </row>
    <row r="2646" spans="1:1">
      <c r="A2646" t="s">
        <v>3545</v>
      </c>
    </row>
    <row r="2647" spans="1:1">
      <c r="A2647" t="s">
        <v>3546</v>
      </c>
    </row>
    <row r="2648" spans="1:1">
      <c r="A2648" t="s">
        <v>3547</v>
      </c>
    </row>
    <row r="2649" spans="1:1">
      <c r="A2649" t="s">
        <v>3548</v>
      </c>
    </row>
    <row r="2650" spans="1:1">
      <c r="A2650" t="s">
        <v>3549</v>
      </c>
    </row>
    <row r="2651" spans="1:1">
      <c r="A2651" t="s">
        <v>3550</v>
      </c>
    </row>
    <row r="2652" spans="1:1">
      <c r="A2652" t="s">
        <v>3551</v>
      </c>
    </row>
    <row r="2653" spans="1:1">
      <c r="A2653" t="s">
        <v>3552</v>
      </c>
    </row>
    <row r="2654" spans="1:1">
      <c r="A2654" t="s">
        <v>3553</v>
      </c>
    </row>
    <row r="2655" spans="1:1">
      <c r="A2655" t="s">
        <v>3554</v>
      </c>
    </row>
    <row r="2656" spans="1:1">
      <c r="A2656" t="s">
        <v>3555</v>
      </c>
    </row>
    <row r="2657" spans="1:1">
      <c r="A2657" t="s">
        <v>3556</v>
      </c>
    </row>
    <row r="2658" spans="1:1">
      <c r="A2658" t="s">
        <v>3557</v>
      </c>
    </row>
    <row r="2659" spans="1:1">
      <c r="A2659" t="s">
        <v>3558</v>
      </c>
    </row>
    <row r="2660" spans="1:1">
      <c r="A2660" t="s">
        <v>3559</v>
      </c>
    </row>
    <row r="2661" spans="1:1">
      <c r="A2661" t="s">
        <v>3560</v>
      </c>
    </row>
    <row r="2662" spans="1:1">
      <c r="A2662" t="s">
        <v>3561</v>
      </c>
    </row>
    <row r="2663" spans="1:1">
      <c r="A2663" t="s">
        <v>3562</v>
      </c>
    </row>
    <row r="2664" spans="1:1">
      <c r="A2664" t="s">
        <v>3563</v>
      </c>
    </row>
    <row r="2665" spans="1:1">
      <c r="A2665" t="s">
        <v>3564</v>
      </c>
    </row>
    <row r="2666" spans="1:1">
      <c r="A2666" t="s">
        <v>3565</v>
      </c>
    </row>
    <row r="2667" spans="1:1">
      <c r="A2667" t="s">
        <v>3566</v>
      </c>
    </row>
    <row r="2668" spans="1:1">
      <c r="A2668" t="s">
        <v>3567</v>
      </c>
    </row>
    <row r="2669" spans="1:1">
      <c r="A2669" t="s">
        <v>3568</v>
      </c>
    </row>
    <row r="2670" spans="1:1">
      <c r="A2670" t="s">
        <v>3569</v>
      </c>
    </row>
    <row r="2671" spans="1:1">
      <c r="A2671" t="s">
        <v>3570</v>
      </c>
    </row>
    <row r="2672" spans="1:1">
      <c r="A2672" t="s">
        <v>3571</v>
      </c>
    </row>
    <row r="2673" spans="1:1">
      <c r="A2673" t="s">
        <v>3572</v>
      </c>
    </row>
    <row r="2674" spans="1:1">
      <c r="A2674" t="s">
        <v>3573</v>
      </c>
    </row>
    <row r="2675" spans="1:1">
      <c r="A2675" t="s">
        <v>3574</v>
      </c>
    </row>
    <row r="2676" spans="1:1">
      <c r="A2676" t="s">
        <v>3575</v>
      </c>
    </row>
    <row r="2677" spans="1:1">
      <c r="A2677" t="s">
        <v>3576</v>
      </c>
    </row>
    <row r="2678" spans="1:1">
      <c r="A2678" t="s">
        <v>3577</v>
      </c>
    </row>
    <row r="2679" spans="1:1">
      <c r="A2679" t="s">
        <v>3578</v>
      </c>
    </row>
    <row r="2680" spans="1:1">
      <c r="A2680" t="s">
        <v>3579</v>
      </c>
    </row>
    <row r="2681" spans="1:1">
      <c r="A2681" t="s">
        <v>3580</v>
      </c>
    </row>
    <row r="2682" spans="1:1">
      <c r="A2682" t="s">
        <v>3581</v>
      </c>
    </row>
    <row r="2683" spans="1:1">
      <c r="A2683" t="s">
        <v>3582</v>
      </c>
    </row>
    <row r="2684" spans="1:1">
      <c r="A2684" t="s">
        <v>3583</v>
      </c>
    </row>
    <row r="2685" spans="1:1">
      <c r="A2685" t="s">
        <v>3584</v>
      </c>
    </row>
    <row r="2686" spans="1:1">
      <c r="A2686" t="s">
        <v>3585</v>
      </c>
    </row>
    <row r="2687" spans="1:1">
      <c r="A2687" t="s">
        <v>3586</v>
      </c>
    </row>
    <row r="2688" spans="1:1">
      <c r="A2688" t="s">
        <v>3587</v>
      </c>
    </row>
    <row r="2689" spans="1:1">
      <c r="A2689" t="s">
        <v>3588</v>
      </c>
    </row>
    <row r="2690" spans="1:1">
      <c r="A2690" t="s">
        <v>3589</v>
      </c>
    </row>
    <row r="2691" spans="1:1">
      <c r="A2691" t="s">
        <v>3590</v>
      </c>
    </row>
    <row r="2692" spans="1:1">
      <c r="A2692" t="s">
        <v>3591</v>
      </c>
    </row>
    <row r="2693" spans="1:1">
      <c r="A2693" t="s">
        <v>3592</v>
      </c>
    </row>
    <row r="2694" spans="1:1">
      <c r="A2694" t="s">
        <v>3593</v>
      </c>
    </row>
    <row r="2695" spans="1:1">
      <c r="A2695" t="s">
        <v>3594</v>
      </c>
    </row>
    <row r="2696" spans="1:1">
      <c r="A2696" t="s">
        <v>3595</v>
      </c>
    </row>
    <row r="2697" spans="1:1">
      <c r="A2697" t="s">
        <v>3596</v>
      </c>
    </row>
    <row r="2698" spans="1:1">
      <c r="A2698" t="s">
        <v>3597</v>
      </c>
    </row>
    <row r="2699" spans="1:1">
      <c r="A2699" t="s">
        <v>3598</v>
      </c>
    </row>
    <row r="2700" spans="1:1">
      <c r="A2700" t="s">
        <v>3599</v>
      </c>
    </row>
    <row r="2701" spans="1:1">
      <c r="A2701" t="s">
        <v>3600</v>
      </c>
    </row>
    <row r="2702" spans="1:1">
      <c r="A2702" t="s">
        <v>3601</v>
      </c>
    </row>
    <row r="2703" spans="1:1">
      <c r="A2703" t="s">
        <v>3602</v>
      </c>
    </row>
    <row r="2704" spans="1:1">
      <c r="A2704" t="s">
        <v>3603</v>
      </c>
    </row>
    <row r="2705" spans="1:1">
      <c r="A2705" t="s">
        <v>3604</v>
      </c>
    </row>
    <row r="2706" spans="1:1">
      <c r="A2706" t="s">
        <v>3605</v>
      </c>
    </row>
    <row r="2707" spans="1:1">
      <c r="A2707" t="s">
        <v>3606</v>
      </c>
    </row>
    <row r="2708" spans="1:1">
      <c r="A2708" t="s">
        <v>3607</v>
      </c>
    </row>
    <row r="2709" spans="1:1">
      <c r="A2709" t="s">
        <v>3608</v>
      </c>
    </row>
    <row r="2710" spans="1:1">
      <c r="A2710" t="s">
        <v>3609</v>
      </c>
    </row>
    <row r="2711" spans="1:1">
      <c r="A2711" t="s">
        <v>3610</v>
      </c>
    </row>
    <row r="2712" spans="1:1">
      <c r="A2712" t="s">
        <v>3611</v>
      </c>
    </row>
    <row r="2713" spans="1:1">
      <c r="A2713" t="s">
        <v>3612</v>
      </c>
    </row>
    <row r="2714" spans="1:1">
      <c r="A2714" t="s">
        <v>3613</v>
      </c>
    </row>
    <row r="2715" spans="1:1">
      <c r="A2715" t="s">
        <v>3614</v>
      </c>
    </row>
    <row r="2716" spans="1:1">
      <c r="A2716" t="s">
        <v>3615</v>
      </c>
    </row>
    <row r="2717" spans="1:1">
      <c r="A2717" t="s">
        <v>3616</v>
      </c>
    </row>
    <row r="2718" spans="1:1">
      <c r="A2718" t="s">
        <v>3617</v>
      </c>
    </row>
    <row r="2719" spans="1:1">
      <c r="A2719" t="s">
        <v>3618</v>
      </c>
    </row>
    <row r="2720" spans="1:1">
      <c r="A2720" t="s">
        <v>3619</v>
      </c>
    </row>
    <row r="2721" spans="1:1">
      <c r="A2721" t="s">
        <v>3620</v>
      </c>
    </row>
    <row r="2722" spans="1:1">
      <c r="A2722" t="s">
        <v>3621</v>
      </c>
    </row>
    <row r="2723" spans="1:1">
      <c r="A2723" t="s">
        <v>3622</v>
      </c>
    </row>
    <row r="2724" spans="1:1">
      <c r="A2724" t="s">
        <v>3623</v>
      </c>
    </row>
    <row r="2725" spans="1:1">
      <c r="A2725" t="s">
        <v>3624</v>
      </c>
    </row>
    <row r="2726" spans="1:1">
      <c r="A2726" t="s">
        <v>3625</v>
      </c>
    </row>
    <row r="2727" spans="1:1">
      <c r="A2727" t="s">
        <v>3626</v>
      </c>
    </row>
    <row r="2728" spans="1:1">
      <c r="A2728" t="s">
        <v>3627</v>
      </c>
    </row>
    <row r="2729" spans="1:1">
      <c r="A2729" t="s">
        <v>3628</v>
      </c>
    </row>
    <row r="2730" spans="1:1">
      <c r="A2730" t="s">
        <v>3629</v>
      </c>
    </row>
    <row r="2731" spans="1:1">
      <c r="A2731" t="s">
        <v>3630</v>
      </c>
    </row>
    <row r="2732" spans="1:1">
      <c r="A2732" t="s">
        <v>3631</v>
      </c>
    </row>
    <row r="2733" spans="1:1">
      <c r="A2733" t="s">
        <v>3632</v>
      </c>
    </row>
    <row r="2734" spans="1:1">
      <c r="A2734" t="s">
        <v>3633</v>
      </c>
    </row>
    <row r="2735" spans="1:1">
      <c r="A2735" t="s">
        <v>3634</v>
      </c>
    </row>
    <row r="2736" spans="1:1">
      <c r="A2736" t="s">
        <v>3635</v>
      </c>
    </row>
    <row r="2737" spans="1:1">
      <c r="A2737" t="s">
        <v>3636</v>
      </c>
    </row>
    <row r="2738" spans="1:1">
      <c r="A2738" t="s">
        <v>3637</v>
      </c>
    </row>
    <row r="2739" spans="1:1">
      <c r="A2739" t="s">
        <v>3638</v>
      </c>
    </row>
    <row r="2740" spans="1:1">
      <c r="A2740" t="s">
        <v>3639</v>
      </c>
    </row>
    <row r="2741" spans="1:1">
      <c r="A2741" t="s">
        <v>3640</v>
      </c>
    </row>
    <row r="2742" spans="1:1">
      <c r="A2742" t="s">
        <v>3641</v>
      </c>
    </row>
    <row r="2743" spans="1:1">
      <c r="A2743" t="s">
        <v>3642</v>
      </c>
    </row>
    <row r="2744" spans="1:1">
      <c r="A2744" t="s">
        <v>3643</v>
      </c>
    </row>
    <row r="2745" spans="1:1">
      <c r="A2745" t="s">
        <v>3644</v>
      </c>
    </row>
    <row r="2746" spans="1:1">
      <c r="A2746" t="s">
        <v>3645</v>
      </c>
    </row>
    <row r="2747" spans="1:1">
      <c r="A2747" t="s">
        <v>3646</v>
      </c>
    </row>
    <row r="2748" spans="1:1">
      <c r="A2748" t="s">
        <v>3647</v>
      </c>
    </row>
    <row r="2749" spans="1:1">
      <c r="A2749" t="s">
        <v>3648</v>
      </c>
    </row>
    <row r="2750" spans="1:1">
      <c r="A2750" t="s">
        <v>3649</v>
      </c>
    </row>
    <row r="2751" spans="1:1">
      <c r="A2751" t="s">
        <v>3650</v>
      </c>
    </row>
    <row r="2752" spans="1:1">
      <c r="A2752" t="s">
        <v>3651</v>
      </c>
    </row>
    <row r="2753" spans="1:1">
      <c r="A2753" t="s">
        <v>3652</v>
      </c>
    </row>
    <row r="2754" spans="1:1">
      <c r="A2754" t="s">
        <v>3653</v>
      </c>
    </row>
    <row r="2755" spans="1:1">
      <c r="A2755" t="s">
        <v>3654</v>
      </c>
    </row>
    <row r="2756" spans="1:1">
      <c r="A2756" t="s">
        <v>3655</v>
      </c>
    </row>
    <row r="2757" spans="1:1">
      <c r="A2757" t="s">
        <v>3656</v>
      </c>
    </row>
    <row r="2758" spans="1:1">
      <c r="A2758" t="s">
        <v>3657</v>
      </c>
    </row>
    <row r="2759" spans="1:1">
      <c r="A2759" t="s">
        <v>3658</v>
      </c>
    </row>
    <row r="2760" spans="1:1">
      <c r="A2760" t="s">
        <v>3659</v>
      </c>
    </row>
    <row r="2761" spans="1:1">
      <c r="A2761" t="s">
        <v>3660</v>
      </c>
    </row>
    <row r="2762" spans="1:1">
      <c r="A2762" t="s">
        <v>3661</v>
      </c>
    </row>
    <row r="2763" spans="1:1">
      <c r="A2763" t="s">
        <v>3662</v>
      </c>
    </row>
    <row r="2764" spans="1:1">
      <c r="A2764" t="s">
        <v>3663</v>
      </c>
    </row>
    <row r="2765" spans="1:1">
      <c r="A2765" t="s">
        <v>3664</v>
      </c>
    </row>
    <row r="2766" spans="1:1">
      <c r="A2766" t="s">
        <v>3665</v>
      </c>
    </row>
    <row r="2767" spans="1:1">
      <c r="A2767" t="s">
        <v>3666</v>
      </c>
    </row>
    <row r="2768" spans="1:1">
      <c r="A2768" t="s">
        <v>3667</v>
      </c>
    </row>
    <row r="2769" spans="1:1">
      <c r="A2769" t="s">
        <v>3668</v>
      </c>
    </row>
    <row r="2770" spans="1:1">
      <c r="A2770" t="s">
        <v>3669</v>
      </c>
    </row>
    <row r="2771" spans="1:1">
      <c r="A2771" t="s">
        <v>3670</v>
      </c>
    </row>
    <row r="2772" spans="1:1">
      <c r="A2772" t="s">
        <v>3671</v>
      </c>
    </row>
    <row r="2773" spans="1:1">
      <c r="A2773" t="s">
        <v>3672</v>
      </c>
    </row>
    <row r="2774" spans="1:1">
      <c r="A2774" t="s">
        <v>3673</v>
      </c>
    </row>
    <row r="2775" spans="1:1">
      <c r="A2775" t="s">
        <v>3674</v>
      </c>
    </row>
    <row r="2776" spans="1:1">
      <c r="A2776" t="s">
        <v>3675</v>
      </c>
    </row>
    <row r="2777" spans="1:1">
      <c r="A2777" t="s">
        <v>3676</v>
      </c>
    </row>
    <row r="2778" spans="1:1">
      <c r="A2778" t="s">
        <v>3677</v>
      </c>
    </row>
    <row r="2779" spans="1:1">
      <c r="A2779" t="s">
        <v>3678</v>
      </c>
    </row>
    <row r="2780" spans="1:1">
      <c r="A2780" t="s">
        <v>3679</v>
      </c>
    </row>
    <row r="2781" spans="1:1">
      <c r="A2781" t="s">
        <v>3680</v>
      </c>
    </row>
    <row r="2782" spans="1:1">
      <c r="A2782" t="s">
        <v>3681</v>
      </c>
    </row>
    <row r="2783" spans="1:1">
      <c r="A2783" t="s">
        <v>3682</v>
      </c>
    </row>
    <row r="2784" spans="1:1">
      <c r="A2784" t="s">
        <v>3683</v>
      </c>
    </row>
    <row r="2785" spans="1:1">
      <c r="A2785" t="s">
        <v>3684</v>
      </c>
    </row>
    <row r="2786" spans="1:1">
      <c r="A2786" t="s">
        <v>3685</v>
      </c>
    </row>
    <row r="2787" spans="1:1">
      <c r="A2787" t="s">
        <v>3686</v>
      </c>
    </row>
    <row r="2788" spans="1:1">
      <c r="A2788" t="s">
        <v>3687</v>
      </c>
    </row>
    <row r="2789" spans="1:1">
      <c r="A2789" t="s">
        <v>3688</v>
      </c>
    </row>
    <row r="2790" spans="1:1">
      <c r="A2790" t="s">
        <v>3689</v>
      </c>
    </row>
    <row r="2791" spans="1:1">
      <c r="A2791" t="s">
        <v>3690</v>
      </c>
    </row>
    <row r="2792" spans="1:1">
      <c r="A2792" t="s">
        <v>3691</v>
      </c>
    </row>
    <row r="2793" spans="1:1">
      <c r="A2793" t="s">
        <v>3692</v>
      </c>
    </row>
    <row r="2794" spans="1:1">
      <c r="A2794" t="s">
        <v>3693</v>
      </c>
    </row>
    <row r="2795" spans="1:1">
      <c r="A2795" t="s">
        <v>3694</v>
      </c>
    </row>
    <row r="2796" spans="1:1">
      <c r="A2796" t="s">
        <v>3695</v>
      </c>
    </row>
    <row r="2797" spans="1:1">
      <c r="A2797" t="s">
        <v>3696</v>
      </c>
    </row>
    <row r="2798" spans="1:1">
      <c r="A2798" t="s">
        <v>3697</v>
      </c>
    </row>
    <row r="2799" spans="1:1">
      <c r="A2799" t="s">
        <v>3698</v>
      </c>
    </row>
    <row r="2800" spans="1:1">
      <c r="A2800" t="s">
        <v>3699</v>
      </c>
    </row>
    <row r="2801" spans="1:1">
      <c r="A2801" t="s">
        <v>3700</v>
      </c>
    </row>
    <row r="2802" spans="1:1">
      <c r="A2802" t="s">
        <v>3701</v>
      </c>
    </row>
    <row r="2803" spans="1:1">
      <c r="A2803" t="s">
        <v>3702</v>
      </c>
    </row>
    <row r="2804" spans="1:1">
      <c r="A2804" t="s">
        <v>3703</v>
      </c>
    </row>
    <row r="2805" spans="1:1">
      <c r="A2805" t="s">
        <v>3704</v>
      </c>
    </row>
    <row r="2806" spans="1:1">
      <c r="A2806" t="s">
        <v>3705</v>
      </c>
    </row>
    <row r="2807" spans="1:1">
      <c r="A2807" t="s">
        <v>3706</v>
      </c>
    </row>
    <row r="2808" spans="1:1">
      <c r="A2808" t="s">
        <v>3707</v>
      </c>
    </row>
    <row r="2809" spans="1:1">
      <c r="A2809" t="s">
        <v>3708</v>
      </c>
    </row>
    <row r="2810" spans="1:1">
      <c r="A2810" t="s">
        <v>3709</v>
      </c>
    </row>
    <row r="2811" spans="1:1">
      <c r="A2811" t="s">
        <v>3710</v>
      </c>
    </row>
    <row r="2812" spans="1:1">
      <c r="A2812" t="s">
        <v>3711</v>
      </c>
    </row>
    <row r="2813" spans="1:1">
      <c r="A2813" t="s">
        <v>3712</v>
      </c>
    </row>
    <row r="2814" spans="1:1">
      <c r="A2814" t="s">
        <v>3713</v>
      </c>
    </row>
    <row r="2815" spans="1:1">
      <c r="A2815" t="s">
        <v>3714</v>
      </c>
    </row>
    <row r="2816" spans="1:1">
      <c r="A2816" t="s">
        <v>3715</v>
      </c>
    </row>
    <row r="2817" spans="1:1">
      <c r="A2817" t="s">
        <v>3716</v>
      </c>
    </row>
    <row r="2818" spans="1:1">
      <c r="A2818" t="s">
        <v>3717</v>
      </c>
    </row>
    <row r="2819" spans="1:1">
      <c r="A2819" t="s">
        <v>3718</v>
      </c>
    </row>
    <row r="2820" spans="1:1">
      <c r="A2820" t="s">
        <v>3719</v>
      </c>
    </row>
    <row r="2821" spans="1:1">
      <c r="A2821" t="s">
        <v>3720</v>
      </c>
    </row>
    <row r="2822" spans="1:1">
      <c r="A2822" t="s">
        <v>3721</v>
      </c>
    </row>
    <row r="2823" spans="1:1">
      <c r="A2823" t="s">
        <v>3722</v>
      </c>
    </row>
    <row r="2824" spans="1:1">
      <c r="A2824" t="s">
        <v>3723</v>
      </c>
    </row>
    <row r="2825" spans="1:1">
      <c r="A2825" t="s">
        <v>3724</v>
      </c>
    </row>
    <row r="2826" spans="1:1">
      <c r="A2826" t="s">
        <v>3725</v>
      </c>
    </row>
    <row r="2827" spans="1:1">
      <c r="A2827" t="s">
        <v>3726</v>
      </c>
    </row>
    <row r="2828" spans="1:1">
      <c r="A2828" t="s">
        <v>3727</v>
      </c>
    </row>
    <row r="2829" spans="1:1">
      <c r="A2829" t="s">
        <v>3728</v>
      </c>
    </row>
    <row r="2830" spans="1:1">
      <c r="A2830" t="s">
        <v>3729</v>
      </c>
    </row>
    <row r="2831" spans="1:1">
      <c r="A2831" t="s">
        <v>3730</v>
      </c>
    </row>
    <row r="2832" spans="1:1">
      <c r="A2832" t="s">
        <v>3731</v>
      </c>
    </row>
    <row r="2833" spans="1:1">
      <c r="A2833" t="s">
        <v>3732</v>
      </c>
    </row>
    <row r="2834" spans="1:1">
      <c r="A2834" t="s">
        <v>3733</v>
      </c>
    </row>
    <row r="2835" spans="1:1">
      <c r="A2835" t="s">
        <v>3734</v>
      </c>
    </row>
    <row r="2836" spans="1:1">
      <c r="A2836" t="s">
        <v>3735</v>
      </c>
    </row>
    <row r="2837" spans="1:1">
      <c r="A2837" t="s">
        <v>3736</v>
      </c>
    </row>
    <row r="2838" spans="1:1">
      <c r="A2838" t="s">
        <v>3737</v>
      </c>
    </row>
    <row r="2839" spans="1:1">
      <c r="A2839" t="s">
        <v>3738</v>
      </c>
    </row>
    <row r="2840" spans="1:1">
      <c r="A2840" t="s">
        <v>3739</v>
      </c>
    </row>
    <row r="2841" spans="1:1">
      <c r="A2841" t="s">
        <v>3740</v>
      </c>
    </row>
    <row r="2842" spans="1:1">
      <c r="A2842" t="s">
        <v>3741</v>
      </c>
    </row>
    <row r="2843" spans="1:1">
      <c r="A2843" t="s">
        <v>3742</v>
      </c>
    </row>
    <row r="2844" spans="1:1">
      <c r="A2844" t="s">
        <v>3743</v>
      </c>
    </row>
    <row r="2845" spans="1:1">
      <c r="A2845" t="s">
        <v>3744</v>
      </c>
    </row>
    <row r="2846" spans="1:1">
      <c r="A2846" t="s">
        <v>3745</v>
      </c>
    </row>
    <row r="2847" spans="1:1">
      <c r="A2847" t="s">
        <v>3746</v>
      </c>
    </row>
    <row r="2848" spans="1:1">
      <c r="A2848" t="s">
        <v>3747</v>
      </c>
    </row>
    <row r="2849" spans="1:1">
      <c r="A2849" t="s">
        <v>3748</v>
      </c>
    </row>
    <row r="2850" spans="1:1">
      <c r="A2850" t="s">
        <v>3749</v>
      </c>
    </row>
    <row r="2851" spans="1:1">
      <c r="A2851" t="s">
        <v>3750</v>
      </c>
    </row>
    <row r="2852" spans="1:1">
      <c r="A2852" t="s">
        <v>3751</v>
      </c>
    </row>
    <row r="2853" spans="1:1">
      <c r="A2853" t="s">
        <v>3752</v>
      </c>
    </row>
    <row r="2854" spans="1:1">
      <c r="A2854" t="s">
        <v>3753</v>
      </c>
    </row>
    <row r="2855" spans="1:1">
      <c r="A2855" t="s">
        <v>3754</v>
      </c>
    </row>
    <row r="2856" spans="1:1">
      <c r="A2856" t="s">
        <v>3755</v>
      </c>
    </row>
    <row r="2857" spans="1:1">
      <c r="A2857" t="s">
        <v>3756</v>
      </c>
    </row>
    <row r="2858" spans="1:1">
      <c r="A2858" t="s">
        <v>3757</v>
      </c>
    </row>
    <row r="2859" spans="1:1">
      <c r="A2859" t="s">
        <v>3758</v>
      </c>
    </row>
    <row r="2860" spans="1:1">
      <c r="A2860" t="s">
        <v>3759</v>
      </c>
    </row>
    <row r="2861" spans="1:1">
      <c r="A2861" t="s">
        <v>3760</v>
      </c>
    </row>
    <row r="2862" spans="1:1">
      <c r="A2862" t="s">
        <v>3761</v>
      </c>
    </row>
    <row r="2863" spans="1:1">
      <c r="A2863" t="s">
        <v>3762</v>
      </c>
    </row>
    <row r="2864" spans="1:1">
      <c r="A2864" t="s">
        <v>3763</v>
      </c>
    </row>
    <row r="2865" spans="1:1">
      <c r="A2865" t="s">
        <v>3764</v>
      </c>
    </row>
    <row r="2866" spans="1:1">
      <c r="A2866" t="s">
        <v>3765</v>
      </c>
    </row>
    <row r="2867" spans="1:1">
      <c r="A2867" t="s">
        <v>3766</v>
      </c>
    </row>
    <row r="2868" spans="1:1">
      <c r="A2868" t="s">
        <v>3767</v>
      </c>
    </row>
    <row r="2869" spans="1:1">
      <c r="A2869" t="s">
        <v>3768</v>
      </c>
    </row>
    <row r="2870" spans="1:1">
      <c r="A2870" t="s">
        <v>3769</v>
      </c>
    </row>
    <row r="2871" spans="1:1">
      <c r="A2871" t="s">
        <v>3770</v>
      </c>
    </row>
    <row r="2872" spans="1:1">
      <c r="A2872" t="s">
        <v>3771</v>
      </c>
    </row>
    <row r="2873" spans="1:1">
      <c r="A2873" t="s">
        <v>3772</v>
      </c>
    </row>
    <row r="2874" spans="1:1">
      <c r="A2874" t="s">
        <v>3773</v>
      </c>
    </row>
    <row r="2875" spans="1:1">
      <c r="A2875" t="s">
        <v>3774</v>
      </c>
    </row>
    <row r="2876" spans="1:1">
      <c r="A2876" t="s">
        <v>3775</v>
      </c>
    </row>
    <row r="2877" spans="1:1">
      <c r="A2877" t="s">
        <v>3776</v>
      </c>
    </row>
    <row r="2878" spans="1:1">
      <c r="A2878" t="s">
        <v>3777</v>
      </c>
    </row>
    <row r="2879" spans="1:1">
      <c r="A2879" t="s">
        <v>3778</v>
      </c>
    </row>
    <row r="2880" spans="1:1">
      <c r="A2880" t="s">
        <v>3779</v>
      </c>
    </row>
    <row r="2881" spans="1:1">
      <c r="A2881" t="s">
        <v>3780</v>
      </c>
    </row>
    <row r="2882" spans="1:1">
      <c r="A2882" t="s">
        <v>3781</v>
      </c>
    </row>
    <row r="2883" spans="1:1">
      <c r="A2883" t="s">
        <v>3782</v>
      </c>
    </row>
    <row r="2884" spans="1:1">
      <c r="A2884" t="s">
        <v>3783</v>
      </c>
    </row>
    <row r="2885" spans="1:1">
      <c r="A2885" t="s">
        <v>3784</v>
      </c>
    </row>
    <row r="2886" spans="1:1">
      <c r="A2886" t="s">
        <v>3785</v>
      </c>
    </row>
    <row r="2887" spans="1:1">
      <c r="A2887" t="s">
        <v>3786</v>
      </c>
    </row>
    <row r="2888" spans="1:1">
      <c r="A2888" t="s">
        <v>3787</v>
      </c>
    </row>
    <row r="2889" spans="1:1">
      <c r="A2889" t="s">
        <v>3788</v>
      </c>
    </row>
    <row r="2890" spans="1:1">
      <c r="A2890" t="s">
        <v>3789</v>
      </c>
    </row>
    <row r="2891" spans="1:1">
      <c r="A2891" t="s">
        <v>3790</v>
      </c>
    </row>
    <row r="2892" spans="1:1">
      <c r="A2892" t="s">
        <v>3791</v>
      </c>
    </row>
    <row r="2893" spans="1:1">
      <c r="A2893" t="s">
        <v>3792</v>
      </c>
    </row>
    <row r="2894" spans="1:1">
      <c r="A2894" t="s">
        <v>3793</v>
      </c>
    </row>
    <row r="2895" spans="1:1">
      <c r="A2895" t="s">
        <v>3794</v>
      </c>
    </row>
    <row r="2896" spans="1:1">
      <c r="A2896" t="s">
        <v>3795</v>
      </c>
    </row>
    <row r="2897" spans="1:1">
      <c r="A2897" t="s">
        <v>3796</v>
      </c>
    </row>
    <row r="2898" spans="1:1">
      <c r="A2898" t="s">
        <v>3797</v>
      </c>
    </row>
    <row r="2899" spans="1:1">
      <c r="A2899" t="s">
        <v>3798</v>
      </c>
    </row>
    <row r="2900" spans="1:1">
      <c r="A2900" t="s">
        <v>3799</v>
      </c>
    </row>
    <row r="2901" spans="1:1">
      <c r="A2901" t="s">
        <v>3800</v>
      </c>
    </row>
    <row r="2902" spans="1:1">
      <c r="A2902" t="s">
        <v>3801</v>
      </c>
    </row>
    <row r="2903" spans="1:1">
      <c r="A2903" t="s">
        <v>3802</v>
      </c>
    </row>
    <row r="2904" spans="1:1">
      <c r="A2904" t="s">
        <v>3803</v>
      </c>
    </row>
    <row r="2905" spans="1:1">
      <c r="A2905" t="s">
        <v>3804</v>
      </c>
    </row>
    <row r="2906" spans="1:1">
      <c r="A2906" t="s">
        <v>3805</v>
      </c>
    </row>
    <row r="2907" spans="1:1">
      <c r="A2907" t="s">
        <v>3806</v>
      </c>
    </row>
    <row r="2908" spans="1:1">
      <c r="A2908" t="s">
        <v>3807</v>
      </c>
    </row>
    <row r="2909" spans="1:1">
      <c r="A2909" t="s">
        <v>3808</v>
      </c>
    </row>
    <row r="2910" spans="1:1">
      <c r="A2910" t="s">
        <v>3809</v>
      </c>
    </row>
    <row r="2911" spans="1:1">
      <c r="A2911" t="s">
        <v>3810</v>
      </c>
    </row>
    <row r="2912" spans="1:1">
      <c r="A2912" t="s">
        <v>3811</v>
      </c>
    </row>
    <row r="2913" spans="1:1">
      <c r="A2913" t="s">
        <v>3812</v>
      </c>
    </row>
    <row r="2914" spans="1:1">
      <c r="A2914" t="s">
        <v>3813</v>
      </c>
    </row>
    <row r="2915" spans="1:1">
      <c r="A2915" t="s">
        <v>3814</v>
      </c>
    </row>
    <row r="2916" spans="1:1">
      <c r="A2916" t="s">
        <v>3815</v>
      </c>
    </row>
    <row r="2917" spans="1:1">
      <c r="A2917" t="s">
        <v>3816</v>
      </c>
    </row>
    <row r="2918" spans="1:1">
      <c r="A2918" t="s">
        <v>3817</v>
      </c>
    </row>
    <row r="2919" spans="1:1">
      <c r="A2919" t="s">
        <v>3818</v>
      </c>
    </row>
    <row r="2920" spans="1:1">
      <c r="A2920" t="s">
        <v>3819</v>
      </c>
    </row>
    <row r="2921" spans="1:1">
      <c r="A2921" t="s">
        <v>3820</v>
      </c>
    </row>
    <row r="2922" spans="1:1">
      <c r="A2922" t="s">
        <v>3821</v>
      </c>
    </row>
    <row r="2923" spans="1:1">
      <c r="A2923" t="s">
        <v>3822</v>
      </c>
    </row>
    <row r="2924" spans="1:1">
      <c r="A2924" t="s">
        <v>3823</v>
      </c>
    </row>
    <row r="2925" spans="1:1">
      <c r="A2925" t="s">
        <v>3824</v>
      </c>
    </row>
    <row r="2926" spans="1:1">
      <c r="A2926" t="s">
        <v>3825</v>
      </c>
    </row>
    <row r="2927" spans="1:1">
      <c r="A2927" t="s">
        <v>3826</v>
      </c>
    </row>
    <row r="2928" spans="1:1">
      <c r="A2928" t="s">
        <v>3827</v>
      </c>
    </row>
    <row r="2929" spans="1:1">
      <c r="A2929" t="s">
        <v>3828</v>
      </c>
    </row>
    <row r="2930" spans="1:1">
      <c r="A2930" t="s">
        <v>3829</v>
      </c>
    </row>
    <row r="2931" spans="1:1">
      <c r="A2931" t="s">
        <v>3830</v>
      </c>
    </row>
    <row r="2932" spans="1:1">
      <c r="A2932" t="s">
        <v>3831</v>
      </c>
    </row>
    <row r="2933" spans="1:1">
      <c r="A2933" t="s">
        <v>3832</v>
      </c>
    </row>
    <row r="2934" spans="1:1">
      <c r="A2934" t="s">
        <v>3833</v>
      </c>
    </row>
    <row r="2935" spans="1:1">
      <c r="A2935" t="s">
        <v>3834</v>
      </c>
    </row>
    <row r="2936" spans="1:1">
      <c r="A2936" t="s">
        <v>3835</v>
      </c>
    </row>
    <row r="2937" spans="1:1">
      <c r="A2937" t="s">
        <v>3836</v>
      </c>
    </row>
    <row r="2938" spans="1:1">
      <c r="A2938" t="s">
        <v>3837</v>
      </c>
    </row>
    <row r="2939" spans="1:1">
      <c r="A2939" t="s">
        <v>3838</v>
      </c>
    </row>
    <row r="2940" spans="1:1">
      <c r="A2940" t="s">
        <v>3839</v>
      </c>
    </row>
    <row r="2941" spans="1:1">
      <c r="A2941" t="s">
        <v>3840</v>
      </c>
    </row>
    <row r="2942" spans="1:1">
      <c r="A2942" t="s">
        <v>3841</v>
      </c>
    </row>
    <row r="2943" spans="1:1">
      <c r="A2943" t="s">
        <v>3842</v>
      </c>
    </row>
    <row r="2944" spans="1:1">
      <c r="A2944" t="s">
        <v>3843</v>
      </c>
    </row>
    <row r="2945" spans="1:1">
      <c r="A2945" t="s">
        <v>3844</v>
      </c>
    </row>
    <row r="2946" spans="1:1">
      <c r="A2946" t="s">
        <v>3845</v>
      </c>
    </row>
    <row r="2947" spans="1:1">
      <c r="A2947" t="s">
        <v>3846</v>
      </c>
    </row>
    <row r="2948" spans="1:1">
      <c r="A2948" t="s">
        <v>3847</v>
      </c>
    </row>
    <row r="2949" spans="1:1">
      <c r="A2949" t="s">
        <v>3848</v>
      </c>
    </row>
    <row r="2950" spans="1:1">
      <c r="A2950" t="s">
        <v>3849</v>
      </c>
    </row>
    <row r="2951" spans="1:1">
      <c r="A2951" t="s">
        <v>3850</v>
      </c>
    </row>
    <row r="2952" spans="1:1">
      <c r="A2952" t="s">
        <v>3851</v>
      </c>
    </row>
    <row r="2953" spans="1:1">
      <c r="A2953" t="s">
        <v>3852</v>
      </c>
    </row>
    <row r="2954" spans="1:1">
      <c r="A2954" t="s">
        <v>3853</v>
      </c>
    </row>
    <row r="2955" spans="1:1">
      <c r="A2955" t="s">
        <v>3854</v>
      </c>
    </row>
    <row r="2956" spans="1:1">
      <c r="A2956" t="s">
        <v>3855</v>
      </c>
    </row>
    <row r="2957" spans="1:1">
      <c r="A2957" t="s">
        <v>3856</v>
      </c>
    </row>
    <row r="2958" spans="1:1">
      <c r="A2958" t="s">
        <v>3857</v>
      </c>
    </row>
    <row r="2959" spans="1:1">
      <c r="A2959" t="s">
        <v>3858</v>
      </c>
    </row>
    <row r="2960" spans="1:1">
      <c r="A2960" t="s">
        <v>3859</v>
      </c>
    </row>
    <row r="2961" spans="1:1">
      <c r="A2961" t="s">
        <v>3860</v>
      </c>
    </row>
    <row r="2962" spans="1:1">
      <c r="A2962" t="s">
        <v>3861</v>
      </c>
    </row>
    <row r="2963" spans="1:1">
      <c r="A2963" t="s">
        <v>3862</v>
      </c>
    </row>
    <row r="2964" spans="1:1">
      <c r="A2964" t="s">
        <v>3863</v>
      </c>
    </row>
    <row r="2965" spans="1:1">
      <c r="A2965" t="s">
        <v>3864</v>
      </c>
    </row>
    <row r="2966" spans="1:1">
      <c r="A2966" t="s">
        <v>3865</v>
      </c>
    </row>
    <row r="2967" spans="1:1">
      <c r="A2967" t="s">
        <v>3866</v>
      </c>
    </row>
    <row r="2968" spans="1:1">
      <c r="A2968" t="s">
        <v>3867</v>
      </c>
    </row>
    <row r="2969" spans="1:1">
      <c r="A2969" t="s">
        <v>3868</v>
      </c>
    </row>
    <row r="2970" spans="1:1">
      <c r="A2970" t="s">
        <v>3869</v>
      </c>
    </row>
    <row r="2971" spans="1:1">
      <c r="A2971" t="s">
        <v>3870</v>
      </c>
    </row>
    <row r="2972" spans="1:1">
      <c r="A2972" t="s">
        <v>3871</v>
      </c>
    </row>
    <row r="2973" spans="1:1">
      <c r="A2973" t="s">
        <v>3872</v>
      </c>
    </row>
    <row r="2974" spans="1:1">
      <c r="A2974" t="s">
        <v>3873</v>
      </c>
    </row>
    <row r="2975" spans="1:1">
      <c r="A2975" t="s">
        <v>3874</v>
      </c>
    </row>
    <row r="2976" spans="1:1">
      <c r="A2976" t="s">
        <v>3875</v>
      </c>
    </row>
    <row r="2977" spans="1:1">
      <c r="A2977" t="s">
        <v>3876</v>
      </c>
    </row>
    <row r="2978" spans="1:1">
      <c r="A2978" t="s">
        <v>3877</v>
      </c>
    </row>
    <row r="2979" spans="1:1">
      <c r="A2979" t="s">
        <v>3878</v>
      </c>
    </row>
    <row r="2980" spans="1:1">
      <c r="A2980" t="s">
        <v>3879</v>
      </c>
    </row>
    <row r="2981" spans="1:1">
      <c r="A2981" t="s">
        <v>3880</v>
      </c>
    </row>
    <row r="2982" spans="1:1">
      <c r="A2982" t="s">
        <v>3881</v>
      </c>
    </row>
    <row r="2983" spans="1:1">
      <c r="A2983" t="s">
        <v>3882</v>
      </c>
    </row>
    <row r="2984" spans="1:1">
      <c r="A2984" t="s">
        <v>3883</v>
      </c>
    </row>
    <row r="2985" spans="1:1">
      <c r="A2985" t="s">
        <v>3884</v>
      </c>
    </row>
    <row r="2986" spans="1:1">
      <c r="A2986" t="s">
        <v>3885</v>
      </c>
    </row>
    <row r="2987" spans="1:1">
      <c r="A2987" t="s">
        <v>3886</v>
      </c>
    </row>
    <row r="2988" spans="1:1">
      <c r="A2988" t="s">
        <v>3887</v>
      </c>
    </row>
    <row r="2989" spans="1:1">
      <c r="A2989" t="s">
        <v>3888</v>
      </c>
    </row>
    <row r="2990" spans="1:1">
      <c r="A2990" t="s">
        <v>3889</v>
      </c>
    </row>
    <row r="2991" spans="1:1">
      <c r="A2991" t="s">
        <v>3890</v>
      </c>
    </row>
    <row r="2992" spans="1:1">
      <c r="A2992" t="s">
        <v>3891</v>
      </c>
    </row>
    <row r="2993" spans="1:1">
      <c r="A2993" t="s">
        <v>3892</v>
      </c>
    </row>
    <row r="2994" spans="1:1">
      <c r="A2994" t="s">
        <v>3893</v>
      </c>
    </row>
    <row r="2995" spans="1:1">
      <c r="A2995" t="s">
        <v>3894</v>
      </c>
    </row>
    <row r="2996" spans="1:1">
      <c r="A2996" t="s">
        <v>3895</v>
      </c>
    </row>
    <row r="2997" spans="1:1">
      <c r="A2997" t="s">
        <v>3896</v>
      </c>
    </row>
    <row r="2998" spans="1:1">
      <c r="A2998" t="s">
        <v>3897</v>
      </c>
    </row>
    <row r="2999" spans="1:1">
      <c r="A2999" t="s">
        <v>3898</v>
      </c>
    </row>
    <row r="3000" spans="1:1">
      <c r="A3000" t="s">
        <v>3899</v>
      </c>
    </row>
    <row r="3001" spans="1:1">
      <c r="A3001" t="s">
        <v>3900</v>
      </c>
    </row>
    <row r="3002" spans="1:1">
      <c r="A3002" t="s">
        <v>3901</v>
      </c>
    </row>
    <row r="3003" spans="1:1">
      <c r="A3003" t="s">
        <v>3902</v>
      </c>
    </row>
    <row r="3004" spans="1:1">
      <c r="A3004" t="s">
        <v>3903</v>
      </c>
    </row>
    <row r="3005" spans="1:1">
      <c r="A3005" t="s">
        <v>3904</v>
      </c>
    </row>
    <row r="3006" spans="1:1">
      <c r="A3006" t="s">
        <v>3905</v>
      </c>
    </row>
    <row r="3007" spans="1:1">
      <c r="A3007" t="s">
        <v>3906</v>
      </c>
    </row>
    <row r="3008" spans="1:1">
      <c r="A3008" t="s">
        <v>3907</v>
      </c>
    </row>
    <row r="3009" spans="1:1">
      <c r="A3009" t="s">
        <v>3908</v>
      </c>
    </row>
    <row r="3010" spans="1:1">
      <c r="A3010" t="s">
        <v>3909</v>
      </c>
    </row>
    <row r="3011" spans="1:1">
      <c r="A3011" t="s">
        <v>3910</v>
      </c>
    </row>
    <row r="3012" spans="1:1">
      <c r="A3012" t="s">
        <v>3911</v>
      </c>
    </row>
    <row r="3013" spans="1:1">
      <c r="A3013" t="s">
        <v>3912</v>
      </c>
    </row>
    <row r="3014" spans="1:1">
      <c r="A3014" t="s">
        <v>3913</v>
      </c>
    </row>
    <row r="3015" spans="1:1">
      <c r="A3015" t="s">
        <v>3914</v>
      </c>
    </row>
    <row r="3016" spans="1:1">
      <c r="A3016" t="s">
        <v>3915</v>
      </c>
    </row>
    <row r="3017" spans="1:1">
      <c r="A3017" t="s">
        <v>3916</v>
      </c>
    </row>
    <row r="3018" spans="1:1">
      <c r="A3018" t="s">
        <v>3917</v>
      </c>
    </row>
    <row r="3019" spans="1:1">
      <c r="A3019" t="s">
        <v>3918</v>
      </c>
    </row>
    <row r="3020" spans="1:1">
      <c r="A3020" t="s">
        <v>3919</v>
      </c>
    </row>
    <row r="3021" spans="1:1">
      <c r="A3021" t="s">
        <v>3920</v>
      </c>
    </row>
    <row r="3022" spans="1:1">
      <c r="A3022" t="s">
        <v>3921</v>
      </c>
    </row>
    <row r="3023" spans="1:1">
      <c r="A3023" t="s">
        <v>3922</v>
      </c>
    </row>
    <row r="3024" spans="1:1">
      <c r="A3024" t="s">
        <v>3923</v>
      </c>
    </row>
    <row r="3025" spans="1:1">
      <c r="A3025" t="s">
        <v>3924</v>
      </c>
    </row>
    <row r="3026" spans="1:1">
      <c r="A3026" t="s">
        <v>3925</v>
      </c>
    </row>
    <row r="3027" spans="1:1">
      <c r="A3027" t="s">
        <v>3926</v>
      </c>
    </row>
    <row r="3028" spans="1:1">
      <c r="A3028" t="s">
        <v>3927</v>
      </c>
    </row>
    <row r="3029" spans="1:1">
      <c r="A3029" t="s">
        <v>3928</v>
      </c>
    </row>
    <row r="3030" spans="1:1">
      <c r="A3030" t="s">
        <v>3929</v>
      </c>
    </row>
    <row r="3031" spans="1:1">
      <c r="A3031" t="s">
        <v>3930</v>
      </c>
    </row>
    <row r="3032" spans="1:1">
      <c r="A3032" t="s">
        <v>3931</v>
      </c>
    </row>
    <row r="3033" spans="1:1">
      <c r="A3033" t="s">
        <v>3932</v>
      </c>
    </row>
    <row r="3034" spans="1:1">
      <c r="A3034" t="s">
        <v>3933</v>
      </c>
    </row>
    <row r="3035" spans="1:1">
      <c r="A3035" t="s">
        <v>3934</v>
      </c>
    </row>
    <row r="3036" spans="1:1">
      <c r="A3036" t="s">
        <v>3935</v>
      </c>
    </row>
    <row r="3037" spans="1:1">
      <c r="A3037" t="s">
        <v>3936</v>
      </c>
    </row>
    <row r="3038" spans="1:1">
      <c r="A3038" t="s">
        <v>3937</v>
      </c>
    </row>
    <row r="3039" spans="1:1">
      <c r="A3039" t="s">
        <v>3938</v>
      </c>
    </row>
    <row r="3040" spans="1:1">
      <c r="A3040" t="s">
        <v>3939</v>
      </c>
    </row>
    <row r="3041" spans="1:1">
      <c r="A3041" t="s">
        <v>3940</v>
      </c>
    </row>
    <row r="3042" spans="1:1">
      <c r="A3042" t="s">
        <v>3941</v>
      </c>
    </row>
    <row r="3043" spans="1:1">
      <c r="A3043" t="s">
        <v>3942</v>
      </c>
    </row>
    <row r="3044" spans="1:1">
      <c r="A3044" t="s">
        <v>3943</v>
      </c>
    </row>
    <row r="3045" spans="1:1">
      <c r="A3045" t="s">
        <v>3944</v>
      </c>
    </row>
    <row r="3046" spans="1:1">
      <c r="A3046" t="s">
        <v>3945</v>
      </c>
    </row>
    <row r="3047" spans="1:1">
      <c r="A3047" t="s">
        <v>3946</v>
      </c>
    </row>
    <row r="3048" spans="1:1">
      <c r="A3048" t="s">
        <v>3947</v>
      </c>
    </row>
    <row r="3049" spans="1:1">
      <c r="A3049" t="s">
        <v>3948</v>
      </c>
    </row>
    <row r="3050" spans="1:1">
      <c r="A3050" t="s">
        <v>3949</v>
      </c>
    </row>
    <row r="3051" spans="1:1">
      <c r="A3051" t="s">
        <v>3950</v>
      </c>
    </row>
    <row r="3052" spans="1:1">
      <c r="A3052" t="s">
        <v>3951</v>
      </c>
    </row>
    <row r="3053" spans="1:1">
      <c r="A3053" t="s">
        <v>3952</v>
      </c>
    </row>
    <row r="3054" spans="1:1">
      <c r="A3054" t="s">
        <v>3953</v>
      </c>
    </row>
    <row r="3055" spans="1:1">
      <c r="A3055" t="s">
        <v>3954</v>
      </c>
    </row>
    <row r="3056" spans="1:1">
      <c r="A3056" t="s">
        <v>3955</v>
      </c>
    </row>
    <row r="3057" spans="1:1">
      <c r="A3057" t="s">
        <v>3956</v>
      </c>
    </row>
    <row r="3058" spans="1:1">
      <c r="A3058" t="s">
        <v>3957</v>
      </c>
    </row>
    <row r="3059" spans="1:1">
      <c r="A3059" t="s">
        <v>3958</v>
      </c>
    </row>
    <row r="3060" spans="1:1">
      <c r="A3060" t="s">
        <v>3959</v>
      </c>
    </row>
    <row r="3061" spans="1:1">
      <c r="A3061" t="s">
        <v>3960</v>
      </c>
    </row>
    <row r="3062" spans="1:1">
      <c r="A3062" t="s">
        <v>3961</v>
      </c>
    </row>
    <row r="3063" spans="1:1">
      <c r="A3063" t="s">
        <v>3962</v>
      </c>
    </row>
    <row r="3064" spans="1:1">
      <c r="A3064" t="s">
        <v>3963</v>
      </c>
    </row>
    <row r="3065" spans="1:1">
      <c r="A3065" t="s">
        <v>3964</v>
      </c>
    </row>
    <row r="3066" spans="1:1">
      <c r="A3066" t="s">
        <v>3965</v>
      </c>
    </row>
    <row r="3067" spans="1:1">
      <c r="A3067" t="s">
        <v>3966</v>
      </c>
    </row>
    <row r="3068" spans="1:1">
      <c r="A3068" t="s">
        <v>3967</v>
      </c>
    </row>
    <row r="3069" spans="1:1">
      <c r="A3069" t="s">
        <v>3968</v>
      </c>
    </row>
    <row r="3070" spans="1:1">
      <c r="A3070" t="s">
        <v>3969</v>
      </c>
    </row>
    <row r="3071" spans="1:1">
      <c r="A3071" t="s">
        <v>3970</v>
      </c>
    </row>
    <row r="3072" spans="1:1">
      <c r="A3072" t="s">
        <v>3971</v>
      </c>
    </row>
    <row r="3073" spans="1:1">
      <c r="A3073" t="s">
        <v>3972</v>
      </c>
    </row>
    <row r="3074" spans="1:1">
      <c r="A3074" t="s">
        <v>3973</v>
      </c>
    </row>
    <row r="3075" spans="1:1">
      <c r="A3075" t="s">
        <v>3974</v>
      </c>
    </row>
    <row r="3076" spans="1:1">
      <c r="A3076" t="s">
        <v>3975</v>
      </c>
    </row>
    <row r="3077" spans="1:1">
      <c r="A3077" t="s">
        <v>3976</v>
      </c>
    </row>
    <row r="3078" spans="1:1">
      <c r="A3078" t="s">
        <v>3977</v>
      </c>
    </row>
    <row r="3079" spans="1:1">
      <c r="A3079" t="s">
        <v>3978</v>
      </c>
    </row>
    <row r="3080" spans="1:1">
      <c r="A3080" t="s">
        <v>3979</v>
      </c>
    </row>
    <row r="3081" spans="1:1">
      <c r="A3081" t="s">
        <v>3980</v>
      </c>
    </row>
    <row r="3082" spans="1:1">
      <c r="A3082" t="s">
        <v>3981</v>
      </c>
    </row>
    <row r="3083" spans="1:1">
      <c r="A3083" t="s">
        <v>3982</v>
      </c>
    </row>
    <row r="3084" spans="1:1">
      <c r="A3084" t="s">
        <v>3983</v>
      </c>
    </row>
    <row r="3085" spans="1:1">
      <c r="A3085" t="s">
        <v>3984</v>
      </c>
    </row>
    <row r="3086" spans="1:1">
      <c r="A3086" t="s">
        <v>3985</v>
      </c>
    </row>
    <row r="3087" spans="1:1">
      <c r="A3087" t="s">
        <v>3986</v>
      </c>
    </row>
    <row r="3088" spans="1:1">
      <c r="A3088" t="s">
        <v>3987</v>
      </c>
    </row>
    <row r="3089" spans="1:1">
      <c r="A3089" t="s">
        <v>3988</v>
      </c>
    </row>
    <row r="3090" spans="1:1">
      <c r="A3090" t="s">
        <v>3989</v>
      </c>
    </row>
    <row r="3091" spans="1:1">
      <c r="A3091" t="s">
        <v>3990</v>
      </c>
    </row>
    <row r="3092" spans="1:1">
      <c r="A3092" t="s">
        <v>3991</v>
      </c>
    </row>
    <row r="3093" spans="1:1">
      <c r="A3093" t="s">
        <v>3992</v>
      </c>
    </row>
    <row r="3094" spans="1:1">
      <c r="A3094" t="s">
        <v>3993</v>
      </c>
    </row>
    <row r="3095" spans="1:1">
      <c r="A3095" t="s">
        <v>3994</v>
      </c>
    </row>
    <row r="3096" spans="1:1">
      <c r="A3096" t="s">
        <v>3995</v>
      </c>
    </row>
    <row r="3097" spans="1:1">
      <c r="A3097" t="s">
        <v>3996</v>
      </c>
    </row>
    <row r="3098" spans="1:1">
      <c r="A3098" t="s">
        <v>3997</v>
      </c>
    </row>
    <row r="3099" spans="1:1">
      <c r="A3099" t="s">
        <v>3998</v>
      </c>
    </row>
    <row r="3100" spans="1:1">
      <c r="A3100" t="s">
        <v>3999</v>
      </c>
    </row>
    <row r="3101" spans="1:1">
      <c r="A3101" t="s">
        <v>4000</v>
      </c>
    </row>
    <row r="3102" spans="1:1">
      <c r="A3102" t="s">
        <v>4001</v>
      </c>
    </row>
    <row r="3103" spans="1:1">
      <c r="A3103" t="s">
        <v>4002</v>
      </c>
    </row>
    <row r="3104" spans="1:1">
      <c r="A3104" t="s">
        <v>4003</v>
      </c>
    </row>
    <row r="3105" spans="1:1">
      <c r="A3105" t="s">
        <v>4004</v>
      </c>
    </row>
    <row r="3106" spans="1:1">
      <c r="A3106" t="s">
        <v>4005</v>
      </c>
    </row>
    <row r="3107" spans="1:1">
      <c r="A3107" t="s">
        <v>4006</v>
      </c>
    </row>
    <row r="3108" spans="1:1">
      <c r="A3108" t="s">
        <v>4007</v>
      </c>
    </row>
    <row r="3109" spans="1:1">
      <c r="A3109" t="s">
        <v>4008</v>
      </c>
    </row>
    <row r="3110" spans="1:1">
      <c r="A3110" t="s">
        <v>4009</v>
      </c>
    </row>
    <row r="3111" spans="1:1">
      <c r="A3111" t="s">
        <v>4010</v>
      </c>
    </row>
    <row r="3112" spans="1:1">
      <c r="A3112" t="s">
        <v>4011</v>
      </c>
    </row>
    <row r="3113" spans="1:1">
      <c r="A3113" t="s">
        <v>4012</v>
      </c>
    </row>
    <row r="3114" spans="1:1">
      <c r="A3114" t="s">
        <v>4013</v>
      </c>
    </row>
    <row r="3115" spans="1:1">
      <c r="A3115" t="s">
        <v>4014</v>
      </c>
    </row>
    <row r="3116" spans="1:1">
      <c r="A3116" t="s">
        <v>4015</v>
      </c>
    </row>
    <row r="3117" spans="1:1">
      <c r="A3117" t="s">
        <v>4016</v>
      </c>
    </row>
    <row r="3118" spans="1:1">
      <c r="A3118" t="s">
        <v>4017</v>
      </c>
    </row>
    <row r="3119" spans="1:1">
      <c r="A3119" t="s">
        <v>4018</v>
      </c>
    </row>
    <row r="3120" spans="1:1">
      <c r="A3120" t="s">
        <v>4019</v>
      </c>
    </row>
    <row r="3121" spans="1:1">
      <c r="A3121" t="s">
        <v>4020</v>
      </c>
    </row>
    <row r="3122" spans="1:1">
      <c r="A3122" t="s">
        <v>4021</v>
      </c>
    </row>
    <row r="3123" spans="1:1">
      <c r="A3123" t="s">
        <v>4022</v>
      </c>
    </row>
    <row r="3124" spans="1:1">
      <c r="A3124" t="s">
        <v>4023</v>
      </c>
    </row>
    <row r="3125" spans="1:1">
      <c r="A3125" t="s">
        <v>4024</v>
      </c>
    </row>
    <row r="3126" spans="1:1">
      <c r="A3126" t="s">
        <v>4025</v>
      </c>
    </row>
    <row r="3127" spans="1:1">
      <c r="A3127" t="s">
        <v>4026</v>
      </c>
    </row>
    <row r="3128" spans="1:1">
      <c r="A3128" t="s">
        <v>4027</v>
      </c>
    </row>
    <row r="3129" spans="1:1">
      <c r="A3129" t="s">
        <v>4028</v>
      </c>
    </row>
    <row r="3130" spans="1:1">
      <c r="A3130" t="s">
        <v>4029</v>
      </c>
    </row>
    <row r="3131" spans="1:1">
      <c r="A3131" t="s">
        <v>4030</v>
      </c>
    </row>
    <row r="3132" spans="1:1">
      <c r="A3132" t="s">
        <v>4031</v>
      </c>
    </row>
    <row r="3133" spans="1:1">
      <c r="A3133" t="s">
        <v>4032</v>
      </c>
    </row>
    <row r="3134" spans="1:1">
      <c r="A3134" t="s">
        <v>4033</v>
      </c>
    </row>
    <row r="3135" spans="1:1">
      <c r="A3135" t="s">
        <v>4034</v>
      </c>
    </row>
    <row r="3136" spans="1:1">
      <c r="A3136" t="s">
        <v>4035</v>
      </c>
    </row>
    <row r="3137" spans="1:1">
      <c r="A3137" t="s">
        <v>4036</v>
      </c>
    </row>
    <row r="3138" spans="1:1">
      <c r="A3138" t="s">
        <v>4037</v>
      </c>
    </row>
    <row r="3139" spans="1:1">
      <c r="A3139" t="s">
        <v>4038</v>
      </c>
    </row>
    <row r="3140" spans="1:1">
      <c r="A3140" t="s">
        <v>4039</v>
      </c>
    </row>
    <row r="3141" spans="1:1">
      <c r="A3141" t="s">
        <v>4040</v>
      </c>
    </row>
    <row r="3142" spans="1:1">
      <c r="A3142" t="s">
        <v>4041</v>
      </c>
    </row>
    <row r="3143" spans="1:1">
      <c r="A3143" t="s">
        <v>4042</v>
      </c>
    </row>
    <row r="3144" spans="1:1">
      <c r="A3144" t="s">
        <v>4043</v>
      </c>
    </row>
    <row r="3145" spans="1:1">
      <c r="A3145" t="s">
        <v>4044</v>
      </c>
    </row>
    <row r="3146" spans="1:1">
      <c r="A3146" t="s">
        <v>4045</v>
      </c>
    </row>
    <row r="3147" spans="1:1">
      <c r="A3147" t="s">
        <v>4046</v>
      </c>
    </row>
    <row r="3148" spans="1:1">
      <c r="A3148" t="s">
        <v>4047</v>
      </c>
    </row>
    <row r="3149" spans="1:1">
      <c r="A3149" t="s">
        <v>4048</v>
      </c>
    </row>
    <row r="3150" spans="1:1">
      <c r="A3150" t="s">
        <v>4049</v>
      </c>
    </row>
    <row r="3151" spans="1:1">
      <c r="A3151" t="s">
        <v>4050</v>
      </c>
    </row>
    <row r="3152" spans="1:1">
      <c r="A3152" t="s">
        <v>4051</v>
      </c>
    </row>
    <row r="3153" spans="1:1">
      <c r="A3153" t="s">
        <v>4052</v>
      </c>
    </row>
    <row r="3154" spans="1:1">
      <c r="A3154" t="s">
        <v>4053</v>
      </c>
    </row>
    <row r="3155" spans="1:1">
      <c r="A3155" t="s">
        <v>4054</v>
      </c>
    </row>
    <row r="3156" spans="1:1">
      <c r="A3156" t="s">
        <v>4055</v>
      </c>
    </row>
    <row r="3157" spans="1:1">
      <c r="A3157" t="s">
        <v>4056</v>
      </c>
    </row>
    <row r="3158" spans="1:1">
      <c r="A3158" t="s">
        <v>4057</v>
      </c>
    </row>
    <row r="3159" spans="1:1">
      <c r="A3159" t="s">
        <v>4058</v>
      </c>
    </row>
    <row r="3160" spans="1:1">
      <c r="A3160" t="s">
        <v>4059</v>
      </c>
    </row>
    <row r="3161" spans="1:1">
      <c r="A3161" t="s">
        <v>4060</v>
      </c>
    </row>
    <row r="3162" spans="1:1">
      <c r="A3162" t="s">
        <v>4061</v>
      </c>
    </row>
    <row r="3163" spans="1:1">
      <c r="A3163" t="s">
        <v>4062</v>
      </c>
    </row>
    <row r="3164" spans="1:1">
      <c r="A3164" t="s">
        <v>4063</v>
      </c>
    </row>
    <row r="3165" spans="1:1">
      <c r="A3165" t="s">
        <v>4064</v>
      </c>
    </row>
    <row r="3166" spans="1:1">
      <c r="A3166" t="s">
        <v>4065</v>
      </c>
    </row>
    <row r="3167" spans="1:1">
      <c r="A3167" t="s">
        <v>4066</v>
      </c>
    </row>
    <row r="3168" spans="1:1">
      <c r="A3168" t="s">
        <v>4067</v>
      </c>
    </row>
    <row r="3169" spans="1:1">
      <c r="A3169" t="s">
        <v>4068</v>
      </c>
    </row>
    <row r="3170" spans="1:1">
      <c r="A3170" t="s">
        <v>4069</v>
      </c>
    </row>
    <row r="3171" spans="1:1">
      <c r="A3171" t="s">
        <v>4070</v>
      </c>
    </row>
    <row r="3172" spans="1:1">
      <c r="A3172" t="s">
        <v>4071</v>
      </c>
    </row>
    <row r="3173" spans="1:1">
      <c r="A3173" t="s">
        <v>4072</v>
      </c>
    </row>
    <row r="3174" spans="1:1">
      <c r="A3174" t="s">
        <v>4073</v>
      </c>
    </row>
    <row r="3175" spans="1:1">
      <c r="A3175" t="s">
        <v>4074</v>
      </c>
    </row>
    <row r="3176" spans="1:1">
      <c r="A3176" t="s">
        <v>4075</v>
      </c>
    </row>
    <row r="3177" spans="1:1">
      <c r="A3177" t="s">
        <v>4076</v>
      </c>
    </row>
    <row r="3178" spans="1:1">
      <c r="A3178" t="s">
        <v>4077</v>
      </c>
    </row>
    <row r="3179" spans="1:1">
      <c r="A3179" t="s">
        <v>4078</v>
      </c>
    </row>
    <row r="3180" spans="1:1">
      <c r="A3180" t="s">
        <v>4079</v>
      </c>
    </row>
    <row r="3181" spans="1:1">
      <c r="A3181" t="s">
        <v>4080</v>
      </c>
    </row>
    <row r="3182" spans="1:1">
      <c r="A3182" t="s">
        <v>4081</v>
      </c>
    </row>
    <row r="3183" spans="1:1">
      <c r="A3183" t="s">
        <v>4082</v>
      </c>
    </row>
    <row r="3184" spans="1:1">
      <c r="A3184" t="s">
        <v>4083</v>
      </c>
    </row>
    <row r="3185" spans="1:1">
      <c r="A3185" t="s">
        <v>4084</v>
      </c>
    </row>
    <row r="3186" spans="1:1">
      <c r="A3186" t="s">
        <v>4085</v>
      </c>
    </row>
    <row r="3187" spans="1:1">
      <c r="A3187" t="s">
        <v>4086</v>
      </c>
    </row>
    <row r="3188" spans="1:1">
      <c r="A3188" t="s">
        <v>4087</v>
      </c>
    </row>
    <row r="3189" spans="1:1">
      <c r="A3189" t="s">
        <v>4088</v>
      </c>
    </row>
    <row r="3190" spans="1:1">
      <c r="A3190" t="s">
        <v>4089</v>
      </c>
    </row>
    <row r="3191" spans="1:1">
      <c r="A3191" t="s">
        <v>4090</v>
      </c>
    </row>
    <row r="3192" spans="1:1">
      <c r="A3192" t="s">
        <v>4091</v>
      </c>
    </row>
    <row r="3193" spans="1:1">
      <c r="A3193" t="s">
        <v>4092</v>
      </c>
    </row>
    <row r="3194" spans="1:1">
      <c r="A3194" t="s">
        <v>4093</v>
      </c>
    </row>
    <row r="3195" spans="1:1">
      <c r="A3195" t="s">
        <v>4094</v>
      </c>
    </row>
    <row r="3196" spans="1:1">
      <c r="A3196" t="s">
        <v>4095</v>
      </c>
    </row>
    <row r="3197" spans="1:1">
      <c r="A3197" t="s">
        <v>4096</v>
      </c>
    </row>
    <row r="3198" spans="1:1">
      <c r="A3198" t="s">
        <v>4097</v>
      </c>
    </row>
    <row r="3199" spans="1:1">
      <c r="A3199" t="s">
        <v>4098</v>
      </c>
    </row>
    <row r="3200" spans="1:1">
      <c r="A3200" t="s">
        <v>4099</v>
      </c>
    </row>
    <row r="3201" spans="1:1">
      <c r="A3201" t="s">
        <v>4100</v>
      </c>
    </row>
    <row r="3202" spans="1:1">
      <c r="A3202" t="s">
        <v>4101</v>
      </c>
    </row>
    <row r="3203" spans="1:1">
      <c r="A3203" t="s">
        <v>4102</v>
      </c>
    </row>
    <row r="3204" spans="1:1">
      <c r="A3204" t="s">
        <v>4103</v>
      </c>
    </row>
    <row r="3205" spans="1:1">
      <c r="A3205" t="s">
        <v>4104</v>
      </c>
    </row>
    <row r="3206" spans="1:1">
      <c r="A3206" t="s">
        <v>4105</v>
      </c>
    </row>
    <row r="3207" spans="1:1">
      <c r="A3207" t="s">
        <v>4106</v>
      </c>
    </row>
    <row r="3208" spans="1:1">
      <c r="A3208" t="s">
        <v>4107</v>
      </c>
    </row>
    <row r="3209" spans="1:1">
      <c r="A3209" t="s">
        <v>4108</v>
      </c>
    </row>
    <row r="3210" spans="1:1">
      <c r="A3210" t="s">
        <v>4109</v>
      </c>
    </row>
    <row r="3211" spans="1:1">
      <c r="A3211" t="s">
        <v>4110</v>
      </c>
    </row>
    <row r="3212" spans="1:1">
      <c r="A3212" t="s">
        <v>4111</v>
      </c>
    </row>
    <row r="3213" spans="1:1">
      <c r="A3213" t="s">
        <v>4112</v>
      </c>
    </row>
    <row r="3214" spans="1:1">
      <c r="A3214" t="s">
        <v>4113</v>
      </c>
    </row>
    <row r="3215" spans="1:1">
      <c r="A3215" t="s">
        <v>4114</v>
      </c>
    </row>
    <row r="3216" spans="1:1">
      <c r="A3216" t="s">
        <v>4115</v>
      </c>
    </row>
    <row r="3217" spans="1:1">
      <c r="A3217" t="s">
        <v>4116</v>
      </c>
    </row>
    <row r="3218" spans="1:1">
      <c r="A3218" t="s">
        <v>4117</v>
      </c>
    </row>
    <row r="3219" spans="1:1">
      <c r="A3219" t="s">
        <v>4118</v>
      </c>
    </row>
    <row r="3220" spans="1:1">
      <c r="A3220" t="s">
        <v>4119</v>
      </c>
    </row>
    <row r="3221" spans="1:1">
      <c r="A3221" t="s">
        <v>4120</v>
      </c>
    </row>
    <row r="3222" spans="1:1">
      <c r="A3222" t="s">
        <v>4121</v>
      </c>
    </row>
    <row r="3223" spans="1:1">
      <c r="A3223" t="s">
        <v>4122</v>
      </c>
    </row>
    <row r="3224" spans="1:1">
      <c r="A3224" t="s">
        <v>4123</v>
      </c>
    </row>
    <row r="3225" spans="1:1">
      <c r="A3225" t="s">
        <v>4124</v>
      </c>
    </row>
    <row r="3226" spans="1:1">
      <c r="A3226" t="s">
        <v>4125</v>
      </c>
    </row>
    <row r="3227" spans="1:1">
      <c r="A3227" t="s">
        <v>4126</v>
      </c>
    </row>
    <row r="3228" spans="1:1">
      <c r="A3228" t="s">
        <v>4127</v>
      </c>
    </row>
    <row r="3229" spans="1:1">
      <c r="A3229" t="s">
        <v>4128</v>
      </c>
    </row>
    <row r="3230" spans="1:1">
      <c r="A3230" t="s">
        <v>4129</v>
      </c>
    </row>
    <row r="3231" spans="1:1">
      <c r="A3231" t="s">
        <v>4130</v>
      </c>
    </row>
    <row r="3232" spans="1:1">
      <c r="A3232" t="s">
        <v>4131</v>
      </c>
    </row>
    <row r="3233" spans="1:1">
      <c r="A3233" t="s">
        <v>4132</v>
      </c>
    </row>
    <row r="3234" spans="1:1">
      <c r="A3234" t="s">
        <v>4133</v>
      </c>
    </row>
    <row r="3235" spans="1:1">
      <c r="A3235" t="s">
        <v>4134</v>
      </c>
    </row>
    <row r="3236" spans="1:1">
      <c r="A3236" t="s">
        <v>4135</v>
      </c>
    </row>
    <row r="3237" spans="1:1">
      <c r="A3237" t="s">
        <v>4136</v>
      </c>
    </row>
    <row r="3238" spans="1:1">
      <c r="A3238" t="s">
        <v>4137</v>
      </c>
    </row>
    <row r="3239" spans="1:1">
      <c r="A3239" t="s">
        <v>4138</v>
      </c>
    </row>
    <row r="3240" spans="1:1">
      <c r="A3240" t="s">
        <v>4139</v>
      </c>
    </row>
    <row r="3241" spans="1:1">
      <c r="A3241" t="s">
        <v>4140</v>
      </c>
    </row>
    <row r="3242" spans="1:1">
      <c r="A3242" t="s">
        <v>4141</v>
      </c>
    </row>
    <row r="3243" spans="1:1">
      <c r="A3243" t="s">
        <v>4142</v>
      </c>
    </row>
    <row r="3244" spans="1:1">
      <c r="A3244" t="s">
        <v>4143</v>
      </c>
    </row>
    <row r="3245" spans="1:1">
      <c r="A3245" t="s">
        <v>4144</v>
      </c>
    </row>
    <row r="3246" spans="1:1">
      <c r="A3246" t="s">
        <v>4145</v>
      </c>
    </row>
    <row r="3247" spans="1:1">
      <c r="A3247" t="s">
        <v>4146</v>
      </c>
    </row>
    <row r="3248" spans="1:1">
      <c r="A3248" t="s">
        <v>4147</v>
      </c>
    </row>
    <row r="3249" spans="1:1">
      <c r="A3249" t="s">
        <v>4148</v>
      </c>
    </row>
    <row r="3250" spans="1:1">
      <c r="A3250" t="s">
        <v>4149</v>
      </c>
    </row>
    <row r="3251" spans="1:1">
      <c r="A3251" t="s">
        <v>4150</v>
      </c>
    </row>
    <row r="3252" spans="1:1">
      <c r="A3252" t="s">
        <v>4151</v>
      </c>
    </row>
    <row r="3253" spans="1:1">
      <c r="A3253" t="s">
        <v>4152</v>
      </c>
    </row>
    <row r="3254" spans="1:1">
      <c r="A3254" t="s">
        <v>4153</v>
      </c>
    </row>
    <row r="3255" spans="1:1">
      <c r="A3255" t="s">
        <v>4154</v>
      </c>
    </row>
    <row r="3256" spans="1:1">
      <c r="A3256" t="s">
        <v>4155</v>
      </c>
    </row>
    <row r="3257" spans="1:1">
      <c r="A3257" t="s">
        <v>4156</v>
      </c>
    </row>
    <row r="3258" spans="1:1">
      <c r="A3258" t="s">
        <v>4157</v>
      </c>
    </row>
    <row r="3259" spans="1:1">
      <c r="A3259" t="s">
        <v>4158</v>
      </c>
    </row>
    <row r="3260" spans="1:1">
      <c r="A3260" t="s">
        <v>4159</v>
      </c>
    </row>
    <row r="3261" spans="1:1">
      <c r="A3261" t="s">
        <v>4160</v>
      </c>
    </row>
    <row r="3262" spans="1:1">
      <c r="A3262" t="s">
        <v>4161</v>
      </c>
    </row>
    <row r="3263" spans="1:1">
      <c r="A3263" t="s">
        <v>4162</v>
      </c>
    </row>
    <row r="3264" spans="1:1">
      <c r="A3264" t="s">
        <v>4163</v>
      </c>
    </row>
    <row r="3265" spans="1:1">
      <c r="A3265" t="s">
        <v>4164</v>
      </c>
    </row>
    <row r="3266" spans="1:1">
      <c r="A3266" t="s">
        <v>4165</v>
      </c>
    </row>
    <row r="3267" spans="1:1">
      <c r="A3267" t="s">
        <v>4166</v>
      </c>
    </row>
    <row r="3268" spans="1:1">
      <c r="A3268" t="s">
        <v>4167</v>
      </c>
    </row>
    <row r="3269" spans="1:1">
      <c r="A3269" t="s">
        <v>4168</v>
      </c>
    </row>
    <row r="3270" spans="1:1">
      <c r="A3270" t="s">
        <v>4169</v>
      </c>
    </row>
    <row r="3271" spans="1:1">
      <c r="A3271" t="s">
        <v>4170</v>
      </c>
    </row>
    <row r="3272" spans="1:1">
      <c r="A3272" t="s">
        <v>4171</v>
      </c>
    </row>
    <row r="3273" spans="1:1">
      <c r="A3273" t="s">
        <v>4172</v>
      </c>
    </row>
    <row r="3274" spans="1:1">
      <c r="A3274" t="s">
        <v>4173</v>
      </c>
    </row>
    <row r="3275" spans="1:1">
      <c r="A3275" t="s">
        <v>4174</v>
      </c>
    </row>
    <row r="3276" spans="1:1">
      <c r="A3276" t="s">
        <v>4175</v>
      </c>
    </row>
    <row r="3277" spans="1:1">
      <c r="A3277" t="s">
        <v>4176</v>
      </c>
    </row>
    <row r="3278" spans="1:1">
      <c r="A3278" t="s">
        <v>4177</v>
      </c>
    </row>
    <row r="3279" spans="1:1">
      <c r="A3279" t="s">
        <v>4178</v>
      </c>
    </row>
    <row r="3280" spans="1:1">
      <c r="A3280" t="s">
        <v>4179</v>
      </c>
    </row>
    <row r="3281" spans="1:1">
      <c r="A3281" t="s">
        <v>4180</v>
      </c>
    </row>
    <row r="3282" spans="1:1">
      <c r="A3282" t="s">
        <v>4181</v>
      </c>
    </row>
    <row r="3283" spans="1:1">
      <c r="A3283" t="s">
        <v>4182</v>
      </c>
    </row>
    <row r="3284" spans="1:1">
      <c r="A3284" t="s">
        <v>4183</v>
      </c>
    </row>
    <row r="3285" spans="1:1">
      <c r="A3285" t="s">
        <v>4184</v>
      </c>
    </row>
    <row r="3286" spans="1:1">
      <c r="A3286" t="s">
        <v>4185</v>
      </c>
    </row>
    <row r="3287" spans="1:1">
      <c r="A3287" t="s">
        <v>4186</v>
      </c>
    </row>
    <row r="3288" spans="1:1">
      <c r="A3288" t="s">
        <v>4187</v>
      </c>
    </row>
    <row r="3289" spans="1:1">
      <c r="A3289" t="s">
        <v>4188</v>
      </c>
    </row>
    <row r="3290" spans="1:1">
      <c r="A3290" t="s">
        <v>4189</v>
      </c>
    </row>
    <row r="3291" spans="1:1">
      <c r="A3291" t="s">
        <v>4190</v>
      </c>
    </row>
    <row r="3292" spans="1:1">
      <c r="A3292" t="s">
        <v>4191</v>
      </c>
    </row>
    <row r="3293" spans="1:1">
      <c r="A3293" t="s">
        <v>4192</v>
      </c>
    </row>
    <row r="3294" spans="1:1">
      <c r="A3294" t="s">
        <v>4193</v>
      </c>
    </row>
    <row r="3295" spans="1:1">
      <c r="A3295" t="s">
        <v>4194</v>
      </c>
    </row>
    <row r="3296" spans="1:1">
      <c r="A3296" t="s">
        <v>4195</v>
      </c>
    </row>
    <row r="3297" spans="1:1">
      <c r="A3297" t="s">
        <v>4196</v>
      </c>
    </row>
    <row r="3298" spans="1:1">
      <c r="A3298" t="s">
        <v>4197</v>
      </c>
    </row>
    <row r="3299" spans="1:1">
      <c r="A3299" t="s">
        <v>4198</v>
      </c>
    </row>
    <row r="3300" spans="1:1">
      <c r="A3300" t="s">
        <v>4199</v>
      </c>
    </row>
    <row r="3301" spans="1:1">
      <c r="A3301" t="s">
        <v>4200</v>
      </c>
    </row>
    <row r="3302" spans="1:1">
      <c r="A3302" t="s">
        <v>4201</v>
      </c>
    </row>
    <row r="3303" spans="1:1">
      <c r="A3303" t="s">
        <v>4202</v>
      </c>
    </row>
    <row r="3304" spans="1:1">
      <c r="A3304" t="s">
        <v>4203</v>
      </c>
    </row>
    <row r="3305" spans="1:1">
      <c r="A3305" t="s">
        <v>4204</v>
      </c>
    </row>
    <row r="3306" spans="1:1">
      <c r="A3306" t="s">
        <v>4205</v>
      </c>
    </row>
    <row r="3307" spans="1:1">
      <c r="A3307" t="s">
        <v>4206</v>
      </c>
    </row>
    <row r="3308" spans="1:1">
      <c r="A3308" t="s">
        <v>4207</v>
      </c>
    </row>
    <row r="3309" spans="1:1">
      <c r="A3309" t="s">
        <v>4208</v>
      </c>
    </row>
    <row r="3310" spans="1:1">
      <c r="A3310" t="s">
        <v>4209</v>
      </c>
    </row>
    <row r="3311" spans="1:1">
      <c r="A3311" t="s">
        <v>4210</v>
      </c>
    </row>
    <row r="3312" spans="1:1">
      <c r="A3312" t="s">
        <v>4211</v>
      </c>
    </row>
    <row r="3313" spans="1:1">
      <c r="A3313" t="s">
        <v>4212</v>
      </c>
    </row>
    <row r="3314" spans="1:1">
      <c r="A3314" t="s">
        <v>4213</v>
      </c>
    </row>
    <row r="3315" spans="1:1">
      <c r="A3315" t="s">
        <v>4214</v>
      </c>
    </row>
    <row r="3316" spans="1:1">
      <c r="A3316" t="s">
        <v>4215</v>
      </c>
    </row>
    <row r="3317" spans="1:1">
      <c r="A3317" t="s">
        <v>4216</v>
      </c>
    </row>
    <row r="3318" spans="1:1">
      <c r="A3318" t="s">
        <v>4217</v>
      </c>
    </row>
    <row r="3319" spans="1:1">
      <c r="A3319" t="s">
        <v>4218</v>
      </c>
    </row>
    <row r="3320" spans="1:1">
      <c r="A3320" t="s">
        <v>4219</v>
      </c>
    </row>
    <row r="3321" spans="1:1">
      <c r="A3321" t="s">
        <v>4220</v>
      </c>
    </row>
    <row r="3322" spans="1:1">
      <c r="A3322" t="s">
        <v>4221</v>
      </c>
    </row>
    <row r="3323" spans="1:1">
      <c r="A3323" t="s">
        <v>4222</v>
      </c>
    </row>
    <row r="3324" spans="1:1">
      <c r="A3324" t="s">
        <v>4223</v>
      </c>
    </row>
    <row r="3325" spans="1:1">
      <c r="A3325" t="s">
        <v>4224</v>
      </c>
    </row>
    <row r="3326" spans="1:1">
      <c r="A3326" t="s">
        <v>4225</v>
      </c>
    </row>
    <row r="3327" spans="1:1">
      <c r="A3327" t="s">
        <v>4226</v>
      </c>
    </row>
    <row r="3328" spans="1:1">
      <c r="A3328" t="s">
        <v>4227</v>
      </c>
    </row>
    <row r="3329" spans="1:1">
      <c r="A3329" t="s">
        <v>4228</v>
      </c>
    </row>
    <row r="3330" spans="1:1">
      <c r="A3330" t="s">
        <v>4229</v>
      </c>
    </row>
    <row r="3331" spans="1:1">
      <c r="A3331" t="s">
        <v>4230</v>
      </c>
    </row>
    <row r="3332" spans="1:1">
      <c r="A3332" t="s">
        <v>4231</v>
      </c>
    </row>
    <row r="3333" spans="1:1">
      <c r="A3333" t="s">
        <v>4232</v>
      </c>
    </row>
    <row r="3334" spans="1:1">
      <c r="A3334" t="s">
        <v>4233</v>
      </c>
    </row>
    <row r="3335" spans="1:1">
      <c r="A3335" t="s">
        <v>4234</v>
      </c>
    </row>
    <row r="3336" spans="1:1">
      <c r="A3336" t="s">
        <v>4235</v>
      </c>
    </row>
    <row r="3337" spans="1:1">
      <c r="A3337" t="s">
        <v>4236</v>
      </c>
    </row>
    <row r="3338" spans="1:1">
      <c r="A3338" t="s">
        <v>4237</v>
      </c>
    </row>
    <row r="3339" spans="1:1">
      <c r="A3339" t="s">
        <v>4238</v>
      </c>
    </row>
    <row r="3340" spans="1:1">
      <c r="A3340" t="s">
        <v>4239</v>
      </c>
    </row>
    <row r="3341" spans="1:1">
      <c r="A3341" t="s">
        <v>4240</v>
      </c>
    </row>
    <row r="3342" spans="1:1">
      <c r="A3342" t="s">
        <v>4241</v>
      </c>
    </row>
    <row r="3343" spans="1:1">
      <c r="A3343" t="s">
        <v>4242</v>
      </c>
    </row>
    <row r="3344" spans="1:1">
      <c r="A3344" t="s">
        <v>4243</v>
      </c>
    </row>
    <row r="3345" spans="1:1">
      <c r="A3345" t="s">
        <v>4244</v>
      </c>
    </row>
    <row r="3346" spans="1:1">
      <c r="A3346" t="s">
        <v>4245</v>
      </c>
    </row>
    <row r="3347" spans="1:1">
      <c r="A3347" t="s">
        <v>4246</v>
      </c>
    </row>
    <row r="3348" spans="1:1">
      <c r="A3348" t="s">
        <v>4247</v>
      </c>
    </row>
    <row r="3349" spans="1:1">
      <c r="A3349" t="s">
        <v>4248</v>
      </c>
    </row>
    <row r="3350" spans="1:1">
      <c r="A3350" t="s">
        <v>4249</v>
      </c>
    </row>
    <row r="3351" spans="1:1">
      <c r="A3351" t="s">
        <v>4250</v>
      </c>
    </row>
    <row r="3352" spans="1:1">
      <c r="A3352" t="s">
        <v>4251</v>
      </c>
    </row>
    <row r="3353" spans="1:1">
      <c r="A3353" t="s">
        <v>4252</v>
      </c>
    </row>
    <row r="3354" spans="1:1">
      <c r="A3354" t="s">
        <v>4253</v>
      </c>
    </row>
    <row r="3355" spans="1:1">
      <c r="A3355" t="s">
        <v>4254</v>
      </c>
    </row>
    <row r="3356" spans="1:1">
      <c r="A3356" t="s">
        <v>4255</v>
      </c>
    </row>
    <row r="3357" spans="1:1">
      <c r="A3357" t="s">
        <v>4256</v>
      </c>
    </row>
    <row r="3358" spans="1:1">
      <c r="A3358" t="s">
        <v>4257</v>
      </c>
    </row>
    <row r="3359" spans="1:1">
      <c r="A3359" t="s">
        <v>4258</v>
      </c>
    </row>
    <row r="3360" spans="1:1">
      <c r="A3360" t="s">
        <v>4259</v>
      </c>
    </row>
    <row r="3361" spans="1:1">
      <c r="A3361" t="s">
        <v>4260</v>
      </c>
    </row>
    <row r="3362" spans="1:1">
      <c r="A3362" t="s">
        <v>4261</v>
      </c>
    </row>
    <row r="3363" spans="1:1">
      <c r="A3363" t="s">
        <v>4262</v>
      </c>
    </row>
    <row r="3364" spans="1:1">
      <c r="A3364" t="s">
        <v>4263</v>
      </c>
    </row>
    <row r="3365" spans="1:1">
      <c r="A3365" t="s">
        <v>4264</v>
      </c>
    </row>
    <row r="3366" spans="1:1">
      <c r="A3366" t="s">
        <v>4265</v>
      </c>
    </row>
    <row r="3367" spans="1:1">
      <c r="A3367" t="s">
        <v>4266</v>
      </c>
    </row>
    <row r="3368" spans="1:1">
      <c r="A3368" t="s">
        <v>4267</v>
      </c>
    </row>
    <row r="3369" spans="1:1">
      <c r="A3369" t="s">
        <v>4268</v>
      </c>
    </row>
    <row r="3370" spans="1:1">
      <c r="A3370" t="s">
        <v>4269</v>
      </c>
    </row>
    <row r="3371" spans="1:1">
      <c r="A3371" t="s">
        <v>4270</v>
      </c>
    </row>
    <row r="3372" spans="1:1">
      <c r="A3372" t="s">
        <v>4271</v>
      </c>
    </row>
    <row r="3373" spans="1:1">
      <c r="A3373" t="s">
        <v>4272</v>
      </c>
    </row>
    <row r="3374" spans="1:1">
      <c r="A3374" t="s">
        <v>4273</v>
      </c>
    </row>
    <row r="3375" spans="1:1">
      <c r="A3375" t="s">
        <v>4274</v>
      </c>
    </row>
    <row r="3376" spans="1:1">
      <c r="A3376" t="s">
        <v>4275</v>
      </c>
    </row>
    <row r="3377" spans="1:1">
      <c r="A3377" t="s">
        <v>4276</v>
      </c>
    </row>
    <row r="3378" spans="1:1">
      <c r="A3378" t="s">
        <v>4277</v>
      </c>
    </row>
    <row r="3379" spans="1:1">
      <c r="A3379" t="s">
        <v>4278</v>
      </c>
    </row>
    <row r="3380" spans="1:1">
      <c r="A3380" t="s">
        <v>4279</v>
      </c>
    </row>
    <row r="3381" spans="1:1">
      <c r="A3381" t="s">
        <v>4280</v>
      </c>
    </row>
    <row r="3382" spans="1:1">
      <c r="A3382" t="s">
        <v>4281</v>
      </c>
    </row>
    <row r="3383" spans="1:1">
      <c r="A3383" t="s">
        <v>4282</v>
      </c>
    </row>
    <row r="3384" spans="1:1">
      <c r="A3384" t="s">
        <v>4283</v>
      </c>
    </row>
    <row r="3385" spans="1:1">
      <c r="A3385" t="s">
        <v>4284</v>
      </c>
    </row>
    <row r="3386" spans="1:1">
      <c r="A3386" t="s">
        <v>4285</v>
      </c>
    </row>
    <row r="3387" spans="1:1">
      <c r="A3387" t="s">
        <v>4286</v>
      </c>
    </row>
    <row r="3388" spans="1:1">
      <c r="A3388" t="s">
        <v>4287</v>
      </c>
    </row>
    <row r="3389" spans="1:1">
      <c r="A3389" t="s">
        <v>4288</v>
      </c>
    </row>
    <row r="3390" spans="1:1">
      <c r="A3390" t="s">
        <v>4289</v>
      </c>
    </row>
    <row r="3391" spans="1:1">
      <c r="A3391" t="s">
        <v>4290</v>
      </c>
    </row>
    <row r="3392" spans="1:1">
      <c r="A3392" t="s">
        <v>4291</v>
      </c>
    </row>
    <row r="3393" spans="1:1">
      <c r="A3393" t="s">
        <v>4292</v>
      </c>
    </row>
    <row r="3394" spans="1:1">
      <c r="A3394" t="s">
        <v>4293</v>
      </c>
    </row>
    <row r="3395" spans="1:1">
      <c r="A3395" t="s">
        <v>4294</v>
      </c>
    </row>
    <row r="3396" spans="1:1">
      <c r="A3396" t="s">
        <v>4295</v>
      </c>
    </row>
    <row r="3397" spans="1:1">
      <c r="A3397" t="s">
        <v>4296</v>
      </c>
    </row>
    <row r="3398" spans="1:1">
      <c r="A3398" t="s">
        <v>4297</v>
      </c>
    </row>
    <row r="3399" spans="1:1">
      <c r="A3399" t="s">
        <v>4298</v>
      </c>
    </row>
    <row r="3400" spans="1:1">
      <c r="A3400" t="s">
        <v>4299</v>
      </c>
    </row>
    <row r="3401" spans="1:1">
      <c r="A3401" t="s">
        <v>4300</v>
      </c>
    </row>
    <row r="3402" spans="1:1">
      <c r="A3402" t="s">
        <v>4301</v>
      </c>
    </row>
    <row r="3403" spans="1:1">
      <c r="A3403" t="s">
        <v>4302</v>
      </c>
    </row>
    <row r="3404" spans="1:1">
      <c r="A3404" t="s">
        <v>4303</v>
      </c>
    </row>
    <row r="3405" spans="1:1">
      <c r="A3405" t="s">
        <v>4304</v>
      </c>
    </row>
    <row r="3406" spans="1:1">
      <c r="A3406" t="s">
        <v>4305</v>
      </c>
    </row>
    <row r="3407" spans="1:1">
      <c r="A3407" t="s">
        <v>4306</v>
      </c>
    </row>
    <row r="3408" spans="1:1">
      <c r="A3408" t="s">
        <v>4307</v>
      </c>
    </row>
    <row r="3409" spans="1:1">
      <c r="A3409" t="s">
        <v>4308</v>
      </c>
    </row>
    <row r="3410" spans="1:1">
      <c r="A3410" t="s">
        <v>4309</v>
      </c>
    </row>
    <row r="3411" spans="1:1">
      <c r="A3411" t="s">
        <v>4310</v>
      </c>
    </row>
    <row r="3412" spans="1:1">
      <c r="A3412" t="s">
        <v>4311</v>
      </c>
    </row>
    <row r="3413" spans="1:1">
      <c r="A3413" t="s">
        <v>4312</v>
      </c>
    </row>
    <row r="3414" spans="1:1">
      <c r="A3414" t="s">
        <v>4313</v>
      </c>
    </row>
    <row r="3415" spans="1:1">
      <c r="A3415" t="s">
        <v>4314</v>
      </c>
    </row>
    <row r="3416" spans="1:1">
      <c r="A3416" t="s">
        <v>4315</v>
      </c>
    </row>
    <row r="3417" spans="1:1">
      <c r="A3417" t="s">
        <v>4316</v>
      </c>
    </row>
    <row r="3418" spans="1:1">
      <c r="A3418" t="s">
        <v>4317</v>
      </c>
    </row>
    <row r="3419" spans="1:1">
      <c r="A3419" t="s">
        <v>4318</v>
      </c>
    </row>
    <row r="3420" spans="1:1">
      <c r="A3420" t="s">
        <v>4319</v>
      </c>
    </row>
    <row r="3421" spans="1:1">
      <c r="A3421" t="s">
        <v>4320</v>
      </c>
    </row>
    <row r="3422" spans="1:1">
      <c r="A3422" t="s">
        <v>4321</v>
      </c>
    </row>
    <row r="3423" spans="1:1">
      <c r="A3423" t="s">
        <v>4322</v>
      </c>
    </row>
    <row r="3424" spans="1:1">
      <c r="A3424" t="s">
        <v>4323</v>
      </c>
    </row>
    <row r="3425" spans="1:1">
      <c r="A3425" t="s">
        <v>4324</v>
      </c>
    </row>
    <row r="3426" spans="1:1">
      <c r="A3426" t="s">
        <v>4325</v>
      </c>
    </row>
    <row r="3427" spans="1:1">
      <c r="A3427" t="s">
        <v>4326</v>
      </c>
    </row>
    <row r="3428" spans="1:1">
      <c r="A3428" t="s">
        <v>4327</v>
      </c>
    </row>
    <row r="3429" spans="1:1">
      <c r="A3429" t="s">
        <v>4328</v>
      </c>
    </row>
    <row r="3430" spans="1:1">
      <c r="A3430" t="s">
        <v>4329</v>
      </c>
    </row>
    <row r="3431" spans="1:1">
      <c r="A3431" t="s">
        <v>4330</v>
      </c>
    </row>
    <row r="3432" spans="1:1">
      <c r="A3432" t="s">
        <v>4331</v>
      </c>
    </row>
    <row r="3433" spans="1:1">
      <c r="A3433" t="s">
        <v>4332</v>
      </c>
    </row>
    <row r="3434" spans="1:1">
      <c r="A3434" t="s">
        <v>4333</v>
      </c>
    </row>
    <row r="3435" spans="1:1">
      <c r="A3435" t="s">
        <v>4334</v>
      </c>
    </row>
    <row r="3436" spans="1:1">
      <c r="A3436" t="s">
        <v>4335</v>
      </c>
    </row>
    <row r="3437" spans="1:1">
      <c r="A3437" t="s">
        <v>4336</v>
      </c>
    </row>
    <row r="3438" spans="1:1">
      <c r="A3438" t="s">
        <v>4337</v>
      </c>
    </row>
    <row r="3439" spans="1:1">
      <c r="A3439" t="s">
        <v>4338</v>
      </c>
    </row>
    <row r="3440" spans="1:1">
      <c r="A3440" t="s">
        <v>4339</v>
      </c>
    </row>
    <row r="3441" spans="1:1">
      <c r="A3441" t="s">
        <v>4340</v>
      </c>
    </row>
    <row r="3442" spans="1:1">
      <c r="A3442" t="s">
        <v>4341</v>
      </c>
    </row>
    <row r="3443" spans="1:1">
      <c r="A3443" t="s">
        <v>4342</v>
      </c>
    </row>
    <row r="3444" spans="1:1">
      <c r="A3444" t="s">
        <v>4343</v>
      </c>
    </row>
    <row r="3445" spans="1:1">
      <c r="A3445" t="s">
        <v>4344</v>
      </c>
    </row>
    <row r="3446" spans="1:1">
      <c r="A3446" t="s">
        <v>4345</v>
      </c>
    </row>
    <row r="3447" spans="1:1">
      <c r="A3447" t="s">
        <v>4346</v>
      </c>
    </row>
    <row r="3448" spans="1:1">
      <c r="A3448" t="s">
        <v>4347</v>
      </c>
    </row>
    <row r="3449" spans="1:1">
      <c r="A3449" t="s">
        <v>4348</v>
      </c>
    </row>
    <row r="3450" spans="1:1">
      <c r="A3450" t="s">
        <v>4349</v>
      </c>
    </row>
    <row r="3451" spans="1:1">
      <c r="A3451" t="s">
        <v>4350</v>
      </c>
    </row>
    <row r="3452" spans="1:1">
      <c r="A3452" t="s">
        <v>4351</v>
      </c>
    </row>
    <row r="3453" spans="1:1">
      <c r="A3453" t="s">
        <v>4352</v>
      </c>
    </row>
    <row r="3454" spans="1:1">
      <c r="A3454" t="s">
        <v>4353</v>
      </c>
    </row>
    <row r="3455" spans="1:1">
      <c r="A3455" t="s">
        <v>4354</v>
      </c>
    </row>
    <row r="3456" spans="1:1">
      <c r="A3456" t="s">
        <v>4355</v>
      </c>
    </row>
    <row r="3457" spans="1:1">
      <c r="A3457" t="s">
        <v>4356</v>
      </c>
    </row>
    <row r="3458" spans="1:1">
      <c r="A3458" t="s">
        <v>4357</v>
      </c>
    </row>
    <row r="3459" spans="1:1">
      <c r="A3459" t="s">
        <v>4358</v>
      </c>
    </row>
    <row r="3460" spans="1:1">
      <c r="A3460" t="s">
        <v>4359</v>
      </c>
    </row>
    <row r="3461" spans="1:1">
      <c r="A3461" t="s">
        <v>4360</v>
      </c>
    </row>
    <row r="3462" spans="1:1">
      <c r="A3462" t="s">
        <v>4361</v>
      </c>
    </row>
    <row r="3463" spans="1:1">
      <c r="A3463" t="s">
        <v>4362</v>
      </c>
    </row>
    <row r="3464" spans="1:1">
      <c r="A3464" t="s">
        <v>4363</v>
      </c>
    </row>
    <row r="3465" spans="1:1">
      <c r="A3465" t="s">
        <v>4364</v>
      </c>
    </row>
    <row r="3466" spans="1:1">
      <c r="A3466" t="s">
        <v>4365</v>
      </c>
    </row>
    <row r="3467" spans="1:1">
      <c r="A3467" t="s">
        <v>4366</v>
      </c>
    </row>
    <row r="3468" spans="1:1">
      <c r="A3468" t="s">
        <v>4367</v>
      </c>
    </row>
    <row r="3469" spans="1:1">
      <c r="A3469" t="s">
        <v>4368</v>
      </c>
    </row>
    <row r="3470" spans="1:1">
      <c r="A3470" t="s">
        <v>4369</v>
      </c>
    </row>
    <row r="3471" spans="1:1">
      <c r="A3471" t="s">
        <v>4370</v>
      </c>
    </row>
    <row r="3472" spans="1:1">
      <c r="A3472" t="s">
        <v>4371</v>
      </c>
    </row>
    <row r="3473" spans="1:1">
      <c r="A3473" t="s">
        <v>4372</v>
      </c>
    </row>
    <row r="3474" spans="1:1">
      <c r="A3474" t="s">
        <v>4373</v>
      </c>
    </row>
    <row r="3475" spans="1:1">
      <c r="A3475" t="s">
        <v>4374</v>
      </c>
    </row>
    <row r="3476" spans="1:1">
      <c r="A3476" t="s">
        <v>4375</v>
      </c>
    </row>
    <row r="3477" spans="1:1">
      <c r="A3477" t="s">
        <v>4376</v>
      </c>
    </row>
    <row r="3478" spans="1:1">
      <c r="A3478" t="s">
        <v>4377</v>
      </c>
    </row>
    <row r="3479" spans="1:1">
      <c r="A3479" t="s">
        <v>4378</v>
      </c>
    </row>
    <row r="3480" spans="1:1">
      <c r="A3480" t="s">
        <v>4379</v>
      </c>
    </row>
    <row r="3481" spans="1:1">
      <c r="A3481" t="s">
        <v>4380</v>
      </c>
    </row>
    <row r="3482" spans="1:1">
      <c r="A3482" t="s">
        <v>4381</v>
      </c>
    </row>
    <row r="3483" spans="1:1">
      <c r="A3483" t="s">
        <v>4382</v>
      </c>
    </row>
    <row r="3484" spans="1:1">
      <c r="A3484" t="s">
        <v>4383</v>
      </c>
    </row>
    <row r="3485" spans="1:1">
      <c r="A3485" t="s">
        <v>4384</v>
      </c>
    </row>
    <row r="3486" spans="1:1">
      <c r="A3486" t="s">
        <v>4385</v>
      </c>
    </row>
    <row r="3487" spans="1:1">
      <c r="A3487" t="s">
        <v>4386</v>
      </c>
    </row>
    <row r="3488" spans="1:1">
      <c r="A3488" t="s">
        <v>4387</v>
      </c>
    </row>
    <row r="3489" spans="1:1">
      <c r="A3489" t="s">
        <v>4388</v>
      </c>
    </row>
    <row r="3490" spans="1:1">
      <c r="A3490" t="s">
        <v>4389</v>
      </c>
    </row>
    <row r="3491" spans="1:1">
      <c r="A3491" t="s">
        <v>4390</v>
      </c>
    </row>
    <row r="3492" spans="1:1">
      <c r="A3492" t="s">
        <v>4391</v>
      </c>
    </row>
    <row r="3493" spans="1:1">
      <c r="A3493" t="s">
        <v>4392</v>
      </c>
    </row>
    <row r="3494" spans="1:1">
      <c r="A3494" t="s">
        <v>4393</v>
      </c>
    </row>
    <row r="3495" spans="1:1">
      <c r="A3495" t="s">
        <v>4394</v>
      </c>
    </row>
    <row r="3496" spans="1:1">
      <c r="A3496" t="s">
        <v>4395</v>
      </c>
    </row>
    <row r="3497" spans="1:1">
      <c r="A3497" t="s">
        <v>4396</v>
      </c>
    </row>
    <row r="3498" spans="1:1">
      <c r="A3498" t="s">
        <v>4397</v>
      </c>
    </row>
    <row r="3499" spans="1:1">
      <c r="A3499" t="s">
        <v>4398</v>
      </c>
    </row>
    <row r="3500" spans="1:1">
      <c r="A3500" t="s">
        <v>4399</v>
      </c>
    </row>
    <row r="3501" spans="1:1">
      <c r="A3501" t="s">
        <v>4400</v>
      </c>
    </row>
    <row r="3502" spans="1:1">
      <c r="A3502" t="s">
        <v>4401</v>
      </c>
    </row>
    <row r="3503" spans="1:1">
      <c r="A3503" t="s">
        <v>4402</v>
      </c>
    </row>
    <row r="3504" spans="1:1">
      <c r="A3504" t="s">
        <v>4403</v>
      </c>
    </row>
    <row r="3505" spans="1:1">
      <c r="A3505" t="s">
        <v>4404</v>
      </c>
    </row>
    <row r="3506" spans="1:1">
      <c r="A3506" t="s">
        <v>4405</v>
      </c>
    </row>
    <row r="3507" spans="1:1">
      <c r="A3507" t="s">
        <v>4406</v>
      </c>
    </row>
    <row r="3508" spans="1:1">
      <c r="A3508" t="s">
        <v>4407</v>
      </c>
    </row>
    <row r="3509" spans="1:1">
      <c r="A3509" t="s">
        <v>4408</v>
      </c>
    </row>
    <row r="3510" spans="1:1">
      <c r="A3510" t="s">
        <v>4409</v>
      </c>
    </row>
    <row r="3511" spans="1:1">
      <c r="A3511" t="s">
        <v>4410</v>
      </c>
    </row>
    <row r="3512" spans="1:1">
      <c r="A3512" t="s">
        <v>4411</v>
      </c>
    </row>
    <row r="3513" spans="1:1">
      <c r="A3513" t="s">
        <v>4412</v>
      </c>
    </row>
    <row r="3514" spans="1:1">
      <c r="A3514" t="s">
        <v>4413</v>
      </c>
    </row>
    <row r="3515" spans="1:1">
      <c r="A3515" t="s">
        <v>4414</v>
      </c>
    </row>
    <row r="3516" spans="1:1">
      <c r="A3516" t="s">
        <v>4415</v>
      </c>
    </row>
    <row r="3517" spans="1:1">
      <c r="A3517" t="s">
        <v>4416</v>
      </c>
    </row>
    <row r="3518" spans="1:1">
      <c r="A3518" t="s">
        <v>4417</v>
      </c>
    </row>
    <row r="3519" spans="1:1">
      <c r="A3519" t="s">
        <v>4418</v>
      </c>
    </row>
    <row r="3520" spans="1:1">
      <c r="A3520" t="s">
        <v>4419</v>
      </c>
    </row>
    <row r="3521" spans="1:1">
      <c r="A3521" t="s">
        <v>4420</v>
      </c>
    </row>
    <row r="3522" spans="1:1">
      <c r="A3522" t="s">
        <v>4421</v>
      </c>
    </row>
    <row r="3523" spans="1:1">
      <c r="A3523" t="s">
        <v>4422</v>
      </c>
    </row>
    <row r="3524" spans="1:1">
      <c r="A3524" t="s">
        <v>4423</v>
      </c>
    </row>
    <row r="3525" spans="1:1">
      <c r="A3525" t="s">
        <v>4424</v>
      </c>
    </row>
    <row r="3526" spans="1:1">
      <c r="A3526" t="s">
        <v>4425</v>
      </c>
    </row>
    <row r="3527" spans="1:1">
      <c r="A3527" t="s">
        <v>4426</v>
      </c>
    </row>
    <row r="3528" spans="1:1">
      <c r="A3528" t="s">
        <v>4427</v>
      </c>
    </row>
    <row r="3529" spans="1:1">
      <c r="A3529" t="s">
        <v>4428</v>
      </c>
    </row>
    <row r="3530" spans="1:1">
      <c r="A3530" t="s">
        <v>4429</v>
      </c>
    </row>
    <row r="3531" spans="1:1">
      <c r="A3531" t="s">
        <v>4430</v>
      </c>
    </row>
    <row r="3532" spans="1:1">
      <c r="A3532" t="s">
        <v>4431</v>
      </c>
    </row>
    <row r="3533" spans="1:1">
      <c r="A3533" t="s">
        <v>4432</v>
      </c>
    </row>
    <row r="3534" spans="1:1">
      <c r="A3534" t="s">
        <v>4433</v>
      </c>
    </row>
    <row r="3535" spans="1:1">
      <c r="A3535" t="s">
        <v>4434</v>
      </c>
    </row>
    <row r="3536" spans="1:1">
      <c r="A3536" t="s">
        <v>4435</v>
      </c>
    </row>
    <row r="3537" spans="1:1">
      <c r="A3537" t="s">
        <v>4436</v>
      </c>
    </row>
    <row r="3538" spans="1:1">
      <c r="A3538" t="s">
        <v>4437</v>
      </c>
    </row>
    <row r="3539" spans="1:1">
      <c r="A3539" t="s">
        <v>4438</v>
      </c>
    </row>
    <row r="3540" spans="1:1">
      <c r="A3540" t="s">
        <v>4439</v>
      </c>
    </row>
    <row r="3541" spans="1:1">
      <c r="A3541" t="s">
        <v>4440</v>
      </c>
    </row>
    <row r="3542" spans="1:1">
      <c r="A3542" t="s">
        <v>4441</v>
      </c>
    </row>
    <row r="3543" spans="1:1">
      <c r="A3543" t="s">
        <v>4442</v>
      </c>
    </row>
    <row r="3544" spans="1:1">
      <c r="A3544" t="s">
        <v>4443</v>
      </c>
    </row>
    <row r="3545" spans="1:1">
      <c r="A3545" t="s">
        <v>4444</v>
      </c>
    </row>
    <row r="3546" spans="1:1">
      <c r="A3546" t="s">
        <v>4445</v>
      </c>
    </row>
    <row r="3547" spans="1:1">
      <c r="A3547" t="s">
        <v>4446</v>
      </c>
    </row>
    <row r="3548" spans="1:1">
      <c r="A3548" t="s">
        <v>4447</v>
      </c>
    </row>
    <row r="3549" spans="1:1">
      <c r="A3549" t="s">
        <v>4448</v>
      </c>
    </row>
    <row r="3550" spans="1:1">
      <c r="A3550" t="s">
        <v>4449</v>
      </c>
    </row>
    <row r="3551" spans="1:1">
      <c r="A3551" t="s">
        <v>4450</v>
      </c>
    </row>
    <row r="3552" spans="1:1">
      <c r="A3552" t="s">
        <v>4451</v>
      </c>
    </row>
    <row r="3553" spans="1:1">
      <c r="A3553" t="s">
        <v>4452</v>
      </c>
    </row>
    <row r="3554" spans="1:1">
      <c r="A3554" t="s">
        <v>4453</v>
      </c>
    </row>
    <row r="3555" spans="1:1">
      <c r="A3555" t="s">
        <v>4454</v>
      </c>
    </row>
    <row r="3556" spans="1:1">
      <c r="A3556" t="s">
        <v>4455</v>
      </c>
    </row>
    <row r="3557" spans="1:1">
      <c r="A3557" t="s">
        <v>4456</v>
      </c>
    </row>
    <row r="3558" spans="1:1">
      <c r="A3558" t="s">
        <v>4457</v>
      </c>
    </row>
    <row r="3559" spans="1:1">
      <c r="A3559" t="s">
        <v>4458</v>
      </c>
    </row>
    <row r="3560" spans="1:1">
      <c r="A3560" t="s">
        <v>4459</v>
      </c>
    </row>
    <row r="3561" spans="1:1">
      <c r="A3561" t="s">
        <v>4460</v>
      </c>
    </row>
    <row r="3562" spans="1:1">
      <c r="A3562" t="s">
        <v>4461</v>
      </c>
    </row>
    <row r="3563" spans="1:1">
      <c r="A3563" t="s">
        <v>4462</v>
      </c>
    </row>
    <row r="3564" spans="1:1">
      <c r="A3564" t="s">
        <v>4463</v>
      </c>
    </row>
    <row r="3565" spans="1:1">
      <c r="A3565" t="s">
        <v>4464</v>
      </c>
    </row>
    <row r="3566" spans="1:1">
      <c r="A3566" t="s">
        <v>4465</v>
      </c>
    </row>
    <row r="3567" spans="1:1">
      <c r="A3567" t="s">
        <v>4466</v>
      </c>
    </row>
    <row r="3568" spans="1:1">
      <c r="A3568" t="s">
        <v>4467</v>
      </c>
    </row>
    <row r="3569" spans="1:1">
      <c r="A3569" t="s">
        <v>4468</v>
      </c>
    </row>
    <row r="3570" spans="1:1">
      <c r="A3570" t="s">
        <v>4469</v>
      </c>
    </row>
    <row r="3571" spans="1:1">
      <c r="A3571" t="s">
        <v>4470</v>
      </c>
    </row>
    <row r="3572" spans="1:1">
      <c r="A3572" t="s">
        <v>4471</v>
      </c>
    </row>
    <row r="3573" spans="1:1">
      <c r="A3573" t="s">
        <v>4472</v>
      </c>
    </row>
    <row r="3574" spans="1:1">
      <c r="A3574" t="s">
        <v>4473</v>
      </c>
    </row>
    <row r="3575" spans="1:1">
      <c r="A3575" t="s">
        <v>4474</v>
      </c>
    </row>
    <row r="3576" spans="1:1">
      <c r="A3576" t="s">
        <v>4475</v>
      </c>
    </row>
    <row r="3577" spans="1:1">
      <c r="A3577" t="s">
        <v>4476</v>
      </c>
    </row>
    <row r="3578" spans="1:1">
      <c r="A3578" t="s">
        <v>4477</v>
      </c>
    </row>
    <row r="3579" spans="1:1">
      <c r="A3579" t="s">
        <v>4478</v>
      </c>
    </row>
    <row r="3580" spans="1:1">
      <c r="A3580" t="s">
        <v>4479</v>
      </c>
    </row>
    <row r="3581" spans="1:1">
      <c r="A3581" t="s">
        <v>4480</v>
      </c>
    </row>
    <row r="3582" spans="1:1">
      <c r="A3582" t="s">
        <v>4481</v>
      </c>
    </row>
    <row r="3583" spans="1:1">
      <c r="A3583" t="s">
        <v>4482</v>
      </c>
    </row>
    <row r="3584" spans="1:1">
      <c r="A3584" t="s">
        <v>4483</v>
      </c>
    </row>
    <row r="3585" spans="1:1">
      <c r="A3585" t="s">
        <v>4484</v>
      </c>
    </row>
    <row r="3586" spans="1:1">
      <c r="A3586" t="s">
        <v>4485</v>
      </c>
    </row>
    <row r="3587" spans="1:1">
      <c r="A3587" t="s">
        <v>4486</v>
      </c>
    </row>
    <row r="3588" spans="1:1">
      <c r="A3588" t="s">
        <v>4487</v>
      </c>
    </row>
    <row r="3589" spans="1:1">
      <c r="A3589" t="s">
        <v>4488</v>
      </c>
    </row>
    <row r="3590" spans="1:1">
      <c r="A3590" t="s">
        <v>4489</v>
      </c>
    </row>
    <row r="3591" spans="1:1">
      <c r="A3591" t="s">
        <v>4490</v>
      </c>
    </row>
    <row r="3592" spans="1:1">
      <c r="A3592" t="s">
        <v>4491</v>
      </c>
    </row>
    <row r="3593" spans="1:1">
      <c r="A3593" t="s">
        <v>4492</v>
      </c>
    </row>
    <row r="3594" spans="1:1">
      <c r="A3594" t="s">
        <v>4493</v>
      </c>
    </row>
    <row r="3595" spans="1:1">
      <c r="A3595" t="s">
        <v>4494</v>
      </c>
    </row>
    <row r="3596" spans="1:1">
      <c r="A3596" t="s">
        <v>4495</v>
      </c>
    </row>
    <row r="3597" spans="1:1">
      <c r="A3597" t="s">
        <v>4496</v>
      </c>
    </row>
    <row r="3598" spans="1:1">
      <c r="A3598" t="s">
        <v>4497</v>
      </c>
    </row>
    <row r="3599" spans="1:1">
      <c r="A3599" t="s">
        <v>4498</v>
      </c>
    </row>
    <row r="3600" spans="1:1">
      <c r="A3600" t="s">
        <v>4499</v>
      </c>
    </row>
    <row r="3601" spans="1:1">
      <c r="A3601" t="s">
        <v>4500</v>
      </c>
    </row>
    <row r="3602" spans="1:1">
      <c r="A3602" t="s">
        <v>4501</v>
      </c>
    </row>
    <row r="3603" spans="1:1">
      <c r="A3603" t="s">
        <v>4502</v>
      </c>
    </row>
    <row r="3604" spans="1:1">
      <c r="A3604" t="s">
        <v>4503</v>
      </c>
    </row>
    <row r="3605" spans="1:1">
      <c r="A3605" t="s">
        <v>4504</v>
      </c>
    </row>
    <row r="3606" spans="1:1">
      <c r="A3606" t="s">
        <v>4505</v>
      </c>
    </row>
    <row r="3607" spans="1:1">
      <c r="A3607" t="s">
        <v>4506</v>
      </c>
    </row>
    <row r="3608" spans="1:1">
      <c r="A3608" t="s">
        <v>4507</v>
      </c>
    </row>
    <row r="3609" spans="1:1">
      <c r="A3609" t="s">
        <v>4508</v>
      </c>
    </row>
    <row r="3610" spans="1:1">
      <c r="A3610" t="s">
        <v>4509</v>
      </c>
    </row>
    <row r="3611" spans="1:1">
      <c r="A3611" t="s">
        <v>4510</v>
      </c>
    </row>
    <row r="3612" spans="1:1">
      <c r="A3612" t="s">
        <v>4511</v>
      </c>
    </row>
    <row r="3613" spans="1:1">
      <c r="A3613" t="s">
        <v>4512</v>
      </c>
    </row>
    <row r="3614" spans="1:1">
      <c r="A3614" t="s">
        <v>4513</v>
      </c>
    </row>
    <row r="3615" spans="1:1">
      <c r="A3615" t="s">
        <v>4514</v>
      </c>
    </row>
    <row r="3616" spans="1:1">
      <c r="A3616" t="s">
        <v>4515</v>
      </c>
    </row>
    <row r="3617" spans="1:1">
      <c r="A3617" t="s">
        <v>4516</v>
      </c>
    </row>
    <row r="3618" spans="1:1">
      <c r="A3618" t="s">
        <v>4517</v>
      </c>
    </row>
    <row r="3619" spans="1:1">
      <c r="A3619" t="s">
        <v>4518</v>
      </c>
    </row>
    <row r="3620" spans="1:1">
      <c r="A3620" t="s">
        <v>4519</v>
      </c>
    </row>
    <row r="3621" spans="1:1">
      <c r="A3621" t="s">
        <v>4520</v>
      </c>
    </row>
    <row r="3622" spans="1:1">
      <c r="A3622" t="s">
        <v>4521</v>
      </c>
    </row>
    <row r="3623" spans="1:1">
      <c r="A3623" t="s">
        <v>4522</v>
      </c>
    </row>
    <row r="3624" spans="1:1">
      <c r="A3624" t="s">
        <v>4523</v>
      </c>
    </row>
    <row r="3625" spans="1:1">
      <c r="A3625" t="s">
        <v>4524</v>
      </c>
    </row>
    <row r="3626" spans="1:1">
      <c r="A3626" t="s">
        <v>4525</v>
      </c>
    </row>
    <row r="3627" spans="1:1">
      <c r="A3627" t="s">
        <v>4526</v>
      </c>
    </row>
    <row r="3628" spans="1:1">
      <c r="A3628" t="s">
        <v>4527</v>
      </c>
    </row>
    <row r="3629" spans="1:1">
      <c r="A3629" t="s">
        <v>4528</v>
      </c>
    </row>
    <row r="3630" spans="1:1">
      <c r="A3630" t="s">
        <v>4529</v>
      </c>
    </row>
    <row r="3631" spans="1:1">
      <c r="A3631" t="s">
        <v>4530</v>
      </c>
    </row>
    <row r="3632" spans="1:1">
      <c r="A3632" t="s">
        <v>4531</v>
      </c>
    </row>
    <row r="3633" spans="1:1">
      <c r="A3633" t="s">
        <v>4532</v>
      </c>
    </row>
    <row r="3634" spans="1:1">
      <c r="A3634" t="s">
        <v>4533</v>
      </c>
    </row>
    <row r="3635" spans="1:1">
      <c r="A3635" t="s">
        <v>4534</v>
      </c>
    </row>
    <row r="3636" spans="1:1">
      <c r="A3636" t="s">
        <v>4535</v>
      </c>
    </row>
    <row r="3637" spans="1:1">
      <c r="A3637" t="s">
        <v>4536</v>
      </c>
    </row>
    <row r="3638" spans="1:1">
      <c r="A3638" t="s">
        <v>4537</v>
      </c>
    </row>
    <row r="3639" spans="1:1">
      <c r="A3639" t="s">
        <v>4538</v>
      </c>
    </row>
    <row r="3640" spans="1:1">
      <c r="A3640" t="s">
        <v>4539</v>
      </c>
    </row>
    <row r="3641" spans="1:1">
      <c r="A3641" t="s">
        <v>4540</v>
      </c>
    </row>
    <row r="3642" spans="1:1">
      <c r="A3642" t="s">
        <v>4541</v>
      </c>
    </row>
    <row r="3643" spans="1:1">
      <c r="A3643" t="s">
        <v>4542</v>
      </c>
    </row>
    <row r="3644" spans="1:1">
      <c r="A3644" t="s">
        <v>4543</v>
      </c>
    </row>
    <row r="3645" spans="1:1">
      <c r="A3645" t="s">
        <v>4544</v>
      </c>
    </row>
    <row r="3646" spans="1:1">
      <c r="A3646" t="s">
        <v>4545</v>
      </c>
    </row>
    <row r="3647" spans="1:1">
      <c r="A3647" t="s">
        <v>4546</v>
      </c>
    </row>
    <row r="3648" spans="1:1">
      <c r="A3648" t="s">
        <v>4547</v>
      </c>
    </row>
    <row r="3649" spans="1:1">
      <c r="A3649" t="s">
        <v>4548</v>
      </c>
    </row>
    <row r="3650" spans="1:1">
      <c r="A3650" t="s">
        <v>4549</v>
      </c>
    </row>
    <row r="3651" spans="1:1">
      <c r="A3651" t="s">
        <v>4550</v>
      </c>
    </row>
    <row r="3652" spans="1:1">
      <c r="A3652" t="s">
        <v>4551</v>
      </c>
    </row>
    <row r="3653" spans="1:1">
      <c r="A3653" t="s">
        <v>4552</v>
      </c>
    </row>
    <row r="3654" spans="1:1">
      <c r="A3654" t="s">
        <v>4553</v>
      </c>
    </row>
    <row r="3655" spans="1:1">
      <c r="A3655" t="s">
        <v>4554</v>
      </c>
    </row>
    <row r="3656" spans="1:1">
      <c r="A3656" t="s">
        <v>4555</v>
      </c>
    </row>
    <row r="3657" spans="1:1">
      <c r="A3657" t="s">
        <v>4556</v>
      </c>
    </row>
    <row r="3658" spans="1:1">
      <c r="A3658" t="s">
        <v>4557</v>
      </c>
    </row>
    <row r="3659" spans="1:1">
      <c r="A3659" t="s">
        <v>4558</v>
      </c>
    </row>
    <row r="3660" spans="1:1">
      <c r="A3660" t="s">
        <v>4559</v>
      </c>
    </row>
    <row r="3661" spans="1:1">
      <c r="A3661" t="s">
        <v>4560</v>
      </c>
    </row>
    <row r="3662" spans="1:1">
      <c r="A3662" t="s">
        <v>4561</v>
      </c>
    </row>
    <row r="3663" spans="1:1">
      <c r="A3663" t="s">
        <v>4562</v>
      </c>
    </row>
    <row r="3664" spans="1:1">
      <c r="A3664" t="s">
        <v>4563</v>
      </c>
    </row>
    <row r="3665" spans="1:1">
      <c r="A3665" t="s">
        <v>4564</v>
      </c>
    </row>
    <row r="3666" spans="1:1">
      <c r="A3666" t="s">
        <v>4565</v>
      </c>
    </row>
    <row r="3667" spans="1:1">
      <c r="A3667" t="s">
        <v>4566</v>
      </c>
    </row>
    <row r="3668" spans="1:1">
      <c r="A3668" t="s">
        <v>4567</v>
      </c>
    </row>
    <row r="3669" spans="1:1">
      <c r="A3669" t="s">
        <v>4568</v>
      </c>
    </row>
    <row r="3670" spans="1:1">
      <c r="A3670" t="s">
        <v>4569</v>
      </c>
    </row>
    <row r="3671" spans="1:1">
      <c r="A3671" t="s">
        <v>4570</v>
      </c>
    </row>
    <row r="3672" spans="1:1">
      <c r="A3672" t="s">
        <v>4571</v>
      </c>
    </row>
    <row r="3673" spans="1:1">
      <c r="A3673" t="s">
        <v>4572</v>
      </c>
    </row>
    <row r="3674" spans="1:1">
      <c r="A3674" t="s">
        <v>4573</v>
      </c>
    </row>
    <row r="3675" spans="1:1">
      <c r="A3675" t="s">
        <v>4574</v>
      </c>
    </row>
    <row r="3676" spans="1:1">
      <c r="A3676" t="s">
        <v>4575</v>
      </c>
    </row>
    <row r="3677" spans="1:1">
      <c r="A3677" t="s">
        <v>4576</v>
      </c>
    </row>
    <row r="3678" spans="1:1">
      <c r="A3678" t="s">
        <v>4577</v>
      </c>
    </row>
    <row r="3679" spans="1:1">
      <c r="A3679" t="s">
        <v>4578</v>
      </c>
    </row>
    <row r="3680" spans="1:1">
      <c r="A3680" t="s">
        <v>4579</v>
      </c>
    </row>
    <row r="3681" spans="1:1">
      <c r="A3681" t="s">
        <v>4580</v>
      </c>
    </row>
    <row r="3682" spans="1:1">
      <c r="A3682" t="s">
        <v>4581</v>
      </c>
    </row>
    <row r="3683" spans="1:1">
      <c r="A3683" t="s">
        <v>4582</v>
      </c>
    </row>
    <row r="3684" spans="1:1">
      <c r="A3684" t="s">
        <v>4583</v>
      </c>
    </row>
    <row r="3685" spans="1:1">
      <c r="A3685" t="s">
        <v>4584</v>
      </c>
    </row>
    <row r="3686" spans="1:1">
      <c r="A3686" t="s">
        <v>4585</v>
      </c>
    </row>
    <row r="3687" spans="1:1">
      <c r="A3687" t="s">
        <v>4586</v>
      </c>
    </row>
    <row r="3688" spans="1:1">
      <c r="A3688" t="s">
        <v>4587</v>
      </c>
    </row>
    <row r="3689" spans="1:1">
      <c r="A3689" t="s">
        <v>4588</v>
      </c>
    </row>
    <row r="3690" spans="1:1">
      <c r="A3690" t="s">
        <v>4589</v>
      </c>
    </row>
    <row r="3691" spans="1:1">
      <c r="A3691" t="s">
        <v>4590</v>
      </c>
    </row>
    <row r="3692" spans="1:1">
      <c r="A3692" t="s">
        <v>4591</v>
      </c>
    </row>
    <row r="3693" spans="1:1">
      <c r="A3693" t="s">
        <v>4592</v>
      </c>
    </row>
    <row r="3694" spans="1:1">
      <c r="A3694" t="s">
        <v>4593</v>
      </c>
    </row>
    <row r="3695" spans="1:1">
      <c r="A3695" t="s">
        <v>4594</v>
      </c>
    </row>
    <row r="3696" spans="1:1">
      <c r="A3696" t="s">
        <v>4595</v>
      </c>
    </row>
    <row r="3697" spans="1:1">
      <c r="A3697" t="s">
        <v>4596</v>
      </c>
    </row>
    <row r="3698" spans="1:1">
      <c r="A3698" t="s">
        <v>4597</v>
      </c>
    </row>
    <row r="3699" spans="1:1">
      <c r="A3699" t="s">
        <v>4598</v>
      </c>
    </row>
    <row r="3700" spans="1:1">
      <c r="A3700" t="s">
        <v>4599</v>
      </c>
    </row>
    <row r="3701" spans="1:1">
      <c r="A3701" t="s">
        <v>4600</v>
      </c>
    </row>
    <row r="3702" spans="1:1">
      <c r="A3702" t="s">
        <v>4601</v>
      </c>
    </row>
    <row r="3703" spans="1:1">
      <c r="A3703" t="s">
        <v>4602</v>
      </c>
    </row>
    <row r="3704" spans="1:1">
      <c r="A3704" t="s">
        <v>4603</v>
      </c>
    </row>
    <row r="3705" spans="1:1">
      <c r="A3705" t="s">
        <v>4604</v>
      </c>
    </row>
    <row r="3706" spans="1:1">
      <c r="A3706" t="s">
        <v>4605</v>
      </c>
    </row>
    <row r="3707" spans="1:1">
      <c r="A3707" t="s">
        <v>4606</v>
      </c>
    </row>
    <row r="3708" spans="1:1">
      <c r="A3708" t="s">
        <v>4607</v>
      </c>
    </row>
    <row r="3709" spans="1:1">
      <c r="A3709" t="s">
        <v>4608</v>
      </c>
    </row>
    <row r="3710" spans="1:1">
      <c r="A3710" t="s">
        <v>4609</v>
      </c>
    </row>
    <row r="3711" spans="1:1">
      <c r="A3711" t="s">
        <v>4610</v>
      </c>
    </row>
    <row r="3712" spans="1:1">
      <c r="A3712" t="s">
        <v>4611</v>
      </c>
    </row>
    <row r="3713" spans="1:1">
      <c r="A3713" t="s">
        <v>4612</v>
      </c>
    </row>
    <row r="3714" spans="1:1">
      <c r="A3714" t="s">
        <v>4613</v>
      </c>
    </row>
    <row r="3715" spans="1:1">
      <c r="A3715" t="s">
        <v>4614</v>
      </c>
    </row>
    <row r="3716" spans="1:1">
      <c r="A3716" t="s">
        <v>4615</v>
      </c>
    </row>
    <row r="3717" spans="1:1">
      <c r="A3717" t="s">
        <v>4616</v>
      </c>
    </row>
    <row r="3718" spans="1:1">
      <c r="A3718" t="s">
        <v>4617</v>
      </c>
    </row>
    <row r="3719" spans="1:1">
      <c r="A3719" t="s">
        <v>4618</v>
      </c>
    </row>
    <row r="3720" spans="1:1">
      <c r="A3720" t="s">
        <v>4619</v>
      </c>
    </row>
    <row r="3721" spans="1:1">
      <c r="A3721" t="s">
        <v>4620</v>
      </c>
    </row>
    <row r="3722" spans="1:1">
      <c r="A3722" t="s">
        <v>4621</v>
      </c>
    </row>
    <row r="3723" spans="1:1">
      <c r="A3723" t="s">
        <v>4622</v>
      </c>
    </row>
    <row r="3724" spans="1:1">
      <c r="A3724" t="s">
        <v>4623</v>
      </c>
    </row>
    <row r="3725" spans="1:1">
      <c r="A3725" t="s">
        <v>4624</v>
      </c>
    </row>
    <row r="3726" spans="1:1">
      <c r="A3726" t="s">
        <v>4625</v>
      </c>
    </row>
    <row r="3727" spans="1:1">
      <c r="A3727" t="s">
        <v>4626</v>
      </c>
    </row>
    <row r="3728" spans="1:1">
      <c r="A3728" t="s">
        <v>4627</v>
      </c>
    </row>
    <row r="3729" spans="1:1">
      <c r="A3729" t="s">
        <v>4628</v>
      </c>
    </row>
    <row r="3730" spans="1:1">
      <c r="A3730" t="s">
        <v>4629</v>
      </c>
    </row>
    <row r="3731" spans="1:1">
      <c r="A3731" t="s">
        <v>4630</v>
      </c>
    </row>
    <row r="3732" spans="1:1">
      <c r="A3732" t="s">
        <v>4631</v>
      </c>
    </row>
    <row r="3733" spans="1:1">
      <c r="A3733" t="s">
        <v>4632</v>
      </c>
    </row>
    <row r="3734" spans="1:1">
      <c r="A3734" t="s">
        <v>4633</v>
      </c>
    </row>
    <row r="3735" spans="1:1">
      <c r="A3735" t="s">
        <v>4634</v>
      </c>
    </row>
    <row r="3736" spans="1:1">
      <c r="A3736" t="s">
        <v>4635</v>
      </c>
    </row>
    <row r="3737" spans="1:1">
      <c r="A3737" t="s">
        <v>4636</v>
      </c>
    </row>
    <row r="3738" spans="1:1">
      <c r="A3738" t="s">
        <v>4637</v>
      </c>
    </row>
    <row r="3739" spans="1:1">
      <c r="A3739" t="s">
        <v>4638</v>
      </c>
    </row>
    <row r="3740" spans="1:1">
      <c r="A3740" t="s">
        <v>4639</v>
      </c>
    </row>
    <row r="3741" spans="1:1">
      <c r="A3741" t="s">
        <v>4640</v>
      </c>
    </row>
    <row r="3742" spans="1:1">
      <c r="A3742" t="s">
        <v>4641</v>
      </c>
    </row>
    <row r="3743" spans="1:1">
      <c r="A3743" t="s">
        <v>4642</v>
      </c>
    </row>
    <row r="3744" spans="1:1">
      <c r="A3744" t="s">
        <v>4643</v>
      </c>
    </row>
    <row r="3745" spans="1:1">
      <c r="A3745" t="s">
        <v>4644</v>
      </c>
    </row>
    <row r="3746" spans="1:1">
      <c r="A3746" t="s">
        <v>4645</v>
      </c>
    </row>
    <row r="3747" spans="1:1">
      <c r="A3747" t="s">
        <v>4646</v>
      </c>
    </row>
    <row r="3748" spans="1:1">
      <c r="A3748" t="s">
        <v>4647</v>
      </c>
    </row>
    <row r="3749" spans="1:1">
      <c r="A3749" t="s">
        <v>4648</v>
      </c>
    </row>
    <row r="3750" spans="1:1">
      <c r="A3750" t="s">
        <v>4649</v>
      </c>
    </row>
    <row r="3751" spans="1:1">
      <c r="A3751" t="s">
        <v>4650</v>
      </c>
    </row>
    <row r="3752" spans="1:1">
      <c r="A3752" t="s">
        <v>4651</v>
      </c>
    </row>
    <row r="3753" spans="1:1">
      <c r="A3753" t="s">
        <v>4652</v>
      </c>
    </row>
    <row r="3754" spans="1:1">
      <c r="A3754" t="s">
        <v>4653</v>
      </c>
    </row>
    <row r="3755" spans="1:1">
      <c r="A3755" t="s">
        <v>4654</v>
      </c>
    </row>
    <row r="3756" spans="1:1">
      <c r="A3756" t="s">
        <v>4655</v>
      </c>
    </row>
    <row r="3757" spans="1:1">
      <c r="A3757" t="s">
        <v>4656</v>
      </c>
    </row>
    <row r="3758" spans="1:1">
      <c r="A3758" t="s">
        <v>4657</v>
      </c>
    </row>
    <row r="3759" spans="1:1">
      <c r="A3759" t="s">
        <v>4658</v>
      </c>
    </row>
    <row r="3760" spans="1:1">
      <c r="A3760" t="s">
        <v>4659</v>
      </c>
    </row>
    <row r="3761" spans="1:1">
      <c r="A3761" t="s">
        <v>4660</v>
      </c>
    </row>
    <row r="3762" spans="1:1">
      <c r="A3762" t="s">
        <v>4661</v>
      </c>
    </row>
    <row r="3763" spans="1:1">
      <c r="A3763" t="s">
        <v>4662</v>
      </c>
    </row>
    <row r="3764" spans="1:1">
      <c r="A3764" t="s">
        <v>4663</v>
      </c>
    </row>
    <row r="3765" spans="1:1">
      <c r="A3765" t="s">
        <v>4664</v>
      </c>
    </row>
    <row r="3766" spans="1:1">
      <c r="A3766" t="s">
        <v>4665</v>
      </c>
    </row>
    <row r="3767" spans="1:1">
      <c r="A3767" t="s">
        <v>4666</v>
      </c>
    </row>
    <row r="3768" spans="1:1">
      <c r="A3768" t="s">
        <v>4667</v>
      </c>
    </row>
    <row r="3769" spans="1:1">
      <c r="A3769" t="s">
        <v>4668</v>
      </c>
    </row>
    <row r="3770" spans="1:1">
      <c r="A3770" t="s">
        <v>4669</v>
      </c>
    </row>
    <row r="3771" spans="1:1">
      <c r="A3771" t="s">
        <v>4670</v>
      </c>
    </row>
    <row r="3772" spans="1:1">
      <c r="A3772" t="s">
        <v>4671</v>
      </c>
    </row>
    <row r="3773" spans="1:1">
      <c r="A3773" t="s">
        <v>4672</v>
      </c>
    </row>
    <row r="3774" spans="1:1">
      <c r="A3774" t="s">
        <v>4673</v>
      </c>
    </row>
    <row r="3775" spans="1:1">
      <c r="A3775" t="s">
        <v>4674</v>
      </c>
    </row>
    <row r="3776" spans="1:1">
      <c r="A3776" t="s">
        <v>4675</v>
      </c>
    </row>
    <row r="3777" spans="1:1">
      <c r="A3777" t="s">
        <v>4676</v>
      </c>
    </row>
    <row r="3778" spans="1:1">
      <c r="A3778" t="s">
        <v>4677</v>
      </c>
    </row>
    <row r="3779" spans="1:1">
      <c r="A3779" t="s">
        <v>4678</v>
      </c>
    </row>
    <row r="3780" spans="1:1">
      <c r="A3780" t="s">
        <v>4679</v>
      </c>
    </row>
    <row r="3781" spans="1:1">
      <c r="A3781" t="s">
        <v>4680</v>
      </c>
    </row>
    <row r="3782" spans="1:1">
      <c r="A3782" t="s">
        <v>4681</v>
      </c>
    </row>
    <row r="3783" spans="1:1">
      <c r="A3783" t="s">
        <v>4682</v>
      </c>
    </row>
    <row r="3784" spans="1:1">
      <c r="A3784" t="s">
        <v>4683</v>
      </c>
    </row>
    <row r="3785" spans="1:1">
      <c r="A3785" t="s">
        <v>4684</v>
      </c>
    </row>
    <row r="3786" spans="1:1">
      <c r="A3786" t="s">
        <v>4685</v>
      </c>
    </row>
    <row r="3787" spans="1:1">
      <c r="A3787" t="s">
        <v>4686</v>
      </c>
    </row>
    <row r="3788" spans="1:1">
      <c r="A3788" t="s">
        <v>4687</v>
      </c>
    </row>
    <row r="3789" spans="1:1">
      <c r="A3789" t="s">
        <v>4688</v>
      </c>
    </row>
    <row r="3790" spans="1:1">
      <c r="A3790" t="s">
        <v>4689</v>
      </c>
    </row>
    <row r="3791" spans="1:1">
      <c r="A3791" t="s">
        <v>4690</v>
      </c>
    </row>
    <row r="3792" spans="1:1">
      <c r="A3792" t="s">
        <v>4691</v>
      </c>
    </row>
    <row r="3793" spans="1:1">
      <c r="A3793" t="s">
        <v>4692</v>
      </c>
    </row>
    <row r="3794" spans="1:1">
      <c r="A3794" t="s">
        <v>4693</v>
      </c>
    </row>
    <row r="3795" spans="1:1">
      <c r="A3795" t="s">
        <v>4694</v>
      </c>
    </row>
    <row r="3796" spans="1:1">
      <c r="A3796" t="s">
        <v>4695</v>
      </c>
    </row>
    <row r="3797" spans="1:1">
      <c r="A3797" t="s">
        <v>4696</v>
      </c>
    </row>
    <row r="3798" spans="1:1">
      <c r="A3798" t="s">
        <v>4697</v>
      </c>
    </row>
    <row r="3799" spans="1:1">
      <c r="A3799" t="s">
        <v>4698</v>
      </c>
    </row>
    <row r="3800" spans="1:1">
      <c r="A3800" t="s">
        <v>4699</v>
      </c>
    </row>
    <row r="3801" spans="1:1">
      <c r="A3801" t="s">
        <v>4700</v>
      </c>
    </row>
    <row r="3802" spans="1:1">
      <c r="A3802" t="s">
        <v>4701</v>
      </c>
    </row>
    <row r="3803" spans="1:1">
      <c r="A3803" t="s">
        <v>4702</v>
      </c>
    </row>
    <row r="3804" spans="1:1">
      <c r="A3804" t="s">
        <v>4703</v>
      </c>
    </row>
    <row r="3805" spans="1:1">
      <c r="A3805" t="s">
        <v>4704</v>
      </c>
    </row>
    <row r="3806" spans="1:1">
      <c r="A3806" t="s">
        <v>4705</v>
      </c>
    </row>
    <row r="3807" spans="1:1">
      <c r="A3807" t="s">
        <v>4706</v>
      </c>
    </row>
    <row r="3808" spans="1:1">
      <c r="A3808" t="s">
        <v>4707</v>
      </c>
    </row>
    <row r="3809" spans="1:1">
      <c r="A3809" t="s">
        <v>4708</v>
      </c>
    </row>
    <row r="3810" spans="1:1">
      <c r="A3810" t="s">
        <v>4709</v>
      </c>
    </row>
    <row r="3811" spans="1:1">
      <c r="A3811" t="s">
        <v>4710</v>
      </c>
    </row>
    <row r="3812" spans="1:1">
      <c r="A3812" t="s">
        <v>4711</v>
      </c>
    </row>
    <row r="3813" spans="1:1">
      <c r="A3813" t="s">
        <v>4712</v>
      </c>
    </row>
    <row r="3814" spans="1:1">
      <c r="A3814" t="s">
        <v>4713</v>
      </c>
    </row>
    <row r="3815" spans="1:1">
      <c r="A3815" t="s">
        <v>4714</v>
      </c>
    </row>
    <row r="3816" spans="1:1">
      <c r="A3816" t="s">
        <v>4715</v>
      </c>
    </row>
    <row r="3817" spans="1:1">
      <c r="A3817" t="s">
        <v>4716</v>
      </c>
    </row>
    <row r="3818" spans="1:1">
      <c r="A3818" t="s">
        <v>4717</v>
      </c>
    </row>
    <row r="3819" spans="1:1">
      <c r="A3819" t="s">
        <v>4718</v>
      </c>
    </row>
    <row r="3820" spans="1:1">
      <c r="A3820" t="s">
        <v>4719</v>
      </c>
    </row>
    <row r="3821" spans="1:1">
      <c r="A3821" t="s">
        <v>4720</v>
      </c>
    </row>
    <row r="3822" spans="1:1">
      <c r="A3822" t="s">
        <v>4721</v>
      </c>
    </row>
    <row r="3823" spans="1:1">
      <c r="A3823" t="s">
        <v>4722</v>
      </c>
    </row>
    <row r="3824" spans="1:1">
      <c r="A3824" t="s">
        <v>4723</v>
      </c>
    </row>
    <row r="3825" spans="1:1">
      <c r="A3825" t="s">
        <v>4724</v>
      </c>
    </row>
    <row r="3826" spans="1:1">
      <c r="A3826" t="s">
        <v>4725</v>
      </c>
    </row>
    <row r="3827" spans="1:1">
      <c r="A3827" t="s">
        <v>4726</v>
      </c>
    </row>
    <row r="3828" spans="1:1">
      <c r="A3828" t="s">
        <v>4727</v>
      </c>
    </row>
    <row r="3829" spans="1:1">
      <c r="A3829" t="s">
        <v>4728</v>
      </c>
    </row>
    <row r="3830" spans="1:1">
      <c r="A3830" t="s">
        <v>4729</v>
      </c>
    </row>
    <row r="3831" spans="1:1">
      <c r="A3831" t="s">
        <v>4730</v>
      </c>
    </row>
    <row r="3832" spans="1:1">
      <c r="A3832" t="s">
        <v>4731</v>
      </c>
    </row>
    <row r="3833" spans="1:1">
      <c r="A3833" t="s">
        <v>4732</v>
      </c>
    </row>
    <row r="3834" spans="1:1">
      <c r="A3834" t="s">
        <v>4733</v>
      </c>
    </row>
    <row r="3835" spans="1:1">
      <c r="A3835" t="s">
        <v>4734</v>
      </c>
    </row>
    <row r="3836" spans="1:1">
      <c r="A3836" t="s">
        <v>4735</v>
      </c>
    </row>
    <row r="3837" spans="1:1">
      <c r="A3837" t="s">
        <v>4736</v>
      </c>
    </row>
    <row r="3838" spans="1:1">
      <c r="A3838" t="s">
        <v>4737</v>
      </c>
    </row>
    <row r="3839" spans="1:1">
      <c r="A3839" t="s">
        <v>4738</v>
      </c>
    </row>
    <row r="3840" spans="1:1">
      <c r="A3840" t="s">
        <v>4739</v>
      </c>
    </row>
    <row r="3841" spans="1:1">
      <c r="A3841" t="s">
        <v>4740</v>
      </c>
    </row>
    <row r="3842" spans="1:1">
      <c r="A3842" t="s">
        <v>4741</v>
      </c>
    </row>
    <row r="3843" spans="1:1">
      <c r="A3843" t="s">
        <v>4742</v>
      </c>
    </row>
    <row r="3844" spans="1:1">
      <c r="A3844" t="s">
        <v>4743</v>
      </c>
    </row>
    <row r="3845" spans="1:1">
      <c r="A3845" t="s">
        <v>4744</v>
      </c>
    </row>
    <row r="3846" spans="1:1">
      <c r="A3846" t="s">
        <v>4745</v>
      </c>
    </row>
    <row r="3847" spans="1:1">
      <c r="A3847" t="s">
        <v>4746</v>
      </c>
    </row>
    <row r="3848" spans="1:1">
      <c r="A3848" t="s">
        <v>4747</v>
      </c>
    </row>
    <row r="3849" spans="1:1">
      <c r="A3849" t="s">
        <v>4748</v>
      </c>
    </row>
    <row r="3850" spans="1:1">
      <c r="A3850" t="s">
        <v>4749</v>
      </c>
    </row>
    <row r="3851" spans="1:1">
      <c r="A3851" t="s">
        <v>4750</v>
      </c>
    </row>
    <row r="3852" spans="1:1">
      <c r="A3852" t="s">
        <v>4751</v>
      </c>
    </row>
    <row r="3853" spans="1:1">
      <c r="A3853" t="s">
        <v>4752</v>
      </c>
    </row>
    <row r="3854" spans="1:1">
      <c r="A3854" t="s">
        <v>4753</v>
      </c>
    </row>
    <row r="3855" spans="1:1">
      <c r="A3855" t="s">
        <v>4754</v>
      </c>
    </row>
    <row r="3856" spans="1:1">
      <c r="A3856" t="s">
        <v>4755</v>
      </c>
    </row>
    <row r="3857" spans="1:1">
      <c r="A3857" t="s">
        <v>4756</v>
      </c>
    </row>
    <row r="3858" spans="1:1">
      <c r="A3858" t="s">
        <v>4757</v>
      </c>
    </row>
    <row r="3859" spans="1:1">
      <c r="A3859" t="s">
        <v>4758</v>
      </c>
    </row>
    <row r="3860" spans="1:1">
      <c r="A3860" t="s">
        <v>4759</v>
      </c>
    </row>
    <row r="3861" spans="1:1">
      <c r="A3861" t="s">
        <v>4760</v>
      </c>
    </row>
    <row r="3862" spans="1:1">
      <c r="A3862" t="s">
        <v>4761</v>
      </c>
    </row>
    <row r="3863" spans="1:1">
      <c r="A3863" t="s">
        <v>4762</v>
      </c>
    </row>
    <row r="3864" spans="1:1">
      <c r="A3864" t="s">
        <v>4763</v>
      </c>
    </row>
    <row r="3865" spans="1:1">
      <c r="A3865" t="s">
        <v>4764</v>
      </c>
    </row>
    <row r="3866" spans="1:1">
      <c r="A3866" t="s">
        <v>4765</v>
      </c>
    </row>
    <row r="3867" spans="1:1">
      <c r="A3867" t="s">
        <v>4766</v>
      </c>
    </row>
    <row r="3868" spans="1:1">
      <c r="A3868" t="s">
        <v>4767</v>
      </c>
    </row>
    <row r="3869" spans="1:1">
      <c r="A3869" t="s">
        <v>4768</v>
      </c>
    </row>
    <row r="3870" spans="1:1">
      <c r="A3870" t="s">
        <v>4769</v>
      </c>
    </row>
    <row r="3871" spans="1:1">
      <c r="A3871" t="s">
        <v>4770</v>
      </c>
    </row>
    <row r="3872" spans="1:1">
      <c r="A3872" t="s">
        <v>4771</v>
      </c>
    </row>
    <row r="3873" spans="1:1">
      <c r="A3873" t="s">
        <v>4772</v>
      </c>
    </row>
    <row r="3874" spans="1:1">
      <c r="A3874" t="s">
        <v>4773</v>
      </c>
    </row>
    <row r="3875" spans="1:1">
      <c r="A3875" t="s">
        <v>4774</v>
      </c>
    </row>
    <row r="3876" spans="1:1">
      <c r="A3876" t="s">
        <v>4775</v>
      </c>
    </row>
    <row r="3877" spans="1:1">
      <c r="A3877" t="s">
        <v>4776</v>
      </c>
    </row>
    <row r="3878" spans="1:1">
      <c r="A3878" t="s">
        <v>4777</v>
      </c>
    </row>
    <row r="3879" spans="1:1">
      <c r="A3879" t="s">
        <v>4778</v>
      </c>
    </row>
    <row r="3880" spans="1:1">
      <c r="A3880" t="s">
        <v>4779</v>
      </c>
    </row>
    <row r="3881" spans="1:1">
      <c r="A3881" t="s">
        <v>4780</v>
      </c>
    </row>
    <row r="3882" spans="1:1">
      <c r="A3882" t="s">
        <v>4781</v>
      </c>
    </row>
    <row r="3883" spans="1:1">
      <c r="A3883" t="s">
        <v>4782</v>
      </c>
    </row>
    <row r="3884" spans="1:1">
      <c r="A3884" t="s">
        <v>4783</v>
      </c>
    </row>
    <row r="3885" spans="1:1">
      <c r="A3885" t="s">
        <v>4784</v>
      </c>
    </row>
    <row r="3886" spans="1:1">
      <c r="A3886" t="s">
        <v>4785</v>
      </c>
    </row>
    <row r="3887" spans="1:1">
      <c r="A3887" t="s">
        <v>4786</v>
      </c>
    </row>
    <row r="3888" spans="1:1">
      <c r="A3888" t="s">
        <v>4787</v>
      </c>
    </row>
    <row r="3889" spans="1:1">
      <c r="A3889" t="s">
        <v>4788</v>
      </c>
    </row>
    <row r="3890" spans="1:1">
      <c r="A3890" t="s">
        <v>4789</v>
      </c>
    </row>
    <row r="3891" spans="1:1">
      <c r="A3891" t="s">
        <v>4790</v>
      </c>
    </row>
    <row r="3892" spans="1:1">
      <c r="A3892" t="s">
        <v>4791</v>
      </c>
    </row>
    <row r="3893" spans="1:1">
      <c r="A3893" t="s">
        <v>4792</v>
      </c>
    </row>
    <row r="3894" spans="1:1">
      <c r="A3894" t="s">
        <v>4793</v>
      </c>
    </row>
    <row r="3895" spans="1:1">
      <c r="A3895" t="s">
        <v>4794</v>
      </c>
    </row>
    <row r="3896" spans="1:1">
      <c r="A3896" t="s">
        <v>4795</v>
      </c>
    </row>
    <row r="3897" spans="1:1">
      <c r="A3897" t="s">
        <v>4796</v>
      </c>
    </row>
    <row r="3898" spans="1:1">
      <c r="A3898" t="s">
        <v>4797</v>
      </c>
    </row>
    <row r="3899" spans="1:1">
      <c r="A3899" t="s">
        <v>4798</v>
      </c>
    </row>
    <row r="3900" spans="1:1">
      <c r="A3900" t="s">
        <v>4799</v>
      </c>
    </row>
    <row r="3901" spans="1:1">
      <c r="A3901" t="s">
        <v>4800</v>
      </c>
    </row>
    <row r="3902" spans="1:1">
      <c r="A3902" t="s">
        <v>4801</v>
      </c>
    </row>
    <row r="3903" spans="1:1">
      <c r="A3903" t="s">
        <v>4802</v>
      </c>
    </row>
    <row r="3904" spans="1:1">
      <c r="A3904" t="s">
        <v>4803</v>
      </c>
    </row>
    <row r="3905" spans="1:1">
      <c r="A3905" t="s">
        <v>4804</v>
      </c>
    </row>
    <row r="3906" spans="1:1">
      <c r="A3906" t="s">
        <v>4805</v>
      </c>
    </row>
    <row r="3907" spans="1:1">
      <c r="A3907" t="s">
        <v>4806</v>
      </c>
    </row>
    <row r="3908" spans="1:1">
      <c r="A3908" t="s">
        <v>4807</v>
      </c>
    </row>
    <row r="3909" spans="1:1">
      <c r="A3909" t="s">
        <v>4808</v>
      </c>
    </row>
    <row r="3910" spans="1:1">
      <c r="A3910" t="s">
        <v>4809</v>
      </c>
    </row>
    <row r="3911" spans="1:1">
      <c r="A3911" t="s">
        <v>4810</v>
      </c>
    </row>
    <row r="3912" spans="1:1">
      <c r="A3912" t="s">
        <v>4811</v>
      </c>
    </row>
    <row r="3913" spans="1:1">
      <c r="A3913" t="s">
        <v>4812</v>
      </c>
    </row>
    <row r="3914" spans="1:1">
      <c r="A3914" t="s">
        <v>4813</v>
      </c>
    </row>
    <row r="3915" spans="1:1">
      <c r="A3915" t="s">
        <v>4814</v>
      </c>
    </row>
    <row r="3916" spans="1:1">
      <c r="A3916" t="s">
        <v>4815</v>
      </c>
    </row>
    <row r="3917" spans="1:1">
      <c r="A3917" t="s">
        <v>4816</v>
      </c>
    </row>
    <row r="3918" spans="1:1">
      <c r="A3918" t="s">
        <v>4817</v>
      </c>
    </row>
    <row r="3919" spans="1:1">
      <c r="A3919" t="s">
        <v>4818</v>
      </c>
    </row>
    <row r="3920" spans="1:1">
      <c r="A3920" t="s">
        <v>4819</v>
      </c>
    </row>
    <row r="3921" spans="1:1">
      <c r="A3921" t="s">
        <v>4820</v>
      </c>
    </row>
    <row r="3922" spans="1:1">
      <c r="A3922" t="s">
        <v>4821</v>
      </c>
    </row>
    <row r="3923" spans="1:1">
      <c r="A3923" t="s">
        <v>4822</v>
      </c>
    </row>
    <row r="3924" spans="1:1">
      <c r="A3924" t="s">
        <v>4823</v>
      </c>
    </row>
    <row r="3925" spans="1:1">
      <c r="A3925" t="s">
        <v>4824</v>
      </c>
    </row>
    <row r="3926" spans="1:1">
      <c r="A3926" t="s">
        <v>4825</v>
      </c>
    </row>
    <row r="3927" spans="1:1">
      <c r="A3927" t="s">
        <v>4826</v>
      </c>
    </row>
    <row r="3928" spans="1:1">
      <c r="A3928" t="s">
        <v>4827</v>
      </c>
    </row>
    <row r="3929" spans="1:1">
      <c r="A3929" t="s">
        <v>4828</v>
      </c>
    </row>
    <row r="3930" spans="1:1">
      <c r="A3930" t="s">
        <v>4829</v>
      </c>
    </row>
    <row r="3931" spans="1:1">
      <c r="A3931" t="s">
        <v>4830</v>
      </c>
    </row>
    <row r="3932" spans="1:1">
      <c r="A3932" t="s">
        <v>4831</v>
      </c>
    </row>
    <row r="3933" spans="1:1">
      <c r="A3933" t="s">
        <v>4832</v>
      </c>
    </row>
    <row r="3934" spans="1:1">
      <c r="A3934" t="s">
        <v>4833</v>
      </c>
    </row>
    <row r="3935" spans="1:1">
      <c r="A3935" t="s">
        <v>4834</v>
      </c>
    </row>
    <row r="3936" spans="1:1">
      <c r="A3936" t="s">
        <v>4835</v>
      </c>
    </row>
    <row r="3937" spans="1:1">
      <c r="A3937" t="s">
        <v>4836</v>
      </c>
    </row>
    <row r="3938" spans="1:1">
      <c r="A3938" t="s">
        <v>4837</v>
      </c>
    </row>
    <row r="3939" spans="1:1">
      <c r="A3939" t="s">
        <v>4838</v>
      </c>
    </row>
    <row r="3940" spans="1:1">
      <c r="A3940" t="s">
        <v>4839</v>
      </c>
    </row>
    <row r="3941" spans="1:1">
      <c r="A3941" t="s">
        <v>4840</v>
      </c>
    </row>
    <row r="3942" spans="1:1">
      <c r="A3942" t="s">
        <v>4841</v>
      </c>
    </row>
    <row r="3943" spans="1:1">
      <c r="A3943" t="s">
        <v>4842</v>
      </c>
    </row>
    <row r="3944" spans="1:1">
      <c r="A3944" t="s">
        <v>4843</v>
      </c>
    </row>
    <row r="3945" spans="1:1">
      <c r="A3945" t="s">
        <v>4844</v>
      </c>
    </row>
    <row r="3946" spans="1:1">
      <c r="A3946" t="s">
        <v>4845</v>
      </c>
    </row>
    <row r="3947" spans="1:1">
      <c r="A3947" t="s">
        <v>4846</v>
      </c>
    </row>
    <row r="3948" spans="1:1">
      <c r="A3948" t="s">
        <v>4847</v>
      </c>
    </row>
    <row r="3949" spans="1:1">
      <c r="A3949" t="s">
        <v>4848</v>
      </c>
    </row>
    <row r="3950" spans="1:1">
      <c r="A3950" t="s">
        <v>4849</v>
      </c>
    </row>
    <row r="3951" spans="1:1">
      <c r="A3951" t="s">
        <v>4850</v>
      </c>
    </row>
    <row r="3952" spans="1:1">
      <c r="A3952" t="s">
        <v>4851</v>
      </c>
    </row>
    <row r="3953" spans="1:1">
      <c r="A3953" t="s">
        <v>4852</v>
      </c>
    </row>
    <row r="3954" spans="1:1">
      <c r="A3954" t="s">
        <v>4853</v>
      </c>
    </row>
    <row r="3955" spans="1:1">
      <c r="A3955" t="s">
        <v>4854</v>
      </c>
    </row>
    <row r="3956" spans="1:1">
      <c r="A3956" t="s">
        <v>4855</v>
      </c>
    </row>
    <row r="3957" spans="1:1">
      <c r="A3957" t="s">
        <v>4856</v>
      </c>
    </row>
    <row r="3958" spans="1:1">
      <c r="A3958" t="s">
        <v>4857</v>
      </c>
    </row>
    <row r="3959" spans="1:1">
      <c r="A3959" t="s">
        <v>4858</v>
      </c>
    </row>
    <row r="3960" spans="1:1">
      <c r="A3960" t="s">
        <v>4859</v>
      </c>
    </row>
    <row r="3961" spans="1:1">
      <c r="A3961" t="s">
        <v>4860</v>
      </c>
    </row>
    <row r="3962" spans="1:1">
      <c r="A3962" t="s">
        <v>4861</v>
      </c>
    </row>
    <row r="3963" spans="1:1">
      <c r="A3963" t="s">
        <v>4862</v>
      </c>
    </row>
    <row r="3964" spans="1:1">
      <c r="A3964" t="s">
        <v>4863</v>
      </c>
    </row>
    <row r="3965" spans="1:1">
      <c r="A3965" t="s">
        <v>4864</v>
      </c>
    </row>
    <row r="3966" spans="1:1">
      <c r="A3966" t="s">
        <v>4865</v>
      </c>
    </row>
    <row r="3967" spans="1:1">
      <c r="A3967" t="s">
        <v>4866</v>
      </c>
    </row>
    <row r="3968" spans="1:1">
      <c r="A3968" t="s">
        <v>4867</v>
      </c>
    </row>
    <row r="3969" spans="1:1">
      <c r="A3969" t="s">
        <v>4868</v>
      </c>
    </row>
    <row r="3970" spans="1:1">
      <c r="A3970" t="s">
        <v>4869</v>
      </c>
    </row>
    <row r="3971" spans="1:1">
      <c r="A3971" t="s">
        <v>4870</v>
      </c>
    </row>
    <row r="3972" spans="1:1">
      <c r="A3972" t="s">
        <v>4871</v>
      </c>
    </row>
    <row r="3973" spans="1:1">
      <c r="A3973" t="s">
        <v>4872</v>
      </c>
    </row>
    <row r="3974" spans="1:1">
      <c r="A3974" t="s">
        <v>4873</v>
      </c>
    </row>
    <row r="3975" spans="1:1">
      <c r="A3975" t="s">
        <v>4874</v>
      </c>
    </row>
    <row r="3976" spans="1:1">
      <c r="A3976" t="s">
        <v>4875</v>
      </c>
    </row>
    <row r="3977" spans="1:1">
      <c r="A3977" t="s">
        <v>4876</v>
      </c>
    </row>
    <row r="3978" spans="1:1">
      <c r="A3978" t="s">
        <v>4877</v>
      </c>
    </row>
    <row r="3979" spans="1:1">
      <c r="A3979" t="s">
        <v>4878</v>
      </c>
    </row>
    <row r="3980" spans="1:1">
      <c r="A3980" t="s">
        <v>4879</v>
      </c>
    </row>
    <row r="3981" spans="1:1">
      <c r="A3981" t="s">
        <v>4880</v>
      </c>
    </row>
    <row r="3982" spans="1:1">
      <c r="A3982" t="s">
        <v>4881</v>
      </c>
    </row>
    <row r="3983" spans="1:1">
      <c r="A3983" t="s">
        <v>4882</v>
      </c>
    </row>
    <row r="3984" spans="1:1">
      <c r="A3984" t="s">
        <v>4883</v>
      </c>
    </row>
    <row r="3985" spans="1:1">
      <c r="A3985" t="s">
        <v>4884</v>
      </c>
    </row>
    <row r="3986" spans="1:1">
      <c r="A3986" t="s">
        <v>4885</v>
      </c>
    </row>
    <row r="3987" spans="1:1">
      <c r="A3987" t="s">
        <v>4886</v>
      </c>
    </row>
    <row r="3988" spans="1:1">
      <c r="A3988" t="s">
        <v>4887</v>
      </c>
    </row>
    <row r="3989" spans="1:1">
      <c r="A3989" t="s">
        <v>4888</v>
      </c>
    </row>
    <row r="3990" spans="1:1">
      <c r="A3990" t="s">
        <v>4889</v>
      </c>
    </row>
    <row r="3991" spans="1:1">
      <c r="A3991" t="s">
        <v>4890</v>
      </c>
    </row>
    <row r="3992" spans="1:1">
      <c r="A3992" t="s">
        <v>4891</v>
      </c>
    </row>
    <row r="3993" spans="1:1">
      <c r="A3993" t="s">
        <v>4892</v>
      </c>
    </row>
    <row r="3994" spans="1:1">
      <c r="A3994" t="s">
        <v>4893</v>
      </c>
    </row>
    <row r="3995" spans="1:1">
      <c r="A3995" t="s">
        <v>4894</v>
      </c>
    </row>
    <row r="3996" spans="1:1">
      <c r="A3996" t="s">
        <v>4895</v>
      </c>
    </row>
    <row r="3997" spans="1:1">
      <c r="A3997" t="s">
        <v>4896</v>
      </c>
    </row>
    <row r="3998" spans="1:1">
      <c r="A3998" t="s">
        <v>4897</v>
      </c>
    </row>
    <row r="3999" spans="1:1">
      <c r="A3999" t="s">
        <v>4898</v>
      </c>
    </row>
    <row r="4000" spans="1:1">
      <c r="A4000" t="s">
        <v>4899</v>
      </c>
    </row>
    <row r="4001" spans="1:1">
      <c r="A4001" t="s">
        <v>4900</v>
      </c>
    </row>
    <row r="4002" spans="1:1">
      <c r="A4002" t="s">
        <v>4901</v>
      </c>
    </row>
    <row r="4003" spans="1:1">
      <c r="A4003" t="s">
        <v>4902</v>
      </c>
    </row>
    <row r="4004" spans="1:1">
      <c r="A4004" t="s">
        <v>4903</v>
      </c>
    </row>
    <row r="4005" spans="1:1">
      <c r="A4005" t="s">
        <v>4904</v>
      </c>
    </row>
    <row r="4006" spans="1:1">
      <c r="A4006" t="s">
        <v>4905</v>
      </c>
    </row>
    <row r="4007" spans="1:1">
      <c r="A4007" t="s">
        <v>4906</v>
      </c>
    </row>
    <row r="4008" spans="1:1">
      <c r="A4008" t="s">
        <v>4907</v>
      </c>
    </row>
    <row r="4009" spans="1:1">
      <c r="A4009" t="s">
        <v>4908</v>
      </c>
    </row>
    <row r="4010" spans="1:1">
      <c r="A4010" t="s">
        <v>4909</v>
      </c>
    </row>
    <row r="4011" spans="1:1">
      <c r="A4011" t="s">
        <v>4910</v>
      </c>
    </row>
    <row r="4012" spans="1:1">
      <c r="A4012" t="s">
        <v>4911</v>
      </c>
    </row>
    <row r="4013" spans="1:1">
      <c r="A4013" t="s">
        <v>4912</v>
      </c>
    </row>
    <row r="4014" spans="1:1">
      <c r="A4014" t="s">
        <v>4913</v>
      </c>
    </row>
    <row r="4015" spans="1:1">
      <c r="A4015" t="s">
        <v>4914</v>
      </c>
    </row>
    <row r="4016" spans="1:1">
      <c r="A4016" t="s">
        <v>4915</v>
      </c>
    </row>
    <row r="4017" spans="1:1">
      <c r="A4017" t="s">
        <v>4916</v>
      </c>
    </row>
    <row r="4018" spans="1:1">
      <c r="A4018" t="s">
        <v>4917</v>
      </c>
    </row>
    <row r="4019" spans="1:1">
      <c r="A4019" t="s">
        <v>4918</v>
      </c>
    </row>
    <row r="4020" spans="1:1">
      <c r="A4020" t="s">
        <v>4919</v>
      </c>
    </row>
    <row r="4021" spans="1:1">
      <c r="A4021" t="s">
        <v>4920</v>
      </c>
    </row>
    <row r="4022" spans="1:1">
      <c r="A4022" t="s">
        <v>4921</v>
      </c>
    </row>
    <row r="4023" spans="1:1">
      <c r="A4023" t="s">
        <v>4922</v>
      </c>
    </row>
    <row r="4024" spans="1:1">
      <c r="A4024" t="s">
        <v>4923</v>
      </c>
    </row>
    <row r="4025" spans="1:1">
      <c r="A4025" t="s">
        <v>4924</v>
      </c>
    </row>
    <row r="4026" spans="1:1">
      <c r="A4026" t="s">
        <v>4925</v>
      </c>
    </row>
    <row r="4027" spans="1:1">
      <c r="A4027" t="s">
        <v>4926</v>
      </c>
    </row>
    <row r="4028" spans="1:1">
      <c r="A4028" t="s">
        <v>4927</v>
      </c>
    </row>
    <row r="4029" spans="1:1">
      <c r="A4029" t="s">
        <v>4928</v>
      </c>
    </row>
    <row r="4030" spans="1:1">
      <c r="A4030" t="s">
        <v>4929</v>
      </c>
    </row>
    <row r="4031" spans="1:1">
      <c r="A4031" t="s">
        <v>4930</v>
      </c>
    </row>
    <row r="4032" spans="1:1">
      <c r="A4032" t="s">
        <v>4931</v>
      </c>
    </row>
    <row r="4033" spans="1:1">
      <c r="A4033" t="s">
        <v>4932</v>
      </c>
    </row>
    <row r="4034" spans="1:1">
      <c r="A4034" t="s">
        <v>4933</v>
      </c>
    </row>
    <row r="4035" spans="1:1">
      <c r="A4035" t="s">
        <v>4934</v>
      </c>
    </row>
    <row r="4036" spans="1:1">
      <c r="A4036" t="s">
        <v>4935</v>
      </c>
    </row>
    <row r="4037" spans="1:1">
      <c r="A4037" t="s">
        <v>4936</v>
      </c>
    </row>
    <row r="4038" spans="1:1">
      <c r="A4038" t="s">
        <v>4937</v>
      </c>
    </row>
    <row r="4039" spans="1:1">
      <c r="A4039" t="s">
        <v>4938</v>
      </c>
    </row>
    <row r="4040" spans="1:1">
      <c r="A4040" t="s">
        <v>4939</v>
      </c>
    </row>
    <row r="4041" spans="1:1">
      <c r="A4041" t="s">
        <v>4940</v>
      </c>
    </row>
    <row r="4042" spans="1:1">
      <c r="A4042" t="s">
        <v>4941</v>
      </c>
    </row>
    <row r="4043" spans="1:1">
      <c r="A4043" t="s">
        <v>4942</v>
      </c>
    </row>
    <row r="4044" spans="1:1">
      <c r="A4044" t="s">
        <v>4943</v>
      </c>
    </row>
    <row r="4045" spans="1:1">
      <c r="A4045" t="s">
        <v>4944</v>
      </c>
    </row>
    <row r="4046" spans="1:1">
      <c r="A4046" t="s">
        <v>4945</v>
      </c>
    </row>
    <row r="4047" spans="1:1">
      <c r="A4047" t="s">
        <v>4946</v>
      </c>
    </row>
    <row r="4048" spans="1:1">
      <c r="A4048" t="s">
        <v>4947</v>
      </c>
    </row>
    <row r="4049" spans="1:1">
      <c r="A4049" t="s">
        <v>4948</v>
      </c>
    </row>
    <row r="4050" spans="1:1">
      <c r="A4050" t="s">
        <v>4949</v>
      </c>
    </row>
    <row r="4051" spans="1:1">
      <c r="A4051" t="s">
        <v>4950</v>
      </c>
    </row>
    <row r="4052" spans="1:1">
      <c r="A4052" t="s">
        <v>4951</v>
      </c>
    </row>
    <row r="4053" spans="1:1">
      <c r="A4053" t="s">
        <v>4952</v>
      </c>
    </row>
    <row r="4054" spans="1:1">
      <c r="A4054" t="s">
        <v>4953</v>
      </c>
    </row>
    <row r="4055" spans="1:1">
      <c r="A4055" t="s">
        <v>4954</v>
      </c>
    </row>
    <row r="4056" spans="1:1">
      <c r="A4056" t="s">
        <v>4955</v>
      </c>
    </row>
    <row r="4057" spans="1:1">
      <c r="A4057" t="s">
        <v>4956</v>
      </c>
    </row>
    <row r="4058" spans="1:1">
      <c r="A4058" t="s">
        <v>4957</v>
      </c>
    </row>
    <row r="4059" spans="1:1">
      <c r="A4059" t="s">
        <v>4958</v>
      </c>
    </row>
    <row r="4060" spans="1:1">
      <c r="A4060" t="s">
        <v>4959</v>
      </c>
    </row>
    <row r="4061" spans="1:1">
      <c r="A4061" t="s">
        <v>4960</v>
      </c>
    </row>
    <row r="4062" spans="1:1">
      <c r="A4062" t="s">
        <v>4961</v>
      </c>
    </row>
    <row r="4063" spans="1:1">
      <c r="A4063" t="s">
        <v>4962</v>
      </c>
    </row>
    <row r="4064" spans="1:1">
      <c r="A4064" t="s">
        <v>4963</v>
      </c>
    </row>
    <row r="4065" spans="1:1">
      <c r="A4065" t="s">
        <v>4964</v>
      </c>
    </row>
    <row r="4066" spans="1:1">
      <c r="A4066" t="s">
        <v>4965</v>
      </c>
    </row>
    <row r="4067" spans="1:1">
      <c r="A4067" t="s">
        <v>4966</v>
      </c>
    </row>
    <row r="4068" spans="1:1">
      <c r="A4068" t="s">
        <v>4967</v>
      </c>
    </row>
    <row r="4069" spans="1:1">
      <c r="A4069" t="s">
        <v>4968</v>
      </c>
    </row>
    <row r="4070" spans="1:1">
      <c r="A4070" t="s">
        <v>4969</v>
      </c>
    </row>
    <row r="4071" spans="1:1">
      <c r="A4071" t="s">
        <v>4970</v>
      </c>
    </row>
    <row r="4072" spans="1:1">
      <c r="A4072" t="s">
        <v>4971</v>
      </c>
    </row>
    <row r="4073" spans="1:1">
      <c r="A4073" t="s">
        <v>4972</v>
      </c>
    </row>
    <row r="4074" spans="1:1">
      <c r="A4074" t="s">
        <v>4973</v>
      </c>
    </row>
    <row r="4075" spans="1:1">
      <c r="A4075" t="s">
        <v>4974</v>
      </c>
    </row>
    <row r="4076" spans="1:1">
      <c r="A4076" t="s">
        <v>4975</v>
      </c>
    </row>
    <row r="4077" spans="1:1">
      <c r="A4077" t="s">
        <v>4976</v>
      </c>
    </row>
    <row r="4078" spans="1:1">
      <c r="A4078" t="s">
        <v>4977</v>
      </c>
    </row>
    <row r="4079" spans="1:1">
      <c r="A4079" t="s">
        <v>4978</v>
      </c>
    </row>
    <row r="4080" spans="1:1">
      <c r="A4080" t="s">
        <v>4979</v>
      </c>
    </row>
    <row r="4081" spans="1:1">
      <c r="A4081" t="s">
        <v>4980</v>
      </c>
    </row>
    <row r="4082" spans="1:1">
      <c r="A4082" t="s">
        <v>4981</v>
      </c>
    </row>
    <row r="4083" spans="1:1">
      <c r="A4083" t="s">
        <v>4982</v>
      </c>
    </row>
    <row r="4084" spans="1:1">
      <c r="A4084" t="s">
        <v>4983</v>
      </c>
    </row>
    <row r="4085" spans="1:1">
      <c r="A4085" t="s">
        <v>4984</v>
      </c>
    </row>
    <row r="4086" spans="1:1">
      <c r="A4086" t="s">
        <v>4985</v>
      </c>
    </row>
    <row r="4087" spans="1:1">
      <c r="A4087" t="s">
        <v>4986</v>
      </c>
    </row>
    <row r="4088" spans="1:1">
      <c r="A4088" t="s">
        <v>4987</v>
      </c>
    </row>
    <row r="4089" spans="1:1">
      <c r="A4089" t="s">
        <v>4988</v>
      </c>
    </row>
    <row r="4090" spans="1:1">
      <c r="A4090" t="s">
        <v>4989</v>
      </c>
    </row>
    <row r="4091" spans="1:1">
      <c r="A4091" t="s">
        <v>4990</v>
      </c>
    </row>
    <row r="4092" spans="1:1">
      <c r="A4092" t="s">
        <v>4991</v>
      </c>
    </row>
    <row r="4093" spans="1:1">
      <c r="A4093" t="s">
        <v>4992</v>
      </c>
    </row>
    <row r="4094" spans="1:1">
      <c r="A4094" t="s">
        <v>4993</v>
      </c>
    </row>
    <row r="4095" spans="1:1">
      <c r="A4095" t="s">
        <v>4994</v>
      </c>
    </row>
    <row r="4096" spans="1:1">
      <c r="A4096" t="s">
        <v>4995</v>
      </c>
    </row>
    <row r="4097" spans="1:1">
      <c r="A4097" t="s">
        <v>4996</v>
      </c>
    </row>
    <row r="4098" spans="1:1">
      <c r="A4098" t="s">
        <v>4997</v>
      </c>
    </row>
    <row r="4099" spans="1:1">
      <c r="A4099" t="s">
        <v>4998</v>
      </c>
    </row>
    <row r="4100" spans="1:1">
      <c r="A4100" t="s">
        <v>4999</v>
      </c>
    </row>
    <row r="4101" spans="1:1">
      <c r="A4101" t="s">
        <v>5000</v>
      </c>
    </row>
    <row r="4102" spans="1:1">
      <c r="A4102" t="s">
        <v>5001</v>
      </c>
    </row>
    <row r="4103" spans="1:1">
      <c r="A4103" t="s">
        <v>5002</v>
      </c>
    </row>
    <row r="4104" spans="1:1">
      <c r="A4104" t="s">
        <v>5003</v>
      </c>
    </row>
    <row r="4105" spans="1:1">
      <c r="A4105" t="s">
        <v>5004</v>
      </c>
    </row>
    <row r="4106" spans="1:1">
      <c r="A4106" t="s">
        <v>5005</v>
      </c>
    </row>
    <row r="4107" spans="1:1">
      <c r="A4107" t="s">
        <v>5006</v>
      </c>
    </row>
    <row r="4108" spans="1:1">
      <c r="A4108" t="s">
        <v>5007</v>
      </c>
    </row>
    <row r="4109" spans="1:1">
      <c r="A4109" t="s">
        <v>5008</v>
      </c>
    </row>
    <row r="4110" spans="1:1">
      <c r="A4110" t="s">
        <v>5009</v>
      </c>
    </row>
    <row r="4111" spans="1:1">
      <c r="A4111" t="s">
        <v>5010</v>
      </c>
    </row>
    <row r="4112" spans="1:1">
      <c r="A4112" t="s">
        <v>5011</v>
      </c>
    </row>
    <row r="4113" spans="1:1">
      <c r="A4113" t="s">
        <v>5012</v>
      </c>
    </row>
    <row r="4114" spans="1:1">
      <c r="A4114" t="s">
        <v>5013</v>
      </c>
    </row>
    <row r="4115" spans="1:1">
      <c r="A4115" t="s">
        <v>5014</v>
      </c>
    </row>
    <row r="4116" spans="1:1">
      <c r="A4116" t="s">
        <v>5015</v>
      </c>
    </row>
    <row r="4117" spans="1:1">
      <c r="A4117" t="s">
        <v>5016</v>
      </c>
    </row>
    <row r="4118" spans="1:1">
      <c r="A4118" t="s">
        <v>5017</v>
      </c>
    </row>
    <row r="4119" spans="1:1">
      <c r="A4119" t="s">
        <v>5018</v>
      </c>
    </row>
    <row r="4120" spans="1:1">
      <c r="A4120" t="s">
        <v>5019</v>
      </c>
    </row>
    <row r="4121" spans="1:1">
      <c r="A4121" t="s">
        <v>5020</v>
      </c>
    </row>
    <row r="4122" spans="1:1">
      <c r="A4122" t="s">
        <v>5021</v>
      </c>
    </row>
    <row r="4123" spans="1:1">
      <c r="A4123" t="s">
        <v>5022</v>
      </c>
    </row>
    <row r="4124" spans="1:1">
      <c r="A4124" t="s">
        <v>5023</v>
      </c>
    </row>
    <row r="4125" spans="1:1">
      <c r="A4125" t="s">
        <v>5024</v>
      </c>
    </row>
    <row r="4126" spans="1:1">
      <c r="A4126" t="s">
        <v>5025</v>
      </c>
    </row>
    <row r="4127" spans="1:1">
      <c r="A4127" t="s">
        <v>5026</v>
      </c>
    </row>
    <row r="4128" spans="1:1">
      <c r="A4128" t="s">
        <v>5027</v>
      </c>
    </row>
    <row r="4129" spans="1:1">
      <c r="A4129" t="s">
        <v>5028</v>
      </c>
    </row>
    <row r="4130" spans="1:1">
      <c r="A4130" t="s">
        <v>5029</v>
      </c>
    </row>
    <row r="4131" spans="1:1">
      <c r="A4131" t="s">
        <v>5030</v>
      </c>
    </row>
    <row r="4132" spans="1:1">
      <c r="A4132" t="s">
        <v>5031</v>
      </c>
    </row>
    <row r="4133" spans="1:1">
      <c r="A4133" t="s">
        <v>5032</v>
      </c>
    </row>
    <row r="4134" spans="1:1">
      <c r="A4134" t="s">
        <v>5033</v>
      </c>
    </row>
    <row r="4135" spans="1:1">
      <c r="A4135" t="s">
        <v>5034</v>
      </c>
    </row>
    <row r="4136" spans="1:1">
      <c r="A4136" t="s">
        <v>5035</v>
      </c>
    </row>
    <row r="4137" spans="1:1">
      <c r="A4137" t="s">
        <v>5036</v>
      </c>
    </row>
    <row r="4138" spans="1:1">
      <c r="A4138" t="s">
        <v>5037</v>
      </c>
    </row>
    <row r="4139" spans="1:1">
      <c r="A4139" t="s">
        <v>5038</v>
      </c>
    </row>
    <row r="4140" spans="1:1">
      <c r="A4140" t="s">
        <v>5039</v>
      </c>
    </row>
    <row r="4141" spans="1:1">
      <c r="A4141" t="s">
        <v>5040</v>
      </c>
    </row>
    <row r="4142" spans="1:1">
      <c r="A4142" t="s">
        <v>5041</v>
      </c>
    </row>
    <row r="4143" spans="1:1">
      <c r="A4143" t="s">
        <v>5042</v>
      </c>
    </row>
    <row r="4144" spans="1:1">
      <c r="A4144" t="s">
        <v>5043</v>
      </c>
    </row>
    <row r="4145" spans="1:1">
      <c r="A4145" t="s">
        <v>5044</v>
      </c>
    </row>
    <row r="4146" spans="1:1">
      <c r="A4146" t="s">
        <v>5045</v>
      </c>
    </row>
    <row r="4147" spans="1:1">
      <c r="A4147" t="s">
        <v>5046</v>
      </c>
    </row>
    <row r="4148" spans="1:1">
      <c r="A4148" t="s">
        <v>5047</v>
      </c>
    </row>
    <row r="4149" spans="1:1">
      <c r="A4149" t="s">
        <v>5048</v>
      </c>
    </row>
    <row r="4150" spans="1:1">
      <c r="A4150" t="s">
        <v>5049</v>
      </c>
    </row>
    <row r="4151" spans="1:1">
      <c r="A4151" t="s">
        <v>5050</v>
      </c>
    </row>
    <row r="4152" spans="1:1">
      <c r="A4152" t="s">
        <v>5051</v>
      </c>
    </row>
    <row r="4153" spans="1:1">
      <c r="A4153" t="s">
        <v>5052</v>
      </c>
    </row>
    <row r="4154" spans="1:1">
      <c r="A4154" t="s">
        <v>5053</v>
      </c>
    </row>
    <row r="4155" spans="1:1">
      <c r="A4155" t="s">
        <v>5054</v>
      </c>
    </row>
    <row r="4156" spans="1:1">
      <c r="A4156" t="s">
        <v>5055</v>
      </c>
    </row>
    <row r="4157" spans="1:1">
      <c r="A4157" t="s">
        <v>5056</v>
      </c>
    </row>
    <row r="4158" spans="1:1">
      <c r="A4158" t="s">
        <v>5057</v>
      </c>
    </row>
    <row r="4159" spans="1:1">
      <c r="A4159" t="s">
        <v>5058</v>
      </c>
    </row>
    <row r="4160" spans="1:1">
      <c r="A4160" t="s">
        <v>5059</v>
      </c>
    </row>
    <row r="4161" spans="1:1">
      <c r="A4161" t="s">
        <v>5060</v>
      </c>
    </row>
    <row r="4162" spans="1:1">
      <c r="A4162" t="s">
        <v>5061</v>
      </c>
    </row>
    <row r="4163" spans="1:1">
      <c r="A4163" t="s">
        <v>5062</v>
      </c>
    </row>
    <row r="4164" spans="1:1">
      <c r="A4164" t="s">
        <v>5063</v>
      </c>
    </row>
    <row r="4165" spans="1:1">
      <c r="A4165" t="s">
        <v>5064</v>
      </c>
    </row>
    <row r="4166" spans="1:1">
      <c r="A4166" t="s">
        <v>5065</v>
      </c>
    </row>
    <row r="4167" spans="1:1">
      <c r="A4167" t="s">
        <v>5066</v>
      </c>
    </row>
    <row r="4168" spans="1:1">
      <c r="A4168" t="s">
        <v>5067</v>
      </c>
    </row>
    <row r="4169" spans="1:1">
      <c r="A4169" t="s">
        <v>5068</v>
      </c>
    </row>
    <row r="4170" spans="1:1">
      <c r="A4170" t="s">
        <v>5069</v>
      </c>
    </row>
    <row r="4171" spans="1:1">
      <c r="A4171" t="s">
        <v>5070</v>
      </c>
    </row>
    <row r="4172" spans="1:1">
      <c r="A4172" t="s">
        <v>5071</v>
      </c>
    </row>
    <row r="4173" spans="1:1">
      <c r="A4173" t="s">
        <v>5072</v>
      </c>
    </row>
    <row r="4174" spans="1:1">
      <c r="A4174" t="s">
        <v>5073</v>
      </c>
    </row>
    <row r="4175" spans="1:1">
      <c r="A4175" t="s">
        <v>5074</v>
      </c>
    </row>
    <row r="4176" spans="1:1">
      <c r="A4176" t="s">
        <v>5075</v>
      </c>
    </row>
    <row r="4177" spans="1:1">
      <c r="A4177" t="s">
        <v>5076</v>
      </c>
    </row>
    <row r="4178" spans="1:1">
      <c r="A4178" t="s">
        <v>5077</v>
      </c>
    </row>
    <row r="4179" spans="1:1">
      <c r="A4179" t="s">
        <v>5078</v>
      </c>
    </row>
    <row r="4180" spans="1:1">
      <c r="A4180" t="s">
        <v>5079</v>
      </c>
    </row>
    <row r="4181" spans="1:1">
      <c r="A4181" t="s">
        <v>5080</v>
      </c>
    </row>
    <row r="4182" spans="1:1">
      <c r="A4182" t="s">
        <v>5081</v>
      </c>
    </row>
    <row r="4183" spans="1:1">
      <c r="A4183" t="s">
        <v>5082</v>
      </c>
    </row>
    <row r="4184" spans="1:1">
      <c r="A4184" t="s">
        <v>5083</v>
      </c>
    </row>
    <row r="4185" spans="1:1">
      <c r="A4185" t="s">
        <v>5084</v>
      </c>
    </row>
    <row r="4186" spans="1:1">
      <c r="A4186" t="s">
        <v>5085</v>
      </c>
    </row>
    <row r="4187" spans="1:1">
      <c r="A4187" t="s">
        <v>5086</v>
      </c>
    </row>
    <row r="4188" spans="1:1">
      <c r="A4188" t="s">
        <v>5087</v>
      </c>
    </row>
    <row r="4189" spans="1:1">
      <c r="A4189" t="s">
        <v>5088</v>
      </c>
    </row>
    <row r="4190" spans="1:1">
      <c r="A4190" t="s">
        <v>5089</v>
      </c>
    </row>
    <row r="4191" spans="1:1">
      <c r="A4191" t="s">
        <v>5090</v>
      </c>
    </row>
    <row r="4192" spans="1:1">
      <c r="A4192" t="s">
        <v>5091</v>
      </c>
    </row>
    <row r="4193" spans="1:1">
      <c r="A4193" t="s">
        <v>5092</v>
      </c>
    </row>
    <row r="4194" spans="1:1">
      <c r="A4194" t="s">
        <v>5093</v>
      </c>
    </row>
    <row r="4195" spans="1:1">
      <c r="A4195" t="s">
        <v>5094</v>
      </c>
    </row>
    <row r="4196" spans="1:1">
      <c r="A4196" t="s">
        <v>5095</v>
      </c>
    </row>
    <row r="4197" spans="1:1">
      <c r="A4197" t="s">
        <v>5096</v>
      </c>
    </row>
    <row r="4198" spans="1:1">
      <c r="A4198" t="s">
        <v>5097</v>
      </c>
    </row>
    <row r="4199" spans="1:1">
      <c r="A4199" t="s">
        <v>5098</v>
      </c>
    </row>
    <row r="4200" spans="1:1">
      <c r="A4200" t="s">
        <v>5099</v>
      </c>
    </row>
    <row r="4201" spans="1:1">
      <c r="A4201" t="s">
        <v>5100</v>
      </c>
    </row>
    <row r="4202" spans="1:1">
      <c r="A4202" t="s">
        <v>5101</v>
      </c>
    </row>
    <row r="4203" spans="1:1">
      <c r="A4203" t="s">
        <v>5102</v>
      </c>
    </row>
    <row r="4204" spans="1:1">
      <c r="A4204" t="s">
        <v>5103</v>
      </c>
    </row>
    <row r="4205" spans="1:1">
      <c r="A4205" t="s">
        <v>5104</v>
      </c>
    </row>
    <row r="4206" spans="1:1">
      <c r="A4206" t="s">
        <v>5105</v>
      </c>
    </row>
    <row r="4207" spans="1:1">
      <c r="A4207" t="s">
        <v>5106</v>
      </c>
    </row>
    <row r="4208" spans="1:1">
      <c r="A4208" t="s">
        <v>5107</v>
      </c>
    </row>
    <row r="4209" spans="1:1">
      <c r="A4209" t="s">
        <v>5108</v>
      </c>
    </row>
    <row r="4210" spans="1:1">
      <c r="A4210" t="s">
        <v>5109</v>
      </c>
    </row>
    <row r="4211" spans="1:1">
      <c r="A4211" t="s">
        <v>5110</v>
      </c>
    </row>
    <row r="4212" spans="1:1">
      <c r="A4212" t="s">
        <v>5111</v>
      </c>
    </row>
    <row r="4213" spans="1:1">
      <c r="A4213" t="s">
        <v>5112</v>
      </c>
    </row>
    <row r="4214" spans="1:1">
      <c r="A4214" t="s">
        <v>5113</v>
      </c>
    </row>
    <row r="4215" spans="1:1">
      <c r="A4215" t="s">
        <v>5114</v>
      </c>
    </row>
    <row r="4216" spans="1:1">
      <c r="A4216" t="s">
        <v>5115</v>
      </c>
    </row>
    <row r="4217" spans="1:1">
      <c r="A4217" t="s">
        <v>5116</v>
      </c>
    </row>
    <row r="4218" spans="1:1">
      <c r="A4218" t="s">
        <v>5117</v>
      </c>
    </row>
    <row r="4219" spans="1:1">
      <c r="A4219" t="s">
        <v>5118</v>
      </c>
    </row>
    <row r="4220" spans="1:1">
      <c r="A4220" t="s">
        <v>5119</v>
      </c>
    </row>
    <row r="4221" spans="1:1">
      <c r="A4221" t="s">
        <v>5120</v>
      </c>
    </row>
    <row r="4222" spans="1:1">
      <c r="A4222" t="s">
        <v>5121</v>
      </c>
    </row>
    <row r="4223" spans="1:1">
      <c r="A4223" t="s">
        <v>5122</v>
      </c>
    </row>
    <row r="4224" spans="1:1">
      <c r="A4224" t="s">
        <v>5123</v>
      </c>
    </row>
    <row r="4225" spans="1:1">
      <c r="A4225" t="s">
        <v>5124</v>
      </c>
    </row>
    <row r="4226" spans="1:1">
      <c r="A4226" t="s">
        <v>5125</v>
      </c>
    </row>
    <row r="4227" spans="1:1">
      <c r="A4227" t="s">
        <v>5126</v>
      </c>
    </row>
    <row r="4228" spans="1:1">
      <c r="A4228" t="s">
        <v>5127</v>
      </c>
    </row>
    <row r="4229" spans="1:1">
      <c r="A4229" t="s">
        <v>5128</v>
      </c>
    </row>
    <row r="4230" spans="1:1">
      <c r="A4230" t="s">
        <v>5129</v>
      </c>
    </row>
    <row r="4231" spans="1:1">
      <c r="A4231" t="s">
        <v>5130</v>
      </c>
    </row>
    <row r="4232" spans="1:1">
      <c r="A4232" t="s">
        <v>5131</v>
      </c>
    </row>
    <row r="4233" spans="1:1">
      <c r="A4233" t="s">
        <v>5132</v>
      </c>
    </row>
    <row r="4234" spans="1:1">
      <c r="A4234" t="s">
        <v>5133</v>
      </c>
    </row>
    <row r="4235" spans="1:1">
      <c r="A4235" t="s">
        <v>5134</v>
      </c>
    </row>
    <row r="4236" spans="1:1">
      <c r="A4236" t="s">
        <v>5135</v>
      </c>
    </row>
    <row r="4237" spans="1:1">
      <c r="A4237" t="s">
        <v>5136</v>
      </c>
    </row>
    <row r="4238" spans="1:1">
      <c r="A4238" t="s">
        <v>5137</v>
      </c>
    </row>
    <row r="4239" spans="1:1">
      <c r="A4239" t="s">
        <v>5138</v>
      </c>
    </row>
    <row r="4240" spans="1:1">
      <c r="A4240" t="s">
        <v>5139</v>
      </c>
    </row>
    <row r="4241" spans="1:1">
      <c r="A4241" t="s">
        <v>5140</v>
      </c>
    </row>
    <row r="4242" spans="1:1">
      <c r="A4242" t="s">
        <v>5141</v>
      </c>
    </row>
    <row r="4243" spans="1:1">
      <c r="A4243" t="s">
        <v>5142</v>
      </c>
    </row>
    <row r="4244" spans="1:1">
      <c r="A4244" t="s">
        <v>5143</v>
      </c>
    </row>
    <row r="4245" spans="1:1">
      <c r="A4245" t="s">
        <v>5144</v>
      </c>
    </row>
    <row r="4246" spans="1:1">
      <c r="A4246" t="s">
        <v>5145</v>
      </c>
    </row>
    <row r="4247" spans="1:1">
      <c r="A4247" t="s">
        <v>5146</v>
      </c>
    </row>
    <row r="4248" spans="1:1">
      <c r="A4248" t="s">
        <v>5147</v>
      </c>
    </row>
    <row r="4249" spans="1:1">
      <c r="A4249" t="s">
        <v>5148</v>
      </c>
    </row>
    <row r="4250" spans="1:1">
      <c r="A4250" t="s">
        <v>5149</v>
      </c>
    </row>
    <row r="4251" spans="1:1">
      <c r="A4251" t="s">
        <v>5150</v>
      </c>
    </row>
    <row r="4252" spans="1:1">
      <c r="A4252" t="s">
        <v>5151</v>
      </c>
    </row>
    <row r="4253" spans="1:1">
      <c r="A4253" t="s">
        <v>5152</v>
      </c>
    </row>
    <row r="4254" spans="1:1">
      <c r="A4254" t="s">
        <v>5153</v>
      </c>
    </row>
    <row r="4255" spans="1:1">
      <c r="A4255" t="s">
        <v>5154</v>
      </c>
    </row>
    <row r="4256" spans="1:1">
      <c r="A4256" t="s">
        <v>5155</v>
      </c>
    </row>
    <row r="4257" spans="1:1">
      <c r="A4257" t="s">
        <v>5156</v>
      </c>
    </row>
    <row r="4258" spans="1:1">
      <c r="A4258" t="s">
        <v>5157</v>
      </c>
    </row>
    <row r="4259" spans="1:1">
      <c r="A4259" t="s">
        <v>5158</v>
      </c>
    </row>
    <row r="4260" spans="1:1">
      <c r="A4260" t="s">
        <v>5159</v>
      </c>
    </row>
    <row r="4261" spans="1:1">
      <c r="A4261" t="s">
        <v>5160</v>
      </c>
    </row>
    <row r="4262" spans="1:1">
      <c r="A4262" t="s">
        <v>5161</v>
      </c>
    </row>
    <row r="4263" spans="1:1">
      <c r="A4263" t="s">
        <v>5162</v>
      </c>
    </row>
    <row r="4264" spans="1:1">
      <c r="A4264" t="s">
        <v>5163</v>
      </c>
    </row>
    <row r="4265" spans="1:1">
      <c r="A4265" t="s">
        <v>5164</v>
      </c>
    </row>
    <row r="4266" spans="1:1">
      <c r="A4266" t="s">
        <v>5165</v>
      </c>
    </row>
    <row r="4267" spans="1:1">
      <c r="A4267" t="s">
        <v>5166</v>
      </c>
    </row>
    <row r="4268" spans="1:1">
      <c r="A4268" t="s">
        <v>5167</v>
      </c>
    </row>
    <row r="4269" spans="1:1">
      <c r="A4269" t="s">
        <v>5168</v>
      </c>
    </row>
    <row r="4270" spans="1:1">
      <c r="A4270" t="s">
        <v>5169</v>
      </c>
    </row>
    <row r="4271" spans="1:1">
      <c r="A4271" t="s">
        <v>5170</v>
      </c>
    </row>
    <row r="4272" spans="1:1">
      <c r="A4272" t="s">
        <v>5171</v>
      </c>
    </row>
    <row r="4273" spans="1:1">
      <c r="A4273" t="s">
        <v>5172</v>
      </c>
    </row>
    <row r="4274" spans="1:1">
      <c r="A4274" t="s">
        <v>5173</v>
      </c>
    </row>
    <row r="4275" spans="1:1">
      <c r="A4275" t="s">
        <v>5174</v>
      </c>
    </row>
    <row r="4276" spans="1:1">
      <c r="A4276" t="s">
        <v>5175</v>
      </c>
    </row>
    <row r="4277" spans="1:1">
      <c r="A4277" t="s">
        <v>5176</v>
      </c>
    </row>
    <row r="4278" spans="1:1">
      <c r="A4278" t="s">
        <v>5177</v>
      </c>
    </row>
    <row r="4279" spans="1:1">
      <c r="A4279" t="s">
        <v>5178</v>
      </c>
    </row>
    <row r="4280" spans="1:1">
      <c r="A4280" t="s">
        <v>5179</v>
      </c>
    </row>
    <row r="4281" spans="1:1">
      <c r="A4281" t="s">
        <v>5180</v>
      </c>
    </row>
    <row r="4282" spans="1:1">
      <c r="A4282" t="s">
        <v>5181</v>
      </c>
    </row>
    <row r="4283" spans="1:1">
      <c r="A4283" t="s">
        <v>5182</v>
      </c>
    </row>
    <row r="4284" spans="1:1">
      <c r="A4284" t="s">
        <v>5183</v>
      </c>
    </row>
    <row r="4285" spans="1:1">
      <c r="A4285" t="s">
        <v>5184</v>
      </c>
    </row>
    <row r="4286" spans="1:1">
      <c r="A4286" t="s">
        <v>5185</v>
      </c>
    </row>
    <row r="4287" spans="1:1">
      <c r="A4287" t="s">
        <v>5186</v>
      </c>
    </row>
    <row r="4288" spans="1:1">
      <c r="A4288" t="s">
        <v>5187</v>
      </c>
    </row>
    <row r="4289" spans="1:1">
      <c r="A4289" t="s">
        <v>5188</v>
      </c>
    </row>
    <row r="4290" spans="1:1">
      <c r="A4290" t="s">
        <v>5189</v>
      </c>
    </row>
    <row r="4291" spans="1:1">
      <c r="A4291" t="s">
        <v>5190</v>
      </c>
    </row>
    <row r="4292" spans="1:1">
      <c r="A4292" t="s">
        <v>5191</v>
      </c>
    </row>
    <row r="4293" spans="1:1">
      <c r="A4293" t="s">
        <v>5192</v>
      </c>
    </row>
    <row r="4294" spans="1:1">
      <c r="A4294" t="s">
        <v>5193</v>
      </c>
    </row>
    <row r="4295" spans="1:1">
      <c r="A4295" t="s">
        <v>5194</v>
      </c>
    </row>
    <row r="4296" spans="1:1">
      <c r="A4296" t="s">
        <v>5195</v>
      </c>
    </row>
    <row r="4297" spans="1:1">
      <c r="A4297" t="s">
        <v>5196</v>
      </c>
    </row>
    <row r="4298" spans="1:1">
      <c r="A4298" t="s">
        <v>5197</v>
      </c>
    </row>
    <row r="4299" spans="1:1">
      <c r="A4299" t="s">
        <v>5198</v>
      </c>
    </row>
    <row r="4300" spans="1:1">
      <c r="A4300" t="s">
        <v>5199</v>
      </c>
    </row>
    <row r="4301" spans="1:1">
      <c r="A4301" t="s">
        <v>5200</v>
      </c>
    </row>
    <row r="4302" spans="1:1">
      <c r="A4302" t="s">
        <v>5201</v>
      </c>
    </row>
    <row r="4303" spans="1:1">
      <c r="A4303" t="s">
        <v>5202</v>
      </c>
    </row>
    <row r="4304" spans="1:1">
      <c r="A4304" t="s">
        <v>5203</v>
      </c>
    </row>
    <row r="4305" spans="1:1">
      <c r="A4305" t="s">
        <v>5204</v>
      </c>
    </row>
    <row r="4306" spans="1:1">
      <c r="A4306" t="s">
        <v>5205</v>
      </c>
    </row>
    <row r="4307" spans="1:1">
      <c r="A4307" t="s">
        <v>5206</v>
      </c>
    </row>
    <row r="4308" spans="1:1">
      <c r="A4308" t="s">
        <v>5207</v>
      </c>
    </row>
    <row r="4309" spans="1:1">
      <c r="A4309" t="s">
        <v>5208</v>
      </c>
    </row>
    <row r="4310" spans="1:1">
      <c r="A4310" t="s">
        <v>5209</v>
      </c>
    </row>
    <row r="4311" spans="1:1">
      <c r="A4311" t="s">
        <v>5210</v>
      </c>
    </row>
    <row r="4312" spans="1:1">
      <c r="A4312" t="s">
        <v>5211</v>
      </c>
    </row>
    <row r="4313" spans="1:1">
      <c r="A4313" t="s">
        <v>5212</v>
      </c>
    </row>
    <row r="4314" spans="1:1">
      <c r="A4314" t="s">
        <v>5213</v>
      </c>
    </row>
    <row r="4315" spans="1:1">
      <c r="A4315" t="s">
        <v>5214</v>
      </c>
    </row>
    <row r="4316" spans="1:1">
      <c r="A4316" t="s">
        <v>5215</v>
      </c>
    </row>
    <row r="4317" spans="1:1">
      <c r="A4317" t="s">
        <v>5216</v>
      </c>
    </row>
    <row r="4318" spans="1:1">
      <c r="A4318" t="s">
        <v>5217</v>
      </c>
    </row>
    <row r="4319" spans="1:1">
      <c r="A4319" t="s">
        <v>5218</v>
      </c>
    </row>
    <row r="4320" spans="1:1">
      <c r="A4320" t="s">
        <v>5219</v>
      </c>
    </row>
    <row r="4321" spans="1:1">
      <c r="A4321" t="s">
        <v>5220</v>
      </c>
    </row>
    <row r="4322" spans="1:1">
      <c r="A4322" t="s">
        <v>5221</v>
      </c>
    </row>
    <row r="4323" spans="1:1">
      <c r="A4323" t="s">
        <v>5222</v>
      </c>
    </row>
    <row r="4324" spans="1:1">
      <c r="A4324" t="s">
        <v>5223</v>
      </c>
    </row>
    <row r="4325" spans="1:1">
      <c r="A4325" t="s">
        <v>5224</v>
      </c>
    </row>
    <row r="4326" spans="1:1">
      <c r="A4326" t="s">
        <v>5225</v>
      </c>
    </row>
    <row r="4327" spans="1:1">
      <c r="A4327" t="s">
        <v>5226</v>
      </c>
    </row>
    <row r="4328" spans="1:1">
      <c r="A4328" t="s">
        <v>5227</v>
      </c>
    </row>
    <row r="4329" spans="1:1">
      <c r="A4329" t="s">
        <v>5228</v>
      </c>
    </row>
    <row r="4330" spans="1:1">
      <c r="A4330" t="s">
        <v>5229</v>
      </c>
    </row>
    <row r="4331" spans="1:1">
      <c r="A4331" t="s">
        <v>5230</v>
      </c>
    </row>
    <row r="4332" spans="1:1">
      <c r="A4332" t="s">
        <v>5231</v>
      </c>
    </row>
    <row r="4333" spans="1:1">
      <c r="A4333" t="s">
        <v>5232</v>
      </c>
    </row>
    <row r="4334" spans="1:1">
      <c r="A4334" t="s">
        <v>5233</v>
      </c>
    </row>
    <row r="4335" spans="1:1">
      <c r="A4335" t="s">
        <v>5234</v>
      </c>
    </row>
    <row r="4336" spans="1:1">
      <c r="A4336" t="s">
        <v>5235</v>
      </c>
    </row>
    <row r="4337" spans="1:1">
      <c r="A4337" t="s">
        <v>5236</v>
      </c>
    </row>
    <row r="4338" spans="1:1">
      <c r="A4338" t="s">
        <v>5237</v>
      </c>
    </row>
    <row r="4339" spans="1:1">
      <c r="A4339" t="s">
        <v>5238</v>
      </c>
    </row>
    <row r="4340" spans="1:1">
      <c r="A4340" t="s">
        <v>5239</v>
      </c>
    </row>
    <row r="4341" spans="1:1">
      <c r="A4341" t="s">
        <v>5240</v>
      </c>
    </row>
    <row r="4342" spans="1:1">
      <c r="A4342" t="s">
        <v>5241</v>
      </c>
    </row>
    <row r="4343" spans="1:1">
      <c r="A4343" t="s">
        <v>5242</v>
      </c>
    </row>
    <row r="4344" spans="1:1">
      <c r="A4344" t="s">
        <v>5243</v>
      </c>
    </row>
    <row r="4345" spans="1:1">
      <c r="A4345" t="s">
        <v>5244</v>
      </c>
    </row>
    <row r="4346" spans="1:1">
      <c r="A4346" t="s">
        <v>5245</v>
      </c>
    </row>
    <row r="4347" spans="1:1">
      <c r="A4347" t="s">
        <v>5246</v>
      </c>
    </row>
    <row r="4348" spans="1:1">
      <c r="A4348" t="s">
        <v>5247</v>
      </c>
    </row>
    <row r="4349" spans="1:1">
      <c r="A4349" t="s">
        <v>5248</v>
      </c>
    </row>
    <row r="4350" spans="1:1">
      <c r="A4350" t="s">
        <v>5249</v>
      </c>
    </row>
    <row r="4351" spans="1:1">
      <c r="A4351" t="s">
        <v>5250</v>
      </c>
    </row>
    <row r="4352" spans="1:1">
      <c r="A4352" t="s">
        <v>5251</v>
      </c>
    </row>
    <row r="4353" spans="1:1">
      <c r="A4353" t="s">
        <v>5252</v>
      </c>
    </row>
    <row r="4354" spans="1:1">
      <c r="A4354" t="s">
        <v>5253</v>
      </c>
    </row>
    <row r="4355" spans="1:1">
      <c r="A4355" t="s">
        <v>5254</v>
      </c>
    </row>
    <row r="4356" spans="1:1">
      <c r="A4356" t="s">
        <v>5255</v>
      </c>
    </row>
    <row r="4357" spans="1:1">
      <c r="A4357" t="s">
        <v>5256</v>
      </c>
    </row>
    <row r="4358" spans="1:1">
      <c r="A4358" t="s">
        <v>5257</v>
      </c>
    </row>
    <row r="4359" spans="1:1">
      <c r="A4359" t="s">
        <v>5258</v>
      </c>
    </row>
    <row r="4360" spans="1:1">
      <c r="A4360" t="s">
        <v>5259</v>
      </c>
    </row>
    <row r="4361" spans="1:1">
      <c r="A4361" t="s">
        <v>5260</v>
      </c>
    </row>
    <row r="4362" spans="1:1">
      <c r="A4362" t="s">
        <v>5261</v>
      </c>
    </row>
    <row r="4363" spans="1:1">
      <c r="A4363" t="s">
        <v>5262</v>
      </c>
    </row>
    <row r="4364" spans="1:1">
      <c r="A4364" t="s">
        <v>5263</v>
      </c>
    </row>
    <row r="4365" spans="1:1">
      <c r="A4365" t="s">
        <v>5264</v>
      </c>
    </row>
    <row r="4366" spans="1:1">
      <c r="A4366" t="s">
        <v>5265</v>
      </c>
    </row>
    <row r="4367" spans="1:1">
      <c r="A4367" t="s">
        <v>5266</v>
      </c>
    </row>
    <row r="4368" spans="1:1">
      <c r="A4368" t="s">
        <v>5267</v>
      </c>
    </row>
    <row r="4369" spans="1:1">
      <c r="A4369" t="s">
        <v>5268</v>
      </c>
    </row>
    <row r="4370" spans="1:1">
      <c r="A4370" t="s">
        <v>5269</v>
      </c>
    </row>
    <row r="4371" spans="1:1">
      <c r="A4371" t="s">
        <v>5270</v>
      </c>
    </row>
    <row r="4372" spans="1:1">
      <c r="A4372" t="s">
        <v>5271</v>
      </c>
    </row>
    <row r="4373" spans="1:1">
      <c r="A4373" t="s">
        <v>5272</v>
      </c>
    </row>
    <row r="4374" spans="1:1">
      <c r="A4374" t="s">
        <v>5273</v>
      </c>
    </row>
    <row r="4375" spans="1:1">
      <c r="A4375" t="s">
        <v>5274</v>
      </c>
    </row>
    <row r="4376" spans="1:1">
      <c r="A4376" t="s">
        <v>5275</v>
      </c>
    </row>
    <row r="4377" spans="1:1">
      <c r="A4377" t="s">
        <v>5276</v>
      </c>
    </row>
    <row r="4378" spans="1:1">
      <c r="A4378" t="s">
        <v>5277</v>
      </c>
    </row>
    <row r="4379" spans="1:1">
      <c r="A4379" t="s">
        <v>5278</v>
      </c>
    </row>
    <row r="4380" spans="1:1">
      <c r="A4380" t="s">
        <v>5279</v>
      </c>
    </row>
    <row r="4381" spans="1:1">
      <c r="A4381" t="s">
        <v>5280</v>
      </c>
    </row>
    <row r="4382" spans="1:1">
      <c r="A4382" t="s">
        <v>5281</v>
      </c>
    </row>
    <row r="4383" spans="1:1">
      <c r="A4383" t="s">
        <v>5282</v>
      </c>
    </row>
    <row r="4384" spans="1:1">
      <c r="A4384" t="s">
        <v>5283</v>
      </c>
    </row>
    <row r="4385" spans="1:1">
      <c r="A4385" t="s">
        <v>5284</v>
      </c>
    </row>
    <row r="4386" spans="1:1">
      <c r="A4386" t="s">
        <v>5285</v>
      </c>
    </row>
    <row r="4387" spans="1:1">
      <c r="A4387" t="s">
        <v>5286</v>
      </c>
    </row>
    <row r="4388" spans="1:1">
      <c r="A4388" t="s">
        <v>5287</v>
      </c>
    </row>
    <row r="4389" spans="1:1">
      <c r="A4389" t="s">
        <v>5288</v>
      </c>
    </row>
    <row r="4390" spans="1:1">
      <c r="A4390" t="s">
        <v>5289</v>
      </c>
    </row>
    <row r="4391" spans="1:1">
      <c r="A4391" t="s">
        <v>5290</v>
      </c>
    </row>
    <row r="4392" spans="1:1">
      <c r="A4392" t="s">
        <v>5291</v>
      </c>
    </row>
    <row r="4393" spans="1:1">
      <c r="A4393" t="s">
        <v>5292</v>
      </c>
    </row>
    <row r="4394" spans="1:1">
      <c r="A4394" t="s">
        <v>5293</v>
      </c>
    </row>
    <row r="4395" spans="1:1">
      <c r="A4395" t="s">
        <v>5294</v>
      </c>
    </row>
    <row r="4396" spans="1:1">
      <c r="A4396" t="s">
        <v>5295</v>
      </c>
    </row>
    <row r="4397" spans="1:1">
      <c r="A4397" t="s">
        <v>5296</v>
      </c>
    </row>
    <row r="4398" spans="1:1">
      <c r="A4398" t="s">
        <v>5297</v>
      </c>
    </row>
    <row r="4399" spans="1:1">
      <c r="A4399" t="s">
        <v>5298</v>
      </c>
    </row>
    <row r="4400" spans="1:1">
      <c r="A4400" t="s">
        <v>5299</v>
      </c>
    </row>
    <row r="4401" spans="1:1">
      <c r="A4401" t="s">
        <v>5300</v>
      </c>
    </row>
    <row r="4402" spans="1:1">
      <c r="A4402" t="s">
        <v>5301</v>
      </c>
    </row>
    <row r="4403" spans="1:1">
      <c r="A4403" t="s">
        <v>5302</v>
      </c>
    </row>
    <row r="4404" spans="1:1">
      <c r="A4404" t="s">
        <v>5303</v>
      </c>
    </row>
    <row r="4405" spans="1:1">
      <c r="A4405" t="s">
        <v>5304</v>
      </c>
    </row>
    <row r="4406" spans="1:1">
      <c r="A4406" t="s">
        <v>5305</v>
      </c>
    </row>
    <row r="4407" spans="1:1">
      <c r="A4407" t="s">
        <v>5306</v>
      </c>
    </row>
    <row r="4408" spans="1:1">
      <c r="A4408" t="s">
        <v>5307</v>
      </c>
    </row>
    <row r="4409" spans="1:1">
      <c r="A4409" t="s">
        <v>5308</v>
      </c>
    </row>
    <row r="4410" spans="1:1">
      <c r="A4410" t="s">
        <v>5309</v>
      </c>
    </row>
    <row r="4411" spans="1:1">
      <c r="A4411" t="s">
        <v>5310</v>
      </c>
    </row>
    <row r="4412" spans="1:1">
      <c r="A4412" t="s">
        <v>5311</v>
      </c>
    </row>
    <row r="4413" spans="1:1">
      <c r="A4413" t="s">
        <v>5312</v>
      </c>
    </row>
    <row r="4414" spans="1:1">
      <c r="A4414" t="s">
        <v>5313</v>
      </c>
    </row>
    <row r="4415" spans="1:1">
      <c r="A4415" t="s">
        <v>5314</v>
      </c>
    </row>
    <row r="4416" spans="1:1">
      <c r="A4416" t="s">
        <v>5315</v>
      </c>
    </row>
    <row r="4417" spans="1:1">
      <c r="A4417" t="s">
        <v>5316</v>
      </c>
    </row>
    <row r="4418" spans="1:1">
      <c r="A4418" t="s">
        <v>5317</v>
      </c>
    </row>
    <row r="4419" spans="1:1">
      <c r="A4419" t="s">
        <v>5318</v>
      </c>
    </row>
    <row r="4420" spans="1:1">
      <c r="A4420" t="s">
        <v>5319</v>
      </c>
    </row>
    <row r="4421" spans="1:1">
      <c r="A4421" t="s">
        <v>5320</v>
      </c>
    </row>
    <row r="4422" spans="1:1">
      <c r="A4422" t="s">
        <v>5321</v>
      </c>
    </row>
    <row r="4423" spans="1:1">
      <c r="A4423" t="s">
        <v>5322</v>
      </c>
    </row>
    <row r="4424" spans="1:1">
      <c r="A4424" t="s">
        <v>5323</v>
      </c>
    </row>
    <row r="4425" spans="1:1">
      <c r="A4425" t="s">
        <v>5324</v>
      </c>
    </row>
    <row r="4426" spans="1:1">
      <c r="A4426" t="s">
        <v>5325</v>
      </c>
    </row>
    <row r="4427" spans="1:1">
      <c r="A4427" t="s">
        <v>5326</v>
      </c>
    </row>
    <row r="4428" spans="1:1">
      <c r="A4428" t="s">
        <v>5327</v>
      </c>
    </row>
    <row r="4429" spans="1:1">
      <c r="A4429" t="s">
        <v>5328</v>
      </c>
    </row>
    <row r="4430" spans="1:1">
      <c r="A4430" t="s">
        <v>5329</v>
      </c>
    </row>
    <row r="4431" spans="1:1">
      <c r="A4431" t="s">
        <v>5330</v>
      </c>
    </row>
    <row r="4432" spans="1:1">
      <c r="A4432" t="s">
        <v>5331</v>
      </c>
    </row>
    <row r="4433" spans="1:1">
      <c r="A4433" t="s">
        <v>5332</v>
      </c>
    </row>
    <row r="4434" spans="1:1">
      <c r="A4434" t="s">
        <v>5333</v>
      </c>
    </row>
    <row r="4435" spans="1:1">
      <c r="A4435" t="s">
        <v>5334</v>
      </c>
    </row>
    <row r="4436" spans="1:1">
      <c r="A4436" t="s">
        <v>5335</v>
      </c>
    </row>
    <row r="4437" spans="1:1">
      <c r="A4437" t="s">
        <v>5336</v>
      </c>
    </row>
    <row r="4438" spans="1:1">
      <c r="A4438" t="s">
        <v>5337</v>
      </c>
    </row>
    <row r="4439" spans="1:1">
      <c r="A4439" t="s">
        <v>5338</v>
      </c>
    </row>
    <row r="4440" spans="1:1">
      <c r="A4440" t="s">
        <v>5339</v>
      </c>
    </row>
    <row r="4441" spans="1:1">
      <c r="A4441" t="s">
        <v>5340</v>
      </c>
    </row>
    <row r="4442" spans="1:1">
      <c r="A4442" t="s">
        <v>5341</v>
      </c>
    </row>
    <row r="4443" spans="1:1">
      <c r="A4443" t="s">
        <v>5342</v>
      </c>
    </row>
    <row r="4444" spans="1:1">
      <c r="A4444" t="s">
        <v>5343</v>
      </c>
    </row>
    <row r="4445" spans="1:1">
      <c r="A4445" t="s">
        <v>5344</v>
      </c>
    </row>
    <row r="4446" spans="1:1">
      <c r="A4446" t="s">
        <v>5345</v>
      </c>
    </row>
    <row r="4447" spans="1:1">
      <c r="A4447" t="s">
        <v>5346</v>
      </c>
    </row>
    <row r="4448" spans="1:1">
      <c r="A4448" t="s">
        <v>5347</v>
      </c>
    </row>
    <row r="4449" spans="1:1">
      <c r="A4449" t="s">
        <v>5348</v>
      </c>
    </row>
    <row r="4450" spans="1:1">
      <c r="A4450" t="s">
        <v>5349</v>
      </c>
    </row>
    <row r="4451" spans="1:1">
      <c r="A4451" t="s">
        <v>5350</v>
      </c>
    </row>
    <row r="4452" spans="1:1">
      <c r="A4452" t="s">
        <v>5351</v>
      </c>
    </row>
    <row r="4453" spans="1:1">
      <c r="A4453" t="s">
        <v>5352</v>
      </c>
    </row>
    <row r="4454" spans="1:1">
      <c r="A4454" t="s">
        <v>5353</v>
      </c>
    </row>
    <row r="4455" spans="1:1">
      <c r="A4455" t="s">
        <v>5354</v>
      </c>
    </row>
    <row r="4456" spans="1:1">
      <c r="A4456" t="s">
        <v>5355</v>
      </c>
    </row>
    <row r="4457" spans="1:1">
      <c r="A4457" t="s">
        <v>5356</v>
      </c>
    </row>
    <row r="4458" spans="1:1">
      <c r="A4458" t="s">
        <v>5357</v>
      </c>
    </row>
    <row r="4459" spans="1:1">
      <c r="A4459" t="s">
        <v>5358</v>
      </c>
    </row>
    <row r="4460" spans="1:1">
      <c r="A4460" t="s">
        <v>5359</v>
      </c>
    </row>
    <row r="4461" spans="1:1">
      <c r="A4461" t="s">
        <v>5360</v>
      </c>
    </row>
    <row r="4462" spans="1:1">
      <c r="A4462" t="s">
        <v>5361</v>
      </c>
    </row>
    <row r="4463" spans="1:1">
      <c r="A4463" t="s">
        <v>5362</v>
      </c>
    </row>
    <row r="4464" spans="1:1">
      <c r="A4464" t="s">
        <v>5363</v>
      </c>
    </row>
    <row r="4465" spans="1:1">
      <c r="A4465" t="s">
        <v>5364</v>
      </c>
    </row>
    <row r="4466" spans="1:1">
      <c r="A4466" t="s">
        <v>5365</v>
      </c>
    </row>
    <row r="4467" spans="1:1">
      <c r="A4467" t="s">
        <v>5366</v>
      </c>
    </row>
    <row r="4468" spans="1:1">
      <c r="A4468" t="s">
        <v>5367</v>
      </c>
    </row>
    <row r="4469" spans="1:1">
      <c r="A4469" t="s">
        <v>5368</v>
      </c>
    </row>
    <row r="4470" spans="1:1">
      <c r="A4470" t="s">
        <v>5369</v>
      </c>
    </row>
    <row r="4471" spans="1:1">
      <c r="A4471" t="s">
        <v>5370</v>
      </c>
    </row>
    <row r="4472" spans="1:1">
      <c r="A4472" t="s">
        <v>5371</v>
      </c>
    </row>
    <row r="4473" spans="1:1">
      <c r="A4473" t="s">
        <v>5372</v>
      </c>
    </row>
    <row r="4474" spans="1:1">
      <c r="A4474" t="s">
        <v>5373</v>
      </c>
    </row>
    <row r="4475" spans="1:1">
      <c r="A4475" t="s">
        <v>5374</v>
      </c>
    </row>
    <row r="4476" spans="1:1">
      <c r="A4476" t="s">
        <v>5375</v>
      </c>
    </row>
    <row r="4477" spans="1:1">
      <c r="A4477" t="s">
        <v>5376</v>
      </c>
    </row>
    <row r="4478" spans="1:1">
      <c r="A4478" t="s">
        <v>5377</v>
      </c>
    </row>
    <row r="4479" spans="1:1">
      <c r="A4479" t="s">
        <v>5378</v>
      </c>
    </row>
    <row r="4480" spans="1:1">
      <c r="A4480" t="s">
        <v>5379</v>
      </c>
    </row>
    <row r="4481" spans="1:1">
      <c r="A4481" t="s">
        <v>5380</v>
      </c>
    </row>
    <row r="4482" spans="1:1">
      <c r="A4482" t="s">
        <v>5381</v>
      </c>
    </row>
    <row r="4483" spans="1:1">
      <c r="A4483" t="s">
        <v>5382</v>
      </c>
    </row>
    <row r="4484" spans="1:1">
      <c r="A4484" t="s">
        <v>5383</v>
      </c>
    </row>
    <row r="4485" spans="1:1">
      <c r="A4485" t="s">
        <v>5384</v>
      </c>
    </row>
    <row r="4486" spans="1:1">
      <c r="A4486" t="s">
        <v>5385</v>
      </c>
    </row>
    <row r="4487" spans="1:1">
      <c r="A4487" t="s">
        <v>5386</v>
      </c>
    </row>
    <row r="4488" spans="1:1">
      <c r="A4488" t="s">
        <v>5387</v>
      </c>
    </row>
    <row r="4489" spans="1:1">
      <c r="A4489" t="s">
        <v>5388</v>
      </c>
    </row>
    <row r="4490" spans="1:1">
      <c r="A4490" t="s">
        <v>5389</v>
      </c>
    </row>
    <row r="4491" spans="1:1">
      <c r="A4491" t="s">
        <v>5390</v>
      </c>
    </row>
    <row r="4492" spans="1:1">
      <c r="A4492" t="s">
        <v>5391</v>
      </c>
    </row>
    <row r="4493" spans="1:1">
      <c r="A4493" t="s">
        <v>5392</v>
      </c>
    </row>
    <row r="4494" spans="1:1">
      <c r="A4494" t="s">
        <v>5393</v>
      </c>
    </row>
    <row r="4495" spans="1:1">
      <c r="A4495" t="s">
        <v>5394</v>
      </c>
    </row>
    <row r="4496" spans="1:1">
      <c r="A4496" t="s">
        <v>5395</v>
      </c>
    </row>
    <row r="4497" spans="1:1">
      <c r="A4497" t="s">
        <v>5396</v>
      </c>
    </row>
    <row r="4498" spans="1:1">
      <c r="A4498" t="s">
        <v>5397</v>
      </c>
    </row>
    <row r="4499" spans="1:1">
      <c r="A4499" t="s">
        <v>5398</v>
      </c>
    </row>
    <row r="4500" spans="1:1">
      <c r="A4500" t="s">
        <v>5399</v>
      </c>
    </row>
    <row r="4501" spans="1:1">
      <c r="A4501" t="s">
        <v>5400</v>
      </c>
    </row>
    <row r="4502" spans="1:1">
      <c r="A4502" t="s">
        <v>5401</v>
      </c>
    </row>
    <row r="4503" spans="1:1">
      <c r="A4503" t="s">
        <v>5402</v>
      </c>
    </row>
    <row r="4504" spans="1:1">
      <c r="A4504" t="s">
        <v>5403</v>
      </c>
    </row>
    <row r="4505" spans="1:1">
      <c r="A4505" t="s">
        <v>5404</v>
      </c>
    </row>
    <row r="4506" spans="1:1">
      <c r="A4506" t="s">
        <v>5405</v>
      </c>
    </row>
    <row r="4507" spans="1:1">
      <c r="A4507" t="s">
        <v>5406</v>
      </c>
    </row>
    <row r="4508" spans="1:1">
      <c r="A4508" t="s">
        <v>5407</v>
      </c>
    </row>
    <row r="4509" spans="1:1">
      <c r="A4509" t="s">
        <v>5408</v>
      </c>
    </row>
    <row r="4510" spans="1:1">
      <c r="A4510" t="s">
        <v>5409</v>
      </c>
    </row>
    <row r="4511" spans="1:1">
      <c r="A4511" t="s">
        <v>5410</v>
      </c>
    </row>
    <row r="4512" spans="1:1">
      <c r="A4512" t="s">
        <v>5411</v>
      </c>
    </row>
    <row r="4513" spans="1:1">
      <c r="A4513" t="s">
        <v>5412</v>
      </c>
    </row>
    <row r="4514" spans="1:1">
      <c r="A4514" t="s">
        <v>5413</v>
      </c>
    </row>
    <row r="4515" spans="1:1">
      <c r="A4515" t="s">
        <v>5414</v>
      </c>
    </row>
    <row r="4516" spans="1:1">
      <c r="A4516" t="s">
        <v>5415</v>
      </c>
    </row>
    <row r="4517" spans="1:1">
      <c r="A4517" t="s">
        <v>5416</v>
      </c>
    </row>
    <row r="4518" spans="1:1">
      <c r="A4518" t="s">
        <v>5417</v>
      </c>
    </row>
    <row r="4519" spans="1:1">
      <c r="A4519" t="s">
        <v>5418</v>
      </c>
    </row>
    <row r="4520" spans="1:1">
      <c r="A4520" t="s">
        <v>5419</v>
      </c>
    </row>
    <row r="4521" spans="1:1">
      <c r="A4521" t="s">
        <v>5420</v>
      </c>
    </row>
    <row r="4522" spans="1:1">
      <c r="A4522" t="s">
        <v>5421</v>
      </c>
    </row>
    <row r="4523" spans="1:1">
      <c r="A4523" t="s">
        <v>5422</v>
      </c>
    </row>
    <row r="4524" spans="1:1">
      <c r="A4524" t="s">
        <v>5423</v>
      </c>
    </row>
    <row r="4525" spans="1:1">
      <c r="A4525" t="s">
        <v>5424</v>
      </c>
    </row>
    <row r="4526" spans="1:1">
      <c r="A4526" t="s">
        <v>5425</v>
      </c>
    </row>
    <row r="4527" spans="1:1">
      <c r="A4527" t="s">
        <v>5426</v>
      </c>
    </row>
    <row r="4528" spans="1:1">
      <c r="A4528" t="s">
        <v>5427</v>
      </c>
    </row>
    <row r="4529" spans="1:1">
      <c r="A4529" t="s">
        <v>5428</v>
      </c>
    </row>
    <row r="4530" spans="1:1">
      <c r="A4530" t="s">
        <v>5429</v>
      </c>
    </row>
    <row r="4531" spans="1:1">
      <c r="A4531" t="s">
        <v>5430</v>
      </c>
    </row>
    <row r="4532" spans="1:1">
      <c r="A4532" t="s">
        <v>5431</v>
      </c>
    </row>
    <row r="4533" spans="1:1">
      <c r="A4533" t="s">
        <v>5432</v>
      </c>
    </row>
    <row r="4534" spans="1:1">
      <c r="A4534" t="s">
        <v>5433</v>
      </c>
    </row>
    <row r="4535" spans="1:1">
      <c r="A4535" t="s">
        <v>5434</v>
      </c>
    </row>
    <row r="4536" spans="1:1">
      <c r="A4536" t="s">
        <v>5435</v>
      </c>
    </row>
    <row r="4537" spans="1:1">
      <c r="A4537" t="s">
        <v>5436</v>
      </c>
    </row>
    <row r="4538" spans="1:1">
      <c r="A4538" t="s">
        <v>5437</v>
      </c>
    </row>
    <row r="4539" spans="1:1">
      <c r="A4539" t="s">
        <v>5438</v>
      </c>
    </row>
    <row r="4540" spans="1:1">
      <c r="A4540" t="s">
        <v>5439</v>
      </c>
    </row>
    <row r="4541" spans="1:1">
      <c r="A4541" t="s">
        <v>5440</v>
      </c>
    </row>
    <row r="4542" spans="1:1">
      <c r="A4542" t="s">
        <v>5441</v>
      </c>
    </row>
    <row r="4543" spans="1:1">
      <c r="A4543" t="s">
        <v>5442</v>
      </c>
    </row>
    <row r="4544" spans="1:1">
      <c r="A4544" t="s">
        <v>5443</v>
      </c>
    </row>
    <row r="4545" spans="1:1">
      <c r="A4545" t="s">
        <v>5444</v>
      </c>
    </row>
    <row r="4546" spans="1:1">
      <c r="A4546" t="s">
        <v>5445</v>
      </c>
    </row>
    <row r="4547" spans="1:1">
      <c r="A4547" t="s">
        <v>5446</v>
      </c>
    </row>
    <row r="4548" spans="1:1">
      <c r="A4548" t="s">
        <v>5447</v>
      </c>
    </row>
    <row r="4549" spans="1:1">
      <c r="A4549" t="s">
        <v>5448</v>
      </c>
    </row>
    <row r="4550" spans="1:1">
      <c r="A4550" t="s">
        <v>5449</v>
      </c>
    </row>
    <row r="4551" spans="1:1">
      <c r="A4551" t="s">
        <v>5450</v>
      </c>
    </row>
    <row r="4552" spans="1:1">
      <c r="A4552" t="s">
        <v>5451</v>
      </c>
    </row>
    <row r="4553" spans="1:1">
      <c r="A4553" t="s">
        <v>5452</v>
      </c>
    </row>
    <row r="4554" spans="1:1">
      <c r="A4554" t="s">
        <v>5453</v>
      </c>
    </row>
    <row r="4555" spans="1:1">
      <c r="A4555" t="s">
        <v>5454</v>
      </c>
    </row>
    <row r="4556" spans="1:1">
      <c r="A4556" t="s">
        <v>5455</v>
      </c>
    </row>
    <row r="4557" spans="1:1">
      <c r="A4557" t="s">
        <v>5456</v>
      </c>
    </row>
    <row r="4558" spans="1:1">
      <c r="A4558" t="s">
        <v>5457</v>
      </c>
    </row>
    <row r="4559" spans="1:1">
      <c r="A4559" t="s">
        <v>5458</v>
      </c>
    </row>
    <row r="4560" spans="1:1">
      <c r="A4560" t="s">
        <v>5459</v>
      </c>
    </row>
    <row r="4561" spans="1:1">
      <c r="A4561" t="s">
        <v>5460</v>
      </c>
    </row>
    <row r="4562" spans="1:1">
      <c r="A4562" t="s">
        <v>5461</v>
      </c>
    </row>
    <row r="4563" spans="1:1">
      <c r="A4563" t="s">
        <v>5462</v>
      </c>
    </row>
    <row r="4564" spans="1:1">
      <c r="A4564" t="s">
        <v>5463</v>
      </c>
    </row>
    <row r="4565" spans="1:1">
      <c r="A4565" t="s">
        <v>5464</v>
      </c>
    </row>
    <row r="4566" spans="1:1">
      <c r="A4566" t="s">
        <v>5465</v>
      </c>
    </row>
    <row r="4567" spans="1:1">
      <c r="A4567" t="s">
        <v>5466</v>
      </c>
    </row>
    <row r="4568" spans="1:1">
      <c r="A4568" t="s">
        <v>5467</v>
      </c>
    </row>
    <row r="4569" spans="1:1">
      <c r="A4569" t="s">
        <v>5468</v>
      </c>
    </row>
    <row r="4570" spans="1:1">
      <c r="A4570" t="s">
        <v>5469</v>
      </c>
    </row>
    <row r="4571" spans="1:1">
      <c r="A4571" t="s">
        <v>5470</v>
      </c>
    </row>
    <row r="4572" spans="1:1">
      <c r="A4572" t="s">
        <v>5471</v>
      </c>
    </row>
    <row r="4573" spans="1:1">
      <c r="A4573" t="s">
        <v>5472</v>
      </c>
    </row>
    <row r="4574" spans="1:1">
      <c r="A4574" t="s">
        <v>5473</v>
      </c>
    </row>
    <row r="4575" spans="1:1">
      <c r="A4575" t="s">
        <v>5474</v>
      </c>
    </row>
    <row r="4576" spans="1:1">
      <c r="A4576" t="s">
        <v>5475</v>
      </c>
    </row>
    <row r="4577" spans="1:1">
      <c r="A4577" t="s">
        <v>5476</v>
      </c>
    </row>
    <row r="4578" spans="1:1">
      <c r="A4578" t="s">
        <v>5477</v>
      </c>
    </row>
    <row r="4579" spans="1:1">
      <c r="A4579" t="s">
        <v>5478</v>
      </c>
    </row>
    <row r="4580" spans="1:1">
      <c r="A4580" t="s">
        <v>5479</v>
      </c>
    </row>
    <row r="4581" spans="1:1">
      <c r="A4581" t="s">
        <v>5480</v>
      </c>
    </row>
    <row r="4582" spans="1:1">
      <c r="A4582" t="s">
        <v>5481</v>
      </c>
    </row>
    <row r="4583" spans="1:1">
      <c r="A4583" t="s">
        <v>5482</v>
      </c>
    </row>
    <row r="4584" spans="1:1">
      <c r="A4584" t="s">
        <v>5483</v>
      </c>
    </row>
    <row r="4585" spans="1:1">
      <c r="A4585" t="s">
        <v>5484</v>
      </c>
    </row>
    <row r="4586" spans="1:1">
      <c r="A4586" t="s">
        <v>5485</v>
      </c>
    </row>
    <row r="4587" spans="1:1">
      <c r="A4587" t="s">
        <v>5486</v>
      </c>
    </row>
    <row r="4588" spans="1:1">
      <c r="A4588" t="s">
        <v>5487</v>
      </c>
    </row>
    <row r="4589" spans="1:1">
      <c r="A4589" t="s">
        <v>5488</v>
      </c>
    </row>
    <row r="4590" spans="1:1">
      <c r="A4590" t="s">
        <v>5489</v>
      </c>
    </row>
    <row r="4591" spans="1:1">
      <c r="A4591" t="s">
        <v>5490</v>
      </c>
    </row>
    <row r="4592" spans="1:1">
      <c r="A4592" t="s">
        <v>5491</v>
      </c>
    </row>
    <row r="4593" spans="1:1">
      <c r="A4593" t="s">
        <v>5492</v>
      </c>
    </row>
    <row r="4594" spans="1:1">
      <c r="A4594" t="s">
        <v>5493</v>
      </c>
    </row>
    <row r="4595" spans="1:1">
      <c r="A4595" t="s">
        <v>5494</v>
      </c>
    </row>
    <row r="4596" spans="1:1">
      <c r="A4596" t="s">
        <v>5495</v>
      </c>
    </row>
    <row r="4597" spans="1:1">
      <c r="A4597" t="s">
        <v>5496</v>
      </c>
    </row>
    <row r="4598" spans="1:1">
      <c r="A4598" t="s">
        <v>5497</v>
      </c>
    </row>
    <row r="4599" spans="1:1">
      <c r="A4599" t="s">
        <v>5498</v>
      </c>
    </row>
    <row r="4600" spans="1:1">
      <c r="A4600" t="s">
        <v>5499</v>
      </c>
    </row>
    <row r="4601" spans="1:1">
      <c r="A4601" t="s">
        <v>5500</v>
      </c>
    </row>
    <row r="4602" spans="1:1">
      <c r="A4602" t="s">
        <v>5501</v>
      </c>
    </row>
    <row r="4603" spans="1:1">
      <c r="A4603" t="s">
        <v>5502</v>
      </c>
    </row>
    <row r="4604" spans="1:1">
      <c r="A4604" t="s">
        <v>5503</v>
      </c>
    </row>
    <row r="4605" spans="1:1">
      <c r="A4605" t="s">
        <v>5504</v>
      </c>
    </row>
    <row r="4606" spans="1:1">
      <c r="A4606" t="s">
        <v>5505</v>
      </c>
    </row>
    <row r="4607" spans="1:1">
      <c r="A4607" t="s">
        <v>5506</v>
      </c>
    </row>
    <row r="4608" spans="1:1">
      <c r="A4608" t="s">
        <v>5507</v>
      </c>
    </row>
    <row r="4609" spans="1:1">
      <c r="A4609" t="s">
        <v>5508</v>
      </c>
    </row>
    <row r="4610" spans="1:1">
      <c r="A4610" t="s">
        <v>5509</v>
      </c>
    </row>
    <row r="4611" spans="1:1">
      <c r="A4611" t="s">
        <v>5510</v>
      </c>
    </row>
    <row r="4612" spans="1:1">
      <c r="A4612" t="s">
        <v>5511</v>
      </c>
    </row>
    <row r="4613" spans="1:1">
      <c r="A4613" t="s">
        <v>5512</v>
      </c>
    </row>
    <row r="4614" spans="1:1">
      <c r="A4614" t="s">
        <v>5513</v>
      </c>
    </row>
    <row r="4615" spans="1:1">
      <c r="A4615" t="s">
        <v>5514</v>
      </c>
    </row>
    <row r="4616" spans="1:1">
      <c r="A4616" t="s">
        <v>5515</v>
      </c>
    </row>
    <row r="4617" spans="1:1">
      <c r="A4617" t="s">
        <v>5516</v>
      </c>
    </row>
    <row r="4618" spans="1:1">
      <c r="A4618" t="s">
        <v>5517</v>
      </c>
    </row>
    <row r="4619" spans="1:1">
      <c r="A4619" t="s">
        <v>5518</v>
      </c>
    </row>
    <row r="4620" spans="1:1">
      <c r="A4620" t="s">
        <v>5519</v>
      </c>
    </row>
    <row r="4621" spans="1:1">
      <c r="A4621" t="s">
        <v>5520</v>
      </c>
    </row>
    <row r="4622" spans="1:1">
      <c r="A4622" t="s">
        <v>5521</v>
      </c>
    </row>
    <row r="4623" spans="1:1">
      <c r="A4623" t="s">
        <v>5522</v>
      </c>
    </row>
    <row r="4624" spans="1:1">
      <c r="A4624" t="s">
        <v>5523</v>
      </c>
    </row>
    <row r="4625" spans="1:1">
      <c r="A4625" t="s">
        <v>5524</v>
      </c>
    </row>
    <row r="4626" spans="1:1">
      <c r="A4626" t="s">
        <v>5525</v>
      </c>
    </row>
    <row r="4627" spans="1:1">
      <c r="A4627" t="s">
        <v>5526</v>
      </c>
    </row>
    <row r="4628" spans="1:1">
      <c r="A4628" t="s">
        <v>5527</v>
      </c>
    </row>
    <row r="4629" spans="1:1">
      <c r="A4629" t="s">
        <v>5528</v>
      </c>
    </row>
    <row r="4630" spans="1:1">
      <c r="A4630" t="s">
        <v>5529</v>
      </c>
    </row>
    <row r="4631" spans="1:1">
      <c r="A4631" t="s">
        <v>5530</v>
      </c>
    </row>
    <row r="4632" spans="1:1">
      <c r="A4632" t="s">
        <v>5531</v>
      </c>
    </row>
    <row r="4633" spans="1:1">
      <c r="A4633" t="s">
        <v>5532</v>
      </c>
    </row>
    <row r="4634" spans="1:1">
      <c r="A4634" t="s">
        <v>5533</v>
      </c>
    </row>
    <row r="4635" spans="1:1">
      <c r="A4635" t="s">
        <v>5534</v>
      </c>
    </row>
    <row r="4636" spans="1:1">
      <c r="A4636" t="s">
        <v>5535</v>
      </c>
    </row>
    <row r="4637" spans="1:1">
      <c r="A4637" t="s">
        <v>5536</v>
      </c>
    </row>
    <row r="4638" spans="1:1">
      <c r="A4638" t="s">
        <v>5537</v>
      </c>
    </row>
    <row r="4639" spans="1:1">
      <c r="A4639" t="s">
        <v>5538</v>
      </c>
    </row>
    <row r="4640" spans="1:1">
      <c r="A4640" t="s">
        <v>5539</v>
      </c>
    </row>
    <row r="4641" spans="1:1">
      <c r="A4641" t="s">
        <v>5540</v>
      </c>
    </row>
    <row r="4642" spans="1:1">
      <c r="A4642" t="s">
        <v>5541</v>
      </c>
    </row>
    <row r="4643" spans="1:1">
      <c r="A4643" t="s">
        <v>5542</v>
      </c>
    </row>
    <row r="4644" spans="1:1">
      <c r="A4644" t="s">
        <v>5543</v>
      </c>
    </row>
    <row r="4645" spans="1:1">
      <c r="A4645" t="s">
        <v>5544</v>
      </c>
    </row>
    <row r="4646" spans="1:1">
      <c r="A4646" t="s">
        <v>5545</v>
      </c>
    </row>
    <row r="4647" spans="1:1">
      <c r="A4647" t="s">
        <v>5546</v>
      </c>
    </row>
    <row r="4648" spans="1:1">
      <c r="A4648" t="s">
        <v>5547</v>
      </c>
    </row>
    <row r="4649" spans="1:1">
      <c r="A4649" t="s">
        <v>5548</v>
      </c>
    </row>
    <row r="4650" spans="1:1">
      <c r="A4650" t="s">
        <v>5549</v>
      </c>
    </row>
    <row r="4651" spans="1:1">
      <c r="A4651" t="s">
        <v>5550</v>
      </c>
    </row>
    <row r="4652" spans="1:1">
      <c r="A4652" t="s">
        <v>5551</v>
      </c>
    </row>
    <row r="4653" spans="1:1">
      <c r="A4653" t="s">
        <v>5552</v>
      </c>
    </row>
    <row r="4654" spans="1:1">
      <c r="A4654" t="s">
        <v>5553</v>
      </c>
    </row>
    <row r="4655" spans="1:1">
      <c r="A4655" t="s">
        <v>5554</v>
      </c>
    </row>
    <row r="4656" spans="1:1">
      <c r="A4656" t="s">
        <v>5555</v>
      </c>
    </row>
    <row r="4657" spans="1:1">
      <c r="A4657" t="s">
        <v>5556</v>
      </c>
    </row>
    <row r="4658" spans="1:1">
      <c r="A4658" t="s">
        <v>5557</v>
      </c>
    </row>
    <row r="4659" spans="1:1">
      <c r="A4659" t="s">
        <v>5558</v>
      </c>
    </row>
    <row r="4660" spans="1:1">
      <c r="A4660" t="s">
        <v>5559</v>
      </c>
    </row>
    <row r="4661" spans="1:1">
      <c r="A4661" t="s">
        <v>5560</v>
      </c>
    </row>
    <row r="4662" spans="1:1">
      <c r="A4662" t="s">
        <v>5561</v>
      </c>
    </row>
    <row r="4663" spans="1:1">
      <c r="A4663" t="s">
        <v>5562</v>
      </c>
    </row>
    <row r="4664" spans="1:1">
      <c r="A4664" t="s">
        <v>5563</v>
      </c>
    </row>
    <row r="4665" spans="1:1">
      <c r="A4665" t="s">
        <v>5564</v>
      </c>
    </row>
    <row r="4666" spans="1:1">
      <c r="A4666" t="s">
        <v>5565</v>
      </c>
    </row>
    <row r="4667" spans="1:1">
      <c r="A4667" t="s">
        <v>5566</v>
      </c>
    </row>
    <row r="4668" spans="1:1">
      <c r="A4668" t="s">
        <v>5567</v>
      </c>
    </row>
    <row r="4669" spans="1:1">
      <c r="A4669" t="s">
        <v>5568</v>
      </c>
    </row>
    <row r="4670" spans="1:1">
      <c r="A4670" t="s">
        <v>5569</v>
      </c>
    </row>
    <row r="4671" spans="1:1">
      <c r="A4671" t="s">
        <v>5570</v>
      </c>
    </row>
    <row r="4672" spans="1:1">
      <c r="A4672" t="s">
        <v>5571</v>
      </c>
    </row>
    <row r="4673" spans="1:1">
      <c r="A4673" t="s">
        <v>5572</v>
      </c>
    </row>
    <row r="4674" spans="1:1">
      <c r="A4674" t="s">
        <v>5573</v>
      </c>
    </row>
    <row r="4675" spans="1:1">
      <c r="A4675" t="s">
        <v>5574</v>
      </c>
    </row>
    <row r="4676" spans="1:1">
      <c r="A4676" t="s">
        <v>5575</v>
      </c>
    </row>
    <row r="4677" spans="1:1">
      <c r="A4677" t="s">
        <v>5576</v>
      </c>
    </row>
    <row r="4678" spans="1:1">
      <c r="A4678" t="s">
        <v>5577</v>
      </c>
    </row>
    <row r="4679" spans="1:1">
      <c r="A4679" t="s">
        <v>5578</v>
      </c>
    </row>
    <row r="4680" spans="1:1">
      <c r="A4680" t="s">
        <v>5579</v>
      </c>
    </row>
    <row r="4681" spans="1:1">
      <c r="A4681" t="s">
        <v>5580</v>
      </c>
    </row>
    <row r="4682" spans="1:1">
      <c r="A4682" t="s">
        <v>5581</v>
      </c>
    </row>
    <row r="4683" spans="1:1">
      <c r="A4683" t="s">
        <v>5582</v>
      </c>
    </row>
    <row r="4684" spans="1:1">
      <c r="A4684" t="s">
        <v>5583</v>
      </c>
    </row>
    <row r="4685" spans="1:1">
      <c r="A4685" t="s">
        <v>5584</v>
      </c>
    </row>
    <row r="4686" spans="1:1">
      <c r="A4686" t="s">
        <v>5585</v>
      </c>
    </row>
    <row r="4687" spans="1:1">
      <c r="A4687" t="s">
        <v>5586</v>
      </c>
    </row>
    <row r="4688" spans="1:1">
      <c r="A4688" t="s">
        <v>5587</v>
      </c>
    </row>
    <row r="4689" spans="1:1">
      <c r="A4689" t="s">
        <v>5588</v>
      </c>
    </row>
    <row r="4690" spans="1:1">
      <c r="A4690" t="s">
        <v>5589</v>
      </c>
    </row>
    <row r="4691" spans="1:1">
      <c r="A4691" t="s">
        <v>5590</v>
      </c>
    </row>
    <row r="4692" spans="1:1">
      <c r="A4692" t="s">
        <v>5591</v>
      </c>
    </row>
    <row r="4693" spans="1:1">
      <c r="A4693" t="s">
        <v>5592</v>
      </c>
    </row>
    <row r="4694" spans="1:1">
      <c r="A4694" t="s">
        <v>5593</v>
      </c>
    </row>
    <row r="4695" spans="1:1">
      <c r="A4695" t="s">
        <v>5594</v>
      </c>
    </row>
    <row r="4696" spans="1:1">
      <c r="A4696" t="s">
        <v>5595</v>
      </c>
    </row>
    <row r="4697" spans="1:1">
      <c r="A4697" t="s">
        <v>5596</v>
      </c>
    </row>
    <row r="4698" spans="1:1">
      <c r="A4698" t="s">
        <v>5597</v>
      </c>
    </row>
    <row r="4699" spans="1:1">
      <c r="A4699" t="s">
        <v>5598</v>
      </c>
    </row>
    <row r="4700" spans="1:1">
      <c r="A4700" t="s">
        <v>5599</v>
      </c>
    </row>
    <row r="4701" spans="1:1">
      <c r="A4701" t="s">
        <v>5600</v>
      </c>
    </row>
    <row r="4702" spans="1:1">
      <c r="A4702" t="s">
        <v>5601</v>
      </c>
    </row>
    <row r="4703" spans="1:1">
      <c r="A4703" t="s">
        <v>5602</v>
      </c>
    </row>
    <row r="4704" spans="1:1">
      <c r="A4704" t="s">
        <v>5603</v>
      </c>
    </row>
    <row r="4705" spans="1:1">
      <c r="A4705" t="s">
        <v>5604</v>
      </c>
    </row>
    <row r="4706" spans="1:1">
      <c r="A4706" t="s">
        <v>5605</v>
      </c>
    </row>
    <row r="4707" spans="1:1">
      <c r="A4707" t="s">
        <v>5606</v>
      </c>
    </row>
    <row r="4708" spans="1:1">
      <c r="A4708" t="s">
        <v>5607</v>
      </c>
    </row>
    <row r="4709" spans="1:1">
      <c r="A4709" t="s">
        <v>5608</v>
      </c>
    </row>
    <row r="4710" spans="1:1">
      <c r="A4710" t="s">
        <v>5609</v>
      </c>
    </row>
    <row r="4711" spans="1:1">
      <c r="A4711" t="s">
        <v>5610</v>
      </c>
    </row>
    <row r="4712" spans="1:1">
      <c r="A4712" t="s">
        <v>5611</v>
      </c>
    </row>
    <row r="4713" spans="1:1">
      <c r="A4713" t="s">
        <v>5612</v>
      </c>
    </row>
    <row r="4714" spans="1:1">
      <c r="A4714" t="s">
        <v>5613</v>
      </c>
    </row>
    <row r="4715" spans="1:1">
      <c r="A4715" t="s">
        <v>5614</v>
      </c>
    </row>
    <row r="4716" spans="1:1">
      <c r="A4716" t="s">
        <v>5615</v>
      </c>
    </row>
    <row r="4717" spans="1:1">
      <c r="A4717" t="s">
        <v>5616</v>
      </c>
    </row>
    <row r="4718" spans="1:1">
      <c r="A4718" t="s">
        <v>5617</v>
      </c>
    </row>
    <row r="4719" spans="1:1">
      <c r="A4719" t="s">
        <v>5618</v>
      </c>
    </row>
    <row r="4720" spans="1:1">
      <c r="A4720" t="s">
        <v>5619</v>
      </c>
    </row>
    <row r="4721" spans="1:1">
      <c r="A4721" t="s">
        <v>5620</v>
      </c>
    </row>
    <row r="4722" spans="1:1">
      <c r="A4722" t="s">
        <v>5621</v>
      </c>
    </row>
    <row r="4723" spans="1:1">
      <c r="A4723" t="s">
        <v>5622</v>
      </c>
    </row>
    <row r="4724" spans="1:1">
      <c r="A4724" t="s">
        <v>5623</v>
      </c>
    </row>
    <row r="4725" spans="1:1">
      <c r="A4725" t="s">
        <v>5624</v>
      </c>
    </row>
    <row r="4726" spans="1:1">
      <c r="A4726" t="s">
        <v>5625</v>
      </c>
    </row>
    <row r="4727" spans="1:1">
      <c r="A4727" t="s">
        <v>5626</v>
      </c>
    </row>
    <row r="4728" spans="1:1">
      <c r="A4728" t="s">
        <v>5627</v>
      </c>
    </row>
    <row r="4729" spans="1:1">
      <c r="A4729" t="s">
        <v>5628</v>
      </c>
    </row>
    <row r="4730" spans="1:1">
      <c r="A4730" t="s">
        <v>5629</v>
      </c>
    </row>
    <row r="4731" spans="1:1">
      <c r="A4731" t="s">
        <v>5630</v>
      </c>
    </row>
    <row r="4732" spans="1:1">
      <c r="A4732" t="s">
        <v>5631</v>
      </c>
    </row>
    <row r="4733" spans="1:1">
      <c r="A4733" t="s">
        <v>5632</v>
      </c>
    </row>
    <row r="4734" spans="1:1">
      <c r="A4734" t="s">
        <v>5633</v>
      </c>
    </row>
    <row r="4735" spans="1:1">
      <c r="A4735" t="s">
        <v>5634</v>
      </c>
    </row>
    <row r="4736" spans="1:1">
      <c r="A4736" t="s">
        <v>5635</v>
      </c>
    </row>
    <row r="4737" spans="1:1">
      <c r="A4737" t="s">
        <v>5636</v>
      </c>
    </row>
    <row r="4738" spans="1:1">
      <c r="A4738" t="s">
        <v>5637</v>
      </c>
    </row>
    <row r="4739" spans="1:1">
      <c r="A4739" t="s">
        <v>5638</v>
      </c>
    </row>
    <row r="4740" spans="1:1">
      <c r="A4740" t="s">
        <v>5639</v>
      </c>
    </row>
    <row r="4741" spans="1:1">
      <c r="A4741" t="s">
        <v>5640</v>
      </c>
    </row>
    <row r="4742" spans="1:1">
      <c r="A4742" t="s">
        <v>5641</v>
      </c>
    </row>
    <row r="4743" spans="1:1">
      <c r="A4743" t="s">
        <v>5642</v>
      </c>
    </row>
    <row r="4744" spans="1:1">
      <c r="A4744" t="s">
        <v>5643</v>
      </c>
    </row>
    <row r="4745" spans="1:1">
      <c r="A4745" t="s">
        <v>5644</v>
      </c>
    </row>
    <row r="4746" spans="1:1">
      <c r="A4746" t="s">
        <v>5645</v>
      </c>
    </row>
    <row r="4747" spans="1:1">
      <c r="A4747" t="s">
        <v>5646</v>
      </c>
    </row>
    <row r="4748" spans="1:1">
      <c r="A4748" t="s">
        <v>5647</v>
      </c>
    </row>
    <row r="4749" spans="1:1">
      <c r="A4749" t="s">
        <v>5648</v>
      </c>
    </row>
    <row r="4750" spans="1:1">
      <c r="A4750" t="s">
        <v>5649</v>
      </c>
    </row>
    <row r="4751" spans="1:1">
      <c r="A4751" t="s">
        <v>5650</v>
      </c>
    </row>
    <row r="4752" spans="1:1">
      <c r="A4752" t="s">
        <v>5651</v>
      </c>
    </row>
    <row r="4753" spans="1:1">
      <c r="A4753" t="s">
        <v>5652</v>
      </c>
    </row>
    <row r="4754" spans="1:1">
      <c r="A4754" t="s">
        <v>5653</v>
      </c>
    </row>
    <row r="4755" spans="1:1">
      <c r="A4755" t="s">
        <v>5654</v>
      </c>
    </row>
    <row r="4756" spans="1:1">
      <c r="A4756" t="s">
        <v>5655</v>
      </c>
    </row>
    <row r="4757" spans="1:1">
      <c r="A4757" t="s">
        <v>5656</v>
      </c>
    </row>
    <row r="4758" spans="1:1">
      <c r="A4758" t="s">
        <v>5657</v>
      </c>
    </row>
    <row r="4759" spans="1:1">
      <c r="A4759" t="s">
        <v>5658</v>
      </c>
    </row>
    <row r="4760" spans="1:1">
      <c r="A4760" t="s">
        <v>5659</v>
      </c>
    </row>
    <row r="4761" spans="1:1">
      <c r="A4761" t="s">
        <v>5660</v>
      </c>
    </row>
    <row r="4762" spans="1:1">
      <c r="A4762" t="s">
        <v>5661</v>
      </c>
    </row>
    <row r="4763" spans="1:1">
      <c r="A4763" t="s">
        <v>5662</v>
      </c>
    </row>
    <row r="4764" spans="1:1">
      <c r="A4764" t="s">
        <v>5663</v>
      </c>
    </row>
    <row r="4765" spans="1:1">
      <c r="A4765" t="s">
        <v>5664</v>
      </c>
    </row>
    <row r="4766" spans="1:1">
      <c r="A4766" t="s">
        <v>5665</v>
      </c>
    </row>
    <row r="4767" spans="1:1">
      <c r="A4767" t="s">
        <v>5666</v>
      </c>
    </row>
    <row r="4768" spans="1:1">
      <c r="A4768" t="s">
        <v>5667</v>
      </c>
    </row>
    <row r="4769" spans="1:1">
      <c r="A4769" t="s">
        <v>5668</v>
      </c>
    </row>
    <row r="4770" spans="1:1">
      <c r="A4770" t="s">
        <v>5669</v>
      </c>
    </row>
    <row r="4771" spans="1:1">
      <c r="A4771" t="s">
        <v>5670</v>
      </c>
    </row>
    <row r="4772" spans="1:1">
      <c r="A4772" t="s">
        <v>5671</v>
      </c>
    </row>
    <row r="4773" spans="1:1">
      <c r="A4773" t="s">
        <v>5672</v>
      </c>
    </row>
    <row r="4774" spans="1:1">
      <c r="A4774" t="s">
        <v>5673</v>
      </c>
    </row>
    <row r="4775" spans="1:1">
      <c r="A4775" t="s">
        <v>5674</v>
      </c>
    </row>
    <row r="4776" spans="1:1">
      <c r="A4776" t="s">
        <v>5675</v>
      </c>
    </row>
    <row r="4777" spans="1:1">
      <c r="A4777" t="s">
        <v>5676</v>
      </c>
    </row>
    <row r="4778" spans="1:1">
      <c r="A4778" t="s">
        <v>5677</v>
      </c>
    </row>
    <row r="4779" spans="1:1">
      <c r="A4779" t="s">
        <v>5678</v>
      </c>
    </row>
    <row r="4780" spans="1:1">
      <c r="A4780" t="s">
        <v>5679</v>
      </c>
    </row>
    <row r="4781" spans="1:1">
      <c r="A4781" t="s">
        <v>5680</v>
      </c>
    </row>
    <row r="4782" spans="1:1">
      <c r="A4782" t="s">
        <v>5681</v>
      </c>
    </row>
    <row r="4783" spans="1:1">
      <c r="A4783" t="s">
        <v>5682</v>
      </c>
    </row>
    <row r="4784" spans="1:1">
      <c r="A4784" t="s">
        <v>5683</v>
      </c>
    </row>
    <row r="4785" spans="1:1">
      <c r="A4785" t="s">
        <v>5684</v>
      </c>
    </row>
    <row r="4786" spans="1:1">
      <c r="A4786" t="s">
        <v>5685</v>
      </c>
    </row>
    <row r="4787" spans="1:1">
      <c r="A4787" t="s">
        <v>5686</v>
      </c>
    </row>
    <row r="4788" spans="1:1">
      <c r="A4788" t="s">
        <v>5687</v>
      </c>
    </row>
    <row r="4789" spans="1:1">
      <c r="A4789" t="s">
        <v>5688</v>
      </c>
    </row>
    <row r="4790" spans="1:1">
      <c r="A4790" t="s">
        <v>5689</v>
      </c>
    </row>
    <row r="4791" spans="1:1">
      <c r="A4791" t="s">
        <v>5690</v>
      </c>
    </row>
    <row r="4792" spans="1:1">
      <c r="A4792" t="s">
        <v>5691</v>
      </c>
    </row>
    <row r="4793" spans="1:1">
      <c r="A4793" t="s">
        <v>5692</v>
      </c>
    </row>
    <row r="4794" spans="1:1">
      <c r="A4794" t="s">
        <v>5693</v>
      </c>
    </row>
    <row r="4795" spans="1:1">
      <c r="A4795" t="s">
        <v>5694</v>
      </c>
    </row>
    <row r="4796" spans="1:1">
      <c r="A4796" t="s">
        <v>5695</v>
      </c>
    </row>
    <row r="4797" spans="1:1">
      <c r="A4797" t="s">
        <v>5696</v>
      </c>
    </row>
    <row r="4798" spans="1:1">
      <c r="A4798" t="s">
        <v>5697</v>
      </c>
    </row>
    <row r="4799" spans="1:1">
      <c r="A4799" t="s">
        <v>5698</v>
      </c>
    </row>
    <row r="4800" spans="1:1">
      <c r="A4800" t="s">
        <v>5699</v>
      </c>
    </row>
    <row r="4801" spans="1:1">
      <c r="A4801" t="s">
        <v>5700</v>
      </c>
    </row>
    <row r="4802" spans="1:1">
      <c r="A4802" t="s">
        <v>5701</v>
      </c>
    </row>
    <row r="4803" spans="1:1">
      <c r="A4803" t="s">
        <v>5702</v>
      </c>
    </row>
    <row r="4804" spans="1:1">
      <c r="A4804" t="s">
        <v>5703</v>
      </c>
    </row>
    <row r="4805" spans="1:1">
      <c r="A4805" t="s">
        <v>5704</v>
      </c>
    </row>
    <row r="4806" spans="1:1">
      <c r="A4806" t="s">
        <v>5705</v>
      </c>
    </row>
    <row r="4807" spans="1:1">
      <c r="A4807" t="s">
        <v>5706</v>
      </c>
    </row>
    <row r="4808" spans="1:1">
      <c r="A4808" t="s">
        <v>5707</v>
      </c>
    </row>
    <row r="4809" spans="1:1">
      <c r="A4809" t="s">
        <v>5708</v>
      </c>
    </row>
    <row r="4810" spans="1:1">
      <c r="A4810" t="s">
        <v>5709</v>
      </c>
    </row>
    <row r="4811" spans="1:1">
      <c r="A4811" t="s">
        <v>5710</v>
      </c>
    </row>
    <row r="4812" spans="1:1">
      <c r="A4812" t="s">
        <v>5711</v>
      </c>
    </row>
    <row r="4813" spans="1:1">
      <c r="A4813" t="s">
        <v>5712</v>
      </c>
    </row>
    <row r="4814" spans="1:1">
      <c r="A4814" t="s">
        <v>5713</v>
      </c>
    </row>
    <row r="4815" spans="1:1">
      <c r="A4815" t="s">
        <v>5714</v>
      </c>
    </row>
    <row r="4816" spans="1:1">
      <c r="A4816" t="s">
        <v>5715</v>
      </c>
    </row>
    <row r="4817" spans="1:1">
      <c r="A4817" t="s">
        <v>5716</v>
      </c>
    </row>
    <row r="4818" spans="1:1">
      <c r="A4818" t="s">
        <v>5717</v>
      </c>
    </row>
    <row r="4819" spans="1:1">
      <c r="A4819" t="s">
        <v>5718</v>
      </c>
    </row>
    <row r="4820" spans="1:1">
      <c r="A4820" t="s">
        <v>5719</v>
      </c>
    </row>
    <row r="4821" spans="1:1">
      <c r="A4821" t="s">
        <v>5720</v>
      </c>
    </row>
    <row r="4822" spans="1:1">
      <c r="A4822" t="s">
        <v>5721</v>
      </c>
    </row>
    <row r="4823" spans="1:1">
      <c r="A4823" t="s">
        <v>5722</v>
      </c>
    </row>
    <row r="4824" spans="1:1">
      <c r="A4824" t="s">
        <v>5723</v>
      </c>
    </row>
    <row r="4825" spans="1:1">
      <c r="A4825" t="s">
        <v>5724</v>
      </c>
    </row>
    <row r="4826" spans="1:1">
      <c r="A4826" t="s">
        <v>5725</v>
      </c>
    </row>
    <row r="4827" spans="1:1">
      <c r="A4827" t="s">
        <v>5726</v>
      </c>
    </row>
    <row r="4828" spans="1:1">
      <c r="A4828" t="s">
        <v>5727</v>
      </c>
    </row>
    <row r="4829" spans="1:1">
      <c r="A4829" t="s">
        <v>5728</v>
      </c>
    </row>
    <row r="4830" spans="1:1">
      <c r="A4830" t="s">
        <v>5729</v>
      </c>
    </row>
    <row r="4831" spans="1:1">
      <c r="A4831" t="s">
        <v>5730</v>
      </c>
    </row>
    <row r="4832" spans="1:1">
      <c r="A4832" t="s">
        <v>5731</v>
      </c>
    </row>
    <row r="4833" spans="1:1">
      <c r="A4833" t="s">
        <v>5732</v>
      </c>
    </row>
    <row r="4834" spans="1:1">
      <c r="A4834" t="s">
        <v>5733</v>
      </c>
    </row>
    <row r="4835" spans="1:1">
      <c r="A4835" t="s">
        <v>5734</v>
      </c>
    </row>
    <row r="4836" spans="1:1">
      <c r="A4836" t="s">
        <v>5735</v>
      </c>
    </row>
    <row r="4837" spans="1:1">
      <c r="A4837" t="s">
        <v>5736</v>
      </c>
    </row>
    <row r="4838" spans="1:1">
      <c r="A4838" t="s">
        <v>5737</v>
      </c>
    </row>
    <row r="4839" spans="1:1">
      <c r="A4839" t="s">
        <v>5738</v>
      </c>
    </row>
    <row r="4840" spans="1:1">
      <c r="A4840" t="s">
        <v>5739</v>
      </c>
    </row>
    <row r="4841" spans="1:1">
      <c r="A4841" t="s">
        <v>5740</v>
      </c>
    </row>
    <row r="4842" spans="1:1">
      <c r="A4842" t="s">
        <v>5741</v>
      </c>
    </row>
    <row r="4843" spans="1:1">
      <c r="A4843" t="s">
        <v>5742</v>
      </c>
    </row>
    <row r="4844" spans="1:1">
      <c r="A4844" t="s">
        <v>5743</v>
      </c>
    </row>
    <row r="4845" spans="1:1">
      <c r="A4845" t="s">
        <v>5744</v>
      </c>
    </row>
    <row r="4846" spans="1:1">
      <c r="A4846" t="s">
        <v>5745</v>
      </c>
    </row>
    <row r="4847" spans="1:1">
      <c r="A4847" t="s">
        <v>5746</v>
      </c>
    </row>
    <row r="4848" spans="1:1">
      <c r="A4848" t="s">
        <v>5747</v>
      </c>
    </row>
    <row r="4849" spans="1:1">
      <c r="A4849" t="s">
        <v>5748</v>
      </c>
    </row>
    <row r="4850" spans="1:1">
      <c r="A4850" t="s">
        <v>5749</v>
      </c>
    </row>
    <row r="4851" spans="1:1">
      <c r="A4851" t="s">
        <v>5750</v>
      </c>
    </row>
    <row r="4852" spans="1:1">
      <c r="A4852" t="s">
        <v>5751</v>
      </c>
    </row>
    <row r="4853" spans="1:1">
      <c r="A4853" t="s">
        <v>5752</v>
      </c>
    </row>
    <row r="4854" spans="1:1">
      <c r="A4854" t="s">
        <v>5753</v>
      </c>
    </row>
    <row r="4855" spans="1:1">
      <c r="A4855" t="s">
        <v>5754</v>
      </c>
    </row>
    <row r="4856" spans="1:1">
      <c r="A4856" t="s">
        <v>5755</v>
      </c>
    </row>
    <row r="4857" spans="1:1">
      <c r="A4857" t="s">
        <v>5756</v>
      </c>
    </row>
    <row r="4858" spans="1:1">
      <c r="A4858" t="s">
        <v>5757</v>
      </c>
    </row>
    <row r="4859" spans="1:1">
      <c r="A4859" t="s">
        <v>5758</v>
      </c>
    </row>
    <row r="4860" spans="1:1">
      <c r="A4860" t="s">
        <v>5759</v>
      </c>
    </row>
    <row r="4861" spans="1:1">
      <c r="A4861" t="s">
        <v>5760</v>
      </c>
    </row>
    <row r="4862" spans="1:1">
      <c r="A4862" t="s">
        <v>5761</v>
      </c>
    </row>
    <row r="4863" spans="1:1">
      <c r="A4863" t="s">
        <v>5762</v>
      </c>
    </row>
    <row r="4864" spans="1:1">
      <c r="A4864" t="s">
        <v>5763</v>
      </c>
    </row>
    <row r="4865" spans="1:1">
      <c r="A4865" t="s">
        <v>5764</v>
      </c>
    </row>
    <row r="4866" spans="1:1">
      <c r="A4866" t="s">
        <v>5765</v>
      </c>
    </row>
    <row r="4867" spans="1:1">
      <c r="A4867" t="s">
        <v>5766</v>
      </c>
    </row>
    <row r="4868" spans="1:1">
      <c r="A4868" t="s">
        <v>5767</v>
      </c>
    </row>
    <row r="4869" spans="1:1">
      <c r="A4869" t="s">
        <v>5768</v>
      </c>
    </row>
    <row r="4870" spans="1:1">
      <c r="A4870" t="s">
        <v>5769</v>
      </c>
    </row>
    <row r="4871" spans="1:1">
      <c r="A4871" t="s">
        <v>5770</v>
      </c>
    </row>
    <row r="4872" spans="1:1">
      <c r="A4872" t="s">
        <v>5771</v>
      </c>
    </row>
    <row r="4873" spans="1:1">
      <c r="A4873" t="s">
        <v>5772</v>
      </c>
    </row>
    <row r="4874" spans="1:1">
      <c r="A4874" t="s">
        <v>5773</v>
      </c>
    </row>
    <row r="4875" spans="1:1">
      <c r="A4875" t="s">
        <v>5774</v>
      </c>
    </row>
    <row r="4876" spans="1:1">
      <c r="A4876" t="s">
        <v>5775</v>
      </c>
    </row>
    <row r="4877" spans="1:1">
      <c r="A4877" t="s">
        <v>5776</v>
      </c>
    </row>
    <row r="4878" spans="1:1">
      <c r="A4878" t="s">
        <v>5777</v>
      </c>
    </row>
    <row r="4879" spans="1:1">
      <c r="A4879" t="s">
        <v>5778</v>
      </c>
    </row>
    <row r="4880" spans="1:1">
      <c r="A4880" t="s">
        <v>5779</v>
      </c>
    </row>
    <row r="4881" spans="1:1">
      <c r="A4881" t="s">
        <v>5780</v>
      </c>
    </row>
    <row r="4882" spans="1:1">
      <c r="A4882" t="s">
        <v>5781</v>
      </c>
    </row>
    <row r="4883" spans="1:1">
      <c r="A4883" t="s">
        <v>5782</v>
      </c>
    </row>
    <row r="4884" spans="1:1">
      <c r="A4884" t="s">
        <v>5783</v>
      </c>
    </row>
    <row r="4885" spans="1:1">
      <c r="A4885" t="s">
        <v>5784</v>
      </c>
    </row>
    <row r="4886" spans="1:1">
      <c r="A4886" t="s">
        <v>5785</v>
      </c>
    </row>
    <row r="4887" spans="1:1">
      <c r="A4887" t="s">
        <v>5786</v>
      </c>
    </row>
    <row r="4888" spans="1:1">
      <c r="A4888" t="s">
        <v>5787</v>
      </c>
    </row>
    <row r="4889" spans="1:1">
      <c r="A4889" t="s">
        <v>5788</v>
      </c>
    </row>
    <row r="4890" spans="1:1">
      <c r="A4890" t="s">
        <v>5789</v>
      </c>
    </row>
    <row r="4891" spans="1:1">
      <c r="A4891" t="s">
        <v>5790</v>
      </c>
    </row>
    <row r="4892" spans="1:1">
      <c r="A4892" t="s">
        <v>5791</v>
      </c>
    </row>
    <row r="4893" spans="1:1">
      <c r="A4893" t="s">
        <v>5792</v>
      </c>
    </row>
    <row r="4894" spans="1:1">
      <c r="A4894" t="s">
        <v>5793</v>
      </c>
    </row>
    <row r="4895" spans="1:1">
      <c r="A4895" t="s">
        <v>5794</v>
      </c>
    </row>
    <row r="4896" spans="1:1">
      <c r="A4896" t="s">
        <v>5795</v>
      </c>
    </row>
    <row r="4897" spans="1:1">
      <c r="A4897" t="s">
        <v>5796</v>
      </c>
    </row>
    <row r="4898" spans="1:1">
      <c r="A4898" t="s">
        <v>5797</v>
      </c>
    </row>
    <row r="4899" spans="1:1">
      <c r="A4899" t="s">
        <v>5798</v>
      </c>
    </row>
    <row r="4900" spans="1:1">
      <c r="A4900" t="s">
        <v>5799</v>
      </c>
    </row>
    <row r="4901" spans="1:1">
      <c r="A4901" t="s">
        <v>5800</v>
      </c>
    </row>
    <row r="4902" spans="1:1">
      <c r="A4902" t="s">
        <v>5801</v>
      </c>
    </row>
    <row r="4903" spans="1:1">
      <c r="A4903" t="s">
        <v>5802</v>
      </c>
    </row>
    <row r="4904" spans="1:1">
      <c r="A4904" t="s">
        <v>5803</v>
      </c>
    </row>
    <row r="4905" spans="1:1">
      <c r="A4905" t="s">
        <v>5804</v>
      </c>
    </row>
    <row r="4906" spans="1:1">
      <c r="A4906" t="s">
        <v>5805</v>
      </c>
    </row>
    <row r="4907" spans="1:1">
      <c r="A4907" t="s">
        <v>5806</v>
      </c>
    </row>
    <row r="4908" spans="1:1">
      <c r="A4908" t="s">
        <v>5807</v>
      </c>
    </row>
    <row r="4909" spans="1:1">
      <c r="A4909" t="s">
        <v>5808</v>
      </c>
    </row>
    <row r="4910" spans="1:1">
      <c r="A4910" t="s">
        <v>5809</v>
      </c>
    </row>
    <row r="4911" spans="1:1">
      <c r="A4911" t="s">
        <v>5810</v>
      </c>
    </row>
    <row r="4912" spans="1:1">
      <c r="A4912" t="s">
        <v>5811</v>
      </c>
    </row>
    <row r="4913" spans="1:1">
      <c r="A4913" t="s">
        <v>5812</v>
      </c>
    </row>
    <row r="4914" spans="1:1">
      <c r="A4914" t="s">
        <v>5813</v>
      </c>
    </row>
    <row r="4915" spans="1:1">
      <c r="A4915" t="s">
        <v>5814</v>
      </c>
    </row>
    <row r="4916" spans="1:1">
      <c r="A4916" t="s">
        <v>5815</v>
      </c>
    </row>
    <row r="4917" spans="1:1">
      <c r="A4917" t="s">
        <v>5816</v>
      </c>
    </row>
    <row r="4918" spans="1:1">
      <c r="A4918" t="s">
        <v>5817</v>
      </c>
    </row>
    <row r="4919" spans="1:1">
      <c r="A4919" t="s">
        <v>5818</v>
      </c>
    </row>
    <row r="4920" spans="1:1">
      <c r="A4920" t="s">
        <v>5819</v>
      </c>
    </row>
    <row r="4921" spans="1:1">
      <c r="A4921" t="s">
        <v>5820</v>
      </c>
    </row>
    <row r="4922" spans="1:1">
      <c r="A4922" t="s">
        <v>5821</v>
      </c>
    </row>
    <row r="4923" spans="1:1">
      <c r="A4923" t="s">
        <v>5822</v>
      </c>
    </row>
    <row r="4924" spans="1:1">
      <c r="A4924" t="s">
        <v>5823</v>
      </c>
    </row>
    <row r="4925" spans="1:1">
      <c r="A4925" t="s">
        <v>5824</v>
      </c>
    </row>
    <row r="4926" spans="1:1">
      <c r="A4926" t="s">
        <v>5825</v>
      </c>
    </row>
    <row r="4927" spans="1:1">
      <c r="A4927" t="s">
        <v>5826</v>
      </c>
    </row>
    <row r="4928" spans="1:1">
      <c r="A4928" t="s">
        <v>5827</v>
      </c>
    </row>
    <row r="4929" spans="1:1">
      <c r="A4929" t="s">
        <v>5828</v>
      </c>
    </row>
    <row r="4930" spans="1:1">
      <c r="A4930" t="s">
        <v>5829</v>
      </c>
    </row>
    <row r="4931" spans="1:1">
      <c r="A4931" t="s">
        <v>5830</v>
      </c>
    </row>
    <row r="4932" spans="1:1">
      <c r="A4932" t="s">
        <v>5831</v>
      </c>
    </row>
    <row r="4933" spans="1:1">
      <c r="A4933" t="s">
        <v>5832</v>
      </c>
    </row>
    <row r="4934" spans="1:1">
      <c r="A4934" t="s">
        <v>5833</v>
      </c>
    </row>
    <row r="4935" spans="1:1">
      <c r="A4935" t="s">
        <v>5834</v>
      </c>
    </row>
    <row r="4936" spans="1:1">
      <c r="A4936" t="s">
        <v>5835</v>
      </c>
    </row>
    <row r="4937" spans="1:1">
      <c r="A4937" t="s">
        <v>5836</v>
      </c>
    </row>
    <row r="4938" spans="1:1">
      <c r="A4938" t="s">
        <v>5837</v>
      </c>
    </row>
    <row r="4939" spans="1:1">
      <c r="A4939" t="s">
        <v>5838</v>
      </c>
    </row>
    <row r="4940" spans="1:1">
      <c r="A4940" t="s">
        <v>5839</v>
      </c>
    </row>
    <row r="4941" spans="1:1">
      <c r="A4941" t="s">
        <v>5840</v>
      </c>
    </row>
    <row r="4942" spans="1:1">
      <c r="A4942" t="s">
        <v>5841</v>
      </c>
    </row>
    <row r="4943" spans="1:1">
      <c r="A4943" t="s">
        <v>5842</v>
      </c>
    </row>
    <row r="4944" spans="1:1">
      <c r="A4944" t="s">
        <v>5843</v>
      </c>
    </row>
    <row r="4945" spans="1:1">
      <c r="A4945" t="s">
        <v>5844</v>
      </c>
    </row>
    <row r="4946" spans="1:1">
      <c r="A4946" t="s">
        <v>5845</v>
      </c>
    </row>
    <row r="4947" spans="1:1">
      <c r="A4947" t="s">
        <v>5846</v>
      </c>
    </row>
    <row r="4948" spans="1:1">
      <c r="A4948" t="s">
        <v>5847</v>
      </c>
    </row>
    <row r="4949" spans="1:1">
      <c r="A4949" t="s">
        <v>5848</v>
      </c>
    </row>
    <row r="4950" spans="1:1">
      <c r="A4950" t="s">
        <v>5849</v>
      </c>
    </row>
    <row r="4951" spans="1:1">
      <c r="A4951" t="s">
        <v>5850</v>
      </c>
    </row>
    <row r="4952" spans="1:1">
      <c r="A4952" t="s">
        <v>5851</v>
      </c>
    </row>
    <row r="4953" spans="1:1">
      <c r="A4953" t="s">
        <v>5852</v>
      </c>
    </row>
    <row r="4954" spans="1:1">
      <c r="A4954" t="s">
        <v>5853</v>
      </c>
    </row>
    <row r="4955" spans="1:1">
      <c r="A4955" t="s">
        <v>5854</v>
      </c>
    </row>
    <row r="4956" spans="1:1">
      <c r="A4956" t="s">
        <v>5855</v>
      </c>
    </row>
    <row r="4957" spans="1:1">
      <c r="A4957" t="s">
        <v>5856</v>
      </c>
    </row>
    <row r="4958" spans="1:1">
      <c r="A4958" t="s">
        <v>5857</v>
      </c>
    </row>
    <row r="4959" spans="1:1">
      <c r="A4959" t="s">
        <v>5858</v>
      </c>
    </row>
    <row r="4960" spans="1:1">
      <c r="A4960" t="s">
        <v>5859</v>
      </c>
    </row>
    <row r="4961" spans="1:1">
      <c r="A4961" t="s">
        <v>5860</v>
      </c>
    </row>
    <row r="4962" spans="1:1">
      <c r="A4962" t="s">
        <v>5861</v>
      </c>
    </row>
    <row r="4963" spans="1:1">
      <c r="A4963" t="s">
        <v>5862</v>
      </c>
    </row>
    <row r="4964" spans="1:1">
      <c r="A4964" t="s">
        <v>5863</v>
      </c>
    </row>
    <row r="4965" spans="1:1">
      <c r="A4965" t="s">
        <v>5864</v>
      </c>
    </row>
    <row r="4966" spans="1:1">
      <c r="A4966" t="s">
        <v>5865</v>
      </c>
    </row>
    <row r="4967" spans="1:1">
      <c r="A4967" t="s">
        <v>5866</v>
      </c>
    </row>
    <row r="4968" spans="1:1">
      <c r="A4968" t="s">
        <v>5867</v>
      </c>
    </row>
    <row r="4969" spans="1:1">
      <c r="A4969" t="s">
        <v>5868</v>
      </c>
    </row>
    <row r="4970" spans="1:1">
      <c r="A4970" t="s">
        <v>5869</v>
      </c>
    </row>
    <row r="4971" spans="1:1">
      <c r="A4971" t="s">
        <v>5870</v>
      </c>
    </row>
    <row r="4972" spans="1:1">
      <c r="A4972" t="s">
        <v>5871</v>
      </c>
    </row>
    <row r="4973" spans="1:1">
      <c r="A4973" t="s">
        <v>5872</v>
      </c>
    </row>
    <row r="4974" spans="1:1">
      <c r="A4974" t="s">
        <v>5873</v>
      </c>
    </row>
    <row r="4975" spans="1:1">
      <c r="A4975" t="s">
        <v>5874</v>
      </c>
    </row>
    <row r="4976" spans="1:1">
      <c r="A4976" t="s">
        <v>5875</v>
      </c>
    </row>
    <row r="4977" spans="1:1">
      <c r="A4977" t="s">
        <v>5876</v>
      </c>
    </row>
    <row r="4978" spans="1:1">
      <c r="A4978" t="s">
        <v>5877</v>
      </c>
    </row>
    <row r="4979" spans="1:1">
      <c r="A4979" t="s">
        <v>5878</v>
      </c>
    </row>
    <row r="4980" spans="1:1">
      <c r="A4980" t="s">
        <v>5879</v>
      </c>
    </row>
    <row r="4981" spans="1:1">
      <c r="A4981" t="s">
        <v>5880</v>
      </c>
    </row>
    <row r="4982" spans="1:1">
      <c r="A4982" t="s">
        <v>5881</v>
      </c>
    </row>
    <row r="4983" spans="1:1">
      <c r="A4983" t="s">
        <v>5882</v>
      </c>
    </row>
    <row r="4984" spans="1:1">
      <c r="A4984" t="s">
        <v>5883</v>
      </c>
    </row>
    <row r="4985" spans="1:1">
      <c r="A4985" t="s">
        <v>5884</v>
      </c>
    </row>
    <row r="4986" spans="1:1">
      <c r="A4986" t="s">
        <v>5885</v>
      </c>
    </row>
    <row r="4987" spans="1:1">
      <c r="A4987" t="s">
        <v>5886</v>
      </c>
    </row>
    <row r="4988" spans="1:1">
      <c r="A4988" t="s">
        <v>5887</v>
      </c>
    </row>
    <row r="4989" spans="1:1">
      <c r="A4989" t="s">
        <v>5888</v>
      </c>
    </row>
    <row r="4990" spans="1:1">
      <c r="A4990" t="s">
        <v>5889</v>
      </c>
    </row>
    <row r="4991" spans="1:1">
      <c r="A4991" t="s">
        <v>5890</v>
      </c>
    </row>
    <row r="4992" spans="1:1">
      <c r="A4992" t="s">
        <v>5891</v>
      </c>
    </row>
    <row r="4993" spans="1:1">
      <c r="A4993" t="s">
        <v>5892</v>
      </c>
    </row>
    <row r="4994" spans="1:1">
      <c r="A4994" t="s">
        <v>5893</v>
      </c>
    </row>
    <row r="4995" spans="1:1">
      <c r="A4995" t="s">
        <v>5894</v>
      </c>
    </row>
    <row r="4996" spans="1:1">
      <c r="A4996" t="s">
        <v>5895</v>
      </c>
    </row>
    <row r="4997" spans="1:1">
      <c r="A4997" t="s">
        <v>5896</v>
      </c>
    </row>
    <row r="4998" spans="1:1">
      <c r="A4998" t="s">
        <v>5897</v>
      </c>
    </row>
    <row r="4999" spans="1:1">
      <c r="A4999" t="s">
        <v>5898</v>
      </c>
    </row>
    <row r="5000" spans="1:1">
      <c r="A5000" t="s">
        <v>5899</v>
      </c>
    </row>
    <row r="5001" spans="1:1">
      <c r="A5001" t="s">
        <v>5900</v>
      </c>
    </row>
    <row r="5002" spans="1:1">
      <c r="A5002" t="s">
        <v>5901</v>
      </c>
    </row>
    <row r="5003" spans="1:1">
      <c r="A5003" t="s">
        <v>5902</v>
      </c>
    </row>
    <row r="5004" spans="1:1">
      <c r="A5004" t="s">
        <v>5903</v>
      </c>
    </row>
    <row r="5005" spans="1:1">
      <c r="A5005" t="s">
        <v>5904</v>
      </c>
    </row>
    <row r="5006" spans="1:1">
      <c r="A5006" t="s">
        <v>5905</v>
      </c>
    </row>
    <row r="5007" spans="1:1">
      <c r="A5007" t="s">
        <v>5906</v>
      </c>
    </row>
    <row r="5008" spans="1:1">
      <c r="A5008" t="s">
        <v>5907</v>
      </c>
    </row>
    <row r="5009" spans="1:1">
      <c r="A5009" t="s">
        <v>5908</v>
      </c>
    </row>
    <row r="5010" spans="1:1">
      <c r="A5010" t="s">
        <v>5909</v>
      </c>
    </row>
    <row r="5011" spans="1:1">
      <c r="A5011" t="s">
        <v>5910</v>
      </c>
    </row>
    <row r="5012" spans="1:1">
      <c r="A5012" t="s">
        <v>5911</v>
      </c>
    </row>
    <row r="5013" spans="1:1">
      <c r="A5013" t="s">
        <v>5912</v>
      </c>
    </row>
    <row r="5014" spans="1:1">
      <c r="A5014" t="s">
        <v>5913</v>
      </c>
    </row>
    <row r="5015" spans="1:1">
      <c r="A5015" t="s">
        <v>5914</v>
      </c>
    </row>
    <row r="5016" spans="1:1">
      <c r="A5016" t="s">
        <v>5915</v>
      </c>
    </row>
    <row r="5017" spans="1:1">
      <c r="A5017" t="s">
        <v>5916</v>
      </c>
    </row>
    <row r="5018" spans="1:1">
      <c r="A5018" t="s">
        <v>5917</v>
      </c>
    </row>
    <row r="5019" spans="1:1">
      <c r="A5019" t="s">
        <v>5918</v>
      </c>
    </row>
    <row r="5020" spans="1:1">
      <c r="A5020" t="s">
        <v>5919</v>
      </c>
    </row>
    <row r="5021" spans="1:1">
      <c r="A5021" t="s">
        <v>5920</v>
      </c>
    </row>
    <row r="5022" spans="1:1">
      <c r="A5022" t="s">
        <v>5921</v>
      </c>
    </row>
    <row r="5023" spans="1:1">
      <c r="A5023" t="s">
        <v>5922</v>
      </c>
    </row>
    <row r="5024" spans="1:1">
      <c r="A5024" t="s">
        <v>5923</v>
      </c>
    </row>
    <row r="5025" spans="1:1">
      <c r="A5025" t="s">
        <v>5924</v>
      </c>
    </row>
    <row r="5026" spans="1:1">
      <c r="A5026" t="s">
        <v>5925</v>
      </c>
    </row>
    <row r="5027" spans="1:1">
      <c r="A5027" t="s">
        <v>5926</v>
      </c>
    </row>
    <row r="5028" spans="1:1">
      <c r="A5028" t="s">
        <v>5927</v>
      </c>
    </row>
    <row r="5029" spans="1:1">
      <c r="A5029" t="s">
        <v>5928</v>
      </c>
    </row>
    <row r="5030" spans="1:1">
      <c r="A5030" t="s">
        <v>5929</v>
      </c>
    </row>
    <row r="5031" spans="1:1">
      <c r="A5031" t="s">
        <v>5930</v>
      </c>
    </row>
    <row r="5032" spans="1:1">
      <c r="A5032" t="s">
        <v>5931</v>
      </c>
    </row>
    <row r="5033" spans="1:1">
      <c r="A5033" t="s">
        <v>5932</v>
      </c>
    </row>
    <row r="5034" spans="1:1">
      <c r="A5034" t="s">
        <v>5933</v>
      </c>
    </row>
    <row r="5035" spans="1:1">
      <c r="A5035" t="s">
        <v>5934</v>
      </c>
    </row>
    <row r="5036" spans="1:1">
      <c r="A5036" t="s">
        <v>5935</v>
      </c>
    </row>
    <row r="5037" spans="1:1">
      <c r="A5037" t="s">
        <v>5936</v>
      </c>
    </row>
    <row r="5038" spans="1:1">
      <c r="A5038" t="s">
        <v>5937</v>
      </c>
    </row>
    <row r="5039" spans="1:1">
      <c r="A5039" t="s">
        <v>5938</v>
      </c>
    </row>
    <row r="5040" spans="1:1">
      <c r="A5040" t="s">
        <v>5939</v>
      </c>
    </row>
    <row r="5041" spans="1:1">
      <c r="A5041" t="s">
        <v>5940</v>
      </c>
    </row>
    <row r="5042" spans="1:1">
      <c r="A5042" t="s">
        <v>5941</v>
      </c>
    </row>
    <row r="5043" spans="1:1">
      <c r="A5043" t="s">
        <v>5942</v>
      </c>
    </row>
    <row r="5044" spans="1:1">
      <c r="A5044" t="s">
        <v>5943</v>
      </c>
    </row>
    <row r="5045" spans="1:1">
      <c r="A5045" t="s">
        <v>5944</v>
      </c>
    </row>
    <row r="5046" spans="1:1">
      <c r="A5046" t="s">
        <v>5945</v>
      </c>
    </row>
    <row r="5047" spans="1:1">
      <c r="A5047" t="s">
        <v>5946</v>
      </c>
    </row>
    <row r="5048" spans="1:1">
      <c r="A5048" t="s">
        <v>5947</v>
      </c>
    </row>
    <row r="5049" spans="1:1">
      <c r="A5049" t="s">
        <v>5948</v>
      </c>
    </row>
    <row r="5050" spans="1:1">
      <c r="A5050" t="s">
        <v>5949</v>
      </c>
    </row>
    <row r="5051" spans="1:1">
      <c r="A5051" t="s">
        <v>5950</v>
      </c>
    </row>
    <row r="5052" spans="1:1">
      <c r="A5052" t="s">
        <v>5951</v>
      </c>
    </row>
    <row r="5053" spans="1:1">
      <c r="A5053" t="s">
        <v>5952</v>
      </c>
    </row>
    <row r="5054" spans="1:1">
      <c r="A5054" t="s">
        <v>5953</v>
      </c>
    </row>
    <row r="5055" spans="1:1">
      <c r="A5055" t="s">
        <v>5954</v>
      </c>
    </row>
    <row r="5056" spans="1:1">
      <c r="A5056" t="s">
        <v>5955</v>
      </c>
    </row>
    <row r="5057" spans="1:1">
      <c r="A5057" t="s">
        <v>5956</v>
      </c>
    </row>
    <row r="5058" spans="1:1">
      <c r="A5058" t="s">
        <v>5957</v>
      </c>
    </row>
    <row r="5059" spans="1:1">
      <c r="A5059" t="s">
        <v>5958</v>
      </c>
    </row>
    <row r="5060" spans="1:1">
      <c r="A5060" t="s">
        <v>5959</v>
      </c>
    </row>
    <row r="5061" spans="1:1">
      <c r="A5061" t="s">
        <v>5960</v>
      </c>
    </row>
    <row r="5062" spans="1:1">
      <c r="A5062" t="s">
        <v>5961</v>
      </c>
    </row>
    <row r="5063" spans="1:1">
      <c r="A5063" t="s">
        <v>5962</v>
      </c>
    </row>
    <row r="5064" spans="1:1">
      <c r="A5064" t="s">
        <v>5963</v>
      </c>
    </row>
    <row r="5065" spans="1:1">
      <c r="A5065" t="s">
        <v>5964</v>
      </c>
    </row>
    <row r="5066" spans="1:1">
      <c r="A5066" t="s">
        <v>5965</v>
      </c>
    </row>
    <row r="5067" spans="1:1">
      <c r="A5067" t="s">
        <v>5966</v>
      </c>
    </row>
    <row r="5068" spans="1:1">
      <c r="A5068" t="s">
        <v>5967</v>
      </c>
    </row>
    <row r="5069" spans="1:1">
      <c r="A5069" t="s">
        <v>5968</v>
      </c>
    </row>
    <row r="5070" spans="1:1">
      <c r="A5070" t="s">
        <v>5969</v>
      </c>
    </row>
    <row r="5071" spans="1:1">
      <c r="A5071" t="s">
        <v>5970</v>
      </c>
    </row>
    <row r="5072" spans="1:1">
      <c r="A5072" t="s">
        <v>5971</v>
      </c>
    </row>
    <row r="5073" spans="1:1">
      <c r="A5073" t="s">
        <v>5972</v>
      </c>
    </row>
    <row r="5074" spans="1:1">
      <c r="A5074" t="s">
        <v>5973</v>
      </c>
    </row>
    <row r="5075" spans="1:1">
      <c r="A5075" t="s">
        <v>5974</v>
      </c>
    </row>
    <row r="5076" spans="1:1">
      <c r="A5076" t="s">
        <v>5975</v>
      </c>
    </row>
    <row r="5077" spans="1:1">
      <c r="A5077" t="s">
        <v>5976</v>
      </c>
    </row>
    <row r="5078" spans="1:1">
      <c r="A5078" t="s">
        <v>5977</v>
      </c>
    </row>
    <row r="5079" spans="1:1">
      <c r="A5079" t="s">
        <v>5978</v>
      </c>
    </row>
    <row r="5080" spans="1:1">
      <c r="A5080" t="s">
        <v>5979</v>
      </c>
    </row>
    <row r="5081" spans="1:1">
      <c r="A5081" t="s">
        <v>5980</v>
      </c>
    </row>
    <row r="5082" spans="1:1">
      <c r="A5082" t="s">
        <v>5981</v>
      </c>
    </row>
    <row r="5083" spans="1:1">
      <c r="A5083" t="s">
        <v>5982</v>
      </c>
    </row>
    <row r="5084" spans="1:1">
      <c r="A5084" t="s">
        <v>5983</v>
      </c>
    </row>
    <row r="5085" spans="1:1">
      <c r="A5085" t="s">
        <v>5984</v>
      </c>
    </row>
    <row r="5086" spans="1:1">
      <c r="A5086" t="s">
        <v>5985</v>
      </c>
    </row>
    <row r="5087" spans="1:1">
      <c r="A5087" t="s">
        <v>5986</v>
      </c>
    </row>
    <row r="5088" spans="1:1">
      <c r="A5088" t="s">
        <v>5987</v>
      </c>
    </row>
    <row r="5089" spans="1:1">
      <c r="A5089" t="s">
        <v>5988</v>
      </c>
    </row>
    <row r="5090" spans="1:1">
      <c r="A5090" t="s">
        <v>5989</v>
      </c>
    </row>
    <row r="5091" spans="1:1">
      <c r="A5091" t="s">
        <v>5990</v>
      </c>
    </row>
    <row r="5092" spans="1:1">
      <c r="A5092" t="s">
        <v>5991</v>
      </c>
    </row>
    <row r="5093" spans="1:1">
      <c r="A5093" t="s">
        <v>5992</v>
      </c>
    </row>
    <row r="5094" spans="1:1">
      <c r="A5094" t="s">
        <v>5993</v>
      </c>
    </row>
    <row r="5095" spans="1:1">
      <c r="A5095" t="s">
        <v>5994</v>
      </c>
    </row>
    <row r="5096" spans="1:1">
      <c r="A5096" t="s">
        <v>5995</v>
      </c>
    </row>
    <row r="5097" spans="1:1">
      <c r="A5097" t="s">
        <v>5996</v>
      </c>
    </row>
    <row r="5098" spans="1:1">
      <c r="A5098" t="s">
        <v>5997</v>
      </c>
    </row>
    <row r="5099" spans="1:1">
      <c r="A5099" t="s">
        <v>5998</v>
      </c>
    </row>
    <row r="5100" spans="1:1">
      <c r="A5100" t="s">
        <v>5999</v>
      </c>
    </row>
    <row r="5101" spans="1:1">
      <c r="A5101" t="s">
        <v>6000</v>
      </c>
    </row>
    <row r="5102" spans="1:1">
      <c r="A5102" t="s">
        <v>6001</v>
      </c>
    </row>
    <row r="5103" spans="1:1">
      <c r="A5103" t="s">
        <v>6002</v>
      </c>
    </row>
    <row r="5104" spans="1:1">
      <c r="A5104" t="s">
        <v>6003</v>
      </c>
    </row>
    <row r="5105" spans="1:1">
      <c r="A5105" t="s">
        <v>6004</v>
      </c>
    </row>
    <row r="5106" spans="1:1">
      <c r="A5106" t="s">
        <v>6005</v>
      </c>
    </row>
    <row r="5107" spans="1:1">
      <c r="A5107" t="s">
        <v>6006</v>
      </c>
    </row>
    <row r="5108" spans="1:1">
      <c r="A5108" t="s">
        <v>6007</v>
      </c>
    </row>
    <row r="5109" spans="1:1">
      <c r="A5109" t="s">
        <v>6008</v>
      </c>
    </row>
    <row r="5110" spans="1:1">
      <c r="A5110" t="s">
        <v>6009</v>
      </c>
    </row>
    <row r="5111" spans="1:1">
      <c r="A5111" t="s">
        <v>6010</v>
      </c>
    </row>
    <row r="5112" spans="1:1">
      <c r="A5112" t="s">
        <v>6011</v>
      </c>
    </row>
    <row r="5113" spans="1:1">
      <c r="A5113" t="s">
        <v>6012</v>
      </c>
    </row>
    <row r="5114" spans="1:1">
      <c r="A5114" t="s">
        <v>6013</v>
      </c>
    </row>
    <row r="5115" spans="1:1">
      <c r="A5115" t="s">
        <v>6014</v>
      </c>
    </row>
    <row r="5116" spans="1:1">
      <c r="A5116" t="s">
        <v>6015</v>
      </c>
    </row>
    <row r="5117" spans="1:1">
      <c r="A5117" t="s">
        <v>6016</v>
      </c>
    </row>
    <row r="5118" spans="1:1">
      <c r="A5118" t="s">
        <v>6017</v>
      </c>
    </row>
    <row r="5119" spans="1:1">
      <c r="A5119" t="s">
        <v>6018</v>
      </c>
    </row>
    <row r="5120" spans="1:1">
      <c r="A5120" t="s">
        <v>6019</v>
      </c>
    </row>
    <row r="5121" spans="1:1">
      <c r="A5121" t="s">
        <v>6020</v>
      </c>
    </row>
    <row r="5122" spans="1:1">
      <c r="A5122" t="s">
        <v>6021</v>
      </c>
    </row>
    <row r="5123" spans="1:1">
      <c r="A5123" t="s">
        <v>6022</v>
      </c>
    </row>
    <row r="5124" spans="1:1">
      <c r="A5124" t="s">
        <v>6023</v>
      </c>
    </row>
    <row r="5125" spans="1:1">
      <c r="A5125" t="s">
        <v>6024</v>
      </c>
    </row>
    <row r="5126" spans="1:1">
      <c r="A5126" t="s">
        <v>6025</v>
      </c>
    </row>
    <row r="5127" spans="1:1">
      <c r="A5127" t="s">
        <v>6026</v>
      </c>
    </row>
    <row r="5128" spans="1:1">
      <c r="A5128" t="s">
        <v>6027</v>
      </c>
    </row>
    <row r="5129" spans="1:1">
      <c r="A5129" t="s">
        <v>6028</v>
      </c>
    </row>
    <row r="5130" spans="1:1">
      <c r="A5130" t="s">
        <v>6029</v>
      </c>
    </row>
    <row r="5131" spans="1:1">
      <c r="A5131" t="s">
        <v>6030</v>
      </c>
    </row>
    <row r="5132" spans="1:1">
      <c r="A5132" t="s">
        <v>6031</v>
      </c>
    </row>
    <row r="5133" spans="1:1">
      <c r="A5133" t="s">
        <v>6032</v>
      </c>
    </row>
    <row r="5134" spans="1:1">
      <c r="A5134" t="s">
        <v>6033</v>
      </c>
    </row>
    <row r="5135" spans="1:1">
      <c r="A5135" t="s">
        <v>6034</v>
      </c>
    </row>
    <row r="5136" spans="1:1">
      <c r="A5136" t="s">
        <v>6035</v>
      </c>
    </row>
    <row r="5137" spans="1:1">
      <c r="A5137" t="s">
        <v>6036</v>
      </c>
    </row>
    <row r="5138" spans="1:1">
      <c r="A5138" t="s">
        <v>6037</v>
      </c>
    </row>
    <row r="5139" spans="1:1">
      <c r="A5139" t="s">
        <v>6038</v>
      </c>
    </row>
    <row r="5140" spans="1:1">
      <c r="A5140" t="s">
        <v>6039</v>
      </c>
    </row>
    <row r="5141" spans="1:1">
      <c r="A5141" t="s">
        <v>6040</v>
      </c>
    </row>
    <row r="5142" spans="1:1">
      <c r="A5142" t="s">
        <v>6041</v>
      </c>
    </row>
    <row r="5143" spans="1:1">
      <c r="A5143" t="s">
        <v>6042</v>
      </c>
    </row>
    <row r="5144" spans="1:1">
      <c r="A5144" t="s">
        <v>6043</v>
      </c>
    </row>
    <row r="5145" spans="1:1">
      <c r="A5145" t="s">
        <v>6044</v>
      </c>
    </row>
    <row r="5146" spans="1:1">
      <c r="A5146" t="s">
        <v>6045</v>
      </c>
    </row>
    <row r="5147" spans="1:1">
      <c r="A5147" t="s">
        <v>6046</v>
      </c>
    </row>
    <row r="5148" spans="1:1">
      <c r="A5148" t="s">
        <v>6047</v>
      </c>
    </row>
    <row r="5149" spans="1:1">
      <c r="A5149" t="s">
        <v>6048</v>
      </c>
    </row>
    <row r="5150" spans="1:1">
      <c r="A5150" t="s">
        <v>6049</v>
      </c>
    </row>
    <row r="5151" spans="1:1">
      <c r="A5151" t="s">
        <v>6050</v>
      </c>
    </row>
    <row r="5152" spans="1:1">
      <c r="A5152" t="s">
        <v>6051</v>
      </c>
    </row>
    <row r="5153" spans="1:1">
      <c r="A5153" t="s">
        <v>6052</v>
      </c>
    </row>
    <row r="5154" spans="1:1">
      <c r="A5154" t="s">
        <v>6053</v>
      </c>
    </row>
    <row r="5155" spans="1:1">
      <c r="A5155" t="s">
        <v>6054</v>
      </c>
    </row>
    <row r="5156" spans="1:1">
      <c r="A5156" t="s">
        <v>6055</v>
      </c>
    </row>
    <row r="5157" spans="1:1">
      <c r="A5157" t="s">
        <v>6056</v>
      </c>
    </row>
    <row r="5158" spans="1:1">
      <c r="A5158" t="s">
        <v>6057</v>
      </c>
    </row>
    <row r="5159" spans="1:1">
      <c r="A5159" t="s">
        <v>6058</v>
      </c>
    </row>
    <row r="5160" spans="1:1">
      <c r="A5160" t="s">
        <v>6059</v>
      </c>
    </row>
    <row r="5161" spans="1:1">
      <c r="A5161" t="s">
        <v>6060</v>
      </c>
    </row>
    <row r="5162" spans="1:1">
      <c r="A5162" t="s">
        <v>6061</v>
      </c>
    </row>
    <row r="5163" spans="1:1">
      <c r="A5163" t="s">
        <v>6062</v>
      </c>
    </row>
    <row r="5164" spans="1:1">
      <c r="A5164" t="s">
        <v>6063</v>
      </c>
    </row>
    <row r="5165" spans="1:1">
      <c r="A5165" t="s">
        <v>6064</v>
      </c>
    </row>
    <row r="5166" spans="1:1">
      <c r="A5166" t="s">
        <v>6065</v>
      </c>
    </row>
    <row r="5167" spans="1:1">
      <c r="A5167" t="s">
        <v>6066</v>
      </c>
    </row>
    <row r="5168" spans="1:1">
      <c r="A5168" t="s">
        <v>6067</v>
      </c>
    </row>
    <row r="5169" spans="1:1">
      <c r="A5169" t="s">
        <v>6068</v>
      </c>
    </row>
    <row r="5170" spans="1:1">
      <c r="A5170" t="s">
        <v>6069</v>
      </c>
    </row>
    <row r="5171" spans="1:1">
      <c r="A5171" t="s">
        <v>6070</v>
      </c>
    </row>
    <row r="5172" spans="1:1">
      <c r="A5172" t="s">
        <v>6071</v>
      </c>
    </row>
    <row r="5173" spans="1:1">
      <c r="A5173" t="s">
        <v>6072</v>
      </c>
    </row>
    <row r="5174" spans="1:1">
      <c r="A5174" t="s">
        <v>6073</v>
      </c>
    </row>
    <row r="5175" spans="1:1">
      <c r="A5175" t="s">
        <v>6074</v>
      </c>
    </row>
    <row r="5176" spans="1:1">
      <c r="A5176" t="s">
        <v>6075</v>
      </c>
    </row>
    <row r="5177" spans="1:1">
      <c r="A5177" t="s">
        <v>6076</v>
      </c>
    </row>
    <row r="5178" spans="1:1">
      <c r="A5178" t="s">
        <v>6077</v>
      </c>
    </row>
    <row r="5179" spans="1:1">
      <c r="A5179" t="s">
        <v>6078</v>
      </c>
    </row>
    <row r="5180" spans="1:1">
      <c r="A5180" t="s">
        <v>6079</v>
      </c>
    </row>
    <row r="5181" spans="1:1">
      <c r="A5181" t="s">
        <v>6080</v>
      </c>
    </row>
    <row r="5182" spans="1:1">
      <c r="A5182" t="s">
        <v>6081</v>
      </c>
    </row>
    <row r="5183" spans="1:1">
      <c r="A5183" t="s">
        <v>6082</v>
      </c>
    </row>
    <row r="5184" spans="1:1">
      <c r="A5184" t="s">
        <v>6083</v>
      </c>
    </row>
    <row r="5185" spans="1:1">
      <c r="A5185" t="s">
        <v>6084</v>
      </c>
    </row>
    <row r="5186" spans="1:1">
      <c r="A5186" t="s">
        <v>6085</v>
      </c>
    </row>
    <row r="5187" spans="1:1">
      <c r="A5187" t="s">
        <v>6086</v>
      </c>
    </row>
    <row r="5188" spans="1:1">
      <c r="A5188" t="s">
        <v>6087</v>
      </c>
    </row>
    <row r="5189" spans="1:1">
      <c r="A5189" t="s">
        <v>6088</v>
      </c>
    </row>
    <row r="5190" spans="1:1">
      <c r="A5190" t="s">
        <v>6089</v>
      </c>
    </row>
    <row r="5191" spans="1:1">
      <c r="A5191" t="s">
        <v>6090</v>
      </c>
    </row>
    <row r="5192" spans="1:1">
      <c r="A5192" t="s">
        <v>6091</v>
      </c>
    </row>
    <row r="5193" spans="1:1">
      <c r="A5193" t="s">
        <v>6092</v>
      </c>
    </row>
    <row r="5194" spans="1:1">
      <c r="A5194" t="s">
        <v>6093</v>
      </c>
    </row>
    <row r="5195" spans="1:1">
      <c r="A5195" t="s">
        <v>6094</v>
      </c>
    </row>
    <row r="5196" spans="1:1">
      <c r="A5196" t="s">
        <v>6095</v>
      </c>
    </row>
    <row r="5197" spans="1:1">
      <c r="A5197" t="s">
        <v>6096</v>
      </c>
    </row>
    <row r="5198" spans="1:1">
      <c r="A5198" t="s">
        <v>6097</v>
      </c>
    </row>
    <row r="5199" spans="1:1">
      <c r="A5199" t="s">
        <v>6098</v>
      </c>
    </row>
    <row r="5200" spans="1:1">
      <c r="A5200" t="s">
        <v>6099</v>
      </c>
    </row>
    <row r="5201" spans="1:1">
      <c r="A5201" t="s">
        <v>6100</v>
      </c>
    </row>
    <row r="5202" spans="1:1">
      <c r="A5202" t="s">
        <v>6101</v>
      </c>
    </row>
    <row r="5203" spans="1:1">
      <c r="A5203" t="s">
        <v>6102</v>
      </c>
    </row>
    <row r="5204" spans="1:1">
      <c r="A5204" t="s">
        <v>6103</v>
      </c>
    </row>
    <row r="5205" spans="1:1">
      <c r="A5205" t="s">
        <v>6104</v>
      </c>
    </row>
    <row r="5206" spans="1:1">
      <c r="A5206" t="s">
        <v>6105</v>
      </c>
    </row>
    <row r="5207" spans="1:1">
      <c r="A5207" t="s">
        <v>6106</v>
      </c>
    </row>
    <row r="5208" spans="1:1">
      <c r="A5208" t="s">
        <v>6107</v>
      </c>
    </row>
    <row r="5209" spans="1:1">
      <c r="A5209" t="s">
        <v>6108</v>
      </c>
    </row>
    <row r="5210" spans="1:1">
      <c r="A5210" t="s">
        <v>6109</v>
      </c>
    </row>
    <row r="5211" spans="1:1">
      <c r="A5211" t="s">
        <v>6110</v>
      </c>
    </row>
    <row r="5212" spans="1:1">
      <c r="A5212" t="s">
        <v>6111</v>
      </c>
    </row>
    <row r="5213" spans="1:1">
      <c r="A5213" t="s">
        <v>6112</v>
      </c>
    </row>
    <row r="5214" spans="1:1">
      <c r="A5214" t="s">
        <v>6113</v>
      </c>
    </row>
    <row r="5215" spans="1:1">
      <c r="A5215" t="s">
        <v>6114</v>
      </c>
    </row>
    <row r="5216" spans="1:1">
      <c r="A5216" t="s">
        <v>6115</v>
      </c>
    </row>
    <row r="5217" spans="1:1">
      <c r="A5217" t="s">
        <v>6116</v>
      </c>
    </row>
    <row r="5218" spans="1:1">
      <c r="A5218" t="s">
        <v>6117</v>
      </c>
    </row>
    <row r="5219" spans="1:1">
      <c r="A5219" t="s">
        <v>6118</v>
      </c>
    </row>
    <row r="5220" spans="1:1">
      <c r="A5220" t="s">
        <v>6119</v>
      </c>
    </row>
    <row r="5221" spans="1:1">
      <c r="A5221" t="s">
        <v>6120</v>
      </c>
    </row>
    <row r="5222" spans="1:1">
      <c r="A5222" t="s">
        <v>6121</v>
      </c>
    </row>
    <row r="5223" spans="1:1">
      <c r="A5223" t="s">
        <v>6122</v>
      </c>
    </row>
    <row r="5224" spans="1:1">
      <c r="A5224" t="s">
        <v>6123</v>
      </c>
    </row>
    <row r="5225" spans="1:1">
      <c r="A5225" t="s">
        <v>6124</v>
      </c>
    </row>
    <row r="5226" spans="1:1">
      <c r="A5226" t="s">
        <v>6125</v>
      </c>
    </row>
    <row r="5227" spans="1:1">
      <c r="A5227" t="s">
        <v>6126</v>
      </c>
    </row>
    <row r="5228" spans="1:1">
      <c r="A5228" t="s">
        <v>6127</v>
      </c>
    </row>
    <row r="5229" spans="1:1">
      <c r="A5229" t="s">
        <v>6128</v>
      </c>
    </row>
    <row r="5230" spans="1:1">
      <c r="A5230" t="s">
        <v>6129</v>
      </c>
    </row>
    <row r="5231" spans="1:1">
      <c r="A5231" t="s">
        <v>6130</v>
      </c>
    </row>
    <row r="5232" spans="1:1">
      <c r="A5232" t="s">
        <v>6131</v>
      </c>
    </row>
    <row r="5233" spans="1:1">
      <c r="A5233" t="s">
        <v>6132</v>
      </c>
    </row>
    <row r="5234" spans="1:1">
      <c r="A5234" t="s">
        <v>6133</v>
      </c>
    </row>
    <row r="5235" spans="1:1">
      <c r="A5235" t="s">
        <v>6134</v>
      </c>
    </row>
    <row r="5236" spans="1:1">
      <c r="A5236" t="s">
        <v>6135</v>
      </c>
    </row>
    <row r="5237" spans="1:1">
      <c r="A5237" t="s">
        <v>6136</v>
      </c>
    </row>
    <row r="5238" spans="1:1">
      <c r="A5238" t="s">
        <v>6137</v>
      </c>
    </row>
    <row r="5239" spans="1:1">
      <c r="A5239" t="s">
        <v>6138</v>
      </c>
    </row>
    <row r="5240" spans="1:1">
      <c r="A5240" t="s">
        <v>6139</v>
      </c>
    </row>
    <row r="5241" spans="1:1">
      <c r="A5241" t="s">
        <v>6140</v>
      </c>
    </row>
    <row r="5242" spans="1:1">
      <c r="A5242" t="s">
        <v>6141</v>
      </c>
    </row>
    <row r="5243" spans="1:1">
      <c r="A5243" t="s">
        <v>6142</v>
      </c>
    </row>
    <row r="5244" spans="1:1">
      <c r="A5244" t="s">
        <v>6143</v>
      </c>
    </row>
    <row r="5245" spans="1:1">
      <c r="A5245" t="s">
        <v>6144</v>
      </c>
    </row>
    <row r="5246" spans="1:1">
      <c r="A5246" t="s">
        <v>6145</v>
      </c>
    </row>
    <row r="5247" spans="1:1">
      <c r="A5247" t="s">
        <v>6146</v>
      </c>
    </row>
    <row r="5248" spans="1:1">
      <c r="A5248" t="s">
        <v>6147</v>
      </c>
    </row>
    <row r="5249" spans="1:1">
      <c r="A5249" t="s">
        <v>6148</v>
      </c>
    </row>
    <row r="5250" spans="1:1">
      <c r="A5250" t="s">
        <v>6149</v>
      </c>
    </row>
    <row r="5251" spans="1:1">
      <c r="A5251" t="s">
        <v>6150</v>
      </c>
    </row>
    <row r="5252" spans="1:1">
      <c r="A5252" t="s">
        <v>6151</v>
      </c>
    </row>
    <row r="5253" spans="1:1">
      <c r="A5253" t="s">
        <v>6152</v>
      </c>
    </row>
    <row r="5254" spans="1:1">
      <c r="A5254" t="s">
        <v>6153</v>
      </c>
    </row>
    <row r="5255" spans="1:1">
      <c r="A5255" t="s">
        <v>6154</v>
      </c>
    </row>
    <row r="5256" spans="1:1">
      <c r="A5256" t="s">
        <v>6155</v>
      </c>
    </row>
    <row r="5257" spans="1:1">
      <c r="A5257" t="s">
        <v>6156</v>
      </c>
    </row>
    <row r="5258" spans="1:1">
      <c r="A5258" t="s">
        <v>6157</v>
      </c>
    </row>
    <row r="5259" spans="1:1">
      <c r="A5259" t="s">
        <v>6158</v>
      </c>
    </row>
    <row r="5260" spans="1:1">
      <c r="A5260" t="s">
        <v>6159</v>
      </c>
    </row>
    <row r="5261" spans="1:1">
      <c r="A5261" t="s">
        <v>6160</v>
      </c>
    </row>
    <row r="5262" spans="1:1">
      <c r="A5262" t="s">
        <v>6161</v>
      </c>
    </row>
    <row r="5263" spans="1:1">
      <c r="A5263" t="s">
        <v>6162</v>
      </c>
    </row>
    <row r="5264" spans="1:1">
      <c r="A5264" t="s">
        <v>6163</v>
      </c>
    </row>
    <row r="5265" spans="1:1">
      <c r="A5265" t="s">
        <v>6164</v>
      </c>
    </row>
    <row r="5266" spans="1:1">
      <c r="A5266" t="s">
        <v>6165</v>
      </c>
    </row>
    <row r="5267" spans="1:1">
      <c r="A5267" t="s">
        <v>6166</v>
      </c>
    </row>
    <row r="5268" spans="1:1">
      <c r="A5268" t="s">
        <v>6167</v>
      </c>
    </row>
    <row r="5269" spans="1:1">
      <c r="A5269" t="s">
        <v>6168</v>
      </c>
    </row>
    <row r="5270" spans="1:1">
      <c r="A5270" t="s">
        <v>6169</v>
      </c>
    </row>
    <row r="5271" spans="1:1">
      <c r="A5271" t="s">
        <v>6170</v>
      </c>
    </row>
    <row r="5272" spans="1:1">
      <c r="A5272" t="s">
        <v>6171</v>
      </c>
    </row>
    <row r="5273" spans="1:1">
      <c r="A5273" t="s">
        <v>6172</v>
      </c>
    </row>
    <row r="5274" spans="1:1">
      <c r="A5274" t="s">
        <v>6173</v>
      </c>
    </row>
    <row r="5275" spans="1:1">
      <c r="A5275" t="s">
        <v>6174</v>
      </c>
    </row>
    <row r="5276" spans="1:1">
      <c r="A5276" t="s">
        <v>6175</v>
      </c>
    </row>
    <row r="5277" spans="1:1">
      <c r="A5277" t="s">
        <v>6176</v>
      </c>
    </row>
    <row r="5278" spans="1:1">
      <c r="A5278" t="s">
        <v>6177</v>
      </c>
    </row>
    <row r="5279" spans="1:1">
      <c r="A5279" t="s">
        <v>6178</v>
      </c>
    </row>
    <row r="5280" spans="1:1">
      <c r="A5280" t="s">
        <v>6179</v>
      </c>
    </row>
    <row r="5281" spans="1:1">
      <c r="A5281" t="s">
        <v>6180</v>
      </c>
    </row>
    <row r="5282" spans="1:1">
      <c r="A5282" t="s">
        <v>6181</v>
      </c>
    </row>
    <row r="5283" spans="1:1">
      <c r="A5283" t="s">
        <v>6182</v>
      </c>
    </row>
    <row r="5284" spans="1:1">
      <c r="A5284" t="s">
        <v>6183</v>
      </c>
    </row>
    <row r="5285" spans="1:1">
      <c r="A5285" t="s">
        <v>6184</v>
      </c>
    </row>
    <row r="5286" spans="1:1">
      <c r="A5286" t="s">
        <v>6185</v>
      </c>
    </row>
    <row r="5287" spans="1:1">
      <c r="A5287" t="s">
        <v>6186</v>
      </c>
    </row>
    <row r="5288" spans="1:1">
      <c r="A5288" t="s">
        <v>6187</v>
      </c>
    </row>
    <row r="5289" spans="1:1">
      <c r="A5289" t="s">
        <v>6188</v>
      </c>
    </row>
    <row r="5290" spans="1:1">
      <c r="A5290" t="s">
        <v>6189</v>
      </c>
    </row>
    <row r="5291" spans="1:1">
      <c r="A5291" t="s">
        <v>6190</v>
      </c>
    </row>
    <row r="5292" spans="1:1">
      <c r="A5292" t="s">
        <v>6191</v>
      </c>
    </row>
    <row r="5293" spans="1:1">
      <c r="A5293" t="s">
        <v>6192</v>
      </c>
    </row>
    <row r="5294" spans="1:1">
      <c r="A5294" t="s">
        <v>6193</v>
      </c>
    </row>
    <row r="5295" spans="1:1">
      <c r="A5295" t="s">
        <v>6194</v>
      </c>
    </row>
    <row r="5296" spans="1:1">
      <c r="A5296" t="s">
        <v>6195</v>
      </c>
    </row>
    <row r="5297" spans="1:1">
      <c r="A5297" t="s">
        <v>6196</v>
      </c>
    </row>
    <row r="5298" spans="1:1">
      <c r="A5298" t="s">
        <v>6197</v>
      </c>
    </row>
    <row r="5299" spans="1:1">
      <c r="A5299" t="s">
        <v>6198</v>
      </c>
    </row>
    <row r="5300" spans="1:1">
      <c r="A5300" t="s">
        <v>6199</v>
      </c>
    </row>
    <row r="5301" spans="1:1">
      <c r="A5301" t="s">
        <v>6200</v>
      </c>
    </row>
    <row r="5302" spans="1:1">
      <c r="A5302" t="s">
        <v>6201</v>
      </c>
    </row>
    <row r="5303" spans="1:1">
      <c r="A5303" t="s">
        <v>6202</v>
      </c>
    </row>
    <row r="5304" spans="1:1">
      <c r="A5304" t="s">
        <v>6203</v>
      </c>
    </row>
    <row r="5305" spans="1:1">
      <c r="A5305" t="s">
        <v>6204</v>
      </c>
    </row>
    <row r="5306" spans="1:1">
      <c r="A5306" t="s">
        <v>6205</v>
      </c>
    </row>
    <row r="5307" spans="1:1">
      <c r="A5307" t="s">
        <v>6206</v>
      </c>
    </row>
    <row r="5308" spans="1:1">
      <c r="A5308" t="s">
        <v>6207</v>
      </c>
    </row>
    <row r="5309" spans="1:1">
      <c r="A5309" t="s">
        <v>6208</v>
      </c>
    </row>
    <row r="5310" spans="1:1">
      <c r="A5310" t="s">
        <v>6209</v>
      </c>
    </row>
    <row r="5311" spans="1:1">
      <c r="A5311" t="s">
        <v>6210</v>
      </c>
    </row>
    <row r="5312" spans="1:1">
      <c r="A5312" t="s">
        <v>6211</v>
      </c>
    </row>
    <row r="5313" spans="1:1">
      <c r="A5313" t="s">
        <v>6212</v>
      </c>
    </row>
    <row r="5314" spans="1:1">
      <c r="A5314" t="s">
        <v>6213</v>
      </c>
    </row>
    <row r="5315" spans="1:1">
      <c r="A5315" t="s">
        <v>6214</v>
      </c>
    </row>
    <row r="5316" spans="1:1">
      <c r="A5316" t="s">
        <v>6215</v>
      </c>
    </row>
    <row r="5317" spans="1:1">
      <c r="A5317" t="s">
        <v>6216</v>
      </c>
    </row>
    <row r="5318" spans="1:1">
      <c r="A5318" t="s">
        <v>6217</v>
      </c>
    </row>
    <row r="5319" spans="1:1">
      <c r="A5319" t="s">
        <v>6218</v>
      </c>
    </row>
    <row r="5320" spans="1:1">
      <c r="A5320" t="s">
        <v>6219</v>
      </c>
    </row>
    <row r="5321" spans="1:1">
      <c r="A5321" t="s">
        <v>6220</v>
      </c>
    </row>
    <row r="5322" spans="1:1">
      <c r="A5322" t="s">
        <v>6221</v>
      </c>
    </row>
    <row r="5323" spans="1:1">
      <c r="A5323" t="s">
        <v>6222</v>
      </c>
    </row>
    <row r="5324" spans="1:1">
      <c r="A5324" t="s">
        <v>6223</v>
      </c>
    </row>
    <row r="5325" spans="1:1">
      <c r="A5325" t="s">
        <v>6224</v>
      </c>
    </row>
    <row r="5326" spans="1:1">
      <c r="A5326" t="s">
        <v>6225</v>
      </c>
    </row>
    <row r="5327" spans="1:1">
      <c r="A5327" t="s">
        <v>6226</v>
      </c>
    </row>
    <row r="5328" spans="1:1">
      <c r="A5328" t="s">
        <v>6227</v>
      </c>
    </row>
    <row r="5329" spans="1:1">
      <c r="A5329" t="s">
        <v>6228</v>
      </c>
    </row>
    <row r="5330" spans="1:1">
      <c r="A5330" t="s">
        <v>6229</v>
      </c>
    </row>
    <row r="5331" spans="1:1">
      <c r="A5331" t="s">
        <v>6230</v>
      </c>
    </row>
    <row r="5332" spans="1:1">
      <c r="A5332" t="s">
        <v>6231</v>
      </c>
    </row>
    <row r="5333" spans="1:1">
      <c r="A5333" t="s">
        <v>6232</v>
      </c>
    </row>
    <row r="5334" spans="1:1">
      <c r="A5334" t="s">
        <v>6233</v>
      </c>
    </row>
    <row r="5335" spans="1:1">
      <c r="A5335" t="s">
        <v>6234</v>
      </c>
    </row>
    <row r="5336" spans="1:1">
      <c r="A5336" t="s">
        <v>6235</v>
      </c>
    </row>
    <row r="5337" spans="1:1">
      <c r="A5337" t="s">
        <v>6236</v>
      </c>
    </row>
    <row r="5338" spans="1:1">
      <c r="A5338" t="s">
        <v>6237</v>
      </c>
    </row>
    <row r="5339" spans="1:1">
      <c r="A5339" t="s">
        <v>6238</v>
      </c>
    </row>
    <row r="5340" spans="1:1">
      <c r="A5340" t="s">
        <v>6239</v>
      </c>
    </row>
    <row r="5341" spans="1:1">
      <c r="A5341" t="s">
        <v>6240</v>
      </c>
    </row>
    <row r="5342" spans="1:1">
      <c r="A5342" t="s">
        <v>6241</v>
      </c>
    </row>
    <row r="5343" spans="1:1">
      <c r="A5343" t="s">
        <v>6242</v>
      </c>
    </row>
    <row r="5344" spans="1:1">
      <c r="A5344" t="s">
        <v>6243</v>
      </c>
    </row>
    <row r="5345" spans="1:1">
      <c r="A5345" t="s">
        <v>6244</v>
      </c>
    </row>
    <row r="5346" spans="1:1">
      <c r="A5346" t="s">
        <v>6245</v>
      </c>
    </row>
    <row r="5347" spans="1:1">
      <c r="A5347" t="s">
        <v>6246</v>
      </c>
    </row>
    <row r="5348" spans="1:1">
      <c r="A5348" t="s">
        <v>6247</v>
      </c>
    </row>
    <row r="5349" spans="1:1">
      <c r="A5349" t="s">
        <v>6248</v>
      </c>
    </row>
    <row r="5350" spans="1:1">
      <c r="A5350" t="s">
        <v>6249</v>
      </c>
    </row>
    <row r="5351" spans="1:1">
      <c r="A5351" t="s">
        <v>6250</v>
      </c>
    </row>
    <row r="5352" spans="1:1">
      <c r="A5352" t="s">
        <v>6251</v>
      </c>
    </row>
    <row r="5353" spans="1:1">
      <c r="A5353" t="s">
        <v>6252</v>
      </c>
    </row>
    <row r="5354" spans="1:1">
      <c r="A5354" t="s">
        <v>6253</v>
      </c>
    </row>
    <row r="5355" spans="1:1">
      <c r="A5355" t="s">
        <v>6254</v>
      </c>
    </row>
    <row r="5356" spans="1:1">
      <c r="A5356" t="s">
        <v>6255</v>
      </c>
    </row>
    <row r="5357" spans="1:1">
      <c r="A5357" t="s">
        <v>6256</v>
      </c>
    </row>
    <row r="5358" spans="1:1">
      <c r="A5358" t="s">
        <v>6257</v>
      </c>
    </row>
    <row r="5359" spans="1:1">
      <c r="A5359" t="s">
        <v>6258</v>
      </c>
    </row>
    <row r="5360" spans="1:1">
      <c r="A5360" t="s">
        <v>6259</v>
      </c>
    </row>
    <row r="5361" spans="1:1">
      <c r="A5361" t="s">
        <v>6260</v>
      </c>
    </row>
    <row r="5362" spans="1:1">
      <c r="A5362" t="s">
        <v>6261</v>
      </c>
    </row>
    <row r="5363" spans="1:1">
      <c r="A5363" t="s">
        <v>6262</v>
      </c>
    </row>
    <row r="5364" spans="1:1">
      <c r="A5364" t="s">
        <v>6263</v>
      </c>
    </row>
    <row r="5365" spans="1:1">
      <c r="A5365" t="s">
        <v>6264</v>
      </c>
    </row>
    <row r="5366" spans="1:1">
      <c r="A5366" t="s">
        <v>6265</v>
      </c>
    </row>
    <row r="5367" spans="1:1">
      <c r="A5367" t="s">
        <v>6266</v>
      </c>
    </row>
    <row r="5368" spans="1:1">
      <c r="A5368" t="s">
        <v>6267</v>
      </c>
    </row>
    <row r="5369" spans="1:1">
      <c r="A5369" t="s">
        <v>6268</v>
      </c>
    </row>
    <row r="5370" spans="1:1">
      <c r="A5370" t="s">
        <v>6269</v>
      </c>
    </row>
    <row r="5371" spans="1:1">
      <c r="A5371" t="s">
        <v>6270</v>
      </c>
    </row>
    <row r="5372" spans="1:1">
      <c r="A5372" t="s">
        <v>6271</v>
      </c>
    </row>
    <row r="5373" spans="1:1">
      <c r="A5373" t="s">
        <v>6272</v>
      </c>
    </row>
    <row r="5374" spans="1:1">
      <c r="A5374" t="s">
        <v>6273</v>
      </c>
    </row>
    <row r="5375" spans="1:1">
      <c r="A5375" t="s">
        <v>6274</v>
      </c>
    </row>
    <row r="5376" spans="1:1">
      <c r="A5376" t="s">
        <v>6275</v>
      </c>
    </row>
    <row r="5377" spans="1:1">
      <c r="A5377" t="s">
        <v>6276</v>
      </c>
    </row>
    <row r="5378" spans="1:1">
      <c r="A5378" t="s">
        <v>6277</v>
      </c>
    </row>
    <row r="5379" spans="1:1">
      <c r="A5379" t="s">
        <v>6278</v>
      </c>
    </row>
    <row r="5380" spans="1:1">
      <c r="A5380" t="s">
        <v>6279</v>
      </c>
    </row>
    <row r="5381" spans="1:1">
      <c r="A5381" t="s">
        <v>6280</v>
      </c>
    </row>
    <row r="5382" spans="1:1">
      <c r="A5382" t="s">
        <v>6281</v>
      </c>
    </row>
    <row r="5383" spans="1:1">
      <c r="A5383" t="s">
        <v>6282</v>
      </c>
    </row>
    <row r="5384" spans="1:1">
      <c r="A5384" t="s">
        <v>6283</v>
      </c>
    </row>
    <row r="5385" spans="1:1">
      <c r="A5385" t="s">
        <v>6284</v>
      </c>
    </row>
    <row r="5386" spans="1:1">
      <c r="A5386" t="s">
        <v>6285</v>
      </c>
    </row>
    <row r="5387" spans="1:1">
      <c r="A5387" t="s">
        <v>6286</v>
      </c>
    </row>
    <row r="5388" spans="1:1">
      <c r="A5388" t="s">
        <v>6287</v>
      </c>
    </row>
    <row r="5389" spans="1:1">
      <c r="A5389" t="s">
        <v>6288</v>
      </c>
    </row>
    <row r="5390" spans="1:1">
      <c r="A5390" t="s">
        <v>6289</v>
      </c>
    </row>
    <row r="5391" spans="1:1">
      <c r="A5391" t="s">
        <v>6290</v>
      </c>
    </row>
    <row r="5392" spans="1:1">
      <c r="A5392" t="s">
        <v>6291</v>
      </c>
    </row>
    <row r="5393" spans="1:1">
      <c r="A5393" t="s">
        <v>6292</v>
      </c>
    </row>
    <row r="5394" spans="1:1">
      <c r="A5394" t="s">
        <v>6293</v>
      </c>
    </row>
    <row r="5395" spans="1:1">
      <c r="A5395" t="s">
        <v>6294</v>
      </c>
    </row>
    <row r="5396" spans="1:1">
      <c r="A5396" t="s">
        <v>6295</v>
      </c>
    </row>
    <row r="5397" spans="1:1">
      <c r="A5397" t="s">
        <v>6296</v>
      </c>
    </row>
    <row r="5398" spans="1:1">
      <c r="A5398" t="s">
        <v>6297</v>
      </c>
    </row>
    <row r="5399" spans="1:1">
      <c r="A5399" t="s">
        <v>6298</v>
      </c>
    </row>
    <row r="5400" spans="1:1">
      <c r="A5400" t="s">
        <v>6299</v>
      </c>
    </row>
    <row r="5401" spans="1:1">
      <c r="A5401" t="s">
        <v>6300</v>
      </c>
    </row>
    <row r="5402" spans="1:1">
      <c r="A5402" t="s">
        <v>6301</v>
      </c>
    </row>
    <row r="5403" spans="1:1">
      <c r="A5403" t="s">
        <v>6302</v>
      </c>
    </row>
    <row r="5404" spans="1:1">
      <c r="A5404" t="s">
        <v>6303</v>
      </c>
    </row>
    <row r="5405" spans="1:1">
      <c r="A5405" t="s">
        <v>6304</v>
      </c>
    </row>
    <row r="5406" spans="1:1">
      <c r="A5406" t="s">
        <v>6305</v>
      </c>
    </row>
    <row r="5407" spans="1:1">
      <c r="A5407" t="s">
        <v>6306</v>
      </c>
    </row>
    <row r="5408" spans="1:1">
      <c r="A5408" t="s">
        <v>6307</v>
      </c>
    </row>
    <row r="5409" spans="1:1">
      <c r="A5409" t="s">
        <v>6308</v>
      </c>
    </row>
    <row r="5410" spans="1:1">
      <c r="A5410" t="s">
        <v>6309</v>
      </c>
    </row>
    <row r="5411" spans="1:1">
      <c r="A5411" t="s">
        <v>6310</v>
      </c>
    </row>
    <row r="5412" spans="1:1">
      <c r="A5412" t="s">
        <v>6311</v>
      </c>
    </row>
    <row r="5413" spans="1:1">
      <c r="A5413" t="s">
        <v>6312</v>
      </c>
    </row>
    <row r="5414" spans="1:1">
      <c r="A5414" t="s">
        <v>6313</v>
      </c>
    </row>
    <row r="5415" spans="1:1">
      <c r="A5415" t="s">
        <v>6314</v>
      </c>
    </row>
    <row r="5416" spans="1:1">
      <c r="A5416" t="s">
        <v>6315</v>
      </c>
    </row>
    <row r="5417" spans="1:1">
      <c r="A5417" t="s">
        <v>6316</v>
      </c>
    </row>
    <row r="5418" spans="1:1">
      <c r="A5418" t="s">
        <v>6317</v>
      </c>
    </row>
    <row r="5419" spans="1:1">
      <c r="A5419" t="s">
        <v>6318</v>
      </c>
    </row>
    <row r="5420" spans="1:1">
      <c r="A5420" t="s">
        <v>6319</v>
      </c>
    </row>
    <row r="5421" spans="1:1">
      <c r="A5421" t="s">
        <v>6320</v>
      </c>
    </row>
    <row r="5422" spans="1:1">
      <c r="A5422" t="s">
        <v>6321</v>
      </c>
    </row>
    <row r="5423" spans="1:1">
      <c r="A5423" t="s">
        <v>6322</v>
      </c>
    </row>
    <row r="5424" spans="1:1">
      <c r="A5424" t="s">
        <v>6323</v>
      </c>
    </row>
    <row r="5425" spans="1:1">
      <c r="A5425" t="s">
        <v>6324</v>
      </c>
    </row>
    <row r="5426" spans="1:1">
      <c r="A5426" t="s">
        <v>6325</v>
      </c>
    </row>
    <row r="5427" spans="1:1">
      <c r="A5427" t="s">
        <v>6326</v>
      </c>
    </row>
    <row r="5428" spans="1:1">
      <c r="A5428" t="s">
        <v>6327</v>
      </c>
    </row>
    <row r="5429" spans="1:1">
      <c r="A5429" t="s">
        <v>6328</v>
      </c>
    </row>
    <row r="5430" spans="1:1">
      <c r="A5430" t="s">
        <v>6329</v>
      </c>
    </row>
    <row r="5431" spans="1:1">
      <c r="A5431" t="s">
        <v>6330</v>
      </c>
    </row>
    <row r="5432" spans="1:1">
      <c r="A5432" t="s">
        <v>6331</v>
      </c>
    </row>
    <row r="5433" spans="1:1">
      <c r="A5433" t="s">
        <v>6332</v>
      </c>
    </row>
    <row r="5434" spans="1:1">
      <c r="A5434" t="s">
        <v>6333</v>
      </c>
    </row>
    <row r="5435" spans="1:1">
      <c r="A5435" t="s">
        <v>6334</v>
      </c>
    </row>
    <row r="5436" spans="1:1">
      <c r="A5436" t="s">
        <v>6335</v>
      </c>
    </row>
    <row r="5437" spans="1:1">
      <c r="A5437" t="s">
        <v>6336</v>
      </c>
    </row>
    <row r="5438" spans="1:1">
      <c r="A5438" t="s">
        <v>6337</v>
      </c>
    </row>
    <row r="5439" spans="1:1">
      <c r="A5439" t="s">
        <v>6338</v>
      </c>
    </row>
    <row r="5440" spans="1:1">
      <c r="A5440" t="s">
        <v>6339</v>
      </c>
    </row>
    <row r="5441" spans="1:1">
      <c r="A5441" t="s">
        <v>6340</v>
      </c>
    </row>
    <row r="5442" spans="1:1">
      <c r="A5442" t="s">
        <v>6341</v>
      </c>
    </row>
    <row r="5443" spans="1:1">
      <c r="A5443" t="s">
        <v>6342</v>
      </c>
    </row>
    <row r="5444" spans="1:1">
      <c r="A5444" t="s">
        <v>6343</v>
      </c>
    </row>
    <row r="5445" spans="1:1">
      <c r="A5445" t="s">
        <v>6344</v>
      </c>
    </row>
    <row r="5446" spans="1:1">
      <c r="A5446" t="s">
        <v>6345</v>
      </c>
    </row>
    <row r="5447" spans="1:1">
      <c r="A5447" t="s">
        <v>6346</v>
      </c>
    </row>
    <row r="5448" spans="1:1">
      <c r="A5448" t="s">
        <v>6347</v>
      </c>
    </row>
    <row r="5449" spans="1:1">
      <c r="A5449" t="s">
        <v>6348</v>
      </c>
    </row>
    <row r="5450" spans="1:1">
      <c r="A5450" t="s">
        <v>6349</v>
      </c>
    </row>
    <row r="5451" spans="1:1">
      <c r="A5451" t="s">
        <v>6350</v>
      </c>
    </row>
    <row r="5452" spans="1:1">
      <c r="A5452" t="s">
        <v>6351</v>
      </c>
    </row>
    <row r="5453" spans="1:1">
      <c r="A5453" t="s">
        <v>6352</v>
      </c>
    </row>
    <row r="5454" spans="1:1">
      <c r="A5454" t="s">
        <v>6353</v>
      </c>
    </row>
    <row r="5455" spans="1:1">
      <c r="A5455" t="s">
        <v>6354</v>
      </c>
    </row>
    <row r="5456" spans="1:1">
      <c r="A5456" t="s">
        <v>6355</v>
      </c>
    </row>
    <row r="5457" spans="1:1">
      <c r="A5457" t="s">
        <v>6356</v>
      </c>
    </row>
    <row r="5458" spans="1:1">
      <c r="A5458" t="s">
        <v>6357</v>
      </c>
    </row>
    <row r="5459" spans="1:1">
      <c r="A5459" t="s">
        <v>6358</v>
      </c>
    </row>
    <row r="5460" spans="1:1">
      <c r="A5460" t="s">
        <v>6359</v>
      </c>
    </row>
    <row r="5461" spans="1:1">
      <c r="A5461" t="s">
        <v>6360</v>
      </c>
    </row>
    <row r="5462" spans="1:1">
      <c r="A5462" t="s">
        <v>6361</v>
      </c>
    </row>
    <row r="5463" spans="1:1">
      <c r="A5463" t="s">
        <v>6362</v>
      </c>
    </row>
    <row r="5464" spans="1:1">
      <c r="A5464" t="s">
        <v>6363</v>
      </c>
    </row>
    <row r="5465" spans="1:1">
      <c r="A5465" t="s">
        <v>6364</v>
      </c>
    </row>
    <row r="5466" spans="1:1">
      <c r="A5466" t="s">
        <v>6365</v>
      </c>
    </row>
    <row r="5467" spans="1:1">
      <c r="A5467" t="s">
        <v>6366</v>
      </c>
    </row>
    <row r="5468" spans="1:1">
      <c r="A5468" t="s">
        <v>6367</v>
      </c>
    </row>
    <row r="5469" spans="1:1">
      <c r="A5469" t="s">
        <v>6368</v>
      </c>
    </row>
    <row r="5470" spans="1:1">
      <c r="A5470" t="s">
        <v>6369</v>
      </c>
    </row>
    <row r="5471" spans="1:1">
      <c r="A5471" t="s">
        <v>6370</v>
      </c>
    </row>
    <row r="5472" spans="1:1">
      <c r="A5472" t="s">
        <v>6371</v>
      </c>
    </row>
    <row r="5473" spans="1:1">
      <c r="A5473" t="s">
        <v>6372</v>
      </c>
    </row>
    <row r="5474" spans="1:1">
      <c r="A5474" t="s">
        <v>6373</v>
      </c>
    </row>
    <row r="5475" spans="1:1">
      <c r="A5475" t="s">
        <v>6374</v>
      </c>
    </row>
    <row r="5476" spans="1:1">
      <c r="A5476" t="s">
        <v>6375</v>
      </c>
    </row>
    <row r="5477" spans="1:1">
      <c r="A5477" t="s">
        <v>6376</v>
      </c>
    </row>
    <row r="5478" spans="1:1">
      <c r="A5478" t="s">
        <v>6377</v>
      </c>
    </row>
    <row r="5479" spans="1:1">
      <c r="A5479" t="s">
        <v>6378</v>
      </c>
    </row>
    <row r="5480" spans="1:1">
      <c r="A5480" t="s">
        <v>6379</v>
      </c>
    </row>
    <row r="5481" spans="1:1">
      <c r="A5481" t="s">
        <v>6380</v>
      </c>
    </row>
    <row r="5482" spans="1:1">
      <c r="A5482" t="s">
        <v>6381</v>
      </c>
    </row>
    <row r="5483" spans="1:1">
      <c r="A5483" t="s">
        <v>6382</v>
      </c>
    </row>
    <row r="5484" spans="1:1">
      <c r="A5484" t="s">
        <v>6383</v>
      </c>
    </row>
    <row r="5485" spans="1:1">
      <c r="A5485" t="s">
        <v>6384</v>
      </c>
    </row>
    <row r="5486" spans="1:1">
      <c r="A5486" t="s">
        <v>6385</v>
      </c>
    </row>
    <row r="5487" spans="1:1">
      <c r="A5487" t="s">
        <v>6386</v>
      </c>
    </row>
    <row r="5488" spans="1:1">
      <c r="A5488" t="s">
        <v>6387</v>
      </c>
    </row>
    <row r="5489" spans="1:1">
      <c r="A5489" t="s">
        <v>6388</v>
      </c>
    </row>
    <row r="5490" spans="1:1">
      <c r="A5490" t="s">
        <v>6389</v>
      </c>
    </row>
    <row r="5491" spans="1:1">
      <c r="A5491" t="s">
        <v>6390</v>
      </c>
    </row>
    <row r="5492" spans="1:1">
      <c r="A5492" t="s">
        <v>6391</v>
      </c>
    </row>
    <row r="5493" spans="1:1">
      <c r="A5493" t="s">
        <v>6392</v>
      </c>
    </row>
    <row r="5494" spans="1:1">
      <c r="A5494" t="s">
        <v>6393</v>
      </c>
    </row>
    <row r="5495" spans="1:1">
      <c r="A5495" t="s">
        <v>6394</v>
      </c>
    </row>
    <row r="5496" spans="1:1">
      <c r="A5496" t="s">
        <v>6395</v>
      </c>
    </row>
    <row r="5497" spans="1:1">
      <c r="A5497" t="s">
        <v>6396</v>
      </c>
    </row>
    <row r="5498" spans="1:1">
      <c r="A5498" t="s">
        <v>6397</v>
      </c>
    </row>
    <row r="5499" spans="1:1">
      <c r="A5499" t="s">
        <v>6398</v>
      </c>
    </row>
    <row r="5500" spans="1:1">
      <c r="A5500" t="s">
        <v>6399</v>
      </c>
    </row>
    <row r="5501" spans="1:1">
      <c r="A5501" t="s">
        <v>6400</v>
      </c>
    </row>
    <row r="5502" spans="1:1">
      <c r="A5502" t="s">
        <v>6401</v>
      </c>
    </row>
    <row r="5503" spans="1:1">
      <c r="A5503" t="s">
        <v>6402</v>
      </c>
    </row>
    <row r="5504" spans="1:1">
      <c r="A5504" t="s">
        <v>6403</v>
      </c>
    </row>
    <row r="5505" spans="1:1">
      <c r="A5505" t="s">
        <v>6404</v>
      </c>
    </row>
    <row r="5506" spans="1:1">
      <c r="A5506" t="s">
        <v>6405</v>
      </c>
    </row>
    <row r="5507" spans="1:1">
      <c r="A5507" t="s">
        <v>6406</v>
      </c>
    </row>
    <row r="5508" spans="1:1">
      <c r="A5508" t="s">
        <v>6407</v>
      </c>
    </row>
    <row r="5509" spans="1:1">
      <c r="A5509" t="s">
        <v>6408</v>
      </c>
    </row>
    <row r="5510" spans="1:1">
      <c r="A5510" t="s">
        <v>6409</v>
      </c>
    </row>
    <row r="5511" spans="1:1">
      <c r="A5511" t="s">
        <v>6410</v>
      </c>
    </row>
    <row r="5512" spans="1:1">
      <c r="A5512" t="s">
        <v>6411</v>
      </c>
    </row>
    <row r="5513" spans="1:1">
      <c r="A5513" t="s">
        <v>6412</v>
      </c>
    </row>
    <row r="5514" spans="1:1">
      <c r="A5514" t="s">
        <v>6413</v>
      </c>
    </row>
    <row r="5515" spans="1:1">
      <c r="A5515" t="s">
        <v>6414</v>
      </c>
    </row>
    <row r="5516" spans="1:1">
      <c r="A5516" t="s">
        <v>6415</v>
      </c>
    </row>
    <row r="5517" spans="1:1">
      <c r="A5517" t="s">
        <v>6416</v>
      </c>
    </row>
    <row r="5518" spans="1:1">
      <c r="A5518" t="s">
        <v>6417</v>
      </c>
    </row>
    <row r="5519" spans="1:1">
      <c r="A5519" t="s">
        <v>6418</v>
      </c>
    </row>
    <row r="5520" spans="1:1">
      <c r="A5520" t="s">
        <v>6419</v>
      </c>
    </row>
    <row r="5521" spans="1:1">
      <c r="A5521" t="s">
        <v>6420</v>
      </c>
    </row>
    <row r="5522" spans="1:1">
      <c r="A5522" t="s">
        <v>6421</v>
      </c>
    </row>
    <row r="5523" spans="1:1">
      <c r="A5523" t="s">
        <v>6422</v>
      </c>
    </row>
    <row r="5524" spans="1:1">
      <c r="A5524" t="s">
        <v>6423</v>
      </c>
    </row>
    <row r="5525" spans="1:1">
      <c r="A5525" t="s">
        <v>6424</v>
      </c>
    </row>
    <row r="5526" spans="1:1">
      <c r="A5526" t="s">
        <v>6425</v>
      </c>
    </row>
    <row r="5527" spans="1:1">
      <c r="A5527" t="s">
        <v>6426</v>
      </c>
    </row>
    <row r="5528" spans="1:1">
      <c r="A5528" t="s">
        <v>6427</v>
      </c>
    </row>
    <row r="5529" spans="1:1">
      <c r="A5529" t="s">
        <v>6428</v>
      </c>
    </row>
    <row r="5530" spans="1:1">
      <c r="A5530" t="s">
        <v>6429</v>
      </c>
    </row>
    <row r="5531" spans="1:1">
      <c r="A5531" t="s">
        <v>6430</v>
      </c>
    </row>
    <row r="5532" spans="1:1">
      <c r="A5532" t="s">
        <v>6431</v>
      </c>
    </row>
    <row r="5533" spans="1:1">
      <c r="A5533" t="s">
        <v>6432</v>
      </c>
    </row>
    <row r="5534" spans="1:1">
      <c r="A5534" t="s">
        <v>6433</v>
      </c>
    </row>
    <row r="5535" spans="1:1">
      <c r="A5535" t="s">
        <v>6434</v>
      </c>
    </row>
    <row r="5536" spans="1:1">
      <c r="A5536" t="s">
        <v>6435</v>
      </c>
    </row>
    <row r="5537" spans="1:1">
      <c r="A5537" t="s">
        <v>6436</v>
      </c>
    </row>
    <row r="5538" spans="1:1">
      <c r="A5538" t="s">
        <v>6437</v>
      </c>
    </row>
    <row r="5539" spans="1:1">
      <c r="A5539" t="s">
        <v>6438</v>
      </c>
    </row>
    <row r="5540" spans="1:1">
      <c r="A5540" t="s">
        <v>6439</v>
      </c>
    </row>
    <row r="5541" spans="1:1">
      <c r="A5541" t="s">
        <v>6440</v>
      </c>
    </row>
    <row r="5542" spans="1:1">
      <c r="A5542" t="s">
        <v>6441</v>
      </c>
    </row>
    <row r="5543" spans="1:1">
      <c r="A5543" t="s">
        <v>6442</v>
      </c>
    </row>
    <row r="5544" spans="1:1">
      <c r="A5544" t="s">
        <v>6443</v>
      </c>
    </row>
    <row r="5545" spans="1:1">
      <c r="A5545" t="s">
        <v>6444</v>
      </c>
    </row>
    <row r="5546" spans="1:1">
      <c r="A5546" t="s">
        <v>6445</v>
      </c>
    </row>
    <row r="5547" spans="1:1">
      <c r="A5547" t="s">
        <v>6446</v>
      </c>
    </row>
    <row r="5548" spans="1:1">
      <c r="A5548" t="s">
        <v>6447</v>
      </c>
    </row>
    <row r="5549" spans="1:1">
      <c r="A5549" t="s">
        <v>6448</v>
      </c>
    </row>
    <row r="5550" spans="1:1">
      <c r="A5550" t="s">
        <v>6449</v>
      </c>
    </row>
    <row r="5551" spans="1:1">
      <c r="A5551" t="s">
        <v>6450</v>
      </c>
    </row>
    <row r="5552" spans="1:1">
      <c r="A5552" t="s">
        <v>6451</v>
      </c>
    </row>
    <row r="5553" spans="1:1">
      <c r="A5553" t="s">
        <v>6452</v>
      </c>
    </row>
    <row r="5554" spans="1:1">
      <c r="A5554" t="s">
        <v>6453</v>
      </c>
    </row>
    <row r="5555" spans="1:1">
      <c r="A5555" t="s">
        <v>6454</v>
      </c>
    </row>
    <row r="5556" spans="1:1">
      <c r="A5556" t="s">
        <v>6455</v>
      </c>
    </row>
    <row r="5557" spans="1:1">
      <c r="A5557" t="s">
        <v>6456</v>
      </c>
    </row>
    <row r="5558" spans="1:1">
      <c r="A5558" t="s">
        <v>6457</v>
      </c>
    </row>
    <row r="5559" spans="1:1">
      <c r="A5559" t="s">
        <v>6458</v>
      </c>
    </row>
    <row r="5560" spans="1:1">
      <c r="A5560" t="s">
        <v>6459</v>
      </c>
    </row>
    <row r="5561" spans="1:1">
      <c r="A5561" t="s">
        <v>6460</v>
      </c>
    </row>
    <row r="5562" spans="1:1">
      <c r="A5562" t="s">
        <v>6461</v>
      </c>
    </row>
    <row r="5563" spans="1:1">
      <c r="A5563" t="s">
        <v>6462</v>
      </c>
    </row>
    <row r="5564" spans="1:1">
      <c r="A5564" t="s">
        <v>6463</v>
      </c>
    </row>
    <row r="5565" spans="1:1">
      <c r="A5565" t="s">
        <v>6464</v>
      </c>
    </row>
    <row r="5566" spans="1:1">
      <c r="A5566" t="s">
        <v>6465</v>
      </c>
    </row>
    <row r="5567" spans="1:1">
      <c r="A5567" t="s">
        <v>6466</v>
      </c>
    </row>
    <row r="5568" spans="1:1">
      <c r="A5568" t="s">
        <v>6467</v>
      </c>
    </row>
    <row r="5569" spans="1:1">
      <c r="A5569" t="s">
        <v>6468</v>
      </c>
    </row>
    <row r="5570" spans="1:1">
      <c r="A5570" t="s">
        <v>6469</v>
      </c>
    </row>
    <row r="5571" spans="1:1">
      <c r="A5571" t="s">
        <v>6470</v>
      </c>
    </row>
    <row r="5572" spans="1:1">
      <c r="A5572" t="s">
        <v>6471</v>
      </c>
    </row>
    <row r="5573" spans="1:1">
      <c r="A5573" t="s">
        <v>6472</v>
      </c>
    </row>
    <row r="5574" spans="1:1">
      <c r="A5574" t="s">
        <v>6473</v>
      </c>
    </row>
    <row r="5575" spans="1:1">
      <c r="A5575" t="s">
        <v>6474</v>
      </c>
    </row>
    <row r="5576" spans="1:1">
      <c r="A5576" t="s">
        <v>6475</v>
      </c>
    </row>
    <row r="5577" spans="1:1">
      <c r="A5577" t="s">
        <v>6476</v>
      </c>
    </row>
    <row r="5578" spans="1:1">
      <c r="A5578" t="s">
        <v>6477</v>
      </c>
    </row>
    <row r="5579" spans="1:1">
      <c r="A5579" t="s">
        <v>6478</v>
      </c>
    </row>
    <row r="5580" spans="1:1">
      <c r="A5580" t="s">
        <v>6479</v>
      </c>
    </row>
    <row r="5581" spans="1:1">
      <c r="A5581" t="s">
        <v>6480</v>
      </c>
    </row>
    <row r="5582" spans="1:1">
      <c r="A5582" t="s">
        <v>6481</v>
      </c>
    </row>
    <row r="5583" spans="1:1">
      <c r="A5583" t="s">
        <v>6482</v>
      </c>
    </row>
    <row r="5584" spans="1:1">
      <c r="A5584" t="s">
        <v>6483</v>
      </c>
    </row>
    <row r="5585" spans="1:1">
      <c r="A5585" t="s">
        <v>6484</v>
      </c>
    </row>
    <row r="5586" spans="1:1">
      <c r="A5586" t="s">
        <v>6485</v>
      </c>
    </row>
    <row r="5587" spans="1:1">
      <c r="A5587" t="s">
        <v>6486</v>
      </c>
    </row>
    <row r="5588" spans="1:1">
      <c r="A5588" t="s">
        <v>6487</v>
      </c>
    </row>
    <row r="5589" spans="1:1">
      <c r="A5589" t="s">
        <v>6488</v>
      </c>
    </row>
    <row r="5590" spans="1:1">
      <c r="A5590" t="s">
        <v>6489</v>
      </c>
    </row>
    <row r="5591" spans="1:1">
      <c r="A5591" t="s">
        <v>6490</v>
      </c>
    </row>
    <row r="5592" spans="1:1">
      <c r="A5592" t="s">
        <v>6491</v>
      </c>
    </row>
    <row r="5593" spans="1:1">
      <c r="A5593" t="s">
        <v>6492</v>
      </c>
    </row>
    <row r="5594" spans="1:1">
      <c r="A5594" t="s">
        <v>6493</v>
      </c>
    </row>
    <row r="5595" spans="1:1">
      <c r="A5595" t="s">
        <v>6494</v>
      </c>
    </row>
    <row r="5596" spans="1:1">
      <c r="A5596" t="s">
        <v>6495</v>
      </c>
    </row>
    <row r="5597" spans="1:1">
      <c r="A5597" t="s">
        <v>6496</v>
      </c>
    </row>
    <row r="5598" spans="1:1">
      <c r="A5598" t="s">
        <v>6497</v>
      </c>
    </row>
    <row r="5599" spans="1:1">
      <c r="A5599" t="s">
        <v>6498</v>
      </c>
    </row>
    <row r="5600" spans="1:1">
      <c r="A5600" t="s">
        <v>6499</v>
      </c>
    </row>
    <row r="5601" spans="1:1">
      <c r="A5601" t="s">
        <v>6500</v>
      </c>
    </row>
    <row r="5602" spans="1:1">
      <c r="A5602" t="s">
        <v>6501</v>
      </c>
    </row>
    <row r="5603" spans="1:1">
      <c r="A5603" t="s">
        <v>6502</v>
      </c>
    </row>
    <row r="5604" spans="1:1">
      <c r="A5604" t="s">
        <v>6503</v>
      </c>
    </row>
    <row r="5605" spans="1:1">
      <c r="A5605" t="s">
        <v>6504</v>
      </c>
    </row>
    <row r="5606" spans="1:1">
      <c r="A5606" t="s">
        <v>6505</v>
      </c>
    </row>
    <row r="5607" spans="1:1">
      <c r="A5607" t="s">
        <v>6506</v>
      </c>
    </row>
    <row r="5608" spans="1:1">
      <c r="A5608" t="s">
        <v>6507</v>
      </c>
    </row>
    <row r="5609" spans="1:1">
      <c r="A5609" t="s">
        <v>6508</v>
      </c>
    </row>
    <row r="5610" spans="1:1">
      <c r="A5610" t="s">
        <v>6509</v>
      </c>
    </row>
    <row r="5611" spans="1:1">
      <c r="A5611" t="s">
        <v>6510</v>
      </c>
    </row>
    <row r="5612" spans="1:1">
      <c r="A5612" t="s">
        <v>6511</v>
      </c>
    </row>
    <row r="5613" spans="1:1">
      <c r="A5613" t="s">
        <v>6512</v>
      </c>
    </row>
    <row r="5614" spans="1:1">
      <c r="A5614" t="s">
        <v>6513</v>
      </c>
    </row>
    <row r="5615" spans="1:1">
      <c r="A5615" t="s">
        <v>6514</v>
      </c>
    </row>
    <row r="5616" spans="1:1">
      <c r="A5616" t="s">
        <v>6515</v>
      </c>
    </row>
    <row r="5617" spans="1:1">
      <c r="A5617" t="s">
        <v>6516</v>
      </c>
    </row>
    <row r="5618" spans="1:1">
      <c r="A5618" t="s">
        <v>6517</v>
      </c>
    </row>
    <row r="5619" spans="1:1">
      <c r="A5619" t="s">
        <v>6518</v>
      </c>
    </row>
    <row r="5620" spans="1:1">
      <c r="A5620" t="s">
        <v>6519</v>
      </c>
    </row>
    <row r="5621" spans="1:1">
      <c r="A5621" t="s">
        <v>6520</v>
      </c>
    </row>
    <row r="5622" spans="1:1">
      <c r="A5622" t="s">
        <v>6521</v>
      </c>
    </row>
    <row r="5623" spans="1:1">
      <c r="A5623" t="s">
        <v>6522</v>
      </c>
    </row>
    <row r="5624" spans="1:1">
      <c r="A5624" t="s">
        <v>6523</v>
      </c>
    </row>
    <row r="5625" spans="1:1">
      <c r="A5625" t="s">
        <v>6524</v>
      </c>
    </row>
    <row r="5626" spans="1:1">
      <c r="A5626" t="s">
        <v>6525</v>
      </c>
    </row>
    <row r="5627" spans="1:1">
      <c r="A5627" t="s">
        <v>6526</v>
      </c>
    </row>
    <row r="5628" spans="1:1">
      <c r="A5628" t="s">
        <v>6527</v>
      </c>
    </row>
    <row r="5629" spans="1:1">
      <c r="A5629" t="s">
        <v>6528</v>
      </c>
    </row>
    <row r="5630" spans="1:1">
      <c r="A5630" t="s">
        <v>6529</v>
      </c>
    </row>
    <row r="5631" spans="1:1">
      <c r="A5631" t="s">
        <v>6530</v>
      </c>
    </row>
    <row r="5632" spans="1:1">
      <c r="A5632" t="s">
        <v>6531</v>
      </c>
    </row>
    <row r="5633" spans="1:1">
      <c r="A5633" t="s">
        <v>6532</v>
      </c>
    </row>
    <row r="5634" spans="1:1">
      <c r="A5634" t="s">
        <v>6533</v>
      </c>
    </row>
    <row r="5635" spans="1:1">
      <c r="A5635" t="s">
        <v>6534</v>
      </c>
    </row>
    <row r="5636" spans="1:1">
      <c r="A5636" t="s">
        <v>6535</v>
      </c>
    </row>
    <row r="5637" spans="1:1">
      <c r="A5637" t="s">
        <v>6536</v>
      </c>
    </row>
    <row r="5638" spans="1:1">
      <c r="A5638" t="s">
        <v>6537</v>
      </c>
    </row>
    <row r="5639" spans="1:1">
      <c r="A5639" t="s">
        <v>6538</v>
      </c>
    </row>
    <row r="5640" spans="1:1">
      <c r="A5640" t="s">
        <v>6539</v>
      </c>
    </row>
    <row r="5641" spans="1:1">
      <c r="A5641" t="s">
        <v>6540</v>
      </c>
    </row>
    <row r="5642" spans="1:1">
      <c r="A5642" t="s">
        <v>6541</v>
      </c>
    </row>
    <row r="5643" spans="1:1">
      <c r="A5643" t="s">
        <v>6542</v>
      </c>
    </row>
    <row r="5644" spans="1:1">
      <c r="A5644" t="s">
        <v>6543</v>
      </c>
    </row>
    <row r="5645" spans="1:1">
      <c r="A5645" t="s">
        <v>6544</v>
      </c>
    </row>
    <row r="5646" spans="1:1">
      <c r="A5646" t="s">
        <v>6545</v>
      </c>
    </row>
    <row r="5647" spans="1:1">
      <c r="A5647" t="s">
        <v>6546</v>
      </c>
    </row>
    <row r="5648" spans="1:1">
      <c r="A5648" t="s">
        <v>6547</v>
      </c>
    </row>
    <row r="5649" spans="1:1">
      <c r="A5649" t="s">
        <v>6548</v>
      </c>
    </row>
    <row r="5650" spans="1:1">
      <c r="A5650" t="s">
        <v>6549</v>
      </c>
    </row>
    <row r="5651" spans="1:1">
      <c r="A5651" t="s">
        <v>6550</v>
      </c>
    </row>
    <row r="5652" spans="1:1">
      <c r="A5652" t="s">
        <v>6551</v>
      </c>
    </row>
    <row r="5653" spans="1:1">
      <c r="A5653" t="s">
        <v>6552</v>
      </c>
    </row>
    <row r="5654" spans="1:1">
      <c r="A5654" t="s">
        <v>6553</v>
      </c>
    </row>
    <row r="5655" spans="1:1">
      <c r="A5655" t="s">
        <v>6554</v>
      </c>
    </row>
    <row r="5656" spans="1:1">
      <c r="A5656" t="s">
        <v>6555</v>
      </c>
    </row>
    <row r="5657" spans="1:1">
      <c r="A5657" t="s">
        <v>6556</v>
      </c>
    </row>
    <row r="5658" spans="1:1">
      <c r="A5658" t="s">
        <v>6557</v>
      </c>
    </row>
    <row r="5659" spans="1:1">
      <c r="A5659" t="s">
        <v>6558</v>
      </c>
    </row>
    <row r="5660" spans="1:1">
      <c r="A5660" t="s">
        <v>6559</v>
      </c>
    </row>
    <row r="5661" spans="1:1">
      <c r="A5661" t="s">
        <v>6560</v>
      </c>
    </row>
    <row r="5662" spans="1:1">
      <c r="A5662" t="s">
        <v>6561</v>
      </c>
    </row>
    <row r="5663" spans="1:1">
      <c r="A5663" t="s">
        <v>6562</v>
      </c>
    </row>
    <row r="5664" spans="1:1">
      <c r="A5664" t="s">
        <v>6563</v>
      </c>
    </row>
    <row r="5665" spans="1:1">
      <c r="A5665" t="s">
        <v>6564</v>
      </c>
    </row>
    <row r="5666" spans="1:1">
      <c r="A5666" t="s">
        <v>6565</v>
      </c>
    </row>
    <row r="5667" spans="1:1">
      <c r="A5667" t="s">
        <v>6566</v>
      </c>
    </row>
    <row r="5668" spans="1:1">
      <c r="A5668" t="s">
        <v>6567</v>
      </c>
    </row>
    <row r="5669" spans="1:1">
      <c r="A5669" t="s">
        <v>6568</v>
      </c>
    </row>
    <row r="5670" spans="1:1">
      <c r="A5670" t="s">
        <v>6569</v>
      </c>
    </row>
    <row r="5671" spans="1:1">
      <c r="A5671" t="s">
        <v>6570</v>
      </c>
    </row>
    <row r="5672" spans="1:1">
      <c r="A5672" t="s">
        <v>6571</v>
      </c>
    </row>
    <row r="5673" spans="1:1">
      <c r="A5673" t="s">
        <v>6572</v>
      </c>
    </row>
    <row r="5674" spans="1:1">
      <c r="A5674" t="s">
        <v>6573</v>
      </c>
    </row>
    <row r="5675" spans="1:1">
      <c r="A5675" t="s">
        <v>6574</v>
      </c>
    </row>
    <row r="5676" spans="1:1">
      <c r="A5676" t="s">
        <v>6575</v>
      </c>
    </row>
    <row r="5677" spans="1:1">
      <c r="A5677" t="s">
        <v>6576</v>
      </c>
    </row>
    <row r="5678" spans="1:1">
      <c r="A5678" t="s">
        <v>6577</v>
      </c>
    </row>
    <row r="5679" spans="1:1">
      <c r="A5679" t="s">
        <v>6578</v>
      </c>
    </row>
    <row r="5680" spans="1:1">
      <c r="A5680" t="s">
        <v>6579</v>
      </c>
    </row>
    <row r="5681" spans="1:1">
      <c r="A5681" t="s">
        <v>6580</v>
      </c>
    </row>
    <row r="5682" spans="1:1">
      <c r="A5682" t="s">
        <v>6581</v>
      </c>
    </row>
    <row r="5683" spans="1:1">
      <c r="A5683" t="s">
        <v>6582</v>
      </c>
    </row>
    <row r="5684" spans="1:1">
      <c r="A5684" t="s">
        <v>6583</v>
      </c>
    </row>
    <row r="5685" spans="1:1">
      <c r="A5685" t="s">
        <v>6584</v>
      </c>
    </row>
    <row r="5686" spans="1:1">
      <c r="A5686" t="s">
        <v>6585</v>
      </c>
    </row>
    <row r="5687" spans="1:1">
      <c r="A5687" t="s">
        <v>6586</v>
      </c>
    </row>
    <row r="5688" spans="1:1">
      <c r="A5688" t="s">
        <v>6587</v>
      </c>
    </row>
    <row r="5689" spans="1:1">
      <c r="A5689" t="s">
        <v>6588</v>
      </c>
    </row>
    <row r="5690" spans="1:1">
      <c r="A5690" t="s">
        <v>6589</v>
      </c>
    </row>
    <row r="5691" spans="1:1">
      <c r="A5691" t="s">
        <v>6590</v>
      </c>
    </row>
    <row r="5692" spans="1:1">
      <c r="A5692" t="s">
        <v>6591</v>
      </c>
    </row>
    <row r="5693" spans="1:1">
      <c r="A5693" t="s">
        <v>6592</v>
      </c>
    </row>
    <row r="5694" spans="1:1">
      <c r="A5694" t="s">
        <v>6593</v>
      </c>
    </row>
    <row r="5695" spans="1:1">
      <c r="A5695" t="s">
        <v>6594</v>
      </c>
    </row>
    <row r="5696" spans="1:1">
      <c r="A5696" t="s">
        <v>6595</v>
      </c>
    </row>
    <row r="5697" spans="1:1">
      <c r="A5697" t="s">
        <v>6596</v>
      </c>
    </row>
    <row r="5698" spans="1:1">
      <c r="A5698" t="s">
        <v>6597</v>
      </c>
    </row>
    <row r="5699" spans="1:1">
      <c r="A5699" t="s">
        <v>6598</v>
      </c>
    </row>
    <row r="5700" spans="1:1">
      <c r="A5700" t="s">
        <v>6599</v>
      </c>
    </row>
    <row r="5701" spans="1:1">
      <c r="A5701" t="s">
        <v>6600</v>
      </c>
    </row>
    <row r="5702" spans="1:1">
      <c r="A5702" t="s">
        <v>6601</v>
      </c>
    </row>
    <row r="5703" spans="1:1">
      <c r="A5703" t="s">
        <v>6602</v>
      </c>
    </row>
    <row r="5704" spans="1:1">
      <c r="A5704" t="s">
        <v>6603</v>
      </c>
    </row>
    <row r="5705" spans="1:1">
      <c r="A5705" t="s">
        <v>6604</v>
      </c>
    </row>
    <row r="5706" spans="1:1">
      <c r="A5706" t="s">
        <v>6605</v>
      </c>
    </row>
    <row r="5707" spans="1:1">
      <c r="A5707" t="s">
        <v>6606</v>
      </c>
    </row>
    <row r="5708" spans="1:1">
      <c r="A5708" t="s">
        <v>6607</v>
      </c>
    </row>
    <row r="5709" spans="1:1">
      <c r="A5709" t="s">
        <v>6608</v>
      </c>
    </row>
    <row r="5710" spans="1:1">
      <c r="A5710" t="s">
        <v>6609</v>
      </c>
    </row>
    <row r="5711" spans="1:1">
      <c r="A5711" t="s">
        <v>6610</v>
      </c>
    </row>
    <row r="5712" spans="1:1">
      <c r="A5712" t="s">
        <v>6611</v>
      </c>
    </row>
    <row r="5713" spans="1:1">
      <c r="A5713" t="s">
        <v>6612</v>
      </c>
    </row>
    <row r="5714" spans="1:1">
      <c r="A5714" t="s">
        <v>6613</v>
      </c>
    </row>
    <row r="5715" spans="1:1">
      <c r="A5715" t="s">
        <v>6614</v>
      </c>
    </row>
    <row r="5716" spans="1:1">
      <c r="A5716" t="s">
        <v>6615</v>
      </c>
    </row>
    <row r="5717" spans="1:1">
      <c r="A5717" t="s">
        <v>6616</v>
      </c>
    </row>
    <row r="5718" spans="1:1">
      <c r="A5718" t="s">
        <v>6617</v>
      </c>
    </row>
    <row r="5719" spans="1:1">
      <c r="A5719" t="s">
        <v>6618</v>
      </c>
    </row>
    <row r="5720" spans="1:1">
      <c r="A5720" t="s">
        <v>6619</v>
      </c>
    </row>
    <row r="5721" spans="1:1">
      <c r="A5721" t="s">
        <v>6620</v>
      </c>
    </row>
    <row r="5722" spans="1:1">
      <c r="A5722" t="s">
        <v>6621</v>
      </c>
    </row>
    <row r="5723" spans="1:1">
      <c r="A5723" t="s">
        <v>6622</v>
      </c>
    </row>
    <row r="5724" spans="1:1">
      <c r="A5724" t="s">
        <v>6623</v>
      </c>
    </row>
    <row r="5725" spans="1:1">
      <c r="A5725" t="s">
        <v>6624</v>
      </c>
    </row>
    <row r="5726" spans="1:1">
      <c r="A5726" t="s">
        <v>6625</v>
      </c>
    </row>
    <row r="5727" spans="1:1">
      <c r="A5727" t="s">
        <v>6626</v>
      </c>
    </row>
    <row r="5728" spans="1:1">
      <c r="A5728" t="s">
        <v>6627</v>
      </c>
    </row>
    <row r="5729" spans="1:1">
      <c r="A5729" t="s">
        <v>6628</v>
      </c>
    </row>
    <row r="5730" spans="1:1">
      <c r="A5730" t="s">
        <v>6629</v>
      </c>
    </row>
    <row r="5731" spans="1:1">
      <c r="A5731" t="s">
        <v>6630</v>
      </c>
    </row>
    <row r="5732" spans="1:1">
      <c r="A5732" t="s">
        <v>6631</v>
      </c>
    </row>
    <row r="5733" spans="1:1">
      <c r="A5733" t="s">
        <v>6632</v>
      </c>
    </row>
    <row r="5734" spans="1:1">
      <c r="A5734" t="s">
        <v>6633</v>
      </c>
    </row>
    <row r="5735" spans="1:1">
      <c r="A5735" t="s">
        <v>6634</v>
      </c>
    </row>
    <row r="5736" spans="1:1">
      <c r="A5736" t="s">
        <v>6635</v>
      </c>
    </row>
    <row r="5737" spans="1:1">
      <c r="A5737" t="s">
        <v>6636</v>
      </c>
    </row>
    <row r="5738" spans="1:1">
      <c r="A5738" t="s">
        <v>6637</v>
      </c>
    </row>
    <row r="5739" spans="1:1">
      <c r="A5739" t="s">
        <v>6638</v>
      </c>
    </row>
    <row r="5740" spans="1:1">
      <c r="A5740" t="s">
        <v>6639</v>
      </c>
    </row>
    <row r="5741" spans="1:1">
      <c r="A5741" t="s">
        <v>6640</v>
      </c>
    </row>
    <row r="5742" spans="1:1">
      <c r="A5742" t="s">
        <v>6641</v>
      </c>
    </row>
    <row r="5743" spans="1:1">
      <c r="A5743" t="s">
        <v>6642</v>
      </c>
    </row>
    <row r="5744" spans="1:1">
      <c r="A5744" t="s">
        <v>6643</v>
      </c>
    </row>
    <row r="5745" spans="1:1">
      <c r="A5745" t="s">
        <v>6644</v>
      </c>
    </row>
    <row r="5746" spans="1:1">
      <c r="A5746" t="s">
        <v>6645</v>
      </c>
    </row>
    <row r="5747" spans="1:1">
      <c r="A5747" t="s">
        <v>6646</v>
      </c>
    </row>
    <row r="5748" spans="1:1">
      <c r="A5748" t="s">
        <v>6647</v>
      </c>
    </row>
    <row r="5749" spans="1:1">
      <c r="A5749" t="s">
        <v>6648</v>
      </c>
    </row>
    <row r="5750" spans="1:1">
      <c r="A5750" t="s">
        <v>6649</v>
      </c>
    </row>
    <row r="5751" spans="1:1">
      <c r="A5751" t="s">
        <v>6650</v>
      </c>
    </row>
    <row r="5752" spans="1:1">
      <c r="A5752" t="s">
        <v>6651</v>
      </c>
    </row>
    <row r="5753" spans="1:1">
      <c r="A5753" t="s">
        <v>6652</v>
      </c>
    </row>
    <row r="5754" spans="1:1">
      <c r="A5754" t="s">
        <v>6653</v>
      </c>
    </row>
    <row r="5755" spans="1:1">
      <c r="A5755" t="s">
        <v>6654</v>
      </c>
    </row>
    <row r="5756" spans="1:1">
      <c r="A5756" t="s">
        <v>6655</v>
      </c>
    </row>
    <row r="5757" spans="1:1">
      <c r="A5757" t="s">
        <v>6656</v>
      </c>
    </row>
    <row r="5758" spans="1:1">
      <c r="A5758" t="s">
        <v>6657</v>
      </c>
    </row>
    <row r="5759" spans="1:1">
      <c r="A5759" t="s">
        <v>6658</v>
      </c>
    </row>
    <row r="5760" spans="1:1">
      <c r="A5760" t="s">
        <v>6659</v>
      </c>
    </row>
    <row r="5761" spans="1:1">
      <c r="A5761" t="s">
        <v>6660</v>
      </c>
    </row>
    <row r="5762" spans="1:1">
      <c r="A5762" t="s">
        <v>6661</v>
      </c>
    </row>
    <row r="5763" spans="1:1">
      <c r="A5763" t="s">
        <v>6662</v>
      </c>
    </row>
    <row r="5764" spans="1:1">
      <c r="A5764" t="s">
        <v>6663</v>
      </c>
    </row>
    <row r="5765" spans="1:1">
      <c r="A5765" t="s">
        <v>6664</v>
      </c>
    </row>
    <row r="5766" spans="1:1">
      <c r="A5766" t="s">
        <v>6665</v>
      </c>
    </row>
    <row r="5767" spans="1:1">
      <c r="A5767" t="s">
        <v>6666</v>
      </c>
    </row>
    <row r="5768" spans="1:1">
      <c r="A5768" t="s">
        <v>6667</v>
      </c>
    </row>
    <row r="5769" spans="1:1">
      <c r="A5769" t="s">
        <v>6668</v>
      </c>
    </row>
    <row r="5770" spans="1:1">
      <c r="A5770" t="s">
        <v>6669</v>
      </c>
    </row>
    <row r="5771" spans="1:1">
      <c r="A5771" t="s">
        <v>6670</v>
      </c>
    </row>
    <row r="5772" spans="1:1">
      <c r="A5772" t="s">
        <v>6671</v>
      </c>
    </row>
    <row r="5773" spans="1:1">
      <c r="A5773" t="s">
        <v>6672</v>
      </c>
    </row>
    <row r="5774" spans="1:1">
      <c r="A5774" t="s">
        <v>6673</v>
      </c>
    </row>
    <row r="5775" spans="1:1">
      <c r="A5775" t="s">
        <v>6674</v>
      </c>
    </row>
    <row r="5776" spans="1:1">
      <c r="A5776" t="s">
        <v>6675</v>
      </c>
    </row>
    <row r="5777" spans="1:1">
      <c r="A5777" t="s">
        <v>6676</v>
      </c>
    </row>
    <row r="5778" spans="1:1">
      <c r="A5778" t="s">
        <v>6677</v>
      </c>
    </row>
    <row r="5779" spans="1:1">
      <c r="A5779" t="s">
        <v>6678</v>
      </c>
    </row>
    <row r="5780" spans="1:1">
      <c r="A5780" t="s">
        <v>6679</v>
      </c>
    </row>
    <row r="5781" spans="1:1">
      <c r="A5781" t="s">
        <v>6680</v>
      </c>
    </row>
    <row r="5782" spans="1:1">
      <c r="A5782" t="s">
        <v>6681</v>
      </c>
    </row>
    <row r="5783" spans="1:1">
      <c r="A5783" t="s">
        <v>6682</v>
      </c>
    </row>
    <row r="5784" spans="1:1">
      <c r="A5784" t="s">
        <v>6683</v>
      </c>
    </row>
    <row r="5785" spans="1:1">
      <c r="A5785" t="s">
        <v>6684</v>
      </c>
    </row>
    <row r="5786" spans="1:1">
      <c r="A5786" t="s">
        <v>6685</v>
      </c>
    </row>
    <row r="5787" spans="1:1">
      <c r="A5787" t="s">
        <v>6686</v>
      </c>
    </row>
    <row r="5788" spans="1:1">
      <c r="A5788" t="s">
        <v>6687</v>
      </c>
    </row>
    <row r="5789" spans="1:1">
      <c r="A5789" t="s">
        <v>6688</v>
      </c>
    </row>
    <row r="5790" spans="1:1">
      <c r="A5790" t="s">
        <v>6689</v>
      </c>
    </row>
    <row r="5791" spans="1:1">
      <c r="A5791" t="s">
        <v>6690</v>
      </c>
    </row>
    <row r="5792" spans="1:1">
      <c r="A5792" t="s">
        <v>6691</v>
      </c>
    </row>
    <row r="5793" spans="1:1">
      <c r="A5793" t="s">
        <v>6692</v>
      </c>
    </row>
    <row r="5794" spans="1:1">
      <c r="A5794" t="s">
        <v>6693</v>
      </c>
    </row>
    <row r="5795" spans="1:1">
      <c r="A5795" t="s">
        <v>6694</v>
      </c>
    </row>
    <row r="5796" spans="1:1">
      <c r="A5796" t="s">
        <v>6695</v>
      </c>
    </row>
    <row r="5797" spans="1:1">
      <c r="A5797" t="s">
        <v>6696</v>
      </c>
    </row>
    <row r="5798" spans="1:1">
      <c r="A5798" t="s">
        <v>6697</v>
      </c>
    </row>
    <row r="5799" spans="1:1">
      <c r="A5799" t="s">
        <v>6698</v>
      </c>
    </row>
    <row r="5800" spans="1:1">
      <c r="A5800" t="s">
        <v>6699</v>
      </c>
    </row>
    <row r="5801" spans="1:1">
      <c r="A5801" t="s">
        <v>6700</v>
      </c>
    </row>
    <row r="5802" spans="1:1">
      <c r="A5802" t="s">
        <v>6701</v>
      </c>
    </row>
    <row r="5803" spans="1:1">
      <c r="A5803" t="s">
        <v>6702</v>
      </c>
    </row>
    <row r="5804" spans="1:1">
      <c r="A5804" t="s">
        <v>6703</v>
      </c>
    </row>
    <row r="5805" spans="1:1">
      <c r="A5805" t="s">
        <v>6704</v>
      </c>
    </row>
    <row r="5806" spans="1:1">
      <c r="A5806" t="s">
        <v>6705</v>
      </c>
    </row>
    <row r="5807" spans="1:1">
      <c r="A5807" t="s">
        <v>6706</v>
      </c>
    </row>
    <row r="5808" spans="1:1">
      <c r="A5808" t="s">
        <v>6707</v>
      </c>
    </row>
    <row r="5809" spans="1:1">
      <c r="A5809" t="s">
        <v>6708</v>
      </c>
    </row>
    <row r="5810" spans="1:1">
      <c r="A5810" t="s">
        <v>6709</v>
      </c>
    </row>
    <row r="5811" spans="1:1">
      <c r="A5811" t="s">
        <v>6710</v>
      </c>
    </row>
    <row r="5812" spans="1:1">
      <c r="A5812" t="s">
        <v>6711</v>
      </c>
    </row>
    <row r="5813" spans="1:1">
      <c r="A5813" t="s">
        <v>6712</v>
      </c>
    </row>
    <row r="5814" spans="1:1">
      <c r="A5814" t="s">
        <v>6713</v>
      </c>
    </row>
    <row r="5815" spans="1:1">
      <c r="A5815" t="s">
        <v>6714</v>
      </c>
    </row>
    <row r="5816" spans="1:1">
      <c r="A5816" t="s">
        <v>6715</v>
      </c>
    </row>
    <row r="5817" spans="1:1">
      <c r="A5817" t="s">
        <v>6716</v>
      </c>
    </row>
    <row r="5818" spans="1:1">
      <c r="A5818" t="s">
        <v>6717</v>
      </c>
    </row>
    <row r="5819" spans="1:1">
      <c r="A5819" t="s">
        <v>6718</v>
      </c>
    </row>
    <row r="5820" spans="1:1">
      <c r="A5820" t="s">
        <v>6719</v>
      </c>
    </row>
    <row r="5821" spans="1:1">
      <c r="A5821" t="s">
        <v>6720</v>
      </c>
    </row>
    <row r="5822" spans="1:1">
      <c r="A5822" t="s">
        <v>6721</v>
      </c>
    </row>
    <row r="5823" spans="1:1">
      <c r="A5823" t="s">
        <v>6722</v>
      </c>
    </row>
    <row r="5824" spans="1:1">
      <c r="A5824" t="s">
        <v>6723</v>
      </c>
    </row>
    <row r="5825" spans="1:1">
      <c r="A5825" t="s">
        <v>6724</v>
      </c>
    </row>
    <row r="5826" spans="1:1">
      <c r="A5826" t="s">
        <v>6725</v>
      </c>
    </row>
    <row r="5827" spans="1:1">
      <c r="A5827" t="s">
        <v>6726</v>
      </c>
    </row>
    <row r="5828" spans="1:1">
      <c r="A5828" t="s">
        <v>6727</v>
      </c>
    </row>
    <row r="5829" spans="1:1">
      <c r="A5829" t="s">
        <v>6728</v>
      </c>
    </row>
    <row r="5830" spans="1:1">
      <c r="A5830" t="s">
        <v>6729</v>
      </c>
    </row>
    <row r="5831" spans="1:1">
      <c r="A5831" t="s">
        <v>6730</v>
      </c>
    </row>
    <row r="5832" spans="1:1">
      <c r="A5832" t="s">
        <v>6731</v>
      </c>
    </row>
    <row r="5833" spans="1:1">
      <c r="A5833" t="s">
        <v>6732</v>
      </c>
    </row>
    <row r="5834" spans="1:1">
      <c r="A5834" t="s">
        <v>6733</v>
      </c>
    </row>
    <row r="5835" spans="1:1">
      <c r="A5835" t="s">
        <v>6734</v>
      </c>
    </row>
    <row r="5836" spans="1:1">
      <c r="A5836" t="s">
        <v>6735</v>
      </c>
    </row>
    <row r="5837" spans="1:1">
      <c r="A5837" t="s">
        <v>6736</v>
      </c>
    </row>
    <row r="5838" spans="1:1">
      <c r="A5838" t="s">
        <v>6737</v>
      </c>
    </row>
    <row r="5839" spans="1:1">
      <c r="A5839" t="s">
        <v>6738</v>
      </c>
    </row>
    <row r="5840" spans="1:1">
      <c r="A5840" t="s">
        <v>6739</v>
      </c>
    </row>
    <row r="5841" spans="1:1">
      <c r="A5841" t="s">
        <v>6740</v>
      </c>
    </row>
    <row r="5842" spans="1:1">
      <c r="A5842" t="s">
        <v>6741</v>
      </c>
    </row>
    <row r="5843" spans="1:1">
      <c r="A5843" t="s">
        <v>6742</v>
      </c>
    </row>
    <row r="5844" spans="1:1">
      <c r="A5844" t="s">
        <v>6743</v>
      </c>
    </row>
    <row r="5845" spans="1:1">
      <c r="A5845" t="s">
        <v>6744</v>
      </c>
    </row>
    <row r="5846" spans="1:1">
      <c r="A5846" t="s">
        <v>6745</v>
      </c>
    </row>
    <row r="5847" spans="1:1">
      <c r="A5847" t="s">
        <v>6746</v>
      </c>
    </row>
    <row r="5848" spans="1:1">
      <c r="A5848" t="s">
        <v>6747</v>
      </c>
    </row>
    <row r="5849" spans="1:1">
      <c r="A5849" t="s">
        <v>6748</v>
      </c>
    </row>
    <row r="5850" spans="1:1">
      <c r="A5850" t="s">
        <v>6749</v>
      </c>
    </row>
    <row r="5851" spans="1:1">
      <c r="A5851" t="s">
        <v>6750</v>
      </c>
    </row>
    <row r="5852" spans="1:1">
      <c r="A5852" t="s">
        <v>6751</v>
      </c>
    </row>
    <row r="5853" spans="1:1">
      <c r="A5853" t="s">
        <v>6752</v>
      </c>
    </row>
    <row r="5854" spans="1:1">
      <c r="A5854" t="s">
        <v>6753</v>
      </c>
    </row>
    <row r="5855" spans="1:1">
      <c r="A5855" t="s">
        <v>6754</v>
      </c>
    </row>
    <row r="5856" spans="1:1">
      <c r="A5856" t="s">
        <v>6755</v>
      </c>
    </row>
    <row r="5857" spans="1:1">
      <c r="A5857" t="s">
        <v>6756</v>
      </c>
    </row>
    <row r="5858" spans="1:1">
      <c r="A5858" t="s">
        <v>6757</v>
      </c>
    </row>
    <row r="5859" spans="1:1">
      <c r="A5859" t="s">
        <v>6758</v>
      </c>
    </row>
    <row r="5860" spans="1:1">
      <c r="A5860" t="s">
        <v>6759</v>
      </c>
    </row>
    <row r="5861" spans="1:1">
      <c r="A5861" t="s">
        <v>6760</v>
      </c>
    </row>
    <row r="5862" spans="1:1">
      <c r="A5862" t="s">
        <v>6761</v>
      </c>
    </row>
    <row r="5863" spans="1:1">
      <c r="A5863" t="s">
        <v>6762</v>
      </c>
    </row>
    <row r="5864" spans="1:1">
      <c r="A5864" t="s">
        <v>6763</v>
      </c>
    </row>
    <row r="5865" spans="1:1">
      <c r="A5865" t="s">
        <v>6764</v>
      </c>
    </row>
    <row r="5866" spans="1:1">
      <c r="A5866" t="s">
        <v>6765</v>
      </c>
    </row>
    <row r="5867" spans="1:1">
      <c r="A5867" t="s">
        <v>6766</v>
      </c>
    </row>
    <row r="5868" spans="1:1">
      <c r="A5868" t="s">
        <v>6767</v>
      </c>
    </row>
    <row r="5869" spans="1:1">
      <c r="A5869" t="s">
        <v>6768</v>
      </c>
    </row>
    <row r="5870" spans="1:1">
      <c r="A5870" t="s">
        <v>6769</v>
      </c>
    </row>
    <row r="5871" spans="1:1">
      <c r="A5871" t="s">
        <v>6770</v>
      </c>
    </row>
    <row r="5872" spans="1:1">
      <c r="A5872" t="s">
        <v>6771</v>
      </c>
    </row>
    <row r="5873" spans="1:1">
      <c r="A5873" t="s">
        <v>6772</v>
      </c>
    </row>
    <row r="5874" spans="1:1">
      <c r="A5874" t="s">
        <v>6773</v>
      </c>
    </row>
    <row r="5875" spans="1:1">
      <c r="A5875" t="s">
        <v>6774</v>
      </c>
    </row>
    <row r="5876" spans="1:1">
      <c r="A5876" t="s">
        <v>6775</v>
      </c>
    </row>
    <row r="5877" spans="1:1">
      <c r="A5877" t="s">
        <v>6776</v>
      </c>
    </row>
    <row r="5878" spans="1:1">
      <c r="A5878" t="s">
        <v>6777</v>
      </c>
    </row>
    <row r="5879" spans="1:1">
      <c r="A5879" t="s">
        <v>6778</v>
      </c>
    </row>
    <row r="5880" spans="1:1">
      <c r="A5880" t="s">
        <v>6779</v>
      </c>
    </row>
    <row r="5881" spans="1:1">
      <c r="A5881" t="s">
        <v>6780</v>
      </c>
    </row>
    <row r="5882" spans="1:1">
      <c r="A5882" t="s">
        <v>6781</v>
      </c>
    </row>
    <row r="5883" spans="1:1">
      <c r="A5883" t="s">
        <v>6782</v>
      </c>
    </row>
    <row r="5884" spans="1:1">
      <c r="A5884" t="s">
        <v>6783</v>
      </c>
    </row>
    <row r="5885" spans="1:1">
      <c r="A5885" t="s">
        <v>6784</v>
      </c>
    </row>
    <row r="5886" spans="1:1">
      <c r="A5886" t="s">
        <v>6785</v>
      </c>
    </row>
    <row r="5887" spans="1:1">
      <c r="A5887" t="s">
        <v>6786</v>
      </c>
    </row>
    <row r="5888" spans="1:1">
      <c r="A5888" t="s">
        <v>6787</v>
      </c>
    </row>
    <row r="5889" spans="1:1">
      <c r="A5889" t="s">
        <v>6788</v>
      </c>
    </row>
    <row r="5890" spans="1:1">
      <c r="A5890" t="s">
        <v>6789</v>
      </c>
    </row>
    <row r="5891" spans="1:1">
      <c r="A5891" t="s">
        <v>6790</v>
      </c>
    </row>
    <row r="5892" spans="1:1">
      <c r="A5892" t="s">
        <v>6791</v>
      </c>
    </row>
    <row r="5893" spans="1:1">
      <c r="A5893" t="s">
        <v>6792</v>
      </c>
    </row>
    <row r="5894" spans="1:1">
      <c r="A5894" t="s">
        <v>6793</v>
      </c>
    </row>
    <row r="5895" spans="1:1">
      <c r="A5895" t="s">
        <v>6794</v>
      </c>
    </row>
    <row r="5896" spans="1:1">
      <c r="A5896" t="s">
        <v>6795</v>
      </c>
    </row>
    <row r="5897" spans="1:1">
      <c r="A5897" t="s">
        <v>6796</v>
      </c>
    </row>
    <row r="5898" spans="1:1">
      <c r="A5898" t="s">
        <v>6797</v>
      </c>
    </row>
    <row r="5899" spans="1:1">
      <c r="A5899" t="s">
        <v>6798</v>
      </c>
    </row>
    <row r="5900" spans="1:1">
      <c r="A5900" t="s">
        <v>6799</v>
      </c>
    </row>
    <row r="5901" spans="1:1">
      <c r="A5901" t="s">
        <v>6800</v>
      </c>
    </row>
    <row r="5902" spans="1:1">
      <c r="A5902" t="s">
        <v>6801</v>
      </c>
    </row>
    <row r="5903" spans="1:1">
      <c r="A5903" t="s">
        <v>6802</v>
      </c>
    </row>
    <row r="5904" spans="1:1">
      <c r="A5904" t="s">
        <v>6803</v>
      </c>
    </row>
    <row r="5905" spans="1:1">
      <c r="A5905" t="s">
        <v>6804</v>
      </c>
    </row>
    <row r="5906" spans="1:1">
      <c r="A5906" t="s">
        <v>6805</v>
      </c>
    </row>
    <row r="5907" spans="1:1">
      <c r="A5907" t="s">
        <v>6806</v>
      </c>
    </row>
    <row r="5908" spans="1:1">
      <c r="A5908" t="s">
        <v>6807</v>
      </c>
    </row>
    <row r="5909" spans="1:1">
      <c r="A5909" t="s">
        <v>6808</v>
      </c>
    </row>
    <row r="5910" spans="1:1">
      <c r="A5910" t="s">
        <v>6809</v>
      </c>
    </row>
    <row r="5911" spans="1:1">
      <c r="A5911" t="s">
        <v>6810</v>
      </c>
    </row>
    <row r="5912" spans="1:1">
      <c r="A5912" t="s">
        <v>6811</v>
      </c>
    </row>
    <row r="5913" spans="1:1">
      <c r="A5913" t="s">
        <v>6812</v>
      </c>
    </row>
    <row r="5914" spans="1:1">
      <c r="A5914" t="s">
        <v>6813</v>
      </c>
    </row>
    <row r="5915" spans="1:1">
      <c r="A5915" t="s">
        <v>6814</v>
      </c>
    </row>
    <row r="5916" spans="1:1">
      <c r="A5916" t="s">
        <v>6815</v>
      </c>
    </row>
    <row r="5917" spans="1:1">
      <c r="A5917" t="s">
        <v>6816</v>
      </c>
    </row>
    <row r="5918" spans="1:1">
      <c r="A5918" t="s">
        <v>6817</v>
      </c>
    </row>
    <row r="5919" spans="1:1">
      <c r="A5919" t="s">
        <v>6818</v>
      </c>
    </row>
    <row r="5920" spans="1:1">
      <c r="A5920" t="s">
        <v>6819</v>
      </c>
    </row>
    <row r="5921" spans="1:1">
      <c r="A5921" t="s">
        <v>6820</v>
      </c>
    </row>
    <row r="5922" spans="1:1">
      <c r="A5922" t="s">
        <v>6821</v>
      </c>
    </row>
    <row r="5923" spans="1:1">
      <c r="A5923" t="s">
        <v>6822</v>
      </c>
    </row>
    <row r="5924" spans="1:1">
      <c r="A5924" t="s">
        <v>6823</v>
      </c>
    </row>
    <row r="5925" spans="1:1">
      <c r="A5925" t="s">
        <v>6824</v>
      </c>
    </row>
    <row r="5926" spans="1:1">
      <c r="A5926" t="s">
        <v>6825</v>
      </c>
    </row>
    <row r="5927" spans="1:1">
      <c r="A5927" t="s">
        <v>6826</v>
      </c>
    </row>
    <row r="5928" spans="1:1">
      <c r="A5928" t="s">
        <v>6827</v>
      </c>
    </row>
    <row r="5929" spans="1:1">
      <c r="A5929" t="s">
        <v>6828</v>
      </c>
    </row>
    <row r="5930" spans="1:1">
      <c r="A5930" t="s">
        <v>6829</v>
      </c>
    </row>
    <row r="5931" spans="1:1">
      <c r="A5931" t="s">
        <v>6830</v>
      </c>
    </row>
    <row r="5932" spans="1:1">
      <c r="A5932" t="s">
        <v>6831</v>
      </c>
    </row>
    <row r="5933" spans="1:1">
      <c r="A5933" t="s">
        <v>6832</v>
      </c>
    </row>
    <row r="5934" spans="1:1">
      <c r="A5934" t="s">
        <v>6833</v>
      </c>
    </row>
    <row r="5935" spans="1:1">
      <c r="A5935" t="s">
        <v>6834</v>
      </c>
    </row>
    <row r="5936" spans="1:1">
      <c r="A5936" t="s">
        <v>6835</v>
      </c>
    </row>
    <row r="5937" spans="1:1">
      <c r="A5937" t="s">
        <v>6836</v>
      </c>
    </row>
    <row r="5938" spans="1:1">
      <c r="A5938" t="s">
        <v>6837</v>
      </c>
    </row>
    <row r="5939" spans="1:1">
      <c r="A5939" t="s">
        <v>6838</v>
      </c>
    </row>
    <row r="5940" spans="1:1">
      <c r="A5940" t="s">
        <v>6839</v>
      </c>
    </row>
    <row r="5941" spans="1:1">
      <c r="A5941" t="s">
        <v>6840</v>
      </c>
    </row>
    <row r="5942" spans="1:1">
      <c r="A5942" t="s">
        <v>6841</v>
      </c>
    </row>
    <row r="5943" spans="1:1">
      <c r="A5943" t="s">
        <v>6842</v>
      </c>
    </row>
    <row r="5944" spans="1:1">
      <c r="A5944" t="s">
        <v>6843</v>
      </c>
    </row>
    <row r="5945" spans="1:1">
      <c r="A5945" t="s">
        <v>6844</v>
      </c>
    </row>
    <row r="5946" spans="1:1">
      <c r="A5946" t="s">
        <v>6845</v>
      </c>
    </row>
    <row r="5947" spans="1:1">
      <c r="A5947" t="s">
        <v>6846</v>
      </c>
    </row>
    <row r="5948" spans="1:1">
      <c r="A5948" t="s">
        <v>6847</v>
      </c>
    </row>
    <row r="5949" spans="1:1">
      <c r="A5949" t="s">
        <v>6848</v>
      </c>
    </row>
    <row r="5950" spans="1:1">
      <c r="A5950" t="s">
        <v>6849</v>
      </c>
    </row>
    <row r="5951" spans="1:1">
      <c r="A5951" t="s">
        <v>6850</v>
      </c>
    </row>
    <row r="5952" spans="1:1">
      <c r="A5952" t="s">
        <v>6851</v>
      </c>
    </row>
    <row r="5953" spans="1:1">
      <c r="A5953" t="s">
        <v>6852</v>
      </c>
    </row>
    <row r="5954" spans="1:1">
      <c r="A5954" t="s">
        <v>6853</v>
      </c>
    </row>
    <row r="5955" spans="1:1">
      <c r="A5955" t="s">
        <v>6854</v>
      </c>
    </row>
    <row r="5956" spans="1:1">
      <c r="A5956" t="s">
        <v>6855</v>
      </c>
    </row>
    <row r="5957" spans="1:1">
      <c r="A5957" t="s">
        <v>6856</v>
      </c>
    </row>
    <row r="5958" spans="1:1">
      <c r="A5958" t="s">
        <v>6857</v>
      </c>
    </row>
    <row r="5959" spans="1:1">
      <c r="A5959" t="s">
        <v>6858</v>
      </c>
    </row>
    <row r="5960" spans="1:1">
      <c r="A5960" t="s">
        <v>6859</v>
      </c>
    </row>
    <row r="5961" spans="1:1">
      <c r="A5961" t="s">
        <v>6860</v>
      </c>
    </row>
    <row r="5962" spans="1:1">
      <c r="A5962" t="s">
        <v>6861</v>
      </c>
    </row>
    <row r="5963" spans="1:1">
      <c r="A5963" t="s">
        <v>6862</v>
      </c>
    </row>
    <row r="5964" spans="1:1">
      <c r="A5964" t="s">
        <v>6863</v>
      </c>
    </row>
    <row r="5965" spans="1:1">
      <c r="A5965" t="s">
        <v>6864</v>
      </c>
    </row>
    <row r="5966" spans="1:1">
      <c r="A5966" t="s">
        <v>6865</v>
      </c>
    </row>
    <row r="5967" spans="1:1">
      <c r="A5967" t="s">
        <v>6866</v>
      </c>
    </row>
    <row r="5968" spans="1:1">
      <c r="A5968" t="s">
        <v>6867</v>
      </c>
    </row>
    <row r="5969" spans="1:1">
      <c r="A5969" t="s">
        <v>6868</v>
      </c>
    </row>
    <row r="5970" spans="1:1">
      <c r="A5970" t="s">
        <v>6869</v>
      </c>
    </row>
    <row r="5971" spans="1:1">
      <c r="A5971" t="s">
        <v>6870</v>
      </c>
    </row>
    <row r="5972" spans="1:1">
      <c r="A5972" t="s">
        <v>6871</v>
      </c>
    </row>
    <row r="5973" spans="1:1">
      <c r="A5973" t="s">
        <v>6872</v>
      </c>
    </row>
    <row r="5974" spans="1:1">
      <c r="A5974" t="s">
        <v>6873</v>
      </c>
    </row>
    <row r="5975" spans="1:1">
      <c r="A5975" t="s">
        <v>6874</v>
      </c>
    </row>
    <row r="5976" spans="1:1">
      <c r="A5976" t="s">
        <v>6875</v>
      </c>
    </row>
    <row r="5977" spans="1:1">
      <c r="A5977" t="s">
        <v>6876</v>
      </c>
    </row>
    <row r="5978" spans="1:1">
      <c r="A5978" t="s">
        <v>6877</v>
      </c>
    </row>
    <row r="5979" spans="1:1">
      <c r="A5979" t="s">
        <v>6878</v>
      </c>
    </row>
    <row r="5980" spans="1:1">
      <c r="A5980" t="s">
        <v>6879</v>
      </c>
    </row>
    <row r="5981" spans="1:1">
      <c r="A5981" t="s">
        <v>6880</v>
      </c>
    </row>
    <row r="5982" spans="1:1">
      <c r="A5982" t="s">
        <v>6881</v>
      </c>
    </row>
    <row r="5983" spans="1:1">
      <c r="A5983" t="s">
        <v>6882</v>
      </c>
    </row>
    <row r="5984" spans="1:1">
      <c r="A5984" t="s">
        <v>6883</v>
      </c>
    </row>
    <row r="5985" spans="1:1">
      <c r="A5985" t="s">
        <v>6884</v>
      </c>
    </row>
    <row r="5986" spans="1:1">
      <c r="A5986" t="s">
        <v>6885</v>
      </c>
    </row>
    <row r="5987" spans="1:1">
      <c r="A5987" t="s">
        <v>6886</v>
      </c>
    </row>
    <row r="5988" spans="1:1">
      <c r="A5988" t="s">
        <v>6887</v>
      </c>
    </row>
    <row r="5989" spans="1:1">
      <c r="A5989" t="s">
        <v>6888</v>
      </c>
    </row>
    <row r="5990" spans="1:1">
      <c r="A5990" t="s">
        <v>6889</v>
      </c>
    </row>
    <row r="5991" spans="1:1">
      <c r="A5991" t="s">
        <v>6890</v>
      </c>
    </row>
    <row r="5992" spans="1:1">
      <c r="A5992" t="s">
        <v>6891</v>
      </c>
    </row>
    <row r="5993" spans="1:1">
      <c r="A5993" t="s">
        <v>6892</v>
      </c>
    </row>
    <row r="5994" spans="1:1">
      <c r="A5994" t="s">
        <v>6893</v>
      </c>
    </row>
    <row r="5995" spans="1:1">
      <c r="A5995" t="s">
        <v>6894</v>
      </c>
    </row>
    <row r="5996" spans="1:1">
      <c r="A5996" t="s">
        <v>6895</v>
      </c>
    </row>
    <row r="5997" spans="1:1">
      <c r="A5997" t="s">
        <v>6896</v>
      </c>
    </row>
    <row r="5998" spans="1:1">
      <c r="A5998" t="s">
        <v>6897</v>
      </c>
    </row>
    <row r="5999" spans="1:1">
      <c r="A5999" t="s">
        <v>6898</v>
      </c>
    </row>
    <row r="6000" spans="1:1">
      <c r="A6000" t="s">
        <v>6899</v>
      </c>
    </row>
    <row r="6001" spans="1:1">
      <c r="A6001" t="s">
        <v>6900</v>
      </c>
    </row>
    <row r="6002" spans="1:1">
      <c r="A6002" t="s">
        <v>6901</v>
      </c>
    </row>
    <row r="6003" spans="1:1">
      <c r="A6003" t="s">
        <v>6902</v>
      </c>
    </row>
    <row r="6004" spans="1:1">
      <c r="A6004" t="s">
        <v>6903</v>
      </c>
    </row>
    <row r="6005" spans="1:1">
      <c r="A6005" t="s">
        <v>6904</v>
      </c>
    </row>
    <row r="6006" spans="1:1">
      <c r="A6006" t="s">
        <v>6905</v>
      </c>
    </row>
    <row r="6007" spans="1:1">
      <c r="A6007" t="s">
        <v>6906</v>
      </c>
    </row>
    <row r="6008" spans="1:1">
      <c r="A6008" t="s">
        <v>6907</v>
      </c>
    </row>
    <row r="6009" spans="1:1">
      <c r="A6009" t="s">
        <v>6908</v>
      </c>
    </row>
    <row r="6010" spans="1:1">
      <c r="A6010" t="s">
        <v>6909</v>
      </c>
    </row>
    <row r="6011" spans="1:1">
      <c r="A6011" t="s">
        <v>6910</v>
      </c>
    </row>
    <row r="6012" spans="1:1">
      <c r="A6012" t="s">
        <v>6911</v>
      </c>
    </row>
    <row r="6013" spans="1:1">
      <c r="A6013" t="s">
        <v>6912</v>
      </c>
    </row>
    <row r="6014" spans="1:1">
      <c r="A6014" t="s">
        <v>6913</v>
      </c>
    </row>
    <row r="6015" spans="1:1">
      <c r="A6015" t="s">
        <v>6914</v>
      </c>
    </row>
    <row r="6016" spans="1:1">
      <c r="A6016" t="s">
        <v>6915</v>
      </c>
    </row>
    <row r="6017" spans="1:1">
      <c r="A6017" t="s">
        <v>6916</v>
      </c>
    </row>
    <row r="6018" spans="1:1">
      <c r="A6018" t="s">
        <v>6917</v>
      </c>
    </row>
    <row r="6019" spans="1:1">
      <c r="A6019" t="s">
        <v>6918</v>
      </c>
    </row>
    <row r="6020" spans="1:1">
      <c r="A6020" t="s">
        <v>6919</v>
      </c>
    </row>
    <row r="6021" spans="1:1">
      <c r="A6021" t="s">
        <v>6920</v>
      </c>
    </row>
    <row r="6022" spans="1:1">
      <c r="A6022" t="s">
        <v>6921</v>
      </c>
    </row>
    <row r="6023" spans="1:1">
      <c r="A6023" t="s">
        <v>6922</v>
      </c>
    </row>
    <row r="6024" spans="1:1">
      <c r="A6024" t="s">
        <v>6923</v>
      </c>
    </row>
    <row r="6025" spans="1:1">
      <c r="A6025" t="s">
        <v>6924</v>
      </c>
    </row>
    <row r="6026" spans="1:1">
      <c r="A6026" t="s">
        <v>6925</v>
      </c>
    </row>
    <row r="6027" spans="1:1">
      <c r="A6027" t="s">
        <v>6926</v>
      </c>
    </row>
    <row r="6028" spans="1:1">
      <c r="A6028" t="s">
        <v>6927</v>
      </c>
    </row>
    <row r="6029" spans="1:1">
      <c r="A6029" t="s">
        <v>6928</v>
      </c>
    </row>
    <row r="6030" spans="1:1">
      <c r="A6030" t="s">
        <v>6929</v>
      </c>
    </row>
    <row r="6031" spans="1:1">
      <c r="A6031" t="s">
        <v>6930</v>
      </c>
    </row>
    <row r="6032" spans="1:1">
      <c r="A6032" t="s">
        <v>6931</v>
      </c>
    </row>
    <row r="6033" spans="1:1">
      <c r="A6033" t="s">
        <v>6932</v>
      </c>
    </row>
    <row r="6034" spans="1:1">
      <c r="A6034" t="s">
        <v>6933</v>
      </c>
    </row>
    <row r="6035" spans="1:1">
      <c r="A6035" t="s">
        <v>6934</v>
      </c>
    </row>
    <row r="6036" spans="1:1">
      <c r="A6036" t="s">
        <v>6935</v>
      </c>
    </row>
    <row r="6037" spans="1:1">
      <c r="A6037" t="s">
        <v>6936</v>
      </c>
    </row>
    <row r="6038" spans="1:1">
      <c r="A6038" t="s">
        <v>6937</v>
      </c>
    </row>
    <row r="6039" spans="1:1">
      <c r="A6039" t="s">
        <v>6938</v>
      </c>
    </row>
    <row r="6040" spans="1:1">
      <c r="A6040" t="s">
        <v>6939</v>
      </c>
    </row>
    <row r="6041" spans="1:1">
      <c r="A6041" t="s">
        <v>6940</v>
      </c>
    </row>
    <row r="6042" spans="1:1">
      <c r="A6042" t="s">
        <v>6941</v>
      </c>
    </row>
    <row r="6043" spans="1:1">
      <c r="A6043" t="s">
        <v>6942</v>
      </c>
    </row>
    <row r="6044" spans="1:1">
      <c r="A6044" t="s">
        <v>6943</v>
      </c>
    </row>
    <row r="6045" spans="1:1">
      <c r="A6045" t="s">
        <v>6944</v>
      </c>
    </row>
    <row r="6046" spans="1:1">
      <c r="A6046" t="s">
        <v>6945</v>
      </c>
    </row>
    <row r="6047" spans="1:1">
      <c r="A6047" t="s">
        <v>6946</v>
      </c>
    </row>
    <row r="6048" spans="1:1">
      <c r="A6048" t="s">
        <v>6947</v>
      </c>
    </row>
    <row r="6049" spans="1:1">
      <c r="A6049" t="s">
        <v>6948</v>
      </c>
    </row>
    <row r="6050" spans="1:1">
      <c r="A6050" t="s">
        <v>6949</v>
      </c>
    </row>
    <row r="6051" spans="1:1">
      <c r="A6051" t="s">
        <v>6950</v>
      </c>
    </row>
    <row r="6052" spans="1:1">
      <c r="A6052" t="s">
        <v>6951</v>
      </c>
    </row>
    <row r="6053" spans="1:1">
      <c r="A6053" t="s">
        <v>6952</v>
      </c>
    </row>
    <row r="6054" spans="1:1">
      <c r="A6054" t="s">
        <v>6953</v>
      </c>
    </row>
    <row r="6055" spans="1:1">
      <c r="A6055" t="s">
        <v>6954</v>
      </c>
    </row>
    <row r="6056" spans="1:1">
      <c r="A6056" t="s">
        <v>6955</v>
      </c>
    </row>
    <row r="6057" spans="1:1">
      <c r="A6057" t="s">
        <v>6956</v>
      </c>
    </row>
    <row r="6058" spans="1:1">
      <c r="A6058" t="s">
        <v>6957</v>
      </c>
    </row>
    <row r="6059" spans="1:1">
      <c r="A6059" t="s">
        <v>6958</v>
      </c>
    </row>
    <row r="6060" spans="1:1">
      <c r="A6060" t="s">
        <v>6959</v>
      </c>
    </row>
    <row r="6061" spans="1:1">
      <c r="A6061" t="s">
        <v>6960</v>
      </c>
    </row>
    <row r="6062" spans="1:1">
      <c r="A6062" t="s">
        <v>6961</v>
      </c>
    </row>
    <row r="6063" spans="1:1">
      <c r="A6063" t="s">
        <v>6962</v>
      </c>
    </row>
    <row r="6064" spans="1:1">
      <c r="A6064" t="s">
        <v>6963</v>
      </c>
    </row>
    <row r="6065" spans="1:1">
      <c r="A6065" t="s">
        <v>6964</v>
      </c>
    </row>
    <row r="6066" spans="1:1">
      <c r="A6066" t="s">
        <v>6965</v>
      </c>
    </row>
    <row r="6067" spans="1:1">
      <c r="A6067" t="s">
        <v>6966</v>
      </c>
    </row>
    <row r="6068" spans="1:1">
      <c r="A6068" t="s">
        <v>6967</v>
      </c>
    </row>
    <row r="6069" spans="1:1">
      <c r="A6069" t="s">
        <v>6968</v>
      </c>
    </row>
    <row r="6070" spans="1:1">
      <c r="A6070" t="s">
        <v>6969</v>
      </c>
    </row>
    <row r="6071" spans="1:1">
      <c r="A6071" t="s">
        <v>6970</v>
      </c>
    </row>
    <row r="6072" spans="1:1">
      <c r="A6072" t="s">
        <v>6971</v>
      </c>
    </row>
    <row r="6073" spans="1:1">
      <c r="A6073" t="s">
        <v>6972</v>
      </c>
    </row>
    <row r="6074" spans="1:1">
      <c r="A6074" t="s">
        <v>6973</v>
      </c>
    </row>
    <row r="6075" spans="1:1">
      <c r="A6075" t="s">
        <v>6974</v>
      </c>
    </row>
    <row r="6076" spans="1:1">
      <c r="A6076" t="s">
        <v>6975</v>
      </c>
    </row>
    <row r="6077" spans="1:1">
      <c r="A6077" t="s">
        <v>6976</v>
      </c>
    </row>
    <row r="6078" spans="1:1">
      <c r="A6078" t="s">
        <v>6977</v>
      </c>
    </row>
    <row r="6079" spans="1:1">
      <c r="A6079" t="s">
        <v>6978</v>
      </c>
    </row>
    <row r="6080" spans="1:1">
      <c r="A6080" t="s">
        <v>6979</v>
      </c>
    </row>
    <row r="6081" spans="1:1">
      <c r="A6081" t="s">
        <v>6980</v>
      </c>
    </row>
    <row r="6082" spans="1:1">
      <c r="A6082" t="s">
        <v>6981</v>
      </c>
    </row>
    <row r="6083" spans="1:1">
      <c r="A6083" t="s">
        <v>6982</v>
      </c>
    </row>
    <row r="6084" spans="1:1">
      <c r="A6084" t="s">
        <v>6983</v>
      </c>
    </row>
    <row r="6085" spans="1:1">
      <c r="A6085" t="s">
        <v>6984</v>
      </c>
    </row>
    <row r="6086" spans="1:1">
      <c r="A6086" t="s">
        <v>6985</v>
      </c>
    </row>
    <row r="6087" spans="1:1">
      <c r="A6087" t="s">
        <v>6986</v>
      </c>
    </row>
    <row r="6088" spans="1:1">
      <c r="A6088" t="s">
        <v>6987</v>
      </c>
    </row>
    <row r="6089" spans="1:1">
      <c r="A6089" t="s">
        <v>6988</v>
      </c>
    </row>
    <row r="6090" spans="1:1">
      <c r="A6090" t="s">
        <v>6989</v>
      </c>
    </row>
    <row r="6091" spans="1:1">
      <c r="A6091" t="s">
        <v>6990</v>
      </c>
    </row>
    <row r="6092" spans="1:1">
      <c r="A6092" t="s">
        <v>6991</v>
      </c>
    </row>
    <row r="6093" spans="1:1">
      <c r="A6093" t="s">
        <v>6992</v>
      </c>
    </row>
    <row r="6094" spans="1:1">
      <c r="A6094" t="s">
        <v>6993</v>
      </c>
    </row>
    <row r="6095" spans="1:1">
      <c r="A6095" t="s">
        <v>6994</v>
      </c>
    </row>
    <row r="6096" spans="1:1">
      <c r="A6096" t="s">
        <v>6995</v>
      </c>
    </row>
    <row r="6097" spans="1:1">
      <c r="A6097" t="s">
        <v>6996</v>
      </c>
    </row>
    <row r="6098" spans="1:1">
      <c r="A6098" t="s">
        <v>6997</v>
      </c>
    </row>
    <row r="6099" spans="1:1">
      <c r="A6099" t="s">
        <v>6998</v>
      </c>
    </row>
    <row r="6100" spans="1:1">
      <c r="A6100" t="s">
        <v>6999</v>
      </c>
    </row>
    <row r="6101" spans="1:1">
      <c r="A6101" t="s">
        <v>7000</v>
      </c>
    </row>
    <row r="6102" spans="1:1">
      <c r="A6102" t="s">
        <v>7001</v>
      </c>
    </row>
    <row r="6103" spans="1:1">
      <c r="A6103" t="s">
        <v>7002</v>
      </c>
    </row>
    <row r="6104" spans="1:1">
      <c r="A6104" t="s">
        <v>7003</v>
      </c>
    </row>
    <row r="6105" spans="1:1">
      <c r="A6105" t="s">
        <v>7004</v>
      </c>
    </row>
    <row r="6106" spans="1:1">
      <c r="A6106" t="s">
        <v>7005</v>
      </c>
    </row>
    <row r="6107" spans="1:1">
      <c r="A6107" t="s">
        <v>7006</v>
      </c>
    </row>
    <row r="6108" spans="1:1">
      <c r="A6108" t="s">
        <v>7007</v>
      </c>
    </row>
    <row r="6109" spans="1:1">
      <c r="A6109" t="s">
        <v>7008</v>
      </c>
    </row>
    <row r="6110" spans="1:1">
      <c r="A6110" t="s">
        <v>7009</v>
      </c>
    </row>
    <row r="6111" spans="1:1">
      <c r="A6111" t="s">
        <v>7010</v>
      </c>
    </row>
    <row r="6112" spans="1:1">
      <c r="A6112" t="s">
        <v>7011</v>
      </c>
    </row>
    <row r="6113" spans="1:1">
      <c r="A6113" t="s">
        <v>7012</v>
      </c>
    </row>
    <row r="6114" spans="1:1">
      <c r="A6114" t="s">
        <v>7013</v>
      </c>
    </row>
    <row r="6115" spans="1:1">
      <c r="A6115" t="s">
        <v>7014</v>
      </c>
    </row>
    <row r="6116" spans="1:1">
      <c r="A6116" t="s">
        <v>7015</v>
      </c>
    </row>
    <row r="6117" spans="1:1">
      <c r="A6117" t="s">
        <v>7016</v>
      </c>
    </row>
    <row r="6118" spans="1:1">
      <c r="A6118" t="s">
        <v>7017</v>
      </c>
    </row>
    <row r="6119" spans="1:1">
      <c r="A6119" t="s">
        <v>7018</v>
      </c>
    </row>
    <row r="6120" spans="1:1">
      <c r="A6120" t="s">
        <v>7019</v>
      </c>
    </row>
    <row r="6121" spans="1:1">
      <c r="A6121" t="s">
        <v>7020</v>
      </c>
    </row>
    <row r="6122" spans="1:1">
      <c r="A6122" t="s">
        <v>7021</v>
      </c>
    </row>
    <row r="6123" spans="1:1">
      <c r="A6123" t="s">
        <v>7022</v>
      </c>
    </row>
    <row r="6124" spans="1:1">
      <c r="A6124" t="s">
        <v>7023</v>
      </c>
    </row>
    <row r="6125" spans="1:1">
      <c r="A6125" t="s">
        <v>7024</v>
      </c>
    </row>
    <row r="6126" spans="1:1">
      <c r="A6126" t="s">
        <v>7025</v>
      </c>
    </row>
    <row r="6127" spans="1:1">
      <c r="A6127" t="s">
        <v>7026</v>
      </c>
    </row>
    <row r="6128" spans="1:1">
      <c r="A6128" t="s">
        <v>7027</v>
      </c>
    </row>
    <row r="6129" spans="1:1">
      <c r="A6129" t="s">
        <v>7028</v>
      </c>
    </row>
    <row r="6130" spans="1:1">
      <c r="A6130" t="s">
        <v>7029</v>
      </c>
    </row>
    <row r="6131" spans="1:1">
      <c r="A6131" t="s">
        <v>7030</v>
      </c>
    </row>
    <row r="6132" spans="1:1">
      <c r="A6132" t="s">
        <v>7031</v>
      </c>
    </row>
    <row r="6133" spans="1:1">
      <c r="A6133" t="s">
        <v>7032</v>
      </c>
    </row>
    <row r="6134" spans="1:1">
      <c r="A6134" t="s">
        <v>7033</v>
      </c>
    </row>
    <row r="6135" spans="1:1">
      <c r="A6135" t="s">
        <v>7034</v>
      </c>
    </row>
    <row r="6136" spans="1:1">
      <c r="A6136" t="s">
        <v>7035</v>
      </c>
    </row>
    <row r="6137" spans="1:1">
      <c r="A6137" t="s">
        <v>7036</v>
      </c>
    </row>
    <row r="6138" spans="1:1">
      <c r="A6138" t="s">
        <v>7037</v>
      </c>
    </row>
    <row r="6139" spans="1:1">
      <c r="A6139" t="s">
        <v>7038</v>
      </c>
    </row>
    <row r="6140" spans="1:1">
      <c r="A6140" t="s">
        <v>7039</v>
      </c>
    </row>
    <row r="6141" spans="1:1">
      <c r="A6141" t="s">
        <v>7040</v>
      </c>
    </row>
    <row r="6142" spans="1:1">
      <c r="A6142" t="s">
        <v>7041</v>
      </c>
    </row>
    <row r="6143" spans="1:1">
      <c r="A6143" t="s">
        <v>7042</v>
      </c>
    </row>
    <row r="6144" spans="1:1">
      <c r="A6144" t="s">
        <v>7043</v>
      </c>
    </row>
    <row r="6145" spans="1:1">
      <c r="A6145" t="s">
        <v>7044</v>
      </c>
    </row>
    <row r="6146" spans="1:1">
      <c r="A6146" t="s">
        <v>7045</v>
      </c>
    </row>
    <row r="6147" spans="1:1">
      <c r="A6147" t="s">
        <v>7046</v>
      </c>
    </row>
    <row r="6148" spans="1:1">
      <c r="A6148" t="s">
        <v>7047</v>
      </c>
    </row>
    <row r="6149" spans="1:1">
      <c r="A6149" t="s">
        <v>7048</v>
      </c>
    </row>
    <row r="6150" spans="1:1">
      <c r="A6150" t="s">
        <v>7049</v>
      </c>
    </row>
    <row r="6151" spans="1:1">
      <c r="A6151" t="s">
        <v>7050</v>
      </c>
    </row>
    <row r="6152" spans="1:1">
      <c r="A6152" t="s">
        <v>7051</v>
      </c>
    </row>
    <row r="6153" spans="1:1">
      <c r="A6153" t="s">
        <v>7052</v>
      </c>
    </row>
    <row r="6154" spans="1:1">
      <c r="A6154" t="s">
        <v>7053</v>
      </c>
    </row>
    <row r="6155" spans="1:1">
      <c r="A6155" t="s">
        <v>7054</v>
      </c>
    </row>
    <row r="6156" spans="1:1">
      <c r="A6156" t="s">
        <v>7055</v>
      </c>
    </row>
    <row r="6157" spans="1:1">
      <c r="A6157" t="s">
        <v>7056</v>
      </c>
    </row>
    <row r="6158" spans="1:1">
      <c r="A6158" t="s">
        <v>7057</v>
      </c>
    </row>
    <row r="6159" spans="1:1">
      <c r="A6159" t="s">
        <v>7058</v>
      </c>
    </row>
    <row r="6160" spans="1:1">
      <c r="A6160" t="s">
        <v>7059</v>
      </c>
    </row>
    <row r="6161" spans="1:1">
      <c r="A6161" t="s">
        <v>7060</v>
      </c>
    </row>
    <row r="6162" spans="1:1">
      <c r="A6162" t="s">
        <v>7061</v>
      </c>
    </row>
    <row r="6163" spans="1:1">
      <c r="A6163" t="s">
        <v>7062</v>
      </c>
    </row>
    <row r="6164" spans="1:1">
      <c r="A6164" t="s">
        <v>7063</v>
      </c>
    </row>
    <row r="6165" spans="1:1">
      <c r="A6165" t="s">
        <v>7064</v>
      </c>
    </row>
    <row r="6166" spans="1:1">
      <c r="A6166" t="s">
        <v>7065</v>
      </c>
    </row>
    <row r="6167" spans="1:1">
      <c r="A6167" t="s">
        <v>7066</v>
      </c>
    </row>
    <row r="6168" spans="1:1">
      <c r="A6168" t="s">
        <v>7067</v>
      </c>
    </row>
    <row r="6169" spans="1:1">
      <c r="A6169" t="s">
        <v>7068</v>
      </c>
    </row>
    <row r="6170" spans="1:1">
      <c r="A6170" t="s">
        <v>7069</v>
      </c>
    </row>
    <row r="6171" spans="1:1">
      <c r="A6171" t="s">
        <v>7070</v>
      </c>
    </row>
    <row r="6172" spans="1:1">
      <c r="A6172" t="s">
        <v>7071</v>
      </c>
    </row>
    <row r="6173" spans="1:1">
      <c r="A6173" t="s">
        <v>7072</v>
      </c>
    </row>
    <row r="6174" spans="1:1">
      <c r="A6174" t="s">
        <v>7073</v>
      </c>
    </row>
    <row r="6175" spans="1:1">
      <c r="A6175" t="s">
        <v>7074</v>
      </c>
    </row>
    <row r="6176" spans="1:1">
      <c r="A6176" t="s">
        <v>7075</v>
      </c>
    </row>
    <row r="6177" spans="1:1">
      <c r="A6177" t="s">
        <v>7076</v>
      </c>
    </row>
    <row r="6178" spans="1:1">
      <c r="A6178" t="s">
        <v>7077</v>
      </c>
    </row>
    <row r="6179" spans="1:1">
      <c r="A6179" t="s">
        <v>7078</v>
      </c>
    </row>
    <row r="6180" spans="1:1">
      <c r="A6180" t="s">
        <v>7079</v>
      </c>
    </row>
    <row r="6181" spans="1:1">
      <c r="A6181" t="s">
        <v>7080</v>
      </c>
    </row>
    <row r="6182" spans="1:1">
      <c r="A6182" t="s">
        <v>7081</v>
      </c>
    </row>
    <row r="6183" spans="1:1">
      <c r="A6183" t="s">
        <v>7082</v>
      </c>
    </row>
    <row r="6184" spans="1:1">
      <c r="A6184" t="s">
        <v>7083</v>
      </c>
    </row>
    <row r="6185" spans="1:1">
      <c r="A6185" t="s">
        <v>7084</v>
      </c>
    </row>
    <row r="6186" spans="1:1">
      <c r="A6186" t="s">
        <v>7085</v>
      </c>
    </row>
    <row r="6187" spans="1:1">
      <c r="A6187" t="s">
        <v>7086</v>
      </c>
    </row>
    <row r="6188" spans="1:1">
      <c r="A6188" t="s">
        <v>7087</v>
      </c>
    </row>
    <row r="6189" spans="1:1">
      <c r="A6189" t="s">
        <v>7088</v>
      </c>
    </row>
    <row r="6190" spans="1:1">
      <c r="A6190" t="s">
        <v>7089</v>
      </c>
    </row>
    <row r="6191" spans="1:1">
      <c r="A6191" t="s">
        <v>7090</v>
      </c>
    </row>
    <row r="6192" spans="1:1">
      <c r="A6192" t="s">
        <v>7091</v>
      </c>
    </row>
    <row r="6193" spans="1:1">
      <c r="A6193" t="s">
        <v>7092</v>
      </c>
    </row>
    <row r="6194" spans="1:1">
      <c r="A6194" t="s">
        <v>7093</v>
      </c>
    </row>
    <row r="6195" spans="1:1">
      <c r="A6195" t="s">
        <v>7094</v>
      </c>
    </row>
    <row r="6196" spans="1:1">
      <c r="A6196" t="s">
        <v>7095</v>
      </c>
    </row>
    <row r="6197" spans="1:1">
      <c r="A6197" t="s">
        <v>7096</v>
      </c>
    </row>
    <row r="6198" spans="1:1">
      <c r="A6198" t="s">
        <v>7097</v>
      </c>
    </row>
    <row r="6199" spans="1:1">
      <c r="A6199" t="s">
        <v>7098</v>
      </c>
    </row>
    <row r="6200" spans="1:1">
      <c r="A6200" t="s">
        <v>7099</v>
      </c>
    </row>
    <row r="6201" spans="1:1">
      <c r="A6201" t="s">
        <v>7100</v>
      </c>
    </row>
    <row r="6202" spans="1:1">
      <c r="A6202" t="s">
        <v>7101</v>
      </c>
    </row>
    <row r="6203" spans="1:1">
      <c r="A6203" t="s">
        <v>7102</v>
      </c>
    </row>
    <row r="6204" spans="1:1">
      <c r="A6204" t="s">
        <v>7103</v>
      </c>
    </row>
    <row r="6205" spans="1:1">
      <c r="A6205" t="s">
        <v>7104</v>
      </c>
    </row>
    <row r="6206" spans="1:1">
      <c r="A6206" t="s">
        <v>7105</v>
      </c>
    </row>
    <row r="6207" spans="1:1">
      <c r="A6207" t="s">
        <v>7106</v>
      </c>
    </row>
    <row r="6208" spans="1:1">
      <c r="A6208" t="s">
        <v>7107</v>
      </c>
    </row>
    <row r="6209" spans="1:1">
      <c r="A6209" t="s">
        <v>7108</v>
      </c>
    </row>
    <row r="6210" spans="1:1">
      <c r="A6210" t="s">
        <v>7109</v>
      </c>
    </row>
    <row r="6211" spans="1:1">
      <c r="A6211" t="s">
        <v>7110</v>
      </c>
    </row>
    <row r="6212" spans="1:1">
      <c r="A6212" t="s">
        <v>7111</v>
      </c>
    </row>
    <row r="6213" spans="1:1">
      <c r="A6213" t="s">
        <v>7112</v>
      </c>
    </row>
    <row r="6214" spans="1:1">
      <c r="A6214" t="s">
        <v>7113</v>
      </c>
    </row>
    <row r="6215" spans="1:1">
      <c r="A6215" t="s">
        <v>7114</v>
      </c>
    </row>
    <row r="6216" spans="1:1">
      <c r="A6216" t="s">
        <v>7115</v>
      </c>
    </row>
    <row r="6217" spans="1:1">
      <c r="A6217" t="s">
        <v>7116</v>
      </c>
    </row>
    <row r="6218" spans="1:1">
      <c r="A6218" t="s">
        <v>7117</v>
      </c>
    </row>
    <row r="6219" spans="1:1">
      <c r="A6219" t="s">
        <v>7118</v>
      </c>
    </row>
    <row r="6220" spans="1:1">
      <c r="A6220" t="s">
        <v>7119</v>
      </c>
    </row>
    <row r="6221" spans="1:1">
      <c r="A6221" t="s">
        <v>7120</v>
      </c>
    </row>
    <row r="6222" spans="1:1">
      <c r="A6222" t="s">
        <v>7121</v>
      </c>
    </row>
    <row r="6223" spans="1:1">
      <c r="A6223" t="s">
        <v>7122</v>
      </c>
    </row>
    <row r="6224" spans="1:1">
      <c r="A6224" t="s">
        <v>7123</v>
      </c>
    </row>
    <row r="6225" spans="1:1">
      <c r="A6225" t="s">
        <v>7124</v>
      </c>
    </row>
    <row r="6226" spans="1:1">
      <c r="A6226" t="s">
        <v>7125</v>
      </c>
    </row>
    <row r="6227" spans="1:1">
      <c r="A6227" t="s">
        <v>7126</v>
      </c>
    </row>
    <row r="6228" spans="1:1">
      <c r="A6228" t="s">
        <v>7127</v>
      </c>
    </row>
    <row r="6229" spans="1:1">
      <c r="A6229" t="s">
        <v>7128</v>
      </c>
    </row>
    <row r="6230" spans="1:1">
      <c r="A6230" t="s">
        <v>7129</v>
      </c>
    </row>
    <row r="6231" spans="1:1">
      <c r="A6231" t="s">
        <v>7130</v>
      </c>
    </row>
    <row r="6232" spans="1:1">
      <c r="A6232" t="s">
        <v>7131</v>
      </c>
    </row>
    <row r="6233" spans="1:1">
      <c r="A6233" t="s">
        <v>7132</v>
      </c>
    </row>
    <row r="6234" spans="1:1">
      <c r="A6234" t="s">
        <v>7133</v>
      </c>
    </row>
    <row r="6235" spans="1:1">
      <c r="A6235" t="s">
        <v>7134</v>
      </c>
    </row>
    <row r="6236" spans="1:1">
      <c r="A6236" t="s">
        <v>7135</v>
      </c>
    </row>
    <row r="6237" spans="1:1">
      <c r="A6237" t="s">
        <v>7136</v>
      </c>
    </row>
    <row r="6238" spans="1:1">
      <c r="A6238" t="s">
        <v>7137</v>
      </c>
    </row>
    <row r="6239" spans="1:1">
      <c r="A6239" t="s">
        <v>7138</v>
      </c>
    </row>
    <row r="6240" spans="1:1">
      <c r="A6240" t="s">
        <v>7139</v>
      </c>
    </row>
    <row r="6241" spans="1:1">
      <c r="A6241" t="s">
        <v>7140</v>
      </c>
    </row>
    <row r="6242" spans="1:1">
      <c r="A6242" t="s">
        <v>7141</v>
      </c>
    </row>
    <row r="6243" spans="1:1">
      <c r="A6243" t="s">
        <v>7142</v>
      </c>
    </row>
    <row r="6244" spans="1:1">
      <c r="A6244" t="s">
        <v>7143</v>
      </c>
    </row>
    <row r="6245" spans="1:1">
      <c r="A6245" t="s">
        <v>7144</v>
      </c>
    </row>
    <row r="6246" spans="1:1">
      <c r="A6246" t="s">
        <v>7145</v>
      </c>
    </row>
    <row r="6247" spans="1:1">
      <c r="A6247" t="s">
        <v>7146</v>
      </c>
    </row>
    <row r="6248" spans="1:1">
      <c r="A6248" t="s">
        <v>7147</v>
      </c>
    </row>
    <row r="6249" spans="1:1">
      <c r="A6249" t="s">
        <v>7148</v>
      </c>
    </row>
    <row r="6250" spans="1:1">
      <c r="A6250" t="s">
        <v>7149</v>
      </c>
    </row>
    <row r="6251" spans="1:1">
      <c r="A6251" t="s">
        <v>7150</v>
      </c>
    </row>
    <row r="6252" spans="1:1">
      <c r="A6252" t="s">
        <v>7151</v>
      </c>
    </row>
    <row r="6253" spans="1:1">
      <c r="A6253" t="s">
        <v>7152</v>
      </c>
    </row>
    <row r="6254" spans="1:1">
      <c r="A6254" t="s">
        <v>7153</v>
      </c>
    </row>
    <row r="6255" spans="1:1">
      <c r="A6255" t="s">
        <v>7154</v>
      </c>
    </row>
    <row r="6256" spans="1:1">
      <c r="A6256" t="s">
        <v>7155</v>
      </c>
    </row>
    <row r="6257" spans="1:1">
      <c r="A6257" t="s">
        <v>7156</v>
      </c>
    </row>
    <row r="6258" spans="1:1">
      <c r="A6258" t="s">
        <v>7157</v>
      </c>
    </row>
    <row r="6259" spans="1:1">
      <c r="A6259" t="s">
        <v>7158</v>
      </c>
    </row>
    <row r="6260" spans="1:1">
      <c r="A6260" t="s">
        <v>7159</v>
      </c>
    </row>
    <row r="6261" spans="1:1">
      <c r="A6261" t="s">
        <v>7160</v>
      </c>
    </row>
    <row r="6262" spans="1:1">
      <c r="A6262" t="s">
        <v>7161</v>
      </c>
    </row>
    <row r="6263" spans="1:1">
      <c r="A6263" t="s">
        <v>7162</v>
      </c>
    </row>
    <row r="6264" spans="1:1">
      <c r="A6264" t="s">
        <v>7163</v>
      </c>
    </row>
    <row r="6265" spans="1:1">
      <c r="A6265" t="s">
        <v>7164</v>
      </c>
    </row>
    <row r="6266" spans="1:1">
      <c r="A6266" t="s">
        <v>7165</v>
      </c>
    </row>
    <row r="6267" spans="1:1">
      <c r="A6267" t="s">
        <v>7166</v>
      </c>
    </row>
    <row r="6268" spans="1:1">
      <c r="A6268" t="s">
        <v>7167</v>
      </c>
    </row>
    <row r="6269" spans="1:1">
      <c r="A6269" t="s">
        <v>7168</v>
      </c>
    </row>
    <row r="6270" spans="1:1">
      <c r="A6270" t="s">
        <v>7169</v>
      </c>
    </row>
    <row r="6271" spans="1:1">
      <c r="A6271" t="s">
        <v>7170</v>
      </c>
    </row>
    <row r="6272" spans="1:1">
      <c r="A6272" t="s">
        <v>7171</v>
      </c>
    </row>
    <row r="6273" spans="1:1">
      <c r="A6273" t="s">
        <v>7172</v>
      </c>
    </row>
    <row r="6274" spans="1:1">
      <c r="A6274" t="s">
        <v>7173</v>
      </c>
    </row>
    <row r="6275" spans="1:1">
      <c r="A6275" t="s">
        <v>7174</v>
      </c>
    </row>
    <row r="6276" spans="1:1">
      <c r="A6276" t="s">
        <v>7175</v>
      </c>
    </row>
    <row r="6277" spans="1:1">
      <c r="A6277" t="s">
        <v>7176</v>
      </c>
    </row>
    <row r="6278" spans="1:1">
      <c r="A6278" t="s">
        <v>7177</v>
      </c>
    </row>
    <row r="6279" spans="1:1">
      <c r="A6279" t="s">
        <v>7178</v>
      </c>
    </row>
    <row r="6280" spans="1:1">
      <c r="A6280" t="s">
        <v>7179</v>
      </c>
    </row>
    <row r="6281" spans="1:1">
      <c r="A6281" t="s">
        <v>7180</v>
      </c>
    </row>
    <row r="6282" spans="1:1">
      <c r="A6282" t="s">
        <v>7181</v>
      </c>
    </row>
    <row r="6283" spans="1:1">
      <c r="A6283" t="s">
        <v>7182</v>
      </c>
    </row>
    <row r="6284" spans="1:1">
      <c r="A6284" t="s">
        <v>7183</v>
      </c>
    </row>
    <row r="6285" spans="1:1">
      <c r="A6285" t="s">
        <v>7184</v>
      </c>
    </row>
    <row r="6286" spans="1:1">
      <c r="A6286" t="s">
        <v>7185</v>
      </c>
    </row>
    <row r="6287" spans="1:1">
      <c r="A6287" t="s">
        <v>7186</v>
      </c>
    </row>
    <row r="6288" spans="1:1">
      <c r="A6288" t="s">
        <v>7187</v>
      </c>
    </row>
    <row r="6289" spans="1:1">
      <c r="A6289" t="s">
        <v>7188</v>
      </c>
    </row>
    <row r="6290" spans="1:1">
      <c r="A6290" t="s">
        <v>7189</v>
      </c>
    </row>
    <row r="6291" spans="1:1">
      <c r="A6291" t="s">
        <v>7190</v>
      </c>
    </row>
    <row r="6292" spans="1:1">
      <c r="A6292" t="s">
        <v>7191</v>
      </c>
    </row>
    <row r="6293" spans="1:1">
      <c r="A6293" t="s">
        <v>7192</v>
      </c>
    </row>
    <row r="6294" spans="1:1">
      <c r="A6294" t="s">
        <v>7193</v>
      </c>
    </row>
    <row r="6295" spans="1:1">
      <c r="A6295" t="s">
        <v>7194</v>
      </c>
    </row>
    <row r="6296" spans="1:1">
      <c r="A6296" t="s">
        <v>7195</v>
      </c>
    </row>
    <row r="6297" spans="1:1">
      <c r="A6297" t="s">
        <v>7196</v>
      </c>
    </row>
    <row r="6298" spans="1:1">
      <c r="A6298" t="s">
        <v>7197</v>
      </c>
    </row>
    <row r="6299" spans="1:1">
      <c r="A6299" t="s">
        <v>7198</v>
      </c>
    </row>
    <row r="6300" spans="1:1">
      <c r="A6300" t="s">
        <v>7199</v>
      </c>
    </row>
    <row r="6301" spans="1:1">
      <c r="A6301" t="s">
        <v>7200</v>
      </c>
    </row>
    <row r="6302" spans="1:1">
      <c r="A6302" t="s">
        <v>7201</v>
      </c>
    </row>
    <row r="6303" spans="1:1">
      <c r="A6303" t="s">
        <v>7202</v>
      </c>
    </row>
    <row r="6304" spans="1:1">
      <c r="A6304" t="s">
        <v>7203</v>
      </c>
    </row>
    <row r="6305" spans="1:1">
      <c r="A6305" t="s">
        <v>7204</v>
      </c>
    </row>
    <row r="6306" spans="1:1">
      <c r="A6306" t="s">
        <v>7205</v>
      </c>
    </row>
    <row r="6307" spans="1:1">
      <c r="A6307" t="s">
        <v>7206</v>
      </c>
    </row>
    <row r="6308" spans="1:1">
      <c r="A6308" t="s">
        <v>7207</v>
      </c>
    </row>
    <row r="6309" spans="1:1">
      <c r="A6309" t="s">
        <v>7208</v>
      </c>
    </row>
    <row r="6310" spans="1:1">
      <c r="A6310" t="s">
        <v>7209</v>
      </c>
    </row>
    <row r="6311" spans="1:1">
      <c r="A6311" t="s">
        <v>7210</v>
      </c>
    </row>
    <row r="6312" spans="1:1">
      <c r="A6312" t="s">
        <v>7211</v>
      </c>
    </row>
    <row r="6313" spans="1:1">
      <c r="A6313" t="s">
        <v>7212</v>
      </c>
    </row>
    <row r="6314" spans="1:1">
      <c r="A6314" t="s">
        <v>7213</v>
      </c>
    </row>
    <row r="6315" spans="1:1">
      <c r="A6315" t="s">
        <v>7214</v>
      </c>
    </row>
    <row r="6316" spans="1:1">
      <c r="A6316" t="s">
        <v>7215</v>
      </c>
    </row>
    <row r="6317" spans="1:1">
      <c r="A6317" t="s">
        <v>7216</v>
      </c>
    </row>
    <row r="6318" spans="1:1">
      <c r="A6318" t="s">
        <v>7217</v>
      </c>
    </row>
    <row r="6319" spans="1:1">
      <c r="A6319" t="s">
        <v>7218</v>
      </c>
    </row>
    <row r="6320" spans="1:1">
      <c r="A6320" t="s">
        <v>7219</v>
      </c>
    </row>
    <row r="6321" spans="1:1">
      <c r="A6321" t="s">
        <v>7220</v>
      </c>
    </row>
    <row r="6322" spans="1:1">
      <c r="A6322" t="s">
        <v>7221</v>
      </c>
    </row>
    <row r="6323" spans="1:1">
      <c r="A6323" t="s">
        <v>7222</v>
      </c>
    </row>
    <row r="6324" spans="1:1">
      <c r="A6324" t="s">
        <v>7223</v>
      </c>
    </row>
    <row r="6325" spans="1:1">
      <c r="A6325" t="s">
        <v>7224</v>
      </c>
    </row>
    <row r="6326" spans="1:1">
      <c r="A6326" t="s">
        <v>7225</v>
      </c>
    </row>
    <row r="6327" spans="1:1">
      <c r="A6327" t="s">
        <v>7226</v>
      </c>
    </row>
    <row r="6328" spans="1:1">
      <c r="A6328" t="s">
        <v>7227</v>
      </c>
    </row>
    <row r="6329" spans="1:1">
      <c r="A6329" t="s">
        <v>7228</v>
      </c>
    </row>
    <row r="6330" spans="1:1">
      <c r="A6330" t="s">
        <v>7229</v>
      </c>
    </row>
    <row r="6331" spans="1:1">
      <c r="A6331" t="s">
        <v>7230</v>
      </c>
    </row>
    <row r="6332" spans="1:1">
      <c r="A6332" t="s">
        <v>7231</v>
      </c>
    </row>
    <row r="6333" spans="1:1">
      <c r="A6333" t="s">
        <v>7232</v>
      </c>
    </row>
    <row r="6334" spans="1:1">
      <c r="A6334" t="s">
        <v>7233</v>
      </c>
    </row>
    <row r="6335" spans="1:1">
      <c r="A6335" t="s">
        <v>7234</v>
      </c>
    </row>
    <row r="6336" spans="1:1">
      <c r="A6336" t="s">
        <v>7235</v>
      </c>
    </row>
    <row r="6337" spans="1:1">
      <c r="A6337" t="s">
        <v>7236</v>
      </c>
    </row>
    <row r="6338" spans="1:1">
      <c r="A6338" t="s">
        <v>7237</v>
      </c>
    </row>
    <row r="6339" spans="1:1">
      <c r="A6339" t="s">
        <v>7238</v>
      </c>
    </row>
    <row r="6340" spans="1:1">
      <c r="A6340" t="s">
        <v>7239</v>
      </c>
    </row>
    <row r="6341" spans="1:1">
      <c r="A6341" t="s">
        <v>7240</v>
      </c>
    </row>
    <row r="6342" spans="1:1">
      <c r="A6342" t="s">
        <v>7241</v>
      </c>
    </row>
    <row r="6343" spans="1:1">
      <c r="A6343" t="s">
        <v>7242</v>
      </c>
    </row>
    <row r="6344" spans="1:1">
      <c r="A6344" t="s">
        <v>7243</v>
      </c>
    </row>
    <row r="6345" spans="1:1">
      <c r="A6345" t="s">
        <v>7244</v>
      </c>
    </row>
    <row r="6346" spans="1:1">
      <c r="A6346" t="s">
        <v>7245</v>
      </c>
    </row>
    <row r="6347" spans="1:1">
      <c r="A6347" t="s">
        <v>7246</v>
      </c>
    </row>
    <row r="6348" spans="1:1">
      <c r="A6348" t="s">
        <v>7247</v>
      </c>
    </row>
    <row r="6349" spans="1:1">
      <c r="A6349" t="s">
        <v>7248</v>
      </c>
    </row>
    <row r="6350" spans="1:1">
      <c r="A6350" t="s">
        <v>7249</v>
      </c>
    </row>
    <row r="6351" spans="1:1">
      <c r="A6351" t="s">
        <v>7250</v>
      </c>
    </row>
    <row r="6352" spans="1:1">
      <c r="A6352" t="s">
        <v>7251</v>
      </c>
    </row>
    <row r="6353" spans="1:1">
      <c r="A6353" t="s">
        <v>7252</v>
      </c>
    </row>
    <row r="6354" spans="1:1">
      <c r="A6354" t="s">
        <v>7253</v>
      </c>
    </row>
    <row r="6355" spans="1:1">
      <c r="A6355" t="s">
        <v>7254</v>
      </c>
    </row>
    <row r="6356" spans="1:1">
      <c r="A6356" t="s">
        <v>7255</v>
      </c>
    </row>
    <row r="6357" spans="1:1">
      <c r="A6357" t="s">
        <v>7256</v>
      </c>
    </row>
    <row r="6358" spans="1:1">
      <c r="A6358" t="s">
        <v>7257</v>
      </c>
    </row>
    <row r="6359" spans="1:1">
      <c r="A6359" t="s">
        <v>7258</v>
      </c>
    </row>
    <row r="6360" spans="1:1">
      <c r="A6360" t="s">
        <v>7259</v>
      </c>
    </row>
    <row r="6361" spans="1:1">
      <c r="A6361" t="s">
        <v>7260</v>
      </c>
    </row>
    <row r="6362" spans="1:1">
      <c r="A6362" t="s">
        <v>7261</v>
      </c>
    </row>
    <row r="6363" spans="1:1">
      <c r="A6363" t="s">
        <v>7262</v>
      </c>
    </row>
    <row r="6364" spans="1:1">
      <c r="A6364" t="s">
        <v>7263</v>
      </c>
    </row>
    <row r="6365" spans="1:1">
      <c r="A6365" t="s">
        <v>7264</v>
      </c>
    </row>
    <row r="6366" spans="1:1">
      <c r="A6366" t="s">
        <v>7265</v>
      </c>
    </row>
    <row r="6367" spans="1:1">
      <c r="A6367" t="s">
        <v>7266</v>
      </c>
    </row>
    <row r="6368" spans="1:1">
      <c r="A6368" t="s">
        <v>7267</v>
      </c>
    </row>
    <row r="6369" spans="1:1">
      <c r="A6369" t="s">
        <v>7268</v>
      </c>
    </row>
    <row r="6370" spans="1:1">
      <c r="A6370" t="s">
        <v>7269</v>
      </c>
    </row>
    <row r="6371" spans="1:1">
      <c r="A6371" t="s">
        <v>7270</v>
      </c>
    </row>
    <row r="6372" spans="1:1">
      <c r="A6372" t="s">
        <v>7271</v>
      </c>
    </row>
    <row r="6373" spans="1:1">
      <c r="A6373" t="s">
        <v>7272</v>
      </c>
    </row>
    <row r="6374" spans="1:1">
      <c r="A6374" t="s">
        <v>7273</v>
      </c>
    </row>
    <row r="6375" spans="1:1">
      <c r="A6375" t="s">
        <v>7274</v>
      </c>
    </row>
    <row r="6376" spans="1:1">
      <c r="A6376" t="s">
        <v>7275</v>
      </c>
    </row>
    <row r="6377" spans="1:1">
      <c r="A6377" t="s">
        <v>7276</v>
      </c>
    </row>
    <row r="6378" spans="1:1">
      <c r="A6378" t="s">
        <v>7277</v>
      </c>
    </row>
    <row r="6379" spans="1:1">
      <c r="A6379" t="s">
        <v>7278</v>
      </c>
    </row>
    <row r="6380" spans="1:1">
      <c r="A6380" t="s">
        <v>7279</v>
      </c>
    </row>
    <row r="6381" spans="1:1">
      <c r="A6381" t="s">
        <v>7280</v>
      </c>
    </row>
    <row r="6382" spans="1:1">
      <c r="A6382" t="s">
        <v>7281</v>
      </c>
    </row>
    <row r="6383" spans="1:1">
      <c r="A6383" t="s">
        <v>7282</v>
      </c>
    </row>
    <row r="6384" spans="1:1">
      <c r="A6384" t="s">
        <v>7283</v>
      </c>
    </row>
    <row r="6385" spans="1:1">
      <c r="A6385" t="s">
        <v>7284</v>
      </c>
    </row>
    <row r="6386" spans="1:1">
      <c r="A6386" t="s">
        <v>7285</v>
      </c>
    </row>
    <row r="6387" spans="1:1">
      <c r="A6387" t="s">
        <v>7286</v>
      </c>
    </row>
    <row r="6388" spans="1:1">
      <c r="A6388" t="s">
        <v>7287</v>
      </c>
    </row>
    <row r="6389" spans="1:1">
      <c r="A6389" t="s">
        <v>7288</v>
      </c>
    </row>
    <row r="6390" spans="1:1">
      <c r="A6390" t="s">
        <v>7289</v>
      </c>
    </row>
    <row r="6391" spans="1:1">
      <c r="A6391" t="s">
        <v>7290</v>
      </c>
    </row>
    <row r="6392" spans="1:1">
      <c r="A6392" t="s">
        <v>7291</v>
      </c>
    </row>
    <row r="6393" spans="1:1">
      <c r="A6393" t="s">
        <v>7292</v>
      </c>
    </row>
    <row r="6394" spans="1:1">
      <c r="A6394" t="s">
        <v>7293</v>
      </c>
    </row>
    <row r="6395" spans="1:1">
      <c r="A6395" t="s">
        <v>7294</v>
      </c>
    </row>
    <row r="6396" spans="1:1">
      <c r="A6396" t="s">
        <v>7295</v>
      </c>
    </row>
    <row r="6397" spans="1:1">
      <c r="A6397" t="s">
        <v>7296</v>
      </c>
    </row>
    <row r="6398" spans="1:1">
      <c r="A6398" t="s">
        <v>7297</v>
      </c>
    </row>
    <row r="6399" spans="1:1">
      <c r="A6399" t="s">
        <v>7298</v>
      </c>
    </row>
    <row r="6400" spans="1:1">
      <c r="A6400" t="s">
        <v>7299</v>
      </c>
    </row>
    <row r="6401" spans="1:1">
      <c r="A6401" t="s">
        <v>7300</v>
      </c>
    </row>
    <row r="6402" spans="1:1">
      <c r="A6402" t="s">
        <v>7301</v>
      </c>
    </row>
    <row r="6403" spans="1:1">
      <c r="A6403" t="s">
        <v>7302</v>
      </c>
    </row>
    <row r="6404" spans="1:1">
      <c r="A6404" t="s">
        <v>7303</v>
      </c>
    </row>
    <row r="6405" spans="1:1">
      <c r="A6405" t="s">
        <v>7304</v>
      </c>
    </row>
    <row r="6406" spans="1:1">
      <c r="A6406" t="s">
        <v>7305</v>
      </c>
    </row>
    <row r="6407" spans="1:1">
      <c r="A6407" t="s">
        <v>7306</v>
      </c>
    </row>
    <row r="6408" spans="1:1">
      <c r="A6408" t="s">
        <v>7307</v>
      </c>
    </row>
    <row r="6409" spans="1:1">
      <c r="A6409" t="s">
        <v>7308</v>
      </c>
    </row>
    <row r="6410" spans="1:1">
      <c r="A6410" t="s">
        <v>7309</v>
      </c>
    </row>
    <row r="6411" spans="1:1">
      <c r="A6411" t="s">
        <v>7310</v>
      </c>
    </row>
    <row r="6412" spans="1:1">
      <c r="A6412" t="s">
        <v>7311</v>
      </c>
    </row>
    <row r="6413" spans="1:1">
      <c r="A6413" t="s">
        <v>7312</v>
      </c>
    </row>
    <row r="6414" spans="1:1">
      <c r="A6414" t="s">
        <v>7313</v>
      </c>
    </row>
    <row r="6415" spans="1:1">
      <c r="A6415" t="s">
        <v>7314</v>
      </c>
    </row>
    <row r="6416" spans="1:1">
      <c r="A6416" t="s">
        <v>7315</v>
      </c>
    </row>
    <row r="6417" spans="1:1">
      <c r="A6417" t="s">
        <v>7316</v>
      </c>
    </row>
    <row r="6418" spans="1:1">
      <c r="A6418" t="s">
        <v>7317</v>
      </c>
    </row>
    <row r="6419" spans="1:1">
      <c r="A6419" t="s">
        <v>7318</v>
      </c>
    </row>
    <row r="6420" spans="1:1">
      <c r="A6420" t="s">
        <v>7319</v>
      </c>
    </row>
    <row r="6421" spans="1:1">
      <c r="A6421" t="s">
        <v>7320</v>
      </c>
    </row>
    <row r="6422" spans="1:1">
      <c r="A6422" t="s">
        <v>7321</v>
      </c>
    </row>
    <row r="6423" spans="1:1">
      <c r="A6423" t="s">
        <v>7322</v>
      </c>
    </row>
    <row r="6424" spans="1:1">
      <c r="A6424" t="s">
        <v>7323</v>
      </c>
    </row>
    <row r="6425" spans="1:1">
      <c r="A6425" t="s">
        <v>7324</v>
      </c>
    </row>
    <row r="6426" spans="1:1">
      <c r="A6426" t="s">
        <v>7325</v>
      </c>
    </row>
    <row r="6427" spans="1:1">
      <c r="A6427" t="s">
        <v>7326</v>
      </c>
    </row>
    <row r="6428" spans="1:1">
      <c r="A6428" t="s">
        <v>7327</v>
      </c>
    </row>
    <row r="6429" spans="1:1">
      <c r="A6429" t="s">
        <v>7328</v>
      </c>
    </row>
    <row r="6430" spans="1:1">
      <c r="A6430" t="s">
        <v>7329</v>
      </c>
    </row>
    <row r="6431" spans="1:1">
      <c r="A6431" t="s">
        <v>7330</v>
      </c>
    </row>
    <row r="6432" spans="1:1">
      <c r="A6432" t="s">
        <v>7331</v>
      </c>
    </row>
    <row r="6433" spans="1:1">
      <c r="A6433" t="s">
        <v>7332</v>
      </c>
    </row>
    <row r="6434" spans="1:1">
      <c r="A6434" t="s">
        <v>7333</v>
      </c>
    </row>
    <row r="6435" spans="1:1">
      <c r="A6435" t="s">
        <v>7334</v>
      </c>
    </row>
    <row r="6436" spans="1:1">
      <c r="A6436" t="s">
        <v>7335</v>
      </c>
    </row>
    <row r="6437" spans="1:1">
      <c r="A6437" t="s">
        <v>7336</v>
      </c>
    </row>
    <row r="6438" spans="1:1">
      <c r="A6438" t="s">
        <v>7337</v>
      </c>
    </row>
    <row r="6439" spans="1:1">
      <c r="A6439" t="s">
        <v>7338</v>
      </c>
    </row>
    <row r="6440" spans="1:1">
      <c r="A6440" t="s">
        <v>7339</v>
      </c>
    </row>
    <row r="6441" spans="1:1">
      <c r="A6441" t="s">
        <v>7340</v>
      </c>
    </row>
    <row r="6442" spans="1:1">
      <c r="A6442" t="s">
        <v>7341</v>
      </c>
    </row>
    <row r="6443" spans="1:1">
      <c r="A6443" t="s">
        <v>7342</v>
      </c>
    </row>
    <row r="6444" spans="1:1">
      <c r="A6444" t="s">
        <v>7343</v>
      </c>
    </row>
    <row r="6445" spans="1:1">
      <c r="A6445" t="s">
        <v>7344</v>
      </c>
    </row>
    <row r="6446" spans="1:1">
      <c r="A6446" t="s">
        <v>7345</v>
      </c>
    </row>
    <row r="6447" spans="1:1">
      <c r="A6447" t="s">
        <v>7346</v>
      </c>
    </row>
    <row r="6448" spans="1:1">
      <c r="A6448" t="s">
        <v>7347</v>
      </c>
    </row>
    <row r="6449" spans="1:1">
      <c r="A6449" t="s">
        <v>7348</v>
      </c>
    </row>
    <row r="6450" spans="1:1">
      <c r="A6450" t="s">
        <v>7349</v>
      </c>
    </row>
    <row r="6451" spans="1:1">
      <c r="A6451" t="s">
        <v>7350</v>
      </c>
    </row>
    <row r="6452" spans="1:1">
      <c r="A6452" t="s">
        <v>7351</v>
      </c>
    </row>
    <row r="6453" spans="1:1">
      <c r="A6453" t="s">
        <v>7352</v>
      </c>
    </row>
    <row r="6454" spans="1:1">
      <c r="A6454" t="s">
        <v>7353</v>
      </c>
    </row>
    <row r="6455" spans="1:1">
      <c r="A6455" t="s">
        <v>7354</v>
      </c>
    </row>
    <row r="6456" spans="1:1">
      <c r="A6456" t="s">
        <v>7355</v>
      </c>
    </row>
    <row r="6457" spans="1:1">
      <c r="A6457" t="s">
        <v>7356</v>
      </c>
    </row>
    <row r="6458" spans="1:1">
      <c r="A6458" t="s">
        <v>7357</v>
      </c>
    </row>
    <row r="6459" spans="1:1">
      <c r="A6459" t="s">
        <v>7358</v>
      </c>
    </row>
    <row r="6460" spans="1:1">
      <c r="A6460" t="s">
        <v>7359</v>
      </c>
    </row>
    <row r="6461" spans="1:1">
      <c r="A6461" t="s">
        <v>7360</v>
      </c>
    </row>
    <row r="6462" spans="1:1">
      <c r="A6462" t="s">
        <v>7361</v>
      </c>
    </row>
    <row r="6463" spans="1:1">
      <c r="A6463" t="s">
        <v>7362</v>
      </c>
    </row>
    <row r="6464" spans="1:1">
      <c r="A6464" t="s">
        <v>7363</v>
      </c>
    </row>
    <row r="6465" spans="1:1">
      <c r="A6465" t="s">
        <v>7364</v>
      </c>
    </row>
    <row r="6466" spans="1:1">
      <c r="A6466" t="s">
        <v>7365</v>
      </c>
    </row>
    <row r="6467" spans="1:1">
      <c r="A6467" t="s">
        <v>7366</v>
      </c>
    </row>
    <row r="6468" spans="1:1">
      <c r="A6468" t="s">
        <v>7367</v>
      </c>
    </row>
    <row r="6469" spans="1:1">
      <c r="A6469" t="s">
        <v>7368</v>
      </c>
    </row>
    <row r="6470" spans="1:1">
      <c r="A6470" t="s">
        <v>7369</v>
      </c>
    </row>
    <row r="6471" spans="1:1">
      <c r="A6471" t="s">
        <v>7370</v>
      </c>
    </row>
    <row r="6472" spans="1:1">
      <c r="A6472" t="s">
        <v>7371</v>
      </c>
    </row>
    <row r="6473" spans="1:1">
      <c r="A6473" t="s">
        <v>7372</v>
      </c>
    </row>
    <row r="6474" spans="1:1">
      <c r="A6474" t="s">
        <v>7373</v>
      </c>
    </row>
    <row r="6475" spans="1:1">
      <c r="A6475" t="s">
        <v>7374</v>
      </c>
    </row>
    <row r="6476" spans="1:1">
      <c r="A6476" t="s">
        <v>7375</v>
      </c>
    </row>
    <row r="6477" spans="1:1">
      <c r="A6477" t="s">
        <v>7376</v>
      </c>
    </row>
    <row r="6478" spans="1:1">
      <c r="A6478" t="s">
        <v>7377</v>
      </c>
    </row>
    <row r="6479" spans="1:1">
      <c r="A6479" t="s">
        <v>7378</v>
      </c>
    </row>
    <row r="6480" spans="1:1">
      <c r="A6480" t="s">
        <v>7379</v>
      </c>
    </row>
    <row r="6481" spans="1:1">
      <c r="A6481" t="s">
        <v>7380</v>
      </c>
    </row>
    <row r="6482" spans="1:1">
      <c r="A6482" t="s">
        <v>7381</v>
      </c>
    </row>
    <row r="6483" spans="1:1">
      <c r="A6483" t="s">
        <v>7382</v>
      </c>
    </row>
    <row r="6484" spans="1:1">
      <c r="A6484" t="s">
        <v>7383</v>
      </c>
    </row>
    <row r="6485" spans="1:1">
      <c r="A6485" t="s">
        <v>7384</v>
      </c>
    </row>
    <row r="6486" spans="1:1">
      <c r="A6486" t="s">
        <v>7385</v>
      </c>
    </row>
    <row r="6487" spans="1:1">
      <c r="A6487" t="s">
        <v>7386</v>
      </c>
    </row>
    <row r="6488" spans="1:1">
      <c r="A6488" t="s">
        <v>7387</v>
      </c>
    </row>
    <row r="6489" spans="1:1">
      <c r="A6489" t="s">
        <v>7388</v>
      </c>
    </row>
    <row r="6490" spans="1:1">
      <c r="A6490" t="s">
        <v>7389</v>
      </c>
    </row>
    <row r="6491" spans="1:1">
      <c r="A6491" t="s">
        <v>7390</v>
      </c>
    </row>
    <row r="6492" spans="1:1">
      <c r="A6492" t="s">
        <v>7391</v>
      </c>
    </row>
    <row r="6493" spans="1:1">
      <c r="A6493" t="s">
        <v>7392</v>
      </c>
    </row>
    <row r="6494" spans="1:1">
      <c r="A6494" t="s">
        <v>7393</v>
      </c>
    </row>
    <row r="6495" spans="1:1">
      <c r="A6495" t="s">
        <v>7394</v>
      </c>
    </row>
    <row r="6496" spans="1:1">
      <c r="A6496" t="s">
        <v>7395</v>
      </c>
    </row>
    <row r="6497" spans="1:1">
      <c r="A6497" t="s">
        <v>7396</v>
      </c>
    </row>
    <row r="6498" spans="1:1">
      <c r="A6498" t="s">
        <v>7397</v>
      </c>
    </row>
    <row r="6499" spans="1:1">
      <c r="A6499" t="s">
        <v>7398</v>
      </c>
    </row>
    <row r="6500" spans="1:1">
      <c r="A6500" t="s">
        <v>7399</v>
      </c>
    </row>
    <row r="6501" spans="1:1">
      <c r="A6501" t="s">
        <v>7400</v>
      </c>
    </row>
    <row r="6502" spans="1:1">
      <c r="A6502" t="s">
        <v>7401</v>
      </c>
    </row>
    <row r="6503" spans="1:1">
      <c r="A6503" t="s">
        <v>7402</v>
      </c>
    </row>
    <row r="6504" spans="1:1">
      <c r="A6504" t="s">
        <v>7403</v>
      </c>
    </row>
    <row r="6505" spans="1:1">
      <c r="A6505" t="s">
        <v>7404</v>
      </c>
    </row>
    <row r="6506" spans="1:1">
      <c r="A6506" t="s">
        <v>7405</v>
      </c>
    </row>
    <row r="6507" spans="1:1">
      <c r="A6507" t="s">
        <v>7406</v>
      </c>
    </row>
    <row r="6508" spans="1:1">
      <c r="A6508" t="s">
        <v>7407</v>
      </c>
    </row>
    <row r="6509" spans="1:1">
      <c r="A6509" t="s">
        <v>7408</v>
      </c>
    </row>
    <row r="6510" spans="1:1">
      <c r="A6510" t="s">
        <v>7409</v>
      </c>
    </row>
    <row r="6511" spans="1:1">
      <c r="A6511" t="s">
        <v>7410</v>
      </c>
    </row>
    <row r="6512" spans="1:1">
      <c r="A6512" t="s">
        <v>7411</v>
      </c>
    </row>
    <row r="6513" spans="1:1">
      <c r="A6513" t="s">
        <v>7412</v>
      </c>
    </row>
    <row r="6514" spans="1:1">
      <c r="A6514" t="s">
        <v>7413</v>
      </c>
    </row>
    <row r="6515" spans="1:1">
      <c r="A6515" t="s">
        <v>7414</v>
      </c>
    </row>
    <row r="6516" spans="1:1">
      <c r="A6516" t="s">
        <v>7415</v>
      </c>
    </row>
    <row r="6517" spans="1:1">
      <c r="A6517" t="s">
        <v>7416</v>
      </c>
    </row>
    <row r="6518" spans="1:1">
      <c r="A6518" t="s">
        <v>7417</v>
      </c>
    </row>
    <row r="6519" spans="1:1">
      <c r="A6519" t="s">
        <v>7418</v>
      </c>
    </row>
    <row r="6520" spans="1:1">
      <c r="A6520" t="s">
        <v>7419</v>
      </c>
    </row>
    <row r="6521" spans="1:1">
      <c r="A6521" t="s">
        <v>7420</v>
      </c>
    </row>
    <row r="6522" spans="1:1">
      <c r="A6522" t="s">
        <v>7421</v>
      </c>
    </row>
    <row r="6523" spans="1:1">
      <c r="A6523" t="s">
        <v>7422</v>
      </c>
    </row>
    <row r="6524" spans="1:1">
      <c r="A6524" t="s">
        <v>7423</v>
      </c>
    </row>
    <row r="6525" spans="1:1">
      <c r="A6525" t="s">
        <v>7424</v>
      </c>
    </row>
    <row r="6526" spans="1:1">
      <c r="A6526" t="s">
        <v>7425</v>
      </c>
    </row>
    <row r="6527" spans="1:1">
      <c r="A6527" t="s">
        <v>7426</v>
      </c>
    </row>
    <row r="6528" spans="1:1">
      <c r="A6528" t="s">
        <v>7427</v>
      </c>
    </row>
    <row r="6529" spans="1:1">
      <c r="A6529" t="s">
        <v>7428</v>
      </c>
    </row>
    <row r="6530" spans="1:1">
      <c r="A6530" t="s">
        <v>7429</v>
      </c>
    </row>
    <row r="6531" spans="1:1">
      <c r="A6531" t="s">
        <v>7430</v>
      </c>
    </row>
    <row r="6532" spans="1:1">
      <c r="A6532" t="s">
        <v>7431</v>
      </c>
    </row>
    <row r="6533" spans="1:1">
      <c r="A6533" t="s">
        <v>7432</v>
      </c>
    </row>
    <row r="6534" spans="1:1">
      <c r="A6534" t="s">
        <v>7433</v>
      </c>
    </row>
    <row r="6535" spans="1:1">
      <c r="A6535" t="s">
        <v>7434</v>
      </c>
    </row>
    <row r="6536" spans="1:1">
      <c r="A6536" t="s">
        <v>7435</v>
      </c>
    </row>
    <row r="6537" spans="1:1">
      <c r="A6537" t="s">
        <v>7436</v>
      </c>
    </row>
    <row r="6538" spans="1:1">
      <c r="A6538" t="s">
        <v>7437</v>
      </c>
    </row>
    <row r="6539" spans="1:1">
      <c r="A6539" t="s">
        <v>7438</v>
      </c>
    </row>
    <row r="6540" spans="1:1">
      <c r="A6540" t="s">
        <v>7439</v>
      </c>
    </row>
    <row r="6541" spans="1:1">
      <c r="A6541" t="s">
        <v>7440</v>
      </c>
    </row>
    <row r="6542" spans="1:1">
      <c r="A6542" t="s">
        <v>7441</v>
      </c>
    </row>
    <row r="6543" spans="1:1">
      <c r="A6543" t="s">
        <v>7442</v>
      </c>
    </row>
    <row r="6544" spans="1:1">
      <c r="A6544" t="s">
        <v>7443</v>
      </c>
    </row>
    <row r="6545" spans="1:1">
      <c r="A6545" t="s">
        <v>7444</v>
      </c>
    </row>
    <row r="6546" spans="1:1">
      <c r="A6546" t="s">
        <v>7445</v>
      </c>
    </row>
    <row r="6547" spans="1:1">
      <c r="A6547" t="s">
        <v>7446</v>
      </c>
    </row>
    <row r="6548" spans="1:1">
      <c r="A6548" t="s">
        <v>7447</v>
      </c>
    </row>
    <row r="6549" spans="1:1">
      <c r="A6549" t="s">
        <v>7448</v>
      </c>
    </row>
    <row r="6550" spans="1:1">
      <c r="A6550" t="s">
        <v>7449</v>
      </c>
    </row>
    <row r="6551" spans="1:1">
      <c r="A6551" t="s">
        <v>7450</v>
      </c>
    </row>
    <row r="6552" spans="1:1">
      <c r="A6552" t="s">
        <v>7451</v>
      </c>
    </row>
    <row r="6553" spans="1:1">
      <c r="A6553" t="s">
        <v>7452</v>
      </c>
    </row>
    <row r="6554" spans="1:1">
      <c r="A6554" t="s">
        <v>7453</v>
      </c>
    </row>
    <row r="6555" spans="1:1">
      <c r="A6555" t="s">
        <v>7454</v>
      </c>
    </row>
    <row r="6556" spans="1:1">
      <c r="A6556" t="s">
        <v>7455</v>
      </c>
    </row>
    <row r="6557" spans="1:1">
      <c r="A6557" t="s">
        <v>7456</v>
      </c>
    </row>
    <row r="6558" spans="1:1">
      <c r="A6558" t="s">
        <v>7457</v>
      </c>
    </row>
    <row r="6559" spans="1:1">
      <c r="A6559" t="s">
        <v>7458</v>
      </c>
    </row>
    <row r="6560" spans="1:1">
      <c r="A6560" t="s">
        <v>7459</v>
      </c>
    </row>
    <row r="6561" spans="1:1">
      <c r="A6561" t="s">
        <v>7460</v>
      </c>
    </row>
    <row r="6562" spans="1:1">
      <c r="A6562" t="s">
        <v>7461</v>
      </c>
    </row>
    <row r="6563" spans="1:1">
      <c r="A6563" t="s">
        <v>7462</v>
      </c>
    </row>
    <row r="6564" spans="1:1">
      <c r="A6564" t="s">
        <v>7463</v>
      </c>
    </row>
    <row r="6565" spans="1:1">
      <c r="A6565" t="s">
        <v>7464</v>
      </c>
    </row>
    <row r="6566" spans="1:1">
      <c r="A6566" t="s">
        <v>7465</v>
      </c>
    </row>
    <row r="6567" spans="1:1">
      <c r="A6567" t="s">
        <v>7466</v>
      </c>
    </row>
    <row r="6568" spans="1:1">
      <c r="A6568" t="s">
        <v>7467</v>
      </c>
    </row>
    <row r="6569" spans="1:1">
      <c r="A6569" t="s">
        <v>7468</v>
      </c>
    </row>
    <row r="6570" spans="1:1">
      <c r="A6570" t="s">
        <v>7469</v>
      </c>
    </row>
    <row r="6571" spans="1:1">
      <c r="A6571" t="s">
        <v>7470</v>
      </c>
    </row>
    <row r="6572" spans="1:1">
      <c r="A6572" t="s">
        <v>7471</v>
      </c>
    </row>
    <row r="6573" spans="1:1">
      <c r="A6573" t="s">
        <v>7472</v>
      </c>
    </row>
    <row r="6574" spans="1:1">
      <c r="A6574" t="s">
        <v>7473</v>
      </c>
    </row>
    <row r="6575" spans="1:1">
      <c r="A6575" t="s">
        <v>7474</v>
      </c>
    </row>
    <row r="6576" spans="1:1">
      <c r="A6576" t="s">
        <v>7475</v>
      </c>
    </row>
    <row r="6577" spans="1:1">
      <c r="A6577" t="s">
        <v>7476</v>
      </c>
    </row>
    <row r="6578" spans="1:1">
      <c r="A6578" t="s">
        <v>7477</v>
      </c>
    </row>
    <row r="6579" spans="1:1">
      <c r="A6579" t="s">
        <v>7478</v>
      </c>
    </row>
    <row r="6580" spans="1:1">
      <c r="A6580" t="s">
        <v>7479</v>
      </c>
    </row>
    <row r="6581" spans="1:1">
      <c r="A6581" t="s">
        <v>7480</v>
      </c>
    </row>
    <row r="6582" spans="1:1">
      <c r="A6582" t="s">
        <v>7481</v>
      </c>
    </row>
    <row r="6583" spans="1:1">
      <c r="A6583" t="s">
        <v>7482</v>
      </c>
    </row>
    <row r="6584" spans="1:1">
      <c r="A6584" t="s">
        <v>7483</v>
      </c>
    </row>
    <row r="6585" spans="1:1">
      <c r="A6585" t="s">
        <v>7484</v>
      </c>
    </row>
    <row r="6586" spans="1:1">
      <c r="A6586" t="s">
        <v>7485</v>
      </c>
    </row>
    <row r="6587" spans="1:1">
      <c r="A6587" t="s">
        <v>7486</v>
      </c>
    </row>
    <row r="6588" spans="1:1">
      <c r="A6588" t="s">
        <v>7487</v>
      </c>
    </row>
    <row r="6589" spans="1:1">
      <c r="A6589" t="s">
        <v>7488</v>
      </c>
    </row>
    <row r="6590" spans="1:1">
      <c r="A6590" t="s">
        <v>7489</v>
      </c>
    </row>
    <row r="6591" spans="1:1">
      <c r="A6591" t="s">
        <v>7490</v>
      </c>
    </row>
    <row r="6592" spans="1:1">
      <c r="A6592" t="s">
        <v>7491</v>
      </c>
    </row>
    <row r="6593" spans="1:1">
      <c r="A6593" t="s">
        <v>7492</v>
      </c>
    </row>
    <row r="6594" spans="1:1">
      <c r="A6594" t="s">
        <v>7493</v>
      </c>
    </row>
    <row r="6595" spans="1:1">
      <c r="A6595" t="s">
        <v>7494</v>
      </c>
    </row>
    <row r="6596" spans="1:1">
      <c r="A6596" t="s">
        <v>7495</v>
      </c>
    </row>
    <row r="6597" spans="1:1">
      <c r="A6597" t="s">
        <v>7496</v>
      </c>
    </row>
    <row r="6598" spans="1:1">
      <c r="A6598" t="s">
        <v>7497</v>
      </c>
    </row>
    <row r="6599" spans="1:1">
      <c r="A6599" t="s">
        <v>7498</v>
      </c>
    </row>
    <row r="6600" spans="1:1">
      <c r="A6600" t="s">
        <v>7499</v>
      </c>
    </row>
    <row r="6601" spans="1:1">
      <c r="A6601" t="s">
        <v>7500</v>
      </c>
    </row>
    <row r="6602" spans="1:1">
      <c r="A6602" t="s">
        <v>7501</v>
      </c>
    </row>
    <row r="6603" spans="1:1">
      <c r="A6603" t="s">
        <v>7502</v>
      </c>
    </row>
    <row r="6604" spans="1:1">
      <c r="A6604" t="s">
        <v>7503</v>
      </c>
    </row>
    <row r="6605" spans="1:1">
      <c r="A6605" t="s">
        <v>7504</v>
      </c>
    </row>
    <row r="6606" spans="1:1">
      <c r="A6606" t="s">
        <v>7505</v>
      </c>
    </row>
    <row r="6607" spans="1:1">
      <c r="A6607" t="s">
        <v>7506</v>
      </c>
    </row>
    <row r="6608" spans="1:1">
      <c r="A6608" t="s">
        <v>7507</v>
      </c>
    </row>
    <row r="6609" spans="1:1">
      <c r="A6609" t="s">
        <v>7508</v>
      </c>
    </row>
    <row r="6610" spans="1:1">
      <c r="A6610" t="s">
        <v>7509</v>
      </c>
    </row>
    <row r="6611" spans="1:1">
      <c r="A6611" t="s">
        <v>7510</v>
      </c>
    </row>
    <row r="6612" spans="1:1">
      <c r="A6612" t="s">
        <v>7511</v>
      </c>
    </row>
    <row r="6613" spans="1:1">
      <c r="A6613" t="s">
        <v>7512</v>
      </c>
    </row>
    <row r="6614" spans="1:1">
      <c r="A6614" t="s">
        <v>7513</v>
      </c>
    </row>
    <row r="6615" spans="1:1">
      <c r="A6615" t="s">
        <v>7514</v>
      </c>
    </row>
    <row r="6616" spans="1:1">
      <c r="A6616" t="s">
        <v>7515</v>
      </c>
    </row>
    <row r="6617" spans="1:1">
      <c r="A6617" t="s">
        <v>7516</v>
      </c>
    </row>
    <row r="6618" spans="1:1">
      <c r="A6618" t="s">
        <v>7517</v>
      </c>
    </row>
    <row r="6619" spans="1:1">
      <c r="A6619" t="s">
        <v>7518</v>
      </c>
    </row>
    <row r="6620" spans="1:1">
      <c r="A6620" t="s">
        <v>7519</v>
      </c>
    </row>
    <row r="6621" spans="1:1">
      <c r="A6621" t="s">
        <v>7520</v>
      </c>
    </row>
    <row r="6622" spans="1:1">
      <c r="A6622" t="s">
        <v>7521</v>
      </c>
    </row>
    <row r="6623" spans="1:1">
      <c r="A6623" t="s">
        <v>7522</v>
      </c>
    </row>
    <row r="6624" spans="1:1">
      <c r="A6624" t="s">
        <v>7523</v>
      </c>
    </row>
    <row r="6625" spans="1:1">
      <c r="A6625" t="s">
        <v>7524</v>
      </c>
    </row>
    <row r="6626" spans="1:1">
      <c r="A6626" t="s">
        <v>7525</v>
      </c>
    </row>
    <row r="6627" spans="1:1">
      <c r="A6627" t="s">
        <v>7526</v>
      </c>
    </row>
    <row r="6628" spans="1:1">
      <c r="A6628" t="s">
        <v>7527</v>
      </c>
    </row>
    <row r="6629" spans="1:1">
      <c r="A6629" t="s">
        <v>7528</v>
      </c>
    </row>
    <row r="6630" spans="1:1">
      <c r="A6630" t="s">
        <v>7529</v>
      </c>
    </row>
    <row r="6631" spans="1:1">
      <c r="A6631" t="s">
        <v>7530</v>
      </c>
    </row>
    <row r="6632" spans="1:1">
      <c r="A6632" t="s">
        <v>7531</v>
      </c>
    </row>
    <row r="6633" spans="1:1">
      <c r="A6633" t="s">
        <v>7532</v>
      </c>
    </row>
    <row r="6634" spans="1:1">
      <c r="A6634" t="s">
        <v>7533</v>
      </c>
    </row>
    <row r="6635" spans="1:1">
      <c r="A6635" t="s">
        <v>7534</v>
      </c>
    </row>
    <row r="6636" spans="1:1">
      <c r="A6636" t="s">
        <v>7535</v>
      </c>
    </row>
    <row r="6637" spans="1:1">
      <c r="A6637" t="s">
        <v>7536</v>
      </c>
    </row>
    <row r="6638" spans="1:1">
      <c r="A6638" t="s">
        <v>7537</v>
      </c>
    </row>
    <row r="6639" spans="1:1">
      <c r="A6639" t="s">
        <v>7538</v>
      </c>
    </row>
    <row r="6640" spans="1:1">
      <c r="A6640" t="s">
        <v>7539</v>
      </c>
    </row>
    <row r="6641" spans="1:1">
      <c r="A6641" t="s">
        <v>7540</v>
      </c>
    </row>
    <row r="6642" spans="1:1">
      <c r="A6642" t="s">
        <v>7541</v>
      </c>
    </row>
    <row r="6643" spans="1:1">
      <c r="A6643" t="s">
        <v>7542</v>
      </c>
    </row>
    <row r="6644" spans="1:1">
      <c r="A6644" t="s">
        <v>7543</v>
      </c>
    </row>
    <row r="6645" spans="1:1">
      <c r="A6645" t="s">
        <v>7544</v>
      </c>
    </row>
    <row r="6646" spans="1:1">
      <c r="A6646" t="s">
        <v>7545</v>
      </c>
    </row>
    <row r="6647" spans="1:1">
      <c r="A6647" t="s">
        <v>7546</v>
      </c>
    </row>
    <row r="6648" spans="1:1">
      <c r="A6648" t="s">
        <v>7547</v>
      </c>
    </row>
    <row r="6649" spans="1:1">
      <c r="A6649" t="s">
        <v>7548</v>
      </c>
    </row>
    <row r="6650" spans="1:1">
      <c r="A6650" t="s">
        <v>7549</v>
      </c>
    </row>
    <row r="6651" spans="1:1">
      <c r="A6651" t="s">
        <v>7550</v>
      </c>
    </row>
    <row r="6652" spans="1:1">
      <c r="A6652" t="s">
        <v>7551</v>
      </c>
    </row>
    <row r="6653" spans="1:1">
      <c r="A6653" t="s">
        <v>7552</v>
      </c>
    </row>
    <row r="6654" spans="1:1">
      <c r="A6654" t="s">
        <v>7553</v>
      </c>
    </row>
    <row r="6655" spans="1:1">
      <c r="A6655" t="s">
        <v>7554</v>
      </c>
    </row>
    <row r="6656" spans="1:1">
      <c r="A6656" t="s">
        <v>7555</v>
      </c>
    </row>
    <row r="6657" spans="1:1">
      <c r="A6657" t="s">
        <v>7556</v>
      </c>
    </row>
    <row r="6658" spans="1:1">
      <c r="A6658" t="s">
        <v>7557</v>
      </c>
    </row>
    <row r="6659" spans="1:1">
      <c r="A6659" t="s">
        <v>7558</v>
      </c>
    </row>
    <row r="6660" spans="1:1">
      <c r="A6660" t="s">
        <v>7559</v>
      </c>
    </row>
    <row r="6661" spans="1:1">
      <c r="A6661" t="s">
        <v>7560</v>
      </c>
    </row>
    <row r="6662" spans="1:1">
      <c r="A6662" t="s">
        <v>7561</v>
      </c>
    </row>
    <row r="6663" spans="1:1">
      <c r="A6663" t="s">
        <v>7562</v>
      </c>
    </row>
    <row r="6664" spans="1:1">
      <c r="A6664" t="s">
        <v>7563</v>
      </c>
    </row>
    <row r="6665" spans="1:1">
      <c r="A6665" t="s">
        <v>7564</v>
      </c>
    </row>
    <row r="6666" spans="1:1">
      <c r="A6666" t="s">
        <v>7565</v>
      </c>
    </row>
    <row r="6667" spans="1:1">
      <c r="A6667" t="s">
        <v>7566</v>
      </c>
    </row>
    <row r="6668" spans="1:1">
      <c r="A6668" t="s">
        <v>7567</v>
      </c>
    </row>
    <row r="6669" spans="1:1">
      <c r="A6669" t="s">
        <v>7568</v>
      </c>
    </row>
    <row r="6670" spans="1:1">
      <c r="A6670" t="s">
        <v>7569</v>
      </c>
    </row>
    <row r="6671" spans="1:1">
      <c r="A6671" t="s">
        <v>7570</v>
      </c>
    </row>
    <row r="6672" spans="1:1">
      <c r="A6672" t="s">
        <v>7571</v>
      </c>
    </row>
    <row r="6673" spans="1:1">
      <c r="A6673" t="s">
        <v>7572</v>
      </c>
    </row>
    <row r="6674" spans="1:1">
      <c r="A6674" t="s">
        <v>7573</v>
      </c>
    </row>
    <row r="6675" spans="1:1">
      <c r="A6675" t="s">
        <v>7574</v>
      </c>
    </row>
    <row r="6676" spans="1:1">
      <c r="A6676" t="s">
        <v>7575</v>
      </c>
    </row>
    <row r="6677" spans="1:1">
      <c r="A6677" t="s">
        <v>7576</v>
      </c>
    </row>
    <row r="6678" spans="1:1">
      <c r="A6678" t="s">
        <v>7577</v>
      </c>
    </row>
    <row r="6679" spans="1:1">
      <c r="A6679" t="s">
        <v>7578</v>
      </c>
    </row>
    <row r="6680" spans="1:1">
      <c r="A6680" t="s">
        <v>7579</v>
      </c>
    </row>
    <row r="6681" spans="1:1">
      <c r="A6681" t="s">
        <v>7580</v>
      </c>
    </row>
    <row r="6682" spans="1:1">
      <c r="A6682" t="s">
        <v>7581</v>
      </c>
    </row>
    <row r="6683" spans="1:1">
      <c r="A6683" t="s">
        <v>7582</v>
      </c>
    </row>
    <row r="6684" spans="1:1">
      <c r="A6684" t="s">
        <v>7583</v>
      </c>
    </row>
    <row r="6685" spans="1:1">
      <c r="A6685" t="s">
        <v>7584</v>
      </c>
    </row>
    <row r="6686" spans="1:1">
      <c r="A6686" t="s">
        <v>7585</v>
      </c>
    </row>
    <row r="6687" spans="1:1">
      <c r="A6687" t="s">
        <v>7586</v>
      </c>
    </row>
    <row r="6688" spans="1:1">
      <c r="A6688" t="s">
        <v>7587</v>
      </c>
    </row>
    <row r="6689" spans="1:1">
      <c r="A6689" t="s">
        <v>7588</v>
      </c>
    </row>
    <row r="6690" spans="1:1">
      <c r="A6690" t="s">
        <v>7589</v>
      </c>
    </row>
    <row r="6691" spans="1:1">
      <c r="A6691" t="s">
        <v>7590</v>
      </c>
    </row>
    <row r="6692" spans="1:1">
      <c r="A6692" t="s">
        <v>7591</v>
      </c>
    </row>
    <row r="6693" spans="1:1">
      <c r="A6693" t="s">
        <v>7592</v>
      </c>
    </row>
    <row r="6694" spans="1:1">
      <c r="A6694" t="s">
        <v>7593</v>
      </c>
    </row>
    <row r="6695" spans="1:1">
      <c r="A6695" t="s">
        <v>7594</v>
      </c>
    </row>
    <row r="6696" spans="1:1">
      <c r="A6696" t="s">
        <v>7595</v>
      </c>
    </row>
    <row r="6697" spans="1:1">
      <c r="A6697" t="s">
        <v>7596</v>
      </c>
    </row>
    <row r="6698" spans="1:1">
      <c r="A6698" t="s">
        <v>7597</v>
      </c>
    </row>
    <row r="6699" spans="1:1">
      <c r="A6699" t="s">
        <v>7598</v>
      </c>
    </row>
    <row r="6700" spans="1:1">
      <c r="A6700" t="s">
        <v>7599</v>
      </c>
    </row>
    <row r="6701" spans="1:1">
      <c r="A6701" t="s">
        <v>7600</v>
      </c>
    </row>
    <row r="6702" spans="1:1">
      <c r="A6702" t="s">
        <v>7601</v>
      </c>
    </row>
    <row r="6703" spans="1:1">
      <c r="A6703" t="s">
        <v>7602</v>
      </c>
    </row>
    <row r="6704" spans="1:1">
      <c r="A6704" t="s">
        <v>7603</v>
      </c>
    </row>
    <row r="6705" spans="1:1">
      <c r="A6705" t="s">
        <v>7604</v>
      </c>
    </row>
    <row r="6706" spans="1:1">
      <c r="A6706" t="s">
        <v>7605</v>
      </c>
    </row>
    <row r="6707" spans="1:1">
      <c r="A6707" t="s">
        <v>7606</v>
      </c>
    </row>
    <row r="6708" spans="1:1">
      <c r="A6708" t="s">
        <v>7607</v>
      </c>
    </row>
    <row r="6709" spans="1:1">
      <c r="A6709" t="s">
        <v>7608</v>
      </c>
    </row>
    <row r="6710" spans="1:1">
      <c r="A6710" t="s">
        <v>7609</v>
      </c>
    </row>
    <row r="6711" spans="1:1">
      <c r="A6711" t="s">
        <v>7610</v>
      </c>
    </row>
    <row r="6712" spans="1:1">
      <c r="A6712" t="s">
        <v>7611</v>
      </c>
    </row>
    <row r="6713" spans="1:1">
      <c r="A6713" t="s">
        <v>7612</v>
      </c>
    </row>
    <row r="6714" spans="1:1">
      <c r="A6714" t="s">
        <v>7613</v>
      </c>
    </row>
    <row r="6715" spans="1:1">
      <c r="A6715" t="s">
        <v>7614</v>
      </c>
    </row>
    <row r="6716" spans="1:1">
      <c r="A6716" t="s">
        <v>7615</v>
      </c>
    </row>
    <row r="6717" spans="1:1">
      <c r="A6717" t="s">
        <v>7616</v>
      </c>
    </row>
    <row r="6718" spans="1:1">
      <c r="A6718" t="s">
        <v>7617</v>
      </c>
    </row>
    <row r="6719" spans="1:1">
      <c r="A6719" t="s">
        <v>7618</v>
      </c>
    </row>
    <row r="6720" spans="1:1">
      <c r="A6720" t="s">
        <v>7619</v>
      </c>
    </row>
    <row r="6721" spans="1:1">
      <c r="A6721" t="s">
        <v>7620</v>
      </c>
    </row>
    <row r="6722" spans="1:1">
      <c r="A6722" t="s">
        <v>7621</v>
      </c>
    </row>
    <row r="6723" spans="1:1">
      <c r="A6723" t="s">
        <v>7622</v>
      </c>
    </row>
    <row r="6724" spans="1:1">
      <c r="A6724" t="s">
        <v>7623</v>
      </c>
    </row>
    <row r="6725" spans="1:1">
      <c r="A6725" t="s">
        <v>7624</v>
      </c>
    </row>
    <row r="6726" spans="1:1">
      <c r="A6726" t="s">
        <v>7625</v>
      </c>
    </row>
    <row r="6727" spans="1:1">
      <c r="A6727" t="s">
        <v>7626</v>
      </c>
    </row>
    <row r="6728" spans="1:1">
      <c r="A6728" t="s">
        <v>7627</v>
      </c>
    </row>
    <row r="6729" spans="1:1">
      <c r="A6729" t="s">
        <v>7628</v>
      </c>
    </row>
    <row r="6730" spans="1:1">
      <c r="A6730" t="s">
        <v>7629</v>
      </c>
    </row>
    <row r="6731" spans="1:1">
      <c r="A6731" t="s">
        <v>7630</v>
      </c>
    </row>
    <row r="6732" spans="1:1">
      <c r="A6732" t="s">
        <v>7631</v>
      </c>
    </row>
    <row r="6733" spans="1:1">
      <c r="A6733" t="s">
        <v>7632</v>
      </c>
    </row>
    <row r="6734" spans="1:1">
      <c r="A6734" t="s">
        <v>7633</v>
      </c>
    </row>
    <row r="6735" spans="1:1">
      <c r="A6735" t="s">
        <v>7634</v>
      </c>
    </row>
    <row r="6736" spans="1:1">
      <c r="A6736" t="s">
        <v>7635</v>
      </c>
    </row>
    <row r="6737" spans="1:1">
      <c r="A6737" t="s">
        <v>7636</v>
      </c>
    </row>
    <row r="6738" spans="1:1">
      <c r="A6738" t="s">
        <v>7637</v>
      </c>
    </row>
    <row r="6739" spans="1:1">
      <c r="A6739" t="s">
        <v>7638</v>
      </c>
    </row>
    <row r="6740" spans="1:1">
      <c r="A6740" t="s">
        <v>7639</v>
      </c>
    </row>
    <row r="6741" spans="1:1">
      <c r="A6741" t="s">
        <v>7640</v>
      </c>
    </row>
    <row r="6742" spans="1:1">
      <c r="A6742" t="s">
        <v>7641</v>
      </c>
    </row>
    <row r="6743" spans="1:1">
      <c r="A6743" t="s">
        <v>7642</v>
      </c>
    </row>
    <row r="6744" spans="1:1">
      <c r="A6744" t="s">
        <v>7643</v>
      </c>
    </row>
    <row r="6745" spans="1:1">
      <c r="A6745" t="s">
        <v>7644</v>
      </c>
    </row>
    <row r="6746" spans="1:1">
      <c r="A6746" t="s">
        <v>7645</v>
      </c>
    </row>
    <row r="6747" spans="1:1">
      <c r="A6747" t="s">
        <v>7646</v>
      </c>
    </row>
    <row r="6748" spans="1:1">
      <c r="A6748" t="s">
        <v>7647</v>
      </c>
    </row>
    <row r="6749" spans="1:1">
      <c r="A6749" t="s">
        <v>7648</v>
      </c>
    </row>
    <row r="6750" spans="1:1">
      <c r="A6750" t="s">
        <v>7649</v>
      </c>
    </row>
    <row r="6751" spans="1:1">
      <c r="A6751" t="s">
        <v>7650</v>
      </c>
    </row>
    <row r="6752" spans="1:1">
      <c r="A6752" t="s">
        <v>7651</v>
      </c>
    </row>
    <row r="6753" spans="1:1">
      <c r="A6753" t="s">
        <v>7652</v>
      </c>
    </row>
    <row r="6754" spans="1:1">
      <c r="A6754" t="s">
        <v>7653</v>
      </c>
    </row>
    <row r="6755" spans="1:1">
      <c r="A6755" t="s">
        <v>7654</v>
      </c>
    </row>
    <row r="6756" spans="1:1">
      <c r="A6756" t="s">
        <v>7655</v>
      </c>
    </row>
    <row r="6757" spans="1:1">
      <c r="A6757" t="s">
        <v>7656</v>
      </c>
    </row>
    <row r="6758" spans="1:1">
      <c r="A6758" t="s">
        <v>7657</v>
      </c>
    </row>
    <row r="6759" spans="1:1">
      <c r="A6759" t="s">
        <v>7658</v>
      </c>
    </row>
    <row r="6760" spans="1:1">
      <c r="A6760" t="s">
        <v>7659</v>
      </c>
    </row>
    <row r="6761" spans="1:1">
      <c r="A6761" t="s">
        <v>7660</v>
      </c>
    </row>
    <row r="6762" spans="1:1">
      <c r="A6762" t="s">
        <v>7661</v>
      </c>
    </row>
    <row r="6763" spans="1:1">
      <c r="A6763" t="s">
        <v>7662</v>
      </c>
    </row>
    <row r="6764" spans="1:1">
      <c r="A6764" t="s">
        <v>7663</v>
      </c>
    </row>
    <row r="6765" spans="1:1">
      <c r="A6765" t="s">
        <v>7664</v>
      </c>
    </row>
    <row r="6766" spans="1:1">
      <c r="A6766" t="s">
        <v>7665</v>
      </c>
    </row>
    <row r="6767" spans="1:1">
      <c r="A6767" t="s">
        <v>7666</v>
      </c>
    </row>
    <row r="6768" spans="1:1">
      <c r="A6768" t="s">
        <v>7667</v>
      </c>
    </row>
    <row r="6769" spans="1:1">
      <c r="A6769" t="s">
        <v>7668</v>
      </c>
    </row>
    <row r="6770" spans="1:1">
      <c r="A6770" t="s">
        <v>7669</v>
      </c>
    </row>
    <row r="6771" spans="1:1">
      <c r="A6771" t="s">
        <v>7670</v>
      </c>
    </row>
    <row r="6772" spans="1:1">
      <c r="A6772" t="s">
        <v>7671</v>
      </c>
    </row>
    <row r="6773" spans="1:1">
      <c r="A6773" t="s">
        <v>7672</v>
      </c>
    </row>
    <row r="6774" spans="1:1">
      <c r="A6774" t="s">
        <v>7673</v>
      </c>
    </row>
    <row r="6775" spans="1:1">
      <c r="A6775" t="s">
        <v>7674</v>
      </c>
    </row>
    <row r="6776" spans="1:1">
      <c r="A6776" t="s">
        <v>7675</v>
      </c>
    </row>
    <row r="6777" spans="1:1">
      <c r="A6777" t="s">
        <v>7676</v>
      </c>
    </row>
    <row r="6778" spans="1:1">
      <c r="A6778" t="s">
        <v>7677</v>
      </c>
    </row>
    <row r="6779" spans="1:1">
      <c r="A6779" t="s">
        <v>7678</v>
      </c>
    </row>
    <row r="6780" spans="1:1">
      <c r="A6780" t="s">
        <v>7679</v>
      </c>
    </row>
    <row r="6781" spans="1:1">
      <c r="A6781" t="s">
        <v>7680</v>
      </c>
    </row>
    <row r="6782" spans="1:1">
      <c r="A6782" t="s">
        <v>7681</v>
      </c>
    </row>
    <row r="6783" spans="1:1">
      <c r="A6783" t="s">
        <v>7682</v>
      </c>
    </row>
    <row r="6784" spans="1:1">
      <c r="A6784" t="s">
        <v>7683</v>
      </c>
    </row>
    <row r="6785" spans="1:1">
      <c r="A6785" t="s">
        <v>7684</v>
      </c>
    </row>
    <row r="6786" spans="1:1">
      <c r="A6786" t="s">
        <v>7685</v>
      </c>
    </row>
    <row r="6787" spans="1:1">
      <c r="A6787" t="s">
        <v>7686</v>
      </c>
    </row>
    <row r="6788" spans="1:1">
      <c r="A6788" t="s">
        <v>7687</v>
      </c>
    </row>
    <row r="6789" spans="1:1">
      <c r="A6789" t="s">
        <v>7688</v>
      </c>
    </row>
    <row r="6790" spans="1:1">
      <c r="A6790" t="s">
        <v>7689</v>
      </c>
    </row>
    <row r="6791" spans="1:1">
      <c r="A6791" t="s">
        <v>7690</v>
      </c>
    </row>
    <row r="6792" spans="1:1">
      <c r="A6792" t="s">
        <v>7691</v>
      </c>
    </row>
    <row r="6793" spans="1:1">
      <c r="A6793" t="s">
        <v>7692</v>
      </c>
    </row>
    <row r="6794" spans="1:1">
      <c r="A6794" t="s">
        <v>7693</v>
      </c>
    </row>
    <row r="6795" spans="1:1">
      <c r="A6795" t="s">
        <v>7694</v>
      </c>
    </row>
    <row r="6796" spans="1:1">
      <c r="A6796" t="s">
        <v>7695</v>
      </c>
    </row>
    <row r="6797" spans="1:1">
      <c r="A6797" t="s">
        <v>7696</v>
      </c>
    </row>
    <row r="6798" spans="1:1">
      <c r="A6798" t="s">
        <v>7697</v>
      </c>
    </row>
    <row r="6799" spans="1:1">
      <c r="A6799" t="s">
        <v>7698</v>
      </c>
    </row>
    <row r="6800" spans="1:1">
      <c r="A6800" t="s">
        <v>7699</v>
      </c>
    </row>
    <row r="6801" spans="1:1">
      <c r="A6801" t="s">
        <v>7700</v>
      </c>
    </row>
    <row r="6802" spans="1:1">
      <c r="A6802" t="s">
        <v>7701</v>
      </c>
    </row>
    <row r="6803" spans="1:1">
      <c r="A6803" t="s">
        <v>7702</v>
      </c>
    </row>
    <row r="6804" spans="1:1">
      <c r="A6804" t="s">
        <v>7703</v>
      </c>
    </row>
    <row r="6805" spans="1:1">
      <c r="A6805" t="s">
        <v>7704</v>
      </c>
    </row>
    <row r="6806" spans="1:1">
      <c r="A6806" t="s">
        <v>7705</v>
      </c>
    </row>
    <row r="6807" spans="1:1">
      <c r="A6807" t="s">
        <v>7706</v>
      </c>
    </row>
    <row r="6808" spans="1:1">
      <c r="A6808" t="s">
        <v>7707</v>
      </c>
    </row>
    <row r="6809" spans="1:1">
      <c r="A6809" t="s">
        <v>7708</v>
      </c>
    </row>
    <row r="6810" spans="1:1">
      <c r="A6810" t="s">
        <v>7709</v>
      </c>
    </row>
    <row r="6811" spans="1:1">
      <c r="A6811" t="s">
        <v>7710</v>
      </c>
    </row>
    <row r="6812" spans="1:1">
      <c r="A6812" t="s">
        <v>7711</v>
      </c>
    </row>
    <row r="6813" spans="1:1">
      <c r="A6813" t="s">
        <v>7712</v>
      </c>
    </row>
    <row r="6814" spans="1:1">
      <c r="A6814" t="s">
        <v>7713</v>
      </c>
    </row>
    <row r="6815" spans="1:1">
      <c r="A6815" t="s">
        <v>7714</v>
      </c>
    </row>
    <row r="6816" spans="1:1">
      <c r="A6816" t="s">
        <v>7715</v>
      </c>
    </row>
    <row r="6817" spans="1:1">
      <c r="A6817" t="s">
        <v>7716</v>
      </c>
    </row>
    <row r="6818" spans="1:1">
      <c r="A6818" t="s">
        <v>7717</v>
      </c>
    </row>
    <row r="6819" spans="1:1">
      <c r="A6819" t="s">
        <v>7718</v>
      </c>
    </row>
    <row r="6820" spans="1:1">
      <c r="A6820" t="s">
        <v>7719</v>
      </c>
    </row>
    <row r="6821" spans="1:1">
      <c r="A6821" t="s">
        <v>7720</v>
      </c>
    </row>
    <row r="6822" spans="1:1">
      <c r="A6822" t="s">
        <v>7721</v>
      </c>
    </row>
    <row r="6823" spans="1:1">
      <c r="A6823" t="s">
        <v>7722</v>
      </c>
    </row>
    <row r="6824" spans="1:1">
      <c r="A6824" t="s">
        <v>7723</v>
      </c>
    </row>
    <row r="6825" spans="1:1">
      <c r="A6825" t="s">
        <v>7724</v>
      </c>
    </row>
    <row r="6826" spans="1:1">
      <c r="A6826" t="s">
        <v>7725</v>
      </c>
    </row>
    <row r="6827" spans="1:1">
      <c r="A6827" t="s">
        <v>7726</v>
      </c>
    </row>
    <row r="6828" spans="1:1">
      <c r="A6828" t="s">
        <v>7727</v>
      </c>
    </row>
    <row r="6829" spans="1:1">
      <c r="A6829" t="s">
        <v>7728</v>
      </c>
    </row>
    <row r="6830" spans="1:1">
      <c r="A6830" t="s">
        <v>7729</v>
      </c>
    </row>
    <row r="6831" spans="1:1">
      <c r="A6831" t="s">
        <v>7730</v>
      </c>
    </row>
    <row r="6832" spans="1:1">
      <c r="A6832" t="s">
        <v>7731</v>
      </c>
    </row>
    <row r="6833" spans="1:1">
      <c r="A6833" t="s">
        <v>7732</v>
      </c>
    </row>
    <row r="6834" spans="1:1">
      <c r="A6834" t="s">
        <v>7733</v>
      </c>
    </row>
    <row r="6835" spans="1:1">
      <c r="A6835" t="s">
        <v>7734</v>
      </c>
    </row>
    <row r="6836" spans="1:1">
      <c r="A6836" t="s">
        <v>7735</v>
      </c>
    </row>
    <row r="6837" spans="1:1">
      <c r="A6837" t="s">
        <v>7736</v>
      </c>
    </row>
    <row r="6838" spans="1:1">
      <c r="A6838" t="s">
        <v>7737</v>
      </c>
    </row>
    <row r="6839" spans="1:1">
      <c r="A6839" t="s">
        <v>7738</v>
      </c>
    </row>
    <row r="6840" spans="1:1">
      <c r="A6840" t="s">
        <v>7739</v>
      </c>
    </row>
    <row r="6841" spans="1:1">
      <c r="A6841" t="s">
        <v>7740</v>
      </c>
    </row>
    <row r="6842" spans="1:1">
      <c r="A6842" t="s">
        <v>7741</v>
      </c>
    </row>
    <row r="6843" spans="1:1">
      <c r="A6843" t="s">
        <v>7742</v>
      </c>
    </row>
    <row r="6844" spans="1:1">
      <c r="A6844" t="s">
        <v>7743</v>
      </c>
    </row>
    <row r="6845" spans="1:1">
      <c r="A6845" t="s">
        <v>7744</v>
      </c>
    </row>
    <row r="6846" spans="1:1">
      <c r="A6846" t="s">
        <v>7745</v>
      </c>
    </row>
    <row r="6847" spans="1:1">
      <c r="A6847" t="s">
        <v>7746</v>
      </c>
    </row>
    <row r="6848" spans="1:1">
      <c r="A6848" t="s">
        <v>7747</v>
      </c>
    </row>
    <row r="6849" spans="1:1">
      <c r="A6849" t="s">
        <v>7748</v>
      </c>
    </row>
    <row r="6850" spans="1:1">
      <c r="A6850" t="s">
        <v>7749</v>
      </c>
    </row>
    <row r="6851" spans="1:1">
      <c r="A6851" t="s">
        <v>7750</v>
      </c>
    </row>
    <row r="6852" spans="1:1">
      <c r="A6852" t="s">
        <v>7751</v>
      </c>
    </row>
    <row r="6853" spans="1:1">
      <c r="A6853" t="s">
        <v>7752</v>
      </c>
    </row>
    <row r="6854" spans="1:1">
      <c r="A6854" t="s">
        <v>7753</v>
      </c>
    </row>
    <row r="6855" spans="1:1">
      <c r="A6855" t="s">
        <v>7754</v>
      </c>
    </row>
    <row r="6856" spans="1:1">
      <c r="A6856" t="s">
        <v>7755</v>
      </c>
    </row>
    <row r="6857" spans="1:1">
      <c r="A6857" t="s">
        <v>7756</v>
      </c>
    </row>
    <row r="6858" spans="1:1">
      <c r="A6858" t="s">
        <v>7757</v>
      </c>
    </row>
    <row r="6859" spans="1:1">
      <c r="A6859" t="s">
        <v>7758</v>
      </c>
    </row>
    <row r="6860" spans="1:1">
      <c r="A6860" t="s">
        <v>7759</v>
      </c>
    </row>
    <row r="6861" spans="1:1">
      <c r="A6861" t="s">
        <v>7760</v>
      </c>
    </row>
    <row r="6862" spans="1:1">
      <c r="A6862" t="s">
        <v>7761</v>
      </c>
    </row>
    <row r="6863" spans="1:1">
      <c r="A6863" t="s">
        <v>7762</v>
      </c>
    </row>
    <row r="6864" spans="1:1">
      <c r="A6864" t="s">
        <v>7763</v>
      </c>
    </row>
    <row r="6865" spans="1:1">
      <c r="A6865" t="s">
        <v>7764</v>
      </c>
    </row>
    <row r="6866" spans="1:1">
      <c r="A6866" t="s">
        <v>7765</v>
      </c>
    </row>
    <row r="6867" spans="1:1">
      <c r="A6867" t="s">
        <v>7766</v>
      </c>
    </row>
    <row r="6868" spans="1:1">
      <c r="A6868" t="s">
        <v>7767</v>
      </c>
    </row>
    <row r="6869" spans="1:1">
      <c r="A6869" t="s">
        <v>7768</v>
      </c>
    </row>
    <row r="6870" spans="1:1">
      <c r="A6870" t="s">
        <v>7769</v>
      </c>
    </row>
    <row r="6871" spans="1:1">
      <c r="A6871" t="s">
        <v>7770</v>
      </c>
    </row>
    <row r="6872" spans="1:1">
      <c r="A6872" t="s">
        <v>7771</v>
      </c>
    </row>
    <row r="6873" spans="1:1">
      <c r="A6873" t="s">
        <v>7772</v>
      </c>
    </row>
    <row r="6874" spans="1:1">
      <c r="A6874" t="s">
        <v>7773</v>
      </c>
    </row>
    <row r="6875" spans="1:1">
      <c r="A6875" t="s">
        <v>7774</v>
      </c>
    </row>
    <row r="6876" spans="1:1">
      <c r="A6876" t="s">
        <v>7775</v>
      </c>
    </row>
    <row r="6877" spans="1:1">
      <c r="A6877" t="s">
        <v>7776</v>
      </c>
    </row>
    <row r="6878" spans="1:1">
      <c r="A6878" t="s">
        <v>7777</v>
      </c>
    </row>
    <row r="6879" spans="1:1">
      <c r="A6879" t="s">
        <v>7778</v>
      </c>
    </row>
    <row r="6880" spans="1:1">
      <c r="A6880" t="s">
        <v>7779</v>
      </c>
    </row>
    <row r="6881" spans="1:1">
      <c r="A6881" t="s">
        <v>7780</v>
      </c>
    </row>
    <row r="6882" spans="1:1">
      <c r="A6882" t="s">
        <v>7781</v>
      </c>
    </row>
    <row r="6883" spans="1:1">
      <c r="A6883" t="s">
        <v>7782</v>
      </c>
    </row>
    <row r="6884" spans="1:1">
      <c r="A6884" t="s">
        <v>7783</v>
      </c>
    </row>
    <row r="6885" spans="1:1">
      <c r="A6885" t="s">
        <v>7784</v>
      </c>
    </row>
    <row r="6886" spans="1:1">
      <c r="A6886" t="s">
        <v>7785</v>
      </c>
    </row>
    <row r="6887" spans="1:1">
      <c r="A6887" t="s">
        <v>7786</v>
      </c>
    </row>
    <row r="6888" spans="1:1">
      <c r="A6888" t="s">
        <v>7787</v>
      </c>
    </row>
    <row r="6889" spans="1:1">
      <c r="A6889" t="s">
        <v>7788</v>
      </c>
    </row>
    <row r="6890" spans="1:1">
      <c r="A6890" t="s">
        <v>7789</v>
      </c>
    </row>
    <row r="6891" spans="1:1">
      <c r="A6891" t="s">
        <v>7790</v>
      </c>
    </row>
    <row r="6892" spans="1:1">
      <c r="A6892" t="s">
        <v>7791</v>
      </c>
    </row>
    <row r="6893" spans="1:1">
      <c r="A6893" t="s">
        <v>7792</v>
      </c>
    </row>
    <row r="6894" spans="1:1">
      <c r="A6894" t="s">
        <v>7793</v>
      </c>
    </row>
    <row r="6895" spans="1:1">
      <c r="A6895" t="s">
        <v>7794</v>
      </c>
    </row>
    <row r="6896" spans="1:1">
      <c r="A6896" t="s">
        <v>7795</v>
      </c>
    </row>
    <row r="6897" spans="1:1">
      <c r="A6897" t="s">
        <v>7796</v>
      </c>
    </row>
    <row r="6898" spans="1:1">
      <c r="A6898" t="s">
        <v>7797</v>
      </c>
    </row>
    <row r="6899" spans="1:1">
      <c r="A6899" t="s">
        <v>7798</v>
      </c>
    </row>
    <row r="6900" spans="1:1">
      <c r="A6900" t="s">
        <v>7799</v>
      </c>
    </row>
    <row r="6901" spans="1:1">
      <c r="A6901" t="s">
        <v>7800</v>
      </c>
    </row>
    <row r="6902" spans="1:1">
      <c r="A6902" t="s">
        <v>7801</v>
      </c>
    </row>
    <row r="6903" spans="1:1">
      <c r="A6903" t="s">
        <v>7802</v>
      </c>
    </row>
    <row r="6904" spans="1:1">
      <c r="A6904" t="s">
        <v>7803</v>
      </c>
    </row>
    <row r="6905" spans="1:1">
      <c r="A6905" t="s">
        <v>7804</v>
      </c>
    </row>
    <row r="6906" spans="1:1">
      <c r="A6906" t="s">
        <v>7805</v>
      </c>
    </row>
    <row r="6907" spans="1:1">
      <c r="A6907" t="s">
        <v>7806</v>
      </c>
    </row>
    <row r="6908" spans="1:1">
      <c r="A6908" t="s">
        <v>7807</v>
      </c>
    </row>
    <row r="6909" spans="1:1">
      <c r="A6909" t="s">
        <v>7808</v>
      </c>
    </row>
    <row r="6910" spans="1:1">
      <c r="A6910" t="s">
        <v>7809</v>
      </c>
    </row>
    <row r="6911" spans="1:1">
      <c r="A6911" t="s">
        <v>7810</v>
      </c>
    </row>
    <row r="6912" spans="1:1">
      <c r="A6912" t="s">
        <v>7811</v>
      </c>
    </row>
    <row r="6913" spans="1:1">
      <c r="A6913" t="s">
        <v>7812</v>
      </c>
    </row>
    <row r="6914" spans="1:1">
      <c r="A6914" t="s">
        <v>7813</v>
      </c>
    </row>
    <row r="6915" spans="1:1">
      <c r="A6915" t="s">
        <v>7814</v>
      </c>
    </row>
    <row r="6916" spans="1:1">
      <c r="A6916" t="s">
        <v>7815</v>
      </c>
    </row>
    <row r="6917" spans="1:1">
      <c r="A6917" t="s">
        <v>7816</v>
      </c>
    </row>
    <row r="6918" spans="1:1">
      <c r="A6918" t="s">
        <v>7817</v>
      </c>
    </row>
    <row r="6919" spans="1:1">
      <c r="A6919" t="s">
        <v>7818</v>
      </c>
    </row>
    <row r="6920" spans="1:1">
      <c r="A6920" t="s">
        <v>7819</v>
      </c>
    </row>
    <row r="6921" spans="1:1">
      <c r="A6921" t="s">
        <v>7820</v>
      </c>
    </row>
    <row r="6922" spans="1:1">
      <c r="A6922" t="s">
        <v>7821</v>
      </c>
    </row>
    <row r="6923" spans="1:1">
      <c r="A6923" t="s">
        <v>7822</v>
      </c>
    </row>
    <row r="6924" spans="1:1">
      <c r="A6924" t="s">
        <v>7823</v>
      </c>
    </row>
    <row r="6925" spans="1:1">
      <c r="A6925" t="s">
        <v>7824</v>
      </c>
    </row>
    <row r="6926" spans="1:1">
      <c r="A6926" t="s">
        <v>7825</v>
      </c>
    </row>
    <row r="6927" spans="1:1">
      <c r="A6927" t="s">
        <v>7826</v>
      </c>
    </row>
    <row r="6928" spans="1:1">
      <c r="A6928" t="s">
        <v>7827</v>
      </c>
    </row>
    <row r="6929" spans="1:1">
      <c r="A6929" t="s">
        <v>7828</v>
      </c>
    </row>
    <row r="6930" spans="1:1">
      <c r="A6930" t="s">
        <v>7829</v>
      </c>
    </row>
    <row r="6931" spans="1:1">
      <c r="A6931" t="s">
        <v>7830</v>
      </c>
    </row>
    <row r="6932" spans="1:1">
      <c r="A6932" t="s">
        <v>7831</v>
      </c>
    </row>
    <row r="6933" spans="1:1">
      <c r="A6933" t="s">
        <v>7832</v>
      </c>
    </row>
    <row r="6934" spans="1:1">
      <c r="A6934" t="s">
        <v>7833</v>
      </c>
    </row>
    <row r="6935" spans="1:1">
      <c r="A6935" t="s">
        <v>7834</v>
      </c>
    </row>
    <row r="6936" spans="1:1">
      <c r="A6936" t="s">
        <v>7835</v>
      </c>
    </row>
    <row r="6937" spans="1:1">
      <c r="A6937" t="s">
        <v>7836</v>
      </c>
    </row>
    <row r="6938" spans="1:1">
      <c r="A6938" t="s">
        <v>7837</v>
      </c>
    </row>
    <row r="6939" spans="1:1">
      <c r="A6939" t="s">
        <v>7838</v>
      </c>
    </row>
    <row r="6940" spans="1:1">
      <c r="A6940" t="s">
        <v>7839</v>
      </c>
    </row>
    <row r="6941" spans="1:1">
      <c r="A6941" t="s">
        <v>7840</v>
      </c>
    </row>
    <row r="6942" spans="1:1">
      <c r="A6942" t="s">
        <v>7841</v>
      </c>
    </row>
    <row r="6943" spans="1:1">
      <c r="A6943" t="s">
        <v>7842</v>
      </c>
    </row>
    <row r="6944" spans="1:1">
      <c r="A6944" t="s">
        <v>7843</v>
      </c>
    </row>
    <row r="6945" spans="1:1">
      <c r="A6945" t="s">
        <v>7844</v>
      </c>
    </row>
    <row r="6946" spans="1:1">
      <c r="A6946" t="s">
        <v>7845</v>
      </c>
    </row>
    <row r="6947" spans="1:1">
      <c r="A6947" t="s">
        <v>7846</v>
      </c>
    </row>
    <row r="6948" spans="1:1">
      <c r="A6948" t="s">
        <v>7847</v>
      </c>
    </row>
    <row r="6949" spans="1:1">
      <c r="A6949" t="s">
        <v>7848</v>
      </c>
    </row>
    <row r="6950" spans="1:1">
      <c r="A6950" t="s">
        <v>7849</v>
      </c>
    </row>
    <row r="6951" spans="1:1">
      <c r="A6951" t="s">
        <v>7850</v>
      </c>
    </row>
    <row r="6952" spans="1:1">
      <c r="A6952" t="s">
        <v>7851</v>
      </c>
    </row>
    <row r="6953" spans="1:1">
      <c r="A6953" t="s">
        <v>7852</v>
      </c>
    </row>
    <row r="6954" spans="1:1">
      <c r="A6954" t="s">
        <v>7853</v>
      </c>
    </row>
    <row r="6955" spans="1:1">
      <c r="A6955" t="s">
        <v>7854</v>
      </c>
    </row>
    <row r="6956" spans="1:1">
      <c r="A6956" t="s">
        <v>7855</v>
      </c>
    </row>
    <row r="6957" spans="1:1">
      <c r="A6957" t="s">
        <v>7856</v>
      </c>
    </row>
    <row r="6958" spans="1:1">
      <c r="A6958" t="s">
        <v>7857</v>
      </c>
    </row>
    <row r="6959" spans="1:1">
      <c r="A6959" t="s">
        <v>7858</v>
      </c>
    </row>
    <row r="6960" spans="1:1">
      <c r="A6960" t="s">
        <v>7859</v>
      </c>
    </row>
    <row r="6961" spans="1:1">
      <c r="A6961" t="s">
        <v>7860</v>
      </c>
    </row>
    <row r="6962" spans="1:1">
      <c r="A6962" t="s">
        <v>7861</v>
      </c>
    </row>
    <row r="6963" spans="1:1">
      <c r="A6963" t="s">
        <v>7862</v>
      </c>
    </row>
    <row r="6964" spans="1:1">
      <c r="A6964" t="s">
        <v>7863</v>
      </c>
    </row>
    <row r="6965" spans="1:1">
      <c r="A6965" t="s">
        <v>7864</v>
      </c>
    </row>
    <row r="6966" spans="1:1">
      <c r="A6966" t="s">
        <v>7865</v>
      </c>
    </row>
    <row r="6967" spans="1:1">
      <c r="A6967" t="s">
        <v>7866</v>
      </c>
    </row>
    <row r="6968" spans="1:1">
      <c r="A6968" t="s">
        <v>7867</v>
      </c>
    </row>
    <row r="6969" spans="1:1">
      <c r="A6969" t="s">
        <v>7868</v>
      </c>
    </row>
    <row r="6970" spans="1:1">
      <c r="A6970" t="s">
        <v>7869</v>
      </c>
    </row>
    <row r="6971" spans="1:1">
      <c r="A6971" t="s">
        <v>7870</v>
      </c>
    </row>
    <row r="6972" spans="1:1">
      <c r="A6972" t="s">
        <v>7871</v>
      </c>
    </row>
    <row r="6973" spans="1:1">
      <c r="A6973" t="s">
        <v>7872</v>
      </c>
    </row>
    <row r="6974" spans="1:1">
      <c r="A6974" t="s">
        <v>7873</v>
      </c>
    </row>
    <row r="6975" spans="1:1">
      <c r="A6975" t="s">
        <v>7874</v>
      </c>
    </row>
    <row r="6976" spans="1:1">
      <c r="A6976" t="s">
        <v>7875</v>
      </c>
    </row>
    <row r="6977" spans="1:1">
      <c r="A6977" t="s">
        <v>7876</v>
      </c>
    </row>
    <row r="6978" spans="1:1">
      <c r="A6978" t="s">
        <v>7877</v>
      </c>
    </row>
    <row r="6979" spans="1:1">
      <c r="A6979" t="s">
        <v>7878</v>
      </c>
    </row>
    <row r="6980" spans="1:1">
      <c r="A6980" t="s">
        <v>7879</v>
      </c>
    </row>
    <row r="6981" spans="1:1">
      <c r="A6981" t="s">
        <v>7880</v>
      </c>
    </row>
    <row r="6982" spans="1:1">
      <c r="A6982" t="s">
        <v>7881</v>
      </c>
    </row>
    <row r="6983" spans="1:1">
      <c r="A6983" t="s">
        <v>7882</v>
      </c>
    </row>
    <row r="6984" spans="1:1">
      <c r="A6984" t="s">
        <v>7883</v>
      </c>
    </row>
    <row r="6985" spans="1:1">
      <c r="A6985" t="s">
        <v>7884</v>
      </c>
    </row>
    <row r="6986" spans="1:1">
      <c r="A6986" t="s">
        <v>7885</v>
      </c>
    </row>
    <row r="6987" spans="1:1">
      <c r="A6987" t="s">
        <v>7886</v>
      </c>
    </row>
    <row r="6988" spans="1:1">
      <c r="A6988" t="s">
        <v>7887</v>
      </c>
    </row>
    <row r="6989" spans="1:1">
      <c r="A6989" t="s">
        <v>7888</v>
      </c>
    </row>
    <row r="6990" spans="1:1">
      <c r="A6990" t="s">
        <v>7889</v>
      </c>
    </row>
    <row r="6991" spans="1:1">
      <c r="A6991" t="s">
        <v>7890</v>
      </c>
    </row>
    <row r="6992" spans="1:1">
      <c r="A6992" t="s">
        <v>7891</v>
      </c>
    </row>
    <row r="6993" spans="1:1">
      <c r="A6993" t="s">
        <v>7892</v>
      </c>
    </row>
    <row r="6994" spans="1:1">
      <c r="A6994" t="s">
        <v>7893</v>
      </c>
    </row>
    <row r="6995" spans="1:1">
      <c r="A6995" t="s">
        <v>7894</v>
      </c>
    </row>
    <row r="6996" spans="1:1">
      <c r="A6996" t="s">
        <v>7895</v>
      </c>
    </row>
    <row r="6997" spans="1:1">
      <c r="A6997" t="s">
        <v>7896</v>
      </c>
    </row>
    <row r="6998" spans="1:1">
      <c r="A6998" t="s">
        <v>7897</v>
      </c>
    </row>
    <row r="6999" spans="1:1">
      <c r="A6999" t="s">
        <v>7898</v>
      </c>
    </row>
    <row r="7000" spans="1:1">
      <c r="A7000" t="s">
        <v>7899</v>
      </c>
    </row>
    <row r="7001" spans="1:1">
      <c r="A7001" t="s">
        <v>7900</v>
      </c>
    </row>
    <row r="7002" spans="1:1">
      <c r="A7002" t="s">
        <v>7901</v>
      </c>
    </row>
    <row r="7003" spans="1:1">
      <c r="A7003" t="s">
        <v>7902</v>
      </c>
    </row>
    <row r="7004" spans="1:1">
      <c r="A7004" t="s">
        <v>7903</v>
      </c>
    </row>
    <row r="7005" spans="1:1">
      <c r="A7005" t="s">
        <v>7904</v>
      </c>
    </row>
    <row r="7006" spans="1:1">
      <c r="A7006" t="s">
        <v>7905</v>
      </c>
    </row>
    <row r="7007" spans="1:1">
      <c r="A7007" t="s">
        <v>7906</v>
      </c>
    </row>
    <row r="7008" spans="1:1">
      <c r="A7008" t="s">
        <v>7907</v>
      </c>
    </row>
    <row r="7009" spans="1:1">
      <c r="A7009" t="s">
        <v>7908</v>
      </c>
    </row>
    <row r="7010" spans="1:1">
      <c r="A7010" t="s">
        <v>7909</v>
      </c>
    </row>
    <row r="7011" spans="1:1">
      <c r="A7011" t="s">
        <v>7910</v>
      </c>
    </row>
    <row r="7012" spans="1:1">
      <c r="A7012" t="s">
        <v>7911</v>
      </c>
    </row>
    <row r="7013" spans="1:1">
      <c r="A7013" t="s">
        <v>7912</v>
      </c>
    </row>
    <row r="7014" spans="1:1">
      <c r="A7014" t="s">
        <v>7913</v>
      </c>
    </row>
    <row r="7015" spans="1:1">
      <c r="A7015" t="s">
        <v>7914</v>
      </c>
    </row>
    <row r="7016" spans="1:1">
      <c r="A7016" t="s">
        <v>7915</v>
      </c>
    </row>
    <row r="7017" spans="1:1">
      <c r="A7017" t="s">
        <v>7916</v>
      </c>
    </row>
    <row r="7018" spans="1:1">
      <c r="A7018" t="s">
        <v>7917</v>
      </c>
    </row>
    <row r="7019" spans="1:1">
      <c r="A7019" t="s">
        <v>7918</v>
      </c>
    </row>
    <row r="7020" spans="1:1">
      <c r="A7020" t="s">
        <v>7919</v>
      </c>
    </row>
    <row r="7021" spans="1:1">
      <c r="A7021" t="s">
        <v>7920</v>
      </c>
    </row>
    <row r="7022" spans="1:1">
      <c r="A7022" t="s">
        <v>7921</v>
      </c>
    </row>
    <row r="7023" spans="1:1">
      <c r="A7023" t="s">
        <v>7922</v>
      </c>
    </row>
    <row r="7024" spans="1:1">
      <c r="A7024" t="s">
        <v>7923</v>
      </c>
    </row>
    <row r="7025" spans="1:1">
      <c r="A7025" t="s">
        <v>7924</v>
      </c>
    </row>
    <row r="7026" spans="1:1">
      <c r="A7026" t="s">
        <v>7925</v>
      </c>
    </row>
    <row r="7027" spans="1:1">
      <c r="A7027" t="s">
        <v>7926</v>
      </c>
    </row>
    <row r="7028" spans="1:1">
      <c r="A7028" t="s">
        <v>7927</v>
      </c>
    </row>
    <row r="7029" spans="1:1">
      <c r="A7029" t="s">
        <v>7928</v>
      </c>
    </row>
    <row r="7030" spans="1:1">
      <c r="A7030" t="s">
        <v>7929</v>
      </c>
    </row>
    <row r="7031" spans="1:1">
      <c r="A7031" t="s">
        <v>7930</v>
      </c>
    </row>
    <row r="7032" spans="1:1">
      <c r="A7032" t="s">
        <v>7931</v>
      </c>
    </row>
    <row r="7033" spans="1:1">
      <c r="A7033" t="s">
        <v>7932</v>
      </c>
    </row>
    <row r="7034" spans="1:1">
      <c r="A7034" t="s">
        <v>7933</v>
      </c>
    </row>
    <row r="7035" spans="1:1">
      <c r="A7035" t="s">
        <v>7934</v>
      </c>
    </row>
    <row r="7036" spans="1:1">
      <c r="A7036" t="s">
        <v>7935</v>
      </c>
    </row>
    <row r="7037" spans="1:1">
      <c r="A7037" t="s">
        <v>7936</v>
      </c>
    </row>
    <row r="7038" spans="1:1">
      <c r="A7038" t="s">
        <v>7937</v>
      </c>
    </row>
    <row r="7039" spans="1:1">
      <c r="A7039" t="s">
        <v>7938</v>
      </c>
    </row>
    <row r="7040" spans="1:1">
      <c r="A7040" t="s">
        <v>7939</v>
      </c>
    </row>
    <row r="7041" spans="1:1">
      <c r="A7041" t="s">
        <v>7940</v>
      </c>
    </row>
    <row r="7042" spans="1:1">
      <c r="A7042" t="s">
        <v>7941</v>
      </c>
    </row>
    <row r="7043" spans="1:1">
      <c r="A7043" t="s">
        <v>7942</v>
      </c>
    </row>
    <row r="7044" spans="1:1">
      <c r="A7044" t="s">
        <v>7943</v>
      </c>
    </row>
    <row r="7045" spans="1:1">
      <c r="A7045" t="s">
        <v>7944</v>
      </c>
    </row>
    <row r="7046" spans="1:1">
      <c r="A7046" t="s">
        <v>7945</v>
      </c>
    </row>
    <row r="7047" spans="1:1">
      <c r="A7047" t="s">
        <v>7946</v>
      </c>
    </row>
    <row r="7048" spans="1:1">
      <c r="A7048" t="s">
        <v>7947</v>
      </c>
    </row>
    <row r="7049" spans="1:1">
      <c r="A7049" t="s">
        <v>7948</v>
      </c>
    </row>
    <row r="7050" spans="1:1">
      <c r="A7050" t="s">
        <v>7949</v>
      </c>
    </row>
    <row r="7051" spans="1:1">
      <c r="A7051" t="s">
        <v>7950</v>
      </c>
    </row>
    <row r="7052" spans="1:1">
      <c r="A7052" t="s">
        <v>7951</v>
      </c>
    </row>
    <row r="7053" spans="1:1">
      <c r="A7053" t="s">
        <v>7952</v>
      </c>
    </row>
    <row r="7054" spans="1:1">
      <c r="A7054" t="s">
        <v>7953</v>
      </c>
    </row>
    <row r="7055" spans="1:1">
      <c r="A7055" t="s">
        <v>7954</v>
      </c>
    </row>
    <row r="7056" spans="1:1">
      <c r="A7056" t="s">
        <v>7955</v>
      </c>
    </row>
    <row r="7057" spans="1:1">
      <c r="A7057" t="s">
        <v>7956</v>
      </c>
    </row>
    <row r="7058" spans="1:1">
      <c r="A7058" t="s">
        <v>7957</v>
      </c>
    </row>
    <row r="7059" spans="1:1">
      <c r="A7059" t="s">
        <v>7958</v>
      </c>
    </row>
    <row r="7060" spans="1:1">
      <c r="A7060" t="s">
        <v>7959</v>
      </c>
    </row>
    <row r="7061" spans="1:1">
      <c r="A7061" t="s">
        <v>7960</v>
      </c>
    </row>
    <row r="7062" spans="1:1">
      <c r="A7062" t="s">
        <v>7961</v>
      </c>
    </row>
    <row r="7063" spans="1:1">
      <c r="A7063" t="s">
        <v>7962</v>
      </c>
    </row>
    <row r="7064" spans="1:1">
      <c r="A7064" t="s">
        <v>7963</v>
      </c>
    </row>
    <row r="7065" spans="1:1">
      <c r="A7065" t="s">
        <v>7964</v>
      </c>
    </row>
    <row r="7066" spans="1:1">
      <c r="A7066" t="s">
        <v>7965</v>
      </c>
    </row>
    <row r="7067" spans="1:1">
      <c r="A7067" t="s">
        <v>7966</v>
      </c>
    </row>
    <row r="7068" spans="1:1">
      <c r="A7068" t="s">
        <v>7967</v>
      </c>
    </row>
    <row r="7069" spans="1:1">
      <c r="A7069" t="s">
        <v>7968</v>
      </c>
    </row>
    <row r="7070" spans="1:1">
      <c r="A7070" t="s">
        <v>7969</v>
      </c>
    </row>
    <row r="7071" spans="1:1">
      <c r="A7071" t="s">
        <v>7970</v>
      </c>
    </row>
    <row r="7072" spans="1:1">
      <c r="A7072" t="s">
        <v>7971</v>
      </c>
    </row>
    <row r="7073" spans="1:1">
      <c r="A7073" t="s">
        <v>7972</v>
      </c>
    </row>
    <row r="7074" spans="1:1">
      <c r="A7074" t="s">
        <v>7973</v>
      </c>
    </row>
    <row r="7075" spans="1:1">
      <c r="A7075" t="s">
        <v>7974</v>
      </c>
    </row>
    <row r="7076" spans="1:1">
      <c r="A7076" t="s">
        <v>7975</v>
      </c>
    </row>
    <row r="7077" spans="1:1">
      <c r="A7077" t="s">
        <v>7976</v>
      </c>
    </row>
    <row r="7078" spans="1:1">
      <c r="A7078" t="s">
        <v>7977</v>
      </c>
    </row>
    <row r="7079" spans="1:1">
      <c r="A7079" t="s">
        <v>7978</v>
      </c>
    </row>
    <row r="7080" spans="1:1">
      <c r="A7080" t="s">
        <v>7979</v>
      </c>
    </row>
    <row r="7081" spans="1:1">
      <c r="A7081" t="s">
        <v>7980</v>
      </c>
    </row>
    <row r="7082" spans="1:1">
      <c r="A7082" t="s">
        <v>7981</v>
      </c>
    </row>
    <row r="7083" spans="1:1">
      <c r="A7083" t="s">
        <v>7982</v>
      </c>
    </row>
    <row r="7084" spans="1:1">
      <c r="A7084" t="s">
        <v>7983</v>
      </c>
    </row>
    <row r="7085" spans="1:1">
      <c r="A7085" t="s">
        <v>7984</v>
      </c>
    </row>
    <row r="7086" spans="1:1">
      <c r="A7086" t="s">
        <v>7985</v>
      </c>
    </row>
    <row r="7087" spans="1:1">
      <c r="A7087" t="s">
        <v>7986</v>
      </c>
    </row>
    <row r="7088" spans="1:1">
      <c r="A7088" t="s">
        <v>7987</v>
      </c>
    </row>
    <row r="7089" spans="1:1">
      <c r="A7089" t="s">
        <v>7988</v>
      </c>
    </row>
    <row r="7090" spans="1:1">
      <c r="A7090" t="s">
        <v>7989</v>
      </c>
    </row>
    <row r="7091" spans="1:1">
      <c r="A7091" t="s">
        <v>7990</v>
      </c>
    </row>
    <row r="7092" spans="1:1">
      <c r="A7092" t="s">
        <v>7991</v>
      </c>
    </row>
    <row r="7093" spans="1:1">
      <c r="A7093" t="s">
        <v>7992</v>
      </c>
    </row>
    <row r="7094" spans="1:1">
      <c r="A7094" t="s">
        <v>7993</v>
      </c>
    </row>
    <row r="7095" spans="1:1">
      <c r="A7095" t="s">
        <v>7994</v>
      </c>
    </row>
    <row r="7096" spans="1:1">
      <c r="A7096" t="s">
        <v>7995</v>
      </c>
    </row>
    <row r="7097" spans="1:1">
      <c r="A7097" t="s">
        <v>7996</v>
      </c>
    </row>
    <row r="7098" spans="1:1">
      <c r="A7098" t="s">
        <v>7997</v>
      </c>
    </row>
    <row r="7099" spans="1:1">
      <c r="A7099" t="s">
        <v>7998</v>
      </c>
    </row>
    <row r="7100" spans="1:1">
      <c r="A7100" t="s">
        <v>7999</v>
      </c>
    </row>
    <row r="7101" spans="1:1">
      <c r="A7101" t="s">
        <v>8000</v>
      </c>
    </row>
    <row r="7102" spans="1:1">
      <c r="A7102" t="s">
        <v>8001</v>
      </c>
    </row>
    <row r="7103" spans="1:1">
      <c r="A7103" t="s">
        <v>8002</v>
      </c>
    </row>
    <row r="7104" spans="1:1">
      <c r="A7104" t="s">
        <v>8003</v>
      </c>
    </row>
    <row r="7105" spans="1:1">
      <c r="A7105" t="s">
        <v>8004</v>
      </c>
    </row>
    <row r="7106" spans="1:1">
      <c r="A7106" t="s">
        <v>8005</v>
      </c>
    </row>
    <row r="7107" spans="1:1">
      <c r="A7107" t="s">
        <v>8006</v>
      </c>
    </row>
    <row r="7108" spans="1:1">
      <c r="A7108" t="s">
        <v>8007</v>
      </c>
    </row>
    <row r="7109" spans="1:1">
      <c r="A7109" t="s">
        <v>8008</v>
      </c>
    </row>
    <row r="7110" spans="1:1">
      <c r="A7110" t="s">
        <v>8009</v>
      </c>
    </row>
    <row r="7111" spans="1:1">
      <c r="A7111" t="s">
        <v>8010</v>
      </c>
    </row>
    <row r="7112" spans="1:1">
      <c r="A7112" t="s">
        <v>8011</v>
      </c>
    </row>
    <row r="7113" spans="1:1">
      <c r="A7113" t="s">
        <v>8012</v>
      </c>
    </row>
    <row r="7114" spans="1:1">
      <c r="A7114" t="s">
        <v>8013</v>
      </c>
    </row>
    <row r="7115" spans="1:1">
      <c r="A7115" t="s">
        <v>8014</v>
      </c>
    </row>
    <row r="7116" spans="1:1">
      <c r="A7116" t="s">
        <v>8015</v>
      </c>
    </row>
    <row r="7117" spans="1:1">
      <c r="A7117" t="s">
        <v>8016</v>
      </c>
    </row>
    <row r="7118" spans="1:1">
      <c r="A7118" t="s">
        <v>8017</v>
      </c>
    </row>
    <row r="7119" spans="1:1">
      <c r="A7119" t="s">
        <v>8018</v>
      </c>
    </row>
    <row r="7120" spans="1:1">
      <c r="A7120" t="s">
        <v>8019</v>
      </c>
    </row>
    <row r="7121" spans="1:1">
      <c r="A7121" t="s">
        <v>8020</v>
      </c>
    </row>
    <row r="7122" spans="1:1">
      <c r="A7122" t="s">
        <v>8021</v>
      </c>
    </row>
    <row r="7123" spans="1:1">
      <c r="A7123" t="s">
        <v>8022</v>
      </c>
    </row>
    <row r="7124" spans="1:1">
      <c r="A7124" t="s">
        <v>8023</v>
      </c>
    </row>
    <row r="7125" spans="1:1">
      <c r="A7125" t="s">
        <v>8024</v>
      </c>
    </row>
    <row r="7126" spans="1:1">
      <c r="A7126" t="s">
        <v>8025</v>
      </c>
    </row>
    <row r="7127" spans="1:1">
      <c r="A7127" t="s">
        <v>8026</v>
      </c>
    </row>
    <row r="7128" spans="1:1">
      <c r="A7128" t="s">
        <v>8027</v>
      </c>
    </row>
    <row r="7129" spans="1:1">
      <c r="A7129" t="s">
        <v>8028</v>
      </c>
    </row>
    <row r="7130" spans="1:1">
      <c r="A7130" t="s">
        <v>8029</v>
      </c>
    </row>
    <row r="7131" spans="1:1">
      <c r="A7131" t="s">
        <v>8030</v>
      </c>
    </row>
    <row r="7132" spans="1:1">
      <c r="A7132" t="s">
        <v>8031</v>
      </c>
    </row>
    <row r="7133" spans="1:1">
      <c r="A7133" t="s">
        <v>8032</v>
      </c>
    </row>
    <row r="7134" spans="1:1">
      <c r="A7134" t="s">
        <v>8033</v>
      </c>
    </row>
    <row r="7135" spans="1:1">
      <c r="A7135" t="s">
        <v>8034</v>
      </c>
    </row>
    <row r="7136" spans="1:1">
      <c r="A7136" t="s">
        <v>8035</v>
      </c>
    </row>
    <row r="7137" spans="1:1">
      <c r="A7137" t="s">
        <v>8036</v>
      </c>
    </row>
    <row r="7138" spans="1:1">
      <c r="A7138" t="s">
        <v>8037</v>
      </c>
    </row>
    <row r="7139" spans="1:1">
      <c r="A7139" t="s">
        <v>8038</v>
      </c>
    </row>
    <row r="7140" spans="1:1">
      <c r="A7140" t="s">
        <v>8039</v>
      </c>
    </row>
    <row r="7141" spans="1:1">
      <c r="A7141" t="s">
        <v>8040</v>
      </c>
    </row>
    <row r="7142" spans="1:1">
      <c r="A7142" t="s">
        <v>8041</v>
      </c>
    </row>
    <row r="7143" spans="1:1">
      <c r="A7143" t="s">
        <v>8042</v>
      </c>
    </row>
    <row r="7144" spans="1:1">
      <c r="A7144" t="s">
        <v>8043</v>
      </c>
    </row>
    <row r="7145" spans="1:1">
      <c r="A7145" t="s">
        <v>8044</v>
      </c>
    </row>
    <row r="7146" spans="1:1">
      <c r="A7146" t="s">
        <v>8045</v>
      </c>
    </row>
    <row r="7147" spans="1:1">
      <c r="A7147" t="s">
        <v>8046</v>
      </c>
    </row>
    <row r="7148" spans="1:1">
      <c r="A7148" t="s">
        <v>8047</v>
      </c>
    </row>
    <row r="7149" spans="1:1">
      <c r="A7149" t="s">
        <v>8048</v>
      </c>
    </row>
    <row r="7150" spans="1:1">
      <c r="A7150" t="s">
        <v>8049</v>
      </c>
    </row>
    <row r="7151" spans="1:1">
      <c r="A7151" t="s">
        <v>8050</v>
      </c>
    </row>
    <row r="7152" spans="1:1">
      <c r="A7152" t="s">
        <v>8051</v>
      </c>
    </row>
    <row r="7153" spans="1:1">
      <c r="A7153" t="s">
        <v>8052</v>
      </c>
    </row>
    <row r="7154" spans="1:1">
      <c r="A7154" t="s">
        <v>8053</v>
      </c>
    </row>
    <row r="7155" spans="1:1">
      <c r="A7155" t="s">
        <v>8054</v>
      </c>
    </row>
    <row r="7156" spans="1:1">
      <c r="A7156" t="s">
        <v>8055</v>
      </c>
    </row>
    <row r="7157" spans="1:1">
      <c r="A7157" t="s">
        <v>8056</v>
      </c>
    </row>
    <row r="7158" spans="1:1">
      <c r="A7158" t="s">
        <v>8057</v>
      </c>
    </row>
    <row r="7159" spans="1:1">
      <c r="A7159" t="s">
        <v>8058</v>
      </c>
    </row>
    <row r="7160" spans="1:1">
      <c r="A7160" t="s">
        <v>8059</v>
      </c>
    </row>
    <row r="7161" spans="1:1">
      <c r="A7161" t="s">
        <v>8060</v>
      </c>
    </row>
    <row r="7162" spans="1:1">
      <c r="A7162" t="s">
        <v>8061</v>
      </c>
    </row>
    <row r="7163" spans="1:1">
      <c r="A7163" t="s">
        <v>8062</v>
      </c>
    </row>
    <row r="7164" spans="1:1">
      <c r="A7164" t="s">
        <v>8063</v>
      </c>
    </row>
    <row r="7165" spans="1:1">
      <c r="A7165" t="s">
        <v>8064</v>
      </c>
    </row>
    <row r="7166" spans="1:1">
      <c r="A7166" t="s">
        <v>8065</v>
      </c>
    </row>
    <row r="7167" spans="1:1">
      <c r="A7167" t="s">
        <v>8066</v>
      </c>
    </row>
    <row r="7168" spans="1:1">
      <c r="A7168" t="s">
        <v>8067</v>
      </c>
    </row>
    <row r="7169" spans="1:1">
      <c r="A7169" t="s">
        <v>8068</v>
      </c>
    </row>
    <row r="7170" spans="1:1">
      <c r="A7170" t="s">
        <v>8069</v>
      </c>
    </row>
    <row r="7171" spans="1:1">
      <c r="A7171" t="s">
        <v>8070</v>
      </c>
    </row>
    <row r="7172" spans="1:1">
      <c r="A7172" t="s">
        <v>8071</v>
      </c>
    </row>
    <row r="7173" spans="1:1">
      <c r="A7173" t="s">
        <v>8072</v>
      </c>
    </row>
    <row r="7174" spans="1:1">
      <c r="A7174" t="s">
        <v>8073</v>
      </c>
    </row>
    <row r="7175" spans="1:1">
      <c r="A7175" t="s">
        <v>8074</v>
      </c>
    </row>
    <row r="7176" spans="1:1">
      <c r="A7176" t="s">
        <v>8075</v>
      </c>
    </row>
    <row r="7177" spans="1:1">
      <c r="A7177" t="s">
        <v>8076</v>
      </c>
    </row>
    <row r="7178" spans="1:1">
      <c r="A7178" t="s">
        <v>8077</v>
      </c>
    </row>
    <row r="7179" spans="1:1">
      <c r="A7179" t="s">
        <v>8078</v>
      </c>
    </row>
    <row r="7180" spans="1:1">
      <c r="A7180" t="s">
        <v>8079</v>
      </c>
    </row>
    <row r="7181" spans="1:1">
      <c r="A7181" t="s">
        <v>8080</v>
      </c>
    </row>
    <row r="7182" spans="1:1">
      <c r="A7182" t="s">
        <v>8081</v>
      </c>
    </row>
    <row r="7183" spans="1:1">
      <c r="A7183" t="s">
        <v>8082</v>
      </c>
    </row>
    <row r="7184" spans="1:1">
      <c r="A7184" t="s">
        <v>8083</v>
      </c>
    </row>
    <row r="7185" spans="1:1">
      <c r="A7185" t="s">
        <v>8084</v>
      </c>
    </row>
    <row r="7186" spans="1:1">
      <c r="A7186" t="s">
        <v>8085</v>
      </c>
    </row>
    <row r="7187" spans="1:1">
      <c r="A7187" t="s">
        <v>8086</v>
      </c>
    </row>
    <row r="7188" spans="1:1">
      <c r="A7188" t="s">
        <v>8087</v>
      </c>
    </row>
    <row r="7189" spans="1:1">
      <c r="A7189" t="s">
        <v>8088</v>
      </c>
    </row>
    <row r="7190" spans="1:1">
      <c r="A7190" t="s">
        <v>8089</v>
      </c>
    </row>
    <row r="7191" spans="1:1">
      <c r="A7191" t="s">
        <v>8090</v>
      </c>
    </row>
    <row r="7192" spans="1:1">
      <c r="A7192" t="s">
        <v>8091</v>
      </c>
    </row>
    <row r="7193" spans="1:1">
      <c r="A7193" t="s">
        <v>8092</v>
      </c>
    </row>
    <row r="7194" spans="1:1">
      <c r="A7194" t="s">
        <v>8093</v>
      </c>
    </row>
    <row r="7195" spans="1:1">
      <c r="A7195" t="s">
        <v>8094</v>
      </c>
    </row>
    <row r="7196" spans="1:1">
      <c r="A7196" t="s">
        <v>8095</v>
      </c>
    </row>
    <row r="7197" spans="1:1">
      <c r="A7197" t="s">
        <v>8096</v>
      </c>
    </row>
    <row r="7198" spans="1:1">
      <c r="A7198" t="s">
        <v>8097</v>
      </c>
    </row>
    <row r="7199" spans="1:1">
      <c r="A7199" t="s">
        <v>8098</v>
      </c>
    </row>
    <row r="7200" spans="1:1">
      <c r="A7200" t="s">
        <v>8099</v>
      </c>
    </row>
    <row r="7201" spans="1:1">
      <c r="A7201" t="s">
        <v>8100</v>
      </c>
    </row>
    <row r="7202" spans="1:1">
      <c r="A7202" t="s">
        <v>8101</v>
      </c>
    </row>
    <row r="7203" spans="1:1">
      <c r="A7203" t="s">
        <v>8102</v>
      </c>
    </row>
    <row r="7204" spans="1:1">
      <c r="A7204" t="s">
        <v>8103</v>
      </c>
    </row>
    <row r="7205" spans="1:1">
      <c r="A7205" t="s">
        <v>8104</v>
      </c>
    </row>
    <row r="7206" spans="1:1">
      <c r="A7206" t="s">
        <v>8105</v>
      </c>
    </row>
    <row r="7207" spans="1:1">
      <c r="A7207" t="s">
        <v>8106</v>
      </c>
    </row>
    <row r="7208" spans="1:1">
      <c r="A7208" t="s">
        <v>8107</v>
      </c>
    </row>
    <row r="7209" spans="1:1">
      <c r="A7209" t="s">
        <v>8108</v>
      </c>
    </row>
    <row r="7210" spans="1:1">
      <c r="A7210" t="s">
        <v>8109</v>
      </c>
    </row>
    <row r="7211" spans="1:1">
      <c r="A7211" t="s">
        <v>8110</v>
      </c>
    </row>
    <row r="7212" spans="1:1">
      <c r="A7212" t="s">
        <v>8111</v>
      </c>
    </row>
    <row r="7213" spans="1:1">
      <c r="A7213" t="s">
        <v>8112</v>
      </c>
    </row>
    <row r="7214" spans="1:1">
      <c r="A7214" t="s">
        <v>8113</v>
      </c>
    </row>
    <row r="7215" spans="1:1">
      <c r="A7215" t="s">
        <v>8114</v>
      </c>
    </row>
    <row r="7216" spans="1:1">
      <c r="A7216" t="s">
        <v>8115</v>
      </c>
    </row>
    <row r="7217" spans="1:1">
      <c r="A7217" t="s">
        <v>8116</v>
      </c>
    </row>
    <row r="7218" spans="1:1">
      <c r="A7218" t="s">
        <v>8117</v>
      </c>
    </row>
    <row r="7219" spans="1:1">
      <c r="A7219" t="s">
        <v>8118</v>
      </c>
    </row>
    <row r="7220" spans="1:1">
      <c r="A7220" t="s">
        <v>8119</v>
      </c>
    </row>
    <row r="7221" spans="1:1">
      <c r="A7221" t="s">
        <v>8120</v>
      </c>
    </row>
    <row r="7222" spans="1:1">
      <c r="A7222" t="s">
        <v>8121</v>
      </c>
    </row>
    <row r="7223" spans="1:1">
      <c r="A7223" t="s">
        <v>8122</v>
      </c>
    </row>
    <row r="7224" spans="1:1">
      <c r="A7224" t="s">
        <v>8123</v>
      </c>
    </row>
    <row r="7225" spans="1:1">
      <c r="A7225" t="s">
        <v>8124</v>
      </c>
    </row>
    <row r="7226" spans="1:1">
      <c r="A7226" t="s">
        <v>8125</v>
      </c>
    </row>
    <row r="7227" spans="1:1">
      <c r="A7227" t="s">
        <v>8126</v>
      </c>
    </row>
    <row r="7228" spans="1:1">
      <c r="A7228" t="s">
        <v>8127</v>
      </c>
    </row>
    <row r="7229" spans="1:1">
      <c r="A7229" t="s">
        <v>8128</v>
      </c>
    </row>
    <row r="7230" spans="1:1">
      <c r="A7230" t="s">
        <v>8129</v>
      </c>
    </row>
    <row r="7231" spans="1:1">
      <c r="A7231" t="s">
        <v>8130</v>
      </c>
    </row>
    <row r="7232" spans="1:1">
      <c r="A7232" t="s">
        <v>8131</v>
      </c>
    </row>
    <row r="7233" spans="1:1">
      <c r="A7233" t="s">
        <v>8132</v>
      </c>
    </row>
    <row r="7234" spans="1:1">
      <c r="A7234" t="s">
        <v>8133</v>
      </c>
    </row>
    <row r="7235" spans="1:1">
      <c r="A7235" t="s">
        <v>8134</v>
      </c>
    </row>
    <row r="7236" spans="1:1">
      <c r="A7236" t="s">
        <v>8135</v>
      </c>
    </row>
    <row r="7237" spans="1:1">
      <c r="A7237" t="s">
        <v>8136</v>
      </c>
    </row>
    <row r="7238" spans="1:1">
      <c r="A7238" t="s">
        <v>8137</v>
      </c>
    </row>
    <row r="7239" spans="1:1">
      <c r="A7239" t="s">
        <v>8138</v>
      </c>
    </row>
    <row r="7240" spans="1:1">
      <c r="A7240" t="s">
        <v>8139</v>
      </c>
    </row>
    <row r="7241" spans="1:1">
      <c r="A7241" t="s">
        <v>8140</v>
      </c>
    </row>
    <row r="7242" spans="1:1">
      <c r="A7242" t="s">
        <v>8141</v>
      </c>
    </row>
    <row r="7243" spans="1:1">
      <c r="A7243" t="s">
        <v>8142</v>
      </c>
    </row>
    <row r="7244" spans="1:1">
      <c r="A7244" t="s">
        <v>8143</v>
      </c>
    </row>
    <row r="7245" spans="1:1">
      <c r="A7245" t="s">
        <v>8144</v>
      </c>
    </row>
    <row r="7246" spans="1:1">
      <c r="A7246" t="s">
        <v>8145</v>
      </c>
    </row>
    <row r="7247" spans="1:1">
      <c r="A7247" t="s">
        <v>8146</v>
      </c>
    </row>
    <row r="7248" spans="1:1">
      <c r="A7248" t="s">
        <v>8147</v>
      </c>
    </row>
    <row r="7249" spans="1:1">
      <c r="A7249" t="s">
        <v>8148</v>
      </c>
    </row>
    <row r="7250" spans="1:1">
      <c r="A7250" t="s">
        <v>8149</v>
      </c>
    </row>
    <row r="7251" spans="1:1">
      <c r="A7251" t="s">
        <v>8150</v>
      </c>
    </row>
    <row r="7252" spans="1:1">
      <c r="A7252" t="s">
        <v>8151</v>
      </c>
    </row>
    <row r="7253" spans="1:1">
      <c r="A7253" t="s">
        <v>8152</v>
      </c>
    </row>
    <row r="7254" spans="1:1">
      <c r="A7254" t="s">
        <v>8153</v>
      </c>
    </row>
    <row r="7255" spans="1:1">
      <c r="A7255" t="s">
        <v>8154</v>
      </c>
    </row>
    <row r="7256" spans="1:1">
      <c r="A7256" t="s">
        <v>8155</v>
      </c>
    </row>
    <row r="7257" spans="1:1">
      <c r="A7257" t="s">
        <v>8156</v>
      </c>
    </row>
    <row r="7258" spans="1:1">
      <c r="A7258" t="s">
        <v>8157</v>
      </c>
    </row>
    <row r="7259" spans="1:1">
      <c r="A7259" t="s">
        <v>8158</v>
      </c>
    </row>
    <row r="7260" spans="1:1">
      <c r="A7260" t="s">
        <v>8159</v>
      </c>
    </row>
    <row r="7261" spans="1:1">
      <c r="A7261" t="s">
        <v>8160</v>
      </c>
    </row>
    <row r="7262" spans="1:1">
      <c r="A7262" t="s">
        <v>8161</v>
      </c>
    </row>
    <row r="7263" spans="1:1">
      <c r="A7263" t="s">
        <v>8162</v>
      </c>
    </row>
    <row r="7264" spans="1:1">
      <c r="A7264" t="s">
        <v>8163</v>
      </c>
    </row>
    <row r="7265" spans="1:1">
      <c r="A7265" t="s">
        <v>8164</v>
      </c>
    </row>
    <row r="7266" spans="1:1">
      <c r="A7266" t="s">
        <v>8165</v>
      </c>
    </row>
    <row r="7267" spans="1:1">
      <c r="A7267" t="s">
        <v>8166</v>
      </c>
    </row>
    <row r="7268" spans="1:1">
      <c r="A7268" t="s">
        <v>8167</v>
      </c>
    </row>
    <row r="7269" spans="1:1">
      <c r="A7269" t="s">
        <v>8168</v>
      </c>
    </row>
    <row r="7270" spans="1:1">
      <c r="A7270" t="s">
        <v>8169</v>
      </c>
    </row>
    <row r="7271" spans="1:1">
      <c r="A7271" t="s">
        <v>8170</v>
      </c>
    </row>
    <row r="7272" spans="1:1">
      <c r="A7272" t="s">
        <v>8171</v>
      </c>
    </row>
    <row r="7273" spans="1:1">
      <c r="A7273" t="s">
        <v>8172</v>
      </c>
    </row>
    <row r="7274" spans="1:1">
      <c r="A7274" t="s">
        <v>8173</v>
      </c>
    </row>
    <row r="7275" spans="1:1">
      <c r="A7275" t="s">
        <v>8174</v>
      </c>
    </row>
    <row r="7276" spans="1:1">
      <c r="A7276" t="s">
        <v>8175</v>
      </c>
    </row>
    <row r="7277" spans="1:1">
      <c r="A7277" t="s">
        <v>8176</v>
      </c>
    </row>
    <row r="7278" spans="1:1">
      <c r="A7278" t="s">
        <v>8177</v>
      </c>
    </row>
    <row r="7279" spans="1:1">
      <c r="A7279" t="s">
        <v>8178</v>
      </c>
    </row>
    <row r="7280" spans="1:1">
      <c r="A7280" t="s">
        <v>8179</v>
      </c>
    </row>
    <row r="7281" spans="1:1">
      <c r="A7281" t="s">
        <v>8180</v>
      </c>
    </row>
    <row r="7282" spans="1:1">
      <c r="A7282" t="s">
        <v>8181</v>
      </c>
    </row>
    <row r="7283" spans="1:1">
      <c r="A7283" t="s">
        <v>8182</v>
      </c>
    </row>
    <row r="7284" spans="1:1">
      <c r="A7284" t="s">
        <v>8183</v>
      </c>
    </row>
    <row r="7285" spans="1:1">
      <c r="A7285" t="s">
        <v>8184</v>
      </c>
    </row>
    <row r="7286" spans="1:1">
      <c r="A7286" t="s">
        <v>8185</v>
      </c>
    </row>
    <row r="7287" spans="1:1">
      <c r="A7287" t="s">
        <v>8186</v>
      </c>
    </row>
    <row r="7288" spans="1:1">
      <c r="A7288" t="s">
        <v>8187</v>
      </c>
    </row>
    <row r="7289" spans="1:1">
      <c r="A7289" t="s">
        <v>8188</v>
      </c>
    </row>
    <row r="7290" spans="1:1">
      <c r="A7290" t="s">
        <v>8189</v>
      </c>
    </row>
    <row r="7291" spans="1:1">
      <c r="A7291" t="s">
        <v>8190</v>
      </c>
    </row>
    <row r="7292" spans="1:1">
      <c r="A7292" t="s">
        <v>8191</v>
      </c>
    </row>
    <row r="7293" spans="1:1">
      <c r="A7293" t="s">
        <v>8192</v>
      </c>
    </row>
    <row r="7294" spans="1:1">
      <c r="A7294" t="s">
        <v>8193</v>
      </c>
    </row>
    <row r="7295" spans="1:1">
      <c r="A7295" t="s">
        <v>8194</v>
      </c>
    </row>
    <row r="7296" spans="1:1">
      <c r="A7296" t="s">
        <v>8195</v>
      </c>
    </row>
    <row r="7297" spans="1:1">
      <c r="A7297" t="s">
        <v>8196</v>
      </c>
    </row>
    <row r="7298" spans="1:1">
      <c r="A7298" t="s">
        <v>8197</v>
      </c>
    </row>
    <row r="7299" spans="1:1">
      <c r="A7299" t="s">
        <v>8198</v>
      </c>
    </row>
    <row r="7300" spans="1:1">
      <c r="A7300" t="s">
        <v>8199</v>
      </c>
    </row>
    <row r="7301" spans="1:1">
      <c r="A7301" t="s">
        <v>8200</v>
      </c>
    </row>
    <row r="7302" spans="1:1">
      <c r="A7302" t="s">
        <v>8201</v>
      </c>
    </row>
    <row r="7303" spans="1:1">
      <c r="A7303" t="s">
        <v>8202</v>
      </c>
    </row>
    <row r="7304" spans="1:1">
      <c r="A7304" t="s">
        <v>8203</v>
      </c>
    </row>
    <row r="7305" spans="1:1">
      <c r="A7305" t="s">
        <v>8204</v>
      </c>
    </row>
    <row r="7306" spans="1:1">
      <c r="A7306" t="s">
        <v>8205</v>
      </c>
    </row>
    <row r="7307" spans="1:1">
      <c r="A7307" t="s">
        <v>8206</v>
      </c>
    </row>
    <row r="7308" spans="1:1">
      <c r="A7308" t="s">
        <v>8207</v>
      </c>
    </row>
    <row r="7309" spans="1:1">
      <c r="A7309" t="s">
        <v>8208</v>
      </c>
    </row>
    <row r="7310" spans="1:1">
      <c r="A7310" t="s">
        <v>8209</v>
      </c>
    </row>
    <row r="7311" spans="1:1">
      <c r="A7311" t="s">
        <v>8210</v>
      </c>
    </row>
    <row r="7312" spans="1:1">
      <c r="A7312" t="s">
        <v>8211</v>
      </c>
    </row>
    <row r="7313" spans="1:1">
      <c r="A7313" t="s">
        <v>8212</v>
      </c>
    </row>
    <row r="7314" spans="1:1">
      <c r="A7314" t="s">
        <v>8213</v>
      </c>
    </row>
    <row r="7315" spans="1:1">
      <c r="A7315" t="s">
        <v>8214</v>
      </c>
    </row>
    <row r="7316" spans="1:1">
      <c r="A7316" t="s">
        <v>8215</v>
      </c>
    </row>
    <row r="7317" spans="1:1">
      <c r="A7317" t="s">
        <v>8216</v>
      </c>
    </row>
    <row r="7318" spans="1:1">
      <c r="A7318" t="s">
        <v>8217</v>
      </c>
    </row>
    <row r="7319" spans="1:1">
      <c r="A7319" t="s">
        <v>8218</v>
      </c>
    </row>
    <row r="7320" spans="1:1">
      <c r="A7320" t="s">
        <v>8219</v>
      </c>
    </row>
    <row r="7321" spans="1:1">
      <c r="A7321" t="s">
        <v>8220</v>
      </c>
    </row>
    <row r="7322" spans="1:1">
      <c r="A7322" t="s">
        <v>8221</v>
      </c>
    </row>
    <row r="7323" spans="1:1">
      <c r="A7323" t="s">
        <v>8222</v>
      </c>
    </row>
    <row r="7324" spans="1:1">
      <c r="A7324" t="s">
        <v>8223</v>
      </c>
    </row>
    <row r="7325" spans="1:1">
      <c r="A7325" t="s">
        <v>8224</v>
      </c>
    </row>
    <row r="7326" spans="1:1">
      <c r="A7326" t="s">
        <v>8225</v>
      </c>
    </row>
    <row r="7327" spans="1:1">
      <c r="A7327" t="s">
        <v>8226</v>
      </c>
    </row>
    <row r="7328" spans="1:1">
      <c r="A7328" t="s">
        <v>8227</v>
      </c>
    </row>
    <row r="7329" spans="1:1">
      <c r="A7329" t="s">
        <v>8228</v>
      </c>
    </row>
    <row r="7330" spans="1:1">
      <c r="A7330" t="s">
        <v>8229</v>
      </c>
    </row>
    <row r="7331" spans="1:1">
      <c r="A7331" t="s">
        <v>8230</v>
      </c>
    </row>
    <row r="7332" spans="1:1">
      <c r="A7332" t="s">
        <v>8231</v>
      </c>
    </row>
    <row r="7333" spans="1:1">
      <c r="A7333" t="s">
        <v>8232</v>
      </c>
    </row>
    <row r="7334" spans="1:1">
      <c r="A7334" t="s">
        <v>8233</v>
      </c>
    </row>
    <row r="7335" spans="1:1">
      <c r="A7335" t="s">
        <v>8234</v>
      </c>
    </row>
    <row r="7336" spans="1:1">
      <c r="A7336" t="s">
        <v>8235</v>
      </c>
    </row>
    <row r="7337" spans="1:1">
      <c r="A7337" t="s">
        <v>8236</v>
      </c>
    </row>
    <row r="7338" spans="1:1">
      <c r="A7338" t="s">
        <v>8237</v>
      </c>
    </row>
    <row r="7339" spans="1:1">
      <c r="A7339" t="s">
        <v>8238</v>
      </c>
    </row>
    <row r="7340" spans="1:1">
      <c r="A7340" t="s">
        <v>8239</v>
      </c>
    </row>
    <row r="7341" spans="1:1">
      <c r="A7341" t="s">
        <v>8240</v>
      </c>
    </row>
    <row r="7342" spans="1:1">
      <c r="A7342" t="s">
        <v>8241</v>
      </c>
    </row>
    <row r="7343" spans="1:1">
      <c r="A7343" t="s">
        <v>8242</v>
      </c>
    </row>
    <row r="7344" spans="1:1">
      <c r="A7344" t="s">
        <v>8243</v>
      </c>
    </row>
    <row r="7345" spans="1:1">
      <c r="A7345" t="s">
        <v>8244</v>
      </c>
    </row>
    <row r="7346" spans="1:1">
      <c r="A7346" t="s">
        <v>8245</v>
      </c>
    </row>
    <row r="7347" spans="1:1">
      <c r="A7347" t="s">
        <v>8246</v>
      </c>
    </row>
    <row r="7348" spans="1:1">
      <c r="A7348" t="s">
        <v>8247</v>
      </c>
    </row>
    <row r="7349" spans="1:1">
      <c r="A7349" t="s">
        <v>8248</v>
      </c>
    </row>
    <row r="7350" spans="1:1">
      <c r="A7350" t="s">
        <v>8249</v>
      </c>
    </row>
    <row r="7351" spans="1:1">
      <c r="A7351" t="s">
        <v>8250</v>
      </c>
    </row>
    <row r="7352" spans="1:1">
      <c r="A7352" t="s">
        <v>8251</v>
      </c>
    </row>
    <row r="7353" spans="1:1">
      <c r="A7353" t="s">
        <v>8252</v>
      </c>
    </row>
    <row r="7354" spans="1:1">
      <c r="A7354" t="s">
        <v>8253</v>
      </c>
    </row>
    <row r="7355" spans="1:1">
      <c r="A7355" t="s">
        <v>8254</v>
      </c>
    </row>
    <row r="7356" spans="1:1">
      <c r="A7356" t="s">
        <v>8255</v>
      </c>
    </row>
    <row r="7357" spans="1:1">
      <c r="A7357" t="s">
        <v>8256</v>
      </c>
    </row>
    <row r="7358" spans="1:1">
      <c r="A7358" t="s">
        <v>8257</v>
      </c>
    </row>
    <row r="7359" spans="1:1">
      <c r="A7359" t="s">
        <v>8258</v>
      </c>
    </row>
    <row r="7360" spans="1:1">
      <c r="A7360" t="s">
        <v>8259</v>
      </c>
    </row>
    <row r="7361" spans="1:1">
      <c r="A7361" t="s">
        <v>8260</v>
      </c>
    </row>
    <row r="7362" spans="1:1">
      <c r="A7362" t="s">
        <v>8261</v>
      </c>
    </row>
    <row r="7363" spans="1:1">
      <c r="A7363" t="s">
        <v>8262</v>
      </c>
    </row>
    <row r="7364" spans="1:1">
      <c r="A7364" t="s">
        <v>8263</v>
      </c>
    </row>
    <row r="7365" spans="1:1">
      <c r="A7365" t="s">
        <v>8264</v>
      </c>
    </row>
    <row r="7366" spans="1:1">
      <c r="A7366" t="s">
        <v>8265</v>
      </c>
    </row>
    <row r="7367" spans="1:1">
      <c r="A7367" t="s">
        <v>8266</v>
      </c>
    </row>
    <row r="7368" spans="1:1">
      <c r="A7368" t="s">
        <v>8267</v>
      </c>
    </row>
    <row r="7369" spans="1:1">
      <c r="A7369" t="s">
        <v>8268</v>
      </c>
    </row>
    <row r="7370" spans="1:1">
      <c r="A7370" t="s">
        <v>8269</v>
      </c>
    </row>
    <row r="7371" spans="1:1">
      <c r="A7371" t="s">
        <v>8270</v>
      </c>
    </row>
    <row r="7372" spans="1:1">
      <c r="A7372" t="s">
        <v>8271</v>
      </c>
    </row>
    <row r="7373" spans="1:1">
      <c r="A7373" t="s">
        <v>8272</v>
      </c>
    </row>
    <row r="7374" spans="1:1">
      <c r="A7374" t="s">
        <v>8273</v>
      </c>
    </row>
    <row r="7375" spans="1:1">
      <c r="A7375" t="s">
        <v>8274</v>
      </c>
    </row>
    <row r="7376" spans="1:1">
      <c r="A7376" t="s">
        <v>8275</v>
      </c>
    </row>
    <row r="7377" spans="1:1">
      <c r="A7377" t="s">
        <v>8276</v>
      </c>
    </row>
    <row r="7378" spans="1:1">
      <c r="A7378" t="s">
        <v>8277</v>
      </c>
    </row>
    <row r="7379" spans="1:1">
      <c r="A7379" t="s">
        <v>8278</v>
      </c>
    </row>
    <row r="7380" spans="1:1">
      <c r="A7380" t="s">
        <v>8279</v>
      </c>
    </row>
    <row r="7381" spans="1:1">
      <c r="A7381" t="s">
        <v>8280</v>
      </c>
    </row>
    <row r="7382" spans="1:1">
      <c r="A7382" t="s">
        <v>8281</v>
      </c>
    </row>
    <row r="7383" spans="1:1">
      <c r="A7383" t="s">
        <v>8282</v>
      </c>
    </row>
    <row r="7384" spans="1:1">
      <c r="A7384" t="s">
        <v>8283</v>
      </c>
    </row>
    <row r="7385" spans="1:1">
      <c r="A7385" t="s">
        <v>8284</v>
      </c>
    </row>
    <row r="7386" spans="1:1">
      <c r="A7386" t="s">
        <v>8285</v>
      </c>
    </row>
    <row r="7387" spans="1:1">
      <c r="A7387" t="s">
        <v>8286</v>
      </c>
    </row>
    <row r="7388" spans="1:1">
      <c r="A7388" t="s">
        <v>8287</v>
      </c>
    </row>
    <row r="7389" spans="1:1">
      <c r="A7389" t="s">
        <v>8288</v>
      </c>
    </row>
    <row r="7390" spans="1:1">
      <c r="A7390" t="s">
        <v>8289</v>
      </c>
    </row>
    <row r="7391" spans="1:1">
      <c r="A7391" t="s">
        <v>8290</v>
      </c>
    </row>
    <row r="7392" spans="1:1">
      <c r="A7392" t="s">
        <v>8291</v>
      </c>
    </row>
    <row r="7393" spans="1:1">
      <c r="A7393" t="s">
        <v>8292</v>
      </c>
    </row>
    <row r="7394" spans="1:1">
      <c r="A7394" t="s">
        <v>8293</v>
      </c>
    </row>
    <row r="7395" spans="1:1">
      <c r="A7395" t="s">
        <v>8294</v>
      </c>
    </row>
    <row r="7396" spans="1:1">
      <c r="A7396" t="s">
        <v>8295</v>
      </c>
    </row>
    <row r="7397" spans="1:1">
      <c r="A7397" t="s">
        <v>8296</v>
      </c>
    </row>
    <row r="7398" spans="1:1">
      <c r="A7398" t="s">
        <v>8297</v>
      </c>
    </row>
    <row r="7399" spans="1:1">
      <c r="A7399" t="s">
        <v>8298</v>
      </c>
    </row>
    <row r="7400" spans="1:1">
      <c r="A7400" t="s">
        <v>8299</v>
      </c>
    </row>
    <row r="7401" spans="1:1">
      <c r="A7401" t="s">
        <v>8300</v>
      </c>
    </row>
    <row r="7402" spans="1:1">
      <c r="A7402" t="s">
        <v>8301</v>
      </c>
    </row>
    <row r="7403" spans="1:1">
      <c r="A7403" t="s">
        <v>8302</v>
      </c>
    </row>
    <row r="7404" spans="1:1">
      <c r="A7404" t="s">
        <v>8303</v>
      </c>
    </row>
    <row r="7405" spans="1:1">
      <c r="A7405" t="s">
        <v>8304</v>
      </c>
    </row>
    <row r="7406" spans="1:1">
      <c r="A7406" t="s">
        <v>8305</v>
      </c>
    </row>
    <row r="7407" spans="1:1">
      <c r="A7407" t="s">
        <v>8306</v>
      </c>
    </row>
    <row r="7408" spans="1:1">
      <c r="A7408" t="s">
        <v>8307</v>
      </c>
    </row>
    <row r="7409" spans="1:1">
      <c r="A7409" t="s">
        <v>8308</v>
      </c>
    </row>
    <row r="7410" spans="1:1">
      <c r="A7410" t="s">
        <v>8309</v>
      </c>
    </row>
    <row r="7411" spans="1:1">
      <c r="A7411" t="s">
        <v>8310</v>
      </c>
    </row>
    <row r="7412" spans="1:1">
      <c r="A7412" t="s">
        <v>8311</v>
      </c>
    </row>
    <row r="7413" spans="1:1">
      <c r="A7413" t="s">
        <v>8312</v>
      </c>
    </row>
    <row r="7414" spans="1:1">
      <c r="A7414" t="s">
        <v>8313</v>
      </c>
    </row>
    <row r="7415" spans="1:1">
      <c r="A7415" t="s">
        <v>8314</v>
      </c>
    </row>
    <row r="7416" spans="1:1">
      <c r="A7416" t="s">
        <v>8315</v>
      </c>
    </row>
    <row r="7417" spans="1:1">
      <c r="A7417" t="s">
        <v>8316</v>
      </c>
    </row>
    <row r="7418" spans="1:1">
      <c r="A7418" t="s">
        <v>8317</v>
      </c>
    </row>
    <row r="7419" spans="1:1">
      <c r="A7419" t="s">
        <v>8318</v>
      </c>
    </row>
    <row r="7420" spans="1:1">
      <c r="A7420" t="s">
        <v>8319</v>
      </c>
    </row>
    <row r="7421" spans="1:1">
      <c r="A7421" t="s">
        <v>8320</v>
      </c>
    </row>
    <row r="7422" spans="1:1">
      <c r="A7422" t="s">
        <v>8321</v>
      </c>
    </row>
    <row r="7423" spans="1:1">
      <c r="A7423" t="s">
        <v>8322</v>
      </c>
    </row>
    <row r="7424" spans="1:1">
      <c r="A7424" t="s">
        <v>8323</v>
      </c>
    </row>
    <row r="7425" spans="1:1">
      <c r="A7425" t="s">
        <v>8324</v>
      </c>
    </row>
    <row r="7426" spans="1:1">
      <c r="A7426" t="s">
        <v>8325</v>
      </c>
    </row>
    <row r="7427" spans="1:1">
      <c r="A7427" t="s">
        <v>8326</v>
      </c>
    </row>
    <row r="7428" spans="1:1">
      <c r="A7428" t="s">
        <v>8327</v>
      </c>
    </row>
    <row r="7429" spans="1:1">
      <c r="A7429" t="s">
        <v>8328</v>
      </c>
    </row>
    <row r="7430" spans="1:1">
      <c r="A7430" t="s">
        <v>8329</v>
      </c>
    </row>
    <row r="7431" spans="1:1">
      <c r="A7431" t="s">
        <v>8330</v>
      </c>
    </row>
    <row r="7432" spans="1:1">
      <c r="A7432" t="s">
        <v>8331</v>
      </c>
    </row>
    <row r="7433" spans="1:1">
      <c r="A7433" t="s">
        <v>8332</v>
      </c>
    </row>
    <row r="7434" spans="1:1">
      <c r="A7434" t="s">
        <v>8333</v>
      </c>
    </row>
    <row r="7435" spans="1:1">
      <c r="A7435" t="s">
        <v>8334</v>
      </c>
    </row>
    <row r="7436" spans="1:1">
      <c r="A7436" t="s">
        <v>8335</v>
      </c>
    </row>
    <row r="7437" spans="1:1">
      <c r="A7437" t="s">
        <v>8336</v>
      </c>
    </row>
    <row r="7438" spans="1:1">
      <c r="A7438" t="s">
        <v>8337</v>
      </c>
    </row>
    <row r="7439" spans="1:1">
      <c r="A7439" t="s">
        <v>8338</v>
      </c>
    </row>
    <row r="7440" spans="1:1">
      <c r="A7440" t="s">
        <v>8339</v>
      </c>
    </row>
    <row r="7441" spans="1:1">
      <c r="A7441" t="s">
        <v>8340</v>
      </c>
    </row>
    <row r="7442" spans="1:1">
      <c r="A7442" t="s">
        <v>8341</v>
      </c>
    </row>
    <row r="7443" spans="1:1">
      <c r="A7443" t="s">
        <v>8342</v>
      </c>
    </row>
    <row r="7444" spans="1:1">
      <c r="A7444" t="s">
        <v>8343</v>
      </c>
    </row>
    <row r="7445" spans="1:1">
      <c r="A7445" t="s">
        <v>8344</v>
      </c>
    </row>
    <row r="7446" spans="1:1">
      <c r="A7446" t="s">
        <v>8345</v>
      </c>
    </row>
    <row r="7447" spans="1:1">
      <c r="A7447" t="s">
        <v>8346</v>
      </c>
    </row>
    <row r="7448" spans="1:1">
      <c r="A7448" t="s">
        <v>8347</v>
      </c>
    </row>
    <row r="7449" spans="1:1">
      <c r="A7449" t="s">
        <v>8348</v>
      </c>
    </row>
    <row r="7450" spans="1:1">
      <c r="A7450" t="s">
        <v>8349</v>
      </c>
    </row>
    <row r="7451" spans="1:1">
      <c r="A7451" t="s">
        <v>8350</v>
      </c>
    </row>
    <row r="7452" spans="1:1">
      <c r="A7452" t="s">
        <v>8351</v>
      </c>
    </row>
    <row r="7453" spans="1:1">
      <c r="A7453" t="s">
        <v>8352</v>
      </c>
    </row>
    <row r="7454" spans="1:1">
      <c r="A7454" t="s">
        <v>8353</v>
      </c>
    </row>
    <row r="7455" spans="1:1">
      <c r="A7455" t="s">
        <v>8354</v>
      </c>
    </row>
    <row r="7456" spans="1:1">
      <c r="A7456" t="s">
        <v>8355</v>
      </c>
    </row>
    <row r="7457" spans="1:1">
      <c r="A7457" t="s">
        <v>8356</v>
      </c>
    </row>
    <row r="7458" spans="1:1">
      <c r="A7458" t="s">
        <v>8357</v>
      </c>
    </row>
    <row r="7459" spans="1:1">
      <c r="A7459" t="s">
        <v>8358</v>
      </c>
    </row>
    <row r="7460" spans="1:1">
      <c r="A7460" t="s">
        <v>8359</v>
      </c>
    </row>
    <row r="7461" spans="1:1">
      <c r="A7461" t="s">
        <v>8360</v>
      </c>
    </row>
    <row r="7462" spans="1:1">
      <c r="A7462" t="s">
        <v>8361</v>
      </c>
    </row>
    <row r="7463" spans="1:1">
      <c r="A7463" t="s">
        <v>8362</v>
      </c>
    </row>
    <row r="7464" spans="1:1">
      <c r="A7464" t="s">
        <v>8363</v>
      </c>
    </row>
    <row r="7465" spans="1:1">
      <c r="A7465" t="s">
        <v>8364</v>
      </c>
    </row>
    <row r="7466" spans="1:1">
      <c r="A7466" t="s">
        <v>8365</v>
      </c>
    </row>
    <row r="7467" spans="1:1">
      <c r="A7467" t="s">
        <v>8366</v>
      </c>
    </row>
    <row r="7468" spans="1:1">
      <c r="A7468" t="s">
        <v>8367</v>
      </c>
    </row>
    <row r="7469" spans="1:1">
      <c r="A7469" t="s">
        <v>8368</v>
      </c>
    </row>
    <row r="7470" spans="1:1">
      <c r="A7470" t="s">
        <v>8369</v>
      </c>
    </row>
    <row r="7471" spans="1:1">
      <c r="A7471" t="s">
        <v>8370</v>
      </c>
    </row>
    <row r="7472" spans="1:1">
      <c r="A7472" t="s">
        <v>8371</v>
      </c>
    </row>
    <row r="7473" spans="1:1">
      <c r="A7473" t="s">
        <v>8372</v>
      </c>
    </row>
    <row r="7474" spans="1:1">
      <c r="A7474" t="s">
        <v>8373</v>
      </c>
    </row>
    <row r="7475" spans="1:1">
      <c r="A7475" t="s">
        <v>8374</v>
      </c>
    </row>
    <row r="7476" spans="1:1">
      <c r="A7476" t="s">
        <v>8375</v>
      </c>
    </row>
    <row r="7477" spans="1:1">
      <c r="A7477" t="s">
        <v>8376</v>
      </c>
    </row>
    <row r="7478" spans="1:1">
      <c r="A7478" t="s">
        <v>8377</v>
      </c>
    </row>
    <row r="7479" spans="1:1">
      <c r="A7479" t="s">
        <v>8378</v>
      </c>
    </row>
    <row r="7480" spans="1:1">
      <c r="A7480" t="s">
        <v>8379</v>
      </c>
    </row>
    <row r="7481" spans="1:1">
      <c r="A7481" t="s">
        <v>8380</v>
      </c>
    </row>
    <row r="7482" spans="1:1">
      <c r="A7482" t="s">
        <v>8381</v>
      </c>
    </row>
    <row r="7483" spans="1:1">
      <c r="A7483" t="s">
        <v>8382</v>
      </c>
    </row>
    <row r="7484" spans="1:1">
      <c r="A7484" t="s">
        <v>8383</v>
      </c>
    </row>
    <row r="7485" spans="1:1">
      <c r="A7485" t="s">
        <v>8384</v>
      </c>
    </row>
    <row r="7486" spans="1:1">
      <c r="A7486" t="s">
        <v>8385</v>
      </c>
    </row>
    <row r="7487" spans="1:1">
      <c r="A7487" t="s">
        <v>8386</v>
      </c>
    </row>
    <row r="7488" spans="1:1">
      <c r="A7488" t="s">
        <v>8387</v>
      </c>
    </row>
    <row r="7489" spans="1:1">
      <c r="A7489" t="s">
        <v>8388</v>
      </c>
    </row>
    <row r="7490" spans="1:1">
      <c r="A7490" t="s">
        <v>8389</v>
      </c>
    </row>
    <row r="7491" spans="1:1">
      <c r="A7491" t="s">
        <v>8390</v>
      </c>
    </row>
    <row r="7492" spans="1:1">
      <c r="A7492" t="s">
        <v>8391</v>
      </c>
    </row>
    <row r="7493" spans="1:1">
      <c r="A7493" t="s">
        <v>8392</v>
      </c>
    </row>
    <row r="7494" spans="1:1">
      <c r="A7494" t="s">
        <v>8393</v>
      </c>
    </row>
    <row r="7495" spans="1:1">
      <c r="A7495" t="s">
        <v>8394</v>
      </c>
    </row>
    <row r="7496" spans="1:1">
      <c r="A7496" t="s">
        <v>8395</v>
      </c>
    </row>
    <row r="7497" spans="1:1">
      <c r="A7497" t="s">
        <v>8396</v>
      </c>
    </row>
    <row r="7498" spans="1:1">
      <c r="A7498" t="s">
        <v>8397</v>
      </c>
    </row>
    <row r="7499" spans="1:1">
      <c r="A7499" t="s">
        <v>8398</v>
      </c>
    </row>
    <row r="7500" spans="1:1">
      <c r="A7500" t="s">
        <v>8399</v>
      </c>
    </row>
    <row r="7501" spans="1:1">
      <c r="A7501" t="s">
        <v>8400</v>
      </c>
    </row>
    <row r="7502" spans="1:1">
      <c r="A7502" t="s">
        <v>8401</v>
      </c>
    </row>
    <row r="7503" spans="1:1">
      <c r="A7503" t="s">
        <v>8402</v>
      </c>
    </row>
    <row r="7504" spans="1:1">
      <c r="A7504" t="s">
        <v>8403</v>
      </c>
    </row>
    <row r="7505" spans="1:1">
      <c r="A7505" t="s">
        <v>8404</v>
      </c>
    </row>
    <row r="7506" spans="1:1">
      <c r="A7506" t="s">
        <v>8405</v>
      </c>
    </row>
    <row r="7507" spans="1:1">
      <c r="A7507" t="s">
        <v>8406</v>
      </c>
    </row>
    <row r="7508" spans="1:1">
      <c r="A7508" t="s">
        <v>8407</v>
      </c>
    </row>
    <row r="7509" spans="1:1">
      <c r="A7509" t="s">
        <v>8408</v>
      </c>
    </row>
    <row r="7510" spans="1:1">
      <c r="A7510" t="s">
        <v>8409</v>
      </c>
    </row>
    <row r="7511" spans="1:1">
      <c r="A7511" t="s">
        <v>8410</v>
      </c>
    </row>
    <row r="7512" spans="1:1">
      <c r="A7512" t="s">
        <v>8411</v>
      </c>
    </row>
    <row r="7513" spans="1:1">
      <c r="A7513" t="s">
        <v>8412</v>
      </c>
    </row>
    <row r="7514" spans="1:1">
      <c r="A7514" t="s">
        <v>8413</v>
      </c>
    </row>
    <row r="7515" spans="1:1">
      <c r="A7515" t="s">
        <v>8414</v>
      </c>
    </row>
    <row r="7516" spans="1:1">
      <c r="A7516" t="s">
        <v>8415</v>
      </c>
    </row>
    <row r="7517" spans="1:1">
      <c r="A7517" t="s">
        <v>8416</v>
      </c>
    </row>
    <row r="7518" spans="1:1">
      <c r="A7518" t="s">
        <v>8417</v>
      </c>
    </row>
    <row r="7519" spans="1:1">
      <c r="A7519" t="s">
        <v>8418</v>
      </c>
    </row>
    <row r="7520" spans="1:1">
      <c r="A7520" t="s">
        <v>8419</v>
      </c>
    </row>
    <row r="7521" spans="1:1">
      <c r="A7521" t="s">
        <v>8420</v>
      </c>
    </row>
    <row r="7522" spans="1:1">
      <c r="A7522" t="s">
        <v>8421</v>
      </c>
    </row>
    <row r="7523" spans="1:1">
      <c r="A7523" t="s">
        <v>8422</v>
      </c>
    </row>
    <row r="7524" spans="1:1">
      <c r="A7524" t="s">
        <v>8423</v>
      </c>
    </row>
    <row r="7525" spans="1:1">
      <c r="A7525" t="s">
        <v>8424</v>
      </c>
    </row>
    <row r="7526" spans="1:1">
      <c r="A7526" t="s">
        <v>8425</v>
      </c>
    </row>
    <row r="7527" spans="1:1">
      <c r="A7527" t="s">
        <v>8426</v>
      </c>
    </row>
    <row r="7528" spans="1:1">
      <c r="A7528" t="s">
        <v>8427</v>
      </c>
    </row>
    <row r="7529" spans="1:1">
      <c r="A7529" t="s">
        <v>8428</v>
      </c>
    </row>
    <row r="7530" spans="1:1">
      <c r="A7530" t="s">
        <v>8429</v>
      </c>
    </row>
    <row r="7531" spans="1:1">
      <c r="A7531" t="s">
        <v>8430</v>
      </c>
    </row>
    <row r="7532" spans="1:1">
      <c r="A7532" t="s">
        <v>8431</v>
      </c>
    </row>
    <row r="7533" spans="1:1">
      <c r="A7533" t="s">
        <v>8432</v>
      </c>
    </row>
    <row r="7534" spans="1:1">
      <c r="A7534" t="s">
        <v>8433</v>
      </c>
    </row>
    <row r="7535" spans="1:1">
      <c r="A7535" t="s">
        <v>8434</v>
      </c>
    </row>
    <row r="7536" spans="1:1">
      <c r="A7536" t="s">
        <v>8435</v>
      </c>
    </row>
    <row r="7537" spans="1:1">
      <c r="A7537" t="s">
        <v>8436</v>
      </c>
    </row>
    <row r="7538" spans="1:1">
      <c r="A7538" t="s">
        <v>8437</v>
      </c>
    </row>
    <row r="7539" spans="1:1">
      <c r="A7539" t="s">
        <v>8438</v>
      </c>
    </row>
    <row r="7540" spans="1:1">
      <c r="A7540" t="s">
        <v>8439</v>
      </c>
    </row>
    <row r="7541" spans="1:1">
      <c r="A7541" t="s">
        <v>8440</v>
      </c>
    </row>
    <row r="7542" spans="1:1">
      <c r="A7542" t="s">
        <v>8441</v>
      </c>
    </row>
    <row r="7543" spans="1:1">
      <c r="A7543" t="s">
        <v>8442</v>
      </c>
    </row>
    <row r="7544" spans="1:1">
      <c r="A7544" t="s">
        <v>8443</v>
      </c>
    </row>
    <row r="7545" spans="1:1">
      <c r="A7545" t="s">
        <v>8444</v>
      </c>
    </row>
    <row r="7546" spans="1:1">
      <c r="A7546" t="s">
        <v>8445</v>
      </c>
    </row>
    <row r="7547" spans="1:1">
      <c r="A7547" t="s">
        <v>8446</v>
      </c>
    </row>
    <row r="7548" spans="1:1">
      <c r="A7548" t="s">
        <v>8447</v>
      </c>
    </row>
    <row r="7549" spans="1:1">
      <c r="A7549" t="s">
        <v>8448</v>
      </c>
    </row>
    <row r="7550" spans="1:1">
      <c r="A7550" t="s">
        <v>8449</v>
      </c>
    </row>
    <row r="7551" spans="1:1">
      <c r="A7551" t="s">
        <v>8450</v>
      </c>
    </row>
    <row r="7552" spans="1:1">
      <c r="A7552" t="s">
        <v>8451</v>
      </c>
    </row>
    <row r="7553" spans="1:1">
      <c r="A7553" t="s">
        <v>8452</v>
      </c>
    </row>
    <row r="7554" spans="1:1">
      <c r="A7554" t="s">
        <v>8453</v>
      </c>
    </row>
    <row r="7555" spans="1:1">
      <c r="A7555" t="s">
        <v>8454</v>
      </c>
    </row>
    <row r="7556" spans="1:1">
      <c r="A7556" t="s">
        <v>8455</v>
      </c>
    </row>
    <row r="7557" spans="1:1">
      <c r="A7557" t="s">
        <v>8456</v>
      </c>
    </row>
    <row r="7558" spans="1:1">
      <c r="A7558" t="s">
        <v>8457</v>
      </c>
    </row>
    <row r="7559" spans="1:1">
      <c r="A7559" t="s">
        <v>8458</v>
      </c>
    </row>
    <row r="7560" spans="1:1">
      <c r="A7560" t="s">
        <v>8459</v>
      </c>
    </row>
    <row r="7561" spans="1:1">
      <c r="A7561" t="s">
        <v>8460</v>
      </c>
    </row>
    <row r="7562" spans="1:1">
      <c r="A7562" t="s">
        <v>8461</v>
      </c>
    </row>
    <row r="7563" spans="1:1">
      <c r="A7563" t="s">
        <v>8462</v>
      </c>
    </row>
    <row r="7564" spans="1:1">
      <c r="A7564" t="s">
        <v>8463</v>
      </c>
    </row>
    <row r="7565" spans="1:1">
      <c r="A7565" t="s">
        <v>8464</v>
      </c>
    </row>
    <row r="7566" spans="1:1">
      <c r="A7566" t="s">
        <v>8465</v>
      </c>
    </row>
    <row r="7567" spans="1:1">
      <c r="A7567" t="s">
        <v>8466</v>
      </c>
    </row>
    <row r="7568" spans="1:1">
      <c r="A7568" t="s">
        <v>8467</v>
      </c>
    </row>
    <row r="7569" spans="1:1">
      <c r="A7569" t="s">
        <v>8468</v>
      </c>
    </row>
    <row r="7570" spans="1:1">
      <c r="A7570" t="s">
        <v>8469</v>
      </c>
    </row>
    <row r="7571" spans="1:1">
      <c r="A7571" t="s">
        <v>8470</v>
      </c>
    </row>
    <row r="7572" spans="1:1">
      <c r="A7572" t="s">
        <v>8471</v>
      </c>
    </row>
    <row r="7573" spans="1:1">
      <c r="A7573" t="s">
        <v>8472</v>
      </c>
    </row>
    <row r="7574" spans="1:1">
      <c r="A7574" t="s">
        <v>8473</v>
      </c>
    </row>
    <row r="7575" spans="1:1">
      <c r="A7575" t="s">
        <v>8474</v>
      </c>
    </row>
    <row r="7576" spans="1:1">
      <c r="A7576" t="s">
        <v>8475</v>
      </c>
    </row>
    <row r="7577" spans="1:1">
      <c r="A7577" t="s">
        <v>8476</v>
      </c>
    </row>
    <row r="7578" spans="1:1">
      <c r="A7578" t="s">
        <v>8477</v>
      </c>
    </row>
    <row r="7579" spans="1:1">
      <c r="A7579" t="s">
        <v>8478</v>
      </c>
    </row>
    <row r="7580" spans="1:1">
      <c r="A7580" t="s">
        <v>8479</v>
      </c>
    </row>
    <row r="7581" spans="1:1">
      <c r="A7581" t="s">
        <v>8480</v>
      </c>
    </row>
    <row r="7582" spans="1:1">
      <c r="A7582" t="s">
        <v>8481</v>
      </c>
    </row>
    <row r="7583" spans="1:1">
      <c r="A7583" t="s">
        <v>8482</v>
      </c>
    </row>
    <row r="7584" spans="1:1">
      <c r="A7584" t="s">
        <v>8483</v>
      </c>
    </row>
    <row r="7585" spans="1:1">
      <c r="A7585" t="s">
        <v>8484</v>
      </c>
    </row>
    <row r="7586" spans="1:1">
      <c r="A7586" t="s">
        <v>8485</v>
      </c>
    </row>
    <row r="7587" spans="1:1">
      <c r="A7587" t="s">
        <v>8486</v>
      </c>
    </row>
    <row r="7588" spans="1:1">
      <c r="A7588" t="s">
        <v>8487</v>
      </c>
    </row>
    <row r="7589" spans="1:1">
      <c r="A7589" t="s">
        <v>8488</v>
      </c>
    </row>
    <row r="7590" spans="1:1">
      <c r="A7590" t="s">
        <v>8489</v>
      </c>
    </row>
    <row r="7591" spans="1:1">
      <c r="A7591" t="s">
        <v>8490</v>
      </c>
    </row>
    <row r="7592" spans="1:1">
      <c r="A7592" t="s">
        <v>8491</v>
      </c>
    </row>
    <row r="7593" spans="1:1">
      <c r="A7593" t="s">
        <v>8492</v>
      </c>
    </row>
    <row r="7594" spans="1:1">
      <c r="A7594" t="s">
        <v>8493</v>
      </c>
    </row>
    <row r="7595" spans="1:1">
      <c r="A7595" t="s">
        <v>8494</v>
      </c>
    </row>
    <row r="7596" spans="1:1">
      <c r="A7596" t="s">
        <v>8495</v>
      </c>
    </row>
    <row r="7597" spans="1:1">
      <c r="A7597" t="s">
        <v>8496</v>
      </c>
    </row>
    <row r="7598" spans="1:1">
      <c r="A7598" t="s">
        <v>8497</v>
      </c>
    </row>
    <row r="7599" spans="1:1">
      <c r="A7599" t="s">
        <v>8498</v>
      </c>
    </row>
    <row r="7600" spans="1:1">
      <c r="A7600" t="s">
        <v>8499</v>
      </c>
    </row>
    <row r="7601" spans="1:1">
      <c r="A7601" t="s">
        <v>8500</v>
      </c>
    </row>
    <row r="7602" spans="1:1">
      <c r="A7602" t="s">
        <v>8501</v>
      </c>
    </row>
    <row r="7603" spans="1:1">
      <c r="A7603" t="s">
        <v>8502</v>
      </c>
    </row>
    <row r="7604" spans="1:1">
      <c r="A7604" t="s">
        <v>8503</v>
      </c>
    </row>
    <row r="7605" spans="1:1">
      <c r="A7605" t="s">
        <v>8504</v>
      </c>
    </row>
    <row r="7606" spans="1:1">
      <c r="A7606" t="s">
        <v>8505</v>
      </c>
    </row>
    <row r="7607" spans="1:1">
      <c r="A7607" t="s">
        <v>8506</v>
      </c>
    </row>
    <row r="7608" spans="1:1">
      <c r="A7608" t="s">
        <v>8507</v>
      </c>
    </row>
    <row r="7609" spans="1:1">
      <c r="A7609" t="s">
        <v>8508</v>
      </c>
    </row>
    <row r="7610" spans="1:1">
      <c r="A7610" t="s">
        <v>8509</v>
      </c>
    </row>
    <row r="7611" spans="1:1">
      <c r="A7611" t="s">
        <v>8510</v>
      </c>
    </row>
    <row r="7612" spans="1:1">
      <c r="A7612" t="s">
        <v>8511</v>
      </c>
    </row>
    <row r="7613" spans="1:1">
      <c r="A7613" t="s">
        <v>8512</v>
      </c>
    </row>
    <row r="7614" spans="1:1">
      <c r="A7614" t="s">
        <v>8513</v>
      </c>
    </row>
    <row r="7615" spans="1:1">
      <c r="A7615" t="s">
        <v>8514</v>
      </c>
    </row>
    <row r="7616" spans="1:1">
      <c r="A7616" t="s">
        <v>8515</v>
      </c>
    </row>
    <row r="7617" spans="1:1">
      <c r="A7617" t="s">
        <v>8516</v>
      </c>
    </row>
    <row r="7618" spans="1:1">
      <c r="A7618" t="s">
        <v>8517</v>
      </c>
    </row>
    <row r="7619" spans="1:1">
      <c r="A7619" t="s">
        <v>8518</v>
      </c>
    </row>
    <row r="7620" spans="1:1">
      <c r="A7620" t="s">
        <v>8519</v>
      </c>
    </row>
    <row r="7621" spans="1:1">
      <c r="A7621" t="s">
        <v>8520</v>
      </c>
    </row>
    <row r="7622" spans="1:1">
      <c r="A7622" t="s">
        <v>8521</v>
      </c>
    </row>
    <row r="7623" spans="1:1">
      <c r="A7623" t="s">
        <v>8522</v>
      </c>
    </row>
    <row r="7624" spans="1:1">
      <c r="A7624" t="s">
        <v>8523</v>
      </c>
    </row>
    <row r="7625" spans="1:1">
      <c r="A7625" t="s">
        <v>8524</v>
      </c>
    </row>
    <row r="7626" spans="1:1">
      <c r="A7626" t="s">
        <v>8525</v>
      </c>
    </row>
    <row r="7627" spans="1:1">
      <c r="A7627" t="s">
        <v>8526</v>
      </c>
    </row>
    <row r="7628" spans="1:1">
      <c r="A7628" t="s">
        <v>8527</v>
      </c>
    </row>
    <row r="7629" spans="1:1">
      <c r="A7629" t="s">
        <v>8528</v>
      </c>
    </row>
    <row r="7630" spans="1:1">
      <c r="A7630" t="s">
        <v>8529</v>
      </c>
    </row>
    <row r="7631" spans="1:1">
      <c r="A7631" t="s">
        <v>8530</v>
      </c>
    </row>
    <row r="7632" spans="1:1">
      <c r="A7632" t="s">
        <v>8531</v>
      </c>
    </row>
    <row r="7633" spans="1:1">
      <c r="A7633" t="s">
        <v>8532</v>
      </c>
    </row>
    <row r="7634" spans="1:1">
      <c r="A7634" t="s">
        <v>8533</v>
      </c>
    </row>
    <row r="7635" spans="1:1">
      <c r="A7635" t="s">
        <v>8534</v>
      </c>
    </row>
    <row r="7636" spans="1:1">
      <c r="A7636" t="s">
        <v>8535</v>
      </c>
    </row>
    <row r="7637" spans="1:1">
      <c r="A7637" t="s">
        <v>8536</v>
      </c>
    </row>
    <row r="7638" spans="1:1">
      <c r="A7638" t="s">
        <v>8537</v>
      </c>
    </row>
    <row r="7639" spans="1:1">
      <c r="A7639" t="s">
        <v>8538</v>
      </c>
    </row>
    <row r="7640" spans="1:1">
      <c r="A7640" t="s">
        <v>8539</v>
      </c>
    </row>
    <row r="7641" spans="1:1">
      <c r="A7641" t="s">
        <v>8540</v>
      </c>
    </row>
    <row r="7642" spans="1:1">
      <c r="A7642" t="s">
        <v>8541</v>
      </c>
    </row>
    <row r="7643" spans="1:1">
      <c r="A7643" t="s">
        <v>8542</v>
      </c>
    </row>
    <row r="7644" spans="1:1">
      <c r="A7644" t="s">
        <v>8543</v>
      </c>
    </row>
    <row r="7645" spans="1:1">
      <c r="A7645" t="s">
        <v>8544</v>
      </c>
    </row>
    <row r="7646" spans="1:1">
      <c r="A7646" t="s">
        <v>8545</v>
      </c>
    </row>
    <row r="7647" spans="1:1">
      <c r="A7647" t="s">
        <v>8546</v>
      </c>
    </row>
    <row r="7648" spans="1:1">
      <c r="A7648" t="s">
        <v>8547</v>
      </c>
    </row>
    <row r="7649" spans="1:1">
      <c r="A7649" t="s">
        <v>8548</v>
      </c>
    </row>
    <row r="7650" spans="1:1">
      <c r="A7650" t="s">
        <v>8549</v>
      </c>
    </row>
    <row r="7651" spans="1:1">
      <c r="A7651" t="s">
        <v>8550</v>
      </c>
    </row>
    <row r="7652" spans="1:1">
      <c r="A7652" t="s">
        <v>8551</v>
      </c>
    </row>
    <row r="7653" spans="1:1">
      <c r="A7653" t="s">
        <v>8552</v>
      </c>
    </row>
    <row r="7654" spans="1:1">
      <c r="A7654" t="s">
        <v>8553</v>
      </c>
    </row>
    <row r="7655" spans="1:1">
      <c r="A7655" t="s">
        <v>8554</v>
      </c>
    </row>
    <row r="7656" spans="1:1">
      <c r="A7656" t="s">
        <v>8555</v>
      </c>
    </row>
    <row r="7657" spans="1:1">
      <c r="A7657" t="s">
        <v>8556</v>
      </c>
    </row>
    <row r="7658" spans="1:1">
      <c r="A7658" t="s">
        <v>8557</v>
      </c>
    </row>
    <row r="7659" spans="1:1">
      <c r="A7659" t="s">
        <v>8558</v>
      </c>
    </row>
    <row r="7660" spans="1:1">
      <c r="A7660" t="s">
        <v>8559</v>
      </c>
    </row>
    <row r="7661" spans="1:1">
      <c r="A7661" t="s">
        <v>8560</v>
      </c>
    </row>
    <row r="7662" spans="1:1">
      <c r="A7662" t="s">
        <v>8561</v>
      </c>
    </row>
    <row r="7663" spans="1:1">
      <c r="A7663" t="s">
        <v>8562</v>
      </c>
    </row>
    <row r="7664" spans="1:1">
      <c r="A7664" t="s">
        <v>8563</v>
      </c>
    </row>
    <row r="7665" spans="1:1">
      <c r="A7665" t="s">
        <v>8564</v>
      </c>
    </row>
    <row r="7666" spans="1:1">
      <c r="A7666" t="s">
        <v>8565</v>
      </c>
    </row>
    <row r="7667" spans="1:1">
      <c r="A7667" t="s">
        <v>8566</v>
      </c>
    </row>
    <row r="7668" spans="1:1">
      <c r="A7668" t="s">
        <v>8567</v>
      </c>
    </row>
    <row r="7669" spans="1:1">
      <c r="A7669" t="s">
        <v>8568</v>
      </c>
    </row>
    <row r="7670" spans="1:1">
      <c r="A7670" t="s">
        <v>8569</v>
      </c>
    </row>
    <row r="7671" spans="1:1">
      <c r="A7671" t="s">
        <v>8570</v>
      </c>
    </row>
    <row r="7672" spans="1:1">
      <c r="A7672" t="s">
        <v>8571</v>
      </c>
    </row>
    <row r="7673" spans="1:1">
      <c r="A7673" t="s">
        <v>8572</v>
      </c>
    </row>
    <row r="7674" spans="1:1">
      <c r="A7674" t="s">
        <v>8573</v>
      </c>
    </row>
    <row r="7675" spans="1:1">
      <c r="A7675" t="s">
        <v>8574</v>
      </c>
    </row>
    <row r="7676" spans="1:1">
      <c r="A7676" t="s">
        <v>8575</v>
      </c>
    </row>
    <row r="7677" spans="1:1">
      <c r="A7677" t="s">
        <v>8576</v>
      </c>
    </row>
    <row r="7678" spans="1:1">
      <c r="A7678" t="s">
        <v>8577</v>
      </c>
    </row>
    <row r="7679" spans="1:1">
      <c r="A7679" t="s">
        <v>8578</v>
      </c>
    </row>
    <row r="7680" spans="1:1">
      <c r="A7680" t="s">
        <v>8579</v>
      </c>
    </row>
    <row r="7681" spans="1:1">
      <c r="A7681" t="s">
        <v>8580</v>
      </c>
    </row>
    <row r="7682" spans="1:1">
      <c r="A7682" t="s">
        <v>8581</v>
      </c>
    </row>
    <row r="7683" spans="1:1">
      <c r="A7683" t="s">
        <v>8582</v>
      </c>
    </row>
    <row r="7684" spans="1:1">
      <c r="A7684" t="s">
        <v>8583</v>
      </c>
    </row>
    <row r="7685" spans="1:1">
      <c r="A7685" t="s">
        <v>8584</v>
      </c>
    </row>
    <row r="7686" spans="1:1">
      <c r="A7686" t="s">
        <v>8585</v>
      </c>
    </row>
    <row r="7687" spans="1:1">
      <c r="A7687" t="s">
        <v>8586</v>
      </c>
    </row>
    <row r="7688" spans="1:1">
      <c r="A7688" t="s">
        <v>8587</v>
      </c>
    </row>
    <row r="7689" spans="1:1">
      <c r="A7689" t="s">
        <v>8588</v>
      </c>
    </row>
    <row r="7690" spans="1:1">
      <c r="A7690" t="s">
        <v>8589</v>
      </c>
    </row>
    <row r="7691" spans="1:1">
      <c r="A7691" t="s">
        <v>8590</v>
      </c>
    </row>
    <row r="7692" spans="1:1">
      <c r="A7692" t="s">
        <v>8591</v>
      </c>
    </row>
    <row r="7693" spans="1:1">
      <c r="A7693" t="s">
        <v>8592</v>
      </c>
    </row>
    <row r="7694" spans="1:1">
      <c r="A7694" t="s">
        <v>8593</v>
      </c>
    </row>
    <row r="7695" spans="1:1">
      <c r="A7695" t="s">
        <v>8594</v>
      </c>
    </row>
    <row r="7696" spans="1:1">
      <c r="A7696" t="s">
        <v>8595</v>
      </c>
    </row>
    <row r="7697" spans="1:1">
      <c r="A7697" t="s">
        <v>8596</v>
      </c>
    </row>
    <row r="7698" spans="1:1">
      <c r="A7698" t="s">
        <v>8597</v>
      </c>
    </row>
    <row r="7699" spans="1:1">
      <c r="A7699" t="s">
        <v>8598</v>
      </c>
    </row>
    <row r="7700" spans="1:1">
      <c r="A7700" t="s">
        <v>8599</v>
      </c>
    </row>
    <row r="7701" spans="1:1">
      <c r="A7701" t="s">
        <v>8600</v>
      </c>
    </row>
    <row r="7702" spans="1:1">
      <c r="A7702" t="s">
        <v>8601</v>
      </c>
    </row>
    <row r="7703" spans="1:1">
      <c r="A7703" t="s">
        <v>8602</v>
      </c>
    </row>
    <row r="7704" spans="1:1">
      <c r="A7704" t="s">
        <v>8603</v>
      </c>
    </row>
    <row r="7705" spans="1:1">
      <c r="A7705" t="s">
        <v>8604</v>
      </c>
    </row>
    <row r="7706" spans="1:1">
      <c r="A7706" t="s">
        <v>8605</v>
      </c>
    </row>
    <row r="7707" spans="1:1">
      <c r="A7707" t="s">
        <v>8606</v>
      </c>
    </row>
    <row r="7708" spans="1:1">
      <c r="A7708" t="s">
        <v>8607</v>
      </c>
    </row>
    <row r="7709" spans="1:1">
      <c r="A7709" t="s">
        <v>8608</v>
      </c>
    </row>
    <row r="7710" spans="1:1">
      <c r="A7710" t="s">
        <v>8609</v>
      </c>
    </row>
    <row r="7711" spans="1:1">
      <c r="A7711" t="s">
        <v>8610</v>
      </c>
    </row>
    <row r="7712" spans="1:1">
      <c r="A7712" t="s">
        <v>8611</v>
      </c>
    </row>
    <row r="7713" spans="1:1">
      <c r="A7713" t="s">
        <v>8612</v>
      </c>
    </row>
    <row r="7714" spans="1:1">
      <c r="A7714" t="s">
        <v>8613</v>
      </c>
    </row>
    <row r="7715" spans="1:1">
      <c r="A7715" t="s">
        <v>8614</v>
      </c>
    </row>
    <row r="7716" spans="1:1">
      <c r="A7716" t="s">
        <v>8615</v>
      </c>
    </row>
    <row r="7717" spans="1:1">
      <c r="A7717" t="s">
        <v>8616</v>
      </c>
    </row>
    <row r="7718" spans="1:1">
      <c r="A7718" t="s">
        <v>8617</v>
      </c>
    </row>
    <row r="7719" spans="1:1">
      <c r="A7719" t="s">
        <v>8618</v>
      </c>
    </row>
    <row r="7720" spans="1:1">
      <c r="A7720" t="s">
        <v>8619</v>
      </c>
    </row>
    <row r="7721" spans="1:1">
      <c r="A7721" t="s">
        <v>8620</v>
      </c>
    </row>
    <row r="7722" spans="1:1">
      <c r="A7722" t="s">
        <v>8621</v>
      </c>
    </row>
    <row r="7723" spans="1:1">
      <c r="A7723" t="s">
        <v>8622</v>
      </c>
    </row>
    <row r="7724" spans="1:1">
      <c r="A7724" t="s">
        <v>8623</v>
      </c>
    </row>
    <row r="7725" spans="1:1">
      <c r="A7725" t="s">
        <v>8624</v>
      </c>
    </row>
    <row r="7726" spans="1:1">
      <c r="A7726" t="s">
        <v>8625</v>
      </c>
    </row>
    <row r="7727" spans="1:1">
      <c r="A7727" t="s">
        <v>8626</v>
      </c>
    </row>
    <row r="7728" spans="1:1">
      <c r="A7728" t="s">
        <v>8627</v>
      </c>
    </row>
    <row r="7729" spans="1:1">
      <c r="A7729" t="s">
        <v>8628</v>
      </c>
    </row>
    <row r="7730" spans="1:1">
      <c r="A7730" t="s">
        <v>8629</v>
      </c>
    </row>
    <row r="7731" spans="1:1">
      <c r="A7731" t="s">
        <v>8630</v>
      </c>
    </row>
    <row r="7732" spans="1:1">
      <c r="A7732" t="s">
        <v>8631</v>
      </c>
    </row>
    <row r="7733" spans="1:1">
      <c r="A7733" t="s">
        <v>8632</v>
      </c>
    </row>
    <row r="7734" spans="1:1">
      <c r="A7734" t="s">
        <v>8633</v>
      </c>
    </row>
    <row r="7735" spans="1:1">
      <c r="A7735" t="s">
        <v>8634</v>
      </c>
    </row>
    <row r="7736" spans="1:1">
      <c r="A7736" t="s">
        <v>8635</v>
      </c>
    </row>
    <row r="7737" spans="1:1">
      <c r="A7737" t="s">
        <v>8636</v>
      </c>
    </row>
    <row r="7738" spans="1:1">
      <c r="A7738" t="s">
        <v>8637</v>
      </c>
    </row>
    <row r="7739" spans="1:1">
      <c r="A7739" t="s">
        <v>8638</v>
      </c>
    </row>
    <row r="7740" spans="1:1">
      <c r="A7740" t="s">
        <v>8639</v>
      </c>
    </row>
    <row r="7741" spans="1:1">
      <c r="A7741" t="s">
        <v>8640</v>
      </c>
    </row>
    <row r="7742" spans="1:1">
      <c r="A7742" t="s">
        <v>8641</v>
      </c>
    </row>
    <row r="7743" spans="1:1">
      <c r="A7743" t="s">
        <v>8642</v>
      </c>
    </row>
    <row r="7744" spans="1:1">
      <c r="A7744" t="s">
        <v>8643</v>
      </c>
    </row>
    <row r="7745" spans="1:1">
      <c r="A7745" t="s">
        <v>8644</v>
      </c>
    </row>
    <row r="7746" spans="1:1">
      <c r="A7746" t="s">
        <v>8645</v>
      </c>
    </row>
    <row r="7747" spans="1:1">
      <c r="A7747" t="s">
        <v>8646</v>
      </c>
    </row>
    <row r="7748" spans="1:1">
      <c r="A7748" t="s">
        <v>8647</v>
      </c>
    </row>
    <row r="7749" spans="1:1">
      <c r="A7749" t="s">
        <v>8648</v>
      </c>
    </row>
    <row r="7750" spans="1:1">
      <c r="A7750" t="s">
        <v>8649</v>
      </c>
    </row>
    <row r="7751" spans="1:1">
      <c r="A7751" t="s">
        <v>8650</v>
      </c>
    </row>
    <row r="7752" spans="1:1">
      <c r="A7752" t="s">
        <v>8651</v>
      </c>
    </row>
    <row r="7753" spans="1:1">
      <c r="A7753" t="s">
        <v>8652</v>
      </c>
    </row>
    <row r="7754" spans="1:1">
      <c r="A7754" t="s">
        <v>8653</v>
      </c>
    </row>
    <row r="7755" spans="1:1">
      <c r="A7755" t="s">
        <v>8654</v>
      </c>
    </row>
    <row r="7756" spans="1:1">
      <c r="A7756" t="s">
        <v>8655</v>
      </c>
    </row>
    <row r="7757" spans="1:1">
      <c r="A7757" t="s">
        <v>8656</v>
      </c>
    </row>
    <row r="7758" spans="1:1">
      <c r="A7758" t="s">
        <v>8657</v>
      </c>
    </row>
    <row r="7759" spans="1:1">
      <c r="A7759" t="s">
        <v>8658</v>
      </c>
    </row>
    <row r="7760" spans="1:1">
      <c r="A7760" t="s">
        <v>8659</v>
      </c>
    </row>
    <row r="7761" spans="1:1">
      <c r="A7761" t="s">
        <v>8660</v>
      </c>
    </row>
    <row r="7762" spans="1:1">
      <c r="A7762" t="s">
        <v>8661</v>
      </c>
    </row>
    <row r="7763" spans="1:1">
      <c r="A7763" t="s">
        <v>8662</v>
      </c>
    </row>
    <row r="7764" spans="1:1">
      <c r="A7764" t="s">
        <v>8663</v>
      </c>
    </row>
    <row r="7765" spans="1:1">
      <c r="A7765" t="s">
        <v>8664</v>
      </c>
    </row>
    <row r="7766" spans="1:1">
      <c r="A7766" t="s">
        <v>8665</v>
      </c>
    </row>
    <row r="7767" spans="1:1">
      <c r="A7767" t="s">
        <v>8666</v>
      </c>
    </row>
    <row r="7768" spans="1:1">
      <c r="A7768" t="s">
        <v>8667</v>
      </c>
    </row>
    <row r="7769" spans="1:1">
      <c r="A7769" t="s">
        <v>8668</v>
      </c>
    </row>
    <row r="7770" spans="1:1">
      <c r="A7770" t="s">
        <v>8669</v>
      </c>
    </row>
    <row r="7771" spans="1:1">
      <c r="A7771" t="s">
        <v>8670</v>
      </c>
    </row>
    <row r="7772" spans="1:1">
      <c r="A7772" t="s">
        <v>8671</v>
      </c>
    </row>
    <row r="7773" spans="1:1">
      <c r="A7773" t="s">
        <v>8672</v>
      </c>
    </row>
    <row r="7774" spans="1:1">
      <c r="A7774" t="s">
        <v>8673</v>
      </c>
    </row>
    <row r="7775" spans="1:1">
      <c r="A7775" t="s">
        <v>8674</v>
      </c>
    </row>
    <row r="7776" spans="1:1">
      <c r="A7776" t="s">
        <v>8675</v>
      </c>
    </row>
    <row r="7777" spans="1:1">
      <c r="A7777" t="s">
        <v>8676</v>
      </c>
    </row>
    <row r="7778" spans="1:1">
      <c r="A7778" t="s">
        <v>8677</v>
      </c>
    </row>
    <row r="7779" spans="1:1">
      <c r="A7779" t="s">
        <v>8678</v>
      </c>
    </row>
    <row r="7780" spans="1:1">
      <c r="A7780" t="s">
        <v>8679</v>
      </c>
    </row>
    <row r="7781" spans="1:1">
      <c r="A7781" t="s">
        <v>8680</v>
      </c>
    </row>
    <row r="7782" spans="1:1">
      <c r="A7782" t="s">
        <v>8681</v>
      </c>
    </row>
    <row r="7783" spans="1:1">
      <c r="A7783" t="s">
        <v>8682</v>
      </c>
    </row>
    <row r="7784" spans="1:1">
      <c r="A7784" t="s">
        <v>8683</v>
      </c>
    </row>
    <row r="7785" spans="1:1">
      <c r="A7785" t="s">
        <v>8684</v>
      </c>
    </row>
    <row r="7786" spans="1:1">
      <c r="A7786" t="s">
        <v>8685</v>
      </c>
    </row>
    <row r="7787" spans="1:1">
      <c r="A7787" t="s">
        <v>8686</v>
      </c>
    </row>
    <row r="7788" spans="1:1">
      <c r="A7788" t="s">
        <v>8687</v>
      </c>
    </row>
    <row r="7789" spans="1:1">
      <c r="A7789" t="s">
        <v>8688</v>
      </c>
    </row>
    <row r="7790" spans="1:1">
      <c r="A7790" t="s">
        <v>8689</v>
      </c>
    </row>
    <row r="7791" spans="1:1">
      <c r="A7791" t="s">
        <v>8690</v>
      </c>
    </row>
    <row r="7792" spans="1:1">
      <c r="A7792" t="s">
        <v>8691</v>
      </c>
    </row>
    <row r="7793" spans="1:1">
      <c r="A7793" t="s">
        <v>8692</v>
      </c>
    </row>
    <row r="7794" spans="1:1">
      <c r="A7794" t="s">
        <v>8693</v>
      </c>
    </row>
    <row r="7795" spans="1:1">
      <c r="A7795" t="s">
        <v>8694</v>
      </c>
    </row>
    <row r="7796" spans="1:1">
      <c r="A7796" t="s">
        <v>8695</v>
      </c>
    </row>
    <row r="7797" spans="1:1">
      <c r="A7797" t="s">
        <v>8696</v>
      </c>
    </row>
    <row r="7798" spans="1:1">
      <c r="A7798" t="s">
        <v>8697</v>
      </c>
    </row>
    <row r="7799" spans="1:1">
      <c r="A7799" t="s">
        <v>8698</v>
      </c>
    </row>
    <row r="7800" spans="1:1">
      <c r="A7800" t="s">
        <v>8699</v>
      </c>
    </row>
    <row r="7801" spans="1:1">
      <c r="A7801" t="s">
        <v>8700</v>
      </c>
    </row>
    <row r="7802" spans="1:1">
      <c r="A7802" t="s">
        <v>8701</v>
      </c>
    </row>
    <row r="7803" spans="1:1">
      <c r="A7803" t="s">
        <v>8702</v>
      </c>
    </row>
    <row r="7804" spans="1:1">
      <c r="A7804" t="s">
        <v>8703</v>
      </c>
    </row>
    <row r="7805" spans="1:1">
      <c r="A7805" t="s">
        <v>8704</v>
      </c>
    </row>
    <row r="7806" spans="1:1">
      <c r="A7806" t="s">
        <v>8705</v>
      </c>
    </row>
    <row r="7807" spans="1:1">
      <c r="A7807" t="s">
        <v>8706</v>
      </c>
    </row>
    <row r="7808" spans="1:1">
      <c r="A7808" t="s">
        <v>8707</v>
      </c>
    </row>
    <row r="7809" spans="1:1">
      <c r="A7809" t="s">
        <v>8708</v>
      </c>
    </row>
    <row r="7810" spans="1:1">
      <c r="A7810" t="s">
        <v>8709</v>
      </c>
    </row>
    <row r="7811" spans="1:1">
      <c r="A7811" t="s">
        <v>8710</v>
      </c>
    </row>
    <row r="7812" spans="1:1">
      <c r="A7812" t="s">
        <v>8711</v>
      </c>
    </row>
    <row r="7813" spans="1:1">
      <c r="A7813" t="s">
        <v>8712</v>
      </c>
    </row>
    <row r="7814" spans="1:1">
      <c r="A7814" t="s">
        <v>8713</v>
      </c>
    </row>
    <row r="7815" spans="1:1">
      <c r="A7815" t="s">
        <v>8714</v>
      </c>
    </row>
    <row r="7816" spans="1:1">
      <c r="A7816" t="s">
        <v>8715</v>
      </c>
    </row>
    <row r="7817" spans="1:1">
      <c r="A7817" t="s">
        <v>8716</v>
      </c>
    </row>
    <row r="7818" spans="1:1">
      <c r="A7818" t="s">
        <v>8717</v>
      </c>
    </row>
    <row r="7819" spans="1:1">
      <c r="A7819" t="s">
        <v>8718</v>
      </c>
    </row>
    <row r="7820" spans="1:1">
      <c r="A7820" t="s">
        <v>8719</v>
      </c>
    </row>
    <row r="7821" spans="1:1">
      <c r="A7821" t="s">
        <v>8720</v>
      </c>
    </row>
    <row r="7822" spans="1:1">
      <c r="A7822" t="s">
        <v>8721</v>
      </c>
    </row>
    <row r="7823" spans="1:1">
      <c r="A7823" t="s">
        <v>8722</v>
      </c>
    </row>
    <row r="7824" spans="1:1">
      <c r="A7824" t="s">
        <v>8723</v>
      </c>
    </row>
    <row r="7825" spans="1:1">
      <c r="A7825" t="s">
        <v>8724</v>
      </c>
    </row>
    <row r="7826" spans="1:1">
      <c r="A7826" t="s">
        <v>8725</v>
      </c>
    </row>
    <row r="7827" spans="1:1">
      <c r="A7827" t="s">
        <v>8726</v>
      </c>
    </row>
    <row r="7828" spans="1:1">
      <c r="A7828" t="s">
        <v>8727</v>
      </c>
    </row>
    <row r="7829" spans="1:1">
      <c r="A7829" t="s">
        <v>8728</v>
      </c>
    </row>
    <row r="7830" spans="1:1">
      <c r="A7830" t="s">
        <v>8729</v>
      </c>
    </row>
    <row r="7831" spans="1:1">
      <c r="A7831" t="s">
        <v>8730</v>
      </c>
    </row>
    <row r="7832" spans="1:1">
      <c r="A7832" t="s">
        <v>8731</v>
      </c>
    </row>
    <row r="7833" spans="1:1">
      <c r="A7833" t="s">
        <v>8732</v>
      </c>
    </row>
    <row r="7834" spans="1:1">
      <c r="A7834" t="s">
        <v>8733</v>
      </c>
    </row>
    <row r="7835" spans="1:1">
      <c r="A7835" t="s">
        <v>8734</v>
      </c>
    </row>
    <row r="7836" spans="1:1">
      <c r="A7836" t="s">
        <v>8735</v>
      </c>
    </row>
    <row r="7837" spans="1:1">
      <c r="A7837" t="s">
        <v>8736</v>
      </c>
    </row>
    <row r="7838" spans="1:1">
      <c r="A7838" t="s">
        <v>8737</v>
      </c>
    </row>
    <row r="7839" spans="1:1">
      <c r="A7839" t="s">
        <v>8738</v>
      </c>
    </row>
    <row r="7840" spans="1:1">
      <c r="A7840" t="s">
        <v>8739</v>
      </c>
    </row>
    <row r="7841" spans="1:1">
      <c r="A7841" t="s">
        <v>8740</v>
      </c>
    </row>
    <row r="7842" spans="1:1">
      <c r="A7842" t="s">
        <v>8741</v>
      </c>
    </row>
    <row r="7843" spans="1:1">
      <c r="A7843" t="s">
        <v>8742</v>
      </c>
    </row>
    <row r="7844" spans="1:1">
      <c r="A7844" t="s">
        <v>8743</v>
      </c>
    </row>
    <row r="7845" spans="1:1">
      <c r="A7845" t="s">
        <v>8744</v>
      </c>
    </row>
    <row r="7846" spans="1:1">
      <c r="A7846" t="s">
        <v>8745</v>
      </c>
    </row>
    <row r="7847" spans="1:1">
      <c r="A7847" t="s">
        <v>8746</v>
      </c>
    </row>
    <row r="7848" spans="1:1">
      <c r="A7848" t="s">
        <v>8747</v>
      </c>
    </row>
    <row r="7849" spans="1:1">
      <c r="A7849" t="s">
        <v>8748</v>
      </c>
    </row>
    <row r="7850" spans="1:1">
      <c r="A7850" t="s">
        <v>8749</v>
      </c>
    </row>
    <row r="7851" spans="1:1">
      <c r="A7851" t="s">
        <v>8750</v>
      </c>
    </row>
    <row r="7852" spans="1:1">
      <c r="A7852" t="s">
        <v>8751</v>
      </c>
    </row>
    <row r="7853" spans="1:1">
      <c r="A7853" t="s">
        <v>8752</v>
      </c>
    </row>
    <row r="7854" spans="1:1">
      <c r="A7854" t="s">
        <v>8753</v>
      </c>
    </row>
    <row r="7855" spans="1:1">
      <c r="A7855" t="s">
        <v>8754</v>
      </c>
    </row>
    <row r="7856" spans="1:1">
      <c r="A7856" t="s">
        <v>8755</v>
      </c>
    </row>
    <row r="7857" spans="1:1">
      <c r="A7857" t="s">
        <v>8756</v>
      </c>
    </row>
    <row r="7858" spans="1:1">
      <c r="A7858" t="s">
        <v>8757</v>
      </c>
    </row>
    <row r="7859" spans="1:1">
      <c r="A7859" t="s">
        <v>8758</v>
      </c>
    </row>
    <row r="7860" spans="1:1">
      <c r="A7860" t="s">
        <v>8759</v>
      </c>
    </row>
    <row r="7861" spans="1:1">
      <c r="A7861" t="s">
        <v>8760</v>
      </c>
    </row>
    <row r="7862" spans="1:1">
      <c r="A7862" t="s">
        <v>8761</v>
      </c>
    </row>
    <row r="7863" spans="1:1">
      <c r="A7863" t="s">
        <v>8762</v>
      </c>
    </row>
    <row r="7864" spans="1:1">
      <c r="A7864" t="s">
        <v>8763</v>
      </c>
    </row>
    <row r="7865" spans="1:1">
      <c r="A7865" t="s">
        <v>8764</v>
      </c>
    </row>
    <row r="7866" spans="1:1">
      <c r="A7866" t="s">
        <v>8765</v>
      </c>
    </row>
    <row r="7867" spans="1:1">
      <c r="A7867" t="s">
        <v>8766</v>
      </c>
    </row>
    <row r="7868" spans="1:1">
      <c r="A7868" t="s">
        <v>8767</v>
      </c>
    </row>
    <row r="7869" spans="1:1">
      <c r="A7869" t="s">
        <v>8768</v>
      </c>
    </row>
    <row r="7870" spans="1:1">
      <c r="A7870" t="s">
        <v>8769</v>
      </c>
    </row>
    <row r="7871" spans="1:1">
      <c r="A7871" t="s">
        <v>8770</v>
      </c>
    </row>
    <row r="7872" spans="1:1">
      <c r="A7872" t="s">
        <v>8771</v>
      </c>
    </row>
    <row r="7873" spans="1:1">
      <c r="A7873" t="s">
        <v>8772</v>
      </c>
    </row>
    <row r="7874" spans="1:1">
      <c r="A7874" t="s">
        <v>8773</v>
      </c>
    </row>
    <row r="7875" spans="1:1">
      <c r="A7875" t="s">
        <v>8774</v>
      </c>
    </row>
    <row r="7876" spans="1:1">
      <c r="A7876" t="s">
        <v>8775</v>
      </c>
    </row>
    <row r="7877" spans="1:1">
      <c r="A7877" t="s">
        <v>8776</v>
      </c>
    </row>
    <row r="7878" spans="1:1">
      <c r="A7878" t="s">
        <v>8777</v>
      </c>
    </row>
    <row r="7879" spans="1:1">
      <c r="A7879" t="s">
        <v>8778</v>
      </c>
    </row>
    <row r="7880" spans="1:1">
      <c r="A7880" t="s">
        <v>8779</v>
      </c>
    </row>
    <row r="7881" spans="1:1">
      <c r="A7881" t="s">
        <v>8780</v>
      </c>
    </row>
    <row r="7882" spans="1:1">
      <c r="A7882" t="s">
        <v>8781</v>
      </c>
    </row>
    <row r="7883" spans="1:1">
      <c r="A7883" t="s">
        <v>8782</v>
      </c>
    </row>
    <row r="7884" spans="1:1">
      <c r="A7884" t="s">
        <v>8783</v>
      </c>
    </row>
    <row r="7885" spans="1:1">
      <c r="A7885" t="s">
        <v>8784</v>
      </c>
    </row>
    <row r="7886" spans="1:1">
      <c r="A7886" t="s">
        <v>8785</v>
      </c>
    </row>
    <row r="7887" spans="1:1">
      <c r="A7887" t="s">
        <v>8786</v>
      </c>
    </row>
    <row r="7888" spans="1:1">
      <c r="A7888" t="s">
        <v>8787</v>
      </c>
    </row>
    <row r="7889" spans="1:1">
      <c r="A7889" t="s">
        <v>8788</v>
      </c>
    </row>
    <row r="7890" spans="1:1">
      <c r="A7890" t="s">
        <v>8789</v>
      </c>
    </row>
    <row r="7891" spans="1:1">
      <c r="A7891" t="s">
        <v>8790</v>
      </c>
    </row>
    <row r="7892" spans="1:1">
      <c r="A7892" t="s">
        <v>8791</v>
      </c>
    </row>
    <row r="7893" spans="1:1">
      <c r="A7893" t="s">
        <v>8792</v>
      </c>
    </row>
    <row r="7894" spans="1:1">
      <c r="A7894" t="s">
        <v>8793</v>
      </c>
    </row>
    <row r="7895" spans="1:1">
      <c r="A7895" t="s">
        <v>8794</v>
      </c>
    </row>
    <row r="7896" spans="1:1">
      <c r="A7896" t="s">
        <v>8795</v>
      </c>
    </row>
    <row r="7897" spans="1:1">
      <c r="A7897" t="s">
        <v>8796</v>
      </c>
    </row>
    <row r="7898" spans="1:1">
      <c r="A7898" t="s">
        <v>8797</v>
      </c>
    </row>
    <row r="7899" spans="1:1">
      <c r="A7899" t="s">
        <v>8798</v>
      </c>
    </row>
    <row r="7900" spans="1:1">
      <c r="A7900" t="s">
        <v>8799</v>
      </c>
    </row>
    <row r="7901" spans="1:1">
      <c r="A7901" t="s">
        <v>8800</v>
      </c>
    </row>
    <row r="7902" spans="1:1">
      <c r="A7902" t="s">
        <v>8801</v>
      </c>
    </row>
    <row r="7903" spans="1:1">
      <c r="A7903" t="s">
        <v>8802</v>
      </c>
    </row>
    <row r="7904" spans="1:1">
      <c r="A7904" t="s">
        <v>8803</v>
      </c>
    </row>
    <row r="7905" spans="1:1">
      <c r="A7905" t="s">
        <v>8804</v>
      </c>
    </row>
    <row r="7906" spans="1:1">
      <c r="A7906" t="s">
        <v>8805</v>
      </c>
    </row>
    <row r="7907" spans="1:1">
      <c r="A7907" t="s">
        <v>8806</v>
      </c>
    </row>
    <row r="7908" spans="1:1">
      <c r="A7908" t="s">
        <v>8807</v>
      </c>
    </row>
    <row r="7909" spans="1:1">
      <c r="A7909" t="s">
        <v>8808</v>
      </c>
    </row>
    <row r="7910" spans="1:1">
      <c r="A7910" t="s">
        <v>8809</v>
      </c>
    </row>
    <row r="7911" spans="1:1">
      <c r="A7911" t="s">
        <v>8810</v>
      </c>
    </row>
    <row r="7912" spans="1:1">
      <c r="A7912" t="s">
        <v>8811</v>
      </c>
    </row>
    <row r="7913" spans="1:1">
      <c r="A7913" t="s">
        <v>8812</v>
      </c>
    </row>
    <row r="7914" spans="1:1">
      <c r="A7914" t="s">
        <v>8813</v>
      </c>
    </row>
    <row r="7915" spans="1:1">
      <c r="A7915" t="s">
        <v>8814</v>
      </c>
    </row>
    <row r="7916" spans="1:1">
      <c r="A7916" t="s">
        <v>8815</v>
      </c>
    </row>
    <row r="7917" spans="1:1">
      <c r="A7917" t="s">
        <v>8816</v>
      </c>
    </row>
    <row r="7918" spans="1:1">
      <c r="A7918" t="s">
        <v>8817</v>
      </c>
    </row>
    <row r="7919" spans="1:1">
      <c r="A7919" t="s">
        <v>8818</v>
      </c>
    </row>
    <row r="7920" spans="1:1">
      <c r="A7920" t="s">
        <v>8819</v>
      </c>
    </row>
    <row r="7921" spans="1:1">
      <c r="A7921" t="s">
        <v>8820</v>
      </c>
    </row>
    <row r="7922" spans="1:1">
      <c r="A7922" t="s">
        <v>8821</v>
      </c>
    </row>
    <row r="7923" spans="1:1">
      <c r="A7923" t="s">
        <v>8822</v>
      </c>
    </row>
    <row r="7924" spans="1:1">
      <c r="A7924" t="s">
        <v>8823</v>
      </c>
    </row>
    <row r="7925" spans="1:1">
      <c r="A7925" t="s">
        <v>8824</v>
      </c>
    </row>
    <row r="7926" spans="1:1">
      <c r="A7926" t="s">
        <v>8825</v>
      </c>
    </row>
    <row r="7927" spans="1:1">
      <c r="A7927" t="s">
        <v>8826</v>
      </c>
    </row>
    <row r="7928" spans="1:1">
      <c r="A7928" t="s">
        <v>8827</v>
      </c>
    </row>
    <row r="7929" spans="1:1">
      <c r="A7929" t="s">
        <v>8828</v>
      </c>
    </row>
    <row r="7930" spans="1:1">
      <c r="A7930" t="s">
        <v>8829</v>
      </c>
    </row>
    <row r="7931" spans="1:1">
      <c r="A7931" t="s">
        <v>8830</v>
      </c>
    </row>
    <row r="7932" spans="1:1">
      <c r="A7932" t="s">
        <v>8831</v>
      </c>
    </row>
    <row r="7933" spans="1:1">
      <c r="A7933" t="s">
        <v>8832</v>
      </c>
    </row>
    <row r="7934" spans="1:1">
      <c r="A7934" t="s">
        <v>8833</v>
      </c>
    </row>
    <row r="7935" spans="1:1">
      <c r="A7935" t="s">
        <v>8834</v>
      </c>
    </row>
    <row r="7936" spans="1:1">
      <c r="A7936" t="s">
        <v>8835</v>
      </c>
    </row>
    <row r="7937" spans="1:1">
      <c r="A7937" t="s">
        <v>8836</v>
      </c>
    </row>
    <row r="7938" spans="1:1">
      <c r="A7938" t="s">
        <v>8837</v>
      </c>
    </row>
    <row r="7939" spans="1:1">
      <c r="A7939" t="s">
        <v>8838</v>
      </c>
    </row>
    <row r="7940" spans="1:1">
      <c r="A7940" t="s">
        <v>8839</v>
      </c>
    </row>
    <row r="7941" spans="1:1">
      <c r="A7941" t="s">
        <v>8840</v>
      </c>
    </row>
    <row r="7942" spans="1:1">
      <c r="A7942" t="s">
        <v>8841</v>
      </c>
    </row>
    <row r="7943" spans="1:1">
      <c r="A7943" t="s">
        <v>8842</v>
      </c>
    </row>
    <row r="7944" spans="1:1">
      <c r="A7944" t="s">
        <v>8843</v>
      </c>
    </row>
    <row r="7945" spans="1:1">
      <c r="A7945" t="s">
        <v>8844</v>
      </c>
    </row>
    <row r="7946" spans="1:1">
      <c r="A7946" t="s">
        <v>8845</v>
      </c>
    </row>
    <row r="7947" spans="1:1">
      <c r="A7947" t="s">
        <v>8846</v>
      </c>
    </row>
    <row r="7948" spans="1:1">
      <c r="A7948" t="s">
        <v>8847</v>
      </c>
    </row>
    <row r="7949" spans="1:1">
      <c r="A7949" t="s">
        <v>8848</v>
      </c>
    </row>
    <row r="7950" spans="1:1">
      <c r="A7950" t="s">
        <v>8849</v>
      </c>
    </row>
    <row r="7951" spans="1:1">
      <c r="A7951" t="s">
        <v>8850</v>
      </c>
    </row>
    <row r="7952" spans="1:1">
      <c r="A7952" t="s">
        <v>8851</v>
      </c>
    </row>
    <row r="7953" spans="1:1">
      <c r="A7953" t="s">
        <v>8852</v>
      </c>
    </row>
    <row r="7954" spans="1:1">
      <c r="A7954" t="s">
        <v>8853</v>
      </c>
    </row>
    <row r="7955" spans="1:1">
      <c r="A7955" t="s">
        <v>8854</v>
      </c>
    </row>
    <row r="7956" spans="1:1">
      <c r="A7956" t="s">
        <v>8855</v>
      </c>
    </row>
    <row r="7957" spans="1:1">
      <c r="A7957" t="s">
        <v>8856</v>
      </c>
    </row>
    <row r="7958" spans="1:1">
      <c r="A7958" t="s">
        <v>8857</v>
      </c>
    </row>
    <row r="7959" spans="1:1">
      <c r="A7959" t="s">
        <v>8858</v>
      </c>
    </row>
    <row r="7960" spans="1:1">
      <c r="A7960" t="s">
        <v>8859</v>
      </c>
    </row>
    <row r="7961" spans="1:1">
      <c r="A7961" t="s">
        <v>8860</v>
      </c>
    </row>
    <row r="7962" spans="1:1">
      <c r="A7962" t="s">
        <v>8861</v>
      </c>
    </row>
    <row r="7963" spans="1:1">
      <c r="A7963" t="s">
        <v>8862</v>
      </c>
    </row>
    <row r="7964" spans="1:1">
      <c r="A7964" t="s">
        <v>8863</v>
      </c>
    </row>
    <row r="7965" spans="1:1">
      <c r="A7965" t="s">
        <v>8864</v>
      </c>
    </row>
    <row r="7966" spans="1:1">
      <c r="A7966" t="s">
        <v>8865</v>
      </c>
    </row>
    <row r="7967" spans="1:1">
      <c r="A7967" t="s">
        <v>8866</v>
      </c>
    </row>
    <row r="7968" spans="1:1">
      <c r="A7968" t="s">
        <v>8867</v>
      </c>
    </row>
    <row r="7969" spans="1:1">
      <c r="A7969" t="s">
        <v>8868</v>
      </c>
    </row>
    <row r="7970" spans="1:1">
      <c r="A7970" t="s">
        <v>8869</v>
      </c>
    </row>
    <row r="7971" spans="1:1">
      <c r="A7971" t="s">
        <v>8870</v>
      </c>
    </row>
    <row r="7972" spans="1:1">
      <c r="A7972" t="s">
        <v>8871</v>
      </c>
    </row>
    <row r="7973" spans="1:1">
      <c r="A7973" t="s">
        <v>8872</v>
      </c>
    </row>
    <row r="7974" spans="1:1">
      <c r="A7974" t="s">
        <v>8873</v>
      </c>
    </row>
    <row r="7975" spans="1:1">
      <c r="A7975" t="s">
        <v>8874</v>
      </c>
    </row>
    <row r="7976" spans="1:1">
      <c r="A7976" t="s">
        <v>8875</v>
      </c>
    </row>
    <row r="7977" spans="1:1">
      <c r="A7977" t="s">
        <v>8876</v>
      </c>
    </row>
    <row r="7978" spans="1:1">
      <c r="A7978" t="s">
        <v>8877</v>
      </c>
    </row>
    <row r="7979" spans="1:1">
      <c r="A7979" t="s">
        <v>8878</v>
      </c>
    </row>
    <row r="7980" spans="1:1">
      <c r="A7980" t="s">
        <v>8879</v>
      </c>
    </row>
    <row r="7981" spans="1:1">
      <c r="A7981" t="s">
        <v>8880</v>
      </c>
    </row>
    <row r="7982" spans="1:1">
      <c r="A7982" t="s">
        <v>8881</v>
      </c>
    </row>
    <row r="7983" spans="1:1">
      <c r="A7983" t="s">
        <v>8882</v>
      </c>
    </row>
    <row r="7984" spans="1:1">
      <c r="A7984" t="s">
        <v>8883</v>
      </c>
    </row>
    <row r="7985" spans="1:1">
      <c r="A7985" t="s">
        <v>8884</v>
      </c>
    </row>
    <row r="7986" spans="1:1">
      <c r="A7986" t="s">
        <v>8885</v>
      </c>
    </row>
    <row r="7987" spans="1:1">
      <c r="A7987" t="s">
        <v>8886</v>
      </c>
    </row>
    <row r="7988" spans="1:1">
      <c r="A7988" t="s">
        <v>8887</v>
      </c>
    </row>
    <row r="7989" spans="1:1">
      <c r="A7989" t="s">
        <v>8888</v>
      </c>
    </row>
    <row r="7990" spans="1:1">
      <c r="A7990" t="s">
        <v>8889</v>
      </c>
    </row>
    <row r="7991" spans="1:1">
      <c r="A7991" t="s">
        <v>8890</v>
      </c>
    </row>
    <row r="7992" spans="1:1">
      <c r="A7992" t="s">
        <v>8891</v>
      </c>
    </row>
    <row r="7993" spans="1:1">
      <c r="A7993" t="s">
        <v>8892</v>
      </c>
    </row>
    <row r="7994" spans="1:1">
      <c r="A7994" t="s">
        <v>8893</v>
      </c>
    </row>
    <row r="7995" spans="1:1">
      <c r="A7995" t="s">
        <v>8894</v>
      </c>
    </row>
    <row r="7996" spans="1:1">
      <c r="A7996" t="s">
        <v>8895</v>
      </c>
    </row>
    <row r="7997" spans="1:1">
      <c r="A7997" t="s">
        <v>8896</v>
      </c>
    </row>
    <row r="7998" spans="1:1">
      <c r="A7998" t="s">
        <v>8897</v>
      </c>
    </row>
    <row r="7999" spans="1:1">
      <c r="A7999" t="s">
        <v>8898</v>
      </c>
    </row>
    <row r="8000" spans="1:1">
      <c r="A8000" t="s">
        <v>8899</v>
      </c>
    </row>
    <row r="8001" spans="1:1">
      <c r="A8001" t="s">
        <v>8900</v>
      </c>
    </row>
    <row r="8002" spans="1:1">
      <c r="A8002" t="s">
        <v>8901</v>
      </c>
    </row>
    <row r="8003" spans="1:1">
      <c r="A8003" t="s">
        <v>8902</v>
      </c>
    </row>
    <row r="8004" spans="1:1">
      <c r="A8004" t="s">
        <v>8903</v>
      </c>
    </row>
    <row r="8005" spans="1:1">
      <c r="A8005" t="s">
        <v>8904</v>
      </c>
    </row>
    <row r="8006" spans="1:1">
      <c r="A8006" t="s">
        <v>8905</v>
      </c>
    </row>
    <row r="8007" spans="1:1">
      <c r="A8007" t="s">
        <v>8906</v>
      </c>
    </row>
    <row r="8008" spans="1:1">
      <c r="A8008" t="s">
        <v>8907</v>
      </c>
    </row>
    <row r="8009" spans="1:1">
      <c r="A8009" t="s">
        <v>8908</v>
      </c>
    </row>
    <row r="8010" spans="1:1">
      <c r="A8010" t="s">
        <v>8909</v>
      </c>
    </row>
    <row r="8011" spans="1:1">
      <c r="A8011" t="s">
        <v>8910</v>
      </c>
    </row>
    <row r="8012" spans="1:1">
      <c r="A8012" t="s">
        <v>8911</v>
      </c>
    </row>
    <row r="8013" spans="1:1">
      <c r="A8013" t="s">
        <v>8912</v>
      </c>
    </row>
    <row r="8014" spans="1:1">
      <c r="A8014" t="s">
        <v>8913</v>
      </c>
    </row>
    <row r="8015" spans="1:1">
      <c r="A8015" t="s">
        <v>8914</v>
      </c>
    </row>
    <row r="8016" spans="1:1">
      <c r="A8016" t="s">
        <v>8915</v>
      </c>
    </row>
    <row r="8017" spans="1:1">
      <c r="A8017" t="s">
        <v>8916</v>
      </c>
    </row>
    <row r="8018" spans="1:1">
      <c r="A8018" t="s">
        <v>8917</v>
      </c>
    </row>
    <row r="8019" spans="1:1">
      <c r="A8019" t="s">
        <v>8918</v>
      </c>
    </row>
    <row r="8020" spans="1:1">
      <c r="A8020" t="s">
        <v>8919</v>
      </c>
    </row>
    <row r="8021" spans="1:1">
      <c r="A8021" t="s">
        <v>8920</v>
      </c>
    </row>
    <row r="8022" spans="1:1">
      <c r="A8022" t="s">
        <v>8921</v>
      </c>
    </row>
    <row r="8023" spans="1:1">
      <c r="A8023" t="s">
        <v>8922</v>
      </c>
    </row>
    <row r="8024" spans="1:1">
      <c r="A8024" t="s">
        <v>8923</v>
      </c>
    </row>
    <row r="8025" spans="1:1">
      <c r="A8025" t="s">
        <v>8924</v>
      </c>
    </row>
    <row r="8026" spans="1:1">
      <c r="A8026" t="s">
        <v>8925</v>
      </c>
    </row>
    <row r="8027" spans="1:1">
      <c r="A8027" t="s">
        <v>8926</v>
      </c>
    </row>
    <row r="8028" spans="1:1">
      <c r="A8028" t="s">
        <v>8927</v>
      </c>
    </row>
    <row r="8029" spans="1:1">
      <c r="A8029" t="s">
        <v>8928</v>
      </c>
    </row>
    <row r="8030" spans="1:1">
      <c r="A8030" t="s">
        <v>8929</v>
      </c>
    </row>
    <row r="8031" spans="1:1">
      <c r="A8031" t="s">
        <v>8930</v>
      </c>
    </row>
    <row r="8032" spans="1:1">
      <c r="A8032" t="s">
        <v>8931</v>
      </c>
    </row>
    <row r="8033" spans="1:1">
      <c r="A8033" t="s">
        <v>8932</v>
      </c>
    </row>
    <row r="8034" spans="1:1">
      <c r="A8034" t="s">
        <v>8933</v>
      </c>
    </row>
    <row r="8035" spans="1:1">
      <c r="A8035" t="s">
        <v>8934</v>
      </c>
    </row>
    <row r="8036" spans="1:1">
      <c r="A8036" t="s">
        <v>8935</v>
      </c>
    </row>
    <row r="8037" spans="1:1">
      <c r="A8037" t="s">
        <v>8936</v>
      </c>
    </row>
    <row r="8038" spans="1:1">
      <c r="A8038" t="s">
        <v>8937</v>
      </c>
    </row>
    <row r="8039" spans="1:1">
      <c r="A8039" t="s">
        <v>8938</v>
      </c>
    </row>
    <row r="8040" spans="1:1">
      <c r="A8040" t="s">
        <v>8939</v>
      </c>
    </row>
    <row r="8041" spans="1:1">
      <c r="A8041" t="s">
        <v>8940</v>
      </c>
    </row>
    <row r="8042" spans="1:1">
      <c r="A8042" t="s">
        <v>8941</v>
      </c>
    </row>
    <row r="8043" spans="1:1">
      <c r="A8043" t="s">
        <v>8942</v>
      </c>
    </row>
    <row r="8044" spans="1:1">
      <c r="A8044" t="s">
        <v>8943</v>
      </c>
    </row>
    <row r="8045" spans="1:1">
      <c r="A8045" t="s">
        <v>8944</v>
      </c>
    </row>
    <row r="8046" spans="1:1">
      <c r="A8046" t="s">
        <v>8945</v>
      </c>
    </row>
    <row r="8047" spans="1:1">
      <c r="A8047" t="s">
        <v>8946</v>
      </c>
    </row>
    <row r="8048" spans="1:1">
      <c r="A8048" t="s">
        <v>8947</v>
      </c>
    </row>
    <row r="8049" spans="1:1">
      <c r="A8049" t="s">
        <v>8948</v>
      </c>
    </row>
    <row r="8050" spans="1:1">
      <c r="A8050" t="s">
        <v>8949</v>
      </c>
    </row>
    <row r="8051" spans="1:1">
      <c r="A8051" t="s">
        <v>8950</v>
      </c>
    </row>
    <row r="8052" spans="1:1">
      <c r="A8052" t="s">
        <v>8951</v>
      </c>
    </row>
    <row r="8053" spans="1:1">
      <c r="A8053" t="s">
        <v>8952</v>
      </c>
    </row>
    <row r="8054" spans="1:1">
      <c r="A8054" t="s">
        <v>8953</v>
      </c>
    </row>
    <row r="8055" spans="1:1">
      <c r="A8055" t="s">
        <v>8954</v>
      </c>
    </row>
    <row r="8056" spans="1:1">
      <c r="A8056" t="s">
        <v>8955</v>
      </c>
    </row>
    <row r="8057" spans="1:1">
      <c r="A8057" t="s">
        <v>8956</v>
      </c>
    </row>
    <row r="8058" spans="1:1">
      <c r="A8058" t="s">
        <v>8957</v>
      </c>
    </row>
    <row r="8059" spans="1:1">
      <c r="A8059" t="s">
        <v>8958</v>
      </c>
    </row>
    <row r="8060" spans="1:1">
      <c r="A8060" t="s">
        <v>8959</v>
      </c>
    </row>
    <row r="8061" spans="1:1">
      <c r="A8061" t="s">
        <v>8960</v>
      </c>
    </row>
    <row r="8062" spans="1:1">
      <c r="A8062" t="s">
        <v>8961</v>
      </c>
    </row>
    <row r="8063" spans="1:1">
      <c r="A8063" t="s">
        <v>8962</v>
      </c>
    </row>
    <row r="8064" spans="1:1">
      <c r="A8064" t="s">
        <v>8963</v>
      </c>
    </row>
    <row r="8065" spans="1:1">
      <c r="A8065" t="s">
        <v>8964</v>
      </c>
    </row>
    <row r="8066" spans="1:1">
      <c r="A8066" t="s">
        <v>8965</v>
      </c>
    </row>
    <row r="8067" spans="1:1">
      <c r="A8067" t="s">
        <v>8966</v>
      </c>
    </row>
    <row r="8068" spans="1:1">
      <c r="A8068" t="s">
        <v>8967</v>
      </c>
    </row>
    <row r="8069" spans="1:1">
      <c r="A8069" t="s">
        <v>8968</v>
      </c>
    </row>
    <row r="8070" spans="1:1">
      <c r="A8070" t="s">
        <v>8969</v>
      </c>
    </row>
    <row r="8071" spans="1:1">
      <c r="A8071" t="s">
        <v>8970</v>
      </c>
    </row>
    <row r="8072" spans="1:1">
      <c r="A8072" t="s">
        <v>8971</v>
      </c>
    </row>
    <row r="8073" spans="1:1">
      <c r="A8073" t="s">
        <v>8972</v>
      </c>
    </row>
    <row r="8074" spans="1:1">
      <c r="A8074" t="s">
        <v>8973</v>
      </c>
    </row>
    <row r="8075" spans="1:1">
      <c r="A8075" t="s">
        <v>8974</v>
      </c>
    </row>
    <row r="8076" spans="1:1">
      <c r="A8076" t="s">
        <v>8975</v>
      </c>
    </row>
    <row r="8077" spans="1:1">
      <c r="A8077" t="s">
        <v>8976</v>
      </c>
    </row>
    <row r="8078" spans="1:1">
      <c r="A8078" t="s">
        <v>8977</v>
      </c>
    </row>
    <row r="8079" spans="1:1">
      <c r="A8079" t="s">
        <v>8978</v>
      </c>
    </row>
    <row r="8080" spans="1:1">
      <c r="A8080" t="s">
        <v>8979</v>
      </c>
    </row>
    <row r="8081" spans="1:1">
      <c r="A8081" t="s">
        <v>8980</v>
      </c>
    </row>
    <row r="8082" spans="1:1">
      <c r="A8082" t="s">
        <v>8981</v>
      </c>
    </row>
    <row r="8083" spans="1:1">
      <c r="A8083" t="s">
        <v>8982</v>
      </c>
    </row>
    <row r="8084" spans="1:1">
      <c r="A8084" t="s">
        <v>8983</v>
      </c>
    </row>
    <row r="8085" spans="1:1">
      <c r="A8085" t="s">
        <v>8984</v>
      </c>
    </row>
    <row r="8086" spans="1:1">
      <c r="A8086" t="s">
        <v>8985</v>
      </c>
    </row>
    <row r="8087" spans="1:1">
      <c r="A8087" t="s">
        <v>8986</v>
      </c>
    </row>
    <row r="8088" spans="1:1">
      <c r="A8088" t="s">
        <v>8987</v>
      </c>
    </row>
    <row r="8089" spans="1:1">
      <c r="A8089" t="s">
        <v>8988</v>
      </c>
    </row>
    <row r="8090" spans="1:1">
      <c r="A8090" t="s">
        <v>8989</v>
      </c>
    </row>
    <row r="8091" spans="1:1">
      <c r="A8091" t="s">
        <v>8990</v>
      </c>
    </row>
    <row r="8092" spans="1:1">
      <c r="A8092" t="s">
        <v>8991</v>
      </c>
    </row>
    <row r="8093" spans="1:1">
      <c r="A8093" t="s">
        <v>8992</v>
      </c>
    </row>
    <row r="8094" spans="1:1">
      <c r="A8094" t="s">
        <v>8993</v>
      </c>
    </row>
    <row r="8095" spans="1:1">
      <c r="A8095" t="s">
        <v>8994</v>
      </c>
    </row>
    <row r="8096" spans="1:1">
      <c r="A8096" t="s">
        <v>8995</v>
      </c>
    </row>
    <row r="8097" spans="1:1">
      <c r="A8097" t="s">
        <v>8996</v>
      </c>
    </row>
    <row r="8098" spans="1:1">
      <c r="A8098" t="s">
        <v>8997</v>
      </c>
    </row>
    <row r="8099" spans="1:1">
      <c r="A8099" t="s">
        <v>8998</v>
      </c>
    </row>
    <row r="8100" spans="1:1">
      <c r="A8100" t="s">
        <v>8999</v>
      </c>
    </row>
    <row r="8101" spans="1:1">
      <c r="A8101" t="s">
        <v>9000</v>
      </c>
    </row>
    <row r="8102" spans="1:1">
      <c r="A8102" t="s">
        <v>9001</v>
      </c>
    </row>
    <row r="8103" spans="1:1">
      <c r="A8103" t="s">
        <v>9002</v>
      </c>
    </row>
    <row r="8104" spans="1:1">
      <c r="A8104" t="s">
        <v>9003</v>
      </c>
    </row>
    <row r="8105" spans="1:1">
      <c r="A8105" t="s">
        <v>9004</v>
      </c>
    </row>
    <row r="8106" spans="1:1">
      <c r="A8106" t="s">
        <v>9005</v>
      </c>
    </row>
    <row r="8107" spans="1:1">
      <c r="A8107" t="s">
        <v>9006</v>
      </c>
    </row>
    <row r="8108" spans="1:1">
      <c r="A8108" t="s">
        <v>9007</v>
      </c>
    </row>
    <row r="8109" spans="1:1">
      <c r="A8109" t="s">
        <v>9008</v>
      </c>
    </row>
    <row r="8110" spans="1:1">
      <c r="A8110" t="s">
        <v>9009</v>
      </c>
    </row>
    <row r="8111" spans="1:1">
      <c r="A8111" t="s">
        <v>9010</v>
      </c>
    </row>
    <row r="8112" spans="1:1">
      <c r="A8112" t="s">
        <v>9011</v>
      </c>
    </row>
    <row r="8113" spans="1:1">
      <c r="A8113" t="s">
        <v>9012</v>
      </c>
    </row>
    <row r="8114" spans="1:1">
      <c r="A8114" t="s">
        <v>9013</v>
      </c>
    </row>
    <row r="8115" spans="1:1">
      <c r="A8115" t="s">
        <v>9014</v>
      </c>
    </row>
    <row r="8116" spans="1:1">
      <c r="A8116" t="s">
        <v>9015</v>
      </c>
    </row>
    <row r="8117" spans="1:1">
      <c r="A8117" t="s">
        <v>9016</v>
      </c>
    </row>
    <row r="8118" spans="1:1">
      <c r="A8118" t="s">
        <v>9017</v>
      </c>
    </row>
    <row r="8119" spans="1:1">
      <c r="A8119" t="s">
        <v>9018</v>
      </c>
    </row>
    <row r="8120" spans="1:1">
      <c r="A8120" t="s">
        <v>9019</v>
      </c>
    </row>
    <row r="8121" spans="1:1">
      <c r="A8121" t="s">
        <v>9020</v>
      </c>
    </row>
    <row r="8122" spans="1:1">
      <c r="A8122" t="s">
        <v>9021</v>
      </c>
    </row>
    <row r="8123" spans="1:1">
      <c r="A8123" t="s">
        <v>9022</v>
      </c>
    </row>
    <row r="8124" spans="1:1">
      <c r="A8124" t="s">
        <v>9023</v>
      </c>
    </row>
    <row r="8125" spans="1:1">
      <c r="A8125" t="s">
        <v>9024</v>
      </c>
    </row>
    <row r="8126" spans="1:1">
      <c r="A8126" t="s">
        <v>9025</v>
      </c>
    </row>
    <row r="8127" spans="1:1">
      <c r="A8127" t="s">
        <v>9026</v>
      </c>
    </row>
    <row r="8128" spans="1:1">
      <c r="A8128" t="s">
        <v>9027</v>
      </c>
    </row>
    <row r="8129" spans="1:1">
      <c r="A8129" t="s">
        <v>9028</v>
      </c>
    </row>
    <row r="8130" spans="1:1">
      <c r="A8130" t="s">
        <v>9029</v>
      </c>
    </row>
    <row r="8131" spans="1:1">
      <c r="A8131" t="s">
        <v>9030</v>
      </c>
    </row>
    <row r="8132" spans="1:1">
      <c r="A8132" t="s">
        <v>9031</v>
      </c>
    </row>
    <row r="8133" spans="1:1">
      <c r="A8133" t="s">
        <v>9032</v>
      </c>
    </row>
    <row r="8134" spans="1:1">
      <c r="A8134" t="s">
        <v>9033</v>
      </c>
    </row>
    <row r="8135" spans="1:1">
      <c r="A8135" t="s">
        <v>9034</v>
      </c>
    </row>
    <row r="8136" spans="1:1">
      <c r="A8136" t="s">
        <v>9035</v>
      </c>
    </row>
    <row r="8137" spans="1:1">
      <c r="A8137" t="s">
        <v>9036</v>
      </c>
    </row>
    <row r="8138" spans="1:1">
      <c r="A8138" t="s">
        <v>9037</v>
      </c>
    </row>
    <row r="8139" spans="1:1">
      <c r="A8139" t="s">
        <v>9038</v>
      </c>
    </row>
    <row r="8140" spans="1:1">
      <c r="A8140" t="s">
        <v>9039</v>
      </c>
    </row>
    <row r="8141" spans="1:1">
      <c r="A8141" t="s">
        <v>9040</v>
      </c>
    </row>
    <row r="8142" spans="1:1">
      <c r="A8142" t="s">
        <v>9041</v>
      </c>
    </row>
    <row r="8143" spans="1:1">
      <c r="A8143" t="s">
        <v>9042</v>
      </c>
    </row>
    <row r="8144" spans="1:1">
      <c r="A8144" t="s">
        <v>9043</v>
      </c>
    </row>
    <row r="8145" spans="1:1">
      <c r="A8145" t="s">
        <v>9044</v>
      </c>
    </row>
    <row r="8146" spans="1:1">
      <c r="A8146" t="s">
        <v>9045</v>
      </c>
    </row>
    <row r="8147" spans="1:1">
      <c r="A8147" t="s">
        <v>9046</v>
      </c>
    </row>
    <row r="8148" spans="1:1">
      <c r="A8148" t="s">
        <v>9047</v>
      </c>
    </row>
    <row r="8149" spans="1:1">
      <c r="A8149" t="s">
        <v>9048</v>
      </c>
    </row>
    <row r="8150" spans="1:1">
      <c r="A8150" t="s">
        <v>9049</v>
      </c>
    </row>
    <row r="8151" spans="1:1">
      <c r="A8151" t="s">
        <v>9050</v>
      </c>
    </row>
    <row r="8152" spans="1:1">
      <c r="A8152" t="s">
        <v>9051</v>
      </c>
    </row>
    <row r="8153" spans="1:1">
      <c r="A8153" t="s">
        <v>9052</v>
      </c>
    </row>
    <row r="8154" spans="1:1">
      <c r="A8154" t="s">
        <v>9053</v>
      </c>
    </row>
    <row r="8155" spans="1:1">
      <c r="A8155" t="s">
        <v>9054</v>
      </c>
    </row>
    <row r="8156" spans="1:1">
      <c r="A8156" t="s">
        <v>9055</v>
      </c>
    </row>
    <row r="8157" spans="1:1">
      <c r="A8157" t="s">
        <v>9056</v>
      </c>
    </row>
    <row r="8158" spans="1:1">
      <c r="A8158" t="s">
        <v>9057</v>
      </c>
    </row>
    <row r="8159" spans="1:1">
      <c r="A8159" t="s">
        <v>9058</v>
      </c>
    </row>
    <row r="8160" spans="1:1">
      <c r="A8160" t="s">
        <v>9059</v>
      </c>
    </row>
    <row r="8161" spans="1:1">
      <c r="A8161" t="s">
        <v>9060</v>
      </c>
    </row>
    <row r="8162" spans="1:1">
      <c r="A8162" t="s">
        <v>9061</v>
      </c>
    </row>
    <row r="8163" spans="1:1">
      <c r="A8163" t="s">
        <v>9062</v>
      </c>
    </row>
    <row r="8164" spans="1:1">
      <c r="A8164" t="s">
        <v>9063</v>
      </c>
    </row>
    <row r="8165" spans="1:1">
      <c r="A8165" t="s">
        <v>9064</v>
      </c>
    </row>
    <row r="8166" spans="1:1">
      <c r="A8166" t="s">
        <v>9065</v>
      </c>
    </row>
    <row r="8167" spans="1:1">
      <c r="A8167" t="s">
        <v>9066</v>
      </c>
    </row>
    <row r="8168" spans="1:1">
      <c r="A8168" t="s">
        <v>9067</v>
      </c>
    </row>
    <row r="8169" spans="1:1">
      <c r="A8169" t="s">
        <v>9068</v>
      </c>
    </row>
    <row r="8170" spans="1:1">
      <c r="A8170" t="s">
        <v>9069</v>
      </c>
    </row>
    <row r="8171" spans="1:1">
      <c r="A8171" t="s">
        <v>9070</v>
      </c>
    </row>
    <row r="8172" spans="1:1">
      <c r="A8172" t="s">
        <v>9071</v>
      </c>
    </row>
    <row r="8173" spans="1:1">
      <c r="A8173" t="s">
        <v>9072</v>
      </c>
    </row>
    <row r="8174" spans="1:1">
      <c r="A8174" t="s">
        <v>9073</v>
      </c>
    </row>
    <row r="8175" spans="1:1">
      <c r="A8175" t="s">
        <v>9074</v>
      </c>
    </row>
    <row r="8176" spans="1:1">
      <c r="A8176" t="s">
        <v>9075</v>
      </c>
    </row>
    <row r="8177" spans="1:1">
      <c r="A8177" t="s">
        <v>9076</v>
      </c>
    </row>
    <row r="8178" spans="1:1">
      <c r="A8178" t="s">
        <v>9077</v>
      </c>
    </row>
    <row r="8179" spans="1:1">
      <c r="A8179" t="s">
        <v>9078</v>
      </c>
    </row>
    <row r="8180" spans="1:1">
      <c r="A8180" t="s">
        <v>9079</v>
      </c>
    </row>
    <row r="8181" spans="1:1">
      <c r="A8181" t="s">
        <v>9080</v>
      </c>
    </row>
    <row r="8182" spans="1:1">
      <c r="A8182" t="s">
        <v>9081</v>
      </c>
    </row>
    <row r="8183" spans="1:1">
      <c r="A8183" t="s">
        <v>9082</v>
      </c>
    </row>
    <row r="8184" spans="1:1">
      <c r="A8184" t="s">
        <v>9083</v>
      </c>
    </row>
    <row r="8185" spans="1:1">
      <c r="A8185" t="s">
        <v>9084</v>
      </c>
    </row>
    <row r="8186" spans="1:1">
      <c r="A8186" t="s">
        <v>9085</v>
      </c>
    </row>
    <row r="8187" spans="1:1">
      <c r="A8187" t="s">
        <v>9086</v>
      </c>
    </row>
    <row r="8188" spans="1:1">
      <c r="A8188" t="s">
        <v>9087</v>
      </c>
    </row>
    <row r="8189" spans="1:1">
      <c r="A8189" t="s">
        <v>9088</v>
      </c>
    </row>
    <row r="8190" spans="1:1">
      <c r="A8190" t="s">
        <v>9089</v>
      </c>
    </row>
    <row r="8191" spans="1:1">
      <c r="A8191" t="s">
        <v>9090</v>
      </c>
    </row>
    <row r="8192" spans="1:1">
      <c r="A8192" t="s">
        <v>9091</v>
      </c>
    </row>
    <row r="8193" spans="1:1">
      <c r="A8193" t="s">
        <v>9092</v>
      </c>
    </row>
    <row r="8194" spans="1:1">
      <c r="A8194" t="s">
        <v>9093</v>
      </c>
    </row>
    <row r="8195" spans="1:1">
      <c r="A8195" t="s">
        <v>9094</v>
      </c>
    </row>
    <row r="8196" spans="1:1">
      <c r="A8196" t="s">
        <v>9095</v>
      </c>
    </row>
    <row r="8197" spans="1:1">
      <c r="A8197" t="s">
        <v>9096</v>
      </c>
    </row>
    <row r="8198" spans="1:1">
      <c r="A8198" t="s">
        <v>9097</v>
      </c>
    </row>
    <row r="8199" spans="1:1">
      <c r="A8199" t="s">
        <v>9098</v>
      </c>
    </row>
    <row r="8200" spans="1:1">
      <c r="A8200" t="s">
        <v>9099</v>
      </c>
    </row>
    <row r="8201" spans="1:1">
      <c r="A8201" t="s">
        <v>9100</v>
      </c>
    </row>
    <row r="8202" spans="1:1">
      <c r="A8202" t="s">
        <v>9101</v>
      </c>
    </row>
    <row r="8203" spans="1:1">
      <c r="A8203" t="s">
        <v>9102</v>
      </c>
    </row>
    <row r="8204" spans="1:1">
      <c r="A8204" t="s">
        <v>9103</v>
      </c>
    </row>
    <row r="8205" spans="1:1">
      <c r="A8205" t="s">
        <v>9104</v>
      </c>
    </row>
    <row r="8206" spans="1:1">
      <c r="A8206" t="s">
        <v>9105</v>
      </c>
    </row>
    <row r="8207" spans="1:1">
      <c r="A8207" t="s">
        <v>9106</v>
      </c>
    </row>
    <row r="8208" spans="1:1">
      <c r="A8208" t="s">
        <v>9107</v>
      </c>
    </row>
    <row r="8209" spans="1:1">
      <c r="A8209" t="s">
        <v>9108</v>
      </c>
    </row>
    <row r="8210" spans="1:1">
      <c r="A8210" t="s">
        <v>9109</v>
      </c>
    </row>
    <row r="8211" spans="1:1">
      <c r="A8211" t="s">
        <v>9110</v>
      </c>
    </row>
    <row r="8212" spans="1:1">
      <c r="A8212" t="s">
        <v>9111</v>
      </c>
    </row>
    <row r="8213" spans="1:1">
      <c r="A8213" t="s">
        <v>9112</v>
      </c>
    </row>
    <row r="8214" spans="1:1">
      <c r="A8214" t="s">
        <v>9113</v>
      </c>
    </row>
    <row r="8215" spans="1:1">
      <c r="A8215" t="s">
        <v>9114</v>
      </c>
    </row>
    <row r="8216" spans="1:1">
      <c r="A8216" t="s">
        <v>9115</v>
      </c>
    </row>
    <row r="8217" spans="1:1">
      <c r="A8217" t="s">
        <v>9116</v>
      </c>
    </row>
    <row r="8218" spans="1:1">
      <c r="A8218" t="s">
        <v>9117</v>
      </c>
    </row>
    <row r="8219" spans="1:1">
      <c r="A8219" t="s">
        <v>9118</v>
      </c>
    </row>
    <row r="8220" spans="1:1">
      <c r="A8220" t="s">
        <v>9119</v>
      </c>
    </row>
    <row r="8221" spans="1:1">
      <c r="A8221" t="s">
        <v>9120</v>
      </c>
    </row>
    <row r="8222" spans="1:1">
      <c r="A8222" t="s">
        <v>9121</v>
      </c>
    </row>
    <row r="8223" spans="1:1">
      <c r="A8223" t="s">
        <v>9122</v>
      </c>
    </row>
    <row r="8224" spans="1:1">
      <c r="A8224" t="s">
        <v>9123</v>
      </c>
    </row>
    <row r="8225" spans="1:1">
      <c r="A8225" t="s">
        <v>9124</v>
      </c>
    </row>
    <row r="8226" spans="1:1">
      <c r="A8226" t="s">
        <v>9125</v>
      </c>
    </row>
    <row r="8227" spans="1:1">
      <c r="A8227" t="s">
        <v>9126</v>
      </c>
    </row>
    <row r="8228" spans="1:1">
      <c r="A8228" t="s">
        <v>9127</v>
      </c>
    </row>
    <row r="8229" spans="1:1">
      <c r="A8229" t="s">
        <v>9128</v>
      </c>
    </row>
    <row r="8230" spans="1:1">
      <c r="A8230" t="s">
        <v>9129</v>
      </c>
    </row>
    <row r="8231" spans="1:1">
      <c r="A8231" t="s">
        <v>9130</v>
      </c>
    </row>
    <row r="8232" spans="1:1">
      <c r="A8232" t="s">
        <v>9131</v>
      </c>
    </row>
    <row r="8233" spans="1:1">
      <c r="A8233" t="s">
        <v>9132</v>
      </c>
    </row>
    <row r="8234" spans="1:1">
      <c r="A8234" t="s">
        <v>9133</v>
      </c>
    </row>
    <row r="8235" spans="1:1">
      <c r="A8235" t="s">
        <v>9134</v>
      </c>
    </row>
    <row r="8236" spans="1:1">
      <c r="A8236" t="s">
        <v>9135</v>
      </c>
    </row>
    <row r="8237" spans="1:1">
      <c r="A8237" t="s">
        <v>9136</v>
      </c>
    </row>
    <row r="8238" spans="1:1">
      <c r="A8238" t="s">
        <v>9137</v>
      </c>
    </row>
    <row r="8239" spans="1:1">
      <c r="A8239" t="s">
        <v>9138</v>
      </c>
    </row>
    <row r="8240" spans="1:1">
      <c r="A8240" t="s">
        <v>9139</v>
      </c>
    </row>
    <row r="8241" spans="1:1">
      <c r="A8241" t="s">
        <v>9140</v>
      </c>
    </row>
    <row r="8242" spans="1:1">
      <c r="A8242" t="s">
        <v>9141</v>
      </c>
    </row>
    <row r="8243" spans="1:1">
      <c r="A8243" t="s">
        <v>9142</v>
      </c>
    </row>
    <row r="8244" spans="1:1">
      <c r="A8244" t="s">
        <v>9143</v>
      </c>
    </row>
    <row r="8245" spans="1:1">
      <c r="A8245" t="s">
        <v>9144</v>
      </c>
    </row>
    <row r="8246" spans="1:1">
      <c r="A8246" t="s">
        <v>9145</v>
      </c>
    </row>
    <row r="8247" spans="1:1">
      <c r="A8247" t="s">
        <v>9146</v>
      </c>
    </row>
    <row r="8248" spans="1:1">
      <c r="A8248" t="s">
        <v>9147</v>
      </c>
    </row>
    <row r="8249" spans="1:1">
      <c r="A8249" t="s">
        <v>9148</v>
      </c>
    </row>
    <row r="8250" spans="1:1">
      <c r="A8250" t="s">
        <v>9149</v>
      </c>
    </row>
    <row r="8251" spans="1:1">
      <c r="A8251" t="s">
        <v>9150</v>
      </c>
    </row>
    <row r="8252" spans="1:1">
      <c r="A8252" t="s">
        <v>9151</v>
      </c>
    </row>
    <row r="8253" spans="1:1">
      <c r="A8253" t="s">
        <v>9152</v>
      </c>
    </row>
    <row r="8254" spans="1:1">
      <c r="A8254" t="s">
        <v>9153</v>
      </c>
    </row>
    <row r="8255" spans="1:1">
      <c r="A8255" t="s">
        <v>9154</v>
      </c>
    </row>
    <row r="8256" spans="1:1">
      <c r="A8256" t="s">
        <v>9155</v>
      </c>
    </row>
    <row r="8257" spans="1:1">
      <c r="A8257" t="s">
        <v>9156</v>
      </c>
    </row>
    <row r="8258" spans="1:1">
      <c r="A8258" t="s">
        <v>9157</v>
      </c>
    </row>
    <row r="8259" spans="1:1">
      <c r="A8259" t="s">
        <v>9158</v>
      </c>
    </row>
    <row r="8260" spans="1:1">
      <c r="A8260" t="s">
        <v>9159</v>
      </c>
    </row>
    <row r="8261" spans="1:1">
      <c r="A8261" t="s">
        <v>9160</v>
      </c>
    </row>
    <row r="8262" spans="1:1">
      <c r="A8262" t="s">
        <v>9161</v>
      </c>
    </row>
    <row r="8263" spans="1:1">
      <c r="A8263" t="s">
        <v>9162</v>
      </c>
    </row>
    <row r="8264" spans="1:1">
      <c r="A8264" t="s">
        <v>9163</v>
      </c>
    </row>
    <row r="8265" spans="1:1">
      <c r="A8265" t="s">
        <v>9164</v>
      </c>
    </row>
    <row r="8266" spans="1:1">
      <c r="A8266" t="s">
        <v>9165</v>
      </c>
    </row>
    <row r="8267" spans="1:1">
      <c r="A8267" t="s">
        <v>9166</v>
      </c>
    </row>
    <row r="8268" spans="1:1">
      <c r="A8268" t="s">
        <v>9167</v>
      </c>
    </row>
    <row r="8269" spans="1:1">
      <c r="A8269" t="s">
        <v>9168</v>
      </c>
    </row>
    <row r="8270" spans="1:1">
      <c r="A8270" t="s">
        <v>9169</v>
      </c>
    </row>
    <row r="8271" spans="1:1">
      <c r="A8271" t="s">
        <v>9170</v>
      </c>
    </row>
    <row r="8272" spans="1:1">
      <c r="A8272" t="s">
        <v>9171</v>
      </c>
    </row>
    <row r="8273" spans="1:1">
      <c r="A8273" t="s">
        <v>9172</v>
      </c>
    </row>
    <row r="8274" spans="1:1">
      <c r="A8274" t="s">
        <v>9173</v>
      </c>
    </row>
    <row r="8275" spans="1:1">
      <c r="A8275" t="s">
        <v>9174</v>
      </c>
    </row>
    <row r="8276" spans="1:1">
      <c r="A8276" t="s">
        <v>9175</v>
      </c>
    </row>
    <row r="8277" spans="1:1">
      <c r="A8277" t="s">
        <v>9176</v>
      </c>
    </row>
    <row r="8278" spans="1:1">
      <c r="A8278" t="s">
        <v>9177</v>
      </c>
    </row>
    <row r="8279" spans="1:1">
      <c r="A8279" t="s">
        <v>9178</v>
      </c>
    </row>
    <row r="8280" spans="1:1">
      <c r="A8280" t="s">
        <v>9179</v>
      </c>
    </row>
    <row r="8281" spans="1:1">
      <c r="A8281" t="s">
        <v>9180</v>
      </c>
    </row>
    <row r="8282" spans="1:1">
      <c r="A8282" t="s">
        <v>9181</v>
      </c>
    </row>
    <row r="8283" spans="1:1">
      <c r="A8283" t="s">
        <v>9182</v>
      </c>
    </row>
    <row r="8284" spans="1:1">
      <c r="A8284" t="s">
        <v>9183</v>
      </c>
    </row>
    <row r="8285" spans="1:1">
      <c r="A8285" t="s">
        <v>9184</v>
      </c>
    </row>
    <row r="8286" spans="1:1">
      <c r="A8286" t="s">
        <v>9185</v>
      </c>
    </row>
    <row r="8287" spans="1:1">
      <c r="A8287" t="s">
        <v>9186</v>
      </c>
    </row>
    <row r="8288" spans="1:1">
      <c r="A8288" t="s">
        <v>9187</v>
      </c>
    </row>
    <row r="8289" spans="1:1">
      <c r="A8289" t="s">
        <v>9188</v>
      </c>
    </row>
    <row r="8290" spans="1:1">
      <c r="A8290" t="s">
        <v>9189</v>
      </c>
    </row>
    <row r="8291" spans="1:1">
      <c r="A8291" t="s">
        <v>9190</v>
      </c>
    </row>
    <row r="8292" spans="1:1">
      <c r="A8292" t="s">
        <v>9191</v>
      </c>
    </row>
    <row r="8293" spans="1:1">
      <c r="A8293" t="s">
        <v>9192</v>
      </c>
    </row>
    <row r="8294" spans="1:1">
      <c r="A8294" t="s">
        <v>9193</v>
      </c>
    </row>
    <row r="8295" spans="1:1">
      <c r="A8295" t="s">
        <v>9194</v>
      </c>
    </row>
    <row r="8296" spans="1:1">
      <c r="A8296" t="s">
        <v>9195</v>
      </c>
    </row>
    <row r="8297" spans="1:1">
      <c r="A8297" t="s">
        <v>9196</v>
      </c>
    </row>
    <row r="8298" spans="1:1">
      <c r="A8298" t="s">
        <v>9197</v>
      </c>
    </row>
    <row r="8299" spans="1:1">
      <c r="A8299" t="s">
        <v>9198</v>
      </c>
    </row>
    <row r="8300" spans="1:1">
      <c r="A8300" t="s">
        <v>9199</v>
      </c>
    </row>
    <row r="8301" spans="1:1">
      <c r="A8301" t="s">
        <v>9200</v>
      </c>
    </row>
    <row r="8302" spans="1:1">
      <c r="A8302" t="s">
        <v>9201</v>
      </c>
    </row>
    <row r="8303" spans="1:1">
      <c r="A8303" t="s">
        <v>9202</v>
      </c>
    </row>
    <row r="8304" spans="1:1">
      <c r="A8304" t="s">
        <v>9203</v>
      </c>
    </row>
    <row r="8305" spans="1:1">
      <c r="A8305" t="s">
        <v>9204</v>
      </c>
    </row>
    <row r="8306" spans="1:1">
      <c r="A8306" t="s">
        <v>9205</v>
      </c>
    </row>
    <row r="8307" spans="1:1">
      <c r="A8307" t="s">
        <v>9206</v>
      </c>
    </row>
    <row r="8308" spans="1:1">
      <c r="A8308" t="s">
        <v>9207</v>
      </c>
    </row>
    <row r="8309" spans="1:1">
      <c r="A8309" t="s">
        <v>9208</v>
      </c>
    </row>
    <row r="8310" spans="1:1">
      <c r="A8310" t="s">
        <v>9209</v>
      </c>
    </row>
    <row r="8311" spans="1:1">
      <c r="A8311" t="s">
        <v>9210</v>
      </c>
    </row>
    <row r="8312" spans="1:1">
      <c r="A8312" t="s">
        <v>9211</v>
      </c>
    </row>
    <row r="8313" spans="1:1">
      <c r="A8313" t="s">
        <v>9212</v>
      </c>
    </row>
    <row r="8314" spans="1:1">
      <c r="A8314" t="s">
        <v>9213</v>
      </c>
    </row>
    <row r="8315" spans="1:1">
      <c r="A8315" t="s">
        <v>9214</v>
      </c>
    </row>
    <row r="8316" spans="1:1">
      <c r="A8316" t="s">
        <v>9215</v>
      </c>
    </row>
    <row r="8317" spans="1:1">
      <c r="A8317" t="s">
        <v>9216</v>
      </c>
    </row>
    <row r="8318" spans="1:1">
      <c r="A8318" t="s">
        <v>9217</v>
      </c>
    </row>
    <row r="8319" spans="1:1">
      <c r="A8319" t="s">
        <v>9218</v>
      </c>
    </row>
    <row r="8320" spans="1:1">
      <c r="A8320" t="s">
        <v>9219</v>
      </c>
    </row>
    <row r="8321" spans="1:1">
      <c r="A8321" t="s">
        <v>9220</v>
      </c>
    </row>
    <row r="8322" spans="1:1">
      <c r="A8322" t="s">
        <v>9221</v>
      </c>
    </row>
    <row r="8323" spans="1:1">
      <c r="A8323" t="s">
        <v>9222</v>
      </c>
    </row>
    <row r="8324" spans="1:1">
      <c r="A8324" t="s">
        <v>9223</v>
      </c>
    </row>
    <row r="8325" spans="1:1">
      <c r="A8325" t="s">
        <v>9224</v>
      </c>
    </row>
    <row r="8326" spans="1:1">
      <c r="A8326" t="s">
        <v>9225</v>
      </c>
    </row>
    <row r="8327" spans="1:1">
      <c r="A8327" t="s">
        <v>9226</v>
      </c>
    </row>
    <row r="8328" spans="1:1">
      <c r="A8328" t="s">
        <v>9227</v>
      </c>
    </row>
    <row r="8329" spans="1:1">
      <c r="A8329" t="s">
        <v>9228</v>
      </c>
    </row>
    <row r="8330" spans="1:1">
      <c r="A8330" t="s">
        <v>9229</v>
      </c>
    </row>
    <row r="8331" spans="1:1">
      <c r="A8331" t="s">
        <v>9230</v>
      </c>
    </row>
    <row r="8332" spans="1:1">
      <c r="A8332" t="s">
        <v>9231</v>
      </c>
    </row>
    <row r="8333" spans="1:1">
      <c r="A8333" t="s">
        <v>9232</v>
      </c>
    </row>
    <row r="8334" spans="1:1">
      <c r="A8334" t="s">
        <v>9233</v>
      </c>
    </row>
    <row r="8335" spans="1:1">
      <c r="A8335" t="s">
        <v>9234</v>
      </c>
    </row>
    <row r="8336" spans="1:1">
      <c r="A8336" t="s">
        <v>9235</v>
      </c>
    </row>
    <row r="8337" spans="1:1">
      <c r="A8337" t="s">
        <v>9236</v>
      </c>
    </row>
    <row r="8338" spans="1:1">
      <c r="A8338" t="s">
        <v>9237</v>
      </c>
    </row>
    <row r="8339" spans="1:1">
      <c r="A8339" t="s">
        <v>9238</v>
      </c>
    </row>
    <row r="8340" spans="1:1">
      <c r="A8340" t="s">
        <v>9239</v>
      </c>
    </row>
    <row r="8341" spans="1:1">
      <c r="A8341" t="s">
        <v>9240</v>
      </c>
    </row>
    <row r="8342" spans="1:1">
      <c r="A8342" t="s">
        <v>9241</v>
      </c>
    </row>
    <row r="8343" spans="1:1">
      <c r="A8343" t="s">
        <v>9242</v>
      </c>
    </row>
    <row r="8344" spans="1:1">
      <c r="A8344" t="s">
        <v>9243</v>
      </c>
    </row>
    <row r="8345" spans="1:1">
      <c r="A8345" t="s">
        <v>9244</v>
      </c>
    </row>
    <row r="8346" spans="1:1">
      <c r="A8346" t="s">
        <v>9245</v>
      </c>
    </row>
    <row r="8347" spans="1:1">
      <c r="A8347" t="s">
        <v>9246</v>
      </c>
    </row>
    <row r="8348" spans="1:1">
      <c r="A8348" t="s">
        <v>9247</v>
      </c>
    </row>
    <row r="8349" spans="1:1">
      <c r="A8349" t="s">
        <v>9248</v>
      </c>
    </row>
    <row r="8350" spans="1:1">
      <c r="A8350" t="s">
        <v>9249</v>
      </c>
    </row>
    <row r="8351" spans="1:1">
      <c r="A8351" t="s">
        <v>9250</v>
      </c>
    </row>
    <row r="8352" spans="1:1">
      <c r="A8352" t="s">
        <v>9251</v>
      </c>
    </row>
    <row r="8353" spans="1:1">
      <c r="A8353" t="s">
        <v>9252</v>
      </c>
    </row>
    <row r="8354" spans="1:1">
      <c r="A8354" t="s">
        <v>9253</v>
      </c>
    </row>
    <row r="8355" spans="1:1">
      <c r="A8355" t="s">
        <v>9254</v>
      </c>
    </row>
    <row r="8356" spans="1:1">
      <c r="A8356" t="s">
        <v>9255</v>
      </c>
    </row>
    <row r="8357" spans="1:1">
      <c r="A8357" t="s">
        <v>9256</v>
      </c>
    </row>
    <row r="8358" spans="1:1">
      <c r="A8358" t="s">
        <v>9257</v>
      </c>
    </row>
    <row r="8359" spans="1:1">
      <c r="A8359" t="s">
        <v>9258</v>
      </c>
    </row>
    <row r="8360" spans="1:1">
      <c r="A8360" t="s">
        <v>9259</v>
      </c>
    </row>
    <row r="8361" spans="1:1">
      <c r="A8361" t="s">
        <v>9260</v>
      </c>
    </row>
    <row r="8362" spans="1:1">
      <c r="A8362" t="s">
        <v>9261</v>
      </c>
    </row>
    <row r="8363" spans="1:1">
      <c r="A8363" t="s">
        <v>9262</v>
      </c>
    </row>
    <row r="8364" spans="1:1">
      <c r="A8364" t="s">
        <v>9263</v>
      </c>
    </row>
    <row r="8365" spans="1:1">
      <c r="A8365" t="s">
        <v>9264</v>
      </c>
    </row>
    <row r="8366" spans="1:1">
      <c r="A8366" t="s">
        <v>9265</v>
      </c>
    </row>
    <row r="8367" spans="1:1">
      <c r="A8367" t="s">
        <v>9266</v>
      </c>
    </row>
    <row r="8368" spans="1:1">
      <c r="A8368" t="s">
        <v>9267</v>
      </c>
    </row>
    <row r="8369" spans="1:1">
      <c r="A8369" t="s">
        <v>9268</v>
      </c>
    </row>
    <row r="8370" spans="1:1">
      <c r="A8370" t="s">
        <v>9269</v>
      </c>
    </row>
    <row r="8371" spans="1:1">
      <c r="A8371" t="s">
        <v>9270</v>
      </c>
    </row>
    <row r="8372" spans="1:1">
      <c r="A8372" t="s">
        <v>9271</v>
      </c>
    </row>
    <row r="8373" spans="1:1">
      <c r="A8373" t="s">
        <v>9272</v>
      </c>
    </row>
    <row r="8374" spans="1:1">
      <c r="A8374" t="s">
        <v>9273</v>
      </c>
    </row>
    <row r="8375" spans="1:1">
      <c r="A8375" t="s">
        <v>9274</v>
      </c>
    </row>
    <row r="8376" spans="1:1">
      <c r="A8376" t="s">
        <v>9275</v>
      </c>
    </row>
    <row r="8377" spans="1:1">
      <c r="A8377" t="s">
        <v>9276</v>
      </c>
    </row>
    <row r="8378" spans="1:1">
      <c r="A8378" t="s">
        <v>9277</v>
      </c>
    </row>
    <row r="8379" spans="1:1">
      <c r="A8379" t="s">
        <v>9278</v>
      </c>
    </row>
    <row r="8380" spans="1:1">
      <c r="A8380" t="s">
        <v>9279</v>
      </c>
    </row>
    <row r="8381" spans="1:1">
      <c r="A8381" t="s">
        <v>9280</v>
      </c>
    </row>
    <row r="8382" spans="1:1">
      <c r="A8382" t="s">
        <v>9281</v>
      </c>
    </row>
    <row r="8383" spans="1:1">
      <c r="A8383" t="s">
        <v>9282</v>
      </c>
    </row>
    <row r="8384" spans="1:1">
      <c r="A8384" t="s">
        <v>9283</v>
      </c>
    </row>
    <row r="8385" spans="1:1">
      <c r="A8385" t="s">
        <v>9284</v>
      </c>
    </row>
    <row r="8386" spans="1:1">
      <c r="A8386" t="s">
        <v>9285</v>
      </c>
    </row>
    <row r="8387" spans="1:1">
      <c r="A8387" t="s">
        <v>9286</v>
      </c>
    </row>
    <row r="8388" spans="1:1">
      <c r="A8388" t="s">
        <v>9287</v>
      </c>
    </row>
    <row r="8389" spans="1:1">
      <c r="A8389" t="s">
        <v>9288</v>
      </c>
    </row>
    <row r="8390" spans="1:1">
      <c r="A8390" t="s">
        <v>9289</v>
      </c>
    </row>
    <row r="8391" spans="1:1">
      <c r="A8391" t="s">
        <v>9290</v>
      </c>
    </row>
    <row r="8392" spans="1:1">
      <c r="A8392" t="s">
        <v>9291</v>
      </c>
    </row>
    <row r="8393" spans="1:1">
      <c r="A8393" t="s">
        <v>9292</v>
      </c>
    </row>
    <row r="8394" spans="1:1">
      <c r="A8394" t="s">
        <v>9293</v>
      </c>
    </row>
    <row r="8395" spans="1:1">
      <c r="A8395" t="s">
        <v>9294</v>
      </c>
    </row>
    <row r="8396" spans="1:1">
      <c r="A8396" t="s">
        <v>9295</v>
      </c>
    </row>
    <row r="8397" spans="1:1">
      <c r="A8397" t="s">
        <v>9296</v>
      </c>
    </row>
    <row r="8398" spans="1:1">
      <c r="A8398" t="s">
        <v>9297</v>
      </c>
    </row>
    <row r="8399" spans="1:1">
      <c r="A8399" t="s">
        <v>9298</v>
      </c>
    </row>
    <row r="8400" spans="1:1">
      <c r="A8400" t="s">
        <v>9299</v>
      </c>
    </row>
    <row r="8401" spans="1:1">
      <c r="A8401" t="s">
        <v>9300</v>
      </c>
    </row>
    <row r="8402" spans="1:1">
      <c r="A8402" t="s">
        <v>9301</v>
      </c>
    </row>
    <row r="8403" spans="1:1">
      <c r="A8403" t="s">
        <v>9302</v>
      </c>
    </row>
    <row r="8404" spans="1:1">
      <c r="A8404" t="s">
        <v>9303</v>
      </c>
    </row>
    <row r="8405" spans="1:1">
      <c r="A8405" t="s">
        <v>9304</v>
      </c>
    </row>
    <row r="8406" spans="1:1">
      <c r="A8406" t="s">
        <v>9305</v>
      </c>
    </row>
    <row r="8407" spans="1:1">
      <c r="A8407" t="s">
        <v>9306</v>
      </c>
    </row>
    <row r="8408" spans="1:1">
      <c r="A8408" t="s">
        <v>9307</v>
      </c>
    </row>
    <row r="8409" spans="1:1">
      <c r="A8409" t="s">
        <v>9308</v>
      </c>
    </row>
    <row r="8410" spans="1:1">
      <c r="A8410" t="s">
        <v>9309</v>
      </c>
    </row>
    <row r="8411" spans="1:1">
      <c r="A8411" t="s">
        <v>9310</v>
      </c>
    </row>
    <row r="8412" spans="1:1">
      <c r="A8412" t="s">
        <v>9311</v>
      </c>
    </row>
    <row r="8413" spans="1:1">
      <c r="A8413" t="s">
        <v>9312</v>
      </c>
    </row>
    <row r="8414" spans="1:1">
      <c r="A8414" t="s">
        <v>9313</v>
      </c>
    </row>
    <row r="8415" spans="1:1">
      <c r="A8415" t="s">
        <v>9314</v>
      </c>
    </row>
    <row r="8416" spans="1:1">
      <c r="A8416" t="s">
        <v>9315</v>
      </c>
    </row>
    <row r="8417" spans="1:1">
      <c r="A8417" t="s">
        <v>9316</v>
      </c>
    </row>
    <row r="8418" spans="1:1">
      <c r="A8418" t="s">
        <v>9317</v>
      </c>
    </row>
    <row r="8419" spans="1:1">
      <c r="A8419" t="s">
        <v>9318</v>
      </c>
    </row>
    <row r="8420" spans="1:1">
      <c r="A8420" t="s">
        <v>9319</v>
      </c>
    </row>
    <row r="8421" spans="1:1">
      <c r="A8421" t="s">
        <v>9320</v>
      </c>
    </row>
    <row r="8422" spans="1:1">
      <c r="A8422" t="s">
        <v>9321</v>
      </c>
    </row>
    <row r="8423" spans="1:1">
      <c r="A8423" t="s">
        <v>9322</v>
      </c>
    </row>
    <row r="8424" spans="1:1">
      <c r="A8424" t="s">
        <v>9323</v>
      </c>
    </row>
    <row r="8425" spans="1:1">
      <c r="A8425" t="s">
        <v>9324</v>
      </c>
    </row>
    <row r="8426" spans="1:1">
      <c r="A8426" t="s">
        <v>9325</v>
      </c>
    </row>
    <row r="8427" spans="1:1">
      <c r="A8427" t="s">
        <v>9326</v>
      </c>
    </row>
    <row r="8428" spans="1:1">
      <c r="A8428" t="s">
        <v>9327</v>
      </c>
    </row>
    <row r="8429" spans="1:1">
      <c r="A8429" t="s">
        <v>9328</v>
      </c>
    </row>
    <row r="8430" spans="1:1">
      <c r="A8430" t="s">
        <v>9329</v>
      </c>
    </row>
    <row r="8431" spans="1:1">
      <c r="A8431" t="s">
        <v>9330</v>
      </c>
    </row>
    <row r="8432" spans="1:1">
      <c r="A8432" t="s">
        <v>9331</v>
      </c>
    </row>
    <row r="8433" spans="1:1">
      <c r="A8433" t="s">
        <v>9332</v>
      </c>
    </row>
    <row r="8434" spans="1:1">
      <c r="A8434" t="s">
        <v>9333</v>
      </c>
    </row>
    <row r="8435" spans="1:1">
      <c r="A8435" t="s">
        <v>9334</v>
      </c>
    </row>
    <row r="8436" spans="1:1">
      <c r="A8436" t="s">
        <v>9335</v>
      </c>
    </row>
    <row r="8437" spans="1:1">
      <c r="A8437" t="s">
        <v>9336</v>
      </c>
    </row>
    <row r="8438" spans="1:1">
      <c r="A8438" t="s">
        <v>9337</v>
      </c>
    </row>
    <row r="8439" spans="1:1">
      <c r="A8439" t="s">
        <v>9338</v>
      </c>
    </row>
    <row r="8440" spans="1:1">
      <c r="A8440" t="s">
        <v>9339</v>
      </c>
    </row>
    <row r="8441" spans="1:1">
      <c r="A8441" t="s">
        <v>9340</v>
      </c>
    </row>
    <row r="8442" spans="1:1">
      <c r="A8442" t="s">
        <v>9341</v>
      </c>
    </row>
    <row r="8443" spans="1:1">
      <c r="A8443" t="s">
        <v>9342</v>
      </c>
    </row>
    <row r="8444" spans="1:1">
      <c r="A8444" t="s">
        <v>9343</v>
      </c>
    </row>
    <row r="8445" spans="1:1">
      <c r="A8445" t="s">
        <v>9344</v>
      </c>
    </row>
    <row r="8446" spans="1:1">
      <c r="A8446" t="s">
        <v>9345</v>
      </c>
    </row>
    <row r="8447" spans="1:1">
      <c r="A8447" t="s">
        <v>9346</v>
      </c>
    </row>
    <row r="8448" spans="1:1">
      <c r="A8448" t="s">
        <v>9347</v>
      </c>
    </row>
    <row r="8449" spans="1:1">
      <c r="A8449" t="s">
        <v>9348</v>
      </c>
    </row>
    <row r="8450" spans="1:1">
      <c r="A8450" t="s">
        <v>9349</v>
      </c>
    </row>
    <row r="8451" spans="1:1">
      <c r="A8451" t="s">
        <v>9350</v>
      </c>
    </row>
    <row r="8452" spans="1:1">
      <c r="A8452" t="s">
        <v>9351</v>
      </c>
    </row>
    <row r="8453" spans="1:1">
      <c r="A8453" t="s">
        <v>9352</v>
      </c>
    </row>
    <row r="8454" spans="1:1">
      <c r="A8454" t="s">
        <v>9353</v>
      </c>
    </row>
    <row r="8455" spans="1:1">
      <c r="A8455" t="s">
        <v>9354</v>
      </c>
    </row>
    <row r="8456" spans="1:1">
      <c r="A8456" t="s">
        <v>9355</v>
      </c>
    </row>
    <row r="8457" spans="1:1">
      <c r="A8457" t="s">
        <v>9356</v>
      </c>
    </row>
    <row r="8458" spans="1:1">
      <c r="A8458" t="s">
        <v>9357</v>
      </c>
    </row>
    <row r="8459" spans="1:1">
      <c r="A8459" t="s">
        <v>9358</v>
      </c>
    </row>
    <row r="8460" spans="1:1">
      <c r="A8460" t="s">
        <v>9359</v>
      </c>
    </row>
    <row r="8461" spans="1:1">
      <c r="A8461" t="s">
        <v>9360</v>
      </c>
    </row>
    <row r="8462" spans="1:1">
      <c r="A8462" t="s">
        <v>9361</v>
      </c>
    </row>
    <row r="8463" spans="1:1">
      <c r="A8463" t="s">
        <v>9362</v>
      </c>
    </row>
    <row r="8464" spans="1:1">
      <c r="A8464" t="s">
        <v>9363</v>
      </c>
    </row>
    <row r="8465" spans="1:1">
      <c r="A8465" t="s">
        <v>9364</v>
      </c>
    </row>
    <row r="8466" spans="1:1">
      <c r="A8466" t="s">
        <v>9365</v>
      </c>
    </row>
    <row r="8467" spans="1:1">
      <c r="A8467" t="s">
        <v>9366</v>
      </c>
    </row>
    <row r="8468" spans="1:1">
      <c r="A8468" t="s">
        <v>9367</v>
      </c>
    </row>
    <row r="8469" spans="1:1">
      <c r="A8469" t="s">
        <v>9368</v>
      </c>
    </row>
    <row r="8470" spans="1:1">
      <c r="A8470" t="s">
        <v>9369</v>
      </c>
    </row>
    <row r="8471" spans="1:1">
      <c r="A8471" t="s">
        <v>9370</v>
      </c>
    </row>
    <row r="8472" spans="1:1">
      <c r="A8472" t="s">
        <v>9371</v>
      </c>
    </row>
    <row r="8473" spans="1:1">
      <c r="A8473" t="s">
        <v>9372</v>
      </c>
    </row>
    <row r="8474" spans="1:1">
      <c r="A8474" t="s">
        <v>9373</v>
      </c>
    </row>
    <row r="8475" spans="1:1">
      <c r="A8475" t="s">
        <v>9374</v>
      </c>
    </row>
    <row r="8476" spans="1:1">
      <c r="A8476" t="s">
        <v>9375</v>
      </c>
    </row>
    <row r="8477" spans="1:1">
      <c r="A8477" t="s">
        <v>9376</v>
      </c>
    </row>
    <row r="8478" spans="1:1">
      <c r="A8478" t="s">
        <v>9377</v>
      </c>
    </row>
    <row r="8479" spans="1:1">
      <c r="A8479" t="s">
        <v>9378</v>
      </c>
    </row>
    <row r="8480" spans="1:1">
      <c r="A8480" t="s">
        <v>9379</v>
      </c>
    </row>
    <row r="8481" spans="1:1">
      <c r="A8481" t="s">
        <v>9380</v>
      </c>
    </row>
    <row r="8482" spans="1:1">
      <c r="A8482" t="s">
        <v>9381</v>
      </c>
    </row>
    <row r="8483" spans="1:1">
      <c r="A8483" t="s">
        <v>9382</v>
      </c>
    </row>
    <row r="8484" spans="1:1">
      <c r="A8484" t="s">
        <v>9383</v>
      </c>
    </row>
    <row r="8485" spans="1:1">
      <c r="A8485" t="s">
        <v>9384</v>
      </c>
    </row>
    <row r="8486" spans="1:1">
      <c r="A8486" t="s">
        <v>9385</v>
      </c>
    </row>
    <row r="8487" spans="1:1">
      <c r="A8487" t="s">
        <v>9386</v>
      </c>
    </row>
    <row r="8488" spans="1:1">
      <c r="A8488" t="s">
        <v>9387</v>
      </c>
    </row>
    <row r="8489" spans="1:1">
      <c r="A8489" t="s">
        <v>9388</v>
      </c>
    </row>
    <row r="8490" spans="1:1">
      <c r="A8490" t="s">
        <v>9389</v>
      </c>
    </row>
    <row r="8491" spans="1:1">
      <c r="A8491" t="s">
        <v>9390</v>
      </c>
    </row>
    <row r="8492" spans="1:1">
      <c r="A8492" t="s">
        <v>9391</v>
      </c>
    </row>
    <row r="8493" spans="1:1">
      <c r="A8493" t="s">
        <v>9392</v>
      </c>
    </row>
    <row r="8494" spans="1:1">
      <c r="A8494" t="s">
        <v>9393</v>
      </c>
    </row>
    <row r="8495" spans="1:1">
      <c r="A8495" t="s">
        <v>9394</v>
      </c>
    </row>
    <row r="8496" spans="1:1">
      <c r="A8496" t="s">
        <v>9395</v>
      </c>
    </row>
    <row r="8497" spans="1:1">
      <c r="A8497" t="s">
        <v>9396</v>
      </c>
    </row>
    <row r="8498" spans="1:1">
      <c r="A8498" t="s">
        <v>9397</v>
      </c>
    </row>
    <row r="8499" spans="1:1">
      <c r="A8499" t="s">
        <v>9398</v>
      </c>
    </row>
    <row r="8500" spans="1:1">
      <c r="A8500" t="s">
        <v>9399</v>
      </c>
    </row>
    <row r="8501" spans="1:1">
      <c r="A8501" t="s">
        <v>9400</v>
      </c>
    </row>
    <row r="8502" spans="1:1">
      <c r="A8502" t="s">
        <v>9401</v>
      </c>
    </row>
    <row r="8503" spans="1:1">
      <c r="A8503" t="s">
        <v>9402</v>
      </c>
    </row>
    <row r="8504" spans="1:1">
      <c r="A8504" t="s">
        <v>9403</v>
      </c>
    </row>
    <row r="8505" spans="1:1">
      <c r="A8505" t="s">
        <v>9404</v>
      </c>
    </row>
    <row r="8506" spans="1:1">
      <c r="A8506" t="s">
        <v>9405</v>
      </c>
    </row>
    <row r="8507" spans="1:1">
      <c r="A8507" t="s">
        <v>9406</v>
      </c>
    </row>
    <row r="8508" spans="1:1">
      <c r="A8508" t="s">
        <v>9407</v>
      </c>
    </row>
    <row r="8509" spans="1:1">
      <c r="A8509" t="s">
        <v>9408</v>
      </c>
    </row>
    <row r="8510" spans="1:1">
      <c r="A8510" t="s">
        <v>9409</v>
      </c>
    </row>
    <row r="8511" spans="1:1">
      <c r="A8511" t="s">
        <v>9410</v>
      </c>
    </row>
    <row r="8512" spans="1:1">
      <c r="A8512" t="s">
        <v>9411</v>
      </c>
    </row>
    <row r="8513" spans="1:1">
      <c r="A8513" t="s">
        <v>9412</v>
      </c>
    </row>
    <row r="8514" spans="1:1">
      <c r="A8514" t="s">
        <v>9413</v>
      </c>
    </row>
    <row r="8515" spans="1:1">
      <c r="A8515" t="s">
        <v>9414</v>
      </c>
    </row>
    <row r="8516" spans="1:1">
      <c r="A8516" t="s">
        <v>9415</v>
      </c>
    </row>
    <row r="8517" spans="1:1">
      <c r="A8517" t="s">
        <v>9416</v>
      </c>
    </row>
    <row r="8518" spans="1:1">
      <c r="A8518" t="s">
        <v>9417</v>
      </c>
    </row>
    <row r="8519" spans="1:1">
      <c r="A8519" t="s">
        <v>9418</v>
      </c>
    </row>
    <row r="8520" spans="1:1">
      <c r="A8520" t="s">
        <v>9419</v>
      </c>
    </row>
    <row r="8521" spans="1:1">
      <c r="A8521" t="s">
        <v>9420</v>
      </c>
    </row>
    <row r="8522" spans="1:1">
      <c r="A8522" t="s">
        <v>9421</v>
      </c>
    </row>
    <row r="8523" spans="1:1">
      <c r="A8523" t="s">
        <v>9422</v>
      </c>
    </row>
    <row r="8524" spans="1:1">
      <c r="A8524" t="s">
        <v>9423</v>
      </c>
    </row>
    <row r="8525" spans="1:1">
      <c r="A8525" t="s">
        <v>9424</v>
      </c>
    </row>
    <row r="8526" spans="1:1">
      <c r="A8526" t="s">
        <v>9425</v>
      </c>
    </row>
    <row r="8527" spans="1:1">
      <c r="A8527" t="s">
        <v>9426</v>
      </c>
    </row>
    <row r="8528" spans="1:1">
      <c r="A8528" t="s">
        <v>9427</v>
      </c>
    </row>
    <row r="8529" spans="1:1">
      <c r="A8529" t="s">
        <v>9428</v>
      </c>
    </row>
    <row r="8530" spans="1:1">
      <c r="A8530" t="s">
        <v>9429</v>
      </c>
    </row>
    <row r="8531" spans="1:1">
      <c r="A8531" t="s">
        <v>9430</v>
      </c>
    </row>
    <row r="8532" spans="1:1">
      <c r="A8532" t="s">
        <v>9431</v>
      </c>
    </row>
    <row r="8533" spans="1:1">
      <c r="A8533" t="s">
        <v>9432</v>
      </c>
    </row>
    <row r="8534" spans="1:1">
      <c r="A8534" t="s">
        <v>9433</v>
      </c>
    </row>
    <row r="8535" spans="1:1">
      <c r="A8535" t="s">
        <v>9434</v>
      </c>
    </row>
    <row r="8536" spans="1:1">
      <c r="A8536" t="s">
        <v>9435</v>
      </c>
    </row>
    <row r="8537" spans="1:1">
      <c r="A8537" t="s">
        <v>9436</v>
      </c>
    </row>
    <row r="8538" spans="1:1">
      <c r="A8538" t="s">
        <v>9437</v>
      </c>
    </row>
    <row r="8539" spans="1:1">
      <c r="A8539" t="s">
        <v>9438</v>
      </c>
    </row>
    <row r="8540" spans="1:1">
      <c r="A8540" t="s">
        <v>9439</v>
      </c>
    </row>
    <row r="8541" spans="1:1">
      <c r="A8541" t="s">
        <v>9440</v>
      </c>
    </row>
    <row r="8542" spans="1:1">
      <c r="A8542" t="s">
        <v>9441</v>
      </c>
    </row>
    <row r="8543" spans="1:1">
      <c r="A8543" t="s">
        <v>9442</v>
      </c>
    </row>
    <row r="8544" spans="1:1">
      <c r="A8544" t="s">
        <v>9443</v>
      </c>
    </row>
    <row r="8545" spans="1:1">
      <c r="A8545" t="s">
        <v>9444</v>
      </c>
    </row>
    <row r="8546" spans="1:1">
      <c r="A8546" t="s">
        <v>9445</v>
      </c>
    </row>
    <row r="8547" spans="1:1">
      <c r="A8547" t="s">
        <v>9446</v>
      </c>
    </row>
    <row r="8548" spans="1:1">
      <c r="A8548" t="s">
        <v>9447</v>
      </c>
    </row>
    <row r="8549" spans="1:1">
      <c r="A8549" t="s">
        <v>9448</v>
      </c>
    </row>
    <row r="8550" spans="1:1">
      <c r="A8550" t="s">
        <v>9449</v>
      </c>
    </row>
    <row r="8551" spans="1:1">
      <c r="A8551" t="s">
        <v>9450</v>
      </c>
    </row>
    <row r="8552" spans="1:1">
      <c r="A8552" t="s">
        <v>9451</v>
      </c>
    </row>
    <row r="8553" spans="1:1">
      <c r="A8553" t="s">
        <v>9452</v>
      </c>
    </row>
    <row r="8554" spans="1:1">
      <c r="A8554" t="s">
        <v>9453</v>
      </c>
    </row>
    <row r="8555" spans="1:1">
      <c r="A8555" t="s">
        <v>9454</v>
      </c>
    </row>
    <row r="8556" spans="1:1">
      <c r="A8556" t="s">
        <v>9455</v>
      </c>
    </row>
    <row r="8557" spans="1:1">
      <c r="A8557" t="s">
        <v>9456</v>
      </c>
    </row>
    <row r="8558" spans="1:1">
      <c r="A8558" t="s">
        <v>9457</v>
      </c>
    </row>
    <row r="8559" spans="1:1">
      <c r="A8559" t="s">
        <v>9458</v>
      </c>
    </row>
    <row r="8560" spans="1:1">
      <c r="A8560" t="s">
        <v>9459</v>
      </c>
    </row>
    <row r="8561" spans="1:1">
      <c r="A8561" t="s">
        <v>9460</v>
      </c>
    </row>
    <row r="8562" spans="1:1">
      <c r="A8562" t="s">
        <v>9461</v>
      </c>
    </row>
    <row r="8563" spans="1:1">
      <c r="A8563" t="s">
        <v>9462</v>
      </c>
    </row>
    <row r="8564" spans="1:1">
      <c r="A8564" t="s">
        <v>9463</v>
      </c>
    </row>
    <row r="8565" spans="1:1">
      <c r="A8565" t="s">
        <v>9464</v>
      </c>
    </row>
    <row r="8566" spans="1:1">
      <c r="A8566" t="s">
        <v>9465</v>
      </c>
    </row>
    <row r="8567" spans="1:1">
      <c r="A8567" t="s">
        <v>9466</v>
      </c>
    </row>
    <row r="8568" spans="1:1">
      <c r="A8568" t="s">
        <v>9467</v>
      </c>
    </row>
    <row r="8569" spans="1:1">
      <c r="A8569" t="s">
        <v>9468</v>
      </c>
    </row>
    <row r="8570" spans="1:1">
      <c r="A8570" t="s">
        <v>9469</v>
      </c>
    </row>
    <row r="8571" spans="1:1">
      <c r="A8571" t="s">
        <v>9470</v>
      </c>
    </row>
    <row r="8572" spans="1:1">
      <c r="A8572" t="s">
        <v>9471</v>
      </c>
    </row>
    <row r="8573" spans="1:1">
      <c r="A8573" t="s">
        <v>9472</v>
      </c>
    </row>
    <row r="8574" spans="1:1">
      <c r="A8574" t="s">
        <v>9473</v>
      </c>
    </row>
    <row r="8575" spans="1:1">
      <c r="A8575" t="s">
        <v>9474</v>
      </c>
    </row>
    <row r="8576" spans="1:1">
      <c r="A8576" t="s">
        <v>9475</v>
      </c>
    </row>
    <row r="8577" spans="1:1">
      <c r="A8577" t="s">
        <v>9476</v>
      </c>
    </row>
    <row r="8578" spans="1:1">
      <c r="A8578" t="s">
        <v>9477</v>
      </c>
    </row>
    <row r="8579" spans="1:1">
      <c r="A8579" t="s">
        <v>9478</v>
      </c>
    </row>
    <row r="8580" spans="1:1">
      <c r="A8580" t="s">
        <v>9479</v>
      </c>
    </row>
    <row r="8581" spans="1:1">
      <c r="A8581" t="s">
        <v>9480</v>
      </c>
    </row>
    <row r="8582" spans="1:1">
      <c r="A8582" t="s">
        <v>9481</v>
      </c>
    </row>
    <row r="8583" spans="1:1">
      <c r="A8583" t="s">
        <v>9482</v>
      </c>
    </row>
    <row r="8584" spans="1:1">
      <c r="A8584" t="s">
        <v>9483</v>
      </c>
    </row>
    <row r="8585" spans="1:1">
      <c r="A8585" t="s">
        <v>9484</v>
      </c>
    </row>
    <row r="8586" spans="1:1">
      <c r="A8586" t="s">
        <v>9485</v>
      </c>
    </row>
    <row r="8587" spans="1:1">
      <c r="A8587" t="s">
        <v>9486</v>
      </c>
    </row>
    <row r="8588" spans="1:1">
      <c r="A8588" t="s">
        <v>9487</v>
      </c>
    </row>
    <row r="8589" spans="1:1">
      <c r="A8589" t="s">
        <v>9488</v>
      </c>
    </row>
    <row r="8590" spans="1:1">
      <c r="A8590" t="s">
        <v>9489</v>
      </c>
    </row>
    <row r="8591" spans="1:1">
      <c r="A8591" t="s">
        <v>9490</v>
      </c>
    </row>
    <row r="8592" spans="1:1">
      <c r="A8592" t="s">
        <v>9491</v>
      </c>
    </row>
    <row r="8593" spans="1:1">
      <c r="A8593" t="s">
        <v>9492</v>
      </c>
    </row>
    <row r="8594" spans="1:1">
      <c r="A8594" t="s">
        <v>9493</v>
      </c>
    </row>
    <row r="8595" spans="1:1">
      <c r="A8595" t="s">
        <v>9494</v>
      </c>
    </row>
    <row r="8596" spans="1:1">
      <c r="A8596" t="s">
        <v>9495</v>
      </c>
    </row>
    <row r="8597" spans="1:1">
      <c r="A8597" t="s">
        <v>9496</v>
      </c>
    </row>
    <row r="8598" spans="1:1">
      <c r="A8598" t="s">
        <v>9497</v>
      </c>
    </row>
    <row r="8599" spans="1:1">
      <c r="A8599" t="s">
        <v>9498</v>
      </c>
    </row>
    <row r="8600" spans="1:1">
      <c r="A8600" t="s">
        <v>9499</v>
      </c>
    </row>
    <row r="8601" spans="1:1">
      <c r="A8601" t="s">
        <v>9500</v>
      </c>
    </row>
    <row r="8602" spans="1:1">
      <c r="A8602" t="s">
        <v>9501</v>
      </c>
    </row>
    <row r="8603" spans="1:1">
      <c r="A8603" t="s">
        <v>9502</v>
      </c>
    </row>
    <row r="8604" spans="1:1">
      <c r="A8604" t="s">
        <v>9503</v>
      </c>
    </row>
    <row r="8605" spans="1:1">
      <c r="A8605" t="s">
        <v>9504</v>
      </c>
    </row>
    <row r="8606" spans="1:1">
      <c r="A8606" t="s">
        <v>9505</v>
      </c>
    </row>
    <row r="8607" spans="1:1">
      <c r="A8607" t="s">
        <v>9506</v>
      </c>
    </row>
    <row r="8608" spans="1:1">
      <c r="A8608" t="s">
        <v>9507</v>
      </c>
    </row>
    <row r="8609" spans="1:1">
      <c r="A8609" t="s">
        <v>9508</v>
      </c>
    </row>
    <row r="8610" spans="1:1">
      <c r="A8610" t="s">
        <v>9509</v>
      </c>
    </row>
    <row r="8611" spans="1:1">
      <c r="A8611" t="s">
        <v>9510</v>
      </c>
    </row>
    <row r="8612" spans="1:1">
      <c r="A8612" t="s">
        <v>9511</v>
      </c>
    </row>
    <row r="8613" spans="1:1">
      <c r="A8613" t="s">
        <v>9512</v>
      </c>
    </row>
    <row r="8614" spans="1:1">
      <c r="A8614" t="s">
        <v>9513</v>
      </c>
    </row>
    <row r="8615" spans="1:1">
      <c r="A8615" t="s">
        <v>9514</v>
      </c>
    </row>
    <row r="8616" spans="1:1">
      <c r="A8616" t="s">
        <v>9515</v>
      </c>
    </row>
    <row r="8617" spans="1:1">
      <c r="A8617" t="s">
        <v>9516</v>
      </c>
    </row>
    <row r="8618" spans="1:1">
      <c r="A8618" t="s">
        <v>9517</v>
      </c>
    </row>
    <row r="8619" spans="1:1">
      <c r="A8619" t="s">
        <v>9518</v>
      </c>
    </row>
    <row r="8620" spans="1:1">
      <c r="A8620" t="s">
        <v>9519</v>
      </c>
    </row>
    <row r="8621" spans="1:1">
      <c r="A8621" t="s">
        <v>9520</v>
      </c>
    </row>
    <row r="8622" spans="1:1">
      <c r="A8622" t="s">
        <v>9521</v>
      </c>
    </row>
    <row r="8623" spans="1:1">
      <c r="A8623" t="s">
        <v>9522</v>
      </c>
    </row>
    <row r="8624" spans="1:1">
      <c r="A8624" t="s">
        <v>9523</v>
      </c>
    </row>
    <row r="8625" spans="1:1">
      <c r="A8625" t="s">
        <v>9524</v>
      </c>
    </row>
    <row r="8626" spans="1:1">
      <c r="A8626" t="s">
        <v>9525</v>
      </c>
    </row>
    <row r="8627" spans="1:1">
      <c r="A8627" t="s">
        <v>9526</v>
      </c>
    </row>
    <row r="8628" spans="1:1">
      <c r="A8628" t="s">
        <v>9527</v>
      </c>
    </row>
    <row r="8629" spans="1:1">
      <c r="A8629" t="s">
        <v>9528</v>
      </c>
    </row>
    <row r="8630" spans="1:1">
      <c r="A8630" t="s">
        <v>9529</v>
      </c>
    </row>
    <row r="8631" spans="1:1">
      <c r="A8631" t="s">
        <v>9530</v>
      </c>
    </row>
    <row r="8632" spans="1:1">
      <c r="A8632" t="s">
        <v>9531</v>
      </c>
    </row>
    <row r="8633" spans="1:1">
      <c r="A8633" t="s">
        <v>9532</v>
      </c>
    </row>
    <row r="8634" spans="1:1">
      <c r="A8634" t="s">
        <v>9533</v>
      </c>
    </row>
    <row r="8635" spans="1:1">
      <c r="A8635" t="s">
        <v>9534</v>
      </c>
    </row>
    <row r="8636" spans="1:1">
      <c r="A8636" t="s">
        <v>9535</v>
      </c>
    </row>
    <row r="8637" spans="1:1">
      <c r="A8637" t="s">
        <v>9536</v>
      </c>
    </row>
    <row r="8638" spans="1:1">
      <c r="A8638" t="s">
        <v>9537</v>
      </c>
    </row>
    <row r="8639" spans="1:1">
      <c r="A8639" t="s">
        <v>9538</v>
      </c>
    </row>
    <row r="8640" spans="1:1">
      <c r="A8640" t="s">
        <v>9539</v>
      </c>
    </row>
    <row r="8641" spans="1:1">
      <c r="A8641" t="s">
        <v>9540</v>
      </c>
    </row>
    <row r="8642" spans="1:1">
      <c r="A8642" t="s">
        <v>9541</v>
      </c>
    </row>
    <row r="8643" spans="1:1">
      <c r="A8643" t="s">
        <v>9542</v>
      </c>
    </row>
    <row r="8644" spans="1:1">
      <c r="A8644" t="s">
        <v>9543</v>
      </c>
    </row>
    <row r="8645" spans="1:1">
      <c r="A8645" t="s">
        <v>9544</v>
      </c>
    </row>
    <row r="8646" spans="1:1">
      <c r="A8646" t="s">
        <v>9545</v>
      </c>
    </row>
    <row r="8647" spans="1:1">
      <c r="A8647" t="s">
        <v>9546</v>
      </c>
    </row>
    <row r="8648" spans="1:1">
      <c r="A8648" t="s">
        <v>9547</v>
      </c>
    </row>
    <row r="8649" spans="1:1">
      <c r="A8649" t="s">
        <v>9548</v>
      </c>
    </row>
    <row r="8650" spans="1:1">
      <c r="A8650" t="s">
        <v>9549</v>
      </c>
    </row>
    <row r="8651" spans="1:1">
      <c r="A8651" t="s">
        <v>9550</v>
      </c>
    </row>
    <row r="8652" spans="1:1">
      <c r="A8652" t="s">
        <v>9551</v>
      </c>
    </row>
    <row r="8653" spans="1:1">
      <c r="A8653" t="s">
        <v>9552</v>
      </c>
    </row>
    <row r="8654" spans="1:1">
      <c r="A8654" t="s">
        <v>9553</v>
      </c>
    </row>
    <row r="8655" spans="1:1">
      <c r="A8655" t="s">
        <v>9554</v>
      </c>
    </row>
    <row r="8656" spans="1:1">
      <c r="A8656" t="s">
        <v>9555</v>
      </c>
    </row>
    <row r="8657" spans="1:1">
      <c r="A8657" t="s">
        <v>9556</v>
      </c>
    </row>
    <row r="8658" spans="1:1">
      <c r="A8658" t="s">
        <v>9557</v>
      </c>
    </row>
    <row r="8659" spans="1:1">
      <c r="A8659" t="s">
        <v>9558</v>
      </c>
    </row>
    <row r="8660" spans="1:1">
      <c r="A8660" t="s">
        <v>9559</v>
      </c>
    </row>
    <row r="8661" spans="1:1">
      <c r="A8661" t="s">
        <v>9560</v>
      </c>
    </row>
    <row r="8662" spans="1:1">
      <c r="A8662" t="s">
        <v>9561</v>
      </c>
    </row>
    <row r="8663" spans="1:1">
      <c r="A8663" t="s">
        <v>9562</v>
      </c>
    </row>
    <row r="8664" spans="1:1">
      <c r="A8664" t="s">
        <v>9563</v>
      </c>
    </row>
    <row r="8665" spans="1:1">
      <c r="A8665" t="s">
        <v>9564</v>
      </c>
    </row>
    <row r="8666" spans="1:1">
      <c r="A8666" t="s">
        <v>9565</v>
      </c>
    </row>
    <row r="8667" spans="1:1">
      <c r="A8667" t="s">
        <v>9566</v>
      </c>
    </row>
    <row r="8668" spans="1:1">
      <c r="A8668" t="s">
        <v>9567</v>
      </c>
    </row>
    <row r="8669" spans="1:1">
      <c r="A8669" t="s">
        <v>9568</v>
      </c>
    </row>
    <row r="8670" spans="1:1">
      <c r="A8670" t="s">
        <v>9569</v>
      </c>
    </row>
    <row r="8671" spans="1:1">
      <c r="A8671" t="s">
        <v>9570</v>
      </c>
    </row>
    <row r="8672" spans="1:1">
      <c r="A8672" t="s">
        <v>9571</v>
      </c>
    </row>
    <row r="8673" spans="1:1">
      <c r="A8673" t="s">
        <v>9572</v>
      </c>
    </row>
    <row r="8674" spans="1:1">
      <c r="A8674" t="s">
        <v>9573</v>
      </c>
    </row>
    <row r="8675" spans="1:1">
      <c r="A8675" t="s">
        <v>9574</v>
      </c>
    </row>
    <row r="8676" spans="1:1">
      <c r="A8676" t="s">
        <v>9575</v>
      </c>
    </row>
    <row r="8677" spans="1:1">
      <c r="A8677" t="s">
        <v>9576</v>
      </c>
    </row>
    <row r="8678" spans="1:1">
      <c r="A8678" t="s">
        <v>9577</v>
      </c>
    </row>
    <row r="8679" spans="1:1">
      <c r="A8679" t="s">
        <v>9578</v>
      </c>
    </row>
    <row r="8680" spans="1:1">
      <c r="A8680" t="s">
        <v>9579</v>
      </c>
    </row>
    <row r="8681" spans="1:1">
      <c r="A8681" t="s">
        <v>9580</v>
      </c>
    </row>
    <row r="8682" spans="1:1">
      <c r="A8682" t="s">
        <v>9581</v>
      </c>
    </row>
    <row r="8683" spans="1:1">
      <c r="A8683" t="s">
        <v>9582</v>
      </c>
    </row>
    <row r="8684" spans="1:1">
      <c r="A8684" t="s">
        <v>9583</v>
      </c>
    </row>
    <row r="8685" spans="1:1">
      <c r="A8685" t="s">
        <v>9584</v>
      </c>
    </row>
    <row r="8686" spans="1:1">
      <c r="A8686" t="s">
        <v>9585</v>
      </c>
    </row>
    <row r="8687" spans="1:1">
      <c r="A8687" t="s">
        <v>9586</v>
      </c>
    </row>
    <row r="8688" spans="1:1">
      <c r="A8688" t="s">
        <v>9587</v>
      </c>
    </row>
    <row r="8689" spans="1:1">
      <c r="A8689" t="s">
        <v>9588</v>
      </c>
    </row>
    <row r="8690" spans="1:1">
      <c r="A8690" t="s">
        <v>9589</v>
      </c>
    </row>
    <row r="8691" spans="1:1">
      <c r="A8691" t="s">
        <v>9590</v>
      </c>
    </row>
    <row r="8692" spans="1:1">
      <c r="A8692" t="s">
        <v>9591</v>
      </c>
    </row>
    <row r="8693" spans="1:1">
      <c r="A8693" t="s">
        <v>9592</v>
      </c>
    </row>
    <row r="8694" spans="1:1">
      <c r="A8694" t="s">
        <v>9593</v>
      </c>
    </row>
    <row r="8695" spans="1:1">
      <c r="A8695" t="s">
        <v>9594</v>
      </c>
    </row>
    <row r="8696" spans="1:1">
      <c r="A8696" t="s">
        <v>9595</v>
      </c>
    </row>
    <row r="8697" spans="1:1">
      <c r="A8697" t="s">
        <v>9596</v>
      </c>
    </row>
    <row r="8698" spans="1:1">
      <c r="A8698" t="s">
        <v>9597</v>
      </c>
    </row>
    <row r="8699" spans="1:1">
      <c r="A8699" t="s">
        <v>9598</v>
      </c>
    </row>
    <row r="8700" spans="1:1">
      <c r="A8700" t="s">
        <v>9599</v>
      </c>
    </row>
    <row r="8701" spans="1:1">
      <c r="A8701" t="s">
        <v>9600</v>
      </c>
    </row>
    <row r="8702" spans="1:1">
      <c r="A8702" t="s">
        <v>9601</v>
      </c>
    </row>
    <row r="8703" spans="1:1">
      <c r="A8703" t="s">
        <v>9602</v>
      </c>
    </row>
    <row r="8704" spans="1:1">
      <c r="A8704" t="s">
        <v>9603</v>
      </c>
    </row>
    <row r="8705" spans="1:1">
      <c r="A8705" t="s">
        <v>9604</v>
      </c>
    </row>
    <row r="8706" spans="1:1">
      <c r="A8706" t="s">
        <v>9605</v>
      </c>
    </row>
    <row r="8707" spans="1:1">
      <c r="A8707" t="s">
        <v>9606</v>
      </c>
    </row>
    <row r="8708" spans="1:1">
      <c r="A8708" t="s">
        <v>9607</v>
      </c>
    </row>
    <row r="8709" spans="1:1">
      <c r="A8709" t="s">
        <v>9608</v>
      </c>
    </row>
    <row r="8710" spans="1:1">
      <c r="A8710" t="s">
        <v>9609</v>
      </c>
    </row>
    <row r="8711" spans="1:1">
      <c r="A8711" t="s">
        <v>9610</v>
      </c>
    </row>
    <row r="8712" spans="1:1">
      <c r="A8712" t="s">
        <v>9611</v>
      </c>
    </row>
    <row r="8713" spans="1:1">
      <c r="A8713" t="s">
        <v>9612</v>
      </c>
    </row>
    <row r="8714" spans="1:1">
      <c r="A8714" t="s">
        <v>9613</v>
      </c>
    </row>
    <row r="8715" spans="1:1">
      <c r="A8715" t="s">
        <v>9614</v>
      </c>
    </row>
    <row r="8716" spans="1:1">
      <c r="A8716" t="s">
        <v>9615</v>
      </c>
    </row>
    <row r="8717" spans="1:1">
      <c r="A8717" t="s">
        <v>9616</v>
      </c>
    </row>
    <row r="8718" spans="1:1">
      <c r="A8718" t="s">
        <v>9617</v>
      </c>
    </row>
    <row r="8719" spans="1:1">
      <c r="A8719" t="s">
        <v>9618</v>
      </c>
    </row>
    <row r="8720" spans="1:1">
      <c r="A8720" t="s">
        <v>9619</v>
      </c>
    </row>
    <row r="8721" spans="1:1">
      <c r="A8721" t="s">
        <v>9620</v>
      </c>
    </row>
    <row r="8722" spans="1:1">
      <c r="A8722" t="s">
        <v>9621</v>
      </c>
    </row>
    <row r="8723" spans="1:1">
      <c r="A8723" t="s">
        <v>9622</v>
      </c>
    </row>
    <row r="8724" spans="1:1">
      <c r="A8724" t="s">
        <v>9623</v>
      </c>
    </row>
    <row r="8725" spans="1:1">
      <c r="A8725" t="s">
        <v>9624</v>
      </c>
    </row>
    <row r="8726" spans="1:1">
      <c r="A8726" t="s">
        <v>9625</v>
      </c>
    </row>
    <row r="8727" spans="1:1">
      <c r="A8727" t="s">
        <v>9626</v>
      </c>
    </row>
    <row r="8728" spans="1:1">
      <c r="A8728" t="s">
        <v>9627</v>
      </c>
    </row>
    <row r="8729" spans="1:1">
      <c r="A8729" t="s">
        <v>9628</v>
      </c>
    </row>
    <row r="8730" spans="1:1">
      <c r="A8730" t="s">
        <v>9629</v>
      </c>
    </row>
    <row r="8731" spans="1:1">
      <c r="A8731" t="s">
        <v>9630</v>
      </c>
    </row>
    <row r="8732" spans="1:1">
      <c r="A8732" t="s">
        <v>9631</v>
      </c>
    </row>
    <row r="8733" spans="1:1">
      <c r="A8733" t="s">
        <v>9632</v>
      </c>
    </row>
    <row r="8734" spans="1:1">
      <c r="A8734" t="s">
        <v>9633</v>
      </c>
    </row>
    <row r="8735" spans="1:1">
      <c r="A8735" t="s">
        <v>9634</v>
      </c>
    </row>
    <row r="8736" spans="1:1">
      <c r="A8736" t="s">
        <v>9635</v>
      </c>
    </row>
    <row r="8737" spans="1:1">
      <c r="A8737" t="s">
        <v>9636</v>
      </c>
    </row>
    <row r="8738" spans="1:1">
      <c r="A8738" t="s">
        <v>9637</v>
      </c>
    </row>
    <row r="8739" spans="1:1">
      <c r="A8739" t="s">
        <v>9638</v>
      </c>
    </row>
    <row r="8740" spans="1:1">
      <c r="A8740" t="s">
        <v>9639</v>
      </c>
    </row>
    <row r="8741" spans="1:1">
      <c r="A8741" t="s">
        <v>9640</v>
      </c>
    </row>
    <row r="8742" spans="1:1">
      <c r="A8742" t="s">
        <v>9641</v>
      </c>
    </row>
    <row r="8743" spans="1:1">
      <c r="A8743" t="s">
        <v>9642</v>
      </c>
    </row>
    <row r="8744" spans="1:1">
      <c r="A8744" t="s">
        <v>9643</v>
      </c>
    </row>
    <row r="8745" spans="1:1">
      <c r="A8745" t="s">
        <v>9644</v>
      </c>
    </row>
    <row r="8746" spans="1:1">
      <c r="A8746" t="s">
        <v>9645</v>
      </c>
    </row>
    <row r="8747" spans="1:1">
      <c r="A8747" t="s">
        <v>9646</v>
      </c>
    </row>
    <row r="8748" spans="1:1">
      <c r="A8748" t="s">
        <v>9647</v>
      </c>
    </row>
    <row r="8749" spans="1:1">
      <c r="A8749" t="s">
        <v>9648</v>
      </c>
    </row>
    <row r="8750" spans="1:1">
      <c r="A8750" t="s">
        <v>9649</v>
      </c>
    </row>
    <row r="8751" spans="1:1">
      <c r="A8751" t="s">
        <v>9650</v>
      </c>
    </row>
    <row r="8752" spans="1:1">
      <c r="A8752" t="s">
        <v>9651</v>
      </c>
    </row>
    <row r="8753" spans="1:1">
      <c r="A8753" t="s">
        <v>9652</v>
      </c>
    </row>
    <row r="8754" spans="1:1">
      <c r="A8754" t="s">
        <v>9653</v>
      </c>
    </row>
    <row r="8755" spans="1:1">
      <c r="A8755" t="s">
        <v>9654</v>
      </c>
    </row>
    <row r="8756" spans="1:1">
      <c r="A8756" t="s">
        <v>9655</v>
      </c>
    </row>
    <row r="8757" spans="1:1">
      <c r="A8757" t="s">
        <v>9656</v>
      </c>
    </row>
    <row r="8758" spans="1:1">
      <c r="A8758" t="s">
        <v>9657</v>
      </c>
    </row>
    <row r="8759" spans="1:1">
      <c r="A8759" t="s">
        <v>9658</v>
      </c>
    </row>
    <row r="8760" spans="1:1">
      <c r="A8760" t="s">
        <v>9659</v>
      </c>
    </row>
    <row r="8761" spans="1:1">
      <c r="A8761" t="s">
        <v>9660</v>
      </c>
    </row>
    <row r="8762" spans="1:1">
      <c r="A8762" t="s">
        <v>9661</v>
      </c>
    </row>
    <row r="8763" spans="1:1">
      <c r="A8763" t="s">
        <v>9662</v>
      </c>
    </row>
    <row r="8764" spans="1:1">
      <c r="A8764" t="s">
        <v>9663</v>
      </c>
    </row>
    <row r="8765" spans="1:1">
      <c r="A8765" t="s">
        <v>9664</v>
      </c>
    </row>
    <row r="8766" spans="1:1">
      <c r="A8766" t="s">
        <v>9665</v>
      </c>
    </row>
    <row r="8767" spans="1:1">
      <c r="A8767" t="s">
        <v>9666</v>
      </c>
    </row>
    <row r="8768" spans="1:1">
      <c r="A8768" t="s">
        <v>9667</v>
      </c>
    </row>
    <row r="8769" spans="1:1">
      <c r="A8769" t="s">
        <v>9668</v>
      </c>
    </row>
    <row r="8770" spans="1:1">
      <c r="A8770" t="s">
        <v>9669</v>
      </c>
    </row>
    <row r="8771" spans="1:1">
      <c r="A8771" t="s">
        <v>9670</v>
      </c>
    </row>
    <row r="8772" spans="1:1">
      <c r="A8772" t="s">
        <v>9671</v>
      </c>
    </row>
    <row r="8773" spans="1:1">
      <c r="A8773" t="s">
        <v>9672</v>
      </c>
    </row>
    <row r="8774" spans="1:1">
      <c r="A8774" t="s">
        <v>9673</v>
      </c>
    </row>
    <row r="8775" spans="1:1">
      <c r="A8775" t="s">
        <v>9674</v>
      </c>
    </row>
    <row r="8776" spans="1:1">
      <c r="A8776" t="s">
        <v>9675</v>
      </c>
    </row>
    <row r="8777" spans="1:1">
      <c r="A8777" t="s">
        <v>9676</v>
      </c>
    </row>
    <row r="8778" spans="1:1">
      <c r="A8778" t="s">
        <v>9677</v>
      </c>
    </row>
    <row r="8779" spans="1:1">
      <c r="A8779" t="s">
        <v>9678</v>
      </c>
    </row>
    <row r="8780" spans="1:1">
      <c r="A8780" t="s">
        <v>9679</v>
      </c>
    </row>
    <row r="8781" spans="1:1">
      <c r="A8781" t="s">
        <v>9680</v>
      </c>
    </row>
    <row r="8782" spans="1:1">
      <c r="A8782" t="s">
        <v>9681</v>
      </c>
    </row>
    <row r="8783" spans="1:1">
      <c r="A8783" t="s">
        <v>9682</v>
      </c>
    </row>
    <row r="8784" spans="1:1">
      <c r="A8784" t="s">
        <v>9683</v>
      </c>
    </row>
    <row r="8785" spans="1:1">
      <c r="A8785" t="s">
        <v>9684</v>
      </c>
    </row>
    <row r="8786" spans="1:1">
      <c r="A8786" t="s">
        <v>9685</v>
      </c>
    </row>
    <row r="8787" spans="1:1">
      <c r="A8787" t="s">
        <v>9686</v>
      </c>
    </row>
    <row r="8788" spans="1:1">
      <c r="A8788" t="s">
        <v>9687</v>
      </c>
    </row>
    <row r="8789" spans="1:1">
      <c r="A8789" t="s">
        <v>9688</v>
      </c>
    </row>
    <row r="8790" spans="1:1">
      <c r="A8790" t="s">
        <v>9689</v>
      </c>
    </row>
    <row r="8791" spans="1:1">
      <c r="A8791" t="s">
        <v>9690</v>
      </c>
    </row>
    <row r="8792" spans="1:1">
      <c r="A8792" t="s">
        <v>9691</v>
      </c>
    </row>
    <row r="8793" spans="1:1">
      <c r="A8793" t="s">
        <v>9692</v>
      </c>
    </row>
    <row r="8794" spans="1:1">
      <c r="A8794" t="s">
        <v>9693</v>
      </c>
    </row>
    <row r="8795" spans="1:1">
      <c r="A8795" t="s">
        <v>9694</v>
      </c>
    </row>
    <row r="8796" spans="1:1">
      <c r="A8796" t="s">
        <v>9695</v>
      </c>
    </row>
    <row r="8797" spans="1:1">
      <c r="A8797" t="s">
        <v>9696</v>
      </c>
    </row>
    <row r="8798" spans="1:1">
      <c r="A8798" t="s">
        <v>9697</v>
      </c>
    </row>
    <row r="8799" spans="1:1">
      <c r="A8799" t="s">
        <v>9698</v>
      </c>
    </row>
    <row r="8800" spans="1:1">
      <c r="A8800" t="s">
        <v>9699</v>
      </c>
    </row>
    <row r="8801" spans="1:1">
      <c r="A8801" t="s">
        <v>9700</v>
      </c>
    </row>
    <row r="8802" spans="1:1">
      <c r="A8802" t="s">
        <v>9701</v>
      </c>
    </row>
    <row r="8803" spans="1:1">
      <c r="A8803" t="s">
        <v>9702</v>
      </c>
    </row>
    <row r="8804" spans="1:1">
      <c r="A8804" t="s">
        <v>9703</v>
      </c>
    </row>
    <row r="8805" spans="1:1">
      <c r="A8805" t="s">
        <v>9704</v>
      </c>
    </row>
    <row r="8806" spans="1:1">
      <c r="A8806" t="s">
        <v>9705</v>
      </c>
    </row>
    <row r="8807" spans="1:1">
      <c r="A8807" t="s">
        <v>9706</v>
      </c>
    </row>
    <row r="8808" spans="1:1">
      <c r="A8808" t="s">
        <v>9707</v>
      </c>
    </row>
    <row r="8809" spans="1:1">
      <c r="A8809" t="s">
        <v>9708</v>
      </c>
    </row>
    <row r="8810" spans="1:1">
      <c r="A8810" t="s">
        <v>9709</v>
      </c>
    </row>
    <row r="8811" spans="1:1">
      <c r="A8811" t="s">
        <v>9710</v>
      </c>
    </row>
    <row r="8812" spans="1:1">
      <c r="A8812" t="s">
        <v>9711</v>
      </c>
    </row>
    <row r="8813" spans="1:1">
      <c r="A8813" t="s">
        <v>9712</v>
      </c>
    </row>
    <row r="8814" spans="1:1">
      <c r="A8814" t="s">
        <v>9713</v>
      </c>
    </row>
    <row r="8815" spans="1:1">
      <c r="A8815" t="s">
        <v>9714</v>
      </c>
    </row>
    <row r="8816" spans="1:1">
      <c r="A8816" t="s">
        <v>9715</v>
      </c>
    </row>
    <row r="8817" spans="1:1">
      <c r="A8817" t="s">
        <v>9716</v>
      </c>
    </row>
    <row r="8818" spans="1:1">
      <c r="A8818" t="s">
        <v>9717</v>
      </c>
    </row>
    <row r="8819" spans="1:1">
      <c r="A8819" t="s">
        <v>9718</v>
      </c>
    </row>
    <row r="8820" spans="1:1">
      <c r="A8820" t="s">
        <v>9719</v>
      </c>
    </row>
    <row r="8821" spans="1:1">
      <c r="A8821" t="s">
        <v>9720</v>
      </c>
    </row>
    <row r="8822" spans="1:1">
      <c r="A8822" t="s">
        <v>9721</v>
      </c>
    </row>
    <row r="8823" spans="1:1">
      <c r="A8823" t="s">
        <v>9722</v>
      </c>
    </row>
    <row r="8824" spans="1:1">
      <c r="A8824" t="s">
        <v>9723</v>
      </c>
    </row>
    <row r="8825" spans="1:1">
      <c r="A8825" t="s">
        <v>9724</v>
      </c>
    </row>
    <row r="8826" spans="1:1">
      <c r="A8826" t="s">
        <v>9725</v>
      </c>
    </row>
    <row r="8827" spans="1:1">
      <c r="A8827" t="s">
        <v>9726</v>
      </c>
    </row>
    <row r="8828" spans="1:1">
      <c r="A8828" t="s">
        <v>9727</v>
      </c>
    </row>
    <row r="8829" spans="1:1">
      <c r="A8829" t="s">
        <v>9728</v>
      </c>
    </row>
    <row r="8830" spans="1:1">
      <c r="A8830" t="s">
        <v>9729</v>
      </c>
    </row>
    <row r="8831" spans="1:1">
      <c r="A8831" t="s">
        <v>9730</v>
      </c>
    </row>
    <row r="8832" spans="1:1">
      <c r="A8832" t="s">
        <v>9731</v>
      </c>
    </row>
    <row r="8833" spans="1:1">
      <c r="A8833" t="s">
        <v>9732</v>
      </c>
    </row>
    <row r="8834" spans="1:1">
      <c r="A8834" t="s">
        <v>9733</v>
      </c>
    </row>
    <row r="8835" spans="1:1">
      <c r="A8835" t="s">
        <v>9734</v>
      </c>
    </row>
    <row r="8836" spans="1:1">
      <c r="A8836" t="s">
        <v>9735</v>
      </c>
    </row>
    <row r="8837" spans="1:1">
      <c r="A8837" t="s">
        <v>9736</v>
      </c>
    </row>
    <row r="8838" spans="1:1">
      <c r="A8838" t="s">
        <v>9737</v>
      </c>
    </row>
    <row r="8839" spans="1:1">
      <c r="A8839" t="s">
        <v>9738</v>
      </c>
    </row>
    <row r="8840" spans="1:1">
      <c r="A8840" t="s">
        <v>9739</v>
      </c>
    </row>
    <row r="8841" spans="1:1">
      <c r="A8841" t="s">
        <v>9740</v>
      </c>
    </row>
    <row r="8842" spans="1:1">
      <c r="A8842" t="s">
        <v>9741</v>
      </c>
    </row>
    <row r="8843" spans="1:1">
      <c r="A8843" t="s">
        <v>9742</v>
      </c>
    </row>
    <row r="8844" spans="1:1">
      <c r="A8844" t="s">
        <v>9743</v>
      </c>
    </row>
    <row r="8845" spans="1:1">
      <c r="A8845" t="s">
        <v>9744</v>
      </c>
    </row>
    <row r="8846" spans="1:1">
      <c r="A8846" t="s">
        <v>9745</v>
      </c>
    </row>
    <row r="8847" spans="1:1">
      <c r="A8847" t="s">
        <v>9746</v>
      </c>
    </row>
    <row r="8848" spans="1:1">
      <c r="A8848" t="s">
        <v>9747</v>
      </c>
    </row>
    <row r="8849" spans="1:1">
      <c r="A8849" t="s">
        <v>9748</v>
      </c>
    </row>
    <row r="8850" spans="1:1">
      <c r="A8850" t="s">
        <v>9749</v>
      </c>
    </row>
    <row r="8851" spans="1:1">
      <c r="A8851" t="s">
        <v>9750</v>
      </c>
    </row>
    <row r="8852" spans="1:1">
      <c r="A8852" t="s">
        <v>9751</v>
      </c>
    </row>
    <row r="8853" spans="1:1">
      <c r="A8853" t="s">
        <v>9752</v>
      </c>
    </row>
    <row r="8854" spans="1:1">
      <c r="A8854" t="s">
        <v>9753</v>
      </c>
    </row>
    <row r="8855" spans="1:1">
      <c r="A8855" t="s">
        <v>9754</v>
      </c>
    </row>
    <row r="8856" spans="1:1">
      <c r="A8856" t="s">
        <v>9755</v>
      </c>
    </row>
    <row r="8857" spans="1:1">
      <c r="A8857" t="s">
        <v>9756</v>
      </c>
    </row>
    <row r="8858" spans="1:1">
      <c r="A8858" t="s">
        <v>9757</v>
      </c>
    </row>
    <row r="8859" spans="1:1">
      <c r="A8859" t="s">
        <v>9758</v>
      </c>
    </row>
    <row r="8860" spans="1:1">
      <c r="A8860" t="s">
        <v>9759</v>
      </c>
    </row>
    <row r="8861" spans="1:1">
      <c r="A8861" t="s">
        <v>9760</v>
      </c>
    </row>
    <row r="8862" spans="1:1">
      <c r="A8862" t="s">
        <v>9761</v>
      </c>
    </row>
    <row r="8863" spans="1:1">
      <c r="A8863" t="s">
        <v>9762</v>
      </c>
    </row>
    <row r="8864" spans="1:1">
      <c r="A8864" t="s">
        <v>9763</v>
      </c>
    </row>
    <row r="8865" spans="1:1">
      <c r="A8865" t="s">
        <v>9764</v>
      </c>
    </row>
    <row r="8866" spans="1:1">
      <c r="A8866" t="s">
        <v>9765</v>
      </c>
    </row>
    <row r="8867" spans="1:1">
      <c r="A8867" t="s">
        <v>9766</v>
      </c>
    </row>
    <row r="8868" spans="1:1">
      <c r="A8868" t="s">
        <v>9767</v>
      </c>
    </row>
    <row r="8869" spans="1:1">
      <c r="A8869" t="s">
        <v>9768</v>
      </c>
    </row>
    <row r="8870" spans="1:1">
      <c r="A8870" t="s">
        <v>9769</v>
      </c>
    </row>
    <row r="8871" spans="1:1">
      <c r="A8871" t="s">
        <v>9770</v>
      </c>
    </row>
    <row r="8872" spans="1:1">
      <c r="A8872" t="s">
        <v>9771</v>
      </c>
    </row>
    <row r="8873" spans="1:1">
      <c r="A8873" t="s">
        <v>9772</v>
      </c>
    </row>
    <row r="8874" spans="1:1">
      <c r="A8874" t="s">
        <v>9773</v>
      </c>
    </row>
    <row r="8875" spans="1:1">
      <c r="A8875" t="s">
        <v>9774</v>
      </c>
    </row>
    <row r="8876" spans="1:1">
      <c r="A8876" t="s">
        <v>9775</v>
      </c>
    </row>
    <row r="8877" spans="1:1">
      <c r="A8877" t="s">
        <v>9776</v>
      </c>
    </row>
    <row r="8878" spans="1:1">
      <c r="A8878" t="s">
        <v>9777</v>
      </c>
    </row>
    <row r="8879" spans="1:1">
      <c r="A8879" t="s">
        <v>9778</v>
      </c>
    </row>
    <row r="8880" spans="1:1">
      <c r="A8880" t="s">
        <v>9779</v>
      </c>
    </row>
    <row r="8881" spans="1:1">
      <c r="A8881" t="s">
        <v>9780</v>
      </c>
    </row>
    <row r="8882" spans="1:1">
      <c r="A8882" t="s">
        <v>9781</v>
      </c>
    </row>
    <row r="8883" spans="1:1">
      <c r="A8883" t="s">
        <v>9782</v>
      </c>
    </row>
    <row r="8884" spans="1:1">
      <c r="A8884" t="s">
        <v>9783</v>
      </c>
    </row>
    <row r="8885" spans="1:1">
      <c r="A8885" t="s">
        <v>9784</v>
      </c>
    </row>
    <row r="8886" spans="1:1">
      <c r="A8886" t="s">
        <v>9785</v>
      </c>
    </row>
    <row r="8887" spans="1:1">
      <c r="A8887" t="s">
        <v>9786</v>
      </c>
    </row>
    <row r="8888" spans="1:1">
      <c r="A8888" t="s">
        <v>9787</v>
      </c>
    </row>
    <row r="8889" spans="1:1">
      <c r="A8889" t="s">
        <v>9788</v>
      </c>
    </row>
    <row r="8890" spans="1:1">
      <c r="A8890" t="s">
        <v>9789</v>
      </c>
    </row>
    <row r="8891" spans="1:1">
      <c r="A8891" t="s">
        <v>9790</v>
      </c>
    </row>
    <row r="8892" spans="1:1">
      <c r="A8892" t="s">
        <v>9791</v>
      </c>
    </row>
    <row r="8893" spans="1:1">
      <c r="A8893" t="s">
        <v>9792</v>
      </c>
    </row>
    <row r="8894" spans="1:1">
      <c r="A8894" t="s">
        <v>9793</v>
      </c>
    </row>
    <row r="8895" spans="1:1">
      <c r="A8895" t="s">
        <v>9794</v>
      </c>
    </row>
    <row r="8896" spans="1:1">
      <c r="A8896" t="s">
        <v>9795</v>
      </c>
    </row>
    <row r="8897" spans="1:1">
      <c r="A8897" t="s">
        <v>9796</v>
      </c>
    </row>
    <row r="8898" spans="1:1">
      <c r="A8898" t="s">
        <v>9797</v>
      </c>
    </row>
    <row r="8899" spans="1:1">
      <c r="A8899" t="s">
        <v>9798</v>
      </c>
    </row>
    <row r="8900" spans="1:1">
      <c r="A8900" t="s">
        <v>9799</v>
      </c>
    </row>
    <row r="8901" spans="1:1">
      <c r="A8901" t="s">
        <v>9800</v>
      </c>
    </row>
    <row r="8902" spans="1:1">
      <c r="A8902" t="s">
        <v>9801</v>
      </c>
    </row>
    <row r="8903" spans="1:1">
      <c r="A8903" t="s">
        <v>9802</v>
      </c>
    </row>
    <row r="8904" spans="1:1">
      <c r="A8904" t="s">
        <v>9803</v>
      </c>
    </row>
    <row r="8905" spans="1:1">
      <c r="A8905" t="s">
        <v>9804</v>
      </c>
    </row>
    <row r="8906" spans="1:1">
      <c r="A8906" t="s">
        <v>9805</v>
      </c>
    </row>
    <row r="8907" spans="1:1">
      <c r="A8907" t="s">
        <v>9806</v>
      </c>
    </row>
    <row r="8908" spans="1:1">
      <c r="A8908" t="s">
        <v>9807</v>
      </c>
    </row>
    <row r="8909" spans="1:1">
      <c r="A8909" t="s">
        <v>9808</v>
      </c>
    </row>
    <row r="8910" spans="1:1">
      <c r="A8910" t="s">
        <v>9809</v>
      </c>
    </row>
    <row r="8911" spans="1:1">
      <c r="A8911" t="s">
        <v>9810</v>
      </c>
    </row>
    <row r="8912" spans="1:1">
      <c r="A8912" t="s">
        <v>9811</v>
      </c>
    </row>
    <row r="8913" spans="1:1">
      <c r="A8913" t="s">
        <v>9812</v>
      </c>
    </row>
    <row r="8914" spans="1:1">
      <c r="A8914" t="s">
        <v>9813</v>
      </c>
    </row>
    <row r="8915" spans="1:1">
      <c r="A8915" t="s">
        <v>9814</v>
      </c>
    </row>
    <row r="8916" spans="1:1">
      <c r="A8916" t="s">
        <v>9815</v>
      </c>
    </row>
    <row r="8917" spans="1:1">
      <c r="A8917" t="s">
        <v>9816</v>
      </c>
    </row>
    <row r="8918" spans="1:1">
      <c r="A8918" t="s">
        <v>9817</v>
      </c>
    </row>
    <row r="8919" spans="1:1">
      <c r="A8919" t="s">
        <v>9818</v>
      </c>
    </row>
    <row r="8920" spans="1:1">
      <c r="A8920" t="s">
        <v>9819</v>
      </c>
    </row>
    <row r="8921" spans="1:1">
      <c r="A8921" t="s">
        <v>9820</v>
      </c>
    </row>
    <row r="8922" spans="1:1">
      <c r="A8922" t="s">
        <v>9821</v>
      </c>
    </row>
    <row r="8923" spans="1:1">
      <c r="A8923" t="s">
        <v>9822</v>
      </c>
    </row>
    <row r="8924" spans="1:1">
      <c r="A8924" t="s">
        <v>9823</v>
      </c>
    </row>
    <row r="8925" spans="1:1">
      <c r="A8925" t="s">
        <v>9824</v>
      </c>
    </row>
    <row r="8926" spans="1:1">
      <c r="A8926" t="s">
        <v>9825</v>
      </c>
    </row>
    <row r="8927" spans="1:1">
      <c r="A8927" t="s">
        <v>9826</v>
      </c>
    </row>
    <row r="8928" spans="1:1">
      <c r="A8928" t="s">
        <v>9827</v>
      </c>
    </row>
    <row r="8929" spans="1:1">
      <c r="A8929" t="s">
        <v>9828</v>
      </c>
    </row>
    <row r="8930" spans="1:1">
      <c r="A8930" t="s">
        <v>9829</v>
      </c>
    </row>
    <row r="8931" spans="1:1">
      <c r="A8931" t="s">
        <v>9830</v>
      </c>
    </row>
    <row r="8932" spans="1:1">
      <c r="A8932" t="s">
        <v>9831</v>
      </c>
    </row>
    <row r="8933" spans="1:1">
      <c r="A8933" t="s">
        <v>9832</v>
      </c>
    </row>
    <row r="8934" spans="1:1">
      <c r="A8934" t="s">
        <v>9833</v>
      </c>
    </row>
    <row r="8935" spans="1:1">
      <c r="A8935" t="s">
        <v>9834</v>
      </c>
    </row>
    <row r="8936" spans="1:1">
      <c r="A8936" t="s">
        <v>9835</v>
      </c>
    </row>
    <row r="8937" spans="1:1">
      <c r="A8937" t="s">
        <v>9836</v>
      </c>
    </row>
    <row r="8938" spans="1:1">
      <c r="A8938" t="s">
        <v>9837</v>
      </c>
    </row>
    <row r="8939" spans="1:1">
      <c r="A8939" t="s">
        <v>9838</v>
      </c>
    </row>
    <row r="8940" spans="1:1">
      <c r="A8940" t="s">
        <v>9839</v>
      </c>
    </row>
    <row r="8941" spans="1:1">
      <c r="A8941" t="s">
        <v>9840</v>
      </c>
    </row>
    <row r="8942" spans="1:1">
      <c r="A8942" t="s">
        <v>9841</v>
      </c>
    </row>
    <row r="8943" spans="1:1">
      <c r="A8943" t="s">
        <v>9842</v>
      </c>
    </row>
    <row r="8944" spans="1:1">
      <c r="A8944" t="s">
        <v>9843</v>
      </c>
    </row>
    <row r="8945" spans="1:1">
      <c r="A8945" t="s">
        <v>9844</v>
      </c>
    </row>
    <row r="8946" spans="1:1">
      <c r="A8946" t="s">
        <v>9845</v>
      </c>
    </row>
    <row r="8947" spans="1:1">
      <c r="A8947" t="s">
        <v>9846</v>
      </c>
    </row>
    <row r="8948" spans="1:1">
      <c r="A8948" t="s">
        <v>9847</v>
      </c>
    </row>
    <row r="8949" spans="1:1">
      <c r="A8949" t="s">
        <v>9848</v>
      </c>
    </row>
    <row r="8950" spans="1:1">
      <c r="A8950" t="s">
        <v>9849</v>
      </c>
    </row>
    <row r="8951" spans="1:1">
      <c r="A8951" t="s">
        <v>9850</v>
      </c>
    </row>
    <row r="8952" spans="1:1">
      <c r="A8952" t="s">
        <v>9851</v>
      </c>
    </row>
    <row r="8953" spans="1:1">
      <c r="A8953" t="s">
        <v>9852</v>
      </c>
    </row>
    <row r="8954" spans="1:1">
      <c r="A8954" t="s">
        <v>9853</v>
      </c>
    </row>
    <row r="8955" spans="1:1">
      <c r="A8955" t="s">
        <v>9854</v>
      </c>
    </row>
    <row r="8956" spans="1:1">
      <c r="A8956" t="s">
        <v>9855</v>
      </c>
    </row>
    <row r="8957" spans="1:1">
      <c r="A8957" t="s">
        <v>9856</v>
      </c>
    </row>
    <row r="8958" spans="1:1">
      <c r="A8958" t="s">
        <v>9857</v>
      </c>
    </row>
    <row r="8959" spans="1:1">
      <c r="A8959" t="s">
        <v>9858</v>
      </c>
    </row>
    <row r="8960" spans="1:1">
      <c r="A8960" t="s">
        <v>9859</v>
      </c>
    </row>
    <row r="8961" spans="1:1">
      <c r="A8961" t="s">
        <v>9860</v>
      </c>
    </row>
    <row r="8962" spans="1:1">
      <c r="A8962" t="s">
        <v>9861</v>
      </c>
    </row>
    <row r="8963" spans="1:1">
      <c r="A8963" t="s">
        <v>9862</v>
      </c>
    </row>
    <row r="8964" spans="1:1">
      <c r="A8964" t="s">
        <v>9863</v>
      </c>
    </row>
    <row r="8965" spans="1:1">
      <c r="A8965" t="s">
        <v>9864</v>
      </c>
    </row>
    <row r="8966" spans="1:1">
      <c r="A8966" t="s">
        <v>9865</v>
      </c>
    </row>
    <row r="8967" spans="1:1">
      <c r="A8967" t="s">
        <v>9866</v>
      </c>
    </row>
    <row r="8968" spans="1:1">
      <c r="A8968" t="s">
        <v>9867</v>
      </c>
    </row>
    <row r="8969" spans="1:1">
      <c r="A8969" t="s">
        <v>9868</v>
      </c>
    </row>
    <row r="8970" spans="1:1">
      <c r="A8970" t="s">
        <v>9869</v>
      </c>
    </row>
    <row r="8971" spans="1:1">
      <c r="A8971" t="s">
        <v>9870</v>
      </c>
    </row>
    <row r="8972" spans="1:1">
      <c r="A8972" t="s">
        <v>9871</v>
      </c>
    </row>
    <row r="8973" spans="1:1">
      <c r="A8973" t="s">
        <v>9872</v>
      </c>
    </row>
    <row r="8974" spans="1:1">
      <c r="A8974" t="s">
        <v>9873</v>
      </c>
    </row>
    <row r="8975" spans="1:1">
      <c r="A8975" t="s">
        <v>9874</v>
      </c>
    </row>
    <row r="8976" spans="1:1">
      <c r="A8976" t="s">
        <v>9875</v>
      </c>
    </row>
    <row r="8977" spans="1:1">
      <c r="A8977" t="s">
        <v>9876</v>
      </c>
    </row>
    <row r="8978" spans="1:1">
      <c r="A8978" t="s">
        <v>9877</v>
      </c>
    </row>
    <row r="8979" spans="1:1">
      <c r="A8979" t="s">
        <v>9878</v>
      </c>
    </row>
    <row r="8980" spans="1:1">
      <c r="A8980" t="s">
        <v>9879</v>
      </c>
    </row>
    <row r="8981" spans="1:1">
      <c r="A8981" t="s">
        <v>9880</v>
      </c>
    </row>
    <row r="8982" spans="1:1">
      <c r="A8982" t="s">
        <v>9881</v>
      </c>
    </row>
    <row r="8983" spans="1:1">
      <c r="A8983" t="s">
        <v>9882</v>
      </c>
    </row>
    <row r="8984" spans="1:1">
      <c r="A8984" t="s">
        <v>9883</v>
      </c>
    </row>
    <row r="8985" spans="1:1">
      <c r="A8985" t="s">
        <v>9884</v>
      </c>
    </row>
    <row r="8986" spans="1:1">
      <c r="A8986" t="s">
        <v>9885</v>
      </c>
    </row>
    <row r="8987" spans="1:1">
      <c r="A8987" t="s">
        <v>9886</v>
      </c>
    </row>
    <row r="8988" spans="1:1">
      <c r="A8988" t="s">
        <v>9887</v>
      </c>
    </row>
    <row r="8989" spans="1:1">
      <c r="A8989" t="s">
        <v>9888</v>
      </c>
    </row>
    <row r="8990" spans="1:1">
      <c r="A8990" t="s">
        <v>9889</v>
      </c>
    </row>
    <row r="8991" spans="1:1">
      <c r="A8991" t="s">
        <v>9890</v>
      </c>
    </row>
    <row r="8992" spans="1:1">
      <c r="A8992" t="s">
        <v>9891</v>
      </c>
    </row>
    <row r="8993" spans="1:1">
      <c r="A8993" t="s">
        <v>9892</v>
      </c>
    </row>
    <row r="8994" spans="1:1">
      <c r="A8994" t="s">
        <v>9893</v>
      </c>
    </row>
    <row r="8995" spans="1:1">
      <c r="A8995" t="s">
        <v>9894</v>
      </c>
    </row>
    <row r="8996" spans="1:1">
      <c r="A8996" t="s">
        <v>9895</v>
      </c>
    </row>
    <row r="8997" spans="1:1">
      <c r="A8997" t="s">
        <v>9896</v>
      </c>
    </row>
    <row r="8998" spans="1:1">
      <c r="A8998" t="s">
        <v>9897</v>
      </c>
    </row>
    <row r="8999" spans="1:1">
      <c r="A8999" t="s">
        <v>9898</v>
      </c>
    </row>
    <row r="9000" spans="1:1">
      <c r="A9000" t="s">
        <v>9899</v>
      </c>
    </row>
    <row r="9001" spans="1:1">
      <c r="A9001" t="s">
        <v>9900</v>
      </c>
    </row>
    <row r="9002" spans="1:1">
      <c r="A9002" t="s">
        <v>9901</v>
      </c>
    </row>
    <row r="9003" spans="1:1">
      <c r="A9003" t="s">
        <v>9902</v>
      </c>
    </row>
    <row r="9004" spans="1:1">
      <c r="A9004" t="s">
        <v>9903</v>
      </c>
    </row>
    <row r="9005" spans="1:1">
      <c r="A9005" t="s">
        <v>9904</v>
      </c>
    </row>
    <row r="9006" spans="1:1">
      <c r="A9006" t="s">
        <v>9905</v>
      </c>
    </row>
    <row r="9007" spans="1:1">
      <c r="A9007" t="s">
        <v>9906</v>
      </c>
    </row>
    <row r="9008" spans="1:1">
      <c r="A9008" t="s">
        <v>9907</v>
      </c>
    </row>
    <row r="9009" spans="1:1">
      <c r="A9009" t="s">
        <v>9908</v>
      </c>
    </row>
    <row r="9010" spans="1:1">
      <c r="A9010" t="s">
        <v>9909</v>
      </c>
    </row>
    <row r="9011" spans="1:1">
      <c r="A9011" t="s">
        <v>9910</v>
      </c>
    </row>
    <row r="9012" spans="1:1">
      <c r="A9012" t="s">
        <v>9911</v>
      </c>
    </row>
    <row r="9013" spans="1:1">
      <c r="A9013" t="s">
        <v>9912</v>
      </c>
    </row>
    <row r="9014" spans="1:1">
      <c r="A9014" t="s">
        <v>9913</v>
      </c>
    </row>
    <row r="9015" spans="1:1">
      <c r="A9015" t="s">
        <v>9914</v>
      </c>
    </row>
    <row r="9016" spans="1:1">
      <c r="A9016" t="s">
        <v>9915</v>
      </c>
    </row>
    <row r="9017" spans="1:1">
      <c r="A9017" t="s">
        <v>9916</v>
      </c>
    </row>
    <row r="9018" spans="1:1">
      <c r="A9018" t="s">
        <v>9917</v>
      </c>
    </row>
    <row r="9019" spans="1:1">
      <c r="A9019" t="s">
        <v>9918</v>
      </c>
    </row>
    <row r="9020" spans="1:1">
      <c r="A9020" t="s">
        <v>9919</v>
      </c>
    </row>
    <row r="9021" spans="1:1">
      <c r="A9021" t="s">
        <v>9920</v>
      </c>
    </row>
    <row r="9022" spans="1:1">
      <c r="A9022" t="s">
        <v>9921</v>
      </c>
    </row>
    <row r="9023" spans="1:1">
      <c r="A9023" t="s">
        <v>9922</v>
      </c>
    </row>
    <row r="9024" spans="1:1">
      <c r="A9024" t="s">
        <v>9923</v>
      </c>
    </row>
    <row r="9025" spans="1:1">
      <c r="A9025" t="s">
        <v>9924</v>
      </c>
    </row>
    <row r="9026" spans="1:1">
      <c r="A9026" t="s">
        <v>9925</v>
      </c>
    </row>
    <row r="9027" spans="1:1">
      <c r="A9027" t="s">
        <v>9926</v>
      </c>
    </row>
    <row r="9028" spans="1:1">
      <c r="A9028" t="s">
        <v>9927</v>
      </c>
    </row>
    <row r="9029" spans="1:1">
      <c r="A9029" t="s">
        <v>9928</v>
      </c>
    </row>
    <row r="9030" spans="1:1">
      <c r="A9030" t="s">
        <v>9929</v>
      </c>
    </row>
    <row r="9031" spans="1:1">
      <c r="A9031" t="s">
        <v>9930</v>
      </c>
    </row>
    <row r="9032" spans="1:1">
      <c r="A9032" t="s">
        <v>9931</v>
      </c>
    </row>
    <row r="9033" spans="1:1">
      <c r="A9033" t="s">
        <v>9932</v>
      </c>
    </row>
    <row r="9034" spans="1:1">
      <c r="A9034" t="s">
        <v>9933</v>
      </c>
    </row>
    <row r="9035" spans="1:1">
      <c r="A9035" t="s">
        <v>9934</v>
      </c>
    </row>
    <row r="9036" spans="1:1">
      <c r="A9036" t="s">
        <v>9935</v>
      </c>
    </row>
    <row r="9037" spans="1:1">
      <c r="A9037" t="s">
        <v>9936</v>
      </c>
    </row>
    <row r="9038" spans="1:1">
      <c r="A9038" t="s">
        <v>9937</v>
      </c>
    </row>
    <row r="9039" spans="1:1">
      <c r="A9039" t="s">
        <v>9938</v>
      </c>
    </row>
    <row r="9040" spans="1:1">
      <c r="A9040" t="s">
        <v>9939</v>
      </c>
    </row>
    <row r="9041" spans="1:1">
      <c r="A9041" t="s">
        <v>9940</v>
      </c>
    </row>
    <row r="9042" spans="1:1">
      <c r="A9042" t="s">
        <v>9941</v>
      </c>
    </row>
    <row r="9043" spans="1:1">
      <c r="A9043" t="s">
        <v>9942</v>
      </c>
    </row>
    <row r="9044" spans="1:1">
      <c r="A9044" t="s">
        <v>9943</v>
      </c>
    </row>
    <row r="9045" spans="1:1">
      <c r="A9045" t="s">
        <v>9944</v>
      </c>
    </row>
    <row r="9046" spans="1:1">
      <c r="A9046" t="s">
        <v>9945</v>
      </c>
    </row>
    <row r="9047" spans="1:1">
      <c r="A9047" t="s">
        <v>9946</v>
      </c>
    </row>
    <row r="9048" spans="1:1">
      <c r="A9048" t="s">
        <v>9947</v>
      </c>
    </row>
    <row r="9049" spans="1:1">
      <c r="A9049" t="s">
        <v>9948</v>
      </c>
    </row>
    <row r="9050" spans="1:1">
      <c r="A9050" t="s">
        <v>9949</v>
      </c>
    </row>
    <row r="9051" spans="1:1">
      <c r="A9051" t="s">
        <v>9950</v>
      </c>
    </row>
    <row r="9052" spans="1:1">
      <c r="A9052" t="s">
        <v>9951</v>
      </c>
    </row>
    <row r="9053" spans="1:1">
      <c r="A9053" t="s">
        <v>9952</v>
      </c>
    </row>
    <row r="9054" spans="1:1">
      <c r="A9054" t="s">
        <v>9953</v>
      </c>
    </row>
    <row r="9055" spans="1:1">
      <c r="A9055" t="s">
        <v>9954</v>
      </c>
    </row>
    <row r="9056" spans="1:1">
      <c r="A9056" t="s">
        <v>9955</v>
      </c>
    </row>
    <row r="9057" spans="1:1">
      <c r="A9057" t="s">
        <v>9956</v>
      </c>
    </row>
    <row r="9058" spans="1:1">
      <c r="A9058" t="s">
        <v>9957</v>
      </c>
    </row>
    <row r="9059" spans="1:1">
      <c r="A9059" t="s">
        <v>9958</v>
      </c>
    </row>
    <row r="9060" spans="1:1">
      <c r="A9060" t="s">
        <v>9959</v>
      </c>
    </row>
    <row r="9061" spans="1:1">
      <c r="A9061" t="s">
        <v>9960</v>
      </c>
    </row>
    <row r="9062" spans="1:1">
      <c r="A9062" t="s">
        <v>9961</v>
      </c>
    </row>
    <row r="9063" spans="1:1">
      <c r="A9063" t="s">
        <v>9962</v>
      </c>
    </row>
    <row r="9064" spans="1:1">
      <c r="A9064" t="s">
        <v>9963</v>
      </c>
    </row>
    <row r="9065" spans="1:1">
      <c r="A9065" t="s">
        <v>9964</v>
      </c>
    </row>
    <row r="9066" spans="1:1">
      <c r="A9066" t="s">
        <v>9965</v>
      </c>
    </row>
    <row r="9067" spans="1:1">
      <c r="A9067" t="s">
        <v>9966</v>
      </c>
    </row>
    <row r="9068" spans="1:1">
      <c r="A9068" t="s">
        <v>9967</v>
      </c>
    </row>
    <row r="9069" spans="1:1">
      <c r="A9069" t="s">
        <v>9968</v>
      </c>
    </row>
    <row r="9070" spans="1:1">
      <c r="A9070" t="s">
        <v>9969</v>
      </c>
    </row>
    <row r="9071" spans="1:1">
      <c r="A9071" t="s">
        <v>9970</v>
      </c>
    </row>
    <row r="9072" spans="1:1">
      <c r="A9072" t="s">
        <v>9971</v>
      </c>
    </row>
    <row r="9073" spans="1:1">
      <c r="A9073" t="s">
        <v>9972</v>
      </c>
    </row>
    <row r="9074" spans="1:1">
      <c r="A9074" t="s">
        <v>9973</v>
      </c>
    </row>
    <row r="9075" spans="1:1">
      <c r="A9075" t="s">
        <v>9974</v>
      </c>
    </row>
    <row r="9076" spans="1:1">
      <c r="A9076" t="s">
        <v>9975</v>
      </c>
    </row>
    <row r="9077" spans="1:1">
      <c r="A9077" t="s">
        <v>9976</v>
      </c>
    </row>
    <row r="9078" spans="1:1">
      <c r="A9078" t="s">
        <v>9977</v>
      </c>
    </row>
    <row r="9079" spans="1:1">
      <c r="A9079" t="s">
        <v>9978</v>
      </c>
    </row>
    <row r="9080" spans="1:1">
      <c r="A9080" t="s">
        <v>9979</v>
      </c>
    </row>
    <row r="9081" spans="1:1">
      <c r="A9081" t="s">
        <v>9980</v>
      </c>
    </row>
    <row r="9082" spans="1:1">
      <c r="A9082" t="s">
        <v>9981</v>
      </c>
    </row>
    <row r="9083" spans="1:1">
      <c r="A9083" t="s">
        <v>9982</v>
      </c>
    </row>
    <row r="9084" spans="1:1">
      <c r="A9084" t="s">
        <v>9983</v>
      </c>
    </row>
    <row r="9085" spans="1:1">
      <c r="A9085" t="s">
        <v>9984</v>
      </c>
    </row>
    <row r="9086" spans="1:1">
      <c r="A9086" t="s">
        <v>9985</v>
      </c>
    </row>
    <row r="9087" spans="1:1">
      <c r="A9087" t="s">
        <v>9986</v>
      </c>
    </row>
    <row r="9088" spans="1:1">
      <c r="A9088" t="s">
        <v>9987</v>
      </c>
    </row>
    <row r="9089" spans="1:1">
      <c r="A9089" t="s">
        <v>9988</v>
      </c>
    </row>
    <row r="9090" spans="1:1">
      <c r="A9090" t="s">
        <v>9989</v>
      </c>
    </row>
    <row r="9091" spans="1:1">
      <c r="A9091" t="s">
        <v>9990</v>
      </c>
    </row>
    <row r="9092" spans="1:1">
      <c r="A9092" t="s">
        <v>9991</v>
      </c>
    </row>
    <row r="9093" spans="1:1">
      <c r="A9093" t="s">
        <v>9992</v>
      </c>
    </row>
    <row r="9094" spans="1:1">
      <c r="A9094" t="s">
        <v>9993</v>
      </c>
    </row>
    <row r="9095" spans="1:1">
      <c r="A9095" t="s">
        <v>9994</v>
      </c>
    </row>
    <row r="9096" spans="1:1">
      <c r="A9096" t="s">
        <v>9995</v>
      </c>
    </row>
    <row r="9097" spans="1:1">
      <c r="A9097" t="s">
        <v>9996</v>
      </c>
    </row>
    <row r="9098" spans="1:1">
      <c r="A9098" t="s">
        <v>9997</v>
      </c>
    </row>
    <row r="9099" spans="1:1">
      <c r="A9099" t="s">
        <v>9998</v>
      </c>
    </row>
    <row r="9100" spans="1:1">
      <c r="A9100" t="s">
        <v>9999</v>
      </c>
    </row>
    <row r="9101" spans="1:1">
      <c r="A9101" t="s">
        <v>10000</v>
      </c>
    </row>
    <row r="9102" spans="1:1">
      <c r="A9102" t="s">
        <v>10001</v>
      </c>
    </row>
    <row r="9103" spans="1:1">
      <c r="A9103" t="s">
        <v>10002</v>
      </c>
    </row>
    <row r="9104" spans="1:1">
      <c r="A9104" t="s">
        <v>10003</v>
      </c>
    </row>
    <row r="9105" spans="1:1">
      <c r="A9105" t="s">
        <v>10004</v>
      </c>
    </row>
    <row r="9106" spans="1:1">
      <c r="A9106" t="s">
        <v>10005</v>
      </c>
    </row>
    <row r="9107" spans="1:1">
      <c r="A9107" t="s">
        <v>10006</v>
      </c>
    </row>
    <row r="9108" spans="1:1">
      <c r="A9108" t="s">
        <v>10007</v>
      </c>
    </row>
    <row r="9109" spans="1:1">
      <c r="A9109" t="s">
        <v>10008</v>
      </c>
    </row>
    <row r="9110" spans="1:1">
      <c r="A9110" t="s">
        <v>10009</v>
      </c>
    </row>
    <row r="9111" spans="1:1">
      <c r="A9111" t="s">
        <v>10010</v>
      </c>
    </row>
    <row r="9112" spans="1:1">
      <c r="A9112" t="s">
        <v>10011</v>
      </c>
    </row>
    <row r="9113" spans="1:1">
      <c r="A9113" t="s">
        <v>10012</v>
      </c>
    </row>
    <row r="9114" spans="1:1">
      <c r="A9114" t="s">
        <v>10013</v>
      </c>
    </row>
    <row r="9115" spans="1:1">
      <c r="A9115" t="s">
        <v>10014</v>
      </c>
    </row>
    <row r="9116" spans="1:1">
      <c r="A9116" t="s">
        <v>10015</v>
      </c>
    </row>
    <row r="9117" spans="1:1">
      <c r="A9117" t="s">
        <v>10016</v>
      </c>
    </row>
    <row r="9118" spans="1:1">
      <c r="A9118" t="s">
        <v>10017</v>
      </c>
    </row>
    <row r="9119" spans="1:1">
      <c r="A9119" t="s">
        <v>10018</v>
      </c>
    </row>
    <row r="9120" spans="1:1">
      <c r="A9120" t="s">
        <v>10019</v>
      </c>
    </row>
    <row r="9121" spans="1:1">
      <c r="A9121" t="s">
        <v>10020</v>
      </c>
    </row>
    <row r="9122" spans="1:1">
      <c r="A9122" t="s">
        <v>10021</v>
      </c>
    </row>
    <row r="9123" spans="1:1">
      <c r="A9123" t="s">
        <v>10022</v>
      </c>
    </row>
    <row r="9124" spans="1:1">
      <c r="A9124" t="s">
        <v>10023</v>
      </c>
    </row>
    <row r="9125" spans="1:1">
      <c r="A9125" t="s">
        <v>10024</v>
      </c>
    </row>
    <row r="9126" spans="1:1">
      <c r="A9126" t="s">
        <v>10025</v>
      </c>
    </row>
    <row r="9127" spans="1:1">
      <c r="A9127" t="s">
        <v>10026</v>
      </c>
    </row>
    <row r="9128" spans="1:1">
      <c r="A9128" t="s">
        <v>10027</v>
      </c>
    </row>
    <row r="9129" spans="1:1">
      <c r="A9129" t="s">
        <v>10028</v>
      </c>
    </row>
    <row r="9130" spans="1:1">
      <c r="A9130" t="s">
        <v>10029</v>
      </c>
    </row>
    <row r="9131" spans="1:1">
      <c r="A9131" t="s">
        <v>10030</v>
      </c>
    </row>
    <row r="9132" spans="1:1">
      <c r="A9132" t="s">
        <v>10031</v>
      </c>
    </row>
    <row r="9133" spans="1:1">
      <c r="A9133" t="s">
        <v>10032</v>
      </c>
    </row>
    <row r="9134" spans="1:1">
      <c r="A9134" t="s">
        <v>10033</v>
      </c>
    </row>
    <row r="9135" spans="1:1">
      <c r="A9135" t="s">
        <v>10034</v>
      </c>
    </row>
    <row r="9136" spans="1:1">
      <c r="A9136" t="s">
        <v>10035</v>
      </c>
    </row>
    <row r="9137" spans="1:1">
      <c r="A9137" t="s">
        <v>10036</v>
      </c>
    </row>
    <row r="9138" spans="1:1">
      <c r="A9138" t="s">
        <v>10037</v>
      </c>
    </row>
    <row r="9139" spans="1:1">
      <c r="A9139" t="s">
        <v>10038</v>
      </c>
    </row>
    <row r="9140" spans="1:1">
      <c r="A9140" t="s">
        <v>10039</v>
      </c>
    </row>
    <row r="9141" spans="1:1">
      <c r="A9141" t="s">
        <v>10040</v>
      </c>
    </row>
    <row r="9142" spans="1:1">
      <c r="A9142" t="s">
        <v>10041</v>
      </c>
    </row>
    <row r="9143" spans="1:1">
      <c r="A9143" t="s">
        <v>10042</v>
      </c>
    </row>
    <row r="9144" spans="1:1">
      <c r="A9144" t="s">
        <v>10043</v>
      </c>
    </row>
    <row r="9145" spans="1:1">
      <c r="A9145" t="s">
        <v>10044</v>
      </c>
    </row>
    <row r="9146" spans="1:1">
      <c r="A9146" t="s">
        <v>10045</v>
      </c>
    </row>
    <row r="9147" spans="1:1">
      <c r="A9147" t="s">
        <v>10046</v>
      </c>
    </row>
    <row r="9148" spans="1:1">
      <c r="A9148" t="s">
        <v>10047</v>
      </c>
    </row>
    <row r="9149" spans="1:1">
      <c r="A9149" t="s">
        <v>10048</v>
      </c>
    </row>
    <row r="9150" spans="1:1">
      <c r="A9150" t="s">
        <v>10049</v>
      </c>
    </row>
    <row r="9151" spans="1:1">
      <c r="A9151" t="s">
        <v>10050</v>
      </c>
    </row>
    <row r="9152" spans="1:1">
      <c r="A9152" t="s">
        <v>10051</v>
      </c>
    </row>
    <row r="9153" spans="1:1">
      <c r="A9153" t="s">
        <v>10052</v>
      </c>
    </row>
    <row r="9154" spans="1:1">
      <c r="A9154" t="s">
        <v>10053</v>
      </c>
    </row>
    <row r="9155" spans="1:1">
      <c r="A9155" t="s">
        <v>10054</v>
      </c>
    </row>
    <row r="9156" spans="1:1">
      <c r="A9156" t="s">
        <v>10055</v>
      </c>
    </row>
    <row r="9157" spans="1:1">
      <c r="A9157" t="s">
        <v>10056</v>
      </c>
    </row>
    <row r="9158" spans="1:1">
      <c r="A9158" t="s">
        <v>10057</v>
      </c>
    </row>
    <row r="9159" spans="1:1">
      <c r="A9159" t="s">
        <v>10058</v>
      </c>
    </row>
    <row r="9160" spans="1:1">
      <c r="A9160" t="s">
        <v>10059</v>
      </c>
    </row>
    <row r="9161" spans="1:1">
      <c r="A9161" t="s">
        <v>10060</v>
      </c>
    </row>
    <row r="9162" spans="1:1">
      <c r="A9162" t="s">
        <v>10061</v>
      </c>
    </row>
    <row r="9163" spans="1:1">
      <c r="A9163" t="s">
        <v>10062</v>
      </c>
    </row>
    <row r="9164" spans="1:1">
      <c r="A9164" t="s">
        <v>10063</v>
      </c>
    </row>
    <row r="9165" spans="1:1">
      <c r="A9165" t="s">
        <v>10064</v>
      </c>
    </row>
    <row r="9166" spans="1:1">
      <c r="A9166" t="s">
        <v>10065</v>
      </c>
    </row>
    <row r="9167" spans="1:1">
      <c r="A9167" t="s">
        <v>10066</v>
      </c>
    </row>
    <row r="9168" spans="1:1">
      <c r="A9168" t="s">
        <v>10067</v>
      </c>
    </row>
    <row r="9169" spans="1:1">
      <c r="A9169" t="s">
        <v>10068</v>
      </c>
    </row>
    <row r="9170" spans="1:1">
      <c r="A9170" t="s">
        <v>10069</v>
      </c>
    </row>
    <row r="9171" spans="1:1">
      <c r="A9171" t="s">
        <v>10070</v>
      </c>
    </row>
    <row r="9172" spans="1:1">
      <c r="A9172" t="s">
        <v>10071</v>
      </c>
    </row>
    <row r="9173" spans="1:1">
      <c r="A9173" t="s">
        <v>10072</v>
      </c>
    </row>
    <row r="9174" spans="1:1">
      <c r="A9174" t="s">
        <v>10073</v>
      </c>
    </row>
    <row r="9175" spans="1:1">
      <c r="A9175" t="s">
        <v>10074</v>
      </c>
    </row>
    <row r="9176" spans="1:1">
      <c r="A9176" t="s">
        <v>10075</v>
      </c>
    </row>
    <row r="9177" spans="1:1">
      <c r="A9177" t="s">
        <v>10076</v>
      </c>
    </row>
    <row r="9178" spans="1:1">
      <c r="A9178" t="s">
        <v>10077</v>
      </c>
    </row>
    <row r="9179" spans="1:1">
      <c r="A9179" t="s">
        <v>10078</v>
      </c>
    </row>
    <row r="9180" spans="1:1">
      <c r="A9180" t="s">
        <v>10079</v>
      </c>
    </row>
    <row r="9181" spans="1:1">
      <c r="A9181" t="s">
        <v>10080</v>
      </c>
    </row>
    <row r="9182" spans="1:1">
      <c r="A9182" t="s">
        <v>10081</v>
      </c>
    </row>
    <row r="9183" spans="1:1">
      <c r="A9183" t="s">
        <v>10082</v>
      </c>
    </row>
    <row r="9184" spans="1:1">
      <c r="A9184" t="s">
        <v>10083</v>
      </c>
    </row>
    <row r="9185" spans="1:1">
      <c r="A9185" t="s">
        <v>10084</v>
      </c>
    </row>
    <row r="9186" spans="1:1">
      <c r="A9186" t="s">
        <v>10085</v>
      </c>
    </row>
    <row r="9187" spans="1:1">
      <c r="A9187" t="s">
        <v>10086</v>
      </c>
    </row>
    <row r="9188" spans="1:1">
      <c r="A9188" t="s">
        <v>10087</v>
      </c>
    </row>
    <row r="9189" spans="1:1">
      <c r="A9189" t="s">
        <v>10088</v>
      </c>
    </row>
    <row r="9190" spans="1:1">
      <c r="A9190" t="s">
        <v>10089</v>
      </c>
    </row>
    <row r="9191" spans="1:1">
      <c r="A9191" t="s">
        <v>10090</v>
      </c>
    </row>
    <row r="9192" spans="1:1">
      <c r="A9192" t="s">
        <v>10091</v>
      </c>
    </row>
    <row r="9193" spans="1:1">
      <c r="A9193" t="s">
        <v>10092</v>
      </c>
    </row>
    <row r="9194" spans="1:1">
      <c r="A9194" t="s">
        <v>10093</v>
      </c>
    </row>
    <row r="9195" spans="1:1">
      <c r="A9195" t="s">
        <v>10094</v>
      </c>
    </row>
    <row r="9196" spans="1:1">
      <c r="A9196" t="s">
        <v>10095</v>
      </c>
    </row>
    <row r="9197" spans="1:1">
      <c r="A9197" t="s">
        <v>10096</v>
      </c>
    </row>
    <row r="9198" spans="1:1">
      <c r="A9198" t="s">
        <v>10097</v>
      </c>
    </row>
    <row r="9199" spans="1:1">
      <c r="A9199" t="s">
        <v>10098</v>
      </c>
    </row>
    <row r="9200" spans="1:1">
      <c r="A9200" t="s">
        <v>10099</v>
      </c>
    </row>
    <row r="9201" spans="1:1">
      <c r="A9201" t="s">
        <v>10100</v>
      </c>
    </row>
    <row r="9202" spans="1:1">
      <c r="A9202" t="s">
        <v>10101</v>
      </c>
    </row>
    <row r="9203" spans="1:1">
      <c r="A9203" t="s">
        <v>10102</v>
      </c>
    </row>
    <row r="9204" spans="1:1">
      <c r="A9204" t="s">
        <v>10103</v>
      </c>
    </row>
    <row r="9205" spans="1:1">
      <c r="A9205" t="s">
        <v>10104</v>
      </c>
    </row>
    <row r="9206" spans="1:1">
      <c r="A9206" t="s">
        <v>10105</v>
      </c>
    </row>
    <row r="9207" spans="1:1">
      <c r="A9207" t="s">
        <v>10106</v>
      </c>
    </row>
    <row r="9208" spans="1:1">
      <c r="A9208" t="s">
        <v>10107</v>
      </c>
    </row>
    <row r="9209" spans="1:1">
      <c r="A9209" t="s">
        <v>10108</v>
      </c>
    </row>
    <row r="9210" spans="1:1">
      <c r="A9210" t="s">
        <v>10109</v>
      </c>
    </row>
    <row r="9211" spans="1:1">
      <c r="A9211" t="s">
        <v>10110</v>
      </c>
    </row>
    <row r="9212" spans="1:1">
      <c r="A9212" t="s">
        <v>10111</v>
      </c>
    </row>
    <row r="9213" spans="1:1">
      <c r="A9213" t="s">
        <v>10112</v>
      </c>
    </row>
    <row r="9214" spans="1:1">
      <c r="A9214" t="s">
        <v>10113</v>
      </c>
    </row>
    <row r="9215" spans="1:1">
      <c r="A9215" t="s">
        <v>10114</v>
      </c>
    </row>
    <row r="9216" spans="1:1">
      <c r="A9216" t="s">
        <v>10115</v>
      </c>
    </row>
    <row r="9217" spans="1:1">
      <c r="A9217" t="s">
        <v>10116</v>
      </c>
    </row>
    <row r="9218" spans="1:1">
      <c r="A9218" t="s">
        <v>10117</v>
      </c>
    </row>
    <row r="9219" spans="1:1">
      <c r="A9219" t="s">
        <v>10118</v>
      </c>
    </row>
    <row r="9220" spans="1:1">
      <c r="A9220" t="s">
        <v>10119</v>
      </c>
    </row>
    <row r="9221" spans="1:1">
      <c r="A9221" t="s">
        <v>10120</v>
      </c>
    </row>
    <row r="9222" spans="1:1">
      <c r="A9222" t="s">
        <v>10121</v>
      </c>
    </row>
    <row r="9223" spans="1:1">
      <c r="A9223" t="s">
        <v>10122</v>
      </c>
    </row>
    <row r="9224" spans="1:1">
      <c r="A9224" t="s">
        <v>10123</v>
      </c>
    </row>
    <row r="9225" spans="1:1">
      <c r="A9225" t="s">
        <v>10124</v>
      </c>
    </row>
    <row r="9226" spans="1:1">
      <c r="A9226" t="s">
        <v>10125</v>
      </c>
    </row>
    <row r="9227" spans="1:1">
      <c r="A9227" t="s">
        <v>10126</v>
      </c>
    </row>
    <row r="9228" spans="1:1">
      <c r="A9228" t="s">
        <v>10127</v>
      </c>
    </row>
    <row r="9229" spans="1:1">
      <c r="A9229" t="s">
        <v>10128</v>
      </c>
    </row>
    <row r="9230" spans="1:1">
      <c r="A9230" t="s">
        <v>10129</v>
      </c>
    </row>
    <row r="9231" spans="1:1">
      <c r="A9231" t="s">
        <v>10130</v>
      </c>
    </row>
    <row r="9232" spans="1:1">
      <c r="A9232" t="s">
        <v>10131</v>
      </c>
    </row>
    <row r="9233" spans="1:1">
      <c r="A9233" t="s">
        <v>10132</v>
      </c>
    </row>
    <row r="9234" spans="1:1">
      <c r="A9234" t="s">
        <v>10133</v>
      </c>
    </row>
    <row r="9235" spans="1:1">
      <c r="A9235" t="s">
        <v>10134</v>
      </c>
    </row>
    <row r="9236" spans="1:1">
      <c r="A9236" t="s">
        <v>10135</v>
      </c>
    </row>
    <row r="9237" spans="1:1">
      <c r="A9237" t="s">
        <v>10136</v>
      </c>
    </row>
    <row r="9238" spans="1:1">
      <c r="A9238" t="s">
        <v>10137</v>
      </c>
    </row>
    <row r="9239" spans="1:1">
      <c r="A9239" t="s">
        <v>10138</v>
      </c>
    </row>
    <row r="9240" spans="1:1">
      <c r="A9240" t="s">
        <v>10139</v>
      </c>
    </row>
    <row r="9241" spans="1:1">
      <c r="A9241" t="s">
        <v>10140</v>
      </c>
    </row>
    <row r="9242" spans="1:1">
      <c r="A9242" t="s">
        <v>10141</v>
      </c>
    </row>
    <row r="9243" spans="1:1">
      <c r="A9243" t="s">
        <v>10142</v>
      </c>
    </row>
    <row r="9244" spans="1:1">
      <c r="A9244" t="s">
        <v>10143</v>
      </c>
    </row>
    <row r="9245" spans="1:1">
      <c r="A9245" t="s">
        <v>10144</v>
      </c>
    </row>
    <row r="9246" spans="1:1">
      <c r="A9246" t="s">
        <v>10145</v>
      </c>
    </row>
    <row r="9247" spans="1:1">
      <c r="A9247" t="s">
        <v>10146</v>
      </c>
    </row>
    <row r="9248" spans="1:1">
      <c r="A9248" t="s">
        <v>10147</v>
      </c>
    </row>
    <row r="9249" spans="1:1">
      <c r="A9249" t="s">
        <v>10148</v>
      </c>
    </row>
    <row r="9250" spans="1:1">
      <c r="A9250" t="s">
        <v>10149</v>
      </c>
    </row>
    <row r="9251" spans="1:1">
      <c r="A9251" t="s">
        <v>10150</v>
      </c>
    </row>
    <row r="9252" spans="1:1">
      <c r="A9252" t="s">
        <v>10151</v>
      </c>
    </row>
    <row r="9253" spans="1:1">
      <c r="A9253" t="s">
        <v>10152</v>
      </c>
    </row>
    <row r="9254" spans="1:1">
      <c r="A9254" t="s">
        <v>10153</v>
      </c>
    </row>
    <row r="9255" spans="1:1">
      <c r="A9255" t="s">
        <v>10154</v>
      </c>
    </row>
    <row r="9256" spans="1:1">
      <c r="A9256" t="s">
        <v>10155</v>
      </c>
    </row>
    <row r="9257" spans="1:1">
      <c r="A9257" t="s">
        <v>10156</v>
      </c>
    </row>
    <row r="9258" spans="1:1">
      <c r="A9258" t="s">
        <v>10157</v>
      </c>
    </row>
    <row r="9259" spans="1:1">
      <c r="A9259" t="s">
        <v>10158</v>
      </c>
    </row>
    <row r="9260" spans="1:1">
      <c r="A9260" t="s">
        <v>10159</v>
      </c>
    </row>
    <row r="9261" spans="1:1">
      <c r="A9261" t="s">
        <v>10160</v>
      </c>
    </row>
    <row r="9262" spans="1:1">
      <c r="A9262" t="s">
        <v>10161</v>
      </c>
    </row>
    <row r="9263" spans="1:1">
      <c r="A9263" t="s">
        <v>10162</v>
      </c>
    </row>
    <row r="9264" spans="1:1">
      <c r="A9264" t="s">
        <v>10163</v>
      </c>
    </row>
    <row r="9265" spans="1:1">
      <c r="A9265" t="s">
        <v>10164</v>
      </c>
    </row>
    <row r="9266" spans="1:1">
      <c r="A9266" t="s">
        <v>10165</v>
      </c>
    </row>
    <row r="9267" spans="1:1">
      <c r="A9267" t="s">
        <v>10166</v>
      </c>
    </row>
    <row r="9268" spans="1:1">
      <c r="A9268" t="s">
        <v>10167</v>
      </c>
    </row>
    <row r="9269" spans="1:1">
      <c r="A9269" t="s">
        <v>10168</v>
      </c>
    </row>
    <row r="9270" spans="1:1">
      <c r="A9270" t="s">
        <v>10169</v>
      </c>
    </row>
    <row r="9271" spans="1:1">
      <c r="A9271" t="s">
        <v>10170</v>
      </c>
    </row>
    <row r="9272" spans="1:1">
      <c r="A9272" t="s">
        <v>10171</v>
      </c>
    </row>
    <row r="9273" spans="1:1">
      <c r="A9273" t="s">
        <v>10172</v>
      </c>
    </row>
    <row r="9274" spans="1:1">
      <c r="A9274" t="s">
        <v>10173</v>
      </c>
    </row>
    <row r="9275" spans="1:1">
      <c r="A9275" t="s">
        <v>10174</v>
      </c>
    </row>
    <row r="9276" spans="1:1">
      <c r="A9276" t="s">
        <v>10175</v>
      </c>
    </row>
    <row r="9277" spans="1:1">
      <c r="A9277" t="s">
        <v>10176</v>
      </c>
    </row>
    <row r="9278" spans="1:1">
      <c r="A9278" t="s">
        <v>10177</v>
      </c>
    </row>
    <row r="9279" spans="1:1">
      <c r="A9279" t="s">
        <v>10178</v>
      </c>
    </row>
    <row r="9280" spans="1:1">
      <c r="A9280" t="s">
        <v>10179</v>
      </c>
    </row>
    <row r="9281" spans="1:1">
      <c r="A9281" t="s">
        <v>10180</v>
      </c>
    </row>
    <row r="9282" spans="1:1">
      <c r="A9282" t="s">
        <v>10181</v>
      </c>
    </row>
    <row r="9283" spans="1:1">
      <c r="A9283" t="s">
        <v>10182</v>
      </c>
    </row>
    <row r="9284" spans="1:1">
      <c r="A9284" t="s">
        <v>10183</v>
      </c>
    </row>
    <row r="9285" spans="1:1">
      <c r="A9285" t="s">
        <v>10184</v>
      </c>
    </row>
    <row r="9286" spans="1:1">
      <c r="A9286" t="s">
        <v>10185</v>
      </c>
    </row>
    <row r="9287" spans="1:1">
      <c r="A9287" t="s">
        <v>10186</v>
      </c>
    </row>
    <row r="9288" spans="1:1">
      <c r="A9288" t="s">
        <v>10187</v>
      </c>
    </row>
    <row r="9289" spans="1:1">
      <c r="A9289" t="s">
        <v>10188</v>
      </c>
    </row>
    <row r="9290" spans="1:1">
      <c r="A9290" t="s">
        <v>10189</v>
      </c>
    </row>
    <row r="9291" spans="1:1">
      <c r="A9291" t="s">
        <v>10190</v>
      </c>
    </row>
    <row r="9292" spans="1:1">
      <c r="A9292" t="s">
        <v>10191</v>
      </c>
    </row>
    <row r="9293" spans="1:1">
      <c r="A9293" t="s">
        <v>10192</v>
      </c>
    </row>
    <row r="9294" spans="1:1">
      <c r="A9294" t="s">
        <v>10193</v>
      </c>
    </row>
    <row r="9295" spans="1:1">
      <c r="A9295" t="s">
        <v>10194</v>
      </c>
    </row>
    <row r="9296" spans="1:1">
      <c r="A9296" t="s">
        <v>10195</v>
      </c>
    </row>
    <row r="9297" spans="1:1">
      <c r="A9297" t="s">
        <v>10196</v>
      </c>
    </row>
    <row r="9298" spans="1:1">
      <c r="A9298" t="s">
        <v>10197</v>
      </c>
    </row>
    <row r="9299" spans="1:1">
      <c r="A9299" t="s">
        <v>10198</v>
      </c>
    </row>
    <row r="9300" spans="1:1">
      <c r="A9300" t="s">
        <v>10199</v>
      </c>
    </row>
    <row r="9301" spans="1:1">
      <c r="A9301" t="s">
        <v>10200</v>
      </c>
    </row>
    <row r="9302" spans="1:1">
      <c r="A9302" t="s">
        <v>10201</v>
      </c>
    </row>
    <row r="9303" spans="1:1">
      <c r="A9303" t="s">
        <v>10202</v>
      </c>
    </row>
    <row r="9304" spans="1:1">
      <c r="A9304" t="s">
        <v>10203</v>
      </c>
    </row>
    <row r="9305" spans="1:1">
      <c r="A9305" t="s">
        <v>10204</v>
      </c>
    </row>
    <row r="9306" spans="1:1">
      <c r="A9306" t="s">
        <v>10205</v>
      </c>
    </row>
    <row r="9307" spans="1:1">
      <c r="A9307" t="s">
        <v>10206</v>
      </c>
    </row>
    <row r="9308" spans="1:1">
      <c r="A9308" t="s">
        <v>10207</v>
      </c>
    </row>
    <row r="9309" spans="1:1">
      <c r="A9309" t="s">
        <v>10208</v>
      </c>
    </row>
    <row r="9310" spans="1:1">
      <c r="A9310" t="s">
        <v>10209</v>
      </c>
    </row>
    <row r="9311" spans="1:1">
      <c r="A9311" t="s">
        <v>10210</v>
      </c>
    </row>
    <row r="9312" spans="1:1">
      <c r="A9312" t="s">
        <v>10211</v>
      </c>
    </row>
    <row r="9313" spans="1:1">
      <c r="A9313" t="s">
        <v>10212</v>
      </c>
    </row>
    <row r="9314" spans="1:1">
      <c r="A9314" t="s">
        <v>10213</v>
      </c>
    </row>
    <row r="9315" spans="1:1">
      <c r="A9315" t="s">
        <v>10214</v>
      </c>
    </row>
    <row r="9316" spans="1:1">
      <c r="A9316" t="s">
        <v>10215</v>
      </c>
    </row>
    <row r="9317" spans="1:1">
      <c r="A9317" t="s">
        <v>10216</v>
      </c>
    </row>
    <row r="9318" spans="1:1">
      <c r="A9318" t="s">
        <v>10217</v>
      </c>
    </row>
    <row r="9319" spans="1:1">
      <c r="A9319" t="s">
        <v>10218</v>
      </c>
    </row>
    <row r="9320" spans="1:1">
      <c r="A9320" t="s">
        <v>10219</v>
      </c>
    </row>
    <row r="9321" spans="1:1">
      <c r="A9321" t="s">
        <v>10220</v>
      </c>
    </row>
    <row r="9322" spans="1:1">
      <c r="A9322" t="s">
        <v>10221</v>
      </c>
    </row>
    <row r="9323" spans="1:1">
      <c r="A9323" t="s">
        <v>10222</v>
      </c>
    </row>
    <row r="9324" spans="1:1">
      <c r="A9324" t="s">
        <v>10223</v>
      </c>
    </row>
    <row r="9325" spans="1:1">
      <c r="A9325" t="s">
        <v>10224</v>
      </c>
    </row>
    <row r="9326" spans="1:1">
      <c r="A9326" t="s">
        <v>10225</v>
      </c>
    </row>
    <row r="9327" spans="1:1">
      <c r="A9327" t="s">
        <v>10226</v>
      </c>
    </row>
    <row r="9328" spans="1:1">
      <c r="A9328" t="s">
        <v>10227</v>
      </c>
    </row>
    <row r="9329" spans="1:1">
      <c r="A9329" t="s">
        <v>10228</v>
      </c>
    </row>
    <row r="9330" spans="1:1">
      <c r="A9330" t="s">
        <v>10229</v>
      </c>
    </row>
    <row r="9331" spans="1:1">
      <c r="A9331" t="s">
        <v>10230</v>
      </c>
    </row>
    <row r="9332" spans="1:1">
      <c r="A9332" t="s">
        <v>10231</v>
      </c>
    </row>
    <row r="9333" spans="1:1">
      <c r="A9333" t="s">
        <v>10232</v>
      </c>
    </row>
    <row r="9334" spans="1:1">
      <c r="A9334" t="s">
        <v>10233</v>
      </c>
    </row>
    <row r="9335" spans="1:1">
      <c r="A9335" t="s">
        <v>10234</v>
      </c>
    </row>
    <row r="9336" spans="1:1">
      <c r="A9336" t="s">
        <v>10235</v>
      </c>
    </row>
    <row r="9337" spans="1:1">
      <c r="A9337" t="s">
        <v>10236</v>
      </c>
    </row>
    <row r="9338" spans="1:1">
      <c r="A9338" t="s">
        <v>10237</v>
      </c>
    </row>
    <row r="9339" spans="1:1">
      <c r="A9339" t="s">
        <v>10238</v>
      </c>
    </row>
    <row r="9340" spans="1:1">
      <c r="A9340" t="s">
        <v>10239</v>
      </c>
    </row>
    <row r="9341" spans="1:1">
      <c r="A9341" t="s">
        <v>10240</v>
      </c>
    </row>
    <row r="9342" spans="1:1">
      <c r="A9342" t="s">
        <v>10241</v>
      </c>
    </row>
    <row r="9343" spans="1:1">
      <c r="A9343" t="s">
        <v>10242</v>
      </c>
    </row>
    <row r="9344" spans="1:1">
      <c r="A9344" t="s">
        <v>10243</v>
      </c>
    </row>
    <row r="9345" spans="1:1">
      <c r="A9345" t="s">
        <v>10244</v>
      </c>
    </row>
    <row r="9346" spans="1:1">
      <c r="A9346" t="s">
        <v>10245</v>
      </c>
    </row>
    <row r="9347" spans="1:1">
      <c r="A9347" t="s">
        <v>10246</v>
      </c>
    </row>
    <row r="9348" spans="1:1">
      <c r="A9348" t="s">
        <v>10247</v>
      </c>
    </row>
    <row r="9349" spans="1:1">
      <c r="A9349" t="s">
        <v>10248</v>
      </c>
    </row>
    <row r="9350" spans="1:1">
      <c r="A9350" t="s">
        <v>10249</v>
      </c>
    </row>
    <row r="9351" spans="1:1">
      <c r="A9351" t="s">
        <v>10250</v>
      </c>
    </row>
    <row r="9352" spans="1:1">
      <c r="A9352" t="s">
        <v>10251</v>
      </c>
    </row>
    <row r="9353" spans="1:1">
      <c r="A9353" t="s">
        <v>10252</v>
      </c>
    </row>
    <row r="9354" spans="1:1">
      <c r="A9354" t="s">
        <v>10253</v>
      </c>
    </row>
    <row r="9355" spans="1:1">
      <c r="A9355" t="s">
        <v>10254</v>
      </c>
    </row>
    <row r="9356" spans="1:1">
      <c r="A9356" t="s">
        <v>10255</v>
      </c>
    </row>
    <row r="9357" spans="1:1">
      <c r="A9357" t="s">
        <v>10256</v>
      </c>
    </row>
    <row r="9358" spans="1:1">
      <c r="A9358" t="s">
        <v>10257</v>
      </c>
    </row>
    <row r="9359" spans="1:1">
      <c r="A9359" t="s">
        <v>10258</v>
      </c>
    </row>
    <row r="9360" spans="1:1">
      <c r="A9360" t="s">
        <v>10259</v>
      </c>
    </row>
    <row r="9361" spans="1:1">
      <c r="A9361" t="s">
        <v>10260</v>
      </c>
    </row>
    <row r="9362" spans="1:1">
      <c r="A9362" t="s">
        <v>10261</v>
      </c>
    </row>
    <row r="9363" spans="1:1">
      <c r="A9363" t="s">
        <v>10262</v>
      </c>
    </row>
    <row r="9364" spans="1:1">
      <c r="A9364" t="s">
        <v>10263</v>
      </c>
    </row>
    <row r="9365" spans="1:1">
      <c r="A9365" t="s">
        <v>10264</v>
      </c>
    </row>
    <row r="9366" spans="1:1">
      <c r="A9366" t="s">
        <v>10265</v>
      </c>
    </row>
    <row r="9367" spans="1:1">
      <c r="A9367" t="s">
        <v>10266</v>
      </c>
    </row>
    <row r="9368" spans="1:1">
      <c r="A9368" t="s">
        <v>10267</v>
      </c>
    </row>
    <row r="9369" spans="1:1">
      <c r="A9369" t="s">
        <v>10268</v>
      </c>
    </row>
    <row r="9370" spans="1:1">
      <c r="A9370" t="s">
        <v>10269</v>
      </c>
    </row>
    <row r="9371" spans="1:1">
      <c r="A9371" t="s">
        <v>10270</v>
      </c>
    </row>
    <row r="9372" spans="1:1">
      <c r="A9372" t="s">
        <v>10271</v>
      </c>
    </row>
    <row r="9373" spans="1:1">
      <c r="A9373" t="s">
        <v>10272</v>
      </c>
    </row>
    <row r="9374" spans="1:1">
      <c r="A9374" t="s">
        <v>10273</v>
      </c>
    </row>
    <row r="9375" spans="1:1">
      <c r="A9375" t="s">
        <v>10274</v>
      </c>
    </row>
    <row r="9376" spans="1:1">
      <c r="A9376" t="s">
        <v>10275</v>
      </c>
    </row>
    <row r="9377" spans="1:1">
      <c r="A9377" t="s">
        <v>10276</v>
      </c>
    </row>
    <row r="9378" spans="1:1">
      <c r="A9378" t="s">
        <v>10277</v>
      </c>
    </row>
    <row r="9379" spans="1:1">
      <c r="A9379" t="s">
        <v>10278</v>
      </c>
    </row>
    <row r="9380" spans="1:1">
      <c r="A9380" t="s">
        <v>10279</v>
      </c>
    </row>
    <row r="9381" spans="1:1">
      <c r="A9381" t="s">
        <v>10280</v>
      </c>
    </row>
    <row r="9382" spans="1:1">
      <c r="A9382" t="s">
        <v>10281</v>
      </c>
    </row>
    <row r="9383" spans="1:1">
      <c r="A9383" t="s">
        <v>10282</v>
      </c>
    </row>
    <row r="9384" spans="1:1">
      <c r="A9384" t="s">
        <v>10283</v>
      </c>
    </row>
    <row r="9385" spans="1:1">
      <c r="A9385" t="s">
        <v>10284</v>
      </c>
    </row>
    <row r="9386" spans="1:1">
      <c r="A9386" t="s">
        <v>10285</v>
      </c>
    </row>
    <row r="9387" spans="1:1">
      <c r="A9387" t="s">
        <v>10286</v>
      </c>
    </row>
    <row r="9388" spans="1:1">
      <c r="A9388" t="s">
        <v>10287</v>
      </c>
    </row>
    <row r="9389" spans="1:1">
      <c r="A9389" t="s">
        <v>10288</v>
      </c>
    </row>
    <row r="9390" spans="1:1">
      <c r="A9390" t="s">
        <v>10289</v>
      </c>
    </row>
    <row r="9391" spans="1:1">
      <c r="A9391" t="s">
        <v>10290</v>
      </c>
    </row>
    <row r="9392" spans="1:1">
      <c r="A9392" t="s">
        <v>10291</v>
      </c>
    </row>
    <row r="9393" spans="1:1">
      <c r="A9393" t="s">
        <v>10292</v>
      </c>
    </row>
    <row r="9394" spans="1:1">
      <c r="A9394" t="s">
        <v>10293</v>
      </c>
    </row>
    <row r="9395" spans="1:1">
      <c r="A9395" t="s">
        <v>10294</v>
      </c>
    </row>
    <row r="9396" spans="1:1">
      <c r="A9396" t="s">
        <v>10295</v>
      </c>
    </row>
    <row r="9397" spans="1:1">
      <c r="A9397" t="s">
        <v>10296</v>
      </c>
    </row>
    <row r="9398" spans="1:1">
      <c r="A9398" t="s">
        <v>10297</v>
      </c>
    </row>
    <row r="9399" spans="1:1">
      <c r="A9399" t="s">
        <v>10298</v>
      </c>
    </row>
    <row r="9400" spans="1:1">
      <c r="A9400" t="s">
        <v>10299</v>
      </c>
    </row>
    <row r="9401" spans="1:1">
      <c r="A9401" t="s">
        <v>10300</v>
      </c>
    </row>
    <row r="9402" spans="1:1">
      <c r="A9402" t="s">
        <v>10301</v>
      </c>
    </row>
    <row r="9403" spans="1:1">
      <c r="A9403" t="s">
        <v>10302</v>
      </c>
    </row>
    <row r="9404" spans="1:1">
      <c r="A9404" t="s">
        <v>10303</v>
      </c>
    </row>
    <row r="9405" spans="1:1">
      <c r="A9405" t="s">
        <v>10304</v>
      </c>
    </row>
    <row r="9406" spans="1:1">
      <c r="A9406" t="s">
        <v>10305</v>
      </c>
    </row>
    <row r="9407" spans="1:1">
      <c r="A9407" t="s">
        <v>10306</v>
      </c>
    </row>
    <row r="9408" spans="1:1">
      <c r="A9408" t="s">
        <v>10307</v>
      </c>
    </row>
    <row r="9409" spans="1:1">
      <c r="A9409" t="s">
        <v>10308</v>
      </c>
    </row>
    <row r="9410" spans="1:1">
      <c r="A9410" t="s">
        <v>10309</v>
      </c>
    </row>
    <row r="9411" spans="1:1">
      <c r="A9411" t="s">
        <v>10310</v>
      </c>
    </row>
    <row r="9412" spans="1:1">
      <c r="A9412" t="s">
        <v>10311</v>
      </c>
    </row>
    <row r="9413" spans="1:1">
      <c r="A9413" t="s">
        <v>10312</v>
      </c>
    </row>
    <row r="9414" spans="1:1">
      <c r="A9414" t="s">
        <v>10313</v>
      </c>
    </row>
    <row r="9415" spans="1:1">
      <c r="A9415" t="s">
        <v>10314</v>
      </c>
    </row>
    <row r="9416" spans="1:1">
      <c r="A9416" t="s">
        <v>10315</v>
      </c>
    </row>
    <row r="9417" spans="1:1">
      <c r="A9417" t="s">
        <v>10316</v>
      </c>
    </row>
    <row r="9418" spans="1:1">
      <c r="A9418" t="s">
        <v>10317</v>
      </c>
    </row>
    <row r="9419" spans="1:1">
      <c r="A9419" t="s">
        <v>10318</v>
      </c>
    </row>
    <row r="9420" spans="1:1">
      <c r="A9420" t="s">
        <v>10319</v>
      </c>
    </row>
    <row r="9421" spans="1:1">
      <c r="A9421" t="s">
        <v>10320</v>
      </c>
    </row>
    <row r="9422" spans="1:1">
      <c r="A9422" t="s">
        <v>10321</v>
      </c>
    </row>
    <row r="9423" spans="1:1">
      <c r="A9423" t="s">
        <v>10322</v>
      </c>
    </row>
    <row r="9424" spans="1:1">
      <c r="A9424" t="s">
        <v>10323</v>
      </c>
    </row>
    <row r="9425" spans="1:1">
      <c r="A9425" t="s">
        <v>10324</v>
      </c>
    </row>
    <row r="9426" spans="1:1">
      <c r="A9426" t="s">
        <v>10325</v>
      </c>
    </row>
    <row r="9427" spans="1:1">
      <c r="A9427" t="s">
        <v>10326</v>
      </c>
    </row>
    <row r="9428" spans="1:1">
      <c r="A9428" t="s">
        <v>10327</v>
      </c>
    </row>
    <row r="9429" spans="1:1">
      <c r="A9429" t="s">
        <v>10328</v>
      </c>
    </row>
    <row r="9430" spans="1:1">
      <c r="A9430" t="s">
        <v>10329</v>
      </c>
    </row>
    <row r="9431" spans="1:1">
      <c r="A9431" t="s">
        <v>10330</v>
      </c>
    </row>
    <row r="9432" spans="1:1">
      <c r="A9432" t="s">
        <v>10331</v>
      </c>
    </row>
    <row r="9433" spans="1:1">
      <c r="A9433" t="s">
        <v>10332</v>
      </c>
    </row>
    <row r="9434" spans="1:1">
      <c r="A9434" t="s">
        <v>10333</v>
      </c>
    </row>
    <row r="9435" spans="1:1">
      <c r="A9435" t="s">
        <v>10334</v>
      </c>
    </row>
    <row r="9436" spans="1:1">
      <c r="A9436" t="s">
        <v>10335</v>
      </c>
    </row>
    <row r="9437" spans="1:1">
      <c r="A9437" t="s">
        <v>10336</v>
      </c>
    </row>
    <row r="9438" spans="1:1">
      <c r="A9438" t="s">
        <v>10337</v>
      </c>
    </row>
    <row r="9439" spans="1:1">
      <c r="A9439" t="s">
        <v>10338</v>
      </c>
    </row>
    <row r="9440" spans="1:1">
      <c r="A9440" t="s">
        <v>10339</v>
      </c>
    </row>
    <row r="9441" spans="1:1">
      <c r="A9441" t="s">
        <v>10340</v>
      </c>
    </row>
    <row r="9442" spans="1:1">
      <c r="A9442" t="s">
        <v>10341</v>
      </c>
    </row>
    <row r="9443" spans="1:1">
      <c r="A9443" t="s">
        <v>10342</v>
      </c>
    </row>
    <row r="9444" spans="1:1">
      <c r="A9444" t="s">
        <v>10343</v>
      </c>
    </row>
    <row r="9445" spans="1:1">
      <c r="A9445" t="s">
        <v>10344</v>
      </c>
    </row>
    <row r="9446" spans="1:1">
      <c r="A9446" t="s">
        <v>10345</v>
      </c>
    </row>
    <row r="9447" spans="1:1">
      <c r="A9447" t="s">
        <v>10346</v>
      </c>
    </row>
    <row r="9448" spans="1:1">
      <c r="A9448" t="s">
        <v>10347</v>
      </c>
    </row>
    <row r="9449" spans="1:1">
      <c r="A9449" t="s">
        <v>10348</v>
      </c>
    </row>
    <row r="9450" spans="1:1">
      <c r="A9450" t="s">
        <v>10349</v>
      </c>
    </row>
    <row r="9451" spans="1:1">
      <c r="A9451" t="s">
        <v>10350</v>
      </c>
    </row>
    <row r="9452" spans="1:1">
      <c r="A9452" t="s">
        <v>10351</v>
      </c>
    </row>
    <row r="9453" spans="1:1">
      <c r="A9453" t="s">
        <v>10352</v>
      </c>
    </row>
    <row r="9454" spans="1:1">
      <c r="A9454" t="s">
        <v>10353</v>
      </c>
    </row>
    <row r="9455" spans="1:1">
      <c r="A9455" t="s">
        <v>10354</v>
      </c>
    </row>
    <row r="9456" spans="1:1">
      <c r="A9456" t="s">
        <v>10355</v>
      </c>
    </row>
    <row r="9457" spans="1:1">
      <c r="A9457" t="s">
        <v>10356</v>
      </c>
    </row>
    <row r="9458" spans="1:1">
      <c r="A9458" t="s">
        <v>10357</v>
      </c>
    </row>
    <row r="9459" spans="1:1">
      <c r="A9459" t="s">
        <v>10358</v>
      </c>
    </row>
    <row r="9460" spans="1:1">
      <c r="A9460" t="s">
        <v>10359</v>
      </c>
    </row>
    <row r="9461" spans="1:1">
      <c r="A9461" t="s">
        <v>10360</v>
      </c>
    </row>
    <row r="9462" spans="1:1">
      <c r="A9462" t="s">
        <v>10361</v>
      </c>
    </row>
    <row r="9463" spans="1:1">
      <c r="A9463" t="s">
        <v>10362</v>
      </c>
    </row>
    <row r="9464" spans="1:1">
      <c r="A9464" t="s">
        <v>10363</v>
      </c>
    </row>
    <row r="9465" spans="1:1">
      <c r="A9465" t="s">
        <v>10364</v>
      </c>
    </row>
    <row r="9466" spans="1:1">
      <c r="A9466" t="s">
        <v>10365</v>
      </c>
    </row>
    <row r="9467" spans="1:1">
      <c r="A9467" t="s">
        <v>10366</v>
      </c>
    </row>
    <row r="9468" spans="1:1">
      <c r="A9468" t="s">
        <v>10367</v>
      </c>
    </row>
    <row r="9469" spans="1:1">
      <c r="A9469" t="s">
        <v>10368</v>
      </c>
    </row>
    <row r="9470" spans="1:1">
      <c r="A9470" t="s">
        <v>10369</v>
      </c>
    </row>
    <row r="9471" spans="1:1">
      <c r="A9471" t="s">
        <v>10370</v>
      </c>
    </row>
    <row r="9472" spans="1:1">
      <c r="A9472" t="s">
        <v>10371</v>
      </c>
    </row>
    <row r="9473" spans="1:1">
      <c r="A9473" t="s">
        <v>10372</v>
      </c>
    </row>
    <row r="9474" spans="1:1">
      <c r="A9474" t="s">
        <v>10373</v>
      </c>
    </row>
    <row r="9475" spans="1:1">
      <c r="A9475" t="s">
        <v>10374</v>
      </c>
    </row>
    <row r="9476" spans="1:1">
      <c r="A9476" t="s">
        <v>10375</v>
      </c>
    </row>
    <row r="9477" spans="1:1">
      <c r="A9477" t="s">
        <v>10376</v>
      </c>
    </row>
    <row r="9478" spans="1:1">
      <c r="A9478" t="s">
        <v>10377</v>
      </c>
    </row>
    <row r="9479" spans="1:1">
      <c r="A9479" t="s">
        <v>10378</v>
      </c>
    </row>
    <row r="9480" spans="1:1">
      <c r="A9480" t="s">
        <v>10379</v>
      </c>
    </row>
    <row r="9481" spans="1:1">
      <c r="A9481" t="s">
        <v>10380</v>
      </c>
    </row>
    <row r="9482" spans="1:1">
      <c r="A9482" t="s">
        <v>10381</v>
      </c>
    </row>
    <row r="9483" spans="1:1">
      <c r="A9483" t="s">
        <v>10382</v>
      </c>
    </row>
    <row r="9484" spans="1:1">
      <c r="A9484" t="s">
        <v>10383</v>
      </c>
    </row>
    <row r="9485" spans="1:1">
      <c r="A9485" t="s">
        <v>10384</v>
      </c>
    </row>
    <row r="9486" spans="1:1">
      <c r="A9486" t="s">
        <v>10385</v>
      </c>
    </row>
    <row r="9487" spans="1:1">
      <c r="A9487" t="s">
        <v>10386</v>
      </c>
    </row>
    <row r="9488" spans="1:1">
      <c r="A9488" t="s">
        <v>10387</v>
      </c>
    </row>
    <row r="9489" spans="1:1">
      <c r="A9489" t="s">
        <v>10388</v>
      </c>
    </row>
    <row r="9490" spans="1:1">
      <c r="A9490" t="s">
        <v>10389</v>
      </c>
    </row>
    <row r="9491" spans="1:1">
      <c r="A9491" t="s">
        <v>10390</v>
      </c>
    </row>
    <row r="9492" spans="1:1">
      <c r="A9492" t="s">
        <v>10391</v>
      </c>
    </row>
    <row r="9493" spans="1:1">
      <c r="A9493" t="s">
        <v>10392</v>
      </c>
    </row>
    <row r="9494" spans="1:1">
      <c r="A9494" t="s">
        <v>10393</v>
      </c>
    </row>
    <row r="9495" spans="1:1">
      <c r="A9495" t="s">
        <v>10394</v>
      </c>
    </row>
    <row r="9496" spans="1:1">
      <c r="A9496" t="s">
        <v>10395</v>
      </c>
    </row>
    <row r="9497" spans="1:1">
      <c r="A9497" t="s">
        <v>10396</v>
      </c>
    </row>
    <row r="9498" spans="1:1">
      <c r="A9498" t="s">
        <v>10397</v>
      </c>
    </row>
    <row r="9499" spans="1:1">
      <c r="A9499" t="s">
        <v>10398</v>
      </c>
    </row>
    <row r="9500" spans="1:1">
      <c r="A9500" t="s">
        <v>10399</v>
      </c>
    </row>
    <row r="9501" spans="1:1">
      <c r="A9501" t="s">
        <v>10400</v>
      </c>
    </row>
    <row r="9502" spans="1:1">
      <c r="A9502" t="s">
        <v>10401</v>
      </c>
    </row>
    <row r="9503" spans="1:1">
      <c r="A9503" t="s">
        <v>10402</v>
      </c>
    </row>
    <row r="9504" spans="1:1">
      <c r="A9504" t="s">
        <v>10403</v>
      </c>
    </row>
    <row r="9505" spans="1:1">
      <c r="A9505" t="s">
        <v>10404</v>
      </c>
    </row>
    <row r="9506" spans="1:1">
      <c r="A9506" t="s">
        <v>10405</v>
      </c>
    </row>
    <row r="9507" spans="1:1">
      <c r="A9507" t="s">
        <v>10406</v>
      </c>
    </row>
    <row r="9508" spans="1:1">
      <c r="A9508" t="s">
        <v>10407</v>
      </c>
    </row>
    <row r="9509" spans="1:1">
      <c r="A9509" t="s">
        <v>10408</v>
      </c>
    </row>
    <row r="9510" spans="1:1">
      <c r="A9510" t="s">
        <v>10409</v>
      </c>
    </row>
    <row r="9511" spans="1:1">
      <c r="A9511" t="s">
        <v>10410</v>
      </c>
    </row>
    <row r="9512" spans="1:1">
      <c r="A9512" t="s">
        <v>10411</v>
      </c>
    </row>
    <row r="9513" spans="1:1">
      <c r="A9513" t="s">
        <v>10412</v>
      </c>
    </row>
    <row r="9514" spans="1:1">
      <c r="A9514" t="s">
        <v>10413</v>
      </c>
    </row>
    <row r="9515" spans="1:1">
      <c r="A9515" t="s">
        <v>10414</v>
      </c>
    </row>
    <row r="9516" spans="1:1">
      <c r="A9516" t="s">
        <v>10415</v>
      </c>
    </row>
    <row r="9517" spans="1:1">
      <c r="A9517" t="s">
        <v>10416</v>
      </c>
    </row>
    <row r="9518" spans="1:1">
      <c r="A9518" t="s">
        <v>10417</v>
      </c>
    </row>
    <row r="9519" spans="1:1">
      <c r="A9519" t="s">
        <v>10418</v>
      </c>
    </row>
    <row r="9520" spans="1:1">
      <c r="A9520" t="s">
        <v>10419</v>
      </c>
    </row>
    <row r="9521" spans="1:1">
      <c r="A9521" t="s">
        <v>10420</v>
      </c>
    </row>
    <row r="9522" spans="1:1">
      <c r="A9522" t="s">
        <v>10421</v>
      </c>
    </row>
    <row r="9523" spans="1:1">
      <c r="A9523" t="s">
        <v>10422</v>
      </c>
    </row>
    <row r="9524" spans="1:1">
      <c r="A9524" t="s">
        <v>10423</v>
      </c>
    </row>
    <row r="9525" spans="1:1">
      <c r="A9525" t="s">
        <v>10424</v>
      </c>
    </row>
    <row r="9526" spans="1:1">
      <c r="A9526" t="s">
        <v>10425</v>
      </c>
    </row>
    <row r="9527" spans="1:1">
      <c r="A9527" t="s">
        <v>10426</v>
      </c>
    </row>
    <row r="9528" spans="1:1">
      <c r="A9528" t="s">
        <v>10427</v>
      </c>
    </row>
    <row r="9529" spans="1:1">
      <c r="A9529" t="s">
        <v>10428</v>
      </c>
    </row>
    <row r="9530" spans="1:1">
      <c r="A9530" t="s">
        <v>10429</v>
      </c>
    </row>
    <row r="9531" spans="1:1">
      <c r="A9531" t="s">
        <v>10430</v>
      </c>
    </row>
    <row r="9532" spans="1:1">
      <c r="A9532" t="s">
        <v>10431</v>
      </c>
    </row>
    <row r="9533" spans="1:1">
      <c r="A9533" t="s">
        <v>10432</v>
      </c>
    </row>
    <row r="9534" spans="1:1">
      <c r="A9534" t="s">
        <v>10433</v>
      </c>
    </row>
    <row r="9535" spans="1:1">
      <c r="A9535" t="s">
        <v>10434</v>
      </c>
    </row>
    <row r="9536" spans="1:1">
      <c r="A9536" t="s">
        <v>10435</v>
      </c>
    </row>
    <row r="9537" spans="1:1">
      <c r="A9537" t="s">
        <v>10436</v>
      </c>
    </row>
    <row r="9538" spans="1:1">
      <c r="A9538" t="s">
        <v>10437</v>
      </c>
    </row>
    <row r="9539" spans="1:1">
      <c r="A9539" t="s">
        <v>10438</v>
      </c>
    </row>
    <row r="9540" spans="1:1">
      <c r="A9540" t="s">
        <v>10439</v>
      </c>
    </row>
    <row r="9541" spans="1:1">
      <c r="A9541" t="s">
        <v>10440</v>
      </c>
    </row>
    <row r="9542" spans="1:1">
      <c r="A9542" t="s">
        <v>10441</v>
      </c>
    </row>
    <row r="9543" spans="1:1">
      <c r="A9543" t="s">
        <v>10442</v>
      </c>
    </row>
    <row r="9544" spans="1:1">
      <c r="A9544" t="s">
        <v>10443</v>
      </c>
    </row>
    <row r="9545" spans="1:1">
      <c r="A9545" t="s">
        <v>10444</v>
      </c>
    </row>
    <row r="9546" spans="1:1">
      <c r="A9546" t="s">
        <v>10445</v>
      </c>
    </row>
    <row r="9547" spans="1:1">
      <c r="A9547" t="s">
        <v>10446</v>
      </c>
    </row>
    <row r="9548" spans="1:1">
      <c r="A9548" t="s">
        <v>10447</v>
      </c>
    </row>
    <row r="9549" spans="1:1">
      <c r="A9549" t="s">
        <v>10448</v>
      </c>
    </row>
    <row r="9550" spans="1:1">
      <c r="A9550" t="s">
        <v>10449</v>
      </c>
    </row>
    <row r="9551" spans="1:1">
      <c r="A9551" t="s">
        <v>10450</v>
      </c>
    </row>
    <row r="9552" spans="1:1">
      <c r="A9552" t="s">
        <v>10451</v>
      </c>
    </row>
    <row r="9553" spans="1:1">
      <c r="A9553" t="s">
        <v>10452</v>
      </c>
    </row>
    <row r="9554" spans="1:1">
      <c r="A9554" t="s">
        <v>10453</v>
      </c>
    </row>
    <row r="9555" spans="1:1">
      <c r="A9555" t="s">
        <v>10454</v>
      </c>
    </row>
    <row r="9556" spans="1:1">
      <c r="A9556" t="s">
        <v>10455</v>
      </c>
    </row>
    <row r="9557" spans="1:1">
      <c r="A9557" t="s">
        <v>10456</v>
      </c>
    </row>
    <row r="9558" spans="1:1">
      <c r="A9558" t="s">
        <v>10457</v>
      </c>
    </row>
    <row r="9559" spans="1:1">
      <c r="A9559" t="s">
        <v>10458</v>
      </c>
    </row>
    <row r="9560" spans="1:1">
      <c r="A9560" t="s">
        <v>10459</v>
      </c>
    </row>
    <row r="9561" spans="1:1">
      <c r="A9561" t="s">
        <v>10460</v>
      </c>
    </row>
    <row r="9562" spans="1:1">
      <c r="A9562" t="s">
        <v>10461</v>
      </c>
    </row>
    <row r="9563" spans="1:1">
      <c r="A9563" t="s">
        <v>10462</v>
      </c>
    </row>
    <row r="9564" spans="1:1">
      <c r="A9564" t="s">
        <v>10463</v>
      </c>
    </row>
    <row r="9565" spans="1:1">
      <c r="A9565" t="s">
        <v>10464</v>
      </c>
    </row>
    <row r="9566" spans="1:1">
      <c r="A9566" t="s">
        <v>10465</v>
      </c>
    </row>
    <row r="9567" spans="1:1">
      <c r="A9567" t="s">
        <v>10466</v>
      </c>
    </row>
    <row r="9568" spans="1:1">
      <c r="A9568" t="s">
        <v>10467</v>
      </c>
    </row>
    <row r="9569" spans="1:1">
      <c r="A9569" t="s">
        <v>10468</v>
      </c>
    </row>
    <row r="9570" spans="1:1">
      <c r="A9570" t="s">
        <v>10469</v>
      </c>
    </row>
    <row r="9571" spans="1:1">
      <c r="A9571" t="s">
        <v>10470</v>
      </c>
    </row>
    <row r="9572" spans="1:1">
      <c r="A9572" t="s">
        <v>10471</v>
      </c>
    </row>
    <row r="9573" spans="1:1">
      <c r="A9573" t="s">
        <v>10472</v>
      </c>
    </row>
    <row r="9574" spans="1:1">
      <c r="A9574" t="s">
        <v>10473</v>
      </c>
    </row>
    <row r="9575" spans="1:1">
      <c r="A9575" t="s">
        <v>10474</v>
      </c>
    </row>
    <row r="9576" spans="1:1">
      <c r="A9576" t="s">
        <v>10475</v>
      </c>
    </row>
    <row r="9577" spans="1:1">
      <c r="A9577" t="s">
        <v>10476</v>
      </c>
    </row>
    <row r="9578" spans="1:1">
      <c r="A9578" t="s">
        <v>10477</v>
      </c>
    </row>
    <row r="9579" spans="1:1">
      <c r="A9579" t="s">
        <v>10478</v>
      </c>
    </row>
    <row r="9580" spans="1:1">
      <c r="A9580" t="s">
        <v>10479</v>
      </c>
    </row>
    <row r="9581" spans="1:1">
      <c r="A9581" t="s">
        <v>10480</v>
      </c>
    </row>
    <row r="9582" spans="1:1">
      <c r="A9582" t="s">
        <v>10481</v>
      </c>
    </row>
    <row r="9583" spans="1:1">
      <c r="A9583" t="s">
        <v>10482</v>
      </c>
    </row>
    <row r="9584" spans="1:1">
      <c r="A9584" t="s">
        <v>10483</v>
      </c>
    </row>
    <row r="9585" spans="1:1">
      <c r="A9585" t="s">
        <v>10484</v>
      </c>
    </row>
    <row r="9586" spans="1:1">
      <c r="A9586" t="s">
        <v>10485</v>
      </c>
    </row>
    <row r="9587" spans="1:1">
      <c r="A9587" t="s">
        <v>10486</v>
      </c>
    </row>
    <row r="9588" spans="1:1">
      <c r="A9588" t="s">
        <v>10487</v>
      </c>
    </row>
    <row r="9589" spans="1:1">
      <c r="A9589" t="s">
        <v>10488</v>
      </c>
    </row>
    <row r="9590" spans="1:1">
      <c r="A9590" t="s">
        <v>10489</v>
      </c>
    </row>
    <row r="9591" spans="1:1">
      <c r="A9591" t="s">
        <v>10490</v>
      </c>
    </row>
    <row r="9592" spans="1:1">
      <c r="A9592" t="s">
        <v>10491</v>
      </c>
    </row>
    <row r="9593" spans="1:1">
      <c r="A9593" t="s">
        <v>10492</v>
      </c>
    </row>
    <row r="9594" spans="1:1">
      <c r="A9594" t="s">
        <v>10493</v>
      </c>
    </row>
    <row r="9595" spans="1:1">
      <c r="A9595" t="s">
        <v>10494</v>
      </c>
    </row>
    <row r="9596" spans="1:1">
      <c r="A9596" t="s">
        <v>10495</v>
      </c>
    </row>
    <row r="9597" spans="1:1">
      <c r="A9597" t="s">
        <v>10496</v>
      </c>
    </row>
    <row r="9598" spans="1:1">
      <c r="A9598" t="s">
        <v>10497</v>
      </c>
    </row>
    <row r="9599" spans="1:1">
      <c r="A9599" t="s">
        <v>10498</v>
      </c>
    </row>
    <row r="9600" spans="1:1">
      <c r="A9600" t="s">
        <v>10499</v>
      </c>
    </row>
    <row r="9601" spans="1:1">
      <c r="A9601" t="s">
        <v>10500</v>
      </c>
    </row>
    <row r="9602" spans="1:1">
      <c r="A9602" t="s">
        <v>10501</v>
      </c>
    </row>
    <row r="9603" spans="1:1">
      <c r="A9603" t="s">
        <v>10502</v>
      </c>
    </row>
    <row r="9604" spans="1:1">
      <c r="A9604" t="s">
        <v>10503</v>
      </c>
    </row>
    <row r="9605" spans="1:1">
      <c r="A9605" t="s">
        <v>10504</v>
      </c>
    </row>
    <row r="9606" spans="1:1">
      <c r="A9606" t="s">
        <v>10505</v>
      </c>
    </row>
    <row r="9607" spans="1:1">
      <c r="A9607" t="s">
        <v>10506</v>
      </c>
    </row>
    <row r="9608" spans="1:1">
      <c r="A9608" t="s">
        <v>10507</v>
      </c>
    </row>
    <row r="9609" spans="1:1">
      <c r="A9609" t="s">
        <v>10508</v>
      </c>
    </row>
    <row r="9610" spans="1:1">
      <c r="A9610" t="s">
        <v>10509</v>
      </c>
    </row>
    <row r="9611" spans="1:1">
      <c r="A9611" t="s">
        <v>10510</v>
      </c>
    </row>
    <row r="9612" spans="1:1">
      <c r="A9612" t="s">
        <v>10511</v>
      </c>
    </row>
    <row r="9613" spans="1:1">
      <c r="A9613" t="s">
        <v>10512</v>
      </c>
    </row>
    <row r="9614" spans="1:1">
      <c r="A9614" t="s">
        <v>10513</v>
      </c>
    </row>
    <row r="9615" spans="1:1">
      <c r="A9615" t="s">
        <v>10514</v>
      </c>
    </row>
    <row r="9616" spans="1:1">
      <c r="A9616" t="s">
        <v>10515</v>
      </c>
    </row>
    <row r="9617" spans="1:1">
      <c r="A9617" t="s">
        <v>10516</v>
      </c>
    </row>
    <row r="9618" spans="1:1">
      <c r="A9618" t="s">
        <v>10517</v>
      </c>
    </row>
    <row r="9619" spans="1:1">
      <c r="A9619" t="s">
        <v>10518</v>
      </c>
    </row>
    <row r="9620" spans="1:1">
      <c r="A9620" t="s">
        <v>10519</v>
      </c>
    </row>
    <row r="9621" spans="1:1">
      <c r="A9621" t="s">
        <v>10520</v>
      </c>
    </row>
    <row r="9622" spans="1:1">
      <c r="A9622" t="s">
        <v>10521</v>
      </c>
    </row>
    <row r="9623" spans="1:1">
      <c r="A9623" t="s">
        <v>10522</v>
      </c>
    </row>
    <row r="9624" spans="1:1">
      <c r="A9624" t="s">
        <v>10523</v>
      </c>
    </row>
    <row r="9625" spans="1:1">
      <c r="A9625" t="s">
        <v>10524</v>
      </c>
    </row>
    <row r="9626" spans="1:1">
      <c r="A9626" t="s">
        <v>10525</v>
      </c>
    </row>
    <row r="9627" spans="1:1">
      <c r="A9627" t="s">
        <v>10526</v>
      </c>
    </row>
    <row r="9628" spans="1:1">
      <c r="A9628" t="s">
        <v>10527</v>
      </c>
    </row>
    <row r="9629" spans="1:1">
      <c r="A9629" t="s">
        <v>10528</v>
      </c>
    </row>
    <row r="9630" spans="1:1">
      <c r="A9630" t="s">
        <v>10529</v>
      </c>
    </row>
    <row r="9631" spans="1:1">
      <c r="A9631" t="s">
        <v>10530</v>
      </c>
    </row>
    <row r="9632" spans="1:1">
      <c r="A9632" t="s">
        <v>10531</v>
      </c>
    </row>
    <row r="9633" spans="1:1">
      <c r="A9633" t="s">
        <v>10532</v>
      </c>
    </row>
    <row r="9634" spans="1:1">
      <c r="A9634" t="s">
        <v>10533</v>
      </c>
    </row>
    <row r="9635" spans="1:1">
      <c r="A9635" t="s">
        <v>10534</v>
      </c>
    </row>
    <row r="9636" spans="1:1">
      <c r="A9636" t="s">
        <v>10535</v>
      </c>
    </row>
    <row r="9637" spans="1:1">
      <c r="A9637" t="s">
        <v>10536</v>
      </c>
    </row>
    <row r="9638" spans="1:1">
      <c r="A9638" t="s">
        <v>10537</v>
      </c>
    </row>
    <row r="9639" spans="1:1">
      <c r="A9639" t="s">
        <v>10538</v>
      </c>
    </row>
    <row r="9640" spans="1:1">
      <c r="A9640" t="s">
        <v>10539</v>
      </c>
    </row>
    <row r="9641" spans="1:1">
      <c r="A9641" t="s">
        <v>10540</v>
      </c>
    </row>
    <row r="9642" spans="1:1">
      <c r="A9642" t="s">
        <v>10541</v>
      </c>
    </row>
    <row r="9643" spans="1:1">
      <c r="A9643" t="s">
        <v>10542</v>
      </c>
    </row>
    <row r="9644" spans="1:1">
      <c r="A9644" t="s">
        <v>10543</v>
      </c>
    </row>
    <row r="9645" spans="1:1">
      <c r="A9645" t="s">
        <v>10544</v>
      </c>
    </row>
    <row r="9646" spans="1:1">
      <c r="A9646" t="s">
        <v>10545</v>
      </c>
    </row>
    <row r="9647" spans="1:1">
      <c r="A9647" t="s">
        <v>10546</v>
      </c>
    </row>
    <row r="9648" spans="1:1">
      <c r="A9648" t="s">
        <v>10547</v>
      </c>
    </row>
    <row r="9649" spans="1:1">
      <c r="A9649" t="s">
        <v>10548</v>
      </c>
    </row>
    <row r="9650" spans="1:1">
      <c r="A9650" t="s">
        <v>10549</v>
      </c>
    </row>
    <row r="9651" spans="1:1">
      <c r="A9651" t="s">
        <v>10550</v>
      </c>
    </row>
    <row r="9652" spans="1:1">
      <c r="A9652" t="s">
        <v>10551</v>
      </c>
    </row>
    <row r="9653" spans="1:1">
      <c r="A9653" t="s">
        <v>10552</v>
      </c>
    </row>
    <row r="9654" spans="1:1">
      <c r="A9654" t="s">
        <v>10553</v>
      </c>
    </row>
    <row r="9655" spans="1:1">
      <c r="A9655" t="s">
        <v>10554</v>
      </c>
    </row>
    <row r="9656" spans="1:1">
      <c r="A9656" t="s">
        <v>10555</v>
      </c>
    </row>
    <row r="9657" spans="1:1">
      <c r="A9657" t="s">
        <v>10556</v>
      </c>
    </row>
    <row r="9658" spans="1:1">
      <c r="A9658" t="s">
        <v>10557</v>
      </c>
    </row>
    <row r="9659" spans="1:1">
      <c r="A9659" t="s">
        <v>10558</v>
      </c>
    </row>
    <row r="9660" spans="1:1">
      <c r="A9660" t="s">
        <v>10559</v>
      </c>
    </row>
    <row r="9661" spans="1:1">
      <c r="A9661" t="s">
        <v>10560</v>
      </c>
    </row>
    <row r="9662" spans="1:1">
      <c r="A9662" t="s">
        <v>10561</v>
      </c>
    </row>
    <row r="9663" spans="1:1">
      <c r="A9663" t="s">
        <v>10562</v>
      </c>
    </row>
    <row r="9664" spans="1:1">
      <c r="A9664" t="s">
        <v>10563</v>
      </c>
    </row>
    <row r="9665" spans="1:1">
      <c r="A9665" t="s">
        <v>10564</v>
      </c>
    </row>
    <row r="9666" spans="1:1">
      <c r="A9666" t="s">
        <v>10565</v>
      </c>
    </row>
    <row r="9667" spans="1:1">
      <c r="A9667" t="s">
        <v>10566</v>
      </c>
    </row>
    <row r="9668" spans="1:1">
      <c r="A9668" t="s">
        <v>10567</v>
      </c>
    </row>
    <row r="9669" spans="1:1">
      <c r="A9669" t="s">
        <v>10568</v>
      </c>
    </row>
    <row r="9670" spans="1:1">
      <c r="A9670" t="s">
        <v>10569</v>
      </c>
    </row>
    <row r="9671" spans="1:1">
      <c r="A9671" t="s">
        <v>10570</v>
      </c>
    </row>
    <row r="9672" spans="1:1">
      <c r="A9672" t="s">
        <v>10571</v>
      </c>
    </row>
    <row r="9673" spans="1:1">
      <c r="A9673" t="s">
        <v>10572</v>
      </c>
    </row>
    <row r="9674" spans="1:1">
      <c r="A9674" t="s">
        <v>10573</v>
      </c>
    </row>
    <row r="9675" spans="1:1">
      <c r="A9675" t="s">
        <v>10574</v>
      </c>
    </row>
    <row r="9676" spans="1:1">
      <c r="A9676" t="s">
        <v>10575</v>
      </c>
    </row>
    <row r="9677" spans="1:1">
      <c r="A9677" t="s">
        <v>10576</v>
      </c>
    </row>
    <row r="9678" spans="1:1">
      <c r="A9678" t="s">
        <v>10577</v>
      </c>
    </row>
    <row r="9679" spans="1:1">
      <c r="A9679" t="s">
        <v>10578</v>
      </c>
    </row>
    <row r="9680" spans="1:1">
      <c r="A9680" t="s">
        <v>10579</v>
      </c>
    </row>
    <row r="9681" spans="1:1">
      <c r="A9681" t="s">
        <v>10580</v>
      </c>
    </row>
    <row r="9682" spans="1:1">
      <c r="A9682" t="s">
        <v>10581</v>
      </c>
    </row>
    <row r="9683" spans="1:1">
      <c r="A9683" t="s">
        <v>10582</v>
      </c>
    </row>
    <row r="9684" spans="1:1">
      <c r="A9684" t="s">
        <v>10583</v>
      </c>
    </row>
    <row r="9685" spans="1:1">
      <c r="A9685" t="s">
        <v>10584</v>
      </c>
    </row>
    <row r="9686" spans="1:1">
      <c r="A9686" t="s">
        <v>10585</v>
      </c>
    </row>
    <row r="9687" spans="1:1">
      <c r="A9687" t="s">
        <v>10586</v>
      </c>
    </row>
    <row r="9688" spans="1:1">
      <c r="A9688" t="s">
        <v>10587</v>
      </c>
    </row>
    <row r="9689" spans="1:1">
      <c r="A9689" t="s">
        <v>10588</v>
      </c>
    </row>
    <row r="9690" spans="1:1">
      <c r="A9690" t="s">
        <v>10589</v>
      </c>
    </row>
    <row r="9691" spans="1:1">
      <c r="A9691" t="s">
        <v>10590</v>
      </c>
    </row>
    <row r="9692" spans="1:1">
      <c r="A9692" t="s">
        <v>10591</v>
      </c>
    </row>
    <row r="9693" spans="1:1">
      <c r="A9693" t="s">
        <v>10592</v>
      </c>
    </row>
    <row r="9694" spans="1:1">
      <c r="A9694" t="s">
        <v>10593</v>
      </c>
    </row>
    <row r="9695" spans="1:1">
      <c r="A9695" t="s">
        <v>10594</v>
      </c>
    </row>
    <row r="9696" spans="1:1">
      <c r="A9696" t="s">
        <v>10595</v>
      </c>
    </row>
    <row r="9697" spans="1:1">
      <c r="A9697" t="s">
        <v>10596</v>
      </c>
    </row>
    <row r="9698" spans="1:1">
      <c r="A9698" t="s">
        <v>10597</v>
      </c>
    </row>
    <row r="9699" spans="1:1">
      <c r="A9699" t="s">
        <v>10598</v>
      </c>
    </row>
    <row r="9700" spans="1:1">
      <c r="A9700" t="s">
        <v>10599</v>
      </c>
    </row>
    <row r="9701" spans="1:1">
      <c r="A9701" t="s">
        <v>10600</v>
      </c>
    </row>
    <row r="9702" spans="1:1">
      <c r="A9702" t="s">
        <v>10601</v>
      </c>
    </row>
    <row r="9703" spans="1:1">
      <c r="A9703" t="s">
        <v>10602</v>
      </c>
    </row>
    <row r="9704" spans="1:1">
      <c r="A9704" t="s">
        <v>10603</v>
      </c>
    </row>
    <row r="9705" spans="1:1">
      <c r="A9705" t="s">
        <v>10604</v>
      </c>
    </row>
    <row r="9706" spans="1:1">
      <c r="A9706" t="s">
        <v>10605</v>
      </c>
    </row>
    <row r="9707" spans="1:1">
      <c r="A9707" t="s">
        <v>10606</v>
      </c>
    </row>
    <row r="9708" spans="1:1">
      <c r="A9708" t="s">
        <v>10607</v>
      </c>
    </row>
    <row r="9709" spans="1:1">
      <c r="A9709" t="s">
        <v>10608</v>
      </c>
    </row>
    <row r="9710" spans="1:1">
      <c r="A9710" t="s">
        <v>10609</v>
      </c>
    </row>
    <row r="9711" spans="1:1">
      <c r="A9711" t="s">
        <v>10610</v>
      </c>
    </row>
    <row r="9712" spans="1:1">
      <c r="A9712" t="s">
        <v>10611</v>
      </c>
    </row>
    <row r="9713" spans="1:1">
      <c r="A9713" t="s">
        <v>10612</v>
      </c>
    </row>
    <row r="9714" spans="1:1">
      <c r="A9714" t="s">
        <v>10613</v>
      </c>
    </row>
    <row r="9715" spans="1:1">
      <c r="A9715" t="s">
        <v>10614</v>
      </c>
    </row>
    <row r="9716" spans="1:1">
      <c r="A9716" t="s">
        <v>10615</v>
      </c>
    </row>
    <row r="9717" spans="1:1">
      <c r="A9717" t="s">
        <v>10616</v>
      </c>
    </row>
    <row r="9718" spans="1:1">
      <c r="A9718" t="s">
        <v>10617</v>
      </c>
    </row>
    <row r="9719" spans="1:1">
      <c r="A9719" t="s">
        <v>10618</v>
      </c>
    </row>
    <row r="9720" spans="1:1">
      <c r="A9720" t="s">
        <v>10619</v>
      </c>
    </row>
    <row r="9721" spans="1:1">
      <c r="A9721" t="s">
        <v>10620</v>
      </c>
    </row>
    <row r="9722" spans="1:1">
      <c r="A9722" t="s">
        <v>10621</v>
      </c>
    </row>
    <row r="9723" spans="1:1">
      <c r="A9723" t="s">
        <v>10622</v>
      </c>
    </row>
    <row r="9724" spans="1:1">
      <c r="A9724" t="s">
        <v>10623</v>
      </c>
    </row>
    <row r="9725" spans="1:1">
      <c r="A9725" t="s">
        <v>10624</v>
      </c>
    </row>
    <row r="9726" spans="1:1">
      <c r="A9726" t="s">
        <v>10625</v>
      </c>
    </row>
    <row r="9727" spans="1:1">
      <c r="A9727" t="s">
        <v>10626</v>
      </c>
    </row>
    <row r="9728" spans="1:1">
      <c r="A9728" t="s">
        <v>10627</v>
      </c>
    </row>
    <row r="9729" spans="1:1">
      <c r="A9729" t="s">
        <v>10628</v>
      </c>
    </row>
    <row r="9730" spans="1:1">
      <c r="A9730" t="s">
        <v>10629</v>
      </c>
    </row>
    <row r="9731" spans="1:1">
      <c r="A9731" t="s">
        <v>10630</v>
      </c>
    </row>
    <row r="9732" spans="1:1">
      <c r="A9732" t="s">
        <v>10631</v>
      </c>
    </row>
    <row r="9733" spans="1:1">
      <c r="A9733" t="s">
        <v>10632</v>
      </c>
    </row>
    <row r="9734" spans="1:1">
      <c r="A9734" t="s">
        <v>10633</v>
      </c>
    </row>
    <row r="9735" spans="1:1">
      <c r="A9735" t="s">
        <v>10634</v>
      </c>
    </row>
    <row r="9736" spans="1:1">
      <c r="A9736" t="s">
        <v>10635</v>
      </c>
    </row>
    <row r="9737" spans="1:1">
      <c r="A9737" t="s">
        <v>10636</v>
      </c>
    </row>
    <row r="9738" spans="1:1">
      <c r="A9738" t="s">
        <v>10637</v>
      </c>
    </row>
    <row r="9739" spans="1:1">
      <c r="A9739" t="s">
        <v>10638</v>
      </c>
    </row>
    <row r="9740" spans="1:1">
      <c r="A9740" t="s">
        <v>10639</v>
      </c>
    </row>
    <row r="9741" spans="1:1">
      <c r="A9741" t="s">
        <v>10640</v>
      </c>
    </row>
    <row r="9742" spans="1:1">
      <c r="A9742" t="s">
        <v>10641</v>
      </c>
    </row>
    <row r="9743" spans="1:1">
      <c r="A9743" t="s">
        <v>10642</v>
      </c>
    </row>
    <row r="9744" spans="1:1">
      <c r="A9744" t="s">
        <v>10643</v>
      </c>
    </row>
    <row r="9745" spans="1:1">
      <c r="A9745" t="s">
        <v>10644</v>
      </c>
    </row>
    <row r="9746" spans="1:1">
      <c r="A9746" t="s">
        <v>10645</v>
      </c>
    </row>
    <row r="9747" spans="1:1">
      <c r="A9747" t="s">
        <v>10646</v>
      </c>
    </row>
    <row r="9748" spans="1:1">
      <c r="A9748" t="s">
        <v>10647</v>
      </c>
    </row>
    <row r="9749" spans="1:1">
      <c r="A9749" t="s">
        <v>10648</v>
      </c>
    </row>
    <row r="9750" spans="1:1">
      <c r="A9750" t="s">
        <v>10649</v>
      </c>
    </row>
    <row r="9751" spans="1:1">
      <c r="A9751" t="s">
        <v>10650</v>
      </c>
    </row>
    <row r="9752" spans="1:1">
      <c r="A9752" t="s">
        <v>10651</v>
      </c>
    </row>
    <row r="9753" spans="1:1">
      <c r="A9753" t="s">
        <v>10652</v>
      </c>
    </row>
    <row r="9754" spans="1:1">
      <c r="A9754" t="s">
        <v>10653</v>
      </c>
    </row>
    <row r="9755" spans="1:1">
      <c r="A9755" t="s">
        <v>10654</v>
      </c>
    </row>
    <row r="9756" spans="1:1">
      <c r="A9756" t="s">
        <v>10655</v>
      </c>
    </row>
    <row r="9757" spans="1:1">
      <c r="A9757" t="s">
        <v>10656</v>
      </c>
    </row>
    <row r="9758" spans="1:1">
      <c r="A9758" t="s">
        <v>10657</v>
      </c>
    </row>
    <row r="9759" spans="1:1">
      <c r="A9759" t="s">
        <v>10658</v>
      </c>
    </row>
    <row r="9760" spans="1:1">
      <c r="A9760" t="s">
        <v>10659</v>
      </c>
    </row>
    <row r="9761" spans="1:1">
      <c r="A9761" t="s">
        <v>10660</v>
      </c>
    </row>
    <row r="9762" spans="1:1">
      <c r="A9762" t="s">
        <v>10661</v>
      </c>
    </row>
    <row r="9763" spans="1:1">
      <c r="A9763" t="s">
        <v>10662</v>
      </c>
    </row>
    <row r="9764" spans="1:1">
      <c r="A9764" t="s">
        <v>10663</v>
      </c>
    </row>
    <row r="9765" spans="1:1">
      <c r="A9765" t="s">
        <v>10664</v>
      </c>
    </row>
    <row r="9766" spans="1:1">
      <c r="A9766" t="s">
        <v>10665</v>
      </c>
    </row>
    <row r="9767" spans="1:1">
      <c r="A9767" t="s">
        <v>10666</v>
      </c>
    </row>
    <row r="9768" spans="1:1">
      <c r="A9768" t="s">
        <v>10667</v>
      </c>
    </row>
    <row r="9769" spans="1:1">
      <c r="A9769" t="s">
        <v>10668</v>
      </c>
    </row>
    <row r="9770" spans="1:1">
      <c r="A9770" t="s">
        <v>10669</v>
      </c>
    </row>
    <row r="9771" spans="1:1">
      <c r="A9771" t="s">
        <v>10670</v>
      </c>
    </row>
    <row r="9772" spans="1:1">
      <c r="A9772" t="s">
        <v>10671</v>
      </c>
    </row>
    <row r="9773" spans="1:1">
      <c r="A9773" t="s">
        <v>10672</v>
      </c>
    </row>
    <row r="9774" spans="1:1">
      <c r="A9774" t="s">
        <v>10673</v>
      </c>
    </row>
    <row r="9775" spans="1:1">
      <c r="A9775" t="s">
        <v>10674</v>
      </c>
    </row>
    <row r="9776" spans="1:1">
      <c r="A9776" t="s">
        <v>10675</v>
      </c>
    </row>
    <row r="9777" spans="1:1">
      <c r="A9777" t="s">
        <v>10676</v>
      </c>
    </row>
    <row r="9778" spans="1:1">
      <c r="A9778" t="s">
        <v>10677</v>
      </c>
    </row>
    <row r="9779" spans="1:1">
      <c r="A9779" t="s">
        <v>10678</v>
      </c>
    </row>
    <row r="9780" spans="1:1">
      <c r="A9780" t="s">
        <v>10679</v>
      </c>
    </row>
    <row r="9781" spans="1:1">
      <c r="A9781" t="s">
        <v>10680</v>
      </c>
    </row>
    <row r="9782" spans="1:1">
      <c r="A9782" t="s">
        <v>10681</v>
      </c>
    </row>
    <row r="9783" spans="1:1">
      <c r="A9783" t="s">
        <v>10682</v>
      </c>
    </row>
    <row r="9784" spans="1:1">
      <c r="A9784" t="s">
        <v>10683</v>
      </c>
    </row>
    <row r="9785" spans="1:1">
      <c r="A9785" t="s">
        <v>10684</v>
      </c>
    </row>
    <row r="9786" spans="1:1">
      <c r="A9786" t="s">
        <v>10685</v>
      </c>
    </row>
    <row r="9787" spans="1:1">
      <c r="A9787" t="s">
        <v>10686</v>
      </c>
    </row>
    <row r="9788" spans="1:1">
      <c r="A9788" t="s">
        <v>10687</v>
      </c>
    </row>
    <row r="9789" spans="1:1">
      <c r="A9789" t="s">
        <v>10688</v>
      </c>
    </row>
    <row r="9790" spans="1:1">
      <c r="A9790" t="s">
        <v>10689</v>
      </c>
    </row>
    <row r="9791" spans="1:1">
      <c r="A9791" t="s">
        <v>10690</v>
      </c>
    </row>
    <row r="9792" spans="1:1">
      <c r="A9792" t="s">
        <v>10691</v>
      </c>
    </row>
    <row r="9793" spans="1:1">
      <c r="A9793" t="s">
        <v>10692</v>
      </c>
    </row>
    <row r="9794" spans="1:1">
      <c r="A9794" t="s">
        <v>10693</v>
      </c>
    </row>
    <row r="9795" spans="1:1">
      <c r="A9795" t="s">
        <v>10694</v>
      </c>
    </row>
    <row r="9796" spans="1:1">
      <c r="A9796" t="s">
        <v>10695</v>
      </c>
    </row>
    <row r="9797" spans="1:1">
      <c r="A9797" t="s">
        <v>10696</v>
      </c>
    </row>
    <row r="9798" spans="1:1">
      <c r="A9798" t="s">
        <v>10697</v>
      </c>
    </row>
    <row r="9799" spans="1:1">
      <c r="A9799" t="s">
        <v>10698</v>
      </c>
    </row>
    <row r="9800" spans="1:1">
      <c r="A9800" t="s">
        <v>10699</v>
      </c>
    </row>
    <row r="9801" spans="1:1">
      <c r="A9801" t="s">
        <v>10700</v>
      </c>
    </row>
    <row r="9802" spans="1:1">
      <c r="A9802" t="s">
        <v>10701</v>
      </c>
    </row>
    <row r="9803" spans="1:1">
      <c r="A9803" t="s">
        <v>10702</v>
      </c>
    </row>
    <row r="9804" spans="1:1">
      <c r="A9804" t="s">
        <v>10703</v>
      </c>
    </row>
    <row r="9805" spans="1:1">
      <c r="A9805" t="s">
        <v>10704</v>
      </c>
    </row>
    <row r="9806" spans="1:1">
      <c r="A9806" t="s">
        <v>10705</v>
      </c>
    </row>
    <row r="9807" spans="1:1">
      <c r="A9807" t="s">
        <v>10706</v>
      </c>
    </row>
    <row r="9808" spans="1:1">
      <c r="A9808" t="s">
        <v>10707</v>
      </c>
    </row>
    <row r="9809" spans="1:1">
      <c r="A9809" t="s">
        <v>10708</v>
      </c>
    </row>
    <row r="9810" spans="1:1">
      <c r="A9810" t="s">
        <v>10709</v>
      </c>
    </row>
    <row r="9811" spans="1:1">
      <c r="A9811" t="s">
        <v>10710</v>
      </c>
    </row>
    <row r="9812" spans="1:1">
      <c r="A9812" t="s">
        <v>10711</v>
      </c>
    </row>
    <row r="9813" spans="1:1">
      <c r="A9813" t="s">
        <v>10712</v>
      </c>
    </row>
    <row r="9814" spans="1:1">
      <c r="A9814" t="s">
        <v>10713</v>
      </c>
    </row>
    <row r="9815" spans="1:1">
      <c r="A9815" t="s">
        <v>10714</v>
      </c>
    </row>
    <row r="9816" spans="1:1">
      <c r="A9816" t="s">
        <v>10715</v>
      </c>
    </row>
    <row r="9817" spans="1:1">
      <c r="A9817" t="s">
        <v>10716</v>
      </c>
    </row>
    <row r="9818" spans="1:1">
      <c r="A9818" t="s">
        <v>10717</v>
      </c>
    </row>
    <row r="9819" spans="1:1">
      <c r="A9819" t="s">
        <v>10718</v>
      </c>
    </row>
    <row r="9820" spans="1:1">
      <c r="A9820" t="s">
        <v>10719</v>
      </c>
    </row>
    <row r="9821" spans="1:1">
      <c r="A9821" t="s">
        <v>10720</v>
      </c>
    </row>
    <row r="9822" spans="1:1">
      <c r="A9822" t="s">
        <v>10721</v>
      </c>
    </row>
    <row r="9823" spans="1:1">
      <c r="A9823" t="s">
        <v>10722</v>
      </c>
    </row>
    <row r="9824" spans="1:1">
      <c r="A9824" t="s">
        <v>10723</v>
      </c>
    </row>
    <row r="9825" spans="1:1">
      <c r="A9825" t="s">
        <v>10724</v>
      </c>
    </row>
    <row r="9826" spans="1:1">
      <c r="A9826" t="s">
        <v>10725</v>
      </c>
    </row>
    <row r="9827" spans="1:1">
      <c r="A9827" t="s">
        <v>10726</v>
      </c>
    </row>
    <row r="9828" spans="1:1">
      <c r="A9828" t="s">
        <v>10727</v>
      </c>
    </row>
    <row r="9829" spans="1:1">
      <c r="A9829" t="s">
        <v>10728</v>
      </c>
    </row>
    <row r="9830" spans="1:1">
      <c r="A9830" t="s">
        <v>10729</v>
      </c>
    </row>
    <row r="9831" spans="1:1">
      <c r="A9831" t="s">
        <v>10730</v>
      </c>
    </row>
    <row r="9832" spans="1:1">
      <c r="A9832" t="s">
        <v>10731</v>
      </c>
    </row>
    <row r="9833" spans="1:1">
      <c r="A9833" t="s">
        <v>10732</v>
      </c>
    </row>
    <row r="9834" spans="1:1">
      <c r="A9834" t="s">
        <v>10733</v>
      </c>
    </row>
    <row r="9835" spans="1:1">
      <c r="A9835" t="s">
        <v>10734</v>
      </c>
    </row>
    <row r="9836" spans="1:1">
      <c r="A9836" t="s">
        <v>10735</v>
      </c>
    </row>
    <row r="9837" spans="1:1">
      <c r="A9837" t="s">
        <v>10736</v>
      </c>
    </row>
    <row r="9838" spans="1:1">
      <c r="A9838" t="s">
        <v>10737</v>
      </c>
    </row>
    <row r="9839" spans="1:1">
      <c r="A9839" t="s">
        <v>10738</v>
      </c>
    </row>
    <row r="9840" spans="1:1">
      <c r="A9840" t="s">
        <v>10739</v>
      </c>
    </row>
    <row r="9841" spans="1:1">
      <c r="A9841" t="s">
        <v>10740</v>
      </c>
    </row>
    <row r="9842" spans="1:1">
      <c r="A9842" t="s">
        <v>10741</v>
      </c>
    </row>
    <row r="9843" spans="1:1">
      <c r="A9843" t="s">
        <v>10742</v>
      </c>
    </row>
    <row r="9844" spans="1:1">
      <c r="A9844" t="s">
        <v>10743</v>
      </c>
    </row>
    <row r="9845" spans="1:1">
      <c r="A9845" t="s">
        <v>10744</v>
      </c>
    </row>
    <row r="9846" spans="1:1">
      <c r="A9846" t="s">
        <v>10745</v>
      </c>
    </row>
    <row r="9847" spans="1:1">
      <c r="A9847" t="s">
        <v>10746</v>
      </c>
    </row>
    <row r="9848" spans="1:1">
      <c r="A9848" t="s">
        <v>10747</v>
      </c>
    </row>
    <row r="9849" spans="1:1">
      <c r="A9849" t="s">
        <v>10748</v>
      </c>
    </row>
    <row r="9850" spans="1:1">
      <c r="A9850" t="s">
        <v>10749</v>
      </c>
    </row>
    <row r="9851" spans="1:1">
      <c r="A9851" t="s">
        <v>10750</v>
      </c>
    </row>
    <row r="9852" spans="1:1">
      <c r="A9852" t="s">
        <v>10751</v>
      </c>
    </row>
    <row r="9853" spans="1:1">
      <c r="A9853" t="s">
        <v>10752</v>
      </c>
    </row>
    <row r="9854" spans="1:1">
      <c r="A9854" t="s">
        <v>10753</v>
      </c>
    </row>
    <row r="9855" spans="1:1">
      <c r="A9855" t="s">
        <v>10754</v>
      </c>
    </row>
    <row r="9856" spans="1:1">
      <c r="A9856" t="s">
        <v>10755</v>
      </c>
    </row>
    <row r="9857" spans="1:1">
      <c r="A9857" t="s">
        <v>10756</v>
      </c>
    </row>
    <row r="9858" spans="1:1">
      <c r="A9858" t="s">
        <v>10757</v>
      </c>
    </row>
    <row r="9859" spans="1:1">
      <c r="A9859" t="s">
        <v>10758</v>
      </c>
    </row>
    <row r="9860" spans="1:1">
      <c r="A9860" t="s">
        <v>10759</v>
      </c>
    </row>
    <row r="9861" spans="1:1">
      <c r="A9861" t="s">
        <v>10760</v>
      </c>
    </row>
    <row r="9862" spans="1:1">
      <c r="A9862" t="s">
        <v>10761</v>
      </c>
    </row>
    <row r="9863" spans="1:1">
      <c r="A9863" t="s">
        <v>10762</v>
      </c>
    </row>
    <row r="9864" spans="1:1">
      <c r="A9864" t="s">
        <v>10763</v>
      </c>
    </row>
    <row r="9865" spans="1:1">
      <c r="A9865" t="s">
        <v>10764</v>
      </c>
    </row>
    <row r="9866" spans="1:1">
      <c r="A9866" t="s">
        <v>10765</v>
      </c>
    </row>
    <row r="9867" spans="1:1">
      <c r="A9867" t="s">
        <v>10766</v>
      </c>
    </row>
    <row r="9868" spans="1:1">
      <c r="A9868" t="s">
        <v>10767</v>
      </c>
    </row>
    <row r="9869" spans="1:1">
      <c r="A9869" t="s">
        <v>10768</v>
      </c>
    </row>
    <row r="9870" spans="1:1">
      <c r="A9870" t="s">
        <v>10769</v>
      </c>
    </row>
    <row r="9871" spans="1:1">
      <c r="A9871" t="s">
        <v>10770</v>
      </c>
    </row>
    <row r="9872" spans="1:1">
      <c r="A9872" t="s">
        <v>10771</v>
      </c>
    </row>
    <row r="9873" spans="1:1">
      <c r="A9873" t="s">
        <v>10772</v>
      </c>
    </row>
    <row r="9874" spans="1:1">
      <c r="A9874" t="s">
        <v>10773</v>
      </c>
    </row>
    <row r="9875" spans="1:1">
      <c r="A9875" t="s">
        <v>10774</v>
      </c>
    </row>
    <row r="9876" spans="1:1">
      <c r="A9876" t="s">
        <v>10775</v>
      </c>
    </row>
    <row r="9877" spans="1:1">
      <c r="A9877" t="s">
        <v>10776</v>
      </c>
    </row>
    <row r="9878" spans="1:1">
      <c r="A9878" t="s">
        <v>10777</v>
      </c>
    </row>
    <row r="9879" spans="1:1">
      <c r="A9879" t="s">
        <v>10778</v>
      </c>
    </row>
    <row r="9880" spans="1:1">
      <c r="A9880" t="s">
        <v>10779</v>
      </c>
    </row>
    <row r="9881" spans="1:1">
      <c r="A9881" t="s">
        <v>10780</v>
      </c>
    </row>
    <row r="9882" spans="1:1">
      <c r="A9882" t="s">
        <v>10781</v>
      </c>
    </row>
    <row r="9883" spans="1:1">
      <c r="A9883" t="s">
        <v>10782</v>
      </c>
    </row>
    <row r="9884" spans="1:1">
      <c r="A9884" t="s">
        <v>10783</v>
      </c>
    </row>
    <row r="9885" spans="1:1">
      <c r="A9885" t="s">
        <v>10784</v>
      </c>
    </row>
    <row r="9886" spans="1:1">
      <c r="A9886" t="s">
        <v>10785</v>
      </c>
    </row>
    <row r="9887" spans="1:1">
      <c r="A9887" t="s">
        <v>10786</v>
      </c>
    </row>
    <row r="9888" spans="1:1">
      <c r="A9888" t="s">
        <v>10787</v>
      </c>
    </row>
    <row r="9889" spans="1:1">
      <c r="A9889" t="s">
        <v>10788</v>
      </c>
    </row>
    <row r="9890" spans="1:1">
      <c r="A9890" t="s">
        <v>10789</v>
      </c>
    </row>
    <row r="9891" spans="1:1">
      <c r="A9891" t="s">
        <v>10790</v>
      </c>
    </row>
    <row r="9892" spans="1:1">
      <c r="A9892" t="s">
        <v>10791</v>
      </c>
    </row>
    <row r="9893" spans="1:1">
      <c r="A9893" t="s">
        <v>10792</v>
      </c>
    </row>
    <row r="9894" spans="1:1">
      <c r="A9894" t="s">
        <v>10793</v>
      </c>
    </row>
    <row r="9895" spans="1:1">
      <c r="A9895" t="s">
        <v>10794</v>
      </c>
    </row>
    <row r="9896" spans="1:1">
      <c r="A9896" t="s">
        <v>10795</v>
      </c>
    </row>
    <row r="9897" spans="1:1">
      <c r="A9897" t="s">
        <v>10796</v>
      </c>
    </row>
    <row r="9898" spans="1:1">
      <c r="A9898" t="s">
        <v>10797</v>
      </c>
    </row>
    <row r="9899" spans="1:1">
      <c r="A9899" t="s">
        <v>10798</v>
      </c>
    </row>
    <row r="9900" spans="1:1">
      <c r="A9900" t="s">
        <v>10799</v>
      </c>
    </row>
    <row r="9901" spans="1:1">
      <c r="A9901" t="s">
        <v>10800</v>
      </c>
    </row>
    <row r="9902" spans="1:1">
      <c r="A9902" t="s">
        <v>10801</v>
      </c>
    </row>
    <row r="9903" spans="1:1">
      <c r="A9903" t="s">
        <v>10802</v>
      </c>
    </row>
    <row r="9904" spans="1:1">
      <c r="A9904" t="s">
        <v>10803</v>
      </c>
    </row>
    <row r="9905" spans="1:1">
      <c r="A9905" t="s">
        <v>10804</v>
      </c>
    </row>
    <row r="9906" spans="1:1">
      <c r="A9906" t="s">
        <v>10805</v>
      </c>
    </row>
    <row r="9907" spans="1:1">
      <c r="A9907" t="s">
        <v>10806</v>
      </c>
    </row>
    <row r="9908" spans="1:1">
      <c r="A9908" t="s">
        <v>10807</v>
      </c>
    </row>
    <row r="9909" spans="1:1">
      <c r="A9909" t="s">
        <v>10808</v>
      </c>
    </row>
    <row r="9910" spans="1:1">
      <c r="A9910" t="s">
        <v>10809</v>
      </c>
    </row>
    <row r="9911" spans="1:1">
      <c r="A9911" t="s">
        <v>10810</v>
      </c>
    </row>
    <row r="9912" spans="1:1">
      <c r="A9912" t="s">
        <v>10811</v>
      </c>
    </row>
    <row r="9913" spans="1:1">
      <c r="A9913" t="s">
        <v>10812</v>
      </c>
    </row>
    <row r="9914" spans="1:1">
      <c r="A9914" t="s">
        <v>10813</v>
      </c>
    </row>
    <row r="9915" spans="1:1">
      <c r="A9915" t="s">
        <v>10814</v>
      </c>
    </row>
    <row r="9916" spans="1:1">
      <c r="A9916" t="s">
        <v>10815</v>
      </c>
    </row>
    <row r="9917" spans="1:1">
      <c r="A9917" t="s">
        <v>10816</v>
      </c>
    </row>
    <row r="9918" spans="1:1">
      <c r="A9918" t="s">
        <v>10817</v>
      </c>
    </row>
    <row r="9919" spans="1:1">
      <c r="A9919" t="s">
        <v>10818</v>
      </c>
    </row>
    <row r="9920" spans="1:1">
      <c r="A9920" t="s">
        <v>10819</v>
      </c>
    </row>
    <row r="9921" spans="1:1">
      <c r="A9921" t="s">
        <v>10820</v>
      </c>
    </row>
    <row r="9922" spans="1:1">
      <c r="A9922" t="s">
        <v>10821</v>
      </c>
    </row>
    <row r="9923" spans="1:1">
      <c r="A9923" t="s">
        <v>10822</v>
      </c>
    </row>
    <row r="9924" spans="1:1">
      <c r="A9924" t="s">
        <v>10823</v>
      </c>
    </row>
    <row r="9925" spans="1:1">
      <c r="A9925" t="s">
        <v>10824</v>
      </c>
    </row>
    <row r="9926" spans="1:1">
      <c r="A9926" t="s">
        <v>10825</v>
      </c>
    </row>
    <row r="9927" spans="1:1">
      <c r="A9927" t="s">
        <v>10826</v>
      </c>
    </row>
    <row r="9928" spans="1:1">
      <c r="A9928" t="s">
        <v>10827</v>
      </c>
    </row>
    <row r="9929" spans="1:1">
      <c r="A9929" t="s">
        <v>10828</v>
      </c>
    </row>
    <row r="9930" spans="1:1">
      <c r="A9930" t="s">
        <v>10829</v>
      </c>
    </row>
    <row r="9931" spans="1:1">
      <c r="A9931" t="s">
        <v>10830</v>
      </c>
    </row>
    <row r="9932" spans="1:1">
      <c r="A9932" t="s">
        <v>10831</v>
      </c>
    </row>
    <row r="9933" spans="1:1">
      <c r="A9933" t="s">
        <v>10832</v>
      </c>
    </row>
    <row r="9934" spans="1:1">
      <c r="A9934" t="s">
        <v>10833</v>
      </c>
    </row>
    <row r="9935" spans="1:1">
      <c r="A9935" t="s">
        <v>10834</v>
      </c>
    </row>
    <row r="9936" spans="1:1">
      <c r="A9936" t="s">
        <v>10835</v>
      </c>
    </row>
    <row r="9937" spans="1:1">
      <c r="A9937" t="s">
        <v>10836</v>
      </c>
    </row>
    <row r="9938" spans="1:1">
      <c r="A9938" t="s">
        <v>10837</v>
      </c>
    </row>
    <row r="9939" spans="1:1">
      <c r="A9939" t="s">
        <v>10838</v>
      </c>
    </row>
    <row r="9940" spans="1:1">
      <c r="A9940" t="s">
        <v>10839</v>
      </c>
    </row>
    <row r="9941" spans="1:1">
      <c r="A9941" t="s">
        <v>10840</v>
      </c>
    </row>
    <row r="9942" spans="1:1">
      <c r="A9942" t="s">
        <v>10841</v>
      </c>
    </row>
    <row r="9943" spans="1:1">
      <c r="A9943" t="s">
        <v>10842</v>
      </c>
    </row>
    <row r="9944" spans="1:1">
      <c r="A9944" t="s">
        <v>10843</v>
      </c>
    </row>
    <row r="9945" spans="1:1">
      <c r="A9945" t="s">
        <v>10844</v>
      </c>
    </row>
    <row r="9946" spans="1:1">
      <c r="A9946" t="s">
        <v>10845</v>
      </c>
    </row>
    <row r="9947" spans="1:1">
      <c r="A9947" t="s">
        <v>10846</v>
      </c>
    </row>
    <row r="9948" spans="1:1">
      <c r="A9948" t="s">
        <v>10847</v>
      </c>
    </row>
    <row r="9949" spans="1:1">
      <c r="A9949" t="s">
        <v>10848</v>
      </c>
    </row>
    <row r="9950" spans="1:1">
      <c r="A9950" t="s">
        <v>10849</v>
      </c>
    </row>
    <row r="9951" spans="1:1">
      <c r="A9951" t="s">
        <v>10850</v>
      </c>
    </row>
    <row r="9952" spans="1:1">
      <c r="A9952" t="s">
        <v>10851</v>
      </c>
    </row>
    <row r="9953" spans="1:1">
      <c r="A9953" t="s">
        <v>10852</v>
      </c>
    </row>
    <row r="9954" spans="1:1">
      <c r="A9954" t="s">
        <v>10853</v>
      </c>
    </row>
    <row r="9955" spans="1:1">
      <c r="A9955" t="s">
        <v>10854</v>
      </c>
    </row>
    <row r="9956" spans="1:1">
      <c r="A9956" t="s">
        <v>10855</v>
      </c>
    </row>
    <row r="9957" spans="1:1">
      <c r="A9957" t="s">
        <v>10856</v>
      </c>
    </row>
    <row r="9958" spans="1:1">
      <c r="A9958" t="s">
        <v>10857</v>
      </c>
    </row>
    <row r="9959" spans="1:1">
      <c r="A9959" t="s">
        <v>10858</v>
      </c>
    </row>
    <row r="9960" spans="1:1">
      <c r="A9960" t="s">
        <v>10859</v>
      </c>
    </row>
    <row r="9961" spans="1:1">
      <c r="A9961" t="s">
        <v>10860</v>
      </c>
    </row>
    <row r="9962" spans="1:1">
      <c r="A9962" t="s">
        <v>10861</v>
      </c>
    </row>
    <row r="9963" spans="1:1">
      <c r="A9963" t="s">
        <v>10862</v>
      </c>
    </row>
    <row r="9964" spans="1:1">
      <c r="A9964" t="s">
        <v>10863</v>
      </c>
    </row>
    <row r="9965" spans="1:1">
      <c r="A9965" t="s">
        <v>10864</v>
      </c>
    </row>
    <row r="9966" spans="1:1">
      <c r="A9966" t="s">
        <v>10865</v>
      </c>
    </row>
    <row r="9967" spans="1:1">
      <c r="A9967" t="s">
        <v>10866</v>
      </c>
    </row>
    <row r="9968" spans="1:1">
      <c r="A9968" t="s">
        <v>10867</v>
      </c>
    </row>
    <row r="9969" spans="1:1">
      <c r="A9969" t="s">
        <v>10868</v>
      </c>
    </row>
    <row r="9970" spans="1:1">
      <c r="A9970" t="s">
        <v>10869</v>
      </c>
    </row>
    <row r="9971" spans="1:1">
      <c r="A9971" t="s">
        <v>10870</v>
      </c>
    </row>
    <row r="9972" spans="1:1">
      <c r="A9972" t="s">
        <v>10871</v>
      </c>
    </row>
    <row r="9973" spans="1:1">
      <c r="A9973" t="s">
        <v>10872</v>
      </c>
    </row>
    <row r="9974" spans="1:1">
      <c r="A9974" t="s">
        <v>10873</v>
      </c>
    </row>
    <row r="9975" spans="1:1">
      <c r="A9975" t="s">
        <v>10874</v>
      </c>
    </row>
    <row r="9976" spans="1:1">
      <c r="A9976" t="s">
        <v>10875</v>
      </c>
    </row>
    <row r="9977" spans="1:1">
      <c r="A9977" t="s">
        <v>10876</v>
      </c>
    </row>
    <row r="9978" spans="1:1">
      <c r="A9978" t="s">
        <v>10877</v>
      </c>
    </row>
    <row r="9979" spans="1:1">
      <c r="A9979" t="s">
        <v>10878</v>
      </c>
    </row>
    <row r="9980" spans="1:1">
      <c r="A9980" t="s">
        <v>10879</v>
      </c>
    </row>
    <row r="9981" spans="1:1">
      <c r="A9981" t="s">
        <v>10880</v>
      </c>
    </row>
    <row r="9982" spans="1:1">
      <c r="A9982" t="s">
        <v>10881</v>
      </c>
    </row>
    <row r="9983" spans="1:1">
      <c r="A9983" t="s">
        <v>10882</v>
      </c>
    </row>
    <row r="9984" spans="1:1">
      <c r="A9984" t="s">
        <v>10883</v>
      </c>
    </row>
    <row r="9985" spans="1:1">
      <c r="A9985" t="s">
        <v>10884</v>
      </c>
    </row>
    <row r="9986" spans="1:1">
      <c r="A9986" t="s">
        <v>10885</v>
      </c>
    </row>
    <row r="9987" spans="1:1">
      <c r="A9987" t="s">
        <v>10886</v>
      </c>
    </row>
    <row r="9988" spans="1:1">
      <c r="A9988" t="s">
        <v>10887</v>
      </c>
    </row>
    <row r="9989" spans="1:1">
      <c r="A9989" t="s">
        <v>10888</v>
      </c>
    </row>
    <row r="9990" spans="1:1">
      <c r="A9990" t="s">
        <v>10889</v>
      </c>
    </row>
    <row r="9991" spans="1:1">
      <c r="A9991" t="s">
        <v>10890</v>
      </c>
    </row>
    <row r="9992" spans="1:1">
      <c r="A9992" t="s">
        <v>10891</v>
      </c>
    </row>
    <row r="9993" spans="1:1">
      <c r="A9993" t="s">
        <v>10892</v>
      </c>
    </row>
    <row r="9994" spans="1:1">
      <c r="A9994" t="s">
        <v>10893</v>
      </c>
    </row>
    <row r="9995" spans="1:1">
      <c r="A9995" t="s">
        <v>10894</v>
      </c>
    </row>
    <row r="9996" spans="1:1">
      <c r="A9996" t="s">
        <v>10895</v>
      </c>
    </row>
    <row r="9997" spans="1:1">
      <c r="A9997" t="s">
        <v>10896</v>
      </c>
    </row>
    <row r="9998" spans="1:1">
      <c r="A9998" t="s">
        <v>10897</v>
      </c>
    </row>
    <row r="9999" spans="1:1">
      <c r="A9999" t="s">
        <v>10898</v>
      </c>
    </row>
    <row r="10000" spans="1:1">
      <c r="A10000" t="s">
        <v>10899</v>
      </c>
    </row>
    <row r="10001" spans="1:1">
      <c r="A10001" t="s">
        <v>10900</v>
      </c>
    </row>
    <row r="10002" spans="1:1">
      <c r="A10002" t="s">
        <v>10901</v>
      </c>
    </row>
    <row r="10003" spans="1:1">
      <c r="A10003" t="s">
        <v>10902</v>
      </c>
    </row>
    <row r="10004" spans="1:1">
      <c r="A10004" t="s">
        <v>10903</v>
      </c>
    </row>
    <row r="10005" spans="1:1">
      <c r="A10005" t="s">
        <v>10904</v>
      </c>
    </row>
    <row r="10006" spans="1:1">
      <c r="A10006" t="s">
        <v>10905</v>
      </c>
    </row>
    <row r="10007" spans="1:1">
      <c r="A10007" t="s">
        <v>10906</v>
      </c>
    </row>
    <row r="10008" spans="1:1">
      <c r="A10008" t="s">
        <v>10907</v>
      </c>
    </row>
    <row r="10009" spans="1:1">
      <c r="A10009" t="s">
        <v>10908</v>
      </c>
    </row>
    <row r="10010" spans="1:1">
      <c r="A10010" t="s">
        <v>10909</v>
      </c>
    </row>
    <row r="10011" spans="1:1">
      <c r="A10011" t="s">
        <v>10910</v>
      </c>
    </row>
    <row r="10012" spans="1:1">
      <c r="A10012" t="s">
        <v>10911</v>
      </c>
    </row>
    <row r="10013" spans="1:1">
      <c r="A10013" t="s">
        <v>10912</v>
      </c>
    </row>
    <row r="10014" spans="1:1">
      <c r="A10014" t="s">
        <v>10913</v>
      </c>
    </row>
    <row r="10015" spans="1:1">
      <c r="A10015" t="s">
        <v>10914</v>
      </c>
    </row>
    <row r="10016" spans="1:1">
      <c r="A10016" t="s">
        <v>10915</v>
      </c>
    </row>
    <row r="10017" spans="1:1">
      <c r="A10017" t="s">
        <v>10916</v>
      </c>
    </row>
    <row r="10018" spans="1:1">
      <c r="A10018" t="s">
        <v>10917</v>
      </c>
    </row>
    <row r="10019" spans="1:1">
      <c r="A10019" t="s">
        <v>10918</v>
      </c>
    </row>
    <row r="10020" spans="1:1">
      <c r="A10020" t="s">
        <v>10919</v>
      </c>
    </row>
    <row r="10021" spans="1:1">
      <c r="A10021" t="s">
        <v>10920</v>
      </c>
    </row>
    <row r="10022" spans="1:1">
      <c r="A10022" t="s">
        <v>10921</v>
      </c>
    </row>
    <row r="10023" spans="1:1">
      <c r="A10023" t="s">
        <v>10922</v>
      </c>
    </row>
    <row r="10024" spans="1:1">
      <c r="A10024" t="s">
        <v>10923</v>
      </c>
    </row>
    <row r="10025" spans="1:1">
      <c r="A10025" t="s">
        <v>10924</v>
      </c>
    </row>
    <row r="10026" spans="1:1">
      <c r="A10026" t="s">
        <v>10925</v>
      </c>
    </row>
    <row r="10027" spans="1:1">
      <c r="A10027" t="s">
        <v>10926</v>
      </c>
    </row>
    <row r="10028" spans="1:1">
      <c r="A10028" t="s">
        <v>10927</v>
      </c>
    </row>
    <row r="10029" spans="1:1">
      <c r="A10029" t="s">
        <v>10928</v>
      </c>
    </row>
    <row r="10030" spans="1:1">
      <c r="A10030" t="s">
        <v>10929</v>
      </c>
    </row>
    <row r="10031" spans="1:1">
      <c r="A10031" t="s">
        <v>10930</v>
      </c>
    </row>
    <row r="10032" spans="1:1">
      <c r="A10032" t="s">
        <v>10931</v>
      </c>
    </row>
    <row r="10033" spans="1:1">
      <c r="A10033" t="s">
        <v>10932</v>
      </c>
    </row>
    <row r="10034" spans="1:1">
      <c r="A10034" t="s">
        <v>10933</v>
      </c>
    </row>
    <row r="10035" spans="1:1">
      <c r="A10035" t="s">
        <v>10934</v>
      </c>
    </row>
    <row r="10036" spans="1:1">
      <c r="A10036" t="s">
        <v>10935</v>
      </c>
    </row>
    <row r="10037" spans="1:1">
      <c r="A10037" t="s">
        <v>10936</v>
      </c>
    </row>
    <row r="10038" spans="1:1">
      <c r="A10038" t="s">
        <v>10937</v>
      </c>
    </row>
    <row r="10039" spans="1:1">
      <c r="A10039" t="s">
        <v>10938</v>
      </c>
    </row>
    <row r="10040" spans="1:1">
      <c r="A10040" t="s">
        <v>10939</v>
      </c>
    </row>
    <row r="10041" spans="1:1">
      <c r="A10041" t="s">
        <v>10940</v>
      </c>
    </row>
    <row r="10042" spans="1:1">
      <c r="A10042" t="s">
        <v>10941</v>
      </c>
    </row>
    <row r="10043" spans="1:1">
      <c r="A10043" t="s">
        <v>10942</v>
      </c>
    </row>
    <row r="10044" spans="1:1">
      <c r="A10044" t="s">
        <v>10943</v>
      </c>
    </row>
    <row r="10045" spans="1:1">
      <c r="A10045" t="s">
        <v>10944</v>
      </c>
    </row>
    <row r="10046" spans="1:1">
      <c r="A10046" t="s">
        <v>10945</v>
      </c>
    </row>
    <row r="10047" spans="1:1">
      <c r="A10047" t="s">
        <v>10946</v>
      </c>
    </row>
    <row r="10048" spans="1:1">
      <c r="A10048" t="s">
        <v>10947</v>
      </c>
    </row>
    <row r="10049" spans="1:1">
      <c r="A10049" t="s">
        <v>10948</v>
      </c>
    </row>
    <row r="10050" spans="1:1">
      <c r="A10050" t="s">
        <v>10949</v>
      </c>
    </row>
    <row r="10051" spans="1:1">
      <c r="A10051" t="s">
        <v>10950</v>
      </c>
    </row>
    <row r="10052" spans="1:1">
      <c r="A10052" t="s">
        <v>10951</v>
      </c>
    </row>
    <row r="10053" spans="1:1">
      <c r="A10053" t="s">
        <v>10952</v>
      </c>
    </row>
    <row r="10054" spans="1:1">
      <c r="A10054" t="s">
        <v>10953</v>
      </c>
    </row>
    <row r="10055" spans="1:1">
      <c r="A10055" t="s">
        <v>10954</v>
      </c>
    </row>
    <row r="10056" spans="1:1">
      <c r="A10056" t="s">
        <v>10955</v>
      </c>
    </row>
    <row r="10057" spans="1:1">
      <c r="A10057" t="s">
        <v>10956</v>
      </c>
    </row>
    <row r="10058" spans="1:1">
      <c r="A10058" t="s">
        <v>10957</v>
      </c>
    </row>
    <row r="10059" spans="1:1">
      <c r="A10059" t="s">
        <v>10958</v>
      </c>
    </row>
    <row r="10060" spans="1:1">
      <c r="A10060" t="s">
        <v>10959</v>
      </c>
    </row>
    <row r="10061" spans="1:1">
      <c r="A10061" t="s">
        <v>10960</v>
      </c>
    </row>
    <row r="10062" spans="1:1">
      <c r="A10062" t="s">
        <v>10961</v>
      </c>
    </row>
    <row r="10063" spans="1:1">
      <c r="A10063" t="s">
        <v>10962</v>
      </c>
    </row>
    <row r="10064" spans="1:1">
      <c r="A10064" t="s">
        <v>10963</v>
      </c>
    </row>
    <row r="10065" spans="1:1">
      <c r="A10065" t="s">
        <v>10964</v>
      </c>
    </row>
    <row r="10066" spans="1:1">
      <c r="A10066" t="s">
        <v>10965</v>
      </c>
    </row>
    <row r="10067" spans="1:1">
      <c r="A10067" t="s">
        <v>10966</v>
      </c>
    </row>
    <row r="10068" spans="1:1">
      <c r="A10068" t="s">
        <v>10967</v>
      </c>
    </row>
    <row r="10069" spans="1:1">
      <c r="A10069" t="s">
        <v>10968</v>
      </c>
    </row>
    <row r="10070" spans="1:1">
      <c r="A10070" t="s">
        <v>10969</v>
      </c>
    </row>
    <row r="10071" spans="1:1">
      <c r="A10071" t="s">
        <v>10970</v>
      </c>
    </row>
    <row r="10072" spans="1:1">
      <c r="A10072" t="s">
        <v>10971</v>
      </c>
    </row>
    <row r="10073" spans="1:1">
      <c r="A10073" t="s">
        <v>10972</v>
      </c>
    </row>
    <row r="10074" spans="1:1">
      <c r="A10074" t="s">
        <v>10973</v>
      </c>
    </row>
    <row r="10075" spans="1:1">
      <c r="A10075" t="s">
        <v>10974</v>
      </c>
    </row>
    <row r="10076" spans="1:1">
      <c r="A10076" t="s">
        <v>10975</v>
      </c>
    </row>
    <row r="10077" spans="1:1">
      <c r="A10077" t="s">
        <v>10976</v>
      </c>
    </row>
    <row r="10078" spans="1:1">
      <c r="A10078" t="s">
        <v>10977</v>
      </c>
    </row>
    <row r="10079" spans="1:1">
      <c r="A10079" t="s">
        <v>10978</v>
      </c>
    </row>
    <row r="10080" spans="1:1">
      <c r="A10080" t="s">
        <v>10979</v>
      </c>
    </row>
    <row r="10081" spans="1:1">
      <c r="A10081" t="s">
        <v>10980</v>
      </c>
    </row>
    <row r="10082" spans="1:1">
      <c r="A10082" t="s">
        <v>10981</v>
      </c>
    </row>
    <row r="10083" spans="1:1">
      <c r="A10083" t="s">
        <v>10982</v>
      </c>
    </row>
    <row r="10084" spans="1:1">
      <c r="A10084" t="s">
        <v>10983</v>
      </c>
    </row>
    <row r="10085" spans="1:1">
      <c r="A10085" t="s">
        <v>10984</v>
      </c>
    </row>
    <row r="10086" spans="1:1">
      <c r="A10086" t="s">
        <v>10985</v>
      </c>
    </row>
    <row r="10087" spans="1:1">
      <c r="A10087" t="s">
        <v>10986</v>
      </c>
    </row>
    <row r="10088" spans="1:1">
      <c r="A10088" t="s">
        <v>10987</v>
      </c>
    </row>
    <row r="10089" spans="1:1">
      <c r="A10089" t="s">
        <v>10988</v>
      </c>
    </row>
    <row r="10090" spans="1:1">
      <c r="A10090" t="s">
        <v>10989</v>
      </c>
    </row>
    <row r="10091" spans="1:1">
      <c r="A10091" t="s">
        <v>10990</v>
      </c>
    </row>
    <row r="10092" spans="1:1">
      <c r="A10092" t="s">
        <v>10991</v>
      </c>
    </row>
    <row r="10093" spans="1:1">
      <c r="A10093" t="s">
        <v>10992</v>
      </c>
    </row>
    <row r="10094" spans="1:1">
      <c r="A10094" t="s">
        <v>10993</v>
      </c>
    </row>
    <row r="10095" spans="1:1">
      <c r="A10095" t="s">
        <v>10994</v>
      </c>
    </row>
    <row r="10096" spans="1:1">
      <c r="A10096" t="s">
        <v>10995</v>
      </c>
    </row>
    <row r="10097" spans="1:1">
      <c r="A10097" t="s">
        <v>10996</v>
      </c>
    </row>
    <row r="10098" spans="1:1">
      <c r="A10098" t="s">
        <v>10997</v>
      </c>
    </row>
    <row r="10099" spans="1:1">
      <c r="A10099" t="s">
        <v>10998</v>
      </c>
    </row>
    <row r="10100" spans="1:1">
      <c r="A10100" t="s">
        <v>10999</v>
      </c>
    </row>
    <row r="10101" spans="1:1">
      <c r="A10101" t="s">
        <v>11000</v>
      </c>
    </row>
    <row r="10102" spans="1:1">
      <c r="A10102" t="s">
        <v>11001</v>
      </c>
    </row>
    <row r="10103" spans="1:1">
      <c r="A10103" t="s">
        <v>11002</v>
      </c>
    </row>
    <row r="10104" spans="1:1">
      <c r="A10104" t="s">
        <v>11003</v>
      </c>
    </row>
    <row r="10105" spans="1:1">
      <c r="A10105" t="s">
        <v>11004</v>
      </c>
    </row>
    <row r="10106" spans="1:1">
      <c r="A10106" t="s">
        <v>11005</v>
      </c>
    </row>
    <row r="10107" spans="1:1">
      <c r="A10107" t="s">
        <v>11006</v>
      </c>
    </row>
    <row r="10108" spans="1:1">
      <c r="A10108" t="s">
        <v>11007</v>
      </c>
    </row>
    <row r="10109" spans="1:1">
      <c r="A10109" t="s">
        <v>11008</v>
      </c>
    </row>
    <row r="10110" spans="1:1">
      <c r="A10110" t="s">
        <v>11009</v>
      </c>
    </row>
    <row r="10111" spans="1:1">
      <c r="A10111" t="s">
        <v>11010</v>
      </c>
    </row>
    <row r="10112" spans="1:1">
      <c r="A10112" t="s">
        <v>11011</v>
      </c>
    </row>
    <row r="10113" spans="1:1">
      <c r="A10113" t="s">
        <v>11012</v>
      </c>
    </row>
    <row r="10114" spans="1:1">
      <c r="A10114" t="s">
        <v>11013</v>
      </c>
    </row>
    <row r="10115" spans="1:1">
      <c r="A10115" t="s">
        <v>11014</v>
      </c>
    </row>
    <row r="10116" spans="1:1">
      <c r="A10116" t="s">
        <v>11015</v>
      </c>
    </row>
    <row r="10117" spans="1:1">
      <c r="A10117" t="s">
        <v>11016</v>
      </c>
    </row>
    <row r="10118" spans="1:1">
      <c r="A10118" t="s">
        <v>11017</v>
      </c>
    </row>
    <row r="10119" spans="1:1">
      <c r="A10119" t="s">
        <v>11018</v>
      </c>
    </row>
    <row r="10120" spans="1:1">
      <c r="A10120" t="s">
        <v>11019</v>
      </c>
    </row>
    <row r="10121" spans="1:1">
      <c r="A10121" t="s">
        <v>11020</v>
      </c>
    </row>
    <row r="10122" spans="1:1">
      <c r="A10122" t="s">
        <v>11021</v>
      </c>
    </row>
    <row r="10123" spans="1:1">
      <c r="A10123" t="s">
        <v>11022</v>
      </c>
    </row>
    <row r="10124" spans="1:1">
      <c r="A10124" t="s">
        <v>11023</v>
      </c>
    </row>
    <row r="10125" spans="1:1">
      <c r="A10125" t="s">
        <v>11024</v>
      </c>
    </row>
    <row r="10126" spans="1:1">
      <c r="A10126" t="s">
        <v>11025</v>
      </c>
    </row>
    <row r="10127" spans="1:1">
      <c r="A10127" t="s">
        <v>11026</v>
      </c>
    </row>
    <row r="10128" spans="1:1">
      <c r="A10128" t="s">
        <v>11027</v>
      </c>
    </row>
    <row r="10129" spans="1:1">
      <c r="A10129" t="s">
        <v>11028</v>
      </c>
    </row>
    <row r="10130" spans="1:1">
      <c r="A10130" t="s">
        <v>11029</v>
      </c>
    </row>
    <row r="10131" spans="1:1">
      <c r="A10131" t="s">
        <v>11030</v>
      </c>
    </row>
    <row r="10132" spans="1:1">
      <c r="A10132" t="s">
        <v>11031</v>
      </c>
    </row>
    <row r="10133" spans="1:1">
      <c r="A10133" t="s">
        <v>11032</v>
      </c>
    </row>
    <row r="10134" spans="1:1">
      <c r="A10134" t="s">
        <v>11033</v>
      </c>
    </row>
    <row r="10135" spans="1:1">
      <c r="A10135" t="s">
        <v>11034</v>
      </c>
    </row>
    <row r="10136" spans="1:1">
      <c r="A10136" t="s">
        <v>11035</v>
      </c>
    </row>
    <row r="10137" spans="1:1">
      <c r="A10137" t="s">
        <v>11036</v>
      </c>
    </row>
    <row r="10138" spans="1:1">
      <c r="A10138" t="s">
        <v>11037</v>
      </c>
    </row>
    <row r="10139" spans="1:1">
      <c r="A10139" t="s">
        <v>11038</v>
      </c>
    </row>
    <row r="10140" spans="1:1">
      <c r="A10140" t="s">
        <v>11039</v>
      </c>
    </row>
    <row r="10141" spans="1:1">
      <c r="A10141" t="s">
        <v>11040</v>
      </c>
    </row>
    <row r="10142" spans="1:1">
      <c r="A10142" t="s">
        <v>11041</v>
      </c>
    </row>
    <row r="10143" spans="1:1">
      <c r="A10143" t="s">
        <v>11042</v>
      </c>
    </row>
    <row r="10144" spans="1:1">
      <c r="A10144" t="s">
        <v>11043</v>
      </c>
    </row>
    <row r="10145" spans="1:1">
      <c r="A10145" t="s">
        <v>11044</v>
      </c>
    </row>
    <row r="10146" spans="1:1">
      <c r="A10146" t="s">
        <v>11045</v>
      </c>
    </row>
    <row r="10147" spans="1:1">
      <c r="A10147" t="s">
        <v>11046</v>
      </c>
    </row>
    <row r="10148" spans="1:1">
      <c r="A10148" t="s">
        <v>11047</v>
      </c>
    </row>
    <row r="10149" spans="1:1">
      <c r="A10149" t="s">
        <v>11048</v>
      </c>
    </row>
    <row r="10150" spans="1:1">
      <c r="A10150" t="s">
        <v>11049</v>
      </c>
    </row>
    <row r="10151" spans="1:1">
      <c r="A10151" t="s">
        <v>11050</v>
      </c>
    </row>
    <row r="10152" spans="1:1">
      <c r="A10152" t="s">
        <v>11051</v>
      </c>
    </row>
    <row r="10153" spans="1:1">
      <c r="A10153" t="s">
        <v>11052</v>
      </c>
    </row>
    <row r="10154" spans="1:1">
      <c r="A10154" t="s">
        <v>11053</v>
      </c>
    </row>
    <row r="10155" spans="1:1">
      <c r="A10155" t="s">
        <v>11054</v>
      </c>
    </row>
    <row r="10156" spans="1:1">
      <c r="A10156" t="s">
        <v>11055</v>
      </c>
    </row>
    <row r="10157" spans="1:1">
      <c r="A10157" t="s">
        <v>11056</v>
      </c>
    </row>
    <row r="10158" spans="1:1">
      <c r="A10158" t="s">
        <v>11057</v>
      </c>
    </row>
    <row r="10159" spans="1:1">
      <c r="A10159" t="s">
        <v>11058</v>
      </c>
    </row>
    <row r="10160" spans="1:1">
      <c r="A10160" t="s">
        <v>11059</v>
      </c>
    </row>
    <row r="10161" spans="1:1">
      <c r="A10161" t="s">
        <v>11060</v>
      </c>
    </row>
    <row r="10162" spans="1:1">
      <c r="A10162" t="s">
        <v>11061</v>
      </c>
    </row>
    <row r="10163" spans="1:1">
      <c r="A10163" t="s">
        <v>11062</v>
      </c>
    </row>
    <row r="10164" spans="1:1">
      <c r="A10164" t="s">
        <v>11063</v>
      </c>
    </row>
    <row r="10165" spans="1:1">
      <c r="A10165" t="s">
        <v>11064</v>
      </c>
    </row>
    <row r="10166" spans="1:1">
      <c r="A10166" t="s">
        <v>11065</v>
      </c>
    </row>
    <row r="10167" spans="1:1">
      <c r="A10167" t="s">
        <v>11066</v>
      </c>
    </row>
    <row r="10168" spans="1:1">
      <c r="A10168" t="s">
        <v>11067</v>
      </c>
    </row>
    <row r="10169" spans="1:1">
      <c r="A10169" t="s">
        <v>11068</v>
      </c>
    </row>
    <row r="10170" spans="1:1">
      <c r="A10170" t="s">
        <v>11069</v>
      </c>
    </row>
    <row r="10171" spans="1:1">
      <c r="A10171" t="s">
        <v>11070</v>
      </c>
    </row>
    <row r="10172" spans="1:1">
      <c r="A10172" t="s">
        <v>11071</v>
      </c>
    </row>
    <row r="10173" spans="1:1">
      <c r="A10173" t="s">
        <v>11072</v>
      </c>
    </row>
    <row r="10174" spans="1:1">
      <c r="A10174" t="s">
        <v>11073</v>
      </c>
    </row>
    <row r="10175" spans="1:1">
      <c r="A10175" t="s">
        <v>11074</v>
      </c>
    </row>
    <row r="10176" spans="1:1">
      <c r="A10176" t="s">
        <v>11075</v>
      </c>
    </row>
    <row r="10177" spans="1:1">
      <c r="A10177" t="s">
        <v>11076</v>
      </c>
    </row>
    <row r="10178" spans="1:1">
      <c r="A10178" t="s">
        <v>11077</v>
      </c>
    </row>
    <row r="10179" spans="1:1">
      <c r="A10179" t="s">
        <v>11078</v>
      </c>
    </row>
    <row r="10180" spans="1:1">
      <c r="A10180" t="s">
        <v>11079</v>
      </c>
    </row>
    <row r="10181" spans="1:1">
      <c r="A10181" t="s">
        <v>11080</v>
      </c>
    </row>
    <row r="10182" spans="1:1">
      <c r="A10182" t="s">
        <v>11081</v>
      </c>
    </row>
    <row r="10183" spans="1:1">
      <c r="A10183" t="s">
        <v>11082</v>
      </c>
    </row>
    <row r="10184" spans="1:1">
      <c r="A10184" t="s">
        <v>11083</v>
      </c>
    </row>
    <row r="10185" spans="1:1">
      <c r="A10185" t="s">
        <v>11084</v>
      </c>
    </row>
    <row r="10186" spans="1:1">
      <c r="A10186" t="s">
        <v>11085</v>
      </c>
    </row>
    <row r="10187" spans="1:1">
      <c r="A10187" t="s">
        <v>11086</v>
      </c>
    </row>
    <row r="10188" spans="1:1">
      <c r="A10188" t="s">
        <v>11087</v>
      </c>
    </row>
    <row r="10189" spans="1:1">
      <c r="A10189" t="s">
        <v>11088</v>
      </c>
    </row>
    <row r="10190" spans="1:1">
      <c r="A10190" t="s">
        <v>11089</v>
      </c>
    </row>
    <row r="10191" spans="1:1">
      <c r="A10191" t="s">
        <v>11090</v>
      </c>
    </row>
    <row r="10192" spans="1:1">
      <c r="A10192" t="s">
        <v>11091</v>
      </c>
    </row>
    <row r="10193" spans="1:1">
      <c r="A10193" t="s">
        <v>11092</v>
      </c>
    </row>
    <row r="10194" spans="1:1">
      <c r="A10194" t="s">
        <v>11093</v>
      </c>
    </row>
    <row r="10195" spans="1:1">
      <c r="A10195" t="s">
        <v>11094</v>
      </c>
    </row>
    <row r="10196" spans="1:1">
      <c r="A10196" t="s">
        <v>11095</v>
      </c>
    </row>
    <row r="10197" spans="1:1">
      <c r="A10197" t="s">
        <v>11096</v>
      </c>
    </row>
    <row r="10198" spans="1:1">
      <c r="A10198" t="s">
        <v>11097</v>
      </c>
    </row>
    <row r="10199" spans="1:1">
      <c r="A10199" t="s">
        <v>11098</v>
      </c>
    </row>
    <row r="10200" spans="1:1">
      <c r="A10200" t="s">
        <v>11099</v>
      </c>
    </row>
    <row r="10201" spans="1:1">
      <c r="A10201" t="s">
        <v>11100</v>
      </c>
    </row>
    <row r="10202" spans="1:1">
      <c r="A10202" t="s">
        <v>11101</v>
      </c>
    </row>
    <row r="10203" spans="1:1">
      <c r="A10203" t="s">
        <v>11102</v>
      </c>
    </row>
    <row r="10204" spans="1:1">
      <c r="A10204" t="s">
        <v>11103</v>
      </c>
    </row>
    <row r="10205" spans="1:1">
      <c r="A10205" t="s">
        <v>11104</v>
      </c>
    </row>
    <row r="10206" spans="1:1">
      <c r="A10206" t="s">
        <v>11105</v>
      </c>
    </row>
    <row r="10207" spans="1:1">
      <c r="A10207" t="s">
        <v>11106</v>
      </c>
    </row>
    <row r="10208" spans="1:1">
      <c r="A10208" t="s">
        <v>11107</v>
      </c>
    </row>
    <row r="10209" spans="1:1">
      <c r="A10209" t="s">
        <v>11108</v>
      </c>
    </row>
    <row r="10210" spans="1:1">
      <c r="A10210" t="s">
        <v>11109</v>
      </c>
    </row>
    <row r="10211" spans="1:1">
      <c r="A10211" t="s">
        <v>11110</v>
      </c>
    </row>
    <row r="10212" spans="1:1">
      <c r="A10212" t="s">
        <v>11111</v>
      </c>
    </row>
    <row r="10213" spans="1:1">
      <c r="A10213" t="s">
        <v>11112</v>
      </c>
    </row>
    <row r="10214" spans="1:1">
      <c r="A10214" t="s">
        <v>11113</v>
      </c>
    </row>
    <row r="10215" spans="1:1">
      <c r="A10215" t="s">
        <v>11114</v>
      </c>
    </row>
    <row r="10216" spans="1:1">
      <c r="A10216" t="s">
        <v>11115</v>
      </c>
    </row>
    <row r="10217" spans="1:1">
      <c r="A10217" t="s">
        <v>11116</v>
      </c>
    </row>
    <row r="10218" spans="1:1">
      <c r="A10218" t="s">
        <v>11117</v>
      </c>
    </row>
    <row r="10219" spans="1:1">
      <c r="A10219" t="s">
        <v>11118</v>
      </c>
    </row>
    <row r="10220" spans="1:1">
      <c r="A10220" t="s">
        <v>11119</v>
      </c>
    </row>
    <row r="10221" spans="1:1">
      <c r="A10221" t="s">
        <v>11120</v>
      </c>
    </row>
    <row r="10222" spans="1:1">
      <c r="A10222" t="s">
        <v>11121</v>
      </c>
    </row>
    <row r="10223" spans="1:1">
      <c r="A10223" t="s">
        <v>11122</v>
      </c>
    </row>
    <row r="10224" spans="1:1">
      <c r="A10224" t="s">
        <v>11123</v>
      </c>
    </row>
    <row r="10225" spans="1:1">
      <c r="A10225" t="s">
        <v>11124</v>
      </c>
    </row>
    <row r="10226" spans="1:1">
      <c r="A10226" t="s">
        <v>11125</v>
      </c>
    </row>
    <row r="10227" spans="1:1">
      <c r="A10227" t="s">
        <v>11126</v>
      </c>
    </row>
    <row r="10228" spans="1:1">
      <c r="A10228" t="s">
        <v>11127</v>
      </c>
    </row>
    <row r="10229" spans="1:1">
      <c r="A10229" t="s">
        <v>11128</v>
      </c>
    </row>
    <row r="10230" spans="1:1">
      <c r="A10230" t="s">
        <v>11129</v>
      </c>
    </row>
    <row r="10231" spans="1:1">
      <c r="A10231" t="s">
        <v>11130</v>
      </c>
    </row>
    <row r="10232" spans="1:1">
      <c r="A10232" t="s">
        <v>11131</v>
      </c>
    </row>
    <row r="10233" spans="1:1">
      <c r="A10233" t="s">
        <v>11132</v>
      </c>
    </row>
    <row r="10234" spans="1:1">
      <c r="A10234" t="s">
        <v>11133</v>
      </c>
    </row>
    <row r="10235" spans="1:1">
      <c r="A10235" t="s">
        <v>11134</v>
      </c>
    </row>
    <row r="10236" spans="1:1">
      <c r="A10236" t="s">
        <v>11135</v>
      </c>
    </row>
    <row r="10237" spans="1:1">
      <c r="A10237" t="s">
        <v>11136</v>
      </c>
    </row>
    <row r="10238" spans="1:1">
      <c r="A10238" t="s">
        <v>11137</v>
      </c>
    </row>
    <row r="10239" spans="1:1">
      <c r="A10239" t="s">
        <v>11138</v>
      </c>
    </row>
    <row r="10240" spans="1:1">
      <c r="A10240" t="s">
        <v>11139</v>
      </c>
    </row>
    <row r="10241" spans="1:1">
      <c r="A10241" t="s">
        <v>11140</v>
      </c>
    </row>
    <row r="10242" spans="1:1">
      <c r="A10242" t="s">
        <v>11141</v>
      </c>
    </row>
    <row r="10243" spans="1:1">
      <c r="A10243" t="s">
        <v>11142</v>
      </c>
    </row>
    <row r="10244" spans="1:1">
      <c r="A10244" t="s">
        <v>11143</v>
      </c>
    </row>
    <row r="10245" spans="1:1">
      <c r="A10245" t="s">
        <v>11144</v>
      </c>
    </row>
    <row r="10246" spans="1:1">
      <c r="A10246" t="s">
        <v>11145</v>
      </c>
    </row>
    <row r="10247" spans="1:1">
      <c r="A10247" t="s">
        <v>11146</v>
      </c>
    </row>
    <row r="10248" spans="1:1">
      <c r="A10248" t="s">
        <v>11147</v>
      </c>
    </row>
    <row r="10249" spans="1:1">
      <c r="A10249" t="s">
        <v>11148</v>
      </c>
    </row>
    <row r="10250" spans="1:1">
      <c r="A10250" t="s">
        <v>11149</v>
      </c>
    </row>
    <row r="10251" spans="1:1">
      <c r="A10251" t="s">
        <v>11150</v>
      </c>
    </row>
    <row r="10252" spans="1:1">
      <c r="A10252" t="s">
        <v>11151</v>
      </c>
    </row>
    <row r="10253" spans="1:1">
      <c r="A10253" t="s">
        <v>11152</v>
      </c>
    </row>
    <row r="10254" spans="1:1">
      <c r="A10254" t="s">
        <v>11153</v>
      </c>
    </row>
    <row r="10255" spans="1:1">
      <c r="A10255" t="s">
        <v>11154</v>
      </c>
    </row>
    <row r="10256" spans="1:1">
      <c r="A10256" t="s">
        <v>11155</v>
      </c>
    </row>
    <row r="10257" spans="1:1">
      <c r="A10257" t="s">
        <v>11156</v>
      </c>
    </row>
    <row r="10258" spans="1:1">
      <c r="A10258" t="s">
        <v>11157</v>
      </c>
    </row>
    <row r="10259" spans="1:1">
      <c r="A10259" t="s">
        <v>11158</v>
      </c>
    </row>
    <row r="10260" spans="1:1">
      <c r="A10260" t="s">
        <v>11159</v>
      </c>
    </row>
    <row r="10261" spans="1:1">
      <c r="A10261" t="s">
        <v>11160</v>
      </c>
    </row>
    <row r="10262" spans="1:1">
      <c r="A10262" t="s">
        <v>11161</v>
      </c>
    </row>
    <row r="10263" spans="1:1">
      <c r="A10263" t="s">
        <v>11162</v>
      </c>
    </row>
    <row r="10264" spans="1:1">
      <c r="A10264" t="s">
        <v>11163</v>
      </c>
    </row>
    <row r="10265" spans="1:1">
      <c r="A10265" t="s">
        <v>11164</v>
      </c>
    </row>
    <row r="10266" spans="1:1">
      <c r="A10266" t="s">
        <v>11165</v>
      </c>
    </row>
    <row r="10267" spans="1:1">
      <c r="A10267" t="s">
        <v>11166</v>
      </c>
    </row>
    <row r="10268" spans="1:1">
      <c r="A10268" t="s">
        <v>11167</v>
      </c>
    </row>
    <row r="10269" spans="1:1">
      <c r="A10269" t="s">
        <v>11168</v>
      </c>
    </row>
    <row r="10270" spans="1:1">
      <c r="A10270" t="s">
        <v>11169</v>
      </c>
    </row>
    <row r="10271" spans="1:1">
      <c r="A10271" t="s">
        <v>11170</v>
      </c>
    </row>
    <row r="10272" spans="1:1">
      <c r="A10272" t="s">
        <v>11171</v>
      </c>
    </row>
    <row r="10273" spans="1:1">
      <c r="A10273" t="s">
        <v>11172</v>
      </c>
    </row>
    <row r="10274" spans="1:1">
      <c r="A10274" t="s">
        <v>11173</v>
      </c>
    </row>
    <row r="10275" spans="1:1">
      <c r="A10275" t="s">
        <v>11174</v>
      </c>
    </row>
    <row r="10276" spans="1:1">
      <c r="A10276" t="s">
        <v>11175</v>
      </c>
    </row>
    <row r="10277" spans="1:1">
      <c r="A10277" t="s">
        <v>11176</v>
      </c>
    </row>
    <row r="10278" spans="1:1">
      <c r="A10278" t="s">
        <v>11177</v>
      </c>
    </row>
    <row r="10279" spans="1:1">
      <c r="A10279" t="s">
        <v>11178</v>
      </c>
    </row>
    <row r="10280" spans="1:1">
      <c r="A10280" t="s">
        <v>11179</v>
      </c>
    </row>
    <row r="10281" spans="1:1">
      <c r="A10281" t="s">
        <v>11180</v>
      </c>
    </row>
    <row r="10282" spans="1:1">
      <c r="A10282" t="s">
        <v>11181</v>
      </c>
    </row>
    <row r="10283" spans="1:1">
      <c r="A10283" t="s">
        <v>11182</v>
      </c>
    </row>
    <row r="10284" spans="1:1">
      <c r="A10284" t="s">
        <v>11183</v>
      </c>
    </row>
    <row r="10285" spans="1:1">
      <c r="A10285" t="s">
        <v>11184</v>
      </c>
    </row>
    <row r="10286" spans="1:1">
      <c r="A10286" t="s">
        <v>11185</v>
      </c>
    </row>
    <row r="10287" spans="1:1">
      <c r="A10287" t="s">
        <v>11186</v>
      </c>
    </row>
    <row r="10288" spans="1:1">
      <c r="A10288" t="s">
        <v>11187</v>
      </c>
    </row>
    <row r="10289" spans="1:1">
      <c r="A10289" t="s">
        <v>11188</v>
      </c>
    </row>
    <row r="10290" spans="1:1">
      <c r="A10290" t="s">
        <v>11189</v>
      </c>
    </row>
    <row r="10291" spans="1:1">
      <c r="A10291" t="s">
        <v>11190</v>
      </c>
    </row>
    <row r="10292" spans="1:1">
      <c r="A10292" t="s">
        <v>11191</v>
      </c>
    </row>
    <row r="10293" spans="1:1">
      <c r="A10293" t="s">
        <v>11192</v>
      </c>
    </row>
    <row r="10294" spans="1:1">
      <c r="A10294" t="s">
        <v>11193</v>
      </c>
    </row>
    <row r="10295" spans="1:1">
      <c r="A10295" t="s">
        <v>11194</v>
      </c>
    </row>
    <row r="10296" spans="1:1">
      <c r="A10296" t="s">
        <v>11195</v>
      </c>
    </row>
    <row r="10297" spans="1:1">
      <c r="A10297" t="s">
        <v>11196</v>
      </c>
    </row>
    <row r="10298" spans="1:1">
      <c r="A10298" t="s">
        <v>11197</v>
      </c>
    </row>
    <row r="10299" spans="1:1">
      <c r="A10299" t="s">
        <v>11198</v>
      </c>
    </row>
    <row r="10300" spans="1:1">
      <c r="A10300" t="s">
        <v>11199</v>
      </c>
    </row>
    <row r="10301" spans="1:1">
      <c r="A10301" t="s">
        <v>11200</v>
      </c>
    </row>
    <row r="10302" spans="1:1">
      <c r="A10302" t="s">
        <v>11201</v>
      </c>
    </row>
    <row r="10303" spans="1:1">
      <c r="A10303" t="s">
        <v>11202</v>
      </c>
    </row>
    <row r="10304" spans="1:1">
      <c r="A10304" t="s">
        <v>11203</v>
      </c>
    </row>
    <row r="10305" spans="1:1">
      <c r="A10305" t="s">
        <v>11204</v>
      </c>
    </row>
    <row r="10306" spans="1:1">
      <c r="A10306" t="s">
        <v>11205</v>
      </c>
    </row>
    <row r="10307" spans="1:1">
      <c r="A10307" t="s">
        <v>11206</v>
      </c>
    </row>
    <row r="10308" spans="1:1">
      <c r="A10308" t="s">
        <v>11207</v>
      </c>
    </row>
    <row r="10309" spans="1:1">
      <c r="A10309" t="s">
        <v>11208</v>
      </c>
    </row>
    <row r="10310" spans="1:1">
      <c r="A10310" t="s">
        <v>11209</v>
      </c>
    </row>
    <row r="10311" spans="1:1">
      <c r="A10311" t="s">
        <v>11210</v>
      </c>
    </row>
    <row r="10312" spans="1:1">
      <c r="A10312" t="s">
        <v>11211</v>
      </c>
    </row>
    <row r="10313" spans="1:1">
      <c r="A10313" t="s">
        <v>11212</v>
      </c>
    </row>
    <row r="10314" spans="1:1">
      <c r="A10314" t="s">
        <v>11213</v>
      </c>
    </row>
    <row r="10315" spans="1:1">
      <c r="A10315" t="s">
        <v>11214</v>
      </c>
    </row>
    <row r="10316" spans="1:1">
      <c r="A10316" t="s">
        <v>11215</v>
      </c>
    </row>
    <row r="10317" spans="1:1">
      <c r="A10317" t="s">
        <v>11216</v>
      </c>
    </row>
    <row r="10318" spans="1:1">
      <c r="A10318" t="s">
        <v>11217</v>
      </c>
    </row>
    <row r="10319" spans="1:1">
      <c r="A10319" t="s">
        <v>11218</v>
      </c>
    </row>
    <row r="10320" spans="1:1">
      <c r="A10320" t="s">
        <v>11219</v>
      </c>
    </row>
    <row r="10321" spans="1:1">
      <c r="A10321" t="s">
        <v>11220</v>
      </c>
    </row>
    <row r="10322" spans="1:1">
      <c r="A10322" t="s">
        <v>11221</v>
      </c>
    </row>
    <row r="10323" spans="1:1">
      <c r="A10323" t="s">
        <v>11222</v>
      </c>
    </row>
    <row r="10324" spans="1:1">
      <c r="A10324" t="s">
        <v>11223</v>
      </c>
    </row>
    <row r="10325" spans="1:1">
      <c r="A10325" t="s">
        <v>11224</v>
      </c>
    </row>
    <row r="10326" spans="1:1">
      <c r="A10326" t="s">
        <v>11225</v>
      </c>
    </row>
    <row r="10327" spans="1:1">
      <c r="A10327" t="s">
        <v>11226</v>
      </c>
    </row>
    <row r="10328" spans="1:1">
      <c r="A10328" t="s">
        <v>11227</v>
      </c>
    </row>
    <row r="10329" spans="1:1">
      <c r="A10329" t="s">
        <v>11228</v>
      </c>
    </row>
    <row r="10330" spans="1:1">
      <c r="A10330" t="s">
        <v>11229</v>
      </c>
    </row>
    <row r="10331" spans="1:1">
      <c r="A10331" t="s">
        <v>11230</v>
      </c>
    </row>
    <row r="10332" spans="1:1">
      <c r="A10332" t="s">
        <v>11231</v>
      </c>
    </row>
    <row r="10333" spans="1:1">
      <c r="A10333" t="s">
        <v>11232</v>
      </c>
    </row>
    <row r="10334" spans="1:1">
      <c r="A10334" t="s">
        <v>11233</v>
      </c>
    </row>
    <row r="10335" spans="1:1">
      <c r="A10335" t="s">
        <v>11234</v>
      </c>
    </row>
    <row r="10336" spans="1:1">
      <c r="A10336" t="s">
        <v>11235</v>
      </c>
    </row>
    <row r="10337" spans="1:1">
      <c r="A10337" t="s">
        <v>11236</v>
      </c>
    </row>
    <row r="10338" spans="1:1">
      <c r="A10338" t="s">
        <v>11237</v>
      </c>
    </row>
    <row r="10339" spans="1:1">
      <c r="A10339" t="s">
        <v>11238</v>
      </c>
    </row>
    <row r="10340" spans="1:1">
      <c r="A10340" t="s">
        <v>11239</v>
      </c>
    </row>
    <row r="10341" spans="1:1">
      <c r="A10341" t="s">
        <v>11240</v>
      </c>
    </row>
    <row r="10342" spans="1:1">
      <c r="A10342" t="s">
        <v>11241</v>
      </c>
    </row>
    <row r="10343" spans="1:1">
      <c r="A10343" t="s">
        <v>11242</v>
      </c>
    </row>
    <row r="10344" spans="1:1">
      <c r="A10344" t="s">
        <v>11243</v>
      </c>
    </row>
    <row r="10345" spans="1:1">
      <c r="A10345" t="s">
        <v>11244</v>
      </c>
    </row>
    <row r="10346" spans="1:1">
      <c r="A10346" t="s">
        <v>11245</v>
      </c>
    </row>
    <row r="10347" spans="1:1">
      <c r="A10347" t="s">
        <v>11246</v>
      </c>
    </row>
    <row r="10348" spans="1:1">
      <c r="A10348" t="s">
        <v>11247</v>
      </c>
    </row>
    <row r="10349" spans="1:1">
      <c r="A10349" t="s">
        <v>11248</v>
      </c>
    </row>
    <row r="10350" spans="1:1">
      <c r="A10350" t="s">
        <v>11249</v>
      </c>
    </row>
    <row r="10351" spans="1:1">
      <c r="A10351" t="s">
        <v>11250</v>
      </c>
    </row>
    <row r="10352" spans="1:1">
      <c r="A10352" t="s">
        <v>11251</v>
      </c>
    </row>
    <row r="10353" spans="1:1">
      <c r="A10353" t="s">
        <v>11252</v>
      </c>
    </row>
    <row r="10354" spans="1:1">
      <c r="A10354" t="s">
        <v>11253</v>
      </c>
    </row>
    <row r="10355" spans="1:1">
      <c r="A10355" t="s">
        <v>11254</v>
      </c>
    </row>
    <row r="10356" spans="1:1">
      <c r="A10356" t="s">
        <v>11255</v>
      </c>
    </row>
    <row r="10357" spans="1:1">
      <c r="A10357" t="s">
        <v>11256</v>
      </c>
    </row>
    <row r="10358" spans="1:1">
      <c r="A10358" t="s">
        <v>11257</v>
      </c>
    </row>
    <row r="10359" spans="1:1">
      <c r="A10359" t="s">
        <v>11258</v>
      </c>
    </row>
    <row r="10360" spans="1:1">
      <c r="A10360" t="s">
        <v>11259</v>
      </c>
    </row>
    <row r="10361" spans="1:1">
      <c r="A10361" t="s">
        <v>11260</v>
      </c>
    </row>
    <row r="10362" spans="1:1">
      <c r="A10362" t="s">
        <v>11261</v>
      </c>
    </row>
    <row r="10363" spans="1:1">
      <c r="A10363" t="s">
        <v>11262</v>
      </c>
    </row>
    <row r="10364" spans="1:1">
      <c r="A10364" t="s">
        <v>11263</v>
      </c>
    </row>
    <row r="10365" spans="1:1">
      <c r="A10365" t="s">
        <v>11264</v>
      </c>
    </row>
    <row r="10366" spans="1:1">
      <c r="A10366" t="s">
        <v>11265</v>
      </c>
    </row>
    <row r="10367" spans="1:1">
      <c r="A10367" t="s">
        <v>11266</v>
      </c>
    </row>
    <row r="10368" spans="1:1">
      <c r="A10368" t="s">
        <v>11267</v>
      </c>
    </row>
    <row r="10369" spans="1:1">
      <c r="A10369" t="s">
        <v>11268</v>
      </c>
    </row>
    <row r="10370" spans="1:1">
      <c r="A10370" t="s">
        <v>11269</v>
      </c>
    </row>
    <row r="10371" spans="1:1">
      <c r="A10371" t="s">
        <v>11270</v>
      </c>
    </row>
    <row r="10372" spans="1:1">
      <c r="A10372" t="s">
        <v>11271</v>
      </c>
    </row>
    <row r="10373" spans="1:1">
      <c r="A10373" t="s">
        <v>11272</v>
      </c>
    </row>
    <row r="10374" spans="1:1">
      <c r="A10374" t="s">
        <v>11273</v>
      </c>
    </row>
    <row r="10375" spans="1:1">
      <c r="A10375" t="s">
        <v>11274</v>
      </c>
    </row>
    <row r="10376" spans="1:1">
      <c r="A10376" t="s">
        <v>11275</v>
      </c>
    </row>
    <row r="10377" spans="1:1">
      <c r="A10377" t="s">
        <v>11276</v>
      </c>
    </row>
    <row r="10378" spans="1:1">
      <c r="A10378" t="s">
        <v>11277</v>
      </c>
    </row>
    <row r="10379" spans="1:1">
      <c r="A10379" t="s">
        <v>11278</v>
      </c>
    </row>
    <row r="10380" spans="1:1">
      <c r="A10380" t="s">
        <v>11279</v>
      </c>
    </row>
    <row r="10381" spans="1:1">
      <c r="A10381" t="s">
        <v>11280</v>
      </c>
    </row>
    <row r="10382" spans="1:1">
      <c r="A10382" t="s">
        <v>11281</v>
      </c>
    </row>
    <row r="10383" spans="1:1">
      <c r="A10383" t="s">
        <v>11282</v>
      </c>
    </row>
    <row r="10384" spans="1:1">
      <c r="A10384" t="s">
        <v>11283</v>
      </c>
    </row>
    <row r="10385" spans="1:1">
      <c r="A10385" t="s">
        <v>11284</v>
      </c>
    </row>
    <row r="10386" spans="1:1">
      <c r="A10386" t="s">
        <v>11285</v>
      </c>
    </row>
    <row r="10387" spans="1:1">
      <c r="A10387" t="s">
        <v>11286</v>
      </c>
    </row>
    <row r="10388" spans="1:1">
      <c r="A10388" t="s">
        <v>11287</v>
      </c>
    </row>
    <row r="10389" spans="1:1">
      <c r="A10389" t="s">
        <v>11288</v>
      </c>
    </row>
    <row r="10390" spans="1:1">
      <c r="A10390" t="s">
        <v>11289</v>
      </c>
    </row>
    <row r="10391" spans="1:1">
      <c r="A10391" t="s">
        <v>11290</v>
      </c>
    </row>
    <row r="10392" spans="1:1">
      <c r="A10392" t="s">
        <v>11291</v>
      </c>
    </row>
    <row r="10393" spans="1:1">
      <c r="A10393" t="s">
        <v>11292</v>
      </c>
    </row>
    <row r="10394" spans="1:1">
      <c r="A10394" t="s">
        <v>11293</v>
      </c>
    </row>
    <row r="10395" spans="1:1">
      <c r="A10395" t="s">
        <v>11294</v>
      </c>
    </row>
    <row r="10396" spans="1:1">
      <c r="A10396" t="s">
        <v>11295</v>
      </c>
    </row>
    <row r="10397" spans="1:1">
      <c r="A10397" t="s">
        <v>11296</v>
      </c>
    </row>
    <row r="10398" spans="1:1">
      <c r="A10398" t="s">
        <v>11297</v>
      </c>
    </row>
    <row r="10399" spans="1:1">
      <c r="A10399" t="s">
        <v>11298</v>
      </c>
    </row>
    <row r="10400" spans="1:1">
      <c r="A10400" t="s">
        <v>11299</v>
      </c>
    </row>
    <row r="10401" spans="1:1">
      <c r="A10401" t="s">
        <v>11300</v>
      </c>
    </row>
    <row r="10402" spans="1:1">
      <c r="A10402" t="s">
        <v>11301</v>
      </c>
    </row>
    <row r="10403" spans="1:1">
      <c r="A10403" t="s">
        <v>11302</v>
      </c>
    </row>
    <row r="10404" spans="1:1">
      <c r="A10404" t="s">
        <v>11303</v>
      </c>
    </row>
    <row r="10405" spans="1:1">
      <c r="A10405" t="s">
        <v>11304</v>
      </c>
    </row>
    <row r="10406" spans="1:1">
      <c r="A10406" t="s">
        <v>11305</v>
      </c>
    </row>
    <row r="10407" spans="1:1">
      <c r="A10407" t="s">
        <v>11306</v>
      </c>
    </row>
    <row r="10408" spans="1:1">
      <c r="A10408" t="s">
        <v>11307</v>
      </c>
    </row>
    <row r="10409" spans="1:1">
      <c r="A10409" t="s">
        <v>11308</v>
      </c>
    </row>
    <row r="10410" spans="1:1">
      <c r="A10410" t="s">
        <v>11309</v>
      </c>
    </row>
    <row r="10411" spans="1:1">
      <c r="A10411" t="s">
        <v>11310</v>
      </c>
    </row>
    <row r="10412" spans="1:1">
      <c r="A10412" t="s">
        <v>11311</v>
      </c>
    </row>
    <row r="10413" spans="1:1">
      <c r="A10413" t="s">
        <v>11312</v>
      </c>
    </row>
    <row r="10414" spans="1:1">
      <c r="A10414" t="s">
        <v>11313</v>
      </c>
    </row>
    <row r="10415" spans="1:1">
      <c r="A10415" t="s">
        <v>11314</v>
      </c>
    </row>
    <row r="10416" spans="1:1">
      <c r="A10416" t="s">
        <v>11315</v>
      </c>
    </row>
    <row r="10417" spans="1:1">
      <c r="A10417" t="s">
        <v>11316</v>
      </c>
    </row>
    <row r="10418" spans="1:1">
      <c r="A10418" t="s">
        <v>11317</v>
      </c>
    </row>
    <row r="10419" spans="1:1">
      <c r="A10419" t="s">
        <v>11318</v>
      </c>
    </row>
    <row r="10420" spans="1:1">
      <c r="A10420" t="s">
        <v>11319</v>
      </c>
    </row>
    <row r="10421" spans="1:1">
      <c r="A10421" t="s">
        <v>11320</v>
      </c>
    </row>
    <row r="10422" spans="1:1">
      <c r="A10422" t="s">
        <v>11321</v>
      </c>
    </row>
    <row r="10423" spans="1:1">
      <c r="A10423" t="s">
        <v>11322</v>
      </c>
    </row>
    <row r="10424" spans="1:1">
      <c r="A10424" t="s">
        <v>11323</v>
      </c>
    </row>
    <row r="10425" spans="1:1">
      <c r="A10425" t="s">
        <v>11324</v>
      </c>
    </row>
    <row r="10426" spans="1:1">
      <c r="A10426" t="s">
        <v>11325</v>
      </c>
    </row>
    <row r="10427" spans="1:1">
      <c r="A10427" t="s">
        <v>11326</v>
      </c>
    </row>
    <row r="10428" spans="1:1">
      <c r="A10428" t="s">
        <v>11327</v>
      </c>
    </row>
    <row r="10429" spans="1:1">
      <c r="A10429" t="s">
        <v>11328</v>
      </c>
    </row>
    <row r="10430" spans="1:1">
      <c r="A10430" t="s">
        <v>11329</v>
      </c>
    </row>
    <row r="10431" spans="1:1">
      <c r="A10431" t="s">
        <v>11330</v>
      </c>
    </row>
    <row r="10432" spans="1:1">
      <c r="A10432" t="s">
        <v>11331</v>
      </c>
    </row>
    <row r="10433" spans="1:1">
      <c r="A10433" t="s">
        <v>11332</v>
      </c>
    </row>
    <row r="10434" spans="1:1">
      <c r="A10434" t="s">
        <v>11333</v>
      </c>
    </row>
    <row r="10435" spans="1:1">
      <c r="A10435" t="s">
        <v>11334</v>
      </c>
    </row>
    <row r="10436" spans="1:1">
      <c r="A10436" t="s">
        <v>11335</v>
      </c>
    </row>
    <row r="10437" spans="1:1">
      <c r="A10437" t="s">
        <v>11336</v>
      </c>
    </row>
    <row r="10438" spans="1:1">
      <c r="A10438" t="s">
        <v>11337</v>
      </c>
    </row>
    <row r="10439" spans="1:1">
      <c r="A10439" t="s">
        <v>11338</v>
      </c>
    </row>
    <row r="10440" spans="1:1">
      <c r="A10440" t="s">
        <v>11339</v>
      </c>
    </row>
    <row r="10441" spans="1:1">
      <c r="A10441" t="s">
        <v>11340</v>
      </c>
    </row>
    <row r="10442" spans="1:1">
      <c r="A10442" t="s">
        <v>11341</v>
      </c>
    </row>
    <row r="10443" spans="1:1">
      <c r="A10443" t="s">
        <v>11342</v>
      </c>
    </row>
    <row r="10444" spans="1:1">
      <c r="A10444" t="s">
        <v>11343</v>
      </c>
    </row>
    <row r="10445" spans="1:1">
      <c r="A10445" t="s">
        <v>11344</v>
      </c>
    </row>
    <row r="10446" spans="1:1">
      <c r="A10446" t="s">
        <v>11345</v>
      </c>
    </row>
    <row r="10447" spans="1:1">
      <c r="A10447" t="s">
        <v>11346</v>
      </c>
    </row>
    <row r="10448" spans="1:1">
      <c r="A10448" t="s">
        <v>11347</v>
      </c>
    </row>
    <row r="10449" spans="1:1">
      <c r="A10449" t="s">
        <v>11348</v>
      </c>
    </row>
    <row r="10450" spans="1:1">
      <c r="A10450" t="s">
        <v>11349</v>
      </c>
    </row>
    <row r="10451" spans="1:1">
      <c r="A10451" t="s">
        <v>11350</v>
      </c>
    </row>
    <row r="10452" spans="1:1">
      <c r="A10452" t="s">
        <v>11351</v>
      </c>
    </row>
    <row r="10453" spans="1:1">
      <c r="A10453" t="s">
        <v>11352</v>
      </c>
    </row>
    <row r="10454" spans="1:1">
      <c r="A10454" t="s">
        <v>11353</v>
      </c>
    </row>
    <row r="10455" spans="1:1">
      <c r="A10455" t="s">
        <v>11354</v>
      </c>
    </row>
    <row r="10456" spans="1:1">
      <c r="A10456" t="s">
        <v>11355</v>
      </c>
    </row>
    <row r="10457" spans="1:1">
      <c r="A10457" t="s">
        <v>11356</v>
      </c>
    </row>
    <row r="10458" spans="1:1">
      <c r="A10458" t="s">
        <v>11357</v>
      </c>
    </row>
    <row r="10459" spans="1:1">
      <c r="A10459" t="s">
        <v>11358</v>
      </c>
    </row>
    <row r="10460" spans="1:1">
      <c r="A10460" t="s">
        <v>11359</v>
      </c>
    </row>
    <row r="10461" spans="1:1">
      <c r="A10461" t="s">
        <v>11360</v>
      </c>
    </row>
    <row r="10462" spans="1:1">
      <c r="A10462" t="s">
        <v>11361</v>
      </c>
    </row>
    <row r="10463" spans="1:1">
      <c r="A10463" t="s">
        <v>11362</v>
      </c>
    </row>
    <row r="10464" spans="1:1">
      <c r="A10464" t="s">
        <v>11363</v>
      </c>
    </row>
    <row r="10465" spans="1:1">
      <c r="A10465" t="s">
        <v>11364</v>
      </c>
    </row>
    <row r="10466" spans="1:1">
      <c r="A10466" t="s">
        <v>11365</v>
      </c>
    </row>
    <row r="10467" spans="1:1">
      <c r="A10467" t="s">
        <v>11366</v>
      </c>
    </row>
    <row r="10468" spans="1:1">
      <c r="A10468" t="s">
        <v>11367</v>
      </c>
    </row>
    <row r="10469" spans="1:1">
      <c r="A10469" t="s">
        <v>11368</v>
      </c>
    </row>
    <row r="10470" spans="1:1">
      <c r="A10470" t="s">
        <v>11369</v>
      </c>
    </row>
    <row r="10471" spans="1:1">
      <c r="A10471" t="s">
        <v>11370</v>
      </c>
    </row>
    <row r="10472" spans="1:1">
      <c r="A10472" t="s">
        <v>11371</v>
      </c>
    </row>
    <row r="10473" spans="1:1">
      <c r="A10473" t="s">
        <v>11372</v>
      </c>
    </row>
    <row r="10474" spans="1:1">
      <c r="A10474" t="s">
        <v>11373</v>
      </c>
    </row>
    <row r="10475" spans="1:1">
      <c r="A10475" t="s">
        <v>11374</v>
      </c>
    </row>
    <row r="10476" spans="1:1">
      <c r="A10476" t="s">
        <v>11375</v>
      </c>
    </row>
    <row r="10477" spans="1:1">
      <c r="A10477" t="s">
        <v>11376</v>
      </c>
    </row>
    <row r="10478" spans="1:1">
      <c r="A10478" t="s">
        <v>11377</v>
      </c>
    </row>
    <row r="10479" spans="1:1">
      <c r="A10479" t="s">
        <v>11378</v>
      </c>
    </row>
    <row r="10480" spans="1:1">
      <c r="A10480" t="s">
        <v>11379</v>
      </c>
    </row>
    <row r="10481" spans="1:1">
      <c r="A10481" t="s">
        <v>11380</v>
      </c>
    </row>
    <row r="10482" spans="1:1">
      <c r="A10482" t="s">
        <v>11381</v>
      </c>
    </row>
    <row r="10483" spans="1:1">
      <c r="A10483" t="s">
        <v>11382</v>
      </c>
    </row>
    <row r="10484" spans="1:1">
      <c r="A10484" t="s">
        <v>11383</v>
      </c>
    </row>
    <row r="10485" spans="1:1">
      <c r="A10485" t="s">
        <v>11384</v>
      </c>
    </row>
    <row r="10486" spans="1:1">
      <c r="A10486" t="s">
        <v>11385</v>
      </c>
    </row>
    <row r="10487" spans="1:1">
      <c r="A10487" t="s">
        <v>11386</v>
      </c>
    </row>
    <row r="10488" spans="1:1">
      <c r="A10488" t="s">
        <v>11387</v>
      </c>
    </row>
    <row r="10489" spans="1:1">
      <c r="A10489" t="s">
        <v>11388</v>
      </c>
    </row>
    <row r="10490" spans="1:1">
      <c r="A10490" t="s">
        <v>11389</v>
      </c>
    </row>
    <row r="10491" spans="1:1">
      <c r="A10491" t="s">
        <v>11390</v>
      </c>
    </row>
    <row r="10492" spans="1:1">
      <c r="A10492" t="s">
        <v>11391</v>
      </c>
    </row>
    <row r="10493" spans="1:1">
      <c r="A10493" t="s">
        <v>11392</v>
      </c>
    </row>
    <row r="10494" spans="1:1">
      <c r="A10494" t="s">
        <v>11393</v>
      </c>
    </row>
    <row r="10495" spans="1:1">
      <c r="A10495" t="s">
        <v>11394</v>
      </c>
    </row>
    <row r="10496" spans="1:1">
      <c r="A10496" t="s">
        <v>11395</v>
      </c>
    </row>
    <row r="10497" spans="1:1">
      <c r="A10497" t="s">
        <v>11396</v>
      </c>
    </row>
    <row r="10498" spans="1:1">
      <c r="A10498" t="s">
        <v>11397</v>
      </c>
    </row>
    <row r="10499" spans="1:1">
      <c r="A10499" t="s">
        <v>11398</v>
      </c>
    </row>
    <row r="10500" spans="1:1">
      <c r="A10500" t="s">
        <v>11399</v>
      </c>
    </row>
    <row r="10501" spans="1:1">
      <c r="A10501" t="s">
        <v>11400</v>
      </c>
    </row>
    <row r="10502" spans="1:1">
      <c r="A10502" t="s">
        <v>11401</v>
      </c>
    </row>
    <row r="10503" spans="1:1">
      <c r="A10503" t="s">
        <v>11402</v>
      </c>
    </row>
    <row r="10504" spans="1:1">
      <c r="A10504" t="s">
        <v>11403</v>
      </c>
    </row>
    <row r="10505" spans="1:1">
      <c r="A10505" t="s">
        <v>11404</v>
      </c>
    </row>
    <row r="10506" spans="1:1">
      <c r="A10506" t="s">
        <v>11405</v>
      </c>
    </row>
    <row r="10507" spans="1:1">
      <c r="A10507" t="s">
        <v>11406</v>
      </c>
    </row>
    <row r="10508" spans="1:1">
      <c r="A10508" t="s">
        <v>11407</v>
      </c>
    </row>
    <row r="10509" spans="1:1">
      <c r="A10509" t="s">
        <v>11408</v>
      </c>
    </row>
    <row r="10510" spans="1:1">
      <c r="A10510" t="s">
        <v>11409</v>
      </c>
    </row>
    <row r="10511" spans="1:1">
      <c r="A10511" t="s">
        <v>11410</v>
      </c>
    </row>
    <row r="10512" spans="1:1">
      <c r="A10512" t="s">
        <v>11411</v>
      </c>
    </row>
    <row r="10513" spans="1:1">
      <c r="A10513" t="s">
        <v>11412</v>
      </c>
    </row>
    <row r="10514" spans="1:1">
      <c r="A10514" t="s">
        <v>11413</v>
      </c>
    </row>
    <row r="10515" spans="1:1">
      <c r="A10515" t="s">
        <v>11414</v>
      </c>
    </row>
    <row r="10516" spans="1:1">
      <c r="A10516" t="s">
        <v>11415</v>
      </c>
    </row>
    <row r="10517" spans="1:1">
      <c r="A10517" t="s">
        <v>11416</v>
      </c>
    </row>
    <row r="10518" spans="1:1">
      <c r="A10518" t="s">
        <v>11417</v>
      </c>
    </row>
    <row r="10519" spans="1:1">
      <c r="A10519" t="s">
        <v>11418</v>
      </c>
    </row>
    <row r="10520" spans="1:1">
      <c r="A10520" t="s">
        <v>11419</v>
      </c>
    </row>
    <row r="10521" spans="1:1">
      <c r="A10521" t="s">
        <v>11420</v>
      </c>
    </row>
    <row r="10522" spans="1:1">
      <c r="A10522" t="s">
        <v>11421</v>
      </c>
    </row>
    <row r="10523" spans="1:1">
      <c r="A10523" t="s">
        <v>11422</v>
      </c>
    </row>
    <row r="10524" spans="1:1">
      <c r="A10524" t="s">
        <v>11423</v>
      </c>
    </row>
    <row r="10525" spans="1:1">
      <c r="A10525" t="s">
        <v>11424</v>
      </c>
    </row>
    <row r="10526" spans="1:1">
      <c r="A10526" t="s">
        <v>11425</v>
      </c>
    </row>
    <row r="10527" spans="1:1">
      <c r="A10527" t="s">
        <v>11426</v>
      </c>
    </row>
    <row r="10528" spans="1:1">
      <c r="A10528" t="s">
        <v>11427</v>
      </c>
    </row>
    <row r="10529" spans="1:1">
      <c r="A10529" t="s">
        <v>11428</v>
      </c>
    </row>
    <row r="10530" spans="1:1">
      <c r="A10530" t="s">
        <v>11429</v>
      </c>
    </row>
    <row r="10531" spans="1:1">
      <c r="A10531" t="s">
        <v>11430</v>
      </c>
    </row>
    <row r="10532" spans="1:1">
      <c r="A10532" t="s">
        <v>11431</v>
      </c>
    </row>
    <row r="10533" spans="1:1">
      <c r="A10533" t="s">
        <v>11432</v>
      </c>
    </row>
    <row r="10534" spans="1:1">
      <c r="A10534" t="s">
        <v>11433</v>
      </c>
    </row>
    <row r="10535" spans="1:1">
      <c r="A10535" t="s">
        <v>11434</v>
      </c>
    </row>
    <row r="10536" spans="1:1">
      <c r="A10536" t="s">
        <v>11435</v>
      </c>
    </row>
    <row r="10537" spans="1:1">
      <c r="A10537" t="s">
        <v>11436</v>
      </c>
    </row>
    <row r="10538" spans="1:1">
      <c r="A10538" t="s">
        <v>11437</v>
      </c>
    </row>
    <row r="10539" spans="1:1">
      <c r="A10539" t="s">
        <v>11438</v>
      </c>
    </row>
    <row r="10540" spans="1:1">
      <c r="A10540" t="s">
        <v>11439</v>
      </c>
    </row>
    <row r="10541" spans="1:1">
      <c r="A10541" t="s">
        <v>11440</v>
      </c>
    </row>
    <row r="10542" spans="1:1">
      <c r="A10542" t="s">
        <v>11441</v>
      </c>
    </row>
    <row r="10543" spans="1:1">
      <c r="A10543" t="s">
        <v>11442</v>
      </c>
    </row>
    <row r="10544" spans="1:1">
      <c r="A10544" t="s">
        <v>11443</v>
      </c>
    </row>
    <row r="10545" spans="1:1">
      <c r="A10545" t="s">
        <v>11444</v>
      </c>
    </row>
    <row r="10546" spans="1:1">
      <c r="A10546" t="s">
        <v>11445</v>
      </c>
    </row>
    <row r="10547" spans="1:1">
      <c r="A10547" t="s">
        <v>11446</v>
      </c>
    </row>
    <row r="10548" spans="1:1">
      <c r="A10548" t="s">
        <v>11447</v>
      </c>
    </row>
    <row r="10549" spans="1:1">
      <c r="A10549" t="s">
        <v>11448</v>
      </c>
    </row>
    <row r="10550" spans="1:1">
      <c r="A10550" t="s">
        <v>11449</v>
      </c>
    </row>
    <row r="10551" spans="1:1">
      <c r="A10551" t="s">
        <v>11450</v>
      </c>
    </row>
    <row r="10552" spans="1:1">
      <c r="A10552" t="s">
        <v>11451</v>
      </c>
    </row>
    <row r="10553" spans="1:1">
      <c r="A10553" t="s">
        <v>11452</v>
      </c>
    </row>
    <row r="10554" spans="1:1">
      <c r="A10554" t="s">
        <v>11453</v>
      </c>
    </row>
    <row r="10555" spans="1:1">
      <c r="A10555" t="s">
        <v>11454</v>
      </c>
    </row>
    <row r="10556" spans="1:1">
      <c r="A10556" t="s">
        <v>11455</v>
      </c>
    </row>
    <row r="10557" spans="1:1">
      <c r="A10557" t="s">
        <v>11456</v>
      </c>
    </row>
    <row r="10558" spans="1:1">
      <c r="A10558" t="s">
        <v>11457</v>
      </c>
    </row>
    <row r="10559" spans="1:1">
      <c r="A10559" t="s">
        <v>11458</v>
      </c>
    </row>
    <row r="10560" spans="1:1">
      <c r="A10560" t="s">
        <v>11459</v>
      </c>
    </row>
    <row r="10561" spans="1:1">
      <c r="A10561" t="s">
        <v>11460</v>
      </c>
    </row>
    <row r="10562" spans="1:1">
      <c r="A10562" t="s">
        <v>11461</v>
      </c>
    </row>
    <row r="10563" spans="1:1">
      <c r="A10563" t="s">
        <v>11462</v>
      </c>
    </row>
    <row r="10564" spans="1:1">
      <c r="A10564" t="s">
        <v>11463</v>
      </c>
    </row>
    <row r="10565" spans="1:1">
      <c r="A10565" t="s">
        <v>11464</v>
      </c>
    </row>
    <row r="10566" spans="1:1">
      <c r="A10566" t="s">
        <v>11465</v>
      </c>
    </row>
    <row r="10567" spans="1:1">
      <c r="A10567" t="s">
        <v>11466</v>
      </c>
    </row>
    <row r="10568" spans="1:1">
      <c r="A10568" t="s">
        <v>11467</v>
      </c>
    </row>
    <row r="10569" spans="1:1">
      <c r="A10569" t="s">
        <v>11468</v>
      </c>
    </row>
    <row r="10570" spans="1:1">
      <c r="A10570" t="s">
        <v>11469</v>
      </c>
    </row>
    <row r="10571" spans="1:1">
      <c r="A10571" t="s">
        <v>11470</v>
      </c>
    </row>
    <row r="10572" spans="1:1">
      <c r="A10572" t="s">
        <v>11471</v>
      </c>
    </row>
    <row r="10573" spans="1:1">
      <c r="A10573" t="s">
        <v>11472</v>
      </c>
    </row>
    <row r="10574" spans="1:1">
      <c r="A10574" t="s">
        <v>11473</v>
      </c>
    </row>
    <row r="10575" spans="1:1">
      <c r="A10575" t="s">
        <v>11474</v>
      </c>
    </row>
    <row r="10576" spans="1:1">
      <c r="A10576" t="s">
        <v>11475</v>
      </c>
    </row>
    <row r="10577" spans="1:1">
      <c r="A10577" t="s">
        <v>11476</v>
      </c>
    </row>
    <row r="10578" spans="1:1">
      <c r="A10578" t="s">
        <v>11477</v>
      </c>
    </row>
    <row r="10579" spans="1:1">
      <c r="A10579" t="s">
        <v>11478</v>
      </c>
    </row>
    <row r="10580" spans="1:1">
      <c r="A10580" t="s">
        <v>11479</v>
      </c>
    </row>
    <row r="10581" spans="1:1">
      <c r="A10581" t="s">
        <v>11480</v>
      </c>
    </row>
    <row r="10582" spans="1:1">
      <c r="A10582" t="s">
        <v>11481</v>
      </c>
    </row>
    <row r="10583" spans="1:1">
      <c r="A10583" t="s">
        <v>11482</v>
      </c>
    </row>
    <row r="10584" spans="1:1">
      <c r="A10584" t="s">
        <v>11483</v>
      </c>
    </row>
    <row r="10585" spans="1:1">
      <c r="A10585" t="s">
        <v>11484</v>
      </c>
    </row>
    <row r="10586" spans="1:1">
      <c r="A10586" t="s">
        <v>11485</v>
      </c>
    </row>
    <row r="10587" spans="1:1">
      <c r="A10587" t="s">
        <v>11486</v>
      </c>
    </row>
    <row r="10588" spans="1:1">
      <c r="A10588" t="s">
        <v>11487</v>
      </c>
    </row>
    <row r="10589" spans="1:1">
      <c r="A10589" t="s">
        <v>11488</v>
      </c>
    </row>
    <row r="10590" spans="1:1">
      <c r="A10590" t="s">
        <v>11489</v>
      </c>
    </row>
    <row r="10591" spans="1:1">
      <c r="A10591" t="s">
        <v>11490</v>
      </c>
    </row>
    <row r="10592" spans="1:1">
      <c r="A10592" t="s">
        <v>11491</v>
      </c>
    </row>
    <row r="10593" spans="1:1">
      <c r="A10593" t="s">
        <v>11492</v>
      </c>
    </row>
    <row r="10594" spans="1:1">
      <c r="A10594" t="s">
        <v>11493</v>
      </c>
    </row>
    <row r="10595" spans="1:1">
      <c r="A10595" t="s">
        <v>11494</v>
      </c>
    </row>
    <row r="10596" spans="1:1">
      <c r="A10596" t="s">
        <v>11495</v>
      </c>
    </row>
    <row r="10597" spans="1:1">
      <c r="A10597" t="s">
        <v>11496</v>
      </c>
    </row>
    <row r="10598" spans="1:1">
      <c r="A10598" t="s">
        <v>11497</v>
      </c>
    </row>
    <row r="10599" spans="1:1">
      <c r="A10599" t="s">
        <v>11498</v>
      </c>
    </row>
    <row r="10600" spans="1:1">
      <c r="A10600" t="s">
        <v>11499</v>
      </c>
    </row>
    <row r="10601" spans="1:1">
      <c r="A10601" t="s">
        <v>11500</v>
      </c>
    </row>
    <row r="10602" spans="1:1">
      <c r="A10602" t="s">
        <v>11501</v>
      </c>
    </row>
    <row r="10603" spans="1:1">
      <c r="A10603" t="s">
        <v>11502</v>
      </c>
    </row>
    <row r="10604" spans="1:1">
      <c r="A10604" t="s">
        <v>11503</v>
      </c>
    </row>
    <row r="10605" spans="1:1">
      <c r="A10605" t="s">
        <v>11504</v>
      </c>
    </row>
    <row r="10606" spans="1:1">
      <c r="A10606" t="s">
        <v>11505</v>
      </c>
    </row>
    <row r="10607" spans="1:1">
      <c r="A10607" t="s">
        <v>11506</v>
      </c>
    </row>
    <row r="10608" spans="1:1">
      <c r="A10608" t="s">
        <v>11507</v>
      </c>
    </row>
    <row r="10609" spans="1:1">
      <c r="A10609" t="s">
        <v>11508</v>
      </c>
    </row>
    <row r="10610" spans="1:1">
      <c r="A10610" t="s">
        <v>11509</v>
      </c>
    </row>
    <row r="10611" spans="1:1">
      <c r="A10611" t="s">
        <v>11510</v>
      </c>
    </row>
    <row r="10612" spans="1:1">
      <c r="A10612" t="s">
        <v>11511</v>
      </c>
    </row>
    <row r="10613" spans="1:1">
      <c r="A10613" t="s">
        <v>11512</v>
      </c>
    </row>
    <row r="10614" spans="1:1">
      <c r="A10614" t="s">
        <v>11513</v>
      </c>
    </row>
    <row r="10615" spans="1:1">
      <c r="A10615" t="s">
        <v>11514</v>
      </c>
    </row>
    <row r="10616" spans="1:1">
      <c r="A10616" t="s">
        <v>11515</v>
      </c>
    </row>
    <row r="10617" spans="1:1">
      <c r="A10617" t="s">
        <v>11516</v>
      </c>
    </row>
    <row r="10618" spans="1:1">
      <c r="A10618" t="s">
        <v>11517</v>
      </c>
    </row>
    <row r="10619" spans="1:1">
      <c r="A10619" t="s">
        <v>11518</v>
      </c>
    </row>
    <row r="10620" spans="1:1">
      <c r="A10620" t="s">
        <v>11519</v>
      </c>
    </row>
    <row r="10621" spans="1:1">
      <c r="A10621" t="s">
        <v>11520</v>
      </c>
    </row>
    <row r="10622" spans="1:1">
      <c r="A10622" t="s">
        <v>11521</v>
      </c>
    </row>
    <row r="10623" spans="1:1">
      <c r="A10623" t="s">
        <v>11522</v>
      </c>
    </row>
    <row r="10624" spans="1:1">
      <c r="A10624" t="s">
        <v>11523</v>
      </c>
    </row>
    <row r="10625" spans="1:1">
      <c r="A10625" t="s">
        <v>11524</v>
      </c>
    </row>
    <row r="10626" spans="1:1">
      <c r="A10626" t="s">
        <v>11525</v>
      </c>
    </row>
    <row r="10627" spans="1:1">
      <c r="A10627" t="s">
        <v>11526</v>
      </c>
    </row>
    <row r="10628" spans="1:1">
      <c r="A10628" t="s">
        <v>11527</v>
      </c>
    </row>
    <row r="10629" spans="1:1">
      <c r="A10629" t="s">
        <v>11528</v>
      </c>
    </row>
    <row r="10630" spans="1:1">
      <c r="A10630" t="s">
        <v>11529</v>
      </c>
    </row>
    <row r="10631" spans="1:1">
      <c r="A10631" t="s">
        <v>11530</v>
      </c>
    </row>
    <row r="10632" spans="1:1">
      <c r="A10632" t="s">
        <v>11531</v>
      </c>
    </row>
    <row r="10633" spans="1:1">
      <c r="A10633" t="s">
        <v>11532</v>
      </c>
    </row>
    <row r="10634" spans="1:1">
      <c r="A10634" t="s">
        <v>11533</v>
      </c>
    </row>
    <row r="10635" spans="1:1">
      <c r="A10635" t="s">
        <v>11534</v>
      </c>
    </row>
    <row r="10636" spans="1:1">
      <c r="A10636" t="s">
        <v>11535</v>
      </c>
    </row>
    <row r="10637" spans="1:1">
      <c r="A10637" t="s">
        <v>11536</v>
      </c>
    </row>
    <row r="10638" spans="1:1">
      <c r="A10638" t="s">
        <v>11537</v>
      </c>
    </row>
    <row r="10639" spans="1:1">
      <c r="A10639" t="s">
        <v>11538</v>
      </c>
    </row>
    <row r="10640" spans="1:1">
      <c r="A10640" t="s">
        <v>11539</v>
      </c>
    </row>
    <row r="10641" spans="1:1">
      <c r="A10641" t="s">
        <v>11540</v>
      </c>
    </row>
    <row r="10642" spans="1:1">
      <c r="A10642" t="s">
        <v>11541</v>
      </c>
    </row>
    <row r="10643" spans="1:1">
      <c r="A10643" t="s">
        <v>11542</v>
      </c>
    </row>
    <row r="10644" spans="1:1">
      <c r="A10644" t="s">
        <v>11543</v>
      </c>
    </row>
    <row r="10645" spans="1:1">
      <c r="A10645" t="s">
        <v>11544</v>
      </c>
    </row>
    <row r="10646" spans="1:1">
      <c r="A10646" t="s">
        <v>11545</v>
      </c>
    </row>
    <row r="10647" spans="1:1">
      <c r="A10647" t="s">
        <v>11546</v>
      </c>
    </row>
    <row r="10648" spans="1:1">
      <c r="A10648" t="s">
        <v>11547</v>
      </c>
    </row>
    <row r="10649" spans="1:1">
      <c r="A10649" t="s">
        <v>11548</v>
      </c>
    </row>
    <row r="10650" spans="1:1">
      <c r="A10650" t="s">
        <v>11549</v>
      </c>
    </row>
    <row r="10651" spans="1:1">
      <c r="A10651" t="s">
        <v>11550</v>
      </c>
    </row>
    <row r="10652" spans="1:1">
      <c r="A10652" t="s">
        <v>11551</v>
      </c>
    </row>
    <row r="10653" spans="1:1">
      <c r="A10653" t="s">
        <v>11552</v>
      </c>
    </row>
    <row r="10654" spans="1:1">
      <c r="A10654" t="s">
        <v>11553</v>
      </c>
    </row>
    <row r="10655" spans="1:1">
      <c r="A10655" t="s">
        <v>11554</v>
      </c>
    </row>
    <row r="10656" spans="1:1">
      <c r="A10656" t="s">
        <v>11555</v>
      </c>
    </row>
    <row r="10657" spans="1:1">
      <c r="A10657" t="s">
        <v>11556</v>
      </c>
    </row>
    <row r="10658" spans="1:1">
      <c r="A10658" t="s">
        <v>11557</v>
      </c>
    </row>
    <row r="10659" spans="1:1">
      <c r="A10659" t="s">
        <v>11558</v>
      </c>
    </row>
    <row r="10660" spans="1:1">
      <c r="A10660" t="s">
        <v>11559</v>
      </c>
    </row>
    <row r="10661" spans="1:1">
      <c r="A10661" t="s">
        <v>11560</v>
      </c>
    </row>
    <row r="10662" spans="1:1">
      <c r="A10662" t="s">
        <v>11561</v>
      </c>
    </row>
    <row r="10663" spans="1:1">
      <c r="A10663" t="s">
        <v>11562</v>
      </c>
    </row>
    <row r="10664" spans="1:1">
      <c r="A10664" t="s">
        <v>11563</v>
      </c>
    </row>
    <row r="10665" spans="1:1">
      <c r="A10665" t="s">
        <v>11564</v>
      </c>
    </row>
    <row r="10666" spans="1:1">
      <c r="A10666" t="s">
        <v>11565</v>
      </c>
    </row>
    <row r="10667" spans="1:1">
      <c r="A10667" t="s">
        <v>11566</v>
      </c>
    </row>
    <row r="10668" spans="1:1">
      <c r="A10668" t="s">
        <v>11567</v>
      </c>
    </row>
    <row r="10669" spans="1:1">
      <c r="A10669" t="s">
        <v>11568</v>
      </c>
    </row>
    <row r="10670" spans="1:1">
      <c r="A10670" t="s">
        <v>11569</v>
      </c>
    </row>
    <row r="10671" spans="1:1">
      <c r="A10671" t="s">
        <v>11570</v>
      </c>
    </row>
    <row r="10672" spans="1:1">
      <c r="A10672" t="s">
        <v>11571</v>
      </c>
    </row>
    <row r="10673" spans="1:1">
      <c r="A10673" t="s">
        <v>11572</v>
      </c>
    </row>
    <row r="10674" spans="1:1">
      <c r="A10674" t="s">
        <v>11573</v>
      </c>
    </row>
    <row r="10675" spans="1:1">
      <c r="A10675" t="s">
        <v>11574</v>
      </c>
    </row>
    <row r="10676" spans="1:1">
      <c r="A10676" t="s">
        <v>11575</v>
      </c>
    </row>
    <row r="10677" spans="1:1">
      <c r="A10677" t="s">
        <v>11576</v>
      </c>
    </row>
    <row r="10678" spans="1:1">
      <c r="A10678" t="s">
        <v>11577</v>
      </c>
    </row>
    <row r="10679" spans="1:1">
      <c r="A10679" t="s">
        <v>11578</v>
      </c>
    </row>
    <row r="10680" spans="1:1">
      <c r="A10680" t="s">
        <v>11579</v>
      </c>
    </row>
    <row r="10681" spans="1:1">
      <c r="A10681" t="s">
        <v>11580</v>
      </c>
    </row>
    <row r="10682" spans="1:1">
      <c r="A10682" t="s">
        <v>11581</v>
      </c>
    </row>
    <row r="10683" spans="1:1">
      <c r="A10683" t="s">
        <v>11582</v>
      </c>
    </row>
    <row r="10684" spans="1:1">
      <c r="A10684" t="s">
        <v>11583</v>
      </c>
    </row>
    <row r="10685" spans="1:1">
      <c r="A10685" t="s">
        <v>11584</v>
      </c>
    </row>
    <row r="10686" spans="1:1">
      <c r="A10686" t="s">
        <v>11585</v>
      </c>
    </row>
    <row r="10687" spans="1:1">
      <c r="A10687" t="s">
        <v>11586</v>
      </c>
    </row>
    <row r="10688" spans="1:1">
      <c r="A10688" t="s">
        <v>11587</v>
      </c>
    </row>
    <row r="10689" spans="1:1">
      <c r="A10689" t="s">
        <v>11588</v>
      </c>
    </row>
    <row r="10690" spans="1:1">
      <c r="A10690" t="s">
        <v>11589</v>
      </c>
    </row>
    <row r="10691" spans="1:1">
      <c r="A10691" t="s">
        <v>11590</v>
      </c>
    </row>
    <row r="10692" spans="1:1">
      <c r="A10692" t="s">
        <v>11591</v>
      </c>
    </row>
    <row r="10693" spans="1:1">
      <c r="A10693" t="s">
        <v>11592</v>
      </c>
    </row>
    <row r="10694" spans="1:1">
      <c r="A10694" t="s">
        <v>11593</v>
      </c>
    </row>
    <row r="10695" spans="1:1">
      <c r="A10695" t="s">
        <v>11594</v>
      </c>
    </row>
    <row r="10696" spans="1:1">
      <c r="A10696" t="s">
        <v>11595</v>
      </c>
    </row>
    <row r="10697" spans="1:1">
      <c r="A10697" t="s">
        <v>11596</v>
      </c>
    </row>
    <row r="10698" spans="1:1">
      <c r="A10698" t="s">
        <v>11597</v>
      </c>
    </row>
    <row r="10699" spans="1:1">
      <c r="A10699" t="s">
        <v>11598</v>
      </c>
    </row>
    <row r="10700" spans="1:1">
      <c r="A10700" t="s">
        <v>11599</v>
      </c>
    </row>
    <row r="10701" spans="1:1">
      <c r="A10701" t="s">
        <v>11600</v>
      </c>
    </row>
    <row r="10702" spans="1:1">
      <c r="A10702" t="s">
        <v>11601</v>
      </c>
    </row>
    <row r="10703" spans="1:1">
      <c r="A10703" t="s">
        <v>11602</v>
      </c>
    </row>
    <row r="10704" spans="1:1">
      <c r="A10704" t="s">
        <v>11603</v>
      </c>
    </row>
    <row r="10705" spans="1:1">
      <c r="A10705" t="s">
        <v>11604</v>
      </c>
    </row>
    <row r="10706" spans="1:1">
      <c r="A10706" t="s">
        <v>11605</v>
      </c>
    </row>
    <row r="10707" spans="1:1">
      <c r="A10707" t="s">
        <v>11606</v>
      </c>
    </row>
    <row r="10708" spans="1:1">
      <c r="A10708" t="s">
        <v>11607</v>
      </c>
    </row>
    <row r="10709" spans="1:1">
      <c r="A10709" t="s">
        <v>11608</v>
      </c>
    </row>
    <row r="10710" spans="1:1">
      <c r="A10710" t="s">
        <v>11609</v>
      </c>
    </row>
    <row r="10711" spans="1:1">
      <c r="A10711" t="s">
        <v>11610</v>
      </c>
    </row>
    <row r="10712" spans="1:1">
      <c r="A10712" t="s">
        <v>11611</v>
      </c>
    </row>
    <row r="10713" spans="1:1">
      <c r="A10713" t="s">
        <v>11612</v>
      </c>
    </row>
    <row r="10714" spans="1:1">
      <c r="A10714" t="s">
        <v>11613</v>
      </c>
    </row>
    <row r="10715" spans="1:1">
      <c r="A10715" t="s">
        <v>11614</v>
      </c>
    </row>
    <row r="10716" spans="1:1">
      <c r="A10716" t="s">
        <v>11615</v>
      </c>
    </row>
    <row r="10717" spans="1:1">
      <c r="A10717" t="s">
        <v>11616</v>
      </c>
    </row>
    <row r="10718" spans="1:1">
      <c r="A10718" t="s">
        <v>11617</v>
      </c>
    </row>
    <row r="10719" spans="1:1">
      <c r="A10719" t="s">
        <v>11618</v>
      </c>
    </row>
    <row r="10720" spans="1:1">
      <c r="A10720" t="s">
        <v>11619</v>
      </c>
    </row>
    <row r="10721" spans="1:1">
      <c r="A10721" t="s">
        <v>11620</v>
      </c>
    </row>
    <row r="10722" spans="1:1">
      <c r="A10722" t="s">
        <v>11621</v>
      </c>
    </row>
    <row r="10723" spans="1:1">
      <c r="A10723" t="s">
        <v>11622</v>
      </c>
    </row>
    <row r="10724" spans="1:1">
      <c r="A10724" t="s">
        <v>11623</v>
      </c>
    </row>
    <row r="10725" spans="1:1">
      <c r="A10725" t="s">
        <v>11624</v>
      </c>
    </row>
    <row r="10726" spans="1:1">
      <c r="A10726" t="s">
        <v>11625</v>
      </c>
    </row>
    <row r="10727" spans="1:1">
      <c r="A10727" t="s">
        <v>11626</v>
      </c>
    </row>
    <row r="10728" spans="1:1">
      <c r="A10728" t="s">
        <v>11627</v>
      </c>
    </row>
    <row r="10729" spans="1:1">
      <c r="A10729" t="s">
        <v>11628</v>
      </c>
    </row>
    <row r="10730" spans="1:1">
      <c r="A10730" t="s">
        <v>11629</v>
      </c>
    </row>
    <row r="10731" spans="1:1">
      <c r="A10731" t="s">
        <v>11630</v>
      </c>
    </row>
    <row r="10732" spans="1:1">
      <c r="A10732" t="s">
        <v>11631</v>
      </c>
    </row>
    <row r="10733" spans="1:1">
      <c r="A10733" t="s">
        <v>11632</v>
      </c>
    </row>
    <row r="10734" spans="1:1">
      <c r="A10734" t="s">
        <v>11633</v>
      </c>
    </row>
    <row r="10735" spans="1:1">
      <c r="A10735" t="s">
        <v>11634</v>
      </c>
    </row>
    <row r="10736" spans="1:1">
      <c r="A10736" t="s">
        <v>11635</v>
      </c>
    </row>
    <row r="10737" spans="1:1">
      <c r="A10737" t="s">
        <v>11636</v>
      </c>
    </row>
    <row r="10738" spans="1:1">
      <c r="A10738" t="s">
        <v>11637</v>
      </c>
    </row>
    <row r="10739" spans="1:1">
      <c r="A10739" t="s">
        <v>11638</v>
      </c>
    </row>
    <row r="10740" spans="1:1">
      <c r="A10740" t="s">
        <v>11639</v>
      </c>
    </row>
    <row r="10741" spans="1:1">
      <c r="A10741" t="s">
        <v>11640</v>
      </c>
    </row>
    <row r="10742" spans="1:1">
      <c r="A10742" t="s">
        <v>11641</v>
      </c>
    </row>
    <row r="10743" spans="1:1">
      <c r="A10743" t="s">
        <v>11642</v>
      </c>
    </row>
    <row r="10744" spans="1:1">
      <c r="A10744" t="s">
        <v>11643</v>
      </c>
    </row>
    <row r="10745" spans="1:1">
      <c r="A10745" t="s">
        <v>11644</v>
      </c>
    </row>
    <row r="10746" spans="1:1">
      <c r="A10746" t="s">
        <v>11645</v>
      </c>
    </row>
    <row r="10747" spans="1:1">
      <c r="A10747" t="s">
        <v>11646</v>
      </c>
    </row>
    <row r="10748" spans="1:1">
      <c r="A10748" t="s">
        <v>11647</v>
      </c>
    </row>
    <row r="10749" spans="1:1">
      <c r="A10749" t="s">
        <v>11648</v>
      </c>
    </row>
    <row r="10750" spans="1:1">
      <c r="A10750" t="s">
        <v>11649</v>
      </c>
    </row>
    <row r="10751" spans="1:1">
      <c r="A10751" t="s">
        <v>11650</v>
      </c>
    </row>
    <row r="10752" spans="1:1">
      <c r="A10752" t="s">
        <v>11651</v>
      </c>
    </row>
    <row r="10753" spans="1:1">
      <c r="A10753" t="s">
        <v>11652</v>
      </c>
    </row>
    <row r="10754" spans="1:1">
      <c r="A10754" t="s">
        <v>11653</v>
      </c>
    </row>
    <row r="10755" spans="1:1">
      <c r="A10755" t="s">
        <v>11654</v>
      </c>
    </row>
    <row r="10756" spans="1:1">
      <c r="A10756" t="s">
        <v>11655</v>
      </c>
    </row>
    <row r="10757" spans="1:1">
      <c r="A10757" t="s">
        <v>11656</v>
      </c>
    </row>
    <row r="10758" spans="1:1">
      <c r="A10758" t="s">
        <v>11657</v>
      </c>
    </row>
    <row r="10759" spans="1:1">
      <c r="A10759" t="s">
        <v>11658</v>
      </c>
    </row>
    <row r="10760" spans="1:1">
      <c r="A10760" t="s">
        <v>11659</v>
      </c>
    </row>
    <row r="10761" spans="1:1">
      <c r="A10761" t="s">
        <v>11660</v>
      </c>
    </row>
    <row r="10762" spans="1:1">
      <c r="A10762" t="s">
        <v>11661</v>
      </c>
    </row>
    <row r="10763" spans="1:1">
      <c r="A10763" t="s">
        <v>11662</v>
      </c>
    </row>
    <row r="10764" spans="1:1">
      <c r="A10764" t="s">
        <v>11663</v>
      </c>
    </row>
    <row r="10765" spans="1:1">
      <c r="A10765" t="s">
        <v>11664</v>
      </c>
    </row>
    <row r="10766" spans="1:1">
      <c r="A10766" t="s">
        <v>11665</v>
      </c>
    </row>
    <row r="10767" spans="1:1">
      <c r="A10767" t="s">
        <v>11666</v>
      </c>
    </row>
    <row r="10768" spans="1:1">
      <c r="A10768" t="s">
        <v>11667</v>
      </c>
    </row>
    <row r="10769" spans="1:1">
      <c r="A10769" t="s">
        <v>11668</v>
      </c>
    </row>
    <row r="10770" spans="1:1">
      <c r="A10770" t="s">
        <v>11669</v>
      </c>
    </row>
    <row r="10771" spans="1:1">
      <c r="A10771" t="s">
        <v>11670</v>
      </c>
    </row>
    <row r="10772" spans="1:1">
      <c r="A10772" t="s">
        <v>11671</v>
      </c>
    </row>
    <row r="10773" spans="1:1">
      <c r="A10773" t="s">
        <v>11672</v>
      </c>
    </row>
    <row r="10774" spans="1:1">
      <c r="A10774" t="s">
        <v>11673</v>
      </c>
    </row>
    <row r="10775" spans="1:1">
      <c r="A10775" t="s">
        <v>11674</v>
      </c>
    </row>
    <row r="10776" spans="1:1">
      <c r="A10776" t="s">
        <v>11675</v>
      </c>
    </row>
    <row r="10777" spans="1:1">
      <c r="A10777" t="s">
        <v>11676</v>
      </c>
    </row>
    <row r="10778" spans="1:1">
      <c r="A10778" t="s">
        <v>11677</v>
      </c>
    </row>
    <row r="10779" spans="1:1">
      <c r="A10779" t="s">
        <v>11678</v>
      </c>
    </row>
    <row r="10780" spans="1:1">
      <c r="A10780" t="s">
        <v>11679</v>
      </c>
    </row>
    <row r="10781" spans="1:1">
      <c r="A10781" t="s">
        <v>11680</v>
      </c>
    </row>
    <row r="10782" spans="1:1">
      <c r="A10782" t="s">
        <v>11681</v>
      </c>
    </row>
    <row r="10783" spans="1:1">
      <c r="A10783" t="s">
        <v>11682</v>
      </c>
    </row>
    <row r="10784" spans="1:1">
      <c r="A10784" t="s">
        <v>11683</v>
      </c>
    </row>
    <row r="10785" spans="1:1">
      <c r="A10785" t="s">
        <v>11684</v>
      </c>
    </row>
    <row r="10786" spans="1:1">
      <c r="A10786" t="s">
        <v>11685</v>
      </c>
    </row>
    <row r="10787" spans="1:1">
      <c r="A10787" t="s">
        <v>11686</v>
      </c>
    </row>
    <row r="10788" spans="1:1">
      <c r="A10788" t="s">
        <v>11687</v>
      </c>
    </row>
    <row r="10789" spans="1:1">
      <c r="A10789" t="s">
        <v>11688</v>
      </c>
    </row>
    <row r="10790" spans="1:1">
      <c r="A10790" t="s">
        <v>11689</v>
      </c>
    </row>
    <row r="10791" spans="1:1">
      <c r="A10791" t="s">
        <v>11690</v>
      </c>
    </row>
    <row r="10792" spans="1:1">
      <c r="A10792" t="s">
        <v>11691</v>
      </c>
    </row>
    <row r="10793" spans="1:1">
      <c r="A10793" t="s">
        <v>11692</v>
      </c>
    </row>
    <row r="10794" spans="1:1">
      <c r="A10794" t="s">
        <v>11693</v>
      </c>
    </row>
    <row r="10795" spans="1:1">
      <c r="A10795" t="s">
        <v>11694</v>
      </c>
    </row>
    <row r="10796" spans="1:1">
      <c r="A10796" t="s">
        <v>11695</v>
      </c>
    </row>
    <row r="10797" spans="1:1">
      <c r="A10797" t="s">
        <v>11696</v>
      </c>
    </row>
    <row r="10798" spans="1:1">
      <c r="A10798" t="s">
        <v>11697</v>
      </c>
    </row>
    <row r="10799" spans="1:1">
      <c r="A10799" t="s">
        <v>11698</v>
      </c>
    </row>
    <row r="10800" spans="1:1">
      <c r="A10800" t="s">
        <v>11699</v>
      </c>
    </row>
    <row r="10801" spans="1:1">
      <c r="A10801" t="s">
        <v>11700</v>
      </c>
    </row>
    <row r="10802" spans="1:1">
      <c r="A10802" t="s">
        <v>11701</v>
      </c>
    </row>
    <row r="10803" spans="1:1">
      <c r="A10803" t="s">
        <v>11702</v>
      </c>
    </row>
    <row r="10804" spans="1:1">
      <c r="A10804" t="s">
        <v>11703</v>
      </c>
    </row>
    <row r="10805" spans="1:1">
      <c r="A10805" t="s">
        <v>11704</v>
      </c>
    </row>
    <row r="10806" spans="1:1">
      <c r="A10806" t="s">
        <v>11705</v>
      </c>
    </row>
    <row r="10807" spans="1:1">
      <c r="A10807" t="s">
        <v>11706</v>
      </c>
    </row>
    <row r="10808" spans="1:1">
      <c r="A10808" t="s">
        <v>11707</v>
      </c>
    </row>
    <row r="10809" spans="1:1">
      <c r="A10809" t="s">
        <v>11708</v>
      </c>
    </row>
    <row r="10810" spans="1:1">
      <c r="A10810" t="s">
        <v>11709</v>
      </c>
    </row>
    <row r="10811" spans="1:1">
      <c r="A10811" t="s">
        <v>11710</v>
      </c>
    </row>
    <row r="10812" spans="1:1">
      <c r="A10812" t="s">
        <v>11711</v>
      </c>
    </row>
    <row r="10813" spans="1:1">
      <c r="A10813" t="s">
        <v>11712</v>
      </c>
    </row>
    <row r="10814" spans="1:1">
      <c r="A10814" t="s">
        <v>11713</v>
      </c>
    </row>
    <row r="10815" spans="1:1">
      <c r="A10815" t="s">
        <v>11714</v>
      </c>
    </row>
    <row r="10816" spans="1:1">
      <c r="A10816" t="s">
        <v>11715</v>
      </c>
    </row>
    <row r="10817" spans="1:1">
      <c r="A10817" t="s">
        <v>11716</v>
      </c>
    </row>
    <row r="10818" spans="1:1">
      <c r="A10818" t="s">
        <v>11717</v>
      </c>
    </row>
    <row r="10819" spans="1:1">
      <c r="A10819" t="s">
        <v>11718</v>
      </c>
    </row>
    <row r="10820" spans="1:1">
      <c r="A10820" t="s">
        <v>11719</v>
      </c>
    </row>
    <row r="10821" spans="1:1">
      <c r="A10821" t="s">
        <v>11720</v>
      </c>
    </row>
    <row r="10822" spans="1:1">
      <c r="A10822" t="s">
        <v>11721</v>
      </c>
    </row>
    <row r="10823" spans="1:1">
      <c r="A10823" t="s">
        <v>11722</v>
      </c>
    </row>
    <row r="10824" spans="1:1">
      <c r="A10824" t="s">
        <v>11723</v>
      </c>
    </row>
    <row r="10825" spans="1:1">
      <c r="A10825" t="s">
        <v>11724</v>
      </c>
    </row>
    <row r="10826" spans="1:1">
      <c r="A10826" t="s">
        <v>11725</v>
      </c>
    </row>
    <row r="10827" spans="1:1">
      <c r="A10827" t="s">
        <v>11726</v>
      </c>
    </row>
    <row r="10828" spans="1:1">
      <c r="A10828" t="s">
        <v>11727</v>
      </c>
    </row>
    <row r="10829" spans="1:1">
      <c r="A10829" t="s">
        <v>11728</v>
      </c>
    </row>
    <row r="10830" spans="1:1">
      <c r="A10830" t="s">
        <v>11729</v>
      </c>
    </row>
    <row r="10831" spans="1:1">
      <c r="A10831" t="s">
        <v>11730</v>
      </c>
    </row>
    <row r="10832" spans="1:1">
      <c r="A10832" t="s">
        <v>11731</v>
      </c>
    </row>
    <row r="10833" spans="1:1">
      <c r="A10833" t="s">
        <v>11732</v>
      </c>
    </row>
    <row r="10834" spans="1:1">
      <c r="A10834" t="s">
        <v>11733</v>
      </c>
    </row>
    <row r="10835" spans="1:1">
      <c r="A10835" t="s">
        <v>11734</v>
      </c>
    </row>
    <row r="10836" spans="1:1">
      <c r="A10836" t="s">
        <v>11735</v>
      </c>
    </row>
    <row r="10837" spans="1:1">
      <c r="A10837" t="s">
        <v>11736</v>
      </c>
    </row>
    <row r="10838" spans="1:1">
      <c r="A10838" t="s">
        <v>11737</v>
      </c>
    </row>
    <row r="10839" spans="1:1">
      <c r="A10839" t="s">
        <v>11738</v>
      </c>
    </row>
    <row r="10840" spans="1:1">
      <c r="A10840" t="s">
        <v>11739</v>
      </c>
    </row>
    <row r="10841" spans="1:1">
      <c r="A10841" t="s">
        <v>11740</v>
      </c>
    </row>
    <row r="10842" spans="1:1">
      <c r="A10842" t="s">
        <v>11741</v>
      </c>
    </row>
    <row r="10843" spans="1:1">
      <c r="A10843" t="s">
        <v>11742</v>
      </c>
    </row>
    <row r="10844" spans="1:1">
      <c r="A10844" t="s">
        <v>11743</v>
      </c>
    </row>
    <row r="10845" spans="1:1">
      <c r="A10845" t="s">
        <v>11744</v>
      </c>
    </row>
    <row r="10846" spans="1:1">
      <c r="A10846" t="s">
        <v>11745</v>
      </c>
    </row>
    <row r="10847" spans="1:1">
      <c r="A10847" t="s">
        <v>11746</v>
      </c>
    </row>
    <row r="10848" spans="1:1">
      <c r="A10848" t="s">
        <v>11747</v>
      </c>
    </row>
    <row r="10849" spans="1:1">
      <c r="A10849" t="s">
        <v>11748</v>
      </c>
    </row>
    <row r="10850" spans="1:1">
      <c r="A10850" t="s">
        <v>11749</v>
      </c>
    </row>
    <row r="10851" spans="1:1">
      <c r="A10851" t="s">
        <v>11750</v>
      </c>
    </row>
    <row r="10852" spans="1:1">
      <c r="A10852" t="s">
        <v>11751</v>
      </c>
    </row>
    <row r="10853" spans="1:1">
      <c r="A10853" t="s">
        <v>11752</v>
      </c>
    </row>
    <row r="10854" spans="1:1">
      <c r="A10854" t="s">
        <v>11753</v>
      </c>
    </row>
    <row r="10855" spans="1:1">
      <c r="A10855" t="s">
        <v>11754</v>
      </c>
    </row>
    <row r="10856" spans="1:1">
      <c r="A10856" t="s">
        <v>11755</v>
      </c>
    </row>
    <row r="10857" spans="1:1">
      <c r="A10857" t="s">
        <v>11756</v>
      </c>
    </row>
    <row r="10858" spans="1:1">
      <c r="A10858" t="s">
        <v>11757</v>
      </c>
    </row>
    <row r="10859" spans="1:1">
      <c r="A10859" t="s">
        <v>11758</v>
      </c>
    </row>
    <row r="10860" spans="1:1">
      <c r="A10860" t="s">
        <v>11759</v>
      </c>
    </row>
    <row r="10861" spans="1:1">
      <c r="A10861" t="s">
        <v>11760</v>
      </c>
    </row>
    <row r="10862" spans="1:1">
      <c r="A10862" t="s">
        <v>11761</v>
      </c>
    </row>
    <row r="10863" spans="1:1">
      <c r="A10863" t="s">
        <v>11762</v>
      </c>
    </row>
    <row r="10864" spans="1:1">
      <c r="A10864" t="s">
        <v>11763</v>
      </c>
    </row>
    <row r="10865" spans="1:1">
      <c r="A10865" t="s">
        <v>11764</v>
      </c>
    </row>
    <row r="10866" spans="1:1">
      <c r="A10866" t="s">
        <v>11765</v>
      </c>
    </row>
    <row r="10867" spans="1:1">
      <c r="A10867" t="s">
        <v>11766</v>
      </c>
    </row>
    <row r="10868" spans="1:1">
      <c r="A10868" t="s">
        <v>11767</v>
      </c>
    </row>
    <row r="10869" spans="1:1">
      <c r="A10869" t="s">
        <v>11768</v>
      </c>
    </row>
    <row r="10870" spans="1:1">
      <c r="A10870" t="s">
        <v>11769</v>
      </c>
    </row>
    <row r="10871" spans="1:1">
      <c r="A10871" t="s">
        <v>11770</v>
      </c>
    </row>
    <row r="10872" spans="1:1">
      <c r="A10872" t="s">
        <v>11771</v>
      </c>
    </row>
    <row r="10873" spans="1:1">
      <c r="A10873" t="s">
        <v>11772</v>
      </c>
    </row>
    <row r="10874" spans="1:1">
      <c r="A10874" t="s">
        <v>11773</v>
      </c>
    </row>
    <row r="10875" spans="1:1">
      <c r="A10875" t="s">
        <v>11774</v>
      </c>
    </row>
    <row r="10876" spans="1:1">
      <c r="A10876" t="s">
        <v>11775</v>
      </c>
    </row>
    <row r="10877" spans="1:1">
      <c r="A10877" t="s">
        <v>11776</v>
      </c>
    </row>
    <row r="10878" spans="1:1">
      <c r="A10878" t="s">
        <v>11777</v>
      </c>
    </row>
    <row r="10879" spans="1:1">
      <c r="A10879" t="s">
        <v>11778</v>
      </c>
    </row>
    <row r="10880" spans="1:1">
      <c r="A10880" t="s">
        <v>11779</v>
      </c>
    </row>
    <row r="10881" spans="1:1">
      <c r="A10881" t="s">
        <v>11780</v>
      </c>
    </row>
    <row r="10882" spans="1:1">
      <c r="A10882" t="s">
        <v>11781</v>
      </c>
    </row>
    <row r="10883" spans="1:1">
      <c r="A10883" t="s">
        <v>11782</v>
      </c>
    </row>
    <row r="10884" spans="1:1">
      <c r="A10884" t="s">
        <v>11783</v>
      </c>
    </row>
    <row r="10885" spans="1:1">
      <c r="A10885" t="s">
        <v>11784</v>
      </c>
    </row>
    <row r="10886" spans="1:1">
      <c r="A10886" t="s">
        <v>11785</v>
      </c>
    </row>
    <row r="10887" spans="1:1">
      <c r="A10887" t="s">
        <v>11786</v>
      </c>
    </row>
    <row r="10888" spans="1:1">
      <c r="A10888" t="s">
        <v>11787</v>
      </c>
    </row>
    <row r="10889" spans="1:1">
      <c r="A10889" t="s">
        <v>11788</v>
      </c>
    </row>
    <row r="10890" spans="1:1">
      <c r="A10890" t="s">
        <v>11789</v>
      </c>
    </row>
    <row r="10891" spans="1:1">
      <c r="A10891" t="s">
        <v>11790</v>
      </c>
    </row>
    <row r="10892" spans="1:1">
      <c r="A10892" t="s">
        <v>11791</v>
      </c>
    </row>
    <row r="10893" spans="1:1">
      <c r="A10893" t="s">
        <v>11792</v>
      </c>
    </row>
    <row r="10894" spans="1:1">
      <c r="A10894" t="s">
        <v>11793</v>
      </c>
    </row>
    <row r="10895" spans="1:1">
      <c r="A10895" t="s">
        <v>11794</v>
      </c>
    </row>
    <row r="10896" spans="1:1">
      <c r="A10896" t="s">
        <v>11795</v>
      </c>
    </row>
    <row r="10897" spans="1:1">
      <c r="A10897" t="s">
        <v>11796</v>
      </c>
    </row>
    <row r="10898" spans="1:1">
      <c r="A10898" t="s">
        <v>11797</v>
      </c>
    </row>
    <row r="10899" spans="1:1">
      <c r="A10899" t="s">
        <v>11798</v>
      </c>
    </row>
    <row r="10900" spans="1:1">
      <c r="A10900" t="s">
        <v>11799</v>
      </c>
    </row>
    <row r="10901" spans="1:1">
      <c r="A10901" t="s">
        <v>11800</v>
      </c>
    </row>
    <row r="10902" spans="1:1">
      <c r="A10902" t="s">
        <v>11801</v>
      </c>
    </row>
    <row r="10903" spans="1:1">
      <c r="A10903" t="s">
        <v>11802</v>
      </c>
    </row>
    <row r="10904" spans="1:1">
      <c r="A10904" t="s">
        <v>11803</v>
      </c>
    </row>
    <row r="10905" spans="1:1">
      <c r="A10905" t="s">
        <v>11804</v>
      </c>
    </row>
    <row r="10906" spans="1:1">
      <c r="A10906" t="s">
        <v>11805</v>
      </c>
    </row>
    <row r="10907" spans="1:1">
      <c r="A10907" t="s">
        <v>11806</v>
      </c>
    </row>
    <row r="10908" spans="1:1">
      <c r="A10908" t="s">
        <v>11807</v>
      </c>
    </row>
    <row r="10909" spans="1:1">
      <c r="A10909" t="s">
        <v>11808</v>
      </c>
    </row>
    <row r="10910" spans="1:1">
      <c r="A10910" t="s">
        <v>11809</v>
      </c>
    </row>
    <row r="10911" spans="1:1">
      <c r="A10911" t="s">
        <v>11810</v>
      </c>
    </row>
    <row r="10912" spans="1:1">
      <c r="A10912" t="s">
        <v>11811</v>
      </c>
    </row>
    <row r="10913" spans="1:1">
      <c r="A10913" t="s">
        <v>11812</v>
      </c>
    </row>
    <row r="10914" spans="1:1">
      <c r="A10914" t="s">
        <v>11813</v>
      </c>
    </row>
    <row r="10915" spans="1:1">
      <c r="A10915" t="s">
        <v>11814</v>
      </c>
    </row>
    <row r="10916" spans="1:1">
      <c r="A10916" t="s">
        <v>11815</v>
      </c>
    </row>
    <row r="10917" spans="1:1">
      <c r="A10917" t="s">
        <v>11816</v>
      </c>
    </row>
    <row r="10918" spans="1:1">
      <c r="A10918" t="s">
        <v>11817</v>
      </c>
    </row>
    <row r="10919" spans="1:1">
      <c r="A10919" t="s">
        <v>11818</v>
      </c>
    </row>
    <row r="10920" spans="1:1">
      <c r="A10920" t="s">
        <v>11819</v>
      </c>
    </row>
    <row r="10921" spans="1:1">
      <c r="A10921" t="s">
        <v>11820</v>
      </c>
    </row>
    <row r="10922" spans="1:1">
      <c r="A10922" t="s">
        <v>11821</v>
      </c>
    </row>
    <row r="10923" spans="1:1">
      <c r="A10923" t="s">
        <v>11822</v>
      </c>
    </row>
    <row r="10924" spans="1:1">
      <c r="A10924" t="s">
        <v>11823</v>
      </c>
    </row>
    <row r="10925" spans="1:1">
      <c r="A10925" t="s">
        <v>11824</v>
      </c>
    </row>
    <row r="10926" spans="1:1">
      <c r="A10926" t="s">
        <v>11825</v>
      </c>
    </row>
    <row r="10927" spans="1:1">
      <c r="A10927" t="s">
        <v>11826</v>
      </c>
    </row>
    <row r="10928" spans="1:1">
      <c r="A10928" t="s">
        <v>11827</v>
      </c>
    </row>
    <row r="10929" spans="1:1">
      <c r="A10929" t="s">
        <v>11828</v>
      </c>
    </row>
    <row r="10930" spans="1:1">
      <c r="A10930" t="s">
        <v>11829</v>
      </c>
    </row>
    <row r="10931" spans="1:1">
      <c r="A10931" t="s">
        <v>11830</v>
      </c>
    </row>
    <row r="10932" spans="1:1">
      <c r="A10932" t="s">
        <v>11831</v>
      </c>
    </row>
    <row r="10933" spans="1:1">
      <c r="A10933" t="s">
        <v>11832</v>
      </c>
    </row>
    <row r="10934" spans="1:1">
      <c r="A10934" t="s">
        <v>11833</v>
      </c>
    </row>
    <row r="10935" spans="1:1">
      <c r="A10935" t="s">
        <v>11834</v>
      </c>
    </row>
    <row r="10936" spans="1:1">
      <c r="A10936" t="s">
        <v>11835</v>
      </c>
    </row>
    <row r="10937" spans="1:1">
      <c r="A10937" t="s">
        <v>11836</v>
      </c>
    </row>
    <row r="10938" spans="1:1">
      <c r="A10938" t="s">
        <v>11837</v>
      </c>
    </row>
    <row r="10939" spans="1:1">
      <c r="A10939" t="s">
        <v>11838</v>
      </c>
    </row>
    <row r="10940" spans="1:1">
      <c r="A10940" t="s">
        <v>11839</v>
      </c>
    </row>
    <row r="10941" spans="1:1">
      <c r="A10941" t="s">
        <v>11840</v>
      </c>
    </row>
    <row r="10942" spans="1:1">
      <c r="A10942" t="s">
        <v>11841</v>
      </c>
    </row>
    <row r="10943" spans="1:1">
      <c r="A10943" t="s">
        <v>11842</v>
      </c>
    </row>
    <row r="10944" spans="1:1">
      <c r="A10944" t="s">
        <v>11843</v>
      </c>
    </row>
    <row r="10945" spans="1:1">
      <c r="A10945" t="s">
        <v>11844</v>
      </c>
    </row>
    <row r="10946" spans="1:1">
      <c r="A10946" t="s">
        <v>11845</v>
      </c>
    </row>
    <row r="10947" spans="1:1">
      <c r="A10947" t="s">
        <v>11846</v>
      </c>
    </row>
    <row r="10948" spans="1:1">
      <c r="A10948" t="s">
        <v>11847</v>
      </c>
    </row>
    <row r="10949" spans="1:1">
      <c r="A10949" t="s">
        <v>11848</v>
      </c>
    </row>
    <row r="10950" spans="1:1">
      <c r="A10950" t="s">
        <v>11849</v>
      </c>
    </row>
    <row r="10951" spans="1:1">
      <c r="A10951" t="s">
        <v>11850</v>
      </c>
    </row>
    <row r="10952" spans="1:1">
      <c r="A10952" t="s">
        <v>11851</v>
      </c>
    </row>
    <row r="10953" spans="1:1">
      <c r="A10953" t="s">
        <v>11852</v>
      </c>
    </row>
    <row r="10954" spans="1:1">
      <c r="A10954" t="s">
        <v>11853</v>
      </c>
    </row>
    <row r="10955" spans="1:1">
      <c r="A10955" t="s">
        <v>11854</v>
      </c>
    </row>
    <row r="10956" spans="1:1">
      <c r="A10956" t="s">
        <v>11855</v>
      </c>
    </row>
    <row r="10957" spans="1:1">
      <c r="A10957" t="s">
        <v>11856</v>
      </c>
    </row>
    <row r="10958" spans="1:1">
      <c r="A10958" t="s">
        <v>11857</v>
      </c>
    </row>
    <row r="10959" spans="1:1">
      <c r="A10959" t="s">
        <v>11858</v>
      </c>
    </row>
    <row r="10960" spans="1:1">
      <c r="A10960" t="s">
        <v>11859</v>
      </c>
    </row>
    <row r="10961" spans="1:1">
      <c r="A10961" t="s">
        <v>11860</v>
      </c>
    </row>
    <row r="10962" spans="1:1">
      <c r="A10962" t="s">
        <v>11861</v>
      </c>
    </row>
    <row r="10963" spans="1:1">
      <c r="A10963" t="s">
        <v>11862</v>
      </c>
    </row>
    <row r="10964" spans="1:1">
      <c r="A10964" t="s">
        <v>11863</v>
      </c>
    </row>
    <row r="10965" spans="1:1">
      <c r="A10965" t="s">
        <v>11864</v>
      </c>
    </row>
    <row r="10966" spans="1:1">
      <c r="A10966" t="s">
        <v>11865</v>
      </c>
    </row>
    <row r="10967" spans="1:1">
      <c r="A10967" t="s">
        <v>11866</v>
      </c>
    </row>
    <row r="10968" spans="1:1">
      <c r="A10968" t="s">
        <v>11867</v>
      </c>
    </row>
    <row r="10969" spans="1:1">
      <c r="A10969" t="s">
        <v>11868</v>
      </c>
    </row>
    <row r="10970" spans="1:1">
      <c r="A10970" t="s">
        <v>11869</v>
      </c>
    </row>
    <row r="10971" spans="1:1">
      <c r="A10971" t="s">
        <v>11870</v>
      </c>
    </row>
    <row r="10972" spans="1:1">
      <c r="A10972" t="s">
        <v>11871</v>
      </c>
    </row>
    <row r="10973" spans="1:1">
      <c r="A10973" t="s">
        <v>11872</v>
      </c>
    </row>
    <row r="10974" spans="1:1">
      <c r="A10974" t="s">
        <v>11873</v>
      </c>
    </row>
    <row r="10975" spans="1:1">
      <c r="A10975" t="s">
        <v>11874</v>
      </c>
    </row>
    <row r="10976" spans="1:1">
      <c r="A10976" t="s">
        <v>11875</v>
      </c>
    </row>
    <row r="10977" spans="1:1">
      <c r="A10977" t="s">
        <v>11876</v>
      </c>
    </row>
    <row r="10978" spans="1:1">
      <c r="A10978" t="s">
        <v>11877</v>
      </c>
    </row>
    <row r="10979" spans="1:1">
      <c r="A10979" t="s">
        <v>11878</v>
      </c>
    </row>
    <row r="10980" spans="1:1">
      <c r="A10980" t="s">
        <v>11879</v>
      </c>
    </row>
    <row r="10981" spans="1:1">
      <c r="A10981" t="s">
        <v>11880</v>
      </c>
    </row>
    <row r="10982" spans="1:1">
      <c r="A10982" t="s">
        <v>11881</v>
      </c>
    </row>
    <row r="10983" spans="1:1">
      <c r="A10983" t="s">
        <v>11882</v>
      </c>
    </row>
    <row r="10984" spans="1:1">
      <c r="A10984" t="s">
        <v>11883</v>
      </c>
    </row>
    <row r="10985" spans="1:1">
      <c r="A10985" t="s">
        <v>11884</v>
      </c>
    </row>
    <row r="10986" spans="1:1">
      <c r="A10986" t="s">
        <v>11885</v>
      </c>
    </row>
    <row r="10987" spans="1:1">
      <c r="A10987" t="s">
        <v>11886</v>
      </c>
    </row>
    <row r="10988" spans="1:1">
      <c r="A10988" t="s">
        <v>11887</v>
      </c>
    </row>
    <row r="10989" spans="1:1">
      <c r="A10989" t="s">
        <v>11888</v>
      </c>
    </row>
    <row r="10990" spans="1:1">
      <c r="A10990" t="s">
        <v>11889</v>
      </c>
    </row>
    <row r="10991" spans="1:1">
      <c r="A10991" t="s">
        <v>11890</v>
      </c>
    </row>
    <row r="10992" spans="1:1">
      <c r="A10992" t="s">
        <v>11891</v>
      </c>
    </row>
    <row r="10993" spans="1:1">
      <c r="A10993" t="s">
        <v>11892</v>
      </c>
    </row>
    <row r="10994" spans="1:1">
      <c r="A10994" t="s">
        <v>11893</v>
      </c>
    </row>
    <row r="10995" spans="1:1">
      <c r="A10995" t="s">
        <v>11894</v>
      </c>
    </row>
    <row r="10996" spans="1:1">
      <c r="A10996" t="s">
        <v>11895</v>
      </c>
    </row>
    <row r="10997" spans="1:1">
      <c r="A10997" t="s">
        <v>11896</v>
      </c>
    </row>
    <row r="10998" spans="1:1">
      <c r="A10998" t="s">
        <v>11897</v>
      </c>
    </row>
    <row r="10999" spans="1:1">
      <c r="A10999" t="s">
        <v>11898</v>
      </c>
    </row>
    <row r="11000" spans="1:1">
      <c r="A11000" t="s">
        <v>11899</v>
      </c>
    </row>
    <row r="11001" spans="1:1">
      <c r="A11001" t="s">
        <v>11900</v>
      </c>
    </row>
    <row r="11002" spans="1:1">
      <c r="A11002" t="s">
        <v>11901</v>
      </c>
    </row>
    <row r="11003" spans="1:1">
      <c r="A11003" t="s">
        <v>11902</v>
      </c>
    </row>
    <row r="11004" spans="1:1">
      <c r="A11004" t="s">
        <v>11903</v>
      </c>
    </row>
    <row r="11005" spans="1:1">
      <c r="A11005" t="s">
        <v>11904</v>
      </c>
    </row>
    <row r="11006" spans="1:1">
      <c r="A11006" t="s">
        <v>11905</v>
      </c>
    </row>
    <row r="11007" spans="1:1">
      <c r="A11007" t="s">
        <v>11906</v>
      </c>
    </row>
    <row r="11008" spans="1:1">
      <c r="A11008" t="s">
        <v>11907</v>
      </c>
    </row>
    <row r="11009" spans="1:1">
      <c r="A11009" t="s">
        <v>11908</v>
      </c>
    </row>
    <row r="11010" spans="1:1">
      <c r="A11010" t="s">
        <v>11909</v>
      </c>
    </row>
    <row r="11011" spans="1:1">
      <c r="A11011" t="s">
        <v>11910</v>
      </c>
    </row>
    <row r="11012" spans="1:1">
      <c r="A11012" t="s">
        <v>11911</v>
      </c>
    </row>
    <row r="11013" spans="1:1">
      <c r="A11013" t="s">
        <v>11912</v>
      </c>
    </row>
    <row r="11014" spans="1:1">
      <c r="A11014" t="s">
        <v>11913</v>
      </c>
    </row>
    <row r="11015" spans="1:1">
      <c r="A11015" t="s">
        <v>11914</v>
      </c>
    </row>
    <row r="11016" spans="1:1">
      <c r="A11016" t="s">
        <v>11915</v>
      </c>
    </row>
    <row r="11017" spans="1:1">
      <c r="A11017" t="s">
        <v>11916</v>
      </c>
    </row>
    <row r="11018" spans="1:1">
      <c r="A11018" t="s">
        <v>11917</v>
      </c>
    </row>
    <row r="11019" spans="1:1">
      <c r="A11019" t="s">
        <v>11918</v>
      </c>
    </row>
    <row r="11020" spans="1:1">
      <c r="A11020" t="s">
        <v>11919</v>
      </c>
    </row>
    <row r="11021" spans="1:1">
      <c r="A11021" t="s">
        <v>11920</v>
      </c>
    </row>
    <row r="11022" spans="1:1">
      <c r="A11022" t="s">
        <v>11921</v>
      </c>
    </row>
    <row r="11023" spans="1:1">
      <c r="A11023" t="s">
        <v>11922</v>
      </c>
    </row>
    <row r="11024" spans="1:1">
      <c r="A11024" t="s">
        <v>11923</v>
      </c>
    </row>
    <row r="11025" spans="1:1">
      <c r="A11025" t="s">
        <v>11924</v>
      </c>
    </row>
    <row r="11026" spans="1:1">
      <c r="A11026" t="s">
        <v>11925</v>
      </c>
    </row>
    <row r="11027" spans="1:1">
      <c r="A11027" t="s">
        <v>11926</v>
      </c>
    </row>
    <row r="11028" spans="1:1">
      <c r="A11028" t="s">
        <v>11927</v>
      </c>
    </row>
    <row r="11029" spans="1:1">
      <c r="A11029" t="s">
        <v>11928</v>
      </c>
    </row>
    <row r="11030" spans="1:1">
      <c r="A11030" t="s">
        <v>11929</v>
      </c>
    </row>
    <row r="11031" spans="1:1">
      <c r="A11031" t="s">
        <v>11930</v>
      </c>
    </row>
    <row r="11032" spans="1:1">
      <c r="A11032" t="s">
        <v>11931</v>
      </c>
    </row>
    <row r="11033" spans="1:1">
      <c r="A11033" t="s">
        <v>11932</v>
      </c>
    </row>
    <row r="11034" spans="1:1">
      <c r="A11034" t="s">
        <v>11933</v>
      </c>
    </row>
    <row r="11035" spans="1:1">
      <c r="A11035" t="s">
        <v>11934</v>
      </c>
    </row>
    <row r="11036" spans="1:1">
      <c r="A11036" t="s">
        <v>11935</v>
      </c>
    </row>
    <row r="11037" spans="1:1">
      <c r="A11037" t="s">
        <v>11936</v>
      </c>
    </row>
    <row r="11038" spans="1:1">
      <c r="A11038" t="s">
        <v>11937</v>
      </c>
    </row>
    <row r="11039" spans="1:1">
      <c r="A11039" t="s">
        <v>11938</v>
      </c>
    </row>
    <row r="11040" spans="1:1">
      <c r="A11040" t="s">
        <v>11939</v>
      </c>
    </row>
    <row r="11041" spans="1:1">
      <c r="A11041" t="s">
        <v>11940</v>
      </c>
    </row>
    <row r="11042" spans="1:1">
      <c r="A11042" t="s">
        <v>11941</v>
      </c>
    </row>
    <row r="11043" spans="1:1">
      <c r="A11043" t="s">
        <v>11942</v>
      </c>
    </row>
    <row r="11044" spans="1:1">
      <c r="A11044" t="s">
        <v>11943</v>
      </c>
    </row>
    <row r="11045" spans="1:1">
      <c r="A11045" t="s">
        <v>11944</v>
      </c>
    </row>
    <row r="11046" spans="1:1">
      <c r="A11046" t="s">
        <v>11945</v>
      </c>
    </row>
    <row r="11047" spans="1:1">
      <c r="A11047" t="s">
        <v>11946</v>
      </c>
    </row>
    <row r="11048" spans="1:1">
      <c r="A11048" t="s">
        <v>11947</v>
      </c>
    </row>
    <row r="11049" spans="1:1">
      <c r="A11049" t="s">
        <v>11948</v>
      </c>
    </row>
    <row r="11050" spans="1:1">
      <c r="A11050" t="s">
        <v>11949</v>
      </c>
    </row>
    <row r="11051" spans="1:1">
      <c r="A11051" t="s">
        <v>11950</v>
      </c>
    </row>
    <row r="11052" spans="1:1">
      <c r="A11052" t="s">
        <v>11951</v>
      </c>
    </row>
    <row r="11053" spans="1:1">
      <c r="A11053" t="s">
        <v>11952</v>
      </c>
    </row>
    <row r="11054" spans="1:1">
      <c r="A11054" t="s">
        <v>11953</v>
      </c>
    </row>
    <row r="11055" spans="1:1">
      <c r="A11055" t="s">
        <v>11954</v>
      </c>
    </row>
    <row r="11056" spans="1:1">
      <c r="A11056" t="s">
        <v>11955</v>
      </c>
    </row>
    <row r="11057" spans="1:1">
      <c r="A11057" t="s">
        <v>11956</v>
      </c>
    </row>
    <row r="11058" spans="1:1">
      <c r="A11058" t="s">
        <v>11957</v>
      </c>
    </row>
    <row r="11059" spans="1:1">
      <c r="A11059" t="s">
        <v>11958</v>
      </c>
    </row>
    <row r="11060" spans="1:1">
      <c r="A11060" t="s">
        <v>11959</v>
      </c>
    </row>
    <row r="11061" spans="1:1">
      <c r="A11061" t="s">
        <v>11960</v>
      </c>
    </row>
    <row r="11062" spans="1:1">
      <c r="A11062" t="s">
        <v>11961</v>
      </c>
    </row>
    <row r="11063" spans="1:1">
      <c r="A11063" t="s">
        <v>11962</v>
      </c>
    </row>
    <row r="11064" spans="1:1">
      <c r="A11064" t="s">
        <v>11963</v>
      </c>
    </row>
    <row r="11065" spans="1:1">
      <c r="A11065" t="s">
        <v>11964</v>
      </c>
    </row>
    <row r="11066" spans="1:1">
      <c r="A11066" t="s">
        <v>11965</v>
      </c>
    </row>
    <row r="11067" spans="1:1">
      <c r="A11067" t="s">
        <v>11966</v>
      </c>
    </row>
    <row r="11068" spans="1:1">
      <c r="A11068" t="s">
        <v>11967</v>
      </c>
    </row>
    <row r="11069" spans="1:1">
      <c r="A11069" t="s">
        <v>11968</v>
      </c>
    </row>
    <row r="11070" spans="1:1">
      <c r="A11070" t="s">
        <v>11969</v>
      </c>
    </row>
    <row r="11071" spans="1:1">
      <c r="A11071" t="s">
        <v>11970</v>
      </c>
    </row>
    <row r="11072" spans="1:1">
      <c r="A11072" t="s">
        <v>11971</v>
      </c>
    </row>
    <row r="11073" spans="1:1">
      <c r="A11073" t="s">
        <v>11972</v>
      </c>
    </row>
    <row r="11074" spans="1:1">
      <c r="A11074" t="s">
        <v>11973</v>
      </c>
    </row>
    <row r="11075" spans="1:1">
      <c r="A11075" t="s">
        <v>11974</v>
      </c>
    </row>
    <row r="11076" spans="1:1">
      <c r="A11076" t="s">
        <v>11975</v>
      </c>
    </row>
    <row r="11077" spans="1:1">
      <c r="A11077" t="s">
        <v>11976</v>
      </c>
    </row>
    <row r="11078" spans="1:1">
      <c r="A11078" t="s">
        <v>11977</v>
      </c>
    </row>
    <row r="11079" spans="1:1">
      <c r="A11079" t="s">
        <v>11978</v>
      </c>
    </row>
    <row r="11080" spans="1:1">
      <c r="A11080" t="s">
        <v>11979</v>
      </c>
    </row>
    <row r="11081" spans="1:1">
      <c r="A11081" t="s">
        <v>11980</v>
      </c>
    </row>
    <row r="11082" spans="1:1">
      <c r="A11082" t="s">
        <v>11981</v>
      </c>
    </row>
    <row r="11083" spans="1:1">
      <c r="A11083" t="s">
        <v>11982</v>
      </c>
    </row>
    <row r="11084" spans="1:1">
      <c r="A11084" t="s">
        <v>11983</v>
      </c>
    </row>
    <row r="11085" spans="1:1">
      <c r="A11085" t="s">
        <v>11984</v>
      </c>
    </row>
    <row r="11086" spans="1:1">
      <c r="A11086" t="s">
        <v>11985</v>
      </c>
    </row>
    <row r="11087" spans="1:1">
      <c r="A11087" t="s">
        <v>11986</v>
      </c>
    </row>
    <row r="11088" spans="1:1">
      <c r="A11088" t="s">
        <v>11987</v>
      </c>
    </row>
    <row r="11089" spans="1:1">
      <c r="A11089" t="s">
        <v>11988</v>
      </c>
    </row>
    <row r="11090" spans="1:1">
      <c r="A11090" t="s">
        <v>11989</v>
      </c>
    </row>
    <row r="11091" spans="1:1">
      <c r="A11091" t="s">
        <v>11990</v>
      </c>
    </row>
    <row r="11092" spans="1:1">
      <c r="A11092" t="s">
        <v>11991</v>
      </c>
    </row>
    <row r="11093" spans="1:1">
      <c r="A11093" t="s">
        <v>11992</v>
      </c>
    </row>
    <row r="11094" spans="1:1">
      <c r="A11094" t="s">
        <v>11993</v>
      </c>
    </row>
    <row r="11095" spans="1:1">
      <c r="A11095" t="s">
        <v>11994</v>
      </c>
    </row>
    <row r="11096" spans="1:1">
      <c r="A11096" t="s">
        <v>11995</v>
      </c>
    </row>
    <row r="11097" spans="1:1">
      <c r="A11097" t="s">
        <v>11996</v>
      </c>
    </row>
    <row r="11098" spans="1:1">
      <c r="A11098" t="s">
        <v>11997</v>
      </c>
    </row>
    <row r="11099" spans="1:1">
      <c r="A11099" t="s">
        <v>11998</v>
      </c>
    </row>
    <row r="11100" spans="1:1">
      <c r="A11100" t="s">
        <v>11999</v>
      </c>
    </row>
    <row r="11101" spans="1:1">
      <c r="A11101" t="s">
        <v>12000</v>
      </c>
    </row>
    <row r="11102" spans="1:1">
      <c r="A11102" t="s">
        <v>12001</v>
      </c>
    </row>
    <row r="11103" spans="1:1">
      <c r="A11103" t="s">
        <v>12002</v>
      </c>
    </row>
    <row r="11104" spans="1:1">
      <c r="A11104" t="s">
        <v>12003</v>
      </c>
    </row>
    <row r="11105" spans="1:1">
      <c r="A11105" t="s">
        <v>12004</v>
      </c>
    </row>
    <row r="11106" spans="1:1">
      <c r="A11106" t="s">
        <v>12005</v>
      </c>
    </row>
    <row r="11107" spans="1:1">
      <c r="A11107" t="s">
        <v>12006</v>
      </c>
    </row>
    <row r="11108" spans="1:1">
      <c r="A11108" t="s">
        <v>12007</v>
      </c>
    </row>
    <row r="11109" spans="1:1">
      <c r="A11109" t="s">
        <v>12008</v>
      </c>
    </row>
    <row r="11110" spans="1:1">
      <c r="A11110" t="s">
        <v>12009</v>
      </c>
    </row>
    <row r="11111" spans="1:1">
      <c r="A11111" t="s">
        <v>12010</v>
      </c>
    </row>
    <row r="11112" spans="1:1">
      <c r="A11112" t="s">
        <v>12011</v>
      </c>
    </row>
    <row r="11113" spans="1:1">
      <c r="A11113" t="s">
        <v>12012</v>
      </c>
    </row>
    <row r="11114" spans="1:1">
      <c r="A11114" t="s">
        <v>12013</v>
      </c>
    </row>
    <row r="11115" spans="1:1">
      <c r="A11115" t="s">
        <v>12014</v>
      </c>
    </row>
    <row r="11116" spans="1:1">
      <c r="A11116" t="s">
        <v>12015</v>
      </c>
    </row>
    <row r="11117" spans="1:1">
      <c r="A11117" t="s">
        <v>12016</v>
      </c>
    </row>
    <row r="11118" spans="1:1">
      <c r="A11118" t="s">
        <v>12017</v>
      </c>
    </row>
    <row r="11119" spans="1:1">
      <c r="A11119" t="s">
        <v>12018</v>
      </c>
    </row>
    <row r="11120" spans="1:1">
      <c r="A11120" t="s">
        <v>12019</v>
      </c>
    </row>
    <row r="11121" spans="1:1">
      <c r="A11121" t="s">
        <v>12020</v>
      </c>
    </row>
    <row r="11122" spans="1:1">
      <c r="A11122" t="s">
        <v>12021</v>
      </c>
    </row>
    <row r="11123" spans="1:1">
      <c r="A11123" t="s">
        <v>12022</v>
      </c>
    </row>
    <row r="11124" spans="1:1">
      <c r="A11124" t="s">
        <v>12023</v>
      </c>
    </row>
    <row r="11125" spans="1:1">
      <c r="A11125" t="s">
        <v>12024</v>
      </c>
    </row>
    <row r="11126" spans="1:1">
      <c r="A11126" t="s">
        <v>12025</v>
      </c>
    </row>
    <row r="11127" spans="1:1">
      <c r="A11127" t="s">
        <v>12026</v>
      </c>
    </row>
    <row r="11128" spans="1:1">
      <c r="A11128" t="s">
        <v>12027</v>
      </c>
    </row>
    <row r="11129" spans="1:1">
      <c r="A11129" t="s">
        <v>12028</v>
      </c>
    </row>
    <row r="11130" spans="1:1">
      <c r="A11130" t="s">
        <v>12029</v>
      </c>
    </row>
    <row r="11131" spans="1:1">
      <c r="A11131" t="s">
        <v>12030</v>
      </c>
    </row>
    <row r="11132" spans="1:1">
      <c r="A11132" t="s">
        <v>12031</v>
      </c>
    </row>
    <row r="11133" spans="1:1">
      <c r="A11133" t="s">
        <v>12032</v>
      </c>
    </row>
    <row r="11134" spans="1:1">
      <c r="A11134" t="s">
        <v>12033</v>
      </c>
    </row>
    <row r="11135" spans="1:1">
      <c r="A11135" t="s">
        <v>12034</v>
      </c>
    </row>
    <row r="11136" spans="1:1">
      <c r="A11136" t="s">
        <v>12035</v>
      </c>
    </row>
    <row r="11137" spans="1:1">
      <c r="A11137" t="s">
        <v>12036</v>
      </c>
    </row>
    <row r="11138" spans="1:1">
      <c r="A11138" t="s">
        <v>12037</v>
      </c>
    </row>
    <row r="11139" spans="1:1">
      <c r="A11139" t="s">
        <v>12038</v>
      </c>
    </row>
    <row r="11140" spans="1:1">
      <c r="A11140" t="s">
        <v>12039</v>
      </c>
    </row>
    <row r="11141" spans="1:1">
      <c r="A11141" t="s">
        <v>12040</v>
      </c>
    </row>
    <row r="11142" spans="1:1">
      <c r="A11142" t="s">
        <v>12041</v>
      </c>
    </row>
    <row r="11143" spans="1:1">
      <c r="A11143" t="s">
        <v>12042</v>
      </c>
    </row>
    <row r="11144" spans="1:1">
      <c r="A11144" t="s">
        <v>12043</v>
      </c>
    </row>
    <row r="11145" spans="1:1">
      <c r="A11145" t="s">
        <v>12044</v>
      </c>
    </row>
    <row r="11146" spans="1:1">
      <c r="A11146" t="s">
        <v>12045</v>
      </c>
    </row>
    <row r="11147" spans="1:1">
      <c r="A11147" t="s">
        <v>12046</v>
      </c>
    </row>
    <row r="11148" spans="1:1">
      <c r="A11148" t="s">
        <v>12047</v>
      </c>
    </row>
    <row r="11149" spans="1:1">
      <c r="A11149" t="s">
        <v>12048</v>
      </c>
    </row>
    <row r="11150" spans="1:1">
      <c r="A11150" t="s">
        <v>12049</v>
      </c>
    </row>
    <row r="11151" spans="1:1">
      <c r="A11151" t="s">
        <v>12050</v>
      </c>
    </row>
    <row r="11152" spans="1:1">
      <c r="A11152" t="s">
        <v>12051</v>
      </c>
    </row>
    <row r="11153" spans="1:1">
      <c r="A11153" t="s">
        <v>12052</v>
      </c>
    </row>
    <row r="11154" spans="1:1">
      <c r="A11154" t="s">
        <v>12053</v>
      </c>
    </row>
    <row r="11155" spans="1:1">
      <c r="A11155" t="s">
        <v>12054</v>
      </c>
    </row>
    <row r="11156" spans="1:1">
      <c r="A11156" t="s">
        <v>12055</v>
      </c>
    </row>
    <row r="11157" spans="1:1">
      <c r="A11157" t="s">
        <v>12056</v>
      </c>
    </row>
    <row r="11158" spans="1:1">
      <c r="A11158" t="s">
        <v>12057</v>
      </c>
    </row>
    <row r="11159" spans="1:1">
      <c r="A11159" t="s">
        <v>12058</v>
      </c>
    </row>
    <row r="11160" spans="1:1">
      <c r="A11160" t="s">
        <v>12059</v>
      </c>
    </row>
    <row r="11161" spans="1:1">
      <c r="A11161" t="s">
        <v>12060</v>
      </c>
    </row>
    <row r="11162" spans="1:1">
      <c r="A11162" t="s">
        <v>12061</v>
      </c>
    </row>
    <row r="11163" spans="1:1">
      <c r="A11163" t="s">
        <v>12062</v>
      </c>
    </row>
    <row r="11164" spans="1:1">
      <c r="A11164" t="s">
        <v>12063</v>
      </c>
    </row>
    <row r="11165" spans="1:1">
      <c r="A11165" t="s">
        <v>12064</v>
      </c>
    </row>
    <row r="11166" spans="1:1">
      <c r="A11166" t="s">
        <v>12065</v>
      </c>
    </row>
    <row r="11167" spans="1:1">
      <c r="A11167" t="s">
        <v>12066</v>
      </c>
    </row>
    <row r="11168" spans="1:1">
      <c r="A11168" t="s">
        <v>12067</v>
      </c>
    </row>
    <row r="11169" spans="1:1">
      <c r="A11169" t="s">
        <v>12068</v>
      </c>
    </row>
    <row r="11170" spans="1:1">
      <c r="A11170" t="s">
        <v>12069</v>
      </c>
    </row>
    <row r="11171" spans="1:1">
      <c r="A11171" t="s">
        <v>12070</v>
      </c>
    </row>
    <row r="11172" spans="1:1">
      <c r="A11172" t="s">
        <v>12071</v>
      </c>
    </row>
    <row r="11173" spans="1:1">
      <c r="A11173" t="s">
        <v>12072</v>
      </c>
    </row>
    <row r="11174" spans="1:1">
      <c r="A11174" t="s">
        <v>12073</v>
      </c>
    </row>
    <row r="11175" spans="1:1">
      <c r="A11175" t="s">
        <v>12074</v>
      </c>
    </row>
    <row r="11176" spans="1:1">
      <c r="A11176" t="s">
        <v>12075</v>
      </c>
    </row>
    <row r="11177" spans="1:1">
      <c r="A11177" t="s">
        <v>12076</v>
      </c>
    </row>
    <row r="11178" spans="1:1">
      <c r="A11178" t="s">
        <v>12077</v>
      </c>
    </row>
    <row r="11179" spans="1:1">
      <c r="A11179" t="s">
        <v>12078</v>
      </c>
    </row>
    <row r="11180" spans="1:1">
      <c r="A11180" t="s">
        <v>12079</v>
      </c>
    </row>
    <row r="11181" spans="1:1">
      <c r="A11181" t="s">
        <v>12080</v>
      </c>
    </row>
    <row r="11182" spans="1:1">
      <c r="A11182" t="s">
        <v>12081</v>
      </c>
    </row>
    <row r="11183" spans="1:1">
      <c r="A11183" t="s">
        <v>12082</v>
      </c>
    </row>
    <row r="11184" spans="1:1">
      <c r="A11184" t="s">
        <v>12083</v>
      </c>
    </row>
    <row r="11185" spans="1:1">
      <c r="A11185" t="s">
        <v>12084</v>
      </c>
    </row>
    <row r="11186" spans="1:1">
      <c r="A11186" t="s">
        <v>12085</v>
      </c>
    </row>
    <row r="11187" spans="1:1">
      <c r="A11187" t="s">
        <v>12086</v>
      </c>
    </row>
    <row r="11188" spans="1:1">
      <c r="A11188" t="s">
        <v>12087</v>
      </c>
    </row>
    <row r="11189" spans="1:1">
      <c r="A11189" t="s">
        <v>12088</v>
      </c>
    </row>
    <row r="11190" spans="1:1">
      <c r="A11190" t="s">
        <v>12089</v>
      </c>
    </row>
    <row r="11191" spans="1:1">
      <c r="A11191" t="s">
        <v>12090</v>
      </c>
    </row>
    <row r="11192" spans="1:1">
      <c r="A11192" t="s">
        <v>12091</v>
      </c>
    </row>
    <row r="11193" spans="1:1">
      <c r="A11193" t="s">
        <v>12092</v>
      </c>
    </row>
    <row r="11194" spans="1:1">
      <c r="A11194" t="s">
        <v>12093</v>
      </c>
    </row>
    <row r="11195" spans="1:1">
      <c r="A11195" t="s">
        <v>12094</v>
      </c>
    </row>
    <row r="11196" spans="1:1">
      <c r="A11196" t="s">
        <v>12095</v>
      </c>
    </row>
    <row r="11197" spans="1:1">
      <c r="A11197" t="s">
        <v>12096</v>
      </c>
    </row>
    <row r="11198" spans="1:1">
      <c r="A11198" t="s">
        <v>12097</v>
      </c>
    </row>
    <row r="11199" spans="1:1">
      <c r="A11199" t="s">
        <v>12098</v>
      </c>
    </row>
    <row r="11200" spans="1:1">
      <c r="A11200" t="s">
        <v>12099</v>
      </c>
    </row>
    <row r="11201" spans="1:1">
      <c r="A11201" t="s">
        <v>12100</v>
      </c>
    </row>
    <row r="11202" spans="1:1">
      <c r="A11202" t="s">
        <v>12101</v>
      </c>
    </row>
    <row r="11203" spans="1:1">
      <c r="A11203" t="s">
        <v>12102</v>
      </c>
    </row>
    <row r="11204" spans="1:1">
      <c r="A11204" t="s">
        <v>12103</v>
      </c>
    </row>
    <row r="11205" spans="1:1">
      <c r="A11205" t="s">
        <v>12104</v>
      </c>
    </row>
    <row r="11206" spans="1:1">
      <c r="A11206" t="s">
        <v>12105</v>
      </c>
    </row>
    <row r="11207" spans="1:1">
      <c r="A11207" t="s">
        <v>12106</v>
      </c>
    </row>
    <row r="11208" spans="1:1">
      <c r="A11208" t="s">
        <v>12107</v>
      </c>
    </row>
    <row r="11209" spans="1:1">
      <c r="A11209" t="s">
        <v>12108</v>
      </c>
    </row>
    <row r="11210" spans="1:1">
      <c r="A11210" t="s">
        <v>12109</v>
      </c>
    </row>
    <row r="11211" spans="1:1">
      <c r="A11211" t="s">
        <v>12110</v>
      </c>
    </row>
    <row r="11212" spans="1:1">
      <c r="A11212" t="s">
        <v>12111</v>
      </c>
    </row>
    <row r="11213" spans="1:1">
      <c r="A11213" t="s">
        <v>12112</v>
      </c>
    </row>
    <row r="11214" spans="1:1">
      <c r="A11214" t="s">
        <v>12113</v>
      </c>
    </row>
    <row r="11215" spans="1:1">
      <c r="A11215" t="s">
        <v>12114</v>
      </c>
    </row>
    <row r="11216" spans="1:1">
      <c r="A11216" t="s">
        <v>12115</v>
      </c>
    </row>
    <row r="11217" spans="1:1">
      <c r="A11217" t="s">
        <v>12116</v>
      </c>
    </row>
    <row r="11218" spans="1:1">
      <c r="A11218" t="s">
        <v>12117</v>
      </c>
    </row>
    <row r="11219" spans="1:1">
      <c r="A11219" t="s">
        <v>12118</v>
      </c>
    </row>
    <row r="11220" spans="1:1">
      <c r="A11220" t="s">
        <v>12119</v>
      </c>
    </row>
    <row r="11221" spans="1:1">
      <c r="A11221" t="s">
        <v>12120</v>
      </c>
    </row>
    <row r="11222" spans="1:1">
      <c r="A11222" t="s">
        <v>12121</v>
      </c>
    </row>
    <row r="11223" spans="1:1">
      <c r="A11223" t="s">
        <v>12122</v>
      </c>
    </row>
    <row r="11224" spans="1:1">
      <c r="A11224" t="s">
        <v>12123</v>
      </c>
    </row>
    <row r="11225" spans="1:1">
      <c r="A11225" t="s">
        <v>12124</v>
      </c>
    </row>
    <row r="11226" spans="1:1">
      <c r="A11226" t="s">
        <v>12125</v>
      </c>
    </row>
    <row r="11227" spans="1:1">
      <c r="A11227" t="s">
        <v>12126</v>
      </c>
    </row>
    <row r="11228" spans="1:1">
      <c r="A11228" t="s">
        <v>12127</v>
      </c>
    </row>
    <row r="11229" spans="1:1">
      <c r="A11229" t="s">
        <v>12128</v>
      </c>
    </row>
    <row r="11230" spans="1:1">
      <c r="A11230" t="s">
        <v>12129</v>
      </c>
    </row>
    <row r="11231" spans="1:1">
      <c r="A11231" t="s">
        <v>12130</v>
      </c>
    </row>
    <row r="11232" spans="1:1">
      <c r="A11232" t="s">
        <v>12131</v>
      </c>
    </row>
    <row r="11233" spans="1:1">
      <c r="A11233" t="s">
        <v>12132</v>
      </c>
    </row>
    <row r="11234" spans="1:1">
      <c r="A11234" t="s">
        <v>12133</v>
      </c>
    </row>
    <row r="11235" spans="1:1">
      <c r="A11235" t="s">
        <v>12134</v>
      </c>
    </row>
    <row r="11236" spans="1:1">
      <c r="A11236" t="s">
        <v>12135</v>
      </c>
    </row>
    <row r="11237" spans="1:1">
      <c r="A11237" t="s">
        <v>12136</v>
      </c>
    </row>
    <row r="11238" spans="1:1">
      <c r="A11238" t="s">
        <v>12137</v>
      </c>
    </row>
    <row r="11239" spans="1:1">
      <c r="A11239" t="s">
        <v>12138</v>
      </c>
    </row>
    <row r="11240" spans="1:1">
      <c r="A11240" t="s">
        <v>12139</v>
      </c>
    </row>
    <row r="11241" spans="1:1">
      <c r="A11241" t="s">
        <v>12140</v>
      </c>
    </row>
    <row r="11242" spans="1:1">
      <c r="A11242" t="s">
        <v>12141</v>
      </c>
    </row>
    <row r="11243" spans="1:1">
      <c r="A11243" t="s">
        <v>12142</v>
      </c>
    </row>
    <row r="11244" spans="1:1">
      <c r="A11244" t="s">
        <v>12143</v>
      </c>
    </row>
    <row r="11245" spans="1:1">
      <c r="A11245" t="s">
        <v>12144</v>
      </c>
    </row>
    <row r="11246" spans="1:1">
      <c r="A11246" t="s">
        <v>12145</v>
      </c>
    </row>
    <row r="11247" spans="1:1">
      <c r="A11247" t="s">
        <v>12146</v>
      </c>
    </row>
    <row r="11248" spans="1:1">
      <c r="A11248" t="s">
        <v>12147</v>
      </c>
    </row>
    <row r="11249" spans="1:1">
      <c r="A11249" t="s">
        <v>12148</v>
      </c>
    </row>
    <row r="11250" spans="1:1">
      <c r="A11250" t="s">
        <v>12149</v>
      </c>
    </row>
    <row r="11251" spans="1:1">
      <c r="A11251" t="s">
        <v>12150</v>
      </c>
    </row>
    <row r="11252" spans="1:1">
      <c r="A11252" t="s">
        <v>12151</v>
      </c>
    </row>
    <row r="11253" spans="1:1">
      <c r="A11253" t="s">
        <v>12152</v>
      </c>
    </row>
    <row r="11254" spans="1:1">
      <c r="A11254" t="s">
        <v>12153</v>
      </c>
    </row>
    <row r="11255" spans="1:1">
      <c r="A11255" t="s">
        <v>12154</v>
      </c>
    </row>
    <row r="11256" spans="1:1">
      <c r="A11256" t="s">
        <v>12155</v>
      </c>
    </row>
    <row r="11257" spans="1:1">
      <c r="A11257" t="s">
        <v>12156</v>
      </c>
    </row>
    <row r="11258" spans="1:1">
      <c r="A11258" t="s">
        <v>12157</v>
      </c>
    </row>
    <row r="11259" spans="1:1">
      <c r="A11259" t="s">
        <v>12158</v>
      </c>
    </row>
    <row r="11260" spans="1:1">
      <c r="A11260" t="s">
        <v>12159</v>
      </c>
    </row>
    <row r="11261" spans="1:1">
      <c r="A11261" t="s">
        <v>12160</v>
      </c>
    </row>
    <row r="11262" spans="1:1">
      <c r="A11262" t="s">
        <v>12161</v>
      </c>
    </row>
    <row r="11263" spans="1:1">
      <c r="A11263" t="s">
        <v>12162</v>
      </c>
    </row>
    <row r="11264" spans="1:1">
      <c r="A11264" t="s">
        <v>12163</v>
      </c>
    </row>
    <row r="11265" spans="1:1">
      <c r="A11265" t="s">
        <v>12164</v>
      </c>
    </row>
    <row r="11266" spans="1:1">
      <c r="A11266" t="s">
        <v>12165</v>
      </c>
    </row>
    <row r="11267" spans="1:1">
      <c r="A11267" t="s">
        <v>12166</v>
      </c>
    </row>
    <row r="11268" spans="1:1">
      <c r="A11268" t="s">
        <v>12167</v>
      </c>
    </row>
    <row r="11269" spans="1:1">
      <c r="A11269" t="s">
        <v>12168</v>
      </c>
    </row>
    <row r="11270" spans="1:1">
      <c r="A11270" t="s">
        <v>12169</v>
      </c>
    </row>
    <row r="11271" spans="1:1">
      <c r="A11271" t="s">
        <v>12170</v>
      </c>
    </row>
    <row r="11272" spans="1:1">
      <c r="A11272" t="s">
        <v>12171</v>
      </c>
    </row>
    <row r="11273" spans="1:1">
      <c r="A11273" t="s">
        <v>12172</v>
      </c>
    </row>
    <row r="11274" spans="1:1">
      <c r="A11274" t="s">
        <v>12173</v>
      </c>
    </row>
    <row r="11275" spans="1:1">
      <c r="A11275" t="s">
        <v>12174</v>
      </c>
    </row>
    <row r="11276" spans="1:1">
      <c r="A11276" t="s">
        <v>12175</v>
      </c>
    </row>
    <row r="11277" spans="1:1">
      <c r="A11277" t="s">
        <v>12176</v>
      </c>
    </row>
    <row r="11278" spans="1:1">
      <c r="A11278" t="s">
        <v>12177</v>
      </c>
    </row>
    <row r="11279" spans="1:1">
      <c r="A11279" t="s">
        <v>12178</v>
      </c>
    </row>
    <row r="11280" spans="1:1">
      <c r="A11280" t="s">
        <v>12179</v>
      </c>
    </row>
    <row r="11281" spans="1:1">
      <c r="A11281" t="s">
        <v>12180</v>
      </c>
    </row>
    <row r="11282" spans="1:1">
      <c r="A11282" t="s">
        <v>12181</v>
      </c>
    </row>
    <row r="11283" spans="1:1">
      <c r="A11283" t="s">
        <v>12182</v>
      </c>
    </row>
    <row r="11284" spans="1:1">
      <c r="A11284" t="s">
        <v>12183</v>
      </c>
    </row>
    <row r="11285" spans="1:1">
      <c r="A11285" t="s">
        <v>12184</v>
      </c>
    </row>
    <row r="11286" spans="1:1">
      <c r="A11286" t="s">
        <v>12185</v>
      </c>
    </row>
    <row r="11287" spans="1:1">
      <c r="A11287" t="s">
        <v>12186</v>
      </c>
    </row>
    <row r="11288" spans="1:1">
      <c r="A11288" t="s">
        <v>12187</v>
      </c>
    </row>
    <row r="11289" spans="1:1">
      <c r="A11289" t="s">
        <v>12188</v>
      </c>
    </row>
    <row r="11290" spans="1:1">
      <c r="A11290" t="s">
        <v>12189</v>
      </c>
    </row>
    <row r="11291" spans="1:1">
      <c r="A11291" t="s">
        <v>12190</v>
      </c>
    </row>
    <row r="11292" spans="1:1">
      <c r="A11292" t="s">
        <v>12191</v>
      </c>
    </row>
    <row r="11293" spans="1:1">
      <c r="A11293" t="s">
        <v>12192</v>
      </c>
    </row>
    <row r="11294" spans="1:1">
      <c r="A11294" t="s">
        <v>12193</v>
      </c>
    </row>
    <row r="11295" spans="1:1">
      <c r="A11295" t="s">
        <v>12194</v>
      </c>
    </row>
    <row r="11296" spans="1:1">
      <c r="A11296" t="s">
        <v>12195</v>
      </c>
    </row>
    <row r="11297" spans="1:1">
      <c r="A11297" t="s">
        <v>12196</v>
      </c>
    </row>
    <row r="11298" spans="1:1">
      <c r="A11298" t="s">
        <v>12197</v>
      </c>
    </row>
    <row r="11299" spans="1:1">
      <c r="A11299" t="s">
        <v>12198</v>
      </c>
    </row>
    <row r="11300" spans="1:1">
      <c r="A11300" t="s">
        <v>12199</v>
      </c>
    </row>
    <row r="11301" spans="1:1">
      <c r="A11301" t="s">
        <v>12200</v>
      </c>
    </row>
    <row r="11302" spans="1:1">
      <c r="A11302" t="s">
        <v>12201</v>
      </c>
    </row>
    <row r="11303" spans="1:1">
      <c r="A11303" t="s">
        <v>12202</v>
      </c>
    </row>
    <row r="11304" spans="1:1">
      <c r="A11304" t="s">
        <v>12203</v>
      </c>
    </row>
    <row r="11305" spans="1:1">
      <c r="A11305" t="s">
        <v>12204</v>
      </c>
    </row>
    <row r="11306" spans="1:1">
      <c r="A11306" t="s">
        <v>12205</v>
      </c>
    </row>
    <row r="11307" spans="1:1">
      <c r="A11307" t="s">
        <v>12206</v>
      </c>
    </row>
    <row r="11308" spans="1:1">
      <c r="A11308" t="s">
        <v>12207</v>
      </c>
    </row>
    <row r="11309" spans="1:1">
      <c r="A11309" t="s">
        <v>12208</v>
      </c>
    </row>
    <row r="11310" spans="1:1">
      <c r="A11310" t="s">
        <v>12209</v>
      </c>
    </row>
    <row r="11311" spans="1:1">
      <c r="A11311" t="s">
        <v>12210</v>
      </c>
    </row>
    <row r="11312" spans="1:1">
      <c r="A11312" t="s">
        <v>12211</v>
      </c>
    </row>
    <row r="11313" spans="1:1">
      <c r="A11313" t="s">
        <v>12212</v>
      </c>
    </row>
    <row r="11314" spans="1:1">
      <c r="A11314" t="s">
        <v>12213</v>
      </c>
    </row>
    <row r="11315" spans="1:1">
      <c r="A11315" t="s">
        <v>12214</v>
      </c>
    </row>
    <row r="11316" spans="1:1">
      <c r="A11316" t="s">
        <v>12215</v>
      </c>
    </row>
    <row r="11317" spans="1:1">
      <c r="A11317" t="s">
        <v>12216</v>
      </c>
    </row>
    <row r="11318" spans="1:1">
      <c r="A11318" t="s">
        <v>12217</v>
      </c>
    </row>
    <row r="11319" spans="1:1">
      <c r="A11319" t="s">
        <v>12218</v>
      </c>
    </row>
    <row r="11320" spans="1:1">
      <c r="A11320" t="s">
        <v>12219</v>
      </c>
    </row>
    <row r="11321" spans="1:1">
      <c r="A11321" t="s">
        <v>12220</v>
      </c>
    </row>
    <row r="11322" spans="1:1">
      <c r="A11322" t="s">
        <v>12221</v>
      </c>
    </row>
    <row r="11323" spans="1:1">
      <c r="A11323" t="s">
        <v>12222</v>
      </c>
    </row>
    <row r="11324" spans="1:1">
      <c r="A11324" t="s">
        <v>12223</v>
      </c>
    </row>
    <row r="11325" spans="1:1">
      <c r="A11325" t="s">
        <v>12224</v>
      </c>
    </row>
    <row r="11326" spans="1:1">
      <c r="A11326" t="s">
        <v>12225</v>
      </c>
    </row>
    <row r="11327" spans="1:1">
      <c r="A11327" t="s">
        <v>12226</v>
      </c>
    </row>
    <row r="11328" spans="1:1">
      <c r="A11328" t="s">
        <v>12227</v>
      </c>
    </row>
    <row r="11329" spans="1:1">
      <c r="A11329" t="s">
        <v>12228</v>
      </c>
    </row>
    <row r="11330" spans="1:1">
      <c r="A11330" t="s">
        <v>12229</v>
      </c>
    </row>
    <row r="11331" spans="1:1">
      <c r="A11331" t="s">
        <v>12230</v>
      </c>
    </row>
    <row r="11332" spans="1:1">
      <c r="A11332" t="s">
        <v>12231</v>
      </c>
    </row>
    <row r="11333" spans="1:1">
      <c r="A11333" t="s">
        <v>12232</v>
      </c>
    </row>
    <row r="11334" spans="1:1">
      <c r="A11334" t="s">
        <v>12233</v>
      </c>
    </row>
    <row r="11335" spans="1:1">
      <c r="A11335" t="s">
        <v>12234</v>
      </c>
    </row>
    <row r="11336" spans="1:1">
      <c r="A11336" t="s">
        <v>12235</v>
      </c>
    </row>
    <row r="11337" spans="1:1">
      <c r="A11337" t="s">
        <v>12236</v>
      </c>
    </row>
    <row r="11338" spans="1:1">
      <c r="A11338" t="s">
        <v>12237</v>
      </c>
    </row>
    <row r="11339" spans="1:1">
      <c r="A11339" t="s">
        <v>12238</v>
      </c>
    </row>
    <row r="11340" spans="1:1">
      <c r="A11340" t="s">
        <v>12239</v>
      </c>
    </row>
    <row r="11341" spans="1:1">
      <c r="A11341" t="s">
        <v>12240</v>
      </c>
    </row>
    <row r="11342" spans="1:1">
      <c r="A11342" t="s">
        <v>12241</v>
      </c>
    </row>
    <row r="11343" spans="1:1">
      <c r="A11343" t="s">
        <v>12242</v>
      </c>
    </row>
    <row r="11344" spans="1:1">
      <c r="A11344" t="s">
        <v>12243</v>
      </c>
    </row>
    <row r="11345" spans="1:1">
      <c r="A11345" t="s">
        <v>12244</v>
      </c>
    </row>
    <row r="11346" spans="1:1">
      <c r="A11346" t="s">
        <v>12245</v>
      </c>
    </row>
    <row r="11347" spans="1:1">
      <c r="A11347" t="s">
        <v>12246</v>
      </c>
    </row>
    <row r="11348" spans="1:1">
      <c r="A11348" t="s">
        <v>12247</v>
      </c>
    </row>
    <row r="11349" spans="1:1">
      <c r="A11349" t="s">
        <v>12248</v>
      </c>
    </row>
    <row r="11350" spans="1:1">
      <c r="A11350" t="s">
        <v>12249</v>
      </c>
    </row>
    <row r="11351" spans="1:1">
      <c r="A11351" t="s">
        <v>12250</v>
      </c>
    </row>
    <row r="11352" spans="1:1">
      <c r="A11352" t="s">
        <v>12251</v>
      </c>
    </row>
    <row r="11353" spans="1:1">
      <c r="A11353" t="s">
        <v>12252</v>
      </c>
    </row>
    <row r="11354" spans="1:1">
      <c r="A11354" t="s">
        <v>12253</v>
      </c>
    </row>
    <row r="11355" spans="1:1">
      <c r="A11355" t="s">
        <v>12254</v>
      </c>
    </row>
    <row r="11356" spans="1:1">
      <c r="A11356" t="s">
        <v>12255</v>
      </c>
    </row>
    <row r="11357" spans="1:1">
      <c r="A11357" t="s">
        <v>12256</v>
      </c>
    </row>
    <row r="11358" spans="1:1">
      <c r="A11358" t="s">
        <v>12257</v>
      </c>
    </row>
    <row r="11359" spans="1:1">
      <c r="A11359" t="s">
        <v>12258</v>
      </c>
    </row>
    <row r="11360" spans="1:1">
      <c r="A11360" t="s">
        <v>12259</v>
      </c>
    </row>
    <row r="11361" spans="1:1">
      <c r="A11361" t="s">
        <v>12260</v>
      </c>
    </row>
    <row r="11362" spans="1:1">
      <c r="A11362" t="s">
        <v>12261</v>
      </c>
    </row>
    <row r="11363" spans="1:1">
      <c r="A11363" t="s">
        <v>12262</v>
      </c>
    </row>
    <row r="11364" spans="1:1">
      <c r="A11364" t="s">
        <v>12263</v>
      </c>
    </row>
    <row r="11365" spans="1:1">
      <c r="A11365" t="s">
        <v>12264</v>
      </c>
    </row>
    <row r="11366" spans="1:1">
      <c r="A11366" t="s">
        <v>12265</v>
      </c>
    </row>
    <row r="11367" spans="1:1">
      <c r="A11367" t="s">
        <v>12266</v>
      </c>
    </row>
    <row r="11368" spans="1:1">
      <c r="A11368" t="s">
        <v>12267</v>
      </c>
    </row>
    <row r="11369" spans="1:1">
      <c r="A11369" t="s">
        <v>12268</v>
      </c>
    </row>
    <row r="11370" spans="1:1">
      <c r="A11370" t="s">
        <v>12269</v>
      </c>
    </row>
    <row r="11371" spans="1:1">
      <c r="A11371" t="s">
        <v>12270</v>
      </c>
    </row>
    <row r="11372" spans="1:1">
      <c r="A11372" t="s">
        <v>12271</v>
      </c>
    </row>
    <row r="11373" spans="1:1">
      <c r="A11373" t="s">
        <v>12272</v>
      </c>
    </row>
    <row r="11374" spans="1:1">
      <c r="A11374" t="s">
        <v>12273</v>
      </c>
    </row>
    <row r="11375" spans="1:1">
      <c r="A11375" t="s">
        <v>12274</v>
      </c>
    </row>
    <row r="11376" spans="1:1">
      <c r="A11376" t="s">
        <v>12275</v>
      </c>
    </row>
    <row r="11377" spans="1:1">
      <c r="A11377" t="s">
        <v>12276</v>
      </c>
    </row>
    <row r="11378" spans="1:1">
      <c r="A11378" t="s">
        <v>12277</v>
      </c>
    </row>
    <row r="11379" spans="1:1">
      <c r="A11379" t="s">
        <v>12278</v>
      </c>
    </row>
    <row r="11380" spans="1:1">
      <c r="A11380" t="s">
        <v>12279</v>
      </c>
    </row>
    <row r="11381" spans="1:1">
      <c r="A11381" t="s">
        <v>12280</v>
      </c>
    </row>
    <row r="11382" spans="1:1">
      <c r="A11382" t="s">
        <v>12281</v>
      </c>
    </row>
    <row r="11383" spans="1:1">
      <c r="A11383" t="s">
        <v>12282</v>
      </c>
    </row>
    <row r="11384" spans="1:1">
      <c r="A11384" t="s">
        <v>12283</v>
      </c>
    </row>
    <row r="11385" spans="1:1">
      <c r="A11385" t="s">
        <v>12284</v>
      </c>
    </row>
    <row r="11386" spans="1:1">
      <c r="A11386" t="s">
        <v>12285</v>
      </c>
    </row>
    <row r="11387" spans="1:1">
      <c r="A11387" t="s">
        <v>12286</v>
      </c>
    </row>
    <row r="11388" spans="1:1">
      <c r="A11388" t="s">
        <v>12287</v>
      </c>
    </row>
    <row r="11389" spans="1:1">
      <c r="A11389" t="s">
        <v>12288</v>
      </c>
    </row>
    <row r="11390" spans="1:1">
      <c r="A11390" t="s">
        <v>12289</v>
      </c>
    </row>
    <row r="11391" spans="1:1">
      <c r="A11391" t="s">
        <v>12290</v>
      </c>
    </row>
    <row r="11392" spans="1:1">
      <c r="A11392" t="s">
        <v>12291</v>
      </c>
    </row>
    <row r="11393" spans="1:1">
      <c r="A11393" t="s">
        <v>12292</v>
      </c>
    </row>
    <row r="11394" spans="1:1">
      <c r="A11394" t="s">
        <v>12293</v>
      </c>
    </row>
    <row r="11395" spans="1:1">
      <c r="A11395" t="s">
        <v>12294</v>
      </c>
    </row>
    <row r="11396" spans="1:1">
      <c r="A11396" t="s">
        <v>12295</v>
      </c>
    </row>
    <row r="11397" spans="1:1">
      <c r="A11397" t="s">
        <v>12296</v>
      </c>
    </row>
    <row r="11398" spans="1:1">
      <c r="A11398" t="s">
        <v>12297</v>
      </c>
    </row>
    <row r="11399" spans="1:1">
      <c r="A11399" t="s">
        <v>12298</v>
      </c>
    </row>
    <row r="11400" spans="1:1">
      <c r="A11400" t="s">
        <v>12299</v>
      </c>
    </row>
    <row r="11401" spans="1:1">
      <c r="A11401" t="s">
        <v>12300</v>
      </c>
    </row>
    <row r="11402" spans="1:1">
      <c r="A11402" t="s">
        <v>12301</v>
      </c>
    </row>
    <row r="11403" spans="1:1">
      <c r="A11403" t="s">
        <v>12302</v>
      </c>
    </row>
    <row r="11404" spans="1:1">
      <c r="A11404" t="s">
        <v>12303</v>
      </c>
    </row>
    <row r="11405" spans="1:1">
      <c r="A11405" t="s">
        <v>12304</v>
      </c>
    </row>
    <row r="11406" spans="1:1">
      <c r="A11406" t="s">
        <v>12305</v>
      </c>
    </row>
    <row r="11407" spans="1:1">
      <c r="A11407" t="s">
        <v>12306</v>
      </c>
    </row>
    <row r="11408" spans="1:1">
      <c r="A11408" t="s">
        <v>12307</v>
      </c>
    </row>
    <row r="11409" spans="1:1">
      <c r="A11409" t="s">
        <v>12308</v>
      </c>
    </row>
    <row r="11410" spans="1:1">
      <c r="A11410" t="s">
        <v>12309</v>
      </c>
    </row>
    <row r="11411" spans="1:1">
      <c r="A11411" t="s">
        <v>12310</v>
      </c>
    </row>
    <row r="11412" spans="1:1">
      <c r="A11412" t="s">
        <v>12311</v>
      </c>
    </row>
    <row r="11413" spans="1:1">
      <c r="A11413" t="s">
        <v>12312</v>
      </c>
    </row>
    <row r="11414" spans="1:1">
      <c r="A11414" t="s">
        <v>12313</v>
      </c>
    </row>
    <row r="11415" spans="1:1">
      <c r="A11415" t="s">
        <v>12314</v>
      </c>
    </row>
    <row r="11416" spans="1:1">
      <c r="A11416" t="s">
        <v>12315</v>
      </c>
    </row>
    <row r="11417" spans="1:1">
      <c r="A11417" t="s">
        <v>12316</v>
      </c>
    </row>
    <row r="11418" spans="1:1">
      <c r="A11418" t="s">
        <v>12317</v>
      </c>
    </row>
    <row r="11419" spans="1:1">
      <c r="A11419" t="s">
        <v>12318</v>
      </c>
    </row>
    <row r="11420" spans="1:1">
      <c r="A11420" t="s">
        <v>12319</v>
      </c>
    </row>
    <row r="11421" spans="1:1">
      <c r="A11421" t="s">
        <v>12320</v>
      </c>
    </row>
    <row r="11422" spans="1:1">
      <c r="A11422" t="s">
        <v>12321</v>
      </c>
    </row>
    <row r="11423" spans="1:1">
      <c r="A11423" t="s">
        <v>12322</v>
      </c>
    </row>
    <row r="11424" spans="1:1">
      <c r="A11424" t="s">
        <v>12323</v>
      </c>
    </row>
    <row r="11425" spans="1:1">
      <c r="A11425" t="s">
        <v>12324</v>
      </c>
    </row>
    <row r="11426" spans="1:1">
      <c r="A11426" t="s">
        <v>12325</v>
      </c>
    </row>
    <row r="11427" spans="1:1">
      <c r="A11427" t="s">
        <v>12326</v>
      </c>
    </row>
    <row r="11428" spans="1:1">
      <c r="A11428" t="s">
        <v>12327</v>
      </c>
    </row>
    <row r="11429" spans="1:1">
      <c r="A11429" t="s">
        <v>12328</v>
      </c>
    </row>
    <row r="11430" spans="1:1">
      <c r="A11430" t="s">
        <v>12329</v>
      </c>
    </row>
    <row r="11431" spans="1:1">
      <c r="A11431" t="s">
        <v>12330</v>
      </c>
    </row>
    <row r="11432" spans="1:1">
      <c r="A11432" t="s">
        <v>12331</v>
      </c>
    </row>
    <row r="11433" spans="1:1">
      <c r="A11433" t="s">
        <v>12332</v>
      </c>
    </row>
    <row r="11434" spans="1:1">
      <c r="A11434" t="s">
        <v>12333</v>
      </c>
    </row>
    <row r="11435" spans="1:1">
      <c r="A11435" t="s">
        <v>12334</v>
      </c>
    </row>
    <row r="11436" spans="1:1">
      <c r="A11436" t="s">
        <v>12335</v>
      </c>
    </row>
    <row r="11437" spans="1:1">
      <c r="A11437" t="s">
        <v>12336</v>
      </c>
    </row>
    <row r="11438" spans="1:1">
      <c r="A11438" t="s">
        <v>12337</v>
      </c>
    </row>
    <row r="11439" spans="1:1">
      <c r="A11439" t="s">
        <v>12338</v>
      </c>
    </row>
    <row r="11440" spans="1:1">
      <c r="A11440" t="s">
        <v>12339</v>
      </c>
    </row>
    <row r="11441" spans="1:1">
      <c r="A11441" t="s">
        <v>12340</v>
      </c>
    </row>
    <row r="11442" spans="1:1">
      <c r="A11442" t="s">
        <v>12341</v>
      </c>
    </row>
    <row r="11443" spans="1:1">
      <c r="A11443" t="s">
        <v>12342</v>
      </c>
    </row>
    <row r="11444" spans="1:1">
      <c r="A11444" t="s">
        <v>12343</v>
      </c>
    </row>
    <row r="11445" spans="1:1">
      <c r="A11445" t="s">
        <v>12344</v>
      </c>
    </row>
    <row r="11446" spans="1:1">
      <c r="A11446" t="s">
        <v>12345</v>
      </c>
    </row>
    <row r="11447" spans="1:1">
      <c r="A11447" t="s">
        <v>12346</v>
      </c>
    </row>
    <row r="11448" spans="1:1">
      <c r="A11448" t="s">
        <v>12347</v>
      </c>
    </row>
    <row r="11449" spans="1:1">
      <c r="A11449" t="s">
        <v>12348</v>
      </c>
    </row>
    <row r="11450" spans="1:1">
      <c r="A11450" t="s">
        <v>12349</v>
      </c>
    </row>
    <row r="11451" spans="1:1">
      <c r="A11451" t="s">
        <v>12350</v>
      </c>
    </row>
    <row r="11452" spans="1:1">
      <c r="A11452" t="s">
        <v>12351</v>
      </c>
    </row>
    <row r="11453" spans="1:1">
      <c r="A11453" t="s">
        <v>12352</v>
      </c>
    </row>
    <row r="11454" spans="1:1">
      <c r="A11454" t="s">
        <v>12353</v>
      </c>
    </row>
    <row r="11455" spans="1:1">
      <c r="A11455" t="s">
        <v>12354</v>
      </c>
    </row>
    <row r="11456" spans="1:1">
      <c r="A11456" t="s">
        <v>12355</v>
      </c>
    </row>
    <row r="11457" spans="1:1">
      <c r="A11457" t="s">
        <v>12356</v>
      </c>
    </row>
    <row r="11458" spans="1:1">
      <c r="A11458" t="s">
        <v>12357</v>
      </c>
    </row>
    <row r="11459" spans="1:1">
      <c r="A11459" t="s">
        <v>12358</v>
      </c>
    </row>
    <row r="11460" spans="1:1">
      <c r="A11460" t="s">
        <v>12359</v>
      </c>
    </row>
    <row r="11461" spans="1:1">
      <c r="A11461" t="s">
        <v>12360</v>
      </c>
    </row>
    <row r="11462" spans="1:1">
      <c r="A11462" t="s">
        <v>12361</v>
      </c>
    </row>
    <row r="11463" spans="1:1">
      <c r="A11463" t="s">
        <v>12362</v>
      </c>
    </row>
    <row r="11464" spans="1:1">
      <c r="A11464" t="s">
        <v>12363</v>
      </c>
    </row>
    <row r="11465" spans="1:1">
      <c r="A11465" t="s">
        <v>12364</v>
      </c>
    </row>
    <row r="11466" spans="1:1">
      <c r="A11466" t="s">
        <v>12365</v>
      </c>
    </row>
    <row r="11467" spans="1:1">
      <c r="A11467" t="s">
        <v>12366</v>
      </c>
    </row>
    <row r="11468" spans="1:1">
      <c r="A11468" t="s">
        <v>12367</v>
      </c>
    </row>
    <row r="11469" spans="1:1">
      <c r="A11469" t="s">
        <v>12368</v>
      </c>
    </row>
    <row r="11470" spans="1:1">
      <c r="A11470" t="s">
        <v>12369</v>
      </c>
    </row>
    <row r="11471" spans="1:1">
      <c r="A11471" t="s">
        <v>12370</v>
      </c>
    </row>
    <row r="11472" spans="1:1">
      <c r="A11472" t="s">
        <v>12371</v>
      </c>
    </row>
    <row r="11473" spans="1:1">
      <c r="A11473" t="s">
        <v>12372</v>
      </c>
    </row>
    <row r="11474" spans="1:1">
      <c r="A11474" t="s">
        <v>12373</v>
      </c>
    </row>
    <row r="11475" spans="1:1">
      <c r="A11475" t="s">
        <v>12374</v>
      </c>
    </row>
    <row r="11476" spans="1:1">
      <c r="A11476" t="s">
        <v>12375</v>
      </c>
    </row>
    <row r="11477" spans="1:1">
      <c r="A11477" t="s">
        <v>12376</v>
      </c>
    </row>
    <row r="11478" spans="1:1">
      <c r="A11478" t="s">
        <v>12377</v>
      </c>
    </row>
    <row r="11479" spans="1:1">
      <c r="A11479" t="s">
        <v>12378</v>
      </c>
    </row>
    <row r="11480" spans="1:1">
      <c r="A11480" t="s">
        <v>12379</v>
      </c>
    </row>
    <row r="11481" spans="1:1">
      <c r="A11481" t="s">
        <v>12380</v>
      </c>
    </row>
    <row r="11482" spans="1:1">
      <c r="A11482" t="s">
        <v>12381</v>
      </c>
    </row>
    <row r="11483" spans="1:1">
      <c r="A11483" t="s">
        <v>12382</v>
      </c>
    </row>
    <row r="11484" spans="1:1">
      <c r="A11484" t="s">
        <v>12383</v>
      </c>
    </row>
    <row r="11485" spans="1:1">
      <c r="A11485" t="s">
        <v>12384</v>
      </c>
    </row>
    <row r="11486" spans="1:1">
      <c r="A11486" t="s">
        <v>12385</v>
      </c>
    </row>
    <row r="11487" spans="1:1">
      <c r="A11487" t="s">
        <v>12386</v>
      </c>
    </row>
    <row r="11488" spans="1:1">
      <c r="A11488" t="s">
        <v>12387</v>
      </c>
    </row>
    <row r="11489" spans="1:1">
      <c r="A11489" t="s">
        <v>12388</v>
      </c>
    </row>
    <row r="11490" spans="1:1">
      <c r="A11490" t="s">
        <v>12389</v>
      </c>
    </row>
    <row r="11491" spans="1:1">
      <c r="A11491" t="s">
        <v>12390</v>
      </c>
    </row>
    <row r="11492" spans="1:1">
      <c r="A11492" t="s">
        <v>12391</v>
      </c>
    </row>
    <row r="11493" spans="1:1">
      <c r="A11493" t="s">
        <v>12392</v>
      </c>
    </row>
    <row r="11494" spans="1:1">
      <c r="A11494" t="s">
        <v>12393</v>
      </c>
    </row>
    <row r="11495" spans="1:1">
      <c r="A11495" t="s">
        <v>12394</v>
      </c>
    </row>
    <row r="11496" spans="1:1">
      <c r="A11496" t="s">
        <v>12395</v>
      </c>
    </row>
    <row r="11497" spans="1:1">
      <c r="A11497" t="s">
        <v>12396</v>
      </c>
    </row>
    <row r="11498" spans="1:1">
      <c r="A11498" t="s">
        <v>12397</v>
      </c>
    </row>
    <row r="11499" spans="1:1">
      <c r="A11499" t="s">
        <v>12398</v>
      </c>
    </row>
    <row r="11500" spans="1:1">
      <c r="A11500" t="s">
        <v>12399</v>
      </c>
    </row>
    <row r="11501" spans="1:1">
      <c r="A11501" t="s">
        <v>12400</v>
      </c>
    </row>
    <row r="11502" spans="1:1">
      <c r="A11502" t="s">
        <v>12401</v>
      </c>
    </row>
    <row r="11503" spans="1:1">
      <c r="A11503" t="s">
        <v>12402</v>
      </c>
    </row>
    <row r="11504" spans="1:1">
      <c r="A11504" t="s">
        <v>12403</v>
      </c>
    </row>
    <row r="11505" spans="1:1">
      <c r="A11505" t="s">
        <v>12404</v>
      </c>
    </row>
    <row r="11506" spans="1:1">
      <c r="A11506" t="s">
        <v>12405</v>
      </c>
    </row>
    <row r="11507" spans="1:1">
      <c r="A11507" t="s">
        <v>12406</v>
      </c>
    </row>
    <row r="11508" spans="1:1">
      <c r="A11508" t="s">
        <v>12407</v>
      </c>
    </row>
    <row r="11509" spans="1:1">
      <c r="A11509" t="s">
        <v>12408</v>
      </c>
    </row>
    <row r="11510" spans="1:1">
      <c r="A11510" t="s">
        <v>12409</v>
      </c>
    </row>
    <row r="11511" spans="1:1">
      <c r="A11511" t="s">
        <v>12410</v>
      </c>
    </row>
    <row r="11512" spans="1:1">
      <c r="A11512" t="s">
        <v>12411</v>
      </c>
    </row>
    <row r="11513" spans="1:1">
      <c r="A11513" t="s">
        <v>12412</v>
      </c>
    </row>
    <row r="11514" spans="1:1">
      <c r="A11514" t="s">
        <v>12413</v>
      </c>
    </row>
    <row r="11515" spans="1:1">
      <c r="A11515" t="s">
        <v>12414</v>
      </c>
    </row>
    <row r="11516" spans="1:1">
      <c r="A11516" t="s">
        <v>12415</v>
      </c>
    </row>
    <row r="11517" spans="1:1">
      <c r="A11517" t="s">
        <v>12416</v>
      </c>
    </row>
    <row r="11518" spans="1:1">
      <c r="A11518" t="s">
        <v>12417</v>
      </c>
    </row>
    <row r="11519" spans="1:1">
      <c r="A11519" t="s">
        <v>12418</v>
      </c>
    </row>
    <row r="11520" spans="1:1">
      <c r="A11520" t="s">
        <v>12419</v>
      </c>
    </row>
    <row r="11521" spans="1:1">
      <c r="A11521" t="s">
        <v>12420</v>
      </c>
    </row>
    <row r="11522" spans="1:1">
      <c r="A11522" t="s">
        <v>12421</v>
      </c>
    </row>
    <row r="11523" spans="1:1">
      <c r="A11523" t="s">
        <v>12422</v>
      </c>
    </row>
    <row r="11524" spans="1:1">
      <c r="A11524" t="s">
        <v>12423</v>
      </c>
    </row>
    <row r="11525" spans="1:1">
      <c r="A11525" t="s">
        <v>12424</v>
      </c>
    </row>
    <row r="11526" spans="1:1">
      <c r="A11526" t="s">
        <v>12425</v>
      </c>
    </row>
    <row r="11527" spans="1:1">
      <c r="A11527" t="s">
        <v>12426</v>
      </c>
    </row>
    <row r="11528" spans="1:1">
      <c r="A11528" t="s">
        <v>12427</v>
      </c>
    </row>
    <row r="11529" spans="1:1">
      <c r="A11529" t="s">
        <v>12428</v>
      </c>
    </row>
    <row r="11530" spans="1:1">
      <c r="A11530" t="s">
        <v>12429</v>
      </c>
    </row>
    <row r="11531" spans="1:1">
      <c r="A11531" t="s">
        <v>12430</v>
      </c>
    </row>
    <row r="11532" spans="1:1">
      <c r="A11532" t="s">
        <v>12431</v>
      </c>
    </row>
    <row r="11533" spans="1:1">
      <c r="A11533" t="s">
        <v>12432</v>
      </c>
    </row>
    <row r="11534" spans="1:1">
      <c r="A11534" t="s">
        <v>12433</v>
      </c>
    </row>
    <row r="11535" spans="1:1">
      <c r="A11535" t="s">
        <v>12434</v>
      </c>
    </row>
    <row r="11536" spans="1:1">
      <c r="A11536" t="s">
        <v>12435</v>
      </c>
    </row>
    <row r="11537" spans="1:1">
      <c r="A11537" t="s">
        <v>12436</v>
      </c>
    </row>
    <row r="11538" spans="1:1">
      <c r="A11538" t="s">
        <v>12437</v>
      </c>
    </row>
    <row r="11539" spans="1:1">
      <c r="A11539" t="s">
        <v>12438</v>
      </c>
    </row>
    <row r="11540" spans="1:1">
      <c r="A11540" t="s">
        <v>12439</v>
      </c>
    </row>
    <row r="11541" spans="1:1">
      <c r="A11541" t="s">
        <v>12440</v>
      </c>
    </row>
    <row r="11542" spans="1:1">
      <c r="A11542" t="s">
        <v>12441</v>
      </c>
    </row>
    <row r="11543" spans="1:1">
      <c r="A11543" t="s">
        <v>12442</v>
      </c>
    </row>
    <row r="11544" spans="1:1">
      <c r="A11544" t="s">
        <v>12443</v>
      </c>
    </row>
    <row r="11545" spans="1:1">
      <c r="A11545" t="s">
        <v>12444</v>
      </c>
    </row>
    <row r="11546" spans="1:1">
      <c r="A11546" t="s">
        <v>12445</v>
      </c>
    </row>
    <row r="11547" spans="1:1">
      <c r="A11547" t="s">
        <v>12446</v>
      </c>
    </row>
    <row r="11548" spans="1:1">
      <c r="A11548" t="s">
        <v>12447</v>
      </c>
    </row>
    <row r="11549" spans="1:1">
      <c r="A11549" t="s">
        <v>12448</v>
      </c>
    </row>
    <row r="11550" spans="1:1">
      <c r="A11550" t="s">
        <v>12449</v>
      </c>
    </row>
    <row r="11551" spans="1:1">
      <c r="A11551" t="s">
        <v>12450</v>
      </c>
    </row>
    <row r="11552" spans="1:1">
      <c r="A11552" t="s">
        <v>12451</v>
      </c>
    </row>
    <row r="11553" spans="1:1">
      <c r="A11553" t="s">
        <v>12452</v>
      </c>
    </row>
    <row r="11554" spans="1:1">
      <c r="A11554" t="s">
        <v>12453</v>
      </c>
    </row>
    <row r="11555" spans="1:1">
      <c r="A11555" t="s">
        <v>12454</v>
      </c>
    </row>
    <row r="11556" spans="1:1">
      <c r="A11556" t="s">
        <v>12455</v>
      </c>
    </row>
    <row r="11557" spans="1:1">
      <c r="A11557" t="s">
        <v>12456</v>
      </c>
    </row>
    <row r="11558" spans="1:1">
      <c r="A11558" t="s">
        <v>12457</v>
      </c>
    </row>
    <row r="11559" spans="1:1">
      <c r="A11559" t="s">
        <v>12458</v>
      </c>
    </row>
    <row r="11560" spans="1:1">
      <c r="A11560" t="s">
        <v>12459</v>
      </c>
    </row>
    <row r="11561" spans="1:1">
      <c r="A11561" t="s">
        <v>12460</v>
      </c>
    </row>
    <row r="11562" spans="1:1">
      <c r="A11562" t="s">
        <v>12461</v>
      </c>
    </row>
    <row r="11563" spans="1:1">
      <c r="A11563" t="s">
        <v>12462</v>
      </c>
    </row>
    <row r="11564" spans="1:1">
      <c r="A11564" t="s">
        <v>12463</v>
      </c>
    </row>
    <row r="11565" spans="1:1">
      <c r="A11565" t="s">
        <v>12464</v>
      </c>
    </row>
    <row r="11566" spans="1:1">
      <c r="A11566" t="s">
        <v>12465</v>
      </c>
    </row>
    <row r="11567" spans="1:1">
      <c r="A11567" t="s">
        <v>12466</v>
      </c>
    </row>
    <row r="11568" spans="1:1">
      <c r="A11568" t="s">
        <v>12467</v>
      </c>
    </row>
    <row r="11569" spans="1:1">
      <c r="A11569" t="s">
        <v>12468</v>
      </c>
    </row>
    <row r="11570" spans="1:1">
      <c r="A11570" t="s">
        <v>12469</v>
      </c>
    </row>
    <row r="11571" spans="1:1">
      <c r="A11571" t="s">
        <v>12470</v>
      </c>
    </row>
    <row r="11572" spans="1:1">
      <c r="A11572" t="s">
        <v>12471</v>
      </c>
    </row>
    <row r="11573" spans="1:1">
      <c r="A11573" t="s">
        <v>12472</v>
      </c>
    </row>
    <row r="11574" spans="1:1">
      <c r="A11574" t="s">
        <v>12473</v>
      </c>
    </row>
    <row r="11575" spans="1:1">
      <c r="A11575" t="s">
        <v>12474</v>
      </c>
    </row>
    <row r="11576" spans="1:1">
      <c r="A11576" t="s">
        <v>12475</v>
      </c>
    </row>
    <row r="11577" spans="1:1">
      <c r="A11577" t="s">
        <v>12476</v>
      </c>
    </row>
    <row r="11578" spans="1:1">
      <c r="A11578" t="s">
        <v>12477</v>
      </c>
    </row>
    <row r="11579" spans="1:1">
      <c r="A11579" t="s">
        <v>12478</v>
      </c>
    </row>
    <row r="11580" spans="1:1">
      <c r="A11580" t="s">
        <v>12479</v>
      </c>
    </row>
    <row r="11581" spans="1:1">
      <c r="A11581" t="s">
        <v>12480</v>
      </c>
    </row>
    <row r="11582" spans="1:1">
      <c r="A11582" t="s">
        <v>12481</v>
      </c>
    </row>
    <row r="11583" spans="1:1">
      <c r="A11583" t="s">
        <v>12482</v>
      </c>
    </row>
    <row r="11584" spans="1:1">
      <c r="A11584" t="s">
        <v>12483</v>
      </c>
    </row>
    <row r="11585" spans="1:1">
      <c r="A11585" t="s">
        <v>12484</v>
      </c>
    </row>
    <row r="11586" spans="1:1">
      <c r="A11586" t="s">
        <v>12485</v>
      </c>
    </row>
    <row r="11587" spans="1:1">
      <c r="A11587" t="s">
        <v>12486</v>
      </c>
    </row>
    <row r="11588" spans="1:1">
      <c r="A11588" t="s">
        <v>12487</v>
      </c>
    </row>
    <row r="11589" spans="1:1">
      <c r="A11589" t="s">
        <v>12488</v>
      </c>
    </row>
    <row r="11590" spans="1:1">
      <c r="A11590" t="s">
        <v>12489</v>
      </c>
    </row>
    <row r="11591" spans="1:1">
      <c r="A11591" t="s">
        <v>12490</v>
      </c>
    </row>
    <row r="11592" spans="1:1">
      <c r="A11592" t="s">
        <v>12491</v>
      </c>
    </row>
    <row r="11593" spans="1:1">
      <c r="A11593" t="s">
        <v>12492</v>
      </c>
    </row>
    <row r="11594" spans="1:1">
      <c r="A11594" t="s">
        <v>12493</v>
      </c>
    </row>
    <row r="11595" spans="1:1">
      <c r="A11595" t="s">
        <v>12494</v>
      </c>
    </row>
    <row r="11596" spans="1:1">
      <c r="A11596" t="s">
        <v>12495</v>
      </c>
    </row>
    <row r="11597" spans="1:1">
      <c r="A11597" t="s">
        <v>12496</v>
      </c>
    </row>
    <row r="11598" spans="1:1">
      <c r="A11598" t="s">
        <v>12497</v>
      </c>
    </row>
    <row r="11599" spans="1:1">
      <c r="A11599" t="s">
        <v>12498</v>
      </c>
    </row>
    <row r="11600" spans="1:1">
      <c r="A11600" t="s">
        <v>12499</v>
      </c>
    </row>
    <row r="11601" spans="1:1">
      <c r="A11601" t="s">
        <v>12500</v>
      </c>
    </row>
    <row r="11602" spans="1:1">
      <c r="A11602" t="s">
        <v>12501</v>
      </c>
    </row>
    <row r="11603" spans="1:1">
      <c r="A11603" t="s">
        <v>12502</v>
      </c>
    </row>
    <row r="11604" spans="1:1">
      <c r="A11604" t="s">
        <v>12503</v>
      </c>
    </row>
    <row r="11605" spans="1:1">
      <c r="A11605" t="s">
        <v>12504</v>
      </c>
    </row>
    <row r="11606" spans="1:1">
      <c r="A11606" t="s">
        <v>12505</v>
      </c>
    </row>
    <row r="11607" spans="1:1">
      <c r="A11607" t="s">
        <v>12506</v>
      </c>
    </row>
    <row r="11608" spans="1:1">
      <c r="A11608" t="s">
        <v>12507</v>
      </c>
    </row>
    <row r="11609" spans="1:1">
      <c r="A11609" t="s">
        <v>12508</v>
      </c>
    </row>
    <row r="11610" spans="1:1">
      <c r="A11610" t="s">
        <v>12509</v>
      </c>
    </row>
    <row r="11611" spans="1:1">
      <c r="A11611" t="s">
        <v>12510</v>
      </c>
    </row>
    <row r="11612" spans="1:1">
      <c r="A11612" t="s">
        <v>12511</v>
      </c>
    </row>
    <row r="11613" spans="1:1">
      <c r="A11613" t="s">
        <v>12512</v>
      </c>
    </row>
    <row r="11614" spans="1:1">
      <c r="A11614" t="s">
        <v>12513</v>
      </c>
    </row>
    <row r="11615" spans="1:1">
      <c r="A11615" t="s">
        <v>12514</v>
      </c>
    </row>
    <row r="11616" spans="1:1">
      <c r="A11616" t="s">
        <v>12515</v>
      </c>
    </row>
    <row r="11617" spans="1:1">
      <c r="A11617" t="s">
        <v>12516</v>
      </c>
    </row>
    <row r="11618" spans="1:1">
      <c r="A11618" t="s">
        <v>12517</v>
      </c>
    </row>
    <row r="11619" spans="1:1">
      <c r="A11619" t="s">
        <v>12518</v>
      </c>
    </row>
    <row r="11620" spans="1:1">
      <c r="A11620" t="s">
        <v>12519</v>
      </c>
    </row>
    <row r="11621" spans="1:1">
      <c r="A11621" t="s">
        <v>12520</v>
      </c>
    </row>
    <row r="11622" spans="1:1">
      <c r="A11622" t="s">
        <v>12521</v>
      </c>
    </row>
    <row r="11623" spans="1:1">
      <c r="A11623" t="s">
        <v>12522</v>
      </c>
    </row>
    <row r="11624" spans="1:1">
      <c r="A11624" t="s">
        <v>12523</v>
      </c>
    </row>
    <row r="11625" spans="1:1">
      <c r="A11625" t="s">
        <v>12524</v>
      </c>
    </row>
    <row r="11626" spans="1:1">
      <c r="A11626" t="s">
        <v>12525</v>
      </c>
    </row>
    <row r="11627" spans="1:1">
      <c r="A11627" t="s">
        <v>12526</v>
      </c>
    </row>
    <row r="11628" spans="1:1">
      <c r="A11628" t="s">
        <v>12527</v>
      </c>
    </row>
    <row r="11629" spans="1:1">
      <c r="A11629" t="s">
        <v>12528</v>
      </c>
    </row>
    <row r="11630" spans="1:1">
      <c r="A11630" t="s">
        <v>12529</v>
      </c>
    </row>
    <row r="11631" spans="1:1">
      <c r="A11631" t="s">
        <v>12530</v>
      </c>
    </row>
    <row r="11632" spans="1:1">
      <c r="A11632" t="s">
        <v>12531</v>
      </c>
    </row>
    <row r="11633" spans="1:1">
      <c r="A11633" t="s">
        <v>12532</v>
      </c>
    </row>
    <row r="11634" spans="1:1">
      <c r="A11634" t="s">
        <v>12533</v>
      </c>
    </row>
    <row r="11635" spans="1:1">
      <c r="A11635" t="s">
        <v>12534</v>
      </c>
    </row>
    <row r="11636" spans="1:1">
      <c r="A11636" t="s">
        <v>12535</v>
      </c>
    </row>
    <row r="11637" spans="1:1">
      <c r="A11637" t="s">
        <v>12536</v>
      </c>
    </row>
    <row r="11638" spans="1:1">
      <c r="A11638" t="s">
        <v>12537</v>
      </c>
    </row>
    <row r="11639" spans="1:1">
      <c r="A11639" t="s">
        <v>12538</v>
      </c>
    </row>
    <row r="11640" spans="1:1">
      <c r="A11640" t="s">
        <v>12539</v>
      </c>
    </row>
    <row r="11641" spans="1:1">
      <c r="A11641" t="s">
        <v>12540</v>
      </c>
    </row>
    <row r="11642" spans="1:1">
      <c r="A11642" t="s">
        <v>12541</v>
      </c>
    </row>
    <row r="11643" spans="1:1">
      <c r="A11643" t="s">
        <v>12542</v>
      </c>
    </row>
    <row r="11644" spans="1:1">
      <c r="A11644" t="s">
        <v>12543</v>
      </c>
    </row>
    <row r="11645" spans="1:1">
      <c r="A11645" t="s">
        <v>12544</v>
      </c>
    </row>
    <row r="11646" spans="1:1">
      <c r="A11646" t="s">
        <v>12545</v>
      </c>
    </row>
    <row r="11647" spans="1:1">
      <c r="A11647" t="s">
        <v>12546</v>
      </c>
    </row>
    <row r="11648" spans="1:1">
      <c r="A11648" t="s">
        <v>12547</v>
      </c>
    </row>
    <row r="11649" spans="1:1">
      <c r="A11649" t="s">
        <v>12548</v>
      </c>
    </row>
    <row r="11650" spans="1:1">
      <c r="A11650" t="s">
        <v>12549</v>
      </c>
    </row>
    <row r="11651" spans="1:1">
      <c r="A11651" t="s">
        <v>12550</v>
      </c>
    </row>
    <row r="11652" spans="1:1">
      <c r="A11652" t="s">
        <v>12551</v>
      </c>
    </row>
    <row r="11653" spans="1:1">
      <c r="A11653" t="s">
        <v>12552</v>
      </c>
    </row>
    <row r="11654" spans="1:1">
      <c r="A11654" t="s">
        <v>12553</v>
      </c>
    </row>
    <row r="11655" spans="1:1">
      <c r="A11655" t="s">
        <v>12554</v>
      </c>
    </row>
    <row r="11656" spans="1:1">
      <c r="A11656" t="s">
        <v>12555</v>
      </c>
    </row>
    <row r="11657" spans="1:1">
      <c r="A11657" t="s">
        <v>12556</v>
      </c>
    </row>
    <row r="11658" spans="1:1">
      <c r="A11658" t="s">
        <v>12557</v>
      </c>
    </row>
    <row r="11659" spans="1:1">
      <c r="A11659" t="s">
        <v>12558</v>
      </c>
    </row>
    <row r="11660" spans="1:1">
      <c r="A11660" t="s">
        <v>12559</v>
      </c>
    </row>
    <row r="11661" spans="1:1">
      <c r="A11661" t="s">
        <v>12560</v>
      </c>
    </row>
    <row r="11662" spans="1:1">
      <c r="A11662" t="s">
        <v>12561</v>
      </c>
    </row>
    <row r="11663" spans="1:1">
      <c r="A11663" t="s">
        <v>12562</v>
      </c>
    </row>
    <row r="11664" spans="1:1">
      <c r="A11664" t="s">
        <v>12563</v>
      </c>
    </row>
    <row r="11665" spans="1:1">
      <c r="A11665" t="s">
        <v>12564</v>
      </c>
    </row>
    <row r="11666" spans="1:1">
      <c r="A11666" t="s">
        <v>12565</v>
      </c>
    </row>
    <row r="11667" spans="1:1">
      <c r="A11667" t="s">
        <v>12566</v>
      </c>
    </row>
    <row r="11668" spans="1:1">
      <c r="A11668" t="s">
        <v>12567</v>
      </c>
    </row>
    <row r="11669" spans="1:1">
      <c r="A11669" t="s">
        <v>12568</v>
      </c>
    </row>
    <row r="11670" spans="1:1">
      <c r="A11670" t="s">
        <v>12569</v>
      </c>
    </row>
    <row r="11671" spans="1:1">
      <c r="A11671" t="s">
        <v>12570</v>
      </c>
    </row>
    <row r="11672" spans="1:1">
      <c r="A11672" t="s">
        <v>12571</v>
      </c>
    </row>
    <row r="11673" spans="1:1">
      <c r="A11673" t="s">
        <v>12572</v>
      </c>
    </row>
    <row r="11674" spans="1:1">
      <c r="A11674" t="s">
        <v>12573</v>
      </c>
    </row>
    <row r="11675" spans="1:1">
      <c r="A11675" t="s">
        <v>12574</v>
      </c>
    </row>
    <row r="11676" spans="1:1">
      <c r="A11676" t="s">
        <v>12575</v>
      </c>
    </row>
    <row r="11677" spans="1:1">
      <c r="A11677" t="s">
        <v>12576</v>
      </c>
    </row>
    <row r="11678" spans="1:1">
      <c r="A11678" t="s">
        <v>12577</v>
      </c>
    </row>
    <row r="11679" spans="1:1">
      <c r="A11679" t="s">
        <v>12578</v>
      </c>
    </row>
    <row r="11680" spans="1:1">
      <c r="A11680" t="s">
        <v>12579</v>
      </c>
    </row>
    <row r="11681" spans="1:1">
      <c r="A11681" t="s">
        <v>12580</v>
      </c>
    </row>
    <row r="11682" spans="1:1">
      <c r="A11682" t="s">
        <v>12581</v>
      </c>
    </row>
    <row r="11683" spans="1:1">
      <c r="A11683" t="s">
        <v>12582</v>
      </c>
    </row>
    <row r="11684" spans="1:1">
      <c r="A11684" t="s">
        <v>12583</v>
      </c>
    </row>
    <row r="11685" spans="1:1">
      <c r="A11685" t="s">
        <v>12584</v>
      </c>
    </row>
    <row r="11686" spans="1:1">
      <c r="A11686" t="s">
        <v>12585</v>
      </c>
    </row>
    <row r="11687" spans="1:1">
      <c r="A11687" t="s">
        <v>12586</v>
      </c>
    </row>
    <row r="11688" spans="1:1">
      <c r="A11688" t="s">
        <v>12587</v>
      </c>
    </row>
    <row r="11689" spans="1:1">
      <c r="A11689" t="s">
        <v>12588</v>
      </c>
    </row>
    <row r="11690" spans="1:1">
      <c r="A11690" t="s">
        <v>12589</v>
      </c>
    </row>
    <row r="11691" spans="1:1">
      <c r="A11691" t="s">
        <v>12590</v>
      </c>
    </row>
    <row r="11692" spans="1:1">
      <c r="A11692" t="s">
        <v>12591</v>
      </c>
    </row>
    <row r="11693" spans="1:1">
      <c r="A11693" t="s">
        <v>12592</v>
      </c>
    </row>
    <row r="11694" spans="1:1">
      <c r="A11694" t="s">
        <v>12593</v>
      </c>
    </row>
    <row r="11695" spans="1:1">
      <c r="A11695" t="s">
        <v>12594</v>
      </c>
    </row>
    <row r="11696" spans="1:1">
      <c r="A11696" t="s">
        <v>12595</v>
      </c>
    </row>
    <row r="11697" spans="1:1">
      <c r="A11697" t="s">
        <v>12596</v>
      </c>
    </row>
    <row r="11698" spans="1:1">
      <c r="A11698" t="s">
        <v>12597</v>
      </c>
    </row>
    <row r="11699" spans="1:1">
      <c r="A11699" t="s">
        <v>12598</v>
      </c>
    </row>
    <row r="11700" spans="1:1">
      <c r="A11700" t="s">
        <v>12599</v>
      </c>
    </row>
    <row r="11701" spans="1:1">
      <c r="A11701" t="s">
        <v>12600</v>
      </c>
    </row>
    <row r="11702" spans="1:1">
      <c r="A11702" t="s">
        <v>12601</v>
      </c>
    </row>
    <row r="11703" spans="1:1">
      <c r="A11703" t="s">
        <v>12602</v>
      </c>
    </row>
    <row r="11704" spans="1:1">
      <c r="A11704" t="s">
        <v>12603</v>
      </c>
    </row>
    <row r="11705" spans="1:1">
      <c r="A11705" t="s">
        <v>12604</v>
      </c>
    </row>
    <row r="11706" spans="1:1">
      <c r="A11706" t="s">
        <v>12605</v>
      </c>
    </row>
    <row r="11707" spans="1:1">
      <c r="A11707" t="s">
        <v>12606</v>
      </c>
    </row>
    <row r="11708" spans="1:1">
      <c r="A11708" t="s">
        <v>12607</v>
      </c>
    </row>
    <row r="11709" spans="1:1">
      <c r="A11709" t="s">
        <v>12608</v>
      </c>
    </row>
    <row r="11710" spans="1:1">
      <c r="A11710" t="s">
        <v>12609</v>
      </c>
    </row>
    <row r="11711" spans="1:1">
      <c r="A11711" t="s">
        <v>12610</v>
      </c>
    </row>
    <row r="11712" spans="1:1">
      <c r="A11712" t="s">
        <v>12611</v>
      </c>
    </row>
    <row r="11713" spans="1:1">
      <c r="A11713" t="s">
        <v>12612</v>
      </c>
    </row>
    <row r="11714" spans="1:1">
      <c r="A11714" t="s">
        <v>12613</v>
      </c>
    </row>
    <row r="11715" spans="1:1">
      <c r="A11715" t="s">
        <v>12614</v>
      </c>
    </row>
    <row r="11716" spans="1:1">
      <c r="A11716" t="s">
        <v>12615</v>
      </c>
    </row>
    <row r="11717" spans="1:1">
      <c r="A11717" t="s">
        <v>12616</v>
      </c>
    </row>
    <row r="11718" spans="1:1">
      <c r="A11718" t="s">
        <v>12617</v>
      </c>
    </row>
    <row r="11719" spans="1:1">
      <c r="A11719" t="s">
        <v>12618</v>
      </c>
    </row>
    <row r="11720" spans="1:1">
      <c r="A11720" t="s">
        <v>12619</v>
      </c>
    </row>
    <row r="11721" spans="1:1">
      <c r="A11721" t="s">
        <v>12620</v>
      </c>
    </row>
    <row r="11722" spans="1:1">
      <c r="A11722" t="s">
        <v>12621</v>
      </c>
    </row>
    <row r="11723" spans="1:1">
      <c r="A11723" t="s">
        <v>12622</v>
      </c>
    </row>
    <row r="11724" spans="1:1">
      <c r="A11724" t="s">
        <v>12623</v>
      </c>
    </row>
    <row r="11725" spans="1:1">
      <c r="A11725" t="s">
        <v>12624</v>
      </c>
    </row>
    <row r="11726" spans="1:1">
      <c r="A11726" t="s">
        <v>12625</v>
      </c>
    </row>
    <row r="11727" spans="1:1">
      <c r="A11727" t="s">
        <v>12626</v>
      </c>
    </row>
    <row r="11728" spans="1:1">
      <c r="A11728" t="s">
        <v>12627</v>
      </c>
    </row>
    <row r="11729" spans="1:1">
      <c r="A11729" t="s">
        <v>12628</v>
      </c>
    </row>
    <row r="11730" spans="1:1">
      <c r="A11730" t="s">
        <v>12629</v>
      </c>
    </row>
    <row r="11731" spans="1:1">
      <c r="A11731" t="s">
        <v>12630</v>
      </c>
    </row>
    <row r="11732" spans="1:1">
      <c r="A11732" t="s">
        <v>12631</v>
      </c>
    </row>
    <row r="11733" spans="1:1">
      <c r="A11733" t="s">
        <v>12632</v>
      </c>
    </row>
    <row r="11734" spans="1:1">
      <c r="A11734" t="s">
        <v>12633</v>
      </c>
    </row>
    <row r="11735" spans="1:1">
      <c r="A11735" t="s">
        <v>12634</v>
      </c>
    </row>
    <row r="11736" spans="1:1">
      <c r="A11736" t="s">
        <v>12635</v>
      </c>
    </row>
    <row r="11737" spans="1:1">
      <c r="A11737" t="s">
        <v>12636</v>
      </c>
    </row>
    <row r="11738" spans="1:1">
      <c r="A11738" t="s">
        <v>12637</v>
      </c>
    </row>
    <row r="11739" spans="1:1">
      <c r="A11739" t="s">
        <v>12638</v>
      </c>
    </row>
    <row r="11740" spans="1:1">
      <c r="A11740" t="s">
        <v>12639</v>
      </c>
    </row>
    <row r="11741" spans="1:1">
      <c r="A11741" t="s">
        <v>12640</v>
      </c>
    </row>
    <row r="11742" spans="1:1">
      <c r="A11742" t="s">
        <v>12641</v>
      </c>
    </row>
    <row r="11743" spans="1:1">
      <c r="A11743" t="s">
        <v>12642</v>
      </c>
    </row>
    <row r="11744" spans="1:1">
      <c r="A11744" t="s">
        <v>12643</v>
      </c>
    </row>
    <row r="11745" spans="1:1">
      <c r="A11745" t="s">
        <v>12644</v>
      </c>
    </row>
    <row r="11746" spans="1:1">
      <c r="A11746" t="s">
        <v>12645</v>
      </c>
    </row>
    <row r="11747" spans="1:1">
      <c r="A11747" t="s">
        <v>12646</v>
      </c>
    </row>
    <row r="11748" spans="1:1">
      <c r="A11748" t="s">
        <v>12647</v>
      </c>
    </row>
    <row r="11749" spans="1:1">
      <c r="A11749" t="s">
        <v>12648</v>
      </c>
    </row>
    <row r="11750" spans="1:1">
      <c r="A11750" t="s">
        <v>12649</v>
      </c>
    </row>
    <row r="11751" spans="1:1">
      <c r="A11751" t="s">
        <v>12650</v>
      </c>
    </row>
    <row r="11752" spans="1:1">
      <c r="A11752" t="s">
        <v>12651</v>
      </c>
    </row>
    <row r="11753" spans="1:1">
      <c r="A11753" t="s">
        <v>12652</v>
      </c>
    </row>
    <row r="11754" spans="1:1">
      <c r="A11754" t="s">
        <v>12653</v>
      </c>
    </row>
    <row r="11755" spans="1:1">
      <c r="A11755" t="s">
        <v>12654</v>
      </c>
    </row>
    <row r="11756" spans="1:1">
      <c r="A11756" t="s">
        <v>12655</v>
      </c>
    </row>
    <row r="11757" spans="1:1">
      <c r="A11757" t="s">
        <v>12656</v>
      </c>
    </row>
    <row r="11758" spans="1:1">
      <c r="A11758" t="s">
        <v>12657</v>
      </c>
    </row>
    <row r="11759" spans="1:1">
      <c r="A11759" t="s">
        <v>12658</v>
      </c>
    </row>
    <row r="11760" spans="1:1">
      <c r="A11760" t="s">
        <v>12659</v>
      </c>
    </row>
    <row r="11761" spans="1:1">
      <c r="A11761" t="s">
        <v>12660</v>
      </c>
    </row>
    <row r="11762" spans="1:1">
      <c r="A11762" t="s">
        <v>12661</v>
      </c>
    </row>
    <row r="11763" spans="1:1">
      <c r="A11763" t="s">
        <v>12662</v>
      </c>
    </row>
    <row r="11764" spans="1:1">
      <c r="A11764" t="s">
        <v>12663</v>
      </c>
    </row>
    <row r="11765" spans="1:1">
      <c r="A11765" t="s">
        <v>12664</v>
      </c>
    </row>
    <row r="11766" spans="1:1">
      <c r="A11766" t="s">
        <v>12665</v>
      </c>
    </row>
    <row r="11767" spans="1:1">
      <c r="A11767" t="s">
        <v>12666</v>
      </c>
    </row>
    <row r="11768" spans="1:1">
      <c r="A11768" t="s">
        <v>12667</v>
      </c>
    </row>
    <row r="11769" spans="1:1">
      <c r="A11769" t="s">
        <v>12668</v>
      </c>
    </row>
    <row r="11770" spans="1:1">
      <c r="A11770" t="s">
        <v>12669</v>
      </c>
    </row>
    <row r="11771" spans="1:1">
      <c r="A11771" t="s">
        <v>12670</v>
      </c>
    </row>
    <row r="11772" spans="1:1">
      <c r="A11772" t="s">
        <v>12671</v>
      </c>
    </row>
    <row r="11773" spans="1:1">
      <c r="A11773" t="s">
        <v>12672</v>
      </c>
    </row>
    <row r="11774" spans="1:1">
      <c r="A11774" t="s">
        <v>12673</v>
      </c>
    </row>
    <row r="11775" spans="1:1">
      <c r="A11775" t="s">
        <v>12674</v>
      </c>
    </row>
    <row r="11776" spans="1:1">
      <c r="A11776" t="s">
        <v>12675</v>
      </c>
    </row>
    <row r="11777" spans="1:1">
      <c r="A11777" t="s">
        <v>12676</v>
      </c>
    </row>
    <row r="11778" spans="1:1">
      <c r="A11778" t="s">
        <v>12677</v>
      </c>
    </row>
    <row r="11779" spans="1:1">
      <c r="A11779" t="s">
        <v>12678</v>
      </c>
    </row>
    <row r="11780" spans="1:1">
      <c r="A11780" t="s">
        <v>12679</v>
      </c>
    </row>
    <row r="11781" spans="1:1">
      <c r="A11781" t="s">
        <v>12680</v>
      </c>
    </row>
    <row r="11782" spans="1:1">
      <c r="A11782" t="s">
        <v>12681</v>
      </c>
    </row>
    <row r="11783" spans="1:1">
      <c r="A11783" t="s">
        <v>12682</v>
      </c>
    </row>
    <row r="11784" spans="1:1">
      <c r="A11784" t="s">
        <v>12683</v>
      </c>
    </row>
    <row r="11785" spans="1:1">
      <c r="A11785" t="s">
        <v>12684</v>
      </c>
    </row>
    <row r="11786" spans="1:1">
      <c r="A11786" t="s">
        <v>12685</v>
      </c>
    </row>
    <row r="11787" spans="1:1">
      <c r="A11787" t="s">
        <v>12686</v>
      </c>
    </row>
    <row r="11788" spans="1:1">
      <c r="A11788" t="s">
        <v>12687</v>
      </c>
    </row>
    <row r="11789" spans="1:1">
      <c r="A11789" t="s">
        <v>12688</v>
      </c>
    </row>
    <row r="11790" spans="1:1">
      <c r="A11790" t="s">
        <v>12689</v>
      </c>
    </row>
    <row r="11791" spans="1:1">
      <c r="A11791" t="s">
        <v>12690</v>
      </c>
    </row>
    <row r="11792" spans="1:1">
      <c r="A11792" t="s">
        <v>12691</v>
      </c>
    </row>
    <row r="11793" spans="1:1">
      <c r="A11793" t="s">
        <v>12692</v>
      </c>
    </row>
    <row r="11794" spans="1:1">
      <c r="A11794" t="s">
        <v>12693</v>
      </c>
    </row>
    <row r="11795" spans="1:1">
      <c r="A11795" t="s">
        <v>12694</v>
      </c>
    </row>
    <row r="11796" spans="1:1">
      <c r="A11796" t="s">
        <v>12695</v>
      </c>
    </row>
    <row r="11797" spans="1:1">
      <c r="A11797" t="s">
        <v>12696</v>
      </c>
    </row>
    <row r="11798" spans="1:1">
      <c r="A11798" t="s">
        <v>12697</v>
      </c>
    </row>
    <row r="11799" spans="1:1">
      <c r="A11799" t="s">
        <v>12698</v>
      </c>
    </row>
    <row r="11800" spans="1:1">
      <c r="A11800" t="s">
        <v>12699</v>
      </c>
    </row>
    <row r="11801" spans="1:1">
      <c r="A11801" t="s">
        <v>12700</v>
      </c>
    </row>
    <row r="11802" spans="1:1">
      <c r="A11802" t="s">
        <v>12701</v>
      </c>
    </row>
    <row r="11803" spans="1:1">
      <c r="A11803" t="s">
        <v>12702</v>
      </c>
    </row>
    <row r="11804" spans="1:1">
      <c r="A11804" t="s">
        <v>12703</v>
      </c>
    </row>
    <row r="11805" spans="1:1">
      <c r="A11805" t="s">
        <v>12704</v>
      </c>
    </row>
    <row r="11806" spans="1:1">
      <c r="A11806" t="s">
        <v>12705</v>
      </c>
    </row>
    <row r="11807" spans="1:1">
      <c r="A11807" t="s">
        <v>12706</v>
      </c>
    </row>
    <row r="11808" spans="1:1">
      <c r="A11808" t="s">
        <v>12707</v>
      </c>
    </row>
    <row r="11809" spans="1:1">
      <c r="A11809" t="s">
        <v>12708</v>
      </c>
    </row>
    <row r="11810" spans="1:1">
      <c r="A11810" t="s">
        <v>12709</v>
      </c>
    </row>
    <row r="11811" spans="1:1">
      <c r="A11811" t="s">
        <v>12710</v>
      </c>
    </row>
    <row r="11812" spans="1:1">
      <c r="A11812" t="s">
        <v>12711</v>
      </c>
    </row>
    <row r="11813" spans="1:1">
      <c r="A11813" t="s">
        <v>12712</v>
      </c>
    </row>
    <row r="11814" spans="1:1">
      <c r="A11814" t="s">
        <v>12713</v>
      </c>
    </row>
    <row r="11815" spans="1:1">
      <c r="A11815" t="s">
        <v>12714</v>
      </c>
    </row>
    <row r="11816" spans="1:1">
      <c r="A11816" t="s">
        <v>12715</v>
      </c>
    </row>
    <row r="11817" spans="1:1">
      <c r="A11817" t="s">
        <v>12716</v>
      </c>
    </row>
    <row r="11818" spans="1:1">
      <c r="A11818" t="s">
        <v>12717</v>
      </c>
    </row>
    <row r="11819" spans="1:1">
      <c r="A11819" t="s">
        <v>12718</v>
      </c>
    </row>
    <row r="11820" spans="1:1">
      <c r="A11820" t="s">
        <v>12719</v>
      </c>
    </row>
    <row r="11821" spans="1:1">
      <c r="A11821" t="s">
        <v>12720</v>
      </c>
    </row>
    <row r="11822" spans="1:1">
      <c r="A11822" t="s">
        <v>12721</v>
      </c>
    </row>
    <row r="11823" spans="1:1">
      <c r="A11823" t="s">
        <v>12722</v>
      </c>
    </row>
    <row r="11824" spans="1:1">
      <c r="A11824" t="s">
        <v>12723</v>
      </c>
    </row>
    <row r="11825" spans="1:1">
      <c r="A11825" t="s">
        <v>12724</v>
      </c>
    </row>
    <row r="11826" spans="1:1">
      <c r="A11826" t="s">
        <v>12725</v>
      </c>
    </row>
    <row r="11827" spans="1:1">
      <c r="A11827" t="s">
        <v>12726</v>
      </c>
    </row>
    <row r="11828" spans="1:1">
      <c r="A11828" t="s">
        <v>12727</v>
      </c>
    </row>
    <row r="11829" spans="1:1">
      <c r="A11829" t="s">
        <v>12728</v>
      </c>
    </row>
    <row r="11830" spans="1:1">
      <c r="A11830" t="s">
        <v>12729</v>
      </c>
    </row>
    <row r="11831" spans="1:1">
      <c r="A11831" t="s">
        <v>12730</v>
      </c>
    </row>
    <row r="11832" spans="1:1">
      <c r="A11832" t="s">
        <v>12731</v>
      </c>
    </row>
    <row r="11833" spans="1:1">
      <c r="A11833" t="s">
        <v>12732</v>
      </c>
    </row>
    <row r="11834" spans="1:1">
      <c r="A11834" t="s">
        <v>12733</v>
      </c>
    </row>
    <row r="11835" spans="1:1">
      <c r="A11835" t="s">
        <v>12734</v>
      </c>
    </row>
    <row r="11836" spans="1:1">
      <c r="A11836" t="s">
        <v>12735</v>
      </c>
    </row>
    <row r="11837" spans="1:1">
      <c r="A11837" t="s">
        <v>12736</v>
      </c>
    </row>
    <row r="11838" spans="1:1">
      <c r="A11838" t="s">
        <v>12737</v>
      </c>
    </row>
    <row r="11839" spans="1:1">
      <c r="A11839" t="s">
        <v>12738</v>
      </c>
    </row>
    <row r="11840" spans="1:1">
      <c r="A11840" t="s">
        <v>12739</v>
      </c>
    </row>
    <row r="11841" spans="1:1">
      <c r="A11841" t="s">
        <v>12740</v>
      </c>
    </row>
    <row r="11842" spans="1:1">
      <c r="A11842" t="s">
        <v>12741</v>
      </c>
    </row>
    <row r="11843" spans="1:1">
      <c r="A11843" t="s">
        <v>12742</v>
      </c>
    </row>
    <row r="11844" spans="1:1">
      <c r="A11844" t="s">
        <v>12743</v>
      </c>
    </row>
    <row r="11845" spans="1:1">
      <c r="A11845" t="s">
        <v>12744</v>
      </c>
    </row>
    <row r="11846" spans="1:1">
      <c r="A11846" t="s">
        <v>12745</v>
      </c>
    </row>
    <row r="11847" spans="1:1">
      <c r="A11847" t="s">
        <v>12746</v>
      </c>
    </row>
    <row r="11848" spans="1:1">
      <c r="A11848" t="s">
        <v>12747</v>
      </c>
    </row>
    <row r="11849" spans="1:1">
      <c r="A11849" t="s">
        <v>12748</v>
      </c>
    </row>
    <row r="11850" spans="1:1">
      <c r="A11850" t="s">
        <v>12749</v>
      </c>
    </row>
    <row r="11851" spans="1:1">
      <c r="A11851" t="s">
        <v>12750</v>
      </c>
    </row>
    <row r="11852" spans="1:1">
      <c r="A11852" t="s">
        <v>12751</v>
      </c>
    </row>
    <row r="11853" spans="1:1">
      <c r="A11853" t="s">
        <v>12752</v>
      </c>
    </row>
    <row r="11854" spans="1:1">
      <c r="A11854" t="s">
        <v>12753</v>
      </c>
    </row>
    <row r="11855" spans="1:1">
      <c r="A11855" t="s">
        <v>12754</v>
      </c>
    </row>
    <row r="11856" spans="1:1">
      <c r="A11856" t="s">
        <v>12755</v>
      </c>
    </row>
    <row r="11857" spans="1:1">
      <c r="A11857" t="s">
        <v>12756</v>
      </c>
    </row>
    <row r="11858" spans="1:1">
      <c r="A11858" t="s">
        <v>12757</v>
      </c>
    </row>
    <row r="11859" spans="1:1">
      <c r="A11859" t="s">
        <v>12758</v>
      </c>
    </row>
    <row r="11860" spans="1:1">
      <c r="A11860" t="s">
        <v>12759</v>
      </c>
    </row>
    <row r="11861" spans="1:1">
      <c r="A11861" t="s">
        <v>12760</v>
      </c>
    </row>
    <row r="11862" spans="1:1">
      <c r="A11862" t="s">
        <v>12761</v>
      </c>
    </row>
    <row r="11863" spans="1:1">
      <c r="A11863" t="s">
        <v>12762</v>
      </c>
    </row>
    <row r="11864" spans="1:1">
      <c r="A11864" t="s">
        <v>12763</v>
      </c>
    </row>
    <row r="11865" spans="1:1">
      <c r="A11865" t="s">
        <v>12764</v>
      </c>
    </row>
    <row r="11866" spans="1:1">
      <c r="A11866" t="s">
        <v>12765</v>
      </c>
    </row>
    <row r="11867" spans="1:1">
      <c r="A11867" t="s">
        <v>12766</v>
      </c>
    </row>
    <row r="11868" spans="1:1">
      <c r="A11868" t="s">
        <v>12767</v>
      </c>
    </row>
    <row r="11869" spans="1:1">
      <c r="A11869" t="s">
        <v>12768</v>
      </c>
    </row>
    <row r="11870" spans="1:1">
      <c r="A11870" t="s">
        <v>12769</v>
      </c>
    </row>
    <row r="11871" spans="1:1">
      <c r="A11871" t="s">
        <v>12770</v>
      </c>
    </row>
    <row r="11872" spans="1:1">
      <c r="A11872" t="s">
        <v>12771</v>
      </c>
    </row>
    <row r="11873" spans="1:1">
      <c r="A11873" t="s">
        <v>12772</v>
      </c>
    </row>
    <row r="11874" spans="1:1">
      <c r="A11874" t="s">
        <v>12773</v>
      </c>
    </row>
    <row r="11875" spans="1:1">
      <c r="A11875" t="s">
        <v>12774</v>
      </c>
    </row>
    <row r="11876" spans="1:1">
      <c r="A11876" t="s">
        <v>12775</v>
      </c>
    </row>
    <row r="11877" spans="1:1">
      <c r="A11877" t="s">
        <v>12776</v>
      </c>
    </row>
    <row r="11878" spans="1:1">
      <c r="A11878" t="s">
        <v>12777</v>
      </c>
    </row>
    <row r="11879" spans="1:1">
      <c r="A11879" t="s">
        <v>12778</v>
      </c>
    </row>
    <row r="11880" spans="1:1">
      <c r="A11880" t="s">
        <v>12779</v>
      </c>
    </row>
    <row r="11881" spans="1:1">
      <c r="A11881" t="s">
        <v>12780</v>
      </c>
    </row>
    <row r="11882" spans="1:1">
      <c r="A11882" t="s">
        <v>12781</v>
      </c>
    </row>
    <row r="11883" spans="1:1">
      <c r="A11883" t="s">
        <v>12782</v>
      </c>
    </row>
    <row r="11884" spans="1:1">
      <c r="A11884" t="s">
        <v>12783</v>
      </c>
    </row>
    <row r="11885" spans="1:1">
      <c r="A11885" t="s">
        <v>12784</v>
      </c>
    </row>
    <row r="11886" spans="1:1">
      <c r="A11886" t="s">
        <v>12785</v>
      </c>
    </row>
    <row r="11887" spans="1:1">
      <c r="A11887" t="s">
        <v>12786</v>
      </c>
    </row>
    <row r="11888" spans="1:1">
      <c r="A11888" t="s">
        <v>12787</v>
      </c>
    </row>
    <row r="11889" spans="1:1">
      <c r="A11889" t="s">
        <v>12788</v>
      </c>
    </row>
    <row r="11890" spans="1:1">
      <c r="A11890" t="s">
        <v>12789</v>
      </c>
    </row>
    <row r="11891" spans="1:1">
      <c r="A11891" t="s">
        <v>12790</v>
      </c>
    </row>
    <row r="11892" spans="1:1">
      <c r="A11892" t="s">
        <v>12791</v>
      </c>
    </row>
    <row r="11893" spans="1:1">
      <c r="A11893" t="s">
        <v>12792</v>
      </c>
    </row>
    <row r="11894" spans="1:1">
      <c r="A11894" t="s">
        <v>12793</v>
      </c>
    </row>
    <row r="11895" spans="1:1">
      <c r="A11895" t="s">
        <v>12794</v>
      </c>
    </row>
    <row r="11896" spans="1:1">
      <c r="A11896" t="s">
        <v>12795</v>
      </c>
    </row>
    <row r="11897" spans="1:1">
      <c r="A11897" t="s">
        <v>12796</v>
      </c>
    </row>
    <row r="11898" spans="1:1">
      <c r="A11898" t="s">
        <v>12797</v>
      </c>
    </row>
    <row r="11899" spans="1:1">
      <c r="A11899" t="s">
        <v>12798</v>
      </c>
    </row>
    <row r="11900" spans="1:1">
      <c r="A11900" t="s">
        <v>12799</v>
      </c>
    </row>
    <row r="11901" spans="1:1">
      <c r="A11901" t="s">
        <v>12800</v>
      </c>
    </row>
    <row r="11902" spans="1:1">
      <c r="A11902" t="s">
        <v>12801</v>
      </c>
    </row>
    <row r="11903" spans="1:1">
      <c r="A11903" t="s">
        <v>12802</v>
      </c>
    </row>
    <row r="11904" spans="1:1">
      <c r="A11904" t="s">
        <v>12803</v>
      </c>
    </row>
    <row r="11905" spans="1:1">
      <c r="A11905" t="s">
        <v>12804</v>
      </c>
    </row>
    <row r="11906" spans="1:1">
      <c r="A11906" t="s">
        <v>12805</v>
      </c>
    </row>
    <row r="11907" spans="1:1">
      <c r="A11907" t="s">
        <v>12806</v>
      </c>
    </row>
    <row r="11908" spans="1:1">
      <c r="A11908" t="s">
        <v>12807</v>
      </c>
    </row>
    <row r="11909" spans="1:1">
      <c r="A11909" t="s">
        <v>12808</v>
      </c>
    </row>
    <row r="11910" spans="1:1">
      <c r="A11910" t="s">
        <v>12809</v>
      </c>
    </row>
    <row r="11911" spans="1:1">
      <c r="A11911" t="s">
        <v>12810</v>
      </c>
    </row>
    <row r="11912" spans="1:1">
      <c r="A11912" t="s">
        <v>12811</v>
      </c>
    </row>
    <row r="11913" spans="1:1">
      <c r="A11913" t="s">
        <v>12812</v>
      </c>
    </row>
    <row r="11914" spans="1:1">
      <c r="A11914" t="s">
        <v>12813</v>
      </c>
    </row>
    <row r="11915" spans="1:1">
      <c r="A11915" t="s">
        <v>12814</v>
      </c>
    </row>
    <row r="11916" spans="1:1">
      <c r="A11916" t="s">
        <v>12815</v>
      </c>
    </row>
    <row r="11917" spans="1:1">
      <c r="A11917" t="s">
        <v>12816</v>
      </c>
    </row>
    <row r="11918" spans="1:1">
      <c r="A11918" t="s">
        <v>12817</v>
      </c>
    </row>
    <row r="11919" spans="1:1">
      <c r="A11919" t="s">
        <v>12818</v>
      </c>
    </row>
    <row r="11920" spans="1:1">
      <c r="A11920" t="s">
        <v>12819</v>
      </c>
    </row>
    <row r="11921" spans="1:1">
      <c r="A11921" t="s">
        <v>12820</v>
      </c>
    </row>
    <row r="11922" spans="1:1">
      <c r="A11922" t="s">
        <v>12821</v>
      </c>
    </row>
    <row r="11923" spans="1:1">
      <c r="A11923" t="s">
        <v>12822</v>
      </c>
    </row>
    <row r="11924" spans="1:1">
      <c r="A11924" t="s">
        <v>12823</v>
      </c>
    </row>
    <row r="11925" spans="1:1">
      <c r="A11925" t="s">
        <v>12824</v>
      </c>
    </row>
    <row r="11926" spans="1:1">
      <c r="A11926" t="s">
        <v>12825</v>
      </c>
    </row>
    <row r="11927" spans="1:1">
      <c r="A11927" t="s">
        <v>12826</v>
      </c>
    </row>
    <row r="11928" spans="1:1">
      <c r="A11928" t="s">
        <v>12827</v>
      </c>
    </row>
    <row r="11929" spans="1:1">
      <c r="A11929" t="s">
        <v>12828</v>
      </c>
    </row>
    <row r="11930" spans="1:1">
      <c r="A11930" t="s">
        <v>12829</v>
      </c>
    </row>
    <row r="11931" spans="1:1">
      <c r="A11931" t="s">
        <v>12830</v>
      </c>
    </row>
    <row r="11932" spans="1:1">
      <c r="A11932" t="s">
        <v>12831</v>
      </c>
    </row>
    <row r="11933" spans="1:1">
      <c r="A11933" t="s">
        <v>12832</v>
      </c>
    </row>
    <row r="11934" spans="1:1">
      <c r="A11934" t="s">
        <v>12833</v>
      </c>
    </row>
    <row r="11935" spans="1:1">
      <c r="A11935" t="s">
        <v>12834</v>
      </c>
    </row>
    <row r="11936" spans="1:1">
      <c r="A11936" t="s">
        <v>12835</v>
      </c>
    </row>
    <row r="11937" spans="1:1">
      <c r="A11937" t="s">
        <v>12836</v>
      </c>
    </row>
    <row r="11938" spans="1:1">
      <c r="A11938" t="s">
        <v>12837</v>
      </c>
    </row>
    <row r="11939" spans="1:1">
      <c r="A11939" t="s">
        <v>12838</v>
      </c>
    </row>
    <row r="11940" spans="1:1">
      <c r="A11940" t="s">
        <v>12839</v>
      </c>
    </row>
    <row r="11941" spans="1:1">
      <c r="A11941" t="s">
        <v>12840</v>
      </c>
    </row>
    <row r="11942" spans="1:1">
      <c r="A11942" t="s">
        <v>12841</v>
      </c>
    </row>
    <row r="11943" spans="1:1">
      <c r="A11943" t="s">
        <v>12842</v>
      </c>
    </row>
    <row r="11944" spans="1:1">
      <c r="A11944" t="s">
        <v>12843</v>
      </c>
    </row>
    <row r="11945" spans="1:1">
      <c r="A11945" t="s">
        <v>12844</v>
      </c>
    </row>
    <row r="11946" spans="1:1">
      <c r="A11946" t="s">
        <v>12845</v>
      </c>
    </row>
    <row r="11947" spans="1:1">
      <c r="A11947" t="s">
        <v>12846</v>
      </c>
    </row>
    <row r="11948" spans="1:1">
      <c r="A11948" t="s">
        <v>12847</v>
      </c>
    </row>
    <row r="11949" spans="1:1">
      <c r="A11949" t="s">
        <v>12848</v>
      </c>
    </row>
    <row r="11950" spans="1:1">
      <c r="A11950" t="s">
        <v>12849</v>
      </c>
    </row>
    <row r="11951" spans="1:1">
      <c r="A11951" t="s">
        <v>12850</v>
      </c>
    </row>
    <row r="11952" spans="1:1">
      <c r="A11952" t="s">
        <v>12851</v>
      </c>
    </row>
    <row r="11953" spans="1:1">
      <c r="A11953" t="s">
        <v>12852</v>
      </c>
    </row>
    <row r="11954" spans="1:1">
      <c r="A11954" t="s">
        <v>12853</v>
      </c>
    </row>
    <row r="11955" spans="1:1">
      <c r="A11955" t="s">
        <v>12854</v>
      </c>
    </row>
    <row r="11956" spans="1:1">
      <c r="A11956" t="s">
        <v>12855</v>
      </c>
    </row>
    <row r="11957" spans="1:1">
      <c r="A11957" t="s">
        <v>12856</v>
      </c>
    </row>
    <row r="11958" spans="1:1">
      <c r="A11958" t="s">
        <v>12857</v>
      </c>
    </row>
    <row r="11959" spans="1:1">
      <c r="A11959" t="s">
        <v>12858</v>
      </c>
    </row>
    <row r="11960" spans="1:1">
      <c r="A11960" t="s">
        <v>12859</v>
      </c>
    </row>
    <row r="11961" spans="1:1">
      <c r="A11961" t="s">
        <v>12860</v>
      </c>
    </row>
    <row r="11962" spans="1:1">
      <c r="A11962" t="s">
        <v>12861</v>
      </c>
    </row>
    <row r="11963" spans="1:1">
      <c r="A11963" t="s">
        <v>12862</v>
      </c>
    </row>
    <row r="11964" spans="1:1">
      <c r="A11964" t="s">
        <v>12863</v>
      </c>
    </row>
    <row r="11965" spans="1:1">
      <c r="A11965" t="s">
        <v>12864</v>
      </c>
    </row>
    <row r="11966" spans="1:1">
      <c r="A11966" t="s">
        <v>12865</v>
      </c>
    </row>
    <row r="11967" spans="1:1">
      <c r="A11967" t="s">
        <v>12866</v>
      </c>
    </row>
    <row r="11968" spans="1:1">
      <c r="A11968" t="s">
        <v>12867</v>
      </c>
    </row>
    <row r="11969" spans="1:1">
      <c r="A11969" t="s">
        <v>12868</v>
      </c>
    </row>
    <row r="11970" spans="1:1">
      <c r="A11970" t="s">
        <v>12869</v>
      </c>
    </row>
    <row r="11971" spans="1:1">
      <c r="A11971" t="s">
        <v>12870</v>
      </c>
    </row>
    <row r="11972" spans="1:1">
      <c r="A11972" t="s">
        <v>12871</v>
      </c>
    </row>
    <row r="11973" spans="1:1">
      <c r="A11973" t="s">
        <v>12872</v>
      </c>
    </row>
    <row r="11974" spans="1:1">
      <c r="A11974" t="s">
        <v>12873</v>
      </c>
    </row>
    <row r="11975" spans="1:1">
      <c r="A11975" t="s">
        <v>12874</v>
      </c>
    </row>
    <row r="11976" spans="1:1">
      <c r="A11976" t="s">
        <v>12875</v>
      </c>
    </row>
    <row r="11977" spans="1:1">
      <c r="A11977" t="s">
        <v>12876</v>
      </c>
    </row>
    <row r="11978" spans="1:1">
      <c r="A11978" t="s">
        <v>12877</v>
      </c>
    </row>
    <row r="11979" spans="1:1">
      <c r="A11979" t="s">
        <v>12878</v>
      </c>
    </row>
    <row r="11980" spans="1:1">
      <c r="A11980" t="s">
        <v>12879</v>
      </c>
    </row>
    <row r="11981" spans="1:1">
      <c r="A11981" t="s">
        <v>12880</v>
      </c>
    </row>
    <row r="11982" spans="1:1">
      <c r="A11982" t="s">
        <v>12881</v>
      </c>
    </row>
    <row r="11983" spans="1:1">
      <c r="A11983" t="s">
        <v>12882</v>
      </c>
    </row>
    <row r="11984" spans="1:1">
      <c r="A11984" t="s">
        <v>12883</v>
      </c>
    </row>
    <row r="11985" spans="1:1">
      <c r="A11985" t="s">
        <v>12884</v>
      </c>
    </row>
    <row r="11986" spans="1:1">
      <c r="A11986" t="s">
        <v>12885</v>
      </c>
    </row>
    <row r="11987" spans="1:1">
      <c r="A11987" t="s">
        <v>12886</v>
      </c>
    </row>
    <row r="11988" spans="1:1">
      <c r="A11988" t="s">
        <v>12887</v>
      </c>
    </row>
    <row r="11989" spans="1:1">
      <c r="A11989" t="s">
        <v>12888</v>
      </c>
    </row>
    <row r="11990" spans="1:1">
      <c r="A11990" t="s">
        <v>12889</v>
      </c>
    </row>
    <row r="11991" spans="1:1">
      <c r="A11991" t="s">
        <v>12890</v>
      </c>
    </row>
    <row r="11992" spans="1:1">
      <c r="A11992" t="s">
        <v>12891</v>
      </c>
    </row>
    <row r="11993" spans="1:1">
      <c r="A11993" t="s">
        <v>12892</v>
      </c>
    </row>
    <row r="11994" spans="1:1">
      <c r="A11994" t="s">
        <v>12893</v>
      </c>
    </row>
    <row r="11995" spans="1:1">
      <c r="A11995" t="s">
        <v>12894</v>
      </c>
    </row>
    <row r="11996" spans="1:1">
      <c r="A11996" t="s">
        <v>12895</v>
      </c>
    </row>
    <row r="11997" spans="1:1">
      <c r="A11997" t="s">
        <v>12896</v>
      </c>
    </row>
    <row r="11998" spans="1:1">
      <c r="A11998" t="s">
        <v>12897</v>
      </c>
    </row>
    <row r="11999" spans="1:1">
      <c r="A11999" t="s">
        <v>12898</v>
      </c>
    </row>
    <row r="12000" spans="1:1">
      <c r="A12000" t="s">
        <v>12899</v>
      </c>
    </row>
    <row r="12001" spans="1:1">
      <c r="A12001" t="s">
        <v>12900</v>
      </c>
    </row>
    <row r="12002" spans="1:1">
      <c r="A12002" t="s">
        <v>12901</v>
      </c>
    </row>
    <row r="12003" spans="1:1">
      <c r="A12003" t="s">
        <v>12902</v>
      </c>
    </row>
    <row r="12004" spans="1:1">
      <c r="A12004" t="s">
        <v>12903</v>
      </c>
    </row>
    <row r="12005" spans="1:1">
      <c r="A12005" t="s">
        <v>12904</v>
      </c>
    </row>
    <row r="12006" spans="1:1">
      <c r="A12006" t="s">
        <v>12905</v>
      </c>
    </row>
    <row r="12007" spans="1:1">
      <c r="A12007" t="s">
        <v>12906</v>
      </c>
    </row>
    <row r="12008" spans="1:1">
      <c r="A12008" t="s">
        <v>12907</v>
      </c>
    </row>
    <row r="12009" spans="1:1">
      <c r="A12009" t="s">
        <v>12908</v>
      </c>
    </row>
    <row r="12010" spans="1:1">
      <c r="A12010" t="s">
        <v>12909</v>
      </c>
    </row>
    <row r="12011" spans="1:1">
      <c r="A12011" t="s">
        <v>12910</v>
      </c>
    </row>
    <row r="12012" spans="1:1">
      <c r="A12012" t="s">
        <v>12911</v>
      </c>
    </row>
    <row r="12013" spans="1:1">
      <c r="A12013" t="s">
        <v>12912</v>
      </c>
    </row>
    <row r="12014" spans="1:1">
      <c r="A12014" t="s">
        <v>12913</v>
      </c>
    </row>
    <row r="12015" spans="1:1">
      <c r="A12015" t="s">
        <v>12914</v>
      </c>
    </row>
    <row r="12016" spans="1:1">
      <c r="A12016" t="s">
        <v>12915</v>
      </c>
    </row>
    <row r="12017" spans="1:1">
      <c r="A12017" t="s">
        <v>12916</v>
      </c>
    </row>
    <row r="12018" spans="1:1">
      <c r="A12018" t="s">
        <v>12917</v>
      </c>
    </row>
    <row r="12019" spans="1:1">
      <c r="A12019" t="s">
        <v>12918</v>
      </c>
    </row>
    <row r="12020" spans="1:1">
      <c r="A12020" t="s">
        <v>12919</v>
      </c>
    </row>
    <row r="12021" spans="1:1">
      <c r="A12021" t="s">
        <v>12920</v>
      </c>
    </row>
    <row r="12022" spans="1:1">
      <c r="A12022" t="s">
        <v>12921</v>
      </c>
    </row>
    <row r="12023" spans="1:1">
      <c r="A12023" t="s">
        <v>12922</v>
      </c>
    </row>
    <row r="12024" spans="1:1">
      <c r="A12024" t="s">
        <v>12923</v>
      </c>
    </row>
    <row r="12025" spans="1:1">
      <c r="A12025" t="s">
        <v>12924</v>
      </c>
    </row>
    <row r="12026" spans="1:1">
      <c r="A12026" t="s">
        <v>12925</v>
      </c>
    </row>
    <row r="12027" spans="1:1">
      <c r="A12027" t="s">
        <v>12926</v>
      </c>
    </row>
    <row r="12028" spans="1:1">
      <c r="A12028" t="s">
        <v>12927</v>
      </c>
    </row>
    <row r="12029" spans="1:1">
      <c r="A12029" t="s">
        <v>12928</v>
      </c>
    </row>
    <row r="12030" spans="1:1">
      <c r="A12030" t="s">
        <v>12929</v>
      </c>
    </row>
    <row r="12031" spans="1:1">
      <c r="A12031" t="s">
        <v>12930</v>
      </c>
    </row>
    <row r="12032" spans="1:1">
      <c r="A12032" t="s">
        <v>12931</v>
      </c>
    </row>
    <row r="12033" spans="1:1">
      <c r="A12033" t="s">
        <v>12932</v>
      </c>
    </row>
    <row r="12034" spans="1:1">
      <c r="A12034" t="s">
        <v>12933</v>
      </c>
    </row>
    <row r="12035" spans="1:1">
      <c r="A12035" t="s">
        <v>12934</v>
      </c>
    </row>
    <row r="12036" spans="1:1">
      <c r="A12036" t="s">
        <v>12935</v>
      </c>
    </row>
    <row r="12037" spans="1:1">
      <c r="A12037" t="s">
        <v>12936</v>
      </c>
    </row>
    <row r="12038" spans="1:1">
      <c r="A12038" t="s">
        <v>12937</v>
      </c>
    </row>
    <row r="12039" spans="1:1">
      <c r="A12039" t="s">
        <v>12938</v>
      </c>
    </row>
    <row r="12040" spans="1:1">
      <c r="A12040" t="s">
        <v>12939</v>
      </c>
    </row>
    <row r="12041" spans="1:1">
      <c r="A12041" t="s">
        <v>12940</v>
      </c>
    </row>
    <row r="12042" spans="1:1">
      <c r="A12042" t="s">
        <v>12941</v>
      </c>
    </row>
    <row r="12043" spans="1:1">
      <c r="A12043" t="s">
        <v>12942</v>
      </c>
    </row>
    <row r="12044" spans="1:1">
      <c r="A12044" t="s">
        <v>12943</v>
      </c>
    </row>
    <row r="12045" spans="1:1">
      <c r="A12045" t="s">
        <v>12944</v>
      </c>
    </row>
    <row r="12046" spans="1:1">
      <c r="A12046" t="s">
        <v>12945</v>
      </c>
    </row>
    <row r="12047" spans="1:1">
      <c r="A12047" t="s">
        <v>12946</v>
      </c>
    </row>
    <row r="12048" spans="1:1">
      <c r="A12048" t="s">
        <v>12947</v>
      </c>
    </row>
    <row r="12049" spans="1:1">
      <c r="A12049" t="s">
        <v>12948</v>
      </c>
    </row>
    <row r="12050" spans="1:1">
      <c r="A12050" t="s">
        <v>12949</v>
      </c>
    </row>
    <row r="12051" spans="1:1">
      <c r="A12051" t="s">
        <v>12950</v>
      </c>
    </row>
    <row r="12052" spans="1:1">
      <c r="A12052" t="s">
        <v>12951</v>
      </c>
    </row>
    <row r="12053" spans="1:1">
      <c r="A12053" t="s">
        <v>12952</v>
      </c>
    </row>
    <row r="12054" spans="1:1">
      <c r="A12054" t="s">
        <v>12953</v>
      </c>
    </row>
    <row r="12055" spans="1:1">
      <c r="A12055" t="s">
        <v>12954</v>
      </c>
    </row>
    <row r="12056" spans="1:1">
      <c r="A12056" t="s">
        <v>12955</v>
      </c>
    </row>
    <row r="12057" spans="1:1">
      <c r="A12057" t="s">
        <v>12956</v>
      </c>
    </row>
    <row r="12058" spans="1:1">
      <c r="A12058" t="s">
        <v>12957</v>
      </c>
    </row>
    <row r="12059" spans="1:1">
      <c r="A12059" t="s">
        <v>12958</v>
      </c>
    </row>
    <row r="12060" spans="1:1">
      <c r="A12060" t="s">
        <v>12959</v>
      </c>
    </row>
    <row r="12061" spans="1:1">
      <c r="A12061" t="s">
        <v>12960</v>
      </c>
    </row>
    <row r="12062" spans="1:1">
      <c r="A12062" t="s">
        <v>12961</v>
      </c>
    </row>
    <row r="12063" spans="1:1">
      <c r="A12063" t="s">
        <v>12962</v>
      </c>
    </row>
    <row r="12064" spans="1:1">
      <c r="A12064" t="s">
        <v>12963</v>
      </c>
    </row>
    <row r="12065" spans="1:1">
      <c r="A12065" t="s">
        <v>12964</v>
      </c>
    </row>
    <row r="12066" spans="1:1">
      <c r="A12066" t="s">
        <v>12965</v>
      </c>
    </row>
    <row r="12067" spans="1:1">
      <c r="A12067" t="s">
        <v>12966</v>
      </c>
    </row>
    <row r="12068" spans="1:1">
      <c r="A12068" t="s">
        <v>12967</v>
      </c>
    </row>
    <row r="12069" spans="1:1">
      <c r="A12069" t="s">
        <v>12968</v>
      </c>
    </row>
    <row r="12070" spans="1:1">
      <c r="A12070" t="s">
        <v>12969</v>
      </c>
    </row>
    <row r="12071" spans="1:1">
      <c r="A12071" t="s">
        <v>12970</v>
      </c>
    </row>
    <row r="12072" spans="1:1">
      <c r="A12072" t="s">
        <v>12971</v>
      </c>
    </row>
    <row r="12073" spans="1:1">
      <c r="A12073" t="s">
        <v>12972</v>
      </c>
    </row>
    <row r="12074" spans="1:1">
      <c r="A12074" t="s">
        <v>12973</v>
      </c>
    </row>
    <row r="12075" spans="1:1">
      <c r="A12075" t="s">
        <v>12974</v>
      </c>
    </row>
    <row r="12076" spans="1:1">
      <c r="A12076" t="s">
        <v>12975</v>
      </c>
    </row>
    <row r="12077" spans="1:1">
      <c r="A12077" t="s">
        <v>12976</v>
      </c>
    </row>
    <row r="12078" spans="1:1">
      <c r="A12078" t="s">
        <v>12977</v>
      </c>
    </row>
    <row r="12079" spans="1:1">
      <c r="A12079" t="s">
        <v>12978</v>
      </c>
    </row>
    <row r="12080" spans="1:1">
      <c r="A12080" t="s">
        <v>12979</v>
      </c>
    </row>
    <row r="12081" spans="1:1">
      <c r="A12081" t="s">
        <v>12980</v>
      </c>
    </row>
    <row r="12082" spans="1:1">
      <c r="A12082" t="s">
        <v>12981</v>
      </c>
    </row>
    <row r="12083" spans="1:1">
      <c r="A12083" t="s">
        <v>12982</v>
      </c>
    </row>
    <row r="12084" spans="1:1">
      <c r="A12084" t="s">
        <v>12983</v>
      </c>
    </row>
    <row r="12085" spans="1:1">
      <c r="A12085" t="s">
        <v>12984</v>
      </c>
    </row>
    <row r="12086" spans="1:1">
      <c r="A12086" t="s">
        <v>12985</v>
      </c>
    </row>
    <row r="12087" spans="1:1">
      <c r="A12087" t="s">
        <v>12986</v>
      </c>
    </row>
    <row r="12088" spans="1:1">
      <c r="A12088" t="s">
        <v>12987</v>
      </c>
    </row>
    <row r="12089" spans="1:1">
      <c r="A12089" t="s">
        <v>12988</v>
      </c>
    </row>
    <row r="12090" spans="1:1">
      <c r="A12090" t="s">
        <v>12989</v>
      </c>
    </row>
    <row r="12091" spans="1:1">
      <c r="A12091" t="s">
        <v>12990</v>
      </c>
    </row>
    <row r="12092" spans="1:1">
      <c r="A12092" t="s">
        <v>12991</v>
      </c>
    </row>
    <row r="12093" spans="1:1">
      <c r="A12093" t="s">
        <v>12992</v>
      </c>
    </row>
    <row r="12094" spans="1:1">
      <c r="A12094" t="s">
        <v>12993</v>
      </c>
    </row>
    <row r="12095" spans="1:1">
      <c r="A12095" t="s">
        <v>12994</v>
      </c>
    </row>
    <row r="12096" spans="1:1">
      <c r="A12096" t="s">
        <v>12995</v>
      </c>
    </row>
    <row r="12097" spans="1:1">
      <c r="A12097" t="s">
        <v>12996</v>
      </c>
    </row>
    <row r="12098" spans="1:1">
      <c r="A12098" t="s">
        <v>12997</v>
      </c>
    </row>
    <row r="12099" spans="1:1">
      <c r="A12099" t="s">
        <v>12998</v>
      </c>
    </row>
    <row r="12100" spans="1:1">
      <c r="A12100" t="s">
        <v>12999</v>
      </c>
    </row>
    <row r="12101" spans="1:1">
      <c r="A12101" t="s">
        <v>13000</v>
      </c>
    </row>
    <row r="12102" spans="1:1">
      <c r="A12102" t="s">
        <v>13001</v>
      </c>
    </row>
    <row r="12103" spans="1:1">
      <c r="A12103" t="s">
        <v>13002</v>
      </c>
    </row>
    <row r="12104" spans="1:1">
      <c r="A12104" t="s">
        <v>13003</v>
      </c>
    </row>
    <row r="12105" spans="1:1">
      <c r="A12105" t="s">
        <v>13004</v>
      </c>
    </row>
    <row r="12106" spans="1:1">
      <c r="A12106" t="s">
        <v>13005</v>
      </c>
    </row>
    <row r="12107" spans="1:1">
      <c r="A12107" t="s">
        <v>13006</v>
      </c>
    </row>
    <row r="12108" spans="1:1">
      <c r="A12108" t="s">
        <v>13007</v>
      </c>
    </row>
    <row r="12109" spans="1:1">
      <c r="A12109" t="s">
        <v>13008</v>
      </c>
    </row>
    <row r="12110" spans="1:1">
      <c r="A12110" t="s">
        <v>13009</v>
      </c>
    </row>
    <row r="12111" spans="1:1">
      <c r="A12111" t="s">
        <v>13010</v>
      </c>
    </row>
    <row r="12112" spans="1:1">
      <c r="A12112" t="s">
        <v>13011</v>
      </c>
    </row>
    <row r="12113" spans="1:1">
      <c r="A12113" t="s">
        <v>13012</v>
      </c>
    </row>
    <row r="12114" spans="1:1">
      <c r="A12114" t="s">
        <v>13013</v>
      </c>
    </row>
    <row r="12115" spans="1:1">
      <c r="A12115" t="s">
        <v>13014</v>
      </c>
    </row>
    <row r="12116" spans="1:1">
      <c r="A12116" t="s">
        <v>13015</v>
      </c>
    </row>
    <row r="12117" spans="1:1">
      <c r="A12117" t="s">
        <v>13016</v>
      </c>
    </row>
    <row r="12118" spans="1:1">
      <c r="A12118" t="s">
        <v>13017</v>
      </c>
    </row>
    <row r="12119" spans="1:1">
      <c r="A12119" t="s">
        <v>13018</v>
      </c>
    </row>
    <row r="12120" spans="1:1">
      <c r="A12120" t="s">
        <v>13019</v>
      </c>
    </row>
    <row r="12121" spans="1:1">
      <c r="A12121" t="s">
        <v>13020</v>
      </c>
    </row>
    <row r="12122" spans="1:1">
      <c r="A12122" t="s">
        <v>13021</v>
      </c>
    </row>
    <row r="12123" spans="1:1">
      <c r="A12123" t="s">
        <v>13022</v>
      </c>
    </row>
    <row r="12124" spans="1:1">
      <c r="A12124" t="s">
        <v>13023</v>
      </c>
    </row>
    <row r="12125" spans="1:1">
      <c r="A12125" t="s">
        <v>13024</v>
      </c>
    </row>
    <row r="12126" spans="1:1">
      <c r="A12126" t="s">
        <v>13025</v>
      </c>
    </row>
    <row r="12127" spans="1:1">
      <c r="A12127" t="s">
        <v>13026</v>
      </c>
    </row>
    <row r="12128" spans="1:1">
      <c r="A12128" t="s">
        <v>13027</v>
      </c>
    </row>
    <row r="12129" spans="1:1">
      <c r="A12129" t="s">
        <v>13028</v>
      </c>
    </row>
    <row r="12130" spans="1:1">
      <c r="A12130" t="s">
        <v>13029</v>
      </c>
    </row>
    <row r="12131" spans="1:1">
      <c r="A12131" t="s">
        <v>13030</v>
      </c>
    </row>
    <row r="12132" spans="1:1">
      <c r="A12132" t="s">
        <v>13031</v>
      </c>
    </row>
    <row r="12133" spans="1:1">
      <c r="A12133" t="s">
        <v>13032</v>
      </c>
    </row>
    <row r="12134" spans="1:1">
      <c r="A12134" t="s">
        <v>13033</v>
      </c>
    </row>
    <row r="12135" spans="1:1">
      <c r="A12135" t="s">
        <v>13034</v>
      </c>
    </row>
    <row r="12136" spans="1:1">
      <c r="A12136" t="s">
        <v>13035</v>
      </c>
    </row>
    <row r="12137" spans="1:1">
      <c r="A12137" t="s">
        <v>13036</v>
      </c>
    </row>
    <row r="12138" spans="1:1">
      <c r="A12138" t="s">
        <v>13037</v>
      </c>
    </row>
    <row r="12139" spans="1:1">
      <c r="A12139" t="s">
        <v>13038</v>
      </c>
    </row>
    <row r="12140" spans="1:1">
      <c r="A12140" t="s">
        <v>13039</v>
      </c>
    </row>
    <row r="12141" spans="1:1">
      <c r="A12141" t="s">
        <v>13040</v>
      </c>
    </row>
    <row r="12142" spans="1:1">
      <c r="A12142" t="s">
        <v>13041</v>
      </c>
    </row>
    <row r="12143" spans="1:1">
      <c r="A12143" t="s">
        <v>13042</v>
      </c>
    </row>
    <row r="12144" spans="1:1">
      <c r="A12144" t="s">
        <v>13043</v>
      </c>
    </row>
    <row r="12145" spans="1:1">
      <c r="A12145" t="s">
        <v>13044</v>
      </c>
    </row>
    <row r="12146" spans="1:1">
      <c r="A12146" t="s">
        <v>13045</v>
      </c>
    </row>
    <row r="12147" spans="1:1">
      <c r="A12147" t="s">
        <v>13046</v>
      </c>
    </row>
    <row r="12148" spans="1:1">
      <c r="A12148" t="s">
        <v>13047</v>
      </c>
    </row>
    <row r="12149" spans="1:1">
      <c r="A12149" t="s">
        <v>13048</v>
      </c>
    </row>
    <row r="12150" spans="1:1">
      <c r="A12150" t="s">
        <v>13049</v>
      </c>
    </row>
    <row r="12151" spans="1:1">
      <c r="A12151" t="s">
        <v>13050</v>
      </c>
    </row>
    <row r="12152" spans="1:1">
      <c r="A12152" t="s">
        <v>13051</v>
      </c>
    </row>
    <row r="12153" spans="1:1">
      <c r="A12153" t="s">
        <v>13052</v>
      </c>
    </row>
    <row r="12154" spans="1:1">
      <c r="A12154" t="s">
        <v>13053</v>
      </c>
    </row>
    <row r="12155" spans="1:1">
      <c r="A12155" t="s">
        <v>13054</v>
      </c>
    </row>
    <row r="12156" spans="1:1">
      <c r="A12156" t="s">
        <v>13055</v>
      </c>
    </row>
    <row r="12157" spans="1:1">
      <c r="A12157" t="s">
        <v>13056</v>
      </c>
    </row>
    <row r="12158" spans="1:1">
      <c r="A12158" t="s">
        <v>13057</v>
      </c>
    </row>
    <row r="12159" spans="1:1">
      <c r="A12159" t="s">
        <v>13058</v>
      </c>
    </row>
    <row r="12160" spans="1:1">
      <c r="A12160" t="s">
        <v>13059</v>
      </c>
    </row>
    <row r="12161" spans="1:1">
      <c r="A12161" t="s">
        <v>13060</v>
      </c>
    </row>
    <row r="12162" spans="1:1">
      <c r="A12162" t="s">
        <v>13061</v>
      </c>
    </row>
    <row r="12163" spans="1:1">
      <c r="A12163" t="s">
        <v>13062</v>
      </c>
    </row>
    <row r="12164" spans="1:1">
      <c r="A12164" t="s">
        <v>13063</v>
      </c>
    </row>
    <row r="12165" spans="1:1">
      <c r="A12165" t="s">
        <v>13064</v>
      </c>
    </row>
    <row r="12166" spans="1:1">
      <c r="A12166" t="s">
        <v>13065</v>
      </c>
    </row>
    <row r="12167" spans="1:1">
      <c r="A12167" t="s">
        <v>13066</v>
      </c>
    </row>
    <row r="12168" spans="1:1">
      <c r="A12168" t="s">
        <v>13067</v>
      </c>
    </row>
    <row r="12169" spans="1:1">
      <c r="A12169" t="s">
        <v>13068</v>
      </c>
    </row>
    <row r="12170" spans="1:1">
      <c r="A12170" t="s">
        <v>13069</v>
      </c>
    </row>
    <row r="12171" spans="1:1">
      <c r="A12171" t="s">
        <v>13070</v>
      </c>
    </row>
    <row r="12172" spans="1:1">
      <c r="A12172" t="s">
        <v>13071</v>
      </c>
    </row>
    <row r="12173" spans="1:1">
      <c r="A12173" t="s">
        <v>13072</v>
      </c>
    </row>
    <row r="12174" spans="1:1">
      <c r="A12174" t="s">
        <v>13073</v>
      </c>
    </row>
    <row r="12175" spans="1:1">
      <c r="A12175" t="s">
        <v>13074</v>
      </c>
    </row>
    <row r="12176" spans="1:1">
      <c r="A12176" t="s">
        <v>13075</v>
      </c>
    </row>
    <row r="12177" spans="1:1">
      <c r="A12177" t="s">
        <v>13076</v>
      </c>
    </row>
    <row r="12178" spans="1:1">
      <c r="A12178" t="s">
        <v>13077</v>
      </c>
    </row>
    <row r="12179" spans="1:1">
      <c r="A12179" t="s">
        <v>13078</v>
      </c>
    </row>
    <row r="12180" spans="1:1">
      <c r="A12180" t="s">
        <v>13079</v>
      </c>
    </row>
    <row r="12181" spans="1:1">
      <c r="A12181" t="s">
        <v>13080</v>
      </c>
    </row>
    <row r="12182" spans="1:1">
      <c r="A12182" t="s">
        <v>13081</v>
      </c>
    </row>
    <row r="12183" spans="1:1">
      <c r="A12183" t="s">
        <v>13082</v>
      </c>
    </row>
    <row r="12184" spans="1:1">
      <c r="A12184" t="s">
        <v>13083</v>
      </c>
    </row>
    <row r="12185" spans="1:1">
      <c r="A12185" t="s">
        <v>13084</v>
      </c>
    </row>
    <row r="12186" spans="1:1">
      <c r="A12186" t="s">
        <v>13085</v>
      </c>
    </row>
    <row r="12187" spans="1:1">
      <c r="A12187" t="s">
        <v>13086</v>
      </c>
    </row>
    <row r="12188" spans="1:1">
      <c r="A12188" t="s">
        <v>13087</v>
      </c>
    </row>
    <row r="12189" spans="1:1">
      <c r="A12189" t="s">
        <v>13088</v>
      </c>
    </row>
    <row r="12190" spans="1:1">
      <c r="A12190" t="s">
        <v>13089</v>
      </c>
    </row>
    <row r="12191" spans="1:1">
      <c r="A12191" t="s">
        <v>13090</v>
      </c>
    </row>
    <row r="12192" spans="1:1">
      <c r="A12192" t="s">
        <v>13091</v>
      </c>
    </row>
    <row r="12193" spans="1:1">
      <c r="A12193" t="s">
        <v>13092</v>
      </c>
    </row>
    <row r="12194" spans="1:1">
      <c r="A12194" t="s">
        <v>13093</v>
      </c>
    </row>
    <row r="12195" spans="1:1">
      <c r="A12195" t="s">
        <v>13094</v>
      </c>
    </row>
    <row r="12196" spans="1:1">
      <c r="A12196" t="s">
        <v>13095</v>
      </c>
    </row>
    <row r="12197" spans="1:1">
      <c r="A12197" t="s">
        <v>13096</v>
      </c>
    </row>
    <row r="12198" spans="1:1">
      <c r="A12198" t="s">
        <v>13097</v>
      </c>
    </row>
    <row r="12199" spans="1:1">
      <c r="A12199" t="s">
        <v>13098</v>
      </c>
    </row>
    <row r="12200" spans="1:1">
      <c r="A12200" t="s">
        <v>13099</v>
      </c>
    </row>
    <row r="12201" spans="1:1">
      <c r="A12201" t="s">
        <v>13100</v>
      </c>
    </row>
    <row r="12202" spans="1:1">
      <c r="A12202" t="s">
        <v>13101</v>
      </c>
    </row>
    <row r="12203" spans="1:1">
      <c r="A12203" t="s">
        <v>13102</v>
      </c>
    </row>
    <row r="12204" spans="1:1">
      <c r="A12204" t="s">
        <v>13103</v>
      </c>
    </row>
    <row r="12205" spans="1:1">
      <c r="A12205" t="s">
        <v>13104</v>
      </c>
    </row>
    <row r="12206" spans="1:1">
      <c r="A12206" t="s">
        <v>13105</v>
      </c>
    </row>
    <row r="12207" spans="1:1">
      <c r="A12207" t="s">
        <v>13106</v>
      </c>
    </row>
    <row r="12208" spans="1:1">
      <c r="A12208" t="s">
        <v>13107</v>
      </c>
    </row>
    <row r="12209" spans="1:1">
      <c r="A12209" t="s">
        <v>13108</v>
      </c>
    </row>
    <row r="12210" spans="1:1">
      <c r="A12210" t="s">
        <v>13109</v>
      </c>
    </row>
    <row r="12211" spans="1:1">
      <c r="A12211" t="s">
        <v>13110</v>
      </c>
    </row>
    <row r="12212" spans="1:1">
      <c r="A12212" t="s">
        <v>13111</v>
      </c>
    </row>
    <row r="12213" spans="1:1">
      <c r="A12213" t="s">
        <v>13112</v>
      </c>
    </row>
    <row r="12214" spans="1:1">
      <c r="A12214" t="s">
        <v>13113</v>
      </c>
    </row>
    <row r="12215" spans="1:1">
      <c r="A12215" t="s">
        <v>13114</v>
      </c>
    </row>
    <row r="12216" spans="1:1">
      <c r="A12216" t="s">
        <v>13115</v>
      </c>
    </row>
    <row r="12217" spans="1:1">
      <c r="A12217" t="s">
        <v>13116</v>
      </c>
    </row>
    <row r="12218" spans="1:1">
      <c r="A12218" t="s">
        <v>13117</v>
      </c>
    </row>
    <row r="12219" spans="1:1">
      <c r="A12219" t="s">
        <v>13118</v>
      </c>
    </row>
    <row r="12220" spans="1:1">
      <c r="A12220" t="s">
        <v>13119</v>
      </c>
    </row>
    <row r="12221" spans="1:1">
      <c r="A12221" t="s">
        <v>13120</v>
      </c>
    </row>
    <row r="12222" spans="1:1">
      <c r="A12222" t="s">
        <v>13121</v>
      </c>
    </row>
    <row r="12223" spans="1:1">
      <c r="A12223" t="s">
        <v>13122</v>
      </c>
    </row>
    <row r="12224" spans="1:1">
      <c r="A12224" t="s">
        <v>13123</v>
      </c>
    </row>
    <row r="12225" spans="1:1">
      <c r="A12225" t="s">
        <v>13124</v>
      </c>
    </row>
    <row r="12226" spans="1:1">
      <c r="A12226" t="s">
        <v>13125</v>
      </c>
    </row>
    <row r="12227" spans="1:1">
      <c r="A12227" t="s">
        <v>13126</v>
      </c>
    </row>
    <row r="12228" spans="1:1">
      <c r="A12228" t="s">
        <v>13127</v>
      </c>
    </row>
    <row r="12229" spans="1:1">
      <c r="A12229" t="s">
        <v>13128</v>
      </c>
    </row>
    <row r="12230" spans="1:1">
      <c r="A12230" t="s">
        <v>13129</v>
      </c>
    </row>
    <row r="12231" spans="1:1">
      <c r="A12231" t="s">
        <v>13130</v>
      </c>
    </row>
    <row r="12232" spans="1:1">
      <c r="A12232" t="s">
        <v>13131</v>
      </c>
    </row>
    <row r="12233" spans="1:1">
      <c r="A12233" t="s">
        <v>13132</v>
      </c>
    </row>
    <row r="12234" spans="1:1">
      <c r="A12234" t="s">
        <v>13133</v>
      </c>
    </row>
    <row r="12235" spans="1:1">
      <c r="A12235" t="s">
        <v>13134</v>
      </c>
    </row>
    <row r="12236" spans="1:1">
      <c r="A12236" t="s">
        <v>13135</v>
      </c>
    </row>
    <row r="12237" spans="1:1">
      <c r="A12237" t="s">
        <v>13136</v>
      </c>
    </row>
    <row r="12238" spans="1:1">
      <c r="A12238" t="s">
        <v>13137</v>
      </c>
    </row>
    <row r="12239" spans="1:1">
      <c r="A12239" t="s">
        <v>13138</v>
      </c>
    </row>
    <row r="12240" spans="1:1">
      <c r="A12240" t="s">
        <v>13139</v>
      </c>
    </row>
    <row r="12241" spans="1:1">
      <c r="A12241" t="s">
        <v>13140</v>
      </c>
    </row>
    <row r="12242" spans="1:1">
      <c r="A12242" t="s">
        <v>13141</v>
      </c>
    </row>
    <row r="12243" spans="1:1">
      <c r="A12243" t="s">
        <v>13142</v>
      </c>
    </row>
    <row r="12244" spans="1:1">
      <c r="A12244" t="s">
        <v>13143</v>
      </c>
    </row>
    <row r="12245" spans="1:1">
      <c r="A12245" t="s">
        <v>13144</v>
      </c>
    </row>
    <row r="12246" spans="1:1">
      <c r="A12246" t="s">
        <v>13145</v>
      </c>
    </row>
    <row r="12247" spans="1:1">
      <c r="A12247" t="s">
        <v>13146</v>
      </c>
    </row>
    <row r="12248" spans="1:1">
      <c r="A12248" t="s">
        <v>13147</v>
      </c>
    </row>
    <row r="12249" spans="1:1">
      <c r="A12249" t="s">
        <v>13148</v>
      </c>
    </row>
    <row r="12250" spans="1:1">
      <c r="A12250" t="s">
        <v>13149</v>
      </c>
    </row>
    <row r="12251" spans="1:1">
      <c r="A12251" t="s">
        <v>13150</v>
      </c>
    </row>
    <row r="12252" spans="1:1">
      <c r="A12252" t="s">
        <v>13151</v>
      </c>
    </row>
    <row r="12253" spans="1:1">
      <c r="A12253" t="s">
        <v>13152</v>
      </c>
    </row>
    <row r="12254" spans="1:1">
      <c r="A12254" t="s">
        <v>13153</v>
      </c>
    </row>
    <row r="12255" spans="1:1">
      <c r="A12255" t="s">
        <v>13154</v>
      </c>
    </row>
    <row r="12256" spans="1:1">
      <c r="A12256" t="s">
        <v>13155</v>
      </c>
    </row>
    <row r="12257" spans="1:1">
      <c r="A12257" t="s">
        <v>13156</v>
      </c>
    </row>
    <row r="12258" spans="1:1">
      <c r="A12258" t="s">
        <v>13157</v>
      </c>
    </row>
    <row r="12259" spans="1:1">
      <c r="A12259" t="s">
        <v>13158</v>
      </c>
    </row>
    <row r="12260" spans="1:1">
      <c r="A12260" t="s">
        <v>13159</v>
      </c>
    </row>
    <row r="12261" spans="1:1">
      <c r="A12261" t="s">
        <v>13160</v>
      </c>
    </row>
    <row r="12262" spans="1:1">
      <c r="A12262" t="s">
        <v>13161</v>
      </c>
    </row>
    <row r="12263" spans="1:1">
      <c r="A12263" t="s">
        <v>13162</v>
      </c>
    </row>
    <row r="12264" spans="1:1">
      <c r="A12264" t="s">
        <v>13163</v>
      </c>
    </row>
    <row r="12265" spans="1:1">
      <c r="A12265" t="s">
        <v>13164</v>
      </c>
    </row>
    <row r="12266" spans="1:1">
      <c r="A12266" t="s">
        <v>13165</v>
      </c>
    </row>
    <row r="12267" spans="1:1">
      <c r="A12267" t="s">
        <v>13166</v>
      </c>
    </row>
    <row r="12268" spans="1:1">
      <c r="A12268" t="s">
        <v>13167</v>
      </c>
    </row>
    <row r="12269" spans="1:1">
      <c r="A12269" t="s">
        <v>13168</v>
      </c>
    </row>
    <row r="12270" spans="1:1">
      <c r="A12270" t="s">
        <v>13169</v>
      </c>
    </row>
    <row r="12271" spans="1:1">
      <c r="A12271" t="s">
        <v>13170</v>
      </c>
    </row>
    <row r="12272" spans="1:1">
      <c r="A12272" t="s">
        <v>13171</v>
      </c>
    </row>
    <row r="12273" spans="1:1">
      <c r="A12273" t="s">
        <v>13172</v>
      </c>
    </row>
    <row r="12274" spans="1:1">
      <c r="A12274" t="s">
        <v>13173</v>
      </c>
    </row>
    <row r="12275" spans="1:1">
      <c r="A12275" t="s">
        <v>13174</v>
      </c>
    </row>
    <row r="12276" spans="1:1">
      <c r="A12276" t="s">
        <v>13175</v>
      </c>
    </row>
    <row r="12277" spans="1:1">
      <c r="A12277" t="s">
        <v>13176</v>
      </c>
    </row>
    <row r="12278" spans="1:1">
      <c r="A12278" t="s">
        <v>13177</v>
      </c>
    </row>
    <row r="12279" spans="1:1">
      <c r="A12279" t="s">
        <v>13178</v>
      </c>
    </row>
    <row r="12280" spans="1:1">
      <c r="A12280" t="s">
        <v>13179</v>
      </c>
    </row>
    <row r="12281" spans="1:1">
      <c r="A12281" t="s">
        <v>13180</v>
      </c>
    </row>
    <row r="12282" spans="1:1">
      <c r="A12282" t="s">
        <v>13181</v>
      </c>
    </row>
    <row r="12283" spans="1:1">
      <c r="A12283" t="s">
        <v>13182</v>
      </c>
    </row>
    <row r="12284" spans="1:1">
      <c r="A12284" t="s">
        <v>13183</v>
      </c>
    </row>
    <row r="12285" spans="1:1">
      <c r="A12285" t="s">
        <v>13184</v>
      </c>
    </row>
    <row r="12286" spans="1:1">
      <c r="A12286" t="s">
        <v>13185</v>
      </c>
    </row>
    <row r="12287" spans="1:1">
      <c r="A12287" t="s">
        <v>13186</v>
      </c>
    </row>
    <row r="12288" spans="1:1">
      <c r="A12288" t="s">
        <v>13187</v>
      </c>
    </row>
    <row r="12289" spans="1:1">
      <c r="A12289" t="s">
        <v>13188</v>
      </c>
    </row>
    <row r="12290" spans="1:1">
      <c r="A12290" t="s">
        <v>13189</v>
      </c>
    </row>
    <row r="12291" spans="1:1">
      <c r="A12291" t="s">
        <v>13190</v>
      </c>
    </row>
    <row r="12292" spans="1:1">
      <c r="A12292" t="s">
        <v>13191</v>
      </c>
    </row>
    <row r="12293" spans="1:1">
      <c r="A12293" t="s">
        <v>13192</v>
      </c>
    </row>
    <row r="12294" spans="1:1">
      <c r="A12294" t="s">
        <v>13193</v>
      </c>
    </row>
    <row r="12295" spans="1:1">
      <c r="A12295" t="s">
        <v>13194</v>
      </c>
    </row>
    <row r="12296" spans="1:1">
      <c r="A12296" t="s">
        <v>13195</v>
      </c>
    </row>
    <row r="12297" spans="1:1">
      <c r="A12297" t="s">
        <v>13196</v>
      </c>
    </row>
    <row r="12298" spans="1:1">
      <c r="A12298" t="s">
        <v>13197</v>
      </c>
    </row>
    <row r="12299" spans="1:1">
      <c r="A12299" t="s">
        <v>13198</v>
      </c>
    </row>
    <row r="12300" spans="1:1">
      <c r="A12300" t="s">
        <v>13199</v>
      </c>
    </row>
    <row r="12301" spans="1:1">
      <c r="A12301" t="s">
        <v>13200</v>
      </c>
    </row>
    <row r="12302" spans="1:1">
      <c r="A12302" t="s">
        <v>13201</v>
      </c>
    </row>
    <row r="12303" spans="1:1">
      <c r="A12303" t="s">
        <v>13202</v>
      </c>
    </row>
    <row r="12304" spans="1:1">
      <c r="A12304" t="s">
        <v>13203</v>
      </c>
    </row>
    <row r="12305" spans="1:1">
      <c r="A12305" t="s">
        <v>13204</v>
      </c>
    </row>
    <row r="12306" spans="1:1">
      <c r="A12306" t="s">
        <v>13205</v>
      </c>
    </row>
    <row r="12307" spans="1:1">
      <c r="A12307" t="s">
        <v>13206</v>
      </c>
    </row>
    <row r="12308" spans="1:1">
      <c r="A12308" t="s">
        <v>13207</v>
      </c>
    </row>
    <row r="12309" spans="1:1">
      <c r="A12309" t="s">
        <v>13208</v>
      </c>
    </row>
    <row r="12310" spans="1:1">
      <c r="A12310" t="s">
        <v>13209</v>
      </c>
    </row>
    <row r="12311" spans="1:1">
      <c r="A12311" t="s">
        <v>13210</v>
      </c>
    </row>
    <row r="12312" spans="1:1">
      <c r="A12312" t="s">
        <v>13211</v>
      </c>
    </row>
    <row r="12313" spans="1:1">
      <c r="A12313" t="s">
        <v>13212</v>
      </c>
    </row>
    <row r="12314" spans="1:1">
      <c r="A12314" t="s">
        <v>13213</v>
      </c>
    </row>
    <row r="12315" spans="1:1">
      <c r="A12315" t="s">
        <v>13214</v>
      </c>
    </row>
    <row r="12316" spans="1:1">
      <c r="A12316" t="s">
        <v>13215</v>
      </c>
    </row>
    <row r="12317" spans="1:1">
      <c r="A12317" t="s">
        <v>13216</v>
      </c>
    </row>
    <row r="12318" spans="1:1">
      <c r="A12318" t="s">
        <v>13217</v>
      </c>
    </row>
    <row r="12319" spans="1:1">
      <c r="A12319" t="s">
        <v>13218</v>
      </c>
    </row>
    <row r="12320" spans="1:1">
      <c r="A12320" t="s">
        <v>13219</v>
      </c>
    </row>
    <row r="12321" spans="1:1">
      <c r="A12321" t="s">
        <v>13220</v>
      </c>
    </row>
    <row r="12322" spans="1:1">
      <c r="A12322" t="s">
        <v>13221</v>
      </c>
    </row>
    <row r="12323" spans="1:1">
      <c r="A12323" t="s">
        <v>13222</v>
      </c>
    </row>
    <row r="12324" spans="1:1">
      <c r="A12324" t="s">
        <v>13223</v>
      </c>
    </row>
    <row r="12325" spans="1:1">
      <c r="A12325" t="s">
        <v>13224</v>
      </c>
    </row>
    <row r="12326" spans="1:1">
      <c r="A12326" t="s">
        <v>13225</v>
      </c>
    </row>
    <row r="12327" spans="1:1">
      <c r="A12327" t="s">
        <v>13226</v>
      </c>
    </row>
    <row r="12328" spans="1:1">
      <c r="A12328" t="s">
        <v>13227</v>
      </c>
    </row>
    <row r="12329" spans="1:1">
      <c r="A12329" t="s">
        <v>13228</v>
      </c>
    </row>
    <row r="12330" spans="1:1">
      <c r="A12330" t="s">
        <v>13229</v>
      </c>
    </row>
    <row r="12331" spans="1:1">
      <c r="A12331" t="s">
        <v>13230</v>
      </c>
    </row>
    <row r="12332" spans="1:1">
      <c r="A12332" t="s">
        <v>13231</v>
      </c>
    </row>
    <row r="12333" spans="1:1">
      <c r="A12333" t="s">
        <v>13232</v>
      </c>
    </row>
    <row r="12334" spans="1:1">
      <c r="A12334" t="s">
        <v>13233</v>
      </c>
    </row>
    <row r="12335" spans="1:1">
      <c r="A12335" t="s">
        <v>13234</v>
      </c>
    </row>
    <row r="12336" spans="1:1">
      <c r="A12336" t="s">
        <v>13235</v>
      </c>
    </row>
    <row r="12337" spans="1:1">
      <c r="A12337" t="s">
        <v>13236</v>
      </c>
    </row>
    <row r="12338" spans="1:1">
      <c r="A12338" t="s">
        <v>13237</v>
      </c>
    </row>
    <row r="12339" spans="1:1">
      <c r="A12339" t="s">
        <v>13238</v>
      </c>
    </row>
    <row r="12340" spans="1:1">
      <c r="A12340" t="s">
        <v>13239</v>
      </c>
    </row>
    <row r="12341" spans="1:1">
      <c r="A12341" t="s">
        <v>13240</v>
      </c>
    </row>
    <row r="12342" spans="1:1">
      <c r="A12342" t="s">
        <v>13241</v>
      </c>
    </row>
    <row r="12343" spans="1:1">
      <c r="A12343" t="s">
        <v>13242</v>
      </c>
    </row>
    <row r="12344" spans="1:1">
      <c r="A12344" t="s">
        <v>13243</v>
      </c>
    </row>
    <row r="12345" spans="1:1">
      <c r="A12345" t="s">
        <v>13244</v>
      </c>
    </row>
    <row r="12346" spans="1:1">
      <c r="A12346" t="s">
        <v>13245</v>
      </c>
    </row>
    <row r="12347" spans="1:1">
      <c r="A12347" t="s">
        <v>13246</v>
      </c>
    </row>
    <row r="12348" spans="1:1">
      <c r="A12348" t="s">
        <v>13247</v>
      </c>
    </row>
    <row r="12349" spans="1:1">
      <c r="A12349" t="s">
        <v>13248</v>
      </c>
    </row>
    <row r="12350" spans="1:1">
      <c r="A12350" t="s">
        <v>13249</v>
      </c>
    </row>
    <row r="12351" spans="1:1">
      <c r="A12351" t="s">
        <v>13250</v>
      </c>
    </row>
    <row r="12352" spans="1:1">
      <c r="A12352" t="s">
        <v>13251</v>
      </c>
    </row>
    <row r="12353" spans="1:1">
      <c r="A12353" t="s">
        <v>13252</v>
      </c>
    </row>
    <row r="12354" spans="1:1">
      <c r="A12354" t="s">
        <v>13253</v>
      </c>
    </row>
    <row r="12355" spans="1:1">
      <c r="A12355" t="s">
        <v>13254</v>
      </c>
    </row>
    <row r="12356" spans="1:1">
      <c r="A12356" t="s">
        <v>13255</v>
      </c>
    </row>
    <row r="12357" spans="1:1">
      <c r="A12357" t="s">
        <v>13256</v>
      </c>
    </row>
    <row r="12358" spans="1:1">
      <c r="A12358" t="s">
        <v>13257</v>
      </c>
    </row>
    <row r="12359" spans="1:1">
      <c r="A12359" t="s">
        <v>13258</v>
      </c>
    </row>
    <row r="12360" spans="1:1">
      <c r="A12360" t="s">
        <v>13259</v>
      </c>
    </row>
    <row r="12361" spans="1:1">
      <c r="A12361" t="s">
        <v>13260</v>
      </c>
    </row>
    <row r="12362" spans="1:1">
      <c r="A12362" t="s">
        <v>13261</v>
      </c>
    </row>
    <row r="12363" spans="1:1">
      <c r="A12363" t="s">
        <v>13262</v>
      </c>
    </row>
    <row r="12364" spans="1:1">
      <c r="A12364" t="s">
        <v>13263</v>
      </c>
    </row>
    <row r="12365" spans="1:1">
      <c r="A12365" t="s">
        <v>13264</v>
      </c>
    </row>
    <row r="12366" spans="1:1">
      <c r="A12366" t="s">
        <v>13265</v>
      </c>
    </row>
    <row r="12367" spans="1:1">
      <c r="A12367" t="s">
        <v>13266</v>
      </c>
    </row>
    <row r="12368" spans="1:1">
      <c r="A12368" t="s">
        <v>13267</v>
      </c>
    </row>
    <row r="12369" spans="1:1">
      <c r="A12369" t="s">
        <v>13268</v>
      </c>
    </row>
    <row r="12370" spans="1:1">
      <c r="A12370" t="s">
        <v>13269</v>
      </c>
    </row>
    <row r="12371" spans="1:1">
      <c r="A12371" t="s">
        <v>13270</v>
      </c>
    </row>
    <row r="12372" spans="1:1">
      <c r="A12372" t="s">
        <v>13271</v>
      </c>
    </row>
    <row r="12373" spans="1:1">
      <c r="A12373" t="s">
        <v>13272</v>
      </c>
    </row>
    <row r="12374" spans="1:1">
      <c r="A12374" t="s">
        <v>13273</v>
      </c>
    </row>
    <row r="12375" spans="1:1">
      <c r="A12375" t="s">
        <v>13274</v>
      </c>
    </row>
    <row r="12376" spans="1:1">
      <c r="A12376" t="s">
        <v>13275</v>
      </c>
    </row>
    <row r="12377" spans="1:1">
      <c r="A12377" t="s">
        <v>13276</v>
      </c>
    </row>
    <row r="12378" spans="1:1">
      <c r="A12378" t="s">
        <v>13277</v>
      </c>
    </row>
    <row r="12379" spans="1:1">
      <c r="A12379" t="s">
        <v>13278</v>
      </c>
    </row>
    <row r="12380" spans="1:1">
      <c r="A12380" t="s">
        <v>13279</v>
      </c>
    </row>
    <row r="12381" spans="1:1">
      <c r="A12381" t="s">
        <v>13280</v>
      </c>
    </row>
    <row r="12382" spans="1:1">
      <c r="A12382" t="s">
        <v>13281</v>
      </c>
    </row>
    <row r="12383" spans="1:1">
      <c r="A12383" t="s">
        <v>13282</v>
      </c>
    </row>
    <row r="12384" spans="1:1">
      <c r="A12384" t="s">
        <v>13283</v>
      </c>
    </row>
    <row r="12385" spans="1:1">
      <c r="A12385" t="s">
        <v>13284</v>
      </c>
    </row>
    <row r="12386" spans="1:1">
      <c r="A12386" t="s">
        <v>13285</v>
      </c>
    </row>
    <row r="12387" spans="1:1">
      <c r="A12387" t="s">
        <v>13286</v>
      </c>
    </row>
    <row r="12388" spans="1:1">
      <c r="A12388" t="s">
        <v>13287</v>
      </c>
    </row>
    <row r="12389" spans="1:1">
      <c r="A12389" t="s">
        <v>13288</v>
      </c>
    </row>
    <row r="12390" spans="1:1">
      <c r="A12390" t="s">
        <v>13289</v>
      </c>
    </row>
    <row r="12391" spans="1:1">
      <c r="A12391" t="s">
        <v>13290</v>
      </c>
    </row>
    <row r="12392" spans="1:1">
      <c r="A12392" t="s">
        <v>13291</v>
      </c>
    </row>
    <row r="12393" spans="1:1">
      <c r="A12393" t="s">
        <v>13292</v>
      </c>
    </row>
    <row r="12394" spans="1:1">
      <c r="A12394" t="s">
        <v>13293</v>
      </c>
    </row>
    <row r="12395" spans="1:1">
      <c r="A12395" t="s">
        <v>13294</v>
      </c>
    </row>
    <row r="12396" spans="1:1">
      <c r="A12396" t="s">
        <v>13295</v>
      </c>
    </row>
    <row r="12397" spans="1:1">
      <c r="A12397" t="s">
        <v>13296</v>
      </c>
    </row>
    <row r="12398" spans="1:1">
      <c r="A12398" t="s">
        <v>13297</v>
      </c>
    </row>
    <row r="12399" spans="1:1">
      <c r="A12399" t="s">
        <v>13298</v>
      </c>
    </row>
    <row r="12400" spans="1:1">
      <c r="A12400" t="s">
        <v>13299</v>
      </c>
    </row>
    <row r="12401" spans="1:1">
      <c r="A12401" t="s">
        <v>13300</v>
      </c>
    </row>
    <row r="12402" spans="1:1">
      <c r="A12402" t="s">
        <v>13301</v>
      </c>
    </row>
    <row r="12403" spans="1:1">
      <c r="A12403" t="s">
        <v>13302</v>
      </c>
    </row>
    <row r="12404" spans="1:1">
      <c r="A12404" t="s">
        <v>13303</v>
      </c>
    </row>
    <row r="12405" spans="1:1">
      <c r="A12405" t="s">
        <v>13304</v>
      </c>
    </row>
    <row r="12406" spans="1:1">
      <c r="A12406" t="s">
        <v>13305</v>
      </c>
    </row>
    <row r="12407" spans="1:1">
      <c r="A12407" t="s">
        <v>13306</v>
      </c>
    </row>
    <row r="12408" spans="1:1">
      <c r="A12408" t="s">
        <v>13307</v>
      </c>
    </row>
    <row r="12409" spans="1:1">
      <c r="A12409" t="s">
        <v>13308</v>
      </c>
    </row>
    <row r="12410" spans="1:1">
      <c r="A12410" t="s">
        <v>13309</v>
      </c>
    </row>
    <row r="12411" spans="1:1">
      <c r="A12411" t="s">
        <v>13310</v>
      </c>
    </row>
    <row r="12412" spans="1:1">
      <c r="A12412" t="s">
        <v>13311</v>
      </c>
    </row>
    <row r="12413" spans="1:1">
      <c r="A12413" t="s">
        <v>13312</v>
      </c>
    </row>
    <row r="12414" spans="1:1">
      <c r="A12414" t="s">
        <v>13313</v>
      </c>
    </row>
    <row r="12415" spans="1:1">
      <c r="A12415" t="s">
        <v>13314</v>
      </c>
    </row>
    <row r="12416" spans="1:1">
      <c r="A12416" t="s">
        <v>13315</v>
      </c>
    </row>
    <row r="12417" spans="1:1">
      <c r="A12417" t="s">
        <v>13316</v>
      </c>
    </row>
    <row r="12418" spans="1:1">
      <c r="A12418" t="s">
        <v>13317</v>
      </c>
    </row>
    <row r="12419" spans="1:1">
      <c r="A12419" t="s">
        <v>13318</v>
      </c>
    </row>
    <row r="12420" spans="1:1">
      <c r="A12420" t="s">
        <v>13319</v>
      </c>
    </row>
    <row r="12421" spans="1:1">
      <c r="A12421" t="s">
        <v>13320</v>
      </c>
    </row>
    <row r="12422" spans="1:1">
      <c r="A12422" t="s">
        <v>13321</v>
      </c>
    </row>
    <row r="12423" spans="1:1">
      <c r="A12423" t="s">
        <v>13322</v>
      </c>
    </row>
    <row r="12424" spans="1:1">
      <c r="A12424" t="s">
        <v>13323</v>
      </c>
    </row>
    <row r="12425" spans="1:1">
      <c r="A12425" t="s">
        <v>13324</v>
      </c>
    </row>
    <row r="12426" spans="1:1">
      <c r="A12426" t="s">
        <v>13325</v>
      </c>
    </row>
    <row r="12427" spans="1:1">
      <c r="A12427" t="s">
        <v>13326</v>
      </c>
    </row>
    <row r="12428" spans="1:1">
      <c r="A12428" t="s">
        <v>13327</v>
      </c>
    </row>
    <row r="12429" spans="1:1">
      <c r="A12429" t="s">
        <v>13328</v>
      </c>
    </row>
    <row r="12430" spans="1:1">
      <c r="A12430" t="s">
        <v>13329</v>
      </c>
    </row>
    <row r="12431" spans="1:1">
      <c r="A12431" t="s">
        <v>13330</v>
      </c>
    </row>
    <row r="12432" spans="1:1">
      <c r="A12432" t="s">
        <v>13331</v>
      </c>
    </row>
    <row r="12433" spans="1:1">
      <c r="A12433" t="s">
        <v>13332</v>
      </c>
    </row>
    <row r="12434" spans="1:1">
      <c r="A12434" t="s">
        <v>13333</v>
      </c>
    </row>
    <row r="12435" spans="1:1">
      <c r="A12435" t="s">
        <v>13334</v>
      </c>
    </row>
    <row r="12436" spans="1:1">
      <c r="A12436" t="s">
        <v>13335</v>
      </c>
    </row>
    <row r="12437" spans="1:1">
      <c r="A12437" t="s">
        <v>13336</v>
      </c>
    </row>
    <row r="12438" spans="1:1">
      <c r="A12438" t="s">
        <v>13337</v>
      </c>
    </row>
    <row r="12439" spans="1:1">
      <c r="A12439" t="s">
        <v>13338</v>
      </c>
    </row>
    <row r="12440" spans="1:1">
      <c r="A12440" t="s">
        <v>13339</v>
      </c>
    </row>
    <row r="12441" spans="1:1">
      <c r="A12441" t="s">
        <v>13340</v>
      </c>
    </row>
    <row r="12442" spans="1:1">
      <c r="A12442" t="s">
        <v>13341</v>
      </c>
    </row>
    <row r="12443" spans="1:1">
      <c r="A12443" t="s">
        <v>13342</v>
      </c>
    </row>
    <row r="12444" spans="1:1">
      <c r="A12444" t="s">
        <v>13343</v>
      </c>
    </row>
    <row r="12445" spans="1:1">
      <c r="A12445" t="s">
        <v>13344</v>
      </c>
    </row>
    <row r="12446" spans="1:1">
      <c r="A12446" t="s">
        <v>13345</v>
      </c>
    </row>
    <row r="12447" spans="1:1">
      <c r="A12447" t="s">
        <v>13346</v>
      </c>
    </row>
    <row r="12448" spans="1:1">
      <c r="A12448" t="s">
        <v>13347</v>
      </c>
    </row>
    <row r="12449" spans="1:1">
      <c r="A12449" t="s">
        <v>13348</v>
      </c>
    </row>
    <row r="12450" spans="1:1">
      <c r="A12450" t="s">
        <v>13349</v>
      </c>
    </row>
    <row r="12451" spans="1:1">
      <c r="A12451" t="s">
        <v>13350</v>
      </c>
    </row>
    <row r="12452" spans="1:1">
      <c r="A12452" t="s">
        <v>13351</v>
      </c>
    </row>
    <row r="12453" spans="1:1">
      <c r="A12453" t="s">
        <v>13352</v>
      </c>
    </row>
    <row r="12454" spans="1:1">
      <c r="A12454" t="s">
        <v>13353</v>
      </c>
    </row>
    <row r="12455" spans="1:1">
      <c r="A12455" t="s">
        <v>13354</v>
      </c>
    </row>
    <row r="12456" spans="1:1">
      <c r="A12456" t="s">
        <v>13355</v>
      </c>
    </row>
    <row r="12457" spans="1:1">
      <c r="A12457" t="s">
        <v>13356</v>
      </c>
    </row>
    <row r="12458" spans="1:1">
      <c r="A12458" t="s">
        <v>13357</v>
      </c>
    </row>
    <row r="12459" spans="1:1">
      <c r="A12459" t="s">
        <v>13358</v>
      </c>
    </row>
    <row r="12460" spans="1:1">
      <c r="A12460" t="s">
        <v>13359</v>
      </c>
    </row>
    <row r="12461" spans="1:1">
      <c r="A12461" t="s">
        <v>13360</v>
      </c>
    </row>
    <row r="12462" spans="1:1">
      <c r="A12462" t="s">
        <v>13361</v>
      </c>
    </row>
    <row r="12463" spans="1:1">
      <c r="A12463" t="s">
        <v>13362</v>
      </c>
    </row>
    <row r="12464" spans="1:1">
      <c r="A12464" t="s">
        <v>13363</v>
      </c>
    </row>
    <row r="12465" spans="1:1">
      <c r="A12465" t="s">
        <v>13364</v>
      </c>
    </row>
    <row r="12466" spans="1:1">
      <c r="A12466" t="s">
        <v>13365</v>
      </c>
    </row>
    <row r="12467" spans="1:1">
      <c r="A12467" t="s">
        <v>13366</v>
      </c>
    </row>
    <row r="12468" spans="1:1">
      <c r="A12468" t="s">
        <v>13367</v>
      </c>
    </row>
    <row r="12469" spans="1:1">
      <c r="A12469" t="s">
        <v>13368</v>
      </c>
    </row>
    <row r="12470" spans="1:1">
      <c r="A12470" t="s">
        <v>13369</v>
      </c>
    </row>
    <row r="12471" spans="1:1">
      <c r="A12471" t="s">
        <v>13370</v>
      </c>
    </row>
    <row r="12472" spans="1:1">
      <c r="A12472" t="s">
        <v>13371</v>
      </c>
    </row>
    <row r="12473" spans="1:1">
      <c r="A12473" t="s">
        <v>13372</v>
      </c>
    </row>
    <row r="12474" spans="1:1">
      <c r="A12474" t="s">
        <v>13373</v>
      </c>
    </row>
    <row r="12475" spans="1:1">
      <c r="A12475" t="s">
        <v>13374</v>
      </c>
    </row>
    <row r="12476" spans="1:1">
      <c r="A12476" t="s">
        <v>13375</v>
      </c>
    </row>
    <row r="12477" spans="1:1">
      <c r="A12477" t="s">
        <v>13376</v>
      </c>
    </row>
    <row r="12478" spans="1:1">
      <c r="A12478" t="s">
        <v>13377</v>
      </c>
    </row>
    <row r="12479" spans="1:1">
      <c r="A12479" t="s">
        <v>13378</v>
      </c>
    </row>
    <row r="12480" spans="1:1">
      <c r="A12480" t="s">
        <v>13379</v>
      </c>
    </row>
    <row r="12481" spans="1:1">
      <c r="A12481" t="s">
        <v>13380</v>
      </c>
    </row>
    <row r="12482" spans="1:1">
      <c r="A12482" t="s">
        <v>13381</v>
      </c>
    </row>
    <row r="12483" spans="1:1">
      <c r="A12483" t="s">
        <v>13382</v>
      </c>
    </row>
    <row r="12484" spans="1:1">
      <c r="A12484" t="s">
        <v>13383</v>
      </c>
    </row>
    <row r="12485" spans="1:1">
      <c r="A12485" t="s">
        <v>13384</v>
      </c>
    </row>
    <row r="12486" spans="1:1">
      <c r="A12486" t="s">
        <v>13385</v>
      </c>
    </row>
    <row r="12487" spans="1:1">
      <c r="A12487" t="s">
        <v>13386</v>
      </c>
    </row>
    <row r="12488" spans="1:1">
      <c r="A12488" t="s">
        <v>13387</v>
      </c>
    </row>
    <row r="12489" spans="1:1">
      <c r="A12489" t="s">
        <v>13388</v>
      </c>
    </row>
    <row r="12490" spans="1:1">
      <c r="A12490" t="s">
        <v>13389</v>
      </c>
    </row>
    <row r="12491" spans="1:1">
      <c r="A12491" t="s">
        <v>13390</v>
      </c>
    </row>
    <row r="12492" spans="1:1">
      <c r="A12492" t="s">
        <v>13391</v>
      </c>
    </row>
    <row r="12493" spans="1:1">
      <c r="A12493" t="s">
        <v>13392</v>
      </c>
    </row>
    <row r="12494" spans="1:1">
      <c r="A12494" t="s">
        <v>13393</v>
      </c>
    </row>
    <row r="12495" spans="1:1">
      <c r="A12495" t="s">
        <v>13394</v>
      </c>
    </row>
    <row r="12496" spans="1:1">
      <c r="A12496" t="s">
        <v>13395</v>
      </c>
    </row>
    <row r="12497" spans="1:1">
      <c r="A12497" t="s">
        <v>13396</v>
      </c>
    </row>
    <row r="12498" spans="1:1">
      <c r="A12498" t="s">
        <v>13397</v>
      </c>
    </row>
    <row r="12499" spans="1:1">
      <c r="A12499" t="s">
        <v>13398</v>
      </c>
    </row>
    <row r="12500" spans="1:1">
      <c r="A12500" t="s">
        <v>13399</v>
      </c>
    </row>
    <row r="12501" spans="1:1">
      <c r="A12501" t="s">
        <v>13400</v>
      </c>
    </row>
    <row r="12502" spans="1:1">
      <c r="A12502" t="s">
        <v>13401</v>
      </c>
    </row>
    <row r="12503" spans="1:1">
      <c r="A12503" t="s">
        <v>13402</v>
      </c>
    </row>
    <row r="12504" spans="1:1">
      <c r="A12504" t="s">
        <v>13403</v>
      </c>
    </row>
    <row r="12505" spans="1:1">
      <c r="A12505" t="s">
        <v>13404</v>
      </c>
    </row>
    <row r="12506" spans="1:1">
      <c r="A12506" t="s">
        <v>13405</v>
      </c>
    </row>
    <row r="12507" spans="1:1">
      <c r="A12507" t="s">
        <v>13406</v>
      </c>
    </row>
    <row r="12508" spans="1:1">
      <c r="A12508" t="s">
        <v>13407</v>
      </c>
    </row>
    <row r="12509" spans="1:1">
      <c r="A12509" t="s">
        <v>13408</v>
      </c>
    </row>
    <row r="12510" spans="1:1">
      <c r="A12510" t="s">
        <v>13409</v>
      </c>
    </row>
    <row r="12511" spans="1:1">
      <c r="A12511" t="s">
        <v>13410</v>
      </c>
    </row>
    <row r="12512" spans="1:1">
      <c r="A12512" t="s">
        <v>13411</v>
      </c>
    </row>
    <row r="12513" spans="1:1">
      <c r="A12513" t="s">
        <v>13412</v>
      </c>
    </row>
    <row r="12514" spans="1:1">
      <c r="A12514" t="s">
        <v>13413</v>
      </c>
    </row>
    <row r="12515" spans="1:1">
      <c r="A12515" t="s">
        <v>13414</v>
      </c>
    </row>
    <row r="12516" spans="1:1">
      <c r="A12516" t="s">
        <v>13415</v>
      </c>
    </row>
    <row r="12517" spans="1:1">
      <c r="A12517" t="s">
        <v>13416</v>
      </c>
    </row>
    <row r="12518" spans="1:1">
      <c r="A12518" t="s">
        <v>13417</v>
      </c>
    </row>
    <row r="12519" spans="1:1">
      <c r="A12519" t="s">
        <v>13418</v>
      </c>
    </row>
    <row r="12520" spans="1:1">
      <c r="A12520" t="s">
        <v>13419</v>
      </c>
    </row>
    <row r="12521" spans="1:1">
      <c r="A12521" t="s">
        <v>13420</v>
      </c>
    </row>
    <row r="12522" spans="1:1">
      <c r="A12522" t="s">
        <v>13421</v>
      </c>
    </row>
    <row r="12523" spans="1:1">
      <c r="A12523" t="s">
        <v>13422</v>
      </c>
    </row>
    <row r="12524" spans="1:1">
      <c r="A12524" t="s">
        <v>13423</v>
      </c>
    </row>
    <row r="12525" spans="1:1">
      <c r="A12525" t="s">
        <v>13424</v>
      </c>
    </row>
    <row r="12526" spans="1:1">
      <c r="A12526" t="s">
        <v>13425</v>
      </c>
    </row>
    <row r="12527" spans="1:1">
      <c r="A12527" t="s">
        <v>13426</v>
      </c>
    </row>
    <row r="12528" spans="1:1">
      <c r="A12528" t="s">
        <v>13427</v>
      </c>
    </row>
    <row r="12529" spans="1:1">
      <c r="A12529" t="s">
        <v>13428</v>
      </c>
    </row>
    <row r="12530" spans="1:1">
      <c r="A12530" t="s">
        <v>13429</v>
      </c>
    </row>
    <row r="12531" spans="1:1">
      <c r="A12531" t="s">
        <v>13430</v>
      </c>
    </row>
    <row r="12532" spans="1:1">
      <c r="A12532" t="s">
        <v>13431</v>
      </c>
    </row>
    <row r="12533" spans="1:1">
      <c r="A12533" t="s">
        <v>13432</v>
      </c>
    </row>
    <row r="12534" spans="1:1">
      <c r="A12534" t="s">
        <v>13433</v>
      </c>
    </row>
    <row r="12535" spans="1:1">
      <c r="A12535" t="s">
        <v>13434</v>
      </c>
    </row>
    <row r="12536" spans="1:1">
      <c r="A12536" t="s">
        <v>13435</v>
      </c>
    </row>
    <row r="12537" spans="1:1">
      <c r="A12537" t="s">
        <v>13436</v>
      </c>
    </row>
    <row r="12538" spans="1:1">
      <c r="A12538" t="s">
        <v>13437</v>
      </c>
    </row>
    <row r="12539" spans="1:1">
      <c r="A12539" t="s">
        <v>13438</v>
      </c>
    </row>
    <row r="12540" spans="1:1">
      <c r="A12540" t="s">
        <v>13439</v>
      </c>
    </row>
    <row r="12541" spans="1:1">
      <c r="A12541" t="s">
        <v>13440</v>
      </c>
    </row>
    <row r="12542" spans="1:1">
      <c r="A12542" t="s">
        <v>13441</v>
      </c>
    </row>
    <row r="12543" spans="1:1">
      <c r="A12543" t="s">
        <v>13442</v>
      </c>
    </row>
    <row r="12544" spans="1:1">
      <c r="A12544" t="s">
        <v>13443</v>
      </c>
    </row>
    <row r="12545" spans="1:1">
      <c r="A12545" t="s">
        <v>13444</v>
      </c>
    </row>
    <row r="12546" spans="1:1">
      <c r="A12546" t="s">
        <v>13445</v>
      </c>
    </row>
    <row r="12547" spans="1:1">
      <c r="A12547" t="s">
        <v>13446</v>
      </c>
    </row>
    <row r="12548" spans="1:1">
      <c r="A12548" t="s">
        <v>13447</v>
      </c>
    </row>
    <row r="12549" spans="1:1">
      <c r="A12549" t="s">
        <v>13448</v>
      </c>
    </row>
    <row r="12550" spans="1:1">
      <c r="A12550" t="s">
        <v>13449</v>
      </c>
    </row>
    <row r="12551" spans="1:1">
      <c r="A12551" t="s">
        <v>13450</v>
      </c>
    </row>
    <row r="12552" spans="1:1">
      <c r="A12552" t="s">
        <v>13451</v>
      </c>
    </row>
    <row r="12553" spans="1:1">
      <c r="A12553" t="s">
        <v>13452</v>
      </c>
    </row>
    <row r="12554" spans="1:1">
      <c r="A12554" t="s">
        <v>13453</v>
      </c>
    </row>
    <row r="12555" spans="1:1">
      <c r="A12555" t="s">
        <v>13454</v>
      </c>
    </row>
    <row r="12556" spans="1:1">
      <c r="A12556" t="s">
        <v>13455</v>
      </c>
    </row>
    <row r="12557" spans="1:1">
      <c r="A12557" t="s">
        <v>13456</v>
      </c>
    </row>
    <row r="12558" spans="1:1">
      <c r="A12558" t="s">
        <v>13457</v>
      </c>
    </row>
    <row r="12559" spans="1:1">
      <c r="A12559" t="s">
        <v>13458</v>
      </c>
    </row>
    <row r="12560" spans="1:1">
      <c r="A12560" t="s">
        <v>13459</v>
      </c>
    </row>
    <row r="12561" spans="1:1">
      <c r="A12561" t="s">
        <v>13460</v>
      </c>
    </row>
    <row r="12562" spans="1:1">
      <c r="A12562" t="s">
        <v>13461</v>
      </c>
    </row>
    <row r="12563" spans="1:1">
      <c r="A12563" t="s">
        <v>13462</v>
      </c>
    </row>
    <row r="12564" spans="1:1">
      <c r="A12564" t="s">
        <v>13463</v>
      </c>
    </row>
    <row r="12565" spans="1:1">
      <c r="A12565" t="s">
        <v>13464</v>
      </c>
    </row>
    <row r="12566" spans="1:1">
      <c r="A12566" t="s">
        <v>13465</v>
      </c>
    </row>
    <row r="12567" spans="1:1">
      <c r="A12567" t="s">
        <v>13466</v>
      </c>
    </row>
    <row r="12568" spans="1:1">
      <c r="A12568" t="s">
        <v>13467</v>
      </c>
    </row>
    <row r="12569" spans="1:1">
      <c r="A12569" t="s">
        <v>13468</v>
      </c>
    </row>
    <row r="12570" spans="1:1">
      <c r="A12570" t="s">
        <v>13469</v>
      </c>
    </row>
    <row r="12571" spans="1:1">
      <c r="A12571" t="s">
        <v>13470</v>
      </c>
    </row>
    <row r="12572" spans="1:1">
      <c r="A12572" t="s">
        <v>13471</v>
      </c>
    </row>
    <row r="12573" spans="1:1">
      <c r="A12573" t="s">
        <v>13472</v>
      </c>
    </row>
    <row r="12574" spans="1:1">
      <c r="A12574" t="s">
        <v>13473</v>
      </c>
    </row>
    <row r="12575" spans="1:1">
      <c r="A12575" t="s">
        <v>13474</v>
      </c>
    </row>
    <row r="12576" spans="1:1">
      <c r="A12576" t="s">
        <v>13475</v>
      </c>
    </row>
    <row r="12577" spans="1:1">
      <c r="A12577" t="s">
        <v>13476</v>
      </c>
    </row>
    <row r="12578" spans="1:1">
      <c r="A12578" t="s">
        <v>13477</v>
      </c>
    </row>
    <row r="12579" spans="1:1">
      <c r="A12579" t="s">
        <v>13478</v>
      </c>
    </row>
    <row r="12580" spans="1:1">
      <c r="A12580" t="s">
        <v>13479</v>
      </c>
    </row>
    <row r="12581" spans="1:1">
      <c r="A12581" t="s">
        <v>13480</v>
      </c>
    </row>
    <row r="12582" spans="1:1">
      <c r="A12582" t="s">
        <v>13481</v>
      </c>
    </row>
    <row r="12583" spans="1:1">
      <c r="A12583" t="s">
        <v>13482</v>
      </c>
    </row>
    <row r="12584" spans="1:1">
      <c r="A12584" t="s">
        <v>13483</v>
      </c>
    </row>
    <row r="12585" spans="1:1">
      <c r="A12585" t="s">
        <v>13484</v>
      </c>
    </row>
    <row r="12586" spans="1:1">
      <c r="A12586" t="s">
        <v>13485</v>
      </c>
    </row>
    <row r="12587" spans="1:1">
      <c r="A12587" t="s">
        <v>13486</v>
      </c>
    </row>
    <row r="12588" spans="1:1">
      <c r="A12588" t="s">
        <v>13487</v>
      </c>
    </row>
    <row r="12589" spans="1:1">
      <c r="A12589" t="s">
        <v>13488</v>
      </c>
    </row>
    <row r="12590" spans="1:1">
      <c r="A12590" t="s">
        <v>13489</v>
      </c>
    </row>
    <row r="12591" spans="1:1">
      <c r="A12591" t="s">
        <v>13490</v>
      </c>
    </row>
    <row r="12592" spans="1:1">
      <c r="A12592" t="s">
        <v>13491</v>
      </c>
    </row>
    <row r="12593" spans="1:1">
      <c r="A12593" t="s">
        <v>13492</v>
      </c>
    </row>
    <row r="12594" spans="1:1">
      <c r="A12594" t="s">
        <v>13493</v>
      </c>
    </row>
    <row r="12595" spans="1:1">
      <c r="A12595" t="s">
        <v>13494</v>
      </c>
    </row>
    <row r="12596" spans="1:1">
      <c r="A12596" t="s">
        <v>13495</v>
      </c>
    </row>
    <row r="12597" spans="1:1">
      <c r="A12597" t="s">
        <v>13496</v>
      </c>
    </row>
    <row r="12598" spans="1:1">
      <c r="A12598" t="s">
        <v>13497</v>
      </c>
    </row>
    <row r="12599" spans="1:1">
      <c r="A12599" t="s">
        <v>13498</v>
      </c>
    </row>
    <row r="12600" spans="1:1">
      <c r="A12600" t="s">
        <v>13499</v>
      </c>
    </row>
    <row r="12601" spans="1:1">
      <c r="A12601" t="s">
        <v>13500</v>
      </c>
    </row>
    <row r="12602" spans="1:1">
      <c r="A12602" t="s">
        <v>13501</v>
      </c>
    </row>
    <row r="12603" spans="1:1">
      <c r="A12603" t="s">
        <v>13502</v>
      </c>
    </row>
    <row r="12604" spans="1:1">
      <c r="A12604" t="s">
        <v>13503</v>
      </c>
    </row>
    <row r="12605" spans="1:1">
      <c r="A12605" t="s">
        <v>13504</v>
      </c>
    </row>
    <row r="12606" spans="1:1">
      <c r="A12606" t="s">
        <v>13505</v>
      </c>
    </row>
    <row r="12607" spans="1:1">
      <c r="A12607" t="s">
        <v>13506</v>
      </c>
    </row>
    <row r="12608" spans="1:1">
      <c r="A12608" t="s">
        <v>13507</v>
      </c>
    </row>
    <row r="12609" spans="1:1">
      <c r="A12609" t="s">
        <v>13508</v>
      </c>
    </row>
    <row r="12610" spans="1:1">
      <c r="A12610" t="s">
        <v>13509</v>
      </c>
    </row>
    <row r="12611" spans="1:1">
      <c r="A12611" t="s">
        <v>13510</v>
      </c>
    </row>
    <row r="12612" spans="1:1">
      <c r="A12612" t="s">
        <v>13511</v>
      </c>
    </row>
    <row r="12613" spans="1:1">
      <c r="A12613" t="s">
        <v>13512</v>
      </c>
    </row>
    <row r="12614" spans="1:1">
      <c r="A12614" t="s">
        <v>13513</v>
      </c>
    </row>
    <row r="12615" spans="1:1">
      <c r="A12615" t="s">
        <v>13514</v>
      </c>
    </row>
    <row r="12616" spans="1:1">
      <c r="A12616" t="s">
        <v>13515</v>
      </c>
    </row>
    <row r="12617" spans="1:1">
      <c r="A12617" t="s">
        <v>13516</v>
      </c>
    </row>
    <row r="12618" spans="1:1">
      <c r="A12618" t="s">
        <v>13517</v>
      </c>
    </row>
    <row r="12619" spans="1:1">
      <c r="A12619" t="s">
        <v>13518</v>
      </c>
    </row>
    <row r="12620" spans="1:1">
      <c r="A12620" t="s">
        <v>13519</v>
      </c>
    </row>
    <row r="12621" spans="1:1">
      <c r="A12621" t="s">
        <v>13520</v>
      </c>
    </row>
    <row r="12622" spans="1:1">
      <c r="A12622" t="s">
        <v>13521</v>
      </c>
    </row>
    <row r="12623" spans="1:1">
      <c r="A12623" t="s">
        <v>13522</v>
      </c>
    </row>
    <row r="12624" spans="1:1">
      <c r="A12624" t="s">
        <v>13523</v>
      </c>
    </row>
    <row r="12625" spans="1:1">
      <c r="A12625" t="s">
        <v>13524</v>
      </c>
    </row>
    <row r="12626" spans="1:1">
      <c r="A12626" t="s">
        <v>13525</v>
      </c>
    </row>
    <row r="12627" spans="1:1">
      <c r="A12627" t="s">
        <v>13526</v>
      </c>
    </row>
    <row r="12628" spans="1:1">
      <c r="A12628" t="s">
        <v>13527</v>
      </c>
    </row>
    <row r="12629" spans="1:1">
      <c r="A12629" t="s">
        <v>13528</v>
      </c>
    </row>
    <row r="12630" spans="1:1">
      <c r="A12630" t="s">
        <v>13529</v>
      </c>
    </row>
    <row r="12631" spans="1:1">
      <c r="A12631" t="s">
        <v>13530</v>
      </c>
    </row>
    <row r="12632" spans="1:1">
      <c r="A12632" t="s">
        <v>13531</v>
      </c>
    </row>
    <row r="12633" spans="1:1">
      <c r="A12633" t="s">
        <v>13532</v>
      </c>
    </row>
    <row r="12634" spans="1:1">
      <c r="A12634" t="s">
        <v>13533</v>
      </c>
    </row>
    <row r="12635" spans="1:1">
      <c r="A12635" t="s">
        <v>13534</v>
      </c>
    </row>
    <row r="12636" spans="1:1">
      <c r="A12636" t="s">
        <v>13535</v>
      </c>
    </row>
    <row r="12637" spans="1:1">
      <c r="A12637" t="s">
        <v>13536</v>
      </c>
    </row>
    <row r="12638" spans="1:1">
      <c r="A12638" t="s">
        <v>13537</v>
      </c>
    </row>
    <row r="12639" spans="1:1">
      <c r="A12639" t="s">
        <v>13538</v>
      </c>
    </row>
    <row r="12640" spans="1:1">
      <c r="A12640" t="s">
        <v>13539</v>
      </c>
    </row>
    <row r="12641" spans="1:1">
      <c r="A12641" t="s">
        <v>13540</v>
      </c>
    </row>
    <row r="12642" spans="1:1">
      <c r="A12642" t="s">
        <v>13541</v>
      </c>
    </row>
    <row r="12643" spans="1:1">
      <c r="A12643" t="s">
        <v>13542</v>
      </c>
    </row>
    <row r="12644" spans="1:1">
      <c r="A12644" t="s">
        <v>13543</v>
      </c>
    </row>
    <row r="12645" spans="1:1">
      <c r="A12645" t="s">
        <v>13544</v>
      </c>
    </row>
    <row r="12646" spans="1:1">
      <c r="A12646" t="s">
        <v>13545</v>
      </c>
    </row>
    <row r="12647" spans="1:1">
      <c r="A12647" t="s">
        <v>13546</v>
      </c>
    </row>
    <row r="12648" spans="1:1">
      <c r="A12648" t="s">
        <v>13547</v>
      </c>
    </row>
    <row r="12649" spans="1:1">
      <c r="A12649" t="s">
        <v>13548</v>
      </c>
    </row>
    <row r="12650" spans="1:1">
      <c r="A12650" t="s">
        <v>13549</v>
      </c>
    </row>
    <row r="12651" spans="1:1">
      <c r="A12651" t="s">
        <v>13550</v>
      </c>
    </row>
    <row r="12652" spans="1:1">
      <c r="A12652" t="s">
        <v>13551</v>
      </c>
    </row>
    <row r="12653" spans="1:1">
      <c r="A12653" t="s">
        <v>13552</v>
      </c>
    </row>
    <row r="12654" spans="1:1">
      <c r="A12654" t="s">
        <v>13553</v>
      </c>
    </row>
    <row r="12655" spans="1:1">
      <c r="A12655" t="s">
        <v>13554</v>
      </c>
    </row>
    <row r="12656" spans="1:1">
      <c r="A12656" t="s">
        <v>13555</v>
      </c>
    </row>
    <row r="12657" spans="1:1">
      <c r="A12657" t="s">
        <v>13556</v>
      </c>
    </row>
    <row r="12658" spans="1:1">
      <c r="A12658" t="s">
        <v>13557</v>
      </c>
    </row>
    <row r="12659" spans="1:1">
      <c r="A12659" t="s">
        <v>13558</v>
      </c>
    </row>
    <row r="12660" spans="1:1">
      <c r="A12660" t="s">
        <v>13559</v>
      </c>
    </row>
    <row r="12661" spans="1:1">
      <c r="A12661" t="s">
        <v>13560</v>
      </c>
    </row>
    <row r="12662" spans="1:1">
      <c r="A12662" t="s">
        <v>13561</v>
      </c>
    </row>
    <row r="12663" spans="1:1">
      <c r="A12663" t="s">
        <v>13562</v>
      </c>
    </row>
    <row r="12664" spans="1:1">
      <c r="A12664" t="s">
        <v>13563</v>
      </c>
    </row>
    <row r="12665" spans="1:1">
      <c r="A12665" t="s">
        <v>13564</v>
      </c>
    </row>
    <row r="12666" spans="1:1">
      <c r="A12666" t="s">
        <v>13565</v>
      </c>
    </row>
    <row r="12667" spans="1:1">
      <c r="A12667" t="s">
        <v>13566</v>
      </c>
    </row>
    <row r="12668" spans="1:1">
      <c r="A12668" t="s">
        <v>13567</v>
      </c>
    </row>
    <row r="12669" spans="1:1">
      <c r="A12669" t="s">
        <v>13568</v>
      </c>
    </row>
    <row r="12670" spans="1:1">
      <c r="A12670" t="s">
        <v>13569</v>
      </c>
    </row>
    <row r="12671" spans="1:1">
      <c r="A12671" t="s">
        <v>13570</v>
      </c>
    </row>
    <row r="12672" spans="1:1">
      <c r="A12672" t="s">
        <v>13571</v>
      </c>
    </row>
    <row r="12673" spans="1:1">
      <c r="A12673" t="s">
        <v>13572</v>
      </c>
    </row>
    <row r="12674" spans="1:1">
      <c r="A12674" t="s">
        <v>13573</v>
      </c>
    </row>
    <row r="12675" spans="1:1">
      <c r="A12675" t="s">
        <v>13574</v>
      </c>
    </row>
    <row r="12676" spans="1:1">
      <c r="A12676" t="s">
        <v>13575</v>
      </c>
    </row>
    <row r="12677" spans="1:1">
      <c r="A12677" t="s">
        <v>13576</v>
      </c>
    </row>
    <row r="12678" spans="1:1">
      <c r="A12678" t="s">
        <v>13577</v>
      </c>
    </row>
    <row r="12679" spans="1:1">
      <c r="A12679" t="s">
        <v>13578</v>
      </c>
    </row>
    <row r="12680" spans="1:1">
      <c r="A12680" t="s">
        <v>13579</v>
      </c>
    </row>
    <row r="12681" spans="1:1">
      <c r="A12681" t="s">
        <v>13580</v>
      </c>
    </row>
    <row r="12682" spans="1:1">
      <c r="A12682" t="s">
        <v>13581</v>
      </c>
    </row>
    <row r="12683" spans="1:1">
      <c r="A12683" t="s">
        <v>13582</v>
      </c>
    </row>
    <row r="12684" spans="1:1">
      <c r="A12684" t="s">
        <v>13583</v>
      </c>
    </row>
    <row r="12685" spans="1:1">
      <c r="A12685" t="s">
        <v>13584</v>
      </c>
    </row>
    <row r="12686" spans="1:1">
      <c r="A12686" t="s">
        <v>13585</v>
      </c>
    </row>
    <row r="12687" spans="1:1">
      <c r="A12687" t="s">
        <v>13586</v>
      </c>
    </row>
    <row r="12688" spans="1:1">
      <c r="A12688" t="s">
        <v>13587</v>
      </c>
    </row>
    <row r="12689" spans="1:1">
      <c r="A12689" t="s">
        <v>13588</v>
      </c>
    </row>
    <row r="12690" spans="1:1">
      <c r="A12690" t="s">
        <v>13589</v>
      </c>
    </row>
    <row r="12691" spans="1:1">
      <c r="A12691" t="s">
        <v>13590</v>
      </c>
    </row>
    <row r="12692" spans="1:1">
      <c r="A12692" t="s">
        <v>13591</v>
      </c>
    </row>
    <row r="12693" spans="1:1">
      <c r="A12693" t="s">
        <v>13592</v>
      </c>
    </row>
    <row r="12694" spans="1:1">
      <c r="A12694" t="s">
        <v>13593</v>
      </c>
    </row>
    <row r="12695" spans="1:1">
      <c r="A12695" t="s">
        <v>13594</v>
      </c>
    </row>
    <row r="12696" spans="1:1">
      <c r="A12696" t="s">
        <v>13595</v>
      </c>
    </row>
    <row r="12697" spans="1:1">
      <c r="A12697" t="s">
        <v>13596</v>
      </c>
    </row>
    <row r="12698" spans="1:1">
      <c r="A12698" t="s">
        <v>13597</v>
      </c>
    </row>
    <row r="12699" spans="1:1">
      <c r="A12699" t="s">
        <v>13598</v>
      </c>
    </row>
    <row r="12700" spans="1:1">
      <c r="A12700" t="s">
        <v>13599</v>
      </c>
    </row>
    <row r="12701" spans="1:1">
      <c r="A12701" t="s">
        <v>13600</v>
      </c>
    </row>
    <row r="12702" spans="1:1">
      <c r="A12702" t="s">
        <v>13601</v>
      </c>
    </row>
    <row r="12703" spans="1:1">
      <c r="A12703" t="s">
        <v>13602</v>
      </c>
    </row>
    <row r="12704" spans="1:1">
      <c r="A12704" t="s">
        <v>13603</v>
      </c>
    </row>
    <row r="12705" spans="1:1">
      <c r="A12705" t="s">
        <v>13604</v>
      </c>
    </row>
    <row r="12706" spans="1:1">
      <c r="A12706" t="s">
        <v>13605</v>
      </c>
    </row>
    <row r="12707" spans="1:1">
      <c r="A12707" t="s">
        <v>13606</v>
      </c>
    </row>
    <row r="12708" spans="1:1">
      <c r="A12708" t="s">
        <v>13607</v>
      </c>
    </row>
    <row r="12709" spans="1:1">
      <c r="A12709" t="s">
        <v>13608</v>
      </c>
    </row>
    <row r="12710" spans="1:1">
      <c r="A12710" t="s">
        <v>13609</v>
      </c>
    </row>
    <row r="12711" spans="1:1">
      <c r="A12711" t="s">
        <v>13610</v>
      </c>
    </row>
    <row r="12712" spans="1:1">
      <c r="A12712" t="s">
        <v>13611</v>
      </c>
    </row>
    <row r="12713" spans="1:1">
      <c r="A12713" t="s">
        <v>13612</v>
      </c>
    </row>
    <row r="12714" spans="1:1">
      <c r="A12714" t="s">
        <v>13613</v>
      </c>
    </row>
    <row r="12715" spans="1:1">
      <c r="A12715" t="s">
        <v>13614</v>
      </c>
    </row>
    <row r="12716" spans="1:1">
      <c r="A12716" t="s">
        <v>13615</v>
      </c>
    </row>
    <row r="12717" spans="1:1">
      <c r="A12717" t="s">
        <v>13616</v>
      </c>
    </row>
    <row r="12718" spans="1:1">
      <c r="A12718" t="s">
        <v>13617</v>
      </c>
    </row>
    <row r="12719" spans="1:1">
      <c r="A12719" t="s">
        <v>13618</v>
      </c>
    </row>
    <row r="12720" spans="1:1">
      <c r="A12720" t="s">
        <v>13619</v>
      </c>
    </row>
    <row r="12721" spans="1:1">
      <c r="A12721" t="s">
        <v>13620</v>
      </c>
    </row>
    <row r="12722" spans="1:1">
      <c r="A12722" t="s">
        <v>13621</v>
      </c>
    </row>
    <row r="12723" spans="1:1">
      <c r="A12723" t="s">
        <v>13622</v>
      </c>
    </row>
    <row r="12724" spans="1:1">
      <c r="A12724" t="s">
        <v>13623</v>
      </c>
    </row>
    <row r="12725" spans="1:1">
      <c r="A12725" t="s">
        <v>13624</v>
      </c>
    </row>
    <row r="12726" spans="1:1">
      <c r="A12726" t="s">
        <v>13625</v>
      </c>
    </row>
    <row r="12727" spans="1:1">
      <c r="A12727" t="s">
        <v>13626</v>
      </c>
    </row>
    <row r="12728" spans="1:1">
      <c r="A12728" t="s">
        <v>13627</v>
      </c>
    </row>
    <row r="12729" spans="1:1">
      <c r="A12729" t="s">
        <v>13628</v>
      </c>
    </row>
    <row r="12730" spans="1:1">
      <c r="A12730" t="s">
        <v>13629</v>
      </c>
    </row>
    <row r="12731" spans="1:1">
      <c r="A12731" t="s">
        <v>13630</v>
      </c>
    </row>
    <row r="12732" spans="1:1">
      <c r="A12732" t="s">
        <v>13631</v>
      </c>
    </row>
    <row r="12733" spans="1:1">
      <c r="A12733" t="s">
        <v>13632</v>
      </c>
    </row>
    <row r="12734" spans="1:1">
      <c r="A12734" t="s">
        <v>13633</v>
      </c>
    </row>
    <row r="12735" spans="1:1">
      <c r="A12735" t="s">
        <v>13634</v>
      </c>
    </row>
    <row r="12736" spans="1:1">
      <c r="A12736" t="s">
        <v>13635</v>
      </c>
    </row>
    <row r="12737" spans="1:1">
      <c r="A12737" t="s">
        <v>13636</v>
      </c>
    </row>
    <row r="12738" spans="1:1">
      <c r="A12738" t="s">
        <v>13637</v>
      </c>
    </row>
    <row r="12739" spans="1:1">
      <c r="A12739" t="s">
        <v>13638</v>
      </c>
    </row>
    <row r="12740" spans="1:1">
      <c r="A12740" t="s">
        <v>13639</v>
      </c>
    </row>
    <row r="12741" spans="1:1">
      <c r="A12741" t="s">
        <v>13640</v>
      </c>
    </row>
    <row r="12742" spans="1:1">
      <c r="A12742" t="s">
        <v>13641</v>
      </c>
    </row>
    <row r="12743" spans="1:1">
      <c r="A12743" t="s">
        <v>13642</v>
      </c>
    </row>
    <row r="12744" spans="1:1">
      <c r="A12744" t="s">
        <v>13643</v>
      </c>
    </row>
    <row r="12745" spans="1:1">
      <c r="A12745" t="s">
        <v>13644</v>
      </c>
    </row>
    <row r="12746" spans="1:1">
      <c r="A12746" t="s">
        <v>13645</v>
      </c>
    </row>
    <row r="12747" spans="1:1">
      <c r="A12747" t="s">
        <v>13646</v>
      </c>
    </row>
    <row r="12748" spans="1:1">
      <c r="A12748" t="s">
        <v>13647</v>
      </c>
    </row>
    <row r="12749" spans="1:1">
      <c r="A12749" t="s">
        <v>13648</v>
      </c>
    </row>
    <row r="12750" spans="1:1">
      <c r="A12750" t="s">
        <v>13649</v>
      </c>
    </row>
    <row r="12751" spans="1:1">
      <c r="A12751" t="s">
        <v>13650</v>
      </c>
    </row>
    <row r="12752" spans="1:1">
      <c r="A12752" t="s">
        <v>13651</v>
      </c>
    </row>
    <row r="12753" spans="1:1">
      <c r="A12753" t="s">
        <v>13652</v>
      </c>
    </row>
    <row r="12754" spans="1:1">
      <c r="A12754" t="s">
        <v>13653</v>
      </c>
    </row>
    <row r="12755" spans="1:1">
      <c r="A12755" t="s">
        <v>13654</v>
      </c>
    </row>
    <row r="12756" spans="1:1">
      <c r="A12756" t="s">
        <v>13655</v>
      </c>
    </row>
    <row r="12757" spans="1:1">
      <c r="A12757" t="s">
        <v>13656</v>
      </c>
    </row>
    <row r="12758" spans="1:1">
      <c r="A12758" t="s">
        <v>13657</v>
      </c>
    </row>
    <row r="12759" spans="1:1">
      <c r="A12759" t="s">
        <v>13658</v>
      </c>
    </row>
    <row r="12760" spans="1:1">
      <c r="A12760" t="s">
        <v>13659</v>
      </c>
    </row>
    <row r="12761" spans="1:1">
      <c r="A12761" t="s">
        <v>13660</v>
      </c>
    </row>
    <row r="12762" spans="1:1">
      <c r="A12762" t="s">
        <v>13661</v>
      </c>
    </row>
    <row r="12763" spans="1:1">
      <c r="A12763" t="s">
        <v>13662</v>
      </c>
    </row>
    <row r="12764" spans="1:1">
      <c r="A12764" t="s">
        <v>13663</v>
      </c>
    </row>
    <row r="12765" spans="1:1">
      <c r="A12765" t="s">
        <v>13664</v>
      </c>
    </row>
    <row r="12766" spans="1:1">
      <c r="A12766" t="s">
        <v>13665</v>
      </c>
    </row>
    <row r="12767" spans="1:1">
      <c r="A12767" t="s">
        <v>13666</v>
      </c>
    </row>
    <row r="12768" spans="1:1">
      <c r="A12768" t="s">
        <v>13667</v>
      </c>
    </row>
    <row r="12769" spans="1:1">
      <c r="A12769" t="s">
        <v>13668</v>
      </c>
    </row>
    <row r="12770" spans="1:1">
      <c r="A12770" t="s">
        <v>13669</v>
      </c>
    </row>
    <row r="12771" spans="1:1">
      <c r="A12771" t="s">
        <v>13670</v>
      </c>
    </row>
    <row r="12772" spans="1:1">
      <c r="A12772" t="s">
        <v>13671</v>
      </c>
    </row>
    <row r="12773" spans="1:1">
      <c r="A12773" t="s">
        <v>13672</v>
      </c>
    </row>
    <row r="12774" spans="1:1">
      <c r="A12774" t="s">
        <v>13673</v>
      </c>
    </row>
    <row r="12775" spans="1:1">
      <c r="A12775" t="s">
        <v>13674</v>
      </c>
    </row>
    <row r="12776" spans="1:1">
      <c r="A12776" t="s">
        <v>13675</v>
      </c>
    </row>
    <row r="12777" spans="1:1">
      <c r="A12777" t="s">
        <v>13676</v>
      </c>
    </row>
    <row r="12778" spans="1:1">
      <c r="A12778" t="s">
        <v>13677</v>
      </c>
    </row>
    <row r="12779" spans="1:1">
      <c r="A12779" t="s">
        <v>13678</v>
      </c>
    </row>
    <row r="12780" spans="1:1">
      <c r="A12780" t="s">
        <v>13679</v>
      </c>
    </row>
    <row r="12781" spans="1:1">
      <c r="A12781" t="s">
        <v>13680</v>
      </c>
    </row>
    <row r="12782" spans="1:1">
      <c r="A12782" t="s">
        <v>13681</v>
      </c>
    </row>
    <row r="12783" spans="1:1">
      <c r="A12783" t="s">
        <v>13682</v>
      </c>
    </row>
    <row r="12784" spans="1:1">
      <c r="A12784" t="s">
        <v>13683</v>
      </c>
    </row>
    <row r="12785" spans="1:1">
      <c r="A12785" t="s">
        <v>13684</v>
      </c>
    </row>
    <row r="12786" spans="1:1">
      <c r="A12786" t="s">
        <v>13685</v>
      </c>
    </row>
    <row r="12787" spans="1:1">
      <c r="A12787" t="s">
        <v>13686</v>
      </c>
    </row>
    <row r="12788" spans="1:1">
      <c r="A12788" t="s">
        <v>13687</v>
      </c>
    </row>
    <row r="12789" spans="1:1">
      <c r="A12789" t="s">
        <v>13688</v>
      </c>
    </row>
    <row r="12790" spans="1:1">
      <c r="A12790" t="s">
        <v>13689</v>
      </c>
    </row>
    <row r="12791" spans="1:1">
      <c r="A12791" t="s">
        <v>13690</v>
      </c>
    </row>
    <row r="12792" spans="1:1">
      <c r="A12792" t="s">
        <v>13691</v>
      </c>
    </row>
    <row r="12793" spans="1:1">
      <c r="A12793" t="s">
        <v>13692</v>
      </c>
    </row>
    <row r="12794" spans="1:1">
      <c r="A12794" t="s">
        <v>13693</v>
      </c>
    </row>
    <row r="12795" spans="1:1">
      <c r="A12795" t="s">
        <v>13694</v>
      </c>
    </row>
    <row r="12796" spans="1:1">
      <c r="A12796" t="s">
        <v>13695</v>
      </c>
    </row>
    <row r="12797" spans="1:1">
      <c r="A12797" t="s">
        <v>13696</v>
      </c>
    </row>
    <row r="12798" spans="1:1">
      <c r="A12798" t="s">
        <v>13697</v>
      </c>
    </row>
    <row r="12799" spans="1:1">
      <c r="A12799" t="s">
        <v>13698</v>
      </c>
    </row>
    <row r="12800" spans="1:1">
      <c r="A12800" t="s">
        <v>13699</v>
      </c>
    </row>
    <row r="12801" spans="1:1">
      <c r="A12801" t="s">
        <v>13700</v>
      </c>
    </row>
    <row r="12802" spans="1:1">
      <c r="A12802" t="s">
        <v>13701</v>
      </c>
    </row>
    <row r="12803" spans="1:1">
      <c r="A12803" t="s">
        <v>13702</v>
      </c>
    </row>
    <row r="12804" spans="1:1">
      <c r="A12804" t="s">
        <v>13703</v>
      </c>
    </row>
    <row r="12805" spans="1:1">
      <c r="A12805" t="s">
        <v>13704</v>
      </c>
    </row>
    <row r="12806" spans="1:1">
      <c r="A12806" t="s">
        <v>13705</v>
      </c>
    </row>
    <row r="12807" spans="1:1">
      <c r="A12807" t="s">
        <v>13706</v>
      </c>
    </row>
    <row r="12808" spans="1:1">
      <c r="A12808" t="s">
        <v>13707</v>
      </c>
    </row>
    <row r="12809" spans="1:1">
      <c r="A12809" t="s">
        <v>13708</v>
      </c>
    </row>
    <row r="12810" spans="1:1">
      <c r="A12810" t="s">
        <v>13709</v>
      </c>
    </row>
    <row r="12811" spans="1:1">
      <c r="A12811" t="s">
        <v>13710</v>
      </c>
    </row>
    <row r="12812" spans="1:1">
      <c r="A12812" t="s">
        <v>13711</v>
      </c>
    </row>
    <row r="12813" spans="1:1">
      <c r="A12813" t="s">
        <v>13712</v>
      </c>
    </row>
    <row r="12814" spans="1:1">
      <c r="A12814" t="s">
        <v>13713</v>
      </c>
    </row>
    <row r="12815" spans="1:1">
      <c r="A12815" t="s">
        <v>13714</v>
      </c>
    </row>
    <row r="12816" spans="1:1">
      <c r="A12816" t="s">
        <v>13715</v>
      </c>
    </row>
    <row r="12817" spans="1:1">
      <c r="A12817" t="s">
        <v>13716</v>
      </c>
    </row>
    <row r="12818" spans="1:1">
      <c r="A12818" t="s">
        <v>13717</v>
      </c>
    </row>
    <row r="12819" spans="1:1">
      <c r="A12819" t="s">
        <v>13718</v>
      </c>
    </row>
    <row r="12820" spans="1:1">
      <c r="A12820" t="s">
        <v>13719</v>
      </c>
    </row>
    <row r="12821" spans="1:1">
      <c r="A12821" t="s">
        <v>13720</v>
      </c>
    </row>
    <row r="12822" spans="1:1">
      <c r="A12822" t="s">
        <v>13721</v>
      </c>
    </row>
    <row r="12823" spans="1:1">
      <c r="A12823" t="s">
        <v>13722</v>
      </c>
    </row>
    <row r="12824" spans="1:1">
      <c r="A12824" t="s">
        <v>13723</v>
      </c>
    </row>
    <row r="12825" spans="1:1">
      <c r="A12825" t="s">
        <v>13724</v>
      </c>
    </row>
    <row r="12826" spans="1:1">
      <c r="A12826" t="s">
        <v>13725</v>
      </c>
    </row>
    <row r="12827" spans="1:1">
      <c r="A12827" t="s">
        <v>13726</v>
      </c>
    </row>
    <row r="12828" spans="1:1">
      <c r="A12828" t="s">
        <v>13727</v>
      </c>
    </row>
    <row r="12829" spans="1:1">
      <c r="A12829" t="s">
        <v>13728</v>
      </c>
    </row>
    <row r="12830" spans="1:1">
      <c r="A12830" t="s">
        <v>13729</v>
      </c>
    </row>
    <row r="12831" spans="1:1">
      <c r="A12831" t="s">
        <v>13730</v>
      </c>
    </row>
    <row r="12832" spans="1:1">
      <c r="A12832" t="s">
        <v>13731</v>
      </c>
    </row>
    <row r="12833" spans="1:1">
      <c r="A12833" t="s">
        <v>13732</v>
      </c>
    </row>
    <row r="12834" spans="1:1">
      <c r="A12834" t="s">
        <v>13733</v>
      </c>
    </row>
    <row r="12835" spans="1:1">
      <c r="A12835" t="s">
        <v>13734</v>
      </c>
    </row>
    <row r="12836" spans="1:1">
      <c r="A12836" t="s">
        <v>13735</v>
      </c>
    </row>
    <row r="12837" spans="1:1">
      <c r="A12837" t="s">
        <v>13736</v>
      </c>
    </row>
    <row r="12838" spans="1:1">
      <c r="A12838" t="s">
        <v>13737</v>
      </c>
    </row>
    <row r="12839" spans="1:1">
      <c r="A12839" t="s">
        <v>13738</v>
      </c>
    </row>
    <row r="12840" spans="1:1">
      <c r="A12840" t="s">
        <v>13739</v>
      </c>
    </row>
    <row r="12841" spans="1:1">
      <c r="A12841" t="s">
        <v>13740</v>
      </c>
    </row>
    <row r="12842" spans="1:1">
      <c r="A12842" t="s">
        <v>13741</v>
      </c>
    </row>
    <row r="12843" spans="1:1">
      <c r="A12843" t="s">
        <v>13742</v>
      </c>
    </row>
    <row r="12844" spans="1:1">
      <c r="A12844" t="s">
        <v>13743</v>
      </c>
    </row>
    <row r="12845" spans="1:1">
      <c r="A12845" t="s">
        <v>13744</v>
      </c>
    </row>
    <row r="12846" spans="1:1">
      <c r="A12846" t="s">
        <v>13745</v>
      </c>
    </row>
    <row r="12847" spans="1:1">
      <c r="A12847" t="s">
        <v>13746</v>
      </c>
    </row>
    <row r="12848" spans="1:1">
      <c r="A12848" t="s">
        <v>13747</v>
      </c>
    </row>
    <row r="12849" spans="1:1">
      <c r="A12849" t="s">
        <v>13748</v>
      </c>
    </row>
    <row r="12850" spans="1:1">
      <c r="A12850" t="s">
        <v>13749</v>
      </c>
    </row>
    <row r="12851" spans="1:1">
      <c r="A12851" t="s">
        <v>13750</v>
      </c>
    </row>
    <row r="12852" spans="1:1">
      <c r="A12852" t="s">
        <v>13751</v>
      </c>
    </row>
    <row r="12853" spans="1:1">
      <c r="A12853" t="s">
        <v>13752</v>
      </c>
    </row>
    <row r="12854" spans="1:1">
      <c r="A12854" t="s">
        <v>13753</v>
      </c>
    </row>
    <row r="12855" spans="1:1">
      <c r="A12855" t="s">
        <v>13754</v>
      </c>
    </row>
    <row r="12856" spans="1:1">
      <c r="A12856" t="s">
        <v>13755</v>
      </c>
    </row>
    <row r="12857" spans="1:1">
      <c r="A12857" t="s">
        <v>13756</v>
      </c>
    </row>
    <row r="12858" spans="1:1">
      <c r="A12858" t="s">
        <v>13757</v>
      </c>
    </row>
    <row r="12859" spans="1:1">
      <c r="A12859" t="s">
        <v>13758</v>
      </c>
    </row>
    <row r="12860" spans="1:1">
      <c r="A12860" t="s">
        <v>13759</v>
      </c>
    </row>
    <row r="12861" spans="1:1">
      <c r="A12861" t="s">
        <v>13760</v>
      </c>
    </row>
    <row r="12862" spans="1:1">
      <c r="A12862" t="s">
        <v>13761</v>
      </c>
    </row>
    <row r="12863" spans="1:1">
      <c r="A12863" t="s">
        <v>13762</v>
      </c>
    </row>
    <row r="12864" spans="1:1">
      <c r="A12864" t="s">
        <v>13763</v>
      </c>
    </row>
    <row r="12865" spans="1:1">
      <c r="A12865" t="s">
        <v>13764</v>
      </c>
    </row>
    <row r="12866" spans="1:1">
      <c r="A12866" t="s">
        <v>13765</v>
      </c>
    </row>
    <row r="12867" spans="1:1">
      <c r="A12867" t="s">
        <v>13766</v>
      </c>
    </row>
    <row r="12868" spans="1:1">
      <c r="A12868" t="s">
        <v>13767</v>
      </c>
    </row>
    <row r="12869" spans="1:1">
      <c r="A12869" t="s">
        <v>13768</v>
      </c>
    </row>
    <row r="12870" spans="1:1">
      <c r="A12870" t="s">
        <v>13769</v>
      </c>
    </row>
    <row r="12871" spans="1:1">
      <c r="A12871" t="s">
        <v>13770</v>
      </c>
    </row>
    <row r="12872" spans="1:1">
      <c r="A12872" t="s">
        <v>13771</v>
      </c>
    </row>
    <row r="12873" spans="1:1">
      <c r="A12873" t="s">
        <v>13772</v>
      </c>
    </row>
    <row r="12874" spans="1:1">
      <c r="A12874" t="s">
        <v>13773</v>
      </c>
    </row>
    <row r="12875" spans="1:1">
      <c r="A12875" t="s">
        <v>13774</v>
      </c>
    </row>
    <row r="12876" spans="1:1">
      <c r="A12876" t="s">
        <v>13775</v>
      </c>
    </row>
    <row r="12877" spans="1:1">
      <c r="A12877" t="s">
        <v>13776</v>
      </c>
    </row>
    <row r="12878" spans="1:1">
      <c r="A12878" t="s">
        <v>13777</v>
      </c>
    </row>
    <row r="12879" spans="1:1">
      <c r="A12879" t="s">
        <v>13778</v>
      </c>
    </row>
    <row r="12880" spans="1:1">
      <c r="A12880" t="s">
        <v>13779</v>
      </c>
    </row>
    <row r="12881" spans="1:1">
      <c r="A12881" t="s">
        <v>13780</v>
      </c>
    </row>
    <row r="12882" spans="1:1">
      <c r="A12882" t="s">
        <v>13781</v>
      </c>
    </row>
    <row r="12883" spans="1:1">
      <c r="A12883" t="s">
        <v>13782</v>
      </c>
    </row>
    <row r="12884" spans="1:1">
      <c r="A12884" t="s">
        <v>13783</v>
      </c>
    </row>
    <row r="12885" spans="1:1">
      <c r="A12885" t="s">
        <v>13784</v>
      </c>
    </row>
    <row r="12886" spans="1:1">
      <c r="A12886" t="s">
        <v>13785</v>
      </c>
    </row>
    <row r="12887" spans="1:1">
      <c r="A12887" t="s">
        <v>13786</v>
      </c>
    </row>
    <row r="12888" spans="1:1">
      <c r="A12888" t="s">
        <v>13787</v>
      </c>
    </row>
    <row r="12889" spans="1:1">
      <c r="A12889" t="s">
        <v>13788</v>
      </c>
    </row>
    <row r="12890" spans="1:1">
      <c r="A12890" t="s">
        <v>13789</v>
      </c>
    </row>
    <row r="12891" spans="1:1">
      <c r="A12891" t="s">
        <v>13790</v>
      </c>
    </row>
    <row r="12892" spans="1:1">
      <c r="A12892" t="s">
        <v>13791</v>
      </c>
    </row>
    <row r="12893" spans="1:1">
      <c r="A12893" t="s">
        <v>13792</v>
      </c>
    </row>
    <row r="12894" spans="1:1">
      <c r="A12894" t="s">
        <v>13793</v>
      </c>
    </row>
    <row r="12895" spans="1:1">
      <c r="A12895" t="s">
        <v>13794</v>
      </c>
    </row>
    <row r="12896" spans="1:1">
      <c r="A12896" t="s">
        <v>13795</v>
      </c>
    </row>
    <row r="12897" spans="1:1">
      <c r="A12897" t="s">
        <v>13796</v>
      </c>
    </row>
    <row r="12898" spans="1:1">
      <c r="A12898" t="s">
        <v>13797</v>
      </c>
    </row>
    <row r="12899" spans="1:1">
      <c r="A12899" t="s">
        <v>13798</v>
      </c>
    </row>
    <row r="12900" spans="1:1">
      <c r="A12900" t="s">
        <v>13799</v>
      </c>
    </row>
    <row r="12901" spans="1:1">
      <c r="A12901" t="s">
        <v>13800</v>
      </c>
    </row>
    <row r="12902" spans="1:1">
      <c r="A12902" t="s">
        <v>13801</v>
      </c>
    </row>
    <row r="12903" spans="1:1">
      <c r="A12903" t="s">
        <v>13802</v>
      </c>
    </row>
    <row r="12904" spans="1:1">
      <c r="A12904" t="s">
        <v>13803</v>
      </c>
    </row>
    <row r="12905" spans="1:1">
      <c r="A12905" t="s">
        <v>13804</v>
      </c>
    </row>
    <row r="12906" spans="1:1">
      <c r="A12906" t="s">
        <v>13805</v>
      </c>
    </row>
    <row r="12907" spans="1:1">
      <c r="A12907" t="s">
        <v>13806</v>
      </c>
    </row>
    <row r="12908" spans="1:1">
      <c r="A12908" t="s">
        <v>13807</v>
      </c>
    </row>
    <row r="12909" spans="1:1">
      <c r="A12909" t="s">
        <v>13808</v>
      </c>
    </row>
    <row r="12910" spans="1:1">
      <c r="A12910" t="s">
        <v>13809</v>
      </c>
    </row>
    <row r="12911" spans="1:1">
      <c r="A12911" t="s">
        <v>13810</v>
      </c>
    </row>
    <row r="12912" spans="1:1">
      <c r="A12912" t="s">
        <v>13811</v>
      </c>
    </row>
    <row r="12913" spans="1:1">
      <c r="A12913" t="s">
        <v>13812</v>
      </c>
    </row>
    <row r="12914" spans="1:1">
      <c r="A12914" t="s">
        <v>13813</v>
      </c>
    </row>
    <row r="12915" spans="1:1">
      <c r="A12915" t="s">
        <v>13814</v>
      </c>
    </row>
    <row r="12916" spans="1:1">
      <c r="A12916" t="s">
        <v>13815</v>
      </c>
    </row>
    <row r="12917" spans="1:1">
      <c r="A12917" t="s">
        <v>13816</v>
      </c>
    </row>
    <row r="12918" spans="1:1">
      <c r="A12918" t="s">
        <v>13817</v>
      </c>
    </row>
    <row r="12919" spans="1:1">
      <c r="A12919" t="s">
        <v>13818</v>
      </c>
    </row>
    <row r="12920" spans="1:1">
      <c r="A12920" t="s">
        <v>13819</v>
      </c>
    </row>
    <row r="12921" spans="1:1">
      <c r="A12921" t="s">
        <v>13820</v>
      </c>
    </row>
    <row r="12922" spans="1:1">
      <c r="A12922" t="s">
        <v>13821</v>
      </c>
    </row>
    <row r="12923" spans="1:1">
      <c r="A12923" t="s">
        <v>13822</v>
      </c>
    </row>
    <row r="12924" spans="1:1">
      <c r="A12924" t="s">
        <v>13823</v>
      </c>
    </row>
    <row r="12925" spans="1:1">
      <c r="A12925" t="s">
        <v>13824</v>
      </c>
    </row>
    <row r="12926" spans="1:1">
      <c r="A12926" t="s">
        <v>13825</v>
      </c>
    </row>
    <row r="12927" spans="1:1">
      <c r="A12927" t="s">
        <v>13826</v>
      </c>
    </row>
    <row r="12928" spans="1:1">
      <c r="A12928" t="s">
        <v>13827</v>
      </c>
    </row>
    <row r="12929" spans="1:1">
      <c r="A12929" t="s">
        <v>13828</v>
      </c>
    </row>
    <row r="12930" spans="1:1">
      <c r="A12930" t="s">
        <v>13829</v>
      </c>
    </row>
    <row r="12931" spans="1:1">
      <c r="A12931" t="s">
        <v>13830</v>
      </c>
    </row>
    <row r="12932" spans="1:1">
      <c r="A12932" t="s">
        <v>13831</v>
      </c>
    </row>
    <row r="12933" spans="1:1">
      <c r="A12933" t="s">
        <v>13832</v>
      </c>
    </row>
    <row r="12934" spans="1:1">
      <c r="A12934" t="s">
        <v>13833</v>
      </c>
    </row>
    <row r="12935" spans="1:1">
      <c r="A12935" t="s">
        <v>13834</v>
      </c>
    </row>
    <row r="12936" spans="1:1">
      <c r="A12936" t="s">
        <v>13835</v>
      </c>
    </row>
    <row r="12937" spans="1:1">
      <c r="A12937" t="s">
        <v>13836</v>
      </c>
    </row>
    <row r="12938" spans="1:1">
      <c r="A12938" t="s">
        <v>13837</v>
      </c>
    </row>
    <row r="12939" spans="1:1">
      <c r="A12939" t="s">
        <v>13838</v>
      </c>
    </row>
    <row r="12940" spans="1:1">
      <c r="A12940" t="s">
        <v>13839</v>
      </c>
    </row>
    <row r="12941" spans="1:1">
      <c r="A12941" t="s">
        <v>13840</v>
      </c>
    </row>
    <row r="12942" spans="1:1">
      <c r="A12942" t="s">
        <v>13841</v>
      </c>
    </row>
    <row r="12943" spans="1:1">
      <c r="A12943" t="s">
        <v>13842</v>
      </c>
    </row>
    <row r="12944" spans="1:1">
      <c r="A12944" t="s">
        <v>13843</v>
      </c>
    </row>
    <row r="12945" spans="1:1">
      <c r="A12945" t="s">
        <v>13844</v>
      </c>
    </row>
    <row r="12946" spans="1:1">
      <c r="A12946" t="s">
        <v>13845</v>
      </c>
    </row>
    <row r="12947" spans="1:1">
      <c r="A12947" t="s">
        <v>13846</v>
      </c>
    </row>
    <row r="12948" spans="1:1">
      <c r="A12948" t="s">
        <v>13847</v>
      </c>
    </row>
    <row r="12949" spans="1:1">
      <c r="A12949" t="s">
        <v>13848</v>
      </c>
    </row>
    <row r="12950" spans="1:1">
      <c r="A12950" t="s">
        <v>13849</v>
      </c>
    </row>
    <row r="12951" spans="1:1">
      <c r="A12951" t="s">
        <v>13850</v>
      </c>
    </row>
    <row r="12952" spans="1:1">
      <c r="A12952" t="s">
        <v>13851</v>
      </c>
    </row>
    <row r="12953" spans="1:1">
      <c r="A12953" t="s">
        <v>13852</v>
      </c>
    </row>
    <row r="12954" spans="1:1">
      <c r="A12954" t="s">
        <v>13853</v>
      </c>
    </row>
    <row r="12955" spans="1:1">
      <c r="A12955" t="s">
        <v>13854</v>
      </c>
    </row>
    <row r="12956" spans="1:1">
      <c r="A12956" t="s">
        <v>13855</v>
      </c>
    </row>
    <row r="12957" spans="1:1">
      <c r="A12957" t="s">
        <v>13856</v>
      </c>
    </row>
    <row r="12958" spans="1:1">
      <c r="A12958" t="s">
        <v>13857</v>
      </c>
    </row>
    <row r="12959" spans="1:1">
      <c r="A12959" t="s">
        <v>13858</v>
      </c>
    </row>
    <row r="12960" spans="1:1">
      <c r="A12960" t="s">
        <v>13859</v>
      </c>
    </row>
    <row r="12961" spans="1:1">
      <c r="A12961" t="s">
        <v>13860</v>
      </c>
    </row>
    <row r="12962" spans="1:1">
      <c r="A12962" t="s">
        <v>13861</v>
      </c>
    </row>
    <row r="12963" spans="1:1">
      <c r="A12963" t="s">
        <v>13862</v>
      </c>
    </row>
    <row r="12964" spans="1:1">
      <c r="A12964" t="s">
        <v>13863</v>
      </c>
    </row>
    <row r="12965" spans="1:1">
      <c r="A12965" t="s">
        <v>13864</v>
      </c>
    </row>
    <row r="12966" spans="1:1">
      <c r="A12966" t="s">
        <v>13865</v>
      </c>
    </row>
    <row r="12967" spans="1:1">
      <c r="A12967" t="s">
        <v>13866</v>
      </c>
    </row>
    <row r="12968" spans="1:1">
      <c r="A12968" t="s">
        <v>13867</v>
      </c>
    </row>
    <row r="12969" spans="1:1">
      <c r="A12969" t="s">
        <v>13868</v>
      </c>
    </row>
    <row r="12970" spans="1:1">
      <c r="A12970" t="s">
        <v>13869</v>
      </c>
    </row>
    <row r="12971" spans="1:1">
      <c r="A12971" t="s">
        <v>13870</v>
      </c>
    </row>
    <row r="12972" spans="1:1">
      <c r="A12972" t="s">
        <v>13871</v>
      </c>
    </row>
    <row r="12973" spans="1:1">
      <c r="A12973" t="s">
        <v>13872</v>
      </c>
    </row>
    <row r="12974" spans="1:1">
      <c r="A12974" t="s">
        <v>13873</v>
      </c>
    </row>
    <row r="12975" spans="1:1">
      <c r="A12975" t="s">
        <v>13874</v>
      </c>
    </row>
    <row r="12976" spans="1:1">
      <c r="A12976" t="s">
        <v>13875</v>
      </c>
    </row>
    <row r="12977" spans="1:1">
      <c r="A12977" t="s">
        <v>13876</v>
      </c>
    </row>
    <row r="12978" spans="1:1">
      <c r="A12978" t="s">
        <v>13877</v>
      </c>
    </row>
    <row r="12979" spans="1:1">
      <c r="A12979" t="s">
        <v>13878</v>
      </c>
    </row>
    <row r="12980" spans="1:1">
      <c r="A12980" t="s">
        <v>13879</v>
      </c>
    </row>
    <row r="12981" spans="1:1">
      <c r="A12981" t="s">
        <v>13880</v>
      </c>
    </row>
    <row r="12982" spans="1:1">
      <c r="A12982" t="s">
        <v>13881</v>
      </c>
    </row>
    <row r="12983" spans="1:1">
      <c r="A12983" t="s">
        <v>13882</v>
      </c>
    </row>
    <row r="12984" spans="1:1">
      <c r="A12984" t="s">
        <v>13883</v>
      </c>
    </row>
    <row r="12985" spans="1:1">
      <c r="A12985" t="s">
        <v>13884</v>
      </c>
    </row>
    <row r="12986" spans="1:1">
      <c r="A12986" t="s">
        <v>13885</v>
      </c>
    </row>
    <row r="12987" spans="1:1">
      <c r="A12987" t="s">
        <v>13886</v>
      </c>
    </row>
    <row r="12988" spans="1:1">
      <c r="A12988" t="s">
        <v>13887</v>
      </c>
    </row>
    <row r="12989" spans="1:1">
      <c r="A12989" t="s">
        <v>13888</v>
      </c>
    </row>
    <row r="12990" spans="1:1">
      <c r="A12990" t="s">
        <v>13889</v>
      </c>
    </row>
    <row r="12991" spans="1:1">
      <c r="A12991" t="s">
        <v>13890</v>
      </c>
    </row>
    <row r="12992" spans="1:1">
      <c r="A12992" t="s">
        <v>13891</v>
      </c>
    </row>
    <row r="12993" spans="1:1">
      <c r="A12993" t="s">
        <v>13892</v>
      </c>
    </row>
    <row r="12994" spans="1:1">
      <c r="A12994" t="s">
        <v>13893</v>
      </c>
    </row>
    <row r="12995" spans="1:1">
      <c r="A12995" t="s">
        <v>13894</v>
      </c>
    </row>
    <row r="12996" spans="1:1">
      <c r="A12996" t="s">
        <v>13895</v>
      </c>
    </row>
    <row r="12997" spans="1:1">
      <c r="A12997" t="s">
        <v>13896</v>
      </c>
    </row>
    <row r="12998" spans="1:1">
      <c r="A12998" t="s">
        <v>13897</v>
      </c>
    </row>
    <row r="12999" spans="1:1">
      <c r="A12999" t="s">
        <v>13898</v>
      </c>
    </row>
    <row r="13000" spans="1:1">
      <c r="A13000" t="s">
        <v>13899</v>
      </c>
    </row>
    <row r="13001" spans="1:1">
      <c r="A13001" t="s">
        <v>13900</v>
      </c>
    </row>
    <row r="13002" spans="1:1">
      <c r="A13002" t="s">
        <v>13901</v>
      </c>
    </row>
    <row r="13003" spans="1:1">
      <c r="A13003" t="s">
        <v>13902</v>
      </c>
    </row>
    <row r="13004" spans="1:1">
      <c r="A13004" t="s">
        <v>13903</v>
      </c>
    </row>
    <row r="13005" spans="1:1">
      <c r="A13005" t="s">
        <v>13904</v>
      </c>
    </row>
    <row r="13006" spans="1:1">
      <c r="A13006" t="s">
        <v>13905</v>
      </c>
    </row>
    <row r="13007" spans="1:1">
      <c r="A13007" t="s">
        <v>13906</v>
      </c>
    </row>
    <row r="13008" spans="1:1">
      <c r="A13008" t="s">
        <v>13907</v>
      </c>
    </row>
    <row r="13009" spans="1:1">
      <c r="A13009" t="s">
        <v>13908</v>
      </c>
    </row>
    <row r="13010" spans="1:1">
      <c r="A13010" t="s">
        <v>13909</v>
      </c>
    </row>
    <row r="13011" spans="1:1">
      <c r="A13011" t="s">
        <v>13910</v>
      </c>
    </row>
    <row r="13012" spans="1:1">
      <c r="A13012" t="s">
        <v>13911</v>
      </c>
    </row>
    <row r="13013" spans="1:1">
      <c r="A13013" t="s">
        <v>13912</v>
      </c>
    </row>
    <row r="13014" spans="1:1">
      <c r="A13014" t="s">
        <v>13913</v>
      </c>
    </row>
    <row r="13015" spans="1:1">
      <c r="A13015" t="s">
        <v>13914</v>
      </c>
    </row>
    <row r="13016" spans="1:1">
      <c r="A13016" t="s">
        <v>13915</v>
      </c>
    </row>
    <row r="13017" spans="1:1">
      <c r="A13017" t="s">
        <v>13916</v>
      </c>
    </row>
    <row r="13018" spans="1:1">
      <c r="A13018" t="s">
        <v>13917</v>
      </c>
    </row>
    <row r="13019" spans="1:1">
      <c r="A13019" t="s">
        <v>13918</v>
      </c>
    </row>
    <row r="13020" spans="1:1">
      <c r="A13020" t="s">
        <v>13919</v>
      </c>
    </row>
    <row r="13021" spans="1:1">
      <c r="A13021" t="s">
        <v>13920</v>
      </c>
    </row>
    <row r="13022" spans="1:1">
      <c r="A13022" t="s">
        <v>13921</v>
      </c>
    </row>
    <row r="13023" spans="1:1">
      <c r="A13023" t="s">
        <v>13922</v>
      </c>
    </row>
    <row r="13024" spans="1:1">
      <c r="A13024" t="s">
        <v>13923</v>
      </c>
    </row>
    <row r="13025" spans="1:1">
      <c r="A13025" t="s">
        <v>13924</v>
      </c>
    </row>
    <row r="13026" spans="1:1">
      <c r="A13026" t="s">
        <v>13925</v>
      </c>
    </row>
    <row r="13027" spans="1:1">
      <c r="A13027" t="s">
        <v>13926</v>
      </c>
    </row>
    <row r="13028" spans="1:1">
      <c r="A13028" t="s">
        <v>13927</v>
      </c>
    </row>
    <row r="13029" spans="1:1">
      <c r="A13029" t="s">
        <v>13928</v>
      </c>
    </row>
    <row r="13030" spans="1:1">
      <c r="A13030" t="s">
        <v>13929</v>
      </c>
    </row>
    <row r="13031" spans="1:1">
      <c r="A13031" t="s">
        <v>13930</v>
      </c>
    </row>
    <row r="13032" spans="1:1">
      <c r="A13032" t="s">
        <v>13931</v>
      </c>
    </row>
    <row r="13033" spans="1:1">
      <c r="A13033" t="s">
        <v>13932</v>
      </c>
    </row>
    <row r="13034" spans="1:1">
      <c r="A13034" t="s">
        <v>13933</v>
      </c>
    </row>
    <row r="13035" spans="1:1">
      <c r="A13035" t="s">
        <v>13934</v>
      </c>
    </row>
    <row r="13036" spans="1:1">
      <c r="A13036" t="s">
        <v>13935</v>
      </c>
    </row>
    <row r="13037" spans="1:1">
      <c r="A13037" t="s">
        <v>13936</v>
      </c>
    </row>
    <row r="13038" spans="1:1">
      <c r="A13038" t="s">
        <v>13937</v>
      </c>
    </row>
    <row r="13039" spans="1:1">
      <c r="A13039" t="s">
        <v>13938</v>
      </c>
    </row>
    <row r="13040" spans="1:1">
      <c r="A13040" t="s">
        <v>13939</v>
      </c>
    </row>
    <row r="13041" spans="1:1">
      <c r="A13041" t="s">
        <v>13940</v>
      </c>
    </row>
    <row r="13042" spans="1:1">
      <c r="A13042" t="s">
        <v>13941</v>
      </c>
    </row>
    <row r="13043" spans="1:1">
      <c r="A13043" t="s">
        <v>13942</v>
      </c>
    </row>
    <row r="13044" spans="1:1">
      <c r="A13044" t="s">
        <v>13943</v>
      </c>
    </row>
    <row r="13045" spans="1:1">
      <c r="A13045" t="s">
        <v>13944</v>
      </c>
    </row>
    <row r="13046" spans="1:1">
      <c r="A13046" t="s">
        <v>13945</v>
      </c>
    </row>
    <row r="13047" spans="1:1">
      <c r="A13047" t="s">
        <v>13946</v>
      </c>
    </row>
    <row r="13048" spans="1:1">
      <c r="A13048" t="s">
        <v>13947</v>
      </c>
    </row>
    <row r="13049" spans="1:1">
      <c r="A13049" t="s">
        <v>13948</v>
      </c>
    </row>
    <row r="13050" spans="1:1">
      <c r="A13050" t="s">
        <v>13949</v>
      </c>
    </row>
    <row r="13051" spans="1:1">
      <c r="A13051" t="s">
        <v>13950</v>
      </c>
    </row>
    <row r="13052" spans="1:1">
      <c r="A13052" t="s">
        <v>13951</v>
      </c>
    </row>
    <row r="13053" spans="1:1">
      <c r="A13053" t="s">
        <v>13952</v>
      </c>
    </row>
    <row r="13054" spans="1:1">
      <c r="A13054" t="s">
        <v>13953</v>
      </c>
    </row>
    <row r="13055" spans="1:1">
      <c r="A13055" t="s">
        <v>13954</v>
      </c>
    </row>
    <row r="13056" spans="1:1">
      <c r="A13056" t="s">
        <v>13955</v>
      </c>
    </row>
    <row r="13057" spans="1:1">
      <c r="A13057" t="s">
        <v>13956</v>
      </c>
    </row>
    <row r="13058" spans="1:1">
      <c r="A13058" t="s">
        <v>13957</v>
      </c>
    </row>
    <row r="13059" spans="1:1">
      <c r="A13059" t="s">
        <v>13958</v>
      </c>
    </row>
    <row r="13060" spans="1:1">
      <c r="A13060" t="s">
        <v>13959</v>
      </c>
    </row>
    <row r="13061" spans="1:1">
      <c r="A13061" t="s">
        <v>13960</v>
      </c>
    </row>
    <row r="13062" spans="1:1">
      <c r="A13062" t="s">
        <v>13961</v>
      </c>
    </row>
    <row r="13063" spans="1:1">
      <c r="A13063" t="s">
        <v>13962</v>
      </c>
    </row>
    <row r="13064" spans="1:1">
      <c r="A13064" t="s">
        <v>13963</v>
      </c>
    </row>
    <row r="13065" spans="1:1">
      <c r="A13065" t="s">
        <v>13964</v>
      </c>
    </row>
    <row r="13066" spans="1:1">
      <c r="A13066" t="s">
        <v>13965</v>
      </c>
    </row>
    <row r="13067" spans="1:1">
      <c r="A13067" t="s">
        <v>13966</v>
      </c>
    </row>
    <row r="13068" spans="1:1">
      <c r="A13068" t="s">
        <v>13967</v>
      </c>
    </row>
    <row r="13069" spans="1:1">
      <c r="A13069" t="s">
        <v>13968</v>
      </c>
    </row>
    <row r="13070" spans="1:1">
      <c r="A13070" t="s">
        <v>13969</v>
      </c>
    </row>
    <row r="13071" spans="1:1">
      <c r="A13071" t="s">
        <v>13970</v>
      </c>
    </row>
    <row r="13072" spans="1:1">
      <c r="A13072" t="s">
        <v>13971</v>
      </c>
    </row>
    <row r="13073" spans="1:1">
      <c r="A13073" t="s">
        <v>13972</v>
      </c>
    </row>
    <row r="13074" spans="1:1">
      <c r="A13074" t="s">
        <v>13973</v>
      </c>
    </row>
    <row r="13075" spans="1:1">
      <c r="A13075" t="s">
        <v>13974</v>
      </c>
    </row>
    <row r="13076" spans="1:1">
      <c r="A13076" t="s">
        <v>13975</v>
      </c>
    </row>
    <row r="13077" spans="1:1">
      <c r="A13077" t="s">
        <v>13976</v>
      </c>
    </row>
    <row r="13078" spans="1:1">
      <c r="A13078" t="s">
        <v>13977</v>
      </c>
    </row>
    <row r="13079" spans="1:1">
      <c r="A13079" t="s">
        <v>13978</v>
      </c>
    </row>
    <row r="13080" spans="1:1">
      <c r="A13080" t="s">
        <v>13979</v>
      </c>
    </row>
    <row r="13081" spans="1:1">
      <c r="A13081" t="s">
        <v>13980</v>
      </c>
    </row>
    <row r="13082" spans="1:1">
      <c r="A13082" t="s">
        <v>13981</v>
      </c>
    </row>
    <row r="13083" spans="1:1">
      <c r="A13083" t="s">
        <v>13982</v>
      </c>
    </row>
    <row r="13084" spans="1:1">
      <c r="A13084" t="s">
        <v>13983</v>
      </c>
    </row>
    <row r="13085" spans="1:1">
      <c r="A13085" t="s">
        <v>13984</v>
      </c>
    </row>
    <row r="13086" spans="1:1">
      <c r="A13086" t="s">
        <v>13985</v>
      </c>
    </row>
    <row r="13087" spans="1:1">
      <c r="A13087" t="s">
        <v>13986</v>
      </c>
    </row>
    <row r="13088" spans="1:1">
      <c r="A13088" t="s">
        <v>13987</v>
      </c>
    </row>
    <row r="13089" spans="1:1">
      <c r="A13089" t="s">
        <v>13988</v>
      </c>
    </row>
    <row r="13090" spans="1:1">
      <c r="A13090" t="s">
        <v>13989</v>
      </c>
    </row>
    <row r="13091" spans="1:1">
      <c r="A13091" t="s">
        <v>13990</v>
      </c>
    </row>
    <row r="13092" spans="1:1">
      <c r="A13092" t="s">
        <v>13991</v>
      </c>
    </row>
    <row r="13093" spans="1:1">
      <c r="A13093" t="s">
        <v>13992</v>
      </c>
    </row>
    <row r="13094" spans="1:1">
      <c r="A13094" t="s">
        <v>13993</v>
      </c>
    </row>
    <row r="13095" spans="1:1">
      <c r="A13095" t="s">
        <v>13994</v>
      </c>
    </row>
    <row r="13096" spans="1:1">
      <c r="A13096" t="s">
        <v>13995</v>
      </c>
    </row>
    <row r="13097" spans="1:1">
      <c r="A13097" t="s">
        <v>13996</v>
      </c>
    </row>
    <row r="13098" spans="1:1">
      <c r="A13098" t="s">
        <v>13997</v>
      </c>
    </row>
    <row r="13099" spans="1:1">
      <c r="A13099" t="s">
        <v>13998</v>
      </c>
    </row>
    <row r="13100" spans="1:1">
      <c r="A13100" t="s">
        <v>13999</v>
      </c>
    </row>
    <row r="13101" spans="1:1">
      <c r="A13101" t="s">
        <v>14000</v>
      </c>
    </row>
    <row r="13102" spans="1:1">
      <c r="A13102" t="s">
        <v>14001</v>
      </c>
    </row>
    <row r="13103" spans="1:1">
      <c r="A13103" t="s">
        <v>14002</v>
      </c>
    </row>
    <row r="13104" spans="1:1">
      <c r="A13104" t="s">
        <v>14003</v>
      </c>
    </row>
    <row r="13105" spans="1:1">
      <c r="A13105" t="s">
        <v>14004</v>
      </c>
    </row>
    <row r="13106" spans="1:1">
      <c r="A13106" t="s">
        <v>14005</v>
      </c>
    </row>
    <row r="13107" spans="1:1">
      <c r="A13107" t="s">
        <v>14006</v>
      </c>
    </row>
    <row r="13108" spans="1:1">
      <c r="A13108" t="s">
        <v>14007</v>
      </c>
    </row>
    <row r="13109" spans="1:1">
      <c r="A13109" t="s">
        <v>14008</v>
      </c>
    </row>
    <row r="13110" spans="1:1">
      <c r="A13110" t="s">
        <v>14009</v>
      </c>
    </row>
    <row r="13111" spans="1:1">
      <c r="A13111" t="s">
        <v>14010</v>
      </c>
    </row>
    <row r="13112" spans="1:1">
      <c r="A13112" t="s">
        <v>14011</v>
      </c>
    </row>
    <row r="13113" spans="1:1">
      <c r="A13113" t="s">
        <v>14012</v>
      </c>
    </row>
    <row r="13114" spans="1:1">
      <c r="A13114" t="s">
        <v>14013</v>
      </c>
    </row>
    <row r="13115" spans="1:1">
      <c r="A13115" t="s">
        <v>14014</v>
      </c>
    </row>
    <row r="13116" spans="1:1">
      <c r="A13116" t="s">
        <v>14015</v>
      </c>
    </row>
    <row r="13117" spans="1:1">
      <c r="A13117" t="s">
        <v>14016</v>
      </c>
    </row>
    <row r="13118" spans="1:1">
      <c r="A13118" t="s">
        <v>14017</v>
      </c>
    </row>
    <row r="13119" spans="1:1">
      <c r="A13119" t="s">
        <v>14018</v>
      </c>
    </row>
    <row r="13120" spans="1:1">
      <c r="A13120" t="s">
        <v>14019</v>
      </c>
    </row>
    <row r="13121" spans="1:1">
      <c r="A13121" t="s">
        <v>14020</v>
      </c>
    </row>
    <row r="13122" spans="1:1">
      <c r="A13122" t="s">
        <v>14021</v>
      </c>
    </row>
    <row r="13123" spans="1:1">
      <c r="A13123" t="s">
        <v>14022</v>
      </c>
    </row>
    <row r="13124" spans="1:1">
      <c r="A13124" t="s">
        <v>14023</v>
      </c>
    </row>
    <row r="13125" spans="1:1">
      <c r="A13125" t="s">
        <v>14024</v>
      </c>
    </row>
    <row r="13126" spans="1:1">
      <c r="A13126" t="s">
        <v>14025</v>
      </c>
    </row>
    <row r="13127" spans="1:1">
      <c r="A13127" t="s">
        <v>14026</v>
      </c>
    </row>
    <row r="13128" spans="1:1">
      <c r="A13128" t="s">
        <v>14027</v>
      </c>
    </row>
    <row r="13129" spans="1:1">
      <c r="A13129" t="s">
        <v>14028</v>
      </c>
    </row>
    <row r="13130" spans="1:1">
      <c r="A13130" t="s">
        <v>14029</v>
      </c>
    </row>
    <row r="13131" spans="1:1">
      <c r="A13131" t="s">
        <v>14030</v>
      </c>
    </row>
    <row r="13132" spans="1:1">
      <c r="A13132" t="s">
        <v>14031</v>
      </c>
    </row>
    <row r="13133" spans="1:1">
      <c r="A13133" t="s">
        <v>14032</v>
      </c>
    </row>
    <row r="13134" spans="1:1">
      <c r="A13134" t="s">
        <v>14033</v>
      </c>
    </row>
    <row r="13135" spans="1:1">
      <c r="A13135" t="s">
        <v>14034</v>
      </c>
    </row>
    <row r="13136" spans="1:1">
      <c r="A13136" t="s">
        <v>14035</v>
      </c>
    </row>
    <row r="13137" spans="1:1">
      <c r="A13137" t="s">
        <v>14036</v>
      </c>
    </row>
    <row r="13138" spans="1:1">
      <c r="A13138" t="s">
        <v>14037</v>
      </c>
    </row>
    <row r="13139" spans="1:1">
      <c r="A13139" t="s">
        <v>14038</v>
      </c>
    </row>
    <row r="13140" spans="1:1">
      <c r="A13140" t="s">
        <v>14039</v>
      </c>
    </row>
    <row r="13141" spans="1:1">
      <c r="A13141" t="s">
        <v>14040</v>
      </c>
    </row>
    <row r="13142" spans="1:1">
      <c r="A13142" t="s">
        <v>14041</v>
      </c>
    </row>
    <row r="13143" spans="1:1">
      <c r="A13143" t="s">
        <v>14042</v>
      </c>
    </row>
    <row r="13144" spans="1:1">
      <c r="A13144" t="s">
        <v>14043</v>
      </c>
    </row>
    <row r="13145" spans="1:1">
      <c r="A13145" t="s">
        <v>14044</v>
      </c>
    </row>
    <row r="13146" spans="1:1">
      <c r="A13146" t="s">
        <v>14045</v>
      </c>
    </row>
    <row r="13147" spans="1:1">
      <c r="A13147" t="s">
        <v>14046</v>
      </c>
    </row>
    <row r="13148" spans="1:1">
      <c r="A13148" t="s">
        <v>14047</v>
      </c>
    </row>
    <row r="13149" spans="1:1">
      <c r="A13149" t="s">
        <v>14048</v>
      </c>
    </row>
    <row r="13150" spans="1:1">
      <c r="A13150" t="s">
        <v>14049</v>
      </c>
    </row>
    <row r="13151" spans="1:1">
      <c r="A13151" t="s">
        <v>14050</v>
      </c>
    </row>
    <row r="13152" spans="1:1">
      <c r="A13152" t="s">
        <v>14051</v>
      </c>
    </row>
    <row r="13153" spans="1:1">
      <c r="A13153" t="s">
        <v>14052</v>
      </c>
    </row>
    <row r="13154" spans="1:1">
      <c r="A13154" t="s">
        <v>14053</v>
      </c>
    </row>
    <row r="13155" spans="1:1">
      <c r="A13155" t="s">
        <v>14054</v>
      </c>
    </row>
    <row r="13156" spans="1:1">
      <c r="A13156" t="s">
        <v>14055</v>
      </c>
    </row>
    <row r="13157" spans="1:1">
      <c r="A13157" t="s">
        <v>14056</v>
      </c>
    </row>
    <row r="13158" spans="1:1">
      <c r="A13158" t="s">
        <v>14057</v>
      </c>
    </row>
    <row r="13159" spans="1:1">
      <c r="A13159" t="s">
        <v>14058</v>
      </c>
    </row>
    <row r="13160" spans="1:1">
      <c r="A13160" t="s">
        <v>14059</v>
      </c>
    </row>
    <row r="13161" spans="1:1">
      <c r="A13161" t="s">
        <v>14060</v>
      </c>
    </row>
    <row r="13162" spans="1:1">
      <c r="A13162" t="s">
        <v>14061</v>
      </c>
    </row>
    <row r="13163" spans="1:1">
      <c r="A13163" t="s">
        <v>14062</v>
      </c>
    </row>
    <row r="13164" spans="1:1">
      <c r="A13164" t="s">
        <v>14063</v>
      </c>
    </row>
    <row r="13165" spans="1:1">
      <c r="A13165" t="s">
        <v>14064</v>
      </c>
    </row>
    <row r="13166" spans="1:1">
      <c r="A13166" t="s">
        <v>14065</v>
      </c>
    </row>
    <row r="13167" spans="1:1">
      <c r="A13167" t="s">
        <v>14066</v>
      </c>
    </row>
    <row r="13168" spans="1:1">
      <c r="A13168" t="s">
        <v>14067</v>
      </c>
    </row>
    <row r="13169" spans="1:1">
      <c r="A13169" t="s">
        <v>14068</v>
      </c>
    </row>
    <row r="13170" spans="1:1">
      <c r="A13170" t="s">
        <v>14069</v>
      </c>
    </row>
    <row r="13171" spans="1:1">
      <c r="A13171" t="s">
        <v>14070</v>
      </c>
    </row>
    <row r="13172" spans="1:1">
      <c r="A13172" t="s">
        <v>14071</v>
      </c>
    </row>
    <row r="13173" spans="1:1">
      <c r="A13173" t="s">
        <v>14072</v>
      </c>
    </row>
    <row r="13174" spans="1:1">
      <c r="A13174" t="s">
        <v>14073</v>
      </c>
    </row>
    <row r="13175" spans="1:1">
      <c r="A13175" t="s">
        <v>14074</v>
      </c>
    </row>
    <row r="13176" spans="1:1">
      <c r="A13176" t="s">
        <v>14075</v>
      </c>
    </row>
    <row r="13177" spans="1:1">
      <c r="A13177" t="s">
        <v>14076</v>
      </c>
    </row>
    <row r="13178" spans="1:1">
      <c r="A13178" t="s">
        <v>14077</v>
      </c>
    </row>
    <row r="13179" spans="1:1">
      <c r="A13179" t="s">
        <v>14078</v>
      </c>
    </row>
    <row r="13180" spans="1:1">
      <c r="A13180" t="s">
        <v>14079</v>
      </c>
    </row>
    <row r="13181" spans="1:1">
      <c r="A13181" t="s">
        <v>14080</v>
      </c>
    </row>
    <row r="13182" spans="1:1">
      <c r="A13182" t="s">
        <v>14081</v>
      </c>
    </row>
    <row r="13183" spans="1:1">
      <c r="A13183" t="s">
        <v>14082</v>
      </c>
    </row>
    <row r="13184" spans="1:1">
      <c r="A13184" t="s">
        <v>14083</v>
      </c>
    </row>
    <row r="13185" spans="1:1">
      <c r="A13185" t="s">
        <v>14084</v>
      </c>
    </row>
    <row r="13186" spans="1:1">
      <c r="A13186" t="s">
        <v>14085</v>
      </c>
    </row>
    <row r="13187" spans="1:1">
      <c r="A13187" t="s">
        <v>14086</v>
      </c>
    </row>
    <row r="13188" spans="1:1">
      <c r="A13188" t="s">
        <v>14087</v>
      </c>
    </row>
    <row r="13189" spans="1:1">
      <c r="A13189" t="s">
        <v>14088</v>
      </c>
    </row>
    <row r="13190" spans="1:1">
      <c r="A13190" t="s">
        <v>14089</v>
      </c>
    </row>
    <row r="13191" spans="1:1">
      <c r="A13191" t="s">
        <v>14090</v>
      </c>
    </row>
    <row r="13192" spans="1:1">
      <c r="A13192" t="s">
        <v>14091</v>
      </c>
    </row>
    <row r="13193" spans="1:1">
      <c r="A13193" t="s">
        <v>14092</v>
      </c>
    </row>
    <row r="13194" spans="1:1">
      <c r="A13194" t="s">
        <v>14093</v>
      </c>
    </row>
    <row r="13195" spans="1:1">
      <c r="A13195" t="s">
        <v>14094</v>
      </c>
    </row>
    <row r="13196" spans="1:1">
      <c r="A13196" t="s">
        <v>14095</v>
      </c>
    </row>
    <row r="13197" spans="1:1">
      <c r="A13197" t="s">
        <v>14096</v>
      </c>
    </row>
    <row r="13198" spans="1:1">
      <c r="A13198" t="s">
        <v>14097</v>
      </c>
    </row>
    <row r="13199" spans="1:1">
      <c r="A13199" t="s">
        <v>14098</v>
      </c>
    </row>
    <row r="13200" spans="1:1">
      <c r="A13200" t="s">
        <v>14099</v>
      </c>
    </row>
    <row r="13201" spans="1:1">
      <c r="A13201" t="s">
        <v>14100</v>
      </c>
    </row>
    <row r="13202" spans="1:1">
      <c r="A13202" t="s">
        <v>14101</v>
      </c>
    </row>
    <row r="13203" spans="1:1">
      <c r="A13203" t="s">
        <v>14102</v>
      </c>
    </row>
    <row r="13204" spans="1:1">
      <c r="A13204" t="s">
        <v>14103</v>
      </c>
    </row>
    <row r="13205" spans="1:1">
      <c r="A13205" t="s">
        <v>14104</v>
      </c>
    </row>
    <row r="13206" spans="1:1">
      <c r="A13206" t="s">
        <v>14105</v>
      </c>
    </row>
    <row r="13207" spans="1:1">
      <c r="A13207" t="s">
        <v>14106</v>
      </c>
    </row>
    <row r="13208" spans="1:1">
      <c r="A13208" t="s">
        <v>14107</v>
      </c>
    </row>
    <row r="13209" spans="1:1">
      <c r="A13209" t="s">
        <v>14108</v>
      </c>
    </row>
    <row r="13210" spans="1:1">
      <c r="A13210" t="s">
        <v>14109</v>
      </c>
    </row>
    <row r="13211" spans="1:1">
      <c r="A13211" t="s">
        <v>14110</v>
      </c>
    </row>
    <row r="13212" spans="1:1">
      <c r="A13212" t="s">
        <v>14111</v>
      </c>
    </row>
    <row r="13213" spans="1:1">
      <c r="A13213" t="s">
        <v>14112</v>
      </c>
    </row>
    <row r="13214" spans="1:1">
      <c r="A13214" t="s">
        <v>14113</v>
      </c>
    </row>
    <row r="13215" spans="1:1">
      <c r="A13215" t="s">
        <v>14114</v>
      </c>
    </row>
    <row r="13216" spans="1:1">
      <c r="A13216" t="s">
        <v>14115</v>
      </c>
    </row>
    <row r="13217" spans="1:1">
      <c r="A13217" t="s">
        <v>14116</v>
      </c>
    </row>
    <row r="13218" spans="1:1">
      <c r="A13218" t="s">
        <v>14117</v>
      </c>
    </row>
    <row r="13219" spans="1:1">
      <c r="A13219" t="s">
        <v>14118</v>
      </c>
    </row>
    <row r="13220" spans="1:1">
      <c r="A13220" t="s">
        <v>14119</v>
      </c>
    </row>
    <row r="13221" spans="1:1">
      <c r="A13221" t="s">
        <v>14120</v>
      </c>
    </row>
    <row r="13222" spans="1:1">
      <c r="A13222" t="s">
        <v>14121</v>
      </c>
    </row>
    <row r="13223" spans="1:1">
      <c r="A13223" t="s">
        <v>14122</v>
      </c>
    </row>
    <row r="13224" spans="1:1">
      <c r="A13224" t="s">
        <v>14123</v>
      </c>
    </row>
    <row r="13225" spans="1:1">
      <c r="A13225" t="s">
        <v>14124</v>
      </c>
    </row>
    <row r="13226" spans="1:1">
      <c r="A13226" t="s">
        <v>14125</v>
      </c>
    </row>
    <row r="13227" spans="1:1">
      <c r="A13227" t="s">
        <v>14126</v>
      </c>
    </row>
    <row r="13228" spans="1:1">
      <c r="A13228" t="s">
        <v>14127</v>
      </c>
    </row>
    <row r="13229" spans="1:1">
      <c r="A13229" t="s">
        <v>14128</v>
      </c>
    </row>
    <row r="13230" spans="1:1">
      <c r="A13230" t="s">
        <v>14129</v>
      </c>
    </row>
    <row r="13231" spans="1:1">
      <c r="A13231" t="s">
        <v>14130</v>
      </c>
    </row>
    <row r="13232" spans="1:1">
      <c r="A13232" t="s">
        <v>14131</v>
      </c>
    </row>
    <row r="13233" spans="1:1">
      <c r="A13233" t="s">
        <v>14132</v>
      </c>
    </row>
    <row r="13234" spans="1:1">
      <c r="A13234" t="s">
        <v>14133</v>
      </c>
    </row>
    <row r="13235" spans="1:1">
      <c r="A13235" t="s">
        <v>14134</v>
      </c>
    </row>
    <row r="13236" spans="1:1">
      <c r="A13236" t="s">
        <v>14135</v>
      </c>
    </row>
    <row r="13237" spans="1:1">
      <c r="A13237" t="s">
        <v>14136</v>
      </c>
    </row>
    <row r="13238" spans="1:1">
      <c r="A13238" t="s">
        <v>14137</v>
      </c>
    </row>
    <row r="13239" spans="1:1">
      <c r="A13239" t="s">
        <v>14138</v>
      </c>
    </row>
    <row r="13240" spans="1:1">
      <c r="A13240" t="s">
        <v>14139</v>
      </c>
    </row>
    <row r="13241" spans="1:1">
      <c r="A13241" t="s">
        <v>14140</v>
      </c>
    </row>
    <row r="13242" spans="1:1">
      <c r="A13242" t="s">
        <v>14141</v>
      </c>
    </row>
    <row r="13243" spans="1:1">
      <c r="A13243" t="s">
        <v>14142</v>
      </c>
    </row>
    <row r="13244" spans="1:1">
      <c r="A13244" t="s">
        <v>14143</v>
      </c>
    </row>
    <row r="13245" spans="1:1">
      <c r="A13245" t="s">
        <v>14144</v>
      </c>
    </row>
    <row r="13246" spans="1:1">
      <c r="A13246" t="s">
        <v>14145</v>
      </c>
    </row>
    <row r="13247" spans="1:1">
      <c r="A13247" t="s">
        <v>14146</v>
      </c>
    </row>
    <row r="13248" spans="1:1">
      <c r="A13248" t="s">
        <v>14147</v>
      </c>
    </row>
    <row r="13249" spans="1:1">
      <c r="A13249" t="s">
        <v>14148</v>
      </c>
    </row>
    <row r="13250" spans="1:1">
      <c r="A13250" t="s">
        <v>14149</v>
      </c>
    </row>
    <row r="13251" spans="1:1">
      <c r="A13251" t="s">
        <v>14150</v>
      </c>
    </row>
    <row r="13252" spans="1:1">
      <c r="A13252" t="s">
        <v>14151</v>
      </c>
    </row>
    <row r="13253" spans="1:1">
      <c r="A13253" t="s">
        <v>14152</v>
      </c>
    </row>
    <row r="13254" spans="1:1">
      <c r="A13254" t="s">
        <v>14153</v>
      </c>
    </row>
    <row r="13255" spans="1:1">
      <c r="A13255" t="s">
        <v>14154</v>
      </c>
    </row>
    <row r="13256" spans="1:1">
      <c r="A13256" t="s">
        <v>14155</v>
      </c>
    </row>
    <row r="13257" spans="1:1">
      <c r="A13257" t="s">
        <v>14156</v>
      </c>
    </row>
    <row r="13258" spans="1:1">
      <c r="A13258" t="s">
        <v>14157</v>
      </c>
    </row>
    <row r="13259" spans="1:1">
      <c r="A13259" t="s">
        <v>14158</v>
      </c>
    </row>
    <row r="13260" spans="1:1">
      <c r="A13260" t="s">
        <v>14159</v>
      </c>
    </row>
    <row r="13261" spans="1:1">
      <c r="A13261" t="s">
        <v>14160</v>
      </c>
    </row>
    <row r="13262" spans="1:1">
      <c r="A13262" t="s">
        <v>14161</v>
      </c>
    </row>
    <row r="13263" spans="1:1">
      <c r="A13263" t="s">
        <v>14162</v>
      </c>
    </row>
    <row r="13264" spans="1:1">
      <c r="A13264" t="s">
        <v>14163</v>
      </c>
    </row>
    <row r="13265" spans="1:1">
      <c r="A13265" t="s">
        <v>14164</v>
      </c>
    </row>
    <row r="13266" spans="1:1">
      <c r="A13266" t="s">
        <v>14165</v>
      </c>
    </row>
    <row r="13267" spans="1:1">
      <c r="A13267" t="s">
        <v>14166</v>
      </c>
    </row>
    <row r="13268" spans="1:1">
      <c r="A13268" t="s">
        <v>14167</v>
      </c>
    </row>
    <row r="13269" spans="1:1">
      <c r="A13269" t="s">
        <v>14168</v>
      </c>
    </row>
    <row r="13270" spans="1:1">
      <c r="A13270" t="s">
        <v>14169</v>
      </c>
    </row>
    <row r="13271" spans="1:1">
      <c r="A13271" t="s">
        <v>14170</v>
      </c>
    </row>
    <row r="13272" spans="1:1">
      <c r="A13272" t="s">
        <v>14171</v>
      </c>
    </row>
    <row r="13273" spans="1:1">
      <c r="A13273" t="s">
        <v>14172</v>
      </c>
    </row>
    <row r="13274" spans="1:1">
      <c r="A13274" t="s">
        <v>14173</v>
      </c>
    </row>
    <row r="13275" spans="1:1">
      <c r="A13275" t="s">
        <v>14174</v>
      </c>
    </row>
    <row r="13276" spans="1:1">
      <c r="A13276" t="s">
        <v>14175</v>
      </c>
    </row>
    <row r="13277" spans="1:1">
      <c r="A13277" t="s">
        <v>14176</v>
      </c>
    </row>
    <row r="13278" spans="1:1">
      <c r="A13278" t="s">
        <v>14177</v>
      </c>
    </row>
    <row r="13279" spans="1:1">
      <c r="A13279" t="s">
        <v>14178</v>
      </c>
    </row>
    <row r="13280" spans="1:1">
      <c r="A13280" t="s">
        <v>14179</v>
      </c>
    </row>
    <row r="13281" spans="1:1">
      <c r="A13281" t="s">
        <v>14180</v>
      </c>
    </row>
    <row r="13282" spans="1:1">
      <c r="A13282" t="s">
        <v>14181</v>
      </c>
    </row>
    <row r="13283" spans="1:1">
      <c r="A13283" t="s">
        <v>14182</v>
      </c>
    </row>
    <row r="13284" spans="1:1">
      <c r="A13284" t="s">
        <v>14183</v>
      </c>
    </row>
    <row r="13285" spans="1:1">
      <c r="A13285" t="s">
        <v>14184</v>
      </c>
    </row>
    <row r="13286" spans="1:1">
      <c r="A13286" t="s">
        <v>14185</v>
      </c>
    </row>
    <row r="13287" spans="1:1">
      <c r="A13287" t="s">
        <v>14186</v>
      </c>
    </row>
    <row r="13288" spans="1:1">
      <c r="A13288" t="s">
        <v>14187</v>
      </c>
    </row>
    <row r="13289" spans="1:1">
      <c r="A13289" t="s">
        <v>14188</v>
      </c>
    </row>
    <row r="13290" spans="1:1">
      <c r="A13290" t="s">
        <v>14189</v>
      </c>
    </row>
    <row r="13291" spans="1:1">
      <c r="A13291" t="s">
        <v>14190</v>
      </c>
    </row>
    <row r="13292" spans="1:1">
      <c r="A13292" t="s">
        <v>14191</v>
      </c>
    </row>
    <row r="13293" spans="1:1">
      <c r="A13293" t="s">
        <v>14192</v>
      </c>
    </row>
    <row r="13294" spans="1:1">
      <c r="A13294" t="s">
        <v>14193</v>
      </c>
    </row>
    <row r="13295" spans="1:1">
      <c r="A13295" t="s">
        <v>14194</v>
      </c>
    </row>
    <row r="13296" spans="1:1">
      <c r="A13296" t="s">
        <v>14195</v>
      </c>
    </row>
    <row r="13297" spans="1:1">
      <c r="A13297" t="s">
        <v>14196</v>
      </c>
    </row>
    <row r="13298" spans="1:1">
      <c r="A13298" t="s">
        <v>14197</v>
      </c>
    </row>
    <row r="13299" spans="1:1">
      <c r="A13299" t="s">
        <v>14198</v>
      </c>
    </row>
    <row r="13300" spans="1:1">
      <c r="A13300" t="s">
        <v>14199</v>
      </c>
    </row>
    <row r="13301" spans="1:1">
      <c r="A13301" t="s">
        <v>14200</v>
      </c>
    </row>
    <row r="13302" spans="1:1">
      <c r="A13302" t="s">
        <v>14201</v>
      </c>
    </row>
    <row r="13303" spans="1:1">
      <c r="A13303" t="s">
        <v>14202</v>
      </c>
    </row>
    <row r="13304" spans="1:1">
      <c r="A13304" t="s">
        <v>14203</v>
      </c>
    </row>
    <row r="13305" spans="1:1">
      <c r="A13305" t="s">
        <v>14204</v>
      </c>
    </row>
    <row r="13306" spans="1:1">
      <c r="A13306" t="s">
        <v>14205</v>
      </c>
    </row>
    <row r="13307" spans="1:1">
      <c r="A13307" t="s">
        <v>14206</v>
      </c>
    </row>
    <row r="13308" spans="1:1">
      <c r="A13308" t="s">
        <v>14207</v>
      </c>
    </row>
    <row r="13309" spans="1:1">
      <c r="A13309" t="s">
        <v>14208</v>
      </c>
    </row>
    <row r="13310" spans="1:1">
      <c r="A13310" t="s">
        <v>14209</v>
      </c>
    </row>
    <row r="13311" spans="1:1">
      <c r="A13311" t="s">
        <v>14210</v>
      </c>
    </row>
    <row r="13312" spans="1:1">
      <c r="A13312" t="s">
        <v>14211</v>
      </c>
    </row>
    <row r="13313" spans="1:1">
      <c r="A13313" t="s">
        <v>14212</v>
      </c>
    </row>
    <row r="13314" spans="1:1">
      <c r="A13314" t="s">
        <v>14213</v>
      </c>
    </row>
    <row r="13315" spans="1:1">
      <c r="A13315" t="s">
        <v>14214</v>
      </c>
    </row>
    <row r="13316" spans="1:1">
      <c r="A13316" t="s">
        <v>14215</v>
      </c>
    </row>
    <row r="13317" spans="1:1">
      <c r="A13317" t="s">
        <v>14216</v>
      </c>
    </row>
    <row r="13318" spans="1:1">
      <c r="A13318" t="s">
        <v>14217</v>
      </c>
    </row>
    <row r="13319" spans="1:1">
      <c r="A13319" t="s">
        <v>14218</v>
      </c>
    </row>
    <row r="13320" spans="1:1">
      <c r="A13320" t="s">
        <v>14219</v>
      </c>
    </row>
    <row r="13321" spans="1:1">
      <c r="A13321" t="s">
        <v>14220</v>
      </c>
    </row>
    <row r="13322" spans="1:1">
      <c r="A13322" t="s">
        <v>14221</v>
      </c>
    </row>
    <row r="13323" spans="1:1">
      <c r="A13323" t="s">
        <v>14222</v>
      </c>
    </row>
    <row r="13324" spans="1:1">
      <c r="A13324" t="s">
        <v>14223</v>
      </c>
    </row>
    <row r="13325" spans="1:1">
      <c r="A13325" t="s">
        <v>14224</v>
      </c>
    </row>
    <row r="13326" spans="1:1">
      <c r="A13326" t="s">
        <v>14225</v>
      </c>
    </row>
    <row r="13327" spans="1:1">
      <c r="A13327" t="s">
        <v>14226</v>
      </c>
    </row>
    <row r="13328" spans="1:1">
      <c r="A13328" t="s">
        <v>14227</v>
      </c>
    </row>
    <row r="13329" spans="1:1">
      <c r="A13329" t="s">
        <v>14228</v>
      </c>
    </row>
    <row r="13330" spans="1:1">
      <c r="A13330" t="s">
        <v>14229</v>
      </c>
    </row>
    <row r="13331" spans="1:1">
      <c r="A13331" t="s">
        <v>14230</v>
      </c>
    </row>
    <row r="13332" spans="1:1">
      <c r="A13332" t="s">
        <v>14231</v>
      </c>
    </row>
    <row r="13333" spans="1:1">
      <c r="A13333" t="s">
        <v>14232</v>
      </c>
    </row>
    <row r="13334" spans="1:1">
      <c r="A13334" t="s">
        <v>14233</v>
      </c>
    </row>
    <row r="13335" spans="1:1">
      <c r="A13335" t="s">
        <v>14234</v>
      </c>
    </row>
    <row r="13336" spans="1:1">
      <c r="A13336" t="s">
        <v>14235</v>
      </c>
    </row>
    <row r="13337" spans="1:1">
      <c r="A13337" t="s">
        <v>14236</v>
      </c>
    </row>
    <row r="13338" spans="1:1">
      <c r="A13338" t="s">
        <v>14237</v>
      </c>
    </row>
    <row r="13339" spans="1:1">
      <c r="A13339" t="s">
        <v>14238</v>
      </c>
    </row>
    <row r="13340" spans="1:1">
      <c r="A13340" t="s">
        <v>14239</v>
      </c>
    </row>
    <row r="13341" spans="1:1">
      <c r="A13341" t="s">
        <v>14240</v>
      </c>
    </row>
    <row r="13342" spans="1:1">
      <c r="A13342" t="s">
        <v>14241</v>
      </c>
    </row>
    <row r="13343" spans="1:1">
      <c r="A13343" t="s">
        <v>14242</v>
      </c>
    </row>
    <row r="13344" spans="1:1">
      <c r="A13344" t="s">
        <v>14243</v>
      </c>
    </row>
    <row r="13345" spans="1:1">
      <c r="A13345" t="s">
        <v>14244</v>
      </c>
    </row>
    <row r="13346" spans="1:1">
      <c r="A13346" t="s">
        <v>14245</v>
      </c>
    </row>
    <row r="13347" spans="1:1">
      <c r="A13347" t="s">
        <v>14246</v>
      </c>
    </row>
    <row r="13348" spans="1:1">
      <c r="A13348" t="s">
        <v>14247</v>
      </c>
    </row>
    <row r="13349" spans="1:1">
      <c r="A13349" t="s">
        <v>14248</v>
      </c>
    </row>
    <row r="13350" spans="1:1">
      <c r="A13350" t="s">
        <v>14249</v>
      </c>
    </row>
    <row r="13351" spans="1:1">
      <c r="A13351" t="s">
        <v>14250</v>
      </c>
    </row>
    <row r="13352" spans="1:1">
      <c r="A13352" t="s">
        <v>14251</v>
      </c>
    </row>
    <row r="13353" spans="1:1">
      <c r="A13353" t="s">
        <v>14252</v>
      </c>
    </row>
    <row r="13354" spans="1:1">
      <c r="A13354" t="s">
        <v>14253</v>
      </c>
    </row>
    <row r="13355" spans="1:1">
      <c r="A13355" t="s">
        <v>14254</v>
      </c>
    </row>
    <row r="13356" spans="1:1">
      <c r="A13356" t="s">
        <v>14255</v>
      </c>
    </row>
    <row r="13357" spans="1:1">
      <c r="A13357" t="s">
        <v>14256</v>
      </c>
    </row>
    <row r="13358" spans="1:1">
      <c r="A13358" t="s">
        <v>14257</v>
      </c>
    </row>
    <row r="13359" spans="1:1">
      <c r="A13359" t="s">
        <v>14258</v>
      </c>
    </row>
    <row r="13360" spans="1:1">
      <c r="A13360" t="s">
        <v>14259</v>
      </c>
    </row>
    <row r="13361" spans="1:1">
      <c r="A13361" t="s">
        <v>14260</v>
      </c>
    </row>
    <row r="13362" spans="1:1">
      <c r="A13362" t="s">
        <v>14261</v>
      </c>
    </row>
    <row r="13363" spans="1:1">
      <c r="A13363" t="s">
        <v>14262</v>
      </c>
    </row>
    <row r="13364" spans="1:1">
      <c r="A13364" t="s">
        <v>14263</v>
      </c>
    </row>
    <row r="13365" spans="1:1">
      <c r="A13365" t="s">
        <v>14264</v>
      </c>
    </row>
    <row r="13366" spans="1:1">
      <c r="A13366" t="s">
        <v>14265</v>
      </c>
    </row>
    <row r="13367" spans="1:1">
      <c r="A13367" t="s">
        <v>14266</v>
      </c>
    </row>
    <row r="13368" spans="1:1">
      <c r="A13368" t="s">
        <v>14267</v>
      </c>
    </row>
    <row r="13369" spans="1:1">
      <c r="A13369" t="s">
        <v>14268</v>
      </c>
    </row>
    <row r="13370" spans="1:1">
      <c r="A13370" t="s">
        <v>14269</v>
      </c>
    </row>
    <row r="13371" spans="1:1">
      <c r="A13371" t="s">
        <v>14270</v>
      </c>
    </row>
    <row r="13372" spans="1:1">
      <c r="A13372" t="s">
        <v>14271</v>
      </c>
    </row>
    <row r="13373" spans="1:1">
      <c r="A13373" t="s">
        <v>14272</v>
      </c>
    </row>
    <row r="13374" spans="1:1">
      <c r="A13374" t="s">
        <v>14273</v>
      </c>
    </row>
    <row r="13375" spans="1:1">
      <c r="A13375" t="s">
        <v>14274</v>
      </c>
    </row>
    <row r="13376" spans="1:1">
      <c r="A13376" t="s">
        <v>14275</v>
      </c>
    </row>
    <row r="13377" spans="1:1">
      <c r="A13377" t="s">
        <v>14276</v>
      </c>
    </row>
    <row r="13378" spans="1:1">
      <c r="A13378" t="s">
        <v>14277</v>
      </c>
    </row>
    <row r="13379" spans="1:1">
      <c r="A13379" t="s">
        <v>14278</v>
      </c>
    </row>
    <row r="13380" spans="1:1">
      <c r="A13380" t="s">
        <v>14279</v>
      </c>
    </row>
    <row r="13381" spans="1:1">
      <c r="A13381" t="s">
        <v>14280</v>
      </c>
    </row>
    <row r="13382" spans="1:1">
      <c r="A13382" t="s">
        <v>14281</v>
      </c>
    </row>
    <row r="13383" spans="1:1">
      <c r="A13383" t="s">
        <v>14282</v>
      </c>
    </row>
    <row r="13384" spans="1:1">
      <c r="A13384" t="s">
        <v>14283</v>
      </c>
    </row>
    <row r="13385" spans="1:1">
      <c r="A13385" t="s">
        <v>14284</v>
      </c>
    </row>
    <row r="13386" spans="1:1">
      <c r="A13386" t="s">
        <v>14285</v>
      </c>
    </row>
    <row r="13387" spans="1:1">
      <c r="A13387" t="s">
        <v>14286</v>
      </c>
    </row>
    <row r="13388" spans="1:1">
      <c r="A13388" t="s">
        <v>14287</v>
      </c>
    </row>
    <row r="13389" spans="1:1">
      <c r="A13389" t="s">
        <v>14288</v>
      </c>
    </row>
    <row r="13390" spans="1:1">
      <c r="A13390" t="s">
        <v>14289</v>
      </c>
    </row>
    <row r="13391" spans="1:1">
      <c r="A13391" t="s">
        <v>14290</v>
      </c>
    </row>
    <row r="13392" spans="1:1">
      <c r="A13392" t="s">
        <v>14291</v>
      </c>
    </row>
    <row r="13393" spans="1:1">
      <c r="A13393" t="s">
        <v>14292</v>
      </c>
    </row>
    <row r="13394" spans="1:1">
      <c r="A13394" t="s">
        <v>14293</v>
      </c>
    </row>
    <row r="13395" spans="1:1">
      <c r="A13395" t="s">
        <v>14294</v>
      </c>
    </row>
    <row r="13396" spans="1:1">
      <c r="A13396" t="s">
        <v>14295</v>
      </c>
    </row>
    <row r="13397" spans="1:1">
      <c r="A13397" t="s">
        <v>14296</v>
      </c>
    </row>
    <row r="13398" spans="1:1">
      <c r="A13398" t="s">
        <v>14297</v>
      </c>
    </row>
    <row r="13399" spans="1:1">
      <c r="A13399" t="s">
        <v>14298</v>
      </c>
    </row>
    <row r="13400" spans="1:1">
      <c r="A13400" t="s">
        <v>14299</v>
      </c>
    </row>
    <row r="13401" spans="1:1">
      <c r="A13401" t="s">
        <v>14300</v>
      </c>
    </row>
    <row r="13402" spans="1:1">
      <c r="A13402" t="s">
        <v>14301</v>
      </c>
    </row>
    <row r="13403" spans="1:1">
      <c r="A13403" t="s">
        <v>14302</v>
      </c>
    </row>
    <row r="13404" spans="1:1">
      <c r="A13404" t="s">
        <v>14303</v>
      </c>
    </row>
    <row r="13405" spans="1:1">
      <c r="A13405" t="s">
        <v>14304</v>
      </c>
    </row>
    <row r="13406" spans="1:1">
      <c r="A13406" t="s">
        <v>14305</v>
      </c>
    </row>
    <row r="13407" spans="1:1">
      <c r="A13407" t="s">
        <v>14306</v>
      </c>
    </row>
    <row r="13408" spans="1:1">
      <c r="A13408" t="s">
        <v>14307</v>
      </c>
    </row>
    <row r="13409" spans="1:1">
      <c r="A13409" t="s">
        <v>14308</v>
      </c>
    </row>
    <row r="13410" spans="1:1">
      <c r="A13410" t="s">
        <v>14309</v>
      </c>
    </row>
    <row r="13411" spans="1:1">
      <c r="A13411" t="s">
        <v>14310</v>
      </c>
    </row>
    <row r="13412" spans="1:1">
      <c r="A13412" t="s">
        <v>14311</v>
      </c>
    </row>
    <row r="13413" spans="1:1">
      <c r="A13413" t="s">
        <v>14312</v>
      </c>
    </row>
    <row r="13414" spans="1:1">
      <c r="A13414" t="s">
        <v>14313</v>
      </c>
    </row>
    <row r="13415" spans="1:1">
      <c r="A13415" t="s">
        <v>14314</v>
      </c>
    </row>
    <row r="13416" spans="1:1">
      <c r="A13416" t="s">
        <v>14315</v>
      </c>
    </row>
    <row r="13417" spans="1:1">
      <c r="A13417" t="s">
        <v>14316</v>
      </c>
    </row>
    <row r="13418" spans="1:1">
      <c r="A13418" t="s">
        <v>14317</v>
      </c>
    </row>
    <row r="13419" spans="1:1">
      <c r="A13419" t="s">
        <v>14318</v>
      </c>
    </row>
    <row r="13420" spans="1:1">
      <c r="A13420" t="s">
        <v>14319</v>
      </c>
    </row>
    <row r="13421" spans="1:1">
      <c r="A13421" t="s">
        <v>14320</v>
      </c>
    </row>
    <row r="13422" spans="1:1">
      <c r="A13422" t="s">
        <v>14321</v>
      </c>
    </row>
    <row r="13423" spans="1:1">
      <c r="A13423" t="s">
        <v>14322</v>
      </c>
    </row>
    <row r="13424" spans="1:1">
      <c r="A13424" t="s">
        <v>14323</v>
      </c>
    </row>
    <row r="13425" spans="1:1">
      <c r="A13425" t="s">
        <v>14324</v>
      </c>
    </row>
    <row r="13426" spans="1:1">
      <c r="A13426" t="s">
        <v>14325</v>
      </c>
    </row>
    <row r="13427" spans="1:1">
      <c r="A13427" t="s">
        <v>14326</v>
      </c>
    </row>
    <row r="13428" spans="1:1">
      <c r="A13428" t="s">
        <v>14327</v>
      </c>
    </row>
    <row r="13429" spans="1:1">
      <c r="A13429" t="s">
        <v>14328</v>
      </c>
    </row>
    <row r="13430" spans="1:1">
      <c r="A13430" t="s">
        <v>14329</v>
      </c>
    </row>
    <row r="13431" spans="1:1">
      <c r="A13431" t="s">
        <v>14330</v>
      </c>
    </row>
    <row r="13432" spans="1:1">
      <c r="A13432" t="s">
        <v>14331</v>
      </c>
    </row>
    <row r="13433" spans="1:1">
      <c r="A13433" t="s">
        <v>14332</v>
      </c>
    </row>
    <row r="13434" spans="1:1">
      <c r="A13434" t="s">
        <v>14333</v>
      </c>
    </row>
    <row r="13435" spans="1:1">
      <c r="A13435" t="s">
        <v>14334</v>
      </c>
    </row>
    <row r="13436" spans="1:1">
      <c r="A13436" t="s">
        <v>14335</v>
      </c>
    </row>
    <row r="13437" spans="1:1">
      <c r="A13437" t="s">
        <v>14336</v>
      </c>
    </row>
    <row r="13438" spans="1:1">
      <c r="A13438" t="s">
        <v>14337</v>
      </c>
    </row>
    <row r="13439" spans="1:1">
      <c r="A13439" t="s">
        <v>14338</v>
      </c>
    </row>
    <row r="13440" spans="1:1">
      <c r="A13440" t="s">
        <v>14339</v>
      </c>
    </row>
    <row r="13441" spans="1:1">
      <c r="A13441" t="s">
        <v>14340</v>
      </c>
    </row>
    <row r="13442" spans="1:1">
      <c r="A13442" t="s">
        <v>14341</v>
      </c>
    </row>
    <row r="13443" spans="1:1">
      <c r="A13443" t="s">
        <v>14342</v>
      </c>
    </row>
    <row r="13444" spans="1:1">
      <c r="A13444" t="s">
        <v>14343</v>
      </c>
    </row>
    <row r="13445" spans="1:1">
      <c r="A13445" t="s">
        <v>14344</v>
      </c>
    </row>
    <row r="13446" spans="1:1">
      <c r="A13446" t="s">
        <v>14345</v>
      </c>
    </row>
    <row r="13447" spans="1:1">
      <c r="A13447" t="s">
        <v>14346</v>
      </c>
    </row>
    <row r="13448" spans="1:1">
      <c r="A13448" t="s">
        <v>14347</v>
      </c>
    </row>
    <row r="13449" spans="1:1">
      <c r="A13449" t="s">
        <v>14348</v>
      </c>
    </row>
    <row r="13450" spans="1:1">
      <c r="A13450" t="s">
        <v>14349</v>
      </c>
    </row>
    <row r="13451" spans="1:1">
      <c r="A13451" t="s">
        <v>14350</v>
      </c>
    </row>
    <row r="13452" spans="1:1">
      <c r="A13452" t="s">
        <v>14351</v>
      </c>
    </row>
    <row r="13453" spans="1:1">
      <c r="A13453" t="s">
        <v>14352</v>
      </c>
    </row>
    <row r="13454" spans="1:1">
      <c r="A13454" t="s">
        <v>14353</v>
      </c>
    </row>
    <row r="13455" spans="1:1">
      <c r="A13455" t="s">
        <v>14354</v>
      </c>
    </row>
    <row r="13456" spans="1:1">
      <c r="A13456" t="s">
        <v>14355</v>
      </c>
    </row>
    <row r="13457" spans="1:1">
      <c r="A13457" t="s">
        <v>14356</v>
      </c>
    </row>
    <row r="13458" spans="1:1">
      <c r="A13458" t="s">
        <v>14357</v>
      </c>
    </row>
    <row r="13459" spans="1:1">
      <c r="A13459" t="s">
        <v>14358</v>
      </c>
    </row>
    <row r="13460" spans="1:1">
      <c r="A13460" t="s">
        <v>14359</v>
      </c>
    </row>
    <row r="13461" spans="1:1">
      <c r="A13461" t="s">
        <v>14360</v>
      </c>
    </row>
    <row r="13462" spans="1:1">
      <c r="A13462" t="s">
        <v>14361</v>
      </c>
    </row>
    <row r="13463" spans="1:1">
      <c r="A13463" t="s">
        <v>14362</v>
      </c>
    </row>
    <row r="13464" spans="1:1">
      <c r="A13464" t="s">
        <v>14363</v>
      </c>
    </row>
    <row r="13465" spans="1:1">
      <c r="A13465" t="s">
        <v>14364</v>
      </c>
    </row>
    <row r="13466" spans="1:1">
      <c r="A13466" t="s">
        <v>14365</v>
      </c>
    </row>
    <row r="13467" spans="1:1">
      <c r="A13467" t="s">
        <v>14366</v>
      </c>
    </row>
    <row r="13468" spans="1:1">
      <c r="A13468" t="s">
        <v>14367</v>
      </c>
    </row>
    <row r="13469" spans="1:1">
      <c r="A13469" t="s">
        <v>14368</v>
      </c>
    </row>
    <row r="13470" spans="1:1">
      <c r="A13470" t="s">
        <v>14369</v>
      </c>
    </row>
    <row r="13471" spans="1:1">
      <c r="A13471" t="s">
        <v>14370</v>
      </c>
    </row>
    <row r="13472" spans="1:1">
      <c r="A13472" t="s">
        <v>14371</v>
      </c>
    </row>
    <row r="13473" spans="1:1">
      <c r="A13473" t="s">
        <v>14372</v>
      </c>
    </row>
    <row r="13474" spans="1:1">
      <c r="A13474" t="s">
        <v>14373</v>
      </c>
    </row>
    <row r="13475" spans="1:1">
      <c r="A13475" t="s">
        <v>14374</v>
      </c>
    </row>
    <row r="13476" spans="1:1">
      <c r="A13476" t="s">
        <v>14375</v>
      </c>
    </row>
    <row r="13477" spans="1:1">
      <c r="A13477" t="s">
        <v>14376</v>
      </c>
    </row>
    <row r="13478" spans="1:1">
      <c r="A13478" t="s">
        <v>14377</v>
      </c>
    </row>
    <row r="13479" spans="1:1">
      <c r="A13479" t="s">
        <v>14378</v>
      </c>
    </row>
    <row r="13480" spans="1:1">
      <c r="A13480" t="s">
        <v>14379</v>
      </c>
    </row>
    <row r="13481" spans="1:1">
      <c r="A13481" t="s">
        <v>14380</v>
      </c>
    </row>
    <row r="13482" spans="1:1">
      <c r="A13482" t="s">
        <v>14381</v>
      </c>
    </row>
    <row r="13483" spans="1:1">
      <c r="A13483" t="s">
        <v>14382</v>
      </c>
    </row>
    <row r="13484" spans="1:1">
      <c r="A13484" t="s">
        <v>14383</v>
      </c>
    </row>
    <row r="13485" spans="1:1">
      <c r="A13485" t="s">
        <v>14384</v>
      </c>
    </row>
    <row r="13486" spans="1:1">
      <c r="A13486" t="s">
        <v>14385</v>
      </c>
    </row>
    <row r="13487" spans="1:1">
      <c r="A13487" t="s">
        <v>14386</v>
      </c>
    </row>
    <row r="13488" spans="1:1">
      <c r="A13488" t="s">
        <v>14387</v>
      </c>
    </row>
    <row r="13489" spans="1:1">
      <c r="A13489" t="s">
        <v>14388</v>
      </c>
    </row>
    <row r="13490" spans="1:1">
      <c r="A13490" t="s">
        <v>14389</v>
      </c>
    </row>
    <row r="13491" spans="1:1">
      <c r="A13491" t="s">
        <v>14390</v>
      </c>
    </row>
    <row r="13492" spans="1:1">
      <c r="A13492" t="s">
        <v>14391</v>
      </c>
    </row>
    <row r="13493" spans="1:1">
      <c r="A13493" t="s">
        <v>14392</v>
      </c>
    </row>
    <row r="13494" spans="1:1">
      <c r="A13494" t="s">
        <v>14393</v>
      </c>
    </row>
    <row r="13495" spans="1:1">
      <c r="A13495" t="s">
        <v>14394</v>
      </c>
    </row>
    <row r="13496" spans="1:1">
      <c r="A13496" t="s">
        <v>14395</v>
      </c>
    </row>
    <row r="13497" spans="1:1">
      <c r="A13497" t="s">
        <v>14396</v>
      </c>
    </row>
    <row r="13498" spans="1:1">
      <c r="A13498" t="s">
        <v>14397</v>
      </c>
    </row>
    <row r="13499" spans="1:1">
      <c r="A13499" t="s">
        <v>14398</v>
      </c>
    </row>
    <row r="13500" spans="1:1">
      <c r="A13500" t="s">
        <v>14399</v>
      </c>
    </row>
    <row r="13501" spans="1:1">
      <c r="A13501" t="s">
        <v>14400</v>
      </c>
    </row>
    <row r="13502" spans="1:1">
      <c r="A13502" t="s">
        <v>14401</v>
      </c>
    </row>
    <row r="13503" spans="1:1">
      <c r="A13503" t="s">
        <v>14402</v>
      </c>
    </row>
    <row r="13504" spans="1:1">
      <c r="A13504" t="s">
        <v>14403</v>
      </c>
    </row>
    <row r="13505" spans="1:1">
      <c r="A13505" t="s">
        <v>14404</v>
      </c>
    </row>
    <row r="13506" spans="1:1">
      <c r="A13506" t="s">
        <v>14405</v>
      </c>
    </row>
    <row r="13507" spans="1:1">
      <c r="A13507" t="s">
        <v>14406</v>
      </c>
    </row>
    <row r="13508" spans="1:1">
      <c r="A13508" t="s">
        <v>14407</v>
      </c>
    </row>
    <row r="13509" spans="1:1">
      <c r="A13509" t="s">
        <v>14408</v>
      </c>
    </row>
    <row r="13510" spans="1:1">
      <c r="A13510" t="s">
        <v>14409</v>
      </c>
    </row>
    <row r="13511" spans="1:1">
      <c r="A13511" t="s">
        <v>14410</v>
      </c>
    </row>
    <row r="13512" spans="1:1">
      <c r="A13512" t="s">
        <v>14411</v>
      </c>
    </row>
    <row r="13513" spans="1:1">
      <c r="A13513" t="s">
        <v>14412</v>
      </c>
    </row>
    <row r="13514" spans="1:1">
      <c r="A13514" t="s">
        <v>14413</v>
      </c>
    </row>
    <row r="13515" spans="1:1">
      <c r="A13515" t="s">
        <v>14414</v>
      </c>
    </row>
    <row r="13516" spans="1:1">
      <c r="A13516" t="s">
        <v>14415</v>
      </c>
    </row>
    <row r="13517" spans="1:1">
      <c r="A13517" t="s">
        <v>14416</v>
      </c>
    </row>
    <row r="13518" spans="1:1">
      <c r="A13518" t="s">
        <v>14417</v>
      </c>
    </row>
    <row r="13519" spans="1:1">
      <c r="A13519" t="s">
        <v>14418</v>
      </c>
    </row>
    <row r="13520" spans="1:1">
      <c r="A13520" t="s">
        <v>14419</v>
      </c>
    </row>
    <row r="13521" spans="1:1">
      <c r="A13521" t="s">
        <v>14420</v>
      </c>
    </row>
    <row r="13522" spans="1:1">
      <c r="A13522" t="s">
        <v>14421</v>
      </c>
    </row>
    <row r="13523" spans="1:1">
      <c r="A13523" t="s">
        <v>14422</v>
      </c>
    </row>
    <row r="13524" spans="1:1">
      <c r="A13524" t="s">
        <v>14423</v>
      </c>
    </row>
    <row r="13525" spans="1:1">
      <c r="A13525" t="s">
        <v>14424</v>
      </c>
    </row>
    <row r="13526" spans="1:1">
      <c r="A13526" t="s">
        <v>14425</v>
      </c>
    </row>
    <row r="13527" spans="1:1">
      <c r="A13527" t="s">
        <v>14426</v>
      </c>
    </row>
    <row r="13528" spans="1:1">
      <c r="A13528" t="s">
        <v>14427</v>
      </c>
    </row>
    <row r="13529" spans="1:1">
      <c r="A13529" t="s">
        <v>14428</v>
      </c>
    </row>
    <row r="13530" spans="1:1">
      <c r="A13530" t="s">
        <v>14429</v>
      </c>
    </row>
    <row r="13531" spans="1:1">
      <c r="A13531" t="s">
        <v>14430</v>
      </c>
    </row>
    <row r="13532" spans="1:1">
      <c r="A13532" t="s">
        <v>14431</v>
      </c>
    </row>
    <row r="13533" spans="1:1">
      <c r="A13533" t="s">
        <v>14432</v>
      </c>
    </row>
    <row r="13534" spans="1:1">
      <c r="A13534" t="s">
        <v>14433</v>
      </c>
    </row>
    <row r="13535" spans="1:1">
      <c r="A13535" t="s">
        <v>14434</v>
      </c>
    </row>
    <row r="13536" spans="1:1">
      <c r="A13536" t="s">
        <v>14435</v>
      </c>
    </row>
    <row r="13537" spans="1:1">
      <c r="A13537" t="s">
        <v>14436</v>
      </c>
    </row>
    <row r="13538" spans="1:1">
      <c r="A13538" t="s">
        <v>14437</v>
      </c>
    </row>
    <row r="13539" spans="1:1">
      <c r="A13539" t="s">
        <v>14438</v>
      </c>
    </row>
    <row r="13540" spans="1:1">
      <c r="A13540" t="s">
        <v>14439</v>
      </c>
    </row>
    <row r="13541" spans="1:1">
      <c r="A13541" t="s">
        <v>14440</v>
      </c>
    </row>
    <row r="13542" spans="1:1">
      <c r="A13542" t="s">
        <v>14441</v>
      </c>
    </row>
    <row r="13543" spans="1:1">
      <c r="A13543" t="s">
        <v>14442</v>
      </c>
    </row>
    <row r="13544" spans="1:1">
      <c r="A13544" t="s">
        <v>14443</v>
      </c>
    </row>
    <row r="13545" spans="1:1">
      <c r="A13545" t="s">
        <v>14444</v>
      </c>
    </row>
    <row r="13546" spans="1:1">
      <c r="A13546" t="s">
        <v>14445</v>
      </c>
    </row>
    <row r="13547" spans="1:1">
      <c r="A13547" t="s">
        <v>14446</v>
      </c>
    </row>
    <row r="13548" spans="1:1">
      <c r="A13548" t="s">
        <v>14447</v>
      </c>
    </row>
    <row r="13549" spans="1:1">
      <c r="A13549" t="s">
        <v>14448</v>
      </c>
    </row>
    <row r="13550" spans="1:1">
      <c r="A13550" t="s">
        <v>14449</v>
      </c>
    </row>
    <row r="13551" spans="1:1">
      <c r="A13551" t="s">
        <v>14450</v>
      </c>
    </row>
    <row r="13552" spans="1:1">
      <c r="A13552" t="s">
        <v>14451</v>
      </c>
    </row>
    <row r="13553" spans="1:1">
      <c r="A13553" t="s">
        <v>14452</v>
      </c>
    </row>
    <row r="13554" spans="1:1">
      <c r="A13554" t="s">
        <v>14453</v>
      </c>
    </row>
    <row r="13555" spans="1:1">
      <c r="A13555" t="s">
        <v>14454</v>
      </c>
    </row>
    <row r="13556" spans="1:1">
      <c r="A13556" t="s">
        <v>14455</v>
      </c>
    </row>
    <row r="13557" spans="1:1">
      <c r="A13557" t="s">
        <v>14456</v>
      </c>
    </row>
    <row r="13558" spans="1:1">
      <c r="A13558" t="s">
        <v>14457</v>
      </c>
    </row>
    <row r="13559" spans="1:1">
      <c r="A13559" t="s">
        <v>14458</v>
      </c>
    </row>
    <row r="13560" spans="1:1">
      <c r="A13560" t="s">
        <v>14459</v>
      </c>
    </row>
    <row r="13561" spans="1:1">
      <c r="A13561" t="s">
        <v>14460</v>
      </c>
    </row>
    <row r="13562" spans="1:1">
      <c r="A13562" t="s">
        <v>14461</v>
      </c>
    </row>
    <row r="13563" spans="1:1">
      <c r="A13563" t="s">
        <v>14462</v>
      </c>
    </row>
    <row r="13564" spans="1:1">
      <c r="A13564" t="s">
        <v>14463</v>
      </c>
    </row>
    <row r="13565" spans="1:1">
      <c r="A13565" t="s">
        <v>14464</v>
      </c>
    </row>
    <row r="13566" spans="1:1">
      <c r="A13566" t="s">
        <v>14465</v>
      </c>
    </row>
    <row r="13567" spans="1:1">
      <c r="A13567" t="s">
        <v>14466</v>
      </c>
    </row>
    <row r="13568" spans="1:1">
      <c r="A13568" t="s">
        <v>14467</v>
      </c>
    </row>
    <row r="13569" spans="1:1">
      <c r="A13569" t="s">
        <v>14468</v>
      </c>
    </row>
    <row r="13570" spans="1:1">
      <c r="A13570" t="s">
        <v>14469</v>
      </c>
    </row>
    <row r="13571" spans="1:1">
      <c r="A13571" t="s">
        <v>14470</v>
      </c>
    </row>
    <row r="13572" spans="1:1">
      <c r="A13572" t="s">
        <v>14471</v>
      </c>
    </row>
    <row r="13573" spans="1:1">
      <c r="A13573" t="s">
        <v>14472</v>
      </c>
    </row>
    <row r="13574" spans="1:1">
      <c r="A13574" t="s">
        <v>14473</v>
      </c>
    </row>
    <row r="13575" spans="1:1">
      <c r="A13575" t="s">
        <v>14474</v>
      </c>
    </row>
    <row r="13576" spans="1:1">
      <c r="A13576" t="s">
        <v>14475</v>
      </c>
    </row>
    <row r="13577" spans="1:1">
      <c r="A13577" t="s">
        <v>14476</v>
      </c>
    </row>
    <row r="13578" spans="1:1">
      <c r="A13578" t="s">
        <v>14477</v>
      </c>
    </row>
    <row r="13579" spans="1:1">
      <c r="A13579" t="s">
        <v>14478</v>
      </c>
    </row>
    <row r="13580" spans="1:1">
      <c r="A13580" t="s">
        <v>14479</v>
      </c>
    </row>
    <row r="13581" spans="1:1">
      <c r="A13581" t="s">
        <v>14480</v>
      </c>
    </row>
    <row r="13582" spans="1:1">
      <c r="A13582" t="s">
        <v>14481</v>
      </c>
    </row>
    <row r="13583" spans="1:1">
      <c r="A13583" t="s">
        <v>14482</v>
      </c>
    </row>
    <row r="13584" spans="1:1">
      <c r="A13584" t="s">
        <v>14483</v>
      </c>
    </row>
    <row r="13585" spans="1:1">
      <c r="A13585" t="s">
        <v>14484</v>
      </c>
    </row>
    <row r="13586" spans="1:1">
      <c r="A13586" t="s">
        <v>14485</v>
      </c>
    </row>
    <row r="13587" spans="1:1">
      <c r="A13587" t="s">
        <v>14486</v>
      </c>
    </row>
    <row r="13588" spans="1:1">
      <c r="A13588" t="s">
        <v>14487</v>
      </c>
    </row>
    <row r="13589" spans="1:1">
      <c r="A13589" t="s">
        <v>14488</v>
      </c>
    </row>
    <row r="13590" spans="1:1">
      <c r="A13590" t="s">
        <v>14489</v>
      </c>
    </row>
    <row r="13591" spans="1:1">
      <c r="A13591" t="s">
        <v>14490</v>
      </c>
    </row>
    <row r="13592" spans="1:1">
      <c r="A13592" t="s">
        <v>14491</v>
      </c>
    </row>
    <row r="13593" spans="1:1">
      <c r="A13593" t="s">
        <v>14492</v>
      </c>
    </row>
    <row r="13594" spans="1:1">
      <c r="A13594" t="s">
        <v>14493</v>
      </c>
    </row>
    <row r="13595" spans="1:1">
      <c r="A13595" t="s">
        <v>14494</v>
      </c>
    </row>
    <row r="13596" spans="1:1">
      <c r="A13596" t="s">
        <v>14495</v>
      </c>
    </row>
    <row r="13597" spans="1:1">
      <c r="A13597" t="s">
        <v>14496</v>
      </c>
    </row>
    <row r="13598" spans="1:1">
      <c r="A13598" t="s">
        <v>14497</v>
      </c>
    </row>
    <row r="13599" spans="1:1">
      <c r="A13599" t="s">
        <v>14498</v>
      </c>
    </row>
    <row r="13600" spans="1:1">
      <c r="A13600" t="s">
        <v>14499</v>
      </c>
    </row>
    <row r="13601" spans="1:1">
      <c r="A13601" t="s">
        <v>14500</v>
      </c>
    </row>
    <row r="13602" spans="1:1">
      <c r="A13602" t="s">
        <v>14501</v>
      </c>
    </row>
    <row r="13603" spans="1:1">
      <c r="A13603" t="s">
        <v>14502</v>
      </c>
    </row>
    <row r="13604" spans="1:1">
      <c r="A13604" t="s">
        <v>14503</v>
      </c>
    </row>
    <row r="13605" spans="1:1">
      <c r="A13605" t="s">
        <v>14504</v>
      </c>
    </row>
    <row r="13606" spans="1:1">
      <c r="A13606" t="s">
        <v>14505</v>
      </c>
    </row>
    <row r="13607" spans="1:1">
      <c r="A13607" t="s">
        <v>14506</v>
      </c>
    </row>
    <row r="13608" spans="1:1">
      <c r="A13608" t="s">
        <v>14507</v>
      </c>
    </row>
    <row r="13609" spans="1:1">
      <c r="A13609" t="s">
        <v>14508</v>
      </c>
    </row>
    <row r="13610" spans="1:1">
      <c r="A13610" t="s">
        <v>14509</v>
      </c>
    </row>
    <row r="13611" spans="1:1">
      <c r="A13611" t="s">
        <v>14510</v>
      </c>
    </row>
    <row r="13612" spans="1:1">
      <c r="A13612" t="s">
        <v>14511</v>
      </c>
    </row>
    <row r="13613" spans="1:1">
      <c r="A13613" t="s">
        <v>14512</v>
      </c>
    </row>
    <row r="13614" spans="1:1">
      <c r="A13614" t="s">
        <v>14513</v>
      </c>
    </row>
    <row r="13615" spans="1:1">
      <c r="A13615" t="s">
        <v>14514</v>
      </c>
    </row>
    <row r="13616" spans="1:1">
      <c r="A13616" t="s">
        <v>14515</v>
      </c>
    </row>
    <row r="13617" spans="1:1">
      <c r="A13617" t="s">
        <v>14516</v>
      </c>
    </row>
    <row r="13618" spans="1:1">
      <c r="A13618" t="s">
        <v>14517</v>
      </c>
    </row>
    <row r="13619" spans="1:1">
      <c r="A13619" t="s">
        <v>14518</v>
      </c>
    </row>
    <row r="13620" spans="1:1">
      <c r="A13620" t="s">
        <v>14519</v>
      </c>
    </row>
    <row r="13621" spans="1:1">
      <c r="A13621" t="s">
        <v>14520</v>
      </c>
    </row>
    <row r="13622" spans="1:1">
      <c r="A13622" t="s">
        <v>14521</v>
      </c>
    </row>
    <row r="13623" spans="1:1">
      <c r="A13623" t="s">
        <v>14522</v>
      </c>
    </row>
    <row r="13624" spans="1:1">
      <c r="A13624" t="s">
        <v>14523</v>
      </c>
    </row>
    <row r="13625" spans="1:1">
      <c r="A13625" t="s">
        <v>14524</v>
      </c>
    </row>
    <row r="13626" spans="1:1">
      <c r="A13626" t="s">
        <v>14525</v>
      </c>
    </row>
    <row r="13627" spans="1:1">
      <c r="A13627" t="s">
        <v>14526</v>
      </c>
    </row>
    <row r="13628" spans="1:1">
      <c r="A13628" t="s">
        <v>14527</v>
      </c>
    </row>
    <row r="13629" spans="1:1">
      <c r="A13629" t="s">
        <v>14528</v>
      </c>
    </row>
    <row r="13630" spans="1:1">
      <c r="A13630" t="s">
        <v>14529</v>
      </c>
    </row>
    <row r="13631" spans="1:1">
      <c r="A13631" t="s">
        <v>14530</v>
      </c>
    </row>
    <row r="13632" spans="1:1">
      <c r="A13632" t="s">
        <v>14531</v>
      </c>
    </row>
    <row r="13633" spans="1:1">
      <c r="A13633" t="s">
        <v>14532</v>
      </c>
    </row>
    <row r="13634" spans="1:1">
      <c r="A13634" t="s">
        <v>14533</v>
      </c>
    </row>
    <row r="13635" spans="1:1">
      <c r="A13635" t="s">
        <v>14534</v>
      </c>
    </row>
    <row r="13636" spans="1:1">
      <c r="A13636" t="s">
        <v>14535</v>
      </c>
    </row>
    <row r="13637" spans="1:1">
      <c r="A13637" t="s">
        <v>14536</v>
      </c>
    </row>
    <row r="13638" spans="1:1">
      <c r="A13638" t="s">
        <v>14537</v>
      </c>
    </row>
    <row r="13639" spans="1:1">
      <c r="A13639" t="s">
        <v>14538</v>
      </c>
    </row>
    <row r="13640" spans="1:1">
      <c r="A13640" t="s">
        <v>14539</v>
      </c>
    </row>
    <row r="13641" spans="1:1">
      <c r="A13641" t="s">
        <v>14540</v>
      </c>
    </row>
    <row r="13642" spans="1:1">
      <c r="A13642" t="s">
        <v>14541</v>
      </c>
    </row>
    <row r="13643" spans="1:1">
      <c r="A13643" t="s">
        <v>14542</v>
      </c>
    </row>
    <row r="13644" spans="1:1">
      <c r="A13644" t="s">
        <v>14543</v>
      </c>
    </row>
    <row r="13645" spans="1:1">
      <c r="A13645" t="s">
        <v>14544</v>
      </c>
    </row>
    <row r="13646" spans="1:1">
      <c r="A13646" t="s">
        <v>14545</v>
      </c>
    </row>
    <row r="13647" spans="1:1">
      <c r="A13647" t="s">
        <v>14546</v>
      </c>
    </row>
    <row r="13648" spans="1:1">
      <c r="A13648" t="s">
        <v>14547</v>
      </c>
    </row>
    <row r="13649" spans="1:1">
      <c r="A13649" t="s">
        <v>14548</v>
      </c>
    </row>
    <row r="13650" spans="1:1">
      <c r="A13650" t="s">
        <v>14549</v>
      </c>
    </row>
    <row r="13651" spans="1:1">
      <c r="A13651" t="s">
        <v>14550</v>
      </c>
    </row>
    <row r="13652" spans="1:1">
      <c r="A13652" t="s">
        <v>14551</v>
      </c>
    </row>
    <row r="13653" spans="1:1">
      <c r="A13653" t="s">
        <v>14552</v>
      </c>
    </row>
    <row r="13654" spans="1:1">
      <c r="A13654" t="s">
        <v>14553</v>
      </c>
    </row>
    <row r="13655" spans="1:1">
      <c r="A13655" t="s">
        <v>14554</v>
      </c>
    </row>
    <row r="13656" spans="1:1">
      <c r="A13656" t="s">
        <v>14555</v>
      </c>
    </row>
    <row r="13657" spans="1:1">
      <c r="A13657" t="s">
        <v>14556</v>
      </c>
    </row>
    <row r="13658" spans="1:1">
      <c r="A13658" t="s">
        <v>14557</v>
      </c>
    </row>
    <row r="13659" spans="1:1">
      <c r="A13659" t="s">
        <v>14558</v>
      </c>
    </row>
    <row r="13660" spans="1:1">
      <c r="A13660" t="s">
        <v>14559</v>
      </c>
    </row>
    <row r="13661" spans="1:1">
      <c r="A13661" t="s">
        <v>14560</v>
      </c>
    </row>
    <row r="13662" spans="1:1">
      <c r="A13662" t="s">
        <v>14561</v>
      </c>
    </row>
    <row r="13663" spans="1:1">
      <c r="A13663" t="s">
        <v>14562</v>
      </c>
    </row>
    <row r="13664" spans="1:1">
      <c r="A13664" t="s">
        <v>14563</v>
      </c>
    </row>
    <row r="13665" spans="1:1">
      <c r="A13665" t="s">
        <v>14564</v>
      </c>
    </row>
    <row r="13666" spans="1:1">
      <c r="A13666" t="s">
        <v>14565</v>
      </c>
    </row>
    <row r="13667" spans="1:1">
      <c r="A13667" t="s">
        <v>14566</v>
      </c>
    </row>
    <row r="13668" spans="1:1">
      <c r="A13668" t="s">
        <v>14567</v>
      </c>
    </row>
    <row r="13669" spans="1:1">
      <c r="A13669" t="s">
        <v>14568</v>
      </c>
    </row>
    <row r="13670" spans="1:1">
      <c r="A13670" t="s">
        <v>14569</v>
      </c>
    </row>
    <row r="13671" spans="1:1">
      <c r="A13671" t="s">
        <v>14570</v>
      </c>
    </row>
    <row r="13672" spans="1:1">
      <c r="A13672" t="s">
        <v>14571</v>
      </c>
    </row>
    <row r="13673" spans="1:1">
      <c r="A13673" t="s">
        <v>14572</v>
      </c>
    </row>
    <row r="13674" spans="1:1">
      <c r="A13674" t="s">
        <v>14573</v>
      </c>
    </row>
    <row r="13675" spans="1:1">
      <c r="A13675" t="s">
        <v>14574</v>
      </c>
    </row>
    <row r="13676" spans="1:1">
      <c r="A13676" t="s">
        <v>14575</v>
      </c>
    </row>
    <row r="13677" spans="1:1">
      <c r="A13677" t="s">
        <v>14576</v>
      </c>
    </row>
    <row r="13678" spans="1:1">
      <c r="A13678" t="s">
        <v>14577</v>
      </c>
    </row>
    <row r="13679" spans="1:1">
      <c r="A13679" t="s">
        <v>14578</v>
      </c>
    </row>
    <row r="13680" spans="1:1">
      <c r="A13680" t="s">
        <v>14579</v>
      </c>
    </row>
    <row r="13681" spans="1:1">
      <c r="A13681" t="s">
        <v>14580</v>
      </c>
    </row>
    <row r="13682" spans="1:1">
      <c r="A13682" t="s">
        <v>14581</v>
      </c>
    </row>
    <row r="13683" spans="1:1">
      <c r="A13683" t="s">
        <v>14582</v>
      </c>
    </row>
    <row r="13684" spans="1:1">
      <c r="A13684" t="s">
        <v>14583</v>
      </c>
    </row>
    <row r="13685" spans="1:1">
      <c r="A13685" t="s">
        <v>14584</v>
      </c>
    </row>
    <row r="13686" spans="1:1">
      <c r="A13686" t="s">
        <v>14585</v>
      </c>
    </row>
    <row r="13687" spans="1:1">
      <c r="A13687" t="s">
        <v>14586</v>
      </c>
    </row>
    <row r="13688" spans="1:1">
      <c r="A13688" t="s">
        <v>14587</v>
      </c>
    </row>
    <row r="13689" spans="1:1">
      <c r="A13689" t="s">
        <v>14588</v>
      </c>
    </row>
    <row r="13690" spans="1:1">
      <c r="A13690" t="s">
        <v>14589</v>
      </c>
    </row>
    <row r="13691" spans="1:1">
      <c r="A13691" t="s">
        <v>14590</v>
      </c>
    </row>
    <row r="13692" spans="1:1">
      <c r="A13692" t="s">
        <v>14591</v>
      </c>
    </row>
    <row r="13693" spans="1:1">
      <c r="A13693" t="s">
        <v>14592</v>
      </c>
    </row>
    <row r="13694" spans="1:1">
      <c r="A13694" t="s">
        <v>14593</v>
      </c>
    </row>
    <row r="13695" spans="1:1">
      <c r="A13695" t="s">
        <v>14594</v>
      </c>
    </row>
    <row r="13696" spans="1:1">
      <c r="A13696" t="s">
        <v>14595</v>
      </c>
    </row>
    <row r="13697" spans="1:1">
      <c r="A13697" t="s">
        <v>14596</v>
      </c>
    </row>
    <row r="13698" spans="1:1">
      <c r="A13698" t="s">
        <v>14597</v>
      </c>
    </row>
    <row r="13699" spans="1:1">
      <c r="A13699" t="s">
        <v>14598</v>
      </c>
    </row>
    <row r="13700" spans="1:1">
      <c r="A13700" t="s">
        <v>14599</v>
      </c>
    </row>
    <row r="13701" spans="1:1">
      <c r="A13701" t="s">
        <v>14600</v>
      </c>
    </row>
    <row r="13702" spans="1:1">
      <c r="A13702" t="s">
        <v>14601</v>
      </c>
    </row>
    <row r="13703" spans="1:1">
      <c r="A13703" t="s">
        <v>14602</v>
      </c>
    </row>
    <row r="13704" spans="1:1">
      <c r="A13704" t="s">
        <v>14603</v>
      </c>
    </row>
    <row r="13705" spans="1:1">
      <c r="A13705" t="s">
        <v>14604</v>
      </c>
    </row>
    <row r="13706" spans="1:1">
      <c r="A13706" t="s">
        <v>14605</v>
      </c>
    </row>
    <row r="13707" spans="1:1">
      <c r="A13707" t="s">
        <v>14606</v>
      </c>
    </row>
    <row r="13708" spans="1:1">
      <c r="A13708" t="s">
        <v>14607</v>
      </c>
    </row>
    <row r="13709" spans="1:1">
      <c r="A13709" t="s">
        <v>14608</v>
      </c>
    </row>
    <row r="13710" spans="1:1">
      <c r="A13710" t="s">
        <v>14609</v>
      </c>
    </row>
    <row r="13711" spans="1:1">
      <c r="A13711" t="s">
        <v>14610</v>
      </c>
    </row>
    <row r="13712" spans="1:1">
      <c r="A13712" t="s">
        <v>14611</v>
      </c>
    </row>
    <row r="13713" spans="1:1">
      <c r="A13713" t="s">
        <v>14612</v>
      </c>
    </row>
    <row r="13714" spans="1:1">
      <c r="A13714" t="s">
        <v>14613</v>
      </c>
    </row>
    <row r="13715" spans="1:1">
      <c r="A13715" t="s">
        <v>14614</v>
      </c>
    </row>
    <row r="13716" spans="1:1">
      <c r="A13716" t="s">
        <v>14615</v>
      </c>
    </row>
    <row r="13717" spans="1:1">
      <c r="A13717" t="s">
        <v>14616</v>
      </c>
    </row>
    <row r="13718" spans="1:1">
      <c r="A13718" t="s">
        <v>14617</v>
      </c>
    </row>
    <row r="13719" spans="1:1">
      <c r="A13719" t="s">
        <v>14618</v>
      </c>
    </row>
    <row r="13720" spans="1:1">
      <c r="A13720" t="s">
        <v>14619</v>
      </c>
    </row>
    <row r="13721" spans="1:1">
      <c r="A13721" t="s">
        <v>14620</v>
      </c>
    </row>
    <row r="13722" spans="1:1">
      <c r="A13722" t="s">
        <v>14621</v>
      </c>
    </row>
    <row r="13723" spans="1:1">
      <c r="A13723" t="s">
        <v>14622</v>
      </c>
    </row>
    <row r="13724" spans="1:1">
      <c r="A13724" t="s">
        <v>14623</v>
      </c>
    </row>
    <row r="13725" spans="1:1">
      <c r="A13725" t="s">
        <v>14624</v>
      </c>
    </row>
    <row r="13726" spans="1:1">
      <c r="A13726" t="s">
        <v>14625</v>
      </c>
    </row>
    <row r="13727" spans="1:1">
      <c r="A13727" t="s">
        <v>14626</v>
      </c>
    </row>
    <row r="13728" spans="1:1">
      <c r="A13728" t="s">
        <v>14627</v>
      </c>
    </row>
    <row r="13729" spans="1:1">
      <c r="A13729" t="s">
        <v>14628</v>
      </c>
    </row>
    <row r="13730" spans="1:1">
      <c r="A13730" t="s">
        <v>14629</v>
      </c>
    </row>
    <row r="13731" spans="1:1">
      <c r="A13731" t="s">
        <v>14630</v>
      </c>
    </row>
    <row r="13732" spans="1:1">
      <c r="A13732" t="s">
        <v>14631</v>
      </c>
    </row>
    <row r="13733" spans="1:1">
      <c r="A13733" t="s">
        <v>14632</v>
      </c>
    </row>
    <row r="13734" spans="1:1">
      <c r="A13734" t="s">
        <v>14633</v>
      </c>
    </row>
    <row r="13735" spans="1:1">
      <c r="A13735" t="s">
        <v>14634</v>
      </c>
    </row>
    <row r="13736" spans="1:1">
      <c r="A13736" t="s">
        <v>14635</v>
      </c>
    </row>
    <row r="13737" spans="1:1">
      <c r="A13737" t="s">
        <v>14636</v>
      </c>
    </row>
    <row r="13738" spans="1:1">
      <c r="A13738" t="s">
        <v>14637</v>
      </c>
    </row>
    <row r="13739" spans="1:1">
      <c r="A13739" t="s">
        <v>14638</v>
      </c>
    </row>
    <row r="13740" spans="1:1">
      <c r="A13740" t="s">
        <v>14639</v>
      </c>
    </row>
    <row r="13741" spans="1:1">
      <c r="A13741" t="s">
        <v>14640</v>
      </c>
    </row>
    <row r="13742" spans="1:1">
      <c r="A13742" t="s">
        <v>14641</v>
      </c>
    </row>
    <row r="13743" spans="1:1">
      <c r="A13743" t="s">
        <v>14642</v>
      </c>
    </row>
    <row r="13744" spans="1:1">
      <c r="A13744" t="s">
        <v>14643</v>
      </c>
    </row>
    <row r="13745" spans="1:1">
      <c r="A13745" t="s">
        <v>14644</v>
      </c>
    </row>
    <row r="13746" spans="1:1">
      <c r="A13746" t="s">
        <v>14645</v>
      </c>
    </row>
    <row r="13747" spans="1:1">
      <c r="A13747" t="s">
        <v>14646</v>
      </c>
    </row>
    <row r="13748" spans="1:1">
      <c r="A13748" t="s">
        <v>14647</v>
      </c>
    </row>
    <row r="13749" spans="1:1">
      <c r="A13749" t="s">
        <v>14648</v>
      </c>
    </row>
    <row r="13750" spans="1:1">
      <c r="A13750" t="s">
        <v>14649</v>
      </c>
    </row>
    <row r="13751" spans="1:1">
      <c r="A13751" t="s">
        <v>14650</v>
      </c>
    </row>
    <row r="13752" spans="1:1">
      <c r="A13752" t="s">
        <v>14651</v>
      </c>
    </row>
    <row r="13753" spans="1:1">
      <c r="A13753" t="s">
        <v>14652</v>
      </c>
    </row>
    <row r="13754" spans="1:1">
      <c r="A13754" t="s">
        <v>14653</v>
      </c>
    </row>
    <row r="13755" spans="1:1">
      <c r="A13755" t="s">
        <v>14654</v>
      </c>
    </row>
    <row r="13756" spans="1:1">
      <c r="A13756" t="s">
        <v>14655</v>
      </c>
    </row>
    <row r="13757" spans="1:1">
      <c r="A13757" t="s">
        <v>14656</v>
      </c>
    </row>
    <row r="13758" spans="1:1">
      <c r="A13758" t="s">
        <v>14657</v>
      </c>
    </row>
    <row r="13759" spans="1:1">
      <c r="A13759" t="s">
        <v>14658</v>
      </c>
    </row>
    <row r="13760" spans="1:1">
      <c r="A13760" t="s">
        <v>14659</v>
      </c>
    </row>
    <row r="13761" spans="1:1">
      <c r="A13761" t="s">
        <v>14660</v>
      </c>
    </row>
    <row r="13762" spans="1:1">
      <c r="A13762" t="s">
        <v>14661</v>
      </c>
    </row>
    <row r="13763" spans="1:1">
      <c r="A13763" t="s">
        <v>14662</v>
      </c>
    </row>
    <row r="13764" spans="1:1">
      <c r="A13764" t="s">
        <v>14663</v>
      </c>
    </row>
    <row r="13765" spans="1:1">
      <c r="A13765" t="s">
        <v>14664</v>
      </c>
    </row>
    <row r="13766" spans="1:1">
      <c r="A13766" t="s">
        <v>14665</v>
      </c>
    </row>
    <row r="13767" spans="1:1">
      <c r="A13767" t="s">
        <v>14666</v>
      </c>
    </row>
    <row r="13768" spans="1:1">
      <c r="A13768" t="s">
        <v>14667</v>
      </c>
    </row>
    <row r="13769" spans="1:1">
      <c r="A13769" t="s">
        <v>14668</v>
      </c>
    </row>
    <row r="13770" spans="1:1">
      <c r="A13770" t="s">
        <v>14669</v>
      </c>
    </row>
    <row r="13771" spans="1:1">
      <c r="A13771" t="s">
        <v>14670</v>
      </c>
    </row>
    <row r="13772" spans="1:1">
      <c r="A13772" t="s">
        <v>14671</v>
      </c>
    </row>
    <row r="13773" spans="1:1">
      <c r="A13773" t="s">
        <v>14672</v>
      </c>
    </row>
    <row r="13774" spans="1:1">
      <c r="A13774" t="s">
        <v>14673</v>
      </c>
    </row>
    <row r="13775" spans="1:1">
      <c r="A13775" t="s">
        <v>14674</v>
      </c>
    </row>
    <row r="13776" spans="1:1">
      <c r="A13776" t="s">
        <v>14675</v>
      </c>
    </row>
    <row r="13777" spans="1:1">
      <c r="A13777" t="s">
        <v>14676</v>
      </c>
    </row>
    <row r="13778" spans="1:1">
      <c r="A13778" t="s">
        <v>14677</v>
      </c>
    </row>
    <row r="13779" spans="1:1">
      <c r="A13779" t="s">
        <v>14678</v>
      </c>
    </row>
    <row r="13780" spans="1:1">
      <c r="A13780" t="s">
        <v>14679</v>
      </c>
    </row>
    <row r="13781" spans="1:1">
      <c r="A13781" t="s">
        <v>14680</v>
      </c>
    </row>
    <row r="13782" spans="1:1">
      <c r="A13782" t="s">
        <v>14681</v>
      </c>
    </row>
    <row r="13783" spans="1:1">
      <c r="A13783" t="s">
        <v>14682</v>
      </c>
    </row>
    <row r="13784" spans="1:1">
      <c r="A13784" t="s">
        <v>14683</v>
      </c>
    </row>
    <row r="13785" spans="1:1">
      <c r="A13785" t="s">
        <v>14684</v>
      </c>
    </row>
    <row r="13786" spans="1:1">
      <c r="A13786" t="s">
        <v>14685</v>
      </c>
    </row>
    <row r="13787" spans="1:1">
      <c r="A13787" t="s">
        <v>14686</v>
      </c>
    </row>
    <row r="13788" spans="1:1">
      <c r="A13788" t="s">
        <v>14687</v>
      </c>
    </row>
    <row r="13789" spans="1:1">
      <c r="A13789" t="s">
        <v>14688</v>
      </c>
    </row>
    <row r="13790" spans="1:1">
      <c r="A13790" t="s">
        <v>14689</v>
      </c>
    </row>
    <row r="13791" spans="1:1">
      <c r="A13791" t="s">
        <v>14690</v>
      </c>
    </row>
    <row r="13792" spans="1:1">
      <c r="A13792" t="s">
        <v>14691</v>
      </c>
    </row>
    <row r="13793" spans="1:1">
      <c r="A13793" t="s">
        <v>14692</v>
      </c>
    </row>
    <row r="13794" spans="1:1">
      <c r="A13794" t="s">
        <v>14693</v>
      </c>
    </row>
    <row r="13795" spans="1:1">
      <c r="A13795" t="s">
        <v>14694</v>
      </c>
    </row>
    <row r="13796" spans="1:1">
      <c r="A13796" t="s">
        <v>14695</v>
      </c>
    </row>
    <row r="13797" spans="1:1">
      <c r="A13797" t="s">
        <v>14696</v>
      </c>
    </row>
    <row r="13798" spans="1:1">
      <c r="A13798" t="s">
        <v>14697</v>
      </c>
    </row>
    <row r="13799" spans="1:1">
      <c r="A13799" t="s">
        <v>14698</v>
      </c>
    </row>
    <row r="13800" spans="1:1">
      <c r="A13800" t="s">
        <v>14699</v>
      </c>
    </row>
    <row r="13801" spans="1:1">
      <c r="A13801" t="s">
        <v>14700</v>
      </c>
    </row>
    <row r="13802" spans="1:1">
      <c r="A13802" t="s">
        <v>14701</v>
      </c>
    </row>
    <row r="13803" spans="1:1">
      <c r="A13803" t="s">
        <v>14702</v>
      </c>
    </row>
    <row r="13804" spans="1:1">
      <c r="A13804" t="s">
        <v>14703</v>
      </c>
    </row>
    <row r="13805" spans="1:1">
      <c r="A13805" t="s">
        <v>14704</v>
      </c>
    </row>
    <row r="13806" spans="1:1">
      <c r="A13806" t="s">
        <v>14705</v>
      </c>
    </row>
    <row r="13807" spans="1:1">
      <c r="A13807" t="s">
        <v>14706</v>
      </c>
    </row>
    <row r="13808" spans="1:1">
      <c r="A13808" t="s">
        <v>14707</v>
      </c>
    </row>
    <row r="13809" spans="1:1">
      <c r="A13809" t="s">
        <v>14708</v>
      </c>
    </row>
    <row r="13810" spans="1:1">
      <c r="A13810" t="s">
        <v>14709</v>
      </c>
    </row>
    <row r="13811" spans="1:1">
      <c r="A13811" t="s">
        <v>14710</v>
      </c>
    </row>
    <row r="13812" spans="1:1">
      <c r="A13812" t="s">
        <v>14711</v>
      </c>
    </row>
    <row r="13813" spans="1:1">
      <c r="A13813" t="s">
        <v>14712</v>
      </c>
    </row>
    <row r="13814" spans="1:1">
      <c r="A13814" t="s">
        <v>14713</v>
      </c>
    </row>
    <row r="13815" spans="1:1">
      <c r="A13815" t="s">
        <v>14714</v>
      </c>
    </row>
    <row r="13816" spans="1:1">
      <c r="A13816" t="s">
        <v>14715</v>
      </c>
    </row>
    <row r="13817" spans="1:1">
      <c r="A13817" t="s">
        <v>14716</v>
      </c>
    </row>
    <row r="13818" spans="1:1">
      <c r="A13818" t="s">
        <v>14717</v>
      </c>
    </row>
    <row r="13819" spans="1:1">
      <c r="A13819" t="s">
        <v>14718</v>
      </c>
    </row>
    <row r="13820" spans="1:1">
      <c r="A13820" t="s">
        <v>14719</v>
      </c>
    </row>
    <row r="13821" spans="1:1">
      <c r="A13821" t="s">
        <v>14720</v>
      </c>
    </row>
    <row r="13822" spans="1:1">
      <c r="A13822" t="s">
        <v>14721</v>
      </c>
    </row>
    <row r="13823" spans="1:1">
      <c r="A13823" t="s">
        <v>14722</v>
      </c>
    </row>
    <row r="13824" spans="1:1">
      <c r="A13824" t="s">
        <v>14723</v>
      </c>
    </row>
    <row r="13825" spans="1:1">
      <c r="A13825" t="s">
        <v>14724</v>
      </c>
    </row>
    <row r="13826" spans="1:1">
      <c r="A13826" t="s">
        <v>14725</v>
      </c>
    </row>
    <row r="13827" spans="1:1">
      <c r="A13827" t="s">
        <v>14726</v>
      </c>
    </row>
    <row r="13828" spans="1:1">
      <c r="A13828" t="s">
        <v>14727</v>
      </c>
    </row>
    <row r="13829" spans="1:1">
      <c r="A13829" t="s">
        <v>14728</v>
      </c>
    </row>
    <row r="13830" spans="1:1">
      <c r="A13830" t="s">
        <v>14729</v>
      </c>
    </row>
    <row r="13831" spans="1:1">
      <c r="A13831" t="s">
        <v>14730</v>
      </c>
    </row>
    <row r="13832" spans="1:1">
      <c r="A13832" t="s">
        <v>14731</v>
      </c>
    </row>
    <row r="13833" spans="1:1">
      <c r="A13833" t="s">
        <v>14732</v>
      </c>
    </row>
    <row r="13834" spans="1:1">
      <c r="A13834" t="s">
        <v>14733</v>
      </c>
    </row>
    <row r="13835" spans="1:1">
      <c r="A13835" t="s">
        <v>14734</v>
      </c>
    </row>
    <row r="13836" spans="1:1">
      <c r="A13836" t="s">
        <v>14735</v>
      </c>
    </row>
    <row r="13837" spans="1:1">
      <c r="A13837" t="s">
        <v>14736</v>
      </c>
    </row>
    <row r="13838" spans="1:1">
      <c r="A13838" t="s">
        <v>14737</v>
      </c>
    </row>
    <row r="13839" spans="1:1">
      <c r="A13839" t="s">
        <v>14738</v>
      </c>
    </row>
    <row r="13840" spans="1:1">
      <c r="A13840" t="s">
        <v>14739</v>
      </c>
    </row>
    <row r="13841" spans="1:1">
      <c r="A13841" t="s">
        <v>14740</v>
      </c>
    </row>
    <row r="13842" spans="1:1">
      <c r="A13842" t="s">
        <v>14741</v>
      </c>
    </row>
    <row r="13843" spans="1:1">
      <c r="A13843" t="s">
        <v>14742</v>
      </c>
    </row>
    <row r="13844" spans="1:1">
      <c r="A13844" t="s">
        <v>14743</v>
      </c>
    </row>
    <row r="13845" spans="1:1">
      <c r="A13845" t="s">
        <v>14744</v>
      </c>
    </row>
    <row r="13846" spans="1:1">
      <c r="A13846" t="s">
        <v>14745</v>
      </c>
    </row>
    <row r="13847" spans="1:1">
      <c r="A13847" t="s">
        <v>14746</v>
      </c>
    </row>
    <row r="13848" spans="1:1">
      <c r="A13848" t="s">
        <v>14747</v>
      </c>
    </row>
    <row r="13849" spans="1:1">
      <c r="A13849" t="s">
        <v>14748</v>
      </c>
    </row>
    <row r="13850" spans="1:1">
      <c r="A13850" t="s">
        <v>14749</v>
      </c>
    </row>
    <row r="13851" spans="1:1">
      <c r="A13851" t="s">
        <v>14750</v>
      </c>
    </row>
    <row r="13852" spans="1:1">
      <c r="A13852" t="s">
        <v>14751</v>
      </c>
    </row>
    <row r="13853" spans="1:1">
      <c r="A13853" t="s">
        <v>14752</v>
      </c>
    </row>
    <row r="13854" spans="1:1">
      <c r="A13854" t="s">
        <v>14753</v>
      </c>
    </row>
    <row r="13855" spans="1:1">
      <c r="A13855" t="s">
        <v>14754</v>
      </c>
    </row>
    <row r="13856" spans="1:1">
      <c r="A13856" t="s">
        <v>14755</v>
      </c>
    </row>
    <row r="13857" spans="1:1">
      <c r="A13857" t="s">
        <v>14756</v>
      </c>
    </row>
    <row r="13858" spans="1:1">
      <c r="A13858" t="s">
        <v>14757</v>
      </c>
    </row>
    <row r="13859" spans="1:1">
      <c r="A13859" t="s">
        <v>14758</v>
      </c>
    </row>
    <row r="13860" spans="1:1">
      <c r="A13860" t="s">
        <v>14759</v>
      </c>
    </row>
    <row r="13861" spans="1:1">
      <c r="A13861" t="s">
        <v>14760</v>
      </c>
    </row>
    <row r="13862" spans="1:1">
      <c r="A13862" t="s">
        <v>14761</v>
      </c>
    </row>
    <row r="13863" spans="1:1">
      <c r="A13863" t="s">
        <v>14762</v>
      </c>
    </row>
    <row r="13864" spans="1:1">
      <c r="A13864" t="s">
        <v>14763</v>
      </c>
    </row>
    <row r="13865" spans="1:1">
      <c r="A13865" t="s">
        <v>14764</v>
      </c>
    </row>
    <row r="13866" spans="1:1">
      <c r="A13866" t="s">
        <v>14765</v>
      </c>
    </row>
    <row r="13867" spans="1:1">
      <c r="A13867" t="s">
        <v>14766</v>
      </c>
    </row>
    <row r="13868" spans="1:1">
      <c r="A13868" t="s">
        <v>14767</v>
      </c>
    </row>
    <row r="13869" spans="1:1">
      <c r="A13869" t="s">
        <v>14768</v>
      </c>
    </row>
    <row r="13870" spans="1:1">
      <c r="A13870" t="s">
        <v>14769</v>
      </c>
    </row>
    <row r="13871" spans="1:1">
      <c r="A13871" t="s">
        <v>14770</v>
      </c>
    </row>
    <row r="13872" spans="1:1">
      <c r="A13872" t="s">
        <v>14771</v>
      </c>
    </row>
    <row r="13873" spans="1:1">
      <c r="A13873" t="s">
        <v>14772</v>
      </c>
    </row>
    <row r="13874" spans="1:1">
      <c r="A13874" t="s">
        <v>14773</v>
      </c>
    </row>
    <row r="13875" spans="1:1">
      <c r="A13875" t="s">
        <v>14774</v>
      </c>
    </row>
    <row r="13876" spans="1:1">
      <c r="A13876" t="s">
        <v>14775</v>
      </c>
    </row>
    <row r="13877" spans="1:1">
      <c r="A13877" t="s">
        <v>14776</v>
      </c>
    </row>
    <row r="13878" spans="1:1">
      <c r="A13878" t="s">
        <v>14777</v>
      </c>
    </row>
    <row r="13879" spans="1:1">
      <c r="A13879" t="s">
        <v>14778</v>
      </c>
    </row>
    <row r="13880" spans="1:1">
      <c r="A13880" t="s">
        <v>14779</v>
      </c>
    </row>
    <row r="13881" spans="1:1">
      <c r="A13881" t="s">
        <v>14780</v>
      </c>
    </row>
    <row r="13882" spans="1:1">
      <c r="A13882" t="s">
        <v>14781</v>
      </c>
    </row>
    <row r="13883" spans="1:1">
      <c r="A13883" t="s">
        <v>14782</v>
      </c>
    </row>
    <row r="13884" spans="1:1">
      <c r="A13884" t="s">
        <v>14783</v>
      </c>
    </row>
    <row r="13885" spans="1:1">
      <c r="A13885" t="s">
        <v>14784</v>
      </c>
    </row>
    <row r="13886" spans="1:1">
      <c r="A13886" t="s">
        <v>14785</v>
      </c>
    </row>
    <row r="13887" spans="1:1">
      <c r="A13887" t="s">
        <v>14786</v>
      </c>
    </row>
    <row r="13888" spans="1:1">
      <c r="A13888" t="s">
        <v>14787</v>
      </c>
    </row>
    <row r="13889" spans="1:1">
      <c r="A13889" t="s">
        <v>14788</v>
      </c>
    </row>
    <row r="13890" spans="1:1">
      <c r="A13890" t="s">
        <v>14789</v>
      </c>
    </row>
    <row r="13891" spans="1:1">
      <c r="A13891" t="s">
        <v>14790</v>
      </c>
    </row>
    <row r="13892" spans="1:1">
      <c r="A13892" t="s">
        <v>14791</v>
      </c>
    </row>
    <row r="13893" spans="1:1">
      <c r="A13893" t="s">
        <v>14792</v>
      </c>
    </row>
    <row r="13894" spans="1:1">
      <c r="A13894" t="s">
        <v>14793</v>
      </c>
    </row>
    <row r="13895" spans="1:1">
      <c r="A13895" t="s">
        <v>14794</v>
      </c>
    </row>
    <row r="13896" spans="1:1">
      <c r="A13896" t="s">
        <v>14795</v>
      </c>
    </row>
    <row r="13897" spans="1:1">
      <c r="A13897" t="s">
        <v>14796</v>
      </c>
    </row>
    <row r="13898" spans="1:1">
      <c r="A13898" t="s">
        <v>14797</v>
      </c>
    </row>
    <row r="13899" spans="1:1">
      <c r="A13899" t="s">
        <v>14798</v>
      </c>
    </row>
    <row r="13900" spans="1:1">
      <c r="A13900" t="s">
        <v>14799</v>
      </c>
    </row>
    <row r="13901" spans="1:1">
      <c r="A13901" t="s">
        <v>14800</v>
      </c>
    </row>
    <row r="13902" spans="1:1">
      <c r="A13902" t="s">
        <v>14801</v>
      </c>
    </row>
    <row r="13903" spans="1:1">
      <c r="A13903" t="s">
        <v>14802</v>
      </c>
    </row>
    <row r="13904" spans="1:1">
      <c r="A13904" t="s">
        <v>14803</v>
      </c>
    </row>
    <row r="13905" spans="1:1">
      <c r="A13905" t="s">
        <v>14804</v>
      </c>
    </row>
    <row r="13906" spans="1:1">
      <c r="A13906" t="s">
        <v>14805</v>
      </c>
    </row>
    <row r="13907" spans="1:1">
      <c r="A13907" t="s">
        <v>14806</v>
      </c>
    </row>
    <row r="13908" spans="1:1">
      <c r="A13908" t="s">
        <v>14807</v>
      </c>
    </row>
    <row r="13909" spans="1:1">
      <c r="A13909" t="s">
        <v>14808</v>
      </c>
    </row>
    <row r="13910" spans="1:1">
      <c r="A13910" t="s">
        <v>14809</v>
      </c>
    </row>
    <row r="13911" spans="1:1">
      <c r="A13911" t="s">
        <v>14810</v>
      </c>
    </row>
    <row r="13912" spans="1:1">
      <c r="A13912" t="s">
        <v>14811</v>
      </c>
    </row>
    <row r="13913" spans="1:1">
      <c r="A13913" t="s">
        <v>14812</v>
      </c>
    </row>
    <row r="13914" spans="1:1">
      <c r="A13914" t="s">
        <v>14813</v>
      </c>
    </row>
    <row r="13915" spans="1:1">
      <c r="A13915" t="s">
        <v>14814</v>
      </c>
    </row>
    <row r="13916" spans="1:1">
      <c r="A13916" t="s">
        <v>14815</v>
      </c>
    </row>
    <row r="13917" spans="1:1">
      <c r="A13917" t="s">
        <v>14816</v>
      </c>
    </row>
    <row r="13918" spans="1:1">
      <c r="A13918" t="s">
        <v>14817</v>
      </c>
    </row>
    <row r="13919" spans="1:1">
      <c r="A13919" t="s">
        <v>14818</v>
      </c>
    </row>
    <row r="13920" spans="1:1">
      <c r="A13920" t="s">
        <v>14819</v>
      </c>
    </row>
    <row r="13921" spans="1:1">
      <c r="A13921" t="s">
        <v>14820</v>
      </c>
    </row>
    <row r="13922" spans="1:1">
      <c r="A13922" t="s">
        <v>14821</v>
      </c>
    </row>
    <row r="13923" spans="1:1">
      <c r="A13923" t="s">
        <v>14822</v>
      </c>
    </row>
    <row r="13924" spans="1:1">
      <c r="A13924" t="s">
        <v>14823</v>
      </c>
    </row>
    <row r="13925" spans="1:1">
      <c r="A13925" t="s">
        <v>14824</v>
      </c>
    </row>
    <row r="13926" spans="1:1">
      <c r="A13926" t="s">
        <v>14825</v>
      </c>
    </row>
    <row r="13927" spans="1:1">
      <c r="A13927" t="s">
        <v>14826</v>
      </c>
    </row>
    <row r="13928" spans="1:1">
      <c r="A13928" t="s">
        <v>14827</v>
      </c>
    </row>
    <row r="13929" spans="1:1">
      <c r="A13929" t="s">
        <v>14828</v>
      </c>
    </row>
    <row r="13930" spans="1:1">
      <c r="A13930" t="s">
        <v>14829</v>
      </c>
    </row>
    <row r="13931" spans="1:1">
      <c r="A13931" t="s">
        <v>14830</v>
      </c>
    </row>
    <row r="13932" spans="1:1">
      <c r="A13932" t="s">
        <v>14831</v>
      </c>
    </row>
    <row r="13933" spans="1:1">
      <c r="A13933" t="s">
        <v>14832</v>
      </c>
    </row>
    <row r="13934" spans="1:1">
      <c r="A13934" t="s">
        <v>14833</v>
      </c>
    </row>
    <row r="13935" spans="1:1">
      <c r="A13935" t="s">
        <v>14834</v>
      </c>
    </row>
    <row r="13936" spans="1:1">
      <c r="A13936" t="s">
        <v>14835</v>
      </c>
    </row>
    <row r="13937" spans="1:1">
      <c r="A13937" t="s">
        <v>14836</v>
      </c>
    </row>
    <row r="13938" spans="1:1">
      <c r="A13938" t="s">
        <v>14837</v>
      </c>
    </row>
    <row r="13939" spans="1:1">
      <c r="A13939" t="s">
        <v>14838</v>
      </c>
    </row>
    <row r="13940" spans="1:1">
      <c r="A13940" t="s">
        <v>14839</v>
      </c>
    </row>
    <row r="13941" spans="1:1">
      <c r="A13941" t="s">
        <v>14840</v>
      </c>
    </row>
    <row r="13942" spans="1:1">
      <c r="A13942" t="s">
        <v>14841</v>
      </c>
    </row>
    <row r="13943" spans="1:1">
      <c r="A13943" t="s">
        <v>14842</v>
      </c>
    </row>
    <row r="13944" spans="1:1">
      <c r="A13944" t="s">
        <v>14843</v>
      </c>
    </row>
    <row r="13945" spans="1:1">
      <c r="A13945" t="s">
        <v>14844</v>
      </c>
    </row>
    <row r="13946" spans="1:1">
      <c r="A13946" t="s">
        <v>14845</v>
      </c>
    </row>
    <row r="13947" spans="1:1">
      <c r="A13947" t="s">
        <v>14846</v>
      </c>
    </row>
    <row r="13948" spans="1:1">
      <c r="A13948" t="s">
        <v>14847</v>
      </c>
    </row>
    <row r="13949" spans="1:1">
      <c r="A13949" t="s">
        <v>14848</v>
      </c>
    </row>
    <row r="13950" spans="1:1">
      <c r="A13950" t="s">
        <v>14849</v>
      </c>
    </row>
    <row r="13951" spans="1:1">
      <c r="A13951" t="s">
        <v>14850</v>
      </c>
    </row>
    <row r="13952" spans="1:1">
      <c r="A13952" t="s">
        <v>14851</v>
      </c>
    </row>
    <row r="13953" spans="1:1">
      <c r="A13953" t="s">
        <v>14852</v>
      </c>
    </row>
    <row r="13954" spans="1:1">
      <c r="A13954" t="s">
        <v>14853</v>
      </c>
    </row>
    <row r="13955" spans="1:1">
      <c r="A13955" t="s">
        <v>14854</v>
      </c>
    </row>
    <row r="13956" spans="1:1">
      <c r="A13956" t="s">
        <v>14855</v>
      </c>
    </row>
    <row r="13957" spans="1:1">
      <c r="A13957" t="s">
        <v>14856</v>
      </c>
    </row>
    <row r="13958" spans="1:1">
      <c r="A13958" t="s">
        <v>14857</v>
      </c>
    </row>
    <row r="13959" spans="1:1">
      <c r="A13959" t="s">
        <v>14858</v>
      </c>
    </row>
    <row r="13960" spans="1:1">
      <c r="A13960" t="s">
        <v>14859</v>
      </c>
    </row>
    <row r="13961" spans="1:1">
      <c r="A13961" t="s">
        <v>14860</v>
      </c>
    </row>
    <row r="13962" spans="1:1">
      <c r="A13962" t="s">
        <v>14861</v>
      </c>
    </row>
    <row r="13963" spans="1:1">
      <c r="A13963" t="s">
        <v>14862</v>
      </c>
    </row>
    <row r="13964" spans="1:1">
      <c r="A13964" t="s">
        <v>14863</v>
      </c>
    </row>
    <row r="13965" spans="1:1">
      <c r="A13965" t="s">
        <v>14864</v>
      </c>
    </row>
    <row r="13966" spans="1:1">
      <c r="A13966" t="s">
        <v>14865</v>
      </c>
    </row>
    <row r="13967" spans="1:1">
      <c r="A13967" t="s">
        <v>14866</v>
      </c>
    </row>
    <row r="13968" spans="1:1">
      <c r="A13968" t="s">
        <v>14867</v>
      </c>
    </row>
    <row r="13969" spans="1:1">
      <c r="A13969" t="s">
        <v>14868</v>
      </c>
    </row>
    <row r="13970" spans="1:1">
      <c r="A13970" t="s">
        <v>14869</v>
      </c>
    </row>
    <row r="13971" spans="1:1">
      <c r="A13971" t="s">
        <v>14870</v>
      </c>
    </row>
    <row r="13972" spans="1:1">
      <c r="A13972" t="s">
        <v>14871</v>
      </c>
    </row>
    <row r="13973" spans="1:1">
      <c r="A13973" t="s">
        <v>14872</v>
      </c>
    </row>
    <row r="13974" spans="1:1">
      <c r="A13974" t="s">
        <v>14873</v>
      </c>
    </row>
    <row r="13975" spans="1:1">
      <c r="A13975" t="s">
        <v>14874</v>
      </c>
    </row>
    <row r="13976" spans="1:1">
      <c r="A13976" t="s">
        <v>14875</v>
      </c>
    </row>
    <row r="13977" spans="1:1">
      <c r="A13977" t="s">
        <v>14876</v>
      </c>
    </row>
    <row r="13978" spans="1:1">
      <c r="A13978" t="s">
        <v>14877</v>
      </c>
    </row>
    <row r="13979" spans="1:1">
      <c r="A13979" t="s">
        <v>14878</v>
      </c>
    </row>
    <row r="13980" spans="1:1">
      <c r="A13980" t="s">
        <v>14879</v>
      </c>
    </row>
    <row r="13981" spans="1:1">
      <c r="A13981" t="s">
        <v>14880</v>
      </c>
    </row>
    <row r="13982" spans="1:1">
      <c r="A13982" t="s">
        <v>14881</v>
      </c>
    </row>
    <row r="13983" spans="1:1">
      <c r="A13983" t="s">
        <v>14882</v>
      </c>
    </row>
    <row r="13984" spans="1:1">
      <c r="A13984" t="s">
        <v>14883</v>
      </c>
    </row>
    <row r="13985" spans="1:1">
      <c r="A13985" t="s">
        <v>14884</v>
      </c>
    </row>
    <row r="13986" spans="1:1">
      <c r="A13986" t="s">
        <v>14885</v>
      </c>
    </row>
    <row r="13987" spans="1:1">
      <c r="A13987" t="s">
        <v>14886</v>
      </c>
    </row>
    <row r="13988" spans="1:1">
      <c r="A13988" t="s">
        <v>14887</v>
      </c>
    </row>
    <row r="13989" spans="1:1">
      <c r="A13989" t="s">
        <v>14888</v>
      </c>
    </row>
    <row r="13990" spans="1:1">
      <c r="A13990" t="s">
        <v>14889</v>
      </c>
    </row>
    <row r="13991" spans="1:1">
      <c r="A13991" t="s">
        <v>14890</v>
      </c>
    </row>
    <row r="13992" spans="1:1">
      <c r="A13992" t="s">
        <v>14891</v>
      </c>
    </row>
    <row r="13993" spans="1:1">
      <c r="A13993" t="s">
        <v>14892</v>
      </c>
    </row>
    <row r="13994" spans="1:1">
      <c r="A13994" t="s">
        <v>14893</v>
      </c>
    </row>
    <row r="13995" spans="1:1">
      <c r="A13995" t="s">
        <v>14894</v>
      </c>
    </row>
    <row r="13996" spans="1:1">
      <c r="A13996" t="s">
        <v>14895</v>
      </c>
    </row>
    <row r="13997" spans="1:1">
      <c r="A13997" t="s">
        <v>14896</v>
      </c>
    </row>
    <row r="13998" spans="1:1">
      <c r="A13998" t="s">
        <v>14897</v>
      </c>
    </row>
    <row r="13999" spans="1:1">
      <c r="A13999" t="s">
        <v>14898</v>
      </c>
    </row>
    <row r="14000" spans="1:1">
      <c r="A14000" t="s">
        <v>14899</v>
      </c>
    </row>
    <row r="14001" spans="1:1">
      <c r="A14001" t="s">
        <v>14900</v>
      </c>
    </row>
    <row r="14002" spans="1:1">
      <c r="A14002" t="s">
        <v>14901</v>
      </c>
    </row>
    <row r="14003" spans="1:1">
      <c r="A14003" t="s">
        <v>14902</v>
      </c>
    </row>
    <row r="14004" spans="1:1">
      <c r="A14004" t="s">
        <v>14903</v>
      </c>
    </row>
    <row r="14005" spans="1:1">
      <c r="A14005" t="s">
        <v>14904</v>
      </c>
    </row>
    <row r="14006" spans="1:1">
      <c r="A14006" t="s">
        <v>14905</v>
      </c>
    </row>
    <row r="14007" spans="1:1">
      <c r="A14007" t="s">
        <v>14906</v>
      </c>
    </row>
    <row r="14008" spans="1:1">
      <c r="A14008" t="s">
        <v>14907</v>
      </c>
    </row>
    <row r="14009" spans="1:1">
      <c r="A14009" t="s">
        <v>14908</v>
      </c>
    </row>
    <row r="14010" spans="1:1">
      <c r="A14010" t="s">
        <v>14909</v>
      </c>
    </row>
    <row r="14011" spans="1:1">
      <c r="A14011" t="s">
        <v>14910</v>
      </c>
    </row>
    <row r="14012" spans="1:1">
      <c r="A14012" t="s">
        <v>14911</v>
      </c>
    </row>
    <row r="14013" spans="1:1">
      <c r="A14013" t="s">
        <v>14912</v>
      </c>
    </row>
    <row r="14014" spans="1:1">
      <c r="A14014" t="s">
        <v>14913</v>
      </c>
    </row>
    <row r="14015" spans="1:1">
      <c r="A14015" t="s">
        <v>14914</v>
      </c>
    </row>
    <row r="14016" spans="1:1">
      <c r="A14016" t="s">
        <v>14915</v>
      </c>
    </row>
    <row r="14017" spans="1:1">
      <c r="A14017" t="s">
        <v>14916</v>
      </c>
    </row>
    <row r="14018" spans="1:1">
      <c r="A14018" t="s">
        <v>14917</v>
      </c>
    </row>
    <row r="14019" spans="1:1">
      <c r="A14019" t="s">
        <v>14918</v>
      </c>
    </row>
    <row r="14020" spans="1:1">
      <c r="A14020" t="s">
        <v>14919</v>
      </c>
    </row>
    <row r="14021" spans="1:1">
      <c r="A14021" t="s">
        <v>14920</v>
      </c>
    </row>
    <row r="14022" spans="1:1">
      <c r="A14022" t="s">
        <v>14921</v>
      </c>
    </row>
    <row r="14023" spans="1:1">
      <c r="A14023" t="s">
        <v>14922</v>
      </c>
    </row>
    <row r="14024" spans="1:1">
      <c r="A14024" t="s">
        <v>14923</v>
      </c>
    </row>
    <row r="14025" spans="1:1">
      <c r="A14025" t="s">
        <v>14924</v>
      </c>
    </row>
    <row r="14026" spans="1:1">
      <c r="A14026" t="s">
        <v>14925</v>
      </c>
    </row>
    <row r="14027" spans="1:1">
      <c r="A14027" t="s">
        <v>14926</v>
      </c>
    </row>
    <row r="14028" spans="1:1">
      <c r="A14028" t="s">
        <v>14927</v>
      </c>
    </row>
    <row r="14029" spans="1:1">
      <c r="A14029" t="s">
        <v>14928</v>
      </c>
    </row>
    <row r="14030" spans="1:1">
      <c r="A14030" t="s">
        <v>14929</v>
      </c>
    </row>
    <row r="14031" spans="1:1">
      <c r="A14031" t="s">
        <v>14930</v>
      </c>
    </row>
    <row r="14032" spans="1:1">
      <c r="A14032" t="s">
        <v>14931</v>
      </c>
    </row>
    <row r="14033" spans="1:1">
      <c r="A14033" t="s">
        <v>14932</v>
      </c>
    </row>
    <row r="14034" spans="1:1">
      <c r="A14034" t="s">
        <v>14933</v>
      </c>
    </row>
    <row r="14035" spans="1:1">
      <c r="A14035" t="s">
        <v>14934</v>
      </c>
    </row>
    <row r="14036" spans="1:1">
      <c r="A14036" t="s">
        <v>14935</v>
      </c>
    </row>
    <row r="14037" spans="1:1">
      <c r="A14037" t="s">
        <v>14936</v>
      </c>
    </row>
    <row r="14038" spans="1:1">
      <c r="A14038" t="s">
        <v>14937</v>
      </c>
    </row>
    <row r="14039" spans="1:1">
      <c r="A14039" t="s">
        <v>14938</v>
      </c>
    </row>
    <row r="14040" spans="1:1">
      <c r="A14040" t="s">
        <v>14939</v>
      </c>
    </row>
    <row r="14041" spans="1:1">
      <c r="A14041" t="s">
        <v>14940</v>
      </c>
    </row>
    <row r="14042" spans="1:1">
      <c r="A14042" t="s">
        <v>14941</v>
      </c>
    </row>
    <row r="14043" spans="1:1">
      <c r="A14043" t="s">
        <v>14942</v>
      </c>
    </row>
    <row r="14044" spans="1:1">
      <c r="A14044" t="s">
        <v>14943</v>
      </c>
    </row>
    <row r="14045" spans="1:1">
      <c r="A14045" t="s">
        <v>14944</v>
      </c>
    </row>
    <row r="14046" spans="1:1">
      <c r="A14046" t="s">
        <v>14945</v>
      </c>
    </row>
    <row r="14047" spans="1:1">
      <c r="A14047" t="s">
        <v>14946</v>
      </c>
    </row>
    <row r="14048" spans="1:1">
      <c r="A14048" t="s">
        <v>14947</v>
      </c>
    </row>
    <row r="14049" spans="1:1">
      <c r="A14049" t="s">
        <v>14948</v>
      </c>
    </row>
    <row r="14050" spans="1:1">
      <c r="A14050" t="s">
        <v>14949</v>
      </c>
    </row>
    <row r="14051" spans="1:1">
      <c r="A14051" t="s">
        <v>14950</v>
      </c>
    </row>
    <row r="14052" spans="1:1">
      <c r="A14052" t="s">
        <v>14951</v>
      </c>
    </row>
    <row r="14053" spans="1:1">
      <c r="A14053" t="s">
        <v>14952</v>
      </c>
    </row>
    <row r="14054" spans="1:1">
      <c r="A14054" t="s">
        <v>14953</v>
      </c>
    </row>
    <row r="14055" spans="1:1">
      <c r="A14055" t="s">
        <v>14954</v>
      </c>
    </row>
    <row r="14056" spans="1:1">
      <c r="A14056" t="s">
        <v>14955</v>
      </c>
    </row>
    <row r="14057" spans="1:1">
      <c r="A14057" t="s">
        <v>14956</v>
      </c>
    </row>
    <row r="14058" spans="1:1">
      <c r="A14058" t="s">
        <v>14957</v>
      </c>
    </row>
    <row r="14059" spans="1:1">
      <c r="A14059" t="s">
        <v>14958</v>
      </c>
    </row>
    <row r="14060" spans="1:1">
      <c r="A14060" t="s">
        <v>14959</v>
      </c>
    </row>
    <row r="14061" spans="1:1">
      <c r="A14061" t="s">
        <v>14960</v>
      </c>
    </row>
    <row r="14062" spans="1:1">
      <c r="A14062" t="s">
        <v>14961</v>
      </c>
    </row>
    <row r="14063" spans="1:1">
      <c r="A14063" t="s">
        <v>14962</v>
      </c>
    </row>
    <row r="14064" spans="1:1">
      <c r="A14064" t="s">
        <v>14963</v>
      </c>
    </row>
    <row r="14065" spans="1:1">
      <c r="A14065" t="s">
        <v>14964</v>
      </c>
    </row>
    <row r="14066" spans="1:1">
      <c r="A14066" t="s">
        <v>14965</v>
      </c>
    </row>
    <row r="14067" spans="1:1">
      <c r="A14067" t="s">
        <v>14966</v>
      </c>
    </row>
    <row r="14068" spans="1:1">
      <c r="A14068" t="s">
        <v>14967</v>
      </c>
    </row>
    <row r="14069" spans="1:1">
      <c r="A14069" t="s">
        <v>14968</v>
      </c>
    </row>
    <row r="14070" spans="1:1">
      <c r="A14070" t="s">
        <v>14969</v>
      </c>
    </row>
    <row r="14071" spans="1:1">
      <c r="A14071" t="s">
        <v>14970</v>
      </c>
    </row>
    <row r="14072" spans="1:1">
      <c r="A14072" t="s">
        <v>14971</v>
      </c>
    </row>
    <row r="14073" spans="1:1">
      <c r="A14073" t="s">
        <v>14972</v>
      </c>
    </row>
    <row r="14074" spans="1:1">
      <c r="A14074" t="s">
        <v>14973</v>
      </c>
    </row>
    <row r="14075" spans="1:1">
      <c r="A14075" t="s">
        <v>14974</v>
      </c>
    </row>
    <row r="14076" spans="1:1">
      <c r="A14076" t="s">
        <v>14975</v>
      </c>
    </row>
    <row r="14077" spans="1:1">
      <c r="A14077" t="s">
        <v>14976</v>
      </c>
    </row>
    <row r="14078" spans="1:1">
      <c r="A14078" t="s">
        <v>14977</v>
      </c>
    </row>
    <row r="14079" spans="1:1">
      <c r="A14079" t="s">
        <v>14978</v>
      </c>
    </row>
    <row r="14080" spans="1:1">
      <c r="A14080" t="s">
        <v>14979</v>
      </c>
    </row>
    <row r="14081" spans="1:1">
      <c r="A14081" t="s">
        <v>14980</v>
      </c>
    </row>
    <row r="14082" spans="1:1">
      <c r="A14082" t="s">
        <v>14981</v>
      </c>
    </row>
    <row r="14083" spans="1:1">
      <c r="A14083" t="s">
        <v>14982</v>
      </c>
    </row>
    <row r="14084" spans="1:1">
      <c r="A14084" t="s">
        <v>14983</v>
      </c>
    </row>
    <row r="14085" spans="1:1">
      <c r="A14085" t="s">
        <v>14984</v>
      </c>
    </row>
    <row r="14086" spans="1:1">
      <c r="A14086" t="s">
        <v>14985</v>
      </c>
    </row>
    <row r="14087" spans="1:1">
      <c r="A14087" t="s">
        <v>14986</v>
      </c>
    </row>
    <row r="14088" spans="1:1">
      <c r="A14088" t="s">
        <v>14987</v>
      </c>
    </row>
    <row r="14089" spans="1:1">
      <c r="A14089" t="s">
        <v>14988</v>
      </c>
    </row>
    <row r="14090" spans="1:1">
      <c r="A14090" t="s">
        <v>14989</v>
      </c>
    </row>
    <row r="14091" spans="1:1">
      <c r="A14091" t="s">
        <v>14990</v>
      </c>
    </row>
    <row r="14092" spans="1:1">
      <c r="A14092" t="s">
        <v>14991</v>
      </c>
    </row>
    <row r="14093" spans="1:1">
      <c r="A14093" t="s">
        <v>14992</v>
      </c>
    </row>
    <row r="14094" spans="1:1">
      <c r="A14094" t="s">
        <v>14993</v>
      </c>
    </row>
    <row r="14095" spans="1:1">
      <c r="A14095" t="s">
        <v>14994</v>
      </c>
    </row>
    <row r="14096" spans="1:1">
      <c r="A14096" t="s">
        <v>14995</v>
      </c>
    </row>
    <row r="14097" spans="1:1">
      <c r="A14097" t="s">
        <v>14996</v>
      </c>
    </row>
    <row r="14098" spans="1:1">
      <c r="A14098" t="s">
        <v>14997</v>
      </c>
    </row>
    <row r="14099" spans="1:1">
      <c r="A14099" t="s">
        <v>14998</v>
      </c>
    </row>
    <row r="14100" spans="1:1">
      <c r="A14100" t="s">
        <v>14999</v>
      </c>
    </row>
    <row r="14101" spans="1:1">
      <c r="A14101" t="s">
        <v>15000</v>
      </c>
    </row>
    <row r="14102" spans="1:1">
      <c r="A14102" t="s">
        <v>15001</v>
      </c>
    </row>
    <row r="14103" spans="1:1">
      <c r="A14103" t="s">
        <v>15002</v>
      </c>
    </row>
    <row r="14104" spans="1:1">
      <c r="A14104" t="s">
        <v>15003</v>
      </c>
    </row>
    <row r="14105" spans="1:1">
      <c r="A14105" t="s">
        <v>15004</v>
      </c>
    </row>
    <row r="14106" spans="1:1">
      <c r="A14106" t="s">
        <v>15005</v>
      </c>
    </row>
    <row r="14107" spans="1:1">
      <c r="A14107" t="s">
        <v>15006</v>
      </c>
    </row>
    <row r="14108" spans="1:1">
      <c r="A14108" t="s">
        <v>15007</v>
      </c>
    </row>
    <row r="14109" spans="1:1">
      <c r="A14109" t="s">
        <v>15008</v>
      </c>
    </row>
    <row r="14110" spans="1:1">
      <c r="A14110" t="s">
        <v>15009</v>
      </c>
    </row>
    <row r="14111" spans="1:1">
      <c r="A14111" t="s">
        <v>15010</v>
      </c>
    </row>
    <row r="14112" spans="1:1">
      <c r="A14112" t="s">
        <v>15011</v>
      </c>
    </row>
    <row r="14113" spans="1:1">
      <c r="A14113" t="s">
        <v>15012</v>
      </c>
    </row>
    <row r="14114" spans="1:1">
      <c r="A14114" t="s">
        <v>15013</v>
      </c>
    </row>
    <row r="14115" spans="1:1">
      <c r="A14115" t="s">
        <v>15014</v>
      </c>
    </row>
    <row r="14116" spans="1:1">
      <c r="A14116" t="s">
        <v>15015</v>
      </c>
    </row>
    <row r="14117" spans="1:1">
      <c r="A14117" t="s">
        <v>15016</v>
      </c>
    </row>
    <row r="14118" spans="1:1">
      <c r="A14118" t="s">
        <v>15017</v>
      </c>
    </row>
    <row r="14119" spans="1:1">
      <c r="A14119" t="s">
        <v>15018</v>
      </c>
    </row>
    <row r="14120" spans="1:1">
      <c r="A14120" t="s">
        <v>15019</v>
      </c>
    </row>
    <row r="14121" spans="1:1">
      <c r="A14121" t="s">
        <v>15020</v>
      </c>
    </row>
    <row r="14122" spans="1:1">
      <c r="A14122" t="s">
        <v>15021</v>
      </c>
    </row>
    <row r="14123" spans="1:1">
      <c r="A14123" t="s">
        <v>15022</v>
      </c>
    </row>
    <row r="14124" spans="1:1">
      <c r="A14124" t="s">
        <v>15023</v>
      </c>
    </row>
    <row r="14125" spans="1:1">
      <c r="A14125" t="s">
        <v>15024</v>
      </c>
    </row>
    <row r="14126" spans="1:1">
      <c r="A14126" t="s">
        <v>15025</v>
      </c>
    </row>
    <row r="14127" spans="1:1">
      <c r="A14127" t="s">
        <v>15026</v>
      </c>
    </row>
    <row r="14128" spans="1:1">
      <c r="A14128" t="s">
        <v>15027</v>
      </c>
    </row>
    <row r="14129" spans="1:1">
      <c r="A14129" t="s">
        <v>15028</v>
      </c>
    </row>
    <row r="14130" spans="1:1">
      <c r="A14130" t="s">
        <v>15029</v>
      </c>
    </row>
    <row r="14131" spans="1:1">
      <c r="A14131" t="s">
        <v>15030</v>
      </c>
    </row>
    <row r="14132" spans="1:1">
      <c r="A14132" t="s">
        <v>15031</v>
      </c>
    </row>
    <row r="14133" spans="1:1">
      <c r="A14133" t="s">
        <v>15032</v>
      </c>
    </row>
    <row r="14134" spans="1:1">
      <c r="A14134" t="s">
        <v>15033</v>
      </c>
    </row>
    <row r="14135" spans="1:1">
      <c r="A14135" t="s">
        <v>15034</v>
      </c>
    </row>
    <row r="14136" spans="1:1">
      <c r="A14136" t="s">
        <v>15035</v>
      </c>
    </row>
    <row r="14137" spans="1:1">
      <c r="A14137" t="s">
        <v>15036</v>
      </c>
    </row>
    <row r="14138" spans="1:1">
      <c r="A14138" t="s">
        <v>15037</v>
      </c>
    </row>
    <row r="14139" spans="1:1">
      <c r="A14139" t="s">
        <v>15038</v>
      </c>
    </row>
    <row r="14140" spans="1:1">
      <c r="A14140" t="s">
        <v>15039</v>
      </c>
    </row>
    <row r="14141" spans="1:1">
      <c r="A14141" t="s">
        <v>15040</v>
      </c>
    </row>
    <row r="14142" spans="1:1">
      <c r="A14142" t="s">
        <v>15041</v>
      </c>
    </row>
    <row r="14143" spans="1:1">
      <c r="A14143" t="s">
        <v>15042</v>
      </c>
    </row>
    <row r="14144" spans="1:1">
      <c r="A14144" t="s">
        <v>15043</v>
      </c>
    </row>
    <row r="14145" spans="1:1">
      <c r="A14145" t="s">
        <v>15044</v>
      </c>
    </row>
    <row r="14146" spans="1:1">
      <c r="A14146" t="s">
        <v>15045</v>
      </c>
    </row>
    <row r="14147" spans="1:1">
      <c r="A14147" t="s">
        <v>15046</v>
      </c>
    </row>
    <row r="14148" spans="1:1">
      <c r="A14148" t="s">
        <v>15047</v>
      </c>
    </row>
    <row r="14149" spans="1:1">
      <c r="A14149" t="s">
        <v>15048</v>
      </c>
    </row>
    <row r="14150" spans="1:1">
      <c r="A14150" t="s">
        <v>15049</v>
      </c>
    </row>
    <row r="14151" spans="1:1">
      <c r="A14151" t="s">
        <v>15050</v>
      </c>
    </row>
    <row r="14152" spans="1:1">
      <c r="A14152" t="s">
        <v>15051</v>
      </c>
    </row>
    <row r="14153" spans="1:1">
      <c r="A14153" t="s">
        <v>15052</v>
      </c>
    </row>
    <row r="14154" spans="1:1">
      <c r="A14154" t="s">
        <v>15053</v>
      </c>
    </row>
    <row r="14155" spans="1:1">
      <c r="A14155" t="s">
        <v>15054</v>
      </c>
    </row>
    <row r="14156" spans="1:1">
      <c r="A14156" t="s">
        <v>15055</v>
      </c>
    </row>
    <row r="14157" spans="1:1">
      <c r="A14157" t="s">
        <v>15056</v>
      </c>
    </row>
    <row r="14158" spans="1:1">
      <c r="A14158" t="s">
        <v>15057</v>
      </c>
    </row>
    <row r="14159" spans="1:1">
      <c r="A14159" t="s">
        <v>15058</v>
      </c>
    </row>
    <row r="14160" spans="1:1">
      <c r="A14160" t="s">
        <v>15059</v>
      </c>
    </row>
    <row r="14161" spans="1:1">
      <c r="A14161" t="s">
        <v>15060</v>
      </c>
    </row>
    <row r="14162" spans="1:1">
      <c r="A14162" t="s">
        <v>15061</v>
      </c>
    </row>
    <row r="14163" spans="1:1">
      <c r="A14163" t="s">
        <v>15062</v>
      </c>
    </row>
    <row r="14164" spans="1:1">
      <c r="A14164" t="s">
        <v>15063</v>
      </c>
    </row>
    <row r="14165" spans="1:1">
      <c r="A14165" t="s">
        <v>15064</v>
      </c>
    </row>
    <row r="14166" spans="1:1">
      <c r="A14166" t="s">
        <v>15065</v>
      </c>
    </row>
    <row r="14167" spans="1:1">
      <c r="A14167" t="s">
        <v>15066</v>
      </c>
    </row>
    <row r="14168" spans="1:1">
      <c r="A14168" t="s">
        <v>15067</v>
      </c>
    </row>
    <row r="14169" spans="1:1">
      <c r="A14169" t="s">
        <v>15068</v>
      </c>
    </row>
    <row r="14170" spans="1:1">
      <c r="A14170" t="s">
        <v>15069</v>
      </c>
    </row>
    <row r="14171" spans="1:1">
      <c r="A14171" t="s">
        <v>15070</v>
      </c>
    </row>
    <row r="14172" spans="1:1">
      <c r="A14172" t="s">
        <v>15071</v>
      </c>
    </row>
    <row r="14173" spans="1:1">
      <c r="A14173" t="s">
        <v>15072</v>
      </c>
    </row>
    <row r="14174" spans="1:1">
      <c r="A14174" t="s">
        <v>15073</v>
      </c>
    </row>
    <row r="14175" spans="1:1">
      <c r="A14175" t="s">
        <v>15074</v>
      </c>
    </row>
    <row r="14176" spans="1:1">
      <c r="A14176" t="s">
        <v>15075</v>
      </c>
    </row>
    <row r="14177" spans="1:1">
      <c r="A14177" t="s">
        <v>15076</v>
      </c>
    </row>
    <row r="14178" spans="1:1">
      <c r="A14178" t="s">
        <v>15077</v>
      </c>
    </row>
    <row r="14179" spans="1:1">
      <c r="A14179" t="s">
        <v>15078</v>
      </c>
    </row>
    <row r="14180" spans="1:1">
      <c r="A14180" t="s">
        <v>15079</v>
      </c>
    </row>
    <row r="14181" spans="1:1">
      <c r="A14181" t="s">
        <v>15080</v>
      </c>
    </row>
    <row r="14182" spans="1:1">
      <c r="A14182" t="s">
        <v>15081</v>
      </c>
    </row>
    <row r="14183" spans="1:1">
      <c r="A14183" t="s">
        <v>15082</v>
      </c>
    </row>
    <row r="14184" spans="1:1">
      <c r="A14184" t="s">
        <v>15083</v>
      </c>
    </row>
    <row r="14185" spans="1:1">
      <c r="A14185" t="s">
        <v>15084</v>
      </c>
    </row>
    <row r="14186" spans="1:1">
      <c r="A14186" t="s">
        <v>15085</v>
      </c>
    </row>
    <row r="14187" spans="1:1">
      <c r="A14187" t="s">
        <v>15086</v>
      </c>
    </row>
    <row r="14188" spans="1:1">
      <c r="A14188" t="s">
        <v>15087</v>
      </c>
    </row>
    <row r="14189" spans="1:1">
      <c r="A14189" t="s">
        <v>15088</v>
      </c>
    </row>
    <row r="14190" spans="1:1">
      <c r="A14190" t="s">
        <v>15089</v>
      </c>
    </row>
    <row r="14191" spans="1:1">
      <c r="A14191" t="s">
        <v>15090</v>
      </c>
    </row>
    <row r="14192" spans="1:1">
      <c r="A14192" t="s">
        <v>15091</v>
      </c>
    </row>
    <row r="14193" spans="1:1">
      <c r="A14193" t="s">
        <v>15092</v>
      </c>
    </row>
    <row r="14194" spans="1:1">
      <c r="A14194" t="s">
        <v>15093</v>
      </c>
    </row>
    <row r="14195" spans="1:1">
      <c r="A14195" t="s">
        <v>15094</v>
      </c>
    </row>
    <row r="14196" spans="1:1">
      <c r="A14196" t="s">
        <v>15095</v>
      </c>
    </row>
    <row r="14197" spans="1:1">
      <c r="A14197" t="s">
        <v>15096</v>
      </c>
    </row>
    <row r="14198" spans="1:1">
      <c r="A14198" t="s">
        <v>15097</v>
      </c>
    </row>
    <row r="14199" spans="1:1">
      <c r="A14199" t="s">
        <v>15098</v>
      </c>
    </row>
    <row r="14200" spans="1:1">
      <c r="A14200" t="s">
        <v>15099</v>
      </c>
    </row>
    <row r="14201" spans="1:1">
      <c r="A14201" t="s">
        <v>15100</v>
      </c>
    </row>
    <row r="14202" spans="1:1">
      <c r="A14202" t="s">
        <v>15101</v>
      </c>
    </row>
    <row r="14203" spans="1:1">
      <c r="A14203" t="s">
        <v>15102</v>
      </c>
    </row>
    <row r="14204" spans="1:1">
      <c r="A14204" t="s">
        <v>15103</v>
      </c>
    </row>
    <row r="14205" spans="1:1">
      <c r="A14205" t="s">
        <v>15104</v>
      </c>
    </row>
    <row r="14206" spans="1:1">
      <c r="A14206" t="s">
        <v>15105</v>
      </c>
    </row>
    <row r="14207" spans="1:1">
      <c r="A14207" t="s">
        <v>15106</v>
      </c>
    </row>
    <row r="14208" spans="1:1">
      <c r="A14208" t="s">
        <v>15107</v>
      </c>
    </row>
    <row r="14209" spans="1:1">
      <c r="A14209" t="s">
        <v>15108</v>
      </c>
    </row>
    <row r="14210" spans="1:1">
      <c r="A14210" t="s">
        <v>15109</v>
      </c>
    </row>
    <row r="14211" spans="1:1">
      <c r="A14211" t="s">
        <v>15110</v>
      </c>
    </row>
    <row r="14212" spans="1:1">
      <c r="A14212" t="s">
        <v>15111</v>
      </c>
    </row>
    <row r="14213" spans="1:1">
      <c r="A14213" t="s">
        <v>15112</v>
      </c>
    </row>
    <row r="14214" spans="1:1">
      <c r="A14214" t="s">
        <v>15113</v>
      </c>
    </row>
    <row r="14215" spans="1:1">
      <c r="A14215" t="s">
        <v>15114</v>
      </c>
    </row>
    <row r="14216" spans="1:1">
      <c r="A14216" t="s">
        <v>15115</v>
      </c>
    </row>
    <row r="14217" spans="1:1">
      <c r="A14217" t="s">
        <v>15116</v>
      </c>
    </row>
    <row r="14218" spans="1:1">
      <c r="A14218" t="s">
        <v>15117</v>
      </c>
    </row>
    <row r="14219" spans="1:1">
      <c r="A14219" t="s">
        <v>15118</v>
      </c>
    </row>
    <row r="14220" spans="1:1">
      <c r="A14220" t="s">
        <v>15119</v>
      </c>
    </row>
    <row r="14221" spans="1:1">
      <c r="A14221" t="s">
        <v>15120</v>
      </c>
    </row>
    <row r="14222" spans="1:1">
      <c r="A14222" t="s">
        <v>15121</v>
      </c>
    </row>
    <row r="14223" spans="1:1">
      <c r="A14223" t="s">
        <v>15122</v>
      </c>
    </row>
    <row r="14224" spans="1:1">
      <c r="A14224" t="s">
        <v>15123</v>
      </c>
    </row>
    <row r="14225" spans="1:1">
      <c r="A14225" t="s">
        <v>15124</v>
      </c>
    </row>
    <row r="14226" spans="1:1">
      <c r="A14226" t="s">
        <v>15125</v>
      </c>
    </row>
    <row r="14227" spans="1:1">
      <c r="A14227" t="s">
        <v>15126</v>
      </c>
    </row>
    <row r="14228" spans="1:1">
      <c r="A14228" t="s">
        <v>15127</v>
      </c>
    </row>
    <row r="14229" spans="1:1">
      <c r="A14229" t="s">
        <v>15128</v>
      </c>
    </row>
    <row r="14230" spans="1:1">
      <c r="A14230" t="s">
        <v>15129</v>
      </c>
    </row>
    <row r="14231" spans="1:1">
      <c r="A14231" t="s">
        <v>15130</v>
      </c>
    </row>
    <row r="14232" spans="1:1">
      <c r="A14232" t="s">
        <v>15131</v>
      </c>
    </row>
    <row r="14233" spans="1:1">
      <c r="A14233" t="s">
        <v>15132</v>
      </c>
    </row>
    <row r="14234" spans="1:1">
      <c r="A14234" t="s">
        <v>15133</v>
      </c>
    </row>
    <row r="14235" spans="1:1">
      <c r="A14235" t="s">
        <v>15134</v>
      </c>
    </row>
    <row r="14236" spans="1:1">
      <c r="A14236" t="s">
        <v>15135</v>
      </c>
    </row>
    <row r="14237" spans="1:1">
      <c r="A14237" t="s">
        <v>15136</v>
      </c>
    </row>
    <row r="14238" spans="1:1">
      <c r="A14238" t="s">
        <v>15137</v>
      </c>
    </row>
    <row r="14239" spans="1:1">
      <c r="A14239" t="s">
        <v>15138</v>
      </c>
    </row>
    <row r="14240" spans="1:1">
      <c r="A14240" t="s">
        <v>15139</v>
      </c>
    </row>
    <row r="14241" spans="1:1">
      <c r="A14241" t="s">
        <v>15140</v>
      </c>
    </row>
    <row r="14242" spans="1:1">
      <c r="A14242" t="s">
        <v>15141</v>
      </c>
    </row>
    <row r="14243" spans="1:1">
      <c r="A14243" t="s">
        <v>15142</v>
      </c>
    </row>
    <row r="14244" spans="1:1">
      <c r="A14244" t="s">
        <v>15143</v>
      </c>
    </row>
    <row r="14245" spans="1:1">
      <c r="A14245" t="s">
        <v>15144</v>
      </c>
    </row>
    <row r="14246" spans="1:1">
      <c r="A14246" t="s">
        <v>15145</v>
      </c>
    </row>
    <row r="14247" spans="1:1">
      <c r="A14247" t="s">
        <v>15146</v>
      </c>
    </row>
    <row r="14248" spans="1:1">
      <c r="A14248" t="s">
        <v>15147</v>
      </c>
    </row>
    <row r="14249" spans="1:1">
      <c r="A14249" t="s">
        <v>15148</v>
      </c>
    </row>
    <row r="14250" spans="1:1">
      <c r="A14250" t="s">
        <v>15149</v>
      </c>
    </row>
    <row r="14251" spans="1:1">
      <c r="A14251" t="s">
        <v>15150</v>
      </c>
    </row>
    <row r="14252" spans="1:1">
      <c r="A14252" t="s">
        <v>15151</v>
      </c>
    </row>
    <row r="14253" spans="1:1">
      <c r="A14253" t="s">
        <v>15152</v>
      </c>
    </row>
    <row r="14254" spans="1:1">
      <c r="A14254" t="s">
        <v>15153</v>
      </c>
    </row>
    <row r="14255" spans="1:1">
      <c r="A14255" t="s">
        <v>15154</v>
      </c>
    </row>
    <row r="14256" spans="1:1">
      <c r="A14256" t="s">
        <v>15155</v>
      </c>
    </row>
    <row r="14257" spans="1:1">
      <c r="A14257" t="s">
        <v>15156</v>
      </c>
    </row>
    <row r="14258" spans="1:1">
      <c r="A14258" t="s">
        <v>15157</v>
      </c>
    </row>
    <row r="14259" spans="1:1">
      <c r="A14259" t="s">
        <v>15158</v>
      </c>
    </row>
    <row r="14260" spans="1:1">
      <c r="A14260" t="s">
        <v>15159</v>
      </c>
    </row>
    <row r="14261" spans="1:1">
      <c r="A14261" t="s">
        <v>15160</v>
      </c>
    </row>
    <row r="14262" spans="1:1">
      <c r="A14262" t="s">
        <v>15161</v>
      </c>
    </row>
    <row r="14263" spans="1:1">
      <c r="A14263" t="s">
        <v>15162</v>
      </c>
    </row>
    <row r="14264" spans="1:1">
      <c r="A14264" t="s">
        <v>15163</v>
      </c>
    </row>
    <row r="14265" spans="1:1">
      <c r="A14265" t="s">
        <v>15164</v>
      </c>
    </row>
    <row r="14266" spans="1:1">
      <c r="A14266" t="s">
        <v>15165</v>
      </c>
    </row>
    <row r="14267" spans="1:1">
      <c r="A14267" t="s">
        <v>15166</v>
      </c>
    </row>
    <row r="14268" spans="1:1">
      <c r="A14268" t="s">
        <v>15167</v>
      </c>
    </row>
    <row r="14269" spans="1:1">
      <c r="A14269" t="s">
        <v>15168</v>
      </c>
    </row>
    <row r="14270" spans="1:1">
      <c r="A14270" t="s">
        <v>15169</v>
      </c>
    </row>
    <row r="14271" spans="1:1">
      <c r="A14271" t="s">
        <v>15170</v>
      </c>
    </row>
    <row r="14272" spans="1:1">
      <c r="A14272" t="s">
        <v>15171</v>
      </c>
    </row>
    <row r="14273" spans="1:1">
      <c r="A14273" t="s">
        <v>15172</v>
      </c>
    </row>
    <row r="14274" spans="1:1">
      <c r="A14274" t="s">
        <v>15173</v>
      </c>
    </row>
    <row r="14275" spans="1:1">
      <c r="A14275" t="s">
        <v>15174</v>
      </c>
    </row>
    <row r="14276" spans="1:1">
      <c r="A14276" t="s">
        <v>15175</v>
      </c>
    </row>
    <row r="14277" spans="1:1">
      <c r="A14277" t="s">
        <v>15176</v>
      </c>
    </row>
    <row r="14278" spans="1:1">
      <c r="A14278" t="s">
        <v>15177</v>
      </c>
    </row>
    <row r="14279" spans="1:1">
      <c r="A14279" t="s">
        <v>15178</v>
      </c>
    </row>
    <row r="14280" spans="1:1">
      <c r="A14280" t="s">
        <v>15179</v>
      </c>
    </row>
    <row r="14281" spans="1:1">
      <c r="A14281" t="s">
        <v>15180</v>
      </c>
    </row>
    <row r="14282" spans="1:1">
      <c r="A14282" t="s">
        <v>15181</v>
      </c>
    </row>
    <row r="14283" spans="1:1">
      <c r="A14283" t="s">
        <v>15182</v>
      </c>
    </row>
    <row r="14284" spans="1:1">
      <c r="A14284" t="s">
        <v>15183</v>
      </c>
    </row>
    <row r="14285" spans="1:1">
      <c r="A14285" t="s">
        <v>15184</v>
      </c>
    </row>
    <row r="14286" spans="1:1">
      <c r="A14286" t="s">
        <v>15185</v>
      </c>
    </row>
    <row r="14287" spans="1:1">
      <c r="A14287" t="s">
        <v>15186</v>
      </c>
    </row>
    <row r="14288" spans="1:1">
      <c r="A14288" t="s">
        <v>15187</v>
      </c>
    </row>
    <row r="14289" spans="1:1">
      <c r="A14289" t="s">
        <v>15188</v>
      </c>
    </row>
    <row r="14290" spans="1:1">
      <c r="A14290" t="s">
        <v>15189</v>
      </c>
    </row>
    <row r="14291" spans="1:1">
      <c r="A14291" t="s">
        <v>15190</v>
      </c>
    </row>
    <row r="14292" spans="1:1">
      <c r="A14292" t="s">
        <v>15191</v>
      </c>
    </row>
    <row r="14293" spans="1:1">
      <c r="A14293" t="s">
        <v>15192</v>
      </c>
    </row>
    <row r="14294" spans="1:1">
      <c r="A14294" t="s">
        <v>15193</v>
      </c>
    </row>
    <row r="14295" spans="1:1">
      <c r="A14295" t="s">
        <v>15194</v>
      </c>
    </row>
    <row r="14296" spans="1:1">
      <c r="A14296" t="s">
        <v>15195</v>
      </c>
    </row>
    <row r="14297" spans="1:1">
      <c r="A14297" t="s">
        <v>15196</v>
      </c>
    </row>
    <row r="14298" spans="1:1">
      <c r="A14298" t="s">
        <v>15197</v>
      </c>
    </row>
    <row r="14299" spans="1:1">
      <c r="A14299" t="s">
        <v>15198</v>
      </c>
    </row>
    <row r="14300" spans="1:1">
      <c r="A14300" t="s">
        <v>15199</v>
      </c>
    </row>
    <row r="14301" spans="1:1">
      <c r="A14301" t="s">
        <v>15200</v>
      </c>
    </row>
    <row r="14302" spans="1:1">
      <c r="A14302" t="s">
        <v>15201</v>
      </c>
    </row>
    <row r="14303" spans="1:1">
      <c r="A14303" t="s">
        <v>15202</v>
      </c>
    </row>
    <row r="14304" spans="1:1">
      <c r="A14304" t="s">
        <v>15203</v>
      </c>
    </row>
    <row r="14305" spans="1:1">
      <c r="A14305" t="s">
        <v>15204</v>
      </c>
    </row>
    <row r="14306" spans="1:1">
      <c r="A14306" t="s">
        <v>15205</v>
      </c>
    </row>
    <row r="14307" spans="1:1">
      <c r="A14307" t="s">
        <v>15206</v>
      </c>
    </row>
    <row r="14308" spans="1:1">
      <c r="A14308" t="s">
        <v>15207</v>
      </c>
    </row>
    <row r="14309" spans="1:1">
      <c r="A14309" t="s">
        <v>15208</v>
      </c>
    </row>
    <row r="14310" spans="1:1">
      <c r="A14310" t="s">
        <v>15209</v>
      </c>
    </row>
    <row r="14311" spans="1:1">
      <c r="A14311" t="s">
        <v>15210</v>
      </c>
    </row>
    <row r="14312" spans="1:1">
      <c r="A14312" t="s">
        <v>15211</v>
      </c>
    </row>
    <row r="14313" spans="1:1">
      <c r="A14313" t="s">
        <v>15212</v>
      </c>
    </row>
    <row r="14314" spans="1:1">
      <c r="A14314" t="s">
        <v>15213</v>
      </c>
    </row>
    <row r="14315" spans="1:1">
      <c r="A14315" t="s">
        <v>15214</v>
      </c>
    </row>
    <row r="14316" spans="1:1">
      <c r="A14316" t="s">
        <v>15215</v>
      </c>
    </row>
    <row r="14317" spans="1:1">
      <c r="A14317" t="s">
        <v>15216</v>
      </c>
    </row>
    <row r="14318" spans="1:1">
      <c r="A14318" t="s">
        <v>15217</v>
      </c>
    </row>
    <row r="14319" spans="1:1">
      <c r="A14319" t="s">
        <v>15218</v>
      </c>
    </row>
    <row r="14320" spans="1:1">
      <c r="A14320" t="s">
        <v>15219</v>
      </c>
    </row>
    <row r="14321" spans="1:1">
      <c r="A14321" t="s">
        <v>15220</v>
      </c>
    </row>
    <row r="14322" spans="1:1">
      <c r="A14322" t="s">
        <v>15221</v>
      </c>
    </row>
    <row r="14323" spans="1:1">
      <c r="A14323" t="s">
        <v>15222</v>
      </c>
    </row>
    <row r="14324" spans="1:1">
      <c r="A14324" t="s">
        <v>15223</v>
      </c>
    </row>
    <row r="14325" spans="1:1">
      <c r="A14325" t="s">
        <v>15224</v>
      </c>
    </row>
    <row r="14326" spans="1:1">
      <c r="A14326" t="s">
        <v>15225</v>
      </c>
    </row>
    <row r="14327" spans="1:1">
      <c r="A14327" t="s">
        <v>15226</v>
      </c>
    </row>
    <row r="14328" spans="1:1">
      <c r="A14328" t="s">
        <v>15227</v>
      </c>
    </row>
    <row r="14329" spans="1:1">
      <c r="A14329" t="s">
        <v>15228</v>
      </c>
    </row>
    <row r="14330" spans="1:1">
      <c r="A14330" t="s">
        <v>15229</v>
      </c>
    </row>
    <row r="14331" spans="1:1">
      <c r="A14331" t="s">
        <v>15230</v>
      </c>
    </row>
    <row r="14332" spans="1:1">
      <c r="A14332" t="s">
        <v>15231</v>
      </c>
    </row>
    <row r="14333" spans="1:1">
      <c r="A14333" t="s">
        <v>15232</v>
      </c>
    </row>
    <row r="14334" spans="1:1">
      <c r="A14334" t="s">
        <v>15233</v>
      </c>
    </row>
    <row r="14335" spans="1:1">
      <c r="A14335" t="s">
        <v>15234</v>
      </c>
    </row>
    <row r="14336" spans="1:1">
      <c r="A14336" t="s">
        <v>15235</v>
      </c>
    </row>
    <row r="14337" spans="1:1">
      <c r="A14337" t="s">
        <v>15236</v>
      </c>
    </row>
    <row r="14338" spans="1:1">
      <c r="A14338" t="s">
        <v>15237</v>
      </c>
    </row>
    <row r="14339" spans="1:1">
      <c r="A14339" t="s">
        <v>15238</v>
      </c>
    </row>
    <row r="14340" spans="1:1">
      <c r="A14340" t="s">
        <v>15239</v>
      </c>
    </row>
    <row r="14341" spans="1:1">
      <c r="A14341" t="s">
        <v>15240</v>
      </c>
    </row>
    <row r="14342" spans="1:1">
      <c r="A14342" t="s">
        <v>15241</v>
      </c>
    </row>
    <row r="14343" spans="1:1">
      <c r="A14343" t="s">
        <v>15242</v>
      </c>
    </row>
    <row r="14344" spans="1:1">
      <c r="A14344" t="s">
        <v>15243</v>
      </c>
    </row>
    <row r="14345" spans="1:1">
      <c r="A14345" t="s">
        <v>15244</v>
      </c>
    </row>
    <row r="14346" spans="1:1">
      <c r="A14346" t="s">
        <v>15245</v>
      </c>
    </row>
    <row r="14347" spans="1:1">
      <c r="A14347" t="s">
        <v>15246</v>
      </c>
    </row>
    <row r="14348" spans="1:1">
      <c r="A14348" t="s">
        <v>15247</v>
      </c>
    </row>
    <row r="14349" spans="1:1">
      <c r="A14349" t="s">
        <v>15248</v>
      </c>
    </row>
    <row r="14350" spans="1:1">
      <c r="A14350" t="s">
        <v>15249</v>
      </c>
    </row>
    <row r="14351" spans="1:1">
      <c r="A14351" t="s">
        <v>15250</v>
      </c>
    </row>
    <row r="14352" spans="1:1">
      <c r="A14352" t="s">
        <v>15251</v>
      </c>
    </row>
    <row r="14353" spans="1:1">
      <c r="A14353" t="s">
        <v>15252</v>
      </c>
    </row>
    <row r="14354" spans="1:1">
      <c r="A14354" t="s">
        <v>15253</v>
      </c>
    </row>
    <row r="14355" spans="1:1">
      <c r="A14355" t="s">
        <v>15254</v>
      </c>
    </row>
    <row r="14356" spans="1:1">
      <c r="A14356" t="s">
        <v>15255</v>
      </c>
    </row>
    <row r="14357" spans="1:1">
      <c r="A14357" t="s">
        <v>15256</v>
      </c>
    </row>
    <row r="14358" spans="1:1">
      <c r="A14358" t="s">
        <v>15257</v>
      </c>
    </row>
    <row r="14359" spans="1:1">
      <c r="A14359" t="s">
        <v>15258</v>
      </c>
    </row>
    <row r="14360" spans="1:1">
      <c r="A14360" t="s">
        <v>15259</v>
      </c>
    </row>
    <row r="14361" spans="1:1">
      <c r="A14361" t="s">
        <v>15260</v>
      </c>
    </row>
    <row r="14362" spans="1:1">
      <c r="A14362" t="s">
        <v>15261</v>
      </c>
    </row>
    <row r="14363" spans="1:1">
      <c r="A14363" t="s">
        <v>15262</v>
      </c>
    </row>
    <row r="14364" spans="1:1">
      <c r="A14364" t="s">
        <v>15263</v>
      </c>
    </row>
    <row r="14365" spans="1:1">
      <c r="A14365" t="s">
        <v>15264</v>
      </c>
    </row>
    <row r="14366" spans="1:1">
      <c r="A14366" t="s">
        <v>15265</v>
      </c>
    </row>
    <row r="14367" spans="1:1">
      <c r="A14367" t="s">
        <v>15266</v>
      </c>
    </row>
    <row r="14368" spans="1:1">
      <c r="A14368" t="s">
        <v>15267</v>
      </c>
    </row>
    <row r="14369" spans="1:1">
      <c r="A14369" t="s">
        <v>15268</v>
      </c>
    </row>
    <row r="14370" spans="1:1">
      <c r="A14370" t="s">
        <v>15269</v>
      </c>
    </row>
    <row r="14371" spans="1:1">
      <c r="A14371" t="s">
        <v>15270</v>
      </c>
    </row>
    <row r="14372" spans="1:1">
      <c r="A14372" t="s">
        <v>15271</v>
      </c>
    </row>
    <row r="14373" spans="1:1">
      <c r="A14373" t="s">
        <v>15272</v>
      </c>
    </row>
    <row r="14374" spans="1:1">
      <c r="A14374" t="s">
        <v>15273</v>
      </c>
    </row>
    <row r="14375" spans="1:1">
      <c r="A14375" t="s">
        <v>15274</v>
      </c>
    </row>
    <row r="14376" spans="1:1">
      <c r="A14376" t="s">
        <v>15275</v>
      </c>
    </row>
    <row r="14377" spans="1:1">
      <c r="A14377" t="s">
        <v>15276</v>
      </c>
    </row>
    <row r="14378" spans="1:1">
      <c r="A14378" t="s">
        <v>15277</v>
      </c>
    </row>
    <row r="14379" spans="1:1">
      <c r="A14379" t="s">
        <v>15278</v>
      </c>
    </row>
    <row r="14380" spans="1:1">
      <c r="A14380" t="s">
        <v>15279</v>
      </c>
    </row>
    <row r="14381" spans="1:1">
      <c r="A14381" t="s">
        <v>15280</v>
      </c>
    </row>
    <row r="14382" spans="1:1">
      <c r="A14382" t="s">
        <v>15281</v>
      </c>
    </row>
    <row r="14383" spans="1:1">
      <c r="A14383" t="s">
        <v>15282</v>
      </c>
    </row>
    <row r="14384" spans="1:1">
      <c r="A14384" t="s">
        <v>15283</v>
      </c>
    </row>
    <row r="14385" spans="1:1">
      <c r="A14385" t="s">
        <v>15284</v>
      </c>
    </row>
    <row r="14386" spans="1:1">
      <c r="A14386" t="s">
        <v>15285</v>
      </c>
    </row>
    <row r="14387" spans="1:1">
      <c r="A14387" t="s">
        <v>15286</v>
      </c>
    </row>
    <row r="14388" spans="1:1">
      <c r="A14388" t="s">
        <v>15287</v>
      </c>
    </row>
    <row r="14389" spans="1:1">
      <c r="A14389" t="s">
        <v>15288</v>
      </c>
    </row>
    <row r="14390" spans="1:1">
      <c r="A14390" t="s">
        <v>15289</v>
      </c>
    </row>
    <row r="14391" spans="1:1">
      <c r="A14391" t="s">
        <v>15290</v>
      </c>
    </row>
    <row r="14392" spans="1:1">
      <c r="A14392" t="s">
        <v>15291</v>
      </c>
    </row>
    <row r="14393" spans="1:1">
      <c r="A14393" t="s">
        <v>15292</v>
      </c>
    </row>
    <row r="14394" spans="1:1">
      <c r="A14394" t="s">
        <v>15293</v>
      </c>
    </row>
    <row r="14395" spans="1:1">
      <c r="A14395" t="s">
        <v>15294</v>
      </c>
    </row>
    <row r="14396" spans="1:1">
      <c r="A14396" t="s">
        <v>15295</v>
      </c>
    </row>
    <row r="14397" spans="1:1">
      <c r="A14397" t="s">
        <v>15296</v>
      </c>
    </row>
    <row r="14398" spans="1:1">
      <c r="A14398" t="s">
        <v>15297</v>
      </c>
    </row>
    <row r="14399" spans="1:1">
      <c r="A14399" t="s">
        <v>15298</v>
      </c>
    </row>
    <row r="14400" spans="1:1">
      <c r="A14400" t="s">
        <v>15299</v>
      </c>
    </row>
    <row r="14401" spans="1:1">
      <c r="A14401" t="s">
        <v>15300</v>
      </c>
    </row>
    <row r="14402" spans="1:1">
      <c r="A14402" t="s">
        <v>15301</v>
      </c>
    </row>
    <row r="14403" spans="1:1">
      <c r="A14403" t="s">
        <v>15302</v>
      </c>
    </row>
    <row r="14404" spans="1:1">
      <c r="A14404" t="s">
        <v>15303</v>
      </c>
    </row>
    <row r="14405" spans="1:1">
      <c r="A14405" t="s">
        <v>15304</v>
      </c>
    </row>
    <row r="14406" spans="1:1">
      <c r="A14406" t="s">
        <v>15305</v>
      </c>
    </row>
    <row r="14407" spans="1:1">
      <c r="A14407" t="s">
        <v>15306</v>
      </c>
    </row>
    <row r="14408" spans="1:1">
      <c r="A14408" t="s">
        <v>15307</v>
      </c>
    </row>
    <row r="14409" spans="1:1">
      <c r="A14409" t="s">
        <v>15308</v>
      </c>
    </row>
    <row r="14410" spans="1:1">
      <c r="A14410" t="s">
        <v>15309</v>
      </c>
    </row>
    <row r="14411" spans="1:1">
      <c r="A14411" t="s">
        <v>15310</v>
      </c>
    </row>
    <row r="14412" spans="1:1">
      <c r="A14412" t="s">
        <v>15311</v>
      </c>
    </row>
    <row r="14413" spans="1:1">
      <c r="A14413" t="s">
        <v>15312</v>
      </c>
    </row>
    <row r="14414" spans="1:1">
      <c r="A14414" t="s">
        <v>15313</v>
      </c>
    </row>
    <row r="14415" spans="1:1">
      <c r="A14415" t="s">
        <v>15314</v>
      </c>
    </row>
    <row r="14416" spans="1:1">
      <c r="A14416" t="s">
        <v>15315</v>
      </c>
    </row>
    <row r="14417" spans="1:1">
      <c r="A14417" t="s">
        <v>15316</v>
      </c>
    </row>
    <row r="14418" spans="1:1">
      <c r="A14418" t="s">
        <v>15317</v>
      </c>
    </row>
    <row r="14419" spans="1:1">
      <c r="A14419" t="s">
        <v>15318</v>
      </c>
    </row>
    <row r="14420" spans="1:1">
      <c r="A14420" t="s">
        <v>15319</v>
      </c>
    </row>
    <row r="14421" spans="1:1">
      <c r="A14421" t="s">
        <v>15320</v>
      </c>
    </row>
    <row r="14422" spans="1:1">
      <c r="A14422" t="s">
        <v>15321</v>
      </c>
    </row>
    <row r="14423" spans="1:1">
      <c r="A14423" t="s">
        <v>15322</v>
      </c>
    </row>
    <row r="14424" spans="1:1">
      <c r="A14424" t="s">
        <v>15323</v>
      </c>
    </row>
    <row r="14425" spans="1:1">
      <c r="A14425" t="s">
        <v>15324</v>
      </c>
    </row>
    <row r="14426" spans="1:1">
      <c r="A14426" t="s">
        <v>15325</v>
      </c>
    </row>
    <row r="14427" spans="1:1">
      <c r="A14427" t="s">
        <v>15326</v>
      </c>
    </row>
    <row r="14428" spans="1:1">
      <c r="A14428" t="s">
        <v>15327</v>
      </c>
    </row>
    <row r="14429" spans="1:1">
      <c r="A14429" t="s">
        <v>15328</v>
      </c>
    </row>
    <row r="14430" spans="1:1">
      <c r="A14430" t="s">
        <v>15329</v>
      </c>
    </row>
    <row r="14431" spans="1:1">
      <c r="A14431" t="s">
        <v>15330</v>
      </c>
    </row>
    <row r="14432" spans="1:1">
      <c r="A14432" t="s">
        <v>15331</v>
      </c>
    </row>
    <row r="14433" spans="1:1">
      <c r="A14433" t="s">
        <v>15332</v>
      </c>
    </row>
    <row r="14434" spans="1:1">
      <c r="A14434" t="s">
        <v>15333</v>
      </c>
    </row>
    <row r="14435" spans="1:1">
      <c r="A14435" t="s">
        <v>15334</v>
      </c>
    </row>
    <row r="14436" spans="1:1">
      <c r="A14436" t="s">
        <v>15335</v>
      </c>
    </row>
    <row r="14437" spans="1:1">
      <c r="A14437" t="s">
        <v>15336</v>
      </c>
    </row>
    <row r="14438" spans="1:1">
      <c r="A14438" t="s">
        <v>15337</v>
      </c>
    </row>
    <row r="14439" spans="1:1">
      <c r="A14439" t="s">
        <v>15338</v>
      </c>
    </row>
    <row r="14440" spans="1:1">
      <c r="A14440" t="s">
        <v>15339</v>
      </c>
    </row>
    <row r="14441" spans="1:1">
      <c r="A14441" t="s">
        <v>15340</v>
      </c>
    </row>
    <row r="14442" spans="1:1">
      <c r="A14442" t="s">
        <v>15341</v>
      </c>
    </row>
    <row r="14443" spans="1:1">
      <c r="A14443" t="s">
        <v>15342</v>
      </c>
    </row>
    <row r="14444" spans="1:1">
      <c r="A14444" t="s">
        <v>15343</v>
      </c>
    </row>
    <row r="14445" spans="1:1">
      <c r="A14445" t="s">
        <v>15344</v>
      </c>
    </row>
    <row r="14446" spans="1:1">
      <c r="A14446" t="s">
        <v>15345</v>
      </c>
    </row>
    <row r="14447" spans="1:1">
      <c r="A14447" t="s">
        <v>15346</v>
      </c>
    </row>
    <row r="14448" spans="1:1">
      <c r="A14448" t="s">
        <v>15347</v>
      </c>
    </row>
    <row r="14449" spans="1:1">
      <c r="A14449" t="s">
        <v>15348</v>
      </c>
    </row>
    <row r="14450" spans="1:1">
      <c r="A14450" t="s">
        <v>15349</v>
      </c>
    </row>
    <row r="14451" spans="1:1">
      <c r="A14451" t="s">
        <v>15350</v>
      </c>
    </row>
    <row r="14452" spans="1:1">
      <c r="A14452" t="s">
        <v>15351</v>
      </c>
    </row>
    <row r="14453" spans="1:1">
      <c r="A14453" t="s">
        <v>15352</v>
      </c>
    </row>
    <row r="14454" spans="1:1">
      <c r="A14454" t="s">
        <v>15353</v>
      </c>
    </row>
    <row r="14455" spans="1:1">
      <c r="A14455" t="s">
        <v>15354</v>
      </c>
    </row>
    <row r="14456" spans="1:1">
      <c r="A14456" t="s">
        <v>15355</v>
      </c>
    </row>
    <row r="14457" spans="1:1">
      <c r="A14457" t="s">
        <v>15356</v>
      </c>
    </row>
    <row r="14458" spans="1:1">
      <c r="A14458" t="s">
        <v>15357</v>
      </c>
    </row>
    <row r="14459" spans="1:1">
      <c r="A14459" t="s">
        <v>15358</v>
      </c>
    </row>
    <row r="14460" spans="1:1">
      <c r="A14460" t="s">
        <v>15359</v>
      </c>
    </row>
    <row r="14461" spans="1:1">
      <c r="A14461" t="s">
        <v>15360</v>
      </c>
    </row>
    <row r="14462" spans="1:1">
      <c r="A14462" t="s">
        <v>15361</v>
      </c>
    </row>
    <row r="14463" spans="1:1">
      <c r="A14463" t="s">
        <v>15362</v>
      </c>
    </row>
    <row r="14464" spans="1:1">
      <c r="A14464" t="s">
        <v>15363</v>
      </c>
    </row>
    <row r="14465" spans="1:1">
      <c r="A14465" t="s">
        <v>15364</v>
      </c>
    </row>
    <row r="14466" spans="1:1">
      <c r="A14466" t="s">
        <v>15365</v>
      </c>
    </row>
    <row r="14467" spans="1:1">
      <c r="A14467" t="s">
        <v>15366</v>
      </c>
    </row>
    <row r="14468" spans="1:1">
      <c r="A14468" t="s">
        <v>15367</v>
      </c>
    </row>
    <row r="14469" spans="1:1">
      <c r="A14469" t="s">
        <v>15368</v>
      </c>
    </row>
    <row r="14470" spans="1:1">
      <c r="A14470" t="s">
        <v>15369</v>
      </c>
    </row>
    <row r="14471" spans="1:1">
      <c r="A14471" t="s">
        <v>15370</v>
      </c>
    </row>
    <row r="14472" spans="1:1">
      <c r="A14472" t="s">
        <v>15371</v>
      </c>
    </row>
    <row r="14473" spans="1:1">
      <c r="A14473" t="s">
        <v>15372</v>
      </c>
    </row>
    <row r="14474" spans="1:1">
      <c r="A14474" t="s">
        <v>15373</v>
      </c>
    </row>
    <row r="14475" spans="1:1">
      <c r="A14475" t="s">
        <v>15374</v>
      </c>
    </row>
    <row r="14476" spans="1:1">
      <c r="A14476" t="s">
        <v>15375</v>
      </c>
    </row>
    <row r="14477" spans="1:1">
      <c r="A14477" t="s">
        <v>15376</v>
      </c>
    </row>
    <row r="14478" spans="1:1">
      <c r="A14478" t="s">
        <v>15377</v>
      </c>
    </row>
    <row r="14479" spans="1:1">
      <c r="A14479" t="s">
        <v>15378</v>
      </c>
    </row>
    <row r="14480" spans="1:1">
      <c r="A14480" t="s">
        <v>15379</v>
      </c>
    </row>
    <row r="14481" spans="1:1">
      <c r="A14481" t="s">
        <v>15380</v>
      </c>
    </row>
    <row r="14482" spans="1:1">
      <c r="A14482" t="s">
        <v>15381</v>
      </c>
    </row>
    <row r="14483" spans="1:1">
      <c r="A14483" t="s">
        <v>15382</v>
      </c>
    </row>
    <row r="14484" spans="1:1">
      <c r="A14484" t="s">
        <v>15383</v>
      </c>
    </row>
    <row r="14485" spans="1:1">
      <c r="A14485" t="s">
        <v>15384</v>
      </c>
    </row>
    <row r="14486" spans="1:1">
      <c r="A14486" t="s">
        <v>15385</v>
      </c>
    </row>
    <row r="14487" spans="1:1">
      <c r="A14487" t="s">
        <v>15386</v>
      </c>
    </row>
    <row r="14488" spans="1:1">
      <c r="A14488" t="s">
        <v>15387</v>
      </c>
    </row>
    <row r="14489" spans="1:1">
      <c r="A14489" t="s">
        <v>15388</v>
      </c>
    </row>
    <row r="14490" spans="1:1">
      <c r="A14490" t="s">
        <v>15389</v>
      </c>
    </row>
    <row r="14491" spans="1:1">
      <c r="A14491" t="s">
        <v>15390</v>
      </c>
    </row>
    <row r="14492" spans="1:1">
      <c r="A14492" t="s">
        <v>15391</v>
      </c>
    </row>
    <row r="14493" spans="1:1">
      <c r="A14493" t="s">
        <v>15392</v>
      </c>
    </row>
    <row r="14494" spans="1:1">
      <c r="A14494" t="s">
        <v>15393</v>
      </c>
    </row>
    <row r="14495" spans="1:1">
      <c r="A14495" t="s">
        <v>15394</v>
      </c>
    </row>
    <row r="14496" spans="1:1">
      <c r="A14496" t="s">
        <v>15395</v>
      </c>
    </row>
    <row r="14497" spans="1:1">
      <c r="A14497" t="s">
        <v>15396</v>
      </c>
    </row>
    <row r="14498" spans="1:1">
      <c r="A14498" t="s">
        <v>15397</v>
      </c>
    </row>
    <row r="14499" spans="1:1">
      <c r="A14499" t="s">
        <v>15398</v>
      </c>
    </row>
    <row r="14500" spans="1:1">
      <c r="A14500" t="s">
        <v>15399</v>
      </c>
    </row>
    <row r="14501" spans="1:1">
      <c r="A14501" t="s">
        <v>15400</v>
      </c>
    </row>
    <row r="14502" spans="1:1">
      <c r="A14502" t="s">
        <v>15401</v>
      </c>
    </row>
    <row r="14503" spans="1:1">
      <c r="A14503" t="s">
        <v>15402</v>
      </c>
    </row>
    <row r="14504" spans="1:1">
      <c r="A14504" t="s">
        <v>15403</v>
      </c>
    </row>
    <row r="14505" spans="1:1">
      <c r="A14505" t="s">
        <v>15404</v>
      </c>
    </row>
    <row r="14506" spans="1:1">
      <c r="A14506" t="s">
        <v>15405</v>
      </c>
    </row>
    <row r="14507" spans="1:1">
      <c r="A14507" t="s">
        <v>15406</v>
      </c>
    </row>
    <row r="14508" spans="1:1">
      <c r="A14508" t="s">
        <v>15407</v>
      </c>
    </row>
    <row r="14509" spans="1:1">
      <c r="A14509" t="s">
        <v>15408</v>
      </c>
    </row>
    <row r="14510" spans="1:1">
      <c r="A14510" t="s">
        <v>15409</v>
      </c>
    </row>
    <row r="14511" spans="1:1">
      <c r="A14511" t="s">
        <v>15410</v>
      </c>
    </row>
    <row r="14512" spans="1:1">
      <c r="A14512" t="s">
        <v>15411</v>
      </c>
    </row>
    <row r="14513" spans="1:1">
      <c r="A14513" t="s">
        <v>15412</v>
      </c>
    </row>
    <row r="14514" spans="1:1">
      <c r="A14514" t="s">
        <v>15413</v>
      </c>
    </row>
    <row r="14515" spans="1:1">
      <c r="A14515" t="s">
        <v>15414</v>
      </c>
    </row>
    <row r="14516" spans="1:1">
      <c r="A14516" t="s">
        <v>15415</v>
      </c>
    </row>
    <row r="14517" spans="1:1">
      <c r="A14517" t="s">
        <v>15416</v>
      </c>
    </row>
    <row r="14518" spans="1:1">
      <c r="A14518" t="s">
        <v>15417</v>
      </c>
    </row>
    <row r="14519" spans="1:1">
      <c r="A14519" t="s">
        <v>15418</v>
      </c>
    </row>
    <row r="14520" spans="1:1">
      <c r="A14520" t="s">
        <v>15419</v>
      </c>
    </row>
    <row r="14521" spans="1:1">
      <c r="A14521" t="s">
        <v>15420</v>
      </c>
    </row>
    <row r="14522" spans="1:1">
      <c r="A14522" t="s">
        <v>15421</v>
      </c>
    </row>
    <row r="14523" spans="1:1">
      <c r="A14523" t="s">
        <v>15422</v>
      </c>
    </row>
    <row r="14524" spans="1:1">
      <c r="A14524" t="s">
        <v>15423</v>
      </c>
    </row>
    <row r="14525" spans="1:1">
      <c r="A14525" t="s">
        <v>15424</v>
      </c>
    </row>
    <row r="14526" spans="1:1">
      <c r="A14526" t="s">
        <v>15425</v>
      </c>
    </row>
    <row r="14527" spans="1:1">
      <c r="A14527" t="s">
        <v>15426</v>
      </c>
    </row>
    <row r="14528" spans="1:1">
      <c r="A14528" t="s">
        <v>15427</v>
      </c>
    </row>
    <row r="14529" spans="1:1">
      <c r="A14529" t="s">
        <v>15428</v>
      </c>
    </row>
    <row r="14530" spans="1:1">
      <c r="A14530" t="s">
        <v>15429</v>
      </c>
    </row>
    <row r="14531" spans="1:1">
      <c r="A14531" t="s">
        <v>15430</v>
      </c>
    </row>
    <row r="14532" spans="1:1">
      <c r="A14532" t="s">
        <v>15431</v>
      </c>
    </row>
    <row r="14533" spans="1:1">
      <c r="A14533" t="s">
        <v>15432</v>
      </c>
    </row>
    <row r="14534" spans="1:1">
      <c r="A14534" t="s">
        <v>15433</v>
      </c>
    </row>
    <row r="14535" spans="1:1">
      <c r="A14535" t="s">
        <v>15434</v>
      </c>
    </row>
    <row r="14536" spans="1:1">
      <c r="A14536" t="s">
        <v>15435</v>
      </c>
    </row>
    <row r="14537" spans="1:1">
      <c r="A14537" t="s">
        <v>15436</v>
      </c>
    </row>
    <row r="14538" spans="1:1">
      <c r="A14538" t="s">
        <v>15437</v>
      </c>
    </row>
    <row r="14539" spans="1:1">
      <c r="A14539" t="s">
        <v>15438</v>
      </c>
    </row>
    <row r="14540" spans="1:1">
      <c r="A14540" t="s">
        <v>15439</v>
      </c>
    </row>
    <row r="14541" spans="1:1">
      <c r="A14541" t="s">
        <v>15440</v>
      </c>
    </row>
    <row r="14542" spans="1:1">
      <c r="A14542" t="s">
        <v>15441</v>
      </c>
    </row>
    <row r="14543" spans="1:1">
      <c r="A14543" t="s">
        <v>15442</v>
      </c>
    </row>
    <row r="14544" spans="1:1">
      <c r="A14544" t="s">
        <v>15443</v>
      </c>
    </row>
    <row r="14545" spans="1:1">
      <c r="A14545" t="s">
        <v>15444</v>
      </c>
    </row>
    <row r="14546" spans="1:1">
      <c r="A14546" t="s">
        <v>15445</v>
      </c>
    </row>
    <row r="14547" spans="1:1">
      <c r="A14547" t="s">
        <v>15446</v>
      </c>
    </row>
    <row r="14548" spans="1:1">
      <c r="A14548" t="s">
        <v>15447</v>
      </c>
    </row>
    <row r="14549" spans="1:1">
      <c r="A14549" t="s">
        <v>15448</v>
      </c>
    </row>
    <row r="14550" spans="1:1">
      <c r="A14550" t="s">
        <v>15449</v>
      </c>
    </row>
    <row r="14551" spans="1:1">
      <c r="A14551" t="s">
        <v>15450</v>
      </c>
    </row>
    <row r="14552" spans="1:1">
      <c r="A14552" t="s">
        <v>15451</v>
      </c>
    </row>
    <row r="14553" spans="1:1">
      <c r="A14553" t="s">
        <v>15452</v>
      </c>
    </row>
    <row r="14554" spans="1:1">
      <c r="A14554" t="s">
        <v>15453</v>
      </c>
    </row>
    <row r="14555" spans="1:1">
      <c r="A14555" t="s">
        <v>15454</v>
      </c>
    </row>
    <row r="14556" spans="1:1">
      <c r="A14556" t="s">
        <v>15455</v>
      </c>
    </row>
    <row r="14557" spans="1:1">
      <c r="A14557" t="s">
        <v>15456</v>
      </c>
    </row>
    <row r="14558" spans="1:1">
      <c r="A14558" t="s">
        <v>15457</v>
      </c>
    </row>
    <row r="14559" spans="1:1">
      <c r="A14559" t="s">
        <v>15458</v>
      </c>
    </row>
    <row r="14560" spans="1:1">
      <c r="A14560" t="s">
        <v>15459</v>
      </c>
    </row>
    <row r="14561" spans="1:1">
      <c r="A14561" t="s">
        <v>15460</v>
      </c>
    </row>
    <row r="14562" spans="1:1">
      <c r="A14562" t="s">
        <v>15461</v>
      </c>
    </row>
    <row r="14563" spans="1:1">
      <c r="A14563" t="s">
        <v>15462</v>
      </c>
    </row>
    <row r="14564" spans="1:1">
      <c r="A14564" t="s">
        <v>15463</v>
      </c>
    </row>
    <row r="14565" spans="1:1">
      <c r="A14565" t="s">
        <v>15464</v>
      </c>
    </row>
    <row r="14566" spans="1:1">
      <c r="A14566" t="s">
        <v>15465</v>
      </c>
    </row>
    <row r="14567" spans="1:1">
      <c r="A14567" t="s">
        <v>15466</v>
      </c>
    </row>
    <row r="14568" spans="1:1">
      <c r="A14568" t="s">
        <v>15467</v>
      </c>
    </row>
    <row r="14569" spans="1:1">
      <c r="A14569" t="s">
        <v>15468</v>
      </c>
    </row>
    <row r="14570" spans="1:1">
      <c r="A14570" t="s">
        <v>15469</v>
      </c>
    </row>
    <row r="14571" spans="1:1">
      <c r="A14571" t="s">
        <v>15470</v>
      </c>
    </row>
    <row r="14572" spans="1:1">
      <c r="A14572" t="s">
        <v>15471</v>
      </c>
    </row>
    <row r="14573" spans="1:1">
      <c r="A14573" t="s">
        <v>15472</v>
      </c>
    </row>
    <row r="14574" spans="1:1">
      <c r="A14574" t="s">
        <v>15473</v>
      </c>
    </row>
    <row r="14575" spans="1:1">
      <c r="A14575" t="s">
        <v>15474</v>
      </c>
    </row>
    <row r="14576" spans="1:1">
      <c r="A14576" t="s">
        <v>15475</v>
      </c>
    </row>
    <row r="14577" spans="1:1">
      <c r="A14577" t="s">
        <v>15476</v>
      </c>
    </row>
    <row r="14578" spans="1:1">
      <c r="A14578" t="s">
        <v>15477</v>
      </c>
    </row>
    <row r="14579" spans="1:1">
      <c r="A14579" t="s">
        <v>15478</v>
      </c>
    </row>
    <row r="14580" spans="1:1">
      <c r="A14580" t="s">
        <v>15479</v>
      </c>
    </row>
    <row r="14581" spans="1:1">
      <c r="A14581" t="s">
        <v>15480</v>
      </c>
    </row>
    <row r="14582" spans="1:1">
      <c r="A14582" t="s">
        <v>15481</v>
      </c>
    </row>
    <row r="14583" spans="1:1">
      <c r="A14583" t="s">
        <v>15482</v>
      </c>
    </row>
    <row r="14584" spans="1:1">
      <c r="A14584" t="s">
        <v>15483</v>
      </c>
    </row>
    <row r="14585" spans="1:1">
      <c r="A14585" t="s">
        <v>15484</v>
      </c>
    </row>
    <row r="14586" spans="1:1">
      <c r="A14586" t="s">
        <v>15485</v>
      </c>
    </row>
    <row r="14587" spans="1:1">
      <c r="A14587" t="s">
        <v>15486</v>
      </c>
    </row>
    <row r="14588" spans="1:1">
      <c r="A14588" t="s">
        <v>15487</v>
      </c>
    </row>
    <row r="14589" spans="1:1">
      <c r="A14589" t="s">
        <v>15488</v>
      </c>
    </row>
    <row r="14590" spans="1:1">
      <c r="A14590" t="s">
        <v>15489</v>
      </c>
    </row>
    <row r="14591" spans="1:1">
      <c r="A14591" t="s">
        <v>15490</v>
      </c>
    </row>
    <row r="14592" spans="1:1">
      <c r="A14592" t="s">
        <v>15491</v>
      </c>
    </row>
    <row r="14593" spans="1:1">
      <c r="A14593" t="s">
        <v>15492</v>
      </c>
    </row>
    <row r="14594" spans="1:1">
      <c r="A14594" t="s">
        <v>15493</v>
      </c>
    </row>
    <row r="14595" spans="1:1">
      <c r="A14595" t="s">
        <v>15494</v>
      </c>
    </row>
    <row r="14596" spans="1:1">
      <c r="A14596" t="s">
        <v>15495</v>
      </c>
    </row>
    <row r="14597" spans="1:1">
      <c r="A14597" t="s">
        <v>15496</v>
      </c>
    </row>
    <row r="14598" spans="1:1">
      <c r="A14598" t="s">
        <v>15497</v>
      </c>
    </row>
    <row r="14599" spans="1:1">
      <c r="A14599" t="s">
        <v>15498</v>
      </c>
    </row>
    <row r="14600" spans="1:1">
      <c r="A14600" t="s">
        <v>15499</v>
      </c>
    </row>
    <row r="14601" spans="1:1">
      <c r="A14601" t="s">
        <v>15500</v>
      </c>
    </row>
    <row r="14602" spans="1:1">
      <c r="A14602" t="s">
        <v>15501</v>
      </c>
    </row>
    <row r="14603" spans="1:1">
      <c r="A14603" t="s">
        <v>15502</v>
      </c>
    </row>
    <row r="14604" spans="1:1">
      <c r="A14604" t="s">
        <v>15503</v>
      </c>
    </row>
    <row r="14605" spans="1:1">
      <c r="A14605" t="s">
        <v>15504</v>
      </c>
    </row>
    <row r="14606" spans="1:1">
      <c r="A14606" t="s">
        <v>15505</v>
      </c>
    </row>
    <row r="14607" spans="1:1">
      <c r="A14607" t="s">
        <v>15506</v>
      </c>
    </row>
    <row r="14608" spans="1:1">
      <c r="A14608" t="s">
        <v>15507</v>
      </c>
    </row>
    <row r="14609" spans="1:1">
      <c r="A14609" t="s">
        <v>15508</v>
      </c>
    </row>
    <row r="14610" spans="1:1">
      <c r="A14610" t="s">
        <v>15509</v>
      </c>
    </row>
    <row r="14611" spans="1:1">
      <c r="A14611" t="s">
        <v>15510</v>
      </c>
    </row>
    <row r="14612" spans="1:1">
      <c r="A14612" t="s">
        <v>15511</v>
      </c>
    </row>
    <row r="14613" spans="1:1">
      <c r="A14613" t="s">
        <v>15512</v>
      </c>
    </row>
    <row r="14614" spans="1:1">
      <c r="A14614" t="s">
        <v>15513</v>
      </c>
    </row>
    <row r="14615" spans="1:1">
      <c r="A14615" t="s">
        <v>15514</v>
      </c>
    </row>
    <row r="14616" spans="1:1">
      <c r="A14616" t="s">
        <v>15515</v>
      </c>
    </row>
    <row r="14617" spans="1:1">
      <c r="A14617" t="s">
        <v>15516</v>
      </c>
    </row>
    <row r="14618" spans="1:1">
      <c r="A14618" t="s">
        <v>15517</v>
      </c>
    </row>
    <row r="14619" spans="1:1">
      <c r="A14619" t="s">
        <v>15518</v>
      </c>
    </row>
    <row r="14620" spans="1:1">
      <c r="A14620" t="s">
        <v>15519</v>
      </c>
    </row>
    <row r="14621" spans="1:1">
      <c r="A14621" t="s">
        <v>15520</v>
      </c>
    </row>
    <row r="14622" spans="1:1">
      <c r="A14622" t="s">
        <v>15521</v>
      </c>
    </row>
    <row r="14623" spans="1:1">
      <c r="A14623" t="s">
        <v>15522</v>
      </c>
    </row>
    <row r="14624" spans="1:1">
      <c r="A14624" t="s">
        <v>15523</v>
      </c>
    </row>
    <row r="14625" spans="1:1">
      <c r="A14625" t="s">
        <v>15524</v>
      </c>
    </row>
    <row r="14626" spans="1:1">
      <c r="A14626" t="s">
        <v>15525</v>
      </c>
    </row>
    <row r="14627" spans="1:1">
      <c r="A14627" t="s">
        <v>15526</v>
      </c>
    </row>
    <row r="14628" spans="1:1">
      <c r="A14628" t="s">
        <v>15527</v>
      </c>
    </row>
    <row r="14629" spans="1:1">
      <c r="A14629" t="s">
        <v>15528</v>
      </c>
    </row>
    <row r="14630" spans="1:1">
      <c r="A14630" t="s">
        <v>15529</v>
      </c>
    </row>
    <row r="14631" spans="1:1">
      <c r="A14631" t="s">
        <v>15530</v>
      </c>
    </row>
    <row r="14632" spans="1:1">
      <c r="A14632" t="s">
        <v>15531</v>
      </c>
    </row>
    <row r="14633" spans="1:1">
      <c r="A14633" t="s">
        <v>15532</v>
      </c>
    </row>
    <row r="14634" spans="1:1">
      <c r="A14634" t="s">
        <v>15533</v>
      </c>
    </row>
    <row r="14635" spans="1:1">
      <c r="A14635" t="s">
        <v>15534</v>
      </c>
    </row>
    <row r="14636" spans="1:1">
      <c r="A14636" t="s">
        <v>15535</v>
      </c>
    </row>
    <row r="14637" spans="1:1">
      <c r="A14637" t="s">
        <v>15536</v>
      </c>
    </row>
    <row r="14638" spans="1:1">
      <c r="A14638" t="s">
        <v>15537</v>
      </c>
    </row>
    <row r="14639" spans="1:1">
      <c r="A14639" t="s">
        <v>15538</v>
      </c>
    </row>
    <row r="14640" spans="1:1">
      <c r="A14640" t="s">
        <v>15539</v>
      </c>
    </row>
    <row r="14641" spans="1:1">
      <c r="A14641" t="s">
        <v>15540</v>
      </c>
    </row>
    <row r="14642" spans="1:1">
      <c r="A14642" t="s">
        <v>15541</v>
      </c>
    </row>
    <row r="14643" spans="1:1">
      <c r="A14643" t="s">
        <v>15542</v>
      </c>
    </row>
    <row r="14644" spans="1:1">
      <c r="A14644" t="s">
        <v>15543</v>
      </c>
    </row>
    <row r="14645" spans="1:1">
      <c r="A14645" t="s">
        <v>15544</v>
      </c>
    </row>
    <row r="14646" spans="1:1">
      <c r="A14646" t="s">
        <v>15545</v>
      </c>
    </row>
    <row r="14647" spans="1:1">
      <c r="A14647" t="s">
        <v>15546</v>
      </c>
    </row>
    <row r="14648" spans="1:1">
      <c r="A14648" t="s">
        <v>15547</v>
      </c>
    </row>
    <row r="14649" spans="1:1">
      <c r="A14649" t="s">
        <v>15548</v>
      </c>
    </row>
    <row r="14650" spans="1:1">
      <c r="A14650" t="s">
        <v>15549</v>
      </c>
    </row>
    <row r="14651" spans="1:1">
      <c r="A14651" t="s">
        <v>15550</v>
      </c>
    </row>
    <row r="14652" spans="1:1">
      <c r="A14652" t="s">
        <v>15551</v>
      </c>
    </row>
    <row r="14653" spans="1:1">
      <c r="A14653" t="s">
        <v>15552</v>
      </c>
    </row>
    <row r="14654" spans="1:1">
      <c r="A14654" t="s">
        <v>15553</v>
      </c>
    </row>
    <row r="14655" spans="1:1">
      <c r="A14655" t="s">
        <v>15554</v>
      </c>
    </row>
    <row r="14656" spans="1:1">
      <c r="A14656" t="s">
        <v>15555</v>
      </c>
    </row>
    <row r="14657" spans="1:1">
      <c r="A14657" t="s">
        <v>15556</v>
      </c>
    </row>
    <row r="14658" spans="1:1">
      <c r="A14658" t="s">
        <v>15557</v>
      </c>
    </row>
    <row r="14659" spans="1:1">
      <c r="A14659" t="s">
        <v>15558</v>
      </c>
    </row>
    <row r="14660" spans="1:1">
      <c r="A14660" t="s">
        <v>15559</v>
      </c>
    </row>
    <row r="14661" spans="1:1">
      <c r="A14661" t="s">
        <v>15560</v>
      </c>
    </row>
    <row r="14662" spans="1:1">
      <c r="A14662" t="s">
        <v>15561</v>
      </c>
    </row>
    <row r="14663" spans="1:1">
      <c r="A14663" t="s">
        <v>15562</v>
      </c>
    </row>
    <row r="14664" spans="1:1">
      <c r="A14664" t="s">
        <v>15563</v>
      </c>
    </row>
    <row r="14665" spans="1:1">
      <c r="A14665" t="s">
        <v>15564</v>
      </c>
    </row>
    <row r="14666" spans="1:1">
      <c r="A14666" t="s">
        <v>15565</v>
      </c>
    </row>
    <row r="14667" spans="1:1">
      <c r="A14667" t="s">
        <v>15566</v>
      </c>
    </row>
    <row r="14668" spans="1:1">
      <c r="A14668" t="s">
        <v>15567</v>
      </c>
    </row>
    <row r="14669" spans="1:1">
      <c r="A14669" t="s">
        <v>15568</v>
      </c>
    </row>
    <row r="14670" spans="1:1">
      <c r="A14670" t="s">
        <v>15569</v>
      </c>
    </row>
    <row r="14671" spans="1:1">
      <c r="A14671" t="s">
        <v>15570</v>
      </c>
    </row>
    <row r="14672" spans="1:1">
      <c r="A14672" t="s">
        <v>15571</v>
      </c>
    </row>
    <row r="14673" spans="1:1">
      <c r="A14673" t="s">
        <v>15572</v>
      </c>
    </row>
    <row r="14674" spans="1:1">
      <c r="A14674" t="s">
        <v>15573</v>
      </c>
    </row>
    <row r="14675" spans="1:1">
      <c r="A14675" t="s">
        <v>15574</v>
      </c>
    </row>
    <row r="14676" spans="1:1">
      <c r="A14676" t="s">
        <v>15575</v>
      </c>
    </row>
    <row r="14677" spans="1:1">
      <c r="A14677" t="s">
        <v>15576</v>
      </c>
    </row>
    <row r="14678" spans="1:1">
      <c r="A14678" t="s">
        <v>15577</v>
      </c>
    </row>
    <row r="14679" spans="1:1">
      <c r="A14679" t="s">
        <v>15578</v>
      </c>
    </row>
    <row r="14680" spans="1:1">
      <c r="A14680" t="s">
        <v>15579</v>
      </c>
    </row>
    <row r="14681" spans="1:1">
      <c r="A14681" t="s">
        <v>15580</v>
      </c>
    </row>
    <row r="14682" spans="1:1">
      <c r="A14682" t="s">
        <v>15581</v>
      </c>
    </row>
    <row r="14683" spans="1:1">
      <c r="A14683" t="s">
        <v>15582</v>
      </c>
    </row>
    <row r="14684" spans="1:1">
      <c r="A14684" t="s">
        <v>15583</v>
      </c>
    </row>
    <row r="14685" spans="1:1">
      <c r="A14685" t="s">
        <v>15584</v>
      </c>
    </row>
    <row r="14686" spans="1:1">
      <c r="A14686" t="s">
        <v>15585</v>
      </c>
    </row>
    <row r="14687" spans="1:1">
      <c r="A14687" t="s">
        <v>15586</v>
      </c>
    </row>
    <row r="14688" spans="1:1">
      <c r="A14688" t="s">
        <v>15587</v>
      </c>
    </row>
    <row r="14689" spans="1:1">
      <c r="A14689" t="s">
        <v>15588</v>
      </c>
    </row>
    <row r="14690" spans="1:1">
      <c r="A14690" t="s">
        <v>15589</v>
      </c>
    </row>
    <row r="14691" spans="1:1">
      <c r="A14691" t="s">
        <v>15590</v>
      </c>
    </row>
    <row r="14692" spans="1:1">
      <c r="A14692" t="s">
        <v>15591</v>
      </c>
    </row>
    <row r="14693" spans="1:1">
      <c r="A14693" t="s">
        <v>15592</v>
      </c>
    </row>
    <row r="14694" spans="1:1">
      <c r="A14694" t="s">
        <v>15593</v>
      </c>
    </row>
    <row r="14695" spans="1:1">
      <c r="A14695" t="s">
        <v>15594</v>
      </c>
    </row>
    <row r="14696" spans="1:1">
      <c r="A14696" t="s">
        <v>15595</v>
      </c>
    </row>
    <row r="14697" spans="1:1">
      <c r="A14697" t="s">
        <v>15596</v>
      </c>
    </row>
    <row r="14698" spans="1:1">
      <c r="A14698" t="s">
        <v>15597</v>
      </c>
    </row>
    <row r="14699" spans="1:1">
      <c r="A14699" t="s">
        <v>15598</v>
      </c>
    </row>
    <row r="14700" spans="1:1">
      <c r="A14700" t="s">
        <v>15599</v>
      </c>
    </row>
    <row r="14701" spans="1:1">
      <c r="A14701" t="s">
        <v>15600</v>
      </c>
    </row>
    <row r="14702" spans="1:1">
      <c r="A14702" t="s">
        <v>15601</v>
      </c>
    </row>
    <row r="14703" spans="1:1">
      <c r="A14703" t="s">
        <v>15602</v>
      </c>
    </row>
    <row r="14704" spans="1:1">
      <c r="A14704" t="s">
        <v>15603</v>
      </c>
    </row>
    <row r="14705" spans="1:1">
      <c r="A14705" t="s">
        <v>15604</v>
      </c>
    </row>
    <row r="14706" spans="1:1">
      <c r="A14706" t="s">
        <v>15605</v>
      </c>
    </row>
    <row r="14707" spans="1:1">
      <c r="A14707" t="s">
        <v>15606</v>
      </c>
    </row>
    <row r="14708" spans="1:1">
      <c r="A14708" t="s">
        <v>15607</v>
      </c>
    </row>
    <row r="14709" spans="1:1">
      <c r="A14709" t="s">
        <v>15608</v>
      </c>
    </row>
    <row r="14710" spans="1:1">
      <c r="A14710" t="s">
        <v>15609</v>
      </c>
    </row>
    <row r="14711" spans="1:1">
      <c r="A14711" t="s">
        <v>15610</v>
      </c>
    </row>
    <row r="14712" spans="1:1">
      <c r="A14712" t="s">
        <v>15611</v>
      </c>
    </row>
    <row r="14713" spans="1:1">
      <c r="A14713" t="s">
        <v>15612</v>
      </c>
    </row>
    <row r="14714" spans="1:1">
      <c r="A14714" t="s">
        <v>15613</v>
      </c>
    </row>
    <row r="14715" spans="1:1">
      <c r="A14715" t="s">
        <v>15614</v>
      </c>
    </row>
    <row r="14716" spans="1:1">
      <c r="A14716" t="s">
        <v>15615</v>
      </c>
    </row>
    <row r="14717" spans="1:1">
      <c r="A14717" t="s">
        <v>15616</v>
      </c>
    </row>
    <row r="14718" spans="1:1">
      <c r="A14718" t="s">
        <v>15617</v>
      </c>
    </row>
    <row r="14719" spans="1:1">
      <c r="A14719" t="s">
        <v>15618</v>
      </c>
    </row>
    <row r="14720" spans="1:1">
      <c r="A14720" t="s">
        <v>15619</v>
      </c>
    </row>
    <row r="14721" spans="1:1">
      <c r="A14721" t="s">
        <v>15620</v>
      </c>
    </row>
    <row r="14722" spans="1:1">
      <c r="A14722" t="s">
        <v>15621</v>
      </c>
    </row>
    <row r="14723" spans="1:1">
      <c r="A14723" t="s">
        <v>15622</v>
      </c>
    </row>
    <row r="14724" spans="1:1">
      <c r="A14724" t="s">
        <v>15623</v>
      </c>
    </row>
    <row r="14725" spans="1:1">
      <c r="A14725" t="s">
        <v>15624</v>
      </c>
    </row>
    <row r="14726" spans="1:1">
      <c r="A14726" t="s">
        <v>15625</v>
      </c>
    </row>
    <row r="14727" spans="1:1">
      <c r="A14727" t="s">
        <v>15626</v>
      </c>
    </row>
    <row r="14728" spans="1:1">
      <c r="A14728" t="s">
        <v>15627</v>
      </c>
    </row>
    <row r="14729" spans="1:1">
      <c r="A14729" t="s">
        <v>15628</v>
      </c>
    </row>
    <row r="14730" spans="1:1">
      <c r="A14730" t="s">
        <v>15629</v>
      </c>
    </row>
    <row r="14731" spans="1:1">
      <c r="A14731" t="s">
        <v>15630</v>
      </c>
    </row>
    <row r="14732" spans="1:1">
      <c r="A14732" t="s">
        <v>15631</v>
      </c>
    </row>
    <row r="14733" spans="1:1">
      <c r="A14733" t="s">
        <v>15632</v>
      </c>
    </row>
    <row r="14734" spans="1:1">
      <c r="A14734" t="s">
        <v>15633</v>
      </c>
    </row>
    <row r="14735" spans="1:1">
      <c r="A14735" t="s">
        <v>15634</v>
      </c>
    </row>
    <row r="14736" spans="1:1">
      <c r="A14736" t="s">
        <v>15635</v>
      </c>
    </row>
    <row r="14737" spans="1:1">
      <c r="A14737" t="s">
        <v>15636</v>
      </c>
    </row>
    <row r="14738" spans="1:1">
      <c r="A14738" t="s">
        <v>15637</v>
      </c>
    </row>
    <row r="14739" spans="1:1">
      <c r="A14739" t="s">
        <v>15638</v>
      </c>
    </row>
    <row r="14740" spans="1:1">
      <c r="A14740" t="s">
        <v>15639</v>
      </c>
    </row>
    <row r="14741" spans="1:1">
      <c r="A14741" t="s">
        <v>15640</v>
      </c>
    </row>
    <row r="14742" spans="1:1">
      <c r="A14742" t="s">
        <v>15641</v>
      </c>
    </row>
    <row r="14743" spans="1:1">
      <c r="A14743" t="s">
        <v>15642</v>
      </c>
    </row>
    <row r="14744" spans="1:1">
      <c r="A14744" t="s">
        <v>15643</v>
      </c>
    </row>
    <row r="14745" spans="1:1">
      <c r="A14745" t="s">
        <v>15644</v>
      </c>
    </row>
    <row r="14746" spans="1:1">
      <c r="A14746" t="s">
        <v>15645</v>
      </c>
    </row>
    <row r="14747" spans="1:1">
      <c r="A14747" t="s">
        <v>15646</v>
      </c>
    </row>
    <row r="14748" spans="1:1">
      <c r="A14748" t="s">
        <v>15647</v>
      </c>
    </row>
    <row r="14749" spans="1:1">
      <c r="A14749" t="s">
        <v>15648</v>
      </c>
    </row>
    <row r="14750" spans="1:1">
      <c r="A14750" t="s">
        <v>15649</v>
      </c>
    </row>
    <row r="14751" spans="1:1">
      <c r="A14751" t="s">
        <v>15650</v>
      </c>
    </row>
    <row r="14752" spans="1:1">
      <c r="A14752" t="s">
        <v>15651</v>
      </c>
    </row>
    <row r="14753" spans="1:1">
      <c r="A14753" t="s">
        <v>15652</v>
      </c>
    </row>
    <row r="14754" spans="1:1">
      <c r="A14754" t="s">
        <v>15653</v>
      </c>
    </row>
    <row r="14755" spans="1:1">
      <c r="A14755" t="s">
        <v>15654</v>
      </c>
    </row>
    <row r="14756" spans="1:1">
      <c r="A14756" t="s">
        <v>15655</v>
      </c>
    </row>
    <row r="14757" spans="1:1">
      <c r="A14757" t="s">
        <v>15656</v>
      </c>
    </row>
    <row r="14758" spans="1:1">
      <c r="A14758" t="s">
        <v>15657</v>
      </c>
    </row>
    <row r="14759" spans="1:1">
      <c r="A14759" t="s">
        <v>15658</v>
      </c>
    </row>
    <row r="14760" spans="1:1">
      <c r="A14760" t="s">
        <v>15659</v>
      </c>
    </row>
    <row r="14761" spans="1:1">
      <c r="A14761" t="s">
        <v>15660</v>
      </c>
    </row>
    <row r="14762" spans="1:1">
      <c r="A14762" t="s">
        <v>15661</v>
      </c>
    </row>
    <row r="14763" spans="1:1">
      <c r="A14763" t="s">
        <v>15662</v>
      </c>
    </row>
    <row r="14764" spans="1:1">
      <c r="A14764" t="s">
        <v>15663</v>
      </c>
    </row>
    <row r="14765" spans="1:1">
      <c r="A14765" t="s">
        <v>15664</v>
      </c>
    </row>
    <row r="14766" spans="1:1">
      <c r="A14766" t="s">
        <v>15665</v>
      </c>
    </row>
    <row r="14767" spans="1:1">
      <c r="A14767" t="s">
        <v>15666</v>
      </c>
    </row>
    <row r="14768" spans="1:1">
      <c r="A14768" t="s">
        <v>15667</v>
      </c>
    </row>
    <row r="14769" spans="1:1">
      <c r="A14769" t="s">
        <v>15668</v>
      </c>
    </row>
    <row r="14770" spans="1:1">
      <c r="A14770" t="s">
        <v>15669</v>
      </c>
    </row>
    <row r="14771" spans="1:1">
      <c r="A14771" t="s">
        <v>15670</v>
      </c>
    </row>
    <row r="14772" spans="1:1">
      <c r="A14772" t="s">
        <v>15671</v>
      </c>
    </row>
    <row r="14773" spans="1:1">
      <c r="A14773" t="s">
        <v>15672</v>
      </c>
    </row>
    <row r="14774" spans="1:1">
      <c r="A14774" t="s">
        <v>15673</v>
      </c>
    </row>
    <row r="14775" spans="1:1">
      <c r="A14775" t="s">
        <v>15674</v>
      </c>
    </row>
    <row r="14776" spans="1:1">
      <c r="A14776" t="s">
        <v>15675</v>
      </c>
    </row>
    <row r="14777" spans="1:1">
      <c r="A14777" t="s">
        <v>15676</v>
      </c>
    </row>
    <row r="14778" spans="1:1">
      <c r="A14778" t="s">
        <v>15677</v>
      </c>
    </row>
    <row r="14779" spans="1:1">
      <c r="A14779" t="s">
        <v>15678</v>
      </c>
    </row>
    <row r="14780" spans="1:1">
      <c r="A14780" t="s">
        <v>15679</v>
      </c>
    </row>
    <row r="14781" spans="1:1">
      <c r="A14781" t="s">
        <v>15680</v>
      </c>
    </row>
    <row r="14782" spans="1:1">
      <c r="A14782" t="s">
        <v>15681</v>
      </c>
    </row>
    <row r="14783" spans="1:1">
      <c r="A14783" t="s">
        <v>15682</v>
      </c>
    </row>
    <row r="14784" spans="1:1">
      <c r="A14784" t="s">
        <v>15683</v>
      </c>
    </row>
    <row r="14785" spans="1:1">
      <c r="A14785" t="s">
        <v>15684</v>
      </c>
    </row>
    <row r="14786" spans="1:1">
      <c r="A14786" t="s">
        <v>15685</v>
      </c>
    </row>
    <row r="14787" spans="1:1">
      <c r="A14787" t="s">
        <v>15686</v>
      </c>
    </row>
    <row r="14788" spans="1:1">
      <c r="A14788" t="s">
        <v>15687</v>
      </c>
    </row>
    <row r="14789" spans="1:1">
      <c r="A14789" t="s">
        <v>15688</v>
      </c>
    </row>
    <row r="14790" spans="1:1">
      <c r="A14790" t="s">
        <v>15689</v>
      </c>
    </row>
    <row r="14791" spans="1:1">
      <c r="A14791" t="s">
        <v>15690</v>
      </c>
    </row>
    <row r="14792" spans="1:1">
      <c r="A14792" t="s">
        <v>15691</v>
      </c>
    </row>
    <row r="14793" spans="1:1">
      <c r="A14793" t="s">
        <v>15692</v>
      </c>
    </row>
    <row r="14794" spans="1:1">
      <c r="A14794" t="s">
        <v>15693</v>
      </c>
    </row>
    <row r="14795" spans="1:1">
      <c r="A14795" t="s">
        <v>15694</v>
      </c>
    </row>
    <row r="14796" spans="1:1">
      <c r="A14796" t="s">
        <v>15695</v>
      </c>
    </row>
    <row r="14797" spans="1:1">
      <c r="A14797" t="s">
        <v>15696</v>
      </c>
    </row>
    <row r="14798" spans="1:1">
      <c r="A14798" t="s">
        <v>15697</v>
      </c>
    </row>
    <row r="14799" spans="1:1">
      <c r="A14799" t="s">
        <v>15698</v>
      </c>
    </row>
    <row r="14800" spans="1:1">
      <c r="A14800" t="s">
        <v>15699</v>
      </c>
    </row>
    <row r="14801" spans="1:1">
      <c r="A14801" t="s">
        <v>15700</v>
      </c>
    </row>
    <row r="14802" spans="1:1">
      <c r="A14802" t="s">
        <v>15701</v>
      </c>
    </row>
    <row r="14803" spans="1:1">
      <c r="A14803" t="s">
        <v>15702</v>
      </c>
    </row>
    <row r="14804" spans="1:1">
      <c r="A14804" t="s">
        <v>15703</v>
      </c>
    </row>
    <row r="14805" spans="1:1">
      <c r="A14805" t="s">
        <v>15704</v>
      </c>
    </row>
    <row r="14806" spans="1:1">
      <c r="A14806" t="s">
        <v>15705</v>
      </c>
    </row>
    <row r="14807" spans="1:1">
      <c r="A14807" t="s">
        <v>15706</v>
      </c>
    </row>
    <row r="14808" spans="1:1">
      <c r="A14808" t="s">
        <v>15707</v>
      </c>
    </row>
    <row r="14809" spans="1:1">
      <c r="A14809" t="s">
        <v>15708</v>
      </c>
    </row>
    <row r="14810" spans="1:1">
      <c r="A14810" t="s">
        <v>15709</v>
      </c>
    </row>
    <row r="14811" spans="1:1">
      <c r="A14811" t="s">
        <v>15710</v>
      </c>
    </row>
    <row r="14812" spans="1:1">
      <c r="A14812" t="s">
        <v>15711</v>
      </c>
    </row>
    <row r="14813" spans="1:1">
      <c r="A14813" t="s">
        <v>15712</v>
      </c>
    </row>
    <row r="14814" spans="1:1">
      <c r="A14814" t="s">
        <v>15713</v>
      </c>
    </row>
    <row r="14815" spans="1:1">
      <c r="A14815" t="s">
        <v>15714</v>
      </c>
    </row>
    <row r="14816" spans="1:1">
      <c r="A14816" t="s">
        <v>15715</v>
      </c>
    </row>
    <row r="14817" spans="1:1">
      <c r="A14817" t="s">
        <v>15716</v>
      </c>
    </row>
    <row r="14818" spans="1:1">
      <c r="A14818" t="s">
        <v>15717</v>
      </c>
    </row>
    <row r="14819" spans="1:1">
      <c r="A14819" t="s">
        <v>15718</v>
      </c>
    </row>
    <row r="14820" spans="1:1">
      <c r="A14820" t="s">
        <v>15719</v>
      </c>
    </row>
    <row r="14821" spans="1:1">
      <c r="A14821" t="s">
        <v>15720</v>
      </c>
    </row>
    <row r="14822" spans="1:1">
      <c r="A14822" t="s">
        <v>15721</v>
      </c>
    </row>
    <row r="14823" spans="1:1">
      <c r="A14823" t="s">
        <v>15722</v>
      </c>
    </row>
    <row r="14824" spans="1:1">
      <c r="A14824" t="s">
        <v>15723</v>
      </c>
    </row>
    <row r="14825" spans="1:1">
      <c r="A14825" t="s">
        <v>15724</v>
      </c>
    </row>
    <row r="14826" spans="1:1">
      <c r="A14826" t="s">
        <v>15725</v>
      </c>
    </row>
    <row r="14827" spans="1:1">
      <c r="A14827" t="s">
        <v>15726</v>
      </c>
    </row>
    <row r="14828" spans="1:1">
      <c r="A14828" t="s">
        <v>15727</v>
      </c>
    </row>
    <row r="14829" spans="1:1">
      <c r="A14829" t="s">
        <v>15728</v>
      </c>
    </row>
    <row r="14830" spans="1:1">
      <c r="A14830" t="s">
        <v>15729</v>
      </c>
    </row>
    <row r="14831" spans="1:1">
      <c r="A14831" t="s">
        <v>15730</v>
      </c>
    </row>
    <row r="14832" spans="1:1">
      <c r="A14832" t="s">
        <v>15731</v>
      </c>
    </row>
    <row r="14833" spans="1:1">
      <c r="A14833" t="s">
        <v>15732</v>
      </c>
    </row>
    <row r="14834" spans="1:1">
      <c r="A14834" t="s">
        <v>15733</v>
      </c>
    </row>
    <row r="14835" spans="1:1">
      <c r="A14835" t="s">
        <v>15734</v>
      </c>
    </row>
    <row r="14836" spans="1:1">
      <c r="A14836" t="s">
        <v>15735</v>
      </c>
    </row>
    <row r="14837" spans="1:1">
      <c r="A14837" t="s">
        <v>15736</v>
      </c>
    </row>
    <row r="14838" spans="1:1">
      <c r="A14838" t="s">
        <v>15737</v>
      </c>
    </row>
    <row r="14839" spans="1:1">
      <c r="A14839" t="s">
        <v>15738</v>
      </c>
    </row>
    <row r="14840" spans="1:1">
      <c r="A14840" t="s">
        <v>15739</v>
      </c>
    </row>
    <row r="14841" spans="1:1">
      <c r="A14841" t="s">
        <v>15740</v>
      </c>
    </row>
    <row r="14842" spans="1:1">
      <c r="A14842" t="s">
        <v>15741</v>
      </c>
    </row>
    <row r="14843" spans="1:1">
      <c r="A14843" t="s">
        <v>15742</v>
      </c>
    </row>
    <row r="14844" spans="1:1">
      <c r="A14844" t="s">
        <v>15743</v>
      </c>
    </row>
    <row r="14845" spans="1:1">
      <c r="A14845" t="s">
        <v>15744</v>
      </c>
    </row>
    <row r="14846" spans="1:1">
      <c r="A14846" t="s">
        <v>15745</v>
      </c>
    </row>
    <row r="14847" spans="1:1">
      <c r="A14847" t="s">
        <v>15746</v>
      </c>
    </row>
    <row r="14848" spans="1:1">
      <c r="A14848" t="s">
        <v>15747</v>
      </c>
    </row>
    <row r="14849" spans="1:1">
      <c r="A14849" t="s">
        <v>15748</v>
      </c>
    </row>
    <row r="14850" spans="1:1">
      <c r="A14850" t="s">
        <v>15749</v>
      </c>
    </row>
    <row r="14851" spans="1:1">
      <c r="A14851" t="s">
        <v>15750</v>
      </c>
    </row>
    <row r="14852" spans="1:1">
      <c r="A14852" t="s">
        <v>15751</v>
      </c>
    </row>
    <row r="14853" spans="1:1">
      <c r="A14853" t="s">
        <v>15752</v>
      </c>
    </row>
    <row r="14854" spans="1:1">
      <c r="A14854" t="s">
        <v>15753</v>
      </c>
    </row>
    <row r="14855" spans="1:1">
      <c r="A14855" t="s">
        <v>15754</v>
      </c>
    </row>
    <row r="14856" spans="1:1">
      <c r="A14856" t="s">
        <v>15755</v>
      </c>
    </row>
    <row r="14857" spans="1:1">
      <c r="A14857" t="s">
        <v>15756</v>
      </c>
    </row>
    <row r="14858" spans="1:1">
      <c r="A14858" t="s">
        <v>15757</v>
      </c>
    </row>
    <row r="14859" spans="1:1">
      <c r="A14859" t="s">
        <v>15758</v>
      </c>
    </row>
    <row r="14860" spans="1:1">
      <c r="A14860" t="s">
        <v>15759</v>
      </c>
    </row>
    <row r="14861" spans="1:1">
      <c r="A14861" t="s">
        <v>15760</v>
      </c>
    </row>
    <row r="14862" spans="1:1">
      <c r="A14862" t="s">
        <v>15761</v>
      </c>
    </row>
    <row r="14863" spans="1:1">
      <c r="A14863" t="s">
        <v>15762</v>
      </c>
    </row>
    <row r="14864" spans="1:1">
      <c r="A14864" t="s">
        <v>15763</v>
      </c>
    </row>
    <row r="14865" spans="1:1">
      <c r="A14865" t="s">
        <v>15764</v>
      </c>
    </row>
    <row r="14866" spans="1:1">
      <c r="A14866" t="s">
        <v>15765</v>
      </c>
    </row>
    <row r="14867" spans="1:1">
      <c r="A14867" t="s">
        <v>15766</v>
      </c>
    </row>
    <row r="14868" spans="1:1">
      <c r="A14868" t="s">
        <v>15767</v>
      </c>
    </row>
    <row r="14869" spans="1:1">
      <c r="A14869" t="s">
        <v>15768</v>
      </c>
    </row>
    <row r="14870" spans="1:1">
      <c r="A14870" t="s">
        <v>15769</v>
      </c>
    </row>
    <row r="14871" spans="1:1">
      <c r="A14871" t="s">
        <v>15770</v>
      </c>
    </row>
    <row r="14872" spans="1:1">
      <c r="A14872" t="s">
        <v>15771</v>
      </c>
    </row>
    <row r="14873" spans="1:1">
      <c r="A14873" t="s">
        <v>15772</v>
      </c>
    </row>
    <row r="14874" spans="1:1">
      <c r="A14874" t="s">
        <v>15773</v>
      </c>
    </row>
    <row r="14875" spans="1:1">
      <c r="A14875" t="s">
        <v>15774</v>
      </c>
    </row>
    <row r="14876" spans="1:1">
      <c r="A14876" t="s">
        <v>15775</v>
      </c>
    </row>
    <row r="14877" spans="1:1">
      <c r="A14877" t="s">
        <v>15776</v>
      </c>
    </row>
    <row r="14878" spans="1:1">
      <c r="A14878" t="s">
        <v>15777</v>
      </c>
    </row>
    <row r="14879" spans="1:1">
      <c r="A14879" t="s">
        <v>15778</v>
      </c>
    </row>
    <row r="14880" spans="1:1">
      <c r="A14880" t="s">
        <v>15779</v>
      </c>
    </row>
    <row r="14881" spans="1:1">
      <c r="A14881" t="s">
        <v>15780</v>
      </c>
    </row>
    <row r="14882" spans="1:1">
      <c r="A14882" t="s">
        <v>15781</v>
      </c>
    </row>
    <row r="14883" spans="1:1">
      <c r="A14883" t="s">
        <v>15782</v>
      </c>
    </row>
    <row r="14884" spans="1:1">
      <c r="A14884" t="s">
        <v>15783</v>
      </c>
    </row>
    <row r="14885" spans="1:1">
      <c r="A14885" t="s">
        <v>15784</v>
      </c>
    </row>
    <row r="14886" spans="1:1">
      <c r="A14886" t="s">
        <v>15785</v>
      </c>
    </row>
    <row r="14887" spans="1:1">
      <c r="A14887" t="s">
        <v>15786</v>
      </c>
    </row>
    <row r="14888" spans="1:1">
      <c r="A14888" t="s">
        <v>15787</v>
      </c>
    </row>
    <row r="14889" spans="1:1">
      <c r="A14889" t="s">
        <v>15788</v>
      </c>
    </row>
    <row r="14890" spans="1:1">
      <c r="A14890" t="s">
        <v>15789</v>
      </c>
    </row>
    <row r="14891" spans="1:1">
      <c r="A14891" t="s">
        <v>15790</v>
      </c>
    </row>
    <row r="14892" spans="1:1">
      <c r="A14892" t="s">
        <v>15791</v>
      </c>
    </row>
    <row r="14893" spans="1:1">
      <c r="A14893" t="s">
        <v>15792</v>
      </c>
    </row>
    <row r="14894" spans="1:1">
      <c r="A14894" t="s">
        <v>15793</v>
      </c>
    </row>
    <row r="14895" spans="1:1">
      <c r="A14895" t="s">
        <v>15794</v>
      </c>
    </row>
    <row r="14896" spans="1:1">
      <c r="A14896" t="s">
        <v>15795</v>
      </c>
    </row>
    <row r="14897" spans="1:1">
      <c r="A14897" t="s">
        <v>15796</v>
      </c>
    </row>
    <row r="14898" spans="1:1">
      <c r="A14898" t="s">
        <v>15797</v>
      </c>
    </row>
    <row r="14899" spans="1:1">
      <c r="A14899" t="s">
        <v>15798</v>
      </c>
    </row>
    <row r="14900" spans="1:1">
      <c r="A14900" t="s">
        <v>15799</v>
      </c>
    </row>
    <row r="14901" spans="1:1">
      <c r="A14901" t="s">
        <v>15800</v>
      </c>
    </row>
    <row r="14902" spans="1:1">
      <c r="A14902" t="s">
        <v>15801</v>
      </c>
    </row>
    <row r="14903" spans="1:1">
      <c r="A14903" t="s">
        <v>15802</v>
      </c>
    </row>
    <row r="14904" spans="1:1">
      <c r="A14904" t="s">
        <v>15803</v>
      </c>
    </row>
    <row r="14905" spans="1:1">
      <c r="A14905" t="s">
        <v>15804</v>
      </c>
    </row>
    <row r="14906" spans="1:1">
      <c r="A14906" t="s">
        <v>15805</v>
      </c>
    </row>
    <row r="14907" spans="1:1">
      <c r="A14907" t="s">
        <v>15806</v>
      </c>
    </row>
    <row r="14908" spans="1:1">
      <c r="A14908" t="s">
        <v>15807</v>
      </c>
    </row>
    <row r="14909" spans="1:1">
      <c r="A14909" t="s">
        <v>15808</v>
      </c>
    </row>
    <row r="14910" spans="1:1">
      <c r="A14910" t="s">
        <v>15809</v>
      </c>
    </row>
    <row r="14911" spans="1:1">
      <c r="A14911" t="s">
        <v>15810</v>
      </c>
    </row>
    <row r="14912" spans="1:1">
      <c r="A14912" t="s">
        <v>15811</v>
      </c>
    </row>
    <row r="14913" spans="1:1">
      <c r="A14913" t="s">
        <v>15812</v>
      </c>
    </row>
    <row r="14914" spans="1:1">
      <c r="A14914" t="s">
        <v>15813</v>
      </c>
    </row>
    <row r="14915" spans="1:1">
      <c r="A14915" t="s">
        <v>15814</v>
      </c>
    </row>
    <row r="14916" spans="1:1">
      <c r="A14916" t="s">
        <v>15815</v>
      </c>
    </row>
    <row r="14917" spans="1:1">
      <c r="A14917" t="s">
        <v>15816</v>
      </c>
    </row>
    <row r="14918" spans="1:1">
      <c r="A14918" t="s">
        <v>15817</v>
      </c>
    </row>
    <row r="14919" spans="1:1">
      <c r="A14919" t="s">
        <v>15818</v>
      </c>
    </row>
    <row r="14920" spans="1:1">
      <c r="A14920" t="s">
        <v>15819</v>
      </c>
    </row>
    <row r="14921" spans="1:1">
      <c r="A14921" t="s">
        <v>15820</v>
      </c>
    </row>
    <row r="14922" spans="1:1">
      <c r="A14922" t="s">
        <v>15821</v>
      </c>
    </row>
    <row r="14923" spans="1:1">
      <c r="A14923" t="s">
        <v>15822</v>
      </c>
    </row>
    <row r="14924" spans="1:1">
      <c r="A14924" t="s">
        <v>15823</v>
      </c>
    </row>
    <row r="14925" spans="1:1">
      <c r="A14925" t="s">
        <v>15824</v>
      </c>
    </row>
    <row r="14926" spans="1:1">
      <c r="A14926" t="s">
        <v>15825</v>
      </c>
    </row>
    <row r="14927" spans="1:1">
      <c r="A14927" t="s">
        <v>15826</v>
      </c>
    </row>
    <row r="14928" spans="1:1">
      <c r="A14928" t="s">
        <v>15827</v>
      </c>
    </row>
    <row r="14929" spans="1:1">
      <c r="A14929" t="s">
        <v>15828</v>
      </c>
    </row>
    <row r="14930" spans="1:1">
      <c r="A14930" t="s">
        <v>15829</v>
      </c>
    </row>
    <row r="14931" spans="1:1">
      <c r="A14931" t="s">
        <v>15830</v>
      </c>
    </row>
    <row r="14932" spans="1:1">
      <c r="A14932" t="s">
        <v>15831</v>
      </c>
    </row>
    <row r="14933" spans="1:1">
      <c r="A14933" t="s">
        <v>15832</v>
      </c>
    </row>
    <row r="14934" spans="1:1">
      <c r="A14934" t="s">
        <v>15833</v>
      </c>
    </row>
    <row r="14935" spans="1:1">
      <c r="A14935" t="s">
        <v>15834</v>
      </c>
    </row>
    <row r="14936" spans="1:1">
      <c r="A14936" t="s">
        <v>15835</v>
      </c>
    </row>
    <row r="14937" spans="1:1">
      <c r="A14937" t="s">
        <v>15836</v>
      </c>
    </row>
    <row r="14938" spans="1:1">
      <c r="A14938" t="s">
        <v>15837</v>
      </c>
    </row>
    <row r="14939" spans="1:1">
      <c r="A14939" t="s">
        <v>15838</v>
      </c>
    </row>
    <row r="14940" spans="1:1">
      <c r="A14940" t="s">
        <v>15839</v>
      </c>
    </row>
    <row r="14941" spans="1:1">
      <c r="A14941" t="s">
        <v>15840</v>
      </c>
    </row>
    <row r="14942" spans="1:1">
      <c r="A14942" t="s">
        <v>15841</v>
      </c>
    </row>
    <row r="14943" spans="1:1">
      <c r="A14943" t="s">
        <v>15842</v>
      </c>
    </row>
    <row r="14944" spans="1:1">
      <c r="A14944" t="s">
        <v>15843</v>
      </c>
    </row>
    <row r="14945" spans="1:1">
      <c r="A14945" t="s">
        <v>15844</v>
      </c>
    </row>
    <row r="14946" spans="1:1">
      <c r="A14946" t="s">
        <v>15845</v>
      </c>
    </row>
    <row r="14947" spans="1:1">
      <c r="A14947" t="s">
        <v>15846</v>
      </c>
    </row>
    <row r="14948" spans="1:1">
      <c r="A14948" t="s">
        <v>15847</v>
      </c>
    </row>
    <row r="14949" spans="1:1">
      <c r="A14949" t="s">
        <v>15848</v>
      </c>
    </row>
    <row r="14950" spans="1:1">
      <c r="A14950" t="s">
        <v>15849</v>
      </c>
    </row>
    <row r="14951" spans="1:1">
      <c r="A14951" t="s">
        <v>15850</v>
      </c>
    </row>
    <row r="14952" spans="1:1">
      <c r="A14952" t="s">
        <v>15851</v>
      </c>
    </row>
    <row r="14953" spans="1:1">
      <c r="A14953" t="s">
        <v>15852</v>
      </c>
    </row>
    <row r="14954" spans="1:1">
      <c r="A14954" t="s">
        <v>15853</v>
      </c>
    </row>
    <row r="14955" spans="1:1">
      <c r="A14955" t="s">
        <v>15854</v>
      </c>
    </row>
    <row r="14956" spans="1:1">
      <c r="A14956" t="s">
        <v>15855</v>
      </c>
    </row>
    <row r="14957" spans="1:1">
      <c r="A14957" t="s">
        <v>15856</v>
      </c>
    </row>
    <row r="14958" spans="1:1">
      <c r="A14958" t="s">
        <v>15857</v>
      </c>
    </row>
    <row r="14959" spans="1:1">
      <c r="A14959" t="s">
        <v>15858</v>
      </c>
    </row>
    <row r="14960" spans="1:1">
      <c r="A14960" t="s">
        <v>15859</v>
      </c>
    </row>
    <row r="14961" spans="1:1">
      <c r="A14961" t="s">
        <v>15860</v>
      </c>
    </row>
    <row r="14962" spans="1:1">
      <c r="A14962" t="s">
        <v>15861</v>
      </c>
    </row>
    <row r="14963" spans="1:1">
      <c r="A14963" t="s">
        <v>15862</v>
      </c>
    </row>
    <row r="14964" spans="1:1">
      <c r="A14964" t="s">
        <v>15863</v>
      </c>
    </row>
    <row r="14965" spans="1:1">
      <c r="A14965" t="s">
        <v>15864</v>
      </c>
    </row>
    <row r="14966" spans="1:1">
      <c r="A14966" t="s">
        <v>15865</v>
      </c>
    </row>
    <row r="14967" spans="1:1">
      <c r="A14967" t="s">
        <v>15866</v>
      </c>
    </row>
    <row r="14968" spans="1:1">
      <c r="A14968" t="s">
        <v>15867</v>
      </c>
    </row>
    <row r="14969" spans="1:1">
      <c r="A14969" t="s">
        <v>15868</v>
      </c>
    </row>
    <row r="14970" spans="1:1">
      <c r="A14970" t="s">
        <v>15869</v>
      </c>
    </row>
    <row r="14971" spans="1:1">
      <c r="A14971" t="s">
        <v>15870</v>
      </c>
    </row>
    <row r="14972" spans="1:1">
      <c r="A14972" t="s">
        <v>15871</v>
      </c>
    </row>
    <row r="14973" spans="1:1">
      <c r="A14973" t="s">
        <v>15872</v>
      </c>
    </row>
    <row r="14974" spans="1:1">
      <c r="A14974" t="s">
        <v>15873</v>
      </c>
    </row>
    <row r="14975" spans="1:1">
      <c r="A14975" t="s">
        <v>15874</v>
      </c>
    </row>
    <row r="14976" spans="1:1">
      <c r="A14976" t="s">
        <v>15875</v>
      </c>
    </row>
    <row r="14977" spans="1:1">
      <c r="A14977" t="s">
        <v>15876</v>
      </c>
    </row>
    <row r="14978" spans="1:1">
      <c r="A14978" t="s">
        <v>15877</v>
      </c>
    </row>
    <row r="14979" spans="1:1">
      <c r="A14979" t="s">
        <v>15878</v>
      </c>
    </row>
    <row r="14980" spans="1:1">
      <c r="A14980" t="s">
        <v>15879</v>
      </c>
    </row>
    <row r="14981" spans="1:1">
      <c r="A14981" t="s">
        <v>15880</v>
      </c>
    </row>
    <row r="14982" spans="1:1">
      <c r="A14982" t="s">
        <v>15881</v>
      </c>
    </row>
    <row r="14983" spans="1:1">
      <c r="A14983" t="s">
        <v>15882</v>
      </c>
    </row>
    <row r="14984" spans="1:1">
      <c r="A14984" t="s">
        <v>15883</v>
      </c>
    </row>
    <row r="14985" spans="1:1">
      <c r="A14985" t="s">
        <v>15884</v>
      </c>
    </row>
    <row r="14986" spans="1:1">
      <c r="A14986" t="s">
        <v>15885</v>
      </c>
    </row>
    <row r="14987" spans="1:1">
      <c r="A14987" t="s">
        <v>15886</v>
      </c>
    </row>
    <row r="14988" spans="1:1">
      <c r="A14988" t="s">
        <v>15887</v>
      </c>
    </row>
    <row r="14989" spans="1:1">
      <c r="A14989" t="s">
        <v>15888</v>
      </c>
    </row>
    <row r="14990" spans="1:1">
      <c r="A14990" t="s">
        <v>15889</v>
      </c>
    </row>
    <row r="14991" spans="1:1">
      <c r="A14991" t="s">
        <v>15890</v>
      </c>
    </row>
    <row r="14992" spans="1:1">
      <c r="A14992" t="s">
        <v>15891</v>
      </c>
    </row>
    <row r="14993" spans="1:1">
      <c r="A14993" t="s">
        <v>15892</v>
      </c>
    </row>
    <row r="14994" spans="1:1">
      <c r="A14994" t="s">
        <v>15893</v>
      </c>
    </row>
    <row r="14995" spans="1:1">
      <c r="A14995" t="s">
        <v>15894</v>
      </c>
    </row>
    <row r="14996" spans="1:1">
      <c r="A14996" t="s">
        <v>15895</v>
      </c>
    </row>
    <row r="14997" spans="1:1">
      <c r="A14997" t="s">
        <v>15896</v>
      </c>
    </row>
    <row r="14998" spans="1:1">
      <c r="A14998" t="s">
        <v>15897</v>
      </c>
    </row>
    <row r="14999" spans="1:1">
      <c r="A14999" t="s">
        <v>15898</v>
      </c>
    </row>
    <row r="15000" spans="1:1">
      <c r="A15000" t="s">
        <v>15899</v>
      </c>
    </row>
    <row r="15001" spans="1:1">
      <c r="A15001" t="s">
        <v>15900</v>
      </c>
    </row>
    <row r="15002" spans="1:1">
      <c r="A15002" t="s">
        <v>15901</v>
      </c>
    </row>
    <row r="15003" spans="1:1">
      <c r="A15003" t="s">
        <v>15902</v>
      </c>
    </row>
    <row r="15004" spans="1:1">
      <c r="A15004" t="s">
        <v>15903</v>
      </c>
    </row>
    <row r="15005" spans="1:1">
      <c r="A15005" t="s">
        <v>15904</v>
      </c>
    </row>
    <row r="15006" spans="1:1">
      <c r="A15006" t="s">
        <v>15905</v>
      </c>
    </row>
    <row r="15007" spans="1:1">
      <c r="A15007" t="s">
        <v>15906</v>
      </c>
    </row>
    <row r="15008" spans="1:1">
      <c r="A15008" t="s">
        <v>15907</v>
      </c>
    </row>
    <row r="15009" spans="1:1">
      <c r="A15009" t="s">
        <v>15908</v>
      </c>
    </row>
    <row r="15010" spans="1:1">
      <c r="A15010" t="s">
        <v>15909</v>
      </c>
    </row>
    <row r="15011" spans="1:1">
      <c r="A15011" t="s">
        <v>15910</v>
      </c>
    </row>
    <row r="15012" spans="1:1">
      <c r="A15012" t="s">
        <v>15911</v>
      </c>
    </row>
    <row r="15013" spans="1:1">
      <c r="A15013" t="s">
        <v>15912</v>
      </c>
    </row>
    <row r="15014" spans="1:1">
      <c r="A15014" t="s">
        <v>15913</v>
      </c>
    </row>
    <row r="15015" spans="1:1">
      <c r="A15015" t="s">
        <v>15914</v>
      </c>
    </row>
    <row r="15016" spans="1:1">
      <c r="A15016" t="s">
        <v>15915</v>
      </c>
    </row>
    <row r="15017" spans="1:1">
      <c r="A15017" t="s">
        <v>15916</v>
      </c>
    </row>
    <row r="15018" spans="1:1">
      <c r="A15018" t="s">
        <v>15917</v>
      </c>
    </row>
    <row r="15019" spans="1:1">
      <c r="A15019" t="s">
        <v>15918</v>
      </c>
    </row>
    <row r="15020" spans="1:1">
      <c r="A15020" t="s">
        <v>15919</v>
      </c>
    </row>
    <row r="15021" spans="1:1">
      <c r="A15021" t="s">
        <v>15920</v>
      </c>
    </row>
    <row r="15022" spans="1:1">
      <c r="A15022" t="s">
        <v>15921</v>
      </c>
    </row>
    <row r="15023" spans="1:1">
      <c r="A15023" t="s">
        <v>15922</v>
      </c>
    </row>
    <row r="15024" spans="1:1">
      <c r="A15024" t="s">
        <v>15923</v>
      </c>
    </row>
    <row r="15025" spans="1:1">
      <c r="A15025" t="s">
        <v>15924</v>
      </c>
    </row>
    <row r="15026" spans="1:1">
      <c r="A15026" t="s">
        <v>15925</v>
      </c>
    </row>
    <row r="15027" spans="1:1">
      <c r="A15027" t="s">
        <v>15926</v>
      </c>
    </row>
    <row r="15028" spans="1:1">
      <c r="A15028" t="s">
        <v>15927</v>
      </c>
    </row>
    <row r="15029" spans="1:1">
      <c r="A15029" t="s">
        <v>15928</v>
      </c>
    </row>
    <row r="15030" spans="1:1">
      <c r="A15030" t="s">
        <v>15929</v>
      </c>
    </row>
    <row r="15031" spans="1:1">
      <c r="A15031" t="s">
        <v>15930</v>
      </c>
    </row>
    <row r="15032" spans="1:1">
      <c r="A15032" t="s">
        <v>15931</v>
      </c>
    </row>
    <row r="15033" spans="1:1">
      <c r="A15033" t="s">
        <v>15932</v>
      </c>
    </row>
    <row r="15034" spans="1:1">
      <c r="A15034" t="s">
        <v>15933</v>
      </c>
    </row>
    <row r="15035" spans="1:1">
      <c r="A15035" t="s">
        <v>15934</v>
      </c>
    </row>
    <row r="15036" spans="1:1">
      <c r="A15036" t="s">
        <v>15935</v>
      </c>
    </row>
    <row r="15037" spans="1:1">
      <c r="A15037" t="s">
        <v>15936</v>
      </c>
    </row>
    <row r="15038" spans="1:1">
      <c r="A15038" t="s">
        <v>15937</v>
      </c>
    </row>
    <row r="15039" spans="1:1">
      <c r="A15039" t="s">
        <v>15938</v>
      </c>
    </row>
    <row r="15040" spans="1:1">
      <c r="A15040" t="s">
        <v>15939</v>
      </c>
    </row>
    <row r="15041" spans="1:1">
      <c r="A15041" t="s">
        <v>15940</v>
      </c>
    </row>
    <row r="15042" spans="1:1">
      <c r="A15042" t="s">
        <v>15941</v>
      </c>
    </row>
    <row r="15043" spans="1:1">
      <c r="A15043" t="s">
        <v>15942</v>
      </c>
    </row>
    <row r="15044" spans="1:1">
      <c r="A15044" t="s">
        <v>15943</v>
      </c>
    </row>
    <row r="15045" spans="1:1">
      <c r="A15045" t="s">
        <v>15944</v>
      </c>
    </row>
    <row r="15046" spans="1:1">
      <c r="A15046" t="s">
        <v>15945</v>
      </c>
    </row>
    <row r="15047" spans="1:1">
      <c r="A15047" t="s">
        <v>15946</v>
      </c>
    </row>
    <row r="15048" spans="1:1">
      <c r="A15048" t="s">
        <v>15947</v>
      </c>
    </row>
    <row r="15049" spans="1:1">
      <c r="A15049" t="s">
        <v>15948</v>
      </c>
    </row>
    <row r="15050" spans="1:1">
      <c r="A15050" t="s">
        <v>15949</v>
      </c>
    </row>
    <row r="15051" spans="1:1">
      <c r="A15051" t="s">
        <v>15950</v>
      </c>
    </row>
    <row r="15052" spans="1:1">
      <c r="A15052" t="s">
        <v>15951</v>
      </c>
    </row>
    <row r="15053" spans="1:1">
      <c r="A15053" t="s">
        <v>15952</v>
      </c>
    </row>
    <row r="15054" spans="1:1">
      <c r="A15054" t="s">
        <v>15953</v>
      </c>
    </row>
    <row r="15055" spans="1:1">
      <c r="A15055" t="s">
        <v>15954</v>
      </c>
    </row>
    <row r="15056" spans="1:1">
      <c r="A15056" t="s">
        <v>15955</v>
      </c>
    </row>
    <row r="15057" spans="1:1">
      <c r="A15057" t="s">
        <v>15956</v>
      </c>
    </row>
    <row r="15058" spans="1:1">
      <c r="A15058" t="s">
        <v>15957</v>
      </c>
    </row>
    <row r="15059" spans="1:1">
      <c r="A15059" t="s">
        <v>15958</v>
      </c>
    </row>
    <row r="15060" spans="1:1">
      <c r="A15060" t="s">
        <v>15959</v>
      </c>
    </row>
    <row r="15061" spans="1:1">
      <c r="A15061" t="s">
        <v>15960</v>
      </c>
    </row>
    <row r="15062" spans="1:1">
      <c r="A15062" t="s">
        <v>15961</v>
      </c>
    </row>
    <row r="15063" spans="1:1">
      <c r="A15063" t="s">
        <v>15962</v>
      </c>
    </row>
    <row r="15064" spans="1:1">
      <c r="A15064" t="s">
        <v>15963</v>
      </c>
    </row>
    <row r="15065" spans="1:1">
      <c r="A15065" t="s">
        <v>15964</v>
      </c>
    </row>
    <row r="15066" spans="1:1">
      <c r="A15066" t="s">
        <v>15965</v>
      </c>
    </row>
    <row r="15067" spans="1:1">
      <c r="A15067" t="s">
        <v>15966</v>
      </c>
    </row>
    <row r="15068" spans="1:1">
      <c r="A15068" t="s">
        <v>15967</v>
      </c>
    </row>
    <row r="15069" spans="1:1">
      <c r="A15069" t="s">
        <v>15968</v>
      </c>
    </row>
    <row r="15070" spans="1:1">
      <c r="A15070" t="s">
        <v>15969</v>
      </c>
    </row>
    <row r="15071" spans="1:1">
      <c r="A15071" t="s">
        <v>15970</v>
      </c>
    </row>
    <row r="15072" spans="1:1">
      <c r="A15072" t="s">
        <v>15971</v>
      </c>
    </row>
    <row r="15073" spans="1:1">
      <c r="A15073" t="s">
        <v>15972</v>
      </c>
    </row>
    <row r="15074" spans="1:1">
      <c r="A15074" t="s">
        <v>15973</v>
      </c>
    </row>
    <row r="15075" spans="1:1">
      <c r="A15075" t="s">
        <v>15974</v>
      </c>
    </row>
    <row r="15076" spans="1:1">
      <c r="A15076" t="s">
        <v>15975</v>
      </c>
    </row>
    <row r="15077" spans="1:1">
      <c r="A15077" t="s">
        <v>15976</v>
      </c>
    </row>
    <row r="15078" spans="1:1">
      <c r="A15078" t="s">
        <v>15977</v>
      </c>
    </row>
    <row r="15079" spans="1:1">
      <c r="A15079" t="s">
        <v>15978</v>
      </c>
    </row>
    <row r="15080" spans="1:1">
      <c r="A15080" t="s">
        <v>15979</v>
      </c>
    </row>
    <row r="15081" spans="1:1">
      <c r="A15081" t="s">
        <v>15980</v>
      </c>
    </row>
    <row r="15082" spans="1:1">
      <c r="A15082" t="s">
        <v>15981</v>
      </c>
    </row>
    <row r="15083" spans="1:1">
      <c r="A15083" t="s">
        <v>15982</v>
      </c>
    </row>
    <row r="15084" spans="1:1">
      <c r="A15084" t="s">
        <v>15983</v>
      </c>
    </row>
    <row r="15085" spans="1:1">
      <c r="A15085" t="s">
        <v>15984</v>
      </c>
    </row>
    <row r="15086" spans="1:1">
      <c r="A15086" t="s">
        <v>15985</v>
      </c>
    </row>
    <row r="15087" spans="1:1">
      <c r="A15087" t="s">
        <v>15986</v>
      </c>
    </row>
    <row r="15088" spans="1:1">
      <c r="A15088" t="s">
        <v>15987</v>
      </c>
    </row>
    <row r="15089" spans="1:1">
      <c r="A15089" t="s">
        <v>15988</v>
      </c>
    </row>
    <row r="15090" spans="1:1">
      <c r="A15090" t="s">
        <v>15989</v>
      </c>
    </row>
    <row r="15091" spans="1:1">
      <c r="A15091" t="s">
        <v>15990</v>
      </c>
    </row>
    <row r="15092" spans="1:1">
      <c r="A15092" t="s">
        <v>15991</v>
      </c>
    </row>
    <row r="15093" spans="1:1">
      <c r="A15093" t="s">
        <v>15992</v>
      </c>
    </row>
    <row r="15094" spans="1:1">
      <c r="A15094" t="s">
        <v>15993</v>
      </c>
    </row>
    <row r="15095" spans="1:1">
      <c r="A15095" t="s">
        <v>15994</v>
      </c>
    </row>
    <row r="15096" spans="1:1">
      <c r="A15096" t="s">
        <v>15995</v>
      </c>
    </row>
    <row r="15097" spans="1:1">
      <c r="A15097" t="s">
        <v>15996</v>
      </c>
    </row>
    <row r="15098" spans="1:1">
      <c r="A15098" t="s">
        <v>15997</v>
      </c>
    </row>
    <row r="15099" spans="1:1">
      <c r="A15099" t="s">
        <v>15998</v>
      </c>
    </row>
    <row r="15100" spans="1:1">
      <c r="A15100" t="s">
        <v>15999</v>
      </c>
    </row>
    <row r="15101" spans="1:1">
      <c r="A15101" t="s">
        <v>16000</v>
      </c>
    </row>
    <row r="15102" spans="1:1">
      <c r="A15102" t="s">
        <v>16001</v>
      </c>
    </row>
    <row r="15103" spans="1:1">
      <c r="A15103" t="s">
        <v>16002</v>
      </c>
    </row>
    <row r="15104" spans="1:1">
      <c r="A15104" t="s">
        <v>16003</v>
      </c>
    </row>
    <row r="15105" spans="1:1">
      <c r="A15105" t="s">
        <v>16004</v>
      </c>
    </row>
    <row r="15106" spans="1:1">
      <c r="A15106" t="s">
        <v>16005</v>
      </c>
    </row>
    <row r="15107" spans="1:1">
      <c r="A15107" t="s">
        <v>16006</v>
      </c>
    </row>
    <row r="15108" spans="1:1">
      <c r="A15108" t="s">
        <v>16007</v>
      </c>
    </row>
    <row r="15109" spans="1:1">
      <c r="A15109" t="s">
        <v>16008</v>
      </c>
    </row>
    <row r="15110" spans="1:1">
      <c r="A15110" t="s">
        <v>16009</v>
      </c>
    </row>
    <row r="15111" spans="1:1">
      <c r="A15111" t="s">
        <v>16010</v>
      </c>
    </row>
    <row r="15112" spans="1:1">
      <c r="A15112" t="s">
        <v>16011</v>
      </c>
    </row>
    <row r="15113" spans="1:1">
      <c r="A15113" t="s">
        <v>16012</v>
      </c>
    </row>
    <row r="15114" spans="1:1">
      <c r="A15114" t="s">
        <v>16013</v>
      </c>
    </row>
    <row r="15115" spans="1:1">
      <c r="A15115" t="s">
        <v>16014</v>
      </c>
    </row>
    <row r="15116" spans="1:1">
      <c r="A15116" t="s">
        <v>16015</v>
      </c>
    </row>
    <row r="15117" spans="1:1">
      <c r="A15117" t="s">
        <v>16016</v>
      </c>
    </row>
    <row r="15118" spans="1:1">
      <c r="A15118" t="s">
        <v>16017</v>
      </c>
    </row>
    <row r="15119" spans="1:1">
      <c r="A15119" t="s">
        <v>16018</v>
      </c>
    </row>
    <row r="15120" spans="1:1">
      <c r="A15120" t="s">
        <v>16019</v>
      </c>
    </row>
    <row r="15121" spans="1:1">
      <c r="A15121" t="s">
        <v>16020</v>
      </c>
    </row>
    <row r="15122" spans="1:1">
      <c r="A15122" t="s">
        <v>16021</v>
      </c>
    </row>
    <row r="15123" spans="1:1">
      <c r="A15123" t="s">
        <v>16022</v>
      </c>
    </row>
    <row r="15124" spans="1:1">
      <c r="A15124" t="s">
        <v>16023</v>
      </c>
    </row>
    <row r="15125" spans="1:1">
      <c r="A15125" t="s">
        <v>16024</v>
      </c>
    </row>
    <row r="15126" spans="1:1">
      <c r="A15126" t="s">
        <v>16025</v>
      </c>
    </row>
    <row r="15127" spans="1:1">
      <c r="A15127" t="s">
        <v>16026</v>
      </c>
    </row>
    <row r="15128" spans="1:1">
      <c r="A15128" t="s">
        <v>16027</v>
      </c>
    </row>
    <row r="15129" spans="1:1">
      <c r="A15129" t="s">
        <v>16028</v>
      </c>
    </row>
    <row r="15130" spans="1:1">
      <c r="A15130" t="s">
        <v>16029</v>
      </c>
    </row>
    <row r="15131" spans="1:1">
      <c r="A15131" t="s">
        <v>16030</v>
      </c>
    </row>
    <row r="15132" spans="1:1">
      <c r="A15132" t="s">
        <v>16031</v>
      </c>
    </row>
    <row r="15133" spans="1:1">
      <c r="A15133" t="s">
        <v>16032</v>
      </c>
    </row>
    <row r="15134" spans="1:1">
      <c r="A15134" t="s">
        <v>16033</v>
      </c>
    </row>
    <row r="15135" spans="1:1">
      <c r="A15135" t="s">
        <v>16034</v>
      </c>
    </row>
    <row r="15136" spans="1:1">
      <c r="A15136" t="s">
        <v>16035</v>
      </c>
    </row>
    <row r="15137" spans="1:1">
      <c r="A15137" t="s">
        <v>16036</v>
      </c>
    </row>
    <row r="15138" spans="1:1">
      <c r="A15138" t="s">
        <v>16037</v>
      </c>
    </row>
    <row r="15139" spans="1:1">
      <c r="A15139" t="s">
        <v>16038</v>
      </c>
    </row>
    <row r="15140" spans="1:1">
      <c r="A15140" t="s">
        <v>16039</v>
      </c>
    </row>
    <row r="15141" spans="1:1">
      <c r="A15141" t="s">
        <v>16040</v>
      </c>
    </row>
    <row r="15142" spans="1:1">
      <c r="A15142" t="s">
        <v>16041</v>
      </c>
    </row>
    <row r="15143" spans="1:1">
      <c r="A15143" t="s">
        <v>16042</v>
      </c>
    </row>
    <row r="15144" spans="1:1">
      <c r="A15144" t="s">
        <v>16043</v>
      </c>
    </row>
    <row r="15145" spans="1:1">
      <c r="A15145" t="s">
        <v>16044</v>
      </c>
    </row>
    <row r="15146" spans="1:1">
      <c r="A15146" t="s">
        <v>16045</v>
      </c>
    </row>
    <row r="15147" spans="1:1">
      <c r="A15147" t="s">
        <v>16046</v>
      </c>
    </row>
    <row r="15148" spans="1:1">
      <c r="A15148" t="s">
        <v>16047</v>
      </c>
    </row>
    <row r="15149" spans="1:1">
      <c r="A15149" t="s">
        <v>16048</v>
      </c>
    </row>
    <row r="15150" spans="1:1">
      <c r="A15150" t="s">
        <v>16049</v>
      </c>
    </row>
    <row r="15151" spans="1:1">
      <c r="A15151" t="s">
        <v>16050</v>
      </c>
    </row>
    <row r="15152" spans="1:1">
      <c r="A15152" t="s">
        <v>16051</v>
      </c>
    </row>
    <row r="15153" spans="1:1">
      <c r="A15153" t="s">
        <v>16052</v>
      </c>
    </row>
    <row r="15154" spans="1:1">
      <c r="A15154" t="s">
        <v>16053</v>
      </c>
    </row>
    <row r="15155" spans="1:1">
      <c r="A15155" t="s">
        <v>16054</v>
      </c>
    </row>
    <row r="15156" spans="1:1">
      <c r="A15156" t="s">
        <v>16055</v>
      </c>
    </row>
    <row r="15157" spans="1:1">
      <c r="A15157" t="s">
        <v>16056</v>
      </c>
    </row>
    <row r="15158" spans="1:1">
      <c r="A15158" t="s">
        <v>16057</v>
      </c>
    </row>
    <row r="15159" spans="1:1">
      <c r="A15159" t="s">
        <v>16058</v>
      </c>
    </row>
    <row r="15160" spans="1:1">
      <c r="A15160" t="s">
        <v>16059</v>
      </c>
    </row>
    <row r="15161" spans="1:1">
      <c r="A15161" t="s">
        <v>16060</v>
      </c>
    </row>
    <row r="15162" spans="1:1">
      <c r="A15162" t="s">
        <v>16061</v>
      </c>
    </row>
    <row r="15163" spans="1:1">
      <c r="A15163" t="s">
        <v>16062</v>
      </c>
    </row>
    <row r="15164" spans="1:1">
      <c r="A15164" t="s">
        <v>16063</v>
      </c>
    </row>
    <row r="15165" spans="1:1">
      <c r="A15165" t="s">
        <v>16064</v>
      </c>
    </row>
    <row r="15166" spans="1:1">
      <c r="A15166" t="s">
        <v>16065</v>
      </c>
    </row>
    <row r="15167" spans="1:1">
      <c r="A15167" t="s">
        <v>16066</v>
      </c>
    </row>
    <row r="15168" spans="1:1">
      <c r="A15168" t="s">
        <v>16067</v>
      </c>
    </row>
    <row r="15169" spans="1:1">
      <c r="A15169" t="s">
        <v>16068</v>
      </c>
    </row>
    <row r="15170" spans="1:1">
      <c r="A15170" t="s">
        <v>16069</v>
      </c>
    </row>
    <row r="15171" spans="1:1">
      <c r="A15171" t="s">
        <v>16070</v>
      </c>
    </row>
    <row r="15172" spans="1:1">
      <c r="A15172" t="s">
        <v>16071</v>
      </c>
    </row>
    <row r="15173" spans="1:1">
      <c r="A15173" t="s">
        <v>16072</v>
      </c>
    </row>
    <row r="15174" spans="1:1">
      <c r="A15174" t="s">
        <v>16073</v>
      </c>
    </row>
    <row r="15175" spans="1:1">
      <c r="A15175" t="s">
        <v>16074</v>
      </c>
    </row>
    <row r="15176" spans="1:1">
      <c r="A15176" t="s">
        <v>16075</v>
      </c>
    </row>
    <row r="15177" spans="1:1">
      <c r="A15177" t="s">
        <v>16076</v>
      </c>
    </row>
    <row r="15178" spans="1:1">
      <c r="A15178" t="s">
        <v>16077</v>
      </c>
    </row>
    <row r="15179" spans="1:1">
      <c r="A15179" t="s">
        <v>16078</v>
      </c>
    </row>
    <row r="15180" spans="1:1">
      <c r="A15180" t="s">
        <v>16079</v>
      </c>
    </row>
    <row r="15181" spans="1:1">
      <c r="A15181" t="s">
        <v>16080</v>
      </c>
    </row>
    <row r="15182" spans="1:1">
      <c r="A15182" t="s">
        <v>16081</v>
      </c>
    </row>
    <row r="15183" spans="1:1">
      <c r="A15183" t="s">
        <v>16082</v>
      </c>
    </row>
    <row r="15184" spans="1:1">
      <c r="A15184" t="s">
        <v>16083</v>
      </c>
    </row>
    <row r="15185" spans="1:1">
      <c r="A15185" t="s">
        <v>16084</v>
      </c>
    </row>
    <row r="15186" spans="1:1">
      <c r="A15186" t="s">
        <v>16085</v>
      </c>
    </row>
    <row r="15187" spans="1:1">
      <c r="A15187" t="s">
        <v>16086</v>
      </c>
    </row>
    <row r="15188" spans="1:1">
      <c r="A15188" t="s">
        <v>16087</v>
      </c>
    </row>
    <row r="15189" spans="1:1">
      <c r="A15189" t="s">
        <v>16088</v>
      </c>
    </row>
    <row r="15190" spans="1:1">
      <c r="A15190" t="s">
        <v>16089</v>
      </c>
    </row>
    <row r="15191" spans="1:1">
      <c r="A15191" t="s">
        <v>16090</v>
      </c>
    </row>
    <row r="15192" spans="1:1">
      <c r="A15192" t="s">
        <v>16091</v>
      </c>
    </row>
    <row r="15193" spans="1:1">
      <c r="A15193" t="s">
        <v>16092</v>
      </c>
    </row>
    <row r="15194" spans="1:1">
      <c r="A15194" t="s">
        <v>16093</v>
      </c>
    </row>
    <row r="15195" spans="1:1">
      <c r="A15195" t="s">
        <v>16094</v>
      </c>
    </row>
    <row r="15196" spans="1:1">
      <c r="A15196" t="s">
        <v>16095</v>
      </c>
    </row>
    <row r="15197" spans="1:1">
      <c r="A15197" t="s">
        <v>16096</v>
      </c>
    </row>
    <row r="15198" spans="1:1">
      <c r="A15198" t="s">
        <v>16097</v>
      </c>
    </row>
    <row r="15199" spans="1:1">
      <c r="A15199" t="s">
        <v>16098</v>
      </c>
    </row>
    <row r="15200" spans="1:1">
      <c r="A15200" t="s">
        <v>16099</v>
      </c>
    </row>
    <row r="15201" spans="1:1">
      <c r="A15201" t="s">
        <v>16100</v>
      </c>
    </row>
    <row r="15202" spans="1:1">
      <c r="A15202" t="s">
        <v>16101</v>
      </c>
    </row>
    <row r="15203" spans="1:1">
      <c r="A15203" t="s">
        <v>16102</v>
      </c>
    </row>
    <row r="15204" spans="1:1">
      <c r="A15204" t="s">
        <v>16103</v>
      </c>
    </row>
    <row r="15205" spans="1:1">
      <c r="A15205" t="s">
        <v>16104</v>
      </c>
    </row>
    <row r="15206" spans="1:1">
      <c r="A15206" t="s">
        <v>16105</v>
      </c>
    </row>
    <row r="15207" spans="1:1">
      <c r="A15207" t="s">
        <v>16106</v>
      </c>
    </row>
    <row r="15208" spans="1:1">
      <c r="A15208" t="s">
        <v>16107</v>
      </c>
    </row>
    <row r="15209" spans="1:1">
      <c r="A15209" t="s">
        <v>16108</v>
      </c>
    </row>
    <row r="15210" spans="1:1">
      <c r="A15210" t="s">
        <v>16109</v>
      </c>
    </row>
    <row r="15211" spans="1:1">
      <c r="A15211" t="s">
        <v>16110</v>
      </c>
    </row>
    <row r="15212" spans="1:1">
      <c r="A15212" t="s">
        <v>16111</v>
      </c>
    </row>
    <row r="15213" spans="1:1">
      <c r="A15213" t="s">
        <v>16112</v>
      </c>
    </row>
    <row r="15214" spans="1:1">
      <c r="A15214" t="s">
        <v>16113</v>
      </c>
    </row>
    <row r="15215" spans="1:1">
      <c r="A15215" t="s">
        <v>16114</v>
      </c>
    </row>
    <row r="15216" spans="1:1">
      <c r="A15216" t="s">
        <v>16115</v>
      </c>
    </row>
    <row r="15217" spans="1:1">
      <c r="A15217" t="s">
        <v>16116</v>
      </c>
    </row>
    <row r="15218" spans="1:1">
      <c r="A15218" t="s">
        <v>16117</v>
      </c>
    </row>
    <row r="15219" spans="1:1">
      <c r="A15219" t="s">
        <v>16118</v>
      </c>
    </row>
    <row r="15220" spans="1:1">
      <c r="A15220" t="s">
        <v>16119</v>
      </c>
    </row>
    <row r="15221" spans="1:1">
      <c r="A15221" t="s">
        <v>16120</v>
      </c>
    </row>
    <row r="15222" spans="1:1">
      <c r="A15222" t="s">
        <v>16121</v>
      </c>
    </row>
    <row r="15223" spans="1:1">
      <c r="A15223" t="s">
        <v>16122</v>
      </c>
    </row>
    <row r="15224" spans="1:1">
      <c r="A15224" t="s">
        <v>16123</v>
      </c>
    </row>
    <row r="15225" spans="1:1">
      <c r="A15225" t="s">
        <v>16124</v>
      </c>
    </row>
    <row r="15226" spans="1:1">
      <c r="A15226" t="s">
        <v>16125</v>
      </c>
    </row>
    <row r="15227" spans="1:1">
      <c r="A15227" t="s">
        <v>16126</v>
      </c>
    </row>
    <row r="15228" spans="1:1">
      <c r="A15228" t="s">
        <v>16127</v>
      </c>
    </row>
    <row r="15229" spans="1:1">
      <c r="A15229" t="s">
        <v>16128</v>
      </c>
    </row>
    <row r="15230" spans="1:1">
      <c r="A15230" t="s">
        <v>16129</v>
      </c>
    </row>
    <row r="15231" spans="1:1">
      <c r="A15231" t="s">
        <v>16130</v>
      </c>
    </row>
    <row r="15232" spans="1:1">
      <c r="A15232" t="s">
        <v>16131</v>
      </c>
    </row>
    <row r="15233" spans="1:1">
      <c r="A15233" t="s">
        <v>16132</v>
      </c>
    </row>
    <row r="15234" spans="1:1">
      <c r="A15234" t="s">
        <v>16133</v>
      </c>
    </row>
    <row r="15235" spans="1:1">
      <c r="A15235" t="s">
        <v>16134</v>
      </c>
    </row>
    <row r="15236" spans="1:1">
      <c r="A15236" t="s">
        <v>16135</v>
      </c>
    </row>
    <row r="15237" spans="1:1">
      <c r="A15237" t="s">
        <v>16136</v>
      </c>
    </row>
    <row r="15238" spans="1:1">
      <c r="A15238" t="s">
        <v>16137</v>
      </c>
    </row>
    <row r="15239" spans="1:1">
      <c r="A15239" t="s">
        <v>16138</v>
      </c>
    </row>
    <row r="15240" spans="1:1">
      <c r="A15240" t="s">
        <v>16139</v>
      </c>
    </row>
    <row r="15241" spans="1:1">
      <c r="A15241" t="s">
        <v>16140</v>
      </c>
    </row>
    <row r="15242" spans="1:1">
      <c r="A15242" t="s">
        <v>16141</v>
      </c>
    </row>
    <row r="15243" spans="1:1">
      <c r="A15243" t="s">
        <v>16142</v>
      </c>
    </row>
    <row r="15244" spans="1:1">
      <c r="A15244" t="s">
        <v>16143</v>
      </c>
    </row>
    <row r="15245" spans="1:1">
      <c r="A15245" t="s">
        <v>16144</v>
      </c>
    </row>
    <row r="15246" spans="1:1">
      <c r="A15246" t="s">
        <v>16145</v>
      </c>
    </row>
    <row r="15247" spans="1:1">
      <c r="A15247" t="s">
        <v>16146</v>
      </c>
    </row>
    <row r="15248" spans="1:1">
      <c r="A15248" t="s">
        <v>16147</v>
      </c>
    </row>
    <row r="15249" spans="1:1">
      <c r="A15249" t="s">
        <v>16148</v>
      </c>
    </row>
    <row r="15250" spans="1:1">
      <c r="A15250" t="s">
        <v>16149</v>
      </c>
    </row>
    <row r="15251" spans="1:1">
      <c r="A15251" t="s">
        <v>16150</v>
      </c>
    </row>
    <row r="15252" spans="1:1">
      <c r="A15252" t="s">
        <v>16151</v>
      </c>
    </row>
    <row r="15253" spans="1:1">
      <c r="A15253" t="s">
        <v>16152</v>
      </c>
    </row>
    <row r="15254" spans="1:1">
      <c r="A15254" t="s">
        <v>16153</v>
      </c>
    </row>
    <row r="15255" spans="1:1">
      <c r="A15255" t="s">
        <v>16154</v>
      </c>
    </row>
    <row r="15256" spans="1:1">
      <c r="A15256" t="s">
        <v>16155</v>
      </c>
    </row>
    <row r="15257" spans="1:1">
      <c r="A15257" t="s">
        <v>16156</v>
      </c>
    </row>
    <row r="15258" spans="1:1">
      <c r="A15258" t="s">
        <v>16157</v>
      </c>
    </row>
    <row r="15259" spans="1:1">
      <c r="A15259" t="s">
        <v>16158</v>
      </c>
    </row>
    <row r="15260" spans="1:1">
      <c r="A15260" t="s">
        <v>16159</v>
      </c>
    </row>
    <row r="15261" spans="1:1">
      <c r="A15261" t="s">
        <v>16160</v>
      </c>
    </row>
    <row r="15262" spans="1:1">
      <c r="A15262" t="s">
        <v>16161</v>
      </c>
    </row>
    <row r="15263" spans="1:1">
      <c r="A15263" t="s">
        <v>16162</v>
      </c>
    </row>
    <row r="15264" spans="1:1">
      <c r="A15264" t="s">
        <v>16163</v>
      </c>
    </row>
    <row r="15265" spans="1:1">
      <c r="A15265" t="s">
        <v>16164</v>
      </c>
    </row>
    <row r="15266" spans="1:1">
      <c r="A15266" t="s">
        <v>16165</v>
      </c>
    </row>
    <row r="15267" spans="1:1">
      <c r="A15267" t="s">
        <v>16166</v>
      </c>
    </row>
    <row r="15268" spans="1:1">
      <c r="A15268" t="s">
        <v>16167</v>
      </c>
    </row>
    <row r="15269" spans="1:1">
      <c r="A15269" t="s">
        <v>16168</v>
      </c>
    </row>
    <row r="15270" spans="1:1">
      <c r="A15270" t="s">
        <v>16169</v>
      </c>
    </row>
    <row r="15271" spans="1:1">
      <c r="A15271" t="s">
        <v>16170</v>
      </c>
    </row>
    <row r="15272" spans="1:1">
      <c r="A15272" t="s">
        <v>16171</v>
      </c>
    </row>
    <row r="15273" spans="1:1">
      <c r="A15273" t="s">
        <v>16172</v>
      </c>
    </row>
    <row r="15274" spans="1:1">
      <c r="A15274" t="s">
        <v>16173</v>
      </c>
    </row>
    <row r="15275" spans="1:1">
      <c r="A15275" t="s">
        <v>16174</v>
      </c>
    </row>
    <row r="15276" spans="1:1">
      <c r="A15276" t="s">
        <v>16175</v>
      </c>
    </row>
    <row r="15277" spans="1:1">
      <c r="A15277" t="s">
        <v>16176</v>
      </c>
    </row>
    <row r="15278" spans="1:1">
      <c r="A15278" t="s">
        <v>16177</v>
      </c>
    </row>
    <row r="15279" spans="1:1">
      <c r="A15279" t="s">
        <v>16178</v>
      </c>
    </row>
    <row r="15280" spans="1:1">
      <c r="A15280" t="s">
        <v>16179</v>
      </c>
    </row>
    <row r="15281" spans="1:1">
      <c r="A15281" t="s">
        <v>16180</v>
      </c>
    </row>
    <row r="15282" spans="1:1">
      <c r="A15282" t="s">
        <v>16181</v>
      </c>
    </row>
    <row r="15283" spans="1:1">
      <c r="A15283" t="s">
        <v>16182</v>
      </c>
    </row>
    <row r="15284" spans="1:1">
      <c r="A15284" t="s">
        <v>16183</v>
      </c>
    </row>
    <row r="15285" spans="1:1">
      <c r="A15285" t="s">
        <v>16184</v>
      </c>
    </row>
    <row r="15286" spans="1:1">
      <c r="A15286" t="s">
        <v>16185</v>
      </c>
    </row>
    <row r="15287" spans="1:1">
      <c r="A15287" t="s">
        <v>16186</v>
      </c>
    </row>
    <row r="15288" spans="1:1">
      <c r="A15288" t="s">
        <v>16187</v>
      </c>
    </row>
    <row r="15289" spans="1:1">
      <c r="A15289" t="s">
        <v>16188</v>
      </c>
    </row>
    <row r="15290" spans="1:1">
      <c r="A15290" t="s">
        <v>16189</v>
      </c>
    </row>
    <row r="15291" spans="1:1">
      <c r="A15291" t="s">
        <v>16190</v>
      </c>
    </row>
    <row r="15292" spans="1:1">
      <c r="A15292" t="s">
        <v>16191</v>
      </c>
    </row>
    <row r="15293" spans="1:1">
      <c r="A15293" t="s">
        <v>16192</v>
      </c>
    </row>
    <row r="15294" spans="1:1">
      <c r="A15294" t="s">
        <v>16193</v>
      </c>
    </row>
    <row r="15295" spans="1:1">
      <c r="A15295" t="s">
        <v>16194</v>
      </c>
    </row>
    <row r="15296" spans="1:1">
      <c r="A15296" t="s">
        <v>16195</v>
      </c>
    </row>
    <row r="15297" spans="1:1">
      <c r="A15297" t="s">
        <v>16196</v>
      </c>
    </row>
    <row r="15298" spans="1:1">
      <c r="A15298" t="s">
        <v>16197</v>
      </c>
    </row>
    <row r="15299" spans="1:1">
      <c r="A15299" t="s">
        <v>16198</v>
      </c>
    </row>
    <row r="15300" spans="1:1">
      <c r="A15300" t="s">
        <v>16199</v>
      </c>
    </row>
    <row r="15301" spans="1:1">
      <c r="A15301" t="s">
        <v>16200</v>
      </c>
    </row>
    <row r="15302" spans="1:1">
      <c r="A15302" t="s">
        <v>16201</v>
      </c>
    </row>
    <row r="15303" spans="1:1">
      <c r="A15303" t="s">
        <v>16202</v>
      </c>
    </row>
    <row r="15304" spans="1:1">
      <c r="A15304" t="s">
        <v>16203</v>
      </c>
    </row>
    <row r="15305" spans="1:1">
      <c r="A15305" t="s">
        <v>16204</v>
      </c>
    </row>
    <row r="15306" spans="1:1">
      <c r="A15306" t="s">
        <v>16205</v>
      </c>
    </row>
    <row r="15307" spans="1:1">
      <c r="A15307" t="s">
        <v>16206</v>
      </c>
    </row>
    <row r="15308" spans="1:1">
      <c r="A15308" t="s">
        <v>16207</v>
      </c>
    </row>
    <row r="15309" spans="1:1">
      <c r="A15309" t="s">
        <v>16208</v>
      </c>
    </row>
    <row r="15310" spans="1:1">
      <c r="A15310" t="s">
        <v>16209</v>
      </c>
    </row>
    <row r="15311" spans="1:1">
      <c r="A15311" t="s">
        <v>16210</v>
      </c>
    </row>
    <row r="15312" spans="1:1">
      <c r="A15312" t="s">
        <v>16211</v>
      </c>
    </row>
    <row r="15313" spans="1:1">
      <c r="A15313" t="s">
        <v>16212</v>
      </c>
    </row>
    <row r="15314" spans="1:1">
      <c r="A15314" t="s">
        <v>16213</v>
      </c>
    </row>
    <row r="15315" spans="1:1">
      <c r="A15315" t="s">
        <v>16214</v>
      </c>
    </row>
    <row r="15316" spans="1:1">
      <c r="A15316" t="s">
        <v>16215</v>
      </c>
    </row>
    <row r="15317" spans="1:1">
      <c r="A15317" t="s">
        <v>16216</v>
      </c>
    </row>
    <row r="15318" spans="1:1">
      <c r="A15318" t="s">
        <v>16217</v>
      </c>
    </row>
    <row r="15319" spans="1:1">
      <c r="A15319" t="s">
        <v>16218</v>
      </c>
    </row>
    <row r="15320" spans="1:1">
      <c r="A15320" t="s">
        <v>16219</v>
      </c>
    </row>
    <row r="15321" spans="1:1">
      <c r="A15321" t="s">
        <v>16220</v>
      </c>
    </row>
    <row r="15322" spans="1:1">
      <c r="A15322" t="s">
        <v>16221</v>
      </c>
    </row>
    <row r="15323" spans="1:1">
      <c r="A15323" t="s">
        <v>16222</v>
      </c>
    </row>
    <row r="15324" spans="1:1">
      <c r="A15324" t="s">
        <v>16223</v>
      </c>
    </row>
    <row r="15325" spans="1:1">
      <c r="A15325" t="s">
        <v>16224</v>
      </c>
    </row>
    <row r="15326" spans="1:1">
      <c r="A15326" t="s">
        <v>16225</v>
      </c>
    </row>
    <row r="15327" spans="1:1">
      <c r="A15327" t="s">
        <v>16226</v>
      </c>
    </row>
    <row r="15328" spans="1:1">
      <c r="A15328" t="s">
        <v>16227</v>
      </c>
    </row>
    <row r="15329" spans="1:1">
      <c r="A15329" t="s">
        <v>16228</v>
      </c>
    </row>
    <row r="15330" spans="1:1">
      <c r="A15330" t="s">
        <v>16229</v>
      </c>
    </row>
    <row r="15331" spans="1:1">
      <c r="A15331" t="s">
        <v>16230</v>
      </c>
    </row>
    <row r="15332" spans="1:1">
      <c r="A15332" t="s">
        <v>16231</v>
      </c>
    </row>
    <row r="15333" spans="1:1">
      <c r="A15333" t="s">
        <v>16232</v>
      </c>
    </row>
    <row r="15334" spans="1:1">
      <c r="A15334" t="s">
        <v>16233</v>
      </c>
    </row>
    <row r="15335" spans="1:1">
      <c r="A15335" t="s">
        <v>16234</v>
      </c>
    </row>
    <row r="15336" spans="1:1">
      <c r="A15336" t="s">
        <v>16235</v>
      </c>
    </row>
    <row r="15337" spans="1:1">
      <c r="A15337" t="s">
        <v>16236</v>
      </c>
    </row>
    <row r="15338" spans="1:1">
      <c r="A15338" t="s">
        <v>16237</v>
      </c>
    </row>
    <row r="15339" spans="1:1">
      <c r="A15339" t="s">
        <v>16238</v>
      </c>
    </row>
    <row r="15340" spans="1:1">
      <c r="A15340" t="s">
        <v>16239</v>
      </c>
    </row>
    <row r="15341" spans="1:1">
      <c r="A15341" t="s">
        <v>16240</v>
      </c>
    </row>
    <row r="15342" spans="1:1">
      <c r="A15342" t="s">
        <v>16241</v>
      </c>
    </row>
    <row r="15343" spans="1:1">
      <c r="A15343" t="s">
        <v>16242</v>
      </c>
    </row>
    <row r="15344" spans="1:1">
      <c r="A15344" t="s">
        <v>16243</v>
      </c>
    </row>
    <row r="15345" spans="1:1">
      <c r="A15345" t="s">
        <v>16244</v>
      </c>
    </row>
    <row r="15346" spans="1:1">
      <c r="A15346" t="s">
        <v>16245</v>
      </c>
    </row>
    <row r="15347" spans="1:1">
      <c r="A15347" t="s">
        <v>16246</v>
      </c>
    </row>
    <row r="15348" spans="1:1">
      <c r="A15348" t="s">
        <v>16247</v>
      </c>
    </row>
    <row r="15349" spans="1:1">
      <c r="A15349" t="s">
        <v>16248</v>
      </c>
    </row>
    <row r="15350" spans="1:1">
      <c r="A15350" t="s">
        <v>16249</v>
      </c>
    </row>
    <row r="15351" spans="1:1">
      <c r="A15351" t="s">
        <v>16250</v>
      </c>
    </row>
    <row r="15352" spans="1:1">
      <c r="A15352" t="s">
        <v>16251</v>
      </c>
    </row>
    <row r="15353" spans="1:1">
      <c r="A15353" t="s">
        <v>16252</v>
      </c>
    </row>
    <row r="15354" spans="1:1">
      <c r="A15354" t="s">
        <v>16253</v>
      </c>
    </row>
    <row r="15355" spans="1:1">
      <c r="A15355" t="s">
        <v>16254</v>
      </c>
    </row>
    <row r="15356" spans="1:1">
      <c r="A15356" t="s">
        <v>16255</v>
      </c>
    </row>
    <row r="15357" spans="1:1">
      <c r="A15357" t="s">
        <v>16256</v>
      </c>
    </row>
    <row r="15358" spans="1:1">
      <c r="A15358" t="s">
        <v>16257</v>
      </c>
    </row>
    <row r="15359" spans="1:1">
      <c r="A15359" t="s">
        <v>16258</v>
      </c>
    </row>
    <row r="15360" spans="1:1">
      <c r="A15360" t="s">
        <v>16259</v>
      </c>
    </row>
    <row r="15361" spans="1:1">
      <c r="A15361" t="s">
        <v>16260</v>
      </c>
    </row>
    <row r="15362" spans="1:1">
      <c r="A15362" t="s">
        <v>16261</v>
      </c>
    </row>
    <row r="15363" spans="1:1">
      <c r="A15363" t="s">
        <v>16262</v>
      </c>
    </row>
    <row r="15364" spans="1:1">
      <c r="A15364" t="s">
        <v>16263</v>
      </c>
    </row>
    <row r="15365" spans="1:1">
      <c r="A15365" t="s">
        <v>16264</v>
      </c>
    </row>
    <row r="15366" spans="1:1">
      <c r="A15366" t="s">
        <v>16265</v>
      </c>
    </row>
    <row r="15367" spans="1:1">
      <c r="A15367" t="s">
        <v>16266</v>
      </c>
    </row>
    <row r="15368" spans="1:1">
      <c r="A15368" t="s">
        <v>16267</v>
      </c>
    </row>
    <row r="15369" spans="1:1">
      <c r="A15369" t="s">
        <v>16268</v>
      </c>
    </row>
    <row r="15370" spans="1:1">
      <c r="A15370" t="s">
        <v>16269</v>
      </c>
    </row>
    <row r="15371" spans="1:1">
      <c r="A15371" t="s">
        <v>16270</v>
      </c>
    </row>
    <row r="15372" spans="1:1">
      <c r="A15372" t="s">
        <v>16271</v>
      </c>
    </row>
    <row r="15373" spans="1:1">
      <c r="A15373" t="s">
        <v>16272</v>
      </c>
    </row>
    <row r="15374" spans="1:1">
      <c r="A15374" t="s">
        <v>16273</v>
      </c>
    </row>
    <row r="15375" spans="1:1">
      <c r="A15375" t="s">
        <v>16274</v>
      </c>
    </row>
    <row r="15376" spans="1:1">
      <c r="A15376" t="s">
        <v>16275</v>
      </c>
    </row>
    <row r="15377" spans="1:1">
      <c r="A15377" t="s">
        <v>16276</v>
      </c>
    </row>
    <row r="15378" spans="1:1">
      <c r="A15378" t="s">
        <v>16277</v>
      </c>
    </row>
    <row r="15379" spans="1:1">
      <c r="A15379" t="s">
        <v>16278</v>
      </c>
    </row>
    <row r="15380" spans="1:1">
      <c r="A15380" t="s">
        <v>16279</v>
      </c>
    </row>
    <row r="15381" spans="1:1">
      <c r="A15381" t="s">
        <v>16280</v>
      </c>
    </row>
    <row r="15382" spans="1:1">
      <c r="A15382" t="s">
        <v>16281</v>
      </c>
    </row>
    <row r="15383" spans="1:1">
      <c r="A15383" t="s">
        <v>16282</v>
      </c>
    </row>
    <row r="15384" spans="1:1">
      <c r="A15384" t="s">
        <v>16283</v>
      </c>
    </row>
    <row r="15385" spans="1:1">
      <c r="A15385" t="s">
        <v>16284</v>
      </c>
    </row>
    <row r="15386" spans="1:1">
      <c r="A15386" t="s">
        <v>16285</v>
      </c>
    </row>
    <row r="15387" spans="1:1">
      <c r="A15387" t="s">
        <v>16286</v>
      </c>
    </row>
    <row r="15388" spans="1:1">
      <c r="A15388" t="s">
        <v>16287</v>
      </c>
    </row>
    <row r="15389" spans="1:1">
      <c r="A15389" t="s">
        <v>16288</v>
      </c>
    </row>
    <row r="15390" spans="1:1">
      <c r="A15390" t="s">
        <v>16289</v>
      </c>
    </row>
    <row r="15391" spans="1:1">
      <c r="A15391" t="s">
        <v>16290</v>
      </c>
    </row>
    <row r="15392" spans="1:1">
      <c r="A15392" t="s">
        <v>16291</v>
      </c>
    </row>
    <row r="15393" spans="1:1">
      <c r="A15393" t="s">
        <v>16292</v>
      </c>
    </row>
    <row r="15394" spans="1:1">
      <c r="A15394" t="s">
        <v>16293</v>
      </c>
    </row>
    <row r="15395" spans="1:1">
      <c r="A15395" t="s">
        <v>16294</v>
      </c>
    </row>
    <row r="15396" spans="1:1">
      <c r="A15396" t="s">
        <v>16295</v>
      </c>
    </row>
    <row r="15397" spans="1:1">
      <c r="A15397" t="s">
        <v>16296</v>
      </c>
    </row>
    <row r="15398" spans="1:1">
      <c r="A15398" t="s">
        <v>16297</v>
      </c>
    </row>
    <row r="15399" spans="1:1">
      <c r="A15399" t="s">
        <v>16298</v>
      </c>
    </row>
    <row r="15400" spans="1:1">
      <c r="A15400" t="s">
        <v>16299</v>
      </c>
    </row>
    <row r="15401" spans="1:1">
      <c r="A15401" t="s">
        <v>16300</v>
      </c>
    </row>
    <row r="15402" spans="1:1">
      <c r="A15402" t="s">
        <v>16301</v>
      </c>
    </row>
    <row r="15403" spans="1:1">
      <c r="A15403" t="s">
        <v>16302</v>
      </c>
    </row>
    <row r="15404" spans="1:1">
      <c r="A15404" t="s">
        <v>16303</v>
      </c>
    </row>
    <row r="15405" spans="1:1">
      <c r="A15405" t="s">
        <v>16304</v>
      </c>
    </row>
    <row r="15406" spans="1:1">
      <c r="A15406" t="s">
        <v>16305</v>
      </c>
    </row>
    <row r="15407" spans="1:1">
      <c r="A15407" t="s">
        <v>16306</v>
      </c>
    </row>
    <row r="15408" spans="1:1">
      <c r="A15408" t="s">
        <v>16307</v>
      </c>
    </row>
    <row r="15409" spans="1:1">
      <c r="A15409" t="s">
        <v>16308</v>
      </c>
    </row>
    <row r="15410" spans="1:1">
      <c r="A15410" t="s">
        <v>16309</v>
      </c>
    </row>
    <row r="15411" spans="1:1">
      <c r="A15411" t="s">
        <v>16310</v>
      </c>
    </row>
    <row r="15412" spans="1:1">
      <c r="A15412" t="s">
        <v>16311</v>
      </c>
    </row>
    <row r="15413" spans="1:1">
      <c r="A15413" t="s">
        <v>16312</v>
      </c>
    </row>
    <row r="15414" spans="1:1">
      <c r="A15414" t="s">
        <v>16313</v>
      </c>
    </row>
    <row r="15415" spans="1:1">
      <c r="A15415" t="s">
        <v>16314</v>
      </c>
    </row>
    <row r="15416" spans="1:1">
      <c r="A15416" t="s">
        <v>16315</v>
      </c>
    </row>
    <row r="15417" spans="1:1">
      <c r="A15417" t="s">
        <v>16316</v>
      </c>
    </row>
    <row r="15418" spans="1:1">
      <c r="A15418" t="s">
        <v>16317</v>
      </c>
    </row>
    <row r="15419" spans="1:1">
      <c r="A15419" t="s">
        <v>16318</v>
      </c>
    </row>
    <row r="15420" spans="1:1">
      <c r="A15420" t="s">
        <v>16319</v>
      </c>
    </row>
    <row r="15421" spans="1:1">
      <c r="A15421" t="s">
        <v>16320</v>
      </c>
    </row>
    <row r="15422" spans="1:1">
      <c r="A15422" t="s">
        <v>16321</v>
      </c>
    </row>
    <row r="15423" spans="1:1">
      <c r="A15423" t="s">
        <v>16322</v>
      </c>
    </row>
    <row r="15424" spans="1:1">
      <c r="A15424" t="s">
        <v>16323</v>
      </c>
    </row>
    <row r="15425" spans="1:1">
      <c r="A15425" t="s">
        <v>16324</v>
      </c>
    </row>
    <row r="15426" spans="1:1">
      <c r="A15426" t="s">
        <v>16325</v>
      </c>
    </row>
    <row r="15427" spans="1:1">
      <c r="A15427" t="s">
        <v>16326</v>
      </c>
    </row>
    <row r="15428" spans="1:1">
      <c r="A15428" t="s">
        <v>16327</v>
      </c>
    </row>
    <row r="15429" spans="1:1">
      <c r="A15429" t="s">
        <v>16328</v>
      </c>
    </row>
    <row r="15430" spans="1:1">
      <c r="A15430" t="s">
        <v>16329</v>
      </c>
    </row>
    <row r="15431" spans="1:1">
      <c r="A15431" t="s">
        <v>16330</v>
      </c>
    </row>
    <row r="15432" spans="1:1">
      <c r="A15432" t="s">
        <v>16331</v>
      </c>
    </row>
    <row r="15433" spans="1:1">
      <c r="A15433" t="s">
        <v>16332</v>
      </c>
    </row>
    <row r="15434" spans="1:1">
      <c r="A15434" t="s">
        <v>16333</v>
      </c>
    </row>
    <row r="15435" spans="1:1">
      <c r="A15435" t="s">
        <v>16334</v>
      </c>
    </row>
    <row r="15436" spans="1:1">
      <c r="A15436" t="s">
        <v>16335</v>
      </c>
    </row>
    <row r="15437" spans="1:1">
      <c r="A15437" t="s">
        <v>16336</v>
      </c>
    </row>
    <row r="15438" spans="1:1">
      <c r="A15438" t="s">
        <v>16337</v>
      </c>
    </row>
    <row r="15439" spans="1:1">
      <c r="A15439" t="s">
        <v>16338</v>
      </c>
    </row>
    <row r="15440" spans="1:1">
      <c r="A15440" t="s">
        <v>16339</v>
      </c>
    </row>
    <row r="15441" spans="1:1">
      <c r="A15441" t="s">
        <v>16340</v>
      </c>
    </row>
    <row r="15442" spans="1:1">
      <c r="A15442" t="s">
        <v>16341</v>
      </c>
    </row>
    <row r="15443" spans="1:1">
      <c r="A15443" t="s">
        <v>16342</v>
      </c>
    </row>
    <row r="15444" spans="1:1">
      <c r="A15444" t="s">
        <v>16343</v>
      </c>
    </row>
    <row r="15445" spans="1:1">
      <c r="A15445" t="s">
        <v>16344</v>
      </c>
    </row>
    <row r="15446" spans="1:1">
      <c r="A15446" t="s">
        <v>16345</v>
      </c>
    </row>
    <row r="15447" spans="1:1">
      <c r="A15447" t="s">
        <v>16346</v>
      </c>
    </row>
    <row r="15448" spans="1:1">
      <c r="A15448" t="s">
        <v>16347</v>
      </c>
    </row>
    <row r="15449" spans="1:1">
      <c r="A15449" t="s">
        <v>16348</v>
      </c>
    </row>
    <row r="15450" spans="1:1">
      <c r="A15450" t="s">
        <v>16349</v>
      </c>
    </row>
    <row r="15451" spans="1:1">
      <c r="A15451" t="s">
        <v>16350</v>
      </c>
    </row>
    <row r="15452" spans="1:1">
      <c r="A15452" t="s">
        <v>16351</v>
      </c>
    </row>
    <row r="15453" spans="1:1">
      <c r="A15453" t="s">
        <v>16352</v>
      </c>
    </row>
    <row r="15454" spans="1:1">
      <c r="A15454" t="s">
        <v>16353</v>
      </c>
    </row>
    <row r="15455" spans="1:1">
      <c r="A15455" t="s">
        <v>16354</v>
      </c>
    </row>
    <row r="15456" spans="1:1">
      <c r="A15456" t="s">
        <v>16355</v>
      </c>
    </row>
    <row r="15457" spans="1:1">
      <c r="A15457" t="s">
        <v>16356</v>
      </c>
    </row>
    <row r="15458" spans="1:1">
      <c r="A15458" t="s">
        <v>16357</v>
      </c>
    </row>
    <row r="15459" spans="1:1">
      <c r="A15459" t="s">
        <v>16358</v>
      </c>
    </row>
    <row r="15460" spans="1:1">
      <c r="A15460" t="s">
        <v>16359</v>
      </c>
    </row>
    <row r="15461" spans="1:1">
      <c r="A15461" t="s">
        <v>16360</v>
      </c>
    </row>
    <row r="15462" spans="1:1">
      <c r="A15462" t="s">
        <v>16361</v>
      </c>
    </row>
    <row r="15463" spans="1:1">
      <c r="A15463" t="s">
        <v>16362</v>
      </c>
    </row>
    <row r="15464" spans="1:1">
      <c r="A15464" t="s">
        <v>16363</v>
      </c>
    </row>
    <row r="15465" spans="1:1">
      <c r="A15465" t="s">
        <v>16364</v>
      </c>
    </row>
    <row r="15466" spans="1:1">
      <c r="A15466" t="s">
        <v>16365</v>
      </c>
    </row>
    <row r="15467" spans="1:1">
      <c r="A15467" t="s">
        <v>16366</v>
      </c>
    </row>
    <row r="15468" spans="1:1">
      <c r="A15468" t="s">
        <v>16367</v>
      </c>
    </row>
    <row r="15469" spans="1:1">
      <c r="A15469" t="s">
        <v>16368</v>
      </c>
    </row>
    <row r="15470" spans="1:1">
      <c r="A15470" t="s">
        <v>16369</v>
      </c>
    </row>
    <row r="15471" spans="1:1">
      <c r="A15471" t="s">
        <v>16370</v>
      </c>
    </row>
    <row r="15472" spans="1:1">
      <c r="A15472" t="s">
        <v>16371</v>
      </c>
    </row>
    <row r="15473" spans="1:1">
      <c r="A15473" t="s">
        <v>16372</v>
      </c>
    </row>
    <row r="15474" spans="1:1">
      <c r="A15474" t="s">
        <v>16373</v>
      </c>
    </row>
    <row r="15475" spans="1:1">
      <c r="A15475" t="s">
        <v>16374</v>
      </c>
    </row>
    <row r="15476" spans="1:1">
      <c r="A15476" t="s">
        <v>16375</v>
      </c>
    </row>
    <row r="15477" spans="1:1">
      <c r="A15477" t="s">
        <v>16376</v>
      </c>
    </row>
    <row r="15478" spans="1:1">
      <c r="A15478" t="s">
        <v>16377</v>
      </c>
    </row>
    <row r="15479" spans="1:1">
      <c r="A15479" t="s">
        <v>16378</v>
      </c>
    </row>
    <row r="15480" spans="1:1">
      <c r="A15480" t="s">
        <v>16379</v>
      </c>
    </row>
    <row r="15481" spans="1:1">
      <c r="A15481" t="s">
        <v>16380</v>
      </c>
    </row>
    <row r="15482" spans="1:1">
      <c r="A15482" t="s">
        <v>16381</v>
      </c>
    </row>
    <row r="15483" spans="1:1">
      <c r="A15483" t="s">
        <v>16382</v>
      </c>
    </row>
    <row r="15484" spans="1:1">
      <c r="A15484" t="s">
        <v>16383</v>
      </c>
    </row>
    <row r="15485" spans="1:1">
      <c r="A15485" t="s">
        <v>16384</v>
      </c>
    </row>
    <row r="15486" spans="1:1">
      <c r="A15486" t="s">
        <v>16385</v>
      </c>
    </row>
    <row r="15487" spans="1:1">
      <c r="A15487" t="s">
        <v>16386</v>
      </c>
    </row>
    <row r="15488" spans="1:1">
      <c r="A15488" t="s">
        <v>16387</v>
      </c>
    </row>
    <row r="15489" spans="1:1">
      <c r="A15489" t="s">
        <v>16388</v>
      </c>
    </row>
    <row r="15490" spans="1:1">
      <c r="A15490" t="s">
        <v>16389</v>
      </c>
    </row>
    <row r="15491" spans="1:1">
      <c r="A15491" t="s">
        <v>16390</v>
      </c>
    </row>
    <row r="15492" spans="1:1">
      <c r="A15492" t="s">
        <v>16391</v>
      </c>
    </row>
    <row r="15493" spans="1:1">
      <c r="A15493" t="s">
        <v>16392</v>
      </c>
    </row>
    <row r="15494" spans="1:1">
      <c r="A15494" t="s">
        <v>16393</v>
      </c>
    </row>
    <row r="15495" spans="1:1">
      <c r="A15495" t="s">
        <v>16394</v>
      </c>
    </row>
    <row r="15496" spans="1:1">
      <c r="A15496" t="s">
        <v>16395</v>
      </c>
    </row>
    <row r="15497" spans="1:1">
      <c r="A15497" t="s">
        <v>16396</v>
      </c>
    </row>
    <row r="15498" spans="1:1">
      <c r="A15498" t="s">
        <v>16397</v>
      </c>
    </row>
    <row r="15499" spans="1:1">
      <c r="A15499" t="s">
        <v>16398</v>
      </c>
    </row>
    <row r="15500" spans="1:1">
      <c r="A15500" t="s">
        <v>16399</v>
      </c>
    </row>
    <row r="15501" spans="1:1">
      <c r="A15501" t="s">
        <v>16400</v>
      </c>
    </row>
    <row r="15502" spans="1:1">
      <c r="A15502" t="s">
        <v>16401</v>
      </c>
    </row>
    <row r="15503" spans="1:1">
      <c r="A15503" t="s">
        <v>16402</v>
      </c>
    </row>
    <row r="15504" spans="1:1">
      <c r="A15504" t="s">
        <v>16403</v>
      </c>
    </row>
    <row r="15505" spans="1:1">
      <c r="A15505" t="s">
        <v>16404</v>
      </c>
    </row>
    <row r="15506" spans="1:1">
      <c r="A15506" t="s">
        <v>16405</v>
      </c>
    </row>
    <row r="15507" spans="1:1">
      <c r="A15507" t="s">
        <v>16406</v>
      </c>
    </row>
    <row r="15508" spans="1:1">
      <c r="A15508" t="s">
        <v>16407</v>
      </c>
    </row>
    <row r="15509" spans="1:1">
      <c r="A15509" t="s">
        <v>16408</v>
      </c>
    </row>
    <row r="15510" spans="1:1">
      <c r="A15510" t="s">
        <v>16409</v>
      </c>
    </row>
    <row r="15511" spans="1:1">
      <c r="A15511" t="s">
        <v>16410</v>
      </c>
    </row>
    <row r="15512" spans="1:1">
      <c r="A15512" t="s">
        <v>16411</v>
      </c>
    </row>
    <row r="15513" spans="1:1">
      <c r="A15513" t="s">
        <v>16412</v>
      </c>
    </row>
    <row r="15514" spans="1:1">
      <c r="A15514" t="s">
        <v>16413</v>
      </c>
    </row>
    <row r="15515" spans="1:1">
      <c r="A15515" t="s">
        <v>16414</v>
      </c>
    </row>
    <row r="15516" spans="1:1">
      <c r="A15516" t="s">
        <v>16415</v>
      </c>
    </row>
    <row r="15517" spans="1:1">
      <c r="A15517" t="s">
        <v>16416</v>
      </c>
    </row>
    <row r="15518" spans="1:1">
      <c r="A15518" t="s">
        <v>16417</v>
      </c>
    </row>
    <row r="15519" spans="1:1">
      <c r="A15519" t="s">
        <v>16418</v>
      </c>
    </row>
    <row r="15520" spans="1:1">
      <c r="A15520" t="s">
        <v>16419</v>
      </c>
    </row>
    <row r="15521" spans="1:1">
      <c r="A15521" t="s">
        <v>16420</v>
      </c>
    </row>
    <row r="15522" spans="1:1">
      <c r="A15522" t="s">
        <v>16421</v>
      </c>
    </row>
    <row r="15523" spans="1:1">
      <c r="A15523" t="s">
        <v>16422</v>
      </c>
    </row>
    <row r="15524" spans="1:1">
      <c r="A15524" t="s">
        <v>16423</v>
      </c>
    </row>
    <row r="15525" spans="1:1">
      <c r="A15525" t="s">
        <v>16424</v>
      </c>
    </row>
    <row r="15526" spans="1:1">
      <c r="A15526" t="s">
        <v>16425</v>
      </c>
    </row>
    <row r="15527" spans="1:1">
      <c r="A15527" t="s">
        <v>16426</v>
      </c>
    </row>
    <row r="15528" spans="1:1">
      <c r="A15528" t="s">
        <v>16427</v>
      </c>
    </row>
    <row r="15529" spans="1:1">
      <c r="A15529" t="s">
        <v>16428</v>
      </c>
    </row>
    <row r="15530" spans="1:1">
      <c r="A15530" t="s">
        <v>16429</v>
      </c>
    </row>
    <row r="15531" spans="1:1">
      <c r="A15531" t="s">
        <v>16430</v>
      </c>
    </row>
    <row r="15532" spans="1:1">
      <c r="A15532" t="s">
        <v>16431</v>
      </c>
    </row>
    <row r="15533" spans="1:1">
      <c r="A15533" t="s">
        <v>16432</v>
      </c>
    </row>
    <row r="15534" spans="1:1">
      <c r="A15534" t="s">
        <v>16433</v>
      </c>
    </row>
    <row r="15535" spans="1:1">
      <c r="A15535" t="s">
        <v>16434</v>
      </c>
    </row>
    <row r="15536" spans="1:1">
      <c r="A15536" t="s">
        <v>16435</v>
      </c>
    </row>
    <row r="15537" spans="1:1">
      <c r="A15537" t="s">
        <v>16436</v>
      </c>
    </row>
    <row r="15538" spans="1:1">
      <c r="A15538" t="s">
        <v>16437</v>
      </c>
    </row>
    <row r="15539" spans="1:1">
      <c r="A15539" t="s">
        <v>16438</v>
      </c>
    </row>
    <row r="15540" spans="1:1">
      <c r="A15540" t="s">
        <v>16439</v>
      </c>
    </row>
    <row r="15541" spans="1:1">
      <c r="A15541" t="s">
        <v>16440</v>
      </c>
    </row>
    <row r="15542" spans="1:1">
      <c r="A15542" t="s">
        <v>16441</v>
      </c>
    </row>
    <row r="15543" spans="1:1">
      <c r="A15543" t="s">
        <v>16442</v>
      </c>
    </row>
    <row r="15544" spans="1:1">
      <c r="A15544" t="s">
        <v>16443</v>
      </c>
    </row>
    <row r="15545" spans="1:1">
      <c r="A15545" t="s">
        <v>16444</v>
      </c>
    </row>
    <row r="15546" spans="1:1">
      <c r="A15546" t="s">
        <v>16445</v>
      </c>
    </row>
    <row r="15547" spans="1:1">
      <c r="A15547" t="s">
        <v>16446</v>
      </c>
    </row>
    <row r="15548" spans="1:1">
      <c r="A15548" t="s">
        <v>16447</v>
      </c>
    </row>
    <row r="15549" spans="1:1">
      <c r="A15549" t="s">
        <v>16448</v>
      </c>
    </row>
    <row r="15550" spans="1:1">
      <c r="A15550" t="s">
        <v>16449</v>
      </c>
    </row>
    <row r="15551" spans="1:1">
      <c r="A15551" t="s">
        <v>16450</v>
      </c>
    </row>
    <row r="15552" spans="1:1">
      <c r="A15552" t="s">
        <v>16451</v>
      </c>
    </row>
    <row r="15553" spans="1:1">
      <c r="A15553" t="s">
        <v>16452</v>
      </c>
    </row>
    <row r="15554" spans="1:1">
      <c r="A15554" t="s">
        <v>16453</v>
      </c>
    </row>
    <row r="15555" spans="1:1">
      <c r="A15555" t="s">
        <v>16454</v>
      </c>
    </row>
    <row r="15556" spans="1:1">
      <c r="A15556" t="s">
        <v>16455</v>
      </c>
    </row>
    <row r="15557" spans="1:1">
      <c r="A15557" t="s">
        <v>16456</v>
      </c>
    </row>
    <row r="15558" spans="1:1">
      <c r="A15558" t="s">
        <v>16457</v>
      </c>
    </row>
    <row r="15559" spans="1:1">
      <c r="A15559" t="s">
        <v>16458</v>
      </c>
    </row>
    <row r="15560" spans="1:1">
      <c r="A15560" t="s">
        <v>16459</v>
      </c>
    </row>
    <row r="15561" spans="1:1">
      <c r="A15561" t="s">
        <v>16460</v>
      </c>
    </row>
    <row r="15562" spans="1:1">
      <c r="A15562" t="s">
        <v>16461</v>
      </c>
    </row>
    <row r="15563" spans="1:1">
      <c r="A15563" t="s">
        <v>16462</v>
      </c>
    </row>
    <row r="15564" spans="1:1">
      <c r="A15564" t="s">
        <v>16463</v>
      </c>
    </row>
    <row r="15565" spans="1:1">
      <c r="A15565" t="s">
        <v>16464</v>
      </c>
    </row>
    <row r="15566" spans="1:1">
      <c r="A15566" t="s">
        <v>16465</v>
      </c>
    </row>
    <row r="15567" spans="1:1">
      <c r="A15567" t="s">
        <v>16466</v>
      </c>
    </row>
    <row r="15568" spans="1:1">
      <c r="A15568" t="s">
        <v>16467</v>
      </c>
    </row>
    <row r="15569" spans="1:1">
      <c r="A15569" t="s">
        <v>16468</v>
      </c>
    </row>
    <row r="15570" spans="1:1">
      <c r="A15570" t="s">
        <v>16469</v>
      </c>
    </row>
    <row r="15571" spans="1:1">
      <c r="A15571" t="s">
        <v>16470</v>
      </c>
    </row>
    <row r="15572" spans="1:1">
      <c r="A15572" t="s">
        <v>16471</v>
      </c>
    </row>
    <row r="15573" spans="1:1">
      <c r="A15573" t="s">
        <v>16472</v>
      </c>
    </row>
    <row r="15574" spans="1:1">
      <c r="A15574" t="s">
        <v>16473</v>
      </c>
    </row>
    <row r="15575" spans="1:1">
      <c r="A15575" t="s">
        <v>16474</v>
      </c>
    </row>
    <row r="15576" spans="1:1">
      <c r="A15576" t="s">
        <v>16475</v>
      </c>
    </row>
    <row r="15577" spans="1:1">
      <c r="A15577" t="s">
        <v>16476</v>
      </c>
    </row>
    <row r="15578" spans="1:1">
      <c r="A15578" t="s">
        <v>16477</v>
      </c>
    </row>
    <row r="15579" spans="1:1">
      <c r="A15579" t="s">
        <v>16478</v>
      </c>
    </row>
    <row r="15580" spans="1:1">
      <c r="A15580" t="s">
        <v>16479</v>
      </c>
    </row>
    <row r="15581" spans="1:1">
      <c r="A15581" t="s">
        <v>16480</v>
      </c>
    </row>
    <row r="15582" spans="1:1">
      <c r="A15582" t="s">
        <v>16481</v>
      </c>
    </row>
    <row r="15583" spans="1:1">
      <c r="A15583" t="s">
        <v>16482</v>
      </c>
    </row>
    <row r="15584" spans="1:1">
      <c r="A15584" t="s">
        <v>16483</v>
      </c>
    </row>
    <row r="15585" spans="1:1">
      <c r="A15585" t="s">
        <v>16484</v>
      </c>
    </row>
    <row r="15586" spans="1:1">
      <c r="A15586" t="s">
        <v>16485</v>
      </c>
    </row>
    <row r="15587" spans="1:1">
      <c r="A15587" t="s">
        <v>16486</v>
      </c>
    </row>
    <row r="15588" spans="1:1">
      <c r="A15588" t="s">
        <v>16487</v>
      </c>
    </row>
    <row r="15589" spans="1:1">
      <c r="A15589" t="s">
        <v>16488</v>
      </c>
    </row>
    <row r="15590" spans="1:1">
      <c r="A15590" t="s">
        <v>16489</v>
      </c>
    </row>
    <row r="15591" spans="1:1">
      <c r="A15591" t="s">
        <v>16490</v>
      </c>
    </row>
    <row r="15592" spans="1:1">
      <c r="A15592" t="s">
        <v>16491</v>
      </c>
    </row>
    <row r="15593" spans="1:1">
      <c r="A15593" t="s">
        <v>16492</v>
      </c>
    </row>
    <row r="15594" spans="1:1">
      <c r="A15594" t="s">
        <v>16493</v>
      </c>
    </row>
    <row r="15595" spans="1:1">
      <c r="A15595" t="s">
        <v>16494</v>
      </c>
    </row>
    <row r="15596" spans="1:1">
      <c r="A15596" t="s">
        <v>16495</v>
      </c>
    </row>
    <row r="15597" spans="1:1">
      <c r="A15597" t="s">
        <v>16496</v>
      </c>
    </row>
    <row r="15598" spans="1:1">
      <c r="A15598" t="s">
        <v>16497</v>
      </c>
    </row>
    <row r="15599" spans="1:1">
      <c r="A15599" t="s">
        <v>16498</v>
      </c>
    </row>
    <row r="15600" spans="1:1">
      <c r="A15600" t="s">
        <v>16499</v>
      </c>
    </row>
    <row r="15601" spans="1:1">
      <c r="A15601" t="s">
        <v>16500</v>
      </c>
    </row>
    <row r="15602" spans="1:1">
      <c r="A15602" t="s">
        <v>16501</v>
      </c>
    </row>
    <row r="15603" spans="1:1">
      <c r="A15603" t="s">
        <v>16502</v>
      </c>
    </row>
    <row r="15604" spans="1:1">
      <c r="A15604" t="s">
        <v>16503</v>
      </c>
    </row>
    <row r="15605" spans="1:1">
      <c r="A15605" t="s">
        <v>16504</v>
      </c>
    </row>
    <row r="15606" spans="1:1">
      <c r="A15606" t="s">
        <v>16505</v>
      </c>
    </row>
    <row r="15607" spans="1:1">
      <c r="A15607" t="s">
        <v>16506</v>
      </c>
    </row>
    <row r="15608" spans="1:1">
      <c r="A15608" t="s">
        <v>16507</v>
      </c>
    </row>
    <row r="15609" spans="1:1">
      <c r="A15609" t="s">
        <v>16508</v>
      </c>
    </row>
    <row r="15610" spans="1:1">
      <c r="A15610" t="s">
        <v>16509</v>
      </c>
    </row>
    <row r="15611" spans="1:1">
      <c r="A15611" t="s">
        <v>16510</v>
      </c>
    </row>
    <row r="15612" spans="1:1">
      <c r="A15612" t="s">
        <v>16511</v>
      </c>
    </row>
    <row r="15613" spans="1:1">
      <c r="A15613" t="s">
        <v>16512</v>
      </c>
    </row>
    <row r="15614" spans="1:1">
      <c r="A15614" t="s">
        <v>16513</v>
      </c>
    </row>
    <row r="15615" spans="1:1">
      <c r="A15615" t="s">
        <v>16514</v>
      </c>
    </row>
    <row r="15616" spans="1:1">
      <c r="A15616" t="s">
        <v>16515</v>
      </c>
    </row>
    <row r="15617" spans="1:1">
      <c r="A15617" t="s">
        <v>16516</v>
      </c>
    </row>
    <row r="15618" spans="1:1">
      <c r="A15618" t="s">
        <v>16517</v>
      </c>
    </row>
    <row r="15619" spans="1:1">
      <c r="A15619" t="s">
        <v>16518</v>
      </c>
    </row>
    <row r="15620" spans="1:1">
      <c r="A15620" t="s">
        <v>16519</v>
      </c>
    </row>
    <row r="15621" spans="1:1">
      <c r="A15621" t="s">
        <v>16520</v>
      </c>
    </row>
    <row r="15622" spans="1:1">
      <c r="A15622" t="s">
        <v>16521</v>
      </c>
    </row>
    <row r="15623" spans="1:1">
      <c r="A15623" t="s">
        <v>16522</v>
      </c>
    </row>
    <row r="15624" spans="1:1">
      <c r="A15624" t="s">
        <v>16523</v>
      </c>
    </row>
    <row r="15625" spans="1:1">
      <c r="A15625" t="s">
        <v>16524</v>
      </c>
    </row>
    <row r="15626" spans="1:1">
      <c r="A15626" t="s">
        <v>16525</v>
      </c>
    </row>
    <row r="15627" spans="1:1">
      <c r="A15627" t="s">
        <v>16526</v>
      </c>
    </row>
    <row r="15628" spans="1:1">
      <c r="A15628" t="s">
        <v>16527</v>
      </c>
    </row>
    <row r="15629" spans="1:1">
      <c r="A15629" t="s">
        <v>16528</v>
      </c>
    </row>
    <row r="15630" spans="1:1">
      <c r="A15630" t="s">
        <v>16529</v>
      </c>
    </row>
    <row r="15631" spans="1:1">
      <c r="A15631" t="s">
        <v>16530</v>
      </c>
    </row>
    <row r="15632" spans="1:1">
      <c r="A15632" t="s">
        <v>16531</v>
      </c>
    </row>
    <row r="15633" spans="1:1">
      <c r="A15633" t="s">
        <v>16532</v>
      </c>
    </row>
    <row r="15634" spans="1:1">
      <c r="A15634" t="s">
        <v>16533</v>
      </c>
    </row>
    <row r="15635" spans="1:1">
      <c r="A15635" t="s">
        <v>16534</v>
      </c>
    </row>
    <row r="15636" spans="1:1">
      <c r="A15636" t="s">
        <v>16535</v>
      </c>
    </row>
    <row r="15637" spans="1:1">
      <c r="A15637" t="s">
        <v>16536</v>
      </c>
    </row>
    <row r="15638" spans="1:1">
      <c r="A15638" t="s">
        <v>16537</v>
      </c>
    </row>
    <row r="15639" spans="1:1">
      <c r="A15639" t="s">
        <v>16538</v>
      </c>
    </row>
    <row r="15640" spans="1:1">
      <c r="A15640" t="s">
        <v>16539</v>
      </c>
    </row>
    <row r="15641" spans="1:1">
      <c r="A15641" t="s">
        <v>16540</v>
      </c>
    </row>
    <row r="15642" spans="1:1">
      <c r="A15642" t="s">
        <v>16541</v>
      </c>
    </row>
    <row r="15643" spans="1:1">
      <c r="A15643" t="s">
        <v>16542</v>
      </c>
    </row>
    <row r="15644" spans="1:1">
      <c r="A15644" t="s">
        <v>16543</v>
      </c>
    </row>
    <row r="15645" spans="1:1">
      <c r="A15645" t="s">
        <v>16544</v>
      </c>
    </row>
    <row r="15646" spans="1:1">
      <c r="A15646" t="s">
        <v>16545</v>
      </c>
    </row>
    <row r="15647" spans="1:1">
      <c r="A15647" t="s">
        <v>16546</v>
      </c>
    </row>
    <row r="15648" spans="1:1">
      <c r="A15648" t="s">
        <v>16547</v>
      </c>
    </row>
    <row r="15649" spans="1:1">
      <c r="A15649" t="s">
        <v>16548</v>
      </c>
    </row>
    <row r="15650" spans="1:1">
      <c r="A15650" t="s">
        <v>16549</v>
      </c>
    </row>
    <row r="15651" spans="1:1">
      <c r="A15651" t="s">
        <v>16550</v>
      </c>
    </row>
    <row r="15652" spans="1:1">
      <c r="A15652" t="s">
        <v>16551</v>
      </c>
    </row>
    <row r="15653" spans="1:1">
      <c r="A15653" t="s">
        <v>16552</v>
      </c>
    </row>
    <row r="15654" spans="1:1">
      <c r="A15654" t="s">
        <v>16553</v>
      </c>
    </row>
    <row r="15655" spans="1:1">
      <c r="A15655" t="s">
        <v>16554</v>
      </c>
    </row>
    <row r="15656" spans="1:1">
      <c r="A15656" t="s">
        <v>16555</v>
      </c>
    </row>
    <row r="15657" spans="1:1">
      <c r="A15657" t="s">
        <v>16556</v>
      </c>
    </row>
    <row r="15658" spans="1:1">
      <c r="A15658" t="s">
        <v>16557</v>
      </c>
    </row>
    <row r="15659" spans="1:1">
      <c r="A15659" t="s">
        <v>16558</v>
      </c>
    </row>
    <row r="15660" spans="1:1">
      <c r="A15660" t="s">
        <v>16559</v>
      </c>
    </row>
    <row r="15661" spans="1:1">
      <c r="A15661" t="s">
        <v>16560</v>
      </c>
    </row>
    <row r="15662" spans="1:1">
      <c r="A15662" t="s">
        <v>16561</v>
      </c>
    </row>
    <row r="15663" spans="1:1">
      <c r="A15663" t="s">
        <v>16562</v>
      </c>
    </row>
    <row r="15664" spans="1:1">
      <c r="A15664" t="s">
        <v>16563</v>
      </c>
    </row>
    <row r="15665" spans="1:1">
      <c r="A15665" t="s">
        <v>16564</v>
      </c>
    </row>
    <row r="15666" spans="1:1">
      <c r="A15666" t="s">
        <v>16565</v>
      </c>
    </row>
    <row r="15667" spans="1:1">
      <c r="A15667" t="s">
        <v>16566</v>
      </c>
    </row>
    <row r="15668" spans="1:1">
      <c r="A15668" t="s">
        <v>16567</v>
      </c>
    </row>
    <row r="15669" spans="1:1">
      <c r="A15669" t="s">
        <v>16568</v>
      </c>
    </row>
    <row r="15670" spans="1:1">
      <c r="A15670" t="s">
        <v>16569</v>
      </c>
    </row>
    <row r="15671" spans="1:1">
      <c r="A15671" t="s">
        <v>16570</v>
      </c>
    </row>
    <row r="15672" spans="1:1">
      <c r="A15672" t="s">
        <v>16571</v>
      </c>
    </row>
    <row r="15673" spans="1:1">
      <c r="A15673" t="s">
        <v>16572</v>
      </c>
    </row>
    <row r="15674" spans="1:1">
      <c r="A15674" t="s">
        <v>16573</v>
      </c>
    </row>
    <row r="15675" spans="1:1">
      <c r="A15675" t="s">
        <v>16574</v>
      </c>
    </row>
    <row r="15676" spans="1:1">
      <c r="A15676" t="s">
        <v>16575</v>
      </c>
    </row>
    <row r="15677" spans="1:1">
      <c r="A15677" t="s">
        <v>16576</v>
      </c>
    </row>
    <row r="15678" spans="1:1">
      <c r="A15678" t="s">
        <v>16577</v>
      </c>
    </row>
    <row r="15679" spans="1:1">
      <c r="A15679" t="s">
        <v>16578</v>
      </c>
    </row>
    <row r="15680" spans="1:1">
      <c r="A15680" t="s">
        <v>16579</v>
      </c>
    </row>
    <row r="15681" spans="1:1">
      <c r="A15681" t="s">
        <v>16580</v>
      </c>
    </row>
    <row r="15682" spans="1:1">
      <c r="A15682" t="s">
        <v>16581</v>
      </c>
    </row>
    <row r="15683" spans="1:1">
      <c r="A15683" t="s">
        <v>16582</v>
      </c>
    </row>
    <row r="15684" spans="1:1">
      <c r="A15684" t="s">
        <v>16583</v>
      </c>
    </row>
    <row r="15685" spans="1:1">
      <c r="A15685" t="s">
        <v>16584</v>
      </c>
    </row>
    <row r="15686" spans="1:1">
      <c r="A15686" t="s">
        <v>16585</v>
      </c>
    </row>
    <row r="15687" spans="1:1">
      <c r="A15687" t="s">
        <v>16586</v>
      </c>
    </row>
    <row r="15688" spans="1:1">
      <c r="A15688" t="s">
        <v>16587</v>
      </c>
    </row>
    <row r="15689" spans="1:1">
      <c r="A15689" t="s">
        <v>16588</v>
      </c>
    </row>
    <row r="15690" spans="1:1">
      <c r="A15690" t="s">
        <v>16589</v>
      </c>
    </row>
    <row r="15691" spans="1:1">
      <c r="A15691" t="s">
        <v>16590</v>
      </c>
    </row>
    <row r="15692" spans="1:1">
      <c r="A15692" t="s">
        <v>16591</v>
      </c>
    </row>
    <row r="15693" spans="1:1">
      <c r="A15693" t="s">
        <v>16592</v>
      </c>
    </row>
    <row r="15694" spans="1:1">
      <c r="A15694" t="s">
        <v>16593</v>
      </c>
    </row>
    <row r="15695" spans="1:1">
      <c r="A15695" t="s">
        <v>16594</v>
      </c>
    </row>
    <row r="15696" spans="1:1">
      <c r="A15696" t="s">
        <v>16595</v>
      </c>
    </row>
    <row r="15697" spans="1:1">
      <c r="A15697" t="s">
        <v>16596</v>
      </c>
    </row>
    <row r="15698" spans="1:1">
      <c r="A15698" t="s">
        <v>16597</v>
      </c>
    </row>
    <row r="15699" spans="1:1">
      <c r="A15699" t="s">
        <v>16598</v>
      </c>
    </row>
    <row r="15700" spans="1:1">
      <c r="A15700" t="s">
        <v>16599</v>
      </c>
    </row>
    <row r="15701" spans="1:1">
      <c r="A15701" t="s">
        <v>16600</v>
      </c>
    </row>
    <row r="15702" spans="1:1">
      <c r="A15702" t="s">
        <v>16601</v>
      </c>
    </row>
    <row r="15703" spans="1:1">
      <c r="A15703" t="s">
        <v>16602</v>
      </c>
    </row>
    <row r="15704" spans="1:1">
      <c r="A15704" t="s">
        <v>16603</v>
      </c>
    </row>
    <row r="15705" spans="1:1">
      <c r="A15705" t="s">
        <v>16604</v>
      </c>
    </row>
    <row r="15706" spans="1:1">
      <c r="A15706" t="s">
        <v>16605</v>
      </c>
    </row>
    <row r="15707" spans="1:1">
      <c r="A15707" t="s">
        <v>16606</v>
      </c>
    </row>
    <row r="15708" spans="1:1">
      <c r="A15708" t="s">
        <v>16607</v>
      </c>
    </row>
    <row r="15709" spans="1:1">
      <c r="A15709" t="s">
        <v>16608</v>
      </c>
    </row>
    <row r="15710" spans="1:1">
      <c r="A15710" t="s">
        <v>16609</v>
      </c>
    </row>
    <row r="15711" spans="1:1">
      <c r="A15711" t="s">
        <v>16610</v>
      </c>
    </row>
    <row r="15712" spans="1:1">
      <c r="A15712" t="s">
        <v>16611</v>
      </c>
    </row>
    <row r="15713" spans="1:1">
      <c r="A15713" t="s">
        <v>16612</v>
      </c>
    </row>
    <row r="15714" spans="1:1">
      <c r="A15714" t="s">
        <v>16613</v>
      </c>
    </row>
    <row r="15715" spans="1:1">
      <c r="A15715" t="s">
        <v>16614</v>
      </c>
    </row>
    <row r="15716" spans="1:1">
      <c r="A15716" t="s">
        <v>16615</v>
      </c>
    </row>
    <row r="15717" spans="1:1">
      <c r="A15717" t="s">
        <v>16616</v>
      </c>
    </row>
    <row r="15718" spans="1:1">
      <c r="A15718" t="s">
        <v>16617</v>
      </c>
    </row>
    <row r="15719" spans="1:1">
      <c r="A15719" t="s">
        <v>16618</v>
      </c>
    </row>
    <row r="15720" spans="1:1">
      <c r="A15720" t="s">
        <v>16619</v>
      </c>
    </row>
    <row r="15721" spans="1:1">
      <c r="A15721" t="s">
        <v>16620</v>
      </c>
    </row>
    <row r="15722" spans="1:1">
      <c r="A15722" t="s">
        <v>16621</v>
      </c>
    </row>
    <row r="15723" spans="1:1">
      <c r="A15723" t="s">
        <v>16622</v>
      </c>
    </row>
    <row r="15724" spans="1:1">
      <c r="A15724" t="s">
        <v>16623</v>
      </c>
    </row>
    <row r="15725" spans="1:1">
      <c r="A15725" t="s">
        <v>16624</v>
      </c>
    </row>
    <row r="15726" spans="1:1">
      <c r="A15726" t="s">
        <v>16625</v>
      </c>
    </row>
    <row r="15727" spans="1:1">
      <c r="A15727" t="s">
        <v>16626</v>
      </c>
    </row>
    <row r="15728" spans="1:1">
      <c r="A15728" t="s">
        <v>16627</v>
      </c>
    </row>
    <row r="15729" spans="1:1">
      <c r="A15729" t="s">
        <v>16628</v>
      </c>
    </row>
    <row r="15730" spans="1:1">
      <c r="A15730" t="s">
        <v>16629</v>
      </c>
    </row>
    <row r="15731" spans="1:1">
      <c r="A15731" t="s">
        <v>16630</v>
      </c>
    </row>
    <row r="15732" spans="1:1">
      <c r="A15732" t="s">
        <v>16631</v>
      </c>
    </row>
    <row r="15733" spans="1:1">
      <c r="A15733" t="s">
        <v>16632</v>
      </c>
    </row>
    <row r="15734" spans="1:1">
      <c r="A15734" t="s">
        <v>16633</v>
      </c>
    </row>
    <row r="15735" spans="1:1">
      <c r="A15735" t="s">
        <v>16634</v>
      </c>
    </row>
    <row r="15736" spans="1:1">
      <c r="A15736" t="s">
        <v>16635</v>
      </c>
    </row>
    <row r="15737" spans="1:1">
      <c r="A15737" t="s">
        <v>16636</v>
      </c>
    </row>
    <row r="15738" spans="1:1">
      <c r="A15738" t="s">
        <v>16637</v>
      </c>
    </row>
    <row r="15739" spans="1:1">
      <c r="A15739" t="s">
        <v>16638</v>
      </c>
    </row>
    <row r="15740" spans="1:1">
      <c r="A15740" t="s">
        <v>16639</v>
      </c>
    </row>
    <row r="15741" spans="1:1">
      <c r="A15741" t="s">
        <v>16640</v>
      </c>
    </row>
    <row r="15742" spans="1:1">
      <c r="A15742" t="s">
        <v>16641</v>
      </c>
    </row>
    <row r="15743" spans="1:1">
      <c r="A15743" t="s">
        <v>16642</v>
      </c>
    </row>
    <row r="15744" spans="1:1">
      <c r="A15744" t="s">
        <v>16643</v>
      </c>
    </row>
    <row r="15745" spans="1:1">
      <c r="A15745" t="s">
        <v>16644</v>
      </c>
    </row>
    <row r="15746" spans="1:1">
      <c r="A15746" t="s">
        <v>16645</v>
      </c>
    </row>
    <row r="15747" spans="1:1">
      <c r="A15747" t="s">
        <v>16646</v>
      </c>
    </row>
    <row r="15748" spans="1:1">
      <c r="A15748" t="s">
        <v>16647</v>
      </c>
    </row>
    <row r="15749" spans="1:1">
      <c r="A15749" t="s">
        <v>16648</v>
      </c>
    </row>
    <row r="15750" spans="1:1">
      <c r="A15750" t="s">
        <v>16649</v>
      </c>
    </row>
    <row r="15751" spans="1:1">
      <c r="A15751" t="s">
        <v>16650</v>
      </c>
    </row>
    <row r="15752" spans="1:1">
      <c r="A15752" t="s">
        <v>16651</v>
      </c>
    </row>
    <row r="15753" spans="1:1">
      <c r="A15753" t="s">
        <v>16652</v>
      </c>
    </row>
    <row r="15754" spans="1:1">
      <c r="A15754" t="s">
        <v>16653</v>
      </c>
    </row>
    <row r="15755" spans="1:1">
      <c r="A15755" t="s">
        <v>16654</v>
      </c>
    </row>
    <row r="15756" spans="1:1">
      <c r="A15756" t="s">
        <v>16655</v>
      </c>
    </row>
    <row r="15757" spans="1:1">
      <c r="A15757" t="s">
        <v>16656</v>
      </c>
    </row>
    <row r="15758" spans="1:1">
      <c r="A15758" t="s">
        <v>16657</v>
      </c>
    </row>
    <row r="15759" spans="1:1">
      <c r="A15759" t="s">
        <v>16658</v>
      </c>
    </row>
    <row r="15760" spans="1:1">
      <c r="A15760" t="s">
        <v>16659</v>
      </c>
    </row>
    <row r="15761" spans="1:1">
      <c r="A15761" t="s">
        <v>16660</v>
      </c>
    </row>
    <row r="15762" spans="1:1">
      <c r="A15762" t="s">
        <v>16661</v>
      </c>
    </row>
    <row r="15763" spans="1:1">
      <c r="A15763" t="s">
        <v>16662</v>
      </c>
    </row>
    <row r="15764" spans="1:1">
      <c r="A15764" t="s">
        <v>16663</v>
      </c>
    </row>
    <row r="15765" spans="1:1">
      <c r="A15765" t="s">
        <v>16664</v>
      </c>
    </row>
    <row r="15766" spans="1:1">
      <c r="A15766" t="s">
        <v>16665</v>
      </c>
    </row>
    <row r="15767" spans="1:1">
      <c r="A15767" t="s">
        <v>16666</v>
      </c>
    </row>
    <row r="15768" spans="1:1">
      <c r="A15768" t="s">
        <v>16667</v>
      </c>
    </row>
    <row r="15769" spans="1:1">
      <c r="A15769" t="s">
        <v>16668</v>
      </c>
    </row>
    <row r="15770" spans="1:1">
      <c r="A15770" t="s">
        <v>16669</v>
      </c>
    </row>
    <row r="15771" spans="1:1">
      <c r="A15771" t="s">
        <v>16670</v>
      </c>
    </row>
    <row r="15772" spans="1:1">
      <c r="A15772" t="s">
        <v>16671</v>
      </c>
    </row>
    <row r="15773" spans="1:1">
      <c r="A15773" t="s">
        <v>16672</v>
      </c>
    </row>
    <row r="15774" spans="1:1">
      <c r="A15774" t="s">
        <v>16673</v>
      </c>
    </row>
    <row r="15775" spans="1:1">
      <c r="A15775" t="s">
        <v>16674</v>
      </c>
    </row>
    <row r="15776" spans="1:1">
      <c r="A15776" t="s">
        <v>16675</v>
      </c>
    </row>
    <row r="15777" spans="1:1">
      <c r="A15777" t="s">
        <v>16676</v>
      </c>
    </row>
    <row r="15778" spans="1:1">
      <c r="A15778" t="s">
        <v>16677</v>
      </c>
    </row>
    <row r="15779" spans="1:1">
      <c r="A15779" t="s">
        <v>16678</v>
      </c>
    </row>
    <row r="15780" spans="1:1">
      <c r="A15780" t="s">
        <v>16679</v>
      </c>
    </row>
    <row r="15781" spans="1:1">
      <c r="A15781" t="s">
        <v>16680</v>
      </c>
    </row>
    <row r="15782" spans="1:1">
      <c r="A15782" t="s">
        <v>16681</v>
      </c>
    </row>
    <row r="15783" spans="1:1">
      <c r="A15783" t="s">
        <v>16682</v>
      </c>
    </row>
    <row r="15784" spans="1:1">
      <c r="A15784" t="s">
        <v>16683</v>
      </c>
    </row>
    <row r="15785" spans="1:1">
      <c r="A15785" t="s">
        <v>16684</v>
      </c>
    </row>
    <row r="15786" spans="1:1">
      <c r="A15786" t="s">
        <v>16685</v>
      </c>
    </row>
    <row r="15787" spans="1:1">
      <c r="A15787" t="s">
        <v>16686</v>
      </c>
    </row>
    <row r="15788" spans="1:1">
      <c r="A15788" t="s">
        <v>16687</v>
      </c>
    </row>
    <row r="15789" spans="1:1">
      <c r="A15789" t="s">
        <v>16688</v>
      </c>
    </row>
    <row r="15790" spans="1:1">
      <c r="A15790" t="s">
        <v>16689</v>
      </c>
    </row>
    <row r="15791" spans="1:1">
      <c r="A15791" t="s">
        <v>16690</v>
      </c>
    </row>
    <row r="15792" spans="1:1">
      <c r="A15792" t="s">
        <v>16691</v>
      </c>
    </row>
    <row r="15793" spans="1:1">
      <c r="A15793" t="s">
        <v>16692</v>
      </c>
    </row>
    <row r="15794" spans="1:1">
      <c r="A15794" t="s">
        <v>16693</v>
      </c>
    </row>
    <row r="15795" spans="1:1">
      <c r="A15795" t="s">
        <v>16694</v>
      </c>
    </row>
    <row r="15796" spans="1:1">
      <c r="A15796" t="s">
        <v>16695</v>
      </c>
    </row>
    <row r="15797" spans="1:1">
      <c r="A15797" t="s">
        <v>16696</v>
      </c>
    </row>
    <row r="15798" spans="1:1">
      <c r="A15798" t="s">
        <v>16697</v>
      </c>
    </row>
    <row r="15799" spans="1:1">
      <c r="A15799" t="s">
        <v>16698</v>
      </c>
    </row>
    <row r="15800" spans="1:1">
      <c r="A15800" t="s">
        <v>16699</v>
      </c>
    </row>
    <row r="15801" spans="1:1">
      <c r="A15801" t="s">
        <v>16700</v>
      </c>
    </row>
    <row r="15802" spans="1:1">
      <c r="A15802" t="s">
        <v>16701</v>
      </c>
    </row>
    <row r="15803" spans="1:1">
      <c r="A15803" t="s">
        <v>16702</v>
      </c>
    </row>
    <row r="15804" spans="1:1">
      <c r="A15804" t="s">
        <v>16703</v>
      </c>
    </row>
    <row r="15805" spans="1:1">
      <c r="A15805" t="s">
        <v>16704</v>
      </c>
    </row>
    <row r="15806" spans="1:1">
      <c r="A15806" t="s">
        <v>16705</v>
      </c>
    </row>
    <row r="15807" spans="1:1">
      <c r="A15807" t="s">
        <v>16706</v>
      </c>
    </row>
    <row r="15808" spans="1:1">
      <c r="A15808" t="s">
        <v>16707</v>
      </c>
    </row>
    <row r="15809" spans="1:1">
      <c r="A15809" t="s">
        <v>16708</v>
      </c>
    </row>
    <row r="15810" spans="1:1">
      <c r="A15810" t="s">
        <v>16709</v>
      </c>
    </row>
    <row r="15811" spans="1:1">
      <c r="A15811" t="s">
        <v>16710</v>
      </c>
    </row>
    <row r="15812" spans="1:1">
      <c r="A15812" t="s">
        <v>16711</v>
      </c>
    </row>
    <row r="15813" spans="1:1">
      <c r="A15813" t="s">
        <v>16712</v>
      </c>
    </row>
    <row r="15814" spans="1:1">
      <c r="A15814" t="s">
        <v>16713</v>
      </c>
    </row>
    <row r="15815" spans="1:1">
      <c r="A15815" t="s">
        <v>16714</v>
      </c>
    </row>
    <row r="15816" spans="1:1">
      <c r="A15816" t="s">
        <v>16715</v>
      </c>
    </row>
    <row r="15817" spans="1:1">
      <c r="A15817" t="s">
        <v>16716</v>
      </c>
    </row>
    <row r="15818" spans="1:1">
      <c r="A15818" t="s">
        <v>16717</v>
      </c>
    </row>
    <row r="15819" spans="1:1">
      <c r="A15819" t="s">
        <v>16718</v>
      </c>
    </row>
    <row r="15820" spans="1:1">
      <c r="A15820" t="s">
        <v>16719</v>
      </c>
    </row>
    <row r="15821" spans="1:1">
      <c r="A15821" t="s">
        <v>16720</v>
      </c>
    </row>
    <row r="15822" spans="1:1">
      <c r="A15822" t="s">
        <v>16721</v>
      </c>
    </row>
    <row r="15823" spans="1:1">
      <c r="A15823" t="s">
        <v>16722</v>
      </c>
    </row>
    <row r="15824" spans="1:1">
      <c r="A15824" t="s">
        <v>16723</v>
      </c>
    </row>
    <row r="15825" spans="1:1">
      <c r="A15825" t="s">
        <v>16724</v>
      </c>
    </row>
    <row r="15826" spans="1:1">
      <c r="A15826" t="s">
        <v>16725</v>
      </c>
    </row>
    <row r="15827" spans="1:1">
      <c r="A15827" t="s">
        <v>16726</v>
      </c>
    </row>
    <row r="15828" spans="1:1">
      <c r="A15828" t="s">
        <v>16727</v>
      </c>
    </row>
    <row r="15829" spans="1:1">
      <c r="A15829" t="s">
        <v>16728</v>
      </c>
    </row>
    <row r="15830" spans="1:1">
      <c r="A15830" t="s">
        <v>16729</v>
      </c>
    </row>
    <row r="15831" spans="1:1">
      <c r="A15831" t="s">
        <v>16730</v>
      </c>
    </row>
    <row r="15832" spans="1:1">
      <c r="A15832" t="s">
        <v>16731</v>
      </c>
    </row>
    <row r="15833" spans="1:1">
      <c r="A15833" t="s">
        <v>16732</v>
      </c>
    </row>
    <row r="15834" spans="1:1">
      <c r="A15834" t="s">
        <v>16733</v>
      </c>
    </row>
    <row r="15835" spans="1:1">
      <c r="A15835" t="s">
        <v>16734</v>
      </c>
    </row>
    <row r="15836" spans="1:1">
      <c r="A15836" t="s">
        <v>16735</v>
      </c>
    </row>
    <row r="15837" spans="1:1">
      <c r="A15837" t="s">
        <v>16736</v>
      </c>
    </row>
    <row r="15838" spans="1:1">
      <c r="A15838" t="s">
        <v>16737</v>
      </c>
    </row>
    <row r="15839" spans="1:1">
      <c r="A15839" t="s">
        <v>16738</v>
      </c>
    </row>
    <row r="15840" spans="1:1">
      <c r="A15840" t="s">
        <v>16739</v>
      </c>
    </row>
    <row r="15841" spans="1:1">
      <c r="A15841" t="s">
        <v>16740</v>
      </c>
    </row>
    <row r="15842" spans="1:1">
      <c r="A15842" t="s">
        <v>16741</v>
      </c>
    </row>
    <row r="15843" spans="1:1">
      <c r="A15843" t="s">
        <v>16742</v>
      </c>
    </row>
    <row r="15844" spans="1:1">
      <c r="A15844" t="s">
        <v>16743</v>
      </c>
    </row>
    <row r="15845" spans="1:1">
      <c r="A15845" t="s">
        <v>16744</v>
      </c>
    </row>
    <row r="15846" spans="1:1">
      <c r="A15846" t="s">
        <v>16745</v>
      </c>
    </row>
    <row r="15847" spans="1:1">
      <c r="A15847" t="s">
        <v>16746</v>
      </c>
    </row>
    <row r="15848" spans="1:1">
      <c r="A15848" t="s">
        <v>16747</v>
      </c>
    </row>
    <row r="15849" spans="1:1">
      <c r="A15849" t="s">
        <v>16748</v>
      </c>
    </row>
    <row r="15850" spans="1:1">
      <c r="A15850" t="s">
        <v>16749</v>
      </c>
    </row>
    <row r="15851" spans="1:1">
      <c r="A15851" t="s">
        <v>16750</v>
      </c>
    </row>
    <row r="15852" spans="1:1">
      <c r="A15852" t="s">
        <v>16751</v>
      </c>
    </row>
    <row r="15853" spans="1:1">
      <c r="A15853" t="s">
        <v>16752</v>
      </c>
    </row>
    <row r="15854" spans="1:1">
      <c r="A15854" t="s">
        <v>16753</v>
      </c>
    </row>
    <row r="15855" spans="1:1">
      <c r="A15855" t="s">
        <v>16754</v>
      </c>
    </row>
    <row r="15856" spans="1:1">
      <c r="A15856" t="s">
        <v>16755</v>
      </c>
    </row>
    <row r="15857" spans="1:1">
      <c r="A15857" t="s">
        <v>16756</v>
      </c>
    </row>
    <row r="15858" spans="1:1">
      <c r="A15858" t="s">
        <v>16757</v>
      </c>
    </row>
    <row r="15859" spans="1:1">
      <c r="A15859" t="s">
        <v>16758</v>
      </c>
    </row>
    <row r="15860" spans="1:1">
      <c r="A15860" t="s">
        <v>16759</v>
      </c>
    </row>
    <row r="15861" spans="1:1">
      <c r="A15861" t="s">
        <v>16760</v>
      </c>
    </row>
    <row r="15862" spans="1:1">
      <c r="A15862" t="s">
        <v>16761</v>
      </c>
    </row>
    <row r="15863" spans="1:1">
      <c r="A15863" t="s">
        <v>16762</v>
      </c>
    </row>
    <row r="15864" spans="1:1">
      <c r="A15864" t="s">
        <v>16763</v>
      </c>
    </row>
    <row r="15865" spans="1:1">
      <c r="A15865" t="s">
        <v>16764</v>
      </c>
    </row>
    <row r="15866" spans="1:1">
      <c r="A15866" t="s">
        <v>16765</v>
      </c>
    </row>
    <row r="15867" spans="1:1">
      <c r="A15867" t="s">
        <v>16766</v>
      </c>
    </row>
    <row r="15868" spans="1:1">
      <c r="A15868" t="s">
        <v>16767</v>
      </c>
    </row>
    <row r="15869" spans="1:1">
      <c r="A15869" t="s">
        <v>16768</v>
      </c>
    </row>
    <row r="15870" spans="1:1">
      <c r="A15870" t="s">
        <v>16769</v>
      </c>
    </row>
    <row r="15871" spans="1:1">
      <c r="A15871" t="s">
        <v>16770</v>
      </c>
    </row>
    <row r="15872" spans="1:1">
      <c r="A15872" t="s">
        <v>16771</v>
      </c>
    </row>
    <row r="15873" spans="1:1">
      <c r="A15873" t="s">
        <v>16772</v>
      </c>
    </row>
    <row r="15874" spans="1:1">
      <c r="A15874" t="s">
        <v>16773</v>
      </c>
    </row>
    <row r="15875" spans="1:1">
      <c r="A15875" t="s">
        <v>16774</v>
      </c>
    </row>
    <row r="15876" spans="1:1">
      <c r="A15876" t="s">
        <v>16775</v>
      </c>
    </row>
    <row r="15877" spans="1:1">
      <c r="A15877" t="s">
        <v>16776</v>
      </c>
    </row>
    <row r="15878" spans="1:1">
      <c r="A15878" t="s">
        <v>16777</v>
      </c>
    </row>
    <row r="15879" spans="1:1">
      <c r="A15879" t="s">
        <v>16778</v>
      </c>
    </row>
    <row r="15880" spans="1:1">
      <c r="A15880" t="s">
        <v>16779</v>
      </c>
    </row>
    <row r="15881" spans="1:1">
      <c r="A15881" t="s">
        <v>16780</v>
      </c>
    </row>
    <row r="15882" spans="1:1">
      <c r="A15882" t="s">
        <v>16781</v>
      </c>
    </row>
    <row r="15883" spans="1:1">
      <c r="A15883" t="s">
        <v>16782</v>
      </c>
    </row>
    <row r="15884" spans="1:1">
      <c r="A15884" t="s">
        <v>16783</v>
      </c>
    </row>
    <row r="15885" spans="1:1">
      <c r="A15885" t="s">
        <v>16784</v>
      </c>
    </row>
    <row r="15886" spans="1:1">
      <c r="A15886" t="s">
        <v>16785</v>
      </c>
    </row>
    <row r="15887" spans="1:1">
      <c r="A15887" t="s">
        <v>16786</v>
      </c>
    </row>
    <row r="15888" spans="1:1">
      <c r="A15888" t="s">
        <v>16787</v>
      </c>
    </row>
    <row r="15889" spans="1:1">
      <c r="A15889" t="s">
        <v>16788</v>
      </c>
    </row>
    <row r="15890" spans="1:1">
      <c r="A15890" t="s">
        <v>16789</v>
      </c>
    </row>
    <row r="15891" spans="1:1">
      <c r="A15891" t="s">
        <v>16790</v>
      </c>
    </row>
    <row r="15892" spans="1:1">
      <c r="A15892" t="s">
        <v>16791</v>
      </c>
    </row>
    <row r="15893" spans="1:1">
      <c r="A15893" t="s">
        <v>16792</v>
      </c>
    </row>
    <row r="15894" spans="1:1">
      <c r="A15894" t="s">
        <v>16793</v>
      </c>
    </row>
    <row r="15895" spans="1:1">
      <c r="A15895" t="s">
        <v>16794</v>
      </c>
    </row>
    <row r="15896" spans="1:1">
      <c r="A15896" t="s">
        <v>16795</v>
      </c>
    </row>
    <row r="15897" spans="1:1">
      <c r="A15897" t="s">
        <v>16796</v>
      </c>
    </row>
    <row r="15898" spans="1:1">
      <c r="A15898" t="s">
        <v>16797</v>
      </c>
    </row>
    <row r="15899" spans="1:1">
      <c r="A15899" t="s">
        <v>16798</v>
      </c>
    </row>
    <row r="15900" spans="1:1">
      <c r="A15900" t="s">
        <v>16799</v>
      </c>
    </row>
    <row r="15901" spans="1:1">
      <c r="A15901" t="s">
        <v>16800</v>
      </c>
    </row>
    <row r="15902" spans="1:1">
      <c r="A15902" t="s">
        <v>16801</v>
      </c>
    </row>
    <row r="15903" spans="1:1">
      <c r="A15903" t="s">
        <v>16802</v>
      </c>
    </row>
    <row r="15904" spans="1:1">
      <c r="A15904" t="s">
        <v>16803</v>
      </c>
    </row>
    <row r="15905" spans="1:1">
      <c r="A15905" t="s">
        <v>16804</v>
      </c>
    </row>
    <row r="15906" spans="1:1">
      <c r="A15906" t="s">
        <v>16805</v>
      </c>
    </row>
    <row r="15907" spans="1:1">
      <c r="A15907" t="s">
        <v>16806</v>
      </c>
    </row>
    <row r="15908" spans="1:1">
      <c r="A15908" t="s">
        <v>16807</v>
      </c>
    </row>
    <row r="15909" spans="1:1">
      <c r="A15909" t="s">
        <v>16808</v>
      </c>
    </row>
    <row r="15910" spans="1:1">
      <c r="A15910" t="s">
        <v>16809</v>
      </c>
    </row>
    <row r="15911" spans="1:1">
      <c r="A15911" t="s">
        <v>16810</v>
      </c>
    </row>
    <row r="15912" spans="1:1">
      <c r="A15912" t="s">
        <v>16811</v>
      </c>
    </row>
    <row r="15913" spans="1:1">
      <c r="A15913" t="s">
        <v>16812</v>
      </c>
    </row>
    <row r="15914" spans="1:1">
      <c r="A15914" t="s">
        <v>16813</v>
      </c>
    </row>
    <row r="15915" spans="1:1">
      <c r="A15915" t="s">
        <v>16814</v>
      </c>
    </row>
    <row r="15916" spans="1:1">
      <c r="A15916" t="s">
        <v>16815</v>
      </c>
    </row>
    <row r="15917" spans="1:1">
      <c r="A15917" t="s">
        <v>16816</v>
      </c>
    </row>
    <row r="15918" spans="1:1">
      <c r="A15918" t="s">
        <v>16817</v>
      </c>
    </row>
    <row r="15919" spans="1:1">
      <c r="A15919" t="s">
        <v>16818</v>
      </c>
    </row>
    <row r="15920" spans="1:1">
      <c r="A15920" t="s">
        <v>16819</v>
      </c>
    </row>
    <row r="15921" spans="1:1">
      <c r="A15921" t="s">
        <v>16820</v>
      </c>
    </row>
    <row r="15922" spans="1:1">
      <c r="A15922" t="s">
        <v>16821</v>
      </c>
    </row>
    <row r="15923" spans="1:1">
      <c r="A15923" t="s">
        <v>16822</v>
      </c>
    </row>
    <row r="15924" spans="1:1">
      <c r="A15924" t="s">
        <v>16823</v>
      </c>
    </row>
    <row r="15925" spans="1:1">
      <c r="A15925" t="s">
        <v>16824</v>
      </c>
    </row>
    <row r="15926" spans="1:1">
      <c r="A15926" t="s">
        <v>16825</v>
      </c>
    </row>
    <row r="15927" spans="1:1">
      <c r="A15927" t="s">
        <v>16826</v>
      </c>
    </row>
    <row r="15928" spans="1:1">
      <c r="A15928" t="s">
        <v>16827</v>
      </c>
    </row>
    <row r="15929" spans="1:1">
      <c r="A15929" t="s">
        <v>16828</v>
      </c>
    </row>
    <row r="15930" spans="1:1">
      <c r="A15930" t="s">
        <v>16829</v>
      </c>
    </row>
    <row r="15931" spans="1:1">
      <c r="A15931" t="s">
        <v>16830</v>
      </c>
    </row>
    <row r="15932" spans="1:1">
      <c r="A15932" t="s">
        <v>16831</v>
      </c>
    </row>
    <row r="15933" spans="1:1">
      <c r="A15933" t="s">
        <v>16832</v>
      </c>
    </row>
    <row r="15934" spans="1:1">
      <c r="A15934" t="s">
        <v>16833</v>
      </c>
    </row>
    <row r="15935" spans="1:1">
      <c r="A15935" t="s">
        <v>16834</v>
      </c>
    </row>
    <row r="15936" spans="1:1">
      <c r="A15936" t="s">
        <v>16835</v>
      </c>
    </row>
    <row r="15937" spans="1:1">
      <c r="A15937" t="s">
        <v>16836</v>
      </c>
    </row>
    <row r="15938" spans="1:1">
      <c r="A15938" t="s">
        <v>16837</v>
      </c>
    </row>
    <row r="15939" spans="1:1">
      <c r="A15939" t="s">
        <v>16838</v>
      </c>
    </row>
    <row r="15940" spans="1:1">
      <c r="A15940" t="s">
        <v>16839</v>
      </c>
    </row>
    <row r="15941" spans="1:1">
      <c r="A15941" t="s">
        <v>16840</v>
      </c>
    </row>
    <row r="15942" spans="1:1">
      <c r="A15942" t="s">
        <v>16841</v>
      </c>
    </row>
    <row r="15943" spans="1:1">
      <c r="A15943" t="s">
        <v>16842</v>
      </c>
    </row>
    <row r="15944" spans="1:1">
      <c r="A15944" t="s">
        <v>16843</v>
      </c>
    </row>
    <row r="15945" spans="1:1">
      <c r="A15945" t="s">
        <v>16844</v>
      </c>
    </row>
    <row r="15946" spans="1:1">
      <c r="A15946" t="s">
        <v>16845</v>
      </c>
    </row>
    <row r="15947" spans="1:1">
      <c r="A15947" t="s">
        <v>16846</v>
      </c>
    </row>
    <row r="15948" spans="1:1">
      <c r="A15948" t="s">
        <v>16847</v>
      </c>
    </row>
    <row r="15949" spans="1:1">
      <c r="A15949" t="s">
        <v>16848</v>
      </c>
    </row>
    <row r="15950" spans="1:1">
      <c r="A15950" t="s">
        <v>16849</v>
      </c>
    </row>
    <row r="15951" spans="1:1">
      <c r="A15951" t="s">
        <v>16850</v>
      </c>
    </row>
    <row r="15952" spans="1:1">
      <c r="A15952" t="s">
        <v>16851</v>
      </c>
    </row>
    <row r="15953" spans="1:1">
      <c r="A15953" t="s">
        <v>16852</v>
      </c>
    </row>
    <row r="15954" spans="1:1">
      <c r="A15954" t="s">
        <v>16853</v>
      </c>
    </row>
    <row r="15955" spans="1:1">
      <c r="A15955" t="s">
        <v>16854</v>
      </c>
    </row>
    <row r="15956" spans="1:1">
      <c r="A15956" t="s">
        <v>16855</v>
      </c>
    </row>
    <row r="15957" spans="1:1">
      <c r="A15957" t="s">
        <v>16856</v>
      </c>
    </row>
    <row r="15958" spans="1:1">
      <c r="A15958" t="s">
        <v>16857</v>
      </c>
    </row>
    <row r="15959" spans="1:1">
      <c r="A15959" t="s">
        <v>16858</v>
      </c>
    </row>
    <row r="15960" spans="1:1">
      <c r="A15960" t="s">
        <v>16859</v>
      </c>
    </row>
    <row r="15961" spans="1:1">
      <c r="A15961" t="s">
        <v>16860</v>
      </c>
    </row>
    <row r="15962" spans="1:1">
      <c r="A15962" t="s">
        <v>16861</v>
      </c>
    </row>
    <row r="15963" spans="1:1">
      <c r="A15963" t="s">
        <v>16862</v>
      </c>
    </row>
    <row r="15964" spans="1:1">
      <c r="A15964" t="s">
        <v>16863</v>
      </c>
    </row>
    <row r="15965" spans="1:1">
      <c r="A15965" t="s">
        <v>16864</v>
      </c>
    </row>
    <row r="15966" spans="1:1">
      <c r="A15966" t="s">
        <v>16865</v>
      </c>
    </row>
    <row r="15967" spans="1:1">
      <c r="A15967" t="s">
        <v>16866</v>
      </c>
    </row>
    <row r="15968" spans="1:1">
      <c r="A15968" t="s">
        <v>16867</v>
      </c>
    </row>
    <row r="15969" spans="1:1">
      <c r="A15969" t="s">
        <v>16868</v>
      </c>
    </row>
    <row r="15970" spans="1:1">
      <c r="A15970" t="s">
        <v>16869</v>
      </c>
    </row>
    <row r="15971" spans="1:1">
      <c r="A15971" t="s">
        <v>16870</v>
      </c>
    </row>
    <row r="15972" spans="1:1">
      <c r="A15972" t="s">
        <v>16871</v>
      </c>
    </row>
    <row r="15973" spans="1:1">
      <c r="A15973" t="s">
        <v>16872</v>
      </c>
    </row>
    <row r="15974" spans="1:1">
      <c r="A15974" t="s">
        <v>16873</v>
      </c>
    </row>
    <row r="15975" spans="1:1">
      <c r="A15975" t="s">
        <v>16874</v>
      </c>
    </row>
    <row r="15976" spans="1:1">
      <c r="A15976" t="s">
        <v>16875</v>
      </c>
    </row>
    <row r="15977" spans="1:1">
      <c r="A15977" t="s">
        <v>16876</v>
      </c>
    </row>
    <row r="15978" spans="1:1">
      <c r="A15978" t="s">
        <v>16877</v>
      </c>
    </row>
    <row r="15979" spans="1:1">
      <c r="A15979" t="s">
        <v>16878</v>
      </c>
    </row>
    <row r="15980" spans="1:1">
      <c r="A15980" t="s">
        <v>16879</v>
      </c>
    </row>
    <row r="15981" spans="1:1">
      <c r="A15981" t="s">
        <v>16880</v>
      </c>
    </row>
    <row r="15982" spans="1:1">
      <c r="A15982" t="s">
        <v>16881</v>
      </c>
    </row>
    <row r="15983" spans="1:1">
      <c r="A15983" t="s">
        <v>16882</v>
      </c>
    </row>
    <row r="15984" spans="1:1">
      <c r="A15984" t="s">
        <v>16883</v>
      </c>
    </row>
    <row r="15985" spans="1:1">
      <c r="A15985" t="s">
        <v>16884</v>
      </c>
    </row>
    <row r="15986" spans="1:1">
      <c r="A15986" t="s">
        <v>16885</v>
      </c>
    </row>
    <row r="15987" spans="1:1">
      <c r="A15987" t="s">
        <v>16886</v>
      </c>
    </row>
    <row r="15988" spans="1:1">
      <c r="A15988" t="s">
        <v>16887</v>
      </c>
    </row>
    <row r="15989" spans="1:1">
      <c r="A15989" t="s">
        <v>16888</v>
      </c>
    </row>
    <row r="15990" spans="1:1">
      <c r="A15990" t="s">
        <v>16889</v>
      </c>
    </row>
    <row r="15991" spans="1:1">
      <c r="A15991" t="s">
        <v>16890</v>
      </c>
    </row>
    <row r="15992" spans="1:1">
      <c r="A15992" t="s">
        <v>16891</v>
      </c>
    </row>
    <row r="15993" spans="1:1">
      <c r="A15993" t="s">
        <v>16892</v>
      </c>
    </row>
    <row r="15994" spans="1:1">
      <c r="A15994" t="s">
        <v>16893</v>
      </c>
    </row>
    <row r="15995" spans="1:1">
      <c r="A15995" t="s">
        <v>16894</v>
      </c>
    </row>
    <row r="15996" spans="1:1">
      <c r="A15996" t="s">
        <v>16895</v>
      </c>
    </row>
    <row r="15997" spans="1:1">
      <c r="A15997" t="s">
        <v>16896</v>
      </c>
    </row>
    <row r="15998" spans="1:1">
      <c r="A15998" t="s">
        <v>16897</v>
      </c>
    </row>
    <row r="15999" spans="1:1">
      <c r="A15999" t="s">
        <v>16898</v>
      </c>
    </row>
    <row r="16000" spans="1:1">
      <c r="A16000" t="s">
        <v>16899</v>
      </c>
    </row>
    <row r="16001" spans="1:1">
      <c r="A16001" t="s">
        <v>16900</v>
      </c>
    </row>
    <row r="16002" spans="1:1">
      <c r="A16002" t="s">
        <v>16901</v>
      </c>
    </row>
    <row r="16003" spans="1:1">
      <c r="A16003" t="s">
        <v>16902</v>
      </c>
    </row>
    <row r="16004" spans="1:1">
      <c r="A16004" t="s">
        <v>16903</v>
      </c>
    </row>
    <row r="16005" spans="1:1">
      <c r="A16005" t="s">
        <v>16904</v>
      </c>
    </row>
    <row r="16006" spans="1:1">
      <c r="A16006" t="s">
        <v>16905</v>
      </c>
    </row>
    <row r="16007" spans="1:1">
      <c r="A16007" t="s">
        <v>16906</v>
      </c>
    </row>
    <row r="16008" spans="1:1">
      <c r="A16008" t="s">
        <v>16907</v>
      </c>
    </row>
    <row r="16009" spans="1:1">
      <c r="A16009" t="s">
        <v>16908</v>
      </c>
    </row>
    <row r="16010" spans="1:1">
      <c r="A16010" t="s">
        <v>16909</v>
      </c>
    </row>
    <row r="16011" spans="1:1">
      <c r="A16011" t="s">
        <v>16910</v>
      </c>
    </row>
    <row r="16012" spans="1:1">
      <c r="A16012" t="s">
        <v>16911</v>
      </c>
    </row>
    <row r="16013" spans="1:1">
      <c r="A16013" t="s">
        <v>16912</v>
      </c>
    </row>
    <row r="16014" spans="1:1">
      <c r="A16014" t="s">
        <v>16913</v>
      </c>
    </row>
    <row r="16015" spans="1:1">
      <c r="A16015" t="s">
        <v>16914</v>
      </c>
    </row>
    <row r="16016" spans="1:1">
      <c r="A16016" t="s">
        <v>16915</v>
      </c>
    </row>
    <row r="16017" spans="1:1">
      <c r="A16017" t="s">
        <v>16916</v>
      </c>
    </row>
    <row r="16018" spans="1:1">
      <c r="A16018" t="s">
        <v>16917</v>
      </c>
    </row>
    <row r="16019" spans="1:1">
      <c r="A16019" t="s">
        <v>16918</v>
      </c>
    </row>
    <row r="16020" spans="1:1">
      <c r="A16020" t="s">
        <v>16919</v>
      </c>
    </row>
    <row r="16021" spans="1:1">
      <c r="A16021" t="s">
        <v>16920</v>
      </c>
    </row>
    <row r="16022" spans="1:1">
      <c r="A16022" t="s">
        <v>16921</v>
      </c>
    </row>
    <row r="16023" spans="1:1">
      <c r="A16023" t="s">
        <v>16922</v>
      </c>
    </row>
    <row r="16024" spans="1:1">
      <c r="A16024" t="s">
        <v>16923</v>
      </c>
    </row>
    <row r="16025" spans="1:1">
      <c r="A16025" t="s">
        <v>16924</v>
      </c>
    </row>
    <row r="16026" spans="1:1">
      <c r="A16026" t="s">
        <v>16925</v>
      </c>
    </row>
    <row r="16027" spans="1:1">
      <c r="A16027" t="s">
        <v>16926</v>
      </c>
    </row>
    <row r="16028" spans="1:1">
      <c r="A16028" t="s">
        <v>16927</v>
      </c>
    </row>
    <row r="16029" spans="1:1">
      <c r="A16029" t="s">
        <v>16928</v>
      </c>
    </row>
    <row r="16030" spans="1:1">
      <c r="A16030" t="s">
        <v>16929</v>
      </c>
    </row>
    <row r="16031" spans="1:1">
      <c r="A16031" t="s">
        <v>16930</v>
      </c>
    </row>
    <row r="16032" spans="1:1">
      <c r="A16032" t="s">
        <v>16931</v>
      </c>
    </row>
    <row r="16033" spans="1:1">
      <c r="A16033" t="s">
        <v>16932</v>
      </c>
    </row>
    <row r="16034" spans="1:1">
      <c r="A16034" t="s">
        <v>16933</v>
      </c>
    </row>
    <row r="16035" spans="1:1">
      <c r="A16035" t="s">
        <v>16934</v>
      </c>
    </row>
    <row r="16036" spans="1:1">
      <c r="A16036" t="s">
        <v>16935</v>
      </c>
    </row>
    <row r="16037" spans="1:1">
      <c r="A16037" t="s">
        <v>16936</v>
      </c>
    </row>
    <row r="16038" spans="1:1">
      <c r="A16038" t="s">
        <v>16937</v>
      </c>
    </row>
    <row r="16039" spans="1:1">
      <c r="A16039" t="s">
        <v>16938</v>
      </c>
    </row>
    <row r="16040" spans="1:1">
      <c r="A16040" t="s">
        <v>16939</v>
      </c>
    </row>
    <row r="16041" spans="1:1">
      <c r="A16041" t="s">
        <v>16940</v>
      </c>
    </row>
    <row r="16042" spans="1:1">
      <c r="A16042" t="s">
        <v>16941</v>
      </c>
    </row>
    <row r="16043" spans="1:1">
      <c r="A16043" t="s">
        <v>16942</v>
      </c>
    </row>
    <row r="16044" spans="1:1">
      <c r="A16044" t="s">
        <v>16943</v>
      </c>
    </row>
    <row r="16045" spans="1:1">
      <c r="A16045" t="s">
        <v>16944</v>
      </c>
    </row>
    <row r="16046" spans="1:1">
      <c r="A16046" t="s">
        <v>16945</v>
      </c>
    </row>
    <row r="16047" spans="1:1">
      <c r="A16047" t="s">
        <v>16946</v>
      </c>
    </row>
    <row r="16048" spans="1:1">
      <c r="A16048" t="s">
        <v>16947</v>
      </c>
    </row>
    <row r="16049" spans="1:1">
      <c r="A16049" t="s">
        <v>16948</v>
      </c>
    </row>
    <row r="16050" spans="1:1">
      <c r="A16050" t="s">
        <v>16949</v>
      </c>
    </row>
    <row r="16051" spans="1:1">
      <c r="A16051" t="s">
        <v>16950</v>
      </c>
    </row>
    <row r="16052" spans="1:1">
      <c r="A16052" t="s">
        <v>16951</v>
      </c>
    </row>
    <row r="16053" spans="1:1">
      <c r="A16053" t="s">
        <v>16952</v>
      </c>
    </row>
    <row r="16054" spans="1:1">
      <c r="A16054" t="s">
        <v>16953</v>
      </c>
    </row>
    <row r="16055" spans="1:1">
      <c r="A16055" t="s">
        <v>16954</v>
      </c>
    </row>
    <row r="16056" spans="1:1">
      <c r="A16056" t="s">
        <v>16955</v>
      </c>
    </row>
    <row r="16057" spans="1:1">
      <c r="A16057" t="s">
        <v>16956</v>
      </c>
    </row>
    <row r="16058" spans="1:1">
      <c r="A16058" t="s">
        <v>16957</v>
      </c>
    </row>
    <row r="16059" spans="1:1">
      <c r="A16059" t="s">
        <v>16958</v>
      </c>
    </row>
    <row r="16060" spans="1:1">
      <c r="A16060" t="s">
        <v>16959</v>
      </c>
    </row>
    <row r="16061" spans="1:1">
      <c r="A16061" t="s">
        <v>16960</v>
      </c>
    </row>
    <row r="16062" spans="1:1">
      <c r="A16062" t="s">
        <v>16961</v>
      </c>
    </row>
    <row r="16063" spans="1:1">
      <c r="A16063" t="s">
        <v>16962</v>
      </c>
    </row>
    <row r="16064" spans="1:1">
      <c r="A16064" t="s">
        <v>16963</v>
      </c>
    </row>
    <row r="16065" spans="1:1">
      <c r="A16065" t="s">
        <v>16964</v>
      </c>
    </row>
    <row r="16066" spans="1:1">
      <c r="A16066" t="s">
        <v>16965</v>
      </c>
    </row>
    <row r="16067" spans="1:1">
      <c r="A16067" t="s">
        <v>16966</v>
      </c>
    </row>
    <row r="16068" spans="1:1">
      <c r="A16068" t="s">
        <v>16967</v>
      </c>
    </row>
    <row r="16069" spans="1:1">
      <c r="A16069" t="s">
        <v>16968</v>
      </c>
    </row>
    <row r="16070" spans="1:1">
      <c r="A16070" t="s">
        <v>16969</v>
      </c>
    </row>
    <row r="16071" spans="1:1">
      <c r="A16071" t="s">
        <v>16970</v>
      </c>
    </row>
    <row r="16072" spans="1:1">
      <c r="A16072" t="s">
        <v>16971</v>
      </c>
    </row>
    <row r="16073" spans="1:1">
      <c r="A16073" t="s">
        <v>16972</v>
      </c>
    </row>
    <row r="16074" spans="1:1">
      <c r="A16074" t="s">
        <v>16973</v>
      </c>
    </row>
    <row r="16075" spans="1:1">
      <c r="A16075" t="s">
        <v>16974</v>
      </c>
    </row>
    <row r="16076" spans="1:1">
      <c r="A16076" t="s">
        <v>16975</v>
      </c>
    </row>
    <row r="16077" spans="1:1">
      <c r="A16077" t="s">
        <v>16976</v>
      </c>
    </row>
    <row r="16078" spans="1:1">
      <c r="A16078" t="s">
        <v>16977</v>
      </c>
    </row>
    <row r="16079" spans="1:1">
      <c r="A16079" t="s">
        <v>16978</v>
      </c>
    </row>
    <row r="16080" spans="1:1">
      <c r="A16080" t="s">
        <v>16979</v>
      </c>
    </row>
    <row r="16081" spans="1:1">
      <c r="A16081" t="s">
        <v>16980</v>
      </c>
    </row>
    <row r="16082" spans="1:1">
      <c r="A16082" t="s">
        <v>16981</v>
      </c>
    </row>
    <row r="16083" spans="1:1">
      <c r="A16083" t="s">
        <v>16982</v>
      </c>
    </row>
    <row r="16084" spans="1:1">
      <c r="A16084" t="s">
        <v>16983</v>
      </c>
    </row>
    <row r="16085" spans="1:1">
      <c r="A16085" t="s">
        <v>16984</v>
      </c>
    </row>
    <row r="16086" spans="1:1">
      <c r="A16086" t="s">
        <v>16985</v>
      </c>
    </row>
    <row r="16087" spans="1:1">
      <c r="A16087" t="s">
        <v>16986</v>
      </c>
    </row>
    <row r="16088" spans="1:1">
      <c r="A16088" t="s">
        <v>16987</v>
      </c>
    </row>
    <row r="16089" spans="1:1">
      <c r="A16089" t="s">
        <v>16988</v>
      </c>
    </row>
    <row r="16090" spans="1:1">
      <c r="A16090" t="s">
        <v>16989</v>
      </c>
    </row>
    <row r="16091" spans="1:1">
      <c r="A16091" t="s">
        <v>16990</v>
      </c>
    </row>
    <row r="16092" spans="1:1">
      <c r="A16092" t="s">
        <v>16991</v>
      </c>
    </row>
    <row r="16093" spans="1:1">
      <c r="A16093" t="s">
        <v>16992</v>
      </c>
    </row>
    <row r="16094" spans="1:1">
      <c r="A16094" t="s">
        <v>16993</v>
      </c>
    </row>
    <row r="16095" spans="1:1">
      <c r="A16095" t="s">
        <v>16994</v>
      </c>
    </row>
    <row r="16096" spans="1:1">
      <c r="A16096" t="s">
        <v>16995</v>
      </c>
    </row>
    <row r="16097" spans="1:1">
      <c r="A16097" t="s">
        <v>16996</v>
      </c>
    </row>
    <row r="16098" spans="1:1">
      <c r="A16098" t="s">
        <v>16997</v>
      </c>
    </row>
    <row r="16099" spans="1:1">
      <c r="A16099" t="s">
        <v>16998</v>
      </c>
    </row>
    <row r="16100" spans="1:1">
      <c r="A16100" t="s">
        <v>16999</v>
      </c>
    </row>
    <row r="16101" spans="1:1">
      <c r="A16101" t="s">
        <v>17000</v>
      </c>
    </row>
    <row r="16102" spans="1:1">
      <c r="A16102" t="s">
        <v>17001</v>
      </c>
    </row>
    <row r="16103" spans="1:1">
      <c r="A16103" t="s">
        <v>17002</v>
      </c>
    </row>
    <row r="16104" spans="1:1">
      <c r="A16104" t="s">
        <v>17003</v>
      </c>
    </row>
    <row r="16105" spans="1:1">
      <c r="A16105" t="s">
        <v>17004</v>
      </c>
    </row>
    <row r="16106" spans="1:1">
      <c r="A16106" t="s">
        <v>17005</v>
      </c>
    </row>
    <row r="16107" spans="1:1">
      <c r="A16107" t="s">
        <v>17006</v>
      </c>
    </row>
    <row r="16108" spans="1:1">
      <c r="A16108" t="s">
        <v>17007</v>
      </c>
    </row>
    <row r="16109" spans="1:1">
      <c r="A16109" t="s">
        <v>17008</v>
      </c>
    </row>
    <row r="16110" spans="1:1">
      <c r="A16110" t="s">
        <v>17009</v>
      </c>
    </row>
    <row r="16111" spans="1:1">
      <c r="A16111" t="s">
        <v>17010</v>
      </c>
    </row>
    <row r="16112" spans="1:1">
      <c r="A16112" t="s">
        <v>17011</v>
      </c>
    </row>
    <row r="16113" spans="1:1">
      <c r="A16113" t="s">
        <v>17012</v>
      </c>
    </row>
    <row r="16114" spans="1:1">
      <c r="A16114" t="s">
        <v>17013</v>
      </c>
    </row>
    <row r="16115" spans="1:1">
      <c r="A16115" t="s">
        <v>17014</v>
      </c>
    </row>
    <row r="16116" spans="1:1">
      <c r="A16116" t="s">
        <v>17015</v>
      </c>
    </row>
    <row r="16117" spans="1:1">
      <c r="A16117" t="s">
        <v>17016</v>
      </c>
    </row>
    <row r="16118" spans="1:1">
      <c r="A16118" t="s">
        <v>17017</v>
      </c>
    </row>
    <row r="16119" spans="1:1">
      <c r="A16119" t="s">
        <v>17018</v>
      </c>
    </row>
    <row r="16120" spans="1:1">
      <c r="A16120" t="s">
        <v>17019</v>
      </c>
    </row>
    <row r="16121" spans="1:1">
      <c r="A16121" t="s">
        <v>17020</v>
      </c>
    </row>
    <row r="16122" spans="1:1">
      <c r="A16122" t="s">
        <v>17021</v>
      </c>
    </row>
    <row r="16123" spans="1:1">
      <c r="A16123" t="s">
        <v>17022</v>
      </c>
    </row>
    <row r="16124" spans="1:1">
      <c r="A16124" t="s">
        <v>17023</v>
      </c>
    </row>
    <row r="16125" spans="1:1">
      <c r="A16125" t="s">
        <v>17024</v>
      </c>
    </row>
    <row r="16126" spans="1:1">
      <c r="A16126" t="s">
        <v>17025</v>
      </c>
    </row>
    <row r="16127" spans="1:1">
      <c r="A16127" t="s">
        <v>17026</v>
      </c>
    </row>
    <row r="16128" spans="1:1">
      <c r="A16128" t="s">
        <v>17027</v>
      </c>
    </row>
    <row r="16129" spans="1:1">
      <c r="A16129" t="s">
        <v>17028</v>
      </c>
    </row>
    <row r="16130" spans="1:1">
      <c r="A16130" t="s">
        <v>17029</v>
      </c>
    </row>
    <row r="16131" spans="1:1">
      <c r="A16131" t="s">
        <v>17030</v>
      </c>
    </row>
    <row r="16132" spans="1:1">
      <c r="A16132" t="s">
        <v>17031</v>
      </c>
    </row>
    <row r="16133" spans="1:1">
      <c r="A16133" t="s">
        <v>17032</v>
      </c>
    </row>
    <row r="16134" spans="1:1">
      <c r="A16134" t="s">
        <v>17033</v>
      </c>
    </row>
    <row r="16135" spans="1:1">
      <c r="A16135" t="s">
        <v>17034</v>
      </c>
    </row>
    <row r="16136" spans="1:1">
      <c r="A16136" t="s">
        <v>17035</v>
      </c>
    </row>
    <row r="16137" spans="1:1">
      <c r="A16137" t="s">
        <v>17036</v>
      </c>
    </row>
    <row r="16138" spans="1:1">
      <c r="A16138" t="s">
        <v>17037</v>
      </c>
    </row>
    <row r="16139" spans="1:1">
      <c r="A16139" t="s">
        <v>17038</v>
      </c>
    </row>
    <row r="16140" spans="1:1">
      <c r="A16140" t="s">
        <v>17039</v>
      </c>
    </row>
    <row r="16141" spans="1:1">
      <c r="A16141" t="s">
        <v>17040</v>
      </c>
    </row>
    <row r="16142" spans="1:1">
      <c r="A16142" t="s">
        <v>17041</v>
      </c>
    </row>
    <row r="16143" spans="1:1">
      <c r="A16143" t="s">
        <v>17042</v>
      </c>
    </row>
    <row r="16144" spans="1:1">
      <c r="A16144" t="s">
        <v>17043</v>
      </c>
    </row>
    <row r="16145" spans="1:1">
      <c r="A16145" t="s">
        <v>17044</v>
      </c>
    </row>
    <row r="16146" spans="1:1">
      <c r="A16146" t="s">
        <v>17045</v>
      </c>
    </row>
    <row r="16147" spans="1:1">
      <c r="A16147" t="s">
        <v>17046</v>
      </c>
    </row>
    <row r="16148" spans="1:1">
      <c r="A16148" t="s">
        <v>17047</v>
      </c>
    </row>
    <row r="16149" spans="1:1">
      <c r="A16149" t="s">
        <v>17048</v>
      </c>
    </row>
    <row r="16150" spans="1:1">
      <c r="A16150" t="s">
        <v>17049</v>
      </c>
    </row>
    <row r="16151" spans="1:1">
      <c r="A16151" t="s">
        <v>17050</v>
      </c>
    </row>
    <row r="16152" spans="1:1">
      <c r="A16152" t="s">
        <v>17051</v>
      </c>
    </row>
    <row r="16153" spans="1:1">
      <c r="A16153" t="s">
        <v>17052</v>
      </c>
    </row>
    <row r="16154" spans="1:1">
      <c r="A16154" t="s">
        <v>17053</v>
      </c>
    </row>
    <row r="16155" spans="1:1">
      <c r="A16155" t="s">
        <v>17054</v>
      </c>
    </row>
    <row r="16156" spans="1:1">
      <c r="A16156" t="s">
        <v>17055</v>
      </c>
    </row>
    <row r="16157" spans="1:1">
      <c r="A16157" t="s">
        <v>17056</v>
      </c>
    </row>
    <row r="16158" spans="1:1">
      <c r="A16158" t="s">
        <v>17057</v>
      </c>
    </row>
    <row r="16159" spans="1:1">
      <c r="A16159" t="s">
        <v>17058</v>
      </c>
    </row>
    <row r="16160" spans="1:1">
      <c r="A16160" t="s">
        <v>17059</v>
      </c>
    </row>
    <row r="16161" spans="1:1">
      <c r="A16161" t="s">
        <v>17060</v>
      </c>
    </row>
    <row r="16162" spans="1:1">
      <c r="A16162" t="s">
        <v>17061</v>
      </c>
    </row>
    <row r="16163" spans="1:1">
      <c r="A16163" t="s">
        <v>17062</v>
      </c>
    </row>
    <row r="16164" spans="1:1">
      <c r="A16164" t="s">
        <v>17063</v>
      </c>
    </row>
    <row r="16165" spans="1:1">
      <c r="A16165" t="s">
        <v>17064</v>
      </c>
    </row>
    <row r="16166" spans="1:1">
      <c r="A16166" t="s">
        <v>17065</v>
      </c>
    </row>
    <row r="16167" spans="1:1">
      <c r="A16167" t="s">
        <v>17066</v>
      </c>
    </row>
    <row r="16168" spans="1:1">
      <c r="A16168" t="s">
        <v>17067</v>
      </c>
    </row>
    <row r="16169" spans="1:1">
      <c r="A16169" t="s">
        <v>17068</v>
      </c>
    </row>
    <row r="16170" spans="1:1">
      <c r="A16170" t="s">
        <v>17069</v>
      </c>
    </row>
    <row r="16171" spans="1:1">
      <c r="A16171" t="s">
        <v>17070</v>
      </c>
    </row>
    <row r="16172" spans="1:1">
      <c r="A16172" t="s">
        <v>17071</v>
      </c>
    </row>
    <row r="16173" spans="1:1">
      <c r="A16173" t="s">
        <v>17072</v>
      </c>
    </row>
    <row r="16174" spans="1:1">
      <c r="A16174" t="s">
        <v>17073</v>
      </c>
    </row>
    <row r="16175" spans="1:1">
      <c r="A16175" t="s">
        <v>17074</v>
      </c>
    </row>
    <row r="16176" spans="1:1">
      <c r="A16176" t="s">
        <v>17075</v>
      </c>
    </row>
    <row r="16177" spans="1:1">
      <c r="A16177" t="s">
        <v>17076</v>
      </c>
    </row>
    <row r="16178" spans="1:1">
      <c r="A16178" t="s">
        <v>17077</v>
      </c>
    </row>
    <row r="16179" spans="1:1">
      <c r="A16179" t="s">
        <v>17078</v>
      </c>
    </row>
    <row r="16180" spans="1:1">
      <c r="A16180" t="s">
        <v>17079</v>
      </c>
    </row>
    <row r="16181" spans="1:1">
      <c r="A16181" t="s">
        <v>17080</v>
      </c>
    </row>
    <row r="16182" spans="1:1">
      <c r="A16182" t="s">
        <v>17081</v>
      </c>
    </row>
    <row r="16183" spans="1:1">
      <c r="A16183" t="s">
        <v>17082</v>
      </c>
    </row>
    <row r="16184" spans="1:1">
      <c r="A16184" t="s">
        <v>17083</v>
      </c>
    </row>
    <row r="16185" spans="1:1">
      <c r="A16185" t="s">
        <v>17084</v>
      </c>
    </row>
    <row r="16186" spans="1:1">
      <c r="A16186" t="s">
        <v>17085</v>
      </c>
    </row>
    <row r="16187" spans="1:1">
      <c r="A16187" t="s">
        <v>17086</v>
      </c>
    </row>
    <row r="16188" spans="1:1">
      <c r="A16188" t="s">
        <v>17087</v>
      </c>
    </row>
    <row r="16189" spans="1:1">
      <c r="A16189" t="s">
        <v>17088</v>
      </c>
    </row>
    <row r="16190" spans="1:1">
      <c r="A16190" t="s">
        <v>17089</v>
      </c>
    </row>
    <row r="16191" spans="1:1">
      <c r="A16191" t="s">
        <v>17090</v>
      </c>
    </row>
    <row r="16192" spans="1:1">
      <c r="A16192" t="s">
        <v>17091</v>
      </c>
    </row>
    <row r="16193" spans="1:1">
      <c r="A16193" t="s">
        <v>17092</v>
      </c>
    </row>
    <row r="16194" spans="1:1">
      <c r="A16194" t="s">
        <v>17093</v>
      </c>
    </row>
    <row r="16195" spans="1:1">
      <c r="A16195" t="s">
        <v>17094</v>
      </c>
    </row>
    <row r="16196" spans="1:1">
      <c r="A16196" t="s">
        <v>17095</v>
      </c>
    </row>
    <row r="16197" spans="1:1">
      <c r="A16197" t="s">
        <v>17096</v>
      </c>
    </row>
    <row r="16198" spans="1:1">
      <c r="A16198" t="s">
        <v>17097</v>
      </c>
    </row>
    <row r="16199" spans="1:1">
      <c r="A16199" t="s">
        <v>17098</v>
      </c>
    </row>
    <row r="16200" spans="1:1">
      <c r="A16200" t="s">
        <v>17099</v>
      </c>
    </row>
    <row r="16201" spans="1:1">
      <c r="A16201" t="s">
        <v>17100</v>
      </c>
    </row>
    <row r="16202" spans="1:1">
      <c r="A16202" t="s">
        <v>17101</v>
      </c>
    </row>
    <row r="16203" spans="1:1">
      <c r="A16203" t="s">
        <v>17102</v>
      </c>
    </row>
    <row r="16204" spans="1:1">
      <c r="A16204" t="s">
        <v>17103</v>
      </c>
    </row>
    <row r="16205" spans="1:1">
      <c r="A16205" t="s">
        <v>17104</v>
      </c>
    </row>
    <row r="16206" spans="1:1">
      <c r="A16206" t="s">
        <v>17105</v>
      </c>
    </row>
    <row r="16207" spans="1:1">
      <c r="A16207" t="s">
        <v>17106</v>
      </c>
    </row>
    <row r="16208" spans="1:1">
      <c r="A16208" t="s">
        <v>17107</v>
      </c>
    </row>
    <row r="16209" spans="1:1">
      <c r="A16209" t="s">
        <v>17108</v>
      </c>
    </row>
    <row r="16210" spans="1:1">
      <c r="A16210" t="s">
        <v>17109</v>
      </c>
    </row>
    <row r="16211" spans="1:1">
      <c r="A16211" t="s">
        <v>17110</v>
      </c>
    </row>
    <row r="16212" spans="1:1">
      <c r="A16212" t="s">
        <v>17111</v>
      </c>
    </row>
    <row r="16213" spans="1:1">
      <c r="A16213" t="s">
        <v>17112</v>
      </c>
    </row>
    <row r="16214" spans="1:1">
      <c r="A16214" t="s">
        <v>17113</v>
      </c>
    </row>
    <row r="16215" spans="1:1">
      <c r="A16215" t="s">
        <v>17114</v>
      </c>
    </row>
    <row r="16216" spans="1:1">
      <c r="A16216" t="s">
        <v>17115</v>
      </c>
    </row>
    <row r="16217" spans="1:1">
      <c r="A16217" t="s">
        <v>17116</v>
      </c>
    </row>
    <row r="16218" spans="1:1">
      <c r="A16218" t="s">
        <v>17117</v>
      </c>
    </row>
    <row r="16219" spans="1:1">
      <c r="A16219" t="s">
        <v>17118</v>
      </c>
    </row>
    <row r="16220" spans="1:1">
      <c r="A16220" t="s">
        <v>17119</v>
      </c>
    </row>
    <row r="16221" spans="1:1">
      <c r="A16221" t="s">
        <v>17120</v>
      </c>
    </row>
    <row r="16222" spans="1:1">
      <c r="A16222" t="s">
        <v>17121</v>
      </c>
    </row>
    <row r="16223" spans="1:1">
      <c r="A16223" t="s">
        <v>17122</v>
      </c>
    </row>
    <row r="16224" spans="1:1">
      <c r="A16224" t="s">
        <v>17123</v>
      </c>
    </row>
    <row r="16225" spans="1:1">
      <c r="A16225" t="s">
        <v>17124</v>
      </c>
    </row>
    <row r="16226" spans="1:1">
      <c r="A16226" t="s">
        <v>17125</v>
      </c>
    </row>
    <row r="16227" spans="1:1">
      <c r="A16227" t="s">
        <v>17126</v>
      </c>
    </row>
    <row r="16228" spans="1:1">
      <c r="A16228" t="s">
        <v>17127</v>
      </c>
    </row>
    <row r="16229" spans="1:1">
      <c r="A16229" t="s">
        <v>17128</v>
      </c>
    </row>
    <row r="16230" spans="1:1">
      <c r="A16230" t="s">
        <v>17129</v>
      </c>
    </row>
    <row r="16231" spans="1:1">
      <c r="A16231" t="s">
        <v>17130</v>
      </c>
    </row>
    <row r="16232" spans="1:1">
      <c r="A16232" t="s">
        <v>17131</v>
      </c>
    </row>
    <row r="16233" spans="1:1">
      <c r="A16233" t="s">
        <v>17132</v>
      </c>
    </row>
    <row r="16234" spans="1:1">
      <c r="A16234" t="s">
        <v>17133</v>
      </c>
    </row>
    <row r="16235" spans="1:1">
      <c r="A16235" t="s">
        <v>17134</v>
      </c>
    </row>
    <row r="16236" spans="1:1">
      <c r="A16236" t="s">
        <v>17135</v>
      </c>
    </row>
    <row r="16237" spans="1:1">
      <c r="A16237" t="s">
        <v>17136</v>
      </c>
    </row>
    <row r="16238" spans="1:1">
      <c r="A16238" t="s">
        <v>17137</v>
      </c>
    </row>
    <row r="16239" spans="1:1">
      <c r="A16239" t="s">
        <v>17138</v>
      </c>
    </row>
    <row r="16240" spans="1:1">
      <c r="A16240" t="s">
        <v>17139</v>
      </c>
    </row>
    <row r="16241" spans="1:1">
      <c r="A16241" t="s">
        <v>17140</v>
      </c>
    </row>
    <row r="16242" spans="1:1">
      <c r="A16242" t="s">
        <v>17141</v>
      </c>
    </row>
    <row r="16243" spans="1:1">
      <c r="A16243" t="s">
        <v>17142</v>
      </c>
    </row>
    <row r="16244" spans="1:1">
      <c r="A16244" t="s">
        <v>17143</v>
      </c>
    </row>
    <row r="16245" spans="1:1">
      <c r="A16245" t="s">
        <v>17144</v>
      </c>
    </row>
    <row r="16246" spans="1:1">
      <c r="A16246" t="s">
        <v>17145</v>
      </c>
    </row>
    <row r="16247" spans="1:1">
      <c r="A16247" t="s">
        <v>17146</v>
      </c>
    </row>
    <row r="16248" spans="1:1">
      <c r="A16248" t="s">
        <v>17147</v>
      </c>
    </row>
    <row r="16249" spans="1:1">
      <c r="A16249" t="s">
        <v>17148</v>
      </c>
    </row>
    <row r="16250" spans="1:1">
      <c r="A16250" t="s">
        <v>17149</v>
      </c>
    </row>
    <row r="16251" spans="1:1">
      <c r="A16251" t="s">
        <v>17150</v>
      </c>
    </row>
    <row r="16252" spans="1:1">
      <c r="A16252" t="s">
        <v>17151</v>
      </c>
    </row>
    <row r="16253" spans="1:1">
      <c r="A16253" t="s">
        <v>17152</v>
      </c>
    </row>
    <row r="16254" spans="1:1">
      <c r="A16254" t="s">
        <v>17153</v>
      </c>
    </row>
    <row r="16255" spans="1:1">
      <c r="A16255" t="s">
        <v>17154</v>
      </c>
    </row>
    <row r="16256" spans="1:1">
      <c r="A16256" t="s">
        <v>17155</v>
      </c>
    </row>
    <row r="16257" spans="1:1">
      <c r="A16257" t="s">
        <v>17156</v>
      </c>
    </row>
    <row r="16258" spans="1:1">
      <c r="A16258" t="s">
        <v>17157</v>
      </c>
    </row>
    <row r="16259" spans="1:1">
      <c r="A16259" t="s">
        <v>17158</v>
      </c>
    </row>
    <row r="16260" spans="1:1">
      <c r="A16260" t="s">
        <v>17159</v>
      </c>
    </row>
    <row r="16261" spans="1:1">
      <c r="A16261" t="s">
        <v>17160</v>
      </c>
    </row>
    <row r="16262" spans="1:1">
      <c r="A16262" t="s">
        <v>17161</v>
      </c>
    </row>
    <row r="16263" spans="1:1">
      <c r="A16263" t="s">
        <v>17162</v>
      </c>
    </row>
    <row r="16264" spans="1:1">
      <c r="A16264" t="s">
        <v>17163</v>
      </c>
    </row>
    <row r="16265" spans="1:1">
      <c r="A16265" t="s">
        <v>17164</v>
      </c>
    </row>
    <row r="16266" spans="1:1">
      <c r="A16266" t="s">
        <v>17165</v>
      </c>
    </row>
    <row r="16267" spans="1:1">
      <c r="A16267" t="s">
        <v>17166</v>
      </c>
    </row>
    <row r="16268" spans="1:1">
      <c r="A16268" t="s">
        <v>17167</v>
      </c>
    </row>
    <row r="16269" spans="1:1">
      <c r="A16269" t="s">
        <v>17168</v>
      </c>
    </row>
    <row r="16270" spans="1:1">
      <c r="A16270" t="s">
        <v>17169</v>
      </c>
    </row>
    <row r="16271" spans="1:1">
      <c r="A16271" t="s">
        <v>17170</v>
      </c>
    </row>
    <row r="16272" spans="1:1">
      <c r="A16272" t="s">
        <v>17171</v>
      </c>
    </row>
    <row r="16273" spans="1:1">
      <c r="A16273" t="s">
        <v>17172</v>
      </c>
    </row>
    <row r="16274" spans="1:1">
      <c r="A16274" t="s">
        <v>17173</v>
      </c>
    </row>
    <row r="16275" spans="1:1">
      <c r="A16275" t="s">
        <v>17174</v>
      </c>
    </row>
    <row r="16276" spans="1:1">
      <c r="A16276" t="s">
        <v>17175</v>
      </c>
    </row>
    <row r="16277" spans="1:1">
      <c r="A16277" t="s">
        <v>17176</v>
      </c>
    </row>
    <row r="16278" spans="1:1">
      <c r="A16278" t="s">
        <v>17177</v>
      </c>
    </row>
    <row r="16279" spans="1:1">
      <c r="A16279" t="s">
        <v>17178</v>
      </c>
    </row>
    <row r="16280" spans="1:1">
      <c r="A16280" t="s">
        <v>17179</v>
      </c>
    </row>
    <row r="16281" spans="1:1">
      <c r="A16281" t="s">
        <v>17180</v>
      </c>
    </row>
    <row r="16282" spans="1:1">
      <c r="A16282" t="s">
        <v>17181</v>
      </c>
    </row>
    <row r="16283" spans="1:1">
      <c r="A16283" t="s">
        <v>17182</v>
      </c>
    </row>
    <row r="16284" spans="1:1">
      <c r="A16284" t="s">
        <v>17183</v>
      </c>
    </row>
    <row r="16285" spans="1:1">
      <c r="A16285" t="s">
        <v>17184</v>
      </c>
    </row>
    <row r="16286" spans="1:1">
      <c r="A16286" t="s">
        <v>17185</v>
      </c>
    </row>
    <row r="16287" spans="1:1">
      <c r="A16287" t="s">
        <v>17186</v>
      </c>
    </row>
    <row r="16288" spans="1:1">
      <c r="A16288" t="s">
        <v>17187</v>
      </c>
    </row>
    <row r="16289" spans="1:1">
      <c r="A16289" t="s">
        <v>17188</v>
      </c>
    </row>
    <row r="16290" spans="1:1">
      <c r="A16290" t="s">
        <v>17189</v>
      </c>
    </row>
    <row r="16291" spans="1:1">
      <c r="A16291" t="s">
        <v>17190</v>
      </c>
    </row>
    <row r="16292" spans="1:1">
      <c r="A16292" t="s">
        <v>17191</v>
      </c>
    </row>
    <row r="16293" spans="1:1">
      <c r="A16293" t="s">
        <v>17192</v>
      </c>
    </row>
    <row r="16294" spans="1:1">
      <c r="A16294" t="s">
        <v>17193</v>
      </c>
    </row>
    <row r="16295" spans="1:1">
      <c r="A16295" t="s">
        <v>17194</v>
      </c>
    </row>
    <row r="16296" spans="1:1">
      <c r="A16296" t="s">
        <v>17195</v>
      </c>
    </row>
    <row r="16297" spans="1:1">
      <c r="A16297" t="s">
        <v>17196</v>
      </c>
    </row>
    <row r="16298" spans="1:1">
      <c r="A16298" t="s">
        <v>17197</v>
      </c>
    </row>
    <row r="16299" spans="1:1">
      <c r="A16299" t="s">
        <v>17198</v>
      </c>
    </row>
    <row r="16300" spans="1:1">
      <c r="A16300" t="s">
        <v>17199</v>
      </c>
    </row>
    <row r="16301" spans="1:1">
      <c r="A16301" t="s">
        <v>17200</v>
      </c>
    </row>
    <row r="16302" spans="1:1">
      <c r="A16302" t="s">
        <v>17201</v>
      </c>
    </row>
    <row r="16303" spans="1:1">
      <c r="A16303" t="s">
        <v>17202</v>
      </c>
    </row>
    <row r="16304" spans="1:1">
      <c r="A16304" t="s">
        <v>17203</v>
      </c>
    </row>
    <row r="16305" spans="1:1">
      <c r="A16305" t="s">
        <v>17204</v>
      </c>
    </row>
    <row r="16306" spans="1:1">
      <c r="A16306" t="s">
        <v>17205</v>
      </c>
    </row>
    <row r="16307" spans="1:1">
      <c r="A16307" t="s">
        <v>17206</v>
      </c>
    </row>
    <row r="16308" spans="1:1">
      <c r="A16308" t="s">
        <v>17207</v>
      </c>
    </row>
    <row r="16309" spans="1:1">
      <c r="A16309" t="s">
        <v>17208</v>
      </c>
    </row>
    <row r="16310" spans="1:1">
      <c r="A16310" t="s">
        <v>17209</v>
      </c>
    </row>
    <row r="16311" spans="1:1">
      <c r="A16311" t="s">
        <v>17210</v>
      </c>
    </row>
    <row r="16312" spans="1:1">
      <c r="A16312" t="s">
        <v>17211</v>
      </c>
    </row>
    <row r="16313" spans="1:1">
      <c r="A16313" t="s">
        <v>17212</v>
      </c>
    </row>
    <row r="16314" spans="1:1">
      <c r="A16314" t="s">
        <v>17213</v>
      </c>
    </row>
    <row r="16315" spans="1:1">
      <c r="A16315" t="s">
        <v>17214</v>
      </c>
    </row>
    <row r="16316" spans="1:1">
      <c r="A16316" t="s">
        <v>17215</v>
      </c>
    </row>
    <row r="16317" spans="1:1">
      <c r="A16317" t="s">
        <v>17216</v>
      </c>
    </row>
    <row r="16318" spans="1:1">
      <c r="A16318" t="s">
        <v>17217</v>
      </c>
    </row>
    <row r="16319" spans="1:1">
      <c r="A16319" t="s">
        <v>17218</v>
      </c>
    </row>
    <row r="16320" spans="1:1">
      <c r="A16320" t="s">
        <v>17219</v>
      </c>
    </row>
    <row r="16321" spans="1:1">
      <c r="A16321" t="s">
        <v>17220</v>
      </c>
    </row>
    <row r="16322" spans="1:1">
      <c r="A16322" t="s">
        <v>17221</v>
      </c>
    </row>
    <row r="16323" spans="1:1">
      <c r="A16323" t="s">
        <v>17222</v>
      </c>
    </row>
    <row r="16324" spans="1:1">
      <c r="A16324" t="s">
        <v>17223</v>
      </c>
    </row>
    <row r="16325" spans="1:1">
      <c r="A16325" t="s">
        <v>17224</v>
      </c>
    </row>
    <row r="16326" spans="1:1">
      <c r="A16326" t="s">
        <v>17225</v>
      </c>
    </row>
    <row r="16327" spans="1:1">
      <c r="A16327" t="s">
        <v>17226</v>
      </c>
    </row>
    <row r="16328" spans="1:1">
      <c r="A16328" t="s">
        <v>17227</v>
      </c>
    </row>
    <row r="16329" spans="1:1">
      <c r="A16329" t="s">
        <v>17228</v>
      </c>
    </row>
    <row r="16330" spans="1:1">
      <c r="A16330" t="s">
        <v>17229</v>
      </c>
    </row>
    <row r="16331" spans="1:1">
      <c r="A16331" t="s">
        <v>17230</v>
      </c>
    </row>
    <row r="16332" spans="1:1">
      <c r="A16332" t="s">
        <v>17231</v>
      </c>
    </row>
    <row r="16333" spans="1:1">
      <c r="A16333" t="s">
        <v>17232</v>
      </c>
    </row>
    <row r="16334" spans="1:1">
      <c r="A16334" t="s">
        <v>17233</v>
      </c>
    </row>
    <row r="16335" spans="1:1">
      <c r="A16335" t="s">
        <v>17234</v>
      </c>
    </row>
    <row r="16336" spans="1:1">
      <c r="A16336" t="s">
        <v>17235</v>
      </c>
    </row>
    <row r="16337" spans="1:1">
      <c r="A16337" t="s">
        <v>17236</v>
      </c>
    </row>
    <row r="16338" spans="1:1">
      <c r="A16338" t="s">
        <v>17237</v>
      </c>
    </row>
    <row r="16339" spans="1:1">
      <c r="A16339" t="s">
        <v>17238</v>
      </c>
    </row>
    <row r="16340" spans="1:1">
      <c r="A16340" t="s">
        <v>17239</v>
      </c>
    </row>
    <row r="16341" spans="1:1">
      <c r="A16341" t="s">
        <v>17240</v>
      </c>
    </row>
    <row r="16342" spans="1:1">
      <c r="A16342" t="s">
        <v>17241</v>
      </c>
    </row>
    <row r="16343" spans="1:1">
      <c r="A16343" t="s">
        <v>17242</v>
      </c>
    </row>
    <row r="16344" spans="1:1">
      <c r="A16344" t="s">
        <v>17243</v>
      </c>
    </row>
    <row r="16345" spans="1:1">
      <c r="A16345" t="s">
        <v>17244</v>
      </c>
    </row>
    <row r="16346" spans="1:1">
      <c r="A16346" t="s">
        <v>17245</v>
      </c>
    </row>
    <row r="16347" spans="1:1">
      <c r="A16347" t="s">
        <v>17246</v>
      </c>
    </row>
    <row r="16348" spans="1:1">
      <c r="A16348" t="s">
        <v>17247</v>
      </c>
    </row>
    <row r="16349" spans="1:1">
      <c r="A16349" t="s">
        <v>17248</v>
      </c>
    </row>
    <row r="16350" spans="1:1">
      <c r="A16350" t="s">
        <v>17249</v>
      </c>
    </row>
    <row r="16351" spans="1:1">
      <c r="A16351" t="s">
        <v>17250</v>
      </c>
    </row>
    <row r="16352" spans="1:1">
      <c r="A16352" t="s">
        <v>17251</v>
      </c>
    </row>
    <row r="16353" spans="1:1">
      <c r="A16353" t="s">
        <v>17252</v>
      </c>
    </row>
    <row r="16354" spans="1:1">
      <c r="A16354" t="s">
        <v>17253</v>
      </c>
    </row>
    <row r="16355" spans="1:1">
      <c r="A16355" t="s">
        <v>17254</v>
      </c>
    </row>
    <row r="16356" spans="1:1">
      <c r="A16356" t="s">
        <v>17255</v>
      </c>
    </row>
    <row r="16357" spans="1:1">
      <c r="A16357" t="s">
        <v>17256</v>
      </c>
    </row>
    <row r="16358" spans="1:1">
      <c r="A16358" t="s">
        <v>17257</v>
      </c>
    </row>
    <row r="16359" spans="1:1">
      <c r="A16359" t="s">
        <v>17258</v>
      </c>
    </row>
    <row r="16360" spans="1:1">
      <c r="A16360" t="s">
        <v>17259</v>
      </c>
    </row>
    <row r="16361" spans="1:1">
      <c r="A16361" t="s">
        <v>17260</v>
      </c>
    </row>
    <row r="16362" spans="1:1">
      <c r="A16362" t="s">
        <v>17261</v>
      </c>
    </row>
    <row r="16363" spans="1:1">
      <c r="A16363" t="s">
        <v>17262</v>
      </c>
    </row>
    <row r="16364" spans="1:1">
      <c r="A16364" t="s">
        <v>17263</v>
      </c>
    </row>
    <row r="16365" spans="1:1">
      <c r="A16365" t="s">
        <v>17264</v>
      </c>
    </row>
    <row r="16366" spans="1:1">
      <c r="A16366" t="s">
        <v>17265</v>
      </c>
    </row>
    <row r="16367" spans="1:1">
      <c r="A16367" t="s">
        <v>17266</v>
      </c>
    </row>
    <row r="16368" spans="1:1">
      <c r="A16368" t="s">
        <v>17267</v>
      </c>
    </row>
    <row r="16369" spans="1:1">
      <c r="A16369" t="s">
        <v>17268</v>
      </c>
    </row>
    <row r="16370" spans="1:1">
      <c r="A16370" t="s">
        <v>17269</v>
      </c>
    </row>
    <row r="16371" spans="1:1">
      <c r="A16371" t="s">
        <v>17270</v>
      </c>
    </row>
    <row r="16372" spans="1:1">
      <c r="A16372" t="s">
        <v>17271</v>
      </c>
    </row>
    <row r="16373" spans="1:1">
      <c r="A16373" t="s">
        <v>17272</v>
      </c>
    </row>
    <row r="16374" spans="1:1">
      <c r="A16374" t="s">
        <v>17273</v>
      </c>
    </row>
    <row r="16375" spans="1:1">
      <c r="A16375" t="s">
        <v>17274</v>
      </c>
    </row>
    <row r="16376" spans="1:1">
      <c r="A16376" t="s">
        <v>17275</v>
      </c>
    </row>
    <row r="16377" spans="1:1">
      <c r="A16377" t="s">
        <v>17276</v>
      </c>
    </row>
    <row r="16378" spans="1:1">
      <c r="A16378" t="s">
        <v>17277</v>
      </c>
    </row>
    <row r="16379" spans="1:1">
      <c r="A16379" t="s">
        <v>17278</v>
      </c>
    </row>
    <row r="16380" spans="1:1">
      <c r="A16380" t="s">
        <v>17279</v>
      </c>
    </row>
    <row r="16381" spans="1:1">
      <c r="A16381" t="s">
        <v>17280</v>
      </c>
    </row>
    <row r="16382" spans="1:1">
      <c r="A16382" t="s">
        <v>17281</v>
      </c>
    </row>
    <row r="16383" spans="1:1">
      <c r="A16383" t="s">
        <v>17282</v>
      </c>
    </row>
    <row r="16384" spans="1:1">
      <c r="A16384" t="s">
        <v>17283</v>
      </c>
    </row>
    <row r="16385" spans="1:1">
      <c r="A16385" t="s">
        <v>17284</v>
      </c>
    </row>
    <row r="16386" spans="1:1">
      <c r="A16386" t="s">
        <v>17285</v>
      </c>
    </row>
    <row r="16387" spans="1:1">
      <c r="A16387" t="s">
        <v>17286</v>
      </c>
    </row>
    <row r="16388" spans="1:1">
      <c r="A16388" t="s">
        <v>17287</v>
      </c>
    </row>
    <row r="16389" spans="1:1">
      <c r="A16389" t="s">
        <v>17288</v>
      </c>
    </row>
    <row r="16390" spans="1:1">
      <c r="A16390" t="s">
        <v>17289</v>
      </c>
    </row>
    <row r="16391" spans="1:1">
      <c r="A16391" t="s">
        <v>17290</v>
      </c>
    </row>
    <row r="16392" spans="1:1">
      <c r="A16392" t="s">
        <v>17291</v>
      </c>
    </row>
    <row r="16393" spans="1:1">
      <c r="A16393" t="s">
        <v>17292</v>
      </c>
    </row>
    <row r="16394" spans="1:1">
      <c r="A16394" t="s">
        <v>17293</v>
      </c>
    </row>
    <row r="16395" spans="1:1">
      <c r="A16395" t="s">
        <v>17294</v>
      </c>
    </row>
    <row r="16396" spans="1:1">
      <c r="A16396" t="s">
        <v>17295</v>
      </c>
    </row>
    <row r="16397" spans="1:1">
      <c r="A16397" t="s">
        <v>17296</v>
      </c>
    </row>
    <row r="16398" spans="1:1">
      <c r="A16398" t="s">
        <v>17297</v>
      </c>
    </row>
    <row r="16399" spans="1:1">
      <c r="A16399" t="s">
        <v>17298</v>
      </c>
    </row>
    <row r="16400" spans="1:1">
      <c r="A16400" t="s">
        <v>17299</v>
      </c>
    </row>
    <row r="16401" spans="1:1">
      <c r="A16401" t="s">
        <v>17300</v>
      </c>
    </row>
    <row r="16402" spans="1:1">
      <c r="A16402" t="s">
        <v>17301</v>
      </c>
    </row>
    <row r="16403" spans="1:1">
      <c r="A16403" t="s">
        <v>17302</v>
      </c>
    </row>
    <row r="16404" spans="1:1">
      <c r="A16404" t="s">
        <v>17303</v>
      </c>
    </row>
    <row r="16405" spans="1:1">
      <c r="A16405" t="s">
        <v>17304</v>
      </c>
    </row>
    <row r="16406" spans="1:1">
      <c r="A16406" t="s">
        <v>17305</v>
      </c>
    </row>
    <row r="16407" spans="1:1">
      <c r="A16407" t="s">
        <v>17306</v>
      </c>
    </row>
    <row r="16408" spans="1:1">
      <c r="A16408" t="s">
        <v>17307</v>
      </c>
    </row>
    <row r="16409" spans="1:1">
      <c r="A16409" t="s">
        <v>17308</v>
      </c>
    </row>
    <row r="16410" spans="1:1">
      <c r="A16410" t="s">
        <v>17309</v>
      </c>
    </row>
    <row r="16411" spans="1:1">
      <c r="A16411" t="s">
        <v>17310</v>
      </c>
    </row>
    <row r="16412" spans="1:1">
      <c r="A16412" t="s">
        <v>17311</v>
      </c>
    </row>
    <row r="16413" spans="1:1">
      <c r="A16413" t="s">
        <v>17312</v>
      </c>
    </row>
    <row r="16414" spans="1:1">
      <c r="A16414" t="s">
        <v>17313</v>
      </c>
    </row>
    <row r="16415" spans="1:1">
      <c r="A16415" t="s">
        <v>17314</v>
      </c>
    </row>
    <row r="16416" spans="1:1">
      <c r="A16416" t="s">
        <v>17315</v>
      </c>
    </row>
    <row r="16417" spans="1:1">
      <c r="A16417" t="s">
        <v>17316</v>
      </c>
    </row>
    <row r="16418" spans="1:1">
      <c r="A16418" t="s">
        <v>17317</v>
      </c>
    </row>
    <row r="16419" spans="1:1">
      <c r="A16419" t="s">
        <v>17318</v>
      </c>
    </row>
    <row r="16420" spans="1:1">
      <c r="A16420" t="s">
        <v>17319</v>
      </c>
    </row>
    <row r="16421" spans="1:1">
      <c r="A16421" t="s">
        <v>17320</v>
      </c>
    </row>
    <row r="16422" spans="1:1">
      <c r="A16422" t="s">
        <v>17321</v>
      </c>
    </row>
    <row r="16423" spans="1:1">
      <c r="A16423" t="s">
        <v>17322</v>
      </c>
    </row>
    <row r="16424" spans="1:1">
      <c r="A16424" t="s">
        <v>17323</v>
      </c>
    </row>
    <row r="16425" spans="1:1">
      <c r="A16425" t="s">
        <v>17324</v>
      </c>
    </row>
    <row r="16426" spans="1:1">
      <c r="A16426" t="s">
        <v>17325</v>
      </c>
    </row>
    <row r="16427" spans="1:1">
      <c r="A16427" t="s">
        <v>17326</v>
      </c>
    </row>
    <row r="16428" spans="1:1">
      <c r="A16428" t="s">
        <v>17327</v>
      </c>
    </row>
    <row r="16429" spans="1:1">
      <c r="A16429" t="s">
        <v>17328</v>
      </c>
    </row>
    <row r="16430" spans="1:1">
      <c r="A16430" t="s">
        <v>17329</v>
      </c>
    </row>
    <row r="16431" spans="1:1">
      <c r="A16431" t="s">
        <v>17330</v>
      </c>
    </row>
    <row r="16432" spans="1:1">
      <c r="A16432" t="s">
        <v>17331</v>
      </c>
    </row>
    <row r="16433" spans="1:1">
      <c r="A16433" t="s">
        <v>17332</v>
      </c>
    </row>
    <row r="16434" spans="1:1">
      <c r="A16434" t="s">
        <v>17333</v>
      </c>
    </row>
    <row r="16435" spans="1:1">
      <c r="A16435" t="s">
        <v>17334</v>
      </c>
    </row>
    <row r="16436" spans="1:1">
      <c r="A16436" t="s">
        <v>17335</v>
      </c>
    </row>
    <row r="16437" spans="1:1">
      <c r="A16437" t="s">
        <v>17336</v>
      </c>
    </row>
    <row r="16438" spans="1:1">
      <c r="A16438" t="s">
        <v>17337</v>
      </c>
    </row>
    <row r="16439" spans="1:1">
      <c r="A16439" t="s">
        <v>17338</v>
      </c>
    </row>
    <row r="16440" spans="1:1">
      <c r="A16440" t="s">
        <v>17339</v>
      </c>
    </row>
    <row r="16441" spans="1:1">
      <c r="A16441" t="s">
        <v>17340</v>
      </c>
    </row>
    <row r="16442" spans="1:1">
      <c r="A16442" t="s">
        <v>17341</v>
      </c>
    </row>
    <row r="16443" spans="1:1">
      <c r="A16443" t="s">
        <v>17342</v>
      </c>
    </row>
    <row r="16444" spans="1:1">
      <c r="A16444" t="s">
        <v>17343</v>
      </c>
    </row>
    <row r="16445" spans="1:1">
      <c r="A16445" t="s">
        <v>17344</v>
      </c>
    </row>
    <row r="16446" spans="1:1">
      <c r="A16446" t="s">
        <v>17345</v>
      </c>
    </row>
    <row r="16447" spans="1:1">
      <c r="A16447" t="s">
        <v>17346</v>
      </c>
    </row>
    <row r="16448" spans="1:1">
      <c r="A16448" t="s">
        <v>17347</v>
      </c>
    </row>
    <row r="16449" spans="1:1">
      <c r="A16449" t="s">
        <v>17348</v>
      </c>
    </row>
    <row r="16450" spans="1:1">
      <c r="A16450" t="s">
        <v>17349</v>
      </c>
    </row>
    <row r="16451" spans="1:1">
      <c r="A16451" t="s">
        <v>17350</v>
      </c>
    </row>
    <row r="16452" spans="1:1">
      <c r="A16452" t="s">
        <v>17351</v>
      </c>
    </row>
    <row r="16453" spans="1:1">
      <c r="A16453" t="s">
        <v>17352</v>
      </c>
    </row>
    <row r="16454" spans="1:1">
      <c r="A16454" t="s">
        <v>17353</v>
      </c>
    </row>
    <row r="16455" spans="1:1">
      <c r="A16455" t="s">
        <v>17354</v>
      </c>
    </row>
    <row r="16456" spans="1:1">
      <c r="A16456" t="s">
        <v>17355</v>
      </c>
    </row>
    <row r="16457" spans="1:1">
      <c r="A16457" t="s">
        <v>17356</v>
      </c>
    </row>
    <row r="16458" spans="1:1">
      <c r="A16458" t="s">
        <v>17357</v>
      </c>
    </row>
    <row r="16459" spans="1:1">
      <c r="A16459" t="s">
        <v>17358</v>
      </c>
    </row>
    <row r="16460" spans="1:1">
      <c r="A16460" t="s">
        <v>17359</v>
      </c>
    </row>
    <row r="16461" spans="1:1">
      <c r="A16461" t="s">
        <v>17360</v>
      </c>
    </row>
    <row r="16462" spans="1:1">
      <c r="A16462" t="s">
        <v>17361</v>
      </c>
    </row>
    <row r="16463" spans="1:1">
      <c r="A16463" t="s">
        <v>17362</v>
      </c>
    </row>
    <row r="16464" spans="1:1">
      <c r="A16464" t="s">
        <v>17363</v>
      </c>
    </row>
    <row r="16465" spans="1:1">
      <c r="A16465" t="s">
        <v>17364</v>
      </c>
    </row>
    <row r="16466" spans="1:1">
      <c r="A16466" t="s">
        <v>17365</v>
      </c>
    </row>
    <row r="16467" spans="1:1">
      <c r="A16467" t="s">
        <v>17366</v>
      </c>
    </row>
    <row r="16468" spans="1:1">
      <c r="A16468" t="s">
        <v>17367</v>
      </c>
    </row>
    <row r="16469" spans="1:1">
      <c r="A16469" t="s">
        <v>17368</v>
      </c>
    </row>
    <row r="16470" spans="1:1">
      <c r="A16470" t="s">
        <v>17369</v>
      </c>
    </row>
    <row r="16471" spans="1:1">
      <c r="A16471" t="s">
        <v>17370</v>
      </c>
    </row>
    <row r="16472" spans="1:1">
      <c r="A16472" t="s">
        <v>17371</v>
      </c>
    </row>
    <row r="16473" spans="1:1">
      <c r="A16473" t="s">
        <v>17372</v>
      </c>
    </row>
    <row r="16474" spans="1:1">
      <c r="A16474" t="s">
        <v>17373</v>
      </c>
    </row>
    <row r="16475" spans="1:1">
      <c r="A16475" t="s">
        <v>17374</v>
      </c>
    </row>
    <row r="16476" spans="1:1">
      <c r="A16476" t="s">
        <v>17375</v>
      </c>
    </row>
    <row r="16477" spans="1:1">
      <c r="A16477" t="s">
        <v>17376</v>
      </c>
    </row>
    <row r="16478" spans="1:1">
      <c r="A16478" t="s">
        <v>17377</v>
      </c>
    </row>
    <row r="16479" spans="1:1">
      <c r="A16479" t="s">
        <v>17378</v>
      </c>
    </row>
    <row r="16480" spans="1:1">
      <c r="A16480" t="s">
        <v>17379</v>
      </c>
    </row>
    <row r="16481" spans="1:1">
      <c r="A16481" t="s">
        <v>17380</v>
      </c>
    </row>
    <row r="16482" spans="1:1">
      <c r="A16482" t="s">
        <v>17381</v>
      </c>
    </row>
    <row r="16483" spans="1:1">
      <c r="A16483" t="s">
        <v>17382</v>
      </c>
    </row>
    <row r="16484" spans="1:1">
      <c r="A16484" t="s">
        <v>17383</v>
      </c>
    </row>
    <row r="16485" spans="1:1">
      <c r="A16485" t="s">
        <v>17384</v>
      </c>
    </row>
    <row r="16486" spans="1:1">
      <c r="A16486" t="s">
        <v>17385</v>
      </c>
    </row>
    <row r="16487" spans="1:1">
      <c r="A16487" t="s">
        <v>17386</v>
      </c>
    </row>
    <row r="16488" spans="1:1">
      <c r="A16488" t="s">
        <v>17387</v>
      </c>
    </row>
    <row r="16489" spans="1:1">
      <c r="A16489" t="s">
        <v>17388</v>
      </c>
    </row>
    <row r="16490" spans="1:1">
      <c r="A16490" t="s">
        <v>17389</v>
      </c>
    </row>
    <row r="16491" spans="1:1">
      <c r="A16491" t="s">
        <v>17390</v>
      </c>
    </row>
    <row r="16492" spans="1:1">
      <c r="A16492" t="s">
        <v>17391</v>
      </c>
    </row>
    <row r="16493" spans="1:1">
      <c r="A16493" t="s">
        <v>17392</v>
      </c>
    </row>
    <row r="16494" spans="1:1">
      <c r="A16494" t="s">
        <v>17393</v>
      </c>
    </row>
    <row r="16495" spans="1:1">
      <c r="A16495" t="s">
        <v>17394</v>
      </c>
    </row>
    <row r="16496" spans="1:1">
      <c r="A16496" t="s">
        <v>17395</v>
      </c>
    </row>
    <row r="16497" spans="1:1">
      <c r="A16497" t="s">
        <v>17396</v>
      </c>
    </row>
    <row r="16498" spans="1:1">
      <c r="A16498" t="s">
        <v>17397</v>
      </c>
    </row>
    <row r="16499" spans="1:1">
      <c r="A16499" t="s">
        <v>17398</v>
      </c>
    </row>
    <row r="16500" spans="1:1">
      <c r="A16500" t="s">
        <v>17399</v>
      </c>
    </row>
    <row r="16501" spans="1:1">
      <c r="A16501" t="s">
        <v>17400</v>
      </c>
    </row>
    <row r="16502" spans="1:1">
      <c r="A16502" t="s">
        <v>17401</v>
      </c>
    </row>
    <row r="16503" spans="1:1">
      <c r="A16503" t="s">
        <v>17402</v>
      </c>
    </row>
    <row r="16504" spans="1:1">
      <c r="A16504" t="s">
        <v>17403</v>
      </c>
    </row>
    <row r="16505" spans="1:1">
      <c r="A16505" t="s">
        <v>17404</v>
      </c>
    </row>
    <row r="16506" spans="1:1">
      <c r="A16506" t="s">
        <v>17405</v>
      </c>
    </row>
    <row r="16507" spans="1:1">
      <c r="A16507" t="s">
        <v>17406</v>
      </c>
    </row>
    <row r="16508" spans="1:1">
      <c r="A16508" t="s">
        <v>17407</v>
      </c>
    </row>
    <row r="16509" spans="1:1">
      <c r="A16509" t="s">
        <v>17408</v>
      </c>
    </row>
    <row r="16510" spans="1:1">
      <c r="A16510" t="s">
        <v>17409</v>
      </c>
    </row>
    <row r="16511" spans="1:1">
      <c r="A16511" t="s">
        <v>17410</v>
      </c>
    </row>
    <row r="16512" spans="1:1">
      <c r="A16512" t="s">
        <v>17411</v>
      </c>
    </row>
    <row r="16513" spans="1:1">
      <c r="A16513" t="s">
        <v>17412</v>
      </c>
    </row>
    <row r="16514" spans="1:1">
      <c r="A16514" t="s">
        <v>17413</v>
      </c>
    </row>
    <row r="16515" spans="1:1">
      <c r="A16515" t="s">
        <v>17414</v>
      </c>
    </row>
    <row r="16516" spans="1:1">
      <c r="A16516" t="s">
        <v>17415</v>
      </c>
    </row>
    <row r="16517" spans="1:1">
      <c r="A16517" t="s">
        <v>17416</v>
      </c>
    </row>
    <row r="16518" spans="1:1">
      <c r="A16518" t="s">
        <v>17417</v>
      </c>
    </row>
    <row r="16519" spans="1:1">
      <c r="A16519" t="s">
        <v>17418</v>
      </c>
    </row>
    <row r="16520" spans="1:1">
      <c r="A16520" t="s">
        <v>17419</v>
      </c>
    </row>
    <row r="16521" spans="1:1">
      <c r="A16521" t="s">
        <v>17420</v>
      </c>
    </row>
    <row r="16522" spans="1:1">
      <c r="A16522" t="s">
        <v>17421</v>
      </c>
    </row>
    <row r="16523" spans="1:1">
      <c r="A16523" t="s">
        <v>17422</v>
      </c>
    </row>
    <row r="16524" spans="1:1">
      <c r="A16524" t="s">
        <v>17423</v>
      </c>
    </row>
    <row r="16525" spans="1:1">
      <c r="A16525" t="s">
        <v>17424</v>
      </c>
    </row>
    <row r="16526" spans="1:1">
      <c r="A16526" t="s">
        <v>17425</v>
      </c>
    </row>
    <row r="16527" spans="1:1">
      <c r="A16527" t="s">
        <v>17426</v>
      </c>
    </row>
    <row r="16528" spans="1:1">
      <c r="A16528" t="s">
        <v>17427</v>
      </c>
    </row>
    <row r="16529" spans="1:1">
      <c r="A16529" t="s">
        <v>17428</v>
      </c>
    </row>
    <row r="16530" spans="1:1">
      <c r="A16530" t="s">
        <v>17429</v>
      </c>
    </row>
    <row r="16531" spans="1:1">
      <c r="A16531" t="s">
        <v>17430</v>
      </c>
    </row>
    <row r="16532" spans="1:1">
      <c r="A16532" t="s">
        <v>17431</v>
      </c>
    </row>
    <row r="16533" spans="1:1">
      <c r="A16533" t="s">
        <v>17432</v>
      </c>
    </row>
    <row r="16534" spans="1:1">
      <c r="A16534" t="s">
        <v>17433</v>
      </c>
    </row>
    <row r="16535" spans="1:1">
      <c r="A16535" t="s">
        <v>17434</v>
      </c>
    </row>
    <row r="16536" spans="1:1">
      <c r="A16536" t="s">
        <v>17435</v>
      </c>
    </row>
    <row r="16537" spans="1:1">
      <c r="A16537" t="s">
        <v>17436</v>
      </c>
    </row>
    <row r="16538" spans="1:1">
      <c r="A16538" t="s">
        <v>17437</v>
      </c>
    </row>
    <row r="16539" spans="1:1">
      <c r="A16539" t="s">
        <v>17438</v>
      </c>
    </row>
    <row r="16540" spans="1:1">
      <c r="A16540" t="s">
        <v>17439</v>
      </c>
    </row>
    <row r="16541" spans="1:1">
      <c r="A16541" t="s">
        <v>17440</v>
      </c>
    </row>
    <row r="16542" spans="1:1">
      <c r="A16542" t="s">
        <v>17441</v>
      </c>
    </row>
    <row r="16543" spans="1:1">
      <c r="A16543" t="s">
        <v>17442</v>
      </c>
    </row>
    <row r="16544" spans="1:1">
      <c r="A16544" t="s">
        <v>17443</v>
      </c>
    </row>
    <row r="16545" spans="1:1">
      <c r="A16545" t="s">
        <v>17444</v>
      </c>
    </row>
    <row r="16546" spans="1:1">
      <c r="A16546" t="s">
        <v>17445</v>
      </c>
    </row>
    <row r="16547" spans="1:1">
      <c r="A16547" t="s">
        <v>17446</v>
      </c>
    </row>
    <row r="16548" spans="1:1">
      <c r="A16548" t="s">
        <v>17447</v>
      </c>
    </row>
    <row r="16549" spans="1:1">
      <c r="A16549" t="s">
        <v>17448</v>
      </c>
    </row>
    <row r="16550" spans="1:1">
      <c r="A16550" t="s">
        <v>17449</v>
      </c>
    </row>
    <row r="16551" spans="1:1">
      <c r="A16551" t="s">
        <v>17450</v>
      </c>
    </row>
    <row r="16552" spans="1:1">
      <c r="A16552" t="s">
        <v>17451</v>
      </c>
    </row>
    <row r="16553" spans="1:1">
      <c r="A16553" t="s">
        <v>17452</v>
      </c>
    </row>
    <row r="16554" spans="1:1">
      <c r="A16554" t="s">
        <v>17453</v>
      </c>
    </row>
    <row r="16555" spans="1:1">
      <c r="A16555" t="s">
        <v>17454</v>
      </c>
    </row>
    <row r="16556" spans="1:1">
      <c r="A16556" t="s">
        <v>17455</v>
      </c>
    </row>
    <row r="16557" spans="1:1">
      <c r="A16557" t="s">
        <v>17456</v>
      </c>
    </row>
    <row r="16558" spans="1:1">
      <c r="A16558" t="s">
        <v>17457</v>
      </c>
    </row>
    <row r="16559" spans="1:1">
      <c r="A16559" t="s">
        <v>17458</v>
      </c>
    </row>
    <row r="16560" spans="1:1">
      <c r="A16560" t="s">
        <v>17459</v>
      </c>
    </row>
    <row r="16561" spans="1:1">
      <c r="A16561" t="s">
        <v>17460</v>
      </c>
    </row>
    <row r="16562" spans="1:1">
      <c r="A16562" t="s">
        <v>17461</v>
      </c>
    </row>
    <row r="16563" spans="1:1">
      <c r="A16563" t="s">
        <v>17462</v>
      </c>
    </row>
    <row r="16564" spans="1:1">
      <c r="A16564" t="s">
        <v>17463</v>
      </c>
    </row>
    <row r="16565" spans="1:1">
      <c r="A16565" t="s">
        <v>17464</v>
      </c>
    </row>
    <row r="16566" spans="1:1">
      <c r="A16566" t="s">
        <v>17465</v>
      </c>
    </row>
    <row r="16567" spans="1:1">
      <c r="A16567" t="s">
        <v>17466</v>
      </c>
    </row>
    <row r="16568" spans="1:1">
      <c r="A16568" t="s">
        <v>17467</v>
      </c>
    </row>
    <row r="16569" spans="1:1">
      <c r="A16569" t="s">
        <v>17468</v>
      </c>
    </row>
    <row r="16570" spans="1:1">
      <c r="A16570" t="s">
        <v>17469</v>
      </c>
    </row>
    <row r="16571" spans="1:1">
      <c r="A16571" t="s">
        <v>17470</v>
      </c>
    </row>
    <row r="16572" spans="1:1">
      <c r="A16572" t="s">
        <v>17471</v>
      </c>
    </row>
    <row r="16573" spans="1:1">
      <c r="A16573" t="s">
        <v>17472</v>
      </c>
    </row>
    <row r="16574" spans="1:1">
      <c r="A16574" t="s">
        <v>17473</v>
      </c>
    </row>
    <row r="16575" spans="1:1">
      <c r="A16575" t="s">
        <v>17474</v>
      </c>
    </row>
    <row r="16576" spans="1:1">
      <c r="A16576" t="s">
        <v>17475</v>
      </c>
    </row>
    <row r="16577" spans="1:1">
      <c r="A16577" t="s">
        <v>17476</v>
      </c>
    </row>
    <row r="16578" spans="1:1">
      <c r="A16578" t="s">
        <v>17477</v>
      </c>
    </row>
    <row r="16579" spans="1:1">
      <c r="A16579" t="s">
        <v>17478</v>
      </c>
    </row>
    <row r="16580" spans="1:1">
      <c r="A16580" t="s">
        <v>17479</v>
      </c>
    </row>
    <row r="16581" spans="1:1">
      <c r="A16581" t="s">
        <v>17480</v>
      </c>
    </row>
    <row r="16582" spans="1:1">
      <c r="A16582" t="s">
        <v>17481</v>
      </c>
    </row>
    <row r="16583" spans="1:1">
      <c r="A16583" t="s">
        <v>17482</v>
      </c>
    </row>
    <row r="16584" spans="1:1">
      <c r="A16584" t="s">
        <v>17483</v>
      </c>
    </row>
    <row r="16585" spans="1:1">
      <c r="A16585" t="s">
        <v>17484</v>
      </c>
    </row>
    <row r="16586" spans="1:1">
      <c r="A16586" t="s">
        <v>17485</v>
      </c>
    </row>
    <row r="16587" spans="1:1">
      <c r="A16587" t="s">
        <v>17486</v>
      </c>
    </row>
    <row r="16588" spans="1:1">
      <c r="A16588" t="s">
        <v>17487</v>
      </c>
    </row>
    <row r="16589" spans="1:1">
      <c r="A16589" t="s">
        <v>17488</v>
      </c>
    </row>
    <row r="16590" spans="1:1">
      <c r="A16590" t="s">
        <v>17489</v>
      </c>
    </row>
    <row r="16591" spans="1:1">
      <c r="A16591" t="s">
        <v>17490</v>
      </c>
    </row>
    <row r="16592" spans="1:1">
      <c r="A16592" t="s">
        <v>17491</v>
      </c>
    </row>
    <row r="16593" spans="1:1">
      <c r="A16593" t="s">
        <v>17492</v>
      </c>
    </row>
    <row r="16594" spans="1:1">
      <c r="A16594" t="s">
        <v>17493</v>
      </c>
    </row>
    <row r="16595" spans="1:1">
      <c r="A16595" t="s">
        <v>17494</v>
      </c>
    </row>
    <row r="16596" spans="1:1">
      <c r="A16596" t="s">
        <v>17495</v>
      </c>
    </row>
    <row r="16597" spans="1:1">
      <c r="A16597" t="s">
        <v>17496</v>
      </c>
    </row>
    <row r="16598" spans="1:1">
      <c r="A16598" t="s">
        <v>17497</v>
      </c>
    </row>
    <row r="16599" spans="1:1">
      <c r="A16599" t="s">
        <v>17498</v>
      </c>
    </row>
    <row r="16600" spans="1:1">
      <c r="A16600" t="s">
        <v>17499</v>
      </c>
    </row>
    <row r="16601" spans="1:1">
      <c r="A16601" t="s">
        <v>17500</v>
      </c>
    </row>
    <row r="16602" spans="1:1">
      <c r="A16602" t="s">
        <v>17501</v>
      </c>
    </row>
    <row r="16603" spans="1:1">
      <c r="A16603" t="s">
        <v>17502</v>
      </c>
    </row>
    <row r="16604" spans="1:1">
      <c r="A16604" t="s">
        <v>17503</v>
      </c>
    </row>
    <row r="16605" spans="1:1">
      <c r="A16605" t="s">
        <v>17504</v>
      </c>
    </row>
    <row r="16606" spans="1:1">
      <c r="A16606" t="s">
        <v>17505</v>
      </c>
    </row>
    <row r="16607" spans="1:1">
      <c r="A16607" t="s">
        <v>17506</v>
      </c>
    </row>
    <row r="16608" spans="1:1">
      <c r="A16608" t="s">
        <v>17507</v>
      </c>
    </row>
    <row r="16609" spans="1:1">
      <c r="A16609" t="s">
        <v>17508</v>
      </c>
    </row>
    <row r="16610" spans="1:1">
      <c r="A16610" t="s">
        <v>17509</v>
      </c>
    </row>
    <row r="16611" spans="1:1">
      <c r="A16611" t="s">
        <v>17510</v>
      </c>
    </row>
    <row r="16612" spans="1:1">
      <c r="A16612" t="s">
        <v>17511</v>
      </c>
    </row>
    <row r="16613" spans="1:1">
      <c r="A16613" t="s">
        <v>17512</v>
      </c>
    </row>
    <row r="16614" spans="1:1">
      <c r="A16614" t="s">
        <v>17513</v>
      </c>
    </row>
    <row r="16615" spans="1:1">
      <c r="A16615" t="s">
        <v>17514</v>
      </c>
    </row>
    <row r="16616" spans="1:1">
      <c r="A16616" t="s">
        <v>17515</v>
      </c>
    </row>
    <row r="16617" spans="1:1">
      <c r="A16617" t="s">
        <v>17516</v>
      </c>
    </row>
    <row r="16618" spans="1:1">
      <c r="A16618" t="s">
        <v>17517</v>
      </c>
    </row>
    <row r="16619" spans="1:1">
      <c r="A16619" t="s">
        <v>17518</v>
      </c>
    </row>
    <row r="16620" spans="1:1">
      <c r="A16620" t="s">
        <v>17519</v>
      </c>
    </row>
    <row r="16621" spans="1:1">
      <c r="A16621" t="s">
        <v>17520</v>
      </c>
    </row>
    <row r="16622" spans="1:1">
      <c r="A16622" t="s">
        <v>17521</v>
      </c>
    </row>
    <row r="16623" spans="1:1">
      <c r="A16623" t="s">
        <v>17522</v>
      </c>
    </row>
    <row r="16624" spans="1:1">
      <c r="A16624" t="s">
        <v>17523</v>
      </c>
    </row>
    <row r="16625" spans="1:1">
      <c r="A16625" t="s">
        <v>17524</v>
      </c>
    </row>
    <row r="16626" spans="1:1">
      <c r="A16626" t="s">
        <v>17525</v>
      </c>
    </row>
    <row r="16627" spans="1:1">
      <c r="A16627" t="s">
        <v>17526</v>
      </c>
    </row>
    <row r="16628" spans="1:1">
      <c r="A16628" t="s">
        <v>17527</v>
      </c>
    </row>
    <row r="16629" spans="1:1">
      <c r="A16629" t="s">
        <v>17528</v>
      </c>
    </row>
    <row r="16630" spans="1:1">
      <c r="A16630" t="s">
        <v>17529</v>
      </c>
    </row>
    <row r="16631" spans="1:1">
      <c r="A16631" t="s">
        <v>17530</v>
      </c>
    </row>
    <row r="16632" spans="1:1">
      <c r="A16632" t="s">
        <v>17531</v>
      </c>
    </row>
    <row r="16633" spans="1:1">
      <c r="A16633" t="s">
        <v>17532</v>
      </c>
    </row>
    <row r="16634" spans="1:1">
      <c r="A16634" t="s">
        <v>17533</v>
      </c>
    </row>
    <row r="16635" spans="1:1">
      <c r="A16635" t="s">
        <v>17534</v>
      </c>
    </row>
    <row r="16636" spans="1:1">
      <c r="A16636" t="s">
        <v>17535</v>
      </c>
    </row>
    <row r="16637" spans="1:1">
      <c r="A16637" t="s">
        <v>17536</v>
      </c>
    </row>
    <row r="16638" spans="1:1">
      <c r="A16638" t="s">
        <v>17537</v>
      </c>
    </row>
    <row r="16639" spans="1:1">
      <c r="A16639" t="s">
        <v>17538</v>
      </c>
    </row>
    <row r="16640" spans="1:1">
      <c r="A16640" t="s">
        <v>17539</v>
      </c>
    </row>
    <row r="16641" spans="1:1">
      <c r="A16641" t="s">
        <v>17540</v>
      </c>
    </row>
    <row r="16642" spans="1:1">
      <c r="A16642" t="s">
        <v>17541</v>
      </c>
    </row>
    <row r="16643" spans="1:1">
      <c r="A16643" t="s">
        <v>17542</v>
      </c>
    </row>
    <row r="16644" spans="1:1">
      <c r="A16644" t="s">
        <v>17543</v>
      </c>
    </row>
    <row r="16645" spans="1:1">
      <c r="A16645" t="s">
        <v>17544</v>
      </c>
    </row>
    <row r="16646" spans="1:1">
      <c r="A16646" t="s">
        <v>17545</v>
      </c>
    </row>
    <row r="16647" spans="1:1">
      <c r="A16647" t="s">
        <v>17546</v>
      </c>
    </row>
    <row r="16648" spans="1:1">
      <c r="A16648" t="s">
        <v>17547</v>
      </c>
    </row>
    <row r="16649" spans="1:1">
      <c r="A16649" t="s">
        <v>17548</v>
      </c>
    </row>
    <row r="16650" spans="1:1">
      <c r="A16650" t="s">
        <v>17549</v>
      </c>
    </row>
    <row r="16651" spans="1:1">
      <c r="A16651" t="s">
        <v>17550</v>
      </c>
    </row>
    <row r="16652" spans="1:1">
      <c r="A16652" t="s">
        <v>17551</v>
      </c>
    </row>
    <row r="16653" spans="1:1">
      <c r="A16653" t="s">
        <v>17552</v>
      </c>
    </row>
    <row r="16654" spans="1:1">
      <c r="A16654" t="s">
        <v>17553</v>
      </c>
    </row>
    <row r="16655" spans="1:1">
      <c r="A16655" t="s">
        <v>17554</v>
      </c>
    </row>
    <row r="16656" spans="1:1">
      <c r="A16656" t="s">
        <v>17555</v>
      </c>
    </row>
    <row r="16657" spans="1:1">
      <c r="A16657" t="s">
        <v>17556</v>
      </c>
    </row>
    <row r="16658" spans="1:1">
      <c r="A16658" t="s">
        <v>17557</v>
      </c>
    </row>
    <row r="16659" spans="1:1">
      <c r="A16659" t="s">
        <v>17558</v>
      </c>
    </row>
    <row r="16660" spans="1:1">
      <c r="A16660" t="s">
        <v>17559</v>
      </c>
    </row>
    <row r="16661" spans="1:1">
      <c r="A16661" t="s">
        <v>17560</v>
      </c>
    </row>
    <row r="16662" spans="1:1">
      <c r="A16662" t="s">
        <v>17561</v>
      </c>
    </row>
    <row r="16663" spans="1:1">
      <c r="A16663" t="s">
        <v>17562</v>
      </c>
    </row>
    <row r="16664" spans="1:1">
      <c r="A16664" t="s">
        <v>17563</v>
      </c>
    </row>
    <row r="16665" spans="1:1">
      <c r="A16665" t="s">
        <v>17564</v>
      </c>
    </row>
    <row r="16666" spans="1:1">
      <c r="A16666" t="s">
        <v>17565</v>
      </c>
    </row>
    <row r="16667" spans="1:1">
      <c r="A16667" t="s">
        <v>17566</v>
      </c>
    </row>
    <row r="16668" spans="1:1">
      <c r="A16668" t="s">
        <v>17567</v>
      </c>
    </row>
    <row r="16669" spans="1:1">
      <c r="A16669" t="s">
        <v>17568</v>
      </c>
    </row>
    <row r="16670" spans="1:1">
      <c r="A16670" t="s">
        <v>17569</v>
      </c>
    </row>
    <row r="16671" spans="1:1">
      <c r="A16671" t="s">
        <v>17570</v>
      </c>
    </row>
    <row r="16672" spans="1:1">
      <c r="A16672" t="s">
        <v>17571</v>
      </c>
    </row>
    <row r="16673" spans="1:1">
      <c r="A16673" t="s">
        <v>17572</v>
      </c>
    </row>
    <row r="16674" spans="1:1">
      <c r="A16674" t="s">
        <v>17573</v>
      </c>
    </row>
    <row r="16675" spans="1:1">
      <c r="A16675" t="s">
        <v>17574</v>
      </c>
    </row>
    <row r="16676" spans="1:1">
      <c r="A16676" t="s">
        <v>17575</v>
      </c>
    </row>
    <row r="16677" spans="1:1">
      <c r="A16677" t="s">
        <v>17576</v>
      </c>
    </row>
    <row r="16678" spans="1:1">
      <c r="A16678" t="s">
        <v>17577</v>
      </c>
    </row>
    <row r="16679" spans="1:1">
      <c r="A16679" t="s">
        <v>17578</v>
      </c>
    </row>
    <row r="16680" spans="1:1">
      <c r="A16680" t="s">
        <v>17579</v>
      </c>
    </row>
    <row r="16681" spans="1:1">
      <c r="A16681" t="s">
        <v>17580</v>
      </c>
    </row>
    <row r="16682" spans="1:1">
      <c r="A16682" t="s">
        <v>17581</v>
      </c>
    </row>
    <row r="16683" spans="1:1">
      <c r="A16683" t="s">
        <v>17582</v>
      </c>
    </row>
    <row r="16684" spans="1:1">
      <c r="A16684" t="s">
        <v>17583</v>
      </c>
    </row>
    <row r="16685" spans="1:1">
      <c r="A16685" t="s">
        <v>17584</v>
      </c>
    </row>
    <row r="16686" spans="1:1">
      <c r="A16686" t="s">
        <v>17585</v>
      </c>
    </row>
    <row r="16687" spans="1:1">
      <c r="A16687" t="s">
        <v>17586</v>
      </c>
    </row>
    <row r="16688" spans="1:1">
      <c r="A16688" t="s">
        <v>17587</v>
      </c>
    </row>
    <row r="16689" spans="1:1">
      <c r="A16689" t="s">
        <v>17588</v>
      </c>
    </row>
    <row r="16690" spans="1:1">
      <c r="A16690" t="s">
        <v>17589</v>
      </c>
    </row>
    <row r="16691" spans="1:1">
      <c r="A16691" t="s">
        <v>17590</v>
      </c>
    </row>
    <row r="16692" spans="1:1">
      <c r="A16692" t="s">
        <v>17591</v>
      </c>
    </row>
    <row r="16693" spans="1:1">
      <c r="A16693" t="s">
        <v>17592</v>
      </c>
    </row>
    <row r="16694" spans="1:1">
      <c r="A16694" t="s">
        <v>17593</v>
      </c>
    </row>
    <row r="16695" spans="1:1">
      <c r="A16695" t="s">
        <v>17594</v>
      </c>
    </row>
    <row r="16696" spans="1:1">
      <c r="A16696" t="s">
        <v>17595</v>
      </c>
    </row>
    <row r="16697" spans="1:1">
      <c r="A16697" t="s">
        <v>17596</v>
      </c>
    </row>
    <row r="16698" spans="1:1">
      <c r="A16698" t="s">
        <v>17597</v>
      </c>
    </row>
    <row r="16699" spans="1:1">
      <c r="A16699" t="s">
        <v>17598</v>
      </c>
    </row>
    <row r="16700" spans="1:1">
      <c r="A16700" t="s">
        <v>17599</v>
      </c>
    </row>
    <row r="16701" spans="1:1">
      <c r="A16701" t="s">
        <v>17600</v>
      </c>
    </row>
    <row r="16702" spans="1:1">
      <c r="A16702" t="s">
        <v>17601</v>
      </c>
    </row>
    <row r="16703" spans="1:1">
      <c r="A16703" t="s">
        <v>17602</v>
      </c>
    </row>
    <row r="16704" spans="1:1">
      <c r="A16704" t="s">
        <v>17603</v>
      </c>
    </row>
    <row r="16705" spans="1:1">
      <c r="A16705" t="s">
        <v>17604</v>
      </c>
    </row>
    <row r="16706" spans="1:1">
      <c r="A16706" t="s">
        <v>17605</v>
      </c>
    </row>
    <row r="16707" spans="1:1">
      <c r="A16707" t="s">
        <v>17606</v>
      </c>
    </row>
    <row r="16708" spans="1:1">
      <c r="A16708" t="s">
        <v>17607</v>
      </c>
    </row>
    <row r="16709" spans="1:1">
      <c r="A16709" t="s">
        <v>17608</v>
      </c>
    </row>
    <row r="16710" spans="1:1">
      <c r="A16710" t="s">
        <v>17609</v>
      </c>
    </row>
    <row r="16711" spans="1:1">
      <c r="A16711" t="s">
        <v>17610</v>
      </c>
    </row>
    <row r="16712" spans="1:1">
      <c r="A16712" t="s">
        <v>17611</v>
      </c>
    </row>
    <row r="16713" spans="1:1">
      <c r="A16713" t="s">
        <v>17612</v>
      </c>
    </row>
    <row r="16714" spans="1:1">
      <c r="A16714" t="s">
        <v>17613</v>
      </c>
    </row>
    <row r="16715" spans="1:1">
      <c r="A16715" t="s">
        <v>17614</v>
      </c>
    </row>
    <row r="16716" spans="1:1">
      <c r="A16716" t="s">
        <v>17615</v>
      </c>
    </row>
    <row r="16717" spans="1:1">
      <c r="A16717" t="s">
        <v>17616</v>
      </c>
    </row>
    <row r="16718" spans="1:1">
      <c r="A16718" t="s">
        <v>17617</v>
      </c>
    </row>
    <row r="16719" spans="1:1">
      <c r="A16719" t="s">
        <v>17618</v>
      </c>
    </row>
    <row r="16720" spans="1:1">
      <c r="A16720" t="s">
        <v>17619</v>
      </c>
    </row>
    <row r="16721" spans="1:1">
      <c r="A16721" t="s">
        <v>17620</v>
      </c>
    </row>
    <row r="16722" spans="1:1">
      <c r="A16722" t="s">
        <v>17621</v>
      </c>
    </row>
    <row r="16723" spans="1:1">
      <c r="A16723" t="s">
        <v>17622</v>
      </c>
    </row>
    <row r="16724" spans="1:1">
      <c r="A16724" t="s">
        <v>17623</v>
      </c>
    </row>
    <row r="16725" spans="1:1">
      <c r="A16725" t="s">
        <v>17624</v>
      </c>
    </row>
    <row r="16726" spans="1:1">
      <c r="A16726" t="s">
        <v>17625</v>
      </c>
    </row>
    <row r="16727" spans="1:1">
      <c r="A16727" t="s">
        <v>17626</v>
      </c>
    </row>
    <row r="16728" spans="1:1">
      <c r="A16728" t="s">
        <v>17627</v>
      </c>
    </row>
    <row r="16729" spans="1:1">
      <c r="A16729" t="s">
        <v>17628</v>
      </c>
    </row>
    <row r="16730" spans="1:1">
      <c r="A16730" t="s">
        <v>17629</v>
      </c>
    </row>
    <row r="16731" spans="1:1">
      <c r="A16731" t="s">
        <v>17630</v>
      </c>
    </row>
    <row r="16732" spans="1:1">
      <c r="A16732" t="s">
        <v>17631</v>
      </c>
    </row>
    <row r="16733" spans="1:1">
      <c r="A16733" t="s">
        <v>17632</v>
      </c>
    </row>
    <row r="16734" spans="1:1">
      <c r="A16734" t="s">
        <v>17633</v>
      </c>
    </row>
    <row r="16735" spans="1:1">
      <c r="A16735" t="s">
        <v>17634</v>
      </c>
    </row>
    <row r="16736" spans="1:1">
      <c r="A16736" t="s">
        <v>17635</v>
      </c>
    </row>
    <row r="16737" spans="1:1">
      <c r="A16737" t="s">
        <v>17636</v>
      </c>
    </row>
    <row r="16738" spans="1:1">
      <c r="A16738" t="s">
        <v>17637</v>
      </c>
    </row>
    <row r="16739" spans="1:1">
      <c r="A16739" t="s">
        <v>17638</v>
      </c>
    </row>
    <row r="16740" spans="1:1">
      <c r="A16740" t="s">
        <v>17639</v>
      </c>
    </row>
    <row r="16741" spans="1:1">
      <c r="A16741" t="s">
        <v>17640</v>
      </c>
    </row>
    <row r="16742" spans="1:1">
      <c r="A16742" t="s">
        <v>17641</v>
      </c>
    </row>
    <row r="16743" spans="1:1">
      <c r="A16743" t="s">
        <v>17642</v>
      </c>
    </row>
    <row r="16744" spans="1:1">
      <c r="A16744" t="s">
        <v>17643</v>
      </c>
    </row>
    <row r="16745" spans="1:1">
      <c r="A16745" t="s">
        <v>17644</v>
      </c>
    </row>
    <row r="16746" spans="1:1">
      <c r="A16746" t="s">
        <v>17645</v>
      </c>
    </row>
    <row r="16747" spans="1:1">
      <c r="A16747" t="s">
        <v>17646</v>
      </c>
    </row>
    <row r="16748" spans="1:1">
      <c r="A16748" t="s">
        <v>17647</v>
      </c>
    </row>
    <row r="16749" spans="1:1">
      <c r="A16749" t="s">
        <v>17648</v>
      </c>
    </row>
    <row r="16750" spans="1:1">
      <c r="A16750" t="s">
        <v>17649</v>
      </c>
    </row>
    <row r="16751" spans="1:1">
      <c r="A16751" t="s">
        <v>17650</v>
      </c>
    </row>
    <row r="16752" spans="1:1">
      <c r="A16752" t="s">
        <v>17651</v>
      </c>
    </row>
    <row r="16753" spans="1:1">
      <c r="A16753" t="s">
        <v>17652</v>
      </c>
    </row>
    <row r="16754" spans="1:1">
      <c r="A16754" t="s">
        <v>17653</v>
      </c>
    </row>
    <row r="16755" spans="1:1">
      <c r="A16755" t="s">
        <v>17654</v>
      </c>
    </row>
    <row r="16756" spans="1:1">
      <c r="A16756" t="s">
        <v>17655</v>
      </c>
    </row>
    <row r="16757" spans="1:1">
      <c r="A16757" t="s">
        <v>17656</v>
      </c>
    </row>
    <row r="16758" spans="1:1">
      <c r="A16758" t="s">
        <v>17657</v>
      </c>
    </row>
    <row r="16759" spans="1:1">
      <c r="A16759" t="s">
        <v>17658</v>
      </c>
    </row>
    <row r="16760" spans="1:1">
      <c r="A16760" t="s">
        <v>17659</v>
      </c>
    </row>
    <row r="16761" spans="1:1">
      <c r="A16761" t="s">
        <v>17660</v>
      </c>
    </row>
    <row r="16762" spans="1:1">
      <c r="A16762" t="s">
        <v>17661</v>
      </c>
    </row>
    <row r="16763" spans="1:1">
      <c r="A16763" t="s">
        <v>17662</v>
      </c>
    </row>
    <row r="16764" spans="1:1">
      <c r="A16764" t="s">
        <v>17663</v>
      </c>
    </row>
    <row r="16765" spans="1:1">
      <c r="A16765" t="s">
        <v>17664</v>
      </c>
    </row>
    <row r="16766" spans="1:1">
      <c r="A16766" t="s">
        <v>17665</v>
      </c>
    </row>
    <row r="16767" spans="1:1">
      <c r="A16767" t="s">
        <v>17666</v>
      </c>
    </row>
    <row r="16768" spans="1:1">
      <c r="A16768" t="s">
        <v>17667</v>
      </c>
    </row>
    <row r="16769" spans="1:1">
      <c r="A16769" t="s">
        <v>17668</v>
      </c>
    </row>
    <row r="16770" spans="1:1">
      <c r="A16770" t="s">
        <v>17669</v>
      </c>
    </row>
    <row r="16771" spans="1:1">
      <c r="A16771" t="s">
        <v>17670</v>
      </c>
    </row>
    <row r="16772" spans="1:1">
      <c r="A16772" t="s">
        <v>17671</v>
      </c>
    </row>
    <row r="16773" spans="1:1">
      <c r="A16773" t="s">
        <v>17672</v>
      </c>
    </row>
    <row r="16774" spans="1:1">
      <c r="A16774" t="s">
        <v>17673</v>
      </c>
    </row>
    <row r="16775" spans="1:1">
      <c r="A16775" t="s">
        <v>17674</v>
      </c>
    </row>
    <row r="16776" spans="1:1">
      <c r="A16776" t="s">
        <v>17675</v>
      </c>
    </row>
    <row r="16777" spans="1:1">
      <c r="A16777" t="s">
        <v>17676</v>
      </c>
    </row>
    <row r="16778" spans="1:1">
      <c r="A16778" t="s">
        <v>17677</v>
      </c>
    </row>
    <row r="16779" spans="1:1">
      <c r="A16779" t="s">
        <v>17678</v>
      </c>
    </row>
    <row r="16780" spans="1:1">
      <c r="A16780" t="s">
        <v>17679</v>
      </c>
    </row>
    <row r="16781" spans="1:1">
      <c r="A16781" t="s">
        <v>17680</v>
      </c>
    </row>
    <row r="16782" spans="1:1">
      <c r="A16782" t="s">
        <v>17681</v>
      </c>
    </row>
    <row r="16783" spans="1:1">
      <c r="A16783" t="s">
        <v>17682</v>
      </c>
    </row>
    <row r="16784" spans="1:1">
      <c r="A16784" t="s">
        <v>17683</v>
      </c>
    </row>
    <row r="16785" spans="1:1">
      <c r="A16785" t="s">
        <v>17684</v>
      </c>
    </row>
    <row r="16786" spans="1:1">
      <c r="A16786" t="s">
        <v>17685</v>
      </c>
    </row>
    <row r="16787" spans="1:1">
      <c r="A16787" t="s">
        <v>17686</v>
      </c>
    </row>
    <row r="16788" spans="1:1">
      <c r="A16788" t="s">
        <v>17687</v>
      </c>
    </row>
    <row r="16789" spans="1:1">
      <c r="A16789" t="s">
        <v>17688</v>
      </c>
    </row>
    <row r="16790" spans="1:1">
      <c r="A16790" t="s">
        <v>17689</v>
      </c>
    </row>
    <row r="16791" spans="1:1">
      <c r="A16791" t="s">
        <v>17690</v>
      </c>
    </row>
    <row r="16792" spans="1:1">
      <c r="A16792" t="s">
        <v>17691</v>
      </c>
    </row>
    <row r="16793" spans="1:1">
      <c r="A16793" t="s">
        <v>17692</v>
      </c>
    </row>
    <row r="16794" spans="1:1">
      <c r="A16794" t="s">
        <v>17693</v>
      </c>
    </row>
    <row r="16795" spans="1:1">
      <c r="A16795" t="s">
        <v>17694</v>
      </c>
    </row>
    <row r="16796" spans="1:1">
      <c r="A16796" t="s">
        <v>17695</v>
      </c>
    </row>
    <row r="16797" spans="1:1">
      <c r="A16797" t="s">
        <v>17696</v>
      </c>
    </row>
    <row r="16798" spans="1:1">
      <c r="A16798" t="s">
        <v>17697</v>
      </c>
    </row>
    <row r="16799" spans="1:1">
      <c r="A16799" t="s">
        <v>17698</v>
      </c>
    </row>
    <row r="16800" spans="1:1">
      <c r="A16800" t="s">
        <v>17699</v>
      </c>
    </row>
    <row r="16801" spans="1:1">
      <c r="A16801" t="s">
        <v>17700</v>
      </c>
    </row>
    <row r="16802" spans="1:1">
      <c r="A16802" t="s">
        <v>17701</v>
      </c>
    </row>
    <row r="16803" spans="1:1">
      <c r="A16803" t="s">
        <v>17702</v>
      </c>
    </row>
    <row r="16804" spans="1:1">
      <c r="A16804" t="s">
        <v>17703</v>
      </c>
    </row>
    <row r="16805" spans="1:1">
      <c r="A16805" t="s">
        <v>17704</v>
      </c>
    </row>
    <row r="16806" spans="1:1">
      <c r="A16806" t="s">
        <v>17705</v>
      </c>
    </row>
    <row r="16807" spans="1:1">
      <c r="A16807" t="s">
        <v>17706</v>
      </c>
    </row>
    <row r="16808" spans="1:1">
      <c r="A16808" t="s">
        <v>17707</v>
      </c>
    </row>
    <row r="16809" spans="1:1">
      <c r="A16809" t="s">
        <v>17708</v>
      </c>
    </row>
    <row r="16810" spans="1:1">
      <c r="A16810" t="s">
        <v>17709</v>
      </c>
    </row>
    <row r="16811" spans="1:1">
      <c r="A16811" t="s">
        <v>17710</v>
      </c>
    </row>
    <row r="16812" spans="1:1">
      <c r="A16812" t="s">
        <v>17711</v>
      </c>
    </row>
    <row r="16813" spans="1:1">
      <c r="A16813" t="s">
        <v>17712</v>
      </c>
    </row>
    <row r="16814" spans="1:1">
      <c r="A16814" t="s">
        <v>17713</v>
      </c>
    </row>
    <row r="16815" spans="1:1">
      <c r="A16815" t="s">
        <v>17714</v>
      </c>
    </row>
    <row r="16816" spans="1:1">
      <c r="A16816" t="s">
        <v>17715</v>
      </c>
    </row>
    <row r="16817" spans="1:1">
      <c r="A16817" t="s">
        <v>17716</v>
      </c>
    </row>
    <row r="16818" spans="1:1">
      <c r="A16818" t="s">
        <v>17717</v>
      </c>
    </row>
    <row r="16819" spans="1:1">
      <c r="A16819" t="s">
        <v>17718</v>
      </c>
    </row>
    <row r="16820" spans="1:1">
      <c r="A16820" t="s">
        <v>17719</v>
      </c>
    </row>
    <row r="16821" spans="1:1">
      <c r="A16821" t="s">
        <v>17720</v>
      </c>
    </row>
    <row r="16822" spans="1:1">
      <c r="A16822" t="s">
        <v>17721</v>
      </c>
    </row>
    <row r="16823" spans="1:1">
      <c r="A16823" t="s">
        <v>17722</v>
      </c>
    </row>
    <row r="16824" spans="1:1">
      <c r="A16824" t="s">
        <v>17723</v>
      </c>
    </row>
    <row r="16825" spans="1:1">
      <c r="A16825" t="s">
        <v>17724</v>
      </c>
    </row>
    <row r="16826" spans="1:1">
      <c r="A16826" t="s">
        <v>17725</v>
      </c>
    </row>
    <row r="16827" spans="1:1">
      <c r="A16827" t="s">
        <v>17726</v>
      </c>
    </row>
    <row r="16828" spans="1:1">
      <c r="A16828" t="s">
        <v>17727</v>
      </c>
    </row>
    <row r="16829" spans="1:1">
      <c r="A16829" t="s">
        <v>17728</v>
      </c>
    </row>
    <row r="16830" spans="1:1">
      <c r="A16830" t="s">
        <v>17729</v>
      </c>
    </row>
    <row r="16831" spans="1:1">
      <c r="A16831" t="s">
        <v>17730</v>
      </c>
    </row>
    <row r="16832" spans="1:1">
      <c r="A16832" t="s">
        <v>17731</v>
      </c>
    </row>
    <row r="16833" spans="1:1">
      <c r="A16833" t="s">
        <v>17732</v>
      </c>
    </row>
    <row r="16834" spans="1:1">
      <c r="A16834" t="s">
        <v>17733</v>
      </c>
    </row>
    <row r="16835" spans="1:1">
      <c r="A16835" t="s">
        <v>17734</v>
      </c>
    </row>
    <row r="16836" spans="1:1">
      <c r="A16836" t="s">
        <v>17735</v>
      </c>
    </row>
    <row r="16837" spans="1:1">
      <c r="A16837" t="s">
        <v>17736</v>
      </c>
    </row>
    <row r="16838" spans="1:1">
      <c r="A16838" t="s">
        <v>17737</v>
      </c>
    </row>
    <row r="16839" spans="1:1">
      <c r="A16839" t="s">
        <v>17738</v>
      </c>
    </row>
    <row r="16840" spans="1:1">
      <c r="A16840" t="s">
        <v>17739</v>
      </c>
    </row>
    <row r="16841" spans="1:1">
      <c r="A16841" t="s">
        <v>17740</v>
      </c>
    </row>
    <row r="16842" spans="1:1">
      <c r="A16842" t="s">
        <v>17741</v>
      </c>
    </row>
    <row r="16843" spans="1:1">
      <c r="A16843" t="s">
        <v>17742</v>
      </c>
    </row>
    <row r="16844" spans="1:1">
      <c r="A16844" t="s">
        <v>17743</v>
      </c>
    </row>
    <row r="16845" spans="1:1">
      <c r="A16845" t="s">
        <v>17744</v>
      </c>
    </row>
    <row r="16846" spans="1:1">
      <c r="A16846" t="s">
        <v>17745</v>
      </c>
    </row>
    <row r="16847" spans="1:1">
      <c r="A16847" t="s">
        <v>17746</v>
      </c>
    </row>
    <row r="16848" spans="1:1">
      <c r="A16848" t="s">
        <v>17747</v>
      </c>
    </row>
    <row r="16849" spans="1:1">
      <c r="A16849" t="s">
        <v>17748</v>
      </c>
    </row>
    <row r="16850" spans="1:1">
      <c r="A16850" t="s">
        <v>17749</v>
      </c>
    </row>
    <row r="16851" spans="1:1">
      <c r="A16851" t="s">
        <v>17750</v>
      </c>
    </row>
    <row r="16852" spans="1:1">
      <c r="A16852" t="s">
        <v>17751</v>
      </c>
    </row>
    <row r="16853" spans="1:1">
      <c r="A16853" t="s">
        <v>17752</v>
      </c>
    </row>
    <row r="16854" spans="1:1">
      <c r="A16854" t="s">
        <v>17753</v>
      </c>
    </row>
    <row r="16855" spans="1:1">
      <c r="A16855" t="s">
        <v>17754</v>
      </c>
    </row>
    <row r="16856" spans="1:1">
      <c r="A16856" t="s">
        <v>17755</v>
      </c>
    </row>
    <row r="16857" spans="1:1">
      <c r="A16857" t="s">
        <v>17756</v>
      </c>
    </row>
    <row r="16858" spans="1:1">
      <c r="A16858" t="s">
        <v>17757</v>
      </c>
    </row>
    <row r="16859" spans="1:1">
      <c r="A16859" t="s">
        <v>17758</v>
      </c>
    </row>
    <row r="16860" spans="1:1">
      <c r="A16860" t="s">
        <v>17759</v>
      </c>
    </row>
    <row r="16861" spans="1:1">
      <c r="A16861" t="s">
        <v>17760</v>
      </c>
    </row>
    <row r="16862" spans="1:1">
      <c r="A16862" t="s">
        <v>17761</v>
      </c>
    </row>
    <row r="16863" spans="1:1">
      <c r="A16863" t="s">
        <v>17762</v>
      </c>
    </row>
    <row r="16864" spans="1:1">
      <c r="A16864" t="s">
        <v>17763</v>
      </c>
    </row>
    <row r="16865" spans="1:1">
      <c r="A16865" t="s">
        <v>17764</v>
      </c>
    </row>
    <row r="16866" spans="1:1">
      <c r="A16866" t="s">
        <v>17765</v>
      </c>
    </row>
    <row r="16867" spans="1:1">
      <c r="A16867" t="s">
        <v>17766</v>
      </c>
    </row>
    <row r="16868" spans="1:1">
      <c r="A16868" t="s">
        <v>17767</v>
      </c>
    </row>
    <row r="16869" spans="1:1">
      <c r="A16869" t="s">
        <v>17768</v>
      </c>
    </row>
    <row r="16870" spans="1:1">
      <c r="A16870" t="s">
        <v>17769</v>
      </c>
    </row>
    <row r="16871" spans="1:1">
      <c r="A16871" t="s">
        <v>17770</v>
      </c>
    </row>
    <row r="16872" spans="1:1">
      <c r="A16872" t="s">
        <v>17771</v>
      </c>
    </row>
    <row r="16873" spans="1:1">
      <c r="A16873" t="s">
        <v>17772</v>
      </c>
    </row>
    <row r="16874" spans="1:1">
      <c r="A16874" t="s">
        <v>17773</v>
      </c>
    </row>
    <row r="16875" spans="1:1">
      <c r="A16875" t="s">
        <v>17774</v>
      </c>
    </row>
    <row r="16876" spans="1:1">
      <c r="A16876" t="s">
        <v>17775</v>
      </c>
    </row>
    <row r="16877" spans="1:1">
      <c r="A16877" t="s">
        <v>17776</v>
      </c>
    </row>
    <row r="16878" spans="1:1">
      <c r="A16878" t="s">
        <v>17777</v>
      </c>
    </row>
    <row r="16879" spans="1:1">
      <c r="A16879" t="s">
        <v>17778</v>
      </c>
    </row>
    <row r="16880" spans="1:1">
      <c r="A16880" t="s">
        <v>17779</v>
      </c>
    </row>
    <row r="16881" spans="1:1">
      <c r="A16881" t="s">
        <v>17780</v>
      </c>
    </row>
    <row r="16882" spans="1:1">
      <c r="A16882" t="s">
        <v>17781</v>
      </c>
    </row>
    <row r="16883" spans="1:1">
      <c r="A16883" t="s">
        <v>17782</v>
      </c>
    </row>
    <row r="16884" spans="1:1">
      <c r="A16884" t="s">
        <v>17783</v>
      </c>
    </row>
    <row r="16885" spans="1:1">
      <c r="A16885" t="s">
        <v>17784</v>
      </c>
    </row>
    <row r="16886" spans="1:1">
      <c r="A16886" t="s">
        <v>17785</v>
      </c>
    </row>
    <row r="16887" spans="1:1">
      <c r="A16887" t="s">
        <v>17786</v>
      </c>
    </row>
    <row r="16888" spans="1:1">
      <c r="A16888" t="s">
        <v>17787</v>
      </c>
    </row>
    <row r="16889" spans="1:1">
      <c r="A16889" t="s">
        <v>17788</v>
      </c>
    </row>
    <row r="16890" spans="1:1">
      <c r="A16890" t="s">
        <v>17789</v>
      </c>
    </row>
    <row r="16891" spans="1:1">
      <c r="A16891" t="s">
        <v>17790</v>
      </c>
    </row>
    <row r="16892" spans="1:1">
      <c r="A16892" t="s">
        <v>17791</v>
      </c>
    </row>
    <row r="16893" spans="1:1">
      <c r="A16893" t="s">
        <v>17792</v>
      </c>
    </row>
    <row r="16894" spans="1:1">
      <c r="A16894" t="s">
        <v>17793</v>
      </c>
    </row>
    <row r="16895" spans="1:1">
      <c r="A16895" t="s">
        <v>17794</v>
      </c>
    </row>
    <row r="16896" spans="1:1">
      <c r="A16896" t="s">
        <v>17795</v>
      </c>
    </row>
    <row r="16897" spans="1:1">
      <c r="A16897" t="s">
        <v>17796</v>
      </c>
    </row>
    <row r="16898" spans="1:1">
      <c r="A16898" t="s">
        <v>17797</v>
      </c>
    </row>
    <row r="16899" spans="1:1">
      <c r="A16899" t="s">
        <v>17798</v>
      </c>
    </row>
    <row r="16900" spans="1:1">
      <c r="A16900" t="s">
        <v>17799</v>
      </c>
    </row>
    <row r="16901" spans="1:1">
      <c r="A16901" t="s">
        <v>17800</v>
      </c>
    </row>
    <row r="16902" spans="1:1">
      <c r="A16902" t="s">
        <v>17801</v>
      </c>
    </row>
    <row r="16903" spans="1:1">
      <c r="A16903" t="s">
        <v>17802</v>
      </c>
    </row>
    <row r="16904" spans="1:1">
      <c r="A16904" t="s">
        <v>17803</v>
      </c>
    </row>
    <row r="16905" spans="1:1">
      <c r="A16905" t="s">
        <v>17804</v>
      </c>
    </row>
    <row r="16906" spans="1:1">
      <c r="A16906" t="s">
        <v>17805</v>
      </c>
    </row>
    <row r="16907" spans="1:1">
      <c r="A16907" t="s">
        <v>17806</v>
      </c>
    </row>
    <row r="16908" spans="1:1">
      <c r="A16908" t="s">
        <v>17807</v>
      </c>
    </row>
    <row r="16909" spans="1:1">
      <c r="A16909" t="s">
        <v>17808</v>
      </c>
    </row>
    <row r="16910" spans="1:1">
      <c r="A16910" t="s">
        <v>17809</v>
      </c>
    </row>
    <row r="16911" spans="1:1">
      <c r="A16911" t="s">
        <v>17810</v>
      </c>
    </row>
    <row r="16912" spans="1:1">
      <c r="A16912" t="s">
        <v>17811</v>
      </c>
    </row>
    <row r="16913" spans="1:1">
      <c r="A16913" t="s">
        <v>17812</v>
      </c>
    </row>
    <row r="16914" spans="1:1">
      <c r="A16914" t="s">
        <v>17813</v>
      </c>
    </row>
    <row r="16915" spans="1:1">
      <c r="A16915" t="s">
        <v>17814</v>
      </c>
    </row>
    <row r="16916" spans="1:1">
      <c r="A16916" t="s">
        <v>17815</v>
      </c>
    </row>
    <row r="16917" spans="1:1">
      <c r="A16917" t="s">
        <v>17816</v>
      </c>
    </row>
    <row r="16918" spans="1:1">
      <c r="A16918" t="s">
        <v>17817</v>
      </c>
    </row>
    <row r="16919" spans="1:1">
      <c r="A16919" t="s">
        <v>17818</v>
      </c>
    </row>
    <row r="16920" spans="1:1">
      <c r="A16920" t="s">
        <v>17819</v>
      </c>
    </row>
    <row r="16921" spans="1:1">
      <c r="A16921" t="s">
        <v>17820</v>
      </c>
    </row>
    <row r="16922" spans="1:1">
      <c r="A16922" t="s">
        <v>17821</v>
      </c>
    </row>
    <row r="16923" spans="1:1">
      <c r="A16923" t="s">
        <v>17822</v>
      </c>
    </row>
    <row r="16924" spans="1:1">
      <c r="A16924" t="s">
        <v>17823</v>
      </c>
    </row>
    <row r="16925" spans="1:1">
      <c r="A16925" t="s">
        <v>17824</v>
      </c>
    </row>
    <row r="16926" spans="1:1">
      <c r="A16926" t="s">
        <v>17825</v>
      </c>
    </row>
    <row r="16927" spans="1:1">
      <c r="A16927" t="s">
        <v>17826</v>
      </c>
    </row>
    <row r="16928" spans="1:1">
      <c r="A16928" t="s">
        <v>17827</v>
      </c>
    </row>
    <row r="16929" spans="1:1">
      <c r="A16929" t="s">
        <v>17828</v>
      </c>
    </row>
    <row r="16930" spans="1:1">
      <c r="A16930" t="s">
        <v>17829</v>
      </c>
    </row>
    <row r="16931" spans="1:1">
      <c r="A16931" t="s">
        <v>17830</v>
      </c>
    </row>
    <row r="16932" spans="1:1">
      <c r="A16932" t="s">
        <v>17831</v>
      </c>
    </row>
    <row r="16933" spans="1:1">
      <c r="A16933" t="s">
        <v>17832</v>
      </c>
    </row>
    <row r="16934" spans="1:1">
      <c r="A16934" t="s">
        <v>17833</v>
      </c>
    </row>
    <row r="16935" spans="1:1">
      <c r="A16935" t="s">
        <v>17834</v>
      </c>
    </row>
    <row r="16936" spans="1:1">
      <c r="A16936" t="s">
        <v>17835</v>
      </c>
    </row>
    <row r="16937" spans="1:1">
      <c r="A16937" t="s">
        <v>17836</v>
      </c>
    </row>
    <row r="16938" spans="1:1">
      <c r="A16938" t="s">
        <v>17837</v>
      </c>
    </row>
    <row r="16939" spans="1:1">
      <c r="A16939" t="s">
        <v>17838</v>
      </c>
    </row>
    <row r="16940" spans="1:1">
      <c r="A16940" t="s">
        <v>17839</v>
      </c>
    </row>
    <row r="16941" spans="1:1">
      <c r="A16941" t="s">
        <v>17840</v>
      </c>
    </row>
    <row r="16942" spans="1:1">
      <c r="A16942" t="s">
        <v>17841</v>
      </c>
    </row>
    <row r="16943" spans="1:1">
      <c r="A16943" t="s">
        <v>17842</v>
      </c>
    </row>
    <row r="16944" spans="1:1">
      <c r="A16944" t="s">
        <v>17843</v>
      </c>
    </row>
    <row r="16945" spans="1:1">
      <c r="A16945" t="s">
        <v>17844</v>
      </c>
    </row>
    <row r="16946" spans="1:1">
      <c r="A16946" t="s">
        <v>17845</v>
      </c>
    </row>
    <row r="16947" spans="1:1">
      <c r="A16947" t="s">
        <v>17846</v>
      </c>
    </row>
    <row r="16948" spans="1:1">
      <c r="A16948" t="s">
        <v>17847</v>
      </c>
    </row>
    <row r="16949" spans="1:1">
      <c r="A16949" t="s">
        <v>17848</v>
      </c>
    </row>
    <row r="16950" spans="1:1">
      <c r="A16950" t="s">
        <v>17849</v>
      </c>
    </row>
    <row r="16951" spans="1:1">
      <c r="A16951" t="s">
        <v>17850</v>
      </c>
    </row>
    <row r="16952" spans="1:1">
      <c r="A16952" t="s">
        <v>17851</v>
      </c>
    </row>
    <row r="16953" spans="1:1">
      <c r="A16953" t="s">
        <v>17852</v>
      </c>
    </row>
    <row r="16954" spans="1:1">
      <c r="A16954" t="s">
        <v>17853</v>
      </c>
    </row>
    <row r="16955" spans="1:1">
      <c r="A16955" t="s">
        <v>17854</v>
      </c>
    </row>
    <row r="16956" spans="1:1">
      <c r="A16956" t="s">
        <v>17855</v>
      </c>
    </row>
    <row r="16957" spans="1:1">
      <c r="A16957" t="s">
        <v>17856</v>
      </c>
    </row>
    <row r="16958" spans="1:1">
      <c r="A16958" t="s">
        <v>17857</v>
      </c>
    </row>
    <row r="16959" spans="1:1">
      <c r="A16959" t="s">
        <v>17858</v>
      </c>
    </row>
    <row r="16960" spans="1:1">
      <c r="A16960" t="s">
        <v>17859</v>
      </c>
    </row>
    <row r="16961" spans="1:1">
      <c r="A16961" t="s">
        <v>17860</v>
      </c>
    </row>
    <row r="16962" spans="1:1">
      <c r="A16962" t="s">
        <v>17861</v>
      </c>
    </row>
    <row r="16963" spans="1:1">
      <c r="A16963" t="s">
        <v>17862</v>
      </c>
    </row>
    <row r="16964" spans="1:1">
      <c r="A16964" t="s">
        <v>17863</v>
      </c>
    </row>
    <row r="16965" spans="1:1">
      <c r="A16965" t="s">
        <v>17864</v>
      </c>
    </row>
    <row r="16966" spans="1:1">
      <c r="A16966" t="s">
        <v>17865</v>
      </c>
    </row>
    <row r="16967" spans="1:1">
      <c r="A16967" t="s">
        <v>17866</v>
      </c>
    </row>
    <row r="16968" spans="1:1">
      <c r="A16968" t="s">
        <v>17867</v>
      </c>
    </row>
    <row r="16969" spans="1:1">
      <c r="A16969" t="s">
        <v>17868</v>
      </c>
    </row>
    <row r="16970" spans="1:1">
      <c r="A16970" t="s">
        <v>17869</v>
      </c>
    </row>
    <row r="16971" spans="1:1">
      <c r="A16971" t="s">
        <v>17870</v>
      </c>
    </row>
    <row r="16972" spans="1:1">
      <c r="A16972" t="s">
        <v>17871</v>
      </c>
    </row>
    <row r="16973" spans="1:1">
      <c r="A16973" t="s">
        <v>17872</v>
      </c>
    </row>
    <row r="16974" spans="1:1">
      <c r="A16974" t="s">
        <v>17873</v>
      </c>
    </row>
    <row r="16975" spans="1:1">
      <c r="A16975" t="s">
        <v>17874</v>
      </c>
    </row>
    <row r="16976" spans="1:1">
      <c r="A16976" t="s">
        <v>17875</v>
      </c>
    </row>
    <row r="16977" spans="1:1">
      <c r="A16977" t="s">
        <v>17876</v>
      </c>
    </row>
    <row r="16978" spans="1:1">
      <c r="A16978" t="s">
        <v>17877</v>
      </c>
    </row>
    <row r="16979" spans="1:1">
      <c r="A16979" t="s">
        <v>17878</v>
      </c>
    </row>
    <row r="16980" spans="1:1">
      <c r="A16980" t="s">
        <v>17879</v>
      </c>
    </row>
    <row r="16981" spans="1:1">
      <c r="A16981" t="s">
        <v>17880</v>
      </c>
    </row>
    <row r="16982" spans="1:1">
      <c r="A16982" t="s">
        <v>17881</v>
      </c>
    </row>
    <row r="16983" spans="1:1">
      <c r="A16983" t="s">
        <v>17882</v>
      </c>
    </row>
    <row r="16984" spans="1:1">
      <c r="A16984" t="s">
        <v>17883</v>
      </c>
    </row>
    <row r="16985" spans="1:1">
      <c r="A16985" t="s">
        <v>17884</v>
      </c>
    </row>
    <row r="16986" spans="1:1">
      <c r="A16986" t="s">
        <v>17885</v>
      </c>
    </row>
    <row r="16987" spans="1:1">
      <c r="A16987" t="s">
        <v>17886</v>
      </c>
    </row>
    <row r="16988" spans="1:1">
      <c r="A16988" t="s">
        <v>17887</v>
      </c>
    </row>
    <row r="16989" spans="1:1">
      <c r="A16989" t="s">
        <v>17888</v>
      </c>
    </row>
    <row r="16990" spans="1:1">
      <c r="A16990" t="s">
        <v>17889</v>
      </c>
    </row>
    <row r="16991" spans="1:1">
      <c r="A16991" t="s">
        <v>17890</v>
      </c>
    </row>
    <row r="16992" spans="1:1">
      <c r="A16992" t="s">
        <v>17891</v>
      </c>
    </row>
    <row r="16993" spans="1:1">
      <c r="A16993" t="s">
        <v>17892</v>
      </c>
    </row>
    <row r="16994" spans="1:1">
      <c r="A16994" t="s">
        <v>17893</v>
      </c>
    </row>
    <row r="16995" spans="1:1">
      <c r="A16995" t="s">
        <v>17894</v>
      </c>
    </row>
    <row r="16996" spans="1:1">
      <c r="A16996" t="s">
        <v>17895</v>
      </c>
    </row>
    <row r="16997" spans="1:1">
      <c r="A16997" t="s">
        <v>17896</v>
      </c>
    </row>
    <row r="16998" spans="1:1">
      <c r="A16998" t="s">
        <v>17897</v>
      </c>
    </row>
    <row r="16999" spans="1:1">
      <c r="A16999" t="s">
        <v>17898</v>
      </c>
    </row>
    <row r="17000" spans="1:1">
      <c r="A17000" t="s">
        <v>17899</v>
      </c>
    </row>
    <row r="17001" spans="1:1">
      <c r="A17001" t="s">
        <v>17900</v>
      </c>
    </row>
    <row r="17002" spans="1:1">
      <c r="A17002" t="s">
        <v>17901</v>
      </c>
    </row>
    <row r="17003" spans="1:1">
      <c r="A17003" t="s">
        <v>17902</v>
      </c>
    </row>
    <row r="17004" spans="1:1">
      <c r="A17004" t="s">
        <v>17903</v>
      </c>
    </row>
    <row r="17005" spans="1:1">
      <c r="A17005" t="s">
        <v>17904</v>
      </c>
    </row>
    <row r="17006" spans="1:1">
      <c r="A17006" t="s">
        <v>17905</v>
      </c>
    </row>
    <row r="17007" spans="1:1">
      <c r="A17007" t="s">
        <v>17906</v>
      </c>
    </row>
    <row r="17008" spans="1:1">
      <c r="A17008" t="s">
        <v>17907</v>
      </c>
    </row>
    <row r="17009" spans="1:1">
      <c r="A17009" t="s">
        <v>17908</v>
      </c>
    </row>
    <row r="17010" spans="1:1">
      <c r="A17010" t="s">
        <v>17909</v>
      </c>
    </row>
    <row r="17011" spans="1:1">
      <c r="A17011" t="s">
        <v>17910</v>
      </c>
    </row>
    <row r="17012" spans="1:1">
      <c r="A17012" t="s">
        <v>17911</v>
      </c>
    </row>
    <row r="17013" spans="1:1">
      <c r="A17013" t="s">
        <v>17912</v>
      </c>
    </row>
    <row r="17014" spans="1:1">
      <c r="A17014" t="s">
        <v>17913</v>
      </c>
    </row>
    <row r="17015" spans="1:1">
      <c r="A17015" t="s">
        <v>17914</v>
      </c>
    </row>
    <row r="17016" spans="1:1">
      <c r="A17016" t="s">
        <v>17915</v>
      </c>
    </row>
    <row r="17017" spans="1:1">
      <c r="A17017" t="s">
        <v>17916</v>
      </c>
    </row>
    <row r="17018" spans="1:1">
      <c r="A17018" t="s">
        <v>17917</v>
      </c>
    </row>
    <row r="17019" spans="1:1">
      <c r="A17019" t="s">
        <v>17918</v>
      </c>
    </row>
    <row r="17020" spans="1:1">
      <c r="A17020" t="s">
        <v>17919</v>
      </c>
    </row>
    <row r="17021" spans="1:1">
      <c r="A17021" t="s">
        <v>17920</v>
      </c>
    </row>
    <row r="17022" spans="1:1">
      <c r="A17022" t="s">
        <v>17921</v>
      </c>
    </row>
    <row r="17023" spans="1:1">
      <c r="A17023" t="s">
        <v>17922</v>
      </c>
    </row>
    <row r="17024" spans="1:1">
      <c r="A17024" t="s">
        <v>17923</v>
      </c>
    </row>
    <row r="17025" spans="1:1">
      <c r="A17025" t="s">
        <v>17924</v>
      </c>
    </row>
    <row r="17026" spans="1:1">
      <c r="A17026" t="s">
        <v>17925</v>
      </c>
    </row>
    <row r="17027" spans="1:1">
      <c r="A17027" t="s">
        <v>17926</v>
      </c>
    </row>
    <row r="17028" spans="1:1">
      <c r="A17028" t="s">
        <v>17927</v>
      </c>
    </row>
    <row r="17029" spans="1:1">
      <c r="A17029" t="s">
        <v>17928</v>
      </c>
    </row>
    <row r="17030" spans="1:1">
      <c r="A17030" t="s">
        <v>17929</v>
      </c>
    </row>
    <row r="17031" spans="1:1">
      <c r="A17031" t="s">
        <v>17930</v>
      </c>
    </row>
    <row r="17032" spans="1:1">
      <c r="A17032" t="s">
        <v>17931</v>
      </c>
    </row>
    <row r="17033" spans="1:1">
      <c r="A17033" t="s">
        <v>17932</v>
      </c>
    </row>
    <row r="17034" spans="1:1">
      <c r="A17034" t="s">
        <v>17933</v>
      </c>
    </row>
    <row r="17035" spans="1:1">
      <c r="A17035" t="s">
        <v>17934</v>
      </c>
    </row>
    <row r="17036" spans="1:1">
      <c r="A17036" t="s">
        <v>17935</v>
      </c>
    </row>
    <row r="17037" spans="1:1">
      <c r="A17037" t="s">
        <v>17936</v>
      </c>
    </row>
    <row r="17038" spans="1:1">
      <c r="A17038" t="s">
        <v>17937</v>
      </c>
    </row>
    <row r="17039" spans="1:1">
      <c r="A17039" t="s">
        <v>17938</v>
      </c>
    </row>
    <row r="17040" spans="1:1">
      <c r="A17040" t="s">
        <v>17939</v>
      </c>
    </row>
    <row r="17041" spans="1:1">
      <c r="A17041" t="s">
        <v>17940</v>
      </c>
    </row>
    <row r="17042" spans="1:1">
      <c r="A17042" t="s">
        <v>17941</v>
      </c>
    </row>
    <row r="17043" spans="1:1">
      <c r="A17043" t="s">
        <v>17942</v>
      </c>
    </row>
    <row r="17044" spans="1:1">
      <c r="A17044" t="s">
        <v>17943</v>
      </c>
    </row>
    <row r="17045" spans="1:1">
      <c r="A17045" t="s">
        <v>17944</v>
      </c>
    </row>
    <row r="17046" spans="1:1">
      <c r="A17046" t="s">
        <v>17945</v>
      </c>
    </row>
    <row r="17047" spans="1:1">
      <c r="A17047" t="s">
        <v>17946</v>
      </c>
    </row>
    <row r="17048" spans="1:1">
      <c r="A17048" t="s">
        <v>17947</v>
      </c>
    </row>
    <row r="17049" spans="1:1">
      <c r="A17049" t="s">
        <v>17948</v>
      </c>
    </row>
    <row r="17050" spans="1:1">
      <c r="A17050" t="s">
        <v>17949</v>
      </c>
    </row>
    <row r="17051" spans="1:1">
      <c r="A17051" t="s">
        <v>17950</v>
      </c>
    </row>
    <row r="17052" spans="1:1">
      <c r="A17052" t="s">
        <v>17951</v>
      </c>
    </row>
    <row r="17053" spans="1:1">
      <c r="A17053" t="s">
        <v>17952</v>
      </c>
    </row>
    <row r="17054" spans="1:1">
      <c r="A17054" t="s">
        <v>17953</v>
      </c>
    </row>
    <row r="17055" spans="1:1">
      <c r="A17055" t="s">
        <v>17954</v>
      </c>
    </row>
    <row r="17056" spans="1:1">
      <c r="A17056" t="s">
        <v>17955</v>
      </c>
    </row>
    <row r="17057" spans="1:1">
      <c r="A17057" t="s">
        <v>17956</v>
      </c>
    </row>
    <row r="17058" spans="1:1">
      <c r="A17058" t="s">
        <v>17957</v>
      </c>
    </row>
    <row r="17059" spans="1:1">
      <c r="A17059" t="s">
        <v>17958</v>
      </c>
    </row>
    <row r="17060" spans="1:1">
      <c r="A17060" t="s">
        <v>17959</v>
      </c>
    </row>
    <row r="17061" spans="1:1">
      <c r="A17061" t="s">
        <v>17960</v>
      </c>
    </row>
    <row r="17062" spans="1:1">
      <c r="A17062" t="s">
        <v>17961</v>
      </c>
    </row>
    <row r="17063" spans="1:1">
      <c r="A17063" t="s">
        <v>17962</v>
      </c>
    </row>
    <row r="17064" spans="1:1">
      <c r="A17064" t="s">
        <v>17963</v>
      </c>
    </row>
    <row r="17065" spans="1:1">
      <c r="A17065" t="s">
        <v>17964</v>
      </c>
    </row>
    <row r="17066" spans="1:1">
      <c r="A17066" t="s">
        <v>17965</v>
      </c>
    </row>
    <row r="17067" spans="1:1">
      <c r="A17067" t="s">
        <v>17966</v>
      </c>
    </row>
    <row r="17068" spans="1:1">
      <c r="A17068" t="s">
        <v>17967</v>
      </c>
    </row>
    <row r="17069" spans="1:1">
      <c r="A17069" t="s">
        <v>17968</v>
      </c>
    </row>
    <row r="17070" spans="1:1">
      <c r="A17070" t="s">
        <v>17969</v>
      </c>
    </row>
    <row r="17071" spans="1:1">
      <c r="A17071" t="s">
        <v>17970</v>
      </c>
    </row>
    <row r="17072" spans="1:1">
      <c r="A17072" t="s">
        <v>17971</v>
      </c>
    </row>
    <row r="17073" spans="1:1">
      <c r="A17073" t="s">
        <v>17972</v>
      </c>
    </row>
    <row r="17074" spans="1:1">
      <c r="A17074" t="s">
        <v>17973</v>
      </c>
    </row>
    <row r="17075" spans="1:1">
      <c r="A17075" t="s">
        <v>17974</v>
      </c>
    </row>
    <row r="17076" spans="1:1">
      <c r="A17076" t="s">
        <v>17975</v>
      </c>
    </row>
    <row r="17077" spans="1:1">
      <c r="A17077" t="s">
        <v>17976</v>
      </c>
    </row>
    <row r="17078" spans="1:1">
      <c r="A17078" t="s">
        <v>17977</v>
      </c>
    </row>
    <row r="17079" spans="1:1">
      <c r="A17079" t="s">
        <v>17978</v>
      </c>
    </row>
    <row r="17080" spans="1:1">
      <c r="A17080" t="s">
        <v>17979</v>
      </c>
    </row>
    <row r="17081" spans="1:1">
      <c r="A17081" t="s">
        <v>17980</v>
      </c>
    </row>
    <row r="17082" spans="1:1">
      <c r="A17082" t="s">
        <v>17981</v>
      </c>
    </row>
    <row r="17083" spans="1:1">
      <c r="A17083" t="s">
        <v>17982</v>
      </c>
    </row>
    <row r="17084" spans="1:1">
      <c r="A17084" t="s">
        <v>17983</v>
      </c>
    </row>
    <row r="17085" spans="1:1">
      <c r="A17085" t="s">
        <v>17984</v>
      </c>
    </row>
    <row r="17086" spans="1:1">
      <c r="A17086" t="s">
        <v>17985</v>
      </c>
    </row>
    <row r="17087" spans="1:1">
      <c r="A17087" t="s">
        <v>17986</v>
      </c>
    </row>
    <row r="17088" spans="1:1">
      <c r="A17088" t="s">
        <v>17987</v>
      </c>
    </row>
    <row r="17089" spans="1:1">
      <c r="A17089" t="s">
        <v>17988</v>
      </c>
    </row>
    <row r="17090" spans="1:1">
      <c r="A17090" t="s">
        <v>17989</v>
      </c>
    </row>
    <row r="17091" spans="1:1">
      <c r="A17091" t="s">
        <v>17990</v>
      </c>
    </row>
    <row r="17092" spans="1:1">
      <c r="A17092" t="s">
        <v>17991</v>
      </c>
    </row>
    <row r="17093" spans="1:1">
      <c r="A17093" t="s">
        <v>17992</v>
      </c>
    </row>
    <row r="17094" spans="1:1">
      <c r="A17094" t="s">
        <v>17993</v>
      </c>
    </row>
    <row r="17095" spans="1:1">
      <c r="A17095" t="s">
        <v>17994</v>
      </c>
    </row>
    <row r="17096" spans="1:1">
      <c r="A17096" t="s">
        <v>17995</v>
      </c>
    </row>
    <row r="17097" spans="1:1">
      <c r="A17097" t="s">
        <v>17996</v>
      </c>
    </row>
    <row r="17098" spans="1:1">
      <c r="A17098" t="s">
        <v>17997</v>
      </c>
    </row>
    <row r="17099" spans="1:1">
      <c r="A17099" t="s">
        <v>17998</v>
      </c>
    </row>
    <row r="17100" spans="1:1">
      <c r="A17100" t="s">
        <v>17999</v>
      </c>
    </row>
    <row r="17101" spans="1:1">
      <c r="A17101" t="s">
        <v>18000</v>
      </c>
    </row>
    <row r="17102" spans="1:1">
      <c r="A17102" t="s">
        <v>18001</v>
      </c>
    </row>
    <row r="17103" spans="1:1">
      <c r="A17103" t="s">
        <v>18002</v>
      </c>
    </row>
    <row r="17104" spans="1:1">
      <c r="A17104" t="s">
        <v>18003</v>
      </c>
    </row>
    <row r="17105" spans="1:1">
      <c r="A17105" t="s">
        <v>18004</v>
      </c>
    </row>
    <row r="17106" spans="1:1">
      <c r="A17106" t="s">
        <v>18005</v>
      </c>
    </row>
    <row r="17107" spans="1:1">
      <c r="A17107" t="s">
        <v>18006</v>
      </c>
    </row>
    <row r="17108" spans="1:1">
      <c r="A17108" t="s">
        <v>18007</v>
      </c>
    </row>
    <row r="17109" spans="1:1">
      <c r="A17109" t="s">
        <v>18008</v>
      </c>
    </row>
    <row r="17110" spans="1:1">
      <c r="A17110" t="s">
        <v>18009</v>
      </c>
    </row>
    <row r="17111" spans="1:1">
      <c r="A17111" t="s">
        <v>18010</v>
      </c>
    </row>
    <row r="17112" spans="1:1">
      <c r="A17112" t="s">
        <v>18011</v>
      </c>
    </row>
    <row r="17113" spans="1:1">
      <c r="A17113" t="s">
        <v>18012</v>
      </c>
    </row>
    <row r="17114" spans="1:1">
      <c r="A17114" t="s">
        <v>18013</v>
      </c>
    </row>
    <row r="17115" spans="1:1">
      <c r="A17115" t="s">
        <v>18014</v>
      </c>
    </row>
    <row r="17116" spans="1:1">
      <c r="A17116" t="s">
        <v>18015</v>
      </c>
    </row>
    <row r="17117" spans="1:1">
      <c r="A17117" t="s">
        <v>18016</v>
      </c>
    </row>
    <row r="17118" spans="1:1">
      <c r="A17118" t="s">
        <v>18017</v>
      </c>
    </row>
    <row r="17119" spans="1:1">
      <c r="A17119" t="s">
        <v>18018</v>
      </c>
    </row>
    <row r="17120" spans="1:1">
      <c r="A17120" t="s">
        <v>18019</v>
      </c>
    </row>
    <row r="17121" spans="1:1">
      <c r="A17121" t="s">
        <v>18020</v>
      </c>
    </row>
    <row r="17122" spans="1:1">
      <c r="A17122" t="s">
        <v>18021</v>
      </c>
    </row>
    <row r="17123" spans="1:1">
      <c r="A17123" t="s">
        <v>18022</v>
      </c>
    </row>
    <row r="17124" spans="1:1">
      <c r="A17124" t="s">
        <v>18023</v>
      </c>
    </row>
    <row r="17125" spans="1:1">
      <c r="A17125" t="s">
        <v>18024</v>
      </c>
    </row>
    <row r="17126" spans="1:1">
      <c r="A17126" t="s">
        <v>18025</v>
      </c>
    </row>
    <row r="17127" spans="1:1">
      <c r="A17127" t="s">
        <v>18026</v>
      </c>
    </row>
    <row r="17128" spans="1:1">
      <c r="A17128" t="s">
        <v>18027</v>
      </c>
    </row>
    <row r="17129" spans="1:1">
      <c r="A17129" t="s">
        <v>18028</v>
      </c>
    </row>
    <row r="17130" spans="1:1">
      <c r="A17130" t="s">
        <v>18029</v>
      </c>
    </row>
    <row r="17131" spans="1:1">
      <c r="A17131" t="s">
        <v>18030</v>
      </c>
    </row>
    <row r="17132" spans="1:1">
      <c r="A17132" t="s">
        <v>18031</v>
      </c>
    </row>
    <row r="17133" spans="1:1">
      <c r="A17133" t="s">
        <v>18032</v>
      </c>
    </row>
    <row r="17134" spans="1:1">
      <c r="A17134" t="s">
        <v>18033</v>
      </c>
    </row>
    <row r="17135" spans="1:1">
      <c r="A17135" t="s">
        <v>18034</v>
      </c>
    </row>
    <row r="17136" spans="1:1">
      <c r="A17136" t="s">
        <v>18035</v>
      </c>
    </row>
    <row r="17137" spans="1:1">
      <c r="A17137" t="s">
        <v>18036</v>
      </c>
    </row>
    <row r="17138" spans="1:1">
      <c r="A17138" t="s">
        <v>18037</v>
      </c>
    </row>
    <row r="17139" spans="1:1">
      <c r="A17139" t="s">
        <v>18038</v>
      </c>
    </row>
    <row r="17140" spans="1:1">
      <c r="A17140" t="s">
        <v>18039</v>
      </c>
    </row>
    <row r="17141" spans="1:1">
      <c r="A17141" t="s">
        <v>18040</v>
      </c>
    </row>
    <row r="17142" spans="1:1">
      <c r="A17142" t="s">
        <v>18041</v>
      </c>
    </row>
    <row r="17143" spans="1:1">
      <c r="A17143" t="s">
        <v>18042</v>
      </c>
    </row>
    <row r="17144" spans="1:1">
      <c r="A17144" t="s">
        <v>18043</v>
      </c>
    </row>
    <row r="17145" spans="1:1">
      <c r="A17145" t="s">
        <v>18044</v>
      </c>
    </row>
    <row r="17146" spans="1:1">
      <c r="A17146" t="s">
        <v>18045</v>
      </c>
    </row>
    <row r="17147" spans="1:1">
      <c r="A17147" t="s">
        <v>18046</v>
      </c>
    </row>
    <row r="17148" spans="1:1">
      <c r="A17148" t="s">
        <v>18047</v>
      </c>
    </row>
    <row r="17149" spans="1:1">
      <c r="A17149" t="s">
        <v>18048</v>
      </c>
    </row>
    <row r="17150" spans="1:1">
      <c r="A17150" t="s">
        <v>18049</v>
      </c>
    </row>
    <row r="17151" spans="1:1">
      <c r="A17151" t="s">
        <v>18050</v>
      </c>
    </row>
    <row r="17152" spans="1:1">
      <c r="A17152" t="s">
        <v>18051</v>
      </c>
    </row>
    <row r="17153" spans="1:1">
      <c r="A17153" t="s">
        <v>18052</v>
      </c>
    </row>
    <row r="17154" spans="1:1">
      <c r="A17154" t="s">
        <v>18053</v>
      </c>
    </row>
    <row r="17155" spans="1:1">
      <c r="A17155" t="s">
        <v>18054</v>
      </c>
    </row>
    <row r="17156" spans="1:1">
      <c r="A17156" t="s">
        <v>18055</v>
      </c>
    </row>
    <row r="17157" spans="1:1">
      <c r="A17157" t="s">
        <v>18056</v>
      </c>
    </row>
    <row r="17158" spans="1:1">
      <c r="A17158" t="s">
        <v>18057</v>
      </c>
    </row>
    <row r="17159" spans="1:1">
      <c r="A17159" t="s">
        <v>18058</v>
      </c>
    </row>
    <row r="17160" spans="1:1">
      <c r="A17160" t="s">
        <v>18059</v>
      </c>
    </row>
    <row r="17161" spans="1:1">
      <c r="A17161" t="s">
        <v>18060</v>
      </c>
    </row>
    <row r="17162" spans="1:1">
      <c r="A17162" t="s">
        <v>18061</v>
      </c>
    </row>
    <row r="17163" spans="1:1">
      <c r="A17163" t="s">
        <v>18062</v>
      </c>
    </row>
    <row r="17164" spans="1:1">
      <c r="A17164" t="s">
        <v>18063</v>
      </c>
    </row>
    <row r="17165" spans="1:1">
      <c r="A17165" t="s">
        <v>18064</v>
      </c>
    </row>
    <row r="17166" spans="1:1">
      <c r="A17166" t="s">
        <v>18065</v>
      </c>
    </row>
    <row r="17167" spans="1:1">
      <c r="A17167" t="s">
        <v>18066</v>
      </c>
    </row>
    <row r="17168" spans="1:1">
      <c r="A17168" t="s">
        <v>18067</v>
      </c>
    </row>
    <row r="17169" spans="1:1">
      <c r="A17169" t="s">
        <v>18068</v>
      </c>
    </row>
    <row r="17170" spans="1:1">
      <c r="A17170" t="s">
        <v>18069</v>
      </c>
    </row>
    <row r="17171" spans="1:1">
      <c r="A17171" t="s">
        <v>18070</v>
      </c>
    </row>
    <row r="17172" spans="1:1">
      <c r="A17172" t="s">
        <v>18071</v>
      </c>
    </row>
    <row r="17173" spans="1:1">
      <c r="A17173" t="s">
        <v>18072</v>
      </c>
    </row>
    <row r="17174" spans="1:1">
      <c r="A17174" t="s">
        <v>18073</v>
      </c>
    </row>
    <row r="17175" spans="1:1">
      <c r="A17175" t="s">
        <v>18074</v>
      </c>
    </row>
    <row r="17176" spans="1:1">
      <c r="A17176" t="s">
        <v>18075</v>
      </c>
    </row>
    <row r="17177" spans="1:1">
      <c r="A17177" t="s">
        <v>18076</v>
      </c>
    </row>
    <row r="17178" spans="1:1">
      <c r="A17178" t="s">
        <v>18077</v>
      </c>
    </row>
    <row r="17179" spans="1:1">
      <c r="A17179" t="s">
        <v>18078</v>
      </c>
    </row>
    <row r="17180" spans="1:1">
      <c r="A17180" t="s">
        <v>18079</v>
      </c>
    </row>
    <row r="17181" spans="1:1">
      <c r="A17181" t="s">
        <v>18080</v>
      </c>
    </row>
    <row r="17182" spans="1:1">
      <c r="A17182" t="s">
        <v>18081</v>
      </c>
    </row>
    <row r="17183" spans="1:1">
      <c r="A17183" t="s">
        <v>18082</v>
      </c>
    </row>
    <row r="17184" spans="1:1">
      <c r="A17184" t="s">
        <v>18083</v>
      </c>
    </row>
    <row r="17185" spans="1:1">
      <c r="A17185" t="s">
        <v>18084</v>
      </c>
    </row>
    <row r="17186" spans="1:1">
      <c r="A17186" t="s">
        <v>18085</v>
      </c>
    </row>
    <row r="17187" spans="1:1">
      <c r="A17187" t="s">
        <v>18086</v>
      </c>
    </row>
    <row r="17188" spans="1:1">
      <c r="A17188" t="s">
        <v>18087</v>
      </c>
    </row>
    <row r="17189" spans="1:1">
      <c r="A17189" t="s">
        <v>18088</v>
      </c>
    </row>
    <row r="17190" spans="1:1">
      <c r="A17190" t="s">
        <v>18089</v>
      </c>
    </row>
    <row r="17191" spans="1:1">
      <c r="A17191" t="s">
        <v>18090</v>
      </c>
    </row>
    <row r="17192" spans="1:1">
      <c r="A17192" t="s">
        <v>18091</v>
      </c>
    </row>
    <row r="17193" spans="1:1">
      <c r="A17193" t="s">
        <v>18092</v>
      </c>
    </row>
    <row r="17194" spans="1:1">
      <c r="A17194" t="s">
        <v>18093</v>
      </c>
    </row>
    <row r="17195" spans="1:1">
      <c r="A17195" t="s">
        <v>18094</v>
      </c>
    </row>
    <row r="17196" spans="1:1">
      <c r="A17196" t="s">
        <v>18095</v>
      </c>
    </row>
    <row r="17197" spans="1:1">
      <c r="A17197" t="s">
        <v>18096</v>
      </c>
    </row>
    <row r="17198" spans="1:1">
      <c r="A17198" t="s">
        <v>18097</v>
      </c>
    </row>
    <row r="17199" spans="1:1">
      <c r="A17199" t="s">
        <v>18098</v>
      </c>
    </row>
    <row r="17200" spans="1:1">
      <c r="A17200" t="s">
        <v>18099</v>
      </c>
    </row>
    <row r="17201" spans="1:1">
      <c r="A17201" t="s">
        <v>18100</v>
      </c>
    </row>
    <row r="17202" spans="1:1">
      <c r="A17202" t="s">
        <v>18101</v>
      </c>
    </row>
    <row r="17203" spans="1:1">
      <c r="A17203" t="s">
        <v>18102</v>
      </c>
    </row>
    <row r="17204" spans="1:1">
      <c r="A17204" t="s">
        <v>18103</v>
      </c>
    </row>
    <row r="17205" spans="1:1">
      <c r="A17205" t="s">
        <v>18104</v>
      </c>
    </row>
    <row r="17206" spans="1:1">
      <c r="A17206" t="s">
        <v>18105</v>
      </c>
    </row>
    <row r="17207" spans="1:1">
      <c r="A17207" t="s">
        <v>18106</v>
      </c>
    </row>
    <row r="17208" spans="1:1">
      <c r="A17208" t="s">
        <v>18107</v>
      </c>
    </row>
    <row r="17209" spans="1:1">
      <c r="A17209" t="s">
        <v>18108</v>
      </c>
    </row>
    <row r="17210" spans="1:1">
      <c r="A17210" t="s">
        <v>18109</v>
      </c>
    </row>
    <row r="17211" spans="1:1">
      <c r="A17211" t="s">
        <v>18110</v>
      </c>
    </row>
    <row r="17212" spans="1:1">
      <c r="A17212" t="s">
        <v>18111</v>
      </c>
    </row>
    <row r="17213" spans="1:1">
      <c r="A17213" t="s">
        <v>18112</v>
      </c>
    </row>
    <row r="17214" spans="1:1">
      <c r="A17214" t="s">
        <v>18113</v>
      </c>
    </row>
    <row r="17215" spans="1:1">
      <c r="A17215" t="s">
        <v>18114</v>
      </c>
    </row>
    <row r="17216" spans="1:1">
      <c r="A17216" t="s">
        <v>18115</v>
      </c>
    </row>
    <row r="17217" spans="1:1">
      <c r="A17217" t="s">
        <v>18116</v>
      </c>
    </row>
    <row r="17218" spans="1:1">
      <c r="A17218" t="s">
        <v>18117</v>
      </c>
    </row>
    <row r="17219" spans="1:1">
      <c r="A17219" t="s">
        <v>18118</v>
      </c>
    </row>
    <row r="17220" spans="1:1">
      <c r="A17220" t="s">
        <v>18119</v>
      </c>
    </row>
    <row r="17221" spans="1:1">
      <c r="A17221" t="s">
        <v>18120</v>
      </c>
    </row>
    <row r="17222" spans="1:1">
      <c r="A17222" t="s">
        <v>18121</v>
      </c>
    </row>
    <row r="17223" spans="1:1">
      <c r="A17223" t="s">
        <v>18122</v>
      </c>
    </row>
    <row r="17224" spans="1:1">
      <c r="A17224" t="s">
        <v>18123</v>
      </c>
    </row>
    <row r="17225" spans="1:1">
      <c r="A17225" t="s">
        <v>18124</v>
      </c>
    </row>
    <row r="17226" spans="1:1">
      <c r="A17226" t="s">
        <v>18125</v>
      </c>
    </row>
    <row r="17227" spans="1:1">
      <c r="A17227" t="s">
        <v>18126</v>
      </c>
    </row>
    <row r="17228" spans="1:1">
      <c r="A17228" t="s">
        <v>18127</v>
      </c>
    </row>
    <row r="17229" spans="1:1">
      <c r="A17229" t="s">
        <v>18128</v>
      </c>
    </row>
    <row r="17230" spans="1:1">
      <c r="A17230" t="s">
        <v>18129</v>
      </c>
    </row>
    <row r="17231" spans="1:1">
      <c r="A17231" t="s">
        <v>18130</v>
      </c>
    </row>
    <row r="17232" spans="1:1">
      <c r="A17232" t="s">
        <v>18131</v>
      </c>
    </row>
    <row r="17233" spans="1:1">
      <c r="A17233" t="s">
        <v>18132</v>
      </c>
    </row>
    <row r="17234" spans="1:1">
      <c r="A17234" t="s">
        <v>18133</v>
      </c>
    </row>
    <row r="17235" spans="1:1">
      <c r="A17235" t="s">
        <v>18134</v>
      </c>
    </row>
    <row r="17236" spans="1:1">
      <c r="A17236" t="s">
        <v>18135</v>
      </c>
    </row>
    <row r="17237" spans="1:1">
      <c r="A17237" t="s">
        <v>18136</v>
      </c>
    </row>
    <row r="17238" spans="1:1">
      <c r="A17238" t="s">
        <v>18137</v>
      </c>
    </row>
    <row r="17239" spans="1:1">
      <c r="A17239" t="s">
        <v>18138</v>
      </c>
    </row>
    <row r="17240" spans="1:1">
      <c r="A17240" t="s">
        <v>18139</v>
      </c>
    </row>
    <row r="17241" spans="1:1">
      <c r="A17241" t="s">
        <v>18140</v>
      </c>
    </row>
    <row r="17242" spans="1:1">
      <c r="A17242" t="s">
        <v>18141</v>
      </c>
    </row>
    <row r="17243" spans="1:1">
      <c r="A17243" t="s">
        <v>18142</v>
      </c>
    </row>
    <row r="17244" spans="1:1">
      <c r="A17244" t="s">
        <v>18143</v>
      </c>
    </row>
    <row r="17245" spans="1:1">
      <c r="A17245" t="s">
        <v>18144</v>
      </c>
    </row>
    <row r="17246" spans="1:1">
      <c r="A17246" t="s">
        <v>18145</v>
      </c>
    </row>
    <row r="17247" spans="1:1">
      <c r="A17247" t="s">
        <v>18146</v>
      </c>
    </row>
    <row r="17248" spans="1:1">
      <c r="A17248" t="s">
        <v>18147</v>
      </c>
    </row>
    <row r="17249" spans="1:1">
      <c r="A17249" t="s">
        <v>18148</v>
      </c>
    </row>
    <row r="17250" spans="1:1">
      <c r="A17250" t="s">
        <v>18149</v>
      </c>
    </row>
    <row r="17251" spans="1:1">
      <c r="A17251" t="s">
        <v>18150</v>
      </c>
    </row>
    <row r="17252" spans="1:1">
      <c r="A17252" t="s">
        <v>18151</v>
      </c>
    </row>
    <row r="17253" spans="1:1">
      <c r="A17253" t="s">
        <v>18152</v>
      </c>
    </row>
    <row r="17254" spans="1:1">
      <c r="A17254" t="s">
        <v>18153</v>
      </c>
    </row>
    <row r="17255" spans="1:1">
      <c r="A17255" t="s">
        <v>18154</v>
      </c>
    </row>
    <row r="17256" spans="1:1">
      <c r="A17256" t="s">
        <v>18155</v>
      </c>
    </row>
    <row r="17257" spans="1:1">
      <c r="A17257" t="s">
        <v>18156</v>
      </c>
    </row>
    <row r="17258" spans="1:1">
      <c r="A17258" t="s">
        <v>18157</v>
      </c>
    </row>
    <row r="17259" spans="1:1">
      <c r="A17259" t="s">
        <v>18158</v>
      </c>
    </row>
    <row r="17260" spans="1:1">
      <c r="A17260" t="s">
        <v>18159</v>
      </c>
    </row>
    <row r="17261" spans="1:1">
      <c r="A17261" t="s">
        <v>18160</v>
      </c>
    </row>
    <row r="17262" spans="1:1">
      <c r="A17262" t="s">
        <v>18161</v>
      </c>
    </row>
    <row r="17263" spans="1:1">
      <c r="A17263" t="s">
        <v>18162</v>
      </c>
    </row>
    <row r="17264" spans="1:1">
      <c r="A17264" t="s">
        <v>18163</v>
      </c>
    </row>
    <row r="17265" spans="1:1">
      <c r="A17265" t="s">
        <v>18164</v>
      </c>
    </row>
    <row r="17266" spans="1:1">
      <c r="A17266" t="s">
        <v>18165</v>
      </c>
    </row>
    <row r="17267" spans="1:1">
      <c r="A17267" t="s">
        <v>18166</v>
      </c>
    </row>
    <row r="17268" spans="1:1">
      <c r="A17268" t="s">
        <v>18167</v>
      </c>
    </row>
    <row r="17269" spans="1:1">
      <c r="A17269" t="s">
        <v>18168</v>
      </c>
    </row>
    <row r="17270" spans="1:1">
      <c r="A17270" t="s">
        <v>18169</v>
      </c>
    </row>
    <row r="17271" spans="1:1">
      <c r="A17271" t="s">
        <v>18170</v>
      </c>
    </row>
    <row r="17272" spans="1:1">
      <c r="A17272" t="s">
        <v>18171</v>
      </c>
    </row>
    <row r="17273" spans="1:1">
      <c r="A17273" t="s">
        <v>18172</v>
      </c>
    </row>
    <row r="17274" spans="1:1">
      <c r="A17274" t="s">
        <v>18173</v>
      </c>
    </row>
    <row r="17275" spans="1:1">
      <c r="A17275" t="s">
        <v>18174</v>
      </c>
    </row>
    <row r="17276" spans="1:1">
      <c r="A17276" t="s">
        <v>18175</v>
      </c>
    </row>
    <row r="17277" spans="1:1">
      <c r="A17277" t="s">
        <v>18176</v>
      </c>
    </row>
    <row r="17278" spans="1:1">
      <c r="A17278" t="s">
        <v>18177</v>
      </c>
    </row>
    <row r="17279" spans="1:1">
      <c r="A17279" t="s">
        <v>18178</v>
      </c>
    </row>
    <row r="17280" spans="1:1">
      <c r="A17280" t="s">
        <v>18179</v>
      </c>
    </row>
    <row r="17281" spans="1:1">
      <c r="A17281" t="s">
        <v>18180</v>
      </c>
    </row>
    <row r="17282" spans="1:1">
      <c r="A17282" t="s">
        <v>18181</v>
      </c>
    </row>
    <row r="17283" spans="1:1">
      <c r="A17283" t="s">
        <v>18182</v>
      </c>
    </row>
    <row r="17284" spans="1:1">
      <c r="A17284" t="s">
        <v>18183</v>
      </c>
    </row>
    <row r="17285" spans="1:1">
      <c r="A17285" t="s">
        <v>18184</v>
      </c>
    </row>
    <row r="17286" spans="1:1">
      <c r="A17286" t="s">
        <v>18185</v>
      </c>
    </row>
    <row r="17287" spans="1:1">
      <c r="A17287" t="s">
        <v>18186</v>
      </c>
    </row>
    <row r="17288" spans="1:1">
      <c r="A17288" t="s">
        <v>18187</v>
      </c>
    </row>
    <row r="17289" spans="1:1">
      <c r="A17289" t="s">
        <v>18188</v>
      </c>
    </row>
    <row r="17290" spans="1:1">
      <c r="A17290" t="s">
        <v>18189</v>
      </c>
    </row>
    <row r="17291" spans="1:1">
      <c r="A17291" t="s">
        <v>18190</v>
      </c>
    </row>
    <row r="17292" spans="1:1">
      <c r="A17292" t="s">
        <v>18191</v>
      </c>
    </row>
    <row r="17293" spans="1:1">
      <c r="A17293" t="s">
        <v>18192</v>
      </c>
    </row>
    <row r="17294" spans="1:1">
      <c r="A17294" t="s">
        <v>18193</v>
      </c>
    </row>
    <row r="17295" spans="1:1">
      <c r="A17295" t="s">
        <v>18194</v>
      </c>
    </row>
    <row r="17296" spans="1:1">
      <c r="A17296" t="s">
        <v>18195</v>
      </c>
    </row>
    <row r="17297" spans="1:1">
      <c r="A17297" t="s">
        <v>18196</v>
      </c>
    </row>
    <row r="17298" spans="1:1">
      <c r="A17298" t="s">
        <v>18197</v>
      </c>
    </row>
    <row r="17299" spans="1:1">
      <c r="A17299" t="s">
        <v>18198</v>
      </c>
    </row>
    <row r="17300" spans="1:1">
      <c r="A17300" t="s">
        <v>18199</v>
      </c>
    </row>
    <row r="17301" spans="1:1">
      <c r="A17301" t="s">
        <v>18200</v>
      </c>
    </row>
    <row r="17302" spans="1:1">
      <c r="A17302" t="s">
        <v>18201</v>
      </c>
    </row>
    <row r="17303" spans="1:1">
      <c r="A17303" t="s">
        <v>18202</v>
      </c>
    </row>
    <row r="17304" spans="1:1">
      <c r="A17304" t="s">
        <v>18203</v>
      </c>
    </row>
    <row r="17305" spans="1:1">
      <c r="A17305" t="s">
        <v>18204</v>
      </c>
    </row>
    <row r="17306" spans="1:1">
      <c r="A17306" t="s">
        <v>18205</v>
      </c>
    </row>
    <row r="17307" spans="1:1">
      <c r="A17307" t="s">
        <v>18206</v>
      </c>
    </row>
    <row r="17308" spans="1:1">
      <c r="A17308" t="s">
        <v>18207</v>
      </c>
    </row>
    <row r="17309" spans="1:1">
      <c r="A17309" t="s">
        <v>18208</v>
      </c>
    </row>
    <row r="17310" spans="1:1">
      <c r="A17310" t="s">
        <v>18209</v>
      </c>
    </row>
    <row r="17311" spans="1:1">
      <c r="A17311" t="s">
        <v>18210</v>
      </c>
    </row>
    <row r="17312" spans="1:1">
      <c r="A17312" t="s">
        <v>18211</v>
      </c>
    </row>
    <row r="17313" spans="1:1">
      <c r="A17313" t="s">
        <v>18212</v>
      </c>
    </row>
    <row r="17314" spans="1:1">
      <c r="A17314" t="s">
        <v>18213</v>
      </c>
    </row>
    <row r="17315" spans="1:1">
      <c r="A17315" t="s">
        <v>18214</v>
      </c>
    </row>
    <row r="17316" spans="1:1">
      <c r="A17316" t="s">
        <v>18215</v>
      </c>
    </row>
    <row r="17317" spans="1:1">
      <c r="A17317" t="s">
        <v>18216</v>
      </c>
    </row>
    <row r="17318" spans="1:1">
      <c r="A17318" t="s">
        <v>18217</v>
      </c>
    </row>
    <row r="17319" spans="1:1">
      <c r="A17319" t="s">
        <v>18218</v>
      </c>
    </row>
    <row r="17320" spans="1:1">
      <c r="A17320" t="s">
        <v>18219</v>
      </c>
    </row>
    <row r="17321" spans="1:1">
      <c r="A17321" t="s">
        <v>18220</v>
      </c>
    </row>
    <row r="17322" spans="1:1">
      <c r="A17322" t="s">
        <v>18221</v>
      </c>
    </row>
    <row r="17323" spans="1:1">
      <c r="A17323" t="s">
        <v>18222</v>
      </c>
    </row>
    <row r="17324" spans="1:1">
      <c r="A17324" t="s">
        <v>18223</v>
      </c>
    </row>
    <row r="17325" spans="1:1">
      <c r="A17325" t="s">
        <v>18224</v>
      </c>
    </row>
    <row r="17326" spans="1:1">
      <c r="A17326" t="s">
        <v>18225</v>
      </c>
    </row>
    <row r="17327" spans="1:1">
      <c r="A17327" t="s">
        <v>18226</v>
      </c>
    </row>
    <row r="17328" spans="1:1">
      <c r="A17328" t="s">
        <v>18227</v>
      </c>
    </row>
    <row r="17329" spans="1:1">
      <c r="A17329" t="s">
        <v>18228</v>
      </c>
    </row>
    <row r="17330" spans="1:1">
      <c r="A17330" t="s">
        <v>18229</v>
      </c>
    </row>
    <row r="17331" spans="1:1">
      <c r="A17331" t="s">
        <v>18230</v>
      </c>
    </row>
    <row r="17332" spans="1:1">
      <c r="A17332" t="s">
        <v>18231</v>
      </c>
    </row>
    <row r="17333" spans="1:1">
      <c r="A17333" t="s">
        <v>18232</v>
      </c>
    </row>
    <row r="17334" spans="1:1">
      <c r="A17334" t="s">
        <v>18233</v>
      </c>
    </row>
    <row r="17335" spans="1:1">
      <c r="A17335" t="s">
        <v>18234</v>
      </c>
    </row>
    <row r="17336" spans="1:1">
      <c r="A17336" t="s">
        <v>18235</v>
      </c>
    </row>
    <row r="17337" spans="1:1">
      <c r="A17337" t="s">
        <v>18236</v>
      </c>
    </row>
    <row r="17338" spans="1:1">
      <c r="A17338" t="s">
        <v>18237</v>
      </c>
    </row>
    <row r="17339" spans="1:1">
      <c r="A17339" t="s">
        <v>18238</v>
      </c>
    </row>
    <row r="17340" spans="1:1">
      <c r="A17340" t="s">
        <v>18239</v>
      </c>
    </row>
    <row r="17341" spans="1:1">
      <c r="A17341" t="s">
        <v>18240</v>
      </c>
    </row>
    <row r="17342" spans="1:1">
      <c r="A17342" t="s">
        <v>18241</v>
      </c>
    </row>
    <row r="17343" spans="1:1">
      <c r="A17343" t="s">
        <v>18242</v>
      </c>
    </row>
    <row r="17344" spans="1:1">
      <c r="A17344" t="s">
        <v>18243</v>
      </c>
    </row>
    <row r="17345" spans="1:1">
      <c r="A17345" t="s">
        <v>18244</v>
      </c>
    </row>
    <row r="17346" spans="1:1">
      <c r="A17346" t="s">
        <v>18245</v>
      </c>
    </row>
    <row r="17347" spans="1:1">
      <c r="A17347" t="s">
        <v>18246</v>
      </c>
    </row>
    <row r="17348" spans="1:1">
      <c r="A17348" t="s">
        <v>18247</v>
      </c>
    </row>
    <row r="17349" spans="1:1">
      <c r="A17349" t="s">
        <v>18248</v>
      </c>
    </row>
    <row r="17350" spans="1:1">
      <c r="A17350" t="s">
        <v>18249</v>
      </c>
    </row>
    <row r="17351" spans="1:1">
      <c r="A17351" t="s">
        <v>18250</v>
      </c>
    </row>
    <row r="17352" spans="1:1">
      <c r="A17352" t="s">
        <v>18251</v>
      </c>
    </row>
    <row r="17353" spans="1:1">
      <c r="A17353" t="s">
        <v>18252</v>
      </c>
    </row>
    <row r="17354" spans="1:1">
      <c r="A17354" t="s">
        <v>18253</v>
      </c>
    </row>
    <row r="17355" spans="1:1">
      <c r="A17355" t="s">
        <v>18254</v>
      </c>
    </row>
    <row r="17356" spans="1:1">
      <c r="A17356" t="s">
        <v>18255</v>
      </c>
    </row>
    <row r="17357" spans="1:1">
      <c r="A17357" t="s">
        <v>18256</v>
      </c>
    </row>
    <row r="17358" spans="1:1">
      <c r="A17358" t="s">
        <v>18257</v>
      </c>
    </row>
    <row r="17359" spans="1:1">
      <c r="A17359" t="s">
        <v>18258</v>
      </c>
    </row>
    <row r="17360" spans="1:1">
      <c r="A17360" t="s">
        <v>18259</v>
      </c>
    </row>
    <row r="17361" spans="1:1">
      <c r="A17361" t="s">
        <v>18260</v>
      </c>
    </row>
    <row r="17362" spans="1:1">
      <c r="A17362" t="s">
        <v>18261</v>
      </c>
    </row>
    <row r="17363" spans="1:1">
      <c r="A17363" t="s">
        <v>18262</v>
      </c>
    </row>
    <row r="17364" spans="1:1">
      <c r="A17364" t="s">
        <v>18263</v>
      </c>
    </row>
    <row r="17365" spans="1:1">
      <c r="A17365" t="s">
        <v>18264</v>
      </c>
    </row>
    <row r="17366" spans="1:1">
      <c r="A17366" t="s">
        <v>18265</v>
      </c>
    </row>
    <row r="17367" spans="1:1">
      <c r="A17367" t="s">
        <v>18266</v>
      </c>
    </row>
    <row r="17368" spans="1:1">
      <c r="A17368" t="s">
        <v>18267</v>
      </c>
    </row>
    <row r="17369" spans="1:1">
      <c r="A17369" t="s">
        <v>18268</v>
      </c>
    </row>
    <row r="17370" spans="1:1">
      <c r="A17370" t="s">
        <v>18269</v>
      </c>
    </row>
    <row r="17371" spans="1:1">
      <c r="A17371" t="s">
        <v>18270</v>
      </c>
    </row>
    <row r="17372" spans="1:1">
      <c r="A17372" t="s">
        <v>18271</v>
      </c>
    </row>
    <row r="17373" spans="1:1">
      <c r="A17373" t="s">
        <v>18272</v>
      </c>
    </row>
    <row r="17374" spans="1:1">
      <c r="A17374" t="s">
        <v>18273</v>
      </c>
    </row>
    <row r="17375" spans="1:1">
      <c r="A17375" t="s">
        <v>18274</v>
      </c>
    </row>
    <row r="17376" spans="1:1">
      <c r="A17376" t="s">
        <v>18275</v>
      </c>
    </row>
    <row r="17377" spans="1:1">
      <c r="A17377" t="s">
        <v>18276</v>
      </c>
    </row>
    <row r="17378" spans="1:1">
      <c r="A17378" t="s">
        <v>18277</v>
      </c>
    </row>
    <row r="17379" spans="1:1">
      <c r="A17379" t="s">
        <v>18278</v>
      </c>
    </row>
    <row r="17380" spans="1:1">
      <c r="A17380" t="s">
        <v>18279</v>
      </c>
    </row>
    <row r="17381" spans="1:1">
      <c r="A17381" t="s">
        <v>18280</v>
      </c>
    </row>
    <row r="17382" spans="1:1">
      <c r="A17382" t="s">
        <v>18281</v>
      </c>
    </row>
    <row r="17383" spans="1:1">
      <c r="A17383" t="s">
        <v>18282</v>
      </c>
    </row>
    <row r="17384" spans="1:1">
      <c r="A17384" t="s">
        <v>18283</v>
      </c>
    </row>
    <row r="17385" spans="1:1">
      <c r="A17385" t="s">
        <v>18284</v>
      </c>
    </row>
    <row r="17386" spans="1:1">
      <c r="A17386" t="s">
        <v>18285</v>
      </c>
    </row>
    <row r="17387" spans="1:1">
      <c r="A17387" t="s">
        <v>18286</v>
      </c>
    </row>
    <row r="17388" spans="1:1">
      <c r="A17388" t="s">
        <v>18287</v>
      </c>
    </row>
    <row r="17389" spans="1:1">
      <c r="A17389" t="s">
        <v>18288</v>
      </c>
    </row>
    <row r="17390" spans="1:1">
      <c r="A17390" t="s">
        <v>18289</v>
      </c>
    </row>
    <row r="17391" spans="1:1">
      <c r="A17391" t="s">
        <v>18290</v>
      </c>
    </row>
    <row r="17392" spans="1:1">
      <c r="A17392" t="s">
        <v>18291</v>
      </c>
    </row>
    <row r="17393" spans="1:1">
      <c r="A17393" t="s">
        <v>18292</v>
      </c>
    </row>
    <row r="17394" spans="1:1">
      <c r="A17394" t="s">
        <v>18293</v>
      </c>
    </row>
    <row r="17395" spans="1:1">
      <c r="A17395" t="s">
        <v>18294</v>
      </c>
    </row>
    <row r="17396" spans="1:1">
      <c r="A17396" t="s">
        <v>18295</v>
      </c>
    </row>
    <row r="17397" spans="1:1">
      <c r="A17397" t="s">
        <v>18296</v>
      </c>
    </row>
    <row r="17398" spans="1:1">
      <c r="A17398" t="s">
        <v>18297</v>
      </c>
    </row>
    <row r="17399" spans="1:1">
      <c r="A17399" t="s">
        <v>18298</v>
      </c>
    </row>
    <row r="17400" spans="1:1">
      <c r="A17400" t="s">
        <v>18299</v>
      </c>
    </row>
    <row r="17401" spans="1:1">
      <c r="A17401" t="s">
        <v>18300</v>
      </c>
    </row>
    <row r="17402" spans="1:1">
      <c r="A17402" t="s">
        <v>18301</v>
      </c>
    </row>
    <row r="17403" spans="1:1">
      <c r="A17403" t="s">
        <v>18302</v>
      </c>
    </row>
    <row r="17404" spans="1:1">
      <c r="A17404" t="s">
        <v>18303</v>
      </c>
    </row>
    <row r="17405" spans="1:1">
      <c r="A17405" t="s">
        <v>18304</v>
      </c>
    </row>
    <row r="17406" spans="1:1">
      <c r="A17406" t="s">
        <v>18305</v>
      </c>
    </row>
    <row r="17407" spans="1:1">
      <c r="A17407" t="s">
        <v>18306</v>
      </c>
    </row>
    <row r="17408" spans="1:1">
      <c r="A17408" t="s">
        <v>18307</v>
      </c>
    </row>
    <row r="17409" spans="1:1">
      <c r="A17409" t="s">
        <v>18308</v>
      </c>
    </row>
    <row r="17410" spans="1:1">
      <c r="A17410" t="s">
        <v>18309</v>
      </c>
    </row>
    <row r="17411" spans="1:1">
      <c r="A17411" t="s">
        <v>18310</v>
      </c>
    </row>
    <row r="17412" spans="1:1">
      <c r="A17412" t="s">
        <v>18311</v>
      </c>
    </row>
    <row r="17413" spans="1:1">
      <c r="A17413" t="s">
        <v>18312</v>
      </c>
    </row>
    <row r="17414" spans="1:1">
      <c r="A17414" t="s">
        <v>18313</v>
      </c>
    </row>
    <row r="17415" spans="1:1">
      <c r="A17415" t="s">
        <v>18314</v>
      </c>
    </row>
    <row r="17416" spans="1:1">
      <c r="A17416" t="s">
        <v>18315</v>
      </c>
    </row>
    <row r="17417" spans="1:1">
      <c r="A17417" t="s">
        <v>18316</v>
      </c>
    </row>
    <row r="17418" spans="1:1">
      <c r="A17418" t="s">
        <v>18317</v>
      </c>
    </row>
    <row r="17419" spans="1:1">
      <c r="A17419" t="s">
        <v>18318</v>
      </c>
    </row>
    <row r="17420" spans="1:1">
      <c r="A17420" t="s">
        <v>18319</v>
      </c>
    </row>
    <row r="17421" spans="1:1">
      <c r="A17421" t="s">
        <v>18320</v>
      </c>
    </row>
    <row r="17422" spans="1:1">
      <c r="A17422" t="s">
        <v>18321</v>
      </c>
    </row>
    <row r="17423" spans="1:1">
      <c r="A17423" t="s">
        <v>18322</v>
      </c>
    </row>
    <row r="17424" spans="1:1">
      <c r="A17424" t="s">
        <v>18323</v>
      </c>
    </row>
    <row r="17425" spans="1:1">
      <c r="A17425" t="s">
        <v>18324</v>
      </c>
    </row>
    <row r="17426" spans="1:1">
      <c r="A17426" t="s">
        <v>18325</v>
      </c>
    </row>
    <row r="17427" spans="1:1">
      <c r="A17427" t="s">
        <v>18326</v>
      </c>
    </row>
    <row r="17428" spans="1:1">
      <c r="A17428" t="s">
        <v>18327</v>
      </c>
    </row>
    <row r="17429" spans="1:1">
      <c r="A17429" t="s">
        <v>18328</v>
      </c>
    </row>
    <row r="17430" spans="1:1">
      <c r="A17430" t="s">
        <v>18329</v>
      </c>
    </row>
    <row r="17431" spans="1:1">
      <c r="A17431" t="s">
        <v>18330</v>
      </c>
    </row>
    <row r="17432" spans="1:1">
      <c r="A17432" t="s">
        <v>18331</v>
      </c>
    </row>
    <row r="17433" spans="1:1">
      <c r="A17433" t="s">
        <v>18332</v>
      </c>
    </row>
    <row r="17434" spans="1:1">
      <c r="A17434" t="s">
        <v>18333</v>
      </c>
    </row>
    <row r="17435" spans="1:1">
      <c r="A17435" t="s">
        <v>18334</v>
      </c>
    </row>
    <row r="17436" spans="1:1">
      <c r="A17436" t="s">
        <v>18335</v>
      </c>
    </row>
    <row r="17437" spans="1:1">
      <c r="A17437" t="s">
        <v>18336</v>
      </c>
    </row>
    <row r="17438" spans="1:1">
      <c r="A17438" t="s">
        <v>18337</v>
      </c>
    </row>
    <row r="17439" spans="1:1">
      <c r="A17439" t="s">
        <v>18338</v>
      </c>
    </row>
    <row r="17440" spans="1:1">
      <c r="A17440" t="s">
        <v>18339</v>
      </c>
    </row>
    <row r="17441" spans="1:1">
      <c r="A17441" t="s">
        <v>18340</v>
      </c>
    </row>
    <row r="17442" spans="1:1">
      <c r="A17442" t="s">
        <v>18341</v>
      </c>
    </row>
    <row r="17443" spans="1:1">
      <c r="A17443" t="s">
        <v>18342</v>
      </c>
    </row>
    <row r="17444" spans="1:1">
      <c r="A17444" t="s">
        <v>18343</v>
      </c>
    </row>
    <row r="17445" spans="1:1">
      <c r="A17445" t="s">
        <v>18344</v>
      </c>
    </row>
    <row r="17446" spans="1:1">
      <c r="A17446" t="s">
        <v>18345</v>
      </c>
    </row>
    <row r="17447" spans="1:1">
      <c r="A17447" t="s">
        <v>18346</v>
      </c>
    </row>
    <row r="17448" spans="1:1">
      <c r="A17448" t="s">
        <v>18347</v>
      </c>
    </row>
    <row r="17449" spans="1:1">
      <c r="A17449" t="s">
        <v>18348</v>
      </c>
    </row>
    <row r="17450" spans="1:1">
      <c r="A17450" t="s">
        <v>18349</v>
      </c>
    </row>
    <row r="17451" spans="1:1">
      <c r="A17451" t="s">
        <v>18350</v>
      </c>
    </row>
    <row r="17452" spans="1:1">
      <c r="A17452" t="s">
        <v>18351</v>
      </c>
    </row>
    <row r="17453" spans="1:1">
      <c r="A17453" t="s">
        <v>18352</v>
      </c>
    </row>
    <row r="17454" spans="1:1">
      <c r="A17454" t="s">
        <v>18353</v>
      </c>
    </row>
    <row r="17455" spans="1:1">
      <c r="A17455" t="s">
        <v>18354</v>
      </c>
    </row>
    <row r="17456" spans="1:1">
      <c r="A17456" t="s">
        <v>18355</v>
      </c>
    </row>
    <row r="17457" spans="1:1">
      <c r="A17457" t="s">
        <v>18356</v>
      </c>
    </row>
    <row r="17458" spans="1:1">
      <c r="A17458" t="s">
        <v>18357</v>
      </c>
    </row>
    <row r="17459" spans="1:1">
      <c r="A17459" t="s">
        <v>18358</v>
      </c>
    </row>
    <row r="17460" spans="1:1">
      <c r="A17460" t="s">
        <v>18359</v>
      </c>
    </row>
    <row r="17461" spans="1:1">
      <c r="A17461" t="s">
        <v>18360</v>
      </c>
    </row>
    <row r="17462" spans="1:1">
      <c r="A17462" t="s">
        <v>18361</v>
      </c>
    </row>
    <row r="17463" spans="1:1">
      <c r="A17463" t="s">
        <v>18362</v>
      </c>
    </row>
    <row r="17464" spans="1:1">
      <c r="A17464" t="s">
        <v>18363</v>
      </c>
    </row>
    <row r="17465" spans="1:1">
      <c r="A17465" t="s">
        <v>18364</v>
      </c>
    </row>
    <row r="17466" spans="1:1">
      <c r="A17466" t="s">
        <v>18365</v>
      </c>
    </row>
    <row r="17467" spans="1:1">
      <c r="A17467" t="s">
        <v>18366</v>
      </c>
    </row>
    <row r="17468" spans="1:1">
      <c r="A17468" t="s">
        <v>18367</v>
      </c>
    </row>
    <row r="17469" spans="1:1">
      <c r="A17469" t="s">
        <v>18368</v>
      </c>
    </row>
    <row r="17470" spans="1:1">
      <c r="A17470" t="s">
        <v>18369</v>
      </c>
    </row>
    <row r="17471" spans="1:1">
      <c r="A17471" t="s">
        <v>18370</v>
      </c>
    </row>
    <row r="17472" spans="1:1">
      <c r="A17472" t="s">
        <v>18371</v>
      </c>
    </row>
    <row r="17473" spans="1:1">
      <c r="A17473" t="s">
        <v>18372</v>
      </c>
    </row>
    <row r="17474" spans="1:1">
      <c r="A17474" t="s">
        <v>18373</v>
      </c>
    </row>
    <row r="17475" spans="1:1">
      <c r="A17475" t="s">
        <v>18374</v>
      </c>
    </row>
    <row r="17476" spans="1:1">
      <c r="A17476" t="s">
        <v>18375</v>
      </c>
    </row>
    <row r="17477" spans="1:1">
      <c r="A17477" t="s">
        <v>18376</v>
      </c>
    </row>
    <row r="17478" spans="1:1">
      <c r="A17478" t="s">
        <v>18377</v>
      </c>
    </row>
    <row r="17479" spans="1:1">
      <c r="A17479" t="s">
        <v>18378</v>
      </c>
    </row>
    <row r="17480" spans="1:1">
      <c r="A17480" t="s">
        <v>18379</v>
      </c>
    </row>
    <row r="17481" spans="1:1">
      <c r="A17481" t="s">
        <v>18380</v>
      </c>
    </row>
    <row r="17482" spans="1:1">
      <c r="A17482" t="s">
        <v>18381</v>
      </c>
    </row>
    <row r="17483" spans="1:1">
      <c r="A17483" t="s">
        <v>18382</v>
      </c>
    </row>
    <row r="17484" spans="1:1">
      <c r="A17484" t="s">
        <v>18383</v>
      </c>
    </row>
    <row r="17485" spans="1:1">
      <c r="A17485" t="s">
        <v>18384</v>
      </c>
    </row>
    <row r="17486" spans="1:1">
      <c r="A17486" t="s">
        <v>18385</v>
      </c>
    </row>
    <row r="17487" spans="1:1">
      <c r="A17487" t="s">
        <v>18386</v>
      </c>
    </row>
    <row r="17488" spans="1:1">
      <c r="A17488" t="s">
        <v>18387</v>
      </c>
    </row>
    <row r="17489" spans="1:1">
      <c r="A17489" t="s">
        <v>18388</v>
      </c>
    </row>
    <row r="17490" spans="1:1">
      <c r="A17490" t="s">
        <v>18389</v>
      </c>
    </row>
    <row r="17491" spans="1:1">
      <c r="A17491" t="s">
        <v>18390</v>
      </c>
    </row>
    <row r="17492" spans="1:1">
      <c r="A17492" t="s">
        <v>18391</v>
      </c>
    </row>
    <row r="17493" spans="1:1">
      <c r="A17493" t="s">
        <v>18392</v>
      </c>
    </row>
    <row r="17494" spans="1:1">
      <c r="A17494" t="s">
        <v>18393</v>
      </c>
    </row>
    <row r="17495" spans="1:1">
      <c r="A17495" t="s">
        <v>18394</v>
      </c>
    </row>
    <row r="17496" spans="1:1">
      <c r="A17496" t="s">
        <v>18395</v>
      </c>
    </row>
    <row r="17497" spans="1:1">
      <c r="A17497" t="s">
        <v>18396</v>
      </c>
    </row>
    <row r="17498" spans="1:1">
      <c r="A17498" t="s">
        <v>18397</v>
      </c>
    </row>
    <row r="17499" spans="1:1">
      <c r="A17499" t="s">
        <v>18398</v>
      </c>
    </row>
    <row r="17500" spans="1:1">
      <c r="A17500" t="s">
        <v>18399</v>
      </c>
    </row>
    <row r="17501" spans="1:1">
      <c r="A17501" t="s">
        <v>18400</v>
      </c>
    </row>
    <row r="17502" spans="1:1">
      <c r="A17502" t="s">
        <v>18401</v>
      </c>
    </row>
    <row r="17503" spans="1:1">
      <c r="A17503" t="s">
        <v>18402</v>
      </c>
    </row>
    <row r="17504" spans="1:1">
      <c r="A17504" t="s">
        <v>18403</v>
      </c>
    </row>
    <row r="17505" spans="1:1">
      <c r="A17505" t="s">
        <v>18404</v>
      </c>
    </row>
    <row r="17506" spans="1:1">
      <c r="A17506" t="s">
        <v>18405</v>
      </c>
    </row>
    <row r="17507" spans="1:1">
      <c r="A17507" t="s">
        <v>18406</v>
      </c>
    </row>
    <row r="17508" spans="1:1">
      <c r="A17508" t="s">
        <v>18407</v>
      </c>
    </row>
    <row r="17509" spans="1:1">
      <c r="A17509" t="s">
        <v>18408</v>
      </c>
    </row>
    <row r="17510" spans="1:1">
      <c r="A17510" t="s">
        <v>18409</v>
      </c>
    </row>
    <row r="17511" spans="1:1">
      <c r="A17511" t="s">
        <v>18410</v>
      </c>
    </row>
    <row r="17512" spans="1:1">
      <c r="A17512" t="s">
        <v>18411</v>
      </c>
    </row>
    <row r="17513" spans="1:1">
      <c r="A17513" t="s">
        <v>18412</v>
      </c>
    </row>
    <row r="17514" spans="1:1">
      <c r="A17514" t="s">
        <v>18413</v>
      </c>
    </row>
    <row r="17515" spans="1:1">
      <c r="A17515" t="s">
        <v>18414</v>
      </c>
    </row>
    <row r="17516" spans="1:1">
      <c r="A17516" t="s">
        <v>18415</v>
      </c>
    </row>
    <row r="17517" spans="1:1">
      <c r="A17517" t="s">
        <v>18416</v>
      </c>
    </row>
    <row r="17518" spans="1:1">
      <c r="A17518" t="s">
        <v>18417</v>
      </c>
    </row>
    <row r="17519" spans="1:1">
      <c r="A17519" t="s">
        <v>18418</v>
      </c>
    </row>
    <row r="17520" spans="1:1">
      <c r="A17520" t="s">
        <v>18419</v>
      </c>
    </row>
    <row r="17521" spans="1:1">
      <c r="A17521" t="s">
        <v>18420</v>
      </c>
    </row>
    <row r="17522" spans="1:1">
      <c r="A17522" t="s">
        <v>18421</v>
      </c>
    </row>
    <row r="17523" spans="1:1">
      <c r="A17523" t="s">
        <v>18422</v>
      </c>
    </row>
    <row r="17524" spans="1:1">
      <c r="A17524" t="s">
        <v>18423</v>
      </c>
    </row>
    <row r="17525" spans="1:1">
      <c r="A17525" t="s">
        <v>18424</v>
      </c>
    </row>
    <row r="17526" spans="1:1">
      <c r="A17526" t="s">
        <v>18425</v>
      </c>
    </row>
    <row r="17527" spans="1:1">
      <c r="A17527" t="s">
        <v>18426</v>
      </c>
    </row>
    <row r="17528" spans="1:1">
      <c r="A17528" t="s">
        <v>18427</v>
      </c>
    </row>
    <row r="17529" spans="1:1">
      <c r="A17529" t="s">
        <v>18428</v>
      </c>
    </row>
    <row r="17530" spans="1:1">
      <c r="A17530" t="s">
        <v>18429</v>
      </c>
    </row>
    <row r="17531" spans="1:1">
      <c r="A17531" t="s">
        <v>18430</v>
      </c>
    </row>
    <row r="17532" spans="1:1">
      <c r="A17532" t="s">
        <v>18431</v>
      </c>
    </row>
    <row r="17533" spans="1:1">
      <c r="A17533" t="s">
        <v>18432</v>
      </c>
    </row>
    <row r="17534" spans="1:1">
      <c r="A17534" t="s">
        <v>18433</v>
      </c>
    </row>
    <row r="17535" spans="1:1">
      <c r="A17535" t="s">
        <v>18434</v>
      </c>
    </row>
    <row r="17536" spans="1:1">
      <c r="A17536" t="s">
        <v>18435</v>
      </c>
    </row>
    <row r="17537" spans="1:1">
      <c r="A17537" t="s">
        <v>18436</v>
      </c>
    </row>
    <row r="17538" spans="1:1">
      <c r="A17538" t="s">
        <v>18437</v>
      </c>
    </row>
    <row r="17539" spans="1:1">
      <c r="A17539" t="s">
        <v>18438</v>
      </c>
    </row>
    <row r="17540" spans="1:1">
      <c r="A17540" t="s">
        <v>18439</v>
      </c>
    </row>
    <row r="17541" spans="1:1">
      <c r="A17541" t="s">
        <v>18440</v>
      </c>
    </row>
    <row r="17542" spans="1:1">
      <c r="A17542" t="s">
        <v>18441</v>
      </c>
    </row>
    <row r="17543" spans="1:1">
      <c r="A17543" t="s">
        <v>18442</v>
      </c>
    </row>
    <row r="17544" spans="1:1">
      <c r="A17544" t="s">
        <v>18443</v>
      </c>
    </row>
    <row r="17545" spans="1:1">
      <c r="A17545" t="s">
        <v>18444</v>
      </c>
    </row>
    <row r="17546" spans="1:1">
      <c r="A17546" t="s">
        <v>18445</v>
      </c>
    </row>
    <row r="17547" spans="1:1">
      <c r="A17547" t="s">
        <v>18446</v>
      </c>
    </row>
    <row r="17548" spans="1:1">
      <c r="A17548" t="s">
        <v>18447</v>
      </c>
    </row>
    <row r="17549" spans="1:1">
      <c r="A17549" t="s">
        <v>18448</v>
      </c>
    </row>
    <row r="17550" spans="1:1">
      <c r="A17550" t="s">
        <v>18449</v>
      </c>
    </row>
    <row r="17551" spans="1:1">
      <c r="A17551" t="s">
        <v>18450</v>
      </c>
    </row>
    <row r="17552" spans="1:1">
      <c r="A17552" t="s">
        <v>18451</v>
      </c>
    </row>
    <row r="17553" spans="1:1">
      <c r="A17553" t="s">
        <v>18452</v>
      </c>
    </row>
    <row r="17554" spans="1:1">
      <c r="A17554" t="s">
        <v>18453</v>
      </c>
    </row>
    <row r="17555" spans="1:1">
      <c r="A17555" t="s">
        <v>18454</v>
      </c>
    </row>
    <row r="17556" spans="1:1">
      <c r="A17556" t="s">
        <v>18455</v>
      </c>
    </row>
    <row r="17557" spans="1:1">
      <c r="A17557" t="s">
        <v>18456</v>
      </c>
    </row>
    <row r="17558" spans="1:1">
      <c r="A17558" t="s">
        <v>18457</v>
      </c>
    </row>
    <row r="17559" spans="1:1">
      <c r="A17559" t="s">
        <v>18458</v>
      </c>
    </row>
    <row r="17560" spans="1:1">
      <c r="A17560" t="s">
        <v>18459</v>
      </c>
    </row>
    <row r="17561" spans="1:1">
      <c r="A17561" t="s">
        <v>18460</v>
      </c>
    </row>
    <row r="17562" spans="1:1">
      <c r="A17562" t="s">
        <v>18461</v>
      </c>
    </row>
    <row r="17563" spans="1:1">
      <c r="A17563" t="s">
        <v>18462</v>
      </c>
    </row>
    <row r="17564" spans="1:1">
      <c r="A17564" t="s">
        <v>18463</v>
      </c>
    </row>
    <row r="17565" spans="1:1">
      <c r="A17565" t="s">
        <v>18464</v>
      </c>
    </row>
    <row r="17566" spans="1:1">
      <c r="A17566" t="s">
        <v>18465</v>
      </c>
    </row>
    <row r="17567" spans="1:1">
      <c r="A17567" t="s">
        <v>18466</v>
      </c>
    </row>
    <row r="17568" spans="1:1">
      <c r="A17568" t="s">
        <v>18467</v>
      </c>
    </row>
    <row r="17569" spans="1:1">
      <c r="A17569" t="s">
        <v>18468</v>
      </c>
    </row>
    <row r="17570" spans="1:1">
      <c r="A17570" t="s">
        <v>18469</v>
      </c>
    </row>
    <row r="17571" spans="1:1">
      <c r="A17571" t="s">
        <v>18470</v>
      </c>
    </row>
    <row r="17572" spans="1:1">
      <c r="A17572" t="s">
        <v>18471</v>
      </c>
    </row>
    <row r="17573" spans="1:1">
      <c r="A17573" t="s">
        <v>18472</v>
      </c>
    </row>
    <row r="17574" spans="1:1">
      <c r="A17574" t="s">
        <v>18473</v>
      </c>
    </row>
    <row r="17575" spans="1:1">
      <c r="A17575" t="s">
        <v>18474</v>
      </c>
    </row>
    <row r="17576" spans="1:1">
      <c r="A17576" t="s">
        <v>18475</v>
      </c>
    </row>
    <row r="17577" spans="1:1">
      <c r="A17577" t="s">
        <v>18476</v>
      </c>
    </row>
    <row r="17578" spans="1:1">
      <c r="A17578" t="s">
        <v>18477</v>
      </c>
    </row>
    <row r="17579" spans="1:1">
      <c r="A17579" t="s">
        <v>18478</v>
      </c>
    </row>
    <row r="17580" spans="1:1">
      <c r="A17580" t="s">
        <v>18479</v>
      </c>
    </row>
    <row r="17581" spans="1:1">
      <c r="A17581" t="s">
        <v>18480</v>
      </c>
    </row>
    <row r="17582" spans="1:1">
      <c r="A17582" t="s">
        <v>18481</v>
      </c>
    </row>
    <row r="17583" spans="1:1">
      <c r="A17583" t="s">
        <v>18482</v>
      </c>
    </row>
    <row r="17584" spans="1:1">
      <c r="A17584" t="s">
        <v>18483</v>
      </c>
    </row>
    <row r="17585" spans="1:1">
      <c r="A17585" t="s">
        <v>18484</v>
      </c>
    </row>
    <row r="17586" spans="1:1">
      <c r="A17586" t="s">
        <v>18485</v>
      </c>
    </row>
    <row r="17587" spans="1:1">
      <c r="A17587" t="s">
        <v>18486</v>
      </c>
    </row>
    <row r="17588" spans="1:1">
      <c r="A17588" t="s">
        <v>18487</v>
      </c>
    </row>
    <row r="17589" spans="1:1">
      <c r="A17589" t="s">
        <v>18488</v>
      </c>
    </row>
    <row r="17590" spans="1:1">
      <c r="A17590" t="s">
        <v>18489</v>
      </c>
    </row>
    <row r="17591" spans="1:1">
      <c r="A17591" t="s">
        <v>18490</v>
      </c>
    </row>
    <row r="17592" spans="1:1">
      <c r="A17592" t="s">
        <v>18491</v>
      </c>
    </row>
    <row r="17593" spans="1:1">
      <c r="A17593" t="s">
        <v>18492</v>
      </c>
    </row>
    <row r="17594" spans="1:1">
      <c r="A17594" t="s">
        <v>18493</v>
      </c>
    </row>
    <row r="17595" spans="1:1">
      <c r="A17595" t="s">
        <v>18494</v>
      </c>
    </row>
    <row r="17596" spans="1:1">
      <c r="A17596" t="s">
        <v>18495</v>
      </c>
    </row>
    <row r="17597" spans="1:1">
      <c r="A17597" t="s">
        <v>18496</v>
      </c>
    </row>
    <row r="17598" spans="1:1">
      <c r="A17598" t="s">
        <v>18497</v>
      </c>
    </row>
    <row r="17599" spans="1:1">
      <c r="A17599" t="s">
        <v>18498</v>
      </c>
    </row>
    <row r="17600" spans="1:1">
      <c r="A17600" t="s">
        <v>18499</v>
      </c>
    </row>
    <row r="17601" spans="1:1">
      <c r="A17601" t="s">
        <v>18500</v>
      </c>
    </row>
    <row r="17602" spans="1:1">
      <c r="A17602" t="s">
        <v>18501</v>
      </c>
    </row>
    <row r="17603" spans="1:1">
      <c r="A17603" t="s">
        <v>18502</v>
      </c>
    </row>
    <row r="17604" spans="1:1">
      <c r="A17604" t="s">
        <v>18503</v>
      </c>
    </row>
    <row r="17605" spans="1:1">
      <c r="A17605" t="s">
        <v>18504</v>
      </c>
    </row>
    <row r="17606" spans="1:1">
      <c r="A17606" t="s">
        <v>18505</v>
      </c>
    </row>
    <row r="17607" spans="1:1">
      <c r="A17607" t="s">
        <v>18506</v>
      </c>
    </row>
    <row r="17608" spans="1:1">
      <c r="A17608" t="s">
        <v>18507</v>
      </c>
    </row>
    <row r="17609" spans="1:1">
      <c r="A17609" t="s">
        <v>18508</v>
      </c>
    </row>
    <row r="17610" spans="1:1">
      <c r="A17610" t="s">
        <v>18509</v>
      </c>
    </row>
    <row r="17611" spans="1:1">
      <c r="A17611" t="s">
        <v>18510</v>
      </c>
    </row>
    <row r="17612" spans="1:1">
      <c r="A17612" t="s">
        <v>18511</v>
      </c>
    </row>
    <row r="17613" spans="1:1">
      <c r="A17613" t="s">
        <v>18512</v>
      </c>
    </row>
    <row r="17614" spans="1:1">
      <c r="A17614" t="s">
        <v>18513</v>
      </c>
    </row>
    <row r="17615" spans="1:1">
      <c r="A17615" t="s">
        <v>18514</v>
      </c>
    </row>
    <row r="17616" spans="1:1">
      <c r="A17616" t="s">
        <v>18515</v>
      </c>
    </row>
    <row r="17617" spans="1:1">
      <c r="A17617" t="s">
        <v>18516</v>
      </c>
    </row>
    <row r="17618" spans="1:1">
      <c r="A17618" t="s">
        <v>18517</v>
      </c>
    </row>
    <row r="17619" spans="1:1">
      <c r="A17619" t="s">
        <v>18518</v>
      </c>
    </row>
    <row r="17620" spans="1:1">
      <c r="A17620" t="s">
        <v>18519</v>
      </c>
    </row>
    <row r="17621" spans="1:1">
      <c r="A17621" t="s">
        <v>18520</v>
      </c>
    </row>
    <row r="17622" spans="1:1">
      <c r="A17622" t="s">
        <v>18521</v>
      </c>
    </row>
    <row r="17623" spans="1:1">
      <c r="A17623" t="s">
        <v>18522</v>
      </c>
    </row>
    <row r="17624" spans="1:1">
      <c r="A17624" t="s">
        <v>18523</v>
      </c>
    </row>
    <row r="17625" spans="1:1">
      <c r="A17625" t="s">
        <v>18524</v>
      </c>
    </row>
    <row r="17626" spans="1:1">
      <c r="A17626" t="s">
        <v>18525</v>
      </c>
    </row>
    <row r="17627" spans="1:1">
      <c r="A17627" t="s">
        <v>18526</v>
      </c>
    </row>
    <row r="17628" spans="1:1">
      <c r="A17628" t="s">
        <v>18527</v>
      </c>
    </row>
    <row r="17629" spans="1:1">
      <c r="A17629" t="s">
        <v>18528</v>
      </c>
    </row>
    <row r="17630" spans="1:1">
      <c r="A17630" t="s">
        <v>18529</v>
      </c>
    </row>
    <row r="17631" spans="1:1">
      <c r="A17631" t="s">
        <v>18530</v>
      </c>
    </row>
    <row r="17632" spans="1:1">
      <c r="A17632" t="s">
        <v>18531</v>
      </c>
    </row>
    <row r="17633" spans="1:1">
      <c r="A17633" t="s">
        <v>18532</v>
      </c>
    </row>
    <row r="17634" spans="1:1">
      <c r="A17634" t="s">
        <v>18533</v>
      </c>
    </row>
    <row r="17635" spans="1:1">
      <c r="A17635" t="s">
        <v>18534</v>
      </c>
    </row>
    <row r="17636" spans="1:1">
      <c r="A17636" t="s">
        <v>18535</v>
      </c>
    </row>
    <row r="17637" spans="1:1">
      <c r="A17637" t="s">
        <v>18536</v>
      </c>
    </row>
    <row r="17638" spans="1:1">
      <c r="A17638" t="s">
        <v>18537</v>
      </c>
    </row>
    <row r="17639" spans="1:1">
      <c r="A17639" t="s">
        <v>18538</v>
      </c>
    </row>
    <row r="17640" spans="1:1">
      <c r="A17640" t="s">
        <v>18539</v>
      </c>
    </row>
    <row r="17641" spans="1:1">
      <c r="A17641" t="s">
        <v>18540</v>
      </c>
    </row>
    <row r="17642" spans="1:1">
      <c r="A17642" t="s">
        <v>18541</v>
      </c>
    </row>
    <row r="17643" spans="1:1">
      <c r="A17643" t="s">
        <v>18542</v>
      </c>
    </row>
    <row r="17644" spans="1:1">
      <c r="A17644" t="s">
        <v>18543</v>
      </c>
    </row>
    <row r="17645" spans="1:1">
      <c r="A17645" t="s">
        <v>18544</v>
      </c>
    </row>
    <row r="17646" spans="1:1">
      <c r="A17646" t="s">
        <v>18545</v>
      </c>
    </row>
    <row r="17647" spans="1:1">
      <c r="A17647" t="s">
        <v>18546</v>
      </c>
    </row>
    <row r="17648" spans="1:1">
      <c r="A17648" t="s">
        <v>18547</v>
      </c>
    </row>
    <row r="17649" spans="1:1">
      <c r="A17649" t="s">
        <v>18548</v>
      </c>
    </row>
    <row r="17650" spans="1:1">
      <c r="A17650" t="s">
        <v>18549</v>
      </c>
    </row>
    <row r="17651" spans="1:1">
      <c r="A17651" t="s">
        <v>18550</v>
      </c>
    </row>
    <row r="17652" spans="1:1">
      <c r="A17652" t="s">
        <v>18551</v>
      </c>
    </row>
    <row r="17653" spans="1:1">
      <c r="A17653" t="s">
        <v>18552</v>
      </c>
    </row>
    <row r="17654" spans="1:1">
      <c r="A17654" t="s">
        <v>18553</v>
      </c>
    </row>
    <row r="17655" spans="1:1">
      <c r="A17655" t="s">
        <v>18554</v>
      </c>
    </row>
    <row r="17656" spans="1:1">
      <c r="A17656" t="s">
        <v>18555</v>
      </c>
    </row>
    <row r="17657" spans="1:1">
      <c r="A17657" t="s">
        <v>18556</v>
      </c>
    </row>
    <row r="17658" spans="1:1">
      <c r="A17658" t="s">
        <v>18557</v>
      </c>
    </row>
    <row r="17659" spans="1:1">
      <c r="A17659" t="s">
        <v>18558</v>
      </c>
    </row>
    <row r="17660" spans="1:1">
      <c r="A17660" t="s">
        <v>18559</v>
      </c>
    </row>
    <row r="17661" spans="1:1">
      <c r="A17661" t="s">
        <v>18560</v>
      </c>
    </row>
    <row r="17662" spans="1:1">
      <c r="A17662" t="s">
        <v>18561</v>
      </c>
    </row>
    <row r="17663" spans="1:1">
      <c r="A17663" t="s">
        <v>18562</v>
      </c>
    </row>
    <row r="17664" spans="1:1">
      <c r="A17664" t="s">
        <v>18563</v>
      </c>
    </row>
    <row r="17665" spans="1:1">
      <c r="A17665" t="s">
        <v>18564</v>
      </c>
    </row>
    <row r="17666" spans="1:1">
      <c r="A17666" t="s">
        <v>18565</v>
      </c>
    </row>
    <row r="17667" spans="1:1">
      <c r="A17667" t="s">
        <v>18566</v>
      </c>
    </row>
    <row r="17668" spans="1:1">
      <c r="A17668" t="s">
        <v>18567</v>
      </c>
    </row>
    <row r="17669" spans="1:1">
      <c r="A17669" t="s">
        <v>18568</v>
      </c>
    </row>
    <row r="17670" spans="1:1">
      <c r="A17670" t="s">
        <v>18569</v>
      </c>
    </row>
    <row r="17671" spans="1:1">
      <c r="A17671" t="s">
        <v>18570</v>
      </c>
    </row>
    <row r="17672" spans="1:1">
      <c r="A17672" t="s">
        <v>18571</v>
      </c>
    </row>
    <row r="17673" spans="1:1">
      <c r="A17673" t="s">
        <v>18572</v>
      </c>
    </row>
    <row r="17674" spans="1:1">
      <c r="A17674" t="s">
        <v>18573</v>
      </c>
    </row>
    <row r="17675" spans="1:1">
      <c r="A17675" t="s">
        <v>18574</v>
      </c>
    </row>
    <row r="17676" spans="1:1">
      <c r="A17676" t="s">
        <v>18575</v>
      </c>
    </row>
    <row r="17677" spans="1:1">
      <c r="A17677" t="s">
        <v>18576</v>
      </c>
    </row>
    <row r="17678" spans="1:1">
      <c r="A17678" t="s">
        <v>18577</v>
      </c>
    </row>
    <row r="17679" spans="1:1">
      <c r="A17679" t="s">
        <v>18578</v>
      </c>
    </row>
    <row r="17680" spans="1:1">
      <c r="A17680" t="s">
        <v>18579</v>
      </c>
    </row>
    <row r="17681" spans="1:1">
      <c r="A17681" t="s">
        <v>18580</v>
      </c>
    </row>
    <row r="17682" spans="1:1">
      <c r="A17682" t="s">
        <v>18581</v>
      </c>
    </row>
    <row r="17683" spans="1:1">
      <c r="A17683" t="s">
        <v>18582</v>
      </c>
    </row>
    <row r="17684" spans="1:1">
      <c r="A17684" t="s">
        <v>18583</v>
      </c>
    </row>
    <row r="17685" spans="1:1">
      <c r="A17685" t="s">
        <v>18584</v>
      </c>
    </row>
    <row r="17686" spans="1:1">
      <c r="A17686" t="s">
        <v>18585</v>
      </c>
    </row>
    <row r="17687" spans="1:1">
      <c r="A17687" t="s">
        <v>18586</v>
      </c>
    </row>
    <row r="17688" spans="1:1">
      <c r="A17688" t="s">
        <v>18587</v>
      </c>
    </row>
    <row r="17689" spans="1:1">
      <c r="A17689" t="s">
        <v>18588</v>
      </c>
    </row>
    <row r="17690" spans="1:1">
      <c r="A17690" t="s">
        <v>18589</v>
      </c>
    </row>
    <row r="17691" spans="1:1">
      <c r="A17691" t="s">
        <v>18590</v>
      </c>
    </row>
    <row r="17692" spans="1:1">
      <c r="A17692" t="s">
        <v>18591</v>
      </c>
    </row>
    <row r="17693" spans="1:1">
      <c r="A17693" t="s">
        <v>18592</v>
      </c>
    </row>
    <row r="17694" spans="1:1">
      <c r="A17694" t="s">
        <v>18593</v>
      </c>
    </row>
    <row r="17695" spans="1:1">
      <c r="A17695" t="s">
        <v>18594</v>
      </c>
    </row>
    <row r="17696" spans="1:1">
      <c r="A17696" t="s">
        <v>18595</v>
      </c>
    </row>
    <row r="17697" spans="1:1">
      <c r="A17697" t="s">
        <v>18596</v>
      </c>
    </row>
    <row r="17698" spans="1:1">
      <c r="A17698" t="s">
        <v>18597</v>
      </c>
    </row>
    <row r="17699" spans="1:1">
      <c r="A17699" t="s">
        <v>18598</v>
      </c>
    </row>
    <row r="17700" spans="1:1">
      <c r="A17700" t="s">
        <v>18599</v>
      </c>
    </row>
    <row r="17701" spans="1:1">
      <c r="A17701" t="s">
        <v>18600</v>
      </c>
    </row>
    <row r="17702" spans="1:1">
      <c r="A17702" t="s">
        <v>18601</v>
      </c>
    </row>
    <row r="17703" spans="1:1">
      <c r="A17703" t="s">
        <v>18602</v>
      </c>
    </row>
    <row r="17704" spans="1:1">
      <c r="A17704" t="s">
        <v>18603</v>
      </c>
    </row>
    <row r="17705" spans="1:1">
      <c r="A17705" t="s">
        <v>18604</v>
      </c>
    </row>
    <row r="17706" spans="1:1">
      <c r="A17706" t="s">
        <v>18605</v>
      </c>
    </row>
    <row r="17707" spans="1:1">
      <c r="A17707" t="s">
        <v>18606</v>
      </c>
    </row>
    <row r="17708" spans="1:1">
      <c r="A17708" t="s">
        <v>18607</v>
      </c>
    </row>
    <row r="17709" spans="1:1">
      <c r="A17709" t="s">
        <v>18608</v>
      </c>
    </row>
    <row r="17710" spans="1:1">
      <c r="A17710" t="s">
        <v>18609</v>
      </c>
    </row>
    <row r="17711" spans="1:1">
      <c r="A17711" t="s">
        <v>18610</v>
      </c>
    </row>
    <row r="17712" spans="1:1">
      <c r="A17712" t="s">
        <v>18611</v>
      </c>
    </row>
    <row r="17713" spans="1:1">
      <c r="A17713" t="s">
        <v>18612</v>
      </c>
    </row>
    <row r="17714" spans="1:1">
      <c r="A17714" t="s">
        <v>18613</v>
      </c>
    </row>
    <row r="17715" spans="1:1">
      <c r="A17715" t="s">
        <v>18614</v>
      </c>
    </row>
    <row r="17716" spans="1:1">
      <c r="A17716" t="s">
        <v>18615</v>
      </c>
    </row>
    <row r="17717" spans="1:1">
      <c r="A17717" t="s">
        <v>18616</v>
      </c>
    </row>
    <row r="17718" spans="1:1">
      <c r="A17718" t="s">
        <v>18617</v>
      </c>
    </row>
    <row r="17719" spans="1:1">
      <c r="A17719" t="s">
        <v>18618</v>
      </c>
    </row>
    <row r="17720" spans="1:1">
      <c r="A17720" t="s">
        <v>18619</v>
      </c>
    </row>
    <row r="17721" spans="1:1">
      <c r="A17721" t="s">
        <v>18620</v>
      </c>
    </row>
    <row r="17722" spans="1:1">
      <c r="A17722" t="s">
        <v>18621</v>
      </c>
    </row>
    <row r="17723" spans="1:1">
      <c r="A17723" t="s">
        <v>18622</v>
      </c>
    </row>
    <row r="17724" spans="1:1">
      <c r="A17724" t="s">
        <v>18623</v>
      </c>
    </row>
    <row r="17725" spans="1:1">
      <c r="A17725" t="s">
        <v>18624</v>
      </c>
    </row>
    <row r="17726" spans="1:1">
      <c r="A17726" t="s">
        <v>18625</v>
      </c>
    </row>
    <row r="17727" spans="1:1">
      <c r="A17727" t="s">
        <v>18626</v>
      </c>
    </row>
    <row r="17728" spans="1:1">
      <c r="A17728" t="s">
        <v>18627</v>
      </c>
    </row>
    <row r="17729" spans="1:1">
      <c r="A17729" t="s">
        <v>18628</v>
      </c>
    </row>
    <row r="17730" spans="1:1">
      <c r="A17730" t="s">
        <v>18629</v>
      </c>
    </row>
    <row r="17731" spans="1:1">
      <c r="A17731" t="s">
        <v>18630</v>
      </c>
    </row>
    <row r="17732" spans="1:1">
      <c r="A17732" t="s">
        <v>18631</v>
      </c>
    </row>
    <row r="17733" spans="1:1">
      <c r="A17733" t="s">
        <v>18632</v>
      </c>
    </row>
    <row r="17734" spans="1:1">
      <c r="A17734" t="s">
        <v>18633</v>
      </c>
    </row>
    <row r="17735" spans="1:1">
      <c r="A17735" t="s">
        <v>18634</v>
      </c>
    </row>
    <row r="17736" spans="1:1">
      <c r="A17736" t="s">
        <v>18635</v>
      </c>
    </row>
    <row r="17737" spans="1:1">
      <c r="A17737" t="s">
        <v>18636</v>
      </c>
    </row>
    <row r="17738" spans="1:1">
      <c r="A17738" t="s">
        <v>18637</v>
      </c>
    </row>
    <row r="17739" spans="1:1">
      <c r="A17739" t="s">
        <v>18638</v>
      </c>
    </row>
    <row r="17740" spans="1:1">
      <c r="A17740" t="s">
        <v>18639</v>
      </c>
    </row>
    <row r="17741" spans="1:1">
      <c r="A17741" t="s">
        <v>18640</v>
      </c>
    </row>
    <row r="17742" spans="1:1">
      <c r="A17742" t="s">
        <v>18641</v>
      </c>
    </row>
    <row r="17743" spans="1:1">
      <c r="A17743" t="s">
        <v>18642</v>
      </c>
    </row>
    <row r="17744" spans="1:1">
      <c r="A17744" t="s">
        <v>18643</v>
      </c>
    </row>
    <row r="17745" spans="1:1">
      <c r="A17745" t="s">
        <v>18644</v>
      </c>
    </row>
    <row r="17746" spans="1:1">
      <c r="A17746" t="s">
        <v>18645</v>
      </c>
    </row>
    <row r="17747" spans="1:1">
      <c r="A17747" t="s">
        <v>18646</v>
      </c>
    </row>
    <row r="17748" spans="1:1">
      <c r="A17748" t="s">
        <v>18647</v>
      </c>
    </row>
    <row r="17749" spans="1:1">
      <c r="A17749" t="s">
        <v>18648</v>
      </c>
    </row>
    <row r="17750" spans="1:1">
      <c r="A17750" t="s">
        <v>18649</v>
      </c>
    </row>
    <row r="17751" spans="1:1">
      <c r="A17751" t="s">
        <v>18650</v>
      </c>
    </row>
    <row r="17752" spans="1:1">
      <c r="A17752" t="s">
        <v>18651</v>
      </c>
    </row>
    <row r="17753" spans="1:1">
      <c r="A17753" t="s">
        <v>18652</v>
      </c>
    </row>
    <row r="17754" spans="1:1">
      <c r="A17754" t="s">
        <v>18653</v>
      </c>
    </row>
    <row r="17755" spans="1:1">
      <c r="A17755" t="s">
        <v>18654</v>
      </c>
    </row>
    <row r="17756" spans="1:1">
      <c r="A17756" t="s">
        <v>18655</v>
      </c>
    </row>
    <row r="17757" spans="1:1">
      <c r="A17757" t="s">
        <v>18656</v>
      </c>
    </row>
    <row r="17758" spans="1:1">
      <c r="A17758" t="s">
        <v>18657</v>
      </c>
    </row>
    <row r="17759" spans="1:1">
      <c r="A17759" t="s">
        <v>18658</v>
      </c>
    </row>
    <row r="17760" spans="1:1">
      <c r="A17760" t="s">
        <v>18659</v>
      </c>
    </row>
    <row r="17761" spans="1:1">
      <c r="A17761" t="s">
        <v>18660</v>
      </c>
    </row>
    <row r="17762" spans="1:1">
      <c r="A17762" t="s">
        <v>18661</v>
      </c>
    </row>
    <row r="17763" spans="1:1">
      <c r="A17763" t="s">
        <v>18662</v>
      </c>
    </row>
    <row r="17764" spans="1:1">
      <c r="A17764" t="s">
        <v>18663</v>
      </c>
    </row>
    <row r="17765" spans="1:1">
      <c r="A17765" t="s">
        <v>18664</v>
      </c>
    </row>
    <row r="17766" spans="1:1">
      <c r="A17766" t="s">
        <v>18665</v>
      </c>
    </row>
    <row r="17767" spans="1:1">
      <c r="A17767" t="s">
        <v>18666</v>
      </c>
    </row>
    <row r="17768" spans="1:1">
      <c r="A17768" t="s">
        <v>18667</v>
      </c>
    </row>
    <row r="17769" spans="1:1">
      <c r="A17769" t="s">
        <v>18668</v>
      </c>
    </row>
    <row r="17770" spans="1:1">
      <c r="A17770" t="s">
        <v>18669</v>
      </c>
    </row>
    <row r="17771" spans="1:1">
      <c r="A17771" t="s">
        <v>18670</v>
      </c>
    </row>
    <row r="17772" spans="1:1">
      <c r="A17772" t="s">
        <v>18671</v>
      </c>
    </row>
    <row r="17773" spans="1:1">
      <c r="A17773" t="s">
        <v>18672</v>
      </c>
    </row>
    <row r="17774" spans="1:1">
      <c r="A17774" t="s">
        <v>18673</v>
      </c>
    </row>
    <row r="17775" spans="1:1">
      <c r="A17775" t="s">
        <v>18674</v>
      </c>
    </row>
    <row r="17776" spans="1:1">
      <c r="A17776" t="s">
        <v>18675</v>
      </c>
    </row>
    <row r="17777" spans="1:1">
      <c r="A17777" t="s">
        <v>18676</v>
      </c>
    </row>
    <row r="17778" spans="1:1">
      <c r="A17778" t="s">
        <v>18677</v>
      </c>
    </row>
    <row r="17779" spans="1:1">
      <c r="A17779" t="s">
        <v>18678</v>
      </c>
    </row>
    <row r="17780" spans="1:1">
      <c r="A17780" t="s">
        <v>18679</v>
      </c>
    </row>
    <row r="17781" spans="1:1">
      <c r="A17781" t="s">
        <v>18680</v>
      </c>
    </row>
    <row r="17782" spans="1:1">
      <c r="A17782" t="s">
        <v>18681</v>
      </c>
    </row>
    <row r="17783" spans="1:1">
      <c r="A17783" t="s">
        <v>18682</v>
      </c>
    </row>
    <row r="17784" spans="1:1">
      <c r="A17784" t="s">
        <v>18683</v>
      </c>
    </row>
    <row r="17785" spans="1:1">
      <c r="A17785" t="s">
        <v>18684</v>
      </c>
    </row>
    <row r="17786" spans="1:1">
      <c r="A17786" t="s">
        <v>18685</v>
      </c>
    </row>
    <row r="17787" spans="1:1">
      <c r="A17787" t="s">
        <v>18686</v>
      </c>
    </row>
    <row r="17788" spans="1:1">
      <c r="A17788" t="s">
        <v>18687</v>
      </c>
    </row>
    <row r="17789" spans="1:1">
      <c r="A17789" t="s">
        <v>18688</v>
      </c>
    </row>
    <row r="17790" spans="1:1">
      <c r="A17790" t="s">
        <v>18689</v>
      </c>
    </row>
    <row r="17791" spans="1:1">
      <c r="A17791" t="s">
        <v>18690</v>
      </c>
    </row>
    <row r="17792" spans="1:1">
      <c r="A17792" t="s">
        <v>18691</v>
      </c>
    </row>
    <row r="17793" spans="1:1">
      <c r="A17793" t="s">
        <v>18692</v>
      </c>
    </row>
    <row r="17794" spans="1:1">
      <c r="A17794" t="s">
        <v>18693</v>
      </c>
    </row>
    <row r="17795" spans="1:1">
      <c r="A17795" t="s">
        <v>18694</v>
      </c>
    </row>
    <row r="17796" spans="1:1">
      <c r="A17796" t="s">
        <v>18695</v>
      </c>
    </row>
    <row r="17797" spans="1:1">
      <c r="A17797" t="s">
        <v>18696</v>
      </c>
    </row>
    <row r="17798" spans="1:1">
      <c r="A17798" t="s">
        <v>18697</v>
      </c>
    </row>
    <row r="17799" spans="1:1">
      <c r="A17799" t="s">
        <v>18698</v>
      </c>
    </row>
    <row r="17800" spans="1:1">
      <c r="A17800" t="s">
        <v>18699</v>
      </c>
    </row>
    <row r="17801" spans="1:1">
      <c r="A17801" t="s">
        <v>18700</v>
      </c>
    </row>
    <row r="17802" spans="1:1">
      <c r="A17802" t="s">
        <v>18701</v>
      </c>
    </row>
    <row r="17803" spans="1:1">
      <c r="A17803" t="s">
        <v>18702</v>
      </c>
    </row>
    <row r="17804" spans="1:1">
      <c r="A17804" t="s">
        <v>18703</v>
      </c>
    </row>
    <row r="17805" spans="1:1">
      <c r="A17805" t="s">
        <v>18704</v>
      </c>
    </row>
    <row r="17806" spans="1:1">
      <c r="A17806" t="s">
        <v>18705</v>
      </c>
    </row>
    <row r="17807" spans="1:1">
      <c r="A17807" t="s">
        <v>18706</v>
      </c>
    </row>
    <row r="17808" spans="1:1">
      <c r="A17808" t="s">
        <v>18707</v>
      </c>
    </row>
    <row r="17809" spans="1:1">
      <c r="A17809" t="s">
        <v>18708</v>
      </c>
    </row>
    <row r="17810" spans="1:1">
      <c r="A17810" t="s">
        <v>18709</v>
      </c>
    </row>
    <row r="17811" spans="1:1">
      <c r="A17811" t="s">
        <v>18710</v>
      </c>
    </row>
    <row r="17812" spans="1:1">
      <c r="A17812" t="s">
        <v>18711</v>
      </c>
    </row>
    <row r="17813" spans="1:1">
      <c r="A17813" t="s">
        <v>18712</v>
      </c>
    </row>
    <row r="17814" spans="1:1">
      <c r="A17814" t="s">
        <v>18713</v>
      </c>
    </row>
    <row r="17815" spans="1:1">
      <c r="A17815" t="s">
        <v>18714</v>
      </c>
    </row>
    <row r="17816" spans="1:1">
      <c r="A17816" t="s">
        <v>18715</v>
      </c>
    </row>
    <row r="17817" spans="1:1">
      <c r="A17817" t="s">
        <v>18716</v>
      </c>
    </row>
    <row r="17818" spans="1:1">
      <c r="A17818" t="s">
        <v>18717</v>
      </c>
    </row>
    <row r="17819" spans="1:1">
      <c r="A17819" t="s">
        <v>18718</v>
      </c>
    </row>
    <row r="17820" spans="1:1">
      <c r="A17820" t="s">
        <v>18719</v>
      </c>
    </row>
    <row r="17821" spans="1:1">
      <c r="A17821" t="s">
        <v>18720</v>
      </c>
    </row>
    <row r="17822" spans="1:1">
      <c r="A17822" t="s">
        <v>18721</v>
      </c>
    </row>
    <row r="17823" spans="1:1">
      <c r="A17823" t="s">
        <v>18722</v>
      </c>
    </row>
    <row r="17824" spans="1:1">
      <c r="A17824" t="s">
        <v>18723</v>
      </c>
    </row>
    <row r="17825" spans="1:1">
      <c r="A17825" t="s">
        <v>18724</v>
      </c>
    </row>
    <row r="17826" spans="1:1">
      <c r="A17826" t="s">
        <v>18725</v>
      </c>
    </row>
    <row r="17827" spans="1:1">
      <c r="A17827" t="s">
        <v>18726</v>
      </c>
    </row>
    <row r="17828" spans="1:1">
      <c r="A17828" t="s">
        <v>18727</v>
      </c>
    </row>
    <row r="17829" spans="1:1">
      <c r="A17829" t="s">
        <v>18728</v>
      </c>
    </row>
    <row r="17830" spans="1:1">
      <c r="A17830" t="s">
        <v>18729</v>
      </c>
    </row>
    <row r="17831" spans="1:1">
      <c r="A17831" t="s">
        <v>18730</v>
      </c>
    </row>
    <row r="17832" spans="1:1">
      <c r="A17832" t="s">
        <v>18731</v>
      </c>
    </row>
    <row r="17833" spans="1:1">
      <c r="A17833" t="s">
        <v>18732</v>
      </c>
    </row>
    <row r="17834" spans="1:1">
      <c r="A17834" t="s">
        <v>18733</v>
      </c>
    </row>
    <row r="17835" spans="1:1">
      <c r="A17835" t="s">
        <v>18734</v>
      </c>
    </row>
    <row r="17836" spans="1:1">
      <c r="A17836" t="s">
        <v>18735</v>
      </c>
    </row>
    <row r="17837" spans="1:1">
      <c r="A17837" t="s">
        <v>18736</v>
      </c>
    </row>
    <row r="17838" spans="1:1">
      <c r="A17838" t="s">
        <v>18737</v>
      </c>
    </row>
    <row r="17839" spans="1:1">
      <c r="A17839" t="s">
        <v>18738</v>
      </c>
    </row>
    <row r="17840" spans="1:1">
      <c r="A17840" t="s">
        <v>18739</v>
      </c>
    </row>
    <row r="17841" spans="1:1">
      <c r="A17841" t="s">
        <v>18740</v>
      </c>
    </row>
    <row r="17842" spans="1:1">
      <c r="A17842" t="s">
        <v>18741</v>
      </c>
    </row>
    <row r="17843" spans="1:1">
      <c r="A17843" t="s">
        <v>18742</v>
      </c>
    </row>
    <row r="17844" spans="1:1">
      <c r="A17844" t="s">
        <v>18743</v>
      </c>
    </row>
    <row r="17845" spans="1:1">
      <c r="A17845" t="s">
        <v>18744</v>
      </c>
    </row>
    <row r="17846" spans="1:1">
      <c r="A17846" t="s">
        <v>18745</v>
      </c>
    </row>
    <row r="17847" spans="1:1">
      <c r="A17847" t="s">
        <v>18746</v>
      </c>
    </row>
    <row r="17848" spans="1:1">
      <c r="A17848" t="s">
        <v>18747</v>
      </c>
    </row>
    <row r="17849" spans="1:1">
      <c r="A17849" t="s">
        <v>18748</v>
      </c>
    </row>
    <row r="17850" spans="1:1">
      <c r="A17850" t="s">
        <v>18749</v>
      </c>
    </row>
    <row r="17851" spans="1:1">
      <c r="A17851" t="s">
        <v>18750</v>
      </c>
    </row>
    <row r="17852" spans="1:1">
      <c r="A17852" t="s">
        <v>18751</v>
      </c>
    </row>
    <row r="17853" spans="1:1">
      <c r="A17853" t="s">
        <v>18752</v>
      </c>
    </row>
    <row r="17854" spans="1:1">
      <c r="A17854" t="s">
        <v>18753</v>
      </c>
    </row>
    <row r="17855" spans="1:1">
      <c r="A17855" t="s">
        <v>18754</v>
      </c>
    </row>
    <row r="17856" spans="1:1">
      <c r="A17856" t="s">
        <v>18755</v>
      </c>
    </row>
    <row r="17857" spans="1:1">
      <c r="A17857" t="s">
        <v>18756</v>
      </c>
    </row>
    <row r="17858" spans="1:1">
      <c r="A17858" t="s">
        <v>18757</v>
      </c>
    </row>
    <row r="17859" spans="1:1">
      <c r="A17859" t="s">
        <v>18758</v>
      </c>
    </row>
    <row r="17860" spans="1:1">
      <c r="A17860" t="s">
        <v>18759</v>
      </c>
    </row>
    <row r="17861" spans="1:1">
      <c r="A17861" t="s">
        <v>18760</v>
      </c>
    </row>
    <row r="17862" spans="1:1">
      <c r="A17862" t="s">
        <v>18761</v>
      </c>
    </row>
    <row r="17863" spans="1:1">
      <c r="A17863" t="s">
        <v>18762</v>
      </c>
    </row>
    <row r="17864" spans="1:1">
      <c r="A17864" t="s">
        <v>18763</v>
      </c>
    </row>
    <row r="17865" spans="1:1">
      <c r="A17865" t="s">
        <v>18764</v>
      </c>
    </row>
    <row r="17866" spans="1:1">
      <c r="A17866" t="s">
        <v>18765</v>
      </c>
    </row>
    <row r="17867" spans="1:1">
      <c r="A17867" t="s">
        <v>18766</v>
      </c>
    </row>
    <row r="17868" spans="1:1">
      <c r="A17868" t="s">
        <v>18767</v>
      </c>
    </row>
    <row r="17869" spans="1:1">
      <c r="A17869" t="s">
        <v>18768</v>
      </c>
    </row>
    <row r="17870" spans="1:1">
      <c r="A17870" t="s">
        <v>18769</v>
      </c>
    </row>
    <row r="17871" spans="1:1">
      <c r="A17871" t="s">
        <v>18770</v>
      </c>
    </row>
    <row r="17872" spans="1:1">
      <c r="A17872" t="s">
        <v>18771</v>
      </c>
    </row>
    <row r="17873" spans="1:1">
      <c r="A17873" t="s">
        <v>18772</v>
      </c>
    </row>
    <row r="17874" spans="1:1">
      <c r="A17874" t="s">
        <v>18773</v>
      </c>
    </row>
    <row r="17875" spans="1:1">
      <c r="A17875" t="s">
        <v>18774</v>
      </c>
    </row>
    <row r="17876" spans="1:1">
      <c r="A17876" t="s">
        <v>18775</v>
      </c>
    </row>
    <row r="17877" spans="1:1">
      <c r="A17877" t="s">
        <v>18776</v>
      </c>
    </row>
    <row r="17878" spans="1:1">
      <c r="A17878" t="s">
        <v>18777</v>
      </c>
    </row>
    <row r="17879" spans="1:1">
      <c r="A17879" t="s">
        <v>18778</v>
      </c>
    </row>
    <row r="17880" spans="1:1">
      <c r="A17880" t="s">
        <v>18779</v>
      </c>
    </row>
    <row r="17881" spans="1:1">
      <c r="A17881" t="s">
        <v>18780</v>
      </c>
    </row>
    <row r="17882" spans="1:1">
      <c r="A17882" t="s">
        <v>18781</v>
      </c>
    </row>
    <row r="17883" spans="1:1">
      <c r="A17883" t="s">
        <v>18782</v>
      </c>
    </row>
    <row r="17884" spans="1:1">
      <c r="A17884" t="s">
        <v>18783</v>
      </c>
    </row>
    <row r="17885" spans="1:1">
      <c r="A17885" t="s">
        <v>18784</v>
      </c>
    </row>
    <row r="17886" spans="1:1">
      <c r="A17886" t="s">
        <v>18785</v>
      </c>
    </row>
    <row r="17887" spans="1:1">
      <c r="A17887" t="s">
        <v>18786</v>
      </c>
    </row>
    <row r="17888" spans="1:1">
      <c r="A17888" t="s">
        <v>18787</v>
      </c>
    </row>
    <row r="17889" spans="1:1">
      <c r="A17889" t="s">
        <v>18788</v>
      </c>
    </row>
    <row r="17890" spans="1:1">
      <c r="A17890" t="s">
        <v>18789</v>
      </c>
    </row>
    <row r="17891" spans="1:1">
      <c r="A17891" t="s">
        <v>18790</v>
      </c>
    </row>
    <row r="17892" spans="1:1">
      <c r="A17892" t="s">
        <v>18791</v>
      </c>
    </row>
    <row r="17893" spans="1:1">
      <c r="A17893" t="s">
        <v>18792</v>
      </c>
    </row>
    <row r="17894" spans="1:1">
      <c r="A17894" t="s">
        <v>18793</v>
      </c>
    </row>
    <row r="17895" spans="1:1">
      <c r="A17895" t="s">
        <v>18794</v>
      </c>
    </row>
    <row r="17896" spans="1:1">
      <c r="A17896" t="s">
        <v>18795</v>
      </c>
    </row>
    <row r="17897" spans="1:1">
      <c r="A17897" t="s">
        <v>18796</v>
      </c>
    </row>
    <row r="17898" spans="1:1">
      <c r="A17898" t="s">
        <v>18797</v>
      </c>
    </row>
    <row r="17899" spans="1:1">
      <c r="A17899" t="s">
        <v>18798</v>
      </c>
    </row>
    <row r="17900" spans="1:1">
      <c r="A17900" t="s">
        <v>18799</v>
      </c>
    </row>
    <row r="17901" spans="1:1">
      <c r="A17901" t="s">
        <v>18800</v>
      </c>
    </row>
    <row r="17902" spans="1:1">
      <c r="A17902" t="s">
        <v>18801</v>
      </c>
    </row>
    <row r="17903" spans="1:1">
      <c r="A17903" t="s">
        <v>18802</v>
      </c>
    </row>
    <row r="17904" spans="1:1">
      <c r="A17904" t="s">
        <v>18803</v>
      </c>
    </row>
    <row r="17905" spans="1:1">
      <c r="A17905" t="s">
        <v>18804</v>
      </c>
    </row>
    <row r="17906" spans="1:1">
      <c r="A17906" t="s">
        <v>18805</v>
      </c>
    </row>
    <row r="17907" spans="1:1">
      <c r="A17907" t="s">
        <v>18806</v>
      </c>
    </row>
    <row r="17908" spans="1:1">
      <c r="A17908" t="s">
        <v>18807</v>
      </c>
    </row>
    <row r="17909" spans="1:1">
      <c r="A17909" t="s">
        <v>18808</v>
      </c>
    </row>
    <row r="17910" spans="1:1">
      <c r="A17910" t="s">
        <v>18809</v>
      </c>
    </row>
    <row r="17911" spans="1:1">
      <c r="A17911" t="s">
        <v>18810</v>
      </c>
    </row>
    <row r="17912" spans="1:1">
      <c r="A17912" t="s">
        <v>18811</v>
      </c>
    </row>
    <row r="17913" spans="1:1">
      <c r="A17913" t="s">
        <v>18812</v>
      </c>
    </row>
    <row r="17914" spans="1:1">
      <c r="A17914" t="s">
        <v>18813</v>
      </c>
    </row>
    <row r="17915" spans="1:1">
      <c r="A17915" t="s">
        <v>18814</v>
      </c>
    </row>
    <row r="17916" spans="1:1">
      <c r="A17916" t="s">
        <v>18815</v>
      </c>
    </row>
    <row r="17917" spans="1:1">
      <c r="A17917" t="s">
        <v>18816</v>
      </c>
    </row>
    <row r="17918" spans="1:1">
      <c r="A17918" t="s">
        <v>18817</v>
      </c>
    </row>
    <row r="17919" spans="1:1">
      <c r="A17919" t="s">
        <v>18818</v>
      </c>
    </row>
    <row r="17920" spans="1:1">
      <c r="A17920" t="s">
        <v>18819</v>
      </c>
    </row>
    <row r="17921" spans="1:1">
      <c r="A17921" t="s">
        <v>18820</v>
      </c>
    </row>
    <row r="17922" spans="1:1">
      <c r="A17922" t="s">
        <v>18821</v>
      </c>
    </row>
    <row r="17923" spans="1:1">
      <c r="A17923" t="s">
        <v>18822</v>
      </c>
    </row>
    <row r="17924" spans="1:1">
      <c r="A17924" t="s">
        <v>18823</v>
      </c>
    </row>
    <row r="17925" spans="1:1">
      <c r="A17925" t="s">
        <v>18824</v>
      </c>
    </row>
    <row r="17926" spans="1:1">
      <c r="A17926" t="s">
        <v>18825</v>
      </c>
    </row>
    <row r="17927" spans="1:1">
      <c r="A17927" t="s">
        <v>18826</v>
      </c>
    </row>
    <row r="17928" spans="1:1">
      <c r="A17928" t="s">
        <v>18827</v>
      </c>
    </row>
    <row r="17929" spans="1:1">
      <c r="A17929" t="s">
        <v>18828</v>
      </c>
    </row>
    <row r="17930" spans="1:1">
      <c r="A17930" t="s">
        <v>18829</v>
      </c>
    </row>
    <row r="17931" spans="1:1">
      <c r="A17931" t="s">
        <v>18830</v>
      </c>
    </row>
    <row r="17932" spans="1:1">
      <c r="A17932" t="s">
        <v>18831</v>
      </c>
    </row>
    <row r="17933" spans="1:1">
      <c r="A17933" t="s">
        <v>18832</v>
      </c>
    </row>
    <row r="17934" spans="1:1">
      <c r="A17934" t="s">
        <v>18833</v>
      </c>
    </row>
    <row r="17935" spans="1:1">
      <c r="A17935" t="s">
        <v>18834</v>
      </c>
    </row>
    <row r="17936" spans="1:1">
      <c r="A17936" t="s">
        <v>18835</v>
      </c>
    </row>
    <row r="17937" spans="1:1">
      <c r="A17937" t="s">
        <v>18836</v>
      </c>
    </row>
    <row r="17938" spans="1:1">
      <c r="A17938" t="s">
        <v>18837</v>
      </c>
    </row>
    <row r="17939" spans="1:1">
      <c r="A17939" t="s">
        <v>18838</v>
      </c>
    </row>
    <row r="17940" spans="1:1">
      <c r="A17940" t="s">
        <v>18839</v>
      </c>
    </row>
    <row r="17941" spans="1:1">
      <c r="A17941" t="s">
        <v>18840</v>
      </c>
    </row>
    <row r="17942" spans="1:1">
      <c r="A17942" t="s">
        <v>18841</v>
      </c>
    </row>
    <row r="17943" spans="1:1">
      <c r="A17943" t="s">
        <v>18842</v>
      </c>
    </row>
    <row r="17944" spans="1:1">
      <c r="A17944" t="s">
        <v>18843</v>
      </c>
    </row>
    <row r="17945" spans="1:1">
      <c r="A17945" t="s">
        <v>18844</v>
      </c>
    </row>
    <row r="17946" spans="1:1">
      <c r="A17946" t="s">
        <v>18845</v>
      </c>
    </row>
    <row r="17947" spans="1:1">
      <c r="A17947" t="s">
        <v>18846</v>
      </c>
    </row>
    <row r="17948" spans="1:1">
      <c r="A17948" t="s">
        <v>18847</v>
      </c>
    </row>
    <row r="17949" spans="1:1">
      <c r="A17949" t="s">
        <v>18848</v>
      </c>
    </row>
    <row r="17950" spans="1:1">
      <c r="A17950" t="s">
        <v>18849</v>
      </c>
    </row>
    <row r="17951" spans="1:1">
      <c r="A17951" t="s">
        <v>18850</v>
      </c>
    </row>
    <row r="17952" spans="1:1">
      <c r="A17952" t="s">
        <v>18851</v>
      </c>
    </row>
    <row r="17953" spans="1:1">
      <c r="A17953" t="s">
        <v>18852</v>
      </c>
    </row>
    <row r="17954" spans="1:1">
      <c r="A17954" t="s">
        <v>18853</v>
      </c>
    </row>
    <row r="17955" spans="1:1">
      <c r="A17955" t="s">
        <v>18854</v>
      </c>
    </row>
    <row r="17956" spans="1:1">
      <c r="A17956" t="s">
        <v>18855</v>
      </c>
    </row>
    <row r="17957" spans="1:1">
      <c r="A17957" t="s">
        <v>18856</v>
      </c>
    </row>
    <row r="17958" spans="1:1">
      <c r="A17958" t="s">
        <v>18857</v>
      </c>
    </row>
    <row r="17959" spans="1:1">
      <c r="A17959" t="s">
        <v>18858</v>
      </c>
    </row>
    <row r="17960" spans="1:1">
      <c r="A17960" t="s">
        <v>18859</v>
      </c>
    </row>
    <row r="17961" spans="1:1">
      <c r="A17961" t="s">
        <v>18860</v>
      </c>
    </row>
    <row r="17962" spans="1:1">
      <c r="A17962" t="s">
        <v>18861</v>
      </c>
    </row>
    <row r="17963" spans="1:1">
      <c r="A17963" t="s">
        <v>18862</v>
      </c>
    </row>
    <row r="17964" spans="1:1">
      <c r="A17964" t="s">
        <v>18863</v>
      </c>
    </row>
    <row r="17965" spans="1:1">
      <c r="A17965" t="s">
        <v>18864</v>
      </c>
    </row>
    <row r="17966" spans="1:1">
      <c r="A17966" t="s">
        <v>18865</v>
      </c>
    </row>
    <row r="17967" spans="1:1">
      <c r="A17967" t="s">
        <v>18866</v>
      </c>
    </row>
    <row r="17968" spans="1:1">
      <c r="A17968" t="s">
        <v>18867</v>
      </c>
    </row>
    <row r="17969" spans="1:1">
      <c r="A17969" t="s">
        <v>18868</v>
      </c>
    </row>
    <row r="17970" spans="1:1">
      <c r="A17970" t="s">
        <v>18869</v>
      </c>
    </row>
    <row r="17971" spans="1:1">
      <c r="A17971" t="s">
        <v>18870</v>
      </c>
    </row>
    <row r="17972" spans="1:1">
      <c r="A17972" t="s">
        <v>18871</v>
      </c>
    </row>
    <row r="17973" spans="1:1">
      <c r="A17973" t="s">
        <v>18872</v>
      </c>
    </row>
    <row r="17974" spans="1:1">
      <c r="A17974" t="s">
        <v>18873</v>
      </c>
    </row>
    <row r="17975" spans="1:1">
      <c r="A17975" t="s">
        <v>18874</v>
      </c>
    </row>
    <row r="17976" spans="1:1">
      <c r="A17976" t="s">
        <v>18875</v>
      </c>
    </row>
    <row r="17977" spans="1:1">
      <c r="A17977" t="s">
        <v>18876</v>
      </c>
    </row>
    <row r="17978" spans="1:1">
      <c r="A17978" t="s">
        <v>18877</v>
      </c>
    </row>
    <row r="17979" spans="1:1">
      <c r="A17979" t="s">
        <v>18878</v>
      </c>
    </row>
    <row r="17980" spans="1:1">
      <c r="A17980" t="s">
        <v>18879</v>
      </c>
    </row>
    <row r="17981" spans="1:1">
      <c r="A17981" t="s">
        <v>18880</v>
      </c>
    </row>
    <row r="17982" spans="1:1">
      <c r="A17982" t="s">
        <v>18881</v>
      </c>
    </row>
    <row r="17983" spans="1:1">
      <c r="A17983" t="s">
        <v>18882</v>
      </c>
    </row>
    <row r="17984" spans="1:1">
      <c r="A17984" t="s">
        <v>18883</v>
      </c>
    </row>
    <row r="17985" spans="1:1">
      <c r="A17985" t="s">
        <v>18884</v>
      </c>
    </row>
    <row r="17986" spans="1:1">
      <c r="A17986" t="s">
        <v>18885</v>
      </c>
    </row>
    <row r="17987" spans="1:1">
      <c r="A17987" t="s">
        <v>18886</v>
      </c>
    </row>
    <row r="17988" spans="1:1">
      <c r="A17988" t="s">
        <v>18887</v>
      </c>
    </row>
    <row r="17989" spans="1:1">
      <c r="A17989" t="s">
        <v>18888</v>
      </c>
    </row>
    <row r="17990" spans="1:1">
      <c r="A17990" t="s">
        <v>18889</v>
      </c>
    </row>
    <row r="17991" spans="1:1">
      <c r="A17991" t="s">
        <v>18890</v>
      </c>
    </row>
    <row r="17992" spans="1:1">
      <c r="A17992" t="s">
        <v>18891</v>
      </c>
    </row>
    <row r="17993" spans="1:1">
      <c r="A17993" t="s">
        <v>18892</v>
      </c>
    </row>
    <row r="17994" spans="1:1">
      <c r="A17994" t="s">
        <v>18893</v>
      </c>
    </row>
    <row r="17995" spans="1:1">
      <c r="A17995" t="s">
        <v>18894</v>
      </c>
    </row>
    <row r="17996" spans="1:1">
      <c r="A17996" t="s">
        <v>18895</v>
      </c>
    </row>
    <row r="17997" spans="1:1">
      <c r="A17997" t="s">
        <v>18896</v>
      </c>
    </row>
    <row r="17998" spans="1:1">
      <c r="A17998" t="s">
        <v>18897</v>
      </c>
    </row>
    <row r="17999" spans="1:1">
      <c r="A17999" t="s">
        <v>18898</v>
      </c>
    </row>
    <row r="18000" spans="1:1">
      <c r="A18000" t="s">
        <v>18899</v>
      </c>
    </row>
    <row r="18001" spans="1:1">
      <c r="A18001" t="s">
        <v>18900</v>
      </c>
    </row>
    <row r="18002" spans="1:1">
      <c r="A18002" t="s">
        <v>18901</v>
      </c>
    </row>
    <row r="18003" spans="1:1">
      <c r="A18003" t="s">
        <v>18902</v>
      </c>
    </row>
    <row r="18004" spans="1:1">
      <c r="A18004" t="s">
        <v>18903</v>
      </c>
    </row>
    <row r="18005" spans="1:1">
      <c r="A18005" t="s">
        <v>18904</v>
      </c>
    </row>
    <row r="18006" spans="1:1">
      <c r="A18006" t="s">
        <v>18905</v>
      </c>
    </row>
    <row r="18007" spans="1:1">
      <c r="A18007" t="s">
        <v>18906</v>
      </c>
    </row>
    <row r="18008" spans="1:1">
      <c r="A18008" t="s">
        <v>18907</v>
      </c>
    </row>
    <row r="18009" spans="1:1">
      <c r="A18009" t="s">
        <v>18908</v>
      </c>
    </row>
    <row r="18010" spans="1:1">
      <c r="A18010" t="s">
        <v>18909</v>
      </c>
    </row>
    <row r="18011" spans="1:1">
      <c r="A18011" t="s">
        <v>18910</v>
      </c>
    </row>
    <row r="18012" spans="1:1">
      <c r="A18012" t="s">
        <v>18911</v>
      </c>
    </row>
    <row r="18013" spans="1:1">
      <c r="A18013" t="s">
        <v>18912</v>
      </c>
    </row>
    <row r="18014" spans="1:1">
      <c r="A18014" t="s">
        <v>18913</v>
      </c>
    </row>
    <row r="18015" spans="1:1">
      <c r="A18015" t="s">
        <v>18914</v>
      </c>
    </row>
    <row r="18016" spans="1:1">
      <c r="A18016" t="s">
        <v>18915</v>
      </c>
    </row>
    <row r="18017" spans="1:1">
      <c r="A18017" t="s">
        <v>18916</v>
      </c>
    </row>
    <row r="18018" spans="1:1">
      <c r="A18018" t="s">
        <v>18917</v>
      </c>
    </row>
    <row r="18019" spans="1:1">
      <c r="A18019" t="s">
        <v>18918</v>
      </c>
    </row>
    <row r="18020" spans="1:1">
      <c r="A18020" t="s">
        <v>18919</v>
      </c>
    </row>
    <row r="18021" spans="1:1">
      <c r="A18021" t="s">
        <v>18920</v>
      </c>
    </row>
    <row r="18022" spans="1:1">
      <c r="A18022" t="s">
        <v>18921</v>
      </c>
    </row>
    <row r="18023" spans="1:1">
      <c r="A18023" t="s">
        <v>18922</v>
      </c>
    </row>
    <row r="18024" spans="1:1">
      <c r="A18024" t="s">
        <v>18923</v>
      </c>
    </row>
    <row r="18025" spans="1:1">
      <c r="A18025" t="s">
        <v>18924</v>
      </c>
    </row>
    <row r="18026" spans="1:1">
      <c r="A18026" t="s">
        <v>18925</v>
      </c>
    </row>
    <row r="18027" spans="1:1">
      <c r="A18027" t="s">
        <v>18926</v>
      </c>
    </row>
    <row r="18028" spans="1:1">
      <c r="A18028" t="s">
        <v>18927</v>
      </c>
    </row>
    <row r="18029" spans="1:1">
      <c r="A18029" t="s">
        <v>18928</v>
      </c>
    </row>
    <row r="18030" spans="1:1">
      <c r="A18030" t="s">
        <v>18929</v>
      </c>
    </row>
    <row r="18031" spans="1:1">
      <c r="A18031" t="s">
        <v>18930</v>
      </c>
    </row>
    <row r="18032" spans="1:1">
      <c r="A18032" t="s">
        <v>18931</v>
      </c>
    </row>
    <row r="18033" spans="1:1">
      <c r="A18033" t="s">
        <v>18932</v>
      </c>
    </row>
    <row r="18034" spans="1:1">
      <c r="A18034" t="s">
        <v>18933</v>
      </c>
    </row>
    <row r="18035" spans="1:1">
      <c r="A18035" t="s">
        <v>18934</v>
      </c>
    </row>
    <row r="18036" spans="1:1">
      <c r="A18036" t="s">
        <v>18935</v>
      </c>
    </row>
    <row r="18037" spans="1:1">
      <c r="A18037" t="s">
        <v>18936</v>
      </c>
    </row>
    <row r="18038" spans="1:1">
      <c r="A18038" t="s">
        <v>18937</v>
      </c>
    </row>
    <row r="18039" spans="1:1">
      <c r="A18039" t="s">
        <v>18938</v>
      </c>
    </row>
    <row r="18040" spans="1:1">
      <c r="A18040" t="s">
        <v>18939</v>
      </c>
    </row>
    <row r="18041" spans="1:1">
      <c r="A18041" t="s">
        <v>18940</v>
      </c>
    </row>
    <row r="18042" spans="1:1">
      <c r="A18042" t="s">
        <v>18941</v>
      </c>
    </row>
    <row r="18043" spans="1:1">
      <c r="A18043" t="s">
        <v>18942</v>
      </c>
    </row>
    <row r="18044" spans="1:1">
      <c r="A18044" t="s">
        <v>18943</v>
      </c>
    </row>
    <row r="18045" spans="1:1">
      <c r="A18045" t="s">
        <v>18944</v>
      </c>
    </row>
    <row r="18046" spans="1:1">
      <c r="A18046" t="s">
        <v>18945</v>
      </c>
    </row>
    <row r="18047" spans="1:1">
      <c r="A18047" t="s">
        <v>18946</v>
      </c>
    </row>
    <row r="18048" spans="1:1">
      <c r="A18048" t="s">
        <v>18947</v>
      </c>
    </row>
    <row r="18049" spans="1:1">
      <c r="A18049" t="s">
        <v>18948</v>
      </c>
    </row>
    <row r="18050" spans="1:1">
      <c r="A18050" t="s">
        <v>18949</v>
      </c>
    </row>
    <row r="18051" spans="1:1">
      <c r="A18051" t="s">
        <v>18950</v>
      </c>
    </row>
    <row r="18052" spans="1:1">
      <c r="A18052" t="s">
        <v>18951</v>
      </c>
    </row>
    <row r="18053" spans="1:1">
      <c r="A18053" t="s">
        <v>18952</v>
      </c>
    </row>
    <row r="18054" spans="1:1">
      <c r="A18054" t="s">
        <v>18953</v>
      </c>
    </row>
    <row r="18055" spans="1:1">
      <c r="A18055" t="s">
        <v>18954</v>
      </c>
    </row>
    <row r="18056" spans="1:1">
      <c r="A18056" t="s">
        <v>18955</v>
      </c>
    </row>
    <row r="18057" spans="1:1">
      <c r="A18057" t="s">
        <v>18956</v>
      </c>
    </row>
    <row r="18058" spans="1:1">
      <c r="A18058" t="s">
        <v>18957</v>
      </c>
    </row>
    <row r="18059" spans="1:1">
      <c r="A18059" t="s">
        <v>18958</v>
      </c>
    </row>
    <row r="18060" spans="1:1">
      <c r="A18060" t="s">
        <v>18959</v>
      </c>
    </row>
    <row r="18061" spans="1:1">
      <c r="A18061" t="s">
        <v>18960</v>
      </c>
    </row>
    <row r="18062" spans="1:1">
      <c r="A18062" t="s">
        <v>18961</v>
      </c>
    </row>
    <row r="18063" spans="1:1">
      <c r="A18063" t="s">
        <v>18962</v>
      </c>
    </row>
    <row r="18064" spans="1:1">
      <c r="A18064" t="s">
        <v>18963</v>
      </c>
    </row>
    <row r="18065" spans="1:1">
      <c r="A18065" t="s">
        <v>18964</v>
      </c>
    </row>
    <row r="18066" spans="1:1">
      <c r="A18066" t="s">
        <v>18965</v>
      </c>
    </row>
    <row r="18067" spans="1:1">
      <c r="A18067" t="s">
        <v>18966</v>
      </c>
    </row>
    <row r="18068" spans="1:1">
      <c r="A18068" t="s">
        <v>18967</v>
      </c>
    </row>
    <row r="18069" spans="1:1">
      <c r="A18069" t="s">
        <v>18968</v>
      </c>
    </row>
    <row r="18070" spans="1:1">
      <c r="A18070" t="s">
        <v>18969</v>
      </c>
    </row>
    <row r="18071" spans="1:1">
      <c r="A18071" t="s">
        <v>18970</v>
      </c>
    </row>
    <row r="18072" spans="1:1">
      <c r="A18072" t="s">
        <v>18971</v>
      </c>
    </row>
    <row r="18073" spans="1:1">
      <c r="A18073" t="s">
        <v>18972</v>
      </c>
    </row>
    <row r="18074" spans="1:1">
      <c r="A18074" t="s">
        <v>18973</v>
      </c>
    </row>
    <row r="18075" spans="1:1">
      <c r="A18075" t="s">
        <v>18974</v>
      </c>
    </row>
    <row r="18076" spans="1:1">
      <c r="A18076" t="s">
        <v>18975</v>
      </c>
    </row>
    <row r="18077" spans="1:1">
      <c r="A18077" t="s">
        <v>18976</v>
      </c>
    </row>
    <row r="18078" spans="1:1">
      <c r="A18078" t="s">
        <v>18977</v>
      </c>
    </row>
    <row r="18079" spans="1:1">
      <c r="A18079" t="s">
        <v>18978</v>
      </c>
    </row>
    <row r="18080" spans="1:1">
      <c r="A18080" t="s">
        <v>18979</v>
      </c>
    </row>
    <row r="18081" spans="1:1">
      <c r="A18081" t="s">
        <v>18980</v>
      </c>
    </row>
    <row r="18082" spans="1:1">
      <c r="A18082" t="s">
        <v>18981</v>
      </c>
    </row>
    <row r="18083" spans="1:1">
      <c r="A18083" t="s">
        <v>18982</v>
      </c>
    </row>
    <row r="18084" spans="1:1">
      <c r="A18084" t="s">
        <v>18983</v>
      </c>
    </row>
    <row r="18085" spans="1:1">
      <c r="A18085" t="s">
        <v>18984</v>
      </c>
    </row>
    <row r="18086" spans="1:1">
      <c r="A18086" t="s">
        <v>18985</v>
      </c>
    </row>
    <row r="18087" spans="1:1">
      <c r="A18087" t="s">
        <v>18986</v>
      </c>
    </row>
    <row r="18088" spans="1:1">
      <c r="A18088" t="s">
        <v>18987</v>
      </c>
    </row>
    <row r="18089" spans="1:1">
      <c r="A18089" t="s">
        <v>18988</v>
      </c>
    </row>
    <row r="18090" spans="1:1">
      <c r="A18090" t="s">
        <v>18989</v>
      </c>
    </row>
    <row r="18091" spans="1:1">
      <c r="A18091" t="s">
        <v>18990</v>
      </c>
    </row>
    <row r="18092" spans="1:1">
      <c r="A18092" t="s">
        <v>18991</v>
      </c>
    </row>
    <row r="18093" spans="1:1">
      <c r="A18093" t="s">
        <v>18992</v>
      </c>
    </row>
    <row r="18094" spans="1:1">
      <c r="A18094" t="s">
        <v>18993</v>
      </c>
    </row>
    <row r="18095" spans="1:1">
      <c r="A18095" t="s">
        <v>18994</v>
      </c>
    </row>
    <row r="18096" spans="1:1">
      <c r="A18096" t="s">
        <v>18995</v>
      </c>
    </row>
    <row r="18097" spans="1:1">
      <c r="A18097" t="s">
        <v>18996</v>
      </c>
    </row>
    <row r="18098" spans="1:1">
      <c r="A18098" t="s">
        <v>18997</v>
      </c>
    </row>
    <row r="18099" spans="1:1">
      <c r="A18099" t="s">
        <v>18998</v>
      </c>
    </row>
    <row r="18100" spans="1:1">
      <c r="A18100" t="s">
        <v>18999</v>
      </c>
    </row>
    <row r="18101" spans="1:1">
      <c r="A18101" t="s">
        <v>19000</v>
      </c>
    </row>
    <row r="18102" spans="1:1">
      <c r="A18102" t="s">
        <v>19001</v>
      </c>
    </row>
    <row r="18103" spans="1:1">
      <c r="A18103" t="s">
        <v>19002</v>
      </c>
    </row>
    <row r="18104" spans="1:1">
      <c r="A18104" t="s">
        <v>19003</v>
      </c>
    </row>
    <row r="18105" spans="1:1">
      <c r="A18105" t="s">
        <v>19004</v>
      </c>
    </row>
    <row r="18106" spans="1:1">
      <c r="A18106" t="s">
        <v>19005</v>
      </c>
    </row>
    <row r="18107" spans="1:1">
      <c r="A18107" t="s">
        <v>19006</v>
      </c>
    </row>
    <row r="18108" spans="1:1">
      <c r="A18108" t="s">
        <v>19007</v>
      </c>
    </row>
    <row r="18109" spans="1:1">
      <c r="A18109" t="s">
        <v>19008</v>
      </c>
    </row>
    <row r="18110" spans="1:1">
      <c r="A18110" t="s">
        <v>19009</v>
      </c>
    </row>
    <row r="18111" spans="1:1">
      <c r="A18111" t="s">
        <v>19010</v>
      </c>
    </row>
    <row r="18112" spans="1:1">
      <c r="A18112" t="s">
        <v>19011</v>
      </c>
    </row>
    <row r="18113" spans="1:1">
      <c r="A18113" t="s">
        <v>19012</v>
      </c>
    </row>
    <row r="18114" spans="1:1">
      <c r="A18114" t="s">
        <v>19013</v>
      </c>
    </row>
    <row r="18115" spans="1:1">
      <c r="A18115" t="s">
        <v>19014</v>
      </c>
    </row>
    <row r="18116" spans="1:1">
      <c r="A18116" t="s">
        <v>19015</v>
      </c>
    </row>
    <row r="18117" spans="1:1">
      <c r="A18117" t="s">
        <v>19016</v>
      </c>
    </row>
    <row r="18118" spans="1:1">
      <c r="A18118" t="s">
        <v>19017</v>
      </c>
    </row>
    <row r="18119" spans="1:1">
      <c r="A18119" t="s">
        <v>19018</v>
      </c>
    </row>
    <row r="18120" spans="1:1">
      <c r="A18120" t="s">
        <v>19019</v>
      </c>
    </row>
    <row r="18121" spans="1:1">
      <c r="A18121" t="s">
        <v>19020</v>
      </c>
    </row>
    <row r="18122" spans="1:1">
      <c r="A18122" t="s">
        <v>19021</v>
      </c>
    </row>
    <row r="18123" spans="1:1">
      <c r="A18123" t="s">
        <v>19022</v>
      </c>
    </row>
    <row r="18124" spans="1:1">
      <c r="A18124" t="s">
        <v>19023</v>
      </c>
    </row>
    <row r="18125" spans="1:1">
      <c r="A18125" t="s">
        <v>19024</v>
      </c>
    </row>
    <row r="18126" spans="1:1">
      <c r="A18126" t="s">
        <v>19025</v>
      </c>
    </row>
    <row r="18127" spans="1:1">
      <c r="A18127" t="s">
        <v>19026</v>
      </c>
    </row>
    <row r="18128" spans="1:1">
      <c r="A18128" t="s">
        <v>19027</v>
      </c>
    </row>
    <row r="18129" spans="1:1">
      <c r="A18129" t="s">
        <v>19028</v>
      </c>
    </row>
    <row r="18130" spans="1:1">
      <c r="A18130" t="s">
        <v>19029</v>
      </c>
    </row>
    <row r="18131" spans="1:1">
      <c r="A18131" t="s">
        <v>19030</v>
      </c>
    </row>
    <row r="18132" spans="1:1">
      <c r="A18132" t="s">
        <v>19031</v>
      </c>
    </row>
    <row r="18133" spans="1:1">
      <c r="A18133" t="s">
        <v>19032</v>
      </c>
    </row>
    <row r="18134" spans="1:1">
      <c r="A18134" t="s">
        <v>19033</v>
      </c>
    </row>
    <row r="18135" spans="1:1">
      <c r="A18135" t="s">
        <v>19034</v>
      </c>
    </row>
    <row r="18136" spans="1:1">
      <c r="A18136" t="s">
        <v>19035</v>
      </c>
    </row>
    <row r="18137" spans="1:1">
      <c r="A18137" t="s">
        <v>19036</v>
      </c>
    </row>
    <row r="18138" spans="1:1">
      <c r="A18138" t="s">
        <v>19037</v>
      </c>
    </row>
    <row r="18139" spans="1:1">
      <c r="A18139" t="s">
        <v>19038</v>
      </c>
    </row>
    <row r="18140" spans="1:1">
      <c r="A18140" t="s">
        <v>19039</v>
      </c>
    </row>
    <row r="18141" spans="1:1">
      <c r="A18141" t="s">
        <v>19040</v>
      </c>
    </row>
    <row r="18142" spans="1:1">
      <c r="A18142" t="s">
        <v>19041</v>
      </c>
    </row>
    <row r="18143" spans="1:1">
      <c r="A18143" t="s">
        <v>19042</v>
      </c>
    </row>
    <row r="18144" spans="1:1">
      <c r="A18144" t="s">
        <v>19043</v>
      </c>
    </row>
    <row r="18145" spans="1:1">
      <c r="A18145" t="s">
        <v>19044</v>
      </c>
    </row>
    <row r="18146" spans="1:1">
      <c r="A18146" t="s">
        <v>19045</v>
      </c>
    </row>
    <row r="18147" spans="1:1">
      <c r="A18147" t="s">
        <v>19046</v>
      </c>
    </row>
    <row r="18148" spans="1:1">
      <c r="A18148" t="s">
        <v>19047</v>
      </c>
    </row>
    <row r="18149" spans="1:1">
      <c r="A18149" t="s">
        <v>19048</v>
      </c>
    </row>
    <row r="18150" spans="1:1">
      <c r="A18150" t="s">
        <v>19049</v>
      </c>
    </row>
    <row r="18151" spans="1:1">
      <c r="A18151" t="s">
        <v>19050</v>
      </c>
    </row>
    <row r="18152" spans="1:1">
      <c r="A18152" t="s">
        <v>19051</v>
      </c>
    </row>
    <row r="18153" spans="1:1">
      <c r="A18153" t="s">
        <v>19052</v>
      </c>
    </row>
    <row r="18154" spans="1:1">
      <c r="A18154" t="s">
        <v>19053</v>
      </c>
    </row>
    <row r="18155" spans="1:1">
      <c r="A18155" t="s">
        <v>19054</v>
      </c>
    </row>
    <row r="18156" spans="1:1">
      <c r="A18156" t="s">
        <v>19055</v>
      </c>
    </row>
    <row r="18157" spans="1:1">
      <c r="A18157" t="s">
        <v>19056</v>
      </c>
    </row>
    <row r="18158" spans="1:1">
      <c r="A18158" t="s">
        <v>19057</v>
      </c>
    </row>
    <row r="18159" spans="1:1">
      <c r="A18159" t="s">
        <v>19058</v>
      </c>
    </row>
    <row r="18160" spans="1:1">
      <c r="A18160" t="s">
        <v>19059</v>
      </c>
    </row>
    <row r="18161" spans="1:1">
      <c r="A18161" t="s">
        <v>19060</v>
      </c>
    </row>
    <row r="18162" spans="1:1">
      <c r="A18162" t="s">
        <v>19061</v>
      </c>
    </row>
    <row r="18163" spans="1:1">
      <c r="A18163" t="s">
        <v>19062</v>
      </c>
    </row>
    <row r="18164" spans="1:1">
      <c r="A18164" t="s">
        <v>19063</v>
      </c>
    </row>
    <row r="18165" spans="1:1">
      <c r="A18165" t="s">
        <v>19064</v>
      </c>
    </row>
    <row r="18166" spans="1:1">
      <c r="A18166" t="s">
        <v>19065</v>
      </c>
    </row>
    <row r="18167" spans="1:1">
      <c r="A18167" t="s">
        <v>19066</v>
      </c>
    </row>
    <row r="18168" spans="1:1">
      <c r="A18168" t="s">
        <v>19067</v>
      </c>
    </row>
    <row r="18169" spans="1:1">
      <c r="A18169" t="s">
        <v>19068</v>
      </c>
    </row>
    <row r="18170" spans="1:1">
      <c r="A18170" t="s">
        <v>19069</v>
      </c>
    </row>
    <row r="18171" spans="1:1">
      <c r="A18171" t="s">
        <v>19070</v>
      </c>
    </row>
    <row r="18172" spans="1:1">
      <c r="A18172" t="s">
        <v>19071</v>
      </c>
    </row>
    <row r="18173" spans="1:1">
      <c r="A18173" t="s">
        <v>19072</v>
      </c>
    </row>
    <row r="18174" spans="1:1">
      <c r="A18174" t="s">
        <v>19073</v>
      </c>
    </row>
    <row r="18175" spans="1:1">
      <c r="A18175" t="s">
        <v>19074</v>
      </c>
    </row>
    <row r="18176" spans="1:1">
      <c r="A18176" t="s">
        <v>19075</v>
      </c>
    </row>
    <row r="18177" spans="1:1">
      <c r="A18177" t="s">
        <v>19076</v>
      </c>
    </row>
    <row r="18178" spans="1:1">
      <c r="A18178" t="s">
        <v>19077</v>
      </c>
    </row>
    <row r="18179" spans="1:1">
      <c r="A18179" t="s">
        <v>19078</v>
      </c>
    </row>
    <row r="18180" spans="1:1">
      <c r="A18180" t="s">
        <v>19079</v>
      </c>
    </row>
    <row r="18181" spans="1:1">
      <c r="A18181" t="s">
        <v>19080</v>
      </c>
    </row>
    <row r="18182" spans="1:1">
      <c r="A18182" t="s">
        <v>19081</v>
      </c>
    </row>
    <row r="18183" spans="1:1">
      <c r="A18183" t="s">
        <v>19082</v>
      </c>
    </row>
    <row r="18184" spans="1:1">
      <c r="A18184" t="s">
        <v>19083</v>
      </c>
    </row>
    <row r="18185" spans="1:1">
      <c r="A18185" t="s">
        <v>19084</v>
      </c>
    </row>
    <row r="18186" spans="1:1">
      <c r="A18186" t="s">
        <v>19085</v>
      </c>
    </row>
    <row r="18187" spans="1:1">
      <c r="A18187" t="s">
        <v>19086</v>
      </c>
    </row>
    <row r="18188" spans="1:1">
      <c r="A18188" t="s">
        <v>19087</v>
      </c>
    </row>
    <row r="18189" spans="1:1">
      <c r="A18189" t="s">
        <v>19088</v>
      </c>
    </row>
    <row r="18190" spans="1:1">
      <c r="A18190" t="s">
        <v>19089</v>
      </c>
    </row>
    <row r="18191" spans="1:1">
      <c r="A18191" t="s">
        <v>19090</v>
      </c>
    </row>
    <row r="18192" spans="1:1">
      <c r="A18192" t="s">
        <v>19091</v>
      </c>
    </row>
    <row r="18193" spans="1:1">
      <c r="A18193" t="s">
        <v>19092</v>
      </c>
    </row>
    <row r="18194" spans="1:1">
      <c r="A18194" t="s">
        <v>19093</v>
      </c>
    </row>
    <row r="18195" spans="1:1">
      <c r="A18195" t="s">
        <v>19094</v>
      </c>
    </row>
    <row r="18196" spans="1:1">
      <c r="A18196" t="s">
        <v>19095</v>
      </c>
    </row>
    <row r="18197" spans="1:1">
      <c r="A18197" t="s">
        <v>19096</v>
      </c>
    </row>
    <row r="18198" spans="1:1">
      <c r="A18198" t="s">
        <v>19097</v>
      </c>
    </row>
    <row r="18199" spans="1:1">
      <c r="A18199" t="s">
        <v>19098</v>
      </c>
    </row>
    <row r="18200" spans="1:1">
      <c r="A18200" t="s">
        <v>19099</v>
      </c>
    </row>
    <row r="18201" spans="1:1">
      <c r="A18201" t="s">
        <v>19100</v>
      </c>
    </row>
    <row r="18202" spans="1:1">
      <c r="A18202" t="s">
        <v>19101</v>
      </c>
    </row>
    <row r="18203" spans="1:1">
      <c r="A18203" t="s">
        <v>19102</v>
      </c>
    </row>
    <row r="18204" spans="1:1">
      <c r="A18204" t="s">
        <v>19103</v>
      </c>
    </row>
    <row r="18205" spans="1:1">
      <c r="A18205" t="s">
        <v>19104</v>
      </c>
    </row>
    <row r="18206" spans="1:1">
      <c r="A18206" t="s">
        <v>19105</v>
      </c>
    </row>
    <row r="18207" spans="1:1">
      <c r="A18207" t="s">
        <v>19106</v>
      </c>
    </row>
    <row r="18208" spans="1:1">
      <c r="A18208" t="s">
        <v>19107</v>
      </c>
    </row>
    <row r="18209" spans="1:1">
      <c r="A18209" t="s">
        <v>19108</v>
      </c>
    </row>
    <row r="18210" spans="1:1">
      <c r="A18210" t="s">
        <v>19109</v>
      </c>
    </row>
    <row r="18211" spans="1:1">
      <c r="A18211" t="s">
        <v>19110</v>
      </c>
    </row>
    <row r="18212" spans="1:1">
      <c r="A18212" t="s">
        <v>19111</v>
      </c>
    </row>
    <row r="18213" spans="1:1">
      <c r="A18213" t="s">
        <v>19112</v>
      </c>
    </row>
    <row r="18214" spans="1:1">
      <c r="A18214" t="s">
        <v>19113</v>
      </c>
    </row>
    <row r="18215" spans="1:1">
      <c r="A18215" t="s">
        <v>19114</v>
      </c>
    </row>
    <row r="18216" spans="1:1">
      <c r="A18216" t="s">
        <v>19115</v>
      </c>
    </row>
    <row r="18217" spans="1:1">
      <c r="A18217" t="s">
        <v>19116</v>
      </c>
    </row>
    <row r="18218" spans="1:1">
      <c r="A18218" t="s">
        <v>19117</v>
      </c>
    </row>
    <row r="18219" spans="1:1">
      <c r="A18219" t="s">
        <v>19118</v>
      </c>
    </row>
    <row r="18220" spans="1:1">
      <c r="A18220" t="s">
        <v>19119</v>
      </c>
    </row>
    <row r="18221" spans="1:1">
      <c r="A18221" t="s">
        <v>19120</v>
      </c>
    </row>
    <row r="18222" spans="1:1">
      <c r="A18222" t="s">
        <v>19121</v>
      </c>
    </row>
    <row r="18223" spans="1:1">
      <c r="A18223" t="s">
        <v>19122</v>
      </c>
    </row>
    <row r="18224" spans="1:1">
      <c r="A18224" t="s">
        <v>19123</v>
      </c>
    </row>
    <row r="18225" spans="1:1">
      <c r="A18225" t="s">
        <v>19124</v>
      </c>
    </row>
    <row r="18226" spans="1:1">
      <c r="A18226" t="s">
        <v>19125</v>
      </c>
    </row>
    <row r="18227" spans="1:1">
      <c r="A18227" t="s">
        <v>19126</v>
      </c>
    </row>
    <row r="18228" spans="1:1">
      <c r="A18228" t="s">
        <v>19127</v>
      </c>
    </row>
    <row r="18229" spans="1:1">
      <c r="A18229" t="s">
        <v>19128</v>
      </c>
    </row>
    <row r="18230" spans="1:1">
      <c r="A18230" t="s">
        <v>19129</v>
      </c>
    </row>
    <row r="18231" spans="1:1">
      <c r="A18231" t="s">
        <v>19130</v>
      </c>
    </row>
    <row r="18232" spans="1:1">
      <c r="A18232" t="s">
        <v>19131</v>
      </c>
    </row>
    <row r="18233" spans="1:1">
      <c r="A18233" t="s">
        <v>19132</v>
      </c>
    </row>
    <row r="18234" spans="1:1">
      <c r="A18234" t="s">
        <v>19133</v>
      </c>
    </row>
    <row r="18235" spans="1:1">
      <c r="A18235" t="s">
        <v>19134</v>
      </c>
    </row>
    <row r="18236" spans="1:1">
      <c r="A18236" t="s">
        <v>19135</v>
      </c>
    </row>
    <row r="18237" spans="1:1">
      <c r="A18237" t="s">
        <v>19136</v>
      </c>
    </row>
    <row r="18238" spans="1:1">
      <c r="A18238" t="s">
        <v>19137</v>
      </c>
    </row>
    <row r="18239" spans="1:1">
      <c r="A18239" t="s">
        <v>19138</v>
      </c>
    </row>
    <row r="18240" spans="1:1">
      <c r="A18240" t="s">
        <v>19139</v>
      </c>
    </row>
    <row r="18241" spans="1:1">
      <c r="A18241" t="s">
        <v>19140</v>
      </c>
    </row>
    <row r="18242" spans="1:1">
      <c r="A18242" t="s">
        <v>19141</v>
      </c>
    </row>
    <row r="18243" spans="1:1">
      <c r="A18243" t="s">
        <v>19142</v>
      </c>
    </row>
    <row r="18244" spans="1:1">
      <c r="A18244" t="s">
        <v>19143</v>
      </c>
    </row>
    <row r="18245" spans="1:1">
      <c r="A18245" t="s">
        <v>19144</v>
      </c>
    </row>
    <row r="18246" spans="1:1">
      <c r="A18246" t="s">
        <v>19145</v>
      </c>
    </row>
    <row r="18247" spans="1:1">
      <c r="A18247" t="s">
        <v>19146</v>
      </c>
    </row>
    <row r="18248" spans="1:1">
      <c r="A18248" t="s">
        <v>19147</v>
      </c>
    </row>
    <row r="18249" spans="1:1">
      <c r="A18249" t="s">
        <v>19148</v>
      </c>
    </row>
    <row r="18250" spans="1:1">
      <c r="A18250" t="s">
        <v>19149</v>
      </c>
    </row>
    <row r="18251" spans="1:1">
      <c r="A18251" t="s">
        <v>19150</v>
      </c>
    </row>
    <row r="18252" spans="1:1">
      <c r="A18252" t="s">
        <v>19151</v>
      </c>
    </row>
    <row r="18253" spans="1:1">
      <c r="A18253" t="s">
        <v>19152</v>
      </c>
    </row>
    <row r="18254" spans="1:1">
      <c r="A18254" t="s">
        <v>19153</v>
      </c>
    </row>
    <row r="18255" spans="1:1">
      <c r="A18255" t="s">
        <v>19154</v>
      </c>
    </row>
    <row r="18256" spans="1:1">
      <c r="A18256" t="s">
        <v>19155</v>
      </c>
    </row>
    <row r="18257" spans="1:1">
      <c r="A18257" t="s">
        <v>19156</v>
      </c>
    </row>
    <row r="18258" spans="1:1">
      <c r="A18258" t="s">
        <v>19157</v>
      </c>
    </row>
    <row r="18259" spans="1:1">
      <c r="A18259" t="s">
        <v>19158</v>
      </c>
    </row>
    <row r="18260" spans="1:1">
      <c r="A18260" t="s">
        <v>19159</v>
      </c>
    </row>
    <row r="18261" spans="1:1">
      <c r="A18261" t="s">
        <v>19160</v>
      </c>
    </row>
    <row r="18262" spans="1:1">
      <c r="A18262" t="s">
        <v>19161</v>
      </c>
    </row>
    <row r="18263" spans="1:1">
      <c r="A18263" t="s">
        <v>19162</v>
      </c>
    </row>
    <row r="18264" spans="1:1">
      <c r="A18264" t="s">
        <v>19163</v>
      </c>
    </row>
    <row r="18265" spans="1:1">
      <c r="A18265" t="s">
        <v>19164</v>
      </c>
    </row>
    <row r="18266" spans="1:1">
      <c r="A18266" t="s">
        <v>19165</v>
      </c>
    </row>
    <row r="18267" spans="1:1">
      <c r="A18267" t="s">
        <v>19166</v>
      </c>
    </row>
    <row r="18268" spans="1:1">
      <c r="A18268" t="s">
        <v>19167</v>
      </c>
    </row>
    <row r="18269" spans="1:1">
      <c r="A18269" t="s">
        <v>19168</v>
      </c>
    </row>
    <row r="18270" spans="1:1">
      <c r="A18270" t="s">
        <v>19169</v>
      </c>
    </row>
    <row r="18271" spans="1:1">
      <c r="A18271" t="s">
        <v>19170</v>
      </c>
    </row>
    <row r="18272" spans="1:1">
      <c r="A18272" t="s">
        <v>19171</v>
      </c>
    </row>
    <row r="18273" spans="1:1">
      <c r="A18273" t="s">
        <v>19172</v>
      </c>
    </row>
    <row r="18274" spans="1:1">
      <c r="A18274" t="s">
        <v>19173</v>
      </c>
    </row>
    <row r="18275" spans="1:1">
      <c r="A18275" t="s">
        <v>19174</v>
      </c>
    </row>
    <row r="18276" spans="1:1">
      <c r="A18276" t="s">
        <v>19175</v>
      </c>
    </row>
    <row r="18277" spans="1:1">
      <c r="A18277" t="s">
        <v>19176</v>
      </c>
    </row>
    <row r="18278" spans="1:1">
      <c r="A18278" t="s">
        <v>19177</v>
      </c>
    </row>
    <row r="18279" spans="1:1">
      <c r="A18279" t="s">
        <v>19178</v>
      </c>
    </row>
    <row r="18280" spans="1:1">
      <c r="A18280" t="s">
        <v>19179</v>
      </c>
    </row>
    <row r="18281" spans="1:1">
      <c r="A18281" t="s">
        <v>19180</v>
      </c>
    </row>
    <row r="18282" spans="1:1">
      <c r="A18282" t="s">
        <v>19181</v>
      </c>
    </row>
    <row r="18283" spans="1:1">
      <c r="A18283" t="s">
        <v>19182</v>
      </c>
    </row>
    <row r="18284" spans="1:1">
      <c r="A18284" t="s">
        <v>19183</v>
      </c>
    </row>
    <row r="18285" spans="1:1">
      <c r="A18285" t="s">
        <v>19184</v>
      </c>
    </row>
    <row r="18286" spans="1:1">
      <c r="A18286" t="s">
        <v>19185</v>
      </c>
    </row>
    <row r="18287" spans="1:1">
      <c r="A18287" t="s">
        <v>19186</v>
      </c>
    </row>
    <row r="18288" spans="1:1">
      <c r="A18288" t="s">
        <v>19187</v>
      </c>
    </row>
    <row r="18289" spans="1:1">
      <c r="A18289" t="s">
        <v>19188</v>
      </c>
    </row>
    <row r="18290" spans="1:1">
      <c r="A18290" t="s">
        <v>19189</v>
      </c>
    </row>
    <row r="18291" spans="1:1">
      <c r="A18291" t="s">
        <v>19190</v>
      </c>
    </row>
    <row r="18292" spans="1:1">
      <c r="A18292" t="s">
        <v>19191</v>
      </c>
    </row>
    <row r="18293" spans="1:1">
      <c r="A18293" t="s">
        <v>19192</v>
      </c>
    </row>
    <row r="18294" spans="1:1">
      <c r="A18294" t="s">
        <v>19193</v>
      </c>
    </row>
    <row r="18295" spans="1:1">
      <c r="A18295" t="s">
        <v>19194</v>
      </c>
    </row>
    <row r="18296" spans="1:1">
      <c r="A18296" t="s">
        <v>19195</v>
      </c>
    </row>
    <row r="18297" spans="1:1">
      <c r="A18297" t="s">
        <v>19196</v>
      </c>
    </row>
    <row r="18298" spans="1:1">
      <c r="A18298" t="s">
        <v>19197</v>
      </c>
    </row>
    <row r="18299" spans="1:1">
      <c r="A18299" t="s">
        <v>19198</v>
      </c>
    </row>
    <row r="18300" spans="1:1">
      <c r="A18300" t="s">
        <v>19199</v>
      </c>
    </row>
    <row r="18301" spans="1:1">
      <c r="A18301" t="s">
        <v>19200</v>
      </c>
    </row>
    <row r="18302" spans="1:1">
      <c r="A18302" t="s">
        <v>19201</v>
      </c>
    </row>
    <row r="18303" spans="1:1">
      <c r="A18303" t="s">
        <v>19202</v>
      </c>
    </row>
    <row r="18304" spans="1:1">
      <c r="A18304" t="s">
        <v>19203</v>
      </c>
    </row>
    <row r="18305" spans="1:1">
      <c r="A18305" t="s">
        <v>19204</v>
      </c>
    </row>
    <row r="18306" spans="1:1">
      <c r="A18306" t="s">
        <v>19205</v>
      </c>
    </row>
    <row r="18307" spans="1:1">
      <c r="A18307" t="s">
        <v>19206</v>
      </c>
    </row>
    <row r="18308" spans="1:1">
      <c r="A18308" t="s">
        <v>19207</v>
      </c>
    </row>
    <row r="18309" spans="1:1">
      <c r="A18309" t="s">
        <v>19208</v>
      </c>
    </row>
    <row r="18310" spans="1:1">
      <c r="A18310" t="s">
        <v>19209</v>
      </c>
    </row>
    <row r="18311" spans="1:1">
      <c r="A18311" t="s">
        <v>19210</v>
      </c>
    </row>
    <row r="18312" spans="1:1">
      <c r="A18312" t="s">
        <v>19211</v>
      </c>
    </row>
    <row r="18313" spans="1:1">
      <c r="A18313" t="s">
        <v>19212</v>
      </c>
    </row>
    <row r="18314" spans="1:1">
      <c r="A18314" t="s">
        <v>19213</v>
      </c>
    </row>
    <row r="18315" spans="1:1">
      <c r="A18315" t="s">
        <v>19214</v>
      </c>
    </row>
    <row r="18316" spans="1:1">
      <c r="A18316" t="s">
        <v>19215</v>
      </c>
    </row>
    <row r="18317" spans="1:1">
      <c r="A18317" t="s">
        <v>19216</v>
      </c>
    </row>
    <row r="18318" spans="1:1">
      <c r="A18318" t="s">
        <v>19217</v>
      </c>
    </row>
    <row r="18319" spans="1:1">
      <c r="A18319" t="s">
        <v>19218</v>
      </c>
    </row>
    <row r="18320" spans="1:1">
      <c r="A18320" t="s">
        <v>19219</v>
      </c>
    </row>
    <row r="18321" spans="1:1">
      <c r="A18321" t="s">
        <v>19220</v>
      </c>
    </row>
    <row r="18322" spans="1:1">
      <c r="A18322" t="s">
        <v>19221</v>
      </c>
    </row>
    <row r="18323" spans="1:1">
      <c r="A18323" t="s">
        <v>19222</v>
      </c>
    </row>
    <row r="18324" spans="1:1">
      <c r="A18324" t="s">
        <v>19223</v>
      </c>
    </row>
    <row r="18325" spans="1:1">
      <c r="A18325" t="s">
        <v>19224</v>
      </c>
    </row>
    <row r="18326" spans="1:1">
      <c r="A18326" t="s">
        <v>19225</v>
      </c>
    </row>
    <row r="18327" spans="1:1">
      <c r="A18327" t="s">
        <v>19226</v>
      </c>
    </row>
    <row r="18328" spans="1:1">
      <c r="A18328" t="s">
        <v>19227</v>
      </c>
    </row>
    <row r="18329" spans="1:1">
      <c r="A18329" t="s">
        <v>19228</v>
      </c>
    </row>
    <row r="18330" spans="1:1">
      <c r="A18330" t="s">
        <v>19229</v>
      </c>
    </row>
    <row r="18331" spans="1:1">
      <c r="A18331" t="s">
        <v>19230</v>
      </c>
    </row>
    <row r="18332" spans="1:1">
      <c r="A18332" t="s">
        <v>19231</v>
      </c>
    </row>
    <row r="18333" spans="1:1">
      <c r="A18333" t="s">
        <v>19232</v>
      </c>
    </row>
    <row r="18334" spans="1:1">
      <c r="A18334" t="s">
        <v>19233</v>
      </c>
    </row>
    <row r="18335" spans="1:1">
      <c r="A18335" t="s">
        <v>19234</v>
      </c>
    </row>
    <row r="18336" spans="1:1">
      <c r="A18336" t="s">
        <v>19235</v>
      </c>
    </row>
    <row r="18337" spans="1:1">
      <c r="A18337" t="s">
        <v>19236</v>
      </c>
    </row>
    <row r="18338" spans="1:1">
      <c r="A18338" t="s">
        <v>19237</v>
      </c>
    </row>
    <row r="18339" spans="1:1">
      <c r="A18339" t="s">
        <v>19238</v>
      </c>
    </row>
    <row r="18340" spans="1:1">
      <c r="A18340" t="s">
        <v>19239</v>
      </c>
    </row>
    <row r="18341" spans="1:1">
      <c r="A18341" t="s">
        <v>19240</v>
      </c>
    </row>
    <row r="18342" spans="1:1">
      <c r="A18342" t="s">
        <v>19241</v>
      </c>
    </row>
    <row r="18343" spans="1:1">
      <c r="A18343" t="s">
        <v>19242</v>
      </c>
    </row>
    <row r="18344" spans="1:1">
      <c r="A18344" t="s">
        <v>19243</v>
      </c>
    </row>
    <row r="18345" spans="1:1">
      <c r="A18345" t="s">
        <v>19244</v>
      </c>
    </row>
    <row r="18346" spans="1:1">
      <c r="A18346" t="s">
        <v>19245</v>
      </c>
    </row>
    <row r="18347" spans="1:1">
      <c r="A18347" t="s">
        <v>19246</v>
      </c>
    </row>
    <row r="18348" spans="1:1">
      <c r="A18348" t="s">
        <v>19247</v>
      </c>
    </row>
    <row r="18349" spans="1:1">
      <c r="A18349" t="s">
        <v>19248</v>
      </c>
    </row>
    <row r="18350" spans="1:1">
      <c r="A18350" t="s">
        <v>19249</v>
      </c>
    </row>
    <row r="18351" spans="1:1">
      <c r="A18351" t="s">
        <v>19250</v>
      </c>
    </row>
    <row r="18352" spans="1:1">
      <c r="A18352" t="s">
        <v>19251</v>
      </c>
    </row>
    <row r="18353" spans="1:1">
      <c r="A18353" t="s">
        <v>19252</v>
      </c>
    </row>
    <row r="18354" spans="1:1">
      <c r="A18354" t="s">
        <v>19253</v>
      </c>
    </row>
    <row r="18355" spans="1:1">
      <c r="A18355" t="s">
        <v>19254</v>
      </c>
    </row>
    <row r="18356" spans="1:1">
      <c r="A18356" t="s">
        <v>19255</v>
      </c>
    </row>
    <row r="18357" spans="1:1">
      <c r="A18357" t="s">
        <v>19256</v>
      </c>
    </row>
    <row r="18358" spans="1:1">
      <c r="A18358" t="s">
        <v>19257</v>
      </c>
    </row>
    <row r="18359" spans="1:1">
      <c r="A18359" t="s">
        <v>19258</v>
      </c>
    </row>
    <row r="18360" spans="1:1">
      <c r="A18360" t="s">
        <v>19259</v>
      </c>
    </row>
    <row r="18361" spans="1:1">
      <c r="A18361" t="s">
        <v>19260</v>
      </c>
    </row>
    <row r="18362" spans="1:1">
      <c r="A18362" t="s">
        <v>19261</v>
      </c>
    </row>
    <row r="18363" spans="1:1">
      <c r="A18363" t="s">
        <v>19262</v>
      </c>
    </row>
    <row r="18364" spans="1:1">
      <c r="A18364" t="s">
        <v>19263</v>
      </c>
    </row>
    <row r="18365" spans="1:1">
      <c r="A18365" t="s">
        <v>19264</v>
      </c>
    </row>
    <row r="18366" spans="1:1">
      <c r="A18366" t="s">
        <v>19265</v>
      </c>
    </row>
    <row r="18367" spans="1:1">
      <c r="A18367" t="s">
        <v>19266</v>
      </c>
    </row>
    <row r="18368" spans="1:1">
      <c r="A18368" t="s">
        <v>19267</v>
      </c>
    </row>
    <row r="18369" spans="1:1">
      <c r="A18369" t="s">
        <v>19268</v>
      </c>
    </row>
    <row r="18370" spans="1:1">
      <c r="A18370" t="s">
        <v>19269</v>
      </c>
    </row>
    <row r="18371" spans="1:1">
      <c r="A18371" t="s">
        <v>19270</v>
      </c>
    </row>
    <row r="18372" spans="1:1">
      <c r="A18372" t="s">
        <v>19271</v>
      </c>
    </row>
    <row r="18373" spans="1:1">
      <c r="A18373" t="s">
        <v>19272</v>
      </c>
    </row>
    <row r="18374" spans="1:1">
      <c r="A18374" t="s">
        <v>19273</v>
      </c>
    </row>
    <row r="18375" spans="1:1">
      <c r="A18375" t="s">
        <v>19274</v>
      </c>
    </row>
    <row r="18376" spans="1:1">
      <c r="A18376" t="s">
        <v>19275</v>
      </c>
    </row>
    <row r="18377" spans="1:1">
      <c r="A18377" t="s">
        <v>19276</v>
      </c>
    </row>
    <row r="18378" spans="1:1">
      <c r="A18378" t="s">
        <v>19277</v>
      </c>
    </row>
    <row r="18379" spans="1:1">
      <c r="A18379" t="s">
        <v>19278</v>
      </c>
    </row>
    <row r="18380" spans="1:1">
      <c r="A18380" t="s">
        <v>19279</v>
      </c>
    </row>
    <row r="18381" spans="1:1">
      <c r="A18381" t="s">
        <v>19280</v>
      </c>
    </row>
    <row r="18382" spans="1:1">
      <c r="A18382" t="s">
        <v>19281</v>
      </c>
    </row>
    <row r="18383" spans="1:1">
      <c r="A18383" t="s">
        <v>19282</v>
      </c>
    </row>
    <row r="18384" spans="1:1">
      <c r="A18384" t="s">
        <v>19283</v>
      </c>
    </row>
    <row r="18385" spans="1:1">
      <c r="A18385" t="s">
        <v>19284</v>
      </c>
    </row>
    <row r="18386" spans="1:1">
      <c r="A18386" t="s">
        <v>19285</v>
      </c>
    </row>
    <row r="18387" spans="1:1">
      <c r="A18387" t="s">
        <v>19286</v>
      </c>
    </row>
    <row r="18388" spans="1:1">
      <c r="A18388" t="s">
        <v>19287</v>
      </c>
    </row>
    <row r="18389" spans="1:1">
      <c r="A18389" t="s">
        <v>19288</v>
      </c>
    </row>
    <row r="18390" spans="1:1">
      <c r="A18390" t="s">
        <v>19289</v>
      </c>
    </row>
    <row r="18391" spans="1:1">
      <c r="A18391" t="s">
        <v>19290</v>
      </c>
    </row>
    <row r="18392" spans="1:1">
      <c r="A18392" t="s">
        <v>19291</v>
      </c>
    </row>
    <row r="18393" spans="1:1">
      <c r="A18393" t="s">
        <v>19292</v>
      </c>
    </row>
    <row r="18394" spans="1:1">
      <c r="A18394" t="s">
        <v>19293</v>
      </c>
    </row>
    <row r="18395" spans="1:1">
      <c r="A18395" t="s">
        <v>19294</v>
      </c>
    </row>
    <row r="18396" spans="1:1">
      <c r="A18396" t="s">
        <v>19295</v>
      </c>
    </row>
    <row r="18397" spans="1:1">
      <c r="A18397" t="s">
        <v>19296</v>
      </c>
    </row>
    <row r="18398" spans="1:1">
      <c r="A18398" t="s">
        <v>19297</v>
      </c>
    </row>
    <row r="18399" spans="1:1">
      <c r="A18399" t="s">
        <v>19298</v>
      </c>
    </row>
    <row r="18400" spans="1:1">
      <c r="A18400" t="s">
        <v>19299</v>
      </c>
    </row>
    <row r="18401" spans="1:1">
      <c r="A18401" t="s">
        <v>19300</v>
      </c>
    </row>
    <row r="18402" spans="1:1">
      <c r="A18402" t="s">
        <v>19301</v>
      </c>
    </row>
    <row r="18403" spans="1:1">
      <c r="A18403" t="s">
        <v>19302</v>
      </c>
    </row>
    <row r="18404" spans="1:1">
      <c r="A18404" t="s">
        <v>19303</v>
      </c>
    </row>
    <row r="18405" spans="1:1">
      <c r="A18405" t="s">
        <v>19304</v>
      </c>
    </row>
    <row r="18406" spans="1:1">
      <c r="A18406" t="s">
        <v>19305</v>
      </c>
    </row>
    <row r="18407" spans="1:1">
      <c r="A18407" t="s">
        <v>19306</v>
      </c>
    </row>
    <row r="18408" spans="1:1">
      <c r="A18408" t="s">
        <v>19307</v>
      </c>
    </row>
    <row r="18409" spans="1:1">
      <c r="A18409" t="s">
        <v>19308</v>
      </c>
    </row>
    <row r="18410" spans="1:1">
      <c r="A18410" t="s">
        <v>19309</v>
      </c>
    </row>
    <row r="18411" spans="1:1">
      <c r="A18411" t="s">
        <v>19310</v>
      </c>
    </row>
    <row r="18412" spans="1:1">
      <c r="A18412" t="s">
        <v>19311</v>
      </c>
    </row>
    <row r="18413" spans="1:1">
      <c r="A18413" t="s">
        <v>19312</v>
      </c>
    </row>
    <row r="18414" spans="1:1">
      <c r="A18414" t="s">
        <v>19313</v>
      </c>
    </row>
    <row r="18415" spans="1:1">
      <c r="A18415" t="s">
        <v>19314</v>
      </c>
    </row>
    <row r="18416" spans="1:1">
      <c r="A18416" t="s">
        <v>19315</v>
      </c>
    </row>
    <row r="18417" spans="1:1">
      <c r="A18417" t="s">
        <v>19316</v>
      </c>
    </row>
    <row r="18418" spans="1:1">
      <c r="A18418" t="s">
        <v>19317</v>
      </c>
    </row>
    <row r="18419" spans="1:1">
      <c r="A18419" t="s">
        <v>19318</v>
      </c>
    </row>
    <row r="18420" spans="1:1">
      <c r="A18420" t="s">
        <v>19319</v>
      </c>
    </row>
    <row r="18421" spans="1:1">
      <c r="A18421" t="s">
        <v>19320</v>
      </c>
    </row>
    <row r="18422" spans="1:1">
      <c r="A18422" t="s">
        <v>19321</v>
      </c>
    </row>
    <row r="18423" spans="1:1">
      <c r="A18423" t="s">
        <v>19322</v>
      </c>
    </row>
    <row r="18424" spans="1:1">
      <c r="A18424" t="s">
        <v>19323</v>
      </c>
    </row>
    <row r="18425" spans="1:1">
      <c r="A18425" t="s">
        <v>19324</v>
      </c>
    </row>
    <row r="18426" spans="1:1">
      <c r="A18426" t="s">
        <v>19325</v>
      </c>
    </row>
    <row r="18427" spans="1:1">
      <c r="A18427" t="s">
        <v>19326</v>
      </c>
    </row>
    <row r="18428" spans="1:1">
      <c r="A18428" t="s">
        <v>19327</v>
      </c>
    </row>
    <row r="18429" spans="1:1">
      <c r="A18429" t="s">
        <v>19328</v>
      </c>
    </row>
    <row r="18430" spans="1:1">
      <c r="A18430" t="s">
        <v>19329</v>
      </c>
    </row>
    <row r="18431" spans="1:1">
      <c r="A18431" t="s">
        <v>19330</v>
      </c>
    </row>
    <row r="18432" spans="1:1">
      <c r="A18432" t="s">
        <v>19331</v>
      </c>
    </row>
    <row r="18433" spans="1:1">
      <c r="A18433" t="s">
        <v>19332</v>
      </c>
    </row>
    <row r="18434" spans="1:1">
      <c r="A18434" t="s">
        <v>19333</v>
      </c>
    </row>
    <row r="18435" spans="1:1">
      <c r="A18435" t="s">
        <v>19334</v>
      </c>
    </row>
    <row r="18436" spans="1:1">
      <c r="A18436" t="s">
        <v>19335</v>
      </c>
    </row>
    <row r="18437" spans="1:1">
      <c r="A18437" t="s">
        <v>19336</v>
      </c>
    </row>
    <row r="18438" spans="1:1">
      <c r="A18438" t="s">
        <v>19337</v>
      </c>
    </row>
    <row r="18439" spans="1:1">
      <c r="A18439" t="s">
        <v>19338</v>
      </c>
    </row>
    <row r="18440" spans="1:1">
      <c r="A18440" t="s">
        <v>19339</v>
      </c>
    </row>
    <row r="18441" spans="1:1">
      <c r="A18441" t="s">
        <v>19340</v>
      </c>
    </row>
    <row r="18442" spans="1:1">
      <c r="A18442" t="s">
        <v>19341</v>
      </c>
    </row>
    <row r="18443" spans="1:1">
      <c r="A18443" t="s">
        <v>19342</v>
      </c>
    </row>
    <row r="18444" spans="1:1">
      <c r="A18444" t="s">
        <v>19343</v>
      </c>
    </row>
    <row r="18445" spans="1:1">
      <c r="A18445" t="s">
        <v>19344</v>
      </c>
    </row>
    <row r="18446" spans="1:1">
      <c r="A18446" t="s">
        <v>19345</v>
      </c>
    </row>
    <row r="18447" spans="1:1">
      <c r="A18447" t="s">
        <v>19346</v>
      </c>
    </row>
    <row r="18448" spans="1:1">
      <c r="A18448" t="s">
        <v>19347</v>
      </c>
    </row>
    <row r="18449" spans="1:1">
      <c r="A18449" t="s">
        <v>19348</v>
      </c>
    </row>
    <row r="18450" spans="1:1">
      <c r="A18450" t="s">
        <v>19349</v>
      </c>
    </row>
    <row r="18451" spans="1:1">
      <c r="A18451" t="s">
        <v>19350</v>
      </c>
    </row>
    <row r="18452" spans="1:1">
      <c r="A18452" t="s">
        <v>19351</v>
      </c>
    </row>
    <row r="18453" spans="1:1">
      <c r="A18453" t="s">
        <v>19352</v>
      </c>
    </row>
    <row r="18454" spans="1:1">
      <c r="A18454" t="s">
        <v>19353</v>
      </c>
    </row>
    <row r="18455" spans="1:1">
      <c r="A18455" t="s">
        <v>19354</v>
      </c>
    </row>
    <row r="18456" spans="1:1">
      <c r="A18456" t="s">
        <v>19355</v>
      </c>
    </row>
    <row r="18457" spans="1:1">
      <c r="A18457" t="s">
        <v>19356</v>
      </c>
    </row>
    <row r="18458" spans="1:1">
      <c r="A18458" t="s">
        <v>19357</v>
      </c>
    </row>
    <row r="18459" spans="1:1">
      <c r="A18459" t="s">
        <v>19358</v>
      </c>
    </row>
    <row r="18460" spans="1:1">
      <c r="A18460" t="s">
        <v>19359</v>
      </c>
    </row>
    <row r="18461" spans="1:1">
      <c r="A18461" t="s">
        <v>19360</v>
      </c>
    </row>
    <row r="18462" spans="1:1">
      <c r="A18462" t="s">
        <v>19361</v>
      </c>
    </row>
    <row r="18463" spans="1:1">
      <c r="A18463" t="s">
        <v>19362</v>
      </c>
    </row>
    <row r="18464" spans="1:1">
      <c r="A18464" t="s">
        <v>19363</v>
      </c>
    </row>
    <row r="18465" spans="1:1">
      <c r="A18465" t="s">
        <v>19364</v>
      </c>
    </row>
    <row r="18466" spans="1:1">
      <c r="A18466" t="s">
        <v>19365</v>
      </c>
    </row>
    <row r="18467" spans="1:1">
      <c r="A18467" t="s">
        <v>19366</v>
      </c>
    </row>
    <row r="18468" spans="1:1">
      <c r="A18468" t="s">
        <v>19367</v>
      </c>
    </row>
    <row r="18469" spans="1:1">
      <c r="A18469" t="s">
        <v>19368</v>
      </c>
    </row>
    <row r="18470" spans="1:1">
      <c r="A18470" t="s">
        <v>19369</v>
      </c>
    </row>
    <row r="18471" spans="1:1">
      <c r="A18471" t="s">
        <v>19370</v>
      </c>
    </row>
    <row r="18472" spans="1:1">
      <c r="A18472" t="s">
        <v>19371</v>
      </c>
    </row>
    <row r="18473" spans="1:1">
      <c r="A18473" t="s">
        <v>19372</v>
      </c>
    </row>
    <row r="18474" spans="1:1">
      <c r="A18474" t="s">
        <v>19373</v>
      </c>
    </row>
    <row r="18475" spans="1:1">
      <c r="A18475" t="s">
        <v>19374</v>
      </c>
    </row>
    <row r="18476" spans="1:1">
      <c r="A18476" t="s">
        <v>19375</v>
      </c>
    </row>
    <row r="18477" spans="1:1">
      <c r="A18477" t="s">
        <v>19376</v>
      </c>
    </row>
    <row r="18478" spans="1:1">
      <c r="A18478" t="s">
        <v>19377</v>
      </c>
    </row>
    <row r="18479" spans="1:1">
      <c r="A18479" t="s">
        <v>19378</v>
      </c>
    </row>
    <row r="18480" spans="1:1">
      <c r="A18480" t="s">
        <v>19379</v>
      </c>
    </row>
    <row r="18481" spans="1:1">
      <c r="A18481" t="s">
        <v>19380</v>
      </c>
    </row>
    <row r="18482" spans="1:1">
      <c r="A18482" t="s">
        <v>19381</v>
      </c>
    </row>
    <row r="18483" spans="1:1">
      <c r="A18483" t="s">
        <v>19382</v>
      </c>
    </row>
    <row r="18484" spans="1:1">
      <c r="A18484" t="s">
        <v>19383</v>
      </c>
    </row>
    <row r="18485" spans="1:1">
      <c r="A18485" t="s">
        <v>19384</v>
      </c>
    </row>
    <row r="18486" spans="1:1">
      <c r="A18486" t="s">
        <v>19385</v>
      </c>
    </row>
    <row r="18487" spans="1:1">
      <c r="A18487" t="s">
        <v>19386</v>
      </c>
    </row>
    <row r="18488" spans="1:1">
      <c r="A18488" t="s">
        <v>19387</v>
      </c>
    </row>
    <row r="18489" spans="1:1">
      <c r="A18489" t="s">
        <v>19388</v>
      </c>
    </row>
    <row r="18490" spans="1:1">
      <c r="A18490" t="s">
        <v>19389</v>
      </c>
    </row>
    <row r="18491" spans="1:1">
      <c r="A18491" t="s">
        <v>19390</v>
      </c>
    </row>
    <row r="18492" spans="1:1">
      <c r="A18492" t="s">
        <v>19391</v>
      </c>
    </row>
    <row r="18493" spans="1:1">
      <c r="A18493" t="s">
        <v>19392</v>
      </c>
    </row>
    <row r="18494" spans="1:1">
      <c r="A18494" t="s">
        <v>19393</v>
      </c>
    </row>
    <row r="18495" spans="1:1">
      <c r="A18495" t="s">
        <v>19394</v>
      </c>
    </row>
    <row r="18496" spans="1:1">
      <c r="A18496" t="s">
        <v>19395</v>
      </c>
    </row>
    <row r="18497" spans="1:1">
      <c r="A18497" t="s">
        <v>19396</v>
      </c>
    </row>
    <row r="18498" spans="1:1">
      <c r="A18498" t="s">
        <v>19397</v>
      </c>
    </row>
    <row r="18499" spans="1:1">
      <c r="A18499" t="s">
        <v>19398</v>
      </c>
    </row>
    <row r="18500" spans="1:1">
      <c r="A18500" t="s">
        <v>19399</v>
      </c>
    </row>
    <row r="18501" spans="1:1">
      <c r="A18501" t="s">
        <v>19400</v>
      </c>
    </row>
    <row r="18502" spans="1:1">
      <c r="A18502" t="s">
        <v>19401</v>
      </c>
    </row>
    <row r="18503" spans="1:1">
      <c r="A18503" t="s">
        <v>19402</v>
      </c>
    </row>
    <row r="18504" spans="1:1">
      <c r="A18504" t="s">
        <v>19403</v>
      </c>
    </row>
    <row r="18505" spans="1:1">
      <c r="A18505" t="s">
        <v>19404</v>
      </c>
    </row>
    <row r="18506" spans="1:1">
      <c r="A18506" t="s">
        <v>19405</v>
      </c>
    </row>
    <row r="18507" spans="1:1">
      <c r="A18507" t="s">
        <v>19406</v>
      </c>
    </row>
    <row r="18508" spans="1:1">
      <c r="A18508" t="s">
        <v>19407</v>
      </c>
    </row>
    <row r="18509" spans="1:1">
      <c r="A18509" t="s">
        <v>19408</v>
      </c>
    </row>
    <row r="18510" spans="1:1">
      <c r="A18510" t="s">
        <v>19409</v>
      </c>
    </row>
    <row r="18511" spans="1:1">
      <c r="A18511" t="s">
        <v>19410</v>
      </c>
    </row>
    <row r="18512" spans="1:1">
      <c r="A18512" t="s">
        <v>19411</v>
      </c>
    </row>
    <row r="18513" spans="1:1">
      <c r="A18513" t="s">
        <v>19412</v>
      </c>
    </row>
    <row r="18514" spans="1:1">
      <c r="A18514" t="s">
        <v>19413</v>
      </c>
    </row>
    <row r="18515" spans="1:1">
      <c r="A18515" t="s">
        <v>19414</v>
      </c>
    </row>
    <row r="18516" spans="1:1">
      <c r="A18516" t="s">
        <v>19415</v>
      </c>
    </row>
    <row r="18517" spans="1:1">
      <c r="A18517" t="s">
        <v>19416</v>
      </c>
    </row>
    <row r="18518" spans="1:1">
      <c r="A18518" t="s">
        <v>19417</v>
      </c>
    </row>
    <row r="18519" spans="1:1">
      <c r="A18519" t="s">
        <v>19418</v>
      </c>
    </row>
    <row r="18520" spans="1:1">
      <c r="A18520" t="s">
        <v>19419</v>
      </c>
    </row>
    <row r="18521" spans="1:1">
      <c r="A18521" t="s">
        <v>19420</v>
      </c>
    </row>
    <row r="18522" spans="1:1">
      <c r="A18522" t="s">
        <v>19421</v>
      </c>
    </row>
    <row r="18523" spans="1:1">
      <c r="A18523" t="s">
        <v>19422</v>
      </c>
    </row>
    <row r="18524" spans="1:1">
      <c r="A18524" t="s">
        <v>19423</v>
      </c>
    </row>
    <row r="18525" spans="1:1">
      <c r="A18525" t="s">
        <v>19424</v>
      </c>
    </row>
    <row r="18526" spans="1:1">
      <c r="A18526" t="s">
        <v>19425</v>
      </c>
    </row>
    <row r="18527" spans="1:1">
      <c r="A18527" t="s">
        <v>19426</v>
      </c>
    </row>
    <row r="18528" spans="1:1">
      <c r="A18528" t="s">
        <v>19427</v>
      </c>
    </row>
    <row r="18529" spans="1:1">
      <c r="A18529" t="s">
        <v>19428</v>
      </c>
    </row>
    <row r="18530" spans="1:1">
      <c r="A18530" t="s">
        <v>19429</v>
      </c>
    </row>
    <row r="18531" spans="1:1">
      <c r="A18531" t="s">
        <v>19430</v>
      </c>
    </row>
    <row r="18532" spans="1:1">
      <c r="A18532" t="s">
        <v>19431</v>
      </c>
    </row>
    <row r="18533" spans="1:1">
      <c r="A18533" t="s">
        <v>19432</v>
      </c>
    </row>
    <row r="18534" spans="1:1">
      <c r="A18534" t="s">
        <v>19433</v>
      </c>
    </row>
    <row r="18535" spans="1:1">
      <c r="A18535" t="s">
        <v>19434</v>
      </c>
    </row>
    <row r="18536" spans="1:1">
      <c r="A18536" t="s">
        <v>19435</v>
      </c>
    </row>
    <row r="18537" spans="1:1">
      <c r="A18537" t="s">
        <v>19436</v>
      </c>
    </row>
    <row r="18538" spans="1:1">
      <c r="A18538" t="s">
        <v>19437</v>
      </c>
    </row>
    <row r="18539" spans="1:1">
      <c r="A18539" t="s">
        <v>19438</v>
      </c>
    </row>
    <row r="18540" spans="1:1">
      <c r="A18540" t="s">
        <v>19439</v>
      </c>
    </row>
    <row r="18541" spans="1:1">
      <c r="A18541" t="s">
        <v>19440</v>
      </c>
    </row>
    <row r="18542" spans="1:1">
      <c r="A18542" t="s">
        <v>19441</v>
      </c>
    </row>
    <row r="18543" spans="1:1">
      <c r="A18543" t="s">
        <v>19442</v>
      </c>
    </row>
    <row r="18544" spans="1:1">
      <c r="A18544" t="s">
        <v>19443</v>
      </c>
    </row>
    <row r="18545" spans="1:1">
      <c r="A18545" t="s">
        <v>19444</v>
      </c>
    </row>
    <row r="18546" spans="1:1">
      <c r="A18546" t="s">
        <v>19445</v>
      </c>
    </row>
    <row r="18547" spans="1:1">
      <c r="A18547" t="s">
        <v>19446</v>
      </c>
    </row>
    <row r="18548" spans="1:1">
      <c r="A18548" t="s">
        <v>19447</v>
      </c>
    </row>
    <row r="18549" spans="1:1">
      <c r="A18549" t="s">
        <v>19448</v>
      </c>
    </row>
    <row r="18550" spans="1:1">
      <c r="A18550" t="s">
        <v>19449</v>
      </c>
    </row>
    <row r="18551" spans="1:1">
      <c r="A18551" t="s">
        <v>19450</v>
      </c>
    </row>
    <row r="18552" spans="1:1">
      <c r="A18552" t="s">
        <v>19451</v>
      </c>
    </row>
    <row r="18553" spans="1:1">
      <c r="A18553" t="s">
        <v>19452</v>
      </c>
    </row>
    <row r="18554" spans="1:1">
      <c r="A18554" t="s">
        <v>19453</v>
      </c>
    </row>
    <row r="18555" spans="1:1">
      <c r="A18555" t="s">
        <v>19454</v>
      </c>
    </row>
    <row r="18556" spans="1:1">
      <c r="A18556" t="s">
        <v>19455</v>
      </c>
    </row>
    <row r="18557" spans="1:1">
      <c r="A18557" t="s">
        <v>19456</v>
      </c>
    </row>
    <row r="18558" spans="1:1">
      <c r="A18558" t="s">
        <v>19457</v>
      </c>
    </row>
    <row r="18559" spans="1:1">
      <c r="A18559" t="s">
        <v>19458</v>
      </c>
    </row>
    <row r="18560" spans="1:1">
      <c r="A18560" t="s">
        <v>19459</v>
      </c>
    </row>
    <row r="18561" spans="1:1">
      <c r="A18561" t="s">
        <v>19460</v>
      </c>
    </row>
    <row r="18562" spans="1:1">
      <c r="A18562" t="s">
        <v>19461</v>
      </c>
    </row>
    <row r="18563" spans="1:1">
      <c r="A18563" t="s">
        <v>19462</v>
      </c>
    </row>
    <row r="18564" spans="1:1">
      <c r="A18564" t="s">
        <v>19463</v>
      </c>
    </row>
    <row r="18565" spans="1:1">
      <c r="A18565" t="s">
        <v>19464</v>
      </c>
    </row>
    <row r="18566" spans="1:1">
      <c r="A18566" t="s">
        <v>19465</v>
      </c>
    </row>
    <row r="18567" spans="1:1">
      <c r="A18567" t="s">
        <v>19466</v>
      </c>
    </row>
    <row r="18568" spans="1:1">
      <c r="A18568" t="s">
        <v>19467</v>
      </c>
    </row>
    <row r="18569" spans="1:1">
      <c r="A18569" t="s">
        <v>19468</v>
      </c>
    </row>
    <row r="18570" spans="1:1">
      <c r="A18570" t="s">
        <v>19469</v>
      </c>
    </row>
    <row r="18571" spans="1:1">
      <c r="A18571" t="s">
        <v>19470</v>
      </c>
    </row>
    <row r="18572" spans="1:1">
      <c r="A18572" t="s">
        <v>19471</v>
      </c>
    </row>
    <row r="18573" spans="1:1">
      <c r="A18573" t="s">
        <v>19472</v>
      </c>
    </row>
    <row r="18574" spans="1:1">
      <c r="A18574" t="s">
        <v>19473</v>
      </c>
    </row>
    <row r="18575" spans="1:1">
      <c r="A18575" t="s">
        <v>19474</v>
      </c>
    </row>
    <row r="18576" spans="1:1">
      <c r="A18576" t="s">
        <v>19475</v>
      </c>
    </row>
    <row r="18577" spans="1:1">
      <c r="A18577" t="s">
        <v>19476</v>
      </c>
    </row>
    <row r="18578" spans="1:1">
      <c r="A18578" t="s">
        <v>19477</v>
      </c>
    </row>
    <row r="18579" spans="1:1">
      <c r="A18579" t="s">
        <v>19478</v>
      </c>
    </row>
    <row r="18580" spans="1:1">
      <c r="A18580" t="s">
        <v>19479</v>
      </c>
    </row>
    <row r="18581" spans="1:1">
      <c r="A18581" t="s">
        <v>19480</v>
      </c>
    </row>
    <row r="18582" spans="1:1">
      <c r="A18582" t="s">
        <v>19481</v>
      </c>
    </row>
    <row r="18583" spans="1:1">
      <c r="A18583" t="s">
        <v>19482</v>
      </c>
    </row>
    <row r="18584" spans="1:1">
      <c r="A18584" t="s">
        <v>19483</v>
      </c>
    </row>
    <row r="18585" spans="1:1">
      <c r="A18585" t="s">
        <v>19484</v>
      </c>
    </row>
    <row r="18586" spans="1:1">
      <c r="A18586" t="s">
        <v>19485</v>
      </c>
    </row>
    <row r="18587" spans="1:1">
      <c r="A18587" t="s">
        <v>19486</v>
      </c>
    </row>
    <row r="18588" spans="1:1">
      <c r="A18588" t="s">
        <v>19487</v>
      </c>
    </row>
    <row r="18589" spans="1:1">
      <c r="A18589" t="s">
        <v>19488</v>
      </c>
    </row>
    <row r="18590" spans="1:1">
      <c r="A18590" t="s">
        <v>19489</v>
      </c>
    </row>
    <row r="18591" spans="1:1">
      <c r="A18591" t="s">
        <v>19490</v>
      </c>
    </row>
    <row r="18592" spans="1:1">
      <c r="A18592" t="s">
        <v>19491</v>
      </c>
    </row>
    <row r="18593" spans="1:1">
      <c r="A18593" t="s">
        <v>19492</v>
      </c>
    </row>
    <row r="18594" spans="1:1">
      <c r="A18594" t="s">
        <v>19493</v>
      </c>
    </row>
    <row r="18595" spans="1:1">
      <c r="A18595" t="s">
        <v>19494</v>
      </c>
    </row>
    <row r="18596" spans="1:1">
      <c r="A18596" t="s">
        <v>19495</v>
      </c>
    </row>
    <row r="18597" spans="1:1">
      <c r="A18597" t="s">
        <v>19496</v>
      </c>
    </row>
    <row r="18598" spans="1:1">
      <c r="A18598" t="s">
        <v>19497</v>
      </c>
    </row>
    <row r="18599" spans="1:1">
      <c r="A18599" t="s">
        <v>19498</v>
      </c>
    </row>
    <row r="18600" spans="1:1">
      <c r="A18600" t="s">
        <v>19499</v>
      </c>
    </row>
    <row r="18601" spans="1:1">
      <c r="A18601" t="s">
        <v>19500</v>
      </c>
    </row>
    <row r="18602" spans="1:1">
      <c r="A18602" t="s">
        <v>19501</v>
      </c>
    </row>
    <row r="18603" spans="1:1">
      <c r="A18603" t="s">
        <v>19502</v>
      </c>
    </row>
    <row r="18604" spans="1:1">
      <c r="A18604" t="s">
        <v>19503</v>
      </c>
    </row>
    <row r="18605" spans="1:1">
      <c r="A18605" t="s">
        <v>19504</v>
      </c>
    </row>
    <row r="18606" spans="1:1">
      <c r="A18606" t="s">
        <v>19505</v>
      </c>
    </row>
    <row r="18607" spans="1:1">
      <c r="A18607" t="s">
        <v>19506</v>
      </c>
    </row>
    <row r="18608" spans="1:1">
      <c r="A18608" t="s">
        <v>19507</v>
      </c>
    </row>
    <row r="18609" spans="1:1">
      <c r="A18609" t="s">
        <v>19508</v>
      </c>
    </row>
    <row r="18610" spans="1:1">
      <c r="A18610" t="s">
        <v>19509</v>
      </c>
    </row>
    <row r="18611" spans="1:1">
      <c r="A18611" t="s">
        <v>19510</v>
      </c>
    </row>
    <row r="18612" spans="1:1">
      <c r="A18612" t="s">
        <v>19511</v>
      </c>
    </row>
    <row r="18613" spans="1:1">
      <c r="A18613" t="s">
        <v>19512</v>
      </c>
    </row>
    <row r="18614" spans="1:1">
      <c r="A18614" t="s">
        <v>19513</v>
      </c>
    </row>
    <row r="18615" spans="1:1">
      <c r="A18615" t="s">
        <v>19514</v>
      </c>
    </row>
    <row r="18616" spans="1:1">
      <c r="A18616" t="s">
        <v>19515</v>
      </c>
    </row>
    <row r="18617" spans="1:1">
      <c r="A18617" t="s">
        <v>19516</v>
      </c>
    </row>
    <row r="18618" spans="1:1">
      <c r="A18618" t="s">
        <v>19517</v>
      </c>
    </row>
    <row r="18619" spans="1:1">
      <c r="A18619" t="s">
        <v>19518</v>
      </c>
    </row>
    <row r="18620" spans="1:1">
      <c r="A18620" t="s">
        <v>19519</v>
      </c>
    </row>
    <row r="18621" spans="1:1">
      <c r="A18621" t="s">
        <v>19520</v>
      </c>
    </row>
    <row r="18622" spans="1:1">
      <c r="A18622" t="s">
        <v>19521</v>
      </c>
    </row>
    <row r="18623" spans="1:1">
      <c r="A18623" t="s">
        <v>19522</v>
      </c>
    </row>
    <row r="18624" spans="1:1">
      <c r="A18624" t="s">
        <v>19523</v>
      </c>
    </row>
    <row r="18625" spans="1:1">
      <c r="A18625" t="s">
        <v>19524</v>
      </c>
    </row>
    <row r="18626" spans="1:1">
      <c r="A18626" t="s">
        <v>19525</v>
      </c>
    </row>
    <row r="18627" spans="1:1">
      <c r="A18627" t="s">
        <v>19526</v>
      </c>
    </row>
    <row r="18628" spans="1:1">
      <c r="A18628" t="s">
        <v>19527</v>
      </c>
    </row>
    <row r="18629" spans="1:1">
      <c r="A18629" t="s">
        <v>19528</v>
      </c>
    </row>
    <row r="18630" spans="1:1">
      <c r="A18630" t="s">
        <v>19529</v>
      </c>
    </row>
    <row r="18631" spans="1:1">
      <c r="A18631" t="s">
        <v>19530</v>
      </c>
    </row>
    <row r="18632" spans="1:1">
      <c r="A18632" t="s">
        <v>19531</v>
      </c>
    </row>
    <row r="18633" spans="1:1">
      <c r="A18633" t="s">
        <v>19532</v>
      </c>
    </row>
    <row r="18634" spans="1:1">
      <c r="A18634" t="s">
        <v>19533</v>
      </c>
    </row>
    <row r="18635" spans="1:1">
      <c r="A18635" t="s">
        <v>19534</v>
      </c>
    </row>
    <row r="18636" spans="1:1">
      <c r="A18636" t="s">
        <v>19535</v>
      </c>
    </row>
    <row r="18637" spans="1:1">
      <c r="A18637" t="s">
        <v>19536</v>
      </c>
    </row>
    <row r="18638" spans="1:1">
      <c r="A18638" t="s">
        <v>19537</v>
      </c>
    </row>
    <row r="18639" spans="1:1">
      <c r="A18639" t="s">
        <v>19538</v>
      </c>
    </row>
    <row r="18640" spans="1:1">
      <c r="A18640" t="s">
        <v>19539</v>
      </c>
    </row>
    <row r="18641" spans="1:1">
      <c r="A18641" t="s">
        <v>19540</v>
      </c>
    </row>
    <row r="18642" spans="1:1">
      <c r="A18642" t="s">
        <v>19541</v>
      </c>
    </row>
    <row r="18643" spans="1:1">
      <c r="A18643" t="s">
        <v>19542</v>
      </c>
    </row>
    <row r="18644" spans="1:1">
      <c r="A18644" t="s">
        <v>19543</v>
      </c>
    </row>
    <row r="18645" spans="1:1">
      <c r="A18645" t="s">
        <v>19544</v>
      </c>
    </row>
    <row r="18646" spans="1:1">
      <c r="A18646" t="s">
        <v>19545</v>
      </c>
    </row>
    <row r="18647" spans="1:1">
      <c r="A18647" t="s">
        <v>19546</v>
      </c>
    </row>
    <row r="18648" spans="1:1">
      <c r="A18648" t="s">
        <v>19547</v>
      </c>
    </row>
    <row r="18649" spans="1:1">
      <c r="A18649" t="s">
        <v>19548</v>
      </c>
    </row>
    <row r="18650" spans="1:1">
      <c r="A18650" t="s">
        <v>19549</v>
      </c>
    </row>
    <row r="18651" spans="1:1">
      <c r="A18651" t="s">
        <v>19550</v>
      </c>
    </row>
    <row r="18652" spans="1:1">
      <c r="A18652" t="s">
        <v>19551</v>
      </c>
    </row>
    <row r="18653" spans="1:1">
      <c r="A18653" t="s">
        <v>19552</v>
      </c>
    </row>
    <row r="18654" spans="1:1">
      <c r="A18654" t="s">
        <v>19553</v>
      </c>
    </row>
    <row r="18655" spans="1:1">
      <c r="A18655" t="s">
        <v>19554</v>
      </c>
    </row>
    <row r="18656" spans="1:1">
      <c r="A18656" t="s">
        <v>19555</v>
      </c>
    </row>
    <row r="18657" spans="1:1">
      <c r="A18657" t="s">
        <v>19556</v>
      </c>
    </row>
    <row r="18658" spans="1:1">
      <c r="A18658" t="s">
        <v>19557</v>
      </c>
    </row>
    <row r="18659" spans="1:1">
      <c r="A18659" t="s">
        <v>19558</v>
      </c>
    </row>
    <row r="18660" spans="1:1">
      <c r="A18660" t="s">
        <v>19559</v>
      </c>
    </row>
    <row r="18661" spans="1:1">
      <c r="A18661" t="s">
        <v>19560</v>
      </c>
    </row>
    <row r="18662" spans="1:1">
      <c r="A18662" t="s">
        <v>19561</v>
      </c>
    </row>
    <row r="18663" spans="1:1">
      <c r="A18663" t="s">
        <v>19562</v>
      </c>
    </row>
    <row r="18664" spans="1:1">
      <c r="A18664" t="s">
        <v>19563</v>
      </c>
    </row>
    <row r="18665" spans="1:1">
      <c r="A18665" t="s">
        <v>19564</v>
      </c>
    </row>
    <row r="18666" spans="1:1">
      <c r="A18666" t="s">
        <v>19565</v>
      </c>
    </row>
    <row r="18667" spans="1:1">
      <c r="A18667" t="s">
        <v>19566</v>
      </c>
    </row>
    <row r="18668" spans="1:1">
      <c r="A18668" t="s">
        <v>19567</v>
      </c>
    </row>
    <row r="18669" spans="1:1">
      <c r="A18669" t="s">
        <v>19568</v>
      </c>
    </row>
    <row r="18670" spans="1:1">
      <c r="A18670" t="s">
        <v>19569</v>
      </c>
    </row>
    <row r="18671" spans="1:1">
      <c r="A18671" t="s">
        <v>19570</v>
      </c>
    </row>
    <row r="18672" spans="1:1">
      <c r="A18672" t="s">
        <v>19571</v>
      </c>
    </row>
    <row r="18673" spans="1:1">
      <c r="A18673" t="s">
        <v>19572</v>
      </c>
    </row>
    <row r="18674" spans="1:1">
      <c r="A18674" t="s">
        <v>19573</v>
      </c>
    </row>
    <row r="18675" spans="1:1">
      <c r="A18675" t="s">
        <v>19574</v>
      </c>
    </row>
    <row r="18676" spans="1:1">
      <c r="A18676" t="s">
        <v>19575</v>
      </c>
    </row>
    <row r="18677" spans="1:1">
      <c r="A18677" t="s">
        <v>19576</v>
      </c>
    </row>
    <row r="18678" spans="1:1">
      <c r="A18678" t="s">
        <v>19577</v>
      </c>
    </row>
    <row r="18679" spans="1:1">
      <c r="A18679" t="s">
        <v>19578</v>
      </c>
    </row>
    <row r="18680" spans="1:1">
      <c r="A18680" t="s">
        <v>19579</v>
      </c>
    </row>
    <row r="18681" spans="1:1">
      <c r="A18681" t="s">
        <v>19580</v>
      </c>
    </row>
    <row r="18682" spans="1:1">
      <c r="A18682" t="s">
        <v>19581</v>
      </c>
    </row>
    <row r="18683" spans="1:1">
      <c r="A18683" t="s">
        <v>19582</v>
      </c>
    </row>
    <row r="18684" spans="1:1">
      <c r="A18684" t="s">
        <v>19583</v>
      </c>
    </row>
    <row r="18685" spans="1:1">
      <c r="A18685" t="s">
        <v>19584</v>
      </c>
    </row>
    <row r="18686" spans="1:1">
      <c r="A18686" t="s">
        <v>19585</v>
      </c>
    </row>
    <row r="18687" spans="1:1">
      <c r="A18687" t="s">
        <v>19586</v>
      </c>
    </row>
    <row r="18688" spans="1:1">
      <c r="A18688" t="s">
        <v>19587</v>
      </c>
    </row>
    <row r="18689" spans="1:1">
      <c r="A18689" t="s">
        <v>19588</v>
      </c>
    </row>
    <row r="18690" spans="1:1">
      <c r="A18690" t="s">
        <v>19589</v>
      </c>
    </row>
    <row r="18691" spans="1:1">
      <c r="A18691" t="s">
        <v>19590</v>
      </c>
    </row>
    <row r="18692" spans="1:1">
      <c r="A18692" t="s">
        <v>19591</v>
      </c>
    </row>
    <row r="18693" spans="1:1">
      <c r="A18693" t="s">
        <v>19592</v>
      </c>
    </row>
    <row r="18694" spans="1:1">
      <c r="A18694" t="s">
        <v>19593</v>
      </c>
    </row>
    <row r="18695" spans="1:1">
      <c r="A18695" t="s">
        <v>19594</v>
      </c>
    </row>
    <row r="18696" spans="1:1">
      <c r="A18696" t="s">
        <v>19595</v>
      </c>
    </row>
    <row r="18697" spans="1:1">
      <c r="A18697" t="s">
        <v>19596</v>
      </c>
    </row>
    <row r="18698" spans="1:1">
      <c r="A18698" t="s">
        <v>19597</v>
      </c>
    </row>
    <row r="18699" spans="1:1">
      <c r="A18699" t="s">
        <v>19598</v>
      </c>
    </row>
    <row r="18700" spans="1:1">
      <c r="A18700" t="s">
        <v>19599</v>
      </c>
    </row>
    <row r="18701" spans="1:1">
      <c r="A18701" t="s">
        <v>19600</v>
      </c>
    </row>
    <row r="18702" spans="1:1">
      <c r="A18702" t="s">
        <v>19601</v>
      </c>
    </row>
    <row r="18703" spans="1:1">
      <c r="A18703" t="s">
        <v>19602</v>
      </c>
    </row>
    <row r="18704" spans="1:1">
      <c r="A18704" t="s">
        <v>19603</v>
      </c>
    </row>
    <row r="18705" spans="1:1">
      <c r="A18705" t="s">
        <v>19604</v>
      </c>
    </row>
    <row r="18706" spans="1:1">
      <c r="A18706" t="s">
        <v>19605</v>
      </c>
    </row>
    <row r="18707" spans="1:1">
      <c r="A18707" t="s">
        <v>19606</v>
      </c>
    </row>
    <row r="18708" spans="1:1">
      <c r="A18708" t="s">
        <v>19607</v>
      </c>
    </row>
    <row r="18709" spans="1:1">
      <c r="A18709" t="s">
        <v>19608</v>
      </c>
    </row>
    <row r="18710" spans="1:1">
      <c r="A18710" t="s">
        <v>19609</v>
      </c>
    </row>
    <row r="18711" spans="1:1">
      <c r="A18711" t="s">
        <v>19610</v>
      </c>
    </row>
    <row r="18712" spans="1:1">
      <c r="A18712" t="s">
        <v>19611</v>
      </c>
    </row>
    <row r="18713" spans="1:1">
      <c r="A18713" t="s">
        <v>19612</v>
      </c>
    </row>
    <row r="18714" spans="1:1">
      <c r="A18714" t="s">
        <v>19613</v>
      </c>
    </row>
    <row r="18715" spans="1:1">
      <c r="A18715" t="s">
        <v>19614</v>
      </c>
    </row>
    <row r="18716" spans="1:1">
      <c r="A18716" t="s">
        <v>19615</v>
      </c>
    </row>
    <row r="18717" spans="1:1">
      <c r="A18717" t="s">
        <v>19616</v>
      </c>
    </row>
    <row r="18718" spans="1:1">
      <c r="A18718" t="s">
        <v>19617</v>
      </c>
    </row>
    <row r="18719" spans="1:1">
      <c r="A18719" t="s">
        <v>19618</v>
      </c>
    </row>
    <row r="18720" spans="1:1">
      <c r="A18720" t="s">
        <v>19619</v>
      </c>
    </row>
    <row r="18721" spans="1:1">
      <c r="A18721" t="s">
        <v>19620</v>
      </c>
    </row>
    <row r="18722" spans="1:1">
      <c r="A18722" t="s">
        <v>19621</v>
      </c>
    </row>
    <row r="18723" spans="1:1">
      <c r="A18723" t="s">
        <v>19622</v>
      </c>
    </row>
    <row r="18724" spans="1:1">
      <c r="A18724" t="s">
        <v>19623</v>
      </c>
    </row>
    <row r="18725" spans="1:1">
      <c r="A18725" t="s">
        <v>19624</v>
      </c>
    </row>
    <row r="18726" spans="1:1">
      <c r="A18726" t="s">
        <v>19625</v>
      </c>
    </row>
    <row r="18727" spans="1:1">
      <c r="A18727" t="s">
        <v>19626</v>
      </c>
    </row>
    <row r="18728" spans="1:1">
      <c r="A18728" t="s">
        <v>19627</v>
      </c>
    </row>
    <row r="18729" spans="1:1">
      <c r="A18729" t="s">
        <v>19628</v>
      </c>
    </row>
    <row r="18730" spans="1:1">
      <c r="A18730" t="s">
        <v>19629</v>
      </c>
    </row>
    <row r="18731" spans="1:1">
      <c r="A18731" t="s">
        <v>19630</v>
      </c>
    </row>
    <row r="18732" spans="1:1">
      <c r="A18732" t="s">
        <v>19631</v>
      </c>
    </row>
    <row r="18733" spans="1:1">
      <c r="A18733" t="s">
        <v>19632</v>
      </c>
    </row>
    <row r="18734" spans="1:1">
      <c r="A18734" t="s">
        <v>19633</v>
      </c>
    </row>
    <row r="18735" spans="1:1">
      <c r="A18735" t="s">
        <v>19634</v>
      </c>
    </row>
    <row r="18736" spans="1:1">
      <c r="A18736" t="s">
        <v>19635</v>
      </c>
    </row>
    <row r="18737" spans="1:1">
      <c r="A18737" t="s">
        <v>19636</v>
      </c>
    </row>
    <row r="18738" spans="1:1">
      <c r="A18738" t="s">
        <v>19637</v>
      </c>
    </row>
    <row r="18739" spans="1:1">
      <c r="A18739" t="s">
        <v>19638</v>
      </c>
    </row>
    <row r="18740" spans="1:1">
      <c r="A18740" t="s">
        <v>19639</v>
      </c>
    </row>
    <row r="18741" spans="1:1">
      <c r="A18741" t="s">
        <v>19640</v>
      </c>
    </row>
    <row r="18742" spans="1:1">
      <c r="A18742" t="s">
        <v>19641</v>
      </c>
    </row>
    <row r="18743" spans="1:1">
      <c r="A18743" t="s">
        <v>19642</v>
      </c>
    </row>
    <row r="18744" spans="1:1">
      <c r="A18744" t="s">
        <v>19643</v>
      </c>
    </row>
    <row r="18745" spans="1:1">
      <c r="A18745" t="s">
        <v>19644</v>
      </c>
    </row>
    <row r="18746" spans="1:1">
      <c r="A18746" t="s">
        <v>19645</v>
      </c>
    </row>
    <row r="18747" spans="1:1">
      <c r="A18747" t="s">
        <v>19646</v>
      </c>
    </row>
    <row r="18748" spans="1:1">
      <c r="A18748" t="s">
        <v>19647</v>
      </c>
    </row>
    <row r="18749" spans="1:1">
      <c r="A18749" t="s">
        <v>19648</v>
      </c>
    </row>
    <row r="18750" spans="1:1">
      <c r="A18750" t="s">
        <v>19649</v>
      </c>
    </row>
    <row r="18751" spans="1:1">
      <c r="A18751" t="s">
        <v>19650</v>
      </c>
    </row>
    <row r="18752" spans="1:1">
      <c r="A18752" t="s">
        <v>19651</v>
      </c>
    </row>
    <row r="18753" spans="1:1">
      <c r="A18753" t="s">
        <v>19652</v>
      </c>
    </row>
    <row r="18754" spans="1:1">
      <c r="A18754" t="s">
        <v>19653</v>
      </c>
    </row>
    <row r="18755" spans="1:1">
      <c r="A18755" t="s">
        <v>19654</v>
      </c>
    </row>
    <row r="18756" spans="1:1">
      <c r="A18756" t="s">
        <v>19655</v>
      </c>
    </row>
    <row r="18757" spans="1:1">
      <c r="A18757" t="s">
        <v>19656</v>
      </c>
    </row>
    <row r="18758" spans="1:1">
      <c r="A18758" t="s">
        <v>19657</v>
      </c>
    </row>
    <row r="18759" spans="1:1">
      <c r="A18759" t="s">
        <v>19658</v>
      </c>
    </row>
    <row r="18760" spans="1:1">
      <c r="A18760" t="s">
        <v>19659</v>
      </c>
    </row>
    <row r="18761" spans="1:1">
      <c r="A18761" t="s">
        <v>19660</v>
      </c>
    </row>
    <row r="18762" spans="1:1">
      <c r="A18762" t="s">
        <v>19661</v>
      </c>
    </row>
    <row r="18763" spans="1:1">
      <c r="A18763" t="s">
        <v>19662</v>
      </c>
    </row>
    <row r="18764" spans="1:1">
      <c r="A18764" t="s">
        <v>19663</v>
      </c>
    </row>
    <row r="18765" spans="1:1">
      <c r="A18765" t="s">
        <v>19664</v>
      </c>
    </row>
    <row r="18766" spans="1:1">
      <c r="A18766" t="s">
        <v>19665</v>
      </c>
    </row>
    <row r="18767" spans="1:1">
      <c r="A18767" t="s">
        <v>19666</v>
      </c>
    </row>
    <row r="18768" spans="1:1">
      <c r="A18768" t="s">
        <v>19667</v>
      </c>
    </row>
    <row r="18769" spans="1:1">
      <c r="A18769" t="s">
        <v>19668</v>
      </c>
    </row>
    <row r="18770" spans="1:1">
      <c r="A18770" t="s">
        <v>19669</v>
      </c>
    </row>
    <row r="18771" spans="1:1">
      <c r="A18771" t="s">
        <v>19670</v>
      </c>
    </row>
    <row r="18772" spans="1:1">
      <c r="A18772" t="s">
        <v>19671</v>
      </c>
    </row>
    <row r="18773" spans="1:1">
      <c r="A18773" t="s">
        <v>19672</v>
      </c>
    </row>
    <row r="18774" spans="1:1">
      <c r="A18774" t="s">
        <v>19673</v>
      </c>
    </row>
    <row r="18775" spans="1:1">
      <c r="A18775" t="s">
        <v>19674</v>
      </c>
    </row>
    <row r="18776" spans="1:1">
      <c r="A18776" t="s">
        <v>19675</v>
      </c>
    </row>
    <row r="18777" spans="1:1">
      <c r="A18777" t="s">
        <v>19676</v>
      </c>
    </row>
    <row r="18778" spans="1:1">
      <c r="A18778" t="s">
        <v>19677</v>
      </c>
    </row>
    <row r="18779" spans="1:1">
      <c r="A18779" t="s">
        <v>19678</v>
      </c>
    </row>
    <row r="18780" spans="1:1">
      <c r="A18780" t="s">
        <v>19679</v>
      </c>
    </row>
    <row r="18781" spans="1:1">
      <c r="A18781" t="s">
        <v>19680</v>
      </c>
    </row>
    <row r="18782" spans="1:1">
      <c r="A18782" t="s">
        <v>19681</v>
      </c>
    </row>
    <row r="18783" spans="1:1">
      <c r="A18783" t="s">
        <v>19682</v>
      </c>
    </row>
    <row r="18784" spans="1:1">
      <c r="A18784" t="s">
        <v>19683</v>
      </c>
    </row>
    <row r="18785" spans="1:1">
      <c r="A18785" t="s">
        <v>19684</v>
      </c>
    </row>
    <row r="18786" spans="1:1">
      <c r="A18786" t="s">
        <v>19685</v>
      </c>
    </row>
    <row r="18787" spans="1:1">
      <c r="A18787" t="s">
        <v>19686</v>
      </c>
    </row>
    <row r="18788" spans="1:1">
      <c r="A18788" t="s">
        <v>19687</v>
      </c>
    </row>
    <row r="18789" spans="1:1">
      <c r="A18789" t="s">
        <v>19688</v>
      </c>
    </row>
    <row r="18790" spans="1:1">
      <c r="A18790" t="s">
        <v>19689</v>
      </c>
    </row>
    <row r="18791" spans="1:1">
      <c r="A18791" t="s">
        <v>19690</v>
      </c>
    </row>
    <row r="18792" spans="1:1">
      <c r="A18792" t="s">
        <v>19691</v>
      </c>
    </row>
    <row r="18793" spans="1:1">
      <c r="A18793" t="s">
        <v>19692</v>
      </c>
    </row>
    <row r="18794" spans="1:1">
      <c r="A18794" t="s">
        <v>19693</v>
      </c>
    </row>
    <row r="18795" spans="1:1">
      <c r="A18795" t="s">
        <v>19694</v>
      </c>
    </row>
    <row r="18796" spans="1:1">
      <c r="A18796" t="s">
        <v>19695</v>
      </c>
    </row>
    <row r="18797" spans="1:1">
      <c r="A18797" t="s">
        <v>19696</v>
      </c>
    </row>
    <row r="18798" spans="1:1">
      <c r="A18798" t="s">
        <v>19697</v>
      </c>
    </row>
    <row r="18799" spans="1:1">
      <c r="A18799" t="s">
        <v>19698</v>
      </c>
    </row>
    <row r="18800" spans="1:1">
      <c r="A18800" t="s">
        <v>19699</v>
      </c>
    </row>
    <row r="18801" spans="1:1">
      <c r="A18801" t="s">
        <v>19700</v>
      </c>
    </row>
    <row r="18802" spans="1:1">
      <c r="A18802" t="s">
        <v>19701</v>
      </c>
    </row>
    <row r="18803" spans="1:1">
      <c r="A18803" t="s">
        <v>19702</v>
      </c>
    </row>
    <row r="18804" spans="1:1">
      <c r="A18804" t="s">
        <v>19703</v>
      </c>
    </row>
    <row r="18805" spans="1:1">
      <c r="A18805" t="s">
        <v>19704</v>
      </c>
    </row>
    <row r="18806" spans="1:1">
      <c r="A18806" t="s">
        <v>19705</v>
      </c>
    </row>
    <row r="18807" spans="1:1">
      <c r="A18807" t="s">
        <v>19706</v>
      </c>
    </row>
    <row r="18808" spans="1:1">
      <c r="A18808" t="s">
        <v>19707</v>
      </c>
    </row>
    <row r="18809" spans="1:1">
      <c r="A18809" t="s">
        <v>19708</v>
      </c>
    </row>
    <row r="18810" spans="1:1">
      <c r="A18810" t="s">
        <v>19709</v>
      </c>
    </row>
    <row r="18811" spans="1:1">
      <c r="A18811" t="s">
        <v>19710</v>
      </c>
    </row>
    <row r="18812" spans="1:1">
      <c r="A18812" t="s">
        <v>19711</v>
      </c>
    </row>
    <row r="18813" spans="1:1">
      <c r="A18813" t="s">
        <v>19712</v>
      </c>
    </row>
    <row r="18814" spans="1:1">
      <c r="A18814" t="s">
        <v>19713</v>
      </c>
    </row>
    <row r="18815" spans="1:1">
      <c r="A18815" t="s">
        <v>19714</v>
      </c>
    </row>
    <row r="18816" spans="1:1">
      <c r="A18816" t="s">
        <v>19715</v>
      </c>
    </row>
    <row r="18817" spans="1:1">
      <c r="A18817" t="s">
        <v>19716</v>
      </c>
    </row>
    <row r="18818" spans="1:1">
      <c r="A18818" t="s">
        <v>19717</v>
      </c>
    </row>
    <row r="18819" spans="1:1">
      <c r="A18819" t="s">
        <v>19718</v>
      </c>
    </row>
    <row r="18820" spans="1:1">
      <c r="A18820" t="s">
        <v>19719</v>
      </c>
    </row>
    <row r="18821" spans="1:1">
      <c r="A18821" t="s">
        <v>19720</v>
      </c>
    </row>
    <row r="18822" spans="1:1">
      <c r="A18822" t="s">
        <v>19721</v>
      </c>
    </row>
    <row r="18823" spans="1:1">
      <c r="A18823" t="s">
        <v>19722</v>
      </c>
    </row>
    <row r="18824" spans="1:1">
      <c r="A18824" t="s">
        <v>19723</v>
      </c>
    </row>
    <row r="18825" spans="1:1">
      <c r="A18825" t="s">
        <v>19724</v>
      </c>
    </row>
    <row r="18826" spans="1:1">
      <c r="A18826" t="s">
        <v>19725</v>
      </c>
    </row>
    <row r="18827" spans="1:1">
      <c r="A18827" t="s">
        <v>19726</v>
      </c>
    </row>
    <row r="18828" spans="1:1">
      <c r="A18828" t="s">
        <v>19727</v>
      </c>
    </row>
    <row r="18829" spans="1:1">
      <c r="A18829" t="s">
        <v>19728</v>
      </c>
    </row>
    <row r="18830" spans="1:1">
      <c r="A18830" t="s">
        <v>19729</v>
      </c>
    </row>
    <row r="18831" spans="1:1">
      <c r="A18831" t="s">
        <v>19730</v>
      </c>
    </row>
    <row r="18832" spans="1:1">
      <c r="A18832" t="s">
        <v>19731</v>
      </c>
    </row>
    <row r="18833" spans="1:1">
      <c r="A18833" t="s">
        <v>19732</v>
      </c>
    </row>
    <row r="18834" spans="1:1">
      <c r="A18834" t="s">
        <v>19733</v>
      </c>
    </row>
    <row r="18835" spans="1:1">
      <c r="A18835" t="s">
        <v>19734</v>
      </c>
    </row>
    <row r="18836" spans="1:1">
      <c r="A18836" t="s">
        <v>19735</v>
      </c>
    </row>
    <row r="18837" spans="1:1">
      <c r="A18837" t="s">
        <v>19736</v>
      </c>
    </row>
    <row r="18838" spans="1:1">
      <c r="A18838" t="s">
        <v>19737</v>
      </c>
    </row>
    <row r="18839" spans="1:1">
      <c r="A18839" t="s">
        <v>19738</v>
      </c>
    </row>
    <row r="18840" spans="1:1">
      <c r="A18840" t="s">
        <v>19739</v>
      </c>
    </row>
    <row r="18841" spans="1:1">
      <c r="A18841" t="s">
        <v>19740</v>
      </c>
    </row>
    <row r="18842" spans="1:1">
      <c r="A18842" t="s">
        <v>19741</v>
      </c>
    </row>
    <row r="18843" spans="1:1">
      <c r="A18843" t="s">
        <v>19742</v>
      </c>
    </row>
    <row r="18844" spans="1:1">
      <c r="A18844" t="s">
        <v>19743</v>
      </c>
    </row>
    <row r="18845" spans="1:1">
      <c r="A18845" t="s">
        <v>19744</v>
      </c>
    </row>
    <row r="18846" spans="1:1">
      <c r="A18846" t="s">
        <v>19745</v>
      </c>
    </row>
    <row r="18847" spans="1:1">
      <c r="A18847" t="s">
        <v>19746</v>
      </c>
    </row>
    <row r="18848" spans="1:1">
      <c r="A18848" t="s">
        <v>19747</v>
      </c>
    </row>
    <row r="18849" spans="1:1">
      <c r="A18849" t="s">
        <v>19748</v>
      </c>
    </row>
    <row r="18850" spans="1:1">
      <c r="A18850" t="s">
        <v>19749</v>
      </c>
    </row>
    <row r="18851" spans="1:1">
      <c r="A18851" t="s">
        <v>19750</v>
      </c>
    </row>
    <row r="18852" spans="1:1">
      <c r="A18852" t="s">
        <v>19751</v>
      </c>
    </row>
    <row r="18853" spans="1:1">
      <c r="A18853" t="s">
        <v>19752</v>
      </c>
    </row>
    <row r="18854" spans="1:1">
      <c r="A18854" t="s">
        <v>19753</v>
      </c>
    </row>
    <row r="18855" spans="1:1">
      <c r="A18855" t="s">
        <v>19754</v>
      </c>
    </row>
    <row r="18856" spans="1:1">
      <c r="A18856" t="s">
        <v>19755</v>
      </c>
    </row>
    <row r="18857" spans="1:1">
      <c r="A18857" t="s">
        <v>19756</v>
      </c>
    </row>
    <row r="18858" spans="1:1">
      <c r="A18858" t="s">
        <v>19757</v>
      </c>
    </row>
    <row r="18859" spans="1:1">
      <c r="A18859" t="s">
        <v>19758</v>
      </c>
    </row>
    <row r="18860" spans="1:1">
      <c r="A18860" t="s">
        <v>19759</v>
      </c>
    </row>
    <row r="18861" spans="1:1">
      <c r="A18861" t="s">
        <v>19760</v>
      </c>
    </row>
    <row r="18862" spans="1:1">
      <c r="A18862" t="s">
        <v>19761</v>
      </c>
    </row>
    <row r="18863" spans="1:1">
      <c r="A18863" t="s">
        <v>19762</v>
      </c>
    </row>
    <row r="18864" spans="1:1">
      <c r="A18864" t="s">
        <v>19763</v>
      </c>
    </row>
    <row r="18865" spans="1:1">
      <c r="A18865" t="s">
        <v>19764</v>
      </c>
    </row>
    <row r="18866" spans="1:1">
      <c r="A18866" t="s">
        <v>19765</v>
      </c>
    </row>
    <row r="18867" spans="1:1">
      <c r="A18867" t="s">
        <v>19766</v>
      </c>
    </row>
    <row r="18868" spans="1:1">
      <c r="A18868" t="s">
        <v>19767</v>
      </c>
    </row>
    <row r="18869" spans="1:1">
      <c r="A18869" t="s">
        <v>19768</v>
      </c>
    </row>
    <row r="18870" spans="1:1">
      <c r="A18870" t="s">
        <v>19769</v>
      </c>
    </row>
    <row r="18871" spans="1:1">
      <c r="A18871" t="s">
        <v>19770</v>
      </c>
    </row>
    <row r="18872" spans="1:1">
      <c r="A18872" t="s">
        <v>19771</v>
      </c>
    </row>
    <row r="18873" spans="1:1">
      <c r="A18873" t="s">
        <v>19772</v>
      </c>
    </row>
    <row r="18874" spans="1:1">
      <c r="A18874" t="s">
        <v>19773</v>
      </c>
    </row>
    <row r="18875" spans="1:1">
      <c r="A18875" t="s">
        <v>19774</v>
      </c>
    </row>
    <row r="18876" spans="1:1">
      <c r="A18876" t="s">
        <v>19775</v>
      </c>
    </row>
    <row r="18877" spans="1:1">
      <c r="A18877" t="s">
        <v>19776</v>
      </c>
    </row>
    <row r="18878" spans="1:1">
      <c r="A18878" t="s">
        <v>19777</v>
      </c>
    </row>
    <row r="18879" spans="1:1">
      <c r="A18879" t="s">
        <v>19778</v>
      </c>
    </row>
    <row r="18880" spans="1:1">
      <c r="A18880" t="s">
        <v>19779</v>
      </c>
    </row>
    <row r="18881" spans="1:1">
      <c r="A18881" t="s">
        <v>19780</v>
      </c>
    </row>
    <row r="18882" spans="1:1">
      <c r="A18882" t="s">
        <v>19781</v>
      </c>
    </row>
    <row r="18883" spans="1:1">
      <c r="A18883" t="s">
        <v>19782</v>
      </c>
    </row>
    <row r="18884" spans="1:1">
      <c r="A18884" t="s">
        <v>19783</v>
      </c>
    </row>
    <row r="18885" spans="1:1">
      <c r="A18885" t="s">
        <v>19784</v>
      </c>
    </row>
    <row r="18886" spans="1:1">
      <c r="A18886" t="s">
        <v>19785</v>
      </c>
    </row>
    <row r="18887" spans="1:1">
      <c r="A18887" t="s">
        <v>19786</v>
      </c>
    </row>
    <row r="18888" spans="1:1">
      <c r="A18888" t="s">
        <v>19787</v>
      </c>
    </row>
    <row r="18889" spans="1:1">
      <c r="A18889" t="s">
        <v>19788</v>
      </c>
    </row>
    <row r="18890" spans="1:1">
      <c r="A18890" t="s">
        <v>19789</v>
      </c>
    </row>
    <row r="18891" spans="1:1">
      <c r="A18891" t="s">
        <v>19790</v>
      </c>
    </row>
    <row r="18892" spans="1:1">
      <c r="A18892" t="s">
        <v>19791</v>
      </c>
    </row>
    <row r="18893" spans="1:1">
      <c r="A18893" t="s">
        <v>19792</v>
      </c>
    </row>
    <row r="18894" spans="1:1">
      <c r="A18894" t="s">
        <v>19793</v>
      </c>
    </row>
    <row r="18895" spans="1:1">
      <c r="A18895" t="s">
        <v>19794</v>
      </c>
    </row>
    <row r="18896" spans="1:1">
      <c r="A18896" t="s">
        <v>19795</v>
      </c>
    </row>
    <row r="18897" spans="1:1">
      <c r="A18897" t="s">
        <v>19796</v>
      </c>
    </row>
    <row r="18898" spans="1:1">
      <c r="A18898" t="s">
        <v>19797</v>
      </c>
    </row>
    <row r="18899" spans="1:1">
      <c r="A18899" t="s">
        <v>19798</v>
      </c>
    </row>
    <row r="18900" spans="1:1">
      <c r="A18900" t="s">
        <v>19799</v>
      </c>
    </row>
    <row r="18901" spans="1:1">
      <c r="A18901" t="s">
        <v>19800</v>
      </c>
    </row>
    <row r="18902" spans="1:1">
      <c r="A18902" t="s">
        <v>19801</v>
      </c>
    </row>
    <row r="18903" spans="1:1">
      <c r="A18903" t="s">
        <v>19802</v>
      </c>
    </row>
    <row r="18904" spans="1:1">
      <c r="A18904" t="s">
        <v>19803</v>
      </c>
    </row>
    <row r="18905" spans="1:1">
      <c r="A18905" t="s">
        <v>19804</v>
      </c>
    </row>
    <row r="18906" spans="1:1">
      <c r="A18906" t="s">
        <v>19805</v>
      </c>
    </row>
    <row r="18907" spans="1:1">
      <c r="A18907" t="s">
        <v>19806</v>
      </c>
    </row>
    <row r="18908" spans="1:1">
      <c r="A18908" t="s">
        <v>19807</v>
      </c>
    </row>
    <row r="18909" spans="1:1">
      <c r="A18909" t="s">
        <v>19808</v>
      </c>
    </row>
    <row r="18910" spans="1:1">
      <c r="A18910" t="s">
        <v>19809</v>
      </c>
    </row>
    <row r="18911" spans="1:1">
      <c r="A18911" t="s">
        <v>19810</v>
      </c>
    </row>
    <row r="18912" spans="1:1">
      <c r="A18912" t="s">
        <v>19811</v>
      </c>
    </row>
    <row r="18913" spans="1:1">
      <c r="A18913" t="s">
        <v>19812</v>
      </c>
    </row>
    <row r="18914" spans="1:1">
      <c r="A18914" t="s">
        <v>19813</v>
      </c>
    </row>
    <row r="18915" spans="1:1">
      <c r="A18915" t="s">
        <v>19814</v>
      </c>
    </row>
    <row r="18916" spans="1:1">
      <c r="A18916" t="s">
        <v>19815</v>
      </c>
    </row>
    <row r="18917" spans="1:1">
      <c r="A18917" t="s">
        <v>19816</v>
      </c>
    </row>
    <row r="18918" spans="1:1">
      <c r="A18918" t="s">
        <v>19817</v>
      </c>
    </row>
    <row r="18919" spans="1:1">
      <c r="A18919" t="s">
        <v>19818</v>
      </c>
    </row>
    <row r="18920" spans="1:1">
      <c r="A18920" t="s">
        <v>19819</v>
      </c>
    </row>
    <row r="18921" spans="1:1">
      <c r="A18921" t="s">
        <v>19820</v>
      </c>
    </row>
    <row r="18922" spans="1:1">
      <c r="A18922" t="s">
        <v>19821</v>
      </c>
    </row>
    <row r="18923" spans="1:1">
      <c r="A18923" t="s">
        <v>19822</v>
      </c>
    </row>
    <row r="18924" spans="1:1">
      <c r="A18924" t="s">
        <v>19823</v>
      </c>
    </row>
    <row r="18925" spans="1:1">
      <c r="A18925" t="s">
        <v>19824</v>
      </c>
    </row>
    <row r="18926" spans="1:1">
      <c r="A18926" t="s">
        <v>19825</v>
      </c>
    </row>
    <row r="18927" spans="1:1">
      <c r="A18927" t="s">
        <v>19826</v>
      </c>
    </row>
    <row r="18928" spans="1:1">
      <c r="A18928" t="s">
        <v>19827</v>
      </c>
    </row>
    <row r="18929" spans="1:1">
      <c r="A18929" t="s">
        <v>19828</v>
      </c>
    </row>
    <row r="18930" spans="1:1">
      <c r="A18930" t="s">
        <v>19829</v>
      </c>
    </row>
    <row r="18931" spans="1:1">
      <c r="A18931" t="s">
        <v>19830</v>
      </c>
    </row>
    <row r="18932" spans="1:1">
      <c r="A18932" t="s">
        <v>19831</v>
      </c>
    </row>
    <row r="18933" spans="1:1">
      <c r="A18933" t="s">
        <v>19832</v>
      </c>
    </row>
    <row r="18934" spans="1:1">
      <c r="A18934" t="s">
        <v>19833</v>
      </c>
    </row>
    <row r="18935" spans="1:1">
      <c r="A18935" t="s">
        <v>19834</v>
      </c>
    </row>
    <row r="18936" spans="1:1">
      <c r="A18936" t="s">
        <v>19835</v>
      </c>
    </row>
    <row r="18937" spans="1:1">
      <c r="A18937" t="s">
        <v>19836</v>
      </c>
    </row>
    <row r="18938" spans="1:1">
      <c r="A18938" t="s">
        <v>19837</v>
      </c>
    </row>
    <row r="18939" spans="1:1">
      <c r="A18939" t="s">
        <v>19838</v>
      </c>
    </row>
    <row r="18940" spans="1:1">
      <c r="A18940" t="s">
        <v>19839</v>
      </c>
    </row>
    <row r="18941" spans="1:1">
      <c r="A18941" t="s">
        <v>19840</v>
      </c>
    </row>
    <row r="18942" spans="1:1">
      <c r="A18942" t="s">
        <v>19841</v>
      </c>
    </row>
    <row r="18943" spans="1:1">
      <c r="A18943" t="s">
        <v>19842</v>
      </c>
    </row>
    <row r="18944" spans="1:1">
      <c r="A18944" t="s">
        <v>19843</v>
      </c>
    </row>
    <row r="18945" spans="1:1">
      <c r="A18945" t="s">
        <v>19844</v>
      </c>
    </row>
    <row r="18946" spans="1:1">
      <c r="A18946" t="s">
        <v>19845</v>
      </c>
    </row>
    <row r="18947" spans="1:1">
      <c r="A18947" t="s">
        <v>19846</v>
      </c>
    </row>
    <row r="18948" spans="1:1">
      <c r="A18948" t="s">
        <v>19847</v>
      </c>
    </row>
    <row r="18949" spans="1:1">
      <c r="A18949" t="s">
        <v>19848</v>
      </c>
    </row>
    <row r="18950" spans="1:1">
      <c r="A18950" t="s">
        <v>19849</v>
      </c>
    </row>
    <row r="18951" spans="1:1">
      <c r="A18951" t="s">
        <v>19850</v>
      </c>
    </row>
    <row r="18952" spans="1:1">
      <c r="A18952" t="s">
        <v>19851</v>
      </c>
    </row>
    <row r="18953" spans="1:1">
      <c r="A18953" t="s">
        <v>19852</v>
      </c>
    </row>
    <row r="18954" spans="1:1">
      <c r="A18954" t="s">
        <v>19853</v>
      </c>
    </row>
    <row r="18955" spans="1:1">
      <c r="A18955" t="s">
        <v>19854</v>
      </c>
    </row>
    <row r="18956" spans="1:1">
      <c r="A18956" t="s">
        <v>19855</v>
      </c>
    </row>
    <row r="18957" spans="1:1">
      <c r="A18957" t="s">
        <v>19856</v>
      </c>
    </row>
    <row r="18958" spans="1:1">
      <c r="A18958" t="s">
        <v>19857</v>
      </c>
    </row>
    <row r="18959" spans="1:1">
      <c r="A18959" t="s">
        <v>19858</v>
      </c>
    </row>
    <row r="18960" spans="1:1">
      <c r="A18960" t="s">
        <v>19859</v>
      </c>
    </row>
    <row r="18961" spans="1:1">
      <c r="A18961" t="s">
        <v>19860</v>
      </c>
    </row>
    <row r="18962" spans="1:1">
      <c r="A18962" t="s">
        <v>19861</v>
      </c>
    </row>
    <row r="18963" spans="1:1">
      <c r="A18963" t="s">
        <v>19862</v>
      </c>
    </row>
    <row r="18964" spans="1:1">
      <c r="A18964" t="s">
        <v>19863</v>
      </c>
    </row>
    <row r="18965" spans="1:1">
      <c r="A18965" t="s">
        <v>19864</v>
      </c>
    </row>
    <row r="18966" spans="1:1">
      <c r="A18966" t="s">
        <v>19865</v>
      </c>
    </row>
    <row r="18967" spans="1:1">
      <c r="A18967" t="s">
        <v>19866</v>
      </c>
    </row>
    <row r="18968" spans="1:1">
      <c r="A18968" t="s">
        <v>19867</v>
      </c>
    </row>
    <row r="18969" spans="1:1">
      <c r="A18969" t="s">
        <v>19868</v>
      </c>
    </row>
    <row r="18970" spans="1:1">
      <c r="A18970" t="s">
        <v>19869</v>
      </c>
    </row>
    <row r="18971" spans="1:1">
      <c r="A18971" t="s">
        <v>19870</v>
      </c>
    </row>
    <row r="18972" spans="1:1">
      <c r="A18972" t="s">
        <v>19871</v>
      </c>
    </row>
    <row r="18973" spans="1:1">
      <c r="A18973" t="s">
        <v>19872</v>
      </c>
    </row>
    <row r="18974" spans="1:1">
      <c r="A18974" t="s">
        <v>19873</v>
      </c>
    </row>
    <row r="18975" spans="1:1">
      <c r="A18975" t="s">
        <v>19874</v>
      </c>
    </row>
    <row r="18976" spans="1:1">
      <c r="A18976" t="s">
        <v>19875</v>
      </c>
    </row>
    <row r="18977" spans="1:1">
      <c r="A18977" t="s">
        <v>19876</v>
      </c>
    </row>
    <row r="18978" spans="1:1">
      <c r="A18978" t="s">
        <v>19877</v>
      </c>
    </row>
    <row r="18979" spans="1:1">
      <c r="A18979" t="s">
        <v>19878</v>
      </c>
    </row>
    <row r="18980" spans="1:1">
      <c r="A18980" t="s">
        <v>19879</v>
      </c>
    </row>
    <row r="18981" spans="1:1">
      <c r="A18981" t="s">
        <v>19880</v>
      </c>
    </row>
    <row r="18982" spans="1:1">
      <c r="A18982" t="s">
        <v>19881</v>
      </c>
    </row>
    <row r="18983" spans="1:1">
      <c r="A18983" t="s">
        <v>19882</v>
      </c>
    </row>
    <row r="18984" spans="1:1">
      <c r="A18984" t="s">
        <v>19883</v>
      </c>
    </row>
    <row r="18985" spans="1:1">
      <c r="A18985" t="s">
        <v>19884</v>
      </c>
    </row>
    <row r="18986" spans="1:1">
      <c r="A18986" t="s">
        <v>19885</v>
      </c>
    </row>
    <row r="18987" spans="1:1">
      <c r="A18987" t="s">
        <v>19886</v>
      </c>
    </row>
    <row r="18988" spans="1:1">
      <c r="A18988" t="s">
        <v>19887</v>
      </c>
    </row>
    <row r="18989" spans="1:1">
      <c r="A18989" t="s">
        <v>19888</v>
      </c>
    </row>
    <row r="18990" spans="1:1">
      <c r="A18990" t="s">
        <v>19889</v>
      </c>
    </row>
    <row r="18991" spans="1:1">
      <c r="A18991" t="s">
        <v>19890</v>
      </c>
    </row>
    <row r="18992" spans="1:1">
      <c r="A18992" t="s">
        <v>19891</v>
      </c>
    </row>
    <row r="18993" spans="1:1">
      <c r="A18993" t="s">
        <v>19892</v>
      </c>
    </row>
    <row r="18994" spans="1:1">
      <c r="A18994" t="s">
        <v>19893</v>
      </c>
    </row>
    <row r="18995" spans="1:1">
      <c r="A18995" t="s">
        <v>19894</v>
      </c>
    </row>
    <row r="18996" spans="1:1">
      <c r="A18996" t="s">
        <v>19895</v>
      </c>
    </row>
    <row r="18997" spans="1:1">
      <c r="A18997" t="s">
        <v>19896</v>
      </c>
    </row>
    <row r="18998" spans="1:1">
      <c r="A18998" t="s">
        <v>19897</v>
      </c>
    </row>
    <row r="18999" spans="1:1">
      <c r="A18999" t="s">
        <v>19898</v>
      </c>
    </row>
    <row r="19000" spans="1:1">
      <c r="A19000" t="s">
        <v>19899</v>
      </c>
    </row>
    <row r="19001" spans="1:1">
      <c r="A19001" t="s">
        <v>19900</v>
      </c>
    </row>
    <row r="19002" spans="1:1">
      <c r="A19002" t="s">
        <v>19901</v>
      </c>
    </row>
    <row r="19003" spans="1:1">
      <c r="A19003" t="s">
        <v>19902</v>
      </c>
    </row>
    <row r="19004" spans="1:1">
      <c r="A19004" t="s">
        <v>19903</v>
      </c>
    </row>
    <row r="19005" spans="1:1">
      <c r="A19005" t="s">
        <v>19904</v>
      </c>
    </row>
    <row r="19006" spans="1:1">
      <c r="A19006" t="s">
        <v>19905</v>
      </c>
    </row>
    <row r="19007" spans="1:1">
      <c r="A19007" t="s">
        <v>19906</v>
      </c>
    </row>
    <row r="19008" spans="1:1">
      <c r="A19008" t="s">
        <v>19907</v>
      </c>
    </row>
    <row r="19009" spans="1:1">
      <c r="A19009" t="s">
        <v>19908</v>
      </c>
    </row>
    <row r="19010" spans="1:1">
      <c r="A19010" t="s">
        <v>19909</v>
      </c>
    </row>
    <row r="19011" spans="1:1">
      <c r="A19011" t="s">
        <v>19910</v>
      </c>
    </row>
    <row r="19012" spans="1:1">
      <c r="A19012" t="s">
        <v>19911</v>
      </c>
    </row>
    <row r="19013" spans="1:1">
      <c r="A19013" t="s">
        <v>19912</v>
      </c>
    </row>
    <row r="19014" spans="1:1">
      <c r="A19014" t="s">
        <v>19913</v>
      </c>
    </row>
    <row r="19015" spans="1:1">
      <c r="A19015" t="s">
        <v>19914</v>
      </c>
    </row>
    <row r="19016" spans="1:1">
      <c r="A19016" t="s">
        <v>19915</v>
      </c>
    </row>
    <row r="19017" spans="1:1">
      <c r="A19017" t="s">
        <v>19916</v>
      </c>
    </row>
    <row r="19018" spans="1:1">
      <c r="A19018" t="s">
        <v>19917</v>
      </c>
    </row>
    <row r="19019" spans="1:1">
      <c r="A19019" t="s">
        <v>19918</v>
      </c>
    </row>
    <row r="19020" spans="1:1">
      <c r="A19020" t="s">
        <v>19919</v>
      </c>
    </row>
    <row r="19021" spans="1:1">
      <c r="A19021" t="s">
        <v>19920</v>
      </c>
    </row>
    <row r="19022" spans="1:1">
      <c r="A19022" t="s">
        <v>19921</v>
      </c>
    </row>
    <row r="19023" spans="1:1">
      <c r="A19023" t="s">
        <v>19922</v>
      </c>
    </row>
    <row r="19024" spans="1:1">
      <c r="A19024" t="s">
        <v>19923</v>
      </c>
    </row>
    <row r="19025" spans="1:1">
      <c r="A19025" t="s">
        <v>19924</v>
      </c>
    </row>
    <row r="19026" spans="1:1">
      <c r="A19026" t="s">
        <v>19925</v>
      </c>
    </row>
    <row r="19027" spans="1:1">
      <c r="A19027" t="s">
        <v>19926</v>
      </c>
    </row>
    <row r="19028" spans="1:1">
      <c r="A19028" t="s">
        <v>19927</v>
      </c>
    </row>
    <row r="19029" spans="1:1">
      <c r="A19029" t="s">
        <v>19928</v>
      </c>
    </row>
    <row r="19030" spans="1:1">
      <c r="A19030" t="s">
        <v>19929</v>
      </c>
    </row>
    <row r="19031" spans="1:1">
      <c r="A19031" t="s">
        <v>19930</v>
      </c>
    </row>
    <row r="19032" spans="1:1">
      <c r="A19032" t="s">
        <v>19931</v>
      </c>
    </row>
    <row r="19033" spans="1:1">
      <c r="A19033" t="s">
        <v>19932</v>
      </c>
    </row>
    <row r="19034" spans="1:1">
      <c r="A19034" t="s">
        <v>19933</v>
      </c>
    </row>
    <row r="19035" spans="1:1">
      <c r="A19035" t="s">
        <v>19934</v>
      </c>
    </row>
    <row r="19036" spans="1:1">
      <c r="A19036" t="s">
        <v>19935</v>
      </c>
    </row>
    <row r="19037" spans="1:1">
      <c r="A19037" t="s">
        <v>19936</v>
      </c>
    </row>
    <row r="19038" spans="1:1">
      <c r="A19038" t="s">
        <v>19937</v>
      </c>
    </row>
    <row r="19039" spans="1:1">
      <c r="A19039" t="s">
        <v>19938</v>
      </c>
    </row>
    <row r="19040" spans="1:1">
      <c r="A19040" t="s">
        <v>19939</v>
      </c>
    </row>
    <row r="19041" spans="1:1">
      <c r="A19041" t="s">
        <v>19940</v>
      </c>
    </row>
    <row r="19042" spans="1:1">
      <c r="A19042" t="s">
        <v>19941</v>
      </c>
    </row>
    <row r="19043" spans="1:1">
      <c r="A19043" t="s">
        <v>19942</v>
      </c>
    </row>
    <row r="19044" spans="1:1">
      <c r="A19044" t="s">
        <v>19943</v>
      </c>
    </row>
    <row r="19045" spans="1:1">
      <c r="A19045" t="s">
        <v>19944</v>
      </c>
    </row>
    <row r="19046" spans="1:1">
      <c r="A19046" t="s">
        <v>19945</v>
      </c>
    </row>
    <row r="19047" spans="1:1">
      <c r="A19047" t="s">
        <v>19946</v>
      </c>
    </row>
    <row r="19048" spans="1:1">
      <c r="A19048" t="s">
        <v>19947</v>
      </c>
    </row>
    <row r="19049" spans="1:1">
      <c r="A19049" t="s">
        <v>19948</v>
      </c>
    </row>
    <row r="19050" spans="1:1">
      <c r="A19050" t="s">
        <v>19949</v>
      </c>
    </row>
    <row r="19051" spans="1:1">
      <c r="A19051" t="s">
        <v>19950</v>
      </c>
    </row>
    <row r="19052" spans="1:1">
      <c r="A19052" t="s">
        <v>19951</v>
      </c>
    </row>
    <row r="19053" spans="1:1">
      <c r="A19053" t="s">
        <v>19952</v>
      </c>
    </row>
    <row r="19054" spans="1:1">
      <c r="A19054" t="s">
        <v>19953</v>
      </c>
    </row>
    <row r="19055" spans="1:1">
      <c r="A19055" t="s">
        <v>19954</v>
      </c>
    </row>
    <row r="19056" spans="1:1">
      <c r="A19056" t="s">
        <v>19955</v>
      </c>
    </row>
    <row r="19057" spans="1:1">
      <c r="A19057" t="s">
        <v>19956</v>
      </c>
    </row>
    <row r="19058" spans="1:1">
      <c r="A19058" t="s">
        <v>19957</v>
      </c>
    </row>
    <row r="19059" spans="1:1">
      <c r="A19059" t="s">
        <v>19958</v>
      </c>
    </row>
    <row r="19060" spans="1:1">
      <c r="A19060" t="s">
        <v>19959</v>
      </c>
    </row>
    <row r="19061" spans="1:1">
      <c r="A19061" t="s">
        <v>19960</v>
      </c>
    </row>
    <row r="19062" spans="1:1">
      <c r="A19062" t="s">
        <v>19961</v>
      </c>
    </row>
    <row r="19063" spans="1:1">
      <c r="A19063" t="s">
        <v>19962</v>
      </c>
    </row>
    <row r="19064" spans="1:1">
      <c r="A19064" t="s">
        <v>19963</v>
      </c>
    </row>
    <row r="19065" spans="1:1">
      <c r="A19065" t="s">
        <v>19964</v>
      </c>
    </row>
    <row r="19066" spans="1:1">
      <c r="A19066" t="s">
        <v>19965</v>
      </c>
    </row>
    <row r="19067" spans="1:1">
      <c r="A19067" t="s">
        <v>19966</v>
      </c>
    </row>
    <row r="19068" spans="1:1">
      <c r="A19068" t="s">
        <v>19967</v>
      </c>
    </row>
    <row r="19069" spans="1:1">
      <c r="A19069" t="s">
        <v>19968</v>
      </c>
    </row>
    <row r="19070" spans="1:1">
      <c r="A19070" t="s">
        <v>19969</v>
      </c>
    </row>
    <row r="19071" spans="1:1">
      <c r="A19071" t="s">
        <v>19970</v>
      </c>
    </row>
    <row r="19072" spans="1:1">
      <c r="A19072" t="s">
        <v>19971</v>
      </c>
    </row>
    <row r="19073" spans="1:1">
      <c r="A19073" t="s">
        <v>19972</v>
      </c>
    </row>
    <row r="19074" spans="1:1">
      <c r="A19074" t="s">
        <v>19973</v>
      </c>
    </row>
    <row r="19075" spans="1:1">
      <c r="A19075" t="s">
        <v>19974</v>
      </c>
    </row>
    <row r="19076" spans="1:1">
      <c r="A19076" t="s">
        <v>19975</v>
      </c>
    </row>
    <row r="19077" spans="1:1">
      <c r="A19077" t="s">
        <v>19976</v>
      </c>
    </row>
    <row r="19078" spans="1:1">
      <c r="A19078" t="s">
        <v>19977</v>
      </c>
    </row>
    <row r="19079" spans="1:1">
      <c r="A19079" t="s">
        <v>19978</v>
      </c>
    </row>
    <row r="19080" spans="1:1">
      <c r="A19080" t="s">
        <v>19979</v>
      </c>
    </row>
    <row r="19081" spans="1:1">
      <c r="A19081" t="s">
        <v>19980</v>
      </c>
    </row>
    <row r="19082" spans="1:1">
      <c r="A19082" t="s">
        <v>19981</v>
      </c>
    </row>
    <row r="19083" spans="1:1">
      <c r="A19083" t="s">
        <v>19982</v>
      </c>
    </row>
    <row r="19084" spans="1:1">
      <c r="A19084" t="s">
        <v>19983</v>
      </c>
    </row>
    <row r="19085" spans="1:1">
      <c r="A19085" t="s">
        <v>19984</v>
      </c>
    </row>
    <row r="19086" spans="1:1">
      <c r="A19086" t="s">
        <v>19985</v>
      </c>
    </row>
    <row r="19087" spans="1:1">
      <c r="A19087" t="s">
        <v>19986</v>
      </c>
    </row>
    <row r="19088" spans="1:1">
      <c r="A19088" t="s">
        <v>19987</v>
      </c>
    </row>
    <row r="19089" spans="1:1">
      <c r="A19089" t="s">
        <v>19988</v>
      </c>
    </row>
    <row r="19090" spans="1:1">
      <c r="A19090" t="s">
        <v>19989</v>
      </c>
    </row>
    <row r="19091" spans="1:1">
      <c r="A19091" t="s">
        <v>19990</v>
      </c>
    </row>
    <row r="19092" spans="1:1">
      <c r="A19092" t="s">
        <v>19991</v>
      </c>
    </row>
    <row r="19093" spans="1:1">
      <c r="A19093" t="s">
        <v>19992</v>
      </c>
    </row>
    <row r="19094" spans="1:1">
      <c r="A19094" t="s">
        <v>19993</v>
      </c>
    </row>
    <row r="19095" spans="1:1">
      <c r="A19095" t="s">
        <v>19994</v>
      </c>
    </row>
    <row r="19096" spans="1:1">
      <c r="A19096" t="s">
        <v>19995</v>
      </c>
    </row>
    <row r="19097" spans="1:1">
      <c r="A19097" t="s">
        <v>19996</v>
      </c>
    </row>
    <row r="19098" spans="1:1">
      <c r="A19098" t="s">
        <v>19997</v>
      </c>
    </row>
    <row r="19099" spans="1:1">
      <c r="A19099" t="s">
        <v>19998</v>
      </c>
    </row>
    <row r="19100" spans="1:1">
      <c r="A19100" t="s">
        <v>19999</v>
      </c>
    </row>
    <row r="19101" spans="1:1">
      <c r="A19101" t="s">
        <v>20000</v>
      </c>
    </row>
    <row r="19102" spans="1:1">
      <c r="A19102" t="s">
        <v>20001</v>
      </c>
    </row>
    <row r="19103" spans="1:1">
      <c r="A19103" t="s">
        <v>20002</v>
      </c>
    </row>
    <row r="19104" spans="1:1">
      <c r="A19104" t="s">
        <v>20003</v>
      </c>
    </row>
    <row r="19105" spans="1:1">
      <c r="A19105" t="s">
        <v>20004</v>
      </c>
    </row>
    <row r="19106" spans="1:1">
      <c r="A19106" t="s">
        <v>20005</v>
      </c>
    </row>
    <row r="19107" spans="1:1">
      <c r="A19107" t="s">
        <v>20006</v>
      </c>
    </row>
    <row r="19108" spans="1:1">
      <c r="A19108" t="s">
        <v>20007</v>
      </c>
    </row>
    <row r="19109" spans="1:1">
      <c r="A19109" t="s">
        <v>20008</v>
      </c>
    </row>
    <row r="19110" spans="1:1">
      <c r="A19110" t="s">
        <v>20009</v>
      </c>
    </row>
    <row r="19111" spans="1:1">
      <c r="A19111" t="s">
        <v>20010</v>
      </c>
    </row>
    <row r="19112" spans="1:1">
      <c r="A19112" t="s">
        <v>20011</v>
      </c>
    </row>
    <row r="19113" spans="1:1">
      <c r="A19113" t="s">
        <v>20012</v>
      </c>
    </row>
    <row r="19114" spans="1:1">
      <c r="A19114" t="s">
        <v>20013</v>
      </c>
    </row>
    <row r="19115" spans="1:1">
      <c r="A19115" t="s">
        <v>20014</v>
      </c>
    </row>
    <row r="19116" spans="1:1">
      <c r="A19116" t="s">
        <v>20015</v>
      </c>
    </row>
    <row r="19117" spans="1:1">
      <c r="A19117" t="s">
        <v>20016</v>
      </c>
    </row>
    <row r="19118" spans="1:1">
      <c r="A19118" t="s">
        <v>20017</v>
      </c>
    </row>
    <row r="19119" spans="1:1">
      <c r="A19119" t="s">
        <v>20018</v>
      </c>
    </row>
    <row r="19120" spans="1:1">
      <c r="A19120" t="s">
        <v>20019</v>
      </c>
    </row>
    <row r="19121" spans="1:1">
      <c r="A19121" t="s">
        <v>20020</v>
      </c>
    </row>
    <row r="19122" spans="1:1">
      <c r="A19122" t="s">
        <v>20021</v>
      </c>
    </row>
    <row r="19123" spans="1:1">
      <c r="A19123" t="s">
        <v>20022</v>
      </c>
    </row>
    <row r="19124" spans="1:1">
      <c r="A19124" t="s">
        <v>20023</v>
      </c>
    </row>
    <row r="19125" spans="1:1">
      <c r="A19125" t="s">
        <v>20024</v>
      </c>
    </row>
    <row r="19126" spans="1:1">
      <c r="A19126" t="s">
        <v>20025</v>
      </c>
    </row>
    <row r="19127" spans="1:1">
      <c r="A19127" t="s">
        <v>20026</v>
      </c>
    </row>
    <row r="19128" spans="1:1">
      <c r="A19128" t="s">
        <v>20027</v>
      </c>
    </row>
    <row r="19129" spans="1:1">
      <c r="A19129" t="s">
        <v>20028</v>
      </c>
    </row>
    <row r="19130" spans="1:1">
      <c r="A19130" t="s">
        <v>20029</v>
      </c>
    </row>
    <row r="19131" spans="1:1">
      <c r="A19131" t="s">
        <v>20030</v>
      </c>
    </row>
    <row r="19132" spans="1:1">
      <c r="A19132" t="s">
        <v>20031</v>
      </c>
    </row>
    <row r="19133" spans="1:1">
      <c r="A19133" t="s">
        <v>20032</v>
      </c>
    </row>
    <row r="19134" spans="1:1">
      <c r="A19134" t="s">
        <v>20033</v>
      </c>
    </row>
    <row r="19135" spans="1:1">
      <c r="A19135" t="s">
        <v>20034</v>
      </c>
    </row>
    <row r="19136" spans="1:1">
      <c r="A19136" t="s">
        <v>20035</v>
      </c>
    </row>
    <row r="19137" spans="1:1">
      <c r="A19137" t="s">
        <v>20036</v>
      </c>
    </row>
    <row r="19138" spans="1:1">
      <c r="A19138" t="s">
        <v>20037</v>
      </c>
    </row>
    <row r="19139" spans="1:1">
      <c r="A19139" t="s">
        <v>20038</v>
      </c>
    </row>
    <row r="19140" spans="1:1">
      <c r="A19140" t="s">
        <v>20039</v>
      </c>
    </row>
    <row r="19141" spans="1:1">
      <c r="A19141" t="s">
        <v>20040</v>
      </c>
    </row>
    <row r="19142" spans="1:1">
      <c r="A19142" t="s">
        <v>20041</v>
      </c>
    </row>
    <row r="19143" spans="1:1">
      <c r="A19143" t="s">
        <v>20042</v>
      </c>
    </row>
    <row r="19144" spans="1:1">
      <c r="A19144" t="s">
        <v>20043</v>
      </c>
    </row>
    <row r="19145" spans="1:1">
      <c r="A19145" t="s">
        <v>20044</v>
      </c>
    </row>
    <row r="19146" spans="1:1">
      <c r="A19146" t="s">
        <v>20045</v>
      </c>
    </row>
    <row r="19147" spans="1:1">
      <c r="A19147" t="s">
        <v>20046</v>
      </c>
    </row>
    <row r="19148" spans="1:1">
      <c r="A19148" t="s">
        <v>20047</v>
      </c>
    </row>
    <row r="19149" spans="1:1">
      <c r="A19149" t="s">
        <v>20048</v>
      </c>
    </row>
    <row r="19150" spans="1:1">
      <c r="A19150" t="s">
        <v>20049</v>
      </c>
    </row>
    <row r="19151" spans="1:1">
      <c r="A19151" t="s">
        <v>20050</v>
      </c>
    </row>
    <row r="19152" spans="1:1">
      <c r="A19152" t="s">
        <v>20051</v>
      </c>
    </row>
    <row r="19153" spans="1:1">
      <c r="A19153" t="s">
        <v>20052</v>
      </c>
    </row>
    <row r="19154" spans="1:1">
      <c r="A19154" t="s">
        <v>20053</v>
      </c>
    </row>
    <row r="19155" spans="1:1">
      <c r="A19155" t="s">
        <v>20054</v>
      </c>
    </row>
    <row r="19156" spans="1:1">
      <c r="A19156" t="s">
        <v>20055</v>
      </c>
    </row>
    <row r="19157" spans="1:1">
      <c r="A19157" t="s">
        <v>20056</v>
      </c>
    </row>
    <row r="19158" spans="1:1">
      <c r="A19158" t="s">
        <v>20057</v>
      </c>
    </row>
    <row r="19159" spans="1:1">
      <c r="A19159" t="s">
        <v>20058</v>
      </c>
    </row>
    <row r="19160" spans="1:1">
      <c r="A19160" t="s">
        <v>20059</v>
      </c>
    </row>
    <row r="19161" spans="1:1">
      <c r="A19161" t="s">
        <v>20060</v>
      </c>
    </row>
    <row r="19162" spans="1:1">
      <c r="A19162" t="s">
        <v>20061</v>
      </c>
    </row>
    <row r="19163" spans="1:1">
      <c r="A19163" t="s">
        <v>20062</v>
      </c>
    </row>
    <row r="19164" spans="1:1">
      <c r="A19164" t="s">
        <v>20063</v>
      </c>
    </row>
    <row r="19165" spans="1:1">
      <c r="A19165" t="s">
        <v>20064</v>
      </c>
    </row>
    <row r="19166" spans="1:1">
      <c r="A19166" t="s">
        <v>20065</v>
      </c>
    </row>
    <row r="19167" spans="1:1">
      <c r="A19167" t="s">
        <v>20066</v>
      </c>
    </row>
    <row r="19168" spans="1:1">
      <c r="A19168" t="s">
        <v>20067</v>
      </c>
    </row>
    <row r="19169" spans="1:1">
      <c r="A19169" t="s">
        <v>20068</v>
      </c>
    </row>
    <row r="19170" spans="1:1">
      <c r="A19170" t="s">
        <v>20069</v>
      </c>
    </row>
    <row r="19171" spans="1:1">
      <c r="A19171" t="s">
        <v>20070</v>
      </c>
    </row>
    <row r="19172" spans="1:1">
      <c r="A19172" t="s">
        <v>20071</v>
      </c>
    </row>
    <row r="19173" spans="1:1">
      <c r="A19173" t="s">
        <v>20072</v>
      </c>
    </row>
    <row r="19174" spans="1:1">
      <c r="A19174" t="s">
        <v>20073</v>
      </c>
    </row>
    <row r="19175" spans="1:1">
      <c r="A19175" t="s">
        <v>20074</v>
      </c>
    </row>
    <row r="19176" spans="1:1">
      <c r="A19176" t="s">
        <v>20075</v>
      </c>
    </row>
    <row r="19177" spans="1:1">
      <c r="A19177" t="s">
        <v>20076</v>
      </c>
    </row>
    <row r="19178" spans="1:1">
      <c r="A19178" t="s">
        <v>20077</v>
      </c>
    </row>
    <row r="19179" spans="1:1">
      <c r="A19179" t="s">
        <v>20078</v>
      </c>
    </row>
    <row r="19180" spans="1:1">
      <c r="A19180" t="s">
        <v>20079</v>
      </c>
    </row>
    <row r="19181" spans="1:1">
      <c r="A19181" t="s">
        <v>20080</v>
      </c>
    </row>
    <row r="19182" spans="1:1">
      <c r="A19182" t="s">
        <v>20081</v>
      </c>
    </row>
    <row r="19183" spans="1:1">
      <c r="A19183" t="s">
        <v>20082</v>
      </c>
    </row>
    <row r="19184" spans="1:1">
      <c r="A19184" t="s">
        <v>20083</v>
      </c>
    </row>
    <row r="19185" spans="1:1">
      <c r="A19185" t="s">
        <v>20084</v>
      </c>
    </row>
    <row r="19186" spans="1:1">
      <c r="A19186" t="s">
        <v>20085</v>
      </c>
    </row>
    <row r="19187" spans="1:1">
      <c r="A19187" t="s">
        <v>20086</v>
      </c>
    </row>
    <row r="19188" spans="1:1">
      <c r="A19188" t="s">
        <v>20087</v>
      </c>
    </row>
    <row r="19189" spans="1:1">
      <c r="A19189" t="s">
        <v>20088</v>
      </c>
    </row>
    <row r="19190" spans="1:1">
      <c r="A19190" t="s">
        <v>20089</v>
      </c>
    </row>
    <row r="19191" spans="1:1">
      <c r="A19191" t="s">
        <v>20090</v>
      </c>
    </row>
    <row r="19192" spans="1:1">
      <c r="A19192" t="s">
        <v>20091</v>
      </c>
    </row>
    <row r="19193" spans="1:1">
      <c r="A19193" t="s">
        <v>20092</v>
      </c>
    </row>
    <row r="19194" spans="1:1">
      <c r="A19194" t="s">
        <v>20093</v>
      </c>
    </row>
    <row r="19195" spans="1:1">
      <c r="A19195" t="s">
        <v>20094</v>
      </c>
    </row>
    <row r="19196" spans="1:1">
      <c r="A19196" t="s">
        <v>20095</v>
      </c>
    </row>
    <row r="19197" spans="1:1">
      <c r="A19197" t="s">
        <v>20096</v>
      </c>
    </row>
    <row r="19198" spans="1:1">
      <c r="A19198" t="s">
        <v>20097</v>
      </c>
    </row>
    <row r="19199" spans="1:1">
      <c r="A19199" t="s">
        <v>20098</v>
      </c>
    </row>
    <row r="19200" spans="1:1">
      <c r="A19200" t="s">
        <v>20099</v>
      </c>
    </row>
    <row r="19201" spans="1:1">
      <c r="A19201" t="s">
        <v>20100</v>
      </c>
    </row>
    <row r="19202" spans="1:1">
      <c r="A19202" t="s">
        <v>20101</v>
      </c>
    </row>
    <row r="19203" spans="1:1">
      <c r="A19203" t="s">
        <v>20102</v>
      </c>
    </row>
    <row r="19204" spans="1:1">
      <c r="A19204" t="s">
        <v>20103</v>
      </c>
    </row>
    <row r="19205" spans="1:1">
      <c r="A19205" t="s">
        <v>20104</v>
      </c>
    </row>
    <row r="19206" spans="1:1">
      <c r="A19206" t="s">
        <v>20105</v>
      </c>
    </row>
    <row r="19207" spans="1:1">
      <c r="A19207" t="s">
        <v>20106</v>
      </c>
    </row>
    <row r="19208" spans="1:1">
      <c r="A19208" t="s">
        <v>20107</v>
      </c>
    </row>
    <row r="19209" spans="1:1">
      <c r="A19209" t="s">
        <v>20108</v>
      </c>
    </row>
    <row r="19210" spans="1:1">
      <c r="A19210" t="s">
        <v>20109</v>
      </c>
    </row>
    <row r="19211" spans="1:1">
      <c r="A19211" t="s">
        <v>20110</v>
      </c>
    </row>
    <row r="19212" spans="1:1">
      <c r="A19212" t="s">
        <v>20111</v>
      </c>
    </row>
    <row r="19213" spans="1:1">
      <c r="A19213" t="s">
        <v>20112</v>
      </c>
    </row>
    <row r="19214" spans="1:1">
      <c r="A19214" t="s">
        <v>20113</v>
      </c>
    </row>
    <row r="19215" spans="1:1">
      <c r="A19215" t="s">
        <v>20114</v>
      </c>
    </row>
    <row r="19216" spans="1:1">
      <c r="A19216" t="s">
        <v>20115</v>
      </c>
    </row>
    <row r="19217" spans="1:1">
      <c r="A19217" t="s">
        <v>20116</v>
      </c>
    </row>
    <row r="19218" spans="1:1">
      <c r="A19218" t="s">
        <v>20117</v>
      </c>
    </row>
    <row r="19219" spans="1:1">
      <c r="A19219" t="s">
        <v>20118</v>
      </c>
    </row>
    <row r="19220" spans="1:1">
      <c r="A19220" t="s">
        <v>20119</v>
      </c>
    </row>
    <row r="19221" spans="1:1">
      <c r="A19221" t="s">
        <v>20120</v>
      </c>
    </row>
    <row r="19222" spans="1:1">
      <c r="A19222" t="s">
        <v>20121</v>
      </c>
    </row>
    <row r="19223" spans="1:1">
      <c r="A19223" t="s">
        <v>20122</v>
      </c>
    </row>
    <row r="19224" spans="1:1">
      <c r="A19224" t="s">
        <v>20123</v>
      </c>
    </row>
    <row r="19225" spans="1:1">
      <c r="A19225" t="s">
        <v>20124</v>
      </c>
    </row>
    <row r="19226" spans="1:1">
      <c r="A19226" t="s">
        <v>20125</v>
      </c>
    </row>
    <row r="19227" spans="1:1">
      <c r="A19227" t="s">
        <v>20126</v>
      </c>
    </row>
    <row r="19228" spans="1:1">
      <c r="A19228" t="s">
        <v>20127</v>
      </c>
    </row>
    <row r="19229" spans="1:1">
      <c r="A19229" t="s">
        <v>20128</v>
      </c>
    </row>
    <row r="19230" spans="1:1">
      <c r="A19230" t="s">
        <v>20129</v>
      </c>
    </row>
    <row r="19231" spans="1:1">
      <c r="A19231" t="s">
        <v>20130</v>
      </c>
    </row>
    <row r="19232" spans="1:1">
      <c r="A19232" t="s">
        <v>20131</v>
      </c>
    </row>
    <row r="19233" spans="1:1">
      <c r="A19233" t="s">
        <v>20132</v>
      </c>
    </row>
    <row r="19234" spans="1:1">
      <c r="A19234" t="s">
        <v>20133</v>
      </c>
    </row>
    <row r="19235" spans="1:1">
      <c r="A19235" t="s">
        <v>20134</v>
      </c>
    </row>
    <row r="19236" spans="1:1">
      <c r="A19236" t="s">
        <v>20135</v>
      </c>
    </row>
    <row r="19237" spans="1:1">
      <c r="A19237" t="s">
        <v>20136</v>
      </c>
    </row>
    <row r="19238" spans="1:1">
      <c r="A19238" t="s">
        <v>20137</v>
      </c>
    </row>
    <row r="19239" spans="1:1">
      <c r="A19239" t="s">
        <v>20138</v>
      </c>
    </row>
    <row r="19240" spans="1:1">
      <c r="A19240" t="s">
        <v>20139</v>
      </c>
    </row>
    <row r="19241" spans="1:1">
      <c r="A19241" t="s">
        <v>20140</v>
      </c>
    </row>
    <row r="19242" spans="1:1">
      <c r="A19242" t="s">
        <v>20141</v>
      </c>
    </row>
    <row r="19243" spans="1:1">
      <c r="A19243" t="s">
        <v>20142</v>
      </c>
    </row>
    <row r="19244" spans="1:1">
      <c r="A19244" t="s">
        <v>20143</v>
      </c>
    </row>
    <row r="19245" spans="1:1">
      <c r="A19245" t="s">
        <v>20144</v>
      </c>
    </row>
    <row r="19246" spans="1:1">
      <c r="A19246" t="s">
        <v>20145</v>
      </c>
    </row>
    <row r="19247" spans="1:1">
      <c r="A19247" t="s">
        <v>20146</v>
      </c>
    </row>
    <row r="19248" spans="1:1">
      <c r="A19248" t="s">
        <v>20147</v>
      </c>
    </row>
    <row r="19249" spans="1:1">
      <c r="A19249" t="s">
        <v>20148</v>
      </c>
    </row>
    <row r="19250" spans="1:1">
      <c r="A19250" t="s">
        <v>20149</v>
      </c>
    </row>
    <row r="19251" spans="1:1">
      <c r="A19251" t="s">
        <v>20150</v>
      </c>
    </row>
    <row r="19252" spans="1:1">
      <c r="A19252" t="s">
        <v>20151</v>
      </c>
    </row>
    <row r="19253" spans="1:1">
      <c r="A19253" t="s">
        <v>20152</v>
      </c>
    </row>
    <row r="19254" spans="1:1">
      <c r="A19254" t="s">
        <v>20153</v>
      </c>
    </row>
    <row r="19255" spans="1:1">
      <c r="A19255" t="s">
        <v>20154</v>
      </c>
    </row>
    <row r="19256" spans="1:1">
      <c r="A19256" t="s">
        <v>20155</v>
      </c>
    </row>
    <row r="19257" spans="1:1">
      <c r="A19257" t="s">
        <v>20156</v>
      </c>
    </row>
    <row r="19258" spans="1:1">
      <c r="A19258" t="s">
        <v>20157</v>
      </c>
    </row>
    <row r="19259" spans="1:1">
      <c r="A19259" t="s">
        <v>20158</v>
      </c>
    </row>
    <row r="19260" spans="1:1">
      <c r="A19260" t="s">
        <v>20159</v>
      </c>
    </row>
    <row r="19261" spans="1:1">
      <c r="A19261" t="s">
        <v>20160</v>
      </c>
    </row>
    <row r="19262" spans="1:1">
      <c r="A19262" t="s">
        <v>20161</v>
      </c>
    </row>
    <row r="19263" spans="1:1">
      <c r="A19263" t="s">
        <v>20162</v>
      </c>
    </row>
    <row r="19264" spans="1:1">
      <c r="A19264" t="s">
        <v>20163</v>
      </c>
    </row>
    <row r="19265" spans="1:1">
      <c r="A19265" t="s">
        <v>20164</v>
      </c>
    </row>
    <row r="19266" spans="1:1">
      <c r="A19266" t="s">
        <v>20165</v>
      </c>
    </row>
    <row r="19267" spans="1:1">
      <c r="A19267" t="s">
        <v>20166</v>
      </c>
    </row>
    <row r="19268" spans="1:1">
      <c r="A19268" t="s">
        <v>20167</v>
      </c>
    </row>
    <row r="19269" spans="1:1">
      <c r="A19269" t="s">
        <v>20168</v>
      </c>
    </row>
    <row r="19270" spans="1:1">
      <c r="A19270" t="s">
        <v>20169</v>
      </c>
    </row>
    <row r="19271" spans="1:1">
      <c r="A19271" t="s">
        <v>20170</v>
      </c>
    </row>
    <row r="19272" spans="1:1">
      <c r="A19272" t="s">
        <v>20171</v>
      </c>
    </row>
    <row r="19273" spans="1:1">
      <c r="A19273" t="s">
        <v>20172</v>
      </c>
    </row>
    <row r="19274" spans="1:1">
      <c r="A19274" t="s">
        <v>20173</v>
      </c>
    </row>
    <row r="19275" spans="1:1">
      <c r="A19275" t="s">
        <v>20174</v>
      </c>
    </row>
    <row r="19276" spans="1:1">
      <c r="A19276" t="s">
        <v>20175</v>
      </c>
    </row>
    <row r="19277" spans="1:1">
      <c r="A19277" t="s">
        <v>20176</v>
      </c>
    </row>
    <row r="19278" spans="1:1">
      <c r="A19278" t="s">
        <v>20177</v>
      </c>
    </row>
    <row r="19279" spans="1:1">
      <c r="A19279" t="s">
        <v>20178</v>
      </c>
    </row>
    <row r="19280" spans="1:1">
      <c r="A19280" t="s">
        <v>20179</v>
      </c>
    </row>
    <row r="19281" spans="1:1">
      <c r="A19281" t="s">
        <v>20180</v>
      </c>
    </row>
    <row r="19282" spans="1:1">
      <c r="A19282" t="s">
        <v>20181</v>
      </c>
    </row>
    <row r="19283" spans="1:1">
      <c r="A19283" t="s">
        <v>20182</v>
      </c>
    </row>
    <row r="19284" spans="1:1">
      <c r="A19284" t="s">
        <v>20183</v>
      </c>
    </row>
    <row r="19285" spans="1:1">
      <c r="A19285" t="s">
        <v>20184</v>
      </c>
    </row>
    <row r="19286" spans="1:1">
      <c r="A19286" t="s">
        <v>20185</v>
      </c>
    </row>
    <row r="19287" spans="1:1">
      <c r="A19287" t="s">
        <v>20186</v>
      </c>
    </row>
    <row r="19288" spans="1:1">
      <c r="A19288" t="s">
        <v>20187</v>
      </c>
    </row>
    <row r="19289" spans="1:1">
      <c r="A19289" t="s">
        <v>20188</v>
      </c>
    </row>
    <row r="19290" spans="1:1">
      <c r="A19290" t="s">
        <v>20189</v>
      </c>
    </row>
    <row r="19291" spans="1:1">
      <c r="A19291" t="s">
        <v>20190</v>
      </c>
    </row>
    <row r="19292" spans="1:1">
      <c r="A19292" t="s">
        <v>20191</v>
      </c>
    </row>
    <row r="19293" spans="1:1">
      <c r="A19293" t="s">
        <v>20192</v>
      </c>
    </row>
    <row r="19294" spans="1:1">
      <c r="A19294" t="s">
        <v>20193</v>
      </c>
    </row>
    <row r="19295" spans="1:1">
      <c r="A19295" t="s">
        <v>20194</v>
      </c>
    </row>
    <row r="19296" spans="1:1">
      <c r="A19296" t="s">
        <v>20195</v>
      </c>
    </row>
    <row r="19297" spans="1:1">
      <c r="A19297" t="s">
        <v>20196</v>
      </c>
    </row>
    <row r="19298" spans="1:1">
      <c r="A19298" t="s">
        <v>20197</v>
      </c>
    </row>
    <row r="19299" spans="1:1">
      <c r="A19299" t="s">
        <v>20198</v>
      </c>
    </row>
    <row r="19300" spans="1:1">
      <c r="A19300" t="s">
        <v>20199</v>
      </c>
    </row>
    <row r="19301" spans="1:1">
      <c r="A19301" t="s">
        <v>20200</v>
      </c>
    </row>
    <row r="19302" spans="1:1">
      <c r="A19302" t="s">
        <v>20201</v>
      </c>
    </row>
    <row r="19303" spans="1:1">
      <c r="A19303" t="s">
        <v>20202</v>
      </c>
    </row>
    <row r="19304" spans="1:1">
      <c r="A19304" t="s">
        <v>20203</v>
      </c>
    </row>
    <row r="19305" spans="1:1">
      <c r="A19305" t="s">
        <v>20204</v>
      </c>
    </row>
    <row r="19306" spans="1:1">
      <c r="A19306" t="s">
        <v>20205</v>
      </c>
    </row>
    <row r="19307" spans="1:1">
      <c r="A19307" t="s">
        <v>20206</v>
      </c>
    </row>
    <row r="19308" spans="1:1">
      <c r="A19308" t="s">
        <v>20207</v>
      </c>
    </row>
    <row r="19309" spans="1:1">
      <c r="A19309" t="s">
        <v>20208</v>
      </c>
    </row>
    <row r="19310" spans="1:1">
      <c r="A19310" t="s">
        <v>20209</v>
      </c>
    </row>
    <row r="19311" spans="1:1">
      <c r="A19311" t="s">
        <v>20210</v>
      </c>
    </row>
    <row r="19312" spans="1:1">
      <c r="A19312" t="s">
        <v>20211</v>
      </c>
    </row>
    <row r="19313" spans="1:1">
      <c r="A19313" t="s">
        <v>20212</v>
      </c>
    </row>
    <row r="19314" spans="1:1">
      <c r="A19314" t="s">
        <v>20213</v>
      </c>
    </row>
    <row r="19315" spans="1:1">
      <c r="A19315" t="s">
        <v>20214</v>
      </c>
    </row>
    <row r="19316" spans="1:1">
      <c r="A19316" t="s">
        <v>20215</v>
      </c>
    </row>
    <row r="19317" spans="1:1">
      <c r="A19317" t="s">
        <v>20216</v>
      </c>
    </row>
    <row r="19318" spans="1:1">
      <c r="A19318" t="s">
        <v>20217</v>
      </c>
    </row>
    <row r="19319" spans="1:1">
      <c r="A19319" t="s">
        <v>20218</v>
      </c>
    </row>
    <row r="19320" spans="1:1">
      <c r="A19320" t="s">
        <v>20219</v>
      </c>
    </row>
    <row r="19321" spans="1:1">
      <c r="A19321" t="s">
        <v>20220</v>
      </c>
    </row>
    <row r="19322" spans="1:1">
      <c r="A19322" t="s">
        <v>20221</v>
      </c>
    </row>
    <row r="19323" spans="1:1">
      <c r="A19323" t="s">
        <v>20222</v>
      </c>
    </row>
    <row r="19324" spans="1:1">
      <c r="A19324" t="s">
        <v>20223</v>
      </c>
    </row>
    <row r="19325" spans="1:1">
      <c r="A19325" t="s">
        <v>20224</v>
      </c>
    </row>
    <row r="19326" spans="1:1">
      <c r="A19326" t="s">
        <v>20225</v>
      </c>
    </row>
    <row r="19327" spans="1:1">
      <c r="A19327" t="s">
        <v>20226</v>
      </c>
    </row>
    <row r="19328" spans="1:1">
      <c r="A19328" t="s">
        <v>20227</v>
      </c>
    </row>
    <row r="19329" spans="1:1">
      <c r="A19329" t="s">
        <v>20228</v>
      </c>
    </row>
    <row r="19330" spans="1:1">
      <c r="A19330" t="s">
        <v>20229</v>
      </c>
    </row>
    <row r="19331" spans="1:1">
      <c r="A19331" t="s">
        <v>20230</v>
      </c>
    </row>
    <row r="19332" spans="1:1">
      <c r="A19332" t="s">
        <v>20231</v>
      </c>
    </row>
    <row r="19333" spans="1:1">
      <c r="A19333" t="s">
        <v>20232</v>
      </c>
    </row>
    <row r="19334" spans="1:1">
      <c r="A19334" t="s">
        <v>20233</v>
      </c>
    </row>
    <row r="19335" spans="1:1">
      <c r="A19335" t="s">
        <v>20234</v>
      </c>
    </row>
    <row r="19336" spans="1:1">
      <c r="A19336" t="s">
        <v>20235</v>
      </c>
    </row>
    <row r="19337" spans="1:1">
      <c r="A19337" t="s">
        <v>20236</v>
      </c>
    </row>
    <row r="19338" spans="1:1">
      <c r="A19338" t="s">
        <v>20237</v>
      </c>
    </row>
    <row r="19339" spans="1:1">
      <c r="A19339" t="s">
        <v>20238</v>
      </c>
    </row>
    <row r="19340" spans="1:1">
      <c r="A19340" t="s">
        <v>20239</v>
      </c>
    </row>
    <row r="19341" spans="1:1">
      <c r="A19341" t="s">
        <v>20240</v>
      </c>
    </row>
    <row r="19342" spans="1:1">
      <c r="A19342" t="s">
        <v>20241</v>
      </c>
    </row>
    <row r="19343" spans="1:1">
      <c r="A19343" t="s">
        <v>20242</v>
      </c>
    </row>
    <row r="19344" spans="1:1">
      <c r="A19344" t="s">
        <v>20243</v>
      </c>
    </row>
    <row r="19345" spans="1:1">
      <c r="A19345" t="s">
        <v>20244</v>
      </c>
    </row>
    <row r="19346" spans="1:1">
      <c r="A19346" t="s">
        <v>20245</v>
      </c>
    </row>
    <row r="19347" spans="1:1">
      <c r="A19347" t="s">
        <v>20246</v>
      </c>
    </row>
    <row r="19348" spans="1:1">
      <c r="A19348" t="s">
        <v>20247</v>
      </c>
    </row>
    <row r="19349" spans="1:1">
      <c r="A19349" t="s">
        <v>20248</v>
      </c>
    </row>
    <row r="19350" spans="1:1">
      <c r="A19350" t="s">
        <v>20249</v>
      </c>
    </row>
    <row r="19351" spans="1:1">
      <c r="A19351" t="s">
        <v>20250</v>
      </c>
    </row>
    <row r="19352" spans="1:1">
      <c r="A19352" t="s">
        <v>20251</v>
      </c>
    </row>
    <row r="19353" spans="1:1">
      <c r="A19353" t="s">
        <v>20252</v>
      </c>
    </row>
    <row r="19354" spans="1:1">
      <c r="A19354" t="s">
        <v>20253</v>
      </c>
    </row>
    <row r="19355" spans="1:1">
      <c r="A19355" t="s">
        <v>20254</v>
      </c>
    </row>
    <row r="19356" spans="1:1">
      <c r="A19356" t="s">
        <v>20255</v>
      </c>
    </row>
    <row r="19357" spans="1:1">
      <c r="A19357" t="s">
        <v>20256</v>
      </c>
    </row>
    <row r="19358" spans="1:1">
      <c r="A19358" t="s">
        <v>20257</v>
      </c>
    </row>
    <row r="19359" spans="1:1">
      <c r="A19359" t="s">
        <v>20258</v>
      </c>
    </row>
    <row r="19360" spans="1:1">
      <c r="A19360" t="s">
        <v>20259</v>
      </c>
    </row>
    <row r="19361" spans="1:1">
      <c r="A19361" t="s">
        <v>20260</v>
      </c>
    </row>
    <row r="19362" spans="1:1">
      <c r="A19362" t="s">
        <v>20261</v>
      </c>
    </row>
    <row r="19363" spans="1:1">
      <c r="A19363" t="s">
        <v>20262</v>
      </c>
    </row>
    <row r="19364" spans="1:1">
      <c r="A19364" t="s">
        <v>20263</v>
      </c>
    </row>
    <row r="19365" spans="1:1">
      <c r="A19365" t="s">
        <v>20264</v>
      </c>
    </row>
    <row r="19366" spans="1:1">
      <c r="A19366" t="s">
        <v>20265</v>
      </c>
    </row>
    <row r="19367" spans="1:1">
      <c r="A19367" t="s">
        <v>20266</v>
      </c>
    </row>
    <row r="19368" spans="1:1">
      <c r="A19368" t="s">
        <v>20267</v>
      </c>
    </row>
    <row r="19369" spans="1:1">
      <c r="A19369" t="s">
        <v>20268</v>
      </c>
    </row>
    <row r="19370" spans="1:1">
      <c r="A19370" t="s">
        <v>20269</v>
      </c>
    </row>
    <row r="19371" spans="1:1">
      <c r="A19371" t="s">
        <v>20270</v>
      </c>
    </row>
    <row r="19372" spans="1:1">
      <c r="A19372" t="s">
        <v>20271</v>
      </c>
    </row>
    <row r="19373" spans="1:1">
      <c r="A19373" t="s">
        <v>20272</v>
      </c>
    </row>
    <row r="19374" spans="1:1">
      <c r="A19374" t="s">
        <v>20273</v>
      </c>
    </row>
    <row r="19375" spans="1:1">
      <c r="A19375" t="s">
        <v>20274</v>
      </c>
    </row>
    <row r="19376" spans="1:1">
      <c r="A19376" t="s">
        <v>20275</v>
      </c>
    </row>
    <row r="19377" spans="1:1">
      <c r="A19377" t="s">
        <v>20276</v>
      </c>
    </row>
    <row r="19378" spans="1:1">
      <c r="A19378" t="s">
        <v>20277</v>
      </c>
    </row>
    <row r="19379" spans="1:1">
      <c r="A19379" t="s">
        <v>20278</v>
      </c>
    </row>
    <row r="19380" spans="1:1">
      <c r="A19380" t="s">
        <v>20279</v>
      </c>
    </row>
    <row r="19381" spans="1:1">
      <c r="A19381" t="s">
        <v>20280</v>
      </c>
    </row>
    <row r="19382" spans="1:1">
      <c r="A19382" t="s">
        <v>20281</v>
      </c>
    </row>
    <row r="19383" spans="1:1">
      <c r="A19383" t="s">
        <v>20282</v>
      </c>
    </row>
    <row r="19384" spans="1:1">
      <c r="A19384" t="s">
        <v>20283</v>
      </c>
    </row>
    <row r="19385" spans="1:1">
      <c r="A19385" t="s">
        <v>20284</v>
      </c>
    </row>
    <row r="19386" spans="1:1">
      <c r="A19386" t="s">
        <v>20285</v>
      </c>
    </row>
    <row r="19387" spans="1:1">
      <c r="A19387" t="s">
        <v>20286</v>
      </c>
    </row>
    <row r="19388" spans="1:1">
      <c r="A19388" t="s">
        <v>20287</v>
      </c>
    </row>
    <row r="19389" spans="1:1">
      <c r="A19389" t="s">
        <v>20288</v>
      </c>
    </row>
    <row r="19390" spans="1:1">
      <c r="A19390" t="s">
        <v>20289</v>
      </c>
    </row>
    <row r="19391" spans="1:1">
      <c r="A19391" t="s">
        <v>20290</v>
      </c>
    </row>
    <row r="19392" spans="1:1">
      <c r="A19392" t="s">
        <v>20291</v>
      </c>
    </row>
    <row r="19393" spans="1:1">
      <c r="A19393" t="s">
        <v>20292</v>
      </c>
    </row>
    <row r="19394" spans="1:1">
      <c r="A19394" t="s">
        <v>20293</v>
      </c>
    </row>
    <row r="19395" spans="1:1">
      <c r="A19395" t="s">
        <v>20294</v>
      </c>
    </row>
    <row r="19396" spans="1:1">
      <c r="A19396" t="s">
        <v>20295</v>
      </c>
    </row>
    <row r="19397" spans="1:1">
      <c r="A19397" t="s">
        <v>20296</v>
      </c>
    </row>
    <row r="19398" spans="1:1">
      <c r="A19398" t="s">
        <v>20297</v>
      </c>
    </row>
    <row r="19399" spans="1:1">
      <c r="A19399" t="s">
        <v>20298</v>
      </c>
    </row>
    <row r="19400" spans="1:1">
      <c r="A19400" t="s">
        <v>20299</v>
      </c>
    </row>
    <row r="19401" spans="1:1">
      <c r="A19401" t="s">
        <v>20300</v>
      </c>
    </row>
    <row r="19402" spans="1:1">
      <c r="A19402" t="s">
        <v>20301</v>
      </c>
    </row>
    <row r="19403" spans="1:1">
      <c r="A19403" t="s">
        <v>20302</v>
      </c>
    </row>
    <row r="19404" spans="1:1">
      <c r="A19404" t="s">
        <v>20303</v>
      </c>
    </row>
    <row r="19405" spans="1:1">
      <c r="A19405" t="s">
        <v>20304</v>
      </c>
    </row>
    <row r="19406" spans="1:1">
      <c r="A19406" t="s">
        <v>20305</v>
      </c>
    </row>
    <row r="19407" spans="1:1">
      <c r="A19407" t="s">
        <v>20306</v>
      </c>
    </row>
    <row r="19408" spans="1:1">
      <c r="A19408" t="s">
        <v>20307</v>
      </c>
    </row>
    <row r="19409" spans="1:1">
      <c r="A19409" t="s">
        <v>20308</v>
      </c>
    </row>
    <row r="19410" spans="1:1">
      <c r="A19410" t="s">
        <v>20309</v>
      </c>
    </row>
    <row r="19411" spans="1:1">
      <c r="A19411" t="s">
        <v>20310</v>
      </c>
    </row>
    <row r="19412" spans="1:1">
      <c r="A19412" t="s">
        <v>20311</v>
      </c>
    </row>
    <row r="19413" spans="1:1">
      <c r="A19413" t="s">
        <v>20312</v>
      </c>
    </row>
    <row r="19414" spans="1:1">
      <c r="A19414" t="s">
        <v>20313</v>
      </c>
    </row>
    <row r="19415" spans="1:1">
      <c r="A19415" t="s">
        <v>20314</v>
      </c>
    </row>
    <row r="19416" spans="1:1">
      <c r="A19416" t="s">
        <v>20315</v>
      </c>
    </row>
    <row r="19417" spans="1:1">
      <c r="A19417" t="s">
        <v>20316</v>
      </c>
    </row>
    <row r="19418" spans="1:1">
      <c r="A19418" t="s">
        <v>20317</v>
      </c>
    </row>
    <row r="19419" spans="1:1">
      <c r="A19419" t="s">
        <v>20318</v>
      </c>
    </row>
    <row r="19420" spans="1:1">
      <c r="A19420" t="s">
        <v>20319</v>
      </c>
    </row>
    <row r="19421" spans="1:1">
      <c r="A19421" t="s">
        <v>20320</v>
      </c>
    </row>
    <row r="19422" spans="1:1">
      <c r="A19422" t="s">
        <v>20321</v>
      </c>
    </row>
    <row r="19423" spans="1:1">
      <c r="A19423" t="s">
        <v>20322</v>
      </c>
    </row>
    <row r="19424" spans="1:1">
      <c r="A19424" t="s">
        <v>20323</v>
      </c>
    </row>
    <row r="19425" spans="1:1">
      <c r="A19425" t="s">
        <v>20324</v>
      </c>
    </row>
    <row r="19426" spans="1:1">
      <c r="A19426" t="s">
        <v>20325</v>
      </c>
    </row>
    <row r="19427" spans="1:1">
      <c r="A19427" t="s">
        <v>20326</v>
      </c>
    </row>
    <row r="19428" spans="1:1">
      <c r="A19428" t="s">
        <v>20327</v>
      </c>
    </row>
    <row r="19429" spans="1:1">
      <c r="A19429" t="s">
        <v>20328</v>
      </c>
    </row>
    <row r="19430" spans="1:1">
      <c r="A19430" t="s">
        <v>20329</v>
      </c>
    </row>
    <row r="19431" spans="1:1">
      <c r="A19431" t="s">
        <v>20330</v>
      </c>
    </row>
    <row r="19432" spans="1:1">
      <c r="A19432" t="s">
        <v>20331</v>
      </c>
    </row>
    <row r="19433" spans="1:1">
      <c r="A19433" t="s">
        <v>20332</v>
      </c>
    </row>
    <row r="19434" spans="1:1">
      <c r="A19434" t="s">
        <v>20333</v>
      </c>
    </row>
    <row r="19435" spans="1:1">
      <c r="A19435" t="s">
        <v>20334</v>
      </c>
    </row>
    <row r="19436" spans="1:1">
      <c r="A19436" t="s">
        <v>20335</v>
      </c>
    </row>
    <row r="19437" spans="1:1">
      <c r="A19437" t="s">
        <v>20336</v>
      </c>
    </row>
    <row r="19438" spans="1:1">
      <c r="A19438" t="s">
        <v>20337</v>
      </c>
    </row>
    <row r="19439" spans="1:1">
      <c r="A19439" t="s">
        <v>20338</v>
      </c>
    </row>
    <row r="19440" spans="1:1">
      <c r="A19440" t="s">
        <v>20339</v>
      </c>
    </row>
    <row r="19441" spans="1:1">
      <c r="A19441" t="s">
        <v>20340</v>
      </c>
    </row>
    <row r="19442" spans="1:1">
      <c r="A19442" t="s">
        <v>20341</v>
      </c>
    </row>
    <row r="19443" spans="1:1">
      <c r="A19443" t="s">
        <v>20342</v>
      </c>
    </row>
    <row r="19444" spans="1:1">
      <c r="A19444" t="s">
        <v>20343</v>
      </c>
    </row>
    <row r="19445" spans="1:1">
      <c r="A19445" t="s">
        <v>20344</v>
      </c>
    </row>
    <row r="19446" spans="1:1">
      <c r="A19446" t="s">
        <v>20345</v>
      </c>
    </row>
    <row r="19447" spans="1:1">
      <c r="A19447" t="s">
        <v>20346</v>
      </c>
    </row>
    <row r="19448" spans="1:1">
      <c r="A19448" t="s">
        <v>20347</v>
      </c>
    </row>
    <row r="19449" spans="1:1">
      <c r="A19449" t="s">
        <v>20348</v>
      </c>
    </row>
    <row r="19450" spans="1:1">
      <c r="A19450" t="s">
        <v>20349</v>
      </c>
    </row>
    <row r="19451" spans="1:1">
      <c r="A19451" t="s">
        <v>20350</v>
      </c>
    </row>
    <row r="19452" spans="1:1">
      <c r="A19452" t="s">
        <v>20351</v>
      </c>
    </row>
    <row r="19453" spans="1:1">
      <c r="A19453" t="s">
        <v>20352</v>
      </c>
    </row>
    <row r="19454" spans="1:1">
      <c r="A19454" t="s">
        <v>20353</v>
      </c>
    </row>
    <row r="19455" spans="1:1">
      <c r="A19455" t="s">
        <v>20354</v>
      </c>
    </row>
    <row r="19456" spans="1:1">
      <c r="A19456" t="s">
        <v>20355</v>
      </c>
    </row>
    <row r="19457" spans="1:1">
      <c r="A19457" t="s">
        <v>20356</v>
      </c>
    </row>
    <row r="19458" spans="1:1">
      <c r="A19458" t="s">
        <v>20357</v>
      </c>
    </row>
    <row r="19459" spans="1:1">
      <c r="A19459" t="s">
        <v>20358</v>
      </c>
    </row>
    <row r="19460" spans="1:1">
      <c r="A19460" t="s">
        <v>20359</v>
      </c>
    </row>
    <row r="19461" spans="1:1">
      <c r="A19461" t="s">
        <v>20360</v>
      </c>
    </row>
    <row r="19462" spans="1:1">
      <c r="A19462" t="s">
        <v>20361</v>
      </c>
    </row>
    <row r="19463" spans="1:1">
      <c r="A19463" t="s">
        <v>20362</v>
      </c>
    </row>
    <row r="19464" spans="1:1">
      <c r="A19464" t="s">
        <v>20363</v>
      </c>
    </row>
    <row r="19465" spans="1:1">
      <c r="A19465" t="s">
        <v>20364</v>
      </c>
    </row>
    <row r="19466" spans="1:1">
      <c r="A19466" t="s">
        <v>20365</v>
      </c>
    </row>
    <row r="19467" spans="1:1">
      <c r="A19467" t="s">
        <v>20366</v>
      </c>
    </row>
    <row r="19468" spans="1:1">
      <c r="A19468" t="s">
        <v>20367</v>
      </c>
    </row>
    <row r="19469" spans="1:1">
      <c r="A19469" t="s">
        <v>20368</v>
      </c>
    </row>
    <row r="19470" spans="1:1">
      <c r="A19470" t="s">
        <v>20369</v>
      </c>
    </row>
    <row r="19471" spans="1:1">
      <c r="A19471" t="s">
        <v>20370</v>
      </c>
    </row>
    <row r="19472" spans="1:1">
      <c r="A19472" t="s">
        <v>20371</v>
      </c>
    </row>
    <row r="19473" spans="1:1">
      <c r="A19473" t="s">
        <v>20372</v>
      </c>
    </row>
    <row r="19474" spans="1:1">
      <c r="A19474" t="s">
        <v>20373</v>
      </c>
    </row>
    <row r="19475" spans="1:1">
      <c r="A19475" t="s">
        <v>20374</v>
      </c>
    </row>
    <row r="19476" spans="1:1">
      <c r="A19476" t="s">
        <v>20375</v>
      </c>
    </row>
    <row r="19477" spans="1:1">
      <c r="A19477" t="s">
        <v>20376</v>
      </c>
    </row>
    <row r="19478" spans="1:1">
      <c r="A19478" t="s">
        <v>20377</v>
      </c>
    </row>
    <row r="19479" spans="1:1">
      <c r="A19479" t="s">
        <v>20378</v>
      </c>
    </row>
    <row r="19480" spans="1:1">
      <c r="A19480" t="s">
        <v>20379</v>
      </c>
    </row>
    <row r="19481" spans="1:1">
      <c r="A19481" t="s">
        <v>20380</v>
      </c>
    </row>
    <row r="19482" spans="1:1">
      <c r="A19482" t="s">
        <v>20381</v>
      </c>
    </row>
    <row r="19483" spans="1:1">
      <c r="A19483" t="s">
        <v>20382</v>
      </c>
    </row>
    <row r="19484" spans="1:1">
      <c r="A19484" t="s">
        <v>20383</v>
      </c>
    </row>
    <row r="19485" spans="1:1">
      <c r="A19485" t="s">
        <v>20384</v>
      </c>
    </row>
    <row r="19486" spans="1:1">
      <c r="A19486" t="s">
        <v>20385</v>
      </c>
    </row>
    <row r="19487" spans="1:1">
      <c r="A19487" t="s">
        <v>20386</v>
      </c>
    </row>
    <row r="19488" spans="1:1">
      <c r="A19488" t="s">
        <v>20387</v>
      </c>
    </row>
    <row r="19489" spans="1:1">
      <c r="A19489" t="s">
        <v>20388</v>
      </c>
    </row>
    <row r="19490" spans="1:1">
      <c r="A19490" t="s">
        <v>20389</v>
      </c>
    </row>
    <row r="19491" spans="1:1">
      <c r="A19491" t="s">
        <v>20390</v>
      </c>
    </row>
    <row r="19492" spans="1:1">
      <c r="A19492" t="s">
        <v>20391</v>
      </c>
    </row>
    <row r="19493" spans="1:1">
      <c r="A19493" t="s">
        <v>20392</v>
      </c>
    </row>
    <row r="19494" spans="1:1">
      <c r="A19494" t="s">
        <v>20393</v>
      </c>
    </row>
    <row r="19495" spans="1:1">
      <c r="A19495" t="s">
        <v>20394</v>
      </c>
    </row>
    <row r="19496" spans="1:1">
      <c r="A19496" t="s">
        <v>20395</v>
      </c>
    </row>
    <row r="19497" spans="1:1">
      <c r="A19497" t="s">
        <v>20396</v>
      </c>
    </row>
    <row r="19498" spans="1:1">
      <c r="A19498" t="s">
        <v>20397</v>
      </c>
    </row>
    <row r="19499" spans="1:1">
      <c r="A19499" t="s">
        <v>20398</v>
      </c>
    </row>
    <row r="19500" spans="1:1">
      <c r="A19500" t="s">
        <v>20399</v>
      </c>
    </row>
    <row r="19501" spans="1:1">
      <c r="A19501" t="s">
        <v>20400</v>
      </c>
    </row>
    <row r="19502" spans="1:1">
      <c r="A19502" t="s">
        <v>20401</v>
      </c>
    </row>
    <row r="19503" spans="1:1">
      <c r="A19503" t="s">
        <v>20402</v>
      </c>
    </row>
    <row r="19504" spans="1:1">
      <c r="A19504" t="s">
        <v>20403</v>
      </c>
    </row>
    <row r="19505" spans="1:1">
      <c r="A19505" t="s">
        <v>20404</v>
      </c>
    </row>
    <row r="19506" spans="1:1">
      <c r="A19506" t="s">
        <v>20405</v>
      </c>
    </row>
    <row r="19507" spans="1:1">
      <c r="A19507" t="s">
        <v>20406</v>
      </c>
    </row>
    <row r="19508" spans="1:1">
      <c r="A19508" t="s">
        <v>20407</v>
      </c>
    </row>
    <row r="19509" spans="1:1">
      <c r="A19509" t="s">
        <v>20408</v>
      </c>
    </row>
    <row r="19510" spans="1:1">
      <c r="A19510" t="s">
        <v>20409</v>
      </c>
    </row>
    <row r="19511" spans="1:1">
      <c r="A19511" t="s">
        <v>20410</v>
      </c>
    </row>
    <row r="19512" spans="1:1">
      <c r="A19512" t="s">
        <v>20411</v>
      </c>
    </row>
    <row r="19513" spans="1:1">
      <c r="A19513" t="s">
        <v>20412</v>
      </c>
    </row>
    <row r="19514" spans="1:1">
      <c r="A19514" t="s">
        <v>20413</v>
      </c>
    </row>
    <row r="19515" spans="1:1">
      <c r="A19515" t="s">
        <v>20414</v>
      </c>
    </row>
    <row r="19516" spans="1:1">
      <c r="A19516" t="s">
        <v>20415</v>
      </c>
    </row>
    <row r="19517" spans="1:1">
      <c r="A19517" t="s">
        <v>20416</v>
      </c>
    </row>
    <row r="19518" spans="1:1">
      <c r="A19518" t="s">
        <v>20417</v>
      </c>
    </row>
    <row r="19519" spans="1:1">
      <c r="A19519" t="s">
        <v>20418</v>
      </c>
    </row>
    <row r="19520" spans="1:1">
      <c r="A19520" t="s">
        <v>20419</v>
      </c>
    </row>
    <row r="19521" spans="1:1">
      <c r="A19521" t="s">
        <v>20420</v>
      </c>
    </row>
    <row r="19522" spans="1:1">
      <c r="A19522" t="s">
        <v>20421</v>
      </c>
    </row>
    <row r="19523" spans="1:1">
      <c r="A19523" t="s">
        <v>20422</v>
      </c>
    </row>
    <row r="19524" spans="1:1">
      <c r="A19524" t="s">
        <v>20423</v>
      </c>
    </row>
    <row r="19525" spans="1:1">
      <c r="A19525" t="s">
        <v>20424</v>
      </c>
    </row>
    <row r="19526" spans="1:1">
      <c r="A19526" t="s">
        <v>20425</v>
      </c>
    </row>
    <row r="19527" spans="1:1">
      <c r="A19527" t="s">
        <v>20426</v>
      </c>
    </row>
    <row r="19528" spans="1:1">
      <c r="A19528" t="s">
        <v>20427</v>
      </c>
    </row>
    <row r="19529" spans="1:1">
      <c r="A19529" t="s">
        <v>20428</v>
      </c>
    </row>
    <row r="19530" spans="1:1">
      <c r="A19530" t="s">
        <v>20429</v>
      </c>
    </row>
    <row r="19531" spans="1:1">
      <c r="A19531" t="s">
        <v>20430</v>
      </c>
    </row>
    <row r="19532" spans="1:1">
      <c r="A19532" t="s">
        <v>20431</v>
      </c>
    </row>
    <row r="19533" spans="1:1">
      <c r="A19533" t="s">
        <v>20432</v>
      </c>
    </row>
    <row r="19534" spans="1:1">
      <c r="A19534" t="s">
        <v>20433</v>
      </c>
    </row>
    <row r="19535" spans="1:1">
      <c r="A19535" t="s">
        <v>20434</v>
      </c>
    </row>
    <row r="19536" spans="1:1">
      <c r="A19536" t="s">
        <v>20435</v>
      </c>
    </row>
    <row r="19537" spans="1:1">
      <c r="A19537" t="s">
        <v>20436</v>
      </c>
    </row>
    <row r="19538" spans="1:1">
      <c r="A19538" t="s">
        <v>20437</v>
      </c>
    </row>
    <row r="19539" spans="1:1">
      <c r="A19539" t="s">
        <v>20438</v>
      </c>
    </row>
    <row r="19540" spans="1:1">
      <c r="A19540" t="s">
        <v>20439</v>
      </c>
    </row>
    <row r="19541" spans="1:1">
      <c r="A19541" t="s">
        <v>20440</v>
      </c>
    </row>
    <row r="19542" spans="1:1">
      <c r="A19542" t="s">
        <v>20441</v>
      </c>
    </row>
    <row r="19543" spans="1:1">
      <c r="A19543" t="s">
        <v>20442</v>
      </c>
    </row>
    <row r="19544" spans="1:1">
      <c r="A19544" t="s">
        <v>20443</v>
      </c>
    </row>
    <row r="19545" spans="1:1">
      <c r="A19545" t="s">
        <v>20444</v>
      </c>
    </row>
    <row r="19546" spans="1:1">
      <c r="A19546" t="s">
        <v>20445</v>
      </c>
    </row>
    <row r="19547" spans="1:1">
      <c r="A19547" t="s">
        <v>20446</v>
      </c>
    </row>
    <row r="19548" spans="1:1">
      <c r="A19548" t="s">
        <v>20447</v>
      </c>
    </row>
    <row r="19549" spans="1:1">
      <c r="A19549" t="s">
        <v>20448</v>
      </c>
    </row>
    <row r="19550" spans="1:1">
      <c r="A19550" t="s">
        <v>20449</v>
      </c>
    </row>
    <row r="19551" spans="1:1">
      <c r="A19551" t="s">
        <v>20450</v>
      </c>
    </row>
    <row r="19552" spans="1:1">
      <c r="A19552" t="s">
        <v>20451</v>
      </c>
    </row>
    <row r="19553" spans="1:1">
      <c r="A19553" t="s">
        <v>20452</v>
      </c>
    </row>
    <row r="19554" spans="1:1">
      <c r="A19554" t="s">
        <v>20453</v>
      </c>
    </row>
    <row r="19555" spans="1:1">
      <c r="A19555" t="s">
        <v>20454</v>
      </c>
    </row>
    <row r="19556" spans="1:1">
      <c r="A19556" t="s">
        <v>20455</v>
      </c>
    </row>
    <row r="19557" spans="1:1">
      <c r="A19557" t="s">
        <v>20456</v>
      </c>
    </row>
    <row r="19558" spans="1:1">
      <c r="A19558" t="s">
        <v>20457</v>
      </c>
    </row>
    <row r="19559" spans="1:1">
      <c r="A19559" t="s">
        <v>20458</v>
      </c>
    </row>
    <row r="19560" spans="1:1">
      <c r="A19560" t="s">
        <v>20459</v>
      </c>
    </row>
    <row r="19561" spans="1:1">
      <c r="A19561" t="s">
        <v>20460</v>
      </c>
    </row>
    <row r="19562" spans="1:1">
      <c r="A19562" t="s">
        <v>20461</v>
      </c>
    </row>
    <row r="19563" spans="1:1">
      <c r="A19563" t="s">
        <v>20462</v>
      </c>
    </row>
    <row r="19564" spans="1:1">
      <c r="A19564" t="s">
        <v>20463</v>
      </c>
    </row>
    <row r="19565" spans="1:1">
      <c r="A19565" t="s">
        <v>20464</v>
      </c>
    </row>
    <row r="19566" spans="1:1">
      <c r="A19566" t="s">
        <v>20465</v>
      </c>
    </row>
    <row r="19567" spans="1:1">
      <c r="A19567" t="s">
        <v>20466</v>
      </c>
    </row>
    <row r="19568" spans="1:1">
      <c r="A19568" t="s">
        <v>20467</v>
      </c>
    </row>
    <row r="19569" spans="1:1">
      <c r="A19569" t="s">
        <v>20468</v>
      </c>
    </row>
    <row r="19570" spans="1:1">
      <c r="A19570" t="s">
        <v>20469</v>
      </c>
    </row>
    <row r="19571" spans="1:1">
      <c r="A19571" t="s">
        <v>20470</v>
      </c>
    </row>
    <row r="19572" spans="1:1">
      <c r="A19572" t="s">
        <v>20471</v>
      </c>
    </row>
    <row r="19573" spans="1:1">
      <c r="A19573" t="s">
        <v>20472</v>
      </c>
    </row>
    <row r="19574" spans="1:1">
      <c r="A19574" t="s">
        <v>20473</v>
      </c>
    </row>
    <row r="19575" spans="1:1">
      <c r="A19575" t="s">
        <v>20474</v>
      </c>
    </row>
    <row r="19576" spans="1:1">
      <c r="A19576" t="s">
        <v>20475</v>
      </c>
    </row>
    <row r="19577" spans="1:1">
      <c r="A19577" t="s">
        <v>20476</v>
      </c>
    </row>
    <row r="19578" spans="1:1">
      <c r="A19578" t="s">
        <v>20477</v>
      </c>
    </row>
    <row r="19579" spans="1:1">
      <c r="A19579" t="s">
        <v>20478</v>
      </c>
    </row>
    <row r="19580" spans="1:1">
      <c r="A19580" t="s">
        <v>20479</v>
      </c>
    </row>
    <row r="19581" spans="1:1">
      <c r="A19581" t="s">
        <v>20480</v>
      </c>
    </row>
    <row r="19582" spans="1:1">
      <c r="A19582" t="s">
        <v>20481</v>
      </c>
    </row>
    <row r="19583" spans="1:1">
      <c r="A19583" t="s">
        <v>20482</v>
      </c>
    </row>
    <row r="19584" spans="1:1">
      <c r="A19584" t="s">
        <v>20483</v>
      </c>
    </row>
    <row r="19585" spans="1:1">
      <c r="A19585" t="s">
        <v>20484</v>
      </c>
    </row>
    <row r="19586" spans="1:1">
      <c r="A19586" t="s">
        <v>20485</v>
      </c>
    </row>
    <row r="19587" spans="1:1">
      <c r="A19587" t="s">
        <v>20486</v>
      </c>
    </row>
    <row r="19588" spans="1:1">
      <c r="A19588" t="s">
        <v>20487</v>
      </c>
    </row>
    <row r="19589" spans="1:1">
      <c r="A19589" t="s">
        <v>20488</v>
      </c>
    </row>
    <row r="19590" spans="1:1">
      <c r="A19590" t="s">
        <v>20489</v>
      </c>
    </row>
    <row r="19591" spans="1:1">
      <c r="A19591" t="s">
        <v>20490</v>
      </c>
    </row>
    <row r="19592" spans="1:1">
      <c r="A19592" t="s">
        <v>20491</v>
      </c>
    </row>
    <row r="19593" spans="1:1">
      <c r="A19593" t="s">
        <v>20492</v>
      </c>
    </row>
    <row r="19594" spans="1:1">
      <c r="A19594" t="s">
        <v>20493</v>
      </c>
    </row>
    <row r="19595" spans="1:1">
      <c r="A19595" t="s">
        <v>20494</v>
      </c>
    </row>
    <row r="19596" spans="1:1">
      <c r="A19596" t="s">
        <v>20495</v>
      </c>
    </row>
    <row r="19597" spans="1:1">
      <c r="A19597" t="s">
        <v>20496</v>
      </c>
    </row>
    <row r="19598" spans="1:1">
      <c r="A19598" t="s">
        <v>20497</v>
      </c>
    </row>
    <row r="19599" spans="1:1">
      <c r="A19599" t="s">
        <v>20498</v>
      </c>
    </row>
    <row r="19600" spans="1:1">
      <c r="A19600" t="s">
        <v>20499</v>
      </c>
    </row>
    <row r="19601" spans="1:1">
      <c r="A19601" t="s">
        <v>20500</v>
      </c>
    </row>
    <row r="19602" spans="1:1">
      <c r="A19602" t="s">
        <v>20501</v>
      </c>
    </row>
    <row r="19603" spans="1:1">
      <c r="A19603" t="s">
        <v>20502</v>
      </c>
    </row>
    <row r="19604" spans="1:1">
      <c r="A19604" t="s">
        <v>20503</v>
      </c>
    </row>
    <row r="19605" spans="1:1">
      <c r="A19605" t="s">
        <v>20504</v>
      </c>
    </row>
    <row r="19606" spans="1:1">
      <c r="A19606" t="s">
        <v>20505</v>
      </c>
    </row>
    <row r="19607" spans="1:1">
      <c r="A19607" t="s">
        <v>20506</v>
      </c>
    </row>
    <row r="19608" spans="1:1">
      <c r="A19608" t="s">
        <v>20507</v>
      </c>
    </row>
    <row r="19609" spans="1:1">
      <c r="A19609" t="s">
        <v>20508</v>
      </c>
    </row>
    <row r="19610" spans="1:1">
      <c r="A19610" t="s">
        <v>20509</v>
      </c>
    </row>
    <row r="19611" spans="1:1">
      <c r="A19611" t="s">
        <v>20510</v>
      </c>
    </row>
    <row r="19612" spans="1:1">
      <c r="A19612" t="s">
        <v>20511</v>
      </c>
    </row>
    <row r="19613" spans="1:1">
      <c r="A19613" t="s">
        <v>20512</v>
      </c>
    </row>
    <row r="19614" spans="1:1">
      <c r="A19614" t="s">
        <v>20513</v>
      </c>
    </row>
    <row r="19615" spans="1:1">
      <c r="A19615" t="s">
        <v>20514</v>
      </c>
    </row>
    <row r="19616" spans="1:1">
      <c r="A19616" t="s">
        <v>20515</v>
      </c>
    </row>
    <row r="19617" spans="1:1">
      <c r="A19617" t="s">
        <v>20516</v>
      </c>
    </row>
    <row r="19618" spans="1:1">
      <c r="A19618" t="s">
        <v>20517</v>
      </c>
    </row>
    <row r="19619" spans="1:1">
      <c r="A19619" t="s">
        <v>20518</v>
      </c>
    </row>
    <row r="19620" spans="1:1">
      <c r="A19620" t="s">
        <v>20519</v>
      </c>
    </row>
    <row r="19621" spans="1:1">
      <c r="A19621" t="s">
        <v>20520</v>
      </c>
    </row>
    <row r="19622" spans="1:1">
      <c r="A19622" t="s">
        <v>20521</v>
      </c>
    </row>
    <row r="19623" spans="1:1">
      <c r="A19623" t="s">
        <v>20522</v>
      </c>
    </row>
    <row r="19624" spans="1:1">
      <c r="A19624" t="s">
        <v>20523</v>
      </c>
    </row>
    <row r="19625" spans="1:1">
      <c r="A19625" t="s">
        <v>20524</v>
      </c>
    </row>
    <row r="19626" spans="1:1">
      <c r="A19626" t="s">
        <v>20525</v>
      </c>
    </row>
    <row r="19627" spans="1:1">
      <c r="A19627" t="s">
        <v>20526</v>
      </c>
    </row>
    <row r="19628" spans="1:1">
      <c r="A19628" t="s">
        <v>20527</v>
      </c>
    </row>
    <row r="19629" spans="1:1">
      <c r="A19629" t="s">
        <v>20528</v>
      </c>
    </row>
    <row r="19630" spans="1:1">
      <c r="A19630" t="s">
        <v>20529</v>
      </c>
    </row>
    <row r="19631" spans="1:1">
      <c r="A19631" t="s">
        <v>20530</v>
      </c>
    </row>
    <row r="19632" spans="1:1">
      <c r="A19632" t="s">
        <v>20531</v>
      </c>
    </row>
    <row r="19633" spans="1:1">
      <c r="A19633" t="s">
        <v>20532</v>
      </c>
    </row>
    <row r="19634" spans="1:1">
      <c r="A19634" t="s">
        <v>20533</v>
      </c>
    </row>
    <row r="19635" spans="1:1">
      <c r="A19635" t="s">
        <v>20534</v>
      </c>
    </row>
    <row r="19636" spans="1:1">
      <c r="A19636" t="s">
        <v>20535</v>
      </c>
    </row>
    <row r="19637" spans="1:1">
      <c r="A19637" t="s">
        <v>20536</v>
      </c>
    </row>
    <row r="19638" spans="1:1">
      <c r="A19638" t="s">
        <v>20537</v>
      </c>
    </row>
    <row r="19639" spans="1:1">
      <c r="A19639" t="s">
        <v>20538</v>
      </c>
    </row>
    <row r="19640" spans="1:1">
      <c r="A19640" t="s">
        <v>20539</v>
      </c>
    </row>
    <row r="19641" spans="1:1">
      <c r="A19641" t="s">
        <v>20540</v>
      </c>
    </row>
    <row r="19642" spans="1:1">
      <c r="A19642" t="s">
        <v>20541</v>
      </c>
    </row>
    <row r="19643" spans="1:1">
      <c r="A19643" t="s">
        <v>20542</v>
      </c>
    </row>
    <row r="19644" spans="1:1">
      <c r="A19644" t="s">
        <v>20543</v>
      </c>
    </row>
    <row r="19645" spans="1:1">
      <c r="A19645" t="s">
        <v>20544</v>
      </c>
    </row>
    <row r="19646" spans="1:1">
      <c r="A19646" t="s">
        <v>20545</v>
      </c>
    </row>
    <row r="19647" spans="1:1">
      <c r="A19647" t="s">
        <v>20546</v>
      </c>
    </row>
    <row r="19648" spans="1:1">
      <c r="A19648" t="s">
        <v>20547</v>
      </c>
    </row>
    <row r="19649" spans="1:1">
      <c r="A19649" t="s">
        <v>20548</v>
      </c>
    </row>
    <row r="19650" spans="1:1">
      <c r="A19650" t="s">
        <v>20549</v>
      </c>
    </row>
    <row r="19651" spans="1:1">
      <c r="A19651" t="s">
        <v>20550</v>
      </c>
    </row>
    <row r="19652" spans="1:1">
      <c r="A19652" t="s">
        <v>20551</v>
      </c>
    </row>
    <row r="19653" spans="1:1">
      <c r="A19653" t="s">
        <v>20552</v>
      </c>
    </row>
    <row r="19654" spans="1:1">
      <c r="A19654" t="s">
        <v>20553</v>
      </c>
    </row>
    <row r="19655" spans="1:1">
      <c r="A19655" t="s">
        <v>20554</v>
      </c>
    </row>
    <row r="19656" spans="1:1">
      <c r="A19656" t="s">
        <v>20555</v>
      </c>
    </row>
    <row r="19657" spans="1:1">
      <c r="A19657" t="s">
        <v>20556</v>
      </c>
    </row>
    <row r="19658" spans="1:1">
      <c r="A19658" t="s">
        <v>20557</v>
      </c>
    </row>
    <row r="19659" spans="1:1">
      <c r="A19659" t="s">
        <v>20558</v>
      </c>
    </row>
    <row r="19660" spans="1:1">
      <c r="A19660" t="s">
        <v>20559</v>
      </c>
    </row>
    <row r="19661" spans="1:1">
      <c r="A19661" t="s">
        <v>20560</v>
      </c>
    </row>
    <row r="19662" spans="1:1">
      <c r="A19662" t="s">
        <v>20561</v>
      </c>
    </row>
    <row r="19663" spans="1:1">
      <c r="A19663" t="s">
        <v>20562</v>
      </c>
    </row>
    <row r="19664" spans="1:1">
      <c r="A19664" t="s">
        <v>20563</v>
      </c>
    </row>
    <row r="19665" spans="1:1">
      <c r="A19665" t="s">
        <v>20564</v>
      </c>
    </row>
    <row r="19666" spans="1:1">
      <c r="A19666" t="s">
        <v>20565</v>
      </c>
    </row>
    <row r="19667" spans="1:1">
      <c r="A19667" t="s">
        <v>20566</v>
      </c>
    </row>
    <row r="19668" spans="1:1">
      <c r="A19668" t="s">
        <v>20567</v>
      </c>
    </row>
    <row r="19669" spans="1:1">
      <c r="A19669" t="s">
        <v>20568</v>
      </c>
    </row>
    <row r="19670" spans="1:1">
      <c r="A19670" t="s">
        <v>20569</v>
      </c>
    </row>
    <row r="19671" spans="1:1">
      <c r="A19671" t="s">
        <v>20570</v>
      </c>
    </row>
    <row r="19672" spans="1:1">
      <c r="A19672" t="s">
        <v>20571</v>
      </c>
    </row>
    <row r="19673" spans="1:1">
      <c r="A19673" t="s">
        <v>20572</v>
      </c>
    </row>
    <row r="19674" spans="1:1">
      <c r="A19674" t="s">
        <v>20573</v>
      </c>
    </row>
    <row r="19675" spans="1:1">
      <c r="A19675" t="s">
        <v>20574</v>
      </c>
    </row>
    <row r="19676" spans="1:1">
      <c r="A19676" t="s">
        <v>20575</v>
      </c>
    </row>
    <row r="19677" spans="1:1">
      <c r="A19677" t="s">
        <v>20576</v>
      </c>
    </row>
    <row r="19678" spans="1:1">
      <c r="A19678" t="s">
        <v>20577</v>
      </c>
    </row>
    <row r="19679" spans="1:1">
      <c r="A19679" t="s">
        <v>20578</v>
      </c>
    </row>
    <row r="19680" spans="1:1">
      <c r="A19680" t="s">
        <v>20579</v>
      </c>
    </row>
    <row r="19681" spans="1:1">
      <c r="A19681" t="s">
        <v>20580</v>
      </c>
    </row>
    <row r="19682" spans="1:1">
      <c r="A19682" t="s">
        <v>20581</v>
      </c>
    </row>
    <row r="19683" spans="1:1">
      <c r="A19683" t="s">
        <v>20582</v>
      </c>
    </row>
    <row r="19684" spans="1:1">
      <c r="A19684" t="s">
        <v>20583</v>
      </c>
    </row>
    <row r="19685" spans="1:1">
      <c r="A19685" t="s">
        <v>20584</v>
      </c>
    </row>
    <row r="19686" spans="1:1">
      <c r="A19686" t="s">
        <v>20585</v>
      </c>
    </row>
    <row r="19687" spans="1:1">
      <c r="A19687" t="s">
        <v>20586</v>
      </c>
    </row>
    <row r="19688" spans="1:1">
      <c r="A19688" t="s">
        <v>20587</v>
      </c>
    </row>
    <row r="19689" spans="1:1">
      <c r="A19689" t="s">
        <v>20588</v>
      </c>
    </row>
    <row r="19690" spans="1:1">
      <c r="A19690" t="s">
        <v>20589</v>
      </c>
    </row>
    <row r="19691" spans="1:1">
      <c r="A19691" t="s">
        <v>20590</v>
      </c>
    </row>
    <row r="19692" spans="1:1">
      <c r="A19692" t="s">
        <v>20591</v>
      </c>
    </row>
    <row r="19693" spans="1:1">
      <c r="A19693" t="s">
        <v>20592</v>
      </c>
    </row>
    <row r="19694" spans="1:1">
      <c r="A19694" t="s">
        <v>20593</v>
      </c>
    </row>
    <row r="19695" spans="1:1">
      <c r="A19695" t="s">
        <v>20594</v>
      </c>
    </row>
    <row r="19696" spans="1:1">
      <c r="A19696" t="s">
        <v>20595</v>
      </c>
    </row>
    <row r="19697" spans="1:1">
      <c r="A19697" t="s">
        <v>20596</v>
      </c>
    </row>
    <row r="19698" spans="1:1">
      <c r="A19698" t="s">
        <v>20597</v>
      </c>
    </row>
    <row r="19699" spans="1:1">
      <c r="A19699" t="s">
        <v>20598</v>
      </c>
    </row>
    <row r="19700" spans="1:1">
      <c r="A19700" t="s">
        <v>20599</v>
      </c>
    </row>
    <row r="19701" spans="1:1">
      <c r="A19701" t="s">
        <v>20600</v>
      </c>
    </row>
    <row r="19702" spans="1:1">
      <c r="A19702" t="s">
        <v>20601</v>
      </c>
    </row>
    <row r="19703" spans="1:1">
      <c r="A19703" t="s">
        <v>20602</v>
      </c>
    </row>
    <row r="19704" spans="1:1">
      <c r="A19704" t="s">
        <v>20603</v>
      </c>
    </row>
    <row r="19705" spans="1:1">
      <c r="A19705" t="s">
        <v>20604</v>
      </c>
    </row>
    <row r="19706" spans="1:1">
      <c r="A19706" t="s">
        <v>20605</v>
      </c>
    </row>
    <row r="19707" spans="1:1">
      <c r="A19707" t="s">
        <v>20606</v>
      </c>
    </row>
    <row r="19708" spans="1:1">
      <c r="A19708" t="s">
        <v>20607</v>
      </c>
    </row>
    <row r="19709" spans="1:1">
      <c r="A19709" t="s">
        <v>20608</v>
      </c>
    </row>
    <row r="19710" spans="1:1">
      <c r="A19710" t="s">
        <v>20609</v>
      </c>
    </row>
    <row r="19711" spans="1:1">
      <c r="A19711" t="s">
        <v>20610</v>
      </c>
    </row>
    <row r="19712" spans="1:1">
      <c r="A19712" t="s">
        <v>20611</v>
      </c>
    </row>
    <row r="19713" spans="1:1">
      <c r="A19713" t="s">
        <v>20612</v>
      </c>
    </row>
    <row r="19714" spans="1:1">
      <c r="A19714" t="s">
        <v>20613</v>
      </c>
    </row>
    <row r="19715" spans="1:1">
      <c r="A19715" t="s">
        <v>20614</v>
      </c>
    </row>
    <row r="19716" spans="1:1">
      <c r="A19716" t="s">
        <v>20615</v>
      </c>
    </row>
    <row r="19717" spans="1:1">
      <c r="A19717" t="s">
        <v>20616</v>
      </c>
    </row>
    <row r="19718" spans="1:1">
      <c r="A19718" t="s">
        <v>20617</v>
      </c>
    </row>
    <row r="19719" spans="1:1">
      <c r="A19719" t="s">
        <v>20618</v>
      </c>
    </row>
    <row r="19720" spans="1:1">
      <c r="A19720" t="s">
        <v>20619</v>
      </c>
    </row>
    <row r="19721" spans="1:1">
      <c r="A19721" t="s">
        <v>20620</v>
      </c>
    </row>
    <row r="19722" spans="1:1">
      <c r="A19722" t="s">
        <v>20621</v>
      </c>
    </row>
    <row r="19723" spans="1:1">
      <c r="A19723" t="s">
        <v>20622</v>
      </c>
    </row>
    <row r="19724" spans="1:1">
      <c r="A19724" t="s">
        <v>20623</v>
      </c>
    </row>
    <row r="19725" spans="1:1">
      <c r="A19725" t="s">
        <v>20624</v>
      </c>
    </row>
    <row r="19726" spans="1:1">
      <c r="A19726" t="s">
        <v>20625</v>
      </c>
    </row>
    <row r="19727" spans="1:1">
      <c r="A19727" t="s">
        <v>20626</v>
      </c>
    </row>
    <row r="19728" spans="1:1">
      <c r="A19728" t="s">
        <v>20627</v>
      </c>
    </row>
    <row r="19729" spans="1:1">
      <c r="A19729" t="s">
        <v>20628</v>
      </c>
    </row>
    <row r="19730" spans="1:1">
      <c r="A19730" t="s">
        <v>20629</v>
      </c>
    </row>
    <row r="19731" spans="1:1">
      <c r="A19731" t="s">
        <v>20630</v>
      </c>
    </row>
    <row r="19732" spans="1:1">
      <c r="A19732" t="s">
        <v>20631</v>
      </c>
    </row>
    <row r="19733" spans="1:1">
      <c r="A19733" t="s">
        <v>20632</v>
      </c>
    </row>
    <row r="19734" spans="1:1">
      <c r="A19734" t="s">
        <v>20633</v>
      </c>
    </row>
    <row r="19735" spans="1:1">
      <c r="A19735" t="s">
        <v>20634</v>
      </c>
    </row>
    <row r="19736" spans="1:1">
      <c r="A19736" t="s">
        <v>20635</v>
      </c>
    </row>
    <row r="19737" spans="1:1">
      <c r="A19737" t="s">
        <v>20636</v>
      </c>
    </row>
    <row r="19738" spans="1:1">
      <c r="A19738" t="s">
        <v>20637</v>
      </c>
    </row>
    <row r="19739" spans="1:1">
      <c r="A19739" t="s">
        <v>20638</v>
      </c>
    </row>
    <row r="19740" spans="1:1">
      <c r="A19740" t="s">
        <v>20639</v>
      </c>
    </row>
    <row r="19741" spans="1:1">
      <c r="A19741" t="s">
        <v>20640</v>
      </c>
    </row>
    <row r="19742" spans="1:1">
      <c r="A19742" t="s">
        <v>20641</v>
      </c>
    </row>
    <row r="19743" spans="1:1">
      <c r="A19743" t="s">
        <v>20642</v>
      </c>
    </row>
    <row r="19744" spans="1:1">
      <c r="A19744" t="s">
        <v>20643</v>
      </c>
    </row>
    <row r="19745" spans="1:1">
      <c r="A19745" t="s">
        <v>20644</v>
      </c>
    </row>
    <row r="19746" spans="1:1">
      <c r="A19746" t="s">
        <v>20645</v>
      </c>
    </row>
    <row r="19747" spans="1:1">
      <c r="A19747" t="s">
        <v>20646</v>
      </c>
    </row>
    <row r="19748" spans="1:1">
      <c r="A19748" t="s">
        <v>20647</v>
      </c>
    </row>
    <row r="19749" spans="1:1">
      <c r="A19749" t="s">
        <v>20648</v>
      </c>
    </row>
    <row r="19750" spans="1:1">
      <c r="A19750" t="s">
        <v>20649</v>
      </c>
    </row>
    <row r="19751" spans="1:1">
      <c r="A19751" t="s">
        <v>20650</v>
      </c>
    </row>
    <row r="19752" spans="1:1">
      <c r="A19752" t="s">
        <v>20651</v>
      </c>
    </row>
    <row r="19753" spans="1:1">
      <c r="A19753" t="s">
        <v>20652</v>
      </c>
    </row>
    <row r="19754" spans="1:1">
      <c r="A19754" t="s">
        <v>20653</v>
      </c>
    </row>
    <row r="19755" spans="1:1">
      <c r="A19755" t="s">
        <v>20654</v>
      </c>
    </row>
    <row r="19756" spans="1:1">
      <c r="A19756" t="s">
        <v>20655</v>
      </c>
    </row>
    <row r="19757" spans="1:1">
      <c r="A19757" t="s">
        <v>20656</v>
      </c>
    </row>
    <row r="19758" spans="1:1">
      <c r="A19758" t="s">
        <v>20657</v>
      </c>
    </row>
    <row r="19759" spans="1:1">
      <c r="A19759" t="s">
        <v>20658</v>
      </c>
    </row>
    <row r="19760" spans="1:1">
      <c r="A19760" t="s">
        <v>20659</v>
      </c>
    </row>
    <row r="19761" spans="1:1">
      <c r="A19761" t="s">
        <v>20660</v>
      </c>
    </row>
    <row r="19762" spans="1:1">
      <c r="A19762" t="s">
        <v>20661</v>
      </c>
    </row>
    <row r="19763" spans="1:1">
      <c r="A19763" t="s">
        <v>20662</v>
      </c>
    </row>
    <row r="19764" spans="1:1">
      <c r="A19764" t="s">
        <v>20663</v>
      </c>
    </row>
    <row r="19765" spans="1:1">
      <c r="A19765" t="s">
        <v>20664</v>
      </c>
    </row>
    <row r="19766" spans="1:1">
      <c r="A19766" t="s">
        <v>20665</v>
      </c>
    </row>
    <row r="19767" spans="1:1">
      <c r="A19767" t="s">
        <v>20666</v>
      </c>
    </row>
    <row r="19768" spans="1:1">
      <c r="A19768" t="s">
        <v>20667</v>
      </c>
    </row>
    <row r="19769" spans="1:1">
      <c r="A19769" t="s">
        <v>20668</v>
      </c>
    </row>
    <row r="19770" spans="1:1">
      <c r="A19770" t="s">
        <v>20669</v>
      </c>
    </row>
    <row r="19771" spans="1:1">
      <c r="A19771" t="s">
        <v>20670</v>
      </c>
    </row>
    <row r="19772" spans="1:1">
      <c r="A19772" t="s">
        <v>20671</v>
      </c>
    </row>
    <row r="19773" spans="1:1">
      <c r="A19773" t="s">
        <v>20672</v>
      </c>
    </row>
    <row r="19774" spans="1:1">
      <c r="A19774" t="s">
        <v>20673</v>
      </c>
    </row>
    <row r="19775" spans="1:1">
      <c r="A19775" t="s">
        <v>20674</v>
      </c>
    </row>
    <row r="19776" spans="1:1">
      <c r="A19776" t="s">
        <v>20675</v>
      </c>
    </row>
    <row r="19777" spans="1:1">
      <c r="A19777" t="s">
        <v>20676</v>
      </c>
    </row>
    <row r="19778" spans="1:1">
      <c r="A19778" t="s">
        <v>20677</v>
      </c>
    </row>
    <row r="19779" spans="1:1">
      <c r="A19779" t="s">
        <v>20678</v>
      </c>
    </row>
    <row r="19780" spans="1:1">
      <c r="A19780" t="s">
        <v>20679</v>
      </c>
    </row>
    <row r="19781" spans="1:1">
      <c r="A19781" t="s">
        <v>20680</v>
      </c>
    </row>
    <row r="19782" spans="1:1">
      <c r="A19782" t="s">
        <v>20681</v>
      </c>
    </row>
    <row r="19783" spans="1:1">
      <c r="A19783" t="s">
        <v>20682</v>
      </c>
    </row>
    <row r="19784" spans="1:1">
      <c r="A19784" t="s">
        <v>20683</v>
      </c>
    </row>
    <row r="19785" spans="1:1">
      <c r="A19785" t="s">
        <v>20684</v>
      </c>
    </row>
    <row r="19786" spans="1:1">
      <c r="A19786" t="s">
        <v>20685</v>
      </c>
    </row>
    <row r="19787" spans="1:1">
      <c r="A19787" t="s">
        <v>20686</v>
      </c>
    </row>
    <row r="19788" spans="1:1">
      <c r="A19788" t="s">
        <v>20687</v>
      </c>
    </row>
    <row r="19789" spans="1:1">
      <c r="A19789" t="s">
        <v>20688</v>
      </c>
    </row>
    <row r="19790" spans="1:1">
      <c r="A19790" t="s">
        <v>20689</v>
      </c>
    </row>
    <row r="19791" spans="1:1">
      <c r="A19791" t="s">
        <v>20690</v>
      </c>
    </row>
    <row r="19792" spans="1:1">
      <c r="A19792" t="s">
        <v>20691</v>
      </c>
    </row>
    <row r="19793" spans="1:1">
      <c r="A19793" t="s">
        <v>20692</v>
      </c>
    </row>
    <row r="19794" spans="1:1">
      <c r="A19794" t="s">
        <v>20693</v>
      </c>
    </row>
    <row r="19795" spans="1:1">
      <c r="A19795" t="s">
        <v>20694</v>
      </c>
    </row>
    <row r="19796" spans="1:1">
      <c r="A19796" t="s">
        <v>20695</v>
      </c>
    </row>
    <row r="19797" spans="1:1">
      <c r="A19797" t="s">
        <v>20696</v>
      </c>
    </row>
    <row r="19798" spans="1:1">
      <c r="A19798" t="s">
        <v>20697</v>
      </c>
    </row>
    <row r="19799" spans="1:1">
      <c r="A19799" t="s">
        <v>20698</v>
      </c>
    </row>
    <row r="19800" spans="1:1">
      <c r="A19800" t="s">
        <v>20699</v>
      </c>
    </row>
    <row r="19801" spans="1:1">
      <c r="A19801" t="s">
        <v>20700</v>
      </c>
    </row>
    <row r="19802" spans="1:1">
      <c r="A19802" t="s">
        <v>20701</v>
      </c>
    </row>
    <row r="19803" spans="1:1">
      <c r="A19803" t="s">
        <v>20702</v>
      </c>
    </row>
    <row r="19804" spans="1:1">
      <c r="A19804" t="s">
        <v>20703</v>
      </c>
    </row>
    <row r="19805" spans="1:1">
      <c r="A19805" t="s">
        <v>20704</v>
      </c>
    </row>
    <row r="19806" spans="1:1">
      <c r="A19806" t="s">
        <v>20705</v>
      </c>
    </row>
    <row r="19807" spans="1:1">
      <c r="A19807" t="s">
        <v>20706</v>
      </c>
    </row>
    <row r="19808" spans="1:1">
      <c r="A19808" t="s">
        <v>20707</v>
      </c>
    </row>
    <row r="19809" spans="1:1">
      <c r="A19809" t="s">
        <v>20708</v>
      </c>
    </row>
    <row r="19810" spans="1:1">
      <c r="A19810" t="s">
        <v>20709</v>
      </c>
    </row>
    <row r="19811" spans="1:1">
      <c r="A19811" t="s">
        <v>20710</v>
      </c>
    </row>
    <row r="19812" spans="1:1">
      <c r="A19812" t="s">
        <v>20711</v>
      </c>
    </row>
    <row r="19813" spans="1:1">
      <c r="A19813" t="s">
        <v>20712</v>
      </c>
    </row>
    <row r="19814" spans="1:1">
      <c r="A19814" t="s">
        <v>20713</v>
      </c>
    </row>
    <row r="19815" spans="1:1">
      <c r="A19815" t="s">
        <v>20714</v>
      </c>
    </row>
    <row r="19816" spans="1:1">
      <c r="A19816" t="s">
        <v>20715</v>
      </c>
    </row>
    <row r="19817" spans="1:1">
      <c r="A19817" t="s">
        <v>20716</v>
      </c>
    </row>
    <row r="19818" spans="1:1">
      <c r="A19818" t="s">
        <v>20717</v>
      </c>
    </row>
    <row r="19819" spans="1:1">
      <c r="A19819" t="s">
        <v>20718</v>
      </c>
    </row>
    <row r="19820" spans="1:1">
      <c r="A19820" t="s">
        <v>20719</v>
      </c>
    </row>
    <row r="19821" spans="1:1">
      <c r="A19821" t="s">
        <v>20720</v>
      </c>
    </row>
    <row r="19822" spans="1:1">
      <c r="A19822" t="s">
        <v>20721</v>
      </c>
    </row>
    <row r="19823" spans="1:1">
      <c r="A19823" t="s">
        <v>20722</v>
      </c>
    </row>
    <row r="19824" spans="1:1">
      <c r="A19824" t="s">
        <v>20723</v>
      </c>
    </row>
    <row r="19825" spans="1:1">
      <c r="A19825" t="s">
        <v>20724</v>
      </c>
    </row>
    <row r="19826" spans="1:1">
      <c r="A19826" t="s">
        <v>20725</v>
      </c>
    </row>
    <row r="19827" spans="1:1">
      <c r="A19827" t="s">
        <v>20726</v>
      </c>
    </row>
    <row r="19828" spans="1:1">
      <c r="A19828" t="s">
        <v>20727</v>
      </c>
    </row>
    <row r="19829" spans="1:1">
      <c r="A19829" t="s">
        <v>20728</v>
      </c>
    </row>
    <row r="19830" spans="1:1">
      <c r="A19830" t="s">
        <v>20729</v>
      </c>
    </row>
    <row r="19831" spans="1:1">
      <c r="A19831" t="s">
        <v>20730</v>
      </c>
    </row>
    <row r="19832" spans="1:1">
      <c r="A19832" t="s">
        <v>20731</v>
      </c>
    </row>
    <row r="19833" spans="1:1">
      <c r="A19833" t="s">
        <v>20732</v>
      </c>
    </row>
    <row r="19834" spans="1:1">
      <c r="A19834" t="s">
        <v>20733</v>
      </c>
    </row>
    <row r="19835" spans="1:1">
      <c r="A19835" t="s">
        <v>20734</v>
      </c>
    </row>
    <row r="19836" spans="1:1">
      <c r="A19836" t="s">
        <v>20735</v>
      </c>
    </row>
    <row r="19837" spans="1:1">
      <c r="A19837" t="s">
        <v>20736</v>
      </c>
    </row>
    <row r="19838" spans="1:1">
      <c r="A19838" t="s">
        <v>20737</v>
      </c>
    </row>
    <row r="19839" spans="1:1">
      <c r="A19839" t="s">
        <v>20738</v>
      </c>
    </row>
    <row r="19840" spans="1:1">
      <c r="A19840" t="s">
        <v>20739</v>
      </c>
    </row>
    <row r="19841" spans="1:1">
      <c r="A19841" t="s">
        <v>20740</v>
      </c>
    </row>
    <row r="19842" spans="1:1">
      <c r="A19842" t="s">
        <v>20741</v>
      </c>
    </row>
    <row r="19843" spans="1:1">
      <c r="A19843" t="s">
        <v>20742</v>
      </c>
    </row>
    <row r="19844" spans="1:1">
      <c r="A19844" t="s">
        <v>20743</v>
      </c>
    </row>
    <row r="19845" spans="1:1">
      <c r="A19845" t="s">
        <v>20744</v>
      </c>
    </row>
    <row r="19846" spans="1:1">
      <c r="A19846" t="s">
        <v>20745</v>
      </c>
    </row>
    <row r="19847" spans="1:1">
      <c r="A19847" t="s">
        <v>20746</v>
      </c>
    </row>
    <row r="19848" spans="1:1">
      <c r="A19848" t="s">
        <v>20747</v>
      </c>
    </row>
    <row r="19849" spans="1:1">
      <c r="A19849" t="s">
        <v>20748</v>
      </c>
    </row>
    <row r="19850" spans="1:1">
      <c r="A19850" t="s">
        <v>20749</v>
      </c>
    </row>
    <row r="19851" spans="1:1">
      <c r="A19851" t="s">
        <v>20750</v>
      </c>
    </row>
    <row r="19852" spans="1:1">
      <c r="A19852" t="s">
        <v>20751</v>
      </c>
    </row>
    <row r="19853" spans="1:1">
      <c r="A19853" t="s">
        <v>20752</v>
      </c>
    </row>
    <row r="19854" spans="1:1">
      <c r="A19854" t="s">
        <v>20753</v>
      </c>
    </row>
    <row r="19855" spans="1:1">
      <c r="A19855" t="s">
        <v>20754</v>
      </c>
    </row>
    <row r="19856" spans="1:1">
      <c r="A19856" t="s">
        <v>20755</v>
      </c>
    </row>
    <row r="19857" spans="1:1">
      <c r="A19857" t="s">
        <v>20756</v>
      </c>
    </row>
    <row r="19858" spans="1:1">
      <c r="A19858" t="s">
        <v>20757</v>
      </c>
    </row>
    <row r="19859" spans="1:1">
      <c r="A19859" t="s">
        <v>20758</v>
      </c>
    </row>
    <row r="19860" spans="1:1">
      <c r="A19860" t="s">
        <v>20759</v>
      </c>
    </row>
    <row r="19861" spans="1:1">
      <c r="A19861" t="s">
        <v>20760</v>
      </c>
    </row>
    <row r="19862" spans="1:1">
      <c r="A19862" t="s">
        <v>20761</v>
      </c>
    </row>
    <row r="19863" spans="1:1">
      <c r="A19863" t="s">
        <v>20762</v>
      </c>
    </row>
    <row r="19864" spans="1:1">
      <c r="A19864" t="s">
        <v>20763</v>
      </c>
    </row>
    <row r="19865" spans="1:1">
      <c r="A19865" t="s">
        <v>20764</v>
      </c>
    </row>
    <row r="19866" spans="1:1">
      <c r="A19866" t="s">
        <v>20765</v>
      </c>
    </row>
    <row r="19867" spans="1:1">
      <c r="A19867" t="s">
        <v>20766</v>
      </c>
    </row>
    <row r="19868" spans="1:1">
      <c r="A19868" t="s">
        <v>20767</v>
      </c>
    </row>
    <row r="19869" spans="1:1">
      <c r="A19869" t="s">
        <v>20768</v>
      </c>
    </row>
    <row r="19870" spans="1:1">
      <c r="A19870" t="s">
        <v>20769</v>
      </c>
    </row>
    <row r="19871" spans="1:1">
      <c r="A19871" t="s">
        <v>20770</v>
      </c>
    </row>
    <row r="19872" spans="1:1">
      <c r="A19872" t="s">
        <v>20771</v>
      </c>
    </row>
    <row r="19873" spans="1:1">
      <c r="A19873" t="s">
        <v>20772</v>
      </c>
    </row>
    <row r="19874" spans="1:1">
      <c r="A19874" t="s">
        <v>20773</v>
      </c>
    </row>
    <row r="19875" spans="1:1">
      <c r="A19875" t="s">
        <v>20774</v>
      </c>
    </row>
    <row r="19876" spans="1:1">
      <c r="A19876" t="s">
        <v>20775</v>
      </c>
    </row>
    <row r="19877" spans="1:1">
      <c r="A19877" t="s">
        <v>20776</v>
      </c>
    </row>
    <row r="19878" spans="1:1">
      <c r="A19878" t="s">
        <v>20777</v>
      </c>
    </row>
    <row r="19879" spans="1:1">
      <c r="A19879" t="s">
        <v>20778</v>
      </c>
    </row>
    <row r="19880" spans="1:1">
      <c r="A19880" t="s">
        <v>20779</v>
      </c>
    </row>
    <row r="19881" spans="1:1">
      <c r="A19881" t="s">
        <v>20780</v>
      </c>
    </row>
    <row r="19882" spans="1:1">
      <c r="A19882" t="s">
        <v>20781</v>
      </c>
    </row>
    <row r="19883" spans="1:1">
      <c r="A19883" t="s">
        <v>20782</v>
      </c>
    </row>
    <row r="19884" spans="1:1">
      <c r="A19884" t="s">
        <v>20783</v>
      </c>
    </row>
    <row r="19885" spans="1:1">
      <c r="A19885" t="s">
        <v>20784</v>
      </c>
    </row>
    <row r="19886" spans="1:1">
      <c r="A19886" t="s">
        <v>20785</v>
      </c>
    </row>
    <row r="19887" spans="1:1">
      <c r="A19887" t="s">
        <v>20786</v>
      </c>
    </row>
    <row r="19888" spans="1:1">
      <c r="A19888" t="s">
        <v>20787</v>
      </c>
    </row>
    <row r="19889" spans="1:1">
      <c r="A19889" t="s">
        <v>20788</v>
      </c>
    </row>
    <row r="19890" spans="1:1">
      <c r="A19890" t="s">
        <v>20789</v>
      </c>
    </row>
    <row r="19891" spans="1:1">
      <c r="A19891" t="s">
        <v>20790</v>
      </c>
    </row>
    <row r="19892" spans="1:1">
      <c r="A19892" t="s">
        <v>20791</v>
      </c>
    </row>
    <row r="19893" spans="1:1">
      <c r="A19893" t="s">
        <v>20792</v>
      </c>
    </row>
    <row r="19894" spans="1:1">
      <c r="A19894" t="s">
        <v>20793</v>
      </c>
    </row>
    <row r="19895" spans="1:1">
      <c r="A19895" t="s">
        <v>20794</v>
      </c>
    </row>
    <row r="19896" spans="1:1">
      <c r="A19896" t="s">
        <v>20795</v>
      </c>
    </row>
    <row r="19897" spans="1:1">
      <c r="A19897" t="s">
        <v>20796</v>
      </c>
    </row>
    <row r="19898" spans="1:1">
      <c r="A19898" t="s">
        <v>20797</v>
      </c>
    </row>
    <row r="19899" spans="1:1">
      <c r="A19899" t="s">
        <v>20798</v>
      </c>
    </row>
    <row r="19900" spans="1:1">
      <c r="A19900" t="s">
        <v>20799</v>
      </c>
    </row>
    <row r="19901" spans="1:1">
      <c r="A19901" t="s">
        <v>20800</v>
      </c>
    </row>
    <row r="19902" spans="1:1">
      <c r="A19902" t="s">
        <v>20801</v>
      </c>
    </row>
    <row r="19903" spans="1:1">
      <c r="A19903" t="s">
        <v>20802</v>
      </c>
    </row>
    <row r="19904" spans="1:1">
      <c r="A19904" t="s">
        <v>20803</v>
      </c>
    </row>
    <row r="19905" spans="1:1">
      <c r="A19905" t="s">
        <v>20804</v>
      </c>
    </row>
    <row r="19906" spans="1:1">
      <c r="A19906" t="s">
        <v>20805</v>
      </c>
    </row>
    <row r="19907" spans="1:1">
      <c r="A19907" t="s">
        <v>20806</v>
      </c>
    </row>
    <row r="19908" spans="1:1">
      <c r="A19908" t="s">
        <v>20807</v>
      </c>
    </row>
    <row r="19909" spans="1:1">
      <c r="A19909" t="s">
        <v>20808</v>
      </c>
    </row>
    <row r="19910" spans="1:1">
      <c r="A19910" t="s">
        <v>20809</v>
      </c>
    </row>
    <row r="19911" spans="1:1">
      <c r="A19911" t="s">
        <v>20810</v>
      </c>
    </row>
    <row r="19912" spans="1:1">
      <c r="A19912" t="s">
        <v>20811</v>
      </c>
    </row>
    <row r="19913" spans="1:1">
      <c r="A19913" t="s">
        <v>20812</v>
      </c>
    </row>
    <row r="19914" spans="1:1">
      <c r="A19914" t="s">
        <v>20813</v>
      </c>
    </row>
    <row r="19915" spans="1:1">
      <c r="A19915" t="s">
        <v>20814</v>
      </c>
    </row>
    <row r="19916" spans="1:1">
      <c r="A19916" t="s">
        <v>20815</v>
      </c>
    </row>
    <row r="19917" spans="1:1">
      <c r="A19917" t="s">
        <v>20816</v>
      </c>
    </row>
    <row r="19918" spans="1:1">
      <c r="A19918" t="s">
        <v>20817</v>
      </c>
    </row>
    <row r="19919" spans="1:1">
      <c r="A19919" t="s">
        <v>20818</v>
      </c>
    </row>
    <row r="19920" spans="1:1">
      <c r="A19920" t="s">
        <v>20819</v>
      </c>
    </row>
    <row r="19921" spans="1:1">
      <c r="A19921" t="s">
        <v>20820</v>
      </c>
    </row>
    <row r="19922" spans="1:1">
      <c r="A19922" t="s">
        <v>20821</v>
      </c>
    </row>
    <row r="19923" spans="1:1">
      <c r="A19923" t="s">
        <v>20822</v>
      </c>
    </row>
    <row r="19924" spans="1:1">
      <c r="A19924" t="s">
        <v>20823</v>
      </c>
    </row>
    <row r="19925" spans="1:1">
      <c r="A19925" t="s">
        <v>20824</v>
      </c>
    </row>
    <row r="19926" spans="1:1">
      <c r="A19926" t="s">
        <v>20825</v>
      </c>
    </row>
    <row r="19927" spans="1:1">
      <c r="A19927" t="s">
        <v>20826</v>
      </c>
    </row>
    <row r="19928" spans="1:1">
      <c r="A19928" t="s">
        <v>20827</v>
      </c>
    </row>
    <row r="19929" spans="1:1">
      <c r="A19929" t="s">
        <v>20828</v>
      </c>
    </row>
    <row r="19930" spans="1:1">
      <c r="A19930" t="s">
        <v>20829</v>
      </c>
    </row>
    <row r="19931" spans="1:1">
      <c r="A19931" t="s">
        <v>20830</v>
      </c>
    </row>
    <row r="19932" spans="1:1">
      <c r="A19932" t="s">
        <v>20831</v>
      </c>
    </row>
    <row r="19933" spans="1:1">
      <c r="A19933" t="s">
        <v>20832</v>
      </c>
    </row>
    <row r="19934" spans="1:1">
      <c r="A19934" t="s">
        <v>20833</v>
      </c>
    </row>
    <row r="19935" spans="1:1">
      <c r="A19935" t="s">
        <v>20834</v>
      </c>
    </row>
    <row r="19936" spans="1:1">
      <c r="A19936" t="s">
        <v>20835</v>
      </c>
    </row>
    <row r="19937" spans="1:1">
      <c r="A19937" t="s">
        <v>20836</v>
      </c>
    </row>
    <row r="19938" spans="1:1">
      <c r="A19938" t="s">
        <v>20837</v>
      </c>
    </row>
    <row r="19939" spans="1:1">
      <c r="A19939" t="s">
        <v>20838</v>
      </c>
    </row>
    <row r="19940" spans="1:1">
      <c r="A19940" t="s">
        <v>20839</v>
      </c>
    </row>
    <row r="19941" spans="1:1">
      <c r="A19941" t="s">
        <v>20840</v>
      </c>
    </row>
    <row r="19942" spans="1:1">
      <c r="A19942" t="s">
        <v>20841</v>
      </c>
    </row>
    <row r="19943" spans="1:1">
      <c r="A19943" t="s">
        <v>20842</v>
      </c>
    </row>
    <row r="19944" spans="1:1">
      <c r="A19944" t="s">
        <v>20843</v>
      </c>
    </row>
    <row r="19945" spans="1:1">
      <c r="A19945" t="s">
        <v>20844</v>
      </c>
    </row>
    <row r="19946" spans="1:1">
      <c r="A19946" t="s">
        <v>20845</v>
      </c>
    </row>
    <row r="19947" spans="1:1">
      <c r="A19947" t="s">
        <v>20846</v>
      </c>
    </row>
    <row r="19948" spans="1:1">
      <c r="A19948" t="s">
        <v>20847</v>
      </c>
    </row>
    <row r="19949" spans="1:1">
      <c r="A19949" t="s">
        <v>20848</v>
      </c>
    </row>
    <row r="19950" spans="1:1">
      <c r="A19950" t="s">
        <v>20849</v>
      </c>
    </row>
    <row r="19951" spans="1:1">
      <c r="A19951" t="s">
        <v>20850</v>
      </c>
    </row>
    <row r="19952" spans="1:1">
      <c r="A19952" t="s">
        <v>20851</v>
      </c>
    </row>
    <row r="19953" spans="1:1">
      <c r="A19953" t="s">
        <v>20852</v>
      </c>
    </row>
    <row r="19954" spans="1:1">
      <c r="A19954" t="s">
        <v>20853</v>
      </c>
    </row>
    <row r="19955" spans="1:1">
      <c r="A19955" t="s">
        <v>20854</v>
      </c>
    </row>
    <row r="19956" spans="1:1">
      <c r="A19956" t="s">
        <v>20855</v>
      </c>
    </row>
    <row r="19957" spans="1:1">
      <c r="A19957" t="s">
        <v>20856</v>
      </c>
    </row>
    <row r="19958" spans="1:1">
      <c r="A19958" t="s">
        <v>20857</v>
      </c>
    </row>
    <row r="19959" spans="1:1">
      <c r="A19959" t="s">
        <v>20858</v>
      </c>
    </row>
    <row r="19960" spans="1:1">
      <c r="A19960" t="s">
        <v>20859</v>
      </c>
    </row>
    <row r="19961" spans="1:1">
      <c r="A19961" t="s">
        <v>20860</v>
      </c>
    </row>
    <row r="19962" spans="1:1">
      <c r="A19962" t="s">
        <v>20861</v>
      </c>
    </row>
    <row r="19963" spans="1:1">
      <c r="A19963" t="s">
        <v>20862</v>
      </c>
    </row>
    <row r="19964" spans="1:1">
      <c r="A19964" t="s">
        <v>20863</v>
      </c>
    </row>
    <row r="19965" spans="1:1">
      <c r="A19965" t="s">
        <v>20864</v>
      </c>
    </row>
    <row r="19966" spans="1:1">
      <c r="A19966" t="s">
        <v>20865</v>
      </c>
    </row>
    <row r="19967" spans="1:1">
      <c r="A19967" t="s">
        <v>20866</v>
      </c>
    </row>
    <row r="19968" spans="1:1">
      <c r="A19968" t="s">
        <v>20867</v>
      </c>
    </row>
    <row r="19969" spans="1:1">
      <c r="A19969" t="s">
        <v>20868</v>
      </c>
    </row>
    <row r="19970" spans="1:1">
      <c r="A19970" t="s">
        <v>20869</v>
      </c>
    </row>
    <row r="19971" spans="1:1">
      <c r="A19971" t="s">
        <v>20870</v>
      </c>
    </row>
    <row r="19972" spans="1:1">
      <c r="A19972" t="s">
        <v>20871</v>
      </c>
    </row>
    <row r="19973" spans="1:1">
      <c r="A19973" t="s">
        <v>20872</v>
      </c>
    </row>
    <row r="19974" spans="1:1">
      <c r="A19974" t="s">
        <v>20873</v>
      </c>
    </row>
    <row r="19975" spans="1:1">
      <c r="A19975" t="s">
        <v>20874</v>
      </c>
    </row>
    <row r="19976" spans="1:1">
      <c r="A19976" t="s">
        <v>20875</v>
      </c>
    </row>
    <row r="19977" spans="1:1">
      <c r="A19977" t="s">
        <v>20876</v>
      </c>
    </row>
    <row r="19978" spans="1:1">
      <c r="A19978" t="s">
        <v>20877</v>
      </c>
    </row>
    <row r="19979" spans="1:1">
      <c r="A19979" t="s">
        <v>20878</v>
      </c>
    </row>
    <row r="19980" spans="1:1">
      <c r="A19980" t="s">
        <v>20879</v>
      </c>
    </row>
    <row r="19981" spans="1:1">
      <c r="A19981" t="s">
        <v>20880</v>
      </c>
    </row>
    <row r="19982" spans="1:1">
      <c r="A19982" t="s">
        <v>20881</v>
      </c>
    </row>
    <row r="19983" spans="1:1">
      <c r="A19983" t="s">
        <v>20882</v>
      </c>
    </row>
    <row r="19984" spans="1:1">
      <c r="A19984" t="s">
        <v>20883</v>
      </c>
    </row>
    <row r="19985" spans="1:1">
      <c r="A19985" t="s">
        <v>20884</v>
      </c>
    </row>
    <row r="19986" spans="1:1">
      <c r="A19986" t="s">
        <v>20885</v>
      </c>
    </row>
    <row r="19987" spans="1:1">
      <c r="A19987" t="s">
        <v>20886</v>
      </c>
    </row>
    <row r="19988" spans="1:1">
      <c r="A19988" t="s">
        <v>20887</v>
      </c>
    </row>
    <row r="19989" spans="1:1">
      <c r="A19989" t="s">
        <v>20888</v>
      </c>
    </row>
    <row r="19990" spans="1:1">
      <c r="A19990" t="s">
        <v>20889</v>
      </c>
    </row>
    <row r="19991" spans="1:1">
      <c r="A19991" t="s">
        <v>20890</v>
      </c>
    </row>
    <row r="19992" spans="1:1">
      <c r="A19992" t="s">
        <v>20891</v>
      </c>
    </row>
    <row r="19993" spans="1:1">
      <c r="A19993" t="s">
        <v>20892</v>
      </c>
    </row>
    <row r="19994" spans="1:1">
      <c r="A19994" t="s">
        <v>20893</v>
      </c>
    </row>
    <row r="19995" spans="1:1">
      <c r="A19995" t="s">
        <v>20894</v>
      </c>
    </row>
    <row r="19996" spans="1:1">
      <c r="A19996" t="s">
        <v>20895</v>
      </c>
    </row>
    <row r="19997" spans="1:1">
      <c r="A19997" t="s">
        <v>20896</v>
      </c>
    </row>
    <row r="19998" spans="1:1">
      <c r="A19998" t="s">
        <v>20897</v>
      </c>
    </row>
    <row r="19999" spans="1:1">
      <c r="A19999" t="s">
        <v>20898</v>
      </c>
    </row>
    <row r="20000" spans="1:1">
      <c r="A20000" t="s">
        <v>20899</v>
      </c>
    </row>
    <row r="20001" spans="1:1">
      <c r="A20001" t="s">
        <v>20900</v>
      </c>
    </row>
    <row r="20002" spans="1:1">
      <c r="A20002" t="s">
        <v>20901</v>
      </c>
    </row>
    <row r="20003" spans="1:1">
      <c r="A20003" t="s">
        <v>20902</v>
      </c>
    </row>
    <row r="20004" spans="1:1">
      <c r="A20004" t="s">
        <v>20903</v>
      </c>
    </row>
    <row r="20005" spans="1:1">
      <c r="A20005" t="s">
        <v>20904</v>
      </c>
    </row>
    <row r="20006" spans="1:1">
      <c r="A20006" t="s">
        <v>20905</v>
      </c>
    </row>
    <row r="20007" spans="1:1">
      <c r="A20007" t="s">
        <v>20906</v>
      </c>
    </row>
    <row r="20008" spans="1:1">
      <c r="A20008" t="s">
        <v>20907</v>
      </c>
    </row>
    <row r="20009" spans="1:1">
      <c r="A20009" t="s">
        <v>20908</v>
      </c>
    </row>
    <row r="20010" spans="1:1">
      <c r="A20010" t="s">
        <v>20909</v>
      </c>
    </row>
    <row r="20011" spans="1:1">
      <c r="A20011" t="s">
        <v>20910</v>
      </c>
    </row>
    <row r="20012" spans="1:1">
      <c r="A20012" t="s">
        <v>20911</v>
      </c>
    </row>
    <row r="20013" spans="1:1">
      <c r="A20013" t="s">
        <v>20912</v>
      </c>
    </row>
    <row r="20014" spans="1:1">
      <c r="A20014" t="s">
        <v>20913</v>
      </c>
    </row>
    <row r="20015" spans="1:1">
      <c r="A20015" t="s">
        <v>20914</v>
      </c>
    </row>
    <row r="20016" spans="1:1">
      <c r="A20016" t="s">
        <v>20915</v>
      </c>
    </row>
    <row r="20017" spans="1:1">
      <c r="A20017" t="s">
        <v>20916</v>
      </c>
    </row>
    <row r="20018" spans="1:1">
      <c r="A20018" t="s">
        <v>20917</v>
      </c>
    </row>
    <row r="20019" spans="1:1">
      <c r="A20019" t="s">
        <v>20918</v>
      </c>
    </row>
    <row r="20020" spans="1:1">
      <c r="A20020" t="s">
        <v>20919</v>
      </c>
    </row>
    <row r="20021" spans="1:1">
      <c r="A20021" t="s">
        <v>20920</v>
      </c>
    </row>
    <row r="20022" spans="1:1">
      <c r="A20022" t="s">
        <v>20921</v>
      </c>
    </row>
    <row r="20023" spans="1:1">
      <c r="A20023" t="s">
        <v>20922</v>
      </c>
    </row>
    <row r="20024" spans="1:1">
      <c r="A20024" t="s">
        <v>20923</v>
      </c>
    </row>
    <row r="20025" spans="1:1">
      <c r="A20025" t="s">
        <v>20924</v>
      </c>
    </row>
    <row r="20026" spans="1:1">
      <c r="A20026" t="s">
        <v>20925</v>
      </c>
    </row>
    <row r="20027" spans="1:1">
      <c r="A20027" t="s">
        <v>20926</v>
      </c>
    </row>
    <row r="20028" spans="1:1">
      <c r="A20028" t="s">
        <v>20927</v>
      </c>
    </row>
    <row r="20029" spans="1:1">
      <c r="A20029" t="s">
        <v>20928</v>
      </c>
    </row>
    <row r="20030" spans="1:1">
      <c r="A20030" t="s">
        <v>20929</v>
      </c>
    </row>
    <row r="20031" spans="1:1">
      <c r="A20031" t="s">
        <v>20930</v>
      </c>
    </row>
    <row r="20032" spans="1:1">
      <c r="A20032" t="s">
        <v>20931</v>
      </c>
    </row>
    <row r="20033" spans="1:1">
      <c r="A20033" t="s">
        <v>20932</v>
      </c>
    </row>
    <row r="20034" spans="1:1">
      <c r="A20034" t="s">
        <v>20933</v>
      </c>
    </row>
    <row r="20035" spans="1:1">
      <c r="A20035" t="s">
        <v>20934</v>
      </c>
    </row>
    <row r="20036" spans="1:1">
      <c r="A20036" t="s">
        <v>20935</v>
      </c>
    </row>
    <row r="20037" spans="1:1">
      <c r="A20037" t="s">
        <v>20936</v>
      </c>
    </row>
    <row r="20038" spans="1:1">
      <c r="A20038" t="s">
        <v>20937</v>
      </c>
    </row>
    <row r="20039" spans="1:1">
      <c r="A20039" t="s">
        <v>20938</v>
      </c>
    </row>
    <row r="20040" spans="1:1">
      <c r="A20040" t="s">
        <v>20939</v>
      </c>
    </row>
    <row r="20041" spans="1:1">
      <c r="A20041" t="s">
        <v>20940</v>
      </c>
    </row>
    <row r="20042" spans="1:1">
      <c r="A20042" t="s">
        <v>20941</v>
      </c>
    </row>
    <row r="20043" spans="1:1">
      <c r="A20043" t="s">
        <v>20942</v>
      </c>
    </row>
    <row r="20044" spans="1:1">
      <c r="A20044" t="s">
        <v>20943</v>
      </c>
    </row>
    <row r="20045" spans="1:1">
      <c r="A20045" t="s">
        <v>20944</v>
      </c>
    </row>
    <row r="20046" spans="1:1">
      <c r="A20046" t="s">
        <v>20945</v>
      </c>
    </row>
    <row r="20047" spans="1:1">
      <c r="A20047" t="s">
        <v>20946</v>
      </c>
    </row>
    <row r="20048" spans="1:1">
      <c r="A20048" t="s">
        <v>20947</v>
      </c>
    </row>
    <row r="20049" spans="1:1">
      <c r="A20049" t="s">
        <v>20948</v>
      </c>
    </row>
    <row r="20050" spans="1:1">
      <c r="A20050" t="s">
        <v>20949</v>
      </c>
    </row>
    <row r="20051" spans="1:1">
      <c r="A20051" t="s">
        <v>20950</v>
      </c>
    </row>
    <row r="20052" spans="1:1">
      <c r="A20052" t="s">
        <v>20951</v>
      </c>
    </row>
    <row r="20053" spans="1:1">
      <c r="A20053" t="s">
        <v>20952</v>
      </c>
    </row>
    <row r="20054" spans="1:1">
      <c r="A20054" t="s">
        <v>20953</v>
      </c>
    </row>
    <row r="20055" spans="1:1">
      <c r="A20055" t="s">
        <v>20954</v>
      </c>
    </row>
    <row r="20056" spans="1:1">
      <c r="A20056" t="s">
        <v>20955</v>
      </c>
    </row>
    <row r="20057" spans="1:1">
      <c r="A20057" t="s">
        <v>20956</v>
      </c>
    </row>
    <row r="20058" spans="1:1">
      <c r="A20058" t="s">
        <v>20957</v>
      </c>
    </row>
    <row r="20059" spans="1:1">
      <c r="A20059" t="s">
        <v>20958</v>
      </c>
    </row>
    <row r="20060" spans="1:1">
      <c r="A20060" t="s">
        <v>20959</v>
      </c>
    </row>
    <row r="20061" spans="1:1">
      <c r="A20061" t="s">
        <v>20960</v>
      </c>
    </row>
    <row r="20062" spans="1:1">
      <c r="A20062" t="s">
        <v>20961</v>
      </c>
    </row>
    <row r="20063" spans="1:1">
      <c r="A20063" t="s">
        <v>20962</v>
      </c>
    </row>
    <row r="20064" spans="1:1">
      <c r="A20064" t="s">
        <v>20963</v>
      </c>
    </row>
    <row r="20065" spans="1:1">
      <c r="A20065" t="s">
        <v>20964</v>
      </c>
    </row>
    <row r="20066" spans="1:1">
      <c r="A20066" t="s">
        <v>20965</v>
      </c>
    </row>
    <row r="20067" spans="1:1">
      <c r="A20067" t="s">
        <v>20966</v>
      </c>
    </row>
    <row r="20068" spans="1:1">
      <c r="A20068" t="s">
        <v>20967</v>
      </c>
    </row>
    <row r="20069" spans="1:1">
      <c r="A20069" t="s">
        <v>20968</v>
      </c>
    </row>
    <row r="20070" spans="1:1">
      <c r="A20070" t="s">
        <v>20969</v>
      </c>
    </row>
    <row r="20071" spans="1:1">
      <c r="A20071" t="s">
        <v>20970</v>
      </c>
    </row>
    <row r="20072" spans="1:1">
      <c r="A20072" t="s">
        <v>20971</v>
      </c>
    </row>
    <row r="20073" spans="1:1">
      <c r="A20073" t="s">
        <v>20972</v>
      </c>
    </row>
    <row r="20074" spans="1:1">
      <c r="A20074" t="s">
        <v>20973</v>
      </c>
    </row>
    <row r="20075" spans="1:1">
      <c r="A20075" t="s">
        <v>20974</v>
      </c>
    </row>
    <row r="20076" spans="1:1">
      <c r="A20076" t="s">
        <v>20975</v>
      </c>
    </row>
    <row r="20077" spans="1:1">
      <c r="A20077" t="s">
        <v>20976</v>
      </c>
    </row>
    <row r="20078" spans="1:1">
      <c r="A20078" t="s">
        <v>20977</v>
      </c>
    </row>
    <row r="20079" spans="1:1">
      <c r="A20079" t="s">
        <v>20978</v>
      </c>
    </row>
    <row r="20080" spans="1:1">
      <c r="A20080" t="s">
        <v>20979</v>
      </c>
    </row>
    <row r="20081" spans="1:1">
      <c r="A20081" t="s">
        <v>20980</v>
      </c>
    </row>
    <row r="20082" spans="1:1">
      <c r="A20082" t="s">
        <v>20981</v>
      </c>
    </row>
    <row r="20083" spans="1:1">
      <c r="A20083" t="s">
        <v>20982</v>
      </c>
    </row>
    <row r="20084" spans="1:1">
      <c r="A20084" t="s">
        <v>20983</v>
      </c>
    </row>
    <row r="20085" spans="1:1">
      <c r="A20085" t="s">
        <v>20984</v>
      </c>
    </row>
    <row r="20086" spans="1:1">
      <c r="A20086" t="s">
        <v>20985</v>
      </c>
    </row>
    <row r="20087" spans="1:1">
      <c r="A20087" t="s">
        <v>20986</v>
      </c>
    </row>
    <row r="20088" spans="1:1">
      <c r="A20088" t="s">
        <v>20987</v>
      </c>
    </row>
    <row r="20089" spans="1:1">
      <c r="A20089" t="s">
        <v>20988</v>
      </c>
    </row>
    <row r="20090" spans="1:1">
      <c r="A20090" t="s">
        <v>20989</v>
      </c>
    </row>
    <row r="20091" spans="1:1">
      <c r="A20091" t="s">
        <v>20990</v>
      </c>
    </row>
    <row r="20092" spans="1:1">
      <c r="A20092" t="s">
        <v>20991</v>
      </c>
    </row>
    <row r="20093" spans="1:1">
      <c r="A20093" t="s">
        <v>20992</v>
      </c>
    </row>
    <row r="20094" spans="1:1">
      <c r="A20094" t="s">
        <v>20993</v>
      </c>
    </row>
    <row r="20095" spans="1:1">
      <c r="A20095" t="s">
        <v>20994</v>
      </c>
    </row>
    <row r="20096" spans="1:1">
      <c r="A20096" t="s">
        <v>20995</v>
      </c>
    </row>
    <row r="20097" spans="1:1">
      <c r="A20097" t="s">
        <v>20996</v>
      </c>
    </row>
    <row r="20098" spans="1:1">
      <c r="A20098" t="s">
        <v>20997</v>
      </c>
    </row>
    <row r="20099" spans="1:1">
      <c r="A20099" t="s">
        <v>20998</v>
      </c>
    </row>
    <row r="20100" spans="1:1">
      <c r="A20100" t="s">
        <v>20999</v>
      </c>
    </row>
    <row r="20101" spans="1:1">
      <c r="A20101" t="s">
        <v>21000</v>
      </c>
    </row>
    <row r="20102" spans="1:1">
      <c r="A20102" t="s">
        <v>21001</v>
      </c>
    </row>
    <row r="20103" spans="1:1">
      <c r="A20103" t="s">
        <v>21002</v>
      </c>
    </row>
    <row r="20104" spans="1:1">
      <c r="A20104" t="s">
        <v>21003</v>
      </c>
    </row>
    <row r="20105" spans="1:1">
      <c r="A20105" t="s">
        <v>21004</v>
      </c>
    </row>
    <row r="20106" spans="1:1">
      <c r="A20106" t="s">
        <v>21005</v>
      </c>
    </row>
    <row r="20107" spans="1:1">
      <c r="A20107" t="s">
        <v>21006</v>
      </c>
    </row>
    <row r="20108" spans="1:1">
      <c r="A20108" t="s">
        <v>21007</v>
      </c>
    </row>
    <row r="20109" spans="1:1">
      <c r="A20109" t="s">
        <v>21008</v>
      </c>
    </row>
    <row r="20110" spans="1:1">
      <c r="A20110" t="s">
        <v>21009</v>
      </c>
    </row>
    <row r="20111" spans="1:1">
      <c r="A20111" t="s">
        <v>21010</v>
      </c>
    </row>
    <row r="20112" spans="1:1">
      <c r="A20112" t="s">
        <v>21011</v>
      </c>
    </row>
    <row r="20113" spans="1:1">
      <c r="A20113" t="s">
        <v>21012</v>
      </c>
    </row>
    <row r="20114" spans="1:1">
      <c r="A20114" t="s">
        <v>21013</v>
      </c>
    </row>
    <row r="20115" spans="1:1">
      <c r="A20115" t="s">
        <v>21014</v>
      </c>
    </row>
    <row r="20116" spans="1:1">
      <c r="A20116" t="s">
        <v>21015</v>
      </c>
    </row>
    <row r="20117" spans="1:1">
      <c r="A20117" t="s">
        <v>21016</v>
      </c>
    </row>
    <row r="20118" spans="1:1">
      <c r="A20118" t="s">
        <v>21017</v>
      </c>
    </row>
    <row r="20119" spans="1:1">
      <c r="A20119" t="s">
        <v>21018</v>
      </c>
    </row>
    <row r="20120" spans="1:1">
      <c r="A20120" t="s">
        <v>21019</v>
      </c>
    </row>
    <row r="20121" spans="1:1">
      <c r="A20121" t="s">
        <v>21020</v>
      </c>
    </row>
    <row r="20122" spans="1:1">
      <c r="A20122" t="s">
        <v>21021</v>
      </c>
    </row>
    <row r="20123" spans="1:1">
      <c r="A20123" t="s">
        <v>21022</v>
      </c>
    </row>
    <row r="20124" spans="1:1">
      <c r="A20124" t="s">
        <v>21023</v>
      </c>
    </row>
    <row r="20125" spans="1:1">
      <c r="A20125" t="s">
        <v>21024</v>
      </c>
    </row>
    <row r="20126" spans="1:1">
      <c r="A20126" t="s">
        <v>21025</v>
      </c>
    </row>
    <row r="20127" spans="1:1">
      <c r="A20127" t="s">
        <v>21026</v>
      </c>
    </row>
    <row r="20128" spans="1:1">
      <c r="A20128" t="s">
        <v>21027</v>
      </c>
    </row>
    <row r="20129" spans="1:1">
      <c r="A20129" t="s">
        <v>21028</v>
      </c>
    </row>
    <row r="20130" spans="1:1">
      <c r="A20130" t="s">
        <v>21029</v>
      </c>
    </row>
    <row r="20131" spans="1:1">
      <c r="A20131" t="s">
        <v>21030</v>
      </c>
    </row>
    <row r="20132" spans="1:1">
      <c r="A20132" t="s">
        <v>21031</v>
      </c>
    </row>
    <row r="20133" spans="1:1">
      <c r="A20133" t="s">
        <v>21032</v>
      </c>
    </row>
    <row r="20134" spans="1:1">
      <c r="A20134" t="s">
        <v>21033</v>
      </c>
    </row>
    <row r="20135" spans="1:1">
      <c r="A20135" t="s">
        <v>21034</v>
      </c>
    </row>
    <row r="20136" spans="1:1">
      <c r="A20136" t="s">
        <v>21035</v>
      </c>
    </row>
    <row r="20137" spans="1:1">
      <c r="A20137" t="s">
        <v>21036</v>
      </c>
    </row>
    <row r="20138" spans="1:1">
      <c r="A20138" t="s">
        <v>21037</v>
      </c>
    </row>
    <row r="20139" spans="1:1">
      <c r="A20139" t="s">
        <v>21038</v>
      </c>
    </row>
    <row r="20140" spans="1:1">
      <c r="A20140" t="s">
        <v>21039</v>
      </c>
    </row>
    <row r="20141" spans="1:1">
      <c r="A20141" t="s">
        <v>21040</v>
      </c>
    </row>
    <row r="20142" spans="1:1">
      <c r="A20142" t="s">
        <v>21041</v>
      </c>
    </row>
    <row r="20143" spans="1:1">
      <c r="A20143" t="s">
        <v>21042</v>
      </c>
    </row>
    <row r="20144" spans="1:1">
      <c r="A20144" t="s">
        <v>21043</v>
      </c>
    </row>
    <row r="20145" spans="1:1">
      <c r="A20145" t="s">
        <v>21044</v>
      </c>
    </row>
    <row r="20146" spans="1:1">
      <c r="A20146" t="s">
        <v>21045</v>
      </c>
    </row>
    <row r="20147" spans="1:1">
      <c r="A20147" t="s">
        <v>21046</v>
      </c>
    </row>
    <row r="20148" spans="1:1">
      <c r="A20148" t="s">
        <v>21047</v>
      </c>
    </row>
    <row r="20149" spans="1:1">
      <c r="A20149" t="s">
        <v>21048</v>
      </c>
    </row>
    <row r="20150" spans="1:1">
      <c r="A20150" t="s">
        <v>21049</v>
      </c>
    </row>
    <row r="20151" spans="1:1">
      <c r="A20151" t="s">
        <v>21050</v>
      </c>
    </row>
    <row r="20152" spans="1:1">
      <c r="A20152" t="s">
        <v>21051</v>
      </c>
    </row>
    <row r="20153" spans="1:1">
      <c r="A20153" t="s">
        <v>21052</v>
      </c>
    </row>
    <row r="20154" spans="1:1">
      <c r="A20154" t="s">
        <v>21053</v>
      </c>
    </row>
    <row r="20155" spans="1:1">
      <c r="A20155" t="s">
        <v>21054</v>
      </c>
    </row>
    <row r="20156" spans="1:1">
      <c r="A20156" t="s">
        <v>21055</v>
      </c>
    </row>
    <row r="20157" spans="1:1">
      <c r="A20157" t="s">
        <v>21056</v>
      </c>
    </row>
    <row r="20158" spans="1:1">
      <c r="A20158" t="s">
        <v>21057</v>
      </c>
    </row>
    <row r="20159" spans="1:1">
      <c r="A20159" t="s">
        <v>21058</v>
      </c>
    </row>
    <row r="20160" spans="1:1">
      <c r="A20160" t="s">
        <v>21059</v>
      </c>
    </row>
    <row r="20161" spans="1:1">
      <c r="A20161" t="s">
        <v>21060</v>
      </c>
    </row>
    <row r="20162" spans="1:1">
      <c r="A20162" t="s">
        <v>21061</v>
      </c>
    </row>
    <row r="20163" spans="1:1">
      <c r="A20163" t="s">
        <v>21062</v>
      </c>
    </row>
    <row r="20164" spans="1:1">
      <c r="A20164" t="s">
        <v>21063</v>
      </c>
    </row>
    <row r="20165" spans="1:1">
      <c r="A20165" t="s">
        <v>21064</v>
      </c>
    </row>
    <row r="20166" spans="1:1">
      <c r="A20166" t="s">
        <v>21065</v>
      </c>
    </row>
    <row r="20167" spans="1:1">
      <c r="A20167" t="s">
        <v>21066</v>
      </c>
    </row>
    <row r="20168" spans="1:1">
      <c r="A20168" t="s">
        <v>21067</v>
      </c>
    </row>
    <row r="20169" spans="1:1">
      <c r="A20169" t="s">
        <v>21068</v>
      </c>
    </row>
    <row r="20170" spans="1:1">
      <c r="A20170" t="s">
        <v>21069</v>
      </c>
    </row>
    <row r="20171" spans="1:1">
      <c r="A20171" t="s">
        <v>21070</v>
      </c>
    </row>
    <row r="20172" spans="1:1">
      <c r="A20172" t="s">
        <v>21071</v>
      </c>
    </row>
    <row r="20173" spans="1:1">
      <c r="A20173" t="s">
        <v>21072</v>
      </c>
    </row>
    <row r="20174" spans="1:1">
      <c r="A20174" t="s">
        <v>21073</v>
      </c>
    </row>
    <row r="20175" spans="1:1">
      <c r="A20175" t="s">
        <v>21074</v>
      </c>
    </row>
    <row r="20176" spans="1:1">
      <c r="A20176" t="s">
        <v>21075</v>
      </c>
    </row>
    <row r="20177" spans="1:1">
      <c r="A20177" t="s">
        <v>21076</v>
      </c>
    </row>
    <row r="20178" spans="1:1">
      <c r="A20178" t="s">
        <v>21077</v>
      </c>
    </row>
    <row r="20179" spans="1:1">
      <c r="A20179" t="s">
        <v>21078</v>
      </c>
    </row>
    <row r="20180" spans="1:1">
      <c r="A20180" t="s">
        <v>21079</v>
      </c>
    </row>
    <row r="20181" spans="1:1">
      <c r="A20181" t="s">
        <v>21080</v>
      </c>
    </row>
    <row r="20182" spans="1:1">
      <c r="A20182" t="s">
        <v>21081</v>
      </c>
    </row>
    <row r="20183" spans="1:1">
      <c r="A20183" t="s">
        <v>21082</v>
      </c>
    </row>
    <row r="20184" spans="1:1">
      <c r="A20184" t="s">
        <v>21083</v>
      </c>
    </row>
    <row r="20185" spans="1:1">
      <c r="A20185" t="s">
        <v>21084</v>
      </c>
    </row>
    <row r="20186" spans="1:1">
      <c r="A20186" t="s">
        <v>21085</v>
      </c>
    </row>
    <row r="20187" spans="1:1">
      <c r="A20187" t="s">
        <v>21086</v>
      </c>
    </row>
    <row r="20188" spans="1:1">
      <c r="A20188" t="s">
        <v>21087</v>
      </c>
    </row>
    <row r="20189" spans="1:1">
      <c r="A20189" t="s">
        <v>21088</v>
      </c>
    </row>
    <row r="20190" spans="1:1">
      <c r="A20190" t="s">
        <v>21089</v>
      </c>
    </row>
    <row r="20191" spans="1:1">
      <c r="A20191" t="s">
        <v>21090</v>
      </c>
    </row>
    <row r="20192" spans="1:1">
      <c r="A20192" t="s">
        <v>21091</v>
      </c>
    </row>
    <row r="20193" spans="1:1">
      <c r="A20193" t="s">
        <v>21092</v>
      </c>
    </row>
    <row r="20194" spans="1:1">
      <c r="A20194" t="s">
        <v>21093</v>
      </c>
    </row>
    <row r="20195" spans="1:1">
      <c r="A20195" t="s">
        <v>21094</v>
      </c>
    </row>
    <row r="20196" spans="1:1">
      <c r="A20196" t="s">
        <v>21095</v>
      </c>
    </row>
    <row r="20197" spans="1:1">
      <c r="A20197" t="s">
        <v>21096</v>
      </c>
    </row>
    <row r="20198" spans="1:1">
      <c r="A20198" t="s">
        <v>21097</v>
      </c>
    </row>
    <row r="20199" spans="1:1">
      <c r="A20199" t="s">
        <v>21098</v>
      </c>
    </row>
    <row r="20200" spans="1:1">
      <c r="A20200" t="s">
        <v>21099</v>
      </c>
    </row>
    <row r="20201" spans="1:1">
      <c r="A20201" t="s">
        <v>21100</v>
      </c>
    </row>
    <row r="20202" spans="1:1">
      <c r="A20202" t="s">
        <v>21101</v>
      </c>
    </row>
    <row r="20203" spans="1:1">
      <c r="A20203" t="s">
        <v>21102</v>
      </c>
    </row>
    <row r="20204" spans="1:1">
      <c r="A20204" t="s">
        <v>21103</v>
      </c>
    </row>
    <row r="20205" spans="1:1">
      <c r="A20205" t="s">
        <v>21104</v>
      </c>
    </row>
    <row r="20206" spans="1:1">
      <c r="A20206" t="s">
        <v>21105</v>
      </c>
    </row>
    <row r="20207" spans="1:1">
      <c r="A20207" t="s">
        <v>21106</v>
      </c>
    </row>
    <row r="20208" spans="1:1">
      <c r="A20208" t="s">
        <v>21107</v>
      </c>
    </row>
    <row r="20209" spans="1:1">
      <c r="A20209" t="s">
        <v>21108</v>
      </c>
    </row>
    <row r="20210" spans="1:1">
      <c r="A20210" t="s">
        <v>21109</v>
      </c>
    </row>
    <row r="20211" spans="1:1">
      <c r="A20211" t="s">
        <v>21110</v>
      </c>
    </row>
    <row r="20212" spans="1:1">
      <c r="A20212" t="s">
        <v>21111</v>
      </c>
    </row>
    <row r="20213" spans="1:1">
      <c r="A20213" t="s">
        <v>21112</v>
      </c>
    </row>
    <row r="20214" spans="1:1">
      <c r="A20214" t="s">
        <v>21113</v>
      </c>
    </row>
    <row r="20215" spans="1:1">
      <c r="A20215" t="s">
        <v>21114</v>
      </c>
    </row>
    <row r="20216" spans="1:1">
      <c r="A20216" t="s">
        <v>21115</v>
      </c>
    </row>
    <row r="20217" spans="1:1">
      <c r="A20217" t="s">
        <v>21116</v>
      </c>
    </row>
    <row r="20218" spans="1:1">
      <c r="A20218" t="s">
        <v>21117</v>
      </c>
    </row>
    <row r="20219" spans="1:1">
      <c r="A20219" t="s">
        <v>21118</v>
      </c>
    </row>
    <row r="20220" spans="1:1">
      <c r="A20220" t="s">
        <v>21119</v>
      </c>
    </row>
    <row r="20221" spans="1:1">
      <c r="A20221" t="s">
        <v>21120</v>
      </c>
    </row>
    <row r="20222" spans="1:1">
      <c r="A20222" t="s">
        <v>21121</v>
      </c>
    </row>
    <row r="20223" spans="1:1">
      <c r="A20223" t="s">
        <v>21122</v>
      </c>
    </row>
    <row r="20224" spans="1:1">
      <c r="A20224" t="s">
        <v>21123</v>
      </c>
    </row>
    <row r="20225" spans="1:1">
      <c r="A20225" t="s">
        <v>21124</v>
      </c>
    </row>
    <row r="20226" spans="1:1">
      <c r="A20226" t="s">
        <v>21125</v>
      </c>
    </row>
    <row r="20227" spans="1:1">
      <c r="A20227" t="s">
        <v>21126</v>
      </c>
    </row>
    <row r="20228" spans="1:1">
      <c r="A20228" t="s">
        <v>21127</v>
      </c>
    </row>
    <row r="20229" spans="1:1">
      <c r="A20229" t="s">
        <v>21128</v>
      </c>
    </row>
    <row r="20230" spans="1:1">
      <c r="A20230" t="s">
        <v>21129</v>
      </c>
    </row>
    <row r="20231" spans="1:1">
      <c r="A20231" t="s">
        <v>21130</v>
      </c>
    </row>
    <row r="20232" spans="1:1">
      <c r="A20232" t="s">
        <v>21131</v>
      </c>
    </row>
    <row r="20233" spans="1:1">
      <c r="A20233" t="s">
        <v>21132</v>
      </c>
    </row>
    <row r="20234" spans="1:1">
      <c r="A20234" t="s">
        <v>21133</v>
      </c>
    </row>
    <row r="20235" spans="1:1">
      <c r="A20235" t="s">
        <v>21134</v>
      </c>
    </row>
    <row r="20236" spans="1:1">
      <c r="A20236" t="s">
        <v>21135</v>
      </c>
    </row>
    <row r="20237" spans="1:1">
      <c r="A20237" t="s">
        <v>21136</v>
      </c>
    </row>
    <row r="20238" spans="1:1">
      <c r="A20238" t="s">
        <v>21137</v>
      </c>
    </row>
    <row r="20239" spans="1:1">
      <c r="A20239" t="s">
        <v>21138</v>
      </c>
    </row>
    <row r="20240" spans="1:1">
      <c r="A20240" t="s">
        <v>21139</v>
      </c>
    </row>
    <row r="20241" spans="1:1">
      <c r="A20241" t="s">
        <v>21140</v>
      </c>
    </row>
    <row r="20242" spans="1:1">
      <c r="A20242" t="s">
        <v>21141</v>
      </c>
    </row>
    <row r="20243" spans="1:1">
      <c r="A20243" t="s">
        <v>21142</v>
      </c>
    </row>
    <row r="20244" spans="1:1">
      <c r="A20244" t="s">
        <v>21143</v>
      </c>
    </row>
    <row r="20245" spans="1:1">
      <c r="A20245" t="s">
        <v>21144</v>
      </c>
    </row>
    <row r="20246" spans="1:1">
      <c r="A20246" t="s">
        <v>21145</v>
      </c>
    </row>
    <row r="20247" spans="1:1">
      <c r="A20247" t="s">
        <v>21146</v>
      </c>
    </row>
    <row r="20248" spans="1:1">
      <c r="A20248" t="s">
        <v>21147</v>
      </c>
    </row>
    <row r="20249" spans="1:1">
      <c r="A20249" t="s">
        <v>21148</v>
      </c>
    </row>
    <row r="20250" spans="1:1">
      <c r="A20250" t="s">
        <v>21149</v>
      </c>
    </row>
    <row r="20251" spans="1:1">
      <c r="A20251" t="s">
        <v>21150</v>
      </c>
    </row>
    <row r="20252" spans="1:1">
      <c r="A20252" t="s">
        <v>21151</v>
      </c>
    </row>
    <row r="20253" spans="1:1">
      <c r="A20253" t="s">
        <v>21152</v>
      </c>
    </row>
    <row r="20254" spans="1:1">
      <c r="A20254" t="s">
        <v>21153</v>
      </c>
    </row>
    <row r="20255" spans="1:1">
      <c r="A20255" t="s">
        <v>21154</v>
      </c>
    </row>
    <row r="20256" spans="1:1">
      <c r="A20256" t="s">
        <v>21155</v>
      </c>
    </row>
    <row r="20257" spans="1:1">
      <c r="A20257" t="s">
        <v>21156</v>
      </c>
    </row>
    <row r="20258" spans="1:1">
      <c r="A20258" t="s">
        <v>21157</v>
      </c>
    </row>
    <row r="20259" spans="1:1">
      <c r="A20259" t="s">
        <v>21158</v>
      </c>
    </row>
    <row r="20260" spans="1:1">
      <c r="A20260" t="s">
        <v>21159</v>
      </c>
    </row>
    <row r="20261" spans="1:1">
      <c r="A20261" t="s">
        <v>21160</v>
      </c>
    </row>
    <row r="20262" spans="1:1">
      <c r="A20262" t="s">
        <v>21161</v>
      </c>
    </row>
    <row r="20263" spans="1:1">
      <c r="A20263" t="s">
        <v>21162</v>
      </c>
    </row>
    <row r="20264" spans="1:1">
      <c r="A20264" t="s">
        <v>21163</v>
      </c>
    </row>
    <row r="20265" spans="1:1">
      <c r="A20265" t="s">
        <v>21164</v>
      </c>
    </row>
    <row r="20266" spans="1:1">
      <c r="A20266" t="s">
        <v>21165</v>
      </c>
    </row>
    <row r="20267" spans="1:1">
      <c r="A20267" t="s">
        <v>21166</v>
      </c>
    </row>
    <row r="20268" spans="1:1">
      <c r="A20268" t="s">
        <v>21167</v>
      </c>
    </row>
    <row r="20269" spans="1:1">
      <c r="A20269" t="s">
        <v>21168</v>
      </c>
    </row>
    <row r="20270" spans="1:1">
      <c r="A20270" t="s">
        <v>21169</v>
      </c>
    </row>
    <row r="20271" spans="1:1">
      <c r="A20271" t="s">
        <v>21170</v>
      </c>
    </row>
    <row r="20272" spans="1:1">
      <c r="A20272" t="s">
        <v>21171</v>
      </c>
    </row>
    <row r="20273" spans="1:1">
      <c r="A20273" t="s">
        <v>21172</v>
      </c>
    </row>
    <row r="20274" spans="1:1">
      <c r="A20274" t="s">
        <v>21173</v>
      </c>
    </row>
    <row r="20275" spans="1:1">
      <c r="A20275" t="s">
        <v>21174</v>
      </c>
    </row>
    <row r="20276" spans="1:1">
      <c r="A20276" t="s">
        <v>21175</v>
      </c>
    </row>
    <row r="20277" spans="1:1">
      <c r="A20277" t="s">
        <v>21176</v>
      </c>
    </row>
    <row r="20278" spans="1:1">
      <c r="A20278" t="s">
        <v>21177</v>
      </c>
    </row>
    <row r="20279" spans="1:1">
      <c r="A20279" t="s">
        <v>21178</v>
      </c>
    </row>
    <row r="20280" spans="1:1">
      <c r="A20280" t="s">
        <v>21179</v>
      </c>
    </row>
    <row r="20281" spans="1:1">
      <c r="A20281" t="s">
        <v>21180</v>
      </c>
    </row>
    <row r="20282" spans="1:1">
      <c r="A20282" t="s">
        <v>21181</v>
      </c>
    </row>
    <row r="20283" spans="1:1">
      <c r="A20283" t="s">
        <v>21182</v>
      </c>
    </row>
    <row r="20284" spans="1:1">
      <c r="A20284" t="s">
        <v>21183</v>
      </c>
    </row>
    <row r="20285" spans="1:1">
      <c r="A20285" t="s">
        <v>21184</v>
      </c>
    </row>
    <row r="20286" spans="1:1">
      <c r="A20286" t="s">
        <v>21185</v>
      </c>
    </row>
    <row r="20287" spans="1:1">
      <c r="A20287" t="s">
        <v>21186</v>
      </c>
    </row>
    <row r="20288" spans="1:1">
      <c r="A20288" t="s">
        <v>21187</v>
      </c>
    </row>
    <row r="20289" spans="1:1">
      <c r="A20289" t="s">
        <v>21188</v>
      </c>
    </row>
    <row r="20290" spans="1:1">
      <c r="A20290" t="s">
        <v>21189</v>
      </c>
    </row>
    <row r="20291" spans="1:1">
      <c r="A20291" t="s">
        <v>21190</v>
      </c>
    </row>
    <row r="20292" spans="1:1">
      <c r="A20292" t="s">
        <v>21191</v>
      </c>
    </row>
    <row r="20293" spans="1:1">
      <c r="A20293" t="s">
        <v>21192</v>
      </c>
    </row>
    <row r="20294" spans="1:1">
      <c r="A20294" t="s">
        <v>21193</v>
      </c>
    </row>
    <row r="20295" spans="1:1">
      <c r="A20295" t="s">
        <v>21194</v>
      </c>
    </row>
    <row r="20296" spans="1:1">
      <c r="A20296" t="s">
        <v>21195</v>
      </c>
    </row>
    <row r="20297" spans="1:1">
      <c r="A20297" t="s">
        <v>21196</v>
      </c>
    </row>
    <row r="20298" spans="1:1">
      <c r="A20298" t="s">
        <v>21197</v>
      </c>
    </row>
    <row r="20299" spans="1:1">
      <c r="A20299" t="s">
        <v>21198</v>
      </c>
    </row>
    <row r="20300" spans="1:1">
      <c r="A20300" t="s">
        <v>21199</v>
      </c>
    </row>
    <row r="20301" spans="1:1">
      <c r="A20301" t="s">
        <v>21200</v>
      </c>
    </row>
    <row r="20302" spans="1:1">
      <c r="A20302" t="s">
        <v>21201</v>
      </c>
    </row>
    <row r="20303" spans="1:1">
      <c r="A20303" t="s">
        <v>21202</v>
      </c>
    </row>
    <row r="20304" spans="1:1">
      <c r="A20304" t="s">
        <v>21203</v>
      </c>
    </row>
    <row r="20305" spans="1:1">
      <c r="A20305" t="s">
        <v>21204</v>
      </c>
    </row>
    <row r="20306" spans="1:1">
      <c r="A20306" t="s">
        <v>21205</v>
      </c>
    </row>
    <row r="20307" spans="1:1">
      <c r="A20307" t="s">
        <v>21206</v>
      </c>
    </row>
    <row r="20308" spans="1:1">
      <c r="A20308" t="s">
        <v>21207</v>
      </c>
    </row>
    <row r="20309" spans="1:1">
      <c r="A20309" t="s">
        <v>21208</v>
      </c>
    </row>
    <row r="20310" spans="1:1">
      <c r="A20310" t="s">
        <v>21209</v>
      </c>
    </row>
    <row r="20311" spans="1:1">
      <c r="A20311" t="s">
        <v>21210</v>
      </c>
    </row>
    <row r="20312" spans="1:1">
      <c r="A20312" t="s">
        <v>21211</v>
      </c>
    </row>
    <row r="20313" spans="1:1">
      <c r="A20313" t="s">
        <v>21212</v>
      </c>
    </row>
    <row r="20314" spans="1:1">
      <c r="A20314" t="s">
        <v>21213</v>
      </c>
    </row>
    <row r="20315" spans="1:1">
      <c r="A20315" t="s">
        <v>21214</v>
      </c>
    </row>
    <row r="20316" spans="1:1">
      <c r="A20316" t="s">
        <v>21215</v>
      </c>
    </row>
    <row r="20317" spans="1:1">
      <c r="A20317" t="s">
        <v>21216</v>
      </c>
    </row>
    <row r="20318" spans="1:1">
      <c r="A20318" t="s">
        <v>21217</v>
      </c>
    </row>
    <row r="20319" spans="1:1">
      <c r="A20319" t="s">
        <v>21218</v>
      </c>
    </row>
    <row r="20320" spans="1:1">
      <c r="A20320" t="s">
        <v>21219</v>
      </c>
    </row>
    <row r="20321" spans="1:1">
      <c r="A20321" t="s">
        <v>21220</v>
      </c>
    </row>
    <row r="20322" spans="1:1">
      <c r="A20322" t="s">
        <v>21221</v>
      </c>
    </row>
    <row r="20323" spans="1:1">
      <c r="A20323" t="s">
        <v>21222</v>
      </c>
    </row>
    <row r="20324" spans="1:1">
      <c r="A20324" t="s">
        <v>21223</v>
      </c>
    </row>
    <row r="20325" spans="1:1">
      <c r="A20325" t="s">
        <v>21224</v>
      </c>
    </row>
    <row r="20326" spans="1:1">
      <c r="A20326" t="s">
        <v>21225</v>
      </c>
    </row>
    <row r="20327" spans="1:1">
      <c r="A20327" t="s">
        <v>21226</v>
      </c>
    </row>
    <row r="20328" spans="1:1">
      <c r="A20328" t="s">
        <v>21227</v>
      </c>
    </row>
    <row r="20329" spans="1:1">
      <c r="A20329" t="s">
        <v>21228</v>
      </c>
    </row>
    <row r="20330" spans="1:1">
      <c r="A20330" t="s">
        <v>21229</v>
      </c>
    </row>
    <row r="20331" spans="1:1">
      <c r="A20331" t="s">
        <v>21230</v>
      </c>
    </row>
    <row r="20332" spans="1:1">
      <c r="A20332" t="s">
        <v>21231</v>
      </c>
    </row>
    <row r="20333" spans="1:1">
      <c r="A20333" t="s">
        <v>21232</v>
      </c>
    </row>
    <row r="20334" spans="1:1">
      <c r="A20334" t="s">
        <v>21233</v>
      </c>
    </row>
    <row r="20335" spans="1:1">
      <c r="A20335" t="s">
        <v>21234</v>
      </c>
    </row>
    <row r="20336" spans="1:1">
      <c r="A20336" t="s">
        <v>21235</v>
      </c>
    </row>
    <row r="20337" spans="1:1">
      <c r="A20337" t="s">
        <v>21236</v>
      </c>
    </row>
    <row r="20338" spans="1:1">
      <c r="A20338" t="s">
        <v>21237</v>
      </c>
    </row>
    <row r="20339" spans="1:1">
      <c r="A20339" t="s">
        <v>21238</v>
      </c>
    </row>
    <row r="20340" spans="1:1">
      <c r="A20340" t="s">
        <v>21239</v>
      </c>
    </row>
    <row r="20341" spans="1:1">
      <c r="A20341" t="s">
        <v>21240</v>
      </c>
    </row>
    <row r="20342" spans="1:1">
      <c r="A20342" t="s">
        <v>21241</v>
      </c>
    </row>
    <row r="20343" spans="1:1">
      <c r="A20343" t="s">
        <v>21242</v>
      </c>
    </row>
    <row r="20344" spans="1:1">
      <c r="A20344" t="s">
        <v>21243</v>
      </c>
    </row>
    <row r="20345" spans="1:1">
      <c r="A20345" t="s">
        <v>21244</v>
      </c>
    </row>
    <row r="20346" spans="1:1">
      <c r="A20346" t="s">
        <v>21245</v>
      </c>
    </row>
    <row r="20347" spans="1:1">
      <c r="A20347" t="s">
        <v>21246</v>
      </c>
    </row>
    <row r="20348" spans="1:1">
      <c r="A20348" t="s">
        <v>21247</v>
      </c>
    </row>
    <row r="20349" spans="1:1">
      <c r="A20349" t="s">
        <v>21248</v>
      </c>
    </row>
    <row r="20350" spans="1:1">
      <c r="A20350" t="s">
        <v>21249</v>
      </c>
    </row>
    <row r="20351" spans="1:1">
      <c r="A20351" t="s">
        <v>21250</v>
      </c>
    </row>
    <row r="20352" spans="1:1">
      <c r="A20352" t="s">
        <v>21251</v>
      </c>
    </row>
    <row r="20353" spans="1:1">
      <c r="A20353" t="s">
        <v>21252</v>
      </c>
    </row>
    <row r="20354" spans="1:1">
      <c r="A20354" t="s">
        <v>21253</v>
      </c>
    </row>
    <row r="20355" spans="1:1">
      <c r="A20355" t="s">
        <v>21254</v>
      </c>
    </row>
    <row r="20356" spans="1:1">
      <c r="A20356" t="s">
        <v>21255</v>
      </c>
    </row>
    <row r="20357" spans="1:1">
      <c r="A20357" t="s">
        <v>21256</v>
      </c>
    </row>
    <row r="20358" spans="1:1">
      <c r="A20358" t="s">
        <v>21257</v>
      </c>
    </row>
    <row r="20359" spans="1:1">
      <c r="A20359" t="s">
        <v>21258</v>
      </c>
    </row>
    <row r="20360" spans="1:1">
      <c r="A20360" t="s">
        <v>21259</v>
      </c>
    </row>
    <row r="20361" spans="1:1">
      <c r="A20361" t="s">
        <v>21260</v>
      </c>
    </row>
    <row r="20362" spans="1:1">
      <c r="A20362" t="s">
        <v>21261</v>
      </c>
    </row>
    <row r="20363" spans="1:1">
      <c r="A20363" t="s">
        <v>21262</v>
      </c>
    </row>
    <row r="20364" spans="1:1">
      <c r="A20364" t="s">
        <v>21263</v>
      </c>
    </row>
    <row r="20365" spans="1:1">
      <c r="A20365" t="s">
        <v>21264</v>
      </c>
    </row>
    <row r="20366" spans="1:1">
      <c r="A20366" t="s">
        <v>21265</v>
      </c>
    </row>
    <row r="20367" spans="1:1">
      <c r="A20367" t="s">
        <v>21266</v>
      </c>
    </row>
    <row r="20368" spans="1:1">
      <c r="A20368" t="s">
        <v>21267</v>
      </c>
    </row>
    <row r="20369" spans="1:1">
      <c r="A20369" t="s">
        <v>21268</v>
      </c>
    </row>
    <row r="20370" spans="1:1">
      <c r="A20370" t="s">
        <v>21269</v>
      </c>
    </row>
    <row r="20371" spans="1:1">
      <c r="A20371" t="s">
        <v>21270</v>
      </c>
    </row>
    <row r="20372" spans="1:1">
      <c r="A20372" t="s">
        <v>21271</v>
      </c>
    </row>
    <row r="20373" spans="1:1">
      <c r="A20373" t="s">
        <v>21272</v>
      </c>
    </row>
    <row r="20374" spans="1:1">
      <c r="A20374" t="s">
        <v>21273</v>
      </c>
    </row>
    <row r="20375" spans="1:1">
      <c r="A20375" t="s">
        <v>21274</v>
      </c>
    </row>
    <row r="20376" spans="1:1">
      <c r="A20376" t="s">
        <v>21275</v>
      </c>
    </row>
    <row r="20377" spans="1:1">
      <c r="A20377" t="s">
        <v>21276</v>
      </c>
    </row>
    <row r="20378" spans="1:1">
      <c r="A20378" t="s">
        <v>21277</v>
      </c>
    </row>
    <row r="20379" spans="1:1">
      <c r="A20379" t="s">
        <v>21278</v>
      </c>
    </row>
    <row r="20380" spans="1:1">
      <c r="A20380" t="s">
        <v>21279</v>
      </c>
    </row>
    <row r="20381" spans="1:1">
      <c r="A20381" t="s">
        <v>21280</v>
      </c>
    </row>
    <row r="20382" spans="1:1">
      <c r="A20382" t="s">
        <v>21281</v>
      </c>
    </row>
    <row r="20383" spans="1:1">
      <c r="A20383" t="s">
        <v>21282</v>
      </c>
    </row>
    <row r="20384" spans="1:1">
      <c r="A20384" t="s">
        <v>21283</v>
      </c>
    </row>
    <row r="20385" spans="1:1">
      <c r="A20385" t="s">
        <v>21284</v>
      </c>
    </row>
    <row r="20386" spans="1:1">
      <c r="A20386" t="s">
        <v>21285</v>
      </c>
    </row>
    <row r="20387" spans="1:1">
      <c r="A20387" t="s">
        <v>21286</v>
      </c>
    </row>
    <row r="20388" spans="1:1">
      <c r="A20388" t="s">
        <v>21287</v>
      </c>
    </row>
    <row r="20389" spans="1:1">
      <c r="A20389" t="s">
        <v>21288</v>
      </c>
    </row>
    <row r="20390" spans="1:1">
      <c r="A20390" t="s">
        <v>21289</v>
      </c>
    </row>
    <row r="20391" spans="1:1">
      <c r="A20391" t="s">
        <v>21290</v>
      </c>
    </row>
    <row r="20392" spans="1:1">
      <c r="A20392" t="s">
        <v>21291</v>
      </c>
    </row>
    <row r="20393" spans="1:1">
      <c r="A20393" t="s">
        <v>21292</v>
      </c>
    </row>
    <row r="20394" spans="1:1">
      <c r="A20394" t="s">
        <v>21293</v>
      </c>
    </row>
    <row r="20395" spans="1:1">
      <c r="A20395" t="s">
        <v>21294</v>
      </c>
    </row>
    <row r="20396" spans="1:1">
      <c r="A20396" t="s">
        <v>21295</v>
      </c>
    </row>
    <row r="20397" spans="1:1">
      <c r="A20397" t="s">
        <v>21296</v>
      </c>
    </row>
    <row r="20398" spans="1:1">
      <c r="A20398" t="s">
        <v>21297</v>
      </c>
    </row>
    <row r="20399" spans="1:1">
      <c r="A20399" t="s">
        <v>21298</v>
      </c>
    </row>
    <row r="20400" spans="1:1">
      <c r="A20400" t="s">
        <v>21299</v>
      </c>
    </row>
    <row r="20401" spans="1:1">
      <c r="A20401" t="s">
        <v>21300</v>
      </c>
    </row>
    <row r="20402" spans="1:1">
      <c r="A20402" t="s">
        <v>21301</v>
      </c>
    </row>
    <row r="20403" spans="1:1">
      <c r="A20403" t="s">
        <v>21302</v>
      </c>
    </row>
    <row r="20404" spans="1:1">
      <c r="A20404" t="s">
        <v>21303</v>
      </c>
    </row>
    <row r="20405" spans="1:1">
      <c r="A20405" t="s">
        <v>21304</v>
      </c>
    </row>
    <row r="20406" spans="1:1">
      <c r="A20406" t="s">
        <v>21305</v>
      </c>
    </row>
    <row r="20407" spans="1:1">
      <c r="A20407" t="s">
        <v>21306</v>
      </c>
    </row>
    <row r="20408" spans="1:1">
      <c r="A20408" t="s">
        <v>21307</v>
      </c>
    </row>
    <row r="20409" spans="1:1">
      <c r="A20409" t="s">
        <v>21308</v>
      </c>
    </row>
    <row r="20410" spans="1:1">
      <c r="A20410" t="s">
        <v>21309</v>
      </c>
    </row>
    <row r="20411" spans="1:1">
      <c r="A20411" t="s">
        <v>21310</v>
      </c>
    </row>
    <row r="20412" spans="1:1">
      <c r="A20412" t="s">
        <v>21311</v>
      </c>
    </row>
    <row r="20413" spans="1:1">
      <c r="A20413" t="s">
        <v>21312</v>
      </c>
    </row>
    <row r="20414" spans="1:1">
      <c r="A20414" t="s">
        <v>21313</v>
      </c>
    </row>
    <row r="20415" spans="1:1">
      <c r="A20415" t="s">
        <v>21314</v>
      </c>
    </row>
    <row r="20416" spans="1:1">
      <c r="A20416" t="s">
        <v>21315</v>
      </c>
    </row>
    <row r="20417" spans="1:1">
      <c r="A20417" t="s">
        <v>21316</v>
      </c>
    </row>
    <row r="20418" spans="1:1">
      <c r="A20418" t="s">
        <v>21317</v>
      </c>
    </row>
    <row r="20419" spans="1:1">
      <c r="A20419" t="s">
        <v>21318</v>
      </c>
    </row>
    <row r="20420" spans="1:1">
      <c r="A20420" t="s">
        <v>21319</v>
      </c>
    </row>
    <row r="20421" spans="1:1">
      <c r="A20421" t="s">
        <v>21320</v>
      </c>
    </row>
    <row r="20422" spans="1:1">
      <c r="A20422" t="s">
        <v>21321</v>
      </c>
    </row>
    <row r="20423" spans="1:1">
      <c r="A20423" t="s">
        <v>21322</v>
      </c>
    </row>
    <row r="20424" spans="1:1">
      <c r="A20424" t="s">
        <v>21323</v>
      </c>
    </row>
    <row r="20425" spans="1:1">
      <c r="A20425" t="s">
        <v>21324</v>
      </c>
    </row>
    <row r="20426" spans="1:1">
      <c r="A20426" t="s">
        <v>21325</v>
      </c>
    </row>
    <row r="20427" spans="1:1">
      <c r="A20427" t="s">
        <v>21326</v>
      </c>
    </row>
    <row r="20428" spans="1:1">
      <c r="A20428" t="s">
        <v>21327</v>
      </c>
    </row>
    <row r="20429" spans="1:1">
      <c r="A20429" t="s">
        <v>21328</v>
      </c>
    </row>
    <row r="20430" spans="1:1">
      <c r="A20430" t="s">
        <v>21329</v>
      </c>
    </row>
    <row r="20431" spans="1:1">
      <c r="A20431" t="s">
        <v>21330</v>
      </c>
    </row>
    <row r="20432" spans="1:1">
      <c r="A20432" t="s">
        <v>21331</v>
      </c>
    </row>
    <row r="20433" spans="1:1">
      <c r="A20433" t="s">
        <v>21332</v>
      </c>
    </row>
    <row r="20434" spans="1:1">
      <c r="A20434" t="s">
        <v>21333</v>
      </c>
    </row>
    <row r="20435" spans="1:1">
      <c r="A20435" t="s">
        <v>21334</v>
      </c>
    </row>
    <row r="20436" spans="1:1">
      <c r="A20436" t="s">
        <v>21335</v>
      </c>
    </row>
    <row r="20437" spans="1:1">
      <c r="A20437" t="s">
        <v>21336</v>
      </c>
    </row>
    <row r="20438" spans="1:1">
      <c r="A20438" t="s">
        <v>21337</v>
      </c>
    </row>
    <row r="20439" spans="1:1">
      <c r="A20439" t="s">
        <v>21338</v>
      </c>
    </row>
    <row r="20440" spans="1:1">
      <c r="A20440" t="s">
        <v>21339</v>
      </c>
    </row>
    <row r="20441" spans="1:1">
      <c r="A20441" t="s">
        <v>21340</v>
      </c>
    </row>
    <row r="20442" spans="1:1">
      <c r="A20442" t="s">
        <v>21341</v>
      </c>
    </row>
    <row r="20443" spans="1:1">
      <c r="A20443" t="s">
        <v>21342</v>
      </c>
    </row>
    <row r="20444" spans="1:1">
      <c r="A20444" t="s">
        <v>21343</v>
      </c>
    </row>
    <row r="20445" spans="1:1">
      <c r="A20445" t="s">
        <v>21344</v>
      </c>
    </row>
    <row r="20446" spans="1:1">
      <c r="A20446" t="s">
        <v>21345</v>
      </c>
    </row>
    <row r="20447" spans="1:1">
      <c r="A20447" t="s">
        <v>21346</v>
      </c>
    </row>
    <row r="20448" spans="1:1">
      <c r="A20448" t="s">
        <v>21347</v>
      </c>
    </row>
    <row r="20449" spans="1:1">
      <c r="A20449" t="s">
        <v>21348</v>
      </c>
    </row>
    <row r="20450" spans="1:1">
      <c r="A20450" t="s">
        <v>21349</v>
      </c>
    </row>
    <row r="20451" spans="1:1">
      <c r="A20451" t="s">
        <v>21350</v>
      </c>
    </row>
    <row r="20452" spans="1:1">
      <c r="A20452" t="s">
        <v>21351</v>
      </c>
    </row>
    <row r="20453" spans="1:1">
      <c r="A20453" t="s">
        <v>21352</v>
      </c>
    </row>
    <row r="20454" spans="1:1">
      <c r="A20454" t="s">
        <v>21353</v>
      </c>
    </row>
    <row r="20455" spans="1:1">
      <c r="A20455" t="s">
        <v>21354</v>
      </c>
    </row>
    <row r="20456" spans="1:1">
      <c r="A20456" t="s">
        <v>21355</v>
      </c>
    </row>
    <row r="20457" spans="1:1">
      <c r="A20457" t="s">
        <v>21356</v>
      </c>
    </row>
    <row r="20458" spans="1:1">
      <c r="A20458" t="s">
        <v>21357</v>
      </c>
    </row>
    <row r="20459" spans="1:1">
      <c r="A20459" t="s">
        <v>21358</v>
      </c>
    </row>
    <row r="20460" spans="1:1">
      <c r="A20460" t="s">
        <v>21359</v>
      </c>
    </row>
    <row r="20461" spans="1:1">
      <c r="A20461" t="s">
        <v>21360</v>
      </c>
    </row>
    <row r="20462" spans="1:1">
      <c r="A20462" t="s">
        <v>21361</v>
      </c>
    </row>
    <row r="20463" spans="1:1">
      <c r="A20463" t="s">
        <v>21362</v>
      </c>
    </row>
    <row r="20464" spans="1:1">
      <c r="A20464" t="s">
        <v>21363</v>
      </c>
    </row>
    <row r="20465" spans="1:1">
      <c r="A20465" t="s">
        <v>21364</v>
      </c>
    </row>
    <row r="20466" spans="1:1">
      <c r="A20466" t="s">
        <v>21365</v>
      </c>
    </row>
    <row r="20467" spans="1:1">
      <c r="A20467" t="s">
        <v>21366</v>
      </c>
    </row>
    <row r="20468" spans="1:1">
      <c r="A20468" t="s">
        <v>21367</v>
      </c>
    </row>
    <row r="20469" spans="1:1">
      <c r="A20469" t="s">
        <v>21368</v>
      </c>
    </row>
    <row r="20470" spans="1:1">
      <c r="A20470" t="s">
        <v>21369</v>
      </c>
    </row>
    <row r="20471" spans="1:1">
      <c r="A20471" t="s">
        <v>21370</v>
      </c>
    </row>
    <row r="20472" spans="1:1">
      <c r="A20472" t="s">
        <v>21371</v>
      </c>
    </row>
    <row r="20473" spans="1:1">
      <c r="A20473" t="s">
        <v>21372</v>
      </c>
    </row>
    <row r="20474" spans="1:1">
      <c r="A20474" t="s">
        <v>21373</v>
      </c>
    </row>
    <row r="20475" spans="1:1">
      <c r="A20475" t="s">
        <v>21374</v>
      </c>
    </row>
    <row r="20476" spans="1:1">
      <c r="A20476" t="s">
        <v>21375</v>
      </c>
    </row>
    <row r="20477" spans="1:1">
      <c r="A20477" t="s">
        <v>21376</v>
      </c>
    </row>
    <row r="20478" spans="1:1">
      <c r="A20478" t="s">
        <v>21377</v>
      </c>
    </row>
    <row r="20479" spans="1:1">
      <c r="A20479" t="s">
        <v>21378</v>
      </c>
    </row>
    <row r="20480" spans="1:1">
      <c r="A20480" t="s">
        <v>21379</v>
      </c>
    </row>
    <row r="20481" spans="1:1">
      <c r="A20481" t="s">
        <v>21380</v>
      </c>
    </row>
    <row r="20482" spans="1:1">
      <c r="A20482" t="s">
        <v>21381</v>
      </c>
    </row>
    <row r="20483" spans="1:1">
      <c r="A20483" t="s">
        <v>21382</v>
      </c>
    </row>
    <row r="20484" spans="1:1">
      <c r="A20484" t="s">
        <v>21383</v>
      </c>
    </row>
    <row r="20485" spans="1:1">
      <c r="A20485" t="s">
        <v>21384</v>
      </c>
    </row>
    <row r="20486" spans="1:1">
      <c r="A20486" t="s">
        <v>21385</v>
      </c>
    </row>
    <row r="20487" spans="1:1">
      <c r="A20487" t="s">
        <v>21386</v>
      </c>
    </row>
    <row r="20488" spans="1:1">
      <c r="A20488" t="s">
        <v>21387</v>
      </c>
    </row>
    <row r="20489" spans="1:1">
      <c r="A20489" t="s">
        <v>21388</v>
      </c>
    </row>
    <row r="20490" spans="1:1">
      <c r="A20490" t="s">
        <v>21389</v>
      </c>
    </row>
    <row r="20491" spans="1:1">
      <c r="A20491" t="s">
        <v>21390</v>
      </c>
    </row>
    <row r="20492" spans="1:1">
      <c r="A20492" t="s">
        <v>21391</v>
      </c>
    </row>
    <row r="20493" spans="1:1">
      <c r="A20493" t="s">
        <v>21392</v>
      </c>
    </row>
    <row r="20494" spans="1:1">
      <c r="A20494" t="s">
        <v>21393</v>
      </c>
    </row>
    <row r="20495" spans="1:1">
      <c r="A20495" t="s">
        <v>21394</v>
      </c>
    </row>
    <row r="20496" spans="1:1">
      <c r="A20496" t="s">
        <v>21395</v>
      </c>
    </row>
    <row r="20497" spans="1:1">
      <c r="A20497" t="s">
        <v>21396</v>
      </c>
    </row>
    <row r="20498" spans="1:1">
      <c r="A20498" t="s">
        <v>21397</v>
      </c>
    </row>
    <row r="20499" spans="1:1">
      <c r="A20499" t="s">
        <v>21398</v>
      </c>
    </row>
    <row r="20500" spans="1:1">
      <c r="A20500" t="s">
        <v>21399</v>
      </c>
    </row>
    <row r="20501" spans="1:1">
      <c r="A20501" t="s">
        <v>21400</v>
      </c>
    </row>
    <row r="20502" spans="1:1">
      <c r="A20502" t="s">
        <v>21401</v>
      </c>
    </row>
    <row r="20503" spans="1:1">
      <c r="A20503" t="s">
        <v>21402</v>
      </c>
    </row>
    <row r="20504" spans="1:1">
      <c r="A20504" t="s">
        <v>21403</v>
      </c>
    </row>
    <row r="20505" spans="1:1">
      <c r="A20505" t="s">
        <v>21404</v>
      </c>
    </row>
    <row r="20506" spans="1:1">
      <c r="A20506" t="s">
        <v>21405</v>
      </c>
    </row>
    <row r="20507" spans="1:1">
      <c r="A20507" t="s">
        <v>21406</v>
      </c>
    </row>
    <row r="20508" spans="1:1">
      <c r="A20508" t="s">
        <v>21407</v>
      </c>
    </row>
    <row r="20509" spans="1:1">
      <c r="A20509" t="s">
        <v>21408</v>
      </c>
    </row>
    <row r="20510" spans="1:1">
      <c r="A20510" t="s">
        <v>21409</v>
      </c>
    </row>
    <row r="20511" spans="1:1">
      <c r="A20511" t="s">
        <v>21410</v>
      </c>
    </row>
    <row r="20512" spans="1:1">
      <c r="A20512" t="s">
        <v>21411</v>
      </c>
    </row>
    <row r="20513" spans="1:1">
      <c r="A20513" t="s">
        <v>21412</v>
      </c>
    </row>
    <row r="20514" spans="1:1">
      <c r="A20514" t="s">
        <v>21413</v>
      </c>
    </row>
    <row r="20515" spans="1:1">
      <c r="A20515" t="s">
        <v>21414</v>
      </c>
    </row>
    <row r="20516" spans="1:1">
      <c r="A20516" t="s">
        <v>21415</v>
      </c>
    </row>
    <row r="20517" spans="1:1">
      <c r="A20517" t="s">
        <v>21416</v>
      </c>
    </row>
    <row r="20518" spans="1:1">
      <c r="A20518" t="s">
        <v>21417</v>
      </c>
    </row>
    <row r="20519" spans="1:1">
      <c r="A20519" t="s">
        <v>21418</v>
      </c>
    </row>
    <row r="20520" spans="1:1">
      <c r="A20520" t="s">
        <v>21419</v>
      </c>
    </row>
    <row r="20521" spans="1:1">
      <c r="A20521" t="s">
        <v>21420</v>
      </c>
    </row>
    <row r="20522" spans="1:1">
      <c r="A20522" t="s">
        <v>21421</v>
      </c>
    </row>
    <row r="20523" spans="1:1">
      <c r="A20523" t="s">
        <v>21422</v>
      </c>
    </row>
    <row r="20524" spans="1:1">
      <c r="A20524" t="s">
        <v>21423</v>
      </c>
    </row>
    <row r="20525" spans="1:1">
      <c r="A20525" t="s">
        <v>21424</v>
      </c>
    </row>
    <row r="20526" spans="1:1">
      <c r="A20526" t="s">
        <v>21425</v>
      </c>
    </row>
    <row r="20527" spans="1:1">
      <c r="A20527" t="s">
        <v>21426</v>
      </c>
    </row>
    <row r="20528" spans="1:1">
      <c r="A20528" t="s">
        <v>21427</v>
      </c>
    </row>
    <row r="20529" spans="1:1">
      <c r="A20529" t="s">
        <v>21428</v>
      </c>
    </row>
    <row r="20530" spans="1:1">
      <c r="A20530" t="s">
        <v>21429</v>
      </c>
    </row>
    <row r="20531" spans="1:1">
      <c r="A20531" t="s">
        <v>21430</v>
      </c>
    </row>
    <row r="20532" spans="1:1">
      <c r="A20532" t="s">
        <v>21431</v>
      </c>
    </row>
    <row r="20533" spans="1:1">
      <c r="A20533" t="s">
        <v>21432</v>
      </c>
    </row>
    <row r="20534" spans="1:1">
      <c r="A20534" t="s">
        <v>21433</v>
      </c>
    </row>
    <row r="20535" spans="1:1">
      <c r="A20535" t="s">
        <v>21434</v>
      </c>
    </row>
    <row r="20536" spans="1:1">
      <c r="A20536" t="s">
        <v>21435</v>
      </c>
    </row>
    <row r="20537" spans="1:1">
      <c r="A20537" t="s">
        <v>21436</v>
      </c>
    </row>
    <row r="20538" spans="1:1">
      <c r="A20538" t="s">
        <v>21437</v>
      </c>
    </row>
    <row r="20539" spans="1:1">
      <c r="A20539" t="s">
        <v>21438</v>
      </c>
    </row>
    <row r="20540" spans="1:1">
      <c r="A20540" t="s">
        <v>21439</v>
      </c>
    </row>
    <row r="20541" spans="1:1">
      <c r="A20541" t="s">
        <v>21440</v>
      </c>
    </row>
    <row r="20542" spans="1:1">
      <c r="A20542" t="s">
        <v>21441</v>
      </c>
    </row>
    <row r="20543" spans="1:1">
      <c r="A20543" t="s">
        <v>21442</v>
      </c>
    </row>
    <row r="20544" spans="1:1">
      <c r="A20544" t="s">
        <v>21443</v>
      </c>
    </row>
    <row r="20545" spans="1:1">
      <c r="A20545" t="s">
        <v>21444</v>
      </c>
    </row>
    <row r="20546" spans="1:1">
      <c r="A20546" t="s">
        <v>21445</v>
      </c>
    </row>
    <row r="20547" spans="1:1">
      <c r="A20547" t="s">
        <v>21446</v>
      </c>
    </row>
    <row r="20548" spans="1:1">
      <c r="A20548" t="s">
        <v>21447</v>
      </c>
    </row>
    <row r="20549" spans="1:1">
      <c r="A20549" t="s">
        <v>21448</v>
      </c>
    </row>
    <row r="20550" spans="1:1">
      <c r="A20550" t="s">
        <v>21449</v>
      </c>
    </row>
    <row r="20551" spans="1:1">
      <c r="A20551" t="s">
        <v>21450</v>
      </c>
    </row>
    <row r="20552" spans="1:1">
      <c r="A20552" t="s">
        <v>21451</v>
      </c>
    </row>
    <row r="20553" spans="1:1">
      <c r="A20553" t="s">
        <v>21452</v>
      </c>
    </row>
    <row r="20554" spans="1:1">
      <c r="A20554" t="s">
        <v>21453</v>
      </c>
    </row>
    <row r="20555" spans="1:1">
      <c r="A20555" t="s">
        <v>21454</v>
      </c>
    </row>
    <row r="20556" spans="1:1">
      <c r="A20556" t="s">
        <v>21455</v>
      </c>
    </row>
    <row r="20557" spans="1:1">
      <c r="A20557" t="s">
        <v>21456</v>
      </c>
    </row>
    <row r="20558" spans="1:1">
      <c r="A20558" t="s">
        <v>21457</v>
      </c>
    </row>
    <row r="20559" spans="1:1">
      <c r="A20559" t="s">
        <v>21458</v>
      </c>
    </row>
    <row r="20560" spans="1:1">
      <c r="A20560" t="s">
        <v>21459</v>
      </c>
    </row>
    <row r="20561" spans="1:1">
      <c r="A20561" t="s">
        <v>21460</v>
      </c>
    </row>
    <row r="20562" spans="1:1">
      <c r="A20562" t="s">
        <v>21461</v>
      </c>
    </row>
    <row r="20563" spans="1:1">
      <c r="A20563" t="s">
        <v>21462</v>
      </c>
    </row>
    <row r="20564" spans="1:1">
      <c r="A20564" t="s">
        <v>21463</v>
      </c>
    </row>
    <row r="20565" spans="1:1">
      <c r="A20565" t="s">
        <v>21464</v>
      </c>
    </row>
    <row r="20566" spans="1:1">
      <c r="A20566" t="s">
        <v>21465</v>
      </c>
    </row>
    <row r="20567" spans="1:1">
      <c r="A20567" t="s">
        <v>21466</v>
      </c>
    </row>
    <row r="20568" spans="1:1">
      <c r="A20568" t="s">
        <v>21467</v>
      </c>
    </row>
    <row r="20569" spans="1:1">
      <c r="A20569" t="s">
        <v>21468</v>
      </c>
    </row>
    <row r="20570" spans="1:1">
      <c r="A20570" t="s">
        <v>21469</v>
      </c>
    </row>
    <row r="20571" spans="1:1">
      <c r="A20571" t="s">
        <v>21470</v>
      </c>
    </row>
    <row r="20572" spans="1:1">
      <c r="A20572" t="s">
        <v>21471</v>
      </c>
    </row>
    <row r="20573" spans="1:1">
      <c r="A20573" t="s">
        <v>21472</v>
      </c>
    </row>
    <row r="20574" spans="1:1">
      <c r="A20574" t="s">
        <v>21473</v>
      </c>
    </row>
    <row r="20575" spans="1:1">
      <c r="A20575" t="s">
        <v>21474</v>
      </c>
    </row>
    <row r="20576" spans="1:1">
      <c r="A20576" t="s">
        <v>21475</v>
      </c>
    </row>
    <row r="20577" spans="1:1">
      <c r="A20577" t="s">
        <v>21476</v>
      </c>
    </row>
    <row r="20578" spans="1:1">
      <c r="A20578" t="s">
        <v>21477</v>
      </c>
    </row>
    <row r="20579" spans="1:1">
      <c r="A20579" t="s">
        <v>21478</v>
      </c>
    </row>
    <row r="20580" spans="1:1">
      <c r="A20580" t="s">
        <v>21479</v>
      </c>
    </row>
    <row r="20581" spans="1:1">
      <c r="A20581" t="s">
        <v>21480</v>
      </c>
    </row>
    <row r="20582" spans="1:1">
      <c r="A20582" t="s">
        <v>21481</v>
      </c>
    </row>
    <row r="20583" spans="1:1">
      <c r="A20583" t="s">
        <v>21482</v>
      </c>
    </row>
    <row r="20584" spans="1:1">
      <c r="A20584" t="s">
        <v>21483</v>
      </c>
    </row>
    <row r="20585" spans="1:1">
      <c r="A20585" t="s">
        <v>21484</v>
      </c>
    </row>
    <row r="20586" spans="1:1">
      <c r="A20586" t="s">
        <v>21485</v>
      </c>
    </row>
    <row r="20587" spans="1:1">
      <c r="A20587" t="s">
        <v>21486</v>
      </c>
    </row>
    <row r="20588" spans="1:1">
      <c r="A20588" t="s">
        <v>21487</v>
      </c>
    </row>
    <row r="20589" spans="1:1">
      <c r="A20589" t="s">
        <v>21488</v>
      </c>
    </row>
    <row r="20590" spans="1:1">
      <c r="A20590" t="s">
        <v>21489</v>
      </c>
    </row>
    <row r="20591" spans="1:1">
      <c r="A20591" t="s">
        <v>21490</v>
      </c>
    </row>
    <row r="20592" spans="1:1">
      <c r="A20592" t="s">
        <v>21491</v>
      </c>
    </row>
    <row r="20593" spans="1:1">
      <c r="A20593" t="s">
        <v>21492</v>
      </c>
    </row>
    <row r="20594" spans="1:1">
      <c r="A20594" t="s">
        <v>21493</v>
      </c>
    </row>
    <row r="20595" spans="1:1">
      <c r="A20595" t="s">
        <v>21494</v>
      </c>
    </row>
    <row r="20596" spans="1:1">
      <c r="A20596" t="s">
        <v>21495</v>
      </c>
    </row>
    <row r="20597" spans="1:1">
      <c r="A20597" t="s">
        <v>21496</v>
      </c>
    </row>
    <row r="20598" spans="1:1">
      <c r="A20598" t="s">
        <v>21497</v>
      </c>
    </row>
    <row r="20599" spans="1:1">
      <c r="A20599" t="s">
        <v>21498</v>
      </c>
    </row>
    <row r="20600" spans="1:1">
      <c r="A20600" t="s">
        <v>21499</v>
      </c>
    </row>
    <row r="20601" spans="1:1">
      <c r="A20601" t="s">
        <v>21500</v>
      </c>
    </row>
    <row r="20602" spans="1:1">
      <c r="A20602" t="s">
        <v>21501</v>
      </c>
    </row>
    <row r="20603" spans="1:1">
      <c r="A20603" t="s">
        <v>21502</v>
      </c>
    </row>
    <row r="20604" spans="1:1">
      <c r="A20604" t="s">
        <v>21503</v>
      </c>
    </row>
    <row r="20605" spans="1:1">
      <c r="A20605" t="s">
        <v>21504</v>
      </c>
    </row>
    <row r="20606" spans="1:1">
      <c r="A20606" t="s">
        <v>21505</v>
      </c>
    </row>
    <row r="20607" spans="1:1">
      <c r="A20607" t="s">
        <v>21506</v>
      </c>
    </row>
    <row r="20608" spans="1:1">
      <c r="A20608" t="s">
        <v>21507</v>
      </c>
    </row>
    <row r="20609" spans="1:1">
      <c r="A20609" t="s">
        <v>21508</v>
      </c>
    </row>
    <row r="20610" spans="1:1">
      <c r="A20610" t="s">
        <v>21509</v>
      </c>
    </row>
    <row r="20611" spans="1:1">
      <c r="A20611" t="s">
        <v>21510</v>
      </c>
    </row>
    <row r="20612" spans="1:1">
      <c r="A20612" t="s">
        <v>21511</v>
      </c>
    </row>
    <row r="20613" spans="1:1">
      <c r="A20613" t="s">
        <v>21512</v>
      </c>
    </row>
    <row r="20614" spans="1:1">
      <c r="A20614" t="s">
        <v>21513</v>
      </c>
    </row>
    <row r="20615" spans="1:1">
      <c r="A20615" t="s">
        <v>21514</v>
      </c>
    </row>
    <row r="20616" spans="1:1">
      <c r="A20616" t="s">
        <v>21515</v>
      </c>
    </row>
    <row r="20617" spans="1:1">
      <c r="A20617" t="s">
        <v>21516</v>
      </c>
    </row>
    <row r="20618" spans="1:1">
      <c r="A20618" t="s">
        <v>21517</v>
      </c>
    </row>
    <row r="20619" spans="1:1">
      <c r="A20619" t="s">
        <v>21518</v>
      </c>
    </row>
    <row r="20620" spans="1:1">
      <c r="A20620" t="s">
        <v>21519</v>
      </c>
    </row>
    <row r="20621" spans="1:1">
      <c r="A20621" t="s">
        <v>21520</v>
      </c>
    </row>
    <row r="20622" spans="1:1">
      <c r="A20622" t="s">
        <v>21521</v>
      </c>
    </row>
    <row r="20623" spans="1:1">
      <c r="A20623" t="s">
        <v>21522</v>
      </c>
    </row>
    <row r="20624" spans="1:1">
      <c r="A20624" t="s">
        <v>21523</v>
      </c>
    </row>
    <row r="20625" spans="1:1">
      <c r="A20625" t="s">
        <v>21524</v>
      </c>
    </row>
    <row r="20626" spans="1:1">
      <c r="A20626" t="s">
        <v>21525</v>
      </c>
    </row>
    <row r="20627" spans="1:1">
      <c r="A20627" t="s">
        <v>21526</v>
      </c>
    </row>
    <row r="20628" spans="1:1">
      <c r="A20628" t="s">
        <v>21527</v>
      </c>
    </row>
    <row r="20629" spans="1:1">
      <c r="A20629" t="s">
        <v>21528</v>
      </c>
    </row>
    <row r="20630" spans="1:1">
      <c r="A20630" t="s">
        <v>21529</v>
      </c>
    </row>
    <row r="20631" spans="1:1">
      <c r="A20631" t="s">
        <v>21530</v>
      </c>
    </row>
    <row r="20632" spans="1:1">
      <c r="A20632" t="s">
        <v>21531</v>
      </c>
    </row>
    <row r="20633" spans="1:1">
      <c r="A20633" t="s">
        <v>21532</v>
      </c>
    </row>
    <row r="20634" spans="1:1">
      <c r="A20634" t="s">
        <v>21533</v>
      </c>
    </row>
    <row r="20635" spans="1:1">
      <c r="A20635" t="s">
        <v>21534</v>
      </c>
    </row>
    <row r="20636" spans="1:1">
      <c r="A20636" t="s">
        <v>21535</v>
      </c>
    </row>
    <row r="20637" spans="1:1">
      <c r="A20637" t="s">
        <v>21536</v>
      </c>
    </row>
    <row r="20638" spans="1:1">
      <c r="A20638" t="s">
        <v>21537</v>
      </c>
    </row>
    <row r="20639" spans="1:1">
      <c r="A20639" t="s">
        <v>21538</v>
      </c>
    </row>
    <row r="20640" spans="1:1">
      <c r="A20640" t="s">
        <v>21539</v>
      </c>
    </row>
    <row r="20641" spans="1:1">
      <c r="A20641" t="s">
        <v>21540</v>
      </c>
    </row>
    <row r="20642" spans="1:1">
      <c r="A20642" t="s">
        <v>21541</v>
      </c>
    </row>
    <row r="20643" spans="1:1">
      <c r="A20643" t="s">
        <v>21542</v>
      </c>
    </row>
    <row r="20644" spans="1:1">
      <c r="A20644" t="s">
        <v>21543</v>
      </c>
    </row>
    <row r="20645" spans="1:1">
      <c r="A20645" t="s">
        <v>21544</v>
      </c>
    </row>
    <row r="20646" spans="1:1">
      <c r="A20646" t="s">
        <v>21545</v>
      </c>
    </row>
    <row r="20647" spans="1:1">
      <c r="A20647" t="s">
        <v>21546</v>
      </c>
    </row>
    <row r="20648" spans="1:1">
      <c r="A20648" t="s">
        <v>21547</v>
      </c>
    </row>
    <row r="20649" spans="1:1">
      <c r="A20649" t="s">
        <v>21548</v>
      </c>
    </row>
    <row r="20650" spans="1:1">
      <c r="A20650" t="s">
        <v>21549</v>
      </c>
    </row>
    <row r="20651" spans="1:1">
      <c r="A20651" t="s">
        <v>21550</v>
      </c>
    </row>
    <row r="20652" spans="1:1">
      <c r="A20652" t="s">
        <v>21551</v>
      </c>
    </row>
    <row r="20653" spans="1:1">
      <c r="A20653" t="s">
        <v>21552</v>
      </c>
    </row>
    <row r="20654" spans="1:1">
      <c r="A20654" t="s">
        <v>21553</v>
      </c>
    </row>
    <row r="20655" spans="1:1">
      <c r="A20655" t="s">
        <v>21554</v>
      </c>
    </row>
    <row r="20656" spans="1:1">
      <c r="A20656" t="s">
        <v>21555</v>
      </c>
    </row>
    <row r="20657" spans="1:1">
      <c r="A20657" t="s">
        <v>21556</v>
      </c>
    </row>
    <row r="20658" spans="1:1">
      <c r="A20658" t="s">
        <v>21557</v>
      </c>
    </row>
    <row r="20659" spans="1:1">
      <c r="A20659" t="s">
        <v>21558</v>
      </c>
    </row>
    <row r="20660" spans="1:1">
      <c r="A20660" t="s">
        <v>21559</v>
      </c>
    </row>
    <row r="20661" spans="1:1">
      <c r="A20661" t="s">
        <v>21560</v>
      </c>
    </row>
    <row r="20662" spans="1:1">
      <c r="A20662" t="s">
        <v>21561</v>
      </c>
    </row>
    <row r="20663" spans="1:1">
      <c r="A20663" t="s">
        <v>21562</v>
      </c>
    </row>
    <row r="20664" spans="1:1">
      <c r="A20664" t="s">
        <v>21563</v>
      </c>
    </row>
    <row r="20665" spans="1:1">
      <c r="A20665" t="s">
        <v>21564</v>
      </c>
    </row>
    <row r="20666" spans="1:1">
      <c r="A20666" t="s">
        <v>21565</v>
      </c>
    </row>
    <row r="20667" spans="1:1">
      <c r="A20667" t="s">
        <v>21566</v>
      </c>
    </row>
    <row r="20668" spans="1:1">
      <c r="A20668" t="s">
        <v>21567</v>
      </c>
    </row>
    <row r="20669" spans="1:1">
      <c r="A20669" t="s">
        <v>21568</v>
      </c>
    </row>
    <row r="20670" spans="1:1">
      <c r="A20670" t="s">
        <v>21569</v>
      </c>
    </row>
    <row r="20671" spans="1:1">
      <c r="A20671" t="s">
        <v>21570</v>
      </c>
    </row>
    <row r="20672" spans="1:1">
      <c r="A20672" t="s">
        <v>21571</v>
      </c>
    </row>
    <row r="20673" spans="1:1">
      <c r="A20673" t="s">
        <v>21572</v>
      </c>
    </row>
    <row r="20674" spans="1:1">
      <c r="A20674" t="s">
        <v>21573</v>
      </c>
    </row>
    <row r="20675" spans="1:1">
      <c r="A20675" t="s">
        <v>21574</v>
      </c>
    </row>
    <row r="20676" spans="1:1">
      <c r="A20676" t="s">
        <v>21575</v>
      </c>
    </row>
    <row r="20677" spans="1:1">
      <c r="A20677" t="s">
        <v>21576</v>
      </c>
    </row>
    <row r="20678" spans="1:1">
      <c r="A20678" t="s">
        <v>21577</v>
      </c>
    </row>
    <row r="20679" spans="1:1">
      <c r="A20679" t="s">
        <v>21578</v>
      </c>
    </row>
    <row r="20680" spans="1:1">
      <c r="A20680" t="s">
        <v>21579</v>
      </c>
    </row>
    <row r="20681" spans="1:1">
      <c r="A20681" t="s">
        <v>21580</v>
      </c>
    </row>
    <row r="20682" spans="1:1">
      <c r="A20682" t="s">
        <v>21581</v>
      </c>
    </row>
    <row r="20683" spans="1:1">
      <c r="A20683" t="s">
        <v>21582</v>
      </c>
    </row>
    <row r="20684" spans="1:1">
      <c r="A20684" t="s">
        <v>21583</v>
      </c>
    </row>
    <row r="20685" spans="1:1">
      <c r="A20685" t="s">
        <v>21584</v>
      </c>
    </row>
    <row r="20686" spans="1:1">
      <c r="A20686" t="s">
        <v>21585</v>
      </c>
    </row>
    <row r="20687" spans="1:1">
      <c r="A20687" t="s">
        <v>21586</v>
      </c>
    </row>
    <row r="20688" spans="1:1">
      <c r="A20688" t="s">
        <v>21587</v>
      </c>
    </row>
    <row r="20689" spans="1:1">
      <c r="A20689" t="s">
        <v>21588</v>
      </c>
    </row>
    <row r="20690" spans="1:1">
      <c r="A20690" t="s">
        <v>21589</v>
      </c>
    </row>
    <row r="20691" spans="1:1">
      <c r="A20691" t="s">
        <v>21590</v>
      </c>
    </row>
    <row r="20692" spans="1:1">
      <c r="A20692" t="s">
        <v>21591</v>
      </c>
    </row>
    <row r="20693" spans="1:1">
      <c r="A20693" t="s">
        <v>21592</v>
      </c>
    </row>
    <row r="20694" spans="1:1">
      <c r="A20694" t="s">
        <v>21593</v>
      </c>
    </row>
    <row r="20695" spans="1:1">
      <c r="A20695" t="s">
        <v>21594</v>
      </c>
    </row>
    <row r="20696" spans="1:1">
      <c r="A20696" t="s">
        <v>21595</v>
      </c>
    </row>
    <row r="20697" spans="1:1">
      <c r="A20697" t="s">
        <v>21596</v>
      </c>
    </row>
    <row r="20698" spans="1:1">
      <c r="A20698" t="s">
        <v>21597</v>
      </c>
    </row>
    <row r="20699" spans="1:1">
      <c r="A20699" t="s">
        <v>21598</v>
      </c>
    </row>
    <row r="20700" spans="1:1">
      <c r="A20700" t="s">
        <v>21599</v>
      </c>
    </row>
    <row r="20701" spans="1:1">
      <c r="A20701" t="s">
        <v>21600</v>
      </c>
    </row>
    <row r="20702" spans="1:1">
      <c r="A20702" t="s">
        <v>21601</v>
      </c>
    </row>
    <row r="20703" spans="1:1">
      <c r="A20703" t="s">
        <v>21602</v>
      </c>
    </row>
    <row r="20704" spans="1:1">
      <c r="A20704" t="s">
        <v>21603</v>
      </c>
    </row>
    <row r="20705" spans="1:1">
      <c r="A20705" t="s">
        <v>21604</v>
      </c>
    </row>
    <row r="20706" spans="1:1">
      <c r="A20706" t="s">
        <v>21605</v>
      </c>
    </row>
    <row r="20707" spans="1:1">
      <c r="A20707" t="s">
        <v>21606</v>
      </c>
    </row>
    <row r="20708" spans="1:1">
      <c r="A20708" t="s">
        <v>21607</v>
      </c>
    </row>
    <row r="20709" spans="1:1">
      <c r="A20709" t="s">
        <v>21608</v>
      </c>
    </row>
    <row r="20710" spans="1:1">
      <c r="A20710" t="s">
        <v>21609</v>
      </c>
    </row>
    <row r="20711" spans="1:1">
      <c r="A20711" t="s">
        <v>21610</v>
      </c>
    </row>
    <row r="20712" spans="1:1">
      <c r="A20712" t="s">
        <v>21611</v>
      </c>
    </row>
    <row r="20713" spans="1:1">
      <c r="A20713" t="s">
        <v>21612</v>
      </c>
    </row>
    <row r="20714" spans="1:1">
      <c r="A20714" t="s">
        <v>21613</v>
      </c>
    </row>
    <row r="20715" spans="1:1">
      <c r="A20715" t="s">
        <v>21614</v>
      </c>
    </row>
    <row r="20716" spans="1:1">
      <c r="A20716" t="s">
        <v>21615</v>
      </c>
    </row>
    <row r="20717" spans="1:1">
      <c r="A20717" t="s">
        <v>21616</v>
      </c>
    </row>
    <row r="20718" spans="1:1">
      <c r="A20718" t="s">
        <v>21617</v>
      </c>
    </row>
    <row r="20719" spans="1:1">
      <c r="A20719" t="s">
        <v>21618</v>
      </c>
    </row>
    <row r="20720" spans="1:1">
      <c r="A20720" t="s">
        <v>21619</v>
      </c>
    </row>
    <row r="20721" spans="1:1">
      <c r="A20721" t="s">
        <v>21620</v>
      </c>
    </row>
    <row r="20722" spans="1:1">
      <c r="A20722" t="s">
        <v>21621</v>
      </c>
    </row>
    <row r="20723" spans="1:1">
      <c r="A20723" t="s">
        <v>21622</v>
      </c>
    </row>
    <row r="20724" spans="1:1">
      <c r="A20724" t="s">
        <v>21623</v>
      </c>
    </row>
    <row r="20725" spans="1:1">
      <c r="A20725" t="s">
        <v>21624</v>
      </c>
    </row>
    <row r="20726" spans="1:1">
      <c r="A20726" t="s">
        <v>21625</v>
      </c>
    </row>
    <row r="20727" spans="1:1">
      <c r="A20727" t="s">
        <v>21626</v>
      </c>
    </row>
    <row r="20728" spans="1:1">
      <c r="A20728" t="s">
        <v>21627</v>
      </c>
    </row>
    <row r="20729" spans="1:1">
      <c r="A20729" t="s">
        <v>21628</v>
      </c>
    </row>
    <row r="20730" spans="1:1">
      <c r="A20730" t="s">
        <v>21629</v>
      </c>
    </row>
    <row r="20731" spans="1:1">
      <c r="A20731" t="s">
        <v>21630</v>
      </c>
    </row>
    <row r="20732" spans="1:1">
      <c r="A20732" t="s">
        <v>21631</v>
      </c>
    </row>
    <row r="20733" spans="1:1">
      <c r="A20733" t="s">
        <v>21632</v>
      </c>
    </row>
    <row r="20734" spans="1:1">
      <c r="A20734" t="s">
        <v>21633</v>
      </c>
    </row>
    <row r="20735" spans="1:1">
      <c r="A20735" t="s">
        <v>21634</v>
      </c>
    </row>
    <row r="20736" spans="1:1">
      <c r="A20736" t="s">
        <v>21635</v>
      </c>
    </row>
    <row r="20737" spans="1:1">
      <c r="A20737" t="s">
        <v>21636</v>
      </c>
    </row>
    <row r="20738" spans="1:1">
      <c r="A20738" t="s">
        <v>21637</v>
      </c>
    </row>
    <row r="20739" spans="1:1">
      <c r="A20739" t="s">
        <v>21638</v>
      </c>
    </row>
    <row r="20740" spans="1:1">
      <c r="A20740" t="s">
        <v>21639</v>
      </c>
    </row>
    <row r="20741" spans="1:1">
      <c r="A20741" t="s">
        <v>21640</v>
      </c>
    </row>
    <row r="20742" spans="1:1">
      <c r="A20742" t="s">
        <v>21641</v>
      </c>
    </row>
    <row r="20743" spans="1:1">
      <c r="A20743" t="s">
        <v>21642</v>
      </c>
    </row>
    <row r="20744" spans="1:1">
      <c r="A20744" t="s">
        <v>21643</v>
      </c>
    </row>
    <row r="20745" spans="1:1">
      <c r="A20745" t="s">
        <v>21644</v>
      </c>
    </row>
    <row r="20746" spans="1:1">
      <c r="A20746" t="s">
        <v>21645</v>
      </c>
    </row>
    <row r="20747" spans="1:1">
      <c r="A20747" t="s">
        <v>21646</v>
      </c>
    </row>
    <row r="20748" spans="1:1">
      <c r="A20748" t="s">
        <v>21647</v>
      </c>
    </row>
    <row r="20749" spans="1:1">
      <c r="A20749" t="s">
        <v>21648</v>
      </c>
    </row>
    <row r="20750" spans="1:1">
      <c r="A20750" t="s">
        <v>21649</v>
      </c>
    </row>
    <row r="20751" spans="1:1">
      <c r="A20751" t="s">
        <v>21650</v>
      </c>
    </row>
    <row r="20752" spans="1:1">
      <c r="A20752" t="s">
        <v>21651</v>
      </c>
    </row>
    <row r="20753" spans="1:1">
      <c r="A20753" t="s">
        <v>21652</v>
      </c>
    </row>
    <row r="20754" spans="1:1">
      <c r="A20754" t="s">
        <v>21653</v>
      </c>
    </row>
    <row r="20755" spans="1:1">
      <c r="A20755" t="s">
        <v>21654</v>
      </c>
    </row>
    <row r="20756" spans="1:1">
      <c r="A20756" t="s">
        <v>21655</v>
      </c>
    </row>
    <row r="20757" spans="1:1">
      <c r="A20757" t="s">
        <v>21656</v>
      </c>
    </row>
    <row r="20758" spans="1:1">
      <c r="A20758" t="s">
        <v>21657</v>
      </c>
    </row>
    <row r="20759" spans="1:1">
      <c r="A20759" t="s">
        <v>21658</v>
      </c>
    </row>
    <row r="20760" spans="1:1">
      <c r="A20760" t="s">
        <v>21659</v>
      </c>
    </row>
    <row r="20761" spans="1:1">
      <c r="A20761" t="s">
        <v>21660</v>
      </c>
    </row>
    <row r="20762" spans="1:1">
      <c r="A20762" t="s">
        <v>21661</v>
      </c>
    </row>
    <row r="20763" spans="1:1">
      <c r="A20763" t="s">
        <v>21662</v>
      </c>
    </row>
    <row r="20764" spans="1:1">
      <c r="A20764" t="s">
        <v>21663</v>
      </c>
    </row>
    <row r="20765" spans="1:1">
      <c r="A20765" t="s">
        <v>21664</v>
      </c>
    </row>
    <row r="20766" spans="1:1">
      <c r="A20766" t="s">
        <v>21665</v>
      </c>
    </row>
    <row r="20767" spans="1:1">
      <c r="A20767" t="s">
        <v>21666</v>
      </c>
    </row>
    <row r="20768" spans="1:1">
      <c r="A20768" t="s">
        <v>21667</v>
      </c>
    </row>
    <row r="20769" spans="1:1">
      <c r="A20769" t="s">
        <v>21668</v>
      </c>
    </row>
    <row r="20770" spans="1:1">
      <c r="A20770" t="s">
        <v>21669</v>
      </c>
    </row>
    <row r="20771" spans="1:1">
      <c r="A20771" t="s">
        <v>21670</v>
      </c>
    </row>
    <row r="20772" spans="1:1">
      <c r="A20772" t="s">
        <v>21671</v>
      </c>
    </row>
    <row r="20773" spans="1:1">
      <c r="A20773" t="s">
        <v>21672</v>
      </c>
    </row>
    <row r="20774" spans="1:1">
      <c r="A20774" t="s">
        <v>21673</v>
      </c>
    </row>
    <row r="20775" spans="1:1">
      <c r="A20775" t="s">
        <v>21674</v>
      </c>
    </row>
    <row r="20776" spans="1:1">
      <c r="A20776" t="s">
        <v>21675</v>
      </c>
    </row>
    <row r="20777" spans="1:1">
      <c r="A20777" t="s">
        <v>21676</v>
      </c>
    </row>
    <row r="20778" spans="1:1">
      <c r="A20778" t="s">
        <v>21677</v>
      </c>
    </row>
    <row r="20779" spans="1:1">
      <c r="A20779" t="s">
        <v>21678</v>
      </c>
    </row>
    <row r="20780" spans="1:1">
      <c r="A20780" t="s">
        <v>21679</v>
      </c>
    </row>
    <row r="20781" spans="1:1">
      <c r="A20781" t="s">
        <v>21680</v>
      </c>
    </row>
    <row r="20782" spans="1:1">
      <c r="A20782" t="s">
        <v>21681</v>
      </c>
    </row>
    <row r="20783" spans="1:1">
      <c r="A20783" t="s">
        <v>21682</v>
      </c>
    </row>
    <row r="20784" spans="1:1">
      <c r="A20784" t="s">
        <v>21683</v>
      </c>
    </row>
    <row r="20785" spans="1:1">
      <c r="A20785" t="s">
        <v>21684</v>
      </c>
    </row>
    <row r="20786" spans="1:1">
      <c r="A20786" t="s">
        <v>21685</v>
      </c>
    </row>
    <row r="20787" spans="1:1">
      <c r="A20787" t="s">
        <v>21686</v>
      </c>
    </row>
    <row r="20788" spans="1:1">
      <c r="A20788" t="s">
        <v>21687</v>
      </c>
    </row>
    <row r="20789" spans="1:1">
      <c r="A20789" t="s">
        <v>21688</v>
      </c>
    </row>
    <row r="20790" spans="1:1">
      <c r="A20790" t="s">
        <v>21689</v>
      </c>
    </row>
    <row r="20791" spans="1:1">
      <c r="A20791" t="s">
        <v>21690</v>
      </c>
    </row>
    <row r="20792" spans="1:1">
      <c r="A20792" t="s">
        <v>21691</v>
      </c>
    </row>
    <row r="20793" spans="1:1">
      <c r="A20793" t="s">
        <v>21692</v>
      </c>
    </row>
    <row r="20794" spans="1:1">
      <c r="A20794" t="s">
        <v>21693</v>
      </c>
    </row>
    <row r="20795" spans="1:1">
      <c r="A20795" t="s">
        <v>21694</v>
      </c>
    </row>
    <row r="20796" spans="1:1">
      <c r="A20796" t="s">
        <v>21695</v>
      </c>
    </row>
    <row r="20797" spans="1:1">
      <c r="A20797" t="s">
        <v>21696</v>
      </c>
    </row>
    <row r="20798" spans="1:1">
      <c r="A20798" t="s">
        <v>21697</v>
      </c>
    </row>
    <row r="20799" spans="1:1">
      <c r="A20799" t="s">
        <v>21698</v>
      </c>
    </row>
    <row r="20800" spans="1:1">
      <c r="A20800" t="s">
        <v>21699</v>
      </c>
    </row>
    <row r="20801" spans="1:1">
      <c r="A20801" t="s">
        <v>21700</v>
      </c>
    </row>
    <row r="20802" spans="1:1">
      <c r="A20802" t="s">
        <v>21701</v>
      </c>
    </row>
    <row r="20803" spans="1:1">
      <c r="A20803" t="s">
        <v>21702</v>
      </c>
    </row>
    <row r="20804" spans="1:1">
      <c r="A20804" t="s">
        <v>21703</v>
      </c>
    </row>
    <row r="20805" spans="1:1">
      <c r="A20805" t="s">
        <v>21704</v>
      </c>
    </row>
    <row r="20806" spans="1:1">
      <c r="A20806" t="s">
        <v>21705</v>
      </c>
    </row>
    <row r="20807" spans="1:1">
      <c r="A20807" t="s">
        <v>21706</v>
      </c>
    </row>
    <row r="20808" spans="1:1">
      <c r="A20808" t="s">
        <v>21707</v>
      </c>
    </row>
    <row r="20809" spans="1:1">
      <c r="A20809" t="s">
        <v>21708</v>
      </c>
    </row>
    <row r="20810" spans="1:1">
      <c r="A20810" t="s">
        <v>21709</v>
      </c>
    </row>
    <row r="20811" spans="1:1">
      <c r="A20811" t="s">
        <v>21710</v>
      </c>
    </row>
    <row r="20812" spans="1:1">
      <c r="A20812" t="s">
        <v>21711</v>
      </c>
    </row>
    <row r="20813" spans="1:1">
      <c r="A20813" t="s">
        <v>21712</v>
      </c>
    </row>
    <row r="20814" spans="1:1">
      <c r="A20814" t="s">
        <v>21713</v>
      </c>
    </row>
    <row r="20815" spans="1:1">
      <c r="A20815" t="s">
        <v>21714</v>
      </c>
    </row>
    <row r="20816" spans="1:1">
      <c r="A20816" t="s">
        <v>21715</v>
      </c>
    </row>
    <row r="20817" spans="1:1">
      <c r="A20817" t="s">
        <v>21716</v>
      </c>
    </row>
    <row r="20818" spans="1:1">
      <c r="A20818" t="s">
        <v>21717</v>
      </c>
    </row>
    <row r="20819" spans="1:1">
      <c r="A20819" t="s">
        <v>21718</v>
      </c>
    </row>
    <row r="20820" spans="1:1">
      <c r="A20820" t="s">
        <v>21719</v>
      </c>
    </row>
    <row r="20821" spans="1:1">
      <c r="A20821" t="s">
        <v>21720</v>
      </c>
    </row>
    <row r="20822" spans="1:1">
      <c r="A20822" t="s">
        <v>21721</v>
      </c>
    </row>
    <row r="20823" spans="1:1">
      <c r="A20823" t="s">
        <v>21722</v>
      </c>
    </row>
    <row r="20824" spans="1:1">
      <c r="A20824" t="s">
        <v>21723</v>
      </c>
    </row>
    <row r="20825" spans="1:1">
      <c r="A20825" t="s">
        <v>21724</v>
      </c>
    </row>
    <row r="20826" spans="1:1">
      <c r="A20826" t="s">
        <v>21725</v>
      </c>
    </row>
    <row r="20827" spans="1:1">
      <c r="A20827" t="s">
        <v>21726</v>
      </c>
    </row>
    <row r="20828" spans="1:1">
      <c r="A20828" t="s">
        <v>21727</v>
      </c>
    </row>
    <row r="20829" spans="1:1">
      <c r="A20829" t="s">
        <v>21728</v>
      </c>
    </row>
    <row r="20830" spans="1:1">
      <c r="A20830" t="s">
        <v>21729</v>
      </c>
    </row>
    <row r="20831" spans="1:1">
      <c r="A20831" t="s">
        <v>21730</v>
      </c>
    </row>
    <row r="20832" spans="1:1">
      <c r="A20832" t="s">
        <v>21731</v>
      </c>
    </row>
    <row r="20833" spans="1:1">
      <c r="A20833" t="s">
        <v>21732</v>
      </c>
    </row>
    <row r="20834" spans="1:1">
      <c r="A20834" t="s">
        <v>21733</v>
      </c>
    </row>
    <row r="20835" spans="1:1">
      <c r="A20835" t="s">
        <v>21734</v>
      </c>
    </row>
    <row r="20836" spans="1:1">
      <c r="A20836" t="s">
        <v>21735</v>
      </c>
    </row>
    <row r="20837" spans="1:1">
      <c r="A20837" t="s">
        <v>21736</v>
      </c>
    </row>
    <row r="20838" spans="1:1">
      <c r="A20838" t="s">
        <v>21737</v>
      </c>
    </row>
    <row r="20839" spans="1:1">
      <c r="A20839" t="s">
        <v>21738</v>
      </c>
    </row>
    <row r="20840" spans="1:1">
      <c r="A20840" t="s">
        <v>21739</v>
      </c>
    </row>
    <row r="20841" spans="1:1">
      <c r="A20841" t="s">
        <v>21740</v>
      </c>
    </row>
    <row r="20842" spans="1:1">
      <c r="A20842" t="s">
        <v>21741</v>
      </c>
    </row>
    <row r="20843" spans="1:1">
      <c r="A20843" t="s">
        <v>21742</v>
      </c>
    </row>
    <row r="20844" spans="1:1">
      <c r="A20844" t="s">
        <v>21743</v>
      </c>
    </row>
    <row r="20845" spans="1:1">
      <c r="A20845" t="s">
        <v>21744</v>
      </c>
    </row>
    <row r="20846" spans="1:1">
      <c r="A20846" t="s">
        <v>21745</v>
      </c>
    </row>
    <row r="20847" spans="1:1">
      <c r="A20847" t="s">
        <v>21746</v>
      </c>
    </row>
    <row r="20848" spans="1:1">
      <c r="A20848" t="s">
        <v>21747</v>
      </c>
    </row>
    <row r="20849" spans="1:1">
      <c r="A20849" t="s">
        <v>21748</v>
      </c>
    </row>
    <row r="20850" spans="1:1">
      <c r="A20850" t="s">
        <v>21749</v>
      </c>
    </row>
    <row r="20851" spans="1:1">
      <c r="A20851" t="s">
        <v>21750</v>
      </c>
    </row>
    <row r="20852" spans="1:1">
      <c r="A20852" t="s">
        <v>21751</v>
      </c>
    </row>
    <row r="20853" spans="1:1">
      <c r="A20853" t="s">
        <v>21752</v>
      </c>
    </row>
    <row r="20854" spans="1:1">
      <c r="A20854" t="s">
        <v>21753</v>
      </c>
    </row>
    <row r="20855" spans="1:1">
      <c r="A20855" t="s">
        <v>21754</v>
      </c>
    </row>
    <row r="20856" spans="1:1">
      <c r="A20856" t="s">
        <v>21755</v>
      </c>
    </row>
    <row r="20857" spans="1:1">
      <c r="A20857" t="s">
        <v>21756</v>
      </c>
    </row>
    <row r="20858" spans="1:1">
      <c r="A20858" t="s">
        <v>21757</v>
      </c>
    </row>
    <row r="20859" spans="1:1">
      <c r="A20859" t="s">
        <v>21758</v>
      </c>
    </row>
    <row r="20860" spans="1:1">
      <c r="A20860" t="s">
        <v>21759</v>
      </c>
    </row>
    <row r="20861" spans="1:1">
      <c r="A20861" t="s">
        <v>21760</v>
      </c>
    </row>
    <row r="20862" spans="1:1">
      <c r="A20862" t="s">
        <v>21761</v>
      </c>
    </row>
    <row r="20863" spans="1:1">
      <c r="A20863" t="s">
        <v>21762</v>
      </c>
    </row>
    <row r="20864" spans="1:1">
      <c r="A20864" t="s">
        <v>21763</v>
      </c>
    </row>
    <row r="20865" spans="1:1">
      <c r="A20865" t="s">
        <v>21764</v>
      </c>
    </row>
    <row r="20866" spans="1:1">
      <c r="A20866" t="s">
        <v>21765</v>
      </c>
    </row>
    <row r="20867" spans="1:1">
      <c r="A20867" t="s">
        <v>21766</v>
      </c>
    </row>
    <row r="20868" spans="1:1">
      <c r="A20868" t="s">
        <v>21767</v>
      </c>
    </row>
    <row r="20869" spans="1:1">
      <c r="A20869" t="s">
        <v>21768</v>
      </c>
    </row>
    <row r="20870" spans="1:1">
      <c r="A20870" t="s">
        <v>21769</v>
      </c>
    </row>
    <row r="20871" spans="1:1">
      <c r="A20871" t="s">
        <v>21770</v>
      </c>
    </row>
    <row r="20872" spans="1:1">
      <c r="A20872" t="s">
        <v>21771</v>
      </c>
    </row>
    <row r="20873" spans="1:1">
      <c r="A20873" t="s">
        <v>21772</v>
      </c>
    </row>
    <row r="20874" spans="1:1">
      <c r="A20874" t="s">
        <v>21773</v>
      </c>
    </row>
    <row r="20875" spans="1:1">
      <c r="A20875" t="s">
        <v>21774</v>
      </c>
    </row>
    <row r="20876" spans="1:1">
      <c r="A20876" t="s">
        <v>21775</v>
      </c>
    </row>
    <row r="20877" spans="1:1">
      <c r="A20877" t="s">
        <v>21776</v>
      </c>
    </row>
    <row r="20878" spans="1:1">
      <c r="A20878" t="s">
        <v>21777</v>
      </c>
    </row>
    <row r="20879" spans="1:1">
      <c r="A20879" t="s">
        <v>21778</v>
      </c>
    </row>
    <row r="20880" spans="1:1">
      <c r="A20880" t="s">
        <v>21779</v>
      </c>
    </row>
    <row r="20881" spans="1:1">
      <c r="A20881" t="s">
        <v>21780</v>
      </c>
    </row>
    <row r="20882" spans="1:1">
      <c r="A20882" t="s">
        <v>21781</v>
      </c>
    </row>
    <row r="20883" spans="1:1">
      <c r="A20883" t="s">
        <v>21782</v>
      </c>
    </row>
    <row r="20884" spans="1:1">
      <c r="A20884" t="s">
        <v>21783</v>
      </c>
    </row>
    <row r="20885" spans="1:1">
      <c r="A20885" t="s">
        <v>21784</v>
      </c>
    </row>
    <row r="20886" spans="1:1">
      <c r="A20886" t="s">
        <v>21785</v>
      </c>
    </row>
    <row r="20887" spans="1:1">
      <c r="A20887" t="s">
        <v>21786</v>
      </c>
    </row>
    <row r="20888" spans="1:1">
      <c r="A20888" t="s">
        <v>21787</v>
      </c>
    </row>
    <row r="20889" spans="1:1">
      <c r="A20889" t="s">
        <v>21788</v>
      </c>
    </row>
    <row r="20890" spans="1:1">
      <c r="A20890" t="s">
        <v>21789</v>
      </c>
    </row>
    <row r="20891" spans="1:1">
      <c r="A20891" t="s">
        <v>21790</v>
      </c>
    </row>
    <row r="20892" spans="1:1">
      <c r="A20892" t="s">
        <v>21791</v>
      </c>
    </row>
    <row r="20893" spans="1:1">
      <c r="A20893" t="s">
        <v>21792</v>
      </c>
    </row>
    <row r="20894" spans="1:1">
      <c r="A20894" t="s">
        <v>21793</v>
      </c>
    </row>
    <row r="20895" spans="1:1">
      <c r="A20895" t="s">
        <v>21794</v>
      </c>
    </row>
    <row r="20896" spans="1:1">
      <c r="A20896" t="s">
        <v>21795</v>
      </c>
    </row>
    <row r="20897" spans="1:1">
      <c r="A20897" t="s">
        <v>21796</v>
      </c>
    </row>
    <row r="20898" spans="1:1">
      <c r="A20898" t="s">
        <v>21797</v>
      </c>
    </row>
    <row r="20899" spans="1:1">
      <c r="A20899" t="s">
        <v>21798</v>
      </c>
    </row>
    <row r="20900" spans="1:1">
      <c r="A20900" t="s">
        <v>21799</v>
      </c>
    </row>
    <row r="20901" spans="1:1">
      <c r="A20901" t="s">
        <v>21800</v>
      </c>
    </row>
    <row r="20902" spans="1:1">
      <c r="A20902" t="s">
        <v>21801</v>
      </c>
    </row>
    <row r="20903" spans="1:1">
      <c r="A20903" t="s">
        <v>21802</v>
      </c>
    </row>
    <row r="20904" spans="1:1">
      <c r="A20904" t="s">
        <v>21803</v>
      </c>
    </row>
    <row r="20905" spans="1:1">
      <c r="A20905" t="s">
        <v>21804</v>
      </c>
    </row>
    <row r="20906" spans="1:1">
      <c r="A20906" t="s">
        <v>21805</v>
      </c>
    </row>
    <row r="20907" spans="1:1">
      <c r="A20907" t="s">
        <v>21806</v>
      </c>
    </row>
    <row r="20908" spans="1:1">
      <c r="A20908" t="s">
        <v>21807</v>
      </c>
    </row>
    <row r="20909" spans="1:1">
      <c r="A20909" t="s">
        <v>21808</v>
      </c>
    </row>
    <row r="20910" spans="1:1">
      <c r="A20910" t="s">
        <v>21809</v>
      </c>
    </row>
    <row r="20911" spans="1:1">
      <c r="A20911" t="s">
        <v>21810</v>
      </c>
    </row>
    <row r="20912" spans="1:1">
      <c r="A20912" t="s">
        <v>21811</v>
      </c>
    </row>
    <row r="20913" spans="1:1">
      <c r="A20913" t="s">
        <v>21812</v>
      </c>
    </row>
    <row r="20914" spans="1:1">
      <c r="A20914" t="s">
        <v>21813</v>
      </c>
    </row>
    <row r="20915" spans="1:1">
      <c r="A20915" t="s">
        <v>21814</v>
      </c>
    </row>
    <row r="20916" spans="1:1">
      <c r="A20916" t="s">
        <v>21815</v>
      </c>
    </row>
    <row r="20917" spans="1:1">
      <c r="A20917" t="s">
        <v>21816</v>
      </c>
    </row>
    <row r="20918" spans="1:1">
      <c r="A20918" t="s">
        <v>21817</v>
      </c>
    </row>
    <row r="20919" spans="1:1">
      <c r="A20919" t="s">
        <v>21818</v>
      </c>
    </row>
    <row r="20920" spans="1:1">
      <c r="A20920" t="s">
        <v>21819</v>
      </c>
    </row>
    <row r="20921" spans="1:1">
      <c r="A20921" t="s">
        <v>21820</v>
      </c>
    </row>
    <row r="20922" spans="1:1">
      <c r="A20922" t="s">
        <v>21821</v>
      </c>
    </row>
    <row r="20923" spans="1:1">
      <c r="A20923" t="s">
        <v>21822</v>
      </c>
    </row>
    <row r="20924" spans="1:1">
      <c r="A20924" t="s">
        <v>21823</v>
      </c>
    </row>
    <row r="20925" spans="1:1">
      <c r="A20925" t="s">
        <v>21824</v>
      </c>
    </row>
    <row r="20926" spans="1:1">
      <c r="A20926" t="s">
        <v>21825</v>
      </c>
    </row>
    <row r="20927" spans="1:1">
      <c r="A20927" t="s">
        <v>21826</v>
      </c>
    </row>
    <row r="20928" spans="1:1">
      <c r="A20928" t="s">
        <v>21827</v>
      </c>
    </row>
    <row r="20929" spans="1:1">
      <c r="A20929" t="s">
        <v>21828</v>
      </c>
    </row>
    <row r="20930" spans="1:1">
      <c r="A20930" t="s">
        <v>21829</v>
      </c>
    </row>
    <row r="20931" spans="1:1">
      <c r="A20931" t="s">
        <v>21830</v>
      </c>
    </row>
    <row r="20932" spans="1:1">
      <c r="A20932" t="s">
        <v>21831</v>
      </c>
    </row>
    <row r="20933" spans="1:1">
      <c r="A20933" t="s">
        <v>21832</v>
      </c>
    </row>
    <row r="20934" spans="1:1">
      <c r="A20934" t="s">
        <v>21833</v>
      </c>
    </row>
    <row r="20935" spans="1:1">
      <c r="A20935" t="s">
        <v>21834</v>
      </c>
    </row>
    <row r="20936" spans="1:1">
      <c r="A20936" t="s">
        <v>21835</v>
      </c>
    </row>
    <row r="20937" spans="1:1">
      <c r="A20937" t="s">
        <v>21836</v>
      </c>
    </row>
    <row r="20938" spans="1:1">
      <c r="A20938" t="s">
        <v>21837</v>
      </c>
    </row>
    <row r="20939" spans="1:1">
      <c r="A20939" t="s">
        <v>21838</v>
      </c>
    </row>
    <row r="20940" spans="1:1">
      <c r="A20940" t="s">
        <v>21839</v>
      </c>
    </row>
    <row r="20941" spans="1:1">
      <c r="A20941" t="s">
        <v>21840</v>
      </c>
    </row>
    <row r="20942" spans="1:1">
      <c r="A20942" t="s">
        <v>21841</v>
      </c>
    </row>
    <row r="20943" spans="1:1">
      <c r="A20943" t="s">
        <v>21842</v>
      </c>
    </row>
    <row r="20944" spans="1:1">
      <c r="A20944" t="s">
        <v>21843</v>
      </c>
    </row>
    <row r="20945" spans="1:1">
      <c r="A20945" t="s">
        <v>21844</v>
      </c>
    </row>
    <row r="20946" spans="1:1">
      <c r="A20946" t="s">
        <v>21845</v>
      </c>
    </row>
    <row r="20947" spans="1:1">
      <c r="A20947" t="s">
        <v>21846</v>
      </c>
    </row>
    <row r="20948" spans="1:1">
      <c r="A20948" t="s">
        <v>21847</v>
      </c>
    </row>
    <row r="20949" spans="1:1">
      <c r="A20949" t="s">
        <v>21848</v>
      </c>
    </row>
    <row r="20950" spans="1:1">
      <c r="A20950" t="s">
        <v>21849</v>
      </c>
    </row>
    <row r="20951" spans="1:1">
      <c r="A20951" t="s">
        <v>21850</v>
      </c>
    </row>
    <row r="20952" spans="1:1">
      <c r="A20952" t="s">
        <v>21851</v>
      </c>
    </row>
    <row r="20953" spans="1:1">
      <c r="A20953" t="s">
        <v>21852</v>
      </c>
    </row>
    <row r="20954" spans="1:1">
      <c r="A20954" t="s">
        <v>21853</v>
      </c>
    </row>
    <row r="20955" spans="1:1">
      <c r="A20955" t="s">
        <v>21854</v>
      </c>
    </row>
    <row r="20956" spans="1:1">
      <c r="A20956" t="s">
        <v>21855</v>
      </c>
    </row>
    <row r="20957" spans="1:1">
      <c r="A20957" t="s">
        <v>21856</v>
      </c>
    </row>
    <row r="20958" spans="1:1">
      <c r="A20958" t="s">
        <v>21857</v>
      </c>
    </row>
    <row r="20959" spans="1:1">
      <c r="A20959" t="s">
        <v>21858</v>
      </c>
    </row>
    <row r="20960" spans="1:1">
      <c r="A20960" t="s">
        <v>21859</v>
      </c>
    </row>
    <row r="20961" spans="1:1">
      <c r="A20961" t="s">
        <v>21860</v>
      </c>
    </row>
    <row r="20962" spans="1:1">
      <c r="A20962" t="s">
        <v>21861</v>
      </c>
    </row>
    <row r="20963" spans="1:1">
      <c r="A20963" t="s">
        <v>21862</v>
      </c>
    </row>
    <row r="20964" spans="1:1">
      <c r="A20964" t="s">
        <v>21863</v>
      </c>
    </row>
    <row r="20965" spans="1:1">
      <c r="A20965" t="s">
        <v>21864</v>
      </c>
    </row>
    <row r="20966" spans="1:1">
      <c r="A20966" t="s">
        <v>21865</v>
      </c>
    </row>
    <row r="20967" spans="1:1">
      <c r="A20967" t="s">
        <v>21866</v>
      </c>
    </row>
    <row r="20968" spans="1:1">
      <c r="A20968" t="s">
        <v>21867</v>
      </c>
    </row>
    <row r="20969" spans="1:1">
      <c r="A20969" t="s">
        <v>21868</v>
      </c>
    </row>
    <row r="20970" spans="1:1">
      <c r="A20970" t="s">
        <v>21869</v>
      </c>
    </row>
    <row r="20971" spans="1:1">
      <c r="A20971" t="s">
        <v>21870</v>
      </c>
    </row>
    <row r="20972" spans="1:1">
      <c r="A20972" t="s">
        <v>21871</v>
      </c>
    </row>
    <row r="20973" spans="1:1">
      <c r="A20973" t="s">
        <v>21872</v>
      </c>
    </row>
    <row r="20974" spans="1:1">
      <c r="A20974" t="s">
        <v>21873</v>
      </c>
    </row>
    <row r="20975" spans="1:1">
      <c r="A20975" t="s">
        <v>21874</v>
      </c>
    </row>
    <row r="20976" spans="1:1">
      <c r="A20976" t="s">
        <v>21875</v>
      </c>
    </row>
    <row r="20977" spans="1:1">
      <c r="A20977" t="s">
        <v>21876</v>
      </c>
    </row>
    <row r="20978" spans="1:1">
      <c r="A20978" t="s">
        <v>21877</v>
      </c>
    </row>
    <row r="20979" spans="1:1">
      <c r="A20979" t="s">
        <v>21878</v>
      </c>
    </row>
    <row r="20980" spans="1:1">
      <c r="A20980" t="s">
        <v>21879</v>
      </c>
    </row>
    <row r="20981" spans="1:1">
      <c r="A20981" t="s">
        <v>21880</v>
      </c>
    </row>
    <row r="20982" spans="1:1">
      <c r="A20982" t="s">
        <v>21881</v>
      </c>
    </row>
    <row r="20983" spans="1:1">
      <c r="A20983" t="s">
        <v>21882</v>
      </c>
    </row>
    <row r="20984" spans="1:1">
      <c r="A20984" t="s">
        <v>21883</v>
      </c>
    </row>
    <row r="20985" spans="1:1">
      <c r="A20985" t="s">
        <v>21884</v>
      </c>
    </row>
    <row r="20986" spans="1:1">
      <c r="A20986" t="s">
        <v>21885</v>
      </c>
    </row>
    <row r="20987" spans="1:1">
      <c r="A20987" t="s">
        <v>21886</v>
      </c>
    </row>
    <row r="20988" spans="1:1">
      <c r="A20988" t="s">
        <v>21887</v>
      </c>
    </row>
    <row r="20989" spans="1:1">
      <c r="A20989" t="s">
        <v>21888</v>
      </c>
    </row>
    <row r="20990" spans="1:1">
      <c r="A20990" t="s">
        <v>21889</v>
      </c>
    </row>
    <row r="20991" spans="1:1">
      <c r="A20991" t="s">
        <v>21890</v>
      </c>
    </row>
    <row r="20992" spans="1:1">
      <c r="A20992" t="s">
        <v>21891</v>
      </c>
    </row>
    <row r="20993" spans="1:1">
      <c r="A20993" t="s">
        <v>21892</v>
      </c>
    </row>
    <row r="20994" spans="1:1">
      <c r="A20994" t="s">
        <v>21893</v>
      </c>
    </row>
    <row r="20995" spans="1:1">
      <c r="A20995" t="s">
        <v>21894</v>
      </c>
    </row>
    <row r="20996" spans="1:1">
      <c r="A20996" t="s">
        <v>21895</v>
      </c>
    </row>
    <row r="20997" spans="1:1">
      <c r="A20997" t="s">
        <v>21896</v>
      </c>
    </row>
    <row r="20998" spans="1:1">
      <c r="A20998" t="s">
        <v>21897</v>
      </c>
    </row>
    <row r="20999" spans="1:1">
      <c r="A20999" t="s">
        <v>21898</v>
      </c>
    </row>
    <row r="21000" spans="1:1">
      <c r="A21000" t="s">
        <v>21899</v>
      </c>
    </row>
    <row r="21001" spans="1:1">
      <c r="A21001" t="s">
        <v>21900</v>
      </c>
    </row>
    <row r="21002" spans="1:1">
      <c r="A21002" t="s">
        <v>21901</v>
      </c>
    </row>
    <row r="21003" spans="1:1">
      <c r="A21003" t="s">
        <v>21902</v>
      </c>
    </row>
    <row r="21004" spans="1:1">
      <c r="A21004" t="s">
        <v>21903</v>
      </c>
    </row>
    <row r="21005" spans="1:1">
      <c r="A21005" t="s">
        <v>21904</v>
      </c>
    </row>
    <row r="21006" spans="1:1">
      <c r="A21006" t="s">
        <v>21905</v>
      </c>
    </row>
    <row r="21007" spans="1:1">
      <c r="A21007" t="s">
        <v>21906</v>
      </c>
    </row>
    <row r="21008" spans="1:1">
      <c r="A21008" t="s">
        <v>21907</v>
      </c>
    </row>
    <row r="21009" spans="1:1">
      <c r="A21009" t="s">
        <v>21908</v>
      </c>
    </row>
    <row r="21010" spans="1:1">
      <c r="A21010" t="s">
        <v>21909</v>
      </c>
    </row>
    <row r="21011" spans="1:1">
      <c r="A21011" t="s">
        <v>21910</v>
      </c>
    </row>
    <row r="21012" spans="1:1">
      <c r="A21012" t="s">
        <v>21911</v>
      </c>
    </row>
    <row r="21013" spans="1:1">
      <c r="A21013" t="s">
        <v>21912</v>
      </c>
    </row>
    <row r="21014" spans="1:1">
      <c r="A21014" t="s">
        <v>21913</v>
      </c>
    </row>
    <row r="21015" spans="1:1">
      <c r="A21015" t="s">
        <v>21914</v>
      </c>
    </row>
    <row r="21016" spans="1:1">
      <c r="A21016" t="s">
        <v>21915</v>
      </c>
    </row>
    <row r="21017" spans="1:1">
      <c r="A21017" t="s">
        <v>21916</v>
      </c>
    </row>
    <row r="21018" spans="1:1">
      <c r="A21018" t="s">
        <v>21917</v>
      </c>
    </row>
    <row r="21019" spans="1:1">
      <c r="A21019" t="s">
        <v>21918</v>
      </c>
    </row>
    <row r="21020" spans="1:1">
      <c r="A21020" t="s">
        <v>21919</v>
      </c>
    </row>
    <row r="21021" spans="1:1">
      <c r="A21021" t="s">
        <v>21920</v>
      </c>
    </row>
    <row r="21022" spans="1:1">
      <c r="A21022" t="s">
        <v>21921</v>
      </c>
    </row>
    <row r="21023" spans="1:1">
      <c r="A21023" t="s">
        <v>21922</v>
      </c>
    </row>
    <row r="21024" spans="1:1">
      <c r="A21024" t="s">
        <v>21923</v>
      </c>
    </row>
    <row r="21025" spans="1:1">
      <c r="A21025" t="s">
        <v>21924</v>
      </c>
    </row>
    <row r="21026" spans="1:1">
      <c r="A21026" t="s">
        <v>21925</v>
      </c>
    </row>
    <row r="21027" spans="1:1">
      <c r="A21027" t="s">
        <v>21926</v>
      </c>
    </row>
    <row r="21028" spans="1:1">
      <c r="A21028" t="s">
        <v>21927</v>
      </c>
    </row>
    <row r="21029" spans="1:1">
      <c r="A21029" t="s">
        <v>21928</v>
      </c>
    </row>
    <row r="21030" spans="1:1">
      <c r="A21030" t="s">
        <v>21929</v>
      </c>
    </row>
    <row r="21031" spans="1:1">
      <c r="A21031" t="s">
        <v>21930</v>
      </c>
    </row>
    <row r="21032" spans="1:1">
      <c r="A21032" t="s">
        <v>21931</v>
      </c>
    </row>
    <row r="21033" spans="1:1">
      <c r="A21033" t="s">
        <v>21932</v>
      </c>
    </row>
    <row r="21034" spans="1:1">
      <c r="A21034" t="s">
        <v>21933</v>
      </c>
    </row>
    <row r="21035" spans="1:1">
      <c r="A21035" t="s">
        <v>21934</v>
      </c>
    </row>
    <row r="21036" spans="1:1">
      <c r="A21036" t="s">
        <v>21935</v>
      </c>
    </row>
    <row r="21037" spans="1:1">
      <c r="A21037" t="s">
        <v>21936</v>
      </c>
    </row>
    <row r="21038" spans="1:1">
      <c r="A21038" t="s">
        <v>21937</v>
      </c>
    </row>
    <row r="21039" spans="1:1">
      <c r="A21039" t="s">
        <v>21938</v>
      </c>
    </row>
    <row r="21040" spans="1:1">
      <c r="A21040" t="s">
        <v>21939</v>
      </c>
    </row>
    <row r="21041" spans="1:1">
      <c r="A21041" t="s">
        <v>21940</v>
      </c>
    </row>
    <row r="21042" spans="1:1">
      <c r="A21042" t="s">
        <v>21941</v>
      </c>
    </row>
    <row r="21043" spans="1:1">
      <c r="A21043" t="s">
        <v>21942</v>
      </c>
    </row>
    <row r="21044" spans="1:1">
      <c r="A21044" t="s">
        <v>21943</v>
      </c>
    </row>
    <row r="21045" spans="1:1">
      <c r="A21045" t="s">
        <v>21944</v>
      </c>
    </row>
    <row r="21046" spans="1:1">
      <c r="A21046" t="s">
        <v>21945</v>
      </c>
    </row>
    <row r="21047" spans="1:1">
      <c r="A21047" t="s">
        <v>21946</v>
      </c>
    </row>
    <row r="21048" spans="1:1">
      <c r="A21048" t="s">
        <v>21947</v>
      </c>
    </row>
    <row r="21049" spans="1:1">
      <c r="A21049" t="s">
        <v>21948</v>
      </c>
    </row>
    <row r="21050" spans="1:1">
      <c r="A21050" t="s">
        <v>21949</v>
      </c>
    </row>
    <row r="21051" spans="1:1">
      <c r="A21051" t="s">
        <v>21950</v>
      </c>
    </row>
    <row r="21052" spans="1:1">
      <c r="A21052" t="s">
        <v>21951</v>
      </c>
    </row>
    <row r="21053" spans="1:1">
      <c r="A21053" t="s">
        <v>21952</v>
      </c>
    </row>
    <row r="21054" spans="1:1">
      <c r="A21054" t="s">
        <v>21953</v>
      </c>
    </row>
    <row r="21055" spans="1:1">
      <c r="A21055" t="s">
        <v>21954</v>
      </c>
    </row>
    <row r="21056" spans="1:1">
      <c r="A21056" t="s">
        <v>21955</v>
      </c>
    </row>
    <row r="21057" spans="1:1">
      <c r="A21057" t="s">
        <v>21956</v>
      </c>
    </row>
    <row r="21058" spans="1:1">
      <c r="A21058" t="s">
        <v>21957</v>
      </c>
    </row>
    <row r="21059" spans="1:1">
      <c r="A21059" t="s">
        <v>21958</v>
      </c>
    </row>
    <row r="21060" spans="1:1">
      <c r="A21060" t="s">
        <v>21959</v>
      </c>
    </row>
    <row r="21061" spans="1:1">
      <c r="A21061" t="s">
        <v>21960</v>
      </c>
    </row>
    <row r="21062" spans="1:1">
      <c r="A21062" t="s">
        <v>21961</v>
      </c>
    </row>
    <row r="21063" spans="1:1">
      <c r="A21063" t="s">
        <v>21962</v>
      </c>
    </row>
    <row r="21064" spans="1:1">
      <c r="A21064" t="s">
        <v>21963</v>
      </c>
    </row>
    <row r="21065" spans="1:1">
      <c r="A21065" t="s">
        <v>21964</v>
      </c>
    </row>
    <row r="21066" spans="1:1">
      <c r="A21066" t="s">
        <v>21965</v>
      </c>
    </row>
    <row r="21067" spans="1:1">
      <c r="A21067" t="s">
        <v>21966</v>
      </c>
    </row>
    <row r="21068" spans="1:1">
      <c r="A21068" t="s">
        <v>21967</v>
      </c>
    </row>
    <row r="21069" spans="1:1">
      <c r="A21069" t="s">
        <v>21968</v>
      </c>
    </row>
    <row r="21070" spans="1:1">
      <c r="A21070" t="s">
        <v>21969</v>
      </c>
    </row>
    <row r="21071" spans="1:1">
      <c r="A21071" t="s">
        <v>21970</v>
      </c>
    </row>
    <row r="21072" spans="1:1">
      <c r="A21072" t="s">
        <v>21971</v>
      </c>
    </row>
    <row r="21073" spans="1:1">
      <c r="A21073" t="s">
        <v>21972</v>
      </c>
    </row>
    <row r="21074" spans="1:1">
      <c r="A21074" t="s">
        <v>21973</v>
      </c>
    </row>
    <row r="21075" spans="1:1">
      <c r="A21075" t="s">
        <v>21974</v>
      </c>
    </row>
    <row r="21076" spans="1:1">
      <c r="A21076" t="s">
        <v>21975</v>
      </c>
    </row>
    <row r="21077" spans="1:1">
      <c r="A21077" t="s">
        <v>21976</v>
      </c>
    </row>
    <row r="21078" spans="1:1">
      <c r="A21078" t="s">
        <v>21977</v>
      </c>
    </row>
    <row r="21079" spans="1:1">
      <c r="A21079" t="s">
        <v>21978</v>
      </c>
    </row>
    <row r="21080" spans="1:1">
      <c r="A21080" t="s">
        <v>21979</v>
      </c>
    </row>
    <row r="21081" spans="1:1">
      <c r="A21081" t="s">
        <v>21980</v>
      </c>
    </row>
    <row r="21082" spans="1:1">
      <c r="A21082" t="s">
        <v>21981</v>
      </c>
    </row>
    <row r="21083" spans="1:1">
      <c r="A21083" t="s">
        <v>21982</v>
      </c>
    </row>
    <row r="21084" spans="1:1">
      <c r="A21084" t="s">
        <v>21983</v>
      </c>
    </row>
    <row r="21085" spans="1:1">
      <c r="A21085" t="s">
        <v>21984</v>
      </c>
    </row>
    <row r="21086" spans="1:1">
      <c r="A21086" t="s">
        <v>21985</v>
      </c>
    </row>
    <row r="21087" spans="1:1">
      <c r="A21087" t="s">
        <v>21986</v>
      </c>
    </row>
    <row r="21088" spans="1:1">
      <c r="A21088" t="s">
        <v>21987</v>
      </c>
    </row>
    <row r="21089" spans="1:1">
      <c r="A21089" t="s">
        <v>21988</v>
      </c>
    </row>
    <row r="21090" spans="1:1">
      <c r="A21090" t="s">
        <v>21989</v>
      </c>
    </row>
    <row r="21091" spans="1:1">
      <c r="A21091" t="s">
        <v>21990</v>
      </c>
    </row>
    <row r="21092" spans="1:1">
      <c r="A21092" t="s">
        <v>21991</v>
      </c>
    </row>
    <row r="21093" spans="1:1">
      <c r="A21093" t="s">
        <v>21992</v>
      </c>
    </row>
    <row r="21094" spans="1:1">
      <c r="A21094" t="s">
        <v>21993</v>
      </c>
    </row>
    <row r="21095" spans="1:1">
      <c r="A21095" t="s">
        <v>21994</v>
      </c>
    </row>
    <row r="21096" spans="1:1">
      <c r="A21096" t="s">
        <v>21995</v>
      </c>
    </row>
    <row r="21097" spans="1:1">
      <c r="A21097" t="s">
        <v>21996</v>
      </c>
    </row>
    <row r="21098" spans="1:1">
      <c r="A21098" t="s">
        <v>21997</v>
      </c>
    </row>
    <row r="21099" spans="1:1">
      <c r="A21099" t="s">
        <v>21998</v>
      </c>
    </row>
    <row r="21100" spans="1:1">
      <c r="A21100" t="s">
        <v>21999</v>
      </c>
    </row>
    <row r="21101" spans="1:1">
      <c r="A21101" t="s">
        <v>22000</v>
      </c>
    </row>
    <row r="21102" spans="1:1">
      <c r="A21102" t="s">
        <v>22001</v>
      </c>
    </row>
    <row r="21103" spans="1:1">
      <c r="A21103" t="s">
        <v>22002</v>
      </c>
    </row>
    <row r="21104" spans="1:1">
      <c r="A21104" t="s">
        <v>22003</v>
      </c>
    </row>
    <row r="21105" spans="1:1">
      <c r="A21105" t="s">
        <v>22004</v>
      </c>
    </row>
    <row r="21106" spans="1:1">
      <c r="A21106" t="s">
        <v>22005</v>
      </c>
    </row>
    <row r="21107" spans="1:1">
      <c r="A21107" t="s">
        <v>22006</v>
      </c>
    </row>
    <row r="21108" spans="1:1">
      <c r="A21108" t="s">
        <v>22007</v>
      </c>
    </row>
    <row r="21109" spans="1:1">
      <c r="A21109" t="s">
        <v>22008</v>
      </c>
    </row>
    <row r="21110" spans="1:1">
      <c r="A21110" t="s">
        <v>22009</v>
      </c>
    </row>
    <row r="21111" spans="1:1">
      <c r="A21111" t="s">
        <v>22010</v>
      </c>
    </row>
    <row r="21112" spans="1:1">
      <c r="A21112" t="s">
        <v>22011</v>
      </c>
    </row>
    <row r="21113" spans="1:1">
      <c r="A21113" t="s">
        <v>22012</v>
      </c>
    </row>
    <row r="21114" spans="1:1">
      <c r="A21114" t="s">
        <v>22013</v>
      </c>
    </row>
    <row r="21115" spans="1:1">
      <c r="A21115" t="s">
        <v>22014</v>
      </c>
    </row>
    <row r="21116" spans="1:1">
      <c r="A21116" t="s">
        <v>22015</v>
      </c>
    </row>
    <row r="21117" spans="1:1">
      <c r="A21117" t="s">
        <v>22016</v>
      </c>
    </row>
    <row r="21118" spans="1:1">
      <c r="A21118" t="s">
        <v>22017</v>
      </c>
    </row>
    <row r="21119" spans="1:1">
      <c r="A21119" t="s">
        <v>22018</v>
      </c>
    </row>
    <row r="21120" spans="1:1">
      <c r="A21120" t="s">
        <v>22019</v>
      </c>
    </row>
    <row r="21121" spans="1:1">
      <c r="A21121" t="s">
        <v>22020</v>
      </c>
    </row>
    <row r="21122" spans="1:1">
      <c r="A21122" t="s">
        <v>22021</v>
      </c>
    </row>
    <row r="21123" spans="1:1">
      <c r="A21123" t="s">
        <v>22022</v>
      </c>
    </row>
    <row r="21124" spans="1:1">
      <c r="A21124" t="s">
        <v>22023</v>
      </c>
    </row>
    <row r="21125" spans="1:1">
      <c r="A21125" t="s">
        <v>22024</v>
      </c>
    </row>
    <row r="21126" spans="1:1">
      <c r="A21126" t="s">
        <v>22025</v>
      </c>
    </row>
    <row r="21127" spans="1:1">
      <c r="A21127" t="s">
        <v>22026</v>
      </c>
    </row>
    <row r="21128" spans="1:1">
      <c r="A21128" t="s">
        <v>22027</v>
      </c>
    </row>
    <row r="21129" spans="1:1">
      <c r="A21129" t="s">
        <v>22028</v>
      </c>
    </row>
    <row r="21130" spans="1:1">
      <c r="A21130" t="s">
        <v>22029</v>
      </c>
    </row>
    <row r="21131" spans="1:1">
      <c r="A21131" t="s">
        <v>22030</v>
      </c>
    </row>
    <row r="21132" spans="1:1">
      <c r="A21132" t="s">
        <v>22031</v>
      </c>
    </row>
    <row r="21133" spans="1:1">
      <c r="A21133" t="s">
        <v>22032</v>
      </c>
    </row>
    <row r="21134" spans="1:1">
      <c r="A21134" t="s">
        <v>22033</v>
      </c>
    </row>
    <row r="21135" spans="1:1">
      <c r="A21135" t="s">
        <v>22034</v>
      </c>
    </row>
    <row r="21136" spans="1:1">
      <c r="A21136" t="s">
        <v>22035</v>
      </c>
    </row>
    <row r="21137" spans="1:1">
      <c r="A21137" t="s">
        <v>22036</v>
      </c>
    </row>
    <row r="21138" spans="1:1">
      <c r="A21138" t="s">
        <v>22037</v>
      </c>
    </row>
    <row r="21139" spans="1:1">
      <c r="A21139" t="s">
        <v>22038</v>
      </c>
    </row>
    <row r="21140" spans="1:1">
      <c r="A21140" t="s">
        <v>22039</v>
      </c>
    </row>
    <row r="21141" spans="1:1">
      <c r="A21141" t="s">
        <v>22040</v>
      </c>
    </row>
    <row r="21142" spans="1:1">
      <c r="A21142" t="s">
        <v>22041</v>
      </c>
    </row>
    <row r="21143" spans="1:1">
      <c r="A21143" t="s">
        <v>22042</v>
      </c>
    </row>
    <row r="21144" spans="1:1">
      <c r="A21144" t="s">
        <v>22043</v>
      </c>
    </row>
    <row r="21145" spans="1:1">
      <c r="A21145" t="s">
        <v>22044</v>
      </c>
    </row>
    <row r="21146" spans="1:1">
      <c r="A21146" t="s">
        <v>22045</v>
      </c>
    </row>
    <row r="21147" spans="1:1">
      <c r="A21147" t="s">
        <v>22046</v>
      </c>
    </row>
    <row r="21148" spans="1:1">
      <c r="A21148" t="s">
        <v>22047</v>
      </c>
    </row>
    <row r="21149" spans="1:1">
      <c r="A21149" t="s">
        <v>22048</v>
      </c>
    </row>
    <row r="21150" spans="1:1">
      <c r="A21150" t="s">
        <v>22049</v>
      </c>
    </row>
    <row r="21151" spans="1:1">
      <c r="A21151" t="s">
        <v>22050</v>
      </c>
    </row>
    <row r="21152" spans="1:1">
      <c r="A21152" t="s">
        <v>22051</v>
      </c>
    </row>
    <row r="21153" spans="1:1">
      <c r="A21153" t="s">
        <v>22052</v>
      </c>
    </row>
    <row r="21154" spans="1:1">
      <c r="A21154" t="s">
        <v>22053</v>
      </c>
    </row>
    <row r="21155" spans="1:1">
      <c r="A21155" t="s">
        <v>22054</v>
      </c>
    </row>
    <row r="21156" spans="1:1">
      <c r="A21156" t="s">
        <v>22055</v>
      </c>
    </row>
    <row r="21157" spans="1:1">
      <c r="A21157" t="s">
        <v>22056</v>
      </c>
    </row>
    <row r="21158" spans="1:1">
      <c r="A21158" t="s">
        <v>22057</v>
      </c>
    </row>
    <row r="21159" spans="1:1">
      <c r="A21159" t="s">
        <v>22058</v>
      </c>
    </row>
    <row r="21160" spans="1:1">
      <c r="A21160" t="s">
        <v>22059</v>
      </c>
    </row>
    <row r="21161" spans="1:1">
      <c r="A21161" t="s">
        <v>22060</v>
      </c>
    </row>
    <row r="21162" spans="1:1">
      <c r="A21162" t="s">
        <v>22061</v>
      </c>
    </row>
    <row r="21163" spans="1:1">
      <c r="A21163" t="s">
        <v>22062</v>
      </c>
    </row>
    <row r="21164" spans="1:1">
      <c r="A21164" t="s">
        <v>22063</v>
      </c>
    </row>
    <row r="21165" spans="1:1">
      <c r="A21165" t="s">
        <v>22064</v>
      </c>
    </row>
    <row r="21166" spans="1:1">
      <c r="A21166" t="s">
        <v>22065</v>
      </c>
    </row>
    <row r="21167" spans="1:1">
      <c r="A21167" t="s">
        <v>22066</v>
      </c>
    </row>
    <row r="21168" spans="1:1">
      <c r="A21168" t="s">
        <v>22067</v>
      </c>
    </row>
    <row r="21169" spans="1:1">
      <c r="A21169" t="s">
        <v>22068</v>
      </c>
    </row>
    <row r="21170" spans="1:1">
      <c r="A21170" t="s">
        <v>22069</v>
      </c>
    </row>
    <row r="21171" spans="1:1">
      <c r="A21171" t="s">
        <v>22070</v>
      </c>
    </row>
    <row r="21172" spans="1:1">
      <c r="A21172" t="s">
        <v>22071</v>
      </c>
    </row>
    <row r="21173" spans="1:1">
      <c r="A21173" t="s">
        <v>22072</v>
      </c>
    </row>
    <row r="21174" spans="1:1">
      <c r="A21174" t="s">
        <v>22073</v>
      </c>
    </row>
    <row r="21175" spans="1:1">
      <c r="A21175" t="s">
        <v>22074</v>
      </c>
    </row>
    <row r="21176" spans="1:1">
      <c r="A21176" t="s">
        <v>22075</v>
      </c>
    </row>
    <row r="21177" spans="1:1">
      <c r="A21177" t="s">
        <v>22076</v>
      </c>
    </row>
    <row r="21178" spans="1:1">
      <c r="A21178" t="s">
        <v>22077</v>
      </c>
    </row>
    <row r="21179" spans="1:1">
      <c r="A21179" t="s">
        <v>22078</v>
      </c>
    </row>
    <row r="21180" spans="1:1">
      <c r="A21180" t="s">
        <v>22079</v>
      </c>
    </row>
    <row r="21181" spans="1:1">
      <c r="A21181" t="s">
        <v>22080</v>
      </c>
    </row>
    <row r="21182" spans="1:1">
      <c r="A21182" t="s">
        <v>22081</v>
      </c>
    </row>
    <row r="21183" spans="1:1">
      <c r="A21183" t="s">
        <v>22082</v>
      </c>
    </row>
    <row r="21184" spans="1:1">
      <c r="A21184" t="s">
        <v>22083</v>
      </c>
    </row>
    <row r="21185" spans="1:1">
      <c r="A21185" t="s">
        <v>22084</v>
      </c>
    </row>
    <row r="21186" spans="1:1">
      <c r="A21186" t="s">
        <v>22085</v>
      </c>
    </row>
    <row r="21187" spans="1:1">
      <c r="A21187" t="s">
        <v>22086</v>
      </c>
    </row>
    <row r="21188" spans="1:1">
      <c r="A21188" t="s">
        <v>22087</v>
      </c>
    </row>
    <row r="21189" spans="1:1">
      <c r="A21189" t="s">
        <v>22088</v>
      </c>
    </row>
    <row r="21190" spans="1:1">
      <c r="A21190" t="s">
        <v>22089</v>
      </c>
    </row>
    <row r="21191" spans="1:1">
      <c r="A21191" t="s">
        <v>22090</v>
      </c>
    </row>
    <row r="21192" spans="1:1">
      <c r="A21192" t="s">
        <v>22091</v>
      </c>
    </row>
    <row r="21193" spans="1:1">
      <c r="A21193" t="s">
        <v>22092</v>
      </c>
    </row>
    <row r="21194" spans="1:1">
      <c r="A21194" t="s">
        <v>22093</v>
      </c>
    </row>
    <row r="21195" spans="1:1">
      <c r="A21195" t="s">
        <v>22094</v>
      </c>
    </row>
    <row r="21196" spans="1:1">
      <c r="A21196" t="s">
        <v>22095</v>
      </c>
    </row>
    <row r="21197" spans="1:1">
      <c r="A21197" t="s">
        <v>22096</v>
      </c>
    </row>
    <row r="21198" spans="1:1">
      <c r="A21198" t="s">
        <v>22097</v>
      </c>
    </row>
    <row r="21199" spans="1:1">
      <c r="A21199" t="s">
        <v>22098</v>
      </c>
    </row>
    <row r="21200" spans="1:1">
      <c r="A21200" t="s">
        <v>22099</v>
      </c>
    </row>
    <row r="21201" spans="1:1">
      <c r="A21201" t="s">
        <v>22100</v>
      </c>
    </row>
    <row r="21202" spans="1:1">
      <c r="A21202" t="s">
        <v>22101</v>
      </c>
    </row>
    <row r="21203" spans="1:1">
      <c r="A21203" t="s">
        <v>22102</v>
      </c>
    </row>
    <row r="21204" spans="1:1">
      <c r="A21204" t="s">
        <v>22103</v>
      </c>
    </row>
    <row r="21205" spans="1:1">
      <c r="A21205" t="s">
        <v>22104</v>
      </c>
    </row>
    <row r="21206" spans="1:1">
      <c r="A21206" t="s">
        <v>22105</v>
      </c>
    </row>
    <row r="21207" spans="1:1">
      <c r="A21207" t="s">
        <v>22106</v>
      </c>
    </row>
    <row r="21208" spans="1:1">
      <c r="A21208" t="s">
        <v>22107</v>
      </c>
    </row>
    <row r="21209" spans="1:1">
      <c r="A21209" t="s">
        <v>22108</v>
      </c>
    </row>
    <row r="21210" spans="1:1">
      <c r="A21210" t="s">
        <v>22109</v>
      </c>
    </row>
    <row r="21211" spans="1:1">
      <c r="A21211" t="s">
        <v>22110</v>
      </c>
    </row>
    <row r="21212" spans="1:1">
      <c r="A21212" t="s">
        <v>22111</v>
      </c>
    </row>
    <row r="21213" spans="1:1">
      <c r="A21213" t="s">
        <v>22112</v>
      </c>
    </row>
    <row r="21214" spans="1:1">
      <c r="A21214" t="s">
        <v>22113</v>
      </c>
    </row>
    <row r="21215" spans="1:1">
      <c r="A21215" t="s">
        <v>22114</v>
      </c>
    </row>
    <row r="21216" spans="1:1">
      <c r="A21216" t="s">
        <v>22115</v>
      </c>
    </row>
    <row r="21217" spans="1:1">
      <c r="A21217" t="s">
        <v>22116</v>
      </c>
    </row>
    <row r="21218" spans="1:1">
      <c r="A21218" t="s">
        <v>22117</v>
      </c>
    </row>
    <row r="21219" spans="1:1">
      <c r="A21219" t="s">
        <v>22118</v>
      </c>
    </row>
    <row r="21220" spans="1:1">
      <c r="A21220" t="s">
        <v>22119</v>
      </c>
    </row>
    <row r="21221" spans="1:1">
      <c r="A21221" t="s">
        <v>22120</v>
      </c>
    </row>
    <row r="21222" spans="1:1">
      <c r="A21222" t="s">
        <v>22121</v>
      </c>
    </row>
    <row r="21223" spans="1:1">
      <c r="A21223" t="s">
        <v>22122</v>
      </c>
    </row>
    <row r="21224" spans="1:1">
      <c r="A21224" t="s">
        <v>22123</v>
      </c>
    </row>
    <row r="21225" spans="1:1">
      <c r="A21225" t="s">
        <v>22124</v>
      </c>
    </row>
    <row r="21226" spans="1:1">
      <c r="A21226" t="s">
        <v>22125</v>
      </c>
    </row>
    <row r="21227" spans="1:1">
      <c r="A21227" t="s">
        <v>22126</v>
      </c>
    </row>
    <row r="21228" spans="1:1">
      <c r="A21228" t="s">
        <v>22127</v>
      </c>
    </row>
    <row r="21229" spans="1:1">
      <c r="A21229" t="s">
        <v>22128</v>
      </c>
    </row>
    <row r="21230" spans="1:1">
      <c r="A21230" t="s">
        <v>22129</v>
      </c>
    </row>
    <row r="21231" spans="1:1">
      <c r="A21231" t="s">
        <v>22130</v>
      </c>
    </row>
    <row r="21232" spans="1:1">
      <c r="A21232" t="s">
        <v>22131</v>
      </c>
    </row>
    <row r="21233" spans="1:1">
      <c r="A21233" t="s">
        <v>22132</v>
      </c>
    </row>
    <row r="21234" spans="1:1">
      <c r="A21234" t="s">
        <v>22133</v>
      </c>
    </row>
    <row r="21235" spans="1:1">
      <c r="A21235" t="s">
        <v>22134</v>
      </c>
    </row>
    <row r="21236" spans="1:1">
      <c r="A21236" t="s">
        <v>22135</v>
      </c>
    </row>
    <row r="21237" spans="1:1">
      <c r="A21237" t="s">
        <v>22136</v>
      </c>
    </row>
    <row r="21238" spans="1:1">
      <c r="A21238" t="s">
        <v>22137</v>
      </c>
    </row>
    <row r="21239" spans="1:1">
      <c r="A21239" t="s">
        <v>22138</v>
      </c>
    </row>
    <row r="21240" spans="1:1">
      <c r="A21240" t="s">
        <v>22139</v>
      </c>
    </row>
    <row r="21241" spans="1:1">
      <c r="A21241" t="s">
        <v>22140</v>
      </c>
    </row>
    <row r="21242" spans="1:1">
      <c r="A21242" t="s">
        <v>22141</v>
      </c>
    </row>
    <row r="21243" spans="1:1">
      <c r="A21243" t="s">
        <v>22142</v>
      </c>
    </row>
    <row r="21244" spans="1:1">
      <c r="A21244" t="s">
        <v>22143</v>
      </c>
    </row>
    <row r="21245" spans="1:1">
      <c r="A21245" t="s">
        <v>22144</v>
      </c>
    </row>
    <row r="21246" spans="1:1">
      <c r="A21246" t="s">
        <v>22145</v>
      </c>
    </row>
    <row r="21247" spans="1:1">
      <c r="A21247" t="s">
        <v>22146</v>
      </c>
    </row>
    <row r="21248" spans="1:1">
      <c r="A21248" t="s">
        <v>22147</v>
      </c>
    </row>
    <row r="21249" spans="1:1">
      <c r="A21249" t="s">
        <v>22148</v>
      </c>
    </row>
    <row r="21250" spans="1:1">
      <c r="A21250" t="s">
        <v>22149</v>
      </c>
    </row>
    <row r="21251" spans="1:1">
      <c r="A21251" t="s">
        <v>22150</v>
      </c>
    </row>
    <row r="21252" spans="1:1">
      <c r="A21252" t="s">
        <v>22151</v>
      </c>
    </row>
    <row r="21253" spans="1:1">
      <c r="A21253" t="s">
        <v>22152</v>
      </c>
    </row>
    <row r="21254" spans="1:1">
      <c r="A21254" t="s">
        <v>22153</v>
      </c>
    </row>
    <row r="21255" spans="1:1">
      <c r="A21255" t="s">
        <v>22154</v>
      </c>
    </row>
    <row r="21256" spans="1:1">
      <c r="A21256" t="s">
        <v>22155</v>
      </c>
    </row>
    <row r="21257" spans="1:1">
      <c r="A21257" t="s">
        <v>22156</v>
      </c>
    </row>
    <row r="21258" spans="1:1">
      <c r="A21258" t="s">
        <v>22157</v>
      </c>
    </row>
    <row r="21259" spans="1:1">
      <c r="A21259" t="s">
        <v>22158</v>
      </c>
    </row>
    <row r="21260" spans="1:1">
      <c r="A21260" t="s">
        <v>22159</v>
      </c>
    </row>
    <row r="21261" spans="1:1">
      <c r="A21261" t="s">
        <v>22160</v>
      </c>
    </row>
    <row r="21262" spans="1:1">
      <c r="A21262" t="s">
        <v>22161</v>
      </c>
    </row>
    <row r="21263" spans="1:1">
      <c r="A21263" t="s">
        <v>22162</v>
      </c>
    </row>
    <row r="21264" spans="1:1">
      <c r="A21264" t="s">
        <v>22163</v>
      </c>
    </row>
    <row r="21265" spans="1:1">
      <c r="A21265" t="s">
        <v>22164</v>
      </c>
    </row>
    <row r="21266" spans="1:1">
      <c r="A21266" t="s">
        <v>22165</v>
      </c>
    </row>
    <row r="21267" spans="1:1">
      <c r="A21267" t="s">
        <v>22166</v>
      </c>
    </row>
    <row r="21268" spans="1:1">
      <c r="A21268" t="s">
        <v>22167</v>
      </c>
    </row>
    <row r="21269" spans="1:1">
      <c r="A21269" t="s">
        <v>22168</v>
      </c>
    </row>
    <row r="21270" spans="1:1">
      <c r="A21270" t="s">
        <v>22169</v>
      </c>
    </row>
    <row r="21271" spans="1:1">
      <c r="A21271" t="s">
        <v>22170</v>
      </c>
    </row>
    <row r="21272" spans="1:1">
      <c r="A21272" t="s">
        <v>22171</v>
      </c>
    </row>
    <row r="21273" spans="1:1">
      <c r="A21273" t="s">
        <v>22172</v>
      </c>
    </row>
    <row r="21274" spans="1:1">
      <c r="A21274" t="s">
        <v>22173</v>
      </c>
    </row>
    <row r="21275" spans="1:1">
      <c r="A21275" t="s">
        <v>22174</v>
      </c>
    </row>
    <row r="21276" spans="1:1">
      <c r="A21276" t="s">
        <v>22175</v>
      </c>
    </row>
    <row r="21277" spans="1:1">
      <c r="A21277" t="s">
        <v>22176</v>
      </c>
    </row>
    <row r="21278" spans="1:1">
      <c r="A21278" t="s">
        <v>22177</v>
      </c>
    </row>
    <row r="21279" spans="1:1">
      <c r="A21279" t="s">
        <v>22178</v>
      </c>
    </row>
    <row r="21280" spans="1:1">
      <c r="A21280" t="s">
        <v>22179</v>
      </c>
    </row>
    <row r="21281" spans="1:1">
      <c r="A21281" t="s">
        <v>22180</v>
      </c>
    </row>
    <row r="21282" spans="1:1">
      <c r="A21282" t="s">
        <v>22181</v>
      </c>
    </row>
    <row r="21283" spans="1:1">
      <c r="A21283" t="s">
        <v>22182</v>
      </c>
    </row>
    <row r="21284" spans="1:1">
      <c r="A21284" t="s">
        <v>22183</v>
      </c>
    </row>
    <row r="21285" spans="1:1">
      <c r="A21285" t="s">
        <v>22184</v>
      </c>
    </row>
    <row r="21286" spans="1:1">
      <c r="A21286" t="s">
        <v>22185</v>
      </c>
    </row>
    <row r="21287" spans="1:1">
      <c r="A21287" t="s">
        <v>22186</v>
      </c>
    </row>
    <row r="21288" spans="1:1">
      <c r="A21288" t="s">
        <v>22187</v>
      </c>
    </row>
    <row r="21289" spans="1:1">
      <c r="A21289" t="s">
        <v>22188</v>
      </c>
    </row>
    <row r="21290" spans="1:1">
      <c r="A21290" t="s">
        <v>22189</v>
      </c>
    </row>
    <row r="21291" spans="1:1">
      <c r="A21291" t="s">
        <v>22190</v>
      </c>
    </row>
    <row r="21292" spans="1:1">
      <c r="A21292" t="s">
        <v>22191</v>
      </c>
    </row>
    <row r="21293" spans="1:1">
      <c r="A21293" t="s">
        <v>22192</v>
      </c>
    </row>
    <row r="21294" spans="1:1">
      <c r="A21294" t="s">
        <v>22193</v>
      </c>
    </row>
    <row r="21295" spans="1:1">
      <c r="A21295" t="s">
        <v>22194</v>
      </c>
    </row>
    <row r="21296" spans="1:1">
      <c r="A21296" t="s">
        <v>22195</v>
      </c>
    </row>
    <row r="21297" spans="1:1">
      <c r="A21297" t="s">
        <v>22196</v>
      </c>
    </row>
    <row r="21298" spans="1:1">
      <c r="A21298" t="s">
        <v>22197</v>
      </c>
    </row>
    <row r="21299" spans="1:1">
      <c r="A21299" t="s">
        <v>22198</v>
      </c>
    </row>
    <row r="21300" spans="1:1">
      <c r="A21300" t="s">
        <v>22199</v>
      </c>
    </row>
    <row r="21301" spans="1:1">
      <c r="A21301" t="s">
        <v>22200</v>
      </c>
    </row>
    <row r="21302" spans="1:1">
      <c r="A21302" t="s">
        <v>22201</v>
      </c>
    </row>
    <row r="21303" spans="1:1">
      <c r="A21303" t="s">
        <v>22202</v>
      </c>
    </row>
    <row r="21304" spans="1:1">
      <c r="A21304" t="s">
        <v>22203</v>
      </c>
    </row>
    <row r="21305" spans="1:1">
      <c r="A21305" t="s">
        <v>22204</v>
      </c>
    </row>
    <row r="21306" spans="1:1">
      <c r="A21306" t="s">
        <v>22205</v>
      </c>
    </row>
    <row r="21307" spans="1:1">
      <c r="A21307" t="s">
        <v>22206</v>
      </c>
    </row>
    <row r="21308" spans="1:1">
      <c r="A21308" t="s">
        <v>22207</v>
      </c>
    </row>
    <row r="21309" spans="1:1">
      <c r="A21309" t="s">
        <v>22208</v>
      </c>
    </row>
    <row r="21310" spans="1:1">
      <c r="A21310" t="s">
        <v>22209</v>
      </c>
    </row>
    <row r="21311" spans="1:1">
      <c r="A21311" t="s">
        <v>22210</v>
      </c>
    </row>
    <row r="21312" spans="1:1">
      <c r="A21312" t="s">
        <v>22211</v>
      </c>
    </row>
    <row r="21313" spans="1:1">
      <c r="A21313" t="s">
        <v>22212</v>
      </c>
    </row>
    <row r="21314" spans="1:1">
      <c r="A21314" t="s">
        <v>22213</v>
      </c>
    </row>
    <row r="21315" spans="1:1">
      <c r="A21315" t="s">
        <v>22214</v>
      </c>
    </row>
    <row r="21316" spans="1:1">
      <c r="A21316" t="s">
        <v>22215</v>
      </c>
    </row>
    <row r="21317" spans="1:1">
      <c r="A21317" t="s">
        <v>22216</v>
      </c>
    </row>
    <row r="21318" spans="1:1">
      <c r="A21318" t="s">
        <v>22217</v>
      </c>
    </row>
    <row r="21319" spans="1:1">
      <c r="A21319" t="s">
        <v>22218</v>
      </c>
    </row>
    <row r="21320" spans="1:1">
      <c r="A21320" t="s">
        <v>22219</v>
      </c>
    </row>
    <row r="21321" spans="1:1">
      <c r="A21321" t="s">
        <v>22220</v>
      </c>
    </row>
    <row r="21322" spans="1:1">
      <c r="A21322" t="s">
        <v>22221</v>
      </c>
    </row>
    <row r="21323" spans="1:1">
      <c r="A21323" t="s">
        <v>22222</v>
      </c>
    </row>
    <row r="21324" spans="1:1">
      <c r="A21324" t="s">
        <v>22223</v>
      </c>
    </row>
    <row r="21325" spans="1:1">
      <c r="A21325" t="s">
        <v>22224</v>
      </c>
    </row>
    <row r="21326" spans="1:1">
      <c r="A21326" t="s">
        <v>22225</v>
      </c>
    </row>
    <row r="21327" spans="1:1">
      <c r="A21327" t="s">
        <v>22226</v>
      </c>
    </row>
    <row r="21328" spans="1:1">
      <c r="A21328" t="s">
        <v>22227</v>
      </c>
    </row>
    <row r="21329" spans="1:1">
      <c r="A21329" t="s">
        <v>22228</v>
      </c>
    </row>
    <row r="21330" spans="1:1">
      <c r="A21330" t="s">
        <v>22229</v>
      </c>
    </row>
    <row r="21331" spans="1:1">
      <c r="A21331" t="s">
        <v>22230</v>
      </c>
    </row>
    <row r="21332" spans="1:1">
      <c r="A21332" t="s">
        <v>22231</v>
      </c>
    </row>
    <row r="21333" spans="1:1">
      <c r="A21333" t="s">
        <v>22232</v>
      </c>
    </row>
    <row r="21334" spans="1:1">
      <c r="A21334" t="s">
        <v>22233</v>
      </c>
    </row>
    <row r="21335" spans="1:1">
      <c r="A21335" t="s">
        <v>22234</v>
      </c>
    </row>
    <row r="21336" spans="1:1">
      <c r="A21336" t="s">
        <v>22235</v>
      </c>
    </row>
    <row r="21337" spans="1:1">
      <c r="A21337" t="s">
        <v>22236</v>
      </c>
    </row>
    <row r="21338" spans="1:1">
      <c r="A21338" t="s">
        <v>22237</v>
      </c>
    </row>
    <row r="21339" spans="1:1">
      <c r="A21339" t="s">
        <v>22238</v>
      </c>
    </row>
    <row r="21340" spans="1:1">
      <c r="A21340" t="s">
        <v>22239</v>
      </c>
    </row>
    <row r="21341" spans="1:1">
      <c r="A21341" t="s">
        <v>22240</v>
      </c>
    </row>
    <row r="21342" spans="1:1">
      <c r="A21342" t="s">
        <v>22241</v>
      </c>
    </row>
    <row r="21343" spans="1:1">
      <c r="A21343" t="s">
        <v>22242</v>
      </c>
    </row>
    <row r="21344" spans="1:1">
      <c r="A21344" t="s">
        <v>22243</v>
      </c>
    </row>
    <row r="21345" spans="1:1">
      <c r="A21345" t="s">
        <v>22244</v>
      </c>
    </row>
    <row r="21346" spans="1:1">
      <c r="A21346" t="s">
        <v>22245</v>
      </c>
    </row>
    <row r="21347" spans="1:1">
      <c r="A21347" t="s">
        <v>22246</v>
      </c>
    </row>
    <row r="21348" spans="1:1">
      <c r="A21348" t="s">
        <v>22247</v>
      </c>
    </row>
    <row r="21349" spans="1:1">
      <c r="A21349" t="s">
        <v>22248</v>
      </c>
    </row>
    <row r="21350" spans="1:1">
      <c r="A21350" t="s">
        <v>22249</v>
      </c>
    </row>
    <row r="21351" spans="1:1">
      <c r="A21351" t="s">
        <v>22250</v>
      </c>
    </row>
    <row r="21352" spans="1:1">
      <c r="A21352" t="s">
        <v>22251</v>
      </c>
    </row>
    <row r="21353" spans="1:1">
      <c r="A21353" t="s">
        <v>22252</v>
      </c>
    </row>
    <row r="21354" spans="1:1">
      <c r="A21354" t="s">
        <v>22253</v>
      </c>
    </row>
    <row r="21355" spans="1:1">
      <c r="A21355" t="s">
        <v>22254</v>
      </c>
    </row>
    <row r="21356" spans="1:1">
      <c r="A21356" t="s">
        <v>22255</v>
      </c>
    </row>
    <row r="21357" spans="1:1">
      <c r="A21357" t="s">
        <v>22256</v>
      </c>
    </row>
    <row r="21358" spans="1:1">
      <c r="A21358" t="s">
        <v>22257</v>
      </c>
    </row>
    <row r="21359" spans="1:1">
      <c r="A21359" t="s">
        <v>22258</v>
      </c>
    </row>
    <row r="21360" spans="1:1">
      <c r="A21360" t="s">
        <v>22259</v>
      </c>
    </row>
    <row r="21361" spans="1:1">
      <c r="A21361" t="s">
        <v>22260</v>
      </c>
    </row>
    <row r="21362" spans="1:1">
      <c r="A21362" t="s">
        <v>22261</v>
      </c>
    </row>
    <row r="21363" spans="1:1">
      <c r="A21363" t="s">
        <v>22262</v>
      </c>
    </row>
    <row r="21364" spans="1:1">
      <c r="A21364" t="s">
        <v>22263</v>
      </c>
    </row>
    <row r="21365" spans="1:1">
      <c r="A21365" t="s">
        <v>22264</v>
      </c>
    </row>
    <row r="21366" spans="1:1">
      <c r="A21366" t="s">
        <v>22265</v>
      </c>
    </row>
    <row r="21367" spans="1:1">
      <c r="A21367" t="s">
        <v>22266</v>
      </c>
    </row>
    <row r="21368" spans="1:1">
      <c r="A21368" t="s">
        <v>22267</v>
      </c>
    </row>
    <row r="21369" spans="1:1">
      <c r="A21369" t="s">
        <v>22268</v>
      </c>
    </row>
    <row r="21370" spans="1:1">
      <c r="A21370" t="s">
        <v>22269</v>
      </c>
    </row>
    <row r="21371" spans="1:1">
      <c r="A21371" t="s">
        <v>22270</v>
      </c>
    </row>
    <row r="21372" spans="1:1">
      <c r="A21372" t="s">
        <v>22271</v>
      </c>
    </row>
    <row r="21373" spans="1:1">
      <c r="A21373" t="s">
        <v>22272</v>
      </c>
    </row>
    <row r="21374" spans="1:1">
      <c r="A21374" t="s">
        <v>22273</v>
      </c>
    </row>
    <row r="21375" spans="1:1">
      <c r="A21375" t="s">
        <v>22274</v>
      </c>
    </row>
    <row r="21376" spans="1:1">
      <c r="A21376" t="s">
        <v>22275</v>
      </c>
    </row>
    <row r="21377" spans="1:1">
      <c r="A21377" t="s">
        <v>22276</v>
      </c>
    </row>
    <row r="21378" spans="1:1">
      <c r="A21378" t="s">
        <v>22277</v>
      </c>
    </row>
    <row r="21379" spans="1:1">
      <c r="A21379" t="s">
        <v>22278</v>
      </c>
    </row>
    <row r="21380" spans="1:1">
      <c r="A21380" t="s">
        <v>22279</v>
      </c>
    </row>
    <row r="21381" spans="1:1">
      <c r="A21381" t="s">
        <v>22280</v>
      </c>
    </row>
    <row r="21382" spans="1:1">
      <c r="A21382" t="s">
        <v>22281</v>
      </c>
    </row>
    <row r="21383" spans="1:1">
      <c r="A21383" t="s">
        <v>22282</v>
      </c>
    </row>
    <row r="21384" spans="1:1">
      <c r="A21384" t="s">
        <v>22283</v>
      </c>
    </row>
    <row r="21385" spans="1:1">
      <c r="A21385" t="s">
        <v>22284</v>
      </c>
    </row>
    <row r="21386" spans="1:1">
      <c r="A21386" t="s">
        <v>22285</v>
      </c>
    </row>
    <row r="21387" spans="1:1">
      <c r="A21387" t="s">
        <v>22286</v>
      </c>
    </row>
    <row r="21388" spans="1:1">
      <c r="A21388" t="s">
        <v>22287</v>
      </c>
    </row>
    <row r="21389" spans="1:1">
      <c r="A21389" t="s">
        <v>22288</v>
      </c>
    </row>
    <row r="21390" spans="1:1">
      <c r="A21390" t="s">
        <v>22289</v>
      </c>
    </row>
    <row r="21391" spans="1:1">
      <c r="A21391" t="s">
        <v>22290</v>
      </c>
    </row>
    <row r="21392" spans="1:1">
      <c r="A21392" t="s">
        <v>22291</v>
      </c>
    </row>
    <row r="21393" spans="1:1">
      <c r="A21393" t="s">
        <v>22292</v>
      </c>
    </row>
    <row r="21394" spans="1:1">
      <c r="A21394" t="s">
        <v>22293</v>
      </c>
    </row>
    <row r="21395" spans="1:1">
      <c r="A21395" t="s">
        <v>22294</v>
      </c>
    </row>
    <row r="21396" spans="1:1">
      <c r="A21396" t="s">
        <v>22295</v>
      </c>
    </row>
    <row r="21397" spans="1:1">
      <c r="A21397" t="s">
        <v>22296</v>
      </c>
    </row>
    <row r="21398" spans="1:1">
      <c r="A21398" t="s">
        <v>22297</v>
      </c>
    </row>
    <row r="21399" spans="1:1">
      <c r="A21399" t="s">
        <v>22298</v>
      </c>
    </row>
    <row r="21400" spans="1:1">
      <c r="A21400" t="s">
        <v>22299</v>
      </c>
    </row>
    <row r="21401" spans="1:1">
      <c r="A21401" t="s">
        <v>22300</v>
      </c>
    </row>
    <row r="21402" spans="1:1">
      <c r="A21402" t="s">
        <v>22301</v>
      </c>
    </row>
    <row r="21403" spans="1:1">
      <c r="A21403" t="s">
        <v>22302</v>
      </c>
    </row>
    <row r="21404" spans="1:1">
      <c r="A21404" t="s">
        <v>22303</v>
      </c>
    </row>
    <row r="21405" spans="1:1">
      <c r="A21405" t="s">
        <v>22304</v>
      </c>
    </row>
    <row r="21406" spans="1:1">
      <c r="A21406" t="s">
        <v>22305</v>
      </c>
    </row>
    <row r="21407" spans="1:1">
      <c r="A21407" t="s">
        <v>22306</v>
      </c>
    </row>
    <row r="21408" spans="1:1">
      <c r="A21408" t="s">
        <v>22307</v>
      </c>
    </row>
    <row r="21409" spans="1:1">
      <c r="A21409" t="s">
        <v>22308</v>
      </c>
    </row>
    <row r="21410" spans="1:1">
      <c r="A21410" t="s">
        <v>22309</v>
      </c>
    </row>
    <row r="21411" spans="1:1">
      <c r="A21411" t="s">
        <v>22310</v>
      </c>
    </row>
    <row r="21412" spans="1:1">
      <c r="A21412" t="s">
        <v>22311</v>
      </c>
    </row>
    <row r="21413" spans="1:1">
      <c r="A21413" t="s">
        <v>22312</v>
      </c>
    </row>
    <row r="21414" spans="1:1">
      <c r="A21414" t="s">
        <v>22313</v>
      </c>
    </row>
    <row r="21415" spans="1:1">
      <c r="A21415" t="s">
        <v>22314</v>
      </c>
    </row>
    <row r="21416" spans="1:1">
      <c r="A21416" t="s">
        <v>22315</v>
      </c>
    </row>
    <row r="21417" spans="1:1">
      <c r="A21417" t="s">
        <v>22316</v>
      </c>
    </row>
    <row r="21418" spans="1:1">
      <c r="A21418" t="s">
        <v>22317</v>
      </c>
    </row>
    <row r="21419" spans="1:1">
      <c r="A21419" t="s">
        <v>22318</v>
      </c>
    </row>
    <row r="21420" spans="1:1">
      <c r="A21420" t="s">
        <v>22319</v>
      </c>
    </row>
    <row r="21421" spans="1:1">
      <c r="A21421" t="s">
        <v>22320</v>
      </c>
    </row>
    <row r="21422" spans="1:1">
      <c r="A21422" t="s">
        <v>22321</v>
      </c>
    </row>
    <row r="21423" spans="1:1">
      <c r="A21423" t="s">
        <v>22322</v>
      </c>
    </row>
    <row r="21424" spans="1:1">
      <c r="A21424" t="s">
        <v>22323</v>
      </c>
    </row>
    <row r="21425" spans="1:1">
      <c r="A21425" t="s">
        <v>22324</v>
      </c>
    </row>
    <row r="21426" spans="1:1">
      <c r="A21426" t="s">
        <v>22325</v>
      </c>
    </row>
    <row r="21427" spans="1:1">
      <c r="A21427" t="s">
        <v>22326</v>
      </c>
    </row>
    <row r="21428" spans="1:1">
      <c r="A21428" t="s">
        <v>22327</v>
      </c>
    </row>
    <row r="21429" spans="1:1">
      <c r="A21429" t="s">
        <v>22328</v>
      </c>
    </row>
    <row r="21430" spans="1:1">
      <c r="A21430" t="s">
        <v>22329</v>
      </c>
    </row>
    <row r="21431" spans="1:1">
      <c r="A21431" t="s">
        <v>22330</v>
      </c>
    </row>
    <row r="21432" spans="1:1">
      <c r="A21432" t="s">
        <v>22331</v>
      </c>
    </row>
    <row r="21433" spans="1:1">
      <c r="A21433" t="s">
        <v>22332</v>
      </c>
    </row>
    <row r="21434" spans="1:1">
      <c r="A21434" t="s">
        <v>22333</v>
      </c>
    </row>
    <row r="21435" spans="1:1">
      <c r="A21435" t="s">
        <v>22334</v>
      </c>
    </row>
    <row r="21436" spans="1:1">
      <c r="A21436" t="s">
        <v>22335</v>
      </c>
    </row>
    <row r="21437" spans="1:1">
      <c r="A21437" t="s">
        <v>22336</v>
      </c>
    </row>
    <row r="21438" spans="1:1">
      <c r="A21438" t="s">
        <v>22337</v>
      </c>
    </row>
    <row r="21439" spans="1:1">
      <c r="A21439" t="s">
        <v>22338</v>
      </c>
    </row>
    <row r="21440" spans="1:1">
      <c r="A21440" t="s">
        <v>22339</v>
      </c>
    </row>
    <row r="21441" spans="1:1">
      <c r="A21441" t="s">
        <v>22340</v>
      </c>
    </row>
    <row r="21442" spans="1:1">
      <c r="A21442" t="s">
        <v>22341</v>
      </c>
    </row>
    <row r="21443" spans="1:1">
      <c r="A21443" t="s">
        <v>22342</v>
      </c>
    </row>
    <row r="21444" spans="1:1">
      <c r="A21444" t="s">
        <v>22343</v>
      </c>
    </row>
    <row r="21445" spans="1:1">
      <c r="A21445" t="s">
        <v>22344</v>
      </c>
    </row>
    <row r="21446" spans="1:1">
      <c r="A21446" t="s">
        <v>22345</v>
      </c>
    </row>
    <row r="21447" spans="1:1">
      <c r="A21447" t="s">
        <v>22346</v>
      </c>
    </row>
    <row r="21448" spans="1:1">
      <c r="A21448" t="s">
        <v>22347</v>
      </c>
    </row>
    <row r="21449" spans="1:1">
      <c r="A21449" t="s">
        <v>22348</v>
      </c>
    </row>
    <row r="21450" spans="1:1">
      <c r="A21450" t="s">
        <v>22349</v>
      </c>
    </row>
    <row r="21451" spans="1:1">
      <c r="A21451" t="s">
        <v>22350</v>
      </c>
    </row>
    <row r="21452" spans="1:1">
      <c r="A21452" t="s">
        <v>22351</v>
      </c>
    </row>
    <row r="21453" spans="1:1">
      <c r="A21453" t="s">
        <v>22352</v>
      </c>
    </row>
    <row r="21454" spans="1:1">
      <c r="A21454" t="s">
        <v>22353</v>
      </c>
    </row>
    <row r="21455" spans="1:1">
      <c r="A21455" t="s">
        <v>22354</v>
      </c>
    </row>
    <row r="21456" spans="1:1">
      <c r="A21456" t="s">
        <v>22355</v>
      </c>
    </row>
    <row r="21457" spans="1:1">
      <c r="A21457" t="s">
        <v>22356</v>
      </c>
    </row>
    <row r="21458" spans="1:1">
      <c r="A21458" t="s">
        <v>22357</v>
      </c>
    </row>
    <row r="21459" spans="1:1">
      <c r="A21459" t="s">
        <v>22358</v>
      </c>
    </row>
    <row r="21460" spans="1:1">
      <c r="A21460" t="s">
        <v>22359</v>
      </c>
    </row>
    <row r="21461" spans="1:1">
      <c r="A21461" t="s">
        <v>22360</v>
      </c>
    </row>
    <row r="21462" spans="1:1">
      <c r="A21462" t="s">
        <v>22361</v>
      </c>
    </row>
    <row r="21463" spans="1:1">
      <c r="A21463" t="s">
        <v>22362</v>
      </c>
    </row>
    <row r="21464" spans="1:1">
      <c r="A21464" t="s">
        <v>22363</v>
      </c>
    </row>
    <row r="21465" spans="1:1">
      <c r="A21465" t="s">
        <v>22364</v>
      </c>
    </row>
    <row r="21466" spans="1:1">
      <c r="A21466" t="s">
        <v>22365</v>
      </c>
    </row>
    <row r="21467" spans="1:1">
      <c r="A21467" t="s">
        <v>22366</v>
      </c>
    </row>
    <row r="21468" spans="1:1">
      <c r="A21468" t="s">
        <v>22367</v>
      </c>
    </row>
    <row r="21469" spans="1:1">
      <c r="A21469" t="s">
        <v>22368</v>
      </c>
    </row>
    <row r="21470" spans="1:1">
      <c r="A21470" t="s">
        <v>22369</v>
      </c>
    </row>
    <row r="21471" spans="1:1">
      <c r="A21471" t="s">
        <v>22370</v>
      </c>
    </row>
    <row r="21472" spans="1:1">
      <c r="A21472" t="s">
        <v>22371</v>
      </c>
    </row>
    <row r="21473" spans="1:1">
      <c r="A21473" t="s">
        <v>22372</v>
      </c>
    </row>
    <row r="21474" spans="1:1">
      <c r="A21474" t="s">
        <v>22373</v>
      </c>
    </row>
    <row r="21475" spans="1:1">
      <c r="A21475" t="s">
        <v>22374</v>
      </c>
    </row>
    <row r="21476" spans="1:1">
      <c r="A21476" t="s">
        <v>22375</v>
      </c>
    </row>
    <row r="21477" spans="1:1">
      <c r="A21477" t="s">
        <v>22376</v>
      </c>
    </row>
    <row r="21478" spans="1:1">
      <c r="A21478" t="s">
        <v>22377</v>
      </c>
    </row>
    <row r="21479" spans="1:1">
      <c r="A21479" t="s">
        <v>22378</v>
      </c>
    </row>
    <row r="21480" spans="1:1">
      <c r="A21480" t="s">
        <v>22379</v>
      </c>
    </row>
    <row r="21481" spans="1:1">
      <c r="A21481" t="s">
        <v>22380</v>
      </c>
    </row>
    <row r="21482" spans="1:1">
      <c r="A21482" t="s">
        <v>22381</v>
      </c>
    </row>
    <row r="21483" spans="1:1">
      <c r="A21483" t="s">
        <v>22382</v>
      </c>
    </row>
    <row r="21484" spans="1:1">
      <c r="A21484" t="s">
        <v>22383</v>
      </c>
    </row>
    <row r="21485" spans="1:1">
      <c r="A21485" t="s">
        <v>22384</v>
      </c>
    </row>
    <row r="21486" spans="1:1">
      <c r="A21486" t="s">
        <v>22385</v>
      </c>
    </row>
    <row r="21487" spans="1:1">
      <c r="A21487" t="s">
        <v>22386</v>
      </c>
    </row>
    <row r="21488" spans="1:1">
      <c r="A21488" t="s">
        <v>22387</v>
      </c>
    </row>
    <row r="21489" spans="1:1">
      <c r="A21489" t="s">
        <v>22388</v>
      </c>
    </row>
    <row r="21490" spans="1:1">
      <c r="A21490" t="s">
        <v>22389</v>
      </c>
    </row>
    <row r="21491" spans="1:1">
      <c r="A21491" t="s">
        <v>22390</v>
      </c>
    </row>
    <row r="21492" spans="1:1">
      <c r="A21492" t="s">
        <v>22391</v>
      </c>
    </row>
    <row r="21493" spans="1:1">
      <c r="A21493" t="s">
        <v>22392</v>
      </c>
    </row>
    <row r="21494" spans="1:1">
      <c r="A21494" t="s">
        <v>22393</v>
      </c>
    </row>
    <row r="21495" spans="1:1">
      <c r="A21495" t="s">
        <v>22394</v>
      </c>
    </row>
    <row r="21496" spans="1:1">
      <c r="A21496" t="s">
        <v>22395</v>
      </c>
    </row>
    <row r="21497" spans="1:1">
      <c r="A21497" t="s">
        <v>22396</v>
      </c>
    </row>
    <row r="21498" spans="1:1">
      <c r="A21498" t="s">
        <v>22397</v>
      </c>
    </row>
    <row r="21499" spans="1:1">
      <c r="A21499" t="s">
        <v>22398</v>
      </c>
    </row>
    <row r="21500" spans="1:1">
      <c r="A21500" t="s">
        <v>22399</v>
      </c>
    </row>
    <row r="21501" spans="1:1">
      <c r="A21501" t="s">
        <v>22400</v>
      </c>
    </row>
    <row r="21502" spans="1:1">
      <c r="A21502" t="s">
        <v>22401</v>
      </c>
    </row>
    <row r="21503" spans="1:1">
      <c r="A21503" t="s">
        <v>22402</v>
      </c>
    </row>
    <row r="21504" spans="1:1">
      <c r="A21504" t="s">
        <v>22403</v>
      </c>
    </row>
    <row r="21505" spans="1:1">
      <c r="A21505" t="s">
        <v>22404</v>
      </c>
    </row>
    <row r="21506" spans="1:1">
      <c r="A21506" t="s">
        <v>22405</v>
      </c>
    </row>
    <row r="21507" spans="1:1">
      <c r="A21507" t="s">
        <v>22406</v>
      </c>
    </row>
    <row r="21508" spans="1:1">
      <c r="A21508" t="s">
        <v>22407</v>
      </c>
    </row>
    <row r="21509" spans="1:1">
      <c r="A21509" t="s">
        <v>22408</v>
      </c>
    </row>
    <row r="21510" spans="1:1">
      <c r="A21510" t="s">
        <v>22409</v>
      </c>
    </row>
    <row r="21511" spans="1:1">
      <c r="A21511" t="s">
        <v>22410</v>
      </c>
    </row>
    <row r="21512" spans="1:1">
      <c r="A21512" t="s">
        <v>22411</v>
      </c>
    </row>
    <row r="21513" spans="1:1">
      <c r="A21513" t="s">
        <v>22412</v>
      </c>
    </row>
    <row r="21514" spans="1:1">
      <c r="A21514" t="s">
        <v>22413</v>
      </c>
    </row>
    <row r="21515" spans="1:1">
      <c r="A21515" t="s">
        <v>22414</v>
      </c>
    </row>
    <row r="21516" spans="1:1">
      <c r="A21516" t="s">
        <v>22415</v>
      </c>
    </row>
    <row r="21517" spans="1:1">
      <c r="A21517" t="s">
        <v>22416</v>
      </c>
    </row>
    <row r="21518" spans="1:1">
      <c r="A21518" t="s">
        <v>22417</v>
      </c>
    </row>
    <row r="21519" spans="1:1">
      <c r="A21519" t="s">
        <v>22418</v>
      </c>
    </row>
    <row r="21520" spans="1:1">
      <c r="A21520" t="s">
        <v>22419</v>
      </c>
    </row>
    <row r="21521" spans="1:1">
      <c r="A21521" t="s">
        <v>22420</v>
      </c>
    </row>
    <row r="21522" spans="1:1">
      <c r="A21522" t="s">
        <v>22421</v>
      </c>
    </row>
    <row r="21523" spans="1:1">
      <c r="A21523" t="s">
        <v>22422</v>
      </c>
    </row>
    <row r="21524" spans="1:1">
      <c r="A21524" t="s">
        <v>22423</v>
      </c>
    </row>
    <row r="21525" spans="1:1">
      <c r="A21525" t="s">
        <v>22424</v>
      </c>
    </row>
    <row r="21526" spans="1:1">
      <c r="A21526" t="s">
        <v>22425</v>
      </c>
    </row>
    <row r="21527" spans="1:1">
      <c r="A21527" t="s">
        <v>22426</v>
      </c>
    </row>
    <row r="21528" spans="1:1">
      <c r="A21528" t="s">
        <v>22427</v>
      </c>
    </row>
    <row r="21529" spans="1:1">
      <c r="A21529" t="s">
        <v>22428</v>
      </c>
    </row>
    <row r="21530" spans="1:1">
      <c r="A21530" t="s">
        <v>22429</v>
      </c>
    </row>
    <row r="21531" spans="1:1">
      <c r="A21531" t="s">
        <v>22430</v>
      </c>
    </row>
    <row r="21532" spans="1:1">
      <c r="A21532" t="s">
        <v>22431</v>
      </c>
    </row>
    <row r="21533" spans="1:1">
      <c r="A21533" t="s">
        <v>22432</v>
      </c>
    </row>
    <row r="21534" spans="1:1">
      <c r="A21534" t="s">
        <v>22433</v>
      </c>
    </row>
    <row r="21535" spans="1:1">
      <c r="A21535" t="s">
        <v>22434</v>
      </c>
    </row>
    <row r="21536" spans="1:1">
      <c r="A21536" t="s">
        <v>22435</v>
      </c>
    </row>
    <row r="21537" spans="1:1">
      <c r="A21537" t="s">
        <v>22436</v>
      </c>
    </row>
    <row r="21538" spans="1:1">
      <c r="A21538" t="s">
        <v>22437</v>
      </c>
    </row>
    <row r="21539" spans="1:1">
      <c r="A21539" t="s">
        <v>22438</v>
      </c>
    </row>
    <row r="21540" spans="1:1">
      <c r="A21540" t="s">
        <v>22439</v>
      </c>
    </row>
    <row r="21541" spans="1:1">
      <c r="A21541" t="s">
        <v>22440</v>
      </c>
    </row>
    <row r="21542" spans="1:1">
      <c r="A21542" t="s">
        <v>22441</v>
      </c>
    </row>
    <row r="21543" spans="1:1">
      <c r="A21543" t="s">
        <v>22442</v>
      </c>
    </row>
    <row r="21544" spans="1:1">
      <c r="A21544" t="s">
        <v>22443</v>
      </c>
    </row>
    <row r="21545" spans="1:1">
      <c r="A21545" t="s">
        <v>22444</v>
      </c>
    </row>
    <row r="21546" spans="1:1">
      <c r="A21546" t="s">
        <v>22445</v>
      </c>
    </row>
    <row r="21547" spans="1:1">
      <c r="A21547" t="s">
        <v>22446</v>
      </c>
    </row>
    <row r="21548" spans="1:1">
      <c r="A21548" t="s">
        <v>22447</v>
      </c>
    </row>
    <row r="21549" spans="1:1">
      <c r="A21549" t="s">
        <v>22448</v>
      </c>
    </row>
    <row r="21550" spans="1:1">
      <c r="A21550" t="s">
        <v>22449</v>
      </c>
    </row>
    <row r="21551" spans="1:1">
      <c r="A21551" t="s">
        <v>22450</v>
      </c>
    </row>
    <row r="21552" spans="1:1">
      <c r="A21552" t="s">
        <v>22451</v>
      </c>
    </row>
    <row r="21553" spans="1:1">
      <c r="A21553" t="s">
        <v>22452</v>
      </c>
    </row>
    <row r="21554" spans="1:1">
      <c r="A21554" t="s">
        <v>22453</v>
      </c>
    </row>
    <row r="21555" spans="1:1">
      <c r="A21555" t="s">
        <v>22454</v>
      </c>
    </row>
    <row r="21556" spans="1:1">
      <c r="A21556" t="s">
        <v>22455</v>
      </c>
    </row>
    <row r="21557" spans="1:1">
      <c r="A21557" t="s">
        <v>22456</v>
      </c>
    </row>
    <row r="21558" spans="1:1">
      <c r="A21558" t="s">
        <v>22457</v>
      </c>
    </row>
    <row r="21559" spans="1:1">
      <c r="A21559" t="s">
        <v>22458</v>
      </c>
    </row>
    <row r="21560" spans="1:1">
      <c r="A21560" t="s">
        <v>22459</v>
      </c>
    </row>
    <row r="21561" spans="1:1">
      <c r="A21561" t="s">
        <v>22460</v>
      </c>
    </row>
    <row r="21562" spans="1:1">
      <c r="A21562" t="s">
        <v>22461</v>
      </c>
    </row>
    <row r="21563" spans="1:1">
      <c r="A21563" t="s">
        <v>22462</v>
      </c>
    </row>
    <row r="21564" spans="1:1">
      <c r="A21564" t="s">
        <v>22463</v>
      </c>
    </row>
    <row r="21565" spans="1:1">
      <c r="A21565" t="s">
        <v>22464</v>
      </c>
    </row>
    <row r="21566" spans="1:1">
      <c r="A21566" t="s">
        <v>22465</v>
      </c>
    </row>
    <row r="21567" spans="1:1">
      <c r="A21567" t="s">
        <v>22466</v>
      </c>
    </row>
    <row r="21568" spans="1:1">
      <c r="A21568" t="s">
        <v>22467</v>
      </c>
    </row>
    <row r="21569" spans="1:1">
      <c r="A21569" t="s">
        <v>22468</v>
      </c>
    </row>
    <row r="21570" spans="1:1">
      <c r="A21570" t="s">
        <v>22469</v>
      </c>
    </row>
    <row r="21571" spans="1:1">
      <c r="A21571" t="s">
        <v>22470</v>
      </c>
    </row>
    <row r="21572" spans="1:1">
      <c r="A21572" t="s">
        <v>22471</v>
      </c>
    </row>
    <row r="21573" spans="1:1">
      <c r="A21573" t="s">
        <v>22472</v>
      </c>
    </row>
    <row r="21574" spans="1:1">
      <c r="A21574" t="s">
        <v>22473</v>
      </c>
    </row>
    <row r="21575" spans="1:1">
      <c r="A21575" t="s">
        <v>22474</v>
      </c>
    </row>
    <row r="21576" spans="1:1">
      <c r="A21576" t="s">
        <v>22475</v>
      </c>
    </row>
    <row r="21577" spans="1:1">
      <c r="A21577" t="s">
        <v>22476</v>
      </c>
    </row>
    <row r="21578" spans="1:1">
      <c r="A21578" t="s">
        <v>22477</v>
      </c>
    </row>
    <row r="21579" spans="1:1">
      <c r="A21579" t="s">
        <v>22478</v>
      </c>
    </row>
    <row r="21580" spans="1:1">
      <c r="A21580" t="s">
        <v>22479</v>
      </c>
    </row>
    <row r="21581" spans="1:1">
      <c r="A21581" t="s">
        <v>22480</v>
      </c>
    </row>
    <row r="21582" spans="1:1">
      <c r="A21582" t="s">
        <v>22481</v>
      </c>
    </row>
    <row r="21583" spans="1:1">
      <c r="A21583" t="s">
        <v>22482</v>
      </c>
    </row>
    <row r="21584" spans="1:1">
      <c r="A21584" t="s">
        <v>22483</v>
      </c>
    </row>
    <row r="21585" spans="1:1">
      <c r="A21585" t="s">
        <v>22484</v>
      </c>
    </row>
    <row r="21586" spans="1:1">
      <c r="A21586" t="s">
        <v>22485</v>
      </c>
    </row>
    <row r="21587" spans="1:1">
      <c r="A21587" t="s">
        <v>22486</v>
      </c>
    </row>
    <row r="21588" spans="1:1">
      <c r="A21588" t="s">
        <v>22487</v>
      </c>
    </row>
    <row r="21589" spans="1:1">
      <c r="A21589" t="s">
        <v>22488</v>
      </c>
    </row>
    <row r="21590" spans="1:1">
      <c r="A21590" t="s">
        <v>22489</v>
      </c>
    </row>
    <row r="21591" spans="1:1">
      <c r="A21591" t="s">
        <v>22490</v>
      </c>
    </row>
    <row r="21592" spans="1:1">
      <c r="A21592" t="s">
        <v>22491</v>
      </c>
    </row>
    <row r="21593" spans="1:1">
      <c r="A21593" t="s">
        <v>22492</v>
      </c>
    </row>
    <row r="21594" spans="1:1">
      <c r="A21594" t="s">
        <v>22493</v>
      </c>
    </row>
    <row r="21595" spans="1:1">
      <c r="A21595" t="s">
        <v>22494</v>
      </c>
    </row>
    <row r="21596" spans="1:1">
      <c r="A21596" t="s">
        <v>22495</v>
      </c>
    </row>
    <row r="21597" spans="1:1">
      <c r="A21597" t="s">
        <v>22496</v>
      </c>
    </row>
    <row r="21598" spans="1:1">
      <c r="A21598" t="s">
        <v>22497</v>
      </c>
    </row>
    <row r="21599" spans="1:1">
      <c r="A21599" t="s">
        <v>22498</v>
      </c>
    </row>
    <row r="21600" spans="1:1">
      <c r="A21600" t="s">
        <v>22499</v>
      </c>
    </row>
    <row r="21601" spans="1:1">
      <c r="A21601" t="s">
        <v>22500</v>
      </c>
    </row>
    <row r="21602" spans="1:1">
      <c r="A21602" t="s">
        <v>22501</v>
      </c>
    </row>
    <row r="21603" spans="1:1">
      <c r="A21603" t="s">
        <v>22502</v>
      </c>
    </row>
    <row r="21604" spans="1:1">
      <c r="A21604" t="s">
        <v>22503</v>
      </c>
    </row>
    <row r="21605" spans="1:1">
      <c r="A21605" t="s">
        <v>22504</v>
      </c>
    </row>
    <row r="21606" spans="1:1">
      <c r="A21606" t="s">
        <v>22505</v>
      </c>
    </row>
    <row r="21607" spans="1:1">
      <c r="A21607" t="s">
        <v>22506</v>
      </c>
    </row>
    <row r="21608" spans="1:1">
      <c r="A21608" t="s">
        <v>22507</v>
      </c>
    </row>
    <row r="21609" spans="1:1">
      <c r="A21609" t="s">
        <v>22508</v>
      </c>
    </row>
    <row r="21610" spans="1:1">
      <c r="A21610" t="s">
        <v>22509</v>
      </c>
    </row>
    <row r="21611" spans="1:1">
      <c r="A21611" t="s">
        <v>22510</v>
      </c>
    </row>
    <row r="21612" spans="1:1">
      <c r="A21612" t="s">
        <v>22511</v>
      </c>
    </row>
    <row r="21613" spans="1:1">
      <c r="A21613" t="s">
        <v>22512</v>
      </c>
    </row>
    <row r="21614" spans="1:1">
      <c r="A21614" t="s">
        <v>22513</v>
      </c>
    </row>
    <row r="21615" spans="1:1">
      <c r="A21615" t="s">
        <v>22514</v>
      </c>
    </row>
    <row r="21616" spans="1:1">
      <c r="A21616" t="s">
        <v>22515</v>
      </c>
    </row>
    <row r="21617" spans="1:1">
      <c r="A21617" t="s">
        <v>22516</v>
      </c>
    </row>
    <row r="21618" spans="1:1">
      <c r="A21618" t="s">
        <v>22517</v>
      </c>
    </row>
    <row r="21619" spans="1:1">
      <c r="A21619" t="s">
        <v>22518</v>
      </c>
    </row>
    <row r="21620" spans="1:1">
      <c r="A21620" t="s">
        <v>22519</v>
      </c>
    </row>
    <row r="21621" spans="1:1">
      <c r="A21621" t="s">
        <v>22520</v>
      </c>
    </row>
    <row r="21622" spans="1:1">
      <c r="A21622" t="s">
        <v>22521</v>
      </c>
    </row>
    <row r="21623" spans="1:1">
      <c r="A21623" t="s">
        <v>22522</v>
      </c>
    </row>
    <row r="21624" spans="1:1">
      <c r="A21624" t="s">
        <v>22523</v>
      </c>
    </row>
    <row r="21625" spans="1:1">
      <c r="A21625" t="s">
        <v>22524</v>
      </c>
    </row>
    <row r="21626" spans="1:1">
      <c r="A21626" t="s">
        <v>22525</v>
      </c>
    </row>
    <row r="21627" spans="1:1">
      <c r="A21627" t="s">
        <v>22526</v>
      </c>
    </row>
    <row r="21628" spans="1:1">
      <c r="A21628" t="s">
        <v>22527</v>
      </c>
    </row>
    <row r="21629" spans="1:1">
      <c r="A21629" t="s">
        <v>22528</v>
      </c>
    </row>
    <row r="21630" spans="1:1">
      <c r="A21630" t="s">
        <v>22529</v>
      </c>
    </row>
    <row r="21631" spans="1:1">
      <c r="A21631" t="s">
        <v>22530</v>
      </c>
    </row>
    <row r="21632" spans="1:1">
      <c r="A21632" t="s">
        <v>22531</v>
      </c>
    </row>
    <row r="21633" spans="1:1">
      <c r="A21633" t="s">
        <v>22532</v>
      </c>
    </row>
    <row r="21634" spans="1:1">
      <c r="A21634" t="s">
        <v>22533</v>
      </c>
    </row>
    <row r="21635" spans="1:1">
      <c r="A21635" t="s">
        <v>22534</v>
      </c>
    </row>
    <row r="21636" spans="1:1">
      <c r="A21636" t="s">
        <v>22535</v>
      </c>
    </row>
    <row r="21637" spans="1:1">
      <c r="A21637" t="s">
        <v>22536</v>
      </c>
    </row>
    <row r="21638" spans="1:1">
      <c r="A21638" t="s">
        <v>22537</v>
      </c>
    </row>
    <row r="21639" spans="1:1">
      <c r="A21639" t="s">
        <v>22538</v>
      </c>
    </row>
    <row r="21640" spans="1:1">
      <c r="A21640" t="s">
        <v>22539</v>
      </c>
    </row>
    <row r="21641" spans="1:1">
      <c r="A21641" t="s">
        <v>22540</v>
      </c>
    </row>
    <row r="21642" spans="1:1">
      <c r="A21642" t="s">
        <v>22541</v>
      </c>
    </row>
    <row r="21643" spans="1:1">
      <c r="A21643" t="s">
        <v>22542</v>
      </c>
    </row>
    <row r="21644" spans="1:1">
      <c r="A21644" t="s">
        <v>22543</v>
      </c>
    </row>
    <row r="21645" spans="1:1">
      <c r="A21645" t="s">
        <v>22544</v>
      </c>
    </row>
    <row r="21646" spans="1:1">
      <c r="A21646" t="s">
        <v>22545</v>
      </c>
    </row>
    <row r="21647" spans="1:1">
      <c r="A21647" t="s">
        <v>22546</v>
      </c>
    </row>
    <row r="21648" spans="1:1">
      <c r="A21648" t="s">
        <v>22547</v>
      </c>
    </row>
    <row r="21649" spans="1:1">
      <c r="A21649" t="s">
        <v>22548</v>
      </c>
    </row>
    <row r="21650" spans="1:1">
      <c r="A21650" t="s">
        <v>22549</v>
      </c>
    </row>
    <row r="21651" spans="1:1">
      <c r="A21651" t="s">
        <v>22550</v>
      </c>
    </row>
    <row r="21652" spans="1:1">
      <c r="A21652" t="s">
        <v>22551</v>
      </c>
    </row>
    <row r="21653" spans="1:1">
      <c r="A21653" t="s">
        <v>22552</v>
      </c>
    </row>
    <row r="21654" spans="1:1">
      <c r="A21654" t="s">
        <v>22553</v>
      </c>
    </row>
    <row r="21655" spans="1:1">
      <c r="A21655" t="s">
        <v>22554</v>
      </c>
    </row>
    <row r="21656" spans="1:1">
      <c r="A21656" t="s">
        <v>22555</v>
      </c>
    </row>
    <row r="21657" spans="1:1">
      <c r="A21657" t="s">
        <v>22556</v>
      </c>
    </row>
    <row r="21658" spans="1:1">
      <c r="A21658" t="s">
        <v>22557</v>
      </c>
    </row>
    <row r="21659" spans="1:1">
      <c r="A21659" t="s">
        <v>22558</v>
      </c>
    </row>
    <row r="21660" spans="1:1">
      <c r="A21660" t="s">
        <v>22559</v>
      </c>
    </row>
    <row r="21661" spans="1:1">
      <c r="A21661" t="s">
        <v>22560</v>
      </c>
    </row>
    <row r="21662" spans="1:1">
      <c r="A21662" t="s">
        <v>22561</v>
      </c>
    </row>
    <row r="21663" spans="1:1">
      <c r="A21663" t="s">
        <v>22562</v>
      </c>
    </row>
    <row r="21664" spans="1:1">
      <c r="A21664" t="s">
        <v>22563</v>
      </c>
    </row>
    <row r="21665" spans="1:1">
      <c r="A21665" t="s">
        <v>22564</v>
      </c>
    </row>
    <row r="21666" spans="1:1">
      <c r="A21666" t="s">
        <v>22565</v>
      </c>
    </row>
    <row r="21667" spans="1:1">
      <c r="A21667" t="s">
        <v>22566</v>
      </c>
    </row>
    <row r="21668" spans="1:1">
      <c r="A21668" t="s">
        <v>22567</v>
      </c>
    </row>
    <row r="21669" spans="1:1">
      <c r="A21669" t="s">
        <v>22568</v>
      </c>
    </row>
    <row r="21670" spans="1:1">
      <c r="A21670" t="s">
        <v>22569</v>
      </c>
    </row>
    <row r="21671" spans="1:1">
      <c r="A21671" t="s">
        <v>22570</v>
      </c>
    </row>
    <row r="21672" spans="1:1">
      <c r="A21672" t="s">
        <v>22571</v>
      </c>
    </row>
    <row r="21673" spans="1:1">
      <c r="A21673" t="s">
        <v>22572</v>
      </c>
    </row>
    <row r="21674" spans="1:1">
      <c r="A21674" t="s">
        <v>22573</v>
      </c>
    </row>
    <row r="21675" spans="1:1">
      <c r="A21675" t="s">
        <v>22574</v>
      </c>
    </row>
    <row r="21676" spans="1:1">
      <c r="A21676" t="s">
        <v>22575</v>
      </c>
    </row>
    <row r="21677" spans="1:1">
      <c r="A21677" t="s">
        <v>22576</v>
      </c>
    </row>
    <row r="21678" spans="1:1">
      <c r="A21678" t="s">
        <v>22577</v>
      </c>
    </row>
    <row r="21679" spans="1:1">
      <c r="A21679" t="s">
        <v>22578</v>
      </c>
    </row>
    <row r="21680" spans="1:1">
      <c r="A21680" t="s">
        <v>22579</v>
      </c>
    </row>
    <row r="21681" spans="1:1">
      <c r="A21681" t="s">
        <v>22580</v>
      </c>
    </row>
    <row r="21682" spans="1:1">
      <c r="A21682" t="s">
        <v>22581</v>
      </c>
    </row>
    <row r="21683" spans="1:1">
      <c r="A21683" t="s">
        <v>22582</v>
      </c>
    </row>
    <row r="21684" spans="1:1">
      <c r="A21684" t="s">
        <v>22583</v>
      </c>
    </row>
    <row r="21685" spans="1:1">
      <c r="A21685" t="s">
        <v>22584</v>
      </c>
    </row>
    <row r="21686" spans="1:1">
      <c r="A21686" t="s">
        <v>22585</v>
      </c>
    </row>
    <row r="21687" spans="1:1">
      <c r="A21687" t="s">
        <v>22586</v>
      </c>
    </row>
    <row r="21688" spans="1:1">
      <c r="A21688" t="s">
        <v>22587</v>
      </c>
    </row>
    <row r="21689" spans="1:1">
      <c r="A21689" t="s">
        <v>22588</v>
      </c>
    </row>
    <row r="21690" spans="1:1">
      <c r="A21690" t="s">
        <v>22589</v>
      </c>
    </row>
    <row r="21691" spans="1:1">
      <c r="A21691" t="s">
        <v>22590</v>
      </c>
    </row>
    <row r="21692" spans="1:1">
      <c r="A21692" t="s">
        <v>22591</v>
      </c>
    </row>
    <row r="21693" spans="1:1">
      <c r="A21693" t="s">
        <v>22592</v>
      </c>
    </row>
    <row r="21694" spans="1:1">
      <c r="A21694" t="s">
        <v>22593</v>
      </c>
    </row>
    <row r="21695" spans="1:1">
      <c r="A21695" t="s">
        <v>22594</v>
      </c>
    </row>
    <row r="21696" spans="1:1">
      <c r="A21696" t="s">
        <v>22595</v>
      </c>
    </row>
    <row r="21697" spans="1:1">
      <c r="A21697" t="s">
        <v>22596</v>
      </c>
    </row>
    <row r="21698" spans="1:1">
      <c r="A21698" t="s">
        <v>22597</v>
      </c>
    </row>
    <row r="21699" spans="1:1">
      <c r="A21699" t="s">
        <v>22598</v>
      </c>
    </row>
    <row r="21700" spans="1:1">
      <c r="A21700" t="s">
        <v>22599</v>
      </c>
    </row>
    <row r="21701" spans="1:1">
      <c r="A21701" t="s">
        <v>22600</v>
      </c>
    </row>
    <row r="21702" spans="1:1">
      <c r="A21702" t="s">
        <v>22601</v>
      </c>
    </row>
    <row r="21703" spans="1:1">
      <c r="A21703" t="s">
        <v>22602</v>
      </c>
    </row>
    <row r="21704" spans="1:1">
      <c r="A21704" t="s">
        <v>22603</v>
      </c>
    </row>
    <row r="21705" spans="1:1">
      <c r="A21705" t="s">
        <v>22604</v>
      </c>
    </row>
    <row r="21706" spans="1:1">
      <c r="A21706" t="s">
        <v>22605</v>
      </c>
    </row>
    <row r="21707" spans="1:1">
      <c r="A21707" t="s">
        <v>22606</v>
      </c>
    </row>
    <row r="21708" spans="1:1">
      <c r="A21708" t="s">
        <v>22607</v>
      </c>
    </row>
    <row r="21709" spans="1:1">
      <c r="A21709" t="s">
        <v>22608</v>
      </c>
    </row>
    <row r="21710" spans="1:1">
      <c r="A21710" t="s">
        <v>22609</v>
      </c>
    </row>
    <row r="21711" spans="1:1">
      <c r="A21711" t="s">
        <v>22610</v>
      </c>
    </row>
    <row r="21712" spans="1:1">
      <c r="A21712" t="s">
        <v>22611</v>
      </c>
    </row>
    <row r="21713" spans="1:1">
      <c r="A21713" t="s">
        <v>22612</v>
      </c>
    </row>
    <row r="21714" spans="1:1">
      <c r="A21714" t="s">
        <v>22613</v>
      </c>
    </row>
    <row r="21715" spans="1:1">
      <c r="A21715" t="s">
        <v>22614</v>
      </c>
    </row>
    <row r="21716" spans="1:1">
      <c r="A21716" t="s">
        <v>22615</v>
      </c>
    </row>
    <row r="21717" spans="1:1">
      <c r="A21717" t="s">
        <v>22616</v>
      </c>
    </row>
    <row r="21718" spans="1:1">
      <c r="A21718" t="s">
        <v>22617</v>
      </c>
    </row>
    <row r="21719" spans="1:1">
      <c r="A21719" t="s">
        <v>22618</v>
      </c>
    </row>
    <row r="21720" spans="1:1">
      <c r="A21720" t="s">
        <v>22619</v>
      </c>
    </row>
    <row r="21721" spans="1:1">
      <c r="A21721" t="s">
        <v>22620</v>
      </c>
    </row>
    <row r="21722" spans="1:1">
      <c r="A21722" t="s">
        <v>22621</v>
      </c>
    </row>
    <row r="21723" spans="1:1">
      <c r="A21723" t="s">
        <v>22622</v>
      </c>
    </row>
    <row r="21724" spans="1:1">
      <c r="A21724" t="s">
        <v>22623</v>
      </c>
    </row>
    <row r="21725" spans="1:1">
      <c r="A21725" t="s">
        <v>22624</v>
      </c>
    </row>
    <row r="21726" spans="1:1">
      <c r="A21726" t="s">
        <v>22625</v>
      </c>
    </row>
    <row r="21727" spans="1:1">
      <c r="A21727" t="s">
        <v>22626</v>
      </c>
    </row>
    <row r="21728" spans="1:1">
      <c r="A21728" t="s">
        <v>22627</v>
      </c>
    </row>
    <row r="21729" spans="1:1">
      <c r="A21729" t="s">
        <v>22628</v>
      </c>
    </row>
    <row r="21730" spans="1:1">
      <c r="A21730" t="s">
        <v>22629</v>
      </c>
    </row>
    <row r="21731" spans="1:1">
      <c r="A21731" t="s">
        <v>22630</v>
      </c>
    </row>
    <row r="21732" spans="1:1">
      <c r="A21732" t="s">
        <v>22631</v>
      </c>
    </row>
    <row r="21733" spans="1:1">
      <c r="A21733" t="s">
        <v>22632</v>
      </c>
    </row>
    <row r="21734" spans="1:1">
      <c r="A21734" t="s">
        <v>22633</v>
      </c>
    </row>
    <row r="21735" spans="1:1">
      <c r="A21735" t="s">
        <v>22634</v>
      </c>
    </row>
    <row r="21736" spans="1:1">
      <c r="A21736" t="s">
        <v>22635</v>
      </c>
    </row>
    <row r="21737" spans="1:1">
      <c r="A21737" t="s">
        <v>22636</v>
      </c>
    </row>
    <row r="21738" spans="1:1">
      <c r="A21738" t="s">
        <v>22637</v>
      </c>
    </row>
    <row r="21739" spans="1:1">
      <c r="A21739" t="s">
        <v>22638</v>
      </c>
    </row>
    <row r="21740" spans="1:1">
      <c r="A21740" t="s">
        <v>22639</v>
      </c>
    </row>
    <row r="21741" spans="1:1">
      <c r="A21741" t="s">
        <v>22640</v>
      </c>
    </row>
    <row r="21742" spans="1:1">
      <c r="A21742" t="s">
        <v>22641</v>
      </c>
    </row>
    <row r="21743" spans="1:1">
      <c r="A21743" t="s">
        <v>22642</v>
      </c>
    </row>
    <row r="21744" spans="1:1">
      <c r="A21744" t="s">
        <v>22643</v>
      </c>
    </row>
    <row r="21745" spans="1:1">
      <c r="A21745" t="s">
        <v>22644</v>
      </c>
    </row>
    <row r="21746" spans="1:1">
      <c r="A21746" t="s">
        <v>22645</v>
      </c>
    </row>
    <row r="21747" spans="1:1">
      <c r="A21747" t="s">
        <v>22646</v>
      </c>
    </row>
    <row r="21748" spans="1:1">
      <c r="A21748" t="s">
        <v>22647</v>
      </c>
    </row>
    <row r="21749" spans="1:1">
      <c r="A21749" t="s">
        <v>22648</v>
      </c>
    </row>
    <row r="21750" spans="1:1">
      <c r="A21750" t="s">
        <v>22649</v>
      </c>
    </row>
    <row r="21751" spans="1:1">
      <c r="A21751" t="s">
        <v>22650</v>
      </c>
    </row>
    <row r="21752" spans="1:1">
      <c r="A21752" t="s">
        <v>22651</v>
      </c>
    </row>
    <row r="21753" spans="1:1">
      <c r="A21753" t="s">
        <v>22652</v>
      </c>
    </row>
    <row r="21754" spans="1:1">
      <c r="A21754" t="s">
        <v>22653</v>
      </c>
    </row>
    <row r="21755" spans="1:1">
      <c r="A21755" t="s">
        <v>22654</v>
      </c>
    </row>
    <row r="21756" spans="1:1">
      <c r="A21756" t="s">
        <v>22655</v>
      </c>
    </row>
    <row r="21757" spans="1:1">
      <c r="A21757" t="s">
        <v>22656</v>
      </c>
    </row>
    <row r="21758" spans="1:1">
      <c r="A21758" t="s">
        <v>22657</v>
      </c>
    </row>
    <row r="21759" spans="1:1">
      <c r="A21759" t="s">
        <v>22658</v>
      </c>
    </row>
    <row r="21760" spans="1:1">
      <c r="A21760" t="s">
        <v>22659</v>
      </c>
    </row>
    <row r="21761" spans="1:1">
      <c r="A21761" t="s">
        <v>22660</v>
      </c>
    </row>
    <row r="21762" spans="1:1">
      <c r="A21762" t="s">
        <v>22661</v>
      </c>
    </row>
    <row r="21763" spans="1:1">
      <c r="A21763" t="s">
        <v>22662</v>
      </c>
    </row>
    <row r="21764" spans="1:1">
      <c r="A21764" t="s">
        <v>22663</v>
      </c>
    </row>
    <row r="21765" spans="1:1">
      <c r="A21765" t="s">
        <v>22664</v>
      </c>
    </row>
    <row r="21766" spans="1:1">
      <c r="A21766" t="s">
        <v>22665</v>
      </c>
    </row>
    <row r="21767" spans="1:1">
      <c r="A21767" t="s">
        <v>22666</v>
      </c>
    </row>
    <row r="21768" spans="1:1">
      <c r="A21768" t="s">
        <v>22667</v>
      </c>
    </row>
    <row r="21769" spans="1:1">
      <c r="A21769" t="s">
        <v>22668</v>
      </c>
    </row>
    <row r="21770" spans="1:1">
      <c r="A21770" t="s">
        <v>22669</v>
      </c>
    </row>
    <row r="21771" spans="1:1">
      <c r="A21771" t="s">
        <v>22670</v>
      </c>
    </row>
    <row r="21772" spans="1:1">
      <c r="A21772" t="s">
        <v>22671</v>
      </c>
    </row>
    <row r="21773" spans="1:1">
      <c r="A21773" t="s">
        <v>22672</v>
      </c>
    </row>
    <row r="21774" spans="1:1">
      <c r="A21774" t="s">
        <v>22673</v>
      </c>
    </row>
    <row r="21775" spans="1:1">
      <c r="A21775" t="s">
        <v>22674</v>
      </c>
    </row>
    <row r="21776" spans="1:1">
      <c r="A21776" t="s">
        <v>22675</v>
      </c>
    </row>
    <row r="21777" spans="1:1">
      <c r="A21777" t="s">
        <v>22676</v>
      </c>
    </row>
    <row r="21778" spans="1:1">
      <c r="A21778" t="s">
        <v>22677</v>
      </c>
    </row>
    <row r="21779" spans="1:1">
      <c r="A21779" t="s">
        <v>22678</v>
      </c>
    </row>
    <row r="21780" spans="1:1">
      <c r="A21780" t="s">
        <v>22679</v>
      </c>
    </row>
    <row r="21781" spans="1:1">
      <c r="A21781" t="s">
        <v>22680</v>
      </c>
    </row>
    <row r="21782" spans="1:1">
      <c r="A21782" t="s">
        <v>22681</v>
      </c>
    </row>
    <row r="21783" spans="1:1">
      <c r="A21783" t="s">
        <v>22682</v>
      </c>
    </row>
    <row r="21784" spans="1:1">
      <c r="A21784" t="s">
        <v>22683</v>
      </c>
    </row>
    <row r="21785" spans="1:1">
      <c r="A21785" t="s">
        <v>22684</v>
      </c>
    </row>
    <row r="21786" spans="1:1">
      <c r="A21786" t="s">
        <v>22685</v>
      </c>
    </row>
    <row r="21787" spans="1:1">
      <c r="A21787" t="s">
        <v>22686</v>
      </c>
    </row>
    <row r="21788" spans="1:1">
      <c r="A21788" t="s">
        <v>22687</v>
      </c>
    </row>
    <row r="21789" spans="1:1">
      <c r="A21789" t="s">
        <v>22688</v>
      </c>
    </row>
    <row r="21790" spans="1:1">
      <c r="A21790" t="s">
        <v>22689</v>
      </c>
    </row>
    <row r="21791" spans="1:1">
      <c r="A21791" t="s">
        <v>22690</v>
      </c>
    </row>
    <row r="21792" spans="1:1">
      <c r="A21792" t="s">
        <v>22691</v>
      </c>
    </row>
    <row r="21793" spans="1:1">
      <c r="A21793" t="s">
        <v>22692</v>
      </c>
    </row>
    <row r="21794" spans="1:1">
      <c r="A21794" t="s">
        <v>22693</v>
      </c>
    </row>
    <row r="21795" spans="1:1">
      <c r="A21795" t="s">
        <v>22694</v>
      </c>
    </row>
    <row r="21796" spans="1:1">
      <c r="A21796" t="s">
        <v>22695</v>
      </c>
    </row>
    <row r="21797" spans="1:1">
      <c r="A21797" t="s">
        <v>22696</v>
      </c>
    </row>
    <row r="21798" spans="1:1">
      <c r="A21798" t="s">
        <v>22697</v>
      </c>
    </row>
    <row r="21799" spans="1:1">
      <c r="A21799" t="s">
        <v>22698</v>
      </c>
    </row>
    <row r="21800" spans="1:1">
      <c r="A21800" t="s">
        <v>22699</v>
      </c>
    </row>
    <row r="21801" spans="1:1">
      <c r="A21801" t="s">
        <v>22700</v>
      </c>
    </row>
    <row r="21802" spans="1:1">
      <c r="A21802" t="s">
        <v>22701</v>
      </c>
    </row>
    <row r="21803" spans="1:1">
      <c r="A21803" t="s">
        <v>22702</v>
      </c>
    </row>
    <row r="21804" spans="1:1">
      <c r="A21804" t="s">
        <v>22703</v>
      </c>
    </row>
    <row r="21805" spans="1:1">
      <c r="A21805" t="s">
        <v>22704</v>
      </c>
    </row>
    <row r="21806" spans="1:1">
      <c r="A21806" t="s">
        <v>22705</v>
      </c>
    </row>
    <row r="21807" spans="1:1">
      <c r="A21807" t="s">
        <v>22706</v>
      </c>
    </row>
    <row r="21808" spans="1:1">
      <c r="A21808" t="s">
        <v>22707</v>
      </c>
    </row>
    <row r="21809" spans="1:1">
      <c r="A21809" t="s">
        <v>22708</v>
      </c>
    </row>
    <row r="21810" spans="1:1">
      <c r="A21810" t="s">
        <v>22709</v>
      </c>
    </row>
    <row r="21811" spans="1:1">
      <c r="A21811" t="s">
        <v>22710</v>
      </c>
    </row>
    <row r="21812" spans="1:1">
      <c r="A21812" t="s">
        <v>22711</v>
      </c>
    </row>
    <row r="21813" spans="1:1">
      <c r="A21813" t="s">
        <v>22712</v>
      </c>
    </row>
    <row r="21814" spans="1:1">
      <c r="A21814" t="s">
        <v>22713</v>
      </c>
    </row>
    <row r="21815" spans="1:1">
      <c r="A21815" t="s">
        <v>22714</v>
      </c>
    </row>
    <row r="21816" spans="1:1">
      <c r="A21816" t="s">
        <v>22715</v>
      </c>
    </row>
    <row r="21817" spans="1:1">
      <c r="A21817" t="s">
        <v>22716</v>
      </c>
    </row>
    <row r="21818" spans="1:1">
      <c r="A21818" t="s">
        <v>22717</v>
      </c>
    </row>
    <row r="21819" spans="1:1">
      <c r="A21819" t="s">
        <v>22718</v>
      </c>
    </row>
    <row r="21820" spans="1:1">
      <c r="A21820" t="s">
        <v>22719</v>
      </c>
    </row>
    <row r="21821" spans="1:1">
      <c r="A21821" t="s">
        <v>22720</v>
      </c>
    </row>
    <row r="21822" spans="1:1">
      <c r="A21822" t="s">
        <v>22721</v>
      </c>
    </row>
    <row r="21823" spans="1:1">
      <c r="A21823" t="s">
        <v>22722</v>
      </c>
    </row>
    <row r="21824" spans="1:1">
      <c r="A21824" t="s">
        <v>22723</v>
      </c>
    </row>
    <row r="21825" spans="1:1">
      <c r="A21825" t="s">
        <v>22724</v>
      </c>
    </row>
    <row r="21826" spans="1:1">
      <c r="A21826" t="s">
        <v>22725</v>
      </c>
    </row>
    <row r="21827" spans="1:1">
      <c r="A21827" t="s">
        <v>22726</v>
      </c>
    </row>
    <row r="21828" spans="1:1">
      <c r="A21828" t="s">
        <v>22727</v>
      </c>
    </row>
    <row r="21829" spans="1:1">
      <c r="A21829" t="s">
        <v>22728</v>
      </c>
    </row>
    <row r="21830" spans="1:1">
      <c r="A21830" t="s">
        <v>22729</v>
      </c>
    </row>
    <row r="21831" spans="1:1">
      <c r="A21831" t="s">
        <v>22730</v>
      </c>
    </row>
    <row r="21832" spans="1:1">
      <c r="A21832" t="s">
        <v>22731</v>
      </c>
    </row>
    <row r="21833" spans="1:1">
      <c r="A21833" t="s">
        <v>22732</v>
      </c>
    </row>
    <row r="21834" spans="1:1">
      <c r="A21834" t="s">
        <v>22733</v>
      </c>
    </row>
    <row r="21835" spans="1:1">
      <c r="A21835" t="s">
        <v>22734</v>
      </c>
    </row>
    <row r="21836" spans="1:1">
      <c r="A21836" t="s">
        <v>22735</v>
      </c>
    </row>
    <row r="21837" spans="1:1">
      <c r="A21837" t="s">
        <v>22736</v>
      </c>
    </row>
    <row r="21838" spans="1:1">
      <c r="A21838" t="s">
        <v>22737</v>
      </c>
    </row>
    <row r="21839" spans="1:1">
      <c r="A21839" t="s">
        <v>22738</v>
      </c>
    </row>
    <row r="21840" spans="1:1">
      <c r="A21840" t="s">
        <v>22739</v>
      </c>
    </row>
    <row r="21841" spans="1:1">
      <c r="A21841" t="s">
        <v>22740</v>
      </c>
    </row>
    <row r="21842" spans="1:1">
      <c r="A21842" t="s">
        <v>22741</v>
      </c>
    </row>
    <row r="21843" spans="1:1">
      <c r="A21843" t="s">
        <v>22742</v>
      </c>
    </row>
    <row r="21844" spans="1:1">
      <c r="A21844" t="s">
        <v>22743</v>
      </c>
    </row>
    <row r="21845" spans="1:1">
      <c r="A21845" t="s">
        <v>22744</v>
      </c>
    </row>
    <row r="21846" spans="1:1">
      <c r="A21846" t="s">
        <v>22745</v>
      </c>
    </row>
    <row r="21847" spans="1:1">
      <c r="A21847" t="s">
        <v>22746</v>
      </c>
    </row>
    <row r="21848" spans="1:1">
      <c r="A21848" t="s">
        <v>22747</v>
      </c>
    </row>
    <row r="21849" spans="1:1">
      <c r="A21849" t="s">
        <v>22748</v>
      </c>
    </row>
    <row r="21850" spans="1:1">
      <c r="A21850" t="s">
        <v>22749</v>
      </c>
    </row>
    <row r="21851" spans="1:1">
      <c r="A21851" t="s">
        <v>22750</v>
      </c>
    </row>
    <row r="21852" spans="1:1">
      <c r="A21852" t="s">
        <v>22751</v>
      </c>
    </row>
    <row r="21853" spans="1:1">
      <c r="A21853" t="s">
        <v>22752</v>
      </c>
    </row>
    <row r="21854" spans="1:1">
      <c r="A21854" t="s">
        <v>22753</v>
      </c>
    </row>
    <row r="21855" spans="1:1">
      <c r="A21855" t="s">
        <v>22754</v>
      </c>
    </row>
    <row r="21856" spans="1:1">
      <c r="A21856" t="s">
        <v>22755</v>
      </c>
    </row>
    <row r="21857" spans="1:1">
      <c r="A21857" t="s">
        <v>22756</v>
      </c>
    </row>
    <row r="21858" spans="1:1">
      <c r="A21858" t="s">
        <v>22757</v>
      </c>
    </row>
    <row r="21859" spans="1:1">
      <c r="A21859" t="s">
        <v>22758</v>
      </c>
    </row>
    <row r="21860" spans="1:1">
      <c r="A21860" t="s">
        <v>22759</v>
      </c>
    </row>
    <row r="21861" spans="1:1">
      <c r="A21861" t="s">
        <v>22760</v>
      </c>
    </row>
    <row r="21862" spans="1:1">
      <c r="A21862" t="s">
        <v>22761</v>
      </c>
    </row>
    <row r="21863" spans="1:1">
      <c r="A21863" t="s">
        <v>22762</v>
      </c>
    </row>
    <row r="21864" spans="1:1">
      <c r="A21864" t="s">
        <v>22763</v>
      </c>
    </row>
    <row r="21865" spans="1:1">
      <c r="A21865" t="s">
        <v>22764</v>
      </c>
    </row>
    <row r="21866" spans="1:1">
      <c r="A21866" t="s">
        <v>22765</v>
      </c>
    </row>
    <row r="21867" spans="1:1">
      <c r="A21867" t="s">
        <v>22766</v>
      </c>
    </row>
    <row r="21868" spans="1:1">
      <c r="A21868" t="s">
        <v>22767</v>
      </c>
    </row>
    <row r="21869" spans="1:1">
      <c r="A21869" t="s">
        <v>22768</v>
      </c>
    </row>
    <row r="21870" spans="1:1">
      <c r="A21870" t="s">
        <v>22769</v>
      </c>
    </row>
    <row r="21871" spans="1:1">
      <c r="A21871" t="s">
        <v>22770</v>
      </c>
    </row>
    <row r="21872" spans="1:1">
      <c r="A21872" t="s">
        <v>22771</v>
      </c>
    </row>
    <row r="21873" spans="1:1">
      <c r="A21873" t="s">
        <v>22772</v>
      </c>
    </row>
    <row r="21874" spans="1:1">
      <c r="A21874" t="s">
        <v>22773</v>
      </c>
    </row>
    <row r="21875" spans="1:1">
      <c r="A21875" t="s">
        <v>22774</v>
      </c>
    </row>
    <row r="21876" spans="1:1">
      <c r="A21876" t="s">
        <v>22775</v>
      </c>
    </row>
    <row r="21877" spans="1:1">
      <c r="A21877" t="s">
        <v>22776</v>
      </c>
    </row>
    <row r="21878" spans="1:1">
      <c r="A21878" t="s">
        <v>22777</v>
      </c>
    </row>
    <row r="21879" spans="1:1">
      <c r="A21879" t="s">
        <v>22778</v>
      </c>
    </row>
    <row r="21880" spans="1:1">
      <c r="A21880" t="s">
        <v>22779</v>
      </c>
    </row>
    <row r="21881" spans="1:1">
      <c r="A21881" t="s">
        <v>22780</v>
      </c>
    </row>
    <row r="21882" spans="1:1">
      <c r="A21882" t="s">
        <v>22781</v>
      </c>
    </row>
    <row r="21883" spans="1:1">
      <c r="A21883" t="s">
        <v>22782</v>
      </c>
    </row>
    <row r="21884" spans="1:1">
      <c r="A21884" t="s">
        <v>22783</v>
      </c>
    </row>
    <row r="21885" spans="1:1">
      <c r="A21885" t="s">
        <v>22784</v>
      </c>
    </row>
    <row r="21886" spans="1:1">
      <c r="A21886" t="s">
        <v>22785</v>
      </c>
    </row>
    <row r="21887" spans="1:1">
      <c r="A21887" t="s">
        <v>22786</v>
      </c>
    </row>
    <row r="21888" spans="1:1">
      <c r="A21888" t="s">
        <v>22787</v>
      </c>
    </row>
    <row r="21889" spans="1:1">
      <c r="A21889" t="s">
        <v>22788</v>
      </c>
    </row>
    <row r="21890" spans="1:1">
      <c r="A21890" t="s">
        <v>22789</v>
      </c>
    </row>
    <row r="21891" spans="1:1">
      <c r="A21891" t="s">
        <v>22790</v>
      </c>
    </row>
    <row r="21892" spans="1:1">
      <c r="A21892" t="s">
        <v>22791</v>
      </c>
    </row>
    <row r="21893" spans="1:1">
      <c r="A21893" t="s">
        <v>22792</v>
      </c>
    </row>
    <row r="21894" spans="1:1">
      <c r="A21894" t="s">
        <v>22793</v>
      </c>
    </row>
    <row r="21895" spans="1:1">
      <c r="A21895" t="s">
        <v>22794</v>
      </c>
    </row>
    <row r="21896" spans="1:1">
      <c r="A21896" t="s">
        <v>22795</v>
      </c>
    </row>
    <row r="21897" spans="1:1">
      <c r="A21897" t="s">
        <v>22796</v>
      </c>
    </row>
    <row r="21898" spans="1:1">
      <c r="A21898" t="s">
        <v>22797</v>
      </c>
    </row>
    <row r="21899" spans="1:1">
      <c r="A21899" t="s">
        <v>22798</v>
      </c>
    </row>
    <row r="21900" spans="1:1">
      <c r="A21900" t="s">
        <v>22799</v>
      </c>
    </row>
    <row r="21901" spans="1:1">
      <c r="A21901" t="s">
        <v>22800</v>
      </c>
    </row>
    <row r="21902" spans="1:1">
      <c r="A21902" t="s">
        <v>22801</v>
      </c>
    </row>
    <row r="21903" spans="1:1">
      <c r="A21903" t="s">
        <v>22802</v>
      </c>
    </row>
    <row r="21904" spans="1:1">
      <c r="A21904" t="s">
        <v>22803</v>
      </c>
    </row>
    <row r="21905" spans="1:1">
      <c r="A21905" t="s">
        <v>22804</v>
      </c>
    </row>
    <row r="21906" spans="1:1">
      <c r="A21906" t="s">
        <v>22805</v>
      </c>
    </row>
    <row r="21907" spans="1:1">
      <c r="A21907" t="s">
        <v>22806</v>
      </c>
    </row>
    <row r="21908" spans="1:1">
      <c r="A21908" t="s">
        <v>22807</v>
      </c>
    </row>
    <row r="21909" spans="1:1">
      <c r="A21909" t="s">
        <v>22808</v>
      </c>
    </row>
    <row r="21910" spans="1:1">
      <c r="A21910" t="s">
        <v>22809</v>
      </c>
    </row>
    <row r="21911" spans="1:1">
      <c r="A21911" t="s">
        <v>22810</v>
      </c>
    </row>
    <row r="21912" spans="1:1">
      <c r="A21912" t="s">
        <v>22811</v>
      </c>
    </row>
    <row r="21913" spans="1:1">
      <c r="A21913" t="s">
        <v>22812</v>
      </c>
    </row>
    <row r="21914" spans="1:1">
      <c r="A21914" t="s">
        <v>22813</v>
      </c>
    </row>
    <row r="21915" spans="1:1">
      <c r="A21915" t="s">
        <v>22814</v>
      </c>
    </row>
    <row r="21916" spans="1:1">
      <c r="A21916" t="s">
        <v>22815</v>
      </c>
    </row>
    <row r="21917" spans="1:1">
      <c r="A21917" t="s">
        <v>22816</v>
      </c>
    </row>
    <row r="21918" spans="1:1">
      <c r="A21918" t="s">
        <v>22817</v>
      </c>
    </row>
    <row r="21919" spans="1:1">
      <c r="A21919" t="s">
        <v>22818</v>
      </c>
    </row>
    <row r="21920" spans="1:1">
      <c r="A21920" t="s">
        <v>22819</v>
      </c>
    </row>
    <row r="21921" spans="1:1">
      <c r="A21921" t="s">
        <v>22820</v>
      </c>
    </row>
    <row r="21922" spans="1:1">
      <c r="A21922" t="s">
        <v>22821</v>
      </c>
    </row>
    <row r="21923" spans="1:1">
      <c r="A21923" t="s">
        <v>22822</v>
      </c>
    </row>
    <row r="21924" spans="1:1">
      <c r="A21924" t="s">
        <v>22823</v>
      </c>
    </row>
    <row r="21925" spans="1:1">
      <c r="A21925" t="s">
        <v>22824</v>
      </c>
    </row>
    <row r="21926" spans="1:1">
      <c r="A21926" t="s">
        <v>22825</v>
      </c>
    </row>
    <row r="21927" spans="1:1">
      <c r="A21927" t="s">
        <v>22826</v>
      </c>
    </row>
    <row r="21928" spans="1:1">
      <c r="A21928" t="s">
        <v>22827</v>
      </c>
    </row>
    <row r="21929" spans="1:1">
      <c r="A21929" t="s">
        <v>22828</v>
      </c>
    </row>
    <row r="21930" spans="1:1">
      <c r="A21930" t="s">
        <v>22829</v>
      </c>
    </row>
    <row r="21931" spans="1:1">
      <c r="A21931" t="s">
        <v>22830</v>
      </c>
    </row>
    <row r="21932" spans="1:1">
      <c r="A21932" t="s">
        <v>22831</v>
      </c>
    </row>
    <row r="21933" spans="1:1">
      <c r="A21933" t="s">
        <v>22832</v>
      </c>
    </row>
    <row r="21934" spans="1:1">
      <c r="A21934" t="s">
        <v>22833</v>
      </c>
    </row>
    <row r="21935" spans="1:1">
      <c r="A21935" t="s">
        <v>22834</v>
      </c>
    </row>
    <row r="21936" spans="1:1">
      <c r="A21936" t="s">
        <v>22835</v>
      </c>
    </row>
    <row r="21937" spans="1:1">
      <c r="A21937" t="s">
        <v>22836</v>
      </c>
    </row>
    <row r="21938" spans="1:1">
      <c r="A21938" t="s">
        <v>22837</v>
      </c>
    </row>
    <row r="21939" spans="1:1">
      <c r="A21939" t="s">
        <v>22838</v>
      </c>
    </row>
    <row r="21940" spans="1:1">
      <c r="A21940" t="s">
        <v>22839</v>
      </c>
    </row>
    <row r="21941" spans="1:1">
      <c r="A21941" t="s">
        <v>22840</v>
      </c>
    </row>
    <row r="21942" spans="1:1">
      <c r="A21942" t="s">
        <v>22841</v>
      </c>
    </row>
    <row r="21943" spans="1:1">
      <c r="A21943" t="s">
        <v>22842</v>
      </c>
    </row>
    <row r="21944" spans="1:1">
      <c r="A21944" t="s">
        <v>22843</v>
      </c>
    </row>
    <row r="21945" spans="1:1">
      <c r="A21945" t="s">
        <v>22844</v>
      </c>
    </row>
    <row r="21946" spans="1:1">
      <c r="A21946" t="s">
        <v>22845</v>
      </c>
    </row>
    <row r="21947" spans="1:1">
      <c r="A21947" t="s">
        <v>22846</v>
      </c>
    </row>
    <row r="21948" spans="1:1">
      <c r="A21948" t="s">
        <v>22847</v>
      </c>
    </row>
    <row r="21949" spans="1:1">
      <c r="A21949" t="s">
        <v>22848</v>
      </c>
    </row>
    <row r="21950" spans="1:1">
      <c r="A21950" t="s">
        <v>22849</v>
      </c>
    </row>
    <row r="21951" spans="1:1">
      <c r="A21951" t="s">
        <v>22850</v>
      </c>
    </row>
    <row r="21952" spans="1:1">
      <c r="A21952" t="s">
        <v>22851</v>
      </c>
    </row>
    <row r="21953" spans="1:1">
      <c r="A21953" t="s">
        <v>22852</v>
      </c>
    </row>
    <row r="21954" spans="1:1">
      <c r="A21954" t="s">
        <v>22853</v>
      </c>
    </row>
    <row r="21955" spans="1:1">
      <c r="A21955" t="s">
        <v>22854</v>
      </c>
    </row>
    <row r="21956" spans="1:1">
      <c r="A21956" t="s">
        <v>22855</v>
      </c>
    </row>
    <row r="21957" spans="1:1">
      <c r="A21957" t="s">
        <v>22856</v>
      </c>
    </row>
    <row r="21958" spans="1:1">
      <c r="A21958" t="s">
        <v>22857</v>
      </c>
    </row>
    <row r="21959" spans="1:1">
      <c r="A21959" t="s">
        <v>22858</v>
      </c>
    </row>
    <row r="21960" spans="1:1">
      <c r="A21960" t="s">
        <v>22859</v>
      </c>
    </row>
    <row r="21961" spans="1:1">
      <c r="A21961" t="s">
        <v>22860</v>
      </c>
    </row>
    <row r="21962" spans="1:1">
      <c r="A21962" t="s">
        <v>22861</v>
      </c>
    </row>
    <row r="21963" spans="1:1">
      <c r="A21963" t="s">
        <v>22862</v>
      </c>
    </row>
    <row r="21964" spans="1:1">
      <c r="A21964" t="s">
        <v>22863</v>
      </c>
    </row>
    <row r="21965" spans="1:1">
      <c r="A21965" t="s">
        <v>22864</v>
      </c>
    </row>
    <row r="21966" spans="1:1">
      <c r="A21966" t="s">
        <v>22865</v>
      </c>
    </row>
    <row r="21967" spans="1:1">
      <c r="A21967" t="s">
        <v>22866</v>
      </c>
    </row>
    <row r="21968" spans="1:1">
      <c r="A21968" t="s">
        <v>22867</v>
      </c>
    </row>
    <row r="21969" spans="1:1">
      <c r="A21969" t="s">
        <v>22868</v>
      </c>
    </row>
    <row r="21970" spans="1:1">
      <c r="A21970" t="s">
        <v>22869</v>
      </c>
    </row>
    <row r="21971" spans="1:1">
      <c r="A21971" t="s">
        <v>22870</v>
      </c>
    </row>
    <row r="21972" spans="1:1">
      <c r="A21972" t="s">
        <v>22871</v>
      </c>
    </row>
    <row r="21973" spans="1:1">
      <c r="A21973" t="s">
        <v>22872</v>
      </c>
    </row>
    <row r="21974" spans="1:1">
      <c r="A21974" t="s">
        <v>22873</v>
      </c>
    </row>
    <row r="21975" spans="1:1">
      <c r="A21975" t="s">
        <v>22874</v>
      </c>
    </row>
    <row r="21976" spans="1:1">
      <c r="A21976" t="s">
        <v>22875</v>
      </c>
    </row>
    <row r="21977" spans="1:1">
      <c r="A21977" t="s">
        <v>22876</v>
      </c>
    </row>
    <row r="21978" spans="1:1">
      <c r="A21978" t="s">
        <v>22877</v>
      </c>
    </row>
    <row r="21979" spans="1:1">
      <c r="A21979" t="s">
        <v>22878</v>
      </c>
    </row>
    <row r="21980" spans="1:1">
      <c r="A21980" t="s">
        <v>22879</v>
      </c>
    </row>
    <row r="21981" spans="1:1">
      <c r="A21981" t="s">
        <v>22880</v>
      </c>
    </row>
    <row r="21982" spans="1:1">
      <c r="A21982" t="s">
        <v>22881</v>
      </c>
    </row>
    <row r="21983" spans="1:1">
      <c r="A21983" t="s">
        <v>22882</v>
      </c>
    </row>
    <row r="21984" spans="1:1">
      <c r="A21984" t="s">
        <v>22883</v>
      </c>
    </row>
    <row r="21985" spans="1:1">
      <c r="A21985" t="s">
        <v>22884</v>
      </c>
    </row>
    <row r="21986" spans="1:1">
      <c r="A21986" t="s">
        <v>22885</v>
      </c>
    </row>
    <row r="21987" spans="1:1">
      <c r="A21987" t="s">
        <v>22886</v>
      </c>
    </row>
    <row r="21988" spans="1:1">
      <c r="A21988" t="s">
        <v>22887</v>
      </c>
    </row>
    <row r="21989" spans="1:1">
      <c r="A21989" t="s">
        <v>22888</v>
      </c>
    </row>
    <row r="21990" spans="1:1">
      <c r="A21990" t="s">
        <v>22889</v>
      </c>
    </row>
    <row r="21991" spans="1:1">
      <c r="A21991" t="s">
        <v>22890</v>
      </c>
    </row>
    <row r="21992" spans="1:1">
      <c r="A21992" t="s">
        <v>22891</v>
      </c>
    </row>
    <row r="21993" spans="1:1">
      <c r="A21993" t="s">
        <v>22892</v>
      </c>
    </row>
    <row r="21994" spans="1:1">
      <c r="A21994" t="s">
        <v>22893</v>
      </c>
    </row>
    <row r="21995" spans="1:1">
      <c r="A21995" t="s">
        <v>22894</v>
      </c>
    </row>
    <row r="21996" spans="1:1">
      <c r="A21996" t="s">
        <v>22895</v>
      </c>
    </row>
    <row r="21997" spans="1:1">
      <c r="A21997" t="s">
        <v>22896</v>
      </c>
    </row>
    <row r="21998" spans="1:1">
      <c r="A21998" t="s">
        <v>22897</v>
      </c>
    </row>
    <row r="21999" spans="1:1">
      <c r="A21999" t="s">
        <v>22898</v>
      </c>
    </row>
    <row r="22000" spans="1:1">
      <c r="A22000" t="s">
        <v>22899</v>
      </c>
    </row>
    <row r="22001" spans="1:1">
      <c r="A22001" t="s">
        <v>22900</v>
      </c>
    </row>
    <row r="22002" spans="1:1">
      <c r="A22002" t="s">
        <v>22901</v>
      </c>
    </row>
    <row r="22003" spans="1:1">
      <c r="A22003" t="s">
        <v>22902</v>
      </c>
    </row>
    <row r="22004" spans="1:1">
      <c r="A22004" t="s">
        <v>22903</v>
      </c>
    </row>
    <row r="22005" spans="1:1">
      <c r="A22005" t="s">
        <v>22904</v>
      </c>
    </row>
    <row r="22006" spans="1:1">
      <c r="A22006" t="s">
        <v>22905</v>
      </c>
    </row>
    <row r="22007" spans="1:1">
      <c r="A22007" t="s">
        <v>22906</v>
      </c>
    </row>
    <row r="22008" spans="1:1">
      <c r="A22008" t="s">
        <v>22907</v>
      </c>
    </row>
    <row r="22009" spans="1:1">
      <c r="A22009" t="s">
        <v>22908</v>
      </c>
    </row>
    <row r="22010" spans="1:1">
      <c r="A22010" t="s">
        <v>22909</v>
      </c>
    </row>
    <row r="22011" spans="1:1">
      <c r="A22011" t="s">
        <v>22910</v>
      </c>
    </row>
    <row r="22012" spans="1:1">
      <c r="A22012" t="s">
        <v>22911</v>
      </c>
    </row>
    <row r="22013" spans="1:1">
      <c r="A22013" t="s">
        <v>22912</v>
      </c>
    </row>
    <row r="22014" spans="1:1">
      <c r="A22014" t="s">
        <v>22913</v>
      </c>
    </row>
    <row r="22015" spans="1:1">
      <c r="A22015" t="s">
        <v>22914</v>
      </c>
    </row>
    <row r="22016" spans="1:1">
      <c r="A22016" t="s">
        <v>22915</v>
      </c>
    </row>
    <row r="22017" spans="1:1">
      <c r="A22017" t="s">
        <v>22916</v>
      </c>
    </row>
    <row r="22018" spans="1:1">
      <c r="A22018" t="s">
        <v>22917</v>
      </c>
    </row>
    <row r="22019" spans="1:1">
      <c r="A22019" t="s">
        <v>22918</v>
      </c>
    </row>
    <row r="22020" spans="1:1">
      <c r="A22020" t="s">
        <v>22919</v>
      </c>
    </row>
    <row r="22021" spans="1:1">
      <c r="A22021" t="s">
        <v>22920</v>
      </c>
    </row>
    <row r="22022" spans="1:1">
      <c r="A22022" t="s">
        <v>22921</v>
      </c>
    </row>
    <row r="22023" spans="1:1">
      <c r="A22023" t="s">
        <v>22922</v>
      </c>
    </row>
    <row r="22024" spans="1:1">
      <c r="A22024" t="s">
        <v>22923</v>
      </c>
    </row>
    <row r="22025" spans="1:1">
      <c r="A22025" t="s">
        <v>22924</v>
      </c>
    </row>
    <row r="22026" spans="1:1">
      <c r="A22026" t="s">
        <v>22925</v>
      </c>
    </row>
    <row r="22027" spans="1:1">
      <c r="A22027" t="s">
        <v>22926</v>
      </c>
    </row>
    <row r="22028" spans="1:1">
      <c r="A22028" t="s">
        <v>22927</v>
      </c>
    </row>
    <row r="22029" spans="1:1">
      <c r="A22029" t="s">
        <v>22928</v>
      </c>
    </row>
    <row r="22030" spans="1:1">
      <c r="A22030" t="s">
        <v>22929</v>
      </c>
    </row>
    <row r="22031" spans="1:1">
      <c r="A22031" t="s">
        <v>22930</v>
      </c>
    </row>
    <row r="22032" spans="1:1">
      <c r="A22032" t="s">
        <v>22931</v>
      </c>
    </row>
    <row r="22033" spans="1:1">
      <c r="A22033" t="s">
        <v>22932</v>
      </c>
    </row>
    <row r="22034" spans="1:1">
      <c r="A22034" t="s">
        <v>22933</v>
      </c>
    </row>
    <row r="22035" spans="1:1">
      <c r="A22035" t="s">
        <v>22934</v>
      </c>
    </row>
    <row r="22036" spans="1:1">
      <c r="A22036" t="s">
        <v>22935</v>
      </c>
    </row>
    <row r="22037" spans="1:1">
      <c r="A22037" t="s">
        <v>22936</v>
      </c>
    </row>
    <row r="22038" spans="1:1">
      <c r="A22038" t="s">
        <v>22937</v>
      </c>
    </row>
    <row r="22039" spans="1:1">
      <c r="A22039" t="s">
        <v>22938</v>
      </c>
    </row>
    <row r="22040" spans="1:1">
      <c r="A22040" t="s">
        <v>22939</v>
      </c>
    </row>
    <row r="22041" spans="1:1">
      <c r="A22041" t="s">
        <v>22940</v>
      </c>
    </row>
    <row r="22042" spans="1:1">
      <c r="A22042" t="s">
        <v>22941</v>
      </c>
    </row>
    <row r="22043" spans="1:1">
      <c r="A22043" t="s">
        <v>22942</v>
      </c>
    </row>
    <row r="22044" spans="1:1">
      <c r="A22044" t="s">
        <v>22943</v>
      </c>
    </row>
    <row r="22045" spans="1:1">
      <c r="A22045" t="s">
        <v>22944</v>
      </c>
    </row>
    <row r="22046" spans="1:1">
      <c r="A22046" t="s">
        <v>22945</v>
      </c>
    </row>
    <row r="22047" spans="1:1">
      <c r="A22047" t="s">
        <v>22946</v>
      </c>
    </row>
    <row r="22048" spans="1:1">
      <c r="A22048" t="s">
        <v>22947</v>
      </c>
    </row>
    <row r="22049" spans="1:1">
      <c r="A22049" t="s">
        <v>22948</v>
      </c>
    </row>
    <row r="22050" spans="1:1">
      <c r="A22050" t="s">
        <v>22949</v>
      </c>
    </row>
    <row r="22051" spans="1:1">
      <c r="A22051" t="s">
        <v>22950</v>
      </c>
    </row>
    <row r="22052" spans="1:1">
      <c r="A22052" t="s">
        <v>22951</v>
      </c>
    </row>
    <row r="22053" spans="1:1">
      <c r="A22053" t="s">
        <v>22952</v>
      </c>
    </row>
    <row r="22054" spans="1:1">
      <c r="A22054" t="s">
        <v>22953</v>
      </c>
    </row>
    <row r="22055" spans="1:1">
      <c r="A22055" t="s">
        <v>22954</v>
      </c>
    </row>
    <row r="22056" spans="1:1">
      <c r="A22056" t="s">
        <v>22955</v>
      </c>
    </row>
    <row r="22057" spans="1:1">
      <c r="A22057" t="s">
        <v>22956</v>
      </c>
    </row>
    <row r="22058" spans="1:1">
      <c r="A22058" t="s">
        <v>22957</v>
      </c>
    </row>
    <row r="22059" spans="1:1">
      <c r="A22059" t="s">
        <v>22958</v>
      </c>
    </row>
    <row r="22060" spans="1:1">
      <c r="A22060" t="s">
        <v>22959</v>
      </c>
    </row>
    <row r="22061" spans="1:1">
      <c r="A22061" t="s">
        <v>22960</v>
      </c>
    </row>
    <row r="22062" spans="1:1">
      <c r="A22062" t="s">
        <v>22961</v>
      </c>
    </row>
    <row r="22063" spans="1:1">
      <c r="A22063" t="s">
        <v>22962</v>
      </c>
    </row>
    <row r="22064" spans="1:1">
      <c r="A22064" t="s">
        <v>22963</v>
      </c>
    </row>
    <row r="22065" spans="1:1">
      <c r="A22065" t="s">
        <v>22964</v>
      </c>
    </row>
    <row r="22066" spans="1:1">
      <c r="A22066" t="s">
        <v>22965</v>
      </c>
    </row>
    <row r="22067" spans="1:1">
      <c r="A22067" t="s">
        <v>22966</v>
      </c>
    </row>
    <row r="22068" spans="1:1">
      <c r="A22068" t="s">
        <v>22967</v>
      </c>
    </row>
    <row r="22069" spans="1:1">
      <c r="A22069" t="s">
        <v>22968</v>
      </c>
    </row>
    <row r="22070" spans="1:1">
      <c r="A22070" t="s">
        <v>22969</v>
      </c>
    </row>
    <row r="22071" spans="1:1">
      <c r="A22071" t="s">
        <v>22970</v>
      </c>
    </row>
    <row r="22072" spans="1:1">
      <c r="A22072" t="s">
        <v>22971</v>
      </c>
    </row>
    <row r="22073" spans="1:1">
      <c r="A22073" t="s">
        <v>22972</v>
      </c>
    </row>
    <row r="22074" spans="1:1">
      <c r="A22074" t="s">
        <v>22973</v>
      </c>
    </row>
    <row r="22075" spans="1:1">
      <c r="A22075" t="s">
        <v>22974</v>
      </c>
    </row>
    <row r="22076" spans="1:1">
      <c r="A22076" t="s">
        <v>22975</v>
      </c>
    </row>
    <row r="22077" spans="1:1">
      <c r="A22077" t="s">
        <v>22976</v>
      </c>
    </row>
    <row r="22078" spans="1:1">
      <c r="A22078" t="s">
        <v>22977</v>
      </c>
    </row>
    <row r="22079" spans="1:1">
      <c r="A22079" t="s">
        <v>22978</v>
      </c>
    </row>
    <row r="22080" spans="1:1">
      <c r="A22080" t="s">
        <v>22979</v>
      </c>
    </row>
    <row r="22081" spans="1:1">
      <c r="A22081" t="s">
        <v>22980</v>
      </c>
    </row>
    <row r="22082" spans="1:1">
      <c r="A22082" t="s">
        <v>22981</v>
      </c>
    </row>
    <row r="22083" spans="1:1">
      <c r="A22083" t="s">
        <v>22982</v>
      </c>
    </row>
    <row r="22084" spans="1:1">
      <c r="A22084" t="s">
        <v>22983</v>
      </c>
    </row>
    <row r="22085" spans="1:1">
      <c r="A22085" t="s">
        <v>22984</v>
      </c>
    </row>
    <row r="22086" spans="1:1">
      <c r="A22086" t="s">
        <v>22985</v>
      </c>
    </row>
    <row r="22087" spans="1:1">
      <c r="A22087" t="s">
        <v>22986</v>
      </c>
    </row>
    <row r="22088" spans="1:1">
      <c r="A22088" t="s">
        <v>22987</v>
      </c>
    </row>
    <row r="22089" spans="1:1">
      <c r="A22089" t="s">
        <v>22988</v>
      </c>
    </row>
    <row r="22090" spans="1:1">
      <c r="A22090" t="s">
        <v>22989</v>
      </c>
    </row>
    <row r="22091" spans="1:1">
      <c r="A22091" t="s">
        <v>22990</v>
      </c>
    </row>
    <row r="22092" spans="1:1">
      <c r="A22092" t="s">
        <v>22991</v>
      </c>
    </row>
    <row r="22093" spans="1:1">
      <c r="A22093" t="s">
        <v>22992</v>
      </c>
    </row>
    <row r="22094" spans="1:1">
      <c r="A22094" t="s">
        <v>22993</v>
      </c>
    </row>
    <row r="22095" spans="1:1">
      <c r="A22095" t="s">
        <v>22994</v>
      </c>
    </row>
    <row r="22096" spans="1:1">
      <c r="A22096" t="s">
        <v>22995</v>
      </c>
    </row>
    <row r="22097" spans="1:1">
      <c r="A22097" t="s">
        <v>22996</v>
      </c>
    </row>
    <row r="22098" spans="1:1">
      <c r="A22098" t="s">
        <v>22997</v>
      </c>
    </row>
    <row r="22099" spans="1:1">
      <c r="A22099" t="s">
        <v>22998</v>
      </c>
    </row>
    <row r="22100" spans="1:1">
      <c r="A22100" t="s">
        <v>22999</v>
      </c>
    </row>
    <row r="22101" spans="1:1">
      <c r="A22101" t="s">
        <v>23000</v>
      </c>
    </row>
    <row r="22102" spans="1:1">
      <c r="A22102" t="s">
        <v>23001</v>
      </c>
    </row>
    <row r="22103" spans="1:1">
      <c r="A22103" t="s">
        <v>23002</v>
      </c>
    </row>
    <row r="22104" spans="1:1">
      <c r="A22104" t="s">
        <v>23003</v>
      </c>
    </row>
    <row r="22105" spans="1:1">
      <c r="A22105" t="s">
        <v>23004</v>
      </c>
    </row>
    <row r="22106" spans="1:1">
      <c r="A22106" t="s">
        <v>23005</v>
      </c>
    </row>
    <row r="22107" spans="1:1">
      <c r="A22107" t="s">
        <v>23006</v>
      </c>
    </row>
    <row r="22108" spans="1:1">
      <c r="A22108" t="s">
        <v>23007</v>
      </c>
    </row>
    <row r="22109" spans="1:1">
      <c r="A22109" t="s">
        <v>23008</v>
      </c>
    </row>
    <row r="22110" spans="1:1">
      <c r="A22110" t="s">
        <v>23009</v>
      </c>
    </row>
    <row r="22111" spans="1:1">
      <c r="A22111" t="s">
        <v>23010</v>
      </c>
    </row>
    <row r="22112" spans="1:1">
      <c r="A22112" t="s">
        <v>23011</v>
      </c>
    </row>
    <row r="22113" spans="1:1">
      <c r="A22113" t="s">
        <v>23012</v>
      </c>
    </row>
    <row r="22114" spans="1:1">
      <c r="A22114" t="s">
        <v>23013</v>
      </c>
    </row>
    <row r="22115" spans="1:1">
      <c r="A22115" t="s">
        <v>23014</v>
      </c>
    </row>
    <row r="22116" spans="1:1">
      <c r="A22116" t="s">
        <v>23015</v>
      </c>
    </row>
    <row r="22117" spans="1:1">
      <c r="A22117" t="s">
        <v>23016</v>
      </c>
    </row>
    <row r="22118" spans="1:1">
      <c r="A22118" t="s">
        <v>23017</v>
      </c>
    </row>
    <row r="22119" spans="1:1">
      <c r="A22119" t="s">
        <v>23018</v>
      </c>
    </row>
    <row r="22120" spans="1:1">
      <c r="A22120" t="s">
        <v>23019</v>
      </c>
    </row>
    <row r="22121" spans="1:1">
      <c r="A22121" t="s">
        <v>23020</v>
      </c>
    </row>
    <row r="22122" spans="1:1">
      <c r="A22122" t="s">
        <v>23021</v>
      </c>
    </row>
    <row r="22123" spans="1:1">
      <c r="A22123" t="s">
        <v>23022</v>
      </c>
    </row>
    <row r="22124" spans="1:1">
      <c r="A22124" t="s">
        <v>23023</v>
      </c>
    </row>
    <row r="22125" spans="1:1">
      <c r="A22125" t="s">
        <v>23024</v>
      </c>
    </row>
    <row r="22126" spans="1:1">
      <c r="A22126" t="s">
        <v>23025</v>
      </c>
    </row>
    <row r="22127" spans="1:1">
      <c r="A22127" t="s">
        <v>23026</v>
      </c>
    </row>
    <row r="22128" spans="1:1">
      <c r="A22128" t="s">
        <v>23027</v>
      </c>
    </row>
    <row r="22129" spans="1:1">
      <c r="A22129" t="s">
        <v>23028</v>
      </c>
    </row>
    <row r="22130" spans="1:1">
      <c r="A22130" t="s">
        <v>23029</v>
      </c>
    </row>
    <row r="22131" spans="1:1">
      <c r="A22131" t="s">
        <v>23030</v>
      </c>
    </row>
    <row r="22132" spans="1:1">
      <c r="A22132" t="s">
        <v>23031</v>
      </c>
    </row>
    <row r="22133" spans="1:1">
      <c r="A22133" t="s">
        <v>23032</v>
      </c>
    </row>
    <row r="22134" spans="1:1">
      <c r="A22134" t="s">
        <v>23033</v>
      </c>
    </row>
    <row r="22135" spans="1:1">
      <c r="A22135" t="s">
        <v>23034</v>
      </c>
    </row>
    <row r="22136" spans="1:1">
      <c r="A22136" t="s">
        <v>23035</v>
      </c>
    </row>
    <row r="22137" spans="1:1">
      <c r="A22137" t="s">
        <v>23036</v>
      </c>
    </row>
    <row r="22138" spans="1:1">
      <c r="A22138" t="s">
        <v>23037</v>
      </c>
    </row>
    <row r="22139" spans="1:1">
      <c r="A22139" t="s">
        <v>23038</v>
      </c>
    </row>
    <row r="22140" spans="1:1">
      <c r="A22140" t="s">
        <v>23039</v>
      </c>
    </row>
    <row r="22141" spans="1:1">
      <c r="A22141" t="s">
        <v>23040</v>
      </c>
    </row>
    <row r="22142" spans="1:1">
      <c r="A22142" t="s">
        <v>23041</v>
      </c>
    </row>
    <row r="22143" spans="1:1">
      <c r="A22143" t="s">
        <v>23042</v>
      </c>
    </row>
    <row r="22144" spans="1:1">
      <c r="A22144" t="s">
        <v>23043</v>
      </c>
    </row>
    <row r="22145" spans="1:1">
      <c r="A22145" t="s">
        <v>23044</v>
      </c>
    </row>
    <row r="22146" spans="1:1">
      <c r="A22146" t="s">
        <v>23045</v>
      </c>
    </row>
    <row r="22147" spans="1:1">
      <c r="A22147" t="s">
        <v>23046</v>
      </c>
    </row>
    <row r="22148" spans="1:1">
      <c r="A22148" t="s">
        <v>23047</v>
      </c>
    </row>
    <row r="22149" spans="1:1">
      <c r="A22149" t="s">
        <v>23048</v>
      </c>
    </row>
    <row r="22150" spans="1:1">
      <c r="A22150" t="s">
        <v>23049</v>
      </c>
    </row>
    <row r="22151" spans="1:1">
      <c r="A22151" t="s">
        <v>23050</v>
      </c>
    </row>
    <row r="22152" spans="1:1">
      <c r="A22152" t="s">
        <v>23051</v>
      </c>
    </row>
    <row r="22153" spans="1:1">
      <c r="A22153" t="s">
        <v>23052</v>
      </c>
    </row>
    <row r="22154" spans="1:1">
      <c r="A22154" t="s">
        <v>23053</v>
      </c>
    </row>
    <row r="22155" spans="1:1">
      <c r="A22155" t="s">
        <v>23054</v>
      </c>
    </row>
    <row r="22156" spans="1:1">
      <c r="A22156" t="s">
        <v>23055</v>
      </c>
    </row>
    <row r="22157" spans="1:1">
      <c r="A22157" t="s">
        <v>23056</v>
      </c>
    </row>
    <row r="22158" spans="1:1">
      <c r="A22158" t="s">
        <v>23057</v>
      </c>
    </row>
    <row r="22159" spans="1:1">
      <c r="A22159" t="s">
        <v>23058</v>
      </c>
    </row>
    <row r="22160" spans="1:1">
      <c r="A22160" t="s">
        <v>23059</v>
      </c>
    </row>
    <row r="22161" spans="1:1">
      <c r="A22161" t="s">
        <v>23060</v>
      </c>
    </row>
    <row r="22162" spans="1:1">
      <c r="A22162" t="s">
        <v>23061</v>
      </c>
    </row>
    <row r="22163" spans="1:1">
      <c r="A22163" t="s">
        <v>23062</v>
      </c>
    </row>
    <row r="22164" spans="1:1">
      <c r="A22164" t="s">
        <v>23063</v>
      </c>
    </row>
    <row r="22165" spans="1:1">
      <c r="A22165" t="s">
        <v>23064</v>
      </c>
    </row>
    <row r="22166" spans="1:1">
      <c r="A22166" t="s">
        <v>23065</v>
      </c>
    </row>
    <row r="22167" spans="1:1">
      <c r="A22167" t="s">
        <v>23066</v>
      </c>
    </row>
    <row r="22168" spans="1:1">
      <c r="A22168" t="s">
        <v>23067</v>
      </c>
    </row>
    <row r="22169" spans="1:1">
      <c r="A22169" t="s">
        <v>23068</v>
      </c>
    </row>
    <row r="22170" spans="1:1">
      <c r="A22170" t="s">
        <v>23069</v>
      </c>
    </row>
    <row r="22171" spans="1:1">
      <c r="A22171" t="s">
        <v>23070</v>
      </c>
    </row>
    <row r="22172" spans="1:1">
      <c r="A22172" t="s">
        <v>23071</v>
      </c>
    </row>
    <row r="22173" spans="1:1">
      <c r="A22173" t="s">
        <v>23072</v>
      </c>
    </row>
    <row r="22174" spans="1:1">
      <c r="A22174" t="s">
        <v>23073</v>
      </c>
    </row>
    <row r="22175" spans="1:1">
      <c r="A22175" t="s">
        <v>23074</v>
      </c>
    </row>
    <row r="22176" spans="1:1">
      <c r="A22176" t="s">
        <v>23075</v>
      </c>
    </row>
    <row r="22177" spans="1:1">
      <c r="A22177" t="s">
        <v>23076</v>
      </c>
    </row>
    <row r="22178" spans="1:1">
      <c r="A22178" t="s">
        <v>23077</v>
      </c>
    </row>
    <row r="22179" spans="1:1">
      <c r="A22179" t="s">
        <v>23078</v>
      </c>
    </row>
    <row r="22180" spans="1:1">
      <c r="A22180" t="s">
        <v>23079</v>
      </c>
    </row>
    <row r="22181" spans="1:1">
      <c r="A22181" t="s">
        <v>23080</v>
      </c>
    </row>
    <row r="22182" spans="1:1">
      <c r="A22182" t="s">
        <v>23081</v>
      </c>
    </row>
    <row r="22183" spans="1:1">
      <c r="A22183" t="s">
        <v>23082</v>
      </c>
    </row>
    <row r="22184" spans="1:1">
      <c r="A22184" t="s">
        <v>23083</v>
      </c>
    </row>
    <row r="22185" spans="1:1">
      <c r="A22185" t="s">
        <v>23084</v>
      </c>
    </row>
    <row r="22186" spans="1:1">
      <c r="A22186" t="s">
        <v>23085</v>
      </c>
    </row>
    <row r="22187" spans="1:1">
      <c r="A22187" t="s">
        <v>23086</v>
      </c>
    </row>
    <row r="22188" spans="1:1">
      <c r="A22188" t="s">
        <v>23087</v>
      </c>
    </row>
    <row r="22189" spans="1:1">
      <c r="A22189" t="s">
        <v>23088</v>
      </c>
    </row>
    <row r="22190" spans="1:1">
      <c r="A22190" t="s">
        <v>23089</v>
      </c>
    </row>
    <row r="22191" spans="1:1">
      <c r="A22191" t="s">
        <v>23090</v>
      </c>
    </row>
    <row r="22192" spans="1:1">
      <c r="A22192" t="s">
        <v>23091</v>
      </c>
    </row>
    <row r="22193" spans="1:1">
      <c r="A22193" t="s">
        <v>23092</v>
      </c>
    </row>
    <row r="22194" spans="1:1">
      <c r="A22194" t="s">
        <v>23093</v>
      </c>
    </row>
    <row r="22195" spans="1:1">
      <c r="A22195" t="s">
        <v>23094</v>
      </c>
    </row>
    <row r="22196" spans="1:1">
      <c r="A22196" t="s">
        <v>23095</v>
      </c>
    </row>
    <row r="22197" spans="1:1">
      <c r="A22197" t="s">
        <v>23096</v>
      </c>
    </row>
    <row r="22198" spans="1:1">
      <c r="A22198" t="s">
        <v>23097</v>
      </c>
    </row>
    <row r="22199" spans="1:1">
      <c r="A22199" t="s">
        <v>23098</v>
      </c>
    </row>
    <row r="22200" spans="1:1">
      <c r="A22200" t="s">
        <v>23099</v>
      </c>
    </row>
    <row r="22201" spans="1:1">
      <c r="A22201" t="s">
        <v>23100</v>
      </c>
    </row>
    <row r="22202" spans="1:1">
      <c r="A22202" t="s">
        <v>23101</v>
      </c>
    </row>
    <row r="22203" spans="1:1">
      <c r="A22203" t="s">
        <v>23102</v>
      </c>
    </row>
    <row r="22204" spans="1:1">
      <c r="A22204" t="s">
        <v>23103</v>
      </c>
    </row>
    <row r="22205" spans="1:1">
      <c r="A22205" t="s">
        <v>23104</v>
      </c>
    </row>
    <row r="22206" spans="1:1">
      <c r="A22206" t="s">
        <v>23105</v>
      </c>
    </row>
    <row r="22207" spans="1:1">
      <c r="A22207" t="s">
        <v>23106</v>
      </c>
    </row>
    <row r="22208" spans="1:1">
      <c r="A22208" t="s">
        <v>23107</v>
      </c>
    </row>
    <row r="22209" spans="1:1">
      <c r="A22209" t="s">
        <v>23108</v>
      </c>
    </row>
    <row r="22210" spans="1:1">
      <c r="A22210" t="s">
        <v>23109</v>
      </c>
    </row>
    <row r="22211" spans="1:1">
      <c r="A22211" t="s">
        <v>23110</v>
      </c>
    </row>
    <row r="22212" spans="1:1">
      <c r="A22212" t="s">
        <v>23111</v>
      </c>
    </row>
    <row r="22213" spans="1:1">
      <c r="A22213" t="s">
        <v>23112</v>
      </c>
    </row>
    <row r="22214" spans="1:1">
      <c r="A22214" t="s">
        <v>23113</v>
      </c>
    </row>
    <row r="22215" spans="1:1">
      <c r="A22215" t="s">
        <v>23114</v>
      </c>
    </row>
    <row r="22216" spans="1:1">
      <c r="A22216" t="s">
        <v>23115</v>
      </c>
    </row>
    <row r="22217" spans="1:1">
      <c r="A22217" t="s">
        <v>23116</v>
      </c>
    </row>
    <row r="22218" spans="1:1">
      <c r="A22218" t="s">
        <v>23117</v>
      </c>
    </row>
    <row r="22219" spans="1:1">
      <c r="A22219" t="s">
        <v>23118</v>
      </c>
    </row>
    <row r="22220" spans="1:1">
      <c r="A22220" t="s">
        <v>23119</v>
      </c>
    </row>
    <row r="22221" spans="1:1">
      <c r="A22221" t="s">
        <v>23120</v>
      </c>
    </row>
    <row r="22222" spans="1:1">
      <c r="A22222" t="s">
        <v>23121</v>
      </c>
    </row>
    <row r="22223" spans="1:1">
      <c r="A22223" t="s">
        <v>23122</v>
      </c>
    </row>
    <row r="22224" spans="1:1">
      <c r="A22224" t="s">
        <v>23123</v>
      </c>
    </row>
    <row r="22225" spans="1:1">
      <c r="A22225" t="s">
        <v>23124</v>
      </c>
    </row>
    <row r="22226" spans="1:1">
      <c r="A22226" t="s">
        <v>23125</v>
      </c>
    </row>
    <row r="22227" spans="1:1">
      <c r="A22227" t="s">
        <v>23126</v>
      </c>
    </row>
    <row r="22228" spans="1:1">
      <c r="A22228" t="s">
        <v>23127</v>
      </c>
    </row>
    <row r="22229" spans="1:1">
      <c r="A22229" t="s">
        <v>23128</v>
      </c>
    </row>
    <row r="22230" spans="1:1">
      <c r="A22230" t="s">
        <v>23129</v>
      </c>
    </row>
    <row r="22231" spans="1:1">
      <c r="A22231" t="s">
        <v>23130</v>
      </c>
    </row>
    <row r="22232" spans="1:1">
      <c r="A22232" t="s">
        <v>23131</v>
      </c>
    </row>
    <row r="22233" spans="1:1">
      <c r="A22233" t="s">
        <v>23132</v>
      </c>
    </row>
    <row r="22234" spans="1:1">
      <c r="A22234" t="s">
        <v>23133</v>
      </c>
    </row>
    <row r="22235" spans="1:1">
      <c r="A22235" t="s">
        <v>23134</v>
      </c>
    </row>
    <row r="22236" spans="1:1">
      <c r="A22236" t="s">
        <v>23135</v>
      </c>
    </row>
    <row r="22237" spans="1:1">
      <c r="A22237" t="s">
        <v>23136</v>
      </c>
    </row>
    <row r="22238" spans="1:1">
      <c r="A22238" t="s">
        <v>23137</v>
      </c>
    </row>
    <row r="22239" spans="1:1">
      <c r="A22239" t="s">
        <v>23138</v>
      </c>
    </row>
    <row r="22240" spans="1:1">
      <c r="A22240" t="s">
        <v>23139</v>
      </c>
    </row>
    <row r="22241" spans="1:1">
      <c r="A22241" t="s">
        <v>23140</v>
      </c>
    </row>
    <row r="22242" spans="1:1">
      <c r="A22242" t="s">
        <v>23141</v>
      </c>
    </row>
    <row r="22243" spans="1:1">
      <c r="A22243" t="s">
        <v>23142</v>
      </c>
    </row>
    <row r="22244" spans="1:1">
      <c r="A22244" t="s">
        <v>23143</v>
      </c>
    </row>
    <row r="22245" spans="1:1">
      <c r="A22245" t="s">
        <v>23144</v>
      </c>
    </row>
    <row r="22246" spans="1:1">
      <c r="A22246" t="s">
        <v>23145</v>
      </c>
    </row>
    <row r="22247" spans="1:1">
      <c r="A22247" t="s">
        <v>23146</v>
      </c>
    </row>
    <row r="22248" spans="1:1">
      <c r="A22248" t="s">
        <v>23147</v>
      </c>
    </row>
    <row r="22249" spans="1:1">
      <c r="A22249" t="s">
        <v>23148</v>
      </c>
    </row>
    <row r="22250" spans="1:1">
      <c r="A22250" t="s">
        <v>23149</v>
      </c>
    </row>
    <row r="22251" spans="1:1">
      <c r="A22251" t="s">
        <v>23150</v>
      </c>
    </row>
    <row r="22252" spans="1:1">
      <c r="A22252" t="s">
        <v>23151</v>
      </c>
    </row>
    <row r="22253" spans="1:1">
      <c r="A22253" t="s">
        <v>23152</v>
      </c>
    </row>
    <row r="22254" spans="1:1">
      <c r="A22254" t="s">
        <v>23153</v>
      </c>
    </row>
    <row r="22255" spans="1:1">
      <c r="A22255" t="s">
        <v>23154</v>
      </c>
    </row>
    <row r="22256" spans="1:1">
      <c r="A22256" t="s">
        <v>23155</v>
      </c>
    </row>
    <row r="22257" spans="1:1">
      <c r="A22257" t="s">
        <v>23156</v>
      </c>
    </row>
    <row r="22258" spans="1:1">
      <c r="A22258" t="s">
        <v>23157</v>
      </c>
    </row>
    <row r="22259" spans="1:1">
      <c r="A22259" t="s">
        <v>23158</v>
      </c>
    </row>
    <row r="22260" spans="1:1">
      <c r="A22260" t="s">
        <v>23159</v>
      </c>
    </row>
    <row r="22261" spans="1:1">
      <c r="A22261" t="s">
        <v>23160</v>
      </c>
    </row>
    <row r="22262" spans="1:1">
      <c r="A22262" t="s">
        <v>23161</v>
      </c>
    </row>
    <row r="22263" spans="1:1">
      <c r="A22263" t="s">
        <v>23162</v>
      </c>
    </row>
    <row r="22264" spans="1:1">
      <c r="A22264" t="s">
        <v>23163</v>
      </c>
    </row>
    <row r="22265" spans="1:1">
      <c r="A22265" t="s">
        <v>23164</v>
      </c>
    </row>
    <row r="22266" spans="1:1">
      <c r="A22266" t="s">
        <v>23165</v>
      </c>
    </row>
    <row r="22267" spans="1:1">
      <c r="A22267" t="s">
        <v>23166</v>
      </c>
    </row>
    <row r="22268" spans="1:1">
      <c r="A22268" t="s">
        <v>23167</v>
      </c>
    </row>
    <row r="22269" spans="1:1">
      <c r="A22269" t="s">
        <v>23168</v>
      </c>
    </row>
    <row r="22270" spans="1:1">
      <c r="A22270" t="s">
        <v>23169</v>
      </c>
    </row>
    <row r="22271" spans="1:1">
      <c r="A22271" t="s">
        <v>23170</v>
      </c>
    </row>
    <row r="22272" spans="1:1">
      <c r="A22272" t="s">
        <v>23171</v>
      </c>
    </row>
    <row r="22273" spans="1:1">
      <c r="A22273" t="s">
        <v>23172</v>
      </c>
    </row>
    <row r="22274" spans="1:1">
      <c r="A22274" t="s">
        <v>23173</v>
      </c>
    </row>
    <row r="22275" spans="1:1">
      <c r="A22275" t="s">
        <v>23174</v>
      </c>
    </row>
    <row r="22276" spans="1:1">
      <c r="A22276" t="s">
        <v>23175</v>
      </c>
    </row>
    <row r="22277" spans="1:1">
      <c r="A22277" t="s">
        <v>23176</v>
      </c>
    </row>
    <row r="22278" spans="1:1">
      <c r="A22278" t="s">
        <v>23177</v>
      </c>
    </row>
    <row r="22279" spans="1:1">
      <c r="A22279" t="s">
        <v>23178</v>
      </c>
    </row>
    <row r="22280" spans="1:1">
      <c r="A22280" t="s">
        <v>23179</v>
      </c>
    </row>
    <row r="22281" spans="1:1">
      <c r="A22281" t="s">
        <v>23180</v>
      </c>
    </row>
    <row r="22282" spans="1:1">
      <c r="A22282" t="s">
        <v>23181</v>
      </c>
    </row>
    <row r="22283" spans="1:1">
      <c r="A22283" t="s">
        <v>23182</v>
      </c>
    </row>
    <row r="22284" spans="1:1">
      <c r="A22284" t="s">
        <v>23183</v>
      </c>
    </row>
    <row r="22285" spans="1:1">
      <c r="A22285" t="s">
        <v>23184</v>
      </c>
    </row>
    <row r="22286" spans="1:1">
      <c r="A22286" t="s">
        <v>23185</v>
      </c>
    </row>
    <row r="22287" spans="1:1">
      <c r="A22287" t="s">
        <v>23186</v>
      </c>
    </row>
    <row r="22288" spans="1:1">
      <c r="A22288" t="s">
        <v>23187</v>
      </c>
    </row>
    <row r="22289" spans="1:1">
      <c r="A22289" t="s">
        <v>23188</v>
      </c>
    </row>
    <row r="22290" spans="1:1">
      <c r="A22290" t="s">
        <v>23189</v>
      </c>
    </row>
    <row r="22291" spans="1:1">
      <c r="A22291" t="s">
        <v>23190</v>
      </c>
    </row>
    <row r="22292" spans="1:1">
      <c r="A22292" t="s">
        <v>23191</v>
      </c>
    </row>
    <row r="22293" spans="1:1">
      <c r="A22293" t="s">
        <v>23192</v>
      </c>
    </row>
    <row r="22294" spans="1:1">
      <c r="A22294" t="s">
        <v>23193</v>
      </c>
    </row>
    <row r="22295" spans="1:1">
      <c r="A22295" t="s">
        <v>23194</v>
      </c>
    </row>
    <row r="22296" spans="1:1">
      <c r="A22296" t="s">
        <v>23195</v>
      </c>
    </row>
    <row r="22297" spans="1:1">
      <c r="A22297" t="s">
        <v>23196</v>
      </c>
    </row>
    <row r="22298" spans="1:1">
      <c r="A22298" t="s">
        <v>23197</v>
      </c>
    </row>
    <row r="22299" spans="1:1">
      <c r="A22299" t="s">
        <v>23198</v>
      </c>
    </row>
    <row r="22300" spans="1:1">
      <c r="A22300" t="s">
        <v>23199</v>
      </c>
    </row>
    <row r="22301" spans="1:1">
      <c r="A22301" t="s">
        <v>23200</v>
      </c>
    </row>
    <row r="22302" spans="1:1">
      <c r="A22302" t="s">
        <v>23201</v>
      </c>
    </row>
    <row r="22303" spans="1:1">
      <c r="A22303" t="s">
        <v>23202</v>
      </c>
    </row>
    <row r="22304" spans="1:1">
      <c r="A22304" t="s">
        <v>23203</v>
      </c>
    </row>
    <row r="22305" spans="1:1">
      <c r="A22305" t="s">
        <v>23204</v>
      </c>
    </row>
    <row r="22306" spans="1:1">
      <c r="A22306" t="s">
        <v>23205</v>
      </c>
    </row>
    <row r="22307" spans="1:1">
      <c r="A22307" t="s">
        <v>23206</v>
      </c>
    </row>
    <row r="22308" spans="1:1">
      <c r="A22308" t="s">
        <v>23207</v>
      </c>
    </row>
    <row r="22309" spans="1:1">
      <c r="A22309" t="s">
        <v>23208</v>
      </c>
    </row>
    <row r="22310" spans="1:1">
      <c r="A22310" t="s">
        <v>23209</v>
      </c>
    </row>
    <row r="22311" spans="1:1">
      <c r="A22311" t="s">
        <v>23210</v>
      </c>
    </row>
    <row r="22312" spans="1:1">
      <c r="A22312" t="s">
        <v>23211</v>
      </c>
    </row>
    <row r="22313" spans="1:1">
      <c r="A22313" t="s">
        <v>23212</v>
      </c>
    </row>
    <row r="22314" spans="1:1">
      <c r="A22314" t="s">
        <v>23213</v>
      </c>
    </row>
    <row r="22315" spans="1:1">
      <c r="A22315" t="s">
        <v>23214</v>
      </c>
    </row>
    <row r="22316" spans="1:1">
      <c r="A22316" t="s">
        <v>23215</v>
      </c>
    </row>
    <row r="22317" spans="1:1">
      <c r="A22317" t="s">
        <v>23216</v>
      </c>
    </row>
    <row r="22318" spans="1:1">
      <c r="A22318" t="s">
        <v>23217</v>
      </c>
    </row>
    <row r="22319" spans="1:1">
      <c r="A22319" t="s">
        <v>23218</v>
      </c>
    </row>
    <row r="22320" spans="1:1">
      <c r="A22320" t="s">
        <v>23219</v>
      </c>
    </row>
    <row r="22321" spans="1:1">
      <c r="A22321" t="s">
        <v>23220</v>
      </c>
    </row>
    <row r="22322" spans="1:1">
      <c r="A22322" t="s">
        <v>23221</v>
      </c>
    </row>
    <row r="22323" spans="1:1">
      <c r="A22323" t="s">
        <v>23222</v>
      </c>
    </row>
    <row r="22324" spans="1:1">
      <c r="A22324" t="s">
        <v>23223</v>
      </c>
    </row>
    <row r="22325" spans="1:1">
      <c r="A22325" t="s">
        <v>23224</v>
      </c>
    </row>
    <row r="22326" spans="1:1">
      <c r="A22326" t="s">
        <v>23225</v>
      </c>
    </row>
    <row r="22327" spans="1:1">
      <c r="A22327" t="s">
        <v>23226</v>
      </c>
    </row>
    <row r="22328" spans="1:1">
      <c r="A22328" t="s">
        <v>23227</v>
      </c>
    </row>
    <row r="22329" spans="1:1">
      <c r="A22329" t="s">
        <v>23228</v>
      </c>
    </row>
    <row r="22330" spans="1:1">
      <c r="A22330" t="s">
        <v>23229</v>
      </c>
    </row>
    <row r="22331" spans="1:1">
      <c r="A22331" t="s">
        <v>23230</v>
      </c>
    </row>
    <row r="22332" spans="1:1">
      <c r="A22332" t="s">
        <v>23231</v>
      </c>
    </row>
    <row r="22333" spans="1:1">
      <c r="A22333" t="s">
        <v>23232</v>
      </c>
    </row>
    <row r="22334" spans="1:1">
      <c r="A22334" t="s">
        <v>23233</v>
      </c>
    </row>
    <row r="22335" spans="1:1">
      <c r="A22335" t="s">
        <v>23234</v>
      </c>
    </row>
    <row r="22336" spans="1:1">
      <c r="A22336" t="s">
        <v>23235</v>
      </c>
    </row>
    <row r="22337" spans="1:1">
      <c r="A22337" t="s">
        <v>23236</v>
      </c>
    </row>
    <row r="22338" spans="1:1">
      <c r="A22338" t="s">
        <v>23237</v>
      </c>
    </row>
    <row r="22339" spans="1:1">
      <c r="A22339" t="s">
        <v>23238</v>
      </c>
    </row>
    <row r="22340" spans="1:1">
      <c r="A22340" t="s">
        <v>23239</v>
      </c>
    </row>
    <row r="22341" spans="1:1">
      <c r="A22341" t="s">
        <v>23240</v>
      </c>
    </row>
    <row r="22342" spans="1:1">
      <c r="A22342" t="s">
        <v>23241</v>
      </c>
    </row>
    <row r="22343" spans="1:1">
      <c r="A22343" t="s">
        <v>23242</v>
      </c>
    </row>
    <row r="22344" spans="1:1">
      <c r="A22344" t="s">
        <v>23243</v>
      </c>
    </row>
    <row r="22345" spans="1:1">
      <c r="A22345" t="s">
        <v>23244</v>
      </c>
    </row>
    <row r="22346" spans="1:1">
      <c r="A22346" t="s">
        <v>23245</v>
      </c>
    </row>
    <row r="22347" spans="1:1">
      <c r="A22347" t="s">
        <v>23246</v>
      </c>
    </row>
    <row r="22348" spans="1:1">
      <c r="A22348" t="s">
        <v>23247</v>
      </c>
    </row>
    <row r="22349" spans="1:1">
      <c r="A22349" t="s">
        <v>23248</v>
      </c>
    </row>
    <row r="22350" spans="1:1">
      <c r="A22350" t="s">
        <v>23249</v>
      </c>
    </row>
    <row r="22351" spans="1:1">
      <c r="A22351" t="s">
        <v>23250</v>
      </c>
    </row>
    <row r="22352" spans="1:1">
      <c r="A22352" t="s">
        <v>23251</v>
      </c>
    </row>
    <row r="22353" spans="1:1">
      <c r="A22353" t="s">
        <v>23252</v>
      </c>
    </row>
    <row r="22354" spans="1:1">
      <c r="A22354" t="s">
        <v>23253</v>
      </c>
    </row>
    <row r="22355" spans="1:1">
      <c r="A22355" t="s">
        <v>23254</v>
      </c>
    </row>
    <row r="22356" spans="1:1">
      <c r="A22356" t="s">
        <v>23255</v>
      </c>
    </row>
    <row r="22357" spans="1:1">
      <c r="A22357" t="s">
        <v>23256</v>
      </c>
    </row>
    <row r="22358" spans="1:1">
      <c r="A22358" t="s">
        <v>23257</v>
      </c>
    </row>
    <row r="22359" spans="1:1">
      <c r="A22359" t="s">
        <v>23258</v>
      </c>
    </row>
    <row r="22360" spans="1:1">
      <c r="A22360" t="s">
        <v>23259</v>
      </c>
    </row>
    <row r="22361" spans="1:1">
      <c r="A22361" t="s">
        <v>23260</v>
      </c>
    </row>
    <row r="22362" spans="1:1">
      <c r="A22362" t="s">
        <v>23261</v>
      </c>
    </row>
    <row r="22363" spans="1:1">
      <c r="A22363" t="s">
        <v>23262</v>
      </c>
    </row>
    <row r="22364" spans="1:1">
      <c r="A22364" t="s">
        <v>23263</v>
      </c>
    </row>
    <row r="22365" spans="1:1">
      <c r="A22365" t="s">
        <v>23264</v>
      </c>
    </row>
    <row r="22366" spans="1:1">
      <c r="A22366" t="s">
        <v>23265</v>
      </c>
    </row>
    <row r="22367" spans="1:1">
      <c r="A22367" t="s">
        <v>23266</v>
      </c>
    </row>
    <row r="22368" spans="1:1">
      <c r="A22368" t="s">
        <v>23267</v>
      </c>
    </row>
    <row r="22369" spans="1:1">
      <c r="A22369" t="s">
        <v>23268</v>
      </c>
    </row>
    <row r="22370" spans="1:1">
      <c r="A22370" t="s">
        <v>23269</v>
      </c>
    </row>
    <row r="22371" spans="1:1">
      <c r="A22371" t="s">
        <v>23270</v>
      </c>
    </row>
    <row r="22372" spans="1:1">
      <c r="A22372" t="s">
        <v>23271</v>
      </c>
    </row>
    <row r="22373" spans="1:1">
      <c r="A22373" t="s">
        <v>23272</v>
      </c>
    </row>
    <row r="22374" spans="1:1">
      <c r="A22374" t="s">
        <v>23273</v>
      </c>
    </row>
    <row r="22375" spans="1:1">
      <c r="A22375" t="s">
        <v>23274</v>
      </c>
    </row>
    <row r="22376" spans="1:1">
      <c r="A22376" t="s">
        <v>23275</v>
      </c>
    </row>
    <row r="22377" spans="1:1">
      <c r="A22377" t="s">
        <v>23276</v>
      </c>
    </row>
    <row r="22378" spans="1:1">
      <c r="A22378" t="s">
        <v>23277</v>
      </c>
    </row>
    <row r="22379" spans="1:1">
      <c r="A22379" t="s">
        <v>23278</v>
      </c>
    </row>
    <row r="22380" spans="1:1">
      <c r="A22380" t="s">
        <v>23279</v>
      </c>
    </row>
    <row r="22381" spans="1:1">
      <c r="A22381" t="s">
        <v>23280</v>
      </c>
    </row>
    <row r="22382" spans="1:1">
      <c r="A22382" t="s">
        <v>23281</v>
      </c>
    </row>
    <row r="22383" spans="1:1">
      <c r="A22383" t="s">
        <v>23282</v>
      </c>
    </row>
    <row r="22384" spans="1:1">
      <c r="A22384" t="s">
        <v>23283</v>
      </c>
    </row>
    <row r="22385" spans="1:1">
      <c r="A22385" t="s">
        <v>23284</v>
      </c>
    </row>
    <row r="22386" spans="1:1">
      <c r="A22386" t="s">
        <v>23285</v>
      </c>
    </row>
    <row r="22387" spans="1:1">
      <c r="A22387" t="s">
        <v>23286</v>
      </c>
    </row>
    <row r="22388" spans="1:1">
      <c r="A22388" t="s">
        <v>23287</v>
      </c>
    </row>
    <row r="22389" spans="1:1">
      <c r="A22389" t="s">
        <v>23288</v>
      </c>
    </row>
    <row r="22390" spans="1:1">
      <c r="A22390" t="s">
        <v>23289</v>
      </c>
    </row>
    <row r="22391" spans="1:1">
      <c r="A22391" t="s">
        <v>23290</v>
      </c>
    </row>
    <row r="22392" spans="1:1">
      <c r="A22392" t="s">
        <v>23291</v>
      </c>
    </row>
    <row r="22393" spans="1:1">
      <c r="A22393" t="s">
        <v>23292</v>
      </c>
    </row>
    <row r="22394" spans="1:1">
      <c r="A22394" t="s">
        <v>23293</v>
      </c>
    </row>
    <row r="22395" spans="1:1">
      <c r="A22395" t="s">
        <v>23294</v>
      </c>
    </row>
    <row r="22396" spans="1:1">
      <c r="A22396" t="s">
        <v>23295</v>
      </c>
    </row>
    <row r="22397" spans="1:1">
      <c r="A22397" t="s">
        <v>23296</v>
      </c>
    </row>
    <row r="22398" spans="1:1">
      <c r="A22398" t="s">
        <v>23297</v>
      </c>
    </row>
    <row r="22399" spans="1:1">
      <c r="A22399" t="s">
        <v>23298</v>
      </c>
    </row>
    <row r="22400" spans="1:1">
      <c r="A22400" t="s">
        <v>23299</v>
      </c>
    </row>
    <row r="22401" spans="1:1">
      <c r="A22401" t="s">
        <v>23300</v>
      </c>
    </row>
    <row r="22402" spans="1:1">
      <c r="A22402" t="s">
        <v>23301</v>
      </c>
    </row>
    <row r="22403" spans="1:1">
      <c r="A22403" t="s">
        <v>23302</v>
      </c>
    </row>
    <row r="22404" spans="1:1">
      <c r="A22404" t="s">
        <v>23303</v>
      </c>
    </row>
    <row r="22405" spans="1:1">
      <c r="A22405" t="s">
        <v>23304</v>
      </c>
    </row>
    <row r="22406" spans="1:1">
      <c r="A22406" t="s">
        <v>23305</v>
      </c>
    </row>
    <row r="22407" spans="1:1">
      <c r="A22407" t="s">
        <v>23306</v>
      </c>
    </row>
    <row r="22408" spans="1:1">
      <c r="A22408" t="s">
        <v>23307</v>
      </c>
    </row>
    <row r="22409" spans="1:1">
      <c r="A22409" t="s">
        <v>23308</v>
      </c>
    </row>
    <row r="22410" spans="1:1">
      <c r="A22410" t="s">
        <v>23309</v>
      </c>
    </row>
    <row r="22411" spans="1:1">
      <c r="A22411" t="s">
        <v>23310</v>
      </c>
    </row>
    <row r="22412" spans="1:1">
      <c r="A22412" t="s">
        <v>23311</v>
      </c>
    </row>
    <row r="22413" spans="1:1">
      <c r="A22413" t="s">
        <v>23312</v>
      </c>
    </row>
    <row r="22414" spans="1:1">
      <c r="A22414" t="s">
        <v>23313</v>
      </c>
    </row>
    <row r="22415" spans="1:1">
      <c r="A22415" t="s">
        <v>23314</v>
      </c>
    </row>
    <row r="22416" spans="1:1">
      <c r="A22416" t="s">
        <v>23315</v>
      </c>
    </row>
    <row r="22417" spans="1:1">
      <c r="A22417" t="s">
        <v>23316</v>
      </c>
    </row>
    <row r="22418" spans="1:1">
      <c r="A22418" t="s">
        <v>23317</v>
      </c>
    </row>
    <row r="22419" spans="1:1">
      <c r="A22419" t="s">
        <v>23318</v>
      </c>
    </row>
    <row r="22420" spans="1:1">
      <c r="A22420" t="s">
        <v>23319</v>
      </c>
    </row>
    <row r="22421" spans="1:1">
      <c r="A22421" t="s">
        <v>23320</v>
      </c>
    </row>
    <row r="22422" spans="1:1">
      <c r="A22422" t="s">
        <v>23321</v>
      </c>
    </row>
    <row r="22423" spans="1:1">
      <c r="A22423" t="s">
        <v>23322</v>
      </c>
    </row>
    <row r="22424" spans="1:1">
      <c r="A22424" t="s">
        <v>23323</v>
      </c>
    </row>
    <row r="22425" spans="1:1">
      <c r="A22425" t="s">
        <v>23324</v>
      </c>
    </row>
    <row r="22426" spans="1:1">
      <c r="A22426" t="s">
        <v>23325</v>
      </c>
    </row>
    <row r="22427" spans="1:1">
      <c r="A22427" t="s">
        <v>23326</v>
      </c>
    </row>
    <row r="22428" spans="1:1">
      <c r="A22428" t="s">
        <v>23327</v>
      </c>
    </row>
    <row r="22429" spans="1:1">
      <c r="A22429" t="s">
        <v>23328</v>
      </c>
    </row>
    <row r="22430" spans="1:1">
      <c r="A22430" t="s">
        <v>23329</v>
      </c>
    </row>
    <row r="22431" spans="1:1">
      <c r="A22431" t="s">
        <v>23330</v>
      </c>
    </row>
    <row r="22432" spans="1:1">
      <c r="A22432" t="s">
        <v>23331</v>
      </c>
    </row>
    <row r="22433" spans="1:1">
      <c r="A22433" t="s">
        <v>23332</v>
      </c>
    </row>
    <row r="22434" spans="1:1">
      <c r="A22434" t="s">
        <v>23333</v>
      </c>
    </row>
    <row r="22435" spans="1:1">
      <c r="A22435" t="s">
        <v>23334</v>
      </c>
    </row>
    <row r="22436" spans="1:1">
      <c r="A22436" t="s">
        <v>23335</v>
      </c>
    </row>
    <row r="22437" spans="1:1">
      <c r="A22437" t="s">
        <v>23336</v>
      </c>
    </row>
    <row r="22438" spans="1:1">
      <c r="A22438" t="s">
        <v>23337</v>
      </c>
    </row>
    <row r="22439" spans="1:1">
      <c r="A22439" t="s">
        <v>23338</v>
      </c>
    </row>
    <row r="22440" spans="1:1">
      <c r="A22440" t="s">
        <v>23339</v>
      </c>
    </row>
    <row r="22441" spans="1:1">
      <c r="A22441" t="s">
        <v>23340</v>
      </c>
    </row>
    <row r="22442" spans="1:1">
      <c r="A22442" t="s">
        <v>23341</v>
      </c>
    </row>
    <row r="22443" spans="1:1">
      <c r="A22443" t="s">
        <v>23342</v>
      </c>
    </row>
    <row r="22444" spans="1:1">
      <c r="A22444" t="s">
        <v>23343</v>
      </c>
    </row>
    <row r="22445" spans="1:1">
      <c r="A22445" t="s">
        <v>23344</v>
      </c>
    </row>
    <row r="22446" spans="1:1">
      <c r="A22446" t="s">
        <v>23345</v>
      </c>
    </row>
    <row r="22447" spans="1:1">
      <c r="A22447" t="s">
        <v>23346</v>
      </c>
    </row>
    <row r="22448" spans="1:1">
      <c r="A22448" t="s">
        <v>23347</v>
      </c>
    </row>
    <row r="22449" spans="1:1">
      <c r="A22449" t="s">
        <v>23348</v>
      </c>
    </row>
    <row r="22450" spans="1:1">
      <c r="A22450" t="s">
        <v>23349</v>
      </c>
    </row>
    <row r="22451" spans="1:1">
      <c r="A22451" t="s">
        <v>23350</v>
      </c>
    </row>
    <row r="22452" spans="1:1">
      <c r="A22452" t="s">
        <v>23351</v>
      </c>
    </row>
    <row r="22453" spans="1:1">
      <c r="A22453" t="s">
        <v>23352</v>
      </c>
    </row>
    <row r="22454" spans="1:1">
      <c r="A22454" t="s">
        <v>23353</v>
      </c>
    </row>
    <row r="22455" spans="1:1">
      <c r="A22455" t="s">
        <v>23354</v>
      </c>
    </row>
    <row r="22456" spans="1:1">
      <c r="A22456" t="s">
        <v>23355</v>
      </c>
    </row>
    <row r="22457" spans="1:1">
      <c r="A22457" t="s">
        <v>23356</v>
      </c>
    </row>
    <row r="22458" spans="1:1">
      <c r="A22458" t="s">
        <v>23357</v>
      </c>
    </row>
    <row r="22459" spans="1:1">
      <c r="A22459" t="s">
        <v>23358</v>
      </c>
    </row>
    <row r="22460" spans="1:1">
      <c r="A22460" t="s">
        <v>23359</v>
      </c>
    </row>
    <row r="22461" spans="1:1">
      <c r="A22461" t="s">
        <v>23360</v>
      </c>
    </row>
    <row r="22462" spans="1:1">
      <c r="A22462" t="s">
        <v>23361</v>
      </c>
    </row>
    <row r="22463" spans="1:1">
      <c r="A22463" t="s">
        <v>23362</v>
      </c>
    </row>
    <row r="22464" spans="1:1">
      <c r="A22464" t="s">
        <v>23363</v>
      </c>
    </row>
    <row r="22465" spans="1:1">
      <c r="A22465" t="s">
        <v>23364</v>
      </c>
    </row>
    <row r="22466" spans="1:1">
      <c r="A22466" t="s">
        <v>23365</v>
      </c>
    </row>
    <row r="22467" spans="1:1">
      <c r="A22467" t="s">
        <v>23366</v>
      </c>
    </row>
    <row r="22468" spans="1:1">
      <c r="A22468" t="s">
        <v>23367</v>
      </c>
    </row>
    <row r="22469" spans="1:1">
      <c r="A22469" t="s">
        <v>23368</v>
      </c>
    </row>
    <row r="22470" spans="1:1">
      <c r="A22470" t="s">
        <v>23369</v>
      </c>
    </row>
    <row r="22471" spans="1:1">
      <c r="A22471" t="s">
        <v>23370</v>
      </c>
    </row>
    <row r="22472" spans="1:1">
      <c r="A22472" t="s">
        <v>23371</v>
      </c>
    </row>
    <row r="22473" spans="1:1">
      <c r="A22473" t="s">
        <v>23372</v>
      </c>
    </row>
    <row r="22474" spans="1:1">
      <c r="A22474" t="s">
        <v>23373</v>
      </c>
    </row>
    <row r="22475" spans="1:1">
      <c r="A22475" t="s">
        <v>23374</v>
      </c>
    </row>
    <row r="22476" spans="1:1">
      <c r="A22476" t="s">
        <v>23375</v>
      </c>
    </row>
    <row r="22477" spans="1:1">
      <c r="A22477" t="s">
        <v>23376</v>
      </c>
    </row>
    <row r="22478" spans="1:1">
      <c r="A22478" t="s">
        <v>23377</v>
      </c>
    </row>
    <row r="22479" spans="1:1">
      <c r="A22479" t="s">
        <v>23378</v>
      </c>
    </row>
    <row r="22480" spans="1:1">
      <c r="A22480" t="s">
        <v>23379</v>
      </c>
    </row>
    <row r="22481" spans="1:1">
      <c r="A22481" t="s">
        <v>23380</v>
      </c>
    </row>
    <row r="22482" spans="1:1">
      <c r="A22482" t="s">
        <v>23381</v>
      </c>
    </row>
    <row r="22483" spans="1:1">
      <c r="A22483" t="s">
        <v>23382</v>
      </c>
    </row>
    <row r="22484" spans="1:1">
      <c r="A22484" t="s">
        <v>23383</v>
      </c>
    </row>
    <row r="22485" spans="1:1">
      <c r="A22485" t="s">
        <v>23384</v>
      </c>
    </row>
    <row r="22486" spans="1:1">
      <c r="A22486" t="s">
        <v>23385</v>
      </c>
    </row>
    <row r="22487" spans="1:1">
      <c r="A22487" t="s">
        <v>23386</v>
      </c>
    </row>
    <row r="22488" spans="1:1">
      <c r="A22488" t="s">
        <v>23387</v>
      </c>
    </row>
    <row r="22489" spans="1:1">
      <c r="A22489" t="s">
        <v>23388</v>
      </c>
    </row>
    <row r="22490" spans="1:1">
      <c r="A22490" t="s">
        <v>23389</v>
      </c>
    </row>
    <row r="22491" spans="1:1">
      <c r="A22491" t="s">
        <v>23390</v>
      </c>
    </row>
    <row r="22492" spans="1:1">
      <c r="A22492" t="s">
        <v>23391</v>
      </c>
    </row>
    <row r="22493" spans="1:1">
      <c r="A22493" t="s">
        <v>23392</v>
      </c>
    </row>
    <row r="22494" spans="1:1">
      <c r="A22494" t="s">
        <v>23393</v>
      </c>
    </row>
    <row r="22495" spans="1:1">
      <c r="A22495" t="s">
        <v>23394</v>
      </c>
    </row>
    <row r="22496" spans="1:1">
      <c r="A22496" t="s">
        <v>23395</v>
      </c>
    </row>
    <row r="22497" spans="1:1">
      <c r="A22497" t="s">
        <v>23396</v>
      </c>
    </row>
    <row r="22498" spans="1:1">
      <c r="A22498" t="s">
        <v>23397</v>
      </c>
    </row>
    <row r="22499" spans="1:1">
      <c r="A22499" t="s">
        <v>23398</v>
      </c>
    </row>
    <row r="22500" spans="1:1">
      <c r="A22500" t="s">
        <v>23399</v>
      </c>
    </row>
    <row r="22501" spans="1:1">
      <c r="A22501" t="s">
        <v>23400</v>
      </c>
    </row>
    <row r="22502" spans="1:1">
      <c r="A22502" t="s">
        <v>23401</v>
      </c>
    </row>
    <row r="22503" spans="1:1">
      <c r="A22503" t="s">
        <v>23402</v>
      </c>
    </row>
    <row r="22504" spans="1:1">
      <c r="A22504" t="s">
        <v>23403</v>
      </c>
    </row>
    <row r="22505" spans="1:1">
      <c r="A22505" t="s">
        <v>23404</v>
      </c>
    </row>
    <row r="22506" spans="1:1">
      <c r="A22506" t="s">
        <v>23405</v>
      </c>
    </row>
    <row r="22507" spans="1:1">
      <c r="A22507" t="s">
        <v>23406</v>
      </c>
    </row>
    <row r="22508" spans="1:1">
      <c r="A22508" t="s">
        <v>23407</v>
      </c>
    </row>
    <row r="22509" spans="1:1">
      <c r="A22509" t="s">
        <v>23408</v>
      </c>
    </row>
    <row r="22510" spans="1:1">
      <c r="A22510" t="s">
        <v>23409</v>
      </c>
    </row>
    <row r="22511" spans="1:1">
      <c r="A22511" t="s">
        <v>23410</v>
      </c>
    </row>
    <row r="22512" spans="1:1">
      <c r="A22512" t="s">
        <v>23411</v>
      </c>
    </row>
    <row r="22513" spans="1:1">
      <c r="A22513" t="s">
        <v>23412</v>
      </c>
    </row>
    <row r="22514" spans="1:1">
      <c r="A22514" t="s">
        <v>23413</v>
      </c>
    </row>
    <row r="22515" spans="1:1">
      <c r="A22515" t="s">
        <v>23414</v>
      </c>
    </row>
    <row r="22516" spans="1:1">
      <c r="A22516" t="s">
        <v>23415</v>
      </c>
    </row>
    <row r="22517" spans="1:1">
      <c r="A22517" t="s">
        <v>23416</v>
      </c>
    </row>
    <row r="22518" spans="1:1">
      <c r="A22518" t="s">
        <v>23417</v>
      </c>
    </row>
    <row r="22519" spans="1:1">
      <c r="A22519" t="s">
        <v>23418</v>
      </c>
    </row>
    <row r="22520" spans="1:1">
      <c r="A22520" t="s">
        <v>23419</v>
      </c>
    </row>
    <row r="22521" spans="1:1">
      <c r="A22521" t="s">
        <v>23420</v>
      </c>
    </row>
    <row r="22522" spans="1:1">
      <c r="A22522" t="s">
        <v>23421</v>
      </c>
    </row>
    <row r="22523" spans="1:1">
      <c r="A22523" t="s">
        <v>23422</v>
      </c>
    </row>
    <row r="22524" spans="1:1">
      <c r="A22524" t="s">
        <v>23423</v>
      </c>
    </row>
    <row r="22525" spans="1:1">
      <c r="A22525" t="s">
        <v>23424</v>
      </c>
    </row>
    <row r="22526" spans="1:1">
      <c r="A22526" t="s">
        <v>23425</v>
      </c>
    </row>
    <row r="22527" spans="1:1">
      <c r="A22527" t="s">
        <v>23426</v>
      </c>
    </row>
    <row r="22528" spans="1:1">
      <c r="A22528" t="s">
        <v>23427</v>
      </c>
    </row>
    <row r="22529" spans="1:1">
      <c r="A22529" t="s">
        <v>23428</v>
      </c>
    </row>
    <row r="22530" spans="1:1">
      <c r="A22530" t="s">
        <v>23429</v>
      </c>
    </row>
    <row r="22531" spans="1:1">
      <c r="A22531" t="s">
        <v>23430</v>
      </c>
    </row>
    <row r="22532" spans="1:1">
      <c r="A22532" t="s">
        <v>23431</v>
      </c>
    </row>
    <row r="22533" spans="1:1">
      <c r="A22533" t="s">
        <v>23432</v>
      </c>
    </row>
    <row r="22534" spans="1:1">
      <c r="A22534" t="s">
        <v>23433</v>
      </c>
    </row>
    <row r="22535" spans="1:1">
      <c r="A22535" t="s">
        <v>23434</v>
      </c>
    </row>
    <row r="22536" spans="1:1">
      <c r="A22536" t="s">
        <v>23435</v>
      </c>
    </row>
    <row r="22537" spans="1:1">
      <c r="A22537" t="s">
        <v>23436</v>
      </c>
    </row>
    <row r="22538" spans="1:1">
      <c r="A22538" t="s">
        <v>23437</v>
      </c>
    </row>
    <row r="22539" spans="1:1">
      <c r="A22539" t="s">
        <v>23438</v>
      </c>
    </row>
    <row r="22540" spans="1:1">
      <c r="A22540" t="s">
        <v>23439</v>
      </c>
    </row>
    <row r="22541" spans="1:1">
      <c r="A22541" t="s">
        <v>23440</v>
      </c>
    </row>
    <row r="22542" spans="1:1">
      <c r="A22542" t="s">
        <v>23441</v>
      </c>
    </row>
    <row r="22543" spans="1:1">
      <c r="A22543" t="s">
        <v>23442</v>
      </c>
    </row>
    <row r="22544" spans="1:1">
      <c r="A22544" t="s">
        <v>23443</v>
      </c>
    </row>
    <row r="22545" spans="1:1">
      <c r="A22545" t="s">
        <v>23444</v>
      </c>
    </row>
    <row r="22546" spans="1:1">
      <c r="A22546" t="s">
        <v>23445</v>
      </c>
    </row>
    <row r="22547" spans="1:1">
      <c r="A22547" t="s">
        <v>23446</v>
      </c>
    </row>
    <row r="22548" spans="1:1">
      <c r="A22548" t="s">
        <v>23447</v>
      </c>
    </row>
    <row r="22549" spans="1:1">
      <c r="A22549" t="s">
        <v>23448</v>
      </c>
    </row>
    <row r="22550" spans="1:1">
      <c r="A22550" t="s">
        <v>23449</v>
      </c>
    </row>
    <row r="22551" spans="1:1">
      <c r="A22551" t="s">
        <v>23450</v>
      </c>
    </row>
    <row r="22552" spans="1:1">
      <c r="A22552" t="s">
        <v>23451</v>
      </c>
    </row>
    <row r="22553" spans="1:1">
      <c r="A22553" t="s">
        <v>23452</v>
      </c>
    </row>
    <row r="22554" spans="1:1">
      <c r="A22554" t="s">
        <v>23453</v>
      </c>
    </row>
    <row r="22555" spans="1:1">
      <c r="A22555" t="s">
        <v>23454</v>
      </c>
    </row>
    <row r="22556" spans="1:1">
      <c r="A22556" t="s">
        <v>23455</v>
      </c>
    </row>
    <row r="22557" spans="1:1">
      <c r="A22557" t="s">
        <v>23456</v>
      </c>
    </row>
    <row r="22558" spans="1:1">
      <c r="A22558" t="s">
        <v>23457</v>
      </c>
    </row>
    <row r="22559" spans="1:1">
      <c r="A22559" t="s">
        <v>23458</v>
      </c>
    </row>
    <row r="22560" spans="1:1">
      <c r="A22560" t="s">
        <v>23459</v>
      </c>
    </row>
    <row r="22561" spans="1:1">
      <c r="A22561" t="s">
        <v>23460</v>
      </c>
    </row>
    <row r="22562" spans="1:1">
      <c r="A22562" t="s">
        <v>23461</v>
      </c>
    </row>
    <row r="22563" spans="1:1">
      <c r="A22563" t="s">
        <v>23462</v>
      </c>
    </row>
    <row r="22564" spans="1:1">
      <c r="A22564" t="s">
        <v>23463</v>
      </c>
    </row>
    <row r="22565" spans="1:1">
      <c r="A22565" t="s">
        <v>23464</v>
      </c>
    </row>
    <row r="22566" spans="1:1">
      <c r="A22566" t="s">
        <v>23465</v>
      </c>
    </row>
    <row r="22567" spans="1:1">
      <c r="A22567" t="s">
        <v>23466</v>
      </c>
    </row>
    <row r="22568" spans="1:1">
      <c r="A22568" t="s">
        <v>23467</v>
      </c>
    </row>
    <row r="22569" spans="1:1">
      <c r="A22569" t="s">
        <v>23468</v>
      </c>
    </row>
    <row r="22570" spans="1:1">
      <c r="A22570" t="s">
        <v>23469</v>
      </c>
    </row>
    <row r="22571" spans="1:1">
      <c r="A22571" t="s">
        <v>23470</v>
      </c>
    </row>
    <row r="22572" spans="1:1">
      <c r="A22572" t="s">
        <v>23471</v>
      </c>
    </row>
    <row r="22573" spans="1:1">
      <c r="A22573" t="s">
        <v>23472</v>
      </c>
    </row>
    <row r="22574" spans="1:1">
      <c r="A22574" t="s">
        <v>23473</v>
      </c>
    </row>
    <row r="22575" spans="1:1">
      <c r="A22575" t="s">
        <v>23474</v>
      </c>
    </row>
    <row r="22576" spans="1:1">
      <c r="A22576" t="s">
        <v>23475</v>
      </c>
    </row>
    <row r="22577" spans="1:1">
      <c r="A22577" t="s">
        <v>23476</v>
      </c>
    </row>
    <row r="22578" spans="1:1">
      <c r="A22578" t="s">
        <v>23477</v>
      </c>
    </row>
    <row r="22579" spans="1:1">
      <c r="A22579" t="s">
        <v>23478</v>
      </c>
    </row>
    <row r="22580" spans="1:1">
      <c r="A22580" t="s">
        <v>23479</v>
      </c>
    </row>
    <row r="22581" spans="1:1">
      <c r="A22581" t="s">
        <v>23480</v>
      </c>
    </row>
    <row r="22582" spans="1:1">
      <c r="A22582" t="s">
        <v>23481</v>
      </c>
    </row>
    <row r="22583" spans="1:1">
      <c r="A22583" t="s">
        <v>23482</v>
      </c>
    </row>
    <row r="22584" spans="1:1">
      <c r="A22584" t="s">
        <v>23483</v>
      </c>
    </row>
    <row r="22585" spans="1:1">
      <c r="A22585" t="s">
        <v>23484</v>
      </c>
    </row>
    <row r="22586" spans="1:1">
      <c r="A22586" t="s">
        <v>23485</v>
      </c>
    </row>
    <row r="22587" spans="1:1">
      <c r="A22587" t="s">
        <v>23486</v>
      </c>
    </row>
    <row r="22588" spans="1:1">
      <c r="A22588" t="s">
        <v>23487</v>
      </c>
    </row>
    <row r="22589" spans="1:1">
      <c r="A22589" t="s">
        <v>23488</v>
      </c>
    </row>
    <row r="22590" spans="1:1">
      <c r="A22590" t="s">
        <v>23489</v>
      </c>
    </row>
    <row r="22591" spans="1:1">
      <c r="A22591" t="s">
        <v>23490</v>
      </c>
    </row>
    <row r="22592" spans="1:1">
      <c r="A22592" t="s">
        <v>23491</v>
      </c>
    </row>
    <row r="22593" spans="1:1">
      <c r="A22593" t="s">
        <v>23492</v>
      </c>
    </row>
    <row r="22594" spans="1:1">
      <c r="A22594" t="s">
        <v>23493</v>
      </c>
    </row>
    <row r="22595" spans="1:1">
      <c r="A22595" t="s">
        <v>23494</v>
      </c>
    </row>
    <row r="22596" spans="1:1">
      <c r="A22596" t="s">
        <v>23495</v>
      </c>
    </row>
    <row r="22597" spans="1:1">
      <c r="A22597" t="s">
        <v>23496</v>
      </c>
    </row>
    <row r="22598" spans="1:1">
      <c r="A22598" t="s">
        <v>23497</v>
      </c>
    </row>
    <row r="22599" spans="1:1">
      <c r="A22599" t="s">
        <v>23498</v>
      </c>
    </row>
    <row r="22600" spans="1:1">
      <c r="A22600" t="s">
        <v>23499</v>
      </c>
    </row>
    <row r="22601" spans="1:1">
      <c r="A22601" t="s">
        <v>23500</v>
      </c>
    </row>
    <row r="22602" spans="1:1">
      <c r="A22602" t="s">
        <v>23501</v>
      </c>
    </row>
    <row r="22603" spans="1:1">
      <c r="A22603" t="s">
        <v>23502</v>
      </c>
    </row>
    <row r="22604" spans="1:1">
      <c r="A22604" t="s">
        <v>23503</v>
      </c>
    </row>
    <row r="22605" spans="1:1">
      <c r="A22605" t="s">
        <v>23504</v>
      </c>
    </row>
    <row r="22606" spans="1:1">
      <c r="A22606" t="s">
        <v>23505</v>
      </c>
    </row>
    <row r="22607" spans="1:1">
      <c r="A22607" t="s">
        <v>23506</v>
      </c>
    </row>
    <row r="22608" spans="1:1">
      <c r="A22608" t="s">
        <v>23507</v>
      </c>
    </row>
    <row r="22609" spans="1:1">
      <c r="A22609" t="s">
        <v>23508</v>
      </c>
    </row>
    <row r="22610" spans="1:1">
      <c r="A22610" t="s">
        <v>23509</v>
      </c>
    </row>
    <row r="22611" spans="1:1">
      <c r="A22611" t="s">
        <v>23510</v>
      </c>
    </row>
    <row r="22612" spans="1:1">
      <c r="A22612" t="s">
        <v>23511</v>
      </c>
    </row>
    <row r="22613" spans="1:1">
      <c r="A22613" t="s">
        <v>23512</v>
      </c>
    </row>
    <row r="22614" spans="1:1">
      <c r="A22614" t="s">
        <v>23513</v>
      </c>
    </row>
    <row r="22615" spans="1:1">
      <c r="A22615" t="s">
        <v>23514</v>
      </c>
    </row>
    <row r="22616" spans="1:1">
      <c r="A22616" t="s">
        <v>23515</v>
      </c>
    </row>
    <row r="22617" spans="1:1">
      <c r="A22617" t="s">
        <v>23516</v>
      </c>
    </row>
    <row r="22618" spans="1:1">
      <c r="A22618" t="s">
        <v>23517</v>
      </c>
    </row>
    <row r="22619" spans="1:1">
      <c r="A22619" t="s">
        <v>23518</v>
      </c>
    </row>
    <row r="22620" spans="1:1">
      <c r="A22620" t="s">
        <v>23519</v>
      </c>
    </row>
    <row r="22621" spans="1:1">
      <c r="A22621" t="s">
        <v>23520</v>
      </c>
    </row>
    <row r="22622" spans="1:1">
      <c r="A22622" t="s">
        <v>23521</v>
      </c>
    </row>
    <row r="22623" spans="1:1">
      <c r="A22623" t="s">
        <v>23522</v>
      </c>
    </row>
    <row r="22624" spans="1:1">
      <c r="A22624" t="s">
        <v>23523</v>
      </c>
    </row>
    <row r="22625" spans="1:1">
      <c r="A22625" t="s">
        <v>23524</v>
      </c>
    </row>
    <row r="22626" spans="1:1">
      <c r="A22626" t="s">
        <v>23525</v>
      </c>
    </row>
    <row r="22627" spans="1:1">
      <c r="A22627" t="s">
        <v>23526</v>
      </c>
    </row>
    <row r="22628" spans="1:1">
      <c r="A22628" t="s">
        <v>23527</v>
      </c>
    </row>
    <row r="22629" spans="1:1">
      <c r="A22629" t="s">
        <v>23528</v>
      </c>
    </row>
    <row r="22630" spans="1:1">
      <c r="A22630" t="s">
        <v>23529</v>
      </c>
    </row>
    <row r="22631" spans="1:1">
      <c r="A22631" t="s">
        <v>23530</v>
      </c>
    </row>
    <row r="22632" spans="1:1">
      <c r="A22632" t="s">
        <v>23531</v>
      </c>
    </row>
    <row r="22633" spans="1:1">
      <c r="A22633" t="s">
        <v>23532</v>
      </c>
    </row>
    <row r="22634" spans="1:1">
      <c r="A22634" t="s">
        <v>23533</v>
      </c>
    </row>
    <row r="22635" spans="1:1">
      <c r="A22635" t="s">
        <v>23534</v>
      </c>
    </row>
    <row r="22636" spans="1:1">
      <c r="A22636" t="s">
        <v>23535</v>
      </c>
    </row>
    <row r="22637" spans="1:1">
      <c r="A22637" t="s">
        <v>23536</v>
      </c>
    </row>
    <row r="22638" spans="1:1">
      <c r="A22638" t="s">
        <v>23537</v>
      </c>
    </row>
    <row r="22639" spans="1:1">
      <c r="A22639" t="s">
        <v>23538</v>
      </c>
    </row>
    <row r="22640" spans="1:1">
      <c r="A22640" t="s">
        <v>23539</v>
      </c>
    </row>
    <row r="22641" spans="1:1">
      <c r="A22641" t="s">
        <v>23540</v>
      </c>
    </row>
    <row r="22642" spans="1:1">
      <c r="A22642" t="s">
        <v>23541</v>
      </c>
    </row>
    <row r="22643" spans="1:1">
      <c r="A22643" t="s">
        <v>23542</v>
      </c>
    </row>
    <row r="22644" spans="1:1">
      <c r="A22644" t="s">
        <v>23543</v>
      </c>
    </row>
    <row r="22645" spans="1:1">
      <c r="A22645" t="s">
        <v>23544</v>
      </c>
    </row>
    <row r="22646" spans="1:1">
      <c r="A22646" t="s">
        <v>23545</v>
      </c>
    </row>
    <row r="22647" spans="1:1">
      <c r="A22647" t="s">
        <v>23546</v>
      </c>
    </row>
    <row r="22648" spans="1:1">
      <c r="A22648" t="s">
        <v>23547</v>
      </c>
    </row>
    <row r="22649" spans="1:1">
      <c r="A22649" t="s">
        <v>23548</v>
      </c>
    </row>
    <row r="22650" spans="1:1">
      <c r="A22650" t="s">
        <v>23549</v>
      </c>
    </row>
    <row r="22651" spans="1:1">
      <c r="A22651" t="s">
        <v>23550</v>
      </c>
    </row>
    <row r="22652" spans="1:1">
      <c r="A22652" t="s">
        <v>23551</v>
      </c>
    </row>
    <row r="22653" spans="1:1">
      <c r="A22653" t="s">
        <v>23552</v>
      </c>
    </row>
    <row r="22654" spans="1:1">
      <c r="A22654" t="s">
        <v>23553</v>
      </c>
    </row>
    <row r="22655" spans="1:1">
      <c r="A22655" t="s">
        <v>23554</v>
      </c>
    </row>
    <row r="22656" spans="1:1">
      <c r="A22656" t="s">
        <v>23555</v>
      </c>
    </row>
    <row r="22657" spans="1:1">
      <c r="A22657" t="s">
        <v>23556</v>
      </c>
    </row>
    <row r="22658" spans="1:1">
      <c r="A22658" t="s">
        <v>23557</v>
      </c>
    </row>
    <row r="22659" spans="1:1">
      <c r="A22659" t="s">
        <v>23558</v>
      </c>
    </row>
    <row r="22660" spans="1:1">
      <c r="A22660" t="s">
        <v>23559</v>
      </c>
    </row>
    <row r="22661" spans="1:1">
      <c r="A22661" t="s">
        <v>23560</v>
      </c>
    </row>
    <row r="22662" spans="1:1">
      <c r="A22662" t="s">
        <v>23561</v>
      </c>
    </row>
    <row r="22663" spans="1:1">
      <c r="A22663" t="s">
        <v>23562</v>
      </c>
    </row>
    <row r="22664" spans="1:1">
      <c r="A22664" t="s">
        <v>23563</v>
      </c>
    </row>
    <row r="22665" spans="1:1">
      <c r="A22665" t="s">
        <v>23564</v>
      </c>
    </row>
    <row r="22666" spans="1:1">
      <c r="A22666" t="s">
        <v>23565</v>
      </c>
    </row>
    <row r="22667" spans="1:1">
      <c r="A22667" t="s">
        <v>23566</v>
      </c>
    </row>
    <row r="22668" spans="1:1">
      <c r="A22668" t="s">
        <v>23567</v>
      </c>
    </row>
    <row r="22669" spans="1:1">
      <c r="A22669" t="s">
        <v>23568</v>
      </c>
    </row>
    <row r="22670" spans="1:1">
      <c r="A22670" t="s">
        <v>23569</v>
      </c>
    </row>
    <row r="22671" spans="1:1">
      <c r="A22671" t="s">
        <v>23570</v>
      </c>
    </row>
    <row r="22672" spans="1:1">
      <c r="A22672" t="s">
        <v>23571</v>
      </c>
    </row>
    <row r="22673" spans="1:1">
      <c r="A22673" t="s">
        <v>23572</v>
      </c>
    </row>
    <row r="22674" spans="1:1">
      <c r="A22674" t="s">
        <v>23573</v>
      </c>
    </row>
    <row r="22675" spans="1:1">
      <c r="A22675" t="s">
        <v>23574</v>
      </c>
    </row>
    <row r="22676" spans="1:1">
      <c r="A22676" t="s">
        <v>23575</v>
      </c>
    </row>
    <row r="22677" spans="1:1">
      <c r="A22677" t="s">
        <v>23576</v>
      </c>
    </row>
    <row r="22678" spans="1:1">
      <c r="A22678" t="s">
        <v>23577</v>
      </c>
    </row>
    <row r="22679" spans="1:1">
      <c r="A22679" t="s">
        <v>23578</v>
      </c>
    </row>
    <row r="22680" spans="1:1">
      <c r="A22680" t="s">
        <v>23579</v>
      </c>
    </row>
    <row r="22681" spans="1:1">
      <c r="A22681" t="s">
        <v>23580</v>
      </c>
    </row>
    <row r="22682" spans="1:1">
      <c r="A22682" t="s">
        <v>23581</v>
      </c>
    </row>
    <row r="22683" spans="1:1">
      <c r="A22683" t="s">
        <v>23582</v>
      </c>
    </row>
    <row r="22684" spans="1:1">
      <c r="A22684" t="s">
        <v>23583</v>
      </c>
    </row>
    <row r="22685" spans="1:1">
      <c r="A22685" t="s">
        <v>23584</v>
      </c>
    </row>
    <row r="22686" spans="1:1">
      <c r="A22686" t="s">
        <v>23585</v>
      </c>
    </row>
    <row r="22687" spans="1:1">
      <c r="A22687" t="s">
        <v>23586</v>
      </c>
    </row>
    <row r="22688" spans="1:1">
      <c r="A22688" t="s">
        <v>23587</v>
      </c>
    </row>
    <row r="22689" spans="1:1">
      <c r="A22689" t="s">
        <v>23588</v>
      </c>
    </row>
    <row r="22690" spans="1:1">
      <c r="A22690" t="s">
        <v>23589</v>
      </c>
    </row>
    <row r="22691" spans="1:1">
      <c r="A22691" t="s">
        <v>23590</v>
      </c>
    </row>
    <row r="22692" spans="1:1">
      <c r="A22692" t="s">
        <v>23591</v>
      </c>
    </row>
    <row r="22693" spans="1:1">
      <c r="A22693" t="s">
        <v>23592</v>
      </c>
    </row>
    <row r="22694" spans="1:1">
      <c r="A22694" t="s">
        <v>23593</v>
      </c>
    </row>
    <row r="22695" spans="1:1">
      <c r="A22695" t="s">
        <v>23594</v>
      </c>
    </row>
    <row r="22696" spans="1:1">
      <c r="A22696" t="s">
        <v>23595</v>
      </c>
    </row>
    <row r="22697" spans="1:1">
      <c r="A22697" t="s">
        <v>23596</v>
      </c>
    </row>
    <row r="22698" spans="1:1">
      <c r="A22698" t="s">
        <v>23597</v>
      </c>
    </row>
    <row r="22699" spans="1:1">
      <c r="A22699" t="s">
        <v>23598</v>
      </c>
    </row>
    <row r="22700" spans="1:1">
      <c r="A22700" t="s">
        <v>23599</v>
      </c>
    </row>
    <row r="22701" spans="1:1">
      <c r="A22701" t="s">
        <v>23600</v>
      </c>
    </row>
    <row r="22702" spans="1:1">
      <c r="A22702" t="s">
        <v>23601</v>
      </c>
    </row>
    <row r="22703" spans="1:1">
      <c r="A22703" t="s">
        <v>23602</v>
      </c>
    </row>
    <row r="22704" spans="1:1">
      <c r="A22704" t="s">
        <v>23603</v>
      </c>
    </row>
    <row r="22705" spans="1:1">
      <c r="A22705" t="s">
        <v>23604</v>
      </c>
    </row>
    <row r="22706" spans="1:1">
      <c r="A22706" t="s">
        <v>23605</v>
      </c>
    </row>
    <row r="22707" spans="1:1">
      <c r="A22707" t="s">
        <v>23606</v>
      </c>
    </row>
    <row r="22708" spans="1:1">
      <c r="A22708" t="s">
        <v>23607</v>
      </c>
    </row>
    <row r="22709" spans="1:1">
      <c r="A22709" t="s">
        <v>23608</v>
      </c>
    </row>
    <row r="22710" spans="1:1">
      <c r="A22710" t="s">
        <v>23609</v>
      </c>
    </row>
    <row r="22711" spans="1:1">
      <c r="A22711" t="s">
        <v>23610</v>
      </c>
    </row>
    <row r="22712" spans="1:1">
      <c r="A22712" t="s">
        <v>23611</v>
      </c>
    </row>
    <row r="22713" spans="1:1">
      <c r="A22713" t="s">
        <v>23612</v>
      </c>
    </row>
    <row r="22714" spans="1:1">
      <c r="A22714" t="s">
        <v>23613</v>
      </c>
    </row>
    <row r="22715" spans="1:1">
      <c r="A22715" t="s">
        <v>23614</v>
      </c>
    </row>
    <row r="22716" spans="1:1">
      <c r="A22716" t="s">
        <v>23615</v>
      </c>
    </row>
    <row r="22717" spans="1:1">
      <c r="A22717" t="s">
        <v>23616</v>
      </c>
    </row>
    <row r="22718" spans="1:1">
      <c r="A22718" t="s">
        <v>23617</v>
      </c>
    </row>
    <row r="22719" spans="1:1">
      <c r="A22719" t="s">
        <v>23618</v>
      </c>
    </row>
    <row r="22720" spans="1:1">
      <c r="A22720" t="s">
        <v>23619</v>
      </c>
    </row>
    <row r="22721" spans="1:1">
      <c r="A22721" t="s">
        <v>23620</v>
      </c>
    </row>
    <row r="22722" spans="1:1">
      <c r="A22722" t="s">
        <v>23621</v>
      </c>
    </row>
    <row r="22723" spans="1:1">
      <c r="A22723" t="s">
        <v>23622</v>
      </c>
    </row>
    <row r="22724" spans="1:1">
      <c r="A22724" t="s">
        <v>23623</v>
      </c>
    </row>
    <row r="22725" spans="1:1">
      <c r="A22725" t="s">
        <v>23624</v>
      </c>
    </row>
    <row r="22726" spans="1:1">
      <c r="A22726" t="s">
        <v>23625</v>
      </c>
    </row>
    <row r="22727" spans="1:1">
      <c r="A22727" t="s">
        <v>23626</v>
      </c>
    </row>
    <row r="22728" spans="1:1">
      <c r="A22728" t="s">
        <v>23627</v>
      </c>
    </row>
    <row r="22729" spans="1:1">
      <c r="A22729" t="s">
        <v>23628</v>
      </c>
    </row>
    <row r="22730" spans="1:1">
      <c r="A22730" t="s">
        <v>23629</v>
      </c>
    </row>
    <row r="22731" spans="1:1">
      <c r="A22731" t="s">
        <v>23630</v>
      </c>
    </row>
    <row r="22732" spans="1:1">
      <c r="A22732" t="s">
        <v>23631</v>
      </c>
    </row>
    <row r="22733" spans="1:1">
      <c r="A22733" t="s">
        <v>23632</v>
      </c>
    </row>
    <row r="22734" spans="1:1">
      <c r="A22734" t="s">
        <v>23633</v>
      </c>
    </row>
    <row r="22735" spans="1:1">
      <c r="A22735" t="s">
        <v>23634</v>
      </c>
    </row>
    <row r="22736" spans="1:1">
      <c r="A22736" t="s">
        <v>23635</v>
      </c>
    </row>
    <row r="22737" spans="1:1">
      <c r="A22737" t="s">
        <v>23636</v>
      </c>
    </row>
    <row r="22738" spans="1:1">
      <c r="A22738" t="s">
        <v>23637</v>
      </c>
    </row>
    <row r="22739" spans="1:1">
      <c r="A22739" t="s">
        <v>23638</v>
      </c>
    </row>
    <row r="22740" spans="1:1">
      <c r="A22740" t="s">
        <v>23639</v>
      </c>
    </row>
    <row r="22741" spans="1:1">
      <c r="A22741" t="s">
        <v>23640</v>
      </c>
    </row>
    <row r="22742" spans="1:1">
      <c r="A22742" t="s">
        <v>23641</v>
      </c>
    </row>
    <row r="22743" spans="1:1">
      <c r="A22743" t="s">
        <v>23642</v>
      </c>
    </row>
    <row r="22744" spans="1:1">
      <c r="A22744" t="s">
        <v>23643</v>
      </c>
    </row>
    <row r="22745" spans="1:1">
      <c r="A22745" t="s">
        <v>23644</v>
      </c>
    </row>
    <row r="22746" spans="1:1">
      <c r="A22746" t="s">
        <v>23645</v>
      </c>
    </row>
    <row r="22747" spans="1:1">
      <c r="A22747" t="s">
        <v>23646</v>
      </c>
    </row>
    <row r="22748" spans="1:1">
      <c r="A22748" t="s">
        <v>23647</v>
      </c>
    </row>
    <row r="22749" spans="1:1">
      <c r="A22749" t="s">
        <v>23648</v>
      </c>
    </row>
    <row r="22750" spans="1:1">
      <c r="A22750" t="s">
        <v>23649</v>
      </c>
    </row>
    <row r="22751" spans="1:1">
      <c r="A22751" t="s">
        <v>23650</v>
      </c>
    </row>
    <row r="22752" spans="1:1">
      <c r="A22752" t="s">
        <v>23651</v>
      </c>
    </row>
    <row r="22753" spans="1:1">
      <c r="A22753" t="s">
        <v>23652</v>
      </c>
    </row>
    <row r="22754" spans="1:1">
      <c r="A22754" t="s">
        <v>23653</v>
      </c>
    </row>
    <row r="22755" spans="1:1">
      <c r="A22755" t="s">
        <v>23654</v>
      </c>
    </row>
    <row r="22756" spans="1:1">
      <c r="A22756" t="s">
        <v>23655</v>
      </c>
    </row>
    <row r="22757" spans="1:1">
      <c r="A22757" t="s">
        <v>23656</v>
      </c>
    </row>
    <row r="22758" spans="1:1">
      <c r="A22758" t="s">
        <v>23657</v>
      </c>
    </row>
    <row r="22759" spans="1:1">
      <c r="A22759" t="s">
        <v>23658</v>
      </c>
    </row>
    <row r="22760" spans="1:1">
      <c r="A22760" t="s">
        <v>23659</v>
      </c>
    </row>
    <row r="22761" spans="1:1">
      <c r="A22761" t="s">
        <v>23660</v>
      </c>
    </row>
    <row r="22762" spans="1:1">
      <c r="A22762" t="s">
        <v>23661</v>
      </c>
    </row>
    <row r="22763" spans="1:1">
      <c r="A22763" t="s">
        <v>23662</v>
      </c>
    </row>
    <row r="22764" spans="1:1">
      <c r="A22764" t="s">
        <v>23663</v>
      </c>
    </row>
    <row r="22765" spans="1:1">
      <c r="A22765" t="s">
        <v>23664</v>
      </c>
    </row>
    <row r="22766" spans="1:1">
      <c r="A22766" t="s">
        <v>23665</v>
      </c>
    </row>
    <row r="22767" spans="1:1">
      <c r="A22767" t="s">
        <v>23666</v>
      </c>
    </row>
    <row r="22768" spans="1:1">
      <c r="A22768" t="s">
        <v>23667</v>
      </c>
    </row>
    <row r="22769" spans="1:1">
      <c r="A22769" t="s">
        <v>23668</v>
      </c>
    </row>
    <row r="22770" spans="1:1">
      <c r="A22770" t="s">
        <v>23669</v>
      </c>
    </row>
    <row r="22771" spans="1:1">
      <c r="A22771" t="s">
        <v>23670</v>
      </c>
    </row>
    <row r="22772" spans="1:1">
      <c r="A22772" t="s">
        <v>23671</v>
      </c>
    </row>
    <row r="22773" spans="1:1">
      <c r="A22773" t="s">
        <v>23672</v>
      </c>
    </row>
    <row r="22774" spans="1:1">
      <c r="A22774" t="s">
        <v>23673</v>
      </c>
    </row>
    <row r="22775" spans="1:1">
      <c r="A22775" t="s">
        <v>23674</v>
      </c>
    </row>
    <row r="22776" spans="1:1">
      <c r="A22776" t="s">
        <v>23675</v>
      </c>
    </row>
    <row r="22777" spans="1:1">
      <c r="A22777" t="s">
        <v>23676</v>
      </c>
    </row>
    <row r="22778" spans="1:1">
      <c r="A22778" t="s">
        <v>23677</v>
      </c>
    </row>
    <row r="22779" spans="1:1">
      <c r="A22779" t="s">
        <v>23678</v>
      </c>
    </row>
    <row r="22780" spans="1:1">
      <c r="A22780" t="s">
        <v>23679</v>
      </c>
    </row>
    <row r="22781" spans="1:1">
      <c r="A22781" t="s">
        <v>23680</v>
      </c>
    </row>
    <row r="22782" spans="1:1">
      <c r="A22782" t="s">
        <v>23681</v>
      </c>
    </row>
    <row r="22783" spans="1:1">
      <c r="A22783" t="s">
        <v>23682</v>
      </c>
    </row>
    <row r="22784" spans="1:1">
      <c r="A22784" t="s">
        <v>23683</v>
      </c>
    </row>
    <row r="22785" spans="1:1">
      <c r="A22785" t="s">
        <v>23684</v>
      </c>
    </row>
    <row r="22786" spans="1:1">
      <c r="A22786" t="s">
        <v>23685</v>
      </c>
    </row>
    <row r="22787" spans="1:1">
      <c r="A22787" t="s">
        <v>23686</v>
      </c>
    </row>
    <row r="22788" spans="1:1">
      <c r="A22788" t="s">
        <v>23687</v>
      </c>
    </row>
    <row r="22789" spans="1:1">
      <c r="A22789" t="s">
        <v>23688</v>
      </c>
    </row>
    <row r="22790" spans="1:1">
      <c r="A22790" t="s">
        <v>23689</v>
      </c>
    </row>
    <row r="22791" spans="1:1">
      <c r="A22791" t="s">
        <v>23690</v>
      </c>
    </row>
    <row r="22792" spans="1:1">
      <c r="A22792" t="s">
        <v>23691</v>
      </c>
    </row>
    <row r="22793" spans="1:1">
      <c r="A22793" t="s">
        <v>23692</v>
      </c>
    </row>
    <row r="22794" spans="1:1">
      <c r="A22794" t="s">
        <v>23693</v>
      </c>
    </row>
    <row r="22795" spans="1:1">
      <c r="A22795" t="s">
        <v>23694</v>
      </c>
    </row>
    <row r="22796" spans="1:1">
      <c r="A22796" t="s">
        <v>23695</v>
      </c>
    </row>
    <row r="22797" spans="1:1">
      <c r="A22797" t="s">
        <v>23696</v>
      </c>
    </row>
    <row r="22798" spans="1:1">
      <c r="A22798" t="s">
        <v>23697</v>
      </c>
    </row>
    <row r="22799" spans="1:1">
      <c r="A22799" t="s">
        <v>23698</v>
      </c>
    </row>
    <row r="22800" spans="1:1">
      <c r="A22800" t="s">
        <v>23699</v>
      </c>
    </row>
    <row r="22801" spans="1:1">
      <c r="A22801" t="s">
        <v>23700</v>
      </c>
    </row>
    <row r="22802" spans="1:1">
      <c r="A22802" t="s">
        <v>23701</v>
      </c>
    </row>
    <row r="22803" spans="1:1">
      <c r="A22803" t="s">
        <v>23702</v>
      </c>
    </row>
    <row r="22804" spans="1:1">
      <c r="A22804" t="s">
        <v>23703</v>
      </c>
    </row>
    <row r="22805" spans="1:1">
      <c r="A22805" t="s">
        <v>23704</v>
      </c>
    </row>
    <row r="22806" spans="1:1">
      <c r="A22806" t="s">
        <v>23705</v>
      </c>
    </row>
    <row r="22807" spans="1:1">
      <c r="A22807" t="s">
        <v>23706</v>
      </c>
    </row>
    <row r="22808" spans="1:1">
      <c r="A22808" t="s">
        <v>23707</v>
      </c>
    </row>
    <row r="22809" spans="1:1">
      <c r="A22809" t="s">
        <v>23708</v>
      </c>
    </row>
    <row r="22810" spans="1:1">
      <c r="A22810" t="s">
        <v>23709</v>
      </c>
    </row>
    <row r="22811" spans="1:1">
      <c r="A22811" t="s">
        <v>23710</v>
      </c>
    </row>
    <row r="22812" spans="1:1">
      <c r="A22812" t="s">
        <v>23711</v>
      </c>
    </row>
    <row r="22813" spans="1:1">
      <c r="A22813" t="s">
        <v>23712</v>
      </c>
    </row>
    <row r="22814" spans="1:1">
      <c r="A22814" t="s">
        <v>23713</v>
      </c>
    </row>
    <row r="22815" spans="1:1">
      <c r="A22815" t="s">
        <v>23714</v>
      </c>
    </row>
    <row r="22816" spans="1:1">
      <c r="A22816" t="s">
        <v>23715</v>
      </c>
    </row>
    <row r="22817" spans="1:1">
      <c r="A22817" t="s">
        <v>23716</v>
      </c>
    </row>
    <row r="22818" spans="1:1">
      <c r="A22818" t="s">
        <v>23717</v>
      </c>
    </row>
    <row r="22819" spans="1:1">
      <c r="A22819" t="s">
        <v>23718</v>
      </c>
    </row>
    <row r="22820" spans="1:1">
      <c r="A22820" t="s">
        <v>23719</v>
      </c>
    </row>
    <row r="22821" spans="1:1">
      <c r="A22821" t="s">
        <v>23720</v>
      </c>
    </row>
    <row r="22822" spans="1:1">
      <c r="A22822" t="s">
        <v>23721</v>
      </c>
    </row>
    <row r="22823" spans="1:1">
      <c r="A22823" t="s">
        <v>23722</v>
      </c>
    </row>
    <row r="22824" spans="1:1">
      <c r="A22824" t="s">
        <v>23723</v>
      </c>
    </row>
    <row r="22825" spans="1:1">
      <c r="A22825" t="s">
        <v>23724</v>
      </c>
    </row>
    <row r="22826" spans="1:1">
      <c r="A22826" t="s">
        <v>23725</v>
      </c>
    </row>
    <row r="22827" spans="1:1">
      <c r="A22827" t="s">
        <v>23726</v>
      </c>
    </row>
    <row r="22828" spans="1:1">
      <c r="A22828" t="s">
        <v>23727</v>
      </c>
    </row>
    <row r="22829" spans="1:1">
      <c r="A22829" t="s">
        <v>23728</v>
      </c>
    </row>
    <row r="22830" spans="1:1">
      <c r="A22830" t="s">
        <v>23729</v>
      </c>
    </row>
    <row r="22831" spans="1:1">
      <c r="A22831" t="s">
        <v>23730</v>
      </c>
    </row>
    <row r="22832" spans="1:1">
      <c r="A22832" t="s">
        <v>23731</v>
      </c>
    </row>
    <row r="22833" spans="1:1">
      <c r="A22833" t="s">
        <v>23732</v>
      </c>
    </row>
    <row r="22834" spans="1:1">
      <c r="A22834" t="s">
        <v>23733</v>
      </c>
    </row>
    <row r="22835" spans="1:1">
      <c r="A22835" t="s">
        <v>23734</v>
      </c>
    </row>
    <row r="22836" spans="1:1">
      <c r="A22836" t="s">
        <v>23735</v>
      </c>
    </row>
    <row r="22837" spans="1:1">
      <c r="A22837" t="s">
        <v>23736</v>
      </c>
    </row>
    <row r="22838" spans="1:1">
      <c r="A22838" t="s">
        <v>23737</v>
      </c>
    </row>
    <row r="22839" spans="1:1">
      <c r="A22839" t="s">
        <v>23738</v>
      </c>
    </row>
    <row r="22840" spans="1:1">
      <c r="A22840" t="s">
        <v>23739</v>
      </c>
    </row>
    <row r="22841" spans="1:1">
      <c r="A22841" t="s">
        <v>23740</v>
      </c>
    </row>
    <row r="22842" spans="1:1">
      <c r="A22842" t="s">
        <v>23741</v>
      </c>
    </row>
    <row r="22843" spans="1:1">
      <c r="A22843" t="s">
        <v>23742</v>
      </c>
    </row>
    <row r="22844" spans="1:1">
      <c r="A22844" t="s">
        <v>23743</v>
      </c>
    </row>
    <row r="22845" spans="1:1">
      <c r="A22845" t="s">
        <v>23744</v>
      </c>
    </row>
    <row r="22846" spans="1:1">
      <c r="A22846" t="s">
        <v>23745</v>
      </c>
    </row>
    <row r="22847" spans="1:1">
      <c r="A22847" t="s">
        <v>23746</v>
      </c>
    </row>
    <row r="22848" spans="1:1">
      <c r="A22848" t="s">
        <v>23747</v>
      </c>
    </row>
    <row r="22849" spans="1:1">
      <c r="A22849" t="s">
        <v>23748</v>
      </c>
    </row>
    <row r="22850" spans="1:1">
      <c r="A22850" t="s">
        <v>23749</v>
      </c>
    </row>
    <row r="22851" spans="1:1">
      <c r="A22851" t="s">
        <v>23750</v>
      </c>
    </row>
    <row r="22852" spans="1:1">
      <c r="A22852" t="s">
        <v>23751</v>
      </c>
    </row>
    <row r="22853" spans="1:1">
      <c r="A22853" t="s">
        <v>23752</v>
      </c>
    </row>
    <row r="22854" spans="1:1">
      <c r="A22854" t="s">
        <v>23753</v>
      </c>
    </row>
    <row r="22855" spans="1:1">
      <c r="A22855" t="s">
        <v>23754</v>
      </c>
    </row>
    <row r="22856" spans="1:1">
      <c r="A22856" t="s">
        <v>23755</v>
      </c>
    </row>
    <row r="22857" spans="1:1">
      <c r="A22857" t="s">
        <v>23756</v>
      </c>
    </row>
    <row r="22858" spans="1:1">
      <c r="A22858" t="s">
        <v>23757</v>
      </c>
    </row>
    <row r="22859" spans="1:1">
      <c r="A22859" t="s">
        <v>23758</v>
      </c>
    </row>
    <row r="22860" spans="1:1">
      <c r="A22860" t="s">
        <v>23759</v>
      </c>
    </row>
    <row r="22861" spans="1:1">
      <c r="A22861" t="s">
        <v>23760</v>
      </c>
    </row>
    <row r="22862" spans="1:1">
      <c r="A22862" t="s">
        <v>23761</v>
      </c>
    </row>
    <row r="22863" spans="1:1">
      <c r="A22863" t="s">
        <v>23762</v>
      </c>
    </row>
    <row r="22864" spans="1:1">
      <c r="A22864" t="s">
        <v>23763</v>
      </c>
    </row>
    <row r="22865" spans="1:1">
      <c r="A22865" t="s">
        <v>23764</v>
      </c>
    </row>
    <row r="22866" spans="1:1">
      <c r="A22866" t="s">
        <v>23765</v>
      </c>
    </row>
    <row r="22867" spans="1:1">
      <c r="A22867" t="s">
        <v>23766</v>
      </c>
    </row>
    <row r="22868" spans="1:1">
      <c r="A22868" t="s">
        <v>23767</v>
      </c>
    </row>
    <row r="22869" spans="1:1">
      <c r="A22869" t="s">
        <v>23768</v>
      </c>
    </row>
    <row r="22870" spans="1:1">
      <c r="A22870" t="s">
        <v>23769</v>
      </c>
    </row>
    <row r="22871" spans="1:1">
      <c r="A22871" t="s">
        <v>23770</v>
      </c>
    </row>
    <row r="22872" spans="1:1">
      <c r="A22872" t="s">
        <v>23771</v>
      </c>
    </row>
    <row r="22873" spans="1:1">
      <c r="A22873" t="s">
        <v>23772</v>
      </c>
    </row>
    <row r="22874" spans="1:1">
      <c r="A22874" t="s">
        <v>23773</v>
      </c>
    </row>
    <row r="22875" spans="1:1">
      <c r="A22875" t="s">
        <v>23774</v>
      </c>
    </row>
    <row r="22876" spans="1:1">
      <c r="A22876" t="s">
        <v>23775</v>
      </c>
    </row>
    <row r="22877" spans="1:1">
      <c r="A22877" t="s">
        <v>23776</v>
      </c>
    </row>
    <row r="22878" spans="1:1">
      <c r="A22878" t="s">
        <v>23777</v>
      </c>
    </row>
    <row r="22879" spans="1:1">
      <c r="A22879" t="s">
        <v>23778</v>
      </c>
    </row>
    <row r="22880" spans="1:1">
      <c r="A22880" t="s">
        <v>23779</v>
      </c>
    </row>
    <row r="22881" spans="1:1">
      <c r="A22881" t="s">
        <v>23780</v>
      </c>
    </row>
    <row r="22882" spans="1:1">
      <c r="A22882" t="s">
        <v>23781</v>
      </c>
    </row>
    <row r="22883" spans="1:1">
      <c r="A22883" t="s">
        <v>23782</v>
      </c>
    </row>
    <row r="22884" spans="1:1">
      <c r="A22884" t="s">
        <v>23783</v>
      </c>
    </row>
    <row r="22885" spans="1:1">
      <c r="A22885" t="s">
        <v>23784</v>
      </c>
    </row>
    <row r="22886" spans="1:1">
      <c r="A22886" t="s">
        <v>23785</v>
      </c>
    </row>
    <row r="22887" spans="1:1">
      <c r="A22887" t="s">
        <v>23786</v>
      </c>
    </row>
    <row r="22888" spans="1:1">
      <c r="A22888" t="s">
        <v>23787</v>
      </c>
    </row>
    <row r="22889" spans="1:1">
      <c r="A22889" t="s">
        <v>23788</v>
      </c>
    </row>
    <row r="22890" spans="1:1">
      <c r="A22890" t="s">
        <v>23789</v>
      </c>
    </row>
    <row r="22891" spans="1:1">
      <c r="A22891" t="s">
        <v>23790</v>
      </c>
    </row>
    <row r="22892" spans="1:1">
      <c r="A22892" t="s">
        <v>23791</v>
      </c>
    </row>
    <row r="22893" spans="1:1">
      <c r="A22893" t="s">
        <v>23792</v>
      </c>
    </row>
    <row r="22894" spans="1:1">
      <c r="A22894" t="s">
        <v>23793</v>
      </c>
    </row>
    <row r="22895" spans="1:1">
      <c r="A22895" t="s">
        <v>23794</v>
      </c>
    </row>
    <row r="22896" spans="1:1">
      <c r="A22896" t="s">
        <v>23795</v>
      </c>
    </row>
    <row r="22897" spans="1:1">
      <c r="A22897" t="s">
        <v>23796</v>
      </c>
    </row>
    <row r="22898" spans="1:1">
      <c r="A22898" t="s">
        <v>23797</v>
      </c>
    </row>
    <row r="22899" spans="1:1">
      <c r="A22899" t="s">
        <v>23798</v>
      </c>
    </row>
    <row r="22900" spans="1:1">
      <c r="A22900" t="s">
        <v>23799</v>
      </c>
    </row>
    <row r="22901" spans="1:1">
      <c r="A22901" t="s">
        <v>23800</v>
      </c>
    </row>
    <row r="22902" spans="1:1">
      <c r="A22902" t="s">
        <v>23801</v>
      </c>
    </row>
    <row r="22903" spans="1:1">
      <c r="A22903" t="s">
        <v>23802</v>
      </c>
    </row>
    <row r="22904" spans="1:1">
      <c r="A22904" t="s">
        <v>23803</v>
      </c>
    </row>
    <row r="22905" spans="1:1">
      <c r="A22905" t="s">
        <v>23804</v>
      </c>
    </row>
    <row r="22906" spans="1:1">
      <c r="A22906" t="s">
        <v>23805</v>
      </c>
    </row>
    <row r="22907" spans="1:1">
      <c r="A22907" t="s">
        <v>23806</v>
      </c>
    </row>
    <row r="22908" spans="1:1">
      <c r="A22908" t="s">
        <v>23807</v>
      </c>
    </row>
    <row r="22909" spans="1:1">
      <c r="A22909" t="s">
        <v>23808</v>
      </c>
    </row>
    <row r="22910" spans="1:1">
      <c r="A22910" t="s">
        <v>23809</v>
      </c>
    </row>
    <row r="22911" spans="1:1">
      <c r="A22911" t="s">
        <v>23810</v>
      </c>
    </row>
    <row r="22912" spans="1:1">
      <c r="A22912" t="s">
        <v>23811</v>
      </c>
    </row>
    <row r="22913" spans="1:1">
      <c r="A22913" t="s">
        <v>23812</v>
      </c>
    </row>
    <row r="22914" spans="1:1">
      <c r="A22914" t="s">
        <v>23813</v>
      </c>
    </row>
    <row r="22915" spans="1:1">
      <c r="A22915" t="s">
        <v>23814</v>
      </c>
    </row>
    <row r="22916" spans="1:1">
      <c r="A22916" t="s">
        <v>23815</v>
      </c>
    </row>
    <row r="22917" spans="1:1">
      <c r="A22917" t="s">
        <v>23816</v>
      </c>
    </row>
    <row r="22918" spans="1:1">
      <c r="A22918" t="s">
        <v>23817</v>
      </c>
    </row>
    <row r="22919" spans="1:1">
      <c r="A22919" t="s">
        <v>23818</v>
      </c>
    </row>
    <row r="22920" spans="1:1">
      <c r="A22920" t="s">
        <v>23819</v>
      </c>
    </row>
    <row r="22921" spans="1:1">
      <c r="A22921" t="s">
        <v>23820</v>
      </c>
    </row>
    <row r="22922" spans="1:1">
      <c r="A22922" t="s">
        <v>23821</v>
      </c>
    </row>
    <row r="22923" spans="1:1">
      <c r="A22923" t="s">
        <v>23822</v>
      </c>
    </row>
    <row r="22924" spans="1:1">
      <c r="A22924" t="s">
        <v>23823</v>
      </c>
    </row>
    <row r="22925" spans="1:1">
      <c r="A22925" t="s">
        <v>23824</v>
      </c>
    </row>
    <row r="22926" spans="1:1">
      <c r="A22926" t="s">
        <v>23825</v>
      </c>
    </row>
    <row r="22927" spans="1:1">
      <c r="A22927" t="s">
        <v>23826</v>
      </c>
    </row>
    <row r="22928" spans="1:1">
      <c r="A22928" t="s">
        <v>23827</v>
      </c>
    </row>
    <row r="22929" spans="1:1">
      <c r="A22929" t="s">
        <v>23828</v>
      </c>
    </row>
    <row r="22930" spans="1:1">
      <c r="A22930" t="s">
        <v>23829</v>
      </c>
    </row>
    <row r="22931" spans="1:1">
      <c r="A22931" t="s">
        <v>23830</v>
      </c>
    </row>
    <row r="22932" spans="1:1">
      <c r="A22932" t="s">
        <v>23831</v>
      </c>
    </row>
    <row r="22933" spans="1:1">
      <c r="A22933" t="s">
        <v>23832</v>
      </c>
    </row>
    <row r="22934" spans="1:1">
      <c r="A22934" t="s">
        <v>23833</v>
      </c>
    </row>
    <row r="22935" spans="1:1">
      <c r="A22935" t="s">
        <v>23834</v>
      </c>
    </row>
    <row r="22936" spans="1:1">
      <c r="A22936" t="s">
        <v>23835</v>
      </c>
    </row>
    <row r="22937" spans="1:1">
      <c r="A22937" t="s">
        <v>23836</v>
      </c>
    </row>
    <row r="22938" spans="1:1">
      <c r="A22938" t="s">
        <v>23837</v>
      </c>
    </row>
    <row r="22939" spans="1:1">
      <c r="A22939" t="s">
        <v>23838</v>
      </c>
    </row>
    <row r="22940" spans="1:1">
      <c r="A22940" t="s">
        <v>23839</v>
      </c>
    </row>
    <row r="22941" spans="1:1">
      <c r="A22941" t="s">
        <v>23840</v>
      </c>
    </row>
    <row r="22942" spans="1:1">
      <c r="A22942" t="s">
        <v>23841</v>
      </c>
    </row>
    <row r="22943" spans="1:1">
      <c r="A22943" t="s">
        <v>23842</v>
      </c>
    </row>
    <row r="22944" spans="1:1">
      <c r="A22944" t="s">
        <v>23843</v>
      </c>
    </row>
    <row r="22945" spans="1:1">
      <c r="A22945" t="s">
        <v>23844</v>
      </c>
    </row>
    <row r="22946" spans="1:1">
      <c r="A22946" t="s">
        <v>23845</v>
      </c>
    </row>
    <row r="22947" spans="1:1">
      <c r="A22947" t="s">
        <v>23846</v>
      </c>
    </row>
    <row r="22948" spans="1:1">
      <c r="A22948" t="s">
        <v>23847</v>
      </c>
    </row>
    <row r="22949" spans="1:1">
      <c r="A22949" t="s">
        <v>23848</v>
      </c>
    </row>
    <row r="22950" spans="1:1">
      <c r="A22950" t="s">
        <v>23849</v>
      </c>
    </row>
    <row r="22951" spans="1:1">
      <c r="A22951" t="s">
        <v>23850</v>
      </c>
    </row>
    <row r="22952" spans="1:1">
      <c r="A22952" t="s">
        <v>23851</v>
      </c>
    </row>
    <row r="22953" spans="1:1">
      <c r="A22953" t="s">
        <v>23852</v>
      </c>
    </row>
    <row r="22954" spans="1:1">
      <c r="A22954" t="s">
        <v>23853</v>
      </c>
    </row>
    <row r="22955" spans="1:1">
      <c r="A22955" t="s">
        <v>23854</v>
      </c>
    </row>
    <row r="22956" spans="1:1">
      <c r="A22956" t="s">
        <v>23855</v>
      </c>
    </row>
    <row r="22957" spans="1:1">
      <c r="A22957" t="s">
        <v>23856</v>
      </c>
    </row>
    <row r="22958" spans="1:1">
      <c r="A22958" t="s">
        <v>23857</v>
      </c>
    </row>
    <row r="22959" spans="1:1">
      <c r="A22959" t="s">
        <v>23858</v>
      </c>
    </row>
    <row r="22960" spans="1:1">
      <c r="A22960" t="s">
        <v>23859</v>
      </c>
    </row>
    <row r="22961" spans="1:1">
      <c r="A22961" t="s">
        <v>23860</v>
      </c>
    </row>
    <row r="22962" spans="1:1">
      <c r="A22962" t="s">
        <v>23861</v>
      </c>
    </row>
    <row r="22963" spans="1:1">
      <c r="A22963" t="s">
        <v>23862</v>
      </c>
    </row>
    <row r="22964" spans="1:1">
      <c r="A22964" t="s">
        <v>23863</v>
      </c>
    </row>
    <row r="22965" spans="1:1">
      <c r="A22965" t="s">
        <v>23864</v>
      </c>
    </row>
    <row r="22966" spans="1:1">
      <c r="A22966" t="s">
        <v>23865</v>
      </c>
    </row>
    <row r="22967" spans="1:1">
      <c r="A22967" t="s">
        <v>23866</v>
      </c>
    </row>
    <row r="22968" spans="1:1">
      <c r="A22968" t="s">
        <v>23867</v>
      </c>
    </row>
    <row r="22969" spans="1:1">
      <c r="A22969" t="s">
        <v>23868</v>
      </c>
    </row>
    <row r="22970" spans="1:1">
      <c r="A22970" t="s">
        <v>23869</v>
      </c>
    </row>
    <row r="22971" spans="1:1">
      <c r="A22971" t="s">
        <v>23870</v>
      </c>
    </row>
    <row r="22972" spans="1:1">
      <c r="A22972" t="s">
        <v>23871</v>
      </c>
    </row>
    <row r="22973" spans="1:1">
      <c r="A22973" t="s">
        <v>23872</v>
      </c>
    </row>
    <row r="22974" spans="1:1">
      <c r="A22974" t="s">
        <v>23873</v>
      </c>
    </row>
    <row r="22975" spans="1:1">
      <c r="A22975" t="s">
        <v>23874</v>
      </c>
    </row>
    <row r="22976" spans="1:1">
      <c r="A22976" t="s">
        <v>23875</v>
      </c>
    </row>
    <row r="22977" spans="1:1">
      <c r="A22977" t="s">
        <v>23876</v>
      </c>
    </row>
    <row r="22978" spans="1:1">
      <c r="A22978" t="s">
        <v>23877</v>
      </c>
    </row>
    <row r="22979" spans="1:1">
      <c r="A22979" t="s">
        <v>23878</v>
      </c>
    </row>
    <row r="22980" spans="1:1">
      <c r="A22980" t="s">
        <v>23879</v>
      </c>
    </row>
    <row r="22981" spans="1:1">
      <c r="A22981" t="s">
        <v>23880</v>
      </c>
    </row>
    <row r="22982" spans="1:1">
      <c r="A22982" t="s">
        <v>23881</v>
      </c>
    </row>
    <row r="22983" spans="1:1">
      <c r="A22983" t="s">
        <v>23882</v>
      </c>
    </row>
    <row r="22984" spans="1:1">
      <c r="A22984" t="s">
        <v>23883</v>
      </c>
    </row>
    <row r="22985" spans="1:1">
      <c r="A22985" t="s">
        <v>23884</v>
      </c>
    </row>
    <row r="22986" spans="1:1">
      <c r="A22986" t="s">
        <v>23885</v>
      </c>
    </row>
    <row r="22987" spans="1:1">
      <c r="A22987" t="s">
        <v>23886</v>
      </c>
    </row>
    <row r="22988" spans="1:1">
      <c r="A22988" t="s">
        <v>23887</v>
      </c>
    </row>
    <row r="22989" spans="1:1">
      <c r="A22989" t="s">
        <v>23888</v>
      </c>
    </row>
    <row r="22990" spans="1:1">
      <c r="A22990" t="s">
        <v>23889</v>
      </c>
    </row>
    <row r="22991" spans="1:1">
      <c r="A22991" t="s">
        <v>23890</v>
      </c>
    </row>
    <row r="22992" spans="1:1">
      <c r="A22992" t="s">
        <v>23891</v>
      </c>
    </row>
    <row r="22993" spans="1:1">
      <c r="A22993" t="s">
        <v>23892</v>
      </c>
    </row>
    <row r="22994" spans="1:1">
      <c r="A22994" t="s">
        <v>23893</v>
      </c>
    </row>
    <row r="22995" spans="1:1">
      <c r="A22995" t="s">
        <v>23894</v>
      </c>
    </row>
    <row r="22996" spans="1:1">
      <c r="A22996" t="s">
        <v>23895</v>
      </c>
    </row>
    <row r="22997" spans="1:1">
      <c r="A22997" t="s">
        <v>23896</v>
      </c>
    </row>
    <row r="22998" spans="1:1">
      <c r="A22998" t="s">
        <v>23897</v>
      </c>
    </row>
    <row r="22999" spans="1:1">
      <c r="A22999" t="s">
        <v>23898</v>
      </c>
    </row>
    <row r="23000" spans="1:1">
      <c r="A23000" t="s">
        <v>23899</v>
      </c>
    </row>
    <row r="23001" spans="1:1">
      <c r="A23001" t="s">
        <v>23900</v>
      </c>
    </row>
    <row r="23002" spans="1:1">
      <c r="A23002" t="s">
        <v>23901</v>
      </c>
    </row>
    <row r="23003" spans="1:1">
      <c r="A23003" t="s">
        <v>23902</v>
      </c>
    </row>
    <row r="23004" spans="1:1">
      <c r="A23004" t="s">
        <v>23903</v>
      </c>
    </row>
    <row r="23005" spans="1:1">
      <c r="A23005" t="s">
        <v>23904</v>
      </c>
    </row>
    <row r="23006" spans="1:1">
      <c r="A23006" t="s">
        <v>23905</v>
      </c>
    </row>
    <row r="23007" spans="1:1">
      <c r="A23007" t="s">
        <v>23906</v>
      </c>
    </row>
    <row r="23008" spans="1:1">
      <c r="A23008" t="s">
        <v>23907</v>
      </c>
    </row>
    <row r="23009" spans="1:1">
      <c r="A23009" t="s">
        <v>23908</v>
      </c>
    </row>
    <row r="23010" spans="1:1">
      <c r="A23010" t="s">
        <v>23909</v>
      </c>
    </row>
    <row r="23011" spans="1:1">
      <c r="A23011" t="s">
        <v>23910</v>
      </c>
    </row>
    <row r="23012" spans="1:1">
      <c r="A23012" t="s">
        <v>23911</v>
      </c>
    </row>
    <row r="23013" spans="1:1">
      <c r="A23013" t="s">
        <v>23912</v>
      </c>
    </row>
    <row r="23014" spans="1:1">
      <c r="A23014" t="s">
        <v>23913</v>
      </c>
    </row>
    <row r="23015" spans="1:1">
      <c r="A23015" t="s">
        <v>23914</v>
      </c>
    </row>
    <row r="23016" spans="1:1">
      <c r="A23016" t="s">
        <v>23915</v>
      </c>
    </row>
    <row r="23017" spans="1:1">
      <c r="A23017" t="s">
        <v>23916</v>
      </c>
    </row>
    <row r="23018" spans="1:1">
      <c r="A23018" t="s">
        <v>23917</v>
      </c>
    </row>
    <row r="23019" spans="1:1">
      <c r="A23019" t="s">
        <v>23918</v>
      </c>
    </row>
    <row r="23020" spans="1:1">
      <c r="A23020" t="s">
        <v>23919</v>
      </c>
    </row>
    <row r="23021" spans="1:1">
      <c r="A23021" t="s">
        <v>23920</v>
      </c>
    </row>
    <row r="23022" spans="1:1">
      <c r="A23022" t="s">
        <v>23921</v>
      </c>
    </row>
    <row r="23023" spans="1:1">
      <c r="A23023" t="s">
        <v>23922</v>
      </c>
    </row>
    <row r="23024" spans="1:1">
      <c r="A23024" t="s">
        <v>23923</v>
      </c>
    </row>
    <row r="23025" spans="1:1">
      <c r="A23025" t="s">
        <v>23924</v>
      </c>
    </row>
    <row r="23026" spans="1:1">
      <c r="A23026" t="s">
        <v>23925</v>
      </c>
    </row>
    <row r="23027" spans="1:1">
      <c r="A23027" t="s">
        <v>23926</v>
      </c>
    </row>
    <row r="23028" spans="1:1">
      <c r="A23028" t="s">
        <v>23927</v>
      </c>
    </row>
    <row r="23029" spans="1:1">
      <c r="A23029" t="s">
        <v>23928</v>
      </c>
    </row>
    <row r="23030" spans="1:1">
      <c r="A23030" t="s">
        <v>23929</v>
      </c>
    </row>
    <row r="23031" spans="1:1">
      <c r="A23031" t="s">
        <v>23930</v>
      </c>
    </row>
    <row r="23032" spans="1:1">
      <c r="A23032" t="s">
        <v>23931</v>
      </c>
    </row>
    <row r="23033" spans="1:1">
      <c r="A23033" t="s">
        <v>23932</v>
      </c>
    </row>
    <row r="23034" spans="1:1">
      <c r="A23034" t="s">
        <v>23933</v>
      </c>
    </row>
    <row r="23035" spans="1:1">
      <c r="A23035" t="s">
        <v>23934</v>
      </c>
    </row>
    <row r="23036" spans="1:1">
      <c r="A23036" t="s">
        <v>23935</v>
      </c>
    </row>
    <row r="23037" spans="1:1">
      <c r="A23037" t="s">
        <v>23936</v>
      </c>
    </row>
    <row r="23038" spans="1:1">
      <c r="A23038" t="s">
        <v>23937</v>
      </c>
    </row>
    <row r="23039" spans="1:1">
      <c r="A23039" t="s">
        <v>23938</v>
      </c>
    </row>
    <row r="23040" spans="1:1">
      <c r="A23040" t="s">
        <v>23939</v>
      </c>
    </row>
    <row r="23041" spans="1:1">
      <c r="A23041" t="s">
        <v>23940</v>
      </c>
    </row>
    <row r="23042" spans="1:1">
      <c r="A23042" t="s">
        <v>23941</v>
      </c>
    </row>
    <row r="23043" spans="1:1">
      <c r="A23043" t="s">
        <v>23942</v>
      </c>
    </row>
    <row r="23044" spans="1:1">
      <c r="A23044" t="s">
        <v>23943</v>
      </c>
    </row>
    <row r="23045" spans="1:1">
      <c r="A23045" t="s">
        <v>23944</v>
      </c>
    </row>
    <row r="23046" spans="1:1">
      <c r="A23046" t="s">
        <v>23945</v>
      </c>
    </row>
    <row r="23047" spans="1:1">
      <c r="A23047" t="s">
        <v>23946</v>
      </c>
    </row>
    <row r="23048" spans="1:1">
      <c r="A23048" t="s">
        <v>23947</v>
      </c>
    </row>
    <row r="23049" spans="1:1">
      <c r="A23049" t="s">
        <v>23948</v>
      </c>
    </row>
    <row r="23050" spans="1:1">
      <c r="A23050" t="s">
        <v>23949</v>
      </c>
    </row>
    <row r="23051" spans="1:1">
      <c r="A23051" t="s">
        <v>23950</v>
      </c>
    </row>
    <row r="23052" spans="1:1">
      <c r="A23052" t="s">
        <v>23951</v>
      </c>
    </row>
    <row r="23053" spans="1:1">
      <c r="A23053" t="s">
        <v>23952</v>
      </c>
    </row>
    <row r="23054" spans="1:1">
      <c r="A23054" t="s">
        <v>23953</v>
      </c>
    </row>
    <row r="23055" spans="1:1">
      <c r="A23055" t="s">
        <v>23954</v>
      </c>
    </row>
    <row r="23056" spans="1:1">
      <c r="A23056" t="s">
        <v>23955</v>
      </c>
    </row>
    <row r="23057" spans="1:1">
      <c r="A23057" t="s">
        <v>23956</v>
      </c>
    </row>
    <row r="23058" spans="1:1">
      <c r="A23058" t="s">
        <v>23957</v>
      </c>
    </row>
    <row r="23059" spans="1:1">
      <c r="A23059" t="s">
        <v>23958</v>
      </c>
    </row>
    <row r="23060" spans="1:1">
      <c r="A23060" t="s">
        <v>23959</v>
      </c>
    </row>
    <row r="23061" spans="1:1">
      <c r="A23061" t="s">
        <v>23960</v>
      </c>
    </row>
    <row r="23062" spans="1:1">
      <c r="A23062" t="s">
        <v>23961</v>
      </c>
    </row>
    <row r="23063" spans="1:1">
      <c r="A23063" t="s">
        <v>23962</v>
      </c>
    </row>
    <row r="23064" spans="1:1">
      <c r="A23064" t="s">
        <v>23963</v>
      </c>
    </row>
    <row r="23065" spans="1:1">
      <c r="A23065" t="s">
        <v>23964</v>
      </c>
    </row>
    <row r="23066" spans="1:1">
      <c r="A23066" t="s">
        <v>23965</v>
      </c>
    </row>
    <row r="23067" spans="1:1">
      <c r="A23067" t="s">
        <v>23966</v>
      </c>
    </row>
    <row r="23068" spans="1:1">
      <c r="A23068" t="s">
        <v>23967</v>
      </c>
    </row>
    <row r="23069" spans="1:1">
      <c r="A23069" t="s">
        <v>23968</v>
      </c>
    </row>
    <row r="23070" spans="1:1">
      <c r="A23070" t="s">
        <v>23969</v>
      </c>
    </row>
    <row r="23071" spans="1:1">
      <c r="A23071" t="s">
        <v>23970</v>
      </c>
    </row>
    <row r="23072" spans="1:1">
      <c r="A23072" t="s">
        <v>23971</v>
      </c>
    </row>
    <row r="23073" spans="1:1">
      <c r="A23073" t="s">
        <v>23972</v>
      </c>
    </row>
    <row r="23074" spans="1:1">
      <c r="A23074" t="s">
        <v>23973</v>
      </c>
    </row>
    <row r="23075" spans="1:1">
      <c r="A23075" t="s">
        <v>23974</v>
      </c>
    </row>
    <row r="23076" spans="1:1">
      <c r="A23076" t="s">
        <v>23975</v>
      </c>
    </row>
    <row r="23077" spans="1:1">
      <c r="A23077" t="s">
        <v>23976</v>
      </c>
    </row>
    <row r="23078" spans="1:1">
      <c r="A23078" t="s">
        <v>23977</v>
      </c>
    </row>
    <row r="23079" spans="1:1">
      <c r="A23079" t="s">
        <v>23978</v>
      </c>
    </row>
    <row r="23080" spans="1:1">
      <c r="A23080" t="s">
        <v>23979</v>
      </c>
    </row>
    <row r="23081" spans="1:1">
      <c r="A23081" t="s">
        <v>23980</v>
      </c>
    </row>
    <row r="23082" spans="1:1">
      <c r="A23082" t="s">
        <v>23981</v>
      </c>
    </row>
    <row r="23083" spans="1:1">
      <c r="A23083" t="s">
        <v>23982</v>
      </c>
    </row>
    <row r="23084" spans="1:1">
      <c r="A23084" t="s">
        <v>23983</v>
      </c>
    </row>
    <row r="23085" spans="1:1">
      <c r="A23085" t="s">
        <v>23984</v>
      </c>
    </row>
    <row r="23086" spans="1:1">
      <c r="A23086" t="s">
        <v>23985</v>
      </c>
    </row>
    <row r="23087" spans="1:1">
      <c r="A23087" t="s">
        <v>23986</v>
      </c>
    </row>
    <row r="23088" spans="1:1">
      <c r="A23088" t="s">
        <v>23987</v>
      </c>
    </row>
    <row r="23089" spans="1:1">
      <c r="A23089" t="s">
        <v>23988</v>
      </c>
    </row>
    <row r="23090" spans="1:1">
      <c r="A23090" t="s">
        <v>23989</v>
      </c>
    </row>
    <row r="23091" spans="1:1">
      <c r="A23091" t="s">
        <v>23990</v>
      </c>
    </row>
    <row r="23092" spans="1:1">
      <c r="A23092" t="s">
        <v>23991</v>
      </c>
    </row>
    <row r="23093" spans="1:1">
      <c r="A23093" t="s">
        <v>23992</v>
      </c>
    </row>
    <row r="23094" spans="1:1">
      <c r="A23094" t="s">
        <v>23993</v>
      </c>
    </row>
    <row r="23095" spans="1:1">
      <c r="A23095" t="s">
        <v>23994</v>
      </c>
    </row>
    <row r="23096" spans="1:1">
      <c r="A23096" t="s">
        <v>23995</v>
      </c>
    </row>
    <row r="23097" spans="1:1">
      <c r="A23097" t="s">
        <v>23996</v>
      </c>
    </row>
    <row r="23098" spans="1:1">
      <c r="A23098" t="s">
        <v>23997</v>
      </c>
    </row>
    <row r="23099" spans="1:1">
      <c r="A23099" t="s">
        <v>23998</v>
      </c>
    </row>
    <row r="23100" spans="1:1">
      <c r="A23100" t="s">
        <v>23999</v>
      </c>
    </row>
    <row r="23101" spans="1:1">
      <c r="A23101" t="s">
        <v>24000</v>
      </c>
    </row>
    <row r="23102" spans="1:1">
      <c r="A23102" t="s">
        <v>24001</v>
      </c>
    </row>
    <row r="23103" spans="1:1">
      <c r="A23103" t="s">
        <v>24002</v>
      </c>
    </row>
    <row r="23104" spans="1:1">
      <c r="A23104" t="s">
        <v>24003</v>
      </c>
    </row>
    <row r="23105" spans="1:1">
      <c r="A23105" t="s">
        <v>24004</v>
      </c>
    </row>
    <row r="23106" spans="1:1">
      <c r="A23106" t="s">
        <v>24005</v>
      </c>
    </row>
    <row r="23107" spans="1:1">
      <c r="A23107" t="s">
        <v>24006</v>
      </c>
    </row>
    <row r="23108" spans="1:1">
      <c r="A23108" t="s">
        <v>24007</v>
      </c>
    </row>
    <row r="23109" spans="1:1">
      <c r="A23109" t="s">
        <v>24008</v>
      </c>
    </row>
    <row r="23110" spans="1:1">
      <c r="A23110" t="s">
        <v>24009</v>
      </c>
    </row>
    <row r="23111" spans="1:1">
      <c r="A23111" t="s">
        <v>24010</v>
      </c>
    </row>
    <row r="23112" spans="1:1">
      <c r="A23112" t="s">
        <v>24011</v>
      </c>
    </row>
    <row r="23113" spans="1:1">
      <c r="A23113" t="s">
        <v>24012</v>
      </c>
    </row>
    <row r="23114" spans="1:1">
      <c r="A23114" t="s">
        <v>24013</v>
      </c>
    </row>
    <row r="23115" spans="1:1">
      <c r="A23115" t="s">
        <v>24014</v>
      </c>
    </row>
    <row r="23116" spans="1:1">
      <c r="A23116" t="s">
        <v>24015</v>
      </c>
    </row>
    <row r="23117" spans="1:1">
      <c r="A23117" t="s">
        <v>24016</v>
      </c>
    </row>
    <row r="23118" spans="1:1">
      <c r="A23118" t="s">
        <v>24017</v>
      </c>
    </row>
    <row r="23119" spans="1:1">
      <c r="A23119" t="s">
        <v>24018</v>
      </c>
    </row>
    <row r="23120" spans="1:1">
      <c r="A23120" t="s">
        <v>24019</v>
      </c>
    </row>
    <row r="23121" spans="1:1">
      <c r="A23121" t="s">
        <v>24020</v>
      </c>
    </row>
    <row r="23122" spans="1:1">
      <c r="A23122" t="s">
        <v>24021</v>
      </c>
    </row>
    <row r="23123" spans="1:1">
      <c r="A23123" t="s">
        <v>24022</v>
      </c>
    </row>
    <row r="23124" spans="1:1">
      <c r="A23124" t="s">
        <v>24023</v>
      </c>
    </row>
    <row r="23125" spans="1:1">
      <c r="A23125" t="s">
        <v>24024</v>
      </c>
    </row>
    <row r="23126" spans="1:1">
      <c r="A23126" t="s">
        <v>24025</v>
      </c>
    </row>
    <row r="23127" spans="1:1">
      <c r="A23127" t="s">
        <v>24026</v>
      </c>
    </row>
    <row r="23128" spans="1:1">
      <c r="A23128" t="s">
        <v>24027</v>
      </c>
    </row>
    <row r="23129" spans="1:1">
      <c r="A23129" t="s">
        <v>24028</v>
      </c>
    </row>
    <row r="23130" spans="1:1">
      <c r="A23130" t="s">
        <v>24029</v>
      </c>
    </row>
    <row r="23131" spans="1:1">
      <c r="A23131" t="s">
        <v>24030</v>
      </c>
    </row>
    <row r="23132" spans="1:1">
      <c r="A23132" t="s">
        <v>24031</v>
      </c>
    </row>
    <row r="23133" spans="1:1">
      <c r="A23133" t="s">
        <v>24032</v>
      </c>
    </row>
    <row r="23134" spans="1:1">
      <c r="A23134" t="s">
        <v>24033</v>
      </c>
    </row>
    <row r="23135" spans="1:1">
      <c r="A23135" t="s">
        <v>24034</v>
      </c>
    </row>
    <row r="23136" spans="1:1">
      <c r="A23136" t="s">
        <v>24035</v>
      </c>
    </row>
    <row r="23137" spans="1:1">
      <c r="A23137" t="s">
        <v>24036</v>
      </c>
    </row>
    <row r="23138" spans="1:1">
      <c r="A23138" t="s">
        <v>24037</v>
      </c>
    </row>
    <row r="23139" spans="1:1">
      <c r="A23139" t="s">
        <v>24038</v>
      </c>
    </row>
    <row r="23140" spans="1:1">
      <c r="A23140" t="s">
        <v>24039</v>
      </c>
    </row>
    <row r="23141" spans="1:1">
      <c r="A23141" t="s">
        <v>24040</v>
      </c>
    </row>
    <row r="23142" spans="1:1">
      <c r="A23142" t="s">
        <v>24041</v>
      </c>
    </row>
    <row r="23143" spans="1:1">
      <c r="A23143" t="s">
        <v>24042</v>
      </c>
    </row>
    <row r="23144" spans="1:1">
      <c r="A23144" t="s">
        <v>24043</v>
      </c>
    </row>
    <row r="23145" spans="1:1">
      <c r="A23145" t="s">
        <v>24044</v>
      </c>
    </row>
    <row r="23146" spans="1:1">
      <c r="A23146" t="s">
        <v>24045</v>
      </c>
    </row>
    <row r="23147" spans="1:1">
      <c r="A23147" t="s">
        <v>24046</v>
      </c>
    </row>
    <row r="23148" spans="1:1">
      <c r="A23148" t="s">
        <v>24047</v>
      </c>
    </row>
    <row r="23149" spans="1:1">
      <c r="A23149" t="s">
        <v>24048</v>
      </c>
    </row>
    <row r="23150" spans="1:1">
      <c r="A23150" t="s">
        <v>24049</v>
      </c>
    </row>
    <row r="23151" spans="1:1">
      <c r="A23151" t="s">
        <v>24050</v>
      </c>
    </row>
    <row r="23152" spans="1:1">
      <c r="A23152" t="s">
        <v>24051</v>
      </c>
    </row>
    <row r="23153" spans="1:1">
      <c r="A23153" t="s">
        <v>24052</v>
      </c>
    </row>
    <row r="23154" spans="1:1">
      <c r="A23154" t="s">
        <v>24053</v>
      </c>
    </row>
    <row r="23155" spans="1:1">
      <c r="A23155" t="s">
        <v>24054</v>
      </c>
    </row>
    <row r="23156" spans="1:1">
      <c r="A23156" t="s">
        <v>24055</v>
      </c>
    </row>
    <row r="23157" spans="1:1">
      <c r="A23157" t="s">
        <v>24056</v>
      </c>
    </row>
    <row r="23158" spans="1:1">
      <c r="A23158" t="s">
        <v>24057</v>
      </c>
    </row>
    <row r="23159" spans="1:1">
      <c r="A23159" t="s">
        <v>24058</v>
      </c>
    </row>
    <row r="23160" spans="1:1">
      <c r="A23160" t="s">
        <v>24059</v>
      </c>
    </row>
    <row r="23161" spans="1:1">
      <c r="A23161" t="s">
        <v>24060</v>
      </c>
    </row>
    <row r="23162" spans="1:1">
      <c r="A23162" t="s">
        <v>24061</v>
      </c>
    </row>
    <row r="23163" spans="1:1">
      <c r="A23163" t="s">
        <v>24062</v>
      </c>
    </row>
    <row r="23164" spans="1:1">
      <c r="A23164" t="s">
        <v>24063</v>
      </c>
    </row>
    <row r="23165" spans="1:1">
      <c r="A23165" t="s">
        <v>24064</v>
      </c>
    </row>
    <row r="23166" spans="1:1">
      <c r="A23166" t="s">
        <v>24065</v>
      </c>
    </row>
    <row r="23167" spans="1:1">
      <c r="A23167" t="s">
        <v>24066</v>
      </c>
    </row>
    <row r="23168" spans="1:1">
      <c r="A23168" t="s">
        <v>24067</v>
      </c>
    </row>
    <row r="23169" spans="1:1">
      <c r="A23169" t="s">
        <v>24068</v>
      </c>
    </row>
    <row r="23170" spans="1:1">
      <c r="A23170" t="s">
        <v>24069</v>
      </c>
    </row>
    <row r="23171" spans="1:1">
      <c r="A23171" t="s">
        <v>24070</v>
      </c>
    </row>
    <row r="23172" spans="1:1">
      <c r="A23172" t="s">
        <v>24071</v>
      </c>
    </row>
    <row r="23173" spans="1:1">
      <c r="A23173" t="s">
        <v>24072</v>
      </c>
    </row>
    <row r="23174" spans="1:1">
      <c r="A23174" t="s">
        <v>24073</v>
      </c>
    </row>
    <row r="23175" spans="1:1">
      <c r="A23175" t="s">
        <v>24074</v>
      </c>
    </row>
    <row r="23176" spans="1:1">
      <c r="A23176" t="s">
        <v>24075</v>
      </c>
    </row>
    <row r="23177" spans="1:1">
      <c r="A23177" t="s">
        <v>24076</v>
      </c>
    </row>
    <row r="23178" spans="1:1">
      <c r="A23178" t="s">
        <v>24077</v>
      </c>
    </row>
    <row r="23179" spans="1:1">
      <c r="A23179" t="s">
        <v>24078</v>
      </c>
    </row>
    <row r="23180" spans="1:1">
      <c r="A23180" t="s">
        <v>24079</v>
      </c>
    </row>
    <row r="23181" spans="1:1">
      <c r="A23181" t="s">
        <v>24080</v>
      </c>
    </row>
    <row r="23182" spans="1:1">
      <c r="A23182" t="s">
        <v>24081</v>
      </c>
    </row>
    <row r="23183" spans="1:1">
      <c r="A23183" t="s">
        <v>24082</v>
      </c>
    </row>
    <row r="23184" spans="1:1">
      <c r="A23184" t="s">
        <v>24083</v>
      </c>
    </row>
    <row r="23185" spans="1:1">
      <c r="A23185" t="s">
        <v>24084</v>
      </c>
    </row>
    <row r="23186" spans="1:1">
      <c r="A23186" t="s">
        <v>24085</v>
      </c>
    </row>
    <row r="23187" spans="1:1">
      <c r="A23187" t="s">
        <v>24086</v>
      </c>
    </row>
    <row r="23188" spans="1:1">
      <c r="A23188" t="s">
        <v>24087</v>
      </c>
    </row>
    <row r="23189" spans="1:1">
      <c r="A23189" t="s">
        <v>24088</v>
      </c>
    </row>
    <row r="23190" spans="1:1">
      <c r="A23190" t="s">
        <v>24089</v>
      </c>
    </row>
    <row r="23191" spans="1:1">
      <c r="A23191" t="s">
        <v>24090</v>
      </c>
    </row>
    <row r="23192" spans="1:1">
      <c r="A23192" t="s">
        <v>24091</v>
      </c>
    </row>
    <row r="23193" spans="1:1">
      <c r="A23193" t="s">
        <v>24092</v>
      </c>
    </row>
    <row r="23194" spans="1:1">
      <c r="A23194" t="s">
        <v>24093</v>
      </c>
    </row>
    <row r="23195" spans="1:1">
      <c r="A23195" t="s">
        <v>24094</v>
      </c>
    </row>
    <row r="23196" spans="1:1">
      <c r="A23196" t="s">
        <v>24095</v>
      </c>
    </row>
    <row r="23197" spans="1:1">
      <c r="A23197" t="s">
        <v>24096</v>
      </c>
    </row>
    <row r="23198" spans="1:1">
      <c r="A23198" t="s">
        <v>24097</v>
      </c>
    </row>
    <row r="23199" spans="1:1">
      <c r="A23199" t="s">
        <v>24098</v>
      </c>
    </row>
    <row r="23200" spans="1:1">
      <c r="A23200" t="s">
        <v>24099</v>
      </c>
    </row>
    <row r="23201" spans="1:1">
      <c r="A23201" t="s">
        <v>24100</v>
      </c>
    </row>
    <row r="23202" spans="1:1">
      <c r="A23202" t="s">
        <v>24101</v>
      </c>
    </row>
    <row r="23203" spans="1:1">
      <c r="A23203" t="s">
        <v>24102</v>
      </c>
    </row>
    <row r="23204" spans="1:1">
      <c r="A23204" t="s">
        <v>24103</v>
      </c>
    </row>
    <row r="23205" spans="1:1">
      <c r="A23205" t="s">
        <v>24104</v>
      </c>
    </row>
    <row r="23206" spans="1:1">
      <c r="A23206" t="s">
        <v>24105</v>
      </c>
    </row>
    <row r="23207" spans="1:1">
      <c r="A23207" t="s">
        <v>24106</v>
      </c>
    </row>
    <row r="23208" spans="1:1">
      <c r="A23208" t="s">
        <v>24107</v>
      </c>
    </row>
    <row r="23209" spans="1:1">
      <c r="A23209" t="s">
        <v>24108</v>
      </c>
    </row>
    <row r="23210" spans="1:1">
      <c r="A23210" t="s">
        <v>24109</v>
      </c>
    </row>
    <row r="23211" spans="1:1">
      <c r="A23211" t="s">
        <v>24110</v>
      </c>
    </row>
    <row r="23212" spans="1:1">
      <c r="A23212" t="s">
        <v>24111</v>
      </c>
    </row>
    <row r="23213" spans="1:1">
      <c r="A23213" t="s">
        <v>24112</v>
      </c>
    </row>
    <row r="23214" spans="1:1">
      <c r="A23214" t="s">
        <v>24113</v>
      </c>
    </row>
    <row r="23215" spans="1:1">
      <c r="A23215" t="s">
        <v>24114</v>
      </c>
    </row>
    <row r="23216" spans="1:1">
      <c r="A23216" t="s">
        <v>24115</v>
      </c>
    </row>
    <row r="23217" spans="1:1">
      <c r="A23217" t="s">
        <v>24116</v>
      </c>
    </row>
    <row r="23218" spans="1:1">
      <c r="A23218" t="s">
        <v>24117</v>
      </c>
    </row>
    <row r="23219" spans="1:1">
      <c r="A23219" t="s">
        <v>24118</v>
      </c>
    </row>
    <row r="23220" spans="1:1">
      <c r="A23220" t="s">
        <v>24119</v>
      </c>
    </row>
    <row r="23221" spans="1:1">
      <c r="A23221" t="s">
        <v>24120</v>
      </c>
    </row>
    <row r="23222" spans="1:1">
      <c r="A23222" t="s">
        <v>24121</v>
      </c>
    </row>
    <row r="23223" spans="1:1">
      <c r="A23223" t="s">
        <v>24122</v>
      </c>
    </row>
    <row r="23224" spans="1:1">
      <c r="A23224" t="s">
        <v>24123</v>
      </c>
    </row>
    <row r="23225" spans="1:1">
      <c r="A23225" t="s">
        <v>24124</v>
      </c>
    </row>
    <row r="23226" spans="1:1">
      <c r="A23226" t="s">
        <v>24125</v>
      </c>
    </row>
    <row r="23227" spans="1:1">
      <c r="A23227" t="s">
        <v>24126</v>
      </c>
    </row>
    <row r="23228" spans="1:1">
      <c r="A23228" t="s">
        <v>24127</v>
      </c>
    </row>
    <row r="23229" spans="1:1">
      <c r="A23229" t="s">
        <v>24128</v>
      </c>
    </row>
    <row r="23230" spans="1:1">
      <c r="A23230" t="s">
        <v>24129</v>
      </c>
    </row>
    <row r="23231" spans="1:1">
      <c r="A23231" t="s">
        <v>24130</v>
      </c>
    </row>
    <row r="23232" spans="1:1">
      <c r="A23232" t="s">
        <v>24131</v>
      </c>
    </row>
    <row r="23233" spans="1:1">
      <c r="A23233" t="s">
        <v>24132</v>
      </c>
    </row>
    <row r="23234" spans="1:1">
      <c r="A23234" t="s">
        <v>24133</v>
      </c>
    </row>
    <row r="23235" spans="1:1">
      <c r="A23235" t="s">
        <v>24134</v>
      </c>
    </row>
    <row r="23236" spans="1:1">
      <c r="A23236" t="s">
        <v>24135</v>
      </c>
    </row>
    <row r="23237" spans="1:1">
      <c r="A23237" t="s">
        <v>24136</v>
      </c>
    </row>
    <row r="23238" spans="1:1">
      <c r="A23238" t="s">
        <v>24137</v>
      </c>
    </row>
    <row r="23239" spans="1:1">
      <c r="A23239" t="s">
        <v>24138</v>
      </c>
    </row>
    <row r="23240" spans="1:1">
      <c r="A23240" t="s">
        <v>24139</v>
      </c>
    </row>
    <row r="23241" spans="1:1">
      <c r="A23241" t="s">
        <v>24140</v>
      </c>
    </row>
    <row r="23242" spans="1:1">
      <c r="A23242" t="s">
        <v>24141</v>
      </c>
    </row>
    <row r="23243" spans="1:1">
      <c r="A23243" t="s">
        <v>24142</v>
      </c>
    </row>
    <row r="23244" spans="1:1">
      <c r="A23244" t="s">
        <v>24143</v>
      </c>
    </row>
    <row r="23245" spans="1:1">
      <c r="A23245" t="s">
        <v>24144</v>
      </c>
    </row>
    <row r="23246" spans="1:1">
      <c r="A23246" t="s">
        <v>24145</v>
      </c>
    </row>
    <row r="23247" spans="1:1">
      <c r="A23247" t="s">
        <v>24146</v>
      </c>
    </row>
    <row r="23248" spans="1:1">
      <c r="A23248" t="s">
        <v>24147</v>
      </c>
    </row>
    <row r="23249" spans="1:1">
      <c r="A23249" t="s">
        <v>24148</v>
      </c>
    </row>
    <row r="23250" spans="1:1">
      <c r="A23250" t="s">
        <v>24149</v>
      </c>
    </row>
    <row r="23251" spans="1:1">
      <c r="A23251" t="s">
        <v>24150</v>
      </c>
    </row>
    <row r="23252" spans="1:1">
      <c r="A23252" t="s">
        <v>24151</v>
      </c>
    </row>
    <row r="23253" spans="1:1">
      <c r="A23253" t="s">
        <v>24152</v>
      </c>
    </row>
    <row r="23254" spans="1:1">
      <c r="A23254" t="s">
        <v>24153</v>
      </c>
    </row>
    <row r="23255" spans="1:1">
      <c r="A23255" t="s">
        <v>24154</v>
      </c>
    </row>
    <row r="23256" spans="1:1">
      <c r="A23256" t="s">
        <v>24155</v>
      </c>
    </row>
    <row r="23257" spans="1:1">
      <c r="A23257" t="s">
        <v>24156</v>
      </c>
    </row>
    <row r="23258" spans="1:1">
      <c r="A23258" t="s">
        <v>24157</v>
      </c>
    </row>
    <row r="23259" spans="1:1">
      <c r="A23259" t="s">
        <v>24158</v>
      </c>
    </row>
    <row r="23260" spans="1:1">
      <c r="A23260" t="s">
        <v>24159</v>
      </c>
    </row>
    <row r="23261" spans="1:1">
      <c r="A23261" t="s">
        <v>24160</v>
      </c>
    </row>
    <row r="23262" spans="1:1">
      <c r="A23262" t="s">
        <v>24161</v>
      </c>
    </row>
    <row r="23263" spans="1:1">
      <c r="A23263" t="s">
        <v>24162</v>
      </c>
    </row>
    <row r="23264" spans="1:1">
      <c r="A23264" t="s">
        <v>24163</v>
      </c>
    </row>
    <row r="23265" spans="1:1">
      <c r="A23265" t="s">
        <v>24164</v>
      </c>
    </row>
    <row r="23266" spans="1:1">
      <c r="A23266" t="s">
        <v>24165</v>
      </c>
    </row>
    <row r="23267" spans="1:1">
      <c r="A23267" t="s">
        <v>24166</v>
      </c>
    </row>
    <row r="23268" spans="1:1">
      <c r="A23268" t="s">
        <v>24167</v>
      </c>
    </row>
    <row r="23269" spans="1:1">
      <c r="A23269" t="s">
        <v>24168</v>
      </c>
    </row>
    <row r="23270" spans="1:1">
      <c r="A23270" t="s">
        <v>24169</v>
      </c>
    </row>
    <row r="23271" spans="1:1">
      <c r="A23271" t="s">
        <v>24170</v>
      </c>
    </row>
    <row r="23272" spans="1:1">
      <c r="A23272" t="s">
        <v>24171</v>
      </c>
    </row>
    <row r="23273" spans="1:1">
      <c r="A23273" t="s">
        <v>24172</v>
      </c>
    </row>
    <row r="23274" spans="1:1">
      <c r="A23274" t="s">
        <v>24173</v>
      </c>
    </row>
    <row r="23275" spans="1:1">
      <c r="A23275" t="s">
        <v>24174</v>
      </c>
    </row>
    <row r="23276" spans="1:1">
      <c r="A23276" t="s">
        <v>24175</v>
      </c>
    </row>
    <row r="23277" spans="1:1">
      <c r="A23277" t="s">
        <v>24176</v>
      </c>
    </row>
    <row r="23278" spans="1:1">
      <c r="A23278" t="s">
        <v>24177</v>
      </c>
    </row>
    <row r="23279" spans="1:1">
      <c r="A23279" t="s">
        <v>24178</v>
      </c>
    </row>
    <row r="23280" spans="1:1">
      <c r="A23280" t="s">
        <v>24179</v>
      </c>
    </row>
    <row r="23281" spans="1:1">
      <c r="A23281" t="s">
        <v>24180</v>
      </c>
    </row>
    <row r="23282" spans="1:1">
      <c r="A23282" t="s">
        <v>24181</v>
      </c>
    </row>
    <row r="23283" spans="1:1">
      <c r="A23283" t="s">
        <v>24182</v>
      </c>
    </row>
    <row r="23284" spans="1:1">
      <c r="A23284" t="s">
        <v>24183</v>
      </c>
    </row>
    <row r="23285" spans="1:1">
      <c r="A23285" t="s">
        <v>24184</v>
      </c>
    </row>
    <row r="23286" spans="1:1">
      <c r="A23286" t="s">
        <v>24185</v>
      </c>
    </row>
    <row r="23287" spans="1:1">
      <c r="A23287" t="s">
        <v>24186</v>
      </c>
    </row>
    <row r="23288" spans="1:1">
      <c r="A23288" t="s">
        <v>24187</v>
      </c>
    </row>
    <row r="23289" spans="1:1">
      <c r="A23289" t="s">
        <v>24188</v>
      </c>
    </row>
    <row r="23290" spans="1:1">
      <c r="A23290" t="s">
        <v>24189</v>
      </c>
    </row>
    <row r="23291" spans="1:1">
      <c r="A23291" t="s">
        <v>24190</v>
      </c>
    </row>
    <row r="23292" spans="1:1">
      <c r="A23292" t="s">
        <v>24191</v>
      </c>
    </row>
    <row r="23293" spans="1:1">
      <c r="A23293" t="s">
        <v>24192</v>
      </c>
    </row>
    <row r="23294" spans="1:1">
      <c r="A23294" t="s">
        <v>24193</v>
      </c>
    </row>
    <row r="23295" spans="1:1">
      <c r="A23295" t="s">
        <v>24194</v>
      </c>
    </row>
    <row r="23296" spans="1:1">
      <c r="A23296" t="s">
        <v>24195</v>
      </c>
    </row>
    <row r="23297" spans="1:1">
      <c r="A23297" t="s">
        <v>24196</v>
      </c>
    </row>
    <row r="23298" spans="1:1">
      <c r="A23298" t="s">
        <v>24197</v>
      </c>
    </row>
    <row r="23299" spans="1:1">
      <c r="A23299" t="s">
        <v>24198</v>
      </c>
    </row>
    <row r="23300" spans="1:1">
      <c r="A23300" t="s">
        <v>24199</v>
      </c>
    </row>
    <row r="23301" spans="1:1">
      <c r="A23301" t="s">
        <v>24200</v>
      </c>
    </row>
    <row r="23302" spans="1:1">
      <c r="A23302" t="s">
        <v>24201</v>
      </c>
    </row>
    <row r="23303" spans="1:1">
      <c r="A23303" t="s">
        <v>24202</v>
      </c>
    </row>
    <row r="23304" spans="1:1">
      <c r="A23304" t="s">
        <v>24203</v>
      </c>
    </row>
    <row r="23305" spans="1:1">
      <c r="A23305" t="s">
        <v>24204</v>
      </c>
    </row>
    <row r="23306" spans="1:1">
      <c r="A23306" t="s">
        <v>24205</v>
      </c>
    </row>
    <row r="23307" spans="1:1">
      <c r="A23307" t="s">
        <v>24206</v>
      </c>
    </row>
    <row r="23308" spans="1:1">
      <c r="A23308" t="s">
        <v>24207</v>
      </c>
    </row>
    <row r="23309" spans="1:1">
      <c r="A23309" t="s">
        <v>24208</v>
      </c>
    </row>
    <row r="23310" spans="1:1">
      <c r="A23310" t="s">
        <v>24209</v>
      </c>
    </row>
    <row r="23311" spans="1:1">
      <c r="A23311" t="s">
        <v>24210</v>
      </c>
    </row>
    <row r="23312" spans="1:1">
      <c r="A23312" t="s">
        <v>24211</v>
      </c>
    </row>
    <row r="23313" spans="1:1">
      <c r="A23313" t="s">
        <v>24212</v>
      </c>
    </row>
    <row r="23314" spans="1:1">
      <c r="A23314" t="s">
        <v>24213</v>
      </c>
    </row>
    <row r="23315" spans="1:1">
      <c r="A23315" t="s">
        <v>24214</v>
      </c>
    </row>
    <row r="23316" spans="1:1">
      <c r="A23316" t="s">
        <v>24215</v>
      </c>
    </row>
    <row r="23317" spans="1:1">
      <c r="A23317" t="s">
        <v>24216</v>
      </c>
    </row>
    <row r="23318" spans="1:1">
      <c r="A23318" t="s">
        <v>24217</v>
      </c>
    </row>
    <row r="23319" spans="1:1">
      <c r="A23319" t="s">
        <v>24218</v>
      </c>
    </row>
    <row r="23320" spans="1:1">
      <c r="A23320" t="s">
        <v>24219</v>
      </c>
    </row>
    <row r="23321" spans="1:1">
      <c r="A23321" t="s">
        <v>24220</v>
      </c>
    </row>
    <row r="23322" spans="1:1">
      <c r="A23322" t="s">
        <v>24221</v>
      </c>
    </row>
    <row r="23323" spans="1:1">
      <c r="A23323" t="s">
        <v>24222</v>
      </c>
    </row>
    <row r="23324" spans="1:1">
      <c r="A23324" t="s">
        <v>24223</v>
      </c>
    </row>
    <row r="23325" spans="1:1">
      <c r="A23325" t="s">
        <v>24224</v>
      </c>
    </row>
    <row r="23326" spans="1:1">
      <c r="A23326" t="s">
        <v>24225</v>
      </c>
    </row>
    <row r="23327" spans="1:1">
      <c r="A23327" t="s">
        <v>24226</v>
      </c>
    </row>
    <row r="23328" spans="1:1">
      <c r="A23328" t="s">
        <v>24227</v>
      </c>
    </row>
    <row r="23329" spans="1:1">
      <c r="A23329" t="s">
        <v>24228</v>
      </c>
    </row>
    <row r="23330" spans="1:1">
      <c r="A23330" t="s">
        <v>24229</v>
      </c>
    </row>
    <row r="23331" spans="1:1">
      <c r="A23331" t="s">
        <v>24230</v>
      </c>
    </row>
    <row r="23332" spans="1:1">
      <c r="A23332" t="s">
        <v>24231</v>
      </c>
    </row>
    <row r="23333" spans="1:1">
      <c r="A23333" t="s">
        <v>24232</v>
      </c>
    </row>
    <row r="23334" spans="1:1">
      <c r="A23334" t="s">
        <v>24233</v>
      </c>
    </row>
    <row r="23335" spans="1:1">
      <c r="A23335" t="s">
        <v>24234</v>
      </c>
    </row>
    <row r="23336" spans="1:1">
      <c r="A23336" t="s">
        <v>24235</v>
      </c>
    </row>
    <row r="23337" spans="1:1">
      <c r="A23337" t="s">
        <v>24236</v>
      </c>
    </row>
    <row r="23338" spans="1:1">
      <c r="A23338" t="s">
        <v>24237</v>
      </c>
    </row>
    <row r="23339" spans="1:1">
      <c r="A23339" t="s">
        <v>24238</v>
      </c>
    </row>
    <row r="23340" spans="1:1">
      <c r="A23340" t="s">
        <v>24239</v>
      </c>
    </row>
    <row r="23341" spans="1:1">
      <c r="A23341" t="s">
        <v>24240</v>
      </c>
    </row>
    <row r="23342" spans="1:1">
      <c r="A23342" t="s">
        <v>24241</v>
      </c>
    </row>
    <row r="23343" spans="1:1">
      <c r="A23343" t="s">
        <v>24242</v>
      </c>
    </row>
    <row r="23344" spans="1:1">
      <c r="A23344" t="s">
        <v>24243</v>
      </c>
    </row>
    <row r="23345" spans="1:1">
      <c r="A23345" t="s">
        <v>24244</v>
      </c>
    </row>
    <row r="23346" spans="1:1">
      <c r="A23346" t="s">
        <v>24245</v>
      </c>
    </row>
    <row r="23347" spans="1:1">
      <c r="A23347" t="s">
        <v>24246</v>
      </c>
    </row>
    <row r="23348" spans="1:1">
      <c r="A23348" t="s">
        <v>24247</v>
      </c>
    </row>
    <row r="23349" spans="1:1">
      <c r="A23349" t="s">
        <v>24248</v>
      </c>
    </row>
    <row r="23350" spans="1:1">
      <c r="A23350" t="s">
        <v>24249</v>
      </c>
    </row>
    <row r="23351" spans="1:1">
      <c r="A23351" t="s">
        <v>24250</v>
      </c>
    </row>
    <row r="23352" spans="1:1">
      <c r="A23352" t="s">
        <v>24251</v>
      </c>
    </row>
    <row r="23353" spans="1:1">
      <c r="A23353" t="s">
        <v>24252</v>
      </c>
    </row>
    <row r="23354" spans="1:1">
      <c r="A23354" t="s">
        <v>24253</v>
      </c>
    </row>
    <row r="23355" spans="1:1">
      <c r="A23355" t="s">
        <v>24254</v>
      </c>
    </row>
    <row r="23356" spans="1:1">
      <c r="A23356" t="s">
        <v>24255</v>
      </c>
    </row>
    <row r="23357" spans="1:1">
      <c r="A23357" t="s">
        <v>24256</v>
      </c>
    </row>
    <row r="23358" spans="1:1">
      <c r="A23358" t="s">
        <v>24257</v>
      </c>
    </row>
    <row r="23359" spans="1:1">
      <c r="A23359" t="s">
        <v>24258</v>
      </c>
    </row>
    <row r="23360" spans="1:1">
      <c r="A23360" t="s">
        <v>24259</v>
      </c>
    </row>
    <row r="23361" spans="1:1">
      <c r="A23361" t="s">
        <v>24260</v>
      </c>
    </row>
    <row r="23362" spans="1:1">
      <c r="A23362" t="s">
        <v>24261</v>
      </c>
    </row>
    <row r="23363" spans="1:1">
      <c r="A23363" t="s">
        <v>24262</v>
      </c>
    </row>
    <row r="23364" spans="1:1">
      <c r="A23364" t="s">
        <v>24263</v>
      </c>
    </row>
    <row r="23365" spans="1:1">
      <c r="A23365" t="s">
        <v>24264</v>
      </c>
    </row>
    <row r="23366" spans="1:1">
      <c r="A23366" t="s">
        <v>24265</v>
      </c>
    </row>
    <row r="23367" spans="1:1">
      <c r="A23367" t="s">
        <v>24266</v>
      </c>
    </row>
    <row r="23368" spans="1:1">
      <c r="A23368" t="s">
        <v>24267</v>
      </c>
    </row>
    <row r="23369" spans="1:1">
      <c r="A23369" t="s">
        <v>24268</v>
      </c>
    </row>
    <row r="23370" spans="1:1">
      <c r="A23370" t="s">
        <v>24269</v>
      </c>
    </row>
    <row r="23371" spans="1:1">
      <c r="A23371" t="s">
        <v>24270</v>
      </c>
    </row>
    <row r="23372" spans="1:1">
      <c r="A23372" t="s">
        <v>24271</v>
      </c>
    </row>
    <row r="23373" spans="1:1">
      <c r="A23373" t="s">
        <v>24272</v>
      </c>
    </row>
    <row r="23374" spans="1:1">
      <c r="A23374" t="s">
        <v>24273</v>
      </c>
    </row>
    <row r="23375" spans="1:1">
      <c r="A23375" t="s">
        <v>24274</v>
      </c>
    </row>
    <row r="23376" spans="1:1">
      <c r="A23376" t="s">
        <v>24275</v>
      </c>
    </row>
    <row r="23377" spans="1:1">
      <c r="A23377" t="s">
        <v>24276</v>
      </c>
    </row>
    <row r="23378" spans="1:1">
      <c r="A23378" t="s">
        <v>24277</v>
      </c>
    </row>
    <row r="23379" spans="1:1">
      <c r="A23379" t="s">
        <v>24278</v>
      </c>
    </row>
    <row r="23380" spans="1:1">
      <c r="A23380" t="s">
        <v>24279</v>
      </c>
    </row>
    <row r="23381" spans="1:1">
      <c r="A23381" t="s">
        <v>24280</v>
      </c>
    </row>
    <row r="23382" spans="1:1">
      <c r="A23382" t="s">
        <v>24281</v>
      </c>
    </row>
    <row r="23383" spans="1:1">
      <c r="A23383" t="s">
        <v>24282</v>
      </c>
    </row>
    <row r="23384" spans="1:1">
      <c r="A23384" t="s">
        <v>24283</v>
      </c>
    </row>
    <row r="23385" spans="1:1">
      <c r="A23385" t="s">
        <v>24284</v>
      </c>
    </row>
    <row r="23386" spans="1:1">
      <c r="A23386" t="s">
        <v>24285</v>
      </c>
    </row>
    <row r="23387" spans="1:1">
      <c r="A23387" t="s">
        <v>24286</v>
      </c>
    </row>
    <row r="23388" spans="1:1">
      <c r="A23388" t="s">
        <v>24287</v>
      </c>
    </row>
    <row r="23389" spans="1:1">
      <c r="A23389" t="s">
        <v>24288</v>
      </c>
    </row>
    <row r="23390" spans="1:1">
      <c r="A23390" t="s">
        <v>24289</v>
      </c>
    </row>
    <row r="23391" spans="1:1">
      <c r="A23391" t="s">
        <v>24290</v>
      </c>
    </row>
    <row r="23392" spans="1:1">
      <c r="A23392" t="s">
        <v>24291</v>
      </c>
    </row>
    <row r="23393" spans="1:1">
      <c r="A23393" t="s">
        <v>24292</v>
      </c>
    </row>
    <row r="23394" spans="1:1">
      <c r="A23394" t="s">
        <v>24293</v>
      </c>
    </row>
    <row r="23395" spans="1:1">
      <c r="A23395" t="s">
        <v>24294</v>
      </c>
    </row>
    <row r="23396" spans="1:1">
      <c r="A23396" t="s">
        <v>24295</v>
      </c>
    </row>
    <row r="23397" spans="1:1">
      <c r="A23397" t="s">
        <v>24296</v>
      </c>
    </row>
    <row r="23398" spans="1:1">
      <c r="A23398" t="s">
        <v>24297</v>
      </c>
    </row>
    <row r="23399" spans="1:1">
      <c r="A23399" t="s">
        <v>24298</v>
      </c>
    </row>
    <row r="23400" spans="1:1">
      <c r="A23400" t="s">
        <v>24299</v>
      </c>
    </row>
    <row r="23401" spans="1:1">
      <c r="A23401" t="s">
        <v>24300</v>
      </c>
    </row>
    <row r="23402" spans="1:1">
      <c r="A23402" t="s">
        <v>24301</v>
      </c>
    </row>
    <row r="23403" spans="1:1">
      <c r="A23403" t="s">
        <v>24302</v>
      </c>
    </row>
    <row r="23404" spans="1:1">
      <c r="A23404" t="s">
        <v>24303</v>
      </c>
    </row>
    <row r="23405" spans="1:1">
      <c r="A23405" t="s">
        <v>24304</v>
      </c>
    </row>
    <row r="23406" spans="1:1">
      <c r="A23406" t="s">
        <v>24305</v>
      </c>
    </row>
    <row r="23407" spans="1:1">
      <c r="A23407" t="s">
        <v>24306</v>
      </c>
    </row>
    <row r="23408" spans="1:1">
      <c r="A23408" t="s">
        <v>24307</v>
      </c>
    </row>
    <row r="23409" spans="1:1">
      <c r="A23409" t="s">
        <v>24308</v>
      </c>
    </row>
    <row r="23410" spans="1:1">
      <c r="A23410" t="s">
        <v>24309</v>
      </c>
    </row>
    <row r="23411" spans="1:1">
      <c r="A23411" t="s">
        <v>24310</v>
      </c>
    </row>
    <row r="23412" spans="1:1">
      <c r="A23412" t="s">
        <v>24311</v>
      </c>
    </row>
    <row r="23413" spans="1:1">
      <c r="A23413" t="s">
        <v>24312</v>
      </c>
    </row>
    <row r="23414" spans="1:1">
      <c r="A23414" t="s">
        <v>24313</v>
      </c>
    </row>
    <row r="23415" spans="1:1">
      <c r="A23415" t="s">
        <v>24314</v>
      </c>
    </row>
    <row r="23416" spans="1:1">
      <c r="A23416" t="s">
        <v>24315</v>
      </c>
    </row>
    <row r="23417" spans="1:1">
      <c r="A23417" t="s">
        <v>24316</v>
      </c>
    </row>
    <row r="23418" spans="1:1">
      <c r="A23418" t="s">
        <v>24317</v>
      </c>
    </row>
    <row r="23419" spans="1:1">
      <c r="A23419" t="s">
        <v>24318</v>
      </c>
    </row>
    <row r="23420" spans="1:1">
      <c r="A23420" t="s">
        <v>24319</v>
      </c>
    </row>
    <row r="23421" spans="1:1">
      <c r="A23421" t="s">
        <v>24320</v>
      </c>
    </row>
    <row r="23422" spans="1:1">
      <c r="A23422" t="s">
        <v>24321</v>
      </c>
    </row>
    <row r="23423" spans="1:1">
      <c r="A23423" t="s">
        <v>24322</v>
      </c>
    </row>
    <row r="23424" spans="1:1">
      <c r="A23424" t="s">
        <v>24323</v>
      </c>
    </row>
    <row r="23425" spans="1:1">
      <c r="A23425" t="s">
        <v>24324</v>
      </c>
    </row>
    <row r="23426" spans="1:1">
      <c r="A23426" t="s">
        <v>24325</v>
      </c>
    </row>
    <row r="23427" spans="1:1">
      <c r="A23427" t="s">
        <v>24326</v>
      </c>
    </row>
    <row r="23428" spans="1:1">
      <c r="A23428" t="s">
        <v>24327</v>
      </c>
    </row>
    <row r="23429" spans="1:1">
      <c r="A23429" t="s">
        <v>24328</v>
      </c>
    </row>
    <row r="23430" spans="1:1">
      <c r="A23430" t="s">
        <v>24329</v>
      </c>
    </row>
    <row r="23431" spans="1:1">
      <c r="A23431" t="s">
        <v>24330</v>
      </c>
    </row>
    <row r="23432" spans="1:1">
      <c r="A23432" t="s">
        <v>24331</v>
      </c>
    </row>
    <row r="23433" spans="1:1">
      <c r="A23433" t="s">
        <v>24332</v>
      </c>
    </row>
    <row r="23434" spans="1:1">
      <c r="A23434" t="s">
        <v>24333</v>
      </c>
    </row>
    <row r="23435" spans="1:1">
      <c r="A23435" t="s">
        <v>24334</v>
      </c>
    </row>
    <row r="23436" spans="1:1">
      <c r="A23436" t="s">
        <v>24335</v>
      </c>
    </row>
    <row r="23437" spans="1:1">
      <c r="A23437" t="s">
        <v>24336</v>
      </c>
    </row>
    <row r="23438" spans="1:1">
      <c r="A23438" t="s">
        <v>24337</v>
      </c>
    </row>
    <row r="23439" spans="1:1">
      <c r="A23439" t="s">
        <v>24338</v>
      </c>
    </row>
    <row r="23440" spans="1:1">
      <c r="A23440" t="s">
        <v>24339</v>
      </c>
    </row>
    <row r="23441" spans="1:1">
      <c r="A23441" t="s">
        <v>24340</v>
      </c>
    </row>
    <row r="23442" spans="1:1">
      <c r="A23442" t="s">
        <v>24341</v>
      </c>
    </row>
    <row r="23443" spans="1:1">
      <c r="A23443" t="s">
        <v>24342</v>
      </c>
    </row>
    <row r="23444" spans="1:1">
      <c r="A23444" t="s">
        <v>24343</v>
      </c>
    </row>
    <row r="23445" spans="1:1">
      <c r="A23445" t="s">
        <v>24344</v>
      </c>
    </row>
    <row r="23446" spans="1:1">
      <c r="A23446" t="s">
        <v>24345</v>
      </c>
    </row>
    <row r="23447" spans="1:1">
      <c r="A23447" t="s">
        <v>24346</v>
      </c>
    </row>
    <row r="23448" spans="1:1">
      <c r="A23448" t="s">
        <v>24347</v>
      </c>
    </row>
    <row r="23449" spans="1:1">
      <c r="A23449" t="s">
        <v>24348</v>
      </c>
    </row>
    <row r="23450" spans="1:1">
      <c r="A23450" t="s">
        <v>24349</v>
      </c>
    </row>
    <row r="23451" spans="1:1">
      <c r="A23451" t="s">
        <v>24350</v>
      </c>
    </row>
    <row r="23452" spans="1:1">
      <c r="A23452" t="s">
        <v>24351</v>
      </c>
    </row>
    <row r="23453" spans="1:1">
      <c r="A23453" t="s">
        <v>24352</v>
      </c>
    </row>
    <row r="23454" spans="1:1">
      <c r="A23454" t="s">
        <v>24353</v>
      </c>
    </row>
    <row r="23455" spans="1:1">
      <c r="A23455" t="s">
        <v>24354</v>
      </c>
    </row>
    <row r="23456" spans="1:1">
      <c r="A23456" t="s">
        <v>24355</v>
      </c>
    </row>
    <row r="23457" spans="1:1">
      <c r="A23457" t="s">
        <v>24356</v>
      </c>
    </row>
    <row r="23458" spans="1:1">
      <c r="A23458" t="s">
        <v>24357</v>
      </c>
    </row>
    <row r="23459" spans="1:1">
      <c r="A23459" t="s">
        <v>24358</v>
      </c>
    </row>
    <row r="23460" spans="1:1">
      <c r="A23460" t="s">
        <v>24359</v>
      </c>
    </row>
    <row r="23461" spans="1:1">
      <c r="A23461" t="s">
        <v>24360</v>
      </c>
    </row>
    <row r="23462" spans="1:1">
      <c r="A23462" t="s">
        <v>24361</v>
      </c>
    </row>
    <row r="23463" spans="1:1">
      <c r="A23463" t="s">
        <v>24362</v>
      </c>
    </row>
    <row r="23464" spans="1:1">
      <c r="A23464" t="s">
        <v>24363</v>
      </c>
    </row>
    <row r="23465" spans="1:1">
      <c r="A23465" t="s">
        <v>24364</v>
      </c>
    </row>
    <row r="23466" spans="1:1">
      <c r="A23466" t="s">
        <v>24365</v>
      </c>
    </row>
    <row r="23467" spans="1:1">
      <c r="A23467" t="s">
        <v>24366</v>
      </c>
    </row>
    <row r="23468" spans="1:1">
      <c r="A23468" t="s">
        <v>24367</v>
      </c>
    </row>
    <row r="23469" spans="1:1">
      <c r="A23469" t="s">
        <v>24368</v>
      </c>
    </row>
    <row r="23470" spans="1:1">
      <c r="A23470" t="s">
        <v>24369</v>
      </c>
    </row>
    <row r="23471" spans="1:1">
      <c r="A23471" t="s">
        <v>24370</v>
      </c>
    </row>
    <row r="23472" spans="1:1">
      <c r="A23472" t="s">
        <v>24371</v>
      </c>
    </row>
    <row r="23473" spans="1:1">
      <c r="A23473" t="s">
        <v>24372</v>
      </c>
    </row>
    <row r="23474" spans="1:1">
      <c r="A23474" t="s">
        <v>24373</v>
      </c>
    </row>
    <row r="23475" spans="1:1">
      <c r="A23475" t="s">
        <v>24374</v>
      </c>
    </row>
    <row r="23476" spans="1:1">
      <c r="A23476" t="s">
        <v>24375</v>
      </c>
    </row>
    <row r="23477" spans="1:1">
      <c r="A23477" t="s">
        <v>24376</v>
      </c>
    </row>
    <row r="23478" spans="1:1">
      <c r="A23478" t="s">
        <v>24377</v>
      </c>
    </row>
    <row r="23479" spans="1:1">
      <c r="A23479" t="s">
        <v>24378</v>
      </c>
    </row>
    <row r="23480" spans="1:1">
      <c r="A23480" t="s">
        <v>24379</v>
      </c>
    </row>
    <row r="23481" spans="1:1">
      <c r="A23481" t="s">
        <v>24380</v>
      </c>
    </row>
    <row r="23482" spans="1:1">
      <c r="A23482" t="s">
        <v>24381</v>
      </c>
    </row>
    <row r="23483" spans="1:1">
      <c r="A23483" t="s">
        <v>24382</v>
      </c>
    </row>
    <row r="23484" spans="1:1">
      <c r="A23484" t="s">
        <v>24383</v>
      </c>
    </row>
    <row r="23485" spans="1:1">
      <c r="A23485" t="s">
        <v>24384</v>
      </c>
    </row>
    <row r="23486" spans="1:1">
      <c r="A23486" t="s">
        <v>24385</v>
      </c>
    </row>
    <row r="23487" spans="1:1">
      <c r="A23487" t="s">
        <v>24386</v>
      </c>
    </row>
    <row r="23488" spans="1:1">
      <c r="A23488" t="s">
        <v>24387</v>
      </c>
    </row>
    <row r="23489" spans="1:1">
      <c r="A23489" t="s">
        <v>24388</v>
      </c>
    </row>
    <row r="23490" spans="1:1">
      <c r="A23490" t="s">
        <v>24389</v>
      </c>
    </row>
    <row r="23491" spans="1:1">
      <c r="A23491" t="s">
        <v>24390</v>
      </c>
    </row>
    <row r="23492" spans="1:1">
      <c r="A23492" t="s">
        <v>24391</v>
      </c>
    </row>
    <row r="23493" spans="1:1">
      <c r="A23493" t="s">
        <v>24392</v>
      </c>
    </row>
    <row r="23494" spans="1:1">
      <c r="A23494" t="s">
        <v>24393</v>
      </c>
    </row>
    <row r="23495" spans="1:1">
      <c r="A23495" t="s">
        <v>24394</v>
      </c>
    </row>
    <row r="23496" spans="1:1">
      <c r="A23496" t="s">
        <v>24395</v>
      </c>
    </row>
    <row r="23497" spans="1:1">
      <c r="A23497" t="s">
        <v>24396</v>
      </c>
    </row>
    <row r="23498" spans="1:1">
      <c r="A23498" t="s">
        <v>24397</v>
      </c>
    </row>
    <row r="23499" spans="1:1">
      <c r="A23499" t="s">
        <v>24398</v>
      </c>
    </row>
    <row r="23500" spans="1:1">
      <c r="A23500" t="s">
        <v>24399</v>
      </c>
    </row>
    <row r="23501" spans="1:1">
      <c r="A23501" t="s">
        <v>24400</v>
      </c>
    </row>
    <row r="23502" spans="1:1">
      <c r="A23502" t="s">
        <v>24401</v>
      </c>
    </row>
    <row r="23503" spans="1:1">
      <c r="A23503" t="s">
        <v>24402</v>
      </c>
    </row>
    <row r="23504" spans="1:1">
      <c r="A23504" t="s">
        <v>24403</v>
      </c>
    </row>
    <row r="23505" spans="1:1">
      <c r="A23505" t="s">
        <v>24404</v>
      </c>
    </row>
    <row r="23506" spans="1:1">
      <c r="A23506" t="s">
        <v>24405</v>
      </c>
    </row>
    <row r="23507" spans="1:1">
      <c r="A23507" t="s">
        <v>24406</v>
      </c>
    </row>
    <row r="23508" spans="1:1">
      <c r="A23508" t="s">
        <v>24407</v>
      </c>
    </row>
    <row r="23509" spans="1:1">
      <c r="A23509" t="s">
        <v>24408</v>
      </c>
    </row>
    <row r="23510" spans="1:1">
      <c r="A23510" t="s">
        <v>24409</v>
      </c>
    </row>
    <row r="23511" spans="1:1">
      <c r="A23511" t="s">
        <v>24410</v>
      </c>
    </row>
    <row r="23512" spans="1:1">
      <c r="A23512" t="s">
        <v>24411</v>
      </c>
    </row>
    <row r="23513" spans="1:1">
      <c r="A23513" t="s">
        <v>24412</v>
      </c>
    </row>
    <row r="23514" spans="1:1">
      <c r="A23514" t="s">
        <v>24413</v>
      </c>
    </row>
    <row r="23515" spans="1:1">
      <c r="A23515" t="s">
        <v>24414</v>
      </c>
    </row>
    <row r="23516" spans="1:1">
      <c r="A23516" t="s">
        <v>24415</v>
      </c>
    </row>
    <row r="23517" spans="1:1">
      <c r="A23517" t="s">
        <v>24416</v>
      </c>
    </row>
    <row r="23518" spans="1:1">
      <c r="A23518" t="s">
        <v>24417</v>
      </c>
    </row>
    <row r="23519" spans="1:1">
      <c r="A23519" t="s">
        <v>24418</v>
      </c>
    </row>
    <row r="23520" spans="1:1">
      <c r="A23520" t="s">
        <v>24419</v>
      </c>
    </row>
    <row r="23521" spans="1:1">
      <c r="A23521" t="s">
        <v>24420</v>
      </c>
    </row>
    <row r="23522" spans="1:1">
      <c r="A23522" t="s">
        <v>24421</v>
      </c>
    </row>
    <row r="23523" spans="1:1">
      <c r="A23523" t="s">
        <v>24422</v>
      </c>
    </row>
    <row r="23524" spans="1:1">
      <c r="A23524" t="s">
        <v>24423</v>
      </c>
    </row>
    <row r="23525" spans="1:1">
      <c r="A23525" t="s">
        <v>24424</v>
      </c>
    </row>
    <row r="23526" spans="1:1">
      <c r="A23526" t="s">
        <v>24425</v>
      </c>
    </row>
    <row r="23527" spans="1:1">
      <c r="A23527" t="s">
        <v>24426</v>
      </c>
    </row>
    <row r="23528" spans="1:1">
      <c r="A23528" t="s">
        <v>24427</v>
      </c>
    </row>
    <row r="23529" spans="1:1">
      <c r="A23529" t="s">
        <v>24428</v>
      </c>
    </row>
    <row r="23530" spans="1:1">
      <c r="A23530" t="s">
        <v>24429</v>
      </c>
    </row>
    <row r="23531" spans="1:1">
      <c r="A23531" t="s">
        <v>24430</v>
      </c>
    </row>
    <row r="23532" spans="1:1">
      <c r="A23532" t="s">
        <v>24431</v>
      </c>
    </row>
    <row r="23533" spans="1:1">
      <c r="A23533" t="s">
        <v>24432</v>
      </c>
    </row>
    <row r="23534" spans="1:1">
      <c r="A23534" t="s">
        <v>24433</v>
      </c>
    </row>
    <row r="23535" spans="1:1">
      <c r="A23535" t="s">
        <v>24434</v>
      </c>
    </row>
    <row r="23536" spans="1:1">
      <c r="A23536" t="s">
        <v>24435</v>
      </c>
    </row>
    <row r="23537" spans="1:1">
      <c r="A23537" t="s">
        <v>24436</v>
      </c>
    </row>
    <row r="23538" spans="1:1">
      <c r="A23538" t="s">
        <v>24437</v>
      </c>
    </row>
    <row r="23539" spans="1:1">
      <c r="A23539" t="s">
        <v>24438</v>
      </c>
    </row>
    <row r="23540" spans="1:1">
      <c r="A23540" t="s">
        <v>24439</v>
      </c>
    </row>
    <row r="23541" spans="1:1">
      <c r="A23541" t="s">
        <v>24440</v>
      </c>
    </row>
    <row r="23542" spans="1:1">
      <c r="A23542" t="s">
        <v>24441</v>
      </c>
    </row>
    <row r="23543" spans="1:1">
      <c r="A23543" t="s">
        <v>24442</v>
      </c>
    </row>
    <row r="23544" spans="1:1">
      <c r="A23544" t="s">
        <v>24443</v>
      </c>
    </row>
    <row r="23545" spans="1:1">
      <c r="A23545" t="s">
        <v>24444</v>
      </c>
    </row>
    <row r="23546" spans="1:1">
      <c r="A23546" t="s">
        <v>24445</v>
      </c>
    </row>
    <row r="23547" spans="1:1">
      <c r="A23547" t="s">
        <v>24446</v>
      </c>
    </row>
    <row r="23548" spans="1:1">
      <c r="A23548" t="s">
        <v>24447</v>
      </c>
    </row>
    <row r="23549" spans="1:1">
      <c r="A23549" t="s">
        <v>24448</v>
      </c>
    </row>
    <row r="23550" spans="1:1">
      <c r="A23550" t="s">
        <v>24449</v>
      </c>
    </row>
    <row r="23551" spans="1:1">
      <c r="A23551" t="s">
        <v>24450</v>
      </c>
    </row>
    <row r="23552" spans="1:1">
      <c r="A23552" t="s">
        <v>24451</v>
      </c>
    </row>
    <row r="23553" spans="1:1">
      <c r="A23553" t="s">
        <v>24452</v>
      </c>
    </row>
    <row r="23554" spans="1:1">
      <c r="A23554" t="s">
        <v>24453</v>
      </c>
    </row>
    <row r="23555" spans="1:1">
      <c r="A23555" t="s">
        <v>24454</v>
      </c>
    </row>
    <row r="23556" spans="1:1">
      <c r="A23556" t="s">
        <v>24455</v>
      </c>
    </row>
    <row r="23557" spans="1:1">
      <c r="A23557" t="s">
        <v>24456</v>
      </c>
    </row>
    <row r="23558" spans="1:1">
      <c r="A23558" t="s">
        <v>24457</v>
      </c>
    </row>
    <row r="23559" spans="1:1">
      <c r="A23559" t="s">
        <v>24458</v>
      </c>
    </row>
    <row r="23560" spans="1:1">
      <c r="A23560" t="s">
        <v>24459</v>
      </c>
    </row>
    <row r="23561" spans="1:1">
      <c r="A23561" t="s">
        <v>24460</v>
      </c>
    </row>
    <row r="23562" spans="1:1">
      <c r="A23562" t="s">
        <v>24461</v>
      </c>
    </row>
    <row r="23563" spans="1:1">
      <c r="A23563" t="s">
        <v>24462</v>
      </c>
    </row>
    <row r="23564" spans="1:1">
      <c r="A23564" t="s">
        <v>24463</v>
      </c>
    </row>
    <row r="23565" spans="1:1">
      <c r="A23565" t="s">
        <v>24464</v>
      </c>
    </row>
    <row r="23566" spans="1:1">
      <c r="A23566" t="s">
        <v>24465</v>
      </c>
    </row>
    <row r="23567" spans="1:1">
      <c r="A23567" t="s">
        <v>24466</v>
      </c>
    </row>
    <row r="23568" spans="1:1">
      <c r="A23568" t="s">
        <v>24467</v>
      </c>
    </row>
    <row r="23569" spans="1:1">
      <c r="A23569" t="s">
        <v>24468</v>
      </c>
    </row>
    <row r="23570" spans="1:1">
      <c r="A23570" t="s">
        <v>24469</v>
      </c>
    </row>
    <row r="23571" spans="1:1">
      <c r="A23571" t="s">
        <v>24470</v>
      </c>
    </row>
    <row r="23572" spans="1:1">
      <c r="A23572" t="s">
        <v>24471</v>
      </c>
    </row>
    <row r="23573" spans="1:1">
      <c r="A23573" t="s">
        <v>24472</v>
      </c>
    </row>
    <row r="23574" spans="1:1">
      <c r="A23574" t="s">
        <v>24473</v>
      </c>
    </row>
    <row r="23575" spans="1:1">
      <c r="A23575" t="s">
        <v>24474</v>
      </c>
    </row>
    <row r="23576" spans="1:1">
      <c r="A23576" t="s">
        <v>24475</v>
      </c>
    </row>
    <row r="23577" spans="1:1">
      <c r="A23577" t="s">
        <v>24476</v>
      </c>
    </row>
    <row r="23578" spans="1:1">
      <c r="A23578" t="s">
        <v>24477</v>
      </c>
    </row>
    <row r="23579" spans="1:1">
      <c r="A23579" t="s">
        <v>24478</v>
      </c>
    </row>
    <row r="23580" spans="1:1">
      <c r="A23580" t="s">
        <v>24479</v>
      </c>
    </row>
    <row r="23581" spans="1:1">
      <c r="A23581" t="s">
        <v>24480</v>
      </c>
    </row>
    <row r="23582" spans="1:1">
      <c r="A23582" t="s">
        <v>24481</v>
      </c>
    </row>
    <row r="23583" spans="1:1">
      <c r="A23583" t="s">
        <v>24482</v>
      </c>
    </row>
    <row r="23584" spans="1:1">
      <c r="A23584" t="s">
        <v>24483</v>
      </c>
    </row>
    <row r="23585" spans="1:1">
      <c r="A23585" t="s">
        <v>24484</v>
      </c>
    </row>
    <row r="23586" spans="1:1">
      <c r="A23586" t="s">
        <v>24485</v>
      </c>
    </row>
    <row r="23587" spans="1:1">
      <c r="A23587" t="s">
        <v>24486</v>
      </c>
    </row>
    <row r="23588" spans="1:1">
      <c r="A23588" t="s">
        <v>24487</v>
      </c>
    </row>
    <row r="23589" spans="1:1">
      <c r="A23589" t="s">
        <v>24488</v>
      </c>
    </row>
    <row r="23590" spans="1:1">
      <c r="A23590" t="s">
        <v>24489</v>
      </c>
    </row>
    <row r="23591" spans="1:1">
      <c r="A23591" t="s">
        <v>24490</v>
      </c>
    </row>
    <row r="23592" spans="1:1">
      <c r="A23592" t="s">
        <v>24491</v>
      </c>
    </row>
    <row r="23593" spans="1:1">
      <c r="A23593" t="s">
        <v>24492</v>
      </c>
    </row>
    <row r="23594" spans="1:1">
      <c r="A23594" t="s">
        <v>24493</v>
      </c>
    </row>
    <row r="23595" spans="1:1">
      <c r="A23595" t="s">
        <v>24494</v>
      </c>
    </row>
    <row r="23596" spans="1:1">
      <c r="A23596" t="s">
        <v>24495</v>
      </c>
    </row>
    <row r="23597" spans="1:1">
      <c r="A23597" t="s">
        <v>24496</v>
      </c>
    </row>
    <row r="23598" spans="1:1">
      <c r="A23598" t="s">
        <v>24497</v>
      </c>
    </row>
    <row r="23599" spans="1:1">
      <c r="A23599" t="s">
        <v>24498</v>
      </c>
    </row>
    <row r="23600" spans="1:1">
      <c r="A23600" t="s">
        <v>24499</v>
      </c>
    </row>
    <row r="23601" spans="1:1">
      <c r="A23601" t="s">
        <v>24500</v>
      </c>
    </row>
    <row r="23602" spans="1:1">
      <c r="A23602" t="s">
        <v>24501</v>
      </c>
    </row>
    <row r="23603" spans="1:1">
      <c r="A23603" t="s">
        <v>24502</v>
      </c>
    </row>
    <row r="23604" spans="1:1">
      <c r="A23604" t="s">
        <v>24503</v>
      </c>
    </row>
    <row r="23605" spans="1:1">
      <c r="A23605" t="s">
        <v>24504</v>
      </c>
    </row>
    <row r="23606" spans="1:1">
      <c r="A23606" t="s">
        <v>24505</v>
      </c>
    </row>
    <row r="23607" spans="1:1">
      <c r="A23607" t="s">
        <v>24506</v>
      </c>
    </row>
    <row r="23608" spans="1:1">
      <c r="A23608" t="s">
        <v>24507</v>
      </c>
    </row>
    <row r="23609" spans="1:1">
      <c r="A23609" t="s">
        <v>24508</v>
      </c>
    </row>
    <row r="23610" spans="1:1">
      <c r="A23610" t="s">
        <v>24509</v>
      </c>
    </row>
    <row r="23611" spans="1:1">
      <c r="A23611" t="s">
        <v>24510</v>
      </c>
    </row>
    <row r="23612" spans="1:1">
      <c r="A23612" t="s">
        <v>24511</v>
      </c>
    </row>
    <row r="23613" spans="1:1">
      <c r="A23613" t="s">
        <v>24512</v>
      </c>
    </row>
    <row r="23614" spans="1:1">
      <c r="A23614" t="s">
        <v>24513</v>
      </c>
    </row>
    <row r="23615" spans="1:1">
      <c r="A23615" t="s">
        <v>24514</v>
      </c>
    </row>
    <row r="23616" spans="1:1">
      <c r="A23616" t="s">
        <v>24515</v>
      </c>
    </row>
    <row r="23617" spans="1:1">
      <c r="A23617" t="s">
        <v>24516</v>
      </c>
    </row>
    <row r="23618" spans="1:1">
      <c r="A23618" t="s">
        <v>24517</v>
      </c>
    </row>
    <row r="23619" spans="1:1">
      <c r="A23619" t="s">
        <v>24518</v>
      </c>
    </row>
    <row r="23620" spans="1:1">
      <c r="A23620" t="s">
        <v>24519</v>
      </c>
    </row>
    <row r="23621" spans="1:1">
      <c r="A23621" t="s">
        <v>24520</v>
      </c>
    </row>
    <row r="23622" spans="1:1">
      <c r="A23622" t="s">
        <v>24521</v>
      </c>
    </row>
    <row r="23623" spans="1:1">
      <c r="A23623" t="s">
        <v>24522</v>
      </c>
    </row>
    <row r="23624" spans="1:1">
      <c r="A23624" t="s">
        <v>24523</v>
      </c>
    </row>
    <row r="23625" spans="1:1">
      <c r="A23625" t="s">
        <v>24524</v>
      </c>
    </row>
    <row r="23626" spans="1:1">
      <c r="A23626" t="s">
        <v>24525</v>
      </c>
    </row>
    <row r="23627" spans="1:1">
      <c r="A23627" t="s">
        <v>24526</v>
      </c>
    </row>
    <row r="23628" spans="1:1">
      <c r="A23628" t="s">
        <v>24527</v>
      </c>
    </row>
    <row r="23629" spans="1:1">
      <c r="A23629" t="s">
        <v>24528</v>
      </c>
    </row>
    <row r="23630" spans="1:1">
      <c r="A23630" t="s">
        <v>24529</v>
      </c>
    </row>
    <row r="23631" spans="1:1">
      <c r="A23631" t="s">
        <v>24530</v>
      </c>
    </row>
    <row r="23632" spans="1:1">
      <c r="A23632" t="s">
        <v>24531</v>
      </c>
    </row>
    <row r="23633" spans="1:1">
      <c r="A23633" t="s">
        <v>24532</v>
      </c>
    </row>
    <row r="23634" spans="1:1">
      <c r="A23634" t="s">
        <v>24533</v>
      </c>
    </row>
    <row r="23635" spans="1:1">
      <c r="A23635" t="s">
        <v>24534</v>
      </c>
    </row>
    <row r="23636" spans="1:1">
      <c r="A23636" t="s">
        <v>24535</v>
      </c>
    </row>
    <row r="23637" spans="1:1">
      <c r="A23637" t="s">
        <v>24536</v>
      </c>
    </row>
    <row r="23638" spans="1:1">
      <c r="A23638" t="s">
        <v>24537</v>
      </c>
    </row>
    <row r="23639" spans="1:1">
      <c r="A23639" t="s">
        <v>24538</v>
      </c>
    </row>
    <row r="23640" spans="1:1">
      <c r="A23640" t="s">
        <v>24539</v>
      </c>
    </row>
    <row r="23641" spans="1:1">
      <c r="A23641" t="s">
        <v>24540</v>
      </c>
    </row>
    <row r="23642" spans="1:1">
      <c r="A23642" t="s">
        <v>24541</v>
      </c>
    </row>
    <row r="23643" spans="1:1">
      <c r="A23643" t="s">
        <v>24542</v>
      </c>
    </row>
    <row r="23644" spans="1:1">
      <c r="A23644" t="s">
        <v>24543</v>
      </c>
    </row>
    <row r="23645" spans="1:1">
      <c r="A23645" t="s">
        <v>24544</v>
      </c>
    </row>
    <row r="23646" spans="1:1">
      <c r="A23646" t="s">
        <v>24545</v>
      </c>
    </row>
    <row r="23647" spans="1:1">
      <c r="A23647" t="s">
        <v>24546</v>
      </c>
    </row>
    <row r="23648" spans="1:1">
      <c r="A23648" t="s">
        <v>24547</v>
      </c>
    </row>
    <row r="23649" spans="1:1">
      <c r="A23649" t="s">
        <v>24548</v>
      </c>
    </row>
    <row r="23650" spans="1:1">
      <c r="A23650" t="s">
        <v>24549</v>
      </c>
    </row>
    <row r="23651" spans="1:1">
      <c r="A23651" t="s">
        <v>24550</v>
      </c>
    </row>
    <row r="23652" spans="1:1">
      <c r="A23652" t="s">
        <v>24551</v>
      </c>
    </row>
    <row r="23653" spans="1:1">
      <c r="A23653" t="s">
        <v>24552</v>
      </c>
    </row>
    <row r="23654" spans="1:1">
      <c r="A23654" t="s">
        <v>24553</v>
      </c>
    </row>
    <row r="23655" spans="1:1">
      <c r="A23655" t="s">
        <v>24554</v>
      </c>
    </row>
    <row r="23656" spans="1:1">
      <c r="A23656" t="s">
        <v>24555</v>
      </c>
    </row>
    <row r="23657" spans="1:1">
      <c r="A23657" t="s">
        <v>24556</v>
      </c>
    </row>
    <row r="23658" spans="1:1">
      <c r="A23658" t="s">
        <v>24557</v>
      </c>
    </row>
    <row r="23659" spans="1:1">
      <c r="A23659" t="s">
        <v>24558</v>
      </c>
    </row>
    <row r="23660" spans="1:1">
      <c r="A23660" t="s">
        <v>24559</v>
      </c>
    </row>
    <row r="23661" spans="1:1">
      <c r="A23661" t="s">
        <v>24560</v>
      </c>
    </row>
    <row r="23662" spans="1:1">
      <c r="A23662" t="s">
        <v>24561</v>
      </c>
    </row>
    <row r="23663" spans="1:1">
      <c r="A23663" t="s">
        <v>24562</v>
      </c>
    </row>
    <row r="23664" spans="1:1">
      <c r="A23664" t="s">
        <v>24563</v>
      </c>
    </row>
    <row r="23665" spans="1:1">
      <c r="A23665" t="s">
        <v>24564</v>
      </c>
    </row>
    <row r="23666" spans="1:1">
      <c r="A23666" t="s">
        <v>24565</v>
      </c>
    </row>
    <row r="23667" spans="1:1">
      <c r="A23667" t="s">
        <v>24566</v>
      </c>
    </row>
    <row r="23668" spans="1:1">
      <c r="A23668" t="s">
        <v>24567</v>
      </c>
    </row>
    <row r="23669" spans="1:1">
      <c r="A23669" t="s">
        <v>24568</v>
      </c>
    </row>
    <row r="23670" spans="1:1">
      <c r="A23670" t="s">
        <v>24569</v>
      </c>
    </row>
    <row r="23671" spans="1:1">
      <c r="A23671" t="s">
        <v>24570</v>
      </c>
    </row>
    <row r="23672" spans="1:1">
      <c r="A23672" t="s">
        <v>24571</v>
      </c>
    </row>
    <row r="23673" spans="1:1">
      <c r="A23673" t="s">
        <v>24572</v>
      </c>
    </row>
    <row r="23674" spans="1:1">
      <c r="A23674" t="s">
        <v>24573</v>
      </c>
    </row>
    <row r="23675" spans="1:1">
      <c r="A23675" t="s">
        <v>24574</v>
      </c>
    </row>
    <row r="23676" spans="1:1">
      <c r="A23676" t="s">
        <v>24575</v>
      </c>
    </row>
    <row r="23677" spans="1:1">
      <c r="A23677" t="s">
        <v>24576</v>
      </c>
    </row>
    <row r="23678" spans="1:1">
      <c r="A23678" t="s">
        <v>24577</v>
      </c>
    </row>
    <row r="23679" spans="1:1">
      <c r="A23679" t="s">
        <v>24578</v>
      </c>
    </row>
    <row r="23680" spans="1:1">
      <c r="A23680" t="s">
        <v>24579</v>
      </c>
    </row>
    <row r="23681" spans="1:1">
      <c r="A23681" t="s">
        <v>24580</v>
      </c>
    </row>
    <row r="23682" spans="1:1">
      <c r="A23682" t="s">
        <v>24581</v>
      </c>
    </row>
    <row r="23683" spans="1:1">
      <c r="A23683" t="s">
        <v>24582</v>
      </c>
    </row>
    <row r="23684" spans="1:1">
      <c r="A23684" t="s">
        <v>24583</v>
      </c>
    </row>
    <row r="23685" spans="1:1">
      <c r="A23685" t="s">
        <v>24584</v>
      </c>
    </row>
    <row r="23686" spans="1:1">
      <c r="A23686" t="s">
        <v>24585</v>
      </c>
    </row>
    <row r="23687" spans="1:1">
      <c r="A23687" t="s">
        <v>24586</v>
      </c>
    </row>
    <row r="23688" spans="1:1">
      <c r="A23688" t="s">
        <v>24587</v>
      </c>
    </row>
    <row r="23689" spans="1:1">
      <c r="A23689" t="s">
        <v>24588</v>
      </c>
    </row>
    <row r="23690" spans="1:1">
      <c r="A23690" t="s">
        <v>24589</v>
      </c>
    </row>
    <row r="23691" spans="1:1">
      <c r="A23691" t="s">
        <v>24590</v>
      </c>
    </row>
    <row r="23692" spans="1:1">
      <c r="A23692" t="s">
        <v>24591</v>
      </c>
    </row>
    <row r="23693" spans="1:1">
      <c r="A23693" t="s">
        <v>24592</v>
      </c>
    </row>
    <row r="23694" spans="1:1">
      <c r="A23694" t="s">
        <v>24593</v>
      </c>
    </row>
    <row r="23695" spans="1:1">
      <c r="A23695" t="s">
        <v>24594</v>
      </c>
    </row>
    <row r="23696" spans="1:1">
      <c r="A23696" t="s">
        <v>24595</v>
      </c>
    </row>
    <row r="23697" spans="1:1">
      <c r="A23697" t="s">
        <v>24596</v>
      </c>
    </row>
    <row r="23698" spans="1:1">
      <c r="A23698" t="s">
        <v>24597</v>
      </c>
    </row>
    <row r="23699" spans="1:1">
      <c r="A23699" t="s">
        <v>24598</v>
      </c>
    </row>
    <row r="23700" spans="1:1">
      <c r="A23700" t="s">
        <v>24599</v>
      </c>
    </row>
    <row r="23701" spans="1:1">
      <c r="A23701" t="s">
        <v>24600</v>
      </c>
    </row>
    <row r="23702" spans="1:1">
      <c r="A23702" t="s">
        <v>24601</v>
      </c>
    </row>
    <row r="23703" spans="1:1">
      <c r="A23703" t="s">
        <v>24602</v>
      </c>
    </row>
    <row r="23704" spans="1:1">
      <c r="A23704" t="s">
        <v>24603</v>
      </c>
    </row>
    <row r="23705" spans="1:1">
      <c r="A23705" t="s">
        <v>24604</v>
      </c>
    </row>
    <row r="23706" spans="1:1">
      <c r="A23706" t="s">
        <v>24605</v>
      </c>
    </row>
    <row r="23707" spans="1:1">
      <c r="A23707" t="s">
        <v>24606</v>
      </c>
    </row>
    <row r="23708" spans="1:1">
      <c r="A23708" t="s">
        <v>24607</v>
      </c>
    </row>
    <row r="23709" spans="1:1">
      <c r="A23709" t="s">
        <v>24608</v>
      </c>
    </row>
    <row r="23710" spans="1:1">
      <c r="A23710" t="s">
        <v>24609</v>
      </c>
    </row>
    <row r="23711" spans="1:1">
      <c r="A23711" t="s">
        <v>24610</v>
      </c>
    </row>
    <row r="23712" spans="1:1">
      <c r="A23712" t="s">
        <v>24611</v>
      </c>
    </row>
    <row r="23713" spans="1:1">
      <c r="A23713" t="s">
        <v>24612</v>
      </c>
    </row>
    <row r="23714" spans="1:1">
      <c r="A23714" t="s">
        <v>24613</v>
      </c>
    </row>
    <row r="23715" spans="1:1">
      <c r="A23715" t="s">
        <v>24614</v>
      </c>
    </row>
    <row r="23716" spans="1:1">
      <c r="A23716" t="s">
        <v>24615</v>
      </c>
    </row>
    <row r="23717" spans="1:1">
      <c r="A23717" t="s">
        <v>24616</v>
      </c>
    </row>
    <row r="23718" spans="1:1">
      <c r="A23718" t="s">
        <v>24617</v>
      </c>
    </row>
    <row r="23719" spans="1:1">
      <c r="A23719" t="s">
        <v>24618</v>
      </c>
    </row>
    <row r="23720" spans="1:1">
      <c r="A23720" t="s">
        <v>24619</v>
      </c>
    </row>
    <row r="23721" spans="1:1">
      <c r="A23721" t="s">
        <v>24620</v>
      </c>
    </row>
    <row r="23722" spans="1:1">
      <c r="A23722" t="s">
        <v>24621</v>
      </c>
    </row>
    <row r="23723" spans="1:1">
      <c r="A23723" t="s">
        <v>24622</v>
      </c>
    </row>
    <row r="23724" spans="1:1">
      <c r="A23724" t="s">
        <v>24623</v>
      </c>
    </row>
    <row r="23725" spans="1:1">
      <c r="A23725" t="s">
        <v>24624</v>
      </c>
    </row>
    <row r="23726" spans="1:1">
      <c r="A23726" t="s">
        <v>24625</v>
      </c>
    </row>
    <row r="23727" spans="1:1">
      <c r="A23727" t="s">
        <v>24626</v>
      </c>
    </row>
    <row r="23728" spans="1:1">
      <c r="A23728" t="s">
        <v>24627</v>
      </c>
    </row>
    <row r="23729" spans="1:1">
      <c r="A23729" t="s">
        <v>24628</v>
      </c>
    </row>
    <row r="23730" spans="1:1">
      <c r="A23730" t="s">
        <v>24629</v>
      </c>
    </row>
    <row r="23731" spans="1:1">
      <c r="A23731" t="s">
        <v>24630</v>
      </c>
    </row>
    <row r="23732" spans="1:1">
      <c r="A23732" t="s">
        <v>24631</v>
      </c>
    </row>
    <row r="23733" spans="1:1">
      <c r="A23733" t="s">
        <v>24632</v>
      </c>
    </row>
    <row r="23734" spans="1:1">
      <c r="A23734" t="s">
        <v>24633</v>
      </c>
    </row>
    <row r="23735" spans="1:1">
      <c r="A23735" t="s">
        <v>24634</v>
      </c>
    </row>
    <row r="23736" spans="1:1">
      <c r="A23736" t="s">
        <v>24635</v>
      </c>
    </row>
    <row r="23737" spans="1:1">
      <c r="A23737" t="s">
        <v>24636</v>
      </c>
    </row>
    <row r="23738" spans="1:1">
      <c r="A23738" t="s">
        <v>24637</v>
      </c>
    </row>
    <row r="23739" spans="1:1">
      <c r="A23739" t="s">
        <v>24638</v>
      </c>
    </row>
    <row r="23740" spans="1:1">
      <c r="A23740" t="s">
        <v>24639</v>
      </c>
    </row>
    <row r="23741" spans="1:1">
      <c r="A23741" t="s">
        <v>24640</v>
      </c>
    </row>
    <row r="23742" spans="1:1">
      <c r="A23742" t="s">
        <v>24641</v>
      </c>
    </row>
    <row r="23743" spans="1:1">
      <c r="A23743" t="s">
        <v>24642</v>
      </c>
    </row>
    <row r="23744" spans="1:1">
      <c r="A23744" t="s">
        <v>24643</v>
      </c>
    </row>
    <row r="23745" spans="1:1">
      <c r="A23745" t="s">
        <v>24644</v>
      </c>
    </row>
    <row r="23746" spans="1:1">
      <c r="A23746" t="s">
        <v>24645</v>
      </c>
    </row>
    <row r="23747" spans="1:1">
      <c r="A23747" t="s">
        <v>24646</v>
      </c>
    </row>
    <row r="23748" spans="1:1">
      <c r="A23748" t="s">
        <v>24647</v>
      </c>
    </row>
    <row r="23749" spans="1:1">
      <c r="A23749" t="s">
        <v>24648</v>
      </c>
    </row>
    <row r="23750" spans="1:1">
      <c r="A23750" t="s">
        <v>24649</v>
      </c>
    </row>
    <row r="23751" spans="1:1">
      <c r="A23751" t="s">
        <v>24650</v>
      </c>
    </row>
    <row r="23752" spans="1:1">
      <c r="A23752" t="s">
        <v>24651</v>
      </c>
    </row>
    <row r="23753" spans="1:1">
      <c r="A23753" t="s">
        <v>24652</v>
      </c>
    </row>
    <row r="23754" spans="1:1">
      <c r="A23754" t="s">
        <v>24653</v>
      </c>
    </row>
    <row r="23755" spans="1:1">
      <c r="A23755" t="s">
        <v>24654</v>
      </c>
    </row>
    <row r="23756" spans="1:1">
      <c r="A23756" t="s">
        <v>24655</v>
      </c>
    </row>
    <row r="23757" spans="1:1">
      <c r="A23757" t="s">
        <v>24656</v>
      </c>
    </row>
    <row r="23758" spans="1:1">
      <c r="A23758" t="s">
        <v>24657</v>
      </c>
    </row>
    <row r="23759" spans="1:1">
      <c r="A23759" t="s">
        <v>24658</v>
      </c>
    </row>
    <row r="23760" spans="1:1">
      <c r="A23760" t="s">
        <v>24659</v>
      </c>
    </row>
    <row r="23761" spans="1:1">
      <c r="A23761" t="s">
        <v>24660</v>
      </c>
    </row>
    <row r="23762" spans="1:1">
      <c r="A23762" t="s">
        <v>24661</v>
      </c>
    </row>
    <row r="23763" spans="1:1">
      <c r="A23763" t="s">
        <v>24662</v>
      </c>
    </row>
    <row r="23764" spans="1:1">
      <c r="A23764" t="s">
        <v>24663</v>
      </c>
    </row>
    <row r="23765" spans="1:1">
      <c r="A23765" t="s">
        <v>24664</v>
      </c>
    </row>
    <row r="23766" spans="1:1">
      <c r="A23766" t="s">
        <v>24665</v>
      </c>
    </row>
    <row r="23767" spans="1:1">
      <c r="A23767" t="s">
        <v>24666</v>
      </c>
    </row>
    <row r="23768" spans="1:1">
      <c r="A23768" t="s">
        <v>24667</v>
      </c>
    </row>
    <row r="23769" spans="1:1">
      <c r="A23769" t="s">
        <v>24668</v>
      </c>
    </row>
    <row r="23770" spans="1:1">
      <c r="A23770" t="s">
        <v>24669</v>
      </c>
    </row>
    <row r="23771" spans="1:1">
      <c r="A23771" t="s">
        <v>24670</v>
      </c>
    </row>
    <row r="23772" spans="1:1">
      <c r="A23772" t="s">
        <v>24671</v>
      </c>
    </row>
    <row r="23773" spans="1:1">
      <c r="A23773" t="s">
        <v>24672</v>
      </c>
    </row>
    <row r="23774" spans="1:1">
      <c r="A23774" t="s">
        <v>24673</v>
      </c>
    </row>
    <row r="23775" spans="1:1">
      <c r="A23775" t="s">
        <v>24674</v>
      </c>
    </row>
    <row r="23776" spans="1:1">
      <c r="A23776" t="s">
        <v>24675</v>
      </c>
    </row>
    <row r="23777" spans="1:1">
      <c r="A23777" t="s">
        <v>24676</v>
      </c>
    </row>
    <row r="23778" spans="1:1">
      <c r="A23778" t="s">
        <v>24677</v>
      </c>
    </row>
    <row r="23779" spans="1:1">
      <c r="A23779" t="s">
        <v>24678</v>
      </c>
    </row>
    <row r="23780" spans="1:1">
      <c r="A23780" t="s">
        <v>24679</v>
      </c>
    </row>
    <row r="23781" spans="1:1">
      <c r="A23781" t="s">
        <v>24680</v>
      </c>
    </row>
    <row r="23782" spans="1:1">
      <c r="A23782" t="s">
        <v>24681</v>
      </c>
    </row>
    <row r="23783" spans="1:1">
      <c r="A23783" t="s">
        <v>24682</v>
      </c>
    </row>
    <row r="23784" spans="1:1">
      <c r="A23784" t="s">
        <v>24683</v>
      </c>
    </row>
    <row r="23785" spans="1:1">
      <c r="A23785" t="s">
        <v>24684</v>
      </c>
    </row>
    <row r="23786" spans="1:1">
      <c r="A23786" t="s">
        <v>24685</v>
      </c>
    </row>
    <row r="23787" spans="1:1">
      <c r="A23787" t="s">
        <v>24686</v>
      </c>
    </row>
    <row r="23788" spans="1:1">
      <c r="A23788" t="s">
        <v>24687</v>
      </c>
    </row>
    <row r="23789" spans="1:1">
      <c r="A23789" t="s">
        <v>24688</v>
      </c>
    </row>
    <row r="23790" spans="1:1">
      <c r="A23790" t="s">
        <v>24689</v>
      </c>
    </row>
    <row r="23791" spans="1:1">
      <c r="A23791" t="s">
        <v>24690</v>
      </c>
    </row>
    <row r="23792" spans="1:1">
      <c r="A23792" t="s">
        <v>24691</v>
      </c>
    </row>
    <row r="23793" spans="1:1">
      <c r="A23793" t="s">
        <v>24692</v>
      </c>
    </row>
    <row r="23794" spans="1:1">
      <c r="A23794" t="s">
        <v>24693</v>
      </c>
    </row>
    <row r="23795" spans="1:1">
      <c r="A23795" t="s">
        <v>24694</v>
      </c>
    </row>
    <row r="23796" spans="1:1">
      <c r="A23796" t="s">
        <v>24695</v>
      </c>
    </row>
    <row r="23797" spans="1:1">
      <c r="A23797" t="s">
        <v>24696</v>
      </c>
    </row>
    <row r="23798" spans="1:1">
      <c r="A23798" t="s">
        <v>24697</v>
      </c>
    </row>
    <row r="23799" spans="1:1">
      <c r="A23799" t="s">
        <v>24698</v>
      </c>
    </row>
    <row r="23800" spans="1:1">
      <c r="A23800" t="s">
        <v>24699</v>
      </c>
    </row>
    <row r="23801" spans="1:1">
      <c r="A23801" t="s">
        <v>24700</v>
      </c>
    </row>
    <row r="23802" spans="1:1">
      <c r="A23802" t="s">
        <v>24701</v>
      </c>
    </row>
    <row r="23803" spans="1:1">
      <c r="A23803" t="s">
        <v>24702</v>
      </c>
    </row>
    <row r="23804" spans="1:1">
      <c r="A23804" t="s">
        <v>24703</v>
      </c>
    </row>
    <row r="23805" spans="1:1">
      <c r="A23805" t="s">
        <v>24704</v>
      </c>
    </row>
    <row r="23806" spans="1:1">
      <c r="A23806" t="s">
        <v>24705</v>
      </c>
    </row>
    <row r="23807" spans="1:1">
      <c r="A23807" t="s">
        <v>24706</v>
      </c>
    </row>
    <row r="23808" spans="1:1">
      <c r="A23808" t="s">
        <v>24707</v>
      </c>
    </row>
    <row r="23809" spans="1:1">
      <c r="A23809" t="s">
        <v>24708</v>
      </c>
    </row>
    <row r="23810" spans="1:1">
      <c r="A23810" t="s">
        <v>24709</v>
      </c>
    </row>
    <row r="23811" spans="1:1">
      <c r="A23811" t="s">
        <v>24710</v>
      </c>
    </row>
    <row r="23812" spans="1:1">
      <c r="A23812" t="s">
        <v>24711</v>
      </c>
    </row>
    <row r="23813" spans="1:1">
      <c r="A23813" t="s">
        <v>24712</v>
      </c>
    </row>
    <row r="23814" spans="1:1">
      <c r="A23814" t="s">
        <v>24713</v>
      </c>
    </row>
    <row r="23815" spans="1:1">
      <c r="A23815" t="s">
        <v>24714</v>
      </c>
    </row>
    <row r="23816" spans="1:1">
      <c r="A23816" t="s">
        <v>24715</v>
      </c>
    </row>
    <row r="23817" spans="1:1">
      <c r="A23817" t="s">
        <v>24716</v>
      </c>
    </row>
    <row r="23818" spans="1:1">
      <c r="A23818" t="s">
        <v>24717</v>
      </c>
    </row>
    <row r="23819" spans="1:1">
      <c r="A23819" t="s">
        <v>24718</v>
      </c>
    </row>
    <row r="23820" spans="1:1">
      <c r="A23820" t="s">
        <v>24719</v>
      </c>
    </row>
    <row r="23821" spans="1:1">
      <c r="A23821" t="s">
        <v>24720</v>
      </c>
    </row>
    <row r="23822" spans="1:1">
      <c r="A23822" t="s">
        <v>24721</v>
      </c>
    </row>
    <row r="23823" spans="1:1">
      <c r="A23823" t="s">
        <v>24722</v>
      </c>
    </row>
    <row r="23824" spans="1:1">
      <c r="A23824" t="s">
        <v>24723</v>
      </c>
    </row>
    <row r="23825" spans="1:1">
      <c r="A23825" t="s">
        <v>24724</v>
      </c>
    </row>
    <row r="23826" spans="1:1">
      <c r="A23826" t="s">
        <v>24725</v>
      </c>
    </row>
    <row r="23827" spans="1:1">
      <c r="A23827" t="s">
        <v>24726</v>
      </c>
    </row>
    <row r="23828" spans="1:1">
      <c r="A23828" t="s">
        <v>24727</v>
      </c>
    </row>
    <row r="23829" spans="1:1">
      <c r="A23829" t="s">
        <v>24728</v>
      </c>
    </row>
    <row r="23830" spans="1:1">
      <c r="A23830" t="s">
        <v>24729</v>
      </c>
    </row>
    <row r="23831" spans="1:1">
      <c r="A23831" t="s">
        <v>24730</v>
      </c>
    </row>
    <row r="23832" spans="1:1">
      <c r="A23832" t="s">
        <v>24731</v>
      </c>
    </row>
    <row r="23833" spans="1:1">
      <c r="A23833" t="s">
        <v>24732</v>
      </c>
    </row>
    <row r="23834" spans="1:1">
      <c r="A23834" t="s">
        <v>24733</v>
      </c>
    </row>
    <row r="23835" spans="1:1">
      <c r="A23835" t="s">
        <v>24734</v>
      </c>
    </row>
    <row r="23836" spans="1:1">
      <c r="A23836" t="s">
        <v>24735</v>
      </c>
    </row>
    <row r="23837" spans="1:1">
      <c r="A23837" t="s">
        <v>24736</v>
      </c>
    </row>
    <row r="23838" spans="1:1">
      <c r="A23838" t="s">
        <v>24737</v>
      </c>
    </row>
    <row r="23839" spans="1:1">
      <c r="A23839" t="s">
        <v>24738</v>
      </c>
    </row>
    <row r="23840" spans="1:1">
      <c r="A23840" t="s">
        <v>24739</v>
      </c>
    </row>
    <row r="23841" spans="1:1">
      <c r="A23841" t="s">
        <v>24740</v>
      </c>
    </row>
    <row r="23842" spans="1:1">
      <c r="A23842" t="s">
        <v>24741</v>
      </c>
    </row>
    <row r="23843" spans="1:1">
      <c r="A23843" t="s">
        <v>24742</v>
      </c>
    </row>
    <row r="23844" spans="1:1">
      <c r="A23844" t="s">
        <v>24743</v>
      </c>
    </row>
    <row r="23845" spans="1:1">
      <c r="A23845" t="s">
        <v>24744</v>
      </c>
    </row>
    <row r="23846" spans="1:1">
      <c r="A23846" t="s">
        <v>24745</v>
      </c>
    </row>
    <row r="23847" spans="1:1">
      <c r="A23847" t="s">
        <v>24746</v>
      </c>
    </row>
    <row r="23848" spans="1:1">
      <c r="A23848" t="s">
        <v>24747</v>
      </c>
    </row>
    <row r="23849" spans="1:1">
      <c r="A23849" t="s">
        <v>24748</v>
      </c>
    </row>
    <row r="23850" spans="1:1">
      <c r="A23850" t="s">
        <v>24749</v>
      </c>
    </row>
    <row r="23851" spans="1:1">
      <c r="A23851" t="s">
        <v>24750</v>
      </c>
    </row>
    <row r="23852" spans="1:1">
      <c r="A23852" t="s">
        <v>24751</v>
      </c>
    </row>
    <row r="23853" spans="1:1">
      <c r="A23853" t="s">
        <v>24752</v>
      </c>
    </row>
    <row r="23854" spans="1:1">
      <c r="A23854" t="s">
        <v>24753</v>
      </c>
    </row>
    <row r="23855" spans="1:1">
      <c r="A23855" t="s">
        <v>24754</v>
      </c>
    </row>
    <row r="23856" spans="1:1">
      <c r="A23856" t="s">
        <v>24755</v>
      </c>
    </row>
    <row r="23857" spans="1:1">
      <c r="A23857" t="s">
        <v>24756</v>
      </c>
    </row>
    <row r="23858" spans="1:1">
      <c r="A23858" t="s">
        <v>24757</v>
      </c>
    </row>
    <row r="23859" spans="1:1">
      <c r="A23859" t="s">
        <v>24758</v>
      </c>
    </row>
    <row r="23860" spans="1:1">
      <c r="A23860" t="s">
        <v>24759</v>
      </c>
    </row>
    <row r="23861" spans="1:1">
      <c r="A23861" t="s">
        <v>24760</v>
      </c>
    </row>
    <row r="23862" spans="1:1">
      <c r="A23862" t="s">
        <v>24761</v>
      </c>
    </row>
    <row r="23863" spans="1:1">
      <c r="A23863" t="s">
        <v>24762</v>
      </c>
    </row>
    <row r="23864" spans="1:1">
      <c r="A23864" t="s">
        <v>24763</v>
      </c>
    </row>
    <row r="23865" spans="1:1">
      <c r="A23865" t="s">
        <v>24764</v>
      </c>
    </row>
    <row r="23866" spans="1:1">
      <c r="A23866" t="s">
        <v>24765</v>
      </c>
    </row>
    <row r="23867" spans="1:1">
      <c r="A23867" t="s">
        <v>24766</v>
      </c>
    </row>
    <row r="23868" spans="1:1">
      <c r="A23868" t="s">
        <v>24767</v>
      </c>
    </row>
    <row r="23869" spans="1:1">
      <c r="A23869" t="s">
        <v>24768</v>
      </c>
    </row>
    <row r="23870" spans="1:1">
      <c r="A23870" t="s">
        <v>24769</v>
      </c>
    </row>
    <row r="23871" spans="1:1">
      <c r="A23871" t="s">
        <v>24770</v>
      </c>
    </row>
    <row r="23872" spans="1:1">
      <c r="A23872" t="s">
        <v>24771</v>
      </c>
    </row>
    <row r="23873" spans="1:1">
      <c r="A23873" t="s">
        <v>24772</v>
      </c>
    </row>
    <row r="23874" spans="1:1">
      <c r="A23874" t="s">
        <v>24773</v>
      </c>
    </row>
    <row r="23875" spans="1:1">
      <c r="A23875" t="s">
        <v>24774</v>
      </c>
    </row>
    <row r="23876" spans="1:1">
      <c r="A23876" t="s">
        <v>24775</v>
      </c>
    </row>
    <row r="23877" spans="1:1">
      <c r="A23877" t="s">
        <v>24776</v>
      </c>
    </row>
    <row r="23878" spans="1:1">
      <c r="A23878" t="s">
        <v>24777</v>
      </c>
    </row>
    <row r="23879" spans="1:1">
      <c r="A23879" t="s">
        <v>24778</v>
      </c>
    </row>
    <row r="23880" spans="1:1">
      <c r="A23880" t="s">
        <v>24779</v>
      </c>
    </row>
    <row r="23881" spans="1:1">
      <c r="A23881" t="s">
        <v>24780</v>
      </c>
    </row>
    <row r="23882" spans="1:1">
      <c r="A23882" t="s">
        <v>24781</v>
      </c>
    </row>
    <row r="23883" spans="1:1">
      <c r="A23883" t="s">
        <v>24782</v>
      </c>
    </row>
    <row r="23884" spans="1:1">
      <c r="A23884" t="s">
        <v>24783</v>
      </c>
    </row>
    <row r="23885" spans="1:1">
      <c r="A23885" t="s">
        <v>24784</v>
      </c>
    </row>
    <row r="23886" spans="1:1">
      <c r="A23886" t="s">
        <v>24785</v>
      </c>
    </row>
    <row r="23887" spans="1:1">
      <c r="A23887" t="s">
        <v>24786</v>
      </c>
    </row>
    <row r="23888" spans="1:1">
      <c r="A23888" t="s">
        <v>24787</v>
      </c>
    </row>
    <row r="23889" spans="1:1">
      <c r="A23889" t="s">
        <v>24788</v>
      </c>
    </row>
    <row r="23890" spans="1:1">
      <c r="A23890" t="s">
        <v>24789</v>
      </c>
    </row>
    <row r="23891" spans="1:1">
      <c r="A23891" t="s">
        <v>24790</v>
      </c>
    </row>
    <row r="23892" spans="1:1">
      <c r="A23892" t="s">
        <v>24791</v>
      </c>
    </row>
    <row r="23893" spans="1:1">
      <c r="A23893" t="s">
        <v>24792</v>
      </c>
    </row>
    <row r="23894" spans="1:1">
      <c r="A23894" t="s">
        <v>24793</v>
      </c>
    </row>
    <row r="23895" spans="1:1">
      <c r="A23895" t="s">
        <v>24794</v>
      </c>
    </row>
    <row r="23896" spans="1:1">
      <c r="A23896" t="s">
        <v>24795</v>
      </c>
    </row>
    <row r="23897" spans="1:1">
      <c r="A23897" t="s">
        <v>24796</v>
      </c>
    </row>
    <row r="23898" spans="1:1">
      <c r="A23898" t="s">
        <v>24797</v>
      </c>
    </row>
    <row r="23899" spans="1:1">
      <c r="A23899" t="s">
        <v>24798</v>
      </c>
    </row>
    <row r="23900" spans="1:1">
      <c r="A23900" t="s">
        <v>24799</v>
      </c>
    </row>
    <row r="23901" spans="1:1">
      <c r="A23901" t="s">
        <v>24800</v>
      </c>
    </row>
    <row r="23902" spans="1:1">
      <c r="A23902" t="s">
        <v>24801</v>
      </c>
    </row>
    <row r="23903" spans="1:1">
      <c r="A23903" t="s">
        <v>24802</v>
      </c>
    </row>
    <row r="23904" spans="1:1">
      <c r="A23904" t="s">
        <v>24803</v>
      </c>
    </row>
    <row r="23905" spans="1:1">
      <c r="A23905" t="s">
        <v>24804</v>
      </c>
    </row>
    <row r="23906" spans="1:1">
      <c r="A23906" t="s">
        <v>24805</v>
      </c>
    </row>
    <row r="23907" spans="1:1">
      <c r="A23907" t="s">
        <v>24806</v>
      </c>
    </row>
    <row r="23908" spans="1:1">
      <c r="A23908" t="s">
        <v>24807</v>
      </c>
    </row>
    <row r="23909" spans="1:1">
      <c r="A23909" t="s">
        <v>24808</v>
      </c>
    </row>
    <row r="23910" spans="1:1">
      <c r="A23910" t="s">
        <v>24809</v>
      </c>
    </row>
    <row r="23911" spans="1:1">
      <c r="A23911" t="s">
        <v>24810</v>
      </c>
    </row>
    <row r="23912" spans="1:1">
      <c r="A23912" t="s">
        <v>24811</v>
      </c>
    </row>
    <row r="23913" spans="1:1">
      <c r="A23913" t="s">
        <v>24812</v>
      </c>
    </row>
    <row r="23914" spans="1:1">
      <c r="A23914" t="s">
        <v>24813</v>
      </c>
    </row>
    <row r="23915" spans="1:1">
      <c r="A23915" t="s">
        <v>24814</v>
      </c>
    </row>
    <row r="23916" spans="1:1">
      <c r="A23916" t="s">
        <v>24815</v>
      </c>
    </row>
    <row r="23917" spans="1:1">
      <c r="A23917" t="s">
        <v>24816</v>
      </c>
    </row>
    <row r="23918" spans="1:1">
      <c r="A23918" t="s">
        <v>24817</v>
      </c>
    </row>
    <row r="23919" spans="1:1">
      <c r="A23919" t="s">
        <v>24818</v>
      </c>
    </row>
    <row r="23920" spans="1:1">
      <c r="A23920" t="s">
        <v>24819</v>
      </c>
    </row>
    <row r="23921" spans="1:1">
      <c r="A23921" t="s">
        <v>24820</v>
      </c>
    </row>
    <row r="23922" spans="1:1">
      <c r="A23922" t="s">
        <v>24821</v>
      </c>
    </row>
    <row r="23923" spans="1:1">
      <c r="A23923" t="s">
        <v>24822</v>
      </c>
    </row>
    <row r="23924" spans="1:1">
      <c r="A23924" t="s">
        <v>24823</v>
      </c>
    </row>
    <row r="23925" spans="1:1">
      <c r="A23925" t="s">
        <v>24824</v>
      </c>
    </row>
    <row r="23926" spans="1:1">
      <c r="A23926" t="s">
        <v>24825</v>
      </c>
    </row>
    <row r="23927" spans="1:1">
      <c r="A23927" t="s">
        <v>24826</v>
      </c>
    </row>
    <row r="23928" spans="1:1">
      <c r="A23928" t="s">
        <v>24827</v>
      </c>
    </row>
    <row r="23929" spans="1:1">
      <c r="A23929" t="s">
        <v>24828</v>
      </c>
    </row>
    <row r="23930" spans="1:1">
      <c r="A23930" t="s">
        <v>24829</v>
      </c>
    </row>
    <row r="23931" spans="1:1">
      <c r="A23931" t="s">
        <v>24830</v>
      </c>
    </row>
    <row r="23932" spans="1:1">
      <c r="A23932" t="s">
        <v>24831</v>
      </c>
    </row>
    <row r="23933" spans="1:1">
      <c r="A23933" t="s">
        <v>24832</v>
      </c>
    </row>
    <row r="23934" spans="1:1">
      <c r="A23934" t="s">
        <v>24833</v>
      </c>
    </row>
    <row r="23935" spans="1:1">
      <c r="A23935" t="s">
        <v>24834</v>
      </c>
    </row>
    <row r="23936" spans="1:1">
      <c r="A23936" t="s">
        <v>24835</v>
      </c>
    </row>
    <row r="23937" spans="1:1">
      <c r="A23937" t="s">
        <v>24836</v>
      </c>
    </row>
    <row r="23938" spans="1:1">
      <c r="A23938" t="s">
        <v>24837</v>
      </c>
    </row>
    <row r="23939" spans="1:1">
      <c r="A23939" t="s">
        <v>24838</v>
      </c>
    </row>
    <row r="23940" spans="1:1">
      <c r="A23940" t="s">
        <v>24839</v>
      </c>
    </row>
    <row r="23941" spans="1:1">
      <c r="A23941" t="s">
        <v>24840</v>
      </c>
    </row>
    <row r="23942" spans="1:1">
      <c r="A23942" t="s">
        <v>24841</v>
      </c>
    </row>
    <row r="23943" spans="1:1">
      <c r="A23943" t="s">
        <v>24842</v>
      </c>
    </row>
    <row r="23944" spans="1:1">
      <c r="A23944" t="s">
        <v>24843</v>
      </c>
    </row>
    <row r="23945" spans="1:1">
      <c r="A23945" t="s">
        <v>24844</v>
      </c>
    </row>
    <row r="23946" spans="1:1">
      <c r="A23946" t="s">
        <v>24845</v>
      </c>
    </row>
    <row r="23947" spans="1:1">
      <c r="A23947" t="s">
        <v>24846</v>
      </c>
    </row>
    <row r="23948" spans="1:1">
      <c r="A23948" t="s">
        <v>24847</v>
      </c>
    </row>
    <row r="23949" spans="1:1">
      <c r="A23949" t="s">
        <v>24848</v>
      </c>
    </row>
    <row r="23950" spans="1:1">
      <c r="A23950" t="s">
        <v>24849</v>
      </c>
    </row>
    <row r="23951" spans="1:1">
      <c r="A23951" t="s">
        <v>24850</v>
      </c>
    </row>
    <row r="23952" spans="1:1">
      <c r="A23952" t="s">
        <v>24851</v>
      </c>
    </row>
    <row r="23953" spans="1:1">
      <c r="A23953" t="s">
        <v>24852</v>
      </c>
    </row>
    <row r="23954" spans="1:1">
      <c r="A23954" t="s">
        <v>24853</v>
      </c>
    </row>
    <row r="23955" spans="1:1">
      <c r="A23955" t="s">
        <v>24854</v>
      </c>
    </row>
    <row r="23956" spans="1:1">
      <c r="A23956" t="s">
        <v>24855</v>
      </c>
    </row>
    <row r="23957" spans="1:1">
      <c r="A23957" t="s">
        <v>24856</v>
      </c>
    </row>
    <row r="23958" spans="1:1">
      <c r="A23958" t="s">
        <v>24857</v>
      </c>
    </row>
    <row r="23959" spans="1:1">
      <c r="A23959" t="s">
        <v>24858</v>
      </c>
    </row>
    <row r="23960" spans="1:1">
      <c r="A23960" t="s">
        <v>24859</v>
      </c>
    </row>
    <row r="23961" spans="1:1">
      <c r="A23961" t="s">
        <v>24860</v>
      </c>
    </row>
    <row r="23962" spans="1:1">
      <c r="A23962" t="s">
        <v>24861</v>
      </c>
    </row>
    <row r="23963" spans="1:1">
      <c r="A23963" t="s">
        <v>24862</v>
      </c>
    </row>
    <row r="23964" spans="1:1">
      <c r="A23964" t="s">
        <v>24863</v>
      </c>
    </row>
    <row r="23965" spans="1:1">
      <c r="A23965" t="s">
        <v>24864</v>
      </c>
    </row>
    <row r="23966" spans="1:1">
      <c r="A23966" t="s">
        <v>24865</v>
      </c>
    </row>
    <row r="23967" spans="1:1">
      <c r="A23967" t="s">
        <v>24866</v>
      </c>
    </row>
    <row r="23968" spans="1:1">
      <c r="A23968" t="s">
        <v>24867</v>
      </c>
    </row>
    <row r="23969" spans="1:1">
      <c r="A23969" t="s">
        <v>24868</v>
      </c>
    </row>
    <row r="23970" spans="1:1">
      <c r="A23970" t="s">
        <v>24869</v>
      </c>
    </row>
    <row r="23971" spans="1:1">
      <c r="A23971" t="s">
        <v>24870</v>
      </c>
    </row>
    <row r="23972" spans="1:1">
      <c r="A23972" t="s">
        <v>24871</v>
      </c>
    </row>
    <row r="23973" spans="1:1">
      <c r="A23973" t="s">
        <v>24872</v>
      </c>
    </row>
    <row r="23974" spans="1:1">
      <c r="A23974" t="s">
        <v>24873</v>
      </c>
    </row>
    <row r="23975" spans="1:1">
      <c r="A23975" t="s">
        <v>24874</v>
      </c>
    </row>
    <row r="23976" spans="1:1">
      <c r="A23976" t="s">
        <v>24875</v>
      </c>
    </row>
    <row r="23977" spans="1:1">
      <c r="A23977" t="s">
        <v>24876</v>
      </c>
    </row>
    <row r="23978" spans="1:1">
      <c r="A23978" t="s">
        <v>24877</v>
      </c>
    </row>
    <row r="23979" spans="1:1">
      <c r="A23979" t="s">
        <v>24878</v>
      </c>
    </row>
    <row r="23980" spans="1:1">
      <c r="A23980" t="s">
        <v>24879</v>
      </c>
    </row>
    <row r="23981" spans="1:1">
      <c r="A23981" t="s">
        <v>24880</v>
      </c>
    </row>
    <row r="23982" spans="1:1">
      <c r="A23982" t="s">
        <v>24881</v>
      </c>
    </row>
    <row r="23983" spans="1:1">
      <c r="A23983" t="s">
        <v>24882</v>
      </c>
    </row>
    <row r="23984" spans="1:1">
      <c r="A23984" t="s">
        <v>24883</v>
      </c>
    </row>
    <row r="23985" spans="1:1">
      <c r="A23985" t="s">
        <v>24884</v>
      </c>
    </row>
    <row r="23986" spans="1:1">
      <c r="A23986" t="s">
        <v>24885</v>
      </c>
    </row>
    <row r="23987" spans="1:1">
      <c r="A23987" t="s">
        <v>24886</v>
      </c>
    </row>
    <row r="23988" spans="1:1">
      <c r="A23988" t="s">
        <v>24887</v>
      </c>
    </row>
    <row r="23989" spans="1:1">
      <c r="A23989" t="s">
        <v>24888</v>
      </c>
    </row>
    <row r="23990" spans="1:1">
      <c r="A23990" t="s">
        <v>24889</v>
      </c>
    </row>
    <row r="23991" spans="1:1">
      <c r="A23991" t="s">
        <v>24890</v>
      </c>
    </row>
    <row r="23992" spans="1:1">
      <c r="A23992" t="s">
        <v>24891</v>
      </c>
    </row>
    <row r="23993" spans="1:1">
      <c r="A23993" t="s">
        <v>24892</v>
      </c>
    </row>
    <row r="23994" spans="1:1">
      <c r="A23994" t="s">
        <v>24893</v>
      </c>
    </row>
    <row r="23995" spans="1:1">
      <c r="A23995" t="s">
        <v>24894</v>
      </c>
    </row>
    <row r="23996" spans="1:1">
      <c r="A23996" t="s">
        <v>24895</v>
      </c>
    </row>
    <row r="23997" spans="1:1">
      <c r="A23997" t="s">
        <v>24896</v>
      </c>
    </row>
    <row r="23998" spans="1:1">
      <c r="A23998" t="s">
        <v>24897</v>
      </c>
    </row>
    <row r="23999" spans="1:1">
      <c r="A23999" t="s">
        <v>24898</v>
      </c>
    </row>
    <row r="24000" spans="1:1">
      <c r="A24000" t="s">
        <v>24899</v>
      </c>
    </row>
    <row r="24001" spans="1:1">
      <c r="A24001" t="s">
        <v>24900</v>
      </c>
    </row>
    <row r="24002" spans="1:1">
      <c r="A24002" t="s">
        <v>24901</v>
      </c>
    </row>
    <row r="24003" spans="1:1">
      <c r="A24003" t="s">
        <v>24902</v>
      </c>
    </row>
    <row r="24004" spans="1:1">
      <c r="A24004" t="s">
        <v>24903</v>
      </c>
    </row>
    <row r="24005" spans="1:1">
      <c r="A24005" t="s">
        <v>24904</v>
      </c>
    </row>
    <row r="24006" spans="1:1">
      <c r="A24006" t="s">
        <v>24905</v>
      </c>
    </row>
    <row r="24007" spans="1:1">
      <c r="A24007" t="s">
        <v>24906</v>
      </c>
    </row>
    <row r="24008" spans="1:1">
      <c r="A24008" t="s">
        <v>24907</v>
      </c>
    </row>
    <row r="24009" spans="1:1">
      <c r="A24009" t="s">
        <v>24908</v>
      </c>
    </row>
    <row r="24010" spans="1:1">
      <c r="A24010" t="s">
        <v>24909</v>
      </c>
    </row>
    <row r="24011" spans="1:1">
      <c r="A24011" t="s">
        <v>24910</v>
      </c>
    </row>
    <row r="24012" spans="1:1">
      <c r="A24012" t="s">
        <v>24911</v>
      </c>
    </row>
    <row r="24013" spans="1:1">
      <c r="A24013" t="s">
        <v>24912</v>
      </c>
    </row>
    <row r="24014" spans="1:1">
      <c r="A24014" t="s">
        <v>24913</v>
      </c>
    </row>
    <row r="24015" spans="1:1">
      <c r="A24015" t="s">
        <v>24914</v>
      </c>
    </row>
    <row r="24016" spans="1:1">
      <c r="A24016" t="s">
        <v>24915</v>
      </c>
    </row>
    <row r="24017" spans="1:1">
      <c r="A24017" t="s">
        <v>24916</v>
      </c>
    </row>
    <row r="24018" spans="1:1">
      <c r="A24018" t="s">
        <v>24917</v>
      </c>
    </row>
    <row r="24019" spans="1:1">
      <c r="A24019" t="s">
        <v>24918</v>
      </c>
    </row>
    <row r="24020" spans="1:1">
      <c r="A24020" t="s">
        <v>24919</v>
      </c>
    </row>
    <row r="24021" spans="1:1">
      <c r="A24021" t="s">
        <v>24920</v>
      </c>
    </row>
    <row r="24022" spans="1:1">
      <c r="A24022" t="s">
        <v>24921</v>
      </c>
    </row>
    <row r="24023" spans="1:1">
      <c r="A24023" t="s">
        <v>24922</v>
      </c>
    </row>
    <row r="24024" spans="1:1">
      <c r="A24024" t="s">
        <v>24923</v>
      </c>
    </row>
    <row r="24025" spans="1:1">
      <c r="A24025" t="s">
        <v>24924</v>
      </c>
    </row>
    <row r="24026" spans="1:1">
      <c r="A24026" t="s">
        <v>24925</v>
      </c>
    </row>
    <row r="24027" spans="1:1">
      <c r="A24027" t="s">
        <v>24926</v>
      </c>
    </row>
    <row r="24028" spans="1:1">
      <c r="A24028" t="s">
        <v>24927</v>
      </c>
    </row>
    <row r="24029" spans="1:1">
      <c r="A24029" t="s">
        <v>24928</v>
      </c>
    </row>
    <row r="24030" spans="1:1">
      <c r="A24030" t="s">
        <v>24929</v>
      </c>
    </row>
    <row r="24031" spans="1:1">
      <c r="A24031" t="s">
        <v>24930</v>
      </c>
    </row>
    <row r="24032" spans="1:1">
      <c r="A24032" t="s">
        <v>24931</v>
      </c>
    </row>
    <row r="24033" spans="1:1">
      <c r="A24033" t="s">
        <v>24932</v>
      </c>
    </row>
    <row r="24034" spans="1:1">
      <c r="A24034" t="s">
        <v>24933</v>
      </c>
    </row>
    <row r="24035" spans="1:1">
      <c r="A24035" t="s">
        <v>24934</v>
      </c>
    </row>
    <row r="24036" spans="1:1">
      <c r="A24036" t="s">
        <v>24935</v>
      </c>
    </row>
    <row r="24037" spans="1:1">
      <c r="A24037" t="s">
        <v>24936</v>
      </c>
    </row>
    <row r="24038" spans="1:1">
      <c r="A24038" t="s">
        <v>24937</v>
      </c>
    </row>
    <row r="24039" spans="1:1">
      <c r="A24039" t="s">
        <v>24938</v>
      </c>
    </row>
    <row r="24040" spans="1:1">
      <c r="A24040" t="s">
        <v>24939</v>
      </c>
    </row>
    <row r="24041" spans="1:1">
      <c r="A24041" t="s">
        <v>24940</v>
      </c>
    </row>
    <row r="24042" spans="1:1">
      <c r="A24042" t="s">
        <v>24941</v>
      </c>
    </row>
    <row r="24043" spans="1:1">
      <c r="A24043" t="s">
        <v>24942</v>
      </c>
    </row>
    <row r="24044" spans="1:1">
      <c r="A24044" t="s">
        <v>24943</v>
      </c>
    </row>
    <row r="24045" spans="1:1">
      <c r="A24045" t="s">
        <v>24944</v>
      </c>
    </row>
    <row r="24046" spans="1:1">
      <c r="A24046" t="s">
        <v>24945</v>
      </c>
    </row>
    <row r="24047" spans="1:1">
      <c r="A24047" t="s">
        <v>24946</v>
      </c>
    </row>
    <row r="24048" spans="1:1">
      <c r="A24048" t="s">
        <v>24947</v>
      </c>
    </row>
    <row r="24049" spans="1:1">
      <c r="A24049" t="s">
        <v>24948</v>
      </c>
    </row>
    <row r="24050" spans="1:1">
      <c r="A24050" t="s">
        <v>24949</v>
      </c>
    </row>
    <row r="24051" spans="1:1">
      <c r="A24051" t="s">
        <v>24950</v>
      </c>
    </row>
    <row r="24052" spans="1:1">
      <c r="A24052" t="s">
        <v>24951</v>
      </c>
    </row>
    <row r="24053" spans="1:1">
      <c r="A24053" t="s">
        <v>24952</v>
      </c>
    </row>
    <row r="24054" spans="1:1">
      <c r="A24054" t="s">
        <v>24953</v>
      </c>
    </row>
    <row r="24055" spans="1:1">
      <c r="A24055" t="s">
        <v>24954</v>
      </c>
    </row>
    <row r="24056" spans="1:1">
      <c r="A24056" t="s">
        <v>24955</v>
      </c>
    </row>
    <row r="24057" spans="1:1">
      <c r="A24057" t="s">
        <v>24956</v>
      </c>
    </row>
    <row r="24058" spans="1:1">
      <c r="A24058" t="s">
        <v>24957</v>
      </c>
    </row>
    <row r="24059" spans="1:1">
      <c r="A24059" t="s">
        <v>24958</v>
      </c>
    </row>
    <row r="24060" spans="1:1">
      <c r="A24060" t="s">
        <v>24959</v>
      </c>
    </row>
    <row r="24061" spans="1:1">
      <c r="A24061" t="s">
        <v>24960</v>
      </c>
    </row>
    <row r="24062" spans="1:1">
      <c r="A24062" t="s">
        <v>24961</v>
      </c>
    </row>
    <row r="24063" spans="1:1">
      <c r="A24063" t="s">
        <v>24962</v>
      </c>
    </row>
    <row r="24064" spans="1:1">
      <c r="A24064" t="s">
        <v>24963</v>
      </c>
    </row>
    <row r="24065" spans="1:1">
      <c r="A24065" t="s">
        <v>24964</v>
      </c>
    </row>
    <row r="24066" spans="1:1">
      <c r="A24066" t="s">
        <v>24965</v>
      </c>
    </row>
    <row r="24067" spans="1:1">
      <c r="A24067" t="s">
        <v>24966</v>
      </c>
    </row>
    <row r="24068" spans="1:1">
      <c r="A24068" t="s">
        <v>24967</v>
      </c>
    </row>
    <row r="24069" spans="1:1">
      <c r="A24069" t="s">
        <v>24968</v>
      </c>
    </row>
    <row r="24070" spans="1:1">
      <c r="A24070" t="s">
        <v>24969</v>
      </c>
    </row>
    <row r="24071" spans="1:1">
      <c r="A24071" t="s">
        <v>24970</v>
      </c>
    </row>
    <row r="24072" spans="1:1">
      <c r="A24072" t="s">
        <v>24971</v>
      </c>
    </row>
    <row r="24073" spans="1:1">
      <c r="A24073" t="s">
        <v>24972</v>
      </c>
    </row>
    <row r="24074" spans="1:1">
      <c r="A24074" t="s">
        <v>24973</v>
      </c>
    </row>
    <row r="24075" spans="1:1">
      <c r="A24075" t="s">
        <v>24974</v>
      </c>
    </row>
    <row r="24076" spans="1:1">
      <c r="A24076" t="s">
        <v>24975</v>
      </c>
    </row>
    <row r="24077" spans="1:1">
      <c r="A24077" t="s">
        <v>24976</v>
      </c>
    </row>
    <row r="24078" spans="1:1">
      <c r="A24078" t="s">
        <v>24977</v>
      </c>
    </row>
    <row r="24079" spans="1:1">
      <c r="A24079" t="s">
        <v>24978</v>
      </c>
    </row>
    <row r="24080" spans="1:1">
      <c r="A24080" t="s">
        <v>24979</v>
      </c>
    </row>
    <row r="24081" spans="1:1">
      <c r="A24081" t="s">
        <v>24980</v>
      </c>
    </row>
    <row r="24082" spans="1:1">
      <c r="A24082" t="s">
        <v>24981</v>
      </c>
    </row>
    <row r="24083" spans="1:1">
      <c r="A24083" t="s">
        <v>24982</v>
      </c>
    </row>
    <row r="24084" spans="1:1">
      <c r="A24084" t="s">
        <v>24983</v>
      </c>
    </row>
    <row r="24085" spans="1:1">
      <c r="A24085" t="s">
        <v>24984</v>
      </c>
    </row>
    <row r="24086" spans="1:1">
      <c r="A24086" t="s">
        <v>24985</v>
      </c>
    </row>
    <row r="24087" spans="1:1">
      <c r="A24087" t="s">
        <v>24986</v>
      </c>
    </row>
    <row r="24088" spans="1:1">
      <c r="A24088" t="s">
        <v>24987</v>
      </c>
    </row>
    <row r="24089" spans="1:1">
      <c r="A24089" t="s">
        <v>24988</v>
      </c>
    </row>
    <row r="24090" spans="1:1">
      <c r="A24090" t="s">
        <v>24989</v>
      </c>
    </row>
    <row r="24091" spans="1:1">
      <c r="A24091" t="s">
        <v>24990</v>
      </c>
    </row>
    <row r="24092" spans="1:1">
      <c r="A24092" t="s">
        <v>24991</v>
      </c>
    </row>
    <row r="24093" spans="1:1">
      <c r="A24093" t="s">
        <v>24992</v>
      </c>
    </row>
    <row r="24094" spans="1:1">
      <c r="A24094" t="s">
        <v>24993</v>
      </c>
    </row>
    <row r="24095" spans="1:1">
      <c r="A24095" t="s">
        <v>24994</v>
      </c>
    </row>
    <row r="24096" spans="1:1">
      <c r="A24096" t="s">
        <v>24995</v>
      </c>
    </row>
    <row r="24097" spans="1:1">
      <c r="A24097" t="s">
        <v>24996</v>
      </c>
    </row>
    <row r="24098" spans="1:1">
      <c r="A24098" t="s">
        <v>24997</v>
      </c>
    </row>
    <row r="24099" spans="1:1">
      <c r="A24099" t="s">
        <v>24998</v>
      </c>
    </row>
    <row r="24100" spans="1:1">
      <c r="A24100" t="s">
        <v>24999</v>
      </c>
    </row>
    <row r="24101" spans="1:1">
      <c r="A24101" t="s">
        <v>25000</v>
      </c>
    </row>
    <row r="24102" spans="1:1">
      <c r="A24102" t="s">
        <v>25001</v>
      </c>
    </row>
    <row r="24103" spans="1:1">
      <c r="A24103" t="s">
        <v>25002</v>
      </c>
    </row>
    <row r="24104" spans="1:1">
      <c r="A24104" t="s">
        <v>25003</v>
      </c>
    </row>
    <row r="24105" spans="1:1">
      <c r="A24105" t="s">
        <v>25004</v>
      </c>
    </row>
    <row r="24106" spans="1:1">
      <c r="A24106" t="s">
        <v>25005</v>
      </c>
    </row>
    <row r="24107" spans="1:1">
      <c r="A24107" t="s">
        <v>25006</v>
      </c>
    </row>
    <row r="24108" spans="1:1">
      <c r="A24108" t="s">
        <v>25007</v>
      </c>
    </row>
    <row r="24109" spans="1:1">
      <c r="A24109" t="s">
        <v>25008</v>
      </c>
    </row>
    <row r="24110" spans="1:1">
      <c r="A24110" t="s">
        <v>25009</v>
      </c>
    </row>
    <row r="24111" spans="1:1">
      <c r="A24111" t="s">
        <v>25010</v>
      </c>
    </row>
    <row r="24112" spans="1:1">
      <c r="A24112" t="s">
        <v>25011</v>
      </c>
    </row>
    <row r="24113" spans="1:1">
      <c r="A24113" t="s">
        <v>25012</v>
      </c>
    </row>
    <row r="24114" spans="1:1">
      <c r="A24114" t="s">
        <v>25013</v>
      </c>
    </row>
    <row r="24115" spans="1:1">
      <c r="A24115" t="s">
        <v>25014</v>
      </c>
    </row>
    <row r="24116" spans="1:1">
      <c r="A24116" t="s">
        <v>25015</v>
      </c>
    </row>
    <row r="24117" spans="1:1">
      <c r="A24117" t="s">
        <v>25016</v>
      </c>
    </row>
    <row r="24118" spans="1:1">
      <c r="A24118" t="s">
        <v>25017</v>
      </c>
    </row>
    <row r="24119" spans="1:1">
      <c r="A24119" t="s">
        <v>25018</v>
      </c>
    </row>
    <row r="24120" spans="1:1">
      <c r="A24120" t="s">
        <v>25019</v>
      </c>
    </row>
    <row r="24121" spans="1:1">
      <c r="A24121" t="s">
        <v>25020</v>
      </c>
    </row>
    <row r="24122" spans="1:1">
      <c r="A24122" t="s">
        <v>25021</v>
      </c>
    </row>
    <row r="24123" spans="1:1">
      <c r="A24123" t="s">
        <v>25022</v>
      </c>
    </row>
    <row r="24124" spans="1:1">
      <c r="A24124" t="s">
        <v>25023</v>
      </c>
    </row>
    <row r="24125" spans="1:1">
      <c r="A24125" t="s">
        <v>25024</v>
      </c>
    </row>
    <row r="24126" spans="1:1">
      <c r="A24126" t="s">
        <v>25025</v>
      </c>
    </row>
    <row r="24127" spans="1:1">
      <c r="A24127" t="s">
        <v>25026</v>
      </c>
    </row>
    <row r="24128" spans="1:1">
      <c r="A24128" t="s">
        <v>25027</v>
      </c>
    </row>
    <row r="24129" spans="1:1">
      <c r="A24129" t="s">
        <v>25028</v>
      </c>
    </row>
    <row r="24130" spans="1:1">
      <c r="A24130" t="s">
        <v>25029</v>
      </c>
    </row>
    <row r="24131" spans="1:1">
      <c r="A24131" t="s">
        <v>25030</v>
      </c>
    </row>
    <row r="24132" spans="1:1">
      <c r="A24132" t="s">
        <v>25031</v>
      </c>
    </row>
    <row r="24133" spans="1:1">
      <c r="A24133" t="s">
        <v>25032</v>
      </c>
    </row>
    <row r="24134" spans="1:1">
      <c r="A24134" t="s">
        <v>25033</v>
      </c>
    </row>
    <row r="24135" spans="1:1">
      <c r="A24135" t="s">
        <v>25034</v>
      </c>
    </row>
    <row r="24136" spans="1:1">
      <c r="A24136" t="s">
        <v>25035</v>
      </c>
    </row>
    <row r="24137" spans="1:1">
      <c r="A24137" t="s">
        <v>25036</v>
      </c>
    </row>
    <row r="24138" spans="1:1">
      <c r="A24138" t="s">
        <v>25037</v>
      </c>
    </row>
    <row r="24139" spans="1:1">
      <c r="A24139" t="s">
        <v>25038</v>
      </c>
    </row>
    <row r="24140" spans="1:1">
      <c r="A24140" t="s">
        <v>25039</v>
      </c>
    </row>
    <row r="24141" spans="1:1">
      <c r="A24141" t="s">
        <v>25040</v>
      </c>
    </row>
    <row r="24142" spans="1:1">
      <c r="A24142" t="s">
        <v>25041</v>
      </c>
    </row>
    <row r="24143" spans="1:1">
      <c r="A24143" t="s">
        <v>25042</v>
      </c>
    </row>
    <row r="24144" spans="1:1">
      <c r="A24144" t="s">
        <v>25043</v>
      </c>
    </row>
    <row r="24145" spans="1:1">
      <c r="A24145" t="s">
        <v>25044</v>
      </c>
    </row>
    <row r="24146" spans="1:1">
      <c r="A24146" t="s">
        <v>25045</v>
      </c>
    </row>
    <row r="24147" spans="1:1">
      <c r="A24147" t="s">
        <v>25046</v>
      </c>
    </row>
    <row r="24148" spans="1:1">
      <c r="A24148" t="s">
        <v>25047</v>
      </c>
    </row>
    <row r="24149" spans="1:1">
      <c r="A24149" t="s">
        <v>25048</v>
      </c>
    </row>
    <row r="24150" spans="1:1">
      <c r="A24150" t="s">
        <v>25049</v>
      </c>
    </row>
    <row r="24151" spans="1:1">
      <c r="A24151" t="s">
        <v>25050</v>
      </c>
    </row>
    <row r="24152" spans="1:1">
      <c r="A24152" t="s">
        <v>25051</v>
      </c>
    </row>
    <row r="24153" spans="1:1">
      <c r="A24153" t="s">
        <v>25052</v>
      </c>
    </row>
    <row r="24154" spans="1:1">
      <c r="A24154" t="s">
        <v>25053</v>
      </c>
    </row>
    <row r="24155" spans="1:1">
      <c r="A24155" t="s">
        <v>25054</v>
      </c>
    </row>
    <row r="24156" spans="1:1">
      <c r="A24156" t="s">
        <v>25055</v>
      </c>
    </row>
    <row r="24157" spans="1:1">
      <c r="A24157" t="s">
        <v>25056</v>
      </c>
    </row>
    <row r="24158" spans="1:1">
      <c r="A24158" t="s">
        <v>25057</v>
      </c>
    </row>
    <row r="24159" spans="1:1">
      <c r="A24159" t="s">
        <v>25058</v>
      </c>
    </row>
    <row r="24160" spans="1:1">
      <c r="A24160" t="s">
        <v>25059</v>
      </c>
    </row>
    <row r="24161" spans="1:1">
      <c r="A24161" t="s">
        <v>25060</v>
      </c>
    </row>
    <row r="24162" spans="1:1">
      <c r="A24162" t="s">
        <v>25061</v>
      </c>
    </row>
    <row r="24163" spans="1:1">
      <c r="A24163" t="s">
        <v>25062</v>
      </c>
    </row>
    <row r="24164" spans="1:1">
      <c r="A24164" t="s">
        <v>25063</v>
      </c>
    </row>
    <row r="24165" spans="1:1">
      <c r="A24165" t="s">
        <v>25064</v>
      </c>
    </row>
    <row r="24166" spans="1:1">
      <c r="A24166" t="s">
        <v>25065</v>
      </c>
    </row>
    <row r="24167" spans="1:1">
      <c r="A24167" t="s">
        <v>25066</v>
      </c>
    </row>
    <row r="24168" spans="1:1">
      <c r="A24168" t="s">
        <v>25067</v>
      </c>
    </row>
    <row r="24169" spans="1:1">
      <c r="A24169" t="s">
        <v>25068</v>
      </c>
    </row>
    <row r="24170" spans="1:1">
      <c r="A24170" t="s">
        <v>25069</v>
      </c>
    </row>
    <row r="24171" spans="1:1">
      <c r="A24171" t="s">
        <v>25070</v>
      </c>
    </row>
    <row r="24172" spans="1:1">
      <c r="A24172" t="s">
        <v>25071</v>
      </c>
    </row>
    <row r="24173" spans="1:1">
      <c r="A24173" t="s">
        <v>25072</v>
      </c>
    </row>
    <row r="24174" spans="1:1">
      <c r="A24174" t="s">
        <v>25073</v>
      </c>
    </row>
    <row r="24175" spans="1:1">
      <c r="A24175" t="s">
        <v>25074</v>
      </c>
    </row>
    <row r="24176" spans="1:1">
      <c r="A24176" t="s">
        <v>25075</v>
      </c>
    </row>
    <row r="24177" spans="1:1">
      <c r="A24177" t="s">
        <v>25076</v>
      </c>
    </row>
    <row r="24178" spans="1:1">
      <c r="A24178" t="s">
        <v>25077</v>
      </c>
    </row>
    <row r="24179" spans="1:1">
      <c r="A24179" t="s">
        <v>25078</v>
      </c>
    </row>
    <row r="24180" spans="1:1">
      <c r="A24180" t="s">
        <v>25079</v>
      </c>
    </row>
    <row r="24181" spans="1:1">
      <c r="A24181" t="s">
        <v>25080</v>
      </c>
    </row>
    <row r="24182" spans="1:1">
      <c r="A24182" t="s">
        <v>25081</v>
      </c>
    </row>
    <row r="24183" spans="1:1">
      <c r="A24183" t="s">
        <v>25082</v>
      </c>
    </row>
    <row r="24184" spans="1:1">
      <c r="A24184" t="s">
        <v>25083</v>
      </c>
    </row>
    <row r="24185" spans="1:1">
      <c r="A24185" t="s">
        <v>25084</v>
      </c>
    </row>
    <row r="24186" spans="1:1">
      <c r="A24186" t="s">
        <v>25085</v>
      </c>
    </row>
    <row r="24187" spans="1:1">
      <c r="A24187" t="s">
        <v>25086</v>
      </c>
    </row>
    <row r="24188" spans="1:1">
      <c r="A24188" t="s">
        <v>25087</v>
      </c>
    </row>
    <row r="24189" spans="1:1">
      <c r="A24189" t="s">
        <v>25088</v>
      </c>
    </row>
    <row r="24190" spans="1:1">
      <c r="A24190" t="s">
        <v>25089</v>
      </c>
    </row>
    <row r="24191" spans="1:1">
      <c r="A24191" t="s">
        <v>25090</v>
      </c>
    </row>
    <row r="24192" spans="1:1">
      <c r="A24192" t="s">
        <v>25091</v>
      </c>
    </row>
    <row r="24193" spans="1:1">
      <c r="A24193" t="s">
        <v>25092</v>
      </c>
    </row>
    <row r="24194" spans="1:1">
      <c r="A24194" t="s">
        <v>25093</v>
      </c>
    </row>
    <row r="24195" spans="1:1">
      <c r="A24195" t="s">
        <v>25094</v>
      </c>
    </row>
    <row r="24196" spans="1:1">
      <c r="A24196" t="s">
        <v>25095</v>
      </c>
    </row>
    <row r="24197" spans="1:1">
      <c r="A24197" t="s">
        <v>25096</v>
      </c>
    </row>
    <row r="24198" spans="1:1">
      <c r="A24198" t="s">
        <v>25097</v>
      </c>
    </row>
    <row r="24199" spans="1:1">
      <c r="A24199" t="s">
        <v>25098</v>
      </c>
    </row>
    <row r="24200" spans="1:1">
      <c r="A24200" t="s">
        <v>25099</v>
      </c>
    </row>
    <row r="24201" spans="1:1">
      <c r="A24201" t="s">
        <v>25100</v>
      </c>
    </row>
    <row r="24202" spans="1:1">
      <c r="A24202" t="s">
        <v>25101</v>
      </c>
    </row>
    <row r="24203" spans="1:1">
      <c r="A24203" t="s">
        <v>25102</v>
      </c>
    </row>
    <row r="24204" spans="1:1">
      <c r="A24204" t="s">
        <v>25103</v>
      </c>
    </row>
    <row r="24205" spans="1:1">
      <c r="A24205" t="s">
        <v>25104</v>
      </c>
    </row>
    <row r="24206" spans="1:1">
      <c r="A24206" t="s">
        <v>25105</v>
      </c>
    </row>
    <row r="24207" spans="1:1">
      <c r="A24207" t="s">
        <v>25106</v>
      </c>
    </row>
    <row r="24208" spans="1:1">
      <c r="A24208" t="s">
        <v>25107</v>
      </c>
    </row>
    <row r="24209" spans="1:1">
      <c r="A24209" t="s">
        <v>25108</v>
      </c>
    </row>
    <row r="24210" spans="1:1">
      <c r="A24210" t="s">
        <v>25109</v>
      </c>
    </row>
    <row r="24211" spans="1:1">
      <c r="A24211" t="s">
        <v>25110</v>
      </c>
    </row>
    <row r="24212" spans="1:1">
      <c r="A24212" t="s">
        <v>25111</v>
      </c>
    </row>
    <row r="24213" spans="1:1">
      <c r="A24213" t="s">
        <v>25112</v>
      </c>
    </row>
    <row r="24214" spans="1:1">
      <c r="A24214" t="s">
        <v>25113</v>
      </c>
    </row>
    <row r="24215" spans="1:1">
      <c r="A24215" t="s">
        <v>25114</v>
      </c>
    </row>
    <row r="24216" spans="1:1">
      <c r="A24216" t="s">
        <v>25115</v>
      </c>
    </row>
    <row r="24217" spans="1:1">
      <c r="A24217" t="s">
        <v>25116</v>
      </c>
    </row>
    <row r="24218" spans="1:1">
      <c r="A24218" t="s">
        <v>25117</v>
      </c>
    </row>
    <row r="24219" spans="1:1">
      <c r="A24219" t="s">
        <v>25118</v>
      </c>
    </row>
    <row r="24220" spans="1:1">
      <c r="A24220" t="s">
        <v>25119</v>
      </c>
    </row>
    <row r="24221" spans="1:1">
      <c r="A24221" t="s">
        <v>25120</v>
      </c>
    </row>
    <row r="24222" spans="1:1">
      <c r="A24222" t="s">
        <v>25121</v>
      </c>
    </row>
    <row r="24223" spans="1:1">
      <c r="A24223" t="s">
        <v>25122</v>
      </c>
    </row>
    <row r="24224" spans="1:1">
      <c r="A24224" t="s">
        <v>25123</v>
      </c>
    </row>
    <row r="24225" spans="1:1">
      <c r="A24225" t="s">
        <v>25124</v>
      </c>
    </row>
    <row r="24226" spans="1:1">
      <c r="A24226" t="s">
        <v>25125</v>
      </c>
    </row>
    <row r="24227" spans="1:1">
      <c r="A24227" t="s">
        <v>25126</v>
      </c>
    </row>
    <row r="24228" spans="1:1">
      <c r="A24228" t="s">
        <v>25127</v>
      </c>
    </row>
    <row r="24229" spans="1:1">
      <c r="A24229" t="s">
        <v>25128</v>
      </c>
    </row>
    <row r="24230" spans="1:1">
      <c r="A24230" t="s">
        <v>25129</v>
      </c>
    </row>
    <row r="24231" spans="1:1">
      <c r="A24231" t="s">
        <v>25130</v>
      </c>
    </row>
    <row r="24232" spans="1:1">
      <c r="A24232" t="s">
        <v>25131</v>
      </c>
    </row>
    <row r="24233" spans="1:1">
      <c r="A24233" t="s">
        <v>25132</v>
      </c>
    </row>
    <row r="24234" spans="1:1">
      <c r="A24234" t="s">
        <v>25133</v>
      </c>
    </row>
    <row r="24235" spans="1:1">
      <c r="A24235" t="s">
        <v>25134</v>
      </c>
    </row>
    <row r="24236" spans="1:1">
      <c r="A24236" t="s">
        <v>25135</v>
      </c>
    </row>
    <row r="24237" spans="1:1">
      <c r="A24237" t="s">
        <v>25136</v>
      </c>
    </row>
    <row r="24238" spans="1:1">
      <c r="A24238" t="s">
        <v>25137</v>
      </c>
    </row>
    <row r="24239" spans="1:1">
      <c r="A24239" t="s">
        <v>25138</v>
      </c>
    </row>
    <row r="24240" spans="1:1">
      <c r="A24240" t="s">
        <v>25139</v>
      </c>
    </row>
    <row r="24241" spans="1:1">
      <c r="A24241" t="s">
        <v>25140</v>
      </c>
    </row>
    <row r="24242" spans="1:1">
      <c r="A24242" t="s">
        <v>25141</v>
      </c>
    </row>
    <row r="24243" spans="1:1">
      <c r="A24243" t="s">
        <v>25142</v>
      </c>
    </row>
    <row r="24244" spans="1:1">
      <c r="A24244" t="s">
        <v>25143</v>
      </c>
    </row>
    <row r="24245" spans="1:1">
      <c r="A24245" t="s">
        <v>25144</v>
      </c>
    </row>
    <row r="24246" spans="1:1">
      <c r="A24246" t="s">
        <v>25145</v>
      </c>
    </row>
    <row r="24247" spans="1:1">
      <c r="A24247" t="s">
        <v>25146</v>
      </c>
    </row>
    <row r="24248" spans="1:1">
      <c r="A24248" t="s">
        <v>25147</v>
      </c>
    </row>
    <row r="24249" spans="1:1">
      <c r="A24249" t="s">
        <v>25148</v>
      </c>
    </row>
    <row r="24250" spans="1:1">
      <c r="A24250" t="s">
        <v>25149</v>
      </c>
    </row>
    <row r="24251" spans="1:1">
      <c r="A24251" t="s">
        <v>25150</v>
      </c>
    </row>
    <row r="24252" spans="1:1">
      <c r="A24252" t="s">
        <v>25151</v>
      </c>
    </row>
    <row r="24253" spans="1:1">
      <c r="A24253" t="s">
        <v>25152</v>
      </c>
    </row>
    <row r="24254" spans="1:1">
      <c r="A24254" t="s">
        <v>25153</v>
      </c>
    </row>
    <row r="24255" spans="1:1">
      <c r="A24255" t="s">
        <v>25154</v>
      </c>
    </row>
    <row r="24256" spans="1:1">
      <c r="A24256" t="s">
        <v>25155</v>
      </c>
    </row>
    <row r="24257" spans="1:1">
      <c r="A24257" t="s">
        <v>25156</v>
      </c>
    </row>
    <row r="24258" spans="1:1">
      <c r="A24258" t="s">
        <v>25157</v>
      </c>
    </row>
    <row r="24259" spans="1:1">
      <c r="A24259" t="s">
        <v>25158</v>
      </c>
    </row>
    <row r="24260" spans="1:1">
      <c r="A24260" t="s">
        <v>25159</v>
      </c>
    </row>
    <row r="24261" spans="1:1">
      <c r="A24261" t="s">
        <v>25160</v>
      </c>
    </row>
    <row r="24262" spans="1:1">
      <c r="A24262" t="s">
        <v>25161</v>
      </c>
    </row>
    <row r="24263" spans="1:1">
      <c r="A24263" t="s">
        <v>25162</v>
      </c>
    </row>
    <row r="24264" spans="1:1">
      <c r="A24264" t="s">
        <v>25163</v>
      </c>
    </row>
    <row r="24265" spans="1:1">
      <c r="A24265" t="s">
        <v>25164</v>
      </c>
    </row>
    <row r="24266" spans="1:1">
      <c r="A24266" t="s">
        <v>25165</v>
      </c>
    </row>
    <row r="24267" spans="1:1">
      <c r="A24267" t="s">
        <v>25166</v>
      </c>
    </row>
    <row r="24268" spans="1:1">
      <c r="A24268" t="s">
        <v>25167</v>
      </c>
    </row>
    <row r="24269" spans="1:1">
      <c r="A24269" t="s">
        <v>25168</v>
      </c>
    </row>
    <row r="24270" spans="1:1">
      <c r="A24270" t="s">
        <v>25169</v>
      </c>
    </row>
    <row r="24271" spans="1:1">
      <c r="A24271" t="s">
        <v>25170</v>
      </c>
    </row>
    <row r="24272" spans="1:1">
      <c r="A24272" t="s">
        <v>25171</v>
      </c>
    </row>
    <row r="24273" spans="1:1">
      <c r="A24273" t="s">
        <v>25172</v>
      </c>
    </row>
    <row r="24274" spans="1:1">
      <c r="A24274" t="s">
        <v>25173</v>
      </c>
    </row>
    <row r="24275" spans="1:1">
      <c r="A24275" t="s">
        <v>25174</v>
      </c>
    </row>
    <row r="24276" spans="1:1">
      <c r="A24276" t="s">
        <v>25175</v>
      </c>
    </row>
    <row r="24277" spans="1:1">
      <c r="A24277" t="s">
        <v>25176</v>
      </c>
    </row>
    <row r="24278" spans="1:1">
      <c r="A24278" t="s">
        <v>25177</v>
      </c>
    </row>
    <row r="24279" spans="1:1">
      <c r="A24279" t="s">
        <v>25178</v>
      </c>
    </row>
    <row r="24280" spans="1:1">
      <c r="A24280" t="s">
        <v>25179</v>
      </c>
    </row>
    <row r="24281" spans="1:1">
      <c r="A24281" t="s">
        <v>25180</v>
      </c>
    </row>
    <row r="24282" spans="1:1">
      <c r="A24282" t="s">
        <v>25181</v>
      </c>
    </row>
    <row r="24283" spans="1:1">
      <c r="A24283" t="s">
        <v>25182</v>
      </c>
    </row>
    <row r="24284" spans="1:1">
      <c r="A24284" t="s">
        <v>25183</v>
      </c>
    </row>
    <row r="24285" spans="1:1">
      <c r="A24285" t="s">
        <v>25184</v>
      </c>
    </row>
    <row r="24286" spans="1:1">
      <c r="A24286" t="s">
        <v>25185</v>
      </c>
    </row>
    <row r="24287" spans="1:1">
      <c r="A24287" t="s">
        <v>25186</v>
      </c>
    </row>
    <row r="24288" spans="1:1">
      <c r="A24288" t="s">
        <v>25187</v>
      </c>
    </row>
    <row r="24289" spans="1:1">
      <c r="A24289" t="s">
        <v>25188</v>
      </c>
    </row>
    <row r="24290" spans="1:1">
      <c r="A24290" t="s">
        <v>25189</v>
      </c>
    </row>
    <row r="24291" spans="1:1">
      <c r="A24291" t="s">
        <v>25190</v>
      </c>
    </row>
    <row r="24292" spans="1:1">
      <c r="A24292" t="s">
        <v>25191</v>
      </c>
    </row>
    <row r="24293" spans="1:1">
      <c r="A24293" t="s">
        <v>25192</v>
      </c>
    </row>
    <row r="24294" spans="1:1">
      <c r="A24294" t="s">
        <v>25193</v>
      </c>
    </row>
    <row r="24295" spans="1:1">
      <c r="A24295" t="s">
        <v>25194</v>
      </c>
    </row>
    <row r="24296" spans="1:1">
      <c r="A24296" t="s">
        <v>25195</v>
      </c>
    </row>
    <row r="24297" spans="1:1">
      <c r="A24297" t="s">
        <v>25196</v>
      </c>
    </row>
    <row r="24298" spans="1:1">
      <c r="A24298" t="s">
        <v>25197</v>
      </c>
    </row>
    <row r="24299" spans="1:1">
      <c r="A24299" t="s">
        <v>25198</v>
      </c>
    </row>
    <row r="24300" spans="1:1">
      <c r="A24300" t="s">
        <v>25199</v>
      </c>
    </row>
    <row r="24301" spans="1:1">
      <c r="A24301" t="s">
        <v>25200</v>
      </c>
    </row>
    <row r="24302" spans="1:1">
      <c r="A24302" t="s">
        <v>25201</v>
      </c>
    </row>
    <row r="24303" spans="1:1">
      <c r="A24303" t="s">
        <v>25202</v>
      </c>
    </row>
    <row r="24304" spans="1:1">
      <c r="A24304" t="s">
        <v>25203</v>
      </c>
    </row>
    <row r="24305" spans="1:1">
      <c r="A24305" t="s">
        <v>25204</v>
      </c>
    </row>
    <row r="24306" spans="1:1">
      <c r="A24306" t="s">
        <v>25205</v>
      </c>
    </row>
    <row r="24307" spans="1:1">
      <c r="A24307" t="s">
        <v>25206</v>
      </c>
    </row>
    <row r="24308" spans="1:1">
      <c r="A24308" t="s">
        <v>25207</v>
      </c>
    </row>
    <row r="24309" spans="1:1">
      <c r="A24309" t="s">
        <v>25208</v>
      </c>
    </row>
    <row r="24310" spans="1:1">
      <c r="A24310" t="s">
        <v>25209</v>
      </c>
    </row>
    <row r="24311" spans="1:1">
      <c r="A24311" t="s">
        <v>25210</v>
      </c>
    </row>
    <row r="24312" spans="1:1">
      <c r="A24312" t="s">
        <v>25211</v>
      </c>
    </row>
    <row r="24313" spans="1:1">
      <c r="A24313" t="s">
        <v>25212</v>
      </c>
    </row>
    <row r="24314" spans="1:1">
      <c r="A24314" t="s">
        <v>25213</v>
      </c>
    </row>
    <row r="24315" spans="1:1">
      <c r="A24315" t="s">
        <v>25214</v>
      </c>
    </row>
    <row r="24316" spans="1:1">
      <c r="A24316" t="s">
        <v>25215</v>
      </c>
    </row>
    <row r="24317" spans="1:1">
      <c r="A24317" t="s">
        <v>25216</v>
      </c>
    </row>
    <row r="24318" spans="1:1">
      <c r="A24318" t="s">
        <v>25217</v>
      </c>
    </row>
    <row r="24319" spans="1:1">
      <c r="A24319" t="s">
        <v>25218</v>
      </c>
    </row>
    <row r="24320" spans="1:1">
      <c r="A24320" t="s">
        <v>25219</v>
      </c>
    </row>
    <row r="24321" spans="1:1">
      <c r="A24321" t="s">
        <v>25220</v>
      </c>
    </row>
    <row r="24322" spans="1:1">
      <c r="A24322" t="s">
        <v>25221</v>
      </c>
    </row>
    <row r="24323" spans="1:1">
      <c r="A24323" t="s">
        <v>25222</v>
      </c>
    </row>
    <row r="24324" spans="1:1">
      <c r="A24324" t="s">
        <v>25223</v>
      </c>
    </row>
    <row r="24325" spans="1:1">
      <c r="A24325" t="s">
        <v>25224</v>
      </c>
    </row>
    <row r="24326" spans="1:1">
      <c r="A24326" t="s">
        <v>25225</v>
      </c>
    </row>
    <row r="24327" spans="1:1">
      <c r="A24327" t="s">
        <v>25226</v>
      </c>
    </row>
    <row r="24328" spans="1:1">
      <c r="A24328" t="s">
        <v>25227</v>
      </c>
    </row>
    <row r="24329" spans="1:1">
      <c r="A24329" t="s">
        <v>25228</v>
      </c>
    </row>
    <row r="24330" spans="1:1">
      <c r="A24330" t="s">
        <v>25229</v>
      </c>
    </row>
    <row r="24331" spans="1:1">
      <c r="A24331" t="s">
        <v>25230</v>
      </c>
    </row>
    <row r="24332" spans="1:1">
      <c r="A24332" t="s">
        <v>25231</v>
      </c>
    </row>
    <row r="24333" spans="1:1">
      <c r="A24333" t="s">
        <v>25232</v>
      </c>
    </row>
    <row r="24334" spans="1:1">
      <c r="A24334" t="s">
        <v>25233</v>
      </c>
    </row>
    <row r="24335" spans="1:1">
      <c r="A24335" t="s">
        <v>25234</v>
      </c>
    </row>
    <row r="24336" spans="1:1">
      <c r="A24336" t="s">
        <v>25235</v>
      </c>
    </row>
    <row r="24337" spans="1:1">
      <c r="A24337" t="s">
        <v>25236</v>
      </c>
    </row>
    <row r="24338" spans="1:1">
      <c r="A24338" t="s">
        <v>25237</v>
      </c>
    </row>
    <row r="24339" spans="1:1">
      <c r="A24339" t="s">
        <v>25238</v>
      </c>
    </row>
    <row r="24340" spans="1:1">
      <c r="A24340" t="s">
        <v>25239</v>
      </c>
    </row>
    <row r="24341" spans="1:1">
      <c r="A24341" t="s">
        <v>25240</v>
      </c>
    </row>
    <row r="24342" spans="1:1">
      <c r="A24342" t="s">
        <v>25241</v>
      </c>
    </row>
    <row r="24343" spans="1:1">
      <c r="A24343" t="s">
        <v>25242</v>
      </c>
    </row>
    <row r="24344" spans="1:1">
      <c r="A24344" t="s">
        <v>25243</v>
      </c>
    </row>
    <row r="24345" spans="1:1">
      <c r="A24345" t="s">
        <v>25244</v>
      </c>
    </row>
    <row r="24346" spans="1:1">
      <c r="A24346" t="s">
        <v>25245</v>
      </c>
    </row>
    <row r="24347" spans="1:1">
      <c r="A24347" t="s">
        <v>25246</v>
      </c>
    </row>
    <row r="24348" spans="1:1">
      <c r="A24348" t="s">
        <v>25247</v>
      </c>
    </row>
    <row r="24349" spans="1:1">
      <c r="A24349" t="s">
        <v>25248</v>
      </c>
    </row>
    <row r="24350" spans="1:1">
      <c r="A24350" t="s">
        <v>25249</v>
      </c>
    </row>
    <row r="24351" spans="1:1">
      <c r="A24351" t="s">
        <v>25250</v>
      </c>
    </row>
    <row r="24352" spans="1:1">
      <c r="A24352" t="s">
        <v>25251</v>
      </c>
    </row>
    <row r="24353" spans="1:1">
      <c r="A24353" t="s">
        <v>25252</v>
      </c>
    </row>
    <row r="24354" spans="1:1">
      <c r="A24354" t="s">
        <v>25253</v>
      </c>
    </row>
    <row r="24355" spans="1:1">
      <c r="A24355" t="s">
        <v>25254</v>
      </c>
    </row>
    <row r="24356" spans="1:1">
      <c r="A24356" t="s">
        <v>25255</v>
      </c>
    </row>
    <row r="24357" spans="1:1">
      <c r="A24357" t="s">
        <v>25256</v>
      </c>
    </row>
    <row r="24358" spans="1:1">
      <c r="A24358" t="s">
        <v>25257</v>
      </c>
    </row>
    <row r="24359" spans="1:1">
      <c r="A24359" t="s">
        <v>25258</v>
      </c>
    </row>
    <row r="24360" spans="1:1">
      <c r="A24360" t="s">
        <v>25259</v>
      </c>
    </row>
    <row r="24361" spans="1:1">
      <c r="A24361" t="s">
        <v>25260</v>
      </c>
    </row>
    <row r="24362" spans="1:1">
      <c r="A24362" t="s">
        <v>25261</v>
      </c>
    </row>
    <row r="24363" spans="1:1">
      <c r="A24363" t="s">
        <v>25262</v>
      </c>
    </row>
    <row r="24364" spans="1:1">
      <c r="A24364" t="s">
        <v>25263</v>
      </c>
    </row>
    <row r="24365" spans="1:1">
      <c r="A24365" t="s">
        <v>25264</v>
      </c>
    </row>
    <row r="24366" spans="1:1">
      <c r="A24366" t="s">
        <v>25265</v>
      </c>
    </row>
    <row r="24367" spans="1:1">
      <c r="A24367" t="s">
        <v>25266</v>
      </c>
    </row>
    <row r="24368" spans="1:1">
      <c r="A24368" t="s">
        <v>25267</v>
      </c>
    </row>
    <row r="24369" spans="1:1">
      <c r="A24369" t="s">
        <v>25268</v>
      </c>
    </row>
    <row r="24370" spans="1:1">
      <c r="A24370" t="s">
        <v>25269</v>
      </c>
    </row>
    <row r="24371" spans="1:1">
      <c r="A24371" t="s">
        <v>25270</v>
      </c>
    </row>
    <row r="24372" spans="1:1">
      <c r="A24372" t="s">
        <v>25271</v>
      </c>
    </row>
    <row r="24373" spans="1:1">
      <c r="A24373" t="s">
        <v>25272</v>
      </c>
    </row>
    <row r="24374" spans="1:1">
      <c r="A24374" t="s">
        <v>25273</v>
      </c>
    </row>
    <row r="24375" spans="1:1">
      <c r="A24375" t="s">
        <v>25274</v>
      </c>
    </row>
    <row r="24376" spans="1:1">
      <c r="A24376" t="s">
        <v>25275</v>
      </c>
    </row>
    <row r="24377" spans="1:1">
      <c r="A24377" t="s">
        <v>25276</v>
      </c>
    </row>
    <row r="24378" spans="1:1">
      <c r="A24378" t="s">
        <v>25277</v>
      </c>
    </row>
    <row r="24379" spans="1:1">
      <c r="A24379" t="s">
        <v>25278</v>
      </c>
    </row>
    <row r="24380" spans="1:1">
      <c r="A24380" t="s">
        <v>25279</v>
      </c>
    </row>
    <row r="24381" spans="1:1">
      <c r="A24381" t="s">
        <v>25280</v>
      </c>
    </row>
    <row r="24382" spans="1:1">
      <c r="A24382" t="s">
        <v>25281</v>
      </c>
    </row>
    <row r="24383" spans="1:1">
      <c r="A24383" t="s">
        <v>25282</v>
      </c>
    </row>
    <row r="24384" spans="1:1">
      <c r="A24384" t="s">
        <v>25283</v>
      </c>
    </row>
    <row r="24385" spans="1:1">
      <c r="A24385" t="s">
        <v>25284</v>
      </c>
    </row>
    <row r="24386" spans="1:1">
      <c r="A24386" t="s">
        <v>25285</v>
      </c>
    </row>
    <row r="24387" spans="1:1">
      <c r="A24387" t="s">
        <v>25286</v>
      </c>
    </row>
    <row r="24388" spans="1:1">
      <c r="A24388" t="s">
        <v>25287</v>
      </c>
    </row>
    <row r="24389" spans="1:1">
      <c r="A24389" t="s">
        <v>25288</v>
      </c>
    </row>
    <row r="24390" spans="1:1">
      <c r="A24390" t="s">
        <v>25289</v>
      </c>
    </row>
    <row r="24391" spans="1:1">
      <c r="A24391" t="s">
        <v>25290</v>
      </c>
    </row>
    <row r="24392" spans="1:1">
      <c r="A24392" t="s">
        <v>25291</v>
      </c>
    </row>
    <row r="24393" spans="1:1">
      <c r="A24393" t="s">
        <v>25292</v>
      </c>
    </row>
    <row r="24394" spans="1:1">
      <c r="A24394" t="s">
        <v>25293</v>
      </c>
    </row>
    <row r="24395" spans="1:1">
      <c r="A24395" t="s">
        <v>25294</v>
      </c>
    </row>
    <row r="24396" spans="1:1">
      <c r="A24396" t="s">
        <v>25295</v>
      </c>
    </row>
    <row r="24397" spans="1:1">
      <c r="A24397" t="s">
        <v>25296</v>
      </c>
    </row>
    <row r="24398" spans="1:1">
      <c r="A24398" t="s">
        <v>25297</v>
      </c>
    </row>
    <row r="24399" spans="1:1">
      <c r="A24399" t="s">
        <v>25298</v>
      </c>
    </row>
    <row r="24400" spans="1:1">
      <c r="A24400" t="s">
        <v>25299</v>
      </c>
    </row>
    <row r="24401" spans="1:1">
      <c r="A24401" t="s">
        <v>25300</v>
      </c>
    </row>
    <row r="24402" spans="1:1">
      <c r="A24402" t="s">
        <v>25301</v>
      </c>
    </row>
    <row r="24403" spans="1:1">
      <c r="A24403" t="s">
        <v>25302</v>
      </c>
    </row>
    <row r="24404" spans="1:1">
      <c r="A24404" t="s">
        <v>25303</v>
      </c>
    </row>
    <row r="24405" spans="1:1">
      <c r="A24405" t="s">
        <v>25304</v>
      </c>
    </row>
    <row r="24406" spans="1:1">
      <c r="A24406" t="s">
        <v>25305</v>
      </c>
    </row>
    <row r="24407" spans="1:1">
      <c r="A24407" t="s">
        <v>25306</v>
      </c>
    </row>
    <row r="24408" spans="1:1">
      <c r="A24408" t="s">
        <v>25307</v>
      </c>
    </row>
    <row r="24409" spans="1:1">
      <c r="A24409" t="s">
        <v>25308</v>
      </c>
    </row>
    <row r="24410" spans="1:1">
      <c r="A24410" t="s">
        <v>25309</v>
      </c>
    </row>
    <row r="24411" spans="1:1">
      <c r="A24411" t="s">
        <v>25310</v>
      </c>
    </row>
    <row r="24412" spans="1:1">
      <c r="A24412" t="s">
        <v>25311</v>
      </c>
    </row>
    <row r="24413" spans="1:1">
      <c r="A24413" t="s">
        <v>25312</v>
      </c>
    </row>
    <row r="24414" spans="1:1">
      <c r="A24414" t="s">
        <v>25313</v>
      </c>
    </row>
    <row r="24415" spans="1:1">
      <c r="A24415" t="s">
        <v>25314</v>
      </c>
    </row>
    <row r="24416" spans="1:1">
      <c r="A24416" t="s">
        <v>25315</v>
      </c>
    </row>
    <row r="24417" spans="1:1">
      <c r="A24417" t="s">
        <v>25316</v>
      </c>
    </row>
    <row r="24418" spans="1:1">
      <c r="A24418" t="s">
        <v>25317</v>
      </c>
    </row>
    <row r="24419" spans="1:1">
      <c r="A24419" t="s">
        <v>25318</v>
      </c>
    </row>
    <row r="24420" spans="1:1">
      <c r="A24420" t="s">
        <v>25319</v>
      </c>
    </row>
    <row r="24421" spans="1:1">
      <c r="A24421" t="s">
        <v>25320</v>
      </c>
    </row>
    <row r="24422" spans="1:1">
      <c r="A24422" t="s">
        <v>25321</v>
      </c>
    </row>
    <row r="24423" spans="1:1">
      <c r="A24423" t="s">
        <v>25322</v>
      </c>
    </row>
    <row r="24424" spans="1:1">
      <c r="A24424" t="s">
        <v>25323</v>
      </c>
    </row>
    <row r="24425" spans="1:1">
      <c r="A24425" t="s">
        <v>25324</v>
      </c>
    </row>
    <row r="24426" spans="1:1">
      <c r="A24426" t="s">
        <v>25325</v>
      </c>
    </row>
    <row r="24427" spans="1:1">
      <c r="A24427" t="s">
        <v>25326</v>
      </c>
    </row>
    <row r="24428" spans="1:1">
      <c r="A24428" t="s">
        <v>25327</v>
      </c>
    </row>
    <row r="24429" spans="1:1">
      <c r="A24429" t="s">
        <v>25328</v>
      </c>
    </row>
    <row r="24430" spans="1:1">
      <c r="A24430" t="s">
        <v>25329</v>
      </c>
    </row>
    <row r="24431" spans="1:1">
      <c r="A24431" t="s">
        <v>25330</v>
      </c>
    </row>
    <row r="24432" spans="1:1">
      <c r="A24432" t="s">
        <v>25331</v>
      </c>
    </row>
    <row r="24433" spans="1:1">
      <c r="A24433" t="s">
        <v>25332</v>
      </c>
    </row>
    <row r="24434" spans="1:1">
      <c r="A24434" t="s">
        <v>25333</v>
      </c>
    </row>
    <row r="24435" spans="1:1">
      <c r="A24435" t="s">
        <v>25334</v>
      </c>
    </row>
    <row r="24436" spans="1:1">
      <c r="A24436" t="s">
        <v>25335</v>
      </c>
    </row>
    <row r="24437" spans="1:1">
      <c r="A24437" t="s">
        <v>25336</v>
      </c>
    </row>
    <row r="24438" spans="1:1">
      <c r="A24438" t="s">
        <v>25337</v>
      </c>
    </row>
    <row r="24439" spans="1:1">
      <c r="A24439" t="s">
        <v>25338</v>
      </c>
    </row>
    <row r="24440" spans="1:1">
      <c r="A24440" t="s">
        <v>25339</v>
      </c>
    </row>
    <row r="24441" spans="1:1">
      <c r="A24441" t="s">
        <v>25340</v>
      </c>
    </row>
    <row r="24442" spans="1:1">
      <c r="A24442" t="s">
        <v>25341</v>
      </c>
    </row>
    <row r="24443" spans="1:1">
      <c r="A24443" t="s">
        <v>25342</v>
      </c>
    </row>
    <row r="24444" spans="1:1">
      <c r="A24444" t="s">
        <v>25343</v>
      </c>
    </row>
    <row r="24445" spans="1:1">
      <c r="A24445" t="s">
        <v>25344</v>
      </c>
    </row>
    <row r="24446" spans="1:1">
      <c r="A24446" t="s">
        <v>25345</v>
      </c>
    </row>
    <row r="24447" spans="1:1">
      <c r="A24447" t="s">
        <v>25346</v>
      </c>
    </row>
    <row r="24448" spans="1:1">
      <c r="A24448" t="s">
        <v>25347</v>
      </c>
    </row>
    <row r="24449" spans="1:1">
      <c r="A24449" t="s">
        <v>25348</v>
      </c>
    </row>
    <row r="24450" spans="1:1">
      <c r="A24450" t="s">
        <v>25349</v>
      </c>
    </row>
    <row r="24451" spans="1:1">
      <c r="A24451" t="s">
        <v>25350</v>
      </c>
    </row>
    <row r="24452" spans="1:1">
      <c r="A24452" t="s">
        <v>25351</v>
      </c>
    </row>
    <row r="24453" spans="1:1">
      <c r="A24453" t="s">
        <v>25352</v>
      </c>
    </row>
    <row r="24454" spans="1:1">
      <c r="A24454" t="s">
        <v>25353</v>
      </c>
    </row>
    <row r="24455" spans="1:1">
      <c r="A24455" t="s">
        <v>25354</v>
      </c>
    </row>
    <row r="24456" spans="1:1">
      <c r="A24456" t="s">
        <v>25355</v>
      </c>
    </row>
    <row r="24457" spans="1:1">
      <c r="A24457" t="s">
        <v>25356</v>
      </c>
    </row>
    <row r="24458" spans="1:1">
      <c r="A24458" t="s">
        <v>25357</v>
      </c>
    </row>
    <row r="24459" spans="1:1">
      <c r="A24459" t="s">
        <v>25358</v>
      </c>
    </row>
    <row r="24460" spans="1:1">
      <c r="A24460" t="s">
        <v>25359</v>
      </c>
    </row>
    <row r="24461" spans="1:1">
      <c r="A24461" t="s">
        <v>25360</v>
      </c>
    </row>
    <row r="24462" spans="1:1">
      <c r="A24462" t="s">
        <v>25361</v>
      </c>
    </row>
    <row r="24463" spans="1:1">
      <c r="A24463" t="s">
        <v>25362</v>
      </c>
    </row>
    <row r="24464" spans="1:1">
      <c r="A24464" t="s">
        <v>25363</v>
      </c>
    </row>
    <row r="24465" spans="1:1">
      <c r="A24465" t="s">
        <v>25364</v>
      </c>
    </row>
    <row r="24466" spans="1:1">
      <c r="A24466" t="s">
        <v>25365</v>
      </c>
    </row>
    <row r="24467" spans="1:1">
      <c r="A24467" t="s">
        <v>25366</v>
      </c>
    </row>
    <row r="24468" spans="1:1">
      <c r="A24468" t="s">
        <v>25367</v>
      </c>
    </row>
    <row r="24469" spans="1:1">
      <c r="A24469" t="s">
        <v>25368</v>
      </c>
    </row>
    <row r="24470" spans="1:1">
      <c r="A24470" t="s">
        <v>25369</v>
      </c>
    </row>
    <row r="24471" spans="1:1">
      <c r="A24471" t="s">
        <v>25370</v>
      </c>
    </row>
    <row r="24472" spans="1:1">
      <c r="A24472" t="s">
        <v>25371</v>
      </c>
    </row>
    <row r="24473" spans="1:1">
      <c r="A24473" t="s">
        <v>25372</v>
      </c>
    </row>
    <row r="24474" spans="1:1">
      <c r="A24474" t="s">
        <v>25373</v>
      </c>
    </row>
    <row r="24475" spans="1:1">
      <c r="A24475" t="s">
        <v>25374</v>
      </c>
    </row>
    <row r="24476" spans="1:1">
      <c r="A24476" t="s">
        <v>25375</v>
      </c>
    </row>
    <row r="24477" spans="1:1">
      <c r="A24477" t="s">
        <v>25376</v>
      </c>
    </row>
    <row r="24478" spans="1:1">
      <c r="A24478" t="s">
        <v>25377</v>
      </c>
    </row>
    <row r="24479" spans="1:1">
      <c r="A24479" t="s">
        <v>25378</v>
      </c>
    </row>
    <row r="24480" spans="1:1">
      <c r="A24480" t="s">
        <v>25379</v>
      </c>
    </row>
    <row r="24481" spans="1:1">
      <c r="A24481" t="s">
        <v>25380</v>
      </c>
    </row>
    <row r="24482" spans="1:1">
      <c r="A24482" t="s">
        <v>25381</v>
      </c>
    </row>
    <row r="24483" spans="1:1">
      <c r="A24483" t="s">
        <v>25382</v>
      </c>
    </row>
    <row r="24484" spans="1:1">
      <c r="A24484" t="s">
        <v>25383</v>
      </c>
    </row>
    <row r="24485" spans="1:1">
      <c r="A24485" t="s">
        <v>25384</v>
      </c>
    </row>
    <row r="24486" spans="1:1">
      <c r="A24486" t="s">
        <v>25385</v>
      </c>
    </row>
    <row r="24487" spans="1:1">
      <c r="A24487" t="s">
        <v>25386</v>
      </c>
    </row>
    <row r="24488" spans="1:1">
      <c r="A24488" t="s">
        <v>25387</v>
      </c>
    </row>
    <row r="24489" spans="1:1">
      <c r="A24489" t="s">
        <v>25388</v>
      </c>
    </row>
    <row r="24490" spans="1:1">
      <c r="A24490" t="s">
        <v>25389</v>
      </c>
    </row>
    <row r="24491" spans="1:1">
      <c r="A24491" t="s">
        <v>25390</v>
      </c>
    </row>
    <row r="24492" spans="1:1">
      <c r="A24492" t="s">
        <v>25391</v>
      </c>
    </row>
    <row r="24493" spans="1:1">
      <c r="A24493" t="s">
        <v>25392</v>
      </c>
    </row>
    <row r="24494" spans="1:1">
      <c r="A24494" t="s">
        <v>25393</v>
      </c>
    </row>
    <row r="24495" spans="1:1">
      <c r="A24495" t="s">
        <v>25394</v>
      </c>
    </row>
    <row r="24496" spans="1:1">
      <c r="A24496" t="s">
        <v>25395</v>
      </c>
    </row>
    <row r="24497" spans="1:1">
      <c r="A24497" t="s">
        <v>25396</v>
      </c>
    </row>
    <row r="24498" spans="1:1">
      <c r="A24498" t="s">
        <v>25397</v>
      </c>
    </row>
    <row r="24499" spans="1:1">
      <c r="A24499" t="s">
        <v>25398</v>
      </c>
    </row>
    <row r="24500" spans="1:1">
      <c r="A24500" t="s">
        <v>25399</v>
      </c>
    </row>
    <row r="24501" spans="1:1">
      <c r="A24501" t="s">
        <v>25400</v>
      </c>
    </row>
    <row r="24502" spans="1:1">
      <c r="A24502" t="s">
        <v>25401</v>
      </c>
    </row>
    <row r="24503" spans="1:1">
      <c r="A24503" t="s">
        <v>25402</v>
      </c>
    </row>
    <row r="24504" spans="1:1">
      <c r="A24504" t="s">
        <v>25403</v>
      </c>
    </row>
    <row r="24505" spans="1:1">
      <c r="A24505" t="s">
        <v>25404</v>
      </c>
    </row>
    <row r="24506" spans="1:1">
      <c r="A24506" t="s">
        <v>25405</v>
      </c>
    </row>
    <row r="24507" spans="1:1">
      <c r="A24507" t="s">
        <v>25406</v>
      </c>
    </row>
    <row r="24508" spans="1:1">
      <c r="A24508" t="s">
        <v>25407</v>
      </c>
    </row>
    <row r="24509" spans="1:1">
      <c r="A24509" t="s">
        <v>25408</v>
      </c>
    </row>
    <row r="24510" spans="1:1">
      <c r="A24510" t="s">
        <v>25409</v>
      </c>
    </row>
    <row r="24511" spans="1:1">
      <c r="A24511" t="s">
        <v>25410</v>
      </c>
    </row>
    <row r="24512" spans="1:1">
      <c r="A24512" t="s">
        <v>25411</v>
      </c>
    </row>
    <row r="24513" spans="1:1">
      <c r="A24513" t="s">
        <v>25412</v>
      </c>
    </row>
    <row r="24514" spans="1:1">
      <c r="A24514" t="s">
        <v>25413</v>
      </c>
    </row>
    <row r="24515" spans="1:1">
      <c r="A24515" t="s">
        <v>25414</v>
      </c>
    </row>
    <row r="24516" spans="1:1">
      <c r="A24516" t="s">
        <v>25415</v>
      </c>
    </row>
    <row r="24517" spans="1:1">
      <c r="A24517" t="s">
        <v>25416</v>
      </c>
    </row>
    <row r="24518" spans="1:1">
      <c r="A24518" t="s">
        <v>25417</v>
      </c>
    </row>
    <row r="24519" spans="1:1">
      <c r="A24519" t="s">
        <v>25418</v>
      </c>
    </row>
    <row r="24520" spans="1:1">
      <c r="A24520" t="s">
        <v>25419</v>
      </c>
    </row>
    <row r="24521" spans="1:1">
      <c r="A24521" t="s">
        <v>25420</v>
      </c>
    </row>
    <row r="24522" spans="1:1">
      <c r="A24522" t="s">
        <v>25421</v>
      </c>
    </row>
    <row r="24523" spans="1:1">
      <c r="A24523" t="s">
        <v>25422</v>
      </c>
    </row>
    <row r="24524" spans="1:1">
      <c r="A24524" t="s">
        <v>25423</v>
      </c>
    </row>
    <row r="24525" spans="1:1">
      <c r="A24525" t="s">
        <v>25424</v>
      </c>
    </row>
    <row r="24526" spans="1:1">
      <c r="A24526" t="s">
        <v>25425</v>
      </c>
    </row>
    <row r="24527" spans="1:1">
      <c r="A24527" t="s">
        <v>25426</v>
      </c>
    </row>
    <row r="24528" spans="1:1">
      <c r="A24528" t="s">
        <v>25427</v>
      </c>
    </row>
    <row r="24529" spans="1:1">
      <c r="A24529" t="s">
        <v>25428</v>
      </c>
    </row>
    <row r="24530" spans="1:1">
      <c r="A24530" t="s">
        <v>25429</v>
      </c>
    </row>
    <row r="24531" spans="1:1">
      <c r="A24531" t="s">
        <v>25430</v>
      </c>
    </row>
    <row r="24532" spans="1:1">
      <c r="A24532" t="s">
        <v>25431</v>
      </c>
    </row>
    <row r="24533" spans="1:1">
      <c r="A24533" t="s">
        <v>25432</v>
      </c>
    </row>
    <row r="24534" spans="1:1">
      <c r="A24534" t="s">
        <v>25433</v>
      </c>
    </row>
    <row r="24535" spans="1:1">
      <c r="A24535" t="s">
        <v>25434</v>
      </c>
    </row>
    <row r="24536" spans="1:1">
      <c r="A24536" t="s">
        <v>25435</v>
      </c>
    </row>
    <row r="24537" spans="1:1">
      <c r="A24537" t="s">
        <v>25436</v>
      </c>
    </row>
    <row r="24538" spans="1:1">
      <c r="A24538" t="s">
        <v>25437</v>
      </c>
    </row>
    <row r="24539" spans="1:1">
      <c r="A24539" t="s">
        <v>25438</v>
      </c>
    </row>
    <row r="24540" spans="1:1">
      <c r="A24540" t="s">
        <v>25439</v>
      </c>
    </row>
    <row r="24541" spans="1:1">
      <c r="A24541" t="s">
        <v>25440</v>
      </c>
    </row>
    <row r="24542" spans="1:1">
      <c r="A24542" t="s">
        <v>25441</v>
      </c>
    </row>
    <row r="24543" spans="1:1">
      <c r="A24543" t="s">
        <v>25442</v>
      </c>
    </row>
    <row r="24544" spans="1:1">
      <c r="A24544" t="s">
        <v>25443</v>
      </c>
    </row>
    <row r="24545" spans="1:1">
      <c r="A24545" t="s">
        <v>25444</v>
      </c>
    </row>
    <row r="24546" spans="1:1">
      <c r="A24546" t="s">
        <v>25445</v>
      </c>
    </row>
    <row r="24547" spans="1:1">
      <c r="A24547" t="s">
        <v>25446</v>
      </c>
    </row>
    <row r="24548" spans="1:1">
      <c r="A24548" t="s">
        <v>25447</v>
      </c>
    </row>
    <row r="24549" spans="1:1">
      <c r="A24549" t="s">
        <v>25448</v>
      </c>
    </row>
    <row r="24550" spans="1:1">
      <c r="A24550" t="s">
        <v>25449</v>
      </c>
    </row>
    <row r="24551" spans="1:1">
      <c r="A24551" t="s">
        <v>25450</v>
      </c>
    </row>
    <row r="24552" spans="1:1">
      <c r="A24552" t="s">
        <v>25451</v>
      </c>
    </row>
    <row r="24553" spans="1:1">
      <c r="A24553" t="s">
        <v>25452</v>
      </c>
    </row>
    <row r="24554" spans="1:1">
      <c r="A24554" t="s">
        <v>25453</v>
      </c>
    </row>
    <row r="24555" spans="1:1">
      <c r="A24555" t="s">
        <v>25454</v>
      </c>
    </row>
    <row r="24556" spans="1:1">
      <c r="A24556" t="s">
        <v>25455</v>
      </c>
    </row>
    <row r="24557" spans="1:1">
      <c r="A24557" t="s">
        <v>25456</v>
      </c>
    </row>
    <row r="24558" spans="1:1">
      <c r="A24558" t="s">
        <v>25457</v>
      </c>
    </row>
    <row r="24559" spans="1:1">
      <c r="A24559" t="s">
        <v>25458</v>
      </c>
    </row>
    <row r="24560" spans="1:1">
      <c r="A24560" t="s">
        <v>25459</v>
      </c>
    </row>
    <row r="24561" spans="1:1">
      <c r="A24561" t="s">
        <v>25460</v>
      </c>
    </row>
    <row r="24562" spans="1:1">
      <c r="A24562" t="s">
        <v>25461</v>
      </c>
    </row>
    <row r="24563" spans="1:1">
      <c r="A24563" t="s">
        <v>25462</v>
      </c>
    </row>
    <row r="24564" spans="1:1">
      <c r="A24564" t="s">
        <v>25463</v>
      </c>
    </row>
    <row r="24565" spans="1:1">
      <c r="A24565" t="s">
        <v>25464</v>
      </c>
    </row>
    <row r="24566" spans="1:1">
      <c r="A24566" t="s">
        <v>25465</v>
      </c>
    </row>
    <row r="24567" spans="1:1">
      <c r="A24567" t="s">
        <v>25466</v>
      </c>
    </row>
    <row r="24568" spans="1:1">
      <c r="A24568" t="s">
        <v>25467</v>
      </c>
    </row>
    <row r="24569" spans="1:1">
      <c r="A24569" t="s">
        <v>25468</v>
      </c>
    </row>
    <row r="24570" spans="1:1">
      <c r="A24570" t="s">
        <v>25469</v>
      </c>
    </row>
    <row r="24571" spans="1:1">
      <c r="A24571" t="s">
        <v>25470</v>
      </c>
    </row>
    <row r="24572" spans="1:1">
      <c r="A24572" t="s">
        <v>25471</v>
      </c>
    </row>
    <row r="24573" spans="1:1">
      <c r="A24573" t="s">
        <v>25472</v>
      </c>
    </row>
    <row r="24574" spans="1:1">
      <c r="A24574" t="s">
        <v>25473</v>
      </c>
    </row>
    <row r="24575" spans="1:1">
      <c r="A24575" t="s">
        <v>25474</v>
      </c>
    </row>
    <row r="24576" spans="1:1">
      <c r="A24576" t="s">
        <v>25475</v>
      </c>
    </row>
    <row r="24577" spans="1:1">
      <c r="A24577" t="s">
        <v>25476</v>
      </c>
    </row>
    <row r="24578" spans="1:1">
      <c r="A24578" t="s">
        <v>25477</v>
      </c>
    </row>
    <row r="24579" spans="1:1">
      <c r="A24579" t="s">
        <v>25478</v>
      </c>
    </row>
    <row r="24580" spans="1:1">
      <c r="A24580" t="s">
        <v>25479</v>
      </c>
    </row>
    <row r="24581" spans="1:1">
      <c r="A24581" t="s">
        <v>25480</v>
      </c>
    </row>
    <row r="24582" spans="1:1">
      <c r="A24582" t="s">
        <v>25481</v>
      </c>
    </row>
    <row r="24583" spans="1:1">
      <c r="A24583" t="s">
        <v>25482</v>
      </c>
    </row>
    <row r="24584" spans="1:1">
      <c r="A24584" t="s">
        <v>25483</v>
      </c>
    </row>
    <row r="24585" spans="1:1">
      <c r="A24585" t="s">
        <v>25484</v>
      </c>
    </row>
    <row r="24586" spans="1:1">
      <c r="A24586" t="s">
        <v>25485</v>
      </c>
    </row>
    <row r="24587" spans="1:1">
      <c r="A24587" t="s">
        <v>25486</v>
      </c>
    </row>
    <row r="24588" spans="1:1">
      <c r="A24588" t="s">
        <v>25487</v>
      </c>
    </row>
    <row r="24589" spans="1:1">
      <c r="A24589" t="s">
        <v>25488</v>
      </c>
    </row>
    <row r="24590" spans="1:1">
      <c r="A24590" t="s">
        <v>25489</v>
      </c>
    </row>
    <row r="24591" spans="1:1">
      <c r="A24591" t="s">
        <v>25490</v>
      </c>
    </row>
    <row r="24592" spans="1:1">
      <c r="A24592" t="s">
        <v>25491</v>
      </c>
    </row>
    <row r="24593" spans="1:1">
      <c r="A24593" t="s">
        <v>25492</v>
      </c>
    </row>
    <row r="24594" spans="1:1">
      <c r="A24594" t="s">
        <v>25493</v>
      </c>
    </row>
    <row r="24595" spans="1:1">
      <c r="A24595" t="s">
        <v>25494</v>
      </c>
    </row>
    <row r="24596" spans="1:1">
      <c r="A24596" t="s">
        <v>25495</v>
      </c>
    </row>
    <row r="24597" spans="1:1">
      <c r="A24597" t="s">
        <v>25496</v>
      </c>
    </row>
    <row r="24598" spans="1:1">
      <c r="A24598" t="s">
        <v>25497</v>
      </c>
    </row>
    <row r="24599" spans="1:1">
      <c r="A24599" t="s">
        <v>25498</v>
      </c>
    </row>
    <row r="24600" spans="1:1">
      <c r="A24600" t="s">
        <v>25499</v>
      </c>
    </row>
    <row r="24601" spans="1:1">
      <c r="A24601" t="s">
        <v>25500</v>
      </c>
    </row>
    <row r="24602" spans="1:1">
      <c r="A24602" t="s">
        <v>25501</v>
      </c>
    </row>
    <row r="24603" spans="1:1">
      <c r="A24603" t="s">
        <v>25502</v>
      </c>
    </row>
    <row r="24604" spans="1:1">
      <c r="A24604" t="s">
        <v>25503</v>
      </c>
    </row>
    <row r="24605" spans="1:1">
      <c r="A24605" t="s">
        <v>25504</v>
      </c>
    </row>
    <row r="24606" spans="1:1">
      <c r="A24606" t="s">
        <v>25505</v>
      </c>
    </row>
    <row r="24607" spans="1:1">
      <c r="A24607" t="s">
        <v>25506</v>
      </c>
    </row>
    <row r="24608" spans="1:1">
      <c r="A24608" t="s">
        <v>25507</v>
      </c>
    </row>
    <row r="24609" spans="1:1">
      <c r="A24609" t="s">
        <v>25508</v>
      </c>
    </row>
    <row r="24610" spans="1:1">
      <c r="A24610" t="s">
        <v>25509</v>
      </c>
    </row>
    <row r="24611" spans="1:1">
      <c r="A24611" t="s">
        <v>25510</v>
      </c>
    </row>
    <row r="24612" spans="1:1">
      <c r="A24612" t="s">
        <v>25511</v>
      </c>
    </row>
    <row r="24613" spans="1:1">
      <c r="A24613" t="s">
        <v>25512</v>
      </c>
    </row>
    <row r="24614" spans="1:1">
      <c r="A24614" t="s">
        <v>25513</v>
      </c>
    </row>
    <row r="24615" spans="1:1">
      <c r="A24615" t="s">
        <v>25514</v>
      </c>
    </row>
    <row r="24616" spans="1:1">
      <c r="A24616" t="s">
        <v>25515</v>
      </c>
    </row>
    <row r="24617" spans="1:1">
      <c r="A24617" t="s">
        <v>25516</v>
      </c>
    </row>
    <row r="24618" spans="1:1">
      <c r="A24618" t="s">
        <v>25517</v>
      </c>
    </row>
    <row r="24619" spans="1:1">
      <c r="A24619" t="s">
        <v>25518</v>
      </c>
    </row>
    <row r="24620" spans="1:1">
      <c r="A24620" t="s">
        <v>25519</v>
      </c>
    </row>
    <row r="24621" spans="1:1">
      <c r="A24621" t="s">
        <v>25520</v>
      </c>
    </row>
    <row r="24622" spans="1:1">
      <c r="A24622" t="s">
        <v>25521</v>
      </c>
    </row>
    <row r="24623" spans="1:1">
      <c r="A24623" t="s">
        <v>25522</v>
      </c>
    </row>
    <row r="24624" spans="1:1">
      <c r="A24624" t="s">
        <v>25523</v>
      </c>
    </row>
    <row r="24625" spans="1:1">
      <c r="A24625" t="s">
        <v>25524</v>
      </c>
    </row>
    <row r="24626" spans="1:1">
      <c r="A24626" t="s">
        <v>25525</v>
      </c>
    </row>
    <row r="24627" spans="1:1">
      <c r="A24627" t="s">
        <v>25526</v>
      </c>
    </row>
    <row r="24628" spans="1:1">
      <c r="A24628" t="s">
        <v>25527</v>
      </c>
    </row>
    <row r="24629" spans="1:1">
      <c r="A24629" t="s">
        <v>25528</v>
      </c>
    </row>
    <row r="24630" spans="1:1">
      <c r="A24630" t="s">
        <v>25529</v>
      </c>
    </row>
    <row r="24631" spans="1:1">
      <c r="A24631" t="s">
        <v>25530</v>
      </c>
    </row>
    <row r="24632" spans="1:1">
      <c r="A24632" t="s">
        <v>25531</v>
      </c>
    </row>
    <row r="24633" spans="1:1">
      <c r="A24633" t="s">
        <v>25532</v>
      </c>
    </row>
    <row r="24634" spans="1:1">
      <c r="A24634" t="s">
        <v>25533</v>
      </c>
    </row>
    <row r="24635" spans="1:1">
      <c r="A24635" t="s">
        <v>25534</v>
      </c>
    </row>
    <row r="24636" spans="1:1">
      <c r="A24636" t="s">
        <v>25535</v>
      </c>
    </row>
    <row r="24637" spans="1:1">
      <c r="A24637" t="s">
        <v>25536</v>
      </c>
    </row>
    <row r="24638" spans="1:1">
      <c r="A24638" t="s">
        <v>25537</v>
      </c>
    </row>
    <row r="24639" spans="1:1">
      <c r="A24639" t="s">
        <v>25538</v>
      </c>
    </row>
    <row r="24640" spans="1:1">
      <c r="A24640" t="s">
        <v>25539</v>
      </c>
    </row>
    <row r="24641" spans="1:1">
      <c r="A24641" t="s">
        <v>25540</v>
      </c>
    </row>
    <row r="24642" spans="1:1">
      <c r="A24642" t="s">
        <v>25541</v>
      </c>
    </row>
    <row r="24643" spans="1:1">
      <c r="A24643" t="s">
        <v>25542</v>
      </c>
    </row>
    <row r="24644" spans="1:1">
      <c r="A24644" t="s">
        <v>25543</v>
      </c>
    </row>
    <row r="24645" spans="1:1">
      <c r="A24645" t="s">
        <v>25544</v>
      </c>
    </row>
    <row r="24646" spans="1:1">
      <c r="A24646" t="s">
        <v>25545</v>
      </c>
    </row>
    <row r="24647" spans="1:1">
      <c r="A24647" t="s">
        <v>25546</v>
      </c>
    </row>
    <row r="24648" spans="1:1">
      <c r="A24648" t="s">
        <v>25547</v>
      </c>
    </row>
    <row r="24649" spans="1:1">
      <c r="A24649" t="s">
        <v>25548</v>
      </c>
    </row>
    <row r="24650" spans="1:1">
      <c r="A24650" t="s">
        <v>25549</v>
      </c>
    </row>
    <row r="24651" spans="1:1">
      <c r="A24651" t="s">
        <v>25550</v>
      </c>
    </row>
    <row r="24652" spans="1:1">
      <c r="A24652" t="s">
        <v>25551</v>
      </c>
    </row>
    <row r="24653" spans="1:1">
      <c r="A24653" t="s">
        <v>25552</v>
      </c>
    </row>
    <row r="24654" spans="1:1">
      <c r="A24654" t="s">
        <v>25553</v>
      </c>
    </row>
    <row r="24655" spans="1:1">
      <c r="A24655" t="s">
        <v>25554</v>
      </c>
    </row>
    <row r="24656" spans="1:1">
      <c r="A24656" t="s">
        <v>25555</v>
      </c>
    </row>
    <row r="24657" spans="1:1">
      <c r="A24657" t="s">
        <v>25556</v>
      </c>
    </row>
    <row r="24658" spans="1:1">
      <c r="A24658" t="s">
        <v>25557</v>
      </c>
    </row>
    <row r="24659" spans="1:1">
      <c r="A24659" t="s">
        <v>25558</v>
      </c>
    </row>
    <row r="24660" spans="1:1">
      <c r="A24660" t="s">
        <v>25559</v>
      </c>
    </row>
    <row r="24661" spans="1:1">
      <c r="A24661" t="s">
        <v>25560</v>
      </c>
    </row>
    <row r="24662" spans="1:1">
      <c r="A24662" t="s">
        <v>25561</v>
      </c>
    </row>
    <row r="24663" spans="1:1">
      <c r="A24663" t="s">
        <v>25562</v>
      </c>
    </row>
    <row r="24664" spans="1:1">
      <c r="A24664" t="s">
        <v>25563</v>
      </c>
    </row>
    <row r="24665" spans="1:1">
      <c r="A24665" t="s">
        <v>25564</v>
      </c>
    </row>
    <row r="24666" spans="1:1">
      <c r="A24666" t="s">
        <v>25565</v>
      </c>
    </row>
    <row r="24667" spans="1:1">
      <c r="A24667" t="s">
        <v>25566</v>
      </c>
    </row>
    <row r="24668" spans="1:1">
      <c r="A24668" t="s">
        <v>25567</v>
      </c>
    </row>
    <row r="24669" spans="1:1">
      <c r="A24669" t="s">
        <v>25568</v>
      </c>
    </row>
    <row r="24670" spans="1:1">
      <c r="A24670" t="s">
        <v>25569</v>
      </c>
    </row>
    <row r="24671" spans="1:1">
      <c r="A24671" t="s">
        <v>25570</v>
      </c>
    </row>
    <row r="24672" spans="1:1">
      <c r="A24672" t="s">
        <v>25571</v>
      </c>
    </row>
    <row r="24673" spans="1:1">
      <c r="A24673" t="s">
        <v>25572</v>
      </c>
    </row>
    <row r="24674" spans="1:1">
      <c r="A24674" t="s">
        <v>25573</v>
      </c>
    </row>
    <row r="24675" spans="1:1">
      <c r="A24675" t="s">
        <v>25574</v>
      </c>
    </row>
    <row r="24676" spans="1:1">
      <c r="A24676" t="s">
        <v>25575</v>
      </c>
    </row>
    <row r="24677" spans="1:1">
      <c r="A24677" t="s">
        <v>25576</v>
      </c>
    </row>
    <row r="24678" spans="1:1">
      <c r="A24678" t="s">
        <v>25577</v>
      </c>
    </row>
    <row r="24679" spans="1:1">
      <c r="A24679" t="s">
        <v>25578</v>
      </c>
    </row>
    <row r="24680" spans="1:1">
      <c r="A24680" t="s">
        <v>25579</v>
      </c>
    </row>
    <row r="24681" spans="1:1">
      <c r="A24681" t="s">
        <v>25580</v>
      </c>
    </row>
    <row r="24682" spans="1:1">
      <c r="A24682" t="s">
        <v>25581</v>
      </c>
    </row>
    <row r="24683" spans="1:1">
      <c r="A24683" t="s">
        <v>25582</v>
      </c>
    </row>
    <row r="24684" spans="1:1">
      <c r="A24684" t="s">
        <v>25583</v>
      </c>
    </row>
    <row r="24685" spans="1:1">
      <c r="A24685" t="s">
        <v>25584</v>
      </c>
    </row>
    <row r="24686" spans="1:1">
      <c r="A24686" t="s">
        <v>25585</v>
      </c>
    </row>
    <row r="24687" spans="1:1">
      <c r="A24687" t="s">
        <v>25586</v>
      </c>
    </row>
    <row r="24688" spans="1:1">
      <c r="A24688" t="s">
        <v>25587</v>
      </c>
    </row>
    <row r="24689" spans="1:1">
      <c r="A24689" t="s">
        <v>25588</v>
      </c>
    </row>
    <row r="24690" spans="1:1">
      <c r="A24690" t="s">
        <v>25589</v>
      </c>
    </row>
    <row r="24691" spans="1:1">
      <c r="A24691" t="s">
        <v>25590</v>
      </c>
    </row>
    <row r="24692" spans="1:1">
      <c r="A24692" t="s">
        <v>25591</v>
      </c>
    </row>
    <row r="24693" spans="1:1">
      <c r="A24693" t="s">
        <v>25592</v>
      </c>
    </row>
    <row r="24694" spans="1:1">
      <c r="A24694" t="s">
        <v>25593</v>
      </c>
    </row>
    <row r="24695" spans="1:1">
      <c r="A24695" t="s">
        <v>25594</v>
      </c>
    </row>
    <row r="24696" spans="1:1">
      <c r="A24696" t="s">
        <v>25595</v>
      </c>
    </row>
    <row r="24697" spans="1:1">
      <c r="A24697" t="s">
        <v>25596</v>
      </c>
    </row>
    <row r="24698" spans="1:1">
      <c r="A24698" t="s">
        <v>25597</v>
      </c>
    </row>
    <row r="24699" spans="1:1">
      <c r="A24699" t="s">
        <v>25598</v>
      </c>
    </row>
    <row r="24700" spans="1:1">
      <c r="A24700" t="s">
        <v>25599</v>
      </c>
    </row>
    <row r="24701" spans="1:1">
      <c r="A24701" t="s">
        <v>25600</v>
      </c>
    </row>
    <row r="24702" spans="1:1">
      <c r="A24702" t="s">
        <v>25601</v>
      </c>
    </row>
    <row r="24703" spans="1:1">
      <c r="A24703" t="s">
        <v>25602</v>
      </c>
    </row>
    <row r="24704" spans="1:1">
      <c r="A24704" t="s">
        <v>25603</v>
      </c>
    </row>
    <row r="24705" spans="1:1">
      <c r="A24705" t="s">
        <v>25604</v>
      </c>
    </row>
    <row r="24706" spans="1:1">
      <c r="A24706" t="s">
        <v>25605</v>
      </c>
    </row>
    <row r="24707" spans="1:1">
      <c r="A24707" t="s">
        <v>25606</v>
      </c>
    </row>
    <row r="24708" spans="1:1">
      <c r="A24708" t="s">
        <v>25607</v>
      </c>
    </row>
    <row r="24709" spans="1:1">
      <c r="A24709" t="s">
        <v>25608</v>
      </c>
    </row>
    <row r="24710" spans="1:1">
      <c r="A24710" t="s">
        <v>25609</v>
      </c>
    </row>
    <row r="24711" spans="1:1">
      <c r="A24711" t="s">
        <v>25610</v>
      </c>
    </row>
    <row r="24712" spans="1:1">
      <c r="A24712" t="s">
        <v>25611</v>
      </c>
    </row>
    <row r="24713" spans="1:1">
      <c r="A24713" t="s">
        <v>25612</v>
      </c>
    </row>
    <row r="24714" spans="1:1">
      <c r="A24714" t="s">
        <v>25613</v>
      </c>
    </row>
    <row r="24715" spans="1:1">
      <c r="A24715" t="s">
        <v>25614</v>
      </c>
    </row>
    <row r="24716" spans="1:1">
      <c r="A24716" t="s">
        <v>25615</v>
      </c>
    </row>
    <row r="24717" spans="1:1">
      <c r="A24717" t="s">
        <v>25616</v>
      </c>
    </row>
    <row r="24718" spans="1:1">
      <c r="A24718" t="s">
        <v>25617</v>
      </c>
    </row>
    <row r="24719" spans="1:1">
      <c r="A24719" t="s">
        <v>25618</v>
      </c>
    </row>
    <row r="24720" spans="1:1">
      <c r="A24720" t="s">
        <v>25619</v>
      </c>
    </row>
    <row r="24721" spans="1:1">
      <c r="A24721" t="s">
        <v>25620</v>
      </c>
    </row>
    <row r="24722" spans="1:1">
      <c r="A24722" t="s">
        <v>25621</v>
      </c>
    </row>
    <row r="24723" spans="1:1">
      <c r="A24723" t="s">
        <v>25622</v>
      </c>
    </row>
    <row r="24724" spans="1:1">
      <c r="A24724" t="s">
        <v>25623</v>
      </c>
    </row>
    <row r="24725" spans="1:1">
      <c r="A24725" t="s">
        <v>25624</v>
      </c>
    </row>
    <row r="24726" spans="1:1">
      <c r="A24726" t="s">
        <v>25625</v>
      </c>
    </row>
    <row r="24727" spans="1:1">
      <c r="A24727" t="s">
        <v>25626</v>
      </c>
    </row>
    <row r="24728" spans="1:1">
      <c r="A24728" t="s">
        <v>25627</v>
      </c>
    </row>
    <row r="24729" spans="1:1">
      <c r="A24729" t="s">
        <v>25628</v>
      </c>
    </row>
    <row r="24730" spans="1:1">
      <c r="A24730" t="s">
        <v>25629</v>
      </c>
    </row>
    <row r="24731" spans="1:1">
      <c r="A24731" t="s">
        <v>25630</v>
      </c>
    </row>
    <row r="24732" spans="1:1">
      <c r="A24732" t="s">
        <v>25631</v>
      </c>
    </row>
    <row r="24733" spans="1:1">
      <c r="A24733" t="s">
        <v>25632</v>
      </c>
    </row>
    <row r="24734" spans="1:1">
      <c r="A24734" t="s">
        <v>25633</v>
      </c>
    </row>
    <row r="24735" spans="1:1">
      <c r="A24735" t="s">
        <v>25634</v>
      </c>
    </row>
    <row r="24736" spans="1:1">
      <c r="A24736" t="s">
        <v>25635</v>
      </c>
    </row>
    <row r="24737" spans="1:1">
      <c r="A24737" t="s">
        <v>25636</v>
      </c>
    </row>
    <row r="24738" spans="1:1">
      <c r="A24738" t="s">
        <v>25637</v>
      </c>
    </row>
    <row r="24739" spans="1:1">
      <c r="A24739" t="s">
        <v>25638</v>
      </c>
    </row>
    <row r="24740" spans="1:1">
      <c r="A24740" t="s">
        <v>25639</v>
      </c>
    </row>
    <row r="24741" spans="1:1">
      <c r="A24741" t="s">
        <v>25640</v>
      </c>
    </row>
    <row r="24742" spans="1:1">
      <c r="A24742" t="s">
        <v>25641</v>
      </c>
    </row>
    <row r="24743" spans="1:1">
      <c r="A24743" t="s">
        <v>25642</v>
      </c>
    </row>
    <row r="24744" spans="1:1">
      <c r="A24744" t="s">
        <v>25643</v>
      </c>
    </row>
    <row r="24745" spans="1:1">
      <c r="A24745" t="s">
        <v>25644</v>
      </c>
    </row>
    <row r="24746" spans="1:1">
      <c r="A24746" t="s">
        <v>25645</v>
      </c>
    </row>
    <row r="24747" spans="1:1">
      <c r="A24747" t="s">
        <v>25646</v>
      </c>
    </row>
    <row r="24748" spans="1:1">
      <c r="A24748" t="s">
        <v>25647</v>
      </c>
    </row>
    <row r="24749" spans="1:1">
      <c r="A24749" t="s">
        <v>25648</v>
      </c>
    </row>
    <row r="24750" spans="1:1">
      <c r="A24750" t="s">
        <v>25649</v>
      </c>
    </row>
    <row r="24751" spans="1:1">
      <c r="A24751" t="s">
        <v>25650</v>
      </c>
    </row>
    <row r="24752" spans="1:1">
      <c r="A24752" t="s">
        <v>25651</v>
      </c>
    </row>
    <row r="24753" spans="1:1">
      <c r="A24753" t="s">
        <v>25652</v>
      </c>
    </row>
    <row r="24754" spans="1:1">
      <c r="A24754" t="s">
        <v>25653</v>
      </c>
    </row>
    <row r="24755" spans="1:1">
      <c r="A24755" t="s">
        <v>25654</v>
      </c>
    </row>
    <row r="24756" spans="1:1">
      <c r="A24756" t="s">
        <v>25655</v>
      </c>
    </row>
    <row r="24757" spans="1:1">
      <c r="A24757" t="s">
        <v>25656</v>
      </c>
    </row>
    <row r="24758" spans="1:1">
      <c r="A24758" t="s">
        <v>25657</v>
      </c>
    </row>
    <row r="24759" spans="1:1">
      <c r="A24759" t="s">
        <v>25658</v>
      </c>
    </row>
    <row r="24760" spans="1:1">
      <c r="A24760" t="s">
        <v>25659</v>
      </c>
    </row>
    <row r="24761" spans="1:1">
      <c r="A24761" t="s">
        <v>25660</v>
      </c>
    </row>
    <row r="24762" spans="1:1">
      <c r="A24762" t="s">
        <v>25661</v>
      </c>
    </row>
    <row r="24763" spans="1:1">
      <c r="A24763" t="s">
        <v>25662</v>
      </c>
    </row>
    <row r="24764" spans="1:1">
      <c r="A24764" t="s">
        <v>25663</v>
      </c>
    </row>
    <row r="24765" spans="1:1">
      <c r="A24765" t="s">
        <v>25664</v>
      </c>
    </row>
    <row r="24766" spans="1:1">
      <c r="A24766" t="s">
        <v>25665</v>
      </c>
    </row>
    <row r="24767" spans="1:1">
      <c r="A24767" t="s">
        <v>25666</v>
      </c>
    </row>
    <row r="24768" spans="1:1">
      <c r="A24768" t="s">
        <v>25667</v>
      </c>
    </row>
    <row r="24769" spans="1:1">
      <c r="A24769" t="s">
        <v>25668</v>
      </c>
    </row>
    <row r="24770" spans="1:1">
      <c r="A24770" t="s">
        <v>25669</v>
      </c>
    </row>
    <row r="24771" spans="1:1">
      <c r="A24771" t="s">
        <v>25670</v>
      </c>
    </row>
    <row r="24772" spans="1:1">
      <c r="A24772" t="s">
        <v>25671</v>
      </c>
    </row>
    <row r="24773" spans="1:1">
      <c r="A24773" t="s">
        <v>25672</v>
      </c>
    </row>
    <row r="24774" spans="1:1">
      <c r="A24774" t="s">
        <v>25673</v>
      </c>
    </row>
    <row r="24775" spans="1:1">
      <c r="A24775" t="s">
        <v>25674</v>
      </c>
    </row>
    <row r="24776" spans="1:1">
      <c r="A24776" t="s">
        <v>25675</v>
      </c>
    </row>
    <row r="24777" spans="1:1">
      <c r="A24777" t="s">
        <v>25676</v>
      </c>
    </row>
    <row r="24778" spans="1:1">
      <c r="A24778" t="s">
        <v>25677</v>
      </c>
    </row>
    <row r="24779" spans="1:1">
      <c r="A24779" t="s">
        <v>25678</v>
      </c>
    </row>
    <row r="24780" spans="1:1">
      <c r="A24780" t="s">
        <v>25679</v>
      </c>
    </row>
    <row r="24781" spans="1:1">
      <c r="A24781" t="s">
        <v>25680</v>
      </c>
    </row>
    <row r="24782" spans="1:1">
      <c r="A24782" t="s">
        <v>25681</v>
      </c>
    </row>
    <row r="24783" spans="1:1">
      <c r="A24783" t="s">
        <v>25682</v>
      </c>
    </row>
    <row r="24784" spans="1:1">
      <c r="A24784" t="s">
        <v>25683</v>
      </c>
    </row>
    <row r="24785" spans="1:1">
      <c r="A24785" t="s">
        <v>25684</v>
      </c>
    </row>
    <row r="24786" spans="1:1">
      <c r="A24786" t="s">
        <v>25685</v>
      </c>
    </row>
    <row r="24787" spans="1:1">
      <c r="A24787" t="s">
        <v>25686</v>
      </c>
    </row>
    <row r="24788" spans="1:1">
      <c r="A24788" t="s">
        <v>25687</v>
      </c>
    </row>
    <row r="24789" spans="1:1">
      <c r="A24789" t="s">
        <v>25688</v>
      </c>
    </row>
    <row r="24790" spans="1:1">
      <c r="A24790" t="s">
        <v>25689</v>
      </c>
    </row>
    <row r="24791" spans="1:1">
      <c r="A24791" t="s">
        <v>25690</v>
      </c>
    </row>
    <row r="24792" spans="1:1">
      <c r="A24792" t="s">
        <v>25691</v>
      </c>
    </row>
    <row r="24793" spans="1:1">
      <c r="A24793" t="s">
        <v>25692</v>
      </c>
    </row>
    <row r="24794" spans="1:1">
      <c r="A24794" t="s">
        <v>25693</v>
      </c>
    </row>
    <row r="24795" spans="1:1">
      <c r="A24795" t="s">
        <v>25694</v>
      </c>
    </row>
    <row r="24796" spans="1:1">
      <c r="A24796" t="s">
        <v>25695</v>
      </c>
    </row>
    <row r="24797" spans="1:1">
      <c r="A24797" t="s">
        <v>25696</v>
      </c>
    </row>
    <row r="24798" spans="1:1">
      <c r="A24798" t="s">
        <v>25697</v>
      </c>
    </row>
    <row r="24799" spans="1:1">
      <c r="A24799" t="s">
        <v>25698</v>
      </c>
    </row>
    <row r="24800" spans="1:1">
      <c r="A24800" t="s">
        <v>25699</v>
      </c>
    </row>
    <row r="24801" spans="1:1">
      <c r="A24801" t="s">
        <v>25700</v>
      </c>
    </row>
    <row r="24802" spans="1:1">
      <c r="A24802" t="s">
        <v>25701</v>
      </c>
    </row>
    <row r="24803" spans="1:1">
      <c r="A24803" t="s">
        <v>25702</v>
      </c>
    </row>
    <row r="24804" spans="1:1">
      <c r="A24804" t="s">
        <v>25703</v>
      </c>
    </row>
    <row r="24805" spans="1:1">
      <c r="A24805" t="s">
        <v>25704</v>
      </c>
    </row>
    <row r="24806" spans="1:1">
      <c r="A24806" t="s">
        <v>25705</v>
      </c>
    </row>
    <row r="24807" spans="1:1">
      <c r="A24807" t="s">
        <v>25706</v>
      </c>
    </row>
    <row r="24808" spans="1:1">
      <c r="A24808" t="s">
        <v>25707</v>
      </c>
    </row>
    <row r="24809" spans="1:1">
      <c r="A24809" t="s">
        <v>25708</v>
      </c>
    </row>
    <row r="24810" spans="1:1">
      <c r="A24810" t="s">
        <v>25709</v>
      </c>
    </row>
    <row r="24811" spans="1:1">
      <c r="A24811" t="s">
        <v>25710</v>
      </c>
    </row>
    <row r="24812" spans="1:1">
      <c r="A24812" t="s">
        <v>25711</v>
      </c>
    </row>
    <row r="24813" spans="1:1">
      <c r="A24813" t="s">
        <v>25712</v>
      </c>
    </row>
    <row r="24814" spans="1:1">
      <c r="A24814" t="s">
        <v>25713</v>
      </c>
    </row>
    <row r="24815" spans="1:1">
      <c r="A24815" t="s">
        <v>25714</v>
      </c>
    </row>
    <row r="24816" spans="1:1">
      <c r="A24816" t="s">
        <v>25715</v>
      </c>
    </row>
    <row r="24817" spans="1:1">
      <c r="A24817" t="s">
        <v>25716</v>
      </c>
    </row>
    <row r="24818" spans="1:1">
      <c r="A24818" t="s">
        <v>25717</v>
      </c>
    </row>
    <row r="24819" spans="1:1">
      <c r="A24819" t="s">
        <v>25718</v>
      </c>
    </row>
    <row r="24820" spans="1:1">
      <c r="A24820" t="s">
        <v>25719</v>
      </c>
    </row>
    <row r="24821" spans="1:1">
      <c r="A24821" t="s">
        <v>25720</v>
      </c>
    </row>
    <row r="24822" spans="1:1">
      <c r="A24822" t="s">
        <v>25721</v>
      </c>
    </row>
    <row r="24823" spans="1:1">
      <c r="A24823" t="s">
        <v>25722</v>
      </c>
    </row>
    <row r="24824" spans="1:1">
      <c r="A24824" t="s">
        <v>25723</v>
      </c>
    </row>
    <row r="24825" spans="1:1">
      <c r="A24825" t="s">
        <v>25724</v>
      </c>
    </row>
    <row r="24826" spans="1:1">
      <c r="A24826" t="s">
        <v>25725</v>
      </c>
    </row>
    <row r="24827" spans="1:1">
      <c r="A24827" t="s">
        <v>25726</v>
      </c>
    </row>
    <row r="24828" spans="1:1">
      <c r="A24828" t="s">
        <v>25727</v>
      </c>
    </row>
    <row r="24829" spans="1:1">
      <c r="A24829" t="s">
        <v>25728</v>
      </c>
    </row>
    <row r="24830" spans="1:1">
      <c r="A24830" t="s">
        <v>25729</v>
      </c>
    </row>
    <row r="24831" spans="1:1">
      <c r="A24831" t="s">
        <v>25730</v>
      </c>
    </row>
    <row r="24832" spans="1:1">
      <c r="A24832" t="s">
        <v>25731</v>
      </c>
    </row>
    <row r="24833" spans="1:1">
      <c r="A24833" t="s">
        <v>25732</v>
      </c>
    </row>
    <row r="24834" spans="1:1">
      <c r="A24834" t="s">
        <v>25733</v>
      </c>
    </row>
    <row r="24835" spans="1:1">
      <c r="A24835" t="s">
        <v>25734</v>
      </c>
    </row>
    <row r="24836" spans="1:1">
      <c r="A24836" t="s">
        <v>25735</v>
      </c>
    </row>
    <row r="24837" spans="1:1">
      <c r="A24837" t="s">
        <v>25736</v>
      </c>
    </row>
    <row r="24838" spans="1:1">
      <c r="A24838" t="s">
        <v>25737</v>
      </c>
    </row>
    <row r="24839" spans="1:1">
      <c r="A24839" t="s">
        <v>25738</v>
      </c>
    </row>
    <row r="24840" spans="1:1">
      <c r="A24840" t="s">
        <v>25739</v>
      </c>
    </row>
    <row r="24841" spans="1:1">
      <c r="A24841" t="s">
        <v>25740</v>
      </c>
    </row>
    <row r="24842" spans="1:1">
      <c r="A24842" t="s">
        <v>25741</v>
      </c>
    </row>
    <row r="24843" spans="1:1">
      <c r="A24843" t="s">
        <v>25742</v>
      </c>
    </row>
    <row r="24844" spans="1:1">
      <c r="A24844" t="s">
        <v>25743</v>
      </c>
    </row>
    <row r="24845" spans="1:1">
      <c r="A24845" t="s">
        <v>25744</v>
      </c>
    </row>
    <row r="24846" spans="1:1">
      <c r="A24846" t="s">
        <v>25745</v>
      </c>
    </row>
    <row r="24847" spans="1:1">
      <c r="A24847" t="s">
        <v>25746</v>
      </c>
    </row>
    <row r="24848" spans="1:1">
      <c r="A24848" t="s">
        <v>25747</v>
      </c>
    </row>
    <row r="24849" spans="1:1">
      <c r="A24849" t="s">
        <v>25748</v>
      </c>
    </row>
    <row r="24850" spans="1:1">
      <c r="A24850" t="s">
        <v>25749</v>
      </c>
    </row>
    <row r="24851" spans="1:1">
      <c r="A24851" t="s">
        <v>25750</v>
      </c>
    </row>
    <row r="24852" spans="1:1">
      <c r="A24852" t="s">
        <v>25751</v>
      </c>
    </row>
    <row r="24853" spans="1:1">
      <c r="A24853" t="s">
        <v>25752</v>
      </c>
    </row>
    <row r="24854" spans="1:1">
      <c r="A24854" t="s">
        <v>25753</v>
      </c>
    </row>
    <row r="24855" spans="1:1">
      <c r="A24855" t="s">
        <v>25754</v>
      </c>
    </row>
    <row r="24856" spans="1:1">
      <c r="A24856" t="s">
        <v>25755</v>
      </c>
    </row>
    <row r="24857" spans="1:1">
      <c r="A24857" t="s">
        <v>25756</v>
      </c>
    </row>
    <row r="24858" spans="1:1">
      <c r="A24858" t="s">
        <v>25757</v>
      </c>
    </row>
    <row r="24859" spans="1:1">
      <c r="A24859" t="s">
        <v>25758</v>
      </c>
    </row>
    <row r="24860" spans="1:1">
      <c r="A24860" t="s">
        <v>25759</v>
      </c>
    </row>
    <row r="24861" spans="1:1">
      <c r="A24861" t="s">
        <v>25760</v>
      </c>
    </row>
    <row r="24862" spans="1:1">
      <c r="A24862" t="s">
        <v>25761</v>
      </c>
    </row>
    <row r="24863" spans="1:1">
      <c r="A24863" t="s">
        <v>25762</v>
      </c>
    </row>
    <row r="24864" spans="1:1">
      <c r="A24864" t="s">
        <v>25763</v>
      </c>
    </row>
    <row r="24865" spans="1:1">
      <c r="A24865" t="s">
        <v>25764</v>
      </c>
    </row>
    <row r="24866" spans="1:1">
      <c r="A24866" t="s">
        <v>25765</v>
      </c>
    </row>
    <row r="24867" spans="1:1">
      <c r="A24867" t="s">
        <v>25766</v>
      </c>
    </row>
    <row r="24868" spans="1:1">
      <c r="A24868" t="s">
        <v>25767</v>
      </c>
    </row>
    <row r="24869" spans="1:1">
      <c r="A24869" t="s">
        <v>25768</v>
      </c>
    </row>
    <row r="24870" spans="1:1">
      <c r="A24870" t="s">
        <v>25769</v>
      </c>
    </row>
    <row r="24871" spans="1:1">
      <c r="A24871" t="s">
        <v>25770</v>
      </c>
    </row>
    <row r="24872" spans="1:1">
      <c r="A24872" t="s">
        <v>25771</v>
      </c>
    </row>
    <row r="24873" spans="1:1">
      <c r="A24873" t="s">
        <v>25772</v>
      </c>
    </row>
    <row r="24874" spans="1:1">
      <c r="A24874" t="s">
        <v>25773</v>
      </c>
    </row>
    <row r="24875" spans="1:1">
      <c r="A24875" t="s">
        <v>25774</v>
      </c>
    </row>
    <row r="24876" spans="1:1">
      <c r="A24876" t="s">
        <v>25775</v>
      </c>
    </row>
    <row r="24877" spans="1:1">
      <c r="A24877" t="s">
        <v>25776</v>
      </c>
    </row>
    <row r="24878" spans="1:1">
      <c r="A24878" t="s">
        <v>25777</v>
      </c>
    </row>
    <row r="24879" spans="1:1">
      <c r="A24879" t="s">
        <v>25778</v>
      </c>
    </row>
    <row r="24880" spans="1:1">
      <c r="A24880" t="s">
        <v>25779</v>
      </c>
    </row>
    <row r="24881" spans="1:1">
      <c r="A24881" t="s">
        <v>25780</v>
      </c>
    </row>
    <row r="24882" spans="1:1">
      <c r="A24882" t="s">
        <v>25781</v>
      </c>
    </row>
    <row r="24883" spans="1:1">
      <c r="A24883" t="s">
        <v>25782</v>
      </c>
    </row>
    <row r="24884" spans="1:1">
      <c r="A24884" t="s">
        <v>25783</v>
      </c>
    </row>
    <row r="24885" spans="1:1">
      <c r="A24885" t="s">
        <v>25784</v>
      </c>
    </row>
    <row r="24886" spans="1:1">
      <c r="A24886" t="s">
        <v>25785</v>
      </c>
    </row>
    <row r="24887" spans="1:1">
      <c r="A24887" t="s">
        <v>25786</v>
      </c>
    </row>
    <row r="24888" spans="1:1">
      <c r="A24888" t="s">
        <v>25787</v>
      </c>
    </row>
    <row r="24889" spans="1:1">
      <c r="A24889" t="s">
        <v>25788</v>
      </c>
    </row>
    <row r="24890" spans="1:1">
      <c r="A24890" t="s">
        <v>25789</v>
      </c>
    </row>
    <row r="24891" spans="1:1">
      <c r="A24891" t="s">
        <v>25790</v>
      </c>
    </row>
    <row r="24892" spans="1:1">
      <c r="A24892" t="s">
        <v>25791</v>
      </c>
    </row>
    <row r="24893" spans="1:1">
      <c r="A24893" t="s">
        <v>25792</v>
      </c>
    </row>
    <row r="24894" spans="1:1">
      <c r="A24894" t="s">
        <v>25793</v>
      </c>
    </row>
    <row r="24895" spans="1:1">
      <c r="A24895" t="s">
        <v>25794</v>
      </c>
    </row>
    <row r="24896" spans="1:1">
      <c r="A24896" t="s">
        <v>25795</v>
      </c>
    </row>
    <row r="24897" spans="1:1">
      <c r="A24897" t="s">
        <v>25796</v>
      </c>
    </row>
    <row r="24898" spans="1:1">
      <c r="A24898" t="s">
        <v>25797</v>
      </c>
    </row>
    <row r="24899" spans="1:1">
      <c r="A24899" t="s">
        <v>25798</v>
      </c>
    </row>
    <row r="24900" spans="1:1">
      <c r="A24900" t="s">
        <v>25799</v>
      </c>
    </row>
    <row r="24901" spans="1:1">
      <c r="A24901" t="s">
        <v>25800</v>
      </c>
    </row>
    <row r="24902" spans="1:1">
      <c r="A24902" t="s">
        <v>25801</v>
      </c>
    </row>
    <row r="24903" spans="1:1">
      <c r="A24903" t="s">
        <v>25802</v>
      </c>
    </row>
    <row r="24904" spans="1:1">
      <c r="A24904" t="s">
        <v>25803</v>
      </c>
    </row>
    <row r="24905" spans="1:1">
      <c r="A24905" t="s">
        <v>25804</v>
      </c>
    </row>
    <row r="24906" spans="1:1">
      <c r="A24906" t="s">
        <v>25805</v>
      </c>
    </row>
    <row r="24907" spans="1:1">
      <c r="A24907" t="s">
        <v>25806</v>
      </c>
    </row>
    <row r="24908" spans="1:1">
      <c r="A24908" t="s">
        <v>25807</v>
      </c>
    </row>
    <row r="24909" spans="1:1">
      <c r="A24909" t="s">
        <v>25808</v>
      </c>
    </row>
    <row r="24910" spans="1:1">
      <c r="A24910" t="s">
        <v>25809</v>
      </c>
    </row>
    <row r="24911" spans="1:1">
      <c r="A24911" t="s">
        <v>25810</v>
      </c>
    </row>
    <row r="24912" spans="1:1">
      <c r="A24912" t="s">
        <v>25811</v>
      </c>
    </row>
    <row r="24913" spans="1:1">
      <c r="A24913" t="s">
        <v>25812</v>
      </c>
    </row>
    <row r="24914" spans="1:1">
      <c r="A24914" t="s">
        <v>25813</v>
      </c>
    </row>
    <row r="24915" spans="1:1">
      <c r="A24915" t="s">
        <v>25814</v>
      </c>
    </row>
    <row r="24916" spans="1:1">
      <c r="A24916" t="s">
        <v>25815</v>
      </c>
    </row>
    <row r="24917" spans="1:1">
      <c r="A24917" t="s">
        <v>25816</v>
      </c>
    </row>
    <row r="24918" spans="1:1">
      <c r="A24918" t="s">
        <v>25817</v>
      </c>
    </row>
    <row r="24919" spans="1:1">
      <c r="A24919" t="s">
        <v>25818</v>
      </c>
    </row>
    <row r="24920" spans="1:1">
      <c r="A24920" t="s">
        <v>25819</v>
      </c>
    </row>
    <row r="24921" spans="1:1">
      <c r="A24921" t="s">
        <v>25820</v>
      </c>
    </row>
    <row r="24922" spans="1:1">
      <c r="A24922" t="s">
        <v>25821</v>
      </c>
    </row>
    <row r="24923" spans="1:1">
      <c r="A24923" t="s">
        <v>25822</v>
      </c>
    </row>
    <row r="24924" spans="1:1">
      <c r="A24924" t="s">
        <v>25823</v>
      </c>
    </row>
    <row r="24925" spans="1:1">
      <c r="A24925" t="s">
        <v>25824</v>
      </c>
    </row>
    <row r="24926" spans="1:1">
      <c r="A24926" t="s">
        <v>25825</v>
      </c>
    </row>
    <row r="24927" spans="1:1">
      <c r="A24927" t="s">
        <v>25826</v>
      </c>
    </row>
    <row r="24928" spans="1:1">
      <c r="A24928" t="s">
        <v>25827</v>
      </c>
    </row>
    <row r="24929" spans="1:1">
      <c r="A24929" t="s">
        <v>25828</v>
      </c>
    </row>
    <row r="24930" spans="1:1">
      <c r="A24930" t="s">
        <v>25829</v>
      </c>
    </row>
    <row r="24931" spans="1:1">
      <c r="A24931" t="s">
        <v>25830</v>
      </c>
    </row>
    <row r="24932" spans="1:1">
      <c r="A24932" t="s">
        <v>25831</v>
      </c>
    </row>
    <row r="24933" spans="1:1">
      <c r="A24933" t="s">
        <v>25832</v>
      </c>
    </row>
    <row r="24934" spans="1:1">
      <c r="A24934" t="s">
        <v>25833</v>
      </c>
    </row>
    <row r="24935" spans="1:1">
      <c r="A24935" t="s">
        <v>25834</v>
      </c>
    </row>
    <row r="24936" spans="1:1">
      <c r="A24936" t="s">
        <v>25835</v>
      </c>
    </row>
    <row r="24937" spans="1:1">
      <c r="A24937" t="s">
        <v>25836</v>
      </c>
    </row>
    <row r="24938" spans="1:1">
      <c r="A24938" t="s">
        <v>25837</v>
      </c>
    </row>
    <row r="24939" spans="1:1">
      <c r="A24939" t="s">
        <v>25838</v>
      </c>
    </row>
    <row r="24940" spans="1:1">
      <c r="A24940" t="s">
        <v>25839</v>
      </c>
    </row>
    <row r="24941" spans="1:1">
      <c r="A24941" t="s">
        <v>25840</v>
      </c>
    </row>
    <row r="24942" spans="1:1">
      <c r="A24942" t="s">
        <v>25841</v>
      </c>
    </row>
    <row r="24943" spans="1:1">
      <c r="A24943" t="s">
        <v>25842</v>
      </c>
    </row>
    <row r="24944" spans="1:1">
      <c r="A24944" t="s">
        <v>25843</v>
      </c>
    </row>
    <row r="24945" spans="1:1">
      <c r="A24945" t="s">
        <v>25844</v>
      </c>
    </row>
    <row r="24946" spans="1:1">
      <c r="A24946" t="s">
        <v>25845</v>
      </c>
    </row>
    <row r="24947" spans="1:1">
      <c r="A24947" t="s">
        <v>25846</v>
      </c>
    </row>
    <row r="24948" spans="1:1">
      <c r="A24948" t="s">
        <v>25847</v>
      </c>
    </row>
    <row r="24949" spans="1:1">
      <c r="A24949" t="s">
        <v>25848</v>
      </c>
    </row>
    <row r="24950" spans="1:1">
      <c r="A24950" t="s">
        <v>25849</v>
      </c>
    </row>
    <row r="24951" spans="1:1">
      <c r="A24951" t="s">
        <v>25850</v>
      </c>
    </row>
    <row r="24952" spans="1:1">
      <c r="A24952" t="s">
        <v>25851</v>
      </c>
    </row>
    <row r="24953" spans="1:1">
      <c r="A24953" t="s">
        <v>25852</v>
      </c>
    </row>
    <row r="24954" spans="1:1">
      <c r="A24954" t="s">
        <v>25853</v>
      </c>
    </row>
    <row r="24955" spans="1:1">
      <c r="A24955" t="s">
        <v>25854</v>
      </c>
    </row>
    <row r="24956" spans="1:1">
      <c r="A24956" t="s">
        <v>25855</v>
      </c>
    </row>
    <row r="24957" spans="1:1">
      <c r="A24957" t="s">
        <v>25856</v>
      </c>
    </row>
    <row r="24958" spans="1:1">
      <c r="A24958" t="s">
        <v>25857</v>
      </c>
    </row>
    <row r="24959" spans="1:1">
      <c r="A24959" t="s">
        <v>25858</v>
      </c>
    </row>
    <row r="24960" spans="1:1">
      <c r="A24960" t="s">
        <v>25859</v>
      </c>
    </row>
    <row r="24961" spans="1:1">
      <c r="A24961" t="s">
        <v>25860</v>
      </c>
    </row>
    <row r="24962" spans="1:1">
      <c r="A24962" t="s">
        <v>25861</v>
      </c>
    </row>
    <row r="24963" spans="1:1">
      <c r="A24963" t="s">
        <v>25862</v>
      </c>
    </row>
    <row r="24964" spans="1:1">
      <c r="A24964" t="s">
        <v>25863</v>
      </c>
    </row>
    <row r="24965" spans="1:1">
      <c r="A24965" t="s">
        <v>25864</v>
      </c>
    </row>
    <row r="24966" spans="1:1">
      <c r="A24966" t="s">
        <v>25865</v>
      </c>
    </row>
    <row r="24967" spans="1:1">
      <c r="A24967" t="s">
        <v>25866</v>
      </c>
    </row>
    <row r="24968" spans="1:1">
      <c r="A24968" t="s">
        <v>25867</v>
      </c>
    </row>
    <row r="24969" spans="1:1">
      <c r="A24969" t="s">
        <v>25868</v>
      </c>
    </row>
    <row r="24970" spans="1:1">
      <c r="A24970" t="s">
        <v>25869</v>
      </c>
    </row>
    <row r="24971" spans="1:1">
      <c r="A24971" t="s">
        <v>25870</v>
      </c>
    </row>
    <row r="24972" spans="1:1">
      <c r="A24972" t="s">
        <v>25871</v>
      </c>
    </row>
    <row r="24973" spans="1:1">
      <c r="A24973" t="s">
        <v>25872</v>
      </c>
    </row>
    <row r="24974" spans="1:1">
      <c r="A24974" t="s">
        <v>25873</v>
      </c>
    </row>
    <row r="24975" spans="1:1">
      <c r="A24975" t="s">
        <v>25874</v>
      </c>
    </row>
    <row r="24976" spans="1:1">
      <c r="A24976" t="s">
        <v>25875</v>
      </c>
    </row>
    <row r="24977" spans="1:1">
      <c r="A24977" t="s">
        <v>25876</v>
      </c>
    </row>
    <row r="24978" spans="1:1">
      <c r="A24978" t="s">
        <v>25877</v>
      </c>
    </row>
    <row r="24979" spans="1:1">
      <c r="A24979" t="s">
        <v>25878</v>
      </c>
    </row>
    <row r="24980" spans="1:1">
      <c r="A24980" t="s">
        <v>25879</v>
      </c>
    </row>
    <row r="24981" spans="1:1">
      <c r="A24981" t="s">
        <v>25880</v>
      </c>
    </row>
    <row r="24982" spans="1:1">
      <c r="A24982" t="s">
        <v>25881</v>
      </c>
    </row>
    <row r="24983" spans="1:1">
      <c r="A24983" t="s">
        <v>25882</v>
      </c>
    </row>
    <row r="24984" spans="1:1">
      <c r="A24984" t="s">
        <v>25883</v>
      </c>
    </row>
    <row r="24985" spans="1:1">
      <c r="A24985" t="s">
        <v>25884</v>
      </c>
    </row>
    <row r="24986" spans="1:1">
      <c r="A24986" t="s">
        <v>25885</v>
      </c>
    </row>
    <row r="24987" spans="1:1">
      <c r="A24987" t="s">
        <v>25886</v>
      </c>
    </row>
    <row r="24988" spans="1:1">
      <c r="A24988" t="s">
        <v>25887</v>
      </c>
    </row>
    <row r="24989" spans="1:1">
      <c r="A24989" t="s">
        <v>25888</v>
      </c>
    </row>
    <row r="24990" spans="1:1">
      <c r="A24990" t="s">
        <v>25889</v>
      </c>
    </row>
    <row r="24991" spans="1:1">
      <c r="A24991" t="s">
        <v>25890</v>
      </c>
    </row>
    <row r="24992" spans="1:1">
      <c r="A24992" t="s">
        <v>25891</v>
      </c>
    </row>
    <row r="24993" spans="1:1">
      <c r="A24993" t="s">
        <v>25892</v>
      </c>
    </row>
    <row r="24994" spans="1:1">
      <c r="A24994" t="s">
        <v>25893</v>
      </c>
    </row>
    <row r="24995" spans="1:1">
      <c r="A24995" t="s">
        <v>25894</v>
      </c>
    </row>
    <row r="24996" spans="1:1">
      <c r="A24996" t="s">
        <v>25895</v>
      </c>
    </row>
    <row r="24997" spans="1:1">
      <c r="A24997" t="s">
        <v>25896</v>
      </c>
    </row>
    <row r="24998" spans="1:1">
      <c r="A24998" t="s">
        <v>25897</v>
      </c>
    </row>
    <row r="24999" spans="1:1">
      <c r="A24999" t="s">
        <v>25898</v>
      </c>
    </row>
    <row r="25000" spans="1:1">
      <c r="A25000" t="s">
        <v>25899</v>
      </c>
    </row>
    <row r="25001" spans="1:1">
      <c r="A25001" t="s">
        <v>25900</v>
      </c>
    </row>
    <row r="25002" spans="1:1">
      <c r="A25002" t="s">
        <v>25901</v>
      </c>
    </row>
    <row r="25003" spans="1:1">
      <c r="A25003" t="s">
        <v>25902</v>
      </c>
    </row>
    <row r="25004" spans="1:1">
      <c r="A25004" t="s">
        <v>25903</v>
      </c>
    </row>
    <row r="25005" spans="1:1">
      <c r="A25005" t="s">
        <v>25904</v>
      </c>
    </row>
    <row r="25006" spans="1:1">
      <c r="A25006" t="s">
        <v>25905</v>
      </c>
    </row>
    <row r="25007" spans="1:1">
      <c r="A25007" t="s">
        <v>25906</v>
      </c>
    </row>
    <row r="25008" spans="1:1">
      <c r="A25008" t="s">
        <v>25907</v>
      </c>
    </row>
    <row r="25009" spans="1:1">
      <c r="A25009" t="s">
        <v>25908</v>
      </c>
    </row>
    <row r="25010" spans="1:1">
      <c r="A25010" t="s">
        <v>25909</v>
      </c>
    </row>
    <row r="25011" spans="1:1">
      <c r="A25011" t="s">
        <v>25910</v>
      </c>
    </row>
    <row r="25012" spans="1:1">
      <c r="A25012" t="s">
        <v>25911</v>
      </c>
    </row>
    <row r="25013" spans="1:1">
      <c r="A25013" t="s">
        <v>25912</v>
      </c>
    </row>
    <row r="25014" spans="1:1">
      <c r="A25014" t="s">
        <v>25913</v>
      </c>
    </row>
    <row r="25015" spans="1:1">
      <c r="A25015" t="s">
        <v>25914</v>
      </c>
    </row>
    <row r="25016" spans="1:1">
      <c r="A25016" t="s">
        <v>25915</v>
      </c>
    </row>
    <row r="25017" spans="1:1">
      <c r="A25017" t="s">
        <v>25916</v>
      </c>
    </row>
    <row r="25018" spans="1:1">
      <c r="A25018" t="s">
        <v>25917</v>
      </c>
    </row>
    <row r="25019" spans="1:1">
      <c r="A25019" t="s">
        <v>25918</v>
      </c>
    </row>
    <row r="25020" spans="1:1">
      <c r="A25020" t="s">
        <v>25919</v>
      </c>
    </row>
    <row r="25021" spans="1:1">
      <c r="A25021" t="s">
        <v>25920</v>
      </c>
    </row>
    <row r="25022" spans="1:1">
      <c r="A25022" t="s">
        <v>25921</v>
      </c>
    </row>
    <row r="25023" spans="1:1">
      <c r="A25023" t="s">
        <v>25922</v>
      </c>
    </row>
    <row r="25024" spans="1:1">
      <c r="A25024" t="s">
        <v>25923</v>
      </c>
    </row>
    <row r="25025" spans="1:1">
      <c r="A25025" t="s">
        <v>25924</v>
      </c>
    </row>
    <row r="25026" spans="1:1">
      <c r="A25026" t="s">
        <v>25925</v>
      </c>
    </row>
    <row r="25027" spans="1:1">
      <c r="A25027" t="s">
        <v>25926</v>
      </c>
    </row>
    <row r="25028" spans="1:1">
      <c r="A25028" t="s">
        <v>25927</v>
      </c>
    </row>
    <row r="25029" spans="1:1">
      <c r="A25029" t="s">
        <v>25928</v>
      </c>
    </row>
    <row r="25030" spans="1:1">
      <c r="A25030" t="s">
        <v>25929</v>
      </c>
    </row>
    <row r="25031" spans="1:1">
      <c r="A25031" t="s">
        <v>25930</v>
      </c>
    </row>
    <row r="25032" spans="1:1">
      <c r="A25032" t="s">
        <v>25931</v>
      </c>
    </row>
    <row r="25033" spans="1:1">
      <c r="A25033" t="s">
        <v>25932</v>
      </c>
    </row>
    <row r="25034" spans="1:1">
      <c r="A25034" t="s">
        <v>25933</v>
      </c>
    </row>
    <row r="25035" spans="1:1">
      <c r="A25035" t="s">
        <v>25934</v>
      </c>
    </row>
    <row r="25036" spans="1:1">
      <c r="A25036" t="s">
        <v>25935</v>
      </c>
    </row>
    <row r="25037" spans="1:1">
      <c r="A25037" t="s">
        <v>25936</v>
      </c>
    </row>
    <row r="25038" spans="1:1">
      <c r="A25038" t="s">
        <v>25937</v>
      </c>
    </row>
    <row r="25039" spans="1:1">
      <c r="A25039" t="s">
        <v>25938</v>
      </c>
    </row>
    <row r="25040" spans="1:1">
      <c r="A25040" t="s">
        <v>25939</v>
      </c>
    </row>
    <row r="25041" spans="1:1">
      <c r="A25041" t="s">
        <v>25940</v>
      </c>
    </row>
    <row r="25042" spans="1:1">
      <c r="A25042" t="s">
        <v>25941</v>
      </c>
    </row>
    <row r="25043" spans="1:1">
      <c r="A25043" t="s">
        <v>25942</v>
      </c>
    </row>
    <row r="25044" spans="1:1">
      <c r="A25044" t="s">
        <v>25943</v>
      </c>
    </row>
    <row r="25045" spans="1:1">
      <c r="A25045" t="s">
        <v>25944</v>
      </c>
    </row>
    <row r="25046" spans="1:1">
      <c r="A25046" t="s">
        <v>25945</v>
      </c>
    </row>
    <row r="25047" spans="1:1">
      <c r="A25047" t="s">
        <v>25946</v>
      </c>
    </row>
    <row r="25048" spans="1:1">
      <c r="A25048" t="s">
        <v>25947</v>
      </c>
    </row>
    <row r="25049" spans="1:1">
      <c r="A25049" t="s">
        <v>25948</v>
      </c>
    </row>
    <row r="25050" spans="1:1">
      <c r="A25050" t="s">
        <v>25949</v>
      </c>
    </row>
    <row r="25051" spans="1:1">
      <c r="A25051" t="s">
        <v>25950</v>
      </c>
    </row>
    <row r="25052" spans="1:1">
      <c r="A25052" t="s">
        <v>25951</v>
      </c>
    </row>
    <row r="25053" spans="1:1">
      <c r="A25053" t="s">
        <v>25952</v>
      </c>
    </row>
    <row r="25054" spans="1:1">
      <c r="A25054" t="s">
        <v>25953</v>
      </c>
    </row>
    <row r="25055" spans="1:1">
      <c r="A25055" t="s">
        <v>25954</v>
      </c>
    </row>
    <row r="25056" spans="1:1">
      <c r="A25056" t="s">
        <v>25955</v>
      </c>
    </row>
    <row r="25057" spans="1:1">
      <c r="A25057" t="s">
        <v>25956</v>
      </c>
    </row>
    <row r="25058" spans="1:1">
      <c r="A25058" t="s">
        <v>25957</v>
      </c>
    </row>
    <row r="25059" spans="1:1">
      <c r="A25059" t="s">
        <v>25958</v>
      </c>
    </row>
    <row r="25060" spans="1:1">
      <c r="A25060" t="s">
        <v>25959</v>
      </c>
    </row>
    <row r="25061" spans="1:1">
      <c r="A25061" t="s">
        <v>25960</v>
      </c>
    </row>
    <row r="25062" spans="1:1">
      <c r="A25062" t="s">
        <v>25961</v>
      </c>
    </row>
    <row r="25063" spans="1:1">
      <c r="A25063" t="s">
        <v>25962</v>
      </c>
    </row>
    <row r="25064" spans="1:1">
      <c r="A25064" t="s">
        <v>25963</v>
      </c>
    </row>
    <row r="25065" spans="1:1">
      <c r="A25065" t="s">
        <v>25964</v>
      </c>
    </row>
    <row r="25066" spans="1:1">
      <c r="A25066" t="s">
        <v>25965</v>
      </c>
    </row>
    <row r="25067" spans="1:1">
      <c r="A25067" t="s">
        <v>25966</v>
      </c>
    </row>
    <row r="25068" spans="1:1">
      <c r="A25068" t="s">
        <v>25967</v>
      </c>
    </row>
    <row r="25069" spans="1:1">
      <c r="A25069" t="s">
        <v>25968</v>
      </c>
    </row>
    <row r="25070" spans="1:1">
      <c r="A25070" t="s">
        <v>25969</v>
      </c>
    </row>
    <row r="25071" spans="1:1">
      <c r="A25071" t="s">
        <v>25970</v>
      </c>
    </row>
    <row r="25072" spans="1:1">
      <c r="A25072" t="s">
        <v>25971</v>
      </c>
    </row>
    <row r="25073" spans="1:1">
      <c r="A25073" t="s">
        <v>25972</v>
      </c>
    </row>
    <row r="25074" spans="1:1">
      <c r="A25074" t="s">
        <v>25973</v>
      </c>
    </row>
    <row r="25075" spans="1:1">
      <c r="A25075" t="s">
        <v>25974</v>
      </c>
    </row>
    <row r="25076" spans="1:1">
      <c r="A25076" t="s">
        <v>25975</v>
      </c>
    </row>
    <row r="25077" spans="1:1">
      <c r="A25077" t="s">
        <v>25976</v>
      </c>
    </row>
    <row r="25078" spans="1:1">
      <c r="A25078" t="s">
        <v>25977</v>
      </c>
    </row>
    <row r="25079" spans="1:1">
      <c r="A25079" t="s">
        <v>25978</v>
      </c>
    </row>
    <row r="25080" spans="1:1">
      <c r="A25080" t="s">
        <v>25979</v>
      </c>
    </row>
    <row r="25081" spans="1:1">
      <c r="A25081" t="s">
        <v>25980</v>
      </c>
    </row>
    <row r="25082" spans="1:1">
      <c r="A25082" t="s">
        <v>25981</v>
      </c>
    </row>
    <row r="25083" spans="1:1">
      <c r="A25083" t="s">
        <v>25982</v>
      </c>
    </row>
    <row r="25084" spans="1:1">
      <c r="A25084" t="s">
        <v>25983</v>
      </c>
    </row>
    <row r="25085" spans="1:1">
      <c r="A25085" t="s">
        <v>25984</v>
      </c>
    </row>
    <row r="25086" spans="1:1">
      <c r="A25086" t="s">
        <v>25985</v>
      </c>
    </row>
    <row r="25087" spans="1:1">
      <c r="A25087" t="s">
        <v>25986</v>
      </c>
    </row>
    <row r="25088" spans="1:1">
      <c r="A25088" t="s">
        <v>25987</v>
      </c>
    </row>
    <row r="25089" spans="1:1">
      <c r="A25089" t="s">
        <v>25988</v>
      </c>
    </row>
    <row r="25090" spans="1:1">
      <c r="A25090" t="s">
        <v>25989</v>
      </c>
    </row>
    <row r="25091" spans="1:1">
      <c r="A25091" t="s">
        <v>25990</v>
      </c>
    </row>
    <row r="25092" spans="1:1">
      <c r="A25092" t="s">
        <v>25991</v>
      </c>
    </row>
    <row r="25093" spans="1:1">
      <c r="A25093" t="s">
        <v>25992</v>
      </c>
    </row>
    <row r="25094" spans="1:1">
      <c r="A25094" t="s">
        <v>25993</v>
      </c>
    </row>
    <row r="25095" spans="1:1">
      <c r="A25095" t="s">
        <v>25994</v>
      </c>
    </row>
    <row r="25096" spans="1:1">
      <c r="A25096" t="s">
        <v>25995</v>
      </c>
    </row>
    <row r="25097" spans="1:1">
      <c r="A25097" t="s">
        <v>25996</v>
      </c>
    </row>
    <row r="25098" spans="1:1">
      <c r="A25098" t="s">
        <v>25997</v>
      </c>
    </row>
    <row r="25099" spans="1:1">
      <c r="A25099" t="s">
        <v>25998</v>
      </c>
    </row>
    <row r="25100" spans="1:1">
      <c r="A25100" t="s">
        <v>25999</v>
      </c>
    </row>
    <row r="25101" spans="1:1">
      <c r="A25101" t="s">
        <v>26000</v>
      </c>
    </row>
    <row r="25102" spans="1:1">
      <c r="A25102" t="s">
        <v>26001</v>
      </c>
    </row>
    <row r="25103" spans="1:1">
      <c r="A25103" t="s">
        <v>26002</v>
      </c>
    </row>
    <row r="25104" spans="1:1">
      <c r="A25104" t="s">
        <v>26003</v>
      </c>
    </row>
    <row r="25105" spans="1:1">
      <c r="A25105" t="s">
        <v>26004</v>
      </c>
    </row>
    <row r="25106" spans="1:1">
      <c r="A25106" t="s">
        <v>26005</v>
      </c>
    </row>
    <row r="25107" spans="1:1">
      <c r="A25107" t="s">
        <v>26006</v>
      </c>
    </row>
    <row r="25108" spans="1:1">
      <c r="A25108" t="s">
        <v>26007</v>
      </c>
    </row>
    <row r="25109" spans="1:1">
      <c r="A25109" t="s">
        <v>26008</v>
      </c>
    </row>
    <row r="25110" spans="1:1">
      <c r="A25110" t="s">
        <v>26009</v>
      </c>
    </row>
    <row r="25111" spans="1:1">
      <c r="A25111" t="s">
        <v>26010</v>
      </c>
    </row>
    <row r="25112" spans="1:1">
      <c r="A25112" t="s">
        <v>26011</v>
      </c>
    </row>
    <row r="25113" spans="1:1">
      <c r="A25113" t="s">
        <v>26012</v>
      </c>
    </row>
    <row r="25114" spans="1:1">
      <c r="A25114" t="s">
        <v>26013</v>
      </c>
    </row>
    <row r="25115" spans="1:1">
      <c r="A25115" t="s">
        <v>26014</v>
      </c>
    </row>
    <row r="25116" spans="1:1">
      <c r="A25116" t="s">
        <v>26015</v>
      </c>
    </row>
    <row r="25117" spans="1:1">
      <c r="A25117" t="s">
        <v>26016</v>
      </c>
    </row>
    <row r="25118" spans="1:1">
      <c r="A25118" t="s">
        <v>26017</v>
      </c>
    </row>
    <row r="25119" spans="1:1">
      <c r="A25119" t="s">
        <v>26018</v>
      </c>
    </row>
    <row r="25120" spans="1:1">
      <c r="A25120" t="s">
        <v>26019</v>
      </c>
    </row>
    <row r="25121" spans="1:1">
      <c r="A25121" t="s">
        <v>26020</v>
      </c>
    </row>
    <row r="25122" spans="1:1">
      <c r="A25122" t="s">
        <v>26021</v>
      </c>
    </row>
    <row r="25123" spans="1:1">
      <c r="A25123" t="s">
        <v>26022</v>
      </c>
    </row>
    <row r="25124" spans="1:1">
      <c r="A25124" t="s">
        <v>26023</v>
      </c>
    </row>
    <row r="25125" spans="1:1">
      <c r="A25125" t="s">
        <v>26024</v>
      </c>
    </row>
    <row r="25126" spans="1:1">
      <c r="A25126" t="s">
        <v>26025</v>
      </c>
    </row>
    <row r="25127" spans="1:1">
      <c r="A25127" t="s">
        <v>26026</v>
      </c>
    </row>
    <row r="25128" spans="1:1">
      <c r="A25128" t="s">
        <v>26027</v>
      </c>
    </row>
    <row r="25129" spans="1:1">
      <c r="A25129" t="s">
        <v>26028</v>
      </c>
    </row>
    <row r="25130" spans="1:1">
      <c r="A25130" t="s">
        <v>26029</v>
      </c>
    </row>
    <row r="25131" spans="1:1">
      <c r="A25131" t="s">
        <v>26030</v>
      </c>
    </row>
    <row r="25132" spans="1:1">
      <c r="A25132" t="s">
        <v>26031</v>
      </c>
    </row>
    <row r="25133" spans="1:1">
      <c r="A25133" t="s">
        <v>26032</v>
      </c>
    </row>
    <row r="25134" spans="1:1">
      <c r="A25134" t="s">
        <v>26033</v>
      </c>
    </row>
    <row r="25135" spans="1:1">
      <c r="A25135" t="s">
        <v>26034</v>
      </c>
    </row>
    <row r="25136" spans="1:1">
      <c r="A25136" t="s">
        <v>26035</v>
      </c>
    </row>
    <row r="25137" spans="1:1">
      <c r="A25137" t="s">
        <v>26036</v>
      </c>
    </row>
    <row r="25138" spans="1:1">
      <c r="A25138" t="s">
        <v>26037</v>
      </c>
    </row>
    <row r="25139" spans="1:1">
      <c r="A25139" t="s">
        <v>26038</v>
      </c>
    </row>
    <row r="25140" spans="1:1">
      <c r="A25140" t="s">
        <v>26039</v>
      </c>
    </row>
    <row r="25141" spans="1:1">
      <c r="A25141" t="s">
        <v>26040</v>
      </c>
    </row>
    <row r="25142" spans="1:1">
      <c r="A25142" t="s">
        <v>26041</v>
      </c>
    </row>
    <row r="25143" spans="1:1">
      <c r="A25143" t="s">
        <v>26042</v>
      </c>
    </row>
    <row r="25144" spans="1:1">
      <c r="A25144" t="s">
        <v>26043</v>
      </c>
    </row>
    <row r="25145" spans="1:1">
      <c r="A25145" t="s">
        <v>26044</v>
      </c>
    </row>
    <row r="25146" spans="1:1">
      <c r="A25146" t="s">
        <v>26045</v>
      </c>
    </row>
    <row r="25147" spans="1:1">
      <c r="A25147" t="s">
        <v>26046</v>
      </c>
    </row>
    <row r="25148" spans="1:1">
      <c r="A25148" t="s">
        <v>26047</v>
      </c>
    </row>
    <row r="25149" spans="1:1">
      <c r="A25149" t="s">
        <v>26048</v>
      </c>
    </row>
    <row r="25150" spans="1:1">
      <c r="A25150" t="s">
        <v>26049</v>
      </c>
    </row>
    <row r="25151" spans="1:1">
      <c r="A25151" t="s">
        <v>26050</v>
      </c>
    </row>
    <row r="25152" spans="1:1">
      <c r="A25152" t="s">
        <v>26051</v>
      </c>
    </row>
    <row r="25153" spans="1:1">
      <c r="A25153" t="s">
        <v>26052</v>
      </c>
    </row>
    <row r="25154" spans="1:1">
      <c r="A25154" t="s">
        <v>26053</v>
      </c>
    </row>
    <row r="25155" spans="1:1">
      <c r="A25155" t="s">
        <v>26054</v>
      </c>
    </row>
    <row r="25156" spans="1:1">
      <c r="A25156" t="s">
        <v>26055</v>
      </c>
    </row>
    <row r="25157" spans="1:1">
      <c r="A25157" t="s">
        <v>26056</v>
      </c>
    </row>
    <row r="25158" spans="1:1">
      <c r="A25158" t="s">
        <v>26057</v>
      </c>
    </row>
    <row r="25159" spans="1:1">
      <c r="A25159" t="s">
        <v>26058</v>
      </c>
    </row>
    <row r="25160" spans="1:1">
      <c r="A25160" t="s">
        <v>26059</v>
      </c>
    </row>
    <row r="25161" spans="1:1">
      <c r="A25161" t="s">
        <v>26060</v>
      </c>
    </row>
    <row r="25162" spans="1:1">
      <c r="A25162" t="s">
        <v>26061</v>
      </c>
    </row>
    <row r="25163" spans="1:1">
      <c r="A25163" t="s">
        <v>26062</v>
      </c>
    </row>
    <row r="25164" spans="1:1">
      <c r="A25164" t="s">
        <v>26063</v>
      </c>
    </row>
    <row r="25165" spans="1:1">
      <c r="A25165" t="s">
        <v>26064</v>
      </c>
    </row>
    <row r="25166" spans="1:1">
      <c r="A25166" t="s">
        <v>26065</v>
      </c>
    </row>
    <row r="25167" spans="1:1">
      <c r="A25167" t="s">
        <v>26066</v>
      </c>
    </row>
    <row r="25168" spans="1:1">
      <c r="A25168" t="s">
        <v>26067</v>
      </c>
    </row>
    <row r="25169" spans="1:1">
      <c r="A25169" t="s">
        <v>26068</v>
      </c>
    </row>
    <row r="25170" spans="1:1">
      <c r="A25170" t="s">
        <v>26069</v>
      </c>
    </row>
    <row r="25171" spans="1:1">
      <c r="A25171" t="s">
        <v>26070</v>
      </c>
    </row>
    <row r="25172" spans="1:1">
      <c r="A25172" t="s">
        <v>26071</v>
      </c>
    </row>
    <row r="25173" spans="1:1">
      <c r="A25173" t="s">
        <v>26072</v>
      </c>
    </row>
    <row r="25174" spans="1:1">
      <c r="A25174" t="s">
        <v>26073</v>
      </c>
    </row>
    <row r="25175" spans="1:1">
      <c r="A25175" t="s">
        <v>26074</v>
      </c>
    </row>
    <row r="25176" spans="1:1">
      <c r="A25176" t="s">
        <v>26075</v>
      </c>
    </row>
    <row r="25177" spans="1:1">
      <c r="A25177" t="s">
        <v>26076</v>
      </c>
    </row>
    <row r="25178" spans="1:1">
      <c r="A25178" t="s">
        <v>26077</v>
      </c>
    </row>
    <row r="25179" spans="1:1">
      <c r="A25179" t="s">
        <v>26078</v>
      </c>
    </row>
    <row r="25180" spans="1:1">
      <c r="A25180" t="s">
        <v>26079</v>
      </c>
    </row>
    <row r="25181" spans="1:1">
      <c r="A25181" t="s">
        <v>26080</v>
      </c>
    </row>
    <row r="25182" spans="1:1">
      <c r="A25182" t="s">
        <v>26081</v>
      </c>
    </row>
    <row r="25183" spans="1:1">
      <c r="A25183" t="s">
        <v>26082</v>
      </c>
    </row>
    <row r="25184" spans="1:1">
      <c r="A25184" t="s">
        <v>26083</v>
      </c>
    </row>
    <row r="25185" spans="1:1">
      <c r="A25185" t="s">
        <v>26084</v>
      </c>
    </row>
    <row r="25186" spans="1:1">
      <c r="A25186" t="s">
        <v>26085</v>
      </c>
    </row>
    <row r="25187" spans="1:1">
      <c r="A25187" t="s">
        <v>26086</v>
      </c>
    </row>
    <row r="25188" spans="1:1">
      <c r="A25188" t="s">
        <v>26087</v>
      </c>
    </row>
    <row r="25189" spans="1:1">
      <c r="A25189" t="s">
        <v>26088</v>
      </c>
    </row>
    <row r="25190" spans="1:1">
      <c r="A25190" t="s">
        <v>26089</v>
      </c>
    </row>
    <row r="25191" spans="1:1">
      <c r="A25191" t="s">
        <v>26090</v>
      </c>
    </row>
    <row r="25192" spans="1:1">
      <c r="A25192" t="s">
        <v>26091</v>
      </c>
    </row>
    <row r="25193" spans="1:1">
      <c r="A25193" t="s">
        <v>26092</v>
      </c>
    </row>
    <row r="25194" spans="1:1">
      <c r="A25194" t="s">
        <v>26093</v>
      </c>
    </row>
    <row r="25195" spans="1:1">
      <c r="A25195" t="s">
        <v>26094</v>
      </c>
    </row>
    <row r="25196" spans="1:1">
      <c r="A25196" t="s">
        <v>26095</v>
      </c>
    </row>
    <row r="25197" spans="1:1">
      <c r="A25197" t="s">
        <v>26096</v>
      </c>
    </row>
    <row r="25198" spans="1:1">
      <c r="A25198" t="s">
        <v>26097</v>
      </c>
    </row>
    <row r="25199" spans="1:1">
      <c r="A25199" t="s">
        <v>26098</v>
      </c>
    </row>
    <row r="25200" spans="1:1">
      <c r="A25200" t="s">
        <v>26099</v>
      </c>
    </row>
    <row r="25201" spans="1:1">
      <c r="A25201" t="s">
        <v>26100</v>
      </c>
    </row>
    <row r="25202" spans="1:1">
      <c r="A25202" t="s">
        <v>26101</v>
      </c>
    </row>
    <row r="25203" spans="1:1">
      <c r="A25203" t="s">
        <v>26102</v>
      </c>
    </row>
    <row r="25204" spans="1:1">
      <c r="A25204" t="s">
        <v>26103</v>
      </c>
    </row>
    <row r="25205" spans="1:1">
      <c r="A25205" t="s">
        <v>26104</v>
      </c>
    </row>
    <row r="25206" spans="1:1">
      <c r="A25206" t="s">
        <v>26105</v>
      </c>
    </row>
    <row r="25207" spans="1:1">
      <c r="A25207" t="s">
        <v>26106</v>
      </c>
    </row>
    <row r="25208" spans="1:1">
      <c r="A25208" t="s">
        <v>26107</v>
      </c>
    </row>
    <row r="25209" spans="1:1">
      <c r="A25209" t="s">
        <v>26108</v>
      </c>
    </row>
    <row r="25210" spans="1:1">
      <c r="A25210" t="s">
        <v>26109</v>
      </c>
    </row>
    <row r="25211" spans="1:1">
      <c r="A25211" t="s">
        <v>26110</v>
      </c>
    </row>
    <row r="25212" spans="1:1">
      <c r="A25212" t="s">
        <v>26111</v>
      </c>
    </row>
    <row r="25213" spans="1:1">
      <c r="A25213" t="s">
        <v>26112</v>
      </c>
    </row>
    <row r="25214" spans="1:1">
      <c r="A25214" t="s">
        <v>26113</v>
      </c>
    </row>
    <row r="25215" spans="1:1">
      <c r="A25215" t="s">
        <v>26114</v>
      </c>
    </row>
    <row r="25216" spans="1:1">
      <c r="A25216" t="s">
        <v>26115</v>
      </c>
    </row>
    <row r="25217" spans="1:1">
      <c r="A25217" t="s">
        <v>26116</v>
      </c>
    </row>
    <row r="25218" spans="1:1">
      <c r="A25218" t="s">
        <v>26117</v>
      </c>
    </row>
    <row r="25219" spans="1:1">
      <c r="A25219" t="s">
        <v>26118</v>
      </c>
    </row>
    <row r="25220" spans="1:1">
      <c r="A25220" t="s">
        <v>26119</v>
      </c>
    </row>
    <row r="25221" spans="1:1">
      <c r="A25221" t="s">
        <v>26120</v>
      </c>
    </row>
    <row r="25222" spans="1:1">
      <c r="A25222" t="s">
        <v>26121</v>
      </c>
    </row>
    <row r="25223" spans="1:1">
      <c r="A25223" t="s">
        <v>26122</v>
      </c>
    </row>
    <row r="25224" spans="1:1">
      <c r="A25224" t="s">
        <v>26123</v>
      </c>
    </row>
    <row r="25225" spans="1:1">
      <c r="A25225" t="s">
        <v>26124</v>
      </c>
    </row>
    <row r="25226" spans="1:1">
      <c r="A25226" t="s">
        <v>26125</v>
      </c>
    </row>
    <row r="25227" spans="1:1">
      <c r="A25227" t="s">
        <v>26126</v>
      </c>
    </row>
    <row r="25228" spans="1:1">
      <c r="A25228" t="s">
        <v>26127</v>
      </c>
    </row>
    <row r="25229" spans="1:1">
      <c r="A25229" t="s">
        <v>26128</v>
      </c>
    </row>
    <row r="25230" spans="1:1">
      <c r="A25230" t="s">
        <v>26129</v>
      </c>
    </row>
    <row r="25231" spans="1:1">
      <c r="A25231" t="s">
        <v>26130</v>
      </c>
    </row>
    <row r="25232" spans="1:1">
      <c r="A25232" t="s">
        <v>26131</v>
      </c>
    </row>
    <row r="25233" spans="1:1">
      <c r="A25233" t="s">
        <v>26132</v>
      </c>
    </row>
    <row r="25234" spans="1:1">
      <c r="A25234" t="s">
        <v>26133</v>
      </c>
    </row>
    <row r="25235" spans="1:1">
      <c r="A25235" t="s">
        <v>26134</v>
      </c>
    </row>
    <row r="25236" spans="1:1">
      <c r="A25236" t="s">
        <v>26135</v>
      </c>
    </row>
    <row r="25237" spans="1:1">
      <c r="A25237" t="s">
        <v>26136</v>
      </c>
    </row>
    <row r="25238" spans="1:1">
      <c r="A25238" t="s">
        <v>26137</v>
      </c>
    </row>
    <row r="25239" spans="1:1">
      <c r="A25239" t="s">
        <v>26138</v>
      </c>
    </row>
    <row r="25240" spans="1:1">
      <c r="A25240" t="s">
        <v>26139</v>
      </c>
    </row>
    <row r="25241" spans="1:1">
      <c r="A25241" t="s">
        <v>26140</v>
      </c>
    </row>
    <row r="25242" spans="1:1">
      <c r="A25242" t="s">
        <v>26141</v>
      </c>
    </row>
    <row r="25243" spans="1:1">
      <c r="A25243" t="s">
        <v>26142</v>
      </c>
    </row>
    <row r="25244" spans="1:1">
      <c r="A25244" t="s">
        <v>26143</v>
      </c>
    </row>
    <row r="25245" spans="1:1">
      <c r="A25245" t="s">
        <v>26144</v>
      </c>
    </row>
    <row r="25246" spans="1:1">
      <c r="A25246" t="s">
        <v>26145</v>
      </c>
    </row>
    <row r="25247" spans="1:1">
      <c r="A25247" t="s">
        <v>26146</v>
      </c>
    </row>
    <row r="25248" spans="1:1">
      <c r="A25248" t="s">
        <v>26147</v>
      </c>
    </row>
    <row r="25249" spans="1:1">
      <c r="A25249" t="s">
        <v>26148</v>
      </c>
    </row>
    <row r="25250" spans="1:1">
      <c r="A25250" t="s">
        <v>26149</v>
      </c>
    </row>
    <row r="25251" spans="1:1">
      <c r="A25251" t="s">
        <v>26150</v>
      </c>
    </row>
    <row r="25252" spans="1:1">
      <c r="A25252" t="s">
        <v>26151</v>
      </c>
    </row>
    <row r="25253" spans="1:1">
      <c r="A25253" t="s">
        <v>26152</v>
      </c>
    </row>
    <row r="25254" spans="1:1">
      <c r="A25254" t="s">
        <v>26153</v>
      </c>
    </row>
    <row r="25255" spans="1:1">
      <c r="A25255" t="s">
        <v>26154</v>
      </c>
    </row>
    <row r="25256" spans="1:1">
      <c r="A25256" t="s">
        <v>26155</v>
      </c>
    </row>
    <row r="25257" spans="1:1">
      <c r="A25257" t="s">
        <v>26156</v>
      </c>
    </row>
    <row r="25258" spans="1:1">
      <c r="A25258" t="s">
        <v>26157</v>
      </c>
    </row>
    <row r="25259" spans="1:1">
      <c r="A25259" t="s">
        <v>26158</v>
      </c>
    </row>
    <row r="25260" spans="1:1">
      <c r="A25260" t="s">
        <v>26159</v>
      </c>
    </row>
    <row r="25261" spans="1:1">
      <c r="A25261" t="s">
        <v>26160</v>
      </c>
    </row>
    <row r="25262" spans="1:1">
      <c r="A25262" t="s">
        <v>26161</v>
      </c>
    </row>
    <row r="25263" spans="1:1">
      <c r="A25263" t="s">
        <v>26162</v>
      </c>
    </row>
    <row r="25264" spans="1:1">
      <c r="A25264" t="s">
        <v>26163</v>
      </c>
    </row>
    <row r="25265" spans="1:1">
      <c r="A25265" t="s">
        <v>26164</v>
      </c>
    </row>
    <row r="25266" spans="1:1">
      <c r="A25266" t="s">
        <v>26165</v>
      </c>
    </row>
    <row r="25267" spans="1:1">
      <c r="A25267" t="s">
        <v>26166</v>
      </c>
    </row>
    <row r="25268" spans="1:1">
      <c r="A25268" t="s">
        <v>26167</v>
      </c>
    </row>
    <row r="25269" spans="1:1">
      <c r="A25269" t="s">
        <v>26168</v>
      </c>
    </row>
    <row r="25270" spans="1:1">
      <c r="A25270" t="s">
        <v>26169</v>
      </c>
    </row>
    <row r="25271" spans="1:1">
      <c r="A25271" t="s">
        <v>26170</v>
      </c>
    </row>
    <row r="25272" spans="1:1">
      <c r="A25272" t="s">
        <v>26171</v>
      </c>
    </row>
    <row r="25273" spans="1:1">
      <c r="A25273" t="s">
        <v>26172</v>
      </c>
    </row>
    <row r="25274" spans="1:1">
      <c r="A25274" t="s">
        <v>26173</v>
      </c>
    </row>
    <row r="25275" spans="1:1">
      <c r="A25275" t="s">
        <v>26174</v>
      </c>
    </row>
    <row r="25276" spans="1:1">
      <c r="A25276" t="s">
        <v>26175</v>
      </c>
    </row>
    <row r="25277" spans="1:1">
      <c r="A25277" t="s">
        <v>26176</v>
      </c>
    </row>
    <row r="25278" spans="1:1">
      <c r="A25278" t="s">
        <v>26177</v>
      </c>
    </row>
    <row r="25279" spans="1:1">
      <c r="A25279" t="s">
        <v>26178</v>
      </c>
    </row>
    <row r="25280" spans="1:1">
      <c r="A25280" t="s">
        <v>26179</v>
      </c>
    </row>
    <row r="25281" spans="1:1">
      <c r="A25281" t="s">
        <v>26180</v>
      </c>
    </row>
    <row r="25282" spans="1:1">
      <c r="A25282" t="s">
        <v>26181</v>
      </c>
    </row>
    <row r="25283" spans="1:1">
      <c r="A25283" t="s">
        <v>26182</v>
      </c>
    </row>
    <row r="25284" spans="1:1">
      <c r="A25284" t="s">
        <v>26183</v>
      </c>
    </row>
    <row r="25285" spans="1:1">
      <c r="A25285" t="s">
        <v>26184</v>
      </c>
    </row>
    <row r="25286" spans="1:1">
      <c r="A25286" t="s">
        <v>26185</v>
      </c>
    </row>
    <row r="25287" spans="1:1">
      <c r="A25287" t="s">
        <v>26186</v>
      </c>
    </row>
    <row r="25288" spans="1:1">
      <c r="A25288" t="s">
        <v>26187</v>
      </c>
    </row>
    <row r="25289" spans="1:1">
      <c r="A25289" t="s">
        <v>26188</v>
      </c>
    </row>
    <row r="25290" spans="1:1">
      <c r="A25290" t="s">
        <v>26189</v>
      </c>
    </row>
    <row r="25291" spans="1:1">
      <c r="A25291" t="s">
        <v>26190</v>
      </c>
    </row>
    <row r="25292" spans="1:1">
      <c r="A25292" t="s">
        <v>26191</v>
      </c>
    </row>
    <row r="25293" spans="1:1">
      <c r="A25293" t="s">
        <v>26192</v>
      </c>
    </row>
    <row r="25294" spans="1:1">
      <c r="A25294" t="s">
        <v>26193</v>
      </c>
    </row>
    <row r="25295" spans="1:1">
      <c r="A25295" t="s">
        <v>26194</v>
      </c>
    </row>
    <row r="25296" spans="1:1">
      <c r="A25296" t="s">
        <v>26195</v>
      </c>
    </row>
    <row r="25297" spans="1:1">
      <c r="A25297" t="s">
        <v>26196</v>
      </c>
    </row>
    <row r="25298" spans="1:1">
      <c r="A25298" t="s">
        <v>26197</v>
      </c>
    </row>
    <row r="25299" spans="1:1">
      <c r="A25299" t="s">
        <v>26198</v>
      </c>
    </row>
    <row r="25300" spans="1:1">
      <c r="A25300" t="s">
        <v>26199</v>
      </c>
    </row>
    <row r="25301" spans="1:1">
      <c r="A25301" t="s">
        <v>26200</v>
      </c>
    </row>
    <row r="25302" spans="1:1">
      <c r="A25302" t="s">
        <v>26201</v>
      </c>
    </row>
    <row r="25303" spans="1:1">
      <c r="A25303" t="s">
        <v>26202</v>
      </c>
    </row>
    <row r="25304" spans="1:1">
      <c r="A25304" t="s">
        <v>26203</v>
      </c>
    </row>
    <row r="25305" spans="1:1">
      <c r="A25305" t="s">
        <v>26204</v>
      </c>
    </row>
    <row r="25306" spans="1:1">
      <c r="A25306" t="s">
        <v>26205</v>
      </c>
    </row>
    <row r="25307" spans="1:1">
      <c r="A25307" t="s">
        <v>26206</v>
      </c>
    </row>
    <row r="25308" spans="1:1">
      <c r="A25308" t="s">
        <v>26207</v>
      </c>
    </row>
    <row r="25309" spans="1:1">
      <c r="A25309" t="s">
        <v>26208</v>
      </c>
    </row>
    <row r="25310" spans="1:1">
      <c r="A25310" t="s">
        <v>26209</v>
      </c>
    </row>
    <row r="25311" spans="1:1">
      <c r="A25311" t="s">
        <v>26210</v>
      </c>
    </row>
    <row r="25312" spans="1:1">
      <c r="A25312" t="s">
        <v>26211</v>
      </c>
    </row>
    <row r="25313" spans="1:1">
      <c r="A25313" t="s">
        <v>26212</v>
      </c>
    </row>
    <row r="25314" spans="1:1">
      <c r="A25314" t="s">
        <v>26213</v>
      </c>
    </row>
    <row r="25315" spans="1:1">
      <c r="A25315" t="s">
        <v>26214</v>
      </c>
    </row>
    <row r="25316" spans="1:1">
      <c r="A25316" t="s">
        <v>26215</v>
      </c>
    </row>
    <row r="25317" spans="1:1">
      <c r="A25317" t="s">
        <v>26216</v>
      </c>
    </row>
    <row r="25318" spans="1:1">
      <c r="A25318" t="s">
        <v>26217</v>
      </c>
    </row>
    <row r="25319" spans="1:1">
      <c r="A25319" t="s">
        <v>26218</v>
      </c>
    </row>
    <row r="25320" spans="1:1">
      <c r="A25320" t="s">
        <v>26219</v>
      </c>
    </row>
    <row r="25321" spans="1:1">
      <c r="A25321" t="s">
        <v>26220</v>
      </c>
    </row>
    <row r="25322" spans="1:1">
      <c r="A25322" t="s">
        <v>26221</v>
      </c>
    </row>
    <row r="25323" spans="1:1">
      <c r="A25323" t="s">
        <v>26222</v>
      </c>
    </row>
    <row r="25324" spans="1:1">
      <c r="A25324" t="s">
        <v>26223</v>
      </c>
    </row>
    <row r="25325" spans="1:1">
      <c r="A25325" t="s">
        <v>26224</v>
      </c>
    </row>
    <row r="25326" spans="1:1">
      <c r="A25326" t="s">
        <v>26225</v>
      </c>
    </row>
    <row r="25327" spans="1:1">
      <c r="A25327" t="s">
        <v>26226</v>
      </c>
    </row>
    <row r="25328" spans="1:1">
      <c r="A25328" t="s">
        <v>26227</v>
      </c>
    </row>
    <row r="25329" spans="1:1">
      <c r="A25329" t="s">
        <v>26228</v>
      </c>
    </row>
    <row r="25330" spans="1:1">
      <c r="A25330" t="s">
        <v>26229</v>
      </c>
    </row>
    <row r="25331" spans="1:1">
      <c r="A25331" t="s">
        <v>26230</v>
      </c>
    </row>
    <row r="25332" spans="1:1">
      <c r="A25332" t="s">
        <v>26231</v>
      </c>
    </row>
    <row r="25333" spans="1:1">
      <c r="A25333" t="s">
        <v>26232</v>
      </c>
    </row>
    <row r="25334" spans="1:1">
      <c r="A25334" t="s">
        <v>26233</v>
      </c>
    </row>
    <row r="25335" spans="1:1">
      <c r="A25335" t="s">
        <v>26234</v>
      </c>
    </row>
    <row r="25336" spans="1:1">
      <c r="A25336" t="s">
        <v>26235</v>
      </c>
    </row>
    <row r="25337" spans="1:1">
      <c r="A25337" t="s">
        <v>26236</v>
      </c>
    </row>
    <row r="25338" spans="1:1">
      <c r="A25338" t="s">
        <v>26237</v>
      </c>
    </row>
    <row r="25339" spans="1:1">
      <c r="A25339" t="s">
        <v>26238</v>
      </c>
    </row>
    <row r="25340" spans="1:1">
      <c r="A25340" t="s">
        <v>26239</v>
      </c>
    </row>
    <row r="25341" spans="1:1">
      <c r="A25341" t="s">
        <v>26240</v>
      </c>
    </row>
    <row r="25342" spans="1:1">
      <c r="A25342" t="s">
        <v>26241</v>
      </c>
    </row>
    <row r="25343" spans="1:1">
      <c r="A25343" t="s">
        <v>26242</v>
      </c>
    </row>
    <row r="25344" spans="1:1">
      <c r="A25344" t="s">
        <v>26243</v>
      </c>
    </row>
    <row r="25345" spans="1:1">
      <c r="A25345" t="s">
        <v>26244</v>
      </c>
    </row>
    <row r="25346" spans="1:1">
      <c r="A25346" t="s">
        <v>26245</v>
      </c>
    </row>
    <row r="25347" spans="1:1">
      <c r="A25347" t="s">
        <v>26246</v>
      </c>
    </row>
    <row r="25348" spans="1:1">
      <c r="A25348" t="s">
        <v>26247</v>
      </c>
    </row>
    <row r="25349" spans="1:1">
      <c r="A25349" t="s">
        <v>26248</v>
      </c>
    </row>
    <row r="25350" spans="1:1">
      <c r="A25350" t="s">
        <v>26249</v>
      </c>
    </row>
    <row r="25351" spans="1:1">
      <c r="A25351" t="s">
        <v>26250</v>
      </c>
    </row>
    <row r="25352" spans="1:1">
      <c r="A25352" t="s">
        <v>26251</v>
      </c>
    </row>
    <row r="25353" spans="1:1">
      <c r="A25353" t="s">
        <v>26252</v>
      </c>
    </row>
    <row r="25354" spans="1:1">
      <c r="A25354" t="s">
        <v>26253</v>
      </c>
    </row>
    <row r="25355" spans="1:1">
      <c r="A25355" t="s">
        <v>26254</v>
      </c>
    </row>
    <row r="25356" spans="1:1">
      <c r="A25356" t="s">
        <v>26255</v>
      </c>
    </row>
    <row r="25357" spans="1:1">
      <c r="A25357" t="s">
        <v>26256</v>
      </c>
    </row>
    <row r="25358" spans="1:1">
      <c r="A25358" t="s">
        <v>26257</v>
      </c>
    </row>
    <row r="25359" spans="1:1">
      <c r="A25359" t="s">
        <v>26258</v>
      </c>
    </row>
    <row r="25360" spans="1:1">
      <c r="A25360" t="s">
        <v>26259</v>
      </c>
    </row>
    <row r="25361" spans="1:1">
      <c r="A25361" t="s">
        <v>26260</v>
      </c>
    </row>
    <row r="25362" spans="1:1">
      <c r="A25362" t="s">
        <v>26261</v>
      </c>
    </row>
    <row r="25363" spans="1:1">
      <c r="A25363" t="s">
        <v>26262</v>
      </c>
    </row>
    <row r="25364" spans="1:1">
      <c r="A25364" t="s">
        <v>26263</v>
      </c>
    </row>
    <row r="25365" spans="1:1">
      <c r="A25365" t="s">
        <v>26264</v>
      </c>
    </row>
    <row r="25366" spans="1:1">
      <c r="A25366" t="s">
        <v>26265</v>
      </c>
    </row>
    <row r="25367" spans="1:1">
      <c r="A25367" t="s">
        <v>26266</v>
      </c>
    </row>
    <row r="25368" spans="1:1">
      <c r="A25368" t="s">
        <v>26267</v>
      </c>
    </row>
    <row r="25369" spans="1:1">
      <c r="A25369" t="s">
        <v>26268</v>
      </c>
    </row>
    <row r="25370" spans="1:1">
      <c r="A25370" t="s">
        <v>26269</v>
      </c>
    </row>
    <row r="25371" spans="1:1">
      <c r="A25371" t="s">
        <v>26270</v>
      </c>
    </row>
    <row r="25372" spans="1:1">
      <c r="A25372" t="s">
        <v>26271</v>
      </c>
    </row>
    <row r="25373" spans="1:1">
      <c r="A25373" t="s">
        <v>26272</v>
      </c>
    </row>
    <row r="25374" spans="1:1">
      <c r="A25374" t="s">
        <v>26273</v>
      </c>
    </row>
    <row r="25375" spans="1:1">
      <c r="A25375" t="s">
        <v>26274</v>
      </c>
    </row>
    <row r="25376" spans="1:1">
      <c r="A25376" t="s">
        <v>26275</v>
      </c>
    </row>
    <row r="25377" spans="1:1">
      <c r="A25377" t="s">
        <v>26276</v>
      </c>
    </row>
    <row r="25378" spans="1:1">
      <c r="A25378" t="s">
        <v>26277</v>
      </c>
    </row>
    <row r="25379" spans="1:1">
      <c r="A25379" t="s">
        <v>26278</v>
      </c>
    </row>
    <row r="25380" spans="1:1">
      <c r="A25380" t="s">
        <v>26279</v>
      </c>
    </row>
    <row r="25381" spans="1:1">
      <c r="A25381" t="s">
        <v>26280</v>
      </c>
    </row>
    <row r="25382" spans="1:1">
      <c r="A25382" t="s">
        <v>26281</v>
      </c>
    </row>
    <row r="25383" spans="1:1">
      <c r="A25383" t="s">
        <v>26282</v>
      </c>
    </row>
    <row r="25384" spans="1:1">
      <c r="A25384" t="s">
        <v>26283</v>
      </c>
    </row>
    <row r="25385" spans="1:1">
      <c r="A25385" t="s">
        <v>26284</v>
      </c>
    </row>
    <row r="25386" spans="1:1">
      <c r="A25386" t="s">
        <v>26285</v>
      </c>
    </row>
    <row r="25387" spans="1:1">
      <c r="A25387" t="s">
        <v>26286</v>
      </c>
    </row>
    <row r="25388" spans="1:1">
      <c r="A25388" t="s">
        <v>26287</v>
      </c>
    </row>
    <row r="25389" spans="1:1">
      <c r="A25389" t="s">
        <v>26288</v>
      </c>
    </row>
    <row r="25390" spans="1:1">
      <c r="A25390" t="s">
        <v>26289</v>
      </c>
    </row>
    <row r="25391" spans="1:1">
      <c r="A25391" t="s">
        <v>26290</v>
      </c>
    </row>
    <row r="25392" spans="1:1">
      <c r="A25392" t="s">
        <v>26291</v>
      </c>
    </row>
    <row r="25393" spans="1:1">
      <c r="A25393" t="s">
        <v>26292</v>
      </c>
    </row>
    <row r="25394" spans="1:1">
      <c r="A25394" t="s">
        <v>26293</v>
      </c>
    </row>
    <row r="25395" spans="1:1">
      <c r="A25395" t="s">
        <v>26294</v>
      </c>
    </row>
    <row r="25396" spans="1:1">
      <c r="A25396" t="s">
        <v>26295</v>
      </c>
    </row>
    <row r="25397" spans="1:1">
      <c r="A25397" t="s">
        <v>26296</v>
      </c>
    </row>
    <row r="25398" spans="1:1">
      <c r="A25398" t="s">
        <v>26297</v>
      </c>
    </row>
    <row r="25399" spans="1:1">
      <c r="A25399" t="s">
        <v>26298</v>
      </c>
    </row>
    <row r="25400" spans="1:1">
      <c r="A25400" t="s">
        <v>26299</v>
      </c>
    </row>
    <row r="25401" spans="1:1">
      <c r="A25401" t="s">
        <v>26300</v>
      </c>
    </row>
    <row r="25402" spans="1:1">
      <c r="A25402" t="s">
        <v>26301</v>
      </c>
    </row>
    <row r="25403" spans="1:1">
      <c r="A25403" t="s">
        <v>26302</v>
      </c>
    </row>
    <row r="25404" spans="1:1">
      <c r="A25404" t="s">
        <v>26303</v>
      </c>
    </row>
    <row r="25405" spans="1:1">
      <c r="A25405" t="s">
        <v>26304</v>
      </c>
    </row>
    <row r="25406" spans="1:1">
      <c r="A25406" t="s">
        <v>26305</v>
      </c>
    </row>
    <row r="25407" spans="1:1">
      <c r="A25407" t="s">
        <v>26306</v>
      </c>
    </row>
    <row r="25408" spans="1:1">
      <c r="A25408" t="s">
        <v>26307</v>
      </c>
    </row>
    <row r="25409" spans="1:1">
      <c r="A25409" t="s">
        <v>26308</v>
      </c>
    </row>
    <row r="25410" spans="1:1">
      <c r="A25410" t="s">
        <v>26309</v>
      </c>
    </row>
    <row r="25411" spans="1:1">
      <c r="A25411" t="s">
        <v>26310</v>
      </c>
    </row>
    <row r="25412" spans="1:1">
      <c r="A25412" t="s">
        <v>26311</v>
      </c>
    </row>
    <row r="25413" spans="1:1">
      <c r="A25413" t="s">
        <v>26312</v>
      </c>
    </row>
    <row r="25414" spans="1:1">
      <c r="A25414" t="s">
        <v>26313</v>
      </c>
    </row>
    <row r="25415" spans="1:1">
      <c r="A25415" t="s">
        <v>26314</v>
      </c>
    </row>
    <row r="25416" spans="1:1">
      <c r="A25416" t="s">
        <v>26315</v>
      </c>
    </row>
    <row r="25417" spans="1:1">
      <c r="A25417" t="s">
        <v>26316</v>
      </c>
    </row>
    <row r="25418" spans="1:1">
      <c r="A25418" t="s">
        <v>26317</v>
      </c>
    </row>
    <row r="25419" spans="1:1">
      <c r="A25419" t="s">
        <v>26318</v>
      </c>
    </row>
    <row r="25420" spans="1:1">
      <c r="A25420" t="s">
        <v>26319</v>
      </c>
    </row>
    <row r="25421" spans="1:1">
      <c r="A25421" t="s">
        <v>26320</v>
      </c>
    </row>
    <row r="25422" spans="1:1">
      <c r="A25422" t="s">
        <v>26321</v>
      </c>
    </row>
    <row r="25423" spans="1:1">
      <c r="A25423" t="s">
        <v>26322</v>
      </c>
    </row>
    <row r="25424" spans="1:1">
      <c r="A25424" t="s">
        <v>26323</v>
      </c>
    </row>
    <row r="25425" spans="1:1">
      <c r="A25425" t="s">
        <v>26324</v>
      </c>
    </row>
    <row r="25426" spans="1:1">
      <c r="A25426" t="s">
        <v>26325</v>
      </c>
    </row>
    <row r="25427" spans="1:1">
      <c r="A25427" t="s">
        <v>26326</v>
      </c>
    </row>
    <row r="25428" spans="1:1">
      <c r="A25428" t="s">
        <v>26327</v>
      </c>
    </row>
    <row r="25429" spans="1:1">
      <c r="A25429" t="s">
        <v>26328</v>
      </c>
    </row>
    <row r="25430" spans="1:1">
      <c r="A25430" t="s">
        <v>26329</v>
      </c>
    </row>
    <row r="25431" spans="1:1">
      <c r="A25431" t="s">
        <v>26330</v>
      </c>
    </row>
    <row r="25432" spans="1:1">
      <c r="A25432" t="s">
        <v>26331</v>
      </c>
    </row>
    <row r="25433" spans="1:1">
      <c r="A25433" t="s">
        <v>26332</v>
      </c>
    </row>
    <row r="25434" spans="1:1">
      <c r="A25434" t="s">
        <v>26333</v>
      </c>
    </row>
    <row r="25435" spans="1:1">
      <c r="A25435" t="s">
        <v>26334</v>
      </c>
    </row>
    <row r="25436" spans="1:1">
      <c r="A25436" t="s">
        <v>26335</v>
      </c>
    </row>
    <row r="25437" spans="1:1">
      <c r="A25437" t="s">
        <v>26336</v>
      </c>
    </row>
    <row r="25438" spans="1:1">
      <c r="A25438" t="s">
        <v>26337</v>
      </c>
    </row>
    <row r="25439" spans="1:1">
      <c r="A25439" t="s">
        <v>26338</v>
      </c>
    </row>
    <row r="25440" spans="1:1">
      <c r="A25440" t="s">
        <v>26339</v>
      </c>
    </row>
    <row r="25441" spans="1:1">
      <c r="A25441" t="s">
        <v>26340</v>
      </c>
    </row>
    <row r="25442" spans="1:1">
      <c r="A25442" t="s">
        <v>26341</v>
      </c>
    </row>
    <row r="25443" spans="1:1">
      <c r="A25443" t="s">
        <v>26342</v>
      </c>
    </row>
    <row r="25444" spans="1:1">
      <c r="A25444" t="s">
        <v>26343</v>
      </c>
    </row>
    <row r="25445" spans="1:1">
      <c r="A25445" t="s">
        <v>26344</v>
      </c>
    </row>
    <row r="25446" spans="1:1">
      <c r="A25446" t="s">
        <v>26345</v>
      </c>
    </row>
    <row r="25447" spans="1:1">
      <c r="A25447" t="s">
        <v>26346</v>
      </c>
    </row>
    <row r="25448" spans="1:1">
      <c r="A25448" t="s">
        <v>26347</v>
      </c>
    </row>
    <row r="25449" spans="1:1">
      <c r="A25449" t="s">
        <v>26348</v>
      </c>
    </row>
    <row r="25450" spans="1:1">
      <c r="A25450" t="s">
        <v>26349</v>
      </c>
    </row>
    <row r="25451" spans="1:1">
      <c r="A25451" t="s">
        <v>26350</v>
      </c>
    </row>
    <row r="25452" spans="1:1">
      <c r="A25452" t="s">
        <v>26351</v>
      </c>
    </row>
    <row r="25453" spans="1:1">
      <c r="A25453" t="s">
        <v>26352</v>
      </c>
    </row>
    <row r="25454" spans="1:1">
      <c r="A25454" t="s">
        <v>26353</v>
      </c>
    </row>
    <row r="25455" spans="1:1">
      <c r="A25455" t="s">
        <v>26354</v>
      </c>
    </row>
    <row r="25456" spans="1:1">
      <c r="A25456" t="s">
        <v>26355</v>
      </c>
    </row>
    <row r="25457" spans="1:1">
      <c r="A25457" t="s">
        <v>26356</v>
      </c>
    </row>
    <row r="25458" spans="1:1">
      <c r="A25458" t="s">
        <v>26357</v>
      </c>
    </row>
    <row r="25459" spans="1:1">
      <c r="A25459" t="s">
        <v>26358</v>
      </c>
    </row>
    <row r="25460" spans="1:1">
      <c r="A25460" t="s">
        <v>26359</v>
      </c>
    </row>
    <row r="25461" spans="1:1">
      <c r="A25461" t="s">
        <v>26360</v>
      </c>
    </row>
    <row r="25462" spans="1:1">
      <c r="A25462" t="s">
        <v>26361</v>
      </c>
    </row>
    <row r="25463" spans="1:1">
      <c r="A25463" t="s">
        <v>26362</v>
      </c>
    </row>
    <row r="25464" spans="1:1">
      <c r="A25464" t="s">
        <v>26363</v>
      </c>
    </row>
    <row r="25465" spans="1:1">
      <c r="A25465" t="s">
        <v>26364</v>
      </c>
    </row>
    <row r="25466" spans="1:1">
      <c r="A25466" t="s">
        <v>26365</v>
      </c>
    </row>
    <row r="25467" spans="1:1">
      <c r="A25467" t="s">
        <v>26366</v>
      </c>
    </row>
    <row r="25468" spans="1:1">
      <c r="A25468" t="s">
        <v>26367</v>
      </c>
    </row>
    <row r="25469" spans="1:1">
      <c r="A25469" t="s">
        <v>26368</v>
      </c>
    </row>
    <row r="25470" spans="1:1">
      <c r="A25470" t="s">
        <v>26369</v>
      </c>
    </row>
    <row r="25471" spans="1:1">
      <c r="A25471" t="s">
        <v>26370</v>
      </c>
    </row>
    <row r="25472" spans="1:1">
      <c r="A25472" t="s">
        <v>26371</v>
      </c>
    </row>
    <row r="25473" spans="1:1">
      <c r="A25473" t="s">
        <v>26372</v>
      </c>
    </row>
    <row r="25474" spans="1:1">
      <c r="A25474" t="s">
        <v>26373</v>
      </c>
    </row>
    <row r="25475" spans="1:1">
      <c r="A25475" t="s">
        <v>26374</v>
      </c>
    </row>
    <row r="25476" spans="1:1">
      <c r="A25476" t="s">
        <v>26375</v>
      </c>
    </row>
    <row r="25477" spans="1:1">
      <c r="A25477" t="s">
        <v>26376</v>
      </c>
    </row>
    <row r="25478" spans="1:1">
      <c r="A25478" t="s">
        <v>26377</v>
      </c>
    </row>
    <row r="25479" spans="1:1">
      <c r="A25479" t="s">
        <v>26378</v>
      </c>
    </row>
    <row r="25480" spans="1:1">
      <c r="A25480" t="s">
        <v>26379</v>
      </c>
    </row>
    <row r="25481" spans="1:1">
      <c r="A25481" t="s">
        <v>26380</v>
      </c>
    </row>
    <row r="25482" spans="1:1">
      <c r="A25482" t="s">
        <v>26381</v>
      </c>
    </row>
    <row r="25483" spans="1:1">
      <c r="A25483" t="s">
        <v>26382</v>
      </c>
    </row>
    <row r="25484" spans="1:1">
      <c r="A25484" t="s">
        <v>26383</v>
      </c>
    </row>
    <row r="25485" spans="1:1">
      <c r="A25485" t="s">
        <v>26384</v>
      </c>
    </row>
    <row r="25486" spans="1:1">
      <c r="A25486" t="s">
        <v>26385</v>
      </c>
    </row>
    <row r="25487" spans="1:1">
      <c r="A25487" t="s">
        <v>26386</v>
      </c>
    </row>
    <row r="25488" spans="1:1">
      <c r="A25488" t="s">
        <v>26387</v>
      </c>
    </row>
    <row r="25489" spans="1:1">
      <c r="A25489" t="s">
        <v>26388</v>
      </c>
    </row>
    <row r="25490" spans="1:1">
      <c r="A25490" t="s">
        <v>26389</v>
      </c>
    </row>
    <row r="25491" spans="1:1">
      <c r="A25491" t="s">
        <v>26390</v>
      </c>
    </row>
    <row r="25492" spans="1:1">
      <c r="A25492" t="s">
        <v>26391</v>
      </c>
    </row>
    <row r="25493" spans="1:1">
      <c r="A25493" t="s">
        <v>26392</v>
      </c>
    </row>
    <row r="25494" spans="1:1">
      <c r="A25494" t="s">
        <v>26393</v>
      </c>
    </row>
    <row r="25495" spans="1:1">
      <c r="A25495" t="s">
        <v>26394</v>
      </c>
    </row>
    <row r="25496" spans="1:1">
      <c r="A25496" t="s">
        <v>26395</v>
      </c>
    </row>
    <row r="25497" spans="1:1">
      <c r="A25497" t="s">
        <v>26396</v>
      </c>
    </row>
    <row r="25498" spans="1:1">
      <c r="A25498" t="s">
        <v>26397</v>
      </c>
    </row>
    <row r="25499" spans="1:1">
      <c r="A25499" t="s">
        <v>26398</v>
      </c>
    </row>
    <row r="25500" spans="1:1">
      <c r="A25500" t="s">
        <v>26399</v>
      </c>
    </row>
    <row r="25501" spans="1:1">
      <c r="A25501" t="s">
        <v>26400</v>
      </c>
    </row>
    <row r="25502" spans="1:1">
      <c r="A25502" t="s">
        <v>26401</v>
      </c>
    </row>
    <row r="25503" spans="1:1">
      <c r="A25503" t="s">
        <v>26402</v>
      </c>
    </row>
    <row r="25504" spans="1:1">
      <c r="A25504" t="s">
        <v>26403</v>
      </c>
    </row>
    <row r="25505" spans="1:1">
      <c r="A25505" t="s">
        <v>26404</v>
      </c>
    </row>
    <row r="25506" spans="1:1">
      <c r="A25506" t="s">
        <v>26405</v>
      </c>
    </row>
    <row r="25507" spans="1:1">
      <c r="A25507" t="s">
        <v>26406</v>
      </c>
    </row>
    <row r="25508" spans="1:1">
      <c r="A25508" t="s">
        <v>26407</v>
      </c>
    </row>
    <row r="25509" spans="1:1">
      <c r="A25509" t="s">
        <v>26408</v>
      </c>
    </row>
    <row r="25510" spans="1:1">
      <c r="A25510" t="s">
        <v>26409</v>
      </c>
    </row>
    <row r="25511" spans="1:1">
      <c r="A25511" t="s">
        <v>26410</v>
      </c>
    </row>
    <row r="25512" spans="1:1">
      <c r="A25512" t="s">
        <v>26411</v>
      </c>
    </row>
    <row r="25513" spans="1:1">
      <c r="A25513" t="s">
        <v>26412</v>
      </c>
    </row>
    <row r="25514" spans="1:1">
      <c r="A25514" t="s">
        <v>26413</v>
      </c>
    </row>
    <row r="25515" spans="1:1">
      <c r="A25515" t="s">
        <v>26414</v>
      </c>
    </row>
    <row r="25516" spans="1:1">
      <c r="A25516" t="s">
        <v>26415</v>
      </c>
    </row>
    <row r="25517" spans="1:1">
      <c r="A25517" t="s">
        <v>26416</v>
      </c>
    </row>
    <row r="25518" spans="1:1">
      <c r="A25518" t="s">
        <v>26417</v>
      </c>
    </row>
    <row r="25519" spans="1:1">
      <c r="A25519" t="s">
        <v>26418</v>
      </c>
    </row>
    <row r="25520" spans="1:1">
      <c r="A25520" t="s">
        <v>26419</v>
      </c>
    </row>
    <row r="25521" spans="1:1">
      <c r="A25521" t="s">
        <v>26420</v>
      </c>
    </row>
    <row r="25522" spans="1:1">
      <c r="A25522" t="s">
        <v>26421</v>
      </c>
    </row>
    <row r="25523" spans="1:1">
      <c r="A25523" t="s">
        <v>26422</v>
      </c>
    </row>
    <row r="25524" spans="1:1">
      <c r="A25524" t="s">
        <v>26423</v>
      </c>
    </row>
    <row r="25525" spans="1:1">
      <c r="A25525" t="s">
        <v>26424</v>
      </c>
    </row>
    <row r="25526" spans="1:1">
      <c r="A25526" t="s">
        <v>26425</v>
      </c>
    </row>
    <row r="25527" spans="1:1">
      <c r="A25527" t="s">
        <v>26426</v>
      </c>
    </row>
    <row r="25528" spans="1:1">
      <c r="A25528" t="s">
        <v>26427</v>
      </c>
    </row>
    <row r="25529" spans="1:1">
      <c r="A25529" t="s">
        <v>26428</v>
      </c>
    </row>
    <row r="25530" spans="1:1">
      <c r="A25530" t="s">
        <v>26429</v>
      </c>
    </row>
    <row r="25531" spans="1:1">
      <c r="A25531" t="s">
        <v>26430</v>
      </c>
    </row>
    <row r="25532" spans="1:1">
      <c r="A25532" t="s">
        <v>26431</v>
      </c>
    </row>
    <row r="25533" spans="1:1">
      <c r="A25533" t="s">
        <v>26432</v>
      </c>
    </row>
    <row r="25534" spans="1:1">
      <c r="A25534" t="s">
        <v>26433</v>
      </c>
    </row>
    <row r="25535" spans="1:1">
      <c r="A25535" t="s">
        <v>26434</v>
      </c>
    </row>
    <row r="25536" spans="1:1">
      <c r="A25536" t="s">
        <v>26435</v>
      </c>
    </row>
    <row r="25537" spans="1:1">
      <c r="A25537" t="s">
        <v>26436</v>
      </c>
    </row>
    <row r="25538" spans="1:1">
      <c r="A25538" t="s">
        <v>26437</v>
      </c>
    </row>
    <row r="25539" spans="1:1">
      <c r="A25539" t="s">
        <v>26438</v>
      </c>
    </row>
    <row r="25540" spans="1:1">
      <c r="A25540" t="s">
        <v>26439</v>
      </c>
    </row>
    <row r="25541" spans="1:1">
      <c r="A25541" t="s">
        <v>26440</v>
      </c>
    </row>
    <row r="25542" spans="1:1">
      <c r="A25542" t="s">
        <v>26441</v>
      </c>
    </row>
    <row r="25543" spans="1:1">
      <c r="A25543" t="s">
        <v>26442</v>
      </c>
    </row>
    <row r="25544" spans="1:1">
      <c r="A25544" t="s">
        <v>26443</v>
      </c>
    </row>
    <row r="25545" spans="1:1">
      <c r="A25545" t="s">
        <v>26444</v>
      </c>
    </row>
    <row r="25546" spans="1:1">
      <c r="A25546" t="s">
        <v>26445</v>
      </c>
    </row>
    <row r="25547" spans="1:1">
      <c r="A25547" t="s">
        <v>26446</v>
      </c>
    </row>
    <row r="25548" spans="1:1">
      <c r="A25548" t="s">
        <v>26447</v>
      </c>
    </row>
    <row r="25549" spans="1:1">
      <c r="A25549" t="s">
        <v>26448</v>
      </c>
    </row>
    <row r="25550" spans="1:1">
      <c r="A25550" t="s">
        <v>26449</v>
      </c>
    </row>
    <row r="25551" spans="1:1">
      <c r="A25551" t="s">
        <v>26450</v>
      </c>
    </row>
    <row r="25552" spans="1:1">
      <c r="A25552" t="s">
        <v>26451</v>
      </c>
    </row>
    <row r="25553" spans="1:1">
      <c r="A25553" t="s">
        <v>26452</v>
      </c>
    </row>
    <row r="25554" spans="1:1">
      <c r="A25554" t="s">
        <v>26453</v>
      </c>
    </row>
    <row r="25555" spans="1:1">
      <c r="A25555" t="s">
        <v>26454</v>
      </c>
    </row>
    <row r="25556" spans="1:1">
      <c r="A25556" t="s">
        <v>26455</v>
      </c>
    </row>
    <row r="25557" spans="1:1">
      <c r="A25557" t="s">
        <v>26456</v>
      </c>
    </row>
    <row r="25558" spans="1:1">
      <c r="A25558" t="s">
        <v>26457</v>
      </c>
    </row>
    <row r="25559" spans="1:1">
      <c r="A25559" t="s">
        <v>26458</v>
      </c>
    </row>
    <row r="25560" spans="1:1">
      <c r="A25560" t="s">
        <v>26459</v>
      </c>
    </row>
    <row r="25561" spans="1:1">
      <c r="A25561" t="s">
        <v>26460</v>
      </c>
    </row>
    <row r="25562" spans="1:1">
      <c r="A25562" t="s">
        <v>26461</v>
      </c>
    </row>
    <row r="25563" spans="1:1">
      <c r="A25563" t="s">
        <v>26462</v>
      </c>
    </row>
    <row r="25564" spans="1:1">
      <c r="A25564" t="s">
        <v>26463</v>
      </c>
    </row>
    <row r="25565" spans="1:1">
      <c r="A25565" t="s">
        <v>26464</v>
      </c>
    </row>
    <row r="25566" spans="1:1">
      <c r="A25566" t="s">
        <v>26465</v>
      </c>
    </row>
    <row r="25567" spans="1:1">
      <c r="A25567" t="s">
        <v>26466</v>
      </c>
    </row>
    <row r="25568" spans="1:1">
      <c r="A25568" t="s">
        <v>26467</v>
      </c>
    </row>
    <row r="25569" spans="1:1">
      <c r="A25569" t="s">
        <v>26468</v>
      </c>
    </row>
    <row r="25570" spans="1:1">
      <c r="A25570" t="s">
        <v>26469</v>
      </c>
    </row>
    <row r="25571" spans="1:1">
      <c r="A25571" t="s">
        <v>26470</v>
      </c>
    </row>
    <row r="25572" spans="1:1">
      <c r="A25572" t="s">
        <v>26471</v>
      </c>
    </row>
    <row r="25573" spans="1:1">
      <c r="A25573" t="s">
        <v>26472</v>
      </c>
    </row>
    <row r="25574" spans="1:1">
      <c r="A25574" t="s">
        <v>26473</v>
      </c>
    </row>
    <row r="25575" spans="1:1">
      <c r="A25575" t="s">
        <v>26474</v>
      </c>
    </row>
    <row r="25576" spans="1:1">
      <c r="A25576" t="s">
        <v>26475</v>
      </c>
    </row>
    <row r="25577" spans="1:1">
      <c r="A25577" t="s">
        <v>26476</v>
      </c>
    </row>
    <row r="25578" spans="1:1">
      <c r="A25578" t="s">
        <v>26477</v>
      </c>
    </row>
    <row r="25579" spans="1:1">
      <c r="A25579" t="s">
        <v>26478</v>
      </c>
    </row>
    <row r="25580" spans="1:1">
      <c r="A25580" t="s">
        <v>26479</v>
      </c>
    </row>
    <row r="25581" spans="1:1">
      <c r="A25581" t="s">
        <v>26480</v>
      </c>
    </row>
    <row r="25582" spans="1:1">
      <c r="A25582" t="s">
        <v>26481</v>
      </c>
    </row>
    <row r="25583" spans="1:1">
      <c r="A25583" t="s">
        <v>26482</v>
      </c>
    </row>
    <row r="25584" spans="1:1">
      <c r="A25584" t="s">
        <v>26483</v>
      </c>
    </row>
    <row r="25585" spans="1:1">
      <c r="A25585" t="s">
        <v>26484</v>
      </c>
    </row>
    <row r="25586" spans="1:1">
      <c r="A25586" t="s">
        <v>26485</v>
      </c>
    </row>
    <row r="25587" spans="1:1">
      <c r="A25587" t="s">
        <v>26486</v>
      </c>
    </row>
    <row r="25588" spans="1:1">
      <c r="A25588" t="s">
        <v>26487</v>
      </c>
    </row>
    <row r="25589" spans="1:1">
      <c r="A25589" t="s">
        <v>26488</v>
      </c>
    </row>
    <row r="25590" spans="1:1">
      <c r="A25590" t="s">
        <v>26489</v>
      </c>
    </row>
    <row r="25591" spans="1:1">
      <c r="A25591" t="s">
        <v>26490</v>
      </c>
    </row>
    <row r="25592" spans="1:1">
      <c r="A25592" t="s">
        <v>26491</v>
      </c>
    </row>
    <row r="25593" spans="1:1">
      <c r="A25593" t="s">
        <v>26492</v>
      </c>
    </row>
    <row r="25594" spans="1:1">
      <c r="A25594" t="s">
        <v>26493</v>
      </c>
    </row>
    <row r="25595" spans="1:1">
      <c r="A25595" t="s">
        <v>26494</v>
      </c>
    </row>
    <row r="25596" spans="1:1">
      <c r="A25596" t="s">
        <v>26495</v>
      </c>
    </row>
    <row r="25597" spans="1:1">
      <c r="A25597" t="s">
        <v>26496</v>
      </c>
    </row>
    <row r="25598" spans="1:1">
      <c r="A25598" t="s">
        <v>26497</v>
      </c>
    </row>
    <row r="25599" spans="1:1">
      <c r="A25599" t="s">
        <v>26498</v>
      </c>
    </row>
    <row r="25600" spans="1:1">
      <c r="A25600" t="s">
        <v>26499</v>
      </c>
    </row>
    <row r="25601" spans="1:1">
      <c r="A25601" t="s">
        <v>26500</v>
      </c>
    </row>
    <row r="25602" spans="1:1">
      <c r="A25602" t="s">
        <v>26501</v>
      </c>
    </row>
    <row r="25603" spans="1:1">
      <c r="A25603" t="s">
        <v>26502</v>
      </c>
    </row>
    <row r="25604" spans="1:1">
      <c r="A25604" t="s">
        <v>26503</v>
      </c>
    </row>
    <row r="25605" spans="1:1">
      <c r="A25605" t="s">
        <v>26504</v>
      </c>
    </row>
    <row r="25606" spans="1:1">
      <c r="A25606" t="s">
        <v>26505</v>
      </c>
    </row>
    <row r="25607" spans="1:1">
      <c r="A25607" t="s">
        <v>26506</v>
      </c>
    </row>
    <row r="25608" spans="1:1">
      <c r="A25608" t="s">
        <v>26507</v>
      </c>
    </row>
    <row r="25609" spans="1:1">
      <c r="A25609" t="s">
        <v>26508</v>
      </c>
    </row>
    <row r="25610" spans="1:1">
      <c r="A25610" t="s">
        <v>26509</v>
      </c>
    </row>
    <row r="25611" spans="1:1">
      <c r="A25611" t="s">
        <v>26510</v>
      </c>
    </row>
    <row r="25612" spans="1:1">
      <c r="A25612" t="s">
        <v>26511</v>
      </c>
    </row>
    <row r="25613" spans="1:1">
      <c r="A25613" t="s">
        <v>26512</v>
      </c>
    </row>
    <row r="25614" spans="1:1">
      <c r="A25614" t="s">
        <v>26513</v>
      </c>
    </row>
    <row r="25615" spans="1:1">
      <c r="A25615" t="s">
        <v>26514</v>
      </c>
    </row>
    <row r="25616" spans="1:1">
      <c r="A25616" t="s">
        <v>26515</v>
      </c>
    </row>
    <row r="25617" spans="1:1">
      <c r="A25617" t="s">
        <v>26516</v>
      </c>
    </row>
    <row r="25618" spans="1:1">
      <c r="A25618" t="s">
        <v>26517</v>
      </c>
    </row>
    <row r="25619" spans="1:1">
      <c r="A25619" t="s">
        <v>26518</v>
      </c>
    </row>
    <row r="25620" spans="1:1">
      <c r="A25620" t="s">
        <v>26519</v>
      </c>
    </row>
    <row r="25621" spans="1:1">
      <c r="A25621" t="s">
        <v>26520</v>
      </c>
    </row>
    <row r="25622" spans="1:1">
      <c r="A25622" t="s">
        <v>26521</v>
      </c>
    </row>
    <row r="25623" spans="1:1">
      <c r="A25623" t="s">
        <v>26522</v>
      </c>
    </row>
    <row r="25624" spans="1:1">
      <c r="A25624" t="s">
        <v>26523</v>
      </c>
    </row>
    <row r="25625" spans="1:1">
      <c r="A25625" t="s">
        <v>26524</v>
      </c>
    </row>
    <row r="25626" spans="1:1">
      <c r="A25626" t="s">
        <v>26525</v>
      </c>
    </row>
    <row r="25627" spans="1:1">
      <c r="A25627" t="s">
        <v>26526</v>
      </c>
    </row>
    <row r="25628" spans="1:1">
      <c r="A25628" t="s">
        <v>26527</v>
      </c>
    </row>
    <row r="25629" spans="1:1">
      <c r="A25629" t="s">
        <v>26528</v>
      </c>
    </row>
    <row r="25630" spans="1:1">
      <c r="A25630" t="s">
        <v>26529</v>
      </c>
    </row>
    <row r="25631" spans="1:1">
      <c r="A25631" t="s">
        <v>26530</v>
      </c>
    </row>
    <row r="25632" spans="1:1">
      <c r="A25632" t="s">
        <v>26531</v>
      </c>
    </row>
    <row r="25633" spans="1:1">
      <c r="A25633" t="s">
        <v>26532</v>
      </c>
    </row>
    <row r="25634" spans="1:1">
      <c r="A25634" t="s">
        <v>26533</v>
      </c>
    </row>
    <row r="25635" spans="1:1">
      <c r="A25635" t="s">
        <v>26534</v>
      </c>
    </row>
    <row r="25636" spans="1:1">
      <c r="A25636" t="s">
        <v>26535</v>
      </c>
    </row>
    <row r="25637" spans="1:1">
      <c r="A25637" t="s">
        <v>26536</v>
      </c>
    </row>
    <row r="25638" spans="1:1">
      <c r="A25638" t="s">
        <v>26537</v>
      </c>
    </row>
    <row r="25639" spans="1:1">
      <c r="A25639" t="s">
        <v>26538</v>
      </c>
    </row>
    <row r="25640" spans="1:1">
      <c r="A25640" t="s">
        <v>26539</v>
      </c>
    </row>
    <row r="25641" spans="1:1">
      <c r="A25641" t="s">
        <v>26540</v>
      </c>
    </row>
    <row r="25642" spans="1:1">
      <c r="A25642" t="s">
        <v>26541</v>
      </c>
    </row>
    <row r="25643" spans="1:1">
      <c r="A25643" t="s">
        <v>26542</v>
      </c>
    </row>
    <row r="25644" spans="1:1">
      <c r="A25644" t="s">
        <v>26543</v>
      </c>
    </row>
    <row r="25645" spans="1:1">
      <c r="A25645" t="s">
        <v>26544</v>
      </c>
    </row>
    <row r="25646" spans="1:1">
      <c r="A25646" t="s">
        <v>26545</v>
      </c>
    </row>
    <row r="25647" spans="1:1">
      <c r="A25647" t="s">
        <v>26546</v>
      </c>
    </row>
    <row r="25648" spans="1:1">
      <c r="A25648" t="s">
        <v>26547</v>
      </c>
    </row>
    <row r="25649" spans="1:1">
      <c r="A25649" t="s">
        <v>26548</v>
      </c>
    </row>
    <row r="25650" spans="1:1">
      <c r="A25650" t="s">
        <v>26549</v>
      </c>
    </row>
    <row r="25651" spans="1:1">
      <c r="A25651" t="s">
        <v>26550</v>
      </c>
    </row>
    <row r="25652" spans="1:1">
      <c r="A25652" t="s">
        <v>26551</v>
      </c>
    </row>
    <row r="25653" spans="1:1">
      <c r="A25653" t="s">
        <v>26552</v>
      </c>
    </row>
    <row r="25654" spans="1:1">
      <c r="A25654" t="s">
        <v>26553</v>
      </c>
    </row>
    <row r="25655" spans="1:1">
      <c r="A25655" t="s">
        <v>26554</v>
      </c>
    </row>
    <row r="25656" spans="1:1">
      <c r="A25656" t="s">
        <v>26555</v>
      </c>
    </row>
    <row r="25657" spans="1:1">
      <c r="A25657" t="s">
        <v>26556</v>
      </c>
    </row>
    <row r="25658" spans="1:1">
      <c r="A25658" t="s">
        <v>26557</v>
      </c>
    </row>
    <row r="25659" spans="1:1">
      <c r="A25659" t="s">
        <v>26558</v>
      </c>
    </row>
    <row r="25660" spans="1:1">
      <c r="A25660" t="s">
        <v>26559</v>
      </c>
    </row>
    <row r="25661" spans="1:1">
      <c r="A25661" t="s">
        <v>26560</v>
      </c>
    </row>
    <row r="25662" spans="1:1">
      <c r="A25662" t="s">
        <v>26561</v>
      </c>
    </row>
    <row r="25663" spans="1:1">
      <c r="A25663" t="s">
        <v>26562</v>
      </c>
    </row>
    <row r="25664" spans="1:1">
      <c r="A25664" t="s">
        <v>26563</v>
      </c>
    </row>
    <row r="25665" spans="1:1">
      <c r="A25665" t="s">
        <v>26564</v>
      </c>
    </row>
    <row r="25666" spans="1:1">
      <c r="A25666" t="s">
        <v>26565</v>
      </c>
    </row>
    <row r="25667" spans="1:1">
      <c r="A25667" t="s">
        <v>26566</v>
      </c>
    </row>
    <row r="25668" spans="1:1">
      <c r="A25668" t="s">
        <v>26567</v>
      </c>
    </row>
    <row r="25669" spans="1:1">
      <c r="A25669" t="s">
        <v>26568</v>
      </c>
    </row>
    <row r="25670" spans="1:1">
      <c r="A25670" t="s">
        <v>26569</v>
      </c>
    </row>
    <row r="25671" spans="1:1">
      <c r="A25671" t="s">
        <v>26570</v>
      </c>
    </row>
    <row r="25672" spans="1:1">
      <c r="A25672" t="s">
        <v>26571</v>
      </c>
    </row>
    <row r="25673" spans="1:1">
      <c r="A25673" t="s">
        <v>26572</v>
      </c>
    </row>
    <row r="25674" spans="1:1">
      <c r="A25674" t="s">
        <v>26573</v>
      </c>
    </row>
    <row r="25675" spans="1:1">
      <c r="A25675" t="s">
        <v>26574</v>
      </c>
    </row>
    <row r="25676" spans="1:1">
      <c r="A25676" t="s">
        <v>26575</v>
      </c>
    </row>
    <row r="25677" spans="1:1">
      <c r="A25677" t="s">
        <v>26576</v>
      </c>
    </row>
    <row r="25678" spans="1:1">
      <c r="A25678" t="s">
        <v>26577</v>
      </c>
    </row>
    <row r="25679" spans="1:1">
      <c r="A25679" t="s">
        <v>26578</v>
      </c>
    </row>
    <row r="25680" spans="1:1">
      <c r="A25680" t="s">
        <v>26579</v>
      </c>
    </row>
    <row r="25681" spans="1:1">
      <c r="A25681" t="s">
        <v>26580</v>
      </c>
    </row>
    <row r="25682" spans="1:1">
      <c r="A25682" t="s">
        <v>26581</v>
      </c>
    </row>
    <row r="25683" spans="1:1">
      <c r="A25683" t="s">
        <v>26582</v>
      </c>
    </row>
    <row r="25684" spans="1:1">
      <c r="A25684" t="s">
        <v>26583</v>
      </c>
    </row>
    <row r="25685" spans="1:1">
      <c r="A25685" t="s">
        <v>26584</v>
      </c>
    </row>
    <row r="25686" spans="1:1">
      <c r="A25686" t="s">
        <v>26585</v>
      </c>
    </row>
    <row r="25687" spans="1:1">
      <c r="A25687" t="s">
        <v>26586</v>
      </c>
    </row>
    <row r="25688" spans="1:1">
      <c r="A25688" t="s">
        <v>26587</v>
      </c>
    </row>
    <row r="25689" spans="1:1">
      <c r="A25689" t="s">
        <v>26588</v>
      </c>
    </row>
    <row r="25690" spans="1:1">
      <c r="A25690" t="s">
        <v>26589</v>
      </c>
    </row>
    <row r="25691" spans="1:1">
      <c r="A25691" t="s">
        <v>26590</v>
      </c>
    </row>
    <row r="25692" spans="1:1">
      <c r="A25692" t="s">
        <v>26591</v>
      </c>
    </row>
    <row r="25693" spans="1:1">
      <c r="A25693" t="s">
        <v>26592</v>
      </c>
    </row>
    <row r="25694" spans="1:1">
      <c r="A25694" t="s">
        <v>26593</v>
      </c>
    </row>
    <row r="25695" spans="1:1">
      <c r="A25695" t="s">
        <v>26594</v>
      </c>
    </row>
    <row r="25696" spans="1:1">
      <c r="A25696" t="s">
        <v>26595</v>
      </c>
    </row>
    <row r="25697" spans="1:1">
      <c r="A25697" t="s">
        <v>26596</v>
      </c>
    </row>
    <row r="25698" spans="1:1">
      <c r="A25698" t="s">
        <v>26597</v>
      </c>
    </row>
    <row r="25699" spans="1:1">
      <c r="A25699" t="s">
        <v>26598</v>
      </c>
    </row>
    <row r="25700" spans="1:1">
      <c r="A25700" t="s">
        <v>26599</v>
      </c>
    </row>
    <row r="25701" spans="1:1">
      <c r="A25701" t="s">
        <v>26600</v>
      </c>
    </row>
    <row r="25702" spans="1:1">
      <c r="A25702" t="s">
        <v>26601</v>
      </c>
    </row>
    <row r="25703" spans="1:1">
      <c r="A25703" t="s">
        <v>26602</v>
      </c>
    </row>
    <row r="25704" spans="1:1">
      <c r="A25704" t="s">
        <v>26603</v>
      </c>
    </row>
    <row r="25705" spans="1:1">
      <c r="A25705" t="s">
        <v>26604</v>
      </c>
    </row>
    <row r="25706" spans="1:1">
      <c r="A25706" t="s">
        <v>26605</v>
      </c>
    </row>
    <row r="25707" spans="1:1">
      <c r="A25707" t="s">
        <v>26606</v>
      </c>
    </row>
    <row r="25708" spans="1:1">
      <c r="A25708" t="s">
        <v>26607</v>
      </c>
    </row>
    <row r="25709" spans="1:1">
      <c r="A25709" t="s">
        <v>26608</v>
      </c>
    </row>
    <row r="25710" spans="1:1">
      <c r="A25710" t="s">
        <v>26609</v>
      </c>
    </row>
    <row r="25711" spans="1:1">
      <c r="A25711" t="s">
        <v>26610</v>
      </c>
    </row>
    <row r="25712" spans="1:1">
      <c r="A25712" t="s">
        <v>26611</v>
      </c>
    </row>
    <row r="25713" spans="1:1">
      <c r="A25713" t="s">
        <v>26612</v>
      </c>
    </row>
    <row r="25714" spans="1:1">
      <c r="A25714" t="s">
        <v>26613</v>
      </c>
    </row>
    <row r="25715" spans="1:1">
      <c r="A25715" t="s">
        <v>26614</v>
      </c>
    </row>
    <row r="25716" spans="1:1">
      <c r="A25716" t="s">
        <v>26615</v>
      </c>
    </row>
    <row r="25717" spans="1:1">
      <c r="A25717" t="s">
        <v>26616</v>
      </c>
    </row>
    <row r="25718" spans="1:1">
      <c r="A25718" t="s">
        <v>26617</v>
      </c>
    </row>
    <row r="25719" spans="1:1">
      <c r="A25719" t="s">
        <v>26618</v>
      </c>
    </row>
    <row r="25720" spans="1:1">
      <c r="A25720" t="s">
        <v>26619</v>
      </c>
    </row>
    <row r="25721" spans="1:1">
      <c r="A25721" t="s">
        <v>26620</v>
      </c>
    </row>
    <row r="25722" spans="1:1">
      <c r="A25722" t="s">
        <v>26621</v>
      </c>
    </row>
    <row r="25723" spans="1:1">
      <c r="A25723" t="s">
        <v>26622</v>
      </c>
    </row>
    <row r="25724" spans="1:1">
      <c r="A25724" t="s">
        <v>26623</v>
      </c>
    </row>
    <row r="25725" spans="1:1">
      <c r="A25725" t="s">
        <v>26624</v>
      </c>
    </row>
    <row r="25726" spans="1:1">
      <c r="A25726" t="s">
        <v>26625</v>
      </c>
    </row>
    <row r="25727" spans="1:1">
      <c r="A25727" t="s">
        <v>26626</v>
      </c>
    </row>
    <row r="25728" spans="1:1">
      <c r="A25728" t="s">
        <v>26627</v>
      </c>
    </row>
    <row r="25729" spans="1:1">
      <c r="A25729" t="s">
        <v>26628</v>
      </c>
    </row>
    <row r="25730" spans="1:1">
      <c r="A25730" t="s">
        <v>26629</v>
      </c>
    </row>
    <row r="25731" spans="1:1">
      <c r="A25731" t="s">
        <v>26630</v>
      </c>
    </row>
    <row r="25732" spans="1:1">
      <c r="A25732" t="s">
        <v>26631</v>
      </c>
    </row>
    <row r="25733" spans="1:1">
      <c r="A25733" t="s">
        <v>26632</v>
      </c>
    </row>
    <row r="25734" spans="1:1">
      <c r="A25734" t="s">
        <v>26633</v>
      </c>
    </row>
    <row r="25735" spans="1:1">
      <c r="A25735" t="s">
        <v>26634</v>
      </c>
    </row>
    <row r="25736" spans="1:1">
      <c r="A25736" t="s">
        <v>26635</v>
      </c>
    </row>
    <row r="25737" spans="1:1">
      <c r="A25737" t="s">
        <v>26636</v>
      </c>
    </row>
    <row r="25738" spans="1:1">
      <c r="A25738" t="s">
        <v>26637</v>
      </c>
    </row>
    <row r="25739" spans="1:1">
      <c r="A25739" t="s">
        <v>26638</v>
      </c>
    </row>
    <row r="25740" spans="1:1">
      <c r="A25740" t="s">
        <v>26639</v>
      </c>
    </row>
    <row r="25741" spans="1:1">
      <c r="A25741" t="s">
        <v>26640</v>
      </c>
    </row>
    <row r="25742" spans="1:1">
      <c r="A25742" t="s">
        <v>26641</v>
      </c>
    </row>
    <row r="25743" spans="1:1">
      <c r="A25743" t="s">
        <v>26642</v>
      </c>
    </row>
    <row r="25744" spans="1:1">
      <c r="A25744" t="s">
        <v>26643</v>
      </c>
    </row>
    <row r="25745" spans="1:1">
      <c r="A25745" t="s">
        <v>26644</v>
      </c>
    </row>
    <row r="25746" spans="1:1">
      <c r="A25746" t="s">
        <v>26645</v>
      </c>
    </row>
    <row r="25747" spans="1:1">
      <c r="A25747" t="s">
        <v>26646</v>
      </c>
    </row>
    <row r="25748" spans="1:1">
      <c r="A25748" t="s">
        <v>26647</v>
      </c>
    </row>
    <row r="25749" spans="1:1">
      <c r="A25749" t="s">
        <v>26648</v>
      </c>
    </row>
    <row r="25750" spans="1:1">
      <c r="A25750" t="s">
        <v>26649</v>
      </c>
    </row>
    <row r="25751" spans="1:1">
      <c r="A25751" t="s">
        <v>26650</v>
      </c>
    </row>
    <row r="25752" spans="1:1">
      <c r="A25752" t="s">
        <v>26651</v>
      </c>
    </row>
    <row r="25753" spans="1:1">
      <c r="A25753" t="s">
        <v>26652</v>
      </c>
    </row>
    <row r="25754" spans="1:1">
      <c r="A25754" t="s">
        <v>26653</v>
      </c>
    </row>
    <row r="25755" spans="1:1">
      <c r="A25755" t="s">
        <v>26654</v>
      </c>
    </row>
    <row r="25756" spans="1:1">
      <c r="A25756" t="s">
        <v>26655</v>
      </c>
    </row>
    <row r="25757" spans="1:1">
      <c r="A25757" t="s">
        <v>26656</v>
      </c>
    </row>
    <row r="25758" spans="1:1">
      <c r="A25758" t="s">
        <v>26657</v>
      </c>
    </row>
    <row r="25759" spans="1:1">
      <c r="A25759" t="s">
        <v>26658</v>
      </c>
    </row>
    <row r="25760" spans="1:1">
      <c r="A25760" t="s">
        <v>26659</v>
      </c>
    </row>
    <row r="25761" spans="1:1">
      <c r="A25761" t="s">
        <v>26660</v>
      </c>
    </row>
    <row r="25762" spans="1:1">
      <c r="A25762" t="s">
        <v>26661</v>
      </c>
    </row>
    <row r="25763" spans="1:1">
      <c r="A25763" t="s">
        <v>26662</v>
      </c>
    </row>
    <row r="25764" spans="1:1">
      <c r="A25764" t="s">
        <v>26663</v>
      </c>
    </row>
    <row r="25765" spans="1:1">
      <c r="A25765" t="s">
        <v>26664</v>
      </c>
    </row>
    <row r="25766" spans="1:1">
      <c r="A25766" t="s">
        <v>26665</v>
      </c>
    </row>
    <row r="25767" spans="1:1">
      <c r="A25767" t="s">
        <v>26666</v>
      </c>
    </row>
    <row r="25768" spans="1:1">
      <c r="A25768" t="s">
        <v>26667</v>
      </c>
    </row>
    <row r="25769" spans="1:1">
      <c r="A25769" t="s">
        <v>26668</v>
      </c>
    </row>
    <row r="25770" spans="1:1">
      <c r="A25770" t="s">
        <v>26669</v>
      </c>
    </row>
    <row r="25771" spans="1:1">
      <c r="A25771" t="s">
        <v>26670</v>
      </c>
    </row>
    <row r="25772" spans="1:1">
      <c r="A25772" t="s">
        <v>26671</v>
      </c>
    </row>
    <row r="25773" spans="1:1">
      <c r="A25773" t="s">
        <v>26672</v>
      </c>
    </row>
    <row r="25774" spans="1:1">
      <c r="A25774" t="s">
        <v>26673</v>
      </c>
    </row>
    <row r="25775" spans="1:1">
      <c r="A25775" t="s">
        <v>26674</v>
      </c>
    </row>
    <row r="25776" spans="1:1">
      <c r="A25776" t="s">
        <v>26675</v>
      </c>
    </row>
    <row r="25777" spans="1:1">
      <c r="A25777" t="s">
        <v>26676</v>
      </c>
    </row>
    <row r="25778" spans="1:1">
      <c r="A25778" t="s">
        <v>26677</v>
      </c>
    </row>
    <row r="25779" spans="1:1">
      <c r="A25779" t="s">
        <v>26678</v>
      </c>
    </row>
    <row r="25780" spans="1:1">
      <c r="A25780" t="s">
        <v>26679</v>
      </c>
    </row>
    <row r="25781" spans="1:1">
      <c r="A25781" t="s">
        <v>26680</v>
      </c>
    </row>
    <row r="25782" spans="1:1">
      <c r="A25782" t="s">
        <v>26681</v>
      </c>
    </row>
    <row r="25783" spans="1:1">
      <c r="A25783" t="s">
        <v>26682</v>
      </c>
    </row>
    <row r="25784" spans="1:1">
      <c r="A25784" t="s">
        <v>26683</v>
      </c>
    </row>
    <row r="25785" spans="1:1">
      <c r="A25785" t="s">
        <v>26684</v>
      </c>
    </row>
    <row r="25786" spans="1:1">
      <c r="A25786" t="s">
        <v>26685</v>
      </c>
    </row>
    <row r="25787" spans="1:1">
      <c r="A25787" t="s">
        <v>26686</v>
      </c>
    </row>
    <row r="25788" spans="1:1">
      <c r="A25788" t="s">
        <v>26687</v>
      </c>
    </row>
    <row r="25789" spans="1:1">
      <c r="A25789" t="s">
        <v>26688</v>
      </c>
    </row>
    <row r="25790" spans="1:1">
      <c r="A25790" t="s">
        <v>26689</v>
      </c>
    </row>
    <row r="25791" spans="1:1">
      <c r="A25791" t="s">
        <v>26690</v>
      </c>
    </row>
    <row r="25792" spans="1:1">
      <c r="A25792" t="s">
        <v>26691</v>
      </c>
    </row>
    <row r="25793" spans="1:1">
      <c r="A25793" t="s">
        <v>26692</v>
      </c>
    </row>
    <row r="25794" spans="1:1">
      <c r="A25794" t="s">
        <v>26693</v>
      </c>
    </row>
    <row r="25795" spans="1:1">
      <c r="A25795" t="s">
        <v>26694</v>
      </c>
    </row>
    <row r="25796" spans="1:1">
      <c r="A25796" t="s">
        <v>26695</v>
      </c>
    </row>
    <row r="25797" spans="1:1">
      <c r="A25797" t="s">
        <v>26696</v>
      </c>
    </row>
    <row r="25798" spans="1:1">
      <c r="A25798" t="s">
        <v>26697</v>
      </c>
    </row>
    <row r="25799" spans="1:1">
      <c r="A25799" t="s">
        <v>26698</v>
      </c>
    </row>
    <row r="25800" spans="1:1">
      <c r="A25800" t="s">
        <v>26699</v>
      </c>
    </row>
    <row r="25801" spans="1:1">
      <c r="A25801" t="s">
        <v>26700</v>
      </c>
    </row>
    <row r="25802" spans="1:1">
      <c r="A25802" t="s">
        <v>26701</v>
      </c>
    </row>
    <row r="25803" spans="1:1">
      <c r="A25803" t="s">
        <v>26702</v>
      </c>
    </row>
    <row r="25804" spans="1:1">
      <c r="A25804" t="s">
        <v>26703</v>
      </c>
    </row>
    <row r="25805" spans="1:1">
      <c r="A25805" t="s">
        <v>26704</v>
      </c>
    </row>
    <row r="25806" spans="1:1">
      <c r="A25806" t="s">
        <v>26705</v>
      </c>
    </row>
    <row r="25807" spans="1:1">
      <c r="A25807" t="s">
        <v>26706</v>
      </c>
    </row>
    <row r="25808" spans="1:1">
      <c r="A25808" t="s">
        <v>26707</v>
      </c>
    </row>
    <row r="25809" spans="1:1">
      <c r="A25809" t="s">
        <v>26708</v>
      </c>
    </row>
    <row r="25810" spans="1:1">
      <c r="A25810" t="s">
        <v>26709</v>
      </c>
    </row>
    <row r="25811" spans="1:1">
      <c r="A25811" t="s">
        <v>26710</v>
      </c>
    </row>
    <row r="25812" spans="1:1">
      <c r="A25812" t="s">
        <v>26711</v>
      </c>
    </row>
    <row r="25813" spans="1:1">
      <c r="A25813" t="s">
        <v>26712</v>
      </c>
    </row>
    <row r="25814" spans="1:1">
      <c r="A25814" t="s">
        <v>26713</v>
      </c>
    </row>
    <row r="25815" spans="1:1">
      <c r="A25815" t="s">
        <v>26714</v>
      </c>
    </row>
    <row r="25816" spans="1:1">
      <c r="A25816" t="s">
        <v>26715</v>
      </c>
    </row>
    <row r="25817" spans="1:1">
      <c r="A25817" t="s">
        <v>26716</v>
      </c>
    </row>
    <row r="25818" spans="1:1">
      <c r="A25818" t="s">
        <v>26717</v>
      </c>
    </row>
    <row r="25819" spans="1:1">
      <c r="A25819" t="s">
        <v>26718</v>
      </c>
    </row>
    <row r="25820" spans="1:1">
      <c r="A25820" t="s">
        <v>26719</v>
      </c>
    </row>
    <row r="25821" spans="1:1">
      <c r="A25821" t="s">
        <v>26720</v>
      </c>
    </row>
    <row r="25822" spans="1:1">
      <c r="A25822" t="s">
        <v>26721</v>
      </c>
    </row>
    <row r="25823" spans="1:1">
      <c r="A25823" t="s">
        <v>26722</v>
      </c>
    </row>
    <row r="25824" spans="1:1">
      <c r="A25824" t="s">
        <v>26723</v>
      </c>
    </row>
    <row r="25825" spans="1:1">
      <c r="A25825" t="s">
        <v>26724</v>
      </c>
    </row>
    <row r="25826" spans="1:1">
      <c r="A25826" t="s">
        <v>26725</v>
      </c>
    </row>
    <row r="25827" spans="1:1">
      <c r="A25827" t="s">
        <v>26726</v>
      </c>
    </row>
    <row r="25828" spans="1:1">
      <c r="A25828" t="s">
        <v>26727</v>
      </c>
    </row>
    <row r="25829" spans="1:1">
      <c r="A25829" t="s">
        <v>26728</v>
      </c>
    </row>
    <row r="25830" spans="1:1">
      <c r="A25830" t="s">
        <v>26729</v>
      </c>
    </row>
    <row r="25831" spans="1:1">
      <c r="A25831" t="s">
        <v>26730</v>
      </c>
    </row>
    <row r="25832" spans="1:1">
      <c r="A25832" t="s">
        <v>26731</v>
      </c>
    </row>
    <row r="25833" spans="1:1">
      <c r="A25833" t="s">
        <v>26732</v>
      </c>
    </row>
    <row r="25834" spans="1:1">
      <c r="A25834" t="s">
        <v>26733</v>
      </c>
    </row>
    <row r="25835" spans="1:1">
      <c r="A25835" t="s">
        <v>26734</v>
      </c>
    </row>
    <row r="25836" spans="1:1">
      <c r="A25836" t="s">
        <v>26735</v>
      </c>
    </row>
    <row r="25837" spans="1:1">
      <c r="A25837" t="s">
        <v>26736</v>
      </c>
    </row>
    <row r="25838" spans="1:1">
      <c r="A25838" t="s">
        <v>26737</v>
      </c>
    </row>
    <row r="25839" spans="1:1">
      <c r="A25839" t="s">
        <v>26738</v>
      </c>
    </row>
    <row r="25840" spans="1:1">
      <c r="A25840" t="s">
        <v>26739</v>
      </c>
    </row>
    <row r="25841" spans="1:1">
      <c r="A25841" t="s">
        <v>26740</v>
      </c>
    </row>
    <row r="25842" spans="1:1">
      <c r="A25842" t="s">
        <v>26741</v>
      </c>
    </row>
    <row r="25843" spans="1:1">
      <c r="A25843" t="s">
        <v>26742</v>
      </c>
    </row>
    <row r="25844" spans="1:1">
      <c r="A25844" t="s">
        <v>26743</v>
      </c>
    </row>
    <row r="25845" spans="1:1">
      <c r="A25845" t="s">
        <v>26744</v>
      </c>
    </row>
    <row r="25846" spans="1:1">
      <c r="A25846" t="s">
        <v>26745</v>
      </c>
    </row>
    <row r="25847" spans="1:1">
      <c r="A25847" t="s">
        <v>26746</v>
      </c>
    </row>
    <row r="25848" spans="1:1">
      <c r="A25848" t="s">
        <v>26747</v>
      </c>
    </row>
    <row r="25849" spans="1:1">
      <c r="A25849" t="s">
        <v>26748</v>
      </c>
    </row>
    <row r="25850" spans="1:1">
      <c r="A25850" t="s">
        <v>26749</v>
      </c>
    </row>
    <row r="25851" spans="1:1">
      <c r="A25851" t="s">
        <v>26750</v>
      </c>
    </row>
    <row r="25852" spans="1:1">
      <c r="A25852" t="s">
        <v>26751</v>
      </c>
    </row>
    <row r="25853" spans="1:1">
      <c r="A25853" t="s">
        <v>26752</v>
      </c>
    </row>
    <row r="25854" spans="1:1">
      <c r="A25854" t="s">
        <v>26753</v>
      </c>
    </row>
    <row r="25855" spans="1:1">
      <c r="A25855" t="s">
        <v>26754</v>
      </c>
    </row>
    <row r="25856" spans="1:1">
      <c r="A25856" t="s">
        <v>26755</v>
      </c>
    </row>
    <row r="25857" spans="1:1">
      <c r="A25857" t="s">
        <v>26756</v>
      </c>
    </row>
    <row r="25858" spans="1:1">
      <c r="A25858" t="s">
        <v>26757</v>
      </c>
    </row>
    <row r="25859" spans="1:1">
      <c r="A25859" t="s">
        <v>26758</v>
      </c>
    </row>
    <row r="25860" spans="1:1">
      <c r="A25860" t="s">
        <v>26759</v>
      </c>
    </row>
    <row r="25861" spans="1:1">
      <c r="A25861" t="s">
        <v>26760</v>
      </c>
    </row>
    <row r="25862" spans="1:1">
      <c r="A25862" t="s">
        <v>26761</v>
      </c>
    </row>
    <row r="25863" spans="1:1">
      <c r="A25863" t="s">
        <v>26762</v>
      </c>
    </row>
    <row r="25864" spans="1:1">
      <c r="A25864" t="s">
        <v>26763</v>
      </c>
    </row>
    <row r="25865" spans="1:1">
      <c r="A25865" t="s">
        <v>26764</v>
      </c>
    </row>
    <row r="25866" spans="1:1">
      <c r="A25866" t="s">
        <v>26765</v>
      </c>
    </row>
    <row r="25867" spans="1:1">
      <c r="A25867" t="s">
        <v>26766</v>
      </c>
    </row>
    <row r="25868" spans="1:1">
      <c r="A25868" t="s">
        <v>26767</v>
      </c>
    </row>
    <row r="25869" spans="1:1">
      <c r="A25869" t="s">
        <v>26768</v>
      </c>
    </row>
    <row r="25870" spans="1:1">
      <c r="A25870" t="s">
        <v>26769</v>
      </c>
    </row>
    <row r="25871" spans="1:1">
      <c r="A25871" t="s">
        <v>26770</v>
      </c>
    </row>
    <row r="25872" spans="1:1">
      <c r="A25872" t="s">
        <v>26771</v>
      </c>
    </row>
    <row r="25873" spans="1:1">
      <c r="A25873" t="s">
        <v>26772</v>
      </c>
    </row>
    <row r="25874" spans="1:1">
      <c r="A25874" t="s">
        <v>26773</v>
      </c>
    </row>
    <row r="25875" spans="1:1">
      <c r="A25875" t="s">
        <v>26774</v>
      </c>
    </row>
    <row r="25876" spans="1:1">
      <c r="A25876" t="s">
        <v>26775</v>
      </c>
    </row>
    <row r="25877" spans="1:1">
      <c r="A25877" t="s">
        <v>26776</v>
      </c>
    </row>
    <row r="25878" spans="1:1">
      <c r="A25878" t="s">
        <v>26777</v>
      </c>
    </row>
    <row r="25879" spans="1:1">
      <c r="A25879" t="s">
        <v>26778</v>
      </c>
    </row>
    <row r="25880" spans="1:1">
      <c r="A25880" t="s">
        <v>26779</v>
      </c>
    </row>
    <row r="25881" spans="1:1">
      <c r="A25881" t="s">
        <v>26780</v>
      </c>
    </row>
    <row r="25882" spans="1:1">
      <c r="A25882" t="s">
        <v>26781</v>
      </c>
    </row>
    <row r="25883" spans="1:1">
      <c r="A25883" t="s">
        <v>26782</v>
      </c>
    </row>
    <row r="25884" spans="1:1">
      <c r="A25884" t="s">
        <v>26783</v>
      </c>
    </row>
    <row r="25885" spans="1:1">
      <c r="A25885" t="s">
        <v>26784</v>
      </c>
    </row>
    <row r="25886" spans="1:1">
      <c r="A25886" t="s">
        <v>26785</v>
      </c>
    </row>
    <row r="25887" spans="1:1">
      <c r="A25887" t="s">
        <v>26786</v>
      </c>
    </row>
    <row r="25888" spans="1:1">
      <c r="A25888" t="s">
        <v>26787</v>
      </c>
    </row>
    <row r="25889" spans="1:1">
      <c r="A25889" t="s">
        <v>26788</v>
      </c>
    </row>
    <row r="25890" spans="1:1">
      <c r="A25890" t="s">
        <v>26789</v>
      </c>
    </row>
    <row r="25891" spans="1:1">
      <c r="A25891" t="s">
        <v>26790</v>
      </c>
    </row>
    <row r="25892" spans="1:1">
      <c r="A25892" t="s">
        <v>26791</v>
      </c>
    </row>
    <row r="25893" spans="1:1">
      <c r="A25893" t="s">
        <v>26792</v>
      </c>
    </row>
    <row r="25894" spans="1:1">
      <c r="A25894" t="s">
        <v>26793</v>
      </c>
    </row>
    <row r="25895" spans="1:1">
      <c r="A25895" t="s">
        <v>26794</v>
      </c>
    </row>
    <row r="25896" spans="1:1">
      <c r="A25896" t="s">
        <v>26795</v>
      </c>
    </row>
    <row r="25897" spans="1:1">
      <c r="A25897" t="s">
        <v>26796</v>
      </c>
    </row>
    <row r="25898" spans="1:1">
      <c r="A25898" t="s">
        <v>26797</v>
      </c>
    </row>
    <row r="25899" spans="1:1">
      <c r="A25899" t="s">
        <v>26798</v>
      </c>
    </row>
    <row r="25900" spans="1:1">
      <c r="A25900" t="s">
        <v>26799</v>
      </c>
    </row>
    <row r="25901" spans="1:1">
      <c r="A25901" t="s">
        <v>26800</v>
      </c>
    </row>
    <row r="25902" spans="1:1">
      <c r="A25902" t="s">
        <v>26801</v>
      </c>
    </row>
    <row r="25903" spans="1:1">
      <c r="A25903" t="s">
        <v>26802</v>
      </c>
    </row>
    <row r="25904" spans="1:1">
      <c r="A25904" t="s">
        <v>26803</v>
      </c>
    </row>
    <row r="25905" spans="1:1">
      <c r="A25905" t="s">
        <v>26804</v>
      </c>
    </row>
    <row r="25906" spans="1:1">
      <c r="A25906" t="s">
        <v>26805</v>
      </c>
    </row>
    <row r="25907" spans="1:1">
      <c r="A25907" t="s">
        <v>26806</v>
      </c>
    </row>
    <row r="25908" spans="1:1">
      <c r="A25908" t="s">
        <v>26807</v>
      </c>
    </row>
    <row r="25909" spans="1:1">
      <c r="A25909" t="s">
        <v>26808</v>
      </c>
    </row>
    <row r="25910" spans="1:1">
      <c r="A25910" t="s">
        <v>26809</v>
      </c>
    </row>
    <row r="25911" spans="1:1">
      <c r="A25911" t="s">
        <v>26810</v>
      </c>
    </row>
    <row r="25912" spans="1:1">
      <c r="A25912" t="s">
        <v>26811</v>
      </c>
    </row>
    <row r="25913" spans="1:1">
      <c r="A25913" t="s">
        <v>26812</v>
      </c>
    </row>
    <row r="25914" spans="1:1">
      <c r="A25914" t="s">
        <v>26813</v>
      </c>
    </row>
    <row r="25915" spans="1:1">
      <c r="A25915" t="s">
        <v>26814</v>
      </c>
    </row>
    <row r="25916" spans="1:1">
      <c r="A25916" t="s">
        <v>26815</v>
      </c>
    </row>
    <row r="25917" spans="1:1">
      <c r="A25917" t="s">
        <v>26816</v>
      </c>
    </row>
    <row r="25918" spans="1:1">
      <c r="A25918" t="s">
        <v>26817</v>
      </c>
    </row>
    <row r="25919" spans="1:1">
      <c r="A25919" t="s">
        <v>26818</v>
      </c>
    </row>
    <row r="25920" spans="1:1">
      <c r="A25920" t="s">
        <v>26819</v>
      </c>
    </row>
    <row r="25921" spans="1:1">
      <c r="A25921" t="s">
        <v>26820</v>
      </c>
    </row>
    <row r="25922" spans="1:1">
      <c r="A25922" t="s">
        <v>26821</v>
      </c>
    </row>
    <row r="25923" spans="1:1">
      <c r="A25923" t="s">
        <v>26822</v>
      </c>
    </row>
    <row r="25924" spans="1:1">
      <c r="A25924" t="s">
        <v>26823</v>
      </c>
    </row>
    <row r="25925" spans="1:1">
      <c r="A25925" t="s">
        <v>26824</v>
      </c>
    </row>
    <row r="25926" spans="1:1">
      <c r="A25926" t="s">
        <v>26825</v>
      </c>
    </row>
    <row r="25927" spans="1:1">
      <c r="A25927" t="s">
        <v>26826</v>
      </c>
    </row>
    <row r="25928" spans="1:1">
      <c r="A25928" t="s">
        <v>26827</v>
      </c>
    </row>
    <row r="25929" spans="1:1">
      <c r="A25929" t="s">
        <v>26828</v>
      </c>
    </row>
    <row r="25930" spans="1:1">
      <c r="A25930" t="s">
        <v>26829</v>
      </c>
    </row>
    <row r="25931" spans="1:1">
      <c r="A25931" t="s">
        <v>26830</v>
      </c>
    </row>
    <row r="25932" spans="1:1">
      <c r="A25932" t="s">
        <v>26831</v>
      </c>
    </row>
    <row r="25933" spans="1:1">
      <c r="A25933" t="s">
        <v>26832</v>
      </c>
    </row>
    <row r="25934" spans="1:1">
      <c r="A25934" t="s">
        <v>26833</v>
      </c>
    </row>
    <row r="25935" spans="1:1">
      <c r="A25935" t="s">
        <v>26834</v>
      </c>
    </row>
    <row r="25936" spans="1:1">
      <c r="A25936" t="s">
        <v>26835</v>
      </c>
    </row>
    <row r="25937" spans="1:1">
      <c r="A25937" t="s">
        <v>26836</v>
      </c>
    </row>
    <row r="25938" spans="1:1">
      <c r="A25938" t="s">
        <v>26837</v>
      </c>
    </row>
    <row r="25939" spans="1:1">
      <c r="A25939" t="s">
        <v>26838</v>
      </c>
    </row>
    <row r="25940" spans="1:1">
      <c r="A25940" t="s">
        <v>26839</v>
      </c>
    </row>
    <row r="25941" spans="1:1">
      <c r="A25941" t="s">
        <v>26840</v>
      </c>
    </row>
    <row r="25942" spans="1:1">
      <c r="A25942" t="s">
        <v>26841</v>
      </c>
    </row>
    <row r="25943" spans="1:1">
      <c r="A25943" t="s">
        <v>26842</v>
      </c>
    </row>
    <row r="25944" spans="1:1">
      <c r="A25944" t="s">
        <v>26843</v>
      </c>
    </row>
    <row r="25945" spans="1:1">
      <c r="A25945" t="s">
        <v>26844</v>
      </c>
    </row>
    <row r="25946" spans="1:1">
      <c r="A25946" t="s">
        <v>26845</v>
      </c>
    </row>
    <row r="25947" spans="1:1">
      <c r="A25947" t="s">
        <v>26846</v>
      </c>
    </row>
    <row r="25948" spans="1:1">
      <c r="A25948" t="s">
        <v>26847</v>
      </c>
    </row>
    <row r="25949" spans="1:1">
      <c r="A25949" t="s">
        <v>26848</v>
      </c>
    </row>
    <row r="25950" spans="1:1">
      <c r="A25950" t="s">
        <v>26849</v>
      </c>
    </row>
    <row r="25951" spans="1:1">
      <c r="A25951" t="s">
        <v>26850</v>
      </c>
    </row>
    <row r="25952" spans="1:1">
      <c r="A25952" t="s">
        <v>26851</v>
      </c>
    </row>
    <row r="25953" spans="1:1">
      <c r="A25953" t="s">
        <v>26852</v>
      </c>
    </row>
    <row r="25954" spans="1:1">
      <c r="A25954" t="s">
        <v>26853</v>
      </c>
    </row>
    <row r="25955" spans="1:1">
      <c r="A25955" t="s">
        <v>26854</v>
      </c>
    </row>
    <row r="25956" spans="1:1">
      <c r="A25956" t="s">
        <v>26855</v>
      </c>
    </row>
    <row r="25957" spans="1:1">
      <c r="A25957" t="s">
        <v>26856</v>
      </c>
    </row>
    <row r="25958" spans="1:1">
      <c r="A25958" t="s">
        <v>26857</v>
      </c>
    </row>
    <row r="25959" spans="1:1">
      <c r="A25959" t="s">
        <v>26858</v>
      </c>
    </row>
    <row r="25960" spans="1:1">
      <c r="A25960" t="s">
        <v>26859</v>
      </c>
    </row>
    <row r="25961" spans="1:1">
      <c r="A25961" t="s">
        <v>26860</v>
      </c>
    </row>
    <row r="25962" spans="1:1">
      <c r="A25962" t="s">
        <v>26861</v>
      </c>
    </row>
    <row r="25963" spans="1:1">
      <c r="A25963" t="s">
        <v>26862</v>
      </c>
    </row>
    <row r="25964" spans="1:1">
      <c r="A25964" t="s">
        <v>26863</v>
      </c>
    </row>
    <row r="25965" spans="1:1">
      <c r="A25965" t="s">
        <v>26864</v>
      </c>
    </row>
    <row r="25966" spans="1:1">
      <c r="A25966" t="s">
        <v>26865</v>
      </c>
    </row>
    <row r="25967" spans="1:1">
      <c r="A25967" t="s">
        <v>26866</v>
      </c>
    </row>
    <row r="25968" spans="1:1">
      <c r="A25968" t="s">
        <v>26867</v>
      </c>
    </row>
    <row r="25969" spans="1:1">
      <c r="A25969" t="s">
        <v>26868</v>
      </c>
    </row>
    <row r="25970" spans="1:1">
      <c r="A25970" t="s">
        <v>26869</v>
      </c>
    </row>
    <row r="25971" spans="1:1">
      <c r="A25971" t="s">
        <v>26870</v>
      </c>
    </row>
    <row r="25972" spans="1:1">
      <c r="A25972" t="s">
        <v>26871</v>
      </c>
    </row>
    <row r="25973" spans="1:1">
      <c r="A25973" t="s">
        <v>26872</v>
      </c>
    </row>
    <row r="25974" spans="1:1">
      <c r="A25974" t="s">
        <v>26873</v>
      </c>
    </row>
    <row r="25975" spans="1:1">
      <c r="A25975" t="s">
        <v>26874</v>
      </c>
    </row>
    <row r="25976" spans="1:1">
      <c r="A25976" t="s">
        <v>26875</v>
      </c>
    </row>
    <row r="25977" spans="1:1">
      <c r="A25977" t="s">
        <v>26876</v>
      </c>
    </row>
    <row r="25978" spans="1:1">
      <c r="A25978" t="s">
        <v>26877</v>
      </c>
    </row>
    <row r="25979" spans="1:1">
      <c r="A25979" t="s">
        <v>26878</v>
      </c>
    </row>
    <row r="25980" spans="1:1">
      <c r="A25980" t="s">
        <v>26879</v>
      </c>
    </row>
    <row r="25981" spans="1:1">
      <c r="A25981" t="s">
        <v>26880</v>
      </c>
    </row>
    <row r="25982" spans="1:1">
      <c r="A25982" t="s">
        <v>26881</v>
      </c>
    </row>
    <row r="25983" spans="1:1">
      <c r="A25983" t="s">
        <v>26882</v>
      </c>
    </row>
    <row r="25984" spans="1:1">
      <c r="A25984" t="s">
        <v>26883</v>
      </c>
    </row>
    <row r="25985" spans="1:1">
      <c r="A25985" t="s">
        <v>26884</v>
      </c>
    </row>
    <row r="25986" spans="1:1">
      <c r="A25986" t="s">
        <v>26885</v>
      </c>
    </row>
    <row r="25987" spans="1:1">
      <c r="A25987" t="s">
        <v>26886</v>
      </c>
    </row>
    <row r="25988" spans="1:1">
      <c r="A25988" t="s">
        <v>26887</v>
      </c>
    </row>
    <row r="25989" spans="1:1">
      <c r="A25989" t="s">
        <v>26888</v>
      </c>
    </row>
    <row r="25990" spans="1:1">
      <c r="A25990" t="s">
        <v>26889</v>
      </c>
    </row>
    <row r="25991" spans="1:1">
      <c r="A25991" t="s">
        <v>26890</v>
      </c>
    </row>
    <row r="25992" spans="1:1">
      <c r="A25992" t="s">
        <v>26891</v>
      </c>
    </row>
    <row r="25993" spans="1:1">
      <c r="A25993" t="s">
        <v>26892</v>
      </c>
    </row>
    <row r="25994" spans="1:1">
      <c r="A25994" t="s">
        <v>26893</v>
      </c>
    </row>
    <row r="25995" spans="1:1">
      <c r="A25995" t="s">
        <v>26894</v>
      </c>
    </row>
    <row r="25996" spans="1:1">
      <c r="A25996" t="s">
        <v>26895</v>
      </c>
    </row>
    <row r="25997" spans="1:1">
      <c r="A25997" t="s">
        <v>26896</v>
      </c>
    </row>
    <row r="25998" spans="1:1">
      <c r="A25998" t="s">
        <v>26897</v>
      </c>
    </row>
    <row r="25999" spans="1:1">
      <c r="A25999" t="s">
        <v>26898</v>
      </c>
    </row>
    <row r="26000" spans="1:1">
      <c r="A26000" t="s">
        <v>26899</v>
      </c>
    </row>
    <row r="26001" spans="1:1">
      <c r="A26001" t="s">
        <v>26900</v>
      </c>
    </row>
    <row r="26002" spans="1:1">
      <c r="A26002" t="s">
        <v>26901</v>
      </c>
    </row>
    <row r="26003" spans="1:1">
      <c r="A26003" t="s">
        <v>26902</v>
      </c>
    </row>
    <row r="26004" spans="1:1">
      <c r="A26004" t="s">
        <v>26903</v>
      </c>
    </row>
    <row r="26005" spans="1:1">
      <c r="A26005" t="s">
        <v>26904</v>
      </c>
    </row>
    <row r="26006" spans="1:1">
      <c r="A26006" t="s">
        <v>26905</v>
      </c>
    </row>
    <row r="26007" spans="1:1">
      <c r="A26007" t="s">
        <v>26906</v>
      </c>
    </row>
    <row r="26008" spans="1:1">
      <c r="A26008" t="s">
        <v>26907</v>
      </c>
    </row>
    <row r="26009" spans="1:1">
      <c r="A26009" t="s">
        <v>26908</v>
      </c>
    </row>
    <row r="26010" spans="1:1">
      <c r="A26010" t="s">
        <v>26909</v>
      </c>
    </row>
    <row r="26011" spans="1:1">
      <c r="A26011" t="s">
        <v>26910</v>
      </c>
    </row>
    <row r="26012" spans="1:1">
      <c r="A26012" t="s">
        <v>26911</v>
      </c>
    </row>
    <row r="26013" spans="1:1">
      <c r="A26013" t="s">
        <v>26912</v>
      </c>
    </row>
    <row r="26014" spans="1:1">
      <c r="A26014" t="s">
        <v>26913</v>
      </c>
    </row>
    <row r="26015" spans="1:1">
      <c r="A26015" t="s">
        <v>26914</v>
      </c>
    </row>
    <row r="26016" spans="1:1">
      <c r="A26016" t="s">
        <v>26915</v>
      </c>
    </row>
    <row r="26017" spans="1:1">
      <c r="A26017" t="s">
        <v>26916</v>
      </c>
    </row>
    <row r="26018" spans="1:1">
      <c r="A26018" t="s">
        <v>26917</v>
      </c>
    </row>
    <row r="26019" spans="1:1">
      <c r="A26019" t="s">
        <v>26918</v>
      </c>
    </row>
    <row r="26020" spans="1:1">
      <c r="A26020" t="s">
        <v>26919</v>
      </c>
    </row>
    <row r="26021" spans="1:1">
      <c r="A26021" t="s">
        <v>26920</v>
      </c>
    </row>
    <row r="26022" spans="1:1">
      <c r="A26022" t="s">
        <v>26921</v>
      </c>
    </row>
    <row r="26023" spans="1:1">
      <c r="A26023" t="s">
        <v>26922</v>
      </c>
    </row>
    <row r="26024" spans="1:1">
      <c r="A26024" t="s">
        <v>26923</v>
      </c>
    </row>
    <row r="26025" spans="1:1">
      <c r="A26025" t="s">
        <v>26924</v>
      </c>
    </row>
    <row r="26026" spans="1:1">
      <c r="A26026" t="s">
        <v>26925</v>
      </c>
    </row>
    <row r="26027" spans="1:1">
      <c r="A26027" t="s">
        <v>26926</v>
      </c>
    </row>
    <row r="26028" spans="1:1">
      <c r="A26028" t="s">
        <v>26927</v>
      </c>
    </row>
    <row r="26029" spans="1:1">
      <c r="A26029" t="s">
        <v>26928</v>
      </c>
    </row>
    <row r="26030" spans="1:1">
      <c r="A26030" t="s">
        <v>26929</v>
      </c>
    </row>
    <row r="26031" spans="1:1">
      <c r="A26031" t="s">
        <v>26930</v>
      </c>
    </row>
    <row r="26032" spans="1:1">
      <c r="A26032" t="s">
        <v>26931</v>
      </c>
    </row>
    <row r="26033" spans="1:1">
      <c r="A26033" t="s">
        <v>26932</v>
      </c>
    </row>
    <row r="26034" spans="1:1">
      <c r="A26034" t="s">
        <v>26933</v>
      </c>
    </row>
    <row r="26035" spans="1:1">
      <c r="A26035" t="s">
        <v>26934</v>
      </c>
    </row>
    <row r="26036" spans="1:1">
      <c r="A26036" t="s">
        <v>26935</v>
      </c>
    </row>
    <row r="26037" spans="1:1">
      <c r="A26037" t="s">
        <v>26936</v>
      </c>
    </row>
    <row r="26038" spans="1:1">
      <c r="A26038" t="s">
        <v>26937</v>
      </c>
    </row>
    <row r="26039" spans="1:1">
      <c r="A26039" t="s">
        <v>26938</v>
      </c>
    </row>
    <row r="26040" spans="1:1">
      <c r="A26040" t="s">
        <v>26939</v>
      </c>
    </row>
    <row r="26041" spans="1:1">
      <c r="A26041" t="s">
        <v>26940</v>
      </c>
    </row>
    <row r="26042" spans="1:1">
      <c r="A26042" t="s">
        <v>26941</v>
      </c>
    </row>
    <row r="26043" spans="1:1">
      <c r="A26043" t="s">
        <v>26942</v>
      </c>
    </row>
    <row r="26044" spans="1:1">
      <c r="A26044" t="s">
        <v>26943</v>
      </c>
    </row>
    <row r="26045" spans="1:1">
      <c r="A26045" t="s">
        <v>26944</v>
      </c>
    </row>
    <row r="26046" spans="1:1">
      <c r="A26046" t="s">
        <v>26945</v>
      </c>
    </row>
    <row r="26047" spans="1:1">
      <c r="A26047" t="s">
        <v>26946</v>
      </c>
    </row>
    <row r="26048" spans="1:1">
      <c r="A26048" t="s">
        <v>26947</v>
      </c>
    </row>
    <row r="26049" spans="1:1">
      <c r="A26049" t="s">
        <v>26948</v>
      </c>
    </row>
    <row r="26050" spans="1:1">
      <c r="A26050" t="s">
        <v>26949</v>
      </c>
    </row>
    <row r="26051" spans="1:1">
      <c r="A26051" t="s">
        <v>26950</v>
      </c>
    </row>
    <row r="26052" spans="1:1">
      <c r="A26052" t="s">
        <v>26951</v>
      </c>
    </row>
    <row r="26053" spans="1:1">
      <c r="A26053" t="s">
        <v>26952</v>
      </c>
    </row>
    <row r="26054" spans="1:1">
      <c r="A26054" t="s">
        <v>26953</v>
      </c>
    </row>
    <row r="26055" spans="1:1">
      <c r="A26055" t="s">
        <v>26954</v>
      </c>
    </row>
    <row r="26056" spans="1:1">
      <c r="A26056" t="s">
        <v>26955</v>
      </c>
    </row>
    <row r="26057" spans="1:1">
      <c r="A26057" t="s">
        <v>26956</v>
      </c>
    </row>
    <row r="26058" spans="1:1">
      <c r="A26058" t="s">
        <v>26957</v>
      </c>
    </row>
    <row r="26059" spans="1:1">
      <c r="A26059" t="s">
        <v>26958</v>
      </c>
    </row>
    <row r="26060" spans="1:1">
      <c r="A26060" t="s">
        <v>26959</v>
      </c>
    </row>
    <row r="26061" spans="1:1">
      <c r="A26061" t="s">
        <v>26960</v>
      </c>
    </row>
    <row r="26062" spans="1:1">
      <c r="A26062" t="s">
        <v>26961</v>
      </c>
    </row>
    <row r="26063" spans="1:1">
      <c r="A26063" t="s">
        <v>26962</v>
      </c>
    </row>
    <row r="26064" spans="1:1">
      <c r="A26064" t="s">
        <v>26963</v>
      </c>
    </row>
    <row r="26065" spans="1:1">
      <c r="A26065" t="s">
        <v>26964</v>
      </c>
    </row>
    <row r="26066" spans="1:1">
      <c r="A26066" t="s">
        <v>26965</v>
      </c>
    </row>
    <row r="26067" spans="1:1">
      <c r="A26067" t="s">
        <v>26966</v>
      </c>
    </row>
    <row r="26068" spans="1:1">
      <c r="A26068" t="s">
        <v>26967</v>
      </c>
    </row>
    <row r="26069" spans="1:1">
      <c r="A26069" t="s">
        <v>26968</v>
      </c>
    </row>
    <row r="26070" spans="1:1">
      <c r="A26070" t="s">
        <v>26969</v>
      </c>
    </row>
    <row r="26071" spans="1:1">
      <c r="A26071" t="s">
        <v>26970</v>
      </c>
    </row>
    <row r="26072" spans="1:1">
      <c r="A26072" t="s">
        <v>26971</v>
      </c>
    </row>
    <row r="26073" spans="1:1">
      <c r="A26073" t="s">
        <v>26972</v>
      </c>
    </row>
    <row r="26074" spans="1:1">
      <c r="A26074" t="s">
        <v>26973</v>
      </c>
    </row>
    <row r="26075" spans="1:1">
      <c r="A26075" t="s">
        <v>26974</v>
      </c>
    </row>
    <row r="26076" spans="1:1">
      <c r="A26076" t="s">
        <v>26975</v>
      </c>
    </row>
    <row r="26077" spans="1:1">
      <c r="A26077" t="s">
        <v>26976</v>
      </c>
    </row>
    <row r="26078" spans="1:1">
      <c r="A26078" t="s">
        <v>26977</v>
      </c>
    </row>
    <row r="26079" spans="1:1">
      <c r="A26079" t="s">
        <v>26978</v>
      </c>
    </row>
    <row r="26080" spans="1:1">
      <c r="A26080" t="s">
        <v>26979</v>
      </c>
    </row>
    <row r="26081" spans="1:1">
      <c r="A26081" t="s">
        <v>26980</v>
      </c>
    </row>
    <row r="26082" spans="1:1">
      <c r="A26082" t="s">
        <v>26981</v>
      </c>
    </row>
    <row r="26083" spans="1:1">
      <c r="A26083" t="s">
        <v>26982</v>
      </c>
    </row>
    <row r="26084" spans="1:1">
      <c r="A26084" t="s">
        <v>26983</v>
      </c>
    </row>
    <row r="26085" spans="1:1">
      <c r="A26085" t="s">
        <v>26984</v>
      </c>
    </row>
    <row r="26086" spans="1:1">
      <c r="A26086" t="s">
        <v>26985</v>
      </c>
    </row>
    <row r="26087" spans="1:1">
      <c r="A26087" t="s">
        <v>26986</v>
      </c>
    </row>
    <row r="26088" spans="1:1">
      <c r="A26088" t="s">
        <v>26987</v>
      </c>
    </row>
    <row r="26089" spans="1:1">
      <c r="A26089" t="s">
        <v>26988</v>
      </c>
    </row>
    <row r="26090" spans="1:1">
      <c r="A26090" t="s">
        <v>26989</v>
      </c>
    </row>
    <row r="26091" spans="1:1">
      <c r="A26091" t="s">
        <v>26990</v>
      </c>
    </row>
    <row r="26092" spans="1:1">
      <c r="A26092" t="s">
        <v>26991</v>
      </c>
    </row>
    <row r="26093" spans="1:1">
      <c r="A26093" t="s">
        <v>26992</v>
      </c>
    </row>
    <row r="26094" spans="1:1">
      <c r="A26094" t="s">
        <v>26993</v>
      </c>
    </row>
    <row r="26095" spans="1:1">
      <c r="A26095" t="s">
        <v>26994</v>
      </c>
    </row>
    <row r="26096" spans="1:1">
      <c r="A26096" t="s">
        <v>26995</v>
      </c>
    </row>
    <row r="26097" spans="1:1">
      <c r="A26097" t="s">
        <v>26996</v>
      </c>
    </row>
    <row r="26098" spans="1:1">
      <c r="A26098" t="s">
        <v>26997</v>
      </c>
    </row>
    <row r="26099" spans="1:1">
      <c r="A26099" t="s">
        <v>26998</v>
      </c>
    </row>
    <row r="26100" spans="1:1">
      <c r="A26100" t="s">
        <v>26999</v>
      </c>
    </row>
    <row r="26101" spans="1:1">
      <c r="A26101" t="s">
        <v>27000</v>
      </c>
    </row>
    <row r="26102" spans="1:1">
      <c r="A26102" t="s">
        <v>27001</v>
      </c>
    </row>
    <row r="26103" spans="1:1">
      <c r="A26103" t="s">
        <v>27002</v>
      </c>
    </row>
    <row r="26104" spans="1:1">
      <c r="A26104" t="s">
        <v>27003</v>
      </c>
    </row>
    <row r="26105" spans="1:1">
      <c r="A26105" t="s">
        <v>27004</v>
      </c>
    </row>
    <row r="26106" spans="1:1">
      <c r="A26106" t="s">
        <v>27005</v>
      </c>
    </row>
    <row r="26107" spans="1:1">
      <c r="A26107" t="s">
        <v>27006</v>
      </c>
    </row>
    <row r="26108" spans="1:1">
      <c r="A26108" t="s">
        <v>27007</v>
      </c>
    </row>
    <row r="26109" spans="1:1">
      <c r="A26109" t="s">
        <v>27008</v>
      </c>
    </row>
    <row r="26110" spans="1:1">
      <c r="A26110" t="s">
        <v>27009</v>
      </c>
    </row>
    <row r="26111" spans="1:1">
      <c r="A26111" t="s">
        <v>27010</v>
      </c>
    </row>
    <row r="26112" spans="1:1">
      <c r="A26112" t="s">
        <v>27011</v>
      </c>
    </row>
    <row r="26113" spans="1:1">
      <c r="A26113" t="s">
        <v>27012</v>
      </c>
    </row>
    <row r="26114" spans="1:1">
      <c r="A26114" t="s">
        <v>27013</v>
      </c>
    </row>
    <row r="26115" spans="1:1">
      <c r="A26115" t="s">
        <v>27014</v>
      </c>
    </row>
    <row r="26116" spans="1:1">
      <c r="A26116" t="s">
        <v>27015</v>
      </c>
    </row>
    <row r="26117" spans="1:1">
      <c r="A26117" t="s">
        <v>27016</v>
      </c>
    </row>
    <row r="26118" spans="1:1">
      <c r="A26118" t="s">
        <v>27017</v>
      </c>
    </row>
    <row r="26119" spans="1:1">
      <c r="A26119" t="s">
        <v>27018</v>
      </c>
    </row>
    <row r="26120" spans="1:1">
      <c r="A26120" t="s">
        <v>27019</v>
      </c>
    </row>
    <row r="26121" spans="1:1">
      <c r="A26121" t="s">
        <v>27020</v>
      </c>
    </row>
    <row r="26122" spans="1:1">
      <c r="A26122" t="s">
        <v>27021</v>
      </c>
    </row>
    <row r="26123" spans="1:1">
      <c r="A26123" t="s">
        <v>27022</v>
      </c>
    </row>
    <row r="26124" spans="1:1">
      <c r="A26124" t="s">
        <v>27023</v>
      </c>
    </row>
    <row r="26125" spans="1:1">
      <c r="A26125" t="s">
        <v>27024</v>
      </c>
    </row>
    <row r="26126" spans="1:1">
      <c r="A26126" t="s">
        <v>27025</v>
      </c>
    </row>
    <row r="26127" spans="1:1">
      <c r="A26127" t="s">
        <v>27026</v>
      </c>
    </row>
    <row r="26128" spans="1:1">
      <c r="A26128" t="s">
        <v>27027</v>
      </c>
    </row>
    <row r="26129" spans="1:1">
      <c r="A26129" t="s">
        <v>27028</v>
      </c>
    </row>
    <row r="26130" spans="1:1">
      <c r="A26130" t="s">
        <v>27029</v>
      </c>
    </row>
    <row r="26131" spans="1:1">
      <c r="A26131" t="s">
        <v>27030</v>
      </c>
    </row>
    <row r="26132" spans="1:1">
      <c r="A26132" t="s">
        <v>27031</v>
      </c>
    </row>
    <row r="26133" spans="1:1">
      <c r="A26133" t="s">
        <v>27032</v>
      </c>
    </row>
    <row r="26134" spans="1:1">
      <c r="A26134" t="s">
        <v>27033</v>
      </c>
    </row>
    <row r="26135" spans="1:1">
      <c r="A26135" t="s">
        <v>27034</v>
      </c>
    </row>
    <row r="26136" spans="1:1">
      <c r="A26136" t="s">
        <v>27035</v>
      </c>
    </row>
    <row r="26137" spans="1:1">
      <c r="A26137" t="s">
        <v>27036</v>
      </c>
    </row>
    <row r="26138" spans="1:1">
      <c r="A26138" t="s">
        <v>27037</v>
      </c>
    </row>
    <row r="26139" spans="1:1">
      <c r="A26139" t="s">
        <v>27038</v>
      </c>
    </row>
    <row r="26140" spans="1:1">
      <c r="A26140" t="s">
        <v>27039</v>
      </c>
    </row>
    <row r="26141" spans="1:1">
      <c r="A26141" t="s">
        <v>27040</v>
      </c>
    </row>
    <row r="26142" spans="1:1">
      <c r="A26142" t="s">
        <v>27041</v>
      </c>
    </row>
    <row r="26143" spans="1:1">
      <c r="A26143" t="s">
        <v>27042</v>
      </c>
    </row>
    <row r="26144" spans="1:1">
      <c r="A26144" t="s">
        <v>27043</v>
      </c>
    </row>
    <row r="26145" spans="1:1">
      <c r="A26145" t="s">
        <v>27044</v>
      </c>
    </row>
    <row r="26146" spans="1:1">
      <c r="A26146" t="s">
        <v>27045</v>
      </c>
    </row>
    <row r="26147" spans="1:1">
      <c r="A26147" t="s">
        <v>27046</v>
      </c>
    </row>
    <row r="26148" spans="1:1">
      <c r="A26148" t="s">
        <v>27047</v>
      </c>
    </row>
    <row r="26149" spans="1:1">
      <c r="A26149" t="s">
        <v>27048</v>
      </c>
    </row>
    <row r="26150" spans="1:1">
      <c r="A26150" t="s">
        <v>27049</v>
      </c>
    </row>
    <row r="26151" spans="1:1">
      <c r="A26151" t="s">
        <v>27050</v>
      </c>
    </row>
    <row r="26152" spans="1:1">
      <c r="A26152" t="s">
        <v>27051</v>
      </c>
    </row>
    <row r="26153" spans="1:1">
      <c r="A26153" t="s">
        <v>27052</v>
      </c>
    </row>
    <row r="26154" spans="1:1">
      <c r="A26154" t="s">
        <v>27053</v>
      </c>
    </row>
    <row r="26155" spans="1:1">
      <c r="A26155" t="s">
        <v>27054</v>
      </c>
    </row>
    <row r="26156" spans="1:1">
      <c r="A26156" t="s">
        <v>27055</v>
      </c>
    </row>
    <row r="26157" spans="1:1">
      <c r="A26157" t="s">
        <v>27056</v>
      </c>
    </row>
    <row r="26158" spans="1:1">
      <c r="A26158" t="s">
        <v>27057</v>
      </c>
    </row>
    <row r="26159" spans="1:1">
      <c r="A26159" t="s">
        <v>27058</v>
      </c>
    </row>
    <row r="26160" spans="1:1">
      <c r="A26160" t="s">
        <v>27059</v>
      </c>
    </row>
    <row r="26161" spans="1:1">
      <c r="A26161" t="s">
        <v>27060</v>
      </c>
    </row>
    <row r="26162" spans="1:1">
      <c r="A26162" t="s">
        <v>27061</v>
      </c>
    </row>
    <row r="26163" spans="1:1">
      <c r="A26163" t="s">
        <v>27062</v>
      </c>
    </row>
    <row r="26164" spans="1:1">
      <c r="A26164" t="s">
        <v>27063</v>
      </c>
    </row>
    <row r="26165" spans="1:1">
      <c r="A26165" t="s">
        <v>27064</v>
      </c>
    </row>
    <row r="26166" spans="1:1">
      <c r="A26166" t="s">
        <v>27065</v>
      </c>
    </row>
    <row r="26167" spans="1:1">
      <c r="A26167" t="s">
        <v>27066</v>
      </c>
    </row>
    <row r="26168" spans="1:1">
      <c r="A26168" t="s">
        <v>27067</v>
      </c>
    </row>
    <row r="26169" spans="1:1">
      <c r="A26169" t="s">
        <v>27068</v>
      </c>
    </row>
    <row r="26170" spans="1:1">
      <c r="A26170" t="s">
        <v>27069</v>
      </c>
    </row>
    <row r="26171" spans="1:1">
      <c r="A26171" t="s">
        <v>27070</v>
      </c>
    </row>
    <row r="26172" spans="1:1">
      <c r="A26172" t="s">
        <v>27071</v>
      </c>
    </row>
    <row r="26173" spans="1:1">
      <c r="A26173" t="s">
        <v>27072</v>
      </c>
    </row>
    <row r="26174" spans="1:1">
      <c r="A26174" t="s">
        <v>27073</v>
      </c>
    </row>
    <row r="26175" spans="1:1">
      <c r="A26175" t="s">
        <v>27074</v>
      </c>
    </row>
    <row r="26176" spans="1:1">
      <c r="A26176" t="s">
        <v>27075</v>
      </c>
    </row>
    <row r="26177" spans="1:1">
      <c r="A26177" t="s">
        <v>27076</v>
      </c>
    </row>
    <row r="26178" spans="1:1">
      <c r="A26178" t="s">
        <v>27077</v>
      </c>
    </row>
    <row r="26179" spans="1:1">
      <c r="A26179" t="s">
        <v>27078</v>
      </c>
    </row>
    <row r="26180" spans="1:1">
      <c r="A26180" t="s">
        <v>27079</v>
      </c>
    </row>
    <row r="26181" spans="1:1">
      <c r="A26181" t="s">
        <v>27080</v>
      </c>
    </row>
    <row r="26182" spans="1:1">
      <c r="A26182" t="s">
        <v>27081</v>
      </c>
    </row>
    <row r="26183" spans="1:1">
      <c r="A26183" t="s">
        <v>27082</v>
      </c>
    </row>
    <row r="26184" spans="1:1">
      <c r="A26184" t="s">
        <v>27083</v>
      </c>
    </row>
    <row r="26185" spans="1:1">
      <c r="A26185" t="s">
        <v>27084</v>
      </c>
    </row>
    <row r="26186" spans="1:1">
      <c r="A26186" t="s">
        <v>27085</v>
      </c>
    </row>
    <row r="26187" spans="1:1">
      <c r="A26187" t="s">
        <v>27086</v>
      </c>
    </row>
    <row r="26188" spans="1:1">
      <c r="A26188" t="s">
        <v>27087</v>
      </c>
    </row>
    <row r="26189" spans="1:1">
      <c r="A26189" t="s">
        <v>27088</v>
      </c>
    </row>
    <row r="26190" spans="1:1">
      <c r="A26190" t="s">
        <v>27089</v>
      </c>
    </row>
    <row r="26191" spans="1:1">
      <c r="A26191" t="s">
        <v>27090</v>
      </c>
    </row>
    <row r="26192" spans="1:1">
      <c r="A26192" t="s">
        <v>27091</v>
      </c>
    </row>
    <row r="26193" spans="1:1">
      <c r="A26193" t="s">
        <v>27092</v>
      </c>
    </row>
    <row r="26194" spans="1:1">
      <c r="A26194" t="s">
        <v>27093</v>
      </c>
    </row>
    <row r="26195" spans="1:1">
      <c r="A26195" t="s">
        <v>27094</v>
      </c>
    </row>
    <row r="26196" spans="1:1">
      <c r="A26196" t="s">
        <v>27095</v>
      </c>
    </row>
    <row r="26197" spans="1:1">
      <c r="A26197" t="s">
        <v>27096</v>
      </c>
    </row>
    <row r="26198" spans="1:1">
      <c r="A26198" t="s">
        <v>27097</v>
      </c>
    </row>
    <row r="26199" spans="1:1">
      <c r="A26199" t="s">
        <v>27098</v>
      </c>
    </row>
    <row r="26200" spans="1:1">
      <c r="A26200" t="s">
        <v>27099</v>
      </c>
    </row>
    <row r="26201" spans="1:1">
      <c r="A26201" t="s">
        <v>27100</v>
      </c>
    </row>
    <row r="26202" spans="1:1">
      <c r="A26202" t="s">
        <v>27101</v>
      </c>
    </row>
    <row r="26203" spans="1:1">
      <c r="A26203" t="s">
        <v>27102</v>
      </c>
    </row>
    <row r="26204" spans="1:1">
      <c r="A26204" t="s">
        <v>27103</v>
      </c>
    </row>
    <row r="26205" spans="1:1">
      <c r="A26205" t="s">
        <v>27104</v>
      </c>
    </row>
    <row r="26206" spans="1:1">
      <c r="A26206" t="s">
        <v>27105</v>
      </c>
    </row>
    <row r="26207" spans="1:1">
      <c r="A26207" t="s">
        <v>27106</v>
      </c>
    </row>
    <row r="26208" spans="1:1">
      <c r="A26208" t="s">
        <v>27107</v>
      </c>
    </row>
    <row r="26209" spans="1:1">
      <c r="A26209" t="s">
        <v>27108</v>
      </c>
    </row>
    <row r="26210" spans="1:1">
      <c r="A26210" t="s">
        <v>27109</v>
      </c>
    </row>
    <row r="26211" spans="1:1">
      <c r="A26211" t="s">
        <v>27110</v>
      </c>
    </row>
    <row r="26212" spans="1:1">
      <c r="A26212" t="s">
        <v>27111</v>
      </c>
    </row>
    <row r="26213" spans="1:1">
      <c r="A26213" t="s">
        <v>27112</v>
      </c>
    </row>
    <row r="26214" spans="1:1">
      <c r="A26214" t="s">
        <v>27113</v>
      </c>
    </row>
    <row r="26215" spans="1:1">
      <c r="A26215" t="s">
        <v>27114</v>
      </c>
    </row>
    <row r="26216" spans="1:1">
      <c r="A26216" t="s">
        <v>27115</v>
      </c>
    </row>
    <row r="26217" spans="1:1">
      <c r="A26217" t="s">
        <v>27116</v>
      </c>
    </row>
    <row r="26218" spans="1:1">
      <c r="A26218" t="s">
        <v>27117</v>
      </c>
    </row>
    <row r="26219" spans="1:1">
      <c r="A26219" t="s">
        <v>27118</v>
      </c>
    </row>
    <row r="26220" spans="1:1">
      <c r="A26220" t="s">
        <v>27119</v>
      </c>
    </row>
    <row r="26221" spans="1:1">
      <c r="A26221" t="s">
        <v>27120</v>
      </c>
    </row>
    <row r="26222" spans="1:1">
      <c r="A26222" t="s">
        <v>27121</v>
      </c>
    </row>
    <row r="26223" spans="1:1">
      <c r="A26223" t="s">
        <v>27122</v>
      </c>
    </row>
    <row r="26224" spans="1:1">
      <c r="A26224" t="s">
        <v>27123</v>
      </c>
    </row>
    <row r="26225" spans="1:1">
      <c r="A26225" t="s">
        <v>27124</v>
      </c>
    </row>
    <row r="26226" spans="1:1">
      <c r="A26226" t="s">
        <v>27125</v>
      </c>
    </row>
    <row r="26227" spans="1:1">
      <c r="A26227" t="s">
        <v>27126</v>
      </c>
    </row>
    <row r="26228" spans="1:1">
      <c r="A26228" t="s">
        <v>27127</v>
      </c>
    </row>
    <row r="26229" spans="1:1">
      <c r="A26229" t="s">
        <v>27128</v>
      </c>
    </row>
    <row r="26230" spans="1:1">
      <c r="A26230" t="s">
        <v>27129</v>
      </c>
    </row>
    <row r="26231" spans="1:1">
      <c r="A26231" t="s">
        <v>27130</v>
      </c>
    </row>
    <row r="26232" spans="1:1">
      <c r="A26232" t="s">
        <v>27131</v>
      </c>
    </row>
    <row r="26233" spans="1:1">
      <c r="A26233" t="s">
        <v>27132</v>
      </c>
    </row>
    <row r="26234" spans="1:1">
      <c r="A26234" t="s">
        <v>27133</v>
      </c>
    </row>
    <row r="26235" spans="1:1">
      <c r="A26235" t="s">
        <v>27134</v>
      </c>
    </row>
    <row r="26236" spans="1:1">
      <c r="A26236" t="s">
        <v>27135</v>
      </c>
    </row>
    <row r="26237" spans="1:1">
      <c r="A26237" t="s">
        <v>27136</v>
      </c>
    </row>
    <row r="26238" spans="1:1">
      <c r="A26238" t="s">
        <v>27137</v>
      </c>
    </row>
    <row r="26239" spans="1:1">
      <c r="A26239" t="s">
        <v>27138</v>
      </c>
    </row>
    <row r="26240" spans="1:1">
      <c r="A26240" t="s">
        <v>27139</v>
      </c>
    </row>
    <row r="26241" spans="1:1">
      <c r="A26241" t="s">
        <v>27140</v>
      </c>
    </row>
    <row r="26242" spans="1:1">
      <c r="A26242" t="s">
        <v>27141</v>
      </c>
    </row>
    <row r="26243" spans="1:1">
      <c r="A26243" t="s">
        <v>27142</v>
      </c>
    </row>
    <row r="26244" spans="1:1">
      <c r="A26244" t="s">
        <v>27143</v>
      </c>
    </row>
    <row r="26245" spans="1:1">
      <c r="A26245" t="s">
        <v>27144</v>
      </c>
    </row>
    <row r="26246" spans="1:1">
      <c r="A26246" t="s">
        <v>27145</v>
      </c>
    </row>
    <row r="26247" spans="1:1">
      <c r="A26247" t="s">
        <v>27146</v>
      </c>
    </row>
    <row r="26248" spans="1:1">
      <c r="A26248" t="s">
        <v>27147</v>
      </c>
    </row>
    <row r="26249" spans="1:1">
      <c r="A26249" t="s">
        <v>27148</v>
      </c>
    </row>
    <row r="26250" spans="1:1">
      <c r="A26250" t="s">
        <v>27149</v>
      </c>
    </row>
    <row r="26251" spans="1:1">
      <c r="A26251" t="s">
        <v>27150</v>
      </c>
    </row>
    <row r="26252" spans="1:1">
      <c r="A26252" t="s">
        <v>27151</v>
      </c>
    </row>
    <row r="26253" spans="1:1">
      <c r="A26253" t="s">
        <v>27152</v>
      </c>
    </row>
    <row r="26254" spans="1:1">
      <c r="A26254" t="s">
        <v>27153</v>
      </c>
    </row>
    <row r="26255" spans="1:1">
      <c r="A26255" t="s">
        <v>27154</v>
      </c>
    </row>
    <row r="26256" spans="1:1">
      <c r="A26256" t="s">
        <v>27155</v>
      </c>
    </row>
    <row r="26257" spans="1:1">
      <c r="A26257" t="s">
        <v>27156</v>
      </c>
    </row>
    <row r="26258" spans="1:1">
      <c r="A26258" t="s">
        <v>27157</v>
      </c>
    </row>
    <row r="26259" spans="1:1">
      <c r="A26259" t="s">
        <v>27158</v>
      </c>
    </row>
    <row r="26260" spans="1:1">
      <c r="A26260" t="s">
        <v>27159</v>
      </c>
    </row>
    <row r="26261" spans="1:1">
      <c r="A26261" t="s">
        <v>27160</v>
      </c>
    </row>
    <row r="26262" spans="1:1">
      <c r="A26262" t="s">
        <v>27161</v>
      </c>
    </row>
    <row r="26263" spans="1:1">
      <c r="A26263" t="s">
        <v>27162</v>
      </c>
    </row>
    <row r="26264" spans="1:1">
      <c r="A26264" t="s">
        <v>27163</v>
      </c>
    </row>
    <row r="26265" spans="1:1">
      <c r="A26265" t="s">
        <v>27164</v>
      </c>
    </row>
    <row r="26266" spans="1:1">
      <c r="A26266" t="s">
        <v>27165</v>
      </c>
    </row>
    <row r="26267" spans="1:1">
      <c r="A26267" t="s">
        <v>27166</v>
      </c>
    </row>
    <row r="26268" spans="1:1">
      <c r="A26268" t="s">
        <v>27167</v>
      </c>
    </row>
    <row r="26269" spans="1:1">
      <c r="A26269" t="s">
        <v>27168</v>
      </c>
    </row>
    <row r="26270" spans="1:1">
      <c r="A26270" t="s">
        <v>27169</v>
      </c>
    </row>
    <row r="26271" spans="1:1">
      <c r="A26271" t="s">
        <v>27170</v>
      </c>
    </row>
    <row r="26272" spans="1:1">
      <c r="A26272" t="s">
        <v>27171</v>
      </c>
    </row>
    <row r="26273" spans="1:1">
      <c r="A26273" t="s">
        <v>27172</v>
      </c>
    </row>
    <row r="26274" spans="1:1">
      <c r="A26274" t="s">
        <v>27173</v>
      </c>
    </row>
    <row r="26275" spans="1:1">
      <c r="A26275" t="s">
        <v>27174</v>
      </c>
    </row>
    <row r="26276" spans="1:1">
      <c r="A26276" t="s">
        <v>27175</v>
      </c>
    </row>
    <row r="26277" spans="1:1">
      <c r="A26277" t="s">
        <v>27176</v>
      </c>
    </row>
    <row r="26278" spans="1:1">
      <c r="A26278" t="s">
        <v>27177</v>
      </c>
    </row>
    <row r="26279" spans="1:1">
      <c r="A26279" t="s">
        <v>27178</v>
      </c>
    </row>
    <row r="26280" spans="1:1">
      <c r="A26280" t="s">
        <v>27179</v>
      </c>
    </row>
    <row r="26281" spans="1:1">
      <c r="A26281" t="s">
        <v>27180</v>
      </c>
    </row>
    <row r="26282" spans="1:1">
      <c r="A26282" t="s">
        <v>27181</v>
      </c>
    </row>
    <row r="26283" spans="1:1">
      <c r="A26283" t="s">
        <v>27182</v>
      </c>
    </row>
    <row r="26284" spans="1:1">
      <c r="A26284" t="s">
        <v>27183</v>
      </c>
    </row>
    <row r="26285" spans="1:1">
      <c r="A26285" t="s">
        <v>27184</v>
      </c>
    </row>
    <row r="26286" spans="1:1">
      <c r="A26286" t="s">
        <v>27185</v>
      </c>
    </row>
    <row r="26287" spans="1:1">
      <c r="A26287" t="s">
        <v>27186</v>
      </c>
    </row>
    <row r="26288" spans="1:1">
      <c r="A26288" t="s">
        <v>27187</v>
      </c>
    </row>
    <row r="26289" spans="1:1">
      <c r="A26289" t="s">
        <v>27188</v>
      </c>
    </row>
    <row r="26290" spans="1:1">
      <c r="A26290" t="s">
        <v>27189</v>
      </c>
    </row>
    <row r="26291" spans="1:1">
      <c r="A26291" t="s">
        <v>27190</v>
      </c>
    </row>
    <row r="26292" spans="1:1">
      <c r="A26292" t="s">
        <v>27191</v>
      </c>
    </row>
    <row r="26293" spans="1:1">
      <c r="A26293" t="s">
        <v>27192</v>
      </c>
    </row>
    <row r="26294" spans="1:1">
      <c r="A26294" t="s">
        <v>27193</v>
      </c>
    </row>
    <row r="26295" spans="1:1">
      <c r="A26295" t="s">
        <v>27194</v>
      </c>
    </row>
    <row r="26296" spans="1:1">
      <c r="A26296" t="s">
        <v>27195</v>
      </c>
    </row>
    <row r="26297" spans="1:1">
      <c r="A26297" t="s">
        <v>27196</v>
      </c>
    </row>
    <row r="26298" spans="1:1">
      <c r="A26298" t="s">
        <v>27197</v>
      </c>
    </row>
    <row r="26299" spans="1:1">
      <c r="A26299" t="s">
        <v>27198</v>
      </c>
    </row>
    <row r="26300" spans="1:1">
      <c r="A26300" t="s">
        <v>27199</v>
      </c>
    </row>
    <row r="26301" spans="1:1">
      <c r="A26301" t="s">
        <v>27200</v>
      </c>
    </row>
    <row r="26302" spans="1:1">
      <c r="A26302" t="s">
        <v>27201</v>
      </c>
    </row>
    <row r="26303" spans="1:1">
      <c r="A26303" t="s">
        <v>27202</v>
      </c>
    </row>
    <row r="26304" spans="1:1">
      <c r="A26304" t="s">
        <v>27203</v>
      </c>
    </row>
    <row r="26305" spans="1:1">
      <c r="A26305" t="s">
        <v>27204</v>
      </c>
    </row>
    <row r="26306" spans="1:1">
      <c r="A26306" t="s">
        <v>27205</v>
      </c>
    </row>
    <row r="26307" spans="1:1">
      <c r="A26307" t="s">
        <v>27206</v>
      </c>
    </row>
    <row r="26308" spans="1:1">
      <c r="A26308" t="s">
        <v>27207</v>
      </c>
    </row>
    <row r="26309" spans="1:1">
      <c r="A26309" t="s">
        <v>27208</v>
      </c>
    </row>
    <row r="26310" spans="1:1">
      <c r="A26310" t="s">
        <v>27209</v>
      </c>
    </row>
    <row r="26311" spans="1:1">
      <c r="A26311" t="s">
        <v>27210</v>
      </c>
    </row>
    <row r="26312" spans="1:1">
      <c r="A26312" t="s">
        <v>27211</v>
      </c>
    </row>
    <row r="26313" spans="1:1">
      <c r="A26313" t="s">
        <v>27212</v>
      </c>
    </row>
    <row r="26314" spans="1:1">
      <c r="A26314" t="s">
        <v>27213</v>
      </c>
    </row>
    <row r="26315" spans="1:1">
      <c r="A26315" t="s">
        <v>27214</v>
      </c>
    </row>
    <row r="26316" spans="1:1">
      <c r="A26316" t="s">
        <v>27215</v>
      </c>
    </row>
    <row r="26317" spans="1:1">
      <c r="A26317" t="s">
        <v>27216</v>
      </c>
    </row>
    <row r="26318" spans="1:1">
      <c r="A26318" t="s">
        <v>27217</v>
      </c>
    </row>
    <row r="26319" spans="1:1">
      <c r="A26319" t="s">
        <v>27218</v>
      </c>
    </row>
    <row r="26320" spans="1:1">
      <c r="A26320" t="s">
        <v>27219</v>
      </c>
    </row>
    <row r="26321" spans="1:1">
      <c r="A26321" t="s">
        <v>27220</v>
      </c>
    </row>
    <row r="26322" spans="1:1">
      <c r="A26322" t="s">
        <v>27221</v>
      </c>
    </row>
    <row r="26323" spans="1:1">
      <c r="A26323" t="s">
        <v>27222</v>
      </c>
    </row>
    <row r="26324" spans="1:1">
      <c r="A26324" t="s">
        <v>27223</v>
      </c>
    </row>
    <row r="26325" spans="1:1">
      <c r="A26325" t="s">
        <v>27224</v>
      </c>
    </row>
    <row r="26326" spans="1:1">
      <c r="A26326" t="s">
        <v>27225</v>
      </c>
    </row>
    <row r="26327" spans="1:1">
      <c r="A26327" t="s">
        <v>27226</v>
      </c>
    </row>
    <row r="26328" spans="1:1">
      <c r="A26328" t="s">
        <v>27227</v>
      </c>
    </row>
    <row r="26329" spans="1:1">
      <c r="A26329" t="s">
        <v>27228</v>
      </c>
    </row>
    <row r="26330" spans="1:1">
      <c r="A26330" t="s">
        <v>27229</v>
      </c>
    </row>
    <row r="26331" spans="1:1">
      <c r="A26331" t="s">
        <v>27230</v>
      </c>
    </row>
    <row r="26332" spans="1:1">
      <c r="A26332" t="s">
        <v>27231</v>
      </c>
    </row>
    <row r="26333" spans="1:1">
      <c r="A26333" t="s">
        <v>27232</v>
      </c>
    </row>
    <row r="26334" spans="1:1">
      <c r="A26334" t="s">
        <v>27233</v>
      </c>
    </row>
    <row r="26335" spans="1:1">
      <c r="A26335" t="s">
        <v>27234</v>
      </c>
    </row>
    <row r="26336" spans="1:1">
      <c r="A26336" t="s">
        <v>27235</v>
      </c>
    </row>
    <row r="26337" spans="1:1">
      <c r="A26337" t="s">
        <v>27236</v>
      </c>
    </row>
    <row r="26338" spans="1:1">
      <c r="A26338" t="s">
        <v>27237</v>
      </c>
    </row>
    <row r="26339" spans="1:1">
      <c r="A26339" t="s">
        <v>27238</v>
      </c>
    </row>
    <row r="26340" spans="1:1">
      <c r="A26340" t="s">
        <v>27239</v>
      </c>
    </row>
    <row r="26341" spans="1:1">
      <c r="A26341" t="s">
        <v>27240</v>
      </c>
    </row>
    <row r="26342" spans="1:1">
      <c r="A26342" t="s">
        <v>27241</v>
      </c>
    </row>
    <row r="26343" spans="1:1">
      <c r="A26343" t="s">
        <v>27242</v>
      </c>
    </row>
    <row r="26344" spans="1:1">
      <c r="A26344" t="s">
        <v>27243</v>
      </c>
    </row>
    <row r="26345" spans="1:1">
      <c r="A26345" t="s">
        <v>27244</v>
      </c>
    </row>
    <row r="26346" spans="1:1">
      <c r="A26346" t="s">
        <v>27245</v>
      </c>
    </row>
    <row r="26347" spans="1:1">
      <c r="A26347" t="s">
        <v>27246</v>
      </c>
    </row>
    <row r="26348" spans="1:1">
      <c r="A26348" t="s">
        <v>27247</v>
      </c>
    </row>
    <row r="26349" spans="1:1">
      <c r="A26349" t="s">
        <v>27248</v>
      </c>
    </row>
    <row r="26350" spans="1:1">
      <c r="A26350" t="s">
        <v>27249</v>
      </c>
    </row>
    <row r="26351" spans="1:1">
      <c r="A26351" t="s">
        <v>27250</v>
      </c>
    </row>
    <row r="26352" spans="1:1">
      <c r="A26352" t="s">
        <v>27251</v>
      </c>
    </row>
    <row r="26353" spans="1:1">
      <c r="A26353" t="s">
        <v>27252</v>
      </c>
    </row>
    <row r="26354" spans="1:1">
      <c r="A26354" t="s">
        <v>27253</v>
      </c>
    </row>
    <row r="26355" spans="1:1">
      <c r="A26355" t="s">
        <v>27254</v>
      </c>
    </row>
    <row r="26356" spans="1:1">
      <c r="A26356" t="s">
        <v>27255</v>
      </c>
    </row>
    <row r="26357" spans="1:1">
      <c r="A26357" t="s">
        <v>27256</v>
      </c>
    </row>
    <row r="26358" spans="1:1">
      <c r="A26358" t="s">
        <v>27257</v>
      </c>
    </row>
    <row r="26359" spans="1:1">
      <c r="A26359" t="s">
        <v>27258</v>
      </c>
    </row>
    <row r="26360" spans="1:1">
      <c r="A26360" t="s">
        <v>27259</v>
      </c>
    </row>
    <row r="26361" spans="1:1">
      <c r="A26361" t="s">
        <v>27260</v>
      </c>
    </row>
    <row r="26362" spans="1:1">
      <c r="A26362" t="s">
        <v>27261</v>
      </c>
    </row>
    <row r="26363" spans="1:1">
      <c r="A26363" t="s">
        <v>27262</v>
      </c>
    </row>
    <row r="26364" spans="1:1">
      <c r="A26364" t="s">
        <v>27263</v>
      </c>
    </row>
    <row r="26365" spans="1:1">
      <c r="A26365" t="s">
        <v>27264</v>
      </c>
    </row>
    <row r="26366" spans="1:1">
      <c r="A26366" t="s">
        <v>27265</v>
      </c>
    </row>
    <row r="26367" spans="1:1">
      <c r="A26367" t="s">
        <v>27266</v>
      </c>
    </row>
    <row r="26368" spans="1:1">
      <c r="A26368" t="s">
        <v>27267</v>
      </c>
    </row>
    <row r="26369" spans="1:1">
      <c r="A26369" t="s">
        <v>27268</v>
      </c>
    </row>
    <row r="26370" spans="1:1">
      <c r="A26370" t="s">
        <v>27269</v>
      </c>
    </row>
    <row r="26371" spans="1:1">
      <c r="A26371" t="s">
        <v>27270</v>
      </c>
    </row>
    <row r="26372" spans="1:1">
      <c r="A26372" t="s">
        <v>27271</v>
      </c>
    </row>
    <row r="26373" spans="1:1">
      <c r="A26373" t="s">
        <v>27272</v>
      </c>
    </row>
    <row r="26374" spans="1:1">
      <c r="A26374" t="s">
        <v>27273</v>
      </c>
    </row>
    <row r="26375" spans="1:1">
      <c r="A26375" t="s">
        <v>27274</v>
      </c>
    </row>
    <row r="26376" spans="1:1">
      <c r="A26376" t="s">
        <v>27275</v>
      </c>
    </row>
    <row r="26377" spans="1:1">
      <c r="A26377" t="s">
        <v>27276</v>
      </c>
    </row>
    <row r="26378" spans="1:1">
      <c r="A26378" t="s">
        <v>27277</v>
      </c>
    </row>
    <row r="26379" spans="1:1">
      <c r="A26379" t="s">
        <v>27278</v>
      </c>
    </row>
    <row r="26380" spans="1:1">
      <c r="A26380" t="s">
        <v>27279</v>
      </c>
    </row>
    <row r="26381" spans="1:1">
      <c r="A26381" t="s">
        <v>27280</v>
      </c>
    </row>
    <row r="26382" spans="1:1">
      <c r="A26382" t="s">
        <v>27281</v>
      </c>
    </row>
    <row r="26383" spans="1:1">
      <c r="A26383" t="s">
        <v>27282</v>
      </c>
    </row>
    <row r="26384" spans="1:1">
      <c r="A26384" t="s">
        <v>27283</v>
      </c>
    </row>
    <row r="26385" spans="1:1">
      <c r="A26385" t="s">
        <v>27284</v>
      </c>
    </row>
    <row r="26386" spans="1:1">
      <c r="A26386" t="s">
        <v>27285</v>
      </c>
    </row>
    <row r="26387" spans="1:1">
      <c r="A26387" t="s">
        <v>27286</v>
      </c>
    </row>
    <row r="26388" spans="1:1">
      <c r="A26388" t="s">
        <v>27287</v>
      </c>
    </row>
    <row r="26389" spans="1:1">
      <c r="A26389" t="s">
        <v>27288</v>
      </c>
    </row>
    <row r="26390" spans="1:1">
      <c r="A26390" t="s">
        <v>27289</v>
      </c>
    </row>
    <row r="26391" spans="1:1">
      <c r="A26391" t="s">
        <v>27290</v>
      </c>
    </row>
    <row r="26392" spans="1:1">
      <c r="A26392" t="s">
        <v>27291</v>
      </c>
    </row>
    <row r="26393" spans="1:1">
      <c r="A26393" t="s">
        <v>27292</v>
      </c>
    </row>
    <row r="26394" spans="1:1">
      <c r="A26394" t="s">
        <v>27293</v>
      </c>
    </row>
    <row r="26395" spans="1:1">
      <c r="A26395" t="s">
        <v>27294</v>
      </c>
    </row>
    <row r="26396" spans="1:1">
      <c r="A26396" t="s">
        <v>27295</v>
      </c>
    </row>
    <row r="26397" spans="1:1">
      <c r="A26397" t="s">
        <v>27296</v>
      </c>
    </row>
    <row r="26398" spans="1:1">
      <c r="A26398" t="s">
        <v>27297</v>
      </c>
    </row>
    <row r="26399" spans="1:1">
      <c r="A26399" t="s">
        <v>27298</v>
      </c>
    </row>
    <row r="26400" spans="1:1">
      <c r="A26400" t="s">
        <v>27299</v>
      </c>
    </row>
    <row r="26401" spans="1:1">
      <c r="A26401" t="s">
        <v>27300</v>
      </c>
    </row>
    <row r="26402" spans="1:1">
      <c r="A26402" t="s">
        <v>27301</v>
      </c>
    </row>
    <row r="26403" spans="1:1">
      <c r="A26403" t="s">
        <v>27302</v>
      </c>
    </row>
    <row r="26404" spans="1:1">
      <c r="A26404" t="s">
        <v>27303</v>
      </c>
    </row>
    <row r="26405" spans="1:1">
      <c r="A26405" t="s">
        <v>27304</v>
      </c>
    </row>
    <row r="26406" spans="1:1">
      <c r="A26406" t="s">
        <v>27305</v>
      </c>
    </row>
    <row r="26407" spans="1:1">
      <c r="A26407" t="s">
        <v>27306</v>
      </c>
    </row>
    <row r="26408" spans="1:1">
      <c r="A26408" t="s">
        <v>27307</v>
      </c>
    </row>
    <row r="26409" spans="1:1">
      <c r="A26409" t="s">
        <v>27308</v>
      </c>
    </row>
    <row r="26410" spans="1:1">
      <c r="A26410" t="s">
        <v>27309</v>
      </c>
    </row>
    <row r="26411" spans="1:1">
      <c r="A26411" t="s">
        <v>27310</v>
      </c>
    </row>
    <row r="26412" spans="1:1">
      <c r="A26412" t="s">
        <v>27311</v>
      </c>
    </row>
    <row r="26413" spans="1:1">
      <c r="A26413" t="s">
        <v>27312</v>
      </c>
    </row>
    <row r="26414" spans="1:1">
      <c r="A26414" t="s">
        <v>27313</v>
      </c>
    </row>
    <row r="26415" spans="1:1">
      <c r="A26415" t="s">
        <v>27314</v>
      </c>
    </row>
    <row r="26416" spans="1:1">
      <c r="A26416" t="s">
        <v>27315</v>
      </c>
    </row>
    <row r="26417" spans="1:1">
      <c r="A26417" t="s">
        <v>27316</v>
      </c>
    </row>
    <row r="26418" spans="1:1">
      <c r="A26418" t="s">
        <v>27317</v>
      </c>
    </row>
    <row r="26419" spans="1:1">
      <c r="A26419" t="s">
        <v>27318</v>
      </c>
    </row>
    <row r="26420" spans="1:1">
      <c r="A26420" t="s">
        <v>27319</v>
      </c>
    </row>
    <row r="26421" spans="1:1">
      <c r="A26421" t="s">
        <v>27320</v>
      </c>
    </row>
    <row r="26422" spans="1:1">
      <c r="A26422" t="s">
        <v>27321</v>
      </c>
    </row>
    <row r="26423" spans="1:1">
      <c r="A26423" t="s">
        <v>27322</v>
      </c>
    </row>
    <row r="26424" spans="1:1">
      <c r="A26424" t="s">
        <v>27323</v>
      </c>
    </row>
    <row r="26425" spans="1:1">
      <c r="A26425" t="s">
        <v>27324</v>
      </c>
    </row>
    <row r="26426" spans="1:1">
      <c r="A26426" t="s">
        <v>27325</v>
      </c>
    </row>
    <row r="26427" spans="1:1">
      <c r="A26427" t="s">
        <v>27326</v>
      </c>
    </row>
    <row r="26428" spans="1:1">
      <c r="A26428" t="s">
        <v>27327</v>
      </c>
    </row>
    <row r="26429" spans="1:1">
      <c r="A26429" t="s">
        <v>27328</v>
      </c>
    </row>
    <row r="26430" spans="1:1">
      <c r="A26430" t="s">
        <v>27329</v>
      </c>
    </row>
    <row r="26431" spans="1:1">
      <c r="A26431" t="s">
        <v>27330</v>
      </c>
    </row>
    <row r="26432" spans="1:1">
      <c r="A26432" t="s">
        <v>27331</v>
      </c>
    </row>
    <row r="26433" spans="1:1">
      <c r="A26433" t="s">
        <v>27332</v>
      </c>
    </row>
    <row r="26434" spans="1:1">
      <c r="A26434" t="s">
        <v>27333</v>
      </c>
    </row>
    <row r="26435" spans="1:1">
      <c r="A26435" t="s">
        <v>27334</v>
      </c>
    </row>
    <row r="26436" spans="1:1">
      <c r="A26436" t="s">
        <v>27335</v>
      </c>
    </row>
    <row r="26437" spans="1:1">
      <c r="A26437" t="s">
        <v>27336</v>
      </c>
    </row>
    <row r="26438" spans="1:1">
      <c r="A26438" t="s">
        <v>27337</v>
      </c>
    </row>
    <row r="26439" spans="1:1">
      <c r="A26439" t="s">
        <v>27338</v>
      </c>
    </row>
    <row r="26440" spans="1:1">
      <c r="A26440" t="s">
        <v>27339</v>
      </c>
    </row>
    <row r="26441" spans="1:1">
      <c r="A26441" t="s">
        <v>27340</v>
      </c>
    </row>
    <row r="26442" spans="1:1">
      <c r="A26442" t="s">
        <v>27341</v>
      </c>
    </row>
    <row r="26443" spans="1:1">
      <c r="A26443" t="s">
        <v>27342</v>
      </c>
    </row>
    <row r="26444" spans="1:1">
      <c r="A26444" t="s">
        <v>27343</v>
      </c>
    </row>
    <row r="26445" spans="1:1">
      <c r="A26445" t="s">
        <v>27344</v>
      </c>
    </row>
    <row r="26446" spans="1:1">
      <c r="A26446" t="s">
        <v>27345</v>
      </c>
    </row>
    <row r="26447" spans="1:1">
      <c r="A26447" t="s">
        <v>27346</v>
      </c>
    </row>
    <row r="26448" spans="1:1">
      <c r="A26448" t="s">
        <v>27347</v>
      </c>
    </row>
    <row r="26449" spans="1:1">
      <c r="A26449" t="s">
        <v>27348</v>
      </c>
    </row>
    <row r="26450" spans="1:1">
      <c r="A26450" t="s">
        <v>27349</v>
      </c>
    </row>
    <row r="26451" spans="1:1">
      <c r="A26451" t="s">
        <v>27350</v>
      </c>
    </row>
    <row r="26452" spans="1:1">
      <c r="A26452" t="s">
        <v>27351</v>
      </c>
    </row>
    <row r="26453" spans="1:1">
      <c r="A26453" t="s">
        <v>27352</v>
      </c>
    </row>
    <row r="26454" spans="1:1">
      <c r="A26454" t="s">
        <v>27353</v>
      </c>
    </row>
    <row r="26455" spans="1:1">
      <c r="A26455" t="s">
        <v>27354</v>
      </c>
    </row>
    <row r="26456" spans="1:1">
      <c r="A26456" t="s">
        <v>27355</v>
      </c>
    </row>
    <row r="26457" spans="1:1">
      <c r="A26457" t="s">
        <v>27356</v>
      </c>
    </row>
    <row r="26458" spans="1:1">
      <c r="A26458" t="s">
        <v>27357</v>
      </c>
    </row>
    <row r="26459" spans="1:1">
      <c r="A26459" t="s">
        <v>27358</v>
      </c>
    </row>
    <row r="26460" spans="1:1">
      <c r="A26460" t="s">
        <v>27359</v>
      </c>
    </row>
    <row r="26461" spans="1:1">
      <c r="A26461" t="s">
        <v>27360</v>
      </c>
    </row>
    <row r="26462" spans="1:1">
      <c r="A26462" t="s">
        <v>27361</v>
      </c>
    </row>
    <row r="26463" spans="1:1">
      <c r="A26463" t="s">
        <v>27362</v>
      </c>
    </row>
    <row r="26464" spans="1:1">
      <c r="A26464" t="s">
        <v>27363</v>
      </c>
    </row>
    <row r="26465" spans="1:1">
      <c r="A26465" t="s">
        <v>27364</v>
      </c>
    </row>
    <row r="26466" spans="1:1">
      <c r="A26466" t="s">
        <v>27365</v>
      </c>
    </row>
    <row r="26467" spans="1:1">
      <c r="A26467" t="s">
        <v>27366</v>
      </c>
    </row>
    <row r="26468" spans="1:1">
      <c r="A26468" t="s">
        <v>27367</v>
      </c>
    </row>
    <row r="26469" spans="1:1">
      <c r="A26469" t="s">
        <v>27368</v>
      </c>
    </row>
    <row r="26470" spans="1:1">
      <c r="A26470" t="s">
        <v>27369</v>
      </c>
    </row>
    <row r="26471" spans="1:1">
      <c r="A26471" t="s">
        <v>27370</v>
      </c>
    </row>
    <row r="26472" spans="1:1">
      <c r="A26472" t="s">
        <v>27371</v>
      </c>
    </row>
    <row r="26473" spans="1:1">
      <c r="A26473" t="s">
        <v>27372</v>
      </c>
    </row>
    <row r="26474" spans="1:1">
      <c r="A26474" t="s">
        <v>27373</v>
      </c>
    </row>
    <row r="26475" spans="1:1">
      <c r="A26475" t="s">
        <v>27374</v>
      </c>
    </row>
    <row r="26476" spans="1:1">
      <c r="A26476" t="s">
        <v>27375</v>
      </c>
    </row>
    <row r="26477" spans="1:1">
      <c r="A26477" t="s">
        <v>27376</v>
      </c>
    </row>
    <row r="26478" spans="1:1">
      <c r="A26478" t="s">
        <v>27377</v>
      </c>
    </row>
    <row r="26479" spans="1:1">
      <c r="A26479" t="s">
        <v>27378</v>
      </c>
    </row>
    <row r="26480" spans="1:1">
      <c r="A26480" t="s">
        <v>27379</v>
      </c>
    </row>
    <row r="26481" spans="1:1">
      <c r="A26481" t="s">
        <v>27380</v>
      </c>
    </row>
    <row r="26482" spans="1:1">
      <c r="A26482" t="s">
        <v>27381</v>
      </c>
    </row>
    <row r="26483" spans="1:1">
      <c r="A26483" t="s">
        <v>27382</v>
      </c>
    </row>
    <row r="26484" spans="1:1">
      <c r="A26484" t="s">
        <v>27383</v>
      </c>
    </row>
    <row r="26485" spans="1:1">
      <c r="A26485" t="s">
        <v>27384</v>
      </c>
    </row>
    <row r="26486" spans="1:1">
      <c r="A26486" t="s">
        <v>27385</v>
      </c>
    </row>
    <row r="26487" spans="1:1">
      <c r="A26487" t="s">
        <v>27386</v>
      </c>
    </row>
    <row r="26488" spans="1:1">
      <c r="A26488" t="s">
        <v>27387</v>
      </c>
    </row>
    <row r="26489" spans="1:1">
      <c r="A26489" t="s">
        <v>27388</v>
      </c>
    </row>
    <row r="26490" spans="1:1">
      <c r="A26490" t="s">
        <v>27389</v>
      </c>
    </row>
    <row r="26491" spans="1:1">
      <c r="A26491" t="s">
        <v>27390</v>
      </c>
    </row>
    <row r="26492" spans="1:1">
      <c r="A26492" t="s">
        <v>27391</v>
      </c>
    </row>
    <row r="26493" spans="1:1">
      <c r="A26493" t="s">
        <v>27392</v>
      </c>
    </row>
    <row r="26494" spans="1:1">
      <c r="A26494" t="s">
        <v>27393</v>
      </c>
    </row>
    <row r="26495" spans="1:1">
      <c r="A26495" t="s">
        <v>27394</v>
      </c>
    </row>
    <row r="26496" spans="1:1">
      <c r="A26496" t="s">
        <v>27395</v>
      </c>
    </row>
    <row r="26497" spans="1:1">
      <c r="A26497" t="s">
        <v>27396</v>
      </c>
    </row>
    <row r="26498" spans="1:1">
      <c r="A26498" t="s">
        <v>27397</v>
      </c>
    </row>
    <row r="26499" spans="1:1">
      <c r="A26499" t="s">
        <v>27398</v>
      </c>
    </row>
    <row r="26500" spans="1:1">
      <c r="A26500" t="s">
        <v>27399</v>
      </c>
    </row>
    <row r="26501" spans="1:1">
      <c r="A26501" t="s">
        <v>27400</v>
      </c>
    </row>
    <row r="26502" spans="1:1">
      <c r="A26502" t="s">
        <v>27401</v>
      </c>
    </row>
    <row r="26503" spans="1:1">
      <c r="A26503" t="s">
        <v>27402</v>
      </c>
    </row>
    <row r="26504" spans="1:1">
      <c r="A26504" t="s">
        <v>27403</v>
      </c>
    </row>
    <row r="26505" spans="1:1">
      <c r="A26505" t="s">
        <v>27404</v>
      </c>
    </row>
    <row r="26506" spans="1:1">
      <c r="A26506" t="s">
        <v>27405</v>
      </c>
    </row>
    <row r="26507" spans="1:1">
      <c r="A26507" t="s">
        <v>27406</v>
      </c>
    </row>
    <row r="26508" spans="1:1">
      <c r="A26508" t="s">
        <v>27407</v>
      </c>
    </row>
    <row r="26509" spans="1:1">
      <c r="A26509" t="s">
        <v>27408</v>
      </c>
    </row>
    <row r="26510" spans="1:1">
      <c r="A26510" t="s">
        <v>27409</v>
      </c>
    </row>
    <row r="26511" spans="1:1">
      <c r="A26511" t="s">
        <v>27410</v>
      </c>
    </row>
    <row r="26512" spans="1:1">
      <c r="A26512" t="s">
        <v>27411</v>
      </c>
    </row>
    <row r="26513" spans="1:1">
      <c r="A26513" t="s">
        <v>27412</v>
      </c>
    </row>
    <row r="26514" spans="1:1">
      <c r="A26514" t="s">
        <v>27413</v>
      </c>
    </row>
    <row r="26515" spans="1:1">
      <c r="A26515" t="s">
        <v>27414</v>
      </c>
    </row>
    <row r="26516" spans="1:1">
      <c r="A26516" t="s">
        <v>27415</v>
      </c>
    </row>
    <row r="26517" spans="1:1">
      <c r="A26517" t="s">
        <v>27416</v>
      </c>
    </row>
    <row r="26518" spans="1:1">
      <c r="A26518" t="s">
        <v>27417</v>
      </c>
    </row>
    <row r="26519" spans="1:1">
      <c r="A26519" t="s">
        <v>27418</v>
      </c>
    </row>
    <row r="26520" spans="1:1">
      <c r="A26520" t="s">
        <v>27419</v>
      </c>
    </row>
    <row r="26521" spans="1:1">
      <c r="A26521" t="s">
        <v>27420</v>
      </c>
    </row>
    <row r="26522" spans="1:1">
      <c r="A26522" t="s">
        <v>27421</v>
      </c>
    </row>
    <row r="26523" spans="1:1">
      <c r="A26523" t="s">
        <v>27422</v>
      </c>
    </row>
    <row r="26524" spans="1:1">
      <c r="A26524" t="s">
        <v>27423</v>
      </c>
    </row>
    <row r="26525" spans="1:1">
      <c r="A26525" t="s">
        <v>27424</v>
      </c>
    </row>
    <row r="26526" spans="1:1">
      <c r="A26526" t="s">
        <v>27425</v>
      </c>
    </row>
    <row r="26527" spans="1:1">
      <c r="A26527" t="s">
        <v>27426</v>
      </c>
    </row>
    <row r="26528" spans="1:1">
      <c r="A26528" t="s">
        <v>27427</v>
      </c>
    </row>
    <row r="26529" spans="1:1">
      <c r="A26529" t="s">
        <v>27428</v>
      </c>
    </row>
    <row r="26530" spans="1:1">
      <c r="A26530" t="s">
        <v>27429</v>
      </c>
    </row>
    <row r="26531" spans="1:1">
      <c r="A26531" t="s">
        <v>27430</v>
      </c>
    </row>
    <row r="26532" spans="1:1">
      <c r="A26532" t="s">
        <v>27431</v>
      </c>
    </row>
    <row r="26533" spans="1:1">
      <c r="A26533" t="s">
        <v>27432</v>
      </c>
    </row>
    <row r="26534" spans="1:1">
      <c r="A26534" t="s">
        <v>27433</v>
      </c>
    </row>
    <row r="26535" spans="1:1">
      <c r="A26535" t="s">
        <v>27434</v>
      </c>
    </row>
    <row r="26536" spans="1:1">
      <c r="A26536" t="s">
        <v>27435</v>
      </c>
    </row>
    <row r="26537" spans="1:1">
      <c r="A26537" t="s">
        <v>27436</v>
      </c>
    </row>
    <row r="26538" spans="1:1">
      <c r="A26538" t="s">
        <v>27437</v>
      </c>
    </row>
    <row r="26539" spans="1:1">
      <c r="A26539" t="s">
        <v>27438</v>
      </c>
    </row>
    <row r="26540" spans="1:1">
      <c r="A26540" t="s">
        <v>27439</v>
      </c>
    </row>
    <row r="26541" spans="1:1">
      <c r="A26541" t="s">
        <v>27440</v>
      </c>
    </row>
    <row r="26542" spans="1:1">
      <c r="A26542" t="s">
        <v>27441</v>
      </c>
    </row>
    <row r="26543" spans="1:1">
      <c r="A26543" t="s">
        <v>27442</v>
      </c>
    </row>
    <row r="26544" spans="1:1">
      <c r="A26544" t="s">
        <v>27443</v>
      </c>
    </row>
    <row r="26545" spans="1:1">
      <c r="A26545" t="s">
        <v>27444</v>
      </c>
    </row>
    <row r="26546" spans="1:1">
      <c r="A26546" t="s">
        <v>27445</v>
      </c>
    </row>
    <row r="26547" spans="1:1">
      <c r="A26547" t="s">
        <v>27446</v>
      </c>
    </row>
    <row r="26548" spans="1:1">
      <c r="A26548" t="s">
        <v>27447</v>
      </c>
    </row>
    <row r="26549" spans="1:1">
      <c r="A26549" t="s">
        <v>27448</v>
      </c>
    </row>
    <row r="26550" spans="1:1">
      <c r="A26550" t="s">
        <v>27449</v>
      </c>
    </row>
    <row r="26551" spans="1:1">
      <c r="A26551" t="s">
        <v>27450</v>
      </c>
    </row>
    <row r="26552" spans="1:1">
      <c r="A26552" t="s">
        <v>27451</v>
      </c>
    </row>
    <row r="26553" spans="1:1">
      <c r="A26553" t="s">
        <v>27452</v>
      </c>
    </row>
    <row r="26554" spans="1:1">
      <c r="A26554" t="s">
        <v>27453</v>
      </c>
    </row>
    <row r="26555" spans="1:1">
      <c r="A26555" t="s">
        <v>27454</v>
      </c>
    </row>
    <row r="26556" spans="1:1">
      <c r="A26556" t="s">
        <v>27455</v>
      </c>
    </row>
    <row r="26557" spans="1:1">
      <c r="A26557" t="s">
        <v>27456</v>
      </c>
    </row>
    <row r="26558" spans="1:1">
      <c r="A26558" t="s">
        <v>27457</v>
      </c>
    </row>
    <row r="26559" spans="1:1">
      <c r="A26559" t="s">
        <v>27458</v>
      </c>
    </row>
    <row r="26560" spans="1:1">
      <c r="A26560" t="s">
        <v>27459</v>
      </c>
    </row>
    <row r="26561" spans="1:1">
      <c r="A26561" t="s">
        <v>27460</v>
      </c>
    </row>
    <row r="26562" spans="1:1">
      <c r="A26562" t="s">
        <v>27461</v>
      </c>
    </row>
    <row r="26563" spans="1:1">
      <c r="A26563" t="s">
        <v>27462</v>
      </c>
    </row>
    <row r="26564" spans="1:1">
      <c r="A26564" t="s">
        <v>27463</v>
      </c>
    </row>
    <row r="26565" spans="1:1">
      <c r="A26565" t="s">
        <v>27464</v>
      </c>
    </row>
    <row r="26566" spans="1:1">
      <c r="A26566" t="s">
        <v>27465</v>
      </c>
    </row>
    <row r="26567" spans="1:1">
      <c r="A26567" t="s">
        <v>27466</v>
      </c>
    </row>
    <row r="26568" spans="1:1">
      <c r="A26568" t="s">
        <v>27467</v>
      </c>
    </row>
    <row r="26569" spans="1:1">
      <c r="A26569" t="s">
        <v>27468</v>
      </c>
    </row>
    <row r="26570" spans="1:1">
      <c r="A26570" t="s">
        <v>27469</v>
      </c>
    </row>
    <row r="26571" spans="1:1">
      <c r="A26571" t="s">
        <v>27470</v>
      </c>
    </row>
    <row r="26572" spans="1:1">
      <c r="A26572" t="s">
        <v>27471</v>
      </c>
    </row>
    <row r="26573" spans="1:1">
      <c r="A26573" t="s">
        <v>27472</v>
      </c>
    </row>
    <row r="26574" spans="1:1">
      <c r="A26574" t="s">
        <v>27473</v>
      </c>
    </row>
    <row r="26575" spans="1:1">
      <c r="A26575" t="s">
        <v>27474</v>
      </c>
    </row>
    <row r="26576" spans="1:1">
      <c r="A26576" t="s">
        <v>27475</v>
      </c>
    </row>
    <row r="26577" spans="1:1">
      <c r="A26577" t="s">
        <v>27476</v>
      </c>
    </row>
    <row r="26578" spans="1:1">
      <c r="A26578" t="s">
        <v>27477</v>
      </c>
    </row>
    <row r="26579" spans="1:1">
      <c r="A26579" t="s">
        <v>27478</v>
      </c>
    </row>
    <row r="26580" spans="1:1">
      <c r="A26580" t="s">
        <v>27479</v>
      </c>
    </row>
    <row r="26581" spans="1:1">
      <c r="A26581" t="s">
        <v>27480</v>
      </c>
    </row>
    <row r="26582" spans="1:1">
      <c r="A26582" t="s">
        <v>27481</v>
      </c>
    </row>
    <row r="26583" spans="1:1">
      <c r="A26583" t="s">
        <v>27482</v>
      </c>
    </row>
    <row r="26584" spans="1:1">
      <c r="A26584" t="s">
        <v>27483</v>
      </c>
    </row>
    <row r="26585" spans="1:1">
      <c r="A26585" t="s">
        <v>27484</v>
      </c>
    </row>
    <row r="26586" spans="1:1">
      <c r="A26586" t="s">
        <v>27485</v>
      </c>
    </row>
    <row r="26587" spans="1:1">
      <c r="A26587" t="s">
        <v>27486</v>
      </c>
    </row>
    <row r="26588" spans="1:1">
      <c r="A26588" t="s">
        <v>27487</v>
      </c>
    </row>
    <row r="26589" spans="1:1">
      <c r="A26589" t="s">
        <v>27488</v>
      </c>
    </row>
    <row r="26590" spans="1:1">
      <c r="A26590" t="s">
        <v>27489</v>
      </c>
    </row>
    <row r="26591" spans="1:1">
      <c r="A26591" t="s">
        <v>27490</v>
      </c>
    </row>
    <row r="26592" spans="1:1">
      <c r="A26592" t="s">
        <v>27491</v>
      </c>
    </row>
    <row r="26593" spans="1:1">
      <c r="A26593" t="s">
        <v>27492</v>
      </c>
    </row>
    <row r="26594" spans="1:1">
      <c r="A26594" t="s">
        <v>27493</v>
      </c>
    </row>
    <row r="26595" spans="1:1">
      <c r="A26595" t="s">
        <v>27494</v>
      </c>
    </row>
    <row r="26596" spans="1:1">
      <c r="A26596" t="s">
        <v>27495</v>
      </c>
    </row>
    <row r="26597" spans="1:1">
      <c r="A26597" t="s">
        <v>27496</v>
      </c>
    </row>
    <row r="26598" spans="1:1">
      <c r="A26598" t="s">
        <v>27497</v>
      </c>
    </row>
    <row r="26599" spans="1:1">
      <c r="A26599" t="s">
        <v>27498</v>
      </c>
    </row>
    <row r="26600" spans="1:1">
      <c r="A26600" t="s">
        <v>27499</v>
      </c>
    </row>
    <row r="26601" spans="1:1">
      <c r="A26601" t="s">
        <v>27500</v>
      </c>
    </row>
    <row r="26602" spans="1:1">
      <c r="A26602" t="s">
        <v>27501</v>
      </c>
    </row>
    <row r="26603" spans="1:1">
      <c r="A26603" t="s">
        <v>27502</v>
      </c>
    </row>
    <row r="26604" spans="1:1">
      <c r="A26604" t="s">
        <v>27503</v>
      </c>
    </row>
    <row r="26605" spans="1:1">
      <c r="A26605" t="s">
        <v>27504</v>
      </c>
    </row>
    <row r="26606" spans="1:1">
      <c r="A26606" t="s">
        <v>27505</v>
      </c>
    </row>
    <row r="26607" spans="1:1">
      <c r="A26607" t="s">
        <v>27506</v>
      </c>
    </row>
    <row r="26608" spans="1:1">
      <c r="A26608" t="s">
        <v>27507</v>
      </c>
    </row>
    <row r="26609" spans="1:1">
      <c r="A26609" t="s">
        <v>27508</v>
      </c>
    </row>
    <row r="26610" spans="1:1">
      <c r="A26610" t="s">
        <v>27509</v>
      </c>
    </row>
    <row r="26611" spans="1:1">
      <c r="A26611" t="s">
        <v>27510</v>
      </c>
    </row>
    <row r="26612" spans="1:1">
      <c r="A26612" t="s">
        <v>27511</v>
      </c>
    </row>
    <row r="26613" spans="1:1">
      <c r="A26613" t="s">
        <v>27512</v>
      </c>
    </row>
    <row r="26614" spans="1:1">
      <c r="A26614" t="s">
        <v>27513</v>
      </c>
    </row>
    <row r="26615" spans="1:1">
      <c r="A26615" t="s">
        <v>27514</v>
      </c>
    </row>
    <row r="26616" spans="1:1">
      <c r="A26616" t="s">
        <v>27515</v>
      </c>
    </row>
    <row r="26617" spans="1:1">
      <c r="A26617" t="s">
        <v>27516</v>
      </c>
    </row>
    <row r="26618" spans="1:1">
      <c r="A26618" t="s">
        <v>27517</v>
      </c>
    </row>
    <row r="26619" spans="1:1">
      <c r="A26619" t="s">
        <v>27518</v>
      </c>
    </row>
    <row r="26620" spans="1:1">
      <c r="A26620" t="s">
        <v>27519</v>
      </c>
    </row>
    <row r="26621" spans="1:1">
      <c r="A26621" t="s">
        <v>27520</v>
      </c>
    </row>
    <row r="26622" spans="1:1">
      <c r="A26622" t="s">
        <v>27521</v>
      </c>
    </row>
    <row r="26623" spans="1:1">
      <c r="A26623" t="s">
        <v>27522</v>
      </c>
    </row>
    <row r="26624" spans="1:1">
      <c r="A26624" t="s">
        <v>27523</v>
      </c>
    </row>
    <row r="26625" spans="1:1">
      <c r="A26625" t="s">
        <v>27524</v>
      </c>
    </row>
    <row r="26626" spans="1:1">
      <c r="A26626" t="s">
        <v>27525</v>
      </c>
    </row>
    <row r="26627" spans="1:1">
      <c r="A26627" t="s">
        <v>27526</v>
      </c>
    </row>
    <row r="26628" spans="1:1">
      <c r="A26628" t="s">
        <v>27527</v>
      </c>
    </row>
    <row r="26629" spans="1:1">
      <c r="A26629" t="s">
        <v>27528</v>
      </c>
    </row>
    <row r="26630" spans="1:1">
      <c r="A26630" t="s">
        <v>27529</v>
      </c>
    </row>
    <row r="26631" spans="1:1">
      <c r="A26631" t="s">
        <v>27530</v>
      </c>
    </row>
    <row r="26632" spans="1:1">
      <c r="A26632" t="s">
        <v>27531</v>
      </c>
    </row>
    <row r="26633" spans="1:1">
      <c r="A26633" t="s">
        <v>27532</v>
      </c>
    </row>
    <row r="26634" spans="1:1">
      <c r="A26634" t="s">
        <v>27533</v>
      </c>
    </row>
    <row r="26635" spans="1:1">
      <c r="A26635" t="s">
        <v>27534</v>
      </c>
    </row>
    <row r="26636" spans="1:1">
      <c r="A26636" t="s">
        <v>27535</v>
      </c>
    </row>
    <row r="26637" spans="1:1">
      <c r="A26637" t="s">
        <v>27536</v>
      </c>
    </row>
    <row r="26638" spans="1:1">
      <c r="A26638" t="s">
        <v>27537</v>
      </c>
    </row>
    <row r="26639" spans="1:1">
      <c r="A26639" t="s">
        <v>27538</v>
      </c>
    </row>
    <row r="26640" spans="1:1">
      <c r="A26640" t="s">
        <v>27539</v>
      </c>
    </row>
    <row r="26641" spans="1:1">
      <c r="A26641" t="s">
        <v>27540</v>
      </c>
    </row>
    <row r="26642" spans="1:1">
      <c r="A26642" t="s">
        <v>27541</v>
      </c>
    </row>
    <row r="26643" spans="1:1">
      <c r="A26643" t="s">
        <v>27542</v>
      </c>
    </row>
    <row r="26644" spans="1:1">
      <c r="A26644" t="s">
        <v>27543</v>
      </c>
    </row>
    <row r="26645" spans="1:1">
      <c r="A26645" t="s">
        <v>27544</v>
      </c>
    </row>
    <row r="26646" spans="1:1">
      <c r="A26646" t="s">
        <v>27545</v>
      </c>
    </row>
    <row r="26647" spans="1:1">
      <c r="A26647" t="s">
        <v>27546</v>
      </c>
    </row>
    <row r="26648" spans="1:1">
      <c r="A26648" t="s">
        <v>27547</v>
      </c>
    </row>
    <row r="26649" spans="1:1">
      <c r="A26649" t="s">
        <v>27548</v>
      </c>
    </row>
    <row r="26650" spans="1:1">
      <c r="A26650" t="s">
        <v>27549</v>
      </c>
    </row>
    <row r="26651" spans="1:1">
      <c r="A26651" t="s">
        <v>27550</v>
      </c>
    </row>
    <row r="26652" spans="1:1">
      <c r="A26652" t="s">
        <v>27551</v>
      </c>
    </row>
    <row r="26653" spans="1:1">
      <c r="A26653" t="s">
        <v>27552</v>
      </c>
    </row>
    <row r="26654" spans="1:1">
      <c r="A26654" t="s">
        <v>27553</v>
      </c>
    </row>
    <row r="26655" spans="1:1">
      <c r="A26655" t="s">
        <v>27554</v>
      </c>
    </row>
    <row r="26656" spans="1:1">
      <c r="A26656" t="s">
        <v>27555</v>
      </c>
    </row>
    <row r="26657" spans="1:1">
      <c r="A26657" t="s">
        <v>27556</v>
      </c>
    </row>
    <row r="26658" spans="1:1">
      <c r="A26658" t="s">
        <v>27557</v>
      </c>
    </row>
    <row r="26659" spans="1:1">
      <c r="A26659" t="s">
        <v>27558</v>
      </c>
    </row>
    <row r="26660" spans="1:1">
      <c r="A26660" t="s">
        <v>27559</v>
      </c>
    </row>
    <row r="26661" spans="1:1">
      <c r="A26661" t="s">
        <v>27560</v>
      </c>
    </row>
    <row r="26662" spans="1:1">
      <c r="A26662" t="s">
        <v>27561</v>
      </c>
    </row>
    <row r="26663" spans="1:1">
      <c r="A26663" t="s">
        <v>27562</v>
      </c>
    </row>
    <row r="26664" spans="1:1">
      <c r="A26664" t="s">
        <v>27563</v>
      </c>
    </row>
    <row r="26665" spans="1:1">
      <c r="A26665" t="s">
        <v>27564</v>
      </c>
    </row>
    <row r="26666" spans="1:1">
      <c r="A26666" t="s">
        <v>27565</v>
      </c>
    </row>
    <row r="26667" spans="1:1">
      <c r="A26667" t="s">
        <v>27566</v>
      </c>
    </row>
    <row r="26668" spans="1:1">
      <c r="A26668" t="s">
        <v>27567</v>
      </c>
    </row>
    <row r="26669" spans="1:1">
      <c r="A26669" t="s">
        <v>27568</v>
      </c>
    </row>
    <row r="26670" spans="1:1">
      <c r="A26670" t="s">
        <v>27569</v>
      </c>
    </row>
    <row r="26671" spans="1:1">
      <c r="A26671" t="s">
        <v>27570</v>
      </c>
    </row>
    <row r="26672" spans="1:1">
      <c r="A26672" t="s">
        <v>27571</v>
      </c>
    </row>
    <row r="26673" spans="1:1">
      <c r="A26673" t="s">
        <v>27572</v>
      </c>
    </row>
    <row r="26674" spans="1:1">
      <c r="A26674" t="s">
        <v>27573</v>
      </c>
    </row>
    <row r="26675" spans="1:1">
      <c r="A26675" t="s">
        <v>27574</v>
      </c>
    </row>
    <row r="26676" spans="1:1">
      <c r="A26676" t="s">
        <v>27575</v>
      </c>
    </row>
    <row r="26677" spans="1:1">
      <c r="A26677" t="s">
        <v>27576</v>
      </c>
    </row>
    <row r="26678" spans="1:1">
      <c r="A26678" t="s">
        <v>27577</v>
      </c>
    </row>
    <row r="26679" spans="1:1">
      <c r="A26679" t="s">
        <v>27578</v>
      </c>
    </row>
    <row r="26680" spans="1:1">
      <c r="A26680" t="s">
        <v>27579</v>
      </c>
    </row>
    <row r="26681" spans="1:1">
      <c r="A26681" t="s">
        <v>27580</v>
      </c>
    </row>
    <row r="26682" spans="1:1">
      <c r="A26682" t="s">
        <v>27581</v>
      </c>
    </row>
    <row r="26683" spans="1:1">
      <c r="A26683" t="s">
        <v>27582</v>
      </c>
    </row>
    <row r="26684" spans="1:1">
      <c r="A26684" t="s">
        <v>27583</v>
      </c>
    </row>
    <row r="26685" spans="1:1">
      <c r="A26685" t="s">
        <v>27584</v>
      </c>
    </row>
    <row r="26686" spans="1:1">
      <c r="A26686" t="s">
        <v>27585</v>
      </c>
    </row>
    <row r="26687" spans="1:1">
      <c r="A26687" t="s">
        <v>27586</v>
      </c>
    </row>
    <row r="26688" spans="1:1">
      <c r="A26688" t="s">
        <v>27587</v>
      </c>
    </row>
    <row r="26689" spans="1:1">
      <c r="A26689" t="s">
        <v>27588</v>
      </c>
    </row>
    <row r="26690" spans="1:1">
      <c r="A26690" t="s">
        <v>27589</v>
      </c>
    </row>
    <row r="26691" spans="1:1">
      <c r="A26691" t="s">
        <v>27590</v>
      </c>
    </row>
    <row r="26692" spans="1:1">
      <c r="A26692" t="s">
        <v>27591</v>
      </c>
    </row>
    <row r="26693" spans="1:1">
      <c r="A26693" t="s">
        <v>27592</v>
      </c>
    </row>
    <row r="26694" spans="1:1">
      <c r="A26694" t="s">
        <v>27593</v>
      </c>
    </row>
    <row r="26695" spans="1:1">
      <c r="A26695" t="s">
        <v>27594</v>
      </c>
    </row>
    <row r="26696" spans="1:1">
      <c r="A26696" t="s">
        <v>27595</v>
      </c>
    </row>
    <row r="26697" spans="1:1">
      <c r="A26697" t="s">
        <v>27596</v>
      </c>
    </row>
    <row r="26698" spans="1:1">
      <c r="A26698" t="s">
        <v>27597</v>
      </c>
    </row>
    <row r="26699" spans="1:1">
      <c r="A26699" t="s">
        <v>27598</v>
      </c>
    </row>
    <row r="26700" spans="1:1">
      <c r="A26700" t="s">
        <v>27599</v>
      </c>
    </row>
    <row r="26701" spans="1:1">
      <c r="A26701" t="s">
        <v>27600</v>
      </c>
    </row>
    <row r="26702" spans="1:1">
      <c r="A26702" t="s">
        <v>27601</v>
      </c>
    </row>
    <row r="26703" spans="1:1">
      <c r="A26703" t="s">
        <v>27602</v>
      </c>
    </row>
    <row r="26704" spans="1:1">
      <c r="A26704" t="s">
        <v>27603</v>
      </c>
    </row>
    <row r="26705" spans="1:1">
      <c r="A26705" t="s">
        <v>27604</v>
      </c>
    </row>
    <row r="26706" spans="1:1">
      <c r="A26706" t="s">
        <v>27605</v>
      </c>
    </row>
    <row r="26707" spans="1:1">
      <c r="A26707" t="s">
        <v>27606</v>
      </c>
    </row>
    <row r="26708" spans="1:1">
      <c r="A26708" t="s">
        <v>27607</v>
      </c>
    </row>
    <row r="26709" spans="1:1">
      <c r="A26709" t="s">
        <v>27608</v>
      </c>
    </row>
    <row r="26710" spans="1:1">
      <c r="A26710" t="s">
        <v>27609</v>
      </c>
    </row>
    <row r="26711" spans="1:1">
      <c r="A26711" t="s">
        <v>27610</v>
      </c>
    </row>
    <row r="26712" spans="1:1">
      <c r="A26712" t="s">
        <v>27611</v>
      </c>
    </row>
    <row r="26713" spans="1:1">
      <c r="A26713" t="s">
        <v>27612</v>
      </c>
    </row>
    <row r="26714" spans="1:1">
      <c r="A26714" t="s">
        <v>27613</v>
      </c>
    </row>
    <row r="26715" spans="1:1">
      <c r="A26715" t="s">
        <v>27614</v>
      </c>
    </row>
    <row r="26716" spans="1:1">
      <c r="A26716" t="s">
        <v>27615</v>
      </c>
    </row>
    <row r="26717" spans="1:1">
      <c r="A26717" t="s">
        <v>27616</v>
      </c>
    </row>
    <row r="26718" spans="1:1">
      <c r="A26718" t="s">
        <v>27617</v>
      </c>
    </row>
    <row r="26719" spans="1:1">
      <c r="A26719" t="s">
        <v>27618</v>
      </c>
    </row>
    <row r="26720" spans="1:1">
      <c r="A26720" t="s">
        <v>27619</v>
      </c>
    </row>
    <row r="26721" spans="1:1">
      <c r="A26721" t="s">
        <v>27620</v>
      </c>
    </row>
    <row r="26722" spans="1:1">
      <c r="A26722" t="s">
        <v>27621</v>
      </c>
    </row>
    <row r="26723" spans="1:1">
      <c r="A26723" t="s">
        <v>27622</v>
      </c>
    </row>
    <row r="26724" spans="1:1">
      <c r="A26724" t="s">
        <v>27623</v>
      </c>
    </row>
    <row r="26725" spans="1:1">
      <c r="A26725" t="s">
        <v>27624</v>
      </c>
    </row>
    <row r="26726" spans="1:1">
      <c r="A26726" t="s">
        <v>27625</v>
      </c>
    </row>
    <row r="26727" spans="1:1">
      <c r="A26727" t="s">
        <v>27626</v>
      </c>
    </row>
    <row r="26728" spans="1:1">
      <c r="A26728" t="s">
        <v>27627</v>
      </c>
    </row>
    <row r="26729" spans="1:1">
      <c r="A26729" t="s">
        <v>27628</v>
      </c>
    </row>
    <row r="26730" spans="1:1">
      <c r="A26730" t="s">
        <v>27629</v>
      </c>
    </row>
    <row r="26731" spans="1:1">
      <c r="A26731" t="s">
        <v>27630</v>
      </c>
    </row>
    <row r="26732" spans="1:1">
      <c r="A26732" t="s">
        <v>27631</v>
      </c>
    </row>
    <row r="26733" spans="1:1">
      <c r="A26733" t="s">
        <v>27632</v>
      </c>
    </row>
    <row r="26734" spans="1:1">
      <c r="A26734" t="s">
        <v>27633</v>
      </c>
    </row>
    <row r="26735" spans="1:1">
      <c r="A26735" t="s">
        <v>27634</v>
      </c>
    </row>
    <row r="26736" spans="1:1">
      <c r="A26736" t="s">
        <v>27635</v>
      </c>
    </row>
    <row r="26737" spans="1:1">
      <c r="A26737" t="s">
        <v>27636</v>
      </c>
    </row>
    <row r="26738" spans="1:1">
      <c r="A26738" t="s">
        <v>27637</v>
      </c>
    </row>
    <row r="26739" spans="1:1">
      <c r="A26739" t="s">
        <v>27638</v>
      </c>
    </row>
    <row r="26740" spans="1:1">
      <c r="A26740" t="s">
        <v>27639</v>
      </c>
    </row>
    <row r="26741" spans="1:1">
      <c r="A26741" t="s">
        <v>27640</v>
      </c>
    </row>
    <row r="26742" spans="1:1">
      <c r="A26742" t="s">
        <v>27641</v>
      </c>
    </row>
    <row r="26743" spans="1:1">
      <c r="A26743" t="s">
        <v>27642</v>
      </c>
    </row>
    <row r="26744" spans="1:1">
      <c r="A26744" t="s">
        <v>27643</v>
      </c>
    </row>
    <row r="26745" spans="1:1">
      <c r="A26745" t="s">
        <v>27644</v>
      </c>
    </row>
    <row r="26746" spans="1:1">
      <c r="A26746" t="s">
        <v>27645</v>
      </c>
    </row>
    <row r="26747" spans="1:1">
      <c r="A26747" t="s">
        <v>27646</v>
      </c>
    </row>
    <row r="26748" spans="1:1">
      <c r="A26748" t="s">
        <v>27647</v>
      </c>
    </row>
    <row r="26749" spans="1:1">
      <c r="A26749" t="s">
        <v>27648</v>
      </c>
    </row>
    <row r="26750" spans="1:1">
      <c r="A26750" t="s">
        <v>27649</v>
      </c>
    </row>
    <row r="26751" spans="1:1">
      <c r="A26751" t="s">
        <v>27650</v>
      </c>
    </row>
    <row r="26752" spans="1:1">
      <c r="A26752" t="s">
        <v>27651</v>
      </c>
    </row>
    <row r="26753" spans="1:1">
      <c r="A26753" t="s">
        <v>27652</v>
      </c>
    </row>
    <row r="26754" spans="1:1">
      <c r="A26754" t="s">
        <v>27653</v>
      </c>
    </row>
    <row r="26755" spans="1:1">
      <c r="A26755" t="s">
        <v>27654</v>
      </c>
    </row>
    <row r="26756" spans="1:1">
      <c r="A26756" t="s">
        <v>27655</v>
      </c>
    </row>
    <row r="26757" spans="1:1">
      <c r="A26757" t="s">
        <v>27656</v>
      </c>
    </row>
    <row r="26758" spans="1:1">
      <c r="A26758" t="s">
        <v>27657</v>
      </c>
    </row>
    <row r="26759" spans="1:1">
      <c r="A26759" t="s">
        <v>27658</v>
      </c>
    </row>
    <row r="26760" spans="1:1">
      <c r="A26760" t="s">
        <v>27659</v>
      </c>
    </row>
    <row r="26761" spans="1:1">
      <c r="A26761" t="s">
        <v>27660</v>
      </c>
    </row>
    <row r="26762" spans="1:1">
      <c r="A26762" t="s">
        <v>27661</v>
      </c>
    </row>
    <row r="26763" spans="1:1">
      <c r="A26763" t="s">
        <v>27662</v>
      </c>
    </row>
    <row r="26764" spans="1:1">
      <c r="A26764" t="s">
        <v>27663</v>
      </c>
    </row>
    <row r="26765" spans="1:1">
      <c r="A26765" t="s">
        <v>27664</v>
      </c>
    </row>
    <row r="26766" spans="1:1">
      <c r="A26766" t="s">
        <v>27665</v>
      </c>
    </row>
    <row r="26767" spans="1:1">
      <c r="A26767" t="s">
        <v>27666</v>
      </c>
    </row>
    <row r="26768" spans="1:1">
      <c r="A26768" t="s">
        <v>27667</v>
      </c>
    </row>
    <row r="26769" spans="1:1">
      <c r="A26769" t="s">
        <v>27668</v>
      </c>
    </row>
    <row r="26770" spans="1:1">
      <c r="A26770" t="s">
        <v>27669</v>
      </c>
    </row>
    <row r="26771" spans="1:1">
      <c r="A26771" t="s">
        <v>27670</v>
      </c>
    </row>
    <row r="26772" spans="1:1">
      <c r="A26772" t="s">
        <v>27671</v>
      </c>
    </row>
    <row r="26773" spans="1:1">
      <c r="A26773" t="s">
        <v>27672</v>
      </c>
    </row>
    <row r="26774" spans="1:1">
      <c r="A26774" t="s">
        <v>27673</v>
      </c>
    </row>
    <row r="26775" spans="1:1">
      <c r="A26775" t="s">
        <v>27674</v>
      </c>
    </row>
    <row r="26776" spans="1:1">
      <c r="A26776" t="s">
        <v>27675</v>
      </c>
    </row>
    <row r="26777" spans="1:1">
      <c r="A26777" t="s">
        <v>27676</v>
      </c>
    </row>
    <row r="26778" spans="1:1">
      <c r="A26778" t="s">
        <v>27677</v>
      </c>
    </row>
    <row r="26779" spans="1:1">
      <c r="A26779" t="s">
        <v>27678</v>
      </c>
    </row>
    <row r="26780" spans="1:1">
      <c r="A26780" t="s">
        <v>27679</v>
      </c>
    </row>
    <row r="26781" spans="1:1">
      <c r="A26781" t="s">
        <v>27680</v>
      </c>
    </row>
    <row r="26782" spans="1:1">
      <c r="A26782" t="s">
        <v>27681</v>
      </c>
    </row>
    <row r="26783" spans="1:1">
      <c r="A26783" t="s">
        <v>27682</v>
      </c>
    </row>
    <row r="26784" spans="1:1">
      <c r="A26784" t="s">
        <v>27683</v>
      </c>
    </row>
    <row r="26785" spans="1:1">
      <c r="A26785" t="s">
        <v>27684</v>
      </c>
    </row>
    <row r="26786" spans="1:1">
      <c r="A26786" t="s">
        <v>27685</v>
      </c>
    </row>
    <row r="26787" spans="1:1">
      <c r="A26787" t="s">
        <v>27686</v>
      </c>
    </row>
    <row r="26788" spans="1:1">
      <c r="A26788" t="s">
        <v>27687</v>
      </c>
    </row>
    <row r="26789" spans="1:1">
      <c r="A26789" t="s">
        <v>27688</v>
      </c>
    </row>
    <row r="26790" spans="1:1">
      <c r="A26790" t="s">
        <v>27689</v>
      </c>
    </row>
    <row r="26791" spans="1:1">
      <c r="A26791" t="s">
        <v>27690</v>
      </c>
    </row>
    <row r="26792" spans="1:1">
      <c r="A26792" t="s">
        <v>27691</v>
      </c>
    </row>
    <row r="26793" spans="1:1">
      <c r="A26793" t="s">
        <v>27692</v>
      </c>
    </row>
    <row r="26794" spans="1:1">
      <c r="A26794" t="s">
        <v>27693</v>
      </c>
    </row>
    <row r="26795" spans="1:1">
      <c r="A26795" t="s">
        <v>27694</v>
      </c>
    </row>
    <row r="26796" spans="1:1">
      <c r="A26796" t="s">
        <v>27695</v>
      </c>
    </row>
    <row r="26797" spans="1:1">
      <c r="A26797" t="s">
        <v>27696</v>
      </c>
    </row>
    <row r="26798" spans="1:1">
      <c r="A26798" t="s">
        <v>27697</v>
      </c>
    </row>
    <row r="26799" spans="1:1">
      <c r="A26799" t="s">
        <v>27698</v>
      </c>
    </row>
    <row r="26800" spans="1:1">
      <c r="A26800" t="s">
        <v>27699</v>
      </c>
    </row>
    <row r="26801" spans="1:1">
      <c r="A26801" t="s">
        <v>27700</v>
      </c>
    </row>
    <row r="26802" spans="1:1">
      <c r="A26802" t="s">
        <v>27701</v>
      </c>
    </row>
    <row r="26803" spans="1:1">
      <c r="A26803" t="s">
        <v>27702</v>
      </c>
    </row>
    <row r="26804" spans="1:1">
      <c r="A26804" t="s">
        <v>27703</v>
      </c>
    </row>
    <row r="26805" spans="1:1">
      <c r="A26805" t="s">
        <v>27704</v>
      </c>
    </row>
    <row r="26806" spans="1:1">
      <c r="A26806" t="s">
        <v>27705</v>
      </c>
    </row>
    <row r="26807" spans="1:1">
      <c r="A26807" t="s">
        <v>27706</v>
      </c>
    </row>
    <row r="26808" spans="1:1">
      <c r="A26808" t="s">
        <v>27707</v>
      </c>
    </row>
    <row r="26809" spans="1:1">
      <c r="A26809" t="s">
        <v>27708</v>
      </c>
    </row>
    <row r="26810" spans="1:1">
      <c r="A26810" t="s">
        <v>27709</v>
      </c>
    </row>
    <row r="26811" spans="1:1">
      <c r="A26811" t="s">
        <v>27710</v>
      </c>
    </row>
    <row r="26812" spans="1:1">
      <c r="A26812" t="s">
        <v>27711</v>
      </c>
    </row>
    <row r="26813" spans="1:1">
      <c r="A26813" t="s">
        <v>27712</v>
      </c>
    </row>
    <row r="26814" spans="1:1">
      <c r="A26814" t="s">
        <v>27713</v>
      </c>
    </row>
    <row r="26815" spans="1:1">
      <c r="A26815" t="s">
        <v>27714</v>
      </c>
    </row>
    <row r="26816" spans="1:1">
      <c r="A26816" t="s">
        <v>27715</v>
      </c>
    </row>
    <row r="26817" spans="1:1">
      <c r="A26817" t="s">
        <v>27716</v>
      </c>
    </row>
    <row r="26818" spans="1:1">
      <c r="A26818" t="s">
        <v>27717</v>
      </c>
    </row>
    <row r="26819" spans="1:1">
      <c r="A26819" t="s">
        <v>27718</v>
      </c>
    </row>
    <row r="26820" spans="1:1">
      <c r="A26820" t="s">
        <v>27719</v>
      </c>
    </row>
    <row r="26821" spans="1:1">
      <c r="A26821" t="s">
        <v>27720</v>
      </c>
    </row>
    <row r="26822" spans="1:1">
      <c r="A26822" t="s">
        <v>27721</v>
      </c>
    </row>
    <row r="26823" spans="1:1">
      <c r="A26823" t="s">
        <v>27722</v>
      </c>
    </row>
    <row r="26824" spans="1:1">
      <c r="A26824" t="s">
        <v>27723</v>
      </c>
    </row>
    <row r="26825" spans="1:1">
      <c r="A26825" t="s">
        <v>27724</v>
      </c>
    </row>
    <row r="26826" spans="1:1">
      <c r="A26826" t="s">
        <v>27725</v>
      </c>
    </row>
    <row r="26827" spans="1:1">
      <c r="A26827" t="s">
        <v>27726</v>
      </c>
    </row>
    <row r="26828" spans="1:1">
      <c r="A26828" t="s">
        <v>27727</v>
      </c>
    </row>
    <row r="26829" spans="1:1">
      <c r="A26829" t="s">
        <v>27728</v>
      </c>
    </row>
    <row r="26830" spans="1:1">
      <c r="A26830" t="s">
        <v>27729</v>
      </c>
    </row>
    <row r="26831" spans="1:1">
      <c r="A26831" t="s">
        <v>27730</v>
      </c>
    </row>
    <row r="26832" spans="1:1">
      <c r="A26832" t="s">
        <v>27731</v>
      </c>
    </row>
    <row r="26833" spans="1:1">
      <c r="A26833" t="s">
        <v>27732</v>
      </c>
    </row>
    <row r="26834" spans="1:1">
      <c r="A26834" t="s">
        <v>27733</v>
      </c>
    </row>
    <row r="26835" spans="1:1">
      <c r="A26835" t="s">
        <v>27734</v>
      </c>
    </row>
    <row r="26836" spans="1:1">
      <c r="A26836" t="s">
        <v>27735</v>
      </c>
    </row>
    <row r="26837" spans="1:1">
      <c r="A26837" t="s">
        <v>27736</v>
      </c>
    </row>
    <row r="26838" spans="1:1">
      <c r="A26838" t="s">
        <v>27737</v>
      </c>
    </row>
    <row r="26839" spans="1:1">
      <c r="A26839" t="s">
        <v>27738</v>
      </c>
    </row>
    <row r="26840" spans="1:1">
      <c r="A26840" t="s">
        <v>27739</v>
      </c>
    </row>
    <row r="26841" spans="1:1">
      <c r="A26841" t="s">
        <v>27740</v>
      </c>
    </row>
    <row r="26842" spans="1:1">
      <c r="A26842" t="s">
        <v>27741</v>
      </c>
    </row>
    <row r="26843" spans="1:1">
      <c r="A26843" t="s">
        <v>27742</v>
      </c>
    </row>
    <row r="26844" spans="1:1">
      <c r="A26844" t="s">
        <v>27743</v>
      </c>
    </row>
    <row r="26845" spans="1:1">
      <c r="A26845" t="s">
        <v>27744</v>
      </c>
    </row>
    <row r="26846" spans="1:1">
      <c r="A26846" t="s">
        <v>27745</v>
      </c>
    </row>
    <row r="26847" spans="1:1">
      <c r="A26847" t="s">
        <v>27746</v>
      </c>
    </row>
    <row r="26848" spans="1:1">
      <c r="A26848" t="s">
        <v>27747</v>
      </c>
    </row>
    <row r="26849" spans="1:1">
      <c r="A26849" t="s">
        <v>27748</v>
      </c>
    </row>
    <row r="26850" spans="1:1">
      <c r="A26850" t="s">
        <v>27749</v>
      </c>
    </row>
    <row r="26851" spans="1:1">
      <c r="A26851" t="s">
        <v>27750</v>
      </c>
    </row>
    <row r="26852" spans="1:1">
      <c r="A26852" t="s">
        <v>27751</v>
      </c>
    </row>
    <row r="26853" spans="1:1">
      <c r="A26853" t="s">
        <v>27752</v>
      </c>
    </row>
    <row r="26854" spans="1:1">
      <c r="A26854" t="s">
        <v>27753</v>
      </c>
    </row>
    <row r="26855" spans="1:1">
      <c r="A26855" t="s">
        <v>27754</v>
      </c>
    </row>
    <row r="26856" spans="1:1">
      <c r="A26856" t="s">
        <v>27755</v>
      </c>
    </row>
    <row r="26857" spans="1:1">
      <c r="A26857" t="s">
        <v>27756</v>
      </c>
    </row>
    <row r="26858" spans="1:1">
      <c r="A26858" t="s">
        <v>27757</v>
      </c>
    </row>
    <row r="26859" spans="1:1">
      <c r="A26859" t="s">
        <v>27758</v>
      </c>
    </row>
    <row r="26860" spans="1:1">
      <c r="A26860" t="s">
        <v>27759</v>
      </c>
    </row>
    <row r="26861" spans="1:1">
      <c r="A26861" t="s">
        <v>27760</v>
      </c>
    </row>
    <row r="26862" spans="1:1">
      <c r="A26862" t="s">
        <v>27761</v>
      </c>
    </row>
    <row r="26863" spans="1:1">
      <c r="A26863" t="s">
        <v>27762</v>
      </c>
    </row>
    <row r="26864" spans="1:1">
      <c r="A26864" t="s">
        <v>27763</v>
      </c>
    </row>
    <row r="26865" spans="1:1">
      <c r="A26865" t="s">
        <v>27764</v>
      </c>
    </row>
    <row r="26866" spans="1:1">
      <c r="A26866" t="s">
        <v>27765</v>
      </c>
    </row>
    <row r="26867" spans="1:1">
      <c r="A26867" t="s">
        <v>27766</v>
      </c>
    </row>
    <row r="26868" spans="1:1">
      <c r="A26868" t="s">
        <v>27767</v>
      </c>
    </row>
    <row r="26869" spans="1:1">
      <c r="A26869" t="s">
        <v>27768</v>
      </c>
    </row>
    <row r="26870" spans="1:1">
      <c r="A26870" t="s">
        <v>27769</v>
      </c>
    </row>
    <row r="26871" spans="1:1">
      <c r="A26871" t="s">
        <v>27770</v>
      </c>
    </row>
    <row r="26872" spans="1:1">
      <c r="A26872" t="s">
        <v>27771</v>
      </c>
    </row>
    <row r="26873" spans="1:1">
      <c r="A26873" t="s">
        <v>27772</v>
      </c>
    </row>
    <row r="26874" spans="1:1">
      <c r="A26874" t="s">
        <v>27773</v>
      </c>
    </row>
    <row r="26875" spans="1:1">
      <c r="A26875" t="s">
        <v>27774</v>
      </c>
    </row>
    <row r="26876" spans="1:1">
      <c r="A26876" t="s">
        <v>27775</v>
      </c>
    </row>
    <row r="26877" spans="1:1">
      <c r="A26877" t="s">
        <v>27776</v>
      </c>
    </row>
    <row r="26878" spans="1:1">
      <c r="A26878" t="s">
        <v>27777</v>
      </c>
    </row>
    <row r="26879" spans="1:1">
      <c r="A26879" t="s">
        <v>27778</v>
      </c>
    </row>
    <row r="26880" spans="1:1">
      <c r="A26880" t="s">
        <v>27779</v>
      </c>
    </row>
    <row r="26881" spans="1:1">
      <c r="A26881" t="s">
        <v>27780</v>
      </c>
    </row>
    <row r="26882" spans="1:1">
      <c r="A26882" t="s">
        <v>27781</v>
      </c>
    </row>
    <row r="26883" spans="1:1">
      <c r="A26883" t="s">
        <v>27782</v>
      </c>
    </row>
    <row r="26884" spans="1:1">
      <c r="A26884" t="s">
        <v>27783</v>
      </c>
    </row>
    <row r="26885" spans="1:1">
      <c r="A26885" t="s">
        <v>27784</v>
      </c>
    </row>
    <row r="26886" spans="1:1">
      <c r="A26886" t="s">
        <v>27785</v>
      </c>
    </row>
    <row r="26887" spans="1:1">
      <c r="A26887" t="s">
        <v>27786</v>
      </c>
    </row>
    <row r="26888" spans="1:1">
      <c r="A26888" t="s">
        <v>27787</v>
      </c>
    </row>
    <row r="26889" spans="1:1">
      <c r="A26889" t="s">
        <v>27788</v>
      </c>
    </row>
    <row r="26890" spans="1:1">
      <c r="A26890" t="s">
        <v>27789</v>
      </c>
    </row>
    <row r="26891" spans="1:1">
      <c r="A26891" t="s">
        <v>27790</v>
      </c>
    </row>
    <row r="26892" spans="1:1">
      <c r="A26892" t="s">
        <v>27791</v>
      </c>
    </row>
    <row r="26893" spans="1:1">
      <c r="A26893" t="s">
        <v>27792</v>
      </c>
    </row>
    <row r="26894" spans="1:1">
      <c r="A26894" t="s">
        <v>27793</v>
      </c>
    </row>
    <row r="26895" spans="1:1">
      <c r="A26895" t="s">
        <v>27794</v>
      </c>
    </row>
    <row r="26896" spans="1:1">
      <c r="A26896" t="s">
        <v>27795</v>
      </c>
    </row>
    <row r="26897" spans="1:1">
      <c r="A26897" t="s">
        <v>27796</v>
      </c>
    </row>
    <row r="26898" spans="1:1">
      <c r="A26898" t="s">
        <v>27797</v>
      </c>
    </row>
    <row r="26899" spans="1:1">
      <c r="A26899" t="s">
        <v>27798</v>
      </c>
    </row>
    <row r="26900" spans="1:1">
      <c r="A26900" t="s">
        <v>27799</v>
      </c>
    </row>
    <row r="26901" spans="1:1">
      <c r="A26901" t="s">
        <v>27800</v>
      </c>
    </row>
    <row r="26902" spans="1:1">
      <c r="A26902" t="s">
        <v>27801</v>
      </c>
    </row>
    <row r="26903" spans="1:1">
      <c r="A26903" t="s">
        <v>27802</v>
      </c>
    </row>
    <row r="26904" spans="1:1">
      <c r="A26904" t="s">
        <v>27803</v>
      </c>
    </row>
    <row r="26905" spans="1:1">
      <c r="A26905" t="s">
        <v>27804</v>
      </c>
    </row>
    <row r="26906" spans="1:1">
      <c r="A26906" t="s">
        <v>27805</v>
      </c>
    </row>
    <row r="26907" spans="1:1">
      <c r="A26907" t="s">
        <v>27806</v>
      </c>
    </row>
    <row r="26908" spans="1:1">
      <c r="A26908" t="s">
        <v>27807</v>
      </c>
    </row>
    <row r="26909" spans="1:1">
      <c r="A26909" t="s">
        <v>27808</v>
      </c>
    </row>
    <row r="26910" spans="1:1">
      <c r="A26910" t="s">
        <v>27809</v>
      </c>
    </row>
    <row r="26911" spans="1:1">
      <c r="A26911" t="s">
        <v>27810</v>
      </c>
    </row>
    <row r="26912" spans="1:1">
      <c r="A26912" t="s">
        <v>27811</v>
      </c>
    </row>
    <row r="26913" spans="1:1">
      <c r="A26913" t="s">
        <v>27812</v>
      </c>
    </row>
    <row r="26914" spans="1:1">
      <c r="A26914" t="s">
        <v>27813</v>
      </c>
    </row>
    <row r="26915" spans="1:1">
      <c r="A26915" t="s">
        <v>27814</v>
      </c>
    </row>
    <row r="26916" spans="1:1">
      <c r="A26916" t="s">
        <v>27815</v>
      </c>
    </row>
    <row r="26917" spans="1:1">
      <c r="A26917" t="s">
        <v>27816</v>
      </c>
    </row>
    <row r="26918" spans="1:1">
      <c r="A26918" t="s">
        <v>27817</v>
      </c>
    </row>
    <row r="26919" spans="1:1">
      <c r="A26919" t="s">
        <v>27818</v>
      </c>
    </row>
    <row r="26920" spans="1:1">
      <c r="A26920" t="s">
        <v>27819</v>
      </c>
    </row>
    <row r="26921" spans="1:1">
      <c r="A26921" t="s">
        <v>27820</v>
      </c>
    </row>
    <row r="26922" spans="1:1">
      <c r="A26922" t="s">
        <v>27821</v>
      </c>
    </row>
    <row r="26923" spans="1:1">
      <c r="A26923" t="s">
        <v>27822</v>
      </c>
    </row>
    <row r="26924" spans="1:1">
      <c r="A26924" t="s">
        <v>27823</v>
      </c>
    </row>
    <row r="26925" spans="1:1">
      <c r="A26925" t="s">
        <v>27824</v>
      </c>
    </row>
    <row r="26926" spans="1:1">
      <c r="A26926" t="s">
        <v>27825</v>
      </c>
    </row>
    <row r="26927" spans="1:1">
      <c r="A26927" t="s">
        <v>27826</v>
      </c>
    </row>
    <row r="26928" spans="1:1">
      <c r="A26928" t="s">
        <v>27827</v>
      </c>
    </row>
    <row r="26929" spans="1:1">
      <c r="A26929" t="s">
        <v>27828</v>
      </c>
    </row>
    <row r="26930" spans="1:1">
      <c r="A26930" t="s">
        <v>27829</v>
      </c>
    </row>
    <row r="26931" spans="1:1">
      <c r="A26931" t="s">
        <v>27830</v>
      </c>
    </row>
    <row r="26932" spans="1:1">
      <c r="A26932" t="s">
        <v>27831</v>
      </c>
    </row>
    <row r="26933" spans="1:1">
      <c r="A26933" t="s">
        <v>27832</v>
      </c>
    </row>
    <row r="26934" spans="1:1">
      <c r="A26934" t="s">
        <v>27833</v>
      </c>
    </row>
    <row r="26935" spans="1:1">
      <c r="A26935" t="s">
        <v>27834</v>
      </c>
    </row>
    <row r="26936" spans="1:1">
      <c r="A26936" t="s">
        <v>27835</v>
      </c>
    </row>
    <row r="26937" spans="1:1">
      <c r="A26937" t="s">
        <v>27836</v>
      </c>
    </row>
    <row r="26938" spans="1:1">
      <c r="A26938" t="s">
        <v>27837</v>
      </c>
    </row>
    <row r="26939" spans="1:1">
      <c r="A26939" t="s">
        <v>27838</v>
      </c>
    </row>
    <row r="26940" spans="1:1">
      <c r="A26940" t="s">
        <v>27839</v>
      </c>
    </row>
    <row r="26941" spans="1:1">
      <c r="A26941" t="s">
        <v>27840</v>
      </c>
    </row>
    <row r="26942" spans="1:1">
      <c r="A26942" t="s">
        <v>27841</v>
      </c>
    </row>
    <row r="26943" spans="1:1">
      <c r="A26943" t="s">
        <v>27842</v>
      </c>
    </row>
    <row r="26944" spans="1:1">
      <c r="A26944" t="s">
        <v>27843</v>
      </c>
    </row>
    <row r="26945" spans="1:1">
      <c r="A26945" t="s">
        <v>27844</v>
      </c>
    </row>
    <row r="26946" spans="1:1">
      <c r="A26946" t="s">
        <v>27845</v>
      </c>
    </row>
    <row r="26947" spans="1:1">
      <c r="A26947" t="s">
        <v>27846</v>
      </c>
    </row>
    <row r="26948" spans="1:1">
      <c r="A26948" t="s">
        <v>27847</v>
      </c>
    </row>
    <row r="26949" spans="1:1">
      <c r="A26949" t="s">
        <v>27848</v>
      </c>
    </row>
    <row r="26950" spans="1:1">
      <c r="A26950" t="s">
        <v>27849</v>
      </c>
    </row>
    <row r="26951" spans="1:1">
      <c r="A26951" t="s">
        <v>27850</v>
      </c>
    </row>
    <row r="26952" spans="1:1">
      <c r="A26952" t="s">
        <v>27851</v>
      </c>
    </row>
    <row r="26953" spans="1:1">
      <c r="A26953" t="s">
        <v>27852</v>
      </c>
    </row>
    <row r="26954" spans="1:1">
      <c r="A26954" t="s">
        <v>27853</v>
      </c>
    </row>
    <row r="26955" spans="1:1">
      <c r="A26955" t="s">
        <v>27854</v>
      </c>
    </row>
    <row r="26956" spans="1:1">
      <c r="A26956" t="s">
        <v>27855</v>
      </c>
    </row>
    <row r="26957" spans="1:1">
      <c r="A26957" t="s">
        <v>27856</v>
      </c>
    </row>
    <row r="26958" spans="1:1">
      <c r="A26958" t="s">
        <v>27857</v>
      </c>
    </row>
    <row r="26959" spans="1:1">
      <c r="A26959" t="s">
        <v>27858</v>
      </c>
    </row>
    <row r="26960" spans="1:1">
      <c r="A26960" t="s">
        <v>27859</v>
      </c>
    </row>
    <row r="26961" spans="1:1">
      <c r="A26961" t="s">
        <v>27860</v>
      </c>
    </row>
    <row r="26962" spans="1:1">
      <c r="A26962" t="s">
        <v>27861</v>
      </c>
    </row>
    <row r="26963" spans="1:1">
      <c r="A26963" t="s">
        <v>27862</v>
      </c>
    </row>
    <row r="26964" spans="1:1">
      <c r="A26964" t="s">
        <v>27863</v>
      </c>
    </row>
    <row r="26965" spans="1:1">
      <c r="A26965" t="s">
        <v>27864</v>
      </c>
    </row>
    <row r="26966" spans="1:1">
      <c r="A26966" t="s">
        <v>27865</v>
      </c>
    </row>
    <row r="26967" spans="1:1">
      <c r="A26967" t="s">
        <v>27866</v>
      </c>
    </row>
    <row r="26968" spans="1:1">
      <c r="A26968" t="s">
        <v>27867</v>
      </c>
    </row>
    <row r="26969" spans="1:1">
      <c r="A26969" t="s">
        <v>27868</v>
      </c>
    </row>
    <row r="26970" spans="1:1">
      <c r="A26970" t="s">
        <v>27869</v>
      </c>
    </row>
    <row r="26971" spans="1:1">
      <c r="A26971" t="s">
        <v>27870</v>
      </c>
    </row>
    <row r="26972" spans="1:1">
      <c r="A26972" t="s">
        <v>27871</v>
      </c>
    </row>
    <row r="26973" spans="1:1">
      <c r="A26973" t="s">
        <v>27872</v>
      </c>
    </row>
    <row r="26974" spans="1:1">
      <c r="A26974" t="s">
        <v>27873</v>
      </c>
    </row>
    <row r="26975" spans="1:1">
      <c r="A26975" t="s">
        <v>27874</v>
      </c>
    </row>
    <row r="26976" spans="1:1">
      <c r="A26976" t="s">
        <v>27875</v>
      </c>
    </row>
    <row r="26977" spans="1:1">
      <c r="A26977" t="s">
        <v>27876</v>
      </c>
    </row>
    <row r="26978" spans="1:1">
      <c r="A26978" t="s">
        <v>27877</v>
      </c>
    </row>
    <row r="26979" spans="1:1">
      <c r="A26979" t="s">
        <v>27878</v>
      </c>
    </row>
    <row r="26980" spans="1:1">
      <c r="A26980" t="s">
        <v>27879</v>
      </c>
    </row>
    <row r="26981" spans="1:1">
      <c r="A26981" t="s">
        <v>27880</v>
      </c>
    </row>
    <row r="26982" spans="1:1">
      <c r="A26982" t="s">
        <v>27881</v>
      </c>
    </row>
    <row r="26983" spans="1:1">
      <c r="A26983" t="s">
        <v>27882</v>
      </c>
    </row>
    <row r="26984" spans="1:1">
      <c r="A26984" t="s">
        <v>27883</v>
      </c>
    </row>
    <row r="26985" spans="1:1">
      <c r="A26985" t="s">
        <v>27884</v>
      </c>
    </row>
    <row r="26986" spans="1:1">
      <c r="A26986" t="s">
        <v>27885</v>
      </c>
    </row>
    <row r="26987" spans="1:1">
      <c r="A26987" t="s">
        <v>27886</v>
      </c>
    </row>
    <row r="26988" spans="1:1">
      <c r="A26988" t="s">
        <v>27887</v>
      </c>
    </row>
    <row r="26989" spans="1:1">
      <c r="A26989" t="s">
        <v>27888</v>
      </c>
    </row>
    <row r="26990" spans="1:1">
      <c r="A26990" t="s">
        <v>27889</v>
      </c>
    </row>
    <row r="26991" spans="1:1">
      <c r="A26991" t="s">
        <v>27890</v>
      </c>
    </row>
    <row r="26992" spans="1:1">
      <c r="A26992" t="s">
        <v>27891</v>
      </c>
    </row>
    <row r="26993" spans="1:1">
      <c r="A26993" t="s">
        <v>27892</v>
      </c>
    </row>
    <row r="26994" spans="1:1">
      <c r="A26994" t="s">
        <v>27893</v>
      </c>
    </row>
    <row r="26995" spans="1:1">
      <c r="A26995" t="s">
        <v>27894</v>
      </c>
    </row>
    <row r="26996" spans="1:1">
      <c r="A26996" t="s">
        <v>27895</v>
      </c>
    </row>
    <row r="26997" spans="1:1">
      <c r="A26997" t="s">
        <v>27896</v>
      </c>
    </row>
    <row r="26998" spans="1:1">
      <c r="A26998" t="s">
        <v>27897</v>
      </c>
    </row>
    <row r="26999" spans="1:1">
      <c r="A26999" t="s">
        <v>27898</v>
      </c>
    </row>
    <row r="27000" spans="1:1">
      <c r="A27000" t="s">
        <v>27899</v>
      </c>
    </row>
    <row r="27001" spans="1:1">
      <c r="A27001" t="s">
        <v>27900</v>
      </c>
    </row>
    <row r="27002" spans="1:1">
      <c r="A27002" t="s">
        <v>27901</v>
      </c>
    </row>
    <row r="27003" spans="1:1">
      <c r="A27003" t="s">
        <v>27902</v>
      </c>
    </row>
    <row r="27004" spans="1:1">
      <c r="A27004" t="s">
        <v>27903</v>
      </c>
    </row>
    <row r="27005" spans="1:1">
      <c r="A27005" t="s">
        <v>27904</v>
      </c>
    </row>
    <row r="27006" spans="1:1">
      <c r="A27006" t="s">
        <v>27905</v>
      </c>
    </row>
    <row r="27007" spans="1:1">
      <c r="A27007" t="s">
        <v>27906</v>
      </c>
    </row>
    <row r="27008" spans="1:1">
      <c r="A27008" t="s">
        <v>27907</v>
      </c>
    </row>
    <row r="27009" spans="1:1">
      <c r="A27009" t="s">
        <v>27908</v>
      </c>
    </row>
    <row r="27010" spans="1:1">
      <c r="A27010" t="s">
        <v>27909</v>
      </c>
    </row>
    <row r="27011" spans="1:1">
      <c r="A27011" t="s">
        <v>27910</v>
      </c>
    </row>
    <row r="27012" spans="1:1">
      <c r="A27012" t="s">
        <v>27911</v>
      </c>
    </row>
    <row r="27013" spans="1:1">
      <c r="A27013" t="s">
        <v>27912</v>
      </c>
    </row>
    <row r="27014" spans="1:1">
      <c r="A27014" t="s">
        <v>27913</v>
      </c>
    </row>
    <row r="27015" spans="1:1">
      <c r="A27015" t="s">
        <v>27914</v>
      </c>
    </row>
    <row r="27016" spans="1:1">
      <c r="A27016" t="s">
        <v>27915</v>
      </c>
    </row>
    <row r="27017" spans="1:1">
      <c r="A27017" t="s">
        <v>27916</v>
      </c>
    </row>
    <row r="27018" spans="1:1">
      <c r="A27018" t="s">
        <v>27917</v>
      </c>
    </row>
    <row r="27019" spans="1:1">
      <c r="A27019" t="s">
        <v>27918</v>
      </c>
    </row>
    <row r="27020" spans="1:1">
      <c r="A27020" t="s">
        <v>27919</v>
      </c>
    </row>
    <row r="27021" spans="1:1">
      <c r="A27021" t="s">
        <v>27920</v>
      </c>
    </row>
    <row r="27022" spans="1:1">
      <c r="A27022" t="s">
        <v>27921</v>
      </c>
    </row>
    <row r="27023" spans="1:1">
      <c r="A27023" t="s">
        <v>27922</v>
      </c>
    </row>
    <row r="27024" spans="1:1">
      <c r="A27024" t="s">
        <v>27923</v>
      </c>
    </row>
    <row r="27025" spans="1:1">
      <c r="A27025" t="s">
        <v>27924</v>
      </c>
    </row>
    <row r="27026" spans="1:1">
      <c r="A27026" t="s">
        <v>27925</v>
      </c>
    </row>
    <row r="27027" spans="1:1">
      <c r="A27027" t="s">
        <v>27926</v>
      </c>
    </row>
    <row r="27028" spans="1:1">
      <c r="A27028" t="s">
        <v>27927</v>
      </c>
    </row>
    <row r="27029" spans="1:1">
      <c r="A27029" t="s">
        <v>27928</v>
      </c>
    </row>
    <row r="27030" spans="1:1">
      <c r="A27030" t="s">
        <v>27929</v>
      </c>
    </row>
    <row r="27031" spans="1:1">
      <c r="A27031" t="s">
        <v>27930</v>
      </c>
    </row>
    <row r="27032" spans="1:1">
      <c r="A27032" t="s">
        <v>27931</v>
      </c>
    </row>
    <row r="27033" spans="1:1">
      <c r="A27033" t="s">
        <v>27932</v>
      </c>
    </row>
    <row r="27034" spans="1:1">
      <c r="A27034" t="s">
        <v>27933</v>
      </c>
    </row>
    <row r="27035" spans="1:1">
      <c r="A27035" t="s">
        <v>27934</v>
      </c>
    </row>
    <row r="27036" spans="1:1">
      <c r="A27036" t="s">
        <v>27935</v>
      </c>
    </row>
    <row r="27037" spans="1:1">
      <c r="A27037" t="s">
        <v>27936</v>
      </c>
    </row>
    <row r="27038" spans="1:1">
      <c r="A27038" t="s">
        <v>27937</v>
      </c>
    </row>
    <row r="27039" spans="1:1">
      <c r="A27039" t="s">
        <v>27938</v>
      </c>
    </row>
    <row r="27040" spans="1:1">
      <c r="A27040" t="s">
        <v>27939</v>
      </c>
    </row>
    <row r="27041" spans="1:1">
      <c r="A27041" t="s">
        <v>27940</v>
      </c>
    </row>
    <row r="27042" spans="1:1">
      <c r="A27042" t="s">
        <v>27941</v>
      </c>
    </row>
    <row r="27043" spans="1:1">
      <c r="A27043" t="s">
        <v>27942</v>
      </c>
    </row>
    <row r="27044" spans="1:1">
      <c r="A27044" t="s">
        <v>27943</v>
      </c>
    </row>
    <row r="27045" spans="1:1">
      <c r="A27045" t="s">
        <v>27944</v>
      </c>
    </row>
    <row r="27046" spans="1:1">
      <c r="A27046" t="s">
        <v>27945</v>
      </c>
    </row>
    <row r="27047" spans="1:1">
      <c r="A27047" t="s">
        <v>27946</v>
      </c>
    </row>
    <row r="27048" spans="1:1">
      <c r="A27048" t="s">
        <v>27947</v>
      </c>
    </row>
    <row r="27049" spans="1:1">
      <c r="A27049" t="s">
        <v>27948</v>
      </c>
    </row>
    <row r="27050" spans="1:1">
      <c r="A27050" t="s">
        <v>27949</v>
      </c>
    </row>
    <row r="27051" spans="1:1">
      <c r="A27051" t="s">
        <v>27950</v>
      </c>
    </row>
    <row r="27052" spans="1:1">
      <c r="A27052" t="s">
        <v>27951</v>
      </c>
    </row>
    <row r="27053" spans="1:1">
      <c r="A27053" t="s">
        <v>27952</v>
      </c>
    </row>
    <row r="27054" spans="1:1">
      <c r="A27054" t="s">
        <v>27953</v>
      </c>
    </row>
    <row r="27055" spans="1:1">
      <c r="A27055" t="s">
        <v>27954</v>
      </c>
    </row>
    <row r="27056" spans="1:1">
      <c r="A27056" t="s">
        <v>27955</v>
      </c>
    </row>
    <row r="27057" spans="1:1">
      <c r="A27057" t="s">
        <v>27956</v>
      </c>
    </row>
    <row r="27058" spans="1:1">
      <c r="A27058" t="s">
        <v>27957</v>
      </c>
    </row>
    <row r="27059" spans="1:1">
      <c r="A27059" t="s">
        <v>27958</v>
      </c>
    </row>
    <row r="27060" spans="1:1">
      <c r="A27060" t="s">
        <v>27959</v>
      </c>
    </row>
    <row r="27061" spans="1:1">
      <c r="A27061" t="s">
        <v>27960</v>
      </c>
    </row>
    <row r="27062" spans="1:1">
      <c r="A27062" t="s">
        <v>27961</v>
      </c>
    </row>
    <row r="27063" spans="1:1">
      <c r="A27063" t="s">
        <v>27962</v>
      </c>
    </row>
    <row r="27064" spans="1:1">
      <c r="A27064" t="s">
        <v>27963</v>
      </c>
    </row>
    <row r="27065" spans="1:1">
      <c r="A27065" t="s">
        <v>27964</v>
      </c>
    </row>
    <row r="27066" spans="1:1">
      <c r="A27066" t="s">
        <v>27965</v>
      </c>
    </row>
    <row r="27067" spans="1:1">
      <c r="A27067" t="s">
        <v>27966</v>
      </c>
    </row>
    <row r="27068" spans="1:1">
      <c r="A27068" t="s">
        <v>27967</v>
      </c>
    </row>
    <row r="27069" spans="1:1">
      <c r="A27069" t="s">
        <v>27968</v>
      </c>
    </row>
    <row r="27070" spans="1:1">
      <c r="A27070" t="s">
        <v>27969</v>
      </c>
    </row>
    <row r="27071" spans="1:1">
      <c r="A27071" t="s">
        <v>27970</v>
      </c>
    </row>
    <row r="27072" spans="1:1">
      <c r="A27072" t="s">
        <v>27971</v>
      </c>
    </row>
    <row r="27073" spans="1:1">
      <c r="A27073" t="s">
        <v>27972</v>
      </c>
    </row>
    <row r="27074" spans="1:1">
      <c r="A27074" t="s">
        <v>27973</v>
      </c>
    </row>
    <row r="27075" spans="1:1">
      <c r="A27075" t="s">
        <v>27974</v>
      </c>
    </row>
    <row r="27076" spans="1:1">
      <c r="A27076" t="s">
        <v>27975</v>
      </c>
    </row>
    <row r="27077" spans="1:1">
      <c r="A27077" t="s">
        <v>27976</v>
      </c>
    </row>
    <row r="27078" spans="1:1">
      <c r="A27078" t="s">
        <v>27977</v>
      </c>
    </row>
    <row r="27079" spans="1:1">
      <c r="A27079" t="s">
        <v>27978</v>
      </c>
    </row>
    <row r="27080" spans="1:1">
      <c r="A27080" t="s">
        <v>27979</v>
      </c>
    </row>
    <row r="27081" spans="1:1">
      <c r="A27081" t="s">
        <v>27980</v>
      </c>
    </row>
    <row r="27082" spans="1:1">
      <c r="A27082" t="s">
        <v>27981</v>
      </c>
    </row>
    <row r="27083" spans="1:1">
      <c r="A27083" t="s">
        <v>27982</v>
      </c>
    </row>
    <row r="27084" spans="1:1">
      <c r="A27084" t="s">
        <v>27983</v>
      </c>
    </row>
    <row r="27085" spans="1:1">
      <c r="A27085" t="s">
        <v>27984</v>
      </c>
    </row>
    <row r="27086" spans="1:1">
      <c r="A27086" t="s">
        <v>27985</v>
      </c>
    </row>
    <row r="27087" spans="1:1">
      <c r="A27087" t="s">
        <v>27986</v>
      </c>
    </row>
    <row r="27088" spans="1:1">
      <c r="A27088" t="s">
        <v>27987</v>
      </c>
    </row>
    <row r="27089" spans="1:1">
      <c r="A27089" t="s">
        <v>27988</v>
      </c>
    </row>
    <row r="27090" spans="1:1">
      <c r="A27090" t="s">
        <v>27989</v>
      </c>
    </row>
    <row r="27091" spans="1:1">
      <c r="A27091" t="s">
        <v>27990</v>
      </c>
    </row>
    <row r="27092" spans="1:1">
      <c r="A27092" t="s">
        <v>27991</v>
      </c>
    </row>
    <row r="27093" spans="1:1">
      <c r="A27093" t="s">
        <v>27992</v>
      </c>
    </row>
    <row r="27094" spans="1:1">
      <c r="A27094" t="s">
        <v>27993</v>
      </c>
    </row>
    <row r="27095" spans="1:1">
      <c r="A27095" t="s">
        <v>27994</v>
      </c>
    </row>
    <row r="27096" spans="1:1">
      <c r="A27096" t="s">
        <v>27995</v>
      </c>
    </row>
    <row r="27097" spans="1:1">
      <c r="A27097" t="s">
        <v>27996</v>
      </c>
    </row>
    <row r="27098" spans="1:1">
      <c r="A27098" t="s">
        <v>27997</v>
      </c>
    </row>
    <row r="27099" spans="1:1">
      <c r="A27099" t="s">
        <v>27998</v>
      </c>
    </row>
    <row r="27100" spans="1:1">
      <c r="A27100" t="s">
        <v>27999</v>
      </c>
    </row>
    <row r="27101" spans="1:1">
      <c r="A27101" t="s">
        <v>28000</v>
      </c>
    </row>
    <row r="27102" spans="1:1">
      <c r="A27102" t="s">
        <v>28001</v>
      </c>
    </row>
    <row r="27103" spans="1:1">
      <c r="A27103" t="s">
        <v>28002</v>
      </c>
    </row>
    <row r="27104" spans="1:1">
      <c r="A27104" t="s">
        <v>28003</v>
      </c>
    </row>
    <row r="27105" spans="1:1">
      <c r="A27105" t="s">
        <v>28004</v>
      </c>
    </row>
    <row r="27106" spans="1:1">
      <c r="A27106" t="s">
        <v>28005</v>
      </c>
    </row>
    <row r="27107" spans="1:1">
      <c r="A27107" t="s">
        <v>28006</v>
      </c>
    </row>
    <row r="27108" spans="1:1">
      <c r="A27108" t="s">
        <v>28007</v>
      </c>
    </row>
    <row r="27109" spans="1:1">
      <c r="A27109" t="s">
        <v>28008</v>
      </c>
    </row>
    <row r="27110" spans="1:1">
      <c r="A27110" t="s">
        <v>28009</v>
      </c>
    </row>
    <row r="27111" spans="1:1">
      <c r="A27111" t="s">
        <v>28010</v>
      </c>
    </row>
    <row r="27112" spans="1:1">
      <c r="A27112" t="s">
        <v>28011</v>
      </c>
    </row>
    <row r="27113" spans="1:1">
      <c r="A27113" t="s">
        <v>28012</v>
      </c>
    </row>
    <row r="27114" spans="1:1">
      <c r="A27114" t="s">
        <v>28013</v>
      </c>
    </row>
    <row r="27115" spans="1:1">
      <c r="A27115" t="s">
        <v>28014</v>
      </c>
    </row>
    <row r="27116" spans="1:1">
      <c r="A27116" t="s">
        <v>28015</v>
      </c>
    </row>
    <row r="27117" spans="1:1">
      <c r="A27117" t="s">
        <v>28016</v>
      </c>
    </row>
    <row r="27118" spans="1:1">
      <c r="A27118" t="s">
        <v>28017</v>
      </c>
    </row>
    <row r="27119" spans="1:1">
      <c r="A27119" t="s">
        <v>28018</v>
      </c>
    </row>
    <row r="27120" spans="1:1">
      <c r="A27120" t="s">
        <v>28019</v>
      </c>
    </row>
    <row r="27121" spans="1:1">
      <c r="A27121" t="s">
        <v>28020</v>
      </c>
    </row>
    <row r="27122" spans="1:1">
      <c r="A27122" t="s">
        <v>28021</v>
      </c>
    </row>
    <row r="27123" spans="1:1">
      <c r="A27123" t="s">
        <v>28022</v>
      </c>
    </row>
    <row r="27124" spans="1:1">
      <c r="A27124" t="s">
        <v>28023</v>
      </c>
    </row>
    <row r="27125" spans="1:1">
      <c r="A27125" t="s">
        <v>28024</v>
      </c>
    </row>
    <row r="27126" spans="1:1">
      <c r="A27126" t="s">
        <v>28025</v>
      </c>
    </row>
    <row r="27127" spans="1:1">
      <c r="A27127" t="s">
        <v>28026</v>
      </c>
    </row>
    <row r="27128" spans="1:1">
      <c r="A27128" t="s">
        <v>28027</v>
      </c>
    </row>
    <row r="27129" spans="1:1">
      <c r="A27129" t="s">
        <v>28028</v>
      </c>
    </row>
    <row r="27130" spans="1:1">
      <c r="A27130" t="s">
        <v>28029</v>
      </c>
    </row>
    <row r="27131" spans="1:1">
      <c r="A27131" t="s">
        <v>28030</v>
      </c>
    </row>
    <row r="27132" spans="1:1">
      <c r="A27132" t="s">
        <v>28031</v>
      </c>
    </row>
    <row r="27133" spans="1:1">
      <c r="A27133" t="s">
        <v>28032</v>
      </c>
    </row>
    <row r="27134" spans="1:1">
      <c r="A27134" t="s">
        <v>28033</v>
      </c>
    </row>
    <row r="27135" spans="1:1">
      <c r="A27135" t="s">
        <v>28034</v>
      </c>
    </row>
    <row r="27136" spans="1:1">
      <c r="A27136" t="s">
        <v>28035</v>
      </c>
    </row>
    <row r="27137" spans="1:1">
      <c r="A27137" t="s">
        <v>28036</v>
      </c>
    </row>
    <row r="27138" spans="1:1">
      <c r="A27138" t="s">
        <v>28037</v>
      </c>
    </row>
    <row r="27139" spans="1:1">
      <c r="A27139" t="s">
        <v>28038</v>
      </c>
    </row>
    <row r="27140" spans="1:1">
      <c r="A27140" t="s">
        <v>28039</v>
      </c>
    </row>
    <row r="27141" spans="1:1">
      <c r="A27141" t="s">
        <v>28040</v>
      </c>
    </row>
    <row r="27142" spans="1:1">
      <c r="A27142" t="s">
        <v>28041</v>
      </c>
    </row>
    <row r="27143" spans="1:1">
      <c r="A27143" t="s">
        <v>28042</v>
      </c>
    </row>
    <row r="27144" spans="1:1">
      <c r="A27144" t="s">
        <v>28043</v>
      </c>
    </row>
    <row r="27145" spans="1:1">
      <c r="A27145" t="s">
        <v>28044</v>
      </c>
    </row>
    <row r="27146" spans="1:1">
      <c r="A27146" t="s">
        <v>28045</v>
      </c>
    </row>
    <row r="27147" spans="1:1">
      <c r="A27147" t="s">
        <v>28046</v>
      </c>
    </row>
    <row r="27148" spans="1:1">
      <c r="A27148" t="s">
        <v>28047</v>
      </c>
    </row>
    <row r="27149" spans="1:1">
      <c r="A27149" t="s">
        <v>28048</v>
      </c>
    </row>
    <row r="27150" spans="1:1">
      <c r="A27150" t="s">
        <v>28049</v>
      </c>
    </row>
    <row r="27151" spans="1:1">
      <c r="A27151" t="s">
        <v>28050</v>
      </c>
    </row>
    <row r="27152" spans="1:1">
      <c r="A27152" t="s">
        <v>28051</v>
      </c>
    </row>
    <row r="27153" spans="1:1">
      <c r="A27153" t="s">
        <v>28052</v>
      </c>
    </row>
    <row r="27154" spans="1:1">
      <c r="A27154" t="s">
        <v>28053</v>
      </c>
    </row>
    <row r="27155" spans="1:1">
      <c r="A27155" t="s">
        <v>28054</v>
      </c>
    </row>
    <row r="27156" spans="1:1">
      <c r="A27156" t="s">
        <v>28055</v>
      </c>
    </row>
    <row r="27157" spans="1:1">
      <c r="A27157" t="s">
        <v>28056</v>
      </c>
    </row>
    <row r="27158" spans="1:1">
      <c r="A27158" t="s">
        <v>28057</v>
      </c>
    </row>
    <row r="27159" spans="1:1">
      <c r="A27159" t="s">
        <v>28058</v>
      </c>
    </row>
    <row r="27160" spans="1:1">
      <c r="A27160" t="s">
        <v>28059</v>
      </c>
    </row>
    <row r="27161" spans="1:1">
      <c r="A27161" t="s">
        <v>28060</v>
      </c>
    </row>
    <row r="27162" spans="1:1">
      <c r="A27162" t="s">
        <v>28061</v>
      </c>
    </row>
    <row r="27163" spans="1:1">
      <c r="A27163" t="s">
        <v>28062</v>
      </c>
    </row>
    <row r="27164" spans="1:1">
      <c r="A27164" t="s">
        <v>28063</v>
      </c>
    </row>
    <row r="27165" spans="1:1">
      <c r="A27165" t="s">
        <v>28064</v>
      </c>
    </row>
    <row r="27166" spans="1:1">
      <c r="A27166" t="s">
        <v>28065</v>
      </c>
    </row>
    <row r="27167" spans="1:1">
      <c r="A27167" t="s">
        <v>28066</v>
      </c>
    </row>
    <row r="27168" spans="1:1">
      <c r="A27168" t="s">
        <v>28067</v>
      </c>
    </row>
    <row r="27169" spans="1:1">
      <c r="A27169" t="s">
        <v>28068</v>
      </c>
    </row>
    <row r="27170" spans="1:1">
      <c r="A27170" t="s">
        <v>28069</v>
      </c>
    </row>
    <row r="27171" spans="1:1">
      <c r="A27171" t="s">
        <v>28070</v>
      </c>
    </row>
    <row r="27172" spans="1:1">
      <c r="A27172" t="s">
        <v>28071</v>
      </c>
    </row>
    <row r="27173" spans="1:1">
      <c r="A27173" t="s">
        <v>28072</v>
      </c>
    </row>
    <row r="27174" spans="1:1">
      <c r="A27174" t="s">
        <v>28073</v>
      </c>
    </row>
    <row r="27175" spans="1:1">
      <c r="A27175" t="s">
        <v>28074</v>
      </c>
    </row>
    <row r="27176" spans="1:1">
      <c r="A27176" t="s">
        <v>28075</v>
      </c>
    </row>
    <row r="27177" spans="1:1">
      <c r="A27177" t="s">
        <v>28076</v>
      </c>
    </row>
    <row r="27178" spans="1:1">
      <c r="A27178" t="s">
        <v>28077</v>
      </c>
    </row>
    <row r="27179" spans="1:1">
      <c r="A27179" t="s">
        <v>28078</v>
      </c>
    </row>
    <row r="27180" spans="1:1">
      <c r="A27180" t="s">
        <v>28079</v>
      </c>
    </row>
    <row r="27181" spans="1:1">
      <c r="A27181" t="s">
        <v>28080</v>
      </c>
    </row>
    <row r="27182" spans="1:1">
      <c r="A27182" t="s">
        <v>28081</v>
      </c>
    </row>
    <row r="27183" spans="1:1">
      <c r="A27183" t="s">
        <v>28082</v>
      </c>
    </row>
    <row r="27184" spans="1:1">
      <c r="A27184" t="s">
        <v>28083</v>
      </c>
    </row>
    <row r="27185" spans="1:1">
      <c r="A27185" t="s">
        <v>28084</v>
      </c>
    </row>
    <row r="27186" spans="1:1">
      <c r="A27186" t="s">
        <v>28085</v>
      </c>
    </row>
    <row r="27187" spans="1:1">
      <c r="A27187" t="s">
        <v>28086</v>
      </c>
    </row>
    <row r="27188" spans="1:1">
      <c r="A27188" t="s">
        <v>28087</v>
      </c>
    </row>
    <row r="27189" spans="1:1">
      <c r="A27189" t="s">
        <v>28088</v>
      </c>
    </row>
    <row r="27190" spans="1:1">
      <c r="A27190" t="s">
        <v>28089</v>
      </c>
    </row>
    <row r="27191" spans="1:1">
      <c r="A27191" t="s">
        <v>28090</v>
      </c>
    </row>
    <row r="27192" spans="1:1">
      <c r="A27192" t="s">
        <v>28091</v>
      </c>
    </row>
    <row r="27193" spans="1:1">
      <c r="A27193" t="s">
        <v>28092</v>
      </c>
    </row>
    <row r="27194" spans="1:1">
      <c r="A27194" t="s">
        <v>28093</v>
      </c>
    </row>
    <row r="27195" spans="1:1">
      <c r="A27195" t="s">
        <v>28094</v>
      </c>
    </row>
    <row r="27196" spans="1:1">
      <c r="A27196" t="s">
        <v>28095</v>
      </c>
    </row>
    <row r="27197" spans="1:1">
      <c r="A27197" t="s">
        <v>28096</v>
      </c>
    </row>
    <row r="27198" spans="1:1">
      <c r="A27198" t="s">
        <v>28097</v>
      </c>
    </row>
    <row r="27199" spans="1:1">
      <c r="A27199" t="s">
        <v>28098</v>
      </c>
    </row>
    <row r="27200" spans="1:1">
      <c r="A27200" t="s">
        <v>28099</v>
      </c>
    </row>
    <row r="27201" spans="1:1">
      <c r="A27201" t="s">
        <v>28100</v>
      </c>
    </row>
    <row r="27202" spans="1:1">
      <c r="A27202" t="s">
        <v>28101</v>
      </c>
    </row>
    <row r="27203" spans="1:1">
      <c r="A27203" t="s">
        <v>28102</v>
      </c>
    </row>
    <row r="27204" spans="1:1">
      <c r="A27204" t="s">
        <v>28103</v>
      </c>
    </row>
    <row r="27205" spans="1:1">
      <c r="A27205" t="s">
        <v>28104</v>
      </c>
    </row>
    <row r="27206" spans="1:1">
      <c r="A27206" t="s">
        <v>28105</v>
      </c>
    </row>
    <row r="27207" spans="1:1">
      <c r="A27207" t="s">
        <v>28106</v>
      </c>
    </row>
    <row r="27208" spans="1:1">
      <c r="A27208" t="s">
        <v>28107</v>
      </c>
    </row>
    <row r="27209" spans="1:1">
      <c r="A27209" t="s">
        <v>28108</v>
      </c>
    </row>
    <row r="27210" spans="1:1">
      <c r="A27210" t="s">
        <v>28109</v>
      </c>
    </row>
    <row r="27211" spans="1:1">
      <c r="A27211" t="s">
        <v>28110</v>
      </c>
    </row>
    <row r="27212" spans="1:1">
      <c r="A27212" t="s">
        <v>28111</v>
      </c>
    </row>
    <row r="27213" spans="1:1">
      <c r="A27213" t="s">
        <v>28112</v>
      </c>
    </row>
    <row r="27214" spans="1:1">
      <c r="A27214" t="s">
        <v>28113</v>
      </c>
    </row>
    <row r="27215" spans="1:1">
      <c r="A27215" t="s">
        <v>28114</v>
      </c>
    </row>
    <row r="27216" spans="1:1">
      <c r="A27216" t="s">
        <v>28115</v>
      </c>
    </row>
    <row r="27217" spans="1:1">
      <c r="A27217" t="s">
        <v>28116</v>
      </c>
    </row>
    <row r="27218" spans="1:1">
      <c r="A27218" t="s">
        <v>28117</v>
      </c>
    </row>
    <row r="27219" spans="1:1">
      <c r="A27219" t="s">
        <v>28118</v>
      </c>
    </row>
    <row r="27220" spans="1:1">
      <c r="A27220" t="s">
        <v>28119</v>
      </c>
    </row>
    <row r="27221" spans="1:1">
      <c r="A27221" t="s">
        <v>28120</v>
      </c>
    </row>
    <row r="27222" spans="1:1">
      <c r="A27222" t="s">
        <v>28121</v>
      </c>
    </row>
    <row r="27223" spans="1:1">
      <c r="A27223" t="s">
        <v>28122</v>
      </c>
    </row>
    <row r="27224" spans="1:1">
      <c r="A27224" t="s">
        <v>28123</v>
      </c>
    </row>
    <row r="27225" spans="1:1">
      <c r="A27225" t="s">
        <v>28124</v>
      </c>
    </row>
    <row r="27226" spans="1:1">
      <c r="A27226" t="s">
        <v>28125</v>
      </c>
    </row>
    <row r="27227" spans="1:1">
      <c r="A27227" t="s">
        <v>28126</v>
      </c>
    </row>
    <row r="27228" spans="1:1">
      <c r="A27228" t="s">
        <v>28127</v>
      </c>
    </row>
    <row r="27229" spans="1:1">
      <c r="A27229" t="s">
        <v>28128</v>
      </c>
    </row>
    <row r="27230" spans="1:1">
      <c r="A27230" t="s">
        <v>28129</v>
      </c>
    </row>
    <row r="27231" spans="1:1">
      <c r="A27231" t="s">
        <v>28130</v>
      </c>
    </row>
    <row r="27232" spans="1:1">
      <c r="A27232" t="s">
        <v>28131</v>
      </c>
    </row>
    <row r="27233" spans="1:1">
      <c r="A27233" t="s">
        <v>28132</v>
      </c>
    </row>
    <row r="27234" spans="1:1">
      <c r="A27234" t="s">
        <v>28133</v>
      </c>
    </row>
    <row r="27235" spans="1:1">
      <c r="A27235" t="s">
        <v>28134</v>
      </c>
    </row>
    <row r="27236" spans="1:1">
      <c r="A27236" t="s">
        <v>28135</v>
      </c>
    </row>
    <row r="27237" spans="1:1">
      <c r="A27237" t="s">
        <v>28136</v>
      </c>
    </row>
    <row r="27238" spans="1:1">
      <c r="A27238" t="s">
        <v>28137</v>
      </c>
    </row>
    <row r="27239" spans="1:1">
      <c r="A27239" t="s">
        <v>28138</v>
      </c>
    </row>
    <row r="27240" spans="1:1">
      <c r="A27240" t="s">
        <v>28139</v>
      </c>
    </row>
    <row r="27241" spans="1:1">
      <c r="A27241" t="s">
        <v>28140</v>
      </c>
    </row>
    <row r="27242" spans="1:1">
      <c r="A27242" t="s">
        <v>28141</v>
      </c>
    </row>
    <row r="27243" spans="1:1">
      <c r="A27243" t="s">
        <v>28142</v>
      </c>
    </row>
    <row r="27244" spans="1:1">
      <c r="A27244" t="s">
        <v>28143</v>
      </c>
    </row>
    <row r="27245" spans="1:1">
      <c r="A27245" t="s">
        <v>28144</v>
      </c>
    </row>
    <row r="27246" spans="1:1">
      <c r="A27246" t="s">
        <v>28145</v>
      </c>
    </row>
    <row r="27247" spans="1:1">
      <c r="A27247" t="s">
        <v>28146</v>
      </c>
    </row>
    <row r="27248" spans="1:1">
      <c r="A27248" t="s">
        <v>28147</v>
      </c>
    </row>
    <row r="27249" spans="1:1">
      <c r="A27249" t="s">
        <v>28148</v>
      </c>
    </row>
    <row r="27250" spans="1:1">
      <c r="A27250" t="s">
        <v>28149</v>
      </c>
    </row>
    <row r="27251" spans="1:1">
      <c r="A27251" t="s">
        <v>28150</v>
      </c>
    </row>
    <row r="27252" spans="1:1">
      <c r="A27252" t="s">
        <v>28151</v>
      </c>
    </row>
    <row r="27253" spans="1:1">
      <c r="A27253" t="s">
        <v>28152</v>
      </c>
    </row>
    <row r="27254" spans="1:1">
      <c r="A27254" t="s">
        <v>28153</v>
      </c>
    </row>
    <row r="27255" spans="1:1">
      <c r="A27255" t="s">
        <v>28154</v>
      </c>
    </row>
    <row r="27256" spans="1:1">
      <c r="A27256" t="s">
        <v>28155</v>
      </c>
    </row>
    <row r="27257" spans="1:1">
      <c r="A27257" t="s">
        <v>28156</v>
      </c>
    </row>
    <row r="27258" spans="1:1">
      <c r="A27258" t="s">
        <v>28157</v>
      </c>
    </row>
    <row r="27259" spans="1:1">
      <c r="A27259" t="s">
        <v>28158</v>
      </c>
    </row>
    <row r="27260" spans="1:1">
      <c r="A27260" t="s">
        <v>28159</v>
      </c>
    </row>
    <row r="27261" spans="1:1">
      <c r="A27261" t="s">
        <v>28160</v>
      </c>
    </row>
    <row r="27262" spans="1:1">
      <c r="A27262" t="s">
        <v>28161</v>
      </c>
    </row>
    <row r="27263" spans="1:1">
      <c r="A27263" t="s">
        <v>28162</v>
      </c>
    </row>
    <row r="27264" spans="1:1">
      <c r="A27264" t="s">
        <v>28163</v>
      </c>
    </row>
    <row r="27265" spans="1:1">
      <c r="A27265" t="s">
        <v>28164</v>
      </c>
    </row>
    <row r="27266" spans="1:1">
      <c r="A27266" t="s">
        <v>28165</v>
      </c>
    </row>
    <row r="27267" spans="1:1">
      <c r="A27267" t="s">
        <v>28166</v>
      </c>
    </row>
    <row r="27268" spans="1:1">
      <c r="A27268" t="s">
        <v>28167</v>
      </c>
    </row>
    <row r="27269" spans="1:1">
      <c r="A27269" t="s">
        <v>28168</v>
      </c>
    </row>
    <row r="27270" spans="1:1">
      <c r="A27270" t="s">
        <v>28169</v>
      </c>
    </row>
    <row r="27271" spans="1:1">
      <c r="A27271" t="s">
        <v>28170</v>
      </c>
    </row>
    <row r="27272" spans="1:1">
      <c r="A27272" t="s">
        <v>28171</v>
      </c>
    </row>
    <row r="27273" spans="1:1">
      <c r="A27273" t="s">
        <v>28172</v>
      </c>
    </row>
    <row r="27274" spans="1:1">
      <c r="A27274" t="s">
        <v>28173</v>
      </c>
    </row>
    <row r="27275" spans="1:1">
      <c r="A27275" t="s">
        <v>28174</v>
      </c>
    </row>
    <row r="27276" spans="1:1">
      <c r="A27276" t="s">
        <v>28175</v>
      </c>
    </row>
    <row r="27277" spans="1:1">
      <c r="A27277" t="s">
        <v>28176</v>
      </c>
    </row>
    <row r="27278" spans="1:1">
      <c r="A27278" t="s">
        <v>28177</v>
      </c>
    </row>
    <row r="27279" spans="1:1">
      <c r="A27279" t="s">
        <v>28178</v>
      </c>
    </row>
    <row r="27280" spans="1:1">
      <c r="A27280" t="s">
        <v>28179</v>
      </c>
    </row>
    <row r="27281" spans="1:1">
      <c r="A27281" t="s">
        <v>28180</v>
      </c>
    </row>
    <row r="27282" spans="1:1">
      <c r="A27282" t="s">
        <v>28181</v>
      </c>
    </row>
    <row r="27283" spans="1:1">
      <c r="A27283" t="s">
        <v>28182</v>
      </c>
    </row>
    <row r="27284" spans="1:1">
      <c r="A27284" t="s">
        <v>28183</v>
      </c>
    </row>
    <row r="27285" spans="1:1">
      <c r="A27285" t="s">
        <v>28184</v>
      </c>
    </row>
    <row r="27286" spans="1:1">
      <c r="A27286" t="s">
        <v>28185</v>
      </c>
    </row>
    <row r="27287" spans="1:1">
      <c r="A27287" t="s">
        <v>28186</v>
      </c>
    </row>
    <row r="27288" spans="1:1">
      <c r="A27288" t="s">
        <v>28187</v>
      </c>
    </row>
    <row r="27289" spans="1:1">
      <c r="A27289" t="s">
        <v>28188</v>
      </c>
    </row>
    <row r="27290" spans="1:1">
      <c r="A27290" t="s">
        <v>28189</v>
      </c>
    </row>
    <row r="27291" spans="1:1">
      <c r="A27291" t="s">
        <v>28190</v>
      </c>
    </row>
    <row r="27292" spans="1:1">
      <c r="A27292" t="s">
        <v>28191</v>
      </c>
    </row>
    <row r="27293" spans="1:1">
      <c r="A27293" t="s">
        <v>28192</v>
      </c>
    </row>
    <row r="27294" spans="1:1">
      <c r="A27294" t="s">
        <v>28193</v>
      </c>
    </row>
    <row r="27295" spans="1:1">
      <c r="A27295" t="s">
        <v>28194</v>
      </c>
    </row>
    <row r="27296" spans="1:1">
      <c r="A27296" t="s">
        <v>28195</v>
      </c>
    </row>
    <row r="27297" spans="1:1">
      <c r="A27297" t="s">
        <v>28196</v>
      </c>
    </row>
    <row r="27298" spans="1:1">
      <c r="A27298" t="s">
        <v>28197</v>
      </c>
    </row>
    <row r="27299" spans="1:1">
      <c r="A27299" t="s">
        <v>28198</v>
      </c>
    </row>
    <row r="27300" spans="1:1">
      <c r="A27300" t="s">
        <v>28199</v>
      </c>
    </row>
    <row r="27301" spans="1:1">
      <c r="A27301" t="s">
        <v>28200</v>
      </c>
    </row>
    <row r="27302" spans="1:1">
      <c r="A27302" t="s">
        <v>28201</v>
      </c>
    </row>
    <row r="27303" spans="1:1">
      <c r="A27303" t="s">
        <v>28202</v>
      </c>
    </row>
    <row r="27304" spans="1:1">
      <c r="A27304" t="s">
        <v>28203</v>
      </c>
    </row>
    <row r="27305" spans="1:1">
      <c r="A27305" t="s">
        <v>28204</v>
      </c>
    </row>
    <row r="27306" spans="1:1">
      <c r="A27306" t="s">
        <v>28205</v>
      </c>
    </row>
    <row r="27307" spans="1:1">
      <c r="A27307" t="s">
        <v>28206</v>
      </c>
    </row>
    <row r="27308" spans="1:1">
      <c r="A27308" t="s">
        <v>28207</v>
      </c>
    </row>
    <row r="27309" spans="1:1">
      <c r="A27309" t="s">
        <v>28208</v>
      </c>
    </row>
    <row r="27310" spans="1:1">
      <c r="A27310" t="s">
        <v>28209</v>
      </c>
    </row>
    <row r="27311" spans="1:1">
      <c r="A27311" t="s">
        <v>28210</v>
      </c>
    </row>
    <row r="27312" spans="1:1">
      <c r="A27312" t="s">
        <v>28211</v>
      </c>
    </row>
    <row r="27313" spans="1:1">
      <c r="A27313" t="s">
        <v>28212</v>
      </c>
    </row>
    <row r="27314" spans="1:1">
      <c r="A27314" t="s">
        <v>28213</v>
      </c>
    </row>
    <row r="27315" spans="1:1">
      <c r="A27315" t="s">
        <v>28214</v>
      </c>
    </row>
    <row r="27316" spans="1:1">
      <c r="A27316" t="s">
        <v>28215</v>
      </c>
    </row>
    <row r="27317" spans="1:1">
      <c r="A27317" t="s">
        <v>28216</v>
      </c>
    </row>
    <row r="27318" spans="1:1">
      <c r="A27318" t="s">
        <v>28217</v>
      </c>
    </row>
    <row r="27319" spans="1:1">
      <c r="A27319" t="s">
        <v>28218</v>
      </c>
    </row>
    <row r="27320" spans="1:1">
      <c r="A27320" t="s">
        <v>28219</v>
      </c>
    </row>
    <row r="27321" spans="1:1">
      <c r="A27321" t="s">
        <v>28220</v>
      </c>
    </row>
    <row r="27322" spans="1:1">
      <c r="A27322" t="s">
        <v>28221</v>
      </c>
    </row>
    <row r="27323" spans="1:1">
      <c r="A27323" t="s">
        <v>28222</v>
      </c>
    </row>
    <row r="27324" spans="1:1">
      <c r="A27324" t="s">
        <v>28223</v>
      </c>
    </row>
    <row r="27325" spans="1:1">
      <c r="A27325" t="s">
        <v>28224</v>
      </c>
    </row>
    <row r="27326" spans="1:1">
      <c r="A27326" t="s">
        <v>28225</v>
      </c>
    </row>
    <row r="27327" spans="1:1">
      <c r="A27327" t="s">
        <v>28226</v>
      </c>
    </row>
    <row r="27328" spans="1:1">
      <c r="A27328" t="s">
        <v>28227</v>
      </c>
    </row>
    <row r="27329" spans="1:1">
      <c r="A27329" t="s">
        <v>28228</v>
      </c>
    </row>
    <row r="27330" spans="1:1">
      <c r="A27330" t="s">
        <v>28229</v>
      </c>
    </row>
    <row r="27331" spans="1:1">
      <c r="A27331" t="s">
        <v>28230</v>
      </c>
    </row>
    <row r="27332" spans="1:1">
      <c r="A27332" t="s">
        <v>28231</v>
      </c>
    </row>
    <row r="27333" spans="1:1">
      <c r="A27333" t="s">
        <v>28232</v>
      </c>
    </row>
    <row r="27334" spans="1:1">
      <c r="A27334" t="s">
        <v>28233</v>
      </c>
    </row>
    <row r="27335" spans="1:1">
      <c r="A27335" t="s">
        <v>28234</v>
      </c>
    </row>
    <row r="27336" spans="1:1">
      <c r="A27336" t="s">
        <v>28235</v>
      </c>
    </row>
    <row r="27337" spans="1:1">
      <c r="A27337" t="s">
        <v>28236</v>
      </c>
    </row>
    <row r="27338" spans="1:1">
      <c r="A27338" t="s">
        <v>28237</v>
      </c>
    </row>
    <row r="27339" spans="1:1">
      <c r="A27339" t="s">
        <v>28238</v>
      </c>
    </row>
    <row r="27340" spans="1:1">
      <c r="A27340" t="s">
        <v>28239</v>
      </c>
    </row>
    <row r="27341" spans="1:1">
      <c r="A27341" t="s">
        <v>28240</v>
      </c>
    </row>
    <row r="27342" spans="1:1">
      <c r="A27342" t="s">
        <v>28241</v>
      </c>
    </row>
    <row r="27343" spans="1:1">
      <c r="A27343" t="s">
        <v>28242</v>
      </c>
    </row>
    <row r="27344" spans="1:1">
      <c r="A27344" t="s">
        <v>28243</v>
      </c>
    </row>
    <row r="27345" spans="1:1">
      <c r="A27345" t="s">
        <v>28244</v>
      </c>
    </row>
    <row r="27346" spans="1:1">
      <c r="A27346" t="s">
        <v>28245</v>
      </c>
    </row>
    <row r="27347" spans="1:1">
      <c r="A27347" t="s">
        <v>28246</v>
      </c>
    </row>
    <row r="27348" spans="1:1">
      <c r="A27348" t="s">
        <v>28247</v>
      </c>
    </row>
    <row r="27349" spans="1:1">
      <c r="A27349" t="s">
        <v>28248</v>
      </c>
    </row>
    <row r="27350" spans="1:1">
      <c r="A27350" t="s">
        <v>28249</v>
      </c>
    </row>
    <row r="27351" spans="1:1">
      <c r="A27351" t="s">
        <v>28250</v>
      </c>
    </row>
    <row r="27352" spans="1:1">
      <c r="A27352" t="s">
        <v>28251</v>
      </c>
    </row>
    <row r="27353" spans="1:1">
      <c r="A27353" t="s">
        <v>28252</v>
      </c>
    </row>
    <row r="27354" spans="1:1">
      <c r="A27354" t="s">
        <v>28253</v>
      </c>
    </row>
    <row r="27355" spans="1:1">
      <c r="A27355" t="s">
        <v>28254</v>
      </c>
    </row>
    <row r="27356" spans="1:1">
      <c r="A27356" t="s">
        <v>28255</v>
      </c>
    </row>
    <row r="27357" spans="1:1">
      <c r="A27357" t="s">
        <v>28256</v>
      </c>
    </row>
    <row r="27358" spans="1:1">
      <c r="A27358" t="s">
        <v>28257</v>
      </c>
    </row>
    <row r="27359" spans="1:1">
      <c r="A27359" t="s">
        <v>28258</v>
      </c>
    </row>
    <row r="27360" spans="1:1">
      <c r="A27360" t="s">
        <v>28259</v>
      </c>
    </row>
    <row r="27361" spans="1:1">
      <c r="A27361" t="s">
        <v>28260</v>
      </c>
    </row>
    <row r="27362" spans="1:1">
      <c r="A27362" t="s">
        <v>28261</v>
      </c>
    </row>
    <row r="27363" spans="1:1">
      <c r="A27363" t="s">
        <v>28262</v>
      </c>
    </row>
    <row r="27364" spans="1:1">
      <c r="A27364" t="s">
        <v>28263</v>
      </c>
    </row>
    <row r="27365" spans="1:1">
      <c r="A27365" t="s">
        <v>28264</v>
      </c>
    </row>
    <row r="27366" spans="1:1">
      <c r="A27366" t="s">
        <v>28265</v>
      </c>
    </row>
    <row r="27367" spans="1:1">
      <c r="A27367" t="s">
        <v>28266</v>
      </c>
    </row>
    <row r="27368" spans="1:1">
      <c r="A27368" t="s">
        <v>28267</v>
      </c>
    </row>
    <row r="27369" spans="1:1">
      <c r="A27369" t="s">
        <v>28268</v>
      </c>
    </row>
    <row r="27370" spans="1:1">
      <c r="A27370" t="s">
        <v>28269</v>
      </c>
    </row>
    <row r="27371" spans="1:1">
      <c r="A27371" t="s">
        <v>28270</v>
      </c>
    </row>
    <row r="27372" spans="1:1">
      <c r="A27372" t="s">
        <v>28271</v>
      </c>
    </row>
    <row r="27373" spans="1:1">
      <c r="A27373" t="s">
        <v>28272</v>
      </c>
    </row>
    <row r="27374" spans="1:1">
      <c r="A27374" t="s">
        <v>28273</v>
      </c>
    </row>
    <row r="27375" spans="1:1">
      <c r="A27375" t="s">
        <v>28274</v>
      </c>
    </row>
    <row r="27376" spans="1:1">
      <c r="A27376" t="s">
        <v>28275</v>
      </c>
    </row>
    <row r="27377" spans="1:1">
      <c r="A27377" t="s">
        <v>28276</v>
      </c>
    </row>
    <row r="27378" spans="1:1">
      <c r="A27378" t="s">
        <v>28277</v>
      </c>
    </row>
    <row r="27379" spans="1:1">
      <c r="A27379" t="s">
        <v>28278</v>
      </c>
    </row>
    <row r="27380" spans="1:1">
      <c r="A27380" t="s">
        <v>28279</v>
      </c>
    </row>
    <row r="27381" spans="1:1">
      <c r="A27381" t="s">
        <v>28280</v>
      </c>
    </row>
    <row r="27382" spans="1:1">
      <c r="A27382" t="s">
        <v>28281</v>
      </c>
    </row>
    <row r="27383" spans="1:1">
      <c r="A27383" t="s">
        <v>28282</v>
      </c>
    </row>
    <row r="27384" spans="1:1">
      <c r="A27384" t="s">
        <v>28283</v>
      </c>
    </row>
    <row r="27385" spans="1:1">
      <c r="A27385" t="s">
        <v>28284</v>
      </c>
    </row>
    <row r="27386" spans="1:1">
      <c r="A27386" t="s">
        <v>28285</v>
      </c>
    </row>
    <row r="27387" spans="1:1">
      <c r="A27387" t="s">
        <v>28286</v>
      </c>
    </row>
    <row r="27388" spans="1:1">
      <c r="A27388" t="s">
        <v>28287</v>
      </c>
    </row>
    <row r="27389" spans="1:1">
      <c r="A27389" t="s">
        <v>28288</v>
      </c>
    </row>
    <row r="27390" spans="1:1">
      <c r="A27390" t="s">
        <v>28289</v>
      </c>
    </row>
    <row r="27391" spans="1:1">
      <c r="A27391" t="s">
        <v>28290</v>
      </c>
    </row>
    <row r="27392" spans="1:1">
      <c r="A27392" t="s">
        <v>28291</v>
      </c>
    </row>
    <row r="27393" spans="1:1">
      <c r="A27393" t="s">
        <v>28292</v>
      </c>
    </row>
    <row r="27394" spans="1:1">
      <c r="A27394" t="s">
        <v>28293</v>
      </c>
    </row>
    <row r="27395" spans="1:1">
      <c r="A27395" t="s">
        <v>28294</v>
      </c>
    </row>
    <row r="27396" spans="1:1">
      <c r="A27396" t="s">
        <v>28295</v>
      </c>
    </row>
    <row r="27397" spans="1:1">
      <c r="A27397" t="s">
        <v>28296</v>
      </c>
    </row>
    <row r="27398" spans="1:1">
      <c r="A27398" t="s">
        <v>28297</v>
      </c>
    </row>
    <row r="27399" spans="1:1">
      <c r="A27399" t="s">
        <v>28298</v>
      </c>
    </row>
    <row r="27400" spans="1:1">
      <c r="A27400" t="s">
        <v>28299</v>
      </c>
    </row>
    <row r="27401" spans="1:1">
      <c r="A27401" t="s">
        <v>28300</v>
      </c>
    </row>
    <row r="27402" spans="1:1">
      <c r="A27402" t="s">
        <v>28301</v>
      </c>
    </row>
    <row r="27403" spans="1:1">
      <c r="A27403" t="s">
        <v>28302</v>
      </c>
    </row>
    <row r="27404" spans="1:1">
      <c r="A27404" t="s">
        <v>28303</v>
      </c>
    </row>
    <row r="27405" spans="1:1">
      <c r="A27405" t="s">
        <v>28304</v>
      </c>
    </row>
    <row r="27406" spans="1:1">
      <c r="A27406" t="s">
        <v>28305</v>
      </c>
    </row>
    <row r="27407" spans="1:1">
      <c r="A27407" t="s">
        <v>28306</v>
      </c>
    </row>
    <row r="27408" spans="1:1">
      <c r="A27408" t="s">
        <v>28307</v>
      </c>
    </row>
    <row r="27409" spans="1:1">
      <c r="A27409" t="s">
        <v>28308</v>
      </c>
    </row>
    <row r="27410" spans="1:1">
      <c r="A27410" t="s">
        <v>28309</v>
      </c>
    </row>
    <row r="27411" spans="1:1">
      <c r="A27411" t="s">
        <v>28310</v>
      </c>
    </row>
    <row r="27412" spans="1:1">
      <c r="A27412" t="s">
        <v>28311</v>
      </c>
    </row>
    <row r="27413" spans="1:1">
      <c r="A27413" t="s">
        <v>28312</v>
      </c>
    </row>
    <row r="27414" spans="1:1">
      <c r="A27414" t="s">
        <v>28313</v>
      </c>
    </row>
    <row r="27415" spans="1:1">
      <c r="A27415" t="s">
        <v>28314</v>
      </c>
    </row>
    <row r="27416" spans="1:1">
      <c r="A27416" t="s">
        <v>28315</v>
      </c>
    </row>
    <row r="27417" spans="1:1">
      <c r="A27417" t="s">
        <v>28316</v>
      </c>
    </row>
    <row r="27418" spans="1:1">
      <c r="A27418" t="s">
        <v>28317</v>
      </c>
    </row>
    <row r="27419" spans="1:1">
      <c r="A27419" t="s">
        <v>28318</v>
      </c>
    </row>
    <row r="27420" spans="1:1">
      <c r="A27420" t="s">
        <v>28319</v>
      </c>
    </row>
    <row r="27421" spans="1:1">
      <c r="A27421" t="s">
        <v>28320</v>
      </c>
    </row>
    <row r="27422" spans="1:1">
      <c r="A27422" t="s">
        <v>28321</v>
      </c>
    </row>
    <row r="27423" spans="1:1">
      <c r="A27423" t="s">
        <v>28322</v>
      </c>
    </row>
    <row r="27424" spans="1:1">
      <c r="A27424" t="s">
        <v>28323</v>
      </c>
    </row>
    <row r="27425" spans="1:1">
      <c r="A27425" t="s">
        <v>28324</v>
      </c>
    </row>
    <row r="27426" spans="1:1">
      <c r="A27426" t="s">
        <v>28325</v>
      </c>
    </row>
    <row r="27427" spans="1:1">
      <c r="A27427" t="s">
        <v>28326</v>
      </c>
    </row>
    <row r="27428" spans="1:1">
      <c r="A27428" t="s">
        <v>28327</v>
      </c>
    </row>
    <row r="27429" spans="1:1">
      <c r="A27429" t="s">
        <v>28328</v>
      </c>
    </row>
    <row r="27430" spans="1:1">
      <c r="A27430" t="s">
        <v>28329</v>
      </c>
    </row>
    <row r="27431" spans="1:1">
      <c r="A27431" t="s">
        <v>28330</v>
      </c>
    </row>
    <row r="27432" spans="1:1">
      <c r="A27432" t="s">
        <v>28331</v>
      </c>
    </row>
    <row r="27433" spans="1:1">
      <c r="A27433" t="s">
        <v>28332</v>
      </c>
    </row>
    <row r="27434" spans="1:1">
      <c r="A27434" t="s">
        <v>28333</v>
      </c>
    </row>
    <row r="27435" spans="1:1">
      <c r="A27435" t="s">
        <v>28334</v>
      </c>
    </row>
    <row r="27436" spans="1:1">
      <c r="A27436" t="s">
        <v>28335</v>
      </c>
    </row>
    <row r="27437" spans="1:1">
      <c r="A27437" t="s">
        <v>28336</v>
      </c>
    </row>
    <row r="27438" spans="1:1">
      <c r="A27438" t="s">
        <v>28337</v>
      </c>
    </row>
    <row r="27439" spans="1:1">
      <c r="A27439" t="s">
        <v>28338</v>
      </c>
    </row>
    <row r="27440" spans="1:1">
      <c r="A27440" t="s">
        <v>28339</v>
      </c>
    </row>
    <row r="27441" spans="1:1">
      <c r="A27441" t="s">
        <v>28340</v>
      </c>
    </row>
    <row r="27442" spans="1:1">
      <c r="A27442" t="s">
        <v>28341</v>
      </c>
    </row>
    <row r="27443" spans="1:1">
      <c r="A27443" t="s">
        <v>28342</v>
      </c>
    </row>
    <row r="27444" spans="1:1">
      <c r="A27444" t="s">
        <v>28343</v>
      </c>
    </row>
    <row r="27445" spans="1:1">
      <c r="A27445" t="s">
        <v>28344</v>
      </c>
    </row>
    <row r="27446" spans="1:1">
      <c r="A27446" t="s">
        <v>28345</v>
      </c>
    </row>
    <row r="27447" spans="1:1">
      <c r="A27447" t="s">
        <v>28346</v>
      </c>
    </row>
    <row r="27448" spans="1:1">
      <c r="A27448" t="s">
        <v>28347</v>
      </c>
    </row>
    <row r="27449" spans="1:1">
      <c r="A27449" t="s">
        <v>28348</v>
      </c>
    </row>
    <row r="27450" spans="1:1">
      <c r="A27450" t="s">
        <v>28349</v>
      </c>
    </row>
    <row r="27451" spans="1:1">
      <c r="A27451" t="s">
        <v>28350</v>
      </c>
    </row>
    <row r="27452" spans="1:1">
      <c r="A27452" t="s">
        <v>28351</v>
      </c>
    </row>
    <row r="27453" spans="1:1">
      <c r="A27453" t="s">
        <v>28352</v>
      </c>
    </row>
    <row r="27454" spans="1:1">
      <c r="A27454" t="s">
        <v>28353</v>
      </c>
    </row>
    <row r="27455" spans="1:1">
      <c r="A27455" t="s">
        <v>28354</v>
      </c>
    </row>
    <row r="27456" spans="1:1">
      <c r="A27456" t="s">
        <v>28355</v>
      </c>
    </row>
    <row r="27457" spans="1:1">
      <c r="A27457" t="s">
        <v>28356</v>
      </c>
    </row>
    <row r="27458" spans="1:1">
      <c r="A27458" t="s">
        <v>28357</v>
      </c>
    </row>
    <row r="27459" spans="1:1">
      <c r="A27459" t="s">
        <v>28358</v>
      </c>
    </row>
    <row r="27460" spans="1:1">
      <c r="A27460" t="s">
        <v>28359</v>
      </c>
    </row>
    <row r="27461" spans="1:1">
      <c r="A27461" t="s">
        <v>28360</v>
      </c>
    </row>
    <row r="27462" spans="1:1">
      <c r="A27462" t="s">
        <v>28361</v>
      </c>
    </row>
    <row r="27463" spans="1:1">
      <c r="A27463" t="s">
        <v>28362</v>
      </c>
    </row>
    <row r="27464" spans="1:1">
      <c r="A27464" t="s">
        <v>28363</v>
      </c>
    </row>
    <row r="27465" spans="1:1">
      <c r="A27465" t="s">
        <v>28364</v>
      </c>
    </row>
    <row r="27466" spans="1:1">
      <c r="A27466" t="s">
        <v>28365</v>
      </c>
    </row>
    <row r="27467" spans="1:1">
      <c r="A27467" t="s">
        <v>28366</v>
      </c>
    </row>
    <row r="27468" spans="1:1">
      <c r="A27468" t="s">
        <v>28367</v>
      </c>
    </row>
    <row r="27469" spans="1:1">
      <c r="A27469" t="s">
        <v>28368</v>
      </c>
    </row>
    <row r="27470" spans="1:1">
      <c r="A27470" t="s">
        <v>28369</v>
      </c>
    </row>
    <row r="27471" spans="1:1">
      <c r="A27471" t="s">
        <v>28370</v>
      </c>
    </row>
    <row r="27472" spans="1:1">
      <c r="A27472" t="s">
        <v>28371</v>
      </c>
    </row>
    <row r="27473" spans="1:1">
      <c r="A27473" t="s">
        <v>28372</v>
      </c>
    </row>
    <row r="27474" spans="1:1">
      <c r="A27474" t="s">
        <v>28373</v>
      </c>
    </row>
    <row r="27475" spans="1:1">
      <c r="A27475" t="s">
        <v>28374</v>
      </c>
    </row>
    <row r="27476" spans="1:1">
      <c r="A27476" t="s">
        <v>28375</v>
      </c>
    </row>
    <row r="27477" spans="1:1">
      <c r="A27477" t="s">
        <v>28376</v>
      </c>
    </row>
    <row r="27478" spans="1:1">
      <c r="A27478" t="s">
        <v>28377</v>
      </c>
    </row>
    <row r="27479" spans="1:1">
      <c r="A27479" t="s">
        <v>28378</v>
      </c>
    </row>
    <row r="27480" spans="1:1">
      <c r="A27480" t="s">
        <v>28379</v>
      </c>
    </row>
    <row r="27481" spans="1:1">
      <c r="A27481" t="s">
        <v>28380</v>
      </c>
    </row>
    <row r="27482" spans="1:1">
      <c r="A27482" t="s">
        <v>28381</v>
      </c>
    </row>
    <row r="27483" spans="1:1">
      <c r="A27483" t="s">
        <v>28382</v>
      </c>
    </row>
    <row r="27484" spans="1:1">
      <c r="A27484" t="s">
        <v>28383</v>
      </c>
    </row>
    <row r="27485" spans="1:1">
      <c r="A27485" t="s">
        <v>28384</v>
      </c>
    </row>
    <row r="27486" spans="1:1">
      <c r="A27486" t="s">
        <v>28385</v>
      </c>
    </row>
    <row r="27487" spans="1:1">
      <c r="A27487" t="s">
        <v>28386</v>
      </c>
    </row>
    <row r="27488" spans="1:1">
      <c r="A27488" t="s">
        <v>28387</v>
      </c>
    </row>
    <row r="27489" spans="1:1">
      <c r="A27489" t="s">
        <v>28388</v>
      </c>
    </row>
    <row r="27490" spans="1:1">
      <c r="A27490" t="s">
        <v>28389</v>
      </c>
    </row>
    <row r="27491" spans="1:1">
      <c r="A27491" t="s">
        <v>28390</v>
      </c>
    </row>
    <row r="27492" spans="1:1">
      <c r="A27492" t="s">
        <v>28391</v>
      </c>
    </row>
    <row r="27493" spans="1:1">
      <c r="A27493" t="s">
        <v>28392</v>
      </c>
    </row>
    <row r="27494" spans="1:1">
      <c r="A27494" t="s">
        <v>28393</v>
      </c>
    </row>
    <row r="27495" spans="1:1">
      <c r="A27495" t="s">
        <v>28394</v>
      </c>
    </row>
    <row r="27496" spans="1:1">
      <c r="A27496" t="s">
        <v>28395</v>
      </c>
    </row>
    <row r="27497" spans="1:1">
      <c r="A27497" t="s">
        <v>28396</v>
      </c>
    </row>
    <row r="27498" spans="1:1">
      <c r="A27498" t="s">
        <v>28397</v>
      </c>
    </row>
    <row r="27499" spans="1:1">
      <c r="A27499" t="s">
        <v>28398</v>
      </c>
    </row>
    <row r="27500" spans="1:1">
      <c r="A27500" t="s">
        <v>28399</v>
      </c>
    </row>
    <row r="27501" spans="1:1">
      <c r="A27501" t="s">
        <v>28400</v>
      </c>
    </row>
    <row r="27502" spans="1:1">
      <c r="A27502" t="s">
        <v>28401</v>
      </c>
    </row>
    <row r="27503" spans="1:1">
      <c r="A27503" t="s">
        <v>28402</v>
      </c>
    </row>
    <row r="27504" spans="1:1">
      <c r="A27504" t="s">
        <v>28403</v>
      </c>
    </row>
    <row r="27505" spans="1:1">
      <c r="A27505" t="s">
        <v>28404</v>
      </c>
    </row>
    <row r="27506" spans="1:1">
      <c r="A27506" t="s">
        <v>28405</v>
      </c>
    </row>
    <row r="27507" spans="1:1">
      <c r="A27507" t="s">
        <v>28406</v>
      </c>
    </row>
    <row r="27508" spans="1:1">
      <c r="A27508" t="s">
        <v>28407</v>
      </c>
    </row>
    <row r="27509" spans="1:1">
      <c r="A27509" t="s">
        <v>28408</v>
      </c>
    </row>
    <row r="27510" spans="1:1">
      <c r="A27510" t="s">
        <v>28409</v>
      </c>
    </row>
    <row r="27511" spans="1:1">
      <c r="A27511" t="s">
        <v>28410</v>
      </c>
    </row>
    <row r="27512" spans="1:1">
      <c r="A27512" t="s">
        <v>28411</v>
      </c>
    </row>
    <row r="27513" spans="1:1">
      <c r="A27513" t="s">
        <v>28412</v>
      </c>
    </row>
    <row r="27514" spans="1:1">
      <c r="A27514" t="s">
        <v>28413</v>
      </c>
    </row>
    <row r="27515" spans="1:1">
      <c r="A27515" t="s">
        <v>28414</v>
      </c>
    </row>
    <row r="27516" spans="1:1">
      <c r="A27516" t="s">
        <v>28415</v>
      </c>
    </row>
    <row r="27517" spans="1:1">
      <c r="A27517" t="s">
        <v>28416</v>
      </c>
    </row>
    <row r="27518" spans="1:1">
      <c r="A27518" t="s">
        <v>28417</v>
      </c>
    </row>
    <row r="27519" spans="1:1">
      <c r="A27519" t="s">
        <v>28418</v>
      </c>
    </row>
    <row r="27520" spans="1:1">
      <c r="A27520" t="s">
        <v>28419</v>
      </c>
    </row>
    <row r="27521" spans="1:1">
      <c r="A27521" t="s">
        <v>28420</v>
      </c>
    </row>
    <row r="27522" spans="1:1">
      <c r="A27522" t="s">
        <v>28421</v>
      </c>
    </row>
    <row r="27523" spans="1:1">
      <c r="A27523" t="s">
        <v>28422</v>
      </c>
    </row>
    <row r="27524" spans="1:1">
      <c r="A27524" t="s">
        <v>28423</v>
      </c>
    </row>
    <row r="27525" spans="1:1">
      <c r="A27525" t="s">
        <v>28424</v>
      </c>
    </row>
    <row r="27526" spans="1:1">
      <c r="A27526" t="s">
        <v>28425</v>
      </c>
    </row>
    <row r="27527" spans="1:1">
      <c r="A27527" t="s">
        <v>28426</v>
      </c>
    </row>
    <row r="27528" spans="1:1">
      <c r="A27528" t="s">
        <v>28427</v>
      </c>
    </row>
    <row r="27529" spans="1:1">
      <c r="A27529" t="s">
        <v>28428</v>
      </c>
    </row>
    <row r="27530" spans="1:1">
      <c r="A27530" t="s">
        <v>28429</v>
      </c>
    </row>
    <row r="27531" spans="1:1">
      <c r="A27531" t="s">
        <v>28430</v>
      </c>
    </row>
    <row r="27532" spans="1:1">
      <c r="A27532" t="s">
        <v>28431</v>
      </c>
    </row>
    <row r="27533" spans="1:1">
      <c r="A27533" t="s">
        <v>28432</v>
      </c>
    </row>
    <row r="27534" spans="1:1">
      <c r="A27534" t="s">
        <v>28433</v>
      </c>
    </row>
    <row r="27535" spans="1:1">
      <c r="A27535" t="s">
        <v>28434</v>
      </c>
    </row>
    <row r="27536" spans="1:1">
      <c r="A27536" t="s">
        <v>28435</v>
      </c>
    </row>
    <row r="27537" spans="1:1">
      <c r="A27537" t="s">
        <v>28436</v>
      </c>
    </row>
    <row r="27538" spans="1:1">
      <c r="A27538" t="s">
        <v>28437</v>
      </c>
    </row>
    <row r="27539" spans="1:1">
      <c r="A27539" t="s">
        <v>28438</v>
      </c>
    </row>
    <row r="27540" spans="1:1">
      <c r="A27540" t="s">
        <v>28439</v>
      </c>
    </row>
    <row r="27541" spans="1:1">
      <c r="A27541" t="s">
        <v>28440</v>
      </c>
    </row>
    <row r="27542" spans="1:1">
      <c r="A27542" t="s">
        <v>28441</v>
      </c>
    </row>
    <row r="27543" spans="1:1">
      <c r="A27543" t="s">
        <v>28442</v>
      </c>
    </row>
    <row r="27544" spans="1:1">
      <c r="A27544" t="s">
        <v>28443</v>
      </c>
    </row>
    <row r="27545" spans="1:1">
      <c r="A27545" t="s">
        <v>28444</v>
      </c>
    </row>
    <row r="27546" spans="1:1">
      <c r="A27546" t="s">
        <v>28445</v>
      </c>
    </row>
    <row r="27547" spans="1:1">
      <c r="A27547" t="s">
        <v>28446</v>
      </c>
    </row>
    <row r="27548" spans="1:1">
      <c r="A27548" t="s">
        <v>28447</v>
      </c>
    </row>
    <row r="27549" spans="1:1">
      <c r="A27549" t="s">
        <v>28448</v>
      </c>
    </row>
    <row r="27550" spans="1:1">
      <c r="A27550" t="s">
        <v>28449</v>
      </c>
    </row>
    <row r="27551" spans="1:1">
      <c r="A27551" t="s">
        <v>28450</v>
      </c>
    </row>
    <row r="27552" spans="1:1">
      <c r="A27552" t="s">
        <v>28451</v>
      </c>
    </row>
    <row r="27553" spans="1:1">
      <c r="A27553" t="s">
        <v>28452</v>
      </c>
    </row>
    <row r="27554" spans="1:1">
      <c r="A27554" t="s">
        <v>28453</v>
      </c>
    </row>
    <row r="27555" spans="1:1">
      <c r="A27555" t="s">
        <v>28454</v>
      </c>
    </row>
    <row r="27556" spans="1:1">
      <c r="A27556" t="s">
        <v>28455</v>
      </c>
    </row>
    <row r="27557" spans="1:1">
      <c r="A27557" t="s">
        <v>28456</v>
      </c>
    </row>
    <row r="27558" spans="1:1">
      <c r="A27558" t="s">
        <v>28457</v>
      </c>
    </row>
    <row r="27559" spans="1:1">
      <c r="A27559" t="s">
        <v>28458</v>
      </c>
    </row>
    <row r="27560" spans="1:1">
      <c r="A27560" t="s">
        <v>28459</v>
      </c>
    </row>
    <row r="27561" spans="1:1">
      <c r="A27561" t="s">
        <v>28460</v>
      </c>
    </row>
    <row r="27562" spans="1:1">
      <c r="A27562" t="s">
        <v>28461</v>
      </c>
    </row>
    <row r="27563" spans="1:1">
      <c r="A27563" t="s">
        <v>28462</v>
      </c>
    </row>
    <row r="27564" spans="1:1">
      <c r="A27564" t="s">
        <v>28463</v>
      </c>
    </row>
    <row r="27565" spans="1:1">
      <c r="A27565" t="s">
        <v>28464</v>
      </c>
    </row>
    <row r="27566" spans="1:1">
      <c r="A27566" t="s">
        <v>28465</v>
      </c>
    </row>
    <row r="27567" spans="1:1">
      <c r="A27567" t="s">
        <v>28466</v>
      </c>
    </row>
    <row r="27568" spans="1:1">
      <c r="A27568" t="s">
        <v>28467</v>
      </c>
    </row>
    <row r="27569" spans="1:1">
      <c r="A27569" t="s">
        <v>28468</v>
      </c>
    </row>
    <row r="27570" spans="1:1">
      <c r="A27570" t="s">
        <v>28469</v>
      </c>
    </row>
    <row r="27571" spans="1:1">
      <c r="A27571" t="s">
        <v>28470</v>
      </c>
    </row>
    <row r="27572" spans="1:1">
      <c r="A27572" t="s">
        <v>28471</v>
      </c>
    </row>
    <row r="27573" spans="1:1">
      <c r="A27573" t="s">
        <v>28472</v>
      </c>
    </row>
    <row r="27574" spans="1:1">
      <c r="A27574" t="s">
        <v>28473</v>
      </c>
    </row>
    <row r="27575" spans="1:1">
      <c r="A27575" t="s">
        <v>28474</v>
      </c>
    </row>
    <row r="27576" spans="1:1">
      <c r="A27576" t="s">
        <v>28475</v>
      </c>
    </row>
    <row r="27577" spans="1:1">
      <c r="A27577" t="s">
        <v>28476</v>
      </c>
    </row>
    <row r="27578" spans="1:1">
      <c r="A27578" t="s">
        <v>28477</v>
      </c>
    </row>
    <row r="27579" spans="1:1">
      <c r="A27579" t="s">
        <v>28478</v>
      </c>
    </row>
    <row r="27580" spans="1:1">
      <c r="A27580" t="s">
        <v>28479</v>
      </c>
    </row>
    <row r="27581" spans="1:1">
      <c r="A27581" t="s">
        <v>28480</v>
      </c>
    </row>
    <row r="27582" spans="1:1">
      <c r="A27582" t="s">
        <v>28481</v>
      </c>
    </row>
    <row r="27583" spans="1:1">
      <c r="A27583" t="s">
        <v>28482</v>
      </c>
    </row>
    <row r="27584" spans="1:1">
      <c r="A27584" t="s">
        <v>28483</v>
      </c>
    </row>
    <row r="27585" spans="1:1">
      <c r="A27585" t="s">
        <v>28484</v>
      </c>
    </row>
    <row r="27586" spans="1:1">
      <c r="A27586" t="s">
        <v>28485</v>
      </c>
    </row>
    <row r="27587" spans="1:1">
      <c r="A27587" t="s">
        <v>28486</v>
      </c>
    </row>
    <row r="27588" spans="1:1">
      <c r="A27588" t="s">
        <v>28487</v>
      </c>
    </row>
    <row r="27589" spans="1:1">
      <c r="A27589" t="s">
        <v>28488</v>
      </c>
    </row>
    <row r="27590" spans="1:1">
      <c r="A27590" t="s">
        <v>28489</v>
      </c>
    </row>
    <row r="27591" spans="1:1">
      <c r="A27591" t="s">
        <v>28490</v>
      </c>
    </row>
    <row r="27592" spans="1:1">
      <c r="A27592" t="s">
        <v>28491</v>
      </c>
    </row>
    <row r="27593" spans="1:1">
      <c r="A27593" t="s">
        <v>28492</v>
      </c>
    </row>
    <row r="27594" spans="1:1">
      <c r="A27594" t="s">
        <v>28493</v>
      </c>
    </row>
    <row r="27595" spans="1:1">
      <c r="A27595" t="s">
        <v>28494</v>
      </c>
    </row>
    <row r="27596" spans="1:1">
      <c r="A27596" t="s">
        <v>28495</v>
      </c>
    </row>
    <row r="27597" spans="1:1">
      <c r="A27597" t="s">
        <v>28496</v>
      </c>
    </row>
    <row r="27598" spans="1:1">
      <c r="A27598" t="s">
        <v>28497</v>
      </c>
    </row>
    <row r="27599" spans="1:1">
      <c r="A27599" t="s">
        <v>28498</v>
      </c>
    </row>
    <row r="27600" spans="1:1">
      <c r="A27600" t="s">
        <v>28499</v>
      </c>
    </row>
    <row r="27601" spans="1:1">
      <c r="A27601" t="s">
        <v>28500</v>
      </c>
    </row>
    <row r="27602" spans="1:1">
      <c r="A27602" t="s">
        <v>28501</v>
      </c>
    </row>
    <row r="27603" spans="1:1">
      <c r="A27603" t="s">
        <v>28502</v>
      </c>
    </row>
    <row r="27604" spans="1:1">
      <c r="A27604" t="s">
        <v>28503</v>
      </c>
    </row>
    <row r="27605" spans="1:1">
      <c r="A27605" t="s">
        <v>28504</v>
      </c>
    </row>
    <row r="27606" spans="1:1">
      <c r="A27606" t="s">
        <v>28505</v>
      </c>
    </row>
    <row r="27607" spans="1:1">
      <c r="A27607" t="s">
        <v>28506</v>
      </c>
    </row>
    <row r="27608" spans="1:1">
      <c r="A27608" t="s">
        <v>28507</v>
      </c>
    </row>
    <row r="27609" spans="1:1">
      <c r="A27609" t="s">
        <v>28508</v>
      </c>
    </row>
    <row r="27610" spans="1:1">
      <c r="A27610" t="s">
        <v>28509</v>
      </c>
    </row>
    <row r="27611" spans="1:1">
      <c r="A27611" t="s">
        <v>28510</v>
      </c>
    </row>
    <row r="27612" spans="1:1">
      <c r="A27612" t="s">
        <v>28511</v>
      </c>
    </row>
    <row r="27613" spans="1:1">
      <c r="A27613" t="s">
        <v>28512</v>
      </c>
    </row>
    <row r="27614" spans="1:1">
      <c r="A27614" t="s">
        <v>28513</v>
      </c>
    </row>
    <row r="27615" spans="1:1">
      <c r="A27615" t="s">
        <v>28514</v>
      </c>
    </row>
    <row r="27616" spans="1:1">
      <c r="A27616" t="s">
        <v>28515</v>
      </c>
    </row>
    <row r="27617" spans="1:1">
      <c r="A27617" t="s">
        <v>28516</v>
      </c>
    </row>
    <row r="27618" spans="1:1">
      <c r="A27618" t="s">
        <v>28517</v>
      </c>
    </row>
    <row r="27619" spans="1:1">
      <c r="A27619" t="s">
        <v>28518</v>
      </c>
    </row>
    <row r="27620" spans="1:1">
      <c r="A27620" t="s">
        <v>28519</v>
      </c>
    </row>
    <row r="27621" spans="1:1">
      <c r="A27621" t="s">
        <v>28520</v>
      </c>
    </row>
    <row r="27622" spans="1:1">
      <c r="A27622" t="s">
        <v>28521</v>
      </c>
    </row>
    <row r="27623" spans="1:1">
      <c r="A27623" t="s">
        <v>28522</v>
      </c>
    </row>
    <row r="27624" spans="1:1">
      <c r="A27624" t="s">
        <v>28523</v>
      </c>
    </row>
    <row r="27625" spans="1:1">
      <c r="A27625" t="s">
        <v>28524</v>
      </c>
    </row>
    <row r="27626" spans="1:1">
      <c r="A27626" t="s">
        <v>28525</v>
      </c>
    </row>
    <row r="27627" spans="1:1">
      <c r="A27627" t="s">
        <v>28526</v>
      </c>
    </row>
    <row r="27628" spans="1:1">
      <c r="A27628" t="s">
        <v>28527</v>
      </c>
    </row>
    <row r="27629" spans="1:1">
      <c r="A27629" t="s">
        <v>28528</v>
      </c>
    </row>
    <row r="27630" spans="1:1">
      <c r="A27630" t="s">
        <v>28529</v>
      </c>
    </row>
    <row r="27631" spans="1:1">
      <c r="A27631" t="s">
        <v>28530</v>
      </c>
    </row>
    <row r="27632" spans="1:1">
      <c r="A27632" t="s">
        <v>28531</v>
      </c>
    </row>
    <row r="27633" spans="1:1">
      <c r="A27633" t="s">
        <v>28532</v>
      </c>
    </row>
    <row r="27634" spans="1:1">
      <c r="A27634" t="s">
        <v>28533</v>
      </c>
    </row>
    <row r="27635" spans="1:1">
      <c r="A27635" t="s">
        <v>28534</v>
      </c>
    </row>
    <row r="27636" spans="1:1">
      <c r="A27636" t="s">
        <v>28535</v>
      </c>
    </row>
    <row r="27637" spans="1:1">
      <c r="A27637" t="s">
        <v>28536</v>
      </c>
    </row>
    <row r="27638" spans="1:1">
      <c r="A27638" t="s">
        <v>28537</v>
      </c>
    </row>
    <row r="27639" spans="1:1">
      <c r="A27639" t="s">
        <v>28538</v>
      </c>
    </row>
    <row r="27640" spans="1:1">
      <c r="A27640" t="s">
        <v>28539</v>
      </c>
    </row>
    <row r="27641" spans="1:1">
      <c r="A27641" t="s">
        <v>28540</v>
      </c>
    </row>
    <row r="27642" spans="1:1">
      <c r="A27642" t="s">
        <v>28541</v>
      </c>
    </row>
    <row r="27643" spans="1:1">
      <c r="A27643" t="s">
        <v>28542</v>
      </c>
    </row>
    <row r="27644" spans="1:1">
      <c r="A27644" t="s">
        <v>28543</v>
      </c>
    </row>
    <row r="27645" spans="1:1">
      <c r="A27645" t="s">
        <v>28544</v>
      </c>
    </row>
    <row r="27646" spans="1:1">
      <c r="A27646" t="s">
        <v>28545</v>
      </c>
    </row>
    <row r="27647" spans="1:1">
      <c r="A27647" t="s">
        <v>28546</v>
      </c>
    </row>
    <row r="27648" spans="1:1">
      <c r="A27648" t="s">
        <v>28547</v>
      </c>
    </row>
    <row r="27649" spans="1:1">
      <c r="A27649" t="s">
        <v>28548</v>
      </c>
    </row>
    <row r="27650" spans="1:1">
      <c r="A27650" t="s">
        <v>28549</v>
      </c>
    </row>
    <row r="27651" spans="1:1">
      <c r="A27651" t="s">
        <v>28550</v>
      </c>
    </row>
    <row r="27652" spans="1:1">
      <c r="A27652" t="s">
        <v>28551</v>
      </c>
    </row>
    <row r="27653" spans="1:1">
      <c r="A27653" t="s">
        <v>28552</v>
      </c>
    </row>
    <row r="27654" spans="1:1">
      <c r="A27654" t="s">
        <v>28553</v>
      </c>
    </row>
    <row r="27655" spans="1:1">
      <c r="A27655" t="s">
        <v>28554</v>
      </c>
    </row>
    <row r="27656" spans="1:1">
      <c r="A27656" t="s">
        <v>28555</v>
      </c>
    </row>
    <row r="27657" spans="1:1">
      <c r="A27657" t="s">
        <v>28556</v>
      </c>
    </row>
    <row r="27658" spans="1:1">
      <c r="A27658" t="s">
        <v>28557</v>
      </c>
    </row>
    <row r="27659" spans="1:1">
      <c r="A27659" t="s">
        <v>28558</v>
      </c>
    </row>
    <row r="27660" spans="1:1">
      <c r="A27660" t="s">
        <v>28559</v>
      </c>
    </row>
    <row r="27661" spans="1:1">
      <c r="A27661" t="s">
        <v>28560</v>
      </c>
    </row>
    <row r="27662" spans="1:1">
      <c r="A27662" t="s">
        <v>28561</v>
      </c>
    </row>
    <row r="27663" spans="1:1">
      <c r="A27663" t="s">
        <v>28562</v>
      </c>
    </row>
    <row r="27664" spans="1:1">
      <c r="A27664" t="s">
        <v>28563</v>
      </c>
    </row>
    <row r="27665" spans="1:1">
      <c r="A27665" t="s">
        <v>28564</v>
      </c>
    </row>
    <row r="27666" spans="1:1">
      <c r="A27666" t="s">
        <v>28565</v>
      </c>
    </row>
    <row r="27667" spans="1:1">
      <c r="A27667" t="s">
        <v>28566</v>
      </c>
    </row>
    <row r="27668" spans="1:1">
      <c r="A27668" t="s">
        <v>28567</v>
      </c>
    </row>
    <row r="27669" spans="1:1">
      <c r="A27669" t="s">
        <v>28568</v>
      </c>
    </row>
    <row r="27670" spans="1:1">
      <c r="A27670" t="s">
        <v>28569</v>
      </c>
    </row>
    <row r="27671" spans="1:1">
      <c r="A27671" t="s">
        <v>28570</v>
      </c>
    </row>
    <row r="27672" spans="1:1">
      <c r="A27672" t="s">
        <v>28571</v>
      </c>
    </row>
    <row r="27673" spans="1:1">
      <c r="A27673" t="s">
        <v>28572</v>
      </c>
    </row>
    <row r="27674" spans="1:1">
      <c r="A27674" t="s">
        <v>28573</v>
      </c>
    </row>
    <row r="27675" spans="1:1">
      <c r="A27675" t="s">
        <v>28574</v>
      </c>
    </row>
    <row r="27676" spans="1:1">
      <c r="A27676" t="s">
        <v>28575</v>
      </c>
    </row>
    <row r="27677" spans="1:1">
      <c r="A27677" t="s">
        <v>28576</v>
      </c>
    </row>
    <row r="27678" spans="1:1">
      <c r="A27678" t="s">
        <v>28577</v>
      </c>
    </row>
    <row r="27679" spans="1:1">
      <c r="A27679" t="s">
        <v>28578</v>
      </c>
    </row>
    <row r="27680" spans="1:1">
      <c r="A27680" t="s">
        <v>28579</v>
      </c>
    </row>
    <row r="27681" spans="1:1">
      <c r="A27681" t="s">
        <v>28580</v>
      </c>
    </row>
    <row r="27682" spans="1:1">
      <c r="A27682" t="s">
        <v>28581</v>
      </c>
    </row>
    <row r="27683" spans="1:1">
      <c r="A27683" t="s">
        <v>28582</v>
      </c>
    </row>
    <row r="27684" spans="1:1">
      <c r="A27684" t="s">
        <v>28583</v>
      </c>
    </row>
    <row r="27685" spans="1:1">
      <c r="A27685" t="s">
        <v>28584</v>
      </c>
    </row>
    <row r="27686" spans="1:1">
      <c r="A27686" t="s">
        <v>28585</v>
      </c>
    </row>
    <row r="27687" spans="1:1">
      <c r="A27687" t="s">
        <v>28586</v>
      </c>
    </row>
    <row r="27688" spans="1:1">
      <c r="A27688" t="s">
        <v>28587</v>
      </c>
    </row>
    <row r="27689" spans="1:1">
      <c r="A27689" t="s">
        <v>28588</v>
      </c>
    </row>
    <row r="27690" spans="1:1">
      <c r="A27690" t="s">
        <v>28589</v>
      </c>
    </row>
    <row r="27691" spans="1:1">
      <c r="A27691" t="s">
        <v>28590</v>
      </c>
    </row>
    <row r="27692" spans="1:1">
      <c r="A27692" t="s">
        <v>28591</v>
      </c>
    </row>
    <row r="27693" spans="1:1">
      <c r="A27693" t="s">
        <v>28592</v>
      </c>
    </row>
    <row r="27694" spans="1:1">
      <c r="A27694" t="s">
        <v>28593</v>
      </c>
    </row>
    <row r="27695" spans="1:1">
      <c r="A27695" t="s">
        <v>28594</v>
      </c>
    </row>
    <row r="27696" spans="1:1">
      <c r="A27696" t="s">
        <v>28595</v>
      </c>
    </row>
    <row r="27697" spans="1:1">
      <c r="A27697" t="s">
        <v>28596</v>
      </c>
    </row>
    <row r="27698" spans="1:1">
      <c r="A27698" t="s">
        <v>28597</v>
      </c>
    </row>
    <row r="27699" spans="1:1">
      <c r="A27699" t="s">
        <v>28598</v>
      </c>
    </row>
    <row r="27700" spans="1:1">
      <c r="A27700" t="s">
        <v>28599</v>
      </c>
    </row>
    <row r="27701" spans="1:1">
      <c r="A27701" t="s">
        <v>28600</v>
      </c>
    </row>
    <row r="27702" spans="1:1">
      <c r="A27702" t="s">
        <v>28601</v>
      </c>
    </row>
    <row r="27703" spans="1:1">
      <c r="A27703" t="s">
        <v>28602</v>
      </c>
    </row>
    <row r="27704" spans="1:1">
      <c r="A27704" t="s">
        <v>28603</v>
      </c>
    </row>
    <row r="27705" spans="1:1">
      <c r="A27705" t="s">
        <v>28604</v>
      </c>
    </row>
    <row r="27706" spans="1:1">
      <c r="A27706" t="s">
        <v>28605</v>
      </c>
    </row>
    <row r="27707" spans="1:1">
      <c r="A27707" t="s">
        <v>28606</v>
      </c>
    </row>
    <row r="27708" spans="1:1">
      <c r="A27708" t="s">
        <v>28607</v>
      </c>
    </row>
    <row r="27709" spans="1:1">
      <c r="A27709" t="s">
        <v>28608</v>
      </c>
    </row>
    <row r="27710" spans="1:1">
      <c r="A27710" t="s">
        <v>28609</v>
      </c>
    </row>
    <row r="27711" spans="1:1">
      <c r="A27711" t="s">
        <v>28610</v>
      </c>
    </row>
    <row r="27712" spans="1:1">
      <c r="A27712" t="s">
        <v>28611</v>
      </c>
    </row>
    <row r="27713" spans="1:1">
      <c r="A27713" t="s">
        <v>28612</v>
      </c>
    </row>
    <row r="27714" spans="1:1">
      <c r="A27714" t="s">
        <v>28613</v>
      </c>
    </row>
    <row r="27715" spans="1:1">
      <c r="A27715" t="s">
        <v>28614</v>
      </c>
    </row>
    <row r="27716" spans="1:1">
      <c r="A27716" t="s">
        <v>28615</v>
      </c>
    </row>
    <row r="27717" spans="1:1">
      <c r="A27717" t="s">
        <v>28616</v>
      </c>
    </row>
    <row r="27718" spans="1:1">
      <c r="A27718" t="s">
        <v>28617</v>
      </c>
    </row>
    <row r="27719" spans="1:1">
      <c r="A27719" t="s">
        <v>28618</v>
      </c>
    </row>
    <row r="27720" spans="1:1">
      <c r="A27720" t="s">
        <v>28619</v>
      </c>
    </row>
    <row r="27721" spans="1:1">
      <c r="A27721" t="s">
        <v>28620</v>
      </c>
    </row>
    <row r="27722" spans="1:1">
      <c r="A27722" t="s">
        <v>28621</v>
      </c>
    </row>
    <row r="27723" spans="1:1">
      <c r="A27723" t="s">
        <v>28622</v>
      </c>
    </row>
    <row r="27724" spans="1:1">
      <c r="A27724" t="s">
        <v>28623</v>
      </c>
    </row>
    <row r="27725" spans="1:1">
      <c r="A27725" t="s">
        <v>28624</v>
      </c>
    </row>
    <row r="27726" spans="1:1">
      <c r="A27726" t="s">
        <v>28625</v>
      </c>
    </row>
    <row r="27727" spans="1:1">
      <c r="A27727" t="s">
        <v>28626</v>
      </c>
    </row>
    <row r="27728" spans="1:1">
      <c r="A27728" t="s">
        <v>28627</v>
      </c>
    </row>
    <row r="27729" spans="1:1">
      <c r="A27729" t="s">
        <v>28628</v>
      </c>
    </row>
    <row r="27730" spans="1:1">
      <c r="A27730" t="s">
        <v>28629</v>
      </c>
    </row>
    <row r="27731" spans="1:1">
      <c r="A27731" t="s">
        <v>28630</v>
      </c>
    </row>
    <row r="27732" spans="1:1">
      <c r="A27732" t="s">
        <v>28631</v>
      </c>
    </row>
    <row r="27733" spans="1:1">
      <c r="A27733" t="s">
        <v>28632</v>
      </c>
    </row>
    <row r="27734" spans="1:1">
      <c r="A27734" t="s">
        <v>28633</v>
      </c>
    </row>
    <row r="27735" spans="1:1">
      <c r="A27735" t="s">
        <v>28634</v>
      </c>
    </row>
    <row r="27736" spans="1:1">
      <c r="A27736" t="s">
        <v>28635</v>
      </c>
    </row>
    <row r="27737" spans="1:1">
      <c r="A27737" t="s">
        <v>28636</v>
      </c>
    </row>
    <row r="27738" spans="1:1">
      <c r="A27738" t="s">
        <v>28637</v>
      </c>
    </row>
    <row r="27739" spans="1:1">
      <c r="A27739" t="s">
        <v>28638</v>
      </c>
    </row>
    <row r="27740" spans="1:1">
      <c r="A27740" t="s">
        <v>28639</v>
      </c>
    </row>
    <row r="27741" spans="1:1">
      <c r="A27741" t="s">
        <v>28640</v>
      </c>
    </row>
    <row r="27742" spans="1:1">
      <c r="A27742" t="s">
        <v>28641</v>
      </c>
    </row>
    <row r="27743" spans="1:1">
      <c r="A27743" t="s">
        <v>28642</v>
      </c>
    </row>
    <row r="27744" spans="1:1">
      <c r="A27744" t="s">
        <v>28643</v>
      </c>
    </row>
    <row r="27745" spans="1:1">
      <c r="A27745" t="s">
        <v>28644</v>
      </c>
    </row>
    <row r="27746" spans="1:1">
      <c r="A27746" t="s">
        <v>28645</v>
      </c>
    </row>
    <row r="27747" spans="1:1">
      <c r="A27747" t="s">
        <v>28646</v>
      </c>
    </row>
    <row r="27748" spans="1:1">
      <c r="A27748" t="s">
        <v>28647</v>
      </c>
    </row>
    <row r="27749" spans="1:1">
      <c r="A27749" t="s">
        <v>28648</v>
      </c>
    </row>
    <row r="27750" spans="1:1">
      <c r="A27750" t="s">
        <v>28649</v>
      </c>
    </row>
    <row r="27751" spans="1:1">
      <c r="A27751" t="s">
        <v>28650</v>
      </c>
    </row>
    <row r="27752" spans="1:1">
      <c r="A27752" t="s">
        <v>28651</v>
      </c>
    </row>
    <row r="27753" spans="1:1">
      <c r="A27753" t="s">
        <v>28652</v>
      </c>
    </row>
    <row r="27754" spans="1:1">
      <c r="A27754" t="s">
        <v>28653</v>
      </c>
    </row>
    <row r="27755" spans="1:1">
      <c r="A27755" t="s">
        <v>28654</v>
      </c>
    </row>
    <row r="27756" spans="1:1">
      <c r="A27756" t="s">
        <v>28655</v>
      </c>
    </row>
    <row r="27757" spans="1:1">
      <c r="A27757" t="s">
        <v>28656</v>
      </c>
    </row>
    <row r="27758" spans="1:1">
      <c r="A27758" t="s">
        <v>28657</v>
      </c>
    </row>
    <row r="27759" spans="1:1">
      <c r="A27759" t="s">
        <v>28658</v>
      </c>
    </row>
    <row r="27760" spans="1:1">
      <c r="A27760" t="s">
        <v>28659</v>
      </c>
    </row>
    <row r="27761" spans="1:1">
      <c r="A27761" t="s">
        <v>28660</v>
      </c>
    </row>
    <row r="27762" spans="1:1">
      <c r="A27762" t="s">
        <v>28661</v>
      </c>
    </row>
    <row r="27763" spans="1:1">
      <c r="A27763" t="s">
        <v>28662</v>
      </c>
    </row>
    <row r="27764" spans="1:1">
      <c r="A27764" t="s">
        <v>28663</v>
      </c>
    </row>
    <row r="27765" spans="1:1">
      <c r="A27765" t="s">
        <v>28664</v>
      </c>
    </row>
    <row r="27766" spans="1:1">
      <c r="A27766" t="s">
        <v>28665</v>
      </c>
    </row>
    <row r="27767" spans="1:1">
      <c r="A27767" t="s">
        <v>28666</v>
      </c>
    </row>
    <row r="27768" spans="1:1">
      <c r="A27768" t="s">
        <v>28667</v>
      </c>
    </row>
    <row r="27769" spans="1:1">
      <c r="A27769" t="s">
        <v>28668</v>
      </c>
    </row>
    <row r="27770" spans="1:1">
      <c r="A27770" t="s">
        <v>28669</v>
      </c>
    </row>
    <row r="27771" spans="1:1">
      <c r="A27771" t="s">
        <v>28670</v>
      </c>
    </row>
    <row r="27772" spans="1:1">
      <c r="A27772" t="s">
        <v>28671</v>
      </c>
    </row>
    <row r="27773" spans="1:1">
      <c r="A27773" t="s">
        <v>28672</v>
      </c>
    </row>
    <row r="27774" spans="1:1">
      <c r="A27774" t="s">
        <v>28673</v>
      </c>
    </row>
    <row r="27775" spans="1:1">
      <c r="A27775" t="s">
        <v>28674</v>
      </c>
    </row>
    <row r="27776" spans="1:1">
      <c r="A27776" t="s">
        <v>28675</v>
      </c>
    </row>
    <row r="27777" spans="1:1">
      <c r="A27777" t="s">
        <v>28676</v>
      </c>
    </row>
    <row r="27778" spans="1:1">
      <c r="A27778" t="s">
        <v>28677</v>
      </c>
    </row>
    <row r="27779" spans="1:1">
      <c r="A27779" t="s">
        <v>28678</v>
      </c>
    </row>
    <row r="27780" spans="1:1">
      <c r="A27780" t="s">
        <v>28679</v>
      </c>
    </row>
    <row r="27781" spans="1:1">
      <c r="A27781" t="s">
        <v>28680</v>
      </c>
    </row>
    <row r="27782" spans="1:1">
      <c r="A27782" t="s">
        <v>28681</v>
      </c>
    </row>
    <row r="27783" spans="1:1">
      <c r="A27783" t="s">
        <v>28682</v>
      </c>
    </row>
    <row r="27784" spans="1:1">
      <c r="A27784" t="s">
        <v>28683</v>
      </c>
    </row>
    <row r="27785" spans="1:1">
      <c r="A27785" t="s">
        <v>28684</v>
      </c>
    </row>
    <row r="27786" spans="1:1">
      <c r="A27786" t="s">
        <v>28685</v>
      </c>
    </row>
    <row r="27787" spans="1:1">
      <c r="A27787" t="s">
        <v>28686</v>
      </c>
    </row>
    <row r="27788" spans="1:1">
      <c r="A27788" t="s">
        <v>28687</v>
      </c>
    </row>
    <row r="27789" spans="1:1">
      <c r="A27789" t="s">
        <v>28688</v>
      </c>
    </row>
    <row r="27790" spans="1:1">
      <c r="A27790" t="s">
        <v>28689</v>
      </c>
    </row>
    <row r="27791" spans="1:1">
      <c r="A27791" t="s">
        <v>28690</v>
      </c>
    </row>
    <row r="27792" spans="1:1">
      <c r="A27792" t="s">
        <v>28691</v>
      </c>
    </row>
    <row r="27793" spans="1:1">
      <c r="A27793" t="s">
        <v>28692</v>
      </c>
    </row>
    <row r="27794" spans="1:1">
      <c r="A27794" t="s">
        <v>28693</v>
      </c>
    </row>
    <row r="27795" spans="1:1">
      <c r="A27795" t="s">
        <v>28694</v>
      </c>
    </row>
    <row r="27796" spans="1:1">
      <c r="A27796" t="s">
        <v>28695</v>
      </c>
    </row>
    <row r="27797" spans="1:1">
      <c r="A27797" t="s">
        <v>28696</v>
      </c>
    </row>
    <row r="27798" spans="1:1">
      <c r="A27798" t="s">
        <v>28697</v>
      </c>
    </row>
    <row r="27799" spans="1:1">
      <c r="A27799" t="s">
        <v>28698</v>
      </c>
    </row>
    <row r="27800" spans="1:1">
      <c r="A27800" t="s">
        <v>28699</v>
      </c>
    </row>
    <row r="27801" spans="1:1">
      <c r="A27801" t="s">
        <v>28700</v>
      </c>
    </row>
    <row r="27802" spans="1:1">
      <c r="A27802" t="s">
        <v>28701</v>
      </c>
    </row>
    <row r="27803" spans="1:1">
      <c r="A27803" t="s">
        <v>28702</v>
      </c>
    </row>
    <row r="27804" spans="1:1">
      <c r="A27804" t="s">
        <v>28703</v>
      </c>
    </row>
    <row r="27805" spans="1:1">
      <c r="A27805" t="s">
        <v>28704</v>
      </c>
    </row>
    <row r="27806" spans="1:1">
      <c r="A27806" t="s">
        <v>28705</v>
      </c>
    </row>
    <row r="27807" spans="1:1">
      <c r="A27807" t="s">
        <v>28706</v>
      </c>
    </row>
    <row r="27808" spans="1:1">
      <c r="A27808" t="s">
        <v>28707</v>
      </c>
    </row>
    <row r="27809" spans="1:1">
      <c r="A27809" t="s">
        <v>28708</v>
      </c>
    </row>
    <row r="27810" spans="1:1">
      <c r="A27810" t="s">
        <v>28709</v>
      </c>
    </row>
    <row r="27811" spans="1:1">
      <c r="A27811" t="s">
        <v>28710</v>
      </c>
    </row>
    <row r="27812" spans="1:1">
      <c r="A27812" t="s">
        <v>28711</v>
      </c>
    </row>
    <row r="27813" spans="1:1">
      <c r="A27813" t="s">
        <v>28712</v>
      </c>
    </row>
    <row r="27814" spans="1:1">
      <c r="A27814" t="s">
        <v>28713</v>
      </c>
    </row>
    <row r="27815" spans="1:1">
      <c r="A27815" t="s">
        <v>28714</v>
      </c>
    </row>
    <row r="27816" spans="1:1">
      <c r="A27816" t="s">
        <v>28715</v>
      </c>
    </row>
    <row r="27817" spans="1:1">
      <c r="A27817" t="s">
        <v>28716</v>
      </c>
    </row>
    <row r="27818" spans="1:1">
      <c r="A27818" t="s">
        <v>28717</v>
      </c>
    </row>
    <row r="27819" spans="1:1">
      <c r="A27819" t="s">
        <v>28718</v>
      </c>
    </row>
    <row r="27820" spans="1:1">
      <c r="A27820" t="s">
        <v>28719</v>
      </c>
    </row>
    <row r="27821" spans="1:1">
      <c r="A27821" t="s">
        <v>28720</v>
      </c>
    </row>
    <row r="27822" spans="1:1">
      <c r="A27822" t="s">
        <v>28721</v>
      </c>
    </row>
    <row r="27823" spans="1:1">
      <c r="A27823" t="s">
        <v>28722</v>
      </c>
    </row>
    <row r="27824" spans="1:1">
      <c r="A27824" t="s">
        <v>28723</v>
      </c>
    </row>
    <row r="27825" spans="1:1">
      <c r="A27825" t="s">
        <v>28724</v>
      </c>
    </row>
    <row r="27826" spans="1:1">
      <c r="A27826" t="s">
        <v>28725</v>
      </c>
    </row>
    <row r="27827" spans="1:1">
      <c r="A27827" t="s">
        <v>28726</v>
      </c>
    </row>
    <row r="27828" spans="1:1">
      <c r="A27828" t="s">
        <v>28727</v>
      </c>
    </row>
    <row r="27829" spans="1:1">
      <c r="A27829" t="s">
        <v>28728</v>
      </c>
    </row>
    <row r="27830" spans="1:1">
      <c r="A27830" t="s">
        <v>28729</v>
      </c>
    </row>
    <row r="27831" spans="1:1">
      <c r="A27831" t="s">
        <v>28730</v>
      </c>
    </row>
    <row r="27832" spans="1:1">
      <c r="A27832" t="s">
        <v>28731</v>
      </c>
    </row>
    <row r="27833" spans="1:1">
      <c r="A27833" t="s">
        <v>28732</v>
      </c>
    </row>
    <row r="27834" spans="1:1">
      <c r="A27834" t="s">
        <v>28733</v>
      </c>
    </row>
    <row r="27835" spans="1:1">
      <c r="A27835" t="s">
        <v>28734</v>
      </c>
    </row>
    <row r="27836" spans="1:1">
      <c r="A27836" t="s">
        <v>28735</v>
      </c>
    </row>
    <row r="27837" spans="1:1">
      <c r="A27837" t="s">
        <v>28736</v>
      </c>
    </row>
    <row r="27838" spans="1:1">
      <c r="A27838" t="s">
        <v>28737</v>
      </c>
    </row>
    <row r="27839" spans="1:1">
      <c r="A27839" t="s">
        <v>28738</v>
      </c>
    </row>
    <row r="27840" spans="1:1">
      <c r="A27840" t="s">
        <v>28739</v>
      </c>
    </row>
    <row r="27841" spans="1:1">
      <c r="A27841" t="s">
        <v>28740</v>
      </c>
    </row>
    <row r="27842" spans="1:1">
      <c r="A27842" t="s">
        <v>28741</v>
      </c>
    </row>
    <row r="27843" spans="1:1">
      <c r="A27843" t="s">
        <v>28742</v>
      </c>
    </row>
    <row r="27844" spans="1:1">
      <c r="A27844" t="s">
        <v>28743</v>
      </c>
    </row>
    <row r="27845" spans="1:1">
      <c r="A27845" t="s">
        <v>28744</v>
      </c>
    </row>
    <row r="27846" spans="1:1">
      <c r="A27846" t="s">
        <v>28745</v>
      </c>
    </row>
    <row r="27847" spans="1:1">
      <c r="A27847" t="s">
        <v>28746</v>
      </c>
    </row>
    <row r="27848" spans="1:1">
      <c r="A27848" t="s">
        <v>28747</v>
      </c>
    </row>
    <row r="27849" spans="1:1">
      <c r="A27849" t="s">
        <v>28748</v>
      </c>
    </row>
    <row r="27850" spans="1:1">
      <c r="A27850" t="s">
        <v>28749</v>
      </c>
    </row>
    <row r="27851" spans="1:1">
      <c r="A27851" t="s">
        <v>28750</v>
      </c>
    </row>
    <row r="27852" spans="1:1">
      <c r="A27852" t="s">
        <v>28751</v>
      </c>
    </row>
    <row r="27853" spans="1:1">
      <c r="A27853" t="s">
        <v>28752</v>
      </c>
    </row>
    <row r="27854" spans="1:1">
      <c r="A27854" t="s">
        <v>28753</v>
      </c>
    </row>
    <row r="27855" spans="1:1">
      <c r="A27855" t="s">
        <v>28754</v>
      </c>
    </row>
    <row r="27856" spans="1:1">
      <c r="A27856" t="s">
        <v>28755</v>
      </c>
    </row>
    <row r="27857" spans="1:1">
      <c r="A27857" t="s">
        <v>28756</v>
      </c>
    </row>
    <row r="27858" spans="1:1">
      <c r="A27858" t="s">
        <v>28757</v>
      </c>
    </row>
    <row r="27859" spans="1:1">
      <c r="A27859" t="s">
        <v>28758</v>
      </c>
    </row>
    <row r="27860" spans="1:1">
      <c r="A27860" t="s">
        <v>28759</v>
      </c>
    </row>
    <row r="27861" spans="1:1">
      <c r="A27861" t="s">
        <v>28760</v>
      </c>
    </row>
    <row r="27862" spans="1:1">
      <c r="A27862" t="s">
        <v>28761</v>
      </c>
    </row>
    <row r="27863" spans="1:1">
      <c r="A27863" t="s">
        <v>28762</v>
      </c>
    </row>
    <row r="27864" spans="1:1">
      <c r="A27864" t="s">
        <v>28763</v>
      </c>
    </row>
    <row r="27865" spans="1:1">
      <c r="A27865" t="s">
        <v>28764</v>
      </c>
    </row>
    <row r="27866" spans="1:1">
      <c r="A27866" t="s">
        <v>28765</v>
      </c>
    </row>
    <row r="27867" spans="1:1">
      <c r="A27867" t="s">
        <v>28766</v>
      </c>
    </row>
    <row r="27868" spans="1:1">
      <c r="A27868" t="s">
        <v>28767</v>
      </c>
    </row>
    <row r="27869" spans="1:1">
      <c r="A27869" t="s">
        <v>28768</v>
      </c>
    </row>
    <row r="27870" spans="1:1">
      <c r="A27870" t="s">
        <v>28769</v>
      </c>
    </row>
    <row r="27871" spans="1:1">
      <c r="A27871" t="s">
        <v>28770</v>
      </c>
    </row>
    <row r="27872" spans="1:1">
      <c r="A27872" t="s">
        <v>28771</v>
      </c>
    </row>
    <row r="27873" spans="1:1">
      <c r="A27873" t="s">
        <v>28772</v>
      </c>
    </row>
    <row r="27874" spans="1:1">
      <c r="A27874" t="s">
        <v>28773</v>
      </c>
    </row>
    <row r="27875" spans="1:1">
      <c r="A27875" t="s">
        <v>28774</v>
      </c>
    </row>
    <row r="27876" spans="1:1">
      <c r="A27876" t="s">
        <v>28775</v>
      </c>
    </row>
    <row r="27877" spans="1:1">
      <c r="A27877" t="s">
        <v>28776</v>
      </c>
    </row>
    <row r="27878" spans="1:1">
      <c r="A27878" t="s">
        <v>28777</v>
      </c>
    </row>
    <row r="27879" spans="1:1">
      <c r="A27879" t="s">
        <v>28778</v>
      </c>
    </row>
    <row r="27880" spans="1:1">
      <c r="A27880" t="s">
        <v>28779</v>
      </c>
    </row>
    <row r="27881" spans="1:1">
      <c r="A27881" t="s">
        <v>28780</v>
      </c>
    </row>
    <row r="27882" spans="1:1">
      <c r="A27882" t="s">
        <v>28781</v>
      </c>
    </row>
    <row r="27883" spans="1:1">
      <c r="A27883" t="s">
        <v>28782</v>
      </c>
    </row>
    <row r="27884" spans="1:1">
      <c r="A27884" t="s">
        <v>28783</v>
      </c>
    </row>
    <row r="27885" spans="1:1">
      <c r="A27885" t="s">
        <v>28784</v>
      </c>
    </row>
    <row r="27886" spans="1:1">
      <c r="A27886" t="s">
        <v>28785</v>
      </c>
    </row>
    <row r="27887" spans="1:1">
      <c r="A27887" t="s">
        <v>28786</v>
      </c>
    </row>
    <row r="27888" spans="1:1">
      <c r="A27888" t="s">
        <v>28787</v>
      </c>
    </row>
    <row r="27889" spans="1:1">
      <c r="A27889" t="s">
        <v>28788</v>
      </c>
    </row>
    <row r="27890" spans="1:1">
      <c r="A27890" t="s">
        <v>28789</v>
      </c>
    </row>
    <row r="27891" spans="1:1">
      <c r="A27891" t="s">
        <v>28790</v>
      </c>
    </row>
    <row r="27892" spans="1:1">
      <c r="A27892" t="s">
        <v>28791</v>
      </c>
    </row>
    <row r="27893" spans="1:1">
      <c r="A27893" t="s">
        <v>28792</v>
      </c>
    </row>
    <row r="27894" spans="1:1">
      <c r="A27894" t="s">
        <v>28793</v>
      </c>
    </row>
    <row r="27895" spans="1:1">
      <c r="A27895" t="s">
        <v>28794</v>
      </c>
    </row>
    <row r="27896" spans="1:1">
      <c r="A27896" t="s">
        <v>28795</v>
      </c>
    </row>
    <row r="27897" spans="1:1">
      <c r="A27897" t="s">
        <v>28796</v>
      </c>
    </row>
    <row r="27898" spans="1:1">
      <c r="A27898" t="s">
        <v>28797</v>
      </c>
    </row>
    <row r="27899" spans="1:1">
      <c r="A27899" t="s">
        <v>28798</v>
      </c>
    </row>
    <row r="27900" spans="1:1">
      <c r="A27900" t="s">
        <v>28799</v>
      </c>
    </row>
    <row r="27901" spans="1:1">
      <c r="A27901" t="s">
        <v>28800</v>
      </c>
    </row>
    <row r="27902" spans="1:1">
      <c r="A27902" t="s">
        <v>28801</v>
      </c>
    </row>
    <row r="27903" spans="1:1">
      <c r="A27903" t="s">
        <v>28802</v>
      </c>
    </row>
    <row r="27904" spans="1:1">
      <c r="A27904" t="s">
        <v>28803</v>
      </c>
    </row>
    <row r="27905" spans="1:1">
      <c r="A27905" t="s">
        <v>28804</v>
      </c>
    </row>
    <row r="27906" spans="1:1">
      <c r="A27906" t="s">
        <v>28805</v>
      </c>
    </row>
    <row r="27907" spans="1:1">
      <c r="A27907" t="s">
        <v>28806</v>
      </c>
    </row>
    <row r="27908" spans="1:1">
      <c r="A27908" t="s">
        <v>28807</v>
      </c>
    </row>
    <row r="27909" spans="1:1">
      <c r="A27909" t="s">
        <v>28808</v>
      </c>
    </row>
    <row r="27910" spans="1:1">
      <c r="A27910" t="s">
        <v>28809</v>
      </c>
    </row>
    <row r="27911" spans="1:1">
      <c r="A27911" t="s">
        <v>28810</v>
      </c>
    </row>
    <row r="27912" spans="1:1">
      <c r="A27912" t="s">
        <v>28811</v>
      </c>
    </row>
    <row r="27913" spans="1:1">
      <c r="A27913" t="s">
        <v>28812</v>
      </c>
    </row>
    <row r="27914" spans="1:1">
      <c r="A27914" t="s">
        <v>28813</v>
      </c>
    </row>
    <row r="27915" spans="1:1">
      <c r="A27915" t="s">
        <v>28814</v>
      </c>
    </row>
    <row r="27916" spans="1:1">
      <c r="A27916" t="s">
        <v>28815</v>
      </c>
    </row>
    <row r="27917" spans="1:1">
      <c r="A27917" t="s">
        <v>28816</v>
      </c>
    </row>
    <row r="27918" spans="1:1">
      <c r="A27918" t="s">
        <v>28817</v>
      </c>
    </row>
    <row r="27919" spans="1:1">
      <c r="A27919" t="s">
        <v>28818</v>
      </c>
    </row>
    <row r="27920" spans="1:1">
      <c r="A27920" t="s">
        <v>28819</v>
      </c>
    </row>
    <row r="27921" spans="1:1">
      <c r="A27921" t="s">
        <v>28820</v>
      </c>
    </row>
    <row r="27922" spans="1:1">
      <c r="A27922" t="s">
        <v>28821</v>
      </c>
    </row>
    <row r="27923" spans="1:1">
      <c r="A27923" t="s">
        <v>28822</v>
      </c>
    </row>
    <row r="27924" spans="1:1">
      <c r="A27924" t="s">
        <v>28823</v>
      </c>
    </row>
    <row r="27925" spans="1:1">
      <c r="A27925" t="s">
        <v>28824</v>
      </c>
    </row>
    <row r="27926" spans="1:1">
      <c r="A27926" t="s">
        <v>28825</v>
      </c>
    </row>
    <row r="27927" spans="1:1">
      <c r="A27927" t="s">
        <v>28826</v>
      </c>
    </row>
    <row r="27928" spans="1:1">
      <c r="A27928" t="s">
        <v>28827</v>
      </c>
    </row>
    <row r="27929" spans="1:1">
      <c r="A27929" t="s">
        <v>28828</v>
      </c>
    </row>
    <row r="27930" spans="1:1">
      <c r="A27930" t="s">
        <v>28829</v>
      </c>
    </row>
    <row r="27931" spans="1:1">
      <c r="A27931" t="s">
        <v>28830</v>
      </c>
    </row>
    <row r="27932" spans="1:1">
      <c r="A27932" t="s">
        <v>28831</v>
      </c>
    </row>
    <row r="27933" spans="1:1">
      <c r="A27933" t="s">
        <v>28832</v>
      </c>
    </row>
    <row r="27934" spans="1:1">
      <c r="A27934" t="s">
        <v>28833</v>
      </c>
    </row>
    <row r="27935" spans="1:1">
      <c r="A27935" t="s">
        <v>28834</v>
      </c>
    </row>
    <row r="27936" spans="1:1">
      <c r="A27936" t="s">
        <v>28835</v>
      </c>
    </row>
    <row r="27937" spans="1:1">
      <c r="A27937" t="s">
        <v>28836</v>
      </c>
    </row>
    <row r="27938" spans="1:1">
      <c r="A27938" t="s">
        <v>28837</v>
      </c>
    </row>
    <row r="27939" spans="1:1">
      <c r="A27939" t="s">
        <v>28838</v>
      </c>
    </row>
    <row r="27940" spans="1:1">
      <c r="A27940" t="s">
        <v>28839</v>
      </c>
    </row>
    <row r="27941" spans="1:1">
      <c r="A27941" t="s">
        <v>28840</v>
      </c>
    </row>
    <row r="27942" spans="1:1">
      <c r="A27942" t="s">
        <v>28841</v>
      </c>
    </row>
    <row r="27943" spans="1:1">
      <c r="A27943" t="s">
        <v>28842</v>
      </c>
    </row>
    <row r="27944" spans="1:1">
      <c r="A27944" t="s">
        <v>28843</v>
      </c>
    </row>
    <row r="27945" spans="1:1">
      <c r="A27945" t="s">
        <v>28844</v>
      </c>
    </row>
    <row r="27946" spans="1:1">
      <c r="A27946" t="s">
        <v>28845</v>
      </c>
    </row>
    <row r="27947" spans="1:1">
      <c r="A27947" t="s">
        <v>28846</v>
      </c>
    </row>
    <row r="27948" spans="1:1">
      <c r="A27948" t="s">
        <v>28847</v>
      </c>
    </row>
    <row r="27949" spans="1:1">
      <c r="A27949" t="s">
        <v>28848</v>
      </c>
    </row>
    <row r="27950" spans="1:1">
      <c r="A27950" t="s">
        <v>28849</v>
      </c>
    </row>
    <row r="27951" spans="1:1">
      <c r="A27951" t="s">
        <v>28850</v>
      </c>
    </row>
    <row r="27952" spans="1:1">
      <c r="A27952" t="s">
        <v>28851</v>
      </c>
    </row>
    <row r="27953" spans="1:1">
      <c r="A27953" t="s">
        <v>28852</v>
      </c>
    </row>
    <row r="27954" spans="1:1">
      <c r="A27954" t="s">
        <v>28853</v>
      </c>
    </row>
    <row r="27955" spans="1:1">
      <c r="A27955" t="s">
        <v>28854</v>
      </c>
    </row>
    <row r="27956" spans="1:1">
      <c r="A27956" t="s">
        <v>28855</v>
      </c>
    </row>
    <row r="27957" spans="1:1">
      <c r="A27957" t="s">
        <v>28856</v>
      </c>
    </row>
    <row r="27958" spans="1:1">
      <c r="A27958" t="s">
        <v>28857</v>
      </c>
    </row>
    <row r="27959" spans="1:1">
      <c r="A27959" t="s">
        <v>28858</v>
      </c>
    </row>
    <row r="27960" spans="1:1">
      <c r="A27960" t="s">
        <v>28859</v>
      </c>
    </row>
    <row r="27961" spans="1:1">
      <c r="A27961" t="s">
        <v>28860</v>
      </c>
    </row>
    <row r="27962" spans="1:1">
      <c r="A27962" t="s">
        <v>28861</v>
      </c>
    </row>
    <row r="27963" spans="1:1">
      <c r="A27963" t="s">
        <v>28862</v>
      </c>
    </row>
    <row r="27964" spans="1:1">
      <c r="A27964" t="s">
        <v>28863</v>
      </c>
    </row>
    <row r="27965" spans="1:1">
      <c r="A27965" t="s">
        <v>28864</v>
      </c>
    </row>
    <row r="27966" spans="1:1">
      <c r="A27966" t="s">
        <v>28865</v>
      </c>
    </row>
    <row r="27967" spans="1:1">
      <c r="A27967" t="s">
        <v>28866</v>
      </c>
    </row>
    <row r="27968" spans="1:1">
      <c r="A27968" t="s">
        <v>28867</v>
      </c>
    </row>
    <row r="27969" spans="1:1">
      <c r="A27969" t="s">
        <v>28868</v>
      </c>
    </row>
    <row r="27970" spans="1:1">
      <c r="A27970" t="s">
        <v>28869</v>
      </c>
    </row>
    <row r="27971" spans="1:1">
      <c r="A27971" t="s">
        <v>28870</v>
      </c>
    </row>
    <row r="27972" spans="1:1">
      <c r="A27972" t="s">
        <v>28871</v>
      </c>
    </row>
    <row r="27973" spans="1:1">
      <c r="A27973" t="s">
        <v>28872</v>
      </c>
    </row>
    <row r="27974" spans="1:1">
      <c r="A27974" t="s">
        <v>28873</v>
      </c>
    </row>
    <row r="27975" spans="1:1">
      <c r="A27975" t="s">
        <v>28874</v>
      </c>
    </row>
    <row r="27976" spans="1:1">
      <c r="A27976" t="s">
        <v>28875</v>
      </c>
    </row>
    <row r="27977" spans="1:1">
      <c r="A27977" t="s">
        <v>28876</v>
      </c>
    </row>
    <row r="27978" spans="1:1">
      <c r="A27978" t="s">
        <v>28877</v>
      </c>
    </row>
    <row r="27979" spans="1:1">
      <c r="A27979" t="s">
        <v>28878</v>
      </c>
    </row>
    <row r="27980" spans="1:1">
      <c r="A27980" t="s">
        <v>28879</v>
      </c>
    </row>
    <row r="27981" spans="1:1">
      <c r="A27981" t="s">
        <v>28880</v>
      </c>
    </row>
    <row r="27982" spans="1:1">
      <c r="A27982" t="s">
        <v>28881</v>
      </c>
    </row>
    <row r="27983" spans="1:1">
      <c r="A27983" t="s">
        <v>28882</v>
      </c>
    </row>
    <row r="27984" spans="1:1">
      <c r="A27984" t="s">
        <v>28883</v>
      </c>
    </row>
    <row r="27985" spans="1:1">
      <c r="A27985" t="s">
        <v>28884</v>
      </c>
    </row>
    <row r="27986" spans="1:1">
      <c r="A27986" t="s">
        <v>28885</v>
      </c>
    </row>
    <row r="27987" spans="1:1">
      <c r="A27987" t="s">
        <v>28886</v>
      </c>
    </row>
    <row r="27988" spans="1:1">
      <c r="A27988" t="s">
        <v>28887</v>
      </c>
    </row>
    <row r="27989" spans="1:1">
      <c r="A27989" t="s">
        <v>28888</v>
      </c>
    </row>
    <row r="27990" spans="1:1">
      <c r="A27990" t="s">
        <v>28889</v>
      </c>
    </row>
    <row r="27991" spans="1:1">
      <c r="A27991" t="s">
        <v>28890</v>
      </c>
    </row>
    <row r="27992" spans="1:1">
      <c r="A27992" t="s">
        <v>28891</v>
      </c>
    </row>
    <row r="27993" spans="1:1">
      <c r="A27993" t="s">
        <v>28892</v>
      </c>
    </row>
    <row r="27994" spans="1:1">
      <c r="A27994" t="s">
        <v>28893</v>
      </c>
    </row>
    <row r="27995" spans="1:1">
      <c r="A27995" t="s">
        <v>28894</v>
      </c>
    </row>
    <row r="27996" spans="1:1">
      <c r="A27996" t="s">
        <v>28895</v>
      </c>
    </row>
    <row r="27997" spans="1:1">
      <c r="A27997" t="s">
        <v>28896</v>
      </c>
    </row>
    <row r="27998" spans="1:1">
      <c r="A27998" t="s">
        <v>28897</v>
      </c>
    </row>
    <row r="27999" spans="1:1">
      <c r="A27999" t="s">
        <v>28898</v>
      </c>
    </row>
    <row r="28000" spans="1:1">
      <c r="A28000" t="s">
        <v>28899</v>
      </c>
    </row>
    <row r="28001" spans="1:1">
      <c r="A28001" t="s">
        <v>28900</v>
      </c>
    </row>
    <row r="28002" spans="1:1">
      <c r="A28002" t="s">
        <v>28901</v>
      </c>
    </row>
    <row r="28003" spans="1:1">
      <c r="A28003" t="s">
        <v>28902</v>
      </c>
    </row>
    <row r="28004" spans="1:1">
      <c r="A28004" t="s">
        <v>28903</v>
      </c>
    </row>
    <row r="28005" spans="1:1">
      <c r="A28005" t="s">
        <v>28904</v>
      </c>
    </row>
    <row r="28006" spans="1:1">
      <c r="A28006" t="s">
        <v>28905</v>
      </c>
    </row>
    <row r="28007" spans="1:1">
      <c r="A28007" t="s">
        <v>28906</v>
      </c>
    </row>
    <row r="28008" spans="1:1">
      <c r="A28008" t="s">
        <v>28907</v>
      </c>
    </row>
    <row r="28009" spans="1:1">
      <c r="A28009" t="s">
        <v>28908</v>
      </c>
    </row>
    <row r="28010" spans="1:1">
      <c r="A28010" t="s">
        <v>28909</v>
      </c>
    </row>
    <row r="28011" spans="1:1">
      <c r="A28011" t="s">
        <v>28910</v>
      </c>
    </row>
    <row r="28012" spans="1:1">
      <c r="A28012" t="s">
        <v>28911</v>
      </c>
    </row>
    <row r="28013" spans="1:1">
      <c r="A28013" t="s">
        <v>28912</v>
      </c>
    </row>
    <row r="28014" spans="1:1">
      <c r="A28014" t="s">
        <v>28913</v>
      </c>
    </row>
    <row r="28015" spans="1:1">
      <c r="A28015" t="s">
        <v>28914</v>
      </c>
    </row>
    <row r="28016" spans="1:1">
      <c r="A28016" t="s">
        <v>28915</v>
      </c>
    </row>
    <row r="28017" spans="1:1">
      <c r="A28017" t="s">
        <v>28916</v>
      </c>
    </row>
    <row r="28018" spans="1:1">
      <c r="A28018" t="s">
        <v>28917</v>
      </c>
    </row>
    <row r="28019" spans="1:1">
      <c r="A28019" t="s">
        <v>28918</v>
      </c>
    </row>
    <row r="28020" spans="1:1">
      <c r="A28020" t="s">
        <v>28919</v>
      </c>
    </row>
    <row r="28021" spans="1:1">
      <c r="A28021" t="s">
        <v>28920</v>
      </c>
    </row>
    <row r="28022" spans="1:1">
      <c r="A28022" t="s">
        <v>28921</v>
      </c>
    </row>
    <row r="28023" spans="1:1">
      <c r="A28023" t="s">
        <v>28922</v>
      </c>
    </row>
    <row r="28024" spans="1:1">
      <c r="A28024" t="s">
        <v>28923</v>
      </c>
    </row>
    <row r="28025" spans="1:1">
      <c r="A28025" t="s">
        <v>28924</v>
      </c>
    </row>
    <row r="28026" spans="1:1">
      <c r="A28026" t="s">
        <v>28925</v>
      </c>
    </row>
    <row r="28027" spans="1:1">
      <c r="A28027" t="s">
        <v>28926</v>
      </c>
    </row>
    <row r="28028" spans="1:1">
      <c r="A28028" t="s">
        <v>28927</v>
      </c>
    </row>
    <row r="28029" spans="1:1">
      <c r="A28029" t="s">
        <v>28928</v>
      </c>
    </row>
    <row r="28030" spans="1:1">
      <c r="A28030" t="s">
        <v>28929</v>
      </c>
    </row>
    <row r="28031" spans="1:1">
      <c r="A28031" t="s">
        <v>28930</v>
      </c>
    </row>
    <row r="28032" spans="1:1">
      <c r="A28032" t="s">
        <v>28931</v>
      </c>
    </row>
    <row r="28033" spans="1:1">
      <c r="A28033" t="s">
        <v>28932</v>
      </c>
    </row>
    <row r="28034" spans="1:1">
      <c r="A28034" t="s">
        <v>28933</v>
      </c>
    </row>
    <row r="28035" spans="1:1">
      <c r="A28035" t="s">
        <v>28934</v>
      </c>
    </row>
    <row r="28036" spans="1:1">
      <c r="A28036" t="s">
        <v>28935</v>
      </c>
    </row>
    <row r="28037" spans="1:1">
      <c r="A28037" t="s">
        <v>28936</v>
      </c>
    </row>
    <row r="28038" spans="1:1">
      <c r="A28038" t="s">
        <v>28937</v>
      </c>
    </row>
    <row r="28039" spans="1:1">
      <c r="A28039" t="s">
        <v>28938</v>
      </c>
    </row>
    <row r="28040" spans="1:1">
      <c r="A28040" t="s">
        <v>28939</v>
      </c>
    </row>
    <row r="28041" spans="1:1">
      <c r="A28041" t="s">
        <v>28940</v>
      </c>
    </row>
    <row r="28042" spans="1:1">
      <c r="A28042" t="s">
        <v>28941</v>
      </c>
    </row>
    <row r="28043" spans="1:1">
      <c r="A28043" t="s">
        <v>28942</v>
      </c>
    </row>
    <row r="28044" spans="1:1">
      <c r="A28044" t="s">
        <v>28943</v>
      </c>
    </row>
    <row r="28045" spans="1:1">
      <c r="A28045" t="s">
        <v>28944</v>
      </c>
    </row>
    <row r="28046" spans="1:1">
      <c r="A28046" t="s">
        <v>28945</v>
      </c>
    </row>
    <row r="28047" spans="1:1">
      <c r="A28047" t="s">
        <v>28946</v>
      </c>
    </row>
    <row r="28048" spans="1:1">
      <c r="A28048" t="s">
        <v>28947</v>
      </c>
    </row>
    <row r="28049" spans="1:1">
      <c r="A28049" t="s">
        <v>28948</v>
      </c>
    </row>
    <row r="28050" spans="1:1">
      <c r="A28050" t="s">
        <v>28949</v>
      </c>
    </row>
    <row r="28051" spans="1:1">
      <c r="A28051" t="s">
        <v>28950</v>
      </c>
    </row>
    <row r="28052" spans="1:1">
      <c r="A28052" t="s">
        <v>28951</v>
      </c>
    </row>
    <row r="28053" spans="1:1">
      <c r="A28053" t="s">
        <v>28952</v>
      </c>
    </row>
    <row r="28054" spans="1:1">
      <c r="A28054" t="s">
        <v>28953</v>
      </c>
    </row>
    <row r="28055" spans="1:1">
      <c r="A28055" t="s">
        <v>28954</v>
      </c>
    </row>
    <row r="28056" spans="1:1">
      <c r="A28056" t="s">
        <v>28955</v>
      </c>
    </row>
    <row r="28057" spans="1:1">
      <c r="A28057" t="s">
        <v>28956</v>
      </c>
    </row>
    <row r="28058" spans="1:1">
      <c r="A28058" t="s">
        <v>28957</v>
      </c>
    </row>
    <row r="28059" spans="1:1">
      <c r="A28059" t="s">
        <v>28958</v>
      </c>
    </row>
    <row r="28060" spans="1:1">
      <c r="A28060" t="s">
        <v>28959</v>
      </c>
    </row>
    <row r="28061" spans="1:1">
      <c r="A28061" t="s">
        <v>28960</v>
      </c>
    </row>
    <row r="28062" spans="1:1">
      <c r="A28062" t="s">
        <v>28961</v>
      </c>
    </row>
    <row r="28063" spans="1:1">
      <c r="A28063" t="s">
        <v>28962</v>
      </c>
    </row>
    <row r="28064" spans="1:1">
      <c r="A28064" t="s">
        <v>28963</v>
      </c>
    </row>
    <row r="28065" spans="1:1">
      <c r="A28065" t="s">
        <v>28964</v>
      </c>
    </row>
    <row r="28066" spans="1:1">
      <c r="A28066" t="s">
        <v>28965</v>
      </c>
    </row>
    <row r="28067" spans="1:1">
      <c r="A28067" t="s">
        <v>28966</v>
      </c>
    </row>
    <row r="28068" spans="1:1">
      <c r="A28068" t="s">
        <v>28967</v>
      </c>
    </row>
    <row r="28069" spans="1:1">
      <c r="A28069" t="s">
        <v>28968</v>
      </c>
    </row>
    <row r="28070" spans="1:1">
      <c r="A28070" t="s">
        <v>28969</v>
      </c>
    </row>
    <row r="28071" spans="1:1">
      <c r="A28071" t="s">
        <v>28970</v>
      </c>
    </row>
    <row r="28072" spans="1:1">
      <c r="A28072" t="s">
        <v>28971</v>
      </c>
    </row>
    <row r="28073" spans="1:1">
      <c r="A28073" t="s">
        <v>28972</v>
      </c>
    </row>
    <row r="28074" spans="1:1">
      <c r="A28074" t="s">
        <v>28973</v>
      </c>
    </row>
    <row r="28075" spans="1:1">
      <c r="A28075" t="s">
        <v>28974</v>
      </c>
    </row>
    <row r="28076" spans="1:1">
      <c r="A28076" t="s">
        <v>28975</v>
      </c>
    </row>
    <row r="28077" spans="1:1">
      <c r="A28077" t="s">
        <v>28976</v>
      </c>
    </row>
    <row r="28078" spans="1:1">
      <c r="A28078" t="s">
        <v>28977</v>
      </c>
    </row>
    <row r="28079" spans="1:1">
      <c r="A28079" t="s">
        <v>28978</v>
      </c>
    </row>
    <row r="28080" spans="1:1">
      <c r="A28080" t="s">
        <v>28979</v>
      </c>
    </row>
    <row r="28081" spans="1:1">
      <c r="A28081" t="s">
        <v>28980</v>
      </c>
    </row>
    <row r="28082" spans="1:1">
      <c r="A28082" t="s">
        <v>28981</v>
      </c>
    </row>
    <row r="28083" spans="1:1">
      <c r="A28083" t="s">
        <v>28982</v>
      </c>
    </row>
    <row r="28084" spans="1:1">
      <c r="A28084" t="s">
        <v>28983</v>
      </c>
    </row>
    <row r="28085" spans="1:1">
      <c r="A28085" t="s">
        <v>28984</v>
      </c>
    </row>
    <row r="28086" spans="1:1">
      <c r="A28086" t="s">
        <v>28985</v>
      </c>
    </row>
    <row r="28087" spans="1:1">
      <c r="A28087" t="s">
        <v>28986</v>
      </c>
    </row>
    <row r="28088" spans="1:1">
      <c r="A28088" t="s">
        <v>28987</v>
      </c>
    </row>
    <row r="28089" spans="1:1">
      <c r="A28089" t="s">
        <v>28988</v>
      </c>
    </row>
    <row r="28090" spans="1:1">
      <c r="A28090" t="s">
        <v>28989</v>
      </c>
    </row>
    <row r="28091" spans="1:1">
      <c r="A28091" t="s">
        <v>28990</v>
      </c>
    </row>
    <row r="28092" spans="1:1">
      <c r="A28092" t="s">
        <v>28991</v>
      </c>
    </row>
    <row r="28093" spans="1:1">
      <c r="A28093" t="s">
        <v>28992</v>
      </c>
    </row>
    <row r="28094" spans="1:1">
      <c r="A28094" t="s">
        <v>28993</v>
      </c>
    </row>
    <row r="28095" spans="1:1">
      <c r="A28095" t="s">
        <v>28994</v>
      </c>
    </row>
    <row r="28096" spans="1:1">
      <c r="A28096" t="s">
        <v>28995</v>
      </c>
    </row>
    <row r="28097" spans="1:1">
      <c r="A28097" t="s">
        <v>28996</v>
      </c>
    </row>
    <row r="28098" spans="1:1">
      <c r="A28098" t="s">
        <v>28997</v>
      </c>
    </row>
    <row r="28099" spans="1:1">
      <c r="A28099" t="s">
        <v>28998</v>
      </c>
    </row>
    <row r="28100" spans="1:1">
      <c r="A28100" t="s">
        <v>28999</v>
      </c>
    </row>
    <row r="28101" spans="1:1">
      <c r="A28101" t="s">
        <v>29000</v>
      </c>
    </row>
    <row r="28102" spans="1:1">
      <c r="A28102" t="s">
        <v>29001</v>
      </c>
    </row>
    <row r="28103" spans="1:1">
      <c r="A28103" t="s">
        <v>29002</v>
      </c>
    </row>
    <row r="28104" spans="1:1">
      <c r="A28104" t="s">
        <v>29003</v>
      </c>
    </row>
    <row r="28105" spans="1:1">
      <c r="A28105" t="s">
        <v>29004</v>
      </c>
    </row>
    <row r="28106" spans="1:1">
      <c r="A28106" t="s">
        <v>29005</v>
      </c>
    </row>
    <row r="28107" spans="1:1">
      <c r="A28107" t="s">
        <v>29006</v>
      </c>
    </row>
    <row r="28108" spans="1:1">
      <c r="A28108" t="s">
        <v>29007</v>
      </c>
    </row>
    <row r="28109" spans="1:1">
      <c r="A28109" t="s">
        <v>29008</v>
      </c>
    </row>
    <row r="28110" spans="1:1">
      <c r="A28110" t="s">
        <v>29009</v>
      </c>
    </row>
    <row r="28111" spans="1:1">
      <c r="A28111" t="s">
        <v>29010</v>
      </c>
    </row>
    <row r="28112" spans="1:1">
      <c r="A28112" t="s">
        <v>29011</v>
      </c>
    </row>
    <row r="28113" spans="1:1">
      <c r="A28113" t="s">
        <v>29012</v>
      </c>
    </row>
    <row r="28114" spans="1:1">
      <c r="A28114" t="s">
        <v>29013</v>
      </c>
    </row>
    <row r="28115" spans="1:1">
      <c r="A28115" t="s">
        <v>29014</v>
      </c>
    </row>
    <row r="28116" spans="1:1">
      <c r="A28116" t="s">
        <v>29015</v>
      </c>
    </row>
    <row r="28117" spans="1:1">
      <c r="A28117" t="s">
        <v>29016</v>
      </c>
    </row>
    <row r="28118" spans="1:1">
      <c r="A28118" t="s">
        <v>29017</v>
      </c>
    </row>
    <row r="28119" spans="1:1">
      <c r="A28119" t="s">
        <v>29018</v>
      </c>
    </row>
    <row r="28120" spans="1:1">
      <c r="A28120" t="s">
        <v>29019</v>
      </c>
    </row>
    <row r="28121" spans="1:1">
      <c r="A28121" t="s">
        <v>29020</v>
      </c>
    </row>
    <row r="28122" spans="1:1">
      <c r="A28122" t="s">
        <v>29021</v>
      </c>
    </row>
    <row r="28123" spans="1:1">
      <c r="A28123" t="s">
        <v>29022</v>
      </c>
    </row>
    <row r="28124" spans="1:1">
      <c r="A28124" t="s">
        <v>29023</v>
      </c>
    </row>
    <row r="28125" spans="1:1">
      <c r="A28125" t="s">
        <v>29024</v>
      </c>
    </row>
    <row r="28126" spans="1:1">
      <c r="A28126" t="s">
        <v>29025</v>
      </c>
    </row>
    <row r="28127" spans="1:1">
      <c r="A28127" t="s">
        <v>29026</v>
      </c>
    </row>
    <row r="28128" spans="1:1">
      <c r="A28128" t="s">
        <v>29027</v>
      </c>
    </row>
    <row r="28129" spans="1:1">
      <c r="A28129" t="s">
        <v>29028</v>
      </c>
    </row>
    <row r="28130" spans="1:1">
      <c r="A28130" t="s">
        <v>29029</v>
      </c>
    </row>
    <row r="28131" spans="1:1">
      <c r="A28131" t="s">
        <v>29030</v>
      </c>
    </row>
    <row r="28132" spans="1:1">
      <c r="A28132" t="s">
        <v>29031</v>
      </c>
    </row>
    <row r="28133" spans="1:1">
      <c r="A28133" t="s">
        <v>29032</v>
      </c>
    </row>
    <row r="28134" spans="1:1">
      <c r="A28134" t="s">
        <v>29033</v>
      </c>
    </row>
    <row r="28135" spans="1:1">
      <c r="A28135" t="s">
        <v>29034</v>
      </c>
    </row>
    <row r="28136" spans="1:1">
      <c r="A28136" t="s">
        <v>29035</v>
      </c>
    </row>
    <row r="28137" spans="1:1">
      <c r="A28137" t="s">
        <v>29036</v>
      </c>
    </row>
    <row r="28138" spans="1:1">
      <c r="A28138" t="s">
        <v>29037</v>
      </c>
    </row>
    <row r="28139" spans="1:1">
      <c r="A28139" t="s">
        <v>29038</v>
      </c>
    </row>
    <row r="28140" spans="1:1">
      <c r="A28140" t="s">
        <v>29039</v>
      </c>
    </row>
    <row r="28141" spans="1:1">
      <c r="A28141" t="s">
        <v>29040</v>
      </c>
    </row>
    <row r="28142" spans="1:1">
      <c r="A28142" t="s">
        <v>29041</v>
      </c>
    </row>
    <row r="28143" spans="1:1">
      <c r="A28143" t="s">
        <v>29042</v>
      </c>
    </row>
    <row r="28144" spans="1:1">
      <c r="A28144" t="s">
        <v>29043</v>
      </c>
    </row>
    <row r="28145" spans="1:1">
      <c r="A28145" t="s">
        <v>29044</v>
      </c>
    </row>
    <row r="28146" spans="1:1">
      <c r="A28146" t="s">
        <v>29045</v>
      </c>
    </row>
    <row r="28147" spans="1:1">
      <c r="A28147" t="s">
        <v>29046</v>
      </c>
    </row>
    <row r="28148" spans="1:1">
      <c r="A28148" t="s">
        <v>29047</v>
      </c>
    </row>
    <row r="28149" spans="1:1">
      <c r="A28149" t="s">
        <v>29048</v>
      </c>
    </row>
    <row r="28150" spans="1:1">
      <c r="A28150" t="s">
        <v>29049</v>
      </c>
    </row>
    <row r="28151" spans="1:1">
      <c r="A28151" t="s">
        <v>29050</v>
      </c>
    </row>
    <row r="28152" spans="1:1">
      <c r="A28152" t="s">
        <v>29051</v>
      </c>
    </row>
    <row r="28153" spans="1:1">
      <c r="A28153" t="s">
        <v>29052</v>
      </c>
    </row>
    <row r="28154" spans="1:1">
      <c r="A28154" t="s">
        <v>29053</v>
      </c>
    </row>
    <row r="28155" spans="1:1">
      <c r="A28155" t="s">
        <v>29054</v>
      </c>
    </row>
    <row r="28156" spans="1:1">
      <c r="A28156" t="s">
        <v>29055</v>
      </c>
    </row>
    <row r="28157" spans="1:1">
      <c r="A28157" t="s">
        <v>29056</v>
      </c>
    </row>
    <row r="28158" spans="1:1">
      <c r="A28158" t="s">
        <v>29057</v>
      </c>
    </row>
    <row r="28159" spans="1:1">
      <c r="A28159" t="s">
        <v>29058</v>
      </c>
    </row>
    <row r="28160" spans="1:1">
      <c r="A28160" t="s">
        <v>29059</v>
      </c>
    </row>
    <row r="28161" spans="1:1">
      <c r="A28161" t="s">
        <v>29060</v>
      </c>
    </row>
    <row r="28162" spans="1:1">
      <c r="A28162" t="s">
        <v>29061</v>
      </c>
    </row>
    <row r="28163" spans="1:1">
      <c r="A28163" t="s">
        <v>29062</v>
      </c>
    </row>
    <row r="28164" spans="1:1">
      <c r="A28164" t="s">
        <v>29063</v>
      </c>
    </row>
    <row r="28165" spans="1:1">
      <c r="A28165" t="s">
        <v>29064</v>
      </c>
    </row>
    <row r="28166" spans="1:1">
      <c r="A28166" t="s">
        <v>29065</v>
      </c>
    </row>
    <row r="28167" spans="1:1">
      <c r="A28167" t="s">
        <v>29066</v>
      </c>
    </row>
    <row r="28168" spans="1:1">
      <c r="A28168" t="s">
        <v>29067</v>
      </c>
    </row>
    <row r="28169" spans="1:1">
      <c r="A28169" t="s">
        <v>29068</v>
      </c>
    </row>
    <row r="28170" spans="1:1">
      <c r="A28170" t="s">
        <v>29069</v>
      </c>
    </row>
    <row r="28171" spans="1:1">
      <c r="A28171" t="s">
        <v>29070</v>
      </c>
    </row>
    <row r="28172" spans="1:1">
      <c r="A28172" t="s">
        <v>29071</v>
      </c>
    </row>
    <row r="28173" spans="1:1">
      <c r="A28173" t="s">
        <v>29072</v>
      </c>
    </row>
    <row r="28174" spans="1:1">
      <c r="A28174" t="s">
        <v>29073</v>
      </c>
    </row>
    <row r="28175" spans="1:1">
      <c r="A28175" t="s">
        <v>29074</v>
      </c>
    </row>
    <row r="28176" spans="1:1">
      <c r="A28176" t="s">
        <v>29075</v>
      </c>
    </row>
    <row r="28177" spans="1:1">
      <c r="A28177" t="s">
        <v>29076</v>
      </c>
    </row>
    <row r="28178" spans="1:1">
      <c r="A28178" t="s">
        <v>29077</v>
      </c>
    </row>
    <row r="28179" spans="1:1">
      <c r="A28179" t="s">
        <v>29078</v>
      </c>
    </row>
    <row r="28180" spans="1:1">
      <c r="A28180" t="s">
        <v>29079</v>
      </c>
    </row>
    <row r="28181" spans="1:1">
      <c r="A28181" t="s">
        <v>29080</v>
      </c>
    </row>
    <row r="28182" spans="1:1">
      <c r="A28182" t="s">
        <v>29081</v>
      </c>
    </row>
    <row r="28183" spans="1:1">
      <c r="A28183" t="s">
        <v>29082</v>
      </c>
    </row>
    <row r="28184" spans="1:1">
      <c r="A28184" t="s">
        <v>29083</v>
      </c>
    </row>
    <row r="28185" spans="1:1">
      <c r="A28185" t="s">
        <v>29084</v>
      </c>
    </row>
    <row r="28186" spans="1:1">
      <c r="A28186" t="s">
        <v>29085</v>
      </c>
    </row>
    <row r="28187" spans="1:1">
      <c r="A28187" t="s">
        <v>29086</v>
      </c>
    </row>
    <row r="28188" spans="1:1">
      <c r="A28188" t="s">
        <v>29087</v>
      </c>
    </row>
    <row r="28189" spans="1:1">
      <c r="A28189" t="s">
        <v>29088</v>
      </c>
    </row>
    <row r="28190" spans="1:1">
      <c r="A28190" t="s">
        <v>29089</v>
      </c>
    </row>
    <row r="28191" spans="1:1">
      <c r="A28191" t="s">
        <v>29090</v>
      </c>
    </row>
    <row r="28192" spans="1:1">
      <c r="A28192" t="s">
        <v>29091</v>
      </c>
    </row>
    <row r="28193" spans="1:1">
      <c r="A28193" t="s">
        <v>29092</v>
      </c>
    </row>
    <row r="28194" spans="1:1">
      <c r="A28194" t="s">
        <v>29093</v>
      </c>
    </row>
    <row r="28195" spans="1:1">
      <c r="A28195" t="s">
        <v>29094</v>
      </c>
    </row>
    <row r="28196" spans="1:1">
      <c r="A28196" t="s">
        <v>29095</v>
      </c>
    </row>
    <row r="28197" spans="1:1">
      <c r="A28197" t="s">
        <v>29096</v>
      </c>
    </row>
    <row r="28198" spans="1:1">
      <c r="A28198" t="s">
        <v>29097</v>
      </c>
    </row>
    <row r="28199" spans="1:1">
      <c r="A28199" t="s">
        <v>29098</v>
      </c>
    </row>
    <row r="28200" spans="1:1">
      <c r="A28200" t="s">
        <v>29099</v>
      </c>
    </row>
    <row r="28201" spans="1:1">
      <c r="A28201" t="s">
        <v>29100</v>
      </c>
    </row>
    <row r="28202" spans="1:1">
      <c r="A28202" t="s">
        <v>29101</v>
      </c>
    </row>
    <row r="28203" spans="1:1">
      <c r="A28203" t="s">
        <v>29102</v>
      </c>
    </row>
    <row r="28204" spans="1:1">
      <c r="A28204" t="s">
        <v>29103</v>
      </c>
    </row>
    <row r="28205" spans="1:1">
      <c r="A28205" t="s">
        <v>29104</v>
      </c>
    </row>
    <row r="28206" spans="1:1">
      <c r="A28206" t="s">
        <v>29105</v>
      </c>
    </row>
    <row r="28207" spans="1:1">
      <c r="A28207" t="s">
        <v>29106</v>
      </c>
    </row>
    <row r="28208" spans="1:1">
      <c r="A28208" t="s">
        <v>29107</v>
      </c>
    </row>
    <row r="28209" spans="1:1">
      <c r="A28209" t="s">
        <v>29108</v>
      </c>
    </row>
    <row r="28210" spans="1:1">
      <c r="A28210" t="s">
        <v>29109</v>
      </c>
    </row>
    <row r="28211" spans="1:1">
      <c r="A28211" t="s">
        <v>29110</v>
      </c>
    </row>
    <row r="28212" spans="1:1">
      <c r="A28212" t="s">
        <v>29111</v>
      </c>
    </row>
    <row r="28213" spans="1:1">
      <c r="A28213" t="s">
        <v>29112</v>
      </c>
    </row>
    <row r="28214" spans="1:1">
      <c r="A28214" t="s">
        <v>29113</v>
      </c>
    </row>
    <row r="28215" spans="1:1">
      <c r="A28215" t="s">
        <v>29114</v>
      </c>
    </row>
    <row r="28216" spans="1:1">
      <c r="A28216" t="s">
        <v>29115</v>
      </c>
    </row>
    <row r="28217" spans="1:1">
      <c r="A28217" t="s">
        <v>29116</v>
      </c>
    </row>
    <row r="28218" spans="1:1">
      <c r="A28218" t="s">
        <v>29117</v>
      </c>
    </row>
    <row r="28219" spans="1:1">
      <c r="A28219" t="s">
        <v>29118</v>
      </c>
    </row>
    <row r="28220" spans="1:1">
      <c r="A28220" t="s">
        <v>29119</v>
      </c>
    </row>
    <row r="28221" spans="1:1">
      <c r="A28221" t="s">
        <v>29120</v>
      </c>
    </row>
    <row r="28222" spans="1:1">
      <c r="A28222" t="s">
        <v>29121</v>
      </c>
    </row>
    <row r="28223" spans="1:1">
      <c r="A28223" t="s">
        <v>29122</v>
      </c>
    </row>
    <row r="28224" spans="1:1">
      <c r="A28224" t="s">
        <v>29123</v>
      </c>
    </row>
    <row r="28225" spans="1:1">
      <c r="A28225" t="s">
        <v>29124</v>
      </c>
    </row>
    <row r="28226" spans="1:1">
      <c r="A28226" t="s">
        <v>29125</v>
      </c>
    </row>
    <row r="28227" spans="1:1">
      <c r="A28227" t="s">
        <v>29126</v>
      </c>
    </row>
    <row r="28228" spans="1:1">
      <c r="A28228" t="s">
        <v>29127</v>
      </c>
    </row>
    <row r="28229" spans="1:1">
      <c r="A28229" t="s">
        <v>29128</v>
      </c>
    </row>
    <row r="28230" spans="1:1">
      <c r="A28230" t="s">
        <v>29129</v>
      </c>
    </row>
    <row r="28231" spans="1:1">
      <c r="A28231" t="s">
        <v>29130</v>
      </c>
    </row>
    <row r="28232" spans="1:1">
      <c r="A28232" t="s">
        <v>29131</v>
      </c>
    </row>
    <row r="28233" spans="1:1">
      <c r="A28233" t="s">
        <v>29132</v>
      </c>
    </row>
    <row r="28234" spans="1:1">
      <c r="A28234" t="s">
        <v>29133</v>
      </c>
    </row>
    <row r="28235" spans="1:1">
      <c r="A28235" t="s">
        <v>29134</v>
      </c>
    </row>
    <row r="28236" spans="1:1">
      <c r="A28236" t="s">
        <v>29135</v>
      </c>
    </row>
    <row r="28237" spans="1:1">
      <c r="A28237" t="s">
        <v>29136</v>
      </c>
    </row>
    <row r="28238" spans="1:1">
      <c r="A28238" t="s">
        <v>29137</v>
      </c>
    </row>
    <row r="28239" spans="1:1">
      <c r="A28239" t="s">
        <v>29138</v>
      </c>
    </row>
    <row r="28240" spans="1:1">
      <c r="A28240" t="s">
        <v>29139</v>
      </c>
    </row>
    <row r="28241" spans="1:1">
      <c r="A28241" t="s">
        <v>29140</v>
      </c>
    </row>
    <row r="28242" spans="1:1">
      <c r="A28242" t="s">
        <v>29141</v>
      </c>
    </row>
    <row r="28243" spans="1:1">
      <c r="A28243" t="s">
        <v>29142</v>
      </c>
    </row>
    <row r="28244" spans="1:1">
      <c r="A28244" t="s">
        <v>29143</v>
      </c>
    </row>
    <row r="28245" spans="1:1">
      <c r="A28245" t="s">
        <v>29144</v>
      </c>
    </row>
    <row r="28246" spans="1:1">
      <c r="A28246" t="s">
        <v>29145</v>
      </c>
    </row>
    <row r="28247" spans="1:1">
      <c r="A28247" t="s">
        <v>29146</v>
      </c>
    </row>
    <row r="28248" spans="1:1">
      <c r="A28248" t="s">
        <v>29147</v>
      </c>
    </row>
    <row r="28249" spans="1:1">
      <c r="A28249" t="s">
        <v>29148</v>
      </c>
    </row>
    <row r="28250" spans="1:1">
      <c r="A28250" t="s">
        <v>29149</v>
      </c>
    </row>
    <row r="28251" spans="1:1">
      <c r="A28251" t="s">
        <v>29150</v>
      </c>
    </row>
    <row r="28252" spans="1:1">
      <c r="A28252" t="s">
        <v>29151</v>
      </c>
    </row>
    <row r="28253" spans="1:1">
      <c r="A28253" t="s">
        <v>29152</v>
      </c>
    </row>
    <row r="28254" spans="1:1">
      <c r="A28254" t="s">
        <v>29153</v>
      </c>
    </row>
    <row r="28255" spans="1:1">
      <c r="A28255" t="s">
        <v>29154</v>
      </c>
    </row>
    <row r="28256" spans="1:1">
      <c r="A28256" t="s">
        <v>29155</v>
      </c>
    </row>
    <row r="28257" spans="1:1">
      <c r="A28257" t="s">
        <v>29156</v>
      </c>
    </row>
    <row r="28258" spans="1:1">
      <c r="A28258" t="s">
        <v>29157</v>
      </c>
    </row>
    <row r="28259" spans="1:1">
      <c r="A28259" t="s">
        <v>29158</v>
      </c>
    </row>
    <row r="28260" spans="1:1">
      <c r="A28260" t="s">
        <v>29159</v>
      </c>
    </row>
    <row r="28261" spans="1:1">
      <c r="A28261" t="s">
        <v>29160</v>
      </c>
    </row>
    <row r="28262" spans="1:1">
      <c r="A28262" t="s">
        <v>29161</v>
      </c>
    </row>
    <row r="28263" spans="1:1">
      <c r="A28263" t="s">
        <v>29162</v>
      </c>
    </row>
    <row r="28264" spans="1:1">
      <c r="A28264" t="s">
        <v>29163</v>
      </c>
    </row>
    <row r="28265" spans="1:1">
      <c r="A28265" t="s">
        <v>29164</v>
      </c>
    </row>
    <row r="28266" spans="1:1">
      <c r="A28266" t="s">
        <v>29165</v>
      </c>
    </row>
    <row r="28267" spans="1:1">
      <c r="A28267" t="s">
        <v>29166</v>
      </c>
    </row>
    <row r="28268" spans="1:1">
      <c r="A28268" t="s">
        <v>29167</v>
      </c>
    </row>
    <row r="28269" spans="1:1">
      <c r="A28269" t="s">
        <v>29168</v>
      </c>
    </row>
    <row r="28270" spans="1:1">
      <c r="A28270" t="s">
        <v>29169</v>
      </c>
    </row>
    <row r="28271" spans="1:1">
      <c r="A28271" t="s">
        <v>29170</v>
      </c>
    </row>
    <row r="28272" spans="1:1">
      <c r="A28272" t="s">
        <v>29171</v>
      </c>
    </row>
    <row r="28273" spans="1:1">
      <c r="A28273" t="s">
        <v>29172</v>
      </c>
    </row>
    <row r="28274" spans="1:1">
      <c r="A28274" t="s">
        <v>29173</v>
      </c>
    </row>
    <row r="28275" spans="1:1">
      <c r="A28275" t="s">
        <v>29174</v>
      </c>
    </row>
    <row r="28276" spans="1:1">
      <c r="A28276" t="s">
        <v>29175</v>
      </c>
    </row>
    <row r="28277" spans="1:1">
      <c r="A28277" t="s">
        <v>29176</v>
      </c>
    </row>
    <row r="28278" spans="1:1">
      <c r="A28278" t="s">
        <v>29177</v>
      </c>
    </row>
    <row r="28279" spans="1:1">
      <c r="A28279" t="s">
        <v>29178</v>
      </c>
    </row>
    <row r="28280" spans="1:1">
      <c r="A28280" t="s">
        <v>29179</v>
      </c>
    </row>
    <row r="28281" spans="1:1">
      <c r="A28281" t="s">
        <v>29180</v>
      </c>
    </row>
    <row r="28282" spans="1:1">
      <c r="A28282" t="s">
        <v>29181</v>
      </c>
    </row>
    <row r="28283" spans="1:1">
      <c r="A28283" t="s">
        <v>29182</v>
      </c>
    </row>
    <row r="28284" spans="1:1">
      <c r="A28284" t="s">
        <v>29183</v>
      </c>
    </row>
    <row r="28285" spans="1:1">
      <c r="A28285" t="s">
        <v>29184</v>
      </c>
    </row>
    <row r="28286" spans="1:1">
      <c r="A28286" t="s">
        <v>29185</v>
      </c>
    </row>
    <row r="28287" spans="1:1">
      <c r="A28287" t="s">
        <v>29186</v>
      </c>
    </row>
    <row r="28288" spans="1:1">
      <c r="A28288" t="s">
        <v>29187</v>
      </c>
    </row>
    <row r="28289" spans="1:1">
      <c r="A28289" t="s">
        <v>29188</v>
      </c>
    </row>
    <row r="28290" spans="1:1">
      <c r="A28290" t="s">
        <v>29189</v>
      </c>
    </row>
    <row r="28291" spans="1:1">
      <c r="A28291" t="s">
        <v>29190</v>
      </c>
    </row>
    <row r="28292" spans="1:1">
      <c r="A28292" t="s">
        <v>29191</v>
      </c>
    </row>
    <row r="28293" spans="1:1">
      <c r="A28293" t="s">
        <v>29192</v>
      </c>
    </row>
    <row r="28294" spans="1:1">
      <c r="A28294" t="s">
        <v>29193</v>
      </c>
    </row>
    <row r="28295" spans="1:1">
      <c r="A28295" t="s">
        <v>29194</v>
      </c>
    </row>
    <row r="28296" spans="1:1">
      <c r="A28296" t="s">
        <v>29195</v>
      </c>
    </row>
    <row r="28297" spans="1:1">
      <c r="A28297" t="s">
        <v>29196</v>
      </c>
    </row>
    <row r="28298" spans="1:1">
      <c r="A28298" t="s">
        <v>29197</v>
      </c>
    </row>
    <row r="28299" spans="1:1">
      <c r="A28299" t="s">
        <v>29198</v>
      </c>
    </row>
    <row r="28300" spans="1:1">
      <c r="A28300" t="s">
        <v>29199</v>
      </c>
    </row>
    <row r="28301" spans="1:1">
      <c r="A28301" t="s">
        <v>29200</v>
      </c>
    </row>
    <row r="28302" spans="1:1">
      <c r="A28302" t="s">
        <v>29201</v>
      </c>
    </row>
    <row r="28303" spans="1:1">
      <c r="A28303" t="s">
        <v>29202</v>
      </c>
    </row>
    <row r="28304" spans="1:1">
      <c r="A28304" t="s">
        <v>29203</v>
      </c>
    </row>
    <row r="28305" spans="1:1">
      <c r="A28305" t="s">
        <v>29204</v>
      </c>
    </row>
    <row r="28306" spans="1:1">
      <c r="A28306" t="s">
        <v>29205</v>
      </c>
    </row>
    <row r="28307" spans="1:1">
      <c r="A28307" t="s">
        <v>29206</v>
      </c>
    </row>
    <row r="28308" spans="1:1">
      <c r="A28308" t="s">
        <v>29207</v>
      </c>
    </row>
    <row r="28309" spans="1:1">
      <c r="A28309" t="s">
        <v>29208</v>
      </c>
    </row>
    <row r="28310" spans="1:1">
      <c r="A28310" t="s">
        <v>29209</v>
      </c>
    </row>
    <row r="28311" spans="1:1">
      <c r="A28311" t="s">
        <v>29210</v>
      </c>
    </row>
    <row r="28312" spans="1:1">
      <c r="A28312" t="s">
        <v>29211</v>
      </c>
    </row>
    <row r="28313" spans="1:1">
      <c r="A28313" t="s">
        <v>29212</v>
      </c>
    </row>
    <row r="28314" spans="1:1">
      <c r="A28314" t="s">
        <v>29213</v>
      </c>
    </row>
    <row r="28315" spans="1:1">
      <c r="A28315" t="s">
        <v>29214</v>
      </c>
    </row>
    <row r="28316" spans="1:1">
      <c r="A28316" t="s">
        <v>29215</v>
      </c>
    </row>
    <row r="28317" spans="1:1">
      <c r="A28317" t="s">
        <v>29216</v>
      </c>
    </row>
    <row r="28318" spans="1:1">
      <c r="A28318" t="s">
        <v>29217</v>
      </c>
    </row>
    <row r="28319" spans="1:1">
      <c r="A28319" t="s">
        <v>29218</v>
      </c>
    </row>
    <row r="28320" spans="1:1">
      <c r="A28320" t="s">
        <v>29219</v>
      </c>
    </row>
    <row r="28321" spans="1:1">
      <c r="A28321" t="s">
        <v>29220</v>
      </c>
    </row>
    <row r="28322" spans="1:1">
      <c r="A28322" t="s">
        <v>29221</v>
      </c>
    </row>
    <row r="28323" spans="1:1">
      <c r="A28323" t="s">
        <v>29222</v>
      </c>
    </row>
    <row r="28324" spans="1:1">
      <c r="A28324" t="s">
        <v>29223</v>
      </c>
    </row>
    <row r="28325" spans="1:1">
      <c r="A28325" t="s">
        <v>29224</v>
      </c>
    </row>
    <row r="28326" spans="1:1">
      <c r="A28326" t="s">
        <v>29225</v>
      </c>
    </row>
    <row r="28327" spans="1:1">
      <c r="A28327" t="s">
        <v>29226</v>
      </c>
    </row>
    <row r="28328" spans="1:1">
      <c r="A28328" t="s">
        <v>29227</v>
      </c>
    </row>
    <row r="28329" spans="1:1">
      <c r="A28329" t="s">
        <v>29228</v>
      </c>
    </row>
    <row r="28330" spans="1:1">
      <c r="A28330" t="s">
        <v>29229</v>
      </c>
    </row>
    <row r="28331" spans="1:1">
      <c r="A28331" t="s">
        <v>29230</v>
      </c>
    </row>
    <row r="28332" spans="1:1">
      <c r="A28332" t="s">
        <v>29231</v>
      </c>
    </row>
    <row r="28333" spans="1:1">
      <c r="A28333" t="s">
        <v>29232</v>
      </c>
    </row>
    <row r="28334" spans="1:1">
      <c r="A28334" t="s">
        <v>29233</v>
      </c>
    </row>
    <row r="28335" spans="1:1">
      <c r="A28335" t="s">
        <v>29234</v>
      </c>
    </row>
    <row r="28336" spans="1:1">
      <c r="A28336" t="s">
        <v>29235</v>
      </c>
    </row>
    <row r="28337" spans="1:1">
      <c r="A28337" t="s">
        <v>29236</v>
      </c>
    </row>
    <row r="28338" spans="1:1">
      <c r="A28338" t="s">
        <v>29237</v>
      </c>
    </row>
    <row r="28339" spans="1:1">
      <c r="A28339" t="s">
        <v>29238</v>
      </c>
    </row>
    <row r="28340" spans="1:1">
      <c r="A28340" t="s">
        <v>29239</v>
      </c>
    </row>
    <row r="28341" spans="1:1">
      <c r="A28341" t="s">
        <v>29240</v>
      </c>
    </row>
    <row r="28342" spans="1:1">
      <c r="A28342" t="s">
        <v>29241</v>
      </c>
    </row>
    <row r="28343" spans="1:1">
      <c r="A28343" t="s">
        <v>29242</v>
      </c>
    </row>
    <row r="28344" spans="1:1">
      <c r="A28344" t="s">
        <v>29243</v>
      </c>
    </row>
    <row r="28345" spans="1:1">
      <c r="A28345" t="s">
        <v>29244</v>
      </c>
    </row>
    <row r="28346" spans="1:1">
      <c r="A28346" t="s">
        <v>29245</v>
      </c>
    </row>
    <row r="28347" spans="1:1">
      <c r="A28347" t="s">
        <v>29246</v>
      </c>
    </row>
    <row r="28348" spans="1:1">
      <c r="A28348" t="s">
        <v>29247</v>
      </c>
    </row>
    <row r="28349" spans="1:1">
      <c r="A28349" t="s">
        <v>29248</v>
      </c>
    </row>
    <row r="28350" spans="1:1">
      <c r="A28350" t="s">
        <v>29249</v>
      </c>
    </row>
    <row r="28351" spans="1:1">
      <c r="A28351" t="s">
        <v>29250</v>
      </c>
    </row>
    <row r="28352" spans="1:1">
      <c r="A28352" t="s">
        <v>29251</v>
      </c>
    </row>
    <row r="28353" spans="1:1">
      <c r="A28353" t="s">
        <v>29252</v>
      </c>
    </row>
    <row r="28354" spans="1:1">
      <c r="A28354" t="s">
        <v>29253</v>
      </c>
    </row>
    <row r="28355" spans="1:1">
      <c r="A28355" t="s">
        <v>29254</v>
      </c>
    </row>
    <row r="28356" spans="1:1">
      <c r="A28356" t="s">
        <v>29255</v>
      </c>
    </row>
    <row r="28357" spans="1:1">
      <c r="A28357" t="s">
        <v>29256</v>
      </c>
    </row>
    <row r="28358" spans="1:1">
      <c r="A28358" t="s">
        <v>29257</v>
      </c>
    </row>
    <row r="28359" spans="1:1">
      <c r="A28359" t="s">
        <v>29258</v>
      </c>
    </row>
    <row r="28360" spans="1:1">
      <c r="A28360" t="s">
        <v>29259</v>
      </c>
    </row>
    <row r="28361" spans="1:1">
      <c r="A28361" t="s">
        <v>29260</v>
      </c>
    </row>
    <row r="28362" spans="1:1">
      <c r="A28362" t="s">
        <v>29261</v>
      </c>
    </row>
    <row r="28363" spans="1:1">
      <c r="A28363" t="s">
        <v>29262</v>
      </c>
    </row>
    <row r="28364" spans="1:1">
      <c r="A28364" t="s">
        <v>29263</v>
      </c>
    </row>
    <row r="28365" spans="1:1">
      <c r="A28365" t="s">
        <v>29264</v>
      </c>
    </row>
    <row r="28366" spans="1:1">
      <c r="A28366" t="s">
        <v>29265</v>
      </c>
    </row>
    <row r="28367" spans="1:1">
      <c r="A28367" t="s">
        <v>29266</v>
      </c>
    </row>
    <row r="28368" spans="1:1">
      <c r="A28368" t="s">
        <v>29267</v>
      </c>
    </row>
    <row r="28369" spans="1:1">
      <c r="A28369" t="s">
        <v>29268</v>
      </c>
    </row>
    <row r="28370" spans="1:1">
      <c r="A28370" t="s">
        <v>29269</v>
      </c>
    </row>
    <row r="28371" spans="1:1">
      <c r="A28371" t="s">
        <v>29270</v>
      </c>
    </row>
    <row r="28372" spans="1:1">
      <c r="A28372" t="s">
        <v>29271</v>
      </c>
    </row>
    <row r="28373" spans="1:1">
      <c r="A28373" t="s">
        <v>29272</v>
      </c>
    </row>
    <row r="28374" spans="1:1">
      <c r="A28374" t="s">
        <v>29273</v>
      </c>
    </row>
    <row r="28375" spans="1:1">
      <c r="A28375" t="s">
        <v>29274</v>
      </c>
    </row>
    <row r="28376" spans="1:1">
      <c r="A28376" t="s">
        <v>29275</v>
      </c>
    </row>
    <row r="28377" spans="1:1">
      <c r="A28377" t="s">
        <v>29276</v>
      </c>
    </row>
    <row r="28378" spans="1:1">
      <c r="A28378" t="s">
        <v>29277</v>
      </c>
    </row>
    <row r="28379" spans="1:1">
      <c r="A28379" t="s">
        <v>29278</v>
      </c>
    </row>
    <row r="28380" spans="1:1">
      <c r="A28380" t="s">
        <v>29279</v>
      </c>
    </row>
    <row r="28381" spans="1:1">
      <c r="A28381" t="s">
        <v>29280</v>
      </c>
    </row>
    <row r="28382" spans="1:1">
      <c r="A28382" t="s">
        <v>29281</v>
      </c>
    </row>
    <row r="28383" spans="1:1">
      <c r="A28383" t="s">
        <v>29282</v>
      </c>
    </row>
    <row r="28384" spans="1:1">
      <c r="A28384" t="s">
        <v>29283</v>
      </c>
    </row>
    <row r="28385" spans="1:1">
      <c r="A28385" t="s">
        <v>29284</v>
      </c>
    </row>
    <row r="28386" spans="1:1">
      <c r="A28386" t="s">
        <v>29285</v>
      </c>
    </row>
    <row r="28387" spans="1:1">
      <c r="A28387" t="s">
        <v>29286</v>
      </c>
    </row>
    <row r="28388" spans="1:1">
      <c r="A28388" t="s">
        <v>29287</v>
      </c>
    </row>
    <row r="28389" spans="1:1">
      <c r="A28389" t="s">
        <v>29288</v>
      </c>
    </row>
    <row r="28390" spans="1:1">
      <c r="A28390" t="s">
        <v>29289</v>
      </c>
    </row>
    <row r="28391" spans="1:1">
      <c r="A28391" t="s">
        <v>29290</v>
      </c>
    </row>
    <row r="28392" spans="1:1">
      <c r="A28392" t="s">
        <v>29291</v>
      </c>
    </row>
    <row r="28393" spans="1:1">
      <c r="A28393" t="s">
        <v>29292</v>
      </c>
    </row>
    <row r="28394" spans="1:1">
      <c r="A28394" t="s">
        <v>29293</v>
      </c>
    </row>
    <row r="28395" spans="1:1">
      <c r="A28395" t="s">
        <v>29294</v>
      </c>
    </row>
    <row r="28396" spans="1:1">
      <c r="A28396" t="s">
        <v>29295</v>
      </c>
    </row>
    <row r="28397" spans="1:1">
      <c r="A28397" t="s">
        <v>29296</v>
      </c>
    </row>
    <row r="28398" spans="1:1">
      <c r="A28398" t="s">
        <v>29297</v>
      </c>
    </row>
    <row r="28399" spans="1:1">
      <c r="A28399" t="s">
        <v>29298</v>
      </c>
    </row>
    <row r="28400" spans="1:1">
      <c r="A28400" t="s">
        <v>29299</v>
      </c>
    </row>
    <row r="28401" spans="1:1">
      <c r="A28401" t="s">
        <v>29300</v>
      </c>
    </row>
    <row r="28402" spans="1:1">
      <c r="A28402" t="s">
        <v>29301</v>
      </c>
    </row>
    <row r="28403" spans="1:1">
      <c r="A28403" t="s">
        <v>29302</v>
      </c>
    </row>
    <row r="28404" spans="1:1">
      <c r="A28404" t="s">
        <v>29303</v>
      </c>
    </row>
    <row r="28405" spans="1:1">
      <c r="A28405" t="s">
        <v>29304</v>
      </c>
    </row>
    <row r="28406" spans="1:1">
      <c r="A28406" t="s">
        <v>29305</v>
      </c>
    </row>
    <row r="28407" spans="1:1">
      <c r="A28407" t="s">
        <v>29306</v>
      </c>
    </row>
    <row r="28408" spans="1:1">
      <c r="A28408" t="s">
        <v>29307</v>
      </c>
    </row>
    <row r="28409" spans="1:1">
      <c r="A28409" t="s">
        <v>29308</v>
      </c>
    </row>
    <row r="28410" spans="1:1">
      <c r="A28410" t="s">
        <v>29309</v>
      </c>
    </row>
    <row r="28411" spans="1:1">
      <c r="A28411" t="s">
        <v>29310</v>
      </c>
    </row>
    <row r="28412" spans="1:1">
      <c r="A28412" t="s">
        <v>29311</v>
      </c>
    </row>
    <row r="28413" spans="1:1">
      <c r="A28413" t="s">
        <v>29312</v>
      </c>
    </row>
    <row r="28414" spans="1:1">
      <c r="A28414" t="s">
        <v>29313</v>
      </c>
    </row>
    <row r="28415" spans="1:1">
      <c r="A28415" t="s">
        <v>29314</v>
      </c>
    </row>
    <row r="28416" spans="1:1">
      <c r="A28416" t="s">
        <v>29315</v>
      </c>
    </row>
    <row r="28417" spans="1:1">
      <c r="A28417" t="s">
        <v>29316</v>
      </c>
    </row>
    <row r="28418" spans="1:1">
      <c r="A28418" t="s">
        <v>29317</v>
      </c>
    </row>
    <row r="28419" spans="1:1">
      <c r="A28419" t="s">
        <v>29318</v>
      </c>
    </row>
    <row r="28420" spans="1:1">
      <c r="A28420" t="s">
        <v>29319</v>
      </c>
    </row>
    <row r="28421" spans="1:1">
      <c r="A28421" t="s">
        <v>29320</v>
      </c>
    </row>
    <row r="28422" spans="1:1">
      <c r="A28422" t="s">
        <v>29321</v>
      </c>
    </row>
    <row r="28423" spans="1:1">
      <c r="A28423" t="s">
        <v>29322</v>
      </c>
    </row>
    <row r="28424" spans="1:1">
      <c r="A28424" t="s">
        <v>29323</v>
      </c>
    </row>
    <row r="28425" spans="1:1">
      <c r="A28425" t="s">
        <v>29324</v>
      </c>
    </row>
    <row r="28426" spans="1:1">
      <c r="A28426" t="s">
        <v>29325</v>
      </c>
    </row>
    <row r="28427" spans="1:1">
      <c r="A28427" t="s">
        <v>29326</v>
      </c>
    </row>
    <row r="28428" spans="1:1">
      <c r="A28428" t="s">
        <v>29327</v>
      </c>
    </row>
    <row r="28429" spans="1:1">
      <c r="A28429" t="s">
        <v>29328</v>
      </c>
    </row>
    <row r="28430" spans="1:1">
      <c r="A28430" t="s">
        <v>29329</v>
      </c>
    </row>
    <row r="28431" spans="1:1">
      <c r="A28431" t="s">
        <v>29330</v>
      </c>
    </row>
    <row r="28432" spans="1:1">
      <c r="A28432" t="s">
        <v>29331</v>
      </c>
    </row>
    <row r="28433" spans="1:1">
      <c r="A28433" t="s">
        <v>29332</v>
      </c>
    </row>
    <row r="28434" spans="1:1">
      <c r="A28434" t="s">
        <v>29333</v>
      </c>
    </row>
    <row r="28435" spans="1:1">
      <c r="A28435" t="s">
        <v>29334</v>
      </c>
    </row>
    <row r="28436" spans="1:1">
      <c r="A28436" t="s">
        <v>29335</v>
      </c>
    </row>
    <row r="28437" spans="1:1">
      <c r="A28437" t="s">
        <v>29336</v>
      </c>
    </row>
    <row r="28438" spans="1:1">
      <c r="A28438" t="s">
        <v>29337</v>
      </c>
    </row>
    <row r="28439" spans="1:1">
      <c r="A28439" t="s">
        <v>29338</v>
      </c>
    </row>
    <row r="28440" spans="1:1">
      <c r="A28440" t="s">
        <v>29339</v>
      </c>
    </row>
    <row r="28441" spans="1:1">
      <c r="A28441" t="s">
        <v>29340</v>
      </c>
    </row>
    <row r="28442" spans="1:1">
      <c r="A28442" t="s">
        <v>29341</v>
      </c>
    </row>
    <row r="28443" spans="1:1">
      <c r="A28443" t="s">
        <v>29342</v>
      </c>
    </row>
    <row r="28444" spans="1:1">
      <c r="A28444" t="s">
        <v>29343</v>
      </c>
    </row>
    <row r="28445" spans="1:1">
      <c r="A28445" t="s">
        <v>29344</v>
      </c>
    </row>
    <row r="28446" spans="1:1">
      <c r="A28446" t="s">
        <v>29345</v>
      </c>
    </row>
    <row r="28447" spans="1:1">
      <c r="A28447" t="s">
        <v>29346</v>
      </c>
    </row>
    <row r="28448" spans="1:1">
      <c r="A28448" t="s">
        <v>29347</v>
      </c>
    </row>
    <row r="28449" spans="1:1">
      <c r="A28449" t="s">
        <v>29348</v>
      </c>
    </row>
    <row r="28450" spans="1:1">
      <c r="A28450" t="s">
        <v>29349</v>
      </c>
    </row>
    <row r="28451" spans="1:1">
      <c r="A28451" t="s">
        <v>29350</v>
      </c>
    </row>
    <row r="28452" spans="1:1">
      <c r="A28452" t="s">
        <v>29351</v>
      </c>
    </row>
    <row r="28453" spans="1:1">
      <c r="A28453" t="s">
        <v>29352</v>
      </c>
    </row>
    <row r="28454" spans="1:1">
      <c r="A28454" t="s">
        <v>29353</v>
      </c>
    </row>
    <row r="28455" spans="1:1">
      <c r="A28455" t="s">
        <v>29354</v>
      </c>
    </row>
    <row r="28456" spans="1:1">
      <c r="A28456" t="s">
        <v>29355</v>
      </c>
    </row>
    <row r="28457" spans="1:1">
      <c r="A28457" t="s">
        <v>29356</v>
      </c>
    </row>
    <row r="28458" spans="1:1">
      <c r="A28458" t="s">
        <v>29357</v>
      </c>
    </row>
    <row r="28459" spans="1:1">
      <c r="A28459" t="s">
        <v>29358</v>
      </c>
    </row>
    <row r="28460" spans="1:1">
      <c r="A28460" t="s">
        <v>29359</v>
      </c>
    </row>
    <row r="28461" spans="1:1">
      <c r="A28461" t="s">
        <v>29360</v>
      </c>
    </row>
    <row r="28462" spans="1:1">
      <c r="A28462" t="s">
        <v>29361</v>
      </c>
    </row>
    <row r="28463" spans="1:1">
      <c r="A28463" t="s">
        <v>29362</v>
      </c>
    </row>
    <row r="28464" spans="1:1">
      <c r="A28464" t="s">
        <v>29363</v>
      </c>
    </row>
    <row r="28465" spans="1:1">
      <c r="A28465" t="s">
        <v>29364</v>
      </c>
    </row>
    <row r="28466" spans="1:1">
      <c r="A28466" t="s">
        <v>29365</v>
      </c>
    </row>
    <row r="28467" spans="1:1">
      <c r="A28467" t="s">
        <v>29366</v>
      </c>
    </row>
    <row r="28468" spans="1:1">
      <c r="A28468" t="s">
        <v>29367</v>
      </c>
    </row>
    <row r="28469" spans="1:1">
      <c r="A28469" t="s">
        <v>29368</v>
      </c>
    </row>
    <row r="28470" spans="1:1">
      <c r="A28470" t="s">
        <v>29369</v>
      </c>
    </row>
    <row r="28471" spans="1:1">
      <c r="A28471" t="s">
        <v>29370</v>
      </c>
    </row>
    <row r="28472" spans="1:1">
      <c r="A28472" t="s">
        <v>29371</v>
      </c>
    </row>
    <row r="28473" spans="1:1">
      <c r="A28473" t="s">
        <v>29372</v>
      </c>
    </row>
    <row r="28474" spans="1:1">
      <c r="A28474" t="s">
        <v>29373</v>
      </c>
    </row>
    <row r="28475" spans="1:1">
      <c r="A28475" t="s">
        <v>29374</v>
      </c>
    </row>
    <row r="28476" spans="1:1">
      <c r="A28476" t="s">
        <v>29375</v>
      </c>
    </row>
    <row r="28477" spans="1:1">
      <c r="A28477" t="s">
        <v>29376</v>
      </c>
    </row>
    <row r="28478" spans="1:1">
      <c r="A28478" t="s">
        <v>29377</v>
      </c>
    </row>
    <row r="28479" spans="1:1">
      <c r="A28479" t="s">
        <v>29378</v>
      </c>
    </row>
    <row r="28480" spans="1:1">
      <c r="A28480" t="s">
        <v>29379</v>
      </c>
    </row>
    <row r="28481" spans="1:1">
      <c r="A28481" t="s">
        <v>29380</v>
      </c>
    </row>
    <row r="28482" spans="1:1">
      <c r="A28482" t="s">
        <v>29381</v>
      </c>
    </row>
    <row r="28483" spans="1:1">
      <c r="A28483" t="s">
        <v>29382</v>
      </c>
    </row>
    <row r="28484" spans="1:1">
      <c r="A28484" t="s">
        <v>29383</v>
      </c>
    </row>
    <row r="28485" spans="1:1">
      <c r="A28485" t="s">
        <v>29384</v>
      </c>
    </row>
    <row r="28486" spans="1:1">
      <c r="A28486" t="s">
        <v>29385</v>
      </c>
    </row>
    <row r="28487" spans="1:1">
      <c r="A28487" t="s">
        <v>29386</v>
      </c>
    </row>
    <row r="28488" spans="1:1">
      <c r="A28488" t="s">
        <v>29387</v>
      </c>
    </row>
    <row r="28489" spans="1:1">
      <c r="A28489" t="s">
        <v>29388</v>
      </c>
    </row>
    <row r="28490" spans="1:1">
      <c r="A28490" t="s">
        <v>29389</v>
      </c>
    </row>
    <row r="28491" spans="1:1">
      <c r="A28491" t="s">
        <v>29390</v>
      </c>
    </row>
    <row r="28492" spans="1:1">
      <c r="A28492" t="s">
        <v>29391</v>
      </c>
    </row>
    <row r="28493" spans="1:1">
      <c r="A28493" t="s">
        <v>29392</v>
      </c>
    </row>
    <row r="28494" spans="1:1">
      <c r="A28494" t="s">
        <v>29393</v>
      </c>
    </row>
    <row r="28495" spans="1:1">
      <c r="A28495" t="s">
        <v>29394</v>
      </c>
    </row>
    <row r="28496" spans="1:1">
      <c r="A28496" t="s">
        <v>29395</v>
      </c>
    </row>
    <row r="28497" spans="1:1">
      <c r="A28497" t="s">
        <v>29396</v>
      </c>
    </row>
    <row r="28498" spans="1:1">
      <c r="A28498" t="s">
        <v>29397</v>
      </c>
    </row>
    <row r="28499" spans="1:1">
      <c r="A28499" t="s">
        <v>29398</v>
      </c>
    </row>
    <row r="28500" spans="1:1">
      <c r="A28500" t="s">
        <v>29399</v>
      </c>
    </row>
    <row r="28501" spans="1:1">
      <c r="A28501" t="s">
        <v>29400</v>
      </c>
    </row>
    <row r="28502" spans="1:1">
      <c r="A28502" t="s">
        <v>29401</v>
      </c>
    </row>
    <row r="28503" spans="1:1">
      <c r="A28503" t="s">
        <v>29402</v>
      </c>
    </row>
    <row r="28504" spans="1:1">
      <c r="A28504" t="s">
        <v>29403</v>
      </c>
    </row>
    <row r="28505" spans="1:1">
      <c r="A28505" t="s">
        <v>29404</v>
      </c>
    </row>
    <row r="28506" spans="1:1">
      <c r="A28506" t="s">
        <v>29405</v>
      </c>
    </row>
    <row r="28507" spans="1:1">
      <c r="A28507" t="s">
        <v>29406</v>
      </c>
    </row>
    <row r="28508" spans="1:1">
      <c r="A28508" t="s">
        <v>29407</v>
      </c>
    </row>
    <row r="28509" spans="1:1">
      <c r="A28509" t="s">
        <v>29408</v>
      </c>
    </row>
    <row r="28510" spans="1:1">
      <c r="A28510" t="s">
        <v>29409</v>
      </c>
    </row>
    <row r="28511" spans="1:1">
      <c r="A28511" t="s">
        <v>29410</v>
      </c>
    </row>
    <row r="28512" spans="1:1">
      <c r="A28512" t="s">
        <v>29411</v>
      </c>
    </row>
    <row r="28513" spans="1:1">
      <c r="A28513" t="s">
        <v>29412</v>
      </c>
    </row>
    <row r="28514" spans="1:1">
      <c r="A28514" t="s">
        <v>29413</v>
      </c>
    </row>
    <row r="28515" spans="1:1">
      <c r="A28515" t="s">
        <v>29414</v>
      </c>
    </row>
    <row r="28516" spans="1:1">
      <c r="A28516" t="s">
        <v>29415</v>
      </c>
    </row>
    <row r="28517" spans="1:1">
      <c r="A28517" t="s">
        <v>29416</v>
      </c>
    </row>
    <row r="28518" spans="1:1">
      <c r="A28518" t="s">
        <v>29417</v>
      </c>
    </row>
    <row r="28519" spans="1:1">
      <c r="A28519" t="s">
        <v>29418</v>
      </c>
    </row>
    <row r="28520" spans="1:1">
      <c r="A28520" t="s">
        <v>29419</v>
      </c>
    </row>
    <row r="28521" spans="1:1">
      <c r="A28521" t="s">
        <v>29420</v>
      </c>
    </row>
    <row r="28522" spans="1:1">
      <c r="A28522" t="s">
        <v>29421</v>
      </c>
    </row>
    <row r="28523" spans="1:1">
      <c r="A28523" t="s">
        <v>29422</v>
      </c>
    </row>
    <row r="28524" spans="1:1">
      <c r="A28524" t="s">
        <v>29423</v>
      </c>
    </row>
    <row r="28525" spans="1:1">
      <c r="A28525" t="s">
        <v>29424</v>
      </c>
    </row>
    <row r="28526" spans="1:1">
      <c r="A28526" t="s">
        <v>29425</v>
      </c>
    </row>
    <row r="28527" spans="1:1">
      <c r="A28527" t="s">
        <v>29426</v>
      </c>
    </row>
    <row r="28528" spans="1:1">
      <c r="A28528" t="s">
        <v>29427</v>
      </c>
    </row>
    <row r="28529" spans="1:1">
      <c r="A28529" t="s">
        <v>29428</v>
      </c>
    </row>
    <row r="28530" spans="1:1">
      <c r="A28530" t="s">
        <v>29429</v>
      </c>
    </row>
    <row r="28531" spans="1:1">
      <c r="A28531" t="s">
        <v>29430</v>
      </c>
    </row>
    <row r="28532" spans="1:1">
      <c r="A28532" t="s">
        <v>29431</v>
      </c>
    </row>
    <row r="28533" spans="1:1">
      <c r="A28533" t="s">
        <v>29432</v>
      </c>
    </row>
    <row r="28534" spans="1:1">
      <c r="A28534" t="s">
        <v>29433</v>
      </c>
    </row>
    <row r="28535" spans="1:1">
      <c r="A28535" t="s">
        <v>29434</v>
      </c>
    </row>
    <row r="28536" spans="1:1">
      <c r="A28536" t="s">
        <v>29435</v>
      </c>
    </row>
    <row r="28537" spans="1:1">
      <c r="A28537" t="s">
        <v>29436</v>
      </c>
    </row>
    <row r="28538" spans="1:1">
      <c r="A28538" t="s">
        <v>29437</v>
      </c>
    </row>
    <row r="28539" spans="1:1">
      <c r="A28539" t="s">
        <v>29438</v>
      </c>
    </row>
    <row r="28540" spans="1:1">
      <c r="A28540" t="s">
        <v>29439</v>
      </c>
    </row>
    <row r="28541" spans="1:1">
      <c r="A28541" t="s">
        <v>29440</v>
      </c>
    </row>
    <row r="28542" spans="1:1">
      <c r="A28542" t="s">
        <v>29441</v>
      </c>
    </row>
    <row r="28543" spans="1:1">
      <c r="A28543" t="s">
        <v>29442</v>
      </c>
    </row>
    <row r="28544" spans="1:1">
      <c r="A28544" t="s">
        <v>29443</v>
      </c>
    </row>
    <row r="28545" spans="1:1">
      <c r="A28545" t="s">
        <v>29444</v>
      </c>
    </row>
    <row r="28546" spans="1:1">
      <c r="A28546" t="s">
        <v>29445</v>
      </c>
    </row>
    <row r="28547" spans="1:1">
      <c r="A28547" t="s">
        <v>29446</v>
      </c>
    </row>
    <row r="28548" spans="1:1">
      <c r="A28548" t="s">
        <v>29447</v>
      </c>
    </row>
    <row r="28549" spans="1:1">
      <c r="A28549" t="s">
        <v>29448</v>
      </c>
    </row>
    <row r="28550" spans="1:1">
      <c r="A28550" t="s">
        <v>29449</v>
      </c>
    </row>
    <row r="28551" spans="1:1">
      <c r="A28551" t="s">
        <v>29450</v>
      </c>
    </row>
    <row r="28552" spans="1:1">
      <c r="A28552" t="s">
        <v>29451</v>
      </c>
    </row>
    <row r="28553" spans="1:1">
      <c r="A28553" t="s">
        <v>29452</v>
      </c>
    </row>
    <row r="28554" spans="1:1">
      <c r="A28554" t="s">
        <v>29453</v>
      </c>
    </row>
    <row r="28555" spans="1:1">
      <c r="A28555" t="s">
        <v>29454</v>
      </c>
    </row>
    <row r="28556" spans="1:1">
      <c r="A28556" t="s">
        <v>29455</v>
      </c>
    </row>
    <row r="28557" spans="1:1">
      <c r="A28557" t="s">
        <v>29456</v>
      </c>
    </row>
    <row r="28558" spans="1:1">
      <c r="A28558" t="s">
        <v>29457</v>
      </c>
    </row>
    <row r="28559" spans="1:1">
      <c r="A28559" t="s">
        <v>29458</v>
      </c>
    </row>
    <row r="28560" spans="1:1">
      <c r="A28560" t="s">
        <v>29459</v>
      </c>
    </row>
    <row r="28561" spans="1:1">
      <c r="A28561" t="s">
        <v>29460</v>
      </c>
    </row>
    <row r="28562" spans="1:1">
      <c r="A28562" t="s">
        <v>29461</v>
      </c>
    </row>
    <row r="28563" spans="1:1">
      <c r="A28563" t="s">
        <v>29462</v>
      </c>
    </row>
    <row r="28564" spans="1:1">
      <c r="A28564" t="s">
        <v>29463</v>
      </c>
    </row>
    <row r="28565" spans="1:1">
      <c r="A28565" t="s">
        <v>29464</v>
      </c>
    </row>
    <row r="28566" spans="1:1">
      <c r="A28566" t="s">
        <v>29465</v>
      </c>
    </row>
    <row r="28567" spans="1:1">
      <c r="A28567" t="s">
        <v>29466</v>
      </c>
    </row>
    <row r="28568" spans="1:1">
      <c r="A28568" t="s">
        <v>29467</v>
      </c>
    </row>
    <row r="28569" spans="1:1">
      <c r="A28569" t="s">
        <v>29468</v>
      </c>
    </row>
    <row r="28570" spans="1:1">
      <c r="A28570" t="s">
        <v>29469</v>
      </c>
    </row>
    <row r="28571" spans="1:1">
      <c r="A28571" t="s">
        <v>29470</v>
      </c>
    </row>
    <row r="28572" spans="1:1">
      <c r="A28572" t="s">
        <v>29471</v>
      </c>
    </row>
    <row r="28573" spans="1:1">
      <c r="A28573" t="s">
        <v>29472</v>
      </c>
    </row>
    <row r="28574" spans="1:1">
      <c r="A28574" t="s">
        <v>29473</v>
      </c>
    </row>
    <row r="28575" spans="1:1">
      <c r="A28575" t="s">
        <v>29474</v>
      </c>
    </row>
    <row r="28576" spans="1:1">
      <c r="A28576" t="s">
        <v>29475</v>
      </c>
    </row>
    <row r="28577" spans="1:1">
      <c r="A28577" t="s">
        <v>29476</v>
      </c>
    </row>
    <row r="28578" spans="1:1">
      <c r="A28578" t="s">
        <v>29477</v>
      </c>
    </row>
    <row r="28579" spans="1:1">
      <c r="A28579" t="s">
        <v>29478</v>
      </c>
    </row>
    <row r="28580" spans="1:1">
      <c r="A28580" t="s">
        <v>29479</v>
      </c>
    </row>
    <row r="28581" spans="1:1">
      <c r="A28581" t="s">
        <v>29480</v>
      </c>
    </row>
    <row r="28582" spans="1:1">
      <c r="A28582" t="s">
        <v>29481</v>
      </c>
    </row>
    <row r="28583" spans="1:1">
      <c r="A28583" t="s">
        <v>29482</v>
      </c>
    </row>
    <row r="28584" spans="1:1">
      <c r="A28584" t="s">
        <v>29483</v>
      </c>
    </row>
    <row r="28585" spans="1:1">
      <c r="A28585" t="s">
        <v>29484</v>
      </c>
    </row>
    <row r="28586" spans="1:1">
      <c r="A28586" t="s">
        <v>29485</v>
      </c>
    </row>
    <row r="28587" spans="1:1">
      <c r="A28587" t="s">
        <v>29486</v>
      </c>
    </row>
    <row r="28588" spans="1:1">
      <c r="A28588" t="s">
        <v>29487</v>
      </c>
    </row>
    <row r="28589" spans="1:1">
      <c r="A28589" t="s">
        <v>29488</v>
      </c>
    </row>
    <row r="28590" spans="1:1">
      <c r="A28590" t="s">
        <v>29489</v>
      </c>
    </row>
    <row r="28591" spans="1:1">
      <c r="A28591" t="s">
        <v>29490</v>
      </c>
    </row>
    <row r="28592" spans="1:1">
      <c r="A28592" t="s">
        <v>29491</v>
      </c>
    </row>
    <row r="28593" spans="1:1">
      <c r="A28593" t="s">
        <v>29492</v>
      </c>
    </row>
    <row r="28594" spans="1:1">
      <c r="A28594" t="s">
        <v>29493</v>
      </c>
    </row>
    <row r="28595" spans="1:1">
      <c r="A28595" t="s">
        <v>29494</v>
      </c>
    </row>
    <row r="28596" spans="1:1">
      <c r="A28596" t="s">
        <v>29495</v>
      </c>
    </row>
    <row r="28597" spans="1:1">
      <c r="A28597" t="s">
        <v>29496</v>
      </c>
    </row>
    <row r="28598" spans="1:1">
      <c r="A28598" t="s">
        <v>29497</v>
      </c>
    </row>
    <row r="28599" spans="1:1">
      <c r="A28599" t="s">
        <v>29498</v>
      </c>
    </row>
    <row r="28600" spans="1:1">
      <c r="A28600" t="s">
        <v>29499</v>
      </c>
    </row>
    <row r="28601" spans="1:1">
      <c r="A28601" t="s">
        <v>29500</v>
      </c>
    </row>
    <row r="28602" spans="1:1">
      <c r="A28602" t="s">
        <v>29501</v>
      </c>
    </row>
    <row r="28603" spans="1:1">
      <c r="A28603" t="s">
        <v>29502</v>
      </c>
    </row>
    <row r="28604" spans="1:1">
      <c r="A28604" t="s">
        <v>29503</v>
      </c>
    </row>
    <row r="28605" spans="1:1">
      <c r="A28605" t="s">
        <v>29504</v>
      </c>
    </row>
    <row r="28606" spans="1:1">
      <c r="A28606" t="s">
        <v>29505</v>
      </c>
    </row>
    <row r="28607" spans="1:1">
      <c r="A28607" t="s">
        <v>29506</v>
      </c>
    </row>
    <row r="28608" spans="1:1">
      <c r="A28608" t="s">
        <v>29507</v>
      </c>
    </row>
    <row r="28609" spans="1:1">
      <c r="A28609" t="s">
        <v>29508</v>
      </c>
    </row>
    <row r="28610" spans="1:1">
      <c r="A28610" t="s">
        <v>29509</v>
      </c>
    </row>
    <row r="28611" spans="1:1">
      <c r="A28611" t="s">
        <v>29510</v>
      </c>
    </row>
    <row r="28612" spans="1:1">
      <c r="A28612" t="s">
        <v>29511</v>
      </c>
    </row>
    <row r="28613" spans="1:1">
      <c r="A28613" t="s">
        <v>29512</v>
      </c>
    </row>
    <row r="28614" spans="1:1">
      <c r="A28614" t="s">
        <v>29513</v>
      </c>
    </row>
    <row r="28615" spans="1:1">
      <c r="A28615" t="s">
        <v>29514</v>
      </c>
    </row>
    <row r="28616" spans="1:1">
      <c r="A28616" t="s">
        <v>29515</v>
      </c>
    </row>
    <row r="28617" spans="1:1">
      <c r="A28617" t="s">
        <v>29516</v>
      </c>
    </row>
    <row r="28618" spans="1:1">
      <c r="A28618" t="s">
        <v>29517</v>
      </c>
    </row>
    <row r="28619" spans="1:1">
      <c r="A28619" t="s">
        <v>29518</v>
      </c>
    </row>
    <row r="28620" spans="1:1">
      <c r="A28620" t="s">
        <v>29519</v>
      </c>
    </row>
    <row r="28621" spans="1:1">
      <c r="A28621" t="s">
        <v>29520</v>
      </c>
    </row>
    <row r="28622" spans="1:1">
      <c r="A28622" t="s">
        <v>29521</v>
      </c>
    </row>
    <row r="28623" spans="1:1">
      <c r="A28623" t="s">
        <v>29522</v>
      </c>
    </row>
    <row r="28624" spans="1:1">
      <c r="A28624" t="s">
        <v>29523</v>
      </c>
    </row>
    <row r="28625" spans="1:1">
      <c r="A28625" t="s">
        <v>29524</v>
      </c>
    </row>
    <row r="28626" spans="1:1">
      <c r="A28626" t="s">
        <v>29525</v>
      </c>
    </row>
    <row r="28627" spans="1:1">
      <c r="A28627" t="s">
        <v>29526</v>
      </c>
    </row>
    <row r="28628" spans="1:1">
      <c r="A28628" t="s">
        <v>29527</v>
      </c>
    </row>
    <row r="28629" spans="1:1">
      <c r="A28629" t="s">
        <v>29528</v>
      </c>
    </row>
    <row r="28630" spans="1:1">
      <c r="A28630" t="s">
        <v>29529</v>
      </c>
    </row>
    <row r="28631" spans="1:1">
      <c r="A28631" t="s">
        <v>29530</v>
      </c>
    </row>
    <row r="28632" spans="1:1">
      <c r="A28632" t="s">
        <v>29531</v>
      </c>
    </row>
    <row r="28633" spans="1:1">
      <c r="A28633" t="s">
        <v>29532</v>
      </c>
    </row>
    <row r="28634" spans="1:1">
      <c r="A28634" t="s">
        <v>29533</v>
      </c>
    </row>
    <row r="28635" spans="1:1">
      <c r="A28635" t="s">
        <v>29534</v>
      </c>
    </row>
    <row r="28636" spans="1:1">
      <c r="A28636" t="s">
        <v>29535</v>
      </c>
    </row>
    <row r="28637" spans="1:1">
      <c r="A28637" t="s">
        <v>29536</v>
      </c>
    </row>
    <row r="28638" spans="1:1">
      <c r="A28638" t="s">
        <v>29537</v>
      </c>
    </row>
    <row r="28639" spans="1:1">
      <c r="A28639" t="s">
        <v>29538</v>
      </c>
    </row>
    <row r="28640" spans="1:1">
      <c r="A28640" t="s">
        <v>29539</v>
      </c>
    </row>
    <row r="28641" spans="1:1">
      <c r="A28641" t="s">
        <v>29540</v>
      </c>
    </row>
    <row r="28642" spans="1:1">
      <c r="A28642" t="s">
        <v>29541</v>
      </c>
    </row>
    <row r="28643" spans="1:1">
      <c r="A28643" t="s">
        <v>29542</v>
      </c>
    </row>
    <row r="28644" spans="1:1">
      <c r="A28644" t="s">
        <v>29543</v>
      </c>
    </row>
    <row r="28645" spans="1:1">
      <c r="A28645" t="s">
        <v>29544</v>
      </c>
    </row>
    <row r="28646" spans="1:1">
      <c r="A28646" t="s">
        <v>29545</v>
      </c>
    </row>
    <row r="28647" spans="1:1">
      <c r="A28647" t="s">
        <v>29546</v>
      </c>
    </row>
    <row r="28648" spans="1:1">
      <c r="A28648" t="s">
        <v>29547</v>
      </c>
    </row>
    <row r="28649" spans="1:1">
      <c r="A28649" t="s">
        <v>29548</v>
      </c>
    </row>
    <row r="28650" spans="1:1">
      <c r="A28650" t="s">
        <v>29549</v>
      </c>
    </row>
    <row r="28651" spans="1:1">
      <c r="A28651" t="s">
        <v>29550</v>
      </c>
    </row>
    <row r="28652" spans="1:1">
      <c r="A28652" t="s">
        <v>29551</v>
      </c>
    </row>
    <row r="28653" spans="1:1">
      <c r="A28653" t="s">
        <v>29552</v>
      </c>
    </row>
    <row r="28654" spans="1:1">
      <c r="A28654" t="s">
        <v>29553</v>
      </c>
    </row>
    <row r="28655" spans="1:1">
      <c r="A28655" t="s">
        <v>29554</v>
      </c>
    </row>
    <row r="28656" spans="1:1">
      <c r="A28656" t="s">
        <v>29555</v>
      </c>
    </row>
    <row r="28657" spans="1:1">
      <c r="A28657" t="s">
        <v>29556</v>
      </c>
    </row>
    <row r="28658" spans="1:1">
      <c r="A28658" t="s">
        <v>29557</v>
      </c>
    </row>
    <row r="28659" spans="1:1">
      <c r="A28659" t="s">
        <v>29558</v>
      </c>
    </row>
    <row r="28660" spans="1:1">
      <c r="A28660" t="s">
        <v>29559</v>
      </c>
    </row>
    <row r="28661" spans="1:1">
      <c r="A28661" t="s">
        <v>29560</v>
      </c>
    </row>
    <row r="28662" spans="1:1">
      <c r="A28662" t="s">
        <v>29561</v>
      </c>
    </row>
    <row r="28663" spans="1:1">
      <c r="A28663" t="s">
        <v>29562</v>
      </c>
    </row>
    <row r="28664" spans="1:1">
      <c r="A28664" t="s">
        <v>29563</v>
      </c>
    </row>
    <row r="28665" spans="1:1">
      <c r="A28665" t="s">
        <v>29564</v>
      </c>
    </row>
    <row r="28666" spans="1:1">
      <c r="A28666" t="s">
        <v>29565</v>
      </c>
    </row>
    <row r="28667" spans="1:1">
      <c r="A28667" t="s">
        <v>29566</v>
      </c>
    </row>
    <row r="28668" spans="1:1">
      <c r="A28668" t="s">
        <v>29567</v>
      </c>
    </row>
    <row r="28669" spans="1:1">
      <c r="A28669" t="s">
        <v>29568</v>
      </c>
    </row>
    <row r="28670" spans="1:1">
      <c r="A28670" t="s">
        <v>29569</v>
      </c>
    </row>
    <row r="28671" spans="1:1">
      <c r="A28671" t="s">
        <v>29570</v>
      </c>
    </row>
    <row r="28672" spans="1:1">
      <c r="A28672" t="s">
        <v>29571</v>
      </c>
    </row>
    <row r="28673" spans="1:1">
      <c r="A28673" t="s">
        <v>29572</v>
      </c>
    </row>
    <row r="28674" spans="1:1">
      <c r="A28674" t="s">
        <v>29573</v>
      </c>
    </row>
    <row r="28675" spans="1:1">
      <c r="A28675" t="s">
        <v>29574</v>
      </c>
    </row>
    <row r="28676" spans="1:1">
      <c r="A28676" t="s">
        <v>29575</v>
      </c>
    </row>
    <row r="28677" spans="1:1">
      <c r="A28677" t="s">
        <v>29576</v>
      </c>
    </row>
    <row r="28678" spans="1:1">
      <c r="A28678" t="s">
        <v>29577</v>
      </c>
    </row>
    <row r="28679" spans="1:1">
      <c r="A28679" t="s">
        <v>29578</v>
      </c>
    </row>
    <row r="28680" spans="1:1">
      <c r="A28680" t="s">
        <v>29579</v>
      </c>
    </row>
    <row r="28681" spans="1:1">
      <c r="A28681" t="s">
        <v>29580</v>
      </c>
    </row>
    <row r="28682" spans="1:1">
      <c r="A28682" t="s">
        <v>29581</v>
      </c>
    </row>
    <row r="28683" spans="1:1">
      <c r="A28683" t="s">
        <v>29582</v>
      </c>
    </row>
    <row r="28684" spans="1:1">
      <c r="A28684" t="s">
        <v>29583</v>
      </c>
    </row>
    <row r="28685" spans="1:1">
      <c r="A28685" t="s">
        <v>29584</v>
      </c>
    </row>
    <row r="28686" spans="1:1">
      <c r="A28686" t="s">
        <v>29585</v>
      </c>
    </row>
    <row r="28687" spans="1:1">
      <c r="A28687" t="s">
        <v>29586</v>
      </c>
    </row>
    <row r="28688" spans="1:1">
      <c r="A28688" t="s">
        <v>29587</v>
      </c>
    </row>
    <row r="28689" spans="1:1">
      <c r="A28689" t="s">
        <v>29588</v>
      </c>
    </row>
    <row r="28690" spans="1:1">
      <c r="A28690" t="s">
        <v>29589</v>
      </c>
    </row>
    <row r="28691" spans="1:1">
      <c r="A28691" t="s">
        <v>29590</v>
      </c>
    </row>
    <row r="28692" spans="1:1">
      <c r="A28692" t="s">
        <v>29591</v>
      </c>
    </row>
    <row r="28693" spans="1:1">
      <c r="A28693" t="s">
        <v>29592</v>
      </c>
    </row>
    <row r="28694" spans="1:1">
      <c r="A28694" t="s">
        <v>29593</v>
      </c>
    </row>
    <row r="28695" spans="1:1">
      <c r="A28695" t="s">
        <v>29594</v>
      </c>
    </row>
    <row r="28696" spans="1:1">
      <c r="A28696" t="s">
        <v>29595</v>
      </c>
    </row>
    <row r="28697" spans="1:1">
      <c r="A28697" t="s">
        <v>29596</v>
      </c>
    </row>
    <row r="28698" spans="1:1">
      <c r="A28698" t="s">
        <v>29597</v>
      </c>
    </row>
    <row r="28699" spans="1:1">
      <c r="A28699" t="s">
        <v>29598</v>
      </c>
    </row>
    <row r="28700" spans="1:1">
      <c r="A28700" t="s">
        <v>29599</v>
      </c>
    </row>
    <row r="28701" spans="1:1">
      <c r="A28701" t="s">
        <v>29600</v>
      </c>
    </row>
    <row r="28702" spans="1:1">
      <c r="A28702" t="s">
        <v>29601</v>
      </c>
    </row>
    <row r="28703" spans="1:1">
      <c r="A28703" t="s">
        <v>29602</v>
      </c>
    </row>
    <row r="28704" spans="1:1">
      <c r="A28704" t="s">
        <v>29603</v>
      </c>
    </row>
    <row r="28705" spans="1:1">
      <c r="A28705" t="s">
        <v>29604</v>
      </c>
    </row>
    <row r="28706" spans="1:1">
      <c r="A28706" t="s">
        <v>29605</v>
      </c>
    </row>
    <row r="28707" spans="1:1">
      <c r="A28707" t="s">
        <v>29606</v>
      </c>
    </row>
    <row r="28708" spans="1:1">
      <c r="A28708" t="s">
        <v>29607</v>
      </c>
    </row>
    <row r="28709" spans="1:1">
      <c r="A28709" t="s">
        <v>29608</v>
      </c>
    </row>
    <row r="28710" spans="1:1">
      <c r="A28710" t="s">
        <v>29609</v>
      </c>
    </row>
    <row r="28711" spans="1:1">
      <c r="A28711" t="s">
        <v>29610</v>
      </c>
    </row>
    <row r="28712" spans="1:1">
      <c r="A28712" t="s">
        <v>29611</v>
      </c>
    </row>
    <row r="28713" spans="1:1">
      <c r="A28713" t="s">
        <v>29612</v>
      </c>
    </row>
    <row r="28714" spans="1:1">
      <c r="A28714" t="s">
        <v>29613</v>
      </c>
    </row>
    <row r="28715" spans="1:1">
      <c r="A28715" t="s">
        <v>29614</v>
      </c>
    </row>
    <row r="28716" spans="1:1">
      <c r="A28716" t="s">
        <v>29615</v>
      </c>
    </row>
    <row r="28717" spans="1:1">
      <c r="A28717" t="s">
        <v>29616</v>
      </c>
    </row>
    <row r="28718" spans="1:1">
      <c r="A28718" t="s">
        <v>29617</v>
      </c>
    </row>
    <row r="28719" spans="1:1">
      <c r="A28719" t="s">
        <v>29618</v>
      </c>
    </row>
    <row r="28720" spans="1:1">
      <c r="A28720" t="s">
        <v>29619</v>
      </c>
    </row>
    <row r="28721" spans="1:1">
      <c r="A28721" t="s">
        <v>29620</v>
      </c>
    </row>
    <row r="28722" spans="1:1">
      <c r="A28722" t="s">
        <v>29621</v>
      </c>
    </row>
    <row r="28723" spans="1:1">
      <c r="A28723" t="s">
        <v>29622</v>
      </c>
    </row>
    <row r="28724" spans="1:1">
      <c r="A28724" t="s">
        <v>29623</v>
      </c>
    </row>
    <row r="28725" spans="1:1">
      <c r="A28725" t="s">
        <v>29624</v>
      </c>
    </row>
    <row r="28726" spans="1:1">
      <c r="A28726" t="s">
        <v>29625</v>
      </c>
    </row>
    <row r="28727" spans="1:1">
      <c r="A28727" t="s">
        <v>29626</v>
      </c>
    </row>
    <row r="28728" spans="1:1">
      <c r="A28728" t="s">
        <v>29627</v>
      </c>
    </row>
    <row r="28729" spans="1:1">
      <c r="A28729" t="s">
        <v>29628</v>
      </c>
    </row>
    <row r="28730" spans="1:1">
      <c r="A28730" t="s">
        <v>29629</v>
      </c>
    </row>
    <row r="28731" spans="1:1">
      <c r="A28731" t="s">
        <v>29630</v>
      </c>
    </row>
    <row r="28732" spans="1:1">
      <c r="A28732" t="s">
        <v>29631</v>
      </c>
    </row>
    <row r="28733" spans="1:1">
      <c r="A28733" t="s">
        <v>29632</v>
      </c>
    </row>
    <row r="28734" spans="1:1">
      <c r="A28734" t="s">
        <v>29633</v>
      </c>
    </row>
    <row r="28735" spans="1:1">
      <c r="A28735" t="s">
        <v>29634</v>
      </c>
    </row>
    <row r="28736" spans="1:1">
      <c r="A28736" t="s">
        <v>29635</v>
      </c>
    </row>
    <row r="28737" spans="1:1">
      <c r="A28737" t="s">
        <v>29636</v>
      </c>
    </row>
    <row r="28738" spans="1:1">
      <c r="A28738" t="s">
        <v>29637</v>
      </c>
    </row>
    <row r="28739" spans="1:1">
      <c r="A28739" t="s">
        <v>29638</v>
      </c>
    </row>
    <row r="28740" spans="1:1">
      <c r="A28740" t="s">
        <v>29639</v>
      </c>
    </row>
    <row r="28741" spans="1:1">
      <c r="A28741" t="s">
        <v>29640</v>
      </c>
    </row>
    <row r="28742" spans="1:1">
      <c r="A28742" t="s">
        <v>29641</v>
      </c>
    </row>
    <row r="28743" spans="1:1">
      <c r="A28743" t="s">
        <v>29642</v>
      </c>
    </row>
    <row r="28744" spans="1:1">
      <c r="A28744" t="s">
        <v>29643</v>
      </c>
    </row>
    <row r="28745" spans="1:1">
      <c r="A28745" t="s">
        <v>29644</v>
      </c>
    </row>
    <row r="28746" spans="1:1">
      <c r="A28746" t="s">
        <v>29645</v>
      </c>
    </row>
    <row r="28747" spans="1:1">
      <c r="A28747" t="s">
        <v>29646</v>
      </c>
    </row>
    <row r="28748" spans="1:1">
      <c r="A28748" t="s">
        <v>29647</v>
      </c>
    </row>
    <row r="28749" spans="1:1">
      <c r="A28749" t="s">
        <v>29648</v>
      </c>
    </row>
    <row r="28750" spans="1:1">
      <c r="A28750" t="s">
        <v>29649</v>
      </c>
    </row>
    <row r="28751" spans="1:1">
      <c r="A28751" t="s">
        <v>29650</v>
      </c>
    </row>
    <row r="28752" spans="1:1">
      <c r="A28752" t="s">
        <v>29651</v>
      </c>
    </row>
    <row r="28753" spans="1:1">
      <c r="A28753" t="s">
        <v>29652</v>
      </c>
    </row>
    <row r="28754" spans="1:1">
      <c r="A28754" t="s">
        <v>29653</v>
      </c>
    </row>
    <row r="28755" spans="1:1">
      <c r="A28755" t="s">
        <v>29654</v>
      </c>
    </row>
    <row r="28756" spans="1:1">
      <c r="A28756" t="s">
        <v>29655</v>
      </c>
    </row>
    <row r="28757" spans="1:1">
      <c r="A28757" t="s">
        <v>29656</v>
      </c>
    </row>
    <row r="28758" spans="1:1">
      <c r="A28758" t="s">
        <v>29657</v>
      </c>
    </row>
    <row r="28759" spans="1:1">
      <c r="A28759" t="s">
        <v>29658</v>
      </c>
    </row>
    <row r="28760" spans="1:1">
      <c r="A28760" t="s">
        <v>29659</v>
      </c>
    </row>
    <row r="28761" spans="1:1">
      <c r="A28761" t="s">
        <v>29660</v>
      </c>
    </row>
    <row r="28762" spans="1:1">
      <c r="A28762" t="s">
        <v>29661</v>
      </c>
    </row>
    <row r="28763" spans="1:1">
      <c r="A28763" t="s">
        <v>29662</v>
      </c>
    </row>
    <row r="28764" spans="1:1">
      <c r="A28764" t="s">
        <v>29663</v>
      </c>
    </row>
    <row r="28765" spans="1:1">
      <c r="A28765" t="s">
        <v>29664</v>
      </c>
    </row>
    <row r="28766" spans="1:1">
      <c r="A28766" t="s">
        <v>29665</v>
      </c>
    </row>
    <row r="28767" spans="1:1">
      <c r="A28767" t="s">
        <v>29666</v>
      </c>
    </row>
    <row r="28768" spans="1:1">
      <c r="A28768" t="s">
        <v>29667</v>
      </c>
    </row>
    <row r="28769" spans="1:1">
      <c r="A28769" t="s">
        <v>29668</v>
      </c>
    </row>
    <row r="28770" spans="1:1">
      <c r="A28770" t="s">
        <v>29669</v>
      </c>
    </row>
    <row r="28771" spans="1:1">
      <c r="A28771" t="s">
        <v>29670</v>
      </c>
    </row>
    <row r="28772" spans="1:1">
      <c r="A28772" t="s">
        <v>29671</v>
      </c>
    </row>
    <row r="28773" spans="1:1">
      <c r="A28773" t="s">
        <v>29672</v>
      </c>
    </row>
    <row r="28774" spans="1:1">
      <c r="A28774" t="s">
        <v>29673</v>
      </c>
    </row>
    <row r="28775" spans="1:1">
      <c r="A28775" t="s">
        <v>29674</v>
      </c>
    </row>
    <row r="28776" spans="1:1">
      <c r="A28776" t="s">
        <v>29675</v>
      </c>
    </row>
    <row r="28777" spans="1:1">
      <c r="A28777" t="s">
        <v>29676</v>
      </c>
    </row>
    <row r="28778" spans="1:1">
      <c r="A28778" t="s">
        <v>29677</v>
      </c>
    </row>
    <row r="28779" spans="1:1">
      <c r="A28779" t="s">
        <v>29678</v>
      </c>
    </row>
    <row r="28780" spans="1:1">
      <c r="A28780" t="s">
        <v>29679</v>
      </c>
    </row>
    <row r="28781" spans="1:1">
      <c r="A28781" t="s">
        <v>29680</v>
      </c>
    </row>
    <row r="28782" spans="1:1">
      <c r="A28782" t="s">
        <v>29681</v>
      </c>
    </row>
    <row r="28783" spans="1:1">
      <c r="A28783" t="s">
        <v>29682</v>
      </c>
    </row>
    <row r="28784" spans="1:1">
      <c r="A28784" t="s">
        <v>29683</v>
      </c>
    </row>
    <row r="28785" spans="1:1">
      <c r="A28785" t="s">
        <v>29684</v>
      </c>
    </row>
    <row r="28786" spans="1:1">
      <c r="A28786" t="s">
        <v>29685</v>
      </c>
    </row>
    <row r="28787" spans="1:1">
      <c r="A28787" t="s">
        <v>29686</v>
      </c>
    </row>
    <row r="28788" spans="1:1">
      <c r="A28788" t="s">
        <v>29687</v>
      </c>
    </row>
    <row r="28789" spans="1:1">
      <c r="A28789" t="s">
        <v>29688</v>
      </c>
    </row>
    <row r="28790" spans="1:1">
      <c r="A28790" t="s">
        <v>29689</v>
      </c>
    </row>
    <row r="28791" spans="1:1">
      <c r="A28791" t="s">
        <v>29690</v>
      </c>
    </row>
    <row r="28792" spans="1:1">
      <c r="A28792" t="s">
        <v>29691</v>
      </c>
    </row>
    <row r="28793" spans="1:1">
      <c r="A28793" t="s">
        <v>29692</v>
      </c>
    </row>
    <row r="28794" spans="1:1">
      <c r="A28794" t="s">
        <v>29693</v>
      </c>
    </row>
    <row r="28795" spans="1:1">
      <c r="A28795" t="s">
        <v>29694</v>
      </c>
    </row>
    <row r="28796" spans="1:1">
      <c r="A28796" t="s">
        <v>29695</v>
      </c>
    </row>
    <row r="28797" spans="1:1">
      <c r="A28797" t="s">
        <v>29696</v>
      </c>
    </row>
    <row r="28798" spans="1:1">
      <c r="A28798" t="s">
        <v>29697</v>
      </c>
    </row>
    <row r="28799" spans="1:1">
      <c r="A28799" t="s">
        <v>29698</v>
      </c>
    </row>
    <row r="28800" spans="1:1">
      <c r="A28800" t="s">
        <v>29699</v>
      </c>
    </row>
    <row r="28801" spans="1:1">
      <c r="A28801" t="s">
        <v>29700</v>
      </c>
    </row>
    <row r="28802" spans="1:1">
      <c r="A28802" t="s">
        <v>29701</v>
      </c>
    </row>
    <row r="28803" spans="1:1">
      <c r="A28803" t="s">
        <v>29702</v>
      </c>
    </row>
    <row r="28804" spans="1:1">
      <c r="A28804" t="s">
        <v>29703</v>
      </c>
    </row>
    <row r="28805" spans="1:1">
      <c r="A28805" t="s">
        <v>29704</v>
      </c>
    </row>
    <row r="28806" spans="1:1">
      <c r="A28806" t="s">
        <v>29705</v>
      </c>
    </row>
    <row r="28807" spans="1:1">
      <c r="A28807" t="s">
        <v>29706</v>
      </c>
    </row>
    <row r="28808" spans="1:1">
      <c r="A28808" t="s">
        <v>29707</v>
      </c>
    </row>
    <row r="28809" spans="1:1">
      <c r="A28809" t="s">
        <v>29708</v>
      </c>
    </row>
    <row r="28810" spans="1:1">
      <c r="A28810" t="s">
        <v>29709</v>
      </c>
    </row>
    <row r="28811" spans="1:1">
      <c r="A28811" t="s">
        <v>29710</v>
      </c>
    </row>
    <row r="28812" spans="1:1">
      <c r="A28812" t="s">
        <v>29711</v>
      </c>
    </row>
    <row r="28813" spans="1:1">
      <c r="A28813" t="s">
        <v>29712</v>
      </c>
    </row>
    <row r="28814" spans="1:1">
      <c r="A28814" t="s">
        <v>29713</v>
      </c>
    </row>
    <row r="28815" spans="1:1">
      <c r="A28815" t="s">
        <v>29714</v>
      </c>
    </row>
    <row r="28816" spans="1:1">
      <c r="A28816" t="s">
        <v>29715</v>
      </c>
    </row>
    <row r="28817" spans="1:1">
      <c r="A28817" t="s">
        <v>29716</v>
      </c>
    </row>
    <row r="28818" spans="1:1">
      <c r="A28818" t="s">
        <v>29717</v>
      </c>
    </row>
    <row r="28819" spans="1:1">
      <c r="A28819" t="s">
        <v>29718</v>
      </c>
    </row>
    <row r="28820" spans="1:1">
      <c r="A28820" t="s">
        <v>29719</v>
      </c>
    </row>
    <row r="28821" spans="1:1">
      <c r="A28821" t="s">
        <v>29720</v>
      </c>
    </row>
    <row r="28822" spans="1:1">
      <c r="A28822" t="s">
        <v>29721</v>
      </c>
    </row>
    <row r="28823" spans="1:1">
      <c r="A28823" t="s">
        <v>29722</v>
      </c>
    </row>
    <row r="28824" spans="1:1">
      <c r="A28824" t="s">
        <v>29723</v>
      </c>
    </row>
    <row r="28825" spans="1:1">
      <c r="A28825" t="s">
        <v>29724</v>
      </c>
    </row>
    <row r="28826" spans="1:1">
      <c r="A28826" t="s">
        <v>29725</v>
      </c>
    </row>
    <row r="28827" spans="1:1">
      <c r="A28827" t="s">
        <v>29726</v>
      </c>
    </row>
    <row r="28828" spans="1:1">
      <c r="A28828" t="s">
        <v>29727</v>
      </c>
    </row>
    <row r="28829" spans="1:1">
      <c r="A28829" t="s">
        <v>29728</v>
      </c>
    </row>
    <row r="28830" spans="1:1">
      <c r="A28830" t="s">
        <v>29729</v>
      </c>
    </row>
    <row r="28831" spans="1:1">
      <c r="A28831" t="s">
        <v>29730</v>
      </c>
    </row>
    <row r="28832" spans="1:1">
      <c r="A28832" t="s">
        <v>29731</v>
      </c>
    </row>
    <row r="28833" spans="1:1">
      <c r="A28833" t="s">
        <v>29732</v>
      </c>
    </row>
    <row r="28834" spans="1:1">
      <c r="A28834" t="s">
        <v>29733</v>
      </c>
    </row>
    <row r="28835" spans="1:1">
      <c r="A28835" t="s">
        <v>29734</v>
      </c>
    </row>
    <row r="28836" spans="1:1">
      <c r="A28836" t="s">
        <v>29735</v>
      </c>
    </row>
    <row r="28837" spans="1:1">
      <c r="A28837" t="s">
        <v>29736</v>
      </c>
    </row>
    <row r="28838" spans="1:1">
      <c r="A28838" t="s">
        <v>29737</v>
      </c>
    </row>
    <row r="28839" spans="1:1">
      <c r="A28839" t="s">
        <v>29738</v>
      </c>
    </row>
    <row r="28840" spans="1:1">
      <c r="A28840" t="s">
        <v>29739</v>
      </c>
    </row>
    <row r="28841" spans="1:1">
      <c r="A28841" t="s">
        <v>29740</v>
      </c>
    </row>
    <row r="28842" spans="1:1">
      <c r="A28842" t="s">
        <v>29741</v>
      </c>
    </row>
    <row r="28843" spans="1:1">
      <c r="A28843" t="s">
        <v>29742</v>
      </c>
    </row>
    <row r="28844" spans="1:1">
      <c r="A28844" t="s">
        <v>29743</v>
      </c>
    </row>
    <row r="28845" spans="1:1">
      <c r="A28845" t="s">
        <v>29744</v>
      </c>
    </row>
    <row r="28846" spans="1:1">
      <c r="A28846" t="s">
        <v>29745</v>
      </c>
    </row>
    <row r="28847" spans="1:1">
      <c r="A28847" t="s">
        <v>29746</v>
      </c>
    </row>
    <row r="28848" spans="1:1">
      <c r="A28848" t="s">
        <v>29747</v>
      </c>
    </row>
    <row r="28849" spans="1:1">
      <c r="A28849" t="s">
        <v>29748</v>
      </c>
    </row>
    <row r="28850" spans="1:1">
      <c r="A28850" t="s">
        <v>29749</v>
      </c>
    </row>
    <row r="28851" spans="1:1">
      <c r="A28851" t="s">
        <v>29750</v>
      </c>
    </row>
    <row r="28852" spans="1:1">
      <c r="A28852" t="s">
        <v>29751</v>
      </c>
    </row>
    <row r="28853" spans="1:1">
      <c r="A28853" t="s">
        <v>29752</v>
      </c>
    </row>
    <row r="28854" spans="1:1">
      <c r="A28854" t="s">
        <v>29753</v>
      </c>
    </row>
    <row r="28855" spans="1:1">
      <c r="A28855" t="s">
        <v>29754</v>
      </c>
    </row>
    <row r="28856" spans="1:1">
      <c r="A28856" t="s">
        <v>29755</v>
      </c>
    </row>
    <row r="28857" spans="1:1">
      <c r="A28857" t="s">
        <v>29756</v>
      </c>
    </row>
    <row r="28858" spans="1:1">
      <c r="A28858" t="s">
        <v>29757</v>
      </c>
    </row>
    <row r="28859" spans="1:1">
      <c r="A28859" t="s">
        <v>29758</v>
      </c>
    </row>
    <row r="28860" spans="1:1">
      <c r="A28860" t="s">
        <v>29759</v>
      </c>
    </row>
    <row r="28861" spans="1:1">
      <c r="A28861" t="s">
        <v>29760</v>
      </c>
    </row>
    <row r="28862" spans="1:1">
      <c r="A28862" t="s">
        <v>29761</v>
      </c>
    </row>
    <row r="28863" spans="1:1">
      <c r="A28863" t="s">
        <v>29762</v>
      </c>
    </row>
    <row r="28864" spans="1:1">
      <c r="A28864" t="s">
        <v>29763</v>
      </c>
    </row>
    <row r="28865" spans="1:1">
      <c r="A28865" t="s">
        <v>29764</v>
      </c>
    </row>
    <row r="28866" spans="1:1">
      <c r="A28866" t="s">
        <v>29765</v>
      </c>
    </row>
    <row r="28867" spans="1:1">
      <c r="A28867" t="s">
        <v>29766</v>
      </c>
    </row>
    <row r="28868" spans="1:1">
      <c r="A28868" t="s">
        <v>29767</v>
      </c>
    </row>
    <row r="28869" spans="1:1">
      <c r="A28869" t="s">
        <v>29768</v>
      </c>
    </row>
    <row r="28870" spans="1:1">
      <c r="A28870" t="s">
        <v>29769</v>
      </c>
    </row>
    <row r="28871" spans="1:1">
      <c r="A28871" t="s">
        <v>29770</v>
      </c>
    </row>
    <row r="28872" spans="1:1">
      <c r="A28872" t="s">
        <v>29771</v>
      </c>
    </row>
    <row r="28873" spans="1:1">
      <c r="A28873" t="s">
        <v>29772</v>
      </c>
    </row>
    <row r="28874" spans="1:1">
      <c r="A28874" t="s">
        <v>29773</v>
      </c>
    </row>
    <row r="28875" spans="1:1">
      <c r="A28875" t="s">
        <v>29774</v>
      </c>
    </row>
    <row r="28876" spans="1:1">
      <c r="A28876" t="s">
        <v>29775</v>
      </c>
    </row>
    <row r="28877" spans="1:1">
      <c r="A28877" t="s">
        <v>29776</v>
      </c>
    </row>
    <row r="28878" spans="1:1">
      <c r="A28878" t="s">
        <v>29777</v>
      </c>
    </row>
    <row r="28879" spans="1:1">
      <c r="A28879" t="s">
        <v>29778</v>
      </c>
    </row>
    <row r="28880" spans="1:1">
      <c r="A28880" t="s">
        <v>29779</v>
      </c>
    </row>
    <row r="28881" spans="1:1">
      <c r="A28881" t="s">
        <v>29780</v>
      </c>
    </row>
    <row r="28882" spans="1:1">
      <c r="A28882" t="s">
        <v>29781</v>
      </c>
    </row>
    <row r="28883" spans="1:1">
      <c r="A28883" t="s">
        <v>29782</v>
      </c>
    </row>
    <row r="28884" spans="1:1">
      <c r="A28884" t="s">
        <v>29783</v>
      </c>
    </row>
    <row r="28885" spans="1:1">
      <c r="A28885" t="s">
        <v>29784</v>
      </c>
    </row>
    <row r="28886" spans="1:1">
      <c r="A28886" t="s">
        <v>29785</v>
      </c>
    </row>
    <row r="28887" spans="1:1">
      <c r="A28887" t="s">
        <v>29786</v>
      </c>
    </row>
    <row r="28888" spans="1:1">
      <c r="A28888" t="s">
        <v>29787</v>
      </c>
    </row>
    <row r="28889" spans="1:1">
      <c r="A28889" t="s">
        <v>29788</v>
      </c>
    </row>
    <row r="28890" spans="1:1">
      <c r="A28890" t="s">
        <v>29789</v>
      </c>
    </row>
    <row r="28891" spans="1:1">
      <c r="A28891" t="s">
        <v>29790</v>
      </c>
    </row>
    <row r="28892" spans="1:1">
      <c r="A28892" t="s">
        <v>29791</v>
      </c>
    </row>
    <row r="28893" spans="1:1">
      <c r="A28893" t="s">
        <v>29792</v>
      </c>
    </row>
    <row r="28894" spans="1:1">
      <c r="A28894" t="s">
        <v>29793</v>
      </c>
    </row>
    <row r="28895" spans="1:1">
      <c r="A28895" t="s">
        <v>29794</v>
      </c>
    </row>
    <row r="28896" spans="1:1">
      <c r="A28896" t="s">
        <v>29795</v>
      </c>
    </row>
    <row r="28897" spans="1:1">
      <c r="A28897" t="s">
        <v>29796</v>
      </c>
    </row>
    <row r="28898" spans="1:1">
      <c r="A28898" t="s">
        <v>29797</v>
      </c>
    </row>
    <row r="28899" spans="1:1">
      <c r="A28899" t="s">
        <v>29798</v>
      </c>
    </row>
    <row r="28900" spans="1:1">
      <c r="A28900" t="s">
        <v>29799</v>
      </c>
    </row>
    <row r="28901" spans="1:1">
      <c r="A28901" t="s">
        <v>29800</v>
      </c>
    </row>
    <row r="28902" spans="1:1">
      <c r="A28902" t="s">
        <v>29801</v>
      </c>
    </row>
    <row r="28903" spans="1:1">
      <c r="A28903" t="s">
        <v>29802</v>
      </c>
    </row>
    <row r="28904" spans="1:1">
      <c r="A28904" t="s">
        <v>29803</v>
      </c>
    </row>
    <row r="28905" spans="1:1">
      <c r="A28905" t="s">
        <v>29804</v>
      </c>
    </row>
    <row r="28906" spans="1:1">
      <c r="A28906" t="s">
        <v>29805</v>
      </c>
    </row>
    <row r="28907" spans="1:1">
      <c r="A28907" t="s">
        <v>29806</v>
      </c>
    </row>
    <row r="28908" spans="1:1">
      <c r="A28908" t="s">
        <v>29807</v>
      </c>
    </row>
    <row r="28909" spans="1:1">
      <c r="A28909" t="s">
        <v>29808</v>
      </c>
    </row>
    <row r="28910" spans="1:1">
      <c r="A28910" t="s">
        <v>29809</v>
      </c>
    </row>
    <row r="28911" spans="1:1">
      <c r="A28911" t="s">
        <v>29810</v>
      </c>
    </row>
    <row r="28912" spans="1:1">
      <c r="A28912" t="s">
        <v>29811</v>
      </c>
    </row>
    <row r="28913" spans="1:1">
      <c r="A28913" t="s">
        <v>29812</v>
      </c>
    </row>
    <row r="28914" spans="1:1">
      <c r="A28914" t="s">
        <v>29813</v>
      </c>
    </row>
    <row r="28915" spans="1:1">
      <c r="A28915" t="s">
        <v>29814</v>
      </c>
    </row>
    <row r="28916" spans="1:1">
      <c r="A28916" t="s">
        <v>29815</v>
      </c>
    </row>
    <row r="28917" spans="1:1">
      <c r="A28917" t="s">
        <v>29816</v>
      </c>
    </row>
    <row r="28918" spans="1:1">
      <c r="A28918" t="s">
        <v>29817</v>
      </c>
    </row>
    <row r="28919" spans="1:1">
      <c r="A28919" t="s">
        <v>29818</v>
      </c>
    </row>
    <row r="28920" spans="1:1">
      <c r="A28920" t="s">
        <v>29819</v>
      </c>
    </row>
    <row r="28921" spans="1:1">
      <c r="A28921" t="s">
        <v>29820</v>
      </c>
    </row>
    <row r="28922" spans="1:1">
      <c r="A28922" t="s">
        <v>29821</v>
      </c>
    </row>
    <row r="28923" spans="1:1">
      <c r="A28923" t="s">
        <v>29822</v>
      </c>
    </row>
    <row r="28924" spans="1:1">
      <c r="A28924" t="s">
        <v>29823</v>
      </c>
    </row>
    <row r="28925" spans="1:1">
      <c r="A28925" t="s">
        <v>29824</v>
      </c>
    </row>
    <row r="28926" spans="1:1">
      <c r="A28926" t="s">
        <v>29825</v>
      </c>
    </row>
    <row r="28927" spans="1:1">
      <c r="A28927" t="s">
        <v>29826</v>
      </c>
    </row>
    <row r="28928" spans="1:1">
      <c r="A28928" t="s">
        <v>29827</v>
      </c>
    </row>
    <row r="28929" spans="1:1">
      <c r="A28929" t="s">
        <v>29828</v>
      </c>
    </row>
    <row r="28930" spans="1:1">
      <c r="A28930" t="s">
        <v>29829</v>
      </c>
    </row>
    <row r="28931" spans="1:1">
      <c r="A28931" t="s">
        <v>29830</v>
      </c>
    </row>
    <row r="28932" spans="1:1">
      <c r="A28932" t="s">
        <v>29831</v>
      </c>
    </row>
    <row r="28933" spans="1:1">
      <c r="A28933" t="s">
        <v>29832</v>
      </c>
    </row>
    <row r="28934" spans="1:1">
      <c r="A28934" t="s">
        <v>29833</v>
      </c>
    </row>
    <row r="28935" spans="1:1">
      <c r="A28935" t="s">
        <v>29834</v>
      </c>
    </row>
    <row r="28936" spans="1:1">
      <c r="A28936" t="s">
        <v>29835</v>
      </c>
    </row>
    <row r="28937" spans="1:1">
      <c r="A28937" t="s">
        <v>29836</v>
      </c>
    </row>
    <row r="28938" spans="1:1">
      <c r="A28938" t="s">
        <v>29837</v>
      </c>
    </row>
    <row r="28939" spans="1:1">
      <c r="A28939" t="s">
        <v>29838</v>
      </c>
    </row>
    <row r="28940" spans="1:1">
      <c r="A28940" t="s">
        <v>29839</v>
      </c>
    </row>
    <row r="28941" spans="1:1">
      <c r="A28941" t="s">
        <v>29840</v>
      </c>
    </row>
    <row r="28942" spans="1:1">
      <c r="A28942" t="s">
        <v>29841</v>
      </c>
    </row>
    <row r="28943" spans="1:1">
      <c r="A28943" t="s">
        <v>29842</v>
      </c>
    </row>
    <row r="28944" spans="1:1">
      <c r="A28944" t="s">
        <v>29843</v>
      </c>
    </row>
    <row r="28945" spans="1:1">
      <c r="A28945" t="s">
        <v>29844</v>
      </c>
    </row>
    <row r="28946" spans="1:1">
      <c r="A28946" t="s">
        <v>29845</v>
      </c>
    </row>
    <row r="28947" spans="1:1">
      <c r="A28947" t="s">
        <v>29846</v>
      </c>
    </row>
    <row r="28948" spans="1:1">
      <c r="A28948" t="s">
        <v>29847</v>
      </c>
    </row>
    <row r="28949" spans="1:1">
      <c r="A28949" t="s">
        <v>29848</v>
      </c>
    </row>
    <row r="28950" spans="1:1">
      <c r="A28950" t="s">
        <v>29849</v>
      </c>
    </row>
    <row r="28951" spans="1:1">
      <c r="A28951" t="s">
        <v>29850</v>
      </c>
    </row>
    <row r="28952" spans="1:1">
      <c r="A28952" t="s">
        <v>29851</v>
      </c>
    </row>
    <row r="28953" spans="1:1">
      <c r="A28953" t="s">
        <v>29852</v>
      </c>
    </row>
    <row r="28954" spans="1:1">
      <c r="A28954" t="s">
        <v>29853</v>
      </c>
    </row>
    <row r="28955" spans="1:1">
      <c r="A28955" t="s">
        <v>29854</v>
      </c>
    </row>
    <row r="28956" spans="1:1">
      <c r="A28956" t="s">
        <v>29855</v>
      </c>
    </row>
    <row r="28957" spans="1:1">
      <c r="A28957" t="s">
        <v>29856</v>
      </c>
    </row>
    <row r="28958" spans="1:1">
      <c r="A28958" t="s">
        <v>29857</v>
      </c>
    </row>
    <row r="28959" spans="1:1">
      <c r="A28959" t="s">
        <v>29858</v>
      </c>
    </row>
    <row r="28960" spans="1:1">
      <c r="A28960" t="s">
        <v>29859</v>
      </c>
    </row>
    <row r="28961" spans="1:1">
      <c r="A28961" t="s">
        <v>29860</v>
      </c>
    </row>
    <row r="28962" spans="1:1">
      <c r="A28962" t="s">
        <v>29861</v>
      </c>
    </row>
    <row r="28963" spans="1:1">
      <c r="A28963" t="s">
        <v>29862</v>
      </c>
    </row>
    <row r="28964" spans="1:1">
      <c r="A28964" t="s">
        <v>29863</v>
      </c>
    </row>
    <row r="28965" spans="1:1">
      <c r="A28965" t="s">
        <v>29864</v>
      </c>
    </row>
    <row r="28966" spans="1:1">
      <c r="A28966" t="s">
        <v>29865</v>
      </c>
    </row>
    <row r="28967" spans="1:1">
      <c r="A28967" t="s">
        <v>29866</v>
      </c>
    </row>
    <row r="28968" spans="1:1">
      <c r="A28968" t="s">
        <v>29867</v>
      </c>
    </row>
    <row r="28969" spans="1:1">
      <c r="A28969" t="s">
        <v>29868</v>
      </c>
    </row>
    <row r="28970" spans="1:1">
      <c r="A28970" t="s">
        <v>29869</v>
      </c>
    </row>
    <row r="28971" spans="1:1">
      <c r="A28971" t="s">
        <v>29870</v>
      </c>
    </row>
    <row r="28972" spans="1:1">
      <c r="A28972" t="s">
        <v>29871</v>
      </c>
    </row>
    <row r="28973" spans="1:1">
      <c r="A28973" t="s">
        <v>29872</v>
      </c>
    </row>
    <row r="28974" spans="1:1">
      <c r="A28974" t="s">
        <v>29873</v>
      </c>
    </row>
    <row r="28975" spans="1:1">
      <c r="A28975" t="s">
        <v>29874</v>
      </c>
    </row>
    <row r="28976" spans="1:1">
      <c r="A28976" t="s">
        <v>29875</v>
      </c>
    </row>
    <row r="28977" spans="1:1">
      <c r="A28977" t="s">
        <v>29876</v>
      </c>
    </row>
    <row r="28978" spans="1:1">
      <c r="A28978" t="s">
        <v>29877</v>
      </c>
    </row>
    <row r="28979" spans="1:1">
      <c r="A28979" t="s">
        <v>29878</v>
      </c>
    </row>
    <row r="28980" spans="1:1">
      <c r="A28980" t="s">
        <v>29879</v>
      </c>
    </row>
    <row r="28981" spans="1:1">
      <c r="A28981" t="s">
        <v>29880</v>
      </c>
    </row>
    <row r="28982" spans="1:1">
      <c r="A28982" t="s">
        <v>29881</v>
      </c>
    </row>
    <row r="28983" spans="1:1">
      <c r="A28983" t="s">
        <v>29882</v>
      </c>
    </row>
    <row r="28984" spans="1:1">
      <c r="A28984" t="s">
        <v>29883</v>
      </c>
    </row>
    <row r="28985" spans="1:1">
      <c r="A28985" t="s">
        <v>29884</v>
      </c>
    </row>
    <row r="28986" spans="1:1">
      <c r="A28986" t="s">
        <v>29885</v>
      </c>
    </row>
    <row r="28987" spans="1:1">
      <c r="A28987" t="s">
        <v>29886</v>
      </c>
    </row>
    <row r="28988" spans="1:1">
      <c r="A28988" t="s">
        <v>29887</v>
      </c>
    </row>
    <row r="28989" spans="1:1">
      <c r="A28989" t="s">
        <v>29888</v>
      </c>
    </row>
    <row r="28990" spans="1:1">
      <c r="A28990" t="s">
        <v>29889</v>
      </c>
    </row>
    <row r="28991" spans="1:1">
      <c r="A28991" t="s">
        <v>29890</v>
      </c>
    </row>
    <row r="28992" spans="1:1">
      <c r="A28992" t="s">
        <v>29891</v>
      </c>
    </row>
    <row r="28993" spans="1:1">
      <c r="A28993" t="s">
        <v>29892</v>
      </c>
    </row>
    <row r="28994" spans="1:1">
      <c r="A28994" t="s">
        <v>29893</v>
      </c>
    </row>
    <row r="28995" spans="1:1">
      <c r="A28995" t="s">
        <v>29894</v>
      </c>
    </row>
    <row r="28996" spans="1:1">
      <c r="A28996" t="s">
        <v>29895</v>
      </c>
    </row>
    <row r="28997" spans="1:1">
      <c r="A28997" t="s">
        <v>29896</v>
      </c>
    </row>
    <row r="28998" spans="1:1">
      <c r="A28998" t="s">
        <v>29897</v>
      </c>
    </row>
    <row r="28999" spans="1:1">
      <c r="A28999" t="s">
        <v>29898</v>
      </c>
    </row>
    <row r="29000" spans="1:1">
      <c r="A29000" t="s">
        <v>29899</v>
      </c>
    </row>
    <row r="29001" spans="1:1">
      <c r="A29001" t="s">
        <v>29900</v>
      </c>
    </row>
    <row r="29002" spans="1:1">
      <c r="A29002" t="s">
        <v>29901</v>
      </c>
    </row>
    <row r="29003" spans="1:1">
      <c r="A29003" t="s">
        <v>29902</v>
      </c>
    </row>
    <row r="29004" spans="1:1">
      <c r="A29004" t="s">
        <v>29903</v>
      </c>
    </row>
    <row r="29005" spans="1:1">
      <c r="A29005" t="s">
        <v>29904</v>
      </c>
    </row>
    <row r="29006" spans="1:1">
      <c r="A29006" t="s">
        <v>29905</v>
      </c>
    </row>
    <row r="29007" spans="1:1">
      <c r="A29007" t="s">
        <v>29906</v>
      </c>
    </row>
    <row r="29008" spans="1:1">
      <c r="A29008" t="s">
        <v>29907</v>
      </c>
    </row>
    <row r="29009" spans="1:1">
      <c r="A29009" t="s">
        <v>29908</v>
      </c>
    </row>
    <row r="29010" spans="1:1">
      <c r="A29010" t="s">
        <v>29909</v>
      </c>
    </row>
    <row r="29011" spans="1:1">
      <c r="A29011" t="s">
        <v>29910</v>
      </c>
    </row>
    <row r="29012" spans="1:1">
      <c r="A29012" t="s">
        <v>29911</v>
      </c>
    </row>
    <row r="29013" spans="1:1">
      <c r="A29013" t="s">
        <v>29912</v>
      </c>
    </row>
    <row r="29014" spans="1:1">
      <c r="A29014" t="s">
        <v>29913</v>
      </c>
    </row>
    <row r="29015" spans="1:1">
      <c r="A29015" t="s">
        <v>29914</v>
      </c>
    </row>
    <row r="29016" spans="1:1">
      <c r="A29016" t="s">
        <v>29915</v>
      </c>
    </row>
    <row r="29017" spans="1:1">
      <c r="A29017" t="s">
        <v>29916</v>
      </c>
    </row>
    <row r="29018" spans="1:1">
      <c r="A29018" t="s">
        <v>29917</v>
      </c>
    </row>
    <row r="29019" spans="1:1">
      <c r="A29019" t="s">
        <v>29918</v>
      </c>
    </row>
    <row r="29020" spans="1:1">
      <c r="A29020" t="s">
        <v>29919</v>
      </c>
    </row>
    <row r="29021" spans="1:1">
      <c r="A29021" t="s">
        <v>29920</v>
      </c>
    </row>
    <row r="29022" spans="1:1">
      <c r="A29022" t="s">
        <v>29921</v>
      </c>
    </row>
    <row r="29023" spans="1:1">
      <c r="A29023" t="s">
        <v>29922</v>
      </c>
    </row>
    <row r="29024" spans="1:1">
      <c r="A29024" t="s">
        <v>29923</v>
      </c>
    </row>
    <row r="29025" spans="1:1">
      <c r="A29025" t="s">
        <v>29924</v>
      </c>
    </row>
    <row r="29026" spans="1:1">
      <c r="A29026" t="s">
        <v>29925</v>
      </c>
    </row>
    <row r="29027" spans="1:1">
      <c r="A29027" t="s">
        <v>29926</v>
      </c>
    </row>
    <row r="29028" spans="1:1">
      <c r="A29028" t="s">
        <v>29927</v>
      </c>
    </row>
    <row r="29029" spans="1:1">
      <c r="A29029" t="s">
        <v>29928</v>
      </c>
    </row>
    <row r="29030" spans="1:1">
      <c r="A29030" t="s">
        <v>29929</v>
      </c>
    </row>
    <row r="29031" spans="1:1">
      <c r="A29031" t="s">
        <v>29930</v>
      </c>
    </row>
    <row r="29032" spans="1:1">
      <c r="A29032" t="s">
        <v>29931</v>
      </c>
    </row>
    <row r="29033" spans="1:1">
      <c r="A29033" t="s">
        <v>29932</v>
      </c>
    </row>
    <row r="29034" spans="1:1">
      <c r="A29034" t="s">
        <v>29933</v>
      </c>
    </row>
    <row r="29035" spans="1:1">
      <c r="A29035" t="s">
        <v>29934</v>
      </c>
    </row>
    <row r="29036" spans="1:1">
      <c r="A29036" t="s">
        <v>29935</v>
      </c>
    </row>
    <row r="29037" spans="1:1">
      <c r="A29037" t="s">
        <v>29936</v>
      </c>
    </row>
    <row r="29038" spans="1:1">
      <c r="A29038" t="s">
        <v>29937</v>
      </c>
    </row>
    <row r="29039" spans="1:1">
      <c r="A29039" t="s">
        <v>29938</v>
      </c>
    </row>
    <row r="29040" spans="1:1">
      <c r="A29040" t="s">
        <v>29939</v>
      </c>
    </row>
    <row r="29041" spans="1:1">
      <c r="A29041" t="s">
        <v>29940</v>
      </c>
    </row>
    <row r="29042" spans="1:1">
      <c r="A29042" t="s">
        <v>29941</v>
      </c>
    </row>
    <row r="29043" spans="1:1">
      <c r="A29043" t="s">
        <v>29942</v>
      </c>
    </row>
    <row r="29044" spans="1:1">
      <c r="A29044" t="s">
        <v>29943</v>
      </c>
    </row>
    <row r="29045" spans="1:1">
      <c r="A29045" t="s">
        <v>29944</v>
      </c>
    </row>
    <row r="29046" spans="1:1">
      <c r="A29046" t="s">
        <v>29945</v>
      </c>
    </row>
    <row r="29047" spans="1:1">
      <c r="A29047" t="s">
        <v>29946</v>
      </c>
    </row>
    <row r="29048" spans="1:1">
      <c r="A29048" t="s">
        <v>29947</v>
      </c>
    </row>
    <row r="29049" spans="1:1">
      <c r="A29049" t="s">
        <v>29948</v>
      </c>
    </row>
    <row r="29050" spans="1:1">
      <c r="A29050" t="s">
        <v>29949</v>
      </c>
    </row>
    <row r="29051" spans="1:1">
      <c r="A29051" t="s">
        <v>29950</v>
      </c>
    </row>
    <row r="29052" spans="1:1">
      <c r="A29052" t="s">
        <v>29951</v>
      </c>
    </row>
    <row r="29053" spans="1:1">
      <c r="A29053" t="s">
        <v>29952</v>
      </c>
    </row>
    <row r="29054" spans="1:1">
      <c r="A29054" t="s">
        <v>29953</v>
      </c>
    </row>
    <row r="29055" spans="1:1">
      <c r="A29055" t="s">
        <v>29954</v>
      </c>
    </row>
    <row r="29056" spans="1:1">
      <c r="A29056" t="s">
        <v>29955</v>
      </c>
    </row>
    <row r="29057" spans="1:1">
      <c r="A29057" t="s">
        <v>29956</v>
      </c>
    </row>
    <row r="29058" spans="1:1">
      <c r="A29058" t="s">
        <v>29957</v>
      </c>
    </row>
    <row r="29059" spans="1:1">
      <c r="A29059" t="s">
        <v>29958</v>
      </c>
    </row>
    <row r="29060" spans="1:1">
      <c r="A29060" t="s">
        <v>29959</v>
      </c>
    </row>
    <row r="29061" spans="1:1">
      <c r="A29061" t="s">
        <v>29960</v>
      </c>
    </row>
    <row r="29062" spans="1:1">
      <c r="A29062" t="s">
        <v>29961</v>
      </c>
    </row>
    <row r="29063" spans="1:1">
      <c r="A29063" t="s">
        <v>29962</v>
      </c>
    </row>
    <row r="29064" spans="1:1">
      <c r="A29064" t="s">
        <v>29963</v>
      </c>
    </row>
    <row r="29065" spans="1:1">
      <c r="A29065" t="s">
        <v>29964</v>
      </c>
    </row>
    <row r="29066" spans="1:1">
      <c r="A29066" t="s">
        <v>29965</v>
      </c>
    </row>
    <row r="29067" spans="1:1">
      <c r="A29067" t="s">
        <v>29966</v>
      </c>
    </row>
    <row r="29068" spans="1:1">
      <c r="A29068" t="s">
        <v>29967</v>
      </c>
    </row>
    <row r="29069" spans="1:1">
      <c r="A29069" t="s">
        <v>29968</v>
      </c>
    </row>
    <row r="29070" spans="1:1">
      <c r="A29070" t="s">
        <v>29969</v>
      </c>
    </row>
    <row r="29071" spans="1:1">
      <c r="A29071" t="s">
        <v>29970</v>
      </c>
    </row>
    <row r="29072" spans="1:1">
      <c r="A29072" t="s">
        <v>29971</v>
      </c>
    </row>
    <row r="29073" spans="1:1">
      <c r="A29073" t="s">
        <v>29972</v>
      </c>
    </row>
    <row r="29074" spans="1:1">
      <c r="A29074" t="s">
        <v>29973</v>
      </c>
    </row>
    <row r="29075" spans="1:1">
      <c r="A29075" t="s">
        <v>29974</v>
      </c>
    </row>
    <row r="29076" spans="1:1">
      <c r="A29076" t="s">
        <v>29975</v>
      </c>
    </row>
    <row r="29077" spans="1:1">
      <c r="A29077" t="s">
        <v>29976</v>
      </c>
    </row>
    <row r="29078" spans="1:1">
      <c r="A29078" t="s">
        <v>29977</v>
      </c>
    </row>
    <row r="29079" spans="1:1">
      <c r="A29079" t="s">
        <v>29978</v>
      </c>
    </row>
    <row r="29080" spans="1:1">
      <c r="A29080" t="s">
        <v>29979</v>
      </c>
    </row>
    <row r="29081" spans="1:1">
      <c r="A29081" t="s">
        <v>29980</v>
      </c>
    </row>
    <row r="29082" spans="1:1">
      <c r="A29082" t="s">
        <v>29981</v>
      </c>
    </row>
    <row r="29083" spans="1:1">
      <c r="A29083" t="s">
        <v>29982</v>
      </c>
    </row>
    <row r="29084" spans="1:1">
      <c r="A29084" t="s">
        <v>29983</v>
      </c>
    </row>
    <row r="29085" spans="1:1">
      <c r="A29085" t="s">
        <v>29984</v>
      </c>
    </row>
    <row r="29086" spans="1:1">
      <c r="A29086" t="s">
        <v>29985</v>
      </c>
    </row>
    <row r="29087" spans="1:1">
      <c r="A29087" t="s">
        <v>29986</v>
      </c>
    </row>
    <row r="29088" spans="1:1">
      <c r="A29088" t="s">
        <v>29987</v>
      </c>
    </row>
    <row r="29089" spans="1:1">
      <c r="A29089" t="s">
        <v>29988</v>
      </c>
    </row>
    <row r="29090" spans="1:1">
      <c r="A29090" t="s">
        <v>29989</v>
      </c>
    </row>
    <row r="29091" spans="1:1">
      <c r="A29091" t="s">
        <v>29990</v>
      </c>
    </row>
    <row r="29092" spans="1:1">
      <c r="A29092" t="s">
        <v>29991</v>
      </c>
    </row>
    <row r="29093" spans="1:1">
      <c r="A29093" t="s">
        <v>29992</v>
      </c>
    </row>
    <row r="29094" spans="1:1">
      <c r="A29094" t="s">
        <v>29993</v>
      </c>
    </row>
    <row r="29095" spans="1:1">
      <c r="A29095" t="s">
        <v>29994</v>
      </c>
    </row>
    <row r="29096" spans="1:1">
      <c r="A29096" t="s">
        <v>29995</v>
      </c>
    </row>
    <row r="29097" spans="1:1">
      <c r="A29097" t="s">
        <v>29996</v>
      </c>
    </row>
    <row r="29098" spans="1:1">
      <c r="A29098" t="s">
        <v>29997</v>
      </c>
    </row>
    <row r="29099" spans="1:1">
      <c r="A29099" t="s">
        <v>29998</v>
      </c>
    </row>
    <row r="29100" spans="1:1">
      <c r="A29100" t="s">
        <v>29999</v>
      </c>
    </row>
    <row r="29101" spans="1:1">
      <c r="A29101" t="s">
        <v>30000</v>
      </c>
    </row>
    <row r="29102" spans="1:1">
      <c r="A29102" t="s">
        <v>30001</v>
      </c>
    </row>
    <row r="29103" spans="1:1">
      <c r="A29103" t="s">
        <v>30002</v>
      </c>
    </row>
    <row r="29104" spans="1:1">
      <c r="A29104" t="s">
        <v>30003</v>
      </c>
    </row>
    <row r="29105" spans="1:1">
      <c r="A29105" t="s">
        <v>30004</v>
      </c>
    </row>
    <row r="29106" spans="1:1">
      <c r="A29106" t="s">
        <v>30005</v>
      </c>
    </row>
    <row r="29107" spans="1:1">
      <c r="A29107" t="s">
        <v>30006</v>
      </c>
    </row>
    <row r="29108" spans="1:1">
      <c r="A29108" t="s">
        <v>30007</v>
      </c>
    </row>
    <row r="29109" spans="1:1">
      <c r="A29109" t="s">
        <v>30008</v>
      </c>
    </row>
    <row r="29110" spans="1:1">
      <c r="A29110" t="s">
        <v>30009</v>
      </c>
    </row>
    <row r="29111" spans="1:1">
      <c r="A29111" t="s">
        <v>30010</v>
      </c>
    </row>
    <row r="29112" spans="1:1">
      <c r="A29112" t="s">
        <v>30011</v>
      </c>
    </row>
    <row r="29113" spans="1:1">
      <c r="A29113" t="s">
        <v>30012</v>
      </c>
    </row>
    <row r="29114" spans="1:1">
      <c r="A29114" t="s">
        <v>30013</v>
      </c>
    </row>
    <row r="29115" spans="1:1">
      <c r="A29115" t="s">
        <v>30014</v>
      </c>
    </row>
    <row r="29116" spans="1:1">
      <c r="A29116" t="s">
        <v>30015</v>
      </c>
    </row>
    <row r="29117" spans="1:1">
      <c r="A29117" t="s">
        <v>30016</v>
      </c>
    </row>
    <row r="29118" spans="1:1">
      <c r="A29118" t="s">
        <v>30017</v>
      </c>
    </row>
    <row r="29119" spans="1:1">
      <c r="A29119" t="s">
        <v>30018</v>
      </c>
    </row>
    <row r="29120" spans="1:1">
      <c r="A29120" t="s">
        <v>30019</v>
      </c>
    </row>
    <row r="29121" spans="1:1">
      <c r="A29121" t="s">
        <v>30020</v>
      </c>
    </row>
    <row r="29122" spans="1:1">
      <c r="A29122" t="s">
        <v>30021</v>
      </c>
    </row>
    <row r="29123" spans="1:1">
      <c r="A29123" t="s">
        <v>30022</v>
      </c>
    </row>
    <row r="29124" spans="1:1">
      <c r="A29124" t="s">
        <v>30023</v>
      </c>
    </row>
    <row r="29125" spans="1:1">
      <c r="A29125" t="s">
        <v>30024</v>
      </c>
    </row>
    <row r="29126" spans="1:1">
      <c r="A29126" t="s">
        <v>30025</v>
      </c>
    </row>
    <row r="29127" spans="1:1">
      <c r="A29127" t="s">
        <v>30026</v>
      </c>
    </row>
    <row r="29128" spans="1:1">
      <c r="A29128" t="s">
        <v>30027</v>
      </c>
    </row>
    <row r="29129" spans="1:1">
      <c r="A29129" t="s">
        <v>30028</v>
      </c>
    </row>
    <row r="29130" spans="1:1">
      <c r="A29130" t="s">
        <v>30029</v>
      </c>
    </row>
    <row r="29131" spans="1:1">
      <c r="A29131" t="s">
        <v>30030</v>
      </c>
    </row>
    <row r="29132" spans="1:1">
      <c r="A29132" t="s">
        <v>30031</v>
      </c>
    </row>
    <row r="29133" spans="1:1">
      <c r="A29133" t="s">
        <v>30032</v>
      </c>
    </row>
    <row r="29134" spans="1:1">
      <c r="A29134" t="s">
        <v>30033</v>
      </c>
    </row>
    <row r="29135" spans="1:1">
      <c r="A29135" t="s">
        <v>30034</v>
      </c>
    </row>
    <row r="29136" spans="1:1">
      <c r="A29136" t="s">
        <v>30035</v>
      </c>
    </row>
    <row r="29137" spans="1:1">
      <c r="A29137" t="s">
        <v>30036</v>
      </c>
    </row>
    <row r="29138" spans="1:1">
      <c r="A29138" t="s">
        <v>30037</v>
      </c>
    </row>
    <row r="29139" spans="1:1">
      <c r="A29139" t="s">
        <v>30038</v>
      </c>
    </row>
    <row r="29140" spans="1:1">
      <c r="A29140" t="s">
        <v>30039</v>
      </c>
    </row>
    <row r="29141" spans="1:1">
      <c r="A29141" t="s">
        <v>30040</v>
      </c>
    </row>
    <row r="29142" spans="1:1">
      <c r="A29142" t="s">
        <v>30041</v>
      </c>
    </row>
    <row r="29143" spans="1:1">
      <c r="A29143" t="s">
        <v>30042</v>
      </c>
    </row>
    <row r="29144" spans="1:1">
      <c r="A29144" t="s">
        <v>30043</v>
      </c>
    </row>
    <row r="29145" spans="1:1">
      <c r="A29145" t="s">
        <v>30044</v>
      </c>
    </row>
    <row r="29146" spans="1:1">
      <c r="A29146" t="s">
        <v>30045</v>
      </c>
    </row>
    <row r="29147" spans="1:1">
      <c r="A29147" t="s">
        <v>30046</v>
      </c>
    </row>
    <row r="29148" spans="1:1">
      <c r="A29148" t="s">
        <v>30047</v>
      </c>
    </row>
    <row r="29149" spans="1:1">
      <c r="A29149" t="s">
        <v>30048</v>
      </c>
    </row>
    <row r="29150" spans="1:1">
      <c r="A29150" t="s">
        <v>30049</v>
      </c>
    </row>
    <row r="29151" spans="1:1">
      <c r="A29151" t="s">
        <v>30050</v>
      </c>
    </row>
    <row r="29152" spans="1:1">
      <c r="A29152" t="s">
        <v>30051</v>
      </c>
    </row>
    <row r="29153" spans="1:1">
      <c r="A29153" t="s">
        <v>30052</v>
      </c>
    </row>
    <row r="29154" spans="1:1">
      <c r="A29154" t="s">
        <v>30053</v>
      </c>
    </row>
    <row r="29155" spans="1:1">
      <c r="A29155" t="s">
        <v>30054</v>
      </c>
    </row>
    <row r="29156" spans="1:1">
      <c r="A29156" t="s">
        <v>30055</v>
      </c>
    </row>
    <row r="29157" spans="1:1">
      <c r="A29157" t="s">
        <v>30056</v>
      </c>
    </row>
    <row r="29158" spans="1:1">
      <c r="A29158" t="s">
        <v>30057</v>
      </c>
    </row>
    <row r="29159" spans="1:1">
      <c r="A29159" t="s">
        <v>30058</v>
      </c>
    </row>
    <row r="29160" spans="1:1">
      <c r="A29160" t="s">
        <v>30059</v>
      </c>
    </row>
    <row r="29161" spans="1:1">
      <c r="A29161" t="s">
        <v>30060</v>
      </c>
    </row>
    <row r="29162" spans="1:1">
      <c r="A29162" t="s">
        <v>30061</v>
      </c>
    </row>
    <row r="29163" spans="1:1">
      <c r="A29163" t="s">
        <v>30062</v>
      </c>
    </row>
    <row r="29164" spans="1:1">
      <c r="A29164" t="s">
        <v>30063</v>
      </c>
    </row>
    <row r="29165" spans="1:1">
      <c r="A29165" t="s">
        <v>30064</v>
      </c>
    </row>
    <row r="29166" spans="1:1">
      <c r="A29166" t="s">
        <v>30065</v>
      </c>
    </row>
    <row r="29167" spans="1:1">
      <c r="A29167" t="s">
        <v>30066</v>
      </c>
    </row>
    <row r="29168" spans="1:1">
      <c r="A29168" t="s">
        <v>30067</v>
      </c>
    </row>
    <row r="29169" spans="1:1">
      <c r="A29169" t="s">
        <v>30068</v>
      </c>
    </row>
    <row r="29170" spans="1:1">
      <c r="A29170" t="s">
        <v>30069</v>
      </c>
    </row>
    <row r="29171" spans="1:1">
      <c r="A29171" t="s">
        <v>30070</v>
      </c>
    </row>
    <row r="29172" spans="1:1">
      <c r="A29172" t="s">
        <v>30071</v>
      </c>
    </row>
    <row r="29173" spans="1:1">
      <c r="A29173" t="s">
        <v>30072</v>
      </c>
    </row>
    <row r="29174" spans="1:1">
      <c r="A29174" t="s">
        <v>30073</v>
      </c>
    </row>
    <row r="29175" spans="1:1">
      <c r="A29175" t="s">
        <v>30074</v>
      </c>
    </row>
    <row r="29176" spans="1:1">
      <c r="A29176" t="s">
        <v>30075</v>
      </c>
    </row>
    <row r="29177" spans="1:1">
      <c r="A29177" t="s">
        <v>30076</v>
      </c>
    </row>
    <row r="29178" spans="1:1">
      <c r="A29178" t="s">
        <v>30077</v>
      </c>
    </row>
    <row r="29179" spans="1:1">
      <c r="A29179" t="s">
        <v>30078</v>
      </c>
    </row>
    <row r="29180" spans="1:1">
      <c r="A29180" t="s">
        <v>30079</v>
      </c>
    </row>
    <row r="29181" spans="1:1">
      <c r="A29181" t="s">
        <v>30080</v>
      </c>
    </row>
    <row r="29182" spans="1:1">
      <c r="A29182" t="s">
        <v>30081</v>
      </c>
    </row>
    <row r="29183" spans="1:1">
      <c r="A29183" t="s">
        <v>30082</v>
      </c>
    </row>
    <row r="29184" spans="1:1">
      <c r="A29184" t="s">
        <v>30083</v>
      </c>
    </row>
    <row r="29185" spans="1:1">
      <c r="A29185" t="s">
        <v>30084</v>
      </c>
    </row>
    <row r="29186" spans="1:1">
      <c r="A29186" t="s">
        <v>30085</v>
      </c>
    </row>
    <row r="29187" spans="1:1">
      <c r="A29187" t="s">
        <v>30086</v>
      </c>
    </row>
    <row r="29188" spans="1:1">
      <c r="A29188" t="s">
        <v>30087</v>
      </c>
    </row>
    <row r="29189" spans="1:1">
      <c r="A29189" t="s">
        <v>30088</v>
      </c>
    </row>
    <row r="29190" spans="1:1">
      <c r="A29190" t="s">
        <v>30089</v>
      </c>
    </row>
    <row r="29191" spans="1:1">
      <c r="A29191" t="s">
        <v>30090</v>
      </c>
    </row>
    <row r="29192" spans="1:1">
      <c r="A29192" t="s">
        <v>30091</v>
      </c>
    </row>
    <row r="29193" spans="1:1">
      <c r="A29193" t="s">
        <v>30092</v>
      </c>
    </row>
    <row r="29194" spans="1:1">
      <c r="A29194" t="s">
        <v>30093</v>
      </c>
    </row>
    <row r="29195" spans="1:1">
      <c r="A29195" t="s">
        <v>30094</v>
      </c>
    </row>
    <row r="29196" spans="1:1">
      <c r="A29196" t="s">
        <v>30095</v>
      </c>
    </row>
    <row r="29197" spans="1:1">
      <c r="A29197" t="s">
        <v>30096</v>
      </c>
    </row>
    <row r="29198" spans="1:1">
      <c r="A29198" t="s">
        <v>30097</v>
      </c>
    </row>
    <row r="29199" spans="1:1">
      <c r="A29199" t="s">
        <v>30098</v>
      </c>
    </row>
    <row r="29200" spans="1:1">
      <c r="A29200" t="s">
        <v>30099</v>
      </c>
    </row>
    <row r="29201" spans="1:1">
      <c r="A29201" t="s">
        <v>30100</v>
      </c>
    </row>
    <row r="29202" spans="1:1">
      <c r="A29202" t="s">
        <v>30101</v>
      </c>
    </row>
    <row r="29203" spans="1:1">
      <c r="A29203" t="s">
        <v>30102</v>
      </c>
    </row>
    <row r="29204" spans="1:1">
      <c r="A29204" t="s">
        <v>30103</v>
      </c>
    </row>
    <row r="29205" spans="1:1">
      <c r="A29205" t="s">
        <v>30104</v>
      </c>
    </row>
    <row r="29206" spans="1:1">
      <c r="A29206" t="s">
        <v>30105</v>
      </c>
    </row>
    <row r="29207" spans="1:1">
      <c r="A29207" t="s">
        <v>30106</v>
      </c>
    </row>
    <row r="29208" spans="1:1">
      <c r="A29208" t="s">
        <v>30107</v>
      </c>
    </row>
    <row r="29209" spans="1:1">
      <c r="A29209" t="s">
        <v>30108</v>
      </c>
    </row>
    <row r="29210" spans="1:1">
      <c r="A29210" t="s">
        <v>30109</v>
      </c>
    </row>
    <row r="29211" spans="1:1">
      <c r="A29211" t="s">
        <v>30110</v>
      </c>
    </row>
    <row r="29212" spans="1:1">
      <c r="A29212" t="s">
        <v>30111</v>
      </c>
    </row>
    <row r="29213" spans="1:1">
      <c r="A29213" t="s">
        <v>30112</v>
      </c>
    </row>
    <row r="29214" spans="1:1">
      <c r="A29214" t="s">
        <v>30113</v>
      </c>
    </row>
    <row r="29215" spans="1:1">
      <c r="A29215" t="s">
        <v>30114</v>
      </c>
    </row>
    <row r="29216" spans="1:1">
      <c r="A29216" t="s">
        <v>30115</v>
      </c>
    </row>
    <row r="29217" spans="1:1">
      <c r="A29217" t="s">
        <v>30116</v>
      </c>
    </row>
    <row r="29218" spans="1:1">
      <c r="A29218" t="s">
        <v>30117</v>
      </c>
    </row>
    <row r="29219" spans="1:1">
      <c r="A29219" t="s">
        <v>30118</v>
      </c>
    </row>
    <row r="29220" spans="1:1">
      <c r="A29220" t="s">
        <v>30119</v>
      </c>
    </row>
    <row r="29221" spans="1:1">
      <c r="A29221" t="s">
        <v>30120</v>
      </c>
    </row>
    <row r="29222" spans="1:1">
      <c r="A29222" t="s">
        <v>30121</v>
      </c>
    </row>
    <row r="29223" spans="1:1">
      <c r="A29223" t="s">
        <v>30122</v>
      </c>
    </row>
    <row r="29224" spans="1:1">
      <c r="A29224" t="s">
        <v>30123</v>
      </c>
    </row>
    <row r="29225" spans="1:1">
      <c r="A29225" t="s">
        <v>30124</v>
      </c>
    </row>
    <row r="29226" spans="1:1">
      <c r="A29226" t="s">
        <v>30125</v>
      </c>
    </row>
    <row r="29227" spans="1:1">
      <c r="A29227" t="s">
        <v>30126</v>
      </c>
    </row>
    <row r="29228" spans="1:1">
      <c r="A29228" t="s">
        <v>30127</v>
      </c>
    </row>
    <row r="29229" spans="1:1">
      <c r="A29229" t="s">
        <v>30128</v>
      </c>
    </row>
    <row r="29230" spans="1:1">
      <c r="A29230" t="s">
        <v>30129</v>
      </c>
    </row>
    <row r="29231" spans="1:1">
      <c r="A29231" t="s">
        <v>30130</v>
      </c>
    </row>
    <row r="29232" spans="1:1">
      <c r="A29232" t="s">
        <v>30131</v>
      </c>
    </row>
    <row r="29233" spans="1:1">
      <c r="A29233" t="s">
        <v>30132</v>
      </c>
    </row>
    <row r="29234" spans="1:1">
      <c r="A29234" t="s">
        <v>30133</v>
      </c>
    </row>
    <row r="29235" spans="1:1">
      <c r="A29235" t="s">
        <v>30134</v>
      </c>
    </row>
    <row r="29236" spans="1:1">
      <c r="A29236" t="s">
        <v>30135</v>
      </c>
    </row>
    <row r="29237" spans="1:1">
      <c r="A29237" t="s">
        <v>30136</v>
      </c>
    </row>
    <row r="29238" spans="1:1">
      <c r="A29238" t="s">
        <v>30137</v>
      </c>
    </row>
    <row r="29239" spans="1:1">
      <c r="A29239" t="s">
        <v>30138</v>
      </c>
    </row>
    <row r="29240" spans="1:1">
      <c r="A29240" t="s">
        <v>30139</v>
      </c>
    </row>
    <row r="29241" spans="1:1">
      <c r="A29241" t="s">
        <v>30140</v>
      </c>
    </row>
    <row r="29242" spans="1:1">
      <c r="A29242" t="s">
        <v>30141</v>
      </c>
    </row>
    <row r="29243" spans="1:1">
      <c r="A29243" t="s">
        <v>30142</v>
      </c>
    </row>
    <row r="29244" spans="1:1">
      <c r="A29244" t="s">
        <v>30143</v>
      </c>
    </row>
    <row r="29245" spans="1:1">
      <c r="A29245" t="s">
        <v>30144</v>
      </c>
    </row>
    <row r="29246" spans="1:1">
      <c r="A29246" t="s">
        <v>30145</v>
      </c>
    </row>
    <row r="29247" spans="1:1">
      <c r="A29247" t="s">
        <v>30146</v>
      </c>
    </row>
    <row r="29248" spans="1:1">
      <c r="A29248" t="s">
        <v>30147</v>
      </c>
    </row>
    <row r="29249" spans="1:1">
      <c r="A29249" t="s">
        <v>30148</v>
      </c>
    </row>
    <row r="29250" spans="1:1">
      <c r="A29250" t="s">
        <v>30149</v>
      </c>
    </row>
    <row r="29251" spans="1:1">
      <c r="A29251" t="s">
        <v>30150</v>
      </c>
    </row>
    <row r="29252" spans="1:1">
      <c r="A29252" t="s">
        <v>30151</v>
      </c>
    </row>
    <row r="29253" spans="1:1">
      <c r="A29253" t="s">
        <v>30152</v>
      </c>
    </row>
    <row r="29254" spans="1:1">
      <c r="A29254" t="s">
        <v>30153</v>
      </c>
    </row>
    <row r="29255" spans="1:1">
      <c r="A29255" t="s">
        <v>30154</v>
      </c>
    </row>
    <row r="29256" spans="1:1">
      <c r="A29256" t="s">
        <v>30155</v>
      </c>
    </row>
    <row r="29257" spans="1:1">
      <c r="A29257" t="s">
        <v>30156</v>
      </c>
    </row>
    <row r="29258" spans="1:1">
      <c r="A29258" t="s">
        <v>30157</v>
      </c>
    </row>
    <row r="29259" spans="1:1">
      <c r="A29259" t="s">
        <v>30158</v>
      </c>
    </row>
    <row r="29260" spans="1:1">
      <c r="A29260" t="s">
        <v>30159</v>
      </c>
    </row>
    <row r="29261" spans="1:1">
      <c r="A29261" t="s">
        <v>30160</v>
      </c>
    </row>
    <row r="29262" spans="1:1">
      <c r="A29262" t="s">
        <v>30161</v>
      </c>
    </row>
    <row r="29263" spans="1:1">
      <c r="A29263" t="s">
        <v>30162</v>
      </c>
    </row>
    <row r="29264" spans="1:1">
      <c r="A29264" t="s">
        <v>30163</v>
      </c>
    </row>
    <row r="29265" spans="1:1">
      <c r="A29265" t="s">
        <v>30164</v>
      </c>
    </row>
    <row r="29266" spans="1:1">
      <c r="A29266" t="s">
        <v>30165</v>
      </c>
    </row>
    <row r="29267" spans="1:1">
      <c r="A29267" t="s">
        <v>30166</v>
      </c>
    </row>
    <row r="29268" spans="1:1">
      <c r="A29268" t="s">
        <v>30167</v>
      </c>
    </row>
    <row r="29269" spans="1:1">
      <c r="A29269" t="s">
        <v>30168</v>
      </c>
    </row>
    <row r="29270" spans="1:1">
      <c r="A29270" t="s">
        <v>30169</v>
      </c>
    </row>
    <row r="29271" spans="1:1">
      <c r="A29271" t="s">
        <v>30170</v>
      </c>
    </row>
    <row r="29272" spans="1:1">
      <c r="A29272" t="s">
        <v>30171</v>
      </c>
    </row>
    <row r="29273" spans="1:1">
      <c r="A29273" t="s">
        <v>30172</v>
      </c>
    </row>
    <row r="29274" spans="1:1">
      <c r="A29274" t="s">
        <v>30173</v>
      </c>
    </row>
    <row r="29275" spans="1:1">
      <c r="A29275" t="s">
        <v>30174</v>
      </c>
    </row>
    <row r="29276" spans="1:1">
      <c r="A29276" t="s">
        <v>30175</v>
      </c>
    </row>
    <row r="29277" spans="1:1">
      <c r="A29277" t="s">
        <v>30176</v>
      </c>
    </row>
    <row r="29278" spans="1:1">
      <c r="A29278" t="s">
        <v>30177</v>
      </c>
    </row>
    <row r="29279" spans="1:1">
      <c r="A29279" t="s">
        <v>30178</v>
      </c>
    </row>
    <row r="29280" spans="1:1">
      <c r="A29280" t="s">
        <v>30179</v>
      </c>
    </row>
    <row r="29281" spans="1:1">
      <c r="A29281" t="s">
        <v>30180</v>
      </c>
    </row>
    <row r="29282" spans="1:1">
      <c r="A29282" t="s">
        <v>30181</v>
      </c>
    </row>
    <row r="29283" spans="1:1">
      <c r="A29283" t="s">
        <v>30182</v>
      </c>
    </row>
    <row r="29284" spans="1:1">
      <c r="A29284" t="s">
        <v>30183</v>
      </c>
    </row>
    <row r="29285" spans="1:1">
      <c r="A29285" t="s">
        <v>30184</v>
      </c>
    </row>
    <row r="29286" spans="1:1">
      <c r="A29286" t="s">
        <v>30185</v>
      </c>
    </row>
    <row r="29287" spans="1:1">
      <c r="A29287" t="s">
        <v>30186</v>
      </c>
    </row>
    <row r="29288" spans="1:1">
      <c r="A29288" t="s">
        <v>30187</v>
      </c>
    </row>
    <row r="29289" spans="1:1">
      <c r="A29289" t="s">
        <v>30188</v>
      </c>
    </row>
    <row r="29290" spans="1:1">
      <c r="A29290" t="s">
        <v>30189</v>
      </c>
    </row>
    <row r="29291" spans="1:1">
      <c r="A29291" t="s">
        <v>30190</v>
      </c>
    </row>
    <row r="29292" spans="1:1">
      <c r="A29292" t="s">
        <v>30191</v>
      </c>
    </row>
    <row r="29293" spans="1:1">
      <c r="A29293" t="s">
        <v>30192</v>
      </c>
    </row>
    <row r="29294" spans="1:1">
      <c r="A29294" t="s">
        <v>30193</v>
      </c>
    </row>
    <row r="29295" spans="1:1">
      <c r="A29295" t="s">
        <v>30194</v>
      </c>
    </row>
    <row r="29296" spans="1:1">
      <c r="A29296" t="s">
        <v>30195</v>
      </c>
    </row>
    <row r="29297" spans="1:1">
      <c r="A29297" t="s">
        <v>30196</v>
      </c>
    </row>
    <row r="29298" spans="1:1">
      <c r="A29298" t="s">
        <v>30197</v>
      </c>
    </row>
    <row r="29299" spans="1:1">
      <c r="A29299" t="s">
        <v>30198</v>
      </c>
    </row>
    <row r="29300" spans="1:1">
      <c r="A29300" t="s">
        <v>30199</v>
      </c>
    </row>
    <row r="29301" spans="1:1">
      <c r="A29301" t="s">
        <v>30200</v>
      </c>
    </row>
    <row r="29302" spans="1:1">
      <c r="A29302" t="s">
        <v>30201</v>
      </c>
    </row>
    <row r="29303" spans="1:1">
      <c r="A29303" t="s">
        <v>30202</v>
      </c>
    </row>
    <row r="29304" spans="1:1">
      <c r="A29304" t="s">
        <v>30203</v>
      </c>
    </row>
    <row r="29305" spans="1:1">
      <c r="A29305" t="s">
        <v>30204</v>
      </c>
    </row>
    <row r="29306" spans="1:1">
      <c r="A29306" t="s">
        <v>30205</v>
      </c>
    </row>
    <row r="29307" spans="1:1">
      <c r="A29307" t="s">
        <v>30206</v>
      </c>
    </row>
    <row r="29308" spans="1:1">
      <c r="A29308" t="s">
        <v>30207</v>
      </c>
    </row>
    <row r="29309" spans="1:1">
      <c r="A29309" t="s">
        <v>30208</v>
      </c>
    </row>
    <row r="29310" spans="1:1">
      <c r="A29310" t="s">
        <v>30209</v>
      </c>
    </row>
    <row r="29311" spans="1:1">
      <c r="A29311" t="s">
        <v>30210</v>
      </c>
    </row>
    <row r="29312" spans="1:1">
      <c r="A29312" t="s">
        <v>30211</v>
      </c>
    </row>
    <row r="29313" spans="1:1">
      <c r="A29313" t="s">
        <v>30212</v>
      </c>
    </row>
    <row r="29314" spans="1:1">
      <c r="A29314" t="s">
        <v>30213</v>
      </c>
    </row>
    <row r="29315" spans="1:1">
      <c r="A29315" t="s">
        <v>30214</v>
      </c>
    </row>
    <row r="29316" spans="1:1">
      <c r="A29316" t="s">
        <v>30215</v>
      </c>
    </row>
    <row r="29317" spans="1:1">
      <c r="A29317" t="s">
        <v>30216</v>
      </c>
    </row>
    <row r="29318" spans="1:1">
      <c r="A29318" t="s">
        <v>30217</v>
      </c>
    </row>
    <row r="29319" spans="1:1">
      <c r="A29319" t="s">
        <v>30218</v>
      </c>
    </row>
    <row r="29320" spans="1:1">
      <c r="A29320" t="s">
        <v>30219</v>
      </c>
    </row>
    <row r="29321" spans="1:1">
      <c r="A29321" t="s">
        <v>30220</v>
      </c>
    </row>
    <row r="29322" spans="1:1">
      <c r="A29322" t="s">
        <v>30221</v>
      </c>
    </row>
    <row r="29323" spans="1:1">
      <c r="A29323" t="s">
        <v>30222</v>
      </c>
    </row>
    <row r="29324" spans="1:1">
      <c r="A29324" t="s">
        <v>30223</v>
      </c>
    </row>
    <row r="29325" spans="1:1">
      <c r="A29325" t="s">
        <v>30224</v>
      </c>
    </row>
    <row r="29326" spans="1:1">
      <c r="A29326" t="s">
        <v>30225</v>
      </c>
    </row>
    <row r="29327" spans="1:1">
      <c r="A29327" t="s">
        <v>30226</v>
      </c>
    </row>
    <row r="29328" spans="1:1">
      <c r="A29328" t="s">
        <v>30227</v>
      </c>
    </row>
    <row r="29329" spans="1:1">
      <c r="A29329" t="s">
        <v>30228</v>
      </c>
    </row>
    <row r="29330" spans="1:1">
      <c r="A29330" t="s">
        <v>30229</v>
      </c>
    </row>
    <row r="29331" spans="1:1">
      <c r="A29331" t="s">
        <v>30230</v>
      </c>
    </row>
    <row r="29332" spans="1:1">
      <c r="A29332" t="s">
        <v>30231</v>
      </c>
    </row>
    <row r="29333" spans="1:1">
      <c r="A29333" t="s">
        <v>30232</v>
      </c>
    </row>
    <row r="29334" spans="1:1">
      <c r="A29334" t="s">
        <v>30233</v>
      </c>
    </row>
    <row r="29335" spans="1:1">
      <c r="A29335" t="s">
        <v>30234</v>
      </c>
    </row>
    <row r="29336" spans="1:1">
      <c r="A29336" t="s">
        <v>30235</v>
      </c>
    </row>
    <row r="29337" spans="1:1">
      <c r="A29337" t="s">
        <v>30236</v>
      </c>
    </row>
    <row r="29338" spans="1:1">
      <c r="A29338" t="s">
        <v>30237</v>
      </c>
    </row>
    <row r="29339" spans="1:1">
      <c r="A29339" t="s">
        <v>30238</v>
      </c>
    </row>
    <row r="29340" spans="1:1">
      <c r="A29340" t="s">
        <v>30239</v>
      </c>
    </row>
    <row r="29341" spans="1:1">
      <c r="A29341" t="s">
        <v>30240</v>
      </c>
    </row>
    <row r="29342" spans="1:1">
      <c r="A29342" t="s">
        <v>30241</v>
      </c>
    </row>
    <row r="29343" spans="1:1">
      <c r="A29343" t="s">
        <v>30242</v>
      </c>
    </row>
    <row r="29344" spans="1:1">
      <c r="A29344" t="s">
        <v>30243</v>
      </c>
    </row>
    <row r="29345" spans="1:1">
      <c r="A29345" t="s">
        <v>30244</v>
      </c>
    </row>
    <row r="29346" spans="1:1">
      <c r="A29346" t="s">
        <v>30245</v>
      </c>
    </row>
    <row r="29347" spans="1:1">
      <c r="A29347" t="s">
        <v>30246</v>
      </c>
    </row>
    <row r="29348" spans="1:1">
      <c r="A29348" t="s">
        <v>30247</v>
      </c>
    </row>
    <row r="29349" spans="1:1">
      <c r="A29349" t="s">
        <v>30248</v>
      </c>
    </row>
    <row r="29350" spans="1:1">
      <c r="A29350" t="s">
        <v>30249</v>
      </c>
    </row>
    <row r="29351" spans="1:1">
      <c r="A29351" t="s">
        <v>30250</v>
      </c>
    </row>
    <row r="29352" spans="1:1">
      <c r="A29352" t="s">
        <v>30251</v>
      </c>
    </row>
    <row r="29353" spans="1:1">
      <c r="A29353" t="s">
        <v>30252</v>
      </c>
    </row>
    <row r="29354" spans="1:1">
      <c r="A29354" t="s">
        <v>30253</v>
      </c>
    </row>
    <row r="29355" spans="1:1">
      <c r="A29355" t="s">
        <v>30254</v>
      </c>
    </row>
    <row r="29356" spans="1:1">
      <c r="A29356" t="s">
        <v>30255</v>
      </c>
    </row>
    <row r="29357" spans="1:1">
      <c r="A29357" t="s">
        <v>30256</v>
      </c>
    </row>
    <row r="29358" spans="1:1">
      <c r="A29358" t="s">
        <v>30257</v>
      </c>
    </row>
    <row r="29359" spans="1:1">
      <c r="A29359" t="s">
        <v>30258</v>
      </c>
    </row>
    <row r="29360" spans="1:1">
      <c r="A29360" t="s">
        <v>30259</v>
      </c>
    </row>
    <row r="29361" spans="1:1">
      <c r="A29361" t="s">
        <v>30260</v>
      </c>
    </row>
    <row r="29362" spans="1:1">
      <c r="A29362" t="s">
        <v>30261</v>
      </c>
    </row>
    <row r="29363" spans="1:1">
      <c r="A29363" t="s">
        <v>30262</v>
      </c>
    </row>
    <row r="29364" spans="1:1">
      <c r="A29364" t="s">
        <v>30263</v>
      </c>
    </row>
    <row r="29365" spans="1:1">
      <c r="A29365" t="s">
        <v>30264</v>
      </c>
    </row>
    <row r="29366" spans="1:1">
      <c r="A29366" t="s">
        <v>30265</v>
      </c>
    </row>
    <row r="29367" spans="1:1">
      <c r="A29367" t="s">
        <v>30266</v>
      </c>
    </row>
    <row r="29368" spans="1:1">
      <c r="A29368" t="s">
        <v>30267</v>
      </c>
    </row>
    <row r="29369" spans="1:1">
      <c r="A29369" t="s">
        <v>30268</v>
      </c>
    </row>
    <row r="29370" spans="1:1">
      <c r="A29370" t="s">
        <v>30269</v>
      </c>
    </row>
    <row r="29371" spans="1:1">
      <c r="A29371" t="s">
        <v>30270</v>
      </c>
    </row>
    <row r="29372" spans="1:1">
      <c r="A29372" t="s">
        <v>30271</v>
      </c>
    </row>
    <row r="29373" spans="1:1">
      <c r="A29373" t="s">
        <v>30272</v>
      </c>
    </row>
    <row r="29374" spans="1:1">
      <c r="A29374" t="s">
        <v>30273</v>
      </c>
    </row>
    <row r="29375" spans="1:1">
      <c r="A29375" t="s">
        <v>30274</v>
      </c>
    </row>
    <row r="29376" spans="1:1">
      <c r="A29376" t="s">
        <v>30275</v>
      </c>
    </row>
    <row r="29377" spans="1:1">
      <c r="A29377" t="s">
        <v>30276</v>
      </c>
    </row>
    <row r="29378" spans="1:1">
      <c r="A29378" t="s">
        <v>30277</v>
      </c>
    </row>
    <row r="29379" spans="1:1">
      <c r="A29379" t="s">
        <v>30278</v>
      </c>
    </row>
    <row r="29380" spans="1:1">
      <c r="A29380" t="s">
        <v>30279</v>
      </c>
    </row>
    <row r="29381" spans="1:1">
      <c r="A29381" t="s">
        <v>30280</v>
      </c>
    </row>
    <row r="29382" spans="1:1">
      <c r="A29382" t="s">
        <v>30281</v>
      </c>
    </row>
    <row r="29383" spans="1:1">
      <c r="A29383" t="s">
        <v>30282</v>
      </c>
    </row>
    <row r="29384" spans="1:1">
      <c r="A29384" t="s">
        <v>30283</v>
      </c>
    </row>
    <row r="29385" spans="1:1">
      <c r="A29385" t="s">
        <v>30284</v>
      </c>
    </row>
    <row r="29386" spans="1:1">
      <c r="A29386" t="s">
        <v>30285</v>
      </c>
    </row>
    <row r="29387" spans="1:1">
      <c r="A29387" t="s">
        <v>30286</v>
      </c>
    </row>
    <row r="29388" spans="1:1">
      <c r="A29388" t="s">
        <v>30287</v>
      </c>
    </row>
    <row r="29389" spans="1:1">
      <c r="A29389" t="s">
        <v>30288</v>
      </c>
    </row>
    <row r="29390" spans="1:1">
      <c r="A29390" t="s">
        <v>30289</v>
      </c>
    </row>
    <row r="29391" spans="1:1">
      <c r="A29391" t="s">
        <v>30290</v>
      </c>
    </row>
    <row r="29392" spans="1:1">
      <c r="A29392" t="s">
        <v>30291</v>
      </c>
    </row>
    <row r="29393" spans="1:1">
      <c r="A29393" t="s">
        <v>30292</v>
      </c>
    </row>
    <row r="29394" spans="1:1">
      <c r="A29394" t="s">
        <v>30293</v>
      </c>
    </row>
    <row r="29395" spans="1:1">
      <c r="A29395" t="s">
        <v>30294</v>
      </c>
    </row>
    <row r="29396" spans="1:1">
      <c r="A29396" t="s">
        <v>30295</v>
      </c>
    </row>
    <row r="29397" spans="1:1">
      <c r="A29397" t="s">
        <v>30296</v>
      </c>
    </row>
    <row r="29398" spans="1:1">
      <c r="A29398" t="s">
        <v>30297</v>
      </c>
    </row>
    <row r="29399" spans="1:1">
      <c r="A29399" t="s">
        <v>30298</v>
      </c>
    </row>
    <row r="29400" spans="1:1">
      <c r="A29400" t="s">
        <v>30299</v>
      </c>
    </row>
    <row r="29401" spans="1:1">
      <c r="A29401" t="s">
        <v>30300</v>
      </c>
    </row>
    <row r="29402" spans="1:1">
      <c r="A29402" t="s">
        <v>30301</v>
      </c>
    </row>
    <row r="29403" spans="1:1">
      <c r="A29403" t="s">
        <v>30302</v>
      </c>
    </row>
    <row r="29404" spans="1:1">
      <c r="A29404" t="s">
        <v>30303</v>
      </c>
    </row>
    <row r="29405" spans="1:1">
      <c r="A29405" t="s">
        <v>30304</v>
      </c>
    </row>
    <row r="29406" spans="1:1">
      <c r="A29406" t="s">
        <v>30305</v>
      </c>
    </row>
    <row r="29407" spans="1:1">
      <c r="A29407" t="s">
        <v>30306</v>
      </c>
    </row>
    <row r="29408" spans="1:1">
      <c r="A29408" t="s">
        <v>30307</v>
      </c>
    </row>
    <row r="29409" spans="1:1">
      <c r="A29409" t="s">
        <v>30308</v>
      </c>
    </row>
    <row r="29410" spans="1:1">
      <c r="A29410" t="s">
        <v>30309</v>
      </c>
    </row>
    <row r="29411" spans="1:1">
      <c r="A29411" t="s">
        <v>30310</v>
      </c>
    </row>
    <row r="29412" spans="1:1">
      <c r="A29412" t="s">
        <v>30311</v>
      </c>
    </row>
    <row r="29413" spans="1:1">
      <c r="A29413" t="s">
        <v>30312</v>
      </c>
    </row>
    <row r="29414" spans="1:1">
      <c r="A29414" t="s">
        <v>30313</v>
      </c>
    </row>
    <row r="29415" spans="1:1">
      <c r="A29415" t="s">
        <v>30314</v>
      </c>
    </row>
    <row r="29416" spans="1:1">
      <c r="A29416" t="s">
        <v>30315</v>
      </c>
    </row>
    <row r="29417" spans="1:1">
      <c r="A29417" t="s">
        <v>30316</v>
      </c>
    </row>
    <row r="29418" spans="1:1">
      <c r="A29418" t="s">
        <v>30317</v>
      </c>
    </row>
    <row r="29419" spans="1:1">
      <c r="A29419" t="s">
        <v>30318</v>
      </c>
    </row>
    <row r="29420" spans="1:1">
      <c r="A29420" t="s">
        <v>30319</v>
      </c>
    </row>
    <row r="29421" spans="1:1">
      <c r="A29421" t="s">
        <v>30320</v>
      </c>
    </row>
    <row r="29422" spans="1:1">
      <c r="A29422" t="s">
        <v>30321</v>
      </c>
    </row>
    <row r="29423" spans="1:1">
      <c r="A29423" t="s">
        <v>30322</v>
      </c>
    </row>
    <row r="29424" spans="1:1">
      <c r="A29424" t="s">
        <v>30323</v>
      </c>
    </row>
    <row r="29425" spans="1:1">
      <c r="A29425" t="s">
        <v>30324</v>
      </c>
    </row>
    <row r="29426" spans="1:1">
      <c r="A29426" t="s">
        <v>30325</v>
      </c>
    </row>
    <row r="29427" spans="1:1">
      <c r="A29427" t="s">
        <v>30326</v>
      </c>
    </row>
    <row r="29428" spans="1:1">
      <c r="A29428" t="s">
        <v>30327</v>
      </c>
    </row>
    <row r="29429" spans="1:1">
      <c r="A29429" t="s">
        <v>30328</v>
      </c>
    </row>
    <row r="29430" spans="1:1">
      <c r="A29430" t="s">
        <v>30329</v>
      </c>
    </row>
    <row r="29431" spans="1:1">
      <c r="A29431" t="s">
        <v>30330</v>
      </c>
    </row>
    <row r="29432" spans="1:1">
      <c r="A29432" t="s">
        <v>30331</v>
      </c>
    </row>
    <row r="29433" spans="1:1">
      <c r="A29433" t="s">
        <v>30332</v>
      </c>
    </row>
    <row r="29434" spans="1:1">
      <c r="A29434" t="s">
        <v>30333</v>
      </c>
    </row>
    <row r="29435" spans="1:1">
      <c r="A29435" t="s">
        <v>30334</v>
      </c>
    </row>
    <row r="29436" spans="1:1">
      <c r="A29436" t="s">
        <v>30335</v>
      </c>
    </row>
    <row r="29437" spans="1:1">
      <c r="A29437" t="s">
        <v>30336</v>
      </c>
    </row>
    <row r="29438" spans="1:1">
      <c r="A29438" t="s">
        <v>30337</v>
      </c>
    </row>
    <row r="29439" spans="1:1">
      <c r="A29439" t="s">
        <v>30338</v>
      </c>
    </row>
    <row r="29440" spans="1:1">
      <c r="A29440" t="s">
        <v>30339</v>
      </c>
    </row>
    <row r="29441" spans="1:1">
      <c r="A29441" t="s">
        <v>30340</v>
      </c>
    </row>
    <row r="29442" spans="1:1">
      <c r="A29442" t="s">
        <v>30341</v>
      </c>
    </row>
    <row r="29443" spans="1:1">
      <c r="A29443" t="s">
        <v>30342</v>
      </c>
    </row>
    <row r="29444" spans="1:1">
      <c r="A29444" t="s">
        <v>30343</v>
      </c>
    </row>
    <row r="29445" spans="1:1">
      <c r="A29445" t="s">
        <v>30344</v>
      </c>
    </row>
    <row r="29446" spans="1:1">
      <c r="A29446" t="s">
        <v>30345</v>
      </c>
    </row>
    <row r="29447" spans="1:1">
      <c r="A29447" t="s">
        <v>30346</v>
      </c>
    </row>
    <row r="29448" spans="1:1">
      <c r="A29448" t="s">
        <v>30347</v>
      </c>
    </row>
    <row r="29449" spans="1:1">
      <c r="A29449" t="s">
        <v>30348</v>
      </c>
    </row>
    <row r="29450" spans="1:1">
      <c r="A29450" t="s">
        <v>30349</v>
      </c>
    </row>
    <row r="29451" spans="1:1">
      <c r="A29451" t="s">
        <v>30350</v>
      </c>
    </row>
    <row r="29452" spans="1:1">
      <c r="A29452" t="s">
        <v>30351</v>
      </c>
    </row>
    <row r="29453" spans="1:1">
      <c r="A29453" t="s">
        <v>30352</v>
      </c>
    </row>
    <row r="29454" spans="1:1">
      <c r="A29454" t="s">
        <v>30353</v>
      </c>
    </row>
    <row r="29455" spans="1:1">
      <c r="A29455" t="s">
        <v>30354</v>
      </c>
    </row>
    <row r="29456" spans="1:1">
      <c r="A29456" t="s">
        <v>30355</v>
      </c>
    </row>
    <row r="29457" spans="1:1">
      <c r="A29457" t="s">
        <v>30356</v>
      </c>
    </row>
    <row r="29458" spans="1:1">
      <c r="A29458" t="s">
        <v>30357</v>
      </c>
    </row>
    <row r="29459" spans="1:1">
      <c r="A29459" t="s">
        <v>30358</v>
      </c>
    </row>
    <row r="29460" spans="1:1">
      <c r="A29460" t="s">
        <v>30359</v>
      </c>
    </row>
    <row r="29461" spans="1:1">
      <c r="A29461" t="s">
        <v>30360</v>
      </c>
    </row>
    <row r="29462" spans="1:1">
      <c r="A29462" t="s">
        <v>30361</v>
      </c>
    </row>
    <row r="29463" spans="1:1">
      <c r="A29463" t="s">
        <v>30362</v>
      </c>
    </row>
    <row r="29464" spans="1:1">
      <c r="A29464" t="s">
        <v>30363</v>
      </c>
    </row>
    <row r="29465" spans="1:1">
      <c r="A29465" t="s">
        <v>30364</v>
      </c>
    </row>
    <row r="29466" spans="1:1">
      <c r="A29466" t="s">
        <v>30365</v>
      </c>
    </row>
    <row r="29467" spans="1:1">
      <c r="A29467" t="s">
        <v>30366</v>
      </c>
    </row>
    <row r="29468" spans="1:1">
      <c r="A29468" t="s">
        <v>30367</v>
      </c>
    </row>
    <row r="29469" spans="1:1">
      <c r="A29469" t="s">
        <v>30368</v>
      </c>
    </row>
    <row r="29470" spans="1:1">
      <c r="A29470" t="s">
        <v>30369</v>
      </c>
    </row>
    <row r="29471" spans="1:1">
      <c r="A29471" t="s">
        <v>30370</v>
      </c>
    </row>
    <row r="29472" spans="1:1">
      <c r="A29472" t="s">
        <v>30371</v>
      </c>
    </row>
    <row r="29473" spans="1:1">
      <c r="A29473" t="s">
        <v>30372</v>
      </c>
    </row>
    <row r="29474" spans="1:1">
      <c r="A29474" t="s">
        <v>30373</v>
      </c>
    </row>
    <row r="29475" spans="1:1">
      <c r="A29475" t="s">
        <v>30374</v>
      </c>
    </row>
    <row r="29476" spans="1:1">
      <c r="A29476" t="s">
        <v>30375</v>
      </c>
    </row>
    <row r="29477" spans="1:1">
      <c r="A29477" t="s">
        <v>30376</v>
      </c>
    </row>
    <row r="29478" spans="1:1">
      <c r="A29478" t="s">
        <v>30377</v>
      </c>
    </row>
    <row r="29479" spans="1:1">
      <c r="A29479" t="s">
        <v>30378</v>
      </c>
    </row>
    <row r="29480" spans="1:1">
      <c r="A29480" t="s">
        <v>30379</v>
      </c>
    </row>
    <row r="29481" spans="1:1">
      <c r="A29481" t="s">
        <v>30380</v>
      </c>
    </row>
    <row r="29482" spans="1:1">
      <c r="A29482" t="s">
        <v>30381</v>
      </c>
    </row>
    <row r="29483" spans="1:1">
      <c r="A29483" t="s">
        <v>30382</v>
      </c>
    </row>
    <row r="29484" spans="1:1">
      <c r="A29484" t="s">
        <v>30383</v>
      </c>
    </row>
    <row r="29485" spans="1:1">
      <c r="A29485" t="s">
        <v>30384</v>
      </c>
    </row>
    <row r="29486" spans="1:1">
      <c r="A29486" t="s">
        <v>30385</v>
      </c>
    </row>
    <row r="29487" spans="1:1">
      <c r="A29487" t="s">
        <v>30386</v>
      </c>
    </row>
    <row r="29488" spans="1:1">
      <c r="A29488" t="s">
        <v>30387</v>
      </c>
    </row>
    <row r="29489" spans="1:1">
      <c r="A29489" t="s">
        <v>30388</v>
      </c>
    </row>
    <row r="29490" spans="1:1">
      <c r="A29490" t="s">
        <v>30389</v>
      </c>
    </row>
    <row r="29491" spans="1:1">
      <c r="A29491" t="s">
        <v>30390</v>
      </c>
    </row>
    <row r="29492" spans="1:1">
      <c r="A29492" t="s">
        <v>30391</v>
      </c>
    </row>
    <row r="29493" spans="1:1">
      <c r="A29493" t="s">
        <v>30392</v>
      </c>
    </row>
    <row r="29494" spans="1:1">
      <c r="A29494" t="s">
        <v>30393</v>
      </c>
    </row>
    <row r="29495" spans="1:1">
      <c r="A29495" t="s">
        <v>30394</v>
      </c>
    </row>
    <row r="29496" spans="1:1">
      <c r="A29496" t="s">
        <v>30395</v>
      </c>
    </row>
    <row r="29497" spans="1:1">
      <c r="A29497" t="s">
        <v>30396</v>
      </c>
    </row>
    <row r="29498" spans="1:1">
      <c r="A29498" t="s">
        <v>30397</v>
      </c>
    </row>
    <row r="29499" spans="1:1">
      <c r="A29499" t="s">
        <v>30398</v>
      </c>
    </row>
    <row r="29500" spans="1:1">
      <c r="A29500" t="s">
        <v>30399</v>
      </c>
    </row>
    <row r="29501" spans="1:1">
      <c r="A29501" t="s">
        <v>30400</v>
      </c>
    </row>
    <row r="29502" spans="1:1">
      <c r="A29502" t="s">
        <v>30401</v>
      </c>
    </row>
    <row r="29503" spans="1:1">
      <c r="A29503" t="s">
        <v>30402</v>
      </c>
    </row>
    <row r="29504" spans="1:1">
      <c r="A29504" t="s">
        <v>30403</v>
      </c>
    </row>
    <row r="29505" spans="1:1">
      <c r="A29505" t="s">
        <v>30404</v>
      </c>
    </row>
    <row r="29506" spans="1:1">
      <c r="A29506" t="s">
        <v>30405</v>
      </c>
    </row>
    <row r="29507" spans="1:1">
      <c r="A29507" t="s">
        <v>30406</v>
      </c>
    </row>
    <row r="29508" spans="1:1">
      <c r="A29508" t="s">
        <v>30407</v>
      </c>
    </row>
    <row r="29509" spans="1:1">
      <c r="A29509" t="s">
        <v>30408</v>
      </c>
    </row>
    <row r="29510" spans="1:1">
      <c r="A29510" t="s">
        <v>30409</v>
      </c>
    </row>
    <row r="29511" spans="1:1">
      <c r="A29511" t="s">
        <v>30410</v>
      </c>
    </row>
    <row r="29512" spans="1:1">
      <c r="A29512" t="s">
        <v>30411</v>
      </c>
    </row>
    <row r="29513" spans="1:1">
      <c r="A29513" t="s">
        <v>30412</v>
      </c>
    </row>
    <row r="29514" spans="1:1">
      <c r="A29514" t="s">
        <v>30413</v>
      </c>
    </row>
    <row r="29515" spans="1:1">
      <c r="A29515" t="s">
        <v>30414</v>
      </c>
    </row>
    <row r="29516" spans="1:1">
      <c r="A29516" t="s">
        <v>30415</v>
      </c>
    </row>
    <row r="29517" spans="1:1">
      <c r="A29517" t="s">
        <v>30416</v>
      </c>
    </row>
    <row r="29518" spans="1:1">
      <c r="A29518" t="s">
        <v>30417</v>
      </c>
    </row>
    <row r="29519" spans="1:1">
      <c r="A29519" t="s">
        <v>30418</v>
      </c>
    </row>
    <row r="29520" spans="1:1">
      <c r="A29520" t="s">
        <v>30419</v>
      </c>
    </row>
    <row r="29521" spans="1:1">
      <c r="A29521" t="s">
        <v>30420</v>
      </c>
    </row>
    <row r="29522" spans="1:1">
      <c r="A29522" t="s">
        <v>30421</v>
      </c>
    </row>
    <row r="29523" spans="1:1">
      <c r="A29523" t="s">
        <v>30422</v>
      </c>
    </row>
    <row r="29524" spans="1:1">
      <c r="A29524" t="s">
        <v>30423</v>
      </c>
    </row>
    <row r="29525" spans="1:1">
      <c r="A29525" t="s">
        <v>30424</v>
      </c>
    </row>
    <row r="29526" spans="1:1">
      <c r="A29526" t="s">
        <v>30425</v>
      </c>
    </row>
    <row r="29527" spans="1:1">
      <c r="A29527" t="s">
        <v>30426</v>
      </c>
    </row>
    <row r="29528" spans="1:1">
      <c r="A29528" t="s">
        <v>30427</v>
      </c>
    </row>
    <row r="29529" spans="1:1">
      <c r="A29529" t="s">
        <v>30428</v>
      </c>
    </row>
    <row r="29530" spans="1:1">
      <c r="A29530" t="s">
        <v>30429</v>
      </c>
    </row>
    <row r="29531" spans="1:1">
      <c r="A29531" t="s">
        <v>30430</v>
      </c>
    </row>
    <row r="29532" spans="1:1">
      <c r="A29532" t="s">
        <v>30431</v>
      </c>
    </row>
    <row r="29533" spans="1:1">
      <c r="A29533" t="s">
        <v>30432</v>
      </c>
    </row>
    <row r="29534" spans="1:1">
      <c r="A29534" t="s">
        <v>30433</v>
      </c>
    </row>
    <row r="29535" spans="1:1">
      <c r="A29535" t="s">
        <v>30434</v>
      </c>
    </row>
    <row r="29536" spans="1:1">
      <c r="A29536" t="s">
        <v>30435</v>
      </c>
    </row>
    <row r="29537" spans="1:1">
      <c r="A29537" t="s">
        <v>30436</v>
      </c>
    </row>
    <row r="29538" spans="1:1">
      <c r="A29538" t="s">
        <v>30437</v>
      </c>
    </row>
    <row r="29539" spans="1:1">
      <c r="A29539" t="s">
        <v>30438</v>
      </c>
    </row>
    <row r="29540" spans="1:1">
      <c r="A29540" t="s">
        <v>30439</v>
      </c>
    </row>
    <row r="29541" spans="1:1">
      <c r="A29541" t="s">
        <v>30440</v>
      </c>
    </row>
    <row r="29542" spans="1:1">
      <c r="A29542" t="s">
        <v>30441</v>
      </c>
    </row>
    <row r="29543" spans="1:1">
      <c r="A29543" t="s">
        <v>30442</v>
      </c>
    </row>
    <row r="29544" spans="1:1">
      <c r="A29544" t="s">
        <v>30443</v>
      </c>
    </row>
    <row r="29545" spans="1:1">
      <c r="A29545" t="s">
        <v>30444</v>
      </c>
    </row>
    <row r="29546" spans="1:1">
      <c r="A29546" t="s">
        <v>30445</v>
      </c>
    </row>
    <row r="29547" spans="1:1">
      <c r="A29547" t="s">
        <v>30446</v>
      </c>
    </row>
    <row r="29548" spans="1:1">
      <c r="A29548" t="s">
        <v>30447</v>
      </c>
    </row>
    <row r="29549" spans="1:1">
      <c r="A29549" t="s">
        <v>30448</v>
      </c>
    </row>
    <row r="29550" spans="1:1">
      <c r="A29550" t="s">
        <v>30449</v>
      </c>
    </row>
    <row r="29551" spans="1:1">
      <c r="A29551" t="s">
        <v>30450</v>
      </c>
    </row>
    <row r="29552" spans="1:1">
      <c r="A29552" t="s">
        <v>30451</v>
      </c>
    </row>
    <row r="29553" spans="1:1">
      <c r="A29553" t="s">
        <v>30452</v>
      </c>
    </row>
    <row r="29554" spans="1:1">
      <c r="A29554" t="s">
        <v>30453</v>
      </c>
    </row>
    <row r="29555" spans="1:1">
      <c r="A29555" t="s">
        <v>30454</v>
      </c>
    </row>
    <row r="29556" spans="1:1">
      <c r="A29556" t="s">
        <v>30455</v>
      </c>
    </row>
    <row r="29557" spans="1:1">
      <c r="A29557" t="s">
        <v>30456</v>
      </c>
    </row>
    <row r="29558" spans="1:1">
      <c r="A29558" t="s">
        <v>30457</v>
      </c>
    </row>
    <row r="29559" spans="1:1">
      <c r="A29559" t="s">
        <v>30458</v>
      </c>
    </row>
    <row r="29560" spans="1:1">
      <c r="A29560" t="s">
        <v>30459</v>
      </c>
    </row>
    <row r="29561" spans="1:1">
      <c r="A29561" t="s">
        <v>30460</v>
      </c>
    </row>
    <row r="29562" spans="1:1">
      <c r="A29562" t="s">
        <v>30461</v>
      </c>
    </row>
    <row r="29563" spans="1:1">
      <c r="A29563" t="s">
        <v>30462</v>
      </c>
    </row>
    <row r="29564" spans="1:1">
      <c r="A29564" t="s">
        <v>30463</v>
      </c>
    </row>
    <row r="29565" spans="1:1">
      <c r="A29565" t="s">
        <v>30464</v>
      </c>
    </row>
    <row r="29566" spans="1:1">
      <c r="A29566" t="s">
        <v>30465</v>
      </c>
    </row>
    <row r="29567" spans="1:1">
      <c r="A29567" t="s">
        <v>30466</v>
      </c>
    </row>
    <row r="29568" spans="1:1">
      <c r="A29568" t="s">
        <v>30467</v>
      </c>
    </row>
    <row r="29569" spans="1:1">
      <c r="A29569" t="s">
        <v>30468</v>
      </c>
    </row>
    <row r="29570" spans="1:1">
      <c r="A29570" t="s">
        <v>30469</v>
      </c>
    </row>
    <row r="29571" spans="1:1">
      <c r="A29571" t="s">
        <v>30470</v>
      </c>
    </row>
    <row r="29572" spans="1:1">
      <c r="A29572" t="s">
        <v>30471</v>
      </c>
    </row>
    <row r="29573" spans="1:1">
      <c r="A29573" t="s">
        <v>30472</v>
      </c>
    </row>
    <row r="29574" spans="1:1">
      <c r="A29574" t="s">
        <v>30473</v>
      </c>
    </row>
    <row r="29575" spans="1:1">
      <c r="A29575" t="s">
        <v>30474</v>
      </c>
    </row>
    <row r="29576" spans="1:1">
      <c r="A29576" t="s">
        <v>30475</v>
      </c>
    </row>
    <row r="29577" spans="1:1">
      <c r="A29577" t="s">
        <v>30476</v>
      </c>
    </row>
    <row r="29578" spans="1:1">
      <c r="A29578" t="s">
        <v>30477</v>
      </c>
    </row>
    <row r="29579" spans="1:1">
      <c r="A29579" t="s">
        <v>30478</v>
      </c>
    </row>
    <row r="29580" spans="1:1">
      <c r="A29580" t="s">
        <v>30479</v>
      </c>
    </row>
    <row r="29581" spans="1:1">
      <c r="A29581" t="s">
        <v>30480</v>
      </c>
    </row>
    <row r="29582" spans="1:1">
      <c r="A29582" t="s">
        <v>30481</v>
      </c>
    </row>
    <row r="29583" spans="1:1">
      <c r="A29583" t="s">
        <v>30482</v>
      </c>
    </row>
    <row r="29584" spans="1:1">
      <c r="A29584" t="s">
        <v>30483</v>
      </c>
    </row>
    <row r="29585" spans="1:1">
      <c r="A29585" t="s">
        <v>30484</v>
      </c>
    </row>
    <row r="29586" spans="1:1">
      <c r="A29586" t="s">
        <v>30485</v>
      </c>
    </row>
    <row r="29587" spans="1:1">
      <c r="A29587" t="s">
        <v>30486</v>
      </c>
    </row>
    <row r="29588" spans="1:1">
      <c r="A29588" t="s">
        <v>30487</v>
      </c>
    </row>
    <row r="29589" spans="1:1">
      <c r="A29589" t="s">
        <v>30488</v>
      </c>
    </row>
    <row r="29590" spans="1:1">
      <c r="A29590" t="s">
        <v>30489</v>
      </c>
    </row>
    <row r="29591" spans="1:1">
      <c r="A29591" t="s">
        <v>30490</v>
      </c>
    </row>
    <row r="29592" spans="1:1">
      <c r="A29592" t="s">
        <v>30491</v>
      </c>
    </row>
    <row r="29593" spans="1:1">
      <c r="A29593" t="s">
        <v>30492</v>
      </c>
    </row>
    <row r="29594" spans="1:1">
      <c r="A29594" t="s">
        <v>30493</v>
      </c>
    </row>
    <row r="29595" spans="1:1">
      <c r="A29595" t="s">
        <v>30494</v>
      </c>
    </row>
    <row r="29596" spans="1:1">
      <c r="A29596" t="s">
        <v>30495</v>
      </c>
    </row>
    <row r="29597" spans="1:1">
      <c r="A29597" t="s">
        <v>30496</v>
      </c>
    </row>
    <row r="29598" spans="1:1">
      <c r="A29598" t="s">
        <v>30497</v>
      </c>
    </row>
    <row r="29599" spans="1:1">
      <c r="A29599" t="s">
        <v>30498</v>
      </c>
    </row>
    <row r="29600" spans="1:1">
      <c r="A29600" t="s">
        <v>30499</v>
      </c>
    </row>
    <row r="29601" spans="1:1">
      <c r="A29601" t="s">
        <v>30500</v>
      </c>
    </row>
    <row r="29602" spans="1:1">
      <c r="A29602" t="s">
        <v>30501</v>
      </c>
    </row>
    <row r="29603" spans="1:1">
      <c r="A29603" t="s">
        <v>30502</v>
      </c>
    </row>
    <row r="29604" spans="1:1">
      <c r="A29604" t="s">
        <v>30503</v>
      </c>
    </row>
    <row r="29605" spans="1:1">
      <c r="A29605" t="s">
        <v>30504</v>
      </c>
    </row>
    <row r="29606" spans="1:1">
      <c r="A29606" t="s">
        <v>30505</v>
      </c>
    </row>
    <row r="29607" spans="1:1">
      <c r="A29607" t="s">
        <v>30506</v>
      </c>
    </row>
    <row r="29608" spans="1:1">
      <c r="A29608" t="s">
        <v>30507</v>
      </c>
    </row>
    <row r="29609" spans="1:1">
      <c r="A29609" t="s">
        <v>30508</v>
      </c>
    </row>
    <row r="29610" spans="1:1">
      <c r="A29610" t="s">
        <v>30509</v>
      </c>
    </row>
    <row r="29611" spans="1:1">
      <c r="A29611" t="s">
        <v>30510</v>
      </c>
    </row>
    <row r="29612" spans="1:1">
      <c r="A29612" t="s">
        <v>30511</v>
      </c>
    </row>
    <row r="29613" spans="1:1">
      <c r="A29613" t="s">
        <v>30512</v>
      </c>
    </row>
    <row r="29614" spans="1:1">
      <c r="A29614" t="s">
        <v>30513</v>
      </c>
    </row>
    <row r="29615" spans="1:1">
      <c r="A29615" t="s">
        <v>30514</v>
      </c>
    </row>
    <row r="29616" spans="1:1">
      <c r="A29616" t="s">
        <v>30515</v>
      </c>
    </row>
    <row r="29617" spans="1:1">
      <c r="A29617" t="s">
        <v>30516</v>
      </c>
    </row>
    <row r="29618" spans="1:1">
      <c r="A29618" t="s">
        <v>30517</v>
      </c>
    </row>
    <row r="29619" spans="1:1">
      <c r="A29619" t="s">
        <v>30518</v>
      </c>
    </row>
    <row r="29620" spans="1:1">
      <c r="A29620" t="s">
        <v>30519</v>
      </c>
    </row>
    <row r="29621" spans="1:1">
      <c r="A29621" t="s">
        <v>30520</v>
      </c>
    </row>
    <row r="29622" spans="1:1">
      <c r="A29622" t="s">
        <v>30521</v>
      </c>
    </row>
    <row r="29623" spans="1:1">
      <c r="A29623" t="s">
        <v>30522</v>
      </c>
    </row>
    <row r="29624" spans="1:1">
      <c r="A29624" t="s">
        <v>30523</v>
      </c>
    </row>
    <row r="29625" spans="1:1">
      <c r="A29625" t="s">
        <v>30524</v>
      </c>
    </row>
    <row r="29626" spans="1:1">
      <c r="A29626" t="s">
        <v>30525</v>
      </c>
    </row>
    <row r="29627" spans="1:1">
      <c r="A29627" t="s">
        <v>30526</v>
      </c>
    </row>
    <row r="29628" spans="1:1">
      <c r="A29628" t="s">
        <v>30527</v>
      </c>
    </row>
    <row r="29629" spans="1:1">
      <c r="A29629" t="s">
        <v>30528</v>
      </c>
    </row>
    <row r="29630" spans="1:1">
      <c r="A29630" t="s">
        <v>30529</v>
      </c>
    </row>
    <row r="29631" spans="1:1">
      <c r="A29631" t="s">
        <v>30530</v>
      </c>
    </row>
    <row r="29632" spans="1:1">
      <c r="A29632" t="s">
        <v>30531</v>
      </c>
    </row>
    <row r="29633" spans="1:1">
      <c r="A29633" t="s">
        <v>30532</v>
      </c>
    </row>
    <row r="29634" spans="1:1">
      <c r="A29634" t="s">
        <v>30533</v>
      </c>
    </row>
    <row r="29635" spans="1:1">
      <c r="A29635" t="s">
        <v>30534</v>
      </c>
    </row>
    <row r="29636" spans="1:1">
      <c r="A29636" t="s">
        <v>30535</v>
      </c>
    </row>
    <row r="29637" spans="1:1">
      <c r="A29637" t="s">
        <v>30536</v>
      </c>
    </row>
    <row r="29638" spans="1:1">
      <c r="A29638" t="s">
        <v>30537</v>
      </c>
    </row>
    <row r="29639" spans="1:1">
      <c r="A29639" t="s">
        <v>30538</v>
      </c>
    </row>
    <row r="29640" spans="1:1">
      <c r="A29640" t="s">
        <v>30539</v>
      </c>
    </row>
    <row r="29641" spans="1:1">
      <c r="A29641" t="s">
        <v>30540</v>
      </c>
    </row>
    <row r="29642" spans="1:1">
      <c r="A29642" t="s">
        <v>30541</v>
      </c>
    </row>
    <row r="29643" spans="1:1">
      <c r="A29643" t="s">
        <v>30542</v>
      </c>
    </row>
    <row r="29644" spans="1:1">
      <c r="A29644" t="s">
        <v>30543</v>
      </c>
    </row>
    <row r="29645" spans="1:1">
      <c r="A29645" t="s">
        <v>30544</v>
      </c>
    </row>
    <row r="29646" spans="1:1">
      <c r="A29646" t="s">
        <v>30545</v>
      </c>
    </row>
    <row r="29647" spans="1:1">
      <c r="A29647" t="s">
        <v>30546</v>
      </c>
    </row>
    <row r="29648" spans="1:1">
      <c r="A29648" t="s">
        <v>30547</v>
      </c>
    </row>
    <row r="29649" spans="1:1">
      <c r="A29649" t="s">
        <v>30548</v>
      </c>
    </row>
    <row r="29650" spans="1:1">
      <c r="A29650" t="s">
        <v>30549</v>
      </c>
    </row>
    <row r="29651" spans="1:1">
      <c r="A29651" t="s">
        <v>30550</v>
      </c>
    </row>
    <row r="29652" spans="1:1">
      <c r="A29652" t="s">
        <v>30551</v>
      </c>
    </row>
    <row r="29653" spans="1:1">
      <c r="A29653" t="s">
        <v>30552</v>
      </c>
    </row>
    <row r="29654" spans="1:1">
      <c r="A29654" t="s">
        <v>30553</v>
      </c>
    </row>
    <row r="29655" spans="1:1">
      <c r="A29655" t="s">
        <v>30554</v>
      </c>
    </row>
    <row r="29656" spans="1:1">
      <c r="A29656" t="s">
        <v>30555</v>
      </c>
    </row>
    <row r="29657" spans="1:1">
      <c r="A29657" t="s">
        <v>30556</v>
      </c>
    </row>
    <row r="29658" spans="1:1">
      <c r="A29658" t="s">
        <v>30557</v>
      </c>
    </row>
    <row r="29659" spans="1:1">
      <c r="A29659" t="s">
        <v>30558</v>
      </c>
    </row>
    <row r="29660" spans="1:1">
      <c r="A29660" t="s">
        <v>30559</v>
      </c>
    </row>
    <row r="29661" spans="1:1">
      <c r="A29661" t="s">
        <v>30560</v>
      </c>
    </row>
    <row r="29662" spans="1:1">
      <c r="A29662" t="s">
        <v>30561</v>
      </c>
    </row>
    <row r="29663" spans="1:1">
      <c r="A29663" t="s">
        <v>30562</v>
      </c>
    </row>
    <row r="29664" spans="1:1">
      <c r="A29664" t="s">
        <v>30563</v>
      </c>
    </row>
    <row r="29665" spans="1:1">
      <c r="A29665" t="s">
        <v>30564</v>
      </c>
    </row>
    <row r="29666" spans="1:1">
      <c r="A29666" t="s">
        <v>30565</v>
      </c>
    </row>
    <row r="29667" spans="1:1">
      <c r="A29667" t="s">
        <v>30566</v>
      </c>
    </row>
    <row r="29668" spans="1:1">
      <c r="A29668" t="s">
        <v>30567</v>
      </c>
    </row>
    <row r="29669" spans="1:1">
      <c r="A29669" t="s">
        <v>30568</v>
      </c>
    </row>
    <row r="29670" spans="1:1">
      <c r="A29670" t="s">
        <v>30569</v>
      </c>
    </row>
    <row r="29671" spans="1:1">
      <c r="A29671" t="s">
        <v>30570</v>
      </c>
    </row>
    <row r="29672" spans="1:1">
      <c r="A29672" t="s">
        <v>30571</v>
      </c>
    </row>
    <row r="29673" spans="1:1">
      <c r="A29673" t="s">
        <v>30572</v>
      </c>
    </row>
    <row r="29674" spans="1:1">
      <c r="A29674" t="s">
        <v>30573</v>
      </c>
    </row>
    <row r="29675" spans="1:1">
      <c r="A29675" t="s">
        <v>30574</v>
      </c>
    </row>
    <row r="29676" spans="1:1">
      <c r="A29676" t="s">
        <v>30575</v>
      </c>
    </row>
    <row r="29677" spans="1:1">
      <c r="A29677" t="s">
        <v>30576</v>
      </c>
    </row>
    <row r="29678" spans="1:1">
      <c r="A29678" t="s">
        <v>30577</v>
      </c>
    </row>
    <row r="29679" spans="1:1">
      <c r="A29679" t="s">
        <v>30578</v>
      </c>
    </row>
    <row r="29680" spans="1:1">
      <c r="A29680" t="s">
        <v>30579</v>
      </c>
    </row>
    <row r="29681" spans="1:1">
      <c r="A29681" t="s">
        <v>30580</v>
      </c>
    </row>
    <row r="29682" spans="1:1">
      <c r="A29682" t="s">
        <v>30581</v>
      </c>
    </row>
    <row r="29683" spans="1:1">
      <c r="A29683" t="s">
        <v>30582</v>
      </c>
    </row>
    <row r="29684" spans="1:1">
      <c r="A29684" t="s">
        <v>30583</v>
      </c>
    </row>
    <row r="29685" spans="1:1">
      <c r="A29685" t="s">
        <v>30584</v>
      </c>
    </row>
    <row r="29686" spans="1:1">
      <c r="A29686" t="s">
        <v>30585</v>
      </c>
    </row>
    <row r="29687" spans="1:1">
      <c r="A29687" t="s">
        <v>30586</v>
      </c>
    </row>
    <row r="29688" spans="1:1">
      <c r="A29688" t="s">
        <v>30587</v>
      </c>
    </row>
    <row r="29689" spans="1:1">
      <c r="A29689" t="s">
        <v>30588</v>
      </c>
    </row>
    <row r="29690" spans="1:1">
      <c r="A29690" t="s">
        <v>30589</v>
      </c>
    </row>
    <row r="29691" spans="1:1">
      <c r="A29691" t="s">
        <v>30590</v>
      </c>
    </row>
    <row r="29692" spans="1:1">
      <c r="A29692" t="s">
        <v>30591</v>
      </c>
    </row>
    <row r="29693" spans="1:1">
      <c r="A29693" t="s">
        <v>30592</v>
      </c>
    </row>
    <row r="29694" spans="1:1">
      <c r="A29694" t="s">
        <v>30593</v>
      </c>
    </row>
    <row r="29695" spans="1:1">
      <c r="A29695" t="s">
        <v>30594</v>
      </c>
    </row>
    <row r="29696" spans="1:1">
      <c r="A29696" t="s">
        <v>30595</v>
      </c>
    </row>
    <row r="29697" spans="1:1">
      <c r="A29697" t="s">
        <v>30596</v>
      </c>
    </row>
    <row r="29698" spans="1:1">
      <c r="A29698" t="s">
        <v>30597</v>
      </c>
    </row>
    <row r="29699" spans="1:1">
      <c r="A29699" t="s">
        <v>30598</v>
      </c>
    </row>
    <row r="29700" spans="1:1">
      <c r="A29700" t="s">
        <v>30599</v>
      </c>
    </row>
    <row r="29701" spans="1:1">
      <c r="A29701" t="s">
        <v>30600</v>
      </c>
    </row>
    <row r="29702" spans="1:1">
      <c r="A29702" t="s">
        <v>30601</v>
      </c>
    </row>
    <row r="29703" spans="1:1">
      <c r="A29703" t="s">
        <v>30602</v>
      </c>
    </row>
    <row r="29704" spans="1:1">
      <c r="A29704" t="s">
        <v>30603</v>
      </c>
    </row>
    <row r="29705" spans="1:1">
      <c r="A29705" t="s">
        <v>30604</v>
      </c>
    </row>
    <row r="29706" spans="1:1">
      <c r="A29706" t="s">
        <v>30605</v>
      </c>
    </row>
    <row r="29707" spans="1:1">
      <c r="A29707" t="s">
        <v>30606</v>
      </c>
    </row>
    <row r="29708" spans="1:1">
      <c r="A29708" t="s">
        <v>30607</v>
      </c>
    </row>
    <row r="29709" spans="1:1">
      <c r="A29709" t="s">
        <v>30608</v>
      </c>
    </row>
    <row r="29710" spans="1:1">
      <c r="A29710" t="s">
        <v>30609</v>
      </c>
    </row>
    <row r="29711" spans="1:1">
      <c r="A29711" t="s">
        <v>30610</v>
      </c>
    </row>
    <row r="29712" spans="1:1">
      <c r="A29712" t="s">
        <v>30611</v>
      </c>
    </row>
    <row r="29713" spans="1:1">
      <c r="A29713" t="s">
        <v>30612</v>
      </c>
    </row>
    <row r="29714" spans="1:1">
      <c r="A29714" t="s">
        <v>30613</v>
      </c>
    </row>
    <row r="29715" spans="1:1">
      <c r="A29715" t="s">
        <v>30614</v>
      </c>
    </row>
    <row r="29716" spans="1:1">
      <c r="A29716" t="s">
        <v>30615</v>
      </c>
    </row>
    <row r="29717" spans="1:1">
      <c r="A29717" t="s">
        <v>30616</v>
      </c>
    </row>
    <row r="29718" spans="1:1">
      <c r="A29718" t="s">
        <v>30617</v>
      </c>
    </row>
    <row r="29719" spans="1:1">
      <c r="A29719" t="s">
        <v>30618</v>
      </c>
    </row>
    <row r="29720" spans="1:1">
      <c r="A29720" t="s">
        <v>30619</v>
      </c>
    </row>
    <row r="29721" spans="1:1">
      <c r="A29721" t="s">
        <v>30620</v>
      </c>
    </row>
    <row r="29722" spans="1:1">
      <c r="A29722" t="s">
        <v>30621</v>
      </c>
    </row>
    <row r="29723" spans="1:1">
      <c r="A29723" t="s">
        <v>30622</v>
      </c>
    </row>
    <row r="29724" spans="1:1">
      <c r="A29724" t="s">
        <v>30623</v>
      </c>
    </row>
    <row r="29725" spans="1:1">
      <c r="A29725" t="s">
        <v>30624</v>
      </c>
    </row>
    <row r="29726" spans="1:1">
      <c r="A29726" t="s">
        <v>30625</v>
      </c>
    </row>
    <row r="29727" spans="1:1">
      <c r="A29727" t="s">
        <v>30626</v>
      </c>
    </row>
    <row r="29728" spans="1:1">
      <c r="A29728" t="s">
        <v>30627</v>
      </c>
    </row>
    <row r="29729" spans="1:1">
      <c r="A29729" t="s">
        <v>30628</v>
      </c>
    </row>
    <row r="29730" spans="1:1">
      <c r="A29730" t="s">
        <v>30629</v>
      </c>
    </row>
    <row r="29731" spans="1:1">
      <c r="A29731" t="s">
        <v>30630</v>
      </c>
    </row>
    <row r="29732" spans="1:1">
      <c r="A29732" t="s">
        <v>30631</v>
      </c>
    </row>
    <row r="29733" spans="1:1">
      <c r="A29733" t="s">
        <v>30632</v>
      </c>
    </row>
    <row r="29734" spans="1:1">
      <c r="A29734" t="s">
        <v>30633</v>
      </c>
    </row>
    <row r="29735" spans="1:1">
      <c r="A29735" t="s">
        <v>30634</v>
      </c>
    </row>
    <row r="29736" spans="1:1">
      <c r="A29736" t="s">
        <v>30635</v>
      </c>
    </row>
    <row r="29737" spans="1:1">
      <c r="A29737" t="s">
        <v>30636</v>
      </c>
    </row>
    <row r="29738" spans="1:1">
      <c r="A29738" t="s">
        <v>30637</v>
      </c>
    </row>
    <row r="29739" spans="1:1">
      <c r="A29739" t="s">
        <v>30638</v>
      </c>
    </row>
    <row r="29740" spans="1:1">
      <c r="A29740" t="s">
        <v>30639</v>
      </c>
    </row>
    <row r="29741" spans="1:1">
      <c r="A29741" t="s">
        <v>30640</v>
      </c>
    </row>
    <row r="29742" spans="1:1">
      <c r="A29742" t="s">
        <v>30641</v>
      </c>
    </row>
    <row r="29743" spans="1:1">
      <c r="A29743" t="s">
        <v>30642</v>
      </c>
    </row>
    <row r="29744" spans="1:1">
      <c r="A29744" t="s">
        <v>30643</v>
      </c>
    </row>
    <row r="29745" spans="1:1">
      <c r="A29745" t="s">
        <v>30644</v>
      </c>
    </row>
    <row r="29746" spans="1:1">
      <c r="A29746" t="s">
        <v>30645</v>
      </c>
    </row>
    <row r="29747" spans="1:1">
      <c r="A29747" t="s">
        <v>30646</v>
      </c>
    </row>
    <row r="29748" spans="1:1">
      <c r="A29748" t="s">
        <v>30647</v>
      </c>
    </row>
    <row r="29749" spans="1:1">
      <c r="A29749" t="s">
        <v>30648</v>
      </c>
    </row>
    <row r="29750" spans="1:1">
      <c r="A29750" t="s">
        <v>30649</v>
      </c>
    </row>
    <row r="29751" spans="1:1">
      <c r="A29751" t="s">
        <v>30650</v>
      </c>
    </row>
    <row r="29752" spans="1:1">
      <c r="A29752" t="s">
        <v>30651</v>
      </c>
    </row>
    <row r="29753" spans="1:1">
      <c r="A29753" t="s">
        <v>30652</v>
      </c>
    </row>
    <row r="29754" spans="1:1">
      <c r="A29754" t="s">
        <v>30653</v>
      </c>
    </row>
    <row r="29755" spans="1:1">
      <c r="A29755" t="s">
        <v>30654</v>
      </c>
    </row>
    <row r="29756" spans="1:1">
      <c r="A29756" t="s">
        <v>30655</v>
      </c>
    </row>
    <row r="29757" spans="1:1">
      <c r="A29757" t="s">
        <v>30656</v>
      </c>
    </row>
    <row r="29758" spans="1:1">
      <c r="A29758" t="s">
        <v>30657</v>
      </c>
    </row>
    <row r="29759" spans="1:1">
      <c r="A29759" t="s">
        <v>30658</v>
      </c>
    </row>
    <row r="29760" spans="1:1">
      <c r="A29760" t="s">
        <v>30659</v>
      </c>
    </row>
    <row r="29761" spans="1:1">
      <c r="A29761" t="s">
        <v>30660</v>
      </c>
    </row>
    <row r="29762" spans="1:1">
      <c r="A29762" t="s">
        <v>30661</v>
      </c>
    </row>
    <row r="29763" spans="1:1">
      <c r="A29763" t="s">
        <v>30662</v>
      </c>
    </row>
    <row r="29764" spans="1:1">
      <c r="A29764" t="s">
        <v>30663</v>
      </c>
    </row>
    <row r="29765" spans="1:1">
      <c r="A29765" t="s">
        <v>30664</v>
      </c>
    </row>
    <row r="29766" spans="1:1">
      <c r="A29766" t="s">
        <v>30665</v>
      </c>
    </row>
    <row r="29767" spans="1:1">
      <c r="A29767" t="s">
        <v>30666</v>
      </c>
    </row>
    <row r="29768" spans="1:1">
      <c r="A29768" t="s">
        <v>30667</v>
      </c>
    </row>
    <row r="29769" spans="1:1">
      <c r="A29769" t="s">
        <v>30668</v>
      </c>
    </row>
    <row r="29770" spans="1:1">
      <c r="A29770" t="s">
        <v>30669</v>
      </c>
    </row>
    <row r="29771" spans="1:1">
      <c r="A29771" t="s">
        <v>30670</v>
      </c>
    </row>
    <row r="29772" spans="1:1">
      <c r="A29772" t="s">
        <v>30671</v>
      </c>
    </row>
    <row r="29773" spans="1:1">
      <c r="A29773" t="s">
        <v>30672</v>
      </c>
    </row>
    <row r="29774" spans="1:1">
      <c r="A29774" t="s">
        <v>30673</v>
      </c>
    </row>
    <row r="29775" spans="1:1">
      <c r="A29775" t="s">
        <v>30674</v>
      </c>
    </row>
    <row r="29776" spans="1:1">
      <c r="A29776" t="s">
        <v>30675</v>
      </c>
    </row>
    <row r="29777" spans="1:1">
      <c r="A29777" t="s">
        <v>30676</v>
      </c>
    </row>
    <row r="29778" spans="1:1">
      <c r="A29778" t="s">
        <v>30677</v>
      </c>
    </row>
    <row r="29779" spans="1:1">
      <c r="A29779" t="s">
        <v>30678</v>
      </c>
    </row>
    <row r="29780" spans="1:1">
      <c r="A29780" t="s">
        <v>30679</v>
      </c>
    </row>
    <row r="29781" spans="1:1">
      <c r="A29781" t="s">
        <v>30680</v>
      </c>
    </row>
    <row r="29782" spans="1:1">
      <c r="A29782" t="s">
        <v>30681</v>
      </c>
    </row>
    <row r="29783" spans="1:1">
      <c r="A29783" t="s">
        <v>30682</v>
      </c>
    </row>
    <row r="29784" spans="1:1">
      <c r="A29784" t="s">
        <v>30683</v>
      </c>
    </row>
    <row r="29785" spans="1:1">
      <c r="A29785" t="s">
        <v>30684</v>
      </c>
    </row>
    <row r="29786" spans="1:1">
      <c r="A29786" t="s">
        <v>30685</v>
      </c>
    </row>
    <row r="29787" spans="1:1">
      <c r="A29787" t="s">
        <v>30686</v>
      </c>
    </row>
    <row r="29788" spans="1:1">
      <c r="A29788" t="s">
        <v>30687</v>
      </c>
    </row>
    <row r="29789" spans="1:1">
      <c r="A29789" t="s">
        <v>30688</v>
      </c>
    </row>
    <row r="29790" spans="1:1">
      <c r="A29790" t="s">
        <v>30689</v>
      </c>
    </row>
    <row r="29791" spans="1:1">
      <c r="A29791" t="s">
        <v>30690</v>
      </c>
    </row>
    <row r="29792" spans="1:1">
      <c r="A29792" t="s">
        <v>30691</v>
      </c>
    </row>
    <row r="29793" spans="1:1">
      <c r="A29793" t="s">
        <v>30692</v>
      </c>
    </row>
    <row r="29794" spans="1:1">
      <c r="A29794" t="s">
        <v>30693</v>
      </c>
    </row>
    <row r="29795" spans="1:1">
      <c r="A29795" t="s">
        <v>30694</v>
      </c>
    </row>
    <row r="29796" spans="1:1">
      <c r="A29796" t="s">
        <v>30695</v>
      </c>
    </row>
    <row r="29797" spans="1:1">
      <c r="A29797" t="s">
        <v>30696</v>
      </c>
    </row>
    <row r="29798" spans="1:1">
      <c r="A29798" t="s">
        <v>30697</v>
      </c>
    </row>
    <row r="29799" spans="1:1">
      <c r="A29799" t="s">
        <v>30698</v>
      </c>
    </row>
    <row r="29800" spans="1:1">
      <c r="A29800" t="s">
        <v>30699</v>
      </c>
    </row>
    <row r="29801" spans="1:1">
      <c r="A29801" t="s">
        <v>30700</v>
      </c>
    </row>
    <row r="29802" spans="1:1">
      <c r="A29802" t="s">
        <v>30701</v>
      </c>
    </row>
    <row r="29803" spans="1:1">
      <c r="A29803" t="s">
        <v>30702</v>
      </c>
    </row>
    <row r="29804" spans="1:1">
      <c r="A29804" t="s">
        <v>30703</v>
      </c>
    </row>
    <row r="29805" spans="1:1">
      <c r="A29805" t="s">
        <v>30704</v>
      </c>
    </row>
    <row r="29806" spans="1:1">
      <c r="A29806" t="s">
        <v>30705</v>
      </c>
    </row>
    <row r="29807" spans="1:1">
      <c r="A29807" t="s">
        <v>30706</v>
      </c>
    </row>
    <row r="29808" spans="1:1">
      <c r="A29808" t="s">
        <v>30707</v>
      </c>
    </row>
    <row r="29809" spans="1:1">
      <c r="A29809" t="s">
        <v>30708</v>
      </c>
    </row>
    <row r="29810" spans="1:1">
      <c r="A29810" t="s">
        <v>30709</v>
      </c>
    </row>
    <row r="29811" spans="1:1">
      <c r="A29811" t="s">
        <v>30710</v>
      </c>
    </row>
    <row r="29812" spans="1:1">
      <c r="A29812" t="s">
        <v>30711</v>
      </c>
    </row>
    <row r="29813" spans="1:1">
      <c r="A29813" t="s">
        <v>30712</v>
      </c>
    </row>
    <row r="29814" spans="1:1">
      <c r="A29814" t="s">
        <v>30713</v>
      </c>
    </row>
    <row r="29815" spans="1:1">
      <c r="A29815" t="s">
        <v>30714</v>
      </c>
    </row>
    <row r="29816" spans="1:1">
      <c r="A29816" t="s">
        <v>30715</v>
      </c>
    </row>
    <row r="29817" spans="1:1">
      <c r="A29817" t="s">
        <v>30716</v>
      </c>
    </row>
    <row r="29818" spans="1:1">
      <c r="A29818" t="s">
        <v>30717</v>
      </c>
    </row>
    <row r="29819" spans="1:1">
      <c r="A29819" t="s">
        <v>30718</v>
      </c>
    </row>
    <row r="29820" spans="1:1">
      <c r="A29820" t="s">
        <v>30719</v>
      </c>
    </row>
    <row r="29821" spans="1:1">
      <c r="A29821" t="s">
        <v>30720</v>
      </c>
    </row>
    <row r="29822" spans="1:1">
      <c r="A29822" t="s">
        <v>30721</v>
      </c>
    </row>
    <row r="29823" spans="1:1">
      <c r="A29823" t="s">
        <v>30722</v>
      </c>
    </row>
    <row r="29824" spans="1:1">
      <c r="A29824" t="s">
        <v>30723</v>
      </c>
    </row>
    <row r="29825" spans="1:1">
      <c r="A29825" t="s">
        <v>30724</v>
      </c>
    </row>
    <row r="29826" spans="1:1">
      <c r="A29826" t="s">
        <v>30725</v>
      </c>
    </row>
    <row r="29827" spans="1:1">
      <c r="A29827" t="s">
        <v>30726</v>
      </c>
    </row>
    <row r="29828" spans="1:1">
      <c r="A29828" t="s">
        <v>30727</v>
      </c>
    </row>
    <row r="29829" spans="1:1">
      <c r="A29829" t="s">
        <v>30728</v>
      </c>
    </row>
    <row r="29830" spans="1:1">
      <c r="A29830" t="s">
        <v>30729</v>
      </c>
    </row>
    <row r="29831" spans="1:1">
      <c r="A29831" t="s">
        <v>30730</v>
      </c>
    </row>
    <row r="29832" spans="1:1">
      <c r="A29832" t="s">
        <v>30731</v>
      </c>
    </row>
    <row r="29833" spans="1:1">
      <c r="A29833" t="s">
        <v>30732</v>
      </c>
    </row>
    <row r="29834" spans="1:1">
      <c r="A29834" t="s">
        <v>30733</v>
      </c>
    </row>
    <row r="29835" spans="1:1">
      <c r="A29835" t="s">
        <v>30734</v>
      </c>
    </row>
    <row r="29836" spans="1:1">
      <c r="A29836" t="s">
        <v>30735</v>
      </c>
    </row>
    <row r="29837" spans="1:1">
      <c r="A29837" t="s">
        <v>30736</v>
      </c>
    </row>
    <row r="29838" spans="1:1">
      <c r="A29838" t="s">
        <v>30737</v>
      </c>
    </row>
    <row r="29839" spans="1:1">
      <c r="A29839" t="s">
        <v>30738</v>
      </c>
    </row>
    <row r="29840" spans="1:1">
      <c r="A29840" t="s">
        <v>30739</v>
      </c>
    </row>
    <row r="29841" spans="1:1">
      <c r="A29841" t="s">
        <v>30740</v>
      </c>
    </row>
    <row r="29842" spans="1:1">
      <c r="A29842" t="s">
        <v>30741</v>
      </c>
    </row>
    <row r="29843" spans="1:1">
      <c r="A29843" t="s">
        <v>30742</v>
      </c>
    </row>
    <row r="29844" spans="1:1">
      <c r="A29844" t="s">
        <v>30743</v>
      </c>
    </row>
    <row r="29845" spans="1:1">
      <c r="A29845" t="s">
        <v>30744</v>
      </c>
    </row>
    <row r="29846" spans="1:1">
      <c r="A29846" t="s">
        <v>30745</v>
      </c>
    </row>
    <row r="29847" spans="1:1">
      <c r="A29847" t="s">
        <v>30746</v>
      </c>
    </row>
    <row r="29848" spans="1:1">
      <c r="A29848" t="s">
        <v>30747</v>
      </c>
    </row>
    <row r="29849" spans="1:1">
      <c r="A29849" t="s">
        <v>30748</v>
      </c>
    </row>
    <row r="29850" spans="1:1">
      <c r="A29850" t="s">
        <v>30749</v>
      </c>
    </row>
    <row r="29851" spans="1:1">
      <c r="A29851" t="s">
        <v>30750</v>
      </c>
    </row>
    <row r="29852" spans="1:1">
      <c r="A29852" t="s">
        <v>30751</v>
      </c>
    </row>
    <row r="29853" spans="1:1">
      <c r="A29853" t="s">
        <v>30752</v>
      </c>
    </row>
    <row r="29854" spans="1:1">
      <c r="A29854" t="s">
        <v>30753</v>
      </c>
    </row>
    <row r="29855" spans="1:1">
      <c r="A29855" t="s">
        <v>30754</v>
      </c>
    </row>
    <row r="29856" spans="1:1">
      <c r="A29856" t="s">
        <v>30755</v>
      </c>
    </row>
    <row r="29857" spans="1:1">
      <c r="A29857" t="s">
        <v>30756</v>
      </c>
    </row>
    <row r="29858" spans="1:1">
      <c r="A29858" t="s">
        <v>30757</v>
      </c>
    </row>
    <row r="29859" spans="1:1">
      <c r="A29859" t="s">
        <v>30758</v>
      </c>
    </row>
    <row r="29860" spans="1:1">
      <c r="A29860" t="s">
        <v>30759</v>
      </c>
    </row>
    <row r="29861" spans="1:1">
      <c r="A29861" t="s">
        <v>30760</v>
      </c>
    </row>
    <row r="29862" spans="1:1">
      <c r="A29862" t="s">
        <v>30761</v>
      </c>
    </row>
    <row r="29863" spans="1:1">
      <c r="A29863" t="s">
        <v>30762</v>
      </c>
    </row>
    <row r="29864" spans="1:1">
      <c r="A29864" t="s">
        <v>30763</v>
      </c>
    </row>
    <row r="29865" spans="1:1">
      <c r="A29865" t="s">
        <v>30764</v>
      </c>
    </row>
    <row r="29866" spans="1:1">
      <c r="A29866" t="s">
        <v>30765</v>
      </c>
    </row>
    <row r="29867" spans="1:1">
      <c r="A29867" t="s">
        <v>30766</v>
      </c>
    </row>
    <row r="29868" spans="1:1">
      <c r="A29868" t="s">
        <v>30767</v>
      </c>
    </row>
    <row r="29869" spans="1:1">
      <c r="A29869" t="s">
        <v>30768</v>
      </c>
    </row>
    <row r="29870" spans="1:1">
      <c r="A29870" t="s">
        <v>30769</v>
      </c>
    </row>
    <row r="29871" spans="1:1">
      <c r="A29871" t="s">
        <v>30770</v>
      </c>
    </row>
    <row r="29872" spans="1:1">
      <c r="A29872" t="s">
        <v>30771</v>
      </c>
    </row>
    <row r="29873" spans="1:1">
      <c r="A29873" t="s">
        <v>30772</v>
      </c>
    </row>
    <row r="29874" spans="1:1">
      <c r="A29874" t="s">
        <v>30773</v>
      </c>
    </row>
    <row r="29875" spans="1:1">
      <c r="A29875" t="s">
        <v>30774</v>
      </c>
    </row>
    <row r="29876" spans="1:1">
      <c r="A29876" t="s">
        <v>30775</v>
      </c>
    </row>
    <row r="29877" spans="1:1">
      <c r="A29877" t="s">
        <v>30776</v>
      </c>
    </row>
    <row r="29878" spans="1:1">
      <c r="A29878" t="s">
        <v>30777</v>
      </c>
    </row>
    <row r="29879" spans="1:1">
      <c r="A29879" t="s">
        <v>30778</v>
      </c>
    </row>
    <row r="29880" spans="1:1">
      <c r="A29880" t="s">
        <v>30779</v>
      </c>
    </row>
    <row r="29881" spans="1:1">
      <c r="A29881" t="s">
        <v>30780</v>
      </c>
    </row>
    <row r="29882" spans="1:1">
      <c r="A29882" t="s">
        <v>30781</v>
      </c>
    </row>
    <row r="29883" spans="1:1">
      <c r="A29883" t="s">
        <v>30782</v>
      </c>
    </row>
    <row r="29884" spans="1:1">
      <c r="A29884" t="s">
        <v>30783</v>
      </c>
    </row>
    <row r="29885" spans="1:1">
      <c r="A29885" t="s">
        <v>30784</v>
      </c>
    </row>
    <row r="29886" spans="1:1">
      <c r="A29886" t="s">
        <v>30785</v>
      </c>
    </row>
    <row r="29887" spans="1:1">
      <c r="A29887" t="s">
        <v>30786</v>
      </c>
    </row>
    <row r="29888" spans="1:1">
      <c r="A29888" t="s">
        <v>30787</v>
      </c>
    </row>
    <row r="29889" spans="1:1">
      <c r="A29889" t="s">
        <v>30788</v>
      </c>
    </row>
    <row r="29890" spans="1:1">
      <c r="A29890" t="s">
        <v>30789</v>
      </c>
    </row>
    <row r="29891" spans="1:1">
      <c r="A29891" t="s">
        <v>30790</v>
      </c>
    </row>
    <row r="29892" spans="1:1">
      <c r="A29892" t="s">
        <v>30791</v>
      </c>
    </row>
    <row r="29893" spans="1:1">
      <c r="A29893" t="s">
        <v>30792</v>
      </c>
    </row>
    <row r="29894" spans="1:1">
      <c r="A29894" t="s">
        <v>30793</v>
      </c>
    </row>
    <row r="29895" spans="1:1">
      <c r="A29895" t="s">
        <v>30794</v>
      </c>
    </row>
    <row r="29896" spans="1:1">
      <c r="A29896" t="s">
        <v>30795</v>
      </c>
    </row>
    <row r="29897" spans="1:1">
      <c r="A29897" t="s">
        <v>30796</v>
      </c>
    </row>
    <row r="29898" spans="1:1">
      <c r="A29898" t="s">
        <v>30797</v>
      </c>
    </row>
    <row r="29899" spans="1:1">
      <c r="A29899" t="s">
        <v>30798</v>
      </c>
    </row>
    <row r="29900" spans="1:1">
      <c r="A29900" t="s">
        <v>30799</v>
      </c>
    </row>
    <row r="29901" spans="1:1">
      <c r="A29901" t="s">
        <v>30800</v>
      </c>
    </row>
    <row r="29902" spans="1:1">
      <c r="A29902" t="s">
        <v>30801</v>
      </c>
    </row>
    <row r="29903" spans="1:1">
      <c r="A29903" t="s">
        <v>30802</v>
      </c>
    </row>
    <row r="29904" spans="1:1">
      <c r="A29904" t="s">
        <v>30803</v>
      </c>
    </row>
    <row r="29905" spans="1:1">
      <c r="A29905" t="s">
        <v>30804</v>
      </c>
    </row>
    <row r="29906" spans="1:1">
      <c r="A29906" t="s">
        <v>30805</v>
      </c>
    </row>
    <row r="29907" spans="1:1">
      <c r="A29907" t="s">
        <v>30806</v>
      </c>
    </row>
    <row r="29908" spans="1:1">
      <c r="A29908" t="s">
        <v>30807</v>
      </c>
    </row>
    <row r="29909" spans="1:1">
      <c r="A29909" t="s">
        <v>30808</v>
      </c>
    </row>
    <row r="29910" spans="1:1">
      <c r="A29910" t="s">
        <v>30809</v>
      </c>
    </row>
    <row r="29911" spans="1:1">
      <c r="A29911" t="s">
        <v>30810</v>
      </c>
    </row>
    <row r="29912" spans="1:1">
      <c r="A29912" t="s">
        <v>30811</v>
      </c>
    </row>
    <row r="29913" spans="1:1">
      <c r="A29913" t="s">
        <v>30812</v>
      </c>
    </row>
    <row r="29914" spans="1:1">
      <c r="A29914" t="s">
        <v>30813</v>
      </c>
    </row>
    <row r="29915" spans="1:1">
      <c r="A29915" t="s">
        <v>30814</v>
      </c>
    </row>
    <row r="29916" spans="1:1">
      <c r="A29916" t="s">
        <v>30815</v>
      </c>
    </row>
    <row r="29917" spans="1:1">
      <c r="A29917" t="s">
        <v>30816</v>
      </c>
    </row>
    <row r="29918" spans="1:1">
      <c r="A29918" t="s">
        <v>30817</v>
      </c>
    </row>
    <row r="29919" spans="1:1">
      <c r="A29919" t="s">
        <v>30818</v>
      </c>
    </row>
    <row r="29920" spans="1:1">
      <c r="A29920" t="s">
        <v>30819</v>
      </c>
    </row>
    <row r="29921" spans="1:1">
      <c r="A29921" t="s">
        <v>30820</v>
      </c>
    </row>
    <row r="29922" spans="1:1">
      <c r="A29922" t="s">
        <v>30821</v>
      </c>
    </row>
    <row r="29923" spans="1:1">
      <c r="A29923" t="s">
        <v>30822</v>
      </c>
    </row>
    <row r="29924" spans="1:1">
      <c r="A29924" t="s">
        <v>30823</v>
      </c>
    </row>
    <row r="29925" spans="1:1">
      <c r="A29925" t="s">
        <v>30824</v>
      </c>
    </row>
    <row r="29926" spans="1:1">
      <c r="A29926" t="s">
        <v>30825</v>
      </c>
    </row>
    <row r="29927" spans="1:1">
      <c r="A29927" t="s">
        <v>30826</v>
      </c>
    </row>
    <row r="29928" spans="1:1">
      <c r="A29928" t="s">
        <v>30827</v>
      </c>
    </row>
    <row r="29929" spans="1:1">
      <c r="A29929" t="s">
        <v>30828</v>
      </c>
    </row>
    <row r="29930" spans="1:1">
      <c r="A29930" t="s">
        <v>30829</v>
      </c>
    </row>
    <row r="29931" spans="1:1">
      <c r="A29931" t="s">
        <v>30830</v>
      </c>
    </row>
    <row r="29932" spans="1:1">
      <c r="A29932" t="s">
        <v>30831</v>
      </c>
    </row>
    <row r="29933" spans="1:1">
      <c r="A29933" t="s">
        <v>30832</v>
      </c>
    </row>
    <row r="29934" spans="1:1">
      <c r="A29934" t="s">
        <v>30833</v>
      </c>
    </row>
    <row r="29935" spans="1:1">
      <c r="A29935" t="s">
        <v>30834</v>
      </c>
    </row>
    <row r="29936" spans="1:1">
      <c r="A29936" t="s">
        <v>30835</v>
      </c>
    </row>
    <row r="29937" spans="1:1">
      <c r="A29937" t="s">
        <v>30836</v>
      </c>
    </row>
    <row r="29938" spans="1:1">
      <c r="A29938" t="s">
        <v>30837</v>
      </c>
    </row>
    <row r="29939" spans="1:1">
      <c r="A29939" t="s">
        <v>30838</v>
      </c>
    </row>
    <row r="29940" spans="1:1">
      <c r="A29940" t="s">
        <v>30839</v>
      </c>
    </row>
    <row r="29941" spans="1:1">
      <c r="A29941" t="s">
        <v>30840</v>
      </c>
    </row>
    <row r="29942" spans="1:1">
      <c r="A29942" t="s">
        <v>30841</v>
      </c>
    </row>
    <row r="29943" spans="1:1">
      <c r="A29943" t="s">
        <v>30842</v>
      </c>
    </row>
    <row r="29944" spans="1:1">
      <c r="A29944" t="s">
        <v>30843</v>
      </c>
    </row>
    <row r="29945" spans="1:1">
      <c r="A29945" t="s">
        <v>30844</v>
      </c>
    </row>
    <row r="29946" spans="1:1">
      <c r="A29946" t="s">
        <v>30845</v>
      </c>
    </row>
    <row r="29947" spans="1:1">
      <c r="A29947" t="s">
        <v>30846</v>
      </c>
    </row>
    <row r="29948" spans="1:1">
      <c r="A29948" t="s">
        <v>30847</v>
      </c>
    </row>
    <row r="29949" spans="1:1">
      <c r="A29949" t="s">
        <v>30848</v>
      </c>
    </row>
    <row r="29950" spans="1:1">
      <c r="A29950" t="s">
        <v>30849</v>
      </c>
    </row>
    <row r="29951" spans="1:1">
      <c r="A29951" t="s">
        <v>30850</v>
      </c>
    </row>
    <row r="29952" spans="1:1">
      <c r="A29952" t="s">
        <v>30851</v>
      </c>
    </row>
    <row r="29953" spans="1:1">
      <c r="A29953" t="s">
        <v>30852</v>
      </c>
    </row>
    <row r="29954" spans="1:1">
      <c r="A29954" t="s">
        <v>30853</v>
      </c>
    </row>
    <row r="29955" spans="1:1">
      <c r="A29955" t="s">
        <v>30854</v>
      </c>
    </row>
    <row r="29956" spans="1:1">
      <c r="A29956" t="s">
        <v>30855</v>
      </c>
    </row>
    <row r="29957" spans="1:1">
      <c r="A29957" t="s">
        <v>30856</v>
      </c>
    </row>
    <row r="29958" spans="1:1">
      <c r="A29958" t="s">
        <v>30857</v>
      </c>
    </row>
    <row r="29959" spans="1:1">
      <c r="A29959" t="s">
        <v>30858</v>
      </c>
    </row>
    <row r="29960" spans="1:1">
      <c r="A29960" t="s">
        <v>30859</v>
      </c>
    </row>
    <row r="29961" spans="1:1">
      <c r="A29961" t="s">
        <v>30860</v>
      </c>
    </row>
    <row r="29962" spans="1:1">
      <c r="A29962" t="s">
        <v>30861</v>
      </c>
    </row>
    <row r="29963" spans="1:1">
      <c r="A29963" t="s">
        <v>30862</v>
      </c>
    </row>
    <row r="29964" spans="1:1">
      <c r="A29964" t="s">
        <v>30863</v>
      </c>
    </row>
    <row r="29965" spans="1:1">
      <c r="A29965" t="s">
        <v>30864</v>
      </c>
    </row>
    <row r="29966" spans="1:1">
      <c r="A29966" t="s">
        <v>30865</v>
      </c>
    </row>
    <row r="29967" spans="1:1">
      <c r="A29967" t="s">
        <v>30866</v>
      </c>
    </row>
    <row r="29968" spans="1:1">
      <c r="A29968" t="s">
        <v>30867</v>
      </c>
    </row>
    <row r="29969" spans="1:1">
      <c r="A29969" t="s">
        <v>30868</v>
      </c>
    </row>
    <row r="29970" spans="1:1">
      <c r="A29970" t="s">
        <v>30869</v>
      </c>
    </row>
    <row r="29971" spans="1:1">
      <c r="A29971" t="s">
        <v>30870</v>
      </c>
    </row>
    <row r="29972" spans="1:1">
      <c r="A29972" t="s">
        <v>30871</v>
      </c>
    </row>
    <row r="29973" spans="1:1">
      <c r="A29973" t="s">
        <v>30872</v>
      </c>
    </row>
    <row r="29974" spans="1:1">
      <c r="A29974" t="s">
        <v>30873</v>
      </c>
    </row>
    <row r="29975" spans="1:1">
      <c r="A29975" t="s">
        <v>30874</v>
      </c>
    </row>
    <row r="29976" spans="1:1">
      <c r="A29976" t="s">
        <v>30875</v>
      </c>
    </row>
    <row r="29977" spans="1:1">
      <c r="A29977" t="s">
        <v>30876</v>
      </c>
    </row>
    <row r="29978" spans="1:1">
      <c r="A29978" t="s">
        <v>30877</v>
      </c>
    </row>
    <row r="29979" spans="1:1">
      <c r="A29979" t="s">
        <v>30878</v>
      </c>
    </row>
    <row r="29980" spans="1:1">
      <c r="A29980" t="s">
        <v>30879</v>
      </c>
    </row>
    <row r="29981" spans="1:1">
      <c r="A29981" t="s">
        <v>30880</v>
      </c>
    </row>
    <row r="29982" spans="1:1">
      <c r="A29982" t="s">
        <v>30881</v>
      </c>
    </row>
    <row r="29983" spans="1:1">
      <c r="A29983" t="s">
        <v>30882</v>
      </c>
    </row>
    <row r="29984" spans="1:1">
      <c r="A29984" t="s">
        <v>30883</v>
      </c>
    </row>
    <row r="29985" spans="1:1">
      <c r="A29985" t="s">
        <v>30884</v>
      </c>
    </row>
    <row r="29986" spans="1:1">
      <c r="A29986" t="s">
        <v>30885</v>
      </c>
    </row>
    <row r="29987" spans="1:1">
      <c r="A29987" t="s">
        <v>30886</v>
      </c>
    </row>
    <row r="29988" spans="1:1">
      <c r="A29988" t="s">
        <v>30887</v>
      </c>
    </row>
    <row r="29989" spans="1:1">
      <c r="A29989" t="s">
        <v>30888</v>
      </c>
    </row>
    <row r="29990" spans="1:1">
      <c r="A29990" t="s">
        <v>30889</v>
      </c>
    </row>
    <row r="29991" spans="1:1">
      <c r="A29991" t="s">
        <v>30890</v>
      </c>
    </row>
    <row r="29992" spans="1:1">
      <c r="A29992" t="s">
        <v>30891</v>
      </c>
    </row>
    <row r="29993" spans="1:1">
      <c r="A29993" t="s">
        <v>30892</v>
      </c>
    </row>
    <row r="29994" spans="1:1">
      <c r="A29994" t="s">
        <v>30893</v>
      </c>
    </row>
    <row r="29995" spans="1:1">
      <c r="A29995" t="s">
        <v>30894</v>
      </c>
    </row>
    <row r="29996" spans="1:1">
      <c r="A29996" t="s">
        <v>30895</v>
      </c>
    </row>
    <row r="29997" spans="1:1">
      <c r="A29997" t="s">
        <v>30896</v>
      </c>
    </row>
    <row r="29998" spans="1:1">
      <c r="A29998" t="s">
        <v>30897</v>
      </c>
    </row>
    <row r="29999" spans="1:1">
      <c r="A29999" t="s">
        <v>30898</v>
      </c>
    </row>
    <row r="30000" spans="1:1">
      <c r="A30000" t="s">
        <v>30899</v>
      </c>
    </row>
    <row r="30001" spans="1:1">
      <c r="A30001" t="s">
        <v>30900</v>
      </c>
    </row>
    <row r="30002" spans="1:1">
      <c r="A30002" t="s">
        <v>30901</v>
      </c>
    </row>
    <row r="30003" spans="1:1">
      <c r="A30003" t="s">
        <v>30902</v>
      </c>
    </row>
    <row r="30004" spans="1:1">
      <c r="A30004" t="s">
        <v>30903</v>
      </c>
    </row>
    <row r="30005" spans="1:1">
      <c r="A30005" t="s">
        <v>30904</v>
      </c>
    </row>
    <row r="30006" spans="1:1">
      <c r="A30006" t="s">
        <v>30905</v>
      </c>
    </row>
    <row r="30007" spans="1:1">
      <c r="A30007" t="s">
        <v>30906</v>
      </c>
    </row>
    <row r="30008" spans="1:1">
      <c r="A30008" t="s">
        <v>30907</v>
      </c>
    </row>
    <row r="30009" spans="1:1">
      <c r="A30009" t="s">
        <v>30908</v>
      </c>
    </row>
    <row r="30010" spans="1:1">
      <c r="A30010" t="s">
        <v>30909</v>
      </c>
    </row>
    <row r="30011" spans="1:1">
      <c r="A30011" t="s">
        <v>30910</v>
      </c>
    </row>
    <row r="30012" spans="1:1">
      <c r="A30012" t="s">
        <v>30911</v>
      </c>
    </row>
    <row r="30013" spans="1:1">
      <c r="A30013" t="s">
        <v>30912</v>
      </c>
    </row>
    <row r="30014" spans="1:1">
      <c r="A30014" t="s">
        <v>30913</v>
      </c>
    </row>
    <row r="30015" spans="1:1">
      <c r="A30015" t="s">
        <v>30914</v>
      </c>
    </row>
    <row r="30016" spans="1:1">
      <c r="A30016" t="s">
        <v>30915</v>
      </c>
    </row>
    <row r="30017" spans="1:1">
      <c r="A30017" t="s">
        <v>30916</v>
      </c>
    </row>
    <row r="30018" spans="1:1">
      <c r="A30018" t="s">
        <v>30917</v>
      </c>
    </row>
    <row r="30019" spans="1:1">
      <c r="A30019" t="s">
        <v>30918</v>
      </c>
    </row>
    <row r="30020" spans="1:1">
      <c r="A30020" t="s">
        <v>30919</v>
      </c>
    </row>
    <row r="30021" spans="1:1">
      <c r="A30021" t="s">
        <v>30920</v>
      </c>
    </row>
    <row r="30022" spans="1:1">
      <c r="A30022" t="s">
        <v>30921</v>
      </c>
    </row>
    <row r="30023" spans="1:1">
      <c r="A30023" t="s">
        <v>30922</v>
      </c>
    </row>
    <row r="30024" spans="1:1">
      <c r="A30024" t="s">
        <v>30923</v>
      </c>
    </row>
    <row r="30025" spans="1:1">
      <c r="A30025" t="s">
        <v>30924</v>
      </c>
    </row>
    <row r="30026" spans="1:1">
      <c r="A30026" t="s">
        <v>30925</v>
      </c>
    </row>
    <row r="30027" spans="1:1">
      <c r="A30027" t="s">
        <v>30926</v>
      </c>
    </row>
    <row r="30028" spans="1:1">
      <c r="A30028" t="s">
        <v>30927</v>
      </c>
    </row>
    <row r="30029" spans="1:1">
      <c r="A30029" t="s">
        <v>30928</v>
      </c>
    </row>
    <row r="30030" spans="1:1">
      <c r="A30030" t="s">
        <v>30929</v>
      </c>
    </row>
    <row r="30031" spans="1:1">
      <c r="A30031" t="s">
        <v>30930</v>
      </c>
    </row>
    <row r="30032" spans="1:1">
      <c r="A30032" t="s">
        <v>30931</v>
      </c>
    </row>
    <row r="30033" spans="1:1">
      <c r="A30033" t="s">
        <v>30932</v>
      </c>
    </row>
    <row r="30034" spans="1:1">
      <c r="A30034" t="s">
        <v>30933</v>
      </c>
    </row>
    <row r="30035" spans="1:1">
      <c r="A30035" t="s">
        <v>30934</v>
      </c>
    </row>
    <row r="30036" spans="1:1">
      <c r="A30036" t="s">
        <v>30935</v>
      </c>
    </row>
    <row r="30037" spans="1:1">
      <c r="A30037" t="s">
        <v>30936</v>
      </c>
    </row>
    <row r="30038" spans="1:1">
      <c r="A30038" t="s">
        <v>30937</v>
      </c>
    </row>
    <row r="30039" spans="1:1">
      <c r="A30039" t="s">
        <v>30938</v>
      </c>
    </row>
    <row r="30040" spans="1:1">
      <c r="A30040" t="s">
        <v>30939</v>
      </c>
    </row>
    <row r="30041" spans="1:1">
      <c r="A30041" t="s">
        <v>30940</v>
      </c>
    </row>
    <row r="30042" spans="1:1">
      <c r="A30042" t="s">
        <v>30941</v>
      </c>
    </row>
    <row r="30043" spans="1:1">
      <c r="A30043" t="s">
        <v>30942</v>
      </c>
    </row>
    <row r="30044" spans="1:1">
      <c r="A30044" t="s">
        <v>30943</v>
      </c>
    </row>
    <row r="30045" spans="1:1">
      <c r="A30045" t="s">
        <v>30944</v>
      </c>
    </row>
    <row r="30046" spans="1:1">
      <c r="A30046" t="s">
        <v>30945</v>
      </c>
    </row>
    <row r="30047" spans="1:1">
      <c r="A30047" t="s">
        <v>30946</v>
      </c>
    </row>
    <row r="30048" spans="1:1">
      <c r="A30048" t="s">
        <v>30947</v>
      </c>
    </row>
    <row r="30049" spans="1:1">
      <c r="A30049" t="s">
        <v>30948</v>
      </c>
    </row>
    <row r="30050" spans="1:1">
      <c r="A30050" t="s">
        <v>30949</v>
      </c>
    </row>
    <row r="30051" spans="1:1">
      <c r="A30051" t="s">
        <v>30950</v>
      </c>
    </row>
    <row r="30052" spans="1:1">
      <c r="A30052" t="s">
        <v>30951</v>
      </c>
    </row>
    <row r="30053" spans="1:1">
      <c r="A30053" t="s">
        <v>30952</v>
      </c>
    </row>
    <row r="30054" spans="1:1">
      <c r="A30054" t="s">
        <v>30953</v>
      </c>
    </row>
    <row r="30055" spans="1:1">
      <c r="A30055" t="s">
        <v>30954</v>
      </c>
    </row>
    <row r="30056" spans="1:1">
      <c r="A30056" t="s">
        <v>30955</v>
      </c>
    </row>
    <row r="30057" spans="1:1">
      <c r="A30057" t="s">
        <v>30956</v>
      </c>
    </row>
    <row r="30058" spans="1:1">
      <c r="A30058" t="s">
        <v>30957</v>
      </c>
    </row>
    <row r="30059" spans="1:1">
      <c r="A30059" t="s">
        <v>30958</v>
      </c>
    </row>
    <row r="30060" spans="1:1">
      <c r="A30060" t="s">
        <v>30959</v>
      </c>
    </row>
    <row r="30061" spans="1:1">
      <c r="A30061" t="s">
        <v>30960</v>
      </c>
    </row>
    <row r="30062" spans="1:1">
      <c r="A30062" t="s">
        <v>30961</v>
      </c>
    </row>
    <row r="30063" spans="1:1">
      <c r="A30063" t="s">
        <v>30962</v>
      </c>
    </row>
    <row r="30064" spans="1:1">
      <c r="A30064" t="s">
        <v>30963</v>
      </c>
    </row>
    <row r="30065" spans="1:1">
      <c r="A30065" t="s">
        <v>30964</v>
      </c>
    </row>
    <row r="30066" spans="1:1">
      <c r="A30066" t="s">
        <v>30965</v>
      </c>
    </row>
    <row r="30067" spans="1:1">
      <c r="A30067" t="s">
        <v>30966</v>
      </c>
    </row>
    <row r="30068" spans="1:1">
      <c r="A30068" t="s">
        <v>30967</v>
      </c>
    </row>
    <row r="30069" spans="1:1">
      <c r="A30069" t="s">
        <v>30968</v>
      </c>
    </row>
    <row r="30070" spans="1:1">
      <c r="A30070" t="s">
        <v>30969</v>
      </c>
    </row>
    <row r="30071" spans="1:1">
      <c r="A30071" t="s">
        <v>30970</v>
      </c>
    </row>
    <row r="30072" spans="1:1">
      <c r="A30072" t="s">
        <v>30971</v>
      </c>
    </row>
    <row r="30073" spans="1:1">
      <c r="A30073" t="s">
        <v>30972</v>
      </c>
    </row>
    <row r="30074" spans="1:1">
      <c r="A30074" t="s">
        <v>30973</v>
      </c>
    </row>
    <row r="30075" spans="1:1">
      <c r="A30075" t="s">
        <v>30974</v>
      </c>
    </row>
    <row r="30076" spans="1:1">
      <c r="A30076" t="s">
        <v>30975</v>
      </c>
    </row>
    <row r="30077" spans="1:1">
      <c r="A30077" t="s">
        <v>30976</v>
      </c>
    </row>
    <row r="30078" spans="1:1">
      <c r="A30078" t="s">
        <v>30977</v>
      </c>
    </row>
    <row r="30079" spans="1:1">
      <c r="A30079" t="s">
        <v>30978</v>
      </c>
    </row>
    <row r="30080" spans="1:1">
      <c r="A30080" t="s">
        <v>30979</v>
      </c>
    </row>
    <row r="30081" spans="1:1">
      <c r="A30081" t="s">
        <v>30980</v>
      </c>
    </row>
    <row r="30082" spans="1:1">
      <c r="A30082" t="s">
        <v>30981</v>
      </c>
    </row>
    <row r="30083" spans="1:1">
      <c r="A30083" t="s">
        <v>30982</v>
      </c>
    </row>
    <row r="30084" spans="1:1">
      <c r="A30084" t="s">
        <v>30983</v>
      </c>
    </row>
    <row r="30085" spans="1:1">
      <c r="A30085" t="s">
        <v>30984</v>
      </c>
    </row>
    <row r="30086" spans="1:1">
      <c r="A30086" t="s">
        <v>30985</v>
      </c>
    </row>
    <row r="30087" spans="1:1">
      <c r="A30087" t="s">
        <v>30986</v>
      </c>
    </row>
    <row r="30088" spans="1:1">
      <c r="A30088" t="s">
        <v>30987</v>
      </c>
    </row>
    <row r="30089" spans="1:1">
      <c r="A30089" t="s">
        <v>30988</v>
      </c>
    </row>
    <row r="30090" spans="1:1">
      <c r="A30090" t="s">
        <v>30989</v>
      </c>
    </row>
    <row r="30091" spans="1:1">
      <c r="A30091" t="s">
        <v>30990</v>
      </c>
    </row>
    <row r="30092" spans="1:1">
      <c r="A30092" t="s">
        <v>30991</v>
      </c>
    </row>
    <row r="30093" spans="1:1">
      <c r="A30093" t="s">
        <v>30992</v>
      </c>
    </row>
    <row r="30094" spans="1:1">
      <c r="A30094" t="s">
        <v>30993</v>
      </c>
    </row>
    <row r="30095" spans="1:1">
      <c r="A30095" t="s">
        <v>30994</v>
      </c>
    </row>
    <row r="30096" spans="1:1">
      <c r="A30096" t="s">
        <v>30995</v>
      </c>
    </row>
    <row r="30097" spans="1:1">
      <c r="A30097" t="s">
        <v>30996</v>
      </c>
    </row>
    <row r="30098" spans="1:1">
      <c r="A30098" t="s">
        <v>30997</v>
      </c>
    </row>
    <row r="30099" spans="1:1">
      <c r="A30099" t="s">
        <v>30998</v>
      </c>
    </row>
    <row r="30100" spans="1:1">
      <c r="A30100" t="s">
        <v>30999</v>
      </c>
    </row>
    <row r="30101" spans="1:1">
      <c r="A30101" t="s">
        <v>31000</v>
      </c>
    </row>
    <row r="30102" spans="1:1">
      <c r="A30102" t="s">
        <v>31001</v>
      </c>
    </row>
    <row r="30103" spans="1:1">
      <c r="A30103" t="s">
        <v>31002</v>
      </c>
    </row>
    <row r="30104" spans="1:1">
      <c r="A30104" t="s">
        <v>31003</v>
      </c>
    </row>
    <row r="30105" spans="1:1">
      <c r="A30105" t="s">
        <v>31004</v>
      </c>
    </row>
    <row r="30106" spans="1:1">
      <c r="A30106" t="s">
        <v>31005</v>
      </c>
    </row>
    <row r="30107" spans="1:1">
      <c r="A30107" t="s">
        <v>31006</v>
      </c>
    </row>
    <row r="30108" spans="1:1">
      <c r="A30108" t="s">
        <v>31007</v>
      </c>
    </row>
    <row r="30109" spans="1:1">
      <c r="A30109" t="s">
        <v>31008</v>
      </c>
    </row>
    <row r="30110" spans="1:1">
      <c r="A30110" t="s">
        <v>31009</v>
      </c>
    </row>
    <row r="30111" spans="1:1">
      <c r="A30111" t="s">
        <v>31010</v>
      </c>
    </row>
    <row r="30112" spans="1:1">
      <c r="A30112" t="s">
        <v>31011</v>
      </c>
    </row>
    <row r="30113" spans="1:1">
      <c r="A30113" t="s">
        <v>31012</v>
      </c>
    </row>
    <row r="30114" spans="1:1">
      <c r="A30114" t="s">
        <v>31013</v>
      </c>
    </row>
    <row r="30115" spans="1:1">
      <c r="A30115" t="s">
        <v>31014</v>
      </c>
    </row>
    <row r="30116" spans="1:1">
      <c r="A30116" t="s">
        <v>31015</v>
      </c>
    </row>
    <row r="30117" spans="1:1">
      <c r="A30117" t="s">
        <v>31016</v>
      </c>
    </row>
    <row r="30118" spans="1:1">
      <c r="A30118" t="s">
        <v>31017</v>
      </c>
    </row>
    <row r="30119" spans="1:1">
      <c r="A30119" t="s">
        <v>31018</v>
      </c>
    </row>
    <row r="30120" spans="1:1">
      <c r="A30120" t="s">
        <v>31019</v>
      </c>
    </row>
    <row r="30121" spans="1:1">
      <c r="A30121" t="s">
        <v>31020</v>
      </c>
    </row>
    <row r="30122" spans="1:1">
      <c r="A30122" t="s">
        <v>31021</v>
      </c>
    </row>
    <row r="30123" spans="1:1">
      <c r="A30123" t="s">
        <v>31022</v>
      </c>
    </row>
    <row r="30124" spans="1:1">
      <c r="A30124" t="s">
        <v>31023</v>
      </c>
    </row>
    <row r="30125" spans="1:1">
      <c r="A30125" t="s">
        <v>31024</v>
      </c>
    </row>
    <row r="30126" spans="1:1">
      <c r="A30126" t="s">
        <v>31025</v>
      </c>
    </row>
    <row r="30127" spans="1:1">
      <c r="A30127" t="s">
        <v>31026</v>
      </c>
    </row>
    <row r="30128" spans="1:1">
      <c r="A30128" t="s">
        <v>31027</v>
      </c>
    </row>
    <row r="30129" spans="1:1">
      <c r="A30129" t="s">
        <v>31028</v>
      </c>
    </row>
    <row r="30130" spans="1:1">
      <c r="A30130" t="s">
        <v>31029</v>
      </c>
    </row>
    <row r="30131" spans="1:1">
      <c r="A30131" t="s">
        <v>31030</v>
      </c>
    </row>
    <row r="30132" spans="1:1">
      <c r="A30132" t="s">
        <v>31031</v>
      </c>
    </row>
    <row r="30133" spans="1:1">
      <c r="A30133" t="s">
        <v>31032</v>
      </c>
    </row>
    <row r="30134" spans="1:1">
      <c r="A30134" t="s">
        <v>31033</v>
      </c>
    </row>
    <row r="30135" spans="1:1">
      <c r="A30135" t="s">
        <v>31034</v>
      </c>
    </row>
    <row r="30136" spans="1:1">
      <c r="A30136" t="s">
        <v>31035</v>
      </c>
    </row>
    <row r="30137" spans="1:1">
      <c r="A30137" t="s">
        <v>31036</v>
      </c>
    </row>
    <row r="30138" spans="1:1">
      <c r="A30138" t="s">
        <v>31037</v>
      </c>
    </row>
    <row r="30139" spans="1:1">
      <c r="A30139" t="s">
        <v>31038</v>
      </c>
    </row>
    <row r="30140" spans="1:1">
      <c r="A30140" t="s">
        <v>31039</v>
      </c>
    </row>
    <row r="30141" spans="1:1">
      <c r="A30141" t="s">
        <v>31040</v>
      </c>
    </row>
    <row r="30142" spans="1:1">
      <c r="A30142" t="s">
        <v>31041</v>
      </c>
    </row>
    <row r="30143" spans="1:1">
      <c r="A30143" t="s">
        <v>31042</v>
      </c>
    </row>
    <row r="30144" spans="1:1">
      <c r="A30144" t="s">
        <v>31043</v>
      </c>
    </row>
    <row r="30145" spans="1:1">
      <c r="A30145" t="s">
        <v>31044</v>
      </c>
    </row>
    <row r="30146" spans="1:1">
      <c r="A30146" t="s">
        <v>31045</v>
      </c>
    </row>
    <row r="30147" spans="1:1">
      <c r="A30147" t="s">
        <v>31046</v>
      </c>
    </row>
    <row r="30148" spans="1:1">
      <c r="A30148" t="s">
        <v>31047</v>
      </c>
    </row>
    <row r="30149" spans="1:1">
      <c r="A30149" t="s">
        <v>31048</v>
      </c>
    </row>
    <row r="30150" spans="1:1">
      <c r="A30150" t="s">
        <v>31049</v>
      </c>
    </row>
    <row r="30151" spans="1:1">
      <c r="A30151" t="s">
        <v>31050</v>
      </c>
    </row>
    <row r="30152" spans="1:1">
      <c r="A30152" t="s">
        <v>31051</v>
      </c>
    </row>
    <row r="30153" spans="1:1">
      <c r="A30153" t="s">
        <v>31052</v>
      </c>
    </row>
    <row r="30154" spans="1:1">
      <c r="A30154" t="s">
        <v>31053</v>
      </c>
    </row>
    <row r="30155" spans="1:1">
      <c r="A30155" t="s">
        <v>31054</v>
      </c>
    </row>
    <row r="30156" spans="1:1">
      <c r="A30156" t="s">
        <v>31055</v>
      </c>
    </row>
    <row r="30157" spans="1:1">
      <c r="A30157" t="s">
        <v>31056</v>
      </c>
    </row>
    <row r="30158" spans="1:1">
      <c r="A30158" t="s">
        <v>31057</v>
      </c>
    </row>
    <row r="30159" spans="1:1">
      <c r="A30159" t="s">
        <v>31058</v>
      </c>
    </row>
    <row r="30160" spans="1:1">
      <c r="A30160" t="s">
        <v>31059</v>
      </c>
    </row>
    <row r="30161" spans="1:1">
      <c r="A30161" t="s">
        <v>31060</v>
      </c>
    </row>
    <row r="30162" spans="1:1">
      <c r="A30162" t="s">
        <v>31061</v>
      </c>
    </row>
    <row r="30163" spans="1:1">
      <c r="A30163" t="s">
        <v>31062</v>
      </c>
    </row>
    <row r="30164" spans="1:1">
      <c r="A30164" t="s">
        <v>31063</v>
      </c>
    </row>
    <row r="30165" spans="1:1">
      <c r="A30165" t="s">
        <v>31064</v>
      </c>
    </row>
    <row r="30166" spans="1:1">
      <c r="A30166" t="s">
        <v>31065</v>
      </c>
    </row>
    <row r="30167" spans="1:1">
      <c r="A30167" t="s">
        <v>31066</v>
      </c>
    </row>
    <row r="30168" spans="1:1">
      <c r="A30168" t="s">
        <v>31067</v>
      </c>
    </row>
    <row r="30169" spans="1:1">
      <c r="A30169" t="s">
        <v>31068</v>
      </c>
    </row>
    <row r="30170" spans="1:1">
      <c r="A30170" t="s">
        <v>31069</v>
      </c>
    </row>
    <row r="30171" spans="1:1">
      <c r="A30171" t="s">
        <v>31070</v>
      </c>
    </row>
    <row r="30172" spans="1:1">
      <c r="A30172" t="s">
        <v>31071</v>
      </c>
    </row>
    <row r="30173" spans="1:1">
      <c r="A30173" t="s">
        <v>31072</v>
      </c>
    </row>
    <row r="30174" spans="1:1">
      <c r="A30174" t="s">
        <v>31073</v>
      </c>
    </row>
    <row r="30175" spans="1:1">
      <c r="A30175" t="s">
        <v>31074</v>
      </c>
    </row>
    <row r="30176" spans="1:1">
      <c r="A30176" t="s">
        <v>31075</v>
      </c>
    </row>
    <row r="30177" spans="1:1">
      <c r="A30177" t="s">
        <v>31076</v>
      </c>
    </row>
    <row r="30178" spans="1:1">
      <c r="A30178" t="s">
        <v>31077</v>
      </c>
    </row>
    <row r="30179" spans="1:1">
      <c r="A30179" t="s">
        <v>31078</v>
      </c>
    </row>
    <row r="30180" spans="1:1">
      <c r="A30180" t="s">
        <v>31079</v>
      </c>
    </row>
    <row r="30181" spans="1:1">
      <c r="A30181" t="s">
        <v>31080</v>
      </c>
    </row>
    <row r="30182" spans="1:1">
      <c r="A30182" t="s">
        <v>31081</v>
      </c>
    </row>
    <row r="30183" spans="1:1">
      <c r="A30183" t="s">
        <v>31082</v>
      </c>
    </row>
    <row r="30184" spans="1:1">
      <c r="A30184" t="s">
        <v>31083</v>
      </c>
    </row>
    <row r="30185" spans="1:1">
      <c r="A30185" t="s">
        <v>31084</v>
      </c>
    </row>
    <row r="30186" spans="1:1">
      <c r="A30186" t="s">
        <v>31085</v>
      </c>
    </row>
    <row r="30187" spans="1:1">
      <c r="A30187" t="s">
        <v>31086</v>
      </c>
    </row>
    <row r="30188" spans="1:1">
      <c r="A30188" t="s">
        <v>31087</v>
      </c>
    </row>
    <row r="30189" spans="1:1">
      <c r="A30189" t="s">
        <v>31088</v>
      </c>
    </row>
    <row r="30190" spans="1:1">
      <c r="A30190" t="s">
        <v>31089</v>
      </c>
    </row>
    <row r="30191" spans="1:1">
      <c r="A30191" t="s">
        <v>31090</v>
      </c>
    </row>
    <row r="30192" spans="1:1">
      <c r="A30192" t="s">
        <v>31091</v>
      </c>
    </row>
    <row r="30193" spans="1:1">
      <c r="A30193" t="s">
        <v>31092</v>
      </c>
    </row>
    <row r="30194" spans="1:1">
      <c r="A30194" t="s">
        <v>31093</v>
      </c>
    </row>
    <row r="30195" spans="1:1">
      <c r="A30195" t="s">
        <v>31094</v>
      </c>
    </row>
    <row r="30196" spans="1:1">
      <c r="A30196" t="s">
        <v>31095</v>
      </c>
    </row>
    <row r="30197" spans="1:1">
      <c r="A30197" t="s">
        <v>31096</v>
      </c>
    </row>
    <row r="30198" spans="1:1">
      <c r="A30198" t="s">
        <v>31097</v>
      </c>
    </row>
    <row r="30199" spans="1:1">
      <c r="A30199" t="s">
        <v>31098</v>
      </c>
    </row>
    <row r="30200" spans="1:1">
      <c r="A30200" t="s">
        <v>31099</v>
      </c>
    </row>
    <row r="30201" spans="1:1">
      <c r="A30201" t="s">
        <v>31100</v>
      </c>
    </row>
    <row r="30202" spans="1:1">
      <c r="A30202" t="s">
        <v>31101</v>
      </c>
    </row>
    <row r="30203" spans="1:1">
      <c r="A30203" t="s">
        <v>31102</v>
      </c>
    </row>
    <row r="30204" spans="1:1">
      <c r="A30204" t="s">
        <v>31103</v>
      </c>
    </row>
    <row r="30205" spans="1:1">
      <c r="A30205" t="s">
        <v>31104</v>
      </c>
    </row>
    <row r="30206" spans="1:1">
      <c r="A30206" t="s">
        <v>31105</v>
      </c>
    </row>
    <row r="30207" spans="1:1">
      <c r="A30207" t="s">
        <v>31106</v>
      </c>
    </row>
    <row r="30208" spans="1:1">
      <c r="A30208" t="s">
        <v>31107</v>
      </c>
    </row>
    <row r="30209" spans="1:1">
      <c r="A30209" t="s">
        <v>31108</v>
      </c>
    </row>
    <row r="30210" spans="1:1">
      <c r="A30210" t="s">
        <v>31109</v>
      </c>
    </row>
    <row r="30211" spans="1:1">
      <c r="A30211" t="s">
        <v>31110</v>
      </c>
    </row>
    <row r="30212" spans="1:1">
      <c r="A30212" t="s">
        <v>31111</v>
      </c>
    </row>
    <row r="30213" spans="1:1">
      <c r="A30213" t="s">
        <v>31112</v>
      </c>
    </row>
    <row r="30214" spans="1:1">
      <c r="A30214" t="s">
        <v>31113</v>
      </c>
    </row>
    <row r="30215" spans="1:1">
      <c r="A30215" t="s">
        <v>31114</v>
      </c>
    </row>
    <row r="30216" spans="1:1">
      <c r="A30216" t="s">
        <v>31115</v>
      </c>
    </row>
    <row r="30217" spans="1:1">
      <c r="A30217" t="s">
        <v>31116</v>
      </c>
    </row>
    <row r="30218" spans="1:1">
      <c r="A30218" t="s">
        <v>31117</v>
      </c>
    </row>
    <row r="30219" spans="1:1">
      <c r="A30219" t="s">
        <v>31118</v>
      </c>
    </row>
    <row r="30220" spans="1:1">
      <c r="A30220" t="s">
        <v>31119</v>
      </c>
    </row>
    <row r="30221" spans="1:1">
      <c r="A30221" t="s">
        <v>31120</v>
      </c>
    </row>
    <row r="30222" spans="1:1">
      <c r="A30222" t="s">
        <v>31121</v>
      </c>
    </row>
    <row r="30223" spans="1:1">
      <c r="A30223" t="s">
        <v>31122</v>
      </c>
    </row>
    <row r="30224" spans="1:1">
      <c r="A30224" t="s">
        <v>31123</v>
      </c>
    </row>
    <row r="30225" spans="1:1">
      <c r="A30225" t="s">
        <v>31124</v>
      </c>
    </row>
    <row r="30226" spans="1:1">
      <c r="A30226" t="s">
        <v>31125</v>
      </c>
    </row>
    <row r="30227" spans="1:1">
      <c r="A30227" t="s">
        <v>31126</v>
      </c>
    </row>
    <row r="30228" spans="1:1">
      <c r="A30228" t="s">
        <v>31127</v>
      </c>
    </row>
    <row r="30229" spans="1:1">
      <c r="A30229" t="s">
        <v>31128</v>
      </c>
    </row>
    <row r="30230" spans="1:1">
      <c r="A30230" t="s">
        <v>31129</v>
      </c>
    </row>
    <row r="30231" spans="1:1">
      <c r="A30231" t="s">
        <v>31130</v>
      </c>
    </row>
    <row r="30232" spans="1:1">
      <c r="A30232" t="s">
        <v>31131</v>
      </c>
    </row>
    <row r="30233" spans="1:1">
      <c r="A30233" t="s">
        <v>31132</v>
      </c>
    </row>
    <row r="30234" spans="1:1">
      <c r="A30234" t="s">
        <v>31133</v>
      </c>
    </row>
    <row r="30235" spans="1:1">
      <c r="A30235" t="s">
        <v>31134</v>
      </c>
    </row>
    <row r="30236" spans="1:1">
      <c r="A30236" t="s">
        <v>31135</v>
      </c>
    </row>
    <row r="30237" spans="1:1">
      <c r="A30237" t="s">
        <v>31136</v>
      </c>
    </row>
    <row r="30238" spans="1:1">
      <c r="A30238" t="s">
        <v>31137</v>
      </c>
    </row>
    <row r="30239" spans="1:1">
      <c r="A30239" t="s">
        <v>31138</v>
      </c>
    </row>
    <row r="30240" spans="1:1">
      <c r="A30240" t="s">
        <v>31139</v>
      </c>
    </row>
    <row r="30241" spans="1:1">
      <c r="A30241" t="s">
        <v>31140</v>
      </c>
    </row>
    <row r="30242" spans="1:1">
      <c r="A30242" t="s">
        <v>31141</v>
      </c>
    </row>
    <row r="30243" spans="1:1">
      <c r="A30243" t="s">
        <v>31142</v>
      </c>
    </row>
    <row r="30244" spans="1:1">
      <c r="A30244" t="s">
        <v>31143</v>
      </c>
    </row>
    <row r="30245" spans="1:1">
      <c r="A30245" t="s">
        <v>31144</v>
      </c>
    </row>
    <row r="30246" spans="1:1">
      <c r="A30246" t="s">
        <v>31145</v>
      </c>
    </row>
    <row r="30247" spans="1:1">
      <c r="A30247" t="s">
        <v>31146</v>
      </c>
    </row>
    <row r="30248" spans="1:1">
      <c r="A30248" t="s">
        <v>31147</v>
      </c>
    </row>
    <row r="30249" spans="1:1">
      <c r="A30249" t="s">
        <v>31148</v>
      </c>
    </row>
    <row r="30250" spans="1:1">
      <c r="A30250" t="s">
        <v>31149</v>
      </c>
    </row>
    <row r="30251" spans="1:1">
      <c r="A30251" t="s">
        <v>31150</v>
      </c>
    </row>
    <row r="30252" spans="1:1">
      <c r="A30252" t="s">
        <v>31151</v>
      </c>
    </row>
    <row r="30253" spans="1:1">
      <c r="A30253" t="s">
        <v>31152</v>
      </c>
    </row>
    <row r="30254" spans="1:1">
      <c r="A30254" t="s">
        <v>31153</v>
      </c>
    </row>
    <row r="30255" spans="1:1">
      <c r="A30255" t="s">
        <v>31154</v>
      </c>
    </row>
    <row r="30256" spans="1:1">
      <c r="A30256" t="s">
        <v>31155</v>
      </c>
    </row>
    <row r="30257" spans="1:1">
      <c r="A30257" t="s">
        <v>31156</v>
      </c>
    </row>
    <row r="30258" spans="1:1">
      <c r="A30258" t="s">
        <v>31157</v>
      </c>
    </row>
    <row r="30259" spans="1:1">
      <c r="A30259" t="s">
        <v>31158</v>
      </c>
    </row>
    <row r="30260" spans="1:1">
      <c r="A30260" t="s">
        <v>31159</v>
      </c>
    </row>
    <row r="30261" spans="1:1">
      <c r="A30261" t="s">
        <v>31160</v>
      </c>
    </row>
    <row r="30262" spans="1:1">
      <c r="A30262" t="s">
        <v>31161</v>
      </c>
    </row>
    <row r="30263" spans="1:1">
      <c r="A30263" t="s">
        <v>31162</v>
      </c>
    </row>
    <row r="30264" spans="1:1">
      <c r="A30264" t="s">
        <v>31163</v>
      </c>
    </row>
    <row r="30265" spans="1:1">
      <c r="A30265" t="s">
        <v>31164</v>
      </c>
    </row>
    <row r="30266" spans="1:1">
      <c r="A30266" t="s">
        <v>31165</v>
      </c>
    </row>
    <row r="30267" spans="1:1">
      <c r="A30267" t="s">
        <v>31166</v>
      </c>
    </row>
    <row r="30268" spans="1:1">
      <c r="A30268" t="s">
        <v>31167</v>
      </c>
    </row>
    <row r="30269" spans="1:1">
      <c r="A30269" t="s">
        <v>31168</v>
      </c>
    </row>
    <row r="30270" spans="1:1">
      <c r="A30270" t="s">
        <v>31169</v>
      </c>
    </row>
    <row r="30271" spans="1:1">
      <c r="A30271" t="s">
        <v>31170</v>
      </c>
    </row>
    <row r="30272" spans="1:1">
      <c r="A30272" t="s">
        <v>31171</v>
      </c>
    </row>
    <row r="30273" spans="1:1">
      <c r="A30273" t="s">
        <v>31172</v>
      </c>
    </row>
    <row r="30274" spans="1:1">
      <c r="A30274" t="s">
        <v>31173</v>
      </c>
    </row>
    <row r="30275" spans="1:1">
      <c r="A30275" t="s">
        <v>31174</v>
      </c>
    </row>
    <row r="30276" spans="1:1">
      <c r="A30276" t="s">
        <v>31175</v>
      </c>
    </row>
    <row r="30277" spans="1:1">
      <c r="A30277" t="s">
        <v>31176</v>
      </c>
    </row>
    <row r="30278" spans="1:1">
      <c r="A30278" t="s">
        <v>31177</v>
      </c>
    </row>
    <row r="30279" spans="1:1">
      <c r="A30279" t="s">
        <v>31178</v>
      </c>
    </row>
    <row r="30280" spans="1:1">
      <c r="A30280" t="s">
        <v>31179</v>
      </c>
    </row>
    <row r="30281" spans="1:1">
      <c r="A30281" t="s">
        <v>31180</v>
      </c>
    </row>
    <row r="30282" spans="1:1">
      <c r="A30282" t="s">
        <v>31181</v>
      </c>
    </row>
    <row r="30283" spans="1:1">
      <c r="A30283" t="s">
        <v>31182</v>
      </c>
    </row>
    <row r="30284" spans="1:1">
      <c r="A30284" t="s">
        <v>31183</v>
      </c>
    </row>
    <row r="30285" spans="1:1">
      <c r="A30285" t="s">
        <v>31184</v>
      </c>
    </row>
    <row r="30286" spans="1:1">
      <c r="A30286" t="s">
        <v>31185</v>
      </c>
    </row>
    <row r="30287" spans="1:1">
      <c r="A30287" t="s">
        <v>31186</v>
      </c>
    </row>
    <row r="30288" spans="1:1">
      <c r="A30288" t="s">
        <v>31187</v>
      </c>
    </row>
    <row r="30289" spans="1:1">
      <c r="A30289" t="s">
        <v>31188</v>
      </c>
    </row>
    <row r="30290" spans="1:1">
      <c r="A30290" t="s">
        <v>31189</v>
      </c>
    </row>
    <row r="30291" spans="1:1">
      <c r="A30291" t="s">
        <v>31190</v>
      </c>
    </row>
    <row r="30292" spans="1:1">
      <c r="A30292" t="s">
        <v>31191</v>
      </c>
    </row>
    <row r="30293" spans="1:1">
      <c r="A30293" t="s">
        <v>31192</v>
      </c>
    </row>
    <row r="30294" spans="1:1">
      <c r="A30294" t="s">
        <v>31193</v>
      </c>
    </row>
    <row r="30295" spans="1:1">
      <c r="A30295" t="s">
        <v>31194</v>
      </c>
    </row>
    <row r="30296" spans="1:1">
      <c r="A30296" t="s">
        <v>31195</v>
      </c>
    </row>
    <row r="30297" spans="1:1">
      <c r="A30297" t="s">
        <v>31196</v>
      </c>
    </row>
    <row r="30298" spans="1:1">
      <c r="A30298" t="s">
        <v>31197</v>
      </c>
    </row>
    <row r="30299" spans="1:1">
      <c r="A30299" t="s">
        <v>31198</v>
      </c>
    </row>
    <row r="30300" spans="1:1">
      <c r="A30300" t="s">
        <v>31199</v>
      </c>
    </row>
    <row r="30301" spans="1:1">
      <c r="A30301" t="s">
        <v>31200</v>
      </c>
    </row>
    <row r="30302" spans="1:1">
      <c r="A30302" t="s">
        <v>31201</v>
      </c>
    </row>
    <row r="30303" spans="1:1">
      <c r="A30303" t="s">
        <v>31202</v>
      </c>
    </row>
    <row r="30304" spans="1:1">
      <c r="A30304" t="s">
        <v>31203</v>
      </c>
    </row>
    <row r="30305" spans="1:1">
      <c r="A30305" t="s">
        <v>31204</v>
      </c>
    </row>
    <row r="30306" spans="1:1">
      <c r="A30306" t="s">
        <v>31205</v>
      </c>
    </row>
    <row r="30307" spans="1:1">
      <c r="A30307" t="s">
        <v>31206</v>
      </c>
    </row>
    <row r="30308" spans="1:1">
      <c r="A30308" t="s">
        <v>31207</v>
      </c>
    </row>
    <row r="30309" spans="1:1">
      <c r="A30309" t="s">
        <v>31208</v>
      </c>
    </row>
    <row r="30310" spans="1:1">
      <c r="A30310" t="s">
        <v>31209</v>
      </c>
    </row>
    <row r="30311" spans="1:1">
      <c r="A30311" t="s">
        <v>31210</v>
      </c>
    </row>
    <row r="30312" spans="1:1">
      <c r="A30312" t="s">
        <v>31211</v>
      </c>
    </row>
    <row r="30313" spans="1:1">
      <c r="A30313" t="s">
        <v>31212</v>
      </c>
    </row>
    <row r="30314" spans="1:1">
      <c r="A30314" t="s">
        <v>31213</v>
      </c>
    </row>
    <row r="30315" spans="1:1">
      <c r="A30315" t="s">
        <v>31214</v>
      </c>
    </row>
    <row r="30316" spans="1:1">
      <c r="A30316" t="s">
        <v>31215</v>
      </c>
    </row>
    <row r="30317" spans="1:1">
      <c r="A30317" t="s">
        <v>31216</v>
      </c>
    </row>
    <row r="30318" spans="1:1">
      <c r="A30318" t="s">
        <v>31217</v>
      </c>
    </row>
    <row r="30319" spans="1:1">
      <c r="A30319" t="s">
        <v>31218</v>
      </c>
    </row>
    <row r="30320" spans="1:1">
      <c r="A30320" t="s">
        <v>31219</v>
      </c>
    </row>
    <row r="30321" spans="1:1">
      <c r="A30321" t="s">
        <v>31220</v>
      </c>
    </row>
    <row r="30322" spans="1:1">
      <c r="A30322" t="s">
        <v>31221</v>
      </c>
    </row>
    <row r="30323" spans="1:1">
      <c r="A30323" t="s">
        <v>31222</v>
      </c>
    </row>
    <row r="30324" spans="1:1">
      <c r="A30324" t="s">
        <v>31223</v>
      </c>
    </row>
    <row r="30325" spans="1:1">
      <c r="A30325" t="s">
        <v>31224</v>
      </c>
    </row>
    <row r="30326" spans="1:1">
      <c r="A30326" t="s">
        <v>31225</v>
      </c>
    </row>
    <row r="30327" spans="1:1">
      <c r="A30327" t="s">
        <v>31226</v>
      </c>
    </row>
    <row r="30328" spans="1:1">
      <c r="A30328" t="s">
        <v>31227</v>
      </c>
    </row>
    <row r="30329" spans="1:1">
      <c r="A30329" t="s">
        <v>31228</v>
      </c>
    </row>
    <row r="30330" spans="1:1">
      <c r="A30330" t="s">
        <v>31229</v>
      </c>
    </row>
    <row r="30331" spans="1:1">
      <c r="A30331" t="s">
        <v>31230</v>
      </c>
    </row>
    <row r="30332" spans="1:1">
      <c r="A30332" t="s">
        <v>31231</v>
      </c>
    </row>
    <row r="30333" spans="1:1">
      <c r="A30333" t="s">
        <v>31232</v>
      </c>
    </row>
    <row r="30334" spans="1:1">
      <c r="A30334" t="s">
        <v>31233</v>
      </c>
    </row>
    <row r="30335" spans="1:1">
      <c r="A30335" t="s">
        <v>31234</v>
      </c>
    </row>
    <row r="30336" spans="1:1">
      <c r="A30336" t="s">
        <v>31235</v>
      </c>
    </row>
    <row r="30337" spans="1:1">
      <c r="A30337" t="s">
        <v>31236</v>
      </c>
    </row>
    <row r="30338" spans="1:1">
      <c r="A30338" t="s">
        <v>31237</v>
      </c>
    </row>
    <row r="30339" spans="1:1">
      <c r="A30339" t="s">
        <v>31238</v>
      </c>
    </row>
    <row r="30340" spans="1:1">
      <c r="A30340" t="s">
        <v>31239</v>
      </c>
    </row>
    <row r="30341" spans="1:1">
      <c r="A30341" t="s">
        <v>31240</v>
      </c>
    </row>
    <row r="30342" spans="1:1">
      <c r="A30342" t="s">
        <v>31241</v>
      </c>
    </row>
    <row r="30343" spans="1:1">
      <c r="A30343" t="s">
        <v>31242</v>
      </c>
    </row>
    <row r="30344" spans="1:1">
      <c r="A30344" t="s">
        <v>31243</v>
      </c>
    </row>
    <row r="30345" spans="1:1">
      <c r="A30345" t="s">
        <v>31244</v>
      </c>
    </row>
    <row r="30346" spans="1:1">
      <c r="A30346" t="s">
        <v>31245</v>
      </c>
    </row>
    <row r="30347" spans="1:1">
      <c r="A30347" t="s">
        <v>31246</v>
      </c>
    </row>
    <row r="30348" spans="1:1">
      <c r="A30348" t="s">
        <v>31247</v>
      </c>
    </row>
    <row r="30349" spans="1:1">
      <c r="A30349" t="s">
        <v>31248</v>
      </c>
    </row>
    <row r="30350" spans="1:1">
      <c r="A30350" t="s">
        <v>31249</v>
      </c>
    </row>
    <row r="30351" spans="1:1">
      <c r="A30351" t="s">
        <v>31250</v>
      </c>
    </row>
    <row r="30352" spans="1:1">
      <c r="A30352" t="s">
        <v>31251</v>
      </c>
    </row>
    <row r="30353" spans="1:1">
      <c r="A30353" t="s">
        <v>31252</v>
      </c>
    </row>
    <row r="30354" spans="1:1">
      <c r="A30354" t="s">
        <v>31253</v>
      </c>
    </row>
    <row r="30355" spans="1:1">
      <c r="A30355" t="s">
        <v>31254</v>
      </c>
    </row>
    <row r="30356" spans="1:1">
      <c r="A30356" t="s">
        <v>31255</v>
      </c>
    </row>
    <row r="30357" spans="1:1">
      <c r="A30357" t="s">
        <v>31256</v>
      </c>
    </row>
    <row r="30358" spans="1:1">
      <c r="A30358" t="s">
        <v>31257</v>
      </c>
    </row>
    <row r="30359" spans="1:1">
      <c r="A30359" t="s">
        <v>31258</v>
      </c>
    </row>
    <row r="30360" spans="1:1">
      <c r="A30360" t="s">
        <v>31259</v>
      </c>
    </row>
    <row r="30361" spans="1:1">
      <c r="A30361" t="s">
        <v>31260</v>
      </c>
    </row>
    <row r="30362" spans="1:1">
      <c r="A30362" t="s">
        <v>31261</v>
      </c>
    </row>
    <row r="30363" spans="1:1">
      <c r="A30363" t="s">
        <v>31262</v>
      </c>
    </row>
    <row r="30364" spans="1:1">
      <c r="A30364" t="s">
        <v>31263</v>
      </c>
    </row>
    <row r="30365" spans="1:1">
      <c r="A30365" t="s">
        <v>31264</v>
      </c>
    </row>
    <row r="30366" spans="1:1">
      <c r="A30366" t="s">
        <v>31265</v>
      </c>
    </row>
    <row r="30367" spans="1:1">
      <c r="A30367" t="s">
        <v>31266</v>
      </c>
    </row>
    <row r="30368" spans="1:1">
      <c r="A30368" t="s">
        <v>31267</v>
      </c>
    </row>
    <row r="30369" spans="1:1">
      <c r="A30369" t="s">
        <v>31268</v>
      </c>
    </row>
    <row r="30370" spans="1:1">
      <c r="A30370" t="s">
        <v>31269</v>
      </c>
    </row>
    <row r="30371" spans="1:1">
      <c r="A30371" t="s">
        <v>31270</v>
      </c>
    </row>
    <row r="30372" spans="1:1">
      <c r="A30372" t="s">
        <v>31271</v>
      </c>
    </row>
    <row r="30373" spans="1:1">
      <c r="A30373" t="s">
        <v>31272</v>
      </c>
    </row>
    <row r="30374" spans="1:1">
      <c r="A30374" t="s">
        <v>31273</v>
      </c>
    </row>
    <row r="30375" spans="1:1">
      <c r="A30375" t="s">
        <v>31274</v>
      </c>
    </row>
    <row r="30376" spans="1:1">
      <c r="A30376" t="s">
        <v>31275</v>
      </c>
    </row>
    <row r="30377" spans="1:1">
      <c r="A30377" t="s">
        <v>31276</v>
      </c>
    </row>
    <row r="30378" spans="1:1">
      <c r="A30378" t="s">
        <v>31277</v>
      </c>
    </row>
    <row r="30379" spans="1:1">
      <c r="A30379" t="s">
        <v>31278</v>
      </c>
    </row>
    <row r="30380" spans="1:1">
      <c r="A30380" t="s">
        <v>31279</v>
      </c>
    </row>
    <row r="30381" spans="1:1">
      <c r="A30381" t="s">
        <v>31280</v>
      </c>
    </row>
    <row r="30382" spans="1:1">
      <c r="A30382" t="s">
        <v>31281</v>
      </c>
    </row>
    <row r="30383" spans="1:1">
      <c r="A30383" t="s">
        <v>31282</v>
      </c>
    </row>
    <row r="30384" spans="1:1">
      <c r="A30384" t="s">
        <v>31283</v>
      </c>
    </row>
    <row r="30385" spans="1:1">
      <c r="A30385" t="s">
        <v>31284</v>
      </c>
    </row>
    <row r="30386" spans="1:1">
      <c r="A30386" t="s">
        <v>31285</v>
      </c>
    </row>
    <row r="30387" spans="1:1">
      <c r="A30387" t="s">
        <v>31286</v>
      </c>
    </row>
    <row r="30388" spans="1:1">
      <c r="A30388" t="s">
        <v>31287</v>
      </c>
    </row>
    <row r="30389" spans="1:1">
      <c r="A30389" t="s">
        <v>31288</v>
      </c>
    </row>
    <row r="30390" spans="1:1">
      <c r="A30390" t="s">
        <v>31289</v>
      </c>
    </row>
    <row r="30391" spans="1:1">
      <c r="A30391" t="s">
        <v>31290</v>
      </c>
    </row>
    <row r="30392" spans="1:1">
      <c r="A30392" t="s">
        <v>31291</v>
      </c>
    </row>
    <row r="30393" spans="1:1">
      <c r="A30393" t="s">
        <v>31292</v>
      </c>
    </row>
    <row r="30394" spans="1:1">
      <c r="A30394" t="s">
        <v>31293</v>
      </c>
    </row>
    <row r="30395" spans="1:1">
      <c r="A30395" t="s">
        <v>31294</v>
      </c>
    </row>
    <row r="30396" spans="1:1">
      <c r="A30396" t="s">
        <v>31295</v>
      </c>
    </row>
    <row r="30397" spans="1:1">
      <c r="A30397" t="s">
        <v>31296</v>
      </c>
    </row>
    <row r="30398" spans="1:1">
      <c r="A30398" t="s">
        <v>31297</v>
      </c>
    </row>
    <row r="30399" spans="1:1">
      <c r="A30399" t="s">
        <v>31298</v>
      </c>
    </row>
    <row r="30400" spans="1:1">
      <c r="A30400" t="s">
        <v>31299</v>
      </c>
    </row>
    <row r="30401" spans="1:1">
      <c r="A30401" t="s">
        <v>31300</v>
      </c>
    </row>
    <row r="30402" spans="1:1">
      <c r="A30402" t="s">
        <v>31301</v>
      </c>
    </row>
    <row r="30403" spans="1:1">
      <c r="A30403" t="s">
        <v>31302</v>
      </c>
    </row>
    <row r="30404" spans="1:1">
      <c r="A30404" t="s">
        <v>31303</v>
      </c>
    </row>
    <row r="30405" spans="1:1">
      <c r="A30405" t="s">
        <v>31304</v>
      </c>
    </row>
    <row r="30406" spans="1:1">
      <c r="A30406" t="s">
        <v>31305</v>
      </c>
    </row>
    <row r="30407" spans="1:1">
      <c r="A30407" t="s">
        <v>31306</v>
      </c>
    </row>
    <row r="30408" spans="1:1">
      <c r="A30408" t="s">
        <v>31307</v>
      </c>
    </row>
    <row r="30409" spans="1:1">
      <c r="A30409" t="s">
        <v>31308</v>
      </c>
    </row>
    <row r="30410" spans="1:1">
      <c r="A30410" t="s">
        <v>31309</v>
      </c>
    </row>
    <row r="30411" spans="1:1">
      <c r="A30411" t="s">
        <v>31310</v>
      </c>
    </row>
    <row r="30412" spans="1:1">
      <c r="A30412" t="s">
        <v>31311</v>
      </c>
    </row>
    <row r="30413" spans="1:1">
      <c r="A30413" t="s">
        <v>31312</v>
      </c>
    </row>
    <row r="30414" spans="1:1">
      <c r="A30414" t="s">
        <v>31313</v>
      </c>
    </row>
    <row r="30415" spans="1:1">
      <c r="A30415" t="s">
        <v>31314</v>
      </c>
    </row>
    <row r="30416" spans="1:1">
      <c r="A30416" t="s">
        <v>31315</v>
      </c>
    </row>
    <row r="30417" spans="1:1">
      <c r="A30417" t="s">
        <v>31316</v>
      </c>
    </row>
    <row r="30418" spans="1:1">
      <c r="A30418" t="s">
        <v>31317</v>
      </c>
    </row>
    <row r="30419" spans="1:1">
      <c r="A30419" t="s">
        <v>31318</v>
      </c>
    </row>
    <row r="30420" spans="1:1">
      <c r="A30420" t="s">
        <v>31319</v>
      </c>
    </row>
    <row r="30421" spans="1:1">
      <c r="A30421" t="s">
        <v>31320</v>
      </c>
    </row>
    <row r="30422" spans="1:1">
      <c r="A30422" t="s">
        <v>31321</v>
      </c>
    </row>
    <row r="30423" spans="1:1">
      <c r="A30423" t="s">
        <v>31322</v>
      </c>
    </row>
    <row r="30424" spans="1:1">
      <c r="A30424" t="s">
        <v>31323</v>
      </c>
    </row>
    <row r="30425" spans="1:1">
      <c r="A30425" t="s">
        <v>31324</v>
      </c>
    </row>
    <row r="30426" spans="1:1">
      <c r="A30426" t="s">
        <v>31325</v>
      </c>
    </row>
    <row r="30427" spans="1:1">
      <c r="A30427" t="s">
        <v>31326</v>
      </c>
    </row>
    <row r="30428" spans="1:1">
      <c r="A30428" t="s">
        <v>31327</v>
      </c>
    </row>
    <row r="30429" spans="1:1">
      <c r="A30429" t="s">
        <v>31328</v>
      </c>
    </row>
    <row r="30430" spans="1:1">
      <c r="A30430" t="s">
        <v>31329</v>
      </c>
    </row>
    <row r="30431" spans="1:1">
      <c r="A30431" t="s">
        <v>31330</v>
      </c>
    </row>
    <row r="30432" spans="1:1">
      <c r="A30432" t="s">
        <v>31331</v>
      </c>
    </row>
    <row r="30433" spans="1:1">
      <c r="A30433" t="s">
        <v>31332</v>
      </c>
    </row>
    <row r="30434" spans="1:1">
      <c r="A30434" t="s">
        <v>31333</v>
      </c>
    </row>
    <row r="30435" spans="1:1">
      <c r="A30435" t="s">
        <v>31334</v>
      </c>
    </row>
    <row r="30436" spans="1:1">
      <c r="A30436" t="s">
        <v>31335</v>
      </c>
    </row>
    <row r="30437" spans="1:1">
      <c r="A30437" t="s">
        <v>31336</v>
      </c>
    </row>
    <row r="30438" spans="1:1">
      <c r="A30438" t="s">
        <v>31337</v>
      </c>
    </row>
    <row r="30439" spans="1:1">
      <c r="A30439" t="s">
        <v>31338</v>
      </c>
    </row>
    <row r="30440" spans="1:1">
      <c r="A30440" t="s">
        <v>31339</v>
      </c>
    </row>
    <row r="30441" spans="1:1">
      <c r="A30441" t="s">
        <v>31340</v>
      </c>
    </row>
    <row r="30442" spans="1:1">
      <c r="A30442" t="s">
        <v>31341</v>
      </c>
    </row>
    <row r="30443" spans="1:1">
      <c r="A30443" t="s">
        <v>31342</v>
      </c>
    </row>
    <row r="30444" spans="1:1">
      <c r="A30444" t="s">
        <v>31343</v>
      </c>
    </row>
    <row r="30445" spans="1:1">
      <c r="A30445" t="s">
        <v>31344</v>
      </c>
    </row>
    <row r="30446" spans="1:1">
      <c r="A30446" t="s">
        <v>31345</v>
      </c>
    </row>
    <row r="30447" spans="1:1">
      <c r="A30447" t="s">
        <v>31346</v>
      </c>
    </row>
    <row r="30448" spans="1:1">
      <c r="A30448" t="s">
        <v>31347</v>
      </c>
    </row>
    <row r="30449" spans="1:1">
      <c r="A30449" t="s">
        <v>31348</v>
      </c>
    </row>
    <row r="30450" spans="1:1">
      <c r="A30450" t="s">
        <v>31349</v>
      </c>
    </row>
    <row r="30451" spans="1:1">
      <c r="A30451" t="s">
        <v>31350</v>
      </c>
    </row>
    <row r="30452" spans="1:1">
      <c r="A30452" t="s">
        <v>31351</v>
      </c>
    </row>
    <row r="30453" spans="1:1">
      <c r="A30453" t="s">
        <v>31352</v>
      </c>
    </row>
    <row r="30454" spans="1:1">
      <c r="A30454" t="s">
        <v>31353</v>
      </c>
    </row>
    <row r="30455" spans="1:1">
      <c r="A30455" t="s">
        <v>31354</v>
      </c>
    </row>
    <row r="30456" spans="1:1">
      <c r="A30456" t="s">
        <v>31355</v>
      </c>
    </row>
    <row r="30457" spans="1:1">
      <c r="A30457" t="s">
        <v>31356</v>
      </c>
    </row>
    <row r="30458" spans="1:1">
      <c r="A30458" t="s">
        <v>31357</v>
      </c>
    </row>
    <row r="30459" spans="1:1">
      <c r="A30459" t="s">
        <v>31358</v>
      </c>
    </row>
    <row r="30460" spans="1:1">
      <c r="A30460" t="s">
        <v>31359</v>
      </c>
    </row>
    <row r="30461" spans="1:1">
      <c r="A30461" t="s">
        <v>31360</v>
      </c>
    </row>
    <row r="30462" spans="1:1">
      <c r="A30462" t="s">
        <v>31361</v>
      </c>
    </row>
    <row r="30463" spans="1:1">
      <c r="A30463" t="s">
        <v>31362</v>
      </c>
    </row>
    <row r="30464" spans="1:1">
      <c r="A30464" t="s">
        <v>31363</v>
      </c>
    </row>
    <row r="30465" spans="1:1">
      <c r="A30465" t="s">
        <v>31364</v>
      </c>
    </row>
    <row r="30466" spans="1:1">
      <c r="A30466" t="s">
        <v>31365</v>
      </c>
    </row>
    <row r="30467" spans="1:1">
      <c r="A30467" t="s">
        <v>31366</v>
      </c>
    </row>
    <row r="30468" spans="1:1">
      <c r="A30468" t="s">
        <v>31367</v>
      </c>
    </row>
    <row r="30469" spans="1:1">
      <c r="A30469" t="s">
        <v>31368</v>
      </c>
    </row>
    <row r="30470" spans="1:1">
      <c r="A30470" t="s">
        <v>31369</v>
      </c>
    </row>
    <row r="30471" spans="1:1">
      <c r="A30471" t="s">
        <v>31370</v>
      </c>
    </row>
    <row r="30472" spans="1:1">
      <c r="A30472" t="s">
        <v>31371</v>
      </c>
    </row>
    <row r="30473" spans="1:1">
      <c r="A30473" t="s">
        <v>31372</v>
      </c>
    </row>
    <row r="30474" spans="1:1">
      <c r="A30474" t="s">
        <v>31373</v>
      </c>
    </row>
    <row r="30475" spans="1:1">
      <c r="A30475" t="s">
        <v>31374</v>
      </c>
    </row>
    <row r="30476" spans="1:1">
      <c r="A30476" t="s">
        <v>31375</v>
      </c>
    </row>
    <row r="30477" spans="1:1">
      <c r="A30477" t="s">
        <v>31376</v>
      </c>
    </row>
    <row r="30478" spans="1:1">
      <c r="A30478" t="s">
        <v>31377</v>
      </c>
    </row>
    <row r="30479" spans="1:1">
      <c r="A30479" t="s">
        <v>31378</v>
      </c>
    </row>
    <row r="30480" spans="1:1">
      <c r="A30480" t="s">
        <v>31379</v>
      </c>
    </row>
    <row r="30481" spans="1:1">
      <c r="A30481" t="s">
        <v>31380</v>
      </c>
    </row>
    <row r="30482" spans="1:1">
      <c r="A30482" t="s">
        <v>31381</v>
      </c>
    </row>
    <row r="30483" spans="1:1">
      <c r="A30483" t="s">
        <v>31382</v>
      </c>
    </row>
    <row r="30484" spans="1:1">
      <c r="A30484" t="s">
        <v>31383</v>
      </c>
    </row>
    <row r="30485" spans="1:1">
      <c r="A30485" t="s">
        <v>31384</v>
      </c>
    </row>
    <row r="30486" spans="1:1">
      <c r="A30486" t="s">
        <v>31385</v>
      </c>
    </row>
    <row r="30487" spans="1:1">
      <c r="A30487" t="s">
        <v>31386</v>
      </c>
    </row>
    <row r="30488" spans="1:1">
      <c r="A30488" t="s">
        <v>31387</v>
      </c>
    </row>
    <row r="30489" spans="1:1">
      <c r="A30489" t="s">
        <v>31388</v>
      </c>
    </row>
    <row r="30490" spans="1:1">
      <c r="A30490" t="s">
        <v>31389</v>
      </c>
    </row>
    <row r="30491" spans="1:1">
      <c r="A30491" t="s">
        <v>31390</v>
      </c>
    </row>
    <row r="30492" spans="1:1">
      <c r="A30492" t="s">
        <v>31391</v>
      </c>
    </row>
    <row r="30493" spans="1:1">
      <c r="A30493" t="s">
        <v>31392</v>
      </c>
    </row>
    <row r="30494" spans="1:1">
      <c r="A30494" t="s">
        <v>31393</v>
      </c>
    </row>
    <row r="30495" spans="1:1">
      <c r="A30495" t="s">
        <v>31394</v>
      </c>
    </row>
    <row r="30496" spans="1:1">
      <c r="A30496" t="s">
        <v>31395</v>
      </c>
    </row>
    <row r="30497" spans="1:1">
      <c r="A30497" t="s">
        <v>31396</v>
      </c>
    </row>
    <row r="30498" spans="1:1">
      <c r="A30498" t="s">
        <v>31397</v>
      </c>
    </row>
    <row r="30499" spans="1:1">
      <c r="A30499" t="s">
        <v>31398</v>
      </c>
    </row>
    <row r="30500" spans="1:1">
      <c r="A30500" t="s">
        <v>31399</v>
      </c>
    </row>
    <row r="30501" spans="1:1">
      <c r="A30501" t="s">
        <v>31400</v>
      </c>
    </row>
    <row r="30502" spans="1:1">
      <c r="A30502" t="s">
        <v>31401</v>
      </c>
    </row>
    <row r="30503" spans="1:1">
      <c r="A30503" t="s">
        <v>31402</v>
      </c>
    </row>
    <row r="30504" spans="1:1">
      <c r="A30504" t="s">
        <v>31403</v>
      </c>
    </row>
    <row r="30505" spans="1:1">
      <c r="A30505" t="s">
        <v>31404</v>
      </c>
    </row>
    <row r="30506" spans="1:1">
      <c r="A30506" t="s">
        <v>31405</v>
      </c>
    </row>
    <row r="30507" spans="1:1">
      <c r="A30507" t="s">
        <v>31406</v>
      </c>
    </row>
    <row r="30508" spans="1:1">
      <c r="A30508" t="s">
        <v>31407</v>
      </c>
    </row>
    <row r="30509" spans="1:1">
      <c r="A30509" t="s">
        <v>31408</v>
      </c>
    </row>
    <row r="30510" spans="1:1">
      <c r="A30510" t="s">
        <v>31409</v>
      </c>
    </row>
    <row r="30511" spans="1:1">
      <c r="A30511" t="s">
        <v>31410</v>
      </c>
    </row>
    <row r="30512" spans="1:1">
      <c r="A30512" t="s">
        <v>31411</v>
      </c>
    </row>
    <row r="30513" spans="1:1">
      <c r="A30513" t="s">
        <v>31412</v>
      </c>
    </row>
    <row r="30514" spans="1:1">
      <c r="A30514" t="s">
        <v>31413</v>
      </c>
    </row>
    <row r="30515" spans="1:1">
      <c r="A30515" t="s">
        <v>31414</v>
      </c>
    </row>
    <row r="30516" spans="1:1">
      <c r="A30516" t="s">
        <v>31415</v>
      </c>
    </row>
    <row r="30517" spans="1:1">
      <c r="A30517" t="s">
        <v>31416</v>
      </c>
    </row>
    <row r="30518" spans="1:1">
      <c r="A30518" t="s">
        <v>31417</v>
      </c>
    </row>
    <row r="30519" spans="1:1">
      <c r="A30519" t="s">
        <v>31418</v>
      </c>
    </row>
    <row r="30520" spans="1:1">
      <c r="A30520" t="s">
        <v>31419</v>
      </c>
    </row>
    <row r="30521" spans="1:1">
      <c r="A30521" t="s">
        <v>31420</v>
      </c>
    </row>
    <row r="30522" spans="1:1">
      <c r="A30522" t="s">
        <v>31421</v>
      </c>
    </row>
    <row r="30523" spans="1:1">
      <c r="A30523" t="s">
        <v>31422</v>
      </c>
    </row>
    <row r="30524" spans="1:1">
      <c r="A30524" t="s">
        <v>31423</v>
      </c>
    </row>
    <row r="30525" spans="1:1">
      <c r="A30525" t="s">
        <v>31424</v>
      </c>
    </row>
    <row r="30526" spans="1:1">
      <c r="A30526" t="s">
        <v>31425</v>
      </c>
    </row>
    <row r="30527" spans="1:1">
      <c r="A30527" t="s">
        <v>31426</v>
      </c>
    </row>
    <row r="30528" spans="1:1">
      <c r="A30528" t="s">
        <v>31427</v>
      </c>
    </row>
    <row r="30529" spans="1:1">
      <c r="A30529" t="s">
        <v>31428</v>
      </c>
    </row>
    <row r="30530" spans="1:1">
      <c r="A30530" t="s">
        <v>31429</v>
      </c>
    </row>
    <row r="30531" spans="1:1">
      <c r="A30531" t="s">
        <v>31430</v>
      </c>
    </row>
    <row r="30532" spans="1:1">
      <c r="A30532" t="s">
        <v>31431</v>
      </c>
    </row>
    <row r="30533" spans="1:1">
      <c r="A30533" t="s">
        <v>31432</v>
      </c>
    </row>
    <row r="30534" spans="1:1">
      <c r="A30534" t="s">
        <v>31433</v>
      </c>
    </row>
    <row r="30535" spans="1:1">
      <c r="A30535" t="s">
        <v>31434</v>
      </c>
    </row>
    <row r="30536" spans="1:1">
      <c r="A30536" t="s">
        <v>31435</v>
      </c>
    </row>
    <row r="30537" spans="1:1">
      <c r="A30537" t="s">
        <v>31436</v>
      </c>
    </row>
    <row r="30538" spans="1:1">
      <c r="A30538" t="s">
        <v>31437</v>
      </c>
    </row>
    <row r="30539" spans="1:1">
      <c r="A30539" t="s">
        <v>31438</v>
      </c>
    </row>
    <row r="30540" spans="1:1">
      <c r="A30540" t="s">
        <v>31439</v>
      </c>
    </row>
    <row r="30541" spans="1:1">
      <c r="A30541" t="s">
        <v>31440</v>
      </c>
    </row>
    <row r="30542" spans="1:1">
      <c r="A30542" t="s">
        <v>31441</v>
      </c>
    </row>
    <row r="30543" spans="1:1">
      <c r="A30543" t="s">
        <v>31442</v>
      </c>
    </row>
    <row r="30544" spans="1:1">
      <c r="A30544" t="s">
        <v>31443</v>
      </c>
    </row>
    <row r="30545" spans="1:1">
      <c r="A30545" t="s">
        <v>31444</v>
      </c>
    </row>
    <row r="30546" spans="1:1">
      <c r="A30546" t="s">
        <v>31445</v>
      </c>
    </row>
    <row r="30547" spans="1:1">
      <c r="A30547" t="s">
        <v>31446</v>
      </c>
    </row>
    <row r="30548" spans="1:1">
      <c r="A30548" t="s">
        <v>31447</v>
      </c>
    </row>
    <row r="30549" spans="1:1">
      <c r="A30549" t="s">
        <v>31448</v>
      </c>
    </row>
    <row r="30550" spans="1:1">
      <c r="A30550" t="s">
        <v>31449</v>
      </c>
    </row>
    <row r="30551" spans="1:1">
      <c r="A30551" t="s">
        <v>31450</v>
      </c>
    </row>
    <row r="30552" spans="1:1">
      <c r="A30552" t="s">
        <v>31451</v>
      </c>
    </row>
    <row r="30553" spans="1:1">
      <c r="A30553" t="s">
        <v>31452</v>
      </c>
    </row>
    <row r="30554" spans="1:1">
      <c r="A30554" t="s">
        <v>31453</v>
      </c>
    </row>
    <row r="30555" spans="1:1">
      <c r="A30555" t="s">
        <v>31454</v>
      </c>
    </row>
    <row r="30556" spans="1:1">
      <c r="A30556" t="s">
        <v>31455</v>
      </c>
    </row>
    <row r="30557" spans="1:1">
      <c r="A30557" t="s">
        <v>31456</v>
      </c>
    </row>
    <row r="30558" spans="1:1">
      <c r="A30558" t="s">
        <v>31457</v>
      </c>
    </row>
    <row r="30559" spans="1:1">
      <c r="A30559" t="s">
        <v>31458</v>
      </c>
    </row>
    <row r="30560" spans="1:1">
      <c r="A30560" t="s">
        <v>31459</v>
      </c>
    </row>
    <row r="30561" spans="1:1">
      <c r="A30561" t="s">
        <v>31460</v>
      </c>
    </row>
    <row r="30562" spans="1:1">
      <c r="A30562" t="s">
        <v>31461</v>
      </c>
    </row>
    <row r="30563" spans="1:1">
      <c r="A30563" t="s">
        <v>31462</v>
      </c>
    </row>
    <row r="30564" spans="1:1">
      <c r="A30564" t="s">
        <v>31463</v>
      </c>
    </row>
    <row r="30565" spans="1:1">
      <c r="A30565" t="s">
        <v>31464</v>
      </c>
    </row>
    <row r="30566" spans="1:1">
      <c r="A30566" t="s">
        <v>31465</v>
      </c>
    </row>
    <row r="30567" spans="1:1">
      <c r="A30567" t="s">
        <v>31466</v>
      </c>
    </row>
    <row r="30568" spans="1:1">
      <c r="A30568" t="s">
        <v>31467</v>
      </c>
    </row>
    <row r="30569" spans="1:1">
      <c r="A30569" t="s">
        <v>31468</v>
      </c>
    </row>
    <row r="30570" spans="1:1">
      <c r="A30570" t="s">
        <v>31469</v>
      </c>
    </row>
    <row r="30571" spans="1:1">
      <c r="A30571" t="s">
        <v>31470</v>
      </c>
    </row>
    <row r="30572" spans="1:1">
      <c r="A30572" t="s">
        <v>31471</v>
      </c>
    </row>
    <row r="30573" spans="1:1">
      <c r="A30573" t="s">
        <v>31472</v>
      </c>
    </row>
    <row r="30574" spans="1:1">
      <c r="A30574" t="s">
        <v>31473</v>
      </c>
    </row>
    <row r="30575" spans="1:1">
      <c r="A30575" t="s">
        <v>31474</v>
      </c>
    </row>
    <row r="30576" spans="1:1">
      <c r="A30576" t="s">
        <v>31475</v>
      </c>
    </row>
    <row r="30577" spans="1:1">
      <c r="A30577" t="s">
        <v>31476</v>
      </c>
    </row>
    <row r="30578" spans="1:1">
      <c r="A30578" t="s">
        <v>31477</v>
      </c>
    </row>
    <row r="30579" spans="1:1">
      <c r="A30579" t="s">
        <v>31478</v>
      </c>
    </row>
    <row r="30580" spans="1:1">
      <c r="A30580" t="s">
        <v>31479</v>
      </c>
    </row>
    <row r="30581" spans="1:1">
      <c r="A30581" t="s">
        <v>31480</v>
      </c>
    </row>
    <row r="30582" spans="1:1">
      <c r="A30582" t="s">
        <v>31481</v>
      </c>
    </row>
    <row r="30583" spans="1:1">
      <c r="A30583" t="s">
        <v>31482</v>
      </c>
    </row>
    <row r="30584" spans="1:1">
      <c r="A30584" t="s">
        <v>31483</v>
      </c>
    </row>
    <row r="30585" spans="1:1">
      <c r="A30585" t="s">
        <v>31484</v>
      </c>
    </row>
    <row r="30586" spans="1:1">
      <c r="A30586" t="s">
        <v>31485</v>
      </c>
    </row>
    <row r="30587" spans="1:1">
      <c r="A30587" t="s">
        <v>31486</v>
      </c>
    </row>
    <row r="30588" spans="1:1">
      <c r="A30588" t="s">
        <v>31487</v>
      </c>
    </row>
    <row r="30589" spans="1:1">
      <c r="A30589" t="s">
        <v>31488</v>
      </c>
    </row>
    <row r="30590" spans="1:1">
      <c r="A30590" t="s">
        <v>31489</v>
      </c>
    </row>
    <row r="30591" spans="1:1">
      <c r="A30591" t="s">
        <v>31490</v>
      </c>
    </row>
    <row r="30592" spans="1:1">
      <c r="A30592" t="s">
        <v>31491</v>
      </c>
    </row>
    <row r="30593" spans="1:1">
      <c r="A30593" t="s">
        <v>31492</v>
      </c>
    </row>
    <row r="30594" spans="1:1">
      <c r="A30594" t="s">
        <v>31493</v>
      </c>
    </row>
    <row r="30595" spans="1:1">
      <c r="A30595" t="s">
        <v>31494</v>
      </c>
    </row>
    <row r="30596" spans="1:1">
      <c r="A30596" t="s">
        <v>31495</v>
      </c>
    </row>
    <row r="30597" spans="1:1">
      <c r="A30597" t="s">
        <v>31496</v>
      </c>
    </row>
    <row r="30598" spans="1:1">
      <c r="A30598" t="s">
        <v>31497</v>
      </c>
    </row>
    <row r="30599" spans="1:1">
      <c r="A30599" t="s">
        <v>31498</v>
      </c>
    </row>
    <row r="30600" spans="1:1">
      <c r="A30600" t="s">
        <v>31499</v>
      </c>
    </row>
    <row r="30601" spans="1:1">
      <c r="A30601" t="s">
        <v>31500</v>
      </c>
    </row>
    <row r="30602" spans="1:1">
      <c r="A30602" t="s">
        <v>31501</v>
      </c>
    </row>
    <row r="30603" spans="1:1">
      <c r="A30603" t="s">
        <v>31502</v>
      </c>
    </row>
    <row r="30604" spans="1:1">
      <c r="A30604" t="s">
        <v>31503</v>
      </c>
    </row>
    <row r="30605" spans="1:1">
      <c r="A30605" t="s">
        <v>31504</v>
      </c>
    </row>
    <row r="30606" spans="1:1">
      <c r="A30606" t="s">
        <v>31505</v>
      </c>
    </row>
    <row r="30607" spans="1:1">
      <c r="A30607" t="s">
        <v>31506</v>
      </c>
    </row>
    <row r="30608" spans="1:1">
      <c r="A30608" t="s">
        <v>31507</v>
      </c>
    </row>
    <row r="30609" spans="1:1">
      <c r="A30609" t="s">
        <v>31508</v>
      </c>
    </row>
    <row r="30610" spans="1:1">
      <c r="A30610" t="s">
        <v>31509</v>
      </c>
    </row>
    <row r="30611" spans="1:1">
      <c r="A30611" t="s">
        <v>31510</v>
      </c>
    </row>
    <row r="30612" spans="1:1">
      <c r="A30612" t="s">
        <v>31511</v>
      </c>
    </row>
    <row r="30613" spans="1:1">
      <c r="A30613" t="s">
        <v>31512</v>
      </c>
    </row>
    <row r="30614" spans="1:1">
      <c r="A30614" t="s">
        <v>31513</v>
      </c>
    </row>
    <row r="30615" spans="1:1">
      <c r="A30615" t="s">
        <v>31514</v>
      </c>
    </row>
    <row r="30616" spans="1:1">
      <c r="A30616" t="s">
        <v>31515</v>
      </c>
    </row>
    <row r="30617" spans="1:1">
      <c r="A30617" t="s">
        <v>31516</v>
      </c>
    </row>
    <row r="30618" spans="1:1">
      <c r="A30618" t="s">
        <v>31517</v>
      </c>
    </row>
    <row r="30619" spans="1:1">
      <c r="A30619" t="s">
        <v>31518</v>
      </c>
    </row>
    <row r="30620" spans="1:1">
      <c r="A30620" t="s">
        <v>31519</v>
      </c>
    </row>
    <row r="30621" spans="1:1">
      <c r="A30621" t="s">
        <v>31520</v>
      </c>
    </row>
    <row r="30622" spans="1:1">
      <c r="A30622" t="s">
        <v>31521</v>
      </c>
    </row>
    <row r="30623" spans="1:1">
      <c r="A30623" t="s">
        <v>31522</v>
      </c>
    </row>
    <row r="30624" spans="1:1">
      <c r="A30624" t="s">
        <v>31523</v>
      </c>
    </row>
    <row r="30625" spans="1:1">
      <c r="A30625" t="s">
        <v>31524</v>
      </c>
    </row>
    <row r="30626" spans="1:1">
      <c r="A30626" t="s">
        <v>31525</v>
      </c>
    </row>
    <row r="30627" spans="1:1">
      <c r="A30627" t="s">
        <v>31526</v>
      </c>
    </row>
    <row r="30628" spans="1:1">
      <c r="A30628" t="s">
        <v>31527</v>
      </c>
    </row>
    <row r="30629" spans="1:1">
      <c r="A30629" t="s">
        <v>31528</v>
      </c>
    </row>
    <row r="30630" spans="1:1">
      <c r="A30630" t="s">
        <v>31529</v>
      </c>
    </row>
    <row r="30631" spans="1:1">
      <c r="A30631" t="s">
        <v>31530</v>
      </c>
    </row>
    <row r="30632" spans="1:1">
      <c r="A30632" t="s">
        <v>31531</v>
      </c>
    </row>
    <row r="30633" spans="1:1">
      <c r="A30633" t="s">
        <v>31532</v>
      </c>
    </row>
    <row r="30634" spans="1:1">
      <c r="A30634" t="s">
        <v>31533</v>
      </c>
    </row>
    <row r="30635" spans="1:1">
      <c r="A30635" t="s">
        <v>31534</v>
      </c>
    </row>
    <row r="30636" spans="1:1">
      <c r="A30636" t="s">
        <v>31535</v>
      </c>
    </row>
    <row r="30637" spans="1:1">
      <c r="A30637" t="s">
        <v>31536</v>
      </c>
    </row>
    <row r="30638" spans="1:1">
      <c r="A30638" t="s">
        <v>31537</v>
      </c>
    </row>
    <row r="30639" spans="1:1">
      <c r="A30639" t="s">
        <v>31538</v>
      </c>
    </row>
    <row r="30640" spans="1:1">
      <c r="A30640" t="s">
        <v>31539</v>
      </c>
    </row>
    <row r="30641" spans="1:1">
      <c r="A30641" t="s">
        <v>31540</v>
      </c>
    </row>
    <row r="30642" spans="1:1">
      <c r="A30642" t="s">
        <v>31541</v>
      </c>
    </row>
    <row r="30643" spans="1:1">
      <c r="A30643" t="s">
        <v>31542</v>
      </c>
    </row>
    <row r="30644" spans="1:1">
      <c r="A30644" t="s">
        <v>31543</v>
      </c>
    </row>
    <row r="30645" spans="1:1">
      <c r="A30645" t="s">
        <v>31544</v>
      </c>
    </row>
    <row r="30646" spans="1:1">
      <c r="A30646" t="s">
        <v>31545</v>
      </c>
    </row>
    <row r="30647" spans="1:1">
      <c r="A30647" t="s">
        <v>31546</v>
      </c>
    </row>
    <row r="30648" spans="1:1">
      <c r="A30648" t="s">
        <v>31547</v>
      </c>
    </row>
    <row r="30649" spans="1:1">
      <c r="A30649" t="s">
        <v>31548</v>
      </c>
    </row>
    <row r="30650" spans="1:1">
      <c r="A30650" t="s">
        <v>31549</v>
      </c>
    </row>
    <row r="30651" spans="1:1">
      <c r="A30651" t="s">
        <v>31550</v>
      </c>
    </row>
    <row r="30652" spans="1:1">
      <c r="A30652" t="s">
        <v>31551</v>
      </c>
    </row>
    <row r="30653" spans="1:1">
      <c r="A30653" t="s">
        <v>31552</v>
      </c>
    </row>
    <row r="30654" spans="1:1">
      <c r="A30654" t="s">
        <v>31553</v>
      </c>
    </row>
    <row r="30655" spans="1:1">
      <c r="A30655" t="s">
        <v>31554</v>
      </c>
    </row>
    <row r="30656" spans="1:1">
      <c r="A30656" t="s">
        <v>31555</v>
      </c>
    </row>
    <row r="30657" spans="1:1">
      <c r="A30657" t="s">
        <v>31556</v>
      </c>
    </row>
    <row r="30658" spans="1:1">
      <c r="A30658" t="s">
        <v>31557</v>
      </c>
    </row>
    <row r="30659" spans="1:1">
      <c r="A30659" t="s">
        <v>31558</v>
      </c>
    </row>
    <row r="30660" spans="1:1">
      <c r="A30660" t="s">
        <v>31559</v>
      </c>
    </row>
    <row r="30661" spans="1:1">
      <c r="A30661" t="s">
        <v>31560</v>
      </c>
    </row>
    <row r="30662" spans="1:1">
      <c r="A30662" t="s">
        <v>31561</v>
      </c>
    </row>
    <row r="30663" spans="1:1">
      <c r="A30663" t="s">
        <v>31562</v>
      </c>
    </row>
    <row r="30664" spans="1:1">
      <c r="A30664" t="s">
        <v>31563</v>
      </c>
    </row>
    <row r="30665" spans="1:1">
      <c r="A30665" t="s">
        <v>31564</v>
      </c>
    </row>
    <row r="30666" spans="1:1">
      <c r="A30666" t="s">
        <v>31565</v>
      </c>
    </row>
    <row r="30667" spans="1:1">
      <c r="A30667" t="s">
        <v>31566</v>
      </c>
    </row>
    <row r="30668" spans="1:1">
      <c r="A30668" t="s">
        <v>31567</v>
      </c>
    </row>
    <row r="30669" spans="1:1">
      <c r="A30669" t="s">
        <v>31568</v>
      </c>
    </row>
    <row r="30670" spans="1:1">
      <c r="A30670" t="s">
        <v>31569</v>
      </c>
    </row>
    <row r="30671" spans="1:1">
      <c r="A30671" t="s">
        <v>31570</v>
      </c>
    </row>
    <row r="30672" spans="1:1">
      <c r="A30672" t="s">
        <v>31571</v>
      </c>
    </row>
    <row r="30673" spans="1:1">
      <c r="A30673" t="s">
        <v>31572</v>
      </c>
    </row>
    <row r="30674" spans="1:1">
      <c r="A30674" t="s">
        <v>31573</v>
      </c>
    </row>
    <row r="30675" spans="1:1">
      <c r="A30675" t="s">
        <v>31574</v>
      </c>
    </row>
    <row r="30676" spans="1:1">
      <c r="A30676" t="s">
        <v>31575</v>
      </c>
    </row>
    <row r="30677" spans="1:1">
      <c r="A30677" t="s">
        <v>31576</v>
      </c>
    </row>
    <row r="30678" spans="1:1">
      <c r="A30678" t="s">
        <v>31577</v>
      </c>
    </row>
    <row r="30679" spans="1:1">
      <c r="A30679" t="s">
        <v>31578</v>
      </c>
    </row>
    <row r="30680" spans="1:1">
      <c r="A30680" t="s">
        <v>31579</v>
      </c>
    </row>
    <row r="30681" spans="1:1">
      <c r="A30681" t="s">
        <v>31580</v>
      </c>
    </row>
    <row r="30682" spans="1:1">
      <c r="A30682" t="s">
        <v>31581</v>
      </c>
    </row>
    <row r="30683" spans="1:1">
      <c r="A30683" t="s">
        <v>31582</v>
      </c>
    </row>
    <row r="30684" spans="1:1">
      <c r="A30684" t="s">
        <v>31583</v>
      </c>
    </row>
    <row r="30685" spans="1:1">
      <c r="A30685" t="s">
        <v>31584</v>
      </c>
    </row>
    <row r="30686" spans="1:1">
      <c r="A30686" t="s">
        <v>31585</v>
      </c>
    </row>
    <row r="30687" spans="1:1">
      <c r="A30687" t="s">
        <v>31586</v>
      </c>
    </row>
    <row r="30688" spans="1:1">
      <c r="A30688" t="s">
        <v>31587</v>
      </c>
    </row>
    <row r="30689" spans="1:1">
      <c r="A30689" t="s">
        <v>31588</v>
      </c>
    </row>
    <row r="30690" spans="1:1">
      <c r="A30690" t="s">
        <v>31589</v>
      </c>
    </row>
    <row r="30691" spans="1:1">
      <c r="A30691" t="s">
        <v>31590</v>
      </c>
    </row>
    <row r="30692" spans="1:1">
      <c r="A30692" t="s">
        <v>31591</v>
      </c>
    </row>
    <row r="30693" spans="1:1">
      <c r="A30693" t="s">
        <v>31592</v>
      </c>
    </row>
    <row r="30694" spans="1:1">
      <c r="A30694" t="s">
        <v>31593</v>
      </c>
    </row>
    <row r="30695" spans="1:1">
      <c r="A30695" t="s">
        <v>31594</v>
      </c>
    </row>
    <row r="30696" spans="1:1">
      <c r="A30696" t="s">
        <v>31595</v>
      </c>
    </row>
    <row r="30697" spans="1:1">
      <c r="A30697" t="s">
        <v>31596</v>
      </c>
    </row>
    <row r="30698" spans="1:1">
      <c r="A30698" t="s">
        <v>31597</v>
      </c>
    </row>
    <row r="30699" spans="1:1">
      <c r="A30699" t="s">
        <v>31598</v>
      </c>
    </row>
    <row r="30700" spans="1:1">
      <c r="A30700" t="s">
        <v>31599</v>
      </c>
    </row>
    <row r="30701" spans="1:1">
      <c r="A30701" t="s">
        <v>31600</v>
      </c>
    </row>
    <row r="30702" spans="1:1">
      <c r="A30702" t="s">
        <v>31601</v>
      </c>
    </row>
    <row r="30703" spans="1:1">
      <c r="A30703" t="s">
        <v>31602</v>
      </c>
    </row>
    <row r="30704" spans="1:1">
      <c r="A30704" t="s">
        <v>31603</v>
      </c>
    </row>
    <row r="30705" spans="1:1">
      <c r="A30705" t="s">
        <v>31604</v>
      </c>
    </row>
    <row r="30706" spans="1:1">
      <c r="A30706" t="s">
        <v>31605</v>
      </c>
    </row>
    <row r="30707" spans="1:1">
      <c r="A30707" t="s">
        <v>31606</v>
      </c>
    </row>
    <row r="30708" spans="1:1">
      <c r="A30708" t="s">
        <v>31607</v>
      </c>
    </row>
    <row r="30709" spans="1:1">
      <c r="A30709" t="s">
        <v>31608</v>
      </c>
    </row>
    <row r="30710" spans="1:1">
      <c r="A30710" t="s">
        <v>31609</v>
      </c>
    </row>
    <row r="30711" spans="1:1">
      <c r="A30711" t="s">
        <v>31610</v>
      </c>
    </row>
    <row r="30712" spans="1:1">
      <c r="A30712" t="s">
        <v>31611</v>
      </c>
    </row>
    <row r="30713" spans="1:1">
      <c r="A30713" t="s">
        <v>31612</v>
      </c>
    </row>
    <row r="30714" spans="1:1">
      <c r="A30714" t="s">
        <v>31613</v>
      </c>
    </row>
    <row r="30715" spans="1:1">
      <c r="A30715" t="s">
        <v>31614</v>
      </c>
    </row>
    <row r="30716" spans="1:1">
      <c r="A30716" t="s">
        <v>31615</v>
      </c>
    </row>
    <row r="30717" spans="1:1">
      <c r="A30717" t="s">
        <v>31616</v>
      </c>
    </row>
    <row r="30718" spans="1:1">
      <c r="A30718" t="s">
        <v>31617</v>
      </c>
    </row>
    <row r="30719" spans="1:1">
      <c r="A30719" t="s">
        <v>31618</v>
      </c>
    </row>
    <row r="30720" spans="1:1">
      <c r="A30720" t="s">
        <v>31619</v>
      </c>
    </row>
    <row r="30721" spans="1:1">
      <c r="A30721" t="s">
        <v>31620</v>
      </c>
    </row>
    <row r="30722" spans="1:1">
      <c r="A30722" t="s">
        <v>31621</v>
      </c>
    </row>
    <row r="30723" spans="1:1">
      <c r="A30723" t="s">
        <v>31622</v>
      </c>
    </row>
    <row r="30724" spans="1:1">
      <c r="A30724" t="s">
        <v>31623</v>
      </c>
    </row>
    <row r="30725" spans="1:1">
      <c r="A30725" t="s">
        <v>31624</v>
      </c>
    </row>
    <row r="30726" spans="1:1">
      <c r="A30726" t="s">
        <v>31625</v>
      </c>
    </row>
    <row r="30727" spans="1:1">
      <c r="A30727" t="s">
        <v>31626</v>
      </c>
    </row>
    <row r="30728" spans="1:1">
      <c r="A30728" t="s">
        <v>31627</v>
      </c>
    </row>
    <row r="30729" spans="1:1">
      <c r="A30729" t="s">
        <v>31628</v>
      </c>
    </row>
    <row r="30730" spans="1:1">
      <c r="A30730" t="s">
        <v>31629</v>
      </c>
    </row>
    <row r="30731" spans="1:1">
      <c r="A30731" t="s">
        <v>31630</v>
      </c>
    </row>
    <row r="30732" spans="1:1">
      <c r="A30732" t="s">
        <v>31631</v>
      </c>
    </row>
    <row r="30733" spans="1:1">
      <c r="A30733" t="s">
        <v>31632</v>
      </c>
    </row>
    <row r="30734" spans="1:1">
      <c r="A30734" t="s">
        <v>31633</v>
      </c>
    </row>
    <row r="30735" spans="1:1">
      <c r="A30735" t="s">
        <v>31634</v>
      </c>
    </row>
    <row r="30736" spans="1:1">
      <c r="A30736" t="s">
        <v>31635</v>
      </c>
    </row>
    <row r="30737" spans="1:1">
      <c r="A30737" t="s">
        <v>31636</v>
      </c>
    </row>
    <row r="30738" spans="1:1">
      <c r="A30738" t="s">
        <v>31637</v>
      </c>
    </row>
    <row r="30739" spans="1:1">
      <c r="A30739" t="s">
        <v>31638</v>
      </c>
    </row>
    <row r="30740" spans="1:1">
      <c r="A30740" t="s">
        <v>31639</v>
      </c>
    </row>
    <row r="30741" spans="1:1">
      <c r="A30741" t="s">
        <v>31640</v>
      </c>
    </row>
    <row r="30742" spans="1:1">
      <c r="A30742" t="s">
        <v>31641</v>
      </c>
    </row>
    <row r="30743" spans="1:1">
      <c r="A30743" t="s">
        <v>31642</v>
      </c>
    </row>
    <row r="30744" spans="1:1">
      <c r="A30744" t="s">
        <v>31643</v>
      </c>
    </row>
    <row r="30745" spans="1:1">
      <c r="A30745" t="s">
        <v>31644</v>
      </c>
    </row>
    <row r="30746" spans="1:1">
      <c r="A30746" t="s">
        <v>31645</v>
      </c>
    </row>
    <row r="30747" spans="1:1">
      <c r="A30747" t="s">
        <v>31646</v>
      </c>
    </row>
    <row r="30748" spans="1:1">
      <c r="A30748" t="s">
        <v>31647</v>
      </c>
    </row>
    <row r="30749" spans="1:1">
      <c r="A30749" t="s">
        <v>31648</v>
      </c>
    </row>
    <row r="30750" spans="1:1">
      <c r="A30750" t="s">
        <v>31649</v>
      </c>
    </row>
    <row r="30751" spans="1:1">
      <c r="A30751" t="s">
        <v>31650</v>
      </c>
    </row>
    <row r="30752" spans="1:1">
      <c r="A30752" t="s">
        <v>31651</v>
      </c>
    </row>
    <row r="30753" spans="1:1">
      <c r="A30753" t="s">
        <v>31652</v>
      </c>
    </row>
    <row r="30754" spans="1:1">
      <c r="A30754" t="s">
        <v>31653</v>
      </c>
    </row>
    <row r="30755" spans="1:1">
      <c r="A30755" t="s">
        <v>31654</v>
      </c>
    </row>
    <row r="30756" spans="1:1">
      <c r="A30756" t="s">
        <v>31655</v>
      </c>
    </row>
    <row r="30757" spans="1:1">
      <c r="A30757" t="s">
        <v>31656</v>
      </c>
    </row>
    <row r="30758" spans="1:1">
      <c r="A30758" t="s">
        <v>31657</v>
      </c>
    </row>
    <row r="30759" spans="1:1">
      <c r="A30759" t="s">
        <v>31658</v>
      </c>
    </row>
    <row r="30760" spans="1:1">
      <c r="A30760" t="s">
        <v>31659</v>
      </c>
    </row>
    <row r="30761" spans="1:1">
      <c r="A30761" t="s">
        <v>31660</v>
      </c>
    </row>
    <row r="30762" spans="1:1">
      <c r="A30762" t="s">
        <v>31661</v>
      </c>
    </row>
    <row r="30763" spans="1:1">
      <c r="A30763" t="s">
        <v>31662</v>
      </c>
    </row>
    <row r="30764" spans="1:1">
      <c r="A30764" t="s">
        <v>31663</v>
      </c>
    </row>
    <row r="30765" spans="1:1">
      <c r="A30765" t="s">
        <v>31664</v>
      </c>
    </row>
    <row r="30766" spans="1:1">
      <c r="A30766" t="s">
        <v>31665</v>
      </c>
    </row>
    <row r="30767" spans="1:1">
      <c r="A30767" t="s">
        <v>31666</v>
      </c>
    </row>
    <row r="30768" spans="1:1">
      <c r="A30768" t="s">
        <v>31667</v>
      </c>
    </row>
    <row r="30769" spans="1:1">
      <c r="A30769" t="s">
        <v>31668</v>
      </c>
    </row>
    <row r="30770" spans="1:1">
      <c r="A30770" t="s">
        <v>31669</v>
      </c>
    </row>
    <row r="30771" spans="1:1">
      <c r="A30771" t="s">
        <v>31670</v>
      </c>
    </row>
    <row r="30772" spans="1:1">
      <c r="A30772" t="s">
        <v>31671</v>
      </c>
    </row>
    <row r="30773" spans="1:1">
      <c r="A30773" t="s">
        <v>31672</v>
      </c>
    </row>
    <row r="30774" spans="1:1">
      <c r="A30774" t="s">
        <v>31673</v>
      </c>
    </row>
    <row r="30775" spans="1:1">
      <c r="A30775" t="s">
        <v>31674</v>
      </c>
    </row>
    <row r="30776" spans="1:1">
      <c r="A30776" t="s">
        <v>31675</v>
      </c>
    </row>
    <row r="30777" spans="1:1">
      <c r="A30777" t="s">
        <v>31676</v>
      </c>
    </row>
    <row r="30778" spans="1:1">
      <c r="A30778" t="s">
        <v>31677</v>
      </c>
    </row>
    <row r="30779" spans="1:1">
      <c r="A30779" t="s">
        <v>31678</v>
      </c>
    </row>
    <row r="30780" spans="1:1">
      <c r="A30780" t="s">
        <v>31679</v>
      </c>
    </row>
    <row r="30781" spans="1:1">
      <c r="A30781" t="s">
        <v>31680</v>
      </c>
    </row>
    <row r="30782" spans="1:1">
      <c r="A30782" t="s">
        <v>31681</v>
      </c>
    </row>
    <row r="30783" spans="1:1">
      <c r="A30783" t="s">
        <v>31682</v>
      </c>
    </row>
    <row r="30784" spans="1:1">
      <c r="A30784" t="s">
        <v>31683</v>
      </c>
    </row>
    <row r="30785" spans="1:1">
      <c r="A30785" t="s">
        <v>31684</v>
      </c>
    </row>
    <row r="30786" spans="1:1">
      <c r="A30786" t="s">
        <v>31685</v>
      </c>
    </row>
    <row r="30787" spans="1:1">
      <c r="A30787" t="s">
        <v>31686</v>
      </c>
    </row>
    <row r="30788" spans="1:1">
      <c r="A30788" t="s">
        <v>31687</v>
      </c>
    </row>
    <row r="30789" spans="1:1">
      <c r="A30789" t="s">
        <v>31688</v>
      </c>
    </row>
    <row r="30790" spans="1:1">
      <c r="A30790" t="s">
        <v>31689</v>
      </c>
    </row>
    <row r="30791" spans="1:1">
      <c r="A30791" t="s">
        <v>31690</v>
      </c>
    </row>
    <row r="30792" spans="1:1">
      <c r="A30792" t="s">
        <v>31691</v>
      </c>
    </row>
    <row r="30793" spans="1:1">
      <c r="A30793" t="s">
        <v>31692</v>
      </c>
    </row>
    <row r="30794" spans="1:1">
      <c r="A30794" t="s">
        <v>31693</v>
      </c>
    </row>
    <row r="30795" spans="1:1">
      <c r="A30795" t="s">
        <v>31694</v>
      </c>
    </row>
    <row r="30796" spans="1:1">
      <c r="A30796" t="s">
        <v>31695</v>
      </c>
    </row>
    <row r="30797" spans="1:1">
      <c r="A30797" t="s">
        <v>31696</v>
      </c>
    </row>
    <row r="30798" spans="1:1">
      <c r="A30798" t="s">
        <v>31697</v>
      </c>
    </row>
    <row r="30799" spans="1:1">
      <c r="A30799" t="s">
        <v>31698</v>
      </c>
    </row>
    <row r="30800" spans="1:1">
      <c r="A30800" t="s">
        <v>31699</v>
      </c>
    </row>
    <row r="30801" spans="1:1">
      <c r="A30801" t="s">
        <v>31700</v>
      </c>
    </row>
    <row r="30802" spans="1:1">
      <c r="A30802" t="s">
        <v>31701</v>
      </c>
    </row>
    <row r="30803" spans="1:1">
      <c r="A30803" t="s">
        <v>31702</v>
      </c>
    </row>
    <row r="30804" spans="1:1">
      <c r="A30804" t="s">
        <v>31703</v>
      </c>
    </row>
    <row r="30805" spans="1:1">
      <c r="A30805" t="s">
        <v>31704</v>
      </c>
    </row>
    <row r="30806" spans="1:1">
      <c r="A30806" t="s">
        <v>31705</v>
      </c>
    </row>
    <row r="30807" spans="1:1">
      <c r="A30807" t="s">
        <v>31706</v>
      </c>
    </row>
    <row r="30808" spans="1:1">
      <c r="A30808" t="s">
        <v>31707</v>
      </c>
    </row>
    <row r="30809" spans="1:1">
      <c r="A30809" t="s">
        <v>31708</v>
      </c>
    </row>
    <row r="30810" spans="1:1">
      <c r="A30810" t="s">
        <v>31709</v>
      </c>
    </row>
    <row r="30811" spans="1:1">
      <c r="A30811" t="s">
        <v>31710</v>
      </c>
    </row>
    <row r="30812" spans="1:1">
      <c r="A30812" t="s">
        <v>31711</v>
      </c>
    </row>
    <row r="30813" spans="1:1">
      <c r="A30813" t="s">
        <v>31712</v>
      </c>
    </row>
    <row r="30814" spans="1:1">
      <c r="A30814" t="s">
        <v>31713</v>
      </c>
    </row>
    <row r="30815" spans="1:1">
      <c r="A30815" t="s">
        <v>31714</v>
      </c>
    </row>
    <row r="30816" spans="1:1">
      <c r="A30816" t="s">
        <v>31715</v>
      </c>
    </row>
    <row r="30817" spans="1:1">
      <c r="A30817" t="s">
        <v>31716</v>
      </c>
    </row>
    <row r="30818" spans="1:1">
      <c r="A30818" t="s">
        <v>31717</v>
      </c>
    </row>
    <row r="30819" spans="1:1">
      <c r="A30819" t="s">
        <v>31718</v>
      </c>
    </row>
    <row r="30820" spans="1:1">
      <c r="A30820" t="s">
        <v>31719</v>
      </c>
    </row>
    <row r="30821" spans="1:1">
      <c r="A30821" t="s">
        <v>31720</v>
      </c>
    </row>
    <row r="30822" spans="1:1">
      <c r="A30822" t="s">
        <v>31721</v>
      </c>
    </row>
    <row r="30823" spans="1:1">
      <c r="A30823" t="s">
        <v>31722</v>
      </c>
    </row>
    <row r="30824" spans="1:1">
      <c r="A30824" t="s">
        <v>31723</v>
      </c>
    </row>
    <row r="30825" spans="1:1">
      <c r="A30825" t="s">
        <v>31724</v>
      </c>
    </row>
    <row r="30826" spans="1:1">
      <c r="A30826" t="s">
        <v>31725</v>
      </c>
    </row>
    <row r="30827" spans="1:1">
      <c r="A30827" t="s">
        <v>31726</v>
      </c>
    </row>
    <row r="30828" spans="1:1">
      <c r="A30828" t="s">
        <v>31727</v>
      </c>
    </row>
    <row r="30829" spans="1:1">
      <c r="A30829" t="s">
        <v>31728</v>
      </c>
    </row>
    <row r="30830" spans="1:1">
      <c r="A30830" t="s">
        <v>31729</v>
      </c>
    </row>
    <row r="30831" spans="1:1">
      <c r="A30831" t="s">
        <v>31730</v>
      </c>
    </row>
    <row r="30832" spans="1:1">
      <c r="A30832" t="s">
        <v>31731</v>
      </c>
    </row>
    <row r="30833" spans="1:1">
      <c r="A30833" t="s">
        <v>31732</v>
      </c>
    </row>
    <row r="30834" spans="1:1">
      <c r="A30834" t="s">
        <v>31733</v>
      </c>
    </row>
    <row r="30835" spans="1:1">
      <c r="A30835" t="s">
        <v>31734</v>
      </c>
    </row>
    <row r="30836" spans="1:1">
      <c r="A30836" t="s">
        <v>31735</v>
      </c>
    </row>
    <row r="30837" spans="1:1">
      <c r="A30837" t="s">
        <v>31736</v>
      </c>
    </row>
    <row r="30838" spans="1:1">
      <c r="A30838" t="s">
        <v>31737</v>
      </c>
    </row>
    <row r="30839" spans="1:1">
      <c r="A30839" t="s">
        <v>31738</v>
      </c>
    </row>
    <row r="30840" spans="1:1">
      <c r="A30840" t="s">
        <v>31739</v>
      </c>
    </row>
    <row r="30841" spans="1:1">
      <c r="A30841" t="s">
        <v>31740</v>
      </c>
    </row>
    <row r="30842" spans="1:1">
      <c r="A30842" t="s">
        <v>31741</v>
      </c>
    </row>
    <row r="30843" spans="1:1">
      <c r="A30843" t="s">
        <v>31742</v>
      </c>
    </row>
    <row r="30844" spans="1:1">
      <c r="A30844" t="s">
        <v>31743</v>
      </c>
    </row>
    <row r="30845" spans="1:1">
      <c r="A30845" t="s">
        <v>31744</v>
      </c>
    </row>
    <row r="30846" spans="1:1">
      <c r="A30846" t="s">
        <v>31745</v>
      </c>
    </row>
    <row r="30847" spans="1:1">
      <c r="A30847" t="s">
        <v>31746</v>
      </c>
    </row>
    <row r="30848" spans="1:1">
      <c r="A30848" t="s">
        <v>31747</v>
      </c>
    </row>
    <row r="30849" spans="1:1">
      <c r="A30849" t="s">
        <v>31748</v>
      </c>
    </row>
    <row r="30850" spans="1:1">
      <c r="A30850" t="s">
        <v>31749</v>
      </c>
    </row>
    <row r="30851" spans="1:1">
      <c r="A30851" t="s">
        <v>31750</v>
      </c>
    </row>
    <row r="30852" spans="1:1">
      <c r="A30852" t="s">
        <v>31751</v>
      </c>
    </row>
    <row r="30853" spans="1:1">
      <c r="A30853" t="s">
        <v>31752</v>
      </c>
    </row>
    <row r="30854" spans="1:1">
      <c r="A30854" t="s">
        <v>31753</v>
      </c>
    </row>
    <row r="30855" spans="1:1">
      <c r="A30855" t="s">
        <v>31754</v>
      </c>
    </row>
    <row r="30856" spans="1:1">
      <c r="A30856" t="s">
        <v>31755</v>
      </c>
    </row>
    <row r="30857" spans="1:1">
      <c r="A30857" t="s">
        <v>31756</v>
      </c>
    </row>
    <row r="30858" spans="1:1">
      <c r="A30858" t="s">
        <v>31757</v>
      </c>
    </row>
    <row r="30859" spans="1:1">
      <c r="A30859" t="s">
        <v>31758</v>
      </c>
    </row>
    <row r="30860" spans="1:1">
      <c r="A30860" t="s">
        <v>31759</v>
      </c>
    </row>
    <row r="30861" spans="1:1">
      <c r="A30861" t="s">
        <v>31760</v>
      </c>
    </row>
    <row r="30862" spans="1:1">
      <c r="A30862" t="s">
        <v>31761</v>
      </c>
    </row>
    <row r="30863" spans="1:1">
      <c r="A30863" t="s">
        <v>31762</v>
      </c>
    </row>
    <row r="30864" spans="1:1">
      <c r="A30864" t="s">
        <v>31763</v>
      </c>
    </row>
    <row r="30865" spans="1:1">
      <c r="A30865" t="s">
        <v>31764</v>
      </c>
    </row>
    <row r="30866" spans="1:1">
      <c r="A30866" t="s">
        <v>31765</v>
      </c>
    </row>
    <row r="30867" spans="1:1">
      <c r="A30867" t="s">
        <v>31766</v>
      </c>
    </row>
    <row r="30868" spans="1:1">
      <c r="A30868" t="s">
        <v>31767</v>
      </c>
    </row>
    <row r="30869" spans="1:1">
      <c r="A30869" t="s">
        <v>31768</v>
      </c>
    </row>
    <row r="30870" spans="1:1">
      <c r="A30870" t="s">
        <v>31769</v>
      </c>
    </row>
    <row r="30871" spans="1:1">
      <c r="A30871" t="s">
        <v>31770</v>
      </c>
    </row>
    <row r="30872" spans="1:1">
      <c r="A30872" t="s">
        <v>31771</v>
      </c>
    </row>
    <row r="30873" spans="1:1">
      <c r="A30873" t="s">
        <v>31772</v>
      </c>
    </row>
    <row r="30874" spans="1:1">
      <c r="A30874" t="s">
        <v>31773</v>
      </c>
    </row>
    <row r="30875" spans="1:1">
      <c r="A30875" t="s">
        <v>31774</v>
      </c>
    </row>
    <row r="30876" spans="1:1">
      <c r="A30876" t="s">
        <v>31775</v>
      </c>
    </row>
    <row r="30877" spans="1:1">
      <c r="A30877" t="s">
        <v>31776</v>
      </c>
    </row>
    <row r="30878" spans="1:1">
      <c r="A30878" t="s">
        <v>31777</v>
      </c>
    </row>
    <row r="30879" spans="1:1">
      <c r="A30879" t="s">
        <v>31778</v>
      </c>
    </row>
    <row r="30880" spans="1:1">
      <c r="A30880" t="s">
        <v>31779</v>
      </c>
    </row>
    <row r="30881" spans="1:1">
      <c r="A30881" t="s">
        <v>31780</v>
      </c>
    </row>
    <row r="30882" spans="1:1">
      <c r="A30882" t="s">
        <v>31781</v>
      </c>
    </row>
    <row r="30883" spans="1:1">
      <c r="A30883" t="s">
        <v>31782</v>
      </c>
    </row>
    <row r="30884" spans="1:1">
      <c r="A30884" t="s">
        <v>31783</v>
      </c>
    </row>
    <row r="30885" spans="1:1">
      <c r="A30885" t="s">
        <v>31784</v>
      </c>
    </row>
    <row r="30886" spans="1:1">
      <c r="A30886" t="s">
        <v>31785</v>
      </c>
    </row>
    <row r="30887" spans="1:1">
      <c r="A30887" t="s">
        <v>31786</v>
      </c>
    </row>
    <row r="30888" spans="1:1">
      <c r="A30888" t="s">
        <v>31787</v>
      </c>
    </row>
    <row r="30889" spans="1:1">
      <c r="A30889" t="s">
        <v>31788</v>
      </c>
    </row>
    <row r="30890" spans="1:1">
      <c r="A30890" t="s">
        <v>31789</v>
      </c>
    </row>
    <row r="30891" spans="1:1">
      <c r="A30891" t="s">
        <v>31790</v>
      </c>
    </row>
    <row r="30892" spans="1:1">
      <c r="A30892" t="s">
        <v>31791</v>
      </c>
    </row>
    <row r="30893" spans="1:1">
      <c r="A30893" t="s">
        <v>31792</v>
      </c>
    </row>
    <row r="30894" spans="1:1">
      <c r="A30894" t="s">
        <v>31793</v>
      </c>
    </row>
    <row r="30895" spans="1:1">
      <c r="A30895" t="s">
        <v>31794</v>
      </c>
    </row>
    <row r="30896" spans="1:1">
      <c r="A30896" t="s">
        <v>31795</v>
      </c>
    </row>
    <row r="30897" spans="1:1">
      <c r="A30897" t="s">
        <v>31796</v>
      </c>
    </row>
    <row r="30898" spans="1:1">
      <c r="A30898" t="s">
        <v>31797</v>
      </c>
    </row>
    <row r="30899" spans="1:1">
      <c r="A30899" t="s">
        <v>31798</v>
      </c>
    </row>
    <row r="30900" spans="1:1">
      <c r="A30900" t="s">
        <v>31799</v>
      </c>
    </row>
    <row r="30901" spans="1:1">
      <c r="A30901" t="s">
        <v>31800</v>
      </c>
    </row>
    <row r="30902" spans="1:1">
      <c r="A30902" t="s">
        <v>31801</v>
      </c>
    </row>
    <row r="30903" spans="1:1">
      <c r="A30903" t="s">
        <v>31802</v>
      </c>
    </row>
    <row r="30904" spans="1:1">
      <c r="A30904" t="s">
        <v>31803</v>
      </c>
    </row>
    <row r="30905" spans="1:1">
      <c r="A30905" t="s">
        <v>31804</v>
      </c>
    </row>
    <row r="30906" spans="1:1">
      <c r="A30906" t="s">
        <v>31805</v>
      </c>
    </row>
    <row r="30907" spans="1:1">
      <c r="A30907" t="s">
        <v>31806</v>
      </c>
    </row>
    <row r="30908" spans="1:1">
      <c r="A30908" t="s">
        <v>31807</v>
      </c>
    </row>
    <row r="30909" spans="1:1">
      <c r="A30909" t="s">
        <v>31808</v>
      </c>
    </row>
    <row r="30910" spans="1:1">
      <c r="A30910" t="s">
        <v>31809</v>
      </c>
    </row>
    <row r="30911" spans="1:1">
      <c r="A30911" t="s">
        <v>31810</v>
      </c>
    </row>
    <row r="30912" spans="1:1">
      <c r="A30912" t="s">
        <v>31811</v>
      </c>
    </row>
    <row r="30913" spans="1:1">
      <c r="A30913" t="s">
        <v>31812</v>
      </c>
    </row>
    <row r="30914" spans="1:1">
      <c r="A30914" t="s">
        <v>31813</v>
      </c>
    </row>
    <row r="30915" spans="1:1">
      <c r="A30915" t="s">
        <v>31814</v>
      </c>
    </row>
    <row r="30916" spans="1:1">
      <c r="A30916" t="s">
        <v>31815</v>
      </c>
    </row>
    <row r="30917" spans="1:1">
      <c r="A30917" t="s">
        <v>31816</v>
      </c>
    </row>
    <row r="30918" spans="1:1">
      <c r="A30918" t="s">
        <v>31817</v>
      </c>
    </row>
    <row r="30919" spans="1:1">
      <c r="A30919" t="s">
        <v>31818</v>
      </c>
    </row>
    <row r="30920" spans="1:1">
      <c r="A30920" t="s">
        <v>31819</v>
      </c>
    </row>
    <row r="30921" spans="1:1">
      <c r="A30921" t="s">
        <v>31820</v>
      </c>
    </row>
    <row r="30922" spans="1:1">
      <c r="A30922" t="s">
        <v>31821</v>
      </c>
    </row>
    <row r="30923" spans="1:1">
      <c r="A30923" t="s">
        <v>31822</v>
      </c>
    </row>
    <row r="30924" spans="1:1">
      <c r="A30924" t="s">
        <v>31823</v>
      </c>
    </row>
    <row r="30925" spans="1:1">
      <c r="A30925" t="s">
        <v>31824</v>
      </c>
    </row>
    <row r="30926" spans="1:1">
      <c r="A30926" t="s">
        <v>31825</v>
      </c>
    </row>
    <row r="30927" spans="1:1">
      <c r="A30927" t="s">
        <v>31826</v>
      </c>
    </row>
    <row r="30928" spans="1:1">
      <c r="A30928" t="s">
        <v>31827</v>
      </c>
    </row>
    <row r="30929" spans="1:1">
      <c r="A30929" t="s">
        <v>31828</v>
      </c>
    </row>
    <row r="30930" spans="1:1">
      <c r="A30930" t="s">
        <v>31829</v>
      </c>
    </row>
    <row r="30931" spans="1:1">
      <c r="A30931" t="s">
        <v>31830</v>
      </c>
    </row>
    <row r="30932" spans="1:1">
      <c r="A30932" t="s">
        <v>31831</v>
      </c>
    </row>
    <row r="30933" spans="1:1">
      <c r="A30933" t="s">
        <v>31832</v>
      </c>
    </row>
    <row r="30934" spans="1:1">
      <c r="A30934" t="s">
        <v>31833</v>
      </c>
    </row>
    <row r="30935" spans="1:1">
      <c r="A30935" t="s">
        <v>31834</v>
      </c>
    </row>
    <row r="30936" spans="1:1">
      <c r="A30936" t="s">
        <v>31835</v>
      </c>
    </row>
    <row r="30937" spans="1:1">
      <c r="A30937" t="s">
        <v>31836</v>
      </c>
    </row>
    <row r="30938" spans="1:1">
      <c r="A30938" t="s">
        <v>31837</v>
      </c>
    </row>
    <row r="30939" spans="1:1">
      <c r="A30939" t="s">
        <v>31838</v>
      </c>
    </row>
    <row r="30940" spans="1:1">
      <c r="A30940" t="s">
        <v>31839</v>
      </c>
    </row>
    <row r="30941" spans="1:1">
      <c r="A30941" t="s">
        <v>31840</v>
      </c>
    </row>
    <row r="30942" spans="1:1">
      <c r="A30942" t="s">
        <v>31841</v>
      </c>
    </row>
    <row r="30943" spans="1:1">
      <c r="A30943" t="s">
        <v>31842</v>
      </c>
    </row>
    <row r="30944" spans="1:1">
      <c r="A30944" t="s">
        <v>31843</v>
      </c>
    </row>
    <row r="30945" spans="1:1">
      <c r="A30945" t="s">
        <v>31844</v>
      </c>
    </row>
    <row r="30946" spans="1:1">
      <c r="A30946" t="s">
        <v>31845</v>
      </c>
    </row>
    <row r="30947" spans="1:1">
      <c r="A30947" t="s">
        <v>31846</v>
      </c>
    </row>
    <row r="30948" spans="1:1">
      <c r="A30948" t="s">
        <v>31847</v>
      </c>
    </row>
    <row r="30949" spans="1:1">
      <c r="A30949" t="s">
        <v>31848</v>
      </c>
    </row>
    <row r="30950" spans="1:1">
      <c r="A30950" t="s">
        <v>31849</v>
      </c>
    </row>
    <row r="30951" spans="1:1">
      <c r="A30951" t="s">
        <v>31850</v>
      </c>
    </row>
    <row r="30952" spans="1:1">
      <c r="A30952" t="s">
        <v>31851</v>
      </c>
    </row>
    <row r="30953" spans="1:1">
      <c r="A30953" t="s">
        <v>31852</v>
      </c>
    </row>
    <row r="30954" spans="1:1">
      <c r="A30954" t="s">
        <v>31853</v>
      </c>
    </row>
    <row r="30955" spans="1:1">
      <c r="A30955" t="s">
        <v>31854</v>
      </c>
    </row>
    <row r="30956" spans="1:1">
      <c r="A30956" t="s">
        <v>31855</v>
      </c>
    </row>
    <row r="30957" spans="1:1">
      <c r="A30957" t="s">
        <v>31856</v>
      </c>
    </row>
    <row r="30958" spans="1:1">
      <c r="A30958" t="s">
        <v>31857</v>
      </c>
    </row>
    <row r="30959" spans="1:1">
      <c r="A30959" t="s">
        <v>31858</v>
      </c>
    </row>
    <row r="30960" spans="1:1">
      <c r="A30960" t="s">
        <v>31859</v>
      </c>
    </row>
    <row r="30961" spans="1:1">
      <c r="A30961" t="s">
        <v>31860</v>
      </c>
    </row>
    <row r="30962" spans="1:1">
      <c r="A30962" t="s">
        <v>31861</v>
      </c>
    </row>
    <row r="30963" spans="1:1">
      <c r="A30963" t="s">
        <v>31862</v>
      </c>
    </row>
    <row r="30964" spans="1:1">
      <c r="A30964" t="s">
        <v>31863</v>
      </c>
    </row>
    <row r="30965" spans="1:1">
      <c r="A30965" t="s">
        <v>31864</v>
      </c>
    </row>
    <row r="30966" spans="1:1">
      <c r="A30966" t="s">
        <v>31865</v>
      </c>
    </row>
    <row r="30967" spans="1:1">
      <c r="A30967" t="s">
        <v>31866</v>
      </c>
    </row>
    <row r="30968" spans="1:1">
      <c r="A30968" t="s">
        <v>31867</v>
      </c>
    </row>
    <row r="30969" spans="1:1">
      <c r="A30969" t="s">
        <v>31868</v>
      </c>
    </row>
    <row r="30970" spans="1:1">
      <c r="A30970" t="s">
        <v>31869</v>
      </c>
    </row>
    <row r="30971" spans="1:1">
      <c r="A30971" t="s">
        <v>31870</v>
      </c>
    </row>
    <row r="30972" spans="1:1">
      <c r="A30972" t="s">
        <v>31871</v>
      </c>
    </row>
    <row r="30973" spans="1:1">
      <c r="A30973" t="s">
        <v>31872</v>
      </c>
    </row>
    <row r="30974" spans="1:1">
      <c r="A30974" t="s">
        <v>31873</v>
      </c>
    </row>
    <row r="30975" spans="1:1">
      <c r="A30975" t="s">
        <v>31874</v>
      </c>
    </row>
    <row r="30976" spans="1:1">
      <c r="A30976" t="s">
        <v>31875</v>
      </c>
    </row>
    <row r="30977" spans="1:1">
      <c r="A30977" t="s">
        <v>31876</v>
      </c>
    </row>
    <row r="30978" spans="1:1">
      <c r="A30978" t="s">
        <v>31877</v>
      </c>
    </row>
    <row r="30979" spans="1:1">
      <c r="A30979" t="s">
        <v>31878</v>
      </c>
    </row>
    <row r="30980" spans="1:1">
      <c r="A30980" t="s">
        <v>31879</v>
      </c>
    </row>
    <row r="30981" spans="1:1">
      <c r="A30981" t="s">
        <v>31880</v>
      </c>
    </row>
    <row r="30982" spans="1:1">
      <c r="A30982" t="s">
        <v>31881</v>
      </c>
    </row>
    <row r="30983" spans="1:1">
      <c r="A30983" t="s">
        <v>31882</v>
      </c>
    </row>
    <row r="30984" spans="1:1">
      <c r="A30984" t="s">
        <v>31883</v>
      </c>
    </row>
    <row r="30985" spans="1:1">
      <c r="A30985" t="s">
        <v>31884</v>
      </c>
    </row>
    <row r="30986" spans="1:1">
      <c r="A30986" t="s">
        <v>31885</v>
      </c>
    </row>
    <row r="30987" spans="1:1">
      <c r="A30987" t="s">
        <v>31886</v>
      </c>
    </row>
    <row r="30988" spans="1:1">
      <c r="A30988" t="s">
        <v>31887</v>
      </c>
    </row>
    <row r="30989" spans="1:1">
      <c r="A30989" t="s">
        <v>31888</v>
      </c>
    </row>
    <row r="30990" spans="1:1">
      <c r="A30990" t="s">
        <v>31889</v>
      </c>
    </row>
    <row r="30991" spans="1:1">
      <c r="A30991" t="s">
        <v>31890</v>
      </c>
    </row>
    <row r="30992" spans="1:1">
      <c r="A30992" t="s">
        <v>31891</v>
      </c>
    </row>
    <row r="30993" spans="1:1">
      <c r="A30993" t="s">
        <v>31892</v>
      </c>
    </row>
    <row r="30994" spans="1:1">
      <c r="A30994" t="s">
        <v>31893</v>
      </c>
    </row>
    <row r="30995" spans="1:1">
      <c r="A30995" t="s">
        <v>31894</v>
      </c>
    </row>
    <row r="30996" spans="1:1">
      <c r="A30996" t="s">
        <v>31895</v>
      </c>
    </row>
    <row r="30997" spans="1:1">
      <c r="A30997" t="s">
        <v>31896</v>
      </c>
    </row>
    <row r="30998" spans="1:1">
      <c r="A30998" t="s">
        <v>31897</v>
      </c>
    </row>
    <row r="30999" spans="1:1">
      <c r="A30999" t="s">
        <v>31898</v>
      </c>
    </row>
    <row r="31000" spans="1:1">
      <c r="A31000" t="s">
        <v>31899</v>
      </c>
    </row>
    <row r="31001" spans="1:1">
      <c r="A31001" t="s">
        <v>31900</v>
      </c>
    </row>
    <row r="31002" spans="1:1">
      <c r="A31002" t="s">
        <v>31901</v>
      </c>
    </row>
    <row r="31003" spans="1:1">
      <c r="A31003" t="s">
        <v>31902</v>
      </c>
    </row>
    <row r="31004" spans="1:1">
      <c r="A31004" t="s">
        <v>31903</v>
      </c>
    </row>
    <row r="31005" spans="1:1">
      <c r="A31005" t="s">
        <v>31904</v>
      </c>
    </row>
    <row r="31006" spans="1:1">
      <c r="A31006" t="s">
        <v>31905</v>
      </c>
    </row>
    <row r="31007" spans="1:1">
      <c r="A31007" t="s">
        <v>31906</v>
      </c>
    </row>
    <row r="31008" spans="1:1">
      <c r="A31008" t="s">
        <v>31907</v>
      </c>
    </row>
    <row r="31009" spans="1:1">
      <c r="A31009" t="s">
        <v>31908</v>
      </c>
    </row>
    <row r="31010" spans="1:1">
      <c r="A31010" t="s">
        <v>31909</v>
      </c>
    </row>
    <row r="31011" spans="1:1">
      <c r="A31011" t="s">
        <v>31910</v>
      </c>
    </row>
    <row r="31012" spans="1:1">
      <c r="A31012" t="s">
        <v>31911</v>
      </c>
    </row>
    <row r="31013" spans="1:1">
      <c r="A31013" t="s">
        <v>31912</v>
      </c>
    </row>
    <row r="31014" spans="1:1">
      <c r="A31014" t="s">
        <v>31913</v>
      </c>
    </row>
    <row r="31015" spans="1:1">
      <c r="A31015" t="s">
        <v>31914</v>
      </c>
    </row>
    <row r="31016" spans="1:1">
      <c r="A31016" t="s">
        <v>31915</v>
      </c>
    </row>
    <row r="31017" spans="1:1">
      <c r="A31017" t="s">
        <v>31916</v>
      </c>
    </row>
    <row r="31018" spans="1:1">
      <c r="A31018" t="s">
        <v>31917</v>
      </c>
    </row>
    <row r="31019" spans="1:1">
      <c r="A31019" t="s">
        <v>31918</v>
      </c>
    </row>
    <row r="31020" spans="1:1">
      <c r="A31020" t="s">
        <v>31919</v>
      </c>
    </row>
    <row r="31021" spans="1:1">
      <c r="A31021" t="s">
        <v>31920</v>
      </c>
    </row>
    <row r="31022" spans="1:1">
      <c r="A31022" t="s">
        <v>31921</v>
      </c>
    </row>
    <row r="31023" spans="1:1">
      <c r="A31023" t="s">
        <v>31922</v>
      </c>
    </row>
    <row r="31024" spans="1:1">
      <c r="A31024" t="s">
        <v>31923</v>
      </c>
    </row>
    <row r="31025" spans="1:1">
      <c r="A31025" t="s">
        <v>31924</v>
      </c>
    </row>
    <row r="31026" spans="1:1">
      <c r="A31026" t="s">
        <v>31925</v>
      </c>
    </row>
    <row r="31027" spans="1:1">
      <c r="A31027" t="s">
        <v>31926</v>
      </c>
    </row>
    <row r="31028" spans="1:1">
      <c r="A31028" t="s">
        <v>31927</v>
      </c>
    </row>
    <row r="31029" spans="1:1">
      <c r="A31029" t="s">
        <v>31928</v>
      </c>
    </row>
    <row r="31030" spans="1:1">
      <c r="A31030" t="s">
        <v>31929</v>
      </c>
    </row>
    <row r="31031" spans="1:1">
      <c r="A31031" t="s">
        <v>31930</v>
      </c>
    </row>
    <row r="31032" spans="1:1">
      <c r="A31032" t="s">
        <v>31931</v>
      </c>
    </row>
    <row r="31033" spans="1:1">
      <c r="A31033" t="s">
        <v>31932</v>
      </c>
    </row>
    <row r="31034" spans="1:1">
      <c r="A31034" t="s">
        <v>31933</v>
      </c>
    </row>
    <row r="31035" spans="1:1">
      <c r="A31035" t="s">
        <v>31934</v>
      </c>
    </row>
    <row r="31036" spans="1:1">
      <c r="A31036" t="s">
        <v>31935</v>
      </c>
    </row>
    <row r="31037" spans="1:1">
      <c r="A31037" t="s">
        <v>31936</v>
      </c>
    </row>
    <row r="31038" spans="1:1">
      <c r="A31038" t="s">
        <v>31937</v>
      </c>
    </row>
    <row r="31039" spans="1:1">
      <c r="A31039" t="s">
        <v>31938</v>
      </c>
    </row>
    <row r="31040" spans="1:1">
      <c r="A31040" t="s">
        <v>31939</v>
      </c>
    </row>
    <row r="31041" spans="1:1">
      <c r="A31041" t="s">
        <v>31940</v>
      </c>
    </row>
    <row r="31042" spans="1:1">
      <c r="A31042" t="s">
        <v>31941</v>
      </c>
    </row>
    <row r="31043" spans="1:1">
      <c r="A31043" t="s">
        <v>31942</v>
      </c>
    </row>
    <row r="31044" spans="1:1">
      <c r="A31044" t="s">
        <v>31943</v>
      </c>
    </row>
    <row r="31045" spans="1:1">
      <c r="A31045" t="s">
        <v>31944</v>
      </c>
    </row>
    <row r="31046" spans="1:1">
      <c r="A31046" t="s">
        <v>31945</v>
      </c>
    </row>
    <row r="31047" spans="1:1">
      <c r="A31047" t="s">
        <v>31946</v>
      </c>
    </row>
    <row r="31048" spans="1:1">
      <c r="A31048" t="s">
        <v>31947</v>
      </c>
    </row>
    <row r="31049" spans="1:1">
      <c r="A31049" t="s">
        <v>31948</v>
      </c>
    </row>
    <row r="31050" spans="1:1">
      <c r="A31050" t="s">
        <v>31949</v>
      </c>
    </row>
    <row r="31051" spans="1:1">
      <c r="A31051" t="s">
        <v>31950</v>
      </c>
    </row>
    <row r="31052" spans="1:1">
      <c r="A31052" t="s">
        <v>31951</v>
      </c>
    </row>
    <row r="31053" spans="1:1">
      <c r="A31053" t="s">
        <v>31952</v>
      </c>
    </row>
    <row r="31054" spans="1:1">
      <c r="A31054" t="s">
        <v>31953</v>
      </c>
    </row>
    <row r="31055" spans="1:1">
      <c r="A31055" t="s">
        <v>31954</v>
      </c>
    </row>
    <row r="31056" spans="1:1">
      <c r="A31056" t="s">
        <v>31955</v>
      </c>
    </row>
    <row r="31057" spans="1:1">
      <c r="A31057" t="s">
        <v>31956</v>
      </c>
    </row>
    <row r="31058" spans="1:1">
      <c r="A31058" t="s">
        <v>31957</v>
      </c>
    </row>
    <row r="31059" spans="1:1">
      <c r="A31059" t="s">
        <v>31958</v>
      </c>
    </row>
    <row r="31060" spans="1:1">
      <c r="A31060" t="s">
        <v>31959</v>
      </c>
    </row>
    <row r="31061" spans="1:1">
      <c r="A31061" t="s">
        <v>31960</v>
      </c>
    </row>
    <row r="31062" spans="1:1">
      <c r="A31062" t="s">
        <v>31961</v>
      </c>
    </row>
    <row r="31063" spans="1:1">
      <c r="A31063" t="s">
        <v>31962</v>
      </c>
    </row>
    <row r="31064" spans="1:1">
      <c r="A31064" t="s">
        <v>31963</v>
      </c>
    </row>
    <row r="31065" spans="1:1">
      <c r="A31065" t="s">
        <v>31964</v>
      </c>
    </row>
    <row r="31066" spans="1:1">
      <c r="A31066" t="s">
        <v>31965</v>
      </c>
    </row>
    <row r="31067" spans="1:1">
      <c r="A31067" t="s">
        <v>31966</v>
      </c>
    </row>
    <row r="31068" spans="1:1">
      <c r="A31068" t="s">
        <v>31967</v>
      </c>
    </row>
    <row r="31069" spans="1:1">
      <c r="A31069" t="s">
        <v>31968</v>
      </c>
    </row>
    <row r="31070" spans="1:1">
      <c r="A31070" t="s">
        <v>31969</v>
      </c>
    </row>
    <row r="31071" spans="1:1">
      <c r="A31071" t="s">
        <v>31970</v>
      </c>
    </row>
    <row r="31072" spans="1:1">
      <c r="A31072" t="s">
        <v>31971</v>
      </c>
    </row>
    <row r="31073" spans="1:1">
      <c r="A31073" t="s">
        <v>31972</v>
      </c>
    </row>
    <row r="31074" spans="1:1">
      <c r="A31074" t="s">
        <v>31973</v>
      </c>
    </row>
    <row r="31075" spans="1:1">
      <c r="A31075" t="s">
        <v>31974</v>
      </c>
    </row>
    <row r="31076" spans="1:1">
      <c r="A31076" t="s">
        <v>31975</v>
      </c>
    </row>
    <row r="31077" spans="1:1">
      <c r="A31077" t="s">
        <v>31976</v>
      </c>
    </row>
    <row r="31078" spans="1:1">
      <c r="A31078" t="s">
        <v>31977</v>
      </c>
    </row>
    <row r="31079" spans="1:1">
      <c r="A31079" t="s">
        <v>31978</v>
      </c>
    </row>
    <row r="31080" spans="1:1">
      <c r="A31080" t="s">
        <v>31979</v>
      </c>
    </row>
    <row r="31081" spans="1:1">
      <c r="A31081" t="s">
        <v>31980</v>
      </c>
    </row>
    <row r="31082" spans="1:1">
      <c r="A31082" t="s">
        <v>31981</v>
      </c>
    </row>
    <row r="31083" spans="1:1">
      <c r="A31083" t="s">
        <v>31982</v>
      </c>
    </row>
    <row r="31084" spans="1:1">
      <c r="A31084" t="s">
        <v>31983</v>
      </c>
    </row>
    <row r="31085" spans="1:1">
      <c r="A31085" t="s">
        <v>31984</v>
      </c>
    </row>
    <row r="31086" spans="1:1">
      <c r="A31086" t="s">
        <v>31985</v>
      </c>
    </row>
    <row r="31087" spans="1:1">
      <c r="A31087" t="s">
        <v>31986</v>
      </c>
    </row>
    <row r="31088" spans="1:1">
      <c r="A31088" t="s">
        <v>31987</v>
      </c>
    </row>
    <row r="31089" spans="1:1">
      <c r="A31089" t="s">
        <v>31988</v>
      </c>
    </row>
    <row r="31090" spans="1:1">
      <c r="A31090" t="s">
        <v>31989</v>
      </c>
    </row>
    <row r="31091" spans="1:1">
      <c r="A31091" t="s">
        <v>31990</v>
      </c>
    </row>
    <row r="31092" spans="1:1">
      <c r="A31092" t="s">
        <v>31991</v>
      </c>
    </row>
    <row r="31093" spans="1:1">
      <c r="A31093" t="s">
        <v>31992</v>
      </c>
    </row>
    <row r="31094" spans="1:1">
      <c r="A31094" t="s">
        <v>31993</v>
      </c>
    </row>
    <row r="31095" spans="1:1">
      <c r="A31095" t="s">
        <v>31994</v>
      </c>
    </row>
    <row r="31096" spans="1:1">
      <c r="A31096" t="s">
        <v>31995</v>
      </c>
    </row>
    <row r="31097" spans="1:1">
      <c r="A31097" t="s">
        <v>31996</v>
      </c>
    </row>
    <row r="31098" spans="1:1">
      <c r="A31098" t="s">
        <v>31997</v>
      </c>
    </row>
    <row r="31099" spans="1:1">
      <c r="A31099" t="s">
        <v>31998</v>
      </c>
    </row>
    <row r="31100" spans="1:1">
      <c r="A31100" t="s">
        <v>31999</v>
      </c>
    </row>
    <row r="31101" spans="1:1">
      <c r="A31101" t="s">
        <v>32000</v>
      </c>
    </row>
    <row r="31102" spans="1:1">
      <c r="A31102" t="s">
        <v>32001</v>
      </c>
    </row>
    <row r="31103" spans="1:1">
      <c r="A31103" t="s">
        <v>32002</v>
      </c>
    </row>
    <row r="31104" spans="1:1">
      <c r="A31104" t="s">
        <v>32003</v>
      </c>
    </row>
    <row r="31105" spans="1:1">
      <c r="A31105" t="s">
        <v>32004</v>
      </c>
    </row>
    <row r="31106" spans="1:1">
      <c r="A31106" t="s">
        <v>32005</v>
      </c>
    </row>
    <row r="31107" spans="1:1">
      <c r="A31107" t="s">
        <v>32006</v>
      </c>
    </row>
    <row r="31108" spans="1:1">
      <c r="A31108" t="s">
        <v>32007</v>
      </c>
    </row>
    <row r="31109" spans="1:1">
      <c r="A31109" t="s">
        <v>32008</v>
      </c>
    </row>
    <row r="31110" spans="1:1">
      <c r="A31110" t="s">
        <v>32009</v>
      </c>
    </row>
    <row r="31111" spans="1:1">
      <c r="A31111" t="s">
        <v>32010</v>
      </c>
    </row>
    <row r="31112" spans="1:1">
      <c r="A31112" t="s">
        <v>32011</v>
      </c>
    </row>
    <row r="31113" spans="1:1">
      <c r="A31113" t="s">
        <v>32012</v>
      </c>
    </row>
    <row r="31114" spans="1:1">
      <c r="A31114" t="s">
        <v>32013</v>
      </c>
    </row>
    <row r="31115" spans="1:1">
      <c r="A31115" t="s">
        <v>32014</v>
      </c>
    </row>
    <row r="31116" spans="1:1">
      <c r="A31116" t="s">
        <v>32015</v>
      </c>
    </row>
    <row r="31117" spans="1:1">
      <c r="A31117" t="s">
        <v>32016</v>
      </c>
    </row>
    <row r="31118" spans="1:1">
      <c r="A31118" t="s">
        <v>32017</v>
      </c>
    </row>
    <row r="31119" spans="1:1">
      <c r="A31119" t="s">
        <v>32018</v>
      </c>
    </row>
    <row r="31120" spans="1:1">
      <c r="A31120" t="s">
        <v>32019</v>
      </c>
    </row>
    <row r="31121" spans="1:1">
      <c r="A31121" t="s">
        <v>32020</v>
      </c>
    </row>
    <row r="31122" spans="1:1">
      <c r="A31122" t="s">
        <v>32021</v>
      </c>
    </row>
    <row r="31123" spans="1:1">
      <c r="A31123" t="s">
        <v>32022</v>
      </c>
    </row>
    <row r="31124" spans="1:1">
      <c r="A31124" t="s">
        <v>32023</v>
      </c>
    </row>
    <row r="31125" spans="1:1">
      <c r="A31125" t="s">
        <v>32024</v>
      </c>
    </row>
    <row r="31126" spans="1:1">
      <c r="A31126" t="s">
        <v>32025</v>
      </c>
    </row>
    <row r="31127" spans="1:1">
      <c r="A31127" t="s">
        <v>32026</v>
      </c>
    </row>
    <row r="31128" spans="1:1">
      <c r="A31128" t="s">
        <v>32027</v>
      </c>
    </row>
    <row r="31129" spans="1:1">
      <c r="A31129" t="s">
        <v>32028</v>
      </c>
    </row>
    <row r="31130" spans="1:1">
      <c r="A31130" t="s">
        <v>32029</v>
      </c>
    </row>
    <row r="31131" spans="1:1">
      <c r="A31131" t="s">
        <v>32030</v>
      </c>
    </row>
    <row r="31132" spans="1:1">
      <c r="A31132" t="s">
        <v>32031</v>
      </c>
    </row>
    <row r="31133" spans="1:1">
      <c r="A31133" t="s">
        <v>32032</v>
      </c>
    </row>
    <row r="31134" spans="1:1">
      <c r="A31134" t="s">
        <v>32033</v>
      </c>
    </row>
    <row r="31135" spans="1:1">
      <c r="A31135" t="s">
        <v>32034</v>
      </c>
    </row>
    <row r="31136" spans="1:1">
      <c r="A31136" t="s">
        <v>32035</v>
      </c>
    </row>
    <row r="31137" spans="1:1">
      <c r="A31137" t="s">
        <v>32036</v>
      </c>
    </row>
    <row r="31138" spans="1:1">
      <c r="A31138" t="s">
        <v>32037</v>
      </c>
    </row>
    <row r="31139" spans="1:1">
      <c r="A31139" t="s">
        <v>32038</v>
      </c>
    </row>
    <row r="31140" spans="1:1">
      <c r="A31140" t="s">
        <v>32039</v>
      </c>
    </row>
    <row r="31141" spans="1:1">
      <c r="A31141" t="s">
        <v>32040</v>
      </c>
    </row>
    <row r="31142" spans="1:1">
      <c r="A31142" t="s">
        <v>32041</v>
      </c>
    </row>
    <row r="31143" spans="1:1">
      <c r="A31143" t="s">
        <v>32042</v>
      </c>
    </row>
    <row r="31144" spans="1:1">
      <c r="A31144" t="s">
        <v>32043</v>
      </c>
    </row>
    <row r="31145" spans="1:1">
      <c r="A31145" t="s">
        <v>32044</v>
      </c>
    </row>
    <row r="31146" spans="1:1">
      <c r="A31146" t="s">
        <v>32045</v>
      </c>
    </row>
    <row r="31147" spans="1:1">
      <c r="A31147" t="s">
        <v>32046</v>
      </c>
    </row>
    <row r="31148" spans="1:1">
      <c r="A31148" t="s">
        <v>32047</v>
      </c>
    </row>
    <row r="31149" spans="1:1">
      <c r="A31149" t="s">
        <v>32048</v>
      </c>
    </row>
    <row r="31150" spans="1:1">
      <c r="A31150" t="s">
        <v>32049</v>
      </c>
    </row>
    <row r="31151" spans="1:1">
      <c r="A31151" t="s">
        <v>32050</v>
      </c>
    </row>
    <row r="31152" spans="1:1">
      <c r="A31152" t="s">
        <v>32051</v>
      </c>
    </row>
    <row r="31153" spans="1:1">
      <c r="A31153" t="s">
        <v>32052</v>
      </c>
    </row>
    <row r="31154" spans="1:1">
      <c r="A31154" t="s">
        <v>32053</v>
      </c>
    </row>
    <row r="31155" spans="1:1">
      <c r="A31155" t="s">
        <v>32054</v>
      </c>
    </row>
    <row r="31156" spans="1:1">
      <c r="A31156" t="s">
        <v>32055</v>
      </c>
    </row>
    <row r="31157" spans="1:1">
      <c r="A31157" t="s">
        <v>32056</v>
      </c>
    </row>
    <row r="31158" spans="1:1">
      <c r="A31158" t="s">
        <v>32057</v>
      </c>
    </row>
    <row r="31159" spans="1:1">
      <c r="A31159" t="s">
        <v>32058</v>
      </c>
    </row>
    <row r="31160" spans="1:1">
      <c r="A31160" t="s">
        <v>32059</v>
      </c>
    </row>
    <row r="31161" spans="1:1">
      <c r="A31161" t="s">
        <v>32060</v>
      </c>
    </row>
    <row r="31162" spans="1:1">
      <c r="A31162" t="s">
        <v>32061</v>
      </c>
    </row>
    <row r="31163" spans="1:1">
      <c r="A31163" t="s">
        <v>32062</v>
      </c>
    </row>
    <row r="31164" spans="1:1">
      <c r="A31164" t="s">
        <v>32063</v>
      </c>
    </row>
    <row r="31165" spans="1:1">
      <c r="A31165" t="s">
        <v>32064</v>
      </c>
    </row>
    <row r="31166" spans="1:1">
      <c r="A31166" t="s">
        <v>32065</v>
      </c>
    </row>
    <row r="31167" spans="1:1">
      <c r="A31167" t="s">
        <v>32066</v>
      </c>
    </row>
    <row r="31168" spans="1:1">
      <c r="A31168" t="s">
        <v>32067</v>
      </c>
    </row>
    <row r="31169" spans="1:1">
      <c r="A31169" t="s">
        <v>32068</v>
      </c>
    </row>
    <row r="31170" spans="1:1">
      <c r="A31170" t="s">
        <v>32069</v>
      </c>
    </row>
    <row r="31171" spans="1:1">
      <c r="A31171" t="s">
        <v>32070</v>
      </c>
    </row>
    <row r="31172" spans="1:1">
      <c r="A31172" t="s">
        <v>32071</v>
      </c>
    </row>
    <row r="31173" spans="1:1">
      <c r="A31173" t="s">
        <v>32072</v>
      </c>
    </row>
    <row r="31174" spans="1:1">
      <c r="A31174" t="s">
        <v>32073</v>
      </c>
    </row>
    <row r="31175" spans="1:1">
      <c r="A31175" t="s">
        <v>32074</v>
      </c>
    </row>
    <row r="31176" spans="1:1">
      <c r="A31176" t="s">
        <v>32075</v>
      </c>
    </row>
    <row r="31177" spans="1:1">
      <c r="A31177" t="s">
        <v>32076</v>
      </c>
    </row>
    <row r="31178" spans="1:1">
      <c r="A31178" t="s">
        <v>32077</v>
      </c>
    </row>
    <row r="31179" spans="1:1">
      <c r="A31179" t="s">
        <v>32078</v>
      </c>
    </row>
    <row r="31180" spans="1:1">
      <c r="A31180" t="s">
        <v>32079</v>
      </c>
    </row>
    <row r="31181" spans="1:1">
      <c r="A31181" t="s">
        <v>32080</v>
      </c>
    </row>
    <row r="31182" spans="1:1">
      <c r="A31182" t="s">
        <v>32081</v>
      </c>
    </row>
    <row r="31183" spans="1:1">
      <c r="A31183" t="s">
        <v>32082</v>
      </c>
    </row>
    <row r="31184" spans="1:1">
      <c r="A31184" t="s">
        <v>32083</v>
      </c>
    </row>
    <row r="31185" spans="1:1">
      <c r="A31185" t="s">
        <v>32084</v>
      </c>
    </row>
    <row r="31186" spans="1:1">
      <c r="A31186" t="s">
        <v>32085</v>
      </c>
    </row>
    <row r="31187" spans="1:1">
      <c r="A31187" t="s">
        <v>32086</v>
      </c>
    </row>
    <row r="31188" spans="1:1">
      <c r="A31188" t="s">
        <v>32087</v>
      </c>
    </row>
    <row r="31189" spans="1:1">
      <c r="A31189" t="s">
        <v>32088</v>
      </c>
    </row>
    <row r="31190" spans="1:1">
      <c r="A31190" t="s">
        <v>32089</v>
      </c>
    </row>
    <row r="31191" spans="1:1">
      <c r="A31191" t="s">
        <v>32090</v>
      </c>
    </row>
    <row r="31192" spans="1:1">
      <c r="A31192" t="s">
        <v>32091</v>
      </c>
    </row>
    <row r="31193" spans="1:1">
      <c r="A31193" t="s">
        <v>32092</v>
      </c>
    </row>
    <row r="31194" spans="1:1">
      <c r="A31194" t="s">
        <v>32093</v>
      </c>
    </row>
    <row r="31195" spans="1:1">
      <c r="A31195" t="s">
        <v>32094</v>
      </c>
    </row>
    <row r="31196" spans="1:1">
      <c r="A31196" t="s">
        <v>32095</v>
      </c>
    </row>
    <row r="31197" spans="1:1">
      <c r="A31197" t="s">
        <v>32096</v>
      </c>
    </row>
    <row r="31198" spans="1:1">
      <c r="A31198" t="s">
        <v>32097</v>
      </c>
    </row>
    <row r="31199" spans="1:1">
      <c r="A31199" t="s">
        <v>32098</v>
      </c>
    </row>
    <row r="31200" spans="1:1">
      <c r="A31200" t="s">
        <v>32099</v>
      </c>
    </row>
    <row r="31201" spans="1:1">
      <c r="A31201" t="s">
        <v>32100</v>
      </c>
    </row>
    <row r="31202" spans="1:1">
      <c r="A31202" t="s">
        <v>32101</v>
      </c>
    </row>
    <row r="31203" spans="1:1">
      <c r="A31203" t="s">
        <v>32102</v>
      </c>
    </row>
    <row r="31204" spans="1:1">
      <c r="A31204" t="s">
        <v>32103</v>
      </c>
    </row>
    <row r="31205" spans="1:1">
      <c r="A31205" t="s">
        <v>32104</v>
      </c>
    </row>
    <row r="31206" spans="1:1">
      <c r="A31206" t="s">
        <v>32105</v>
      </c>
    </row>
    <row r="31207" spans="1:1">
      <c r="A31207" t="s">
        <v>32106</v>
      </c>
    </row>
    <row r="31208" spans="1:1">
      <c r="A31208" t="s">
        <v>32107</v>
      </c>
    </row>
    <row r="31209" spans="1:1">
      <c r="A31209" t="s">
        <v>32108</v>
      </c>
    </row>
    <row r="31210" spans="1:1">
      <c r="A31210" t="s">
        <v>32109</v>
      </c>
    </row>
    <row r="31211" spans="1:1">
      <c r="A31211" t="s">
        <v>32110</v>
      </c>
    </row>
    <row r="31212" spans="1:1">
      <c r="A31212" t="s">
        <v>32111</v>
      </c>
    </row>
    <row r="31213" spans="1:1">
      <c r="A31213" t="s">
        <v>32112</v>
      </c>
    </row>
    <row r="31214" spans="1:1">
      <c r="A31214" t="s">
        <v>32113</v>
      </c>
    </row>
    <row r="31215" spans="1:1">
      <c r="A31215" t="s">
        <v>32114</v>
      </c>
    </row>
    <row r="31216" spans="1:1">
      <c r="A31216" t="s">
        <v>32115</v>
      </c>
    </row>
    <row r="31217" spans="1:1">
      <c r="A31217" t="s">
        <v>32116</v>
      </c>
    </row>
    <row r="31218" spans="1:1">
      <c r="A31218" t="s">
        <v>32117</v>
      </c>
    </row>
    <row r="31219" spans="1:1">
      <c r="A31219" t="s">
        <v>32118</v>
      </c>
    </row>
    <row r="31220" spans="1:1">
      <c r="A31220" t="s">
        <v>32119</v>
      </c>
    </row>
    <row r="31221" spans="1:1">
      <c r="A31221" t="s">
        <v>32120</v>
      </c>
    </row>
    <row r="31222" spans="1:1">
      <c r="A31222" t="s">
        <v>32121</v>
      </c>
    </row>
    <row r="31223" spans="1:1">
      <c r="A31223" t="s">
        <v>32122</v>
      </c>
    </row>
    <row r="31224" spans="1:1">
      <c r="A31224" t="s">
        <v>32123</v>
      </c>
    </row>
    <row r="31225" spans="1:1">
      <c r="A31225" t="s">
        <v>32124</v>
      </c>
    </row>
    <row r="31226" spans="1:1">
      <c r="A31226" t="s">
        <v>32125</v>
      </c>
    </row>
    <row r="31227" spans="1:1">
      <c r="A31227" t="s">
        <v>32126</v>
      </c>
    </row>
    <row r="31228" spans="1:1">
      <c r="A31228" t="s">
        <v>32127</v>
      </c>
    </row>
    <row r="31229" spans="1:1">
      <c r="A31229" t="s">
        <v>32128</v>
      </c>
    </row>
    <row r="31230" spans="1:1">
      <c r="A31230" t="s">
        <v>32129</v>
      </c>
    </row>
    <row r="31231" spans="1:1">
      <c r="A31231" t="s">
        <v>32130</v>
      </c>
    </row>
    <row r="31232" spans="1:1">
      <c r="A31232" t="s">
        <v>32131</v>
      </c>
    </row>
    <row r="31233" spans="1:1">
      <c r="A31233" t="s">
        <v>32132</v>
      </c>
    </row>
    <row r="31234" spans="1:1">
      <c r="A31234" t="s">
        <v>32133</v>
      </c>
    </row>
    <row r="31235" spans="1:1">
      <c r="A31235" t="s">
        <v>32134</v>
      </c>
    </row>
    <row r="31236" spans="1:1">
      <c r="A31236" t="s">
        <v>32135</v>
      </c>
    </row>
    <row r="31237" spans="1:1">
      <c r="A31237" t="s">
        <v>32136</v>
      </c>
    </row>
    <row r="31238" spans="1:1">
      <c r="A31238" t="s">
        <v>32137</v>
      </c>
    </row>
    <row r="31239" spans="1:1">
      <c r="A31239" t="s">
        <v>32138</v>
      </c>
    </row>
    <row r="31240" spans="1:1">
      <c r="A31240" t="s">
        <v>32139</v>
      </c>
    </row>
    <row r="31241" spans="1:1">
      <c r="A31241" t="s">
        <v>32140</v>
      </c>
    </row>
    <row r="31242" spans="1:1">
      <c r="A31242" t="s">
        <v>32141</v>
      </c>
    </row>
    <row r="31243" spans="1:1">
      <c r="A31243" t="s">
        <v>32142</v>
      </c>
    </row>
    <row r="31244" spans="1:1">
      <c r="A31244" t="s">
        <v>32143</v>
      </c>
    </row>
    <row r="31245" spans="1:1">
      <c r="A31245" t="s">
        <v>32144</v>
      </c>
    </row>
    <row r="31246" spans="1:1">
      <c r="A31246" t="s">
        <v>32145</v>
      </c>
    </row>
    <row r="31247" spans="1:1">
      <c r="A31247" t="s">
        <v>32146</v>
      </c>
    </row>
    <row r="31248" spans="1:1">
      <c r="A31248" t="s">
        <v>32147</v>
      </c>
    </row>
    <row r="31249" spans="1:1">
      <c r="A31249" t="s">
        <v>32148</v>
      </c>
    </row>
    <row r="31250" spans="1:1">
      <c r="A31250" t="s">
        <v>32149</v>
      </c>
    </row>
    <row r="31251" spans="1:1">
      <c r="A31251" t="s">
        <v>32150</v>
      </c>
    </row>
    <row r="31252" spans="1:1">
      <c r="A31252" t="s">
        <v>32151</v>
      </c>
    </row>
    <row r="31253" spans="1:1">
      <c r="A31253" t="s">
        <v>32152</v>
      </c>
    </row>
    <row r="31254" spans="1:1">
      <c r="A31254" t="s">
        <v>32153</v>
      </c>
    </row>
    <row r="31255" spans="1:1">
      <c r="A31255" t="s">
        <v>32154</v>
      </c>
    </row>
    <row r="31256" spans="1:1">
      <c r="A31256" t="s">
        <v>32155</v>
      </c>
    </row>
    <row r="31257" spans="1:1">
      <c r="A31257" t="s">
        <v>32156</v>
      </c>
    </row>
    <row r="31258" spans="1:1">
      <c r="A31258" t="s">
        <v>32157</v>
      </c>
    </row>
    <row r="31259" spans="1:1">
      <c r="A31259" t="s">
        <v>32158</v>
      </c>
    </row>
    <row r="31260" spans="1:1">
      <c r="A31260" t="s">
        <v>32159</v>
      </c>
    </row>
    <row r="31261" spans="1:1">
      <c r="A31261" t="s">
        <v>32160</v>
      </c>
    </row>
    <row r="31262" spans="1:1">
      <c r="A31262" t="s">
        <v>32161</v>
      </c>
    </row>
    <row r="31263" spans="1:1">
      <c r="A31263" t="s">
        <v>32162</v>
      </c>
    </row>
    <row r="31264" spans="1:1">
      <c r="A31264" t="s">
        <v>32163</v>
      </c>
    </row>
    <row r="31265" spans="1:1">
      <c r="A31265" t="s">
        <v>32164</v>
      </c>
    </row>
    <row r="31266" spans="1:1">
      <c r="A31266" t="s">
        <v>32165</v>
      </c>
    </row>
    <row r="31267" spans="1:1">
      <c r="A31267" t="s">
        <v>32166</v>
      </c>
    </row>
    <row r="31268" spans="1:1">
      <c r="A31268" t="s">
        <v>32167</v>
      </c>
    </row>
    <row r="31269" spans="1:1">
      <c r="A31269" t="s">
        <v>32168</v>
      </c>
    </row>
    <row r="31270" spans="1:1">
      <c r="A31270" t="s">
        <v>32169</v>
      </c>
    </row>
    <row r="31271" spans="1:1">
      <c r="A31271" t="s">
        <v>32170</v>
      </c>
    </row>
    <row r="31272" spans="1:1">
      <c r="A31272" t="s">
        <v>32171</v>
      </c>
    </row>
    <row r="31273" spans="1:1">
      <c r="A31273" t="s">
        <v>32172</v>
      </c>
    </row>
    <row r="31274" spans="1:1">
      <c r="A31274" t="s">
        <v>32173</v>
      </c>
    </row>
    <row r="31275" spans="1:1">
      <c r="A31275" t="s">
        <v>32174</v>
      </c>
    </row>
    <row r="31276" spans="1:1">
      <c r="A31276" t="s">
        <v>32175</v>
      </c>
    </row>
    <row r="31277" spans="1:1">
      <c r="A31277" t="s">
        <v>32176</v>
      </c>
    </row>
    <row r="31278" spans="1:1">
      <c r="A31278" t="s">
        <v>32177</v>
      </c>
    </row>
    <row r="31279" spans="1:1">
      <c r="A31279" t="s">
        <v>32178</v>
      </c>
    </row>
    <row r="31280" spans="1:1">
      <c r="A31280" t="s">
        <v>32179</v>
      </c>
    </row>
    <row r="31281" spans="1:1">
      <c r="A31281" t="s">
        <v>32180</v>
      </c>
    </row>
    <row r="31282" spans="1:1">
      <c r="A31282" t="s">
        <v>32181</v>
      </c>
    </row>
    <row r="31283" spans="1:1">
      <c r="A31283" t="s">
        <v>32182</v>
      </c>
    </row>
    <row r="31284" spans="1:1">
      <c r="A31284" t="s">
        <v>32183</v>
      </c>
    </row>
    <row r="31285" spans="1:1">
      <c r="A31285" t="s">
        <v>32184</v>
      </c>
    </row>
    <row r="31286" spans="1:1">
      <c r="A31286" t="s">
        <v>32185</v>
      </c>
    </row>
    <row r="31287" spans="1:1">
      <c r="A31287" t="s">
        <v>32186</v>
      </c>
    </row>
    <row r="31288" spans="1:1">
      <c r="A31288" t="s">
        <v>32187</v>
      </c>
    </row>
    <row r="31289" spans="1:1">
      <c r="A31289" t="s">
        <v>32188</v>
      </c>
    </row>
    <row r="31290" spans="1:1">
      <c r="A31290" t="s">
        <v>32189</v>
      </c>
    </row>
    <row r="31291" spans="1:1">
      <c r="A31291" t="s">
        <v>32190</v>
      </c>
    </row>
    <row r="31292" spans="1:1">
      <c r="A31292" t="s">
        <v>32191</v>
      </c>
    </row>
    <row r="31293" spans="1:1">
      <c r="A31293" t="s">
        <v>32192</v>
      </c>
    </row>
    <row r="31294" spans="1:1">
      <c r="A31294" t="s">
        <v>32193</v>
      </c>
    </row>
    <row r="31295" spans="1:1">
      <c r="A31295" t="s">
        <v>32194</v>
      </c>
    </row>
    <row r="31296" spans="1:1">
      <c r="A31296" t="s">
        <v>32195</v>
      </c>
    </row>
    <row r="31297" spans="1:1">
      <c r="A31297" t="s">
        <v>32196</v>
      </c>
    </row>
    <row r="31298" spans="1:1">
      <c r="A31298" t="s">
        <v>32197</v>
      </c>
    </row>
    <row r="31299" spans="1:1">
      <c r="A31299" t="s">
        <v>32198</v>
      </c>
    </row>
    <row r="31300" spans="1:1">
      <c r="A31300" t="s">
        <v>32199</v>
      </c>
    </row>
    <row r="31301" spans="1:1">
      <c r="A31301" t="s">
        <v>32200</v>
      </c>
    </row>
    <row r="31302" spans="1:1">
      <c r="A31302" t="s">
        <v>32201</v>
      </c>
    </row>
    <row r="31303" spans="1:1">
      <c r="A31303" t="s">
        <v>32202</v>
      </c>
    </row>
    <row r="31304" spans="1:1">
      <c r="A31304" t="s">
        <v>32203</v>
      </c>
    </row>
    <row r="31305" spans="1:1">
      <c r="A31305" t="s">
        <v>32204</v>
      </c>
    </row>
    <row r="31306" spans="1:1">
      <c r="A31306" t="s">
        <v>32205</v>
      </c>
    </row>
    <row r="31307" spans="1:1">
      <c r="A31307" t="s">
        <v>32206</v>
      </c>
    </row>
    <row r="31308" spans="1:1">
      <c r="A31308" t="s">
        <v>32207</v>
      </c>
    </row>
    <row r="31309" spans="1:1">
      <c r="A31309" t="s">
        <v>32208</v>
      </c>
    </row>
    <row r="31310" spans="1:1">
      <c r="A31310" t="s">
        <v>32209</v>
      </c>
    </row>
    <row r="31311" spans="1:1">
      <c r="A31311" t="s">
        <v>32210</v>
      </c>
    </row>
    <row r="31312" spans="1:1">
      <c r="A31312" t="s">
        <v>32211</v>
      </c>
    </row>
    <row r="31313" spans="1:1">
      <c r="A31313" t="s">
        <v>32212</v>
      </c>
    </row>
    <row r="31314" spans="1:1">
      <c r="A31314" t="s">
        <v>32213</v>
      </c>
    </row>
    <row r="31315" spans="1:1">
      <c r="A31315" t="s">
        <v>32214</v>
      </c>
    </row>
    <row r="31316" spans="1:1">
      <c r="A31316" t="s">
        <v>32215</v>
      </c>
    </row>
    <row r="31317" spans="1:1">
      <c r="A31317" t="s">
        <v>32216</v>
      </c>
    </row>
    <row r="31318" spans="1:1">
      <c r="A31318" t="s">
        <v>32217</v>
      </c>
    </row>
    <row r="31319" spans="1:1">
      <c r="A31319" t="s">
        <v>32218</v>
      </c>
    </row>
    <row r="31320" spans="1:1">
      <c r="A31320" t="s">
        <v>32219</v>
      </c>
    </row>
    <row r="31321" spans="1:1">
      <c r="A31321" t="s">
        <v>32220</v>
      </c>
    </row>
    <row r="31322" spans="1:1">
      <c r="A31322" t="s">
        <v>32221</v>
      </c>
    </row>
    <row r="31323" spans="1:1">
      <c r="A31323" t="s">
        <v>32222</v>
      </c>
    </row>
    <row r="31324" spans="1:1">
      <c r="A31324" t="s">
        <v>32223</v>
      </c>
    </row>
    <row r="31325" spans="1:1">
      <c r="A31325" t="s">
        <v>32224</v>
      </c>
    </row>
    <row r="31326" spans="1:1">
      <c r="A31326" t="s">
        <v>32225</v>
      </c>
    </row>
    <row r="31327" spans="1:1">
      <c r="A31327" t="s">
        <v>32226</v>
      </c>
    </row>
    <row r="31328" spans="1:1">
      <c r="A31328" t="s">
        <v>32227</v>
      </c>
    </row>
    <row r="31329" spans="1:1">
      <c r="A31329" t="s">
        <v>32228</v>
      </c>
    </row>
    <row r="31330" spans="1:1">
      <c r="A31330" t="s">
        <v>32229</v>
      </c>
    </row>
    <row r="31331" spans="1:1">
      <c r="A31331" t="s">
        <v>32230</v>
      </c>
    </row>
    <row r="31332" spans="1:1">
      <c r="A31332" t="s">
        <v>32231</v>
      </c>
    </row>
    <row r="31333" spans="1:1">
      <c r="A31333" t="s">
        <v>32232</v>
      </c>
    </row>
    <row r="31334" spans="1:1">
      <c r="A31334" t="s">
        <v>32233</v>
      </c>
    </row>
    <row r="31335" spans="1:1">
      <c r="A31335" t="s">
        <v>32234</v>
      </c>
    </row>
    <row r="31336" spans="1:1">
      <c r="A31336" t="s">
        <v>32235</v>
      </c>
    </row>
    <row r="31337" spans="1:1">
      <c r="A31337" t="s">
        <v>32236</v>
      </c>
    </row>
    <row r="31338" spans="1:1">
      <c r="A31338" t="s">
        <v>32237</v>
      </c>
    </row>
    <row r="31339" spans="1:1">
      <c r="A31339" t="s">
        <v>32238</v>
      </c>
    </row>
    <row r="31340" spans="1:1">
      <c r="A31340" t="s">
        <v>32239</v>
      </c>
    </row>
    <row r="31341" spans="1:1">
      <c r="A31341" t="s">
        <v>32240</v>
      </c>
    </row>
    <row r="31342" spans="1:1">
      <c r="A31342" t="s">
        <v>32241</v>
      </c>
    </row>
    <row r="31343" spans="1:1">
      <c r="A31343" t="s">
        <v>32242</v>
      </c>
    </row>
    <row r="31344" spans="1:1">
      <c r="A31344" t="s">
        <v>32243</v>
      </c>
    </row>
    <row r="31345" spans="1:1">
      <c r="A31345" t="s">
        <v>32244</v>
      </c>
    </row>
    <row r="31346" spans="1:1">
      <c r="A31346" t="s">
        <v>32245</v>
      </c>
    </row>
    <row r="31347" spans="1:1">
      <c r="A31347" t="s">
        <v>32246</v>
      </c>
    </row>
    <row r="31348" spans="1:1">
      <c r="A31348" t="s">
        <v>32247</v>
      </c>
    </row>
    <row r="31349" spans="1:1">
      <c r="A31349" t="s">
        <v>32248</v>
      </c>
    </row>
    <row r="31350" spans="1:1">
      <c r="A31350" t="s">
        <v>32249</v>
      </c>
    </row>
    <row r="31351" spans="1:1">
      <c r="A31351" t="s">
        <v>32250</v>
      </c>
    </row>
    <row r="31352" spans="1:1">
      <c r="A31352" t="s">
        <v>32251</v>
      </c>
    </row>
    <row r="31353" spans="1:1">
      <c r="A31353" t="s">
        <v>32252</v>
      </c>
    </row>
    <row r="31354" spans="1:1">
      <c r="A31354" t="s">
        <v>32253</v>
      </c>
    </row>
    <row r="31355" spans="1:1">
      <c r="A31355" t="s">
        <v>32254</v>
      </c>
    </row>
    <row r="31356" spans="1:1">
      <c r="A31356" t="s">
        <v>32255</v>
      </c>
    </row>
    <row r="31357" spans="1:1">
      <c r="A31357" t="s">
        <v>32256</v>
      </c>
    </row>
    <row r="31358" spans="1:1">
      <c r="A31358" t="s">
        <v>32257</v>
      </c>
    </row>
    <row r="31359" spans="1:1">
      <c r="A31359" t="s">
        <v>32258</v>
      </c>
    </row>
    <row r="31360" spans="1:1">
      <c r="A31360" t="s">
        <v>32259</v>
      </c>
    </row>
    <row r="31361" spans="1:1">
      <c r="A31361" t="s">
        <v>32260</v>
      </c>
    </row>
    <row r="31362" spans="1:1">
      <c r="A31362" t="s">
        <v>32261</v>
      </c>
    </row>
    <row r="31363" spans="1:1">
      <c r="A31363" t="s">
        <v>32262</v>
      </c>
    </row>
    <row r="31364" spans="1:1">
      <c r="A31364" t="s">
        <v>32263</v>
      </c>
    </row>
    <row r="31365" spans="1:1">
      <c r="A31365" t="s">
        <v>32264</v>
      </c>
    </row>
    <row r="31366" spans="1:1">
      <c r="A31366" t="s">
        <v>32265</v>
      </c>
    </row>
    <row r="31367" spans="1:1">
      <c r="A31367" t="s">
        <v>32266</v>
      </c>
    </row>
    <row r="31368" spans="1:1">
      <c r="A31368" t="s">
        <v>32267</v>
      </c>
    </row>
    <row r="31369" spans="1:1">
      <c r="A31369" t="s">
        <v>32268</v>
      </c>
    </row>
    <row r="31370" spans="1:1">
      <c r="A31370" t="s">
        <v>32269</v>
      </c>
    </row>
    <row r="31371" spans="1:1">
      <c r="A31371" t="s">
        <v>32270</v>
      </c>
    </row>
    <row r="31372" spans="1:1">
      <c r="A31372" t="s">
        <v>32271</v>
      </c>
    </row>
    <row r="31373" spans="1:1">
      <c r="A31373" t="s">
        <v>32272</v>
      </c>
    </row>
    <row r="31374" spans="1:1">
      <c r="A31374" t="s">
        <v>32273</v>
      </c>
    </row>
    <row r="31375" spans="1:1">
      <c r="A31375" t="s">
        <v>32274</v>
      </c>
    </row>
    <row r="31376" spans="1:1">
      <c r="A31376" t="s">
        <v>32275</v>
      </c>
    </row>
    <row r="31377" spans="1:1">
      <c r="A31377" t="s">
        <v>32276</v>
      </c>
    </row>
    <row r="31378" spans="1:1">
      <c r="A31378" t="s">
        <v>32277</v>
      </c>
    </row>
    <row r="31379" spans="1:1">
      <c r="A31379" t="s">
        <v>32278</v>
      </c>
    </row>
    <row r="31380" spans="1:1">
      <c r="A31380" t="s">
        <v>32279</v>
      </c>
    </row>
    <row r="31381" spans="1:1">
      <c r="A31381" t="s">
        <v>32280</v>
      </c>
    </row>
    <row r="31382" spans="1:1">
      <c r="A31382" t="s">
        <v>32281</v>
      </c>
    </row>
    <row r="31383" spans="1:1">
      <c r="A31383" t="s">
        <v>32282</v>
      </c>
    </row>
    <row r="31384" spans="1:1">
      <c r="A31384" t="s">
        <v>32283</v>
      </c>
    </row>
    <row r="31385" spans="1:1">
      <c r="A31385" t="s">
        <v>32284</v>
      </c>
    </row>
    <row r="31386" spans="1:1">
      <c r="A31386" t="s">
        <v>32285</v>
      </c>
    </row>
    <row r="31387" spans="1:1">
      <c r="A31387" t="s">
        <v>32286</v>
      </c>
    </row>
    <row r="31388" spans="1:1">
      <c r="A31388" t="s">
        <v>32287</v>
      </c>
    </row>
    <row r="31389" spans="1:1">
      <c r="A31389" t="s">
        <v>32288</v>
      </c>
    </row>
    <row r="31390" spans="1:1">
      <c r="A31390" t="s">
        <v>32289</v>
      </c>
    </row>
    <row r="31391" spans="1:1">
      <c r="A31391" t="s">
        <v>32290</v>
      </c>
    </row>
    <row r="31392" spans="1:1">
      <c r="A31392" t="s">
        <v>32291</v>
      </c>
    </row>
    <row r="31393" spans="1:1">
      <c r="A31393" t="s">
        <v>32292</v>
      </c>
    </row>
    <row r="31394" spans="1:1">
      <c r="A31394" t="s">
        <v>32293</v>
      </c>
    </row>
    <row r="31395" spans="1:1">
      <c r="A31395" t="s">
        <v>32294</v>
      </c>
    </row>
    <row r="31396" spans="1:1">
      <c r="A31396" t="s">
        <v>32295</v>
      </c>
    </row>
    <row r="31397" spans="1:1">
      <c r="A31397" t="s">
        <v>32296</v>
      </c>
    </row>
    <row r="31398" spans="1:1">
      <c r="A31398" t="s">
        <v>32297</v>
      </c>
    </row>
    <row r="31399" spans="1:1">
      <c r="A31399" t="s">
        <v>32298</v>
      </c>
    </row>
    <row r="31400" spans="1:1">
      <c r="A31400" t="s">
        <v>32299</v>
      </c>
    </row>
    <row r="31401" spans="1:1">
      <c r="A31401" t="s">
        <v>32300</v>
      </c>
    </row>
    <row r="31402" spans="1:1">
      <c r="A31402" t="s">
        <v>32301</v>
      </c>
    </row>
    <row r="31403" spans="1:1">
      <c r="A31403" t="s">
        <v>32302</v>
      </c>
    </row>
    <row r="31404" spans="1:1">
      <c r="A31404" t="s">
        <v>32303</v>
      </c>
    </row>
    <row r="31405" spans="1:1">
      <c r="A31405" t="s">
        <v>32304</v>
      </c>
    </row>
    <row r="31406" spans="1:1">
      <c r="A31406" t="s">
        <v>32305</v>
      </c>
    </row>
    <row r="31407" spans="1:1">
      <c r="A31407" t="s">
        <v>32306</v>
      </c>
    </row>
    <row r="31408" spans="1:1">
      <c r="A31408" t="s">
        <v>32307</v>
      </c>
    </row>
    <row r="31409" spans="1:1">
      <c r="A31409" t="s">
        <v>32308</v>
      </c>
    </row>
    <row r="31410" spans="1:1">
      <c r="A31410" t="s">
        <v>32309</v>
      </c>
    </row>
    <row r="31411" spans="1:1">
      <c r="A31411" t="s">
        <v>32310</v>
      </c>
    </row>
    <row r="31412" spans="1:1">
      <c r="A31412" t="s">
        <v>32311</v>
      </c>
    </row>
    <row r="31413" spans="1:1">
      <c r="A31413" t="s">
        <v>32312</v>
      </c>
    </row>
    <row r="31414" spans="1:1">
      <c r="A31414" t="s">
        <v>32313</v>
      </c>
    </row>
    <row r="31415" spans="1:1">
      <c r="A31415" t="s">
        <v>32314</v>
      </c>
    </row>
    <row r="31416" spans="1:1">
      <c r="A31416" t="s">
        <v>32315</v>
      </c>
    </row>
    <row r="31417" spans="1:1">
      <c r="A31417" t="s">
        <v>32316</v>
      </c>
    </row>
    <row r="31418" spans="1:1">
      <c r="A31418" t="s">
        <v>32317</v>
      </c>
    </row>
    <row r="31419" spans="1:1">
      <c r="A31419" t="s">
        <v>32318</v>
      </c>
    </row>
    <row r="31420" spans="1:1">
      <c r="A31420" t="s">
        <v>32319</v>
      </c>
    </row>
    <row r="31421" spans="1:1">
      <c r="A31421" t="s">
        <v>32320</v>
      </c>
    </row>
    <row r="31422" spans="1:1">
      <c r="A31422" t="s">
        <v>32321</v>
      </c>
    </row>
    <row r="31423" spans="1:1">
      <c r="A31423" t="s">
        <v>32322</v>
      </c>
    </row>
    <row r="31424" spans="1:1">
      <c r="A31424" t="s">
        <v>32323</v>
      </c>
    </row>
    <row r="31425" spans="1:1">
      <c r="A31425" t="s">
        <v>32324</v>
      </c>
    </row>
    <row r="31426" spans="1:1">
      <c r="A31426" t="s">
        <v>32325</v>
      </c>
    </row>
    <row r="31427" spans="1:1">
      <c r="A31427" t="s">
        <v>32326</v>
      </c>
    </row>
    <row r="31428" spans="1:1">
      <c r="A31428" t="s">
        <v>32327</v>
      </c>
    </row>
    <row r="31429" spans="1:1">
      <c r="A31429" t="s">
        <v>32328</v>
      </c>
    </row>
    <row r="31430" spans="1:1">
      <c r="A31430" t="s">
        <v>32329</v>
      </c>
    </row>
    <row r="31431" spans="1:1">
      <c r="A31431" t="s">
        <v>32330</v>
      </c>
    </row>
    <row r="31432" spans="1:1">
      <c r="A31432" t="s">
        <v>32331</v>
      </c>
    </row>
    <row r="31433" spans="1:1">
      <c r="A31433" t="s">
        <v>32332</v>
      </c>
    </row>
    <row r="31434" spans="1:1">
      <c r="A31434" t="s">
        <v>32333</v>
      </c>
    </row>
    <row r="31435" spans="1:1">
      <c r="A31435" t="s">
        <v>32334</v>
      </c>
    </row>
    <row r="31436" spans="1:1">
      <c r="A31436" t="s">
        <v>32335</v>
      </c>
    </row>
    <row r="31437" spans="1:1">
      <c r="A31437" t="s">
        <v>32336</v>
      </c>
    </row>
    <row r="31438" spans="1:1">
      <c r="A31438" t="s">
        <v>32337</v>
      </c>
    </row>
    <row r="31439" spans="1:1">
      <c r="A31439" t="s">
        <v>32338</v>
      </c>
    </row>
    <row r="31440" spans="1:1">
      <c r="A31440" t="s">
        <v>32339</v>
      </c>
    </row>
    <row r="31441" spans="1:1">
      <c r="A31441" t="s">
        <v>32340</v>
      </c>
    </row>
    <row r="31442" spans="1:1">
      <c r="A31442" t="s">
        <v>32341</v>
      </c>
    </row>
    <row r="31443" spans="1:1">
      <c r="A31443" t="s">
        <v>32342</v>
      </c>
    </row>
    <row r="31444" spans="1:1">
      <c r="A31444" t="s">
        <v>32343</v>
      </c>
    </row>
    <row r="31445" spans="1:1">
      <c r="A31445" t="s">
        <v>32344</v>
      </c>
    </row>
    <row r="31446" spans="1:1">
      <c r="A31446" t="s">
        <v>32345</v>
      </c>
    </row>
    <row r="31447" spans="1:1">
      <c r="A31447" t="s">
        <v>32346</v>
      </c>
    </row>
    <row r="31448" spans="1:1">
      <c r="A31448" t="s">
        <v>32347</v>
      </c>
    </row>
    <row r="31449" spans="1:1">
      <c r="A31449" t="s">
        <v>32348</v>
      </c>
    </row>
    <row r="31450" spans="1:1">
      <c r="A31450" t="s">
        <v>32349</v>
      </c>
    </row>
    <row r="31451" spans="1:1">
      <c r="A31451" t="s">
        <v>32350</v>
      </c>
    </row>
    <row r="31452" spans="1:1">
      <c r="A31452" t="s">
        <v>32351</v>
      </c>
    </row>
    <row r="31453" spans="1:1">
      <c r="A31453" t="s">
        <v>32352</v>
      </c>
    </row>
    <row r="31454" spans="1:1">
      <c r="A31454" t="s">
        <v>32353</v>
      </c>
    </row>
    <row r="31455" spans="1:1">
      <c r="A31455" t="s">
        <v>32354</v>
      </c>
    </row>
    <row r="31456" spans="1:1">
      <c r="A31456" t="s">
        <v>32355</v>
      </c>
    </row>
    <row r="31457" spans="1:1">
      <c r="A31457" t="s">
        <v>32356</v>
      </c>
    </row>
    <row r="31458" spans="1:1">
      <c r="A31458" t="s">
        <v>32357</v>
      </c>
    </row>
    <row r="31459" spans="1:1">
      <c r="A31459" t="s">
        <v>32358</v>
      </c>
    </row>
    <row r="31460" spans="1:1">
      <c r="A31460" t="s">
        <v>32359</v>
      </c>
    </row>
    <row r="31461" spans="1:1">
      <c r="A31461" t="s">
        <v>32360</v>
      </c>
    </row>
    <row r="31462" spans="1:1">
      <c r="A31462" t="s">
        <v>32361</v>
      </c>
    </row>
    <row r="31463" spans="1:1">
      <c r="A31463" t="s">
        <v>32362</v>
      </c>
    </row>
    <row r="31464" spans="1:1">
      <c r="A31464" t="s">
        <v>32363</v>
      </c>
    </row>
    <row r="31465" spans="1:1">
      <c r="A31465" t="s">
        <v>32364</v>
      </c>
    </row>
    <row r="31466" spans="1:1">
      <c r="A31466" t="s">
        <v>32365</v>
      </c>
    </row>
    <row r="31467" spans="1:1">
      <c r="A31467" t="s">
        <v>32366</v>
      </c>
    </row>
    <row r="31468" spans="1:1">
      <c r="A31468" t="s">
        <v>32367</v>
      </c>
    </row>
    <row r="31469" spans="1:1">
      <c r="A31469" t="s">
        <v>32368</v>
      </c>
    </row>
    <row r="31470" spans="1:1">
      <c r="A31470" t="s">
        <v>32369</v>
      </c>
    </row>
    <row r="31471" spans="1:1">
      <c r="A31471" t="s">
        <v>32370</v>
      </c>
    </row>
    <row r="31472" spans="1:1">
      <c r="A31472" t="s">
        <v>32371</v>
      </c>
    </row>
    <row r="31473" spans="1:1">
      <c r="A31473" t="s">
        <v>32372</v>
      </c>
    </row>
    <row r="31474" spans="1:1">
      <c r="A31474" t="s">
        <v>32373</v>
      </c>
    </row>
    <row r="31475" spans="1:1">
      <c r="A31475" t="s">
        <v>32374</v>
      </c>
    </row>
    <row r="31476" spans="1:1">
      <c r="A31476" t="s">
        <v>32375</v>
      </c>
    </row>
    <row r="31477" spans="1:1">
      <c r="A31477" t="s">
        <v>32376</v>
      </c>
    </row>
    <row r="31478" spans="1:1">
      <c r="A31478" t="s">
        <v>32377</v>
      </c>
    </row>
    <row r="31479" spans="1:1">
      <c r="A31479" t="s">
        <v>32378</v>
      </c>
    </row>
    <row r="31480" spans="1:1">
      <c r="A31480" t="s">
        <v>32379</v>
      </c>
    </row>
    <row r="31481" spans="1:1">
      <c r="A31481" t="s">
        <v>32380</v>
      </c>
    </row>
    <row r="31482" spans="1:1">
      <c r="A31482" t="s">
        <v>32381</v>
      </c>
    </row>
    <row r="31483" spans="1:1">
      <c r="A31483" t="s">
        <v>32382</v>
      </c>
    </row>
    <row r="31484" spans="1:1">
      <c r="A31484" t="s">
        <v>32383</v>
      </c>
    </row>
    <row r="31485" spans="1:1">
      <c r="A31485" t="s">
        <v>32384</v>
      </c>
    </row>
    <row r="31486" spans="1:1">
      <c r="A31486" t="s">
        <v>32385</v>
      </c>
    </row>
    <row r="31487" spans="1:1">
      <c r="A31487" t="s">
        <v>32386</v>
      </c>
    </row>
    <row r="31488" spans="1:1">
      <c r="A31488" t="s">
        <v>32387</v>
      </c>
    </row>
    <row r="31489" spans="1:1">
      <c r="A31489" t="s">
        <v>32388</v>
      </c>
    </row>
    <row r="31490" spans="1:1">
      <c r="A31490" t="s">
        <v>32389</v>
      </c>
    </row>
    <row r="31491" spans="1:1">
      <c r="A31491" t="s">
        <v>32390</v>
      </c>
    </row>
    <row r="31492" spans="1:1">
      <c r="A31492" t="s">
        <v>32391</v>
      </c>
    </row>
    <row r="31493" spans="1:1">
      <c r="A31493" t="s">
        <v>32392</v>
      </c>
    </row>
    <row r="31494" spans="1:1">
      <c r="A31494" t="s">
        <v>32393</v>
      </c>
    </row>
    <row r="31495" spans="1:1">
      <c r="A31495" t="s">
        <v>32394</v>
      </c>
    </row>
    <row r="31496" spans="1:1">
      <c r="A31496" t="s">
        <v>32395</v>
      </c>
    </row>
    <row r="31497" spans="1:1">
      <c r="A31497" t="s">
        <v>32396</v>
      </c>
    </row>
    <row r="31498" spans="1:1">
      <c r="A31498" t="s">
        <v>32397</v>
      </c>
    </row>
    <row r="31499" spans="1:1">
      <c r="A31499" t="s">
        <v>32398</v>
      </c>
    </row>
    <row r="31500" spans="1:1">
      <c r="A31500" t="s">
        <v>32399</v>
      </c>
    </row>
    <row r="31501" spans="1:1">
      <c r="A31501" t="s">
        <v>32400</v>
      </c>
    </row>
    <row r="31502" spans="1:1">
      <c r="A31502" t="s">
        <v>32401</v>
      </c>
    </row>
    <row r="31503" spans="1:1">
      <c r="A31503" t="s">
        <v>32402</v>
      </c>
    </row>
    <row r="31504" spans="1:1">
      <c r="A31504" t="s">
        <v>32403</v>
      </c>
    </row>
    <row r="31505" spans="1:1">
      <c r="A31505" t="s">
        <v>32404</v>
      </c>
    </row>
    <row r="31506" spans="1:1">
      <c r="A31506" t="s">
        <v>32405</v>
      </c>
    </row>
    <row r="31507" spans="1:1">
      <c r="A31507" t="s">
        <v>32406</v>
      </c>
    </row>
    <row r="31508" spans="1:1">
      <c r="A31508" t="s">
        <v>32407</v>
      </c>
    </row>
    <row r="31509" spans="1:1">
      <c r="A31509" t="s">
        <v>32408</v>
      </c>
    </row>
    <row r="31510" spans="1:1">
      <c r="A31510" t="s">
        <v>32409</v>
      </c>
    </row>
    <row r="31511" spans="1:1">
      <c r="A31511" t="s">
        <v>32410</v>
      </c>
    </row>
    <row r="31512" spans="1:1">
      <c r="A31512" t="s">
        <v>32411</v>
      </c>
    </row>
    <row r="31513" spans="1:1">
      <c r="A31513" t="s">
        <v>32412</v>
      </c>
    </row>
    <row r="31514" spans="1:1">
      <c r="A31514" t="s">
        <v>32413</v>
      </c>
    </row>
    <row r="31515" spans="1:1">
      <c r="A31515" t="s">
        <v>32414</v>
      </c>
    </row>
    <row r="31516" spans="1:1">
      <c r="A31516" t="s">
        <v>32415</v>
      </c>
    </row>
    <row r="31517" spans="1:1">
      <c r="A31517" t="s">
        <v>32416</v>
      </c>
    </row>
    <row r="31518" spans="1:1">
      <c r="A31518" t="s">
        <v>32417</v>
      </c>
    </row>
    <row r="31519" spans="1:1">
      <c r="A31519" t="s">
        <v>32418</v>
      </c>
    </row>
    <row r="31520" spans="1:1">
      <c r="A31520" t="s">
        <v>32419</v>
      </c>
    </row>
    <row r="31521" spans="1:1">
      <c r="A31521" t="s">
        <v>32420</v>
      </c>
    </row>
    <row r="31522" spans="1:1">
      <c r="A31522" t="s">
        <v>32421</v>
      </c>
    </row>
    <row r="31523" spans="1:1">
      <c r="A31523" t="s">
        <v>32422</v>
      </c>
    </row>
    <row r="31524" spans="1:1">
      <c r="A31524" t="s">
        <v>32423</v>
      </c>
    </row>
    <row r="31525" spans="1:1">
      <c r="A31525" t="s">
        <v>32424</v>
      </c>
    </row>
    <row r="31526" spans="1:1">
      <c r="A31526" t="s">
        <v>32425</v>
      </c>
    </row>
    <row r="31527" spans="1:1">
      <c r="A31527" t="s">
        <v>32426</v>
      </c>
    </row>
    <row r="31528" spans="1:1">
      <c r="A31528" t="s">
        <v>32427</v>
      </c>
    </row>
    <row r="31529" spans="1:1">
      <c r="A31529" t="s">
        <v>32428</v>
      </c>
    </row>
    <row r="31530" spans="1:1">
      <c r="A31530" t="s">
        <v>32429</v>
      </c>
    </row>
    <row r="31531" spans="1:1">
      <c r="A31531" t="s">
        <v>32430</v>
      </c>
    </row>
    <row r="31532" spans="1:1">
      <c r="A31532" t="s">
        <v>32431</v>
      </c>
    </row>
    <row r="31533" spans="1:1">
      <c r="A31533" t="s">
        <v>32432</v>
      </c>
    </row>
    <row r="31534" spans="1:1">
      <c r="A31534" t="s">
        <v>32433</v>
      </c>
    </row>
    <row r="31535" spans="1:1">
      <c r="A31535" t="s">
        <v>32434</v>
      </c>
    </row>
    <row r="31536" spans="1:1">
      <c r="A31536" t="s">
        <v>32435</v>
      </c>
    </row>
    <row r="31537" spans="1:1">
      <c r="A31537" t="s">
        <v>32436</v>
      </c>
    </row>
    <row r="31538" spans="1:1">
      <c r="A31538" t="s">
        <v>32437</v>
      </c>
    </row>
    <row r="31539" spans="1:1">
      <c r="A31539" t="s">
        <v>32438</v>
      </c>
    </row>
    <row r="31540" spans="1:1">
      <c r="A31540" t="s">
        <v>32439</v>
      </c>
    </row>
    <row r="31541" spans="1:1">
      <c r="A31541" t="s">
        <v>32440</v>
      </c>
    </row>
    <row r="31542" spans="1:1">
      <c r="A31542" t="s">
        <v>32441</v>
      </c>
    </row>
    <row r="31543" spans="1:1">
      <c r="A31543" t="s">
        <v>32442</v>
      </c>
    </row>
    <row r="31544" spans="1:1">
      <c r="A31544" t="s">
        <v>32443</v>
      </c>
    </row>
    <row r="31545" spans="1:1">
      <c r="A31545" t="s">
        <v>32444</v>
      </c>
    </row>
    <row r="31546" spans="1:1">
      <c r="A31546" t="s">
        <v>32445</v>
      </c>
    </row>
    <row r="31547" spans="1:1">
      <c r="A31547" t="s">
        <v>32446</v>
      </c>
    </row>
    <row r="31548" spans="1:1">
      <c r="A31548" t="s">
        <v>32447</v>
      </c>
    </row>
    <row r="31549" spans="1:1">
      <c r="A31549" t="s">
        <v>32448</v>
      </c>
    </row>
    <row r="31550" spans="1:1">
      <c r="A31550" t="s">
        <v>32449</v>
      </c>
    </row>
    <row r="31551" spans="1:1">
      <c r="A31551" t="s">
        <v>32450</v>
      </c>
    </row>
    <row r="31552" spans="1:1">
      <c r="A31552" t="s">
        <v>32451</v>
      </c>
    </row>
    <row r="31553" spans="1:1">
      <c r="A31553" t="s">
        <v>32452</v>
      </c>
    </row>
    <row r="31554" spans="1:1">
      <c r="A31554" t="s">
        <v>32453</v>
      </c>
    </row>
    <row r="31555" spans="1:1">
      <c r="A31555" t="s">
        <v>32454</v>
      </c>
    </row>
    <row r="31556" spans="1:1">
      <c r="A31556" t="s">
        <v>32455</v>
      </c>
    </row>
    <row r="31557" spans="1:1">
      <c r="A31557" t="s">
        <v>32456</v>
      </c>
    </row>
    <row r="31558" spans="1:1">
      <c r="A31558" t="s">
        <v>32457</v>
      </c>
    </row>
    <row r="31559" spans="1:1">
      <c r="A31559" t="s">
        <v>32458</v>
      </c>
    </row>
    <row r="31560" spans="1:1">
      <c r="A31560" t="s">
        <v>32459</v>
      </c>
    </row>
    <row r="31561" spans="1:1">
      <c r="A31561" t="s">
        <v>32460</v>
      </c>
    </row>
    <row r="31562" spans="1:1">
      <c r="A31562" t="s">
        <v>32461</v>
      </c>
    </row>
    <row r="31563" spans="1:1">
      <c r="A31563" t="s">
        <v>32462</v>
      </c>
    </row>
    <row r="31564" spans="1:1">
      <c r="A31564" t="s">
        <v>32463</v>
      </c>
    </row>
    <row r="31565" spans="1:1">
      <c r="A31565" t="s">
        <v>32464</v>
      </c>
    </row>
    <row r="31566" spans="1:1">
      <c r="A31566" t="s">
        <v>32465</v>
      </c>
    </row>
    <row r="31567" spans="1:1">
      <c r="A31567" t="s">
        <v>32466</v>
      </c>
    </row>
    <row r="31568" spans="1:1">
      <c r="A31568" t="s">
        <v>32467</v>
      </c>
    </row>
    <row r="31569" spans="1:1">
      <c r="A31569" t="s">
        <v>32468</v>
      </c>
    </row>
    <row r="31570" spans="1:1">
      <c r="A31570" t="s">
        <v>32469</v>
      </c>
    </row>
    <row r="31571" spans="1:1">
      <c r="A31571" t="s">
        <v>32470</v>
      </c>
    </row>
    <row r="31572" spans="1:1">
      <c r="A31572" t="s">
        <v>32471</v>
      </c>
    </row>
    <row r="31573" spans="1:1">
      <c r="A31573" t="s">
        <v>32472</v>
      </c>
    </row>
    <row r="31574" spans="1:1">
      <c r="A31574" t="s">
        <v>32473</v>
      </c>
    </row>
    <row r="31575" spans="1:1">
      <c r="A31575" t="s">
        <v>32474</v>
      </c>
    </row>
    <row r="31576" spans="1:1">
      <c r="A31576" t="s">
        <v>32475</v>
      </c>
    </row>
    <row r="31577" spans="1:1">
      <c r="A31577" t="s">
        <v>32476</v>
      </c>
    </row>
    <row r="31578" spans="1:1">
      <c r="A31578" t="s">
        <v>32477</v>
      </c>
    </row>
    <row r="31579" spans="1:1">
      <c r="A31579" t="s">
        <v>32478</v>
      </c>
    </row>
    <row r="31580" spans="1:1">
      <c r="A31580" t="s">
        <v>32479</v>
      </c>
    </row>
    <row r="31581" spans="1:1">
      <c r="A31581" t="s">
        <v>32480</v>
      </c>
    </row>
    <row r="31582" spans="1:1">
      <c r="A31582" t="s">
        <v>32481</v>
      </c>
    </row>
    <row r="31583" spans="1:1">
      <c r="A31583" t="s">
        <v>32482</v>
      </c>
    </row>
    <row r="31584" spans="1:1">
      <c r="A31584" t="s">
        <v>32483</v>
      </c>
    </row>
    <row r="31585" spans="1:1">
      <c r="A31585" t="s">
        <v>32484</v>
      </c>
    </row>
    <row r="31586" spans="1:1">
      <c r="A31586" t="s">
        <v>32485</v>
      </c>
    </row>
    <row r="31587" spans="1:1">
      <c r="A31587" t="s">
        <v>32486</v>
      </c>
    </row>
    <row r="31588" spans="1:1">
      <c r="A31588" t="s">
        <v>32487</v>
      </c>
    </row>
    <row r="31589" spans="1:1">
      <c r="A31589" t="s">
        <v>32488</v>
      </c>
    </row>
    <row r="31590" spans="1:1">
      <c r="A31590" t="s">
        <v>32489</v>
      </c>
    </row>
    <row r="31591" spans="1:1">
      <c r="A31591" t="s">
        <v>32490</v>
      </c>
    </row>
    <row r="31592" spans="1:1">
      <c r="A31592" t="s">
        <v>32491</v>
      </c>
    </row>
    <row r="31593" spans="1:1">
      <c r="A31593" t="s">
        <v>32492</v>
      </c>
    </row>
    <row r="31594" spans="1:1">
      <c r="A31594" t="s">
        <v>32493</v>
      </c>
    </row>
    <row r="31595" spans="1:1">
      <c r="A31595" t="s">
        <v>32494</v>
      </c>
    </row>
    <row r="31596" spans="1:1">
      <c r="A31596" t="s">
        <v>32495</v>
      </c>
    </row>
    <row r="31597" spans="1:1">
      <c r="A31597" t="s">
        <v>32496</v>
      </c>
    </row>
    <row r="31598" spans="1:1">
      <c r="A31598" t="s">
        <v>32497</v>
      </c>
    </row>
    <row r="31599" spans="1:1">
      <c r="A31599" t="s">
        <v>32498</v>
      </c>
    </row>
    <row r="31600" spans="1:1">
      <c r="A31600" t="s">
        <v>32499</v>
      </c>
    </row>
    <row r="31601" spans="1:1">
      <c r="A31601" t="s">
        <v>32500</v>
      </c>
    </row>
    <row r="31602" spans="1:1">
      <c r="A31602" t="s">
        <v>32501</v>
      </c>
    </row>
    <row r="31603" spans="1:1">
      <c r="A31603" t="s">
        <v>32502</v>
      </c>
    </row>
    <row r="31604" spans="1:1">
      <c r="A31604" t="s">
        <v>32503</v>
      </c>
    </row>
    <row r="31605" spans="1:1">
      <c r="A31605" t="s">
        <v>32504</v>
      </c>
    </row>
    <row r="31606" spans="1:1">
      <c r="A31606" t="s">
        <v>32505</v>
      </c>
    </row>
    <row r="31607" spans="1:1">
      <c r="A31607" t="s">
        <v>32506</v>
      </c>
    </row>
    <row r="31608" spans="1:1">
      <c r="A31608" t="s">
        <v>32507</v>
      </c>
    </row>
    <row r="31609" spans="1:1">
      <c r="A31609" t="s">
        <v>32508</v>
      </c>
    </row>
    <row r="31610" spans="1:1">
      <c r="A31610" t="s">
        <v>32509</v>
      </c>
    </row>
    <row r="31611" spans="1:1">
      <c r="A31611" t="s">
        <v>32510</v>
      </c>
    </row>
    <row r="31612" spans="1:1">
      <c r="A31612" t="s">
        <v>32511</v>
      </c>
    </row>
    <row r="31613" spans="1:1">
      <c r="A31613" t="s">
        <v>32512</v>
      </c>
    </row>
    <row r="31614" spans="1:1">
      <c r="A31614" t="s">
        <v>32513</v>
      </c>
    </row>
    <row r="31615" spans="1:1">
      <c r="A31615" t="s">
        <v>32514</v>
      </c>
    </row>
    <row r="31616" spans="1:1">
      <c r="A31616" t="s">
        <v>32515</v>
      </c>
    </row>
    <row r="31617" spans="1:1">
      <c r="A31617" t="s">
        <v>32516</v>
      </c>
    </row>
    <row r="31618" spans="1:1">
      <c r="A31618" t="s">
        <v>32517</v>
      </c>
    </row>
    <row r="31619" spans="1:1">
      <c r="A31619" t="s">
        <v>32518</v>
      </c>
    </row>
    <row r="31620" spans="1:1">
      <c r="A31620" t="s">
        <v>32519</v>
      </c>
    </row>
    <row r="31621" spans="1:1">
      <c r="A31621" t="s">
        <v>32520</v>
      </c>
    </row>
    <row r="31622" spans="1:1">
      <c r="A31622" t="s">
        <v>32521</v>
      </c>
    </row>
    <row r="31623" spans="1:1">
      <c r="A31623" t="s">
        <v>32522</v>
      </c>
    </row>
    <row r="31624" spans="1:1">
      <c r="A31624" t="s">
        <v>32523</v>
      </c>
    </row>
    <row r="31625" spans="1:1">
      <c r="A31625" t="s">
        <v>32524</v>
      </c>
    </row>
    <row r="31626" spans="1:1">
      <c r="A31626" t="s">
        <v>32525</v>
      </c>
    </row>
    <row r="31627" spans="1:1">
      <c r="A31627" t="s">
        <v>32526</v>
      </c>
    </row>
    <row r="31628" spans="1:1">
      <c r="A31628" t="s">
        <v>32527</v>
      </c>
    </row>
    <row r="31629" spans="1:1">
      <c r="A31629" t="s">
        <v>32528</v>
      </c>
    </row>
    <row r="31630" spans="1:1">
      <c r="A31630" t="s">
        <v>32529</v>
      </c>
    </row>
    <row r="31631" spans="1:1">
      <c r="A31631" t="s">
        <v>32530</v>
      </c>
    </row>
    <row r="31632" spans="1:1">
      <c r="A31632" t="s">
        <v>32531</v>
      </c>
    </row>
    <row r="31633" spans="1:1">
      <c r="A31633" t="s">
        <v>32532</v>
      </c>
    </row>
    <row r="31634" spans="1:1">
      <c r="A31634" t="s">
        <v>32533</v>
      </c>
    </row>
    <row r="31635" spans="1:1">
      <c r="A31635" t="s">
        <v>32534</v>
      </c>
    </row>
    <row r="31636" spans="1:1">
      <c r="A31636" t="s">
        <v>32535</v>
      </c>
    </row>
    <row r="31637" spans="1:1">
      <c r="A31637" t="s">
        <v>32536</v>
      </c>
    </row>
    <row r="31638" spans="1:1">
      <c r="A31638" t="s">
        <v>32537</v>
      </c>
    </row>
    <row r="31639" spans="1:1">
      <c r="A31639" t="s">
        <v>32538</v>
      </c>
    </row>
    <row r="31640" spans="1:1">
      <c r="A31640" t="s">
        <v>32539</v>
      </c>
    </row>
    <row r="31641" spans="1:1">
      <c r="A31641" t="s">
        <v>32540</v>
      </c>
    </row>
    <row r="31642" spans="1:1">
      <c r="A31642" t="s">
        <v>32541</v>
      </c>
    </row>
    <row r="31643" spans="1:1">
      <c r="A31643" t="s">
        <v>32542</v>
      </c>
    </row>
    <row r="31644" spans="1:1">
      <c r="A31644" t="s">
        <v>32543</v>
      </c>
    </row>
    <row r="31645" spans="1:1">
      <c r="A31645" t="s">
        <v>32544</v>
      </c>
    </row>
    <row r="31646" spans="1:1">
      <c r="A31646" t="s">
        <v>32545</v>
      </c>
    </row>
    <row r="31647" spans="1:1">
      <c r="A31647" t="s">
        <v>32546</v>
      </c>
    </row>
    <row r="31648" spans="1:1">
      <c r="A31648" t="s">
        <v>32547</v>
      </c>
    </row>
    <row r="31649" spans="1:1">
      <c r="A31649" t="s">
        <v>32548</v>
      </c>
    </row>
    <row r="31650" spans="1:1">
      <c r="A31650" t="s">
        <v>32549</v>
      </c>
    </row>
    <row r="31651" spans="1:1">
      <c r="A31651" t="s">
        <v>32550</v>
      </c>
    </row>
    <row r="31652" spans="1:1">
      <c r="A31652" t="s">
        <v>32551</v>
      </c>
    </row>
    <row r="31653" spans="1:1">
      <c r="A31653" t="s">
        <v>32552</v>
      </c>
    </row>
    <row r="31654" spans="1:1">
      <c r="A31654" t="s">
        <v>32553</v>
      </c>
    </row>
    <row r="31655" spans="1:1">
      <c r="A31655" t="s">
        <v>32554</v>
      </c>
    </row>
    <row r="31656" spans="1:1">
      <c r="A31656" t="s">
        <v>32555</v>
      </c>
    </row>
    <row r="31657" spans="1:1">
      <c r="A31657" t="s">
        <v>32556</v>
      </c>
    </row>
    <row r="31658" spans="1:1">
      <c r="A31658" t="s">
        <v>32557</v>
      </c>
    </row>
    <row r="31659" spans="1:1">
      <c r="A31659" t="s">
        <v>32558</v>
      </c>
    </row>
    <row r="31660" spans="1:1">
      <c r="A31660" t="s">
        <v>32559</v>
      </c>
    </row>
    <row r="31661" spans="1:1">
      <c r="A31661" t="s">
        <v>32560</v>
      </c>
    </row>
    <row r="31662" spans="1:1">
      <c r="A31662" t="s">
        <v>32561</v>
      </c>
    </row>
    <row r="31663" spans="1:1">
      <c r="A31663" t="s">
        <v>32562</v>
      </c>
    </row>
    <row r="31664" spans="1:1">
      <c r="A31664" t="s">
        <v>32563</v>
      </c>
    </row>
    <row r="31665" spans="1:1">
      <c r="A31665" t="s">
        <v>32564</v>
      </c>
    </row>
    <row r="31666" spans="1:1">
      <c r="A31666" t="s">
        <v>32565</v>
      </c>
    </row>
    <row r="31667" spans="1:1">
      <c r="A31667" t="s">
        <v>32566</v>
      </c>
    </row>
    <row r="31668" spans="1:1">
      <c r="A31668" t="s">
        <v>32567</v>
      </c>
    </row>
    <row r="31669" spans="1:1">
      <c r="A31669" t="s">
        <v>32568</v>
      </c>
    </row>
    <row r="31670" spans="1:1">
      <c r="A31670" t="s">
        <v>32569</v>
      </c>
    </row>
    <row r="31671" spans="1:1">
      <c r="A31671" t="s">
        <v>32570</v>
      </c>
    </row>
    <row r="31672" spans="1:1">
      <c r="A31672" t="s">
        <v>32571</v>
      </c>
    </row>
    <row r="31673" spans="1:1">
      <c r="A31673" t="s">
        <v>32572</v>
      </c>
    </row>
    <row r="31674" spans="1:1">
      <c r="A31674" t="s">
        <v>32573</v>
      </c>
    </row>
    <row r="31675" spans="1:1">
      <c r="A31675" t="s">
        <v>32574</v>
      </c>
    </row>
    <row r="31676" spans="1:1">
      <c r="A31676" t="s">
        <v>32575</v>
      </c>
    </row>
    <row r="31677" spans="1:1">
      <c r="A31677" t="s">
        <v>32576</v>
      </c>
    </row>
    <row r="31678" spans="1:1">
      <c r="A31678" t="s">
        <v>32577</v>
      </c>
    </row>
    <row r="31679" spans="1:1">
      <c r="A31679" t="s">
        <v>32578</v>
      </c>
    </row>
    <row r="31680" spans="1:1">
      <c r="A31680" t="s">
        <v>32579</v>
      </c>
    </row>
    <row r="31681" spans="1:1">
      <c r="A31681" t="s">
        <v>32580</v>
      </c>
    </row>
    <row r="31682" spans="1:1">
      <c r="A31682" t="s">
        <v>32581</v>
      </c>
    </row>
    <row r="31683" spans="1:1">
      <c r="A31683" t="s">
        <v>32582</v>
      </c>
    </row>
    <row r="31684" spans="1:1">
      <c r="A31684" t="s">
        <v>32583</v>
      </c>
    </row>
    <row r="31685" spans="1:1">
      <c r="A31685" t="s">
        <v>32584</v>
      </c>
    </row>
    <row r="31686" spans="1:1">
      <c r="A31686" t="s">
        <v>32585</v>
      </c>
    </row>
    <row r="31687" spans="1:1">
      <c r="A31687" t="s">
        <v>32586</v>
      </c>
    </row>
    <row r="31688" spans="1:1">
      <c r="A31688" t="s">
        <v>32587</v>
      </c>
    </row>
    <row r="31689" spans="1:1">
      <c r="A31689" t="s">
        <v>32588</v>
      </c>
    </row>
    <row r="31690" spans="1:1">
      <c r="A31690" t="s">
        <v>32589</v>
      </c>
    </row>
    <row r="31691" spans="1:1">
      <c r="A31691" t="s">
        <v>32590</v>
      </c>
    </row>
    <row r="31692" spans="1:1">
      <c r="A31692" t="s">
        <v>32591</v>
      </c>
    </row>
    <row r="31693" spans="1:1">
      <c r="A31693" t="s">
        <v>32592</v>
      </c>
    </row>
    <row r="31694" spans="1:1">
      <c r="A31694" t="s">
        <v>32593</v>
      </c>
    </row>
    <row r="31695" spans="1:1">
      <c r="A31695" t="s">
        <v>32594</v>
      </c>
    </row>
    <row r="31696" spans="1:1">
      <c r="A31696" t="s">
        <v>32595</v>
      </c>
    </row>
    <row r="31697" spans="1:1">
      <c r="A31697" t="s">
        <v>32596</v>
      </c>
    </row>
    <row r="31698" spans="1:1">
      <c r="A31698" t="s">
        <v>32597</v>
      </c>
    </row>
    <row r="31699" spans="1:1">
      <c r="A31699" t="s">
        <v>32598</v>
      </c>
    </row>
    <row r="31700" spans="1:1">
      <c r="A31700" t="s">
        <v>32599</v>
      </c>
    </row>
    <row r="31701" spans="1:1">
      <c r="A31701" t="s">
        <v>32600</v>
      </c>
    </row>
    <row r="31702" spans="1:1">
      <c r="A31702" t="s">
        <v>32601</v>
      </c>
    </row>
    <row r="31703" spans="1:1">
      <c r="A31703" t="s">
        <v>32602</v>
      </c>
    </row>
    <row r="31704" spans="1:1">
      <c r="A31704" t="s">
        <v>32603</v>
      </c>
    </row>
    <row r="31705" spans="1:1">
      <c r="A31705" t="s">
        <v>32604</v>
      </c>
    </row>
    <row r="31706" spans="1:1">
      <c r="A31706" t="s">
        <v>32605</v>
      </c>
    </row>
    <row r="31707" spans="1:1">
      <c r="A31707" t="s">
        <v>32606</v>
      </c>
    </row>
    <row r="31708" spans="1:1">
      <c r="A31708" t="s">
        <v>32607</v>
      </c>
    </row>
    <row r="31709" spans="1:1">
      <c r="A31709" t="s">
        <v>32608</v>
      </c>
    </row>
    <row r="31710" spans="1:1">
      <c r="A31710" t="s">
        <v>32609</v>
      </c>
    </row>
    <row r="31711" spans="1:1">
      <c r="A31711" t="s">
        <v>32610</v>
      </c>
    </row>
    <row r="31712" spans="1:1">
      <c r="A31712" t="s">
        <v>32611</v>
      </c>
    </row>
    <row r="31713" spans="1:1">
      <c r="A31713" t="s">
        <v>32612</v>
      </c>
    </row>
    <row r="31714" spans="1:1">
      <c r="A31714" t="s">
        <v>32613</v>
      </c>
    </row>
    <row r="31715" spans="1:1">
      <c r="A31715" t="s">
        <v>32614</v>
      </c>
    </row>
    <row r="31716" spans="1:1">
      <c r="A31716" t="s">
        <v>32615</v>
      </c>
    </row>
    <row r="31717" spans="1:1">
      <c r="A31717" t="s">
        <v>32616</v>
      </c>
    </row>
    <row r="31718" spans="1:1">
      <c r="A31718" t="s">
        <v>32617</v>
      </c>
    </row>
    <row r="31719" spans="1:1">
      <c r="A31719" t="s">
        <v>32618</v>
      </c>
    </row>
    <row r="31720" spans="1:1">
      <c r="A31720" t="s">
        <v>32619</v>
      </c>
    </row>
    <row r="31721" spans="1:1">
      <c r="A31721" t="s">
        <v>32620</v>
      </c>
    </row>
    <row r="31722" spans="1:1">
      <c r="A31722" t="s">
        <v>32621</v>
      </c>
    </row>
    <row r="31723" spans="1:1">
      <c r="A31723" t="s">
        <v>32622</v>
      </c>
    </row>
    <row r="31724" spans="1:1">
      <c r="A31724" t="s">
        <v>32623</v>
      </c>
    </row>
    <row r="31725" spans="1:1">
      <c r="A31725" t="s">
        <v>32624</v>
      </c>
    </row>
    <row r="31726" spans="1:1">
      <c r="A31726" t="s">
        <v>32625</v>
      </c>
    </row>
    <row r="31727" spans="1:1">
      <c r="A31727" t="s">
        <v>32626</v>
      </c>
    </row>
    <row r="31728" spans="1:1">
      <c r="A31728" t="s">
        <v>32627</v>
      </c>
    </row>
    <row r="31729" spans="1:1">
      <c r="A31729" t="s">
        <v>32628</v>
      </c>
    </row>
    <row r="31730" spans="1:1">
      <c r="A31730" t="s">
        <v>32629</v>
      </c>
    </row>
    <row r="31731" spans="1:1">
      <c r="A31731" t="s">
        <v>32630</v>
      </c>
    </row>
    <row r="31732" spans="1:1">
      <c r="A31732" t="s">
        <v>32631</v>
      </c>
    </row>
    <row r="31733" spans="1:1">
      <c r="A31733" t="s">
        <v>32632</v>
      </c>
    </row>
    <row r="31734" spans="1:1">
      <c r="A31734" t="s">
        <v>32633</v>
      </c>
    </row>
    <row r="31735" spans="1:1">
      <c r="A31735" t="s">
        <v>32634</v>
      </c>
    </row>
    <row r="31736" spans="1:1">
      <c r="A31736" t="s">
        <v>32635</v>
      </c>
    </row>
    <row r="31737" spans="1:1">
      <c r="A31737" t="s">
        <v>32636</v>
      </c>
    </row>
    <row r="31738" spans="1:1">
      <c r="A31738" t="s">
        <v>32637</v>
      </c>
    </row>
    <row r="31739" spans="1:1">
      <c r="A31739" t="s">
        <v>32638</v>
      </c>
    </row>
    <row r="31740" spans="1:1">
      <c r="A31740" t="s">
        <v>32639</v>
      </c>
    </row>
    <row r="31741" spans="1:1">
      <c r="A31741" t="s">
        <v>32640</v>
      </c>
    </row>
    <row r="31742" spans="1:1">
      <c r="A31742" t="s">
        <v>32641</v>
      </c>
    </row>
    <row r="31743" spans="1:1">
      <c r="A31743" t="s">
        <v>32642</v>
      </c>
    </row>
    <row r="31744" spans="1:1">
      <c r="A31744" t="s">
        <v>32643</v>
      </c>
    </row>
    <row r="31745" spans="1:1">
      <c r="A31745" t="s">
        <v>32644</v>
      </c>
    </row>
    <row r="31746" spans="1:1">
      <c r="A31746" t="s">
        <v>32645</v>
      </c>
    </row>
    <row r="31747" spans="1:1">
      <c r="A31747" t="s">
        <v>32646</v>
      </c>
    </row>
    <row r="31748" spans="1:1">
      <c r="A31748" t="s">
        <v>32647</v>
      </c>
    </row>
    <row r="31749" spans="1:1">
      <c r="A31749" t="s">
        <v>32648</v>
      </c>
    </row>
    <row r="31750" spans="1:1">
      <c r="A31750" t="s">
        <v>32649</v>
      </c>
    </row>
    <row r="31751" spans="1:1">
      <c r="A31751" t="s">
        <v>32650</v>
      </c>
    </row>
    <row r="31752" spans="1:1">
      <c r="A31752" t="s">
        <v>32651</v>
      </c>
    </row>
    <row r="31753" spans="1:1">
      <c r="A31753" t="s">
        <v>32652</v>
      </c>
    </row>
    <row r="31754" spans="1:1">
      <c r="A31754" t="s">
        <v>32653</v>
      </c>
    </row>
    <row r="31755" spans="1:1">
      <c r="A31755" t="s">
        <v>32654</v>
      </c>
    </row>
    <row r="31756" spans="1:1">
      <c r="A31756" t="s">
        <v>32655</v>
      </c>
    </row>
    <row r="31757" spans="1:1">
      <c r="A31757" t="s">
        <v>32656</v>
      </c>
    </row>
    <row r="31758" spans="1:1">
      <c r="A31758" t="s">
        <v>32657</v>
      </c>
    </row>
    <row r="31759" spans="1:1">
      <c r="A31759" t="s">
        <v>32658</v>
      </c>
    </row>
    <row r="31760" spans="1:1">
      <c r="A31760" t="s">
        <v>32659</v>
      </c>
    </row>
    <row r="31761" spans="1:1">
      <c r="A31761" t="s">
        <v>32660</v>
      </c>
    </row>
    <row r="31762" spans="1:1">
      <c r="A31762" t="s">
        <v>32661</v>
      </c>
    </row>
    <row r="31763" spans="1:1">
      <c r="A31763" t="s">
        <v>32662</v>
      </c>
    </row>
    <row r="31764" spans="1:1">
      <c r="A31764" t="s">
        <v>32663</v>
      </c>
    </row>
    <row r="31765" spans="1:1">
      <c r="A31765" t="s">
        <v>32664</v>
      </c>
    </row>
    <row r="31766" spans="1:1">
      <c r="A31766" t="s">
        <v>32665</v>
      </c>
    </row>
    <row r="31767" spans="1:1">
      <c r="A31767" t="s">
        <v>32666</v>
      </c>
    </row>
    <row r="31768" spans="1:1">
      <c r="A31768" t="s">
        <v>32667</v>
      </c>
    </row>
    <row r="31769" spans="1:1">
      <c r="A31769" t="s">
        <v>32668</v>
      </c>
    </row>
    <row r="31770" spans="1:1">
      <c r="A31770" t="s">
        <v>32669</v>
      </c>
    </row>
    <row r="31771" spans="1:1">
      <c r="A31771" t="s">
        <v>32670</v>
      </c>
    </row>
    <row r="31772" spans="1:1">
      <c r="A31772" t="s">
        <v>32671</v>
      </c>
    </row>
    <row r="31773" spans="1:1">
      <c r="A31773" t="s">
        <v>32672</v>
      </c>
    </row>
    <row r="31774" spans="1:1">
      <c r="A31774" t="s">
        <v>32673</v>
      </c>
    </row>
    <row r="31775" spans="1:1">
      <c r="A31775" t="s">
        <v>32674</v>
      </c>
    </row>
    <row r="31776" spans="1:1">
      <c r="A31776" t="s">
        <v>32675</v>
      </c>
    </row>
    <row r="31777" spans="1:1">
      <c r="A31777" t="s">
        <v>32676</v>
      </c>
    </row>
    <row r="31778" spans="1:1">
      <c r="A31778" t="s">
        <v>32677</v>
      </c>
    </row>
    <row r="31779" spans="1:1">
      <c r="A31779" t="s">
        <v>32678</v>
      </c>
    </row>
    <row r="31780" spans="1:1">
      <c r="A31780" t="s">
        <v>32679</v>
      </c>
    </row>
    <row r="31781" spans="1:1">
      <c r="A31781" t="s">
        <v>32680</v>
      </c>
    </row>
    <row r="31782" spans="1:1">
      <c r="A31782" t="s">
        <v>32681</v>
      </c>
    </row>
    <row r="31783" spans="1:1">
      <c r="A31783" t="s">
        <v>32682</v>
      </c>
    </row>
    <row r="31784" spans="1:1">
      <c r="A31784" t="s">
        <v>32683</v>
      </c>
    </row>
    <row r="31785" spans="1:1">
      <c r="A31785" t="s">
        <v>32684</v>
      </c>
    </row>
    <row r="31786" spans="1:1">
      <c r="A31786" t="s">
        <v>32685</v>
      </c>
    </row>
    <row r="31787" spans="1:1">
      <c r="A31787" t="s">
        <v>32686</v>
      </c>
    </row>
    <row r="31788" spans="1:1">
      <c r="A31788" t="s">
        <v>32687</v>
      </c>
    </row>
    <row r="31789" spans="1:1">
      <c r="A31789" t="s">
        <v>32688</v>
      </c>
    </row>
    <row r="31790" spans="1:1">
      <c r="A31790" t="s">
        <v>32689</v>
      </c>
    </row>
    <row r="31791" spans="1:1">
      <c r="A31791" t="s">
        <v>32690</v>
      </c>
    </row>
    <row r="31792" spans="1:1">
      <c r="A31792" t="s">
        <v>32691</v>
      </c>
    </row>
    <row r="31793" spans="1:1">
      <c r="A31793" t="s">
        <v>32692</v>
      </c>
    </row>
    <row r="31794" spans="1:1">
      <c r="A31794" t="s">
        <v>32693</v>
      </c>
    </row>
    <row r="31795" spans="1:1">
      <c r="A31795" t="s">
        <v>32694</v>
      </c>
    </row>
    <row r="31796" spans="1:1">
      <c r="A31796" t="s">
        <v>32695</v>
      </c>
    </row>
    <row r="31797" spans="1:1">
      <c r="A31797" t="s">
        <v>32696</v>
      </c>
    </row>
    <row r="31798" spans="1:1">
      <c r="A31798" t="s">
        <v>32697</v>
      </c>
    </row>
    <row r="31799" spans="1:1">
      <c r="A31799" t="s">
        <v>32698</v>
      </c>
    </row>
    <row r="31800" spans="1:1">
      <c r="A31800" t="s">
        <v>32699</v>
      </c>
    </row>
    <row r="31801" spans="1:1">
      <c r="A31801" t="s">
        <v>32700</v>
      </c>
    </row>
    <row r="31802" spans="1:1">
      <c r="A31802" t="s">
        <v>32701</v>
      </c>
    </row>
    <row r="31803" spans="1:1">
      <c r="A31803" t="s">
        <v>32702</v>
      </c>
    </row>
    <row r="31804" spans="1:1">
      <c r="A31804" t="s">
        <v>32703</v>
      </c>
    </row>
    <row r="31805" spans="1:1">
      <c r="A31805" t="s">
        <v>32704</v>
      </c>
    </row>
    <row r="31806" spans="1:1">
      <c r="A31806" t="s">
        <v>32705</v>
      </c>
    </row>
    <row r="31807" spans="1:1">
      <c r="A31807" t="s">
        <v>32706</v>
      </c>
    </row>
    <row r="31808" spans="1:1">
      <c r="A31808" t="s">
        <v>32707</v>
      </c>
    </row>
    <row r="31809" spans="1:1">
      <c r="A31809" t="s">
        <v>32708</v>
      </c>
    </row>
    <row r="31810" spans="1:1">
      <c r="A31810" t="s">
        <v>32709</v>
      </c>
    </row>
    <row r="31811" spans="1:1">
      <c r="A31811" t="s">
        <v>32710</v>
      </c>
    </row>
    <row r="31812" spans="1:1">
      <c r="A31812" t="s">
        <v>32711</v>
      </c>
    </row>
    <row r="31813" spans="1:1">
      <c r="A31813" t="s">
        <v>32712</v>
      </c>
    </row>
    <row r="31814" spans="1:1">
      <c r="A31814" t="s">
        <v>32713</v>
      </c>
    </row>
    <row r="31815" spans="1:1">
      <c r="A31815" t="s">
        <v>32714</v>
      </c>
    </row>
    <row r="31816" spans="1:1">
      <c r="A31816" t="s">
        <v>32715</v>
      </c>
    </row>
    <row r="31817" spans="1:1">
      <c r="A31817" t="s">
        <v>32716</v>
      </c>
    </row>
    <row r="31818" spans="1:1">
      <c r="A31818" t="s">
        <v>32717</v>
      </c>
    </row>
    <row r="31819" spans="1:1">
      <c r="A31819" t="s">
        <v>32718</v>
      </c>
    </row>
    <row r="31820" spans="1:1">
      <c r="A31820" t="s">
        <v>32719</v>
      </c>
    </row>
    <row r="31821" spans="1:1">
      <c r="A31821" t="s">
        <v>32720</v>
      </c>
    </row>
    <row r="31822" spans="1:1">
      <c r="A31822" t="s">
        <v>32721</v>
      </c>
    </row>
    <row r="31823" spans="1:1">
      <c r="A31823" t="s">
        <v>32722</v>
      </c>
    </row>
    <row r="31824" spans="1:1">
      <c r="A31824" t="s">
        <v>32723</v>
      </c>
    </row>
    <row r="31825" spans="1:1">
      <c r="A31825" t="s">
        <v>32724</v>
      </c>
    </row>
    <row r="31826" spans="1:1">
      <c r="A31826" t="s">
        <v>32725</v>
      </c>
    </row>
    <row r="31827" spans="1:1">
      <c r="A31827" t="s">
        <v>32726</v>
      </c>
    </row>
    <row r="31828" spans="1:1">
      <c r="A31828" t="s">
        <v>32727</v>
      </c>
    </row>
    <row r="31829" spans="1:1">
      <c r="A31829" t="s">
        <v>32728</v>
      </c>
    </row>
    <row r="31830" spans="1:1">
      <c r="A31830" t="s">
        <v>32729</v>
      </c>
    </row>
    <row r="31831" spans="1:1">
      <c r="A31831" t="s">
        <v>32730</v>
      </c>
    </row>
    <row r="31832" spans="1:1">
      <c r="A31832" t="s">
        <v>32731</v>
      </c>
    </row>
    <row r="31833" spans="1:1">
      <c r="A31833" t="s">
        <v>32732</v>
      </c>
    </row>
    <row r="31834" spans="1:1">
      <c r="A31834" t="s">
        <v>32733</v>
      </c>
    </row>
    <row r="31835" spans="1:1">
      <c r="A31835" t="s">
        <v>32734</v>
      </c>
    </row>
    <row r="31836" spans="1:1">
      <c r="A31836" t="s">
        <v>32735</v>
      </c>
    </row>
    <row r="31837" spans="1:1">
      <c r="A31837" t="s">
        <v>32736</v>
      </c>
    </row>
    <row r="31838" spans="1:1">
      <c r="A31838" t="s">
        <v>32737</v>
      </c>
    </row>
    <row r="31839" spans="1:1">
      <c r="A31839" t="s">
        <v>32738</v>
      </c>
    </row>
    <row r="31840" spans="1:1">
      <c r="A31840" t="s">
        <v>32739</v>
      </c>
    </row>
    <row r="31841" spans="1:1">
      <c r="A31841" t="s">
        <v>32740</v>
      </c>
    </row>
    <row r="31842" spans="1:1">
      <c r="A31842" t="s">
        <v>32741</v>
      </c>
    </row>
    <row r="31843" spans="1:1">
      <c r="A31843" t="s">
        <v>32742</v>
      </c>
    </row>
    <row r="31844" spans="1:1">
      <c r="A31844" t="s">
        <v>32743</v>
      </c>
    </row>
    <row r="31845" spans="1:1">
      <c r="A31845" t="s">
        <v>32744</v>
      </c>
    </row>
    <row r="31846" spans="1:1">
      <c r="A31846" t="s">
        <v>32745</v>
      </c>
    </row>
    <row r="31847" spans="1:1">
      <c r="A31847" t="s">
        <v>32746</v>
      </c>
    </row>
    <row r="31848" spans="1:1">
      <c r="A31848" t="s">
        <v>32747</v>
      </c>
    </row>
    <row r="31849" spans="1:1">
      <c r="A31849" t="s">
        <v>32748</v>
      </c>
    </row>
    <row r="31850" spans="1:1">
      <c r="A31850" t="s">
        <v>32749</v>
      </c>
    </row>
    <row r="31851" spans="1:1">
      <c r="A31851" t="s">
        <v>32750</v>
      </c>
    </row>
    <row r="31852" spans="1:1">
      <c r="A31852" t="s">
        <v>32751</v>
      </c>
    </row>
    <row r="31853" spans="1:1">
      <c r="A31853" t="s">
        <v>32752</v>
      </c>
    </row>
    <row r="31854" spans="1:1">
      <c r="A31854" t="s">
        <v>32753</v>
      </c>
    </row>
    <row r="31855" spans="1:1">
      <c r="A31855" t="s">
        <v>32754</v>
      </c>
    </row>
    <row r="31856" spans="1:1">
      <c r="A31856" t="s">
        <v>32755</v>
      </c>
    </row>
    <row r="31857" spans="1:1">
      <c r="A31857" t="s">
        <v>32756</v>
      </c>
    </row>
    <row r="31858" spans="1:1">
      <c r="A31858" t="s">
        <v>32757</v>
      </c>
    </row>
    <row r="31859" spans="1:1">
      <c r="A31859" t="s">
        <v>32758</v>
      </c>
    </row>
    <row r="31860" spans="1:1">
      <c r="A31860" t="s">
        <v>32759</v>
      </c>
    </row>
    <row r="31861" spans="1:1">
      <c r="A31861" t="s">
        <v>32760</v>
      </c>
    </row>
    <row r="31862" spans="1:1">
      <c r="A31862" t="s">
        <v>32761</v>
      </c>
    </row>
    <row r="31863" spans="1:1">
      <c r="A31863" t="s">
        <v>32762</v>
      </c>
    </row>
    <row r="31864" spans="1:1">
      <c r="A31864" t="s">
        <v>32763</v>
      </c>
    </row>
    <row r="31865" spans="1:1">
      <c r="A31865" t="s">
        <v>32764</v>
      </c>
    </row>
    <row r="31866" spans="1:1">
      <c r="A31866" t="s">
        <v>32765</v>
      </c>
    </row>
    <row r="31867" spans="1:1">
      <c r="A31867" t="s">
        <v>32766</v>
      </c>
    </row>
    <row r="31868" spans="1:1">
      <c r="A31868" t="s">
        <v>32767</v>
      </c>
    </row>
    <row r="31869" spans="1:1">
      <c r="A31869" t="s">
        <v>32768</v>
      </c>
    </row>
    <row r="31870" spans="1:1">
      <c r="A31870" t="s">
        <v>32769</v>
      </c>
    </row>
    <row r="31871" spans="1:1">
      <c r="A31871" t="s">
        <v>32770</v>
      </c>
    </row>
    <row r="31872" spans="1:1">
      <c r="A31872" t="s">
        <v>32771</v>
      </c>
    </row>
    <row r="31873" spans="1:1">
      <c r="A31873" t="s">
        <v>32772</v>
      </c>
    </row>
    <row r="31874" spans="1:1">
      <c r="A31874" t="s">
        <v>32773</v>
      </c>
    </row>
    <row r="31875" spans="1:1">
      <c r="A31875" t="s">
        <v>32774</v>
      </c>
    </row>
    <row r="31876" spans="1:1">
      <c r="A31876" t="s">
        <v>32775</v>
      </c>
    </row>
    <row r="31877" spans="1:1">
      <c r="A31877" t="s">
        <v>32776</v>
      </c>
    </row>
    <row r="31878" spans="1:1">
      <c r="A31878" t="s">
        <v>32777</v>
      </c>
    </row>
    <row r="31879" spans="1:1">
      <c r="A31879" t="s">
        <v>32778</v>
      </c>
    </row>
    <row r="31880" spans="1:1">
      <c r="A31880" t="s">
        <v>32779</v>
      </c>
    </row>
    <row r="31881" spans="1:1">
      <c r="A31881" t="s">
        <v>32780</v>
      </c>
    </row>
    <row r="31882" spans="1:1">
      <c r="A31882" t="s">
        <v>32781</v>
      </c>
    </row>
    <row r="31883" spans="1:1">
      <c r="A31883" t="s">
        <v>32782</v>
      </c>
    </row>
    <row r="31884" spans="1:1">
      <c r="A31884" t="s">
        <v>32783</v>
      </c>
    </row>
    <row r="31885" spans="1:1">
      <c r="A31885" t="s">
        <v>32784</v>
      </c>
    </row>
    <row r="31886" spans="1:1">
      <c r="A31886" t="s">
        <v>32785</v>
      </c>
    </row>
    <row r="31887" spans="1:1">
      <c r="A31887" t="s">
        <v>32786</v>
      </c>
    </row>
    <row r="31888" spans="1:1">
      <c r="A31888" t="s">
        <v>32787</v>
      </c>
    </row>
    <row r="31889" spans="1:1">
      <c r="A31889" t="s">
        <v>32788</v>
      </c>
    </row>
    <row r="31890" spans="1:1">
      <c r="A31890" t="s">
        <v>32789</v>
      </c>
    </row>
    <row r="31891" spans="1:1">
      <c r="A31891" t="s">
        <v>32790</v>
      </c>
    </row>
    <row r="31892" spans="1:1">
      <c r="A31892" t="s">
        <v>32791</v>
      </c>
    </row>
    <row r="31893" spans="1:1">
      <c r="A31893" t="s">
        <v>32792</v>
      </c>
    </row>
    <row r="31894" spans="1:1">
      <c r="A31894" t="s">
        <v>32793</v>
      </c>
    </row>
    <row r="31895" spans="1:1">
      <c r="A31895" t="s">
        <v>32794</v>
      </c>
    </row>
    <row r="31896" spans="1:1">
      <c r="A31896" t="s">
        <v>32795</v>
      </c>
    </row>
    <row r="31897" spans="1:1">
      <c r="A31897" t="s">
        <v>32796</v>
      </c>
    </row>
    <row r="31898" spans="1:1">
      <c r="A31898" t="s">
        <v>32797</v>
      </c>
    </row>
    <row r="31899" spans="1:1">
      <c r="A31899" t="s">
        <v>32798</v>
      </c>
    </row>
    <row r="31900" spans="1:1">
      <c r="A31900" t="s">
        <v>32799</v>
      </c>
    </row>
    <row r="31901" spans="1:1">
      <c r="A31901" t="s">
        <v>32800</v>
      </c>
    </row>
    <row r="31902" spans="1:1">
      <c r="A31902" t="s">
        <v>32801</v>
      </c>
    </row>
    <row r="31903" spans="1:1">
      <c r="A31903" t="s">
        <v>32802</v>
      </c>
    </row>
    <row r="31904" spans="1:1">
      <c r="A31904" t="s">
        <v>32803</v>
      </c>
    </row>
    <row r="31905" spans="1:1">
      <c r="A31905" t="s">
        <v>32804</v>
      </c>
    </row>
    <row r="31906" spans="1:1">
      <c r="A31906" t="s">
        <v>32805</v>
      </c>
    </row>
    <row r="31907" spans="1:1">
      <c r="A31907" t="s">
        <v>32806</v>
      </c>
    </row>
    <row r="31908" spans="1:1">
      <c r="A31908" t="s">
        <v>32807</v>
      </c>
    </row>
    <row r="31909" spans="1:1">
      <c r="A31909" t="s">
        <v>32808</v>
      </c>
    </row>
    <row r="31910" spans="1:1">
      <c r="A31910" t="s">
        <v>32809</v>
      </c>
    </row>
    <row r="31911" spans="1:1">
      <c r="A31911" t="s">
        <v>32810</v>
      </c>
    </row>
    <row r="31912" spans="1:1">
      <c r="A31912" t="s">
        <v>32811</v>
      </c>
    </row>
    <row r="31913" spans="1:1">
      <c r="A31913" t="s">
        <v>32812</v>
      </c>
    </row>
    <row r="31914" spans="1:1">
      <c r="A31914" t="s">
        <v>32813</v>
      </c>
    </row>
    <row r="31915" spans="1:1">
      <c r="A31915" t="s">
        <v>32814</v>
      </c>
    </row>
    <row r="31916" spans="1:1">
      <c r="A31916" t="s">
        <v>32815</v>
      </c>
    </row>
    <row r="31917" spans="1:1">
      <c r="A31917" t="s">
        <v>32816</v>
      </c>
    </row>
    <row r="31918" spans="1:1">
      <c r="A31918" t="s">
        <v>32817</v>
      </c>
    </row>
    <row r="31919" spans="1:1">
      <c r="A31919" t="s">
        <v>32818</v>
      </c>
    </row>
    <row r="31920" spans="1:1">
      <c r="A31920" t="s">
        <v>32819</v>
      </c>
    </row>
    <row r="31921" spans="1:1">
      <c r="A31921" t="s">
        <v>32820</v>
      </c>
    </row>
    <row r="31922" spans="1:1">
      <c r="A31922" t="s">
        <v>32821</v>
      </c>
    </row>
    <row r="31923" spans="1:1">
      <c r="A31923" t="s">
        <v>32822</v>
      </c>
    </row>
    <row r="31924" spans="1:1">
      <c r="A31924" t="s">
        <v>32823</v>
      </c>
    </row>
    <row r="31925" spans="1:1">
      <c r="A31925" t="s">
        <v>32824</v>
      </c>
    </row>
    <row r="31926" spans="1:1">
      <c r="A31926" t="s">
        <v>32825</v>
      </c>
    </row>
    <row r="31927" spans="1:1">
      <c r="A31927" t="s">
        <v>32826</v>
      </c>
    </row>
    <row r="31928" spans="1:1">
      <c r="A31928" t="s">
        <v>32827</v>
      </c>
    </row>
    <row r="31929" spans="1:1">
      <c r="A31929" t="s">
        <v>32828</v>
      </c>
    </row>
    <row r="31930" spans="1:1">
      <c r="A31930" t="s">
        <v>32829</v>
      </c>
    </row>
    <row r="31931" spans="1:1">
      <c r="A31931" t="s">
        <v>32830</v>
      </c>
    </row>
    <row r="31932" spans="1:1">
      <c r="A31932" t="s">
        <v>32831</v>
      </c>
    </row>
    <row r="31933" spans="1:1">
      <c r="A31933" t="s">
        <v>32832</v>
      </c>
    </row>
    <row r="31934" spans="1:1">
      <c r="A31934" t="s">
        <v>32833</v>
      </c>
    </row>
    <row r="31935" spans="1:1">
      <c r="A31935" t="s">
        <v>32834</v>
      </c>
    </row>
    <row r="31936" spans="1:1">
      <c r="A31936" t="s">
        <v>32835</v>
      </c>
    </row>
    <row r="31937" spans="1:1">
      <c r="A31937" t="s">
        <v>32836</v>
      </c>
    </row>
    <row r="31938" spans="1:1">
      <c r="A31938" t="s">
        <v>32837</v>
      </c>
    </row>
    <row r="31939" spans="1:1">
      <c r="A31939" t="s">
        <v>32838</v>
      </c>
    </row>
    <row r="31940" spans="1:1">
      <c r="A31940" t="s">
        <v>32839</v>
      </c>
    </row>
    <row r="31941" spans="1:1">
      <c r="A31941" t="s">
        <v>32840</v>
      </c>
    </row>
    <row r="31942" spans="1:1">
      <c r="A31942" t="s">
        <v>32841</v>
      </c>
    </row>
    <row r="31943" spans="1:1">
      <c r="A31943" t="s">
        <v>32842</v>
      </c>
    </row>
    <row r="31944" spans="1:1">
      <c r="A31944" t="s">
        <v>32843</v>
      </c>
    </row>
    <row r="31945" spans="1:1">
      <c r="A31945" t="s">
        <v>32844</v>
      </c>
    </row>
    <row r="31946" spans="1:1">
      <c r="A31946" t="s">
        <v>32845</v>
      </c>
    </row>
    <row r="31947" spans="1:1">
      <c r="A31947" t="s">
        <v>32846</v>
      </c>
    </row>
    <row r="31948" spans="1:1">
      <c r="A31948" t="s">
        <v>32847</v>
      </c>
    </row>
    <row r="31949" spans="1:1">
      <c r="A31949" t="s">
        <v>32848</v>
      </c>
    </row>
    <row r="31950" spans="1:1">
      <c r="A31950" t="s">
        <v>32849</v>
      </c>
    </row>
    <row r="31951" spans="1:1">
      <c r="A31951" t="s">
        <v>32850</v>
      </c>
    </row>
    <row r="31952" spans="1:1">
      <c r="A31952" t="s">
        <v>32851</v>
      </c>
    </row>
    <row r="31953" spans="1:1">
      <c r="A31953" t="s">
        <v>32852</v>
      </c>
    </row>
    <row r="31954" spans="1:1">
      <c r="A31954" t="s">
        <v>32853</v>
      </c>
    </row>
    <row r="31955" spans="1:1">
      <c r="A31955" t="s">
        <v>32854</v>
      </c>
    </row>
    <row r="31956" spans="1:1">
      <c r="A31956" t="s">
        <v>32855</v>
      </c>
    </row>
    <row r="31957" spans="1:1">
      <c r="A31957" t="s">
        <v>32856</v>
      </c>
    </row>
    <row r="31958" spans="1:1">
      <c r="A31958" t="s">
        <v>32857</v>
      </c>
    </row>
    <row r="31959" spans="1:1">
      <c r="A31959" t="s">
        <v>32858</v>
      </c>
    </row>
    <row r="31960" spans="1:1">
      <c r="A31960" t="s">
        <v>32859</v>
      </c>
    </row>
    <row r="31961" spans="1:1">
      <c r="A31961" t="s">
        <v>32860</v>
      </c>
    </row>
    <row r="31962" spans="1:1">
      <c r="A31962" t="s">
        <v>32861</v>
      </c>
    </row>
    <row r="31963" spans="1:1">
      <c r="A31963" t="s">
        <v>32862</v>
      </c>
    </row>
    <row r="31964" spans="1:1">
      <c r="A31964" t="s">
        <v>32863</v>
      </c>
    </row>
    <row r="31965" spans="1:1">
      <c r="A31965" t="s">
        <v>32864</v>
      </c>
    </row>
    <row r="31966" spans="1:1">
      <c r="A31966" t="s">
        <v>32865</v>
      </c>
    </row>
    <row r="31967" spans="1:1">
      <c r="A31967" t="s">
        <v>32866</v>
      </c>
    </row>
    <row r="31968" spans="1:1">
      <c r="A31968" t="s">
        <v>32867</v>
      </c>
    </row>
    <row r="31969" spans="1:1">
      <c r="A31969" t="s">
        <v>32868</v>
      </c>
    </row>
    <row r="31970" spans="1:1">
      <c r="A31970" t="s">
        <v>32869</v>
      </c>
    </row>
    <row r="31971" spans="1:1">
      <c r="A31971" t="s">
        <v>32870</v>
      </c>
    </row>
    <row r="31972" spans="1:1">
      <c r="A31972" t="s">
        <v>32871</v>
      </c>
    </row>
    <row r="31973" spans="1:1">
      <c r="A31973" t="s">
        <v>32872</v>
      </c>
    </row>
    <row r="31974" spans="1:1">
      <c r="A31974" t="s">
        <v>32873</v>
      </c>
    </row>
    <row r="31975" spans="1:1">
      <c r="A31975" t="s">
        <v>32874</v>
      </c>
    </row>
    <row r="31976" spans="1:1">
      <c r="A31976" t="s">
        <v>32875</v>
      </c>
    </row>
    <row r="31977" spans="1:1">
      <c r="A31977" t="s">
        <v>32876</v>
      </c>
    </row>
    <row r="31978" spans="1:1">
      <c r="A31978" t="s">
        <v>32877</v>
      </c>
    </row>
    <row r="31979" spans="1:1">
      <c r="A31979" t="s">
        <v>32878</v>
      </c>
    </row>
    <row r="31980" spans="1:1">
      <c r="A31980" t="s">
        <v>32879</v>
      </c>
    </row>
    <row r="31981" spans="1:1">
      <c r="A31981" t="s">
        <v>32880</v>
      </c>
    </row>
    <row r="31982" spans="1:1">
      <c r="A31982" t="s">
        <v>32881</v>
      </c>
    </row>
    <row r="31983" spans="1:1">
      <c r="A31983" t="s">
        <v>32882</v>
      </c>
    </row>
    <row r="31984" spans="1:1">
      <c r="A31984" t="s">
        <v>32883</v>
      </c>
    </row>
    <row r="31985" spans="1:1">
      <c r="A31985" t="s">
        <v>32884</v>
      </c>
    </row>
    <row r="31986" spans="1:1">
      <c r="A31986" t="s">
        <v>32885</v>
      </c>
    </row>
    <row r="31987" spans="1:1">
      <c r="A31987" t="s">
        <v>32886</v>
      </c>
    </row>
    <row r="31988" spans="1:1">
      <c r="A31988" t="s">
        <v>32887</v>
      </c>
    </row>
    <row r="31989" spans="1:1">
      <c r="A31989" t="s">
        <v>32888</v>
      </c>
    </row>
    <row r="31990" spans="1:1">
      <c r="A31990" t="s">
        <v>32889</v>
      </c>
    </row>
    <row r="31991" spans="1:1">
      <c r="A31991" t="s">
        <v>32890</v>
      </c>
    </row>
    <row r="31992" spans="1:1">
      <c r="A31992" t="s">
        <v>32891</v>
      </c>
    </row>
    <row r="31993" spans="1:1">
      <c r="A31993" t="s">
        <v>32892</v>
      </c>
    </row>
    <row r="31994" spans="1:1">
      <c r="A31994" t="s">
        <v>32893</v>
      </c>
    </row>
    <row r="31995" spans="1:1">
      <c r="A31995" t="s">
        <v>32894</v>
      </c>
    </row>
    <row r="31996" spans="1:1">
      <c r="A31996" t="s">
        <v>32895</v>
      </c>
    </row>
    <row r="31997" spans="1:1">
      <c r="A31997" t="s">
        <v>32896</v>
      </c>
    </row>
    <row r="31998" spans="1:1">
      <c r="A31998" t="s">
        <v>32897</v>
      </c>
    </row>
    <row r="31999" spans="1:1">
      <c r="A31999" t="s">
        <v>32898</v>
      </c>
    </row>
    <row r="32000" spans="1:1">
      <c r="A32000" t="s">
        <v>32899</v>
      </c>
    </row>
    <row r="32001" spans="1:1">
      <c r="A32001" t="s">
        <v>32900</v>
      </c>
    </row>
    <row r="32002" spans="1:1">
      <c r="A32002" t="s">
        <v>32901</v>
      </c>
    </row>
    <row r="32003" spans="1:1">
      <c r="A32003" t="s">
        <v>32902</v>
      </c>
    </row>
    <row r="32004" spans="1:1">
      <c r="A32004" t="s">
        <v>32903</v>
      </c>
    </row>
    <row r="32005" spans="1:1">
      <c r="A32005" t="s">
        <v>32904</v>
      </c>
    </row>
    <row r="32006" spans="1:1">
      <c r="A32006" t="s">
        <v>32905</v>
      </c>
    </row>
    <row r="32007" spans="1:1">
      <c r="A32007" t="s">
        <v>32906</v>
      </c>
    </row>
    <row r="32008" spans="1:1">
      <c r="A32008" t="s">
        <v>32907</v>
      </c>
    </row>
    <row r="32009" spans="1:1">
      <c r="A32009" t="s">
        <v>32908</v>
      </c>
    </row>
    <row r="32010" spans="1:1">
      <c r="A32010" t="s">
        <v>32909</v>
      </c>
    </row>
    <row r="32011" spans="1:1">
      <c r="A32011" t="s">
        <v>32910</v>
      </c>
    </row>
    <row r="32012" spans="1:1">
      <c r="A32012" t="s">
        <v>32911</v>
      </c>
    </row>
    <row r="32013" spans="1:1">
      <c r="A32013" t="s">
        <v>32912</v>
      </c>
    </row>
    <row r="32014" spans="1:1">
      <c r="A32014" t="s">
        <v>32913</v>
      </c>
    </row>
    <row r="32015" spans="1:1">
      <c r="A32015" t="s">
        <v>32914</v>
      </c>
    </row>
    <row r="32016" spans="1:1">
      <c r="A32016" t="s">
        <v>32915</v>
      </c>
    </row>
    <row r="32017" spans="1:1">
      <c r="A32017" t="s">
        <v>32916</v>
      </c>
    </row>
    <row r="32018" spans="1:1">
      <c r="A32018" t="s">
        <v>32917</v>
      </c>
    </row>
    <row r="32019" spans="1:1">
      <c r="A32019" t="s">
        <v>32918</v>
      </c>
    </row>
    <row r="32020" spans="1:1">
      <c r="A32020" t="s">
        <v>32919</v>
      </c>
    </row>
    <row r="32021" spans="1:1">
      <c r="A32021" t="s">
        <v>32920</v>
      </c>
    </row>
    <row r="32022" spans="1:1">
      <c r="A32022" t="s">
        <v>32921</v>
      </c>
    </row>
    <row r="32023" spans="1:1">
      <c r="A32023" t="s">
        <v>32922</v>
      </c>
    </row>
    <row r="32024" spans="1:1">
      <c r="A32024" t="s">
        <v>32923</v>
      </c>
    </row>
    <row r="32025" spans="1:1">
      <c r="A32025" t="s">
        <v>32924</v>
      </c>
    </row>
    <row r="32026" spans="1:1">
      <c r="A32026" t="s">
        <v>32925</v>
      </c>
    </row>
    <row r="32027" spans="1:1">
      <c r="A32027" t="s">
        <v>32926</v>
      </c>
    </row>
    <row r="32028" spans="1:1">
      <c r="A32028" t="s">
        <v>32927</v>
      </c>
    </row>
    <row r="32029" spans="1:1">
      <c r="A32029" t="s">
        <v>32928</v>
      </c>
    </row>
    <row r="32030" spans="1:1">
      <c r="A32030" t="s">
        <v>32929</v>
      </c>
    </row>
    <row r="32031" spans="1:1">
      <c r="A32031" t="s">
        <v>32930</v>
      </c>
    </row>
    <row r="32032" spans="1:1">
      <c r="A32032" t="s">
        <v>32931</v>
      </c>
    </row>
    <row r="32033" spans="1:1">
      <c r="A32033" t="s">
        <v>32932</v>
      </c>
    </row>
    <row r="32034" spans="1:1">
      <c r="A32034" t="s">
        <v>32933</v>
      </c>
    </row>
    <row r="32035" spans="1:1">
      <c r="A32035" t="s">
        <v>32934</v>
      </c>
    </row>
    <row r="32036" spans="1:1">
      <c r="A32036" t="s">
        <v>32935</v>
      </c>
    </row>
    <row r="32037" spans="1:1">
      <c r="A32037" t="s">
        <v>32936</v>
      </c>
    </row>
    <row r="32038" spans="1:1">
      <c r="A32038" t="s">
        <v>32937</v>
      </c>
    </row>
    <row r="32039" spans="1:1">
      <c r="A32039" t="s">
        <v>32938</v>
      </c>
    </row>
    <row r="32040" spans="1:1">
      <c r="A32040" t="s">
        <v>32939</v>
      </c>
    </row>
    <row r="32041" spans="1:1">
      <c r="A32041" t="s">
        <v>32940</v>
      </c>
    </row>
    <row r="32042" spans="1:1">
      <c r="A32042" t="s">
        <v>32941</v>
      </c>
    </row>
    <row r="32043" spans="1:1">
      <c r="A32043" t="s">
        <v>32942</v>
      </c>
    </row>
    <row r="32044" spans="1:1">
      <c r="A32044" t="s">
        <v>32943</v>
      </c>
    </row>
    <row r="32045" spans="1:1">
      <c r="A32045" t="s">
        <v>32944</v>
      </c>
    </row>
    <row r="32046" spans="1:1">
      <c r="A32046" t="s">
        <v>32945</v>
      </c>
    </row>
    <row r="32047" spans="1:1">
      <c r="A32047" t="s">
        <v>32946</v>
      </c>
    </row>
    <row r="32048" spans="1:1">
      <c r="A32048" t="s">
        <v>32947</v>
      </c>
    </row>
    <row r="32049" spans="1:1">
      <c r="A32049" t="s">
        <v>32948</v>
      </c>
    </row>
    <row r="32050" spans="1:1">
      <c r="A32050" t="s">
        <v>32949</v>
      </c>
    </row>
    <row r="32051" spans="1:1">
      <c r="A32051" t="s">
        <v>32950</v>
      </c>
    </row>
    <row r="32052" spans="1:1">
      <c r="A32052" t="s">
        <v>32951</v>
      </c>
    </row>
    <row r="32053" spans="1:1">
      <c r="A32053" t="s">
        <v>32952</v>
      </c>
    </row>
    <row r="32054" spans="1:1">
      <c r="A32054" t="s">
        <v>32953</v>
      </c>
    </row>
    <row r="32055" spans="1:1">
      <c r="A32055" t="s">
        <v>32954</v>
      </c>
    </row>
    <row r="32056" spans="1:1">
      <c r="A32056" t="s">
        <v>32955</v>
      </c>
    </row>
    <row r="32057" spans="1:1">
      <c r="A32057" t="s">
        <v>32956</v>
      </c>
    </row>
    <row r="32058" spans="1:1">
      <c r="A32058" t="s">
        <v>32957</v>
      </c>
    </row>
    <row r="32059" spans="1:1">
      <c r="A32059" t="s">
        <v>32958</v>
      </c>
    </row>
    <row r="32060" spans="1:1">
      <c r="A32060" t="s">
        <v>32959</v>
      </c>
    </row>
    <row r="32061" spans="1:1">
      <c r="A32061" t="s">
        <v>32960</v>
      </c>
    </row>
    <row r="32062" spans="1:1">
      <c r="A32062" t="s">
        <v>32961</v>
      </c>
    </row>
    <row r="32063" spans="1:1">
      <c r="A32063" t="s">
        <v>32962</v>
      </c>
    </row>
    <row r="32064" spans="1:1">
      <c r="A32064" t="s">
        <v>32963</v>
      </c>
    </row>
    <row r="32065" spans="1:1">
      <c r="A32065" t="s">
        <v>32964</v>
      </c>
    </row>
    <row r="32066" spans="1:1">
      <c r="A32066" t="s">
        <v>32965</v>
      </c>
    </row>
    <row r="32067" spans="1:1">
      <c r="A32067" t="s">
        <v>32966</v>
      </c>
    </row>
    <row r="32068" spans="1:1">
      <c r="A32068" t="s">
        <v>32967</v>
      </c>
    </row>
    <row r="32069" spans="1:1">
      <c r="A32069" t="s">
        <v>32968</v>
      </c>
    </row>
    <row r="32070" spans="1:1">
      <c r="A32070" t="s">
        <v>32969</v>
      </c>
    </row>
    <row r="32071" spans="1:1">
      <c r="A32071" t="s">
        <v>32970</v>
      </c>
    </row>
    <row r="32072" spans="1:1">
      <c r="A32072" t="s">
        <v>32971</v>
      </c>
    </row>
    <row r="32073" spans="1:1">
      <c r="A32073" t="s">
        <v>32972</v>
      </c>
    </row>
    <row r="32074" spans="1:1">
      <c r="A32074" t="s">
        <v>32973</v>
      </c>
    </row>
    <row r="32075" spans="1:1">
      <c r="A32075" t="s">
        <v>32974</v>
      </c>
    </row>
    <row r="32076" spans="1:1">
      <c r="A32076" t="s">
        <v>32975</v>
      </c>
    </row>
    <row r="32077" spans="1:1">
      <c r="A32077" t="s">
        <v>32976</v>
      </c>
    </row>
    <row r="32078" spans="1:1">
      <c r="A32078" t="s">
        <v>32977</v>
      </c>
    </row>
    <row r="32079" spans="1:1">
      <c r="A32079" t="s">
        <v>32978</v>
      </c>
    </row>
    <row r="32080" spans="1:1">
      <c r="A32080" t="s">
        <v>32979</v>
      </c>
    </row>
    <row r="32081" spans="1:1">
      <c r="A32081" t="s">
        <v>32980</v>
      </c>
    </row>
    <row r="32082" spans="1:1">
      <c r="A32082" t="s">
        <v>32981</v>
      </c>
    </row>
    <row r="32083" spans="1:1">
      <c r="A32083" t="s">
        <v>32982</v>
      </c>
    </row>
    <row r="32084" spans="1:1">
      <c r="A32084" t="s">
        <v>32983</v>
      </c>
    </row>
    <row r="32085" spans="1:1">
      <c r="A32085" t="s">
        <v>32984</v>
      </c>
    </row>
    <row r="32086" spans="1:1">
      <c r="A32086" t="s">
        <v>32985</v>
      </c>
    </row>
    <row r="32087" spans="1:1">
      <c r="A32087" t="s">
        <v>32986</v>
      </c>
    </row>
    <row r="32088" spans="1:1">
      <c r="A32088" t="s">
        <v>32987</v>
      </c>
    </row>
    <row r="32089" spans="1:1">
      <c r="A32089" t="s">
        <v>32988</v>
      </c>
    </row>
    <row r="32090" spans="1:1">
      <c r="A32090" t="s">
        <v>32989</v>
      </c>
    </row>
    <row r="32091" spans="1:1">
      <c r="A32091" t="s">
        <v>32990</v>
      </c>
    </row>
    <row r="32092" spans="1:1">
      <c r="A32092" t="s">
        <v>32991</v>
      </c>
    </row>
    <row r="32093" spans="1:1">
      <c r="A32093" t="s">
        <v>32992</v>
      </c>
    </row>
    <row r="32094" spans="1:1">
      <c r="A32094" t="s">
        <v>32993</v>
      </c>
    </row>
    <row r="32095" spans="1:1">
      <c r="A32095" t="s">
        <v>32994</v>
      </c>
    </row>
    <row r="32096" spans="1:1">
      <c r="A32096" t="s">
        <v>32995</v>
      </c>
    </row>
    <row r="32097" spans="1:1">
      <c r="A32097" t="s">
        <v>32996</v>
      </c>
    </row>
    <row r="32098" spans="1:1">
      <c r="A32098" t="s">
        <v>32997</v>
      </c>
    </row>
    <row r="32099" spans="1:1">
      <c r="A32099" t="s">
        <v>32998</v>
      </c>
    </row>
    <row r="32100" spans="1:1">
      <c r="A32100" t="s">
        <v>32999</v>
      </c>
    </row>
    <row r="32101" spans="1:1">
      <c r="A32101" t="s">
        <v>33000</v>
      </c>
    </row>
    <row r="32102" spans="1:1">
      <c r="A32102" t="s">
        <v>33001</v>
      </c>
    </row>
    <row r="32103" spans="1:1">
      <c r="A32103" t="s">
        <v>33002</v>
      </c>
    </row>
    <row r="32104" spans="1:1">
      <c r="A32104" t="s">
        <v>33003</v>
      </c>
    </row>
    <row r="32105" spans="1:1">
      <c r="A32105" t="s">
        <v>33004</v>
      </c>
    </row>
    <row r="32106" spans="1:1">
      <c r="A32106" t="s">
        <v>33005</v>
      </c>
    </row>
    <row r="32107" spans="1:1">
      <c r="A32107" t="s">
        <v>33006</v>
      </c>
    </row>
    <row r="32108" spans="1:1">
      <c r="A32108" t="s">
        <v>33007</v>
      </c>
    </row>
    <row r="32109" spans="1:1">
      <c r="A32109" t="s">
        <v>33008</v>
      </c>
    </row>
    <row r="32110" spans="1:1">
      <c r="A32110" t="s">
        <v>33009</v>
      </c>
    </row>
    <row r="32111" spans="1:1">
      <c r="A32111" t="s">
        <v>33010</v>
      </c>
    </row>
    <row r="32112" spans="1:1">
      <c r="A32112" t="s">
        <v>33011</v>
      </c>
    </row>
    <row r="32113" spans="1:1">
      <c r="A32113" t="s">
        <v>33012</v>
      </c>
    </row>
    <row r="32114" spans="1:1">
      <c r="A32114" t="s">
        <v>33013</v>
      </c>
    </row>
    <row r="32115" spans="1:1">
      <c r="A32115" t="s">
        <v>33014</v>
      </c>
    </row>
    <row r="32116" spans="1:1">
      <c r="A32116" t="s">
        <v>33015</v>
      </c>
    </row>
    <row r="32117" spans="1:1">
      <c r="A32117" t="s">
        <v>33016</v>
      </c>
    </row>
    <row r="32118" spans="1:1">
      <c r="A32118" t="s">
        <v>33017</v>
      </c>
    </row>
    <row r="32119" spans="1:1">
      <c r="A32119" t="s">
        <v>33018</v>
      </c>
    </row>
    <row r="32120" spans="1:1">
      <c r="A32120" t="s">
        <v>33019</v>
      </c>
    </row>
    <row r="32121" spans="1:1">
      <c r="A32121" t="s">
        <v>33020</v>
      </c>
    </row>
    <row r="32122" spans="1:1">
      <c r="A32122" t="s">
        <v>33021</v>
      </c>
    </row>
    <row r="32123" spans="1:1">
      <c r="A32123" t="s">
        <v>33022</v>
      </c>
    </row>
    <row r="32124" spans="1:1">
      <c r="A32124" t="s">
        <v>33023</v>
      </c>
    </row>
    <row r="32125" spans="1:1">
      <c r="A32125" t="s">
        <v>33024</v>
      </c>
    </row>
    <row r="32126" spans="1:1">
      <c r="A32126" t="s">
        <v>33025</v>
      </c>
    </row>
    <row r="32127" spans="1:1">
      <c r="A32127" t="s">
        <v>33026</v>
      </c>
    </row>
    <row r="32128" spans="1:1">
      <c r="A32128" t="s">
        <v>33027</v>
      </c>
    </row>
    <row r="32129" spans="1:1">
      <c r="A32129" t="s">
        <v>33028</v>
      </c>
    </row>
    <row r="32130" spans="1:1">
      <c r="A32130" t="s">
        <v>33029</v>
      </c>
    </row>
    <row r="32131" spans="1:1">
      <c r="A32131" t="s">
        <v>33030</v>
      </c>
    </row>
    <row r="32132" spans="1:1">
      <c r="A32132" t="s">
        <v>33031</v>
      </c>
    </row>
    <row r="32133" spans="1:1">
      <c r="A32133" t="s">
        <v>33032</v>
      </c>
    </row>
    <row r="32134" spans="1:1">
      <c r="A32134" t="s">
        <v>33033</v>
      </c>
    </row>
    <row r="32135" spans="1:1">
      <c r="A32135" t="s">
        <v>33034</v>
      </c>
    </row>
    <row r="32136" spans="1:1">
      <c r="A32136" t="s">
        <v>33035</v>
      </c>
    </row>
    <row r="32137" spans="1:1">
      <c r="A32137" t="s">
        <v>33036</v>
      </c>
    </row>
    <row r="32138" spans="1:1">
      <c r="A32138" t="s">
        <v>33037</v>
      </c>
    </row>
    <row r="32139" spans="1:1">
      <c r="A32139" t="s">
        <v>33038</v>
      </c>
    </row>
    <row r="32140" spans="1:1">
      <c r="A32140" t="s">
        <v>33039</v>
      </c>
    </row>
    <row r="32141" spans="1:1">
      <c r="A32141" t="s">
        <v>33040</v>
      </c>
    </row>
    <row r="32142" spans="1:1">
      <c r="A32142" t="s">
        <v>33041</v>
      </c>
    </row>
    <row r="32143" spans="1:1">
      <c r="A32143" t="s">
        <v>33042</v>
      </c>
    </row>
    <row r="32144" spans="1:1">
      <c r="A32144" t="s">
        <v>33043</v>
      </c>
    </row>
    <row r="32145" spans="1:1">
      <c r="A32145" t="s">
        <v>33044</v>
      </c>
    </row>
    <row r="32146" spans="1:1">
      <c r="A32146" t="s">
        <v>33045</v>
      </c>
    </row>
    <row r="32147" spans="1:1">
      <c r="A32147" t="s">
        <v>33046</v>
      </c>
    </row>
    <row r="32148" spans="1:1">
      <c r="A32148" t="s">
        <v>33047</v>
      </c>
    </row>
    <row r="32149" spans="1:1">
      <c r="A32149" t="s">
        <v>33048</v>
      </c>
    </row>
    <row r="32150" spans="1:1">
      <c r="A32150" t="s">
        <v>33049</v>
      </c>
    </row>
    <row r="32151" spans="1:1">
      <c r="A32151" t="s">
        <v>33050</v>
      </c>
    </row>
    <row r="32152" spans="1:1">
      <c r="A32152" t="s">
        <v>33051</v>
      </c>
    </row>
    <row r="32153" spans="1:1">
      <c r="A32153" t="s">
        <v>33052</v>
      </c>
    </row>
    <row r="32154" spans="1:1">
      <c r="A32154" t="s">
        <v>33053</v>
      </c>
    </row>
    <row r="32155" spans="1:1">
      <c r="A32155" t="s">
        <v>33054</v>
      </c>
    </row>
    <row r="32156" spans="1:1">
      <c r="A32156" t="s">
        <v>33055</v>
      </c>
    </row>
    <row r="32157" spans="1:1">
      <c r="A32157" t="s">
        <v>33056</v>
      </c>
    </row>
    <row r="32158" spans="1:1">
      <c r="A32158" t="s">
        <v>33057</v>
      </c>
    </row>
    <row r="32159" spans="1:1">
      <c r="A32159" t="s">
        <v>33058</v>
      </c>
    </row>
    <row r="32160" spans="1:1">
      <c r="A32160" t="s">
        <v>33059</v>
      </c>
    </row>
    <row r="32161" spans="1:1">
      <c r="A32161" t="s">
        <v>33060</v>
      </c>
    </row>
    <row r="32162" spans="1:1">
      <c r="A32162" t="s">
        <v>33061</v>
      </c>
    </row>
    <row r="32163" spans="1:1">
      <c r="A32163" t="s">
        <v>33062</v>
      </c>
    </row>
    <row r="32164" spans="1:1">
      <c r="A32164" t="s">
        <v>33063</v>
      </c>
    </row>
    <row r="32165" spans="1:1">
      <c r="A32165" t="s">
        <v>33064</v>
      </c>
    </row>
    <row r="32166" spans="1:1">
      <c r="A32166" t="s">
        <v>33065</v>
      </c>
    </row>
    <row r="32167" spans="1:1">
      <c r="A32167" t="s">
        <v>33066</v>
      </c>
    </row>
    <row r="32168" spans="1:1">
      <c r="A32168" t="s">
        <v>33067</v>
      </c>
    </row>
    <row r="32169" spans="1:1">
      <c r="A32169" t="s">
        <v>33068</v>
      </c>
    </row>
    <row r="32170" spans="1:1">
      <c r="A32170" t="s">
        <v>33069</v>
      </c>
    </row>
    <row r="32171" spans="1:1">
      <c r="A32171" t="s">
        <v>33070</v>
      </c>
    </row>
    <row r="32172" spans="1:1">
      <c r="A32172" t="s">
        <v>33071</v>
      </c>
    </row>
    <row r="32173" spans="1:1">
      <c r="A32173" t="s">
        <v>33072</v>
      </c>
    </row>
    <row r="32174" spans="1:1">
      <c r="A32174" t="s">
        <v>33073</v>
      </c>
    </row>
    <row r="32175" spans="1:1">
      <c r="A32175" t="s">
        <v>33074</v>
      </c>
    </row>
    <row r="32176" spans="1:1">
      <c r="A32176" t="s">
        <v>33075</v>
      </c>
    </row>
    <row r="32177" spans="1:1">
      <c r="A32177" t="s">
        <v>33076</v>
      </c>
    </row>
    <row r="32178" spans="1:1">
      <c r="A32178" t="s">
        <v>33077</v>
      </c>
    </row>
    <row r="32179" spans="1:1">
      <c r="A32179" t="s">
        <v>33078</v>
      </c>
    </row>
    <row r="32180" spans="1:1">
      <c r="A32180" t="s">
        <v>33079</v>
      </c>
    </row>
    <row r="32181" spans="1:1">
      <c r="A32181" t="s">
        <v>33080</v>
      </c>
    </row>
    <row r="32182" spans="1:1">
      <c r="A32182" t="s">
        <v>33081</v>
      </c>
    </row>
    <row r="32183" spans="1:1">
      <c r="A32183" t="s">
        <v>33082</v>
      </c>
    </row>
    <row r="32184" spans="1:1">
      <c r="A32184" t="s">
        <v>33083</v>
      </c>
    </row>
    <row r="32185" spans="1:1">
      <c r="A32185" t="s">
        <v>33084</v>
      </c>
    </row>
    <row r="32186" spans="1:1">
      <c r="A32186" t="s">
        <v>33085</v>
      </c>
    </row>
    <row r="32187" spans="1:1">
      <c r="A32187" t="s">
        <v>33086</v>
      </c>
    </row>
    <row r="32188" spans="1:1">
      <c r="A32188" t="s">
        <v>33087</v>
      </c>
    </row>
    <row r="32189" spans="1:1">
      <c r="A32189" t="s">
        <v>33088</v>
      </c>
    </row>
    <row r="32190" spans="1:1">
      <c r="A32190" t="s">
        <v>33089</v>
      </c>
    </row>
    <row r="32191" spans="1:1">
      <c r="A32191" t="s">
        <v>33090</v>
      </c>
    </row>
    <row r="32192" spans="1:1">
      <c r="A32192" t="s">
        <v>33091</v>
      </c>
    </row>
    <row r="32193" spans="1:1">
      <c r="A32193" t="s">
        <v>33092</v>
      </c>
    </row>
    <row r="32194" spans="1:1">
      <c r="A32194" t="s">
        <v>33093</v>
      </c>
    </row>
    <row r="32195" spans="1:1">
      <c r="A32195" t="s">
        <v>33094</v>
      </c>
    </row>
    <row r="32196" spans="1:1">
      <c r="A32196" t="s">
        <v>33095</v>
      </c>
    </row>
    <row r="32197" spans="1:1">
      <c r="A32197" t="s">
        <v>33096</v>
      </c>
    </row>
    <row r="32198" spans="1:1">
      <c r="A32198" t="s">
        <v>33097</v>
      </c>
    </row>
    <row r="32199" spans="1:1">
      <c r="A32199" t="s">
        <v>33098</v>
      </c>
    </row>
    <row r="32200" spans="1:1">
      <c r="A32200" t="s">
        <v>33099</v>
      </c>
    </row>
    <row r="32201" spans="1:1">
      <c r="A32201" t="s">
        <v>33100</v>
      </c>
    </row>
    <row r="32202" spans="1:1">
      <c r="A32202" t="s">
        <v>33101</v>
      </c>
    </row>
    <row r="32203" spans="1:1">
      <c r="A32203" t="s">
        <v>33102</v>
      </c>
    </row>
    <row r="32204" spans="1:1">
      <c r="A32204" t="s">
        <v>33103</v>
      </c>
    </row>
    <row r="32205" spans="1:1">
      <c r="A32205" t="s">
        <v>33104</v>
      </c>
    </row>
    <row r="32206" spans="1:1">
      <c r="A32206" t="s">
        <v>33105</v>
      </c>
    </row>
    <row r="32207" spans="1:1">
      <c r="A32207" t="s">
        <v>33106</v>
      </c>
    </row>
    <row r="32208" spans="1:1">
      <c r="A32208" t="s">
        <v>33107</v>
      </c>
    </row>
    <row r="32209" spans="1:1">
      <c r="A32209" t="s">
        <v>33108</v>
      </c>
    </row>
    <row r="32210" spans="1:1">
      <c r="A32210" t="s">
        <v>33109</v>
      </c>
    </row>
    <row r="32211" spans="1:1">
      <c r="A32211" t="s">
        <v>33110</v>
      </c>
    </row>
    <row r="32212" spans="1:1">
      <c r="A32212" t="s">
        <v>33111</v>
      </c>
    </row>
    <row r="32213" spans="1:1">
      <c r="A32213" t="s">
        <v>33112</v>
      </c>
    </row>
    <row r="32214" spans="1:1">
      <c r="A32214" t="s">
        <v>33113</v>
      </c>
    </row>
    <row r="32215" spans="1:1">
      <c r="A32215" t="s">
        <v>33114</v>
      </c>
    </row>
    <row r="32216" spans="1:1">
      <c r="A32216" t="s">
        <v>33115</v>
      </c>
    </row>
    <row r="32217" spans="1:1">
      <c r="A32217" t="s">
        <v>33116</v>
      </c>
    </row>
    <row r="32218" spans="1:1">
      <c r="A32218" t="s">
        <v>33117</v>
      </c>
    </row>
    <row r="32219" spans="1:1">
      <c r="A32219" t="s">
        <v>33118</v>
      </c>
    </row>
    <row r="32220" spans="1:1">
      <c r="A32220" t="s">
        <v>33119</v>
      </c>
    </row>
    <row r="32221" spans="1:1">
      <c r="A32221" t="s">
        <v>33120</v>
      </c>
    </row>
    <row r="32222" spans="1:1">
      <c r="A32222" t="s">
        <v>33121</v>
      </c>
    </row>
    <row r="32223" spans="1:1">
      <c r="A32223" t="s">
        <v>33122</v>
      </c>
    </row>
    <row r="32224" spans="1:1">
      <c r="A32224" t="s">
        <v>33123</v>
      </c>
    </row>
    <row r="32225" spans="1:1">
      <c r="A32225" t="s">
        <v>33124</v>
      </c>
    </row>
    <row r="32226" spans="1:1">
      <c r="A32226" t="s">
        <v>33125</v>
      </c>
    </row>
    <row r="32227" spans="1:1">
      <c r="A32227" t="s">
        <v>33126</v>
      </c>
    </row>
    <row r="32228" spans="1:1">
      <c r="A32228" t="s">
        <v>33127</v>
      </c>
    </row>
    <row r="32229" spans="1:1">
      <c r="A32229" t="s">
        <v>33128</v>
      </c>
    </row>
    <row r="32230" spans="1:1">
      <c r="A32230" t="s">
        <v>33129</v>
      </c>
    </row>
    <row r="32231" spans="1:1">
      <c r="A32231" t="s">
        <v>33130</v>
      </c>
    </row>
    <row r="32232" spans="1:1">
      <c r="A32232" t="s">
        <v>33131</v>
      </c>
    </row>
    <row r="32233" spans="1:1">
      <c r="A32233" t="s">
        <v>33132</v>
      </c>
    </row>
    <row r="32234" spans="1:1">
      <c r="A32234" t="s">
        <v>33133</v>
      </c>
    </row>
    <row r="32235" spans="1:1">
      <c r="A32235" t="s">
        <v>33134</v>
      </c>
    </row>
    <row r="32236" spans="1:1">
      <c r="A32236" t="s">
        <v>33135</v>
      </c>
    </row>
    <row r="32237" spans="1:1">
      <c r="A32237" t="s">
        <v>33136</v>
      </c>
    </row>
    <row r="32238" spans="1:1">
      <c r="A32238" t="s">
        <v>33137</v>
      </c>
    </row>
    <row r="32239" spans="1:1">
      <c r="A32239" t="s">
        <v>33138</v>
      </c>
    </row>
    <row r="32240" spans="1:1">
      <c r="A32240" t="s">
        <v>33139</v>
      </c>
    </row>
    <row r="32241" spans="1:1">
      <c r="A32241" t="s">
        <v>33140</v>
      </c>
    </row>
    <row r="32242" spans="1:1">
      <c r="A32242" t="s">
        <v>33141</v>
      </c>
    </row>
    <row r="32243" spans="1:1">
      <c r="A32243" t="s">
        <v>33142</v>
      </c>
    </row>
    <row r="32244" spans="1:1">
      <c r="A32244" t="s">
        <v>33143</v>
      </c>
    </row>
    <row r="32245" spans="1:1">
      <c r="A32245" t="s">
        <v>33144</v>
      </c>
    </row>
    <row r="32246" spans="1:1">
      <c r="A32246" t="s">
        <v>33145</v>
      </c>
    </row>
    <row r="32247" spans="1:1">
      <c r="A32247" t="s">
        <v>33146</v>
      </c>
    </row>
    <row r="32248" spans="1:1">
      <c r="A32248" t="s">
        <v>33147</v>
      </c>
    </row>
    <row r="32249" spans="1:1">
      <c r="A32249" t="s">
        <v>33148</v>
      </c>
    </row>
    <row r="32250" spans="1:1">
      <c r="A32250" t="s">
        <v>33149</v>
      </c>
    </row>
    <row r="32251" spans="1:1">
      <c r="A32251" t="s">
        <v>33150</v>
      </c>
    </row>
    <row r="32252" spans="1:1">
      <c r="A32252" t="s">
        <v>33151</v>
      </c>
    </row>
    <row r="32253" spans="1:1">
      <c r="A32253" t="s">
        <v>33152</v>
      </c>
    </row>
    <row r="32254" spans="1:1">
      <c r="A32254" t="s">
        <v>33153</v>
      </c>
    </row>
    <row r="32255" spans="1:1">
      <c r="A32255" t="s">
        <v>33154</v>
      </c>
    </row>
    <row r="32256" spans="1:1">
      <c r="A32256" t="s">
        <v>33155</v>
      </c>
    </row>
    <row r="32257" spans="1:1">
      <c r="A32257" t="s">
        <v>33156</v>
      </c>
    </row>
    <row r="32258" spans="1:1">
      <c r="A32258" t="s">
        <v>33157</v>
      </c>
    </row>
    <row r="32259" spans="1:1">
      <c r="A32259" t="s">
        <v>33158</v>
      </c>
    </row>
    <row r="32260" spans="1:1">
      <c r="A32260" t="s">
        <v>33159</v>
      </c>
    </row>
    <row r="32261" spans="1:1">
      <c r="A32261" t="s">
        <v>33160</v>
      </c>
    </row>
    <row r="32262" spans="1:1">
      <c r="A32262" t="s">
        <v>33161</v>
      </c>
    </row>
    <row r="32263" spans="1:1">
      <c r="A32263" t="s">
        <v>33162</v>
      </c>
    </row>
    <row r="32264" spans="1:1">
      <c r="A32264" t="s">
        <v>33163</v>
      </c>
    </row>
    <row r="32265" spans="1:1">
      <c r="A32265" t="s">
        <v>33164</v>
      </c>
    </row>
    <row r="32266" spans="1:1">
      <c r="A32266" t="s">
        <v>33165</v>
      </c>
    </row>
    <row r="32267" spans="1:1">
      <c r="A32267" t="s">
        <v>33166</v>
      </c>
    </row>
    <row r="32268" spans="1:1">
      <c r="A32268" t="s">
        <v>33167</v>
      </c>
    </row>
    <row r="32269" spans="1:1">
      <c r="A32269" t="s">
        <v>33168</v>
      </c>
    </row>
    <row r="32270" spans="1:1">
      <c r="A32270" t="s">
        <v>33169</v>
      </c>
    </row>
    <row r="32271" spans="1:1">
      <c r="A32271" t="s">
        <v>33170</v>
      </c>
    </row>
    <row r="32272" spans="1:1">
      <c r="A32272" t="s">
        <v>33171</v>
      </c>
    </row>
    <row r="32273" spans="1:1">
      <c r="A32273" t="s">
        <v>33172</v>
      </c>
    </row>
    <row r="32274" spans="1:1">
      <c r="A32274" t="s">
        <v>33173</v>
      </c>
    </row>
    <row r="32275" spans="1:1">
      <c r="A32275" t="s">
        <v>33174</v>
      </c>
    </row>
    <row r="32276" spans="1:1">
      <c r="A32276" t="s">
        <v>33175</v>
      </c>
    </row>
    <row r="32277" spans="1:1">
      <c r="A32277" t="s">
        <v>33176</v>
      </c>
    </row>
    <row r="32278" spans="1:1">
      <c r="A32278" t="s">
        <v>33177</v>
      </c>
    </row>
    <row r="32279" spans="1:1">
      <c r="A32279" t="s">
        <v>33178</v>
      </c>
    </row>
    <row r="32280" spans="1:1">
      <c r="A32280" t="s">
        <v>33179</v>
      </c>
    </row>
    <row r="32281" spans="1:1">
      <c r="A32281" t="s">
        <v>33180</v>
      </c>
    </row>
    <row r="32282" spans="1:1">
      <c r="A32282" t="s">
        <v>33181</v>
      </c>
    </row>
    <row r="32283" spans="1:1">
      <c r="A32283" t="s">
        <v>33182</v>
      </c>
    </row>
    <row r="32284" spans="1:1">
      <c r="A32284" t="s">
        <v>33183</v>
      </c>
    </row>
    <row r="32285" spans="1:1">
      <c r="A32285" t="s">
        <v>33184</v>
      </c>
    </row>
    <row r="32286" spans="1:1">
      <c r="A32286" t="s">
        <v>33185</v>
      </c>
    </row>
    <row r="32287" spans="1:1">
      <c r="A32287" t="s">
        <v>33186</v>
      </c>
    </row>
    <row r="32288" spans="1:1">
      <c r="A32288" t="s">
        <v>33187</v>
      </c>
    </row>
    <row r="32289" spans="1:1">
      <c r="A32289" t="s">
        <v>33188</v>
      </c>
    </row>
    <row r="32290" spans="1:1">
      <c r="A32290" t="s">
        <v>33189</v>
      </c>
    </row>
    <row r="32291" spans="1:1">
      <c r="A32291" t="s">
        <v>33190</v>
      </c>
    </row>
    <row r="32292" spans="1:1">
      <c r="A32292" t="s">
        <v>33191</v>
      </c>
    </row>
    <row r="32293" spans="1:1">
      <c r="A32293" t="s">
        <v>33192</v>
      </c>
    </row>
    <row r="32294" spans="1:1">
      <c r="A32294" t="s">
        <v>33193</v>
      </c>
    </row>
    <row r="32295" spans="1:1">
      <c r="A32295" t="s">
        <v>33194</v>
      </c>
    </row>
    <row r="32296" spans="1:1">
      <c r="A32296" t="s">
        <v>33195</v>
      </c>
    </row>
    <row r="32297" spans="1:1">
      <c r="A32297" t="s">
        <v>33196</v>
      </c>
    </row>
    <row r="32298" spans="1:1">
      <c r="A32298" t="s">
        <v>33197</v>
      </c>
    </row>
    <row r="32299" spans="1:1">
      <c r="A32299" t="s">
        <v>33198</v>
      </c>
    </row>
    <row r="32300" spans="1:1">
      <c r="A32300" t="s">
        <v>33199</v>
      </c>
    </row>
    <row r="32301" spans="1:1">
      <c r="A32301" t="s">
        <v>33200</v>
      </c>
    </row>
    <row r="32302" spans="1:1">
      <c r="A32302" t="s">
        <v>33201</v>
      </c>
    </row>
    <row r="32303" spans="1:1">
      <c r="A32303" t="s">
        <v>33202</v>
      </c>
    </row>
    <row r="32304" spans="1:1">
      <c r="A32304" t="s">
        <v>33203</v>
      </c>
    </row>
    <row r="32305" spans="1:1">
      <c r="A32305" t="s">
        <v>33204</v>
      </c>
    </row>
    <row r="32306" spans="1:1">
      <c r="A32306" t="s">
        <v>33205</v>
      </c>
    </row>
    <row r="32307" spans="1:1">
      <c r="A32307" t="s">
        <v>33206</v>
      </c>
    </row>
    <row r="32308" spans="1:1">
      <c r="A32308" t="s">
        <v>33207</v>
      </c>
    </row>
    <row r="32309" spans="1:1">
      <c r="A32309" t="s">
        <v>33208</v>
      </c>
    </row>
    <row r="32310" spans="1:1">
      <c r="A32310" t="s">
        <v>33209</v>
      </c>
    </row>
    <row r="32311" spans="1:1">
      <c r="A32311" t="s">
        <v>33210</v>
      </c>
    </row>
    <row r="32312" spans="1:1">
      <c r="A32312" t="s">
        <v>33211</v>
      </c>
    </row>
    <row r="32313" spans="1:1">
      <c r="A32313" t="s">
        <v>33212</v>
      </c>
    </row>
    <row r="32314" spans="1:1">
      <c r="A32314" t="s">
        <v>33213</v>
      </c>
    </row>
    <row r="32315" spans="1:1">
      <c r="A32315" t="s">
        <v>33214</v>
      </c>
    </row>
    <row r="32316" spans="1:1">
      <c r="A32316" t="s">
        <v>33215</v>
      </c>
    </row>
    <row r="32317" spans="1:1">
      <c r="A32317" t="s">
        <v>33216</v>
      </c>
    </row>
    <row r="32318" spans="1:1">
      <c r="A32318" t="s">
        <v>33217</v>
      </c>
    </row>
    <row r="32319" spans="1:1">
      <c r="A32319" t="s">
        <v>33218</v>
      </c>
    </row>
    <row r="32320" spans="1:1">
      <c r="A32320" t="s">
        <v>33219</v>
      </c>
    </row>
    <row r="32321" spans="1:1">
      <c r="A32321" t="s">
        <v>33220</v>
      </c>
    </row>
    <row r="32322" spans="1:1">
      <c r="A32322" t="s">
        <v>33221</v>
      </c>
    </row>
    <row r="32323" spans="1:1">
      <c r="A32323" t="s">
        <v>33222</v>
      </c>
    </row>
    <row r="32324" spans="1:1">
      <c r="A32324" t="s">
        <v>33223</v>
      </c>
    </row>
    <row r="32325" spans="1:1">
      <c r="A32325" t="s">
        <v>33224</v>
      </c>
    </row>
    <row r="32326" spans="1:1">
      <c r="A32326" t="s">
        <v>33225</v>
      </c>
    </row>
    <row r="32327" spans="1:1">
      <c r="A32327" t="s">
        <v>33226</v>
      </c>
    </row>
    <row r="32328" spans="1:1">
      <c r="A32328" t="s">
        <v>33227</v>
      </c>
    </row>
    <row r="32329" spans="1:1">
      <c r="A32329" t="s">
        <v>33228</v>
      </c>
    </row>
    <row r="32330" spans="1:1">
      <c r="A32330" t="s">
        <v>33229</v>
      </c>
    </row>
    <row r="32331" spans="1:1">
      <c r="A32331" t="s">
        <v>33230</v>
      </c>
    </row>
    <row r="32332" spans="1:1">
      <c r="A32332" t="s">
        <v>33231</v>
      </c>
    </row>
    <row r="32333" spans="1:1">
      <c r="A32333" t="s">
        <v>33232</v>
      </c>
    </row>
    <row r="32334" spans="1:1">
      <c r="A32334" t="s">
        <v>33233</v>
      </c>
    </row>
    <row r="32335" spans="1:1">
      <c r="A32335" t="s">
        <v>33234</v>
      </c>
    </row>
    <row r="32336" spans="1:1">
      <c r="A32336" t="s">
        <v>33235</v>
      </c>
    </row>
    <row r="32337" spans="1:1">
      <c r="A32337" t="s">
        <v>33236</v>
      </c>
    </row>
    <row r="32338" spans="1:1">
      <c r="A32338" t="s">
        <v>33237</v>
      </c>
    </row>
    <row r="32339" spans="1:1">
      <c r="A32339" t="s">
        <v>33238</v>
      </c>
    </row>
    <row r="32340" spans="1:1">
      <c r="A32340" t="s">
        <v>33239</v>
      </c>
    </row>
    <row r="32341" spans="1:1">
      <c r="A32341" t="s">
        <v>33240</v>
      </c>
    </row>
    <row r="32342" spans="1:1">
      <c r="A32342" t="s">
        <v>33241</v>
      </c>
    </row>
    <row r="32343" spans="1:1">
      <c r="A32343" t="s">
        <v>33242</v>
      </c>
    </row>
    <row r="32344" spans="1:1">
      <c r="A32344" t="s">
        <v>33243</v>
      </c>
    </row>
    <row r="32345" spans="1:1">
      <c r="A32345" t="s">
        <v>33244</v>
      </c>
    </row>
    <row r="32346" spans="1:1">
      <c r="A32346" t="s">
        <v>33245</v>
      </c>
    </row>
    <row r="32347" spans="1:1">
      <c r="A32347" t="s">
        <v>33246</v>
      </c>
    </row>
    <row r="32348" spans="1:1">
      <c r="A32348" t="s">
        <v>33247</v>
      </c>
    </row>
    <row r="32349" spans="1:1">
      <c r="A32349" t="s">
        <v>33248</v>
      </c>
    </row>
    <row r="32350" spans="1:1">
      <c r="A32350" t="s">
        <v>33249</v>
      </c>
    </row>
    <row r="32351" spans="1:1">
      <c r="A32351" t="s">
        <v>33250</v>
      </c>
    </row>
    <row r="32352" spans="1:1">
      <c r="A32352" t="s">
        <v>33251</v>
      </c>
    </row>
    <row r="32353" spans="1:1">
      <c r="A32353" t="s">
        <v>33252</v>
      </c>
    </row>
    <row r="32354" spans="1:1">
      <c r="A32354" t="s">
        <v>33253</v>
      </c>
    </row>
    <row r="32355" spans="1:1">
      <c r="A32355" t="s">
        <v>33254</v>
      </c>
    </row>
    <row r="32356" spans="1:1">
      <c r="A32356" t="s">
        <v>33255</v>
      </c>
    </row>
    <row r="32357" spans="1:1">
      <c r="A32357" t="s">
        <v>33256</v>
      </c>
    </row>
    <row r="32358" spans="1:1">
      <c r="A32358" t="s">
        <v>33257</v>
      </c>
    </row>
    <row r="32359" spans="1:1">
      <c r="A32359" t="s">
        <v>33258</v>
      </c>
    </row>
    <row r="32360" spans="1:1">
      <c r="A32360" t="s">
        <v>33259</v>
      </c>
    </row>
    <row r="32361" spans="1:1">
      <c r="A32361" t="s">
        <v>33260</v>
      </c>
    </row>
    <row r="32362" spans="1:1">
      <c r="A32362" t="s">
        <v>33261</v>
      </c>
    </row>
    <row r="32363" spans="1:1">
      <c r="A32363" t="s">
        <v>33262</v>
      </c>
    </row>
    <row r="32364" spans="1:1">
      <c r="A32364" t="s">
        <v>33263</v>
      </c>
    </row>
    <row r="32365" spans="1:1">
      <c r="A32365" t="s">
        <v>33264</v>
      </c>
    </row>
    <row r="32366" spans="1:1">
      <c r="A32366" t="s">
        <v>33265</v>
      </c>
    </row>
    <row r="32367" spans="1:1">
      <c r="A32367" t="s">
        <v>33266</v>
      </c>
    </row>
    <row r="32368" spans="1:1">
      <c r="A32368" t="s">
        <v>33267</v>
      </c>
    </row>
    <row r="32369" spans="1:1">
      <c r="A32369" t="s">
        <v>33268</v>
      </c>
    </row>
    <row r="32370" spans="1:1">
      <c r="A32370" t="s">
        <v>33269</v>
      </c>
    </row>
    <row r="32371" spans="1:1">
      <c r="A32371" t="s">
        <v>33270</v>
      </c>
    </row>
    <row r="32372" spans="1:1">
      <c r="A32372" t="s">
        <v>33271</v>
      </c>
    </row>
    <row r="32373" spans="1:1">
      <c r="A32373" t="s">
        <v>33272</v>
      </c>
    </row>
    <row r="32374" spans="1:1">
      <c r="A32374" t="s">
        <v>33273</v>
      </c>
    </row>
    <row r="32375" spans="1:1">
      <c r="A32375" t="s">
        <v>33274</v>
      </c>
    </row>
    <row r="32376" spans="1:1">
      <c r="A32376" t="s">
        <v>33275</v>
      </c>
    </row>
    <row r="32377" spans="1:1">
      <c r="A32377" t="s">
        <v>33276</v>
      </c>
    </row>
    <row r="32378" spans="1:1">
      <c r="A32378" t="s">
        <v>33277</v>
      </c>
    </row>
    <row r="32379" spans="1:1">
      <c r="A32379" t="s">
        <v>33278</v>
      </c>
    </row>
    <row r="32380" spans="1:1">
      <c r="A32380" t="s">
        <v>33279</v>
      </c>
    </row>
    <row r="32381" spans="1:1">
      <c r="A32381" t="s">
        <v>33280</v>
      </c>
    </row>
    <row r="32382" spans="1:1">
      <c r="A32382" t="s">
        <v>33281</v>
      </c>
    </row>
    <row r="32383" spans="1:1">
      <c r="A32383" t="s">
        <v>33282</v>
      </c>
    </row>
    <row r="32384" spans="1:1">
      <c r="A32384" t="s">
        <v>33283</v>
      </c>
    </row>
    <row r="32385" spans="1:1">
      <c r="A32385" t="s">
        <v>33284</v>
      </c>
    </row>
    <row r="32386" spans="1:1">
      <c r="A32386" t="s">
        <v>33285</v>
      </c>
    </row>
    <row r="32387" spans="1:1">
      <c r="A32387" t="s">
        <v>33286</v>
      </c>
    </row>
    <row r="32388" spans="1:1">
      <c r="A32388" t="s">
        <v>33287</v>
      </c>
    </row>
    <row r="32389" spans="1:1">
      <c r="A32389" t="s">
        <v>33288</v>
      </c>
    </row>
    <row r="32390" spans="1:1">
      <c r="A32390" t="s">
        <v>33289</v>
      </c>
    </row>
    <row r="32391" spans="1:1">
      <c r="A32391" t="s">
        <v>33290</v>
      </c>
    </row>
    <row r="32392" spans="1:1">
      <c r="A32392" t="s">
        <v>33291</v>
      </c>
    </row>
    <row r="32393" spans="1:1">
      <c r="A32393" t="s">
        <v>33292</v>
      </c>
    </row>
    <row r="32394" spans="1:1">
      <c r="A32394" t="s">
        <v>33293</v>
      </c>
    </row>
    <row r="32395" spans="1:1">
      <c r="A32395" t="s">
        <v>33294</v>
      </c>
    </row>
    <row r="32396" spans="1:1">
      <c r="A32396" t="s">
        <v>33295</v>
      </c>
    </row>
    <row r="32397" spans="1:1">
      <c r="A32397" t="s">
        <v>33296</v>
      </c>
    </row>
    <row r="32398" spans="1:1">
      <c r="A32398" t="s">
        <v>33297</v>
      </c>
    </row>
    <row r="32399" spans="1:1">
      <c r="A32399" t="s">
        <v>33298</v>
      </c>
    </row>
    <row r="32400" spans="1:1">
      <c r="A32400" t="s">
        <v>33299</v>
      </c>
    </row>
    <row r="32401" spans="1:1">
      <c r="A32401" t="s">
        <v>33300</v>
      </c>
    </row>
    <row r="32402" spans="1:1">
      <c r="A32402" t="s">
        <v>33301</v>
      </c>
    </row>
    <row r="32403" spans="1:1">
      <c r="A32403" t="s">
        <v>33302</v>
      </c>
    </row>
    <row r="32404" spans="1:1">
      <c r="A32404" t="s">
        <v>33303</v>
      </c>
    </row>
    <row r="32405" spans="1:1">
      <c r="A32405" t="s">
        <v>33304</v>
      </c>
    </row>
    <row r="32406" spans="1:1">
      <c r="A32406" t="s">
        <v>33305</v>
      </c>
    </row>
    <row r="32407" spans="1:1">
      <c r="A32407" t="s">
        <v>33306</v>
      </c>
    </row>
    <row r="32408" spans="1:1">
      <c r="A32408" t="s">
        <v>33307</v>
      </c>
    </row>
    <row r="32409" spans="1:1">
      <c r="A32409" t="s">
        <v>33308</v>
      </c>
    </row>
    <row r="32410" spans="1:1">
      <c r="A32410" t="s">
        <v>33309</v>
      </c>
    </row>
    <row r="32411" spans="1:1">
      <c r="A32411" t="s">
        <v>33310</v>
      </c>
    </row>
    <row r="32412" spans="1:1">
      <c r="A32412" t="s">
        <v>33311</v>
      </c>
    </row>
    <row r="32413" spans="1:1">
      <c r="A32413" t="s">
        <v>33312</v>
      </c>
    </row>
    <row r="32414" spans="1:1">
      <c r="A32414" t="s">
        <v>33313</v>
      </c>
    </row>
    <row r="32415" spans="1:1">
      <c r="A32415" t="s">
        <v>33314</v>
      </c>
    </row>
    <row r="32416" spans="1:1">
      <c r="A32416" t="s">
        <v>33315</v>
      </c>
    </row>
    <row r="32417" spans="1:1">
      <c r="A32417" t="s">
        <v>33316</v>
      </c>
    </row>
    <row r="32418" spans="1:1">
      <c r="A32418" t="s">
        <v>33317</v>
      </c>
    </row>
    <row r="32419" spans="1:1">
      <c r="A32419" t="s">
        <v>33318</v>
      </c>
    </row>
    <row r="32420" spans="1:1">
      <c r="A32420" t="s">
        <v>33319</v>
      </c>
    </row>
    <row r="32421" spans="1:1">
      <c r="A32421" t="s">
        <v>33320</v>
      </c>
    </row>
    <row r="32422" spans="1:1">
      <c r="A32422" t="s">
        <v>33321</v>
      </c>
    </row>
    <row r="32423" spans="1:1">
      <c r="A32423" t="s">
        <v>33322</v>
      </c>
    </row>
    <row r="32424" spans="1:1">
      <c r="A32424" t="s">
        <v>33323</v>
      </c>
    </row>
    <row r="32425" spans="1:1">
      <c r="A32425" t="s">
        <v>33324</v>
      </c>
    </row>
    <row r="32426" spans="1:1">
      <c r="A32426" t="s">
        <v>33325</v>
      </c>
    </row>
    <row r="32427" spans="1:1">
      <c r="A32427" t="s">
        <v>33326</v>
      </c>
    </row>
    <row r="32428" spans="1:1">
      <c r="A32428" t="s">
        <v>33327</v>
      </c>
    </row>
    <row r="32429" spans="1:1">
      <c r="A32429" t="s">
        <v>33328</v>
      </c>
    </row>
    <row r="32430" spans="1:1">
      <c r="A32430" t="s">
        <v>33329</v>
      </c>
    </row>
    <row r="32431" spans="1:1">
      <c r="A32431" t="s">
        <v>33330</v>
      </c>
    </row>
    <row r="32432" spans="1:1">
      <c r="A32432" t="s">
        <v>33331</v>
      </c>
    </row>
    <row r="32433" spans="1:1">
      <c r="A32433" t="s">
        <v>33332</v>
      </c>
    </row>
    <row r="32434" spans="1:1">
      <c r="A32434" t="s">
        <v>33333</v>
      </c>
    </row>
    <row r="32435" spans="1:1">
      <c r="A32435" t="s">
        <v>33334</v>
      </c>
    </row>
    <row r="32436" spans="1:1">
      <c r="A32436" t="s">
        <v>33335</v>
      </c>
    </row>
    <row r="32437" spans="1:1">
      <c r="A32437" t="s">
        <v>33336</v>
      </c>
    </row>
    <row r="32438" spans="1:1">
      <c r="A32438" t="s">
        <v>33337</v>
      </c>
    </row>
    <row r="32439" spans="1:1">
      <c r="A32439" t="s">
        <v>33338</v>
      </c>
    </row>
    <row r="32440" spans="1:1">
      <c r="A32440" t="s">
        <v>33339</v>
      </c>
    </row>
    <row r="32441" spans="1:1">
      <c r="A32441" t="s">
        <v>33340</v>
      </c>
    </row>
    <row r="32442" spans="1:1">
      <c r="A32442" t="s">
        <v>33341</v>
      </c>
    </row>
    <row r="32443" spans="1:1">
      <c r="A32443" t="s">
        <v>33342</v>
      </c>
    </row>
    <row r="32444" spans="1:1">
      <c r="A32444" t="s">
        <v>33343</v>
      </c>
    </row>
    <row r="32445" spans="1:1">
      <c r="A32445" t="s">
        <v>33344</v>
      </c>
    </row>
    <row r="32446" spans="1:1">
      <c r="A32446" t="s">
        <v>33345</v>
      </c>
    </row>
    <row r="32447" spans="1:1">
      <c r="A32447" t="s">
        <v>33346</v>
      </c>
    </row>
    <row r="32448" spans="1:1">
      <c r="A32448" t="s">
        <v>33347</v>
      </c>
    </row>
    <row r="32449" spans="1:1">
      <c r="A32449" t="s">
        <v>33348</v>
      </c>
    </row>
    <row r="32450" spans="1:1">
      <c r="A32450" t="s">
        <v>33349</v>
      </c>
    </row>
    <row r="32451" spans="1:1">
      <c r="A32451" t="s">
        <v>33350</v>
      </c>
    </row>
    <row r="32452" spans="1:1">
      <c r="A32452" t="s">
        <v>33351</v>
      </c>
    </row>
    <row r="32453" spans="1:1">
      <c r="A32453" t="s">
        <v>33352</v>
      </c>
    </row>
    <row r="32454" spans="1:1">
      <c r="A32454" t="s">
        <v>33353</v>
      </c>
    </row>
    <row r="32455" spans="1:1">
      <c r="A32455" t="s">
        <v>33354</v>
      </c>
    </row>
    <row r="32456" spans="1:1">
      <c r="A32456" t="s">
        <v>33355</v>
      </c>
    </row>
    <row r="32457" spans="1:1">
      <c r="A32457" t="s">
        <v>33356</v>
      </c>
    </row>
    <row r="32458" spans="1:1">
      <c r="A32458" t="s">
        <v>33357</v>
      </c>
    </row>
    <row r="32459" spans="1:1">
      <c r="A32459" t="s">
        <v>33358</v>
      </c>
    </row>
    <row r="32460" spans="1:1">
      <c r="A32460" t="s">
        <v>33359</v>
      </c>
    </row>
    <row r="32461" spans="1:1">
      <c r="A32461" t="s">
        <v>33360</v>
      </c>
    </row>
    <row r="32462" spans="1:1">
      <c r="A32462" t="s">
        <v>33361</v>
      </c>
    </row>
    <row r="32463" spans="1:1">
      <c r="A32463" t="s">
        <v>33362</v>
      </c>
    </row>
    <row r="32464" spans="1:1">
      <c r="A32464" t="s">
        <v>33363</v>
      </c>
    </row>
    <row r="32465" spans="1:1">
      <c r="A32465" t="s">
        <v>33364</v>
      </c>
    </row>
    <row r="32466" spans="1:1">
      <c r="A32466" t="s">
        <v>33365</v>
      </c>
    </row>
    <row r="32467" spans="1:1">
      <c r="A32467" t="s">
        <v>33366</v>
      </c>
    </row>
    <row r="32468" spans="1:1">
      <c r="A32468" t="s">
        <v>33367</v>
      </c>
    </row>
    <row r="32469" spans="1:1">
      <c r="A32469" t="s">
        <v>33368</v>
      </c>
    </row>
    <row r="32470" spans="1:1">
      <c r="A32470" t="s">
        <v>33369</v>
      </c>
    </row>
    <row r="32471" spans="1:1">
      <c r="A32471" t="s">
        <v>33370</v>
      </c>
    </row>
    <row r="32472" spans="1:1">
      <c r="A32472" t="s">
        <v>33371</v>
      </c>
    </row>
    <row r="32473" spans="1:1">
      <c r="A32473" t="s">
        <v>33372</v>
      </c>
    </row>
    <row r="32474" spans="1:1">
      <c r="A32474" t="s">
        <v>33373</v>
      </c>
    </row>
    <row r="32475" spans="1:1">
      <c r="A32475" t="s">
        <v>33374</v>
      </c>
    </row>
    <row r="32476" spans="1:1">
      <c r="A32476" t="s">
        <v>33375</v>
      </c>
    </row>
    <row r="32477" spans="1:1">
      <c r="A32477" t="s">
        <v>33376</v>
      </c>
    </row>
    <row r="32478" spans="1:1">
      <c r="A32478" t="s">
        <v>33377</v>
      </c>
    </row>
    <row r="32479" spans="1:1">
      <c r="A32479" t="s">
        <v>33378</v>
      </c>
    </row>
    <row r="32480" spans="1:1">
      <c r="A32480" t="s">
        <v>33379</v>
      </c>
    </row>
    <row r="32481" spans="1:1">
      <c r="A32481" t="s">
        <v>33380</v>
      </c>
    </row>
    <row r="32482" spans="1:1">
      <c r="A32482" t="s">
        <v>33381</v>
      </c>
    </row>
    <row r="32483" spans="1:1">
      <c r="A32483" t="s">
        <v>33382</v>
      </c>
    </row>
    <row r="32484" spans="1:1">
      <c r="A32484" t="s">
        <v>33383</v>
      </c>
    </row>
    <row r="32485" spans="1:1">
      <c r="A32485" t="s">
        <v>33384</v>
      </c>
    </row>
    <row r="32486" spans="1:1">
      <c r="A32486" t="s">
        <v>33385</v>
      </c>
    </row>
    <row r="32487" spans="1:1">
      <c r="A32487" t="s">
        <v>33386</v>
      </c>
    </row>
    <row r="32488" spans="1:1">
      <c r="A32488" t="s">
        <v>33387</v>
      </c>
    </row>
    <row r="32489" spans="1:1">
      <c r="A32489" t="s">
        <v>33388</v>
      </c>
    </row>
    <row r="32490" spans="1:1">
      <c r="A32490" t="s">
        <v>33389</v>
      </c>
    </row>
    <row r="32491" spans="1:1">
      <c r="A32491" t="s">
        <v>33390</v>
      </c>
    </row>
    <row r="32492" spans="1:1">
      <c r="A32492" t="s">
        <v>33391</v>
      </c>
    </row>
    <row r="32493" spans="1:1">
      <c r="A32493" t="s">
        <v>33392</v>
      </c>
    </row>
    <row r="32494" spans="1:1">
      <c r="A32494" t="s">
        <v>33393</v>
      </c>
    </row>
    <row r="32495" spans="1:1">
      <c r="A32495" t="s">
        <v>33394</v>
      </c>
    </row>
    <row r="32496" spans="1:1">
      <c r="A32496" t="s">
        <v>33395</v>
      </c>
    </row>
    <row r="32497" spans="1:1">
      <c r="A32497" t="s">
        <v>33396</v>
      </c>
    </row>
    <row r="32498" spans="1:1">
      <c r="A32498" t="s">
        <v>33397</v>
      </c>
    </row>
    <row r="32499" spans="1:1">
      <c r="A32499" t="s">
        <v>33398</v>
      </c>
    </row>
    <row r="32500" spans="1:1">
      <c r="A32500" t="s">
        <v>33399</v>
      </c>
    </row>
    <row r="32501" spans="1:1">
      <c r="A32501" t="s">
        <v>33400</v>
      </c>
    </row>
    <row r="32502" spans="1:1">
      <c r="A32502" t="s">
        <v>33401</v>
      </c>
    </row>
    <row r="32503" spans="1:1">
      <c r="A32503" t="s">
        <v>33402</v>
      </c>
    </row>
    <row r="32504" spans="1:1">
      <c r="A32504" t="s">
        <v>33403</v>
      </c>
    </row>
    <row r="32505" spans="1:1">
      <c r="A32505" t="s">
        <v>33404</v>
      </c>
    </row>
    <row r="32506" spans="1:1">
      <c r="A32506" t="s">
        <v>33405</v>
      </c>
    </row>
    <row r="32507" spans="1:1">
      <c r="A32507" t="s">
        <v>33406</v>
      </c>
    </row>
    <row r="32508" spans="1:1">
      <c r="A32508" t="s">
        <v>33407</v>
      </c>
    </row>
    <row r="32509" spans="1:1">
      <c r="A32509" t="s">
        <v>33408</v>
      </c>
    </row>
    <row r="32510" spans="1:1">
      <c r="A32510" t="s">
        <v>33409</v>
      </c>
    </row>
    <row r="32511" spans="1:1">
      <c r="A32511" t="s">
        <v>33410</v>
      </c>
    </row>
    <row r="32512" spans="1:1">
      <c r="A32512" t="s">
        <v>33411</v>
      </c>
    </row>
    <row r="32513" spans="1:1">
      <c r="A32513" t="s">
        <v>33412</v>
      </c>
    </row>
    <row r="32514" spans="1:1">
      <c r="A32514" t="s">
        <v>33413</v>
      </c>
    </row>
    <row r="32515" spans="1:1">
      <c r="A32515" t="s">
        <v>33414</v>
      </c>
    </row>
    <row r="32516" spans="1:1">
      <c r="A32516" t="s">
        <v>33415</v>
      </c>
    </row>
    <row r="32517" spans="1:1">
      <c r="A32517" t="s">
        <v>33416</v>
      </c>
    </row>
    <row r="32518" spans="1:1">
      <c r="A32518" t="s">
        <v>33417</v>
      </c>
    </row>
    <row r="32519" spans="1:1">
      <c r="A32519" t="s">
        <v>33418</v>
      </c>
    </row>
    <row r="32520" spans="1:1">
      <c r="A32520" t="s">
        <v>33419</v>
      </c>
    </row>
    <row r="32521" spans="1:1">
      <c r="A32521" t="s">
        <v>33420</v>
      </c>
    </row>
    <row r="32522" spans="1:1">
      <c r="A32522" t="s">
        <v>33421</v>
      </c>
    </row>
    <row r="32523" spans="1:1">
      <c r="A32523" t="s">
        <v>33422</v>
      </c>
    </row>
    <row r="32524" spans="1:1">
      <c r="A32524" t="s">
        <v>33423</v>
      </c>
    </row>
    <row r="32525" spans="1:1">
      <c r="A32525" t="s">
        <v>33424</v>
      </c>
    </row>
    <row r="32526" spans="1:1">
      <c r="A32526" t="s">
        <v>33425</v>
      </c>
    </row>
    <row r="32527" spans="1:1">
      <c r="A32527" t="s">
        <v>33426</v>
      </c>
    </row>
    <row r="32528" spans="1:1">
      <c r="A32528" t="s">
        <v>33427</v>
      </c>
    </row>
    <row r="32529" spans="1:1">
      <c r="A32529" t="s">
        <v>33428</v>
      </c>
    </row>
    <row r="32530" spans="1:1">
      <c r="A32530" t="s">
        <v>33429</v>
      </c>
    </row>
    <row r="32531" spans="1:1">
      <c r="A32531" t="s">
        <v>33430</v>
      </c>
    </row>
    <row r="32532" spans="1:1">
      <c r="A32532" t="s">
        <v>33431</v>
      </c>
    </row>
    <row r="32533" spans="1:1">
      <c r="A32533" t="s">
        <v>33432</v>
      </c>
    </row>
    <row r="32534" spans="1:1">
      <c r="A32534" t="s">
        <v>33433</v>
      </c>
    </row>
    <row r="32535" spans="1:1">
      <c r="A32535" t="s">
        <v>33434</v>
      </c>
    </row>
    <row r="32536" spans="1:1">
      <c r="A32536" t="s">
        <v>33435</v>
      </c>
    </row>
    <row r="32537" spans="1:1">
      <c r="A32537" t="s">
        <v>33436</v>
      </c>
    </row>
    <row r="32538" spans="1:1">
      <c r="A32538" t="s">
        <v>33437</v>
      </c>
    </row>
    <row r="32539" spans="1:1">
      <c r="A32539" t="s">
        <v>33438</v>
      </c>
    </row>
    <row r="32540" spans="1:1">
      <c r="A32540" t="s">
        <v>33439</v>
      </c>
    </row>
    <row r="32541" spans="1:1">
      <c r="A32541" t="s">
        <v>33440</v>
      </c>
    </row>
    <row r="32542" spans="1:1">
      <c r="A32542" t="s">
        <v>33441</v>
      </c>
    </row>
    <row r="32543" spans="1:1">
      <c r="A32543" t="s">
        <v>33442</v>
      </c>
    </row>
    <row r="32544" spans="1:1">
      <c r="A32544" t="s">
        <v>33443</v>
      </c>
    </row>
    <row r="32545" spans="1:1">
      <c r="A32545" t="s">
        <v>33444</v>
      </c>
    </row>
    <row r="32546" spans="1:1">
      <c r="A32546" t="s">
        <v>33445</v>
      </c>
    </row>
    <row r="32547" spans="1:1">
      <c r="A32547" t="s">
        <v>33446</v>
      </c>
    </row>
    <row r="32548" spans="1:1">
      <c r="A32548" t="s">
        <v>33447</v>
      </c>
    </row>
    <row r="32549" spans="1:1">
      <c r="A32549" t="s">
        <v>33448</v>
      </c>
    </row>
    <row r="32550" spans="1:1">
      <c r="A32550" t="s">
        <v>33449</v>
      </c>
    </row>
    <row r="32551" spans="1:1">
      <c r="A32551" t="s">
        <v>33450</v>
      </c>
    </row>
    <row r="32552" spans="1:1">
      <c r="A32552" t="s">
        <v>33451</v>
      </c>
    </row>
    <row r="32553" spans="1:1">
      <c r="A32553" t="s">
        <v>33452</v>
      </c>
    </row>
    <row r="32554" spans="1:1">
      <c r="A32554" t="s">
        <v>33453</v>
      </c>
    </row>
    <row r="32555" spans="1:1">
      <c r="A32555" t="s">
        <v>33454</v>
      </c>
    </row>
    <row r="32556" spans="1:1">
      <c r="A32556" t="s">
        <v>33455</v>
      </c>
    </row>
    <row r="32557" spans="1:1">
      <c r="A32557" t="s">
        <v>33456</v>
      </c>
    </row>
    <row r="32558" spans="1:1">
      <c r="A32558" t="s">
        <v>33457</v>
      </c>
    </row>
    <row r="32559" spans="1:1">
      <c r="A32559" t="s">
        <v>33458</v>
      </c>
    </row>
    <row r="32560" spans="1:1">
      <c r="A32560" t="s">
        <v>33459</v>
      </c>
    </row>
    <row r="32561" spans="1:1">
      <c r="A32561" t="s">
        <v>33460</v>
      </c>
    </row>
    <row r="32562" spans="1:1">
      <c r="A32562" t="s">
        <v>33461</v>
      </c>
    </row>
    <row r="32563" spans="1:1">
      <c r="A32563" t="s">
        <v>33462</v>
      </c>
    </row>
    <row r="32564" spans="1:1">
      <c r="A32564" t="s">
        <v>33463</v>
      </c>
    </row>
    <row r="32565" spans="1:1">
      <c r="A32565" t="s">
        <v>33464</v>
      </c>
    </row>
    <row r="32566" spans="1:1">
      <c r="A32566" t="s">
        <v>33465</v>
      </c>
    </row>
    <row r="32567" spans="1:1">
      <c r="A32567" t="s">
        <v>33466</v>
      </c>
    </row>
    <row r="32568" spans="1:1">
      <c r="A32568" t="s">
        <v>33467</v>
      </c>
    </row>
    <row r="32569" spans="1:1">
      <c r="A32569" t="s">
        <v>33468</v>
      </c>
    </row>
    <row r="32570" spans="1:1">
      <c r="A32570" t="s">
        <v>33469</v>
      </c>
    </row>
    <row r="32571" spans="1:1">
      <c r="A32571" t="s">
        <v>33470</v>
      </c>
    </row>
    <row r="32572" spans="1:1">
      <c r="A32572" t="s">
        <v>33471</v>
      </c>
    </row>
    <row r="32573" spans="1:1">
      <c r="A32573" t="s">
        <v>33472</v>
      </c>
    </row>
    <row r="32574" spans="1:1">
      <c r="A32574" t="s">
        <v>33473</v>
      </c>
    </row>
    <row r="32575" spans="1:1">
      <c r="A32575" t="s">
        <v>33474</v>
      </c>
    </row>
    <row r="32576" spans="1:1">
      <c r="A32576" t="s">
        <v>33475</v>
      </c>
    </row>
    <row r="32577" spans="1:1">
      <c r="A32577" t="s">
        <v>33476</v>
      </c>
    </row>
    <row r="32578" spans="1:1">
      <c r="A32578" t="s">
        <v>33477</v>
      </c>
    </row>
    <row r="32579" spans="1:1">
      <c r="A32579" t="s">
        <v>33478</v>
      </c>
    </row>
    <row r="32580" spans="1:1">
      <c r="A32580" t="s">
        <v>33479</v>
      </c>
    </row>
    <row r="32581" spans="1:1">
      <c r="A32581" t="s">
        <v>33480</v>
      </c>
    </row>
    <row r="32582" spans="1:1">
      <c r="A32582" t="s">
        <v>33481</v>
      </c>
    </row>
    <row r="32583" spans="1:1">
      <c r="A32583" t="s">
        <v>33482</v>
      </c>
    </row>
    <row r="32584" spans="1:1">
      <c r="A32584" t="s">
        <v>33483</v>
      </c>
    </row>
    <row r="32585" spans="1:1">
      <c r="A32585" t="s">
        <v>33484</v>
      </c>
    </row>
    <row r="32586" spans="1:1">
      <c r="A32586" t="s">
        <v>33485</v>
      </c>
    </row>
    <row r="32587" spans="1:1">
      <c r="A32587" t="s">
        <v>33486</v>
      </c>
    </row>
    <row r="32588" spans="1:1">
      <c r="A32588" t="s">
        <v>33487</v>
      </c>
    </row>
    <row r="32589" spans="1:1">
      <c r="A32589" t="s">
        <v>33488</v>
      </c>
    </row>
    <row r="32590" spans="1:1">
      <c r="A32590" t="s">
        <v>33489</v>
      </c>
    </row>
    <row r="32591" spans="1:1">
      <c r="A32591" t="s">
        <v>33490</v>
      </c>
    </row>
    <row r="32592" spans="1:1">
      <c r="A32592" t="s">
        <v>33491</v>
      </c>
    </row>
    <row r="32593" spans="1:1">
      <c r="A32593" t="s">
        <v>33492</v>
      </c>
    </row>
    <row r="32594" spans="1:1">
      <c r="A32594" t="s">
        <v>33493</v>
      </c>
    </row>
    <row r="32595" spans="1:1">
      <c r="A32595" t="s">
        <v>33494</v>
      </c>
    </row>
    <row r="32596" spans="1:1">
      <c r="A32596" t="s">
        <v>33495</v>
      </c>
    </row>
    <row r="32597" spans="1:1">
      <c r="A32597" t="s">
        <v>33496</v>
      </c>
    </row>
    <row r="32598" spans="1:1">
      <c r="A32598" t="s">
        <v>33497</v>
      </c>
    </row>
    <row r="32599" spans="1:1">
      <c r="A32599" t="s">
        <v>33498</v>
      </c>
    </row>
    <row r="32600" spans="1:1">
      <c r="A32600" t="s">
        <v>33499</v>
      </c>
    </row>
    <row r="32601" spans="1:1">
      <c r="A32601" t="s">
        <v>33500</v>
      </c>
    </row>
    <row r="32602" spans="1:1">
      <c r="A32602" t="s">
        <v>33501</v>
      </c>
    </row>
    <row r="32603" spans="1:1">
      <c r="A32603" t="s">
        <v>33502</v>
      </c>
    </row>
    <row r="32604" spans="1:1">
      <c r="A32604" t="s">
        <v>33503</v>
      </c>
    </row>
    <row r="32605" spans="1:1">
      <c r="A32605" t="s">
        <v>33504</v>
      </c>
    </row>
    <row r="32606" spans="1:1">
      <c r="A32606" t="s">
        <v>33505</v>
      </c>
    </row>
    <row r="32607" spans="1:1">
      <c r="A32607" t="s">
        <v>33506</v>
      </c>
    </row>
    <row r="32608" spans="1:1">
      <c r="A32608" t="s">
        <v>33507</v>
      </c>
    </row>
    <row r="32609" spans="1:1">
      <c r="A32609" t="s">
        <v>33508</v>
      </c>
    </row>
    <row r="32610" spans="1:1">
      <c r="A32610" t="s">
        <v>33509</v>
      </c>
    </row>
    <row r="32611" spans="1:1">
      <c r="A32611" t="s">
        <v>33510</v>
      </c>
    </row>
    <row r="32612" spans="1:1">
      <c r="A32612" t="s">
        <v>33511</v>
      </c>
    </row>
    <row r="32613" spans="1:1">
      <c r="A32613" t="s">
        <v>33512</v>
      </c>
    </row>
    <row r="32614" spans="1:1">
      <c r="A32614" t="s">
        <v>33513</v>
      </c>
    </row>
    <row r="32615" spans="1:1">
      <c r="A32615" t="s">
        <v>33514</v>
      </c>
    </row>
    <row r="32616" spans="1:1">
      <c r="A32616" t="s">
        <v>33515</v>
      </c>
    </row>
    <row r="32617" spans="1:1">
      <c r="A32617" t="s">
        <v>33516</v>
      </c>
    </row>
    <row r="32618" spans="1:1">
      <c r="A32618" t="s">
        <v>33517</v>
      </c>
    </row>
    <row r="32619" spans="1:1">
      <c r="A32619" t="s">
        <v>33518</v>
      </c>
    </row>
    <row r="32620" spans="1:1">
      <c r="A32620" t="s">
        <v>33519</v>
      </c>
    </row>
    <row r="32621" spans="1:1">
      <c r="A32621" t="s">
        <v>33520</v>
      </c>
    </row>
    <row r="32622" spans="1:1">
      <c r="A32622" t="s">
        <v>33521</v>
      </c>
    </row>
    <row r="32623" spans="1:1">
      <c r="A32623" t="s">
        <v>33522</v>
      </c>
    </row>
    <row r="32624" spans="1:1">
      <c r="A32624" t="s">
        <v>33523</v>
      </c>
    </row>
    <row r="32625" spans="1:1">
      <c r="A32625" t="s">
        <v>33524</v>
      </c>
    </row>
    <row r="32626" spans="1:1">
      <c r="A32626" t="s">
        <v>33525</v>
      </c>
    </row>
    <row r="32627" spans="1:1">
      <c r="A32627" t="s">
        <v>33526</v>
      </c>
    </row>
    <row r="32628" spans="1:1">
      <c r="A32628" t="s">
        <v>33527</v>
      </c>
    </row>
    <row r="32629" spans="1:1">
      <c r="A32629" t="s">
        <v>33528</v>
      </c>
    </row>
    <row r="32630" spans="1:1">
      <c r="A32630" t="s">
        <v>33529</v>
      </c>
    </row>
    <row r="32631" spans="1:1">
      <c r="A32631" t="s">
        <v>33530</v>
      </c>
    </row>
    <row r="32632" spans="1:1">
      <c r="A32632" t="s">
        <v>33531</v>
      </c>
    </row>
    <row r="32633" spans="1:1">
      <c r="A32633" t="s">
        <v>33532</v>
      </c>
    </row>
    <row r="32634" spans="1:1">
      <c r="A32634" t="s">
        <v>33533</v>
      </c>
    </row>
    <row r="32635" spans="1:1">
      <c r="A32635" t="s">
        <v>33534</v>
      </c>
    </row>
    <row r="32636" spans="1:1">
      <c r="A32636" t="s">
        <v>33535</v>
      </c>
    </row>
    <row r="32637" spans="1:1">
      <c r="A32637" t="s">
        <v>33536</v>
      </c>
    </row>
    <row r="32638" spans="1:1">
      <c r="A32638" t="s">
        <v>33537</v>
      </c>
    </row>
    <row r="32639" spans="1:1">
      <c r="A32639" t="s">
        <v>33538</v>
      </c>
    </row>
    <row r="32640" spans="1:1">
      <c r="A32640" t="s">
        <v>33539</v>
      </c>
    </row>
    <row r="32641" spans="1:1">
      <c r="A32641" t="s">
        <v>33540</v>
      </c>
    </row>
    <row r="32642" spans="1:1">
      <c r="A32642" t="s">
        <v>33541</v>
      </c>
    </row>
    <row r="32643" spans="1:1">
      <c r="A32643" t="s">
        <v>33542</v>
      </c>
    </row>
    <row r="32644" spans="1:1">
      <c r="A32644" t="s">
        <v>33543</v>
      </c>
    </row>
    <row r="32645" spans="1:1">
      <c r="A32645" t="s">
        <v>33544</v>
      </c>
    </row>
    <row r="32646" spans="1:1">
      <c r="A32646" t="s">
        <v>33545</v>
      </c>
    </row>
    <row r="32647" spans="1:1">
      <c r="A32647" t="s">
        <v>33546</v>
      </c>
    </row>
    <row r="32648" spans="1:1">
      <c r="A32648" t="s">
        <v>33547</v>
      </c>
    </row>
    <row r="32649" spans="1:1">
      <c r="A32649" t="s">
        <v>33548</v>
      </c>
    </row>
    <row r="32650" spans="1:1">
      <c r="A32650" t="s">
        <v>33549</v>
      </c>
    </row>
    <row r="32651" spans="1:1">
      <c r="A32651" t="s">
        <v>33550</v>
      </c>
    </row>
    <row r="32652" spans="1:1">
      <c r="A32652" t="s">
        <v>33551</v>
      </c>
    </row>
    <row r="32653" spans="1:1">
      <c r="A32653" t="s">
        <v>33552</v>
      </c>
    </row>
    <row r="32654" spans="1:1">
      <c r="A32654" t="s">
        <v>33553</v>
      </c>
    </row>
    <row r="32655" spans="1:1">
      <c r="A32655" t="s">
        <v>33554</v>
      </c>
    </row>
    <row r="32656" spans="1:1">
      <c r="A32656" t="s">
        <v>33555</v>
      </c>
    </row>
    <row r="32657" spans="1:1">
      <c r="A32657" t="s">
        <v>33556</v>
      </c>
    </row>
    <row r="32658" spans="1:1">
      <c r="A32658" t="s">
        <v>33557</v>
      </c>
    </row>
    <row r="32659" spans="1:1">
      <c r="A32659" t="s">
        <v>33558</v>
      </c>
    </row>
    <row r="32660" spans="1:1">
      <c r="A32660" t="s">
        <v>33559</v>
      </c>
    </row>
    <row r="32661" spans="1:1">
      <c r="A32661" t="s">
        <v>33560</v>
      </c>
    </row>
    <row r="32662" spans="1:1">
      <c r="A32662" t="s">
        <v>33561</v>
      </c>
    </row>
    <row r="32663" spans="1:1">
      <c r="A32663" t="s">
        <v>33562</v>
      </c>
    </row>
    <row r="32664" spans="1:1">
      <c r="A32664" t="s">
        <v>33563</v>
      </c>
    </row>
    <row r="32665" spans="1:1">
      <c r="A32665" t="s">
        <v>33564</v>
      </c>
    </row>
    <row r="32666" spans="1:1">
      <c r="A32666" t="s">
        <v>33565</v>
      </c>
    </row>
    <row r="32667" spans="1:1">
      <c r="A32667" t="s">
        <v>33566</v>
      </c>
    </row>
    <row r="32668" spans="1:1">
      <c r="A32668" t="s">
        <v>33567</v>
      </c>
    </row>
    <row r="32669" spans="1:1">
      <c r="A32669" t="s">
        <v>33568</v>
      </c>
    </row>
    <row r="32670" spans="1:1">
      <c r="A32670" t="s">
        <v>33569</v>
      </c>
    </row>
    <row r="32671" spans="1:1">
      <c r="A32671" t="s">
        <v>33570</v>
      </c>
    </row>
    <row r="32672" spans="1:1">
      <c r="A32672" t="s">
        <v>33571</v>
      </c>
    </row>
    <row r="32673" spans="1:1">
      <c r="A32673" t="s">
        <v>33572</v>
      </c>
    </row>
    <row r="32674" spans="1:1">
      <c r="A32674" t="s">
        <v>33573</v>
      </c>
    </row>
    <row r="32675" spans="1:1">
      <c r="A32675" t="s">
        <v>33574</v>
      </c>
    </row>
    <row r="32676" spans="1:1">
      <c r="A32676" t="s">
        <v>33575</v>
      </c>
    </row>
    <row r="32677" spans="1:1">
      <c r="A32677" t="s">
        <v>33576</v>
      </c>
    </row>
    <row r="32678" spans="1:1">
      <c r="A32678" t="s">
        <v>33577</v>
      </c>
    </row>
    <row r="32679" spans="1:1">
      <c r="A32679" t="s">
        <v>33578</v>
      </c>
    </row>
    <row r="32680" spans="1:1">
      <c r="A32680" t="s">
        <v>33579</v>
      </c>
    </row>
    <row r="32681" spans="1:1">
      <c r="A32681" t="s">
        <v>33580</v>
      </c>
    </row>
    <row r="32682" spans="1:1">
      <c r="A32682" t="s">
        <v>33581</v>
      </c>
    </row>
    <row r="32683" spans="1:1">
      <c r="A32683" t="s">
        <v>33582</v>
      </c>
    </row>
    <row r="32684" spans="1:1">
      <c r="A32684" t="s">
        <v>33583</v>
      </c>
    </row>
    <row r="32685" spans="1:1">
      <c r="A32685" t="s">
        <v>33584</v>
      </c>
    </row>
    <row r="32686" spans="1:1">
      <c r="A32686" t="s">
        <v>33585</v>
      </c>
    </row>
    <row r="32687" spans="1:1">
      <c r="A32687" t="s">
        <v>33586</v>
      </c>
    </row>
    <row r="32688" spans="1:1">
      <c r="A32688" t="s">
        <v>33587</v>
      </c>
    </row>
    <row r="32689" spans="1:1">
      <c r="A32689" t="s">
        <v>33588</v>
      </c>
    </row>
    <row r="32690" spans="1:1">
      <c r="A32690" t="s">
        <v>33589</v>
      </c>
    </row>
    <row r="32691" spans="1:1">
      <c r="A32691" t="s">
        <v>33590</v>
      </c>
    </row>
    <row r="32692" spans="1:1">
      <c r="A32692" t="s">
        <v>33591</v>
      </c>
    </row>
    <row r="32693" spans="1:1">
      <c r="A32693" t="s">
        <v>33592</v>
      </c>
    </row>
    <row r="32694" spans="1:1">
      <c r="A32694" t="s">
        <v>33593</v>
      </c>
    </row>
    <row r="32695" spans="1:1">
      <c r="A32695" t="s">
        <v>33594</v>
      </c>
    </row>
    <row r="32696" spans="1:1">
      <c r="A32696" t="s">
        <v>33595</v>
      </c>
    </row>
    <row r="32697" spans="1:1">
      <c r="A32697" t="s">
        <v>33596</v>
      </c>
    </row>
    <row r="32698" spans="1:1">
      <c r="A32698" t="s">
        <v>33597</v>
      </c>
    </row>
    <row r="32699" spans="1:1">
      <c r="A32699" t="s">
        <v>33598</v>
      </c>
    </row>
    <row r="32700" spans="1:1">
      <c r="A32700" t="s">
        <v>33599</v>
      </c>
    </row>
    <row r="32701" spans="1:1">
      <c r="A32701" t="s">
        <v>33600</v>
      </c>
    </row>
    <row r="32702" spans="1:1">
      <c r="A32702" t="s">
        <v>33601</v>
      </c>
    </row>
    <row r="32703" spans="1:1">
      <c r="A32703" t="s">
        <v>33602</v>
      </c>
    </row>
    <row r="32704" spans="1:1">
      <c r="A32704" t="s">
        <v>33603</v>
      </c>
    </row>
    <row r="32705" spans="1:1">
      <c r="A32705" t="s">
        <v>33604</v>
      </c>
    </row>
    <row r="32706" spans="1:1">
      <c r="A32706" t="s">
        <v>33605</v>
      </c>
    </row>
    <row r="32707" spans="1:1">
      <c r="A32707" t="s">
        <v>33606</v>
      </c>
    </row>
    <row r="32708" spans="1:1">
      <c r="A32708" t="s">
        <v>33607</v>
      </c>
    </row>
    <row r="32709" spans="1:1">
      <c r="A32709" t="s">
        <v>33608</v>
      </c>
    </row>
    <row r="32710" spans="1:1">
      <c r="A32710" t="s">
        <v>33609</v>
      </c>
    </row>
    <row r="32711" spans="1:1">
      <c r="A32711" t="s">
        <v>33610</v>
      </c>
    </row>
    <row r="32712" spans="1:1">
      <c r="A32712" t="s">
        <v>33611</v>
      </c>
    </row>
    <row r="32713" spans="1:1">
      <c r="A32713" t="s">
        <v>33612</v>
      </c>
    </row>
    <row r="32714" spans="1:1">
      <c r="A32714" t="s">
        <v>33613</v>
      </c>
    </row>
    <row r="32715" spans="1:1">
      <c r="A32715" t="s">
        <v>33614</v>
      </c>
    </row>
    <row r="32716" spans="1:1">
      <c r="A32716" t="s">
        <v>33615</v>
      </c>
    </row>
    <row r="32717" spans="1:1">
      <c r="A32717" t="s">
        <v>33616</v>
      </c>
    </row>
    <row r="32718" spans="1:1">
      <c r="A32718" t="s">
        <v>33617</v>
      </c>
    </row>
    <row r="32719" spans="1:1">
      <c r="A32719" t="s">
        <v>33618</v>
      </c>
    </row>
    <row r="32720" spans="1:1">
      <c r="A32720" t="s">
        <v>33619</v>
      </c>
    </row>
    <row r="32721" spans="1:1">
      <c r="A32721" t="s">
        <v>33620</v>
      </c>
    </row>
    <row r="32722" spans="1:1">
      <c r="A32722" t="s">
        <v>33621</v>
      </c>
    </row>
    <row r="32723" spans="1:1">
      <c r="A32723" t="s">
        <v>33622</v>
      </c>
    </row>
    <row r="32724" spans="1:1">
      <c r="A32724" t="s">
        <v>33623</v>
      </c>
    </row>
    <row r="32725" spans="1:1">
      <c r="A32725" t="s">
        <v>33624</v>
      </c>
    </row>
    <row r="32726" spans="1:1">
      <c r="A32726" t="s">
        <v>33625</v>
      </c>
    </row>
    <row r="32727" spans="1:1">
      <c r="A32727" t="s">
        <v>33626</v>
      </c>
    </row>
    <row r="32728" spans="1:1">
      <c r="A32728" t="s">
        <v>33627</v>
      </c>
    </row>
    <row r="32729" spans="1:1">
      <c r="A32729" t="s">
        <v>33628</v>
      </c>
    </row>
    <row r="32730" spans="1:1">
      <c r="A32730" t="s">
        <v>33629</v>
      </c>
    </row>
    <row r="32731" spans="1:1">
      <c r="A32731" t="s">
        <v>33630</v>
      </c>
    </row>
    <row r="32732" spans="1:1">
      <c r="A32732" t="s">
        <v>33631</v>
      </c>
    </row>
    <row r="32733" spans="1:1">
      <c r="A32733" t="s">
        <v>33632</v>
      </c>
    </row>
    <row r="32734" spans="1:1">
      <c r="A32734" t="s">
        <v>33633</v>
      </c>
    </row>
    <row r="32735" spans="1:1">
      <c r="A32735" t="s">
        <v>33634</v>
      </c>
    </row>
    <row r="32736" spans="1:1">
      <c r="A32736" t="s">
        <v>33635</v>
      </c>
    </row>
    <row r="32737" spans="1:1">
      <c r="A32737" t="s">
        <v>33636</v>
      </c>
    </row>
    <row r="32738" spans="1:1">
      <c r="A32738" t="s">
        <v>33637</v>
      </c>
    </row>
    <row r="32739" spans="1:1">
      <c r="A32739" t="s">
        <v>33638</v>
      </c>
    </row>
    <row r="32740" spans="1:1">
      <c r="A32740" t="s">
        <v>33639</v>
      </c>
    </row>
    <row r="32741" spans="1:1">
      <c r="A32741" t="s">
        <v>33640</v>
      </c>
    </row>
    <row r="32742" spans="1:1">
      <c r="A32742" t="s">
        <v>33641</v>
      </c>
    </row>
    <row r="32743" spans="1:1">
      <c r="A32743" t="s">
        <v>33642</v>
      </c>
    </row>
    <row r="32744" spans="1:1">
      <c r="A32744" t="s">
        <v>33643</v>
      </c>
    </row>
    <row r="32745" spans="1:1">
      <c r="A32745" t="s">
        <v>33644</v>
      </c>
    </row>
    <row r="32746" spans="1:1">
      <c r="A32746" t="s">
        <v>33645</v>
      </c>
    </row>
    <row r="32747" spans="1:1">
      <c r="A32747" t="s">
        <v>33646</v>
      </c>
    </row>
    <row r="32748" spans="1:1">
      <c r="A32748" t="s">
        <v>33647</v>
      </c>
    </row>
    <row r="32749" spans="1:1">
      <c r="A32749" t="s">
        <v>33648</v>
      </c>
    </row>
    <row r="32750" spans="1:1">
      <c r="A32750" t="s">
        <v>33649</v>
      </c>
    </row>
    <row r="32751" spans="1:1">
      <c r="A32751" t="s">
        <v>33650</v>
      </c>
    </row>
    <row r="32752" spans="1:1">
      <c r="A32752" t="s">
        <v>33651</v>
      </c>
    </row>
    <row r="32753" spans="1:1">
      <c r="A32753" t="s">
        <v>33652</v>
      </c>
    </row>
    <row r="32754" spans="1:1">
      <c r="A32754" t="s">
        <v>33653</v>
      </c>
    </row>
    <row r="32755" spans="1:1">
      <c r="A32755" t="s">
        <v>33654</v>
      </c>
    </row>
    <row r="32756" spans="1:1">
      <c r="A32756" t="s">
        <v>33655</v>
      </c>
    </row>
    <row r="32757" spans="1:1">
      <c r="A32757" t="s">
        <v>33656</v>
      </c>
    </row>
    <row r="32758" spans="1:1">
      <c r="A32758" t="s">
        <v>33657</v>
      </c>
    </row>
    <row r="32759" spans="1:1">
      <c r="A32759" t="s">
        <v>33658</v>
      </c>
    </row>
    <row r="32760" spans="1:1">
      <c r="A32760" t="s">
        <v>33659</v>
      </c>
    </row>
    <row r="32761" spans="1:1">
      <c r="A32761" t="s">
        <v>33660</v>
      </c>
    </row>
    <row r="32762" spans="1:1">
      <c r="A32762" t="s">
        <v>33661</v>
      </c>
    </row>
    <row r="32763" spans="1:1">
      <c r="A32763" t="s">
        <v>33662</v>
      </c>
    </row>
    <row r="32764" spans="1:1">
      <c r="A32764" t="s">
        <v>33663</v>
      </c>
    </row>
    <row r="32765" spans="1:1">
      <c r="A32765" t="s">
        <v>33664</v>
      </c>
    </row>
    <row r="32766" spans="1:1">
      <c r="A32766" t="s">
        <v>33665</v>
      </c>
    </row>
    <row r="32767" spans="1:1">
      <c r="A32767" t="s">
        <v>33666</v>
      </c>
    </row>
    <row r="32768" spans="1:1">
      <c r="A32768" t="s">
        <v>33667</v>
      </c>
    </row>
    <row r="32769" spans="1:1">
      <c r="A32769" t="s">
        <v>33668</v>
      </c>
    </row>
    <row r="32770" spans="1:1">
      <c r="A32770" t="s">
        <v>33669</v>
      </c>
    </row>
    <row r="32771" spans="1:1">
      <c r="A32771" t="s">
        <v>33670</v>
      </c>
    </row>
    <row r="32772" spans="1:1">
      <c r="A32772" t="s">
        <v>33671</v>
      </c>
    </row>
    <row r="32773" spans="1:1">
      <c r="A32773" t="s">
        <v>33672</v>
      </c>
    </row>
    <row r="32774" spans="1:1">
      <c r="A32774" t="s">
        <v>33673</v>
      </c>
    </row>
    <row r="32775" spans="1:1">
      <c r="A32775" t="s">
        <v>33674</v>
      </c>
    </row>
    <row r="32776" spans="1:1">
      <c r="A32776" t="s">
        <v>33675</v>
      </c>
    </row>
    <row r="32777" spans="1:1">
      <c r="A32777" t="s">
        <v>33676</v>
      </c>
    </row>
    <row r="32778" spans="1:1">
      <c r="A32778" t="s">
        <v>33677</v>
      </c>
    </row>
    <row r="32779" spans="1:1">
      <c r="A32779" t="s">
        <v>33678</v>
      </c>
    </row>
    <row r="32780" spans="1:1">
      <c r="A32780" t="s">
        <v>33679</v>
      </c>
    </row>
    <row r="32781" spans="1:1">
      <c r="A32781" t="s">
        <v>33680</v>
      </c>
    </row>
    <row r="32782" spans="1:1">
      <c r="A32782" t="s">
        <v>33681</v>
      </c>
    </row>
    <row r="32783" spans="1:1">
      <c r="A32783" t="s">
        <v>33682</v>
      </c>
    </row>
    <row r="32784" spans="1:1">
      <c r="A32784" t="s">
        <v>33683</v>
      </c>
    </row>
    <row r="32785" spans="1:1">
      <c r="A32785" t="s">
        <v>33684</v>
      </c>
    </row>
    <row r="32786" spans="1:1">
      <c r="A32786" t="s">
        <v>33685</v>
      </c>
    </row>
    <row r="32787" spans="1:1">
      <c r="A32787" t="s">
        <v>33686</v>
      </c>
    </row>
    <row r="32788" spans="1:1">
      <c r="A32788" t="s">
        <v>33687</v>
      </c>
    </row>
    <row r="32789" spans="1:1">
      <c r="A32789" t="s">
        <v>33688</v>
      </c>
    </row>
    <row r="32790" spans="1:1">
      <c r="A32790" t="s">
        <v>33689</v>
      </c>
    </row>
    <row r="32791" spans="1:1">
      <c r="A32791" t="s">
        <v>33690</v>
      </c>
    </row>
    <row r="32792" spans="1:1">
      <c r="A32792" t="s">
        <v>33691</v>
      </c>
    </row>
    <row r="32793" spans="1:1">
      <c r="A32793" t="s">
        <v>33692</v>
      </c>
    </row>
    <row r="32794" spans="1:1">
      <c r="A32794" t="s">
        <v>33693</v>
      </c>
    </row>
    <row r="32795" spans="1:1">
      <c r="A32795" t="s">
        <v>33694</v>
      </c>
    </row>
    <row r="32796" spans="1:1">
      <c r="A32796" t="s">
        <v>33695</v>
      </c>
    </row>
    <row r="32797" spans="1:1">
      <c r="A32797" t="s">
        <v>33696</v>
      </c>
    </row>
    <row r="32798" spans="1:1">
      <c r="A32798" t="s">
        <v>33697</v>
      </c>
    </row>
    <row r="32799" spans="1:1">
      <c r="A32799" t="s">
        <v>33698</v>
      </c>
    </row>
    <row r="32800" spans="1:1">
      <c r="A32800" t="s">
        <v>33699</v>
      </c>
    </row>
    <row r="32801" spans="1:1">
      <c r="A32801" t="s">
        <v>33700</v>
      </c>
    </row>
    <row r="32802" spans="1:1">
      <c r="A32802" t="s">
        <v>33701</v>
      </c>
    </row>
    <row r="32803" spans="1:1">
      <c r="A32803" t="s">
        <v>33702</v>
      </c>
    </row>
    <row r="32804" spans="1:1">
      <c r="A32804" t="s">
        <v>33703</v>
      </c>
    </row>
    <row r="32805" spans="1:1">
      <c r="A32805" t="s">
        <v>33704</v>
      </c>
    </row>
    <row r="32806" spans="1:1">
      <c r="A32806" t="s">
        <v>33705</v>
      </c>
    </row>
    <row r="32807" spans="1:1">
      <c r="A32807" t="s">
        <v>33706</v>
      </c>
    </row>
    <row r="32808" spans="1:1">
      <c r="A32808" t="s">
        <v>33707</v>
      </c>
    </row>
    <row r="32809" spans="1:1">
      <c r="A32809" t="s">
        <v>33708</v>
      </c>
    </row>
    <row r="32810" spans="1:1">
      <c r="A32810" t="s">
        <v>33709</v>
      </c>
    </row>
    <row r="32811" spans="1:1">
      <c r="A32811" t="s">
        <v>33710</v>
      </c>
    </row>
    <row r="32812" spans="1:1">
      <c r="A32812" t="s">
        <v>33711</v>
      </c>
    </row>
    <row r="32813" spans="1:1">
      <c r="A32813" t="s">
        <v>33712</v>
      </c>
    </row>
    <row r="32814" spans="1:1">
      <c r="A32814" t="s">
        <v>33713</v>
      </c>
    </row>
    <row r="32815" spans="1:1">
      <c r="A32815" t="s">
        <v>33714</v>
      </c>
    </row>
    <row r="32816" spans="1:1">
      <c r="A32816" t="s">
        <v>33715</v>
      </c>
    </row>
    <row r="32817" spans="1:1">
      <c r="A32817" t="s">
        <v>33716</v>
      </c>
    </row>
    <row r="32818" spans="1:1">
      <c r="A32818" t="s">
        <v>33717</v>
      </c>
    </row>
    <row r="32819" spans="1:1">
      <c r="A32819" t="s">
        <v>33718</v>
      </c>
    </row>
    <row r="32820" spans="1:1">
      <c r="A32820" t="s">
        <v>33719</v>
      </c>
    </row>
    <row r="32821" spans="1:1">
      <c r="A32821" t="s">
        <v>33720</v>
      </c>
    </row>
    <row r="32822" spans="1:1">
      <c r="A32822" t="s">
        <v>33721</v>
      </c>
    </row>
    <row r="32823" spans="1:1">
      <c r="A32823" t="s">
        <v>33722</v>
      </c>
    </row>
    <row r="32824" spans="1:1">
      <c r="A32824" t="s">
        <v>33723</v>
      </c>
    </row>
    <row r="32825" spans="1:1">
      <c r="A32825" t="s">
        <v>33724</v>
      </c>
    </row>
    <row r="32826" spans="1:1">
      <c r="A32826" t="s">
        <v>33725</v>
      </c>
    </row>
    <row r="32827" spans="1:1">
      <c r="A32827" t="s">
        <v>33726</v>
      </c>
    </row>
    <row r="32828" spans="1:1">
      <c r="A32828" t="s">
        <v>33727</v>
      </c>
    </row>
    <row r="32829" spans="1:1">
      <c r="A32829" t="s">
        <v>33728</v>
      </c>
    </row>
    <row r="32830" spans="1:1">
      <c r="A32830" t="s">
        <v>33729</v>
      </c>
    </row>
    <row r="32831" spans="1:1">
      <c r="A32831" t="s">
        <v>33730</v>
      </c>
    </row>
    <row r="32832" spans="1:1">
      <c r="A32832" t="s">
        <v>33731</v>
      </c>
    </row>
    <row r="32833" spans="1:1">
      <c r="A32833" t="s">
        <v>33732</v>
      </c>
    </row>
    <row r="32834" spans="1:1">
      <c r="A32834" t="s">
        <v>33733</v>
      </c>
    </row>
    <row r="32835" spans="1:1">
      <c r="A32835" t="s">
        <v>33734</v>
      </c>
    </row>
    <row r="32836" spans="1:1">
      <c r="A32836" t="s">
        <v>33735</v>
      </c>
    </row>
    <row r="32837" spans="1:1">
      <c r="A32837" t="s">
        <v>33736</v>
      </c>
    </row>
    <row r="32838" spans="1:1">
      <c r="A32838" t="s">
        <v>33737</v>
      </c>
    </row>
    <row r="32839" spans="1:1">
      <c r="A32839" t="s">
        <v>33738</v>
      </c>
    </row>
    <row r="32840" spans="1:1">
      <c r="A32840" t="s">
        <v>33739</v>
      </c>
    </row>
    <row r="32841" spans="1:1">
      <c r="A32841" t="s">
        <v>33740</v>
      </c>
    </row>
    <row r="32842" spans="1:1">
      <c r="A32842" t="s">
        <v>33741</v>
      </c>
    </row>
    <row r="32843" spans="1:1">
      <c r="A32843" t="s">
        <v>33742</v>
      </c>
    </row>
    <row r="32844" spans="1:1">
      <c r="A32844" t="s">
        <v>33743</v>
      </c>
    </row>
    <row r="32845" spans="1:1">
      <c r="A32845" t="s">
        <v>33744</v>
      </c>
    </row>
    <row r="32846" spans="1:1">
      <c r="A32846" t="s">
        <v>33745</v>
      </c>
    </row>
    <row r="32847" spans="1:1">
      <c r="A32847" t="s">
        <v>33746</v>
      </c>
    </row>
    <row r="32848" spans="1:1">
      <c r="A32848" t="s">
        <v>33747</v>
      </c>
    </row>
    <row r="32849" spans="1:1">
      <c r="A32849" t="s">
        <v>33748</v>
      </c>
    </row>
    <row r="32850" spans="1:1">
      <c r="A32850" t="s">
        <v>33749</v>
      </c>
    </row>
    <row r="32851" spans="1:1">
      <c r="A32851" t="s">
        <v>33750</v>
      </c>
    </row>
    <row r="32852" spans="1:1">
      <c r="A32852" t="s">
        <v>33751</v>
      </c>
    </row>
    <row r="32853" spans="1:1">
      <c r="A32853" t="s">
        <v>33752</v>
      </c>
    </row>
    <row r="32854" spans="1:1">
      <c r="A32854" t="s">
        <v>33753</v>
      </c>
    </row>
    <row r="32855" spans="1:1">
      <c r="A32855" t="s">
        <v>33754</v>
      </c>
    </row>
    <row r="32856" spans="1:1">
      <c r="A32856" t="s">
        <v>33755</v>
      </c>
    </row>
    <row r="32857" spans="1:1">
      <c r="A32857" t="s">
        <v>33756</v>
      </c>
    </row>
    <row r="32858" spans="1:1">
      <c r="A32858" t="s">
        <v>33757</v>
      </c>
    </row>
    <row r="32859" spans="1:1">
      <c r="A32859" t="s">
        <v>33758</v>
      </c>
    </row>
    <row r="32860" spans="1:1">
      <c r="A32860" t="s">
        <v>33759</v>
      </c>
    </row>
    <row r="32861" spans="1:1">
      <c r="A32861" t="s">
        <v>33760</v>
      </c>
    </row>
    <row r="32862" spans="1:1">
      <c r="A32862" t="s">
        <v>33761</v>
      </c>
    </row>
    <row r="32863" spans="1:1">
      <c r="A32863" t="s">
        <v>33762</v>
      </c>
    </row>
    <row r="32864" spans="1:1">
      <c r="A32864" t="s">
        <v>33763</v>
      </c>
    </row>
    <row r="32865" spans="1:1">
      <c r="A32865" t="s">
        <v>33764</v>
      </c>
    </row>
    <row r="32866" spans="1:1">
      <c r="A32866" t="s">
        <v>33765</v>
      </c>
    </row>
    <row r="32867" spans="1:1">
      <c r="A32867" t="s">
        <v>33766</v>
      </c>
    </row>
    <row r="32868" spans="1:1">
      <c r="A32868" t="s">
        <v>33767</v>
      </c>
    </row>
    <row r="32869" spans="1:1">
      <c r="A32869" t="s">
        <v>33768</v>
      </c>
    </row>
    <row r="32870" spans="1:1">
      <c r="A32870" t="s">
        <v>33769</v>
      </c>
    </row>
    <row r="32871" spans="1:1">
      <c r="A32871" t="s">
        <v>33770</v>
      </c>
    </row>
    <row r="32872" spans="1:1">
      <c r="A32872" t="s">
        <v>33771</v>
      </c>
    </row>
    <row r="32873" spans="1:1">
      <c r="A32873" t="s">
        <v>33772</v>
      </c>
    </row>
    <row r="32874" spans="1:1">
      <c r="A32874" t="s">
        <v>33773</v>
      </c>
    </row>
    <row r="32875" spans="1:1">
      <c r="A32875" t="s">
        <v>33774</v>
      </c>
    </row>
    <row r="32876" spans="1:1">
      <c r="A32876" t="s">
        <v>33775</v>
      </c>
    </row>
    <row r="32877" spans="1:1">
      <c r="A32877" t="s">
        <v>33776</v>
      </c>
    </row>
    <row r="32878" spans="1:1">
      <c r="A32878" t="s">
        <v>33777</v>
      </c>
    </row>
    <row r="32879" spans="1:1">
      <c r="A32879" t="s">
        <v>33778</v>
      </c>
    </row>
    <row r="32880" spans="1:1">
      <c r="A32880" t="s">
        <v>33779</v>
      </c>
    </row>
    <row r="32881" spans="1:1">
      <c r="A32881" t="s">
        <v>33780</v>
      </c>
    </row>
    <row r="32882" spans="1:1">
      <c r="A32882" t="s">
        <v>33781</v>
      </c>
    </row>
    <row r="32883" spans="1:1">
      <c r="A32883" t="s">
        <v>33782</v>
      </c>
    </row>
    <row r="32884" spans="1:1">
      <c r="A32884" t="s">
        <v>33783</v>
      </c>
    </row>
    <row r="32885" spans="1:1">
      <c r="A32885" t="s">
        <v>33784</v>
      </c>
    </row>
    <row r="32886" spans="1:1">
      <c r="A32886" t="s">
        <v>33785</v>
      </c>
    </row>
    <row r="32887" spans="1:1">
      <c r="A32887" t="s">
        <v>33786</v>
      </c>
    </row>
    <row r="32888" spans="1:1">
      <c r="A32888" t="s">
        <v>33787</v>
      </c>
    </row>
    <row r="32889" spans="1:1">
      <c r="A32889" t="s">
        <v>33788</v>
      </c>
    </row>
    <row r="32890" spans="1:1">
      <c r="A32890" t="s">
        <v>33789</v>
      </c>
    </row>
    <row r="32891" spans="1:1">
      <c r="A32891" t="s">
        <v>33790</v>
      </c>
    </row>
    <row r="32892" spans="1:1">
      <c r="A32892" t="s">
        <v>33791</v>
      </c>
    </row>
    <row r="32893" spans="1:1">
      <c r="A32893" t="s">
        <v>33792</v>
      </c>
    </row>
    <row r="32894" spans="1:1">
      <c r="A32894" t="s">
        <v>33793</v>
      </c>
    </row>
    <row r="32895" spans="1:1">
      <c r="A32895" t="s">
        <v>33794</v>
      </c>
    </row>
    <row r="32896" spans="1:1">
      <c r="A32896" t="s">
        <v>33795</v>
      </c>
    </row>
    <row r="32897" spans="1:1">
      <c r="A32897" t="s">
        <v>33796</v>
      </c>
    </row>
    <row r="32898" spans="1:1">
      <c r="A32898" t="s">
        <v>33797</v>
      </c>
    </row>
    <row r="32899" spans="1:1">
      <c r="A32899" t="s">
        <v>33798</v>
      </c>
    </row>
    <row r="32900" spans="1:1">
      <c r="A32900" t="s">
        <v>33799</v>
      </c>
    </row>
    <row r="32901" spans="1:1">
      <c r="A32901" t="s">
        <v>33800</v>
      </c>
    </row>
    <row r="32902" spans="1:1">
      <c r="A32902" t="s">
        <v>33801</v>
      </c>
    </row>
    <row r="32903" spans="1:1">
      <c r="A32903" t="s">
        <v>33802</v>
      </c>
    </row>
    <row r="32904" spans="1:1">
      <c r="A32904" t="s">
        <v>33803</v>
      </c>
    </row>
    <row r="32905" spans="1:1">
      <c r="A32905" t="s">
        <v>33804</v>
      </c>
    </row>
    <row r="32906" spans="1:1">
      <c r="A32906" t="s">
        <v>33805</v>
      </c>
    </row>
    <row r="32907" spans="1:1">
      <c r="A32907" t="s">
        <v>33806</v>
      </c>
    </row>
    <row r="32908" spans="1:1">
      <c r="A32908" t="s">
        <v>33807</v>
      </c>
    </row>
    <row r="32909" spans="1:1">
      <c r="A32909" t="s">
        <v>33808</v>
      </c>
    </row>
    <row r="32910" spans="1:1">
      <c r="A32910" t="s">
        <v>33809</v>
      </c>
    </row>
    <row r="32911" spans="1:1">
      <c r="A32911" t="s">
        <v>33810</v>
      </c>
    </row>
    <row r="32912" spans="1:1">
      <c r="A32912" t="s">
        <v>33811</v>
      </c>
    </row>
    <row r="32913" spans="1:1">
      <c r="A32913" t="s">
        <v>33812</v>
      </c>
    </row>
    <row r="32914" spans="1:1">
      <c r="A32914" t="s">
        <v>33813</v>
      </c>
    </row>
    <row r="32915" spans="1:1">
      <c r="A32915" t="s">
        <v>33814</v>
      </c>
    </row>
    <row r="32916" spans="1:1">
      <c r="A32916" t="s">
        <v>33815</v>
      </c>
    </row>
    <row r="32917" spans="1:1">
      <c r="A32917" t="s">
        <v>33816</v>
      </c>
    </row>
    <row r="32918" spans="1:1">
      <c r="A32918" t="s">
        <v>33817</v>
      </c>
    </row>
    <row r="32919" spans="1:1">
      <c r="A32919" t="s">
        <v>33818</v>
      </c>
    </row>
    <row r="32920" spans="1:1">
      <c r="A32920" t="s">
        <v>33819</v>
      </c>
    </row>
    <row r="32921" spans="1:1">
      <c r="A32921" t="s">
        <v>33820</v>
      </c>
    </row>
    <row r="32922" spans="1:1">
      <c r="A32922" t="s">
        <v>33821</v>
      </c>
    </row>
    <row r="32923" spans="1:1">
      <c r="A32923" t="s">
        <v>33822</v>
      </c>
    </row>
    <row r="32924" spans="1:1">
      <c r="A32924" t="s">
        <v>33823</v>
      </c>
    </row>
    <row r="32925" spans="1:1">
      <c r="A32925" t="s">
        <v>33824</v>
      </c>
    </row>
    <row r="32926" spans="1:1">
      <c r="A32926" t="s">
        <v>33825</v>
      </c>
    </row>
    <row r="32927" spans="1:1">
      <c r="A32927" t="s">
        <v>33826</v>
      </c>
    </row>
    <row r="32928" spans="1:1">
      <c r="A32928" t="s">
        <v>33827</v>
      </c>
    </row>
    <row r="32929" spans="1:1">
      <c r="A32929" t="s">
        <v>33828</v>
      </c>
    </row>
    <row r="32930" spans="1:1">
      <c r="A32930" t="s">
        <v>33829</v>
      </c>
    </row>
    <row r="32931" spans="1:1">
      <c r="A32931" t="s">
        <v>33830</v>
      </c>
    </row>
    <row r="32932" spans="1:1">
      <c r="A32932" t="s">
        <v>33831</v>
      </c>
    </row>
    <row r="32933" spans="1:1">
      <c r="A32933" t="s">
        <v>33832</v>
      </c>
    </row>
    <row r="32934" spans="1:1">
      <c r="A32934" t="s">
        <v>33833</v>
      </c>
    </row>
    <row r="32935" spans="1:1">
      <c r="A32935" t="s">
        <v>33834</v>
      </c>
    </row>
    <row r="32936" spans="1:1">
      <c r="A32936" t="s">
        <v>33835</v>
      </c>
    </row>
    <row r="32937" spans="1:1">
      <c r="A32937" t="s">
        <v>33836</v>
      </c>
    </row>
    <row r="32938" spans="1:1">
      <c r="A32938" t="s">
        <v>33837</v>
      </c>
    </row>
    <row r="32939" spans="1:1">
      <c r="A32939" t="s">
        <v>33838</v>
      </c>
    </row>
    <row r="32940" spans="1:1">
      <c r="A32940" t="s">
        <v>33839</v>
      </c>
    </row>
    <row r="32941" spans="1:1">
      <c r="A32941" t="s">
        <v>33840</v>
      </c>
    </row>
    <row r="32942" spans="1:1">
      <c r="A32942" t="s">
        <v>33841</v>
      </c>
    </row>
    <row r="32943" spans="1:1">
      <c r="A32943" t="s">
        <v>33842</v>
      </c>
    </row>
    <row r="32944" spans="1:1">
      <c r="A32944" t="s">
        <v>33843</v>
      </c>
    </row>
    <row r="32945" spans="1:1">
      <c r="A32945" t="s">
        <v>33844</v>
      </c>
    </row>
    <row r="32946" spans="1:1">
      <c r="A32946" t="s">
        <v>33845</v>
      </c>
    </row>
    <row r="32947" spans="1:1">
      <c r="A32947" t="s">
        <v>33846</v>
      </c>
    </row>
    <row r="32948" spans="1:1">
      <c r="A32948" t="s">
        <v>33847</v>
      </c>
    </row>
    <row r="32949" spans="1:1">
      <c r="A32949" t="s">
        <v>33848</v>
      </c>
    </row>
    <row r="32950" spans="1:1">
      <c r="A32950" t="s">
        <v>33849</v>
      </c>
    </row>
    <row r="32951" spans="1:1">
      <c r="A32951" t="s">
        <v>33850</v>
      </c>
    </row>
    <row r="32952" spans="1:1">
      <c r="A32952" t="s">
        <v>33851</v>
      </c>
    </row>
    <row r="32953" spans="1:1">
      <c r="A32953" t="s">
        <v>33852</v>
      </c>
    </row>
    <row r="32954" spans="1:1">
      <c r="A32954" t="s">
        <v>33853</v>
      </c>
    </row>
    <row r="32955" spans="1:1">
      <c r="A32955" t="s">
        <v>33854</v>
      </c>
    </row>
    <row r="32956" spans="1:1">
      <c r="A32956" t="s">
        <v>33855</v>
      </c>
    </row>
    <row r="32957" spans="1:1">
      <c r="A32957" t="s">
        <v>33856</v>
      </c>
    </row>
    <row r="32958" spans="1:1">
      <c r="A32958" t="s">
        <v>33857</v>
      </c>
    </row>
    <row r="32959" spans="1:1">
      <c r="A32959" t="s">
        <v>33858</v>
      </c>
    </row>
    <row r="32960" spans="1:1">
      <c r="A32960" t="s">
        <v>33859</v>
      </c>
    </row>
    <row r="32961" spans="1:1">
      <c r="A32961" t="s">
        <v>33860</v>
      </c>
    </row>
    <row r="32962" spans="1:1">
      <c r="A32962" t="s">
        <v>33861</v>
      </c>
    </row>
    <row r="32963" spans="1:1">
      <c r="A32963" t="s">
        <v>33862</v>
      </c>
    </row>
    <row r="32964" spans="1:1">
      <c r="A32964" t="s">
        <v>33863</v>
      </c>
    </row>
    <row r="32965" spans="1:1">
      <c r="A32965" t="s">
        <v>33864</v>
      </c>
    </row>
    <row r="32966" spans="1:1">
      <c r="A32966" t="s">
        <v>33865</v>
      </c>
    </row>
    <row r="32967" spans="1:1">
      <c r="A32967" t="s">
        <v>33866</v>
      </c>
    </row>
    <row r="32968" spans="1:1">
      <c r="A32968" t="s">
        <v>33867</v>
      </c>
    </row>
    <row r="32969" spans="1:1">
      <c r="A32969" t="s">
        <v>33868</v>
      </c>
    </row>
    <row r="32970" spans="1:1">
      <c r="A32970" t="s">
        <v>33869</v>
      </c>
    </row>
    <row r="32971" spans="1:1">
      <c r="A32971" t="s">
        <v>33870</v>
      </c>
    </row>
    <row r="32972" spans="1:1">
      <c r="A32972" t="s">
        <v>33871</v>
      </c>
    </row>
    <row r="32973" spans="1:1">
      <c r="A32973" t="s">
        <v>33872</v>
      </c>
    </row>
    <row r="32974" spans="1:1">
      <c r="A32974" t="s">
        <v>33873</v>
      </c>
    </row>
    <row r="32975" spans="1:1">
      <c r="A32975" t="s">
        <v>33874</v>
      </c>
    </row>
    <row r="32976" spans="1:1">
      <c r="A32976" t="s">
        <v>33875</v>
      </c>
    </row>
    <row r="32977" spans="1:1">
      <c r="A32977" t="s">
        <v>33876</v>
      </c>
    </row>
    <row r="32978" spans="1:1">
      <c r="A32978" t="s">
        <v>33877</v>
      </c>
    </row>
    <row r="32979" spans="1:1">
      <c r="A32979" t="s">
        <v>33878</v>
      </c>
    </row>
    <row r="32980" spans="1:1">
      <c r="A32980" t="s">
        <v>33879</v>
      </c>
    </row>
    <row r="32981" spans="1:1">
      <c r="A32981" t="s">
        <v>33880</v>
      </c>
    </row>
    <row r="32982" spans="1:1">
      <c r="A32982" t="s">
        <v>33881</v>
      </c>
    </row>
    <row r="32983" spans="1:1">
      <c r="A32983" t="s">
        <v>33882</v>
      </c>
    </row>
    <row r="32984" spans="1:1">
      <c r="A32984" t="s">
        <v>33883</v>
      </c>
    </row>
    <row r="32985" spans="1:1">
      <c r="A32985" t="s">
        <v>33884</v>
      </c>
    </row>
    <row r="32986" spans="1:1">
      <c r="A32986" t="s">
        <v>33885</v>
      </c>
    </row>
    <row r="32987" spans="1:1">
      <c r="A32987" t="s">
        <v>33886</v>
      </c>
    </row>
    <row r="32988" spans="1:1">
      <c r="A32988" t="s">
        <v>33887</v>
      </c>
    </row>
    <row r="32989" spans="1:1">
      <c r="A32989" t="s">
        <v>33888</v>
      </c>
    </row>
    <row r="32990" spans="1:1">
      <c r="A32990" t="s">
        <v>33889</v>
      </c>
    </row>
    <row r="32991" spans="1:1">
      <c r="A32991" t="s">
        <v>33890</v>
      </c>
    </row>
    <row r="32992" spans="1:1">
      <c r="A32992" t="s">
        <v>33891</v>
      </c>
    </row>
    <row r="32993" spans="1:1">
      <c r="A32993" t="s">
        <v>33892</v>
      </c>
    </row>
    <row r="32994" spans="1:1">
      <c r="A32994" t="s">
        <v>33893</v>
      </c>
    </row>
    <row r="32995" spans="1:1">
      <c r="A32995" t="s">
        <v>33894</v>
      </c>
    </row>
    <row r="32996" spans="1:1">
      <c r="A32996" t="s">
        <v>33895</v>
      </c>
    </row>
    <row r="32997" spans="1:1">
      <c r="A32997" t="s">
        <v>33896</v>
      </c>
    </row>
    <row r="32998" spans="1:1">
      <c r="A32998" t="s">
        <v>33897</v>
      </c>
    </row>
    <row r="32999" spans="1:1">
      <c r="A32999" t="s">
        <v>33898</v>
      </c>
    </row>
    <row r="33000" spans="1:1">
      <c r="A33000" t="s">
        <v>33899</v>
      </c>
    </row>
    <row r="33001" spans="1:1">
      <c r="A33001" t="s">
        <v>33900</v>
      </c>
    </row>
    <row r="33002" spans="1:1">
      <c r="A33002" t="s">
        <v>33901</v>
      </c>
    </row>
    <row r="33003" spans="1:1">
      <c r="A33003" t="s">
        <v>33902</v>
      </c>
    </row>
    <row r="33004" spans="1:1">
      <c r="A33004" t="s">
        <v>33903</v>
      </c>
    </row>
    <row r="33005" spans="1:1">
      <c r="A33005" t="s">
        <v>33904</v>
      </c>
    </row>
    <row r="33006" spans="1:1">
      <c r="A33006" t="s">
        <v>33905</v>
      </c>
    </row>
    <row r="33007" spans="1:1">
      <c r="A33007" t="s">
        <v>33906</v>
      </c>
    </row>
    <row r="33008" spans="1:1">
      <c r="A33008" t="s">
        <v>33907</v>
      </c>
    </row>
    <row r="33009" spans="1:1">
      <c r="A33009" t="s">
        <v>33908</v>
      </c>
    </row>
    <row r="33010" spans="1:1">
      <c r="A33010" t="s">
        <v>33909</v>
      </c>
    </row>
    <row r="33011" spans="1:1">
      <c r="A33011" t="s">
        <v>33910</v>
      </c>
    </row>
    <row r="33012" spans="1:1">
      <c r="A33012" t="s">
        <v>33911</v>
      </c>
    </row>
    <row r="33013" spans="1:1">
      <c r="A33013" t="s">
        <v>33912</v>
      </c>
    </row>
    <row r="33014" spans="1:1">
      <c r="A33014" t="s">
        <v>33913</v>
      </c>
    </row>
    <row r="33015" spans="1:1">
      <c r="A33015" t="s">
        <v>33914</v>
      </c>
    </row>
    <row r="33016" spans="1:1">
      <c r="A33016" t="s">
        <v>33915</v>
      </c>
    </row>
    <row r="33017" spans="1:1">
      <c r="A33017" t="s">
        <v>33916</v>
      </c>
    </row>
    <row r="33018" spans="1:1">
      <c r="A33018" t="s">
        <v>33917</v>
      </c>
    </row>
    <row r="33019" spans="1:1">
      <c r="A33019" t="s">
        <v>33918</v>
      </c>
    </row>
    <row r="33020" spans="1:1">
      <c r="A33020" t="s">
        <v>33919</v>
      </c>
    </row>
    <row r="33021" spans="1:1">
      <c r="A33021" t="s">
        <v>33920</v>
      </c>
    </row>
    <row r="33022" spans="1:1">
      <c r="A33022" t="s">
        <v>33921</v>
      </c>
    </row>
    <row r="33023" spans="1:1">
      <c r="A33023" t="s">
        <v>33922</v>
      </c>
    </row>
    <row r="33024" spans="1:1">
      <c r="A33024" t="s">
        <v>33923</v>
      </c>
    </row>
    <row r="33025" spans="1:1">
      <c r="A33025" t="s">
        <v>33924</v>
      </c>
    </row>
    <row r="33026" spans="1:1">
      <c r="A33026" t="s">
        <v>33925</v>
      </c>
    </row>
    <row r="33027" spans="1:1">
      <c r="A33027" t="s">
        <v>33926</v>
      </c>
    </row>
    <row r="33028" spans="1:1">
      <c r="A33028" t="s">
        <v>33927</v>
      </c>
    </row>
    <row r="33029" spans="1:1">
      <c r="A33029" t="s">
        <v>33928</v>
      </c>
    </row>
    <row r="33030" spans="1:1">
      <c r="A33030" t="s">
        <v>33929</v>
      </c>
    </row>
    <row r="33031" spans="1:1">
      <c r="A33031" t="s">
        <v>33930</v>
      </c>
    </row>
    <row r="33032" spans="1:1">
      <c r="A33032" t="s">
        <v>33931</v>
      </c>
    </row>
    <row r="33033" spans="1:1">
      <c r="A33033" t="s">
        <v>33932</v>
      </c>
    </row>
    <row r="33034" spans="1:1">
      <c r="A33034" t="s">
        <v>33933</v>
      </c>
    </row>
    <row r="33035" spans="1:1">
      <c r="A33035" t="s">
        <v>33934</v>
      </c>
    </row>
    <row r="33036" spans="1:1">
      <c r="A33036" t="s">
        <v>33935</v>
      </c>
    </row>
    <row r="33037" spans="1:1">
      <c r="A33037" t="s">
        <v>33936</v>
      </c>
    </row>
    <row r="33038" spans="1:1">
      <c r="A33038" t="s">
        <v>33937</v>
      </c>
    </row>
    <row r="33039" spans="1:1">
      <c r="A33039" t="s">
        <v>33938</v>
      </c>
    </row>
    <row r="33040" spans="1:1">
      <c r="A33040" t="s">
        <v>33939</v>
      </c>
    </row>
    <row r="33041" spans="1:1">
      <c r="A33041" t="s">
        <v>33940</v>
      </c>
    </row>
    <row r="33042" spans="1:1">
      <c r="A33042" t="s">
        <v>33941</v>
      </c>
    </row>
    <row r="33043" spans="1:1">
      <c r="A33043" t="s">
        <v>33942</v>
      </c>
    </row>
    <row r="33044" spans="1:1">
      <c r="A33044" t="s">
        <v>33943</v>
      </c>
    </row>
    <row r="33045" spans="1:1">
      <c r="A33045" t="s">
        <v>33944</v>
      </c>
    </row>
    <row r="33046" spans="1:1">
      <c r="A33046" t="s">
        <v>33945</v>
      </c>
    </row>
    <row r="33047" spans="1:1">
      <c r="A33047" t="s">
        <v>33946</v>
      </c>
    </row>
    <row r="33048" spans="1:1">
      <c r="A33048" t="s">
        <v>33947</v>
      </c>
    </row>
    <row r="33049" spans="1:1">
      <c r="A33049" t="s">
        <v>33948</v>
      </c>
    </row>
    <row r="33050" spans="1:1">
      <c r="A33050" t="s">
        <v>33949</v>
      </c>
    </row>
    <row r="33051" spans="1:1">
      <c r="A33051" t="s">
        <v>33950</v>
      </c>
    </row>
    <row r="33052" spans="1:1">
      <c r="A33052" t="s">
        <v>33951</v>
      </c>
    </row>
    <row r="33053" spans="1:1">
      <c r="A33053" t="s">
        <v>33952</v>
      </c>
    </row>
    <row r="33054" spans="1:1">
      <c r="A33054" t="s">
        <v>33953</v>
      </c>
    </row>
    <row r="33055" spans="1:1">
      <c r="A33055" t="s">
        <v>33954</v>
      </c>
    </row>
    <row r="33056" spans="1:1">
      <c r="A33056" t="s">
        <v>33955</v>
      </c>
    </row>
    <row r="33057" spans="1:1">
      <c r="A33057" t="s">
        <v>33956</v>
      </c>
    </row>
    <row r="33058" spans="1:1">
      <c r="A33058" t="s">
        <v>33957</v>
      </c>
    </row>
    <row r="33059" spans="1:1">
      <c r="A33059" t="s">
        <v>33958</v>
      </c>
    </row>
    <row r="33060" spans="1:1">
      <c r="A33060" t="s">
        <v>33959</v>
      </c>
    </row>
    <row r="33061" spans="1:1">
      <c r="A33061" t="s">
        <v>33960</v>
      </c>
    </row>
    <row r="33062" spans="1:1">
      <c r="A33062" t="s">
        <v>33961</v>
      </c>
    </row>
    <row r="33063" spans="1:1">
      <c r="A33063" t="s">
        <v>33962</v>
      </c>
    </row>
    <row r="33064" spans="1:1">
      <c r="A33064" t="s">
        <v>33963</v>
      </c>
    </row>
    <row r="33065" spans="1:1">
      <c r="A33065" t="s">
        <v>33964</v>
      </c>
    </row>
    <row r="33066" spans="1:1">
      <c r="A33066" t="s">
        <v>33965</v>
      </c>
    </row>
    <row r="33067" spans="1:1">
      <c r="A33067" t="s">
        <v>33966</v>
      </c>
    </row>
    <row r="33068" spans="1:1">
      <c r="A33068" t="s">
        <v>33967</v>
      </c>
    </row>
    <row r="33069" spans="1:1">
      <c r="A33069" t="s">
        <v>33968</v>
      </c>
    </row>
    <row r="33070" spans="1:1">
      <c r="A33070" t="s">
        <v>33969</v>
      </c>
    </row>
    <row r="33071" spans="1:1">
      <c r="A33071" t="s">
        <v>33970</v>
      </c>
    </row>
    <row r="33072" spans="1:1">
      <c r="A33072" t="s">
        <v>33971</v>
      </c>
    </row>
    <row r="33073" spans="1:1">
      <c r="A33073" t="s">
        <v>33972</v>
      </c>
    </row>
    <row r="33074" spans="1:1">
      <c r="A33074" t="s">
        <v>33973</v>
      </c>
    </row>
    <row r="33075" spans="1:1">
      <c r="A33075" t="s">
        <v>33974</v>
      </c>
    </row>
    <row r="33076" spans="1:1">
      <c r="A33076" t="s">
        <v>33975</v>
      </c>
    </row>
    <row r="33077" spans="1:1">
      <c r="A33077" t="s">
        <v>33976</v>
      </c>
    </row>
    <row r="33078" spans="1:1">
      <c r="A33078" t="s">
        <v>33977</v>
      </c>
    </row>
    <row r="33079" spans="1:1">
      <c r="A33079" t="s">
        <v>33978</v>
      </c>
    </row>
    <row r="33080" spans="1:1">
      <c r="A33080" t="s">
        <v>33979</v>
      </c>
    </row>
    <row r="33081" spans="1:1">
      <c r="A33081" t="s">
        <v>33980</v>
      </c>
    </row>
    <row r="33082" spans="1:1">
      <c r="A33082" t="s">
        <v>33981</v>
      </c>
    </row>
    <row r="33083" spans="1:1">
      <c r="A33083" t="s">
        <v>33982</v>
      </c>
    </row>
    <row r="33084" spans="1:1">
      <c r="A33084" t="s">
        <v>33983</v>
      </c>
    </row>
    <row r="33085" spans="1:1">
      <c r="A33085" t="s">
        <v>33984</v>
      </c>
    </row>
    <row r="33086" spans="1:1">
      <c r="A33086" t="s">
        <v>33985</v>
      </c>
    </row>
    <row r="33087" spans="1:1">
      <c r="A33087" t="s">
        <v>33986</v>
      </c>
    </row>
    <row r="33088" spans="1:1">
      <c r="A33088" t="s">
        <v>33987</v>
      </c>
    </row>
    <row r="33089" spans="1:1">
      <c r="A33089" t="s">
        <v>33988</v>
      </c>
    </row>
    <row r="33090" spans="1:1">
      <c r="A33090" t="s">
        <v>33989</v>
      </c>
    </row>
    <row r="33091" spans="1:1">
      <c r="A33091" t="s">
        <v>33990</v>
      </c>
    </row>
    <row r="33092" spans="1:1">
      <c r="A33092" t="s">
        <v>33991</v>
      </c>
    </row>
    <row r="33093" spans="1:1">
      <c r="A33093" t="s">
        <v>33992</v>
      </c>
    </row>
    <row r="33094" spans="1:1">
      <c r="A33094" t="s">
        <v>33993</v>
      </c>
    </row>
    <row r="33095" spans="1:1">
      <c r="A33095" t="s">
        <v>33994</v>
      </c>
    </row>
    <row r="33096" spans="1:1">
      <c r="A33096" t="s">
        <v>33995</v>
      </c>
    </row>
    <row r="33097" spans="1:1">
      <c r="A33097" t="s">
        <v>33996</v>
      </c>
    </row>
    <row r="33098" spans="1:1">
      <c r="A33098" t="s">
        <v>33997</v>
      </c>
    </row>
    <row r="33099" spans="1:1">
      <c r="A33099" t="s">
        <v>33998</v>
      </c>
    </row>
    <row r="33100" spans="1:1">
      <c r="A33100" t="s">
        <v>33999</v>
      </c>
    </row>
    <row r="33101" spans="1:1">
      <c r="A33101" t="s">
        <v>34000</v>
      </c>
    </row>
    <row r="33102" spans="1:1">
      <c r="A33102" t="s">
        <v>34001</v>
      </c>
    </row>
    <row r="33103" spans="1:1">
      <c r="A33103" t="s">
        <v>34002</v>
      </c>
    </row>
    <row r="33104" spans="1:1">
      <c r="A33104" t="s">
        <v>34003</v>
      </c>
    </row>
    <row r="33105" spans="1:1">
      <c r="A33105" t="s">
        <v>34004</v>
      </c>
    </row>
    <row r="33106" spans="1:1">
      <c r="A33106" t="s">
        <v>34005</v>
      </c>
    </row>
    <row r="33107" spans="1:1">
      <c r="A33107" t="s">
        <v>34006</v>
      </c>
    </row>
    <row r="33108" spans="1:1">
      <c r="A33108" t="s">
        <v>34007</v>
      </c>
    </row>
    <row r="33109" spans="1:1">
      <c r="A33109" t="s">
        <v>34008</v>
      </c>
    </row>
    <row r="33110" spans="1:1">
      <c r="A33110" t="s">
        <v>34009</v>
      </c>
    </row>
    <row r="33111" spans="1:1">
      <c r="A33111" t="s">
        <v>34010</v>
      </c>
    </row>
    <row r="33112" spans="1:1">
      <c r="A33112" t="s">
        <v>34011</v>
      </c>
    </row>
    <row r="33113" spans="1:1">
      <c r="A33113" t="s">
        <v>34012</v>
      </c>
    </row>
    <row r="33114" spans="1:1">
      <c r="A33114" t="s">
        <v>34013</v>
      </c>
    </row>
    <row r="33115" spans="1:1">
      <c r="A33115" t="s">
        <v>34014</v>
      </c>
    </row>
    <row r="33116" spans="1:1">
      <c r="A33116" t="s">
        <v>34015</v>
      </c>
    </row>
    <row r="33117" spans="1:1">
      <c r="A33117" t="s">
        <v>34016</v>
      </c>
    </row>
    <row r="33118" spans="1:1">
      <c r="A33118" t="s">
        <v>34017</v>
      </c>
    </row>
    <row r="33119" spans="1:1">
      <c r="A33119" t="s">
        <v>34018</v>
      </c>
    </row>
    <row r="33120" spans="1:1">
      <c r="A33120" t="s">
        <v>34019</v>
      </c>
    </row>
    <row r="33121" spans="1:1">
      <c r="A33121" t="s">
        <v>34020</v>
      </c>
    </row>
    <row r="33122" spans="1:1">
      <c r="A33122" t="s">
        <v>34021</v>
      </c>
    </row>
    <row r="33123" spans="1:1">
      <c r="A33123" t="s">
        <v>34022</v>
      </c>
    </row>
    <row r="33124" spans="1:1">
      <c r="A33124" t="s">
        <v>34023</v>
      </c>
    </row>
    <row r="33125" spans="1:1">
      <c r="A33125" t="s">
        <v>34024</v>
      </c>
    </row>
    <row r="33126" spans="1:1">
      <c r="A33126" t="s">
        <v>34025</v>
      </c>
    </row>
    <row r="33127" spans="1:1">
      <c r="A33127" t="s">
        <v>34026</v>
      </c>
    </row>
    <row r="33128" spans="1:1">
      <c r="A33128" t="s">
        <v>34027</v>
      </c>
    </row>
    <row r="33129" spans="1:1">
      <c r="A33129" t="s">
        <v>34028</v>
      </c>
    </row>
    <row r="33130" spans="1:1">
      <c r="A33130" t="s">
        <v>34029</v>
      </c>
    </row>
    <row r="33131" spans="1:1">
      <c r="A33131" t="s">
        <v>34030</v>
      </c>
    </row>
    <row r="33132" spans="1:1">
      <c r="A33132" t="s">
        <v>34031</v>
      </c>
    </row>
    <row r="33133" spans="1:1">
      <c r="A33133" t="s">
        <v>34032</v>
      </c>
    </row>
    <row r="33134" spans="1:1">
      <c r="A33134" t="s">
        <v>34033</v>
      </c>
    </row>
    <row r="33135" spans="1:1">
      <c r="A33135" t="s">
        <v>34034</v>
      </c>
    </row>
    <row r="33136" spans="1:1">
      <c r="A33136" t="s">
        <v>34035</v>
      </c>
    </row>
    <row r="33137" spans="1:1">
      <c r="A33137" t="s">
        <v>34036</v>
      </c>
    </row>
    <row r="33138" spans="1:1">
      <c r="A33138" t="s">
        <v>34037</v>
      </c>
    </row>
    <row r="33139" spans="1:1">
      <c r="A33139" t="s">
        <v>34038</v>
      </c>
    </row>
    <row r="33140" spans="1:1">
      <c r="A33140" t="s">
        <v>34039</v>
      </c>
    </row>
    <row r="33141" spans="1:1">
      <c r="A33141" t="s">
        <v>34040</v>
      </c>
    </row>
    <row r="33142" spans="1:1">
      <c r="A33142" t="s">
        <v>34041</v>
      </c>
    </row>
    <row r="33143" spans="1:1">
      <c r="A33143" t="s">
        <v>34042</v>
      </c>
    </row>
    <row r="33144" spans="1:1">
      <c r="A33144" t="s">
        <v>34043</v>
      </c>
    </row>
    <row r="33145" spans="1:1">
      <c r="A33145" t="s">
        <v>34044</v>
      </c>
    </row>
    <row r="33146" spans="1:1">
      <c r="A33146" t="s">
        <v>34045</v>
      </c>
    </row>
    <row r="33147" spans="1:1">
      <c r="A33147" t="s">
        <v>34046</v>
      </c>
    </row>
    <row r="33148" spans="1:1">
      <c r="A33148" t="s">
        <v>34047</v>
      </c>
    </row>
    <row r="33149" spans="1:1">
      <c r="A33149" t="s">
        <v>34048</v>
      </c>
    </row>
    <row r="33150" spans="1:1">
      <c r="A33150" t="s">
        <v>34049</v>
      </c>
    </row>
    <row r="33151" spans="1:1">
      <c r="A33151" t="s">
        <v>34050</v>
      </c>
    </row>
    <row r="33152" spans="1:1">
      <c r="A33152" t="s">
        <v>34051</v>
      </c>
    </row>
    <row r="33153" spans="1:1">
      <c r="A33153" t="s">
        <v>34052</v>
      </c>
    </row>
    <row r="33154" spans="1:1">
      <c r="A33154" t="s">
        <v>34053</v>
      </c>
    </row>
    <row r="33155" spans="1:1">
      <c r="A33155" t="s">
        <v>34054</v>
      </c>
    </row>
    <row r="33156" spans="1:1">
      <c r="A33156" t="s">
        <v>34055</v>
      </c>
    </row>
    <row r="33157" spans="1:1">
      <c r="A33157" t="s">
        <v>34056</v>
      </c>
    </row>
    <row r="33158" spans="1:1">
      <c r="A33158" t="s">
        <v>34057</v>
      </c>
    </row>
    <row r="33159" spans="1:1">
      <c r="A33159" t="s">
        <v>34058</v>
      </c>
    </row>
    <row r="33160" spans="1:1">
      <c r="A33160" t="s">
        <v>34059</v>
      </c>
    </row>
    <row r="33161" spans="1:1">
      <c r="A33161" t="s">
        <v>34060</v>
      </c>
    </row>
    <row r="33162" spans="1:1">
      <c r="A33162" t="s">
        <v>34061</v>
      </c>
    </row>
    <row r="33163" spans="1:1">
      <c r="A33163" t="s">
        <v>34062</v>
      </c>
    </row>
    <row r="33164" spans="1:1">
      <c r="A33164" t="s">
        <v>34063</v>
      </c>
    </row>
    <row r="33165" spans="1:1">
      <c r="A33165" t="s">
        <v>34064</v>
      </c>
    </row>
    <row r="33166" spans="1:1">
      <c r="A33166" t="s">
        <v>34065</v>
      </c>
    </row>
    <row r="33167" spans="1:1">
      <c r="A33167" t="s">
        <v>34066</v>
      </c>
    </row>
    <row r="33168" spans="1:1">
      <c r="A33168" t="s">
        <v>34067</v>
      </c>
    </row>
    <row r="33169" spans="1:1">
      <c r="A33169" t="s">
        <v>34068</v>
      </c>
    </row>
    <row r="33170" spans="1:1">
      <c r="A33170" t="s">
        <v>34069</v>
      </c>
    </row>
    <row r="33171" spans="1:1">
      <c r="A33171" t="s">
        <v>34070</v>
      </c>
    </row>
    <row r="33172" spans="1:1">
      <c r="A33172" t="s">
        <v>34071</v>
      </c>
    </row>
    <row r="33173" spans="1:1">
      <c r="A33173" t="s">
        <v>34072</v>
      </c>
    </row>
    <row r="33174" spans="1:1">
      <c r="A33174" t="s">
        <v>34073</v>
      </c>
    </row>
    <row r="33175" spans="1:1">
      <c r="A33175" t="s">
        <v>34074</v>
      </c>
    </row>
    <row r="33176" spans="1:1">
      <c r="A33176" t="s">
        <v>34075</v>
      </c>
    </row>
    <row r="33177" spans="1:1">
      <c r="A33177" t="s">
        <v>34076</v>
      </c>
    </row>
    <row r="33178" spans="1:1">
      <c r="A33178" t="s">
        <v>34077</v>
      </c>
    </row>
    <row r="33179" spans="1:1">
      <c r="A33179" t="s">
        <v>34078</v>
      </c>
    </row>
    <row r="33180" spans="1:1">
      <c r="A33180" t="s">
        <v>34079</v>
      </c>
    </row>
    <row r="33181" spans="1:1">
      <c r="A33181" t="s">
        <v>34080</v>
      </c>
    </row>
    <row r="33182" spans="1:1">
      <c r="A33182" t="s">
        <v>34081</v>
      </c>
    </row>
    <row r="33183" spans="1:1">
      <c r="A33183" t="s">
        <v>34082</v>
      </c>
    </row>
    <row r="33184" spans="1:1">
      <c r="A33184" t="s">
        <v>34083</v>
      </c>
    </row>
    <row r="33185" spans="1:1">
      <c r="A33185" t="s">
        <v>34084</v>
      </c>
    </row>
    <row r="33186" spans="1:1">
      <c r="A33186" t="s">
        <v>34085</v>
      </c>
    </row>
    <row r="33187" spans="1:1">
      <c r="A33187" t="s">
        <v>34086</v>
      </c>
    </row>
    <row r="33188" spans="1:1">
      <c r="A33188" t="s">
        <v>34087</v>
      </c>
    </row>
    <row r="33189" spans="1:1">
      <c r="A33189" t="s">
        <v>34088</v>
      </c>
    </row>
    <row r="33190" spans="1:1">
      <c r="A33190" t="s">
        <v>34089</v>
      </c>
    </row>
    <row r="33191" spans="1:1">
      <c r="A33191" t="s">
        <v>34090</v>
      </c>
    </row>
    <row r="33192" spans="1:1">
      <c r="A33192" t="s">
        <v>34091</v>
      </c>
    </row>
    <row r="33193" spans="1:1">
      <c r="A33193" t="s">
        <v>34092</v>
      </c>
    </row>
    <row r="33194" spans="1:1">
      <c r="A33194" t="s">
        <v>34093</v>
      </c>
    </row>
    <row r="33195" spans="1:1">
      <c r="A33195" t="s">
        <v>34094</v>
      </c>
    </row>
    <row r="33196" spans="1:1">
      <c r="A33196" t="s">
        <v>34095</v>
      </c>
    </row>
    <row r="33197" spans="1:1">
      <c r="A33197" t="s">
        <v>34096</v>
      </c>
    </row>
    <row r="33198" spans="1:1">
      <c r="A33198" t="s">
        <v>34097</v>
      </c>
    </row>
    <row r="33199" spans="1:1">
      <c r="A33199" t="s">
        <v>34098</v>
      </c>
    </row>
    <row r="33200" spans="1:1">
      <c r="A33200" t="s">
        <v>34099</v>
      </c>
    </row>
    <row r="33201" spans="1:1">
      <c r="A33201" t="s">
        <v>34100</v>
      </c>
    </row>
    <row r="33202" spans="1:1">
      <c r="A33202" t="s">
        <v>34101</v>
      </c>
    </row>
    <row r="33203" spans="1:1">
      <c r="A33203" t="s">
        <v>34102</v>
      </c>
    </row>
    <row r="33204" spans="1:1">
      <c r="A33204" t="s">
        <v>34103</v>
      </c>
    </row>
    <row r="33205" spans="1:1">
      <c r="A33205" t="s">
        <v>34104</v>
      </c>
    </row>
    <row r="33206" spans="1:1">
      <c r="A33206" t="s">
        <v>34105</v>
      </c>
    </row>
    <row r="33207" spans="1:1">
      <c r="A33207" t="s">
        <v>34106</v>
      </c>
    </row>
    <row r="33208" spans="1:1">
      <c r="A33208" t="s">
        <v>34107</v>
      </c>
    </row>
    <row r="33209" spans="1:1">
      <c r="A33209" t="s">
        <v>34108</v>
      </c>
    </row>
    <row r="33210" spans="1:1">
      <c r="A33210" t="s">
        <v>34109</v>
      </c>
    </row>
    <row r="33211" spans="1:1">
      <c r="A33211" t="s">
        <v>34110</v>
      </c>
    </row>
    <row r="33212" spans="1:1">
      <c r="A33212" t="s">
        <v>34111</v>
      </c>
    </row>
    <row r="33213" spans="1:1">
      <c r="A33213" t="s">
        <v>34112</v>
      </c>
    </row>
    <row r="33214" spans="1:1">
      <c r="A33214" t="s">
        <v>34113</v>
      </c>
    </row>
    <row r="33215" spans="1:1">
      <c r="A33215" t="s">
        <v>34114</v>
      </c>
    </row>
    <row r="33216" spans="1:1">
      <c r="A33216" t="s">
        <v>34115</v>
      </c>
    </row>
    <row r="33217" spans="1:1">
      <c r="A33217" t="s">
        <v>34116</v>
      </c>
    </row>
    <row r="33218" spans="1:1">
      <c r="A33218" t="s">
        <v>34117</v>
      </c>
    </row>
    <row r="33219" spans="1:1">
      <c r="A33219" t="s">
        <v>34118</v>
      </c>
    </row>
    <row r="33220" spans="1:1">
      <c r="A33220" t="s">
        <v>34119</v>
      </c>
    </row>
    <row r="33221" spans="1:1">
      <c r="A33221" t="s">
        <v>34120</v>
      </c>
    </row>
    <row r="33222" spans="1:1">
      <c r="A33222" t="s">
        <v>34121</v>
      </c>
    </row>
    <row r="33223" spans="1:1">
      <c r="A33223" t="s">
        <v>34122</v>
      </c>
    </row>
    <row r="33224" spans="1:1">
      <c r="A33224" t="s">
        <v>34123</v>
      </c>
    </row>
    <row r="33225" spans="1:1">
      <c r="A33225" t="s">
        <v>34124</v>
      </c>
    </row>
    <row r="33226" spans="1:1">
      <c r="A33226" t="s">
        <v>34125</v>
      </c>
    </row>
    <row r="33227" spans="1:1">
      <c r="A33227" t="s">
        <v>34126</v>
      </c>
    </row>
    <row r="33228" spans="1:1">
      <c r="A33228" t="s">
        <v>34127</v>
      </c>
    </row>
    <row r="33229" spans="1:1">
      <c r="A33229" t="s">
        <v>34128</v>
      </c>
    </row>
    <row r="33230" spans="1:1">
      <c r="A33230" t="s">
        <v>34129</v>
      </c>
    </row>
    <row r="33231" spans="1:1">
      <c r="A33231" t="s">
        <v>34130</v>
      </c>
    </row>
    <row r="33232" spans="1:1">
      <c r="A33232" t="s">
        <v>34131</v>
      </c>
    </row>
    <row r="33233" spans="1:1">
      <c r="A33233" t="s">
        <v>34132</v>
      </c>
    </row>
    <row r="33234" spans="1:1">
      <c r="A33234" t="s">
        <v>34133</v>
      </c>
    </row>
    <row r="33235" spans="1:1">
      <c r="A33235" t="s">
        <v>34134</v>
      </c>
    </row>
    <row r="33236" spans="1:1">
      <c r="A33236" t="s">
        <v>34135</v>
      </c>
    </row>
    <row r="33237" spans="1:1">
      <c r="A33237" t="s">
        <v>34136</v>
      </c>
    </row>
    <row r="33238" spans="1:1">
      <c r="A33238" t="s">
        <v>34137</v>
      </c>
    </row>
    <row r="33239" spans="1:1">
      <c r="A33239" t="s">
        <v>34138</v>
      </c>
    </row>
    <row r="33240" spans="1:1">
      <c r="A33240" t="s">
        <v>34139</v>
      </c>
    </row>
    <row r="33241" spans="1:1">
      <c r="A33241" t="s">
        <v>34140</v>
      </c>
    </row>
    <row r="33242" spans="1:1">
      <c r="A33242" t="s">
        <v>34141</v>
      </c>
    </row>
    <row r="33243" spans="1:1">
      <c r="A33243" t="s">
        <v>34142</v>
      </c>
    </row>
    <row r="33244" spans="1:1">
      <c r="A33244" t="s">
        <v>34143</v>
      </c>
    </row>
    <row r="33245" spans="1:1">
      <c r="A33245" t="s">
        <v>34144</v>
      </c>
    </row>
    <row r="33246" spans="1:1">
      <c r="A33246" t="s">
        <v>34145</v>
      </c>
    </row>
    <row r="33247" spans="1:1">
      <c r="A33247" t="s">
        <v>34146</v>
      </c>
    </row>
    <row r="33248" spans="1:1">
      <c r="A33248" t="s">
        <v>34147</v>
      </c>
    </row>
    <row r="33249" spans="1:1">
      <c r="A33249" t="s">
        <v>34148</v>
      </c>
    </row>
    <row r="33250" spans="1:1">
      <c r="A33250" t="s">
        <v>34149</v>
      </c>
    </row>
    <row r="33251" spans="1:1">
      <c r="A33251" t="s">
        <v>34150</v>
      </c>
    </row>
    <row r="33252" spans="1:1">
      <c r="A33252" t="s">
        <v>34151</v>
      </c>
    </row>
    <row r="33253" spans="1:1">
      <c r="A33253" t="s">
        <v>34152</v>
      </c>
    </row>
    <row r="33254" spans="1:1">
      <c r="A33254" t="s">
        <v>34153</v>
      </c>
    </row>
    <row r="33255" spans="1:1">
      <c r="A33255" t="s">
        <v>34154</v>
      </c>
    </row>
    <row r="33256" spans="1:1">
      <c r="A33256" t="s">
        <v>34155</v>
      </c>
    </row>
    <row r="33257" spans="1:1">
      <c r="A33257" t="s">
        <v>34156</v>
      </c>
    </row>
    <row r="33258" spans="1:1">
      <c r="A33258" t="s">
        <v>34157</v>
      </c>
    </row>
    <row r="33259" spans="1:1">
      <c r="A33259" t="s">
        <v>34158</v>
      </c>
    </row>
    <row r="33260" spans="1:1">
      <c r="A33260" t="s">
        <v>34159</v>
      </c>
    </row>
    <row r="33261" spans="1:1">
      <c r="A33261" t="s">
        <v>34160</v>
      </c>
    </row>
    <row r="33262" spans="1:1">
      <c r="A33262" t="s">
        <v>34161</v>
      </c>
    </row>
    <row r="33263" spans="1:1">
      <c r="A33263" t="s">
        <v>34162</v>
      </c>
    </row>
    <row r="33264" spans="1:1">
      <c r="A33264" t="s">
        <v>34163</v>
      </c>
    </row>
    <row r="33265" spans="1:1">
      <c r="A33265" t="s">
        <v>34164</v>
      </c>
    </row>
    <row r="33266" spans="1:1">
      <c r="A33266" t="s">
        <v>34165</v>
      </c>
    </row>
    <row r="33267" spans="1:1">
      <c r="A33267" t="s">
        <v>34166</v>
      </c>
    </row>
    <row r="33268" spans="1:1">
      <c r="A33268" t="s">
        <v>34167</v>
      </c>
    </row>
    <row r="33269" spans="1:1">
      <c r="A33269" t="s">
        <v>34168</v>
      </c>
    </row>
    <row r="33270" spans="1:1">
      <c r="A33270" t="s">
        <v>34169</v>
      </c>
    </row>
    <row r="33271" spans="1:1">
      <c r="A33271" t="s">
        <v>34170</v>
      </c>
    </row>
    <row r="33272" spans="1:1">
      <c r="A33272" t="s">
        <v>34171</v>
      </c>
    </row>
    <row r="33273" spans="1:1">
      <c r="A33273" t="s">
        <v>34172</v>
      </c>
    </row>
    <row r="33274" spans="1:1">
      <c r="A33274" t="s">
        <v>34173</v>
      </c>
    </row>
    <row r="33275" spans="1:1">
      <c r="A33275" t="s">
        <v>34174</v>
      </c>
    </row>
    <row r="33276" spans="1:1">
      <c r="A33276" t="s">
        <v>34175</v>
      </c>
    </row>
    <row r="33277" spans="1:1">
      <c r="A33277" t="s">
        <v>34176</v>
      </c>
    </row>
    <row r="33278" spans="1:1">
      <c r="A33278" t="s">
        <v>34177</v>
      </c>
    </row>
    <row r="33279" spans="1:1">
      <c r="A33279" t="s">
        <v>34178</v>
      </c>
    </row>
    <row r="33280" spans="1:1">
      <c r="A33280" t="s">
        <v>34179</v>
      </c>
    </row>
    <row r="33281" spans="1:1">
      <c r="A33281" t="s">
        <v>34180</v>
      </c>
    </row>
    <row r="33282" spans="1:1">
      <c r="A33282" t="s">
        <v>34181</v>
      </c>
    </row>
    <row r="33283" spans="1:1">
      <c r="A33283" t="s">
        <v>34182</v>
      </c>
    </row>
    <row r="33284" spans="1:1">
      <c r="A33284" t="s">
        <v>34183</v>
      </c>
    </row>
    <row r="33285" spans="1:1">
      <c r="A33285" t="s">
        <v>34184</v>
      </c>
    </row>
    <row r="33286" spans="1:1">
      <c r="A33286" t="s">
        <v>34185</v>
      </c>
    </row>
    <row r="33287" spans="1:1">
      <c r="A33287" t="s">
        <v>34186</v>
      </c>
    </row>
    <row r="33288" spans="1:1">
      <c r="A33288" t="s">
        <v>34187</v>
      </c>
    </row>
    <row r="33289" spans="1:1">
      <c r="A33289" t="s">
        <v>34188</v>
      </c>
    </row>
    <row r="33290" spans="1:1">
      <c r="A33290" t="s">
        <v>34189</v>
      </c>
    </row>
    <row r="33291" spans="1:1">
      <c r="A33291" t="s">
        <v>34190</v>
      </c>
    </row>
    <row r="33292" spans="1:1">
      <c r="A33292" t="s">
        <v>34191</v>
      </c>
    </row>
    <row r="33293" spans="1:1">
      <c r="A33293" t="s">
        <v>34192</v>
      </c>
    </row>
    <row r="33294" spans="1:1">
      <c r="A33294" t="s">
        <v>34193</v>
      </c>
    </row>
    <row r="33295" spans="1:1">
      <c r="A33295" t="s">
        <v>34194</v>
      </c>
    </row>
    <row r="33296" spans="1:1">
      <c r="A33296" t="s">
        <v>34195</v>
      </c>
    </row>
    <row r="33297" spans="1:1">
      <c r="A33297" t="s">
        <v>34196</v>
      </c>
    </row>
    <row r="33298" spans="1:1">
      <c r="A33298" t="s">
        <v>34197</v>
      </c>
    </row>
    <row r="33299" spans="1:1">
      <c r="A33299" t="s">
        <v>34198</v>
      </c>
    </row>
    <row r="33300" spans="1:1">
      <c r="A33300" t="s">
        <v>34199</v>
      </c>
    </row>
    <row r="33301" spans="1:1">
      <c r="A33301" t="s">
        <v>34200</v>
      </c>
    </row>
    <row r="33302" spans="1:1">
      <c r="A33302" t="s">
        <v>34201</v>
      </c>
    </row>
    <row r="33303" spans="1:1">
      <c r="A33303" t="s">
        <v>34202</v>
      </c>
    </row>
    <row r="33304" spans="1:1">
      <c r="A33304" t="s">
        <v>34203</v>
      </c>
    </row>
    <row r="33305" spans="1:1">
      <c r="A33305" t="s">
        <v>34204</v>
      </c>
    </row>
    <row r="33306" spans="1:1">
      <c r="A33306" t="s">
        <v>34205</v>
      </c>
    </row>
    <row r="33307" spans="1:1">
      <c r="A33307" t="s">
        <v>34206</v>
      </c>
    </row>
    <row r="33308" spans="1:1">
      <c r="A33308" t="s">
        <v>34207</v>
      </c>
    </row>
    <row r="33309" spans="1:1">
      <c r="A33309" t="s">
        <v>34208</v>
      </c>
    </row>
    <row r="33310" spans="1:1">
      <c r="A33310" t="s">
        <v>34209</v>
      </c>
    </row>
    <row r="33311" spans="1:1">
      <c r="A33311" t="s">
        <v>34210</v>
      </c>
    </row>
    <row r="33312" spans="1:1">
      <c r="A33312" t="s">
        <v>34211</v>
      </c>
    </row>
    <row r="33313" spans="1:1">
      <c r="A33313" t="s">
        <v>34212</v>
      </c>
    </row>
    <row r="33314" spans="1:1">
      <c r="A33314" t="s">
        <v>34213</v>
      </c>
    </row>
    <row r="33315" spans="1:1">
      <c r="A33315" t="s">
        <v>34214</v>
      </c>
    </row>
    <row r="33316" spans="1:1">
      <c r="A33316" t="s">
        <v>34215</v>
      </c>
    </row>
    <row r="33317" spans="1:1">
      <c r="A33317" t="s">
        <v>34216</v>
      </c>
    </row>
    <row r="33318" spans="1:1">
      <c r="A33318" t="s">
        <v>34217</v>
      </c>
    </row>
    <row r="33319" spans="1:1">
      <c r="A33319" t="s">
        <v>34218</v>
      </c>
    </row>
    <row r="33320" spans="1:1">
      <c r="A33320" t="s">
        <v>34219</v>
      </c>
    </row>
    <row r="33321" spans="1:1">
      <c r="A33321" t="s">
        <v>34220</v>
      </c>
    </row>
    <row r="33322" spans="1:1">
      <c r="A33322" t="s">
        <v>34221</v>
      </c>
    </row>
    <row r="33323" spans="1:1">
      <c r="A33323" t="s">
        <v>34222</v>
      </c>
    </row>
    <row r="33324" spans="1:1">
      <c r="A33324" t="s">
        <v>34223</v>
      </c>
    </row>
    <row r="33325" spans="1:1">
      <c r="A33325" t="s">
        <v>34224</v>
      </c>
    </row>
    <row r="33326" spans="1:1">
      <c r="A33326" t="s">
        <v>34225</v>
      </c>
    </row>
    <row r="33327" spans="1:1">
      <c r="A33327" t="s">
        <v>34226</v>
      </c>
    </row>
    <row r="33328" spans="1:1">
      <c r="A33328" t="s">
        <v>34227</v>
      </c>
    </row>
    <row r="33329" spans="1:1">
      <c r="A33329" t="s">
        <v>34228</v>
      </c>
    </row>
    <row r="33330" spans="1:1">
      <c r="A33330" t="s">
        <v>34229</v>
      </c>
    </row>
    <row r="33331" spans="1:1">
      <c r="A33331" t="s">
        <v>34230</v>
      </c>
    </row>
    <row r="33332" spans="1:1">
      <c r="A33332" t="s">
        <v>34231</v>
      </c>
    </row>
    <row r="33333" spans="1:1">
      <c r="A33333" t="s">
        <v>34232</v>
      </c>
    </row>
    <row r="33334" spans="1:1">
      <c r="A33334" t="s">
        <v>34233</v>
      </c>
    </row>
    <row r="33335" spans="1:1">
      <c r="A33335" t="s">
        <v>34234</v>
      </c>
    </row>
    <row r="33336" spans="1:1">
      <c r="A33336" t="s">
        <v>34235</v>
      </c>
    </row>
    <row r="33337" spans="1:1">
      <c r="A33337" t="s">
        <v>34236</v>
      </c>
    </row>
    <row r="33338" spans="1:1">
      <c r="A33338" t="s">
        <v>34237</v>
      </c>
    </row>
    <row r="33339" spans="1:1">
      <c r="A33339" t="s">
        <v>34238</v>
      </c>
    </row>
    <row r="33340" spans="1:1">
      <c r="A33340" t="s">
        <v>34239</v>
      </c>
    </row>
    <row r="33341" spans="1:1">
      <c r="A33341" t="s">
        <v>34240</v>
      </c>
    </row>
    <row r="33342" spans="1:1">
      <c r="A33342" t="s">
        <v>34241</v>
      </c>
    </row>
    <row r="33343" spans="1:1">
      <c r="A33343" t="s">
        <v>34242</v>
      </c>
    </row>
    <row r="33344" spans="1:1">
      <c r="A33344" t="s">
        <v>34243</v>
      </c>
    </row>
    <row r="33345" spans="1:1">
      <c r="A33345" t="s">
        <v>34244</v>
      </c>
    </row>
    <row r="33346" spans="1:1">
      <c r="A33346" t="s">
        <v>34245</v>
      </c>
    </row>
    <row r="33347" spans="1:1">
      <c r="A33347" t="s">
        <v>34246</v>
      </c>
    </row>
    <row r="33348" spans="1:1">
      <c r="A33348" t="s">
        <v>34247</v>
      </c>
    </row>
    <row r="33349" spans="1:1">
      <c r="A33349" t="s">
        <v>34248</v>
      </c>
    </row>
    <row r="33350" spans="1:1">
      <c r="A33350" t="s">
        <v>34249</v>
      </c>
    </row>
    <row r="33351" spans="1:1">
      <c r="A33351" t="s">
        <v>34250</v>
      </c>
    </row>
    <row r="33352" spans="1:1">
      <c r="A33352" t="s">
        <v>34251</v>
      </c>
    </row>
    <row r="33353" spans="1:1">
      <c r="A33353" t="s">
        <v>34252</v>
      </c>
    </row>
    <row r="33354" spans="1:1">
      <c r="A33354" t="s">
        <v>34253</v>
      </c>
    </row>
    <row r="33355" spans="1:1">
      <c r="A33355" t="s">
        <v>34254</v>
      </c>
    </row>
    <row r="33356" spans="1:1">
      <c r="A33356" t="s">
        <v>34255</v>
      </c>
    </row>
    <row r="33357" spans="1:1">
      <c r="A33357" t="s">
        <v>34256</v>
      </c>
    </row>
    <row r="33358" spans="1:1">
      <c r="A33358" t="s">
        <v>34257</v>
      </c>
    </row>
    <row r="33359" spans="1:1">
      <c r="A33359" t="s">
        <v>34258</v>
      </c>
    </row>
    <row r="33360" spans="1:1">
      <c r="A33360" t="s">
        <v>34259</v>
      </c>
    </row>
    <row r="33361" spans="1:1">
      <c r="A33361" t="s">
        <v>34260</v>
      </c>
    </row>
    <row r="33362" spans="1:1">
      <c r="A33362" t="s">
        <v>34261</v>
      </c>
    </row>
    <row r="33363" spans="1:1">
      <c r="A33363" t="s">
        <v>34262</v>
      </c>
    </row>
    <row r="33364" spans="1:1">
      <c r="A33364" t="s">
        <v>34263</v>
      </c>
    </row>
    <row r="33365" spans="1:1">
      <c r="A33365" t="s">
        <v>34264</v>
      </c>
    </row>
    <row r="33366" spans="1:1">
      <c r="A33366" t="s">
        <v>34265</v>
      </c>
    </row>
    <row r="33367" spans="1:1">
      <c r="A33367" t="s">
        <v>34266</v>
      </c>
    </row>
    <row r="33368" spans="1:1">
      <c r="A33368" t="s">
        <v>34267</v>
      </c>
    </row>
    <row r="33369" spans="1:1">
      <c r="A33369" t="s">
        <v>34268</v>
      </c>
    </row>
    <row r="33370" spans="1:1">
      <c r="A33370" t="s">
        <v>34269</v>
      </c>
    </row>
    <row r="33371" spans="1:1">
      <c r="A33371" t="s">
        <v>34270</v>
      </c>
    </row>
    <row r="33372" spans="1:1">
      <c r="A33372" t="s">
        <v>34271</v>
      </c>
    </row>
    <row r="33373" spans="1:1">
      <c r="A33373" t="s">
        <v>34272</v>
      </c>
    </row>
    <row r="33374" spans="1:1">
      <c r="A33374" t="s">
        <v>34273</v>
      </c>
    </row>
    <row r="33375" spans="1:1">
      <c r="A33375" t="s">
        <v>34274</v>
      </c>
    </row>
    <row r="33376" spans="1:1">
      <c r="A33376" t="s">
        <v>34275</v>
      </c>
    </row>
    <row r="33377" spans="1:1">
      <c r="A33377" t="s">
        <v>34276</v>
      </c>
    </row>
    <row r="33378" spans="1:1">
      <c r="A33378" t="s">
        <v>34277</v>
      </c>
    </row>
    <row r="33379" spans="1:1">
      <c r="A33379" t="s">
        <v>34278</v>
      </c>
    </row>
    <row r="33380" spans="1:1">
      <c r="A33380" t="s">
        <v>34279</v>
      </c>
    </row>
    <row r="33381" spans="1:1">
      <c r="A33381" t="s">
        <v>34280</v>
      </c>
    </row>
    <row r="33382" spans="1:1">
      <c r="A33382" t="s">
        <v>34281</v>
      </c>
    </row>
    <row r="33383" spans="1:1">
      <c r="A33383" t="s">
        <v>34282</v>
      </c>
    </row>
    <row r="33384" spans="1:1">
      <c r="A33384" t="s">
        <v>34283</v>
      </c>
    </row>
    <row r="33385" spans="1:1">
      <c r="A33385" t="s">
        <v>34284</v>
      </c>
    </row>
    <row r="33386" spans="1:1">
      <c r="A33386" t="s">
        <v>34285</v>
      </c>
    </row>
    <row r="33387" spans="1:1">
      <c r="A33387" t="s">
        <v>34286</v>
      </c>
    </row>
    <row r="33388" spans="1:1">
      <c r="A33388" t="s">
        <v>34287</v>
      </c>
    </row>
    <row r="33389" spans="1:1">
      <c r="A33389" t="s">
        <v>34288</v>
      </c>
    </row>
    <row r="33390" spans="1:1">
      <c r="A33390" t="s">
        <v>34289</v>
      </c>
    </row>
    <row r="33391" spans="1:1">
      <c r="A33391" t="s">
        <v>34290</v>
      </c>
    </row>
    <row r="33392" spans="1:1">
      <c r="A33392" t="s">
        <v>34291</v>
      </c>
    </row>
    <row r="33393" spans="1:1">
      <c r="A33393" t="s">
        <v>34292</v>
      </c>
    </row>
    <row r="33394" spans="1:1">
      <c r="A33394" t="s">
        <v>34293</v>
      </c>
    </row>
    <row r="33395" spans="1:1">
      <c r="A33395" t="s">
        <v>34294</v>
      </c>
    </row>
    <row r="33396" spans="1:1">
      <c r="A33396" t="s">
        <v>34295</v>
      </c>
    </row>
    <row r="33397" spans="1:1">
      <c r="A33397" t="s">
        <v>34296</v>
      </c>
    </row>
    <row r="33398" spans="1:1">
      <c r="A33398" t="s">
        <v>34297</v>
      </c>
    </row>
    <row r="33399" spans="1:1">
      <c r="A33399" t="s">
        <v>34298</v>
      </c>
    </row>
    <row r="33400" spans="1:1">
      <c r="A33400" t="s">
        <v>34299</v>
      </c>
    </row>
    <row r="33401" spans="1:1">
      <c r="A33401" t="s">
        <v>34300</v>
      </c>
    </row>
    <row r="33402" spans="1:1">
      <c r="A33402" t="s">
        <v>34301</v>
      </c>
    </row>
    <row r="33403" spans="1:1">
      <c r="A33403" t="s">
        <v>34302</v>
      </c>
    </row>
    <row r="33404" spans="1:1">
      <c r="A33404" t="s">
        <v>34303</v>
      </c>
    </row>
    <row r="33405" spans="1:1">
      <c r="A33405" t="s">
        <v>34304</v>
      </c>
    </row>
    <row r="33406" spans="1:1">
      <c r="A33406" t="s">
        <v>34305</v>
      </c>
    </row>
    <row r="33407" spans="1:1">
      <c r="A33407" t="s">
        <v>34306</v>
      </c>
    </row>
    <row r="33408" spans="1:1">
      <c r="A33408" t="s">
        <v>34307</v>
      </c>
    </row>
    <row r="33409" spans="1:1">
      <c r="A33409" t="s">
        <v>34308</v>
      </c>
    </row>
    <row r="33410" spans="1:1">
      <c r="A33410" t="s">
        <v>34309</v>
      </c>
    </row>
    <row r="33411" spans="1:1">
      <c r="A33411" t="s">
        <v>34310</v>
      </c>
    </row>
    <row r="33412" spans="1:1">
      <c r="A33412" t="s">
        <v>34311</v>
      </c>
    </row>
    <row r="33413" spans="1:1">
      <c r="A33413" t="s">
        <v>34312</v>
      </c>
    </row>
    <row r="33414" spans="1:1">
      <c r="A33414" t="s">
        <v>34313</v>
      </c>
    </row>
    <row r="33415" spans="1:1">
      <c r="A33415" t="s">
        <v>34314</v>
      </c>
    </row>
    <row r="33416" spans="1:1">
      <c r="A33416" t="s">
        <v>34315</v>
      </c>
    </row>
    <row r="33417" spans="1:1">
      <c r="A33417" t="s">
        <v>34316</v>
      </c>
    </row>
    <row r="33418" spans="1:1">
      <c r="A33418" t="s">
        <v>34317</v>
      </c>
    </row>
    <row r="33419" spans="1:1">
      <c r="A33419" t="s">
        <v>34318</v>
      </c>
    </row>
    <row r="33420" spans="1:1">
      <c r="A33420" t="s">
        <v>34319</v>
      </c>
    </row>
    <row r="33421" spans="1:1">
      <c r="A33421" t="s">
        <v>34320</v>
      </c>
    </row>
    <row r="33422" spans="1:1">
      <c r="A33422" t="s">
        <v>34321</v>
      </c>
    </row>
    <row r="33423" spans="1:1">
      <c r="A33423" t="s">
        <v>34322</v>
      </c>
    </row>
    <row r="33424" spans="1:1">
      <c r="A33424" t="s">
        <v>34323</v>
      </c>
    </row>
    <row r="33425" spans="1:1">
      <c r="A33425" t="s">
        <v>34324</v>
      </c>
    </row>
    <row r="33426" spans="1:1">
      <c r="A33426" t="s">
        <v>34325</v>
      </c>
    </row>
    <row r="33427" spans="1:1">
      <c r="A33427" t="s">
        <v>34326</v>
      </c>
    </row>
    <row r="33428" spans="1:1">
      <c r="A33428" t="s">
        <v>34327</v>
      </c>
    </row>
    <row r="33429" spans="1:1">
      <c r="A33429" t="s">
        <v>34328</v>
      </c>
    </row>
    <row r="33430" spans="1:1">
      <c r="A33430" t="s">
        <v>34329</v>
      </c>
    </row>
    <row r="33431" spans="1:1">
      <c r="A33431" t="s">
        <v>34330</v>
      </c>
    </row>
    <row r="33432" spans="1:1">
      <c r="A33432" t="s">
        <v>34331</v>
      </c>
    </row>
    <row r="33433" spans="1:1">
      <c r="A33433" t="s">
        <v>34332</v>
      </c>
    </row>
    <row r="33434" spans="1:1">
      <c r="A33434" t="s">
        <v>34333</v>
      </c>
    </row>
    <row r="33435" spans="1:1">
      <c r="A33435" t="s">
        <v>34334</v>
      </c>
    </row>
    <row r="33436" spans="1:1">
      <c r="A33436" t="s">
        <v>34335</v>
      </c>
    </row>
    <row r="33437" spans="1:1">
      <c r="A33437" t="s">
        <v>34336</v>
      </c>
    </row>
    <row r="33438" spans="1:1">
      <c r="A33438" t="s">
        <v>34337</v>
      </c>
    </row>
    <row r="33439" spans="1:1">
      <c r="A33439" t="s">
        <v>34338</v>
      </c>
    </row>
    <row r="33440" spans="1:1">
      <c r="A33440" t="s">
        <v>34339</v>
      </c>
    </row>
    <row r="33441" spans="1:1">
      <c r="A33441" t="s">
        <v>34340</v>
      </c>
    </row>
    <row r="33442" spans="1:1">
      <c r="A33442" t="s">
        <v>34341</v>
      </c>
    </row>
    <row r="33443" spans="1:1">
      <c r="A33443" t="s">
        <v>34342</v>
      </c>
    </row>
    <row r="33444" spans="1:1">
      <c r="A33444" t="s">
        <v>34343</v>
      </c>
    </row>
    <row r="33445" spans="1:1">
      <c r="A33445" t="s">
        <v>34344</v>
      </c>
    </row>
    <row r="33446" spans="1:1">
      <c r="A33446" t="s">
        <v>34345</v>
      </c>
    </row>
    <row r="33447" spans="1:1">
      <c r="A33447" t="s">
        <v>34346</v>
      </c>
    </row>
    <row r="33448" spans="1:1">
      <c r="A33448" t="s">
        <v>34347</v>
      </c>
    </row>
    <row r="33449" spans="1:1">
      <c r="A33449" t="s">
        <v>34348</v>
      </c>
    </row>
    <row r="33450" spans="1:1">
      <c r="A33450" t="s">
        <v>34349</v>
      </c>
    </row>
    <row r="33451" spans="1:1">
      <c r="A33451" t="s">
        <v>34350</v>
      </c>
    </row>
    <row r="33452" spans="1:1">
      <c r="A33452" t="s">
        <v>34351</v>
      </c>
    </row>
    <row r="33453" spans="1:1">
      <c r="A33453" t="s">
        <v>34352</v>
      </c>
    </row>
    <row r="33454" spans="1:1">
      <c r="A33454" t="s">
        <v>34353</v>
      </c>
    </row>
    <row r="33455" spans="1:1">
      <c r="A33455" t="s">
        <v>34354</v>
      </c>
    </row>
    <row r="33456" spans="1:1">
      <c r="A33456" t="s">
        <v>34355</v>
      </c>
    </row>
    <row r="33457" spans="1:1">
      <c r="A33457" t="s">
        <v>34356</v>
      </c>
    </row>
    <row r="33458" spans="1:1">
      <c r="A33458" t="s">
        <v>34357</v>
      </c>
    </row>
    <row r="33459" spans="1:1">
      <c r="A33459" t="s">
        <v>34358</v>
      </c>
    </row>
    <row r="33460" spans="1:1">
      <c r="A33460" t="s">
        <v>34359</v>
      </c>
    </row>
    <row r="33461" spans="1:1">
      <c r="A33461" t="s">
        <v>34360</v>
      </c>
    </row>
    <row r="33462" spans="1:1">
      <c r="A33462" t="s">
        <v>34361</v>
      </c>
    </row>
    <row r="33463" spans="1:1">
      <c r="A33463" t="s">
        <v>34362</v>
      </c>
    </row>
    <row r="33464" spans="1:1">
      <c r="A33464" t="s">
        <v>34363</v>
      </c>
    </row>
    <row r="33465" spans="1:1">
      <c r="A33465" t="s">
        <v>34364</v>
      </c>
    </row>
    <row r="33466" spans="1:1">
      <c r="A33466" t="s">
        <v>34365</v>
      </c>
    </row>
    <row r="33467" spans="1:1">
      <c r="A33467" t="s">
        <v>34366</v>
      </c>
    </row>
    <row r="33468" spans="1:1">
      <c r="A33468" t="s">
        <v>34367</v>
      </c>
    </row>
    <row r="33469" spans="1:1">
      <c r="A33469" t="s">
        <v>34368</v>
      </c>
    </row>
    <row r="33470" spans="1:1">
      <c r="A33470" t="s">
        <v>34369</v>
      </c>
    </row>
    <row r="33471" spans="1:1">
      <c r="A33471" t="s">
        <v>34370</v>
      </c>
    </row>
    <row r="33472" spans="1:1">
      <c r="A33472" t="s">
        <v>34371</v>
      </c>
    </row>
    <row r="33473" spans="1:1">
      <c r="A33473" t="s">
        <v>34372</v>
      </c>
    </row>
    <row r="33474" spans="1:1">
      <c r="A33474" t="s">
        <v>34373</v>
      </c>
    </row>
    <row r="33475" spans="1:1">
      <c r="A33475" t="s">
        <v>34374</v>
      </c>
    </row>
    <row r="33476" spans="1:1">
      <c r="A33476" t="s">
        <v>34375</v>
      </c>
    </row>
    <row r="33477" spans="1:1">
      <c r="A33477" t="s">
        <v>34376</v>
      </c>
    </row>
    <row r="33478" spans="1:1">
      <c r="A33478" t="s">
        <v>34377</v>
      </c>
    </row>
    <row r="33479" spans="1:1">
      <c r="A33479" t="s">
        <v>34378</v>
      </c>
    </row>
    <row r="33480" spans="1:1">
      <c r="A33480" t="s">
        <v>34379</v>
      </c>
    </row>
    <row r="33481" spans="1:1">
      <c r="A33481" t="s">
        <v>34380</v>
      </c>
    </row>
    <row r="33482" spans="1:1">
      <c r="A33482" t="s">
        <v>34381</v>
      </c>
    </row>
    <row r="33483" spans="1:1">
      <c r="A33483" t="s">
        <v>34382</v>
      </c>
    </row>
    <row r="33484" spans="1:1">
      <c r="A33484" t="s">
        <v>34383</v>
      </c>
    </row>
    <row r="33485" spans="1:1">
      <c r="A33485" t="s">
        <v>34384</v>
      </c>
    </row>
    <row r="33486" spans="1:1">
      <c r="A33486" t="s">
        <v>34385</v>
      </c>
    </row>
    <row r="33487" spans="1:1">
      <c r="A33487" t="s">
        <v>34386</v>
      </c>
    </row>
    <row r="33488" spans="1:1">
      <c r="A33488" t="s">
        <v>34387</v>
      </c>
    </row>
    <row r="33489" spans="1:1">
      <c r="A33489" t="s">
        <v>34388</v>
      </c>
    </row>
    <row r="33490" spans="1:1">
      <c r="A33490" t="s">
        <v>34389</v>
      </c>
    </row>
    <row r="33491" spans="1:1">
      <c r="A33491" t="s">
        <v>34390</v>
      </c>
    </row>
    <row r="33492" spans="1:1">
      <c r="A33492" t="s">
        <v>34391</v>
      </c>
    </row>
    <row r="33493" spans="1:1">
      <c r="A33493" t="s">
        <v>34392</v>
      </c>
    </row>
    <row r="33494" spans="1:1">
      <c r="A33494" t="s">
        <v>34393</v>
      </c>
    </row>
    <row r="33495" spans="1:1">
      <c r="A33495" t="s">
        <v>34394</v>
      </c>
    </row>
    <row r="33496" spans="1:1">
      <c r="A33496" t="s">
        <v>34395</v>
      </c>
    </row>
    <row r="33497" spans="1:1">
      <c r="A33497" t="s">
        <v>34396</v>
      </c>
    </row>
    <row r="33498" spans="1:1">
      <c r="A33498" t="s">
        <v>34397</v>
      </c>
    </row>
    <row r="33499" spans="1:1">
      <c r="A33499" t="s">
        <v>34398</v>
      </c>
    </row>
    <row r="33500" spans="1:1">
      <c r="A33500" t="s">
        <v>34399</v>
      </c>
    </row>
    <row r="33501" spans="1:1">
      <c r="A33501" t="s">
        <v>34400</v>
      </c>
    </row>
    <row r="33502" spans="1:1">
      <c r="A33502" t="s">
        <v>34401</v>
      </c>
    </row>
    <row r="33503" spans="1:1">
      <c r="A33503" t="s">
        <v>34402</v>
      </c>
    </row>
    <row r="33504" spans="1:1">
      <c r="A33504" t="s">
        <v>34403</v>
      </c>
    </row>
    <row r="33505" spans="1:1">
      <c r="A33505" t="s">
        <v>34404</v>
      </c>
    </row>
    <row r="33506" spans="1:1">
      <c r="A33506" t="s">
        <v>34405</v>
      </c>
    </row>
    <row r="33507" spans="1:1">
      <c r="A33507" t="s">
        <v>34406</v>
      </c>
    </row>
    <row r="33508" spans="1:1">
      <c r="A33508" t="s">
        <v>34407</v>
      </c>
    </row>
    <row r="33509" spans="1:1">
      <c r="A33509" t="s">
        <v>34408</v>
      </c>
    </row>
    <row r="33510" spans="1:1">
      <c r="A33510" t="s">
        <v>34409</v>
      </c>
    </row>
    <row r="33511" spans="1:1">
      <c r="A33511" t="s">
        <v>34410</v>
      </c>
    </row>
    <row r="33512" spans="1:1">
      <c r="A33512" t="s">
        <v>34411</v>
      </c>
    </row>
    <row r="33513" spans="1:1">
      <c r="A33513" t="s">
        <v>34412</v>
      </c>
    </row>
    <row r="33514" spans="1:1">
      <c r="A33514" t="s">
        <v>34413</v>
      </c>
    </row>
    <row r="33515" spans="1:1">
      <c r="A33515" t="s">
        <v>34414</v>
      </c>
    </row>
    <row r="33516" spans="1:1">
      <c r="A33516" t="s">
        <v>34415</v>
      </c>
    </row>
    <row r="33517" spans="1:1">
      <c r="A33517" t="s">
        <v>34416</v>
      </c>
    </row>
    <row r="33518" spans="1:1">
      <c r="A33518" t="s">
        <v>34417</v>
      </c>
    </row>
    <row r="33519" spans="1:1">
      <c r="A33519" t="s">
        <v>34418</v>
      </c>
    </row>
    <row r="33520" spans="1:1">
      <c r="A33520" t="s">
        <v>34419</v>
      </c>
    </row>
    <row r="33521" spans="1:1">
      <c r="A33521" t="s">
        <v>34420</v>
      </c>
    </row>
    <row r="33522" spans="1:1">
      <c r="A33522" t="s">
        <v>34421</v>
      </c>
    </row>
    <row r="33523" spans="1:1">
      <c r="A33523" t="s">
        <v>34422</v>
      </c>
    </row>
    <row r="33524" spans="1:1">
      <c r="A33524" t="s">
        <v>34423</v>
      </c>
    </row>
    <row r="33525" spans="1:1">
      <c r="A33525" t="s">
        <v>34424</v>
      </c>
    </row>
    <row r="33526" spans="1:1">
      <c r="A33526" t="s">
        <v>34425</v>
      </c>
    </row>
    <row r="33527" spans="1:1">
      <c r="A33527" t="s">
        <v>34426</v>
      </c>
    </row>
    <row r="33528" spans="1:1">
      <c r="A33528" t="s">
        <v>34427</v>
      </c>
    </row>
    <row r="33529" spans="1:1">
      <c r="A33529" t="s">
        <v>34428</v>
      </c>
    </row>
    <row r="33530" spans="1:1">
      <c r="A33530" t="s">
        <v>34429</v>
      </c>
    </row>
    <row r="33531" spans="1:1">
      <c r="A33531" t="s">
        <v>34430</v>
      </c>
    </row>
    <row r="33532" spans="1:1">
      <c r="A33532" t="s">
        <v>34431</v>
      </c>
    </row>
    <row r="33533" spans="1:1">
      <c r="A33533" t="s">
        <v>34432</v>
      </c>
    </row>
    <row r="33534" spans="1:1">
      <c r="A33534" t="s">
        <v>34433</v>
      </c>
    </row>
    <row r="33535" spans="1:1">
      <c r="A33535" t="s">
        <v>34434</v>
      </c>
    </row>
    <row r="33536" spans="1:1">
      <c r="A33536" t="s">
        <v>34435</v>
      </c>
    </row>
    <row r="33537" spans="1:1">
      <c r="A33537" t="s">
        <v>34436</v>
      </c>
    </row>
    <row r="33538" spans="1:1">
      <c r="A33538" t="s">
        <v>34437</v>
      </c>
    </row>
    <row r="33539" spans="1:1">
      <c r="A33539" t="s">
        <v>34438</v>
      </c>
    </row>
    <row r="33540" spans="1:1">
      <c r="A33540" t="s">
        <v>34439</v>
      </c>
    </row>
    <row r="33541" spans="1:1">
      <c r="A33541" t="s">
        <v>34440</v>
      </c>
    </row>
    <row r="33542" spans="1:1">
      <c r="A33542" t="s">
        <v>34441</v>
      </c>
    </row>
    <row r="33543" spans="1:1">
      <c r="A33543" t="s">
        <v>34442</v>
      </c>
    </row>
    <row r="33544" spans="1:1">
      <c r="A33544" t="s">
        <v>34443</v>
      </c>
    </row>
    <row r="33545" spans="1:1">
      <c r="A33545" t="s">
        <v>34444</v>
      </c>
    </row>
    <row r="33546" spans="1:1">
      <c r="A33546" t="s">
        <v>34445</v>
      </c>
    </row>
    <row r="33547" spans="1:1">
      <c r="A33547" t="s">
        <v>34446</v>
      </c>
    </row>
    <row r="33548" spans="1:1">
      <c r="A33548" t="s">
        <v>34447</v>
      </c>
    </row>
    <row r="33549" spans="1:1">
      <c r="A33549" t="s">
        <v>34448</v>
      </c>
    </row>
    <row r="33550" spans="1:1">
      <c r="A33550" t="s">
        <v>34449</v>
      </c>
    </row>
    <row r="33551" spans="1:1">
      <c r="A33551" t="s">
        <v>34450</v>
      </c>
    </row>
    <row r="33552" spans="1:1">
      <c r="A33552" t="s">
        <v>34451</v>
      </c>
    </row>
    <row r="33553" spans="1:1">
      <c r="A33553" t="s">
        <v>34452</v>
      </c>
    </row>
    <row r="33554" spans="1:1">
      <c r="A33554" t="s">
        <v>34453</v>
      </c>
    </row>
    <row r="33555" spans="1:1">
      <c r="A33555" t="s">
        <v>34454</v>
      </c>
    </row>
    <row r="33556" spans="1:1">
      <c r="A33556" t="s">
        <v>34455</v>
      </c>
    </row>
    <row r="33557" spans="1:1">
      <c r="A33557" t="s">
        <v>34456</v>
      </c>
    </row>
    <row r="33558" spans="1:1">
      <c r="A33558" t="s">
        <v>34457</v>
      </c>
    </row>
    <row r="33559" spans="1:1">
      <c r="A33559" t="s">
        <v>34458</v>
      </c>
    </row>
    <row r="33560" spans="1:1">
      <c r="A33560" t="s">
        <v>34459</v>
      </c>
    </row>
    <row r="33561" spans="1:1">
      <c r="A33561" t="s">
        <v>34460</v>
      </c>
    </row>
    <row r="33562" spans="1:1">
      <c r="A33562" t="s">
        <v>34461</v>
      </c>
    </row>
    <row r="33563" spans="1:1">
      <c r="A33563" t="s">
        <v>34462</v>
      </c>
    </row>
    <row r="33564" spans="1:1">
      <c r="A33564" t="s">
        <v>34463</v>
      </c>
    </row>
    <row r="33565" spans="1:1">
      <c r="A33565" t="s">
        <v>34464</v>
      </c>
    </row>
    <row r="33566" spans="1:1">
      <c r="A33566" t="s">
        <v>34465</v>
      </c>
    </row>
    <row r="33567" spans="1:1">
      <c r="A33567" t="s">
        <v>34466</v>
      </c>
    </row>
    <row r="33568" spans="1:1">
      <c r="A33568" t="s">
        <v>34467</v>
      </c>
    </row>
    <row r="33569" spans="1:1">
      <c r="A33569" t="s">
        <v>34468</v>
      </c>
    </row>
    <row r="33570" spans="1:1">
      <c r="A33570" t="s">
        <v>34469</v>
      </c>
    </row>
    <row r="33571" spans="1:1">
      <c r="A33571" t="s">
        <v>34470</v>
      </c>
    </row>
    <row r="33572" spans="1:1">
      <c r="A33572" t="s">
        <v>34471</v>
      </c>
    </row>
    <row r="33573" spans="1:1">
      <c r="A33573" t="s">
        <v>34472</v>
      </c>
    </row>
    <row r="33574" spans="1:1">
      <c r="A33574" t="s">
        <v>34473</v>
      </c>
    </row>
    <row r="33575" spans="1:1">
      <c r="A33575" t="s">
        <v>34474</v>
      </c>
    </row>
    <row r="33576" spans="1:1">
      <c r="A33576" t="s">
        <v>34475</v>
      </c>
    </row>
    <row r="33577" spans="1:1">
      <c r="A33577" t="s">
        <v>34476</v>
      </c>
    </row>
    <row r="33578" spans="1:1">
      <c r="A33578" t="s">
        <v>34477</v>
      </c>
    </row>
    <row r="33579" spans="1:1">
      <c r="A33579" t="s">
        <v>34478</v>
      </c>
    </row>
    <row r="33580" spans="1:1">
      <c r="A33580" t="s">
        <v>34479</v>
      </c>
    </row>
    <row r="33581" spans="1:1">
      <c r="A33581" t="s">
        <v>34480</v>
      </c>
    </row>
    <row r="33582" spans="1:1">
      <c r="A33582" t="s">
        <v>34481</v>
      </c>
    </row>
    <row r="33583" spans="1:1">
      <c r="A33583" t="s">
        <v>34482</v>
      </c>
    </row>
    <row r="33584" spans="1:1">
      <c r="A33584" t="s">
        <v>34483</v>
      </c>
    </row>
    <row r="33585" spans="1:1">
      <c r="A33585" t="s">
        <v>34484</v>
      </c>
    </row>
    <row r="33586" spans="1:1">
      <c r="A33586" t="s">
        <v>34485</v>
      </c>
    </row>
    <row r="33587" spans="1:1">
      <c r="A33587" t="s">
        <v>34486</v>
      </c>
    </row>
    <row r="33588" spans="1:1">
      <c r="A33588" t="s">
        <v>34487</v>
      </c>
    </row>
    <row r="33589" spans="1:1">
      <c r="A33589" t="s">
        <v>34488</v>
      </c>
    </row>
    <row r="33590" spans="1:1">
      <c r="A33590" t="s">
        <v>34489</v>
      </c>
    </row>
    <row r="33591" spans="1:1">
      <c r="A33591" t="s">
        <v>34490</v>
      </c>
    </row>
    <row r="33592" spans="1:1">
      <c r="A33592" t="s">
        <v>34491</v>
      </c>
    </row>
    <row r="33593" spans="1:1">
      <c r="A33593" t="s">
        <v>34492</v>
      </c>
    </row>
    <row r="33594" spans="1:1">
      <c r="A33594" t="s">
        <v>34493</v>
      </c>
    </row>
    <row r="33595" spans="1:1">
      <c r="A33595" t="s">
        <v>34494</v>
      </c>
    </row>
    <row r="33596" spans="1:1">
      <c r="A33596" t="s">
        <v>34495</v>
      </c>
    </row>
    <row r="33597" spans="1:1">
      <c r="A33597" t="s">
        <v>34496</v>
      </c>
    </row>
    <row r="33598" spans="1:1">
      <c r="A33598" t="s">
        <v>34497</v>
      </c>
    </row>
    <row r="33599" spans="1:1">
      <c r="A33599" t="s">
        <v>34498</v>
      </c>
    </row>
    <row r="33600" spans="1:1">
      <c r="A33600" t="s">
        <v>34499</v>
      </c>
    </row>
    <row r="33601" spans="1:1">
      <c r="A33601" t="s">
        <v>34500</v>
      </c>
    </row>
    <row r="33602" spans="1:1">
      <c r="A33602" t="s">
        <v>34501</v>
      </c>
    </row>
    <row r="33603" spans="1:1">
      <c r="A33603" t="s">
        <v>34502</v>
      </c>
    </row>
    <row r="33604" spans="1:1">
      <c r="A33604" t="s">
        <v>34503</v>
      </c>
    </row>
    <row r="33605" spans="1:1">
      <c r="A33605" t="s">
        <v>34504</v>
      </c>
    </row>
    <row r="33606" spans="1:1">
      <c r="A33606" t="s">
        <v>34505</v>
      </c>
    </row>
    <row r="33607" spans="1:1">
      <c r="A33607" t="s">
        <v>34506</v>
      </c>
    </row>
    <row r="33608" spans="1:1">
      <c r="A33608" t="s">
        <v>34507</v>
      </c>
    </row>
    <row r="33609" spans="1:1">
      <c r="A33609" t="s">
        <v>34508</v>
      </c>
    </row>
    <row r="33610" spans="1:1">
      <c r="A33610" t="s">
        <v>34509</v>
      </c>
    </row>
    <row r="33611" spans="1:1">
      <c r="A33611" t="s">
        <v>34510</v>
      </c>
    </row>
    <row r="33612" spans="1:1">
      <c r="A33612" t="s">
        <v>34511</v>
      </c>
    </row>
    <row r="33613" spans="1:1">
      <c r="A33613" t="s">
        <v>34512</v>
      </c>
    </row>
    <row r="33614" spans="1:1">
      <c r="A33614" t="s">
        <v>34513</v>
      </c>
    </row>
    <row r="33615" spans="1:1">
      <c r="A33615" t="s">
        <v>34514</v>
      </c>
    </row>
    <row r="33616" spans="1:1">
      <c r="A33616" t="s">
        <v>34515</v>
      </c>
    </row>
    <row r="33617" spans="1:1">
      <c r="A33617" t="s">
        <v>34516</v>
      </c>
    </row>
    <row r="33618" spans="1:1">
      <c r="A33618" t="s">
        <v>34517</v>
      </c>
    </row>
    <row r="33619" spans="1:1">
      <c r="A33619" t="s">
        <v>34518</v>
      </c>
    </row>
    <row r="33620" spans="1:1">
      <c r="A33620" t="s">
        <v>34519</v>
      </c>
    </row>
    <row r="33621" spans="1:1">
      <c r="A33621" t="s">
        <v>34520</v>
      </c>
    </row>
    <row r="33622" spans="1:1">
      <c r="A33622" t="s">
        <v>34521</v>
      </c>
    </row>
    <row r="33623" spans="1:1">
      <c r="A33623" t="s">
        <v>34522</v>
      </c>
    </row>
    <row r="33624" spans="1:1">
      <c r="A33624" t="s">
        <v>34523</v>
      </c>
    </row>
    <row r="33625" spans="1:1">
      <c r="A33625" t="s">
        <v>34524</v>
      </c>
    </row>
    <row r="33626" spans="1:1">
      <c r="A33626" t="s">
        <v>34525</v>
      </c>
    </row>
    <row r="33627" spans="1:1">
      <c r="A33627" t="s">
        <v>34526</v>
      </c>
    </row>
    <row r="33628" spans="1:1">
      <c r="A33628" t="s">
        <v>34527</v>
      </c>
    </row>
    <row r="33629" spans="1:1">
      <c r="A33629" t="s">
        <v>34528</v>
      </c>
    </row>
    <row r="33630" spans="1:1">
      <c r="A33630" t="s">
        <v>34529</v>
      </c>
    </row>
    <row r="33631" spans="1:1">
      <c r="A33631" t="s">
        <v>34530</v>
      </c>
    </row>
    <row r="33632" spans="1:1">
      <c r="A33632" t="s">
        <v>34531</v>
      </c>
    </row>
    <row r="33633" spans="1:1">
      <c r="A33633" t="s">
        <v>34532</v>
      </c>
    </row>
    <row r="33634" spans="1:1">
      <c r="A33634" t="s">
        <v>34533</v>
      </c>
    </row>
    <row r="33635" spans="1:1">
      <c r="A33635" t="s">
        <v>34534</v>
      </c>
    </row>
    <row r="33636" spans="1:1">
      <c r="A33636" t="s">
        <v>34535</v>
      </c>
    </row>
    <row r="33637" spans="1:1">
      <c r="A33637" t="s">
        <v>34536</v>
      </c>
    </row>
    <row r="33638" spans="1:1">
      <c r="A33638" t="s">
        <v>34537</v>
      </c>
    </row>
    <row r="33639" spans="1:1">
      <c r="A33639" t="s">
        <v>34538</v>
      </c>
    </row>
    <row r="33640" spans="1:1">
      <c r="A33640" t="s">
        <v>34539</v>
      </c>
    </row>
    <row r="33641" spans="1:1">
      <c r="A33641" t="s">
        <v>34540</v>
      </c>
    </row>
    <row r="33642" spans="1:1">
      <c r="A33642" t="s">
        <v>34541</v>
      </c>
    </row>
    <row r="33643" spans="1:1">
      <c r="A33643" t="s">
        <v>34542</v>
      </c>
    </row>
    <row r="33644" spans="1:1">
      <c r="A33644" t="s">
        <v>34543</v>
      </c>
    </row>
    <row r="33645" spans="1:1">
      <c r="A33645" t="s">
        <v>34544</v>
      </c>
    </row>
    <row r="33646" spans="1:1">
      <c r="A33646" t="s">
        <v>34545</v>
      </c>
    </row>
    <row r="33647" spans="1:1">
      <c r="A33647" t="s">
        <v>34546</v>
      </c>
    </row>
    <row r="33648" spans="1:1">
      <c r="A33648" t="s">
        <v>34547</v>
      </c>
    </row>
    <row r="33649" spans="1:1">
      <c r="A33649" t="s">
        <v>34548</v>
      </c>
    </row>
    <row r="33650" spans="1:1">
      <c r="A33650" t="s">
        <v>34549</v>
      </c>
    </row>
    <row r="33651" spans="1:1">
      <c r="A33651" t="s">
        <v>34550</v>
      </c>
    </row>
    <row r="33652" spans="1:1">
      <c r="A33652" t="s">
        <v>34551</v>
      </c>
    </row>
    <row r="33653" spans="1:1">
      <c r="A33653" t="s">
        <v>34552</v>
      </c>
    </row>
    <row r="33654" spans="1:1">
      <c r="A33654" t="s">
        <v>34553</v>
      </c>
    </row>
    <row r="33655" spans="1:1">
      <c r="A33655" t="s">
        <v>34554</v>
      </c>
    </row>
    <row r="33656" spans="1:1">
      <c r="A33656" t="s">
        <v>34555</v>
      </c>
    </row>
    <row r="33657" spans="1:1">
      <c r="A33657" t="s">
        <v>34556</v>
      </c>
    </row>
    <row r="33658" spans="1:1">
      <c r="A33658" t="s">
        <v>34557</v>
      </c>
    </row>
    <row r="33659" spans="1:1">
      <c r="A33659" t="s">
        <v>34558</v>
      </c>
    </row>
    <row r="33660" spans="1:1">
      <c r="A33660" t="s">
        <v>34559</v>
      </c>
    </row>
    <row r="33661" spans="1:1">
      <c r="A33661" t="s">
        <v>34560</v>
      </c>
    </row>
    <row r="33662" spans="1:1">
      <c r="A33662" t="s">
        <v>34561</v>
      </c>
    </row>
    <row r="33663" spans="1:1">
      <c r="A33663" t="s">
        <v>34562</v>
      </c>
    </row>
    <row r="33664" spans="1:1">
      <c r="A33664" t="s">
        <v>34563</v>
      </c>
    </row>
    <row r="33665" spans="1:1">
      <c r="A33665" t="s">
        <v>34564</v>
      </c>
    </row>
    <row r="33666" spans="1:1">
      <c r="A33666" t="s">
        <v>34565</v>
      </c>
    </row>
    <row r="33667" spans="1:1">
      <c r="A33667" t="s">
        <v>34566</v>
      </c>
    </row>
    <row r="33668" spans="1:1">
      <c r="A33668" t="s">
        <v>34567</v>
      </c>
    </row>
    <row r="33669" spans="1:1">
      <c r="A33669" t="s">
        <v>34568</v>
      </c>
    </row>
    <row r="33670" spans="1:1">
      <c r="A33670" t="s">
        <v>34569</v>
      </c>
    </row>
    <row r="33671" spans="1:1">
      <c r="A33671" t="s">
        <v>34570</v>
      </c>
    </row>
    <row r="33672" spans="1:1">
      <c r="A33672" t="s">
        <v>34571</v>
      </c>
    </row>
    <row r="33673" spans="1:1">
      <c r="A33673" t="s">
        <v>34572</v>
      </c>
    </row>
    <row r="33674" spans="1:1">
      <c r="A33674" t="s">
        <v>34573</v>
      </c>
    </row>
    <row r="33675" spans="1:1">
      <c r="A33675" t="s">
        <v>34574</v>
      </c>
    </row>
    <row r="33676" spans="1:1">
      <c r="A33676" t="s">
        <v>34575</v>
      </c>
    </row>
    <row r="33677" spans="1:1">
      <c r="A33677" t="s">
        <v>34576</v>
      </c>
    </row>
    <row r="33678" spans="1:1">
      <c r="A33678" t="s">
        <v>34577</v>
      </c>
    </row>
    <row r="33679" spans="1:1">
      <c r="A33679" t="s">
        <v>34578</v>
      </c>
    </row>
    <row r="33680" spans="1:1">
      <c r="A33680" t="s">
        <v>34579</v>
      </c>
    </row>
    <row r="33681" spans="1:1">
      <c r="A33681" t="s">
        <v>34580</v>
      </c>
    </row>
    <row r="33682" spans="1:1">
      <c r="A33682" t="s">
        <v>34581</v>
      </c>
    </row>
    <row r="33683" spans="1:1">
      <c r="A33683" t="s">
        <v>34582</v>
      </c>
    </row>
    <row r="33684" spans="1:1">
      <c r="A33684" t="s">
        <v>34583</v>
      </c>
    </row>
    <row r="33685" spans="1:1">
      <c r="A33685" t="s">
        <v>34584</v>
      </c>
    </row>
    <row r="33686" spans="1:1">
      <c r="A33686" t="s">
        <v>34585</v>
      </c>
    </row>
    <row r="33687" spans="1:1">
      <c r="A33687" t="s">
        <v>34586</v>
      </c>
    </row>
    <row r="33688" spans="1:1">
      <c r="A33688" t="s">
        <v>34587</v>
      </c>
    </row>
    <row r="33689" spans="1:1">
      <c r="A33689" t="s">
        <v>34588</v>
      </c>
    </row>
    <row r="33690" spans="1:1">
      <c r="A33690" t="s">
        <v>34589</v>
      </c>
    </row>
    <row r="33691" spans="1:1">
      <c r="A33691" t="s">
        <v>34590</v>
      </c>
    </row>
    <row r="33692" spans="1:1">
      <c r="A33692" t="s">
        <v>34591</v>
      </c>
    </row>
    <row r="33693" spans="1:1">
      <c r="A33693" t="s">
        <v>34592</v>
      </c>
    </row>
    <row r="33694" spans="1:1">
      <c r="A33694" t="s">
        <v>34593</v>
      </c>
    </row>
    <row r="33695" spans="1:1">
      <c r="A33695" t="s">
        <v>34594</v>
      </c>
    </row>
    <row r="33696" spans="1:1">
      <c r="A33696" t="s">
        <v>34595</v>
      </c>
    </row>
    <row r="33697" spans="1:1">
      <c r="A33697" t="s">
        <v>34596</v>
      </c>
    </row>
    <row r="33698" spans="1:1">
      <c r="A33698" t="s">
        <v>34597</v>
      </c>
    </row>
    <row r="33699" spans="1:1">
      <c r="A33699" t="s">
        <v>34598</v>
      </c>
    </row>
    <row r="33700" spans="1:1">
      <c r="A33700" t="s">
        <v>34599</v>
      </c>
    </row>
    <row r="33701" spans="1:1">
      <c r="A33701" t="s">
        <v>34600</v>
      </c>
    </row>
    <row r="33702" spans="1:1">
      <c r="A33702" t="s">
        <v>34601</v>
      </c>
    </row>
    <row r="33703" spans="1:1">
      <c r="A33703" t="s">
        <v>34602</v>
      </c>
    </row>
    <row r="33704" spans="1:1">
      <c r="A33704" t="s">
        <v>34603</v>
      </c>
    </row>
    <row r="33705" spans="1:1">
      <c r="A33705" t="s">
        <v>34604</v>
      </c>
    </row>
    <row r="33706" spans="1:1">
      <c r="A33706" t="s">
        <v>34605</v>
      </c>
    </row>
    <row r="33707" spans="1:1">
      <c r="A33707" t="s">
        <v>34606</v>
      </c>
    </row>
    <row r="33708" spans="1:1">
      <c r="A33708" t="s">
        <v>34607</v>
      </c>
    </row>
    <row r="33709" spans="1:1">
      <c r="A33709" t="s">
        <v>34608</v>
      </c>
    </row>
    <row r="33710" spans="1:1">
      <c r="A33710" t="s">
        <v>34609</v>
      </c>
    </row>
    <row r="33711" spans="1:1">
      <c r="A33711" t="s">
        <v>34610</v>
      </c>
    </row>
    <row r="33712" spans="1:1">
      <c r="A33712" t="s">
        <v>34611</v>
      </c>
    </row>
    <row r="33713" spans="1:1">
      <c r="A33713" t="s">
        <v>34612</v>
      </c>
    </row>
    <row r="33714" spans="1:1">
      <c r="A33714" t="s">
        <v>34613</v>
      </c>
    </row>
    <row r="33715" spans="1:1">
      <c r="A33715" t="s">
        <v>34614</v>
      </c>
    </row>
    <row r="33716" spans="1:1">
      <c r="A33716" t="s">
        <v>34615</v>
      </c>
    </row>
    <row r="33717" spans="1:1">
      <c r="A33717" t="s">
        <v>34616</v>
      </c>
    </row>
    <row r="33718" spans="1:1">
      <c r="A33718" t="s">
        <v>34617</v>
      </c>
    </row>
    <row r="33719" spans="1:1">
      <c r="A33719" t="s">
        <v>34618</v>
      </c>
    </row>
    <row r="33720" spans="1:1">
      <c r="A33720" t="s">
        <v>34619</v>
      </c>
    </row>
    <row r="33721" spans="1:1">
      <c r="A33721" t="s">
        <v>34620</v>
      </c>
    </row>
    <row r="33722" spans="1:1">
      <c r="A33722" t="s">
        <v>34621</v>
      </c>
    </row>
    <row r="33723" spans="1:1">
      <c r="A33723" t="s">
        <v>34622</v>
      </c>
    </row>
    <row r="33724" spans="1:1">
      <c r="A33724" t="s">
        <v>34623</v>
      </c>
    </row>
    <row r="33725" spans="1:1">
      <c r="A33725" t="s">
        <v>34624</v>
      </c>
    </row>
    <row r="33726" spans="1:1">
      <c r="A33726" t="s">
        <v>34625</v>
      </c>
    </row>
    <row r="33727" spans="1:1">
      <c r="A33727" t="s">
        <v>34626</v>
      </c>
    </row>
    <row r="33728" spans="1:1">
      <c r="A33728" t="s">
        <v>34627</v>
      </c>
    </row>
    <row r="33729" spans="1:1">
      <c r="A33729" t="s">
        <v>34628</v>
      </c>
    </row>
    <row r="33730" spans="1:1">
      <c r="A33730" t="s">
        <v>34629</v>
      </c>
    </row>
    <row r="33731" spans="1:1">
      <c r="A33731" t="s">
        <v>34630</v>
      </c>
    </row>
    <row r="33732" spans="1:1">
      <c r="A33732" t="s">
        <v>34631</v>
      </c>
    </row>
    <row r="33733" spans="1:1">
      <c r="A33733" t="s">
        <v>34632</v>
      </c>
    </row>
    <row r="33734" spans="1:1">
      <c r="A33734" t="s">
        <v>34633</v>
      </c>
    </row>
    <row r="33735" spans="1:1">
      <c r="A33735" t="s">
        <v>34634</v>
      </c>
    </row>
    <row r="33736" spans="1:1">
      <c r="A33736" t="s">
        <v>34635</v>
      </c>
    </row>
    <row r="33737" spans="1:1">
      <c r="A33737" t="s">
        <v>34636</v>
      </c>
    </row>
    <row r="33738" spans="1:1">
      <c r="A33738" t="s">
        <v>34637</v>
      </c>
    </row>
    <row r="33739" spans="1:1">
      <c r="A33739" t="s">
        <v>34638</v>
      </c>
    </row>
    <row r="33740" spans="1:1">
      <c r="A33740" t="s">
        <v>34639</v>
      </c>
    </row>
    <row r="33741" spans="1:1">
      <c r="A33741" t="s">
        <v>34640</v>
      </c>
    </row>
    <row r="33742" spans="1:1">
      <c r="A33742" t="s">
        <v>34641</v>
      </c>
    </row>
    <row r="33743" spans="1:1">
      <c r="A33743" t="s">
        <v>34642</v>
      </c>
    </row>
    <row r="33744" spans="1:1">
      <c r="A33744" t="s">
        <v>34643</v>
      </c>
    </row>
    <row r="33745" spans="1:1">
      <c r="A33745" t="s">
        <v>34644</v>
      </c>
    </row>
    <row r="33746" spans="1:1">
      <c r="A33746" t="s">
        <v>34645</v>
      </c>
    </row>
    <row r="33747" spans="1:1">
      <c r="A33747" t="s">
        <v>34646</v>
      </c>
    </row>
    <row r="33748" spans="1:1">
      <c r="A33748" t="s">
        <v>34647</v>
      </c>
    </row>
    <row r="33749" spans="1:1">
      <c r="A33749" t="s">
        <v>34648</v>
      </c>
    </row>
    <row r="33750" spans="1:1">
      <c r="A33750" t="s">
        <v>34649</v>
      </c>
    </row>
    <row r="33751" spans="1:1">
      <c r="A33751" t="s">
        <v>34650</v>
      </c>
    </row>
    <row r="33752" spans="1:1">
      <c r="A33752" t="s">
        <v>34651</v>
      </c>
    </row>
    <row r="33753" spans="1:1">
      <c r="A33753" t="s">
        <v>34652</v>
      </c>
    </row>
    <row r="33754" spans="1:1">
      <c r="A33754" t="s">
        <v>34653</v>
      </c>
    </row>
    <row r="33755" spans="1:1">
      <c r="A33755" t="s">
        <v>34654</v>
      </c>
    </row>
    <row r="33756" spans="1:1">
      <c r="A33756" t="s">
        <v>34655</v>
      </c>
    </row>
    <row r="33757" spans="1:1">
      <c r="A33757" t="s">
        <v>34656</v>
      </c>
    </row>
    <row r="33758" spans="1:1">
      <c r="A33758" t="s">
        <v>34657</v>
      </c>
    </row>
    <row r="33759" spans="1:1">
      <c r="A33759" t="s">
        <v>34658</v>
      </c>
    </row>
    <row r="33760" spans="1:1">
      <c r="A33760" t="s">
        <v>34659</v>
      </c>
    </row>
    <row r="33761" spans="1:1">
      <c r="A33761" t="s">
        <v>34660</v>
      </c>
    </row>
    <row r="33762" spans="1:1">
      <c r="A33762" t="s">
        <v>34661</v>
      </c>
    </row>
    <row r="33763" spans="1:1">
      <c r="A33763" t="s">
        <v>34662</v>
      </c>
    </row>
    <row r="33764" spans="1:1">
      <c r="A33764" t="s">
        <v>34663</v>
      </c>
    </row>
    <row r="33765" spans="1:1">
      <c r="A33765" t="s">
        <v>34664</v>
      </c>
    </row>
    <row r="33766" spans="1:1">
      <c r="A33766" t="s">
        <v>34665</v>
      </c>
    </row>
    <row r="33767" spans="1:1">
      <c r="A33767" t="s">
        <v>34666</v>
      </c>
    </row>
    <row r="33768" spans="1:1">
      <c r="A33768" t="s">
        <v>34667</v>
      </c>
    </row>
    <row r="33769" spans="1:1">
      <c r="A33769" t="s">
        <v>34668</v>
      </c>
    </row>
    <row r="33770" spans="1:1">
      <c r="A33770" t="s">
        <v>34669</v>
      </c>
    </row>
    <row r="33771" spans="1:1">
      <c r="A33771" t="s">
        <v>34670</v>
      </c>
    </row>
    <row r="33772" spans="1:1">
      <c r="A33772" t="s">
        <v>34671</v>
      </c>
    </row>
    <row r="33773" spans="1:1">
      <c r="A33773" t="s">
        <v>34672</v>
      </c>
    </row>
    <row r="33774" spans="1:1">
      <c r="A33774" t="s">
        <v>34673</v>
      </c>
    </row>
    <row r="33775" spans="1:1">
      <c r="A33775" t="s">
        <v>34674</v>
      </c>
    </row>
    <row r="33776" spans="1:1">
      <c r="A33776" t="s">
        <v>34675</v>
      </c>
    </row>
    <row r="33777" spans="1:1">
      <c r="A33777" t="s">
        <v>34676</v>
      </c>
    </row>
    <row r="33778" spans="1:1">
      <c r="A33778" t="s">
        <v>34677</v>
      </c>
    </row>
    <row r="33779" spans="1:1">
      <c r="A33779" t="s">
        <v>34678</v>
      </c>
    </row>
    <row r="33780" spans="1:1">
      <c r="A33780" t="s">
        <v>34679</v>
      </c>
    </row>
    <row r="33781" spans="1:1">
      <c r="A33781" t="s">
        <v>34680</v>
      </c>
    </row>
    <row r="33782" spans="1:1">
      <c r="A33782" t="s">
        <v>34681</v>
      </c>
    </row>
    <row r="33783" spans="1:1">
      <c r="A33783" t="s">
        <v>34682</v>
      </c>
    </row>
    <row r="33784" spans="1:1">
      <c r="A33784" t="s">
        <v>34683</v>
      </c>
    </row>
    <row r="33785" spans="1:1">
      <c r="A33785" t="s">
        <v>34684</v>
      </c>
    </row>
    <row r="33786" spans="1:1">
      <c r="A33786" t="s">
        <v>34685</v>
      </c>
    </row>
    <row r="33787" spans="1:1">
      <c r="A33787" t="s">
        <v>34686</v>
      </c>
    </row>
    <row r="33788" spans="1:1">
      <c r="A33788" t="s">
        <v>34687</v>
      </c>
    </row>
    <row r="33789" spans="1:1">
      <c r="A33789" t="s">
        <v>34688</v>
      </c>
    </row>
    <row r="33790" spans="1:1">
      <c r="A33790" t="s">
        <v>34689</v>
      </c>
    </row>
    <row r="33791" spans="1:1">
      <c r="A33791" t="s">
        <v>34690</v>
      </c>
    </row>
    <row r="33792" spans="1:1">
      <c r="A33792" t="s">
        <v>34691</v>
      </c>
    </row>
    <row r="33793" spans="1:1">
      <c r="A33793" t="s">
        <v>34692</v>
      </c>
    </row>
    <row r="33794" spans="1:1">
      <c r="A33794" t="s">
        <v>34693</v>
      </c>
    </row>
    <row r="33795" spans="1:1">
      <c r="A33795" t="s">
        <v>34694</v>
      </c>
    </row>
    <row r="33796" spans="1:1">
      <c r="A33796" t="s">
        <v>34695</v>
      </c>
    </row>
    <row r="33797" spans="1:1">
      <c r="A33797" t="s">
        <v>34696</v>
      </c>
    </row>
    <row r="33798" spans="1:1">
      <c r="A33798" t="s">
        <v>34697</v>
      </c>
    </row>
    <row r="33799" spans="1:1">
      <c r="A33799" t="s">
        <v>34698</v>
      </c>
    </row>
    <row r="33800" spans="1:1">
      <c r="A33800" t="s">
        <v>34699</v>
      </c>
    </row>
    <row r="33801" spans="1:1">
      <c r="A33801" t="s">
        <v>34700</v>
      </c>
    </row>
    <row r="33802" spans="1:1">
      <c r="A33802" t="s">
        <v>34701</v>
      </c>
    </row>
    <row r="33803" spans="1:1">
      <c r="A33803" t="s">
        <v>34702</v>
      </c>
    </row>
    <row r="33804" spans="1:1">
      <c r="A33804" t="s">
        <v>34703</v>
      </c>
    </row>
    <row r="33805" spans="1:1">
      <c r="A33805" t="s">
        <v>34704</v>
      </c>
    </row>
    <row r="33806" spans="1:1">
      <c r="A33806" t="s">
        <v>34705</v>
      </c>
    </row>
    <row r="33807" spans="1:1">
      <c r="A33807" t="s">
        <v>34706</v>
      </c>
    </row>
    <row r="33808" spans="1:1">
      <c r="A33808" t="s">
        <v>34707</v>
      </c>
    </row>
    <row r="33809" spans="1:1">
      <c r="A33809" t="s">
        <v>34708</v>
      </c>
    </row>
    <row r="33810" spans="1:1">
      <c r="A33810" t="s">
        <v>34709</v>
      </c>
    </row>
    <row r="33811" spans="1:1">
      <c r="A33811" t="s">
        <v>34710</v>
      </c>
    </row>
    <row r="33812" spans="1:1">
      <c r="A33812" t="s">
        <v>34711</v>
      </c>
    </row>
    <row r="33813" spans="1:1">
      <c r="A33813" t="s">
        <v>34712</v>
      </c>
    </row>
    <row r="33814" spans="1:1">
      <c r="A33814" t="s">
        <v>34713</v>
      </c>
    </row>
    <row r="33815" spans="1:1">
      <c r="A33815" t="s">
        <v>34714</v>
      </c>
    </row>
    <row r="33816" spans="1:1">
      <c r="A33816" t="s">
        <v>34715</v>
      </c>
    </row>
    <row r="33817" spans="1:1">
      <c r="A33817" t="s">
        <v>34716</v>
      </c>
    </row>
    <row r="33818" spans="1:1">
      <c r="A33818" t="s">
        <v>34717</v>
      </c>
    </row>
    <row r="33819" spans="1:1">
      <c r="A33819" t="s">
        <v>34718</v>
      </c>
    </row>
    <row r="33820" spans="1:1">
      <c r="A33820" t="s">
        <v>34719</v>
      </c>
    </row>
    <row r="33821" spans="1:1">
      <c r="A33821" t="s">
        <v>34720</v>
      </c>
    </row>
    <row r="33822" spans="1:1">
      <c r="A33822" t="s">
        <v>34721</v>
      </c>
    </row>
    <row r="33823" spans="1:1">
      <c r="A33823" t="s">
        <v>34722</v>
      </c>
    </row>
    <row r="33824" spans="1:1">
      <c r="A33824" t="s">
        <v>34723</v>
      </c>
    </row>
    <row r="33825" spans="1:1">
      <c r="A33825" t="s">
        <v>34724</v>
      </c>
    </row>
    <row r="33826" spans="1:1">
      <c r="A33826" t="s">
        <v>34725</v>
      </c>
    </row>
    <row r="33827" spans="1:1">
      <c r="A33827" t="s">
        <v>34726</v>
      </c>
    </row>
    <row r="33828" spans="1:1">
      <c r="A33828" t="s">
        <v>34727</v>
      </c>
    </row>
    <row r="33829" spans="1:1">
      <c r="A33829" t="s">
        <v>34728</v>
      </c>
    </row>
    <row r="33830" spans="1:1">
      <c r="A33830" t="s">
        <v>34729</v>
      </c>
    </row>
    <row r="33831" spans="1:1">
      <c r="A33831" t="s">
        <v>34730</v>
      </c>
    </row>
    <row r="33832" spans="1:1">
      <c r="A33832" t="s">
        <v>34731</v>
      </c>
    </row>
    <row r="33833" spans="1:1">
      <c r="A33833" t="s">
        <v>34732</v>
      </c>
    </row>
    <row r="33834" spans="1:1">
      <c r="A33834" t="s">
        <v>34733</v>
      </c>
    </row>
    <row r="33835" spans="1:1">
      <c r="A33835" t="s">
        <v>34734</v>
      </c>
    </row>
    <row r="33836" spans="1:1">
      <c r="A33836" t="s">
        <v>34735</v>
      </c>
    </row>
    <row r="33837" spans="1:1">
      <c r="A33837" t="s">
        <v>34736</v>
      </c>
    </row>
    <row r="33838" spans="1:1">
      <c r="A33838" t="s">
        <v>34737</v>
      </c>
    </row>
    <row r="33839" spans="1:1">
      <c r="A33839" t="s">
        <v>34738</v>
      </c>
    </row>
    <row r="33840" spans="1:1">
      <c r="A33840" t="s">
        <v>34739</v>
      </c>
    </row>
    <row r="33841" spans="1:1">
      <c r="A33841" t="s">
        <v>34740</v>
      </c>
    </row>
    <row r="33842" spans="1:1">
      <c r="A33842" t="s">
        <v>34741</v>
      </c>
    </row>
    <row r="33843" spans="1:1">
      <c r="A33843" t="s">
        <v>34742</v>
      </c>
    </row>
    <row r="33844" spans="1:1">
      <c r="A33844" t="s">
        <v>34743</v>
      </c>
    </row>
    <row r="33845" spans="1:1">
      <c r="A33845" t="s">
        <v>34744</v>
      </c>
    </row>
    <row r="33846" spans="1:1">
      <c r="A33846" t="s">
        <v>34745</v>
      </c>
    </row>
    <row r="33847" spans="1:1">
      <c r="A33847" t="s">
        <v>34746</v>
      </c>
    </row>
    <row r="33848" spans="1:1">
      <c r="A33848" t="s">
        <v>34747</v>
      </c>
    </row>
    <row r="33849" spans="1:1">
      <c r="A33849" t="s">
        <v>34748</v>
      </c>
    </row>
    <row r="33850" spans="1:1">
      <c r="A33850" t="s">
        <v>34749</v>
      </c>
    </row>
    <row r="33851" spans="1:1">
      <c r="A33851" t="s">
        <v>34750</v>
      </c>
    </row>
    <row r="33852" spans="1:1">
      <c r="A33852" t="s">
        <v>34751</v>
      </c>
    </row>
    <row r="33853" spans="1:1">
      <c r="A33853" t="s">
        <v>34752</v>
      </c>
    </row>
    <row r="33854" spans="1:1">
      <c r="A33854" t="s">
        <v>34753</v>
      </c>
    </row>
    <row r="33855" spans="1:1">
      <c r="A33855" t="s">
        <v>34754</v>
      </c>
    </row>
    <row r="33856" spans="1:1">
      <c r="A33856" t="s">
        <v>34755</v>
      </c>
    </row>
    <row r="33857" spans="1:1">
      <c r="A33857" t="s">
        <v>34756</v>
      </c>
    </row>
    <row r="33858" spans="1:1">
      <c r="A33858" t="s">
        <v>34757</v>
      </c>
    </row>
    <row r="33859" spans="1:1">
      <c r="A33859" t="s">
        <v>34758</v>
      </c>
    </row>
    <row r="33860" spans="1:1">
      <c r="A33860" t="s">
        <v>34759</v>
      </c>
    </row>
    <row r="33861" spans="1:1">
      <c r="A33861" t="s">
        <v>34760</v>
      </c>
    </row>
    <row r="33862" spans="1:1">
      <c r="A33862" t="s">
        <v>34761</v>
      </c>
    </row>
    <row r="33863" spans="1:1">
      <c r="A33863" t="s">
        <v>34762</v>
      </c>
    </row>
    <row r="33864" spans="1:1">
      <c r="A33864" t="s">
        <v>34763</v>
      </c>
    </row>
    <row r="33865" spans="1:1">
      <c r="A33865" t="s">
        <v>34764</v>
      </c>
    </row>
    <row r="33866" spans="1:1">
      <c r="A33866" t="s">
        <v>34765</v>
      </c>
    </row>
    <row r="33867" spans="1:1">
      <c r="A33867" t="s">
        <v>34766</v>
      </c>
    </row>
    <row r="33868" spans="1:1">
      <c r="A33868" t="s">
        <v>34767</v>
      </c>
    </row>
    <row r="33869" spans="1:1">
      <c r="A33869" t="s">
        <v>34768</v>
      </c>
    </row>
    <row r="33870" spans="1:1">
      <c r="A33870" t="s">
        <v>34769</v>
      </c>
    </row>
    <row r="33871" spans="1:1">
      <c r="A33871" t="s">
        <v>34770</v>
      </c>
    </row>
    <row r="33872" spans="1:1">
      <c r="A33872" t="s">
        <v>34771</v>
      </c>
    </row>
    <row r="33873" spans="1:1">
      <c r="A33873" t="s">
        <v>34772</v>
      </c>
    </row>
    <row r="33874" spans="1:1">
      <c r="A33874" t="s">
        <v>34773</v>
      </c>
    </row>
    <row r="33875" spans="1:1">
      <c r="A33875" t="s">
        <v>34774</v>
      </c>
    </row>
    <row r="33876" spans="1:1">
      <c r="A33876" t="s">
        <v>34775</v>
      </c>
    </row>
    <row r="33877" spans="1:1">
      <c r="A33877" t="s">
        <v>34776</v>
      </c>
    </row>
    <row r="33878" spans="1:1">
      <c r="A33878" t="s">
        <v>34777</v>
      </c>
    </row>
    <row r="33879" spans="1:1">
      <c r="A33879" t="s">
        <v>34778</v>
      </c>
    </row>
    <row r="33880" spans="1:1">
      <c r="A33880" t="s">
        <v>34779</v>
      </c>
    </row>
    <row r="33881" spans="1:1">
      <c r="A33881" t="s">
        <v>34780</v>
      </c>
    </row>
    <row r="33882" spans="1:1">
      <c r="A33882" t="s">
        <v>34781</v>
      </c>
    </row>
    <row r="33883" spans="1:1">
      <c r="A33883" t="s">
        <v>34782</v>
      </c>
    </row>
    <row r="33884" spans="1:1">
      <c r="A33884" t="s">
        <v>34783</v>
      </c>
    </row>
    <row r="33885" spans="1:1">
      <c r="A33885" t="s">
        <v>34784</v>
      </c>
    </row>
    <row r="33886" spans="1:1">
      <c r="A33886" t="s">
        <v>34785</v>
      </c>
    </row>
    <row r="33887" spans="1:1">
      <c r="A33887" t="s">
        <v>34786</v>
      </c>
    </row>
    <row r="33888" spans="1:1">
      <c r="A33888" t="s">
        <v>34787</v>
      </c>
    </row>
    <row r="33889" spans="1:1">
      <c r="A33889" t="s">
        <v>34788</v>
      </c>
    </row>
    <row r="33890" spans="1:1">
      <c r="A33890" t="s">
        <v>34789</v>
      </c>
    </row>
    <row r="33891" spans="1:1">
      <c r="A33891" t="s">
        <v>34790</v>
      </c>
    </row>
    <row r="33892" spans="1:1">
      <c r="A33892" t="s">
        <v>34791</v>
      </c>
    </row>
    <row r="33893" spans="1:1">
      <c r="A33893" t="s">
        <v>34792</v>
      </c>
    </row>
    <row r="33894" spans="1:1">
      <c r="A33894" t="s">
        <v>34793</v>
      </c>
    </row>
    <row r="33895" spans="1:1">
      <c r="A33895" t="s">
        <v>34794</v>
      </c>
    </row>
    <row r="33896" spans="1:1">
      <c r="A33896" t="s">
        <v>34795</v>
      </c>
    </row>
    <row r="33897" spans="1:1">
      <c r="A33897" t="s">
        <v>34796</v>
      </c>
    </row>
    <row r="33898" spans="1:1">
      <c r="A33898" t="s">
        <v>34797</v>
      </c>
    </row>
    <row r="33899" spans="1:1">
      <c r="A33899" t="s">
        <v>34798</v>
      </c>
    </row>
    <row r="33900" spans="1:1">
      <c r="A33900" t="s">
        <v>34799</v>
      </c>
    </row>
    <row r="33901" spans="1:1">
      <c r="A33901" t="s">
        <v>34800</v>
      </c>
    </row>
    <row r="33902" spans="1:1">
      <c r="A33902" t="s">
        <v>34801</v>
      </c>
    </row>
    <row r="33903" spans="1:1">
      <c r="A33903" t="s">
        <v>34802</v>
      </c>
    </row>
    <row r="33904" spans="1:1">
      <c r="A33904" t="s">
        <v>34803</v>
      </c>
    </row>
    <row r="33905" spans="1:1">
      <c r="A33905" t="s">
        <v>34804</v>
      </c>
    </row>
    <row r="33906" spans="1:1">
      <c r="A33906" t="s">
        <v>34805</v>
      </c>
    </row>
    <row r="33907" spans="1:1">
      <c r="A33907" t="s">
        <v>34806</v>
      </c>
    </row>
    <row r="33908" spans="1:1">
      <c r="A33908" t="s">
        <v>34807</v>
      </c>
    </row>
    <row r="33909" spans="1:1">
      <c r="A33909" t="s">
        <v>34808</v>
      </c>
    </row>
    <row r="33910" spans="1:1">
      <c r="A33910" t="s">
        <v>34809</v>
      </c>
    </row>
    <row r="33911" spans="1:1">
      <c r="A33911" t="s">
        <v>34810</v>
      </c>
    </row>
    <row r="33912" spans="1:1">
      <c r="A33912" t="s">
        <v>34811</v>
      </c>
    </row>
    <row r="33913" spans="1:1">
      <c r="A33913" t="s">
        <v>34812</v>
      </c>
    </row>
    <row r="33914" spans="1:1">
      <c r="A33914" t="s">
        <v>34813</v>
      </c>
    </row>
    <row r="33915" spans="1:1">
      <c r="A33915" t="s">
        <v>34814</v>
      </c>
    </row>
    <row r="33916" spans="1:1">
      <c r="A33916" t="s">
        <v>34815</v>
      </c>
    </row>
    <row r="33917" spans="1:1">
      <c r="A33917" t="s">
        <v>34816</v>
      </c>
    </row>
    <row r="33918" spans="1:1">
      <c r="A33918" t="s">
        <v>34817</v>
      </c>
    </row>
    <row r="33919" spans="1:1">
      <c r="A33919" t="s">
        <v>34818</v>
      </c>
    </row>
    <row r="33920" spans="1:1">
      <c r="A33920" t="s">
        <v>34819</v>
      </c>
    </row>
    <row r="33921" spans="1:1">
      <c r="A33921" t="s">
        <v>34820</v>
      </c>
    </row>
    <row r="33922" spans="1:1">
      <c r="A33922" t="s">
        <v>34821</v>
      </c>
    </row>
    <row r="33923" spans="1:1">
      <c r="A33923" t="s">
        <v>34822</v>
      </c>
    </row>
    <row r="33924" spans="1:1">
      <c r="A33924" t="s">
        <v>34823</v>
      </c>
    </row>
    <row r="33925" spans="1:1">
      <c r="A33925" t="s">
        <v>34824</v>
      </c>
    </row>
    <row r="33926" spans="1:1">
      <c r="A33926" t="s">
        <v>34825</v>
      </c>
    </row>
    <row r="33927" spans="1:1">
      <c r="A33927" t="s">
        <v>34826</v>
      </c>
    </row>
    <row r="33928" spans="1:1">
      <c r="A33928" t="s">
        <v>34827</v>
      </c>
    </row>
    <row r="33929" spans="1:1">
      <c r="A33929" t="s">
        <v>34828</v>
      </c>
    </row>
    <row r="33930" spans="1:1">
      <c r="A33930" t="s">
        <v>34829</v>
      </c>
    </row>
    <row r="33931" spans="1:1">
      <c r="A33931" t="s">
        <v>34830</v>
      </c>
    </row>
    <row r="33932" spans="1:1">
      <c r="A33932" t="s">
        <v>34831</v>
      </c>
    </row>
    <row r="33933" spans="1:1">
      <c r="A33933" t="s">
        <v>34832</v>
      </c>
    </row>
    <row r="33934" spans="1:1">
      <c r="A33934" t="s">
        <v>34833</v>
      </c>
    </row>
    <row r="33935" spans="1:1">
      <c r="A33935" t="s">
        <v>34834</v>
      </c>
    </row>
    <row r="33936" spans="1:1">
      <c r="A33936" t="s">
        <v>34835</v>
      </c>
    </row>
    <row r="33937" spans="1:1">
      <c r="A33937" t="s">
        <v>34836</v>
      </c>
    </row>
    <row r="33938" spans="1:1">
      <c r="A33938" t="s">
        <v>34837</v>
      </c>
    </row>
    <row r="33939" spans="1:1">
      <c r="A33939" t="s">
        <v>34838</v>
      </c>
    </row>
    <row r="33940" spans="1:1">
      <c r="A33940" t="s">
        <v>34839</v>
      </c>
    </row>
    <row r="33941" spans="1:1">
      <c r="A33941" t="s">
        <v>34840</v>
      </c>
    </row>
    <row r="33942" spans="1:1">
      <c r="A33942" t="s">
        <v>34841</v>
      </c>
    </row>
    <row r="33943" spans="1:1">
      <c r="A33943" t="s">
        <v>34842</v>
      </c>
    </row>
    <row r="33944" spans="1:1">
      <c r="A33944" t="s">
        <v>34843</v>
      </c>
    </row>
    <row r="33945" spans="1:1">
      <c r="A33945" t="s">
        <v>34844</v>
      </c>
    </row>
    <row r="33946" spans="1:1">
      <c r="A33946" t="s">
        <v>34845</v>
      </c>
    </row>
    <row r="33947" spans="1:1">
      <c r="A33947" t="s">
        <v>34846</v>
      </c>
    </row>
    <row r="33948" spans="1:1">
      <c r="A33948" t="s">
        <v>34847</v>
      </c>
    </row>
    <row r="33949" spans="1:1">
      <c r="A33949" t="s">
        <v>34848</v>
      </c>
    </row>
    <row r="33950" spans="1:1">
      <c r="A33950" t="s">
        <v>34849</v>
      </c>
    </row>
    <row r="33951" spans="1:1">
      <c r="A33951" t="s">
        <v>34850</v>
      </c>
    </row>
    <row r="33952" spans="1:1">
      <c r="A33952" t="s">
        <v>34851</v>
      </c>
    </row>
    <row r="33953" spans="1:1">
      <c r="A33953" t="s">
        <v>34852</v>
      </c>
    </row>
    <row r="33954" spans="1:1">
      <c r="A33954" t="s">
        <v>34853</v>
      </c>
    </row>
    <row r="33955" spans="1:1">
      <c r="A33955" t="s">
        <v>34854</v>
      </c>
    </row>
    <row r="33956" spans="1:1">
      <c r="A33956" t="s">
        <v>34855</v>
      </c>
    </row>
    <row r="33957" spans="1:1">
      <c r="A33957" t="s">
        <v>34856</v>
      </c>
    </row>
    <row r="33958" spans="1:1">
      <c r="A33958" t="s">
        <v>34857</v>
      </c>
    </row>
    <row r="33959" spans="1:1">
      <c r="A33959" t="s">
        <v>34858</v>
      </c>
    </row>
    <row r="33960" spans="1:1">
      <c r="A33960" t="s">
        <v>34859</v>
      </c>
    </row>
    <row r="33961" spans="1:1">
      <c r="A33961" t="s">
        <v>34860</v>
      </c>
    </row>
    <row r="33962" spans="1:1">
      <c r="A33962" t="s">
        <v>34861</v>
      </c>
    </row>
    <row r="33963" spans="1:1">
      <c r="A33963" t="s">
        <v>34862</v>
      </c>
    </row>
    <row r="33964" spans="1:1">
      <c r="A33964" t="s">
        <v>34863</v>
      </c>
    </row>
    <row r="33965" spans="1:1">
      <c r="A33965" t="s">
        <v>34864</v>
      </c>
    </row>
    <row r="33966" spans="1:1">
      <c r="A33966" t="s">
        <v>34865</v>
      </c>
    </row>
    <row r="33967" spans="1:1">
      <c r="A33967" t="s">
        <v>34866</v>
      </c>
    </row>
    <row r="33968" spans="1:1">
      <c r="A33968" t="s">
        <v>34867</v>
      </c>
    </row>
    <row r="33969" spans="1:1">
      <c r="A33969" t="s">
        <v>34868</v>
      </c>
    </row>
    <row r="33970" spans="1:1">
      <c r="A33970" t="s">
        <v>34869</v>
      </c>
    </row>
    <row r="33971" spans="1:1">
      <c r="A33971" t="s">
        <v>34870</v>
      </c>
    </row>
    <row r="33972" spans="1:1">
      <c r="A33972" t="s">
        <v>34871</v>
      </c>
    </row>
    <row r="33973" spans="1:1">
      <c r="A33973" t="s">
        <v>34872</v>
      </c>
    </row>
    <row r="33974" spans="1:1">
      <c r="A33974" t="s">
        <v>34873</v>
      </c>
    </row>
    <row r="33975" spans="1:1">
      <c r="A33975" t="s">
        <v>34874</v>
      </c>
    </row>
    <row r="33976" spans="1:1">
      <c r="A33976" t="s">
        <v>34875</v>
      </c>
    </row>
    <row r="33977" spans="1:1">
      <c r="A33977" t="s">
        <v>34876</v>
      </c>
    </row>
    <row r="33978" spans="1:1">
      <c r="A33978" t="s">
        <v>34877</v>
      </c>
    </row>
    <row r="33979" spans="1:1">
      <c r="A33979" t="s">
        <v>34878</v>
      </c>
    </row>
    <row r="33980" spans="1:1">
      <c r="A33980" t="s">
        <v>34879</v>
      </c>
    </row>
    <row r="33981" spans="1:1">
      <c r="A33981" t="s">
        <v>34880</v>
      </c>
    </row>
    <row r="33982" spans="1:1">
      <c r="A33982" t="s">
        <v>34881</v>
      </c>
    </row>
    <row r="33983" spans="1:1">
      <c r="A33983" t="s">
        <v>34882</v>
      </c>
    </row>
    <row r="33984" spans="1:1">
      <c r="A33984" t="s">
        <v>34883</v>
      </c>
    </row>
    <row r="33985" spans="1:1">
      <c r="A33985" t="s">
        <v>34884</v>
      </c>
    </row>
    <row r="33986" spans="1:1">
      <c r="A33986" t="s">
        <v>34885</v>
      </c>
    </row>
    <row r="33987" spans="1:1">
      <c r="A33987" t="s">
        <v>34886</v>
      </c>
    </row>
    <row r="33988" spans="1:1">
      <c r="A33988" t="s">
        <v>34887</v>
      </c>
    </row>
    <row r="33989" spans="1:1">
      <c r="A33989" t="s">
        <v>34888</v>
      </c>
    </row>
    <row r="33990" spans="1:1">
      <c r="A33990" t="s">
        <v>34889</v>
      </c>
    </row>
    <row r="33991" spans="1:1">
      <c r="A33991" t="s">
        <v>34890</v>
      </c>
    </row>
    <row r="33992" spans="1:1">
      <c r="A33992" t="s">
        <v>34891</v>
      </c>
    </row>
    <row r="33993" spans="1:1">
      <c r="A33993" t="s">
        <v>34892</v>
      </c>
    </row>
    <row r="33994" spans="1:1">
      <c r="A33994" t="s">
        <v>34893</v>
      </c>
    </row>
    <row r="33995" spans="1:1">
      <c r="A33995" t="s">
        <v>34894</v>
      </c>
    </row>
    <row r="33996" spans="1:1">
      <c r="A33996" t="s">
        <v>34895</v>
      </c>
    </row>
    <row r="33997" spans="1:1">
      <c r="A33997" t="s">
        <v>34896</v>
      </c>
    </row>
    <row r="33998" spans="1:1">
      <c r="A33998" t="s">
        <v>34897</v>
      </c>
    </row>
    <row r="33999" spans="1:1">
      <c r="A33999" t="s">
        <v>34898</v>
      </c>
    </row>
    <row r="34000" spans="1:1">
      <c r="A34000" t="s">
        <v>34899</v>
      </c>
    </row>
    <row r="34001" spans="1:1">
      <c r="A34001" t="s">
        <v>34900</v>
      </c>
    </row>
    <row r="34002" spans="1:1">
      <c r="A34002" t="s">
        <v>34901</v>
      </c>
    </row>
    <row r="34003" spans="1:1">
      <c r="A34003" t="s">
        <v>34902</v>
      </c>
    </row>
    <row r="34004" spans="1:1">
      <c r="A34004" t="s">
        <v>34903</v>
      </c>
    </row>
    <row r="34005" spans="1:1">
      <c r="A34005" t="s">
        <v>34904</v>
      </c>
    </row>
    <row r="34006" spans="1:1">
      <c r="A34006" t="s">
        <v>34905</v>
      </c>
    </row>
    <row r="34007" spans="1:1">
      <c r="A34007" t="s">
        <v>34906</v>
      </c>
    </row>
    <row r="34008" spans="1:1">
      <c r="A34008" t="s">
        <v>34907</v>
      </c>
    </row>
    <row r="34009" spans="1:1">
      <c r="A34009" t="s">
        <v>34908</v>
      </c>
    </row>
    <row r="34010" spans="1:1">
      <c r="A34010" t="s">
        <v>34909</v>
      </c>
    </row>
    <row r="34011" spans="1:1">
      <c r="A34011" t="s">
        <v>34910</v>
      </c>
    </row>
    <row r="34012" spans="1:1">
      <c r="A34012" t="s">
        <v>34911</v>
      </c>
    </row>
    <row r="34013" spans="1:1">
      <c r="A34013" t="s">
        <v>34912</v>
      </c>
    </row>
    <row r="34014" spans="1:1">
      <c r="A34014" t="s">
        <v>34913</v>
      </c>
    </row>
    <row r="34015" spans="1:1">
      <c r="A34015" t="s">
        <v>34914</v>
      </c>
    </row>
    <row r="34016" spans="1:1">
      <c r="A34016" t="s">
        <v>34915</v>
      </c>
    </row>
    <row r="34017" spans="1:1">
      <c r="A34017" t="s">
        <v>34916</v>
      </c>
    </row>
    <row r="34018" spans="1:1">
      <c r="A34018" t="s">
        <v>34917</v>
      </c>
    </row>
    <row r="34019" spans="1:1">
      <c r="A34019" t="s">
        <v>34918</v>
      </c>
    </row>
    <row r="34020" spans="1:1">
      <c r="A34020" t="s">
        <v>34919</v>
      </c>
    </row>
    <row r="34021" spans="1:1">
      <c r="A34021" t="s">
        <v>34920</v>
      </c>
    </row>
    <row r="34022" spans="1:1">
      <c r="A34022" t="s">
        <v>34921</v>
      </c>
    </row>
    <row r="34023" spans="1:1">
      <c r="A34023" t="s">
        <v>34922</v>
      </c>
    </row>
    <row r="34024" spans="1:1">
      <c r="A34024" t="s">
        <v>34923</v>
      </c>
    </row>
    <row r="34025" spans="1:1">
      <c r="A34025" t="s">
        <v>34924</v>
      </c>
    </row>
    <row r="34026" spans="1:1">
      <c r="A34026" t="s">
        <v>34925</v>
      </c>
    </row>
    <row r="34027" spans="1:1">
      <c r="A34027" t="s">
        <v>34926</v>
      </c>
    </row>
    <row r="34028" spans="1:1">
      <c r="A34028" t="s">
        <v>34927</v>
      </c>
    </row>
    <row r="34029" spans="1:1">
      <c r="A34029" t="s">
        <v>34928</v>
      </c>
    </row>
    <row r="34030" spans="1:1">
      <c r="A34030" t="s">
        <v>34929</v>
      </c>
    </row>
    <row r="34031" spans="1:1">
      <c r="A34031" t="s">
        <v>34930</v>
      </c>
    </row>
    <row r="34032" spans="1:1">
      <c r="A34032" t="s">
        <v>34931</v>
      </c>
    </row>
    <row r="34033" spans="1:1">
      <c r="A34033" t="s">
        <v>34932</v>
      </c>
    </row>
    <row r="34034" spans="1:1">
      <c r="A34034" t="s">
        <v>34933</v>
      </c>
    </row>
    <row r="34035" spans="1:1">
      <c r="A34035" t="s">
        <v>34934</v>
      </c>
    </row>
    <row r="34036" spans="1:1">
      <c r="A34036" t="s">
        <v>34935</v>
      </c>
    </row>
    <row r="34037" spans="1:1">
      <c r="A34037" t="s">
        <v>34936</v>
      </c>
    </row>
    <row r="34038" spans="1:1">
      <c r="A34038" t="s">
        <v>34937</v>
      </c>
    </row>
    <row r="34039" spans="1:1">
      <c r="A34039" t="s">
        <v>34938</v>
      </c>
    </row>
    <row r="34040" spans="1:1">
      <c r="A34040" t="s">
        <v>34939</v>
      </c>
    </row>
    <row r="34041" spans="1:1">
      <c r="A34041" t="s">
        <v>34940</v>
      </c>
    </row>
    <row r="34042" spans="1:1">
      <c r="A34042" t="s">
        <v>34941</v>
      </c>
    </row>
    <row r="34043" spans="1:1">
      <c r="A34043" t="s">
        <v>34942</v>
      </c>
    </row>
    <row r="34044" spans="1:1">
      <c r="A34044" t="s">
        <v>34943</v>
      </c>
    </row>
    <row r="34045" spans="1:1">
      <c r="A34045" t="s">
        <v>34944</v>
      </c>
    </row>
    <row r="34046" spans="1:1">
      <c r="A34046" t="s">
        <v>34945</v>
      </c>
    </row>
    <row r="34047" spans="1:1">
      <c r="A34047" t="s">
        <v>34946</v>
      </c>
    </row>
    <row r="34048" spans="1:1">
      <c r="A34048" t="s">
        <v>34947</v>
      </c>
    </row>
    <row r="34049" spans="1:1">
      <c r="A34049" t="s">
        <v>34948</v>
      </c>
    </row>
    <row r="34050" spans="1:1">
      <c r="A34050" t="s">
        <v>34949</v>
      </c>
    </row>
    <row r="34051" spans="1:1">
      <c r="A34051" t="s">
        <v>34950</v>
      </c>
    </row>
    <row r="34052" spans="1:1">
      <c r="A34052" t="s">
        <v>34951</v>
      </c>
    </row>
    <row r="34053" spans="1:1">
      <c r="A34053" t="s">
        <v>34952</v>
      </c>
    </row>
    <row r="34054" spans="1:1">
      <c r="A34054" t="s">
        <v>34953</v>
      </c>
    </row>
    <row r="34055" spans="1:1">
      <c r="A34055" t="s">
        <v>34954</v>
      </c>
    </row>
    <row r="34056" spans="1:1">
      <c r="A34056" t="s">
        <v>34955</v>
      </c>
    </row>
    <row r="34057" spans="1:1">
      <c r="A34057" t="s">
        <v>34956</v>
      </c>
    </row>
    <row r="34058" spans="1:1">
      <c r="A34058" t="s">
        <v>34957</v>
      </c>
    </row>
    <row r="34059" spans="1:1">
      <c r="A34059" t="s">
        <v>34958</v>
      </c>
    </row>
    <row r="34060" spans="1:1">
      <c r="A34060" t="s">
        <v>34959</v>
      </c>
    </row>
    <row r="34061" spans="1:1">
      <c r="A34061" t="s">
        <v>34960</v>
      </c>
    </row>
    <row r="34062" spans="1:1">
      <c r="A34062" t="s">
        <v>34961</v>
      </c>
    </row>
    <row r="34063" spans="1:1">
      <c r="A34063" t="s">
        <v>34962</v>
      </c>
    </row>
    <row r="34064" spans="1:1">
      <c r="A34064" t="s">
        <v>34963</v>
      </c>
    </row>
    <row r="34065" spans="1:1">
      <c r="A34065" t="s">
        <v>34964</v>
      </c>
    </row>
    <row r="34066" spans="1:1">
      <c r="A34066" t="s">
        <v>34965</v>
      </c>
    </row>
    <row r="34067" spans="1:1">
      <c r="A34067" t="s">
        <v>34966</v>
      </c>
    </row>
    <row r="34068" spans="1:1">
      <c r="A34068" t="s">
        <v>34967</v>
      </c>
    </row>
    <row r="34069" spans="1:1">
      <c r="A34069" t="s">
        <v>34968</v>
      </c>
    </row>
    <row r="34070" spans="1:1">
      <c r="A34070" t="s">
        <v>34969</v>
      </c>
    </row>
    <row r="34071" spans="1:1">
      <c r="A34071" t="s">
        <v>34970</v>
      </c>
    </row>
    <row r="34072" spans="1:1">
      <c r="A34072" t="s">
        <v>34971</v>
      </c>
    </row>
    <row r="34073" spans="1:1">
      <c r="A34073" t="s">
        <v>34972</v>
      </c>
    </row>
    <row r="34074" spans="1:1">
      <c r="A34074" t="s">
        <v>34973</v>
      </c>
    </row>
    <row r="34075" spans="1:1">
      <c r="A34075" t="s">
        <v>34974</v>
      </c>
    </row>
    <row r="34076" spans="1:1">
      <c r="A34076" t="s">
        <v>34975</v>
      </c>
    </row>
    <row r="34077" spans="1:1">
      <c r="A34077" t="s">
        <v>34976</v>
      </c>
    </row>
    <row r="34078" spans="1:1">
      <c r="A34078" t="s">
        <v>34977</v>
      </c>
    </row>
    <row r="34079" spans="1:1">
      <c r="A34079" t="s">
        <v>34978</v>
      </c>
    </row>
    <row r="34080" spans="1:1">
      <c r="A34080" t="s">
        <v>34979</v>
      </c>
    </row>
    <row r="34081" spans="1:1">
      <c r="A34081" t="s">
        <v>34980</v>
      </c>
    </row>
    <row r="34082" spans="1:1">
      <c r="A34082" t="s">
        <v>34981</v>
      </c>
    </row>
    <row r="34083" spans="1:1">
      <c r="A34083" t="s">
        <v>34982</v>
      </c>
    </row>
    <row r="34084" spans="1:1">
      <c r="A34084" t="s">
        <v>34983</v>
      </c>
    </row>
    <row r="34085" spans="1:1">
      <c r="A34085" t="s">
        <v>34984</v>
      </c>
    </row>
    <row r="34086" spans="1:1">
      <c r="A34086" t="s">
        <v>34985</v>
      </c>
    </row>
    <row r="34087" spans="1:1">
      <c r="A34087" t="s">
        <v>34986</v>
      </c>
    </row>
    <row r="34088" spans="1:1">
      <c r="A34088" t="s">
        <v>34987</v>
      </c>
    </row>
    <row r="34089" spans="1:1">
      <c r="A34089" t="s">
        <v>34988</v>
      </c>
    </row>
    <row r="34090" spans="1:1">
      <c r="A34090" t="s">
        <v>34989</v>
      </c>
    </row>
    <row r="34091" spans="1:1">
      <c r="A34091" t="s">
        <v>34990</v>
      </c>
    </row>
    <row r="34092" spans="1:1">
      <c r="A34092" t="s">
        <v>34991</v>
      </c>
    </row>
    <row r="34093" spans="1:1">
      <c r="A34093" t="s">
        <v>34992</v>
      </c>
    </row>
    <row r="34094" spans="1:1">
      <c r="A34094" t="s">
        <v>34993</v>
      </c>
    </row>
    <row r="34095" spans="1:1">
      <c r="A34095" t="s">
        <v>34994</v>
      </c>
    </row>
    <row r="34096" spans="1:1">
      <c r="A34096" t="s">
        <v>34995</v>
      </c>
    </row>
    <row r="34097" spans="1:1">
      <c r="A34097" t="s">
        <v>34996</v>
      </c>
    </row>
    <row r="34098" spans="1:1">
      <c r="A34098" t="s">
        <v>34997</v>
      </c>
    </row>
    <row r="34099" spans="1:1">
      <c r="A34099" t="s">
        <v>34998</v>
      </c>
    </row>
    <row r="34100" spans="1:1">
      <c r="A34100" t="s">
        <v>34999</v>
      </c>
    </row>
    <row r="34101" spans="1:1">
      <c r="A34101" t="s">
        <v>35000</v>
      </c>
    </row>
    <row r="34102" spans="1:1">
      <c r="A34102" t="s">
        <v>35001</v>
      </c>
    </row>
    <row r="34103" spans="1:1">
      <c r="A34103" t="s">
        <v>35002</v>
      </c>
    </row>
    <row r="34104" spans="1:1">
      <c r="A34104" t="s">
        <v>35003</v>
      </c>
    </row>
    <row r="34105" spans="1:1">
      <c r="A34105" t="s">
        <v>35004</v>
      </c>
    </row>
    <row r="34106" spans="1:1">
      <c r="A34106" t="s">
        <v>35005</v>
      </c>
    </row>
    <row r="34107" spans="1:1">
      <c r="A34107" t="s">
        <v>35006</v>
      </c>
    </row>
    <row r="34108" spans="1:1">
      <c r="A34108" t="s">
        <v>35007</v>
      </c>
    </row>
    <row r="34109" spans="1:1">
      <c r="A34109" t="s">
        <v>35008</v>
      </c>
    </row>
    <row r="34110" spans="1:1">
      <c r="A34110" t="s">
        <v>35009</v>
      </c>
    </row>
    <row r="34111" spans="1:1">
      <c r="A34111" t="s">
        <v>35010</v>
      </c>
    </row>
    <row r="34112" spans="1:1">
      <c r="A34112" t="s">
        <v>35011</v>
      </c>
    </row>
    <row r="34113" spans="1:1">
      <c r="A34113" t="s">
        <v>35012</v>
      </c>
    </row>
    <row r="34114" spans="1:1">
      <c r="A34114" t="s">
        <v>35013</v>
      </c>
    </row>
    <row r="34115" spans="1:1">
      <c r="A34115" t="s">
        <v>35014</v>
      </c>
    </row>
    <row r="34116" spans="1:1">
      <c r="A34116" t="s">
        <v>35015</v>
      </c>
    </row>
    <row r="34117" spans="1:1">
      <c r="A34117" t="s">
        <v>35016</v>
      </c>
    </row>
    <row r="34118" spans="1:1">
      <c r="A34118" t="s">
        <v>35017</v>
      </c>
    </row>
    <row r="34119" spans="1:1">
      <c r="A34119" t="s">
        <v>35018</v>
      </c>
    </row>
    <row r="34120" spans="1:1">
      <c r="A34120" t="s">
        <v>35019</v>
      </c>
    </row>
    <row r="34121" spans="1:1">
      <c r="A34121" t="s">
        <v>35020</v>
      </c>
    </row>
    <row r="34122" spans="1:1">
      <c r="A34122" t="s">
        <v>35021</v>
      </c>
    </row>
    <row r="34123" spans="1:1">
      <c r="A34123" t="s">
        <v>35022</v>
      </c>
    </row>
    <row r="34124" spans="1:1">
      <c r="A34124" t="s">
        <v>35023</v>
      </c>
    </row>
    <row r="34125" spans="1:1">
      <c r="A34125" t="s">
        <v>35024</v>
      </c>
    </row>
    <row r="34126" spans="1:1">
      <c r="A34126" t="s">
        <v>35025</v>
      </c>
    </row>
    <row r="34127" spans="1:1">
      <c r="A34127" t="s">
        <v>35026</v>
      </c>
    </row>
    <row r="34128" spans="1:1">
      <c r="A34128" t="s">
        <v>35027</v>
      </c>
    </row>
    <row r="34129" spans="1:1">
      <c r="A34129" t="s">
        <v>35028</v>
      </c>
    </row>
    <row r="34130" spans="1:1">
      <c r="A34130" t="s">
        <v>35029</v>
      </c>
    </row>
    <row r="34131" spans="1:1">
      <c r="A34131" t="s">
        <v>35030</v>
      </c>
    </row>
    <row r="34132" spans="1:1">
      <c r="A34132" t="s">
        <v>35031</v>
      </c>
    </row>
    <row r="34133" spans="1:1">
      <c r="A34133" t="s">
        <v>35032</v>
      </c>
    </row>
    <row r="34134" spans="1:1">
      <c r="A34134" t="s">
        <v>35033</v>
      </c>
    </row>
    <row r="34135" spans="1:1">
      <c r="A34135" t="s">
        <v>35034</v>
      </c>
    </row>
    <row r="34136" spans="1:1">
      <c r="A34136" t="s">
        <v>35035</v>
      </c>
    </row>
    <row r="34137" spans="1:1">
      <c r="A34137" t="s">
        <v>35036</v>
      </c>
    </row>
    <row r="34138" spans="1:1">
      <c r="A34138" t="s">
        <v>35037</v>
      </c>
    </row>
    <row r="34139" spans="1:1">
      <c r="A34139" t="s">
        <v>35038</v>
      </c>
    </row>
    <row r="34140" spans="1:1">
      <c r="A34140" t="s">
        <v>35039</v>
      </c>
    </row>
    <row r="34141" spans="1:1">
      <c r="A34141" t="s">
        <v>35040</v>
      </c>
    </row>
    <row r="34142" spans="1:1">
      <c r="A34142" t="s">
        <v>35041</v>
      </c>
    </row>
    <row r="34143" spans="1:1">
      <c r="A34143" t="s">
        <v>35042</v>
      </c>
    </row>
    <row r="34144" spans="1:1">
      <c r="A34144" t="s">
        <v>35043</v>
      </c>
    </row>
    <row r="34145" spans="1:1">
      <c r="A34145" t="s">
        <v>35044</v>
      </c>
    </row>
    <row r="34146" spans="1:1">
      <c r="A34146" t="s">
        <v>35045</v>
      </c>
    </row>
    <row r="34147" spans="1:1">
      <c r="A34147" t="s">
        <v>35046</v>
      </c>
    </row>
    <row r="34148" spans="1:1">
      <c r="A34148" t="s">
        <v>35047</v>
      </c>
    </row>
    <row r="34149" spans="1:1">
      <c r="A34149" t="s">
        <v>35048</v>
      </c>
    </row>
    <row r="34150" spans="1:1">
      <c r="A34150" t="s">
        <v>35049</v>
      </c>
    </row>
    <row r="34151" spans="1:1">
      <c r="A34151" t="s">
        <v>35050</v>
      </c>
    </row>
    <row r="34152" spans="1:1">
      <c r="A34152" t="s">
        <v>35051</v>
      </c>
    </row>
    <row r="34153" spans="1:1">
      <c r="A34153" t="s">
        <v>35052</v>
      </c>
    </row>
    <row r="34154" spans="1:1">
      <c r="A34154" t="s">
        <v>35053</v>
      </c>
    </row>
    <row r="34155" spans="1:1">
      <c r="A34155" t="s">
        <v>35054</v>
      </c>
    </row>
    <row r="34156" spans="1:1">
      <c r="A34156" t="s">
        <v>35055</v>
      </c>
    </row>
    <row r="34157" spans="1:1">
      <c r="A34157" t="s">
        <v>35056</v>
      </c>
    </row>
    <row r="34158" spans="1:1">
      <c r="A34158" t="s">
        <v>35057</v>
      </c>
    </row>
    <row r="34159" spans="1:1">
      <c r="A34159" t="s">
        <v>35058</v>
      </c>
    </row>
    <row r="34160" spans="1:1">
      <c r="A34160" t="s">
        <v>35059</v>
      </c>
    </row>
    <row r="34161" spans="1:1">
      <c r="A34161" t="s">
        <v>35060</v>
      </c>
    </row>
    <row r="34162" spans="1:1">
      <c r="A34162" t="s">
        <v>35061</v>
      </c>
    </row>
    <row r="34163" spans="1:1">
      <c r="A34163" t="s">
        <v>35062</v>
      </c>
    </row>
    <row r="34164" spans="1:1">
      <c r="A34164" t="s">
        <v>35063</v>
      </c>
    </row>
    <row r="34165" spans="1:1">
      <c r="A34165" t="s">
        <v>35064</v>
      </c>
    </row>
    <row r="34166" spans="1:1">
      <c r="A34166" t="s">
        <v>35065</v>
      </c>
    </row>
    <row r="34167" spans="1:1">
      <c r="A34167" t="s">
        <v>35066</v>
      </c>
    </row>
    <row r="34168" spans="1:1">
      <c r="A34168" t="s">
        <v>35067</v>
      </c>
    </row>
    <row r="34169" spans="1:1">
      <c r="A34169" t="s">
        <v>35068</v>
      </c>
    </row>
    <row r="34170" spans="1:1">
      <c r="A34170" t="s">
        <v>35069</v>
      </c>
    </row>
    <row r="34171" spans="1:1">
      <c r="A34171" t="s">
        <v>35070</v>
      </c>
    </row>
    <row r="34172" spans="1:1">
      <c r="A34172" t="s">
        <v>35071</v>
      </c>
    </row>
    <row r="34173" spans="1:1">
      <c r="A34173" t="s">
        <v>35072</v>
      </c>
    </row>
    <row r="34174" spans="1:1">
      <c r="A34174" t="s">
        <v>35073</v>
      </c>
    </row>
    <row r="34175" spans="1:1">
      <c r="A34175" t="s">
        <v>35074</v>
      </c>
    </row>
    <row r="34176" spans="1:1">
      <c r="A34176" t="s">
        <v>35075</v>
      </c>
    </row>
    <row r="34177" spans="1:1">
      <c r="A34177" t="s">
        <v>35076</v>
      </c>
    </row>
    <row r="34178" spans="1:1">
      <c r="A34178" t="s">
        <v>35077</v>
      </c>
    </row>
    <row r="34179" spans="1:1">
      <c r="A34179" t="s">
        <v>35078</v>
      </c>
    </row>
    <row r="34180" spans="1:1">
      <c r="A34180" t="s">
        <v>35079</v>
      </c>
    </row>
    <row r="34181" spans="1:1">
      <c r="A34181" t="s">
        <v>35080</v>
      </c>
    </row>
    <row r="34182" spans="1:1">
      <c r="A34182" t="s">
        <v>35081</v>
      </c>
    </row>
    <row r="34183" spans="1:1">
      <c r="A34183" t="s">
        <v>35082</v>
      </c>
    </row>
    <row r="34184" spans="1:1">
      <c r="A34184" t="s">
        <v>35083</v>
      </c>
    </row>
    <row r="34185" spans="1:1">
      <c r="A34185" t="s">
        <v>35084</v>
      </c>
    </row>
    <row r="34186" spans="1:1">
      <c r="A34186" t="s">
        <v>35085</v>
      </c>
    </row>
    <row r="34187" spans="1:1">
      <c r="A34187" t="s">
        <v>35086</v>
      </c>
    </row>
    <row r="34188" spans="1:1">
      <c r="A34188" t="s">
        <v>35087</v>
      </c>
    </row>
    <row r="34189" spans="1:1">
      <c r="A34189" t="s">
        <v>35088</v>
      </c>
    </row>
    <row r="34190" spans="1:1">
      <c r="A34190" t="s">
        <v>35089</v>
      </c>
    </row>
    <row r="34191" spans="1:1">
      <c r="A34191" t="s">
        <v>35090</v>
      </c>
    </row>
    <row r="34192" spans="1:1">
      <c r="A34192" t="s">
        <v>35091</v>
      </c>
    </row>
    <row r="34193" spans="1:1">
      <c r="A34193" t="s">
        <v>35092</v>
      </c>
    </row>
    <row r="34194" spans="1:1">
      <c r="A34194" t="s">
        <v>35093</v>
      </c>
    </row>
    <row r="34195" spans="1:1">
      <c r="A34195" t="s">
        <v>35094</v>
      </c>
    </row>
    <row r="34196" spans="1:1">
      <c r="A34196" t="s">
        <v>35095</v>
      </c>
    </row>
    <row r="34197" spans="1:1">
      <c r="A34197" t="s">
        <v>35096</v>
      </c>
    </row>
    <row r="34198" spans="1:1">
      <c r="A34198" t="s">
        <v>35097</v>
      </c>
    </row>
    <row r="34199" spans="1:1">
      <c r="A34199" t="s">
        <v>35098</v>
      </c>
    </row>
    <row r="34200" spans="1:1">
      <c r="A34200" t="s">
        <v>35099</v>
      </c>
    </row>
    <row r="34201" spans="1:1">
      <c r="A34201" t="s">
        <v>35100</v>
      </c>
    </row>
    <row r="34202" spans="1:1">
      <c r="A34202" t="s">
        <v>35101</v>
      </c>
    </row>
    <row r="34203" spans="1:1">
      <c r="A34203" t="s">
        <v>35102</v>
      </c>
    </row>
    <row r="34204" spans="1:1">
      <c r="A34204" t="s">
        <v>35103</v>
      </c>
    </row>
    <row r="34205" spans="1:1">
      <c r="A34205" t="s">
        <v>35104</v>
      </c>
    </row>
    <row r="34206" spans="1:1">
      <c r="A34206" t="s">
        <v>35105</v>
      </c>
    </row>
    <row r="34207" spans="1:1">
      <c r="A34207" t="s">
        <v>35106</v>
      </c>
    </row>
    <row r="34208" spans="1:1">
      <c r="A34208" t="s">
        <v>35107</v>
      </c>
    </row>
    <row r="34209" spans="1:1">
      <c r="A34209" t="s">
        <v>35108</v>
      </c>
    </row>
    <row r="34210" spans="1:1">
      <c r="A34210" t="s">
        <v>35109</v>
      </c>
    </row>
    <row r="34211" spans="1:1">
      <c r="A34211" t="s">
        <v>35110</v>
      </c>
    </row>
    <row r="34212" spans="1:1">
      <c r="A34212" t="s">
        <v>35111</v>
      </c>
    </row>
    <row r="34213" spans="1:1">
      <c r="A34213" t="s">
        <v>35112</v>
      </c>
    </row>
    <row r="34214" spans="1:1">
      <c r="A34214" t="s">
        <v>35113</v>
      </c>
    </row>
    <row r="34215" spans="1:1">
      <c r="A34215" t="s">
        <v>35114</v>
      </c>
    </row>
    <row r="34216" spans="1:1">
      <c r="A34216" t="s">
        <v>35115</v>
      </c>
    </row>
    <row r="34217" spans="1:1">
      <c r="A34217" t="s">
        <v>35116</v>
      </c>
    </row>
    <row r="34218" spans="1:1">
      <c r="A34218" t="s">
        <v>35117</v>
      </c>
    </row>
    <row r="34219" spans="1:1">
      <c r="A34219" t="s">
        <v>35118</v>
      </c>
    </row>
    <row r="34220" spans="1:1">
      <c r="A34220" t="s">
        <v>35119</v>
      </c>
    </row>
    <row r="34221" spans="1:1">
      <c r="A34221" t="s">
        <v>35120</v>
      </c>
    </row>
    <row r="34222" spans="1:1">
      <c r="A34222" t="s">
        <v>35121</v>
      </c>
    </row>
    <row r="34223" spans="1:1">
      <c r="A34223" t="s">
        <v>35122</v>
      </c>
    </row>
    <row r="34224" spans="1:1">
      <c r="A34224" t="s">
        <v>35123</v>
      </c>
    </row>
    <row r="34225" spans="1:1">
      <c r="A34225" t="s">
        <v>35124</v>
      </c>
    </row>
    <row r="34226" spans="1:1">
      <c r="A34226" t="s">
        <v>35125</v>
      </c>
    </row>
    <row r="34227" spans="1:1">
      <c r="A34227" t="s">
        <v>35126</v>
      </c>
    </row>
    <row r="34228" spans="1:1">
      <c r="A34228" t="s">
        <v>35127</v>
      </c>
    </row>
    <row r="34229" spans="1:1">
      <c r="A34229" t="s">
        <v>35128</v>
      </c>
    </row>
    <row r="34230" spans="1:1">
      <c r="A34230" t="s">
        <v>35129</v>
      </c>
    </row>
    <row r="34231" spans="1:1">
      <c r="A34231" t="s">
        <v>35130</v>
      </c>
    </row>
    <row r="34232" spans="1:1">
      <c r="A34232" t="s">
        <v>35131</v>
      </c>
    </row>
    <row r="34233" spans="1:1">
      <c r="A34233" t="s">
        <v>35132</v>
      </c>
    </row>
    <row r="34234" spans="1:1">
      <c r="A34234" t="s">
        <v>35133</v>
      </c>
    </row>
    <row r="34235" spans="1:1">
      <c r="A34235" t="s">
        <v>35134</v>
      </c>
    </row>
    <row r="34236" spans="1:1">
      <c r="A34236" t="s">
        <v>35135</v>
      </c>
    </row>
    <row r="34237" spans="1:1">
      <c r="A34237" t="s">
        <v>35136</v>
      </c>
    </row>
    <row r="34238" spans="1:1">
      <c r="A34238" t="s">
        <v>35137</v>
      </c>
    </row>
    <row r="34239" spans="1:1">
      <c r="A34239" t="s">
        <v>35138</v>
      </c>
    </row>
    <row r="34240" spans="1:1">
      <c r="A34240" t="s">
        <v>35139</v>
      </c>
    </row>
    <row r="34241" spans="1:1">
      <c r="A34241" t="s">
        <v>35140</v>
      </c>
    </row>
    <row r="34242" spans="1:1">
      <c r="A34242" t="s">
        <v>35141</v>
      </c>
    </row>
    <row r="34243" spans="1:1">
      <c r="A34243" t="s">
        <v>35142</v>
      </c>
    </row>
    <row r="34244" spans="1:1">
      <c r="A34244" t="s">
        <v>35143</v>
      </c>
    </row>
    <row r="34245" spans="1:1">
      <c r="A34245" t="s">
        <v>35144</v>
      </c>
    </row>
    <row r="34246" spans="1:1">
      <c r="A34246" t="s">
        <v>35145</v>
      </c>
    </row>
    <row r="34247" spans="1:1">
      <c r="A34247" t="s">
        <v>35146</v>
      </c>
    </row>
    <row r="34248" spans="1:1">
      <c r="A34248" t="s">
        <v>35147</v>
      </c>
    </row>
    <row r="34249" spans="1:1">
      <c r="A34249" t="s">
        <v>35148</v>
      </c>
    </row>
    <row r="34250" spans="1:1">
      <c r="A34250" t="s">
        <v>35149</v>
      </c>
    </row>
    <row r="34251" spans="1:1">
      <c r="A34251" t="s">
        <v>35150</v>
      </c>
    </row>
    <row r="34252" spans="1:1">
      <c r="A34252" t="s">
        <v>35151</v>
      </c>
    </row>
    <row r="34253" spans="1:1">
      <c r="A34253" t="s">
        <v>35152</v>
      </c>
    </row>
    <row r="34254" spans="1:1">
      <c r="A34254" t="s">
        <v>35153</v>
      </c>
    </row>
    <row r="34255" spans="1:1">
      <c r="A34255" t="s">
        <v>35154</v>
      </c>
    </row>
    <row r="34256" spans="1:1">
      <c r="A34256" t="s">
        <v>35155</v>
      </c>
    </row>
    <row r="34257" spans="1:1">
      <c r="A34257" t="s">
        <v>35156</v>
      </c>
    </row>
    <row r="34258" spans="1:1">
      <c r="A34258" t="s">
        <v>35157</v>
      </c>
    </row>
    <row r="34259" spans="1:1">
      <c r="A34259" t="s">
        <v>35158</v>
      </c>
    </row>
    <row r="34260" spans="1:1">
      <c r="A34260" t="s">
        <v>35159</v>
      </c>
    </row>
    <row r="34261" spans="1:1">
      <c r="A34261" t="s">
        <v>35160</v>
      </c>
    </row>
    <row r="34262" spans="1:1">
      <c r="A34262" t="s">
        <v>35161</v>
      </c>
    </row>
    <row r="34263" spans="1:1">
      <c r="A34263" t="s">
        <v>35162</v>
      </c>
    </row>
    <row r="34264" spans="1:1">
      <c r="A34264" t="s">
        <v>35163</v>
      </c>
    </row>
    <row r="34265" spans="1:1">
      <c r="A34265" t="s">
        <v>35164</v>
      </c>
    </row>
    <row r="34266" spans="1:1">
      <c r="A34266" t="s">
        <v>35165</v>
      </c>
    </row>
    <row r="34267" spans="1:1">
      <c r="A34267" t="s">
        <v>35166</v>
      </c>
    </row>
    <row r="34268" spans="1:1">
      <c r="A34268" t="s">
        <v>35167</v>
      </c>
    </row>
    <row r="34269" spans="1:1">
      <c r="A34269" t="s">
        <v>35168</v>
      </c>
    </row>
    <row r="34270" spans="1:1">
      <c r="A34270" t="s">
        <v>35169</v>
      </c>
    </row>
    <row r="34271" spans="1:1">
      <c r="A34271" t="s">
        <v>35170</v>
      </c>
    </row>
    <row r="34272" spans="1:1">
      <c r="A34272" t="s">
        <v>35171</v>
      </c>
    </row>
    <row r="34273" spans="1:1">
      <c r="A34273" t="s">
        <v>35172</v>
      </c>
    </row>
    <row r="34274" spans="1:1">
      <c r="A34274" t="s">
        <v>35173</v>
      </c>
    </row>
    <row r="34275" spans="1:1">
      <c r="A34275" t="s">
        <v>35174</v>
      </c>
    </row>
    <row r="34276" spans="1:1">
      <c r="A34276" t="s">
        <v>35175</v>
      </c>
    </row>
    <row r="34277" spans="1:1">
      <c r="A34277" t="s">
        <v>35176</v>
      </c>
    </row>
    <row r="34278" spans="1:1">
      <c r="A34278" t="s">
        <v>35177</v>
      </c>
    </row>
    <row r="34279" spans="1:1">
      <c r="A34279" t="s">
        <v>35178</v>
      </c>
    </row>
    <row r="34280" spans="1:1">
      <c r="A34280" t="s">
        <v>35179</v>
      </c>
    </row>
    <row r="34281" spans="1:1">
      <c r="A34281" t="s">
        <v>35180</v>
      </c>
    </row>
    <row r="34282" spans="1:1">
      <c r="A34282" t="s">
        <v>35181</v>
      </c>
    </row>
    <row r="34283" spans="1:1">
      <c r="A34283" t="s">
        <v>35182</v>
      </c>
    </row>
    <row r="34284" spans="1:1">
      <c r="A34284" t="s">
        <v>35183</v>
      </c>
    </row>
    <row r="34285" spans="1:1">
      <c r="A34285" t="s">
        <v>35184</v>
      </c>
    </row>
    <row r="34286" spans="1:1">
      <c r="A34286" t="s">
        <v>35185</v>
      </c>
    </row>
    <row r="34287" spans="1:1">
      <c r="A34287" t="s">
        <v>35186</v>
      </c>
    </row>
    <row r="34288" spans="1:1">
      <c r="A34288" t="s">
        <v>35187</v>
      </c>
    </row>
    <row r="34289" spans="1:1">
      <c r="A34289" t="s">
        <v>35188</v>
      </c>
    </row>
    <row r="34290" spans="1:1">
      <c r="A34290" t="s">
        <v>35189</v>
      </c>
    </row>
    <row r="34291" spans="1:1">
      <c r="A34291" t="s">
        <v>35190</v>
      </c>
    </row>
    <row r="34292" spans="1:1">
      <c r="A34292" t="s">
        <v>35191</v>
      </c>
    </row>
    <row r="34293" spans="1:1">
      <c r="A34293" t="s">
        <v>35192</v>
      </c>
    </row>
    <row r="34294" spans="1:1">
      <c r="A34294" t="s">
        <v>35193</v>
      </c>
    </row>
    <row r="34295" spans="1:1">
      <c r="A34295" t="s">
        <v>35194</v>
      </c>
    </row>
    <row r="34296" spans="1:1">
      <c r="A34296" t="s">
        <v>35195</v>
      </c>
    </row>
    <row r="34297" spans="1:1">
      <c r="A34297" t="s">
        <v>35196</v>
      </c>
    </row>
    <row r="34298" spans="1:1">
      <c r="A34298" t="s">
        <v>35197</v>
      </c>
    </row>
    <row r="34299" spans="1:1">
      <c r="A34299" t="s">
        <v>35198</v>
      </c>
    </row>
    <row r="34300" spans="1:1">
      <c r="A34300" t="s">
        <v>35199</v>
      </c>
    </row>
    <row r="34301" spans="1:1">
      <c r="A34301" t="s">
        <v>35200</v>
      </c>
    </row>
    <row r="34302" spans="1:1">
      <c r="A34302" t="s">
        <v>35201</v>
      </c>
    </row>
    <row r="34303" spans="1:1">
      <c r="A34303" t="s">
        <v>35202</v>
      </c>
    </row>
    <row r="34304" spans="1:1">
      <c r="A34304" t="s">
        <v>35203</v>
      </c>
    </row>
    <row r="34305" spans="1:1">
      <c r="A34305" t="s">
        <v>35204</v>
      </c>
    </row>
    <row r="34306" spans="1:1">
      <c r="A34306" t="s">
        <v>35205</v>
      </c>
    </row>
    <row r="34307" spans="1:1">
      <c r="A34307" t="s">
        <v>35206</v>
      </c>
    </row>
    <row r="34308" spans="1:1">
      <c r="A34308" t="s">
        <v>35207</v>
      </c>
    </row>
    <row r="34309" spans="1:1">
      <c r="A34309" t="s">
        <v>35208</v>
      </c>
    </row>
    <row r="34310" spans="1:1">
      <c r="A34310" t="s">
        <v>35209</v>
      </c>
    </row>
    <row r="34311" spans="1:1">
      <c r="A34311" t="s">
        <v>35210</v>
      </c>
    </row>
    <row r="34312" spans="1:1">
      <c r="A34312" t="s">
        <v>35211</v>
      </c>
    </row>
    <row r="34313" spans="1:1">
      <c r="A34313" t="s">
        <v>35212</v>
      </c>
    </row>
    <row r="34314" spans="1:1">
      <c r="A34314" t="s">
        <v>35213</v>
      </c>
    </row>
    <row r="34315" spans="1:1">
      <c r="A34315" t="s">
        <v>35214</v>
      </c>
    </row>
    <row r="34316" spans="1:1">
      <c r="A34316" t="s">
        <v>35215</v>
      </c>
    </row>
    <row r="34317" spans="1:1">
      <c r="A34317" t="s">
        <v>35216</v>
      </c>
    </row>
    <row r="34318" spans="1:1">
      <c r="A34318" t="s">
        <v>35217</v>
      </c>
    </row>
    <row r="34319" spans="1:1">
      <c r="A34319" t="s">
        <v>35218</v>
      </c>
    </row>
    <row r="34320" spans="1:1">
      <c r="A34320" t="s">
        <v>35219</v>
      </c>
    </row>
    <row r="34321" spans="1:1">
      <c r="A34321" t="s">
        <v>35220</v>
      </c>
    </row>
    <row r="34322" spans="1:1">
      <c r="A34322" t="s">
        <v>35221</v>
      </c>
    </row>
    <row r="34323" spans="1:1">
      <c r="A34323" t="s">
        <v>35222</v>
      </c>
    </row>
    <row r="34324" spans="1:1">
      <c r="A34324" t="s">
        <v>35223</v>
      </c>
    </row>
    <row r="34325" spans="1:1">
      <c r="A34325" t="s">
        <v>35224</v>
      </c>
    </row>
    <row r="34326" spans="1:1">
      <c r="A34326" t="s">
        <v>35225</v>
      </c>
    </row>
    <row r="34327" spans="1:1">
      <c r="A34327" t="s">
        <v>35226</v>
      </c>
    </row>
    <row r="34328" spans="1:1">
      <c r="A34328" t="s">
        <v>35227</v>
      </c>
    </row>
    <row r="34329" spans="1:1">
      <c r="A34329" t="s">
        <v>35228</v>
      </c>
    </row>
    <row r="34330" spans="1:1">
      <c r="A34330" t="s">
        <v>35229</v>
      </c>
    </row>
    <row r="34331" spans="1:1">
      <c r="A34331" t="s">
        <v>35230</v>
      </c>
    </row>
    <row r="34332" spans="1:1">
      <c r="A34332" t="s">
        <v>35231</v>
      </c>
    </row>
    <row r="34333" spans="1:1">
      <c r="A34333" t="s">
        <v>35232</v>
      </c>
    </row>
    <row r="34334" spans="1:1">
      <c r="A34334" t="s">
        <v>35233</v>
      </c>
    </row>
    <row r="34335" spans="1:1">
      <c r="A34335" t="s">
        <v>35234</v>
      </c>
    </row>
    <row r="34336" spans="1:1">
      <c r="A34336" t="s">
        <v>35235</v>
      </c>
    </row>
    <row r="34337" spans="1:1">
      <c r="A34337" t="s">
        <v>35236</v>
      </c>
    </row>
    <row r="34338" spans="1:1">
      <c r="A34338" t="s">
        <v>35237</v>
      </c>
    </row>
    <row r="34339" spans="1:1">
      <c r="A34339" t="s">
        <v>35238</v>
      </c>
    </row>
    <row r="34340" spans="1:1">
      <c r="A34340" t="s">
        <v>35239</v>
      </c>
    </row>
    <row r="34341" spans="1:1">
      <c r="A34341" t="s">
        <v>35240</v>
      </c>
    </row>
    <row r="34342" spans="1:1">
      <c r="A34342" t="s">
        <v>35241</v>
      </c>
    </row>
    <row r="34343" spans="1:1">
      <c r="A34343" t="s">
        <v>35242</v>
      </c>
    </row>
    <row r="34344" spans="1:1">
      <c r="A34344" t="s">
        <v>35243</v>
      </c>
    </row>
    <row r="34345" spans="1:1">
      <c r="A34345" t="s">
        <v>35244</v>
      </c>
    </row>
    <row r="34346" spans="1:1">
      <c r="A34346" t="s">
        <v>35245</v>
      </c>
    </row>
    <row r="34347" spans="1:1">
      <c r="A34347" t="s">
        <v>35246</v>
      </c>
    </row>
    <row r="34348" spans="1:1">
      <c r="A34348" t="s">
        <v>35247</v>
      </c>
    </row>
    <row r="34349" spans="1:1">
      <c r="A34349" t="s">
        <v>35248</v>
      </c>
    </row>
    <row r="34350" spans="1:1">
      <c r="A34350" t="s">
        <v>35249</v>
      </c>
    </row>
    <row r="34351" spans="1:1">
      <c r="A34351" t="s">
        <v>35250</v>
      </c>
    </row>
    <row r="34352" spans="1:1">
      <c r="A34352" t="s">
        <v>35251</v>
      </c>
    </row>
    <row r="34353" spans="1:1">
      <c r="A34353" t="s">
        <v>35252</v>
      </c>
    </row>
    <row r="34354" spans="1:1">
      <c r="A34354" t="s">
        <v>35253</v>
      </c>
    </row>
    <row r="34355" spans="1:1">
      <c r="A34355" t="s">
        <v>35254</v>
      </c>
    </row>
    <row r="34356" spans="1:1">
      <c r="A34356" t="s">
        <v>35255</v>
      </c>
    </row>
    <row r="34357" spans="1:1">
      <c r="A34357" t="s">
        <v>35256</v>
      </c>
    </row>
    <row r="34358" spans="1:1">
      <c r="A34358" t="s">
        <v>35257</v>
      </c>
    </row>
    <row r="34359" spans="1:1">
      <c r="A34359" t="s">
        <v>35258</v>
      </c>
    </row>
    <row r="34360" spans="1:1">
      <c r="A34360" t="s">
        <v>35259</v>
      </c>
    </row>
    <row r="34361" spans="1:1">
      <c r="A34361" t="s">
        <v>35260</v>
      </c>
    </row>
    <row r="34362" spans="1:1">
      <c r="A34362" t="s">
        <v>35261</v>
      </c>
    </row>
    <row r="34363" spans="1:1">
      <c r="A34363" t="s">
        <v>35262</v>
      </c>
    </row>
    <row r="34364" spans="1:1">
      <c r="A34364" t="s">
        <v>35263</v>
      </c>
    </row>
    <row r="34365" spans="1:1">
      <c r="A34365" t="s">
        <v>35264</v>
      </c>
    </row>
    <row r="34366" spans="1:1">
      <c r="A34366" t="s">
        <v>35265</v>
      </c>
    </row>
    <row r="34367" spans="1:1">
      <c r="A34367" t="s">
        <v>35266</v>
      </c>
    </row>
    <row r="34368" spans="1:1">
      <c r="A34368" t="s">
        <v>35267</v>
      </c>
    </row>
    <row r="34369" spans="1:1">
      <c r="A34369" t="s">
        <v>35268</v>
      </c>
    </row>
    <row r="34370" spans="1:1">
      <c r="A34370" t="s">
        <v>35269</v>
      </c>
    </row>
    <row r="34371" spans="1:1">
      <c r="A34371" t="s">
        <v>35270</v>
      </c>
    </row>
    <row r="34372" spans="1:1">
      <c r="A34372" t="s">
        <v>35271</v>
      </c>
    </row>
    <row r="34373" spans="1:1">
      <c r="A34373" t="s">
        <v>35272</v>
      </c>
    </row>
    <row r="34374" spans="1:1">
      <c r="A34374" t="s">
        <v>35273</v>
      </c>
    </row>
    <row r="34375" spans="1:1">
      <c r="A34375" t="s">
        <v>35274</v>
      </c>
    </row>
    <row r="34376" spans="1:1">
      <c r="A34376" t="s">
        <v>35275</v>
      </c>
    </row>
    <row r="34377" spans="1:1">
      <c r="A34377" t="s">
        <v>35276</v>
      </c>
    </row>
    <row r="34378" spans="1:1">
      <c r="A34378" t="s">
        <v>35277</v>
      </c>
    </row>
    <row r="34379" spans="1:1">
      <c r="A34379" t="s">
        <v>35278</v>
      </c>
    </row>
    <row r="34380" spans="1:1">
      <c r="A34380" t="s">
        <v>35279</v>
      </c>
    </row>
    <row r="34381" spans="1:1">
      <c r="A34381" t="s">
        <v>35280</v>
      </c>
    </row>
    <row r="34382" spans="1:1">
      <c r="A34382" t="s">
        <v>35281</v>
      </c>
    </row>
    <row r="34383" spans="1:1">
      <c r="A34383" t="s">
        <v>35282</v>
      </c>
    </row>
    <row r="34384" spans="1:1">
      <c r="A34384" t="s">
        <v>35283</v>
      </c>
    </row>
    <row r="34385" spans="1:1">
      <c r="A34385" t="s">
        <v>35284</v>
      </c>
    </row>
    <row r="34386" spans="1:1">
      <c r="A34386" t="s">
        <v>35285</v>
      </c>
    </row>
    <row r="34387" spans="1:1">
      <c r="A34387" t="s">
        <v>35286</v>
      </c>
    </row>
    <row r="34388" spans="1:1">
      <c r="A34388" t="s">
        <v>35287</v>
      </c>
    </row>
    <row r="34389" spans="1:1">
      <c r="A34389" t="s">
        <v>35288</v>
      </c>
    </row>
    <row r="34390" spans="1:1">
      <c r="A34390" t="s">
        <v>35289</v>
      </c>
    </row>
    <row r="34391" spans="1:1">
      <c r="A34391" t="s">
        <v>35290</v>
      </c>
    </row>
    <row r="34392" spans="1:1">
      <c r="A34392" t="s">
        <v>35291</v>
      </c>
    </row>
    <row r="34393" spans="1:1">
      <c r="A34393" t="s">
        <v>35292</v>
      </c>
    </row>
    <row r="34394" spans="1:1">
      <c r="A34394" t="s">
        <v>35293</v>
      </c>
    </row>
    <row r="34395" spans="1:1">
      <c r="A34395" t="s">
        <v>35294</v>
      </c>
    </row>
    <row r="34396" spans="1:1">
      <c r="A34396" t="s">
        <v>35295</v>
      </c>
    </row>
    <row r="34397" spans="1:1">
      <c r="A34397" t="s">
        <v>35296</v>
      </c>
    </row>
    <row r="34398" spans="1:1">
      <c r="A34398" t="s">
        <v>35297</v>
      </c>
    </row>
    <row r="34399" spans="1:1">
      <c r="A34399" t="s">
        <v>35298</v>
      </c>
    </row>
    <row r="34400" spans="1:1">
      <c r="A34400" t="s">
        <v>35299</v>
      </c>
    </row>
    <row r="34401" spans="1:1">
      <c r="A34401" t="s">
        <v>35300</v>
      </c>
    </row>
    <row r="34402" spans="1:1">
      <c r="A34402" t="s">
        <v>35301</v>
      </c>
    </row>
    <row r="34403" spans="1:1">
      <c r="A34403" t="s">
        <v>35302</v>
      </c>
    </row>
    <row r="34404" spans="1:1">
      <c r="A34404" t="s">
        <v>35303</v>
      </c>
    </row>
    <row r="34405" spans="1:1">
      <c r="A34405" t="s">
        <v>35304</v>
      </c>
    </row>
    <row r="34406" spans="1:1">
      <c r="A34406" t="s">
        <v>35305</v>
      </c>
    </row>
    <row r="34407" spans="1:1">
      <c r="A34407" t="s">
        <v>35306</v>
      </c>
    </row>
    <row r="34408" spans="1:1">
      <c r="A34408" t="s">
        <v>35307</v>
      </c>
    </row>
    <row r="34409" spans="1:1">
      <c r="A34409" t="s">
        <v>35308</v>
      </c>
    </row>
    <row r="34410" spans="1:1">
      <c r="A34410" t="s">
        <v>35309</v>
      </c>
    </row>
    <row r="34411" spans="1:1">
      <c r="A34411" t="s">
        <v>35310</v>
      </c>
    </row>
    <row r="34412" spans="1:1">
      <c r="A34412" t="s">
        <v>35311</v>
      </c>
    </row>
    <row r="34413" spans="1:1">
      <c r="A34413" t="s">
        <v>35312</v>
      </c>
    </row>
    <row r="34414" spans="1:1">
      <c r="A34414" t="s">
        <v>35313</v>
      </c>
    </row>
    <row r="34415" spans="1:1">
      <c r="A34415" t="s">
        <v>35314</v>
      </c>
    </row>
    <row r="34416" spans="1:1">
      <c r="A34416" t="s">
        <v>35315</v>
      </c>
    </row>
    <row r="34417" spans="1:1">
      <c r="A34417" t="s">
        <v>35316</v>
      </c>
    </row>
    <row r="34418" spans="1:1">
      <c r="A34418" t="s">
        <v>35317</v>
      </c>
    </row>
    <row r="34419" spans="1:1">
      <c r="A34419" t="s">
        <v>35318</v>
      </c>
    </row>
    <row r="34420" spans="1:1">
      <c r="A34420" t="s">
        <v>35319</v>
      </c>
    </row>
    <row r="34421" spans="1:1">
      <c r="A34421" t="s">
        <v>35320</v>
      </c>
    </row>
    <row r="34422" spans="1:1">
      <c r="A34422" t="s">
        <v>35321</v>
      </c>
    </row>
    <row r="34423" spans="1:1">
      <c r="A34423" t="s">
        <v>35322</v>
      </c>
    </row>
    <row r="34424" spans="1:1">
      <c r="A34424" t="s">
        <v>35323</v>
      </c>
    </row>
    <row r="34425" spans="1:1">
      <c r="A34425" t="s">
        <v>35324</v>
      </c>
    </row>
    <row r="34426" spans="1:1">
      <c r="A34426" t="s">
        <v>35325</v>
      </c>
    </row>
    <row r="34427" spans="1:1">
      <c r="A34427" t="s">
        <v>35326</v>
      </c>
    </row>
    <row r="34428" spans="1:1">
      <c r="A34428" t="s">
        <v>35327</v>
      </c>
    </row>
    <row r="34429" spans="1:1">
      <c r="A34429" t="s">
        <v>35328</v>
      </c>
    </row>
    <row r="34430" spans="1:1">
      <c r="A34430" t="s">
        <v>35329</v>
      </c>
    </row>
    <row r="34431" spans="1:1">
      <c r="A34431" t="s">
        <v>35330</v>
      </c>
    </row>
    <row r="34432" spans="1:1">
      <c r="A34432" t="s">
        <v>35331</v>
      </c>
    </row>
    <row r="34433" spans="1:1">
      <c r="A34433" t="s">
        <v>35332</v>
      </c>
    </row>
    <row r="34434" spans="1:1">
      <c r="A34434" t="s">
        <v>35333</v>
      </c>
    </row>
    <row r="34435" spans="1:1">
      <c r="A34435" t="s">
        <v>35334</v>
      </c>
    </row>
    <row r="34436" spans="1:1">
      <c r="A34436" t="s">
        <v>35335</v>
      </c>
    </row>
    <row r="34437" spans="1:1">
      <c r="A34437" t="s">
        <v>35336</v>
      </c>
    </row>
    <row r="34438" spans="1:1">
      <c r="A34438" t="s">
        <v>35337</v>
      </c>
    </row>
    <row r="34439" spans="1:1">
      <c r="A34439" t="s">
        <v>35338</v>
      </c>
    </row>
    <row r="34440" spans="1:1">
      <c r="A34440" t="s">
        <v>35339</v>
      </c>
    </row>
    <row r="34441" spans="1:1">
      <c r="A34441" t="s">
        <v>35340</v>
      </c>
    </row>
    <row r="34442" spans="1:1">
      <c r="A34442" t="s">
        <v>35341</v>
      </c>
    </row>
    <row r="34443" spans="1:1">
      <c r="A34443" t="s">
        <v>35342</v>
      </c>
    </row>
    <row r="34444" spans="1:1">
      <c r="A34444" t="s">
        <v>35343</v>
      </c>
    </row>
    <row r="34445" spans="1:1">
      <c r="A34445" t="s">
        <v>35344</v>
      </c>
    </row>
    <row r="34446" spans="1:1">
      <c r="A34446" t="s">
        <v>35345</v>
      </c>
    </row>
    <row r="34447" spans="1:1">
      <c r="A34447" t="s">
        <v>35346</v>
      </c>
    </row>
    <row r="34448" spans="1:1">
      <c r="A34448" t="s">
        <v>35347</v>
      </c>
    </row>
    <row r="34449" spans="1:1">
      <c r="A34449" t="s">
        <v>35348</v>
      </c>
    </row>
    <row r="34450" spans="1:1">
      <c r="A34450" t="s">
        <v>35349</v>
      </c>
    </row>
    <row r="34451" spans="1:1">
      <c r="A34451" t="s">
        <v>35350</v>
      </c>
    </row>
    <row r="34452" spans="1:1">
      <c r="A34452" t="s">
        <v>35351</v>
      </c>
    </row>
    <row r="34453" spans="1:1">
      <c r="A34453" t="s">
        <v>35352</v>
      </c>
    </row>
    <row r="34454" spans="1:1">
      <c r="A34454" t="s">
        <v>35353</v>
      </c>
    </row>
    <row r="34455" spans="1:1">
      <c r="A34455" t="s">
        <v>35354</v>
      </c>
    </row>
    <row r="34456" spans="1:1">
      <c r="A34456" t="s">
        <v>35355</v>
      </c>
    </row>
    <row r="34457" spans="1:1">
      <c r="A34457" t="s">
        <v>35356</v>
      </c>
    </row>
    <row r="34458" spans="1:1">
      <c r="A34458" t="s">
        <v>35357</v>
      </c>
    </row>
    <row r="34459" spans="1:1">
      <c r="A34459" t="s">
        <v>35358</v>
      </c>
    </row>
    <row r="34460" spans="1:1">
      <c r="A34460" t="s">
        <v>35359</v>
      </c>
    </row>
    <row r="34461" spans="1:1">
      <c r="A34461" t="s">
        <v>35360</v>
      </c>
    </row>
    <row r="34462" spans="1:1">
      <c r="A34462" t="s">
        <v>35361</v>
      </c>
    </row>
    <row r="34463" spans="1:1">
      <c r="A34463" t="s">
        <v>35362</v>
      </c>
    </row>
    <row r="34464" spans="1:1">
      <c r="A34464" t="s">
        <v>35363</v>
      </c>
    </row>
    <row r="34465" spans="1:1">
      <c r="A34465" t="s">
        <v>35364</v>
      </c>
    </row>
    <row r="34466" spans="1:1">
      <c r="A34466" t="s">
        <v>35365</v>
      </c>
    </row>
    <row r="34467" spans="1:1">
      <c r="A34467" t="s">
        <v>35366</v>
      </c>
    </row>
    <row r="34468" spans="1:1">
      <c r="A34468" t="s">
        <v>35367</v>
      </c>
    </row>
    <row r="34469" spans="1:1">
      <c r="A34469" t="s">
        <v>35368</v>
      </c>
    </row>
    <row r="34470" spans="1:1">
      <c r="A34470" t="s">
        <v>35369</v>
      </c>
    </row>
    <row r="34471" spans="1:1">
      <c r="A34471" t="s">
        <v>35370</v>
      </c>
    </row>
    <row r="34472" spans="1:1">
      <c r="A34472" t="s">
        <v>35371</v>
      </c>
    </row>
    <row r="34473" spans="1:1">
      <c r="A34473" t="s">
        <v>35372</v>
      </c>
    </row>
    <row r="34474" spans="1:1">
      <c r="A34474" t="s">
        <v>35373</v>
      </c>
    </row>
    <row r="34475" spans="1:1">
      <c r="A34475" t="s">
        <v>35374</v>
      </c>
    </row>
    <row r="34476" spans="1:1">
      <c r="A34476" t="s">
        <v>35375</v>
      </c>
    </row>
    <row r="34477" spans="1:1">
      <c r="A34477" t="s">
        <v>35376</v>
      </c>
    </row>
    <row r="34478" spans="1:1">
      <c r="A34478" t="s">
        <v>35377</v>
      </c>
    </row>
    <row r="34479" spans="1:1">
      <c r="A34479" t="s">
        <v>35378</v>
      </c>
    </row>
    <row r="34480" spans="1:1">
      <c r="A34480" t="s">
        <v>35379</v>
      </c>
    </row>
    <row r="34481" spans="1:1">
      <c r="A34481" t="s">
        <v>35380</v>
      </c>
    </row>
    <row r="34482" spans="1:1">
      <c r="A34482" t="s">
        <v>35381</v>
      </c>
    </row>
    <row r="34483" spans="1:1">
      <c r="A34483" t="s">
        <v>35382</v>
      </c>
    </row>
    <row r="34484" spans="1:1">
      <c r="A34484" t="s">
        <v>35383</v>
      </c>
    </row>
    <row r="34485" spans="1:1">
      <c r="A34485" t="s">
        <v>35384</v>
      </c>
    </row>
    <row r="34486" spans="1:1">
      <c r="A34486" t="s">
        <v>35385</v>
      </c>
    </row>
    <row r="34487" spans="1:1">
      <c r="A34487" t="s">
        <v>35386</v>
      </c>
    </row>
    <row r="34488" spans="1:1">
      <c r="A34488" t="s">
        <v>35387</v>
      </c>
    </row>
    <row r="34489" spans="1:1">
      <c r="A34489" t="s">
        <v>35388</v>
      </c>
    </row>
    <row r="34490" spans="1:1">
      <c r="A34490" t="s">
        <v>35389</v>
      </c>
    </row>
    <row r="34491" spans="1:1">
      <c r="A34491" t="s">
        <v>35390</v>
      </c>
    </row>
    <row r="34492" spans="1:1">
      <c r="A34492" t="s">
        <v>35391</v>
      </c>
    </row>
    <row r="34493" spans="1:1">
      <c r="A34493" t="s">
        <v>35392</v>
      </c>
    </row>
    <row r="34494" spans="1:1">
      <c r="A34494" t="s">
        <v>35393</v>
      </c>
    </row>
    <row r="34495" spans="1:1">
      <c r="A34495" t="s">
        <v>35394</v>
      </c>
    </row>
    <row r="34496" spans="1:1">
      <c r="A34496" t="s">
        <v>35395</v>
      </c>
    </row>
    <row r="34497" spans="1:1">
      <c r="A34497" t="s">
        <v>35396</v>
      </c>
    </row>
    <row r="34498" spans="1:1">
      <c r="A34498" t="s">
        <v>35397</v>
      </c>
    </row>
    <row r="34499" spans="1:1">
      <c r="A34499" t="s">
        <v>35398</v>
      </c>
    </row>
    <row r="34500" spans="1:1">
      <c r="A34500" t="s">
        <v>35399</v>
      </c>
    </row>
    <row r="34501" spans="1:1">
      <c r="A34501" t="s">
        <v>35400</v>
      </c>
    </row>
    <row r="34502" spans="1:1">
      <c r="A34502" t="s">
        <v>35401</v>
      </c>
    </row>
    <row r="34503" spans="1:1">
      <c r="A34503" t="s">
        <v>35402</v>
      </c>
    </row>
    <row r="34504" spans="1:1">
      <c r="A34504" t="s">
        <v>35403</v>
      </c>
    </row>
    <row r="34505" spans="1:1">
      <c r="A34505" t="s">
        <v>35404</v>
      </c>
    </row>
    <row r="34506" spans="1:1">
      <c r="A34506" t="s">
        <v>35405</v>
      </c>
    </row>
    <row r="34507" spans="1:1">
      <c r="A34507" t="s">
        <v>35406</v>
      </c>
    </row>
    <row r="34508" spans="1:1">
      <c r="A34508" t="s">
        <v>35407</v>
      </c>
    </row>
    <row r="34509" spans="1:1">
      <c r="A34509" t="s">
        <v>35408</v>
      </c>
    </row>
    <row r="34510" spans="1:1">
      <c r="A34510" t="s">
        <v>35409</v>
      </c>
    </row>
    <row r="34511" spans="1:1">
      <c r="A34511" t="s">
        <v>35410</v>
      </c>
    </row>
    <row r="34512" spans="1:1">
      <c r="A34512" t="s">
        <v>35411</v>
      </c>
    </row>
    <row r="34513" spans="1:1">
      <c r="A34513" t="s">
        <v>35412</v>
      </c>
    </row>
    <row r="34514" spans="1:1">
      <c r="A34514" t="s">
        <v>35413</v>
      </c>
    </row>
    <row r="34515" spans="1:1">
      <c r="A34515" t="s">
        <v>35414</v>
      </c>
    </row>
    <row r="34516" spans="1:1">
      <c r="A34516" t="s">
        <v>35415</v>
      </c>
    </row>
    <row r="34517" spans="1:1">
      <c r="A34517" t="s">
        <v>35416</v>
      </c>
    </row>
    <row r="34518" spans="1:1">
      <c r="A34518" t="s">
        <v>35417</v>
      </c>
    </row>
    <row r="34519" spans="1:1">
      <c r="A34519" t="s">
        <v>35418</v>
      </c>
    </row>
    <row r="34520" spans="1:1">
      <c r="A34520" t="s">
        <v>35419</v>
      </c>
    </row>
    <row r="34521" spans="1:1">
      <c r="A34521" t="s">
        <v>35420</v>
      </c>
    </row>
    <row r="34522" spans="1:1">
      <c r="A34522" t="s">
        <v>35421</v>
      </c>
    </row>
    <row r="34523" spans="1:1">
      <c r="A34523" t="s">
        <v>35422</v>
      </c>
    </row>
    <row r="34524" spans="1:1">
      <c r="A34524" t="s">
        <v>35423</v>
      </c>
    </row>
    <row r="34525" spans="1:1">
      <c r="A34525" t="s">
        <v>35424</v>
      </c>
    </row>
    <row r="34526" spans="1:1">
      <c r="A34526" t="s">
        <v>35425</v>
      </c>
    </row>
    <row r="34527" spans="1:1">
      <c r="A34527" t="s">
        <v>35426</v>
      </c>
    </row>
    <row r="34528" spans="1:1">
      <c r="A34528" t="s">
        <v>35427</v>
      </c>
    </row>
    <row r="34529" spans="1:1">
      <c r="A34529" t="s">
        <v>35428</v>
      </c>
    </row>
    <row r="34530" spans="1:1">
      <c r="A34530" t="s">
        <v>35429</v>
      </c>
    </row>
    <row r="34531" spans="1:1">
      <c r="A34531" t="s">
        <v>35430</v>
      </c>
    </row>
    <row r="34532" spans="1:1">
      <c r="A34532" t="s">
        <v>35431</v>
      </c>
    </row>
    <row r="34533" spans="1:1">
      <c r="A34533" t="s">
        <v>35432</v>
      </c>
    </row>
    <row r="34534" spans="1:1">
      <c r="A34534" t="s">
        <v>35433</v>
      </c>
    </row>
    <row r="34535" spans="1:1">
      <c r="A34535" t="s">
        <v>35434</v>
      </c>
    </row>
    <row r="34536" spans="1:1">
      <c r="A34536" t="s">
        <v>35435</v>
      </c>
    </row>
    <row r="34537" spans="1:1">
      <c r="A34537" t="s">
        <v>35436</v>
      </c>
    </row>
    <row r="34538" spans="1:1">
      <c r="A34538" t="s">
        <v>35437</v>
      </c>
    </row>
    <row r="34539" spans="1:1">
      <c r="A34539" t="s">
        <v>35438</v>
      </c>
    </row>
    <row r="34540" spans="1:1">
      <c r="A34540" t="s">
        <v>35439</v>
      </c>
    </row>
    <row r="34541" spans="1:1">
      <c r="A34541" t="s">
        <v>35440</v>
      </c>
    </row>
    <row r="34542" spans="1:1">
      <c r="A34542" t="s">
        <v>35441</v>
      </c>
    </row>
    <row r="34543" spans="1:1">
      <c r="A34543" t="s">
        <v>35442</v>
      </c>
    </row>
    <row r="34544" spans="1:1">
      <c r="A34544" t="s">
        <v>35443</v>
      </c>
    </row>
    <row r="34545" spans="1:1">
      <c r="A34545" t="s">
        <v>35444</v>
      </c>
    </row>
    <row r="34546" spans="1:1">
      <c r="A34546" t="s">
        <v>35445</v>
      </c>
    </row>
    <row r="34547" spans="1:1">
      <c r="A34547" t="s">
        <v>35446</v>
      </c>
    </row>
    <row r="34548" spans="1:1">
      <c r="A34548" t="s">
        <v>35447</v>
      </c>
    </row>
    <row r="34549" spans="1:1">
      <c r="A34549" t="s">
        <v>35448</v>
      </c>
    </row>
    <row r="34550" spans="1:1">
      <c r="A34550" t="s">
        <v>35449</v>
      </c>
    </row>
    <row r="34551" spans="1:1">
      <c r="A34551" t="s">
        <v>35450</v>
      </c>
    </row>
    <row r="34552" spans="1:1">
      <c r="A34552" t="s">
        <v>35451</v>
      </c>
    </row>
    <row r="34553" spans="1:1">
      <c r="A34553" t="s">
        <v>35452</v>
      </c>
    </row>
    <row r="34554" spans="1:1">
      <c r="A34554" t="s">
        <v>35453</v>
      </c>
    </row>
    <row r="34555" spans="1:1">
      <c r="A34555" t="s">
        <v>35454</v>
      </c>
    </row>
    <row r="34556" spans="1:1">
      <c r="A34556" t="s">
        <v>35455</v>
      </c>
    </row>
    <row r="34557" spans="1:1">
      <c r="A34557" t="s">
        <v>35456</v>
      </c>
    </row>
    <row r="34558" spans="1:1">
      <c r="A34558" t="s">
        <v>35457</v>
      </c>
    </row>
    <row r="34559" spans="1:1">
      <c r="A34559" t="s">
        <v>35458</v>
      </c>
    </row>
    <row r="34560" spans="1:1">
      <c r="A34560" t="s">
        <v>35459</v>
      </c>
    </row>
    <row r="34561" spans="1:1">
      <c r="A34561" t="s">
        <v>35460</v>
      </c>
    </row>
    <row r="34562" spans="1:1">
      <c r="A34562" t="s">
        <v>35461</v>
      </c>
    </row>
    <row r="34563" spans="1:1">
      <c r="A34563" t="s">
        <v>35462</v>
      </c>
    </row>
    <row r="34564" spans="1:1">
      <c r="A34564" t="s">
        <v>35463</v>
      </c>
    </row>
    <row r="34565" spans="1:1">
      <c r="A34565" t="s">
        <v>35464</v>
      </c>
    </row>
    <row r="34566" spans="1:1">
      <c r="A34566" t="s">
        <v>35465</v>
      </c>
    </row>
    <row r="34567" spans="1:1">
      <c r="A34567" t="s">
        <v>35466</v>
      </c>
    </row>
    <row r="34568" spans="1:1">
      <c r="A34568" t="s">
        <v>35467</v>
      </c>
    </row>
    <row r="34569" spans="1:1">
      <c r="A34569" t="s">
        <v>35468</v>
      </c>
    </row>
    <row r="34570" spans="1:1">
      <c r="A34570" t="s">
        <v>35469</v>
      </c>
    </row>
    <row r="34571" spans="1:1">
      <c r="A34571" t="s">
        <v>35470</v>
      </c>
    </row>
    <row r="34572" spans="1:1">
      <c r="A34572" t="s">
        <v>35471</v>
      </c>
    </row>
    <row r="34573" spans="1:1">
      <c r="A34573" t="s">
        <v>35472</v>
      </c>
    </row>
    <row r="34574" spans="1:1">
      <c r="A34574" t="s">
        <v>35473</v>
      </c>
    </row>
    <row r="34575" spans="1:1">
      <c r="A34575" t="s">
        <v>35474</v>
      </c>
    </row>
    <row r="34576" spans="1:1">
      <c r="A34576" t="s">
        <v>35475</v>
      </c>
    </row>
    <row r="34577" spans="1:1">
      <c r="A34577" t="s">
        <v>35476</v>
      </c>
    </row>
    <row r="34578" spans="1:1">
      <c r="A34578" t="s">
        <v>35477</v>
      </c>
    </row>
    <row r="34579" spans="1:1">
      <c r="A34579" t="s">
        <v>35478</v>
      </c>
    </row>
    <row r="34580" spans="1:1">
      <c r="A34580" t="s">
        <v>35479</v>
      </c>
    </row>
    <row r="34581" spans="1:1">
      <c r="A34581" t="s">
        <v>35480</v>
      </c>
    </row>
    <row r="34582" spans="1:1">
      <c r="A34582" t="s">
        <v>35481</v>
      </c>
    </row>
    <row r="34583" spans="1:1">
      <c r="A34583" t="s">
        <v>35482</v>
      </c>
    </row>
    <row r="34584" spans="1:1">
      <c r="A34584" t="s">
        <v>35483</v>
      </c>
    </row>
    <row r="34585" spans="1:1">
      <c r="A34585" t="s">
        <v>35484</v>
      </c>
    </row>
    <row r="34586" spans="1:1">
      <c r="A34586" t="s">
        <v>35485</v>
      </c>
    </row>
    <row r="34587" spans="1:1">
      <c r="A34587" t="s">
        <v>35486</v>
      </c>
    </row>
    <row r="34588" spans="1:1">
      <c r="A34588" t="s">
        <v>35487</v>
      </c>
    </row>
    <row r="34589" spans="1:1">
      <c r="A34589" t="s">
        <v>35488</v>
      </c>
    </row>
    <row r="34590" spans="1:1">
      <c r="A34590" t="s">
        <v>35489</v>
      </c>
    </row>
    <row r="34591" spans="1:1">
      <c r="A34591" t="s">
        <v>35490</v>
      </c>
    </row>
    <row r="34592" spans="1:1">
      <c r="A34592" t="s">
        <v>35491</v>
      </c>
    </row>
    <row r="34593" spans="1:1">
      <c r="A34593" t="s">
        <v>35492</v>
      </c>
    </row>
    <row r="34594" spans="1:1">
      <c r="A34594" t="s">
        <v>35493</v>
      </c>
    </row>
    <row r="34595" spans="1:1">
      <c r="A34595" t="s">
        <v>35494</v>
      </c>
    </row>
    <row r="34596" spans="1:1">
      <c r="A34596" t="s">
        <v>35495</v>
      </c>
    </row>
    <row r="34597" spans="1:1">
      <c r="A34597" t="s">
        <v>35496</v>
      </c>
    </row>
    <row r="34598" spans="1:1">
      <c r="A34598" t="s">
        <v>35497</v>
      </c>
    </row>
    <row r="34599" spans="1:1">
      <c r="A34599" t="s">
        <v>35498</v>
      </c>
    </row>
    <row r="34600" spans="1:1">
      <c r="A34600" t="s">
        <v>35499</v>
      </c>
    </row>
    <row r="34601" spans="1:1">
      <c r="A34601" t="s">
        <v>35500</v>
      </c>
    </row>
    <row r="34602" spans="1:1">
      <c r="A34602" t="s">
        <v>35501</v>
      </c>
    </row>
    <row r="34603" spans="1:1">
      <c r="A34603" t="s">
        <v>35502</v>
      </c>
    </row>
    <row r="34604" spans="1:1">
      <c r="A34604" t="s">
        <v>35503</v>
      </c>
    </row>
    <row r="34605" spans="1:1">
      <c r="A34605" t="s">
        <v>35504</v>
      </c>
    </row>
    <row r="34606" spans="1:1">
      <c r="A34606" t="s">
        <v>35505</v>
      </c>
    </row>
    <row r="34607" spans="1:1">
      <c r="A34607" t="s">
        <v>35506</v>
      </c>
    </row>
    <row r="34608" spans="1:1">
      <c r="A34608" t="s">
        <v>35507</v>
      </c>
    </row>
    <row r="34609" spans="1:1">
      <c r="A34609" t="s">
        <v>35508</v>
      </c>
    </row>
    <row r="34610" spans="1:1">
      <c r="A34610" t="s">
        <v>35509</v>
      </c>
    </row>
    <row r="34611" spans="1:1">
      <c r="A34611" t="s">
        <v>35510</v>
      </c>
    </row>
    <row r="34612" spans="1:1">
      <c r="A34612" t="s">
        <v>35511</v>
      </c>
    </row>
    <row r="34613" spans="1:1">
      <c r="A34613" t="s">
        <v>35512</v>
      </c>
    </row>
    <row r="34614" spans="1:1">
      <c r="A34614" t="s">
        <v>35513</v>
      </c>
    </row>
    <row r="34615" spans="1:1">
      <c r="A34615" t="s">
        <v>35514</v>
      </c>
    </row>
    <row r="34616" spans="1:1">
      <c r="A34616" t="s">
        <v>35515</v>
      </c>
    </row>
    <row r="34617" spans="1:1">
      <c r="A34617" t="s">
        <v>35516</v>
      </c>
    </row>
    <row r="34618" spans="1:1">
      <c r="A34618" t="s">
        <v>35517</v>
      </c>
    </row>
    <row r="34619" spans="1:1">
      <c r="A34619" t="s">
        <v>35518</v>
      </c>
    </row>
    <row r="34620" spans="1:1">
      <c r="A34620" t="s">
        <v>35519</v>
      </c>
    </row>
    <row r="34621" spans="1:1">
      <c r="A34621" t="s">
        <v>35520</v>
      </c>
    </row>
    <row r="34622" spans="1:1">
      <c r="A34622" t="s">
        <v>35521</v>
      </c>
    </row>
    <row r="34623" spans="1:1">
      <c r="A34623" t="s">
        <v>35522</v>
      </c>
    </row>
    <row r="34624" spans="1:1">
      <c r="A34624" t="s">
        <v>35523</v>
      </c>
    </row>
    <row r="34625" spans="1:1">
      <c r="A34625" t="s">
        <v>35524</v>
      </c>
    </row>
    <row r="34626" spans="1:1">
      <c r="A34626" t="s">
        <v>35525</v>
      </c>
    </row>
    <row r="34627" spans="1:1">
      <c r="A34627" t="s">
        <v>35526</v>
      </c>
    </row>
    <row r="34628" spans="1:1">
      <c r="A34628" t="s">
        <v>35527</v>
      </c>
    </row>
    <row r="34629" spans="1:1">
      <c r="A34629" t="s">
        <v>35528</v>
      </c>
    </row>
    <row r="34630" spans="1:1">
      <c r="A34630" t="s">
        <v>35529</v>
      </c>
    </row>
    <row r="34631" spans="1:1">
      <c r="A34631" t="s">
        <v>35530</v>
      </c>
    </row>
    <row r="34632" spans="1:1">
      <c r="A34632" t="s">
        <v>35531</v>
      </c>
    </row>
    <row r="34633" spans="1:1">
      <c r="A34633" t="s">
        <v>35532</v>
      </c>
    </row>
    <row r="34634" spans="1:1">
      <c r="A34634" t="s">
        <v>35533</v>
      </c>
    </row>
    <row r="34635" spans="1:1">
      <c r="A34635" t="s">
        <v>35534</v>
      </c>
    </row>
    <row r="34636" spans="1:1">
      <c r="A34636" t="s">
        <v>35535</v>
      </c>
    </row>
    <row r="34637" spans="1:1">
      <c r="A34637" t="s">
        <v>35536</v>
      </c>
    </row>
    <row r="34638" spans="1:1">
      <c r="A34638" t="s">
        <v>35537</v>
      </c>
    </row>
    <row r="34639" spans="1:1">
      <c r="A34639" t="s">
        <v>35538</v>
      </c>
    </row>
    <row r="34640" spans="1:1">
      <c r="A34640" t="s">
        <v>35539</v>
      </c>
    </row>
    <row r="34641" spans="1:1">
      <c r="A34641" t="s">
        <v>35540</v>
      </c>
    </row>
    <row r="34642" spans="1:1">
      <c r="A34642" t="s">
        <v>35541</v>
      </c>
    </row>
    <row r="34643" spans="1:1">
      <c r="A34643" t="s">
        <v>35542</v>
      </c>
    </row>
    <row r="34644" spans="1:1">
      <c r="A34644" t="s">
        <v>35543</v>
      </c>
    </row>
    <row r="34645" spans="1:1">
      <c r="A34645" t="s">
        <v>35544</v>
      </c>
    </row>
    <row r="34646" spans="1:1">
      <c r="A34646" t="s">
        <v>35545</v>
      </c>
    </row>
    <row r="34647" spans="1:1">
      <c r="A34647" t="s">
        <v>35546</v>
      </c>
    </row>
    <row r="34648" spans="1:1">
      <c r="A34648" t="s">
        <v>35547</v>
      </c>
    </row>
    <row r="34649" spans="1:1">
      <c r="A34649" t="s">
        <v>35548</v>
      </c>
    </row>
    <row r="34650" spans="1:1">
      <c r="A34650" t="s">
        <v>35549</v>
      </c>
    </row>
    <row r="34651" spans="1:1">
      <c r="A34651" t="s">
        <v>35550</v>
      </c>
    </row>
    <row r="34652" spans="1:1">
      <c r="A34652" t="s">
        <v>35551</v>
      </c>
    </row>
    <row r="34653" spans="1:1">
      <c r="A34653" t="s">
        <v>35552</v>
      </c>
    </row>
    <row r="34654" spans="1:1">
      <c r="A34654" t="s">
        <v>35553</v>
      </c>
    </row>
    <row r="34655" spans="1:1">
      <c r="A34655" t="s">
        <v>35554</v>
      </c>
    </row>
    <row r="34656" spans="1:1">
      <c r="A34656" t="s">
        <v>35555</v>
      </c>
    </row>
    <row r="34657" spans="1:1">
      <c r="A34657" t="s">
        <v>35556</v>
      </c>
    </row>
    <row r="34658" spans="1:1">
      <c r="A34658" t="s">
        <v>35557</v>
      </c>
    </row>
    <row r="34659" spans="1:1">
      <c r="A34659" t="s">
        <v>35558</v>
      </c>
    </row>
    <row r="34660" spans="1:1">
      <c r="A34660" t="s">
        <v>35559</v>
      </c>
    </row>
    <row r="34661" spans="1:1">
      <c r="A34661" t="s">
        <v>35560</v>
      </c>
    </row>
    <row r="34662" spans="1:1">
      <c r="A34662" t="s">
        <v>35561</v>
      </c>
    </row>
    <row r="34663" spans="1:1">
      <c r="A34663" t="s">
        <v>35562</v>
      </c>
    </row>
    <row r="34664" spans="1:1">
      <c r="A34664" t="s">
        <v>35563</v>
      </c>
    </row>
    <row r="34665" spans="1:1">
      <c r="A34665" t="s">
        <v>35564</v>
      </c>
    </row>
    <row r="34666" spans="1:1">
      <c r="A34666" t="s">
        <v>35565</v>
      </c>
    </row>
    <row r="34667" spans="1:1">
      <c r="A34667" t="s">
        <v>35566</v>
      </c>
    </row>
    <row r="34668" spans="1:1">
      <c r="A34668" t="s">
        <v>35567</v>
      </c>
    </row>
    <row r="34669" spans="1:1">
      <c r="A34669" t="s">
        <v>35568</v>
      </c>
    </row>
    <row r="34670" spans="1:1">
      <c r="A34670" t="s">
        <v>35569</v>
      </c>
    </row>
    <row r="34671" spans="1:1">
      <c r="A34671" t="s">
        <v>35570</v>
      </c>
    </row>
    <row r="34672" spans="1:1">
      <c r="A34672" t="s">
        <v>35571</v>
      </c>
    </row>
    <row r="34673" spans="1:1">
      <c r="A34673" t="s">
        <v>35572</v>
      </c>
    </row>
    <row r="34674" spans="1:1">
      <c r="A34674" t="s">
        <v>35573</v>
      </c>
    </row>
    <row r="34675" spans="1:1">
      <c r="A34675" t="s">
        <v>35574</v>
      </c>
    </row>
    <row r="34676" spans="1:1">
      <c r="A34676" t="s">
        <v>35575</v>
      </c>
    </row>
    <row r="34677" spans="1:1">
      <c r="A34677" t="s">
        <v>35576</v>
      </c>
    </row>
    <row r="34678" spans="1:1">
      <c r="A34678" t="s">
        <v>35577</v>
      </c>
    </row>
    <row r="34679" spans="1:1">
      <c r="A34679" t="s">
        <v>35578</v>
      </c>
    </row>
    <row r="34680" spans="1:1">
      <c r="A34680" t="s">
        <v>35579</v>
      </c>
    </row>
    <row r="34681" spans="1:1">
      <c r="A34681" t="s">
        <v>35580</v>
      </c>
    </row>
    <row r="34682" spans="1:1">
      <c r="A34682" t="s">
        <v>35581</v>
      </c>
    </row>
    <row r="34683" spans="1:1">
      <c r="A34683" t="s">
        <v>35582</v>
      </c>
    </row>
    <row r="34684" spans="1:1">
      <c r="A34684" t="s">
        <v>35583</v>
      </c>
    </row>
    <row r="34685" spans="1:1">
      <c r="A34685" t="s">
        <v>35584</v>
      </c>
    </row>
    <row r="34686" spans="1:1">
      <c r="A34686" t="s">
        <v>35585</v>
      </c>
    </row>
    <row r="34687" spans="1:1">
      <c r="A34687" t="s">
        <v>35586</v>
      </c>
    </row>
    <row r="34688" spans="1:1">
      <c r="A34688" t="s">
        <v>35587</v>
      </c>
    </row>
    <row r="34689" spans="1:1">
      <c r="A34689" t="s">
        <v>35588</v>
      </c>
    </row>
    <row r="34690" spans="1:1">
      <c r="A34690" t="s">
        <v>35589</v>
      </c>
    </row>
    <row r="34691" spans="1:1">
      <c r="A34691" t="s">
        <v>35590</v>
      </c>
    </row>
    <row r="34692" spans="1:1">
      <c r="A34692" t="s">
        <v>35591</v>
      </c>
    </row>
    <row r="34693" spans="1:1">
      <c r="A34693" t="s">
        <v>35592</v>
      </c>
    </row>
    <row r="34694" spans="1:1">
      <c r="A34694" t="s">
        <v>35593</v>
      </c>
    </row>
    <row r="34695" spans="1:1">
      <c r="A34695" t="s">
        <v>35594</v>
      </c>
    </row>
    <row r="34696" spans="1:1">
      <c r="A34696" t="s">
        <v>35595</v>
      </c>
    </row>
    <row r="34697" spans="1:1">
      <c r="A34697" t="s">
        <v>35596</v>
      </c>
    </row>
    <row r="34698" spans="1:1">
      <c r="A34698" t="s">
        <v>35597</v>
      </c>
    </row>
    <row r="34699" spans="1:1">
      <c r="A34699" t="s">
        <v>35598</v>
      </c>
    </row>
    <row r="34700" spans="1:1">
      <c r="A34700" t="s">
        <v>35599</v>
      </c>
    </row>
    <row r="34701" spans="1:1">
      <c r="A34701" t="s">
        <v>35600</v>
      </c>
    </row>
    <row r="34702" spans="1:1">
      <c r="A34702" t="s">
        <v>35601</v>
      </c>
    </row>
    <row r="34703" spans="1:1">
      <c r="A34703" t="s">
        <v>35602</v>
      </c>
    </row>
    <row r="34704" spans="1:1">
      <c r="A34704" t="s">
        <v>35603</v>
      </c>
    </row>
    <row r="34705" spans="1:1">
      <c r="A34705" t="s">
        <v>35604</v>
      </c>
    </row>
    <row r="34706" spans="1:1">
      <c r="A34706" t="s">
        <v>35605</v>
      </c>
    </row>
    <row r="34707" spans="1:1">
      <c r="A34707" t="s">
        <v>35606</v>
      </c>
    </row>
    <row r="34708" spans="1:1">
      <c r="A34708" t="s">
        <v>35607</v>
      </c>
    </row>
    <row r="34709" spans="1:1">
      <c r="A34709" t="s">
        <v>35608</v>
      </c>
    </row>
    <row r="34710" spans="1:1">
      <c r="A34710" t="s">
        <v>35609</v>
      </c>
    </row>
    <row r="34711" spans="1:1">
      <c r="A34711" t="s">
        <v>35610</v>
      </c>
    </row>
    <row r="34712" spans="1:1">
      <c r="A34712" t="s">
        <v>35611</v>
      </c>
    </row>
    <row r="34713" spans="1:1">
      <c r="A34713" t="s">
        <v>35612</v>
      </c>
    </row>
    <row r="34714" spans="1:1">
      <c r="A34714" t="s">
        <v>35613</v>
      </c>
    </row>
    <row r="34715" spans="1:1">
      <c r="A34715" t="s">
        <v>35614</v>
      </c>
    </row>
    <row r="34716" spans="1:1">
      <c r="A34716" t="s">
        <v>35615</v>
      </c>
    </row>
    <row r="34717" spans="1:1">
      <c r="A34717" t="s">
        <v>35616</v>
      </c>
    </row>
    <row r="34718" spans="1:1">
      <c r="A34718" t="s">
        <v>35617</v>
      </c>
    </row>
    <row r="34719" spans="1:1">
      <c r="A34719" t="s">
        <v>35618</v>
      </c>
    </row>
    <row r="34720" spans="1:1">
      <c r="A34720" t="s">
        <v>35619</v>
      </c>
    </row>
    <row r="34721" spans="1:1">
      <c r="A34721" t="s">
        <v>35620</v>
      </c>
    </row>
    <row r="34722" spans="1:1">
      <c r="A34722" t="s">
        <v>35621</v>
      </c>
    </row>
    <row r="34723" spans="1:1">
      <c r="A34723" t="s">
        <v>35622</v>
      </c>
    </row>
    <row r="34724" spans="1:1">
      <c r="A34724" t="s">
        <v>35623</v>
      </c>
    </row>
    <row r="34725" spans="1:1">
      <c r="A34725" t="s">
        <v>35624</v>
      </c>
    </row>
    <row r="34726" spans="1:1">
      <c r="A34726" t="s">
        <v>35625</v>
      </c>
    </row>
    <row r="34727" spans="1:1">
      <c r="A34727" t="s">
        <v>35626</v>
      </c>
    </row>
    <row r="34728" spans="1:1">
      <c r="A34728" t="s">
        <v>35627</v>
      </c>
    </row>
    <row r="34729" spans="1:1">
      <c r="A34729" t="s">
        <v>35628</v>
      </c>
    </row>
    <row r="34730" spans="1:1">
      <c r="A34730" t="s">
        <v>35629</v>
      </c>
    </row>
    <row r="34731" spans="1:1">
      <c r="A34731" t="s">
        <v>35630</v>
      </c>
    </row>
    <row r="34732" spans="1:1">
      <c r="A34732" t="s">
        <v>35631</v>
      </c>
    </row>
    <row r="34733" spans="1:1">
      <c r="A34733" t="s">
        <v>35632</v>
      </c>
    </row>
    <row r="34734" spans="1:1">
      <c r="A34734" t="s">
        <v>35633</v>
      </c>
    </row>
    <row r="34735" spans="1:1">
      <c r="A34735" t="s">
        <v>35634</v>
      </c>
    </row>
    <row r="34736" spans="1:1">
      <c r="A34736" t="s">
        <v>35635</v>
      </c>
    </row>
    <row r="34737" spans="1:1">
      <c r="A34737" t="s">
        <v>35636</v>
      </c>
    </row>
    <row r="34738" spans="1:1">
      <c r="A34738" t="s">
        <v>35637</v>
      </c>
    </row>
    <row r="34739" spans="1:1">
      <c r="A34739" t="s">
        <v>35638</v>
      </c>
    </row>
    <row r="34740" spans="1:1">
      <c r="A34740" t="s">
        <v>35639</v>
      </c>
    </row>
    <row r="34741" spans="1:1">
      <c r="A34741" t="s">
        <v>35640</v>
      </c>
    </row>
    <row r="34742" spans="1:1">
      <c r="A34742" t="s">
        <v>35641</v>
      </c>
    </row>
    <row r="34743" spans="1:1">
      <c r="A34743" t="s">
        <v>35642</v>
      </c>
    </row>
    <row r="34744" spans="1:1">
      <c r="A34744" t="s">
        <v>35643</v>
      </c>
    </row>
    <row r="34745" spans="1:1">
      <c r="A34745" t="s">
        <v>35644</v>
      </c>
    </row>
    <row r="34746" spans="1:1">
      <c r="A34746" t="s">
        <v>35645</v>
      </c>
    </row>
    <row r="34747" spans="1:1">
      <c r="A34747" t="s">
        <v>35646</v>
      </c>
    </row>
    <row r="34748" spans="1:1">
      <c r="A34748" t="s">
        <v>35647</v>
      </c>
    </row>
    <row r="34749" spans="1:1">
      <c r="A34749" t="s">
        <v>35648</v>
      </c>
    </row>
    <row r="34750" spans="1:1">
      <c r="A34750" t="s">
        <v>35649</v>
      </c>
    </row>
    <row r="34751" spans="1:1">
      <c r="A34751" t="s">
        <v>35650</v>
      </c>
    </row>
    <row r="34752" spans="1:1">
      <c r="A34752" t="s">
        <v>35651</v>
      </c>
    </row>
    <row r="34753" spans="1:1">
      <c r="A34753" t="s">
        <v>35652</v>
      </c>
    </row>
    <row r="34754" spans="1:1">
      <c r="A34754" t="s">
        <v>35653</v>
      </c>
    </row>
    <row r="34755" spans="1:1">
      <c r="A34755" t="s">
        <v>35654</v>
      </c>
    </row>
    <row r="34756" spans="1:1">
      <c r="A34756" t="s">
        <v>35655</v>
      </c>
    </row>
    <row r="34757" spans="1:1">
      <c r="A34757" t="s">
        <v>35656</v>
      </c>
    </row>
    <row r="34758" spans="1:1">
      <c r="A34758" t="s">
        <v>35657</v>
      </c>
    </row>
    <row r="34759" spans="1:1">
      <c r="A34759" t="s">
        <v>35658</v>
      </c>
    </row>
    <row r="34760" spans="1:1">
      <c r="A34760" t="s">
        <v>35659</v>
      </c>
    </row>
    <row r="34761" spans="1:1">
      <c r="A34761" t="s">
        <v>35660</v>
      </c>
    </row>
    <row r="34762" spans="1:1">
      <c r="A34762" t="s">
        <v>35661</v>
      </c>
    </row>
    <row r="34763" spans="1:1">
      <c r="A34763" t="s">
        <v>35662</v>
      </c>
    </row>
    <row r="34764" spans="1:1">
      <c r="A34764" t="s">
        <v>35663</v>
      </c>
    </row>
    <row r="34765" spans="1:1">
      <c r="A34765" t="s">
        <v>35664</v>
      </c>
    </row>
    <row r="34766" spans="1:1">
      <c r="A34766" t="s">
        <v>35665</v>
      </c>
    </row>
    <row r="34767" spans="1:1">
      <c r="A34767" t="s">
        <v>35666</v>
      </c>
    </row>
    <row r="34768" spans="1:1">
      <c r="A34768" t="s">
        <v>35667</v>
      </c>
    </row>
    <row r="34769" spans="1:1">
      <c r="A34769" t="s">
        <v>35668</v>
      </c>
    </row>
    <row r="34770" spans="1:1">
      <c r="A34770" t="s">
        <v>35669</v>
      </c>
    </row>
    <row r="34771" spans="1:1">
      <c r="A34771" t="s">
        <v>35670</v>
      </c>
    </row>
    <row r="34772" spans="1:1">
      <c r="A34772" t="s">
        <v>35671</v>
      </c>
    </row>
    <row r="34773" spans="1:1">
      <c r="A34773" t="s">
        <v>35672</v>
      </c>
    </row>
    <row r="34774" spans="1:1">
      <c r="A34774" t="s">
        <v>35673</v>
      </c>
    </row>
    <row r="34775" spans="1:1">
      <c r="A34775" t="s">
        <v>35674</v>
      </c>
    </row>
    <row r="34776" spans="1:1">
      <c r="A34776" t="s">
        <v>35675</v>
      </c>
    </row>
    <row r="34777" spans="1:1">
      <c r="A34777" t="s">
        <v>35676</v>
      </c>
    </row>
    <row r="34778" spans="1:1">
      <c r="A34778" t="s">
        <v>35677</v>
      </c>
    </row>
    <row r="34779" spans="1:1">
      <c r="A34779" t="s">
        <v>35678</v>
      </c>
    </row>
    <row r="34780" spans="1:1">
      <c r="A34780" t="s">
        <v>35679</v>
      </c>
    </row>
    <row r="34781" spans="1:1">
      <c r="A34781" t="s">
        <v>35680</v>
      </c>
    </row>
    <row r="34782" spans="1:1">
      <c r="A34782" t="s">
        <v>35681</v>
      </c>
    </row>
    <row r="34783" spans="1:1">
      <c r="A34783" t="s">
        <v>35682</v>
      </c>
    </row>
    <row r="34784" spans="1:1">
      <c r="A34784" t="s">
        <v>35683</v>
      </c>
    </row>
    <row r="34785" spans="1:1">
      <c r="A34785" t="s">
        <v>35684</v>
      </c>
    </row>
    <row r="34786" spans="1:1">
      <c r="A34786" t="s">
        <v>35685</v>
      </c>
    </row>
    <row r="34787" spans="1:1">
      <c r="A34787" t="s">
        <v>35686</v>
      </c>
    </row>
    <row r="34788" spans="1:1">
      <c r="A34788" t="s">
        <v>35687</v>
      </c>
    </row>
    <row r="34789" spans="1:1">
      <c r="A34789" t="s">
        <v>35688</v>
      </c>
    </row>
    <row r="34790" spans="1:1">
      <c r="A34790" t="s">
        <v>35689</v>
      </c>
    </row>
    <row r="34791" spans="1:1">
      <c r="A34791" t="s">
        <v>35690</v>
      </c>
    </row>
    <row r="34792" spans="1:1">
      <c r="A34792" t="s">
        <v>35691</v>
      </c>
    </row>
    <row r="34793" spans="1:1">
      <c r="A34793" t="s">
        <v>35692</v>
      </c>
    </row>
    <row r="34794" spans="1:1">
      <c r="A34794" t="s">
        <v>35693</v>
      </c>
    </row>
    <row r="34795" spans="1:1">
      <c r="A34795" t="s">
        <v>35694</v>
      </c>
    </row>
    <row r="34796" spans="1:1">
      <c r="A34796" t="s">
        <v>35695</v>
      </c>
    </row>
    <row r="34797" spans="1:1">
      <c r="A34797" t="s">
        <v>35696</v>
      </c>
    </row>
    <row r="34798" spans="1:1">
      <c r="A34798" t="s">
        <v>35697</v>
      </c>
    </row>
    <row r="34799" spans="1:1">
      <c r="A34799" t="s">
        <v>35698</v>
      </c>
    </row>
    <row r="34800" spans="1:1">
      <c r="A34800" t="s">
        <v>35699</v>
      </c>
    </row>
    <row r="34801" spans="1:1">
      <c r="A34801" t="s">
        <v>35700</v>
      </c>
    </row>
    <row r="34802" spans="1:1">
      <c r="A34802" t="s">
        <v>35701</v>
      </c>
    </row>
    <row r="34803" spans="1:1">
      <c r="A34803" t="s">
        <v>35702</v>
      </c>
    </row>
    <row r="34804" spans="1:1">
      <c r="A34804" t="s">
        <v>35703</v>
      </c>
    </row>
    <row r="34805" spans="1:1">
      <c r="A34805" t="s">
        <v>35704</v>
      </c>
    </row>
    <row r="34806" spans="1:1">
      <c r="A34806" t="s">
        <v>35705</v>
      </c>
    </row>
    <row r="34807" spans="1:1">
      <c r="A34807" t="s">
        <v>35706</v>
      </c>
    </row>
    <row r="34808" spans="1:1">
      <c r="A34808" t="s">
        <v>35707</v>
      </c>
    </row>
    <row r="34809" spans="1:1">
      <c r="A34809" t="s">
        <v>35708</v>
      </c>
    </row>
    <row r="34810" spans="1:1">
      <c r="A34810" t="s">
        <v>35709</v>
      </c>
    </row>
    <row r="34811" spans="1:1">
      <c r="A34811" t="s">
        <v>35710</v>
      </c>
    </row>
    <row r="34812" spans="1:1">
      <c r="A34812" t="s">
        <v>35711</v>
      </c>
    </row>
    <row r="34813" spans="1:1">
      <c r="A34813" t="s">
        <v>35712</v>
      </c>
    </row>
    <row r="34814" spans="1:1">
      <c r="A34814" t="s">
        <v>35713</v>
      </c>
    </row>
    <row r="34815" spans="1:1">
      <c r="A34815" t="s">
        <v>35714</v>
      </c>
    </row>
    <row r="34816" spans="1:1">
      <c r="A34816" t="s">
        <v>35715</v>
      </c>
    </row>
    <row r="34817" spans="1:1">
      <c r="A34817" t="s">
        <v>35716</v>
      </c>
    </row>
    <row r="34818" spans="1:1">
      <c r="A34818" t="s">
        <v>35717</v>
      </c>
    </row>
    <row r="34819" spans="1:1">
      <c r="A34819" t="s">
        <v>35718</v>
      </c>
    </row>
    <row r="34820" spans="1:1">
      <c r="A34820" t="s">
        <v>35719</v>
      </c>
    </row>
    <row r="34821" spans="1:1">
      <c r="A34821" t="s">
        <v>35720</v>
      </c>
    </row>
    <row r="34822" spans="1:1">
      <c r="A34822" t="s">
        <v>35721</v>
      </c>
    </row>
    <row r="34823" spans="1:1">
      <c r="A34823" t="s">
        <v>35722</v>
      </c>
    </row>
    <row r="34824" spans="1:1">
      <c r="A34824" t="s">
        <v>35723</v>
      </c>
    </row>
    <row r="34825" spans="1:1">
      <c r="A34825" t="s">
        <v>35724</v>
      </c>
    </row>
    <row r="34826" spans="1:1">
      <c r="A34826" t="s">
        <v>35725</v>
      </c>
    </row>
    <row r="34827" spans="1:1">
      <c r="A34827" t="s">
        <v>35726</v>
      </c>
    </row>
    <row r="34828" spans="1:1">
      <c r="A34828" t="s">
        <v>35727</v>
      </c>
    </row>
    <row r="34829" spans="1:1">
      <c r="A34829" t="s">
        <v>35728</v>
      </c>
    </row>
    <row r="34830" spans="1:1">
      <c r="A34830" t="s">
        <v>35729</v>
      </c>
    </row>
    <row r="34831" spans="1:1">
      <c r="A34831" t="s">
        <v>35730</v>
      </c>
    </row>
    <row r="34832" spans="1:1">
      <c r="A34832" t="s">
        <v>35731</v>
      </c>
    </row>
    <row r="34833" spans="1:1">
      <c r="A34833" t="s">
        <v>35732</v>
      </c>
    </row>
    <row r="34834" spans="1:1">
      <c r="A34834" t="s">
        <v>35733</v>
      </c>
    </row>
    <row r="34835" spans="1:1">
      <c r="A34835" t="s">
        <v>35734</v>
      </c>
    </row>
    <row r="34836" spans="1:1">
      <c r="A34836" t="s">
        <v>35735</v>
      </c>
    </row>
    <row r="34837" spans="1:1">
      <c r="A34837" t="s">
        <v>35736</v>
      </c>
    </row>
    <row r="34838" spans="1:1">
      <c r="A34838" t="s">
        <v>35737</v>
      </c>
    </row>
    <row r="34839" spans="1:1">
      <c r="A34839" t="s">
        <v>35738</v>
      </c>
    </row>
    <row r="34840" spans="1:1">
      <c r="A34840" t="s">
        <v>35739</v>
      </c>
    </row>
    <row r="34841" spans="1:1">
      <c r="A34841" t="s">
        <v>35740</v>
      </c>
    </row>
    <row r="34842" spans="1:1">
      <c r="A34842" t="s">
        <v>35741</v>
      </c>
    </row>
    <row r="34843" spans="1:1">
      <c r="A34843" t="s">
        <v>35742</v>
      </c>
    </row>
    <row r="34844" spans="1:1">
      <c r="A34844" t="s">
        <v>35743</v>
      </c>
    </row>
    <row r="34845" spans="1:1">
      <c r="A34845" t="s">
        <v>35744</v>
      </c>
    </row>
    <row r="34846" spans="1:1">
      <c r="A34846" t="s">
        <v>35745</v>
      </c>
    </row>
    <row r="34847" spans="1:1">
      <c r="A34847" t="s">
        <v>35746</v>
      </c>
    </row>
    <row r="34848" spans="1:1">
      <c r="A34848" t="s">
        <v>35747</v>
      </c>
    </row>
    <row r="34849" spans="1:1">
      <c r="A34849" t="s">
        <v>35748</v>
      </c>
    </row>
    <row r="34850" spans="1:1">
      <c r="A34850" t="s">
        <v>35749</v>
      </c>
    </row>
    <row r="34851" spans="1:1">
      <c r="A34851" t="s">
        <v>35750</v>
      </c>
    </row>
    <row r="34852" spans="1:1">
      <c r="A34852" t="s">
        <v>35751</v>
      </c>
    </row>
    <row r="34853" spans="1:1">
      <c r="A34853" t="s">
        <v>35752</v>
      </c>
    </row>
    <row r="34854" spans="1:1">
      <c r="A34854" t="s">
        <v>35753</v>
      </c>
    </row>
    <row r="34855" spans="1:1">
      <c r="A34855" t="s">
        <v>35754</v>
      </c>
    </row>
    <row r="34856" spans="1:1">
      <c r="A34856" t="s">
        <v>35755</v>
      </c>
    </row>
    <row r="34857" spans="1:1">
      <c r="A34857" t="s">
        <v>35756</v>
      </c>
    </row>
    <row r="34858" spans="1:1">
      <c r="A34858" t="s">
        <v>35757</v>
      </c>
    </row>
    <row r="34859" spans="1:1">
      <c r="A34859" t="s">
        <v>35758</v>
      </c>
    </row>
    <row r="34860" spans="1:1">
      <c r="A34860" t="s">
        <v>35759</v>
      </c>
    </row>
    <row r="34861" spans="1:1">
      <c r="A34861" t="s">
        <v>35760</v>
      </c>
    </row>
    <row r="34862" spans="1:1">
      <c r="A34862" t="s">
        <v>35761</v>
      </c>
    </row>
    <row r="34863" spans="1:1">
      <c r="A34863" t="s">
        <v>35762</v>
      </c>
    </row>
    <row r="34864" spans="1:1">
      <c r="A34864" t="s">
        <v>35763</v>
      </c>
    </row>
    <row r="34865" spans="1:1">
      <c r="A34865" t="s">
        <v>35764</v>
      </c>
    </row>
    <row r="34866" spans="1:1">
      <c r="A34866" t="s">
        <v>35765</v>
      </c>
    </row>
    <row r="34867" spans="1:1">
      <c r="A34867" t="s">
        <v>35766</v>
      </c>
    </row>
    <row r="34868" spans="1:1">
      <c r="A34868" t="s">
        <v>35767</v>
      </c>
    </row>
    <row r="34869" spans="1:1">
      <c r="A34869" t="s">
        <v>35768</v>
      </c>
    </row>
    <row r="34870" spans="1:1">
      <c r="A34870" t="s">
        <v>35769</v>
      </c>
    </row>
    <row r="34871" spans="1:1">
      <c r="A34871" t="s">
        <v>35770</v>
      </c>
    </row>
    <row r="34872" spans="1:1">
      <c r="A34872" t="s">
        <v>35771</v>
      </c>
    </row>
    <row r="34873" spans="1:1">
      <c r="A34873" t="s">
        <v>35772</v>
      </c>
    </row>
    <row r="34874" spans="1:1">
      <c r="A34874" t="s">
        <v>35773</v>
      </c>
    </row>
    <row r="34875" spans="1:1">
      <c r="A34875" t="s">
        <v>35774</v>
      </c>
    </row>
    <row r="34876" spans="1:1">
      <c r="A34876" t="s">
        <v>35775</v>
      </c>
    </row>
    <row r="34877" spans="1:1">
      <c r="A34877" t="s">
        <v>35776</v>
      </c>
    </row>
    <row r="34878" spans="1:1">
      <c r="A34878" t="s">
        <v>35777</v>
      </c>
    </row>
    <row r="34879" spans="1:1">
      <c r="A34879" t="s">
        <v>35778</v>
      </c>
    </row>
    <row r="34880" spans="1:1">
      <c r="A34880" t="s">
        <v>35779</v>
      </c>
    </row>
    <row r="34881" spans="1:1">
      <c r="A34881" t="s">
        <v>35780</v>
      </c>
    </row>
    <row r="34882" spans="1:1">
      <c r="A34882" t="s">
        <v>35781</v>
      </c>
    </row>
    <row r="34883" spans="1:1">
      <c r="A34883" t="s">
        <v>35782</v>
      </c>
    </row>
    <row r="34884" spans="1:1">
      <c r="A34884" t="s">
        <v>35783</v>
      </c>
    </row>
    <row r="34885" spans="1:1">
      <c r="A34885" t="s">
        <v>35784</v>
      </c>
    </row>
    <row r="34886" spans="1:1">
      <c r="A34886" t="s">
        <v>35785</v>
      </c>
    </row>
    <row r="34887" spans="1:1">
      <c r="A34887" t="s">
        <v>35786</v>
      </c>
    </row>
    <row r="34888" spans="1:1">
      <c r="A34888" t="s">
        <v>35787</v>
      </c>
    </row>
    <row r="34889" spans="1:1">
      <c r="A34889" t="s">
        <v>35788</v>
      </c>
    </row>
    <row r="34890" spans="1:1">
      <c r="A34890" t="s">
        <v>35789</v>
      </c>
    </row>
    <row r="34891" spans="1:1">
      <c r="A34891" t="s">
        <v>35790</v>
      </c>
    </row>
    <row r="34892" spans="1:1">
      <c r="A34892" t="s">
        <v>35791</v>
      </c>
    </row>
    <row r="34893" spans="1:1">
      <c r="A34893" t="s">
        <v>35792</v>
      </c>
    </row>
    <row r="34894" spans="1:1">
      <c r="A34894" t="s">
        <v>35793</v>
      </c>
    </row>
    <row r="34895" spans="1:1">
      <c r="A34895" t="s">
        <v>35794</v>
      </c>
    </row>
    <row r="34896" spans="1:1">
      <c r="A34896" t="s">
        <v>35795</v>
      </c>
    </row>
    <row r="34897" spans="1:1">
      <c r="A34897" t="s">
        <v>35796</v>
      </c>
    </row>
    <row r="34898" spans="1:1">
      <c r="A34898" t="s">
        <v>35797</v>
      </c>
    </row>
    <row r="34899" spans="1:1">
      <c r="A34899" t="s">
        <v>35798</v>
      </c>
    </row>
    <row r="34900" spans="1:1">
      <c r="A34900" t="s">
        <v>35799</v>
      </c>
    </row>
    <row r="34901" spans="1:1">
      <c r="A34901" t="s">
        <v>35800</v>
      </c>
    </row>
    <row r="34902" spans="1:1">
      <c r="A34902" t="s">
        <v>35801</v>
      </c>
    </row>
    <row r="34903" spans="1:1">
      <c r="A34903" t="s">
        <v>35802</v>
      </c>
    </row>
    <row r="34904" spans="1:1">
      <c r="A34904" t="s">
        <v>35803</v>
      </c>
    </row>
    <row r="34905" spans="1:1">
      <c r="A34905" t="s">
        <v>35804</v>
      </c>
    </row>
    <row r="34906" spans="1:1">
      <c r="A34906" t="s">
        <v>35805</v>
      </c>
    </row>
    <row r="34907" spans="1:1">
      <c r="A34907" t="s">
        <v>35806</v>
      </c>
    </row>
    <row r="34908" spans="1:1">
      <c r="A34908" t="s">
        <v>35807</v>
      </c>
    </row>
    <row r="34909" spans="1:1">
      <c r="A34909" t="s">
        <v>35808</v>
      </c>
    </row>
    <row r="34910" spans="1:1">
      <c r="A34910" t="s">
        <v>35809</v>
      </c>
    </row>
    <row r="34911" spans="1:1">
      <c r="A34911" t="s">
        <v>35810</v>
      </c>
    </row>
    <row r="34912" spans="1:1">
      <c r="A34912" t="s">
        <v>35811</v>
      </c>
    </row>
    <row r="34913" spans="1:1">
      <c r="A34913" t="s">
        <v>35812</v>
      </c>
    </row>
    <row r="34914" spans="1:1">
      <c r="A34914" t="s">
        <v>35813</v>
      </c>
    </row>
    <row r="34915" spans="1:1">
      <c r="A34915" t="s">
        <v>35814</v>
      </c>
    </row>
    <row r="34916" spans="1:1">
      <c r="A34916" t="s">
        <v>35815</v>
      </c>
    </row>
    <row r="34917" spans="1:1">
      <c r="A34917" t="s">
        <v>35816</v>
      </c>
    </row>
    <row r="34918" spans="1:1">
      <c r="A34918" t="s">
        <v>35817</v>
      </c>
    </row>
    <row r="34919" spans="1:1">
      <c r="A34919" t="s">
        <v>35818</v>
      </c>
    </row>
    <row r="34920" spans="1:1">
      <c r="A34920" t="s">
        <v>35819</v>
      </c>
    </row>
    <row r="34921" spans="1:1">
      <c r="A34921" t="s">
        <v>35820</v>
      </c>
    </row>
    <row r="34922" spans="1:1">
      <c r="A34922" t="s">
        <v>35821</v>
      </c>
    </row>
    <row r="34923" spans="1:1">
      <c r="A34923" t="s">
        <v>35822</v>
      </c>
    </row>
    <row r="34924" spans="1:1">
      <c r="A34924" t="s">
        <v>35823</v>
      </c>
    </row>
    <row r="34925" spans="1:1">
      <c r="A34925" t="s">
        <v>35824</v>
      </c>
    </row>
    <row r="34926" spans="1:1">
      <c r="A34926" t="s">
        <v>35825</v>
      </c>
    </row>
    <row r="34927" spans="1:1">
      <c r="A34927" t="s">
        <v>35826</v>
      </c>
    </row>
    <row r="34928" spans="1:1">
      <c r="A34928" t="s">
        <v>35827</v>
      </c>
    </row>
    <row r="34929" spans="1:1">
      <c r="A34929" t="s">
        <v>35828</v>
      </c>
    </row>
    <row r="34930" spans="1:1">
      <c r="A34930" t="s">
        <v>35829</v>
      </c>
    </row>
    <row r="34931" spans="1:1">
      <c r="A34931" t="s">
        <v>35830</v>
      </c>
    </row>
    <row r="34932" spans="1:1">
      <c r="A34932" t="s">
        <v>35831</v>
      </c>
    </row>
    <row r="34933" spans="1:1">
      <c r="A34933" t="s">
        <v>35832</v>
      </c>
    </row>
    <row r="34934" spans="1:1">
      <c r="A34934" t="s">
        <v>35833</v>
      </c>
    </row>
    <row r="34935" spans="1:1">
      <c r="A34935" t="s">
        <v>35834</v>
      </c>
    </row>
    <row r="34936" spans="1:1">
      <c r="A34936" t="s">
        <v>35835</v>
      </c>
    </row>
    <row r="34937" spans="1:1">
      <c r="A34937" t="s">
        <v>35836</v>
      </c>
    </row>
    <row r="34938" spans="1:1">
      <c r="A34938" t="s">
        <v>35837</v>
      </c>
    </row>
    <row r="34939" spans="1:1">
      <c r="A34939" t="s">
        <v>35838</v>
      </c>
    </row>
    <row r="34940" spans="1:1">
      <c r="A34940" t="s">
        <v>35839</v>
      </c>
    </row>
    <row r="34941" spans="1:1">
      <c r="A34941" t="s">
        <v>35840</v>
      </c>
    </row>
    <row r="34942" spans="1:1">
      <c r="A34942" t="s">
        <v>35841</v>
      </c>
    </row>
    <row r="34943" spans="1:1">
      <c r="A34943" t="s">
        <v>35842</v>
      </c>
    </row>
    <row r="34944" spans="1:1">
      <c r="A34944" t="s">
        <v>35843</v>
      </c>
    </row>
    <row r="34945" spans="1:1">
      <c r="A34945" t="s">
        <v>35844</v>
      </c>
    </row>
    <row r="34946" spans="1:1">
      <c r="A34946" t="s">
        <v>35845</v>
      </c>
    </row>
    <row r="34947" spans="1:1">
      <c r="A34947" t="s">
        <v>35846</v>
      </c>
    </row>
    <row r="34948" spans="1:1">
      <c r="A34948" t="s">
        <v>35847</v>
      </c>
    </row>
    <row r="34949" spans="1:1">
      <c r="A34949" t="s">
        <v>35848</v>
      </c>
    </row>
    <row r="34950" spans="1:1">
      <c r="A34950" t="s">
        <v>35849</v>
      </c>
    </row>
    <row r="34951" spans="1:1">
      <c r="A34951" t="s">
        <v>35850</v>
      </c>
    </row>
    <row r="34952" spans="1:1">
      <c r="A34952" t="s">
        <v>35851</v>
      </c>
    </row>
    <row r="34953" spans="1:1">
      <c r="A34953" t="s">
        <v>35852</v>
      </c>
    </row>
    <row r="34954" spans="1:1">
      <c r="A34954" t="s">
        <v>35853</v>
      </c>
    </row>
    <row r="34955" spans="1:1">
      <c r="A34955" t="s">
        <v>35854</v>
      </c>
    </row>
    <row r="34956" spans="1:1">
      <c r="A34956" t="s">
        <v>35855</v>
      </c>
    </row>
    <row r="34957" spans="1:1">
      <c r="A34957" t="s">
        <v>35856</v>
      </c>
    </row>
    <row r="34958" spans="1:1">
      <c r="A34958" t="s">
        <v>35857</v>
      </c>
    </row>
    <row r="34959" spans="1:1">
      <c r="A34959" t="s">
        <v>35858</v>
      </c>
    </row>
    <row r="34960" spans="1:1">
      <c r="A34960" t="s">
        <v>35859</v>
      </c>
    </row>
    <row r="34961" spans="1:1">
      <c r="A34961" t="s">
        <v>35860</v>
      </c>
    </row>
    <row r="34962" spans="1:1">
      <c r="A34962" t="s">
        <v>35861</v>
      </c>
    </row>
    <row r="34963" spans="1:1">
      <c r="A34963" t="s">
        <v>35862</v>
      </c>
    </row>
    <row r="34964" spans="1:1">
      <c r="A34964" t="s">
        <v>35863</v>
      </c>
    </row>
    <row r="34965" spans="1:1">
      <c r="A34965" t="s">
        <v>35864</v>
      </c>
    </row>
    <row r="34966" spans="1:1">
      <c r="A34966" t="s">
        <v>35865</v>
      </c>
    </row>
    <row r="34967" spans="1:1">
      <c r="A34967" t="s">
        <v>35866</v>
      </c>
    </row>
    <row r="34968" spans="1:1">
      <c r="A34968" t="s">
        <v>35867</v>
      </c>
    </row>
    <row r="34969" spans="1:1">
      <c r="A34969" t="s">
        <v>35868</v>
      </c>
    </row>
    <row r="34970" spans="1:1">
      <c r="A34970" t="s">
        <v>35869</v>
      </c>
    </row>
    <row r="34971" spans="1:1">
      <c r="A34971" t="s">
        <v>35870</v>
      </c>
    </row>
    <row r="34972" spans="1:1">
      <c r="A34972" t="s">
        <v>35871</v>
      </c>
    </row>
    <row r="34973" spans="1:1">
      <c r="A34973" t="s">
        <v>35872</v>
      </c>
    </row>
    <row r="34974" spans="1:1">
      <c r="A34974" t="s">
        <v>35873</v>
      </c>
    </row>
    <row r="34975" spans="1:1">
      <c r="A34975" t="s">
        <v>35874</v>
      </c>
    </row>
    <row r="34976" spans="1:1">
      <c r="A34976" t="s">
        <v>35875</v>
      </c>
    </row>
    <row r="34977" spans="1:1">
      <c r="A34977" t="s">
        <v>35876</v>
      </c>
    </row>
    <row r="34978" spans="1:1">
      <c r="A34978" t="s">
        <v>35877</v>
      </c>
    </row>
    <row r="34979" spans="1:1">
      <c r="A34979" t="s">
        <v>35878</v>
      </c>
    </row>
    <row r="34980" spans="1:1">
      <c r="A34980" t="s">
        <v>35879</v>
      </c>
    </row>
    <row r="34981" spans="1:1">
      <c r="A34981" t="s">
        <v>35880</v>
      </c>
    </row>
    <row r="34982" spans="1:1">
      <c r="A34982" t="s">
        <v>35881</v>
      </c>
    </row>
    <row r="34983" spans="1:1">
      <c r="A34983" t="s">
        <v>35882</v>
      </c>
    </row>
    <row r="34984" spans="1:1">
      <c r="A34984" t="s">
        <v>35883</v>
      </c>
    </row>
    <row r="34985" spans="1:1">
      <c r="A34985" t="s">
        <v>35884</v>
      </c>
    </row>
    <row r="34986" spans="1:1">
      <c r="A34986" t="s">
        <v>35885</v>
      </c>
    </row>
    <row r="34987" spans="1:1">
      <c r="A34987" t="s">
        <v>35886</v>
      </c>
    </row>
    <row r="34988" spans="1:1">
      <c r="A34988" t="s">
        <v>35887</v>
      </c>
    </row>
    <row r="34989" spans="1:1">
      <c r="A34989" t="s">
        <v>35888</v>
      </c>
    </row>
    <row r="34990" spans="1:1">
      <c r="A34990" t="s">
        <v>35889</v>
      </c>
    </row>
    <row r="34991" spans="1:1">
      <c r="A34991" t="s">
        <v>35890</v>
      </c>
    </row>
    <row r="34992" spans="1:1">
      <c r="A34992" t="s">
        <v>35891</v>
      </c>
    </row>
    <row r="34993" spans="1:1">
      <c r="A34993" t="s">
        <v>35892</v>
      </c>
    </row>
    <row r="34994" spans="1:1">
      <c r="A34994" t="s">
        <v>35893</v>
      </c>
    </row>
    <row r="34995" spans="1:1">
      <c r="A34995" t="s">
        <v>35894</v>
      </c>
    </row>
    <row r="34996" spans="1:1">
      <c r="A34996" t="s">
        <v>35895</v>
      </c>
    </row>
    <row r="34997" spans="1:1">
      <c r="A34997" t="s">
        <v>35896</v>
      </c>
    </row>
    <row r="34998" spans="1:1">
      <c r="A34998" t="s">
        <v>35897</v>
      </c>
    </row>
    <row r="34999" spans="1:1">
      <c r="A34999" t="s">
        <v>35898</v>
      </c>
    </row>
    <row r="35000" spans="1:1">
      <c r="A35000" t="s">
        <v>35899</v>
      </c>
    </row>
    <row r="35001" spans="1:1">
      <c r="A35001" t="s">
        <v>35900</v>
      </c>
    </row>
    <row r="35002" spans="1:1">
      <c r="A35002" t="s">
        <v>35901</v>
      </c>
    </row>
    <row r="35003" spans="1:1">
      <c r="A35003" t="s">
        <v>35902</v>
      </c>
    </row>
    <row r="35004" spans="1:1">
      <c r="A35004" t="s">
        <v>35903</v>
      </c>
    </row>
    <row r="35005" spans="1:1">
      <c r="A35005" t="s">
        <v>35904</v>
      </c>
    </row>
    <row r="35006" spans="1:1">
      <c r="A35006" t="s">
        <v>35905</v>
      </c>
    </row>
    <row r="35007" spans="1:1">
      <c r="A35007" t="s">
        <v>35906</v>
      </c>
    </row>
    <row r="35008" spans="1:1">
      <c r="A35008" t="s">
        <v>35907</v>
      </c>
    </row>
    <row r="35009" spans="1:1">
      <c r="A35009" t="s">
        <v>35908</v>
      </c>
    </row>
    <row r="35010" spans="1:1">
      <c r="A35010" t="s">
        <v>35909</v>
      </c>
    </row>
    <row r="35011" spans="1:1">
      <c r="A35011" t="s">
        <v>35910</v>
      </c>
    </row>
    <row r="35012" spans="1:1">
      <c r="A35012" t="s">
        <v>35911</v>
      </c>
    </row>
    <row r="35013" spans="1:1">
      <c r="A35013" t="s">
        <v>35912</v>
      </c>
    </row>
    <row r="35014" spans="1:1">
      <c r="A35014" t="s">
        <v>35913</v>
      </c>
    </row>
    <row r="35015" spans="1:1">
      <c r="A35015" t="s">
        <v>35914</v>
      </c>
    </row>
    <row r="35016" spans="1:1">
      <c r="A35016" t="s">
        <v>35915</v>
      </c>
    </row>
    <row r="35017" spans="1:1">
      <c r="A35017" t="s">
        <v>35916</v>
      </c>
    </row>
    <row r="35018" spans="1:1">
      <c r="A35018" t="s">
        <v>35917</v>
      </c>
    </row>
    <row r="35019" spans="1:1">
      <c r="A35019" t="s">
        <v>35918</v>
      </c>
    </row>
    <row r="35020" spans="1:1">
      <c r="A35020" t="s">
        <v>35919</v>
      </c>
    </row>
    <row r="35021" spans="1:1">
      <c r="A35021" t="s">
        <v>35920</v>
      </c>
    </row>
    <row r="35022" spans="1:1">
      <c r="A35022" t="s">
        <v>35921</v>
      </c>
    </row>
    <row r="35023" spans="1:1">
      <c r="A35023" t="s">
        <v>35922</v>
      </c>
    </row>
    <row r="35024" spans="1:1">
      <c r="A35024" t="s">
        <v>35923</v>
      </c>
    </row>
    <row r="35025" spans="1:1">
      <c r="A35025" t="s">
        <v>35924</v>
      </c>
    </row>
    <row r="35026" spans="1:1">
      <c r="A35026" t="s">
        <v>35925</v>
      </c>
    </row>
    <row r="35027" spans="1:1">
      <c r="A35027" t="s">
        <v>35926</v>
      </c>
    </row>
    <row r="35028" spans="1:1">
      <c r="A35028" t="s">
        <v>35927</v>
      </c>
    </row>
    <row r="35029" spans="1:1">
      <c r="A35029" t="s">
        <v>35928</v>
      </c>
    </row>
    <row r="35030" spans="1:1">
      <c r="A35030" t="s">
        <v>35929</v>
      </c>
    </row>
    <row r="35031" spans="1:1">
      <c r="A35031" t="s">
        <v>35930</v>
      </c>
    </row>
    <row r="35032" spans="1:1">
      <c r="A35032" t="s">
        <v>35931</v>
      </c>
    </row>
    <row r="35033" spans="1:1">
      <c r="A35033" t="s">
        <v>35932</v>
      </c>
    </row>
    <row r="35034" spans="1:1">
      <c r="A35034" t="s">
        <v>35933</v>
      </c>
    </row>
    <row r="35035" spans="1:1">
      <c r="A35035" t="s">
        <v>35934</v>
      </c>
    </row>
    <row r="35036" spans="1:1">
      <c r="A35036" t="s">
        <v>35935</v>
      </c>
    </row>
    <row r="35037" spans="1:1">
      <c r="A35037" t="s">
        <v>35936</v>
      </c>
    </row>
    <row r="35038" spans="1:1">
      <c r="A35038" t="s">
        <v>35937</v>
      </c>
    </row>
    <row r="35039" spans="1:1">
      <c r="A35039" t="s">
        <v>35938</v>
      </c>
    </row>
    <row r="35040" spans="1:1">
      <c r="A35040" t="s">
        <v>35939</v>
      </c>
    </row>
    <row r="35041" spans="1:1">
      <c r="A35041" t="s">
        <v>35940</v>
      </c>
    </row>
    <row r="35042" spans="1:1">
      <c r="A35042" t="s">
        <v>35941</v>
      </c>
    </row>
    <row r="35043" spans="1:1">
      <c r="A35043" t="s">
        <v>35942</v>
      </c>
    </row>
    <row r="35044" spans="1:1">
      <c r="A35044" t="s">
        <v>35943</v>
      </c>
    </row>
    <row r="35045" spans="1:1">
      <c r="A35045" t="s">
        <v>35944</v>
      </c>
    </row>
    <row r="35046" spans="1:1">
      <c r="A35046" t="s">
        <v>35945</v>
      </c>
    </row>
    <row r="35047" spans="1:1">
      <c r="A35047" t="s">
        <v>35946</v>
      </c>
    </row>
    <row r="35048" spans="1:1">
      <c r="A35048" t="s">
        <v>35947</v>
      </c>
    </row>
    <row r="35049" spans="1:1">
      <c r="A35049" t="s">
        <v>35948</v>
      </c>
    </row>
    <row r="35050" spans="1:1">
      <c r="A35050" t="s">
        <v>35949</v>
      </c>
    </row>
    <row r="35051" spans="1:1">
      <c r="A35051" t="s">
        <v>35950</v>
      </c>
    </row>
    <row r="35052" spans="1:1">
      <c r="A35052" t="s">
        <v>35951</v>
      </c>
    </row>
    <row r="35053" spans="1:1">
      <c r="A35053" t="s">
        <v>35952</v>
      </c>
    </row>
    <row r="35054" spans="1:1">
      <c r="A35054" t="s">
        <v>35953</v>
      </c>
    </row>
    <row r="35055" spans="1:1">
      <c r="A35055" t="s">
        <v>35954</v>
      </c>
    </row>
    <row r="35056" spans="1:1">
      <c r="A35056" t="s">
        <v>35955</v>
      </c>
    </row>
    <row r="35057" spans="1:1">
      <c r="A35057" t="s">
        <v>35956</v>
      </c>
    </row>
    <row r="35058" spans="1:1">
      <c r="A35058" t="s">
        <v>35957</v>
      </c>
    </row>
    <row r="35059" spans="1:1">
      <c r="A35059" t="s">
        <v>35958</v>
      </c>
    </row>
    <row r="35060" spans="1:1">
      <c r="A35060" t="s">
        <v>35959</v>
      </c>
    </row>
    <row r="35061" spans="1:1">
      <c r="A35061" t="s">
        <v>35960</v>
      </c>
    </row>
    <row r="35062" spans="1:1">
      <c r="A35062" t="s">
        <v>35961</v>
      </c>
    </row>
    <row r="35063" spans="1:1">
      <c r="A35063" t="s">
        <v>35962</v>
      </c>
    </row>
    <row r="35064" spans="1:1">
      <c r="A35064" t="s">
        <v>35963</v>
      </c>
    </row>
    <row r="35065" spans="1:1">
      <c r="A35065" t="s">
        <v>35964</v>
      </c>
    </row>
    <row r="35066" spans="1:1">
      <c r="A35066" t="s">
        <v>35965</v>
      </c>
    </row>
    <row r="35067" spans="1:1">
      <c r="A35067" t="s">
        <v>35966</v>
      </c>
    </row>
    <row r="35068" spans="1:1">
      <c r="A35068" t="s">
        <v>35967</v>
      </c>
    </row>
    <row r="35069" spans="1:1">
      <c r="A35069" t="s">
        <v>35968</v>
      </c>
    </row>
    <row r="35070" spans="1:1">
      <c r="A35070" t="s">
        <v>35969</v>
      </c>
    </row>
    <row r="35071" spans="1:1">
      <c r="A35071" t="s">
        <v>35970</v>
      </c>
    </row>
    <row r="35072" spans="1:1">
      <c r="A35072" t="s">
        <v>35971</v>
      </c>
    </row>
    <row r="35073" spans="1:1">
      <c r="A35073" t="s">
        <v>35972</v>
      </c>
    </row>
    <row r="35074" spans="1:1">
      <c r="A35074" t="s">
        <v>35973</v>
      </c>
    </row>
    <row r="35075" spans="1:1">
      <c r="A35075" t="s">
        <v>35974</v>
      </c>
    </row>
    <row r="35076" spans="1:1">
      <c r="A35076" t="s">
        <v>35975</v>
      </c>
    </row>
    <row r="35077" spans="1:1">
      <c r="A35077" t="s">
        <v>35976</v>
      </c>
    </row>
    <row r="35078" spans="1:1">
      <c r="A35078" t="s">
        <v>35977</v>
      </c>
    </row>
    <row r="35079" spans="1:1">
      <c r="A35079" t="s">
        <v>35978</v>
      </c>
    </row>
    <row r="35080" spans="1:1">
      <c r="A35080" t="s">
        <v>35979</v>
      </c>
    </row>
    <row r="35081" spans="1:1">
      <c r="A35081" t="s">
        <v>35980</v>
      </c>
    </row>
    <row r="35082" spans="1:1">
      <c r="A35082" t="s">
        <v>35981</v>
      </c>
    </row>
    <row r="35083" spans="1:1">
      <c r="A35083" t="s">
        <v>35982</v>
      </c>
    </row>
    <row r="35084" spans="1:1">
      <c r="A35084" t="s">
        <v>35983</v>
      </c>
    </row>
    <row r="35085" spans="1:1">
      <c r="A35085" t="s">
        <v>35984</v>
      </c>
    </row>
    <row r="35086" spans="1:1">
      <c r="A35086" t="s">
        <v>35985</v>
      </c>
    </row>
    <row r="35087" spans="1:1">
      <c r="A35087" t="s">
        <v>35986</v>
      </c>
    </row>
    <row r="35088" spans="1:1">
      <c r="A35088" t="s">
        <v>35987</v>
      </c>
    </row>
    <row r="35089" spans="1:1">
      <c r="A35089" t="s">
        <v>35988</v>
      </c>
    </row>
    <row r="35090" spans="1:1">
      <c r="A35090" t="s">
        <v>35989</v>
      </c>
    </row>
    <row r="35091" spans="1:1">
      <c r="A35091" t="s">
        <v>35990</v>
      </c>
    </row>
    <row r="35092" spans="1:1">
      <c r="A35092" t="s">
        <v>35991</v>
      </c>
    </row>
    <row r="35093" spans="1:1">
      <c r="A35093" t="s">
        <v>35992</v>
      </c>
    </row>
    <row r="35094" spans="1:1">
      <c r="A35094" t="s">
        <v>35993</v>
      </c>
    </row>
    <row r="35095" spans="1:1">
      <c r="A35095" t="s">
        <v>35994</v>
      </c>
    </row>
    <row r="35096" spans="1:1">
      <c r="A35096" t="s">
        <v>35995</v>
      </c>
    </row>
    <row r="35097" spans="1:1">
      <c r="A35097" t="s">
        <v>35996</v>
      </c>
    </row>
    <row r="35098" spans="1:1">
      <c r="A35098" t="s">
        <v>35997</v>
      </c>
    </row>
    <row r="35099" spans="1:1">
      <c r="A35099" t="s">
        <v>35998</v>
      </c>
    </row>
    <row r="35100" spans="1:1">
      <c r="A35100" t="s">
        <v>35999</v>
      </c>
    </row>
    <row r="35101" spans="1:1">
      <c r="A35101" t="s">
        <v>36000</v>
      </c>
    </row>
    <row r="35102" spans="1:1">
      <c r="A35102" t="s">
        <v>36001</v>
      </c>
    </row>
    <row r="35103" spans="1:1">
      <c r="A35103" t="s">
        <v>36002</v>
      </c>
    </row>
    <row r="35104" spans="1:1">
      <c r="A35104" t="s">
        <v>36003</v>
      </c>
    </row>
    <row r="35105" spans="1:1">
      <c r="A35105" t="s">
        <v>36004</v>
      </c>
    </row>
    <row r="35106" spans="1:1">
      <c r="A35106" t="s">
        <v>36005</v>
      </c>
    </row>
    <row r="35107" spans="1:1">
      <c r="A35107" t="s">
        <v>36006</v>
      </c>
    </row>
    <row r="35108" spans="1:1">
      <c r="A35108" t="s">
        <v>36007</v>
      </c>
    </row>
    <row r="35109" spans="1:1">
      <c r="A35109" t="s">
        <v>36008</v>
      </c>
    </row>
    <row r="35110" spans="1:1">
      <c r="A35110" t="s">
        <v>36009</v>
      </c>
    </row>
    <row r="35111" spans="1:1">
      <c r="A35111" t="s">
        <v>36010</v>
      </c>
    </row>
    <row r="35112" spans="1:1">
      <c r="A35112" t="s">
        <v>36011</v>
      </c>
    </row>
    <row r="35113" spans="1:1">
      <c r="A35113" t="s">
        <v>36012</v>
      </c>
    </row>
    <row r="35114" spans="1:1">
      <c r="A35114" t="s">
        <v>36013</v>
      </c>
    </row>
    <row r="35115" spans="1:1">
      <c r="A35115" t="s">
        <v>36014</v>
      </c>
    </row>
    <row r="35116" spans="1:1">
      <c r="A35116" t="s">
        <v>36015</v>
      </c>
    </row>
    <row r="35117" spans="1:1">
      <c r="A35117" t="s">
        <v>36016</v>
      </c>
    </row>
    <row r="35118" spans="1:1">
      <c r="A35118" t="s">
        <v>36017</v>
      </c>
    </row>
    <row r="35119" spans="1:1">
      <c r="A35119" t="s">
        <v>36018</v>
      </c>
    </row>
    <row r="35120" spans="1:1">
      <c r="A35120" t="s">
        <v>36019</v>
      </c>
    </row>
    <row r="35121" spans="1:1">
      <c r="A35121" t="s">
        <v>36020</v>
      </c>
    </row>
    <row r="35122" spans="1:1">
      <c r="A35122" t="s">
        <v>36021</v>
      </c>
    </row>
    <row r="35123" spans="1:1">
      <c r="A35123" t="s">
        <v>36022</v>
      </c>
    </row>
    <row r="35124" spans="1:1">
      <c r="A35124" t="s">
        <v>36023</v>
      </c>
    </row>
    <row r="35125" spans="1:1">
      <c r="A35125" t="s">
        <v>36024</v>
      </c>
    </row>
    <row r="35126" spans="1:1">
      <c r="A35126" t="s">
        <v>36025</v>
      </c>
    </row>
    <row r="35127" spans="1:1">
      <c r="A35127" t="s">
        <v>36026</v>
      </c>
    </row>
    <row r="35128" spans="1:1">
      <c r="A35128" t="s">
        <v>36027</v>
      </c>
    </row>
    <row r="35129" spans="1:1">
      <c r="A35129" t="s">
        <v>36028</v>
      </c>
    </row>
    <row r="35130" spans="1:1">
      <c r="A35130" t="s">
        <v>36029</v>
      </c>
    </row>
    <row r="35131" spans="1:1">
      <c r="A35131" t="s">
        <v>36030</v>
      </c>
    </row>
    <row r="35132" spans="1:1">
      <c r="A35132" t="s">
        <v>36031</v>
      </c>
    </row>
    <row r="35133" spans="1:1">
      <c r="A35133" t="s">
        <v>36032</v>
      </c>
    </row>
    <row r="35134" spans="1:1">
      <c r="A35134" t="s">
        <v>36033</v>
      </c>
    </row>
    <row r="35135" spans="1:1">
      <c r="A35135" t="s">
        <v>36034</v>
      </c>
    </row>
    <row r="35136" spans="1:1">
      <c r="A35136" t="s">
        <v>36035</v>
      </c>
    </row>
    <row r="35137" spans="1:1">
      <c r="A35137" t="s">
        <v>36036</v>
      </c>
    </row>
    <row r="35138" spans="1:1">
      <c r="A35138" t="s">
        <v>36037</v>
      </c>
    </row>
    <row r="35139" spans="1:1">
      <c r="A35139" t="s">
        <v>36038</v>
      </c>
    </row>
    <row r="35140" spans="1:1">
      <c r="A35140" t="s">
        <v>36039</v>
      </c>
    </row>
    <row r="35141" spans="1:1">
      <c r="A35141" t="s">
        <v>36040</v>
      </c>
    </row>
    <row r="35142" spans="1:1">
      <c r="A35142" t="s">
        <v>36041</v>
      </c>
    </row>
    <row r="35143" spans="1:1">
      <c r="A35143" t="s">
        <v>36042</v>
      </c>
    </row>
    <row r="35144" spans="1:1">
      <c r="A35144" t="s">
        <v>36043</v>
      </c>
    </row>
    <row r="35145" spans="1:1">
      <c r="A35145" t="s">
        <v>36044</v>
      </c>
    </row>
    <row r="35146" spans="1:1">
      <c r="A35146" t="s">
        <v>36045</v>
      </c>
    </row>
    <row r="35147" spans="1:1">
      <c r="A35147" t="s">
        <v>36046</v>
      </c>
    </row>
    <row r="35148" spans="1:1">
      <c r="A35148" t="s">
        <v>36047</v>
      </c>
    </row>
    <row r="35149" spans="1:1">
      <c r="A35149" t="s">
        <v>36048</v>
      </c>
    </row>
    <row r="35150" spans="1:1">
      <c r="A35150" t="s">
        <v>36049</v>
      </c>
    </row>
    <row r="35151" spans="1:1">
      <c r="A35151" t="s">
        <v>36050</v>
      </c>
    </row>
    <row r="35152" spans="1:1">
      <c r="A35152" t="s">
        <v>36051</v>
      </c>
    </row>
    <row r="35153" spans="1:1">
      <c r="A35153" t="s">
        <v>36052</v>
      </c>
    </row>
    <row r="35154" spans="1:1">
      <c r="A35154" t="s">
        <v>36053</v>
      </c>
    </row>
    <row r="35155" spans="1:1">
      <c r="A35155" t="s">
        <v>36054</v>
      </c>
    </row>
    <row r="35156" spans="1:1">
      <c r="A35156" t="s">
        <v>36055</v>
      </c>
    </row>
    <row r="35157" spans="1:1">
      <c r="A35157" t="s">
        <v>36056</v>
      </c>
    </row>
    <row r="35158" spans="1:1">
      <c r="A35158" t="s">
        <v>36057</v>
      </c>
    </row>
    <row r="35159" spans="1:1">
      <c r="A35159" t="s">
        <v>36058</v>
      </c>
    </row>
    <row r="35160" spans="1:1">
      <c r="A35160" t="s">
        <v>36059</v>
      </c>
    </row>
    <row r="35161" spans="1:1">
      <c r="A35161" t="s">
        <v>36060</v>
      </c>
    </row>
    <row r="35162" spans="1:1">
      <c r="A35162" t="s">
        <v>36061</v>
      </c>
    </row>
    <row r="35163" spans="1:1">
      <c r="A35163" t="s">
        <v>36062</v>
      </c>
    </row>
    <row r="35164" spans="1:1">
      <c r="A35164" t="s">
        <v>36063</v>
      </c>
    </row>
    <row r="35165" spans="1:1">
      <c r="A35165" t="s">
        <v>36064</v>
      </c>
    </row>
    <row r="35166" spans="1:1">
      <c r="A35166" t="s">
        <v>36065</v>
      </c>
    </row>
    <row r="35167" spans="1:1">
      <c r="A35167" t="s">
        <v>36066</v>
      </c>
    </row>
    <row r="35168" spans="1:1">
      <c r="A35168" t="s">
        <v>36067</v>
      </c>
    </row>
    <row r="35169" spans="1:1">
      <c r="A35169" t="s">
        <v>36068</v>
      </c>
    </row>
    <row r="35170" spans="1:1">
      <c r="A35170" t="s">
        <v>36069</v>
      </c>
    </row>
    <row r="35171" spans="1:1">
      <c r="A35171" t="s">
        <v>36070</v>
      </c>
    </row>
    <row r="35172" spans="1:1">
      <c r="A35172" t="s">
        <v>36071</v>
      </c>
    </row>
    <row r="35173" spans="1:1">
      <c r="A35173" t="s">
        <v>36072</v>
      </c>
    </row>
    <row r="35174" spans="1:1">
      <c r="A35174" t="s">
        <v>36073</v>
      </c>
    </row>
    <row r="35175" spans="1:1">
      <c r="A35175" t="s">
        <v>36074</v>
      </c>
    </row>
    <row r="35176" spans="1:1">
      <c r="A35176" t="s">
        <v>36075</v>
      </c>
    </row>
    <row r="35177" spans="1:1">
      <c r="A35177" t="s">
        <v>36076</v>
      </c>
    </row>
    <row r="35178" spans="1:1">
      <c r="A35178" t="s">
        <v>36077</v>
      </c>
    </row>
    <row r="35179" spans="1:1">
      <c r="A35179" t="s">
        <v>36078</v>
      </c>
    </row>
    <row r="35180" spans="1:1">
      <c r="A35180" t="s">
        <v>36079</v>
      </c>
    </row>
    <row r="35181" spans="1:1">
      <c r="A35181" t="s">
        <v>36080</v>
      </c>
    </row>
    <row r="35182" spans="1:1">
      <c r="A35182" t="s">
        <v>36081</v>
      </c>
    </row>
    <row r="35183" spans="1:1">
      <c r="A35183" t="s">
        <v>36082</v>
      </c>
    </row>
    <row r="35184" spans="1:1">
      <c r="A35184" t="s">
        <v>36083</v>
      </c>
    </row>
    <row r="35185" spans="1:1">
      <c r="A35185" t="s">
        <v>36084</v>
      </c>
    </row>
    <row r="35186" spans="1:1">
      <c r="A35186" t="s">
        <v>36085</v>
      </c>
    </row>
    <row r="35187" spans="1:1">
      <c r="A35187" t="s">
        <v>36086</v>
      </c>
    </row>
    <row r="35188" spans="1:1">
      <c r="A35188" t="s">
        <v>36087</v>
      </c>
    </row>
    <row r="35189" spans="1:1">
      <c r="A35189" t="s">
        <v>36088</v>
      </c>
    </row>
    <row r="35190" spans="1:1">
      <c r="A35190" t="s">
        <v>36089</v>
      </c>
    </row>
    <row r="35191" spans="1:1">
      <c r="A35191" t="s">
        <v>36090</v>
      </c>
    </row>
    <row r="35192" spans="1:1">
      <c r="A35192" t="s">
        <v>36091</v>
      </c>
    </row>
    <row r="35193" spans="1:1">
      <c r="A35193" t="s">
        <v>36092</v>
      </c>
    </row>
    <row r="35194" spans="1:1">
      <c r="A35194" t="s">
        <v>36093</v>
      </c>
    </row>
    <row r="35195" spans="1:1">
      <c r="A35195" t="s">
        <v>36094</v>
      </c>
    </row>
    <row r="35196" spans="1:1">
      <c r="A35196" t="s">
        <v>36095</v>
      </c>
    </row>
    <row r="35197" spans="1:1">
      <c r="A35197" t="s">
        <v>36096</v>
      </c>
    </row>
    <row r="35198" spans="1:1">
      <c r="A35198" t="s">
        <v>36097</v>
      </c>
    </row>
    <row r="35199" spans="1:1">
      <c r="A35199" t="s">
        <v>36098</v>
      </c>
    </row>
    <row r="35200" spans="1:1">
      <c r="A35200" t="s">
        <v>36099</v>
      </c>
    </row>
    <row r="35201" spans="1:1">
      <c r="A35201" t="s">
        <v>36100</v>
      </c>
    </row>
    <row r="35202" spans="1:1">
      <c r="A35202" t="s">
        <v>36101</v>
      </c>
    </row>
    <row r="35203" spans="1:1">
      <c r="A35203" t="s">
        <v>36102</v>
      </c>
    </row>
    <row r="35204" spans="1:1">
      <c r="A35204" t="s">
        <v>36103</v>
      </c>
    </row>
    <row r="35205" spans="1:1">
      <c r="A35205" t="s">
        <v>36104</v>
      </c>
    </row>
    <row r="35206" spans="1:1">
      <c r="A35206" t="s">
        <v>36105</v>
      </c>
    </row>
    <row r="35207" spans="1:1">
      <c r="A35207" t="s">
        <v>36106</v>
      </c>
    </row>
    <row r="35208" spans="1:1">
      <c r="A35208" t="s">
        <v>36107</v>
      </c>
    </row>
    <row r="35209" spans="1:1">
      <c r="A35209" t="s">
        <v>36108</v>
      </c>
    </row>
    <row r="35210" spans="1:1">
      <c r="A35210" t="s">
        <v>36109</v>
      </c>
    </row>
    <row r="35211" spans="1:1">
      <c r="A35211" t="s">
        <v>36110</v>
      </c>
    </row>
    <row r="35212" spans="1:1">
      <c r="A35212" t="s">
        <v>36111</v>
      </c>
    </row>
    <row r="35213" spans="1:1">
      <c r="A35213" t="s">
        <v>36112</v>
      </c>
    </row>
    <row r="35214" spans="1:1">
      <c r="A35214" t="s">
        <v>36113</v>
      </c>
    </row>
    <row r="35215" spans="1:1">
      <c r="A35215" t="s">
        <v>36114</v>
      </c>
    </row>
    <row r="35216" spans="1:1">
      <c r="A35216" t="s">
        <v>36115</v>
      </c>
    </row>
    <row r="35217" spans="1:1">
      <c r="A35217" t="s">
        <v>36116</v>
      </c>
    </row>
    <row r="35218" spans="1:1">
      <c r="A35218" t="s">
        <v>36117</v>
      </c>
    </row>
    <row r="35219" spans="1:1">
      <c r="A35219" t="s">
        <v>36118</v>
      </c>
    </row>
    <row r="35220" spans="1:1">
      <c r="A35220" t="s">
        <v>36119</v>
      </c>
    </row>
    <row r="35221" spans="1:1">
      <c r="A35221" t="s">
        <v>36120</v>
      </c>
    </row>
    <row r="35222" spans="1:1">
      <c r="A35222" t="s">
        <v>36121</v>
      </c>
    </row>
    <row r="35223" spans="1:1">
      <c r="A35223" t="s">
        <v>36122</v>
      </c>
    </row>
    <row r="35224" spans="1:1">
      <c r="A35224" t="s">
        <v>36123</v>
      </c>
    </row>
    <row r="35225" spans="1:1">
      <c r="A35225" t="s">
        <v>36124</v>
      </c>
    </row>
    <row r="35226" spans="1:1">
      <c r="A35226" t="s">
        <v>36125</v>
      </c>
    </row>
    <row r="35227" spans="1:1">
      <c r="A35227" t="s">
        <v>36126</v>
      </c>
    </row>
    <row r="35228" spans="1:1">
      <c r="A35228" t="s">
        <v>36127</v>
      </c>
    </row>
    <row r="35229" spans="1:1">
      <c r="A35229" t="s">
        <v>36128</v>
      </c>
    </row>
    <row r="35230" spans="1:1">
      <c r="A35230" t="s">
        <v>36129</v>
      </c>
    </row>
    <row r="35231" spans="1:1">
      <c r="A35231" t="s">
        <v>36130</v>
      </c>
    </row>
    <row r="35232" spans="1:1">
      <c r="A35232" t="s">
        <v>36131</v>
      </c>
    </row>
    <row r="35233" spans="1:1">
      <c r="A35233" t="s">
        <v>36132</v>
      </c>
    </row>
    <row r="35234" spans="1:1">
      <c r="A35234" t="s">
        <v>36133</v>
      </c>
    </row>
    <row r="35235" spans="1:1">
      <c r="A35235" t="s">
        <v>36134</v>
      </c>
    </row>
    <row r="35236" spans="1:1">
      <c r="A35236" t="s">
        <v>36135</v>
      </c>
    </row>
    <row r="35237" spans="1:1">
      <c r="A35237" t="s">
        <v>36136</v>
      </c>
    </row>
    <row r="35238" spans="1:1">
      <c r="A35238" t="s">
        <v>36137</v>
      </c>
    </row>
    <row r="35239" spans="1:1">
      <c r="A35239" t="s">
        <v>36138</v>
      </c>
    </row>
    <row r="35240" spans="1:1">
      <c r="A35240" t="s">
        <v>36139</v>
      </c>
    </row>
    <row r="35241" spans="1:1">
      <c r="A35241" t="s">
        <v>36140</v>
      </c>
    </row>
    <row r="35242" spans="1:1">
      <c r="A35242" t="s">
        <v>36141</v>
      </c>
    </row>
    <row r="35243" spans="1:1">
      <c r="A35243" t="s">
        <v>36142</v>
      </c>
    </row>
    <row r="35244" spans="1:1">
      <c r="A35244" t="s">
        <v>36143</v>
      </c>
    </row>
    <row r="35245" spans="1:1">
      <c r="A35245" t="s">
        <v>36144</v>
      </c>
    </row>
    <row r="35246" spans="1:1">
      <c r="A35246" t="s">
        <v>36145</v>
      </c>
    </row>
    <row r="35247" spans="1:1">
      <c r="A35247" t="s">
        <v>36146</v>
      </c>
    </row>
    <row r="35248" spans="1:1">
      <c r="A35248" t="s">
        <v>36147</v>
      </c>
    </row>
    <row r="35249" spans="1:1">
      <c r="A35249" t="s">
        <v>36148</v>
      </c>
    </row>
    <row r="35250" spans="1:1">
      <c r="A35250" t="s">
        <v>36149</v>
      </c>
    </row>
    <row r="35251" spans="1:1">
      <c r="A35251" t="s">
        <v>36150</v>
      </c>
    </row>
    <row r="35252" spans="1:1">
      <c r="A35252" t="s">
        <v>36151</v>
      </c>
    </row>
    <row r="35253" spans="1:1">
      <c r="A35253" t="s">
        <v>36152</v>
      </c>
    </row>
    <row r="35254" spans="1:1">
      <c r="A35254" t="s">
        <v>36153</v>
      </c>
    </row>
    <row r="35255" spans="1:1">
      <c r="A35255" t="s">
        <v>36154</v>
      </c>
    </row>
    <row r="35256" spans="1:1">
      <c r="A35256" t="s">
        <v>36155</v>
      </c>
    </row>
    <row r="35257" spans="1:1">
      <c r="A35257" t="s">
        <v>36156</v>
      </c>
    </row>
    <row r="35258" spans="1:1">
      <c r="A35258" t="s">
        <v>36157</v>
      </c>
    </row>
    <row r="35259" spans="1:1">
      <c r="A35259" t="s">
        <v>36158</v>
      </c>
    </row>
    <row r="35260" spans="1:1">
      <c r="A35260" t="s">
        <v>36159</v>
      </c>
    </row>
    <row r="35261" spans="1:1">
      <c r="A35261" t="s">
        <v>36160</v>
      </c>
    </row>
    <row r="35262" spans="1:1">
      <c r="A35262" t="s">
        <v>36161</v>
      </c>
    </row>
    <row r="35263" spans="1:1">
      <c r="A35263" t="s">
        <v>36162</v>
      </c>
    </row>
    <row r="35264" spans="1:1">
      <c r="A35264" t="s">
        <v>36163</v>
      </c>
    </row>
    <row r="35265" spans="1:1">
      <c r="A35265" t="s">
        <v>36164</v>
      </c>
    </row>
    <row r="35266" spans="1:1">
      <c r="A35266" t="s">
        <v>36165</v>
      </c>
    </row>
    <row r="35267" spans="1:1">
      <c r="A35267" t="s">
        <v>36166</v>
      </c>
    </row>
    <row r="35268" spans="1:1">
      <c r="A35268" t="s">
        <v>36167</v>
      </c>
    </row>
    <row r="35269" spans="1:1">
      <c r="A35269" t="s">
        <v>36168</v>
      </c>
    </row>
    <row r="35270" spans="1:1">
      <c r="A35270" t="s">
        <v>36169</v>
      </c>
    </row>
    <row r="35271" spans="1:1">
      <c r="A35271" t="s">
        <v>36170</v>
      </c>
    </row>
    <row r="35272" spans="1:1">
      <c r="A35272" t="s">
        <v>36171</v>
      </c>
    </row>
    <row r="35273" spans="1:1">
      <c r="A35273" t="s">
        <v>36172</v>
      </c>
    </row>
    <row r="35274" spans="1:1">
      <c r="A35274" t="s">
        <v>36173</v>
      </c>
    </row>
    <row r="35275" spans="1:1">
      <c r="A35275" t="s">
        <v>36174</v>
      </c>
    </row>
    <row r="35276" spans="1:1">
      <c r="A35276" t="s">
        <v>36175</v>
      </c>
    </row>
    <row r="35277" spans="1:1">
      <c r="A35277" t="s">
        <v>36176</v>
      </c>
    </row>
    <row r="35278" spans="1:1">
      <c r="A35278" t="s">
        <v>36177</v>
      </c>
    </row>
    <row r="35279" spans="1:1">
      <c r="A35279" t="s">
        <v>36178</v>
      </c>
    </row>
    <row r="35280" spans="1:1">
      <c r="A35280" t="s">
        <v>36179</v>
      </c>
    </row>
    <row r="35281" spans="1:1">
      <c r="A35281" t="s">
        <v>36180</v>
      </c>
    </row>
    <row r="35282" spans="1:1">
      <c r="A35282" t="s">
        <v>36181</v>
      </c>
    </row>
    <row r="35283" spans="1:1">
      <c r="A35283" t="s">
        <v>36182</v>
      </c>
    </row>
    <row r="35284" spans="1:1">
      <c r="A35284" t="s">
        <v>36183</v>
      </c>
    </row>
    <row r="35285" spans="1:1">
      <c r="A35285" t="s">
        <v>36184</v>
      </c>
    </row>
    <row r="35286" spans="1:1">
      <c r="A35286" t="s">
        <v>36185</v>
      </c>
    </row>
    <row r="35287" spans="1:1">
      <c r="A35287" t="s">
        <v>36186</v>
      </c>
    </row>
    <row r="35288" spans="1:1">
      <c r="A35288" t="s">
        <v>36187</v>
      </c>
    </row>
    <row r="35289" spans="1:1">
      <c r="A35289" t="s">
        <v>36188</v>
      </c>
    </row>
    <row r="35290" spans="1:1">
      <c r="A35290" t="s">
        <v>36189</v>
      </c>
    </row>
    <row r="35291" spans="1:1">
      <c r="A35291" t="s">
        <v>36190</v>
      </c>
    </row>
    <row r="35292" spans="1:1">
      <c r="A35292" t="s">
        <v>36191</v>
      </c>
    </row>
    <row r="35293" spans="1:1">
      <c r="A35293" t="s">
        <v>36192</v>
      </c>
    </row>
    <row r="35294" spans="1:1">
      <c r="A35294" t="s">
        <v>36193</v>
      </c>
    </row>
    <row r="35295" spans="1:1">
      <c r="A35295" t="s">
        <v>36194</v>
      </c>
    </row>
    <row r="35296" spans="1:1">
      <c r="A35296" t="s">
        <v>36195</v>
      </c>
    </row>
    <row r="35297" spans="1:1">
      <c r="A35297" t="s">
        <v>36196</v>
      </c>
    </row>
    <row r="35298" spans="1:1">
      <c r="A35298" t="s">
        <v>36197</v>
      </c>
    </row>
    <row r="35299" spans="1:1">
      <c r="A35299" t="s">
        <v>36198</v>
      </c>
    </row>
    <row r="35300" spans="1:1">
      <c r="A35300" t="s">
        <v>36199</v>
      </c>
    </row>
    <row r="35301" spans="1:1">
      <c r="A35301" t="s">
        <v>36200</v>
      </c>
    </row>
    <row r="35302" spans="1:1">
      <c r="A35302" t="s">
        <v>36201</v>
      </c>
    </row>
    <row r="35303" spans="1:1">
      <c r="A35303" t="s">
        <v>36202</v>
      </c>
    </row>
    <row r="35304" spans="1:1">
      <c r="A35304" t="s">
        <v>36203</v>
      </c>
    </row>
    <row r="35305" spans="1:1">
      <c r="A35305" t="s">
        <v>36204</v>
      </c>
    </row>
    <row r="35306" spans="1:1">
      <c r="A35306" t="s">
        <v>36205</v>
      </c>
    </row>
    <row r="35307" spans="1:1">
      <c r="A35307" t="s">
        <v>36206</v>
      </c>
    </row>
    <row r="35308" spans="1:1">
      <c r="A35308" t="s">
        <v>36207</v>
      </c>
    </row>
    <row r="35309" spans="1:1">
      <c r="A35309" t="s">
        <v>36208</v>
      </c>
    </row>
    <row r="35310" spans="1:1">
      <c r="A35310" t="s">
        <v>36209</v>
      </c>
    </row>
    <row r="35311" spans="1:1">
      <c r="A35311" t="s">
        <v>36210</v>
      </c>
    </row>
    <row r="35312" spans="1:1">
      <c r="A35312" t="s">
        <v>36211</v>
      </c>
    </row>
    <row r="35313" spans="1:1">
      <c r="A35313" t="s">
        <v>36212</v>
      </c>
    </row>
    <row r="35314" spans="1:1">
      <c r="A35314" t="s">
        <v>36213</v>
      </c>
    </row>
    <row r="35315" spans="1:1">
      <c r="A35315" t="s">
        <v>36214</v>
      </c>
    </row>
    <row r="35316" spans="1:1">
      <c r="A35316" t="s">
        <v>36215</v>
      </c>
    </row>
    <row r="35317" spans="1:1">
      <c r="A35317" t="s">
        <v>36216</v>
      </c>
    </row>
    <row r="35318" spans="1:1">
      <c r="A35318" t="s">
        <v>36217</v>
      </c>
    </row>
    <row r="35319" spans="1:1">
      <c r="A35319" t="s">
        <v>36218</v>
      </c>
    </row>
    <row r="35320" spans="1:1">
      <c r="A35320" t="s">
        <v>36219</v>
      </c>
    </row>
    <row r="35321" spans="1:1">
      <c r="A35321" t="s">
        <v>36220</v>
      </c>
    </row>
    <row r="35322" spans="1:1">
      <c r="A35322" t="s">
        <v>36221</v>
      </c>
    </row>
    <row r="35323" spans="1:1">
      <c r="A35323" t="s">
        <v>36222</v>
      </c>
    </row>
    <row r="35324" spans="1:1">
      <c r="A35324" t="s">
        <v>36223</v>
      </c>
    </row>
    <row r="35325" spans="1:1">
      <c r="A35325" t="s">
        <v>36224</v>
      </c>
    </row>
    <row r="35326" spans="1:1">
      <c r="A35326" t="s">
        <v>36225</v>
      </c>
    </row>
    <row r="35327" spans="1:1">
      <c r="A35327" t="s">
        <v>36226</v>
      </c>
    </row>
    <row r="35328" spans="1:1">
      <c r="A35328" t="s">
        <v>36227</v>
      </c>
    </row>
    <row r="35329" spans="1:1">
      <c r="A35329" t="s">
        <v>36228</v>
      </c>
    </row>
    <row r="35330" spans="1:1">
      <c r="A35330" t="s">
        <v>36229</v>
      </c>
    </row>
    <row r="35331" spans="1:1">
      <c r="A35331" t="s">
        <v>36230</v>
      </c>
    </row>
    <row r="35332" spans="1:1">
      <c r="A35332" t="s">
        <v>36231</v>
      </c>
    </row>
    <row r="35333" spans="1:1">
      <c r="A35333" t="s">
        <v>36232</v>
      </c>
    </row>
    <row r="35334" spans="1:1">
      <c r="A35334" t="s">
        <v>36233</v>
      </c>
    </row>
    <row r="35335" spans="1:1">
      <c r="A35335" t="s">
        <v>36234</v>
      </c>
    </row>
    <row r="35336" spans="1:1">
      <c r="A35336" t="s">
        <v>36235</v>
      </c>
    </row>
    <row r="35337" spans="1:1">
      <c r="A35337" t="s">
        <v>36236</v>
      </c>
    </row>
    <row r="35338" spans="1:1">
      <c r="A35338" t="s">
        <v>36237</v>
      </c>
    </row>
    <row r="35339" spans="1:1">
      <c r="A35339" t="s">
        <v>36238</v>
      </c>
    </row>
    <row r="35340" spans="1:1">
      <c r="A35340" t="s">
        <v>36239</v>
      </c>
    </row>
    <row r="35341" spans="1:1">
      <c r="A35341" t="s">
        <v>36240</v>
      </c>
    </row>
    <row r="35342" spans="1:1">
      <c r="A35342" t="s">
        <v>36241</v>
      </c>
    </row>
    <row r="35343" spans="1:1">
      <c r="A35343" t="s">
        <v>36242</v>
      </c>
    </row>
    <row r="35344" spans="1:1">
      <c r="A35344" t="s">
        <v>36243</v>
      </c>
    </row>
    <row r="35345" spans="1:1">
      <c r="A35345" t="s">
        <v>36244</v>
      </c>
    </row>
    <row r="35346" spans="1:1">
      <c r="A35346" t="s">
        <v>36245</v>
      </c>
    </row>
    <row r="35347" spans="1:1">
      <c r="A35347" t="s">
        <v>36246</v>
      </c>
    </row>
    <row r="35348" spans="1:1">
      <c r="A35348" t="s">
        <v>36247</v>
      </c>
    </row>
    <row r="35349" spans="1:1">
      <c r="A35349" t="s">
        <v>36248</v>
      </c>
    </row>
    <row r="35350" spans="1:1">
      <c r="A35350" t="s">
        <v>36249</v>
      </c>
    </row>
    <row r="35351" spans="1:1">
      <c r="A35351" t="s">
        <v>36250</v>
      </c>
    </row>
    <row r="35352" spans="1:1">
      <c r="A35352" t="s">
        <v>36251</v>
      </c>
    </row>
    <row r="35353" spans="1:1">
      <c r="A35353" t="s">
        <v>36252</v>
      </c>
    </row>
    <row r="35354" spans="1:1">
      <c r="A35354" t="s">
        <v>36253</v>
      </c>
    </row>
    <row r="35355" spans="1:1">
      <c r="A35355" t="s">
        <v>36254</v>
      </c>
    </row>
    <row r="35356" spans="1:1">
      <c r="A35356" t="s">
        <v>36255</v>
      </c>
    </row>
    <row r="35357" spans="1:1">
      <c r="A35357" t="s">
        <v>36256</v>
      </c>
    </row>
    <row r="35358" spans="1:1">
      <c r="A35358" t="s">
        <v>36257</v>
      </c>
    </row>
    <row r="35359" spans="1:1">
      <c r="A35359" t="s">
        <v>36258</v>
      </c>
    </row>
    <row r="35360" spans="1:1">
      <c r="A35360" t="s">
        <v>36259</v>
      </c>
    </row>
    <row r="35361" spans="1:1">
      <c r="A35361" t="s">
        <v>36260</v>
      </c>
    </row>
    <row r="35362" spans="1:1">
      <c r="A35362" t="s">
        <v>36261</v>
      </c>
    </row>
    <row r="35363" spans="1:1">
      <c r="A35363" t="s">
        <v>36262</v>
      </c>
    </row>
    <row r="35364" spans="1:1">
      <c r="A35364" t="s">
        <v>36263</v>
      </c>
    </row>
    <row r="35365" spans="1:1">
      <c r="A35365" t="s">
        <v>36264</v>
      </c>
    </row>
    <row r="35366" spans="1:1">
      <c r="A35366" t="s">
        <v>36265</v>
      </c>
    </row>
    <row r="35367" spans="1:1">
      <c r="A35367" t="s">
        <v>36266</v>
      </c>
    </row>
    <row r="35368" spans="1:1">
      <c r="A35368" t="s">
        <v>36267</v>
      </c>
    </row>
    <row r="35369" spans="1:1">
      <c r="A35369" t="s">
        <v>36268</v>
      </c>
    </row>
    <row r="35370" spans="1:1">
      <c r="A35370" t="s">
        <v>36269</v>
      </c>
    </row>
    <row r="35371" spans="1:1">
      <c r="A35371" t="s">
        <v>36270</v>
      </c>
    </row>
    <row r="35372" spans="1:1">
      <c r="A35372" t="s">
        <v>36271</v>
      </c>
    </row>
    <row r="35373" spans="1:1">
      <c r="A35373" t="s">
        <v>36272</v>
      </c>
    </row>
    <row r="35374" spans="1:1">
      <c r="A35374" t="s">
        <v>36273</v>
      </c>
    </row>
    <row r="35375" spans="1:1">
      <c r="A35375" t="s">
        <v>36274</v>
      </c>
    </row>
    <row r="35376" spans="1:1">
      <c r="A35376" t="s">
        <v>36275</v>
      </c>
    </row>
    <row r="35377" spans="1:1">
      <c r="A35377" t="s">
        <v>36276</v>
      </c>
    </row>
    <row r="35378" spans="1:1">
      <c r="A35378" t="s">
        <v>36277</v>
      </c>
    </row>
    <row r="35379" spans="1:1">
      <c r="A35379" t="s">
        <v>36278</v>
      </c>
    </row>
    <row r="35380" spans="1:1">
      <c r="A35380" t="s">
        <v>36279</v>
      </c>
    </row>
    <row r="35381" spans="1:1">
      <c r="A35381" t="s">
        <v>36280</v>
      </c>
    </row>
    <row r="35382" spans="1:1">
      <c r="A35382" t="s">
        <v>36281</v>
      </c>
    </row>
    <row r="35383" spans="1:1">
      <c r="A35383" t="s">
        <v>36282</v>
      </c>
    </row>
    <row r="35384" spans="1:1">
      <c r="A35384" t="s">
        <v>36283</v>
      </c>
    </row>
    <row r="35385" spans="1:1">
      <c r="A35385" t="s">
        <v>36284</v>
      </c>
    </row>
    <row r="35386" spans="1:1">
      <c r="A35386" t="s">
        <v>36285</v>
      </c>
    </row>
    <row r="35387" spans="1:1">
      <c r="A35387" t="s">
        <v>36286</v>
      </c>
    </row>
    <row r="35388" spans="1:1">
      <c r="A35388" t="s">
        <v>36287</v>
      </c>
    </row>
    <row r="35389" spans="1:1">
      <c r="A35389" t="s">
        <v>36288</v>
      </c>
    </row>
    <row r="35390" spans="1:1">
      <c r="A35390" t="s">
        <v>36289</v>
      </c>
    </row>
    <row r="35391" spans="1:1">
      <c r="A35391" t="s">
        <v>36290</v>
      </c>
    </row>
    <row r="35392" spans="1:1">
      <c r="A35392" t="s">
        <v>36291</v>
      </c>
    </row>
    <row r="35393" spans="1:1">
      <c r="A35393" t="s">
        <v>36292</v>
      </c>
    </row>
    <row r="35394" spans="1:1">
      <c r="A35394" t="s">
        <v>36293</v>
      </c>
    </row>
    <row r="35395" spans="1:1">
      <c r="A35395" t="s">
        <v>36294</v>
      </c>
    </row>
    <row r="35396" spans="1:1">
      <c r="A35396" t="s">
        <v>36295</v>
      </c>
    </row>
    <row r="35397" spans="1:1">
      <c r="A35397" t="s">
        <v>36296</v>
      </c>
    </row>
    <row r="35398" spans="1:1">
      <c r="A35398" t="s">
        <v>36297</v>
      </c>
    </row>
    <row r="35399" spans="1:1">
      <c r="A35399" t="s">
        <v>36298</v>
      </c>
    </row>
    <row r="35400" spans="1:1">
      <c r="A35400" t="s">
        <v>36299</v>
      </c>
    </row>
    <row r="35401" spans="1:1">
      <c r="A35401" t="s">
        <v>36300</v>
      </c>
    </row>
    <row r="35402" spans="1:1">
      <c r="A35402" t="s">
        <v>36301</v>
      </c>
    </row>
    <row r="35403" spans="1:1">
      <c r="A35403" t="s">
        <v>36302</v>
      </c>
    </row>
    <row r="35404" spans="1:1">
      <c r="A35404" t="s">
        <v>36303</v>
      </c>
    </row>
    <row r="35405" spans="1:1">
      <c r="A35405" t="s">
        <v>36304</v>
      </c>
    </row>
    <row r="35406" spans="1:1">
      <c r="A35406" t="s">
        <v>36305</v>
      </c>
    </row>
    <row r="35407" spans="1:1">
      <c r="A35407" t="s">
        <v>36306</v>
      </c>
    </row>
    <row r="35408" spans="1:1">
      <c r="A35408" t="s">
        <v>36307</v>
      </c>
    </row>
    <row r="35409" spans="1:1">
      <c r="A35409" t="s">
        <v>36308</v>
      </c>
    </row>
    <row r="35410" spans="1:1">
      <c r="A35410" t="s">
        <v>36309</v>
      </c>
    </row>
    <row r="35411" spans="1:1">
      <c r="A35411" t="s">
        <v>36310</v>
      </c>
    </row>
    <row r="35412" spans="1:1">
      <c r="A35412" t="s">
        <v>36311</v>
      </c>
    </row>
    <row r="35413" spans="1:1">
      <c r="A35413" t="s">
        <v>36312</v>
      </c>
    </row>
    <row r="35414" spans="1:1">
      <c r="A35414" t="s">
        <v>36313</v>
      </c>
    </row>
    <row r="35415" spans="1:1">
      <c r="A35415" t="s">
        <v>36314</v>
      </c>
    </row>
    <row r="35416" spans="1:1">
      <c r="A35416" t="s">
        <v>36315</v>
      </c>
    </row>
    <row r="35417" spans="1:1">
      <c r="A35417" t="s">
        <v>36316</v>
      </c>
    </row>
    <row r="35418" spans="1:1">
      <c r="A35418" t="s">
        <v>36317</v>
      </c>
    </row>
    <row r="35419" spans="1:1">
      <c r="A35419" t="s">
        <v>36318</v>
      </c>
    </row>
    <row r="35420" spans="1:1">
      <c r="A35420" t="s">
        <v>36319</v>
      </c>
    </row>
    <row r="35421" spans="1:1">
      <c r="A35421" t="s">
        <v>36320</v>
      </c>
    </row>
    <row r="35422" spans="1:1">
      <c r="A35422" t="s">
        <v>36321</v>
      </c>
    </row>
    <row r="35423" spans="1:1">
      <c r="A35423" t="s">
        <v>36322</v>
      </c>
    </row>
    <row r="35424" spans="1:1">
      <c r="A35424" t="s">
        <v>36323</v>
      </c>
    </row>
    <row r="35425" spans="1:1">
      <c r="A35425" t="s">
        <v>36324</v>
      </c>
    </row>
    <row r="35426" spans="1:1">
      <c r="A35426" t="s">
        <v>36325</v>
      </c>
    </row>
    <row r="35427" spans="1:1">
      <c r="A35427" t="s">
        <v>36326</v>
      </c>
    </row>
    <row r="35428" spans="1:1">
      <c r="A35428" t="s">
        <v>36327</v>
      </c>
    </row>
    <row r="35429" spans="1:1">
      <c r="A35429" t="s">
        <v>36328</v>
      </c>
    </row>
    <row r="35430" spans="1:1">
      <c r="A35430" t="s">
        <v>36329</v>
      </c>
    </row>
    <row r="35431" spans="1:1">
      <c r="A35431" t="s">
        <v>36330</v>
      </c>
    </row>
    <row r="35432" spans="1:1">
      <c r="A35432" t="s">
        <v>36331</v>
      </c>
    </row>
    <row r="35433" spans="1:1">
      <c r="A35433" t="s">
        <v>36332</v>
      </c>
    </row>
    <row r="35434" spans="1:1">
      <c r="A35434" t="s">
        <v>36333</v>
      </c>
    </row>
    <row r="35435" spans="1:1">
      <c r="A35435" t="s">
        <v>36334</v>
      </c>
    </row>
    <row r="35436" spans="1:1">
      <c r="A35436" t="s">
        <v>36335</v>
      </c>
    </row>
    <row r="35437" spans="1:1">
      <c r="A35437" t="s">
        <v>36336</v>
      </c>
    </row>
    <row r="35438" spans="1:1">
      <c r="A35438" t="s">
        <v>36337</v>
      </c>
    </row>
    <row r="35439" spans="1:1">
      <c r="A35439" t="s">
        <v>36338</v>
      </c>
    </row>
    <row r="35440" spans="1:1">
      <c r="A35440" t="s">
        <v>36339</v>
      </c>
    </row>
    <row r="35441" spans="1:1">
      <c r="A35441" t="s">
        <v>36340</v>
      </c>
    </row>
    <row r="35442" spans="1:1">
      <c r="A35442" t="s">
        <v>36341</v>
      </c>
    </row>
    <row r="35443" spans="1:1">
      <c r="A35443" t="s">
        <v>36342</v>
      </c>
    </row>
    <row r="35444" spans="1:1">
      <c r="A35444" t="s">
        <v>36343</v>
      </c>
    </row>
    <row r="35445" spans="1:1">
      <c r="A35445" t="s">
        <v>36344</v>
      </c>
    </row>
    <row r="35446" spans="1:1">
      <c r="A35446" t="s">
        <v>36345</v>
      </c>
    </row>
    <row r="35447" spans="1:1">
      <c r="A35447" t="s">
        <v>36346</v>
      </c>
    </row>
    <row r="35448" spans="1:1">
      <c r="A35448" t="s">
        <v>36347</v>
      </c>
    </row>
    <row r="35449" spans="1:1">
      <c r="A35449" t="s">
        <v>36348</v>
      </c>
    </row>
    <row r="35450" spans="1:1">
      <c r="A35450" t="s">
        <v>36349</v>
      </c>
    </row>
    <row r="35451" spans="1:1">
      <c r="A35451" t="s">
        <v>36350</v>
      </c>
    </row>
    <row r="35452" spans="1:1">
      <c r="A35452" t="s">
        <v>36351</v>
      </c>
    </row>
    <row r="35453" spans="1:1">
      <c r="A35453" t="s">
        <v>36352</v>
      </c>
    </row>
    <row r="35454" spans="1:1">
      <c r="A35454" t="s">
        <v>36353</v>
      </c>
    </row>
    <row r="35455" spans="1:1">
      <c r="A35455" t="s">
        <v>36354</v>
      </c>
    </row>
    <row r="35456" spans="1:1">
      <c r="A35456" t="s">
        <v>36355</v>
      </c>
    </row>
    <row r="35457" spans="1:1">
      <c r="A35457" t="s">
        <v>36356</v>
      </c>
    </row>
    <row r="35458" spans="1:1">
      <c r="A35458" t="s">
        <v>36357</v>
      </c>
    </row>
    <row r="35459" spans="1:1">
      <c r="A35459" t="s">
        <v>36358</v>
      </c>
    </row>
    <row r="35460" spans="1:1">
      <c r="A35460" t="s">
        <v>36359</v>
      </c>
    </row>
    <row r="35461" spans="1:1">
      <c r="A35461" t="s">
        <v>36360</v>
      </c>
    </row>
    <row r="35462" spans="1:1">
      <c r="A35462" t="s">
        <v>36361</v>
      </c>
    </row>
    <row r="35463" spans="1:1">
      <c r="A35463" t="s">
        <v>36362</v>
      </c>
    </row>
    <row r="35464" spans="1:1">
      <c r="A35464" t="s">
        <v>36363</v>
      </c>
    </row>
    <row r="35465" spans="1:1">
      <c r="A35465" t="s">
        <v>36364</v>
      </c>
    </row>
    <row r="35466" spans="1:1">
      <c r="A35466" t="s">
        <v>36365</v>
      </c>
    </row>
    <row r="35467" spans="1:1">
      <c r="A35467" t="s">
        <v>36366</v>
      </c>
    </row>
    <row r="35468" spans="1:1">
      <c r="A35468" t="s">
        <v>36367</v>
      </c>
    </row>
    <row r="35469" spans="1:1">
      <c r="A35469" t="s">
        <v>36368</v>
      </c>
    </row>
    <row r="35470" spans="1:1">
      <c r="A35470" t="s">
        <v>36369</v>
      </c>
    </row>
    <row r="35471" spans="1:1">
      <c r="A35471" t="s">
        <v>36370</v>
      </c>
    </row>
    <row r="35472" spans="1:1">
      <c r="A35472" t="s">
        <v>36371</v>
      </c>
    </row>
    <row r="35473" spans="1:1">
      <c r="A35473" t="s">
        <v>36372</v>
      </c>
    </row>
    <row r="35474" spans="1:1">
      <c r="A35474" t="s">
        <v>36373</v>
      </c>
    </row>
    <row r="35475" spans="1:1">
      <c r="A35475" t="s">
        <v>36374</v>
      </c>
    </row>
    <row r="35476" spans="1:1">
      <c r="A35476" t="s">
        <v>36375</v>
      </c>
    </row>
    <row r="35477" spans="1:1">
      <c r="A35477" t="s">
        <v>36376</v>
      </c>
    </row>
    <row r="35478" spans="1:1">
      <c r="A35478" t="s">
        <v>36377</v>
      </c>
    </row>
    <row r="35479" spans="1:1">
      <c r="A35479" t="s">
        <v>36378</v>
      </c>
    </row>
    <row r="35480" spans="1:1">
      <c r="A35480" t="s">
        <v>36379</v>
      </c>
    </row>
    <row r="35481" spans="1:1">
      <c r="A35481" t="s">
        <v>36380</v>
      </c>
    </row>
    <row r="35482" spans="1:1">
      <c r="A35482" t="s">
        <v>36381</v>
      </c>
    </row>
    <row r="35483" spans="1:1">
      <c r="A35483" t="s">
        <v>36382</v>
      </c>
    </row>
    <row r="35484" spans="1:1">
      <c r="A35484" t="s">
        <v>36383</v>
      </c>
    </row>
    <row r="35485" spans="1:1">
      <c r="A35485" t="s">
        <v>36384</v>
      </c>
    </row>
    <row r="35486" spans="1:1">
      <c r="A35486" t="s">
        <v>36385</v>
      </c>
    </row>
    <row r="35487" spans="1:1">
      <c r="A35487" t="s">
        <v>36386</v>
      </c>
    </row>
    <row r="35488" spans="1:1">
      <c r="A35488" t="s">
        <v>36387</v>
      </c>
    </row>
    <row r="35489" spans="1:1">
      <c r="A35489" t="s">
        <v>36388</v>
      </c>
    </row>
    <row r="35490" spans="1:1">
      <c r="A35490" t="s">
        <v>36389</v>
      </c>
    </row>
    <row r="35491" spans="1:1">
      <c r="A35491" t="s">
        <v>36390</v>
      </c>
    </row>
    <row r="35492" spans="1:1">
      <c r="A35492" t="s">
        <v>36391</v>
      </c>
    </row>
    <row r="35493" spans="1:1">
      <c r="A35493" t="s">
        <v>36392</v>
      </c>
    </row>
    <row r="35494" spans="1:1">
      <c r="A35494" t="s">
        <v>36393</v>
      </c>
    </row>
    <row r="35495" spans="1:1">
      <c r="A35495" t="s">
        <v>36394</v>
      </c>
    </row>
    <row r="35496" spans="1:1">
      <c r="A35496" t="s">
        <v>36395</v>
      </c>
    </row>
    <row r="35497" spans="1:1">
      <c r="A35497" t="s">
        <v>36396</v>
      </c>
    </row>
    <row r="35498" spans="1:1">
      <c r="A35498" t="s">
        <v>36397</v>
      </c>
    </row>
    <row r="35499" spans="1:1">
      <c r="A35499" t="s">
        <v>36398</v>
      </c>
    </row>
    <row r="35500" spans="1:1">
      <c r="A35500" t="s">
        <v>36399</v>
      </c>
    </row>
    <row r="35501" spans="1:1">
      <c r="A35501" t="s">
        <v>36400</v>
      </c>
    </row>
    <row r="35502" spans="1:1">
      <c r="A35502" t="s">
        <v>36401</v>
      </c>
    </row>
    <row r="35503" spans="1:1">
      <c r="A35503" t="s">
        <v>36402</v>
      </c>
    </row>
    <row r="35504" spans="1:1">
      <c r="A35504" t="s">
        <v>36403</v>
      </c>
    </row>
    <row r="35505" spans="1:1">
      <c r="A35505" t="s">
        <v>36404</v>
      </c>
    </row>
    <row r="35506" spans="1:1">
      <c r="A35506" t="s">
        <v>36405</v>
      </c>
    </row>
    <row r="35507" spans="1:1">
      <c r="A35507" t="s">
        <v>36406</v>
      </c>
    </row>
    <row r="35508" spans="1:1">
      <c r="A35508" t="s">
        <v>36407</v>
      </c>
    </row>
    <row r="35509" spans="1:1">
      <c r="A35509" t="s">
        <v>36408</v>
      </c>
    </row>
    <row r="35510" spans="1:1">
      <c r="A35510" t="s">
        <v>36409</v>
      </c>
    </row>
    <row r="35511" spans="1:1">
      <c r="A35511" t="s">
        <v>36410</v>
      </c>
    </row>
    <row r="35512" spans="1:1">
      <c r="A35512" t="s">
        <v>36411</v>
      </c>
    </row>
    <row r="35513" spans="1:1">
      <c r="A35513" t="s">
        <v>36412</v>
      </c>
    </row>
    <row r="35514" spans="1:1">
      <c r="A35514" t="s">
        <v>36413</v>
      </c>
    </row>
    <row r="35515" spans="1:1">
      <c r="A35515" t="s">
        <v>36414</v>
      </c>
    </row>
    <row r="35516" spans="1:1">
      <c r="A35516" t="s">
        <v>36415</v>
      </c>
    </row>
    <row r="35517" spans="1:1">
      <c r="A35517" t="s">
        <v>36416</v>
      </c>
    </row>
    <row r="35518" spans="1:1">
      <c r="A35518" t="s">
        <v>36417</v>
      </c>
    </row>
    <row r="35519" spans="1:1">
      <c r="A35519" t="s">
        <v>36418</v>
      </c>
    </row>
    <row r="35520" spans="1:1">
      <c r="A35520" t="s">
        <v>36419</v>
      </c>
    </row>
    <row r="35521" spans="1:1">
      <c r="A35521" t="s">
        <v>36420</v>
      </c>
    </row>
    <row r="35522" spans="1:1">
      <c r="A35522" t="s">
        <v>36421</v>
      </c>
    </row>
    <row r="35523" spans="1:1">
      <c r="A35523" t="s">
        <v>36422</v>
      </c>
    </row>
    <row r="35524" spans="1:1">
      <c r="A35524" t="s">
        <v>36423</v>
      </c>
    </row>
    <row r="35525" spans="1:1">
      <c r="A35525" t="s">
        <v>36424</v>
      </c>
    </row>
    <row r="35526" spans="1:1">
      <c r="A35526" t="s">
        <v>36425</v>
      </c>
    </row>
    <row r="35527" spans="1:1">
      <c r="A35527" t="s">
        <v>36426</v>
      </c>
    </row>
    <row r="35528" spans="1:1">
      <c r="A35528" t="s">
        <v>36427</v>
      </c>
    </row>
    <row r="35529" spans="1:1">
      <c r="A35529" t="s">
        <v>36428</v>
      </c>
    </row>
    <row r="35530" spans="1:1">
      <c r="A35530" t="s">
        <v>36429</v>
      </c>
    </row>
    <row r="35531" spans="1:1">
      <c r="A35531" t="s">
        <v>36430</v>
      </c>
    </row>
    <row r="35532" spans="1:1">
      <c r="A35532" t="s">
        <v>36431</v>
      </c>
    </row>
    <row r="35533" spans="1:1">
      <c r="A35533" t="s">
        <v>36432</v>
      </c>
    </row>
    <row r="35534" spans="1:1">
      <c r="A35534" t="s">
        <v>36433</v>
      </c>
    </row>
    <row r="35535" spans="1:1">
      <c r="A35535" t="s">
        <v>36434</v>
      </c>
    </row>
    <row r="35536" spans="1:1">
      <c r="A35536" t="s">
        <v>36435</v>
      </c>
    </row>
    <row r="35537" spans="1:1">
      <c r="A35537" t="s">
        <v>36436</v>
      </c>
    </row>
    <row r="35538" spans="1:1">
      <c r="A35538" t="s">
        <v>36437</v>
      </c>
    </row>
    <row r="35539" spans="1:1">
      <c r="A35539" t="s">
        <v>36438</v>
      </c>
    </row>
    <row r="35540" spans="1:1">
      <c r="A35540" t="s">
        <v>36439</v>
      </c>
    </row>
    <row r="35541" spans="1:1">
      <c r="A35541" t="s">
        <v>36440</v>
      </c>
    </row>
    <row r="35542" spans="1:1">
      <c r="A35542" t="s">
        <v>36441</v>
      </c>
    </row>
    <row r="35543" spans="1:1">
      <c r="A35543" t="s">
        <v>36442</v>
      </c>
    </row>
    <row r="35544" spans="1:1">
      <c r="A35544" t="s">
        <v>36443</v>
      </c>
    </row>
    <row r="35545" spans="1:1">
      <c r="A35545" t="s">
        <v>36444</v>
      </c>
    </row>
    <row r="35546" spans="1:1">
      <c r="A35546" t="s">
        <v>36445</v>
      </c>
    </row>
    <row r="35547" spans="1:1">
      <c r="A35547" t="s">
        <v>36446</v>
      </c>
    </row>
    <row r="35548" spans="1:1">
      <c r="A35548" t="s">
        <v>36447</v>
      </c>
    </row>
    <row r="35549" spans="1:1">
      <c r="A35549" t="s">
        <v>36448</v>
      </c>
    </row>
    <row r="35550" spans="1:1">
      <c r="A35550" t="s">
        <v>36449</v>
      </c>
    </row>
    <row r="35551" spans="1:1">
      <c r="A35551" t="s">
        <v>36450</v>
      </c>
    </row>
    <row r="35552" spans="1:1">
      <c r="A35552" t="s">
        <v>36451</v>
      </c>
    </row>
    <row r="35553" spans="1:1">
      <c r="A35553" t="s">
        <v>36452</v>
      </c>
    </row>
    <row r="35554" spans="1:1">
      <c r="A35554" t="s">
        <v>36453</v>
      </c>
    </row>
    <row r="35555" spans="1:1">
      <c r="A35555" t="s">
        <v>36454</v>
      </c>
    </row>
    <row r="35556" spans="1:1">
      <c r="A35556" t="s">
        <v>36455</v>
      </c>
    </row>
    <row r="35557" spans="1:1">
      <c r="A35557" t="s">
        <v>36456</v>
      </c>
    </row>
    <row r="35558" spans="1:1">
      <c r="A35558" t="s">
        <v>36457</v>
      </c>
    </row>
    <row r="35559" spans="1:1">
      <c r="A35559" t="s">
        <v>36458</v>
      </c>
    </row>
    <row r="35560" spans="1:1">
      <c r="A35560" t="s">
        <v>36459</v>
      </c>
    </row>
    <row r="35561" spans="1:1">
      <c r="A35561" t="s">
        <v>36460</v>
      </c>
    </row>
    <row r="35562" spans="1:1">
      <c r="A35562" t="s">
        <v>36461</v>
      </c>
    </row>
    <row r="35563" spans="1:1">
      <c r="A35563" t="s">
        <v>36462</v>
      </c>
    </row>
    <row r="35564" spans="1:1">
      <c r="A35564" t="s">
        <v>36463</v>
      </c>
    </row>
    <row r="35565" spans="1:1">
      <c r="A35565" t="s">
        <v>36464</v>
      </c>
    </row>
    <row r="35566" spans="1:1">
      <c r="A35566" t="s">
        <v>36465</v>
      </c>
    </row>
    <row r="35567" spans="1:1">
      <c r="A35567" t="s">
        <v>36466</v>
      </c>
    </row>
    <row r="35568" spans="1:1">
      <c r="A35568" t="s">
        <v>36467</v>
      </c>
    </row>
    <row r="35569" spans="1:1">
      <c r="A35569" t="s">
        <v>36468</v>
      </c>
    </row>
    <row r="35570" spans="1:1">
      <c r="A35570" t="s">
        <v>36469</v>
      </c>
    </row>
    <row r="35571" spans="1:1">
      <c r="A35571" t="s">
        <v>36470</v>
      </c>
    </row>
    <row r="35572" spans="1:1">
      <c r="A35572" t="s">
        <v>36471</v>
      </c>
    </row>
    <row r="35573" spans="1:1">
      <c r="A35573" t="s">
        <v>36472</v>
      </c>
    </row>
    <row r="35574" spans="1:1">
      <c r="A35574" t="s">
        <v>36473</v>
      </c>
    </row>
    <row r="35575" spans="1:1">
      <c r="A35575" t="s">
        <v>36474</v>
      </c>
    </row>
    <row r="35576" spans="1:1">
      <c r="A35576" t="s">
        <v>36475</v>
      </c>
    </row>
    <row r="35577" spans="1:1">
      <c r="A35577" t="s">
        <v>36476</v>
      </c>
    </row>
    <row r="35578" spans="1:1">
      <c r="A35578" t="s">
        <v>36477</v>
      </c>
    </row>
    <row r="35579" spans="1:1">
      <c r="A35579" t="s">
        <v>36478</v>
      </c>
    </row>
    <row r="35580" spans="1:1">
      <c r="A35580" t="s">
        <v>36479</v>
      </c>
    </row>
    <row r="35581" spans="1:1">
      <c r="A35581" t="s">
        <v>36480</v>
      </c>
    </row>
    <row r="35582" spans="1:1">
      <c r="A35582" t="s">
        <v>36481</v>
      </c>
    </row>
    <row r="35583" spans="1:1">
      <c r="A35583" t="s">
        <v>36482</v>
      </c>
    </row>
    <row r="35584" spans="1:1">
      <c r="A35584" t="s">
        <v>36483</v>
      </c>
    </row>
    <row r="35585" spans="1:1">
      <c r="A35585" t="s">
        <v>36484</v>
      </c>
    </row>
    <row r="35586" spans="1:1">
      <c r="A35586" t="s">
        <v>36485</v>
      </c>
    </row>
    <row r="35587" spans="1:1">
      <c r="A35587" t="s">
        <v>36486</v>
      </c>
    </row>
    <row r="35588" spans="1:1">
      <c r="A35588" t="s">
        <v>36487</v>
      </c>
    </row>
    <row r="35589" spans="1:1">
      <c r="A35589" t="s">
        <v>36488</v>
      </c>
    </row>
    <row r="35590" spans="1:1">
      <c r="A35590" t="s">
        <v>36489</v>
      </c>
    </row>
    <row r="35591" spans="1:1">
      <c r="A35591" t="s">
        <v>36490</v>
      </c>
    </row>
    <row r="35592" spans="1:1">
      <c r="A35592" t="s">
        <v>36491</v>
      </c>
    </row>
    <row r="35593" spans="1:1">
      <c r="A35593" t="s">
        <v>36492</v>
      </c>
    </row>
    <row r="35594" spans="1:1">
      <c r="A35594" t="s">
        <v>36493</v>
      </c>
    </row>
    <row r="35595" spans="1:1">
      <c r="A35595" t="s">
        <v>36494</v>
      </c>
    </row>
    <row r="35596" spans="1:1">
      <c r="A35596" t="s">
        <v>36495</v>
      </c>
    </row>
    <row r="35597" spans="1:1">
      <c r="A35597" t="s">
        <v>36496</v>
      </c>
    </row>
    <row r="35598" spans="1:1">
      <c r="A35598" t="s">
        <v>36497</v>
      </c>
    </row>
    <row r="35599" spans="1:1">
      <c r="A35599" t="s">
        <v>36498</v>
      </c>
    </row>
    <row r="35600" spans="1:1">
      <c r="A35600" t="s">
        <v>36499</v>
      </c>
    </row>
    <row r="35601" spans="1:1">
      <c r="A35601" t="s">
        <v>36500</v>
      </c>
    </row>
    <row r="35602" spans="1:1">
      <c r="A35602" t="s">
        <v>36501</v>
      </c>
    </row>
    <row r="35603" spans="1:1">
      <c r="A35603" t="s">
        <v>36502</v>
      </c>
    </row>
    <row r="35604" spans="1:1">
      <c r="A35604" t="s">
        <v>36503</v>
      </c>
    </row>
    <row r="35605" spans="1:1">
      <c r="A35605" t="s">
        <v>36504</v>
      </c>
    </row>
    <row r="35606" spans="1:1">
      <c r="A35606" t="s">
        <v>36505</v>
      </c>
    </row>
    <row r="35607" spans="1:1">
      <c r="A35607" t="s">
        <v>36506</v>
      </c>
    </row>
    <row r="35608" spans="1:1">
      <c r="A35608" t="s">
        <v>36507</v>
      </c>
    </row>
    <row r="35609" spans="1:1">
      <c r="A35609" t="s">
        <v>36508</v>
      </c>
    </row>
    <row r="35610" spans="1:1">
      <c r="A35610" t="s">
        <v>36509</v>
      </c>
    </row>
    <row r="35611" spans="1:1">
      <c r="A35611" t="s">
        <v>36510</v>
      </c>
    </row>
    <row r="35612" spans="1:1">
      <c r="A35612" t="s">
        <v>36511</v>
      </c>
    </row>
    <row r="35613" spans="1:1">
      <c r="A35613" t="s">
        <v>36512</v>
      </c>
    </row>
    <row r="35614" spans="1:1">
      <c r="A35614" t="s">
        <v>36513</v>
      </c>
    </row>
    <row r="35615" spans="1:1">
      <c r="A35615" t="s">
        <v>36514</v>
      </c>
    </row>
    <row r="35616" spans="1:1">
      <c r="A35616" t="s">
        <v>36515</v>
      </c>
    </row>
    <row r="35617" spans="1:1">
      <c r="A35617" t="s">
        <v>36516</v>
      </c>
    </row>
    <row r="35618" spans="1:1">
      <c r="A35618" t="s">
        <v>36517</v>
      </c>
    </row>
    <row r="35619" spans="1:1">
      <c r="A35619" t="s">
        <v>36518</v>
      </c>
    </row>
    <row r="35620" spans="1:1">
      <c r="A35620" t="s">
        <v>36519</v>
      </c>
    </row>
    <row r="35621" spans="1:1">
      <c r="A35621" t="s">
        <v>36520</v>
      </c>
    </row>
    <row r="35622" spans="1:1">
      <c r="A35622" t="s">
        <v>36521</v>
      </c>
    </row>
    <row r="35623" spans="1:1">
      <c r="A35623" t="s">
        <v>36522</v>
      </c>
    </row>
    <row r="35624" spans="1:1">
      <c r="A35624" t="s">
        <v>36523</v>
      </c>
    </row>
    <row r="35625" spans="1:1">
      <c r="A35625" t="s">
        <v>36524</v>
      </c>
    </row>
    <row r="35626" spans="1:1">
      <c r="A35626" t="s">
        <v>36525</v>
      </c>
    </row>
    <row r="35627" spans="1:1">
      <c r="A35627" t="s">
        <v>36526</v>
      </c>
    </row>
    <row r="35628" spans="1:1">
      <c r="A35628" t="s">
        <v>36527</v>
      </c>
    </row>
    <row r="35629" spans="1:1">
      <c r="A35629" t="s">
        <v>36528</v>
      </c>
    </row>
    <row r="35630" spans="1:1">
      <c r="A35630" t="s">
        <v>36529</v>
      </c>
    </row>
    <row r="35631" spans="1:1">
      <c r="A35631" t="s">
        <v>36530</v>
      </c>
    </row>
    <row r="35632" spans="1:1">
      <c r="A35632" t="s">
        <v>36531</v>
      </c>
    </row>
    <row r="35633" spans="1:1">
      <c r="A35633" t="s">
        <v>36532</v>
      </c>
    </row>
    <row r="35634" spans="1:1">
      <c r="A35634" t="s">
        <v>36533</v>
      </c>
    </row>
    <row r="35635" spans="1:1">
      <c r="A35635" t="s">
        <v>36534</v>
      </c>
    </row>
    <row r="35636" spans="1:1">
      <c r="A35636" t="s">
        <v>36535</v>
      </c>
    </row>
    <row r="35637" spans="1:1">
      <c r="A35637" t="s">
        <v>36536</v>
      </c>
    </row>
    <row r="35638" spans="1:1">
      <c r="A35638" t="s">
        <v>36537</v>
      </c>
    </row>
    <row r="35639" spans="1:1">
      <c r="A35639" t="s">
        <v>36538</v>
      </c>
    </row>
    <row r="35640" spans="1:1">
      <c r="A35640" t="s">
        <v>36539</v>
      </c>
    </row>
    <row r="35641" spans="1:1">
      <c r="A35641" t="s">
        <v>36540</v>
      </c>
    </row>
    <row r="35642" spans="1:1">
      <c r="A35642" t="s">
        <v>36541</v>
      </c>
    </row>
    <row r="35643" spans="1:1">
      <c r="A35643" t="s">
        <v>36542</v>
      </c>
    </row>
    <row r="35644" spans="1:1">
      <c r="A35644" t="s">
        <v>36543</v>
      </c>
    </row>
    <row r="35645" spans="1:1">
      <c r="A35645" t="s">
        <v>36544</v>
      </c>
    </row>
    <row r="35646" spans="1:1">
      <c r="A35646" t="s">
        <v>36545</v>
      </c>
    </row>
    <row r="35647" spans="1:1">
      <c r="A35647" t="s">
        <v>36546</v>
      </c>
    </row>
    <row r="35648" spans="1:1">
      <c r="A35648" t="s">
        <v>36547</v>
      </c>
    </row>
    <row r="35649" spans="1:1">
      <c r="A35649" t="s">
        <v>36548</v>
      </c>
    </row>
    <row r="35650" spans="1:1">
      <c r="A35650" t="s">
        <v>36549</v>
      </c>
    </row>
    <row r="35651" spans="1:1">
      <c r="A35651" t="s">
        <v>36550</v>
      </c>
    </row>
    <row r="35652" spans="1:1">
      <c r="A35652" t="s">
        <v>36551</v>
      </c>
    </row>
    <row r="35653" spans="1:1">
      <c r="A35653" t="s">
        <v>36552</v>
      </c>
    </row>
    <row r="35654" spans="1:1">
      <c r="A35654" t="s">
        <v>36553</v>
      </c>
    </row>
    <row r="35655" spans="1:1">
      <c r="A35655" t="s">
        <v>36554</v>
      </c>
    </row>
    <row r="35656" spans="1:1">
      <c r="A35656" t="s">
        <v>36555</v>
      </c>
    </row>
    <row r="35657" spans="1:1">
      <c r="A35657" t="s">
        <v>36556</v>
      </c>
    </row>
    <row r="35658" spans="1:1">
      <c r="A35658" t="s">
        <v>36557</v>
      </c>
    </row>
    <row r="35659" spans="1:1">
      <c r="A35659" t="s">
        <v>36558</v>
      </c>
    </row>
    <row r="35660" spans="1:1">
      <c r="A35660" t="s">
        <v>36559</v>
      </c>
    </row>
    <row r="35661" spans="1:1">
      <c r="A35661" t="s">
        <v>36560</v>
      </c>
    </row>
    <row r="35662" spans="1:1">
      <c r="A35662" t="s">
        <v>36561</v>
      </c>
    </row>
    <row r="35663" spans="1:1">
      <c r="A35663" t="s">
        <v>36562</v>
      </c>
    </row>
    <row r="35664" spans="1:1">
      <c r="A35664" t="s">
        <v>36563</v>
      </c>
    </row>
    <row r="35665" spans="1:1">
      <c r="A35665" t="s">
        <v>36564</v>
      </c>
    </row>
    <row r="35666" spans="1:1">
      <c r="A35666" t="s">
        <v>36565</v>
      </c>
    </row>
    <row r="35667" spans="1:1">
      <c r="A35667" t="s">
        <v>36566</v>
      </c>
    </row>
    <row r="35668" spans="1:1">
      <c r="A35668" t="s">
        <v>36567</v>
      </c>
    </row>
    <row r="35669" spans="1:1">
      <c r="A35669" t="s">
        <v>36568</v>
      </c>
    </row>
    <row r="35670" spans="1:1">
      <c r="A35670" t="s">
        <v>36569</v>
      </c>
    </row>
    <row r="35671" spans="1:1">
      <c r="A35671" t="s">
        <v>36570</v>
      </c>
    </row>
    <row r="35672" spans="1:1">
      <c r="A35672" t="s">
        <v>36571</v>
      </c>
    </row>
    <row r="35673" spans="1:1">
      <c r="A35673" t="s">
        <v>36572</v>
      </c>
    </row>
    <row r="35674" spans="1:1">
      <c r="A35674" t="s">
        <v>36573</v>
      </c>
    </row>
    <row r="35675" spans="1:1">
      <c r="A35675" t="s">
        <v>36574</v>
      </c>
    </row>
    <row r="35676" spans="1:1">
      <c r="A35676" t="s">
        <v>36575</v>
      </c>
    </row>
    <row r="35677" spans="1:1">
      <c r="A35677" t="s">
        <v>36576</v>
      </c>
    </row>
    <row r="35678" spans="1:1">
      <c r="A35678" t="s">
        <v>36577</v>
      </c>
    </row>
    <row r="35679" spans="1:1">
      <c r="A35679" t="s">
        <v>36578</v>
      </c>
    </row>
    <row r="35680" spans="1:1">
      <c r="A35680" t="s">
        <v>36579</v>
      </c>
    </row>
    <row r="35681" spans="1:1">
      <c r="A35681" t="s">
        <v>36580</v>
      </c>
    </row>
    <row r="35682" spans="1:1">
      <c r="A35682" t="s">
        <v>36581</v>
      </c>
    </row>
    <row r="35683" spans="1:1">
      <c r="A35683" t="s">
        <v>36582</v>
      </c>
    </row>
    <row r="35684" spans="1:1">
      <c r="A35684" t="s">
        <v>36583</v>
      </c>
    </row>
    <row r="35685" spans="1:1">
      <c r="A35685" t="s">
        <v>36584</v>
      </c>
    </row>
    <row r="35686" spans="1:1">
      <c r="A35686" t="s">
        <v>36585</v>
      </c>
    </row>
    <row r="35687" spans="1:1">
      <c r="A35687" t="s">
        <v>36586</v>
      </c>
    </row>
    <row r="35688" spans="1:1">
      <c r="A35688" t="s">
        <v>36587</v>
      </c>
    </row>
    <row r="35689" spans="1:1">
      <c r="A35689" t="s">
        <v>36588</v>
      </c>
    </row>
    <row r="35690" spans="1:1">
      <c r="A35690" t="s">
        <v>36589</v>
      </c>
    </row>
    <row r="35691" spans="1:1">
      <c r="A35691" t="s">
        <v>36590</v>
      </c>
    </row>
    <row r="35692" spans="1:1">
      <c r="A35692" t="s">
        <v>36591</v>
      </c>
    </row>
    <row r="35693" spans="1:1">
      <c r="A35693" t="s">
        <v>36592</v>
      </c>
    </row>
    <row r="35694" spans="1:1">
      <c r="A35694" t="s">
        <v>36593</v>
      </c>
    </row>
    <row r="35695" spans="1:1">
      <c r="A35695" t="s">
        <v>36594</v>
      </c>
    </row>
    <row r="35696" spans="1:1">
      <c r="A35696" t="s">
        <v>36595</v>
      </c>
    </row>
    <row r="35697" spans="1:1">
      <c r="A35697" t="s">
        <v>36596</v>
      </c>
    </row>
    <row r="35698" spans="1:1">
      <c r="A35698" t="s">
        <v>36597</v>
      </c>
    </row>
    <row r="35699" spans="1:1">
      <c r="A35699" t="s">
        <v>36598</v>
      </c>
    </row>
    <row r="35700" spans="1:1">
      <c r="A35700" t="s">
        <v>36599</v>
      </c>
    </row>
    <row r="35701" spans="1:1">
      <c r="A35701" t="s">
        <v>36600</v>
      </c>
    </row>
    <row r="35702" spans="1:1">
      <c r="A35702" t="s">
        <v>36601</v>
      </c>
    </row>
    <row r="35703" spans="1:1">
      <c r="A35703" t="s">
        <v>36602</v>
      </c>
    </row>
    <row r="35704" spans="1:1">
      <c r="A35704" t="s">
        <v>36603</v>
      </c>
    </row>
    <row r="35705" spans="1:1">
      <c r="A35705" t="s">
        <v>36604</v>
      </c>
    </row>
    <row r="35706" spans="1:1">
      <c r="A35706" t="s">
        <v>36605</v>
      </c>
    </row>
    <row r="35707" spans="1:1">
      <c r="A35707" t="s">
        <v>36606</v>
      </c>
    </row>
    <row r="35708" spans="1:1">
      <c r="A35708" t="s">
        <v>36607</v>
      </c>
    </row>
    <row r="35709" spans="1:1">
      <c r="A35709" t="s">
        <v>36608</v>
      </c>
    </row>
    <row r="35710" spans="1:1">
      <c r="A35710" t="s">
        <v>36609</v>
      </c>
    </row>
    <row r="35711" spans="1:1">
      <c r="A35711" t="s">
        <v>36610</v>
      </c>
    </row>
    <row r="35712" spans="1:1">
      <c r="A35712" t="s">
        <v>36611</v>
      </c>
    </row>
    <row r="35713" spans="1:1">
      <c r="A35713" t="s">
        <v>36612</v>
      </c>
    </row>
    <row r="35714" spans="1:1">
      <c r="A35714" t="s">
        <v>36613</v>
      </c>
    </row>
    <row r="35715" spans="1:1">
      <c r="A35715" t="s">
        <v>36614</v>
      </c>
    </row>
    <row r="35716" spans="1:1">
      <c r="A35716" t="s">
        <v>36615</v>
      </c>
    </row>
    <row r="35717" spans="1:1">
      <c r="A35717" t="s">
        <v>36616</v>
      </c>
    </row>
    <row r="35718" spans="1:1">
      <c r="A35718" t="s">
        <v>36617</v>
      </c>
    </row>
    <row r="35719" spans="1:1">
      <c r="A35719" t="s">
        <v>36618</v>
      </c>
    </row>
    <row r="35720" spans="1:1">
      <c r="A35720" t="s">
        <v>36619</v>
      </c>
    </row>
    <row r="35721" spans="1:1">
      <c r="A35721" t="s">
        <v>36620</v>
      </c>
    </row>
    <row r="35722" spans="1:1">
      <c r="A35722" t="s">
        <v>36621</v>
      </c>
    </row>
    <row r="35723" spans="1:1">
      <c r="A35723" t="s">
        <v>36622</v>
      </c>
    </row>
    <row r="35724" spans="1:1">
      <c r="A35724" t="s">
        <v>36623</v>
      </c>
    </row>
    <row r="35725" spans="1:1">
      <c r="A35725" t="s">
        <v>36624</v>
      </c>
    </row>
    <row r="35726" spans="1:1">
      <c r="A35726" t="s">
        <v>36625</v>
      </c>
    </row>
    <row r="35727" spans="1:1">
      <c r="A35727" t="s">
        <v>36626</v>
      </c>
    </row>
    <row r="35728" spans="1:1">
      <c r="A35728" t="s">
        <v>36627</v>
      </c>
    </row>
    <row r="35729" spans="1:1">
      <c r="A35729" t="s">
        <v>36628</v>
      </c>
    </row>
    <row r="35730" spans="1:1">
      <c r="A35730" t="s">
        <v>36629</v>
      </c>
    </row>
    <row r="35731" spans="1:1">
      <c r="A35731" t="s">
        <v>36630</v>
      </c>
    </row>
    <row r="35732" spans="1:1">
      <c r="A35732" t="s">
        <v>36631</v>
      </c>
    </row>
    <row r="35733" spans="1:1">
      <c r="A35733" t="s">
        <v>36632</v>
      </c>
    </row>
    <row r="35734" spans="1:1">
      <c r="A35734" t="s">
        <v>36633</v>
      </c>
    </row>
    <row r="35735" spans="1:1">
      <c r="A35735" t="s">
        <v>36634</v>
      </c>
    </row>
    <row r="35736" spans="1:1">
      <c r="A35736" t="s">
        <v>36635</v>
      </c>
    </row>
    <row r="35737" spans="1:1">
      <c r="A35737" t="s">
        <v>36636</v>
      </c>
    </row>
    <row r="35738" spans="1:1">
      <c r="A35738" t="s">
        <v>36637</v>
      </c>
    </row>
    <row r="35739" spans="1:1">
      <c r="A35739" t="s">
        <v>36638</v>
      </c>
    </row>
    <row r="35740" spans="1:1">
      <c r="A35740" t="s">
        <v>36639</v>
      </c>
    </row>
    <row r="35741" spans="1:1">
      <c r="A35741" t="s">
        <v>36640</v>
      </c>
    </row>
    <row r="35742" spans="1:1">
      <c r="A35742" t="s">
        <v>36641</v>
      </c>
    </row>
    <row r="35743" spans="1:1">
      <c r="A35743" t="s">
        <v>36642</v>
      </c>
    </row>
    <row r="35744" spans="1:1">
      <c r="A35744" t="s">
        <v>36643</v>
      </c>
    </row>
    <row r="35745" spans="1:1">
      <c r="A35745" t="s">
        <v>36644</v>
      </c>
    </row>
    <row r="35746" spans="1:1">
      <c r="A35746" t="s">
        <v>36645</v>
      </c>
    </row>
    <row r="35747" spans="1:1">
      <c r="A35747" t="s">
        <v>36646</v>
      </c>
    </row>
    <row r="35748" spans="1:1">
      <c r="A35748" t="s">
        <v>36647</v>
      </c>
    </row>
    <row r="35749" spans="1:1">
      <c r="A35749" t="s">
        <v>36648</v>
      </c>
    </row>
    <row r="35750" spans="1:1">
      <c r="A35750" t="s">
        <v>36649</v>
      </c>
    </row>
    <row r="35751" spans="1:1">
      <c r="A35751" t="s">
        <v>36650</v>
      </c>
    </row>
    <row r="35752" spans="1:1">
      <c r="A35752" t="s">
        <v>36651</v>
      </c>
    </row>
    <row r="35753" spans="1:1">
      <c r="A35753" t="s">
        <v>36652</v>
      </c>
    </row>
    <row r="35754" spans="1:1">
      <c r="A35754" t="s">
        <v>36653</v>
      </c>
    </row>
    <row r="35755" spans="1:1">
      <c r="A35755" t="s">
        <v>36654</v>
      </c>
    </row>
    <row r="35756" spans="1:1">
      <c r="A35756" t="s">
        <v>36655</v>
      </c>
    </row>
    <row r="35757" spans="1:1">
      <c r="A35757" t="s">
        <v>36656</v>
      </c>
    </row>
    <row r="35758" spans="1:1">
      <c r="A35758" t="s">
        <v>36657</v>
      </c>
    </row>
    <row r="35759" spans="1:1">
      <c r="A35759" t="s">
        <v>36658</v>
      </c>
    </row>
    <row r="35760" spans="1:1">
      <c r="A35760" t="s">
        <v>36659</v>
      </c>
    </row>
    <row r="35761" spans="1:1">
      <c r="A35761" t="s">
        <v>36660</v>
      </c>
    </row>
    <row r="35762" spans="1:1">
      <c r="A35762" t="s">
        <v>36661</v>
      </c>
    </row>
    <row r="35763" spans="1:1">
      <c r="A35763" t="s">
        <v>36662</v>
      </c>
    </row>
    <row r="35764" spans="1:1">
      <c r="A35764" t="s">
        <v>36663</v>
      </c>
    </row>
    <row r="35765" spans="1:1">
      <c r="A35765" t="s">
        <v>36664</v>
      </c>
    </row>
    <row r="35766" spans="1:1">
      <c r="A35766" t="s">
        <v>36665</v>
      </c>
    </row>
    <row r="35767" spans="1:1">
      <c r="A35767" t="s">
        <v>36666</v>
      </c>
    </row>
    <row r="35768" spans="1:1">
      <c r="A35768" t="s">
        <v>36667</v>
      </c>
    </row>
    <row r="35769" spans="1:1">
      <c r="A35769" t="s">
        <v>36668</v>
      </c>
    </row>
    <row r="35770" spans="1:1">
      <c r="A35770" t="s">
        <v>36669</v>
      </c>
    </row>
    <row r="35771" spans="1:1">
      <c r="A35771" t="s">
        <v>36670</v>
      </c>
    </row>
    <row r="35772" spans="1:1">
      <c r="A35772" t="s">
        <v>36671</v>
      </c>
    </row>
    <row r="35773" spans="1:1">
      <c r="A35773" t="s">
        <v>36672</v>
      </c>
    </row>
    <row r="35774" spans="1:1">
      <c r="A35774" t="s">
        <v>36673</v>
      </c>
    </row>
    <row r="35775" spans="1:1">
      <c r="A35775" t="s">
        <v>36674</v>
      </c>
    </row>
    <row r="35776" spans="1:1">
      <c r="A35776" t="s">
        <v>36675</v>
      </c>
    </row>
    <row r="35777" spans="1:1">
      <c r="A35777" t="s">
        <v>36676</v>
      </c>
    </row>
    <row r="35778" spans="1:1">
      <c r="A35778" t="s">
        <v>36677</v>
      </c>
    </row>
    <row r="35779" spans="1:1">
      <c r="A35779" t="s">
        <v>36678</v>
      </c>
    </row>
    <row r="35780" spans="1:1">
      <c r="A35780" t="s">
        <v>36679</v>
      </c>
    </row>
    <row r="35781" spans="1:1">
      <c r="A35781" t="s">
        <v>36680</v>
      </c>
    </row>
    <row r="35782" spans="1:1">
      <c r="A35782" t="s">
        <v>36681</v>
      </c>
    </row>
    <row r="35783" spans="1:1">
      <c r="A35783" t="s">
        <v>36682</v>
      </c>
    </row>
    <row r="35784" spans="1:1">
      <c r="A35784" t="s">
        <v>36683</v>
      </c>
    </row>
    <row r="35785" spans="1:1">
      <c r="A35785" t="s">
        <v>36684</v>
      </c>
    </row>
    <row r="35786" spans="1:1">
      <c r="A35786" t="s">
        <v>36685</v>
      </c>
    </row>
    <row r="35787" spans="1:1">
      <c r="A35787" t="s">
        <v>36686</v>
      </c>
    </row>
    <row r="35788" spans="1:1">
      <c r="A35788" t="s">
        <v>36687</v>
      </c>
    </row>
    <row r="35789" spans="1:1">
      <c r="A35789" t="s">
        <v>36688</v>
      </c>
    </row>
    <row r="35790" spans="1:1">
      <c r="A35790" t="s">
        <v>36689</v>
      </c>
    </row>
    <row r="35791" spans="1:1">
      <c r="A35791" t="s">
        <v>36690</v>
      </c>
    </row>
    <row r="35792" spans="1:1">
      <c r="A35792" t="s">
        <v>36691</v>
      </c>
    </row>
    <row r="35793" spans="1:1">
      <c r="A35793" t="s">
        <v>36692</v>
      </c>
    </row>
    <row r="35794" spans="1:1">
      <c r="A35794" t="s">
        <v>36693</v>
      </c>
    </row>
    <row r="35795" spans="1:1">
      <c r="A35795" t="s">
        <v>36694</v>
      </c>
    </row>
    <row r="35796" spans="1:1">
      <c r="A35796" t="s">
        <v>36695</v>
      </c>
    </row>
    <row r="35797" spans="1:1">
      <c r="A35797" t="s">
        <v>36696</v>
      </c>
    </row>
    <row r="35798" spans="1:1">
      <c r="A35798" t="s">
        <v>36697</v>
      </c>
    </row>
    <row r="35799" spans="1:1">
      <c r="A35799" t="s">
        <v>36698</v>
      </c>
    </row>
    <row r="35800" spans="1:1">
      <c r="A35800" t="s">
        <v>36699</v>
      </c>
    </row>
    <row r="35801" spans="1:1">
      <c r="A35801" t="s">
        <v>36700</v>
      </c>
    </row>
    <row r="35802" spans="1:1">
      <c r="A35802" t="s">
        <v>36701</v>
      </c>
    </row>
    <row r="35803" spans="1:1">
      <c r="A35803" t="s">
        <v>36702</v>
      </c>
    </row>
    <row r="35804" spans="1:1">
      <c r="A35804" t="s">
        <v>36703</v>
      </c>
    </row>
    <row r="35805" spans="1:1">
      <c r="A35805" t="s">
        <v>36704</v>
      </c>
    </row>
    <row r="35806" spans="1:1">
      <c r="A35806" t="s">
        <v>36705</v>
      </c>
    </row>
    <row r="35807" spans="1:1">
      <c r="A35807" t="s">
        <v>36706</v>
      </c>
    </row>
    <row r="35808" spans="1:1">
      <c r="A35808" t="s">
        <v>36707</v>
      </c>
    </row>
    <row r="35809" spans="1:1">
      <c r="A35809" t="s">
        <v>36708</v>
      </c>
    </row>
    <row r="35810" spans="1:1">
      <c r="A35810" t="s">
        <v>36709</v>
      </c>
    </row>
    <row r="35811" spans="1:1">
      <c r="A35811" t="s">
        <v>36710</v>
      </c>
    </row>
    <row r="35812" spans="1:1">
      <c r="A35812" t="s">
        <v>36711</v>
      </c>
    </row>
    <row r="35813" spans="1:1">
      <c r="A35813" t="s">
        <v>36712</v>
      </c>
    </row>
    <row r="35814" spans="1:1">
      <c r="A35814" t="s">
        <v>36713</v>
      </c>
    </row>
    <row r="35815" spans="1:1">
      <c r="A35815" t="s">
        <v>36714</v>
      </c>
    </row>
    <row r="35816" spans="1:1">
      <c r="A35816" t="s">
        <v>36715</v>
      </c>
    </row>
    <row r="35817" spans="1:1">
      <c r="A35817" t="s">
        <v>36716</v>
      </c>
    </row>
    <row r="35818" spans="1:1">
      <c r="A35818" t="s">
        <v>36717</v>
      </c>
    </row>
    <row r="35819" spans="1:1">
      <c r="A35819" t="s">
        <v>36718</v>
      </c>
    </row>
    <row r="35820" spans="1:1">
      <c r="A35820" t="s">
        <v>36719</v>
      </c>
    </row>
    <row r="35821" spans="1:1">
      <c r="A35821" t="s">
        <v>36720</v>
      </c>
    </row>
    <row r="35822" spans="1:1">
      <c r="A35822" t="s">
        <v>36721</v>
      </c>
    </row>
    <row r="35823" spans="1:1">
      <c r="A35823" t="s">
        <v>36722</v>
      </c>
    </row>
    <row r="35824" spans="1:1">
      <c r="A35824" t="s">
        <v>36723</v>
      </c>
    </row>
    <row r="35825" spans="1:1">
      <c r="A35825" t="s">
        <v>36724</v>
      </c>
    </row>
    <row r="35826" spans="1:1">
      <c r="A35826" t="s">
        <v>36725</v>
      </c>
    </row>
    <row r="35827" spans="1:1">
      <c r="A35827" t="s">
        <v>36726</v>
      </c>
    </row>
    <row r="35828" spans="1:1">
      <c r="A35828" t="s">
        <v>36727</v>
      </c>
    </row>
    <row r="35829" spans="1:1">
      <c r="A35829" t="s">
        <v>36728</v>
      </c>
    </row>
    <row r="35830" spans="1:1">
      <c r="A35830" t="s">
        <v>36729</v>
      </c>
    </row>
    <row r="35831" spans="1:1">
      <c r="A35831" t="s">
        <v>36730</v>
      </c>
    </row>
    <row r="35832" spans="1:1">
      <c r="A35832" t="s">
        <v>36731</v>
      </c>
    </row>
    <row r="35833" spans="1:1">
      <c r="A35833" t="s">
        <v>36732</v>
      </c>
    </row>
    <row r="35834" spans="1:1">
      <c r="A35834" t="s">
        <v>36733</v>
      </c>
    </row>
    <row r="35835" spans="1:1">
      <c r="A35835" t="s">
        <v>36734</v>
      </c>
    </row>
    <row r="35836" spans="1:1">
      <c r="A35836" t="s">
        <v>36735</v>
      </c>
    </row>
    <row r="35837" spans="1:1">
      <c r="A35837" t="s">
        <v>36736</v>
      </c>
    </row>
    <row r="35838" spans="1:1">
      <c r="A35838" t="s">
        <v>36737</v>
      </c>
    </row>
    <row r="35839" spans="1:1">
      <c r="A35839" t="s">
        <v>36738</v>
      </c>
    </row>
    <row r="35840" spans="1:1">
      <c r="A35840" t="s">
        <v>36739</v>
      </c>
    </row>
    <row r="35841" spans="1:1">
      <c r="A35841" t="s">
        <v>36740</v>
      </c>
    </row>
    <row r="35842" spans="1:1">
      <c r="A35842" t="s">
        <v>36741</v>
      </c>
    </row>
    <row r="35843" spans="1:1">
      <c r="A35843" t="s">
        <v>36742</v>
      </c>
    </row>
    <row r="35844" spans="1:1">
      <c r="A35844" t="s">
        <v>36743</v>
      </c>
    </row>
    <row r="35845" spans="1:1">
      <c r="A35845" t="s">
        <v>36744</v>
      </c>
    </row>
    <row r="35846" spans="1:1">
      <c r="A35846" t="s">
        <v>36745</v>
      </c>
    </row>
    <row r="35847" spans="1:1">
      <c r="A35847" t="s">
        <v>36746</v>
      </c>
    </row>
    <row r="35848" spans="1:1">
      <c r="A35848" t="s">
        <v>36747</v>
      </c>
    </row>
    <row r="35849" spans="1:1">
      <c r="A35849" t="s">
        <v>36748</v>
      </c>
    </row>
    <row r="35850" spans="1:1">
      <c r="A35850" t="s">
        <v>36749</v>
      </c>
    </row>
    <row r="35851" spans="1:1">
      <c r="A35851" t="s">
        <v>36750</v>
      </c>
    </row>
    <row r="35852" spans="1:1">
      <c r="A35852" t="s">
        <v>36751</v>
      </c>
    </row>
    <row r="35853" spans="1:1">
      <c r="A35853" t="s">
        <v>36752</v>
      </c>
    </row>
    <row r="35854" spans="1:1">
      <c r="A35854" t="s">
        <v>36753</v>
      </c>
    </row>
    <row r="35855" spans="1:1">
      <c r="A35855" t="s">
        <v>36754</v>
      </c>
    </row>
    <row r="35856" spans="1:1">
      <c r="A35856" t="s">
        <v>36755</v>
      </c>
    </row>
    <row r="35857" spans="1:1">
      <c r="A35857" t="s">
        <v>36756</v>
      </c>
    </row>
    <row r="35858" spans="1:1">
      <c r="A35858" t="s">
        <v>36757</v>
      </c>
    </row>
    <row r="35859" spans="1:1">
      <c r="A35859" t="s">
        <v>36758</v>
      </c>
    </row>
    <row r="35860" spans="1:1">
      <c r="A35860" t="s">
        <v>36759</v>
      </c>
    </row>
    <row r="35861" spans="1:1">
      <c r="A35861" t="s">
        <v>36760</v>
      </c>
    </row>
    <row r="35862" spans="1:1">
      <c r="A35862" t="s">
        <v>36761</v>
      </c>
    </row>
    <row r="35863" spans="1:1">
      <c r="A35863" t="s">
        <v>36762</v>
      </c>
    </row>
    <row r="35864" spans="1:1">
      <c r="A35864" t="s">
        <v>36763</v>
      </c>
    </row>
    <row r="35865" spans="1:1">
      <c r="A35865" t="s">
        <v>36764</v>
      </c>
    </row>
    <row r="35866" spans="1:1">
      <c r="A35866" t="s">
        <v>36765</v>
      </c>
    </row>
    <row r="35867" spans="1:1">
      <c r="A35867" t="s">
        <v>36766</v>
      </c>
    </row>
    <row r="35868" spans="1:1">
      <c r="A35868" t="s">
        <v>36767</v>
      </c>
    </row>
    <row r="35869" spans="1:1">
      <c r="A35869" t="s">
        <v>36768</v>
      </c>
    </row>
    <row r="35870" spans="1:1">
      <c r="A35870" t="s">
        <v>36769</v>
      </c>
    </row>
    <row r="35871" spans="1:1">
      <c r="A35871" t="s">
        <v>36770</v>
      </c>
    </row>
    <row r="35872" spans="1:1">
      <c r="A35872" t="s">
        <v>36771</v>
      </c>
    </row>
    <row r="35873" spans="1:1">
      <c r="A35873" t="s">
        <v>36772</v>
      </c>
    </row>
    <row r="35874" spans="1:1">
      <c r="A35874" t="s">
        <v>36773</v>
      </c>
    </row>
    <row r="35875" spans="1:1">
      <c r="A35875" t="s">
        <v>36774</v>
      </c>
    </row>
    <row r="35876" spans="1:1">
      <c r="A35876" t="s">
        <v>36775</v>
      </c>
    </row>
    <row r="35877" spans="1:1">
      <c r="A35877" t="s">
        <v>36776</v>
      </c>
    </row>
    <row r="35878" spans="1:1">
      <c r="A35878" t="s">
        <v>36777</v>
      </c>
    </row>
    <row r="35879" spans="1:1">
      <c r="A35879" t="s">
        <v>36778</v>
      </c>
    </row>
    <row r="35880" spans="1:1">
      <c r="A35880" t="s">
        <v>36779</v>
      </c>
    </row>
    <row r="35881" spans="1:1">
      <c r="A35881" t="s">
        <v>36780</v>
      </c>
    </row>
    <row r="35882" spans="1:1">
      <c r="A35882" t="s">
        <v>36781</v>
      </c>
    </row>
    <row r="35883" spans="1:1">
      <c r="A35883" t="s">
        <v>36782</v>
      </c>
    </row>
    <row r="35884" spans="1:1">
      <c r="A35884" t="s">
        <v>36783</v>
      </c>
    </row>
    <row r="35885" spans="1:1">
      <c r="A35885" t="s">
        <v>36784</v>
      </c>
    </row>
    <row r="35886" spans="1:1">
      <c r="A35886" t="s">
        <v>36785</v>
      </c>
    </row>
    <row r="35887" spans="1:1">
      <c r="A35887" t="s">
        <v>36786</v>
      </c>
    </row>
    <row r="35888" spans="1:1">
      <c r="A35888" t="s">
        <v>36787</v>
      </c>
    </row>
    <row r="35889" spans="1:1">
      <c r="A35889" t="s">
        <v>36788</v>
      </c>
    </row>
    <row r="35890" spans="1:1">
      <c r="A35890" t="s">
        <v>36789</v>
      </c>
    </row>
    <row r="35891" spans="1:1">
      <c r="A35891" t="s">
        <v>36790</v>
      </c>
    </row>
    <row r="35892" spans="1:1">
      <c r="A35892" t="s">
        <v>36791</v>
      </c>
    </row>
    <row r="35893" spans="1:1">
      <c r="A35893" t="s">
        <v>36792</v>
      </c>
    </row>
    <row r="35894" spans="1:1">
      <c r="A35894" t="s">
        <v>36793</v>
      </c>
    </row>
    <row r="35895" spans="1:1">
      <c r="A35895" t="s">
        <v>36794</v>
      </c>
    </row>
    <row r="35896" spans="1:1">
      <c r="A35896" t="s">
        <v>36795</v>
      </c>
    </row>
    <row r="35897" spans="1:1">
      <c r="A35897" t="s">
        <v>36796</v>
      </c>
    </row>
    <row r="35898" spans="1:1">
      <c r="A35898" t="s">
        <v>36797</v>
      </c>
    </row>
    <row r="35899" spans="1:1">
      <c r="A35899" t="s">
        <v>36798</v>
      </c>
    </row>
    <row r="35900" spans="1:1">
      <c r="A35900" t="s">
        <v>36799</v>
      </c>
    </row>
    <row r="35901" spans="1:1">
      <c r="A35901" t="s">
        <v>36800</v>
      </c>
    </row>
    <row r="35902" spans="1:1">
      <c r="A35902" t="s">
        <v>36801</v>
      </c>
    </row>
    <row r="35903" spans="1:1">
      <c r="A35903" t="s">
        <v>36802</v>
      </c>
    </row>
    <row r="35904" spans="1:1">
      <c r="A35904" t="s">
        <v>36803</v>
      </c>
    </row>
    <row r="35905" spans="1:1">
      <c r="A35905" t="s">
        <v>36804</v>
      </c>
    </row>
    <row r="35906" spans="1:1">
      <c r="A35906" t="s">
        <v>36805</v>
      </c>
    </row>
    <row r="35907" spans="1:1">
      <c r="A35907" t="s">
        <v>36806</v>
      </c>
    </row>
    <row r="35908" spans="1:1">
      <c r="A35908" t="s">
        <v>36807</v>
      </c>
    </row>
    <row r="35909" spans="1:1">
      <c r="A35909" t="s">
        <v>36808</v>
      </c>
    </row>
    <row r="35910" spans="1:1">
      <c r="A35910" t="s">
        <v>36809</v>
      </c>
    </row>
    <row r="35911" spans="1:1">
      <c r="A35911" t="s">
        <v>36810</v>
      </c>
    </row>
    <row r="35912" spans="1:1">
      <c r="A35912" t="s">
        <v>36811</v>
      </c>
    </row>
    <row r="35913" spans="1:1">
      <c r="A35913" t="s">
        <v>36812</v>
      </c>
    </row>
    <row r="35914" spans="1:1">
      <c r="A35914" t="s">
        <v>36813</v>
      </c>
    </row>
    <row r="35915" spans="1:1">
      <c r="A35915" t="s">
        <v>36814</v>
      </c>
    </row>
    <row r="35916" spans="1:1">
      <c r="A35916" t="s">
        <v>36815</v>
      </c>
    </row>
    <row r="35917" spans="1:1">
      <c r="A35917" t="s">
        <v>36816</v>
      </c>
    </row>
    <row r="35918" spans="1:1">
      <c r="A35918" t="s">
        <v>36817</v>
      </c>
    </row>
    <row r="35919" spans="1:1">
      <c r="A35919" t="s">
        <v>36818</v>
      </c>
    </row>
    <row r="35920" spans="1:1">
      <c r="A35920" t="s">
        <v>36819</v>
      </c>
    </row>
    <row r="35921" spans="1:1">
      <c r="A35921" t="s">
        <v>36820</v>
      </c>
    </row>
    <row r="35922" spans="1:1">
      <c r="A35922" t="s">
        <v>36821</v>
      </c>
    </row>
    <row r="35923" spans="1:1">
      <c r="A35923" t="s">
        <v>36822</v>
      </c>
    </row>
    <row r="35924" spans="1:1">
      <c r="A35924" t="s">
        <v>36823</v>
      </c>
    </row>
    <row r="35925" spans="1:1">
      <c r="A35925" t="s">
        <v>36824</v>
      </c>
    </row>
    <row r="35926" spans="1:1">
      <c r="A35926" t="s">
        <v>36825</v>
      </c>
    </row>
    <row r="35927" spans="1:1">
      <c r="A35927" t="s">
        <v>36826</v>
      </c>
    </row>
    <row r="35928" spans="1:1">
      <c r="A35928" t="s">
        <v>36827</v>
      </c>
    </row>
    <row r="35929" spans="1:1">
      <c r="A35929" t="s">
        <v>36828</v>
      </c>
    </row>
    <row r="35930" spans="1:1">
      <c r="A35930" t="s">
        <v>36829</v>
      </c>
    </row>
    <row r="35931" spans="1:1">
      <c r="A35931" t="s">
        <v>36830</v>
      </c>
    </row>
    <row r="35932" spans="1:1">
      <c r="A35932" t="s">
        <v>36831</v>
      </c>
    </row>
    <row r="35933" spans="1:1">
      <c r="A35933" t="s">
        <v>36832</v>
      </c>
    </row>
    <row r="35934" spans="1:1">
      <c r="A35934" t="s">
        <v>36833</v>
      </c>
    </row>
    <row r="35935" spans="1:1">
      <c r="A35935" t="s">
        <v>36834</v>
      </c>
    </row>
    <row r="35936" spans="1:1">
      <c r="A35936" t="s">
        <v>36835</v>
      </c>
    </row>
    <row r="35937" spans="1:1">
      <c r="A35937" t="s">
        <v>36836</v>
      </c>
    </row>
    <row r="35938" spans="1:1">
      <c r="A35938" t="s">
        <v>36837</v>
      </c>
    </row>
    <row r="35939" spans="1:1">
      <c r="A35939" t="s">
        <v>36838</v>
      </c>
    </row>
    <row r="35940" spans="1:1">
      <c r="A35940" t="s">
        <v>36839</v>
      </c>
    </row>
    <row r="35941" spans="1:1">
      <c r="A35941" t="s">
        <v>36840</v>
      </c>
    </row>
    <row r="35942" spans="1:1">
      <c r="A35942" t="s">
        <v>36841</v>
      </c>
    </row>
    <row r="35943" spans="1:1">
      <c r="A35943" t="s">
        <v>36842</v>
      </c>
    </row>
    <row r="35944" spans="1:1">
      <c r="A35944" t="s">
        <v>36843</v>
      </c>
    </row>
    <row r="35945" spans="1:1">
      <c r="A35945" t="s">
        <v>36844</v>
      </c>
    </row>
    <row r="35946" spans="1:1">
      <c r="A35946" t="s">
        <v>36845</v>
      </c>
    </row>
    <row r="35947" spans="1:1">
      <c r="A35947" t="s">
        <v>36846</v>
      </c>
    </row>
    <row r="35948" spans="1:1">
      <c r="A35948" t="s">
        <v>36847</v>
      </c>
    </row>
    <row r="35949" spans="1:1">
      <c r="A35949" t="s">
        <v>36848</v>
      </c>
    </row>
    <row r="35950" spans="1:1">
      <c r="A35950" t="s">
        <v>36849</v>
      </c>
    </row>
    <row r="35951" spans="1:1">
      <c r="A35951" t="s">
        <v>36850</v>
      </c>
    </row>
    <row r="35952" spans="1:1">
      <c r="A35952" t="s">
        <v>36851</v>
      </c>
    </row>
    <row r="35953" spans="1:1">
      <c r="A35953" t="s">
        <v>36852</v>
      </c>
    </row>
    <row r="35954" spans="1:1">
      <c r="A35954" t="s">
        <v>36853</v>
      </c>
    </row>
    <row r="35955" spans="1:1">
      <c r="A35955" t="s">
        <v>36854</v>
      </c>
    </row>
    <row r="35956" spans="1:1">
      <c r="A35956" t="s">
        <v>36855</v>
      </c>
    </row>
    <row r="35957" spans="1:1">
      <c r="A35957" t="s">
        <v>36856</v>
      </c>
    </row>
    <row r="35958" spans="1:1">
      <c r="A35958" t="s">
        <v>36857</v>
      </c>
    </row>
    <row r="35959" spans="1:1">
      <c r="A35959" t="s">
        <v>36858</v>
      </c>
    </row>
    <row r="35960" spans="1:1">
      <c r="A35960" t="s">
        <v>36859</v>
      </c>
    </row>
    <row r="35961" spans="1:1">
      <c r="A35961" t="s">
        <v>36860</v>
      </c>
    </row>
    <row r="35962" spans="1:1">
      <c r="A35962" t="s">
        <v>36861</v>
      </c>
    </row>
    <row r="35963" spans="1:1">
      <c r="A35963" t="s">
        <v>36862</v>
      </c>
    </row>
    <row r="35964" spans="1:1">
      <c r="A35964" t="s">
        <v>36863</v>
      </c>
    </row>
    <row r="35965" spans="1:1">
      <c r="A35965" t="s">
        <v>36864</v>
      </c>
    </row>
    <row r="35966" spans="1:1">
      <c r="A35966" t="s">
        <v>36865</v>
      </c>
    </row>
    <row r="35967" spans="1:1">
      <c r="A35967" t="s">
        <v>36866</v>
      </c>
    </row>
    <row r="35968" spans="1:1">
      <c r="A35968" t="s">
        <v>36867</v>
      </c>
    </row>
    <row r="35969" spans="1:1">
      <c r="A35969" t="s">
        <v>36868</v>
      </c>
    </row>
    <row r="35970" spans="1:1">
      <c r="A35970" t="s">
        <v>36869</v>
      </c>
    </row>
    <row r="35971" spans="1:1">
      <c r="A35971" t="s">
        <v>36870</v>
      </c>
    </row>
    <row r="35972" spans="1:1">
      <c r="A35972" t="s">
        <v>36871</v>
      </c>
    </row>
    <row r="35973" spans="1:1">
      <c r="A35973" t="s">
        <v>36872</v>
      </c>
    </row>
    <row r="35974" spans="1:1">
      <c r="A35974" t="s">
        <v>36873</v>
      </c>
    </row>
    <row r="35975" spans="1:1">
      <c r="A35975" t="s">
        <v>36874</v>
      </c>
    </row>
    <row r="35976" spans="1:1">
      <c r="A35976" t="s">
        <v>36875</v>
      </c>
    </row>
    <row r="35977" spans="1:1">
      <c r="A35977" t="s">
        <v>36876</v>
      </c>
    </row>
    <row r="35978" spans="1:1">
      <c r="A35978" t="s">
        <v>36877</v>
      </c>
    </row>
    <row r="35979" spans="1:1">
      <c r="A35979" t="s">
        <v>36878</v>
      </c>
    </row>
    <row r="35980" spans="1:1">
      <c r="A35980" t="s">
        <v>36879</v>
      </c>
    </row>
    <row r="35981" spans="1:1">
      <c r="A35981" t="s">
        <v>36880</v>
      </c>
    </row>
    <row r="35982" spans="1:1">
      <c r="A35982" t="s">
        <v>36881</v>
      </c>
    </row>
    <row r="35983" spans="1:1">
      <c r="A35983" t="s">
        <v>36882</v>
      </c>
    </row>
    <row r="35984" spans="1:1">
      <c r="A35984" t="s">
        <v>36883</v>
      </c>
    </row>
    <row r="35985" spans="1:1">
      <c r="A35985" t="s">
        <v>36884</v>
      </c>
    </row>
    <row r="35986" spans="1:1">
      <c r="A35986" t="s">
        <v>36885</v>
      </c>
    </row>
    <row r="35987" spans="1:1">
      <c r="A35987" t="s">
        <v>36886</v>
      </c>
    </row>
    <row r="35988" spans="1:1">
      <c r="A35988" t="s">
        <v>36887</v>
      </c>
    </row>
    <row r="35989" spans="1:1">
      <c r="A35989" t="s">
        <v>36888</v>
      </c>
    </row>
    <row r="35990" spans="1:1">
      <c r="A35990" t="s">
        <v>36889</v>
      </c>
    </row>
    <row r="35991" spans="1:1">
      <c r="A35991" t="s">
        <v>36890</v>
      </c>
    </row>
    <row r="35992" spans="1:1">
      <c r="A35992" t="s">
        <v>36891</v>
      </c>
    </row>
    <row r="35993" spans="1:1">
      <c r="A35993" t="s">
        <v>36892</v>
      </c>
    </row>
    <row r="35994" spans="1:1">
      <c r="A35994" t="s">
        <v>36893</v>
      </c>
    </row>
    <row r="35995" spans="1:1">
      <c r="A35995" t="s">
        <v>36894</v>
      </c>
    </row>
    <row r="35996" spans="1:1">
      <c r="A35996" t="s">
        <v>36895</v>
      </c>
    </row>
    <row r="35997" spans="1:1">
      <c r="A35997" t="s">
        <v>36896</v>
      </c>
    </row>
    <row r="35998" spans="1:1">
      <c r="A35998" t="s">
        <v>36897</v>
      </c>
    </row>
    <row r="35999" spans="1:1">
      <c r="A35999" t="s">
        <v>36898</v>
      </c>
    </row>
    <row r="36000" spans="1:1">
      <c r="A36000" t="s">
        <v>36899</v>
      </c>
    </row>
    <row r="36001" spans="1:1">
      <c r="A36001" t="s">
        <v>36900</v>
      </c>
    </row>
    <row r="36002" spans="1:1">
      <c r="A36002" t="s">
        <v>36901</v>
      </c>
    </row>
    <row r="36003" spans="1:1">
      <c r="A36003" t="s">
        <v>36902</v>
      </c>
    </row>
    <row r="36004" spans="1:1">
      <c r="A36004" t="s">
        <v>36903</v>
      </c>
    </row>
    <row r="36005" spans="1:1">
      <c r="A36005" t="s">
        <v>36904</v>
      </c>
    </row>
    <row r="36006" spans="1:1">
      <c r="A36006" t="s">
        <v>36905</v>
      </c>
    </row>
    <row r="36007" spans="1:1">
      <c r="A36007" t="s">
        <v>36906</v>
      </c>
    </row>
    <row r="36008" spans="1:1">
      <c r="A36008" t="s">
        <v>36907</v>
      </c>
    </row>
    <row r="36009" spans="1:1">
      <c r="A36009" t="s">
        <v>36908</v>
      </c>
    </row>
    <row r="36010" spans="1:1">
      <c r="A36010" t="s">
        <v>36909</v>
      </c>
    </row>
    <row r="36011" spans="1:1">
      <c r="A36011" t="s">
        <v>36910</v>
      </c>
    </row>
    <row r="36012" spans="1:1">
      <c r="A36012" t="s">
        <v>36911</v>
      </c>
    </row>
    <row r="36013" spans="1:1">
      <c r="A36013" t="s">
        <v>36912</v>
      </c>
    </row>
    <row r="36014" spans="1:1">
      <c r="A36014" t="s">
        <v>36913</v>
      </c>
    </row>
    <row r="36015" spans="1:1">
      <c r="A36015" t="s">
        <v>36914</v>
      </c>
    </row>
    <row r="36016" spans="1:1">
      <c r="A36016" t="s">
        <v>36915</v>
      </c>
    </row>
    <row r="36017" spans="1:1">
      <c r="A36017" t="s">
        <v>36916</v>
      </c>
    </row>
    <row r="36018" spans="1:1">
      <c r="A36018" t="s">
        <v>36917</v>
      </c>
    </row>
    <row r="36019" spans="1:1">
      <c r="A36019" t="s">
        <v>36918</v>
      </c>
    </row>
    <row r="36020" spans="1:1">
      <c r="A36020" t="s">
        <v>36919</v>
      </c>
    </row>
    <row r="36021" spans="1:1">
      <c r="A36021" t="s">
        <v>36920</v>
      </c>
    </row>
    <row r="36022" spans="1:1">
      <c r="A36022" t="s">
        <v>36921</v>
      </c>
    </row>
    <row r="36023" spans="1:1">
      <c r="A36023" t="s">
        <v>36922</v>
      </c>
    </row>
    <row r="36024" spans="1:1">
      <c r="A36024" t="s">
        <v>36923</v>
      </c>
    </row>
    <row r="36025" spans="1:1">
      <c r="A36025" t="s">
        <v>36924</v>
      </c>
    </row>
    <row r="36026" spans="1:1">
      <c r="A36026" t="s">
        <v>36925</v>
      </c>
    </row>
    <row r="36027" spans="1:1">
      <c r="A36027" t="s">
        <v>36926</v>
      </c>
    </row>
    <row r="36028" spans="1:1">
      <c r="A36028" t="s">
        <v>36927</v>
      </c>
    </row>
    <row r="36029" spans="1:1">
      <c r="A36029" t="s">
        <v>36928</v>
      </c>
    </row>
    <row r="36030" spans="1:1">
      <c r="A36030" t="s">
        <v>36929</v>
      </c>
    </row>
    <row r="36031" spans="1:1">
      <c r="A36031" t="s">
        <v>36930</v>
      </c>
    </row>
    <row r="36032" spans="1:1">
      <c r="A36032" t="s">
        <v>36931</v>
      </c>
    </row>
    <row r="36033" spans="1:1">
      <c r="A36033" t="s">
        <v>36932</v>
      </c>
    </row>
    <row r="36034" spans="1:1">
      <c r="A36034" t="s">
        <v>36933</v>
      </c>
    </row>
    <row r="36035" spans="1:1">
      <c r="A36035" t="s">
        <v>36934</v>
      </c>
    </row>
    <row r="36036" spans="1:1">
      <c r="A36036" t="s">
        <v>36935</v>
      </c>
    </row>
    <row r="36037" spans="1:1">
      <c r="A36037" t="s">
        <v>36936</v>
      </c>
    </row>
    <row r="36038" spans="1:1">
      <c r="A36038" t="s">
        <v>36937</v>
      </c>
    </row>
    <row r="36039" spans="1:1">
      <c r="A36039" t="s">
        <v>36938</v>
      </c>
    </row>
    <row r="36040" spans="1:1">
      <c r="A36040" t="s">
        <v>36939</v>
      </c>
    </row>
    <row r="36041" spans="1:1">
      <c r="A36041" t="s">
        <v>36940</v>
      </c>
    </row>
    <row r="36042" spans="1:1">
      <c r="A36042" t="s">
        <v>36941</v>
      </c>
    </row>
    <row r="36043" spans="1:1">
      <c r="A36043" t="s">
        <v>36942</v>
      </c>
    </row>
    <row r="36044" spans="1:1">
      <c r="A36044" t="s">
        <v>36943</v>
      </c>
    </row>
    <row r="36045" spans="1:1">
      <c r="A36045" t="s">
        <v>36944</v>
      </c>
    </row>
    <row r="36046" spans="1:1">
      <c r="A36046" t="s">
        <v>36945</v>
      </c>
    </row>
    <row r="36047" spans="1:1">
      <c r="A36047" t="s">
        <v>36946</v>
      </c>
    </row>
    <row r="36048" spans="1:1">
      <c r="A36048" t="s">
        <v>36947</v>
      </c>
    </row>
    <row r="36049" spans="1:1">
      <c r="A36049" t="s">
        <v>36948</v>
      </c>
    </row>
    <row r="36050" spans="1:1">
      <c r="A36050" t="s">
        <v>36949</v>
      </c>
    </row>
    <row r="36051" spans="1:1">
      <c r="A36051" t="s">
        <v>36950</v>
      </c>
    </row>
    <row r="36052" spans="1:1">
      <c r="A36052" t="s">
        <v>36951</v>
      </c>
    </row>
    <row r="36053" spans="1:1">
      <c r="A36053" t="s">
        <v>36952</v>
      </c>
    </row>
    <row r="36054" spans="1:1">
      <c r="A36054" t="s">
        <v>36953</v>
      </c>
    </row>
    <row r="36055" spans="1:1">
      <c r="A36055" t="s">
        <v>36954</v>
      </c>
    </row>
    <row r="36056" spans="1:1">
      <c r="A36056" t="s">
        <v>36955</v>
      </c>
    </row>
    <row r="36057" spans="1:1">
      <c r="A36057" t="s">
        <v>36956</v>
      </c>
    </row>
    <row r="36058" spans="1:1">
      <c r="A36058" t="s">
        <v>36957</v>
      </c>
    </row>
    <row r="36059" spans="1:1">
      <c r="A36059" t="s">
        <v>36958</v>
      </c>
    </row>
    <row r="36060" spans="1:1">
      <c r="A36060" t="s">
        <v>36959</v>
      </c>
    </row>
    <row r="36061" spans="1:1">
      <c r="A36061" t="s">
        <v>36960</v>
      </c>
    </row>
    <row r="36062" spans="1:1">
      <c r="A36062" t="s">
        <v>36961</v>
      </c>
    </row>
    <row r="36063" spans="1:1">
      <c r="A36063" t="s">
        <v>36962</v>
      </c>
    </row>
    <row r="36064" spans="1:1">
      <c r="A36064" t="s">
        <v>36963</v>
      </c>
    </row>
    <row r="36065" spans="1:1">
      <c r="A36065" t="s">
        <v>36964</v>
      </c>
    </row>
    <row r="36066" spans="1:1">
      <c r="A36066" t="s">
        <v>36965</v>
      </c>
    </row>
    <row r="36067" spans="1:1">
      <c r="A36067" t="s">
        <v>36966</v>
      </c>
    </row>
    <row r="36068" spans="1:1">
      <c r="A36068" t="s">
        <v>36967</v>
      </c>
    </row>
    <row r="36069" spans="1:1">
      <c r="A36069" t="s">
        <v>36968</v>
      </c>
    </row>
    <row r="36070" spans="1:1">
      <c r="A36070" t="s">
        <v>36969</v>
      </c>
    </row>
    <row r="36071" spans="1:1">
      <c r="A36071" t="s">
        <v>36970</v>
      </c>
    </row>
    <row r="36072" spans="1:1">
      <c r="A36072" t="s">
        <v>36971</v>
      </c>
    </row>
    <row r="36073" spans="1:1">
      <c r="A36073" t="s">
        <v>36972</v>
      </c>
    </row>
    <row r="36074" spans="1:1">
      <c r="A36074" t="s">
        <v>36973</v>
      </c>
    </row>
    <row r="36075" spans="1:1">
      <c r="A36075" t="s">
        <v>36974</v>
      </c>
    </row>
    <row r="36076" spans="1:1">
      <c r="A36076" t="s">
        <v>36975</v>
      </c>
    </row>
    <row r="36077" spans="1:1">
      <c r="A36077" t="s">
        <v>36976</v>
      </c>
    </row>
    <row r="36078" spans="1:1">
      <c r="A36078" t="s">
        <v>36977</v>
      </c>
    </row>
    <row r="36079" spans="1:1">
      <c r="A36079" t="s">
        <v>36978</v>
      </c>
    </row>
    <row r="36080" spans="1:1">
      <c r="A36080" t="s">
        <v>36979</v>
      </c>
    </row>
    <row r="36081" spans="1:1">
      <c r="A36081" t="s">
        <v>36980</v>
      </c>
    </row>
    <row r="36082" spans="1:1">
      <c r="A36082" t="s">
        <v>36981</v>
      </c>
    </row>
    <row r="36083" spans="1:1">
      <c r="A36083" t="s">
        <v>36982</v>
      </c>
    </row>
    <row r="36084" spans="1:1">
      <c r="A36084" t="s">
        <v>36983</v>
      </c>
    </row>
    <row r="36085" spans="1:1">
      <c r="A36085" t="s">
        <v>36984</v>
      </c>
    </row>
    <row r="36086" spans="1:1">
      <c r="A36086" t="s">
        <v>36985</v>
      </c>
    </row>
    <row r="36087" spans="1:1">
      <c r="A36087" t="s">
        <v>36986</v>
      </c>
    </row>
    <row r="36088" spans="1:1">
      <c r="A36088" t="s">
        <v>36987</v>
      </c>
    </row>
    <row r="36089" spans="1:1">
      <c r="A36089" t="s">
        <v>36988</v>
      </c>
    </row>
    <row r="36090" spans="1:1">
      <c r="A36090" t="s">
        <v>36989</v>
      </c>
    </row>
    <row r="36091" spans="1:1">
      <c r="A36091" t="s">
        <v>36990</v>
      </c>
    </row>
    <row r="36092" spans="1:1">
      <c r="A36092" t="s">
        <v>36991</v>
      </c>
    </row>
    <row r="36093" spans="1:1">
      <c r="A36093" t="s">
        <v>36992</v>
      </c>
    </row>
    <row r="36094" spans="1:1">
      <c r="A36094" t="s">
        <v>36993</v>
      </c>
    </row>
    <row r="36095" spans="1:1">
      <c r="A36095" t="s">
        <v>36994</v>
      </c>
    </row>
    <row r="36096" spans="1:1">
      <c r="A36096" t="s">
        <v>36995</v>
      </c>
    </row>
    <row r="36097" spans="1:1">
      <c r="A36097" t="s">
        <v>36996</v>
      </c>
    </row>
    <row r="36098" spans="1:1">
      <c r="A36098" t="s">
        <v>36997</v>
      </c>
    </row>
    <row r="36099" spans="1:1">
      <c r="A36099" t="s">
        <v>36998</v>
      </c>
    </row>
    <row r="36100" spans="1:1">
      <c r="A36100" t="s">
        <v>36999</v>
      </c>
    </row>
    <row r="36101" spans="1:1">
      <c r="A36101" t="s">
        <v>37000</v>
      </c>
    </row>
    <row r="36102" spans="1:1">
      <c r="A36102" t="s">
        <v>37001</v>
      </c>
    </row>
    <row r="36103" spans="1:1">
      <c r="A36103" t="s">
        <v>37002</v>
      </c>
    </row>
    <row r="36104" spans="1:1">
      <c r="A36104" t="s">
        <v>37003</v>
      </c>
    </row>
    <row r="36105" spans="1:1">
      <c r="A36105" t="s">
        <v>37004</v>
      </c>
    </row>
    <row r="36106" spans="1:1">
      <c r="A36106" t="s">
        <v>37005</v>
      </c>
    </row>
    <row r="36107" spans="1:1">
      <c r="A36107" t="s">
        <v>37006</v>
      </c>
    </row>
    <row r="36108" spans="1:1">
      <c r="A36108" t="s">
        <v>37007</v>
      </c>
    </row>
    <row r="36109" spans="1:1">
      <c r="A36109" t="s">
        <v>37008</v>
      </c>
    </row>
    <row r="36110" spans="1:1">
      <c r="A36110" t="s">
        <v>37009</v>
      </c>
    </row>
    <row r="36111" spans="1:1">
      <c r="A36111" t="s">
        <v>37010</v>
      </c>
    </row>
    <row r="36112" spans="1:1">
      <c r="A36112" t="s">
        <v>37011</v>
      </c>
    </row>
    <row r="36113" spans="1:1">
      <c r="A36113" t="s">
        <v>37012</v>
      </c>
    </row>
    <row r="36114" spans="1:1">
      <c r="A36114" t="s">
        <v>37013</v>
      </c>
    </row>
    <row r="36115" spans="1:1">
      <c r="A36115" t="s">
        <v>37014</v>
      </c>
    </row>
    <row r="36116" spans="1:1">
      <c r="A36116" t="s">
        <v>37015</v>
      </c>
    </row>
    <row r="36117" spans="1:1">
      <c r="A36117" t="s">
        <v>37016</v>
      </c>
    </row>
    <row r="36118" spans="1:1">
      <c r="A36118" t="s">
        <v>37017</v>
      </c>
    </row>
    <row r="36119" spans="1:1">
      <c r="A36119" t="s">
        <v>37018</v>
      </c>
    </row>
    <row r="36120" spans="1:1">
      <c r="A36120" t="s">
        <v>37019</v>
      </c>
    </row>
    <row r="36121" spans="1:1">
      <c r="A36121" t="s">
        <v>37020</v>
      </c>
    </row>
    <row r="36122" spans="1:1">
      <c r="A36122" t="s">
        <v>37021</v>
      </c>
    </row>
    <row r="36123" spans="1:1">
      <c r="A36123" t="s">
        <v>37022</v>
      </c>
    </row>
    <row r="36124" spans="1:1">
      <c r="A36124" t="s">
        <v>37023</v>
      </c>
    </row>
    <row r="36125" spans="1:1">
      <c r="A36125" t="s">
        <v>37024</v>
      </c>
    </row>
    <row r="36126" spans="1:1">
      <c r="A36126" t="s">
        <v>37025</v>
      </c>
    </row>
    <row r="36127" spans="1:1">
      <c r="A36127" t="s">
        <v>37026</v>
      </c>
    </row>
    <row r="36128" spans="1:1">
      <c r="A36128" t="s">
        <v>37027</v>
      </c>
    </row>
    <row r="36129" spans="1:1">
      <c r="A36129" t="s">
        <v>37028</v>
      </c>
    </row>
    <row r="36130" spans="1:1">
      <c r="A36130" t="s">
        <v>37029</v>
      </c>
    </row>
    <row r="36131" spans="1:1">
      <c r="A36131" t="s">
        <v>37030</v>
      </c>
    </row>
    <row r="36132" spans="1:1">
      <c r="A36132" t="s">
        <v>37031</v>
      </c>
    </row>
    <row r="36133" spans="1:1">
      <c r="A36133" t="s">
        <v>37032</v>
      </c>
    </row>
    <row r="36134" spans="1:1">
      <c r="A36134" t="s">
        <v>37033</v>
      </c>
    </row>
    <row r="36135" spans="1:1">
      <c r="A36135" t="s">
        <v>37034</v>
      </c>
    </row>
    <row r="36136" spans="1:1">
      <c r="A36136" t="s">
        <v>37035</v>
      </c>
    </row>
    <row r="36137" spans="1:1">
      <c r="A36137" t="s">
        <v>37036</v>
      </c>
    </row>
    <row r="36138" spans="1:1">
      <c r="A36138" t="s">
        <v>37037</v>
      </c>
    </row>
    <row r="36139" spans="1:1">
      <c r="A36139" t="s">
        <v>37038</v>
      </c>
    </row>
    <row r="36140" spans="1:1">
      <c r="A36140" t="s">
        <v>37039</v>
      </c>
    </row>
    <row r="36141" spans="1:1">
      <c r="A36141" t="s">
        <v>37040</v>
      </c>
    </row>
    <row r="36142" spans="1:1">
      <c r="A36142" t="s">
        <v>37041</v>
      </c>
    </row>
    <row r="36143" spans="1:1">
      <c r="A36143" t="s">
        <v>37042</v>
      </c>
    </row>
    <row r="36144" spans="1:1">
      <c r="A36144" t="s">
        <v>37043</v>
      </c>
    </row>
    <row r="36145" spans="1:1">
      <c r="A36145" t="s">
        <v>37044</v>
      </c>
    </row>
    <row r="36146" spans="1:1">
      <c r="A36146" t="s">
        <v>37045</v>
      </c>
    </row>
    <row r="36147" spans="1:1">
      <c r="A36147" t="s">
        <v>37046</v>
      </c>
    </row>
    <row r="36148" spans="1:1">
      <c r="A36148" t="s">
        <v>37047</v>
      </c>
    </row>
    <row r="36149" spans="1:1">
      <c r="A36149" t="s">
        <v>37048</v>
      </c>
    </row>
    <row r="36150" spans="1:1">
      <c r="A36150" t="s">
        <v>37049</v>
      </c>
    </row>
    <row r="36151" spans="1:1">
      <c r="A36151" t="s">
        <v>37050</v>
      </c>
    </row>
    <row r="36152" spans="1:1">
      <c r="A36152" t="s">
        <v>37051</v>
      </c>
    </row>
    <row r="36153" spans="1:1">
      <c r="A36153" t="s">
        <v>37052</v>
      </c>
    </row>
    <row r="36154" spans="1:1">
      <c r="A36154" t="s">
        <v>37053</v>
      </c>
    </row>
    <row r="36155" spans="1:1">
      <c r="A36155" t="s">
        <v>37054</v>
      </c>
    </row>
    <row r="36156" spans="1:1">
      <c r="A36156" t="s">
        <v>37055</v>
      </c>
    </row>
    <row r="36157" spans="1:1">
      <c r="A36157" t="s">
        <v>37056</v>
      </c>
    </row>
    <row r="36158" spans="1:1">
      <c r="A36158" t="s">
        <v>37057</v>
      </c>
    </row>
    <row r="36159" spans="1:1">
      <c r="A36159" t="s">
        <v>37058</v>
      </c>
    </row>
    <row r="36160" spans="1:1">
      <c r="A36160" t="s">
        <v>37059</v>
      </c>
    </row>
    <row r="36161" spans="1:1">
      <c r="A36161" t="s">
        <v>37060</v>
      </c>
    </row>
    <row r="36162" spans="1:1">
      <c r="A36162" t="s">
        <v>37061</v>
      </c>
    </row>
    <row r="36163" spans="1:1">
      <c r="A36163" t="s">
        <v>37062</v>
      </c>
    </row>
    <row r="36164" spans="1:1">
      <c r="A36164" t="s">
        <v>37063</v>
      </c>
    </row>
    <row r="36165" spans="1:1">
      <c r="A36165" t="s">
        <v>37064</v>
      </c>
    </row>
    <row r="36166" spans="1:1">
      <c r="A36166" t="s">
        <v>37065</v>
      </c>
    </row>
    <row r="36167" spans="1:1">
      <c r="A36167" t="s">
        <v>37066</v>
      </c>
    </row>
    <row r="36168" spans="1:1">
      <c r="A36168" t="s">
        <v>37067</v>
      </c>
    </row>
    <row r="36169" spans="1:1">
      <c r="A36169" t="s">
        <v>37068</v>
      </c>
    </row>
    <row r="36170" spans="1:1">
      <c r="A36170" t="s">
        <v>37069</v>
      </c>
    </row>
    <row r="36171" spans="1:1">
      <c r="A36171" t="s">
        <v>37070</v>
      </c>
    </row>
    <row r="36172" spans="1:1">
      <c r="A36172" t="s">
        <v>37071</v>
      </c>
    </row>
    <row r="36173" spans="1:1">
      <c r="A36173" t="s">
        <v>37072</v>
      </c>
    </row>
    <row r="36174" spans="1:1">
      <c r="A36174" t="s">
        <v>37073</v>
      </c>
    </row>
    <row r="36175" spans="1:1">
      <c r="A36175" t="s">
        <v>37074</v>
      </c>
    </row>
    <row r="36176" spans="1:1">
      <c r="A36176" t="s">
        <v>37075</v>
      </c>
    </row>
    <row r="36177" spans="1:1">
      <c r="A36177" t="s">
        <v>37076</v>
      </c>
    </row>
    <row r="36178" spans="1:1">
      <c r="A36178" t="s">
        <v>37077</v>
      </c>
    </row>
    <row r="36179" spans="1:1">
      <c r="A36179" t="s">
        <v>37078</v>
      </c>
    </row>
    <row r="36180" spans="1:1">
      <c r="A36180" t="s">
        <v>37079</v>
      </c>
    </row>
    <row r="36181" spans="1:1">
      <c r="A36181" t="s">
        <v>37080</v>
      </c>
    </row>
    <row r="36182" spans="1:1">
      <c r="A36182" t="s">
        <v>37081</v>
      </c>
    </row>
    <row r="36183" spans="1:1">
      <c r="A36183" t="s">
        <v>37082</v>
      </c>
    </row>
    <row r="36184" spans="1:1">
      <c r="A36184" t="s">
        <v>37083</v>
      </c>
    </row>
    <row r="36185" spans="1:1">
      <c r="A36185" t="s">
        <v>37084</v>
      </c>
    </row>
    <row r="36186" spans="1:1">
      <c r="A36186" t="s">
        <v>37085</v>
      </c>
    </row>
    <row r="36187" spans="1:1">
      <c r="A36187" t="s">
        <v>37086</v>
      </c>
    </row>
    <row r="36188" spans="1:1">
      <c r="A36188" t="s">
        <v>37087</v>
      </c>
    </row>
    <row r="36189" spans="1:1">
      <c r="A36189" t="s">
        <v>37088</v>
      </c>
    </row>
    <row r="36190" spans="1:1">
      <c r="A36190" t="s">
        <v>37089</v>
      </c>
    </row>
    <row r="36191" spans="1:1">
      <c r="A36191" t="s">
        <v>37090</v>
      </c>
    </row>
    <row r="36192" spans="1:1">
      <c r="A36192" t="s">
        <v>37091</v>
      </c>
    </row>
    <row r="36193" spans="1:1">
      <c r="A36193" t="s">
        <v>37092</v>
      </c>
    </row>
    <row r="36194" spans="1:1">
      <c r="A36194" t="s">
        <v>37093</v>
      </c>
    </row>
    <row r="36195" spans="1:1">
      <c r="A36195" t="s">
        <v>37094</v>
      </c>
    </row>
    <row r="36196" spans="1:1">
      <c r="A36196" t="s">
        <v>37095</v>
      </c>
    </row>
    <row r="36197" spans="1:1">
      <c r="A36197" t="s">
        <v>37096</v>
      </c>
    </row>
    <row r="36198" spans="1:1">
      <c r="A36198" t="s">
        <v>37097</v>
      </c>
    </row>
    <row r="36199" spans="1:1">
      <c r="A36199" t="s">
        <v>37098</v>
      </c>
    </row>
    <row r="36200" spans="1:1">
      <c r="A36200" t="s">
        <v>37099</v>
      </c>
    </row>
    <row r="36201" spans="1:1">
      <c r="A36201" t="s">
        <v>37100</v>
      </c>
    </row>
    <row r="36202" spans="1:1">
      <c r="A36202" t="s">
        <v>37101</v>
      </c>
    </row>
    <row r="36203" spans="1:1">
      <c r="A36203" t="s">
        <v>37102</v>
      </c>
    </row>
    <row r="36204" spans="1:1">
      <c r="A36204" t="s">
        <v>37103</v>
      </c>
    </row>
    <row r="36205" spans="1:1">
      <c r="A36205" t="s">
        <v>37104</v>
      </c>
    </row>
    <row r="36206" spans="1:1">
      <c r="A36206" t="s">
        <v>37105</v>
      </c>
    </row>
    <row r="36207" spans="1:1">
      <c r="A36207" t="s">
        <v>37106</v>
      </c>
    </row>
    <row r="36208" spans="1:1">
      <c r="A36208" t="s">
        <v>37107</v>
      </c>
    </row>
    <row r="36209" spans="1:1">
      <c r="A36209" t="s">
        <v>37108</v>
      </c>
    </row>
    <row r="36210" spans="1:1">
      <c r="A36210" t="s">
        <v>37109</v>
      </c>
    </row>
    <row r="36211" spans="1:1">
      <c r="A36211" t="s">
        <v>37110</v>
      </c>
    </row>
    <row r="36212" spans="1:1">
      <c r="A36212" t="s">
        <v>37111</v>
      </c>
    </row>
    <row r="36213" spans="1:1">
      <c r="A36213" t="s">
        <v>37112</v>
      </c>
    </row>
    <row r="36214" spans="1:1">
      <c r="A36214" t="s">
        <v>37113</v>
      </c>
    </row>
    <row r="36215" spans="1:1">
      <c r="A36215" t="s">
        <v>37114</v>
      </c>
    </row>
    <row r="36216" spans="1:1">
      <c r="A36216" t="s">
        <v>37115</v>
      </c>
    </row>
    <row r="36217" spans="1:1">
      <c r="A36217" t="s">
        <v>37116</v>
      </c>
    </row>
    <row r="36218" spans="1:1">
      <c r="A36218" t="s">
        <v>37117</v>
      </c>
    </row>
    <row r="36219" spans="1:1">
      <c r="A36219" t="s">
        <v>37118</v>
      </c>
    </row>
    <row r="36220" spans="1:1">
      <c r="A36220" t="s">
        <v>37119</v>
      </c>
    </row>
    <row r="36221" spans="1:1">
      <c r="A36221" t="s">
        <v>37120</v>
      </c>
    </row>
    <row r="36222" spans="1:1">
      <c r="A36222" t="s">
        <v>37121</v>
      </c>
    </row>
    <row r="36223" spans="1:1">
      <c r="A36223" t="s">
        <v>37122</v>
      </c>
    </row>
    <row r="36224" spans="1:1">
      <c r="A36224" t="s">
        <v>37123</v>
      </c>
    </row>
    <row r="36225" spans="1:1">
      <c r="A36225" t="s">
        <v>37124</v>
      </c>
    </row>
    <row r="36226" spans="1:1">
      <c r="A36226" t="s">
        <v>37125</v>
      </c>
    </row>
    <row r="36227" spans="1:1">
      <c r="A36227" t="s">
        <v>37126</v>
      </c>
    </row>
    <row r="36228" spans="1:1">
      <c r="A36228" t="s">
        <v>37127</v>
      </c>
    </row>
    <row r="36229" spans="1:1">
      <c r="A36229" t="s">
        <v>37128</v>
      </c>
    </row>
    <row r="36230" spans="1:1">
      <c r="A36230" t="s">
        <v>37129</v>
      </c>
    </row>
    <row r="36231" spans="1:1">
      <c r="A36231" t="s">
        <v>37130</v>
      </c>
    </row>
    <row r="36232" spans="1:1">
      <c r="A36232" t="s">
        <v>37131</v>
      </c>
    </row>
    <row r="36233" spans="1:1">
      <c r="A36233" t="s">
        <v>37132</v>
      </c>
    </row>
    <row r="36234" spans="1:1">
      <c r="A36234" t="s">
        <v>37133</v>
      </c>
    </row>
    <row r="36235" spans="1:1">
      <c r="A36235" t="s">
        <v>37134</v>
      </c>
    </row>
    <row r="36236" spans="1:1">
      <c r="A36236" t="s">
        <v>37135</v>
      </c>
    </row>
    <row r="36237" spans="1:1">
      <c r="A36237" t="s">
        <v>37136</v>
      </c>
    </row>
    <row r="36238" spans="1:1">
      <c r="A36238" t="s">
        <v>37137</v>
      </c>
    </row>
    <row r="36239" spans="1:1">
      <c r="A36239" t="s">
        <v>37138</v>
      </c>
    </row>
    <row r="36240" spans="1:1">
      <c r="A36240" t="s">
        <v>37139</v>
      </c>
    </row>
    <row r="36241" spans="1:1">
      <c r="A36241" t="s">
        <v>37140</v>
      </c>
    </row>
    <row r="36242" spans="1:1">
      <c r="A36242" t="s">
        <v>37141</v>
      </c>
    </row>
    <row r="36243" spans="1:1">
      <c r="A36243" t="s">
        <v>37142</v>
      </c>
    </row>
    <row r="36244" spans="1:1">
      <c r="A36244" t="s">
        <v>37143</v>
      </c>
    </row>
    <row r="36245" spans="1:1">
      <c r="A36245" t="s">
        <v>37144</v>
      </c>
    </row>
    <row r="36246" spans="1:1">
      <c r="A36246" t="s">
        <v>37145</v>
      </c>
    </row>
    <row r="36247" spans="1:1">
      <c r="A36247" t="s">
        <v>37146</v>
      </c>
    </row>
    <row r="36248" spans="1:1">
      <c r="A36248" t="s">
        <v>37147</v>
      </c>
    </row>
    <row r="36249" spans="1:1">
      <c r="A36249" t="s">
        <v>37148</v>
      </c>
    </row>
    <row r="36250" spans="1:1">
      <c r="A36250" t="s">
        <v>37149</v>
      </c>
    </row>
    <row r="36251" spans="1:1">
      <c r="A36251" t="s">
        <v>37150</v>
      </c>
    </row>
    <row r="36252" spans="1:1">
      <c r="A36252" t="s">
        <v>37151</v>
      </c>
    </row>
    <row r="36253" spans="1:1">
      <c r="A36253" t="s">
        <v>37152</v>
      </c>
    </row>
    <row r="36254" spans="1:1">
      <c r="A36254" t="s">
        <v>37153</v>
      </c>
    </row>
    <row r="36255" spans="1:1">
      <c r="A36255" t="s">
        <v>37154</v>
      </c>
    </row>
    <row r="36256" spans="1:1">
      <c r="A36256" t="s">
        <v>37155</v>
      </c>
    </row>
    <row r="36257" spans="1:1">
      <c r="A36257" t="s">
        <v>37156</v>
      </c>
    </row>
    <row r="36258" spans="1:1">
      <c r="A36258" t="s">
        <v>37157</v>
      </c>
    </row>
    <row r="36259" spans="1:1">
      <c r="A36259" t="s">
        <v>37158</v>
      </c>
    </row>
    <row r="36260" spans="1:1">
      <c r="A36260" t="s">
        <v>37159</v>
      </c>
    </row>
    <row r="36261" spans="1:1">
      <c r="A36261" t="s">
        <v>37160</v>
      </c>
    </row>
    <row r="36262" spans="1:1">
      <c r="A36262" t="s">
        <v>37161</v>
      </c>
    </row>
    <row r="36263" spans="1:1">
      <c r="A36263" t="s">
        <v>37162</v>
      </c>
    </row>
    <row r="36264" spans="1:1">
      <c r="A36264" t="s">
        <v>37163</v>
      </c>
    </row>
    <row r="36265" spans="1:1">
      <c r="A36265" t="s">
        <v>37164</v>
      </c>
    </row>
    <row r="36266" spans="1:1">
      <c r="A36266" t="s">
        <v>37165</v>
      </c>
    </row>
    <row r="36267" spans="1:1">
      <c r="A36267" t="s">
        <v>37166</v>
      </c>
    </row>
    <row r="36268" spans="1:1">
      <c r="A36268" t="s">
        <v>37167</v>
      </c>
    </row>
    <row r="36269" spans="1:1">
      <c r="A36269" t="s">
        <v>37168</v>
      </c>
    </row>
    <row r="36270" spans="1:1">
      <c r="A36270" t="s">
        <v>37169</v>
      </c>
    </row>
    <row r="36271" spans="1:1">
      <c r="A36271" t="s">
        <v>37170</v>
      </c>
    </row>
    <row r="36272" spans="1:1">
      <c r="A36272" t="s">
        <v>37171</v>
      </c>
    </row>
    <row r="36273" spans="1:1">
      <c r="A36273" t="s">
        <v>37172</v>
      </c>
    </row>
    <row r="36274" spans="1:1">
      <c r="A36274" t="s">
        <v>37173</v>
      </c>
    </row>
    <row r="36275" spans="1:1">
      <c r="A36275" t="s">
        <v>37174</v>
      </c>
    </row>
    <row r="36276" spans="1:1">
      <c r="A36276" t="s">
        <v>37175</v>
      </c>
    </row>
    <row r="36277" spans="1:1">
      <c r="A36277" t="s">
        <v>37176</v>
      </c>
    </row>
    <row r="36278" spans="1:1">
      <c r="A36278" t="s">
        <v>37177</v>
      </c>
    </row>
    <row r="36279" spans="1:1">
      <c r="A36279" t="s">
        <v>37178</v>
      </c>
    </row>
    <row r="36280" spans="1:1">
      <c r="A36280" t="s">
        <v>37179</v>
      </c>
    </row>
    <row r="36281" spans="1:1">
      <c r="A36281" t="s">
        <v>37180</v>
      </c>
    </row>
    <row r="36282" spans="1:1">
      <c r="A36282" t="s">
        <v>37181</v>
      </c>
    </row>
    <row r="36283" spans="1:1">
      <c r="A36283" t="s">
        <v>37182</v>
      </c>
    </row>
    <row r="36284" spans="1:1">
      <c r="A36284" t="s">
        <v>37183</v>
      </c>
    </row>
    <row r="36285" spans="1:1">
      <c r="A36285" t="s">
        <v>37184</v>
      </c>
    </row>
    <row r="36286" spans="1:1">
      <c r="A36286" t="s">
        <v>37185</v>
      </c>
    </row>
    <row r="36287" spans="1:1">
      <c r="A36287" t="s">
        <v>37186</v>
      </c>
    </row>
    <row r="36288" spans="1:1">
      <c r="A36288" t="s">
        <v>37187</v>
      </c>
    </row>
    <row r="36289" spans="1:1">
      <c r="A36289" t="s">
        <v>37188</v>
      </c>
    </row>
    <row r="36290" spans="1:1">
      <c r="A36290" t="s">
        <v>37189</v>
      </c>
    </row>
    <row r="36291" spans="1:1">
      <c r="A36291" t="s">
        <v>37190</v>
      </c>
    </row>
    <row r="36292" spans="1:1">
      <c r="A36292" t="s">
        <v>37191</v>
      </c>
    </row>
    <row r="36293" spans="1:1">
      <c r="A36293" t="s">
        <v>37192</v>
      </c>
    </row>
    <row r="36294" spans="1:1">
      <c r="A36294" t="s">
        <v>37193</v>
      </c>
    </row>
    <row r="36295" spans="1:1">
      <c r="A36295" t="s">
        <v>37194</v>
      </c>
    </row>
    <row r="36296" spans="1:1">
      <c r="A36296" t="s">
        <v>37195</v>
      </c>
    </row>
    <row r="36297" spans="1:1">
      <c r="A36297" t="s">
        <v>37196</v>
      </c>
    </row>
    <row r="36298" spans="1:1">
      <c r="A36298" t="s">
        <v>37197</v>
      </c>
    </row>
    <row r="36299" spans="1:1">
      <c r="A36299" t="s">
        <v>37198</v>
      </c>
    </row>
    <row r="36300" spans="1:1">
      <c r="A36300" t="s">
        <v>37199</v>
      </c>
    </row>
    <row r="36301" spans="1:1">
      <c r="A36301" t="s">
        <v>37200</v>
      </c>
    </row>
    <row r="36302" spans="1:1">
      <c r="A36302" t="s">
        <v>37201</v>
      </c>
    </row>
    <row r="36303" spans="1:1">
      <c r="A36303" t="s">
        <v>37202</v>
      </c>
    </row>
    <row r="36304" spans="1:1">
      <c r="A36304" t="s">
        <v>37203</v>
      </c>
    </row>
    <row r="36305" spans="1:1">
      <c r="A36305" t="s">
        <v>37204</v>
      </c>
    </row>
    <row r="36306" spans="1:1">
      <c r="A36306" t="s">
        <v>37205</v>
      </c>
    </row>
    <row r="36307" spans="1:1">
      <c r="A36307" t="s">
        <v>37206</v>
      </c>
    </row>
    <row r="36308" spans="1:1">
      <c r="A36308" t="s">
        <v>37207</v>
      </c>
    </row>
    <row r="36309" spans="1:1">
      <c r="A36309" t="s">
        <v>37208</v>
      </c>
    </row>
    <row r="36310" spans="1:1">
      <c r="A36310" t="s">
        <v>37209</v>
      </c>
    </row>
    <row r="36311" spans="1:1">
      <c r="A36311" t="s">
        <v>37210</v>
      </c>
    </row>
    <row r="36312" spans="1:1">
      <c r="A36312" t="s">
        <v>37211</v>
      </c>
    </row>
    <row r="36313" spans="1:1">
      <c r="A36313" t="s">
        <v>37212</v>
      </c>
    </row>
    <row r="36314" spans="1:1">
      <c r="A36314" t="s">
        <v>37213</v>
      </c>
    </row>
    <row r="36315" spans="1:1">
      <c r="A36315" t="s">
        <v>37214</v>
      </c>
    </row>
    <row r="36316" spans="1:1">
      <c r="A36316" t="s">
        <v>37215</v>
      </c>
    </row>
    <row r="36317" spans="1:1">
      <c r="A36317" t="s">
        <v>37216</v>
      </c>
    </row>
    <row r="36318" spans="1:1">
      <c r="A36318" t="s">
        <v>37217</v>
      </c>
    </row>
    <row r="36319" spans="1:1">
      <c r="A36319" t="s">
        <v>37218</v>
      </c>
    </row>
    <row r="36320" spans="1:1">
      <c r="A36320" t="s">
        <v>37219</v>
      </c>
    </row>
    <row r="36321" spans="1:1">
      <c r="A36321" t="s">
        <v>37220</v>
      </c>
    </row>
    <row r="36322" spans="1:1">
      <c r="A36322" t="s">
        <v>37221</v>
      </c>
    </row>
    <row r="36323" spans="1:1">
      <c r="A36323" t="s">
        <v>37222</v>
      </c>
    </row>
    <row r="36324" spans="1:1">
      <c r="A36324" t="s">
        <v>37223</v>
      </c>
    </row>
    <row r="36325" spans="1:1">
      <c r="A36325" t="s">
        <v>37224</v>
      </c>
    </row>
    <row r="36326" spans="1:1">
      <c r="A36326" t="s">
        <v>37225</v>
      </c>
    </row>
    <row r="36327" spans="1:1">
      <c r="A36327" t="s">
        <v>37226</v>
      </c>
    </row>
    <row r="36328" spans="1:1">
      <c r="A36328" t="s">
        <v>37227</v>
      </c>
    </row>
    <row r="36329" spans="1:1">
      <c r="A36329" t="s">
        <v>37228</v>
      </c>
    </row>
    <row r="36330" spans="1:1">
      <c r="A36330" t="s">
        <v>37229</v>
      </c>
    </row>
    <row r="36331" spans="1:1">
      <c r="A36331" t="s">
        <v>37230</v>
      </c>
    </row>
    <row r="36332" spans="1:1">
      <c r="A36332" t="s">
        <v>37231</v>
      </c>
    </row>
    <row r="36333" spans="1:1">
      <c r="A36333" t="s">
        <v>37232</v>
      </c>
    </row>
    <row r="36334" spans="1:1">
      <c r="A36334" t="s">
        <v>37233</v>
      </c>
    </row>
    <row r="36335" spans="1:1">
      <c r="A36335" t="s">
        <v>37234</v>
      </c>
    </row>
    <row r="36336" spans="1:1">
      <c r="A36336" t="s">
        <v>37235</v>
      </c>
    </row>
    <row r="36337" spans="1:1">
      <c r="A36337" t="s">
        <v>37236</v>
      </c>
    </row>
    <row r="36338" spans="1:1">
      <c r="A36338" t="s">
        <v>37237</v>
      </c>
    </row>
    <row r="36339" spans="1:1">
      <c r="A36339" t="s">
        <v>37238</v>
      </c>
    </row>
    <row r="36340" spans="1:1">
      <c r="A36340" t="s">
        <v>37239</v>
      </c>
    </row>
    <row r="36341" spans="1:1">
      <c r="A36341" t="s">
        <v>37240</v>
      </c>
    </row>
    <row r="36342" spans="1:1">
      <c r="A36342" t="s">
        <v>37241</v>
      </c>
    </row>
    <row r="36343" spans="1:1">
      <c r="A36343" t="s">
        <v>37242</v>
      </c>
    </row>
    <row r="36344" spans="1:1">
      <c r="A36344" t="s">
        <v>37243</v>
      </c>
    </row>
    <row r="36345" spans="1:1">
      <c r="A36345" t="s">
        <v>37244</v>
      </c>
    </row>
    <row r="36346" spans="1:1">
      <c r="A36346" t="s">
        <v>37245</v>
      </c>
    </row>
    <row r="36347" spans="1:1">
      <c r="A36347" t="s">
        <v>37246</v>
      </c>
    </row>
    <row r="36348" spans="1:1">
      <c r="A36348" t="s">
        <v>37247</v>
      </c>
    </row>
    <row r="36349" spans="1:1">
      <c r="A36349" t="s">
        <v>37248</v>
      </c>
    </row>
    <row r="36350" spans="1:1">
      <c r="A36350" t="s">
        <v>37249</v>
      </c>
    </row>
    <row r="36351" spans="1:1">
      <c r="A36351" t="s">
        <v>37250</v>
      </c>
    </row>
    <row r="36352" spans="1:1">
      <c r="A36352" t="s">
        <v>37251</v>
      </c>
    </row>
    <row r="36353" spans="1:1">
      <c r="A36353" t="s">
        <v>37252</v>
      </c>
    </row>
    <row r="36354" spans="1:1">
      <c r="A36354" t="s">
        <v>37253</v>
      </c>
    </row>
    <row r="36355" spans="1:1">
      <c r="A36355" t="s">
        <v>37254</v>
      </c>
    </row>
    <row r="36356" spans="1:1">
      <c r="A36356" t="s">
        <v>37255</v>
      </c>
    </row>
    <row r="36357" spans="1:1">
      <c r="A36357" t="s">
        <v>37256</v>
      </c>
    </row>
    <row r="36358" spans="1:1">
      <c r="A36358" t="s">
        <v>37257</v>
      </c>
    </row>
    <row r="36359" spans="1:1">
      <c r="A36359" t="s">
        <v>37258</v>
      </c>
    </row>
    <row r="36360" spans="1:1">
      <c r="A36360" t="s">
        <v>37259</v>
      </c>
    </row>
    <row r="36361" spans="1:1">
      <c r="A36361" t="s">
        <v>37260</v>
      </c>
    </row>
    <row r="36362" spans="1:1">
      <c r="A36362" t="s">
        <v>37261</v>
      </c>
    </row>
    <row r="36363" spans="1:1">
      <c r="A36363" t="s">
        <v>37262</v>
      </c>
    </row>
    <row r="36364" spans="1:1">
      <c r="A36364" t="s">
        <v>37263</v>
      </c>
    </row>
    <row r="36365" spans="1:1">
      <c r="A36365" t="s">
        <v>37264</v>
      </c>
    </row>
    <row r="36366" spans="1:1">
      <c r="A36366" t="s">
        <v>37265</v>
      </c>
    </row>
    <row r="36367" spans="1:1">
      <c r="A36367" t="s">
        <v>37266</v>
      </c>
    </row>
    <row r="36368" spans="1:1">
      <c r="A36368" t="s">
        <v>37267</v>
      </c>
    </row>
    <row r="36369" spans="1:1">
      <c r="A36369" t="s">
        <v>37268</v>
      </c>
    </row>
    <row r="36370" spans="1:1">
      <c r="A36370" t="s">
        <v>37269</v>
      </c>
    </row>
    <row r="36371" spans="1:1">
      <c r="A36371" t="s">
        <v>37270</v>
      </c>
    </row>
    <row r="36372" spans="1:1">
      <c r="A36372" t="s">
        <v>37271</v>
      </c>
    </row>
    <row r="36373" spans="1:1">
      <c r="A36373" t="s">
        <v>37272</v>
      </c>
    </row>
    <row r="36374" spans="1:1">
      <c r="A36374" t="s">
        <v>37273</v>
      </c>
    </row>
    <row r="36375" spans="1:1">
      <c r="A36375" t="s">
        <v>37274</v>
      </c>
    </row>
    <row r="36376" spans="1:1">
      <c r="A36376" t="s">
        <v>37275</v>
      </c>
    </row>
    <row r="36377" spans="1:1">
      <c r="A36377" t="s">
        <v>37276</v>
      </c>
    </row>
    <row r="36378" spans="1:1">
      <c r="A36378" t="s">
        <v>37277</v>
      </c>
    </row>
    <row r="36379" spans="1:1">
      <c r="A36379" t="s">
        <v>37278</v>
      </c>
    </row>
    <row r="36380" spans="1:1">
      <c r="A36380" t="s">
        <v>37279</v>
      </c>
    </row>
    <row r="36381" spans="1:1">
      <c r="A36381" t="s">
        <v>37280</v>
      </c>
    </row>
    <row r="36382" spans="1:1">
      <c r="A36382" t="s">
        <v>37281</v>
      </c>
    </row>
    <row r="36383" spans="1:1">
      <c r="A36383" t="s">
        <v>37282</v>
      </c>
    </row>
    <row r="36384" spans="1:1">
      <c r="A36384" t="s">
        <v>37283</v>
      </c>
    </row>
    <row r="36385" spans="1:1">
      <c r="A36385" t="s">
        <v>37284</v>
      </c>
    </row>
    <row r="36386" spans="1:1">
      <c r="A36386" t="s">
        <v>37285</v>
      </c>
    </row>
    <row r="36387" spans="1:1">
      <c r="A36387" t="s">
        <v>37286</v>
      </c>
    </row>
    <row r="36388" spans="1:1">
      <c r="A36388" t="s">
        <v>37287</v>
      </c>
    </row>
    <row r="36389" spans="1:1">
      <c r="A36389" t="s">
        <v>37288</v>
      </c>
    </row>
    <row r="36390" spans="1:1">
      <c r="A36390" t="s">
        <v>37289</v>
      </c>
    </row>
    <row r="36391" spans="1:1">
      <c r="A36391" t="s">
        <v>37290</v>
      </c>
    </row>
    <row r="36392" spans="1:1">
      <c r="A36392" t="s">
        <v>37291</v>
      </c>
    </row>
    <row r="36393" spans="1:1">
      <c r="A36393" t="s">
        <v>37292</v>
      </c>
    </row>
    <row r="36394" spans="1:1">
      <c r="A36394" t="s">
        <v>37293</v>
      </c>
    </row>
    <row r="36395" spans="1:1">
      <c r="A36395" t="s">
        <v>37294</v>
      </c>
    </row>
    <row r="36396" spans="1:1">
      <c r="A36396" t="s">
        <v>37295</v>
      </c>
    </row>
    <row r="36397" spans="1:1">
      <c r="A36397" t="s">
        <v>37296</v>
      </c>
    </row>
    <row r="36398" spans="1:1">
      <c r="A36398" t="s">
        <v>37297</v>
      </c>
    </row>
    <row r="36399" spans="1:1">
      <c r="A36399" t="s">
        <v>37298</v>
      </c>
    </row>
    <row r="36400" spans="1:1">
      <c r="A36400" t="s">
        <v>37299</v>
      </c>
    </row>
    <row r="36401" spans="1:1">
      <c r="A36401" t="s">
        <v>37300</v>
      </c>
    </row>
    <row r="36402" spans="1:1">
      <c r="A36402" t="s">
        <v>37301</v>
      </c>
    </row>
    <row r="36403" spans="1:1">
      <c r="A36403" t="s">
        <v>37302</v>
      </c>
    </row>
    <row r="36404" spans="1:1">
      <c r="A36404" t="s">
        <v>37303</v>
      </c>
    </row>
    <row r="36405" spans="1:1">
      <c r="A36405" t="s">
        <v>37304</v>
      </c>
    </row>
    <row r="36406" spans="1:1">
      <c r="A36406" t="s">
        <v>37305</v>
      </c>
    </row>
    <row r="36407" spans="1:1">
      <c r="A36407" t="s">
        <v>37306</v>
      </c>
    </row>
    <row r="36408" spans="1:1">
      <c r="A36408" t="s">
        <v>37307</v>
      </c>
    </row>
    <row r="36409" spans="1:1">
      <c r="A36409" t="s">
        <v>37308</v>
      </c>
    </row>
    <row r="36410" spans="1:1">
      <c r="A36410" t="s">
        <v>37309</v>
      </c>
    </row>
    <row r="36411" spans="1:1">
      <c r="A36411" t="s">
        <v>37310</v>
      </c>
    </row>
    <row r="36412" spans="1:1">
      <c r="A36412" t="s">
        <v>37311</v>
      </c>
    </row>
    <row r="36413" spans="1:1">
      <c r="A36413" t="s">
        <v>37312</v>
      </c>
    </row>
    <row r="36414" spans="1:1">
      <c r="A36414" t="s">
        <v>37313</v>
      </c>
    </row>
    <row r="36415" spans="1:1">
      <c r="A36415" t="s">
        <v>37314</v>
      </c>
    </row>
    <row r="36416" spans="1:1">
      <c r="A36416" t="s">
        <v>37315</v>
      </c>
    </row>
    <row r="36417" spans="1:1">
      <c r="A36417" t="s">
        <v>37316</v>
      </c>
    </row>
    <row r="36418" spans="1:1">
      <c r="A36418" t="s">
        <v>37317</v>
      </c>
    </row>
    <row r="36419" spans="1:1">
      <c r="A36419" t="s">
        <v>37318</v>
      </c>
    </row>
    <row r="36420" spans="1:1">
      <c r="A36420" t="s">
        <v>37319</v>
      </c>
    </row>
    <row r="36421" spans="1:1">
      <c r="A36421" t="s">
        <v>37320</v>
      </c>
    </row>
    <row r="36422" spans="1:1">
      <c r="A36422" t="s">
        <v>37321</v>
      </c>
    </row>
    <row r="36423" spans="1:1">
      <c r="A36423" t="s">
        <v>37322</v>
      </c>
    </row>
    <row r="36424" spans="1:1">
      <c r="A36424" t="s">
        <v>37323</v>
      </c>
    </row>
    <row r="36425" spans="1:1">
      <c r="A36425" t="s">
        <v>37324</v>
      </c>
    </row>
    <row r="36426" spans="1:1">
      <c r="A36426" t="s">
        <v>37325</v>
      </c>
    </row>
    <row r="36427" spans="1:1">
      <c r="A36427" t="s">
        <v>37326</v>
      </c>
    </row>
    <row r="36428" spans="1:1">
      <c r="A36428" t="s">
        <v>37327</v>
      </c>
    </row>
    <row r="36429" spans="1:1">
      <c r="A36429" t="s">
        <v>37328</v>
      </c>
    </row>
    <row r="36430" spans="1:1">
      <c r="A36430" t="s">
        <v>37329</v>
      </c>
    </row>
    <row r="36431" spans="1:1">
      <c r="A36431" t="s">
        <v>37330</v>
      </c>
    </row>
    <row r="36432" spans="1:1">
      <c r="A36432" t="s">
        <v>37331</v>
      </c>
    </row>
    <row r="36433" spans="1:1">
      <c r="A36433" t="s">
        <v>37332</v>
      </c>
    </row>
    <row r="36434" spans="1:1">
      <c r="A36434" t="s">
        <v>37333</v>
      </c>
    </row>
    <row r="36435" spans="1:1">
      <c r="A36435" t="s">
        <v>37334</v>
      </c>
    </row>
    <row r="36436" spans="1:1">
      <c r="A36436" t="s">
        <v>37335</v>
      </c>
    </row>
    <row r="36437" spans="1:1">
      <c r="A36437" t="s">
        <v>37336</v>
      </c>
    </row>
    <row r="36438" spans="1:1">
      <c r="A36438" t="s">
        <v>37337</v>
      </c>
    </row>
    <row r="36439" spans="1:1">
      <c r="A36439" t="s">
        <v>37338</v>
      </c>
    </row>
    <row r="36440" spans="1:1">
      <c r="A36440" t="s">
        <v>37339</v>
      </c>
    </row>
    <row r="36441" spans="1:1">
      <c r="A36441" t="s">
        <v>37340</v>
      </c>
    </row>
    <row r="36442" spans="1:1">
      <c r="A36442" t="s">
        <v>37341</v>
      </c>
    </row>
    <row r="36443" spans="1:1">
      <c r="A36443" t="s">
        <v>37342</v>
      </c>
    </row>
    <row r="36444" spans="1:1">
      <c r="A36444" t="s">
        <v>37343</v>
      </c>
    </row>
    <row r="36445" spans="1:1">
      <c r="A36445" t="s">
        <v>37344</v>
      </c>
    </row>
    <row r="36446" spans="1:1">
      <c r="A36446" t="s">
        <v>37345</v>
      </c>
    </row>
    <row r="36447" spans="1:1">
      <c r="A36447" t="s">
        <v>37346</v>
      </c>
    </row>
    <row r="36448" spans="1:1">
      <c r="A36448" t="s">
        <v>37347</v>
      </c>
    </row>
    <row r="36449" spans="1:1">
      <c r="A36449" t="s">
        <v>37348</v>
      </c>
    </row>
    <row r="36450" spans="1:1">
      <c r="A36450" t="s">
        <v>37349</v>
      </c>
    </row>
    <row r="36451" spans="1:1">
      <c r="A36451" t="s">
        <v>37350</v>
      </c>
    </row>
    <row r="36452" spans="1:1">
      <c r="A36452" t="s">
        <v>37351</v>
      </c>
    </row>
    <row r="36453" spans="1:1">
      <c r="A36453" t="s">
        <v>37352</v>
      </c>
    </row>
    <row r="36454" spans="1:1">
      <c r="A36454" t="s">
        <v>37353</v>
      </c>
    </row>
    <row r="36455" spans="1:1">
      <c r="A36455" t="s">
        <v>37354</v>
      </c>
    </row>
    <row r="36456" spans="1:1">
      <c r="A36456" t="s">
        <v>37355</v>
      </c>
    </row>
    <row r="36457" spans="1:1">
      <c r="A36457" t="s">
        <v>37356</v>
      </c>
    </row>
    <row r="36458" spans="1:1">
      <c r="A36458" t="s">
        <v>37357</v>
      </c>
    </row>
    <row r="36459" spans="1:1">
      <c r="A36459" t="s">
        <v>37358</v>
      </c>
    </row>
    <row r="36460" spans="1:1">
      <c r="A36460" t="s">
        <v>37359</v>
      </c>
    </row>
    <row r="36461" spans="1:1">
      <c r="A36461" t="s">
        <v>37360</v>
      </c>
    </row>
    <row r="36462" spans="1:1">
      <c r="A36462" t="s">
        <v>37361</v>
      </c>
    </row>
    <row r="36463" spans="1:1">
      <c r="A36463" t="s">
        <v>37362</v>
      </c>
    </row>
    <row r="36464" spans="1:1">
      <c r="A36464" t="s">
        <v>37363</v>
      </c>
    </row>
    <row r="36465" spans="1:1">
      <c r="A36465" t="s">
        <v>37364</v>
      </c>
    </row>
    <row r="36466" spans="1:1">
      <c r="A36466" t="s">
        <v>37365</v>
      </c>
    </row>
    <row r="36467" spans="1:1">
      <c r="A36467" t="s">
        <v>37366</v>
      </c>
    </row>
    <row r="36468" spans="1:1">
      <c r="A36468" t="s">
        <v>37367</v>
      </c>
    </row>
    <row r="36469" spans="1:1">
      <c r="A36469" t="s">
        <v>37368</v>
      </c>
    </row>
    <row r="36470" spans="1:1">
      <c r="A36470" t="s">
        <v>37369</v>
      </c>
    </row>
    <row r="36471" spans="1:1">
      <c r="A36471" t="s">
        <v>37370</v>
      </c>
    </row>
    <row r="36472" spans="1:1">
      <c r="A36472" t="s">
        <v>37371</v>
      </c>
    </row>
    <row r="36473" spans="1:1">
      <c r="A36473" t="s">
        <v>37372</v>
      </c>
    </row>
    <row r="36474" spans="1:1">
      <c r="A36474" t="s">
        <v>37373</v>
      </c>
    </row>
    <row r="36475" spans="1:1">
      <c r="A36475" t="s">
        <v>37374</v>
      </c>
    </row>
    <row r="36476" spans="1:1">
      <c r="A36476" t="s">
        <v>37375</v>
      </c>
    </row>
    <row r="36477" spans="1:1">
      <c r="A36477" t="s">
        <v>37376</v>
      </c>
    </row>
    <row r="36478" spans="1:1">
      <c r="A36478" t="s">
        <v>37377</v>
      </c>
    </row>
    <row r="36479" spans="1:1">
      <c r="A36479" t="s">
        <v>37378</v>
      </c>
    </row>
    <row r="36480" spans="1:1">
      <c r="A36480" t="s">
        <v>37379</v>
      </c>
    </row>
    <row r="36481" spans="1:1">
      <c r="A36481" t="s">
        <v>37380</v>
      </c>
    </row>
    <row r="36482" spans="1:1">
      <c r="A36482" t="s">
        <v>37381</v>
      </c>
    </row>
    <row r="36483" spans="1:1">
      <c r="A36483" t="s">
        <v>37382</v>
      </c>
    </row>
    <row r="36484" spans="1:1">
      <c r="A36484" t="s">
        <v>37383</v>
      </c>
    </row>
    <row r="36485" spans="1:1">
      <c r="A36485" t="s">
        <v>37384</v>
      </c>
    </row>
    <row r="36486" spans="1:1">
      <c r="A36486" t="s">
        <v>37385</v>
      </c>
    </row>
    <row r="36487" spans="1:1">
      <c r="A36487" t="s">
        <v>37386</v>
      </c>
    </row>
    <row r="36488" spans="1:1">
      <c r="A36488" t="s">
        <v>37387</v>
      </c>
    </row>
    <row r="36489" spans="1:1">
      <c r="A36489" t="s">
        <v>37388</v>
      </c>
    </row>
    <row r="36490" spans="1:1">
      <c r="A36490" t="s">
        <v>37389</v>
      </c>
    </row>
    <row r="36491" spans="1:1">
      <c r="A36491" t="s">
        <v>37390</v>
      </c>
    </row>
    <row r="36492" spans="1:1">
      <c r="A36492" t="s">
        <v>37391</v>
      </c>
    </row>
    <row r="36493" spans="1:1">
      <c r="A36493" t="s">
        <v>37392</v>
      </c>
    </row>
    <row r="36494" spans="1:1">
      <c r="A36494" t="s">
        <v>37393</v>
      </c>
    </row>
    <row r="36495" spans="1:1">
      <c r="A36495" t="s">
        <v>37394</v>
      </c>
    </row>
    <row r="36496" spans="1:1">
      <c r="A36496" t="s">
        <v>37395</v>
      </c>
    </row>
    <row r="36497" spans="1:1">
      <c r="A36497" t="s">
        <v>37396</v>
      </c>
    </row>
    <row r="36498" spans="1:1">
      <c r="A36498" t="s">
        <v>37397</v>
      </c>
    </row>
    <row r="36499" spans="1:1">
      <c r="A36499" t="s">
        <v>37398</v>
      </c>
    </row>
    <row r="36500" spans="1:1">
      <c r="A36500" t="s">
        <v>37399</v>
      </c>
    </row>
    <row r="36501" spans="1:1">
      <c r="A36501" t="s">
        <v>37400</v>
      </c>
    </row>
    <row r="36502" spans="1:1">
      <c r="A36502" t="s">
        <v>37401</v>
      </c>
    </row>
    <row r="36503" spans="1:1">
      <c r="A36503" t="s">
        <v>37402</v>
      </c>
    </row>
    <row r="36504" spans="1:1">
      <c r="A36504" t="s">
        <v>37403</v>
      </c>
    </row>
    <row r="36505" spans="1:1">
      <c r="A36505" t="s">
        <v>37404</v>
      </c>
    </row>
    <row r="36506" spans="1:1">
      <c r="A36506" t="s">
        <v>37405</v>
      </c>
    </row>
    <row r="36507" spans="1:1">
      <c r="A36507" t="s">
        <v>37406</v>
      </c>
    </row>
    <row r="36508" spans="1:1">
      <c r="A36508" t="s">
        <v>37407</v>
      </c>
    </row>
    <row r="36509" spans="1:1">
      <c r="A36509" t="s">
        <v>37408</v>
      </c>
    </row>
    <row r="36510" spans="1:1">
      <c r="A36510" t="s">
        <v>37409</v>
      </c>
    </row>
    <row r="36511" spans="1:1">
      <c r="A36511" t="s">
        <v>37410</v>
      </c>
    </row>
    <row r="36512" spans="1:1">
      <c r="A36512" t="s">
        <v>37411</v>
      </c>
    </row>
    <row r="36513" spans="1:1">
      <c r="A36513" t="s">
        <v>37412</v>
      </c>
    </row>
    <row r="36514" spans="1:1">
      <c r="A36514" t="s">
        <v>37413</v>
      </c>
    </row>
    <row r="36515" spans="1:1">
      <c r="A36515" t="s">
        <v>37414</v>
      </c>
    </row>
    <row r="36516" spans="1:1">
      <c r="A36516" t="s">
        <v>37415</v>
      </c>
    </row>
    <row r="36517" spans="1:1">
      <c r="A36517" t="s">
        <v>37416</v>
      </c>
    </row>
    <row r="36518" spans="1:1">
      <c r="A36518" t="s">
        <v>37417</v>
      </c>
    </row>
    <row r="36519" spans="1:1">
      <c r="A36519" t="s">
        <v>37418</v>
      </c>
    </row>
    <row r="36520" spans="1:1">
      <c r="A36520" t="s">
        <v>37419</v>
      </c>
    </row>
    <row r="36521" spans="1:1">
      <c r="A36521" t="s">
        <v>37420</v>
      </c>
    </row>
    <row r="36522" spans="1:1">
      <c r="A36522" t="s">
        <v>37421</v>
      </c>
    </row>
    <row r="36523" spans="1:1">
      <c r="A36523" t="s">
        <v>37422</v>
      </c>
    </row>
    <row r="36524" spans="1:1">
      <c r="A36524" t="s">
        <v>37423</v>
      </c>
    </row>
    <row r="36525" spans="1:1">
      <c r="A36525" t="s">
        <v>37424</v>
      </c>
    </row>
    <row r="36526" spans="1:1">
      <c r="A36526" t="s">
        <v>37425</v>
      </c>
    </row>
    <row r="36527" spans="1:1">
      <c r="A36527" t="s">
        <v>37426</v>
      </c>
    </row>
    <row r="36528" spans="1:1">
      <c r="A36528" t="s">
        <v>37427</v>
      </c>
    </row>
    <row r="36529" spans="1:1">
      <c r="A36529" t="s">
        <v>37428</v>
      </c>
    </row>
    <row r="36530" spans="1:1">
      <c r="A36530" t="s">
        <v>37429</v>
      </c>
    </row>
    <row r="36531" spans="1:1">
      <c r="A36531" t="s">
        <v>37430</v>
      </c>
    </row>
    <row r="36532" spans="1:1">
      <c r="A36532" t="s">
        <v>37431</v>
      </c>
    </row>
    <row r="36533" spans="1:1">
      <c r="A36533" t="s">
        <v>37432</v>
      </c>
    </row>
    <row r="36534" spans="1:1">
      <c r="A36534" t="s">
        <v>37433</v>
      </c>
    </row>
    <row r="36535" spans="1:1">
      <c r="A36535" t="s">
        <v>37434</v>
      </c>
    </row>
    <row r="36536" spans="1:1">
      <c r="A36536" t="s">
        <v>37435</v>
      </c>
    </row>
    <row r="36537" spans="1:1">
      <c r="A36537" t="s">
        <v>37436</v>
      </c>
    </row>
    <row r="36538" spans="1:1">
      <c r="A36538" t="s">
        <v>37437</v>
      </c>
    </row>
    <row r="36539" spans="1:1">
      <c r="A36539" t="s">
        <v>37438</v>
      </c>
    </row>
    <row r="36540" spans="1:1">
      <c r="A36540" t="s">
        <v>37439</v>
      </c>
    </row>
    <row r="36541" spans="1:1">
      <c r="A36541" t="s">
        <v>37440</v>
      </c>
    </row>
    <row r="36542" spans="1:1">
      <c r="A36542" t="s">
        <v>37441</v>
      </c>
    </row>
    <row r="36543" spans="1:1">
      <c r="A36543" t="s">
        <v>37442</v>
      </c>
    </row>
    <row r="36544" spans="1:1">
      <c r="A36544" t="s">
        <v>37443</v>
      </c>
    </row>
    <row r="36545" spans="1:1">
      <c r="A36545" t="s">
        <v>37444</v>
      </c>
    </row>
    <row r="36546" spans="1:1">
      <c r="A36546" t="s">
        <v>37445</v>
      </c>
    </row>
    <row r="36547" spans="1:1">
      <c r="A36547" t="s">
        <v>37446</v>
      </c>
    </row>
    <row r="36548" spans="1:1">
      <c r="A36548" t="s">
        <v>37447</v>
      </c>
    </row>
    <row r="36549" spans="1:1">
      <c r="A36549" t="s">
        <v>37448</v>
      </c>
    </row>
    <row r="36550" spans="1:1">
      <c r="A36550" t="s">
        <v>37449</v>
      </c>
    </row>
    <row r="36551" spans="1:1">
      <c r="A36551" t="s">
        <v>37450</v>
      </c>
    </row>
    <row r="36552" spans="1:1">
      <c r="A36552" t="s">
        <v>37451</v>
      </c>
    </row>
    <row r="36553" spans="1:1">
      <c r="A36553" t="s">
        <v>37452</v>
      </c>
    </row>
    <row r="36554" spans="1:1">
      <c r="A36554" t="s">
        <v>37453</v>
      </c>
    </row>
    <row r="36555" spans="1:1">
      <c r="A36555" t="s">
        <v>37454</v>
      </c>
    </row>
    <row r="36556" spans="1:1">
      <c r="A36556" t="s">
        <v>37455</v>
      </c>
    </row>
    <row r="36557" spans="1:1">
      <c r="A36557" t="s">
        <v>37456</v>
      </c>
    </row>
    <row r="36558" spans="1:1">
      <c r="A36558" t="s">
        <v>37457</v>
      </c>
    </row>
    <row r="36559" spans="1:1">
      <c r="A36559" t="s">
        <v>37458</v>
      </c>
    </row>
    <row r="36560" spans="1:1">
      <c r="A36560" t="s">
        <v>37459</v>
      </c>
    </row>
    <row r="36561" spans="1:1">
      <c r="A36561" t="s">
        <v>37460</v>
      </c>
    </row>
    <row r="36562" spans="1:1">
      <c r="A36562" t="s">
        <v>37461</v>
      </c>
    </row>
    <row r="36563" spans="1:1">
      <c r="A36563" t="s">
        <v>37462</v>
      </c>
    </row>
    <row r="36564" spans="1:1">
      <c r="A36564" t="s">
        <v>37463</v>
      </c>
    </row>
    <row r="36565" spans="1:1">
      <c r="A36565" t="s">
        <v>37464</v>
      </c>
    </row>
    <row r="36566" spans="1:1">
      <c r="A36566" t="s">
        <v>37465</v>
      </c>
    </row>
    <row r="36567" spans="1:1">
      <c r="A36567" t="s">
        <v>37466</v>
      </c>
    </row>
    <row r="36568" spans="1:1">
      <c r="A36568" t="s">
        <v>37467</v>
      </c>
    </row>
    <row r="36569" spans="1:1">
      <c r="A36569" t="s">
        <v>37468</v>
      </c>
    </row>
    <row r="36570" spans="1:1">
      <c r="A36570" t="s">
        <v>37469</v>
      </c>
    </row>
    <row r="36571" spans="1:1">
      <c r="A36571" t="s">
        <v>37470</v>
      </c>
    </row>
    <row r="36572" spans="1:1">
      <c r="A36572" t="s">
        <v>37471</v>
      </c>
    </row>
    <row r="36573" spans="1:1">
      <c r="A36573" t="s">
        <v>37472</v>
      </c>
    </row>
    <row r="36574" spans="1:1">
      <c r="A36574" t="s">
        <v>37473</v>
      </c>
    </row>
    <row r="36575" spans="1:1">
      <c r="A36575" t="s">
        <v>37474</v>
      </c>
    </row>
    <row r="36576" spans="1:1">
      <c r="A36576" t="s">
        <v>37475</v>
      </c>
    </row>
    <row r="36577" spans="1:1">
      <c r="A36577" t="s">
        <v>37476</v>
      </c>
    </row>
    <row r="36578" spans="1:1">
      <c r="A36578" t="s">
        <v>37477</v>
      </c>
    </row>
    <row r="36579" spans="1:1">
      <c r="A36579" t="s">
        <v>37478</v>
      </c>
    </row>
    <row r="36580" spans="1:1">
      <c r="A36580" t="s">
        <v>37479</v>
      </c>
    </row>
    <row r="36581" spans="1:1">
      <c r="A36581" t="s">
        <v>37480</v>
      </c>
    </row>
    <row r="36582" spans="1:1">
      <c r="A36582" t="s">
        <v>37481</v>
      </c>
    </row>
    <row r="36583" spans="1:1">
      <c r="A36583" t="s">
        <v>37482</v>
      </c>
    </row>
    <row r="36584" spans="1:1">
      <c r="A36584" t="s">
        <v>37483</v>
      </c>
    </row>
    <row r="36585" spans="1:1">
      <c r="A36585" t="s">
        <v>37484</v>
      </c>
    </row>
    <row r="36586" spans="1:1">
      <c r="A36586" t="s">
        <v>37485</v>
      </c>
    </row>
    <row r="36587" spans="1:1">
      <c r="A36587" t="s">
        <v>37486</v>
      </c>
    </row>
    <row r="36588" spans="1:1">
      <c r="A36588" t="s">
        <v>37487</v>
      </c>
    </row>
    <row r="36589" spans="1:1">
      <c r="A36589" t="s">
        <v>37488</v>
      </c>
    </row>
    <row r="36590" spans="1:1">
      <c r="A36590" t="s">
        <v>37489</v>
      </c>
    </row>
    <row r="36591" spans="1:1">
      <c r="A36591" t="s">
        <v>37490</v>
      </c>
    </row>
    <row r="36592" spans="1:1">
      <c r="A36592" t="s">
        <v>37491</v>
      </c>
    </row>
    <row r="36593" spans="1:1">
      <c r="A36593" t="s">
        <v>37492</v>
      </c>
    </row>
    <row r="36594" spans="1:1">
      <c r="A36594" t="s">
        <v>37493</v>
      </c>
    </row>
    <row r="36595" spans="1:1">
      <c r="A36595" t="s">
        <v>37494</v>
      </c>
    </row>
    <row r="36596" spans="1:1">
      <c r="A36596" t="s">
        <v>37495</v>
      </c>
    </row>
    <row r="36597" spans="1:1">
      <c r="A36597" t="s">
        <v>37496</v>
      </c>
    </row>
    <row r="36598" spans="1:1">
      <c r="A36598" t="s">
        <v>37497</v>
      </c>
    </row>
    <row r="36599" spans="1:1">
      <c r="A36599" t="s">
        <v>37498</v>
      </c>
    </row>
    <row r="36600" spans="1:1">
      <c r="A36600" t="s">
        <v>37499</v>
      </c>
    </row>
    <row r="36601" spans="1:1">
      <c r="A36601" t="s">
        <v>37500</v>
      </c>
    </row>
    <row r="36602" spans="1:1">
      <c r="A36602" t="s">
        <v>37501</v>
      </c>
    </row>
    <row r="36603" spans="1:1">
      <c r="A36603" t="s">
        <v>37502</v>
      </c>
    </row>
    <row r="36604" spans="1:1">
      <c r="A36604" t="s">
        <v>37503</v>
      </c>
    </row>
    <row r="36605" spans="1:1">
      <c r="A36605" t="s">
        <v>37504</v>
      </c>
    </row>
    <row r="36606" spans="1:1">
      <c r="A36606" t="s">
        <v>37505</v>
      </c>
    </row>
    <row r="36607" spans="1:1">
      <c r="A36607" t="s">
        <v>37506</v>
      </c>
    </row>
    <row r="36608" spans="1:1">
      <c r="A36608" t="s">
        <v>37507</v>
      </c>
    </row>
    <row r="36609" spans="1:1">
      <c r="A36609" t="s">
        <v>37508</v>
      </c>
    </row>
    <row r="36610" spans="1:1">
      <c r="A36610" t="s">
        <v>37509</v>
      </c>
    </row>
    <row r="36611" spans="1:1">
      <c r="A36611" t="s">
        <v>37510</v>
      </c>
    </row>
    <row r="36612" spans="1:1">
      <c r="A36612" t="s">
        <v>37511</v>
      </c>
    </row>
    <row r="36613" spans="1:1">
      <c r="A36613" t="s">
        <v>37512</v>
      </c>
    </row>
    <row r="36614" spans="1:1">
      <c r="A36614" t="s">
        <v>37513</v>
      </c>
    </row>
    <row r="36615" spans="1:1">
      <c r="A36615" t="s">
        <v>37514</v>
      </c>
    </row>
    <row r="36616" spans="1:1">
      <c r="A36616" t="s">
        <v>37515</v>
      </c>
    </row>
    <row r="36617" spans="1:1">
      <c r="A36617" t="s">
        <v>37516</v>
      </c>
    </row>
    <row r="36618" spans="1:1">
      <c r="A36618" t="s">
        <v>37517</v>
      </c>
    </row>
    <row r="36619" spans="1:1">
      <c r="A36619" t="s">
        <v>37518</v>
      </c>
    </row>
    <row r="36620" spans="1:1">
      <c r="A36620" t="s">
        <v>37519</v>
      </c>
    </row>
    <row r="36621" spans="1:1">
      <c r="A36621" t="s">
        <v>37520</v>
      </c>
    </row>
    <row r="36622" spans="1:1">
      <c r="A36622" t="s">
        <v>37521</v>
      </c>
    </row>
    <row r="36623" spans="1:1">
      <c r="A36623" t="s">
        <v>37522</v>
      </c>
    </row>
    <row r="36624" spans="1:1">
      <c r="A36624" t="s">
        <v>37523</v>
      </c>
    </row>
    <row r="36625" spans="1:1">
      <c r="A36625" t="s">
        <v>37524</v>
      </c>
    </row>
    <row r="36626" spans="1:1">
      <c r="A36626" t="s">
        <v>37525</v>
      </c>
    </row>
    <row r="36627" spans="1:1">
      <c r="A36627" t="s">
        <v>37526</v>
      </c>
    </row>
    <row r="36628" spans="1:1">
      <c r="A36628" t="s">
        <v>37527</v>
      </c>
    </row>
    <row r="36629" spans="1:1">
      <c r="A36629" t="s">
        <v>37528</v>
      </c>
    </row>
    <row r="36630" spans="1:1">
      <c r="A36630" t="s">
        <v>37529</v>
      </c>
    </row>
    <row r="36631" spans="1:1">
      <c r="A36631" t="s">
        <v>37530</v>
      </c>
    </row>
    <row r="36632" spans="1:1">
      <c r="A36632" t="s">
        <v>37531</v>
      </c>
    </row>
    <row r="36633" spans="1:1">
      <c r="A36633" t="s">
        <v>37532</v>
      </c>
    </row>
    <row r="36634" spans="1:1">
      <c r="A36634" t="s">
        <v>37533</v>
      </c>
    </row>
    <row r="36635" spans="1:1">
      <c r="A36635" t="s">
        <v>37534</v>
      </c>
    </row>
    <row r="36636" spans="1:1">
      <c r="A36636" t="s">
        <v>37535</v>
      </c>
    </row>
    <row r="36637" spans="1:1">
      <c r="A36637" t="s">
        <v>37536</v>
      </c>
    </row>
    <row r="36638" spans="1:1">
      <c r="A36638" t="s">
        <v>37537</v>
      </c>
    </row>
    <row r="36639" spans="1:1">
      <c r="A36639" t="s">
        <v>37538</v>
      </c>
    </row>
    <row r="36640" spans="1:1">
      <c r="A36640" t="s">
        <v>37539</v>
      </c>
    </row>
    <row r="36641" spans="1:1">
      <c r="A36641" t="s">
        <v>37540</v>
      </c>
    </row>
    <row r="36642" spans="1:1">
      <c r="A36642" t="s">
        <v>37541</v>
      </c>
    </row>
    <row r="36643" spans="1:1">
      <c r="A36643" t="s">
        <v>37542</v>
      </c>
    </row>
    <row r="36644" spans="1:1">
      <c r="A36644" t="s">
        <v>37543</v>
      </c>
    </row>
    <row r="36645" spans="1:1">
      <c r="A36645" t="s">
        <v>37544</v>
      </c>
    </row>
    <row r="36646" spans="1:1">
      <c r="A36646" t="s">
        <v>37545</v>
      </c>
    </row>
    <row r="36647" spans="1:1">
      <c r="A36647" t="s">
        <v>37546</v>
      </c>
    </row>
    <row r="36648" spans="1:1">
      <c r="A36648" t="s">
        <v>37547</v>
      </c>
    </row>
    <row r="36649" spans="1:1">
      <c r="A36649" t="s">
        <v>37548</v>
      </c>
    </row>
    <row r="36650" spans="1:1">
      <c r="A36650" t="s">
        <v>37549</v>
      </c>
    </row>
    <row r="36651" spans="1:1">
      <c r="A36651" t="s">
        <v>37550</v>
      </c>
    </row>
    <row r="36652" spans="1:1">
      <c r="A36652" t="s">
        <v>37551</v>
      </c>
    </row>
    <row r="36653" spans="1:1">
      <c r="A36653" t="s">
        <v>37552</v>
      </c>
    </row>
    <row r="36654" spans="1:1">
      <c r="A36654" t="s">
        <v>37553</v>
      </c>
    </row>
    <row r="36655" spans="1:1">
      <c r="A36655" t="s">
        <v>37554</v>
      </c>
    </row>
    <row r="36656" spans="1:1">
      <c r="A36656" t="s">
        <v>37555</v>
      </c>
    </row>
    <row r="36657" spans="1:1">
      <c r="A36657" t="s">
        <v>37556</v>
      </c>
    </row>
    <row r="36658" spans="1:1">
      <c r="A36658" t="s">
        <v>37557</v>
      </c>
    </row>
    <row r="36659" spans="1:1">
      <c r="A36659" t="s">
        <v>37558</v>
      </c>
    </row>
    <row r="36660" spans="1:1">
      <c r="A36660" t="s">
        <v>37559</v>
      </c>
    </row>
    <row r="36661" spans="1:1">
      <c r="A36661" t="s">
        <v>37560</v>
      </c>
    </row>
    <row r="36662" spans="1:1">
      <c r="A36662" t="s">
        <v>37561</v>
      </c>
    </row>
    <row r="36663" spans="1:1">
      <c r="A36663" t="s">
        <v>37562</v>
      </c>
    </row>
    <row r="36664" spans="1:1">
      <c r="A36664" t="s">
        <v>37563</v>
      </c>
    </row>
    <row r="36665" spans="1:1">
      <c r="A36665" t="s">
        <v>37564</v>
      </c>
    </row>
    <row r="36666" spans="1:1">
      <c r="A36666" t="s">
        <v>37565</v>
      </c>
    </row>
    <row r="36667" spans="1:1">
      <c r="A36667" t="s">
        <v>37566</v>
      </c>
    </row>
    <row r="36668" spans="1:1">
      <c r="A36668" t="s">
        <v>37567</v>
      </c>
    </row>
    <row r="36669" spans="1:1">
      <c r="A36669" t="s">
        <v>37568</v>
      </c>
    </row>
    <row r="36670" spans="1:1">
      <c r="A36670" t="s">
        <v>37569</v>
      </c>
    </row>
    <row r="36671" spans="1:1">
      <c r="A36671" t="s">
        <v>37570</v>
      </c>
    </row>
    <row r="36672" spans="1:1">
      <c r="A36672" t="s">
        <v>37571</v>
      </c>
    </row>
    <row r="36673" spans="1:1">
      <c r="A36673" t="s">
        <v>37572</v>
      </c>
    </row>
    <row r="36674" spans="1:1">
      <c r="A36674" t="s">
        <v>37573</v>
      </c>
    </row>
    <row r="36675" spans="1:1">
      <c r="A36675" t="s">
        <v>37574</v>
      </c>
    </row>
    <row r="36676" spans="1:1">
      <c r="A36676" t="s">
        <v>37575</v>
      </c>
    </row>
    <row r="36677" spans="1:1">
      <c r="A36677" t="s">
        <v>37576</v>
      </c>
    </row>
    <row r="36678" spans="1:1">
      <c r="A36678" t="s">
        <v>37577</v>
      </c>
    </row>
    <row r="36679" spans="1:1">
      <c r="A36679" t="s">
        <v>37578</v>
      </c>
    </row>
    <row r="36680" spans="1:1">
      <c r="A36680" t="s">
        <v>37579</v>
      </c>
    </row>
    <row r="36681" spans="1:1">
      <c r="A36681" t="s">
        <v>37580</v>
      </c>
    </row>
    <row r="36682" spans="1:1">
      <c r="A36682" t="s">
        <v>37581</v>
      </c>
    </row>
    <row r="36683" spans="1:1">
      <c r="A36683" t="s">
        <v>37582</v>
      </c>
    </row>
    <row r="36684" spans="1:1">
      <c r="A36684" t="s">
        <v>37583</v>
      </c>
    </row>
    <row r="36685" spans="1:1">
      <c r="A36685" t="s">
        <v>37584</v>
      </c>
    </row>
    <row r="36686" spans="1:1">
      <c r="A36686" t="s">
        <v>37585</v>
      </c>
    </row>
    <row r="36687" spans="1:1">
      <c r="A36687" t="s">
        <v>37586</v>
      </c>
    </row>
    <row r="36688" spans="1:1">
      <c r="A36688" t="s">
        <v>37587</v>
      </c>
    </row>
    <row r="36689" spans="1:1">
      <c r="A36689" t="s">
        <v>37588</v>
      </c>
    </row>
    <row r="36690" spans="1:1">
      <c r="A36690" t="s">
        <v>37589</v>
      </c>
    </row>
    <row r="36691" spans="1:1">
      <c r="A36691" t="s">
        <v>37590</v>
      </c>
    </row>
    <row r="36692" spans="1:1">
      <c r="A36692" t="s">
        <v>37591</v>
      </c>
    </row>
    <row r="36693" spans="1:1">
      <c r="A36693" t="s">
        <v>37592</v>
      </c>
    </row>
    <row r="36694" spans="1:1">
      <c r="A36694" t="s">
        <v>37593</v>
      </c>
    </row>
    <row r="36695" spans="1:1">
      <c r="A36695" t="s">
        <v>37594</v>
      </c>
    </row>
    <row r="36696" spans="1:1">
      <c r="A36696" t="s">
        <v>37595</v>
      </c>
    </row>
    <row r="36697" spans="1:1">
      <c r="A36697" t="s">
        <v>37596</v>
      </c>
    </row>
    <row r="36698" spans="1:1">
      <c r="A36698" t="s">
        <v>37597</v>
      </c>
    </row>
    <row r="36699" spans="1:1">
      <c r="A36699" t="s">
        <v>37598</v>
      </c>
    </row>
    <row r="36700" spans="1:1">
      <c r="A36700" t="s">
        <v>37599</v>
      </c>
    </row>
    <row r="36701" spans="1:1">
      <c r="A36701" t="s">
        <v>37600</v>
      </c>
    </row>
    <row r="36702" spans="1:1">
      <c r="A36702" t="s">
        <v>37601</v>
      </c>
    </row>
    <row r="36703" spans="1:1">
      <c r="A36703" t="s">
        <v>37602</v>
      </c>
    </row>
    <row r="36704" spans="1:1">
      <c r="A36704" t="s">
        <v>37603</v>
      </c>
    </row>
    <row r="36705" spans="1:1">
      <c r="A36705" t="s">
        <v>37604</v>
      </c>
    </row>
    <row r="36706" spans="1:1">
      <c r="A36706" t="s">
        <v>37605</v>
      </c>
    </row>
    <row r="36707" spans="1:1">
      <c r="A36707" t="s">
        <v>37606</v>
      </c>
    </row>
    <row r="36708" spans="1:1">
      <c r="A36708" t="s">
        <v>37607</v>
      </c>
    </row>
    <row r="36709" spans="1:1">
      <c r="A36709" t="s">
        <v>37608</v>
      </c>
    </row>
    <row r="36710" spans="1:1">
      <c r="A36710" t="s">
        <v>37609</v>
      </c>
    </row>
    <row r="36711" spans="1:1">
      <c r="A36711" t="s">
        <v>37610</v>
      </c>
    </row>
    <row r="36712" spans="1:1">
      <c r="A36712" t="s">
        <v>37611</v>
      </c>
    </row>
    <row r="36713" spans="1:1">
      <c r="A36713" t="s">
        <v>37612</v>
      </c>
    </row>
    <row r="36714" spans="1:1">
      <c r="A36714" t="s">
        <v>37613</v>
      </c>
    </row>
    <row r="36715" spans="1:1">
      <c r="A36715" t="s">
        <v>37614</v>
      </c>
    </row>
    <row r="36716" spans="1:1">
      <c r="A36716" t="s">
        <v>37615</v>
      </c>
    </row>
    <row r="36717" spans="1:1">
      <c r="A36717" t="s">
        <v>37616</v>
      </c>
    </row>
    <row r="36718" spans="1:1">
      <c r="A36718" t="s">
        <v>37617</v>
      </c>
    </row>
    <row r="36719" spans="1:1">
      <c r="A36719" t="s">
        <v>37618</v>
      </c>
    </row>
    <row r="36720" spans="1:1">
      <c r="A36720" t="s">
        <v>37619</v>
      </c>
    </row>
    <row r="36721" spans="1:1">
      <c r="A36721" t="s">
        <v>37620</v>
      </c>
    </row>
    <row r="36722" spans="1:1">
      <c r="A36722" t="s">
        <v>37621</v>
      </c>
    </row>
    <row r="36723" spans="1:1">
      <c r="A36723" t="s">
        <v>37622</v>
      </c>
    </row>
    <row r="36724" spans="1:1">
      <c r="A36724" t="s">
        <v>37623</v>
      </c>
    </row>
    <row r="36725" spans="1:1">
      <c r="A36725" t="s">
        <v>37624</v>
      </c>
    </row>
    <row r="36726" spans="1:1">
      <c r="A36726" t="s">
        <v>37625</v>
      </c>
    </row>
    <row r="36727" spans="1:1">
      <c r="A36727" t="s">
        <v>37626</v>
      </c>
    </row>
    <row r="36728" spans="1:1">
      <c r="A36728" t="s">
        <v>37627</v>
      </c>
    </row>
    <row r="36729" spans="1:1">
      <c r="A36729" t="s">
        <v>37628</v>
      </c>
    </row>
    <row r="36730" spans="1:1">
      <c r="A36730" t="s">
        <v>37629</v>
      </c>
    </row>
    <row r="36731" spans="1:1">
      <c r="A36731" t="s">
        <v>37630</v>
      </c>
    </row>
    <row r="36732" spans="1:1">
      <c r="A36732" t="s">
        <v>37631</v>
      </c>
    </row>
    <row r="36733" spans="1:1">
      <c r="A36733" t="s">
        <v>37632</v>
      </c>
    </row>
    <row r="36734" spans="1:1">
      <c r="A36734" t="s">
        <v>37633</v>
      </c>
    </row>
    <row r="36735" spans="1:1">
      <c r="A36735" t="s">
        <v>37634</v>
      </c>
    </row>
    <row r="36736" spans="1:1">
      <c r="A36736" t="s">
        <v>37635</v>
      </c>
    </row>
    <row r="36737" spans="1:1">
      <c r="A36737" t="s">
        <v>37636</v>
      </c>
    </row>
    <row r="36738" spans="1:1">
      <c r="A36738" t="s">
        <v>37637</v>
      </c>
    </row>
    <row r="36739" spans="1:1">
      <c r="A36739" t="s">
        <v>37638</v>
      </c>
    </row>
    <row r="36740" spans="1:1">
      <c r="A36740" t="s">
        <v>37639</v>
      </c>
    </row>
    <row r="36741" spans="1:1">
      <c r="A36741" t="s">
        <v>37640</v>
      </c>
    </row>
    <row r="36742" spans="1:1">
      <c r="A36742" t="s">
        <v>37641</v>
      </c>
    </row>
    <row r="36743" spans="1:1">
      <c r="A36743" t="s">
        <v>37642</v>
      </c>
    </row>
    <row r="36744" spans="1:1">
      <c r="A36744" t="s">
        <v>37643</v>
      </c>
    </row>
    <row r="36745" spans="1:1">
      <c r="A36745" t="s">
        <v>37644</v>
      </c>
    </row>
    <row r="36746" spans="1:1">
      <c r="A36746" t="s">
        <v>37645</v>
      </c>
    </row>
    <row r="36747" spans="1:1">
      <c r="A36747" t="s">
        <v>37646</v>
      </c>
    </row>
    <row r="36748" spans="1:1">
      <c r="A36748" t="s">
        <v>37647</v>
      </c>
    </row>
    <row r="36749" spans="1:1">
      <c r="A36749" t="s">
        <v>37648</v>
      </c>
    </row>
    <row r="36750" spans="1:1">
      <c r="A36750" t="s">
        <v>37649</v>
      </c>
    </row>
    <row r="36751" spans="1:1">
      <c r="A36751" t="s">
        <v>37650</v>
      </c>
    </row>
    <row r="36752" spans="1:1">
      <c r="A36752" t="s">
        <v>37651</v>
      </c>
    </row>
    <row r="36753" spans="1:1">
      <c r="A36753" t="s">
        <v>37652</v>
      </c>
    </row>
    <row r="36754" spans="1:1">
      <c r="A36754" t="s">
        <v>37653</v>
      </c>
    </row>
    <row r="36755" spans="1:1">
      <c r="A36755" t="s">
        <v>37654</v>
      </c>
    </row>
    <row r="36756" spans="1:1">
      <c r="A36756" t="s">
        <v>37655</v>
      </c>
    </row>
    <row r="36757" spans="1:1">
      <c r="A36757" t="s">
        <v>37656</v>
      </c>
    </row>
    <row r="36758" spans="1:1">
      <c r="A36758" t="s">
        <v>37657</v>
      </c>
    </row>
    <row r="36759" spans="1:1">
      <c r="A36759" t="s">
        <v>37658</v>
      </c>
    </row>
    <row r="36760" spans="1:1">
      <c r="A36760" t="s">
        <v>37659</v>
      </c>
    </row>
    <row r="36761" spans="1:1">
      <c r="A36761" t="s">
        <v>37660</v>
      </c>
    </row>
    <row r="36762" spans="1:1">
      <c r="A36762" t="s">
        <v>37661</v>
      </c>
    </row>
    <row r="36763" spans="1:1">
      <c r="A36763" t="s">
        <v>37662</v>
      </c>
    </row>
    <row r="36764" spans="1:1">
      <c r="A36764" t="s">
        <v>37663</v>
      </c>
    </row>
    <row r="36765" spans="1:1">
      <c r="A36765" t="s">
        <v>37664</v>
      </c>
    </row>
    <row r="36766" spans="1:1">
      <c r="A36766" t="s">
        <v>37665</v>
      </c>
    </row>
    <row r="36767" spans="1:1">
      <c r="A36767" t="s">
        <v>37666</v>
      </c>
    </row>
    <row r="36768" spans="1:1">
      <c r="A36768" t="s">
        <v>37667</v>
      </c>
    </row>
    <row r="36769" spans="1:1">
      <c r="A36769" t="s">
        <v>37668</v>
      </c>
    </row>
    <row r="36770" spans="1:1">
      <c r="A36770" t="s">
        <v>37669</v>
      </c>
    </row>
    <row r="36771" spans="1:1">
      <c r="A36771" t="s">
        <v>37670</v>
      </c>
    </row>
    <row r="36772" spans="1:1">
      <c r="A36772" t="s">
        <v>37671</v>
      </c>
    </row>
    <row r="36773" spans="1:1">
      <c r="A36773" t="s">
        <v>37672</v>
      </c>
    </row>
    <row r="36774" spans="1:1">
      <c r="A36774" t="s">
        <v>37673</v>
      </c>
    </row>
    <row r="36775" spans="1:1">
      <c r="A36775" t="s">
        <v>37674</v>
      </c>
    </row>
    <row r="36776" spans="1:1">
      <c r="A36776" t="s">
        <v>37675</v>
      </c>
    </row>
    <row r="36777" spans="1:1">
      <c r="A36777" t="s">
        <v>37676</v>
      </c>
    </row>
    <row r="36778" spans="1:1">
      <c r="A36778" t="s">
        <v>37677</v>
      </c>
    </row>
    <row r="36779" spans="1:1">
      <c r="A36779" t="s">
        <v>37678</v>
      </c>
    </row>
    <row r="36780" spans="1:1">
      <c r="A36780" t="s">
        <v>37679</v>
      </c>
    </row>
    <row r="36781" spans="1:1">
      <c r="A36781" t="s">
        <v>37680</v>
      </c>
    </row>
    <row r="36782" spans="1:1">
      <c r="A36782" t="s">
        <v>37681</v>
      </c>
    </row>
    <row r="36783" spans="1:1">
      <c r="A36783" t="s">
        <v>37682</v>
      </c>
    </row>
    <row r="36784" spans="1:1">
      <c r="A36784" t="s">
        <v>37683</v>
      </c>
    </row>
    <row r="36785" spans="1:1">
      <c r="A36785" t="s">
        <v>37684</v>
      </c>
    </row>
    <row r="36786" spans="1:1">
      <c r="A36786" t="s">
        <v>37685</v>
      </c>
    </row>
    <row r="36787" spans="1:1">
      <c r="A36787" t="s">
        <v>37686</v>
      </c>
    </row>
    <row r="36788" spans="1:1">
      <c r="A36788" t="s">
        <v>37687</v>
      </c>
    </row>
    <row r="36789" spans="1:1">
      <c r="A36789" t="s">
        <v>37688</v>
      </c>
    </row>
    <row r="36790" spans="1:1">
      <c r="A36790" t="s">
        <v>37689</v>
      </c>
    </row>
    <row r="36791" spans="1:1">
      <c r="A36791" t="s">
        <v>37690</v>
      </c>
    </row>
    <row r="36792" spans="1:1">
      <c r="A36792" t="s">
        <v>37691</v>
      </c>
    </row>
    <row r="36793" spans="1:1">
      <c r="A36793" t="s">
        <v>37692</v>
      </c>
    </row>
    <row r="36794" spans="1:1">
      <c r="A36794" t="s">
        <v>37693</v>
      </c>
    </row>
    <row r="36795" spans="1:1">
      <c r="A36795" t="s">
        <v>37694</v>
      </c>
    </row>
    <row r="36796" spans="1:1">
      <c r="A36796" t="s">
        <v>37695</v>
      </c>
    </row>
    <row r="36797" spans="1:1">
      <c r="A36797" t="s">
        <v>37696</v>
      </c>
    </row>
    <row r="36798" spans="1:1">
      <c r="A36798" t="s">
        <v>37697</v>
      </c>
    </row>
    <row r="36799" spans="1:1">
      <c r="A36799" t="s">
        <v>37698</v>
      </c>
    </row>
    <row r="36800" spans="1:1">
      <c r="A36800" t="s">
        <v>37699</v>
      </c>
    </row>
    <row r="36801" spans="1:1">
      <c r="A36801" t="s">
        <v>37700</v>
      </c>
    </row>
    <row r="36802" spans="1:1">
      <c r="A36802" t="s">
        <v>37701</v>
      </c>
    </row>
    <row r="36803" spans="1:1">
      <c r="A36803" t="s">
        <v>37702</v>
      </c>
    </row>
    <row r="36804" spans="1:1">
      <c r="A36804" t="s">
        <v>37703</v>
      </c>
    </row>
    <row r="36805" spans="1:1">
      <c r="A36805" t="s">
        <v>37704</v>
      </c>
    </row>
    <row r="36806" spans="1:1">
      <c r="A36806" t="s">
        <v>37705</v>
      </c>
    </row>
    <row r="36807" spans="1:1">
      <c r="A36807" t="s">
        <v>37706</v>
      </c>
    </row>
    <row r="36808" spans="1:1">
      <c r="A36808" t="s">
        <v>37707</v>
      </c>
    </row>
    <row r="36809" spans="1:1">
      <c r="A36809" t="s">
        <v>37708</v>
      </c>
    </row>
    <row r="36810" spans="1:1">
      <c r="A36810" t="s">
        <v>37709</v>
      </c>
    </row>
    <row r="36811" spans="1:1">
      <c r="A36811" t="s">
        <v>37710</v>
      </c>
    </row>
    <row r="36812" spans="1:1">
      <c r="A36812" t="s">
        <v>37711</v>
      </c>
    </row>
    <row r="36813" spans="1:1">
      <c r="A36813" t="s">
        <v>37712</v>
      </c>
    </row>
    <row r="36814" spans="1:1">
      <c r="A36814" t="s">
        <v>37713</v>
      </c>
    </row>
    <row r="36815" spans="1:1">
      <c r="A36815" t="s">
        <v>37714</v>
      </c>
    </row>
    <row r="36816" spans="1:1">
      <c r="A36816" t="s">
        <v>37715</v>
      </c>
    </row>
    <row r="36817" spans="1:1">
      <c r="A36817" t="s">
        <v>37716</v>
      </c>
    </row>
    <row r="36818" spans="1:1">
      <c r="A36818" t="s">
        <v>37717</v>
      </c>
    </row>
    <row r="36819" spans="1:1">
      <c r="A36819" t="s">
        <v>37718</v>
      </c>
    </row>
    <row r="36820" spans="1:1">
      <c r="A36820" t="s">
        <v>37719</v>
      </c>
    </row>
    <row r="36821" spans="1:1">
      <c r="A36821" t="s">
        <v>37720</v>
      </c>
    </row>
    <row r="36822" spans="1:1">
      <c r="A36822" t="s">
        <v>37721</v>
      </c>
    </row>
    <row r="36823" spans="1:1">
      <c r="A36823" t="s">
        <v>37722</v>
      </c>
    </row>
    <row r="36824" spans="1:1">
      <c r="A36824" t="s">
        <v>37723</v>
      </c>
    </row>
    <row r="36825" spans="1:1">
      <c r="A36825" t="s">
        <v>37724</v>
      </c>
    </row>
    <row r="36826" spans="1:1">
      <c r="A36826" t="s">
        <v>37725</v>
      </c>
    </row>
    <row r="36827" spans="1:1">
      <c r="A36827" t="s">
        <v>37726</v>
      </c>
    </row>
    <row r="36828" spans="1:1">
      <c r="A36828" t="s">
        <v>37727</v>
      </c>
    </row>
    <row r="36829" spans="1:1">
      <c r="A36829" t="s">
        <v>37728</v>
      </c>
    </row>
    <row r="36830" spans="1:1">
      <c r="A36830" t="s">
        <v>37729</v>
      </c>
    </row>
    <row r="36831" spans="1:1">
      <c r="A36831" t="s">
        <v>37730</v>
      </c>
    </row>
    <row r="36832" spans="1:1">
      <c r="A36832" t="s">
        <v>37731</v>
      </c>
    </row>
    <row r="36833" spans="1:1">
      <c r="A36833" t="s">
        <v>37732</v>
      </c>
    </row>
    <row r="36834" spans="1:1">
      <c r="A36834" t="s">
        <v>37733</v>
      </c>
    </row>
    <row r="36835" spans="1:1">
      <c r="A36835" t="s">
        <v>37734</v>
      </c>
    </row>
    <row r="36836" spans="1:1">
      <c r="A36836" t="s">
        <v>37735</v>
      </c>
    </row>
    <row r="36837" spans="1:1">
      <c r="A36837" t="s">
        <v>37736</v>
      </c>
    </row>
    <row r="36838" spans="1:1">
      <c r="A36838" t="s">
        <v>37737</v>
      </c>
    </row>
    <row r="36839" spans="1:1">
      <c r="A36839" t="s">
        <v>37738</v>
      </c>
    </row>
    <row r="36840" spans="1:1">
      <c r="A36840" t="s">
        <v>37739</v>
      </c>
    </row>
    <row r="36841" spans="1:1">
      <c r="A36841" t="s">
        <v>37740</v>
      </c>
    </row>
    <row r="36842" spans="1:1">
      <c r="A36842" t="s">
        <v>37741</v>
      </c>
    </row>
    <row r="36843" spans="1:1">
      <c r="A36843" t="s">
        <v>37742</v>
      </c>
    </row>
    <row r="36844" spans="1:1">
      <c r="A36844" t="s">
        <v>37743</v>
      </c>
    </row>
    <row r="36845" spans="1:1">
      <c r="A36845" t="s">
        <v>37744</v>
      </c>
    </row>
    <row r="36846" spans="1:1">
      <c r="A36846" t="s">
        <v>37745</v>
      </c>
    </row>
    <row r="36847" spans="1:1">
      <c r="A36847" t="s">
        <v>37746</v>
      </c>
    </row>
    <row r="36848" spans="1:1">
      <c r="A36848" t="s">
        <v>37747</v>
      </c>
    </row>
    <row r="36849" spans="1:1">
      <c r="A36849" t="s">
        <v>37748</v>
      </c>
    </row>
    <row r="36850" spans="1:1">
      <c r="A36850" t="s">
        <v>37749</v>
      </c>
    </row>
    <row r="36851" spans="1:1">
      <c r="A36851" t="s">
        <v>37750</v>
      </c>
    </row>
    <row r="36852" spans="1:1">
      <c r="A36852" t="s">
        <v>37751</v>
      </c>
    </row>
    <row r="36853" spans="1:1">
      <c r="A36853" t="s">
        <v>37752</v>
      </c>
    </row>
    <row r="36854" spans="1:1">
      <c r="A36854" t="s">
        <v>37753</v>
      </c>
    </row>
    <row r="36855" spans="1:1">
      <c r="A36855" t="s">
        <v>37754</v>
      </c>
    </row>
    <row r="36856" spans="1:1">
      <c r="A36856" t="s">
        <v>37755</v>
      </c>
    </row>
    <row r="36857" spans="1:1">
      <c r="A36857" t="s">
        <v>37756</v>
      </c>
    </row>
    <row r="36858" spans="1:1">
      <c r="A36858" t="s">
        <v>37757</v>
      </c>
    </row>
    <row r="36859" spans="1:1">
      <c r="A36859" t="s">
        <v>37758</v>
      </c>
    </row>
    <row r="36860" spans="1:1">
      <c r="A36860" t="s">
        <v>37759</v>
      </c>
    </row>
    <row r="36861" spans="1:1">
      <c r="A36861" t="s">
        <v>37760</v>
      </c>
    </row>
    <row r="36862" spans="1:1">
      <c r="A36862" t="s">
        <v>37761</v>
      </c>
    </row>
    <row r="36863" spans="1:1">
      <c r="A36863" t="s">
        <v>37762</v>
      </c>
    </row>
    <row r="36864" spans="1:1">
      <c r="A36864" t="s">
        <v>37763</v>
      </c>
    </row>
    <row r="36865" spans="1:1">
      <c r="A36865" t="s">
        <v>37764</v>
      </c>
    </row>
    <row r="36866" spans="1:1">
      <c r="A36866" t="s">
        <v>37765</v>
      </c>
    </row>
    <row r="36867" spans="1:1">
      <c r="A36867" t="s">
        <v>37766</v>
      </c>
    </row>
    <row r="36868" spans="1:1">
      <c r="A36868" t="s">
        <v>37767</v>
      </c>
    </row>
    <row r="36869" spans="1:1">
      <c r="A36869" t="s">
        <v>37768</v>
      </c>
    </row>
    <row r="36870" spans="1:1">
      <c r="A36870" t="s">
        <v>37769</v>
      </c>
    </row>
    <row r="36871" spans="1:1">
      <c r="A36871" t="s">
        <v>37770</v>
      </c>
    </row>
    <row r="36872" spans="1:1">
      <c r="A36872" t="s">
        <v>37771</v>
      </c>
    </row>
    <row r="36873" spans="1:1">
      <c r="A36873" t="s">
        <v>37772</v>
      </c>
    </row>
    <row r="36874" spans="1:1">
      <c r="A36874" t="s">
        <v>37773</v>
      </c>
    </row>
    <row r="36875" spans="1:1">
      <c r="A36875" t="s">
        <v>37774</v>
      </c>
    </row>
    <row r="36876" spans="1:1">
      <c r="A36876" t="s">
        <v>37775</v>
      </c>
    </row>
    <row r="36877" spans="1:1">
      <c r="A36877" t="s">
        <v>37776</v>
      </c>
    </row>
    <row r="36878" spans="1:1">
      <c r="A36878" t="s">
        <v>37777</v>
      </c>
    </row>
    <row r="36879" spans="1:1">
      <c r="A36879" t="s">
        <v>37778</v>
      </c>
    </row>
    <row r="36880" spans="1:1">
      <c r="A36880" t="s">
        <v>37779</v>
      </c>
    </row>
    <row r="36881" spans="1:1">
      <c r="A36881" t="s">
        <v>37780</v>
      </c>
    </row>
    <row r="36882" spans="1:1">
      <c r="A36882" t="s">
        <v>37781</v>
      </c>
    </row>
    <row r="36883" spans="1:1">
      <c r="A36883" t="s">
        <v>37782</v>
      </c>
    </row>
    <row r="36884" spans="1:1">
      <c r="A36884" t="s">
        <v>37783</v>
      </c>
    </row>
    <row r="36885" spans="1:1">
      <c r="A36885" t="s">
        <v>37784</v>
      </c>
    </row>
    <row r="36886" spans="1:1">
      <c r="A36886" t="s">
        <v>37785</v>
      </c>
    </row>
    <row r="36887" spans="1:1">
      <c r="A36887" t="s">
        <v>37786</v>
      </c>
    </row>
    <row r="36888" spans="1:1">
      <c r="A36888" t="s">
        <v>37787</v>
      </c>
    </row>
    <row r="36889" spans="1:1">
      <c r="A36889" t="s">
        <v>37788</v>
      </c>
    </row>
    <row r="36890" spans="1:1">
      <c r="A36890" t="s">
        <v>37789</v>
      </c>
    </row>
    <row r="36891" spans="1:1">
      <c r="A36891" t="s">
        <v>37790</v>
      </c>
    </row>
    <row r="36892" spans="1:1">
      <c r="A36892" t="s">
        <v>37791</v>
      </c>
    </row>
    <row r="36893" spans="1:1">
      <c r="A36893" t="s">
        <v>37792</v>
      </c>
    </row>
    <row r="36894" spans="1:1">
      <c r="A36894" t="s">
        <v>37793</v>
      </c>
    </row>
    <row r="36895" spans="1:1">
      <c r="A36895" t="s">
        <v>37794</v>
      </c>
    </row>
    <row r="36896" spans="1:1">
      <c r="A36896" t="s">
        <v>37795</v>
      </c>
    </row>
    <row r="36897" spans="1:1">
      <c r="A36897" t="s">
        <v>37796</v>
      </c>
    </row>
    <row r="36898" spans="1:1">
      <c r="A36898" t="s">
        <v>37797</v>
      </c>
    </row>
    <row r="36899" spans="1:1">
      <c r="A36899" t="s">
        <v>37798</v>
      </c>
    </row>
    <row r="36900" spans="1:1">
      <c r="A36900" t="s">
        <v>37799</v>
      </c>
    </row>
    <row r="36901" spans="1:1">
      <c r="A36901" t="s">
        <v>37800</v>
      </c>
    </row>
    <row r="36902" spans="1:1">
      <c r="A36902" t="s">
        <v>37801</v>
      </c>
    </row>
    <row r="36903" spans="1:1">
      <c r="A36903" t="s">
        <v>37802</v>
      </c>
    </row>
    <row r="36904" spans="1:1">
      <c r="A36904" t="s">
        <v>37803</v>
      </c>
    </row>
    <row r="36905" spans="1:1">
      <c r="A36905" t="s">
        <v>37804</v>
      </c>
    </row>
    <row r="36906" spans="1:1">
      <c r="A36906" t="s">
        <v>37805</v>
      </c>
    </row>
    <row r="36907" spans="1:1">
      <c r="A36907" t="s">
        <v>37806</v>
      </c>
    </row>
    <row r="36908" spans="1:1">
      <c r="A36908" t="s">
        <v>37807</v>
      </c>
    </row>
    <row r="36909" spans="1:1">
      <c r="A36909" t="s">
        <v>37808</v>
      </c>
    </row>
    <row r="36910" spans="1:1">
      <c r="A36910" t="s">
        <v>37809</v>
      </c>
    </row>
    <row r="36911" spans="1:1">
      <c r="A36911" t="s">
        <v>37810</v>
      </c>
    </row>
    <row r="36912" spans="1:1">
      <c r="A36912" t="s">
        <v>37811</v>
      </c>
    </row>
    <row r="36913" spans="1:1">
      <c r="A36913" t="s">
        <v>37812</v>
      </c>
    </row>
    <row r="36914" spans="1:1">
      <c r="A36914" t="s">
        <v>37813</v>
      </c>
    </row>
    <row r="36915" spans="1:1">
      <c r="A36915" t="s">
        <v>37814</v>
      </c>
    </row>
    <row r="36916" spans="1:1">
      <c r="A36916" t="s">
        <v>37815</v>
      </c>
    </row>
    <row r="36917" spans="1:1">
      <c r="A36917" t="s">
        <v>37816</v>
      </c>
    </row>
    <row r="36918" spans="1:1">
      <c r="A36918" t="s">
        <v>37817</v>
      </c>
    </row>
    <row r="36919" spans="1:1">
      <c r="A36919" t="s">
        <v>37818</v>
      </c>
    </row>
    <row r="36920" spans="1:1">
      <c r="A36920" t="s">
        <v>37819</v>
      </c>
    </row>
    <row r="36921" spans="1:1">
      <c r="A36921" t="s">
        <v>37820</v>
      </c>
    </row>
    <row r="36922" spans="1:1">
      <c r="A36922" t="s">
        <v>37821</v>
      </c>
    </row>
    <row r="36923" spans="1:1">
      <c r="A36923" t="s">
        <v>37822</v>
      </c>
    </row>
    <row r="36924" spans="1:1">
      <c r="A36924" t="s">
        <v>37823</v>
      </c>
    </row>
    <row r="36925" spans="1:1">
      <c r="A36925" t="s">
        <v>37824</v>
      </c>
    </row>
    <row r="36926" spans="1:1">
      <c r="A36926" t="s">
        <v>37825</v>
      </c>
    </row>
    <row r="36927" spans="1:1">
      <c r="A36927" t="s">
        <v>37826</v>
      </c>
    </row>
    <row r="36928" spans="1:1">
      <c r="A36928" t="s">
        <v>37827</v>
      </c>
    </row>
    <row r="36929" spans="1:1">
      <c r="A36929" t="s">
        <v>37828</v>
      </c>
    </row>
    <row r="36930" spans="1:1">
      <c r="A36930" t="s">
        <v>37829</v>
      </c>
    </row>
    <row r="36931" spans="1:1">
      <c r="A36931" t="s">
        <v>37830</v>
      </c>
    </row>
    <row r="36932" spans="1:1">
      <c r="A36932" t="s">
        <v>37831</v>
      </c>
    </row>
    <row r="36933" spans="1:1">
      <c r="A36933" t="s">
        <v>37832</v>
      </c>
    </row>
    <row r="36934" spans="1:1">
      <c r="A36934" t="s">
        <v>37833</v>
      </c>
    </row>
    <row r="36935" spans="1:1">
      <c r="A36935" t="s">
        <v>37834</v>
      </c>
    </row>
    <row r="36936" spans="1:1">
      <c r="A36936" t="s">
        <v>37835</v>
      </c>
    </row>
    <row r="36937" spans="1:1">
      <c r="A36937" t="s">
        <v>37836</v>
      </c>
    </row>
    <row r="36938" spans="1:1">
      <c r="A36938" t="s">
        <v>37837</v>
      </c>
    </row>
    <row r="36939" spans="1:1">
      <c r="A36939" t="s">
        <v>37838</v>
      </c>
    </row>
    <row r="36940" spans="1:1">
      <c r="A36940" t="s">
        <v>37839</v>
      </c>
    </row>
    <row r="36941" spans="1:1">
      <c r="A36941" t="s">
        <v>37840</v>
      </c>
    </row>
    <row r="36942" spans="1:1">
      <c r="A36942" t="s">
        <v>37841</v>
      </c>
    </row>
    <row r="36943" spans="1:1">
      <c r="A36943" t="s">
        <v>37842</v>
      </c>
    </row>
    <row r="36944" spans="1:1">
      <c r="A36944" t="s">
        <v>37843</v>
      </c>
    </row>
    <row r="36945" spans="1:1">
      <c r="A36945" t="s">
        <v>37844</v>
      </c>
    </row>
    <row r="36946" spans="1:1">
      <c r="A36946" t="s">
        <v>37845</v>
      </c>
    </row>
    <row r="36947" spans="1:1">
      <c r="A36947" t="s">
        <v>37846</v>
      </c>
    </row>
    <row r="36948" spans="1:1">
      <c r="A36948" t="s">
        <v>37847</v>
      </c>
    </row>
    <row r="36949" spans="1:1">
      <c r="A36949" t="s">
        <v>37848</v>
      </c>
    </row>
    <row r="36950" spans="1:1">
      <c r="A36950" t="s">
        <v>37849</v>
      </c>
    </row>
    <row r="36951" spans="1:1">
      <c r="A36951" t="s">
        <v>37850</v>
      </c>
    </row>
    <row r="36952" spans="1:1">
      <c r="A36952" t="s">
        <v>37851</v>
      </c>
    </row>
    <row r="36953" spans="1:1">
      <c r="A36953" t="s">
        <v>37852</v>
      </c>
    </row>
    <row r="36954" spans="1:1">
      <c r="A36954" t="s">
        <v>37853</v>
      </c>
    </row>
    <row r="36955" spans="1:1">
      <c r="A36955" t="s">
        <v>37854</v>
      </c>
    </row>
    <row r="36956" spans="1:1">
      <c r="A36956" t="s">
        <v>37855</v>
      </c>
    </row>
    <row r="36957" spans="1:1">
      <c r="A36957" t="s">
        <v>37856</v>
      </c>
    </row>
    <row r="36958" spans="1:1">
      <c r="A36958" t="s">
        <v>37857</v>
      </c>
    </row>
    <row r="36959" spans="1:1">
      <c r="A36959" t="s">
        <v>37858</v>
      </c>
    </row>
    <row r="36960" spans="1:1">
      <c r="A36960" t="s">
        <v>37859</v>
      </c>
    </row>
    <row r="36961" spans="1:1">
      <c r="A36961" t="s">
        <v>37860</v>
      </c>
    </row>
    <row r="36962" spans="1:1">
      <c r="A36962" t="s">
        <v>37861</v>
      </c>
    </row>
    <row r="36963" spans="1:1">
      <c r="A36963" t="s">
        <v>37862</v>
      </c>
    </row>
    <row r="36964" spans="1:1">
      <c r="A36964" t="s">
        <v>37863</v>
      </c>
    </row>
    <row r="36965" spans="1:1">
      <c r="A36965" t="s">
        <v>37864</v>
      </c>
    </row>
    <row r="36966" spans="1:1">
      <c r="A36966" t="s">
        <v>37865</v>
      </c>
    </row>
    <row r="36967" spans="1:1">
      <c r="A36967" t="s">
        <v>37866</v>
      </c>
    </row>
    <row r="36968" spans="1:1">
      <c r="A36968" t="s">
        <v>37867</v>
      </c>
    </row>
    <row r="36969" spans="1:1">
      <c r="A36969" t="s">
        <v>37868</v>
      </c>
    </row>
    <row r="36970" spans="1:1">
      <c r="A36970" t="s">
        <v>37869</v>
      </c>
    </row>
    <row r="36971" spans="1:1">
      <c r="A36971" t="s">
        <v>37870</v>
      </c>
    </row>
    <row r="36972" spans="1:1">
      <c r="A36972" t="s">
        <v>37871</v>
      </c>
    </row>
    <row r="36973" spans="1:1">
      <c r="A36973" t="s">
        <v>37872</v>
      </c>
    </row>
    <row r="36974" spans="1:1">
      <c r="A36974" t="s">
        <v>37873</v>
      </c>
    </row>
    <row r="36975" spans="1:1">
      <c r="A36975" t="s">
        <v>37874</v>
      </c>
    </row>
    <row r="36976" spans="1:1">
      <c r="A36976" t="s">
        <v>37875</v>
      </c>
    </row>
    <row r="36977" spans="1:1">
      <c r="A36977" t="s">
        <v>37876</v>
      </c>
    </row>
    <row r="36978" spans="1:1">
      <c r="A36978" t="s">
        <v>37877</v>
      </c>
    </row>
    <row r="36979" spans="1:1">
      <c r="A36979" t="s">
        <v>37878</v>
      </c>
    </row>
    <row r="36980" spans="1:1">
      <c r="A36980" t="s">
        <v>37879</v>
      </c>
    </row>
    <row r="36981" spans="1:1">
      <c r="A36981" t="s">
        <v>37880</v>
      </c>
    </row>
    <row r="36982" spans="1:1">
      <c r="A36982" t="s">
        <v>37881</v>
      </c>
    </row>
    <row r="36983" spans="1:1">
      <c r="A36983" t="s">
        <v>37882</v>
      </c>
    </row>
    <row r="36984" spans="1:1">
      <c r="A36984" t="s">
        <v>37883</v>
      </c>
    </row>
    <row r="36985" spans="1:1">
      <c r="A36985" t="s">
        <v>37884</v>
      </c>
    </row>
    <row r="36986" spans="1:1">
      <c r="A36986" t="s">
        <v>37885</v>
      </c>
    </row>
    <row r="36987" spans="1:1">
      <c r="A36987" t="s">
        <v>37886</v>
      </c>
    </row>
    <row r="36988" spans="1:1">
      <c r="A36988" t="s">
        <v>37887</v>
      </c>
    </row>
    <row r="36989" spans="1:1">
      <c r="A36989" t="s">
        <v>37888</v>
      </c>
    </row>
    <row r="36990" spans="1:1">
      <c r="A36990" t="s">
        <v>37889</v>
      </c>
    </row>
    <row r="36991" spans="1:1">
      <c r="A36991" t="s">
        <v>37890</v>
      </c>
    </row>
    <row r="36992" spans="1:1">
      <c r="A36992" t="s">
        <v>37891</v>
      </c>
    </row>
    <row r="36993" spans="1:1">
      <c r="A36993" t="s">
        <v>37892</v>
      </c>
    </row>
    <row r="36994" spans="1:1">
      <c r="A36994" t="s">
        <v>37893</v>
      </c>
    </row>
    <row r="36995" spans="1:1">
      <c r="A36995" t="s">
        <v>37894</v>
      </c>
    </row>
    <row r="36996" spans="1:1">
      <c r="A36996" t="s">
        <v>37895</v>
      </c>
    </row>
    <row r="36997" spans="1:1">
      <c r="A36997" t="s">
        <v>37896</v>
      </c>
    </row>
    <row r="36998" spans="1:1">
      <c r="A36998" t="s">
        <v>37897</v>
      </c>
    </row>
    <row r="36999" spans="1:1">
      <c r="A36999" t="s">
        <v>37898</v>
      </c>
    </row>
    <row r="37000" spans="1:1">
      <c r="A37000" t="s">
        <v>37899</v>
      </c>
    </row>
    <row r="37001" spans="1:1">
      <c r="A37001" t="s">
        <v>37900</v>
      </c>
    </row>
    <row r="37002" spans="1:1">
      <c r="A37002" t="s">
        <v>37901</v>
      </c>
    </row>
    <row r="37003" spans="1:1">
      <c r="A37003" t="s">
        <v>37902</v>
      </c>
    </row>
    <row r="37004" spans="1:1">
      <c r="A37004" t="s">
        <v>37903</v>
      </c>
    </row>
    <row r="37005" spans="1:1">
      <c r="A37005" t="s">
        <v>37904</v>
      </c>
    </row>
    <row r="37006" spans="1:1">
      <c r="A37006" t="s">
        <v>37905</v>
      </c>
    </row>
    <row r="37007" spans="1:1">
      <c r="A37007" t="s">
        <v>37906</v>
      </c>
    </row>
    <row r="37008" spans="1:1">
      <c r="A37008" t="s">
        <v>37907</v>
      </c>
    </row>
    <row r="37009" spans="1:1">
      <c r="A37009" t="s">
        <v>37908</v>
      </c>
    </row>
    <row r="37010" spans="1:1">
      <c r="A37010" t="s">
        <v>37909</v>
      </c>
    </row>
    <row r="37011" spans="1:1">
      <c r="A37011" t="s">
        <v>37910</v>
      </c>
    </row>
    <row r="37012" spans="1:1">
      <c r="A37012" t="s">
        <v>37911</v>
      </c>
    </row>
    <row r="37013" spans="1:1">
      <c r="A37013" t="s">
        <v>37912</v>
      </c>
    </row>
    <row r="37014" spans="1:1">
      <c r="A37014" t="s">
        <v>37913</v>
      </c>
    </row>
    <row r="37015" spans="1:1">
      <c r="A37015" t="s">
        <v>37914</v>
      </c>
    </row>
    <row r="37016" spans="1:1">
      <c r="A37016" t="s">
        <v>37915</v>
      </c>
    </row>
    <row r="37017" spans="1:1">
      <c r="A37017" t="s">
        <v>37916</v>
      </c>
    </row>
    <row r="37018" spans="1:1">
      <c r="A37018" t="s">
        <v>37917</v>
      </c>
    </row>
    <row r="37019" spans="1:1">
      <c r="A37019" t="s">
        <v>37918</v>
      </c>
    </row>
    <row r="37020" spans="1:1">
      <c r="A37020" t="s">
        <v>37919</v>
      </c>
    </row>
    <row r="37021" spans="1:1">
      <c r="A37021" t="s">
        <v>37920</v>
      </c>
    </row>
    <row r="37022" spans="1:1">
      <c r="A37022" t="s">
        <v>37921</v>
      </c>
    </row>
    <row r="37023" spans="1:1">
      <c r="A37023" t="s">
        <v>37922</v>
      </c>
    </row>
    <row r="37024" spans="1:1">
      <c r="A37024" t="s">
        <v>37923</v>
      </c>
    </row>
    <row r="37025" spans="1:1">
      <c r="A37025" t="s">
        <v>37924</v>
      </c>
    </row>
    <row r="37026" spans="1:1">
      <c r="A37026" t="s">
        <v>37925</v>
      </c>
    </row>
    <row r="37027" spans="1:1">
      <c r="A37027" t="s">
        <v>37926</v>
      </c>
    </row>
    <row r="37028" spans="1:1">
      <c r="A37028" t="s">
        <v>37927</v>
      </c>
    </row>
    <row r="37029" spans="1:1">
      <c r="A37029" t="s">
        <v>37928</v>
      </c>
    </row>
    <row r="37030" spans="1:1">
      <c r="A37030" t="s">
        <v>37929</v>
      </c>
    </row>
    <row r="37031" spans="1:1">
      <c r="A37031" t="s">
        <v>37930</v>
      </c>
    </row>
    <row r="37032" spans="1:1">
      <c r="A37032" t="s">
        <v>37931</v>
      </c>
    </row>
    <row r="37033" spans="1:1">
      <c r="A37033" t="s">
        <v>37932</v>
      </c>
    </row>
    <row r="37034" spans="1:1">
      <c r="A37034" t="s">
        <v>37933</v>
      </c>
    </row>
    <row r="37035" spans="1:1">
      <c r="A37035" t="s">
        <v>37934</v>
      </c>
    </row>
    <row r="37036" spans="1:1">
      <c r="A37036" t="s">
        <v>37935</v>
      </c>
    </row>
    <row r="37037" spans="1:1">
      <c r="A37037" t="s">
        <v>37936</v>
      </c>
    </row>
    <row r="37038" spans="1:1">
      <c r="A37038" t="s">
        <v>37937</v>
      </c>
    </row>
    <row r="37039" spans="1:1">
      <c r="A37039" t="s">
        <v>37938</v>
      </c>
    </row>
    <row r="37040" spans="1:1">
      <c r="A37040" t="s">
        <v>37939</v>
      </c>
    </row>
    <row r="37041" spans="1:1">
      <c r="A37041" t="s">
        <v>37940</v>
      </c>
    </row>
    <row r="37042" spans="1:1">
      <c r="A37042" t="s">
        <v>37941</v>
      </c>
    </row>
    <row r="37043" spans="1:1">
      <c r="A37043" t="s">
        <v>37942</v>
      </c>
    </row>
    <row r="37044" spans="1:1">
      <c r="A37044" t="s">
        <v>37943</v>
      </c>
    </row>
    <row r="37045" spans="1:1">
      <c r="A37045" t="s">
        <v>37944</v>
      </c>
    </row>
    <row r="37046" spans="1:1">
      <c r="A37046" t="s">
        <v>37945</v>
      </c>
    </row>
    <row r="37047" spans="1:1">
      <c r="A37047" t="s">
        <v>37946</v>
      </c>
    </row>
    <row r="37048" spans="1:1">
      <c r="A37048" t="s">
        <v>37947</v>
      </c>
    </row>
    <row r="37049" spans="1:1">
      <c r="A37049" t="s">
        <v>37948</v>
      </c>
    </row>
    <row r="37050" spans="1:1">
      <c r="A37050" t="s">
        <v>37949</v>
      </c>
    </row>
    <row r="37051" spans="1:1">
      <c r="A37051" t="s">
        <v>37950</v>
      </c>
    </row>
    <row r="37052" spans="1:1">
      <c r="A37052" t="s">
        <v>37951</v>
      </c>
    </row>
    <row r="37053" spans="1:1">
      <c r="A37053" t="s">
        <v>37952</v>
      </c>
    </row>
    <row r="37054" spans="1:1">
      <c r="A37054" t="s">
        <v>37953</v>
      </c>
    </row>
    <row r="37055" spans="1:1">
      <c r="A37055" t="s">
        <v>37954</v>
      </c>
    </row>
    <row r="37056" spans="1:1">
      <c r="A37056" t="s">
        <v>37955</v>
      </c>
    </row>
    <row r="37057" spans="1:1">
      <c r="A37057" t="s">
        <v>37956</v>
      </c>
    </row>
    <row r="37058" spans="1:1">
      <c r="A37058" t="s">
        <v>37957</v>
      </c>
    </row>
    <row r="37059" spans="1:1">
      <c r="A37059" t="s">
        <v>37958</v>
      </c>
    </row>
    <row r="37060" spans="1:1">
      <c r="A37060" t="s">
        <v>37959</v>
      </c>
    </row>
    <row r="37061" spans="1:1">
      <c r="A37061" t="s">
        <v>37960</v>
      </c>
    </row>
    <row r="37062" spans="1:1">
      <c r="A37062" t="s">
        <v>37961</v>
      </c>
    </row>
    <row r="37063" spans="1:1">
      <c r="A37063" t="s">
        <v>37962</v>
      </c>
    </row>
    <row r="37064" spans="1:1">
      <c r="A37064" t="s">
        <v>37963</v>
      </c>
    </row>
    <row r="37065" spans="1:1">
      <c r="A37065" t="s">
        <v>37964</v>
      </c>
    </row>
    <row r="37066" spans="1:1">
      <c r="A37066" t="s">
        <v>37965</v>
      </c>
    </row>
    <row r="37067" spans="1:1">
      <c r="A37067" t="s">
        <v>37966</v>
      </c>
    </row>
    <row r="37068" spans="1:1">
      <c r="A37068" t="s">
        <v>37967</v>
      </c>
    </row>
    <row r="37069" spans="1:1">
      <c r="A37069" t="s">
        <v>37968</v>
      </c>
    </row>
    <row r="37070" spans="1:1">
      <c r="A37070" t="s">
        <v>37969</v>
      </c>
    </row>
    <row r="37071" spans="1:1">
      <c r="A37071" t="s">
        <v>37970</v>
      </c>
    </row>
    <row r="37072" spans="1:1">
      <c r="A37072" t="s">
        <v>37971</v>
      </c>
    </row>
    <row r="37073" spans="1:1">
      <c r="A37073" t="s">
        <v>37972</v>
      </c>
    </row>
    <row r="37074" spans="1:1">
      <c r="A37074" t="s">
        <v>37973</v>
      </c>
    </row>
    <row r="37075" spans="1:1">
      <c r="A37075" t="s">
        <v>37974</v>
      </c>
    </row>
    <row r="37076" spans="1:1">
      <c r="A37076" t="s">
        <v>37975</v>
      </c>
    </row>
    <row r="37077" spans="1:1">
      <c r="A37077" t="s">
        <v>37976</v>
      </c>
    </row>
    <row r="37078" spans="1:1">
      <c r="A37078" t="s">
        <v>37977</v>
      </c>
    </row>
    <row r="37079" spans="1:1">
      <c r="A37079" t="s">
        <v>37978</v>
      </c>
    </row>
    <row r="37080" spans="1:1">
      <c r="A37080" t="s">
        <v>37979</v>
      </c>
    </row>
    <row r="37081" spans="1:1">
      <c r="A37081" t="s">
        <v>37980</v>
      </c>
    </row>
    <row r="37082" spans="1:1">
      <c r="A37082" t="s">
        <v>37981</v>
      </c>
    </row>
    <row r="37083" spans="1:1">
      <c r="A37083" t="s">
        <v>37982</v>
      </c>
    </row>
    <row r="37084" spans="1:1">
      <c r="A37084" t="s">
        <v>37983</v>
      </c>
    </row>
    <row r="37085" spans="1:1">
      <c r="A37085" t="s">
        <v>37984</v>
      </c>
    </row>
    <row r="37086" spans="1:1">
      <c r="A37086" t="s">
        <v>37985</v>
      </c>
    </row>
    <row r="37087" spans="1:1">
      <c r="A37087" t="s">
        <v>37986</v>
      </c>
    </row>
    <row r="37088" spans="1:1">
      <c r="A37088" t="s">
        <v>37987</v>
      </c>
    </row>
    <row r="37089" spans="1:1">
      <c r="A37089" t="s">
        <v>37988</v>
      </c>
    </row>
    <row r="37090" spans="1:1">
      <c r="A37090" t="s">
        <v>37989</v>
      </c>
    </row>
    <row r="37091" spans="1:1">
      <c r="A37091" t="s">
        <v>37990</v>
      </c>
    </row>
    <row r="37092" spans="1:1">
      <c r="A37092" t="s">
        <v>37991</v>
      </c>
    </row>
    <row r="37093" spans="1:1">
      <c r="A37093" t="s">
        <v>37992</v>
      </c>
    </row>
    <row r="37094" spans="1:1">
      <c r="A37094" t="s">
        <v>37993</v>
      </c>
    </row>
    <row r="37095" spans="1:1">
      <c r="A37095" t="s">
        <v>37994</v>
      </c>
    </row>
    <row r="37096" spans="1:1">
      <c r="A37096" t="s">
        <v>37995</v>
      </c>
    </row>
    <row r="37097" spans="1:1">
      <c r="A37097" t="s">
        <v>37996</v>
      </c>
    </row>
    <row r="37098" spans="1:1">
      <c r="A37098" t="s">
        <v>37997</v>
      </c>
    </row>
    <row r="37099" spans="1:1">
      <c r="A37099" t="s">
        <v>37998</v>
      </c>
    </row>
    <row r="37100" spans="1:1">
      <c r="A37100" t="s">
        <v>37999</v>
      </c>
    </row>
    <row r="37101" spans="1:1">
      <c r="A37101" t="s">
        <v>38000</v>
      </c>
    </row>
    <row r="37102" spans="1:1">
      <c r="A37102" t="s">
        <v>38001</v>
      </c>
    </row>
    <row r="37103" spans="1:1">
      <c r="A37103" t="s">
        <v>38002</v>
      </c>
    </row>
    <row r="37104" spans="1:1">
      <c r="A37104" t="s">
        <v>38003</v>
      </c>
    </row>
    <row r="37105" spans="1:1">
      <c r="A37105" t="s">
        <v>38004</v>
      </c>
    </row>
    <row r="37106" spans="1:1">
      <c r="A37106" t="s">
        <v>38005</v>
      </c>
    </row>
    <row r="37107" spans="1:1">
      <c r="A37107" t="s">
        <v>38006</v>
      </c>
    </row>
    <row r="37108" spans="1:1">
      <c r="A37108" t="s">
        <v>38007</v>
      </c>
    </row>
    <row r="37109" spans="1:1">
      <c r="A37109" t="s">
        <v>38008</v>
      </c>
    </row>
    <row r="37110" spans="1:1">
      <c r="A37110" t="s">
        <v>38009</v>
      </c>
    </row>
    <row r="37111" spans="1:1">
      <c r="A37111" t="s">
        <v>38010</v>
      </c>
    </row>
    <row r="37112" spans="1:1">
      <c r="A37112" t="s">
        <v>38011</v>
      </c>
    </row>
    <row r="37113" spans="1:1">
      <c r="A37113" t="s">
        <v>38012</v>
      </c>
    </row>
    <row r="37114" spans="1:1">
      <c r="A37114" t="s">
        <v>38013</v>
      </c>
    </row>
    <row r="37115" spans="1:1">
      <c r="A37115" t="s">
        <v>38014</v>
      </c>
    </row>
    <row r="37116" spans="1:1">
      <c r="A37116" t="s">
        <v>38015</v>
      </c>
    </row>
    <row r="37117" spans="1:1">
      <c r="A37117" t="s">
        <v>38016</v>
      </c>
    </row>
    <row r="37118" spans="1:1">
      <c r="A37118" t="s">
        <v>38017</v>
      </c>
    </row>
    <row r="37119" spans="1:1">
      <c r="A37119" t="s">
        <v>38018</v>
      </c>
    </row>
    <row r="37120" spans="1:1">
      <c r="A37120" t="s">
        <v>38019</v>
      </c>
    </row>
    <row r="37121" spans="1:1">
      <c r="A37121" t="s">
        <v>38020</v>
      </c>
    </row>
    <row r="37122" spans="1:1">
      <c r="A37122" t="s">
        <v>38021</v>
      </c>
    </row>
    <row r="37123" spans="1:1">
      <c r="A37123" t="s">
        <v>38022</v>
      </c>
    </row>
    <row r="37124" spans="1:1">
      <c r="A37124" t="s">
        <v>38023</v>
      </c>
    </row>
    <row r="37125" spans="1:1">
      <c r="A37125" t="s">
        <v>38024</v>
      </c>
    </row>
    <row r="37126" spans="1:1">
      <c r="A37126" t="s">
        <v>38025</v>
      </c>
    </row>
    <row r="37127" spans="1:1">
      <c r="A37127" t="s">
        <v>38026</v>
      </c>
    </row>
    <row r="37128" spans="1:1">
      <c r="A37128" t="s">
        <v>38027</v>
      </c>
    </row>
    <row r="37129" spans="1:1">
      <c r="A37129" t="s">
        <v>38028</v>
      </c>
    </row>
    <row r="37130" spans="1:1">
      <c r="A37130" t="s">
        <v>38029</v>
      </c>
    </row>
    <row r="37131" spans="1:1">
      <c r="A37131" t="s">
        <v>38030</v>
      </c>
    </row>
    <row r="37132" spans="1:1">
      <c r="A37132" t="s">
        <v>38031</v>
      </c>
    </row>
    <row r="37133" spans="1:1">
      <c r="A37133" t="s">
        <v>38032</v>
      </c>
    </row>
    <row r="37134" spans="1:1">
      <c r="A37134" t="s">
        <v>38033</v>
      </c>
    </row>
    <row r="37135" spans="1:1">
      <c r="A37135" t="s">
        <v>38034</v>
      </c>
    </row>
    <row r="37136" spans="1:1">
      <c r="A37136" t="s">
        <v>38035</v>
      </c>
    </row>
    <row r="37137" spans="1:1">
      <c r="A37137" t="s">
        <v>38036</v>
      </c>
    </row>
    <row r="37138" spans="1:1">
      <c r="A37138" t="s">
        <v>38037</v>
      </c>
    </row>
    <row r="37139" spans="1:1">
      <c r="A37139" t="s">
        <v>38038</v>
      </c>
    </row>
    <row r="37140" spans="1:1">
      <c r="A37140" t="s">
        <v>38039</v>
      </c>
    </row>
    <row r="37141" spans="1:1">
      <c r="A37141" t="s">
        <v>38040</v>
      </c>
    </row>
    <row r="37142" spans="1:1">
      <c r="A37142" t="s">
        <v>38041</v>
      </c>
    </row>
    <row r="37143" spans="1:1">
      <c r="A37143" t="s">
        <v>38042</v>
      </c>
    </row>
    <row r="37144" spans="1:1">
      <c r="A37144" t="s">
        <v>38043</v>
      </c>
    </row>
    <row r="37145" spans="1:1">
      <c r="A37145" t="s">
        <v>38044</v>
      </c>
    </row>
    <row r="37146" spans="1:1">
      <c r="A37146" t="s">
        <v>38045</v>
      </c>
    </row>
    <row r="37147" spans="1:1">
      <c r="A37147" t="s">
        <v>38046</v>
      </c>
    </row>
    <row r="37148" spans="1:1">
      <c r="A37148" t="s">
        <v>38047</v>
      </c>
    </row>
    <row r="37149" spans="1:1">
      <c r="A37149" t="s">
        <v>38048</v>
      </c>
    </row>
    <row r="37150" spans="1:1">
      <c r="A37150" t="s">
        <v>38049</v>
      </c>
    </row>
    <row r="37151" spans="1:1">
      <c r="A37151" t="s">
        <v>38050</v>
      </c>
    </row>
    <row r="37152" spans="1:1">
      <c r="A37152" t="s">
        <v>38051</v>
      </c>
    </row>
    <row r="37153" spans="1:1">
      <c r="A37153" t="s">
        <v>38052</v>
      </c>
    </row>
    <row r="37154" spans="1:1">
      <c r="A37154" t="s">
        <v>38053</v>
      </c>
    </row>
    <row r="37155" spans="1:1">
      <c r="A37155" t="s">
        <v>38054</v>
      </c>
    </row>
    <row r="37156" spans="1:1">
      <c r="A37156" t="s">
        <v>38055</v>
      </c>
    </row>
    <row r="37157" spans="1:1">
      <c r="A37157" t="s">
        <v>38056</v>
      </c>
    </row>
    <row r="37158" spans="1:1">
      <c r="A37158" t="s">
        <v>38057</v>
      </c>
    </row>
    <row r="37159" spans="1:1">
      <c r="A37159" t="s">
        <v>38058</v>
      </c>
    </row>
    <row r="37160" spans="1:1">
      <c r="A37160" t="s">
        <v>38059</v>
      </c>
    </row>
    <row r="37161" spans="1:1">
      <c r="A37161" t="s">
        <v>38060</v>
      </c>
    </row>
    <row r="37162" spans="1:1">
      <c r="A37162" t="s">
        <v>38061</v>
      </c>
    </row>
    <row r="37163" spans="1:1">
      <c r="A37163" t="s">
        <v>38062</v>
      </c>
    </row>
    <row r="37164" spans="1:1">
      <c r="A37164" t="s">
        <v>38063</v>
      </c>
    </row>
    <row r="37165" spans="1:1">
      <c r="A37165" t="s">
        <v>38064</v>
      </c>
    </row>
    <row r="37166" spans="1:1">
      <c r="A37166" t="s">
        <v>38065</v>
      </c>
    </row>
    <row r="37167" spans="1:1">
      <c r="A37167" t="s">
        <v>38066</v>
      </c>
    </row>
    <row r="37168" spans="1:1">
      <c r="A37168" t="s">
        <v>38067</v>
      </c>
    </row>
    <row r="37169" spans="1:1">
      <c r="A37169" t="s">
        <v>38068</v>
      </c>
    </row>
    <row r="37170" spans="1:1">
      <c r="A37170" t="s">
        <v>38069</v>
      </c>
    </row>
    <row r="37171" spans="1:1">
      <c r="A37171" t="s">
        <v>38070</v>
      </c>
    </row>
    <row r="37172" spans="1:1">
      <c r="A37172" t="s">
        <v>38071</v>
      </c>
    </row>
    <row r="37173" spans="1:1">
      <c r="A37173" t="s">
        <v>38072</v>
      </c>
    </row>
    <row r="37174" spans="1:1">
      <c r="A37174" t="s">
        <v>38073</v>
      </c>
    </row>
    <row r="37175" spans="1:1">
      <c r="A37175" t="s">
        <v>38074</v>
      </c>
    </row>
    <row r="37176" spans="1:1">
      <c r="A37176" t="s">
        <v>38075</v>
      </c>
    </row>
    <row r="37177" spans="1:1">
      <c r="A37177" t="s">
        <v>38076</v>
      </c>
    </row>
    <row r="37178" spans="1:1">
      <c r="A37178" t="s">
        <v>38077</v>
      </c>
    </row>
    <row r="37179" spans="1:1">
      <c r="A37179" t="s">
        <v>38078</v>
      </c>
    </row>
    <row r="37180" spans="1:1">
      <c r="A37180" t="s">
        <v>38079</v>
      </c>
    </row>
    <row r="37181" spans="1:1">
      <c r="A37181" t="s">
        <v>38080</v>
      </c>
    </row>
    <row r="37182" spans="1:1">
      <c r="A37182" t="s">
        <v>38081</v>
      </c>
    </row>
    <row r="37183" spans="1:1">
      <c r="A37183" t="s">
        <v>38082</v>
      </c>
    </row>
    <row r="37184" spans="1:1">
      <c r="A37184" t="s">
        <v>38083</v>
      </c>
    </row>
    <row r="37185" spans="1:1">
      <c r="A37185" t="s">
        <v>38084</v>
      </c>
    </row>
    <row r="37186" spans="1:1">
      <c r="A37186" t="s">
        <v>38085</v>
      </c>
    </row>
    <row r="37187" spans="1:1">
      <c r="A37187" t="s">
        <v>38086</v>
      </c>
    </row>
    <row r="37188" spans="1:1">
      <c r="A37188" t="s">
        <v>38087</v>
      </c>
    </row>
    <row r="37189" spans="1:1">
      <c r="A37189" t="s">
        <v>38088</v>
      </c>
    </row>
    <row r="37190" spans="1:1">
      <c r="A37190" t="s">
        <v>38089</v>
      </c>
    </row>
    <row r="37191" spans="1:1">
      <c r="A37191" t="s">
        <v>38090</v>
      </c>
    </row>
    <row r="37192" spans="1:1">
      <c r="A37192" t="s">
        <v>38091</v>
      </c>
    </row>
    <row r="37193" spans="1:1">
      <c r="A37193" t="s">
        <v>38092</v>
      </c>
    </row>
    <row r="37194" spans="1:1">
      <c r="A37194" t="s">
        <v>38093</v>
      </c>
    </row>
    <row r="37195" spans="1:1">
      <c r="A37195" t="s">
        <v>38094</v>
      </c>
    </row>
    <row r="37196" spans="1:1">
      <c r="A37196" t="s">
        <v>38095</v>
      </c>
    </row>
    <row r="37197" spans="1:1">
      <c r="A37197" t="s">
        <v>38096</v>
      </c>
    </row>
    <row r="37198" spans="1:1">
      <c r="A37198" t="s">
        <v>38097</v>
      </c>
    </row>
    <row r="37199" spans="1:1">
      <c r="A37199" t="s">
        <v>38098</v>
      </c>
    </row>
    <row r="37200" spans="1:1">
      <c r="A37200" t="s">
        <v>38099</v>
      </c>
    </row>
    <row r="37201" spans="1:1">
      <c r="A37201" t="s">
        <v>38100</v>
      </c>
    </row>
    <row r="37202" spans="1:1">
      <c r="A37202" t="s">
        <v>38101</v>
      </c>
    </row>
    <row r="37203" spans="1:1">
      <c r="A37203" t="s">
        <v>38102</v>
      </c>
    </row>
    <row r="37204" spans="1:1">
      <c r="A37204" t="s">
        <v>38103</v>
      </c>
    </row>
    <row r="37205" spans="1:1">
      <c r="A37205" t="s">
        <v>38104</v>
      </c>
    </row>
    <row r="37206" spans="1:1">
      <c r="A37206" t="s">
        <v>38105</v>
      </c>
    </row>
    <row r="37207" spans="1:1">
      <c r="A37207" t="s">
        <v>38106</v>
      </c>
    </row>
    <row r="37208" spans="1:1">
      <c r="A37208" t="s">
        <v>38107</v>
      </c>
    </row>
    <row r="37209" spans="1:1">
      <c r="A37209" t="s">
        <v>38108</v>
      </c>
    </row>
    <row r="37210" spans="1:1">
      <c r="A37210" t="s">
        <v>38109</v>
      </c>
    </row>
    <row r="37211" spans="1:1">
      <c r="A37211" t="s">
        <v>38110</v>
      </c>
    </row>
    <row r="37212" spans="1:1">
      <c r="A37212" t="s">
        <v>38111</v>
      </c>
    </row>
    <row r="37213" spans="1:1">
      <c r="A37213" t="s">
        <v>38112</v>
      </c>
    </row>
    <row r="37214" spans="1:1">
      <c r="A37214" t="s">
        <v>38113</v>
      </c>
    </row>
    <row r="37215" spans="1:1">
      <c r="A37215" t="s">
        <v>38114</v>
      </c>
    </row>
    <row r="37216" spans="1:1">
      <c r="A37216" t="s">
        <v>38115</v>
      </c>
    </row>
    <row r="37217" spans="1:1">
      <c r="A37217" t="s">
        <v>38116</v>
      </c>
    </row>
    <row r="37218" spans="1:1">
      <c r="A37218" t="s">
        <v>38117</v>
      </c>
    </row>
    <row r="37219" spans="1:1">
      <c r="A37219" t="s">
        <v>38118</v>
      </c>
    </row>
    <row r="37220" spans="1:1">
      <c r="A37220" t="s">
        <v>38119</v>
      </c>
    </row>
    <row r="37221" spans="1:1">
      <c r="A37221" t="s">
        <v>38120</v>
      </c>
    </row>
    <row r="37222" spans="1:1">
      <c r="A37222" t="s">
        <v>38121</v>
      </c>
    </row>
    <row r="37223" spans="1:1">
      <c r="A37223" t="s">
        <v>38122</v>
      </c>
    </row>
    <row r="37224" spans="1:1">
      <c r="A37224" t="s">
        <v>38123</v>
      </c>
    </row>
    <row r="37225" spans="1:1">
      <c r="A37225" t="s">
        <v>38124</v>
      </c>
    </row>
    <row r="37226" spans="1:1">
      <c r="A37226" t="s">
        <v>38125</v>
      </c>
    </row>
    <row r="37227" spans="1:1">
      <c r="A37227" t="s">
        <v>38126</v>
      </c>
    </row>
    <row r="37228" spans="1:1">
      <c r="A37228" t="s">
        <v>38127</v>
      </c>
    </row>
    <row r="37229" spans="1:1">
      <c r="A37229" t="s">
        <v>38128</v>
      </c>
    </row>
    <row r="37230" spans="1:1">
      <c r="A37230" t="s">
        <v>38129</v>
      </c>
    </row>
    <row r="37231" spans="1:1">
      <c r="A37231" t="s">
        <v>38130</v>
      </c>
    </row>
    <row r="37232" spans="1:1">
      <c r="A37232" t="s">
        <v>38131</v>
      </c>
    </row>
    <row r="37233" spans="1:1">
      <c r="A37233" t="s">
        <v>38132</v>
      </c>
    </row>
    <row r="37234" spans="1:1">
      <c r="A37234" t="s">
        <v>38133</v>
      </c>
    </row>
    <row r="37235" spans="1:1">
      <c r="A37235" t="s">
        <v>38134</v>
      </c>
    </row>
    <row r="37236" spans="1:1">
      <c r="A37236" t="s">
        <v>38135</v>
      </c>
    </row>
    <row r="37237" spans="1:1">
      <c r="A37237" t="s">
        <v>38136</v>
      </c>
    </row>
    <row r="37238" spans="1:1">
      <c r="A37238" t="s">
        <v>38137</v>
      </c>
    </row>
    <row r="37239" spans="1:1">
      <c r="A37239" t="s">
        <v>38138</v>
      </c>
    </row>
    <row r="37240" spans="1:1">
      <c r="A37240" t="s">
        <v>38139</v>
      </c>
    </row>
    <row r="37241" spans="1:1">
      <c r="A37241" t="s">
        <v>38140</v>
      </c>
    </row>
    <row r="37242" spans="1:1">
      <c r="A37242" t="s">
        <v>38141</v>
      </c>
    </row>
    <row r="37243" spans="1:1">
      <c r="A37243" t="s">
        <v>38142</v>
      </c>
    </row>
    <row r="37244" spans="1:1">
      <c r="A37244" t="s">
        <v>38143</v>
      </c>
    </row>
    <row r="37245" spans="1:1">
      <c r="A37245" t="s">
        <v>38144</v>
      </c>
    </row>
    <row r="37246" spans="1:1">
      <c r="A37246" t="s">
        <v>38145</v>
      </c>
    </row>
    <row r="37247" spans="1:1">
      <c r="A37247" t="s">
        <v>38146</v>
      </c>
    </row>
    <row r="37248" spans="1:1">
      <c r="A37248" t="s">
        <v>38147</v>
      </c>
    </row>
    <row r="37249" spans="1:1">
      <c r="A37249" t="s">
        <v>38148</v>
      </c>
    </row>
    <row r="37250" spans="1:1">
      <c r="A37250" t="s">
        <v>38149</v>
      </c>
    </row>
    <row r="37251" spans="1:1">
      <c r="A37251" t="s">
        <v>38150</v>
      </c>
    </row>
    <row r="37252" spans="1:1">
      <c r="A37252" t="s">
        <v>38151</v>
      </c>
    </row>
    <row r="37253" spans="1:1">
      <c r="A37253" t="s">
        <v>38152</v>
      </c>
    </row>
    <row r="37254" spans="1:1">
      <c r="A37254" t="s">
        <v>38153</v>
      </c>
    </row>
    <row r="37255" spans="1:1">
      <c r="A37255" t="s">
        <v>38154</v>
      </c>
    </row>
    <row r="37256" spans="1:1">
      <c r="A37256" t="s">
        <v>38155</v>
      </c>
    </row>
    <row r="37257" spans="1:1">
      <c r="A37257" t="s">
        <v>38156</v>
      </c>
    </row>
    <row r="37258" spans="1:1">
      <c r="A37258" t="s">
        <v>38157</v>
      </c>
    </row>
    <row r="37259" spans="1:1">
      <c r="A37259" t="s">
        <v>38158</v>
      </c>
    </row>
    <row r="37260" spans="1:1">
      <c r="A37260" t="s">
        <v>38159</v>
      </c>
    </row>
    <row r="37261" spans="1:1">
      <c r="A37261" t="s">
        <v>38160</v>
      </c>
    </row>
    <row r="37262" spans="1:1">
      <c r="A37262" t="s">
        <v>38161</v>
      </c>
    </row>
    <row r="37263" spans="1:1">
      <c r="A37263" t="s">
        <v>38162</v>
      </c>
    </row>
    <row r="37264" spans="1:1">
      <c r="A37264" t="s">
        <v>38163</v>
      </c>
    </row>
    <row r="37265" spans="1:1">
      <c r="A37265" t="s">
        <v>38164</v>
      </c>
    </row>
    <row r="37266" spans="1:1">
      <c r="A37266" t="s">
        <v>38165</v>
      </c>
    </row>
    <row r="37267" spans="1:1">
      <c r="A37267" t="s">
        <v>38166</v>
      </c>
    </row>
    <row r="37268" spans="1:1">
      <c r="A37268" t="s">
        <v>38167</v>
      </c>
    </row>
    <row r="37269" spans="1:1">
      <c r="A37269" t="s">
        <v>38168</v>
      </c>
    </row>
    <row r="37270" spans="1:1">
      <c r="A37270" t="s">
        <v>38169</v>
      </c>
    </row>
    <row r="37271" spans="1:1">
      <c r="A37271" t="s">
        <v>38170</v>
      </c>
    </row>
    <row r="37272" spans="1:1">
      <c r="A37272" t="s">
        <v>38171</v>
      </c>
    </row>
    <row r="37273" spans="1:1">
      <c r="A37273" t="s">
        <v>38172</v>
      </c>
    </row>
    <row r="37274" spans="1:1">
      <c r="A37274" t="s">
        <v>38173</v>
      </c>
    </row>
    <row r="37275" spans="1:1">
      <c r="A37275" t="s">
        <v>38174</v>
      </c>
    </row>
    <row r="37276" spans="1:1">
      <c r="A37276" t="s">
        <v>38175</v>
      </c>
    </row>
    <row r="37277" spans="1:1">
      <c r="A37277" t="s">
        <v>38176</v>
      </c>
    </row>
    <row r="37278" spans="1:1">
      <c r="A37278" t="s">
        <v>38177</v>
      </c>
    </row>
    <row r="37279" spans="1:1">
      <c r="A37279" t="s">
        <v>38178</v>
      </c>
    </row>
    <row r="37280" spans="1:1">
      <c r="A37280" t="s">
        <v>38179</v>
      </c>
    </row>
    <row r="37281" spans="1:1">
      <c r="A37281" t="s">
        <v>38180</v>
      </c>
    </row>
    <row r="37282" spans="1:1">
      <c r="A37282" t="s">
        <v>38181</v>
      </c>
    </row>
    <row r="37283" spans="1:1">
      <c r="A37283" t="s">
        <v>38182</v>
      </c>
    </row>
    <row r="37284" spans="1:1">
      <c r="A37284" t="s">
        <v>38183</v>
      </c>
    </row>
    <row r="37285" spans="1:1">
      <c r="A37285" t="s">
        <v>38184</v>
      </c>
    </row>
    <row r="37286" spans="1:1">
      <c r="A37286" t="s">
        <v>38185</v>
      </c>
    </row>
    <row r="37287" spans="1:1">
      <c r="A37287" t="s">
        <v>38186</v>
      </c>
    </row>
    <row r="37288" spans="1:1">
      <c r="A37288" t="s">
        <v>38187</v>
      </c>
    </row>
    <row r="37289" spans="1:1">
      <c r="A37289" t="s">
        <v>38188</v>
      </c>
    </row>
    <row r="37290" spans="1:1">
      <c r="A37290" t="s">
        <v>38189</v>
      </c>
    </row>
    <row r="37291" spans="1:1">
      <c r="A37291" t="s">
        <v>38190</v>
      </c>
    </row>
    <row r="37292" spans="1:1">
      <c r="A37292" t="s">
        <v>38191</v>
      </c>
    </row>
    <row r="37293" spans="1:1">
      <c r="A37293" t="s">
        <v>38192</v>
      </c>
    </row>
    <row r="37294" spans="1:1">
      <c r="A37294" t="s">
        <v>38193</v>
      </c>
    </row>
    <row r="37295" spans="1:1">
      <c r="A37295" t="s">
        <v>38194</v>
      </c>
    </row>
    <row r="37296" spans="1:1">
      <c r="A37296" t="s">
        <v>38195</v>
      </c>
    </row>
    <row r="37297" spans="1:1">
      <c r="A37297" t="s">
        <v>38196</v>
      </c>
    </row>
    <row r="37298" spans="1:1">
      <c r="A37298" t="s">
        <v>38197</v>
      </c>
    </row>
    <row r="37299" spans="1:1">
      <c r="A37299" t="s">
        <v>38198</v>
      </c>
    </row>
    <row r="37300" spans="1:1">
      <c r="A37300" t="s">
        <v>38199</v>
      </c>
    </row>
    <row r="37301" spans="1:1">
      <c r="A37301" t="s">
        <v>38200</v>
      </c>
    </row>
    <row r="37302" spans="1:1">
      <c r="A37302" t="s">
        <v>38201</v>
      </c>
    </row>
    <row r="37303" spans="1:1">
      <c r="A37303" t="s">
        <v>38202</v>
      </c>
    </row>
    <row r="37304" spans="1:1">
      <c r="A37304" t="s">
        <v>38203</v>
      </c>
    </row>
    <row r="37305" spans="1:1">
      <c r="A37305" t="s">
        <v>38204</v>
      </c>
    </row>
    <row r="37306" spans="1:1">
      <c r="A37306" t="s">
        <v>38205</v>
      </c>
    </row>
    <row r="37307" spans="1:1">
      <c r="A37307" t="s">
        <v>38206</v>
      </c>
    </row>
    <row r="37308" spans="1:1">
      <c r="A37308" t="s">
        <v>38207</v>
      </c>
    </row>
    <row r="37309" spans="1:1">
      <c r="A37309" t="s">
        <v>38208</v>
      </c>
    </row>
    <row r="37310" spans="1:1">
      <c r="A37310" t="s">
        <v>38209</v>
      </c>
    </row>
    <row r="37311" spans="1:1">
      <c r="A37311" t="s">
        <v>38210</v>
      </c>
    </row>
    <row r="37312" spans="1:1">
      <c r="A37312" t="s">
        <v>38211</v>
      </c>
    </row>
    <row r="37313" spans="1:1">
      <c r="A37313" t="s">
        <v>38212</v>
      </c>
    </row>
    <row r="37314" spans="1:1">
      <c r="A37314" t="s">
        <v>38213</v>
      </c>
    </row>
    <row r="37315" spans="1:1">
      <c r="A37315" t="s">
        <v>38214</v>
      </c>
    </row>
    <row r="37316" spans="1:1">
      <c r="A37316" t="s">
        <v>38215</v>
      </c>
    </row>
    <row r="37317" spans="1:1">
      <c r="A37317" t="s">
        <v>38216</v>
      </c>
    </row>
    <row r="37318" spans="1:1">
      <c r="A37318" t="s">
        <v>38217</v>
      </c>
    </row>
    <row r="37319" spans="1:1">
      <c r="A37319" t="s">
        <v>38218</v>
      </c>
    </row>
    <row r="37320" spans="1:1">
      <c r="A37320" t="s">
        <v>38219</v>
      </c>
    </row>
    <row r="37321" spans="1:1">
      <c r="A37321" t="s">
        <v>38220</v>
      </c>
    </row>
    <row r="37322" spans="1:1">
      <c r="A37322" t="s">
        <v>38221</v>
      </c>
    </row>
    <row r="37323" spans="1:1">
      <c r="A37323" t="s">
        <v>38222</v>
      </c>
    </row>
    <row r="37324" spans="1:1">
      <c r="A37324" t="s">
        <v>38223</v>
      </c>
    </row>
    <row r="37325" spans="1:1">
      <c r="A37325" t="s">
        <v>38224</v>
      </c>
    </row>
    <row r="37326" spans="1:1">
      <c r="A37326" t="s">
        <v>38225</v>
      </c>
    </row>
    <row r="37327" spans="1:1">
      <c r="A37327" t="s">
        <v>38226</v>
      </c>
    </row>
    <row r="37328" spans="1:1">
      <c r="A37328" t="s">
        <v>38227</v>
      </c>
    </row>
    <row r="37329" spans="1:1">
      <c r="A37329" t="s">
        <v>38228</v>
      </c>
    </row>
    <row r="37330" spans="1:1">
      <c r="A37330" t="s">
        <v>38229</v>
      </c>
    </row>
    <row r="37331" spans="1:1">
      <c r="A37331" t="s">
        <v>38230</v>
      </c>
    </row>
    <row r="37332" spans="1:1">
      <c r="A37332" t="s">
        <v>38231</v>
      </c>
    </row>
    <row r="37333" spans="1:1">
      <c r="A37333" t="s">
        <v>38232</v>
      </c>
    </row>
    <row r="37334" spans="1:1">
      <c r="A37334" t="s">
        <v>38233</v>
      </c>
    </row>
    <row r="37335" spans="1:1">
      <c r="A37335" t="s">
        <v>38234</v>
      </c>
    </row>
    <row r="37336" spans="1:1">
      <c r="A37336" t="s">
        <v>38235</v>
      </c>
    </row>
    <row r="37337" spans="1:1">
      <c r="A37337" t="s">
        <v>38236</v>
      </c>
    </row>
    <row r="37338" spans="1:1">
      <c r="A37338" t="s">
        <v>38237</v>
      </c>
    </row>
    <row r="37339" spans="1:1">
      <c r="A37339" t="s">
        <v>38238</v>
      </c>
    </row>
    <row r="37340" spans="1:1">
      <c r="A37340" t="s">
        <v>38239</v>
      </c>
    </row>
    <row r="37341" spans="1:1">
      <c r="A37341" t="s">
        <v>38240</v>
      </c>
    </row>
    <row r="37342" spans="1:1">
      <c r="A37342" t="s">
        <v>38241</v>
      </c>
    </row>
    <row r="37343" spans="1:1">
      <c r="A37343" t="s">
        <v>38242</v>
      </c>
    </row>
    <row r="37344" spans="1:1">
      <c r="A37344" t="s">
        <v>38243</v>
      </c>
    </row>
    <row r="37345" spans="1:1">
      <c r="A37345" t="s">
        <v>38244</v>
      </c>
    </row>
    <row r="37346" spans="1:1">
      <c r="A37346" t="s">
        <v>38245</v>
      </c>
    </row>
    <row r="37347" spans="1:1">
      <c r="A37347" t="s">
        <v>38246</v>
      </c>
    </row>
    <row r="37348" spans="1:1">
      <c r="A37348" t="s">
        <v>38247</v>
      </c>
    </row>
    <row r="37349" spans="1:1">
      <c r="A37349" t="s">
        <v>38248</v>
      </c>
    </row>
    <row r="37350" spans="1:1">
      <c r="A37350" t="s">
        <v>38249</v>
      </c>
    </row>
    <row r="37351" spans="1:1">
      <c r="A37351" t="s">
        <v>38250</v>
      </c>
    </row>
    <row r="37352" spans="1:1">
      <c r="A37352" t="s">
        <v>38251</v>
      </c>
    </row>
    <row r="37353" spans="1:1">
      <c r="A37353" t="s">
        <v>38252</v>
      </c>
    </row>
    <row r="37354" spans="1:1">
      <c r="A37354" t="s">
        <v>38253</v>
      </c>
    </row>
    <row r="37355" spans="1:1">
      <c r="A37355" t="s">
        <v>38254</v>
      </c>
    </row>
    <row r="37356" spans="1:1">
      <c r="A37356" t="s">
        <v>38255</v>
      </c>
    </row>
    <row r="37357" spans="1:1">
      <c r="A37357" t="s">
        <v>38256</v>
      </c>
    </row>
    <row r="37358" spans="1:1">
      <c r="A37358" t="s">
        <v>38257</v>
      </c>
    </row>
    <row r="37359" spans="1:1">
      <c r="A37359" t="s">
        <v>38258</v>
      </c>
    </row>
    <row r="37360" spans="1:1">
      <c r="A37360" t="s">
        <v>38259</v>
      </c>
    </row>
    <row r="37361" spans="1:1">
      <c r="A37361" t="s">
        <v>38260</v>
      </c>
    </row>
    <row r="37362" spans="1:1">
      <c r="A37362" t="s">
        <v>38261</v>
      </c>
    </row>
    <row r="37363" spans="1:1">
      <c r="A37363" t="s">
        <v>38262</v>
      </c>
    </row>
    <row r="37364" spans="1:1">
      <c r="A37364" t="s">
        <v>38263</v>
      </c>
    </row>
    <row r="37365" spans="1:1">
      <c r="A37365" t="s">
        <v>38264</v>
      </c>
    </row>
    <row r="37366" spans="1:1">
      <c r="A37366" t="s">
        <v>38265</v>
      </c>
    </row>
    <row r="37367" spans="1:1">
      <c r="A37367" t="s">
        <v>38266</v>
      </c>
    </row>
    <row r="37368" spans="1:1">
      <c r="A37368" t="s">
        <v>38267</v>
      </c>
    </row>
    <row r="37369" spans="1:1">
      <c r="A37369" t="s">
        <v>38268</v>
      </c>
    </row>
    <row r="37370" spans="1:1">
      <c r="A37370" t="s">
        <v>38269</v>
      </c>
    </row>
    <row r="37371" spans="1:1">
      <c r="A37371" t="s">
        <v>38270</v>
      </c>
    </row>
    <row r="37372" spans="1:1">
      <c r="A37372" t="s">
        <v>38271</v>
      </c>
    </row>
    <row r="37373" spans="1:1">
      <c r="A37373" t="s">
        <v>38272</v>
      </c>
    </row>
    <row r="37374" spans="1:1">
      <c r="A37374" t="s">
        <v>38273</v>
      </c>
    </row>
    <row r="37375" spans="1:1">
      <c r="A37375" t="s">
        <v>38274</v>
      </c>
    </row>
    <row r="37376" spans="1:1">
      <c r="A37376" t="s">
        <v>38275</v>
      </c>
    </row>
    <row r="37377" spans="1:1">
      <c r="A37377" t="s">
        <v>38276</v>
      </c>
    </row>
    <row r="37378" spans="1:1">
      <c r="A37378" t="s">
        <v>38277</v>
      </c>
    </row>
    <row r="37379" spans="1:1">
      <c r="A37379" t="s">
        <v>38278</v>
      </c>
    </row>
    <row r="37380" spans="1:1">
      <c r="A37380" t="s">
        <v>38279</v>
      </c>
    </row>
    <row r="37381" spans="1:1">
      <c r="A37381" t="s">
        <v>38280</v>
      </c>
    </row>
    <row r="37382" spans="1:1">
      <c r="A37382" t="s">
        <v>38281</v>
      </c>
    </row>
    <row r="37383" spans="1:1">
      <c r="A37383" t="s">
        <v>38282</v>
      </c>
    </row>
    <row r="37384" spans="1:1">
      <c r="A37384" t="s">
        <v>38283</v>
      </c>
    </row>
    <row r="37385" spans="1:1">
      <c r="A37385" t="s">
        <v>38284</v>
      </c>
    </row>
    <row r="37386" spans="1:1">
      <c r="A37386" t="s">
        <v>38285</v>
      </c>
    </row>
    <row r="37387" spans="1:1">
      <c r="A37387" t="s">
        <v>38286</v>
      </c>
    </row>
    <row r="37388" spans="1:1">
      <c r="A37388" t="s">
        <v>38287</v>
      </c>
    </row>
    <row r="37389" spans="1:1">
      <c r="A37389" t="s">
        <v>38288</v>
      </c>
    </row>
    <row r="37390" spans="1:1">
      <c r="A37390" t="s">
        <v>38289</v>
      </c>
    </row>
    <row r="37391" spans="1:1">
      <c r="A37391" t="s">
        <v>38290</v>
      </c>
    </row>
    <row r="37392" spans="1:1">
      <c r="A37392" t="s">
        <v>38291</v>
      </c>
    </row>
    <row r="37393" spans="1:1">
      <c r="A37393" t="s">
        <v>38292</v>
      </c>
    </row>
    <row r="37394" spans="1:1">
      <c r="A37394" t="s">
        <v>38293</v>
      </c>
    </row>
    <row r="37395" spans="1:1">
      <c r="A37395" t="s">
        <v>38294</v>
      </c>
    </row>
    <row r="37396" spans="1:1">
      <c r="A37396" t="s">
        <v>38295</v>
      </c>
    </row>
    <row r="37397" spans="1:1">
      <c r="A37397" t="s">
        <v>38296</v>
      </c>
    </row>
    <row r="37398" spans="1:1">
      <c r="A37398" t="s">
        <v>38297</v>
      </c>
    </row>
    <row r="37399" spans="1:1">
      <c r="A37399" t="s">
        <v>38298</v>
      </c>
    </row>
    <row r="37400" spans="1:1">
      <c r="A37400" t="s">
        <v>38299</v>
      </c>
    </row>
    <row r="37401" spans="1:1">
      <c r="A37401" t="s">
        <v>38300</v>
      </c>
    </row>
    <row r="37402" spans="1:1">
      <c r="A37402" t="s">
        <v>38301</v>
      </c>
    </row>
    <row r="37403" spans="1:1">
      <c r="A37403" t="s">
        <v>38302</v>
      </c>
    </row>
    <row r="37404" spans="1:1">
      <c r="A37404" t="s">
        <v>38303</v>
      </c>
    </row>
    <row r="37405" spans="1:1">
      <c r="A37405" t="s">
        <v>38304</v>
      </c>
    </row>
    <row r="37406" spans="1:1">
      <c r="A37406" t="s">
        <v>38305</v>
      </c>
    </row>
    <row r="37407" spans="1:1">
      <c r="A37407" t="s">
        <v>38306</v>
      </c>
    </row>
    <row r="37408" spans="1:1">
      <c r="A37408" t="s">
        <v>38307</v>
      </c>
    </row>
    <row r="37409" spans="1:1">
      <c r="A37409" t="s">
        <v>38308</v>
      </c>
    </row>
    <row r="37410" spans="1:1">
      <c r="A37410" t="s">
        <v>38309</v>
      </c>
    </row>
    <row r="37411" spans="1:1">
      <c r="A37411" t="s">
        <v>38310</v>
      </c>
    </row>
    <row r="37412" spans="1:1">
      <c r="A37412" t="s">
        <v>38311</v>
      </c>
    </row>
    <row r="37413" spans="1:1">
      <c r="A37413" t="s">
        <v>38312</v>
      </c>
    </row>
    <row r="37414" spans="1:1">
      <c r="A37414" t="s">
        <v>38313</v>
      </c>
    </row>
    <row r="37415" spans="1:1">
      <c r="A37415" t="s">
        <v>38314</v>
      </c>
    </row>
    <row r="37416" spans="1:1">
      <c r="A37416" t="s">
        <v>38315</v>
      </c>
    </row>
    <row r="37417" spans="1:1">
      <c r="A37417" t="s">
        <v>38316</v>
      </c>
    </row>
    <row r="37418" spans="1:1">
      <c r="A37418" t="s">
        <v>38317</v>
      </c>
    </row>
    <row r="37419" spans="1:1">
      <c r="A37419" t="s">
        <v>38318</v>
      </c>
    </row>
    <row r="37420" spans="1:1">
      <c r="A37420" t="s">
        <v>38319</v>
      </c>
    </row>
    <row r="37421" spans="1:1">
      <c r="A37421" t="s">
        <v>38320</v>
      </c>
    </row>
    <row r="37422" spans="1:1">
      <c r="A37422" t="s">
        <v>38321</v>
      </c>
    </row>
    <row r="37423" spans="1:1">
      <c r="A37423" t="s">
        <v>38322</v>
      </c>
    </row>
    <row r="37424" spans="1:1">
      <c r="A37424" t="s">
        <v>38323</v>
      </c>
    </row>
    <row r="37425" spans="1:1">
      <c r="A37425" t="s">
        <v>38324</v>
      </c>
    </row>
    <row r="37426" spans="1:1">
      <c r="A37426" t="s">
        <v>38325</v>
      </c>
    </row>
    <row r="37427" spans="1:1">
      <c r="A37427" t="s">
        <v>38326</v>
      </c>
    </row>
    <row r="37428" spans="1:1">
      <c r="A37428" t="s">
        <v>38327</v>
      </c>
    </row>
    <row r="37429" spans="1:1">
      <c r="A37429" t="s">
        <v>38328</v>
      </c>
    </row>
    <row r="37430" spans="1:1">
      <c r="A37430" t="s">
        <v>38329</v>
      </c>
    </row>
    <row r="37431" spans="1:1">
      <c r="A37431" t="s">
        <v>38330</v>
      </c>
    </row>
    <row r="37432" spans="1:1">
      <c r="A37432" t="s">
        <v>38331</v>
      </c>
    </row>
    <row r="37433" spans="1:1">
      <c r="A37433" t="s">
        <v>38332</v>
      </c>
    </row>
    <row r="37434" spans="1:1">
      <c r="A37434" t="s">
        <v>38333</v>
      </c>
    </row>
    <row r="37435" spans="1:1">
      <c r="A37435" t="s">
        <v>38334</v>
      </c>
    </row>
    <row r="37436" spans="1:1">
      <c r="A37436" t="s">
        <v>38335</v>
      </c>
    </row>
    <row r="37437" spans="1:1">
      <c r="A37437" t="s">
        <v>38336</v>
      </c>
    </row>
    <row r="37438" spans="1:1">
      <c r="A37438" t="s">
        <v>38337</v>
      </c>
    </row>
    <row r="37439" spans="1:1">
      <c r="A37439" t="s">
        <v>38338</v>
      </c>
    </row>
    <row r="37440" spans="1:1">
      <c r="A37440" t="s">
        <v>38339</v>
      </c>
    </row>
    <row r="37441" spans="1:1">
      <c r="A37441" t="s">
        <v>38340</v>
      </c>
    </row>
    <row r="37442" spans="1:1">
      <c r="A37442" t="s">
        <v>38341</v>
      </c>
    </row>
    <row r="37443" spans="1:1">
      <c r="A37443" t="s">
        <v>38342</v>
      </c>
    </row>
    <row r="37444" spans="1:1">
      <c r="A37444" t="s">
        <v>38343</v>
      </c>
    </row>
    <row r="37445" spans="1:1">
      <c r="A37445" t="s">
        <v>38344</v>
      </c>
    </row>
    <row r="37446" spans="1:1">
      <c r="A37446" t="s">
        <v>38345</v>
      </c>
    </row>
    <row r="37447" spans="1:1">
      <c r="A37447" t="s">
        <v>38346</v>
      </c>
    </row>
    <row r="37448" spans="1:1">
      <c r="A37448" t="s">
        <v>38347</v>
      </c>
    </row>
    <row r="37449" spans="1:1">
      <c r="A37449" t="s">
        <v>38348</v>
      </c>
    </row>
    <row r="37450" spans="1:1">
      <c r="A37450" t="s">
        <v>38349</v>
      </c>
    </row>
    <row r="37451" spans="1:1">
      <c r="A37451" t="s">
        <v>38350</v>
      </c>
    </row>
    <row r="37452" spans="1:1">
      <c r="A37452" t="s">
        <v>38351</v>
      </c>
    </row>
    <row r="37453" spans="1:1">
      <c r="A37453" t="s">
        <v>38352</v>
      </c>
    </row>
    <row r="37454" spans="1:1">
      <c r="A37454" t="s">
        <v>38353</v>
      </c>
    </row>
    <row r="37455" spans="1:1">
      <c r="A37455" t="s">
        <v>38354</v>
      </c>
    </row>
    <row r="37456" spans="1:1">
      <c r="A37456" t="s">
        <v>38355</v>
      </c>
    </row>
    <row r="37457" spans="1:1">
      <c r="A37457" t="s">
        <v>38356</v>
      </c>
    </row>
    <row r="37458" spans="1:1">
      <c r="A37458" t="s">
        <v>38357</v>
      </c>
    </row>
    <row r="37459" spans="1:1">
      <c r="A37459" t="s">
        <v>38358</v>
      </c>
    </row>
    <row r="37460" spans="1:1">
      <c r="A37460" t="s">
        <v>38359</v>
      </c>
    </row>
    <row r="37461" spans="1:1">
      <c r="A37461" t="s">
        <v>38360</v>
      </c>
    </row>
    <row r="37462" spans="1:1">
      <c r="A37462" t="s">
        <v>38361</v>
      </c>
    </row>
    <row r="37463" spans="1:1">
      <c r="A37463" t="s">
        <v>38362</v>
      </c>
    </row>
    <row r="37464" spans="1:1">
      <c r="A37464" t="s">
        <v>38363</v>
      </c>
    </row>
    <row r="37465" spans="1:1">
      <c r="A37465" t="s">
        <v>38364</v>
      </c>
    </row>
    <row r="37466" spans="1:1">
      <c r="A37466" t="s">
        <v>38365</v>
      </c>
    </row>
    <row r="37467" spans="1:1">
      <c r="A37467" t="s">
        <v>38366</v>
      </c>
    </row>
    <row r="37468" spans="1:1">
      <c r="A37468" t="s">
        <v>38367</v>
      </c>
    </row>
    <row r="37469" spans="1:1">
      <c r="A37469" t="s">
        <v>38368</v>
      </c>
    </row>
    <row r="37470" spans="1:1">
      <c r="A37470" t="s">
        <v>38369</v>
      </c>
    </row>
    <row r="37471" spans="1:1">
      <c r="A37471" t="s">
        <v>38370</v>
      </c>
    </row>
    <row r="37472" spans="1:1">
      <c r="A37472" t="s">
        <v>38371</v>
      </c>
    </row>
    <row r="37473" spans="1:1">
      <c r="A37473" t="s">
        <v>38372</v>
      </c>
    </row>
    <row r="37474" spans="1:1">
      <c r="A37474" t="s">
        <v>38373</v>
      </c>
    </row>
    <row r="37475" spans="1:1">
      <c r="A37475" t="s">
        <v>38374</v>
      </c>
    </row>
    <row r="37476" spans="1:1">
      <c r="A37476" t="s">
        <v>38375</v>
      </c>
    </row>
    <row r="37477" spans="1:1">
      <c r="A37477" t="s">
        <v>38376</v>
      </c>
    </row>
    <row r="37478" spans="1:1">
      <c r="A37478" t="s">
        <v>38377</v>
      </c>
    </row>
    <row r="37479" spans="1:1">
      <c r="A37479" t="s">
        <v>38378</v>
      </c>
    </row>
    <row r="37480" spans="1:1">
      <c r="A37480" t="s">
        <v>38379</v>
      </c>
    </row>
    <row r="37481" spans="1:1">
      <c r="A37481" t="s">
        <v>38380</v>
      </c>
    </row>
    <row r="37482" spans="1:1">
      <c r="A37482" t="s">
        <v>38381</v>
      </c>
    </row>
    <row r="37483" spans="1:1">
      <c r="A37483" t="s">
        <v>38382</v>
      </c>
    </row>
    <row r="37484" spans="1:1">
      <c r="A37484" t="s">
        <v>38383</v>
      </c>
    </row>
    <row r="37485" spans="1:1">
      <c r="A37485" t="s">
        <v>38384</v>
      </c>
    </row>
    <row r="37486" spans="1:1">
      <c r="A37486" t="s">
        <v>38385</v>
      </c>
    </row>
    <row r="37487" spans="1:1">
      <c r="A37487" t="s">
        <v>38386</v>
      </c>
    </row>
    <row r="37488" spans="1:1">
      <c r="A37488" t="s">
        <v>38387</v>
      </c>
    </row>
    <row r="37489" spans="1:1">
      <c r="A37489" t="s">
        <v>38388</v>
      </c>
    </row>
    <row r="37490" spans="1:1">
      <c r="A37490" t="s">
        <v>38389</v>
      </c>
    </row>
    <row r="37491" spans="1:1">
      <c r="A37491" t="s">
        <v>38390</v>
      </c>
    </row>
    <row r="37492" spans="1:1">
      <c r="A37492" t="s">
        <v>38391</v>
      </c>
    </row>
    <row r="37493" spans="1:1">
      <c r="A37493" t="s">
        <v>38392</v>
      </c>
    </row>
    <row r="37494" spans="1:1">
      <c r="A37494" t="s">
        <v>38393</v>
      </c>
    </row>
    <row r="37495" spans="1:1">
      <c r="A37495" t="s">
        <v>38394</v>
      </c>
    </row>
    <row r="37496" spans="1:1">
      <c r="A37496" t="s">
        <v>38395</v>
      </c>
    </row>
    <row r="37497" spans="1:1">
      <c r="A37497" t="s">
        <v>38396</v>
      </c>
    </row>
    <row r="37498" spans="1:1">
      <c r="A37498" t="s">
        <v>38397</v>
      </c>
    </row>
    <row r="37499" spans="1:1">
      <c r="A37499" t="s">
        <v>38398</v>
      </c>
    </row>
    <row r="37500" spans="1:1">
      <c r="A37500" t="s">
        <v>38399</v>
      </c>
    </row>
    <row r="37501" spans="1:1">
      <c r="A37501" t="s">
        <v>38400</v>
      </c>
    </row>
    <row r="37502" spans="1:1">
      <c r="A37502" t="s">
        <v>38401</v>
      </c>
    </row>
    <row r="37503" spans="1:1">
      <c r="A37503" t="s">
        <v>38402</v>
      </c>
    </row>
    <row r="37504" spans="1:1">
      <c r="A37504" t="s">
        <v>38403</v>
      </c>
    </row>
    <row r="37505" spans="1:1">
      <c r="A37505" t="s">
        <v>38404</v>
      </c>
    </row>
    <row r="37506" spans="1:1">
      <c r="A37506" t="s">
        <v>38405</v>
      </c>
    </row>
    <row r="37507" spans="1:1">
      <c r="A37507" t="s">
        <v>38406</v>
      </c>
    </row>
    <row r="37508" spans="1:1">
      <c r="A37508" t="s">
        <v>38407</v>
      </c>
    </row>
    <row r="37509" spans="1:1">
      <c r="A37509" t="s">
        <v>38408</v>
      </c>
    </row>
    <row r="37510" spans="1:1">
      <c r="A37510" t="s">
        <v>38409</v>
      </c>
    </row>
    <row r="37511" spans="1:1">
      <c r="A37511" t="s">
        <v>38410</v>
      </c>
    </row>
    <row r="37512" spans="1:1">
      <c r="A37512" t="s">
        <v>38411</v>
      </c>
    </row>
    <row r="37513" spans="1:1">
      <c r="A37513" t="s">
        <v>38412</v>
      </c>
    </row>
    <row r="37514" spans="1:1">
      <c r="A37514" t="s">
        <v>38413</v>
      </c>
    </row>
    <row r="37515" spans="1:1">
      <c r="A37515" t="s">
        <v>38414</v>
      </c>
    </row>
    <row r="37516" spans="1:1">
      <c r="A37516" t="s">
        <v>38415</v>
      </c>
    </row>
    <row r="37517" spans="1:1">
      <c r="A37517" t="s">
        <v>38416</v>
      </c>
    </row>
    <row r="37518" spans="1:1">
      <c r="A37518" t="s">
        <v>38417</v>
      </c>
    </row>
    <row r="37519" spans="1:1">
      <c r="A37519" t="s">
        <v>38418</v>
      </c>
    </row>
    <row r="37520" spans="1:1">
      <c r="A37520" t="s">
        <v>38419</v>
      </c>
    </row>
    <row r="37521" spans="1:1">
      <c r="A37521" t="s">
        <v>38420</v>
      </c>
    </row>
    <row r="37522" spans="1:1">
      <c r="A37522" t="s">
        <v>38421</v>
      </c>
    </row>
    <row r="37523" spans="1:1">
      <c r="A37523" t="s">
        <v>38422</v>
      </c>
    </row>
    <row r="37524" spans="1:1">
      <c r="A37524" t="s">
        <v>38423</v>
      </c>
    </row>
    <row r="37525" spans="1:1">
      <c r="A37525" t="s">
        <v>38424</v>
      </c>
    </row>
    <row r="37526" spans="1:1">
      <c r="A37526" t="s">
        <v>38425</v>
      </c>
    </row>
    <row r="37527" spans="1:1">
      <c r="A37527" t="s">
        <v>38426</v>
      </c>
    </row>
    <row r="37528" spans="1:1">
      <c r="A37528" t="s">
        <v>38427</v>
      </c>
    </row>
    <row r="37529" spans="1:1">
      <c r="A37529" t="s">
        <v>38428</v>
      </c>
    </row>
    <row r="37530" spans="1:1">
      <c r="A37530" t="s">
        <v>38429</v>
      </c>
    </row>
    <row r="37531" spans="1:1">
      <c r="A37531" t="s">
        <v>38430</v>
      </c>
    </row>
    <row r="37532" spans="1:1">
      <c r="A37532" t="s">
        <v>38431</v>
      </c>
    </row>
    <row r="37533" spans="1:1">
      <c r="A37533" t="s">
        <v>38432</v>
      </c>
    </row>
    <row r="37534" spans="1:1">
      <c r="A37534" t="s">
        <v>38433</v>
      </c>
    </row>
    <row r="37535" spans="1:1">
      <c r="A37535" t="s">
        <v>38434</v>
      </c>
    </row>
    <row r="37536" spans="1:1">
      <c r="A37536" t="s">
        <v>38435</v>
      </c>
    </row>
    <row r="37537" spans="1:1">
      <c r="A37537" t="s">
        <v>38436</v>
      </c>
    </row>
    <row r="37538" spans="1:1">
      <c r="A37538" t="s">
        <v>38437</v>
      </c>
    </row>
    <row r="37539" spans="1:1">
      <c r="A37539" t="s">
        <v>38438</v>
      </c>
    </row>
    <row r="37540" spans="1:1">
      <c r="A37540" t="s">
        <v>38439</v>
      </c>
    </row>
    <row r="37541" spans="1:1">
      <c r="A37541" t="s">
        <v>38440</v>
      </c>
    </row>
    <row r="37542" spans="1:1">
      <c r="A37542" t="s">
        <v>38441</v>
      </c>
    </row>
    <row r="37543" spans="1:1">
      <c r="A37543" t="s">
        <v>38442</v>
      </c>
    </row>
    <row r="37544" spans="1:1">
      <c r="A37544" t="s">
        <v>38443</v>
      </c>
    </row>
    <row r="37545" spans="1:1">
      <c r="A37545" t="s">
        <v>38444</v>
      </c>
    </row>
    <row r="37546" spans="1:1">
      <c r="A37546" t="s">
        <v>38445</v>
      </c>
    </row>
    <row r="37547" spans="1:1">
      <c r="A37547" t="s">
        <v>38446</v>
      </c>
    </row>
    <row r="37548" spans="1:1">
      <c r="A37548" t="s">
        <v>38447</v>
      </c>
    </row>
    <row r="37549" spans="1:1">
      <c r="A37549" t="s">
        <v>38448</v>
      </c>
    </row>
    <row r="37550" spans="1:1">
      <c r="A37550" t="s">
        <v>38449</v>
      </c>
    </row>
    <row r="37551" spans="1:1">
      <c r="A37551" t="s">
        <v>38450</v>
      </c>
    </row>
    <row r="37552" spans="1:1">
      <c r="A37552" t="s">
        <v>38451</v>
      </c>
    </row>
    <row r="37553" spans="1:1">
      <c r="A37553" t="s">
        <v>38452</v>
      </c>
    </row>
    <row r="37554" spans="1:1">
      <c r="A37554" t="s">
        <v>38453</v>
      </c>
    </row>
    <row r="37555" spans="1:1">
      <c r="A37555" t="s">
        <v>38454</v>
      </c>
    </row>
    <row r="37556" spans="1:1">
      <c r="A37556" t="s">
        <v>38455</v>
      </c>
    </row>
    <row r="37557" spans="1:1">
      <c r="A37557" t="s">
        <v>38456</v>
      </c>
    </row>
    <row r="37558" spans="1:1">
      <c r="A37558" t="s">
        <v>38457</v>
      </c>
    </row>
    <row r="37559" spans="1:1">
      <c r="A37559" t="s">
        <v>38458</v>
      </c>
    </row>
    <row r="37560" spans="1:1">
      <c r="A37560" t="s">
        <v>38459</v>
      </c>
    </row>
    <row r="37561" spans="1:1">
      <c r="A37561" t="s">
        <v>38460</v>
      </c>
    </row>
    <row r="37562" spans="1:1">
      <c r="A37562" t="s">
        <v>38461</v>
      </c>
    </row>
    <row r="37563" spans="1:1">
      <c r="A37563" t="s">
        <v>38462</v>
      </c>
    </row>
    <row r="37564" spans="1:1">
      <c r="A37564" t="s">
        <v>38463</v>
      </c>
    </row>
    <row r="37565" spans="1:1">
      <c r="A37565" t="s">
        <v>38464</v>
      </c>
    </row>
    <row r="37566" spans="1:1">
      <c r="A37566" t="s">
        <v>38465</v>
      </c>
    </row>
    <row r="37567" spans="1:1">
      <c r="A37567" t="s">
        <v>38466</v>
      </c>
    </row>
    <row r="37568" spans="1:1">
      <c r="A37568" t="s">
        <v>38467</v>
      </c>
    </row>
    <row r="37569" spans="1:1">
      <c r="A37569" t="s">
        <v>38468</v>
      </c>
    </row>
    <row r="37570" spans="1:1">
      <c r="A37570" t="s">
        <v>38469</v>
      </c>
    </row>
    <row r="37571" spans="1:1">
      <c r="A37571" t="s">
        <v>38470</v>
      </c>
    </row>
    <row r="37572" spans="1:1">
      <c r="A37572" t="s">
        <v>38471</v>
      </c>
    </row>
    <row r="37573" spans="1:1">
      <c r="A37573" t="s">
        <v>38472</v>
      </c>
    </row>
    <row r="37574" spans="1:1">
      <c r="A37574" t="s">
        <v>38473</v>
      </c>
    </row>
    <row r="37575" spans="1:1">
      <c r="A37575" t="s">
        <v>38474</v>
      </c>
    </row>
    <row r="37576" spans="1:1">
      <c r="A37576" t="s">
        <v>38475</v>
      </c>
    </row>
    <row r="37577" spans="1:1">
      <c r="A37577" t="s">
        <v>38476</v>
      </c>
    </row>
    <row r="37578" spans="1:1">
      <c r="A37578" t="s">
        <v>38477</v>
      </c>
    </row>
    <row r="37579" spans="1:1">
      <c r="A37579" t="s">
        <v>38478</v>
      </c>
    </row>
    <row r="37580" spans="1:1">
      <c r="A37580" t="s">
        <v>38479</v>
      </c>
    </row>
    <row r="37581" spans="1:1">
      <c r="A37581" t="s">
        <v>38480</v>
      </c>
    </row>
    <row r="37582" spans="1:1">
      <c r="A37582" t="s">
        <v>38481</v>
      </c>
    </row>
    <row r="37583" spans="1:1">
      <c r="A37583" t="s">
        <v>38482</v>
      </c>
    </row>
    <row r="37584" spans="1:1">
      <c r="A37584" t="s">
        <v>38483</v>
      </c>
    </row>
    <row r="37585" spans="1:1">
      <c r="A37585" t="s">
        <v>38484</v>
      </c>
    </row>
    <row r="37586" spans="1:1">
      <c r="A37586" t="s">
        <v>38485</v>
      </c>
    </row>
    <row r="37587" spans="1:1">
      <c r="A37587" t="s">
        <v>38486</v>
      </c>
    </row>
    <row r="37588" spans="1:1">
      <c r="A37588" t="s">
        <v>38487</v>
      </c>
    </row>
    <row r="37589" spans="1:1">
      <c r="A37589" t="s">
        <v>38488</v>
      </c>
    </row>
    <row r="37590" spans="1:1">
      <c r="A37590" t="s">
        <v>38489</v>
      </c>
    </row>
    <row r="37591" spans="1:1">
      <c r="A37591" t="s">
        <v>38490</v>
      </c>
    </row>
    <row r="37592" spans="1:1">
      <c r="A37592" t="s">
        <v>38491</v>
      </c>
    </row>
    <row r="37593" spans="1:1">
      <c r="A37593" t="s">
        <v>38492</v>
      </c>
    </row>
    <row r="37594" spans="1:1">
      <c r="A37594" t="s">
        <v>38493</v>
      </c>
    </row>
    <row r="37595" spans="1:1">
      <c r="A37595" t="s">
        <v>38494</v>
      </c>
    </row>
    <row r="37596" spans="1:1">
      <c r="A37596" t="s">
        <v>38495</v>
      </c>
    </row>
    <row r="37597" spans="1:1">
      <c r="A37597" t="s">
        <v>38496</v>
      </c>
    </row>
    <row r="37598" spans="1:1">
      <c r="A37598" t="s">
        <v>38497</v>
      </c>
    </row>
    <row r="37599" spans="1:1">
      <c r="A37599" t="s">
        <v>38498</v>
      </c>
    </row>
    <row r="37600" spans="1:1">
      <c r="A37600" t="s">
        <v>38499</v>
      </c>
    </row>
    <row r="37601" spans="1:1">
      <c r="A37601" t="s">
        <v>38500</v>
      </c>
    </row>
    <row r="37602" spans="1:1">
      <c r="A37602" t="s">
        <v>38501</v>
      </c>
    </row>
    <row r="37603" spans="1:1">
      <c r="A37603" t="s">
        <v>38502</v>
      </c>
    </row>
    <row r="37604" spans="1:1">
      <c r="A37604" t="s">
        <v>38503</v>
      </c>
    </row>
    <row r="37605" spans="1:1">
      <c r="A37605" t="s">
        <v>38504</v>
      </c>
    </row>
    <row r="37606" spans="1:1">
      <c r="A37606" t="s">
        <v>38505</v>
      </c>
    </row>
    <row r="37607" spans="1:1">
      <c r="A37607" t="s">
        <v>38506</v>
      </c>
    </row>
    <row r="37608" spans="1:1">
      <c r="A37608" t="s">
        <v>38507</v>
      </c>
    </row>
    <row r="37609" spans="1:1">
      <c r="A37609" t="s">
        <v>38508</v>
      </c>
    </row>
    <row r="37610" spans="1:1">
      <c r="A37610" t="s">
        <v>38509</v>
      </c>
    </row>
    <row r="37611" spans="1:1">
      <c r="A37611" t="s">
        <v>38510</v>
      </c>
    </row>
    <row r="37612" spans="1:1">
      <c r="A37612" t="s">
        <v>38511</v>
      </c>
    </row>
    <row r="37613" spans="1:1">
      <c r="A37613" t="s">
        <v>38512</v>
      </c>
    </row>
    <row r="37614" spans="1:1">
      <c r="A37614" t="s">
        <v>38513</v>
      </c>
    </row>
    <row r="37615" spans="1:1">
      <c r="A37615" t="s">
        <v>38514</v>
      </c>
    </row>
    <row r="37616" spans="1:1">
      <c r="A37616" t="s">
        <v>38515</v>
      </c>
    </row>
    <row r="37617" spans="1:1">
      <c r="A37617" t="s">
        <v>38516</v>
      </c>
    </row>
    <row r="37618" spans="1:1">
      <c r="A37618" t="s">
        <v>38517</v>
      </c>
    </row>
    <row r="37619" spans="1:1">
      <c r="A37619" t="s">
        <v>38518</v>
      </c>
    </row>
    <row r="37620" spans="1:1">
      <c r="A37620" t="s">
        <v>38519</v>
      </c>
    </row>
    <row r="37621" spans="1:1">
      <c r="A37621" t="s">
        <v>38520</v>
      </c>
    </row>
    <row r="37622" spans="1:1">
      <c r="A37622" t="s">
        <v>38521</v>
      </c>
    </row>
    <row r="37623" spans="1:1">
      <c r="A37623" t="s">
        <v>38522</v>
      </c>
    </row>
    <row r="37624" spans="1:1">
      <c r="A37624" t="s">
        <v>38523</v>
      </c>
    </row>
    <row r="37625" spans="1:1">
      <c r="A37625" t="s">
        <v>38524</v>
      </c>
    </row>
    <row r="37626" spans="1:1">
      <c r="A37626" t="s">
        <v>38525</v>
      </c>
    </row>
    <row r="37627" spans="1:1">
      <c r="A37627" t="s">
        <v>38526</v>
      </c>
    </row>
    <row r="37628" spans="1:1">
      <c r="A37628" t="s">
        <v>38527</v>
      </c>
    </row>
    <row r="37629" spans="1:1">
      <c r="A37629" t="s">
        <v>38528</v>
      </c>
    </row>
    <row r="37630" spans="1:1">
      <c r="A37630" t="s">
        <v>38529</v>
      </c>
    </row>
    <row r="37631" spans="1:1">
      <c r="A37631" t="s">
        <v>38530</v>
      </c>
    </row>
    <row r="37632" spans="1:1">
      <c r="A37632" t="s">
        <v>38531</v>
      </c>
    </row>
    <row r="37633" spans="1:1">
      <c r="A37633" t="s">
        <v>38532</v>
      </c>
    </row>
    <row r="37634" spans="1:1">
      <c r="A37634" t="s">
        <v>38533</v>
      </c>
    </row>
    <row r="37635" spans="1:1">
      <c r="A37635" t="s">
        <v>38534</v>
      </c>
    </row>
    <row r="37636" spans="1:1">
      <c r="A37636" t="s">
        <v>38535</v>
      </c>
    </row>
    <row r="37637" spans="1:1">
      <c r="A37637" t="s">
        <v>38536</v>
      </c>
    </row>
    <row r="37638" spans="1:1">
      <c r="A37638" t="s">
        <v>38537</v>
      </c>
    </row>
    <row r="37639" spans="1:1">
      <c r="A37639" t="s">
        <v>38538</v>
      </c>
    </row>
    <row r="37640" spans="1:1">
      <c r="A37640" t="s">
        <v>38539</v>
      </c>
    </row>
    <row r="37641" spans="1:1">
      <c r="A37641" t="s">
        <v>38540</v>
      </c>
    </row>
    <row r="37642" spans="1:1">
      <c r="A37642" t="s">
        <v>38541</v>
      </c>
    </row>
    <row r="37643" spans="1:1">
      <c r="A37643" t="s">
        <v>38542</v>
      </c>
    </row>
    <row r="37644" spans="1:1">
      <c r="A37644" t="s">
        <v>38543</v>
      </c>
    </row>
    <row r="37645" spans="1:1">
      <c r="A37645" t="s">
        <v>38544</v>
      </c>
    </row>
    <row r="37646" spans="1:1">
      <c r="A37646" t="s">
        <v>38545</v>
      </c>
    </row>
    <row r="37647" spans="1:1">
      <c r="A37647" t="s">
        <v>38546</v>
      </c>
    </row>
    <row r="37648" spans="1:1">
      <c r="A37648" t="s">
        <v>38547</v>
      </c>
    </row>
    <row r="37649" spans="1:1">
      <c r="A37649" t="s">
        <v>38548</v>
      </c>
    </row>
    <row r="37650" spans="1:1">
      <c r="A37650" t="s">
        <v>38549</v>
      </c>
    </row>
    <row r="37651" spans="1:1">
      <c r="A37651" t="s">
        <v>38550</v>
      </c>
    </row>
    <row r="37652" spans="1:1">
      <c r="A37652" t="s">
        <v>38551</v>
      </c>
    </row>
    <row r="37653" spans="1:1">
      <c r="A37653" t="s">
        <v>38552</v>
      </c>
    </row>
    <row r="37654" spans="1:1">
      <c r="A37654" t="s">
        <v>38553</v>
      </c>
    </row>
    <row r="37655" spans="1:1">
      <c r="A37655" t="s">
        <v>38554</v>
      </c>
    </row>
    <row r="37656" spans="1:1">
      <c r="A37656" t="s">
        <v>38555</v>
      </c>
    </row>
    <row r="37657" spans="1:1">
      <c r="A37657" t="s">
        <v>38556</v>
      </c>
    </row>
    <row r="37658" spans="1:1">
      <c r="A37658" t="s">
        <v>38557</v>
      </c>
    </row>
    <row r="37659" spans="1:1">
      <c r="A37659" t="s">
        <v>38558</v>
      </c>
    </row>
    <row r="37660" spans="1:1">
      <c r="A37660" t="s">
        <v>38559</v>
      </c>
    </row>
    <row r="37661" spans="1:1">
      <c r="A37661" t="s">
        <v>38560</v>
      </c>
    </row>
    <row r="37662" spans="1:1">
      <c r="A37662" t="s">
        <v>38561</v>
      </c>
    </row>
    <row r="37663" spans="1:1">
      <c r="A37663" t="s">
        <v>38562</v>
      </c>
    </row>
    <row r="37664" spans="1:1">
      <c r="A37664" t="s">
        <v>38563</v>
      </c>
    </row>
    <row r="37665" spans="1:1">
      <c r="A37665" t="s">
        <v>38564</v>
      </c>
    </row>
    <row r="37666" spans="1:1">
      <c r="A37666" t="s">
        <v>38565</v>
      </c>
    </row>
    <row r="37667" spans="1:1">
      <c r="A37667" t="s">
        <v>38566</v>
      </c>
    </row>
    <row r="37668" spans="1:1">
      <c r="A37668" t="s">
        <v>38567</v>
      </c>
    </row>
    <row r="37669" spans="1:1">
      <c r="A37669" t="s">
        <v>38568</v>
      </c>
    </row>
    <row r="37670" spans="1:1">
      <c r="A37670" t="s">
        <v>38569</v>
      </c>
    </row>
    <row r="37671" spans="1:1">
      <c r="A37671" t="s">
        <v>38570</v>
      </c>
    </row>
    <row r="37672" spans="1:1">
      <c r="A37672" t="s">
        <v>38571</v>
      </c>
    </row>
    <row r="37673" spans="1:1">
      <c r="A37673" t="s">
        <v>38572</v>
      </c>
    </row>
    <row r="37674" spans="1:1">
      <c r="A37674" t="s">
        <v>38573</v>
      </c>
    </row>
    <row r="37675" spans="1:1">
      <c r="A37675" t="s">
        <v>38574</v>
      </c>
    </row>
    <row r="37676" spans="1:1">
      <c r="A37676" t="s">
        <v>38575</v>
      </c>
    </row>
    <row r="37677" spans="1:1">
      <c r="A37677" t="s">
        <v>38576</v>
      </c>
    </row>
    <row r="37678" spans="1:1">
      <c r="A37678" t="s">
        <v>38577</v>
      </c>
    </row>
    <row r="37679" spans="1:1">
      <c r="A37679" t="s">
        <v>38578</v>
      </c>
    </row>
    <row r="37680" spans="1:1">
      <c r="A37680" t="s">
        <v>38579</v>
      </c>
    </row>
    <row r="37681" spans="1:1">
      <c r="A37681" t="s">
        <v>38580</v>
      </c>
    </row>
    <row r="37682" spans="1:1">
      <c r="A37682" t="s">
        <v>38581</v>
      </c>
    </row>
    <row r="37683" spans="1:1">
      <c r="A37683" t="s">
        <v>38582</v>
      </c>
    </row>
    <row r="37684" spans="1:1">
      <c r="A37684" t="s">
        <v>38583</v>
      </c>
    </row>
    <row r="37685" spans="1:1">
      <c r="A37685" t="s">
        <v>38584</v>
      </c>
    </row>
    <row r="37686" spans="1:1">
      <c r="A37686" t="s">
        <v>38585</v>
      </c>
    </row>
    <row r="37687" spans="1:1">
      <c r="A37687" t="s">
        <v>38586</v>
      </c>
    </row>
    <row r="37688" spans="1:1">
      <c r="A37688" t="s">
        <v>38587</v>
      </c>
    </row>
    <row r="37689" spans="1:1">
      <c r="A37689" t="s">
        <v>38588</v>
      </c>
    </row>
    <row r="37690" spans="1:1">
      <c r="A37690" t="s">
        <v>38589</v>
      </c>
    </row>
    <row r="37691" spans="1:1">
      <c r="A37691" t="s">
        <v>38590</v>
      </c>
    </row>
    <row r="37692" spans="1:1">
      <c r="A37692" t="s">
        <v>38591</v>
      </c>
    </row>
    <row r="37693" spans="1:1">
      <c r="A37693" t="s">
        <v>38592</v>
      </c>
    </row>
    <row r="37694" spans="1:1">
      <c r="A37694" t="s">
        <v>38593</v>
      </c>
    </row>
    <row r="37695" spans="1:1">
      <c r="A37695" t="s">
        <v>38594</v>
      </c>
    </row>
    <row r="37696" spans="1:1">
      <c r="A37696" t="s">
        <v>38595</v>
      </c>
    </row>
    <row r="37697" spans="1:1">
      <c r="A37697" t="s">
        <v>38596</v>
      </c>
    </row>
    <row r="37698" spans="1:1">
      <c r="A37698" t="s">
        <v>38597</v>
      </c>
    </row>
    <row r="37699" spans="1:1">
      <c r="A37699" t="s">
        <v>38598</v>
      </c>
    </row>
    <row r="37700" spans="1:1">
      <c r="A37700" t="s">
        <v>38599</v>
      </c>
    </row>
    <row r="37701" spans="1:1">
      <c r="A37701" t="s">
        <v>38600</v>
      </c>
    </row>
    <row r="37702" spans="1:1">
      <c r="A37702" t="s">
        <v>38601</v>
      </c>
    </row>
    <row r="37703" spans="1:1">
      <c r="A37703" t="s">
        <v>38602</v>
      </c>
    </row>
    <row r="37704" spans="1:1">
      <c r="A37704" t="s">
        <v>38603</v>
      </c>
    </row>
    <row r="37705" spans="1:1">
      <c r="A37705" t="s">
        <v>38604</v>
      </c>
    </row>
    <row r="37706" spans="1:1">
      <c r="A37706" t="s">
        <v>38605</v>
      </c>
    </row>
    <row r="37707" spans="1:1">
      <c r="A37707" t="s">
        <v>38606</v>
      </c>
    </row>
    <row r="37708" spans="1:1">
      <c r="A37708" t="s">
        <v>38607</v>
      </c>
    </row>
    <row r="37709" spans="1:1">
      <c r="A37709" t="s">
        <v>38608</v>
      </c>
    </row>
    <row r="37710" spans="1:1">
      <c r="A37710" t="s">
        <v>38609</v>
      </c>
    </row>
    <row r="37711" spans="1:1">
      <c r="A37711" t="s">
        <v>38610</v>
      </c>
    </row>
    <row r="37712" spans="1:1">
      <c r="A37712" t="s">
        <v>38611</v>
      </c>
    </row>
    <row r="37713" spans="1:1">
      <c r="A37713" t="s">
        <v>38612</v>
      </c>
    </row>
    <row r="37714" spans="1:1">
      <c r="A37714" t="s">
        <v>38613</v>
      </c>
    </row>
    <row r="37715" spans="1:1">
      <c r="A37715" t="s">
        <v>38614</v>
      </c>
    </row>
    <row r="37716" spans="1:1">
      <c r="A37716" t="s">
        <v>38615</v>
      </c>
    </row>
    <row r="37717" spans="1:1">
      <c r="A37717" t="s">
        <v>38616</v>
      </c>
    </row>
    <row r="37718" spans="1:1">
      <c r="A37718" t="s">
        <v>38617</v>
      </c>
    </row>
    <row r="37719" spans="1:1">
      <c r="A37719" t="s">
        <v>38618</v>
      </c>
    </row>
    <row r="37720" spans="1:1">
      <c r="A37720" t="s">
        <v>38619</v>
      </c>
    </row>
    <row r="37721" spans="1:1">
      <c r="A37721" t="s">
        <v>38620</v>
      </c>
    </row>
    <row r="37722" spans="1:1">
      <c r="A37722" t="s">
        <v>38621</v>
      </c>
    </row>
    <row r="37723" spans="1:1">
      <c r="A37723" t="s">
        <v>38622</v>
      </c>
    </row>
    <row r="37724" spans="1:1">
      <c r="A37724" t="s">
        <v>38623</v>
      </c>
    </row>
    <row r="37725" spans="1:1">
      <c r="A37725" t="s">
        <v>38624</v>
      </c>
    </row>
    <row r="37726" spans="1:1">
      <c r="A37726" t="s">
        <v>38625</v>
      </c>
    </row>
    <row r="37727" spans="1:1">
      <c r="A37727" t="s">
        <v>38626</v>
      </c>
    </row>
    <row r="37728" spans="1:1">
      <c r="A37728" t="s">
        <v>38627</v>
      </c>
    </row>
    <row r="37729" spans="1:1">
      <c r="A37729" t="s">
        <v>38628</v>
      </c>
    </row>
    <row r="37730" spans="1:1">
      <c r="A37730" t="s">
        <v>38629</v>
      </c>
    </row>
    <row r="37731" spans="1:1">
      <c r="A37731" t="s">
        <v>38630</v>
      </c>
    </row>
    <row r="37732" spans="1:1">
      <c r="A37732" t="s">
        <v>38631</v>
      </c>
    </row>
    <row r="37733" spans="1:1">
      <c r="A37733" t="s">
        <v>38632</v>
      </c>
    </row>
    <row r="37734" spans="1:1">
      <c r="A37734" t="s">
        <v>38633</v>
      </c>
    </row>
    <row r="37735" spans="1:1">
      <c r="A37735" t="s">
        <v>38634</v>
      </c>
    </row>
    <row r="37736" spans="1:1">
      <c r="A37736" t="s">
        <v>38635</v>
      </c>
    </row>
    <row r="37737" spans="1:1">
      <c r="A37737" t="s">
        <v>38636</v>
      </c>
    </row>
    <row r="37738" spans="1:1">
      <c r="A37738" t="s">
        <v>38637</v>
      </c>
    </row>
    <row r="37739" spans="1:1">
      <c r="A37739" t="s">
        <v>38638</v>
      </c>
    </row>
    <row r="37740" spans="1:1">
      <c r="A37740" t="s">
        <v>38639</v>
      </c>
    </row>
    <row r="37741" spans="1:1">
      <c r="A37741" t="s">
        <v>38640</v>
      </c>
    </row>
    <row r="37742" spans="1:1">
      <c r="A37742" t="s">
        <v>38641</v>
      </c>
    </row>
    <row r="37743" spans="1:1">
      <c r="A37743" t="s">
        <v>38642</v>
      </c>
    </row>
    <row r="37744" spans="1:1">
      <c r="A37744" t="s">
        <v>38643</v>
      </c>
    </row>
    <row r="37745" spans="1:1">
      <c r="A37745" t="s">
        <v>38644</v>
      </c>
    </row>
    <row r="37746" spans="1:1">
      <c r="A37746" t="s">
        <v>38645</v>
      </c>
    </row>
    <row r="37747" spans="1:1">
      <c r="A37747" t="s">
        <v>38646</v>
      </c>
    </row>
    <row r="37748" spans="1:1">
      <c r="A37748" t="s">
        <v>38647</v>
      </c>
    </row>
    <row r="37749" spans="1:1">
      <c r="A37749" t="s">
        <v>38648</v>
      </c>
    </row>
    <row r="37750" spans="1:1">
      <c r="A37750" t="s">
        <v>38649</v>
      </c>
    </row>
    <row r="37751" spans="1:1">
      <c r="A37751" t="s">
        <v>38650</v>
      </c>
    </row>
    <row r="37752" spans="1:1">
      <c r="A37752" t="s">
        <v>38651</v>
      </c>
    </row>
    <row r="37753" spans="1:1">
      <c r="A37753" t="s">
        <v>38652</v>
      </c>
    </row>
    <row r="37754" spans="1:1">
      <c r="A37754" t="s">
        <v>38653</v>
      </c>
    </row>
    <row r="37755" spans="1:1">
      <c r="A37755" t="s">
        <v>38654</v>
      </c>
    </row>
    <row r="37756" spans="1:1">
      <c r="A37756" t="s">
        <v>38655</v>
      </c>
    </row>
    <row r="37757" spans="1:1">
      <c r="A37757" t="s">
        <v>38656</v>
      </c>
    </row>
    <row r="37758" spans="1:1">
      <c r="A37758" t="s">
        <v>38657</v>
      </c>
    </row>
    <row r="37759" spans="1:1">
      <c r="A37759" t="s">
        <v>38658</v>
      </c>
    </row>
    <row r="37760" spans="1:1">
      <c r="A37760" t="s">
        <v>38659</v>
      </c>
    </row>
    <row r="37761" spans="1:1">
      <c r="A37761" t="s">
        <v>38660</v>
      </c>
    </row>
    <row r="37762" spans="1:1">
      <c r="A37762" t="s">
        <v>38661</v>
      </c>
    </row>
    <row r="37763" spans="1:1">
      <c r="A37763" t="s">
        <v>38662</v>
      </c>
    </row>
    <row r="37764" spans="1:1">
      <c r="A37764" t="s">
        <v>38663</v>
      </c>
    </row>
    <row r="37765" spans="1:1">
      <c r="A37765" t="s">
        <v>38664</v>
      </c>
    </row>
    <row r="37766" spans="1:1">
      <c r="A37766" t="s">
        <v>38665</v>
      </c>
    </row>
    <row r="37767" spans="1:1">
      <c r="A37767" t="s">
        <v>38666</v>
      </c>
    </row>
    <row r="37768" spans="1:1">
      <c r="A37768" t="s">
        <v>38667</v>
      </c>
    </row>
    <row r="37769" spans="1:1">
      <c r="A37769" t="s">
        <v>38668</v>
      </c>
    </row>
    <row r="37770" spans="1:1">
      <c r="A37770" t="s">
        <v>38669</v>
      </c>
    </row>
    <row r="37771" spans="1:1">
      <c r="A37771" t="s">
        <v>38670</v>
      </c>
    </row>
    <row r="37772" spans="1:1">
      <c r="A37772" t="s">
        <v>38671</v>
      </c>
    </row>
    <row r="37773" spans="1:1">
      <c r="A37773" t="s">
        <v>38672</v>
      </c>
    </row>
    <row r="37774" spans="1:1">
      <c r="A37774" t="s">
        <v>38673</v>
      </c>
    </row>
    <row r="37775" spans="1:1">
      <c r="A37775" t="s">
        <v>38674</v>
      </c>
    </row>
    <row r="37776" spans="1:1">
      <c r="A37776" t="s">
        <v>38675</v>
      </c>
    </row>
    <row r="37777" spans="1:1">
      <c r="A37777" t="s">
        <v>38676</v>
      </c>
    </row>
    <row r="37778" spans="1:1">
      <c r="A37778" t="s">
        <v>38677</v>
      </c>
    </row>
    <row r="37779" spans="1:1">
      <c r="A37779" t="s">
        <v>38678</v>
      </c>
    </row>
    <row r="37780" spans="1:1">
      <c r="A37780" t="s">
        <v>38679</v>
      </c>
    </row>
    <row r="37781" spans="1:1">
      <c r="A37781" t="s">
        <v>38680</v>
      </c>
    </row>
    <row r="37782" spans="1:1">
      <c r="A37782" t="s">
        <v>38681</v>
      </c>
    </row>
    <row r="37783" spans="1:1">
      <c r="A37783" t="s">
        <v>38682</v>
      </c>
    </row>
    <row r="37784" spans="1:1">
      <c r="A37784" t="s">
        <v>38683</v>
      </c>
    </row>
    <row r="37785" spans="1:1">
      <c r="A37785" t="s">
        <v>38684</v>
      </c>
    </row>
    <row r="37786" spans="1:1">
      <c r="A37786" t="s">
        <v>38685</v>
      </c>
    </row>
    <row r="37787" spans="1:1">
      <c r="A37787" t="s">
        <v>38686</v>
      </c>
    </row>
    <row r="37788" spans="1:1">
      <c r="A37788" t="s">
        <v>38687</v>
      </c>
    </row>
    <row r="37789" spans="1:1">
      <c r="A37789" t="s">
        <v>38688</v>
      </c>
    </row>
    <row r="37790" spans="1:1">
      <c r="A37790" t="s">
        <v>38689</v>
      </c>
    </row>
    <row r="37791" spans="1:1">
      <c r="A37791" t="s">
        <v>38690</v>
      </c>
    </row>
    <row r="37792" spans="1:1">
      <c r="A37792" t="s">
        <v>38691</v>
      </c>
    </row>
    <row r="37793" spans="1:1">
      <c r="A37793" t="s">
        <v>38692</v>
      </c>
    </row>
    <row r="37794" spans="1:1">
      <c r="A37794" t="s">
        <v>38693</v>
      </c>
    </row>
    <row r="37795" spans="1:1">
      <c r="A37795" t="s">
        <v>38694</v>
      </c>
    </row>
    <row r="37796" spans="1:1">
      <c r="A37796" t="s">
        <v>38695</v>
      </c>
    </row>
    <row r="37797" spans="1:1">
      <c r="A37797" t="s">
        <v>38696</v>
      </c>
    </row>
    <row r="37798" spans="1:1">
      <c r="A37798" t="s">
        <v>38697</v>
      </c>
    </row>
    <row r="37799" spans="1:1">
      <c r="A37799" t="s">
        <v>38698</v>
      </c>
    </row>
    <row r="37800" spans="1:1">
      <c r="A37800" t="s">
        <v>38699</v>
      </c>
    </row>
    <row r="37801" spans="1:1">
      <c r="A37801" t="s">
        <v>38700</v>
      </c>
    </row>
    <row r="37802" spans="1:1">
      <c r="A37802" t="s">
        <v>38701</v>
      </c>
    </row>
    <row r="37803" spans="1:1">
      <c r="A37803" t="s">
        <v>38702</v>
      </c>
    </row>
    <row r="37804" spans="1:1">
      <c r="A37804" t="s">
        <v>38703</v>
      </c>
    </row>
    <row r="37805" spans="1:1">
      <c r="A37805" t="s">
        <v>38704</v>
      </c>
    </row>
    <row r="37806" spans="1:1">
      <c r="A37806" t="s">
        <v>38705</v>
      </c>
    </row>
    <row r="37807" spans="1:1">
      <c r="A37807" t="s">
        <v>38706</v>
      </c>
    </row>
    <row r="37808" spans="1:1">
      <c r="A37808" t="s">
        <v>38707</v>
      </c>
    </row>
    <row r="37809" spans="1:1">
      <c r="A37809" t="s">
        <v>38708</v>
      </c>
    </row>
    <row r="37810" spans="1:1">
      <c r="A37810" t="s">
        <v>38709</v>
      </c>
    </row>
    <row r="37811" spans="1:1">
      <c r="A37811" t="s">
        <v>38710</v>
      </c>
    </row>
    <row r="37812" spans="1:1">
      <c r="A37812" t="s">
        <v>38711</v>
      </c>
    </row>
    <row r="37813" spans="1:1">
      <c r="A37813" t="s">
        <v>38712</v>
      </c>
    </row>
    <row r="37814" spans="1:1">
      <c r="A37814" t="s">
        <v>38713</v>
      </c>
    </row>
    <row r="37815" spans="1:1">
      <c r="A37815" t="s">
        <v>38714</v>
      </c>
    </row>
    <row r="37816" spans="1:1">
      <c r="A37816" t="s">
        <v>38715</v>
      </c>
    </row>
    <row r="37817" spans="1:1">
      <c r="A37817" t="s">
        <v>38716</v>
      </c>
    </row>
    <row r="37818" spans="1:1">
      <c r="A37818" t="s">
        <v>38717</v>
      </c>
    </row>
    <row r="37819" spans="1:1">
      <c r="A37819" t="s">
        <v>38718</v>
      </c>
    </row>
    <row r="37820" spans="1:1">
      <c r="A37820" t="s">
        <v>38719</v>
      </c>
    </row>
    <row r="37821" spans="1:1">
      <c r="A37821" t="s">
        <v>38720</v>
      </c>
    </row>
    <row r="37822" spans="1:1">
      <c r="A37822" t="s">
        <v>38721</v>
      </c>
    </row>
    <row r="37823" spans="1:1">
      <c r="A37823" t="s">
        <v>38722</v>
      </c>
    </row>
    <row r="37824" spans="1:1">
      <c r="A37824" t="s">
        <v>38723</v>
      </c>
    </row>
    <row r="37825" spans="1:1">
      <c r="A37825" t="s">
        <v>38724</v>
      </c>
    </row>
    <row r="37826" spans="1:1">
      <c r="A37826" t="s">
        <v>38725</v>
      </c>
    </row>
    <row r="37827" spans="1:1">
      <c r="A37827" t="s">
        <v>38726</v>
      </c>
    </row>
    <row r="37828" spans="1:1">
      <c r="A37828" t="s">
        <v>38727</v>
      </c>
    </row>
    <row r="37829" spans="1:1">
      <c r="A37829" t="s">
        <v>38728</v>
      </c>
    </row>
    <row r="37830" spans="1:1">
      <c r="A37830" t="s">
        <v>38729</v>
      </c>
    </row>
    <row r="37831" spans="1:1">
      <c r="A37831" t="s">
        <v>38730</v>
      </c>
    </row>
    <row r="37832" spans="1:1">
      <c r="A37832" t="s">
        <v>38731</v>
      </c>
    </row>
    <row r="37833" spans="1:1">
      <c r="A37833" t="s">
        <v>38732</v>
      </c>
    </row>
    <row r="37834" spans="1:1">
      <c r="A37834" t="s">
        <v>38733</v>
      </c>
    </row>
    <row r="37835" spans="1:1">
      <c r="A37835" t="s">
        <v>38734</v>
      </c>
    </row>
    <row r="37836" spans="1:1">
      <c r="A37836" t="s">
        <v>38735</v>
      </c>
    </row>
    <row r="37837" spans="1:1">
      <c r="A37837" t="s">
        <v>38736</v>
      </c>
    </row>
    <row r="37838" spans="1:1">
      <c r="A37838" t="s">
        <v>38737</v>
      </c>
    </row>
    <row r="37839" spans="1:1">
      <c r="A37839" t="s">
        <v>38738</v>
      </c>
    </row>
    <row r="37840" spans="1:1">
      <c r="A37840" t="s">
        <v>38739</v>
      </c>
    </row>
    <row r="37841" spans="1:1">
      <c r="A37841" t="s">
        <v>38740</v>
      </c>
    </row>
    <row r="37842" spans="1:1">
      <c r="A37842" t="s">
        <v>38741</v>
      </c>
    </row>
    <row r="37843" spans="1:1">
      <c r="A37843" t="s">
        <v>38742</v>
      </c>
    </row>
    <row r="37844" spans="1:1">
      <c r="A37844" t="s">
        <v>38743</v>
      </c>
    </row>
    <row r="37845" spans="1:1">
      <c r="A37845" t="s">
        <v>38744</v>
      </c>
    </row>
    <row r="37846" spans="1:1">
      <c r="A37846" t="s">
        <v>38745</v>
      </c>
    </row>
    <row r="37847" spans="1:1">
      <c r="A37847" t="s">
        <v>38746</v>
      </c>
    </row>
    <row r="37848" spans="1:1">
      <c r="A37848" t="s">
        <v>38747</v>
      </c>
    </row>
    <row r="37849" spans="1:1">
      <c r="A37849" t="s">
        <v>38748</v>
      </c>
    </row>
    <row r="37850" spans="1:1">
      <c r="A37850" t="s">
        <v>38749</v>
      </c>
    </row>
    <row r="37851" spans="1:1">
      <c r="A37851" t="s">
        <v>38750</v>
      </c>
    </row>
    <row r="37852" spans="1:1">
      <c r="A37852" t="s">
        <v>38751</v>
      </c>
    </row>
    <row r="37853" spans="1:1">
      <c r="A37853" t="s">
        <v>38752</v>
      </c>
    </row>
    <row r="37854" spans="1:1">
      <c r="A37854" t="s">
        <v>38753</v>
      </c>
    </row>
    <row r="37855" spans="1:1">
      <c r="A37855" t="s">
        <v>38754</v>
      </c>
    </row>
    <row r="37856" spans="1:1">
      <c r="A37856" t="s">
        <v>38755</v>
      </c>
    </row>
    <row r="37857" spans="1:1">
      <c r="A37857" t="s">
        <v>38756</v>
      </c>
    </row>
    <row r="37858" spans="1:1">
      <c r="A37858" t="s">
        <v>38757</v>
      </c>
    </row>
    <row r="37859" spans="1:1">
      <c r="A37859" t="s">
        <v>38758</v>
      </c>
    </row>
    <row r="37860" spans="1:1">
      <c r="A37860" t="s">
        <v>38759</v>
      </c>
    </row>
    <row r="37861" spans="1:1">
      <c r="A37861" t="s">
        <v>38760</v>
      </c>
    </row>
    <row r="37862" spans="1:1">
      <c r="A37862" t="s">
        <v>38761</v>
      </c>
    </row>
    <row r="37863" spans="1:1">
      <c r="A37863" t="s">
        <v>38762</v>
      </c>
    </row>
    <row r="37864" spans="1:1">
      <c r="A37864" t="s">
        <v>38763</v>
      </c>
    </row>
    <row r="37865" spans="1:1">
      <c r="A37865" t="s">
        <v>38764</v>
      </c>
    </row>
    <row r="37866" spans="1:1">
      <c r="A37866" t="s">
        <v>38765</v>
      </c>
    </row>
    <row r="37867" spans="1:1">
      <c r="A37867" t="s">
        <v>38766</v>
      </c>
    </row>
    <row r="37868" spans="1:1">
      <c r="A37868" t="s">
        <v>38767</v>
      </c>
    </row>
    <row r="37869" spans="1:1">
      <c r="A37869" t="s">
        <v>38768</v>
      </c>
    </row>
    <row r="37870" spans="1:1">
      <c r="A37870" t="s">
        <v>38769</v>
      </c>
    </row>
    <row r="37871" spans="1:1">
      <c r="A37871" t="s">
        <v>38770</v>
      </c>
    </row>
    <row r="37872" spans="1:1">
      <c r="A37872" t="s">
        <v>38771</v>
      </c>
    </row>
    <row r="37873" spans="1:1">
      <c r="A37873" t="s">
        <v>38772</v>
      </c>
    </row>
    <row r="37874" spans="1:1">
      <c r="A37874" t="s">
        <v>38773</v>
      </c>
    </row>
    <row r="37875" spans="1:1">
      <c r="A37875" t="s">
        <v>38774</v>
      </c>
    </row>
    <row r="37876" spans="1:1">
      <c r="A37876" t="s">
        <v>38775</v>
      </c>
    </row>
    <row r="37877" spans="1:1">
      <c r="A37877" t="s">
        <v>38776</v>
      </c>
    </row>
    <row r="37878" spans="1:1">
      <c r="A37878" t="s">
        <v>38777</v>
      </c>
    </row>
    <row r="37879" spans="1:1">
      <c r="A37879" t="s">
        <v>38778</v>
      </c>
    </row>
    <row r="37880" spans="1:1">
      <c r="A37880" t="s">
        <v>38779</v>
      </c>
    </row>
    <row r="37881" spans="1:1">
      <c r="A37881" t="s">
        <v>38780</v>
      </c>
    </row>
    <row r="37882" spans="1:1">
      <c r="A37882" t="s">
        <v>38781</v>
      </c>
    </row>
    <row r="37883" spans="1:1">
      <c r="A37883" t="s">
        <v>38782</v>
      </c>
    </row>
    <row r="37884" spans="1:1">
      <c r="A37884" t="s">
        <v>38783</v>
      </c>
    </row>
    <row r="37885" spans="1:1">
      <c r="A37885" t="s">
        <v>38784</v>
      </c>
    </row>
    <row r="37886" spans="1:1">
      <c r="A37886" t="s">
        <v>38785</v>
      </c>
    </row>
    <row r="37887" spans="1:1">
      <c r="A37887" t="s">
        <v>38786</v>
      </c>
    </row>
    <row r="37888" spans="1:1">
      <c r="A37888" t="s">
        <v>38787</v>
      </c>
    </row>
    <row r="37889" spans="1:1">
      <c r="A37889" t="s">
        <v>38788</v>
      </c>
    </row>
    <row r="37890" spans="1:1">
      <c r="A37890" t="s">
        <v>38789</v>
      </c>
    </row>
    <row r="37891" spans="1:1">
      <c r="A37891" t="s">
        <v>38790</v>
      </c>
    </row>
    <row r="37892" spans="1:1">
      <c r="A37892" t="s">
        <v>38791</v>
      </c>
    </row>
    <row r="37893" spans="1:1">
      <c r="A37893" t="s">
        <v>38792</v>
      </c>
    </row>
    <row r="37894" spans="1:1">
      <c r="A37894" t="s">
        <v>38793</v>
      </c>
    </row>
    <row r="37895" spans="1:1">
      <c r="A37895" t="s">
        <v>38794</v>
      </c>
    </row>
    <row r="37896" spans="1:1">
      <c r="A37896" t="s">
        <v>38795</v>
      </c>
    </row>
    <row r="37897" spans="1:1">
      <c r="A37897" t="s">
        <v>38796</v>
      </c>
    </row>
    <row r="37898" spans="1:1">
      <c r="A37898" t="s">
        <v>38797</v>
      </c>
    </row>
    <row r="37899" spans="1:1">
      <c r="A37899" t="s">
        <v>38798</v>
      </c>
    </row>
    <row r="37900" spans="1:1">
      <c r="A37900" t="s">
        <v>38799</v>
      </c>
    </row>
    <row r="37901" spans="1:1">
      <c r="A37901" t="s">
        <v>38800</v>
      </c>
    </row>
    <row r="37902" spans="1:1">
      <c r="A37902" t="s">
        <v>38801</v>
      </c>
    </row>
    <row r="37903" spans="1:1">
      <c r="A37903" t="s">
        <v>38802</v>
      </c>
    </row>
    <row r="37904" spans="1:1">
      <c r="A37904" t="s">
        <v>38803</v>
      </c>
    </row>
    <row r="37905" spans="1:1">
      <c r="A37905" t="s">
        <v>38804</v>
      </c>
    </row>
    <row r="37906" spans="1:1">
      <c r="A37906" t="s">
        <v>38805</v>
      </c>
    </row>
    <row r="37907" spans="1:1">
      <c r="A37907" t="s">
        <v>38806</v>
      </c>
    </row>
    <row r="37908" spans="1:1">
      <c r="A37908" t="s">
        <v>38807</v>
      </c>
    </row>
    <row r="37909" spans="1:1">
      <c r="A37909" t="s">
        <v>38808</v>
      </c>
    </row>
    <row r="37910" spans="1:1">
      <c r="A37910" t="s">
        <v>38809</v>
      </c>
    </row>
    <row r="37911" spans="1:1">
      <c r="A37911" t="s">
        <v>38810</v>
      </c>
    </row>
    <row r="37912" spans="1:1">
      <c r="A37912" t="s">
        <v>38811</v>
      </c>
    </row>
    <row r="37913" spans="1:1">
      <c r="A37913" t="s">
        <v>38812</v>
      </c>
    </row>
    <row r="37914" spans="1:1">
      <c r="A37914" t="s">
        <v>38813</v>
      </c>
    </row>
    <row r="37915" spans="1:1">
      <c r="A37915" t="s">
        <v>38814</v>
      </c>
    </row>
    <row r="37916" spans="1:1">
      <c r="A37916" t="s">
        <v>38815</v>
      </c>
    </row>
    <row r="37917" spans="1:1">
      <c r="A37917" t="s">
        <v>38816</v>
      </c>
    </row>
    <row r="37918" spans="1:1">
      <c r="A37918" t="s">
        <v>38817</v>
      </c>
    </row>
    <row r="37919" spans="1:1">
      <c r="A37919" t="s">
        <v>38818</v>
      </c>
    </row>
    <row r="37920" spans="1:1">
      <c r="A37920" t="s">
        <v>38819</v>
      </c>
    </row>
    <row r="37921" spans="1:1">
      <c r="A37921" t="s">
        <v>38820</v>
      </c>
    </row>
    <row r="37922" spans="1:1">
      <c r="A37922" t="s">
        <v>38821</v>
      </c>
    </row>
    <row r="37923" spans="1:1">
      <c r="A37923" t="s">
        <v>38822</v>
      </c>
    </row>
    <row r="37924" spans="1:1">
      <c r="A37924" t="s">
        <v>38823</v>
      </c>
    </row>
    <row r="37925" spans="1:1">
      <c r="A37925" t="s">
        <v>38824</v>
      </c>
    </row>
    <row r="37926" spans="1:1">
      <c r="A37926" t="s">
        <v>38825</v>
      </c>
    </row>
    <row r="37927" spans="1:1">
      <c r="A37927" t="s">
        <v>38826</v>
      </c>
    </row>
    <row r="37928" spans="1:1">
      <c r="A37928" t="s">
        <v>38827</v>
      </c>
    </row>
    <row r="37929" spans="1:1">
      <c r="A37929" t="s">
        <v>38828</v>
      </c>
    </row>
    <row r="37930" spans="1:1">
      <c r="A37930" t="s">
        <v>38829</v>
      </c>
    </row>
    <row r="37931" spans="1:1">
      <c r="A37931" t="s">
        <v>38830</v>
      </c>
    </row>
    <row r="37932" spans="1:1">
      <c r="A37932" t="s">
        <v>38831</v>
      </c>
    </row>
    <row r="37933" spans="1:1">
      <c r="A37933" t="s">
        <v>38832</v>
      </c>
    </row>
    <row r="37934" spans="1:1">
      <c r="A37934" t="s">
        <v>38833</v>
      </c>
    </row>
    <row r="37935" spans="1:1">
      <c r="A37935" t="s">
        <v>38834</v>
      </c>
    </row>
    <row r="37936" spans="1:1">
      <c r="A37936" t="s">
        <v>38835</v>
      </c>
    </row>
    <row r="37937" spans="1:1">
      <c r="A37937" t="s">
        <v>38836</v>
      </c>
    </row>
    <row r="37938" spans="1:1">
      <c r="A37938" t="s">
        <v>38837</v>
      </c>
    </row>
    <row r="37939" spans="1:1">
      <c r="A37939" t="s">
        <v>38838</v>
      </c>
    </row>
    <row r="37940" spans="1:1">
      <c r="A37940" t="s">
        <v>38839</v>
      </c>
    </row>
    <row r="37941" spans="1:1">
      <c r="A37941" t="s">
        <v>38840</v>
      </c>
    </row>
    <row r="37942" spans="1:1">
      <c r="A37942" t="s">
        <v>38841</v>
      </c>
    </row>
    <row r="37943" spans="1:1">
      <c r="A37943" t="s">
        <v>38842</v>
      </c>
    </row>
    <row r="37944" spans="1:1">
      <c r="A37944" t="s">
        <v>38843</v>
      </c>
    </row>
    <row r="37945" spans="1:1">
      <c r="A37945" t="s">
        <v>38844</v>
      </c>
    </row>
    <row r="37946" spans="1:1">
      <c r="A37946" t="s">
        <v>38845</v>
      </c>
    </row>
    <row r="37947" spans="1:1">
      <c r="A37947" t="s">
        <v>38846</v>
      </c>
    </row>
    <row r="37948" spans="1:1">
      <c r="A37948" t="s">
        <v>38847</v>
      </c>
    </row>
    <row r="37949" spans="1:1">
      <c r="A37949" t="s">
        <v>38848</v>
      </c>
    </row>
    <row r="37950" spans="1:1">
      <c r="A37950" t="s">
        <v>38849</v>
      </c>
    </row>
    <row r="37951" spans="1:1">
      <c r="A37951" t="s">
        <v>38850</v>
      </c>
    </row>
    <row r="37952" spans="1:1">
      <c r="A37952" t="s">
        <v>38851</v>
      </c>
    </row>
    <row r="37953" spans="1:1">
      <c r="A37953" t="s">
        <v>38852</v>
      </c>
    </row>
    <row r="37954" spans="1:1">
      <c r="A37954" t="s">
        <v>38853</v>
      </c>
    </row>
    <row r="37955" spans="1:1">
      <c r="A37955" t="s">
        <v>38854</v>
      </c>
    </row>
    <row r="37956" spans="1:1">
      <c r="A37956" t="s">
        <v>38855</v>
      </c>
    </row>
    <row r="37957" spans="1:1">
      <c r="A37957" t="s">
        <v>38856</v>
      </c>
    </row>
    <row r="37958" spans="1:1">
      <c r="A37958" t="s">
        <v>38857</v>
      </c>
    </row>
    <row r="37959" spans="1:1">
      <c r="A37959" t="s">
        <v>38858</v>
      </c>
    </row>
    <row r="37960" spans="1:1">
      <c r="A37960" t="s">
        <v>38859</v>
      </c>
    </row>
    <row r="37961" spans="1:1">
      <c r="A37961" t="s">
        <v>38860</v>
      </c>
    </row>
    <row r="37962" spans="1:1">
      <c r="A37962" t="s">
        <v>38861</v>
      </c>
    </row>
    <row r="37963" spans="1:1">
      <c r="A37963" t="s">
        <v>38862</v>
      </c>
    </row>
    <row r="37964" spans="1:1">
      <c r="A37964" t="s">
        <v>38863</v>
      </c>
    </row>
    <row r="37965" spans="1:1">
      <c r="A37965" t="s">
        <v>38864</v>
      </c>
    </row>
    <row r="37966" spans="1:1">
      <c r="A37966" t="s">
        <v>38865</v>
      </c>
    </row>
    <row r="37967" spans="1:1">
      <c r="A37967" t="s">
        <v>38866</v>
      </c>
    </row>
    <row r="37968" spans="1:1">
      <c r="A37968" t="s">
        <v>38867</v>
      </c>
    </row>
    <row r="37969" spans="1:1">
      <c r="A37969" t="s">
        <v>38868</v>
      </c>
    </row>
    <row r="37970" spans="1:1">
      <c r="A37970" t="s">
        <v>38869</v>
      </c>
    </row>
    <row r="37971" spans="1:1">
      <c r="A37971" t="s">
        <v>38870</v>
      </c>
    </row>
    <row r="37972" spans="1:1">
      <c r="A37972" t="s">
        <v>38871</v>
      </c>
    </row>
    <row r="37973" spans="1:1">
      <c r="A37973" t="s">
        <v>38872</v>
      </c>
    </row>
    <row r="37974" spans="1:1">
      <c r="A37974" t="s">
        <v>38873</v>
      </c>
    </row>
    <row r="37975" spans="1:1">
      <c r="A37975" t="s">
        <v>38874</v>
      </c>
    </row>
    <row r="37976" spans="1:1">
      <c r="A37976" t="s">
        <v>38875</v>
      </c>
    </row>
    <row r="37977" spans="1:1">
      <c r="A37977" t="s">
        <v>38876</v>
      </c>
    </row>
    <row r="37978" spans="1:1">
      <c r="A37978" t="s">
        <v>38877</v>
      </c>
    </row>
    <row r="37979" spans="1:1">
      <c r="A37979" t="s">
        <v>38878</v>
      </c>
    </row>
    <row r="37980" spans="1:1">
      <c r="A37980" t="s">
        <v>38879</v>
      </c>
    </row>
    <row r="37981" spans="1:1">
      <c r="A37981" t="s">
        <v>38880</v>
      </c>
    </row>
    <row r="37982" spans="1:1">
      <c r="A37982" t="s">
        <v>38881</v>
      </c>
    </row>
    <row r="37983" spans="1:1">
      <c r="A37983" t="s">
        <v>38882</v>
      </c>
    </row>
    <row r="37984" spans="1:1">
      <c r="A37984" t="s">
        <v>38883</v>
      </c>
    </row>
    <row r="37985" spans="1:1">
      <c r="A37985" t="s">
        <v>38884</v>
      </c>
    </row>
    <row r="37986" spans="1:1">
      <c r="A37986" t="s">
        <v>38885</v>
      </c>
    </row>
    <row r="37987" spans="1:1">
      <c r="A37987" t="s">
        <v>38886</v>
      </c>
    </row>
    <row r="37988" spans="1:1">
      <c r="A37988" t="s">
        <v>38887</v>
      </c>
    </row>
    <row r="37989" spans="1:1">
      <c r="A37989" t="s">
        <v>38888</v>
      </c>
    </row>
    <row r="37990" spans="1:1">
      <c r="A37990" t="s">
        <v>38889</v>
      </c>
    </row>
    <row r="37991" spans="1:1">
      <c r="A37991" t="s">
        <v>38890</v>
      </c>
    </row>
    <row r="37992" spans="1:1">
      <c r="A37992" t="s">
        <v>38891</v>
      </c>
    </row>
    <row r="37993" spans="1:1">
      <c r="A37993" t="s">
        <v>38892</v>
      </c>
    </row>
    <row r="37994" spans="1:1">
      <c r="A37994" t="s">
        <v>38893</v>
      </c>
    </row>
    <row r="37995" spans="1:1">
      <c r="A37995" t="s">
        <v>38894</v>
      </c>
    </row>
    <row r="37996" spans="1:1">
      <c r="A37996" t="s">
        <v>38895</v>
      </c>
    </row>
    <row r="37997" spans="1:1">
      <c r="A37997" t="s">
        <v>38896</v>
      </c>
    </row>
    <row r="37998" spans="1:1">
      <c r="A37998" t="s">
        <v>38897</v>
      </c>
    </row>
    <row r="37999" spans="1:1">
      <c r="A37999" t="s">
        <v>38898</v>
      </c>
    </row>
    <row r="38000" spans="1:1">
      <c r="A38000" t="s">
        <v>38899</v>
      </c>
    </row>
    <row r="38001" spans="1:1">
      <c r="A38001" t="s">
        <v>38900</v>
      </c>
    </row>
    <row r="38002" spans="1:1">
      <c r="A38002" t="s">
        <v>38901</v>
      </c>
    </row>
    <row r="38003" spans="1:1">
      <c r="A38003" t="s">
        <v>38902</v>
      </c>
    </row>
    <row r="38004" spans="1:1">
      <c r="A38004" t="s">
        <v>38903</v>
      </c>
    </row>
    <row r="38005" spans="1:1">
      <c r="A38005" t="s">
        <v>38904</v>
      </c>
    </row>
    <row r="38006" spans="1:1">
      <c r="A38006" t="s">
        <v>38905</v>
      </c>
    </row>
    <row r="38007" spans="1:1">
      <c r="A38007" t="s">
        <v>38906</v>
      </c>
    </row>
    <row r="38008" spans="1:1">
      <c r="A38008" t="s">
        <v>38907</v>
      </c>
    </row>
    <row r="38009" spans="1:1">
      <c r="A38009" t="s">
        <v>38908</v>
      </c>
    </row>
    <row r="38010" spans="1:1">
      <c r="A38010" t="s">
        <v>38909</v>
      </c>
    </row>
    <row r="38011" spans="1:1">
      <c r="A38011" t="s">
        <v>38910</v>
      </c>
    </row>
    <row r="38012" spans="1:1">
      <c r="A38012" t="s">
        <v>38911</v>
      </c>
    </row>
    <row r="38013" spans="1:1">
      <c r="A38013" t="s">
        <v>38912</v>
      </c>
    </row>
    <row r="38014" spans="1:1">
      <c r="A38014" t="s">
        <v>38913</v>
      </c>
    </row>
    <row r="38015" spans="1:1">
      <c r="A38015" t="s">
        <v>38914</v>
      </c>
    </row>
    <row r="38016" spans="1:1">
      <c r="A38016" t="s">
        <v>38915</v>
      </c>
    </row>
    <row r="38017" spans="1:1">
      <c r="A38017" t="s">
        <v>38916</v>
      </c>
    </row>
    <row r="38018" spans="1:1">
      <c r="A38018" t="s">
        <v>38917</v>
      </c>
    </row>
    <row r="38019" spans="1:1">
      <c r="A38019" t="s">
        <v>38918</v>
      </c>
    </row>
    <row r="38020" spans="1:1">
      <c r="A38020" t="s">
        <v>38919</v>
      </c>
    </row>
    <row r="38021" spans="1:1">
      <c r="A38021" t="s">
        <v>38920</v>
      </c>
    </row>
    <row r="38022" spans="1:1">
      <c r="A38022" t="s">
        <v>38921</v>
      </c>
    </row>
    <row r="38023" spans="1:1">
      <c r="A38023" t="s">
        <v>38922</v>
      </c>
    </row>
    <row r="38024" spans="1:1">
      <c r="A38024" t="s">
        <v>38923</v>
      </c>
    </row>
    <row r="38025" spans="1:1">
      <c r="A38025" t="s">
        <v>38924</v>
      </c>
    </row>
    <row r="38026" spans="1:1">
      <c r="A38026" t="s">
        <v>38925</v>
      </c>
    </row>
    <row r="38027" spans="1:1">
      <c r="A38027" t="s">
        <v>38926</v>
      </c>
    </row>
    <row r="38028" spans="1:1">
      <c r="A38028" t="s">
        <v>38927</v>
      </c>
    </row>
    <row r="38029" spans="1:1">
      <c r="A38029" t="s">
        <v>38928</v>
      </c>
    </row>
    <row r="38030" spans="1:1">
      <c r="A38030" t="s">
        <v>38929</v>
      </c>
    </row>
    <row r="38031" spans="1:1">
      <c r="A38031" t="s">
        <v>38930</v>
      </c>
    </row>
    <row r="38032" spans="1:1">
      <c r="A38032" t="s">
        <v>38931</v>
      </c>
    </row>
    <row r="38033" spans="1:1">
      <c r="A38033" t="s">
        <v>38932</v>
      </c>
    </row>
    <row r="38034" spans="1:1">
      <c r="A38034" t="s">
        <v>38933</v>
      </c>
    </row>
    <row r="38035" spans="1:1">
      <c r="A38035" t="s">
        <v>38934</v>
      </c>
    </row>
    <row r="38036" spans="1:1">
      <c r="A38036" t="s">
        <v>38935</v>
      </c>
    </row>
    <row r="38037" spans="1:1">
      <c r="A38037" t="s">
        <v>38936</v>
      </c>
    </row>
    <row r="38038" spans="1:1">
      <c r="A38038" t="s">
        <v>38937</v>
      </c>
    </row>
    <row r="38039" spans="1:1">
      <c r="A38039" t="s">
        <v>38938</v>
      </c>
    </row>
    <row r="38040" spans="1:1">
      <c r="A38040" t="s">
        <v>38939</v>
      </c>
    </row>
    <row r="38041" spans="1:1">
      <c r="A38041" t="s">
        <v>38940</v>
      </c>
    </row>
    <row r="38042" spans="1:1">
      <c r="A38042" t="s">
        <v>38941</v>
      </c>
    </row>
    <row r="38043" spans="1:1">
      <c r="A38043" t="s">
        <v>38942</v>
      </c>
    </row>
    <row r="38044" spans="1:1">
      <c r="A38044" t="s">
        <v>38943</v>
      </c>
    </row>
    <row r="38045" spans="1:1">
      <c r="A38045" t="s">
        <v>38944</v>
      </c>
    </row>
    <row r="38046" spans="1:1">
      <c r="A38046" t="s">
        <v>38945</v>
      </c>
    </row>
    <row r="38047" spans="1:1">
      <c r="A38047" t="s">
        <v>38946</v>
      </c>
    </row>
    <row r="38048" spans="1:1">
      <c r="A38048" t="s">
        <v>38947</v>
      </c>
    </row>
    <row r="38049" spans="1:1">
      <c r="A38049" t="s">
        <v>38948</v>
      </c>
    </row>
    <row r="38050" spans="1:1">
      <c r="A38050" t="s">
        <v>38949</v>
      </c>
    </row>
    <row r="38051" spans="1:1">
      <c r="A38051" t="s">
        <v>38950</v>
      </c>
    </row>
    <row r="38052" spans="1:1">
      <c r="A38052" t="s">
        <v>38951</v>
      </c>
    </row>
    <row r="38053" spans="1:1">
      <c r="A38053" t="s">
        <v>38952</v>
      </c>
    </row>
    <row r="38054" spans="1:1">
      <c r="A38054" t="s">
        <v>38953</v>
      </c>
    </row>
    <row r="38055" spans="1:1">
      <c r="A38055" t="s">
        <v>38954</v>
      </c>
    </row>
    <row r="38056" spans="1:1">
      <c r="A38056" t="s">
        <v>38955</v>
      </c>
    </row>
    <row r="38057" spans="1:1">
      <c r="A38057" t="s">
        <v>38956</v>
      </c>
    </row>
    <row r="38058" spans="1:1">
      <c r="A38058" t="s">
        <v>38957</v>
      </c>
    </row>
    <row r="38059" spans="1:1">
      <c r="A38059" t="s">
        <v>38958</v>
      </c>
    </row>
    <row r="38060" spans="1:1">
      <c r="A38060" t="s">
        <v>38959</v>
      </c>
    </row>
    <row r="38061" spans="1:1">
      <c r="A38061" t="s">
        <v>38960</v>
      </c>
    </row>
    <row r="38062" spans="1:1">
      <c r="A38062" t="s">
        <v>38961</v>
      </c>
    </row>
    <row r="38063" spans="1:1">
      <c r="A38063" t="s">
        <v>38962</v>
      </c>
    </row>
    <row r="38064" spans="1:1">
      <c r="A38064" t="s">
        <v>38963</v>
      </c>
    </row>
    <row r="38065" spans="1:1">
      <c r="A38065" t="s">
        <v>38964</v>
      </c>
    </row>
    <row r="38066" spans="1:1">
      <c r="A38066" t="s">
        <v>38965</v>
      </c>
    </row>
    <row r="38067" spans="1:1">
      <c r="A38067" t="s">
        <v>38966</v>
      </c>
    </row>
    <row r="38068" spans="1:1">
      <c r="A38068" t="s">
        <v>38967</v>
      </c>
    </row>
    <row r="38069" spans="1:1">
      <c r="A38069" t="s">
        <v>38968</v>
      </c>
    </row>
    <row r="38070" spans="1:1">
      <c r="A38070" t="s">
        <v>38969</v>
      </c>
    </row>
    <row r="38071" spans="1:1">
      <c r="A38071" t="s">
        <v>38970</v>
      </c>
    </row>
    <row r="38072" spans="1:1">
      <c r="A38072" t="s">
        <v>38971</v>
      </c>
    </row>
    <row r="38073" spans="1:1">
      <c r="A38073" t="s">
        <v>38972</v>
      </c>
    </row>
    <row r="38074" spans="1:1">
      <c r="A38074" t="s">
        <v>38973</v>
      </c>
    </row>
    <row r="38075" spans="1:1">
      <c r="A38075" t="s">
        <v>38974</v>
      </c>
    </row>
    <row r="38076" spans="1:1">
      <c r="A38076" t="s">
        <v>38975</v>
      </c>
    </row>
    <row r="38077" spans="1:1">
      <c r="A38077" t="s">
        <v>38976</v>
      </c>
    </row>
    <row r="38078" spans="1:1">
      <c r="A38078" t="s">
        <v>38977</v>
      </c>
    </row>
    <row r="38079" spans="1:1">
      <c r="A38079" t="s">
        <v>38978</v>
      </c>
    </row>
    <row r="38080" spans="1:1">
      <c r="A38080" t="s">
        <v>38979</v>
      </c>
    </row>
    <row r="38081" spans="1:1">
      <c r="A38081" t="s">
        <v>38980</v>
      </c>
    </row>
    <row r="38082" spans="1:1">
      <c r="A38082" t="s">
        <v>38981</v>
      </c>
    </row>
    <row r="38083" spans="1:1">
      <c r="A38083" t="s">
        <v>38982</v>
      </c>
    </row>
    <row r="38084" spans="1:1">
      <c r="A38084" t="s">
        <v>38983</v>
      </c>
    </row>
    <row r="38085" spans="1:1">
      <c r="A38085" t="s">
        <v>38984</v>
      </c>
    </row>
    <row r="38086" spans="1:1">
      <c r="A38086" t="s">
        <v>38985</v>
      </c>
    </row>
    <row r="38087" spans="1:1">
      <c r="A38087" t="s">
        <v>38986</v>
      </c>
    </row>
    <row r="38088" spans="1:1">
      <c r="A38088" t="s">
        <v>38987</v>
      </c>
    </row>
    <row r="38089" spans="1:1">
      <c r="A38089" t="s">
        <v>38988</v>
      </c>
    </row>
    <row r="38090" spans="1:1">
      <c r="A38090" t="s">
        <v>38989</v>
      </c>
    </row>
    <row r="38091" spans="1:1">
      <c r="A38091" t="s">
        <v>38990</v>
      </c>
    </row>
    <row r="38092" spans="1:1">
      <c r="A38092" t="s">
        <v>38991</v>
      </c>
    </row>
    <row r="38093" spans="1:1">
      <c r="A38093" t="s">
        <v>38992</v>
      </c>
    </row>
    <row r="38094" spans="1:1">
      <c r="A38094" t="s">
        <v>38993</v>
      </c>
    </row>
    <row r="38095" spans="1:1">
      <c r="A38095" t="s">
        <v>38994</v>
      </c>
    </row>
    <row r="38096" spans="1:1">
      <c r="A38096" t="s">
        <v>38995</v>
      </c>
    </row>
    <row r="38097" spans="1:1">
      <c r="A38097" t="s">
        <v>38996</v>
      </c>
    </row>
    <row r="38098" spans="1:1">
      <c r="A38098" t="s">
        <v>38997</v>
      </c>
    </row>
    <row r="38099" spans="1:1">
      <c r="A38099" t="s">
        <v>38998</v>
      </c>
    </row>
    <row r="38100" spans="1:1">
      <c r="A38100" t="s">
        <v>38999</v>
      </c>
    </row>
    <row r="38101" spans="1:1">
      <c r="A38101" t="s">
        <v>39000</v>
      </c>
    </row>
    <row r="38102" spans="1:1">
      <c r="A38102" t="s">
        <v>39001</v>
      </c>
    </row>
    <row r="38103" spans="1:1">
      <c r="A38103" t="s">
        <v>39002</v>
      </c>
    </row>
    <row r="38104" spans="1:1">
      <c r="A38104" t="s">
        <v>39003</v>
      </c>
    </row>
    <row r="38105" spans="1:1">
      <c r="A38105" t="s">
        <v>39004</v>
      </c>
    </row>
    <row r="38106" spans="1:1">
      <c r="A38106" t="s">
        <v>39005</v>
      </c>
    </row>
    <row r="38107" spans="1:1">
      <c r="A38107" t="s">
        <v>39006</v>
      </c>
    </row>
    <row r="38108" spans="1:1">
      <c r="A38108" t="s">
        <v>39007</v>
      </c>
    </row>
    <row r="38109" spans="1:1">
      <c r="A38109" t="s">
        <v>39008</v>
      </c>
    </row>
    <row r="38110" spans="1:1">
      <c r="A38110" t="s">
        <v>39009</v>
      </c>
    </row>
    <row r="38111" spans="1:1">
      <c r="A38111" t="s">
        <v>39010</v>
      </c>
    </row>
    <row r="38112" spans="1:1">
      <c r="A38112" t="s">
        <v>39011</v>
      </c>
    </row>
    <row r="38113" spans="1:1">
      <c r="A38113" t="s">
        <v>39012</v>
      </c>
    </row>
    <row r="38114" spans="1:1">
      <c r="A38114" t="s">
        <v>39013</v>
      </c>
    </row>
    <row r="38115" spans="1:1">
      <c r="A38115" t="s">
        <v>39014</v>
      </c>
    </row>
    <row r="38116" spans="1:1">
      <c r="A38116" t="s">
        <v>39015</v>
      </c>
    </row>
    <row r="38117" spans="1:1">
      <c r="A38117" t="s">
        <v>39016</v>
      </c>
    </row>
    <row r="38118" spans="1:1">
      <c r="A38118" t="s">
        <v>39017</v>
      </c>
    </row>
    <row r="38119" spans="1:1">
      <c r="A38119" t="s">
        <v>39018</v>
      </c>
    </row>
    <row r="38120" spans="1:1">
      <c r="A38120" t="s">
        <v>39019</v>
      </c>
    </row>
    <row r="38121" spans="1:1">
      <c r="A38121" t="s">
        <v>39020</v>
      </c>
    </row>
    <row r="38122" spans="1:1">
      <c r="A38122" t="s">
        <v>39021</v>
      </c>
    </row>
    <row r="38123" spans="1:1">
      <c r="A38123" t="s">
        <v>39022</v>
      </c>
    </row>
    <row r="38124" spans="1:1">
      <c r="A38124" t="s">
        <v>39023</v>
      </c>
    </row>
    <row r="38125" spans="1:1">
      <c r="A38125" t="s">
        <v>39024</v>
      </c>
    </row>
    <row r="38126" spans="1:1">
      <c r="A38126" t="s">
        <v>39025</v>
      </c>
    </row>
    <row r="38127" spans="1:1">
      <c r="A38127" t="s">
        <v>39026</v>
      </c>
    </row>
    <row r="38128" spans="1:1">
      <c r="A38128" t="s">
        <v>39027</v>
      </c>
    </row>
    <row r="38129" spans="1:1">
      <c r="A38129" t="s">
        <v>39028</v>
      </c>
    </row>
    <row r="38130" spans="1:1">
      <c r="A38130" t="s">
        <v>39029</v>
      </c>
    </row>
    <row r="38131" spans="1:1">
      <c r="A38131" t="s">
        <v>39030</v>
      </c>
    </row>
    <row r="38132" spans="1:1">
      <c r="A38132" t="s">
        <v>39031</v>
      </c>
    </row>
    <row r="38133" spans="1:1">
      <c r="A38133" t="s">
        <v>39032</v>
      </c>
    </row>
    <row r="38134" spans="1:1">
      <c r="A38134" t="s">
        <v>39033</v>
      </c>
    </row>
    <row r="38135" spans="1:1">
      <c r="A38135" t="s">
        <v>39034</v>
      </c>
    </row>
    <row r="38136" spans="1:1">
      <c r="A38136" t="s">
        <v>39035</v>
      </c>
    </row>
    <row r="38137" spans="1:1">
      <c r="A38137" t="s">
        <v>39036</v>
      </c>
    </row>
    <row r="38138" spans="1:1">
      <c r="A38138" t="s">
        <v>39037</v>
      </c>
    </row>
    <row r="38139" spans="1:1">
      <c r="A38139" t="s">
        <v>39038</v>
      </c>
    </row>
    <row r="38140" spans="1:1">
      <c r="A38140" t="s">
        <v>39039</v>
      </c>
    </row>
    <row r="38141" spans="1:1">
      <c r="A38141" t="s">
        <v>39040</v>
      </c>
    </row>
    <row r="38142" spans="1:1">
      <c r="A38142" t="s">
        <v>39041</v>
      </c>
    </row>
    <row r="38143" spans="1:1">
      <c r="A38143" t="s">
        <v>39042</v>
      </c>
    </row>
    <row r="38144" spans="1:1">
      <c r="A38144" t="s">
        <v>39043</v>
      </c>
    </row>
    <row r="38145" spans="1:1">
      <c r="A38145" t="s">
        <v>39044</v>
      </c>
    </row>
    <row r="38146" spans="1:1">
      <c r="A38146" t="s">
        <v>39045</v>
      </c>
    </row>
    <row r="38147" spans="1:1">
      <c r="A38147" t="s">
        <v>39046</v>
      </c>
    </row>
    <row r="38148" spans="1:1">
      <c r="A38148" t="s">
        <v>39047</v>
      </c>
    </row>
    <row r="38149" spans="1:1">
      <c r="A38149" t="s">
        <v>39048</v>
      </c>
    </row>
    <row r="38150" spans="1:1">
      <c r="A38150" t="s">
        <v>39049</v>
      </c>
    </row>
    <row r="38151" spans="1:1">
      <c r="A38151" t="s">
        <v>39050</v>
      </c>
    </row>
    <row r="38152" spans="1:1">
      <c r="A38152" t="s">
        <v>39051</v>
      </c>
    </row>
    <row r="38153" spans="1:1">
      <c r="A38153" t="s">
        <v>39052</v>
      </c>
    </row>
    <row r="38154" spans="1:1">
      <c r="A38154" t="s">
        <v>39053</v>
      </c>
    </row>
    <row r="38155" spans="1:1">
      <c r="A38155" t="s">
        <v>39054</v>
      </c>
    </row>
    <row r="38156" spans="1:1">
      <c r="A38156" t="s">
        <v>39055</v>
      </c>
    </row>
    <row r="38157" spans="1:1">
      <c r="A38157" t="s">
        <v>39056</v>
      </c>
    </row>
    <row r="38158" spans="1:1">
      <c r="A38158" t="s">
        <v>39057</v>
      </c>
    </row>
    <row r="38159" spans="1:1">
      <c r="A38159" t="s">
        <v>39058</v>
      </c>
    </row>
    <row r="38160" spans="1:1">
      <c r="A38160" t="s">
        <v>39059</v>
      </c>
    </row>
    <row r="38161" spans="1:1">
      <c r="A38161" t="s">
        <v>39060</v>
      </c>
    </row>
    <row r="38162" spans="1:1">
      <c r="A38162" t="s">
        <v>39061</v>
      </c>
    </row>
    <row r="38163" spans="1:1">
      <c r="A38163" t="s">
        <v>39062</v>
      </c>
    </row>
    <row r="38164" spans="1:1">
      <c r="A38164" t="s">
        <v>39063</v>
      </c>
    </row>
    <row r="38165" spans="1:1">
      <c r="A38165" t="s">
        <v>39064</v>
      </c>
    </row>
    <row r="38166" spans="1:1">
      <c r="A38166" t="s">
        <v>39065</v>
      </c>
    </row>
    <row r="38167" spans="1:1">
      <c r="A38167" t="s">
        <v>39066</v>
      </c>
    </row>
    <row r="38168" spans="1:1">
      <c r="A38168" t="s">
        <v>39067</v>
      </c>
    </row>
    <row r="38169" spans="1:1">
      <c r="A38169" t="s">
        <v>39068</v>
      </c>
    </row>
    <row r="38170" spans="1:1">
      <c r="A38170" t="s">
        <v>39069</v>
      </c>
    </row>
    <row r="38171" spans="1:1">
      <c r="A38171" t="s">
        <v>39070</v>
      </c>
    </row>
    <row r="38172" spans="1:1">
      <c r="A38172" t="s">
        <v>39071</v>
      </c>
    </row>
    <row r="38173" spans="1:1">
      <c r="A38173" t="s">
        <v>39072</v>
      </c>
    </row>
    <row r="38174" spans="1:1">
      <c r="A38174" t="s">
        <v>39073</v>
      </c>
    </row>
    <row r="38175" spans="1:1">
      <c r="A38175" t="s">
        <v>39074</v>
      </c>
    </row>
    <row r="38176" spans="1:1">
      <c r="A38176" t="s">
        <v>39075</v>
      </c>
    </row>
    <row r="38177" spans="1:1">
      <c r="A38177" t="s">
        <v>39076</v>
      </c>
    </row>
    <row r="38178" spans="1:1">
      <c r="A38178" t="s">
        <v>39077</v>
      </c>
    </row>
    <row r="38179" spans="1:1">
      <c r="A38179" t="s">
        <v>39078</v>
      </c>
    </row>
    <row r="38180" spans="1:1">
      <c r="A38180" t="s">
        <v>39079</v>
      </c>
    </row>
    <row r="38181" spans="1:1">
      <c r="A38181" t="s">
        <v>39080</v>
      </c>
    </row>
    <row r="38182" spans="1:1">
      <c r="A38182" t="s">
        <v>39081</v>
      </c>
    </row>
    <row r="38183" spans="1:1">
      <c r="A38183" t="s">
        <v>39082</v>
      </c>
    </row>
    <row r="38184" spans="1:1">
      <c r="A38184" t="s">
        <v>39083</v>
      </c>
    </row>
    <row r="38185" spans="1:1">
      <c r="A38185" t="s">
        <v>39084</v>
      </c>
    </row>
    <row r="38186" spans="1:1">
      <c r="A38186" t="s">
        <v>39085</v>
      </c>
    </row>
    <row r="38187" spans="1:1">
      <c r="A38187" t="s">
        <v>39086</v>
      </c>
    </row>
    <row r="38188" spans="1:1">
      <c r="A38188" t="s">
        <v>39087</v>
      </c>
    </row>
    <row r="38189" spans="1:1">
      <c r="A38189" t="s">
        <v>39088</v>
      </c>
    </row>
    <row r="38190" spans="1:1">
      <c r="A38190" t="s">
        <v>39089</v>
      </c>
    </row>
    <row r="38191" spans="1:1">
      <c r="A38191" t="s">
        <v>39090</v>
      </c>
    </row>
    <row r="38192" spans="1:1">
      <c r="A38192" t="s">
        <v>39091</v>
      </c>
    </row>
    <row r="38193" spans="1:1">
      <c r="A38193" t="s">
        <v>39092</v>
      </c>
    </row>
    <row r="38194" spans="1:1">
      <c r="A38194" t="s">
        <v>39093</v>
      </c>
    </row>
    <row r="38195" spans="1:1">
      <c r="A38195" t="s">
        <v>39094</v>
      </c>
    </row>
    <row r="38196" spans="1:1">
      <c r="A38196" t="s">
        <v>39095</v>
      </c>
    </row>
    <row r="38197" spans="1:1">
      <c r="A38197" t="s">
        <v>39096</v>
      </c>
    </row>
    <row r="38198" spans="1:1">
      <c r="A38198" t="s">
        <v>39097</v>
      </c>
    </row>
    <row r="38199" spans="1:1">
      <c r="A38199" t="s">
        <v>39098</v>
      </c>
    </row>
    <row r="38200" spans="1:1">
      <c r="A38200" t="s">
        <v>39099</v>
      </c>
    </row>
    <row r="38201" spans="1:1">
      <c r="A38201" t="s">
        <v>39100</v>
      </c>
    </row>
    <row r="38202" spans="1:1">
      <c r="A38202" t="s">
        <v>39101</v>
      </c>
    </row>
    <row r="38203" spans="1:1">
      <c r="A38203" t="s">
        <v>39102</v>
      </c>
    </row>
    <row r="38204" spans="1:1">
      <c r="A38204" t="s">
        <v>39103</v>
      </c>
    </row>
    <row r="38205" spans="1:1">
      <c r="A38205" t="s">
        <v>39104</v>
      </c>
    </row>
    <row r="38206" spans="1:1">
      <c r="A38206" t="s">
        <v>39105</v>
      </c>
    </row>
    <row r="38207" spans="1:1">
      <c r="A38207" t="s">
        <v>39106</v>
      </c>
    </row>
    <row r="38208" spans="1:1">
      <c r="A38208" t="s">
        <v>39107</v>
      </c>
    </row>
    <row r="38209" spans="1:1">
      <c r="A38209" t="s">
        <v>39108</v>
      </c>
    </row>
    <row r="38210" spans="1:1">
      <c r="A38210" t="s">
        <v>39109</v>
      </c>
    </row>
    <row r="38211" spans="1:1">
      <c r="A38211" t="s">
        <v>39110</v>
      </c>
    </row>
    <row r="38212" spans="1:1">
      <c r="A38212" t="s">
        <v>39111</v>
      </c>
    </row>
    <row r="38213" spans="1:1">
      <c r="A38213" t="s">
        <v>39112</v>
      </c>
    </row>
    <row r="38214" spans="1:1">
      <c r="A38214" t="s">
        <v>39113</v>
      </c>
    </row>
    <row r="38215" spans="1:1">
      <c r="A38215" t="s">
        <v>39114</v>
      </c>
    </row>
    <row r="38216" spans="1:1">
      <c r="A38216" t="s">
        <v>39115</v>
      </c>
    </row>
    <row r="38217" spans="1:1">
      <c r="A38217" t="s">
        <v>39116</v>
      </c>
    </row>
    <row r="38218" spans="1:1">
      <c r="A38218" t="s">
        <v>39117</v>
      </c>
    </row>
    <row r="38219" spans="1:1">
      <c r="A38219" t="s">
        <v>39118</v>
      </c>
    </row>
    <row r="38220" spans="1:1">
      <c r="A38220" t="s">
        <v>39119</v>
      </c>
    </row>
    <row r="38221" spans="1:1">
      <c r="A38221" t="s">
        <v>39120</v>
      </c>
    </row>
    <row r="38222" spans="1:1">
      <c r="A38222" t="s">
        <v>39121</v>
      </c>
    </row>
    <row r="38223" spans="1:1">
      <c r="A38223" t="s">
        <v>39122</v>
      </c>
    </row>
    <row r="38224" spans="1:1">
      <c r="A38224" t="s">
        <v>39123</v>
      </c>
    </row>
    <row r="38225" spans="1:1">
      <c r="A38225" t="s">
        <v>39124</v>
      </c>
    </row>
    <row r="38226" spans="1:1">
      <c r="A38226" t="s">
        <v>39125</v>
      </c>
    </row>
    <row r="38227" spans="1:1">
      <c r="A38227" t="s">
        <v>39126</v>
      </c>
    </row>
    <row r="38228" spans="1:1">
      <c r="A38228" t="s">
        <v>39127</v>
      </c>
    </row>
    <row r="38229" spans="1:1">
      <c r="A38229" t="s">
        <v>39128</v>
      </c>
    </row>
    <row r="38230" spans="1:1">
      <c r="A38230" t="s">
        <v>39129</v>
      </c>
    </row>
    <row r="38231" spans="1:1">
      <c r="A38231" t="s">
        <v>39130</v>
      </c>
    </row>
    <row r="38232" spans="1:1">
      <c r="A38232" t="s">
        <v>39131</v>
      </c>
    </row>
    <row r="38233" spans="1:1">
      <c r="A38233" t="s">
        <v>39132</v>
      </c>
    </row>
    <row r="38234" spans="1:1">
      <c r="A38234" t="s">
        <v>39133</v>
      </c>
    </row>
    <row r="38235" spans="1:1">
      <c r="A38235" t="s">
        <v>39134</v>
      </c>
    </row>
    <row r="38236" spans="1:1">
      <c r="A38236" t="s">
        <v>39135</v>
      </c>
    </row>
    <row r="38237" spans="1:1">
      <c r="A38237" t="s">
        <v>39136</v>
      </c>
    </row>
    <row r="38238" spans="1:1">
      <c r="A38238" t="s">
        <v>39137</v>
      </c>
    </row>
    <row r="38239" spans="1:1">
      <c r="A38239" t="s">
        <v>39138</v>
      </c>
    </row>
    <row r="38240" spans="1:1">
      <c r="A38240" t="s">
        <v>39139</v>
      </c>
    </row>
    <row r="38241" spans="1:1">
      <c r="A38241" t="s">
        <v>39140</v>
      </c>
    </row>
    <row r="38242" spans="1:1">
      <c r="A38242" t="s">
        <v>39141</v>
      </c>
    </row>
    <row r="38243" spans="1:1">
      <c r="A38243" t="s">
        <v>39142</v>
      </c>
    </row>
    <row r="38244" spans="1:1">
      <c r="A38244" t="s">
        <v>39143</v>
      </c>
    </row>
    <row r="38245" spans="1:1">
      <c r="A38245" t="s">
        <v>39144</v>
      </c>
    </row>
    <row r="38246" spans="1:1">
      <c r="A38246" t="s">
        <v>39145</v>
      </c>
    </row>
    <row r="38247" spans="1:1">
      <c r="A38247" t="s">
        <v>39146</v>
      </c>
    </row>
    <row r="38248" spans="1:1">
      <c r="A38248" t="s">
        <v>39147</v>
      </c>
    </row>
    <row r="38249" spans="1:1">
      <c r="A38249" t="s">
        <v>39148</v>
      </c>
    </row>
    <row r="38250" spans="1:1">
      <c r="A38250" t="s">
        <v>39149</v>
      </c>
    </row>
    <row r="38251" spans="1:1">
      <c r="A38251" t="s">
        <v>39150</v>
      </c>
    </row>
    <row r="38252" spans="1:1">
      <c r="A38252" t="s">
        <v>39151</v>
      </c>
    </row>
    <row r="38253" spans="1:1">
      <c r="A38253" t="s">
        <v>39152</v>
      </c>
    </row>
    <row r="38254" spans="1:1">
      <c r="A38254" t="s">
        <v>39153</v>
      </c>
    </row>
    <row r="38255" spans="1:1">
      <c r="A38255" t="s">
        <v>39154</v>
      </c>
    </row>
    <row r="38256" spans="1:1">
      <c r="A38256" t="s">
        <v>39155</v>
      </c>
    </row>
    <row r="38257" spans="1:1">
      <c r="A38257" t="s">
        <v>39156</v>
      </c>
    </row>
    <row r="38258" spans="1:1">
      <c r="A38258" t="s">
        <v>39157</v>
      </c>
    </row>
    <row r="38259" spans="1:1">
      <c r="A38259" t="s">
        <v>39158</v>
      </c>
    </row>
    <row r="38260" spans="1:1">
      <c r="A38260" t="s">
        <v>39159</v>
      </c>
    </row>
    <row r="38261" spans="1:1">
      <c r="A38261" t="s">
        <v>39160</v>
      </c>
    </row>
    <row r="38262" spans="1:1">
      <c r="A38262" t="s">
        <v>39161</v>
      </c>
    </row>
    <row r="38263" spans="1:1">
      <c r="A38263" t="s">
        <v>39162</v>
      </c>
    </row>
    <row r="38264" spans="1:1">
      <c r="A38264" t="s">
        <v>39163</v>
      </c>
    </row>
    <row r="38265" spans="1:1">
      <c r="A38265" t="s">
        <v>39164</v>
      </c>
    </row>
    <row r="38266" spans="1:1">
      <c r="A38266" t="s">
        <v>39165</v>
      </c>
    </row>
    <row r="38267" spans="1:1">
      <c r="A38267" t="s">
        <v>39166</v>
      </c>
    </row>
    <row r="38268" spans="1:1">
      <c r="A38268" t="s">
        <v>39167</v>
      </c>
    </row>
    <row r="38269" spans="1:1">
      <c r="A38269" t="s">
        <v>39168</v>
      </c>
    </row>
    <row r="38270" spans="1:1">
      <c r="A38270" t="s">
        <v>39169</v>
      </c>
    </row>
    <row r="38271" spans="1:1">
      <c r="A38271" t="s">
        <v>39170</v>
      </c>
    </row>
    <row r="38272" spans="1:1">
      <c r="A38272" t="s">
        <v>39171</v>
      </c>
    </row>
    <row r="38273" spans="1:1">
      <c r="A38273" t="s">
        <v>39172</v>
      </c>
    </row>
    <row r="38274" spans="1:1">
      <c r="A38274" t="s">
        <v>39173</v>
      </c>
    </row>
    <row r="38275" spans="1:1">
      <c r="A38275" t="s">
        <v>39174</v>
      </c>
    </row>
    <row r="38276" spans="1:1">
      <c r="A38276" t="s">
        <v>39175</v>
      </c>
    </row>
    <row r="38277" spans="1:1">
      <c r="A38277" t="s">
        <v>39176</v>
      </c>
    </row>
    <row r="38278" spans="1:1">
      <c r="A38278" t="s">
        <v>39177</v>
      </c>
    </row>
    <row r="38279" spans="1:1">
      <c r="A38279" t="s">
        <v>39178</v>
      </c>
    </row>
    <row r="38280" spans="1:1">
      <c r="A38280" t="s">
        <v>39179</v>
      </c>
    </row>
    <row r="38281" spans="1:1">
      <c r="A38281" t="s">
        <v>39180</v>
      </c>
    </row>
    <row r="38282" spans="1:1">
      <c r="A38282" t="s">
        <v>39181</v>
      </c>
    </row>
    <row r="38283" spans="1:1">
      <c r="A38283" t="s">
        <v>39182</v>
      </c>
    </row>
    <row r="38284" spans="1:1">
      <c r="A38284" t="s">
        <v>39183</v>
      </c>
    </row>
    <row r="38285" spans="1:1">
      <c r="A38285" t="s">
        <v>39184</v>
      </c>
    </row>
    <row r="38286" spans="1:1">
      <c r="A38286" t="s">
        <v>39185</v>
      </c>
    </row>
    <row r="38287" spans="1:1">
      <c r="A38287" t="s">
        <v>39186</v>
      </c>
    </row>
    <row r="38288" spans="1:1">
      <c r="A38288" t="s">
        <v>39187</v>
      </c>
    </row>
    <row r="38289" spans="1:1">
      <c r="A38289" t="s">
        <v>39188</v>
      </c>
    </row>
    <row r="38290" spans="1:1">
      <c r="A38290" t="s">
        <v>39189</v>
      </c>
    </row>
    <row r="38291" spans="1:1">
      <c r="A38291" t="s">
        <v>39190</v>
      </c>
    </row>
    <row r="38292" spans="1:1">
      <c r="A38292" t="s">
        <v>39191</v>
      </c>
    </row>
    <row r="38293" spans="1:1">
      <c r="A38293" t="s">
        <v>39192</v>
      </c>
    </row>
    <row r="38294" spans="1:1">
      <c r="A38294" t="s">
        <v>39193</v>
      </c>
    </row>
    <row r="38295" spans="1:1">
      <c r="A38295" t="s">
        <v>39194</v>
      </c>
    </row>
    <row r="38296" spans="1:1">
      <c r="A38296" t="s">
        <v>39195</v>
      </c>
    </row>
    <row r="38297" spans="1:1">
      <c r="A38297" t="s">
        <v>39196</v>
      </c>
    </row>
    <row r="38298" spans="1:1">
      <c r="A38298" t="s">
        <v>39197</v>
      </c>
    </row>
    <row r="38299" spans="1:1">
      <c r="A38299" t="s">
        <v>39198</v>
      </c>
    </row>
    <row r="38300" spans="1:1">
      <c r="A38300" t="s">
        <v>39199</v>
      </c>
    </row>
    <row r="38301" spans="1:1">
      <c r="A38301" t="s">
        <v>39200</v>
      </c>
    </row>
    <row r="38302" spans="1:1">
      <c r="A38302" t="s">
        <v>39201</v>
      </c>
    </row>
    <row r="38303" spans="1:1">
      <c r="A38303" t="s">
        <v>39202</v>
      </c>
    </row>
    <row r="38304" spans="1:1">
      <c r="A38304" t="s">
        <v>39203</v>
      </c>
    </row>
    <row r="38305" spans="1:1">
      <c r="A38305" t="s">
        <v>39204</v>
      </c>
    </row>
    <row r="38306" spans="1:1">
      <c r="A38306" t="s">
        <v>39205</v>
      </c>
    </row>
    <row r="38307" spans="1:1">
      <c r="A38307" t="s">
        <v>39206</v>
      </c>
    </row>
    <row r="38308" spans="1:1">
      <c r="A38308" t="s">
        <v>39207</v>
      </c>
    </row>
    <row r="38309" spans="1:1">
      <c r="A38309" t="s">
        <v>39208</v>
      </c>
    </row>
    <row r="38310" spans="1:1">
      <c r="A38310" t="s">
        <v>39209</v>
      </c>
    </row>
    <row r="38311" spans="1:1">
      <c r="A38311" t="s">
        <v>39210</v>
      </c>
    </row>
    <row r="38312" spans="1:1">
      <c r="A38312" t="s">
        <v>39211</v>
      </c>
    </row>
    <row r="38313" spans="1:1">
      <c r="A38313" t="s">
        <v>39212</v>
      </c>
    </row>
    <row r="38314" spans="1:1">
      <c r="A38314" t="s">
        <v>39213</v>
      </c>
    </row>
    <row r="38315" spans="1:1">
      <c r="A38315" t="s">
        <v>39214</v>
      </c>
    </row>
    <row r="38316" spans="1:1">
      <c r="A38316" t="s">
        <v>39215</v>
      </c>
    </row>
    <row r="38317" spans="1:1">
      <c r="A38317" t="s">
        <v>39216</v>
      </c>
    </row>
    <row r="38318" spans="1:1">
      <c r="A38318" t="s">
        <v>39217</v>
      </c>
    </row>
    <row r="38319" spans="1:1">
      <c r="A38319" t="s">
        <v>39218</v>
      </c>
    </row>
    <row r="38320" spans="1:1">
      <c r="A38320" t="s">
        <v>39219</v>
      </c>
    </row>
    <row r="38321" spans="1:1">
      <c r="A38321" t="s">
        <v>39220</v>
      </c>
    </row>
    <row r="38322" spans="1:1">
      <c r="A38322" t="s">
        <v>39221</v>
      </c>
    </row>
    <row r="38323" spans="1:1">
      <c r="A38323" t="s">
        <v>39222</v>
      </c>
    </row>
    <row r="38324" spans="1:1">
      <c r="A38324" t="s">
        <v>39223</v>
      </c>
    </row>
    <row r="38325" spans="1:1">
      <c r="A38325" t="s">
        <v>39224</v>
      </c>
    </row>
    <row r="38326" spans="1:1">
      <c r="A38326" t="s">
        <v>39225</v>
      </c>
    </row>
    <row r="38327" spans="1:1">
      <c r="A38327" t="s">
        <v>39226</v>
      </c>
    </row>
    <row r="38328" spans="1:1">
      <c r="A38328" t="s">
        <v>39227</v>
      </c>
    </row>
    <row r="38329" spans="1:1">
      <c r="A38329" t="s">
        <v>39228</v>
      </c>
    </row>
    <row r="38330" spans="1:1">
      <c r="A38330" t="s">
        <v>39229</v>
      </c>
    </row>
    <row r="38331" spans="1:1">
      <c r="A38331" t="s">
        <v>39230</v>
      </c>
    </row>
    <row r="38332" spans="1:1">
      <c r="A38332" t="s">
        <v>39231</v>
      </c>
    </row>
    <row r="38333" spans="1:1">
      <c r="A38333" t="s">
        <v>39232</v>
      </c>
    </row>
    <row r="38334" spans="1:1">
      <c r="A38334" t="s">
        <v>39233</v>
      </c>
    </row>
    <row r="38335" spans="1:1">
      <c r="A38335" t="s">
        <v>39234</v>
      </c>
    </row>
    <row r="38336" spans="1:1">
      <c r="A38336" t="s">
        <v>39235</v>
      </c>
    </row>
    <row r="38337" spans="1:1">
      <c r="A38337" t="s">
        <v>39236</v>
      </c>
    </row>
    <row r="38338" spans="1:1">
      <c r="A38338" t="s">
        <v>39237</v>
      </c>
    </row>
    <row r="38339" spans="1:1">
      <c r="A38339" t="s">
        <v>39238</v>
      </c>
    </row>
    <row r="38340" spans="1:1">
      <c r="A38340" t="s">
        <v>39239</v>
      </c>
    </row>
    <row r="38341" spans="1:1">
      <c r="A38341" t="s">
        <v>39240</v>
      </c>
    </row>
    <row r="38342" spans="1:1">
      <c r="A38342" t="s">
        <v>39241</v>
      </c>
    </row>
    <row r="38343" spans="1:1">
      <c r="A38343" t="s">
        <v>39242</v>
      </c>
    </row>
    <row r="38344" spans="1:1">
      <c r="A38344" t="s">
        <v>39243</v>
      </c>
    </row>
    <row r="38345" spans="1:1">
      <c r="A38345" t="s">
        <v>39244</v>
      </c>
    </row>
    <row r="38346" spans="1:1">
      <c r="A38346" t="s">
        <v>39245</v>
      </c>
    </row>
    <row r="38347" spans="1:1">
      <c r="A38347" t="s">
        <v>39246</v>
      </c>
    </row>
    <row r="38348" spans="1:1">
      <c r="A38348" t="s">
        <v>39247</v>
      </c>
    </row>
    <row r="38349" spans="1:1">
      <c r="A38349" t="s">
        <v>39248</v>
      </c>
    </row>
    <row r="38350" spans="1:1">
      <c r="A38350" t="s">
        <v>39249</v>
      </c>
    </row>
    <row r="38351" spans="1:1">
      <c r="A38351" t="s">
        <v>39250</v>
      </c>
    </row>
    <row r="38352" spans="1:1">
      <c r="A38352" t="s">
        <v>39251</v>
      </c>
    </row>
    <row r="38353" spans="1:1">
      <c r="A38353" t="s">
        <v>39252</v>
      </c>
    </row>
    <row r="38354" spans="1:1">
      <c r="A38354" t="s">
        <v>39253</v>
      </c>
    </row>
    <row r="38355" spans="1:1">
      <c r="A38355" t="s">
        <v>39254</v>
      </c>
    </row>
    <row r="38356" spans="1:1">
      <c r="A38356" t="s">
        <v>39255</v>
      </c>
    </row>
    <row r="38357" spans="1:1">
      <c r="A38357" t="s">
        <v>39256</v>
      </c>
    </row>
    <row r="38358" spans="1:1">
      <c r="A38358" t="s">
        <v>39257</v>
      </c>
    </row>
    <row r="38359" spans="1:1">
      <c r="A38359" t="s">
        <v>39258</v>
      </c>
    </row>
    <row r="38360" spans="1:1">
      <c r="A38360" t="s">
        <v>39259</v>
      </c>
    </row>
    <row r="38361" spans="1:1">
      <c r="A38361" t="s">
        <v>39260</v>
      </c>
    </row>
    <row r="38362" spans="1:1">
      <c r="A38362" t="s">
        <v>39261</v>
      </c>
    </row>
    <row r="38363" spans="1:1">
      <c r="A38363" t="s">
        <v>39262</v>
      </c>
    </row>
    <row r="38364" spans="1:1">
      <c r="A38364" t="s">
        <v>39263</v>
      </c>
    </row>
    <row r="38365" spans="1:1">
      <c r="A38365" t="s">
        <v>39264</v>
      </c>
    </row>
    <row r="38366" spans="1:1">
      <c r="A38366" t="s">
        <v>39265</v>
      </c>
    </row>
    <row r="38367" spans="1:1">
      <c r="A38367" t="s">
        <v>39266</v>
      </c>
    </row>
    <row r="38368" spans="1:1">
      <c r="A38368" t="s">
        <v>39267</v>
      </c>
    </row>
    <row r="38369" spans="1:1">
      <c r="A38369" t="s">
        <v>39268</v>
      </c>
    </row>
    <row r="38370" spans="1:1">
      <c r="A38370" t="s">
        <v>39269</v>
      </c>
    </row>
    <row r="38371" spans="1:1">
      <c r="A38371" t="s">
        <v>39270</v>
      </c>
    </row>
    <row r="38372" spans="1:1">
      <c r="A38372" t="s">
        <v>39271</v>
      </c>
    </row>
    <row r="38373" spans="1:1">
      <c r="A38373" t="s">
        <v>39272</v>
      </c>
    </row>
    <row r="38374" spans="1:1">
      <c r="A38374" t="s">
        <v>39273</v>
      </c>
    </row>
    <row r="38375" spans="1:1">
      <c r="A38375" t="s">
        <v>39274</v>
      </c>
    </row>
    <row r="38376" spans="1:1">
      <c r="A38376" t="s">
        <v>39275</v>
      </c>
    </row>
    <row r="38377" spans="1:1">
      <c r="A38377" t="s">
        <v>39276</v>
      </c>
    </row>
    <row r="38378" spans="1:1">
      <c r="A38378" t="s">
        <v>39277</v>
      </c>
    </row>
    <row r="38379" spans="1:1">
      <c r="A38379" t="s">
        <v>39278</v>
      </c>
    </row>
    <row r="38380" spans="1:1">
      <c r="A38380" t="s">
        <v>39279</v>
      </c>
    </row>
    <row r="38381" spans="1:1">
      <c r="A38381" t="s">
        <v>39280</v>
      </c>
    </row>
    <row r="38382" spans="1:1">
      <c r="A38382" t="s">
        <v>39281</v>
      </c>
    </row>
    <row r="38383" spans="1:1">
      <c r="A38383" t="s">
        <v>39282</v>
      </c>
    </row>
    <row r="38384" spans="1:1">
      <c r="A38384" t="s">
        <v>39283</v>
      </c>
    </row>
    <row r="38385" spans="1:1">
      <c r="A38385" t="s">
        <v>39284</v>
      </c>
    </row>
    <row r="38386" spans="1:1">
      <c r="A38386" t="s">
        <v>39285</v>
      </c>
    </row>
    <row r="38387" spans="1:1">
      <c r="A38387" t="s">
        <v>39286</v>
      </c>
    </row>
    <row r="38388" spans="1:1">
      <c r="A38388" t="s">
        <v>39287</v>
      </c>
    </row>
    <row r="38389" spans="1:1">
      <c r="A38389" t="s">
        <v>39288</v>
      </c>
    </row>
    <row r="38390" spans="1:1">
      <c r="A38390" t="s">
        <v>39289</v>
      </c>
    </row>
    <row r="38391" spans="1:1">
      <c r="A38391" t="s">
        <v>39290</v>
      </c>
    </row>
    <row r="38392" spans="1:1">
      <c r="A38392" t="s">
        <v>39291</v>
      </c>
    </row>
    <row r="38393" spans="1:1">
      <c r="A38393" t="s">
        <v>39292</v>
      </c>
    </row>
    <row r="38394" spans="1:1">
      <c r="A38394" t="s">
        <v>39293</v>
      </c>
    </row>
    <row r="38395" spans="1:1">
      <c r="A38395" t="s">
        <v>39294</v>
      </c>
    </row>
    <row r="38396" spans="1:1">
      <c r="A38396" t="s">
        <v>39295</v>
      </c>
    </row>
    <row r="38397" spans="1:1">
      <c r="A38397" t="s">
        <v>39296</v>
      </c>
    </row>
    <row r="38398" spans="1:1">
      <c r="A38398" t="s">
        <v>39297</v>
      </c>
    </row>
    <row r="38399" spans="1:1">
      <c r="A38399" t="s">
        <v>39298</v>
      </c>
    </row>
    <row r="38400" spans="1:1">
      <c r="A38400" t="s">
        <v>39299</v>
      </c>
    </row>
    <row r="38401" spans="1:1">
      <c r="A38401" t="s">
        <v>39300</v>
      </c>
    </row>
    <row r="38402" spans="1:1">
      <c r="A38402" t="s">
        <v>39301</v>
      </c>
    </row>
    <row r="38403" spans="1:1">
      <c r="A38403" t="s">
        <v>39302</v>
      </c>
    </row>
    <row r="38404" spans="1:1">
      <c r="A38404" t="s">
        <v>39303</v>
      </c>
    </row>
    <row r="38405" spans="1:1">
      <c r="A38405" t="s">
        <v>39304</v>
      </c>
    </row>
    <row r="38406" spans="1:1">
      <c r="A38406" t="s">
        <v>39305</v>
      </c>
    </row>
    <row r="38407" spans="1:1">
      <c r="A38407" t="s">
        <v>39306</v>
      </c>
    </row>
    <row r="38408" spans="1:1">
      <c r="A38408" t="s">
        <v>39307</v>
      </c>
    </row>
    <row r="38409" spans="1:1">
      <c r="A38409" t="s">
        <v>39308</v>
      </c>
    </row>
    <row r="38410" spans="1:1">
      <c r="A38410" t="s">
        <v>39309</v>
      </c>
    </row>
    <row r="38411" spans="1:1">
      <c r="A38411" t="s">
        <v>39310</v>
      </c>
    </row>
    <row r="38412" spans="1:1">
      <c r="A38412" t="s">
        <v>39311</v>
      </c>
    </row>
    <row r="38413" spans="1:1">
      <c r="A38413" t="s">
        <v>39312</v>
      </c>
    </row>
    <row r="38414" spans="1:1">
      <c r="A38414" t="s">
        <v>39313</v>
      </c>
    </row>
    <row r="38415" spans="1:1">
      <c r="A38415" t="s">
        <v>39314</v>
      </c>
    </row>
    <row r="38416" spans="1:1">
      <c r="A38416" t="s">
        <v>39315</v>
      </c>
    </row>
    <row r="38417" spans="1:1">
      <c r="A38417" t="s">
        <v>39316</v>
      </c>
    </row>
    <row r="38418" spans="1:1">
      <c r="A38418" t="s">
        <v>39317</v>
      </c>
    </row>
    <row r="38419" spans="1:1">
      <c r="A38419" t="s">
        <v>39318</v>
      </c>
    </row>
    <row r="38420" spans="1:1">
      <c r="A38420" t="s">
        <v>39319</v>
      </c>
    </row>
    <row r="38421" spans="1:1">
      <c r="A38421" t="s">
        <v>39320</v>
      </c>
    </row>
    <row r="38422" spans="1:1">
      <c r="A38422" t="s">
        <v>39321</v>
      </c>
    </row>
    <row r="38423" spans="1:1">
      <c r="A38423" t="s">
        <v>39322</v>
      </c>
    </row>
    <row r="38424" spans="1:1">
      <c r="A38424" t="s">
        <v>39323</v>
      </c>
    </row>
    <row r="38425" spans="1:1">
      <c r="A38425" t="s">
        <v>39324</v>
      </c>
    </row>
    <row r="38426" spans="1:1">
      <c r="A38426" t="s">
        <v>39325</v>
      </c>
    </row>
    <row r="38427" spans="1:1">
      <c r="A38427" t="s">
        <v>39326</v>
      </c>
    </row>
    <row r="38428" spans="1:1">
      <c r="A38428" t="s">
        <v>39327</v>
      </c>
    </row>
    <row r="38429" spans="1:1">
      <c r="A38429" t="s">
        <v>39328</v>
      </c>
    </row>
    <row r="38430" spans="1:1">
      <c r="A38430" t="s">
        <v>39329</v>
      </c>
    </row>
    <row r="38431" spans="1:1">
      <c r="A38431" t="s">
        <v>39330</v>
      </c>
    </row>
    <row r="38432" spans="1:1">
      <c r="A38432" t="s">
        <v>39331</v>
      </c>
    </row>
    <row r="38433" spans="1:1">
      <c r="A38433" t="s">
        <v>39332</v>
      </c>
    </row>
    <row r="38434" spans="1:1">
      <c r="A38434" t="s">
        <v>39333</v>
      </c>
    </row>
    <row r="38435" spans="1:1">
      <c r="A38435" t="s">
        <v>39334</v>
      </c>
    </row>
    <row r="38436" spans="1:1">
      <c r="A38436" t="s">
        <v>39335</v>
      </c>
    </row>
    <row r="38437" spans="1:1">
      <c r="A38437" t="s">
        <v>39336</v>
      </c>
    </row>
    <row r="38438" spans="1:1">
      <c r="A38438" t="s">
        <v>39337</v>
      </c>
    </row>
    <row r="38439" spans="1:1">
      <c r="A38439" t="s">
        <v>39338</v>
      </c>
    </row>
    <row r="38440" spans="1:1">
      <c r="A38440" t="s">
        <v>39339</v>
      </c>
    </row>
    <row r="38441" spans="1:1">
      <c r="A38441" t="s">
        <v>39340</v>
      </c>
    </row>
    <row r="38442" spans="1:1">
      <c r="A38442" t="s">
        <v>39341</v>
      </c>
    </row>
    <row r="38443" spans="1:1">
      <c r="A38443" t="s">
        <v>39342</v>
      </c>
    </row>
    <row r="38444" spans="1:1">
      <c r="A38444" t="s">
        <v>39343</v>
      </c>
    </row>
    <row r="38445" spans="1:1">
      <c r="A38445" t="s">
        <v>39344</v>
      </c>
    </row>
    <row r="38446" spans="1:1">
      <c r="A38446" t="s">
        <v>39345</v>
      </c>
    </row>
    <row r="38447" spans="1:1">
      <c r="A38447" t="s">
        <v>39346</v>
      </c>
    </row>
    <row r="38448" spans="1:1">
      <c r="A38448" t="s">
        <v>39347</v>
      </c>
    </row>
    <row r="38449" spans="1:1">
      <c r="A38449" t="s">
        <v>39348</v>
      </c>
    </row>
    <row r="38450" spans="1:1">
      <c r="A38450" t="s">
        <v>39349</v>
      </c>
    </row>
    <row r="38451" spans="1:1">
      <c r="A38451" t="s">
        <v>39350</v>
      </c>
    </row>
    <row r="38452" spans="1:1">
      <c r="A38452" t="s">
        <v>39351</v>
      </c>
    </row>
    <row r="38453" spans="1:1">
      <c r="A38453" t="s">
        <v>39352</v>
      </c>
    </row>
    <row r="38454" spans="1:1">
      <c r="A38454" t="s">
        <v>39353</v>
      </c>
    </row>
    <row r="38455" spans="1:1">
      <c r="A38455" t="s">
        <v>39354</v>
      </c>
    </row>
    <row r="38456" spans="1:1">
      <c r="A38456" t="s">
        <v>39355</v>
      </c>
    </row>
    <row r="38457" spans="1:1">
      <c r="A38457" t="s">
        <v>39356</v>
      </c>
    </row>
    <row r="38458" spans="1:1">
      <c r="A38458" t="s">
        <v>39357</v>
      </c>
    </row>
    <row r="38459" spans="1:1">
      <c r="A38459" t="s">
        <v>39358</v>
      </c>
    </row>
    <row r="38460" spans="1:1">
      <c r="A38460" t="s">
        <v>39359</v>
      </c>
    </row>
    <row r="38461" spans="1:1">
      <c r="A38461" t="s">
        <v>39360</v>
      </c>
    </row>
    <row r="38462" spans="1:1">
      <c r="A38462" t="s">
        <v>39361</v>
      </c>
    </row>
    <row r="38463" spans="1:1">
      <c r="A38463" t="s">
        <v>39362</v>
      </c>
    </row>
    <row r="38464" spans="1:1">
      <c r="A38464" t="s">
        <v>39363</v>
      </c>
    </row>
    <row r="38465" spans="1:1">
      <c r="A38465" t="s">
        <v>39364</v>
      </c>
    </row>
    <row r="38466" spans="1:1">
      <c r="A38466" t="s">
        <v>39365</v>
      </c>
    </row>
    <row r="38467" spans="1:1">
      <c r="A38467" t="s">
        <v>39366</v>
      </c>
    </row>
    <row r="38468" spans="1:1">
      <c r="A38468" t="s">
        <v>39367</v>
      </c>
    </row>
    <row r="38469" spans="1:1">
      <c r="A38469" t="s">
        <v>39368</v>
      </c>
    </row>
    <row r="38470" spans="1:1">
      <c r="A38470" t="s">
        <v>39369</v>
      </c>
    </row>
    <row r="38471" spans="1:1">
      <c r="A38471" t="s">
        <v>39370</v>
      </c>
    </row>
    <row r="38472" spans="1:1">
      <c r="A38472" t="s">
        <v>39371</v>
      </c>
    </row>
    <row r="38473" spans="1:1">
      <c r="A38473" t="s">
        <v>39372</v>
      </c>
    </row>
    <row r="38474" spans="1:1">
      <c r="A38474" t="s">
        <v>39373</v>
      </c>
    </row>
    <row r="38475" spans="1:1">
      <c r="A38475" t="s">
        <v>39374</v>
      </c>
    </row>
    <row r="38476" spans="1:1">
      <c r="A38476" t="s">
        <v>39375</v>
      </c>
    </row>
    <row r="38477" spans="1:1">
      <c r="A38477" t="s">
        <v>39376</v>
      </c>
    </row>
    <row r="38478" spans="1:1">
      <c r="A38478" t="s">
        <v>39377</v>
      </c>
    </row>
    <row r="38479" spans="1:1">
      <c r="A38479" t="s">
        <v>39378</v>
      </c>
    </row>
    <row r="38480" spans="1:1">
      <c r="A38480" t="s">
        <v>39379</v>
      </c>
    </row>
    <row r="38481" spans="1:1">
      <c r="A38481" t="s">
        <v>39380</v>
      </c>
    </row>
    <row r="38482" spans="1:1">
      <c r="A38482" t="s">
        <v>39381</v>
      </c>
    </row>
    <row r="38483" spans="1:1">
      <c r="A38483" t="s">
        <v>39382</v>
      </c>
    </row>
    <row r="38484" spans="1:1">
      <c r="A38484" t="s">
        <v>39383</v>
      </c>
    </row>
    <row r="38485" spans="1:1">
      <c r="A38485" t="s">
        <v>39384</v>
      </c>
    </row>
    <row r="38486" spans="1:1">
      <c r="A38486" t="s">
        <v>39385</v>
      </c>
    </row>
    <row r="38487" spans="1:1">
      <c r="A38487" t="s">
        <v>39386</v>
      </c>
    </row>
    <row r="38488" spans="1:1">
      <c r="A38488" t="s">
        <v>39387</v>
      </c>
    </row>
    <row r="38489" spans="1:1">
      <c r="A38489" t="s">
        <v>39388</v>
      </c>
    </row>
    <row r="38490" spans="1:1">
      <c r="A38490" t="s">
        <v>39389</v>
      </c>
    </row>
    <row r="38491" spans="1:1">
      <c r="A38491" t="s">
        <v>39390</v>
      </c>
    </row>
    <row r="38492" spans="1:1">
      <c r="A38492" t="s">
        <v>39391</v>
      </c>
    </row>
    <row r="38493" spans="1:1">
      <c r="A38493" t="s">
        <v>39392</v>
      </c>
    </row>
    <row r="38494" spans="1:1">
      <c r="A38494" t="s">
        <v>39393</v>
      </c>
    </row>
    <row r="38495" spans="1:1">
      <c r="A38495" t="s">
        <v>39394</v>
      </c>
    </row>
    <row r="38496" spans="1:1">
      <c r="A38496" t="s">
        <v>39395</v>
      </c>
    </row>
    <row r="38497" spans="1:1">
      <c r="A38497" t="s">
        <v>39396</v>
      </c>
    </row>
    <row r="38498" spans="1:1">
      <c r="A38498" t="s">
        <v>39397</v>
      </c>
    </row>
    <row r="38499" spans="1:1">
      <c r="A38499" t="s">
        <v>39398</v>
      </c>
    </row>
    <row r="38500" spans="1:1">
      <c r="A38500" t="s">
        <v>39399</v>
      </c>
    </row>
    <row r="38501" spans="1:1">
      <c r="A38501" t="s">
        <v>39400</v>
      </c>
    </row>
    <row r="38502" spans="1:1">
      <c r="A38502" t="s">
        <v>39401</v>
      </c>
    </row>
    <row r="38503" spans="1:1">
      <c r="A38503" t="s">
        <v>39402</v>
      </c>
    </row>
    <row r="38504" spans="1:1">
      <c r="A38504" t="s">
        <v>39403</v>
      </c>
    </row>
    <row r="38505" spans="1:1">
      <c r="A38505" t="s">
        <v>39404</v>
      </c>
    </row>
    <row r="38506" spans="1:1">
      <c r="A38506" t="s">
        <v>39405</v>
      </c>
    </row>
    <row r="38507" spans="1:1">
      <c r="A38507" t="s">
        <v>39406</v>
      </c>
    </row>
    <row r="38508" spans="1:1">
      <c r="A38508" t="s">
        <v>39407</v>
      </c>
    </row>
    <row r="38509" spans="1:1">
      <c r="A38509" t="s">
        <v>39408</v>
      </c>
    </row>
    <row r="38510" spans="1:1">
      <c r="A38510" t="s">
        <v>39409</v>
      </c>
    </row>
    <row r="38511" spans="1:1">
      <c r="A38511" t="s">
        <v>39410</v>
      </c>
    </row>
    <row r="38512" spans="1:1">
      <c r="A38512" t="s">
        <v>39411</v>
      </c>
    </row>
    <row r="38513" spans="1:1">
      <c r="A38513" t="s">
        <v>39412</v>
      </c>
    </row>
    <row r="38514" spans="1:1">
      <c r="A38514" t="s">
        <v>39413</v>
      </c>
    </row>
    <row r="38515" spans="1:1">
      <c r="A38515" t="s">
        <v>39414</v>
      </c>
    </row>
    <row r="38516" spans="1:1">
      <c r="A38516" t="s">
        <v>39415</v>
      </c>
    </row>
    <row r="38517" spans="1:1">
      <c r="A38517" t="s">
        <v>39416</v>
      </c>
    </row>
    <row r="38518" spans="1:1">
      <c r="A38518" t="s">
        <v>39417</v>
      </c>
    </row>
    <row r="38519" spans="1:1">
      <c r="A38519" t="s">
        <v>39418</v>
      </c>
    </row>
    <row r="38520" spans="1:1">
      <c r="A38520" t="s">
        <v>39419</v>
      </c>
    </row>
    <row r="38521" spans="1:1">
      <c r="A38521" t="s">
        <v>39420</v>
      </c>
    </row>
    <row r="38522" spans="1:1">
      <c r="A38522" t="s">
        <v>39421</v>
      </c>
    </row>
    <row r="38523" spans="1:1">
      <c r="A38523" t="s">
        <v>39422</v>
      </c>
    </row>
    <row r="38524" spans="1:1">
      <c r="A38524" t="s">
        <v>39423</v>
      </c>
    </row>
    <row r="38525" spans="1:1">
      <c r="A38525" t="s">
        <v>39424</v>
      </c>
    </row>
    <row r="38526" spans="1:1">
      <c r="A38526" t="s">
        <v>39425</v>
      </c>
    </row>
    <row r="38527" spans="1:1">
      <c r="A38527" t="s">
        <v>39426</v>
      </c>
    </row>
    <row r="38528" spans="1:1">
      <c r="A38528" t="s">
        <v>39427</v>
      </c>
    </row>
    <row r="38529" spans="1:1">
      <c r="A38529" t="s">
        <v>39428</v>
      </c>
    </row>
    <row r="38530" spans="1:1">
      <c r="A38530" t="s">
        <v>39429</v>
      </c>
    </row>
    <row r="38531" spans="1:1">
      <c r="A38531" t="s">
        <v>39430</v>
      </c>
    </row>
    <row r="38532" spans="1:1">
      <c r="A38532" t="s">
        <v>39431</v>
      </c>
    </row>
    <row r="38533" spans="1:1">
      <c r="A38533" t="s">
        <v>39432</v>
      </c>
    </row>
    <row r="38534" spans="1:1">
      <c r="A38534" t="s">
        <v>39433</v>
      </c>
    </row>
    <row r="38535" spans="1:1">
      <c r="A38535" t="s">
        <v>39434</v>
      </c>
    </row>
    <row r="38536" spans="1:1">
      <c r="A38536" t="s">
        <v>39435</v>
      </c>
    </row>
    <row r="38537" spans="1:1">
      <c r="A38537" t="s">
        <v>39436</v>
      </c>
    </row>
    <row r="38538" spans="1:1">
      <c r="A38538" t="s">
        <v>39437</v>
      </c>
    </row>
    <row r="38539" spans="1:1">
      <c r="A38539" t="s">
        <v>39438</v>
      </c>
    </row>
    <row r="38540" spans="1:1">
      <c r="A38540" t="s">
        <v>39439</v>
      </c>
    </row>
    <row r="38541" spans="1:1">
      <c r="A38541" t="s">
        <v>39440</v>
      </c>
    </row>
    <row r="38542" spans="1:1">
      <c r="A38542" t="s">
        <v>39441</v>
      </c>
    </row>
    <row r="38543" spans="1:1">
      <c r="A38543" t="s">
        <v>39442</v>
      </c>
    </row>
    <row r="38544" spans="1:1">
      <c r="A38544" t="s">
        <v>39443</v>
      </c>
    </row>
    <row r="38545" spans="1:1">
      <c r="A38545" t="s">
        <v>39444</v>
      </c>
    </row>
    <row r="38546" spans="1:1">
      <c r="A38546" t="s">
        <v>39445</v>
      </c>
    </row>
    <row r="38547" spans="1:1">
      <c r="A38547" t="s">
        <v>39446</v>
      </c>
    </row>
    <row r="38548" spans="1:1">
      <c r="A38548" t="s">
        <v>39447</v>
      </c>
    </row>
    <row r="38549" spans="1:1">
      <c r="A38549" t="s">
        <v>39448</v>
      </c>
    </row>
    <row r="38550" spans="1:1">
      <c r="A38550" t="s">
        <v>39449</v>
      </c>
    </row>
    <row r="38551" spans="1:1">
      <c r="A38551" t="s">
        <v>39450</v>
      </c>
    </row>
    <row r="38552" spans="1:1">
      <c r="A38552" t="s">
        <v>39451</v>
      </c>
    </row>
    <row r="38553" spans="1:1">
      <c r="A38553" t="s">
        <v>39452</v>
      </c>
    </row>
    <row r="38554" spans="1:1">
      <c r="A38554" t="s">
        <v>39453</v>
      </c>
    </row>
    <row r="38555" spans="1:1">
      <c r="A38555" t="s">
        <v>39454</v>
      </c>
    </row>
    <row r="38556" spans="1:1">
      <c r="A38556" t="s">
        <v>39455</v>
      </c>
    </row>
    <row r="38557" spans="1:1">
      <c r="A38557" t="s">
        <v>39456</v>
      </c>
    </row>
    <row r="38558" spans="1:1">
      <c r="A38558" t="s">
        <v>39457</v>
      </c>
    </row>
    <row r="38559" spans="1:1">
      <c r="A38559" t="s">
        <v>39458</v>
      </c>
    </row>
    <row r="38560" spans="1:1">
      <c r="A38560" t="s">
        <v>39459</v>
      </c>
    </row>
    <row r="38561" spans="1:1">
      <c r="A38561" t="s">
        <v>39460</v>
      </c>
    </row>
    <row r="38562" spans="1:1">
      <c r="A38562" t="s">
        <v>39461</v>
      </c>
    </row>
    <row r="38563" spans="1:1">
      <c r="A38563" t="s">
        <v>39462</v>
      </c>
    </row>
    <row r="38564" spans="1:1">
      <c r="A38564" t="s">
        <v>39463</v>
      </c>
    </row>
    <row r="38565" spans="1:1">
      <c r="A38565" t="s">
        <v>39464</v>
      </c>
    </row>
    <row r="38566" spans="1:1">
      <c r="A38566" t="s">
        <v>39465</v>
      </c>
    </row>
    <row r="38567" spans="1:1">
      <c r="A38567" t="s">
        <v>39466</v>
      </c>
    </row>
    <row r="38568" spans="1:1">
      <c r="A38568" t="s">
        <v>39467</v>
      </c>
    </row>
    <row r="38569" spans="1:1">
      <c r="A38569" t="s">
        <v>39468</v>
      </c>
    </row>
    <row r="38570" spans="1:1">
      <c r="A38570" t="s">
        <v>39469</v>
      </c>
    </row>
    <row r="38571" spans="1:1">
      <c r="A38571" t="s">
        <v>39470</v>
      </c>
    </row>
    <row r="38572" spans="1:1">
      <c r="A38572" t="s">
        <v>39471</v>
      </c>
    </row>
    <row r="38573" spans="1:1">
      <c r="A38573" t="s">
        <v>39472</v>
      </c>
    </row>
    <row r="38574" spans="1:1">
      <c r="A38574" t="s">
        <v>39473</v>
      </c>
    </row>
    <row r="38575" spans="1:1">
      <c r="A38575" t="s">
        <v>39474</v>
      </c>
    </row>
    <row r="38576" spans="1:1">
      <c r="A38576" t="s">
        <v>39475</v>
      </c>
    </row>
    <row r="38577" spans="1:1">
      <c r="A38577" t="s">
        <v>39476</v>
      </c>
    </row>
    <row r="38578" spans="1:1">
      <c r="A38578" t="s">
        <v>39477</v>
      </c>
    </row>
    <row r="38579" spans="1:1">
      <c r="A38579" t="s">
        <v>39478</v>
      </c>
    </row>
    <row r="38580" spans="1:1">
      <c r="A38580" t="s">
        <v>39479</v>
      </c>
    </row>
    <row r="38581" spans="1:1">
      <c r="A38581" t="s">
        <v>39480</v>
      </c>
    </row>
    <row r="38582" spans="1:1">
      <c r="A38582" t="s">
        <v>39481</v>
      </c>
    </row>
    <row r="38583" spans="1:1">
      <c r="A38583" t="s">
        <v>39482</v>
      </c>
    </row>
    <row r="38584" spans="1:1">
      <c r="A38584" t="s">
        <v>39483</v>
      </c>
    </row>
    <row r="38585" spans="1:1">
      <c r="A38585" t="s">
        <v>39484</v>
      </c>
    </row>
    <row r="38586" spans="1:1">
      <c r="A38586" t="s">
        <v>39485</v>
      </c>
    </row>
    <row r="38587" spans="1:1">
      <c r="A38587" t="s">
        <v>39486</v>
      </c>
    </row>
    <row r="38588" spans="1:1">
      <c r="A38588" t="s">
        <v>39487</v>
      </c>
    </row>
    <row r="38589" spans="1:1">
      <c r="A38589" t="s">
        <v>39488</v>
      </c>
    </row>
    <row r="38590" spans="1:1">
      <c r="A38590" t="s">
        <v>39489</v>
      </c>
    </row>
    <row r="38591" spans="1:1">
      <c r="A38591" t="s">
        <v>39490</v>
      </c>
    </row>
    <row r="38592" spans="1:1">
      <c r="A38592" t="s">
        <v>39491</v>
      </c>
    </row>
    <row r="38593" spans="1:1">
      <c r="A38593" t="s">
        <v>39492</v>
      </c>
    </row>
    <row r="38594" spans="1:1">
      <c r="A38594" t="s">
        <v>39493</v>
      </c>
    </row>
    <row r="38595" spans="1:1">
      <c r="A38595" t="s">
        <v>39494</v>
      </c>
    </row>
    <row r="38596" spans="1:1">
      <c r="A38596" t="s">
        <v>39495</v>
      </c>
    </row>
    <row r="38597" spans="1:1">
      <c r="A38597" t="s">
        <v>39496</v>
      </c>
    </row>
    <row r="38598" spans="1:1">
      <c r="A38598" t="s">
        <v>39497</v>
      </c>
    </row>
    <row r="38599" spans="1:1">
      <c r="A38599" t="s">
        <v>39498</v>
      </c>
    </row>
    <row r="38600" spans="1:1">
      <c r="A38600" t="s">
        <v>39499</v>
      </c>
    </row>
    <row r="38601" spans="1:1">
      <c r="A38601" t="s">
        <v>39500</v>
      </c>
    </row>
    <row r="38602" spans="1:1">
      <c r="A38602" t="s">
        <v>39501</v>
      </c>
    </row>
    <row r="38603" spans="1:1">
      <c r="A38603" t="s">
        <v>39502</v>
      </c>
    </row>
    <row r="38604" spans="1:1">
      <c r="A38604" t="s">
        <v>39503</v>
      </c>
    </row>
    <row r="38605" spans="1:1">
      <c r="A38605" t="s">
        <v>39504</v>
      </c>
    </row>
    <row r="38606" spans="1:1">
      <c r="A38606" t="s">
        <v>39505</v>
      </c>
    </row>
    <row r="38607" spans="1:1">
      <c r="A38607" t="s">
        <v>39506</v>
      </c>
    </row>
    <row r="38608" spans="1:1">
      <c r="A38608" t="s">
        <v>39507</v>
      </c>
    </row>
    <row r="38609" spans="1:1">
      <c r="A38609" t="s">
        <v>39508</v>
      </c>
    </row>
    <row r="38610" spans="1:1">
      <c r="A38610" t="s">
        <v>39509</v>
      </c>
    </row>
    <row r="38611" spans="1:1">
      <c r="A38611" t="s">
        <v>39510</v>
      </c>
    </row>
    <row r="38612" spans="1:1">
      <c r="A38612" t="s">
        <v>39511</v>
      </c>
    </row>
    <row r="38613" spans="1:1">
      <c r="A38613" t="s">
        <v>39512</v>
      </c>
    </row>
    <row r="38614" spans="1:1">
      <c r="A38614" t="s">
        <v>39513</v>
      </c>
    </row>
    <row r="38615" spans="1:1">
      <c r="A38615" t="s">
        <v>39514</v>
      </c>
    </row>
    <row r="38616" spans="1:1">
      <c r="A38616" t="s">
        <v>39515</v>
      </c>
    </row>
    <row r="38617" spans="1:1">
      <c r="A38617" t="s">
        <v>39516</v>
      </c>
    </row>
    <row r="38618" spans="1:1">
      <c r="A38618" t="s">
        <v>39517</v>
      </c>
    </row>
    <row r="38619" spans="1:1">
      <c r="A38619" t="s">
        <v>39518</v>
      </c>
    </row>
    <row r="38620" spans="1:1">
      <c r="A38620" t="s">
        <v>39519</v>
      </c>
    </row>
    <row r="38621" spans="1:1">
      <c r="A38621" t="s">
        <v>39520</v>
      </c>
    </row>
    <row r="38622" spans="1:1">
      <c r="A38622" t="s">
        <v>39521</v>
      </c>
    </row>
    <row r="38623" spans="1:1">
      <c r="A38623" t="s">
        <v>39522</v>
      </c>
    </row>
    <row r="38624" spans="1:1">
      <c r="A38624" t="s">
        <v>39523</v>
      </c>
    </row>
    <row r="38625" spans="1:1">
      <c r="A38625" t="s">
        <v>39524</v>
      </c>
    </row>
    <row r="38626" spans="1:1">
      <c r="A38626" t="s">
        <v>39525</v>
      </c>
    </row>
    <row r="38627" spans="1:1">
      <c r="A38627" t="s">
        <v>39526</v>
      </c>
    </row>
    <row r="38628" spans="1:1">
      <c r="A38628" t="s">
        <v>39527</v>
      </c>
    </row>
    <row r="38629" spans="1:1">
      <c r="A38629" t="s">
        <v>39528</v>
      </c>
    </row>
    <row r="38630" spans="1:1">
      <c r="A38630" t="s">
        <v>39529</v>
      </c>
    </row>
    <row r="38631" spans="1:1">
      <c r="A38631" t="s">
        <v>39530</v>
      </c>
    </row>
    <row r="38632" spans="1:1">
      <c r="A38632" t="s">
        <v>39531</v>
      </c>
    </row>
    <row r="38633" spans="1:1">
      <c r="A38633" t="s">
        <v>39532</v>
      </c>
    </row>
    <row r="38634" spans="1:1">
      <c r="A38634" t="s">
        <v>39533</v>
      </c>
    </row>
    <row r="38635" spans="1:1">
      <c r="A38635" t="s">
        <v>39534</v>
      </c>
    </row>
    <row r="38636" spans="1:1">
      <c r="A38636" t="s">
        <v>39535</v>
      </c>
    </row>
    <row r="38637" spans="1:1">
      <c r="A38637" t="s">
        <v>39536</v>
      </c>
    </row>
    <row r="38638" spans="1:1">
      <c r="A38638" t="s">
        <v>39537</v>
      </c>
    </row>
    <row r="38639" spans="1:1">
      <c r="A38639" t="s">
        <v>39538</v>
      </c>
    </row>
    <row r="38640" spans="1:1">
      <c r="A38640" t="s">
        <v>39539</v>
      </c>
    </row>
    <row r="38641" spans="1:1">
      <c r="A38641" t="s">
        <v>39540</v>
      </c>
    </row>
    <row r="38642" spans="1:1">
      <c r="A38642" t="s">
        <v>39541</v>
      </c>
    </row>
    <row r="38643" spans="1:1">
      <c r="A38643" t="s">
        <v>39542</v>
      </c>
    </row>
    <row r="38644" spans="1:1">
      <c r="A38644" t="s">
        <v>39543</v>
      </c>
    </row>
    <row r="38645" spans="1:1">
      <c r="A38645" t="s">
        <v>39544</v>
      </c>
    </row>
    <row r="38646" spans="1:1">
      <c r="A38646" t="s">
        <v>39545</v>
      </c>
    </row>
    <row r="38647" spans="1:1">
      <c r="A38647" t="s">
        <v>39546</v>
      </c>
    </row>
    <row r="38648" spans="1:1">
      <c r="A38648" t="s">
        <v>39547</v>
      </c>
    </row>
    <row r="38649" spans="1:1">
      <c r="A38649" t="s">
        <v>39548</v>
      </c>
    </row>
    <row r="38650" spans="1:1">
      <c r="A38650" t="s">
        <v>39549</v>
      </c>
    </row>
    <row r="38651" spans="1:1">
      <c r="A38651" t="s">
        <v>39550</v>
      </c>
    </row>
    <row r="38652" spans="1:1">
      <c r="A38652" t="s">
        <v>39551</v>
      </c>
    </row>
    <row r="38653" spans="1:1">
      <c r="A38653" t="s">
        <v>39552</v>
      </c>
    </row>
    <row r="38654" spans="1:1">
      <c r="A38654" t="s">
        <v>39553</v>
      </c>
    </row>
    <row r="38655" spans="1:1">
      <c r="A38655" t="s">
        <v>39554</v>
      </c>
    </row>
    <row r="38656" spans="1:1">
      <c r="A38656" t="s">
        <v>39555</v>
      </c>
    </row>
    <row r="38657" spans="1:1">
      <c r="A38657" t="s">
        <v>39556</v>
      </c>
    </row>
    <row r="38658" spans="1:1">
      <c r="A38658" t="s">
        <v>39557</v>
      </c>
    </row>
    <row r="38659" spans="1:1">
      <c r="A38659" t="s">
        <v>39558</v>
      </c>
    </row>
    <row r="38660" spans="1:1">
      <c r="A38660" t="s">
        <v>39559</v>
      </c>
    </row>
    <row r="38661" spans="1:1">
      <c r="A38661" t="s">
        <v>39560</v>
      </c>
    </row>
    <row r="38662" spans="1:1">
      <c r="A38662" t="s">
        <v>39561</v>
      </c>
    </row>
    <row r="38663" spans="1:1">
      <c r="A38663" t="s">
        <v>39562</v>
      </c>
    </row>
    <row r="38664" spans="1:1">
      <c r="A38664" t="s">
        <v>39563</v>
      </c>
    </row>
    <row r="38665" spans="1:1">
      <c r="A38665" t="s">
        <v>39564</v>
      </c>
    </row>
    <row r="38666" spans="1:1">
      <c r="A38666" t="s">
        <v>39565</v>
      </c>
    </row>
    <row r="38667" spans="1:1">
      <c r="A38667" t="s">
        <v>39566</v>
      </c>
    </row>
    <row r="38668" spans="1:1">
      <c r="A38668" t="s">
        <v>39567</v>
      </c>
    </row>
    <row r="38669" spans="1:1">
      <c r="A38669" t="s">
        <v>39568</v>
      </c>
    </row>
    <row r="38670" spans="1:1">
      <c r="A38670" t="s">
        <v>39569</v>
      </c>
    </row>
    <row r="38671" spans="1:1">
      <c r="A38671" t="s">
        <v>39570</v>
      </c>
    </row>
    <row r="38672" spans="1:1">
      <c r="A38672" t="s">
        <v>39571</v>
      </c>
    </row>
    <row r="38673" spans="1:1">
      <c r="A38673" t="s">
        <v>39572</v>
      </c>
    </row>
    <row r="38674" spans="1:1">
      <c r="A38674" t="s">
        <v>39573</v>
      </c>
    </row>
    <row r="38675" spans="1:1">
      <c r="A38675" t="s">
        <v>39574</v>
      </c>
    </row>
    <row r="38676" spans="1:1">
      <c r="A38676" t="s">
        <v>39575</v>
      </c>
    </row>
    <row r="38677" spans="1:1">
      <c r="A38677" t="s">
        <v>39576</v>
      </c>
    </row>
    <row r="38678" spans="1:1">
      <c r="A38678" t="s">
        <v>39577</v>
      </c>
    </row>
    <row r="38679" spans="1:1">
      <c r="A38679" t="s">
        <v>39578</v>
      </c>
    </row>
    <row r="38680" spans="1:1">
      <c r="A38680" t="s">
        <v>39579</v>
      </c>
    </row>
    <row r="38681" spans="1:1">
      <c r="A38681" t="s">
        <v>39580</v>
      </c>
    </row>
    <row r="38682" spans="1:1">
      <c r="A38682" t="s">
        <v>39581</v>
      </c>
    </row>
    <row r="38683" spans="1:1">
      <c r="A38683" t="s">
        <v>39582</v>
      </c>
    </row>
    <row r="38684" spans="1:1">
      <c r="A38684" t="s">
        <v>39583</v>
      </c>
    </row>
    <row r="38685" spans="1:1">
      <c r="A38685" t="s">
        <v>39584</v>
      </c>
    </row>
    <row r="38686" spans="1:1">
      <c r="A38686" t="s">
        <v>39585</v>
      </c>
    </row>
    <row r="38687" spans="1:1">
      <c r="A38687" t="s">
        <v>39586</v>
      </c>
    </row>
    <row r="38688" spans="1:1">
      <c r="A38688" t="s">
        <v>39587</v>
      </c>
    </row>
    <row r="38689" spans="1:1">
      <c r="A38689" t="s">
        <v>39588</v>
      </c>
    </row>
    <row r="38690" spans="1:1">
      <c r="A38690" t="s">
        <v>39589</v>
      </c>
    </row>
    <row r="38691" spans="1:1">
      <c r="A38691" t="s">
        <v>39590</v>
      </c>
    </row>
    <row r="38692" spans="1:1">
      <c r="A38692" t="s">
        <v>39591</v>
      </c>
    </row>
    <row r="38693" spans="1:1">
      <c r="A38693" t="s">
        <v>39592</v>
      </c>
    </row>
    <row r="38694" spans="1:1">
      <c r="A38694" t="s">
        <v>39593</v>
      </c>
    </row>
    <row r="38695" spans="1:1">
      <c r="A38695" t="s">
        <v>39594</v>
      </c>
    </row>
    <row r="38696" spans="1:1">
      <c r="A38696" t="s">
        <v>39595</v>
      </c>
    </row>
    <row r="38697" spans="1:1">
      <c r="A38697" t="s">
        <v>39596</v>
      </c>
    </row>
    <row r="38698" spans="1:1">
      <c r="A38698" t="s">
        <v>39597</v>
      </c>
    </row>
    <row r="38699" spans="1:1">
      <c r="A38699" t="s">
        <v>39598</v>
      </c>
    </row>
    <row r="38700" spans="1:1">
      <c r="A38700" t="s">
        <v>39599</v>
      </c>
    </row>
    <row r="38701" spans="1:1">
      <c r="A38701" t="s">
        <v>39600</v>
      </c>
    </row>
    <row r="38702" spans="1:1">
      <c r="A38702" t="s">
        <v>39601</v>
      </c>
    </row>
    <row r="38703" spans="1:1">
      <c r="A38703" t="s">
        <v>39602</v>
      </c>
    </row>
    <row r="38704" spans="1:1">
      <c r="A38704" t="s">
        <v>39603</v>
      </c>
    </row>
    <row r="38705" spans="1:1">
      <c r="A38705" t="s">
        <v>39604</v>
      </c>
    </row>
    <row r="38706" spans="1:1">
      <c r="A38706" t="s">
        <v>39605</v>
      </c>
    </row>
    <row r="38707" spans="1:1">
      <c r="A38707" t="s">
        <v>39606</v>
      </c>
    </row>
    <row r="38708" spans="1:1">
      <c r="A38708" t="s">
        <v>39607</v>
      </c>
    </row>
    <row r="38709" spans="1:1">
      <c r="A38709" t="s">
        <v>39608</v>
      </c>
    </row>
    <row r="38710" spans="1:1">
      <c r="A38710" t="s">
        <v>39609</v>
      </c>
    </row>
    <row r="38711" spans="1:1">
      <c r="A38711" t="s">
        <v>39610</v>
      </c>
    </row>
    <row r="38712" spans="1:1">
      <c r="A38712" t="s">
        <v>39611</v>
      </c>
    </row>
    <row r="38713" spans="1:1">
      <c r="A38713" t="s">
        <v>39612</v>
      </c>
    </row>
    <row r="38714" spans="1:1">
      <c r="A38714" t="s">
        <v>39613</v>
      </c>
    </row>
    <row r="38715" spans="1:1">
      <c r="A38715" t="s">
        <v>39614</v>
      </c>
    </row>
    <row r="38716" spans="1:1">
      <c r="A38716" t="s">
        <v>39615</v>
      </c>
    </row>
    <row r="38717" spans="1:1">
      <c r="A38717" t="s">
        <v>39616</v>
      </c>
    </row>
    <row r="38718" spans="1:1">
      <c r="A38718" t="s">
        <v>39617</v>
      </c>
    </row>
    <row r="38719" spans="1:1">
      <c r="A38719" t="s">
        <v>39618</v>
      </c>
    </row>
    <row r="38720" spans="1:1">
      <c r="A38720" t="s">
        <v>39619</v>
      </c>
    </row>
    <row r="38721" spans="1:1">
      <c r="A38721" t="s">
        <v>39620</v>
      </c>
    </row>
    <row r="38722" spans="1:1">
      <c r="A38722" t="s">
        <v>39621</v>
      </c>
    </row>
    <row r="38723" spans="1:1">
      <c r="A38723" t="s">
        <v>39622</v>
      </c>
    </row>
    <row r="38724" spans="1:1">
      <c r="A38724" t="s">
        <v>39623</v>
      </c>
    </row>
    <row r="38725" spans="1:1">
      <c r="A38725" t="s">
        <v>39624</v>
      </c>
    </row>
    <row r="38726" spans="1:1">
      <c r="A38726" t="s">
        <v>39625</v>
      </c>
    </row>
    <row r="38727" spans="1:1">
      <c r="A38727" t="s">
        <v>39626</v>
      </c>
    </row>
    <row r="38728" spans="1:1">
      <c r="A38728" t="s">
        <v>39627</v>
      </c>
    </row>
    <row r="38729" spans="1:1">
      <c r="A38729" t="s">
        <v>39628</v>
      </c>
    </row>
    <row r="38730" spans="1:1">
      <c r="A38730" t="s">
        <v>39629</v>
      </c>
    </row>
    <row r="38731" spans="1:1">
      <c r="A38731" t="s">
        <v>39630</v>
      </c>
    </row>
    <row r="38732" spans="1:1">
      <c r="A38732" t="s">
        <v>39631</v>
      </c>
    </row>
    <row r="38733" spans="1:1">
      <c r="A38733" t="s">
        <v>39632</v>
      </c>
    </row>
    <row r="38734" spans="1:1">
      <c r="A38734" t="s">
        <v>39633</v>
      </c>
    </row>
    <row r="38735" spans="1:1">
      <c r="A38735" t="s">
        <v>39634</v>
      </c>
    </row>
    <row r="38736" spans="1:1">
      <c r="A38736" t="s">
        <v>39635</v>
      </c>
    </row>
    <row r="38737" spans="1:1">
      <c r="A38737" t="s">
        <v>39636</v>
      </c>
    </row>
    <row r="38738" spans="1:1">
      <c r="A38738" t="s">
        <v>39637</v>
      </c>
    </row>
    <row r="38739" spans="1:1">
      <c r="A38739" t="s">
        <v>39638</v>
      </c>
    </row>
    <row r="38740" spans="1:1">
      <c r="A38740" t="s">
        <v>39639</v>
      </c>
    </row>
    <row r="38741" spans="1:1">
      <c r="A38741" t="s">
        <v>39640</v>
      </c>
    </row>
    <row r="38742" spans="1:1">
      <c r="A38742" t="s">
        <v>39641</v>
      </c>
    </row>
    <row r="38743" spans="1:1">
      <c r="A38743" t="s">
        <v>39642</v>
      </c>
    </row>
    <row r="38744" spans="1:1">
      <c r="A38744" t="s">
        <v>39643</v>
      </c>
    </row>
    <row r="38745" spans="1:1">
      <c r="A38745" t="s">
        <v>39644</v>
      </c>
    </row>
    <row r="38746" spans="1:1">
      <c r="A38746" t="s">
        <v>39645</v>
      </c>
    </row>
    <row r="38747" spans="1:1">
      <c r="A38747" t="s">
        <v>39646</v>
      </c>
    </row>
    <row r="38748" spans="1:1">
      <c r="A38748" t="s">
        <v>39647</v>
      </c>
    </row>
    <row r="38749" spans="1:1">
      <c r="A38749" t="s">
        <v>39648</v>
      </c>
    </row>
    <row r="38750" spans="1:1">
      <c r="A38750" t="s">
        <v>39649</v>
      </c>
    </row>
    <row r="38751" spans="1:1">
      <c r="A38751" t="s">
        <v>39650</v>
      </c>
    </row>
    <row r="38752" spans="1:1">
      <c r="A38752" t="s">
        <v>39651</v>
      </c>
    </row>
    <row r="38753" spans="1:1">
      <c r="A38753" t="s">
        <v>39652</v>
      </c>
    </row>
    <row r="38754" spans="1:1">
      <c r="A38754" t="s">
        <v>39653</v>
      </c>
    </row>
    <row r="38755" spans="1:1">
      <c r="A38755" t="s">
        <v>39654</v>
      </c>
    </row>
    <row r="38756" spans="1:1">
      <c r="A38756" t="s">
        <v>39655</v>
      </c>
    </row>
    <row r="38757" spans="1:1">
      <c r="A38757" t="s">
        <v>39656</v>
      </c>
    </row>
    <row r="38758" spans="1:1">
      <c r="A38758" t="s">
        <v>39657</v>
      </c>
    </row>
    <row r="38759" spans="1:1">
      <c r="A38759" t="s">
        <v>39658</v>
      </c>
    </row>
    <row r="38760" spans="1:1">
      <c r="A38760" t="s">
        <v>39659</v>
      </c>
    </row>
    <row r="38761" spans="1:1">
      <c r="A38761" t="s">
        <v>39660</v>
      </c>
    </row>
    <row r="38762" spans="1:1">
      <c r="A38762" t="s">
        <v>39661</v>
      </c>
    </row>
    <row r="38763" spans="1:1">
      <c r="A38763" t="s">
        <v>39662</v>
      </c>
    </row>
    <row r="38764" spans="1:1">
      <c r="A38764" t="s">
        <v>39663</v>
      </c>
    </row>
    <row r="38765" spans="1:1">
      <c r="A38765" t="s">
        <v>39664</v>
      </c>
    </row>
    <row r="38766" spans="1:1">
      <c r="A38766" t="s">
        <v>39665</v>
      </c>
    </row>
    <row r="38767" spans="1:1">
      <c r="A38767" t="s">
        <v>39666</v>
      </c>
    </row>
    <row r="38768" spans="1:1">
      <c r="A38768" t="s">
        <v>39667</v>
      </c>
    </row>
    <row r="38769" spans="1:1">
      <c r="A38769" t="s">
        <v>39668</v>
      </c>
    </row>
    <row r="38770" spans="1:1">
      <c r="A38770" t="s">
        <v>39669</v>
      </c>
    </row>
    <row r="38771" spans="1:1">
      <c r="A38771" t="s">
        <v>39670</v>
      </c>
    </row>
    <row r="38772" spans="1:1">
      <c r="A38772" t="s">
        <v>39671</v>
      </c>
    </row>
    <row r="38773" spans="1:1">
      <c r="A38773" t="s">
        <v>39672</v>
      </c>
    </row>
    <row r="38774" spans="1:1">
      <c r="A38774" t="s">
        <v>39673</v>
      </c>
    </row>
    <row r="38775" spans="1:1">
      <c r="A38775" t="s">
        <v>39674</v>
      </c>
    </row>
    <row r="38776" spans="1:1">
      <c r="A38776" t="s">
        <v>39675</v>
      </c>
    </row>
    <row r="38777" spans="1:1">
      <c r="A38777" t="s">
        <v>39676</v>
      </c>
    </row>
    <row r="38778" spans="1:1">
      <c r="A38778" t="s">
        <v>39677</v>
      </c>
    </row>
    <row r="38779" spans="1:1">
      <c r="A38779" t="s">
        <v>39678</v>
      </c>
    </row>
    <row r="38780" spans="1:1">
      <c r="A38780" t="s">
        <v>39679</v>
      </c>
    </row>
    <row r="38781" spans="1:1">
      <c r="A38781" t="s">
        <v>39680</v>
      </c>
    </row>
    <row r="38782" spans="1:1">
      <c r="A38782" t="s">
        <v>39681</v>
      </c>
    </row>
    <row r="38783" spans="1:1">
      <c r="A38783" t="s">
        <v>39682</v>
      </c>
    </row>
    <row r="38784" spans="1:1">
      <c r="A38784" t="s">
        <v>39683</v>
      </c>
    </row>
    <row r="38785" spans="1:1">
      <c r="A38785" t="s">
        <v>39684</v>
      </c>
    </row>
    <row r="38786" spans="1:1">
      <c r="A38786" t="s">
        <v>39685</v>
      </c>
    </row>
    <row r="38787" spans="1:1">
      <c r="A38787" t="s">
        <v>39686</v>
      </c>
    </row>
    <row r="38788" spans="1:1">
      <c r="A38788" t="s">
        <v>39687</v>
      </c>
    </row>
    <row r="38789" spans="1:1">
      <c r="A38789" t="s">
        <v>39688</v>
      </c>
    </row>
    <row r="38790" spans="1:1">
      <c r="A38790" t="s">
        <v>39689</v>
      </c>
    </row>
    <row r="38791" spans="1:1">
      <c r="A38791" t="s">
        <v>39690</v>
      </c>
    </row>
    <row r="38792" spans="1:1">
      <c r="A38792" t="s">
        <v>39691</v>
      </c>
    </row>
    <row r="38793" spans="1:1">
      <c r="A38793" t="s">
        <v>39692</v>
      </c>
    </row>
    <row r="38794" spans="1:1">
      <c r="A38794" t="s">
        <v>39693</v>
      </c>
    </row>
    <row r="38795" spans="1:1">
      <c r="A38795" t="s">
        <v>39694</v>
      </c>
    </row>
    <row r="38796" spans="1:1">
      <c r="A38796" t="s">
        <v>39695</v>
      </c>
    </row>
    <row r="38797" spans="1:1">
      <c r="A38797" t="s">
        <v>39696</v>
      </c>
    </row>
    <row r="38798" spans="1:1">
      <c r="A38798" t="s">
        <v>39697</v>
      </c>
    </row>
    <row r="38799" spans="1:1">
      <c r="A38799" t="s">
        <v>39698</v>
      </c>
    </row>
    <row r="38800" spans="1:1">
      <c r="A38800" t="s">
        <v>39699</v>
      </c>
    </row>
    <row r="38801" spans="1:1">
      <c r="A38801" t="s">
        <v>39700</v>
      </c>
    </row>
    <row r="38802" spans="1:1">
      <c r="A38802" t="s">
        <v>39701</v>
      </c>
    </row>
    <row r="38803" spans="1:1">
      <c r="A38803" t="s">
        <v>39702</v>
      </c>
    </row>
    <row r="38804" spans="1:1">
      <c r="A38804" t="s">
        <v>39703</v>
      </c>
    </row>
    <row r="38805" spans="1:1">
      <c r="A38805" t="s">
        <v>39704</v>
      </c>
    </row>
    <row r="38806" spans="1:1">
      <c r="A38806" t="s">
        <v>39705</v>
      </c>
    </row>
    <row r="38807" spans="1:1">
      <c r="A38807" t="s">
        <v>39706</v>
      </c>
    </row>
    <row r="38808" spans="1:1">
      <c r="A38808" t="s">
        <v>39707</v>
      </c>
    </row>
    <row r="38809" spans="1:1">
      <c r="A38809" t="s">
        <v>39708</v>
      </c>
    </row>
    <row r="38810" spans="1:1">
      <c r="A38810" t="s">
        <v>39709</v>
      </c>
    </row>
    <row r="38811" spans="1:1">
      <c r="A38811" t="s">
        <v>39710</v>
      </c>
    </row>
    <row r="38812" spans="1:1">
      <c r="A38812" t="s">
        <v>39711</v>
      </c>
    </row>
    <row r="38813" spans="1:1">
      <c r="A38813" t="s">
        <v>39712</v>
      </c>
    </row>
    <row r="38814" spans="1:1">
      <c r="A38814" t="s">
        <v>39713</v>
      </c>
    </row>
    <row r="38815" spans="1:1">
      <c r="A38815" t="s">
        <v>39714</v>
      </c>
    </row>
    <row r="38816" spans="1:1">
      <c r="A38816" t="s">
        <v>39715</v>
      </c>
    </row>
    <row r="38817" spans="1:1">
      <c r="A38817" t="s">
        <v>39716</v>
      </c>
    </row>
    <row r="38818" spans="1:1">
      <c r="A38818" t="s">
        <v>39717</v>
      </c>
    </row>
    <row r="38819" spans="1:1">
      <c r="A38819" t="s">
        <v>39718</v>
      </c>
    </row>
    <row r="38820" spans="1:1">
      <c r="A38820" t="s">
        <v>39719</v>
      </c>
    </row>
    <row r="38821" spans="1:1">
      <c r="A38821" t="s">
        <v>39720</v>
      </c>
    </row>
    <row r="38822" spans="1:1">
      <c r="A38822" t="s">
        <v>39721</v>
      </c>
    </row>
    <row r="38823" spans="1:1">
      <c r="A38823" t="s">
        <v>39722</v>
      </c>
    </row>
    <row r="38824" spans="1:1">
      <c r="A38824" t="s">
        <v>39723</v>
      </c>
    </row>
    <row r="38825" spans="1:1">
      <c r="A38825" t="s">
        <v>39724</v>
      </c>
    </row>
    <row r="38826" spans="1:1">
      <c r="A38826" t="s">
        <v>39725</v>
      </c>
    </row>
    <row r="38827" spans="1:1">
      <c r="A38827" t="s">
        <v>39726</v>
      </c>
    </row>
    <row r="38828" spans="1:1">
      <c r="A38828" t="s">
        <v>39727</v>
      </c>
    </row>
    <row r="38829" spans="1:1">
      <c r="A38829" t="s">
        <v>39728</v>
      </c>
    </row>
    <row r="38830" spans="1:1">
      <c r="A38830" t="s">
        <v>39729</v>
      </c>
    </row>
    <row r="38831" spans="1:1">
      <c r="A38831" t="s">
        <v>39730</v>
      </c>
    </row>
    <row r="38832" spans="1:1">
      <c r="A38832" t="s">
        <v>39731</v>
      </c>
    </row>
    <row r="38833" spans="1:1">
      <c r="A38833" t="s">
        <v>39732</v>
      </c>
    </row>
    <row r="38834" spans="1:1">
      <c r="A38834" t="s">
        <v>39733</v>
      </c>
    </row>
    <row r="38835" spans="1:1">
      <c r="A38835" t="s">
        <v>39734</v>
      </c>
    </row>
    <row r="38836" spans="1:1">
      <c r="A38836" t="s">
        <v>39735</v>
      </c>
    </row>
    <row r="38837" spans="1:1">
      <c r="A38837" t="s">
        <v>39736</v>
      </c>
    </row>
    <row r="38838" spans="1:1">
      <c r="A38838" t="s">
        <v>39737</v>
      </c>
    </row>
    <row r="38839" spans="1:1">
      <c r="A38839" t="s">
        <v>39738</v>
      </c>
    </row>
    <row r="38840" spans="1:1">
      <c r="A38840" t="s">
        <v>39739</v>
      </c>
    </row>
    <row r="38841" spans="1:1">
      <c r="A38841" t="s">
        <v>39740</v>
      </c>
    </row>
    <row r="38842" spans="1:1">
      <c r="A38842" t="s">
        <v>39741</v>
      </c>
    </row>
    <row r="38843" spans="1:1">
      <c r="A38843" t="s">
        <v>39742</v>
      </c>
    </row>
    <row r="38844" spans="1:1">
      <c r="A38844" t="s">
        <v>39743</v>
      </c>
    </row>
    <row r="38845" spans="1:1">
      <c r="A38845" t="s">
        <v>39744</v>
      </c>
    </row>
    <row r="38846" spans="1:1">
      <c r="A38846" t="s">
        <v>39745</v>
      </c>
    </row>
    <row r="38847" spans="1:1">
      <c r="A38847" t="s">
        <v>39746</v>
      </c>
    </row>
    <row r="38848" spans="1:1">
      <c r="A38848" t="s">
        <v>39747</v>
      </c>
    </row>
    <row r="38849" spans="1:1">
      <c r="A38849" t="s">
        <v>39748</v>
      </c>
    </row>
    <row r="38850" spans="1:1">
      <c r="A38850" t="s">
        <v>39749</v>
      </c>
    </row>
    <row r="38851" spans="1:1">
      <c r="A38851" t="s">
        <v>39750</v>
      </c>
    </row>
    <row r="38852" spans="1:1">
      <c r="A38852" t="s">
        <v>39751</v>
      </c>
    </row>
    <row r="38853" spans="1:1">
      <c r="A38853" t="s">
        <v>39752</v>
      </c>
    </row>
    <row r="38854" spans="1:1">
      <c r="A38854" t="s">
        <v>39753</v>
      </c>
    </row>
    <row r="38855" spans="1:1">
      <c r="A38855" t="s">
        <v>39754</v>
      </c>
    </row>
    <row r="38856" spans="1:1">
      <c r="A38856" t="s">
        <v>39755</v>
      </c>
    </row>
    <row r="38857" spans="1:1">
      <c r="A38857" t="s">
        <v>39756</v>
      </c>
    </row>
    <row r="38858" spans="1:1">
      <c r="A38858" t="s">
        <v>39757</v>
      </c>
    </row>
    <row r="38859" spans="1:1">
      <c r="A38859" t="s">
        <v>39758</v>
      </c>
    </row>
    <row r="38860" spans="1:1">
      <c r="A38860" t="s">
        <v>39759</v>
      </c>
    </row>
    <row r="38861" spans="1:1">
      <c r="A38861" t="s">
        <v>39760</v>
      </c>
    </row>
    <row r="38862" spans="1:1">
      <c r="A38862" t="s">
        <v>39761</v>
      </c>
    </row>
    <row r="38863" spans="1:1">
      <c r="A38863" t="s">
        <v>39762</v>
      </c>
    </row>
    <row r="38864" spans="1:1">
      <c r="A38864" t="s">
        <v>39763</v>
      </c>
    </row>
    <row r="38865" spans="1:1">
      <c r="A38865" t="s">
        <v>39764</v>
      </c>
    </row>
    <row r="38866" spans="1:1">
      <c r="A38866" t="s">
        <v>39765</v>
      </c>
    </row>
    <row r="38867" spans="1:1">
      <c r="A38867" t="s">
        <v>39766</v>
      </c>
    </row>
    <row r="38868" spans="1:1">
      <c r="A38868" t="s">
        <v>39767</v>
      </c>
    </row>
    <row r="38869" spans="1:1">
      <c r="A38869" t="s">
        <v>39768</v>
      </c>
    </row>
    <row r="38870" spans="1:1">
      <c r="A38870" t="s">
        <v>39769</v>
      </c>
    </row>
    <row r="38871" spans="1:1">
      <c r="A38871" t="s">
        <v>39770</v>
      </c>
    </row>
    <row r="38872" spans="1:1">
      <c r="A38872" t="s">
        <v>39771</v>
      </c>
    </row>
    <row r="38873" spans="1:1">
      <c r="A38873" t="s">
        <v>39772</v>
      </c>
    </row>
    <row r="38874" spans="1:1">
      <c r="A38874" t="s">
        <v>39773</v>
      </c>
    </row>
    <row r="38875" spans="1:1">
      <c r="A38875" t="s">
        <v>39774</v>
      </c>
    </row>
    <row r="38876" spans="1:1">
      <c r="A38876" t="s">
        <v>39775</v>
      </c>
    </row>
    <row r="38877" spans="1:1">
      <c r="A38877" t="s">
        <v>39776</v>
      </c>
    </row>
    <row r="38878" spans="1:1">
      <c r="A38878" t="s">
        <v>39777</v>
      </c>
    </row>
    <row r="38879" spans="1:1">
      <c r="A38879" t="s">
        <v>39778</v>
      </c>
    </row>
    <row r="38880" spans="1:1">
      <c r="A38880" t="s">
        <v>39779</v>
      </c>
    </row>
    <row r="38881" spans="1:1">
      <c r="A38881" t="s">
        <v>39780</v>
      </c>
    </row>
    <row r="38882" spans="1:1">
      <c r="A38882" t="s">
        <v>39781</v>
      </c>
    </row>
    <row r="38883" spans="1:1">
      <c r="A38883" t="s">
        <v>39782</v>
      </c>
    </row>
    <row r="38884" spans="1:1">
      <c r="A38884" t="s">
        <v>39783</v>
      </c>
    </row>
    <row r="38885" spans="1:1">
      <c r="A38885" t="s">
        <v>39784</v>
      </c>
    </row>
    <row r="38886" spans="1:1">
      <c r="A38886" t="s">
        <v>39785</v>
      </c>
    </row>
    <row r="38887" spans="1:1">
      <c r="A38887" t="s">
        <v>39786</v>
      </c>
    </row>
    <row r="38888" spans="1:1">
      <c r="A38888" t="s">
        <v>39787</v>
      </c>
    </row>
    <row r="38889" spans="1:1">
      <c r="A38889" t="s">
        <v>39788</v>
      </c>
    </row>
    <row r="38890" spans="1:1">
      <c r="A38890" t="s">
        <v>39789</v>
      </c>
    </row>
    <row r="38891" spans="1:1">
      <c r="A38891" t="s">
        <v>39790</v>
      </c>
    </row>
    <row r="38892" spans="1:1">
      <c r="A38892" t="s">
        <v>39791</v>
      </c>
    </row>
    <row r="38893" spans="1:1">
      <c r="A38893" t="s">
        <v>39792</v>
      </c>
    </row>
    <row r="38894" spans="1:1">
      <c r="A38894" t="s">
        <v>39793</v>
      </c>
    </row>
    <row r="38895" spans="1:1">
      <c r="A38895" t="s">
        <v>39794</v>
      </c>
    </row>
    <row r="38896" spans="1:1">
      <c r="A38896" t="s">
        <v>39795</v>
      </c>
    </row>
    <row r="38897" spans="1:1">
      <c r="A38897" t="s">
        <v>39796</v>
      </c>
    </row>
    <row r="38898" spans="1:1">
      <c r="A38898" t="s">
        <v>39797</v>
      </c>
    </row>
    <row r="38899" spans="1:1">
      <c r="A38899" t="s">
        <v>39798</v>
      </c>
    </row>
    <row r="38900" spans="1:1">
      <c r="A38900" t="s">
        <v>39799</v>
      </c>
    </row>
    <row r="38901" spans="1:1">
      <c r="A38901" t="s">
        <v>39800</v>
      </c>
    </row>
    <row r="38902" spans="1:1">
      <c r="A38902" t="s">
        <v>39801</v>
      </c>
    </row>
    <row r="38903" spans="1:1">
      <c r="A38903" t="s">
        <v>39802</v>
      </c>
    </row>
    <row r="38904" spans="1:1">
      <c r="A38904" t="s">
        <v>39803</v>
      </c>
    </row>
    <row r="38905" spans="1:1">
      <c r="A38905" t="s">
        <v>39804</v>
      </c>
    </row>
    <row r="38906" spans="1:1">
      <c r="A38906" t="s">
        <v>39805</v>
      </c>
    </row>
    <row r="38907" spans="1:1">
      <c r="A38907" t="s">
        <v>39806</v>
      </c>
    </row>
    <row r="38908" spans="1:1">
      <c r="A38908" t="s">
        <v>39807</v>
      </c>
    </row>
    <row r="38909" spans="1:1">
      <c r="A38909" t="s">
        <v>39808</v>
      </c>
    </row>
    <row r="38910" spans="1:1">
      <c r="A38910" t="s">
        <v>39809</v>
      </c>
    </row>
    <row r="38911" spans="1:1">
      <c r="A38911" t="s">
        <v>39810</v>
      </c>
    </row>
    <row r="38912" spans="1:1">
      <c r="A38912" t="s">
        <v>39811</v>
      </c>
    </row>
    <row r="38913" spans="1:1">
      <c r="A38913" t="s">
        <v>39812</v>
      </c>
    </row>
    <row r="38914" spans="1:1">
      <c r="A38914" t="s">
        <v>39813</v>
      </c>
    </row>
    <row r="38915" spans="1:1">
      <c r="A38915" t="s">
        <v>39814</v>
      </c>
    </row>
    <row r="38916" spans="1:1">
      <c r="A38916" t="s">
        <v>39815</v>
      </c>
    </row>
    <row r="38917" spans="1:1">
      <c r="A38917" t="s">
        <v>39816</v>
      </c>
    </row>
    <row r="38918" spans="1:1">
      <c r="A38918" t="s">
        <v>39817</v>
      </c>
    </row>
    <row r="38919" spans="1:1">
      <c r="A38919" t="s">
        <v>39818</v>
      </c>
    </row>
    <row r="38920" spans="1:1">
      <c r="A38920" t="s">
        <v>39819</v>
      </c>
    </row>
    <row r="38921" spans="1:1">
      <c r="A38921" t="s">
        <v>39820</v>
      </c>
    </row>
    <row r="38922" spans="1:1">
      <c r="A38922" t="s">
        <v>39821</v>
      </c>
    </row>
    <row r="38923" spans="1:1">
      <c r="A38923" t="s">
        <v>39822</v>
      </c>
    </row>
    <row r="38924" spans="1:1">
      <c r="A38924" t="s">
        <v>39823</v>
      </c>
    </row>
    <row r="38925" spans="1:1">
      <c r="A38925" t="s">
        <v>39824</v>
      </c>
    </row>
    <row r="38926" spans="1:1">
      <c r="A38926" t="s">
        <v>39825</v>
      </c>
    </row>
    <row r="38927" spans="1:1">
      <c r="A38927" t="s">
        <v>39826</v>
      </c>
    </row>
    <row r="38928" spans="1:1">
      <c r="A38928" t="s">
        <v>39827</v>
      </c>
    </row>
    <row r="38929" spans="1:1">
      <c r="A38929" t="s">
        <v>39828</v>
      </c>
    </row>
    <row r="38930" spans="1:1">
      <c r="A38930" t="s">
        <v>39829</v>
      </c>
    </row>
    <row r="38931" spans="1:1">
      <c r="A38931" t="s">
        <v>39830</v>
      </c>
    </row>
    <row r="38932" spans="1:1">
      <c r="A38932" t="s">
        <v>39831</v>
      </c>
    </row>
    <row r="38933" spans="1:1">
      <c r="A38933" t="s">
        <v>39832</v>
      </c>
    </row>
    <row r="38934" spans="1:1">
      <c r="A38934" t="s">
        <v>39833</v>
      </c>
    </row>
    <row r="38935" spans="1:1">
      <c r="A38935" t="s">
        <v>39834</v>
      </c>
    </row>
    <row r="38936" spans="1:1">
      <c r="A38936" t="s">
        <v>39835</v>
      </c>
    </row>
    <row r="38937" spans="1:1">
      <c r="A38937" t="s">
        <v>39836</v>
      </c>
    </row>
    <row r="38938" spans="1:1">
      <c r="A38938" t="s">
        <v>39837</v>
      </c>
    </row>
    <row r="38939" spans="1:1">
      <c r="A38939" t="s">
        <v>39838</v>
      </c>
    </row>
    <row r="38940" spans="1:1">
      <c r="A38940" t="s">
        <v>39839</v>
      </c>
    </row>
    <row r="38941" spans="1:1">
      <c r="A38941" t="s">
        <v>39840</v>
      </c>
    </row>
    <row r="38942" spans="1:1">
      <c r="A38942" t="s">
        <v>39841</v>
      </c>
    </row>
    <row r="38943" spans="1:1">
      <c r="A38943" t="s">
        <v>39842</v>
      </c>
    </row>
    <row r="38944" spans="1:1">
      <c r="A38944" t="s">
        <v>39843</v>
      </c>
    </row>
    <row r="38945" spans="1:1">
      <c r="A38945" t="s">
        <v>39844</v>
      </c>
    </row>
    <row r="38946" spans="1:1">
      <c r="A38946" t="s">
        <v>39845</v>
      </c>
    </row>
    <row r="38947" spans="1:1">
      <c r="A38947" t="s">
        <v>39846</v>
      </c>
    </row>
    <row r="38948" spans="1:1">
      <c r="A38948" t="s">
        <v>39847</v>
      </c>
    </row>
    <row r="38949" spans="1:1">
      <c r="A38949" t="s">
        <v>39848</v>
      </c>
    </row>
    <row r="38950" spans="1:1">
      <c r="A38950" t="s">
        <v>39849</v>
      </c>
    </row>
    <row r="38951" spans="1:1">
      <c r="A38951" t="s">
        <v>39850</v>
      </c>
    </row>
    <row r="38952" spans="1:1">
      <c r="A38952" t="s">
        <v>39851</v>
      </c>
    </row>
    <row r="38953" spans="1:1">
      <c r="A38953" t="s">
        <v>39852</v>
      </c>
    </row>
    <row r="38954" spans="1:1">
      <c r="A38954" t="s">
        <v>39853</v>
      </c>
    </row>
    <row r="38955" spans="1:1">
      <c r="A38955" t="s">
        <v>39854</v>
      </c>
    </row>
    <row r="38956" spans="1:1">
      <c r="A38956" t="s">
        <v>39855</v>
      </c>
    </row>
    <row r="38957" spans="1:1">
      <c r="A38957" t="s">
        <v>39856</v>
      </c>
    </row>
    <row r="38958" spans="1:1">
      <c r="A38958" t="s">
        <v>39857</v>
      </c>
    </row>
    <row r="38959" spans="1:1">
      <c r="A38959" t="s">
        <v>39858</v>
      </c>
    </row>
    <row r="38960" spans="1:1">
      <c r="A38960" t="s">
        <v>39859</v>
      </c>
    </row>
    <row r="38961" spans="1:1">
      <c r="A38961" t="s">
        <v>39860</v>
      </c>
    </row>
    <row r="38962" spans="1:1">
      <c r="A38962" t="s">
        <v>39861</v>
      </c>
    </row>
    <row r="38963" spans="1:1">
      <c r="A38963" t="s">
        <v>39862</v>
      </c>
    </row>
    <row r="38964" spans="1:1">
      <c r="A38964" t="s">
        <v>39863</v>
      </c>
    </row>
    <row r="38965" spans="1:1">
      <c r="A38965" t="s">
        <v>39864</v>
      </c>
    </row>
    <row r="38966" spans="1:1">
      <c r="A38966" t="s">
        <v>39865</v>
      </c>
    </row>
    <row r="38967" spans="1:1">
      <c r="A38967" t="s">
        <v>39866</v>
      </c>
    </row>
    <row r="38968" spans="1:1">
      <c r="A38968" t="s">
        <v>39867</v>
      </c>
    </row>
    <row r="38969" spans="1:1">
      <c r="A38969" t="s">
        <v>39868</v>
      </c>
    </row>
    <row r="38970" spans="1:1">
      <c r="A38970" t="s">
        <v>39869</v>
      </c>
    </row>
    <row r="38971" spans="1:1">
      <c r="A38971" t="s">
        <v>39870</v>
      </c>
    </row>
    <row r="38972" spans="1:1">
      <c r="A38972" t="s">
        <v>39871</v>
      </c>
    </row>
    <row r="38973" spans="1:1">
      <c r="A38973" t="s">
        <v>39872</v>
      </c>
    </row>
    <row r="38974" spans="1:1">
      <c r="A38974" t="s">
        <v>39873</v>
      </c>
    </row>
    <row r="38975" spans="1:1">
      <c r="A38975" t="s">
        <v>39874</v>
      </c>
    </row>
    <row r="38976" spans="1:1">
      <c r="A38976" t="s">
        <v>39875</v>
      </c>
    </row>
    <row r="38977" spans="1:1">
      <c r="A38977" t="s">
        <v>39876</v>
      </c>
    </row>
    <row r="38978" spans="1:1">
      <c r="A38978" t="s">
        <v>39877</v>
      </c>
    </row>
    <row r="38979" spans="1:1">
      <c r="A38979" t="s">
        <v>39878</v>
      </c>
    </row>
    <row r="38980" spans="1:1">
      <c r="A38980" t="s">
        <v>39879</v>
      </c>
    </row>
    <row r="38981" spans="1:1">
      <c r="A38981" t="s">
        <v>39880</v>
      </c>
    </row>
    <row r="38982" spans="1:1">
      <c r="A38982" t="s">
        <v>39881</v>
      </c>
    </row>
    <row r="38983" spans="1:1">
      <c r="A38983" t="s">
        <v>39882</v>
      </c>
    </row>
    <row r="38984" spans="1:1">
      <c r="A38984" t="s">
        <v>39883</v>
      </c>
    </row>
    <row r="38985" spans="1:1">
      <c r="A38985" t="s">
        <v>39884</v>
      </c>
    </row>
    <row r="38986" spans="1:1">
      <c r="A38986" t="s">
        <v>39885</v>
      </c>
    </row>
    <row r="38987" spans="1:1">
      <c r="A38987" t="s">
        <v>39886</v>
      </c>
    </row>
    <row r="38988" spans="1:1">
      <c r="A38988" t="s">
        <v>39887</v>
      </c>
    </row>
    <row r="38989" spans="1:1">
      <c r="A38989" t="s">
        <v>39888</v>
      </c>
    </row>
    <row r="38990" spans="1:1">
      <c r="A38990" t="s">
        <v>39889</v>
      </c>
    </row>
    <row r="38991" spans="1:1">
      <c r="A38991" t="s">
        <v>39890</v>
      </c>
    </row>
    <row r="38992" spans="1:1">
      <c r="A38992" t="s">
        <v>39891</v>
      </c>
    </row>
    <row r="38993" spans="1:1">
      <c r="A38993" t="s">
        <v>39892</v>
      </c>
    </row>
    <row r="38994" spans="1:1">
      <c r="A38994" t="s">
        <v>39893</v>
      </c>
    </row>
    <row r="38995" spans="1:1">
      <c r="A38995" t="s">
        <v>39894</v>
      </c>
    </row>
    <row r="38996" spans="1:1">
      <c r="A38996" t="s">
        <v>39895</v>
      </c>
    </row>
    <row r="38997" spans="1:1">
      <c r="A38997" t="s">
        <v>39896</v>
      </c>
    </row>
    <row r="38998" spans="1:1">
      <c r="A38998" t="s">
        <v>39897</v>
      </c>
    </row>
    <row r="38999" spans="1:1">
      <c r="A38999" t="s">
        <v>39898</v>
      </c>
    </row>
    <row r="39000" spans="1:1">
      <c r="A39000" t="s">
        <v>39899</v>
      </c>
    </row>
    <row r="39001" spans="1:1">
      <c r="A39001" t="s">
        <v>39900</v>
      </c>
    </row>
    <row r="39002" spans="1:1">
      <c r="A39002" t="s">
        <v>39901</v>
      </c>
    </row>
    <row r="39003" spans="1:1">
      <c r="A39003" t="s">
        <v>39902</v>
      </c>
    </row>
    <row r="39004" spans="1:1">
      <c r="A39004" t="s">
        <v>39903</v>
      </c>
    </row>
    <row r="39005" spans="1:1">
      <c r="A39005" t="s">
        <v>39904</v>
      </c>
    </row>
    <row r="39006" spans="1:1">
      <c r="A39006" t="s">
        <v>39905</v>
      </c>
    </row>
    <row r="39007" spans="1:1">
      <c r="A39007" t="s">
        <v>39906</v>
      </c>
    </row>
    <row r="39008" spans="1:1">
      <c r="A39008" t="s">
        <v>39907</v>
      </c>
    </row>
    <row r="39009" spans="1:1">
      <c r="A39009" t="s">
        <v>39908</v>
      </c>
    </row>
    <row r="39010" spans="1:1">
      <c r="A39010" t="s">
        <v>39909</v>
      </c>
    </row>
    <row r="39011" spans="1:1">
      <c r="A39011" t="s">
        <v>39910</v>
      </c>
    </row>
    <row r="39012" spans="1:1">
      <c r="A39012" t="s">
        <v>39911</v>
      </c>
    </row>
    <row r="39013" spans="1:1">
      <c r="A39013" t="s">
        <v>39912</v>
      </c>
    </row>
    <row r="39014" spans="1:1">
      <c r="A39014" t="s">
        <v>39913</v>
      </c>
    </row>
    <row r="39015" spans="1:1">
      <c r="A39015" t="s">
        <v>39914</v>
      </c>
    </row>
    <row r="39016" spans="1:1">
      <c r="A39016" t="s">
        <v>39915</v>
      </c>
    </row>
    <row r="39017" spans="1:1">
      <c r="A39017" t="s">
        <v>39916</v>
      </c>
    </row>
    <row r="39018" spans="1:1">
      <c r="A39018" t="s">
        <v>39917</v>
      </c>
    </row>
    <row r="39019" spans="1:1">
      <c r="A39019" t="s">
        <v>39918</v>
      </c>
    </row>
    <row r="39020" spans="1:1">
      <c r="A39020" t="s">
        <v>39919</v>
      </c>
    </row>
    <row r="39021" spans="1:1">
      <c r="A39021" t="s">
        <v>39920</v>
      </c>
    </row>
    <row r="39022" spans="1:1">
      <c r="A39022" t="s">
        <v>39921</v>
      </c>
    </row>
    <row r="39023" spans="1:1">
      <c r="A39023" t="s">
        <v>39922</v>
      </c>
    </row>
    <row r="39024" spans="1:1">
      <c r="A39024" t="s">
        <v>39923</v>
      </c>
    </row>
    <row r="39025" spans="1:1">
      <c r="A39025" t="s">
        <v>39924</v>
      </c>
    </row>
    <row r="39026" spans="1:1">
      <c r="A39026" t="s">
        <v>39925</v>
      </c>
    </row>
    <row r="39027" spans="1:1">
      <c r="A39027" t="s">
        <v>39926</v>
      </c>
    </row>
    <row r="39028" spans="1:1">
      <c r="A39028" t="s">
        <v>39927</v>
      </c>
    </row>
    <row r="39029" spans="1:1">
      <c r="A39029" t="s">
        <v>39928</v>
      </c>
    </row>
    <row r="39030" spans="1:1">
      <c r="A39030" t="s">
        <v>39929</v>
      </c>
    </row>
    <row r="39031" spans="1:1">
      <c r="A39031" t="s">
        <v>39930</v>
      </c>
    </row>
    <row r="39032" spans="1:1">
      <c r="A39032" t="s">
        <v>39931</v>
      </c>
    </row>
    <row r="39033" spans="1:1">
      <c r="A39033" t="s">
        <v>39932</v>
      </c>
    </row>
    <row r="39034" spans="1:1">
      <c r="A39034" t="s">
        <v>39933</v>
      </c>
    </row>
    <row r="39035" spans="1:1">
      <c r="A39035" t="s">
        <v>39934</v>
      </c>
    </row>
    <row r="39036" spans="1:1">
      <c r="A39036" t="s">
        <v>39935</v>
      </c>
    </row>
    <row r="39037" spans="1:1">
      <c r="A39037" t="s">
        <v>39936</v>
      </c>
    </row>
    <row r="39038" spans="1:1">
      <c r="A39038" t="s">
        <v>39937</v>
      </c>
    </row>
    <row r="39039" spans="1:1">
      <c r="A39039" t="s">
        <v>39938</v>
      </c>
    </row>
    <row r="39040" spans="1:1">
      <c r="A39040" t="s">
        <v>39939</v>
      </c>
    </row>
    <row r="39041" spans="1:1">
      <c r="A39041" t="s">
        <v>39940</v>
      </c>
    </row>
    <row r="39042" spans="1:1">
      <c r="A39042" t="s">
        <v>39941</v>
      </c>
    </row>
    <row r="39043" spans="1:1">
      <c r="A39043" t="s">
        <v>39942</v>
      </c>
    </row>
    <row r="39044" spans="1:1">
      <c r="A39044" t="s">
        <v>39943</v>
      </c>
    </row>
    <row r="39045" spans="1:1">
      <c r="A39045" t="s">
        <v>39944</v>
      </c>
    </row>
    <row r="39046" spans="1:1">
      <c r="A39046" t="s">
        <v>39945</v>
      </c>
    </row>
    <row r="39047" spans="1:1">
      <c r="A39047" t="s">
        <v>39946</v>
      </c>
    </row>
    <row r="39048" spans="1:1">
      <c r="A39048" t="s">
        <v>39947</v>
      </c>
    </row>
    <row r="39049" spans="1:1">
      <c r="A39049" t="s">
        <v>39948</v>
      </c>
    </row>
    <row r="39050" spans="1:1">
      <c r="A39050" t="s">
        <v>39949</v>
      </c>
    </row>
    <row r="39051" spans="1:1">
      <c r="A39051" t="s">
        <v>39950</v>
      </c>
    </row>
    <row r="39052" spans="1:1">
      <c r="A39052" t="s">
        <v>39951</v>
      </c>
    </row>
    <row r="39053" spans="1:1">
      <c r="A39053" t="s">
        <v>39952</v>
      </c>
    </row>
    <row r="39054" spans="1:1">
      <c r="A39054" t="s">
        <v>39953</v>
      </c>
    </row>
    <row r="39055" spans="1:1">
      <c r="A39055" t="s">
        <v>39954</v>
      </c>
    </row>
    <row r="39056" spans="1:1">
      <c r="A39056" t="s">
        <v>39955</v>
      </c>
    </row>
    <row r="39057" spans="1:1">
      <c r="A39057" t="s">
        <v>39956</v>
      </c>
    </row>
    <row r="39058" spans="1:1">
      <c r="A39058" t="s">
        <v>39957</v>
      </c>
    </row>
    <row r="39059" spans="1:1">
      <c r="A39059" t="s">
        <v>39958</v>
      </c>
    </row>
    <row r="39060" spans="1:1">
      <c r="A39060" t="s">
        <v>39959</v>
      </c>
    </row>
    <row r="39061" spans="1:1">
      <c r="A39061" t="s">
        <v>39960</v>
      </c>
    </row>
    <row r="39062" spans="1:1">
      <c r="A39062" t="s">
        <v>39961</v>
      </c>
    </row>
    <row r="39063" spans="1:1">
      <c r="A39063" t="s">
        <v>39962</v>
      </c>
    </row>
    <row r="39064" spans="1:1">
      <c r="A39064" t="s">
        <v>39963</v>
      </c>
    </row>
    <row r="39065" spans="1:1">
      <c r="A39065" t="s">
        <v>39964</v>
      </c>
    </row>
    <row r="39066" spans="1:1">
      <c r="A39066" t="s">
        <v>39965</v>
      </c>
    </row>
    <row r="39067" spans="1:1">
      <c r="A39067" t="s">
        <v>39966</v>
      </c>
    </row>
    <row r="39068" spans="1:1">
      <c r="A39068" t="s">
        <v>39967</v>
      </c>
    </row>
    <row r="39069" spans="1:1">
      <c r="A39069" t="s">
        <v>39968</v>
      </c>
    </row>
    <row r="39070" spans="1:1">
      <c r="A39070" t="s">
        <v>39969</v>
      </c>
    </row>
    <row r="39071" spans="1:1">
      <c r="A39071" t="s">
        <v>39970</v>
      </c>
    </row>
    <row r="39072" spans="1:1">
      <c r="A39072" t="s">
        <v>39971</v>
      </c>
    </row>
    <row r="39073" spans="1:1">
      <c r="A39073" t="s">
        <v>39972</v>
      </c>
    </row>
    <row r="39074" spans="1:1">
      <c r="A39074" t="s">
        <v>39973</v>
      </c>
    </row>
    <row r="39075" spans="1:1">
      <c r="A39075" t="s">
        <v>39974</v>
      </c>
    </row>
    <row r="39076" spans="1:1">
      <c r="A39076" t="s">
        <v>39975</v>
      </c>
    </row>
    <row r="39077" spans="1:1">
      <c r="A39077" t="s">
        <v>39976</v>
      </c>
    </row>
    <row r="39078" spans="1:1">
      <c r="A39078" t="s">
        <v>39977</v>
      </c>
    </row>
    <row r="39079" spans="1:1">
      <c r="A39079" t="s">
        <v>39978</v>
      </c>
    </row>
    <row r="39080" spans="1:1">
      <c r="A39080" t="s">
        <v>39979</v>
      </c>
    </row>
    <row r="39081" spans="1:1">
      <c r="A39081" t="s">
        <v>39980</v>
      </c>
    </row>
    <row r="39082" spans="1:1">
      <c r="A39082" t="s">
        <v>39981</v>
      </c>
    </row>
    <row r="39083" spans="1:1">
      <c r="A39083" t="s">
        <v>39982</v>
      </c>
    </row>
    <row r="39084" spans="1:1">
      <c r="A39084" t="s">
        <v>39983</v>
      </c>
    </row>
    <row r="39085" spans="1:1">
      <c r="A39085" t="s">
        <v>39984</v>
      </c>
    </row>
    <row r="39086" spans="1:1">
      <c r="A39086" t="s">
        <v>39985</v>
      </c>
    </row>
    <row r="39087" spans="1:1">
      <c r="A39087" t="s">
        <v>39986</v>
      </c>
    </row>
    <row r="39088" spans="1:1">
      <c r="A39088" t="s">
        <v>39987</v>
      </c>
    </row>
    <row r="39089" spans="1:1">
      <c r="A39089" t="s">
        <v>39988</v>
      </c>
    </row>
    <row r="39090" spans="1:1">
      <c r="A39090" t="s">
        <v>39989</v>
      </c>
    </row>
    <row r="39091" spans="1:1">
      <c r="A39091" t="s">
        <v>39990</v>
      </c>
    </row>
    <row r="39092" spans="1:1">
      <c r="A39092" t="s">
        <v>39991</v>
      </c>
    </row>
    <row r="39093" spans="1:1">
      <c r="A39093" t="s">
        <v>39992</v>
      </c>
    </row>
    <row r="39094" spans="1:1">
      <c r="A39094" t="s">
        <v>39993</v>
      </c>
    </row>
    <row r="39095" spans="1:1">
      <c r="A39095" t="s">
        <v>39994</v>
      </c>
    </row>
    <row r="39096" spans="1:1">
      <c r="A39096" t="s">
        <v>39995</v>
      </c>
    </row>
    <row r="39097" spans="1:1">
      <c r="A39097" t="s">
        <v>39996</v>
      </c>
    </row>
    <row r="39098" spans="1:1">
      <c r="A39098" t="s">
        <v>39997</v>
      </c>
    </row>
    <row r="39099" spans="1:1">
      <c r="A39099" t="s">
        <v>39998</v>
      </c>
    </row>
    <row r="39100" spans="1:1">
      <c r="A39100" t="s">
        <v>39999</v>
      </c>
    </row>
    <row r="39101" spans="1:1">
      <c r="A39101" t="s">
        <v>40000</v>
      </c>
    </row>
    <row r="39102" spans="1:1">
      <c r="A39102" t="s">
        <v>40001</v>
      </c>
    </row>
    <row r="39103" spans="1:1">
      <c r="A39103" t="s">
        <v>40002</v>
      </c>
    </row>
    <row r="39104" spans="1:1">
      <c r="A39104" t="s">
        <v>40003</v>
      </c>
    </row>
    <row r="39105" spans="1:1">
      <c r="A39105" t="s">
        <v>40004</v>
      </c>
    </row>
    <row r="39106" spans="1:1">
      <c r="A39106" t="s">
        <v>40005</v>
      </c>
    </row>
    <row r="39107" spans="1:1">
      <c r="A39107" t="s">
        <v>40006</v>
      </c>
    </row>
    <row r="39108" spans="1:1">
      <c r="A39108" t="s">
        <v>40007</v>
      </c>
    </row>
    <row r="39109" spans="1:1">
      <c r="A39109" t="s">
        <v>40008</v>
      </c>
    </row>
    <row r="39110" spans="1:1">
      <c r="A39110" t="s">
        <v>40009</v>
      </c>
    </row>
    <row r="39111" spans="1:1">
      <c r="A39111" t="s">
        <v>40010</v>
      </c>
    </row>
    <row r="39112" spans="1:1">
      <c r="A39112" t="s">
        <v>40011</v>
      </c>
    </row>
    <row r="39113" spans="1:1">
      <c r="A39113" t="s">
        <v>40012</v>
      </c>
    </row>
    <row r="39114" spans="1:1">
      <c r="A39114" t="s">
        <v>40013</v>
      </c>
    </row>
    <row r="39115" spans="1:1">
      <c r="A39115" t="s">
        <v>40014</v>
      </c>
    </row>
    <row r="39116" spans="1:1">
      <c r="A39116" t="s">
        <v>40015</v>
      </c>
    </row>
    <row r="39117" spans="1:1">
      <c r="A39117" t="s">
        <v>40016</v>
      </c>
    </row>
    <row r="39118" spans="1:1">
      <c r="A39118" t="s">
        <v>40017</v>
      </c>
    </row>
    <row r="39119" spans="1:1">
      <c r="A39119" t="s">
        <v>40018</v>
      </c>
    </row>
    <row r="39120" spans="1:1">
      <c r="A39120" t="s">
        <v>40019</v>
      </c>
    </row>
    <row r="39121" spans="1:1">
      <c r="A39121" t="s">
        <v>40020</v>
      </c>
    </row>
    <row r="39122" spans="1:1">
      <c r="A39122" t="s">
        <v>40021</v>
      </c>
    </row>
    <row r="39123" spans="1:1">
      <c r="A39123" t="s">
        <v>40022</v>
      </c>
    </row>
    <row r="39124" spans="1:1">
      <c r="A39124" t="s">
        <v>40023</v>
      </c>
    </row>
    <row r="39125" spans="1:1">
      <c r="A39125" t="s">
        <v>40024</v>
      </c>
    </row>
    <row r="39126" spans="1:1">
      <c r="A39126" t="s">
        <v>40025</v>
      </c>
    </row>
    <row r="39127" spans="1:1">
      <c r="A39127" t="s">
        <v>40026</v>
      </c>
    </row>
    <row r="39128" spans="1:1">
      <c r="A39128" t="s">
        <v>40027</v>
      </c>
    </row>
    <row r="39129" spans="1:1">
      <c r="A39129" t="s">
        <v>40028</v>
      </c>
    </row>
    <row r="39130" spans="1:1">
      <c r="A39130" t="s">
        <v>40029</v>
      </c>
    </row>
    <row r="39131" spans="1:1">
      <c r="A39131" t="s">
        <v>40030</v>
      </c>
    </row>
    <row r="39132" spans="1:1">
      <c r="A39132" t="s">
        <v>40031</v>
      </c>
    </row>
    <row r="39133" spans="1:1">
      <c r="A39133" t="s">
        <v>40032</v>
      </c>
    </row>
    <row r="39134" spans="1:1">
      <c r="A39134" t="s">
        <v>40033</v>
      </c>
    </row>
    <row r="39135" spans="1:1">
      <c r="A39135" t="s">
        <v>40034</v>
      </c>
    </row>
    <row r="39136" spans="1:1">
      <c r="A39136" t="s">
        <v>40035</v>
      </c>
    </row>
    <row r="39137" spans="1:1">
      <c r="A39137" t="s">
        <v>40036</v>
      </c>
    </row>
    <row r="39138" spans="1:1">
      <c r="A39138" t="s">
        <v>40037</v>
      </c>
    </row>
    <row r="39139" spans="1:1">
      <c r="A39139" t="s">
        <v>40038</v>
      </c>
    </row>
    <row r="39140" spans="1:1">
      <c r="A39140" t="s">
        <v>40039</v>
      </c>
    </row>
    <row r="39141" spans="1:1">
      <c r="A39141" t="s">
        <v>40040</v>
      </c>
    </row>
    <row r="39142" spans="1:1">
      <c r="A39142" t="s">
        <v>40041</v>
      </c>
    </row>
    <row r="39143" spans="1:1">
      <c r="A39143" t="s">
        <v>40042</v>
      </c>
    </row>
    <row r="39144" spans="1:1">
      <c r="A39144" t="s">
        <v>40043</v>
      </c>
    </row>
    <row r="39145" spans="1:1">
      <c r="A39145" t="s">
        <v>40044</v>
      </c>
    </row>
    <row r="39146" spans="1:1">
      <c r="A39146" t="s">
        <v>40045</v>
      </c>
    </row>
    <row r="39147" spans="1:1">
      <c r="A39147" t="s">
        <v>40046</v>
      </c>
    </row>
    <row r="39148" spans="1:1">
      <c r="A39148" t="s">
        <v>40047</v>
      </c>
    </row>
    <row r="39149" spans="1:1">
      <c r="A39149" t="s">
        <v>40048</v>
      </c>
    </row>
    <row r="39150" spans="1:1">
      <c r="A39150" t="s">
        <v>40049</v>
      </c>
    </row>
    <row r="39151" spans="1:1">
      <c r="A39151" t="s">
        <v>40050</v>
      </c>
    </row>
    <row r="39152" spans="1:1">
      <c r="A39152" t="s">
        <v>40051</v>
      </c>
    </row>
    <row r="39153" spans="1:1">
      <c r="A39153" t="s">
        <v>40052</v>
      </c>
    </row>
    <row r="39154" spans="1:1">
      <c r="A39154" t="s">
        <v>40053</v>
      </c>
    </row>
    <row r="39155" spans="1:1">
      <c r="A39155" t="s">
        <v>40054</v>
      </c>
    </row>
    <row r="39156" spans="1:1">
      <c r="A39156" t="s">
        <v>40055</v>
      </c>
    </row>
    <row r="39157" spans="1:1">
      <c r="A39157" t="s">
        <v>40056</v>
      </c>
    </row>
    <row r="39158" spans="1:1">
      <c r="A39158" t="s">
        <v>40057</v>
      </c>
    </row>
    <row r="39159" spans="1:1">
      <c r="A39159" t="s">
        <v>40058</v>
      </c>
    </row>
    <row r="39160" spans="1:1">
      <c r="A39160" t="s">
        <v>40059</v>
      </c>
    </row>
    <row r="39161" spans="1:1">
      <c r="A39161" t="s">
        <v>40060</v>
      </c>
    </row>
    <row r="39162" spans="1:1">
      <c r="A39162" t="s">
        <v>40061</v>
      </c>
    </row>
    <row r="39163" spans="1:1">
      <c r="A39163" t="s">
        <v>40062</v>
      </c>
    </row>
    <row r="39164" spans="1:1">
      <c r="A39164" t="s">
        <v>40063</v>
      </c>
    </row>
    <row r="39165" spans="1:1">
      <c r="A39165" t="s">
        <v>40064</v>
      </c>
    </row>
    <row r="39166" spans="1:1">
      <c r="A39166" t="s">
        <v>40065</v>
      </c>
    </row>
    <row r="39167" spans="1:1">
      <c r="A39167" t="s">
        <v>40066</v>
      </c>
    </row>
    <row r="39168" spans="1:1">
      <c r="A39168" t="s">
        <v>40067</v>
      </c>
    </row>
    <row r="39169" spans="1:1">
      <c r="A39169" t="s">
        <v>40068</v>
      </c>
    </row>
    <row r="39170" spans="1:1">
      <c r="A39170" t="s">
        <v>40069</v>
      </c>
    </row>
    <row r="39171" spans="1:1">
      <c r="A39171" t="s">
        <v>40070</v>
      </c>
    </row>
    <row r="39172" spans="1:1">
      <c r="A39172" t="s">
        <v>40071</v>
      </c>
    </row>
    <row r="39173" spans="1:1">
      <c r="A39173" t="s">
        <v>40072</v>
      </c>
    </row>
    <row r="39174" spans="1:1">
      <c r="A39174" t="s">
        <v>40073</v>
      </c>
    </row>
    <row r="39175" spans="1:1">
      <c r="A39175" t="s">
        <v>40074</v>
      </c>
    </row>
    <row r="39176" spans="1:1">
      <c r="A39176" t="s">
        <v>40075</v>
      </c>
    </row>
    <row r="39177" spans="1:1">
      <c r="A39177" t="s">
        <v>40076</v>
      </c>
    </row>
    <row r="39178" spans="1:1">
      <c r="A39178" t="s">
        <v>40077</v>
      </c>
    </row>
    <row r="39179" spans="1:1">
      <c r="A39179" t="s">
        <v>40078</v>
      </c>
    </row>
    <row r="39180" spans="1:1">
      <c r="A39180" t="s">
        <v>40079</v>
      </c>
    </row>
    <row r="39181" spans="1:1">
      <c r="A39181" t="s">
        <v>40080</v>
      </c>
    </row>
    <row r="39182" spans="1:1">
      <c r="A39182" t="s">
        <v>40081</v>
      </c>
    </row>
    <row r="39183" spans="1:1">
      <c r="A39183" t="s">
        <v>40082</v>
      </c>
    </row>
    <row r="39184" spans="1:1">
      <c r="A39184" t="s">
        <v>40083</v>
      </c>
    </row>
    <row r="39185" spans="1:1">
      <c r="A39185" t="s">
        <v>40084</v>
      </c>
    </row>
    <row r="39186" spans="1:1">
      <c r="A39186" t="s">
        <v>40085</v>
      </c>
    </row>
    <row r="39187" spans="1:1">
      <c r="A39187" t="s">
        <v>40086</v>
      </c>
    </row>
    <row r="39188" spans="1:1">
      <c r="A39188" t="s">
        <v>40087</v>
      </c>
    </row>
    <row r="39189" spans="1:1">
      <c r="A39189" t="s">
        <v>40088</v>
      </c>
    </row>
    <row r="39190" spans="1:1">
      <c r="A39190" t="s">
        <v>40089</v>
      </c>
    </row>
    <row r="39191" spans="1:1">
      <c r="A39191" t="s">
        <v>40090</v>
      </c>
    </row>
    <row r="39192" spans="1:1">
      <c r="A39192" t="s">
        <v>40091</v>
      </c>
    </row>
    <row r="39193" spans="1:1">
      <c r="A39193" t="s">
        <v>40092</v>
      </c>
    </row>
    <row r="39194" spans="1:1">
      <c r="A39194" t="s">
        <v>40093</v>
      </c>
    </row>
    <row r="39195" spans="1:1">
      <c r="A39195" t="s">
        <v>40094</v>
      </c>
    </row>
    <row r="39196" spans="1:1">
      <c r="A39196" t="s">
        <v>40095</v>
      </c>
    </row>
    <row r="39197" spans="1:1">
      <c r="A39197" t="s">
        <v>40096</v>
      </c>
    </row>
    <row r="39198" spans="1:1">
      <c r="A39198" t="s">
        <v>40097</v>
      </c>
    </row>
    <row r="39199" spans="1:1">
      <c r="A39199" t="s">
        <v>40098</v>
      </c>
    </row>
    <row r="39200" spans="1:1">
      <c r="A39200" t="s">
        <v>40099</v>
      </c>
    </row>
    <row r="39201" spans="1:1">
      <c r="A39201" t="s">
        <v>40100</v>
      </c>
    </row>
    <row r="39202" spans="1:1">
      <c r="A39202" t="s">
        <v>40101</v>
      </c>
    </row>
    <row r="39203" spans="1:1">
      <c r="A39203" t="s">
        <v>40102</v>
      </c>
    </row>
    <row r="39204" spans="1:1">
      <c r="A39204" t="s">
        <v>40103</v>
      </c>
    </row>
    <row r="39205" spans="1:1">
      <c r="A39205" t="s">
        <v>40104</v>
      </c>
    </row>
    <row r="39206" spans="1:1">
      <c r="A39206" t="s">
        <v>40105</v>
      </c>
    </row>
    <row r="39207" spans="1:1">
      <c r="A39207" t="s">
        <v>40106</v>
      </c>
    </row>
    <row r="39208" spans="1:1">
      <c r="A39208" t="s">
        <v>40107</v>
      </c>
    </row>
    <row r="39209" spans="1:1">
      <c r="A39209" t="s">
        <v>40108</v>
      </c>
    </row>
    <row r="39210" spans="1:1">
      <c r="A39210" t="s">
        <v>40109</v>
      </c>
    </row>
    <row r="39211" spans="1:1">
      <c r="A39211" t="s">
        <v>40110</v>
      </c>
    </row>
    <row r="39212" spans="1:1">
      <c r="A39212" t="s">
        <v>40111</v>
      </c>
    </row>
    <row r="39213" spans="1:1">
      <c r="A39213" t="s">
        <v>40112</v>
      </c>
    </row>
    <row r="39214" spans="1:1">
      <c r="A39214" t="s">
        <v>40113</v>
      </c>
    </row>
    <row r="39215" spans="1:1">
      <c r="A39215" t="s">
        <v>40114</v>
      </c>
    </row>
    <row r="39216" spans="1:1">
      <c r="A39216" t="s">
        <v>40115</v>
      </c>
    </row>
    <row r="39217" spans="1:1">
      <c r="A39217" t="s">
        <v>40116</v>
      </c>
    </row>
    <row r="39218" spans="1:1">
      <c r="A39218" t="s">
        <v>40117</v>
      </c>
    </row>
    <row r="39219" spans="1:1">
      <c r="A39219" t="s">
        <v>40118</v>
      </c>
    </row>
    <row r="39220" spans="1:1">
      <c r="A39220" t="s">
        <v>40119</v>
      </c>
    </row>
    <row r="39221" spans="1:1">
      <c r="A39221" t="s">
        <v>40120</v>
      </c>
    </row>
    <row r="39222" spans="1:1">
      <c r="A39222" t="s">
        <v>40121</v>
      </c>
    </row>
    <row r="39223" spans="1:1">
      <c r="A39223" t="s">
        <v>40122</v>
      </c>
    </row>
    <row r="39224" spans="1:1">
      <c r="A39224" t="s">
        <v>40123</v>
      </c>
    </row>
    <row r="39225" spans="1:1">
      <c r="A39225" t="s">
        <v>40124</v>
      </c>
    </row>
    <row r="39226" spans="1:1">
      <c r="A39226" t="s">
        <v>40125</v>
      </c>
    </row>
    <row r="39227" spans="1:1">
      <c r="A39227" t="s">
        <v>40126</v>
      </c>
    </row>
    <row r="39228" spans="1:1">
      <c r="A39228" t="s">
        <v>40127</v>
      </c>
    </row>
    <row r="39229" spans="1:1">
      <c r="A39229" t="s">
        <v>40128</v>
      </c>
    </row>
    <row r="39230" spans="1:1">
      <c r="A39230" t="s">
        <v>40129</v>
      </c>
    </row>
    <row r="39231" spans="1:1">
      <c r="A39231" t="s">
        <v>40130</v>
      </c>
    </row>
    <row r="39232" spans="1:1">
      <c r="A39232" t="s">
        <v>40131</v>
      </c>
    </row>
    <row r="39233" spans="1:1">
      <c r="A39233" t="s">
        <v>40132</v>
      </c>
    </row>
    <row r="39234" spans="1:1">
      <c r="A39234" t="s">
        <v>40133</v>
      </c>
    </row>
    <row r="39235" spans="1:1">
      <c r="A39235" t="s">
        <v>40134</v>
      </c>
    </row>
    <row r="39236" spans="1:1">
      <c r="A39236" t="s">
        <v>40135</v>
      </c>
    </row>
    <row r="39237" spans="1:1">
      <c r="A39237" t="s">
        <v>40136</v>
      </c>
    </row>
    <row r="39238" spans="1:1">
      <c r="A39238" t="s">
        <v>40137</v>
      </c>
    </row>
    <row r="39239" spans="1:1">
      <c r="A39239" t="s">
        <v>40138</v>
      </c>
    </row>
    <row r="39240" spans="1:1">
      <c r="A39240" t="s">
        <v>40139</v>
      </c>
    </row>
    <row r="39241" spans="1:1">
      <c r="A39241" t="s">
        <v>40140</v>
      </c>
    </row>
    <row r="39242" spans="1:1">
      <c r="A39242" t="s">
        <v>40141</v>
      </c>
    </row>
    <row r="39243" spans="1:1">
      <c r="A39243" t="s">
        <v>40142</v>
      </c>
    </row>
    <row r="39244" spans="1:1">
      <c r="A39244" t="s">
        <v>40143</v>
      </c>
    </row>
    <row r="39245" spans="1:1">
      <c r="A39245" t="s">
        <v>40144</v>
      </c>
    </row>
    <row r="39246" spans="1:1">
      <c r="A39246" t="s">
        <v>40145</v>
      </c>
    </row>
    <row r="39247" spans="1:1">
      <c r="A39247" t="s">
        <v>40146</v>
      </c>
    </row>
    <row r="39248" spans="1:1">
      <c r="A39248" t="s">
        <v>40147</v>
      </c>
    </row>
    <row r="39249" spans="1:1">
      <c r="A39249" t="s">
        <v>40148</v>
      </c>
    </row>
    <row r="39250" spans="1:1">
      <c r="A39250" t="s">
        <v>40149</v>
      </c>
    </row>
    <row r="39251" spans="1:1">
      <c r="A39251" t="s">
        <v>40150</v>
      </c>
    </row>
    <row r="39252" spans="1:1">
      <c r="A39252" t="s">
        <v>40151</v>
      </c>
    </row>
    <row r="39253" spans="1:1">
      <c r="A39253" t="s">
        <v>40152</v>
      </c>
    </row>
    <row r="39254" spans="1:1">
      <c r="A39254" t="s">
        <v>40153</v>
      </c>
    </row>
    <row r="39255" spans="1:1">
      <c r="A39255" t="s">
        <v>40154</v>
      </c>
    </row>
    <row r="39256" spans="1:1">
      <c r="A39256" t="s">
        <v>40155</v>
      </c>
    </row>
    <row r="39257" spans="1:1">
      <c r="A39257" t="s">
        <v>40156</v>
      </c>
    </row>
    <row r="39258" spans="1:1">
      <c r="A39258" t="s">
        <v>40157</v>
      </c>
    </row>
    <row r="39259" spans="1:1">
      <c r="A39259" t="s">
        <v>40158</v>
      </c>
    </row>
    <row r="39260" spans="1:1">
      <c r="A39260" t="s">
        <v>40159</v>
      </c>
    </row>
    <row r="39261" spans="1:1">
      <c r="A39261" t="s">
        <v>40160</v>
      </c>
    </row>
    <row r="39262" spans="1:1">
      <c r="A39262" t="s">
        <v>40161</v>
      </c>
    </row>
    <row r="39263" spans="1:1">
      <c r="A39263" t="s">
        <v>40162</v>
      </c>
    </row>
    <row r="39264" spans="1:1">
      <c r="A39264" t="s">
        <v>40163</v>
      </c>
    </row>
    <row r="39265" spans="1:1">
      <c r="A39265" t="s">
        <v>40164</v>
      </c>
    </row>
    <row r="39266" spans="1:1">
      <c r="A39266" t="s">
        <v>40165</v>
      </c>
    </row>
    <row r="39267" spans="1:1">
      <c r="A39267" t="s">
        <v>40166</v>
      </c>
    </row>
    <row r="39268" spans="1:1">
      <c r="A39268" t="s">
        <v>40167</v>
      </c>
    </row>
    <row r="39269" spans="1:1">
      <c r="A39269" t="s">
        <v>40168</v>
      </c>
    </row>
    <row r="39270" spans="1:1">
      <c r="A39270" t="s">
        <v>40169</v>
      </c>
    </row>
    <row r="39271" spans="1:1">
      <c r="A39271" t="s">
        <v>40170</v>
      </c>
    </row>
    <row r="39272" spans="1:1">
      <c r="A39272" t="s">
        <v>40171</v>
      </c>
    </row>
    <row r="39273" spans="1:1">
      <c r="A39273" t="s">
        <v>40172</v>
      </c>
    </row>
    <row r="39274" spans="1:1">
      <c r="A39274" t="s">
        <v>40173</v>
      </c>
    </row>
    <row r="39275" spans="1:1">
      <c r="A39275" t="s">
        <v>40174</v>
      </c>
    </row>
    <row r="39276" spans="1:1">
      <c r="A39276" t="s">
        <v>40175</v>
      </c>
    </row>
    <row r="39277" spans="1:1">
      <c r="A39277" t="s">
        <v>40176</v>
      </c>
    </row>
    <row r="39278" spans="1:1">
      <c r="A39278" t="s">
        <v>40177</v>
      </c>
    </row>
    <row r="39279" spans="1:1">
      <c r="A39279" t="s">
        <v>40178</v>
      </c>
    </row>
    <row r="39280" spans="1:1">
      <c r="A39280" t="s">
        <v>40179</v>
      </c>
    </row>
    <row r="39281" spans="1:1">
      <c r="A39281" t="s">
        <v>40180</v>
      </c>
    </row>
    <row r="39282" spans="1:1">
      <c r="A39282" t="s">
        <v>40181</v>
      </c>
    </row>
    <row r="39283" spans="1:1">
      <c r="A39283" t="s">
        <v>40182</v>
      </c>
    </row>
    <row r="39284" spans="1:1">
      <c r="A39284" t="s">
        <v>40183</v>
      </c>
    </row>
    <row r="39285" spans="1:1">
      <c r="A39285" t="s">
        <v>40184</v>
      </c>
    </row>
    <row r="39286" spans="1:1">
      <c r="A39286" t="s">
        <v>40185</v>
      </c>
    </row>
    <row r="39287" spans="1:1">
      <c r="A39287" t="s">
        <v>40186</v>
      </c>
    </row>
    <row r="39288" spans="1:1">
      <c r="A39288" t="s">
        <v>40187</v>
      </c>
    </row>
    <row r="39289" spans="1:1">
      <c r="A39289" t="s">
        <v>40188</v>
      </c>
    </row>
    <row r="39290" spans="1:1">
      <c r="A39290" t="s">
        <v>40189</v>
      </c>
    </row>
    <row r="39291" spans="1:1">
      <c r="A39291" t="s">
        <v>40190</v>
      </c>
    </row>
    <row r="39292" spans="1:1">
      <c r="A39292" t="s">
        <v>40191</v>
      </c>
    </row>
    <row r="39293" spans="1:1">
      <c r="A39293" t="s">
        <v>40192</v>
      </c>
    </row>
    <row r="39294" spans="1:1">
      <c r="A39294" t="s">
        <v>40193</v>
      </c>
    </row>
    <row r="39295" spans="1:1">
      <c r="A39295" t="s">
        <v>40194</v>
      </c>
    </row>
    <row r="39296" spans="1:1">
      <c r="A39296" t="s">
        <v>40195</v>
      </c>
    </row>
    <row r="39297" spans="1:1">
      <c r="A39297" t="s">
        <v>40196</v>
      </c>
    </row>
    <row r="39298" spans="1:1">
      <c r="A39298" t="s">
        <v>40197</v>
      </c>
    </row>
    <row r="39299" spans="1:1">
      <c r="A39299" t="s">
        <v>40198</v>
      </c>
    </row>
    <row r="39300" spans="1:1">
      <c r="A39300" t="s">
        <v>40199</v>
      </c>
    </row>
    <row r="39301" spans="1:1">
      <c r="A39301" t="s">
        <v>40200</v>
      </c>
    </row>
    <row r="39302" spans="1:1">
      <c r="A39302" t="s">
        <v>40201</v>
      </c>
    </row>
    <row r="39303" spans="1:1">
      <c r="A39303" t="s">
        <v>40202</v>
      </c>
    </row>
    <row r="39304" spans="1:1">
      <c r="A39304" t="s">
        <v>40203</v>
      </c>
    </row>
    <row r="39305" spans="1:1">
      <c r="A39305" t="s">
        <v>40204</v>
      </c>
    </row>
    <row r="39306" spans="1:1">
      <c r="A39306" t="s">
        <v>40205</v>
      </c>
    </row>
    <row r="39307" spans="1:1">
      <c r="A39307" t="s">
        <v>40206</v>
      </c>
    </row>
    <row r="39308" spans="1:1">
      <c r="A39308" t="s">
        <v>40207</v>
      </c>
    </row>
    <row r="39309" spans="1:1">
      <c r="A39309" t="s">
        <v>40208</v>
      </c>
    </row>
    <row r="39310" spans="1:1">
      <c r="A39310" t="s">
        <v>40209</v>
      </c>
    </row>
    <row r="39311" spans="1:1">
      <c r="A39311" t="s">
        <v>40210</v>
      </c>
    </row>
    <row r="39312" spans="1:1">
      <c r="A39312" t="s">
        <v>40211</v>
      </c>
    </row>
    <row r="39313" spans="1:1">
      <c r="A39313" t="s">
        <v>40212</v>
      </c>
    </row>
    <row r="39314" spans="1:1">
      <c r="A39314" t="s">
        <v>40213</v>
      </c>
    </row>
    <row r="39315" spans="1:1">
      <c r="A39315" t="s">
        <v>40214</v>
      </c>
    </row>
    <row r="39316" spans="1:1">
      <c r="A39316" t="s">
        <v>40215</v>
      </c>
    </row>
    <row r="39317" spans="1:1">
      <c r="A39317" t="s">
        <v>40216</v>
      </c>
    </row>
    <row r="39318" spans="1:1">
      <c r="A39318" t="s">
        <v>40217</v>
      </c>
    </row>
    <row r="39319" spans="1:1">
      <c r="A39319" t="s">
        <v>40218</v>
      </c>
    </row>
    <row r="39320" spans="1:1">
      <c r="A39320" t="s">
        <v>40219</v>
      </c>
    </row>
    <row r="39321" spans="1:1">
      <c r="A39321" t="s">
        <v>40220</v>
      </c>
    </row>
    <row r="39322" spans="1:1">
      <c r="A39322" t="s">
        <v>40221</v>
      </c>
    </row>
    <row r="39323" spans="1:1">
      <c r="A39323" t="s">
        <v>40222</v>
      </c>
    </row>
    <row r="39324" spans="1:1">
      <c r="A39324" t="s">
        <v>40223</v>
      </c>
    </row>
    <row r="39325" spans="1:1">
      <c r="A39325" t="s">
        <v>40224</v>
      </c>
    </row>
    <row r="39326" spans="1:1">
      <c r="A39326" t="s">
        <v>40225</v>
      </c>
    </row>
    <row r="39327" spans="1:1">
      <c r="A39327" t="s">
        <v>40226</v>
      </c>
    </row>
    <row r="39328" spans="1:1">
      <c r="A39328" t="s">
        <v>40227</v>
      </c>
    </row>
    <row r="39329" spans="1:1">
      <c r="A39329" t="s">
        <v>40228</v>
      </c>
    </row>
    <row r="39330" spans="1:1">
      <c r="A39330" t="s">
        <v>40229</v>
      </c>
    </row>
    <row r="39331" spans="1:1">
      <c r="A39331" t="s">
        <v>40230</v>
      </c>
    </row>
    <row r="39332" spans="1:1">
      <c r="A39332" t="s">
        <v>40231</v>
      </c>
    </row>
    <row r="39333" spans="1:1">
      <c r="A39333" t="s">
        <v>40232</v>
      </c>
    </row>
    <row r="39334" spans="1:1">
      <c r="A39334" t="s">
        <v>40233</v>
      </c>
    </row>
    <row r="39335" spans="1:1">
      <c r="A39335" t="s">
        <v>40234</v>
      </c>
    </row>
    <row r="39336" spans="1:1">
      <c r="A39336" t="s">
        <v>40235</v>
      </c>
    </row>
    <row r="39337" spans="1:1">
      <c r="A39337" t="s">
        <v>40236</v>
      </c>
    </row>
    <row r="39338" spans="1:1">
      <c r="A39338" t="s">
        <v>40237</v>
      </c>
    </row>
    <row r="39339" spans="1:1">
      <c r="A39339" t="s">
        <v>40238</v>
      </c>
    </row>
    <row r="39340" spans="1:1">
      <c r="A39340" t="s">
        <v>40239</v>
      </c>
    </row>
    <row r="39341" spans="1:1">
      <c r="A39341" t="s">
        <v>40240</v>
      </c>
    </row>
    <row r="39342" spans="1:1">
      <c r="A39342" t="s">
        <v>40241</v>
      </c>
    </row>
    <row r="39343" spans="1:1">
      <c r="A39343" t="s">
        <v>40242</v>
      </c>
    </row>
    <row r="39344" spans="1:1">
      <c r="A39344" t="s">
        <v>40243</v>
      </c>
    </row>
    <row r="39345" spans="1:1">
      <c r="A39345" t="s">
        <v>40244</v>
      </c>
    </row>
    <row r="39346" spans="1:1">
      <c r="A39346" t="s">
        <v>40245</v>
      </c>
    </row>
    <row r="39347" spans="1:1">
      <c r="A39347" t="s">
        <v>40246</v>
      </c>
    </row>
    <row r="39348" spans="1:1">
      <c r="A39348" t="s">
        <v>40247</v>
      </c>
    </row>
    <row r="39349" spans="1:1">
      <c r="A39349" t="s">
        <v>40248</v>
      </c>
    </row>
    <row r="39350" spans="1:1">
      <c r="A39350" t="s">
        <v>40249</v>
      </c>
    </row>
    <row r="39351" spans="1:1">
      <c r="A39351" t="s">
        <v>40250</v>
      </c>
    </row>
    <row r="39352" spans="1:1">
      <c r="A39352" t="s">
        <v>40251</v>
      </c>
    </row>
    <row r="39353" spans="1:1">
      <c r="A39353" t="s">
        <v>40252</v>
      </c>
    </row>
    <row r="39354" spans="1:1">
      <c r="A39354" t="s">
        <v>40253</v>
      </c>
    </row>
    <row r="39355" spans="1:1">
      <c r="A39355" t="s">
        <v>40254</v>
      </c>
    </row>
    <row r="39356" spans="1:1">
      <c r="A39356" t="s">
        <v>40255</v>
      </c>
    </row>
    <row r="39357" spans="1:1">
      <c r="A39357" t="s">
        <v>40256</v>
      </c>
    </row>
    <row r="39358" spans="1:1">
      <c r="A39358" t="s">
        <v>40257</v>
      </c>
    </row>
    <row r="39359" spans="1:1">
      <c r="A39359" t="s">
        <v>40258</v>
      </c>
    </row>
    <row r="39360" spans="1:1">
      <c r="A39360" t="s">
        <v>40259</v>
      </c>
    </row>
    <row r="39361" spans="1:1">
      <c r="A39361" t="s">
        <v>40260</v>
      </c>
    </row>
    <row r="39362" spans="1:1">
      <c r="A39362" t="s">
        <v>40261</v>
      </c>
    </row>
    <row r="39363" spans="1:1">
      <c r="A39363" t="s">
        <v>40262</v>
      </c>
    </row>
    <row r="39364" spans="1:1">
      <c r="A39364" t="s">
        <v>40263</v>
      </c>
    </row>
    <row r="39365" spans="1:1">
      <c r="A39365" t="s">
        <v>40264</v>
      </c>
    </row>
    <row r="39366" spans="1:1">
      <c r="A39366" t="s">
        <v>40265</v>
      </c>
    </row>
    <row r="39367" spans="1:1">
      <c r="A39367" t="s">
        <v>40266</v>
      </c>
    </row>
    <row r="39368" spans="1:1">
      <c r="A39368" t="s">
        <v>40267</v>
      </c>
    </row>
    <row r="39369" spans="1:1">
      <c r="A39369" t="s">
        <v>40268</v>
      </c>
    </row>
    <row r="39370" spans="1:1">
      <c r="A39370" t="s">
        <v>40269</v>
      </c>
    </row>
    <row r="39371" spans="1:1">
      <c r="A39371" t="s">
        <v>40270</v>
      </c>
    </row>
    <row r="39372" spans="1:1">
      <c r="A39372" t="s">
        <v>40271</v>
      </c>
    </row>
    <row r="39373" spans="1:1">
      <c r="A39373" t="s">
        <v>40272</v>
      </c>
    </row>
    <row r="39374" spans="1:1">
      <c r="A39374" t="s">
        <v>40273</v>
      </c>
    </row>
    <row r="39375" spans="1:1">
      <c r="A39375" t="s">
        <v>40274</v>
      </c>
    </row>
    <row r="39376" spans="1:1">
      <c r="A39376" t="s">
        <v>40275</v>
      </c>
    </row>
    <row r="39377" spans="1:1">
      <c r="A39377" t="s">
        <v>40276</v>
      </c>
    </row>
    <row r="39378" spans="1:1">
      <c r="A39378" t="s">
        <v>40277</v>
      </c>
    </row>
    <row r="39379" spans="1:1">
      <c r="A39379" t="s">
        <v>40278</v>
      </c>
    </row>
    <row r="39380" spans="1:1">
      <c r="A39380" t="s">
        <v>40279</v>
      </c>
    </row>
    <row r="39381" spans="1:1">
      <c r="A39381" t="s">
        <v>40280</v>
      </c>
    </row>
    <row r="39382" spans="1:1">
      <c r="A39382" t="s">
        <v>40281</v>
      </c>
    </row>
    <row r="39383" spans="1:1">
      <c r="A39383" t="s">
        <v>40282</v>
      </c>
    </row>
    <row r="39384" spans="1:1">
      <c r="A39384" t="s">
        <v>40283</v>
      </c>
    </row>
    <row r="39385" spans="1:1">
      <c r="A39385" t="s">
        <v>40284</v>
      </c>
    </row>
    <row r="39386" spans="1:1">
      <c r="A39386" t="s">
        <v>40285</v>
      </c>
    </row>
    <row r="39387" spans="1:1">
      <c r="A39387" t="s">
        <v>40286</v>
      </c>
    </row>
    <row r="39388" spans="1:1">
      <c r="A39388" t="s">
        <v>40287</v>
      </c>
    </row>
    <row r="39389" spans="1:1">
      <c r="A39389" t="s">
        <v>40288</v>
      </c>
    </row>
    <row r="39390" spans="1:1">
      <c r="A39390" t="s">
        <v>40289</v>
      </c>
    </row>
    <row r="39391" spans="1:1">
      <c r="A39391" t="s">
        <v>40290</v>
      </c>
    </row>
    <row r="39392" spans="1:1">
      <c r="A39392" t="s">
        <v>40291</v>
      </c>
    </row>
    <row r="39393" spans="1:1">
      <c r="A39393" t="s">
        <v>40292</v>
      </c>
    </row>
    <row r="39394" spans="1:1">
      <c r="A39394" t="s">
        <v>40293</v>
      </c>
    </row>
    <row r="39395" spans="1:1">
      <c r="A39395" t="s">
        <v>40294</v>
      </c>
    </row>
    <row r="39396" spans="1:1">
      <c r="A39396" t="s">
        <v>40295</v>
      </c>
    </row>
    <row r="39397" spans="1:1">
      <c r="A39397" t="s">
        <v>40296</v>
      </c>
    </row>
    <row r="39398" spans="1:1">
      <c r="A39398" t="s">
        <v>40297</v>
      </c>
    </row>
    <row r="39399" spans="1:1">
      <c r="A39399" t="s">
        <v>40298</v>
      </c>
    </row>
    <row r="39400" spans="1:1">
      <c r="A39400" t="s">
        <v>40299</v>
      </c>
    </row>
    <row r="39401" spans="1:1">
      <c r="A39401" t="s">
        <v>40300</v>
      </c>
    </row>
    <row r="39402" spans="1:1">
      <c r="A39402" t="s">
        <v>40301</v>
      </c>
    </row>
    <row r="39403" spans="1:1">
      <c r="A39403" t="s">
        <v>40302</v>
      </c>
    </row>
    <row r="39404" spans="1:1">
      <c r="A39404" t="s">
        <v>40303</v>
      </c>
    </row>
    <row r="39405" spans="1:1">
      <c r="A39405" t="s">
        <v>40304</v>
      </c>
    </row>
    <row r="39406" spans="1:1">
      <c r="A39406" t="s">
        <v>40305</v>
      </c>
    </row>
    <row r="39407" spans="1:1">
      <c r="A39407" t="s">
        <v>40306</v>
      </c>
    </row>
    <row r="39408" spans="1:1">
      <c r="A39408" t="s">
        <v>40307</v>
      </c>
    </row>
    <row r="39409" spans="1:1">
      <c r="A39409" t="s">
        <v>40308</v>
      </c>
    </row>
    <row r="39410" spans="1:1">
      <c r="A39410" t="s">
        <v>40309</v>
      </c>
    </row>
    <row r="39411" spans="1:1">
      <c r="A39411" t="s">
        <v>40310</v>
      </c>
    </row>
    <row r="39412" spans="1:1">
      <c r="A39412" t="s">
        <v>40311</v>
      </c>
    </row>
    <row r="39413" spans="1:1">
      <c r="A39413" t="s">
        <v>40312</v>
      </c>
    </row>
    <row r="39414" spans="1:1">
      <c r="A39414" t="s">
        <v>40313</v>
      </c>
    </row>
    <row r="39415" spans="1:1">
      <c r="A39415" t="s">
        <v>40314</v>
      </c>
    </row>
    <row r="39416" spans="1:1">
      <c r="A39416" t="s">
        <v>40315</v>
      </c>
    </row>
    <row r="39417" spans="1:1">
      <c r="A39417" t="s">
        <v>40316</v>
      </c>
    </row>
    <row r="39418" spans="1:1">
      <c r="A39418" t="s">
        <v>40317</v>
      </c>
    </row>
    <row r="39419" spans="1:1">
      <c r="A39419" t="s">
        <v>40318</v>
      </c>
    </row>
    <row r="39420" spans="1:1">
      <c r="A39420" t="s">
        <v>40319</v>
      </c>
    </row>
    <row r="39421" spans="1:1">
      <c r="A39421" t="s">
        <v>40320</v>
      </c>
    </row>
    <row r="39422" spans="1:1">
      <c r="A39422" t="s">
        <v>40321</v>
      </c>
    </row>
    <row r="39423" spans="1:1">
      <c r="A39423" t="s">
        <v>40322</v>
      </c>
    </row>
    <row r="39424" spans="1:1">
      <c r="A39424" t="s">
        <v>40323</v>
      </c>
    </row>
    <row r="39425" spans="1:1">
      <c r="A39425" t="s">
        <v>40324</v>
      </c>
    </row>
    <row r="39426" spans="1:1">
      <c r="A39426" t="s">
        <v>40325</v>
      </c>
    </row>
    <row r="39427" spans="1:1">
      <c r="A39427" t="s">
        <v>40326</v>
      </c>
    </row>
    <row r="39428" spans="1:1">
      <c r="A39428" t="s">
        <v>40327</v>
      </c>
    </row>
    <row r="39429" spans="1:1">
      <c r="A39429" t="s">
        <v>40328</v>
      </c>
    </row>
    <row r="39430" spans="1:1">
      <c r="A39430" t="s">
        <v>40329</v>
      </c>
    </row>
    <row r="39431" spans="1:1">
      <c r="A39431" t="s">
        <v>40330</v>
      </c>
    </row>
    <row r="39432" spans="1:1">
      <c r="A39432" t="s">
        <v>40331</v>
      </c>
    </row>
    <row r="39433" spans="1:1">
      <c r="A39433" t="s">
        <v>40332</v>
      </c>
    </row>
    <row r="39434" spans="1:1">
      <c r="A39434" t="s">
        <v>40333</v>
      </c>
    </row>
    <row r="39435" spans="1:1">
      <c r="A39435" t="s">
        <v>40334</v>
      </c>
    </row>
    <row r="39436" spans="1:1">
      <c r="A39436" t="s">
        <v>40335</v>
      </c>
    </row>
    <row r="39437" spans="1:1">
      <c r="A39437" t="s">
        <v>40336</v>
      </c>
    </row>
    <row r="39438" spans="1:1">
      <c r="A39438" t="s">
        <v>40337</v>
      </c>
    </row>
    <row r="39439" spans="1:1">
      <c r="A39439" t="s">
        <v>40338</v>
      </c>
    </row>
    <row r="39440" spans="1:1">
      <c r="A39440" t="s">
        <v>40339</v>
      </c>
    </row>
    <row r="39441" spans="1:1">
      <c r="A39441" t="s">
        <v>40340</v>
      </c>
    </row>
    <row r="39442" spans="1:1">
      <c r="A39442" t="s">
        <v>40341</v>
      </c>
    </row>
    <row r="39443" spans="1:1">
      <c r="A39443" t="s">
        <v>40342</v>
      </c>
    </row>
    <row r="39444" spans="1:1">
      <c r="A39444" t="s">
        <v>40343</v>
      </c>
    </row>
    <row r="39445" spans="1:1">
      <c r="A39445" t="s">
        <v>40344</v>
      </c>
    </row>
    <row r="39446" spans="1:1">
      <c r="A39446" t="s">
        <v>40345</v>
      </c>
    </row>
    <row r="39447" spans="1:1">
      <c r="A39447" t="s">
        <v>40346</v>
      </c>
    </row>
    <row r="39448" spans="1:1">
      <c r="A39448" t="s">
        <v>40347</v>
      </c>
    </row>
    <row r="39449" spans="1:1">
      <c r="A39449" t="s">
        <v>40348</v>
      </c>
    </row>
    <row r="39450" spans="1:1">
      <c r="A39450" t="s">
        <v>40349</v>
      </c>
    </row>
    <row r="39451" spans="1:1">
      <c r="A39451" t="s">
        <v>40350</v>
      </c>
    </row>
    <row r="39452" spans="1:1">
      <c r="A39452" t="s">
        <v>40351</v>
      </c>
    </row>
    <row r="39453" spans="1:1">
      <c r="A39453" t="s">
        <v>40352</v>
      </c>
    </row>
    <row r="39454" spans="1:1">
      <c r="A39454" t="s">
        <v>40353</v>
      </c>
    </row>
    <row r="39455" spans="1:1">
      <c r="A39455" t="s">
        <v>40354</v>
      </c>
    </row>
    <row r="39456" spans="1:1">
      <c r="A39456" t="s">
        <v>40355</v>
      </c>
    </row>
    <row r="39457" spans="1:1">
      <c r="A39457" t="s">
        <v>40356</v>
      </c>
    </row>
    <row r="39458" spans="1:1">
      <c r="A39458" t="s">
        <v>40357</v>
      </c>
    </row>
    <row r="39459" spans="1:1">
      <c r="A39459" t="s">
        <v>40358</v>
      </c>
    </row>
    <row r="39460" spans="1:1">
      <c r="A39460" t="s">
        <v>40359</v>
      </c>
    </row>
    <row r="39461" spans="1:1">
      <c r="A39461" t="s">
        <v>40360</v>
      </c>
    </row>
    <row r="39462" spans="1:1">
      <c r="A39462" t="s">
        <v>40361</v>
      </c>
    </row>
    <row r="39463" spans="1:1">
      <c r="A39463" t="s">
        <v>40362</v>
      </c>
    </row>
    <row r="39464" spans="1:1">
      <c r="A39464" t="s">
        <v>40363</v>
      </c>
    </row>
    <row r="39465" spans="1:1">
      <c r="A39465" t="s">
        <v>40364</v>
      </c>
    </row>
    <row r="39466" spans="1:1">
      <c r="A39466" t="s">
        <v>40365</v>
      </c>
    </row>
    <row r="39467" spans="1:1">
      <c r="A39467" t="s">
        <v>40366</v>
      </c>
    </row>
    <row r="39468" spans="1:1">
      <c r="A39468" t="s">
        <v>40367</v>
      </c>
    </row>
    <row r="39469" spans="1:1">
      <c r="A39469" t="s">
        <v>40368</v>
      </c>
    </row>
    <row r="39470" spans="1:1">
      <c r="A39470" t="s">
        <v>40369</v>
      </c>
    </row>
    <row r="39471" spans="1:1">
      <c r="A39471" t="s">
        <v>40370</v>
      </c>
    </row>
    <row r="39472" spans="1:1">
      <c r="A39472" t="s">
        <v>40371</v>
      </c>
    </row>
    <row r="39473" spans="1:1">
      <c r="A39473" t="s">
        <v>40372</v>
      </c>
    </row>
    <row r="39474" spans="1:1">
      <c r="A39474" t="s">
        <v>40373</v>
      </c>
    </row>
    <row r="39475" spans="1:1">
      <c r="A39475" t="s">
        <v>40374</v>
      </c>
    </row>
    <row r="39476" spans="1:1">
      <c r="A39476" t="s">
        <v>40375</v>
      </c>
    </row>
    <row r="39477" spans="1:1">
      <c r="A39477" t="s">
        <v>40376</v>
      </c>
    </row>
    <row r="39478" spans="1:1">
      <c r="A39478" t="s">
        <v>40377</v>
      </c>
    </row>
    <row r="39479" spans="1:1">
      <c r="A39479" t="s">
        <v>40378</v>
      </c>
    </row>
    <row r="39480" spans="1:1">
      <c r="A39480" t="s">
        <v>40379</v>
      </c>
    </row>
    <row r="39481" spans="1:1">
      <c r="A39481" t="s">
        <v>40380</v>
      </c>
    </row>
    <row r="39482" spans="1:1">
      <c r="A39482" t="s">
        <v>40381</v>
      </c>
    </row>
    <row r="39483" spans="1:1">
      <c r="A39483" t="s">
        <v>40382</v>
      </c>
    </row>
    <row r="39484" spans="1:1">
      <c r="A39484" t="s">
        <v>40383</v>
      </c>
    </row>
    <row r="39485" spans="1:1">
      <c r="A39485" t="s">
        <v>40384</v>
      </c>
    </row>
    <row r="39486" spans="1:1">
      <c r="A39486" t="s">
        <v>40385</v>
      </c>
    </row>
    <row r="39487" spans="1:1">
      <c r="A39487" t="s">
        <v>40386</v>
      </c>
    </row>
    <row r="39488" spans="1:1">
      <c r="A39488" t="s">
        <v>40387</v>
      </c>
    </row>
    <row r="39489" spans="1:1">
      <c r="A39489" t="s">
        <v>40388</v>
      </c>
    </row>
    <row r="39490" spans="1:1">
      <c r="A39490" t="s">
        <v>40389</v>
      </c>
    </row>
    <row r="39491" spans="1:1">
      <c r="A39491" t="s">
        <v>40390</v>
      </c>
    </row>
    <row r="39492" spans="1:1">
      <c r="A39492" t="s">
        <v>40391</v>
      </c>
    </row>
    <row r="39493" spans="1:1">
      <c r="A39493" t="s">
        <v>40392</v>
      </c>
    </row>
    <row r="39494" spans="1:1">
      <c r="A39494" t="s">
        <v>40393</v>
      </c>
    </row>
    <row r="39495" spans="1:1">
      <c r="A39495" t="s">
        <v>40394</v>
      </c>
    </row>
    <row r="39496" spans="1:1">
      <c r="A39496" t="s">
        <v>40395</v>
      </c>
    </row>
    <row r="39497" spans="1:1">
      <c r="A39497" t="s">
        <v>40396</v>
      </c>
    </row>
    <row r="39498" spans="1:1">
      <c r="A39498" t="s">
        <v>40397</v>
      </c>
    </row>
    <row r="39499" spans="1:1">
      <c r="A39499" t="s">
        <v>40398</v>
      </c>
    </row>
    <row r="39500" spans="1:1">
      <c r="A39500" t="s">
        <v>40399</v>
      </c>
    </row>
    <row r="39501" spans="1:1">
      <c r="A39501" t="s">
        <v>40400</v>
      </c>
    </row>
    <row r="39502" spans="1:1">
      <c r="A39502" t="s">
        <v>40401</v>
      </c>
    </row>
    <row r="39503" spans="1:1">
      <c r="A39503" t="s">
        <v>40402</v>
      </c>
    </row>
    <row r="39504" spans="1:1">
      <c r="A39504" t="s">
        <v>40403</v>
      </c>
    </row>
    <row r="39505" spans="1:1">
      <c r="A39505" t="s">
        <v>40404</v>
      </c>
    </row>
    <row r="39506" spans="1:1">
      <c r="A39506" t="s">
        <v>40405</v>
      </c>
    </row>
    <row r="39507" spans="1:1">
      <c r="A39507" t="s">
        <v>40406</v>
      </c>
    </row>
    <row r="39508" spans="1:1">
      <c r="A39508" t="s">
        <v>40407</v>
      </c>
    </row>
    <row r="39509" spans="1:1">
      <c r="A39509" t="s">
        <v>40408</v>
      </c>
    </row>
    <row r="39510" spans="1:1">
      <c r="A39510" t="s">
        <v>40409</v>
      </c>
    </row>
    <row r="39511" spans="1:1">
      <c r="A39511" t="s">
        <v>40410</v>
      </c>
    </row>
    <row r="39512" spans="1:1">
      <c r="A39512" t="s">
        <v>40411</v>
      </c>
    </row>
    <row r="39513" spans="1:1">
      <c r="A39513" t="s">
        <v>40412</v>
      </c>
    </row>
    <row r="39514" spans="1:1">
      <c r="A39514" t="s">
        <v>40413</v>
      </c>
    </row>
    <row r="39515" spans="1:1">
      <c r="A39515" t="s">
        <v>40414</v>
      </c>
    </row>
    <row r="39516" spans="1:1">
      <c r="A39516" t="s">
        <v>40415</v>
      </c>
    </row>
    <row r="39517" spans="1:1">
      <c r="A39517" t="s">
        <v>40416</v>
      </c>
    </row>
    <row r="39518" spans="1:1">
      <c r="A39518" t="s">
        <v>40417</v>
      </c>
    </row>
    <row r="39519" spans="1:1">
      <c r="A39519" t="s">
        <v>40418</v>
      </c>
    </row>
    <row r="39520" spans="1:1">
      <c r="A39520" t="s">
        <v>40419</v>
      </c>
    </row>
    <row r="39521" spans="1:1">
      <c r="A39521" t="s">
        <v>40420</v>
      </c>
    </row>
    <row r="39522" spans="1:1">
      <c r="A39522" t="s">
        <v>40421</v>
      </c>
    </row>
    <row r="39523" spans="1:1">
      <c r="A39523" t="s">
        <v>40422</v>
      </c>
    </row>
    <row r="39524" spans="1:1">
      <c r="A39524" t="s">
        <v>40423</v>
      </c>
    </row>
    <row r="39525" spans="1:1">
      <c r="A39525" t="s">
        <v>40424</v>
      </c>
    </row>
    <row r="39526" spans="1:1">
      <c r="A39526" t="s">
        <v>40425</v>
      </c>
    </row>
    <row r="39527" spans="1:1">
      <c r="A39527" t="s">
        <v>40426</v>
      </c>
    </row>
    <row r="39528" spans="1:1">
      <c r="A39528" t="s">
        <v>40427</v>
      </c>
    </row>
    <row r="39529" spans="1:1">
      <c r="A39529" t="s">
        <v>40428</v>
      </c>
    </row>
    <row r="39530" spans="1:1">
      <c r="A39530" t="s">
        <v>40429</v>
      </c>
    </row>
    <row r="39531" spans="1:1">
      <c r="A39531" t="s">
        <v>40430</v>
      </c>
    </row>
    <row r="39532" spans="1:1">
      <c r="A39532" t="s">
        <v>40431</v>
      </c>
    </row>
    <row r="39533" spans="1:1">
      <c r="A39533" t="s">
        <v>40432</v>
      </c>
    </row>
    <row r="39534" spans="1:1">
      <c r="A39534" t="s">
        <v>40433</v>
      </c>
    </row>
    <row r="39535" spans="1:1">
      <c r="A39535" t="s">
        <v>40434</v>
      </c>
    </row>
    <row r="39536" spans="1:1">
      <c r="A39536" t="s">
        <v>40435</v>
      </c>
    </row>
    <row r="39537" spans="1:1">
      <c r="A39537" t="s">
        <v>40436</v>
      </c>
    </row>
    <row r="39538" spans="1:1">
      <c r="A39538" t="s">
        <v>40437</v>
      </c>
    </row>
    <row r="39539" spans="1:1">
      <c r="A39539" t="s">
        <v>40438</v>
      </c>
    </row>
    <row r="39540" spans="1:1">
      <c r="A39540" t="s">
        <v>40439</v>
      </c>
    </row>
    <row r="39541" spans="1:1">
      <c r="A39541" t="s">
        <v>40440</v>
      </c>
    </row>
    <row r="39542" spans="1:1">
      <c r="A39542" t="s">
        <v>40441</v>
      </c>
    </row>
    <row r="39543" spans="1:1">
      <c r="A39543" t="s">
        <v>40442</v>
      </c>
    </row>
    <row r="39544" spans="1:1">
      <c r="A39544" t="s">
        <v>40443</v>
      </c>
    </row>
    <row r="39545" spans="1:1">
      <c r="A39545" t="s">
        <v>40444</v>
      </c>
    </row>
    <row r="39546" spans="1:1">
      <c r="A39546" t="s">
        <v>40445</v>
      </c>
    </row>
    <row r="39547" spans="1:1">
      <c r="A39547" t="s">
        <v>40446</v>
      </c>
    </row>
    <row r="39548" spans="1:1">
      <c r="A39548" t="s">
        <v>40447</v>
      </c>
    </row>
    <row r="39549" spans="1:1">
      <c r="A39549" t="s">
        <v>40448</v>
      </c>
    </row>
    <row r="39550" spans="1:1">
      <c r="A39550" t="s">
        <v>40449</v>
      </c>
    </row>
    <row r="39551" spans="1:1">
      <c r="A39551" t="s">
        <v>40450</v>
      </c>
    </row>
    <row r="39552" spans="1:1">
      <c r="A39552" t="s">
        <v>40451</v>
      </c>
    </row>
    <row r="39553" spans="1:1">
      <c r="A39553" t="s">
        <v>40452</v>
      </c>
    </row>
    <row r="39554" spans="1:1">
      <c r="A39554" t="s">
        <v>40453</v>
      </c>
    </row>
    <row r="39555" spans="1:1">
      <c r="A39555" t="s">
        <v>40454</v>
      </c>
    </row>
    <row r="39556" spans="1:1">
      <c r="A39556" t="s">
        <v>40455</v>
      </c>
    </row>
    <row r="39557" spans="1:1">
      <c r="A39557" t="s">
        <v>40456</v>
      </c>
    </row>
    <row r="39558" spans="1:1">
      <c r="A39558" t="s">
        <v>40457</v>
      </c>
    </row>
    <row r="39559" spans="1:1">
      <c r="A39559" t="s">
        <v>40458</v>
      </c>
    </row>
    <row r="39560" spans="1:1">
      <c r="A39560" t="s">
        <v>40459</v>
      </c>
    </row>
    <row r="39561" spans="1:1">
      <c r="A39561" t="s">
        <v>40460</v>
      </c>
    </row>
    <row r="39562" spans="1:1">
      <c r="A39562" t="s">
        <v>40461</v>
      </c>
    </row>
    <row r="39563" spans="1:1">
      <c r="A39563" t="s">
        <v>40462</v>
      </c>
    </row>
    <row r="39564" spans="1:1">
      <c r="A39564" t="s">
        <v>40463</v>
      </c>
    </row>
    <row r="39565" spans="1:1">
      <c r="A39565" t="s">
        <v>40464</v>
      </c>
    </row>
    <row r="39566" spans="1:1">
      <c r="A39566" t="s">
        <v>40465</v>
      </c>
    </row>
    <row r="39567" spans="1:1">
      <c r="A39567" t="s">
        <v>40466</v>
      </c>
    </row>
    <row r="39568" spans="1:1">
      <c r="A39568" t="s">
        <v>40467</v>
      </c>
    </row>
    <row r="39569" spans="1:1">
      <c r="A39569" t="s">
        <v>40468</v>
      </c>
    </row>
    <row r="39570" spans="1:1">
      <c r="A39570" t="s">
        <v>40469</v>
      </c>
    </row>
    <row r="39571" spans="1:1">
      <c r="A39571" t="s">
        <v>40470</v>
      </c>
    </row>
    <row r="39572" spans="1:1">
      <c r="A39572" t="s">
        <v>40471</v>
      </c>
    </row>
    <row r="39573" spans="1:1">
      <c r="A39573" t="s">
        <v>40472</v>
      </c>
    </row>
    <row r="39574" spans="1:1">
      <c r="A39574" t="s">
        <v>40473</v>
      </c>
    </row>
    <row r="39575" spans="1:1">
      <c r="A39575" t="s">
        <v>40474</v>
      </c>
    </row>
    <row r="39576" spans="1:1">
      <c r="A39576" t="s">
        <v>40475</v>
      </c>
    </row>
    <row r="39577" spans="1:1">
      <c r="A39577" t="s">
        <v>40476</v>
      </c>
    </row>
    <row r="39578" spans="1:1">
      <c r="A39578" t="s">
        <v>40477</v>
      </c>
    </row>
    <row r="39579" spans="1:1">
      <c r="A39579" t="s">
        <v>40478</v>
      </c>
    </row>
    <row r="39580" spans="1:1">
      <c r="A39580" t="s">
        <v>40479</v>
      </c>
    </row>
    <row r="39581" spans="1:1">
      <c r="A39581" t="s">
        <v>40480</v>
      </c>
    </row>
    <row r="39582" spans="1:1">
      <c r="A39582" t="s">
        <v>40481</v>
      </c>
    </row>
    <row r="39583" spans="1:1">
      <c r="A39583" t="s">
        <v>40482</v>
      </c>
    </row>
    <row r="39584" spans="1:1">
      <c r="A39584" t="s">
        <v>40483</v>
      </c>
    </row>
    <row r="39585" spans="1:1">
      <c r="A39585" t="s">
        <v>40484</v>
      </c>
    </row>
    <row r="39586" spans="1:1">
      <c r="A39586" t="s">
        <v>40485</v>
      </c>
    </row>
    <row r="39587" spans="1:1">
      <c r="A39587" t="s">
        <v>40486</v>
      </c>
    </row>
    <row r="39588" spans="1:1">
      <c r="A39588" t="s">
        <v>40487</v>
      </c>
    </row>
    <row r="39589" spans="1:1">
      <c r="A39589" t="s">
        <v>40488</v>
      </c>
    </row>
    <row r="39590" spans="1:1">
      <c r="A39590" t="s">
        <v>40489</v>
      </c>
    </row>
    <row r="39591" spans="1:1">
      <c r="A39591" t="s">
        <v>40490</v>
      </c>
    </row>
    <row r="39592" spans="1:1">
      <c r="A39592" t="s">
        <v>40491</v>
      </c>
    </row>
    <row r="39593" spans="1:1">
      <c r="A39593" t="s">
        <v>40492</v>
      </c>
    </row>
    <row r="39594" spans="1:1">
      <c r="A39594" t="s">
        <v>40493</v>
      </c>
    </row>
    <row r="39595" spans="1:1">
      <c r="A39595" t="s">
        <v>40494</v>
      </c>
    </row>
    <row r="39596" spans="1:1">
      <c r="A39596" t="s">
        <v>40495</v>
      </c>
    </row>
    <row r="39597" spans="1:1">
      <c r="A39597" t="s">
        <v>40496</v>
      </c>
    </row>
    <row r="39598" spans="1:1">
      <c r="A39598" t="s">
        <v>40497</v>
      </c>
    </row>
    <row r="39599" spans="1:1">
      <c r="A39599" t="s">
        <v>40498</v>
      </c>
    </row>
    <row r="39600" spans="1:1">
      <c r="A39600" t="s">
        <v>40499</v>
      </c>
    </row>
    <row r="39601" spans="1:1">
      <c r="A39601" t="s">
        <v>40500</v>
      </c>
    </row>
    <row r="39602" spans="1:1">
      <c r="A39602" t="s">
        <v>40501</v>
      </c>
    </row>
    <row r="39603" spans="1:1">
      <c r="A39603" t="s">
        <v>40502</v>
      </c>
    </row>
    <row r="39604" spans="1:1">
      <c r="A39604" t="s">
        <v>40503</v>
      </c>
    </row>
    <row r="39605" spans="1:1">
      <c r="A39605" t="s">
        <v>40504</v>
      </c>
    </row>
    <row r="39606" spans="1:1">
      <c r="A39606" t="s">
        <v>40505</v>
      </c>
    </row>
    <row r="39607" spans="1:1">
      <c r="A39607" t="s">
        <v>40506</v>
      </c>
    </row>
    <row r="39608" spans="1:1">
      <c r="A39608" t="s">
        <v>40507</v>
      </c>
    </row>
    <row r="39609" spans="1:1">
      <c r="A39609" t="s">
        <v>40508</v>
      </c>
    </row>
    <row r="39610" spans="1:1">
      <c r="A39610" t="s">
        <v>40509</v>
      </c>
    </row>
    <row r="39611" spans="1:1">
      <c r="A39611" t="s">
        <v>40510</v>
      </c>
    </row>
    <row r="39612" spans="1:1">
      <c r="A39612" t="s">
        <v>40511</v>
      </c>
    </row>
    <row r="39613" spans="1:1">
      <c r="A39613" t="s">
        <v>40512</v>
      </c>
    </row>
    <row r="39614" spans="1:1">
      <c r="A39614" t="s">
        <v>40513</v>
      </c>
    </row>
    <row r="39615" spans="1:1">
      <c r="A39615" t="s">
        <v>40514</v>
      </c>
    </row>
    <row r="39616" spans="1:1">
      <c r="A39616" t="s">
        <v>40515</v>
      </c>
    </row>
    <row r="39617" spans="1:1">
      <c r="A39617" t="s">
        <v>40516</v>
      </c>
    </row>
    <row r="39618" spans="1:1">
      <c r="A39618" t="s">
        <v>40517</v>
      </c>
    </row>
    <row r="39619" spans="1:1">
      <c r="A39619" t="s">
        <v>40518</v>
      </c>
    </row>
    <row r="39620" spans="1:1">
      <c r="A39620" t="s">
        <v>40519</v>
      </c>
    </row>
    <row r="39621" spans="1:1">
      <c r="A39621" t="s">
        <v>40520</v>
      </c>
    </row>
    <row r="39622" spans="1:1">
      <c r="A39622" t="s">
        <v>40521</v>
      </c>
    </row>
    <row r="39623" spans="1:1">
      <c r="A39623" t="s">
        <v>40522</v>
      </c>
    </row>
    <row r="39624" spans="1:1">
      <c r="A39624" t="s">
        <v>40523</v>
      </c>
    </row>
    <row r="39625" spans="1:1">
      <c r="A39625" t="s">
        <v>40524</v>
      </c>
    </row>
    <row r="39626" spans="1:1">
      <c r="A39626" t="s">
        <v>40525</v>
      </c>
    </row>
    <row r="39627" spans="1:1">
      <c r="A39627" t="s">
        <v>40526</v>
      </c>
    </row>
    <row r="39628" spans="1:1">
      <c r="A39628" t="s">
        <v>40527</v>
      </c>
    </row>
    <row r="39629" spans="1:1">
      <c r="A39629" t="s">
        <v>40528</v>
      </c>
    </row>
    <row r="39630" spans="1:1">
      <c r="A39630" t="s">
        <v>40529</v>
      </c>
    </row>
    <row r="39631" spans="1:1">
      <c r="A39631" t="s">
        <v>40530</v>
      </c>
    </row>
    <row r="39632" spans="1:1">
      <c r="A39632" t="s">
        <v>40531</v>
      </c>
    </row>
    <row r="39633" spans="1:1">
      <c r="A39633" t="s">
        <v>40532</v>
      </c>
    </row>
    <row r="39634" spans="1:1">
      <c r="A39634" t="s">
        <v>40533</v>
      </c>
    </row>
    <row r="39635" spans="1:1">
      <c r="A39635" t="s">
        <v>40534</v>
      </c>
    </row>
    <row r="39636" spans="1:1">
      <c r="A39636" t="s">
        <v>40535</v>
      </c>
    </row>
    <row r="39637" spans="1:1">
      <c r="A39637" t="s">
        <v>40536</v>
      </c>
    </row>
    <row r="39638" spans="1:1">
      <c r="A39638" t="s">
        <v>40537</v>
      </c>
    </row>
    <row r="39639" spans="1:1">
      <c r="A39639" t="s">
        <v>40538</v>
      </c>
    </row>
    <row r="39640" spans="1:1">
      <c r="A39640" t="s">
        <v>40539</v>
      </c>
    </row>
    <row r="39641" spans="1:1">
      <c r="A39641" t="s">
        <v>40540</v>
      </c>
    </row>
    <row r="39642" spans="1:1">
      <c r="A39642" t="s">
        <v>40541</v>
      </c>
    </row>
    <row r="39643" spans="1:1">
      <c r="A39643" t="s">
        <v>40542</v>
      </c>
    </row>
    <row r="39644" spans="1:1">
      <c r="A39644" t="s">
        <v>40543</v>
      </c>
    </row>
    <row r="39645" spans="1:1">
      <c r="A39645" t="s">
        <v>40544</v>
      </c>
    </row>
    <row r="39646" spans="1:1">
      <c r="A39646" t="s">
        <v>40545</v>
      </c>
    </row>
    <row r="39647" spans="1:1">
      <c r="A39647" t="s">
        <v>40546</v>
      </c>
    </row>
    <row r="39648" spans="1:1">
      <c r="A39648" t="s">
        <v>40547</v>
      </c>
    </row>
    <row r="39649" spans="1:1">
      <c r="A39649" t="s">
        <v>40548</v>
      </c>
    </row>
    <row r="39650" spans="1:1">
      <c r="A39650" t="s">
        <v>40549</v>
      </c>
    </row>
    <row r="39651" spans="1:1">
      <c r="A39651" t="s">
        <v>40550</v>
      </c>
    </row>
    <row r="39652" spans="1:1">
      <c r="A39652" t="s">
        <v>40551</v>
      </c>
    </row>
    <row r="39653" spans="1:1">
      <c r="A39653" t="s">
        <v>40552</v>
      </c>
    </row>
    <row r="39654" spans="1:1">
      <c r="A39654" t="s">
        <v>40553</v>
      </c>
    </row>
    <row r="39655" spans="1:1">
      <c r="A39655" t="s">
        <v>40554</v>
      </c>
    </row>
    <row r="39656" spans="1:1">
      <c r="A39656" t="s">
        <v>40555</v>
      </c>
    </row>
    <row r="39657" spans="1:1">
      <c r="A39657" t="s">
        <v>40556</v>
      </c>
    </row>
    <row r="39658" spans="1:1">
      <c r="A39658" t="s">
        <v>40557</v>
      </c>
    </row>
    <row r="39659" spans="1:1">
      <c r="A39659" t="s">
        <v>40558</v>
      </c>
    </row>
    <row r="39660" spans="1:1">
      <c r="A39660" t="s">
        <v>40559</v>
      </c>
    </row>
    <row r="39661" spans="1:1">
      <c r="A39661" t="s">
        <v>40560</v>
      </c>
    </row>
    <row r="39662" spans="1:1">
      <c r="A39662" t="s">
        <v>40561</v>
      </c>
    </row>
    <row r="39663" spans="1:1">
      <c r="A39663" t="s">
        <v>40562</v>
      </c>
    </row>
    <row r="39664" spans="1:1">
      <c r="A39664" t="s">
        <v>40563</v>
      </c>
    </row>
    <row r="39665" spans="1:1">
      <c r="A39665" t="s">
        <v>40564</v>
      </c>
    </row>
    <row r="39666" spans="1:1">
      <c r="A39666" t="s">
        <v>40565</v>
      </c>
    </row>
    <row r="39667" spans="1:1">
      <c r="A39667" t="s">
        <v>40566</v>
      </c>
    </row>
    <row r="39668" spans="1:1">
      <c r="A39668" t="s">
        <v>40567</v>
      </c>
    </row>
    <row r="39669" spans="1:1">
      <c r="A39669" t="s">
        <v>40568</v>
      </c>
    </row>
    <row r="39670" spans="1:1">
      <c r="A39670" t="s">
        <v>40569</v>
      </c>
    </row>
    <row r="39671" spans="1:1">
      <c r="A39671" t="s">
        <v>40570</v>
      </c>
    </row>
    <row r="39672" spans="1:1">
      <c r="A39672" t="s">
        <v>40571</v>
      </c>
    </row>
    <row r="39673" spans="1:1">
      <c r="A39673" t="s">
        <v>40572</v>
      </c>
    </row>
    <row r="39674" spans="1:1">
      <c r="A39674" t="s">
        <v>40573</v>
      </c>
    </row>
    <row r="39675" spans="1:1">
      <c r="A39675" t="s">
        <v>40574</v>
      </c>
    </row>
    <row r="39676" spans="1:1">
      <c r="A39676" t="s">
        <v>40575</v>
      </c>
    </row>
    <row r="39677" spans="1:1">
      <c r="A39677" t="s">
        <v>40576</v>
      </c>
    </row>
    <row r="39678" spans="1:1">
      <c r="A39678" t="s">
        <v>40577</v>
      </c>
    </row>
    <row r="39679" spans="1:1">
      <c r="A39679" t="s">
        <v>40578</v>
      </c>
    </row>
    <row r="39680" spans="1:1">
      <c r="A39680" t="s">
        <v>40579</v>
      </c>
    </row>
    <row r="39681" spans="1:1">
      <c r="A39681" t="s">
        <v>40580</v>
      </c>
    </row>
    <row r="39682" spans="1:1">
      <c r="A39682" t="s">
        <v>40581</v>
      </c>
    </row>
    <row r="39683" spans="1:1">
      <c r="A39683" t="s">
        <v>40582</v>
      </c>
    </row>
    <row r="39684" spans="1:1">
      <c r="A39684" t="s">
        <v>40583</v>
      </c>
    </row>
    <row r="39685" spans="1:1">
      <c r="A39685" t="s">
        <v>40584</v>
      </c>
    </row>
    <row r="39686" spans="1:1">
      <c r="A39686" t="s">
        <v>40585</v>
      </c>
    </row>
    <row r="39687" spans="1:1">
      <c r="A39687" t="s">
        <v>40586</v>
      </c>
    </row>
    <row r="39688" spans="1:1">
      <c r="A39688" t="s">
        <v>40587</v>
      </c>
    </row>
    <row r="39689" spans="1:1">
      <c r="A39689" t="s">
        <v>40588</v>
      </c>
    </row>
    <row r="39690" spans="1:1">
      <c r="A39690" t="s">
        <v>40589</v>
      </c>
    </row>
    <row r="39691" spans="1:1">
      <c r="A39691" t="s">
        <v>40590</v>
      </c>
    </row>
    <row r="39692" spans="1:1">
      <c r="A39692" t="s">
        <v>40591</v>
      </c>
    </row>
    <row r="39693" spans="1:1">
      <c r="A39693" t="s">
        <v>40592</v>
      </c>
    </row>
    <row r="39694" spans="1:1">
      <c r="A39694" t="s">
        <v>40593</v>
      </c>
    </row>
    <row r="39695" spans="1:1">
      <c r="A39695" t="s">
        <v>40594</v>
      </c>
    </row>
    <row r="39696" spans="1:1">
      <c r="A39696" t="s">
        <v>40595</v>
      </c>
    </row>
    <row r="39697" spans="1:1">
      <c r="A39697" t="s">
        <v>40596</v>
      </c>
    </row>
    <row r="39698" spans="1:1">
      <c r="A39698" t="s">
        <v>40597</v>
      </c>
    </row>
    <row r="39699" spans="1:1">
      <c r="A39699" t="s">
        <v>40598</v>
      </c>
    </row>
    <row r="39700" spans="1:1">
      <c r="A39700" t="s">
        <v>40599</v>
      </c>
    </row>
    <row r="39701" spans="1:1">
      <c r="A39701" t="s">
        <v>40600</v>
      </c>
    </row>
    <row r="39702" spans="1:1">
      <c r="A39702" t="s">
        <v>40601</v>
      </c>
    </row>
    <row r="39703" spans="1:1">
      <c r="A39703" t="s">
        <v>40602</v>
      </c>
    </row>
    <row r="39704" spans="1:1">
      <c r="A39704" t="s">
        <v>40603</v>
      </c>
    </row>
    <row r="39705" spans="1:1">
      <c r="A39705" t="s">
        <v>40604</v>
      </c>
    </row>
    <row r="39706" spans="1:1">
      <c r="A39706" t="s">
        <v>40605</v>
      </c>
    </row>
    <row r="39707" spans="1:1">
      <c r="A39707" t="s">
        <v>40606</v>
      </c>
    </row>
    <row r="39708" spans="1:1">
      <c r="A39708" t="s">
        <v>40607</v>
      </c>
    </row>
    <row r="39709" spans="1:1">
      <c r="A39709" t="s">
        <v>40608</v>
      </c>
    </row>
    <row r="39710" spans="1:1">
      <c r="A39710" t="s">
        <v>40609</v>
      </c>
    </row>
    <row r="39711" spans="1:1">
      <c r="A39711" t="s">
        <v>40610</v>
      </c>
    </row>
    <row r="39712" spans="1:1">
      <c r="A39712" t="s">
        <v>40611</v>
      </c>
    </row>
    <row r="39713" spans="1:1">
      <c r="A39713" t="s">
        <v>40612</v>
      </c>
    </row>
    <row r="39714" spans="1:1">
      <c r="A39714" t="s">
        <v>40613</v>
      </c>
    </row>
    <row r="39715" spans="1:1">
      <c r="A39715" t="s">
        <v>40614</v>
      </c>
    </row>
    <row r="39716" spans="1:1">
      <c r="A39716" t="s">
        <v>40615</v>
      </c>
    </row>
    <row r="39717" spans="1:1">
      <c r="A39717" t="s">
        <v>40616</v>
      </c>
    </row>
    <row r="39718" spans="1:1">
      <c r="A39718" t="s">
        <v>40617</v>
      </c>
    </row>
    <row r="39719" spans="1:1">
      <c r="A39719" t="s">
        <v>40618</v>
      </c>
    </row>
    <row r="39720" spans="1:1">
      <c r="A39720" t="s">
        <v>40619</v>
      </c>
    </row>
    <row r="39721" spans="1:1">
      <c r="A39721" t="s">
        <v>40620</v>
      </c>
    </row>
    <row r="39722" spans="1:1">
      <c r="A39722" t="s">
        <v>40621</v>
      </c>
    </row>
    <row r="39723" spans="1:1">
      <c r="A39723" t="s">
        <v>40622</v>
      </c>
    </row>
    <row r="39724" spans="1:1">
      <c r="A39724" t="s">
        <v>40623</v>
      </c>
    </row>
    <row r="39725" spans="1:1">
      <c r="A39725" t="s">
        <v>40624</v>
      </c>
    </row>
    <row r="39726" spans="1:1">
      <c r="A39726" t="s">
        <v>40625</v>
      </c>
    </row>
    <row r="39727" spans="1:1">
      <c r="A39727" t="s">
        <v>40626</v>
      </c>
    </row>
    <row r="39728" spans="1:1">
      <c r="A39728" t="s">
        <v>40627</v>
      </c>
    </row>
    <row r="39729" spans="1:1">
      <c r="A39729" t="s">
        <v>40628</v>
      </c>
    </row>
    <row r="39730" spans="1:1">
      <c r="A39730" t="s">
        <v>40629</v>
      </c>
    </row>
    <row r="39731" spans="1:1">
      <c r="A39731" t="s">
        <v>40630</v>
      </c>
    </row>
    <row r="39732" spans="1:1">
      <c r="A39732" t="s">
        <v>40631</v>
      </c>
    </row>
    <row r="39733" spans="1:1">
      <c r="A39733" t="s">
        <v>40632</v>
      </c>
    </row>
    <row r="39734" spans="1:1">
      <c r="A39734" t="s">
        <v>40633</v>
      </c>
    </row>
    <row r="39735" spans="1:1">
      <c r="A39735" t="s">
        <v>40634</v>
      </c>
    </row>
    <row r="39736" spans="1:1">
      <c r="A39736" t="s">
        <v>40635</v>
      </c>
    </row>
    <row r="39737" spans="1:1">
      <c r="A39737" t="s">
        <v>40636</v>
      </c>
    </row>
    <row r="39738" spans="1:1">
      <c r="A39738" t="s">
        <v>40637</v>
      </c>
    </row>
    <row r="39739" spans="1:1">
      <c r="A39739" t="s">
        <v>40638</v>
      </c>
    </row>
    <row r="39740" spans="1:1">
      <c r="A39740" t="s">
        <v>40639</v>
      </c>
    </row>
    <row r="39741" spans="1:1">
      <c r="A39741" t="s">
        <v>40640</v>
      </c>
    </row>
    <row r="39742" spans="1:1">
      <c r="A39742" t="s">
        <v>40641</v>
      </c>
    </row>
    <row r="39743" spans="1:1">
      <c r="A39743" t="s">
        <v>40642</v>
      </c>
    </row>
    <row r="39744" spans="1:1">
      <c r="A39744" t="s">
        <v>40643</v>
      </c>
    </row>
    <row r="39745" spans="1:1">
      <c r="A39745" t="s">
        <v>40644</v>
      </c>
    </row>
    <row r="39746" spans="1:1">
      <c r="A39746" t="s">
        <v>40645</v>
      </c>
    </row>
    <row r="39747" spans="1:1">
      <c r="A39747" t="s">
        <v>40646</v>
      </c>
    </row>
    <row r="39748" spans="1:1">
      <c r="A39748" t="s">
        <v>40647</v>
      </c>
    </row>
    <row r="39749" spans="1:1">
      <c r="A39749" t="s">
        <v>40648</v>
      </c>
    </row>
    <row r="39750" spans="1:1">
      <c r="A39750" t="s">
        <v>40649</v>
      </c>
    </row>
    <row r="39751" spans="1:1">
      <c r="A39751" t="s">
        <v>40650</v>
      </c>
    </row>
    <row r="39752" spans="1:1">
      <c r="A39752" t="s">
        <v>40651</v>
      </c>
    </row>
    <row r="39753" spans="1:1">
      <c r="A39753" t="s">
        <v>40652</v>
      </c>
    </row>
    <row r="39754" spans="1:1">
      <c r="A39754" t="s">
        <v>40653</v>
      </c>
    </row>
    <row r="39755" spans="1:1">
      <c r="A39755" t="s">
        <v>40654</v>
      </c>
    </row>
    <row r="39756" spans="1:1">
      <c r="A39756" t="s">
        <v>40655</v>
      </c>
    </row>
    <row r="39757" spans="1:1">
      <c r="A39757" t="s">
        <v>40656</v>
      </c>
    </row>
    <row r="39758" spans="1:1">
      <c r="A39758" t="s">
        <v>40657</v>
      </c>
    </row>
    <row r="39759" spans="1:1">
      <c r="A39759" t="s">
        <v>40658</v>
      </c>
    </row>
    <row r="39760" spans="1:1">
      <c r="A39760" t="s">
        <v>40659</v>
      </c>
    </row>
    <row r="39761" spans="1:1">
      <c r="A39761" t="s">
        <v>40660</v>
      </c>
    </row>
    <row r="39762" spans="1:1">
      <c r="A39762" t="s">
        <v>40661</v>
      </c>
    </row>
    <row r="39763" spans="1:1">
      <c r="A39763" t="s">
        <v>40662</v>
      </c>
    </row>
    <row r="39764" spans="1:1">
      <c r="A39764" t="s">
        <v>40663</v>
      </c>
    </row>
    <row r="39765" spans="1:1">
      <c r="A39765" t="s">
        <v>40664</v>
      </c>
    </row>
    <row r="39766" spans="1:1">
      <c r="A39766" t="s">
        <v>40665</v>
      </c>
    </row>
    <row r="39767" spans="1:1">
      <c r="A39767" t="s">
        <v>40666</v>
      </c>
    </row>
    <row r="39768" spans="1:1">
      <c r="A39768" t="s">
        <v>40667</v>
      </c>
    </row>
    <row r="39769" spans="1:1">
      <c r="A39769" t="s">
        <v>40668</v>
      </c>
    </row>
    <row r="39770" spans="1:1">
      <c r="A39770" t="s">
        <v>40669</v>
      </c>
    </row>
    <row r="39771" spans="1:1">
      <c r="A39771" t="s">
        <v>40670</v>
      </c>
    </row>
    <row r="39772" spans="1:1">
      <c r="A39772" t="s">
        <v>40671</v>
      </c>
    </row>
    <row r="39773" spans="1:1">
      <c r="A39773" t="s">
        <v>40672</v>
      </c>
    </row>
    <row r="39774" spans="1:1">
      <c r="A39774" t="s">
        <v>40673</v>
      </c>
    </row>
    <row r="39775" spans="1:1">
      <c r="A39775" t="s">
        <v>40674</v>
      </c>
    </row>
    <row r="39776" spans="1:1">
      <c r="A39776" t="s">
        <v>40675</v>
      </c>
    </row>
    <row r="39777" spans="1:1">
      <c r="A39777" t="s">
        <v>40676</v>
      </c>
    </row>
    <row r="39778" spans="1:1">
      <c r="A39778" t="s">
        <v>40677</v>
      </c>
    </row>
    <row r="39779" spans="1:1">
      <c r="A39779" t="s">
        <v>40678</v>
      </c>
    </row>
    <row r="39780" spans="1:1">
      <c r="A39780" t="s">
        <v>40679</v>
      </c>
    </row>
    <row r="39781" spans="1:1">
      <c r="A39781" t="s">
        <v>40680</v>
      </c>
    </row>
    <row r="39782" spans="1:1">
      <c r="A39782" t="s">
        <v>40681</v>
      </c>
    </row>
    <row r="39783" spans="1:1">
      <c r="A39783" t="s">
        <v>40682</v>
      </c>
    </row>
    <row r="39784" spans="1:1">
      <c r="A39784" t="s">
        <v>40683</v>
      </c>
    </row>
    <row r="39785" spans="1:1">
      <c r="A39785" t="s">
        <v>40684</v>
      </c>
    </row>
    <row r="39786" spans="1:1">
      <c r="A39786" t="s">
        <v>40685</v>
      </c>
    </row>
    <row r="39787" spans="1:1">
      <c r="A39787" t="s">
        <v>40686</v>
      </c>
    </row>
    <row r="39788" spans="1:1">
      <c r="A39788" t="s">
        <v>40687</v>
      </c>
    </row>
    <row r="39789" spans="1:1">
      <c r="A39789" t="s">
        <v>40688</v>
      </c>
    </row>
    <row r="39790" spans="1:1">
      <c r="A39790" t="s">
        <v>40689</v>
      </c>
    </row>
    <row r="39791" spans="1:1">
      <c r="A39791" t="s">
        <v>40690</v>
      </c>
    </row>
    <row r="39792" spans="1:1">
      <c r="A39792" t="s">
        <v>40691</v>
      </c>
    </row>
    <row r="39793" spans="1:1">
      <c r="A39793" t="s">
        <v>40692</v>
      </c>
    </row>
    <row r="39794" spans="1:1">
      <c r="A39794" t="s">
        <v>40693</v>
      </c>
    </row>
    <row r="39795" spans="1:1">
      <c r="A39795" t="s">
        <v>40694</v>
      </c>
    </row>
    <row r="39796" spans="1:1">
      <c r="A39796" t="s">
        <v>40695</v>
      </c>
    </row>
    <row r="39797" spans="1:1">
      <c r="A39797" t="s">
        <v>40696</v>
      </c>
    </row>
    <row r="39798" spans="1:1">
      <c r="A39798" t="s">
        <v>40697</v>
      </c>
    </row>
    <row r="39799" spans="1:1">
      <c r="A39799" t="s">
        <v>40698</v>
      </c>
    </row>
    <row r="39800" spans="1:1">
      <c r="A39800" t="s">
        <v>40699</v>
      </c>
    </row>
    <row r="39801" spans="1:1">
      <c r="A39801" t="s">
        <v>40700</v>
      </c>
    </row>
    <row r="39802" spans="1:1">
      <c r="A39802" t="s">
        <v>40701</v>
      </c>
    </row>
    <row r="39803" spans="1:1">
      <c r="A39803" t="s">
        <v>40702</v>
      </c>
    </row>
    <row r="39804" spans="1:1">
      <c r="A39804" t="s">
        <v>40703</v>
      </c>
    </row>
    <row r="39805" spans="1:1">
      <c r="A39805" t="s">
        <v>40704</v>
      </c>
    </row>
    <row r="39806" spans="1:1">
      <c r="A39806" t="s">
        <v>40705</v>
      </c>
    </row>
    <row r="39807" spans="1:1">
      <c r="A39807" t="s">
        <v>40706</v>
      </c>
    </row>
    <row r="39808" spans="1:1">
      <c r="A39808" t="s">
        <v>40707</v>
      </c>
    </row>
    <row r="39809" spans="1:1">
      <c r="A39809" t="s">
        <v>40708</v>
      </c>
    </row>
    <row r="39810" spans="1:1">
      <c r="A39810" t="s">
        <v>40709</v>
      </c>
    </row>
    <row r="39811" spans="1:1">
      <c r="A39811" t="s">
        <v>40710</v>
      </c>
    </row>
    <row r="39812" spans="1:1">
      <c r="A39812" t="s">
        <v>40711</v>
      </c>
    </row>
    <row r="39813" spans="1:1">
      <c r="A39813" t="s">
        <v>40712</v>
      </c>
    </row>
    <row r="39814" spans="1:1">
      <c r="A39814" t="s">
        <v>40713</v>
      </c>
    </row>
    <row r="39815" spans="1:1">
      <c r="A39815" t="s">
        <v>40714</v>
      </c>
    </row>
    <row r="39816" spans="1:1">
      <c r="A39816" t="s">
        <v>40715</v>
      </c>
    </row>
    <row r="39817" spans="1:1">
      <c r="A39817" t="s">
        <v>40716</v>
      </c>
    </row>
    <row r="39818" spans="1:1">
      <c r="A39818" t="s">
        <v>40717</v>
      </c>
    </row>
    <row r="39819" spans="1:1">
      <c r="A39819" t="s">
        <v>40718</v>
      </c>
    </row>
    <row r="39820" spans="1:1">
      <c r="A39820" t="s">
        <v>40719</v>
      </c>
    </row>
    <row r="39821" spans="1:1">
      <c r="A39821" t="s">
        <v>40720</v>
      </c>
    </row>
    <row r="39822" spans="1:1">
      <c r="A39822" t="s">
        <v>40721</v>
      </c>
    </row>
    <row r="39823" spans="1:1">
      <c r="A39823" t="s">
        <v>40722</v>
      </c>
    </row>
    <row r="39824" spans="1:1">
      <c r="A39824" t="s">
        <v>40723</v>
      </c>
    </row>
    <row r="39825" spans="1:1">
      <c r="A39825" t="s">
        <v>40724</v>
      </c>
    </row>
    <row r="39826" spans="1:1">
      <c r="A39826" t="s">
        <v>40725</v>
      </c>
    </row>
    <row r="39827" spans="1:1">
      <c r="A39827" t="s">
        <v>40726</v>
      </c>
    </row>
    <row r="39828" spans="1:1">
      <c r="A39828" t="s">
        <v>40727</v>
      </c>
    </row>
    <row r="39829" spans="1:1">
      <c r="A39829" t="s">
        <v>40728</v>
      </c>
    </row>
    <row r="39830" spans="1:1">
      <c r="A39830" t="s">
        <v>40729</v>
      </c>
    </row>
    <row r="39831" spans="1:1">
      <c r="A39831" t="s">
        <v>40730</v>
      </c>
    </row>
    <row r="39832" spans="1:1">
      <c r="A39832" t="s">
        <v>40731</v>
      </c>
    </row>
    <row r="39833" spans="1:1">
      <c r="A39833" t="s">
        <v>40732</v>
      </c>
    </row>
    <row r="39834" spans="1:1">
      <c r="A39834" t="s">
        <v>40733</v>
      </c>
    </row>
    <row r="39835" spans="1:1">
      <c r="A39835" t="s">
        <v>40734</v>
      </c>
    </row>
    <row r="39836" spans="1:1">
      <c r="A39836" t="s">
        <v>40735</v>
      </c>
    </row>
    <row r="39837" spans="1:1">
      <c r="A39837" t="s">
        <v>40736</v>
      </c>
    </row>
    <row r="39838" spans="1:1">
      <c r="A39838" t="s">
        <v>40737</v>
      </c>
    </row>
    <row r="39839" spans="1:1">
      <c r="A39839" t="s">
        <v>40738</v>
      </c>
    </row>
    <row r="39840" spans="1:1">
      <c r="A39840" t="s">
        <v>40739</v>
      </c>
    </row>
    <row r="39841" spans="1:1">
      <c r="A39841" t="s">
        <v>40740</v>
      </c>
    </row>
    <row r="39842" spans="1:1">
      <c r="A39842" t="s">
        <v>40741</v>
      </c>
    </row>
    <row r="39843" spans="1:1">
      <c r="A39843" t="s">
        <v>40742</v>
      </c>
    </row>
    <row r="39844" spans="1:1">
      <c r="A39844" t="s">
        <v>40743</v>
      </c>
    </row>
    <row r="39845" spans="1:1">
      <c r="A39845" t="s">
        <v>40744</v>
      </c>
    </row>
    <row r="39846" spans="1:1">
      <c r="A39846" t="s">
        <v>40745</v>
      </c>
    </row>
    <row r="39847" spans="1:1">
      <c r="A39847" t="s">
        <v>40746</v>
      </c>
    </row>
    <row r="39848" spans="1:1">
      <c r="A39848" t="s">
        <v>40747</v>
      </c>
    </row>
    <row r="39849" spans="1:1">
      <c r="A39849" t="s">
        <v>40748</v>
      </c>
    </row>
    <row r="39850" spans="1:1">
      <c r="A39850" t="s">
        <v>40749</v>
      </c>
    </row>
    <row r="39851" spans="1:1">
      <c r="A39851" t="s">
        <v>40750</v>
      </c>
    </row>
    <row r="39852" spans="1:1">
      <c r="A39852" t="s">
        <v>40751</v>
      </c>
    </row>
    <row r="39853" spans="1:1">
      <c r="A39853" t="s">
        <v>40752</v>
      </c>
    </row>
    <row r="39854" spans="1:1">
      <c r="A39854" t="s">
        <v>40753</v>
      </c>
    </row>
    <row r="39855" spans="1:1">
      <c r="A39855" t="s">
        <v>40754</v>
      </c>
    </row>
    <row r="39856" spans="1:1">
      <c r="A39856" t="s">
        <v>40755</v>
      </c>
    </row>
    <row r="39857" spans="1:1">
      <c r="A39857" t="s">
        <v>40756</v>
      </c>
    </row>
    <row r="39858" spans="1:1">
      <c r="A39858" t="s">
        <v>40757</v>
      </c>
    </row>
    <row r="39859" spans="1:1">
      <c r="A39859" t="s">
        <v>40758</v>
      </c>
    </row>
    <row r="39860" spans="1:1">
      <c r="A39860" t="s">
        <v>40759</v>
      </c>
    </row>
    <row r="39861" spans="1:1">
      <c r="A39861" t="s">
        <v>40760</v>
      </c>
    </row>
    <row r="39862" spans="1:1">
      <c r="A39862" t="s">
        <v>40761</v>
      </c>
    </row>
    <row r="39863" spans="1:1">
      <c r="A39863" t="s">
        <v>40762</v>
      </c>
    </row>
    <row r="39864" spans="1:1">
      <c r="A39864" t="s">
        <v>40763</v>
      </c>
    </row>
    <row r="39865" spans="1:1">
      <c r="A39865" t="s">
        <v>40764</v>
      </c>
    </row>
    <row r="39866" spans="1:1">
      <c r="A39866" t="s">
        <v>40765</v>
      </c>
    </row>
    <row r="39867" spans="1:1">
      <c r="A39867" t="s">
        <v>40766</v>
      </c>
    </row>
    <row r="39868" spans="1:1">
      <c r="A39868" t="s">
        <v>40767</v>
      </c>
    </row>
    <row r="39869" spans="1:1">
      <c r="A39869" t="s">
        <v>40768</v>
      </c>
    </row>
    <row r="39870" spans="1:1">
      <c r="A39870" t="s">
        <v>40769</v>
      </c>
    </row>
    <row r="39871" spans="1:1">
      <c r="A39871" t="s">
        <v>40770</v>
      </c>
    </row>
    <row r="39872" spans="1:1">
      <c r="A39872" t="s">
        <v>40771</v>
      </c>
    </row>
    <row r="39873" spans="1:1">
      <c r="A39873" t="s">
        <v>40772</v>
      </c>
    </row>
    <row r="39874" spans="1:1">
      <c r="A39874" t="s">
        <v>40773</v>
      </c>
    </row>
    <row r="39875" spans="1:1">
      <c r="A39875" t="s">
        <v>40774</v>
      </c>
    </row>
    <row r="39876" spans="1:1">
      <c r="A39876" t="s">
        <v>40775</v>
      </c>
    </row>
    <row r="39877" spans="1:1">
      <c r="A39877" t="s">
        <v>40776</v>
      </c>
    </row>
    <row r="39878" spans="1:1">
      <c r="A39878" t="s">
        <v>40777</v>
      </c>
    </row>
    <row r="39879" spans="1:1">
      <c r="A39879" t="s">
        <v>40778</v>
      </c>
    </row>
    <row r="39880" spans="1:1">
      <c r="A39880" t="s">
        <v>40779</v>
      </c>
    </row>
    <row r="39881" spans="1:1">
      <c r="A39881" t="s">
        <v>40780</v>
      </c>
    </row>
    <row r="39882" spans="1:1">
      <c r="A39882" t="s">
        <v>40781</v>
      </c>
    </row>
    <row r="39883" spans="1:1">
      <c r="A39883" t="s">
        <v>40782</v>
      </c>
    </row>
    <row r="39884" spans="1:1">
      <c r="A39884" t="s">
        <v>40783</v>
      </c>
    </row>
    <row r="39885" spans="1:1">
      <c r="A39885" t="s">
        <v>40784</v>
      </c>
    </row>
    <row r="39886" spans="1:1">
      <c r="A39886" t="s">
        <v>40785</v>
      </c>
    </row>
    <row r="39887" spans="1:1">
      <c r="A39887" t="s">
        <v>40786</v>
      </c>
    </row>
    <row r="39888" spans="1:1">
      <c r="A39888" t="s">
        <v>40787</v>
      </c>
    </row>
    <row r="39889" spans="1:1">
      <c r="A39889" t="s">
        <v>40788</v>
      </c>
    </row>
    <row r="39890" spans="1:1">
      <c r="A39890" t="s">
        <v>40789</v>
      </c>
    </row>
    <row r="39891" spans="1:1">
      <c r="A39891" t="s">
        <v>40790</v>
      </c>
    </row>
    <row r="39892" spans="1:1">
      <c r="A39892" t="s">
        <v>40791</v>
      </c>
    </row>
    <row r="39893" spans="1:1">
      <c r="A39893" t="s">
        <v>40792</v>
      </c>
    </row>
    <row r="39894" spans="1:1">
      <c r="A39894" t="s">
        <v>40793</v>
      </c>
    </row>
    <row r="39895" spans="1:1">
      <c r="A39895" t="s">
        <v>40794</v>
      </c>
    </row>
    <row r="39896" spans="1:1">
      <c r="A39896" t="s">
        <v>40795</v>
      </c>
    </row>
    <row r="39897" spans="1:1">
      <c r="A39897" t="s">
        <v>40796</v>
      </c>
    </row>
    <row r="39898" spans="1:1">
      <c r="A39898" t="s">
        <v>40797</v>
      </c>
    </row>
    <row r="39899" spans="1:1">
      <c r="A39899" t="s">
        <v>40798</v>
      </c>
    </row>
    <row r="39900" spans="1:1">
      <c r="A39900" t="s">
        <v>40799</v>
      </c>
    </row>
    <row r="39901" spans="1:1">
      <c r="A39901" t="s">
        <v>40800</v>
      </c>
    </row>
    <row r="39902" spans="1:1">
      <c r="A39902" t="s">
        <v>40801</v>
      </c>
    </row>
    <row r="39903" spans="1:1">
      <c r="A39903" t="s">
        <v>40802</v>
      </c>
    </row>
    <row r="39904" spans="1:1">
      <c r="A39904" t="s">
        <v>40803</v>
      </c>
    </row>
    <row r="39905" spans="1:1">
      <c r="A39905" t="s">
        <v>40804</v>
      </c>
    </row>
    <row r="39906" spans="1:1">
      <c r="A39906" t="s">
        <v>40805</v>
      </c>
    </row>
    <row r="39907" spans="1:1">
      <c r="A39907" t="s">
        <v>40806</v>
      </c>
    </row>
    <row r="39908" spans="1:1">
      <c r="A39908" t="s">
        <v>40807</v>
      </c>
    </row>
    <row r="39909" spans="1:1">
      <c r="A39909" t="s">
        <v>40808</v>
      </c>
    </row>
    <row r="39910" spans="1:1">
      <c r="A39910" t="s">
        <v>40809</v>
      </c>
    </row>
    <row r="39911" spans="1:1">
      <c r="A39911" t="s">
        <v>40810</v>
      </c>
    </row>
    <row r="39912" spans="1:1">
      <c r="A39912" t="s">
        <v>40811</v>
      </c>
    </row>
    <row r="39913" spans="1:1">
      <c r="A39913" t="s">
        <v>40812</v>
      </c>
    </row>
    <row r="39914" spans="1:1">
      <c r="A39914" t="s">
        <v>40813</v>
      </c>
    </row>
    <row r="39915" spans="1:1">
      <c r="A39915" t="s">
        <v>40814</v>
      </c>
    </row>
    <row r="39916" spans="1:1">
      <c r="A39916" t="s">
        <v>40815</v>
      </c>
    </row>
    <row r="39917" spans="1:1">
      <c r="A39917" t="s">
        <v>40816</v>
      </c>
    </row>
    <row r="39918" spans="1:1">
      <c r="A39918" t="s">
        <v>40817</v>
      </c>
    </row>
    <row r="39919" spans="1:1">
      <c r="A39919" t="s">
        <v>40818</v>
      </c>
    </row>
    <row r="39920" spans="1:1">
      <c r="A39920" t="s">
        <v>40819</v>
      </c>
    </row>
    <row r="39921" spans="1:1">
      <c r="A39921" t="s">
        <v>40820</v>
      </c>
    </row>
    <row r="39922" spans="1:1">
      <c r="A39922" t="s">
        <v>40821</v>
      </c>
    </row>
    <row r="39923" spans="1:1">
      <c r="A39923" t="s">
        <v>40822</v>
      </c>
    </row>
    <row r="39924" spans="1:1">
      <c r="A39924" t="s">
        <v>40823</v>
      </c>
    </row>
    <row r="39925" spans="1:1">
      <c r="A39925" t="s">
        <v>40824</v>
      </c>
    </row>
    <row r="39926" spans="1:1">
      <c r="A39926" t="s">
        <v>40825</v>
      </c>
    </row>
    <row r="39927" spans="1:1">
      <c r="A39927" t="s">
        <v>40826</v>
      </c>
    </row>
    <row r="39928" spans="1:1">
      <c r="A39928" t="s">
        <v>40827</v>
      </c>
    </row>
    <row r="39929" spans="1:1">
      <c r="A39929" t="s">
        <v>40828</v>
      </c>
    </row>
    <row r="39930" spans="1:1">
      <c r="A39930" t="s">
        <v>40829</v>
      </c>
    </row>
    <row r="39931" spans="1:1">
      <c r="A39931" t="s">
        <v>40830</v>
      </c>
    </row>
    <row r="39932" spans="1:1">
      <c r="A39932" t="s">
        <v>40831</v>
      </c>
    </row>
    <row r="39933" spans="1:1">
      <c r="A39933" t="s">
        <v>40832</v>
      </c>
    </row>
    <row r="39934" spans="1:1">
      <c r="A39934" t="s">
        <v>40833</v>
      </c>
    </row>
    <row r="39935" spans="1:1">
      <c r="A39935" t="s">
        <v>40834</v>
      </c>
    </row>
    <row r="39936" spans="1:1">
      <c r="A39936" t="s">
        <v>40835</v>
      </c>
    </row>
    <row r="39937" spans="1:1">
      <c r="A39937" t="s">
        <v>40836</v>
      </c>
    </row>
    <row r="39938" spans="1:1">
      <c r="A39938" t="s">
        <v>40837</v>
      </c>
    </row>
    <row r="39939" spans="1:1">
      <c r="A39939" t="s">
        <v>40838</v>
      </c>
    </row>
    <row r="39940" spans="1:1">
      <c r="A39940" t="s">
        <v>40839</v>
      </c>
    </row>
    <row r="39941" spans="1:1">
      <c r="A39941" t="s">
        <v>40840</v>
      </c>
    </row>
    <row r="39942" spans="1:1">
      <c r="A39942" t="s">
        <v>40841</v>
      </c>
    </row>
    <row r="39943" spans="1:1">
      <c r="A39943" t="s">
        <v>40842</v>
      </c>
    </row>
    <row r="39944" spans="1:1">
      <c r="A39944" t="s">
        <v>40843</v>
      </c>
    </row>
    <row r="39945" spans="1:1">
      <c r="A39945" t="s">
        <v>40844</v>
      </c>
    </row>
    <row r="39946" spans="1:1">
      <c r="A39946" t="s">
        <v>40845</v>
      </c>
    </row>
    <row r="39947" spans="1:1">
      <c r="A39947" t="s">
        <v>40846</v>
      </c>
    </row>
    <row r="39948" spans="1:1">
      <c r="A39948" t="s">
        <v>40847</v>
      </c>
    </row>
    <row r="39949" spans="1:1">
      <c r="A39949" t="s">
        <v>40848</v>
      </c>
    </row>
    <row r="39950" spans="1:1">
      <c r="A39950" t="s">
        <v>40849</v>
      </c>
    </row>
    <row r="39951" spans="1:1">
      <c r="A39951" t="s">
        <v>40850</v>
      </c>
    </row>
    <row r="39952" spans="1:1">
      <c r="A39952" t="s">
        <v>40851</v>
      </c>
    </row>
    <row r="39953" spans="1:1">
      <c r="A39953" t="s">
        <v>40852</v>
      </c>
    </row>
    <row r="39954" spans="1:1">
      <c r="A39954" t="s">
        <v>40853</v>
      </c>
    </row>
    <row r="39955" spans="1:1">
      <c r="A39955" t="s">
        <v>40854</v>
      </c>
    </row>
    <row r="39956" spans="1:1">
      <c r="A39956" t="s">
        <v>40855</v>
      </c>
    </row>
    <row r="39957" spans="1:1">
      <c r="A39957" t="s">
        <v>40856</v>
      </c>
    </row>
    <row r="39958" spans="1:1">
      <c r="A39958" t="s">
        <v>40857</v>
      </c>
    </row>
    <row r="39959" spans="1:1">
      <c r="A39959" t="s">
        <v>40858</v>
      </c>
    </row>
    <row r="39960" spans="1:1">
      <c r="A39960" t="s">
        <v>40859</v>
      </c>
    </row>
    <row r="39961" spans="1:1">
      <c r="A39961" t="s">
        <v>40860</v>
      </c>
    </row>
    <row r="39962" spans="1:1">
      <c r="A39962" t="s">
        <v>40861</v>
      </c>
    </row>
    <row r="39963" spans="1:1">
      <c r="A39963" t="s">
        <v>40862</v>
      </c>
    </row>
    <row r="39964" spans="1:1">
      <c r="A39964" t="s">
        <v>40863</v>
      </c>
    </row>
    <row r="39965" spans="1:1">
      <c r="A39965" t="s">
        <v>40864</v>
      </c>
    </row>
    <row r="39966" spans="1:1">
      <c r="A39966" t="s">
        <v>40865</v>
      </c>
    </row>
    <row r="39967" spans="1:1">
      <c r="A39967" t="s">
        <v>40866</v>
      </c>
    </row>
    <row r="39968" spans="1:1">
      <c r="A39968" t="s">
        <v>40867</v>
      </c>
    </row>
    <row r="39969" spans="1:1">
      <c r="A39969" t="s">
        <v>40868</v>
      </c>
    </row>
    <row r="39970" spans="1:1">
      <c r="A39970" t="s">
        <v>40869</v>
      </c>
    </row>
    <row r="39971" spans="1:1">
      <c r="A39971" t="s">
        <v>40870</v>
      </c>
    </row>
    <row r="39972" spans="1:1">
      <c r="A39972" t="s">
        <v>40871</v>
      </c>
    </row>
    <row r="39973" spans="1:1">
      <c r="A39973" t="s">
        <v>40872</v>
      </c>
    </row>
    <row r="39974" spans="1:1">
      <c r="A39974" t="s">
        <v>40873</v>
      </c>
    </row>
    <row r="39975" spans="1:1">
      <c r="A39975" t="s">
        <v>40874</v>
      </c>
    </row>
    <row r="39976" spans="1:1">
      <c r="A39976" t="s">
        <v>40875</v>
      </c>
    </row>
    <row r="39977" spans="1:1">
      <c r="A39977" t="s">
        <v>40876</v>
      </c>
    </row>
    <row r="39978" spans="1:1">
      <c r="A39978" t="s">
        <v>40877</v>
      </c>
    </row>
    <row r="39979" spans="1:1">
      <c r="A39979" t="s">
        <v>40878</v>
      </c>
    </row>
    <row r="39980" spans="1:1">
      <c r="A39980" t="s">
        <v>40879</v>
      </c>
    </row>
    <row r="39981" spans="1:1">
      <c r="A39981" t="s">
        <v>40880</v>
      </c>
    </row>
    <row r="39982" spans="1:1">
      <c r="A39982" t="s">
        <v>40881</v>
      </c>
    </row>
    <row r="39983" spans="1:1">
      <c r="A39983" t="s">
        <v>40882</v>
      </c>
    </row>
    <row r="39984" spans="1:1">
      <c r="A39984" t="s">
        <v>40883</v>
      </c>
    </row>
    <row r="39985" spans="1:1">
      <c r="A39985" t="s">
        <v>40884</v>
      </c>
    </row>
    <row r="39986" spans="1:1">
      <c r="A39986" t="s">
        <v>40885</v>
      </c>
    </row>
    <row r="39987" spans="1:1">
      <c r="A39987" t="s">
        <v>40886</v>
      </c>
    </row>
    <row r="39988" spans="1:1">
      <c r="A39988" t="s">
        <v>40887</v>
      </c>
    </row>
    <row r="39989" spans="1:1">
      <c r="A39989" t="s">
        <v>40888</v>
      </c>
    </row>
    <row r="39990" spans="1:1">
      <c r="A39990" t="s">
        <v>40889</v>
      </c>
    </row>
    <row r="39991" spans="1:1">
      <c r="A39991" t="s">
        <v>40890</v>
      </c>
    </row>
    <row r="39992" spans="1:1">
      <c r="A39992" t="s">
        <v>40891</v>
      </c>
    </row>
    <row r="39993" spans="1:1">
      <c r="A39993" t="s">
        <v>40892</v>
      </c>
    </row>
    <row r="39994" spans="1:1">
      <c r="A39994" t="s">
        <v>40893</v>
      </c>
    </row>
    <row r="39995" spans="1:1">
      <c r="A39995" t="s">
        <v>40894</v>
      </c>
    </row>
    <row r="39996" spans="1:1">
      <c r="A39996" t="s">
        <v>40895</v>
      </c>
    </row>
    <row r="39997" spans="1:1">
      <c r="A39997" t="s">
        <v>40896</v>
      </c>
    </row>
    <row r="39998" spans="1:1">
      <c r="A39998" t="s">
        <v>40897</v>
      </c>
    </row>
    <row r="39999" spans="1:1">
      <c r="A39999" t="s">
        <v>40898</v>
      </c>
    </row>
    <row r="40000" spans="1:1">
      <c r="A40000" t="s">
        <v>40899</v>
      </c>
    </row>
    <row r="40001" spans="1:1">
      <c r="A40001" t="s">
        <v>40900</v>
      </c>
    </row>
    <row r="40002" spans="1:1">
      <c r="A40002" t="s">
        <v>40901</v>
      </c>
    </row>
    <row r="40003" spans="1:1">
      <c r="A40003" t="s">
        <v>40902</v>
      </c>
    </row>
    <row r="40004" spans="1:1">
      <c r="A40004" t="s">
        <v>40903</v>
      </c>
    </row>
    <row r="40005" spans="1:1">
      <c r="A40005" t="s">
        <v>40904</v>
      </c>
    </row>
    <row r="40006" spans="1:1">
      <c r="A40006" t="s">
        <v>40905</v>
      </c>
    </row>
    <row r="40007" spans="1:1">
      <c r="A40007" t="s">
        <v>40906</v>
      </c>
    </row>
    <row r="40008" spans="1:1">
      <c r="A40008" t="s">
        <v>40907</v>
      </c>
    </row>
    <row r="40009" spans="1:1">
      <c r="A40009" t="s">
        <v>40908</v>
      </c>
    </row>
    <row r="40010" spans="1:1">
      <c r="A40010" t="s">
        <v>40909</v>
      </c>
    </row>
    <row r="40011" spans="1:1">
      <c r="A40011" t="s">
        <v>40910</v>
      </c>
    </row>
    <row r="40012" spans="1:1">
      <c r="A40012" t="s">
        <v>40911</v>
      </c>
    </row>
    <row r="40013" spans="1:1">
      <c r="A40013" t="s">
        <v>40912</v>
      </c>
    </row>
    <row r="40014" spans="1:1">
      <c r="A40014" t="s">
        <v>40913</v>
      </c>
    </row>
    <row r="40015" spans="1:1">
      <c r="A40015" t="s">
        <v>40914</v>
      </c>
    </row>
    <row r="40016" spans="1:1">
      <c r="A40016" t="s">
        <v>40915</v>
      </c>
    </row>
    <row r="40017" spans="1:1">
      <c r="A40017" t="s">
        <v>40916</v>
      </c>
    </row>
    <row r="40018" spans="1:1">
      <c r="A40018" t="s">
        <v>40917</v>
      </c>
    </row>
    <row r="40019" spans="1:1">
      <c r="A40019" t="s">
        <v>40918</v>
      </c>
    </row>
    <row r="40020" spans="1:1">
      <c r="A40020" t="s">
        <v>40919</v>
      </c>
    </row>
    <row r="40021" spans="1:1">
      <c r="A40021" t="s">
        <v>40920</v>
      </c>
    </row>
    <row r="40022" spans="1:1">
      <c r="A40022" t="s">
        <v>40921</v>
      </c>
    </row>
    <row r="40023" spans="1:1">
      <c r="A40023" t="s">
        <v>40922</v>
      </c>
    </row>
    <row r="40024" spans="1:1">
      <c r="A40024" t="s">
        <v>40923</v>
      </c>
    </row>
    <row r="40025" spans="1:1">
      <c r="A40025" t="s">
        <v>40924</v>
      </c>
    </row>
    <row r="40026" spans="1:1">
      <c r="A40026" t="s">
        <v>40925</v>
      </c>
    </row>
    <row r="40027" spans="1:1">
      <c r="A40027" t="s">
        <v>40926</v>
      </c>
    </row>
    <row r="40028" spans="1:1">
      <c r="A40028" t="s">
        <v>40927</v>
      </c>
    </row>
    <row r="40029" spans="1:1">
      <c r="A40029" t="s">
        <v>40928</v>
      </c>
    </row>
    <row r="40030" spans="1:1">
      <c r="A40030" t="s">
        <v>40929</v>
      </c>
    </row>
    <row r="40031" spans="1:1">
      <c r="A40031" t="s">
        <v>40930</v>
      </c>
    </row>
    <row r="40032" spans="1:1">
      <c r="A40032" t="s">
        <v>40931</v>
      </c>
    </row>
    <row r="40033" spans="1:1">
      <c r="A40033" t="s">
        <v>40932</v>
      </c>
    </row>
    <row r="40034" spans="1:1">
      <c r="A40034" t="s">
        <v>40933</v>
      </c>
    </row>
    <row r="40035" spans="1:1">
      <c r="A40035" t="s">
        <v>40934</v>
      </c>
    </row>
    <row r="40036" spans="1:1">
      <c r="A40036" t="s">
        <v>40935</v>
      </c>
    </row>
    <row r="40037" spans="1:1">
      <c r="A40037" t="s">
        <v>40936</v>
      </c>
    </row>
    <row r="40038" spans="1:1">
      <c r="A40038" t="s">
        <v>40937</v>
      </c>
    </row>
    <row r="40039" spans="1:1">
      <c r="A40039" t="s">
        <v>40938</v>
      </c>
    </row>
    <row r="40040" spans="1:1">
      <c r="A40040" t="s">
        <v>40939</v>
      </c>
    </row>
    <row r="40041" spans="1:1">
      <c r="A40041" t="s">
        <v>40940</v>
      </c>
    </row>
    <row r="40042" spans="1:1">
      <c r="A40042" t="s">
        <v>40941</v>
      </c>
    </row>
    <row r="40043" spans="1:1">
      <c r="A40043" t="s">
        <v>40942</v>
      </c>
    </row>
    <row r="40044" spans="1:1">
      <c r="A40044" t="s">
        <v>40943</v>
      </c>
    </row>
    <row r="40045" spans="1:1">
      <c r="A40045" t="s">
        <v>40944</v>
      </c>
    </row>
    <row r="40046" spans="1:1">
      <c r="A40046" t="s">
        <v>40945</v>
      </c>
    </row>
    <row r="40047" spans="1:1">
      <c r="A40047" t="s">
        <v>40946</v>
      </c>
    </row>
    <row r="40048" spans="1:1">
      <c r="A40048" t="s">
        <v>40947</v>
      </c>
    </row>
    <row r="40049" spans="1:1">
      <c r="A40049" t="s">
        <v>40948</v>
      </c>
    </row>
    <row r="40050" spans="1:1">
      <c r="A40050" t="s">
        <v>40949</v>
      </c>
    </row>
    <row r="40051" spans="1:1">
      <c r="A40051" t="s">
        <v>40950</v>
      </c>
    </row>
    <row r="40052" spans="1:1">
      <c r="A40052" t="s">
        <v>40951</v>
      </c>
    </row>
    <row r="40053" spans="1:1">
      <c r="A40053" t="s">
        <v>40952</v>
      </c>
    </row>
    <row r="40054" spans="1:1">
      <c r="A40054" t="s">
        <v>40953</v>
      </c>
    </row>
    <row r="40055" spans="1:1">
      <c r="A40055" t="s">
        <v>40954</v>
      </c>
    </row>
    <row r="40056" spans="1:1">
      <c r="A40056" t="s">
        <v>40955</v>
      </c>
    </row>
    <row r="40057" spans="1:1">
      <c r="A40057" t="s">
        <v>40956</v>
      </c>
    </row>
    <row r="40058" spans="1:1">
      <c r="A40058" t="s">
        <v>40957</v>
      </c>
    </row>
    <row r="40059" spans="1:1">
      <c r="A40059" t="s">
        <v>40958</v>
      </c>
    </row>
    <row r="40060" spans="1:1">
      <c r="A40060" t="s">
        <v>40959</v>
      </c>
    </row>
    <row r="40061" spans="1:1">
      <c r="A40061" t="s">
        <v>40960</v>
      </c>
    </row>
    <row r="40062" spans="1:1">
      <c r="A40062" t="s">
        <v>40961</v>
      </c>
    </row>
    <row r="40063" spans="1:1">
      <c r="A40063" t="s">
        <v>40962</v>
      </c>
    </row>
    <row r="40064" spans="1:1">
      <c r="A40064" t="s">
        <v>40963</v>
      </c>
    </row>
    <row r="40065" spans="1:1">
      <c r="A40065" t="s">
        <v>40964</v>
      </c>
    </row>
    <row r="40066" spans="1:1">
      <c r="A40066" t="s">
        <v>40965</v>
      </c>
    </row>
    <row r="40067" spans="1:1">
      <c r="A40067" t="s">
        <v>40966</v>
      </c>
    </row>
    <row r="40068" spans="1:1">
      <c r="A40068" t="s">
        <v>40967</v>
      </c>
    </row>
    <row r="40069" spans="1:1">
      <c r="A40069" t="s">
        <v>40968</v>
      </c>
    </row>
    <row r="40070" spans="1:1">
      <c r="A40070" t="s">
        <v>40969</v>
      </c>
    </row>
    <row r="40071" spans="1:1">
      <c r="A40071" t="s">
        <v>40970</v>
      </c>
    </row>
    <row r="40072" spans="1:1">
      <c r="A40072" t="s">
        <v>40971</v>
      </c>
    </row>
    <row r="40073" spans="1:1">
      <c r="A40073" t="s">
        <v>40972</v>
      </c>
    </row>
    <row r="40074" spans="1:1">
      <c r="A40074" t="s">
        <v>40973</v>
      </c>
    </row>
    <row r="40075" spans="1:1">
      <c r="A40075" t="s">
        <v>40974</v>
      </c>
    </row>
    <row r="40076" spans="1:1">
      <c r="A40076" t="s">
        <v>40975</v>
      </c>
    </row>
    <row r="40077" spans="1:1">
      <c r="A40077" t="s">
        <v>40976</v>
      </c>
    </row>
    <row r="40078" spans="1:1">
      <c r="A40078" t="s">
        <v>40977</v>
      </c>
    </row>
    <row r="40079" spans="1:1">
      <c r="A40079" t="s">
        <v>40978</v>
      </c>
    </row>
    <row r="40080" spans="1:1">
      <c r="A40080" t="s">
        <v>40979</v>
      </c>
    </row>
    <row r="40081" spans="1:1">
      <c r="A40081" t="s">
        <v>40980</v>
      </c>
    </row>
    <row r="40082" spans="1:1">
      <c r="A40082" t="s">
        <v>40981</v>
      </c>
    </row>
    <row r="40083" spans="1:1">
      <c r="A40083" t="s">
        <v>40982</v>
      </c>
    </row>
    <row r="40084" spans="1:1">
      <c r="A40084" t="s">
        <v>40983</v>
      </c>
    </row>
    <row r="40085" spans="1:1">
      <c r="A40085" t="s">
        <v>40984</v>
      </c>
    </row>
    <row r="40086" spans="1:1">
      <c r="A40086" t="s">
        <v>40985</v>
      </c>
    </row>
    <row r="40087" spans="1:1">
      <c r="A40087" t="s">
        <v>40986</v>
      </c>
    </row>
    <row r="40088" spans="1:1">
      <c r="A40088" t="s">
        <v>40987</v>
      </c>
    </row>
    <row r="40089" spans="1:1">
      <c r="A40089" t="s">
        <v>40988</v>
      </c>
    </row>
    <row r="40090" spans="1:1">
      <c r="A40090" t="s">
        <v>40989</v>
      </c>
    </row>
    <row r="40091" spans="1:1">
      <c r="A40091" t="s">
        <v>40990</v>
      </c>
    </row>
    <row r="40092" spans="1:1">
      <c r="A40092" t="s">
        <v>40991</v>
      </c>
    </row>
    <row r="40093" spans="1:1">
      <c r="A40093" t="s">
        <v>40992</v>
      </c>
    </row>
    <row r="40094" spans="1:1">
      <c r="A40094" t="s">
        <v>40993</v>
      </c>
    </row>
    <row r="40095" spans="1:1">
      <c r="A40095" t="s">
        <v>40994</v>
      </c>
    </row>
    <row r="40096" spans="1:1">
      <c r="A40096" t="s">
        <v>40995</v>
      </c>
    </row>
    <row r="40097" spans="1:1">
      <c r="A40097" t="s">
        <v>40996</v>
      </c>
    </row>
    <row r="40098" spans="1:1">
      <c r="A40098" t="s">
        <v>40997</v>
      </c>
    </row>
    <row r="40099" spans="1:1">
      <c r="A40099" t="s">
        <v>40998</v>
      </c>
    </row>
    <row r="40100" spans="1:1">
      <c r="A40100" t="s">
        <v>40999</v>
      </c>
    </row>
    <row r="40101" spans="1:1">
      <c r="A40101" t="s">
        <v>41000</v>
      </c>
    </row>
    <row r="40102" spans="1:1">
      <c r="A40102" t="s">
        <v>41001</v>
      </c>
    </row>
    <row r="40103" spans="1:1">
      <c r="A40103" t="s">
        <v>41002</v>
      </c>
    </row>
    <row r="40104" spans="1:1">
      <c r="A40104" t="s">
        <v>41003</v>
      </c>
    </row>
    <row r="40105" spans="1:1">
      <c r="A40105" t="s">
        <v>41004</v>
      </c>
    </row>
    <row r="40106" spans="1:1">
      <c r="A40106" t="s">
        <v>41005</v>
      </c>
    </row>
    <row r="40107" spans="1:1">
      <c r="A40107" t="s">
        <v>41006</v>
      </c>
    </row>
    <row r="40108" spans="1:1">
      <c r="A40108" t="s">
        <v>41007</v>
      </c>
    </row>
    <row r="40109" spans="1:1">
      <c r="A40109" t="s">
        <v>41008</v>
      </c>
    </row>
    <row r="40110" spans="1:1">
      <c r="A40110" t="s">
        <v>41009</v>
      </c>
    </row>
    <row r="40111" spans="1:1">
      <c r="A40111" t="s">
        <v>41010</v>
      </c>
    </row>
    <row r="40112" spans="1:1">
      <c r="A40112" t="s">
        <v>41011</v>
      </c>
    </row>
    <row r="40113" spans="1:1">
      <c r="A40113" t="s">
        <v>41012</v>
      </c>
    </row>
    <row r="40114" spans="1:1">
      <c r="A40114" t="s">
        <v>41013</v>
      </c>
    </row>
    <row r="40115" spans="1:1">
      <c r="A40115" t="s">
        <v>41014</v>
      </c>
    </row>
    <row r="40116" spans="1:1">
      <c r="A40116" t="s">
        <v>41015</v>
      </c>
    </row>
    <row r="40117" spans="1:1">
      <c r="A40117" t="s">
        <v>41016</v>
      </c>
    </row>
    <row r="40118" spans="1:1">
      <c r="A40118" t="s">
        <v>41017</v>
      </c>
    </row>
    <row r="40119" spans="1:1">
      <c r="A40119" t="s">
        <v>41018</v>
      </c>
    </row>
    <row r="40120" spans="1:1">
      <c r="A40120" t="s">
        <v>41019</v>
      </c>
    </row>
    <row r="40121" spans="1:1">
      <c r="A40121" t="s">
        <v>41020</v>
      </c>
    </row>
    <row r="40122" spans="1:1">
      <c r="A40122" t="s">
        <v>41021</v>
      </c>
    </row>
    <row r="40123" spans="1:1">
      <c r="A40123" t="s">
        <v>41022</v>
      </c>
    </row>
    <row r="40124" spans="1:1">
      <c r="A40124" t="s">
        <v>41023</v>
      </c>
    </row>
    <row r="40125" spans="1:1">
      <c r="A40125" t="s">
        <v>41024</v>
      </c>
    </row>
    <row r="40126" spans="1:1">
      <c r="A40126" t="s">
        <v>41025</v>
      </c>
    </row>
    <row r="40127" spans="1:1">
      <c r="A40127" t="s">
        <v>41026</v>
      </c>
    </row>
    <row r="40128" spans="1:1">
      <c r="A40128" t="s">
        <v>41027</v>
      </c>
    </row>
    <row r="40129" spans="1:1">
      <c r="A40129" t="s">
        <v>41028</v>
      </c>
    </row>
    <row r="40130" spans="1:1">
      <c r="A40130" t="s">
        <v>41029</v>
      </c>
    </row>
    <row r="40131" spans="1:1">
      <c r="A40131" t="s">
        <v>41030</v>
      </c>
    </row>
    <row r="40132" spans="1:1">
      <c r="A40132" t="s">
        <v>41031</v>
      </c>
    </row>
    <row r="40133" spans="1:1">
      <c r="A40133" t="s">
        <v>41032</v>
      </c>
    </row>
    <row r="40134" spans="1:1">
      <c r="A40134" t="s">
        <v>41033</v>
      </c>
    </row>
    <row r="40135" spans="1:1">
      <c r="A40135" t="s">
        <v>41034</v>
      </c>
    </row>
    <row r="40136" spans="1:1">
      <c r="A40136" t="s">
        <v>41035</v>
      </c>
    </row>
    <row r="40137" spans="1:1">
      <c r="A40137" t="s">
        <v>41036</v>
      </c>
    </row>
    <row r="40138" spans="1:1">
      <c r="A40138" t="s">
        <v>41037</v>
      </c>
    </row>
    <row r="40139" spans="1:1">
      <c r="A40139" t="s">
        <v>41038</v>
      </c>
    </row>
    <row r="40140" spans="1:1">
      <c r="A40140" t="s">
        <v>41039</v>
      </c>
    </row>
    <row r="40141" spans="1:1">
      <c r="A40141" t="s">
        <v>41040</v>
      </c>
    </row>
    <row r="40142" spans="1:1">
      <c r="A40142" t="s">
        <v>41041</v>
      </c>
    </row>
    <row r="40143" spans="1:1">
      <c r="A40143" t="s">
        <v>41042</v>
      </c>
    </row>
    <row r="40144" spans="1:1">
      <c r="A40144" t="s">
        <v>41043</v>
      </c>
    </row>
    <row r="40145" spans="1:1">
      <c r="A40145" t="s">
        <v>41044</v>
      </c>
    </row>
    <row r="40146" spans="1:1">
      <c r="A40146" t="s">
        <v>41045</v>
      </c>
    </row>
    <row r="40147" spans="1:1">
      <c r="A40147" t="s">
        <v>41046</v>
      </c>
    </row>
    <row r="40148" spans="1:1">
      <c r="A40148" t="s">
        <v>41047</v>
      </c>
    </row>
    <row r="40149" spans="1:1">
      <c r="A40149" t="s">
        <v>41048</v>
      </c>
    </row>
    <row r="40150" spans="1:1">
      <c r="A40150" t="s">
        <v>41049</v>
      </c>
    </row>
    <row r="40151" spans="1:1">
      <c r="A40151" t="s">
        <v>41050</v>
      </c>
    </row>
    <row r="40152" spans="1:1">
      <c r="A40152" t="s">
        <v>41051</v>
      </c>
    </row>
    <row r="40153" spans="1:1">
      <c r="A40153" t="s">
        <v>41052</v>
      </c>
    </row>
    <row r="40154" spans="1:1">
      <c r="A40154" t="s">
        <v>41053</v>
      </c>
    </row>
    <row r="40155" spans="1:1">
      <c r="A40155" t="s">
        <v>41054</v>
      </c>
    </row>
    <row r="40156" spans="1:1">
      <c r="A40156" t="s">
        <v>41055</v>
      </c>
    </row>
    <row r="40157" spans="1:1">
      <c r="A40157" t="s">
        <v>41056</v>
      </c>
    </row>
    <row r="40158" spans="1:1">
      <c r="A40158" t="s">
        <v>41057</v>
      </c>
    </row>
    <row r="40159" spans="1:1">
      <c r="A40159" t="s">
        <v>41058</v>
      </c>
    </row>
    <row r="40160" spans="1:1">
      <c r="A40160" t="s">
        <v>41059</v>
      </c>
    </row>
    <row r="40161" spans="1:1">
      <c r="A40161" t="s">
        <v>41060</v>
      </c>
    </row>
    <row r="40162" spans="1:1">
      <c r="A40162" t="s">
        <v>41061</v>
      </c>
    </row>
    <row r="40163" spans="1:1">
      <c r="A40163" t="s">
        <v>41062</v>
      </c>
    </row>
    <row r="40164" spans="1:1">
      <c r="A40164" t="s">
        <v>41063</v>
      </c>
    </row>
    <row r="40165" spans="1:1">
      <c r="A40165" t="s">
        <v>41064</v>
      </c>
    </row>
    <row r="40166" spans="1:1">
      <c r="A40166" t="s">
        <v>41065</v>
      </c>
    </row>
    <row r="40167" spans="1:1">
      <c r="A40167" t="s">
        <v>41066</v>
      </c>
    </row>
    <row r="40168" spans="1:1">
      <c r="A40168" t="s">
        <v>41067</v>
      </c>
    </row>
    <row r="40169" spans="1:1">
      <c r="A40169" t="s">
        <v>41068</v>
      </c>
    </row>
    <row r="40170" spans="1:1">
      <c r="A40170" t="s">
        <v>41069</v>
      </c>
    </row>
    <row r="40171" spans="1:1">
      <c r="A40171" t="s">
        <v>41070</v>
      </c>
    </row>
    <row r="40172" spans="1:1">
      <c r="A40172" t="s">
        <v>41071</v>
      </c>
    </row>
    <row r="40173" spans="1:1">
      <c r="A40173" t="s">
        <v>41072</v>
      </c>
    </row>
    <row r="40174" spans="1:1">
      <c r="A40174" t="s">
        <v>41073</v>
      </c>
    </row>
    <row r="40175" spans="1:1">
      <c r="A40175" t="s">
        <v>41074</v>
      </c>
    </row>
    <row r="40176" spans="1:1">
      <c r="A40176" t="s">
        <v>41075</v>
      </c>
    </row>
    <row r="40177" spans="1:1">
      <c r="A40177" t="s">
        <v>41076</v>
      </c>
    </row>
    <row r="40178" spans="1:1">
      <c r="A40178" t="s">
        <v>41077</v>
      </c>
    </row>
    <row r="40179" spans="1:1">
      <c r="A40179" t="s">
        <v>41078</v>
      </c>
    </row>
    <row r="40180" spans="1:1">
      <c r="A40180" t="s">
        <v>41079</v>
      </c>
    </row>
    <row r="40181" spans="1:1">
      <c r="A40181" t="s">
        <v>41080</v>
      </c>
    </row>
    <row r="40182" spans="1:1">
      <c r="A40182" t="s">
        <v>41081</v>
      </c>
    </row>
    <row r="40183" spans="1:1">
      <c r="A40183" t="s">
        <v>41082</v>
      </c>
    </row>
    <row r="40184" spans="1:1">
      <c r="A40184" t="s">
        <v>41083</v>
      </c>
    </row>
    <row r="40185" spans="1:1">
      <c r="A40185" t="s">
        <v>41084</v>
      </c>
    </row>
    <row r="40186" spans="1:1">
      <c r="A40186" t="s">
        <v>41085</v>
      </c>
    </row>
    <row r="40187" spans="1:1">
      <c r="A40187" t="s">
        <v>41086</v>
      </c>
    </row>
    <row r="40188" spans="1:1">
      <c r="A40188" t="s">
        <v>41087</v>
      </c>
    </row>
    <row r="40189" spans="1:1">
      <c r="A40189" t="s">
        <v>41088</v>
      </c>
    </row>
    <row r="40190" spans="1:1">
      <c r="A40190" t="s">
        <v>41089</v>
      </c>
    </row>
    <row r="40191" spans="1:1">
      <c r="A40191" t="s">
        <v>41090</v>
      </c>
    </row>
    <row r="40192" spans="1:1">
      <c r="A40192" t="s">
        <v>41091</v>
      </c>
    </row>
    <row r="40193" spans="1:1">
      <c r="A40193" t="s">
        <v>41092</v>
      </c>
    </row>
    <row r="40194" spans="1:1">
      <c r="A40194" t="s">
        <v>41093</v>
      </c>
    </row>
    <row r="40195" spans="1:1">
      <c r="A40195" t="s">
        <v>41094</v>
      </c>
    </row>
    <row r="40196" spans="1:1">
      <c r="A40196" t="s">
        <v>41095</v>
      </c>
    </row>
    <row r="40197" spans="1:1">
      <c r="A40197" t="s">
        <v>41096</v>
      </c>
    </row>
    <row r="40198" spans="1:1">
      <c r="A40198" t="s">
        <v>41097</v>
      </c>
    </row>
    <row r="40199" spans="1:1">
      <c r="A40199" t="s">
        <v>41098</v>
      </c>
    </row>
    <row r="40200" spans="1:1">
      <c r="A40200" t="s">
        <v>41099</v>
      </c>
    </row>
    <row r="40201" spans="1:1">
      <c r="A40201" t="s">
        <v>41100</v>
      </c>
    </row>
    <row r="40202" spans="1:1">
      <c r="A40202" t="s">
        <v>41101</v>
      </c>
    </row>
    <row r="40203" spans="1:1">
      <c r="A40203" t="s">
        <v>41102</v>
      </c>
    </row>
    <row r="40204" spans="1:1">
      <c r="A40204" t="s">
        <v>41103</v>
      </c>
    </row>
    <row r="40205" spans="1:1">
      <c r="A40205" t="s">
        <v>41104</v>
      </c>
    </row>
    <row r="40206" spans="1:1">
      <c r="A40206" t="s">
        <v>41105</v>
      </c>
    </row>
    <row r="40207" spans="1:1">
      <c r="A40207" t="s">
        <v>41106</v>
      </c>
    </row>
    <row r="40208" spans="1:1">
      <c r="A40208" t="s">
        <v>41107</v>
      </c>
    </row>
    <row r="40209" spans="1:1">
      <c r="A40209" t="s">
        <v>41108</v>
      </c>
    </row>
    <row r="40210" spans="1:1">
      <c r="A40210" t="s">
        <v>41109</v>
      </c>
    </row>
    <row r="40211" spans="1:1">
      <c r="A40211" t="s">
        <v>41110</v>
      </c>
    </row>
    <row r="40212" spans="1:1">
      <c r="A40212" t="s">
        <v>41111</v>
      </c>
    </row>
    <row r="40213" spans="1:1">
      <c r="A40213" t="s">
        <v>41112</v>
      </c>
    </row>
    <row r="40214" spans="1:1">
      <c r="A40214" t="s">
        <v>41113</v>
      </c>
    </row>
    <row r="40215" spans="1:1">
      <c r="A40215" t="s">
        <v>41114</v>
      </c>
    </row>
    <row r="40216" spans="1:1">
      <c r="A40216" t="s">
        <v>41115</v>
      </c>
    </row>
    <row r="40217" spans="1:1">
      <c r="A40217" t="s">
        <v>41116</v>
      </c>
    </row>
    <row r="40218" spans="1:1">
      <c r="A40218" t="s">
        <v>41117</v>
      </c>
    </row>
    <row r="40219" spans="1:1">
      <c r="A40219" t="s">
        <v>41118</v>
      </c>
    </row>
    <row r="40220" spans="1:1">
      <c r="A40220" t="s">
        <v>41119</v>
      </c>
    </row>
    <row r="40221" spans="1:1">
      <c r="A40221" t="s">
        <v>41120</v>
      </c>
    </row>
    <row r="40222" spans="1:1">
      <c r="A40222" t="s">
        <v>41121</v>
      </c>
    </row>
    <row r="40223" spans="1:1">
      <c r="A40223" t="s">
        <v>41122</v>
      </c>
    </row>
    <row r="40224" spans="1:1">
      <c r="A40224" t="s">
        <v>41123</v>
      </c>
    </row>
    <row r="40225" spans="1:1">
      <c r="A40225" t="s">
        <v>41124</v>
      </c>
    </row>
    <row r="40226" spans="1:1">
      <c r="A40226" t="s">
        <v>41125</v>
      </c>
    </row>
    <row r="40227" spans="1:1">
      <c r="A40227" t="s">
        <v>41126</v>
      </c>
    </row>
    <row r="40228" spans="1:1">
      <c r="A40228" t="s">
        <v>41127</v>
      </c>
    </row>
    <row r="40229" spans="1:1">
      <c r="A40229" t="s">
        <v>41128</v>
      </c>
    </row>
    <row r="40230" spans="1:1">
      <c r="A40230" t="s">
        <v>41129</v>
      </c>
    </row>
    <row r="40231" spans="1:1">
      <c r="A40231" t="s">
        <v>41130</v>
      </c>
    </row>
    <row r="40232" spans="1:1">
      <c r="A40232" t="s">
        <v>41131</v>
      </c>
    </row>
    <row r="40233" spans="1:1">
      <c r="A40233" t="s">
        <v>41132</v>
      </c>
    </row>
    <row r="40234" spans="1:1">
      <c r="A40234" t="s">
        <v>41133</v>
      </c>
    </row>
    <row r="40235" spans="1:1">
      <c r="A40235" t="s">
        <v>41134</v>
      </c>
    </row>
    <row r="40236" spans="1:1">
      <c r="A40236" t="s">
        <v>41135</v>
      </c>
    </row>
    <row r="40237" spans="1:1">
      <c r="A40237" t="s">
        <v>41136</v>
      </c>
    </row>
    <row r="40238" spans="1:1">
      <c r="A40238" t="s">
        <v>41137</v>
      </c>
    </row>
    <row r="40239" spans="1:1">
      <c r="A40239" t="s">
        <v>41138</v>
      </c>
    </row>
    <row r="40240" spans="1:1">
      <c r="A40240" t="s">
        <v>41139</v>
      </c>
    </row>
    <row r="40241" spans="1:1">
      <c r="A40241" t="s">
        <v>41140</v>
      </c>
    </row>
    <row r="40242" spans="1:1">
      <c r="A40242" t="s">
        <v>41141</v>
      </c>
    </row>
    <row r="40243" spans="1:1">
      <c r="A40243" t="s">
        <v>41142</v>
      </c>
    </row>
    <row r="40244" spans="1:1">
      <c r="A40244" t="s">
        <v>41143</v>
      </c>
    </row>
    <row r="40245" spans="1:1">
      <c r="A40245" t="s">
        <v>41144</v>
      </c>
    </row>
    <row r="40246" spans="1:1">
      <c r="A40246" t="s">
        <v>41145</v>
      </c>
    </row>
    <row r="40247" spans="1:1">
      <c r="A40247" t="s">
        <v>41146</v>
      </c>
    </row>
    <row r="40248" spans="1:1">
      <c r="A40248" t="s">
        <v>41147</v>
      </c>
    </row>
    <row r="40249" spans="1:1">
      <c r="A40249" t="s">
        <v>41148</v>
      </c>
    </row>
    <row r="40250" spans="1:1">
      <c r="A40250" t="s">
        <v>41149</v>
      </c>
    </row>
    <row r="40251" spans="1:1">
      <c r="A40251" t="s">
        <v>41150</v>
      </c>
    </row>
    <row r="40252" spans="1:1">
      <c r="A40252" t="s">
        <v>41151</v>
      </c>
    </row>
    <row r="40253" spans="1:1">
      <c r="A40253" t="s">
        <v>41152</v>
      </c>
    </row>
    <row r="40254" spans="1:1">
      <c r="A40254" t="s">
        <v>41153</v>
      </c>
    </row>
    <row r="40255" spans="1:1">
      <c r="A40255" t="s">
        <v>41154</v>
      </c>
    </row>
    <row r="40256" spans="1:1">
      <c r="A40256" t="s">
        <v>41155</v>
      </c>
    </row>
    <row r="40257" spans="1:1">
      <c r="A40257" t="s">
        <v>41156</v>
      </c>
    </row>
    <row r="40258" spans="1:1">
      <c r="A40258" t="s">
        <v>41157</v>
      </c>
    </row>
    <row r="40259" spans="1:1">
      <c r="A40259" t="s">
        <v>41158</v>
      </c>
    </row>
    <row r="40260" spans="1:1">
      <c r="A40260" t="s">
        <v>41159</v>
      </c>
    </row>
    <row r="40261" spans="1:1">
      <c r="A40261" t="s">
        <v>41160</v>
      </c>
    </row>
    <row r="40262" spans="1:1">
      <c r="A40262" t="s">
        <v>41161</v>
      </c>
    </row>
    <row r="40263" spans="1:1">
      <c r="A40263" t="s">
        <v>41162</v>
      </c>
    </row>
    <row r="40264" spans="1:1">
      <c r="A40264" t="s">
        <v>41163</v>
      </c>
    </row>
    <row r="40265" spans="1:1">
      <c r="A40265" t="s">
        <v>41164</v>
      </c>
    </row>
    <row r="40266" spans="1:1">
      <c r="A40266" t="s">
        <v>41165</v>
      </c>
    </row>
    <row r="40267" spans="1:1">
      <c r="A40267" t="s">
        <v>41166</v>
      </c>
    </row>
    <row r="40268" spans="1:1">
      <c r="A40268" t="s">
        <v>41167</v>
      </c>
    </row>
    <row r="40269" spans="1:1">
      <c r="A40269" t="s">
        <v>41168</v>
      </c>
    </row>
    <row r="40270" spans="1:1">
      <c r="A40270" t="s">
        <v>41169</v>
      </c>
    </row>
    <row r="40271" spans="1:1">
      <c r="A40271" t="s">
        <v>41170</v>
      </c>
    </row>
    <row r="40272" spans="1:1">
      <c r="A40272" t="s">
        <v>41171</v>
      </c>
    </row>
    <row r="40273" spans="1:1">
      <c r="A40273" t="s">
        <v>41172</v>
      </c>
    </row>
    <row r="40274" spans="1:1">
      <c r="A40274" t="s">
        <v>41173</v>
      </c>
    </row>
    <row r="40275" spans="1:1">
      <c r="A40275" t="s">
        <v>41174</v>
      </c>
    </row>
    <row r="40276" spans="1:1">
      <c r="A40276" t="s">
        <v>41175</v>
      </c>
    </row>
    <row r="40277" spans="1:1">
      <c r="A40277" t="s">
        <v>41176</v>
      </c>
    </row>
    <row r="40278" spans="1:1">
      <c r="A40278" t="s">
        <v>41177</v>
      </c>
    </row>
    <row r="40279" spans="1:1">
      <c r="A40279" t="s">
        <v>41178</v>
      </c>
    </row>
    <row r="40280" spans="1:1">
      <c r="A40280" t="s">
        <v>41179</v>
      </c>
    </row>
    <row r="40281" spans="1:1">
      <c r="A40281" t="s">
        <v>41180</v>
      </c>
    </row>
    <row r="40282" spans="1:1">
      <c r="A40282" t="s">
        <v>41181</v>
      </c>
    </row>
    <row r="40283" spans="1:1">
      <c r="A40283" t="s">
        <v>41182</v>
      </c>
    </row>
    <row r="40284" spans="1:1">
      <c r="A40284" t="s">
        <v>41183</v>
      </c>
    </row>
    <row r="40285" spans="1:1">
      <c r="A40285" t="s">
        <v>41184</v>
      </c>
    </row>
    <row r="40286" spans="1:1">
      <c r="A40286" t="s">
        <v>41185</v>
      </c>
    </row>
    <row r="40287" spans="1:1">
      <c r="A40287" t="s">
        <v>41186</v>
      </c>
    </row>
    <row r="40288" spans="1:1">
      <c r="A40288" t="s">
        <v>41187</v>
      </c>
    </row>
    <row r="40289" spans="1:1">
      <c r="A40289" t="s">
        <v>41188</v>
      </c>
    </row>
    <row r="40290" spans="1:1">
      <c r="A40290" t="s">
        <v>41189</v>
      </c>
    </row>
    <row r="40291" spans="1:1">
      <c r="A40291" t="s">
        <v>41190</v>
      </c>
    </row>
    <row r="40292" spans="1:1">
      <c r="A40292" t="s">
        <v>41191</v>
      </c>
    </row>
    <row r="40293" spans="1:1">
      <c r="A40293" t="s">
        <v>41192</v>
      </c>
    </row>
    <row r="40294" spans="1:1">
      <c r="A40294" t="s">
        <v>41193</v>
      </c>
    </row>
    <row r="40295" spans="1:1">
      <c r="A40295" t="s">
        <v>41194</v>
      </c>
    </row>
    <row r="40296" spans="1:1">
      <c r="A40296" t="s">
        <v>41195</v>
      </c>
    </row>
    <row r="40297" spans="1:1">
      <c r="A40297" t="s">
        <v>41196</v>
      </c>
    </row>
    <row r="40298" spans="1:1">
      <c r="A40298" t="s">
        <v>41197</v>
      </c>
    </row>
    <row r="40299" spans="1:1">
      <c r="A40299" t="s">
        <v>41198</v>
      </c>
    </row>
    <row r="40300" spans="1:1">
      <c r="A40300" t="s">
        <v>41199</v>
      </c>
    </row>
    <row r="40301" spans="1:1">
      <c r="A40301" t="s">
        <v>41200</v>
      </c>
    </row>
    <row r="40302" spans="1:1">
      <c r="A40302" t="s">
        <v>41201</v>
      </c>
    </row>
    <row r="40303" spans="1:1">
      <c r="A40303" t="s">
        <v>41202</v>
      </c>
    </row>
    <row r="40304" spans="1:1">
      <c r="A40304" t="s">
        <v>41203</v>
      </c>
    </row>
    <row r="40305" spans="1:1">
      <c r="A40305" t="s">
        <v>41204</v>
      </c>
    </row>
    <row r="40306" spans="1:1">
      <c r="A40306" t="s">
        <v>41205</v>
      </c>
    </row>
    <row r="40307" spans="1:1">
      <c r="A40307" t="s">
        <v>41206</v>
      </c>
    </row>
    <row r="40308" spans="1:1">
      <c r="A40308" t="s">
        <v>41207</v>
      </c>
    </row>
    <row r="40309" spans="1:1">
      <c r="A40309" t="s">
        <v>41208</v>
      </c>
    </row>
    <row r="40310" spans="1:1">
      <c r="A40310" t="s">
        <v>41209</v>
      </c>
    </row>
    <row r="40311" spans="1:1">
      <c r="A40311" t="s">
        <v>41210</v>
      </c>
    </row>
    <row r="40312" spans="1:1">
      <c r="A40312" t="s">
        <v>41211</v>
      </c>
    </row>
    <row r="40313" spans="1:1">
      <c r="A40313" t="s">
        <v>41212</v>
      </c>
    </row>
    <row r="40314" spans="1:1">
      <c r="A40314" t="s">
        <v>41213</v>
      </c>
    </row>
    <row r="40315" spans="1:1">
      <c r="A40315" t="s">
        <v>41214</v>
      </c>
    </row>
    <row r="40316" spans="1:1">
      <c r="A40316" t="s">
        <v>41215</v>
      </c>
    </row>
    <row r="40317" spans="1:1">
      <c r="A40317" t="s">
        <v>41216</v>
      </c>
    </row>
    <row r="40318" spans="1:1">
      <c r="A40318" t="s">
        <v>41217</v>
      </c>
    </row>
    <row r="40319" spans="1:1">
      <c r="A40319" t="s">
        <v>41218</v>
      </c>
    </row>
    <row r="40320" spans="1:1">
      <c r="A40320" t="s">
        <v>41219</v>
      </c>
    </row>
    <row r="40321" spans="1:1">
      <c r="A40321" t="s">
        <v>41220</v>
      </c>
    </row>
    <row r="40322" spans="1:1">
      <c r="A40322" t="s">
        <v>41221</v>
      </c>
    </row>
    <row r="40323" spans="1:1">
      <c r="A40323" t="s">
        <v>41222</v>
      </c>
    </row>
    <row r="40324" spans="1:1">
      <c r="A40324" t="s">
        <v>41223</v>
      </c>
    </row>
    <row r="40325" spans="1:1">
      <c r="A40325" t="s">
        <v>41224</v>
      </c>
    </row>
    <row r="40326" spans="1:1">
      <c r="A40326" t="s">
        <v>41225</v>
      </c>
    </row>
    <row r="40327" spans="1:1">
      <c r="A40327" t="s">
        <v>41226</v>
      </c>
    </row>
    <row r="40328" spans="1:1">
      <c r="A40328" t="s">
        <v>41227</v>
      </c>
    </row>
    <row r="40329" spans="1:1">
      <c r="A40329" t="s">
        <v>41228</v>
      </c>
    </row>
    <row r="40330" spans="1:1">
      <c r="A40330" t="s">
        <v>41229</v>
      </c>
    </row>
    <row r="40331" spans="1:1">
      <c r="A40331" t="s">
        <v>41230</v>
      </c>
    </row>
    <row r="40332" spans="1:1">
      <c r="A40332" t="s">
        <v>41231</v>
      </c>
    </row>
    <row r="40333" spans="1:1">
      <c r="A40333" t="s">
        <v>41232</v>
      </c>
    </row>
    <row r="40334" spans="1:1">
      <c r="A40334" t="s">
        <v>41233</v>
      </c>
    </row>
    <row r="40335" spans="1:1">
      <c r="A40335" t="s">
        <v>41234</v>
      </c>
    </row>
    <row r="40336" spans="1:1">
      <c r="A40336" t="s">
        <v>41235</v>
      </c>
    </row>
    <row r="40337" spans="1:1">
      <c r="A40337" t="s">
        <v>41236</v>
      </c>
    </row>
    <row r="40338" spans="1:1">
      <c r="A40338" t="s">
        <v>41237</v>
      </c>
    </row>
    <row r="40339" spans="1:1">
      <c r="A40339" t="s">
        <v>41238</v>
      </c>
    </row>
    <row r="40340" spans="1:1">
      <c r="A40340" t="s">
        <v>41239</v>
      </c>
    </row>
    <row r="40341" spans="1:1">
      <c r="A40341" t="s">
        <v>41240</v>
      </c>
    </row>
    <row r="40342" spans="1:1">
      <c r="A40342" t="s">
        <v>41241</v>
      </c>
    </row>
    <row r="40343" spans="1:1">
      <c r="A40343" t="s">
        <v>41242</v>
      </c>
    </row>
    <row r="40344" spans="1:1">
      <c r="A40344" t="s">
        <v>41243</v>
      </c>
    </row>
    <row r="40345" spans="1:1">
      <c r="A40345" t="s">
        <v>41244</v>
      </c>
    </row>
    <row r="40346" spans="1:1">
      <c r="A40346" t="s">
        <v>41245</v>
      </c>
    </row>
    <row r="40347" spans="1:1">
      <c r="A40347" t="s">
        <v>41246</v>
      </c>
    </row>
    <row r="40348" spans="1:1">
      <c r="A40348" t="s">
        <v>41247</v>
      </c>
    </row>
    <row r="40349" spans="1:1">
      <c r="A40349" t="s">
        <v>41248</v>
      </c>
    </row>
    <row r="40350" spans="1:1">
      <c r="A40350" t="s">
        <v>41249</v>
      </c>
    </row>
    <row r="40351" spans="1:1">
      <c r="A40351" t="s">
        <v>41250</v>
      </c>
    </row>
    <row r="40352" spans="1:1">
      <c r="A40352" t="s">
        <v>41251</v>
      </c>
    </row>
    <row r="40353" spans="1:1">
      <c r="A40353" t="s">
        <v>41252</v>
      </c>
    </row>
    <row r="40354" spans="1:1">
      <c r="A40354" t="s">
        <v>41253</v>
      </c>
    </row>
    <row r="40355" spans="1:1">
      <c r="A40355" t="s">
        <v>41254</v>
      </c>
    </row>
    <row r="40356" spans="1:1">
      <c r="A40356" t="s">
        <v>41255</v>
      </c>
    </row>
    <row r="40357" spans="1:1">
      <c r="A40357" t="s">
        <v>41256</v>
      </c>
    </row>
    <row r="40358" spans="1:1">
      <c r="A40358" t="s">
        <v>41257</v>
      </c>
    </row>
    <row r="40359" spans="1:1">
      <c r="A40359" t="s">
        <v>41258</v>
      </c>
    </row>
    <row r="40360" spans="1:1">
      <c r="A40360" t="s">
        <v>41259</v>
      </c>
    </row>
    <row r="40361" spans="1:1">
      <c r="A40361" t="s">
        <v>41260</v>
      </c>
    </row>
    <row r="40362" spans="1:1">
      <c r="A40362" t="s">
        <v>41261</v>
      </c>
    </row>
    <row r="40363" spans="1:1">
      <c r="A40363" t="s">
        <v>41262</v>
      </c>
    </row>
    <row r="40364" spans="1:1">
      <c r="A40364" t="s">
        <v>41263</v>
      </c>
    </row>
    <row r="40365" spans="1:1">
      <c r="A40365" t="s">
        <v>41264</v>
      </c>
    </row>
    <row r="40366" spans="1:1">
      <c r="A40366" t="s">
        <v>41265</v>
      </c>
    </row>
    <row r="40367" spans="1:1">
      <c r="A40367" t="s">
        <v>41266</v>
      </c>
    </row>
    <row r="40368" spans="1:1">
      <c r="A40368" t="s">
        <v>41267</v>
      </c>
    </row>
    <row r="40369" spans="1:1">
      <c r="A40369" t="s">
        <v>41268</v>
      </c>
    </row>
    <row r="40370" spans="1:1">
      <c r="A40370" t="s">
        <v>41269</v>
      </c>
    </row>
    <row r="40371" spans="1:1">
      <c r="A40371" t="s">
        <v>41270</v>
      </c>
    </row>
    <row r="40372" spans="1:1">
      <c r="A40372" t="s">
        <v>41271</v>
      </c>
    </row>
    <row r="40373" spans="1:1">
      <c r="A40373" t="s">
        <v>41272</v>
      </c>
    </row>
    <row r="40374" spans="1:1">
      <c r="A40374" t="s">
        <v>41273</v>
      </c>
    </row>
    <row r="40375" spans="1:1">
      <c r="A40375" t="s">
        <v>41274</v>
      </c>
    </row>
    <row r="40376" spans="1:1">
      <c r="A40376" t="s">
        <v>41275</v>
      </c>
    </row>
    <row r="40377" spans="1:1">
      <c r="A40377" t="s">
        <v>41276</v>
      </c>
    </row>
    <row r="40378" spans="1:1">
      <c r="A40378" t="s">
        <v>41277</v>
      </c>
    </row>
    <row r="40379" spans="1:1">
      <c r="A40379" t="s">
        <v>41278</v>
      </c>
    </row>
    <row r="40380" spans="1:1">
      <c r="A40380" t="s">
        <v>41279</v>
      </c>
    </row>
    <row r="40381" spans="1:1">
      <c r="A40381" t="s">
        <v>41280</v>
      </c>
    </row>
    <row r="40382" spans="1:1">
      <c r="A40382" t="s">
        <v>41281</v>
      </c>
    </row>
    <row r="40383" spans="1:1">
      <c r="A40383" t="s">
        <v>41282</v>
      </c>
    </row>
    <row r="40384" spans="1:1">
      <c r="A40384" t="s">
        <v>41283</v>
      </c>
    </row>
    <row r="40385" spans="1:1">
      <c r="A40385" t="s">
        <v>41284</v>
      </c>
    </row>
    <row r="40386" spans="1:1">
      <c r="A40386" t="s">
        <v>41285</v>
      </c>
    </row>
    <row r="40387" spans="1:1">
      <c r="A40387" t="s">
        <v>41286</v>
      </c>
    </row>
    <row r="40388" spans="1:1">
      <c r="A40388" t="s">
        <v>41287</v>
      </c>
    </row>
    <row r="40389" spans="1:1">
      <c r="A40389" t="s">
        <v>41288</v>
      </c>
    </row>
    <row r="40390" spans="1:1">
      <c r="A40390" t="s">
        <v>41289</v>
      </c>
    </row>
    <row r="40391" spans="1:1">
      <c r="A40391" t="s">
        <v>41290</v>
      </c>
    </row>
    <row r="40392" spans="1:1">
      <c r="A40392" t="s">
        <v>41291</v>
      </c>
    </row>
    <row r="40393" spans="1:1">
      <c r="A40393" t="s">
        <v>41292</v>
      </c>
    </row>
    <row r="40394" spans="1:1">
      <c r="A40394" t="s">
        <v>41293</v>
      </c>
    </row>
    <row r="40395" spans="1:1">
      <c r="A40395" t="s">
        <v>41294</v>
      </c>
    </row>
    <row r="40396" spans="1:1">
      <c r="A40396" t="s">
        <v>41295</v>
      </c>
    </row>
    <row r="40397" spans="1:1">
      <c r="A40397" t="s">
        <v>41296</v>
      </c>
    </row>
    <row r="40398" spans="1:1">
      <c r="A40398" t="s">
        <v>41297</v>
      </c>
    </row>
    <row r="40399" spans="1:1">
      <c r="A40399" t="s">
        <v>41298</v>
      </c>
    </row>
    <row r="40400" spans="1:1">
      <c r="A40400" t="s">
        <v>41299</v>
      </c>
    </row>
    <row r="40401" spans="1:1">
      <c r="A40401" t="s">
        <v>41300</v>
      </c>
    </row>
    <row r="40402" spans="1:1">
      <c r="A40402" t="s">
        <v>41301</v>
      </c>
    </row>
    <row r="40403" spans="1:1">
      <c r="A40403" t="s">
        <v>41302</v>
      </c>
    </row>
    <row r="40404" spans="1:1">
      <c r="A40404" t="s">
        <v>41303</v>
      </c>
    </row>
    <row r="40405" spans="1:1">
      <c r="A40405" t="s">
        <v>41304</v>
      </c>
    </row>
    <row r="40406" spans="1:1">
      <c r="A40406" t="s">
        <v>41305</v>
      </c>
    </row>
    <row r="40407" spans="1:1">
      <c r="A40407" t="s">
        <v>41306</v>
      </c>
    </row>
    <row r="40408" spans="1:1">
      <c r="A40408" t="s">
        <v>41307</v>
      </c>
    </row>
    <row r="40409" spans="1:1">
      <c r="A40409" t="s">
        <v>41308</v>
      </c>
    </row>
    <row r="40410" spans="1:1">
      <c r="A40410" t="s">
        <v>41309</v>
      </c>
    </row>
    <row r="40411" spans="1:1">
      <c r="A40411" t="s">
        <v>41310</v>
      </c>
    </row>
    <row r="40412" spans="1:1">
      <c r="A40412" t="s">
        <v>41311</v>
      </c>
    </row>
    <row r="40413" spans="1:1">
      <c r="A40413" t="s">
        <v>41312</v>
      </c>
    </row>
    <row r="40414" spans="1:1">
      <c r="A40414" t="s">
        <v>41313</v>
      </c>
    </row>
    <row r="40415" spans="1:1">
      <c r="A40415" t="s">
        <v>41314</v>
      </c>
    </row>
    <row r="40416" spans="1:1">
      <c r="A40416" t="s">
        <v>41315</v>
      </c>
    </row>
    <row r="40417" spans="1:1">
      <c r="A40417" t="s">
        <v>41316</v>
      </c>
    </row>
    <row r="40418" spans="1:1">
      <c r="A40418" t="s">
        <v>41317</v>
      </c>
    </row>
    <row r="40419" spans="1:1">
      <c r="A40419" t="s">
        <v>41318</v>
      </c>
    </row>
    <row r="40420" spans="1:1">
      <c r="A40420" t="s">
        <v>41319</v>
      </c>
    </row>
    <row r="40421" spans="1:1">
      <c r="A40421" t="s">
        <v>41320</v>
      </c>
    </row>
    <row r="40422" spans="1:1">
      <c r="A40422" t="s">
        <v>41321</v>
      </c>
    </row>
    <row r="40423" spans="1:1">
      <c r="A40423" t="s">
        <v>41322</v>
      </c>
    </row>
    <row r="40424" spans="1:1">
      <c r="A40424" t="s">
        <v>41323</v>
      </c>
    </row>
    <row r="40425" spans="1:1">
      <c r="A40425" t="s">
        <v>41324</v>
      </c>
    </row>
    <row r="40426" spans="1:1">
      <c r="A40426" t="s">
        <v>41325</v>
      </c>
    </row>
    <row r="40427" spans="1:1">
      <c r="A40427" t="s">
        <v>41326</v>
      </c>
    </row>
    <row r="40428" spans="1:1">
      <c r="A40428" t="s">
        <v>41327</v>
      </c>
    </row>
    <row r="40429" spans="1:1">
      <c r="A40429" t="s">
        <v>41328</v>
      </c>
    </row>
    <row r="40430" spans="1:1">
      <c r="A40430" t="s">
        <v>41329</v>
      </c>
    </row>
    <row r="40431" spans="1:1">
      <c r="A40431" t="s">
        <v>41330</v>
      </c>
    </row>
    <row r="40432" spans="1:1">
      <c r="A40432" t="s">
        <v>41331</v>
      </c>
    </row>
    <row r="40433" spans="1:1">
      <c r="A40433" t="s">
        <v>41332</v>
      </c>
    </row>
    <row r="40434" spans="1:1">
      <c r="A40434" t="s">
        <v>41333</v>
      </c>
    </row>
    <row r="40435" spans="1:1">
      <c r="A40435" t="s">
        <v>41334</v>
      </c>
    </row>
    <row r="40436" spans="1:1">
      <c r="A40436" t="s">
        <v>41335</v>
      </c>
    </row>
    <row r="40437" spans="1:1">
      <c r="A40437" t="s">
        <v>41336</v>
      </c>
    </row>
    <row r="40438" spans="1:1">
      <c r="A40438" t="s">
        <v>41337</v>
      </c>
    </row>
    <row r="40439" spans="1:1">
      <c r="A40439" t="s">
        <v>41338</v>
      </c>
    </row>
    <row r="40440" spans="1:1">
      <c r="A40440" t="s">
        <v>41339</v>
      </c>
    </row>
    <row r="40441" spans="1:1">
      <c r="A40441" t="s">
        <v>41340</v>
      </c>
    </row>
    <row r="40442" spans="1:1">
      <c r="A40442" t="s">
        <v>41341</v>
      </c>
    </row>
    <row r="40443" spans="1:1">
      <c r="A40443" t="s">
        <v>41342</v>
      </c>
    </row>
    <row r="40444" spans="1:1">
      <c r="A40444" t="s">
        <v>41343</v>
      </c>
    </row>
    <row r="40445" spans="1:1">
      <c r="A40445" t="s">
        <v>41344</v>
      </c>
    </row>
    <row r="40446" spans="1:1">
      <c r="A40446" t="s">
        <v>41345</v>
      </c>
    </row>
    <row r="40447" spans="1:1">
      <c r="A40447" t="s">
        <v>41346</v>
      </c>
    </row>
    <row r="40448" spans="1:1">
      <c r="A40448" t="s">
        <v>41347</v>
      </c>
    </row>
    <row r="40449" spans="1:1">
      <c r="A40449" t="s">
        <v>41348</v>
      </c>
    </row>
    <row r="40450" spans="1:1">
      <c r="A40450" t="s">
        <v>41349</v>
      </c>
    </row>
    <row r="40451" spans="1:1">
      <c r="A40451" t="s">
        <v>41350</v>
      </c>
    </row>
    <row r="40452" spans="1:1">
      <c r="A40452" t="s">
        <v>41351</v>
      </c>
    </row>
    <row r="40453" spans="1:1">
      <c r="A40453" t="s">
        <v>41352</v>
      </c>
    </row>
    <row r="40454" spans="1:1">
      <c r="A40454" t="s">
        <v>41353</v>
      </c>
    </row>
    <row r="40455" spans="1:1">
      <c r="A40455" t="s">
        <v>41354</v>
      </c>
    </row>
    <row r="40456" spans="1:1">
      <c r="A40456" t="s">
        <v>41355</v>
      </c>
    </row>
    <row r="40457" spans="1:1">
      <c r="A40457" t="s">
        <v>41356</v>
      </c>
    </row>
    <row r="40458" spans="1:1">
      <c r="A40458" t="s">
        <v>41357</v>
      </c>
    </row>
    <row r="40459" spans="1:1">
      <c r="A40459" t="s">
        <v>41358</v>
      </c>
    </row>
    <row r="40460" spans="1:1">
      <c r="A40460" t="s">
        <v>41359</v>
      </c>
    </row>
    <row r="40461" spans="1:1">
      <c r="A40461" t="s">
        <v>41360</v>
      </c>
    </row>
    <row r="40462" spans="1:1">
      <c r="A40462" t="s">
        <v>41361</v>
      </c>
    </row>
    <row r="40463" spans="1:1">
      <c r="A40463" t="s">
        <v>41362</v>
      </c>
    </row>
    <row r="40464" spans="1:1">
      <c r="A40464" t="s">
        <v>41363</v>
      </c>
    </row>
    <row r="40465" spans="1:1">
      <c r="A40465" t="s">
        <v>41364</v>
      </c>
    </row>
    <row r="40466" spans="1:1">
      <c r="A40466" t="s">
        <v>41365</v>
      </c>
    </row>
    <row r="40467" spans="1:1">
      <c r="A40467" t="s">
        <v>41366</v>
      </c>
    </row>
    <row r="40468" spans="1:1">
      <c r="A40468" t="s">
        <v>41367</v>
      </c>
    </row>
    <row r="40469" spans="1:1">
      <c r="A40469" t="s">
        <v>41368</v>
      </c>
    </row>
    <row r="40470" spans="1:1">
      <c r="A40470" t="s">
        <v>41369</v>
      </c>
    </row>
    <row r="40471" spans="1:1">
      <c r="A40471" t="s">
        <v>41370</v>
      </c>
    </row>
    <row r="40472" spans="1:1">
      <c r="A40472" t="s">
        <v>41371</v>
      </c>
    </row>
    <row r="40473" spans="1:1">
      <c r="A40473" t="s">
        <v>41372</v>
      </c>
    </row>
    <row r="40474" spans="1:1">
      <c r="A40474" t="s">
        <v>41373</v>
      </c>
    </row>
    <row r="40475" spans="1:1">
      <c r="A40475" t="s">
        <v>41374</v>
      </c>
    </row>
    <row r="40476" spans="1:1">
      <c r="A40476" t="s">
        <v>41375</v>
      </c>
    </row>
    <row r="40477" spans="1:1">
      <c r="A40477" t="s">
        <v>41376</v>
      </c>
    </row>
    <row r="40478" spans="1:1">
      <c r="A40478" t="s">
        <v>41377</v>
      </c>
    </row>
    <row r="40479" spans="1:1">
      <c r="A40479" t="s">
        <v>41378</v>
      </c>
    </row>
    <row r="40480" spans="1:1">
      <c r="A40480" t="s">
        <v>41379</v>
      </c>
    </row>
    <row r="40481" spans="1:1">
      <c r="A40481" t="s">
        <v>41380</v>
      </c>
    </row>
    <row r="40482" spans="1:1">
      <c r="A40482" t="s">
        <v>41381</v>
      </c>
    </row>
    <row r="40483" spans="1:1">
      <c r="A40483" t="s">
        <v>41382</v>
      </c>
    </row>
    <row r="40484" spans="1:1">
      <c r="A40484" t="s">
        <v>41383</v>
      </c>
    </row>
    <row r="40485" spans="1:1">
      <c r="A40485" t="s">
        <v>41384</v>
      </c>
    </row>
    <row r="40486" spans="1:1">
      <c r="A40486" t="s">
        <v>41385</v>
      </c>
    </row>
    <row r="40487" spans="1:1">
      <c r="A40487" t="s">
        <v>41386</v>
      </c>
    </row>
    <row r="40488" spans="1:1">
      <c r="A40488" t="s">
        <v>41387</v>
      </c>
    </row>
    <row r="40489" spans="1:1">
      <c r="A40489" t="s">
        <v>41388</v>
      </c>
    </row>
    <row r="40490" spans="1:1">
      <c r="A40490" t="s">
        <v>41389</v>
      </c>
    </row>
    <row r="40491" spans="1:1">
      <c r="A40491" t="s">
        <v>41390</v>
      </c>
    </row>
    <row r="40492" spans="1:1">
      <c r="A40492" t="s">
        <v>41391</v>
      </c>
    </row>
    <row r="40493" spans="1:1">
      <c r="A40493" t="s">
        <v>41392</v>
      </c>
    </row>
    <row r="40494" spans="1:1">
      <c r="A40494" t="s">
        <v>41393</v>
      </c>
    </row>
    <row r="40495" spans="1:1">
      <c r="A40495" t="s">
        <v>41394</v>
      </c>
    </row>
    <row r="40496" spans="1:1">
      <c r="A40496" t="s">
        <v>41395</v>
      </c>
    </row>
    <row r="40497" spans="1:1">
      <c r="A40497" t="s">
        <v>41396</v>
      </c>
    </row>
    <row r="40498" spans="1:1">
      <c r="A40498" t="s">
        <v>41397</v>
      </c>
    </row>
    <row r="40499" spans="1:1">
      <c r="A40499" t="s">
        <v>41398</v>
      </c>
    </row>
    <row r="40500" spans="1:1">
      <c r="A40500" t="s">
        <v>41399</v>
      </c>
    </row>
    <row r="40501" spans="1:1">
      <c r="A40501" t="s">
        <v>41400</v>
      </c>
    </row>
    <row r="40502" spans="1:1">
      <c r="A40502" t="s">
        <v>41401</v>
      </c>
    </row>
    <row r="40503" spans="1:1">
      <c r="A40503" t="s">
        <v>41402</v>
      </c>
    </row>
    <row r="40504" spans="1:1">
      <c r="A40504" t="s">
        <v>41403</v>
      </c>
    </row>
    <row r="40505" spans="1:1">
      <c r="A40505" t="s">
        <v>41404</v>
      </c>
    </row>
    <row r="40506" spans="1:1">
      <c r="A40506" t="s">
        <v>41405</v>
      </c>
    </row>
    <row r="40507" spans="1:1">
      <c r="A40507" t="s">
        <v>41406</v>
      </c>
    </row>
    <row r="40508" spans="1:1">
      <c r="A40508" t="s">
        <v>41407</v>
      </c>
    </row>
    <row r="40509" spans="1:1">
      <c r="A40509" t="s">
        <v>41408</v>
      </c>
    </row>
    <row r="40510" spans="1:1">
      <c r="A40510" t="s">
        <v>41409</v>
      </c>
    </row>
    <row r="40511" spans="1:1">
      <c r="A40511" t="s">
        <v>41410</v>
      </c>
    </row>
    <row r="40512" spans="1:1">
      <c r="A40512" t="s">
        <v>41411</v>
      </c>
    </row>
    <row r="40513" spans="1:1">
      <c r="A40513" t="s">
        <v>41412</v>
      </c>
    </row>
    <row r="40514" spans="1:1">
      <c r="A40514" t="s">
        <v>41413</v>
      </c>
    </row>
    <row r="40515" spans="1:1">
      <c r="A40515" t="s">
        <v>41414</v>
      </c>
    </row>
    <row r="40516" spans="1:1">
      <c r="A40516" t="s">
        <v>41415</v>
      </c>
    </row>
    <row r="40517" spans="1:1">
      <c r="A40517" t="s">
        <v>41416</v>
      </c>
    </row>
    <row r="40518" spans="1:1">
      <c r="A40518" t="s">
        <v>41417</v>
      </c>
    </row>
    <row r="40519" spans="1:1">
      <c r="A40519" t="s">
        <v>41418</v>
      </c>
    </row>
    <row r="40520" spans="1:1">
      <c r="A40520" t="s">
        <v>41419</v>
      </c>
    </row>
    <row r="40521" spans="1:1">
      <c r="A40521" t="s">
        <v>41420</v>
      </c>
    </row>
    <row r="40522" spans="1:1">
      <c r="A40522" t="s">
        <v>41421</v>
      </c>
    </row>
    <row r="40523" spans="1:1">
      <c r="A40523" t="s">
        <v>41422</v>
      </c>
    </row>
    <row r="40524" spans="1:1">
      <c r="A40524" t="s">
        <v>41423</v>
      </c>
    </row>
    <row r="40525" spans="1:1">
      <c r="A40525" t="s">
        <v>41424</v>
      </c>
    </row>
    <row r="40526" spans="1:1">
      <c r="A40526" t="s">
        <v>41425</v>
      </c>
    </row>
    <row r="40527" spans="1:1">
      <c r="A40527" t="s">
        <v>41426</v>
      </c>
    </row>
    <row r="40528" spans="1:1">
      <c r="A40528" t="s">
        <v>41427</v>
      </c>
    </row>
    <row r="40529" spans="1:1">
      <c r="A40529" t="s">
        <v>41428</v>
      </c>
    </row>
    <row r="40530" spans="1:1">
      <c r="A40530" t="s">
        <v>41429</v>
      </c>
    </row>
    <row r="40531" spans="1:1">
      <c r="A40531" t="s">
        <v>41430</v>
      </c>
    </row>
    <row r="40532" spans="1:1">
      <c r="A40532" t="s">
        <v>41431</v>
      </c>
    </row>
    <row r="40533" spans="1:1">
      <c r="A40533" t="s">
        <v>41432</v>
      </c>
    </row>
    <row r="40534" spans="1:1">
      <c r="A40534" t="s">
        <v>41433</v>
      </c>
    </row>
    <row r="40535" spans="1:1">
      <c r="A40535" t="s">
        <v>41434</v>
      </c>
    </row>
    <row r="40536" spans="1:1">
      <c r="A40536" t="s">
        <v>41435</v>
      </c>
    </row>
    <row r="40537" spans="1:1">
      <c r="A40537" t="s">
        <v>41436</v>
      </c>
    </row>
    <row r="40538" spans="1:1">
      <c r="A40538" t="s">
        <v>41437</v>
      </c>
    </row>
    <row r="40539" spans="1:1">
      <c r="A40539" t="s">
        <v>41438</v>
      </c>
    </row>
    <row r="40540" spans="1:1">
      <c r="A40540" t="s">
        <v>41439</v>
      </c>
    </row>
    <row r="40541" spans="1:1">
      <c r="A40541" t="s">
        <v>41440</v>
      </c>
    </row>
    <row r="40542" spans="1:1">
      <c r="A40542" t="s">
        <v>41441</v>
      </c>
    </row>
    <row r="40543" spans="1:1">
      <c r="A40543" t="s">
        <v>41442</v>
      </c>
    </row>
    <row r="40544" spans="1:1">
      <c r="A40544" t="s">
        <v>41443</v>
      </c>
    </row>
    <row r="40545" spans="1:1">
      <c r="A40545" t="s">
        <v>41444</v>
      </c>
    </row>
    <row r="40546" spans="1:1">
      <c r="A40546" t="s">
        <v>41445</v>
      </c>
    </row>
    <row r="40547" spans="1:1">
      <c r="A40547" t="s">
        <v>41446</v>
      </c>
    </row>
    <row r="40548" spans="1:1">
      <c r="A40548" t="s">
        <v>41447</v>
      </c>
    </row>
    <row r="40549" spans="1:1">
      <c r="A40549" t="s">
        <v>41448</v>
      </c>
    </row>
    <row r="40550" spans="1:1">
      <c r="A40550" t="s">
        <v>41449</v>
      </c>
    </row>
    <row r="40551" spans="1:1">
      <c r="A40551" t="s">
        <v>41450</v>
      </c>
    </row>
    <row r="40552" spans="1:1">
      <c r="A40552" t="s">
        <v>41451</v>
      </c>
    </row>
    <row r="40553" spans="1:1">
      <c r="A40553" t="s">
        <v>41452</v>
      </c>
    </row>
    <row r="40554" spans="1:1">
      <c r="A40554" t="s">
        <v>41453</v>
      </c>
    </row>
    <row r="40555" spans="1:1">
      <c r="A40555" t="s">
        <v>41454</v>
      </c>
    </row>
    <row r="40556" spans="1:1">
      <c r="A40556" t="s">
        <v>41455</v>
      </c>
    </row>
    <row r="40557" spans="1:1">
      <c r="A40557" t="s">
        <v>41456</v>
      </c>
    </row>
    <row r="40558" spans="1:1">
      <c r="A40558" t="s">
        <v>41457</v>
      </c>
    </row>
    <row r="40559" spans="1:1">
      <c r="A40559" t="s">
        <v>41458</v>
      </c>
    </row>
    <row r="40560" spans="1:1">
      <c r="A40560" t="s">
        <v>41459</v>
      </c>
    </row>
    <row r="40561" spans="1:1">
      <c r="A40561" t="s">
        <v>41460</v>
      </c>
    </row>
    <row r="40562" spans="1:1">
      <c r="A40562" t="s">
        <v>41461</v>
      </c>
    </row>
    <row r="40563" spans="1:1">
      <c r="A40563" t="s">
        <v>41462</v>
      </c>
    </row>
    <row r="40564" spans="1:1">
      <c r="A40564" t="s">
        <v>41463</v>
      </c>
    </row>
    <row r="40565" spans="1:1">
      <c r="A40565" t="s">
        <v>41464</v>
      </c>
    </row>
    <row r="40566" spans="1:1">
      <c r="A40566" t="s">
        <v>41465</v>
      </c>
    </row>
    <row r="40567" spans="1:1">
      <c r="A40567" t="s">
        <v>41466</v>
      </c>
    </row>
    <row r="40568" spans="1:1">
      <c r="A40568" t="s">
        <v>41467</v>
      </c>
    </row>
    <row r="40569" spans="1:1">
      <c r="A40569" t="s">
        <v>41468</v>
      </c>
    </row>
    <row r="40570" spans="1:1">
      <c r="A40570" t="s">
        <v>41469</v>
      </c>
    </row>
    <row r="40571" spans="1:1">
      <c r="A40571" t="s">
        <v>41470</v>
      </c>
    </row>
    <row r="40572" spans="1:1">
      <c r="A40572" t="s">
        <v>41471</v>
      </c>
    </row>
    <row r="40573" spans="1:1">
      <c r="A40573" t="s">
        <v>41472</v>
      </c>
    </row>
    <row r="40574" spans="1:1">
      <c r="A40574" t="s">
        <v>41473</v>
      </c>
    </row>
    <row r="40575" spans="1:1">
      <c r="A40575" t="s">
        <v>41474</v>
      </c>
    </row>
    <row r="40576" spans="1:1">
      <c r="A40576" t="s">
        <v>41475</v>
      </c>
    </row>
    <row r="40577" spans="1:1">
      <c r="A40577" t="s">
        <v>41476</v>
      </c>
    </row>
    <row r="40578" spans="1:1">
      <c r="A40578" t="s">
        <v>41477</v>
      </c>
    </row>
    <row r="40579" spans="1:1">
      <c r="A40579" t="s">
        <v>41478</v>
      </c>
    </row>
    <row r="40580" spans="1:1">
      <c r="A40580" t="s">
        <v>41479</v>
      </c>
    </row>
    <row r="40581" spans="1:1">
      <c r="A40581" t="s">
        <v>41480</v>
      </c>
    </row>
    <row r="40582" spans="1:1">
      <c r="A40582" t="s">
        <v>41481</v>
      </c>
    </row>
    <row r="40583" spans="1:1">
      <c r="A40583" t="s">
        <v>41482</v>
      </c>
    </row>
    <row r="40584" spans="1:1">
      <c r="A40584" t="s">
        <v>41483</v>
      </c>
    </row>
    <row r="40585" spans="1:1">
      <c r="A40585" t="s">
        <v>41484</v>
      </c>
    </row>
    <row r="40586" spans="1:1">
      <c r="A40586" t="s">
        <v>41485</v>
      </c>
    </row>
    <row r="40587" spans="1:1">
      <c r="A40587" t="s">
        <v>41486</v>
      </c>
    </row>
    <row r="40588" spans="1:1">
      <c r="A40588" t="s">
        <v>41487</v>
      </c>
    </row>
    <row r="40589" spans="1:1">
      <c r="A40589" t="s">
        <v>41488</v>
      </c>
    </row>
    <row r="40590" spans="1:1">
      <c r="A40590" t="s">
        <v>41489</v>
      </c>
    </row>
    <row r="40591" spans="1:1">
      <c r="A40591" t="s">
        <v>41490</v>
      </c>
    </row>
    <row r="40592" spans="1:1">
      <c r="A40592" t="s">
        <v>41491</v>
      </c>
    </row>
    <row r="40593" spans="1:1">
      <c r="A40593" t="s">
        <v>41492</v>
      </c>
    </row>
    <row r="40594" spans="1:1">
      <c r="A40594" t="s">
        <v>41493</v>
      </c>
    </row>
    <row r="40595" spans="1:1">
      <c r="A40595" t="s">
        <v>41494</v>
      </c>
    </row>
    <row r="40596" spans="1:1">
      <c r="A40596" t="s">
        <v>41495</v>
      </c>
    </row>
    <row r="40597" spans="1:1">
      <c r="A40597" t="s">
        <v>41496</v>
      </c>
    </row>
    <row r="40598" spans="1:1">
      <c r="A40598" t="s">
        <v>41497</v>
      </c>
    </row>
    <row r="40599" spans="1:1">
      <c r="A40599" t="s">
        <v>41498</v>
      </c>
    </row>
    <row r="40600" spans="1:1">
      <c r="A40600" t="s">
        <v>41499</v>
      </c>
    </row>
    <row r="40601" spans="1:1">
      <c r="A40601" t="s">
        <v>41500</v>
      </c>
    </row>
    <row r="40602" spans="1:1">
      <c r="A40602" t="s">
        <v>41501</v>
      </c>
    </row>
    <row r="40603" spans="1:1">
      <c r="A40603" t="s">
        <v>41502</v>
      </c>
    </row>
    <row r="40604" spans="1:1">
      <c r="A40604" t="s">
        <v>41503</v>
      </c>
    </row>
    <row r="40605" spans="1:1">
      <c r="A40605" t="s">
        <v>41504</v>
      </c>
    </row>
    <row r="40606" spans="1:1">
      <c r="A40606" t="s">
        <v>41505</v>
      </c>
    </row>
    <row r="40607" spans="1:1">
      <c r="A40607" t="s">
        <v>41506</v>
      </c>
    </row>
    <row r="40608" spans="1:1">
      <c r="A40608" t="s">
        <v>41507</v>
      </c>
    </row>
    <row r="40609" spans="1:1">
      <c r="A40609" t="s">
        <v>41508</v>
      </c>
    </row>
    <row r="40610" spans="1:1">
      <c r="A40610" t="s">
        <v>41509</v>
      </c>
    </row>
    <row r="40611" spans="1:1">
      <c r="A40611" t="s">
        <v>41510</v>
      </c>
    </row>
    <row r="40612" spans="1:1">
      <c r="A40612" t="s">
        <v>41511</v>
      </c>
    </row>
    <row r="40613" spans="1:1">
      <c r="A40613" t="s">
        <v>41512</v>
      </c>
    </row>
    <row r="40614" spans="1:1">
      <c r="A40614" t="s">
        <v>41513</v>
      </c>
    </row>
    <row r="40615" spans="1:1">
      <c r="A40615" t="s">
        <v>41514</v>
      </c>
    </row>
    <row r="40616" spans="1:1">
      <c r="A40616" t="s">
        <v>41515</v>
      </c>
    </row>
    <row r="40617" spans="1:1">
      <c r="A40617" t="s">
        <v>41516</v>
      </c>
    </row>
    <row r="40618" spans="1:1">
      <c r="A40618" t="s">
        <v>41517</v>
      </c>
    </row>
    <row r="40619" spans="1:1">
      <c r="A40619" t="s">
        <v>41518</v>
      </c>
    </row>
    <row r="40620" spans="1:1">
      <c r="A40620" t="s">
        <v>41519</v>
      </c>
    </row>
    <row r="40621" spans="1:1">
      <c r="A40621" t="s">
        <v>41520</v>
      </c>
    </row>
    <row r="40622" spans="1:1">
      <c r="A40622" t="s">
        <v>41521</v>
      </c>
    </row>
    <row r="40623" spans="1:1">
      <c r="A40623" t="s">
        <v>41522</v>
      </c>
    </row>
    <row r="40624" spans="1:1">
      <c r="A40624" t="s">
        <v>41523</v>
      </c>
    </row>
    <row r="40625" spans="1:1">
      <c r="A40625" t="s">
        <v>41524</v>
      </c>
    </row>
    <row r="40626" spans="1:1">
      <c r="A40626" t="s">
        <v>41525</v>
      </c>
    </row>
    <row r="40627" spans="1:1">
      <c r="A40627" t="s">
        <v>41526</v>
      </c>
    </row>
    <row r="40628" spans="1:1">
      <c r="A40628" t="s">
        <v>41527</v>
      </c>
    </row>
    <row r="40629" spans="1:1">
      <c r="A40629" t="s">
        <v>41528</v>
      </c>
    </row>
    <row r="40630" spans="1:1">
      <c r="A40630" t="s">
        <v>41529</v>
      </c>
    </row>
    <row r="40631" spans="1:1">
      <c r="A40631" t="s">
        <v>41530</v>
      </c>
    </row>
    <row r="40632" spans="1:1">
      <c r="A40632" t="s">
        <v>41531</v>
      </c>
    </row>
    <row r="40633" spans="1:1">
      <c r="A40633" t="s">
        <v>41532</v>
      </c>
    </row>
    <row r="40634" spans="1:1">
      <c r="A40634" t="s">
        <v>41533</v>
      </c>
    </row>
    <row r="40635" spans="1:1">
      <c r="A40635" t="s">
        <v>41534</v>
      </c>
    </row>
    <row r="40636" spans="1:1">
      <c r="A40636" t="s">
        <v>41535</v>
      </c>
    </row>
    <row r="40637" spans="1:1">
      <c r="A40637" t="s">
        <v>41536</v>
      </c>
    </row>
    <row r="40638" spans="1:1">
      <c r="A40638" t="s">
        <v>41537</v>
      </c>
    </row>
    <row r="40639" spans="1:1">
      <c r="A40639" t="s">
        <v>41538</v>
      </c>
    </row>
    <row r="40640" spans="1:1">
      <c r="A40640" t="s">
        <v>41539</v>
      </c>
    </row>
    <row r="40641" spans="1:1">
      <c r="A40641" t="s">
        <v>41540</v>
      </c>
    </row>
    <row r="40642" spans="1:1">
      <c r="A40642" t="s">
        <v>41541</v>
      </c>
    </row>
    <row r="40643" spans="1:1">
      <c r="A40643" t="s">
        <v>41542</v>
      </c>
    </row>
    <row r="40644" spans="1:1">
      <c r="A40644" t="s">
        <v>41543</v>
      </c>
    </row>
    <row r="40645" spans="1:1">
      <c r="A40645" t="s">
        <v>41544</v>
      </c>
    </row>
    <row r="40646" spans="1:1">
      <c r="A40646" t="s">
        <v>41545</v>
      </c>
    </row>
    <row r="40647" spans="1:1">
      <c r="A40647" t="s">
        <v>41546</v>
      </c>
    </row>
    <row r="40648" spans="1:1">
      <c r="A40648" t="s">
        <v>41547</v>
      </c>
    </row>
    <row r="40649" spans="1:1">
      <c r="A40649" t="s">
        <v>41548</v>
      </c>
    </row>
    <row r="40650" spans="1:1">
      <c r="A40650" t="s">
        <v>41549</v>
      </c>
    </row>
    <row r="40651" spans="1:1">
      <c r="A40651" t="s">
        <v>41550</v>
      </c>
    </row>
    <row r="40652" spans="1:1">
      <c r="A40652" t="s">
        <v>41551</v>
      </c>
    </row>
    <row r="40653" spans="1:1">
      <c r="A40653" t="s">
        <v>41552</v>
      </c>
    </row>
    <row r="40654" spans="1:1">
      <c r="A40654" t="s">
        <v>41553</v>
      </c>
    </row>
    <row r="40655" spans="1:1">
      <c r="A40655" t="s">
        <v>41554</v>
      </c>
    </row>
    <row r="40656" spans="1:1">
      <c r="A40656" t="s">
        <v>41555</v>
      </c>
    </row>
    <row r="40657" spans="1:1">
      <c r="A40657" t="s">
        <v>41556</v>
      </c>
    </row>
    <row r="40658" spans="1:1">
      <c r="A40658" t="s">
        <v>41557</v>
      </c>
    </row>
    <row r="40659" spans="1:1">
      <c r="A40659" t="s">
        <v>41558</v>
      </c>
    </row>
    <row r="40660" spans="1:1">
      <c r="A40660" t="s">
        <v>41559</v>
      </c>
    </row>
    <row r="40661" spans="1:1">
      <c r="A40661" t="s">
        <v>41560</v>
      </c>
    </row>
    <row r="40662" spans="1:1">
      <c r="A40662" t="s">
        <v>41561</v>
      </c>
    </row>
    <row r="40663" spans="1:1">
      <c r="A40663" t="s">
        <v>41562</v>
      </c>
    </row>
    <row r="40664" spans="1:1">
      <c r="A40664" t="s">
        <v>41563</v>
      </c>
    </row>
    <row r="40665" spans="1:1">
      <c r="A40665" t="s">
        <v>41564</v>
      </c>
    </row>
    <row r="40666" spans="1:1">
      <c r="A40666" t="s">
        <v>41565</v>
      </c>
    </row>
    <row r="40667" spans="1:1">
      <c r="A40667" t="s">
        <v>41566</v>
      </c>
    </row>
    <row r="40668" spans="1:1">
      <c r="A40668" t="s">
        <v>41567</v>
      </c>
    </row>
    <row r="40669" spans="1:1">
      <c r="A40669" t="s">
        <v>41568</v>
      </c>
    </row>
    <row r="40670" spans="1:1">
      <c r="A40670" t="s">
        <v>41569</v>
      </c>
    </row>
    <row r="40671" spans="1:1">
      <c r="A40671" t="s">
        <v>41570</v>
      </c>
    </row>
    <row r="40672" spans="1:1">
      <c r="A40672" t="s">
        <v>41571</v>
      </c>
    </row>
    <row r="40673" spans="1:1">
      <c r="A40673" t="s">
        <v>41572</v>
      </c>
    </row>
    <row r="40674" spans="1:1">
      <c r="A40674" t="s">
        <v>41573</v>
      </c>
    </row>
    <row r="40675" spans="1:1">
      <c r="A40675" t="s">
        <v>41574</v>
      </c>
    </row>
    <row r="40676" spans="1:1">
      <c r="A40676" t="s">
        <v>41575</v>
      </c>
    </row>
    <row r="40677" spans="1:1">
      <c r="A40677" t="s">
        <v>41576</v>
      </c>
    </row>
    <row r="40678" spans="1:1">
      <c r="A40678" t="s">
        <v>41577</v>
      </c>
    </row>
    <row r="40679" spans="1:1">
      <c r="A40679" t="s">
        <v>41578</v>
      </c>
    </row>
    <row r="40680" spans="1:1">
      <c r="A40680" t="s">
        <v>41579</v>
      </c>
    </row>
    <row r="40681" spans="1:1">
      <c r="A40681" t="s">
        <v>41580</v>
      </c>
    </row>
    <row r="40682" spans="1:1">
      <c r="A40682" t="s">
        <v>41581</v>
      </c>
    </row>
    <row r="40683" spans="1:1">
      <c r="A40683" t="s">
        <v>41582</v>
      </c>
    </row>
    <row r="40684" spans="1:1">
      <c r="A40684" t="s">
        <v>41583</v>
      </c>
    </row>
    <row r="40685" spans="1:1">
      <c r="A40685" t="s">
        <v>41584</v>
      </c>
    </row>
    <row r="40686" spans="1:1">
      <c r="A40686" t="s">
        <v>41585</v>
      </c>
    </row>
    <row r="40687" spans="1:1">
      <c r="A40687" t="s">
        <v>41586</v>
      </c>
    </row>
    <row r="40688" spans="1:1">
      <c r="A40688" t="s">
        <v>41587</v>
      </c>
    </row>
    <row r="40689" spans="1:1">
      <c r="A40689" t="s">
        <v>41588</v>
      </c>
    </row>
    <row r="40690" spans="1:1">
      <c r="A40690" t="s">
        <v>41589</v>
      </c>
    </row>
    <row r="40691" spans="1:1">
      <c r="A40691" t="s">
        <v>41590</v>
      </c>
    </row>
    <row r="40692" spans="1:1">
      <c r="A40692" t="s">
        <v>41591</v>
      </c>
    </row>
    <row r="40693" spans="1:1">
      <c r="A40693" t="s">
        <v>41592</v>
      </c>
    </row>
    <row r="40694" spans="1:1">
      <c r="A40694" t="s">
        <v>41593</v>
      </c>
    </row>
    <row r="40695" spans="1:1">
      <c r="A40695" t="s">
        <v>41594</v>
      </c>
    </row>
    <row r="40696" spans="1:1">
      <c r="A40696" t="s">
        <v>41595</v>
      </c>
    </row>
    <row r="40697" spans="1:1">
      <c r="A40697" t="s">
        <v>41596</v>
      </c>
    </row>
    <row r="40698" spans="1:1">
      <c r="A40698" t="s">
        <v>41597</v>
      </c>
    </row>
    <row r="40699" spans="1:1">
      <c r="A40699" t="s">
        <v>41598</v>
      </c>
    </row>
    <row r="40700" spans="1:1">
      <c r="A40700" t="s">
        <v>41599</v>
      </c>
    </row>
    <row r="40701" spans="1:1">
      <c r="A40701" t="s">
        <v>41600</v>
      </c>
    </row>
    <row r="40702" spans="1:1">
      <c r="A40702" t="s">
        <v>41601</v>
      </c>
    </row>
    <row r="40703" spans="1:1">
      <c r="A40703" t="s">
        <v>41602</v>
      </c>
    </row>
    <row r="40704" spans="1:1">
      <c r="A40704" t="s">
        <v>41603</v>
      </c>
    </row>
    <row r="40705" spans="1:1">
      <c r="A40705" t="s">
        <v>41604</v>
      </c>
    </row>
    <row r="40706" spans="1:1">
      <c r="A40706" t="s">
        <v>41605</v>
      </c>
    </row>
    <row r="40707" spans="1:1">
      <c r="A40707" t="s">
        <v>41606</v>
      </c>
    </row>
    <row r="40708" spans="1:1">
      <c r="A40708" t="s">
        <v>41607</v>
      </c>
    </row>
    <row r="40709" spans="1:1">
      <c r="A40709" t="s">
        <v>41608</v>
      </c>
    </row>
    <row r="40710" spans="1:1">
      <c r="A40710" t="s">
        <v>41609</v>
      </c>
    </row>
    <row r="40711" spans="1:1">
      <c r="A40711" t="s">
        <v>41610</v>
      </c>
    </row>
    <row r="40712" spans="1:1">
      <c r="A40712" t="s">
        <v>41611</v>
      </c>
    </row>
    <row r="40713" spans="1:1">
      <c r="A40713" t="s">
        <v>41612</v>
      </c>
    </row>
    <row r="40714" spans="1:1">
      <c r="A40714" t="s">
        <v>41613</v>
      </c>
    </row>
    <row r="40715" spans="1:1">
      <c r="A40715" t="s">
        <v>41614</v>
      </c>
    </row>
    <row r="40716" spans="1:1">
      <c r="A40716" t="s">
        <v>41615</v>
      </c>
    </row>
    <row r="40717" spans="1:1">
      <c r="A40717" t="s">
        <v>41616</v>
      </c>
    </row>
    <row r="40718" spans="1:1">
      <c r="A40718" t="s">
        <v>41617</v>
      </c>
    </row>
    <row r="40719" spans="1:1">
      <c r="A40719" t="s">
        <v>41618</v>
      </c>
    </row>
    <row r="40720" spans="1:1">
      <c r="A40720" t="s">
        <v>41619</v>
      </c>
    </row>
    <row r="40721" spans="1:1">
      <c r="A40721" t="s">
        <v>41620</v>
      </c>
    </row>
    <row r="40722" spans="1:1">
      <c r="A40722" t="s">
        <v>41621</v>
      </c>
    </row>
    <row r="40723" spans="1:1">
      <c r="A40723" t="s">
        <v>41622</v>
      </c>
    </row>
    <row r="40724" spans="1:1">
      <c r="A40724" t="s">
        <v>41623</v>
      </c>
    </row>
    <row r="40725" spans="1:1">
      <c r="A40725" t="s">
        <v>41624</v>
      </c>
    </row>
    <row r="40726" spans="1:1">
      <c r="A40726" t="s">
        <v>41625</v>
      </c>
    </row>
    <row r="40727" spans="1:1">
      <c r="A40727" t="s">
        <v>41626</v>
      </c>
    </row>
    <row r="40728" spans="1:1">
      <c r="A40728" t="s">
        <v>41627</v>
      </c>
    </row>
    <row r="40729" spans="1:1">
      <c r="A40729" t="s">
        <v>41628</v>
      </c>
    </row>
    <row r="40730" spans="1:1">
      <c r="A40730" t="s">
        <v>41629</v>
      </c>
    </row>
    <row r="40731" spans="1:1">
      <c r="A40731" t="s">
        <v>41630</v>
      </c>
    </row>
    <row r="40732" spans="1:1">
      <c r="A40732" t="s">
        <v>41631</v>
      </c>
    </row>
    <row r="40733" spans="1:1">
      <c r="A40733" t="s">
        <v>41632</v>
      </c>
    </row>
    <row r="40734" spans="1:1">
      <c r="A40734" t="s">
        <v>41633</v>
      </c>
    </row>
    <row r="40735" spans="1:1">
      <c r="A40735" t="s">
        <v>41634</v>
      </c>
    </row>
    <row r="40736" spans="1:1">
      <c r="A40736" t="s">
        <v>41635</v>
      </c>
    </row>
    <row r="40737" spans="1:1">
      <c r="A40737" t="s">
        <v>41636</v>
      </c>
    </row>
    <row r="40738" spans="1:1">
      <c r="A40738" t="s">
        <v>41637</v>
      </c>
    </row>
    <row r="40739" spans="1:1">
      <c r="A40739" t="s">
        <v>41638</v>
      </c>
    </row>
    <row r="40740" spans="1:1">
      <c r="A40740" t="s">
        <v>41639</v>
      </c>
    </row>
    <row r="40741" spans="1:1">
      <c r="A40741" t="s">
        <v>41640</v>
      </c>
    </row>
    <row r="40742" spans="1:1">
      <c r="A40742" t="s">
        <v>41641</v>
      </c>
    </row>
    <row r="40743" spans="1:1">
      <c r="A40743" t="s">
        <v>41642</v>
      </c>
    </row>
    <row r="40744" spans="1:1">
      <c r="A40744" t="s">
        <v>41643</v>
      </c>
    </row>
    <row r="40745" spans="1:1">
      <c r="A40745" t="s">
        <v>41644</v>
      </c>
    </row>
    <row r="40746" spans="1:1">
      <c r="A40746" t="s">
        <v>41645</v>
      </c>
    </row>
    <row r="40747" spans="1:1">
      <c r="A40747" t="s">
        <v>41646</v>
      </c>
    </row>
    <row r="40748" spans="1:1">
      <c r="A40748" t="s">
        <v>41647</v>
      </c>
    </row>
    <row r="40749" spans="1:1">
      <c r="A40749" t="s">
        <v>41648</v>
      </c>
    </row>
    <row r="40750" spans="1:1">
      <c r="A40750" t="s">
        <v>41649</v>
      </c>
    </row>
    <row r="40751" spans="1:1">
      <c r="A40751" t="s">
        <v>41650</v>
      </c>
    </row>
    <row r="40752" spans="1:1">
      <c r="A40752" t="s">
        <v>41651</v>
      </c>
    </row>
    <row r="40753" spans="1:1">
      <c r="A40753" t="s">
        <v>41652</v>
      </c>
    </row>
    <row r="40754" spans="1:1">
      <c r="A40754" t="s">
        <v>41653</v>
      </c>
    </row>
    <row r="40755" spans="1:1">
      <c r="A40755" t="s">
        <v>41654</v>
      </c>
    </row>
    <row r="40756" spans="1:1">
      <c r="A40756" t="s">
        <v>41655</v>
      </c>
    </row>
    <row r="40757" spans="1:1">
      <c r="A40757" t="s">
        <v>41656</v>
      </c>
    </row>
    <row r="40758" spans="1:1">
      <c r="A40758" t="s">
        <v>41657</v>
      </c>
    </row>
    <row r="40759" spans="1:1">
      <c r="A40759" t="s">
        <v>41658</v>
      </c>
    </row>
    <row r="40760" spans="1:1">
      <c r="A40760" t="s">
        <v>41659</v>
      </c>
    </row>
    <row r="40761" spans="1:1">
      <c r="A40761" t="s">
        <v>41660</v>
      </c>
    </row>
    <row r="40762" spans="1:1">
      <c r="A40762" t="s">
        <v>41661</v>
      </c>
    </row>
    <row r="40763" spans="1:1">
      <c r="A40763" t="s">
        <v>41662</v>
      </c>
    </row>
    <row r="40764" spans="1:1">
      <c r="A40764" t="s">
        <v>41663</v>
      </c>
    </row>
    <row r="40765" spans="1:1">
      <c r="A40765" t="s">
        <v>41664</v>
      </c>
    </row>
    <row r="40766" spans="1:1">
      <c r="A40766" t="s">
        <v>41665</v>
      </c>
    </row>
    <row r="40767" spans="1:1">
      <c r="A40767" t="s">
        <v>41666</v>
      </c>
    </row>
    <row r="40768" spans="1:1">
      <c r="A40768" t="s">
        <v>41667</v>
      </c>
    </row>
    <row r="40769" spans="1:1">
      <c r="A40769" t="s">
        <v>41668</v>
      </c>
    </row>
    <row r="40770" spans="1:1">
      <c r="A40770" t="s">
        <v>41669</v>
      </c>
    </row>
    <row r="40771" spans="1:1">
      <c r="A40771" t="s">
        <v>41670</v>
      </c>
    </row>
    <row r="40772" spans="1:1">
      <c r="A40772" t="s">
        <v>41671</v>
      </c>
    </row>
    <row r="40773" spans="1:1">
      <c r="A40773" t="s">
        <v>41672</v>
      </c>
    </row>
    <row r="40774" spans="1:1">
      <c r="A40774" t="s">
        <v>41673</v>
      </c>
    </row>
    <row r="40775" spans="1:1">
      <c r="A40775" t="s">
        <v>41674</v>
      </c>
    </row>
    <row r="40776" spans="1:1">
      <c r="A40776" t="s">
        <v>41675</v>
      </c>
    </row>
    <row r="40777" spans="1:1">
      <c r="A40777" t="s">
        <v>41676</v>
      </c>
    </row>
    <row r="40778" spans="1:1">
      <c r="A40778" t="s">
        <v>41677</v>
      </c>
    </row>
    <row r="40779" spans="1:1">
      <c r="A40779" t="s">
        <v>41678</v>
      </c>
    </row>
    <row r="40780" spans="1:1">
      <c r="A40780" t="s">
        <v>41679</v>
      </c>
    </row>
    <row r="40781" spans="1:1">
      <c r="A40781" t="s">
        <v>41680</v>
      </c>
    </row>
    <row r="40782" spans="1:1">
      <c r="A40782" t="s">
        <v>41681</v>
      </c>
    </row>
    <row r="40783" spans="1:1">
      <c r="A40783" t="s">
        <v>41682</v>
      </c>
    </row>
    <row r="40784" spans="1:1">
      <c r="A40784" t="s">
        <v>41683</v>
      </c>
    </row>
    <row r="40785" spans="1:1">
      <c r="A40785" t="s">
        <v>41684</v>
      </c>
    </row>
    <row r="40786" spans="1:1">
      <c r="A40786" t="s">
        <v>41685</v>
      </c>
    </row>
    <row r="40787" spans="1:1">
      <c r="A40787" t="s">
        <v>41686</v>
      </c>
    </row>
    <row r="40788" spans="1:1">
      <c r="A40788" t="s">
        <v>41687</v>
      </c>
    </row>
    <row r="40789" spans="1:1">
      <c r="A40789" t="s">
        <v>41688</v>
      </c>
    </row>
    <row r="40790" spans="1:1">
      <c r="A40790" t="s">
        <v>41689</v>
      </c>
    </row>
    <row r="40791" spans="1:1">
      <c r="A40791" t="s">
        <v>41690</v>
      </c>
    </row>
    <row r="40792" spans="1:1">
      <c r="A40792" t="s">
        <v>41691</v>
      </c>
    </row>
    <row r="40793" spans="1:1">
      <c r="A40793" t="s">
        <v>41692</v>
      </c>
    </row>
    <row r="40794" spans="1:1">
      <c r="A40794" t="s">
        <v>41693</v>
      </c>
    </row>
    <row r="40795" spans="1:1">
      <c r="A40795" t="s">
        <v>41694</v>
      </c>
    </row>
    <row r="40796" spans="1:1">
      <c r="A40796" t="s">
        <v>41695</v>
      </c>
    </row>
    <row r="40797" spans="1:1">
      <c r="A40797" t="s">
        <v>41696</v>
      </c>
    </row>
    <row r="40798" spans="1:1">
      <c r="A40798" t="s">
        <v>41697</v>
      </c>
    </row>
    <row r="40799" spans="1:1">
      <c r="A40799" t="s">
        <v>41698</v>
      </c>
    </row>
    <row r="40800" spans="1:1">
      <c r="A40800" t="s">
        <v>41699</v>
      </c>
    </row>
    <row r="40801" spans="1:1">
      <c r="A40801" t="s">
        <v>41700</v>
      </c>
    </row>
    <row r="40802" spans="1:1">
      <c r="A40802" t="s">
        <v>41701</v>
      </c>
    </row>
    <row r="40803" spans="1:1">
      <c r="A40803" t="s">
        <v>41702</v>
      </c>
    </row>
    <row r="40804" spans="1:1">
      <c r="A40804" t="s">
        <v>41703</v>
      </c>
    </row>
    <row r="40805" spans="1:1">
      <c r="A40805" t="s">
        <v>41704</v>
      </c>
    </row>
    <row r="40806" spans="1:1">
      <c r="A40806" t="s">
        <v>41705</v>
      </c>
    </row>
    <row r="40807" spans="1:1">
      <c r="A40807" t="s">
        <v>41706</v>
      </c>
    </row>
    <row r="40808" spans="1:1">
      <c r="A40808" t="s">
        <v>41707</v>
      </c>
    </row>
    <row r="40809" spans="1:1">
      <c r="A40809" t="s">
        <v>41708</v>
      </c>
    </row>
    <row r="40810" spans="1:1">
      <c r="A40810" t="s">
        <v>41709</v>
      </c>
    </row>
    <row r="40811" spans="1:1">
      <c r="A40811" t="s">
        <v>41710</v>
      </c>
    </row>
    <row r="40812" spans="1:1">
      <c r="A40812" t="s">
        <v>41711</v>
      </c>
    </row>
    <row r="40813" spans="1:1">
      <c r="A40813" t="s">
        <v>41712</v>
      </c>
    </row>
    <row r="40814" spans="1:1">
      <c r="A40814" t="s">
        <v>41713</v>
      </c>
    </row>
    <row r="40815" spans="1:1">
      <c r="A40815" t="s">
        <v>41714</v>
      </c>
    </row>
    <row r="40816" spans="1:1">
      <c r="A40816" t="s">
        <v>41715</v>
      </c>
    </row>
    <row r="40817" spans="1:1">
      <c r="A40817" t="s">
        <v>41716</v>
      </c>
    </row>
    <row r="40818" spans="1:1">
      <c r="A40818" t="s">
        <v>41717</v>
      </c>
    </row>
    <row r="40819" spans="1:1">
      <c r="A40819" t="s">
        <v>41718</v>
      </c>
    </row>
    <row r="40820" spans="1:1">
      <c r="A40820" t="s">
        <v>41719</v>
      </c>
    </row>
    <row r="40821" spans="1:1">
      <c r="A40821" t="s">
        <v>41720</v>
      </c>
    </row>
    <row r="40822" spans="1:1">
      <c r="A40822" t="s">
        <v>41721</v>
      </c>
    </row>
    <row r="40823" spans="1:1">
      <c r="A40823" t="s">
        <v>41722</v>
      </c>
    </row>
    <row r="40824" spans="1:1">
      <c r="A40824" t="s">
        <v>41723</v>
      </c>
    </row>
    <row r="40825" spans="1:1">
      <c r="A40825" t="s">
        <v>41724</v>
      </c>
    </row>
    <row r="40826" spans="1:1">
      <c r="A40826" t="s">
        <v>41725</v>
      </c>
    </row>
    <row r="40827" spans="1:1">
      <c r="A40827" t="s">
        <v>41726</v>
      </c>
    </row>
    <row r="40828" spans="1:1">
      <c r="A40828" t="s">
        <v>41727</v>
      </c>
    </row>
    <row r="40829" spans="1:1">
      <c r="A40829" t="s">
        <v>41728</v>
      </c>
    </row>
    <row r="40830" spans="1:1">
      <c r="A40830" t="s">
        <v>41729</v>
      </c>
    </row>
    <row r="40831" spans="1:1">
      <c r="A40831" t="s">
        <v>41730</v>
      </c>
    </row>
    <row r="40832" spans="1:1">
      <c r="A40832" t="s">
        <v>41731</v>
      </c>
    </row>
    <row r="40833" spans="1:1">
      <c r="A40833" t="s">
        <v>41732</v>
      </c>
    </row>
    <row r="40834" spans="1:1">
      <c r="A40834" t="s">
        <v>41733</v>
      </c>
    </row>
    <row r="40835" spans="1:1">
      <c r="A40835" t="s">
        <v>41734</v>
      </c>
    </row>
    <row r="40836" spans="1:1">
      <c r="A40836" t="s">
        <v>41735</v>
      </c>
    </row>
    <row r="40837" spans="1:1">
      <c r="A40837" t="s">
        <v>41736</v>
      </c>
    </row>
    <row r="40838" spans="1:1">
      <c r="A40838" t="s">
        <v>41737</v>
      </c>
    </row>
    <row r="40839" spans="1:1">
      <c r="A40839" t="s">
        <v>41738</v>
      </c>
    </row>
    <row r="40840" spans="1:1">
      <c r="A40840" t="s">
        <v>41739</v>
      </c>
    </row>
    <row r="40841" spans="1:1">
      <c r="A40841" t="s">
        <v>41740</v>
      </c>
    </row>
    <row r="40842" spans="1:1">
      <c r="A40842" t="s">
        <v>41741</v>
      </c>
    </row>
    <row r="40843" spans="1:1">
      <c r="A40843" t="s">
        <v>41742</v>
      </c>
    </row>
    <row r="40844" spans="1:1">
      <c r="A40844" t="s">
        <v>41743</v>
      </c>
    </row>
    <row r="40845" spans="1:1">
      <c r="A40845" t="s">
        <v>41744</v>
      </c>
    </row>
    <row r="40846" spans="1:1">
      <c r="A40846" t="s">
        <v>41745</v>
      </c>
    </row>
    <row r="40847" spans="1:1">
      <c r="A40847" t="s">
        <v>41746</v>
      </c>
    </row>
    <row r="40848" spans="1:1">
      <c r="A40848" t="s">
        <v>41747</v>
      </c>
    </row>
    <row r="40849" spans="1:1">
      <c r="A40849" t="s">
        <v>41748</v>
      </c>
    </row>
    <row r="40850" spans="1:1">
      <c r="A40850" t="s">
        <v>41749</v>
      </c>
    </row>
    <row r="40851" spans="1:1">
      <c r="A40851" t="s">
        <v>41750</v>
      </c>
    </row>
    <row r="40852" spans="1:1">
      <c r="A40852" t="s">
        <v>41751</v>
      </c>
    </row>
    <row r="40853" spans="1:1">
      <c r="A40853" t="s">
        <v>41752</v>
      </c>
    </row>
    <row r="40854" spans="1:1">
      <c r="A40854" t="s">
        <v>41753</v>
      </c>
    </row>
    <row r="40855" spans="1:1">
      <c r="A40855" t="s">
        <v>41754</v>
      </c>
    </row>
    <row r="40856" spans="1:1">
      <c r="A40856" t="s">
        <v>41755</v>
      </c>
    </row>
    <row r="40857" spans="1:1">
      <c r="A40857" t="s">
        <v>41756</v>
      </c>
    </row>
    <row r="40858" spans="1:1">
      <c r="A40858" t="s">
        <v>41757</v>
      </c>
    </row>
    <row r="40859" spans="1:1">
      <c r="A40859" t="s">
        <v>41758</v>
      </c>
    </row>
    <row r="40860" spans="1:1">
      <c r="A40860" t="s">
        <v>41759</v>
      </c>
    </row>
    <row r="40861" spans="1:1">
      <c r="A40861" t="s">
        <v>41760</v>
      </c>
    </row>
    <row r="40862" spans="1:1">
      <c r="A40862" t="s">
        <v>41761</v>
      </c>
    </row>
    <row r="40863" spans="1:1">
      <c r="A40863" t="s">
        <v>41762</v>
      </c>
    </row>
    <row r="40864" spans="1:1">
      <c r="A40864" t="s">
        <v>41763</v>
      </c>
    </row>
    <row r="40865" spans="1:1">
      <c r="A40865" t="s">
        <v>41764</v>
      </c>
    </row>
    <row r="40866" spans="1:1">
      <c r="A40866" t="s">
        <v>41765</v>
      </c>
    </row>
    <row r="40867" spans="1:1">
      <c r="A40867" t="s">
        <v>41766</v>
      </c>
    </row>
    <row r="40868" spans="1:1">
      <c r="A40868" t="s">
        <v>41767</v>
      </c>
    </row>
    <row r="40869" spans="1:1">
      <c r="A40869" t="s">
        <v>41768</v>
      </c>
    </row>
    <row r="40870" spans="1:1">
      <c r="A40870" t="s">
        <v>41769</v>
      </c>
    </row>
    <row r="40871" spans="1:1">
      <c r="A40871" t="s">
        <v>41770</v>
      </c>
    </row>
    <row r="40872" spans="1:1">
      <c r="A40872" t="s">
        <v>41771</v>
      </c>
    </row>
    <row r="40873" spans="1:1">
      <c r="A40873" t="s">
        <v>41772</v>
      </c>
    </row>
    <row r="40874" spans="1:1">
      <c r="A40874" t="s">
        <v>41773</v>
      </c>
    </row>
    <row r="40875" spans="1:1">
      <c r="A40875" t="s">
        <v>41774</v>
      </c>
    </row>
    <row r="40876" spans="1:1">
      <c r="A40876" t="s">
        <v>41775</v>
      </c>
    </row>
    <row r="40877" spans="1:1">
      <c r="A40877" t="s">
        <v>41776</v>
      </c>
    </row>
    <row r="40878" spans="1:1">
      <c r="A40878" t="s">
        <v>41777</v>
      </c>
    </row>
    <row r="40879" spans="1:1">
      <c r="A40879" t="s">
        <v>41778</v>
      </c>
    </row>
    <row r="40880" spans="1:1">
      <c r="A40880" t="s">
        <v>41779</v>
      </c>
    </row>
    <row r="40881" spans="1:1">
      <c r="A40881" t="s">
        <v>41780</v>
      </c>
    </row>
    <row r="40882" spans="1:1">
      <c r="A40882" t="s">
        <v>41781</v>
      </c>
    </row>
    <row r="40883" spans="1:1">
      <c r="A40883" t="s">
        <v>41782</v>
      </c>
    </row>
    <row r="40884" spans="1:1">
      <c r="A40884" t="s">
        <v>41783</v>
      </c>
    </row>
    <row r="40885" spans="1:1">
      <c r="A40885" t="s">
        <v>41784</v>
      </c>
    </row>
    <row r="40886" spans="1:1">
      <c r="A40886" t="s">
        <v>41785</v>
      </c>
    </row>
    <row r="40887" spans="1:1">
      <c r="A40887" t="s">
        <v>41786</v>
      </c>
    </row>
    <row r="40888" spans="1:1">
      <c r="A40888" t="s">
        <v>41787</v>
      </c>
    </row>
    <row r="40889" spans="1:1">
      <c r="A40889" t="s">
        <v>41788</v>
      </c>
    </row>
    <row r="40890" spans="1:1">
      <c r="A40890" t="s">
        <v>41789</v>
      </c>
    </row>
    <row r="40891" spans="1:1">
      <c r="A40891" t="s">
        <v>41790</v>
      </c>
    </row>
    <row r="40892" spans="1:1">
      <c r="A40892" t="s">
        <v>41791</v>
      </c>
    </row>
    <row r="40893" spans="1:1">
      <c r="A40893" t="s">
        <v>41792</v>
      </c>
    </row>
    <row r="40894" spans="1:1">
      <c r="A40894" t="s">
        <v>41793</v>
      </c>
    </row>
    <row r="40895" spans="1:1">
      <c r="A40895" t="s">
        <v>41794</v>
      </c>
    </row>
    <row r="40896" spans="1:1">
      <c r="A40896" t="s">
        <v>41795</v>
      </c>
    </row>
    <row r="40897" spans="1:1">
      <c r="A40897" t="s">
        <v>41796</v>
      </c>
    </row>
    <row r="40898" spans="1:1">
      <c r="A40898" t="s">
        <v>41797</v>
      </c>
    </row>
    <row r="40899" spans="1:1">
      <c r="A40899" t="s">
        <v>41798</v>
      </c>
    </row>
    <row r="40900" spans="1:1">
      <c r="A40900" t="s">
        <v>41799</v>
      </c>
    </row>
    <row r="40901" spans="1:1">
      <c r="A40901" t="s">
        <v>41800</v>
      </c>
    </row>
    <row r="40902" spans="1:1">
      <c r="A40902" t="s">
        <v>41801</v>
      </c>
    </row>
    <row r="40903" spans="1:1">
      <c r="A40903" t="s">
        <v>41802</v>
      </c>
    </row>
    <row r="40904" spans="1:1">
      <c r="A40904" t="s">
        <v>41803</v>
      </c>
    </row>
    <row r="40905" spans="1:1">
      <c r="A40905" t="s">
        <v>41804</v>
      </c>
    </row>
    <row r="40906" spans="1:1">
      <c r="A40906" t="s">
        <v>41805</v>
      </c>
    </row>
    <row r="40907" spans="1:1">
      <c r="A40907" t="s">
        <v>41806</v>
      </c>
    </row>
    <row r="40908" spans="1:1">
      <c r="A40908" t="s">
        <v>41807</v>
      </c>
    </row>
    <row r="40909" spans="1:1">
      <c r="A40909" t="s">
        <v>41808</v>
      </c>
    </row>
    <row r="40910" spans="1:1">
      <c r="A40910" t="s">
        <v>41809</v>
      </c>
    </row>
    <row r="40911" spans="1:1">
      <c r="A40911" t="s">
        <v>41810</v>
      </c>
    </row>
    <row r="40912" spans="1:1">
      <c r="A40912" t="s">
        <v>41811</v>
      </c>
    </row>
    <row r="40913" spans="1:1">
      <c r="A40913" t="s">
        <v>41812</v>
      </c>
    </row>
    <row r="40914" spans="1:1">
      <c r="A40914" t="s">
        <v>41813</v>
      </c>
    </row>
    <row r="40915" spans="1:1">
      <c r="A40915" t="s">
        <v>41814</v>
      </c>
    </row>
    <row r="40916" spans="1:1">
      <c r="A40916" t="s">
        <v>41815</v>
      </c>
    </row>
    <row r="40917" spans="1:1">
      <c r="A40917" t="s">
        <v>41816</v>
      </c>
    </row>
    <row r="40918" spans="1:1">
      <c r="A40918" t="s">
        <v>41817</v>
      </c>
    </row>
    <row r="40919" spans="1:1">
      <c r="A40919" t="s">
        <v>41818</v>
      </c>
    </row>
    <row r="40920" spans="1:1">
      <c r="A40920" t="s">
        <v>41819</v>
      </c>
    </row>
    <row r="40921" spans="1:1">
      <c r="A40921" t="s">
        <v>41820</v>
      </c>
    </row>
    <row r="40922" spans="1:1">
      <c r="A40922" t="s">
        <v>41821</v>
      </c>
    </row>
    <row r="40923" spans="1:1">
      <c r="A40923" t="s">
        <v>41822</v>
      </c>
    </row>
    <row r="40924" spans="1:1">
      <c r="A40924" t="s">
        <v>41823</v>
      </c>
    </row>
    <row r="40925" spans="1:1">
      <c r="A40925" t="s">
        <v>41824</v>
      </c>
    </row>
    <row r="40926" spans="1:1">
      <c r="A40926" t="s">
        <v>41825</v>
      </c>
    </row>
    <row r="40927" spans="1:1">
      <c r="A40927" t="s">
        <v>41826</v>
      </c>
    </row>
    <row r="40928" spans="1:1">
      <c r="A40928" t="s">
        <v>41827</v>
      </c>
    </row>
    <row r="40929" spans="1:1">
      <c r="A40929" t="s">
        <v>41828</v>
      </c>
    </row>
    <row r="40930" spans="1:1">
      <c r="A40930" t="s">
        <v>41829</v>
      </c>
    </row>
    <row r="40931" spans="1:1">
      <c r="A40931" t="s">
        <v>41830</v>
      </c>
    </row>
    <row r="40932" spans="1:1">
      <c r="A40932" t="s">
        <v>41831</v>
      </c>
    </row>
    <row r="40933" spans="1:1">
      <c r="A40933" t="s">
        <v>41832</v>
      </c>
    </row>
    <row r="40934" spans="1:1">
      <c r="A40934" t="s">
        <v>41833</v>
      </c>
    </row>
    <row r="40935" spans="1:1">
      <c r="A40935" t="s">
        <v>41834</v>
      </c>
    </row>
    <row r="40936" spans="1:1">
      <c r="A40936" t="s">
        <v>41835</v>
      </c>
    </row>
    <row r="40937" spans="1:1">
      <c r="A40937" t="s">
        <v>41836</v>
      </c>
    </row>
    <row r="40938" spans="1:1">
      <c r="A40938" t="s">
        <v>41837</v>
      </c>
    </row>
    <row r="40939" spans="1:1">
      <c r="A40939" t="s">
        <v>41838</v>
      </c>
    </row>
    <row r="40940" spans="1:1">
      <c r="A40940" t="s">
        <v>41839</v>
      </c>
    </row>
    <row r="40941" spans="1:1">
      <c r="A40941" t="s">
        <v>41840</v>
      </c>
    </row>
    <row r="40942" spans="1:1">
      <c r="A40942" t="s">
        <v>41841</v>
      </c>
    </row>
    <row r="40943" spans="1:1">
      <c r="A40943" t="s">
        <v>41842</v>
      </c>
    </row>
    <row r="40944" spans="1:1">
      <c r="A40944" t="s">
        <v>41843</v>
      </c>
    </row>
    <row r="40945" spans="1:1">
      <c r="A40945" t="s">
        <v>41844</v>
      </c>
    </row>
    <row r="40946" spans="1:1">
      <c r="A40946" t="s">
        <v>41845</v>
      </c>
    </row>
    <row r="40947" spans="1:1">
      <c r="A40947" t="s">
        <v>41846</v>
      </c>
    </row>
    <row r="40948" spans="1:1">
      <c r="A40948" t="s">
        <v>41847</v>
      </c>
    </row>
    <row r="40949" spans="1:1">
      <c r="A40949" t="s">
        <v>41848</v>
      </c>
    </row>
    <row r="40950" spans="1:1">
      <c r="A40950" t="s">
        <v>41849</v>
      </c>
    </row>
    <row r="40951" spans="1:1">
      <c r="A40951" t="s">
        <v>41850</v>
      </c>
    </row>
    <row r="40952" spans="1:1">
      <c r="A40952" t="s">
        <v>41851</v>
      </c>
    </row>
    <row r="40953" spans="1:1">
      <c r="A40953" t="s">
        <v>41852</v>
      </c>
    </row>
    <row r="40954" spans="1:1">
      <c r="A40954" t="s">
        <v>41853</v>
      </c>
    </row>
    <row r="40955" spans="1:1">
      <c r="A40955" t="s">
        <v>41854</v>
      </c>
    </row>
    <row r="40956" spans="1:1">
      <c r="A40956" t="s">
        <v>41855</v>
      </c>
    </row>
    <row r="40957" spans="1:1">
      <c r="A40957" t="s">
        <v>41856</v>
      </c>
    </row>
    <row r="40958" spans="1:1">
      <c r="A40958" t="s">
        <v>41857</v>
      </c>
    </row>
    <row r="40959" spans="1:1">
      <c r="A40959" t="s">
        <v>41858</v>
      </c>
    </row>
    <row r="40960" spans="1:1">
      <c r="A40960" t="s">
        <v>41859</v>
      </c>
    </row>
    <row r="40961" spans="1:1">
      <c r="A40961" t="s">
        <v>41860</v>
      </c>
    </row>
    <row r="40962" spans="1:1">
      <c r="A40962" t="s">
        <v>41861</v>
      </c>
    </row>
    <row r="40963" spans="1:1">
      <c r="A40963" t="s">
        <v>41862</v>
      </c>
    </row>
    <row r="40964" spans="1:1">
      <c r="A40964" t="s">
        <v>41863</v>
      </c>
    </row>
    <row r="40965" spans="1:1">
      <c r="A40965" t="s">
        <v>41864</v>
      </c>
    </row>
    <row r="40966" spans="1:1">
      <c r="A40966" t="s">
        <v>41865</v>
      </c>
    </row>
    <row r="40967" spans="1:1">
      <c r="A40967" t="s">
        <v>41866</v>
      </c>
    </row>
    <row r="40968" spans="1:1">
      <c r="A40968" t="s">
        <v>41867</v>
      </c>
    </row>
    <row r="40969" spans="1:1">
      <c r="A40969" t="s">
        <v>41868</v>
      </c>
    </row>
    <row r="40970" spans="1:1">
      <c r="A40970" t="s">
        <v>41869</v>
      </c>
    </row>
    <row r="40971" spans="1:1">
      <c r="A40971" t="s">
        <v>41870</v>
      </c>
    </row>
    <row r="40972" spans="1:1">
      <c r="A40972" t="s">
        <v>41871</v>
      </c>
    </row>
    <row r="40973" spans="1:1">
      <c r="A40973" t="s">
        <v>41872</v>
      </c>
    </row>
    <row r="40974" spans="1:1">
      <c r="A40974" t="s">
        <v>41873</v>
      </c>
    </row>
    <row r="40975" spans="1:1">
      <c r="A40975" t="s">
        <v>41874</v>
      </c>
    </row>
    <row r="40976" spans="1:1">
      <c r="A40976" t="s">
        <v>41875</v>
      </c>
    </row>
    <row r="40977" spans="1:1">
      <c r="A40977" t="s">
        <v>41876</v>
      </c>
    </row>
    <row r="40978" spans="1:1">
      <c r="A40978" t="s">
        <v>41877</v>
      </c>
    </row>
    <row r="40979" spans="1:1">
      <c r="A40979" t="s">
        <v>41878</v>
      </c>
    </row>
    <row r="40980" spans="1:1">
      <c r="A40980" t="s">
        <v>41879</v>
      </c>
    </row>
    <row r="40981" spans="1:1">
      <c r="A40981" t="s">
        <v>41880</v>
      </c>
    </row>
    <row r="40982" spans="1:1">
      <c r="A40982" t="s">
        <v>41881</v>
      </c>
    </row>
    <row r="40983" spans="1:1">
      <c r="A40983" t="s">
        <v>41882</v>
      </c>
    </row>
    <row r="40984" spans="1:1">
      <c r="A40984" t="s">
        <v>41883</v>
      </c>
    </row>
    <row r="40985" spans="1:1">
      <c r="A40985" t="s">
        <v>41884</v>
      </c>
    </row>
    <row r="40986" spans="1:1">
      <c r="A40986" t="s">
        <v>41885</v>
      </c>
    </row>
    <row r="40987" spans="1:1">
      <c r="A40987" t="s">
        <v>41886</v>
      </c>
    </row>
    <row r="40988" spans="1:1">
      <c r="A40988" t="s">
        <v>41887</v>
      </c>
    </row>
    <row r="40989" spans="1:1">
      <c r="A40989" t="s">
        <v>41888</v>
      </c>
    </row>
    <row r="40990" spans="1:1">
      <c r="A40990" t="s">
        <v>41889</v>
      </c>
    </row>
    <row r="40991" spans="1:1">
      <c r="A40991" t="s">
        <v>41890</v>
      </c>
    </row>
    <row r="40992" spans="1:1">
      <c r="A40992" t="s">
        <v>41891</v>
      </c>
    </row>
    <row r="40993" spans="1:1">
      <c r="A40993" t="s">
        <v>41892</v>
      </c>
    </row>
    <row r="40994" spans="1:1">
      <c r="A40994" t="s">
        <v>41893</v>
      </c>
    </row>
    <row r="40995" spans="1:1">
      <c r="A40995" t="s">
        <v>41894</v>
      </c>
    </row>
    <row r="40996" spans="1:1">
      <c r="A40996" t="s">
        <v>41895</v>
      </c>
    </row>
    <row r="40997" spans="1:1">
      <c r="A40997" t="s">
        <v>41896</v>
      </c>
    </row>
    <row r="40998" spans="1:1">
      <c r="A40998" t="s">
        <v>41897</v>
      </c>
    </row>
    <row r="40999" spans="1:1">
      <c r="A40999" t="s">
        <v>41898</v>
      </c>
    </row>
    <row r="41000" spans="1:1">
      <c r="A41000" t="s">
        <v>41899</v>
      </c>
    </row>
    <row r="41001" spans="1:1">
      <c r="A41001" t="s">
        <v>41900</v>
      </c>
    </row>
    <row r="41002" spans="1:1">
      <c r="A41002" t="s">
        <v>41901</v>
      </c>
    </row>
    <row r="41003" spans="1:1">
      <c r="A41003" t="s">
        <v>41902</v>
      </c>
    </row>
    <row r="41004" spans="1:1">
      <c r="A41004" t="s">
        <v>41903</v>
      </c>
    </row>
    <row r="41005" spans="1:1">
      <c r="A41005" t="s">
        <v>41904</v>
      </c>
    </row>
    <row r="41006" spans="1:1">
      <c r="A41006" t="s">
        <v>41905</v>
      </c>
    </row>
    <row r="41007" spans="1:1">
      <c r="A41007" t="s">
        <v>41906</v>
      </c>
    </row>
    <row r="41008" spans="1:1">
      <c r="A41008" t="s">
        <v>41907</v>
      </c>
    </row>
    <row r="41009" spans="1:1">
      <c r="A41009" t="s">
        <v>41908</v>
      </c>
    </row>
    <row r="41010" spans="1:1">
      <c r="A41010" t="s">
        <v>41909</v>
      </c>
    </row>
    <row r="41011" spans="1:1">
      <c r="A41011" t="s">
        <v>41910</v>
      </c>
    </row>
    <row r="41012" spans="1:1">
      <c r="A41012" t="s">
        <v>41911</v>
      </c>
    </row>
    <row r="41013" spans="1:1">
      <c r="A41013" t="s">
        <v>41912</v>
      </c>
    </row>
    <row r="41014" spans="1:1">
      <c r="A41014" t="s">
        <v>41913</v>
      </c>
    </row>
    <row r="41015" spans="1:1">
      <c r="A41015" t="s">
        <v>41914</v>
      </c>
    </row>
    <row r="41016" spans="1:1">
      <c r="A41016" t="s">
        <v>41915</v>
      </c>
    </row>
    <row r="41017" spans="1:1">
      <c r="A41017" t="s">
        <v>41916</v>
      </c>
    </row>
    <row r="41018" spans="1:1">
      <c r="A41018" t="s">
        <v>41917</v>
      </c>
    </row>
    <row r="41019" spans="1:1">
      <c r="A41019" t="s">
        <v>41918</v>
      </c>
    </row>
    <row r="41020" spans="1:1">
      <c r="A41020" t="s">
        <v>41919</v>
      </c>
    </row>
    <row r="41021" spans="1:1">
      <c r="A41021" t="s">
        <v>41920</v>
      </c>
    </row>
    <row r="41022" spans="1:1">
      <c r="A41022" t="s">
        <v>41921</v>
      </c>
    </row>
    <row r="41023" spans="1:1">
      <c r="A41023" t="s">
        <v>41922</v>
      </c>
    </row>
    <row r="41024" spans="1:1">
      <c r="A41024" t="s">
        <v>41923</v>
      </c>
    </row>
    <row r="41025" spans="1:1">
      <c r="A41025" t="s">
        <v>41924</v>
      </c>
    </row>
    <row r="41026" spans="1:1">
      <c r="A41026" t="s">
        <v>41925</v>
      </c>
    </row>
    <row r="41027" spans="1:1">
      <c r="A41027" t="s">
        <v>41926</v>
      </c>
    </row>
    <row r="41028" spans="1:1">
      <c r="A41028" t="s">
        <v>41927</v>
      </c>
    </row>
    <row r="41029" spans="1:1">
      <c r="A41029" t="s">
        <v>41928</v>
      </c>
    </row>
    <row r="41030" spans="1:1">
      <c r="A41030" t="s">
        <v>41929</v>
      </c>
    </row>
    <row r="41031" spans="1:1">
      <c r="A41031" t="s">
        <v>41930</v>
      </c>
    </row>
    <row r="41032" spans="1:1">
      <c r="A41032" t="s">
        <v>41931</v>
      </c>
    </row>
    <row r="41033" spans="1:1">
      <c r="A41033" t="s">
        <v>41932</v>
      </c>
    </row>
    <row r="41034" spans="1:1">
      <c r="A41034" t="s">
        <v>41933</v>
      </c>
    </row>
    <row r="41035" spans="1:1">
      <c r="A41035" t="s">
        <v>41934</v>
      </c>
    </row>
    <row r="41036" spans="1:1">
      <c r="A41036" t="s">
        <v>41935</v>
      </c>
    </row>
    <row r="41037" spans="1:1">
      <c r="A41037" t="s">
        <v>41936</v>
      </c>
    </row>
    <row r="41038" spans="1:1">
      <c r="A41038" t="s">
        <v>41937</v>
      </c>
    </row>
    <row r="41039" spans="1:1">
      <c r="A41039" t="s">
        <v>41938</v>
      </c>
    </row>
    <row r="41040" spans="1:1">
      <c r="A41040" t="s">
        <v>41939</v>
      </c>
    </row>
    <row r="41041" spans="1:1">
      <c r="A41041" t="s">
        <v>41940</v>
      </c>
    </row>
    <row r="41042" spans="1:1">
      <c r="A41042" t="s">
        <v>41941</v>
      </c>
    </row>
    <row r="41043" spans="1:1">
      <c r="A41043" t="s">
        <v>41942</v>
      </c>
    </row>
    <row r="41044" spans="1:1">
      <c r="A41044" t="s">
        <v>41943</v>
      </c>
    </row>
    <row r="41045" spans="1:1">
      <c r="A41045" t="s">
        <v>41944</v>
      </c>
    </row>
    <row r="41046" spans="1:1">
      <c r="A41046" t="s">
        <v>41945</v>
      </c>
    </row>
    <row r="41047" spans="1:1">
      <c r="A41047" t="s">
        <v>41946</v>
      </c>
    </row>
    <row r="41048" spans="1:1">
      <c r="A41048" t="s">
        <v>41947</v>
      </c>
    </row>
    <row r="41049" spans="1:1">
      <c r="A41049" t="s">
        <v>41948</v>
      </c>
    </row>
    <row r="41050" spans="1:1">
      <c r="A41050" t="s">
        <v>41949</v>
      </c>
    </row>
    <row r="41051" spans="1:1">
      <c r="A41051" t="s">
        <v>41950</v>
      </c>
    </row>
    <row r="41052" spans="1:1">
      <c r="A41052" t="s">
        <v>41951</v>
      </c>
    </row>
    <row r="41053" spans="1:1">
      <c r="A41053" t="s">
        <v>41952</v>
      </c>
    </row>
    <row r="41054" spans="1:1">
      <c r="A41054" t="s">
        <v>41953</v>
      </c>
    </row>
    <row r="41055" spans="1:1">
      <c r="A41055" t="s">
        <v>41954</v>
      </c>
    </row>
    <row r="41056" spans="1:1">
      <c r="A41056" t="s">
        <v>41955</v>
      </c>
    </row>
    <row r="41057" spans="1:1">
      <c r="A41057" t="s">
        <v>41956</v>
      </c>
    </row>
    <row r="41058" spans="1:1">
      <c r="A41058" t="s">
        <v>41957</v>
      </c>
    </row>
    <row r="41059" spans="1:1">
      <c r="A41059" t="s">
        <v>41958</v>
      </c>
    </row>
    <row r="41060" spans="1:1">
      <c r="A41060" t="s">
        <v>41959</v>
      </c>
    </row>
    <row r="41061" spans="1:1">
      <c r="A41061" t="s">
        <v>41960</v>
      </c>
    </row>
    <row r="41062" spans="1:1">
      <c r="A41062" t="s">
        <v>41961</v>
      </c>
    </row>
    <row r="41063" spans="1:1">
      <c r="A41063" t="s">
        <v>41962</v>
      </c>
    </row>
    <row r="41064" spans="1:1">
      <c r="A41064" t="s">
        <v>41963</v>
      </c>
    </row>
    <row r="41065" spans="1:1">
      <c r="A41065" t="s">
        <v>41964</v>
      </c>
    </row>
    <row r="41066" spans="1:1">
      <c r="A41066" t="s">
        <v>41965</v>
      </c>
    </row>
    <row r="41067" spans="1:1">
      <c r="A41067" t="s">
        <v>41966</v>
      </c>
    </row>
    <row r="41068" spans="1:1">
      <c r="A41068" t="s">
        <v>41967</v>
      </c>
    </row>
    <row r="41069" spans="1:1">
      <c r="A41069" t="s">
        <v>41968</v>
      </c>
    </row>
    <row r="41070" spans="1:1">
      <c r="A41070" t="s">
        <v>41969</v>
      </c>
    </row>
    <row r="41071" spans="1:1">
      <c r="A41071" t="s">
        <v>41970</v>
      </c>
    </row>
    <row r="41072" spans="1:1">
      <c r="A41072" t="s">
        <v>41971</v>
      </c>
    </row>
    <row r="41073" spans="1:1">
      <c r="A41073" t="s">
        <v>41972</v>
      </c>
    </row>
    <row r="41074" spans="1:1">
      <c r="A41074" t="s">
        <v>41973</v>
      </c>
    </row>
    <row r="41075" spans="1:1">
      <c r="A41075" t="s">
        <v>41974</v>
      </c>
    </row>
    <row r="41076" spans="1:1">
      <c r="A41076" t="s">
        <v>41975</v>
      </c>
    </row>
    <row r="41077" spans="1:1">
      <c r="A41077" t="s">
        <v>41976</v>
      </c>
    </row>
    <row r="41078" spans="1:1">
      <c r="A41078" t="s">
        <v>41977</v>
      </c>
    </row>
    <row r="41079" spans="1:1">
      <c r="A41079" t="s">
        <v>41978</v>
      </c>
    </row>
    <row r="41080" spans="1:1">
      <c r="A41080" t="s">
        <v>41979</v>
      </c>
    </row>
    <row r="41081" spans="1:1">
      <c r="A41081" t="s">
        <v>41980</v>
      </c>
    </row>
    <row r="41082" spans="1:1">
      <c r="A41082" t="s">
        <v>41981</v>
      </c>
    </row>
    <row r="41083" spans="1:1">
      <c r="A41083" t="s">
        <v>41982</v>
      </c>
    </row>
    <row r="41084" spans="1:1">
      <c r="A41084" t="s">
        <v>41983</v>
      </c>
    </row>
    <row r="41085" spans="1:1">
      <c r="A41085" t="s">
        <v>41984</v>
      </c>
    </row>
    <row r="41086" spans="1:1">
      <c r="A41086" t="s">
        <v>41985</v>
      </c>
    </row>
    <row r="41087" spans="1:1">
      <c r="A41087" t="s">
        <v>41986</v>
      </c>
    </row>
    <row r="41088" spans="1:1">
      <c r="A41088" t="s">
        <v>41987</v>
      </c>
    </row>
    <row r="41089" spans="1:1">
      <c r="A41089" t="s">
        <v>41988</v>
      </c>
    </row>
    <row r="41090" spans="1:1">
      <c r="A41090" t="s">
        <v>41989</v>
      </c>
    </row>
    <row r="41091" spans="1:1">
      <c r="A41091" t="s">
        <v>41990</v>
      </c>
    </row>
    <row r="41092" spans="1:1">
      <c r="A41092" t="s">
        <v>41991</v>
      </c>
    </row>
    <row r="41093" spans="1:1">
      <c r="A41093" t="s">
        <v>41992</v>
      </c>
    </row>
    <row r="41094" spans="1:1">
      <c r="A41094" t="s">
        <v>41993</v>
      </c>
    </row>
    <row r="41095" spans="1:1">
      <c r="A41095" t="s">
        <v>41994</v>
      </c>
    </row>
    <row r="41096" spans="1:1">
      <c r="A41096" t="s">
        <v>41995</v>
      </c>
    </row>
    <row r="41097" spans="1:1">
      <c r="A41097" t="s">
        <v>41996</v>
      </c>
    </row>
    <row r="41098" spans="1:1">
      <c r="A41098" t="s">
        <v>41997</v>
      </c>
    </row>
    <row r="41099" spans="1:1">
      <c r="A41099" t="s">
        <v>41998</v>
      </c>
    </row>
    <row r="41100" spans="1:1">
      <c r="A41100" t="s">
        <v>41999</v>
      </c>
    </row>
    <row r="41101" spans="1:1">
      <c r="A41101" t="s">
        <v>42000</v>
      </c>
    </row>
    <row r="41102" spans="1:1">
      <c r="A41102" t="s">
        <v>42001</v>
      </c>
    </row>
    <row r="41103" spans="1:1">
      <c r="A41103" t="s">
        <v>42002</v>
      </c>
    </row>
    <row r="41104" spans="1:1">
      <c r="A41104" t="s">
        <v>42003</v>
      </c>
    </row>
    <row r="41105" spans="1:1">
      <c r="A41105" t="s">
        <v>42004</v>
      </c>
    </row>
    <row r="41106" spans="1:1">
      <c r="A41106" t="s">
        <v>42005</v>
      </c>
    </row>
    <row r="41107" spans="1:1">
      <c r="A41107" t="s">
        <v>42006</v>
      </c>
    </row>
    <row r="41108" spans="1:1">
      <c r="A41108" t="s">
        <v>42007</v>
      </c>
    </row>
    <row r="41109" spans="1:1">
      <c r="A41109" t="s">
        <v>42008</v>
      </c>
    </row>
    <row r="41110" spans="1:1">
      <c r="A41110" t="s">
        <v>42009</v>
      </c>
    </row>
    <row r="41111" spans="1:1">
      <c r="A41111" t="s">
        <v>42010</v>
      </c>
    </row>
    <row r="41112" spans="1:1">
      <c r="A41112" t="s">
        <v>42011</v>
      </c>
    </row>
    <row r="41113" spans="1:1">
      <c r="A41113" t="s">
        <v>42012</v>
      </c>
    </row>
    <row r="41114" spans="1:1">
      <c r="A41114" t="s">
        <v>42013</v>
      </c>
    </row>
    <row r="41115" spans="1:1">
      <c r="A41115" t="s">
        <v>42014</v>
      </c>
    </row>
    <row r="41116" spans="1:1">
      <c r="A41116" t="s">
        <v>42015</v>
      </c>
    </row>
    <row r="41117" spans="1:1">
      <c r="A41117" t="s">
        <v>42016</v>
      </c>
    </row>
    <row r="41118" spans="1:1">
      <c r="A41118" t="s">
        <v>42017</v>
      </c>
    </row>
    <row r="41119" spans="1:1">
      <c r="A41119" t="s">
        <v>42018</v>
      </c>
    </row>
    <row r="41120" spans="1:1">
      <c r="A41120" t="s">
        <v>42019</v>
      </c>
    </row>
    <row r="41121" spans="1:1">
      <c r="A41121" t="s">
        <v>42020</v>
      </c>
    </row>
    <row r="41122" spans="1:1">
      <c r="A41122" t="s">
        <v>42021</v>
      </c>
    </row>
    <row r="41123" spans="1:1">
      <c r="A41123" t="s">
        <v>42022</v>
      </c>
    </row>
    <row r="41124" spans="1:1">
      <c r="A41124" t="s">
        <v>42023</v>
      </c>
    </row>
    <row r="41125" spans="1:1">
      <c r="A41125" t="s">
        <v>42024</v>
      </c>
    </row>
    <row r="41126" spans="1:1">
      <c r="A41126" t="s">
        <v>42025</v>
      </c>
    </row>
    <row r="41127" spans="1:1">
      <c r="A41127" t="s">
        <v>42026</v>
      </c>
    </row>
    <row r="41128" spans="1:1">
      <c r="A41128" t="s">
        <v>42027</v>
      </c>
    </row>
    <row r="41129" spans="1:1">
      <c r="A41129" t="s">
        <v>42028</v>
      </c>
    </row>
    <row r="41130" spans="1:1">
      <c r="A41130" t="s">
        <v>42029</v>
      </c>
    </row>
    <row r="41131" spans="1:1">
      <c r="A41131" t="s">
        <v>42030</v>
      </c>
    </row>
    <row r="41132" spans="1:1">
      <c r="A41132" t="s">
        <v>42031</v>
      </c>
    </row>
    <row r="41133" spans="1:1">
      <c r="A41133" t="s">
        <v>42032</v>
      </c>
    </row>
    <row r="41134" spans="1:1">
      <c r="A41134" t="s">
        <v>42033</v>
      </c>
    </row>
    <row r="41135" spans="1:1">
      <c r="A41135" t="s">
        <v>42034</v>
      </c>
    </row>
    <row r="41136" spans="1:1">
      <c r="A41136" t="s">
        <v>42035</v>
      </c>
    </row>
    <row r="41137" spans="1:1">
      <c r="A41137" t="s">
        <v>42036</v>
      </c>
    </row>
    <row r="41138" spans="1:1">
      <c r="A41138" t="s">
        <v>42037</v>
      </c>
    </row>
    <row r="41139" spans="1:1">
      <c r="A41139" t="s">
        <v>42038</v>
      </c>
    </row>
    <row r="41140" spans="1:1">
      <c r="A41140" t="s">
        <v>42039</v>
      </c>
    </row>
    <row r="41141" spans="1:1">
      <c r="A41141" t="s">
        <v>42040</v>
      </c>
    </row>
    <row r="41142" spans="1:1">
      <c r="A41142" t="s">
        <v>42041</v>
      </c>
    </row>
    <row r="41143" spans="1:1">
      <c r="A41143" t="s">
        <v>42042</v>
      </c>
    </row>
    <row r="41144" spans="1:1">
      <c r="A41144" t="s">
        <v>42043</v>
      </c>
    </row>
    <row r="41145" spans="1:1">
      <c r="A41145" t="s">
        <v>42044</v>
      </c>
    </row>
    <row r="41146" spans="1:1">
      <c r="A41146" t="s">
        <v>42045</v>
      </c>
    </row>
    <row r="41147" spans="1:1">
      <c r="A41147" t="s">
        <v>42046</v>
      </c>
    </row>
    <row r="41148" spans="1:1">
      <c r="A41148" t="s">
        <v>42047</v>
      </c>
    </row>
    <row r="41149" spans="1:1">
      <c r="A41149" t="s">
        <v>42048</v>
      </c>
    </row>
    <row r="41150" spans="1:1">
      <c r="A41150" t="s">
        <v>42049</v>
      </c>
    </row>
    <row r="41151" spans="1:1">
      <c r="A41151" t="s">
        <v>42050</v>
      </c>
    </row>
    <row r="41152" spans="1:1">
      <c r="A41152" t="s">
        <v>42051</v>
      </c>
    </row>
    <row r="41153" spans="1:1">
      <c r="A41153" t="s">
        <v>42052</v>
      </c>
    </row>
    <row r="41154" spans="1:1">
      <c r="A41154" t="s">
        <v>42053</v>
      </c>
    </row>
    <row r="41155" spans="1:1">
      <c r="A41155" t="s">
        <v>42054</v>
      </c>
    </row>
    <row r="41156" spans="1:1">
      <c r="A41156" t="s">
        <v>42055</v>
      </c>
    </row>
    <row r="41157" spans="1:1">
      <c r="A41157" t="s">
        <v>42056</v>
      </c>
    </row>
    <row r="41158" spans="1:1">
      <c r="A41158" t="s">
        <v>42057</v>
      </c>
    </row>
    <row r="41159" spans="1:1">
      <c r="A41159" t="s">
        <v>42058</v>
      </c>
    </row>
    <row r="41160" spans="1:1">
      <c r="A41160" t="s">
        <v>42059</v>
      </c>
    </row>
    <row r="41161" spans="1:1">
      <c r="A41161" t="s">
        <v>42060</v>
      </c>
    </row>
    <row r="41162" spans="1:1">
      <c r="A41162" t="s">
        <v>42061</v>
      </c>
    </row>
    <row r="41163" spans="1:1">
      <c r="A41163" t="s">
        <v>42062</v>
      </c>
    </row>
    <row r="41164" spans="1:1">
      <c r="A41164" t="s">
        <v>42063</v>
      </c>
    </row>
    <row r="41165" spans="1:1">
      <c r="A41165" t="s">
        <v>42064</v>
      </c>
    </row>
    <row r="41166" spans="1:1">
      <c r="A41166" t="s">
        <v>42065</v>
      </c>
    </row>
    <row r="41167" spans="1:1">
      <c r="A41167" t="s">
        <v>42066</v>
      </c>
    </row>
    <row r="41168" spans="1:1">
      <c r="A41168" t="s">
        <v>42067</v>
      </c>
    </row>
    <row r="41169" spans="1:1">
      <c r="A41169" t="s">
        <v>42068</v>
      </c>
    </row>
    <row r="41170" spans="1:1">
      <c r="A41170" t="s">
        <v>42069</v>
      </c>
    </row>
    <row r="41171" spans="1:1">
      <c r="A41171" t="s">
        <v>42070</v>
      </c>
    </row>
    <row r="41172" spans="1:1">
      <c r="A41172" t="s">
        <v>42071</v>
      </c>
    </row>
    <row r="41173" spans="1:1">
      <c r="A41173" t="s">
        <v>42072</v>
      </c>
    </row>
    <row r="41174" spans="1:1">
      <c r="A41174" t="s">
        <v>42073</v>
      </c>
    </row>
    <row r="41175" spans="1:1">
      <c r="A41175" t="s">
        <v>42074</v>
      </c>
    </row>
    <row r="41176" spans="1:1">
      <c r="A41176" t="s">
        <v>42075</v>
      </c>
    </row>
    <row r="41177" spans="1:1">
      <c r="A41177" t="s">
        <v>42076</v>
      </c>
    </row>
    <row r="41178" spans="1:1">
      <c r="A41178" t="s">
        <v>42077</v>
      </c>
    </row>
    <row r="41179" spans="1:1">
      <c r="A41179" t="s">
        <v>42078</v>
      </c>
    </row>
    <row r="41180" spans="1:1">
      <c r="A41180" t="s">
        <v>42079</v>
      </c>
    </row>
    <row r="41181" spans="1:1">
      <c r="A41181" t="s">
        <v>42080</v>
      </c>
    </row>
    <row r="41182" spans="1:1">
      <c r="A41182" t="s">
        <v>42081</v>
      </c>
    </row>
    <row r="41183" spans="1:1">
      <c r="A41183" t="s">
        <v>42082</v>
      </c>
    </row>
    <row r="41184" spans="1:1">
      <c r="A41184" t="s">
        <v>42083</v>
      </c>
    </row>
    <row r="41185" spans="1:1">
      <c r="A41185" t="s">
        <v>42084</v>
      </c>
    </row>
    <row r="41186" spans="1:1">
      <c r="A41186" t="s">
        <v>42085</v>
      </c>
    </row>
    <row r="41187" spans="1:1">
      <c r="A41187" t="s">
        <v>42086</v>
      </c>
    </row>
    <row r="41188" spans="1:1">
      <c r="A41188" t="s">
        <v>42087</v>
      </c>
    </row>
    <row r="41189" spans="1:1">
      <c r="A41189" t="s">
        <v>42088</v>
      </c>
    </row>
    <row r="41190" spans="1:1">
      <c r="A41190" t="s">
        <v>42089</v>
      </c>
    </row>
    <row r="41191" spans="1:1">
      <c r="A41191" t="s">
        <v>42090</v>
      </c>
    </row>
    <row r="41192" spans="1:1">
      <c r="A41192" t="s">
        <v>42091</v>
      </c>
    </row>
    <row r="41193" spans="1:1">
      <c r="A41193" t="s">
        <v>42092</v>
      </c>
    </row>
    <row r="41194" spans="1:1">
      <c r="A41194" t="s">
        <v>42093</v>
      </c>
    </row>
    <row r="41195" spans="1:1">
      <c r="A41195" t="s">
        <v>42094</v>
      </c>
    </row>
    <row r="41196" spans="1:1">
      <c r="A41196" t="s">
        <v>42095</v>
      </c>
    </row>
    <row r="41197" spans="1:1">
      <c r="A41197" t="s">
        <v>42096</v>
      </c>
    </row>
    <row r="41198" spans="1:1">
      <c r="A41198" t="s">
        <v>42097</v>
      </c>
    </row>
    <row r="41199" spans="1:1">
      <c r="A41199" t="s">
        <v>42098</v>
      </c>
    </row>
    <row r="41200" spans="1:1">
      <c r="A41200" t="s">
        <v>42099</v>
      </c>
    </row>
    <row r="41201" spans="1:1">
      <c r="A41201" t="s">
        <v>42100</v>
      </c>
    </row>
    <row r="41202" spans="1:1">
      <c r="A41202" t="s">
        <v>42101</v>
      </c>
    </row>
    <row r="41203" spans="1:1">
      <c r="A41203" t="s">
        <v>42102</v>
      </c>
    </row>
    <row r="41204" spans="1:1">
      <c r="A41204" t="s">
        <v>42103</v>
      </c>
    </row>
    <row r="41205" spans="1:1">
      <c r="A41205" t="s">
        <v>42104</v>
      </c>
    </row>
    <row r="41206" spans="1:1">
      <c r="A41206" t="s">
        <v>42105</v>
      </c>
    </row>
    <row r="41207" spans="1:1">
      <c r="A41207" t="s">
        <v>42106</v>
      </c>
    </row>
    <row r="41208" spans="1:1">
      <c r="A41208" t="s">
        <v>42107</v>
      </c>
    </row>
    <row r="41209" spans="1:1">
      <c r="A41209" t="s">
        <v>42108</v>
      </c>
    </row>
    <row r="41210" spans="1:1">
      <c r="A41210" t="s">
        <v>42109</v>
      </c>
    </row>
    <row r="41211" spans="1:1">
      <c r="A41211" t="s">
        <v>42110</v>
      </c>
    </row>
    <row r="41212" spans="1:1">
      <c r="A41212" t="s">
        <v>42111</v>
      </c>
    </row>
    <row r="41213" spans="1:1">
      <c r="A41213" t="s">
        <v>42112</v>
      </c>
    </row>
    <row r="41214" spans="1:1">
      <c r="A41214" t="s">
        <v>42113</v>
      </c>
    </row>
    <row r="41215" spans="1:1">
      <c r="A41215" t="s">
        <v>42114</v>
      </c>
    </row>
    <row r="41216" spans="1:1">
      <c r="A41216" t="s">
        <v>42115</v>
      </c>
    </row>
    <row r="41217" spans="1:1">
      <c r="A41217" t="s">
        <v>42116</v>
      </c>
    </row>
    <row r="41218" spans="1:1">
      <c r="A41218" t="s">
        <v>42117</v>
      </c>
    </row>
    <row r="41219" spans="1:1">
      <c r="A41219" t="s">
        <v>42118</v>
      </c>
    </row>
    <row r="41220" spans="1:1">
      <c r="A41220" t="s">
        <v>42119</v>
      </c>
    </row>
    <row r="41221" spans="1:1">
      <c r="A41221" t="s">
        <v>42120</v>
      </c>
    </row>
    <row r="41222" spans="1:1">
      <c r="A41222" t="s">
        <v>42121</v>
      </c>
    </row>
    <row r="41223" spans="1:1">
      <c r="A41223" t="s">
        <v>42122</v>
      </c>
    </row>
    <row r="41224" spans="1:1">
      <c r="A41224" t="s">
        <v>42123</v>
      </c>
    </row>
    <row r="41225" spans="1:1">
      <c r="A41225" t="s">
        <v>42124</v>
      </c>
    </row>
    <row r="41226" spans="1:1">
      <c r="A41226" t="s">
        <v>42125</v>
      </c>
    </row>
    <row r="41227" spans="1:1">
      <c r="A41227" t="s">
        <v>42126</v>
      </c>
    </row>
    <row r="41228" spans="1:1">
      <c r="A41228" t="s">
        <v>42127</v>
      </c>
    </row>
    <row r="41229" spans="1:1">
      <c r="A41229" t="s">
        <v>42128</v>
      </c>
    </row>
    <row r="41230" spans="1:1">
      <c r="A41230" t="s">
        <v>42129</v>
      </c>
    </row>
    <row r="41231" spans="1:1">
      <c r="A41231" t="s">
        <v>42130</v>
      </c>
    </row>
    <row r="41232" spans="1:1">
      <c r="A41232" t="s">
        <v>42131</v>
      </c>
    </row>
    <row r="41233" spans="1:1">
      <c r="A41233" t="s">
        <v>42132</v>
      </c>
    </row>
    <row r="41234" spans="1:1">
      <c r="A41234" t="s">
        <v>42133</v>
      </c>
    </row>
    <row r="41235" spans="1:1">
      <c r="A41235" t="s">
        <v>42134</v>
      </c>
    </row>
    <row r="41236" spans="1:1">
      <c r="A41236" t="s">
        <v>42135</v>
      </c>
    </row>
    <row r="41237" spans="1:1">
      <c r="A41237" t="s">
        <v>42136</v>
      </c>
    </row>
    <row r="41238" spans="1:1">
      <c r="A41238" t="s">
        <v>42137</v>
      </c>
    </row>
    <row r="41239" spans="1:1">
      <c r="A41239" t="s">
        <v>42138</v>
      </c>
    </row>
    <row r="41240" spans="1:1">
      <c r="A41240" t="s">
        <v>42139</v>
      </c>
    </row>
    <row r="41241" spans="1:1">
      <c r="A41241" t="s">
        <v>42140</v>
      </c>
    </row>
    <row r="41242" spans="1:1">
      <c r="A41242" t="s">
        <v>42141</v>
      </c>
    </row>
    <row r="41243" spans="1:1">
      <c r="A41243" t="s">
        <v>42142</v>
      </c>
    </row>
    <row r="41244" spans="1:1">
      <c r="A41244" t="s">
        <v>42143</v>
      </c>
    </row>
    <row r="41245" spans="1:1">
      <c r="A41245" t="s">
        <v>42144</v>
      </c>
    </row>
    <row r="41246" spans="1:1">
      <c r="A41246" t="s">
        <v>42145</v>
      </c>
    </row>
    <row r="41247" spans="1:1">
      <c r="A41247" t="s">
        <v>42146</v>
      </c>
    </row>
    <row r="41248" spans="1:1">
      <c r="A41248" t="s">
        <v>42147</v>
      </c>
    </row>
    <row r="41249" spans="1:1">
      <c r="A41249" t="s">
        <v>42148</v>
      </c>
    </row>
    <row r="41250" spans="1:1">
      <c r="A41250" t="s">
        <v>42149</v>
      </c>
    </row>
    <row r="41251" spans="1:1">
      <c r="A41251" t="s">
        <v>42150</v>
      </c>
    </row>
    <row r="41252" spans="1:1">
      <c r="A41252" t="s">
        <v>42151</v>
      </c>
    </row>
    <row r="41253" spans="1:1">
      <c r="A41253" t="s">
        <v>42152</v>
      </c>
    </row>
    <row r="41254" spans="1:1">
      <c r="A41254" t="s">
        <v>42153</v>
      </c>
    </row>
    <row r="41255" spans="1:1">
      <c r="A41255" t="s">
        <v>42154</v>
      </c>
    </row>
    <row r="41256" spans="1:1">
      <c r="A41256" t="s">
        <v>42155</v>
      </c>
    </row>
    <row r="41257" spans="1:1">
      <c r="A41257" t="s">
        <v>42156</v>
      </c>
    </row>
    <row r="41258" spans="1:1">
      <c r="A41258" t="s">
        <v>42157</v>
      </c>
    </row>
    <row r="41259" spans="1:1">
      <c r="A41259" t="s">
        <v>42158</v>
      </c>
    </row>
    <row r="41260" spans="1:1">
      <c r="A41260" t="s">
        <v>42159</v>
      </c>
    </row>
    <row r="41261" spans="1:1">
      <c r="A41261" t="s">
        <v>42160</v>
      </c>
    </row>
    <row r="41262" spans="1:1">
      <c r="A41262" t="s">
        <v>42161</v>
      </c>
    </row>
    <row r="41263" spans="1:1">
      <c r="A41263" t="s">
        <v>42162</v>
      </c>
    </row>
    <row r="41264" spans="1:1">
      <c r="A41264" t="s">
        <v>42163</v>
      </c>
    </row>
    <row r="41265" spans="1:1">
      <c r="A41265" t="s">
        <v>42164</v>
      </c>
    </row>
    <row r="41266" spans="1:1">
      <c r="A41266" t="s">
        <v>42165</v>
      </c>
    </row>
    <row r="41267" spans="1:1">
      <c r="A41267" t="s">
        <v>42166</v>
      </c>
    </row>
    <row r="41268" spans="1:1">
      <c r="A41268" t="s">
        <v>42167</v>
      </c>
    </row>
    <row r="41269" spans="1:1">
      <c r="A41269" t="s">
        <v>42168</v>
      </c>
    </row>
    <row r="41270" spans="1:1">
      <c r="A41270" t="s">
        <v>42169</v>
      </c>
    </row>
    <row r="41271" spans="1:1">
      <c r="A41271" t="s">
        <v>42170</v>
      </c>
    </row>
    <row r="41272" spans="1:1">
      <c r="A41272" t="s">
        <v>42171</v>
      </c>
    </row>
    <row r="41273" spans="1:1">
      <c r="A41273" t="s">
        <v>42172</v>
      </c>
    </row>
    <row r="41274" spans="1:1">
      <c r="A41274" t="s">
        <v>42173</v>
      </c>
    </row>
    <row r="41275" spans="1:1">
      <c r="A41275" t="s">
        <v>42174</v>
      </c>
    </row>
    <row r="41276" spans="1:1">
      <c r="A41276" t="s">
        <v>42175</v>
      </c>
    </row>
    <row r="41277" spans="1:1">
      <c r="A41277" t="s">
        <v>42176</v>
      </c>
    </row>
    <row r="41278" spans="1:1">
      <c r="A41278" t="s">
        <v>42177</v>
      </c>
    </row>
    <row r="41279" spans="1:1">
      <c r="A41279" t="s">
        <v>42178</v>
      </c>
    </row>
    <row r="41280" spans="1:1">
      <c r="A41280" t="s">
        <v>42179</v>
      </c>
    </row>
    <row r="41281" spans="1:1">
      <c r="A41281" t="s">
        <v>42180</v>
      </c>
    </row>
    <row r="41282" spans="1:1">
      <c r="A41282" t="s">
        <v>42181</v>
      </c>
    </row>
    <row r="41283" spans="1:1">
      <c r="A41283" t="s">
        <v>42182</v>
      </c>
    </row>
    <row r="41284" spans="1:1">
      <c r="A41284" t="s">
        <v>42183</v>
      </c>
    </row>
    <row r="41285" spans="1:1">
      <c r="A41285" t="s">
        <v>42184</v>
      </c>
    </row>
    <row r="41286" spans="1:1">
      <c r="A41286" t="s">
        <v>42185</v>
      </c>
    </row>
    <row r="41287" spans="1:1">
      <c r="A41287" t="s">
        <v>42186</v>
      </c>
    </row>
    <row r="41288" spans="1:1">
      <c r="A41288" t="s">
        <v>42187</v>
      </c>
    </row>
    <row r="41289" spans="1:1">
      <c r="A41289" t="s">
        <v>42188</v>
      </c>
    </row>
    <row r="41290" spans="1:1">
      <c r="A41290" t="s">
        <v>42189</v>
      </c>
    </row>
    <row r="41291" spans="1:1">
      <c r="A41291" t="s">
        <v>42190</v>
      </c>
    </row>
    <row r="41292" spans="1:1">
      <c r="A41292" t="s">
        <v>42191</v>
      </c>
    </row>
    <row r="41293" spans="1:1">
      <c r="A41293" t="s">
        <v>42192</v>
      </c>
    </row>
    <row r="41294" spans="1:1">
      <c r="A41294" t="s">
        <v>42193</v>
      </c>
    </row>
    <row r="41295" spans="1:1">
      <c r="A41295" t="s">
        <v>42194</v>
      </c>
    </row>
    <row r="41296" spans="1:1">
      <c r="A41296" t="s">
        <v>42195</v>
      </c>
    </row>
    <row r="41297" spans="1:1">
      <c r="A41297" t="s">
        <v>42196</v>
      </c>
    </row>
    <row r="41298" spans="1:1">
      <c r="A41298" t="s">
        <v>42197</v>
      </c>
    </row>
    <row r="41299" spans="1:1">
      <c r="A41299" t="s">
        <v>42198</v>
      </c>
    </row>
    <row r="41300" spans="1:1">
      <c r="A41300" t="s">
        <v>42199</v>
      </c>
    </row>
    <row r="41301" spans="1:1">
      <c r="A41301" t="s">
        <v>42200</v>
      </c>
    </row>
    <row r="41302" spans="1:1">
      <c r="A41302" t="s">
        <v>42201</v>
      </c>
    </row>
    <row r="41303" spans="1:1">
      <c r="A41303" t="s">
        <v>42202</v>
      </c>
    </row>
    <row r="41304" spans="1:1">
      <c r="A41304" t="s">
        <v>42203</v>
      </c>
    </row>
    <row r="41305" spans="1:1">
      <c r="A41305" t="s">
        <v>42204</v>
      </c>
    </row>
    <row r="41306" spans="1:1">
      <c r="A41306" t="s">
        <v>42205</v>
      </c>
    </row>
    <row r="41307" spans="1:1">
      <c r="A41307" t="s">
        <v>42206</v>
      </c>
    </row>
    <row r="41308" spans="1:1">
      <c r="A41308" t="s">
        <v>42207</v>
      </c>
    </row>
    <row r="41309" spans="1:1">
      <c r="A41309" t="s">
        <v>42208</v>
      </c>
    </row>
    <row r="41310" spans="1:1">
      <c r="A41310" t="s">
        <v>42209</v>
      </c>
    </row>
    <row r="41311" spans="1:1">
      <c r="A41311" t="s">
        <v>42210</v>
      </c>
    </row>
    <row r="41312" spans="1:1">
      <c r="A41312" t="s">
        <v>42211</v>
      </c>
    </row>
    <row r="41313" spans="1:1">
      <c r="A41313" t="s">
        <v>42212</v>
      </c>
    </row>
    <row r="41314" spans="1:1">
      <c r="A41314" t="s">
        <v>42213</v>
      </c>
    </row>
    <row r="41315" spans="1:1">
      <c r="A41315" t="s">
        <v>42214</v>
      </c>
    </row>
    <row r="41316" spans="1:1">
      <c r="A41316" t="s">
        <v>42215</v>
      </c>
    </row>
    <row r="41317" spans="1:1">
      <c r="A41317" t="s">
        <v>42216</v>
      </c>
    </row>
    <row r="41318" spans="1:1">
      <c r="A41318" t="s">
        <v>42217</v>
      </c>
    </row>
    <row r="41319" spans="1:1">
      <c r="A41319" t="s">
        <v>42218</v>
      </c>
    </row>
    <row r="41320" spans="1:1">
      <c r="A41320" t="s">
        <v>42219</v>
      </c>
    </row>
    <row r="41321" spans="1:1">
      <c r="A41321" t="s">
        <v>42220</v>
      </c>
    </row>
    <row r="41322" spans="1:1">
      <c r="A41322" t="s">
        <v>42221</v>
      </c>
    </row>
    <row r="41323" spans="1:1">
      <c r="A41323" t="s">
        <v>42222</v>
      </c>
    </row>
    <row r="41324" spans="1:1">
      <c r="A41324" t="s">
        <v>42223</v>
      </c>
    </row>
    <row r="41325" spans="1:1">
      <c r="A41325" t="s">
        <v>42224</v>
      </c>
    </row>
    <row r="41326" spans="1:1">
      <c r="A41326" t="s">
        <v>42225</v>
      </c>
    </row>
    <row r="41327" spans="1:1">
      <c r="A41327" t="s">
        <v>42226</v>
      </c>
    </row>
    <row r="41328" spans="1:1">
      <c r="A41328" t="s">
        <v>42227</v>
      </c>
    </row>
    <row r="41329" spans="1:1">
      <c r="A41329" t="s">
        <v>42228</v>
      </c>
    </row>
    <row r="41330" spans="1:1">
      <c r="A41330" t="s">
        <v>42229</v>
      </c>
    </row>
    <row r="41331" spans="1:1">
      <c r="A41331" t="s">
        <v>42230</v>
      </c>
    </row>
    <row r="41332" spans="1:1">
      <c r="A41332" t="s">
        <v>42231</v>
      </c>
    </row>
    <row r="41333" spans="1:1">
      <c r="A41333" t="s">
        <v>42232</v>
      </c>
    </row>
    <row r="41334" spans="1:1">
      <c r="A41334" t="s">
        <v>42233</v>
      </c>
    </row>
    <row r="41335" spans="1:1">
      <c r="A41335" t="s">
        <v>42234</v>
      </c>
    </row>
    <row r="41336" spans="1:1">
      <c r="A41336" t="s">
        <v>42235</v>
      </c>
    </row>
    <row r="41337" spans="1:1">
      <c r="A41337" t="s">
        <v>42236</v>
      </c>
    </row>
    <row r="41338" spans="1:1">
      <c r="A41338" t="s">
        <v>42237</v>
      </c>
    </row>
    <row r="41339" spans="1:1">
      <c r="A41339" t="s">
        <v>42238</v>
      </c>
    </row>
    <row r="41340" spans="1:1">
      <c r="A41340" t="s">
        <v>42239</v>
      </c>
    </row>
    <row r="41341" spans="1:1">
      <c r="A41341" t="s">
        <v>42240</v>
      </c>
    </row>
    <row r="41342" spans="1:1">
      <c r="A41342" t="s">
        <v>42241</v>
      </c>
    </row>
    <row r="41343" spans="1:1">
      <c r="A41343" t="s">
        <v>42242</v>
      </c>
    </row>
    <row r="41344" spans="1:1">
      <c r="A41344" t="s">
        <v>42243</v>
      </c>
    </row>
    <row r="41345" spans="1:1">
      <c r="A41345" t="s">
        <v>42244</v>
      </c>
    </row>
    <row r="41346" spans="1:1">
      <c r="A41346" t="s">
        <v>42245</v>
      </c>
    </row>
    <row r="41347" spans="1:1">
      <c r="A41347" t="s">
        <v>42246</v>
      </c>
    </row>
    <row r="41348" spans="1:1">
      <c r="A41348" t="s">
        <v>42247</v>
      </c>
    </row>
    <row r="41349" spans="1:1">
      <c r="A41349" t="s">
        <v>42248</v>
      </c>
    </row>
    <row r="41350" spans="1:1">
      <c r="A41350" t="s">
        <v>42249</v>
      </c>
    </row>
    <row r="41351" spans="1:1">
      <c r="A41351" t="s">
        <v>42250</v>
      </c>
    </row>
    <row r="41352" spans="1:1">
      <c r="A41352" t="s">
        <v>42251</v>
      </c>
    </row>
    <row r="41353" spans="1:1">
      <c r="A41353" t="s">
        <v>42252</v>
      </c>
    </row>
    <row r="41354" spans="1:1">
      <c r="A41354" t="s">
        <v>42253</v>
      </c>
    </row>
    <row r="41355" spans="1:1">
      <c r="A41355" t="s">
        <v>42254</v>
      </c>
    </row>
    <row r="41356" spans="1:1">
      <c r="A41356" t="s">
        <v>42255</v>
      </c>
    </row>
    <row r="41357" spans="1:1">
      <c r="A41357" t="s">
        <v>42256</v>
      </c>
    </row>
    <row r="41358" spans="1:1">
      <c r="A41358" t="s">
        <v>42257</v>
      </c>
    </row>
    <row r="41359" spans="1:1">
      <c r="A41359" t="s">
        <v>42258</v>
      </c>
    </row>
    <row r="41360" spans="1:1">
      <c r="A41360" t="s">
        <v>42259</v>
      </c>
    </row>
    <row r="41361" spans="1:1">
      <c r="A41361" t="s">
        <v>42260</v>
      </c>
    </row>
    <row r="41362" spans="1:1">
      <c r="A41362" t="s">
        <v>42261</v>
      </c>
    </row>
    <row r="41363" spans="1:1">
      <c r="A41363" t="s">
        <v>42262</v>
      </c>
    </row>
    <row r="41364" spans="1:1">
      <c r="A41364" t="s">
        <v>42263</v>
      </c>
    </row>
    <row r="41365" spans="1:1">
      <c r="A41365" t="s">
        <v>42264</v>
      </c>
    </row>
    <row r="41366" spans="1:1">
      <c r="A41366" t="s">
        <v>42265</v>
      </c>
    </row>
    <row r="41367" spans="1:1">
      <c r="A41367" t="s">
        <v>42266</v>
      </c>
    </row>
    <row r="41368" spans="1:1">
      <c r="A41368" t="s">
        <v>42267</v>
      </c>
    </row>
    <row r="41369" spans="1:1">
      <c r="A41369" t="s">
        <v>42268</v>
      </c>
    </row>
    <row r="41370" spans="1:1">
      <c r="A41370" t="s">
        <v>42269</v>
      </c>
    </row>
    <row r="41371" spans="1:1">
      <c r="A41371" t="s">
        <v>42270</v>
      </c>
    </row>
    <row r="41372" spans="1:1">
      <c r="A41372" t="s">
        <v>42271</v>
      </c>
    </row>
    <row r="41373" spans="1:1">
      <c r="A41373" t="s">
        <v>42272</v>
      </c>
    </row>
    <row r="41374" spans="1:1">
      <c r="A41374" t="s">
        <v>42273</v>
      </c>
    </row>
    <row r="41375" spans="1:1">
      <c r="A41375" t="s">
        <v>42274</v>
      </c>
    </row>
    <row r="41376" spans="1:1">
      <c r="A41376" t="s">
        <v>42275</v>
      </c>
    </row>
    <row r="41377" spans="1:1">
      <c r="A41377" t="s">
        <v>42276</v>
      </c>
    </row>
    <row r="41378" spans="1:1">
      <c r="A41378" t="s">
        <v>42277</v>
      </c>
    </row>
    <row r="41379" spans="1:1">
      <c r="A41379" t="s">
        <v>42278</v>
      </c>
    </row>
    <row r="41380" spans="1:1">
      <c r="A41380" t="s">
        <v>42279</v>
      </c>
    </row>
    <row r="41381" spans="1:1">
      <c r="A41381" t="s">
        <v>42280</v>
      </c>
    </row>
    <row r="41382" spans="1:1">
      <c r="A41382" t="s">
        <v>42281</v>
      </c>
    </row>
    <row r="41383" spans="1:1">
      <c r="A41383" t="s">
        <v>42282</v>
      </c>
    </row>
    <row r="41384" spans="1:1">
      <c r="A41384" t="s">
        <v>42283</v>
      </c>
    </row>
    <row r="41385" spans="1:1">
      <c r="A41385" t="s">
        <v>42284</v>
      </c>
    </row>
    <row r="41386" spans="1:1">
      <c r="A41386" t="s">
        <v>42285</v>
      </c>
    </row>
    <row r="41387" spans="1:1">
      <c r="A41387" t="s">
        <v>42286</v>
      </c>
    </row>
    <row r="41388" spans="1:1">
      <c r="A41388" t="s">
        <v>42287</v>
      </c>
    </row>
    <row r="41389" spans="1:1">
      <c r="A41389" t="s">
        <v>42288</v>
      </c>
    </row>
    <row r="41390" spans="1:1">
      <c r="A41390" t="s">
        <v>42289</v>
      </c>
    </row>
    <row r="41391" spans="1:1">
      <c r="A41391" t="s">
        <v>42290</v>
      </c>
    </row>
    <row r="41392" spans="1:1">
      <c r="A41392" t="s">
        <v>42291</v>
      </c>
    </row>
    <row r="41393" spans="1:1">
      <c r="A41393" t="s">
        <v>42292</v>
      </c>
    </row>
    <row r="41394" spans="1:1">
      <c r="A41394" t="s">
        <v>42293</v>
      </c>
    </row>
    <row r="41395" spans="1:1">
      <c r="A41395" t="s">
        <v>42294</v>
      </c>
    </row>
    <row r="41396" spans="1:1">
      <c r="A41396" t="s">
        <v>42295</v>
      </c>
    </row>
    <row r="41397" spans="1:1">
      <c r="A41397" t="s">
        <v>42296</v>
      </c>
    </row>
    <row r="41398" spans="1:1">
      <c r="A41398" t="s">
        <v>42297</v>
      </c>
    </row>
    <row r="41399" spans="1:1">
      <c r="A41399" t="s">
        <v>42298</v>
      </c>
    </row>
    <row r="41400" spans="1:1">
      <c r="A41400" t="s">
        <v>42299</v>
      </c>
    </row>
    <row r="41401" spans="1:1">
      <c r="A41401" t="s">
        <v>42300</v>
      </c>
    </row>
    <row r="41402" spans="1:1">
      <c r="A41402" t="s">
        <v>42301</v>
      </c>
    </row>
    <row r="41403" spans="1:1">
      <c r="A41403" t="s">
        <v>42302</v>
      </c>
    </row>
    <row r="41404" spans="1:1">
      <c r="A41404" t="s">
        <v>42303</v>
      </c>
    </row>
    <row r="41405" spans="1:1">
      <c r="A41405" t="s">
        <v>42304</v>
      </c>
    </row>
    <row r="41406" spans="1:1">
      <c r="A41406" t="s">
        <v>42305</v>
      </c>
    </row>
    <row r="41407" spans="1:1">
      <c r="A41407" t="s">
        <v>42306</v>
      </c>
    </row>
    <row r="41408" spans="1:1">
      <c r="A41408" t="s">
        <v>42307</v>
      </c>
    </row>
    <row r="41409" spans="1:1">
      <c r="A41409" t="s">
        <v>42308</v>
      </c>
    </row>
    <row r="41410" spans="1:1">
      <c r="A41410" t="s">
        <v>42309</v>
      </c>
    </row>
    <row r="41411" spans="1:1">
      <c r="A41411" t="s">
        <v>42310</v>
      </c>
    </row>
    <row r="41412" spans="1:1">
      <c r="A41412" t="s">
        <v>42311</v>
      </c>
    </row>
    <row r="41413" spans="1:1">
      <c r="A41413" t="s">
        <v>42312</v>
      </c>
    </row>
    <row r="41414" spans="1:1">
      <c r="A41414" t="s">
        <v>42313</v>
      </c>
    </row>
    <row r="41415" spans="1:1">
      <c r="A41415" t="s">
        <v>42314</v>
      </c>
    </row>
    <row r="41416" spans="1:1">
      <c r="A41416" t="s">
        <v>42315</v>
      </c>
    </row>
    <row r="41417" spans="1:1">
      <c r="A41417" t="s">
        <v>42316</v>
      </c>
    </row>
    <row r="41418" spans="1:1">
      <c r="A41418" t="s">
        <v>42317</v>
      </c>
    </row>
    <row r="41419" spans="1:1">
      <c r="A41419" t="s">
        <v>42318</v>
      </c>
    </row>
    <row r="41420" spans="1:1">
      <c r="A41420" t="s">
        <v>42319</v>
      </c>
    </row>
    <row r="41421" spans="1:1">
      <c r="A41421" t="s">
        <v>42320</v>
      </c>
    </row>
    <row r="41422" spans="1:1">
      <c r="A41422" t="s">
        <v>42321</v>
      </c>
    </row>
    <row r="41423" spans="1:1">
      <c r="A41423" t="s">
        <v>42322</v>
      </c>
    </row>
    <row r="41424" spans="1:1">
      <c r="A41424" t="s">
        <v>42323</v>
      </c>
    </row>
    <row r="41425" spans="1:1">
      <c r="A41425" t="s">
        <v>42324</v>
      </c>
    </row>
    <row r="41426" spans="1:1">
      <c r="A41426" t="s">
        <v>42325</v>
      </c>
    </row>
    <row r="41427" spans="1:1">
      <c r="A41427" t="s">
        <v>42326</v>
      </c>
    </row>
    <row r="41428" spans="1:1">
      <c r="A41428" t="s">
        <v>42327</v>
      </c>
    </row>
    <row r="41429" spans="1:1">
      <c r="A41429" t="s">
        <v>42328</v>
      </c>
    </row>
    <row r="41430" spans="1:1">
      <c r="A41430" t="s">
        <v>42329</v>
      </c>
    </row>
    <row r="41431" spans="1:1">
      <c r="A41431" t="s">
        <v>42330</v>
      </c>
    </row>
    <row r="41432" spans="1:1">
      <c r="A41432" t="s">
        <v>42331</v>
      </c>
    </row>
    <row r="41433" spans="1:1">
      <c r="A41433" t="s">
        <v>42332</v>
      </c>
    </row>
    <row r="41434" spans="1:1">
      <c r="A41434" t="s">
        <v>42333</v>
      </c>
    </row>
    <row r="41435" spans="1:1">
      <c r="A41435" t="s">
        <v>42334</v>
      </c>
    </row>
    <row r="41436" spans="1:1">
      <c r="A41436" t="s">
        <v>42335</v>
      </c>
    </row>
    <row r="41437" spans="1:1">
      <c r="A41437" t="s">
        <v>42336</v>
      </c>
    </row>
    <row r="41438" spans="1:1">
      <c r="A41438" t="s">
        <v>42337</v>
      </c>
    </row>
    <row r="41439" spans="1:1">
      <c r="A41439" t="s">
        <v>42338</v>
      </c>
    </row>
    <row r="41440" spans="1:1">
      <c r="A41440" t="s">
        <v>42339</v>
      </c>
    </row>
    <row r="41441" spans="1:1">
      <c r="A41441" t="s">
        <v>42340</v>
      </c>
    </row>
    <row r="41442" spans="1:1">
      <c r="A41442" t="s">
        <v>42341</v>
      </c>
    </row>
    <row r="41443" spans="1:1">
      <c r="A41443" t="s">
        <v>42342</v>
      </c>
    </row>
    <row r="41444" spans="1:1">
      <c r="A41444" t="s">
        <v>42343</v>
      </c>
    </row>
    <row r="41445" spans="1:1">
      <c r="A41445" t="s">
        <v>42344</v>
      </c>
    </row>
    <row r="41446" spans="1:1">
      <c r="A41446" t="s">
        <v>42345</v>
      </c>
    </row>
    <row r="41447" spans="1:1">
      <c r="A41447" t="s">
        <v>42346</v>
      </c>
    </row>
    <row r="41448" spans="1:1">
      <c r="A41448" t="s">
        <v>42347</v>
      </c>
    </row>
    <row r="41449" spans="1:1">
      <c r="A41449" t="s">
        <v>42348</v>
      </c>
    </row>
    <row r="41450" spans="1:1">
      <c r="A41450" t="s">
        <v>42349</v>
      </c>
    </row>
    <row r="41451" spans="1:1">
      <c r="A41451" t="s">
        <v>42350</v>
      </c>
    </row>
    <row r="41452" spans="1:1">
      <c r="A41452" t="s">
        <v>42351</v>
      </c>
    </row>
    <row r="41453" spans="1:1">
      <c r="A41453" t="s">
        <v>42352</v>
      </c>
    </row>
    <row r="41454" spans="1:1">
      <c r="A41454" t="s">
        <v>42353</v>
      </c>
    </row>
    <row r="41455" spans="1:1">
      <c r="A41455" t="s">
        <v>42354</v>
      </c>
    </row>
    <row r="41456" spans="1:1">
      <c r="A41456" t="s">
        <v>42355</v>
      </c>
    </row>
    <row r="41457" spans="1:1">
      <c r="A41457" t="s">
        <v>42356</v>
      </c>
    </row>
    <row r="41458" spans="1:1">
      <c r="A41458" t="s">
        <v>42357</v>
      </c>
    </row>
    <row r="41459" spans="1:1">
      <c r="A41459" t="s">
        <v>42358</v>
      </c>
    </row>
    <row r="41460" spans="1:1">
      <c r="A41460" t="s">
        <v>42359</v>
      </c>
    </row>
    <row r="41461" spans="1:1">
      <c r="A41461" t="s">
        <v>42360</v>
      </c>
    </row>
    <row r="41462" spans="1:1">
      <c r="A41462" t="s">
        <v>42361</v>
      </c>
    </row>
    <row r="41463" spans="1:1">
      <c r="A41463" t="s">
        <v>42362</v>
      </c>
    </row>
    <row r="41464" spans="1:1">
      <c r="A41464" t="s">
        <v>42363</v>
      </c>
    </row>
    <row r="41465" spans="1:1">
      <c r="A41465" t="s">
        <v>42364</v>
      </c>
    </row>
    <row r="41466" spans="1:1">
      <c r="A41466" t="s">
        <v>42365</v>
      </c>
    </row>
    <row r="41467" spans="1:1">
      <c r="A41467" t="s">
        <v>42366</v>
      </c>
    </row>
    <row r="41468" spans="1:1">
      <c r="A41468" t="s">
        <v>42367</v>
      </c>
    </row>
    <row r="41469" spans="1:1">
      <c r="A41469" t="s">
        <v>42368</v>
      </c>
    </row>
    <row r="41470" spans="1:1">
      <c r="A41470" t="s">
        <v>42369</v>
      </c>
    </row>
    <row r="41471" spans="1:1">
      <c r="A41471" t="s">
        <v>42370</v>
      </c>
    </row>
    <row r="41472" spans="1:1">
      <c r="A41472" t="s">
        <v>42371</v>
      </c>
    </row>
    <row r="41473" spans="1:1">
      <c r="A41473" t="s">
        <v>42372</v>
      </c>
    </row>
    <row r="41474" spans="1:1">
      <c r="A41474" t="s">
        <v>42373</v>
      </c>
    </row>
    <row r="41475" spans="1:1">
      <c r="A41475" t="s">
        <v>42374</v>
      </c>
    </row>
    <row r="41476" spans="1:1">
      <c r="A41476" t="s">
        <v>42375</v>
      </c>
    </row>
    <row r="41477" spans="1:1">
      <c r="A41477" t="s">
        <v>42376</v>
      </c>
    </row>
    <row r="41478" spans="1:1">
      <c r="A41478" t="s">
        <v>42377</v>
      </c>
    </row>
    <row r="41479" spans="1:1">
      <c r="A41479" t="s">
        <v>42378</v>
      </c>
    </row>
    <row r="41480" spans="1:1">
      <c r="A41480" t="s">
        <v>42379</v>
      </c>
    </row>
    <row r="41481" spans="1:1">
      <c r="A41481" t="s">
        <v>42380</v>
      </c>
    </row>
    <row r="41482" spans="1:1">
      <c r="A41482" t="s">
        <v>42381</v>
      </c>
    </row>
    <row r="41483" spans="1:1">
      <c r="A41483" t="s">
        <v>42382</v>
      </c>
    </row>
    <row r="41484" spans="1:1">
      <c r="A41484" t="s">
        <v>42383</v>
      </c>
    </row>
    <row r="41485" spans="1:1">
      <c r="A41485" t="s">
        <v>42384</v>
      </c>
    </row>
    <row r="41486" spans="1:1">
      <c r="A41486" t="s">
        <v>42385</v>
      </c>
    </row>
    <row r="41487" spans="1:1">
      <c r="A41487" t="s">
        <v>42386</v>
      </c>
    </row>
    <row r="41488" spans="1:1">
      <c r="A41488" t="s">
        <v>42387</v>
      </c>
    </row>
    <row r="41489" spans="1:1">
      <c r="A41489" t="s">
        <v>42388</v>
      </c>
    </row>
    <row r="41490" spans="1:1">
      <c r="A41490" t="s">
        <v>42389</v>
      </c>
    </row>
    <row r="41491" spans="1:1">
      <c r="A41491" t="s">
        <v>42390</v>
      </c>
    </row>
    <row r="41492" spans="1:1">
      <c r="A41492" t="s">
        <v>42391</v>
      </c>
    </row>
    <row r="41493" spans="1:1">
      <c r="A41493" t="s">
        <v>42392</v>
      </c>
    </row>
    <row r="41494" spans="1:1">
      <c r="A41494" t="s">
        <v>42393</v>
      </c>
    </row>
    <row r="41495" spans="1:1">
      <c r="A41495" t="s">
        <v>42394</v>
      </c>
    </row>
    <row r="41496" spans="1:1">
      <c r="A41496" t="s">
        <v>42395</v>
      </c>
    </row>
    <row r="41497" spans="1:1">
      <c r="A41497" t="s">
        <v>42396</v>
      </c>
    </row>
    <row r="41498" spans="1:1">
      <c r="A41498" t="s">
        <v>42397</v>
      </c>
    </row>
    <row r="41499" spans="1:1">
      <c r="A41499" t="s">
        <v>42398</v>
      </c>
    </row>
    <row r="41500" spans="1:1">
      <c r="A41500" t="s">
        <v>42399</v>
      </c>
    </row>
    <row r="41501" spans="1:1">
      <c r="A41501" t="s">
        <v>42400</v>
      </c>
    </row>
    <row r="41502" spans="1:1">
      <c r="A41502" t="s">
        <v>42401</v>
      </c>
    </row>
    <row r="41503" spans="1:1">
      <c r="A41503" t="s">
        <v>42402</v>
      </c>
    </row>
    <row r="41504" spans="1:1">
      <c r="A41504" t="s">
        <v>42403</v>
      </c>
    </row>
    <row r="41505" spans="1:1">
      <c r="A41505" t="s">
        <v>42404</v>
      </c>
    </row>
    <row r="41506" spans="1:1">
      <c r="A41506" t="s">
        <v>42405</v>
      </c>
    </row>
    <row r="41507" spans="1:1">
      <c r="A41507" t="s">
        <v>42406</v>
      </c>
    </row>
    <row r="41508" spans="1:1">
      <c r="A41508" t="s">
        <v>42407</v>
      </c>
    </row>
    <row r="41509" spans="1:1">
      <c r="A41509" t="s">
        <v>42408</v>
      </c>
    </row>
    <row r="41510" spans="1:1">
      <c r="A41510" t="s">
        <v>42409</v>
      </c>
    </row>
    <row r="41511" spans="1:1">
      <c r="A41511" t="s">
        <v>42410</v>
      </c>
    </row>
    <row r="41512" spans="1:1">
      <c r="A41512" t="s">
        <v>42411</v>
      </c>
    </row>
    <row r="41513" spans="1:1">
      <c r="A41513" t="s">
        <v>42412</v>
      </c>
    </row>
    <row r="41514" spans="1:1">
      <c r="A41514" t="s">
        <v>42413</v>
      </c>
    </row>
    <row r="41515" spans="1:1">
      <c r="A41515" t="s">
        <v>42414</v>
      </c>
    </row>
    <row r="41516" spans="1:1">
      <c r="A41516" t="s">
        <v>42415</v>
      </c>
    </row>
    <row r="41517" spans="1:1">
      <c r="A41517" t="s">
        <v>42416</v>
      </c>
    </row>
    <row r="41518" spans="1:1">
      <c r="A41518" t="s">
        <v>42417</v>
      </c>
    </row>
    <row r="41519" spans="1:1">
      <c r="A41519" t="s">
        <v>42418</v>
      </c>
    </row>
    <row r="41520" spans="1:1">
      <c r="A41520" t="s">
        <v>42419</v>
      </c>
    </row>
    <row r="41521" spans="1:1">
      <c r="A41521" t="s">
        <v>42420</v>
      </c>
    </row>
    <row r="41522" spans="1:1">
      <c r="A41522" t="s">
        <v>42421</v>
      </c>
    </row>
    <row r="41523" spans="1:1">
      <c r="A41523" t="s">
        <v>42422</v>
      </c>
    </row>
    <row r="41524" spans="1:1">
      <c r="A41524" t="s">
        <v>42423</v>
      </c>
    </row>
    <row r="41525" spans="1:1">
      <c r="A41525" t="s">
        <v>42424</v>
      </c>
    </row>
    <row r="41526" spans="1:1">
      <c r="A41526" t="s">
        <v>42425</v>
      </c>
    </row>
    <row r="41527" spans="1:1">
      <c r="A41527" t="s">
        <v>42426</v>
      </c>
    </row>
    <row r="41528" spans="1:1">
      <c r="A41528" t="s">
        <v>42427</v>
      </c>
    </row>
    <row r="41529" spans="1:1">
      <c r="A41529" t="s">
        <v>42428</v>
      </c>
    </row>
    <row r="41530" spans="1:1">
      <c r="A41530" t="s">
        <v>42429</v>
      </c>
    </row>
    <row r="41531" spans="1:1">
      <c r="A41531" t="s">
        <v>42430</v>
      </c>
    </row>
    <row r="41532" spans="1:1">
      <c r="A41532" t="s">
        <v>42431</v>
      </c>
    </row>
    <row r="41533" spans="1:1">
      <c r="A41533" t="s">
        <v>42432</v>
      </c>
    </row>
    <row r="41534" spans="1:1">
      <c r="A41534" t="s">
        <v>42433</v>
      </c>
    </row>
    <row r="41535" spans="1:1">
      <c r="A41535" t="s">
        <v>42434</v>
      </c>
    </row>
    <row r="41536" spans="1:1">
      <c r="A41536" t="s">
        <v>42435</v>
      </c>
    </row>
    <row r="41537" spans="1:1">
      <c r="A41537" t="s">
        <v>42436</v>
      </c>
    </row>
    <row r="41538" spans="1:1">
      <c r="A41538" t="s">
        <v>42437</v>
      </c>
    </row>
    <row r="41539" spans="1:1">
      <c r="A41539" t="s">
        <v>42438</v>
      </c>
    </row>
    <row r="41540" spans="1:1">
      <c r="A41540" t="s">
        <v>42439</v>
      </c>
    </row>
    <row r="41541" spans="1:1">
      <c r="A41541" t="s">
        <v>42440</v>
      </c>
    </row>
    <row r="41542" spans="1:1">
      <c r="A41542" t="s">
        <v>42441</v>
      </c>
    </row>
    <row r="41543" spans="1:1">
      <c r="A41543" t="s">
        <v>42442</v>
      </c>
    </row>
    <row r="41544" spans="1:1">
      <c r="A41544" t="s">
        <v>42443</v>
      </c>
    </row>
    <row r="41545" spans="1:1">
      <c r="A41545" t="s">
        <v>42444</v>
      </c>
    </row>
    <row r="41546" spans="1:1">
      <c r="A41546" t="s">
        <v>42445</v>
      </c>
    </row>
    <row r="41547" spans="1:1">
      <c r="A41547" t="s">
        <v>42446</v>
      </c>
    </row>
    <row r="41548" spans="1:1">
      <c r="A41548" t="s">
        <v>42447</v>
      </c>
    </row>
    <row r="41549" spans="1:1">
      <c r="A41549" t="s">
        <v>42448</v>
      </c>
    </row>
    <row r="41550" spans="1:1">
      <c r="A41550" t="s">
        <v>42449</v>
      </c>
    </row>
    <row r="41551" spans="1:1">
      <c r="A41551" t="s">
        <v>42450</v>
      </c>
    </row>
    <row r="41552" spans="1:1">
      <c r="A41552" t="s">
        <v>42451</v>
      </c>
    </row>
    <row r="41553" spans="1:1">
      <c r="A41553" t="s">
        <v>42452</v>
      </c>
    </row>
    <row r="41554" spans="1:1">
      <c r="A41554" t="s">
        <v>42453</v>
      </c>
    </row>
    <row r="41555" spans="1:1">
      <c r="A41555" t="s">
        <v>42454</v>
      </c>
    </row>
    <row r="41556" spans="1:1">
      <c r="A41556" t="s">
        <v>42455</v>
      </c>
    </row>
    <row r="41557" spans="1:1">
      <c r="A41557" t="s">
        <v>42456</v>
      </c>
    </row>
    <row r="41558" spans="1:1">
      <c r="A41558" t="s">
        <v>42457</v>
      </c>
    </row>
    <row r="41559" spans="1:1">
      <c r="A41559" t="s">
        <v>42458</v>
      </c>
    </row>
    <row r="41560" spans="1:1">
      <c r="A41560" t="s">
        <v>42459</v>
      </c>
    </row>
    <row r="41561" spans="1:1">
      <c r="A41561" t="s">
        <v>42460</v>
      </c>
    </row>
    <row r="41562" spans="1:1">
      <c r="A41562" t="s">
        <v>42461</v>
      </c>
    </row>
    <row r="41563" spans="1:1">
      <c r="A41563" t="s">
        <v>42462</v>
      </c>
    </row>
    <row r="41564" spans="1:1">
      <c r="A41564" t="s">
        <v>42463</v>
      </c>
    </row>
    <row r="41565" spans="1:1">
      <c r="A41565" t="s">
        <v>42464</v>
      </c>
    </row>
    <row r="41566" spans="1:1">
      <c r="A41566" t="s">
        <v>42465</v>
      </c>
    </row>
    <row r="41567" spans="1:1">
      <c r="A41567" t="s">
        <v>42466</v>
      </c>
    </row>
    <row r="41568" spans="1:1">
      <c r="A41568" t="s">
        <v>42467</v>
      </c>
    </row>
    <row r="41569" spans="1:1">
      <c r="A41569" t="s">
        <v>42468</v>
      </c>
    </row>
    <row r="41570" spans="1:1">
      <c r="A41570" t="s">
        <v>42469</v>
      </c>
    </row>
    <row r="41571" spans="1:1">
      <c r="A41571" t="s">
        <v>42470</v>
      </c>
    </row>
    <row r="41572" spans="1:1">
      <c r="A41572" t="s">
        <v>42471</v>
      </c>
    </row>
    <row r="41573" spans="1:1">
      <c r="A41573" t="s">
        <v>42472</v>
      </c>
    </row>
    <row r="41574" spans="1:1">
      <c r="A41574" t="s">
        <v>42473</v>
      </c>
    </row>
    <row r="41575" spans="1:1">
      <c r="A41575" t="s">
        <v>42474</v>
      </c>
    </row>
    <row r="41576" spans="1:1">
      <c r="A41576" t="s">
        <v>42475</v>
      </c>
    </row>
    <row r="41577" spans="1:1">
      <c r="A41577" t="s">
        <v>42476</v>
      </c>
    </row>
    <row r="41578" spans="1:1">
      <c r="A41578" t="s">
        <v>42477</v>
      </c>
    </row>
    <row r="41579" spans="1:1">
      <c r="A41579" t="s">
        <v>42478</v>
      </c>
    </row>
    <row r="41580" spans="1:1">
      <c r="A41580" t="s">
        <v>42479</v>
      </c>
    </row>
    <row r="41581" spans="1:1">
      <c r="A41581" t="s">
        <v>42480</v>
      </c>
    </row>
    <row r="41582" spans="1:1">
      <c r="A41582" t="s">
        <v>42481</v>
      </c>
    </row>
    <row r="41583" spans="1:1">
      <c r="A41583" t="s">
        <v>42482</v>
      </c>
    </row>
    <row r="41584" spans="1:1">
      <c r="A41584" t="s">
        <v>42483</v>
      </c>
    </row>
    <row r="41585" spans="1:1">
      <c r="A41585" t="s">
        <v>42484</v>
      </c>
    </row>
    <row r="41586" spans="1:1">
      <c r="A41586" t="s">
        <v>42485</v>
      </c>
    </row>
    <row r="41587" spans="1:1">
      <c r="A41587" t="s">
        <v>42486</v>
      </c>
    </row>
    <row r="41588" spans="1:1">
      <c r="A41588" t="s">
        <v>42487</v>
      </c>
    </row>
    <row r="41589" spans="1:1">
      <c r="A41589" t="s">
        <v>42488</v>
      </c>
    </row>
    <row r="41590" spans="1:1">
      <c r="A41590" t="s">
        <v>42489</v>
      </c>
    </row>
    <row r="41591" spans="1:1">
      <c r="A41591" t="s">
        <v>42490</v>
      </c>
    </row>
    <row r="41592" spans="1:1">
      <c r="A41592" t="s">
        <v>42491</v>
      </c>
    </row>
    <row r="41593" spans="1:1">
      <c r="A41593" t="s">
        <v>42492</v>
      </c>
    </row>
    <row r="41594" spans="1:1">
      <c r="A41594" t="s">
        <v>42493</v>
      </c>
    </row>
    <row r="41595" spans="1:1">
      <c r="A41595" t="s">
        <v>42494</v>
      </c>
    </row>
    <row r="41596" spans="1:1">
      <c r="A41596" t="s">
        <v>42495</v>
      </c>
    </row>
    <row r="41597" spans="1:1">
      <c r="A41597" t="s">
        <v>42496</v>
      </c>
    </row>
    <row r="41598" spans="1:1">
      <c r="A41598" t="s">
        <v>42497</v>
      </c>
    </row>
    <row r="41599" spans="1:1">
      <c r="A41599" t="s">
        <v>42498</v>
      </c>
    </row>
    <row r="41600" spans="1:1">
      <c r="A41600" t="s">
        <v>42499</v>
      </c>
    </row>
    <row r="41601" spans="1:1">
      <c r="A41601" t="s">
        <v>42500</v>
      </c>
    </row>
    <row r="41602" spans="1:1">
      <c r="A41602" t="s">
        <v>42501</v>
      </c>
    </row>
    <row r="41603" spans="1:1">
      <c r="A41603" t="s">
        <v>42502</v>
      </c>
    </row>
    <row r="41604" spans="1:1">
      <c r="A41604" t="s">
        <v>42503</v>
      </c>
    </row>
    <row r="41605" spans="1:1">
      <c r="A41605" t="s">
        <v>42504</v>
      </c>
    </row>
    <row r="41606" spans="1:1">
      <c r="A41606" t="s">
        <v>42505</v>
      </c>
    </row>
    <row r="41607" spans="1:1">
      <c r="A41607" t="s">
        <v>42506</v>
      </c>
    </row>
    <row r="41608" spans="1:1">
      <c r="A41608" t="s">
        <v>42507</v>
      </c>
    </row>
    <row r="41609" spans="1:1">
      <c r="A41609" t="s">
        <v>42508</v>
      </c>
    </row>
    <row r="41610" spans="1:1">
      <c r="A41610" t="s">
        <v>42509</v>
      </c>
    </row>
    <row r="41611" spans="1:1">
      <c r="A41611" t="s">
        <v>42510</v>
      </c>
    </row>
    <row r="41612" spans="1:1">
      <c r="A41612" t="s">
        <v>42511</v>
      </c>
    </row>
    <row r="41613" spans="1:1">
      <c r="A41613" t="s">
        <v>42512</v>
      </c>
    </row>
    <row r="41614" spans="1:1">
      <c r="A41614" t="s">
        <v>42513</v>
      </c>
    </row>
    <row r="41615" spans="1:1">
      <c r="A41615" t="s">
        <v>42514</v>
      </c>
    </row>
    <row r="41616" spans="1:1">
      <c r="A41616" t="s">
        <v>42515</v>
      </c>
    </row>
    <row r="41617" spans="1:1">
      <c r="A41617" t="s">
        <v>42516</v>
      </c>
    </row>
    <row r="41618" spans="1:1">
      <c r="A41618" t="s">
        <v>42517</v>
      </c>
    </row>
    <row r="41619" spans="1:1">
      <c r="A41619" t="s">
        <v>42518</v>
      </c>
    </row>
    <row r="41620" spans="1:1">
      <c r="A41620" t="s">
        <v>42519</v>
      </c>
    </row>
    <row r="41621" spans="1:1">
      <c r="A41621" t="s">
        <v>42520</v>
      </c>
    </row>
    <row r="41622" spans="1:1">
      <c r="A41622" t="s">
        <v>42521</v>
      </c>
    </row>
    <row r="41623" spans="1:1">
      <c r="A41623" t="s">
        <v>42522</v>
      </c>
    </row>
    <row r="41624" spans="1:1">
      <c r="A41624" t="s">
        <v>42523</v>
      </c>
    </row>
    <row r="41625" spans="1:1">
      <c r="A41625" t="s">
        <v>42524</v>
      </c>
    </row>
    <row r="41626" spans="1:1">
      <c r="A41626" t="s">
        <v>42525</v>
      </c>
    </row>
    <row r="41627" spans="1:1">
      <c r="A41627" t="s">
        <v>42526</v>
      </c>
    </row>
    <row r="41628" spans="1:1">
      <c r="A41628" t="s">
        <v>42527</v>
      </c>
    </row>
    <row r="41629" spans="1:1">
      <c r="A41629" t="s">
        <v>42528</v>
      </c>
    </row>
    <row r="41630" spans="1:1">
      <c r="A41630" t="s">
        <v>42529</v>
      </c>
    </row>
    <row r="41631" spans="1:1">
      <c r="A41631" t="s">
        <v>42530</v>
      </c>
    </row>
    <row r="41632" spans="1:1">
      <c r="A41632" t="s">
        <v>42531</v>
      </c>
    </row>
    <row r="41633" spans="1:1">
      <c r="A41633" t="s">
        <v>42532</v>
      </c>
    </row>
    <row r="41634" spans="1:1">
      <c r="A41634" t="s">
        <v>42533</v>
      </c>
    </row>
    <row r="41635" spans="1:1">
      <c r="A41635" t="s">
        <v>42534</v>
      </c>
    </row>
    <row r="41636" spans="1:1">
      <c r="A41636" t="s">
        <v>42535</v>
      </c>
    </row>
    <row r="41637" spans="1:1">
      <c r="A41637" t="s">
        <v>42536</v>
      </c>
    </row>
    <row r="41638" spans="1:1">
      <c r="A41638" t="s">
        <v>42537</v>
      </c>
    </row>
    <row r="41639" spans="1:1">
      <c r="A41639" t="s">
        <v>42538</v>
      </c>
    </row>
    <row r="41640" spans="1:1">
      <c r="A41640" t="s">
        <v>42539</v>
      </c>
    </row>
    <row r="41641" spans="1:1">
      <c r="A41641" t="s">
        <v>42540</v>
      </c>
    </row>
    <row r="41642" spans="1:1">
      <c r="A41642" t="s">
        <v>42541</v>
      </c>
    </row>
    <row r="41643" spans="1:1">
      <c r="A41643" t="s">
        <v>42542</v>
      </c>
    </row>
    <row r="41644" spans="1:1">
      <c r="A41644" t="s">
        <v>42543</v>
      </c>
    </row>
    <row r="41645" spans="1:1">
      <c r="A41645" t="s">
        <v>42544</v>
      </c>
    </row>
    <row r="41646" spans="1:1">
      <c r="A41646" t="s">
        <v>42545</v>
      </c>
    </row>
    <row r="41647" spans="1:1">
      <c r="A41647" t="s">
        <v>42546</v>
      </c>
    </row>
    <row r="41648" spans="1:1">
      <c r="A41648" t="s">
        <v>42547</v>
      </c>
    </row>
    <row r="41649" spans="1:1">
      <c r="A41649" t="s">
        <v>42548</v>
      </c>
    </row>
    <row r="41650" spans="1:1">
      <c r="A41650" t="s">
        <v>42549</v>
      </c>
    </row>
    <row r="41651" spans="1:1">
      <c r="A41651" t="s">
        <v>42550</v>
      </c>
    </row>
    <row r="41652" spans="1:1">
      <c r="A41652" t="s">
        <v>42551</v>
      </c>
    </row>
    <row r="41653" spans="1:1">
      <c r="A41653" t="s">
        <v>42552</v>
      </c>
    </row>
    <row r="41654" spans="1:1">
      <c r="A41654" t="s">
        <v>42553</v>
      </c>
    </row>
    <row r="41655" spans="1:1">
      <c r="A41655" t="s">
        <v>42554</v>
      </c>
    </row>
    <row r="41656" spans="1:1">
      <c r="A41656" t="s">
        <v>42555</v>
      </c>
    </row>
    <row r="41657" spans="1:1">
      <c r="A41657" t="s">
        <v>42556</v>
      </c>
    </row>
    <row r="41658" spans="1:1">
      <c r="A41658" t="s">
        <v>42557</v>
      </c>
    </row>
    <row r="41659" spans="1:1">
      <c r="A41659" t="s">
        <v>42558</v>
      </c>
    </row>
    <row r="41660" spans="1:1">
      <c r="A41660" t="s">
        <v>42559</v>
      </c>
    </row>
    <row r="41661" spans="1:1">
      <c r="A41661" t="s">
        <v>42560</v>
      </c>
    </row>
    <row r="41662" spans="1:1">
      <c r="A41662" t="s">
        <v>42561</v>
      </c>
    </row>
    <row r="41663" spans="1:1">
      <c r="A41663" t="s">
        <v>42562</v>
      </c>
    </row>
    <row r="41664" spans="1:1">
      <c r="A41664" t="s">
        <v>42563</v>
      </c>
    </row>
    <row r="41665" spans="1:1">
      <c r="A41665" t="s">
        <v>42564</v>
      </c>
    </row>
    <row r="41666" spans="1:1">
      <c r="A41666" t="s">
        <v>42565</v>
      </c>
    </row>
    <row r="41667" spans="1:1">
      <c r="A41667" t="s">
        <v>42566</v>
      </c>
    </row>
    <row r="41668" spans="1:1">
      <c r="A41668" t="s">
        <v>42567</v>
      </c>
    </row>
    <row r="41669" spans="1:1">
      <c r="A41669" t="s">
        <v>42568</v>
      </c>
    </row>
    <row r="41670" spans="1:1">
      <c r="A41670" t="s">
        <v>42569</v>
      </c>
    </row>
    <row r="41671" spans="1:1">
      <c r="A41671" t="s">
        <v>42570</v>
      </c>
    </row>
    <row r="41672" spans="1:1">
      <c r="A41672" t="s">
        <v>42571</v>
      </c>
    </row>
    <row r="41673" spans="1:1">
      <c r="A41673" t="s">
        <v>42572</v>
      </c>
    </row>
    <row r="41674" spans="1:1">
      <c r="A41674" t="s">
        <v>42573</v>
      </c>
    </row>
    <row r="41675" spans="1:1">
      <c r="A41675" t="s">
        <v>42574</v>
      </c>
    </row>
    <row r="41676" spans="1:1">
      <c r="A41676" t="s">
        <v>42575</v>
      </c>
    </row>
    <row r="41677" spans="1:1">
      <c r="A41677" t="s">
        <v>42576</v>
      </c>
    </row>
    <row r="41678" spans="1:1">
      <c r="A41678" t="s">
        <v>42577</v>
      </c>
    </row>
    <row r="41679" spans="1:1">
      <c r="A41679" t="s">
        <v>42578</v>
      </c>
    </row>
    <row r="41680" spans="1:1">
      <c r="A41680" t="s">
        <v>42579</v>
      </c>
    </row>
    <row r="41681" spans="1:1">
      <c r="A41681" t="s">
        <v>42580</v>
      </c>
    </row>
    <row r="41682" spans="1:1">
      <c r="A41682" t="s">
        <v>42581</v>
      </c>
    </row>
    <row r="41683" spans="1:1">
      <c r="A41683" t="s">
        <v>42582</v>
      </c>
    </row>
    <row r="41684" spans="1:1">
      <c r="A41684" t="s">
        <v>42583</v>
      </c>
    </row>
    <row r="41685" spans="1:1">
      <c r="A41685" t="s">
        <v>42584</v>
      </c>
    </row>
    <row r="41686" spans="1:1">
      <c r="A41686" t="s">
        <v>42585</v>
      </c>
    </row>
    <row r="41687" spans="1:1">
      <c r="A41687" t="s">
        <v>42586</v>
      </c>
    </row>
    <row r="41688" spans="1:1">
      <c r="A41688" t="s">
        <v>42587</v>
      </c>
    </row>
    <row r="41689" spans="1:1">
      <c r="A41689" t="s">
        <v>42588</v>
      </c>
    </row>
    <row r="41690" spans="1:1">
      <c r="A41690" t="s">
        <v>42589</v>
      </c>
    </row>
    <row r="41691" spans="1:1">
      <c r="A41691" t="s">
        <v>42590</v>
      </c>
    </row>
    <row r="41692" spans="1:1">
      <c r="A41692" t="s">
        <v>42591</v>
      </c>
    </row>
    <row r="41693" spans="1:1">
      <c r="A41693" t="s">
        <v>42592</v>
      </c>
    </row>
    <row r="41694" spans="1:1">
      <c r="A41694" t="s">
        <v>42593</v>
      </c>
    </row>
    <row r="41695" spans="1:1">
      <c r="A41695" t="s">
        <v>42594</v>
      </c>
    </row>
    <row r="41696" spans="1:1">
      <c r="A41696" t="s">
        <v>42595</v>
      </c>
    </row>
    <row r="41697" spans="1:1">
      <c r="A41697" t="s">
        <v>42596</v>
      </c>
    </row>
    <row r="41698" spans="1:1">
      <c r="A41698" t="s">
        <v>42597</v>
      </c>
    </row>
    <row r="41699" spans="1:1">
      <c r="A41699" t="s">
        <v>42598</v>
      </c>
    </row>
    <row r="41700" spans="1:1">
      <c r="A41700" t="s">
        <v>42599</v>
      </c>
    </row>
    <row r="41701" spans="1:1">
      <c r="A41701" t="s">
        <v>42600</v>
      </c>
    </row>
    <row r="41702" spans="1:1">
      <c r="A41702" t="s">
        <v>42601</v>
      </c>
    </row>
    <row r="41703" spans="1:1">
      <c r="A41703" t="s">
        <v>42602</v>
      </c>
    </row>
    <row r="41704" spans="1:1">
      <c r="A41704" t="s">
        <v>42603</v>
      </c>
    </row>
    <row r="41705" spans="1:1">
      <c r="A41705" t="s">
        <v>42604</v>
      </c>
    </row>
    <row r="41706" spans="1:1">
      <c r="A41706" t="s">
        <v>42605</v>
      </c>
    </row>
    <row r="41707" spans="1:1">
      <c r="A41707" t="s">
        <v>42606</v>
      </c>
    </row>
    <row r="41708" spans="1:1">
      <c r="A41708" t="s">
        <v>42607</v>
      </c>
    </row>
    <row r="41709" spans="1:1">
      <c r="A41709" t="s">
        <v>42608</v>
      </c>
    </row>
    <row r="41710" spans="1:1">
      <c r="A41710" t="s">
        <v>42609</v>
      </c>
    </row>
    <row r="41711" spans="1:1">
      <c r="A41711" t="s">
        <v>42610</v>
      </c>
    </row>
    <row r="41712" spans="1:1">
      <c r="A41712" t="s">
        <v>42611</v>
      </c>
    </row>
    <row r="41713" spans="1:1">
      <c r="A41713" t="s">
        <v>42612</v>
      </c>
    </row>
    <row r="41714" spans="1:1">
      <c r="A41714" t="s">
        <v>42613</v>
      </c>
    </row>
    <row r="41715" spans="1:1">
      <c r="A41715" t="s">
        <v>42614</v>
      </c>
    </row>
    <row r="41716" spans="1:1">
      <c r="A41716" t="s">
        <v>42615</v>
      </c>
    </row>
    <row r="41717" spans="1:1">
      <c r="A41717" t="s">
        <v>42616</v>
      </c>
    </row>
    <row r="41718" spans="1:1">
      <c r="A41718" t="s">
        <v>42617</v>
      </c>
    </row>
    <row r="41719" spans="1:1">
      <c r="A41719" t="s">
        <v>42618</v>
      </c>
    </row>
    <row r="41720" spans="1:1">
      <c r="A41720" t="s">
        <v>42619</v>
      </c>
    </row>
    <row r="41721" spans="1:1">
      <c r="A41721" t="s">
        <v>42620</v>
      </c>
    </row>
    <row r="41722" spans="1:1">
      <c r="A41722" t="s">
        <v>42621</v>
      </c>
    </row>
    <row r="41723" spans="1:1">
      <c r="A41723" t="s">
        <v>42622</v>
      </c>
    </row>
    <row r="41724" spans="1:1">
      <c r="A41724" t="s">
        <v>42623</v>
      </c>
    </row>
    <row r="41725" spans="1:1">
      <c r="A41725" t="s">
        <v>42624</v>
      </c>
    </row>
    <row r="41726" spans="1:1">
      <c r="A41726" t="s">
        <v>42625</v>
      </c>
    </row>
    <row r="41727" spans="1:1">
      <c r="A41727" t="s">
        <v>42626</v>
      </c>
    </row>
    <row r="41728" spans="1:1">
      <c r="A41728" t="s">
        <v>42627</v>
      </c>
    </row>
    <row r="41729" spans="1:1">
      <c r="A41729" t="s">
        <v>42628</v>
      </c>
    </row>
    <row r="41730" spans="1:1">
      <c r="A41730" t="s">
        <v>42629</v>
      </c>
    </row>
    <row r="41731" spans="1:1">
      <c r="A41731" t="s">
        <v>42630</v>
      </c>
    </row>
    <row r="41732" spans="1:1">
      <c r="A41732" t="s">
        <v>42631</v>
      </c>
    </row>
    <row r="41733" spans="1:1">
      <c r="A41733" t="s">
        <v>42632</v>
      </c>
    </row>
    <row r="41734" spans="1:1">
      <c r="A41734" t="s">
        <v>42633</v>
      </c>
    </row>
    <row r="41735" spans="1:1">
      <c r="A41735" t="s">
        <v>42634</v>
      </c>
    </row>
    <row r="41736" spans="1:1">
      <c r="A41736" t="s">
        <v>42635</v>
      </c>
    </row>
    <row r="41737" spans="1:1">
      <c r="A41737" t="s">
        <v>42636</v>
      </c>
    </row>
    <row r="41738" spans="1:1">
      <c r="A41738" t="s">
        <v>42637</v>
      </c>
    </row>
    <row r="41739" spans="1:1">
      <c r="A41739" t="s">
        <v>42638</v>
      </c>
    </row>
    <row r="41740" spans="1:1">
      <c r="A41740" t="s">
        <v>42639</v>
      </c>
    </row>
    <row r="41741" spans="1:1">
      <c r="A41741" t="s">
        <v>42640</v>
      </c>
    </row>
    <row r="41742" spans="1:1">
      <c r="A41742" t="s">
        <v>42641</v>
      </c>
    </row>
    <row r="41743" spans="1:1">
      <c r="A41743" t="s">
        <v>42642</v>
      </c>
    </row>
    <row r="41744" spans="1:1">
      <c r="A41744" t="s">
        <v>42643</v>
      </c>
    </row>
    <row r="41745" spans="1:1">
      <c r="A41745" t="s">
        <v>42644</v>
      </c>
    </row>
    <row r="41746" spans="1:1">
      <c r="A41746" t="s">
        <v>42645</v>
      </c>
    </row>
    <row r="41747" spans="1:1">
      <c r="A41747" t="s">
        <v>42646</v>
      </c>
    </row>
    <row r="41748" spans="1:1">
      <c r="A41748" t="s">
        <v>42647</v>
      </c>
    </row>
    <row r="41749" spans="1:1">
      <c r="A41749" t="s">
        <v>42648</v>
      </c>
    </row>
    <row r="41750" spans="1:1">
      <c r="A41750" t="s">
        <v>42649</v>
      </c>
    </row>
    <row r="41751" spans="1:1">
      <c r="A41751" t="s">
        <v>42650</v>
      </c>
    </row>
    <row r="41752" spans="1:1">
      <c r="A41752" t="s">
        <v>42651</v>
      </c>
    </row>
    <row r="41753" spans="1:1">
      <c r="A41753" t="s">
        <v>42652</v>
      </c>
    </row>
    <row r="41754" spans="1:1">
      <c r="A41754" t="s">
        <v>42653</v>
      </c>
    </row>
    <row r="41755" spans="1:1">
      <c r="A41755" t="s">
        <v>42654</v>
      </c>
    </row>
    <row r="41756" spans="1:1">
      <c r="A41756" t="s">
        <v>42655</v>
      </c>
    </row>
    <row r="41757" spans="1:1">
      <c r="A41757" t="s">
        <v>42656</v>
      </c>
    </row>
    <row r="41758" spans="1:1">
      <c r="A41758" t="s">
        <v>42657</v>
      </c>
    </row>
    <row r="41759" spans="1:1">
      <c r="A41759" t="s">
        <v>42658</v>
      </c>
    </row>
    <row r="41760" spans="1:1">
      <c r="A41760" t="s">
        <v>42659</v>
      </c>
    </row>
    <row r="41761" spans="1:1">
      <c r="A41761" t="s">
        <v>42660</v>
      </c>
    </row>
    <row r="41762" spans="1:1">
      <c r="A41762" t="s">
        <v>42661</v>
      </c>
    </row>
    <row r="41763" spans="1:1">
      <c r="A41763" t="s">
        <v>42662</v>
      </c>
    </row>
    <row r="41764" spans="1:1">
      <c r="A41764" t="s">
        <v>42663</v>
      </c>
    </row>
    <row r="41765" spans="1:1">
      <c r="A41765" t="s">
        <v>42664</v>
      </c>
    </row>
    <row r="41766" spans="1:1">
      <c r="A41766" t="s">
        <v>42665</v>
      </c>
    </row>
    <row r="41767" spans="1:1">
      <c r="A41767" t="s">
        <v>42666</v>
      </c>
    </row>
    <row r="41768" spans="1:1">
      <c r="A41768" t="s">
        <v>42667</v>
      </c>
    </row>
    <row r="41769" spans="1:1">
      <c r="A41769" t="s">
        <v>42668</v>
      </c>
    </row>
    <row r="41770" spans="1:1">
      <c r="A41770" t="s">
        <v>42669</v>
      </c>
    </row>
    <row r="41771" spans="1:1">
      <c r="A41771" t="s">
        <v>42670</v>
      </c>
    </row>
    <row r="41772" spans="1:1">
      <c r="A41772" t="s">
        <v>42671</v>
      </c>
    </row>
    <row r="41773" spans="1:1">
      <c r="A41773" t="s">
        <v>42672</v>
      </c>
    </row>
    <row r="41774" spans="1:1">
      <c r="A41774" t="s">
        <v>42673</v>
      </c>
    </row>
    <row r="41775" spans="1:1">
      <c r="A41775" t="s">
        <v>42674</v>
      </c>
    </row>
    <row r="41776" spans="1:1">
      <c r="A41776" t="s">
        <v>42675</v>
      </c>
    </row>
    <row r="41777" spans="1:1">
      <c r="A41777" t="s">
        <v>42676</v>
      </c>
    </row>
    <row r="41778" spans="1:1">
      <c r="A41778" t="s">
        <v>42677</v>
      </c>
    </row>
    <row r="41779" spans="1:1">
      <c r="A41779" t="s">
        <v>42678</v>
      </c>
    </row>
    <row r="41780" spans="1:1">
      <c r="A41780" t="s">
        <v>42679</v>
      </c>
    </row>
    <row r="41781" spans="1:1">
      <c r="A41781" t="s">
        <v>42680</v>
      </c>
    </row>
    <row r="41782" spans="1:1">
      <c r="A41782" t="s">
        <v>42681</v>
      </c>
    </row>
    <row r="41783" spans="1:1">
      <c r="A41783" t="s">
        <v>42682</v>
      </c>
    </row>
    <row r="41784" spans="1:1">
      <c r="A41784" t="s">
        <v>42683</v>
      </c>
    </row>
    <row r="41785" spans="1:1">
      <c r="A41785" t="s">
        <v>42684</v>
      </c>
    </row>
    <row r="41786" spans="1:1">
      <c r="A41786" t="s">
        <v>42685</v>
      </c>
    </row>
    <row r="41787" spans="1:1">
      <c r="A41787" t="s">
        <v>42686</v>
      </c>
    </row>
    <row r="41788" spans="1:1">
      <c r="A41788" t="s">
        <v>42687</v>
      </c>
    </row>
    <row r="41789" spans="1:1">
      <c r="A41789" t="s">
        <v>42688</v>
      </c>
    </row>
    <row r="41790" spans="1:1">
      <c r="A41790" t="s">
        <v>42689</v>
      </c>
    </row>
    <row r="41791" spans="1:1">
      <c r="A41791" t="s">
        <v>42690</v>
      </c>
    </row>
    <row r="41792" spans="1:1">
      <c r="A41792" t="s">
        <v>42691</v>
      </c>
    </row>
    <row r="41793" spans="1:1">
      <c r="A41793" t="s">
        <v>42692</v>
      </c>
    </row>
    <row r="41794" spans="1:1">
      <c r="A41794" t="s">
        <v>42693</v>
      </c>
    </row>
    <row r="41795" spans="1:1">
      <c r="A41795" t="s">
        <v>42694</v>
      </c>
    </row>
    <row r="41796" spans="1:1">
      <c r="A41796" t="s">
        <v>42695</v>
      </c>
    </row>
    <row r="41797" spans="1:1">
      <c r="A41797" t="s">
        <v>42696</v>
      </c>
    </row>
    <row r="41798" spans="1:1">
      <c r="A41798" t="s">
        <v>42697</v>
      </c>
    </row>
    <row r="41799" spans="1:1">
      <c r="A41799" t="s">
        <v>42698</v>
      </c>
    </row>
    <row r="41800" spans="1:1">
      <c r="A41800" t="s">
        <v>42699</v>
      </c>
    </row>
    <row r="41801" spans="1:1">
      <c r="A41801" t="s">
        <v>42700</v>
      </c>
    </row>
    <row r="41802" spans="1:1">
      <c r="A41802" t="s">
        <v>42701</v>
      </c>
    </row>
    <row r="41803" spans="1:1">
      <c r="A41803" t="s">
        <v>42702</v>
      </c>
    </row>
    <row r="41804" spans="1:1">
      <c r="A41804" t="s">
        <v>42703</v>
      </c>
    </row>
    <row r="41805" spans="1:1">
      <c r="A41805" t="s">
        <v>42704</v>
      </c>
    </row>
    <row r="41806" spans="1:1">
      <c r="A41806" t="s">
        <v>42705</v>
      </c>
    </row>
    <row r="41807" spans="1:1">
      <c r="A41807" t="s">
        <v>42706</v>
      </c>
    </row>
    <row r="41808" spans="1:1">
      <c r="A41808" t="s">
        <v>42707</v>
      </c>
    </row>
    <row r="41809" spans="1:1">
      <c r="A41809" t="s">
        <v>42708</v>
      </c>
    </row>
    <row r="41810" spans="1:1">
      <c r="A41810" t="s">
        <v>42709</v>
      </c>
    </row>
    <row r="41811" spans="1:1">
      <c r="A41811" t="s">
        <v>42710</v>
      </c>
    </row>
    <row r="41812" spans="1:1">
      <c r="A41812" t="s">
        <v>42711</v>
      </c>
    </row>
    <row r="41813" spans="1:1">
      <c r="A41813" t="s">
        <v>42712</v>
      </c>
    </row>
    <row r="41814" spans="1:1">
      <c r="A41814" t="s">
        <v>42713</v>
      </c>
    </row>
    <row r="41815" spans="1:1">
      <c r="A41815" t="s">
        <v>42714</v>
      </c>
    </row>
    <row r="41816" spans="1:1">
      <c r="A41816" t="s">
        <v>42715</v>
      </c>
    </row>
    <row r="41817" spans="1:1">
      <c r="A41817" t="s">
        <v>42716</v>
      </c>
    </row>
    <row r="41818" spans="1:1">
      <c r="A41818" t="s">
        <v>42717</v>
      </c>
    </row>
    <row r="41819" spans="1:1">
      <c r="A41819" t="s">
        <v>42718</v>
      </c>
    </row>
    <row r="41820" spans="1:1">
      <c r="A41820" t="s">
        <v>42719</v>
      </c>
    </row>
    <row r="41821" spans="1:1">
      <c r="A41821" t="s">
        <v>42720</v>
      </c>
    </row>
    <row r="41822" spans="1:1">
      <c r="A41822" t="s">
        <v>42721</v>
      </c>
    </row>
    <row r="41823" spans="1:1">
      <c r="A41823" t="s">
        <v>42722</v>
      </c>
    </row>
    <row r="41824" spans="1:1">
      <c r="A41824" t="s">
        <v>42723</v>
      </c>
    </row>
    <row r="41825" spans="1:1">
      <c r="A41825" t="s">
        <v>42724</v>
      </c>
    </row>
    <row r="41826" spans="1:1">
      <c r="A41826" t="s">
        <v>42725</v>
      </c>
    </row>
    <row r="41827" spans="1:1">
      <c r="A41827" t="s">
        <v>42726</v>
      </c>
    </row>
    <row r="41828" spans="1:1">
      <c r="A41828" t="s">
        <v>42727</v>
      </c>
    </row>
    <row r="41829" spans="1:1">
      <c r="A41829" t="s">
        <v>42728</v>
      </c>
    </row>
    <row r="41830" spans="1:1">
      <c r="A41830" t="s">
        <v>42729</v>
      </c>
    </row>
    <row r="41831" spans="1:1">
      <c r="A41831" t="s">
        <v>42730</v>
      </c>
    </row>
    <row r="41832" spans="1:1">
      <c r="A41832" t="s">
        <v>42731</v>
      </c>
    </row>
    <row r="41833" spans="1:1">
      <c r="A41833" t="s">
        <v>42732</v>
      </c>
    </row>
    <row r="41834" spans="1:1">
      <c r="A41834" t="s">
        <v>42733</v>
      </c>
    </row>
    <row r="41835" spans="1:1">
      <c r="A41835" t="s">
        <v>42734</v>
      </c>
    </row>
    <row r="41836" spans="1:1">
      <c r="A41836" t="s">
        <v>42735</v>
      </c>
    </row>
    <row r="41837" spans="1:1">
      <c r="A41837" t="s">
        <v>42736</v>
      </c>
    </row>
    <row r="41838" spans="1:1">
      <c r="A41838" t="s">
        <v>42737</v>
      </c>
    </row>
    <row r="41839" spans="1:1">
      <c r="A41839" t="s">
        <v>42738</v>
      </c>
    </row>
    <row r="41840" spans="1:1">
      <c r="A41840" t="s">
        <v>42739</v>
      </c>
    </row>
    <row r="41841" spans="1:1">
      <c r="A41841" t="s">
        <v>42740</v>
      </c>
    </row>
    <row r="41842" spans="1:1">
      <c r="A41842" t="s">
        <v>42741</v>
      </c>
    </row>
    <row r="41843" spans="1:1">
      <c r="A41843" t="s">
        <v>42742</v>
      </c>
    </row>
    <row r="41844" spans="1:1">
      <c r="A41844" t="s">
        <v>42743</v>
      </c>
    </row>
    <row r="41845" spans="1:1">
      <c r="A41845" t="s">
        <v>42744</v>
      </c>
    </row>
    <row r="41846" spans="1:1">
      <c r="A41846" t="s">
        <v>42745</v>
      </c>
    </row>
    <row r="41847" spans="1:1">
      <c r="A41847" t="s">
        <v>42746</v>
      </c>
    </row>
    <row r="41848" spans="1:1">
      <c r="A41848" t="s">
        <v>42747</v>
      </c>
    </row>
    <row r="41849" spans="1:1">
      <c r="A41849" t="s">
        <v>42748</v>
      </c>
    </row>
    <row r="41850" spans="1:1">
      <c r="A41850" t="s">
        <v>42749</v>
      </c>
    </row>
    <row r="41851" spans="1:1">
      <c r="A41851" t="s">
        <v>42750</v>
      </c>
    </row>
    <row r="41852" spans="1:1">
      <c r="A41852" t="s">
        <v>42751</v>
      </c>
    </row>
    <row r="41853" spans="1:1">
      <c r="A41853" t="s">
        <v>42752</v>
      </c>
    </row>
    <row r="41854" spans="1:1">
      <c r="A41854" t="s">
        <v>42753</v>
      </c>
    </row>
    <row r="41855" spans="1:1">
      <c r="A41855" t="s">
        <v>42754</v>
      </c>
    </row>
    <row r="41856" spans="1:1">
      <c r="A41856" t="s">
        <v>42755</v>
      </c>
    </row>
    <row r="41857" spans="1:1">
      <c r="A41857" t="s">
        <v>42756</v>
      </c>
    </row>
    <row r="41858" spans="1:1">
      <c r="A41858" t="s">
        <v>42757</v>
      </c>
    </row>
    <row r="41859" spans="1:1">
      <c r="A41859" t="s">
        <v>42758</v>
      </c>
    </row>
    <row r="41860" spans="1:1">
      <c r="A41860" t="s">
        <v>42759</v>
      </c>
    </row>
    <row r="41861" spans="1:1">
      <c r="A41861" t="s">
        <v>42760</v>
      </c>
    </row>
    <row r="41862" spans="1:1">
      <c r="A41862" t="s">
        <v>42761</v>
      </c>
    </row>
    <row r="41863" spans="1:1">
      <c r="A41863" t="s">
        <v>42762</v>
      </c>
    </row>
    <row r="41864" spans="1:1">
      <c r="A41864" t="s">
        <v>42763</v>
      </c>
    </row>
    <row r="41865" spans="1:1">
      <c r="A41865" t="s">
        <v>42764</v>
      </c>
    </row>
    <row r="41866" spans="1:1">
      <c r="A41866" t="s">
        <v>42765</v>
      </c>
    </row>
    <row r="41867" spans="1:1">
      <c r="A41867" t="s">
        <v>42766</v>
      </c>
    </row>
    <row r="41868" spans="1:1">
      <c r="A41868" t="s">
        <v>42767</v>
      </c>
    </row>
    <row r="41869" spans="1:1">
      <c r="A41869" t="s">
        <v>42768</v>
      </c>
    </row>
    <row r="41870" spans="1:1">
      <c r="A41870" t="s">
        <v>42769</v>
      </c>
    </row>
    <row r="41871" spans="1:1">
      <c r="A41871" t="s">
        <v>42770</v>
      </c>
    </row>
    <row r="41872" spans="1:1">
      <c r="A41872" t="s">
        <v>42771</v>
      </c>
    </row>
    <row r="41873" spans="1:1">
      <c r="A41873" t="s">
        <v>42772</v>
      </c>
    </row>
    <row r="41874" spans="1:1">
      <c r="A41874" t="s">
        <v>42773</v>
      </c>
    </row>
    <row r="41875" spans="1:1">
      <c r="A41875" t="s">
        <v>42774</v>
      </c>
    </row>
    <row r="41876" spans="1:1">
      <c r="A41876" t="s">
        <v>42775</v>
      </c>
    </row>
    <row r="41877" spans="1:1">
      <c r="A41877" t="s">
        <v>42776</v>
      </c>
    </row>
    <row r="41878" spans="1:1">
      <c r="A41878" t="s">
        <v>42777</v>
      </c>
    </row>
    <row r="41879" spans="1:1">
      <c r="A41879" t="s">
        <v>42778</v>
      </c>
    </row>
    <row r="41880" spans="1:1">
      <c r="A41880" t="s">
        <v>42779</v>
      </c>
    </row>
    <row r="41881" spans="1:1">
      <c r="A41881" t="s">
        <v>42780</v>
      </c>
    </row>
    <row r="41882" spans="1:1">
      <c r="A41882" t="s">
        <v>42781</v>
      </c>
    </row>
    <row r="41883" spans="1:1">
      <c r="A41883" t="s">
        <v>42782</v>
      </c>
    </row>
    <row r="41884" spans="1:1">
      <c r="A41884" t="s">
        <v>42783</v>
      </c>
    </row>
    <row r="41885" spans="1:1">
      <c r="A41885" t="s">
        <v>42784</v>
      </c>
    </row>
    <row r="41886" spans="1:1">
      <c r="A41886" t="s">
        <v>42785</v>
      </c>
    </row>
    <row r="41887" spans="1:1">
      <c r="A41887" t="s">
        <v>42786</v>
      </c>
    </row>
    <row r="41888" spans="1:1">
      <c r="A41888" t="s">
        <v>42787</v>
      </c>
    </row>
    <row r="41889" spans="1:1">
      <c r="A41889" t="s">
        <v>42788</v>
      </c>
    </row>
    <row r="41890" spans="1:1">
      <c r="A41890" t="s">
        <v>42789</v>
      </c>
    </row>
    <row r="41891" spans="1:1">
      <c r="A41891" t="s">
        <v>42790</v>
      </c>
    </row>
    <row r="41892" spans="1:1">
      <c r="A41892" t="s">
        <v>42791</v>
      </c>
    </row>
    <row r="41893" spans="1:1">
      <c r="A41893" t="s">
        <v>42792</v>
      </c>
    </row>
    <row r="41894" spans="1:1">
      <c r="A41894" t="s">
        <v>42793</v>
      </c>
    </row>
    <row r="41895" spans="1:1">
      <c r="A41895" t="s">
        <v>42794</v>
      </c>
    </row>
    <row r="41896" spans="1:1">
      <c r="A41896" t="s">
        <v>42795</v>
      </c>
    </row>
    <row r="41897" spans="1:1">
      <c r="A41897" t="s">
        <v>42796</v>
      </c>
    </row>
    <row r="41898" spans="1:1">
      <c r="A41898" t="s">
        <v>42797</v>
      </c>
    </row>
    <row r="41899" spans="1:1">
      <c r="A41899" t="s">
        <v>42798</v>
      </c>
    </row>
    <row r="41900" spans="1:1">
      <c r="A41900" t="s">
        <v>42799</v>
      </c>
    </row>
    <row r="41901" spans="1:1">
      <c r="A41901" t="s">
        <v>42800</v>
      </c>
    </row>
    <row r="41902" spans="1:1">
      <c r="A41902" t="s">
        <v>42801</v>
      </c>
    </row>
    <row r="41903" spans="1:1">
      <c r="A41903" t="s">
        <v>42802</v>
      </c>
    </row>
    <row r="41904" spans="1:1">
      <c r="A41904" t="s">
        <v>42803</v>
      </c>
    </row>
    <row r="41905" spans="1:1">
      <c r="A41905" t="s">
        <v>42804</v>
      </c>
    </row>
    <row r="41906" spans="1:1">
      <c r="A41906" t="s">
        <v>42805</v>
      </c>
    </row>
    <row r="41907" spans="1:1">
      <c r="A41907" t="s">
        <v>42806</v>
      </c>
    </row>
    <row r="41908" spans="1:1">
      <c r="A41908" t="s">
        <v>42807</v>
      </c>
    </row>
    <row r="41909" spans="1:1">
      <c r="A41909" t="s">
        <v>42808</v>
      </c>
    </row>
    <row r="41910" spans="1:1">
      <c r="A41910" t="s">
        <v>42809</v>
      </c>
    </row>
    <row r="41911" spans="1:1">
      <c r="A41911" t="s">
        <v>42810</v>
      </c>
    </row>
    <row r="41912" spans="1:1">
      <c r="A41912" t="s">
        <v>42811</v>
      </c>
    </row>
    <row r="41913" spans="1:1">
      <c r="A41913" t="s">
        <v>42812</v>
      </c>
    </row>
    <row r="41914" spans="1:1">
      <c r="A41914" t="s">
        <v>42813</v>
      </c>
    </row>
    <row r="41915" spans="1:1">
      <c r="A41915" t="s">
        <v>42814</v>
      </c>
    </row>
    <row r="41916" spans="1:1">
      <c r="A41916" t="s">
        <v>42815</v>
      </c>
    </row>
    <row r="41917" spans="1:1">
      <c r="A41917" t="s">
        <v>42816</v>
      </c>
    </row>
    <row r="41918" spans="1:1">
      <c r="A41918" t="s">
        <v>42817</v>
      </c>
    </row>
    <row r="41919" spans="1:1">
      <c r="A41919" t="s">
        <v>42818</v>
      </c>
    </row>
    <row r="41920" spans="1:1">
      <c r="A41920" t="s">
        <v>42819</v>
      </c>
    </row>
    <row r="41921" spans="1:1">
      <c r="A41921" t="s">
        <v>42820</v>
      </c>
    </row>
    <row r="41922" spans="1:1">
      <c r="A41922" t="s">
        <v>42821</v>
      </c>
    </row>
    <row r="41923" spans="1:1">
      <c r="A41923" t="s">
        <v>42822</v>
      </c>
    </row>
    <row r="41924" spans="1:1">
      <c r="A41924" t="s">
        <v>42823</v>
      </c>
    </row>
    <row r="41925" spans="1:1">
      <c r="A41925" t="s">
        <v>42824</v>
      </c>
    </row>
    <row r="41926" spans="1:1">
      <c r="A41926" t="s">
        <v>42825</v>
      </c>
    </row>
    <row r="41927" spans="1:1">
      <c r="A41927" t="s">
        <v>42826</v>
      </c>
    </row>
    <row r="41928" spans="1:1">
      <c r="A41928" t="s">
        <v>42827</v>
      </c>
    </row>
    <row r="41929" spans="1:1">
      <c r="A41929" t="s">
        <v>42828</v>
      </c>
    </row>
    <row r="41930" spans="1:1">
      <c r="A41930" t="s">
        <v>42829</v>
      </c>
    </row>
    <row r="41931" spans="1:1">
      <c r="A41931" t="s">
        <v>42830</v>
      </c>
    </row>
    <row r="41932" spans="1:1">
      <c r="A41932" t="s">
        <v>42831</v>
      </c>
    </row>
    <row r="41933" spans="1:1">
      <c r="A41933" t="s">
        <v>42832</v>
      </c>
    </row>
    <row r="41934" spans="1:1">
      <c r="A41934" t="s">
        <v>42833</v>
      </c>
    </row>
    <row r="41935" spans="1:1">
      <c r="A41935" t="s">
        <v>42834</v>
      </c>
    </row>
    <row r="41936" spans="1:1">
      <c r="A41936" t="s">
        <v>42835</v>
      </c>
    </row>
    <row r="41937" spans="1:1">
      <c r="A41937" t="s">
        <v>42836</v>
      </c>
    </row>
    <row r="41938" spans="1:1">
      <c r="A41938" t="s">
        <v>42837</v>
      </c>
    </row>
    <row r="41939" spans="1:1">
      <c r="A41939" t="s">
        <v>42838</v>
      </c>
    </row>
    <row r="41940" spans="1:1">
      <c r="A41940" t="s">
        <v>42839</v>
      </c>
    </row>
    <row r="41941" spans="1:1">
      <c r="A41941" t="s">
        <v>42840</v>
      </c>
    </row>
    <row r="41942" spans="1:1">
      <c r="A41942" t="s">
        <v>42841</v>
      </c>
    </row>
    <row r="41943" spans="1:1">
      <c r="A41943" t="s">
        <v>42842</v>
      </c>
    </row>
    <row r="41944" spans="1:1">
      <c r="A41944" t="s">
        <v>42843</v>
      </c>
    </row>
    <row r="41945" spans="1:1">
      <c r="A41945" t="s">
        <v>42844</v>
      </c>
    </row>
    <row r="41946" spans="1:1">
      <c r="A41946" t="s">
        <v>42845</v>
      </c>
    </row>
    <row r="41947" spans="1:1">
      <c r="A41947" t="s">
        <v>42846</v>
      </c>
    </row>
    <row r="41948" spans="1:1">
      <c r="A41948" t="s">
        <v>42847</v>
      </c>
    </row>
    <row r="41949" spans="1:1">
      <c r="A41949" t="s">
        <v>42848</v>
      </c>
    </row>
    <row r="41950" spans="1:1">
      <c r="A41950" t="s">
        <v>42849</v>
      </c>
    </row>
    <row r="41951" spans="1:1">
      <c r="A41951" t="s">
        <v>42850</v>
      </c>
    </row>
    <row r="41952" spans="1:1">
      <c r="A41952" t="s">
        <v>42851</v>
      </c>
    </row>
    <row r="41953" spans="1:1">
      <c r="A41953" t="s">
        <v>42852</v>
      </c>
    </row>
    <row r="41954" spans="1:1">
      <c r="A41954" t="s">
        <v>42853</v>
      </c>
    </row>
    <row r="41955" spans="1:1">
      <c r="A41955" t="s">
        <v>42854</v>
      </c>
    </row>
    <row r="41956" spans="1:1">
      <c r="A41956" t="s">
        <v>42855</v>
      </c>
    </row>
    <row r="41957" spans="1:1">
      <c r="A41957" t="s">
        <v>42856</v>
      </c>
    </row>
    <row r="41958" spans="1:1">
      <c r="A41958" t="s">
        <v>42857</v>
      </c>
    </row>
    <row r="41959" spans="1:1">
      <c r="A41959" t="s">
        <v>42858</v>
      </c>
    </row>
    <row r="41960" spans="1:1">
      <c r="A41960" t="s">
        <v>42859</v>
      </c>
    </row>
    <row r="41961" spans="1:1">
      <c r="A41961" t="s">
        <v>42860</v>
      </c>
    </row>
    <row r="41962" spans="1:1">
      <c r="A41962" t="s">
        <v>42861</v>
      </c>
    </row>
    <row r="41963" spans="1:1">
      <c r="A41963" t="s">
        <v>42862</v>
      </c>
    </row>
    <row r="41964" spans="1:1">
      <c r="A41964" t="s">
        <v>42863</v>
      </c>
    </row>
    <row r="41965" spans="1:1">
      <c r="A41965" t="s">
        <v>42864</v>
      </c>
    </row>
    <row r="41966" spans="1:1">
      <c r="A41966" t="s">
        <v>42865</v>
      </c>
    </row>
    <row r="41967" spans="1:1">
      <c r="A41967" t="s">
        <v>42866</v>
      </c>
    </row>
    <row r="41968" spans="1:1">
      <c r="A41968" t="s">
        <v>42867</v>
      </c>
    </row>
    <row r="41969" spans="1:1">
      <c r="A41969" t="s">
        <v>42868</v>
      </c>
    </row>
    <row r="41970" spans="1:1">
      <c r="A41970" t="s">
        <v>42869</v>
      </c>
    </row>
    <row r="41971" spans="1:1">
      <c r="A41971" t="s">
        <v>42870</v>
      </c>
    </row>
    <row r="41972" spans="1:1">
      <c r="A41972" t="s">
        <v>42871</v>
      </c>
    </row>
    <row r="41973" spans="1:1">
      <c r="A41973" t="s">
        <v>42872</v>
      </c>
    </row>
    <row r="41974" spans="1:1">
      <c r="A41974" t="s">
        <v>42873</v>
      </c>
    </row>
    <row r="41975" spans="1:1">
      <c r="A41975" t="s">
        <v>42874</v>
      </c>
    </row>
    <row r="41976" spans="1:1">
      <c r="A41976" t="s">
        <v>42875</v>
      </c>
    </row>
    <row r="41977" spans="1:1">
      <c r="A41977" t="s">
        <v>42876</v>
      </c>
    </row>
    <row r="41978" spans="1:1">
      <c r="A41978" t="s">
        <v>42877</v>
      </c>
    </row>
    <row r="41979" spans="1:1">
      <c r="A41979" t="s">
        <v>42878</v>
      </c>
    </row>
    <row r="41980" spans="1:1">
      <c r="A41980" t="s">
        <v>42879</v>
      </c>
    </row>
    <row r="41981" spans="1:1">
      <c r="A41981" t="s">
        <v>42880</v>
      </c>
    </row>
    <row r="41982" spans="1:1">
      <c r="A41982" t="s">
        <v>42881</v>
      </c>
    </row>
    <row r="41983" spans="1:1">
      <c r="A41983" t="s">
        <v>42882</v>
      </c>
    </row>
    <row r="41984" spans="1:1">
      <c r="A41984" t="s">
        <v>42883</v>
      </c>
    </row>
    <row r="41985" spans="1:1">
      <c r="A41985" t="s">
        <v>42884</v>
      </c>
    </row>
    <row r="41986" spans="1:1">
      <c r="A41986" t="s">
        <v>42885</v>
      </c>
    </row>
    <row r="41987" spans="1:1">
      <c r="A41987" t="s">
        <v>42886</v>
      </c>
    </row>
    <row r="41988" spans="1:1">
      <c r="A41988" t="s">
        <v>42887</v>
      </c>
    </row>
    <row r="41989" spans="1:1">
      <c r="A41989" t="s">
        <v>42888</v>
      </c>
    </row>
    <row r="41990" spans="1:1">
      <c r="A41990" t="s">
        <v>42889</v>
      </c>
    </row>
    <row r="41991" spans="1:1">
      <c r="A41991" t="s">
        <v>42890</v>
      </c>
    </row>
    <row r="41992" spans="1:1">
      <c r="A41992" t="s">
        <v>42891</v>
      </c>
    </row>
    <row r="41993" spans="1:1">
      <c r="A41993" t="s">
        <v>42892</v>
      </c>
    </row>
    <row r="41994" spans="1:1">
      <c r="A41994" t="s">
        <v>42893</v>
      </c>
    </row>
    <row r="41995" spans="1:1">
      <c r="A41995" t="s">
        <v>42894</v>
      </c>
    </row>
    <row r="41996" spans="1:1">
      <c r="A41996" t="s">
        <v>42895</v>
      </c>
    </row>
    <row r="41997" spans="1:1">
      <c r="A41997" t="s">
        <v>42896</v>
      </c>
    </row>
    <row r="41998" spans="1:1">
      <c r="A41998" t="s">
        <v>42897</v>
      </c>
    </row>
    <row r="41999" spans="1:1">
      <c r="A41999" t="s">
        <v>42898</v>
      </c>
    </row>
    <row r="42000" spans="1:1">
      <c r="A42000" t="s">
        <v>42899</v>
      </c>
    </row>
    <row r="42001" spans="1:1">
      <c r="A42001" t="s">
        <v>42900</v>
      </c>
    </row>
    <row r="42002" spans="1:1">
      <c r="A42002" t="s">
        <v>42901</v>
      </c>
    </row>
    <row r="42003" spans="1:1">
      <c r="A42003" t="s">
        <v>42902</v>
      </c>
    </row>
    <row r="42004" spans="1:1">
      <c r="A42004" t="s">
        <v>42903</v>
      </c>
    </row>
    <row r="42005" spans="1:1">
      <c r="A42005" t="s">
        <v>42904</v>
      </c>
    </row>
    <row r="42006" spans="1:1">
      <c r="A42006" t="s">
        <v>42905</v>
      </c>
    </row>
    <row r="42007" spans="1:1">
      <c r="A42007" t="s">
        <v>42906</v>
      </c>
    </row>
    <row r="42008" spans="1:1">
      <c r="A42008" t="s">
        <v>42907</v>
      </c>
    </row>
    <row r="42009" spans="1:1">
      <c r="A42009" t="s">
        <v>42908</v>
      </c>
    </row>
    <row r="42010" spans="1:1">
      <c r="A42010" t="s">
        <v>42909</v>
      </c>
    </row>
    <row r="42011" spans="1:1">
      <c r="A42011" t="s">
        <v>42910</v>
      </c>
    </row>
    <row r="42012" spans="1:1">
      <c r="A42012" t="s">
        <v>42911</v>
      </c>
    </row>
    <row r="42013" spans="1:1">
      <c r="A42013" t="s">
        <v>42912</v>
      </c>
    </row>
    <row r="42014" spans="1:1">
      <c r="A42014" t="s">
        <v>42913</v>
      </c>
    </row>
    <row r="42015" spans="1:1">
      <c r="A42015" t="s">
        <v>42914</v>
      </c>
    </row>
    <row r="42016" spans="1:1">
      <c r="A42016" t="s">
        <v>42915</v>
      </c>
    </row>
    <row r="42017" spans="1:1">
      <c r="A42017" t="s">
        <v>42916</v>
      </c>
    </row>
    <row r="42018" spans="1:1">
      <c r="A42018" t="s">
        <v>42917</v>
      </c>
    </row>
    <row r="42019" spans="1:1">
      <c r="A42019" t="s">
        <v>42918</v>
      </c>
    </row>
    <row r="42020" spans="1:1">
      <c r="A42020" t="s">
        <v>42919</v>
      </c>
    </row>
    <row r="42021" spans="1:1">
      <c r="A42021" t="s">
        <v>42920</v>
      </c>
    </row>
    <row r="42022" spans="1:1">
      <c r="A42022" t="s">
        <v>42921</v>
      </c>
    </row>
    <row r="42023" spans="1:1">
      <c r="A42023" t="s">
        <v>42922</v>
      </c>
    </row>
    <row r="42024" spans="1:1">
      <c r="A42024" t="s">
        <v>42923</v>
      </c>
    </row>
    <row r="42025" spans="1:1">
      <c r="A42025" t="s">
        <v>42924</v>
      </c>
    </row>
    <row r="42026" spans="1:1">
      <c r="A42026" t="s">
        <v>42925</v>
      </c>
    </row>
    <row r="42027" spans="1:1">
      <c r="A42027" t="s">
        <v>42926</v>
      </c>
    </row>
    <row r="42028" spans="1:1">
      <c r="A42028" t="s">
        <v>42927</v>
      </c>
    </row>
    <row r="42029" spans="1:1">
      <c r="A42029" t="s">
        <v>42928</v>
      </c>
    </row>
    <row r="42030" spans="1:1">
      <c r="A42030" t="s">
        <v>42929</v>
      </c>
    </row>
    <row r="42031" spans="1:1">
      <c r="A42031" t="s">
        <v>42930</v>
      </c>
    </row>
    <row r="42032" spans="1:1">
      <c r="A42032" t="s">
        <v>42931</v>
      </c>
    </row>
    <row r="42033" spans="1:1">
      <c r="A42033" t="s">
        <v>42932</v>
      </c>
    </row>
    <row r="42034" spans="1:1">
      <c r="A42034" t="s">
        <v>42933</v>
      </c>
    </row>
    <row r="42035" spans="1:1">
      <c r="A42035" t="s">
        <v>42934</v>
      </c>
    </row>
    <row r="42036" spans="1:1">
      <c r="A42036" t="s">
        <v>42935</v>
      </c>
    </row>
    <row r="42037" spans="1:1">
      <c r="A42037" t="s">
        <v>42936</v>
      </c>
    </row>
    <row r="42038" spans="1:1">
      <c r="A42038" t="s">
        <v>42937</v>
      </c>
    </row>
    <row r="42039" spans="1:1">
      <c r="A42039" t="s">
        <v>42938</v>
      </c>
    </row>
    <row r="42040" spans="1:1">
      <c r="A42040" t="s">
        <v>42939</v>
      </c>
    </row>
    <row r="42041" spans="1:1">
      <c r="A42041" t="s">
        <v>42940</v>
      </c>
    </row>
    <row r="42042" spans="1:1">
      <c r="A42042" t="s">
        <v>42941</v>
      </c>
    </row>
    <row r="42043" spans="1:1">
      <c r="A42043" t="s">
        <v>42942</v>
      </c>
    </row>
    <row r="42044" spans="1:1">
      <c r="A42044" t="s">
        <v>42943</v>
      </c>
    </row>
    <row r="42045" spans="1:1">
      <c r="A42045" t="s">
        <v>42944</v>
      </c>
    </row>
    <row r="42046" spans="1:1">
      <c r="A42046" t="s">
        <v>42945</v>
      </c>
    </row>
    <row r="42047" spans="1:1">
      <c r="A42047" t="s">
        <v>42946</v>
      </c>
    </row>
    <row r="42048" spans="1:1">
      <c r="A42048" t="s">
        <v>42947</v>
      </c>
    </row>
    <row r="42049" spans="1:1">
      <c r="A42049" t="s">
        <v>42948</v>
      </c>
    </row>
    <row r="42050" spans="1:1">
      <c r="A42050" t="s">
        <v>42949</v>
      </c>
    </row>
    <row r="42051" spans="1:1">
      <c r="A42051" t="s">
        <v>42950</v>
      </c>
    </row>
    <row r="42052" spans="1:1">
      <c r="A42052" t="s">
        <v>42951</v>
      </c>
    </row>
    <row r="42053" spans="1:1">
      <c r="A42053" t="s">
        <v>42952</v>
      </c>
    </row>
    <row r="42054" spans="1:1">
      <c r="A42054" t="s">
        <v>42953</v>
      </c>
    </row>
    <row r="42055" spans="1:1">
      <c r="A42055" t="s">
        <v>42954</v>
      </c>
    </row>
    <row r="42056" spans="1:1">
      <c r="A42056" t="s">
        <v>42955</v>
      </c>
    </row>
    <row r="42057" spans="1:1">
      <c r="A42057" t="s">
        <v>42956</v>
      </c>
    </row>
    <row r="42058" spans="1:1">
      <c r="A42058" t="s">
        <v>42957</v>
      </c>
    </row>
    <row r="42059" spans="1:1">
      <c r="A42059" t="s">
        <v>42958</v>
      </c>
    </row>
    <row r="42060" spans="1:1">
      <c r="A42060" t="s">
        <v>42959</v>
      </c>
    </row>
    <row r="42061" spans="1:1">
      <c r="A42061" t="s">
        <v>42960</v>
      </c>
    </row>
    <row r="42062" spans="1:1">
      <c r="A42062" t="s">
        <v>42961</v>
      </c>
    </row>
    <row r="42063" spans="1:1">
      <c r="A42063" t="s">
        <v>42962</v>
      </c>
    </row>
    <row r="42064" spans="1:1">
      <c r="A42064" t="s">
        <v>42963</v>
      </c>
    </row>
    <row r="42065" spans="1:1">
      <c r="A42065" t="s">
        <v>42964</v>
      </c>
    </row>
    <row r="42066" spans="1:1">
      <c r="A42066" t="s">
        <v>42965</v>
      </c>
    </row>
    <row r="42067" spans="1:1">
      <c r="A42067" t="s">
        <v>42966</v>
      </c>
    </row>
    <row r="42068" spans="1:1">
      <c r="A42068" t="s">
        <v>42967</v>
      </c>
    </row>
    <row r="42069" spans="1:1">
      <c r="A42069" t="s">
        <v>42968</v>
      </c>
    </row>
    <row r="42070" spans="1:1">
      <c r="A42070" t="s">
        <v>42969</v>
      </c>
    </row>
    <row r="42071" spans="1:1">
      <c r="A42071" t="s">
        <v>42970</v>
      </c>
    </row>
    <row r="42072" spans="1:1">
      <c r="A42072" t="s">
        <v>42971</v>
      </c>
    </row>
    <row r="42073" spans="1:1">
      <c r="A42073" t="s">
        <v>42972</v>
      </c>
    </row>
    <row r="42074" spans="1:1">
      <c r="A42074" t="s">
        <v>42973</v>
      </c>
    </row>
    <row r="42075" spans="1:1">
      <c r="A42075" t="s">
        <v>42974</v>
      </c>
    </row>
    <row r="42076" spans="1:1">
      <c r="A42076" t="s">
        <v>42975</v>
      </c>
    </row>
    <row r="42077" spans="1:1">
      <c r="A42077" t="s">
        <v>42976</v>
      </c>
    </row>
    <row r="42078" spans="1:1">
      <c r="A42078" t="s">
        <v>42977</v>
      </c>
    </row>
    <row r="42079" spans="1:1">
      <c r="A42079" t="s">
        <v>42978</v>
      </c>
    </row>
    <row r="42080" spans="1:1">
      <c r="A42080" t="s">
        <v>42979</v>
      </c>
    </row>
    <row r="42081" spans="1:1">
      <c r="A42081" t="s">
        <v>42980</v>
      </c>
    </row>
    <row r="42082" spans="1:1">
      <c r="A42082" t="s">
        <v>42981</v>
      </c>
    </row>
    <row r="42083" spans="1:1">
      <c r="A42083" t="s">
        <v>42982</v>
      </c>
    </row>
    <row r="42084" spans="1:1">
      <c r="A42084" t="s">
        <v>42983</v>
      </c>
    </row>
    <row r="42085" spans="1:1">
      <c r="A42085" t="s">
        <v>42984</v>
      </c>
    </row>
    <row r="42086" spans="1:1">
      <c r="A42086" t="s">
        <v>42985</v>
      </c>
    </row>
    <row r="42087" spans="1:1">
      <c r="A42087" t="s">
        <v>42986</v>
      </c>
    </row>
    <row r="42088" spans="1:1">
      <c r="A42088" t="s">
        <v>42987</v>
      </c>
    </row>
    <row r="42089" spans="1:1">
      <c r="A42089" t="s">
        <v>42988</v>
      </c>
    </row>
    <row r="42090" spans="1:1">
      <c r="A42090" t="s">
        <v>42989</v>
      </c>
    </row>
    <row r="42091" spans="1:1">
      <c r="A42091" t="s">
        <v>42990</v>
      </c>
    </row>
    <row r="42092" spans="1:1">
      <c r="A42092" t="s">
        <v>42991</v>
      </c>
    </row>
    <row r="42093" spans="1:1">
      <c r="A42093" t="s">
        <v>42992</v>
      </c>
    </row>
    <row r="42094" spans="1:1">
      <c r="A42094" t="s">
        <v>42993</v>
      </c>
    </row>
    <row r="42095" spans="1:1">
      <c r="A42095" t="s">
        <v>42994</v>
      </c>
    </row>
    <row r="42096" spans="1:1">
      <c r="A42096" t="s">
        <v>42995</v>
      </c>
    </row>
    <row r="42097" spans="1:1">
      <c r="A42097" t="s">
        <v>42996</v>
      </c>
    </row>
    <row r="42098" spans="1:1">
      <c r="A42098" t="s">
        <v>42997</v>
      </c>
    </row>
    <row r="42099" spans="1:1">
      <c r="A42099" t="s">
        <v>42998</v>
      </c>
    </row>
    <row r="42100" spans="1:1">
      <c r="A42100" t="s">
        <v>42999</v>
      </c>
    </row>
    <row r="42101" spans="1:1">
      <c r="A42101" t="s">
        <v>43000</v>
      </c>
    </row>
    <row r="42102" spans="1:1">
      <c r="A42102" t="s">
        <v>43001</v>
      </c>
    </row>
    <row r="42103" spans="1:1">
      <c r="A42103" t="s">
        <v>43002</v>
      </c>
    </row>
    <row r="42104" spans="1:1">
      <c r="A42104" t="s">
        <v>43003</v>
      </c>
    </row>
    <row r="42105" spans="1:1">
      <c r="A42105" t="s">
        <v>43004</v>
      </c>
    </row>
    <row r="42106" spans="1:1">
      <c r="A42106" t="s">
        <v>43005</v>
      </c>
    </row>
    <row r="42107" spans="1:1">
      <c r="A42107" t="s">
        <v>43006</v>
      </c>
    </row>
    <row r="42108" spans="1:1">
      <c r="A42108" t="s">
        <v>43007</v>
      </c>
    </row>
    <row r="42109" spans="1:1">
      <c r="A42109" t="s">
        <v>43008</v>
      </c>
    </row>
    <row r="42110" spans="1:1">
      <c r="A42110" t="s">
        <v>43009</v>
      </c>
    </row>
    <row r="42111" spans="1:1">
      <c r="A42111" t="s">
        <v>43010</v>
      </c>
    </row>
    <row r="42112" spans="1:1">
      <c r="A42112" t="s">
        <v>43011</v>
      </c>
    </row>
    <row r="42113" spans="1:1">
      <c r="A42113" t="s">
        <v>43012</v>
      </c>
    </row>
    <row r="42114" spans="1:1">
      <c r="A42114" t="s">
        <v>43013</v>
      </c>
    </row>
    <row r="42115" spans="1:1">
      <c r="A42115" t="s">
        <v>43014</v>
      </c>
    </row>
    <row r="42116" spans="1:1">
      <c r="A42116" t="s">
        <v>43015</v>
      </c>
    </row>
    <row r="42117" spans="1:1">
      <c r="A42117" t="s">
        <v>43016</v>
      </c>
    </row>
    <row r="42118" spans="1:1">
      <c r="A42118" t="s">
        <v>43017</v>
      </c>
    </row>
    <row r="42119" spans="1:1">
      <c r="A42119" t="s">
        <v>43018</v>
      </c>
    </row>
    <row r="42120" spans="1:1">
      <c r="A42120" t="s">
        <v>43019</v>
      </c>
    </row>
    <row r="42121" spans="1:1">
      <c r="A42121" t="s">
        <v>43020</v>
      </c>
    </row>
    <row r="42122" spans="1:1">
      <c r="A42122" t="s">
        <v>43021</v>
      </c>
    </row>
    <row r="42123" spans="1:1">
      <c r="A42123" t="s">
        <v>43022</v>
      </c>
    </row>
    <row r="42124" spans="1:1">
      <c r="A42124" t="s">
        <v>43023</v>
      </c>
    </row>
    <row r="42125" spans="1:1">
      <c r="A42125" t="s">
        <v>43024</v>
      </c>
    </row>
    <row r="42126" spans="1:1">
      <c r="A42126" t="s">
        <v>43025</v>
      </c>
    </row>
    <row r="42127" spans="1:1">
      <c r="A42127" t="s">
        <v>43026</v>
      </c>
    </row>
    <row r="42128" spans="1:1">
      <c r="A42128" t="s">
        <v>43027</v>
      </c>
    </row>
    <row r="42129" spans="1:1">
      <c r="A42129" t="s">
        <v>43028</v>
      </c>
    </row>
    <row r="42130" spans="1:1">
      <c r="A42130" t="s">
        <v>43029</v>
      </c>
    </row>
    <row r="42131" spans="1:1">
      <c r="A42131" t="s">
        <v>43030</v>
      </c>
    </row>
    <row r="42132" spans="1:1">
      <c r="A42132" t="s">
        <v>43031</v>
      </c>
    </row>
    <row r="42133" spans="1:1">
      <c r="A42133" t="s">
        <v>43032</v>
      </c>
    </row>
    <row r="42134" spans="1:1">
      <c r="A42134" t="s">
        <v>43033</v>
      </c>
    </row>
    <row r="42135" spans="1:1">
      <c r="A42135" t="s">
        <v>43034</v>
      </c>
    </row>
    <row r="42136" spans="1:1">
      <c r="A42136" t="s">
        <v>43035</v>
      </c>
    </row>
    <row r="42137" spans="1:1">
      <c r="A42137" t="s">
        <v>43036</v>
      </c>
    </row>
    <row r="42138" spans="1:1">
      <c r="A42138" t="s">
        <v>43037</v>
      </c>
    </row>
    <row r="42139" spans="1:1">
      <c r="A42139" t="s">
        <v>43038</v>
      </c>
    </row>
    <row r="42140" spans="1:1">
      <c r="A42140" t="s">
        <v>43039</v>
      </c>
    </row>
    <row r="42141" spans="1:1">
      <c r="A42141" t="s">
        <v>43040</v>
      </c>
    </row>
    <row r="42142" spans="1:1">
      <c r="A42142" t="s">
        <v>43041</v>
      </c>
    </row>
    <row r="42143" spans="1:1">
      <c r="A42143" t="s">
        <v>43042</v>
      </c>
    </row>
    <row r="42144" spans="1:1">
      <c r="A42144" t="s">
        <v>43043</v>
      </c>
    </row>
    <row r="42145" spans="1:1">
      <c r="A42145" t="s">
        <v>43044</v>
      </c>
    </row>
    <row r="42146" spans="1:1">
      <c r="A42146" t="s">
        <v>43045</v>
      </c>
    </row>
    <row r="42147" spans="1:1">
      <c r="A42147" t="s">
        <v>43046</v>
      </c>
    </row>
    <row r="42148" spans="1:1">
      <c r="A42148" t="s">
        <v>43047</v>
      </c>
    </row>
    <row r="42149" spans="1:1">
      <c r="A42149" t="s">
        <v>43048</v>
      </c>
    </row>
    <row r="42150" spans="1:1">
      <c r="A42150" t="s">
        <v>43049</v>
      </c>
    </row>
    <row r="42151" spans="1:1">
      <c r="A42151" t="s">
        <v>43050</v>
      </c>
    </row>
    <row r="42152" spans="1:1">
      <c r="A42152" t="s">
        <v>43051</v>
      </c>
    </row>
    <row r="42153" spans="1:1">
      <c r="A42153" t="s">
        <v>43052</v>
      </c>
    </row>
    <row r="42154" spans="1:1">
      <c r="A42154" t="s">
        <v>43053</v>
      </c>
    </row>
    <row r="42155" spans="1:1">
      <c r="A42155" t="s">
        <v>43054</v>
      </c>
    </row>
    <row r="42156" spans="1:1">
      <c r="A42156" t="s">
        <v>43055</v>
      </c>
    </row>
    <row r="42157" spans="1:1">
      <c r="A42157" t="s">
        <v>43056</v>
      </c>
    </row>
    <row r="42158" spans="1:1">
      <c r="A42158" t="s">
        <v>43057</v>
      </c>
    </row>
    <row r="42159" spans="1:1">
      <c r="A42159" t="s">
        <v>43058</v>
      </c>
    </row>
    <row r="42160" spans="1:1">
      <c r="A42160" t="s">
        <v>43059</v>
      </c>
    </row>
    <row r="42161" spans="1:1">
      <c r="A42161" t="s">
        <v>43060</v>
      </c>
    </row>
    <row r="42162" spans="1:1">
      <c r="A42162" t="s">
        <v>43061</v>
      </c>
    </row>
    <row r="42163" spans="1:1">
      <c r="A42163" t="s">
        <v>43062</v>
      </c>
    </row>
    <row r="42164" spans="1:1">
      <c r="A42164" t="s">
        <v>43063</v>
      </c>
    </row>
    <row r="42165" spans="1:1">
      <c r="A42165" t="s">
        <v>43064</v>
      </c>
    </row>
    <row r="42166" spans="1:1">
      <c r="A42166" t="s">
        <v>43065</v>
      </c>
    </row>
    <row r="42167" spans="1:1">
      <c r="A42167" t="s">
        <v>43066</v>
      </c>
    </row>
    <row r="42168" spans="1:1">
      <c r="A42168" t="s">
        <v>43067</v>
      </c>
    </row>
    <row r="42169" spans="1:1">
      <c r="A42169" t="s">
        <v>43068</v>
      </c>
    </row>
    <row r="42170" spans="1:1">
      <c r="A42170" t="s">
        <v>43069</v>
      </c>
    </row>
    <row r="42171" spans="1:1">
      <c r="A42171" t="s">
        <v>43070</v>
      </c>
    </row>
    <row r="42172" spans="1:1">
      <c r="A42172" t="s">
        <v>43071</v>
      </c>
    </row>
    <row r="42173" spans="1:1">
      <c r="A42173" t="s">
        <v>43072</v>
      </c>
    </row>
    <row r="42174" spans="1:1">
      <c r="A42174" t="s">
        <v>43073</v>
      </c>
    </row>
    <row r="42175" spans="1:1">
      <c r="A42175" t="s">
        <v>43074</v>
      </c>
    </row>
    <row r="42176" spans="1:1">
      <c r="A42176" t="s">
        <v>43075</v>
      </c>
    </row>
    <row r="42177" spans="1:1">
      <c r="A42177" t="s">
        <v>43076</v>
      </c>
    </row>
    <row r="42178" spans="1:1">
      <c r="A42178" t="s">
        <v>43077</v>
      </c>
    </row>
    <row r="42179" spans="1:1">
      <c r="A42179" t="s">
        <v>43078</v>
      </c>
    </row>
    <row r="42180" spans="1:1">
      <c r="A42180" t="s">
        <v>43079</v>
      </c>
    </row>
    <row r="42181" spans="1:1">
      <c r="A42181" t="s">
        <v>43080</v>
      </c>
    </row>
    <row r="42182" spans="1:1">
      <c r="A42182" t="s">
        <v>43081</v>
      </c>
    </row>
    <row r="42183" spans="1:1">
      <c r="A42183" t="s">
        <v>43082</v>
      </c>
    </row>
    <row r="42184" spans="1:1">
      <c r="A42184" t="s">
        <v>43083</v>
      </c>
    </row>
    <row r="42185" spans="1:1">
      <c r="A42185" t="s">
        <v>43084</v>
      </c>
    </row>
    <row r="42186" spans="1:1">
      <c r="A42186" t="s">
        <v>43085</v>
      </c>
    </row>
    <row r="42187" spans="1:1">
      <c r="A42187" t="s">
        <v>43086</v>
      </c>
    </row>
    <row r="42188" spans="1:1">
      <c r="A42188" t="s">
        <v>43087</v>
      </c>
    </row>
    <row r="42189" spans="1:1">
      <c r="A42189" t="s">
        <v>43088</v>
      </c>
    </row>
    <row r="42190" spans="1:1">
      <c r="A42190" t="s">
        <v>43089</v>
      </c>
    </row>
    <row r="42191" spans="1:1">
      <c r="A42191" t="s">
        <v>43090</v>
      </c>
    </row>
    <row r="42192" spans="1:1">
      <c r="A42192" t="s">
        <v>43091</v>
      </c>
    </row>
    <row r="42193" spans="1:1">
      <c r="A42193" t="s">
        <v>43092</v>
      </c>
    </row>
    <row r="42194" spans="1:1">
      <c r="A42194" t="s">
        <v>43093</v>
      </c>
    </row>
    <row r="42195" spans="1:1">
      <c r="A42195" t="s">
        <v>43094</v>
      </c>
    </row>
    <row r="42196" spans="1:1">
      <c r="A42196" t="s">
        <v>43095</v>
      </c>
    </row>
    <row r="42197" spans="1:1">
      <c r="A42197" t="s">
        <v>43096</v>
      </c>
    </row>
    <row r="42198" spans="1:1">
      <c r="A42198" t="s">
        <v>43097</v>
      </c>
    </row>
    <row r="42199" spans="1:1">
      <c r="A42199" t="s">
        <v>43098</v>
      </c>
    </row>
    <row r="42200" spans="1:1">
      <c r="A42200" t="s">
        <v>43099</v>
      </c>
    </row>
    <row r="42201" spans="1:1">
      <c r="A42201" t="s">
        <v>43100</v>
      </c>
    </row>
    <row r="42202" spans="1:1">
      <c r="A42202" t="s">
        <v>43101</v>
      </c>
    </row>
    <row r="42203" spans="1:1">
      <c r="A42203" t="s">
        <v>43102</v>
      </c>
    </row>
    <row r="42204" spans="1:1">
      <c r="A42204" t="s">
        <v>43103</v>
      </c>
    </row>
    <row r="42205" spans="1:1">
      <c r="A42205" t="s">
        <v>43104</v>
      </c>
    </row>
    <row r="42206" spans="1:1">
      <c r="A42206" t="s">
        <v>43105</v>
      </c>
    </row>
    <row r="42207" spans="1:1">
      <c r="A42207" t="s">
        <v>43106</v>
      </c>
    </row>
    <row r="42208" spans="1:1">
      <c r="A42208" t="s">
        <v>43107</v>
      </c>
    </row>
    <row r="42209" spans="1:1">
      <c r="A42209" t="s">
        <v>43108</v>
      </c>
    </row>
    <row r="42210" spans="1:1">
      <c r="A42210" t="s">
        <v>43109</v>
      </c>
    </row>
    <row r="42211" spans="1:1">
      <c r="A42211" t="s">
        <v>43110</v>
      </c>
    </row>
    <row r="42212" spans="1:1">
      <c r="A42212" t="s">
        <v>43111</v>
      </c>
    </row>
    <row r="42213" spans="1:1">
      <c r="A42213" t="s">
        <v>43112</v>
      </c>
    </row>
    <row r="42214" spans="1:1">
      <c r="A42214" t="s">
        <v>43113</v>
      </c>
    </row>
    <row r="42215" spans="1:1">
      <c r="A42215" t="s">
        <v>43114</v>
      </c>
    </row>
    <row r="42216" spans="1:1">
      <c r="A42216" t="s">
        <v>43115</v>
      </c>
    </row>
    <row r="42217" spans="1:1">
      <c r="A42217" t="s">
        <v>43116</v>
      </c>
    </row>
    <row r="42218" spans="1:1">
      <c r="A42218" t="s">
        <v>43117</v>
      </c>
    </row>
    <row r="42219" spans="1:1">
      <c r="A42219" t="s">
        <v>43118</v>
      </c>
    </row>
    <row r="42220" spans="1:1">
      <c r="A42220" t="s">
        <v>43119</v>
      </c>
    </row>
    <row r="42221" spans="1:1">
      <c r="A42221" t="s">
        <v>43120</v>
      </c>
    </row>
    <row r="42222" spans="1:1">
      <c r="A42222" t="s">
        <v>43121</v>
      </c>
    </row>
    <row r="42223" spans="1:1">
      <c r="A42223" t="s">
        <v>43122</v>
      </c>
    </row>
    <row r="42224" spans="1:1">
      <c r="A42224" t="s">
        <v>43123</v>
      </c>
    </row>
    <row r="42225" spans="1:1">
      <c r="A42225" t="s">
        <v>43124</v>
      </c>
    </row>
    <row r="42226" spans="1:1">
      <c r="A42226" t="s">
        <v>43125</v>
      </c>
    </row>
    <row r="42227" spans="1:1">
      <c r="A42227" t="s">
        <v>43126</v>
      </c>
    </row>
    <row r="42228" spans="1:1">
      <c r="A42228" t="s">
        <v>43127</v>
      </c>
    </row>
    <row r="42229" spans="1:1">
      <c r="A42229" t="s">
        <v>43128</v>
      </c>
    </row>
    <row r="42230" spans="1:1">
      <c r="A42230" t="s">
        <v>43129</v>
      </c>
    </row>
    <row r="42231" spans="1:1">
      <c r="A42231" t="s">
        <v>43130</v>
      </c>
    </row>
    <row r="42232" spans="1:1">
      <c r="A42232" t="s">
        <v>43131</v>
      </c>
    </row>
    <row r="42233" spans="1:1">
      <c r="A42233" t="s">
        <v>43132</v>
      </c>
    </row>
    <row r="42234" spans="1:1">
      <c r="A42234" t="s">
        <v>43133</v>
      </c>
    </row>
    <row r="42235" spans="1:1">
      <c r="A42235" t="s">
        <v>43134</v>
      </c>
    </row>
    <row r="42236" spans="1:1">
      <c r="A42236" t="s">
        <v>43135</v>
      </c>
    </row>
    <row r="42237" spans="1:1">
      <c r="A42237" t="s">
        <v>43136</v>
      </c>
    </row>
    <row r="42238" spans="1:1">
      <c r="A42238" t="s">
        <v>43137</v>
      </c>
    </row>
    <row r="42239" spans="1:1">
      <c r="A42239" t="s">
        <v>43138</v>
      </c>
    </row>
    <row r="42240" spans="1:1">
      <c r="A42240" t="s">
        <v>43139</v>
      </c>
    </row>
    <row r="42241" spans="1:1">
      <c r="A42241" t="s">
        <v>43140</v>
      </c>
    </row>
    <row r="42242" spans="1:1">
      <c r="A42242" t="s">
        <v>43141</v>
      </c>
    </row>
    <row r="42243" spans="1:1">
      <c r="A42243" t="s">
        <v>43142</v>
      </c>
    </row>
    <row r="42244" spans="1:1">
      <c r="A42244" t="s">
        <v>43143</v>
      </c>
    </row>
    <row r="42245" spans="1:1">
      <c r="A42245" t="s">
        <v>43144</v>
      </c>
    </row>
    <row r="42246" spans="1:1">
      <c r="A42246" t="s">
        <v>43145</v>
      </c>
    </row>
    <row r="42247" spans="1:1">
      <c r="A42247" t="s">
        <v>43146</v>
      </c>
    </row>
    <row r="42248" spans="1:1">
      <c r="A42248" t="s">
        <v>43147</v>
      </c>
    </row>
    <row r="42249" spans="1:1">
      <c r="A42249" t="s">
        <v>43148</v>
      </c>
    </row>
    <row r="42250" spans="1:1">
      <c r="A42250" t="s">
        <v>43149</v>
      </c>
    </row>
    <row r="42251" spans="1:1">
      <c r="A42251" t="s">
        <v>43150</v>
      </c>
    </row>
    <row r="42252" spans="1:1">
      <c r="A42252" t="s">
        <v>43151</v>
      </c>
    </row>
    <row r="42253" spans="1:1">
      <c r="A42253" t="s">
        <v>43152</v>
      </c>
    </row>
    <row r="42254" spans="1:1">
      <c r="A42254" t="s">
        <v>43153</v>
      </c>
    </row>
    <row r="42255" spans="1:1">
      <c r="A42255" t="s">
        <v>43154</v>
      </c>
    </row>
    <row r="42256" spans="1:1">
      <c r="A42256" t="s">
        <v>43155</v>
      </c>
    </row>
    <row r="42257" spans="1:1">
      <c r="A42257" t="s">
        <v>43156</v>
      </c>
    </row>
    <row r="42258" spans="1:1">
      <c r="A42258" t="s">
        <v>43157</v>
      </c>
    </row>
    <row r="42259" spans="1:1">
      <c r="A42259" t="s">
        <v>43158</v>
      </c>
    </row>
    <row r="42260" spans="1:1">
      <c r="A42260" t="s">
        <v>43159</v>
      </c>
    </row>
    <row r="42261" spans="1:1">
      <c r="A42261" t="s">
        <v>43160</v>
      </c>
    </row>
    <row r="42262" spans="1:1">
      <c r="A42262" t="s">
        <v>43161</v>
      </c>
    </row>
    <row r="42263" spans="1:1">
      <c r="A42263" t="s">
        <v>43162</v>
      </c>
    </row>
    <row r="42264" spans="1:1">
      <c r="A42264" t="s">
        <v>43163</v>
      </c>
    </row>
    <row r="42265" spans="1:1">
      <c r="A42265" t="s">
        <v>43164</v>
      </c>
    </row>
    <row r="42266" spans="1:1">
      <c r="A42266" t="s">
        <v>43165</v>
      </c>
    </row>
    <row r="42267" spans="1:1">
      <c r="A42267" t="s">
        <v>43166</v>
      </c>
    </row>
    <row r="42268" spans="1:1">
      <c r="A42268" t="s">
        <v>43167</v>
      </c>
    </row>
    <row r="42269" spans="1:1">
      <c r="A42269" t="s">
        <v>43168</v>
      </c>
    </row>
    <row r="42270" spans="1:1">
      <c r="A42270" t="s">
        <v>43169</v>
      </c>
    </row>
    <row r="42271" spans="1:1">
      <c r="A42271" t="s">
        <v>43170</v>
      </c>
    </row>
    <row r="42272" spans="1:1">
      <c r="A42272" t="s">
        <v>43171</v>
      </c>
    </row>
    <row r="42273" spans="1:1">
      <c r="A42273" t="s">
        <v>43172</v>
      </c>
    </row>
    <row r="42274" spans="1:1">
      <c r="A42274" t="s">
        <v>43173</v>
      </c>
    </row>
    <row r="42275" spans="1:1">
      <c r="A42275" t="s">
        <v>43174</v>
      </c>
    </row>
    <row r="42276" spans="1:1">
      <c r="A42276" t="s">
        <v>43175</v>
      </c>
    </row>
    <row r="42277" spans="1:1">
      <c r="A42277" t="s">
        <v>43176</v>
      </c>
    </row>
    <row r="42278" spans="1:1">
      <c r="A42278" t="s">
        <v>43177</v>
      </c>
    </row>
    <row r="42279" spans="1:1">
      <c r="A42279" t="s">
        <v>43178</v>
      </c>
    </row>
    <row r="42280" spans="1:1">
      <c r="A42280" t="s">
        <v>43179</v>
      </c>
    </row>
    <row r="42281" spans="1:1">
      <c r="A42281" t="s">
        <v>43180</v>
      </c>
    </row>
    <row r="42282" spans="1:1">
      <c r="A42282" t="s">
        <v>43181</v>
      </c>
    </row>
    <row r="42283" spans="1:1">
      <c r="A42283" t="s">
        <v>43182</v>
      </c>
    </row>
    <row r="42284" spans="1:1">
      <c r="A42284" t="s">
        <v>43183</v>
      </c>
    </row>
    <row r="42285" spans="1:1">
      <c r="A42285" t="s">
        <v>43184</v>
      </c>
    </row>
    <row r="42286" spans="1:1">
      <c r="A42286" t="s">
        <v>43185</v>
      </c>
    </row>
    <row r="42287" spans="1:1">
      <c r="A42287" t="s">
        <v>43186</v>
      </c>
    </row>
    <row r="42288" spans="1:1">
      <c r="A42288" t="s">
        <v>43187</v>
      </c>
    </row>
    <row r="42289" spans="1:1">
      <c r="A42289" t="s">
        <v>43188</v>
      </c>
    </row>
    <row r="42290" spans="1:1">
      <c r="A42290" t="s">
        <v>43189</v>
      </c>
    </row>
    <row r="42291" spans="1:1">
      <c r="A42291" t="s">
        <v>43190</v>
      </c>
    </row>
    <row r="42292" spans="1:1">
      <c r="A42292" t="s">
        <v>43191</v>
      </c>
    </row>
    <row r="42293" spans="1:1">
      <c r="A42293" t="s">
        <v>43192</v>
      </c>
    </row>
    <row r="42294" spans="1:1">
      <c r="A42294" t="s">
        <v>43193</v>
      </c>
    </row>
    <row r="42295" spans="1:1">
      <c r="A42295" t="s">
        <v>43194</v>
      </c>
    </row>
    <row r="42296" spans="1:1">
      <c r="A42296" t="s">
        <v>43195</v>
      </c>
    </row>
    <row r="42297" spans="1:1">
      <c r="A42297" t="s">
        <v>43196</v>
      </c>
    </row>
    <row r="42298" spans="1:1">
      <c r="A42298" t="s">
        <v>43197</v>
      </c>
    </row>
    <row r="42299" spans="1:1">
      <c r="A42299" t="s">
        <v>43198</v>
      </c>
    </row>
    <row r="42300" spans="1:1">
      <c r="A42300" t="s">
        <v>43199</v>
      </c>
    </row>
    <row r="42301" spans="1:1">
      <c r="A42301" t="s">
        <v>43200</v>
      </c>
    </row>
    <row r="42302" spans="1:1">
      <c r="A42302" t="s">
        <v>43201</v>
      </c>
    </row>
    <row r="42303" spans="1:1">
      <c r="A42303" t="s">
        <v>43202</v>
      </c>
    </row>
    <row r="42304" spans="1:1">
      <c r="A42304" t="s">
        <v>43203</v>
      </c>
    </row>
    <row r="42305" spans="1:1">
      <c r="A42305" t="s">
        <v>43204</v>
      </c>
    </row>
    <row r="42306" spans="1:1">
      <c r="A42306" t="s">
        <v>43205</v>
      </c>
    </row>
    <row r="42307" spans="1:1">
      <c r="A42307" t="s">
        <v>43206</v>
      </c>
    </row>
    <row r="42308" spans="1:1">
      <c r="A42308" t="s">
        <v>43207</v>
      </c>
    </row>
    <row r="42309" spans="1:1">
      <c r="A42309" t="s">
        <v>43208</v>
      </c>
    </row>
    <row r="42310" spans="1:1">
      <c r="A42310" t="s">
        <v>43209</v>
      </c>
    </row>
    <row r="42311" spans="1:1">
      <c r="A42311" t="s">
        <v>43210</v>
      </c>
    </row>
    <row r="42312" spans="1:1">
      <c r="A42312" t="s">
        <v>43211</v>
      </c>
    </row>
    <row r="42313" spans="1:1">
      <c r="A42313" t="s">
        <v>43212</v>
      </c>
    </row>
    <row r="42314" spans="1:1">
      <c r="A42314" t="s">
        <v>43213</v>
      </c>
    </row>
    <row r="42315" spans="1:1">
      <c r="A42315" t="s">
        <v>43214</v>
      </c>
    </row>
    <row r="42316" spans="1:1">
      <c r="A42316" t="s">
        <v>43215</v>
      </c>
    </row>
    <row r="42317" spans="1:1">
      <c r="A42317" t="s">
        <v>43216</v>
      </c>
    </row>
    <row r="42318" spans="1:1">
      <c r="A42318" t="s">
        <v>43217</v>
      </c>
    </row>
    <row r="42319" spans="1:1">
      <c r="A42319" t="s">
        <v>43218</v>
      </c>
    </row>
    <row r="42320" spans="1:1">
      <c r="A42320" t="s">
        <v>43219</v>
      </c>
    </row>
    <row r="42321" spans="1:1">
      <c r="A42321" t="s">
        <v>43220</v>
      </c>
    </row>
    <row r="42322" spans="1:1">
      <c r="A42322" t="s">
        <v>43221</v>
      </c>
    </row>
    <row r="42323" spans="1:1">
      <c r="A42323" t="s">
        <v>43222</v>
      </c>
    </row>
    <row r="42324" spans="1:1">
      <c r="A42324" t="s">
        <v>43223</v>
      </c>
    </row>
    <row r="42325" spans="1:1">
      <c r="A42325" t="s">
        <v>43224</v>
      </c>
    </row>
    <row r="42326" spans="1:1">
      <c r="A42326" t="s">
        <v>43225</v>
      </c>
    </row>
    <row r="42327" spans="1:1">
      <c r="A42327" t="s">
        <v>43226</v>
      </c>
    </row>
    <row r="42328" spans="1:1">
      <c r="A42328" t="s">
        <v>43227</v>
      </c>
    </row>
    <row r="42329" spans="1:1">
      <c r="A42329" t="s">
        <v>43228</v>
      </c>
    </row>
    <row r="42330" spans="1:1">
      <c r="A42330" t="s">
        <v>43229</v>
      </c>
    </row>
    <row r="42331" spans="1:1">
      <c r="A42331" t="s">
        <v>43230</v>
      </c>
    </row>
    <row r="42332" spans="1:1">
      <c r="A42332" t="s">
        <v>43231</v>
      </c>
    </row>
    <row r="42333" spans="1:1">
      <c r="A42333" t="s">
        <v>43232</v>
      </c>
    </row>
    <row r="42334" spans="1:1">
      <c r="A42334" t="s">
        <v>43233</v>
      </c>
    </row>
    <row r="42335" spans="1:1">
      <c r="A42335" t="s">
        <v>43234</v>
      </c>
    </row>
    <row r="42336" spans="1:1">
      <c r="A42336" t="s">
        <v>43235</v>
      </c>
    </row>
    <row r="42337" spans="1:1">
      <c r="A42337" t="s">
        <v>43236</v>
      </c>
    </row>
    <row r="42338" spans="1:1">
      <c r="A42338" t="s">
        <v>43237</v>
      </c>
    </row>
    <row r="42339" spans="1:1">
      <c r="A42339" t="s">
        <v>43238</v>
      </c>
    </row>
    <row r="42340" spans="1:1">
      <c r="A42340" t="s">
        <v>43239</v>
      </c>
    </row>
    <row r="42341" spans="1:1">
      <c r="A42341" t="s">
        <v>43240</v>
      </c>
    </row>
    <row r="42342" spans="1:1">
      <c r="A42342" t="s">
        <v>43241</v>
      </c>
    </row>
    <row r="42343" spans="1:1">
      <c r="A42343" t="s">
        <v>43242</v>
      </c>
    </row>
    <row r="42344" spans="1:1">
      <c r="A42344" t="s">
        <v>43243</v>
      </c>
    </row>
    <row r="42345" spans="1:1">
      <c r="A42345" t="s">
        <v>43244</v>
      </c>
    </row>
    <row r="42346" spans="1:1">
      <c r="A42346" t="s">
        <v>43245</v>
      </c>
    </row>
    <row r="42347" spans="1:1">
      <c r="A42347" t="s">
        <v>43246</v>
      </c>
    </row>
    <row r="42348" spans="1:1">
      <c r="A42348" t="s">
        <v>43247</v>
      </c>
    </row>
    <row r="42349" spans="1:1">
      <c r="A42349" t="s">
        <v>43248</v>
      </c>
    </row>
    <row r="42350" spans="1:1">
      <c r="A42350" t="s">
        <v>43249</v>
      </c>
    </row>
    <row r="42351" spans="1:1">
      <c r="A42351" t="s">
        <v>43250</v>
      </c>
    </row>
    <row r="42352" spans="1:1">
      <c r="A42352" t="s">
        <v>43251</v>
      </c>
    </row>
    <row r="42353" spans="1:1">
      <c r="A42353" t="s">
        <v>43252</v>
      </c>
    </row>
    <row r="42354" spans="1:1">
      <c r="A42354" t="s">
        <v>43253</v>
      </c>
    </row>
    <row r="42355" spans="1:1">
      <c r="A42355" t="s">
        <v>43254</v>
      </c>
    </row>
    <row r="42356" spans="1:1">
      <c r="A42356" t="s">
        <v>43255</v>
      </c>
    </row>
    <row r="42357" spans="1:1">
      <c r="A42357" t="s">
        <v>43256</v>
      </c>
    </row>
    <row r="42358" spans="1:1">
      <c r="A42358" t="s">
        <v>43257</v>
      </c>
    </row>
    <row r="42359" spans="1:1">
      <c r="A42359" t="s">
        <v>43258</v>
      </c>
    </row>
    <row r="42360" spans="1:1">
      <c r="A42360" t="s">
        <v>43259</v>
      </c>
    </row>
    <row r="42361" spans="1:1">
      <c r="A42361" t="s">
        <v>43260</v>
      </c>
    </row>
    <row r="42362" spans="1:1">
      <c r="A42362" t="s">
        <v>43261</v>
      </c>
    </row>
    <row r="42363" spans="1:1">
      <c r="A42363" t="s">
        <v>43262</v>
      </c>
    </row>
    <row r="42364" spans="1:1">
      <c r="A42364" t="s">
        <v>43263</v>
      </c>
    </row>
    <row r="42365" spans="1:1">
      <c r="A42365" t="s">
        <v>43264</v>
      </c>
    </row>
    <row r="42366" spans="1:1">
      <c r="A42366" t="s">
        <v>43265</v>
      </c>
    </row>
    <row r="42367" spans="1:1">
      <c r="A42367" t="s">
        <v>43266</v>
      </c>
    </row>
    <row r="42368" spans="1:1">
      <c r="A42368" t="s">
        <v>43267</v>
      </c>
    </row>
    <row r="42369" spans="1:1">
      <c r="A42369" t="s">
        <v>43268</v>
      </c>
    </row>
    <row r="42370" spans="1:1">
      <c r="A42370" t="s">
        <v>43269</v>
      </c>
    </row>
    <row r="42371" spans="1:1">
      <c r="A42371" t="s">
        <v>43270</v>
      </c>
    </row>
    <row r="42372" spans="1:1">
      <c r="A42372" t="s">
        <v>43271</v>
      </c>
    </row>
    <row r="42373" spans="1:1">
      <c r="A42373" t="s">
        <v>43272</v>
      </c>
    </row>
    <row r="42374" spans="1:1">
      <c r="A42374" t="s">
        <v>43273</v>
      </c>
    </row>
    <row r="42375" spans="1:1">
      <c r="A42375" t="s">
        <v>43274</v>
      </c>
    </row>
    <row r="42376" spans="1:1">
      <c r="A42376" t="s">
        <v>43275</v>
      </c>
    </row>
    <row r="42377" spans="1:1">
      <c r="A42377" t="s">
        <v>43276</v>
      </c>
    </row>
    <row r="42378" spans="1:1">
      <c r="A42378" t="s">
        <v>43277</v>
      </c>
    </row>
    <row r="42379" spans="1:1">
      <c r="A42379" t="s">
        <v>43278</v>
      </c>
    </row>
    <row r="42380" spans="1:1">
      <c r="A42380" t="s">
        <v>43279</v>
      </c>
    </row>
    <row r="42381" spans="1:1">
      <c r="A42381" t="s">
        <v>43280</v>
      </c>
    </row>
    <row r="42382" spans="1:1">
      <c r="A42382" t="s">
        <v>43281</v>
      </c>
    </row>
    <row r="42383" spans="1:1">
      <c r="A42383" t="s">
        <v>43282</v>
      </c>
    </row>
    <row r="42384" spans="1:1">
      <c r="A42384" t="s">
        <v>43283</v>
      </c>
    </row>
    <row r="42385" spans="1:1">
      <c r="A42385" t="s">
        <v>43284</v>
      </c>
    </row>
    <row r="42386" spans="1:1">
      <c r="A42386" t="s">
        <v>43285</v>
      </c>
    </row>
    <row r="42387" spans="1:1">
      <c r="A42387" t="s">
        <v>43286</v>
      </c>
    </row>
    <row r="42388" spans="1:1">
      <c r="A42388" t="s">
        <v>43287</v>
      </c>
    </row>
    <row r="42389" spans="1:1">
      <c r="A42389" t="s">
        <v>43288</v>
      </c>
    </row>
    <row r="42390" spans="1:1">
      <c r="A42390" t="s">
        <v>43289</v>
      </c>
    </row>
    <row r="42391" spans="1:1">
      <c r="A42391" t="s">
        <v>43290</v>
      </c>
    </row>
    <row r="42392" spans="1:1">
      <c r="A42392" t="s">
        <v>43291</v>
      </c>
    </row>
    <row r="42393" spans="1:1">
      <c r="A42393" t="s">
        <v>43292</v>
      </c>
    </row>
    <row r="42394" spans="1:1">
      <c r="A42394" t="s">
        <v>43293</v>
      </c>
    </row>
    <row r="42395" spans="1:1">
      <c r="A42395" t="s">
        <v>43294</v>
      </c>
    </row>
    <row r="42396" spans="1:1">
      <c r="A42396" t="s">
        <v>43295</v>
      </c>
    </row>
    <row r="42397" spans="1:1">
      <c r="A42397" t="s">
        <v>43296</v>
      </c>
    </row>
    <row r="42398" spans="1:1">
      <c r="A42398" t="s">
        <v>43297</v>
      </c>
    </row>
    <row r="42399" spans="1:1">
      <c r="A42399" t="s">
        <v>43298</v>
      </c>
    </row>
    <row r="42400" spans="1:1">
      <c r="A42400" t="s">
        <v>43299</v>
      </c>
    </row>
    <row r="42401" spans="1:1">
      <c r="A42401" t="s">
        <v>43300</v>
      </c>
    </row>
    <row r="42402" spans="1:1">
      <c r="A42402" t="s">
        <v>43301</v>
      </c>
    </row>
    <row r="42403" spans="1:1">
      <c r="A42403" t="s">
        <v>43302</v>
      </c>
    </row>
    <row r="42404" spans="1:1">
      <c r="A42404" t="s">
        <v>43303</v>
      </c>
    </row>
    <row r="42405" spans="1:1">
      <c r="A42405" t="s">
        <v>43304</v>
      </c>
    </row>
    <row r="42406" spans="1:1">
      <c r="A42406" t="s">
        <v>43305</v>
      </c>
    </row>
    <row r="42407" spans="1:1">
      <c r="A42407" t="s">
        <v>43306</v>
      </c>
    </row>
    <row r="42408" spans="1:1">
      <c r="A42408" t="s">
        <v>43307</v>
      </c>
    </row>
    <row r="42409" spans="1:1">
      <c r="A42409" t="s">
        <v>43308</v>
      </c>
    </row>
    <row r="42410" spans="1:1">
      <c r="A42410" t="s">
        <v>43309</v>
      </c>
    </row>
    <row r="42411" spans="1:1">
      <c r="A42411" t="s">
        <v>43310</v>
      </c>
    </row>
    <row r="42412" spans="1:1">
      <c r="A42412" t="s">
        <v>43311</v>
      </c>
    </row>
    <row r="42413" spans="1:1">
      <c r="A42413" t="s">
        <v>43312</v>
      </c>
    </row>
    <row r="42414" spans="1:1">
      <c r="A42414" t="s">
        <v>43313</v>
      </c>
    </row>
    <row r="42415" spans="1:1">
      <c r="A42415" t="s">
        <v>43314</v>
      </c>
    </row>
    <row r="42416" spans="1:1">
      <c r="A42416" t="s">
        <v>43315</v>
      </c>
    </row>
    <row r="42417" spans="1:1">
      <c r="A42417" t="s">
        <v>43316</v>
      </c>
    </row>
    <row r="42418" spans="1:1">
      <c r="A42418" t="s">
        <v>43317</v>
      </c>
    </row>
    <row r="42419" spans="1:1">
      <c r="A42419" t="s">
        <v>43318</v>
      </c>
    </row>
    <row r="42420" spans="1:1">
      <c r="A42420" t="s">
        <v>43319</v>
      </c>
    </row>
    <row r="42421" spans="1:1">
      <c r="A42421" t="s">
        <v>43320</v>
      </c>
    </row>
    <row r="42422" spans="1:1">
      <c r="A42422" t="s">
        <v>43321</v>
      </c>
    </row>
    <row r="42423" spans="1:1">
      <c r="A42423" t="s">
        <v>43322</v>
      </c>
    </row>
    <row r="42424" spans="1:1">
      <c r="A42424" t="s">
        <v>43323</v>
      </c>
    </row>
    <row r="42425" spans="1:1">
      <c r="A42425" t="s">
        <v>43324</v>
      </c>
    </row>
    <row r="42426" spans="1:1">
      <c r="A42426" t="s">
        <v>43325</v>
      </c>
    </row>
    <row r="42427" spans="1:1">
      <c r="A42427" t="s">
        <v>43326</v>
      </c>
    </row>
    <row r="42428" spans="1:1">
      <c r="A42428" t="s">
        <v>43327</v>
      </c>
    </row>
    <row r="42429" spans="1:1">
      <c r="A42429" t="s">
        <v>43328</v>
      </c>
    </row>
    <row r="42430" spans="1:1">
      <c r="A42430" t="s">
        <v>43329</v>
      </c>
    </row>
    <row r="42431" spans="1:1">
      <c r="A42431" t="s">
        <v>43330</v>
      </c>
    </row>
    <row r="42432" spans="1:1">
      <c r="A42432" t="s">
        <v>43331</v>
      </c>
    </row>
    <row r="42433" spans="1:1">
      <c r="A42433" t="s">
        <v>43332</v>
      </c>
    </row>
    <row r="42434" spans="1:1">
      <c r="A42434" t="s">
        <v>43333</v>
      </c>
    </row>
    <row r="42435" spans="1:1">
      <c r="A42435" t="s">
        <v>43334</v>
      </c>
    </row>
    <row r="42436" spans="1:1">
      <c r="A42436" t="s">
        <v>43335</v>
      </c>
    </row>
    <row r="42437" spans="1:1">
      <c r="A42437" t="s">
        <v>43336</v>
      </c>
    </row>
    <row r="42438" spans="1:1">
      <c r="A42438" t="s">
        <v>43337</v>
      </c>
    </row>
    <row r="42439" spans="1:1">
      <c r="A42439" t="s">
        <v>43338</v>
      </c>
    </row>
    <row r="42440" spans="1:1">
      <c r="A42440" t="s">
        <v>43339</v>
      </c>
    </row>
    <row r="42441" spans="1:1">
      <c r="A42441" t="s">
        <v>43340</v>
      </c>
    </row>
    <row r="42442" spans="1:1">
      <c r="A42442" t="s">
        <v>43341</v>
      </c>
    </row>
    <row r="42443" spans="1:1">
      <c r="A42443" t="s">
        <v>43342</v>
      </c>
    </row>
    <row r="42444" spans="1:1">
      <c r="A42444" t="s">
        <v>43343</v>
      </c>
    </row>
    <row r="42445" spans="1:1">
      <c r="A42445" t="s">
        <v>43344</v>
      </c>
    </row>
    <row r="42446" spans="1:1">
      <c r="A42446" t="s">
        <v>43345</v>
      </c>
    </row>
    <row r="42447" spans="1:1">
      <c r="A42447" t="s">
        <v>43346</v>
      </c>
    </row>
    <row r="42448" spans="1:1">
      <c r="A42448" t="s">
        <v>43347</v>
      </c>
    </row>
    <row r="42449" spans="1:1">
      <c r="A42449" t="s">
        <v>43348</v>
      </c>
    </row>
    <row r="42450" spans="1:1">
      <c r="A42450" t="s">
        <v>43349</v>
      </c>
    </row>
    <row r="42451" spans="1:1">
      <c r="A42451" t="s">
        <v>43350</v>
      </c>
    </row>
    <row r="42452" spans="1:1">
      <c r="A42452" t="s">
        <v>43351</v>
      </c>
    </row>
    <row r="42453" spans="1:1">
      <c r="A42453" t="s">
        <v>43352</v>
      </c>
    </row>
    <row r="42454" spans="1:1">
      <c r="A42454" t="s">
        <v>43353</v>
      </c>
    </row>
    <row r="42455" spans="1:1">
      <c r="A42455" t="s">
        <v>43354</v>
      </c>
    </row>
    <row r="42456" spans="1:1">
      <c r="A42456" t="s">
        <v>43355</v>
      </c>
    </row>
    <row r="42457" spans="1:1">
      <c r="A42457" t="s">
        <v>43356</v>
      </c>
    </row>
    <row r="42458" spans="1:1">
      <c r="A42458" t="s">
        <v>43357</v>
      </c>
    </row>
    <row r="42459" spans="1:1">
      <c r="A42459" t="s">
        <v>43358</v>
      </c>
    </row>
    <row r="42460" spans="1:1">
      <c r="A42460" t="s">
        <v>43359</v>
      </c>
    </row>
    <row r="42461" spans="1:1">
      <c r="A42461" t="s">
        <v>43360</v>
      </c>
    </row>
    <row r="42462" spans="1:1">
      <c r="A42462" t="s">
        <v>43361</v>
      </c>
    </row>
    <row r="42463" spans="1:1">
      <c r="A42463" t="s">
        <v>43362</v>
      </c>
    </row>
    <row r="42464" spans="1:1">
      <c r="A42464" t="s">
        <v>43363</v>
      </c>
    </row>
    <row r="42465" spans="1:1">
      <c r="A42465" t="s">
        <v>43364</v>
      </c>
    </row>
    <row r="42466" spans="1:1">
      <c r="A42466" t="s">
        <v>43365</v>
      </c>
    </row>
    <row r="42467" spans="1:1">
      <c r="A42467" t="s">
        <v>43366</v>
      </c>
    </row>
    <row r="42468" spans="1:1">
      <c r="A42468" t="s">
        <v>43367</v>
      </c>
    </row>
    <row r="42469" spans="1:1">
      <c r="A42469" t="s">
        <v>43368</v>
      </c>
    </row>
    <row r="42470" spans="1:1">
      <c r="A42470" t="s">
        <v>43369</v>
      </c>
    </row>
    <row r="42471" spans="1:1">
      <c r="A42471" t="s">
        <v>43370</v>
      </c>
    </row>
    <row r="42472" spans="1:1">
      <c r="A42472" t="s">
        <v>43371</v>
      </c>
    </row>
    <row r="42473" spans="1:1">
      <c r="A42473" t="s">
        <v>43372</v>
      </c>
    </row>
    <row r="42474" spans="1:1">
      <c r="A42474" t="s">
        <v>43373</v>
      </c>
    </row>
    <row r="42475" spans="1:1">
      <c r="A42475" t="s">
        <v>43374</v>
      </c>
    </row>
    <row r="42476" spans="1:1">
      <c r="A42476" t="s">
        <v>43375</v>
      </c>
    </row>
    <row r="42477" spans="1:1">
      <c r="A42477" t="s">
        <v>43376</v>
      </c>
    </row>
    <row r="42478" spans="1:1">
      <c r="A42478" t="s">
        <v>43377</v>
      </c>
    </row>
    <row r="42479" spans="1:1">
      <c r="A42479" t="s">
        <v>43378</v>
      </c>
    </row>
    <row r="42480" spans="1:1">
      <c r="A42480" t="s">
        <v>43379</v>
      </c>
    </row>
    <row r="42481" spans="1:1">
      <c r="A42481" t="s">
        <v>43380</v>
      </c>
    </row>
    <row r="42482" spans="1:1">
      <c r="A42482" t="s">
        <v>43381</v>
      </c>
    </row>
    <row r="42483" spans="1:1">
      <c r="A42483" t="s">
        <v>43382</v>
      </c>
    </row>
    <row r="42484" spans="1:1">
      <c r="A42484" t="s">
        <v>43383</v>
      </c>
    </row>
    <row r="42485" spans="1:1">
      <c r="A42485" t="s">
        <v>43384</v>
      </c>
    </row>
    <row r="42486" spans="1:1">
      <c r="A42486" t="s">
        <v>43385</v>
      </c>
    </row>
    <row r="42487" spans="1:1">
      <c r="A42487" t="s">
        <v>43386</v>
      </c>
    </row>
    <row r="42488" spans="1:1">
      <c r="A42488" t="s">
        <v>43387</v>
      </c>
    </row>
    <row r="42489" spans="1:1">
      <c r="A42489" t="s">
        <v>43388</v>
      </c>
    </row>
    <row r="42490" spans="1:1">
      <c r="A42490" t="s">
        <v>43389</v>
      </c>
    </row>
    <row r="42491" spans="1:1">
      <c r="A42491" t="s">
        <v>43390</v>
      </c>
    </row>
    <row r="42492" spans="1:1">
      <c r="A42492" t="s">
        <v>43391</v>
      </c>
    </row>
    <row r="42493" spans="1:1">
      <c r="A42493" t="s">
        <v>43392</v>
      </c>
    </row>
    <row r="42494" spans="1:1">
      <c r="A42494" t="s">
        <v>43393</v>
      </c>
    </row>
    <row r="42495" spans="1:1">
      <c r="A42495" t="s">
        <v>43394</v>
      </c>
    </row>
    <row r="42496" spans="1:1">
      <c r="A42496" t="s">
        <v>43395</v>
      </c>
    </row>
    <row r="42497" spans="1:1">
      <c r="A42497" t="s">
        <v>43396</v>
      </c>
    </row>
    <row r="42498" spans="1:1">
      <c r="A42498" t="s">
        <v>43397</v>
      </c>
    </row>
    <row r="42499" spans="1:1">
      <c r="A42499" t="s">
        <v>43398</v>
      </c>
    </row>
    <row r="42500" spans="1:1">
      <c r="A42500" t="s">
        <v>43399</v>
      </c>
    </row>
    <row r="42501" spans="1:1">
      <c r="A42501" t="s">
        <v>43400</v>
      </c>
    </row>
    <row r="42502" spans="1:1">
      <c r="A42502" t="s">
        <v>43401</v>
      </c>
    </row>
    <row r="42503" spans="1:1">
      <c r="A42503" t="s">
        <v>43402</v>
      </c>
    </row>
    <row r="42504" spans="1:1">
      <c r="A42504" t="s">
        <v>43403</v>
      </c>
    </row>
    <row r="42505" spans="1:1">
      <c r="A42505" t="s">
        <v>43404</v>
      </c>
    </row>
    <row r="42506" spans="1:1">
      <c r="A42506" t="s">
        <v>43405</v>
      </c>
    </row>
    <row r="42507" spans="1:1">
      <c r="A42507" t="s">
        <v>43406</v>
      </c>
    </row>
    <row r="42508" spans="1:1">
      <c r="A42508" t="s">
        <v>43407</v>
      </c>
    </row>
    <row r="42509" spans="1:1">
      <c r="A42509" t="s">
        <v>43408</v>
      </c>
    </row>
    <row r="42510" spans="1:1">
      <c r="A42510" t="s">
        <v>43409</v>
      </c>
    </row>
    <row r="42511" spans="1:1">
      <c r="A42511" t="s">
        <v>43410</v>
      </c>
    </row>
    <row r="42512" spans="1:1">
      <c r="A42512" t="s">
        <v>43411</v>
      </c>
    </row>
    <row r="42513" spans="1:1">
      <c r="A42513" t="s">
        <v>43412</v>
      </c>
    </row>
    <row r="42514" spans="1:1">
      <c r="A42514" t="s">
        <v>43413</v>
      </c>
    </row>
    <row r="42515" spans="1:1">
      <c r="A42515" t="s">
        <v>43414</v>
      </c>
    </row>
    <row r="42516" spans="1:1">
      <c r="A42516" t="s">
        <v>43415</v>
      </c>
    </row>
    <row r="42517" spans="1:1">
      <c r="A42517" t="s">
        <v>43416</v>
      </c>
    </row>
    <row r="42518" spans="1:1">
      <c r="A42518" t="s">
        <v>43417</v>
      </c>
    </row>
    <row r="42519" spans="1:1">
      <c r="A42519" t="s">
        <v>43418</v>
      </c>
    </row>
    <row r="42520" spans="1:1">
      <c r="A42520" t="s">
        <v>43419</v>
      </c>
    </row>
    <row r="42521" spans="1:1">
      <c r="A42521" t="s">
        <v>43420</v>
      </c>
    </row>
    <row r="42522" spans="1:1">
      <c r="A42522" t="s">
        <v>43421</v>
      </c>
    </row>
    <row r="42523" spans="1:1">
      <c r="A42523" t="s">
        <v>43422</v>
      </c>
    </row>
    <row r="42524" spans="1:1">
      <c r="A42524" t="s">
        <v>43423</v>
      </c>
    </row>
    <row r="42525" spans="1:1">
      <c r="A42525" t="s">
        <v>43424</v>
      </c>
    </row>
    <row r="42526" spans="1:1">
      <c r="A42526" t="s">
        <v>43425</v>
      </c>
    </row>
    <row r="42527" spans="1:1">
      <c r="A42527" t="s">
        <v>43426</v>
      </c>
    </row>
    <row r="42528" spans="1:1">
      <c r="A42528" t="s">
        <v>43427</v>
      </c>
    </row>
    <row r="42529" spans="1:1">
      <c r="A42529" t="s">
        <v>43428</v>
      </c>
    </row>
    <row r="42530" spans="1:1">
      <c r="A42530" t="s">
        <v>43429</v>
      </c>
    </row>
    <row r="42531" spans="1:1">
      <c r="A42531" t="s">
        <v>43430</v>
      </c>
    </row>
    <row r="42532" spans="1:1">
      <c r="A42532" t="s">
        <v>43431</v>
      </c>
    </row>
    <row r="42533" spans="1:1">
      <c r="A42533" t="s">
        <v>43432</v>
      </c>
    </row>
    <row r="42534" spans="1:1">
      <c r="A42534" t="s">
        <v>43433</v>
      </c>
    </row>
    <row r="42535" spans="1:1">
      <c r="A42535" t="s">
        <v>43434</v>
      </c>
    </row>
    <row r="42536" spans="1:1">
      <c r="A42536" t="s">
        <v>43435</v>
      </c>
    </row>
    <row r="42537" spans="1:1">
      <c r="A42537" t="s">
        <v>43436</v>
      </c>
    </row>
    <row r="42538" spans="1:1">
      <c r="A42538" t="s">
        <v>43437</v>
      </c>
    </row>
    <row r="42539" spans="1:1">
      <c r="A42539" t="s">
        <v>43438</v>
      </c>
    </row>
    <row r="42540" spans="1:1">
      <c r="A42540" t="s">
        <v>43439</v>
      </c>
    </row>
    <row r="42541" spans="1:1">
      <c r="A42541" t="s">
        <v>43440</v>
      </c>
    </row>
    <row r="42542" spans="1:1">
      <c r="A42542" t="s">
        <v>43441</v>
      </c>
    </row>
    <row r="42543" spans="1:1">
      <c r="A42543" t="s">
        <v>43442</v>
      </c>
    </row>
    <row r="42544" spans="1:1">
      <c r="A42544" t="s">
        <v>43443</v>
      </c>
    </row>
    <row r="42545" spans="1:1">
      <c r="A42545" t="s">
        <v>43444</v>
      </c>
    </row>
    <row r="42546" spans="1:1">
      <c r="A42546" t="s">
        <v>43445</v>
      </c>
    </row>
    <row r="42547" spans="1:1">
      <c r="A42547" t="s">
        <v>43446</v>
      </c>
    </row>
    <row r="42548" spans="1:1">
      <c r="A42548" t="s">
        <v>43447</v>
      </c>
    </row>
    <row r="42549" spans="1:1">
      <c r="A42549" t="s">
        <v>43448</v>
      </c>
    </row>
    <row r="42550" spans="1:1">
      <c r="A42550" t="s">
        <v>43449</v>
      </c>
    </row>
    <row r="42551" spans="1:1">
      <c r="A42551" t="s">
        <v>43450</v>
      </c>
    </row>
    <row r="42552" spans="1:1">
      <c r="A42552" t="s">
        <v>43451</v>
      </c>
    </row>
    <row r="42553" spans="1:1">
      <c r="A42553" t="s">
        <v>43452</v>
      </c>
    </row>
    <row r="42554" spans="1:1">
      <c r="A42554" t="s">
        <v>43453</v>
      </c>
    </row>
    <row r="42555" spans="1:1">
      <c r="A42555" t="s">
        <v>43454</v>
      </c>
    </row>
    <row r="42556" spans="1:1">
      <c r="A42556" t="s">
        <v>43455</v>
      </c>
    </row>
    <row r="42557" spans="1:1">
      <c r="A42557" t="s">
        <v>43456</v>
      </c>
    </row>
    <row r="42558" spans="1:1">
      <c r="A42558" t="s">
        <v>43457</v>
      </c>
    </row>
    <row r="42559" spans="1:1">
      <c r="A42559" t="s">
        <v>43458</v>
      </c>
    </row>
    <row r="42560" spans="1:1">
      <c r="A42560" t="s">
        <v>43459</v>
      </c>
    </row>
    <row r="42561" spans="1:1">
      <c r="A42561" t="s">
        <v>43460</v>
      </c>
    </row>
    <row r="42562" spans="1:1">
      <c r="A42562" t="s">
        <v>43461</v>
      </c>
    </row>
    <row r="42563" spans="1:1">
      <c r="A42563" t="s">
        <v>43462</v>
      </c>
    </row>
    <row r="42564" spans="1:1">
      <c r="A42564" t="s">
        <v>43463</v>
      </c>
    </row>
    <row r="42565" spans="1:1">
      <c r="A42565" t="s">
        <v>43464</v>
      </c>
    </row>
    <row r="42566" spans="1:1">
      <c r="A42566" t="s">
        <v>43465</v>
      </c>
    </row>
    <row r="42567" spans="1:1">
      <c r="A42567" t="s">
        <v>43466</v>
      </c>
    </row>
    <row r="42568" spans="1:1">
      <c r="A42568" t="s">
        <v>43467</v>
      </c>
    </row>
    <row r="42569" spans="1:1">
      <c r="A42569" t="s">
        <v>43468</v>
      </c>
    </row>
    <row r="42570" spans="1:1">
      <c r="A42570" t="s">
        <v>43469</v>
      </c>
    </row>
    <row r="42571" spans="1:1">
      <c r="A42571" t="s">
        <v>43470</v>
      </c>
    </row>
    <row r="42572" spans="1:1">
      <c r="A42572" t="s">
        <v>43471</v>
      </c>
    </row>
    <row r="42573" spans="1:1">
      <c r="A42573" t="s">
        <v>43472</v>
      </c>
    </row>
    <row r="42574" spans="1:1">
      <c r="A42574" t="s">
        <v>43473</v>
      </c>
    </row>
    <row r="42575" spans="1:1">
      <c r="A42575" t="s">
        <v>43474</v>
      </c>
    </row>
    <row r="42576" spans="1:1">
      <c r="A42576" t="s">
        <v>43475</v>
      </c>
    </row>
    <row r="42577" spans="1:1">
      <c r="A42577" t="s">
        <v>43476</v>
      </c>
    </row>
    <row r="42578" spans="1:1">
      <c r="A42578" t="s">
        <v>43477</v>
      </c>
    </row>
    <row r="42579" spans="1:1">
      <c r="A42579" t="s">
        <v>43478</v>
      </c>
    </row>
    <row r="42580" spans="1:1">
      <c r="A42580" t="s">
        <v>43479</v>
      </c>
    </row>
    <row r="42581" spans="1:1">
      <c r="A42581" t="s">
        <v>43480</v>
      </c>
    </row>
    <row r="42582" spans="1:1">
      <c r="A42582" t="s">
        <v>43481</v>
      </c>
    </row>
    <row r="42583" spans="1:1">
      <c r="A42583" t="s">
        <v>43482</v>
      </c>
    </row>
    <row r="42584" spans="1:1">
      <c r="A42584" t="s">
        <v>43483</v>
      </c>
    </row>
    <row r="42585" spans="1:1">
      <c r="A42585" t="s">
        <v>43484</v>
      </c>
    </row>
    <row r="42586" spans="1:1">
      <c r="A42586" t="s">
        <v>43485</v>
      </c>
    </row>
    <row r="42587" spans="1:1">
      <c r="A42587" t="s">
        <v>43486</v>
      </c>
    </row>
    <row r="42588" spans="1:1">
      <c r="A42588" t="s">
        <v>43487</v>
      </c>
    </row>
    <row r="42589" spans="1:1">
      <c r="A42589" t="s">
        <v>43488</v>
      </c>
    </row>
    <row r="42590" spans="1:1">
      <c r="A42590" t="s">
        <v>43489</v>
      </c>
    </row>
    <row r="42591" spans="1:1">
      <c r="A42591" t="s">
        <v>43490</v>
      </c>
    </row>
    <row r="42592" spans="1:1">
      <c r="A42592" t="s">
        <v>43491</v>
      </c>
    </row>
    <row r="42593" spans="1:1">
      <c r="A42593" t="s">
        <v>43492</v>
      </c>
    </row>
    <row r="42594" spans="1:1">
      <c r="A42594" t="s">
        <v>43493</v>
      </c>
    </row>
    <row r="42595" spans="1:1">
      <c r="A42595" t="s">
        <v>43494</v>
      </c>
    </row>
    <row r="42596" spans="1:1">
      <c r="A42596" t="s">
        <v>43495</v>
      </c>
    </row>
    <row r="42597" spans="1:1">
      <c r="A42597" t="s">
        <v>43496</v>
      </c>
    </row>
    <row r="42598" spans="1:1">
      <c r="A42598" t="s">
        <v>43497</v>
      </c>
    </row>
    <row r="42599" spans="1:1">
      <c r="A42599" t="s">
        <v>43498</v>
      </c>
    </row>
    <row r="42600" spans="1:1">
      <c r="A42600" t="s">
        <v>43499</v>
      </c>
    </row>
    <row r="42601" spans="1:1">
      <c r="A42601" t="s">
        <v>43500</v>
      </c>
    </row>
    <row r="42602" spans="1:1">
      <c r="A42602" t="s">
        <v>43501</v>
      </c>
    </row>
    <row r="42603" spans="1:1">
      <c r="A42603" t="s">
        <v>43502</v>
      </c>
    </row>
    <row r="42604" spans="1:1">
      <c r="A42604" t="s">
        <v>43503</v>
      </c>
    </row>
    <row r="42605" spans="1:1">
      <c r="A42605" t="s">
        <v>43504</v>
      </c>
    </row>
    <row r="42606" spans="1:1">
      <c r="A42606" t="s">
        <v>43505</v>
      </c>
    </row>
    <row r="42607" spans="1:1">
      <c r="A42607" t="s">
        <v>43506</v>
      </c>
    </row>
    <row r="42608" spans="1:1">
      <c r="A42608" t="s">
        <v>43507</v>
      </c>
    </row>
    <row r="42609" spans="1:1">
      <c r="A42609" t="s">
        <v>43508</v>
      </c>
    </row>
    <row r="42610" spans="1:1">
      <c r="A42610" t="s">
        <v>43509</v>
      </c>
    </row>
    <row r="42611" spans="1:1">
      <c r="A42611" t="s">
        <v>43510</v>
      </c>
    </row>
    <row r="42612" spans="1:1">
      <c r="A42612" t="s">
        <v>43511</v>
      </c>
    </row>
    <row r="42613" spans="1:1">
      <c r="A42613" t="s">
        <v>43512</v>
      </c>
    </row>
    <row r="42614" spans="1:1">
      <c r="A42614" t="s">
        <v>43513</v>
      </c>
    </row>
    <row r="42615" spans="1:1">
      <c r="A42615" t="s">
        <v>43514</v>
      </c>
    </row>
    <row r="42616" spans="1:1">
      <c r="A42616" t="s">
        <v>43515</v>
      </c>
    </row>
    <row r="42617" spans="1:1">
      <c r="A42617" t="s">
        <v>43516</v>
      </c>
    </row>
    <row r="42618" spans="1:1">
      <c r="A42618" t="s">
        <v>43517</v>
      </c>
    </row>
    <row r="42619" spans="1:1">
      <c r="A42619" t="s">
        <v>43518</v>
      </c>
    </row>
    <row r="42620" spans="1:1">
      <c r="A42620" t="s">
        <v>43519</v>
      </c>
    </row>
    <row r="42621" spans="1:1">
      <c r="A42621" t="s">
        <v>43520</v>
      </c>
    </row>
    <row r="42622" spans="1:1">
      <c r="A42622" t="s">
        <v>43521</v>
      </c>
    </row>
    <row r="42623" spans="1:1">
      <c r="A42623" t="s">
        <v>43522</v>
      </c>
    </row>
    <row r="42624" spans="1:1">
      <c r="A42624" t="s">
        <v>43523</v>
      </c>
    </row>
    <row r="42625" spans="1:1">
      <c r="A42625" t="s">
        <v>43524</v>
      </c>
    </row>
    <row r="42626" spans="1:1">
      <c r="A42626" t="s">
        <v>43525</v>
      </c>
    </row>
    <row r="42627" spans="1:1">
      <c r="A42627" t="s">
        <v>43526</v>
      </c>
    </row>
    <row r="42628" spans="1:1">
      <c r="A42628" t="s">
        <v>43527</v>
      </c>
    </row>
    <row r="42629" spans="1:1">
      <c r="A42629" t="s">
        <v>43528</v>
      </c>
    </row>
    <row r="42630" spans="1:1">
      <c r="A42630" t="s">
        <v>43529</v>
      </c>
    </row>
    <row r="42631" spans="1:1">
      <c r="A42631" t="s">
        <v>43530</v>
      </c>
    </row>
    <row r="42632" spans="1:1">
      <c r="A42632" t="s">
        <v>43531</v>
      </c>
    </row>
    <row r="42633" spans="1:1">
      <c r="A42633" t="s">
        <v>43532</v>
      </c>
    </row>
    <row r="42634" spans="1:1">
      <c r="A42634" t="s">
        <v>43533</v>
      </c>
    </row>
    <row r="42635" spans="1:1">
      <c r="A42635" t="s">
        <v>43534</v>
      </c>
    </row>
    <row r="42636" spans="1:1">
      <c r="A42636" t="s">
        <v>43535</v>
      </c>
    </row>
    <row r="42637" spans="1:1">
      <c r="A42637" t="s">
        <v>43536</v>
      </c>
    </row>
    <row r="42638" spans="1:1">
      <c r="A42638" t="s">
        <v>43537</v>
      </c>
    </row>
    <row r="42639" spans="1:1">
      <c r="A42639" t="s">
        <v>43538</v>
      </c>
    </row>
    <row r="42640" spans="1:1">
      <c r="A42640" t="s">
        <v>43539</v>
      </c>
    </row>
    <row r="42641" spans="1:1">
      <c r="A42641" t="s">
        <v>43540</v>
      </c>
    </row>
    <row r="42642" spans="1:1">
      <c r="A42642" t="s">
        <v>43541</v>
      </c>
    </row>
    <row r="42643" spans="1:1">
      <c r="A42643" t="s">
        <v>43542</v>
      </c>
    </row>
    <row r="42644" spans="1:1">
      <c r="A42644" t="s">
        <v>43543</v>
      </c>
    </row>
    <row r="42645" spans="1:1">
      <c r="A42645" t="s">
        <v>43544</v>
      </c>
    </row>
    <row r="42646" spans="1:1">
      <c r="A42646" t="s">
        <v>43545</v>
      </c>
    </row>
    <row r="42647" spans="1:1">
      <c r="A42647" t="s">
        <v>43546</v>
      </c>
    </row>
    <row r="42648" spans="1:1">
      <c r="A42648" t="s">
        <v>43547</v>
      </c>
    </row>
    <row r="42649" spans="1:1">
      <c r="A42649" t="s">
        <v>43548</v>
      </c>
    </row>
    <row r="42650" spans="1:1">
      <c r="A42650" t="s">
        <v>43549</v>
      </c>
    </row>
    <row r="42651" spans="1:1">
      <c r="A42651" t="s">
        <v>43550</v>
      </c>
    </row>
    <row r="42652" spans="1:1">
      <c r="A42652" t="s">
        <v>43551</v>
      </c>
    </row>
    <row r="42653" spans="1:1">
      <c r="A42653" t="s">
        <v>43552</v>
      </c>
    </row>
    <row r="42654" spans="1:1">
      <c r="A42654" t="s">
        <v>43553</v>
      </c>
    </row>
    <row r="42655" spans="1:1">
      <c r="A42655" t="s">
        <v>43554</v>
      </c>
    </row>
    <row r="42656" spans="1:1">
      <c r="A42656" t="s">
        <v>43555</v>
      </c>
    </row>
    <row r="42657" spans="1:1">
      <c r="A42657" t="s">
        <v>43556</v>
      </c>
    </row>
    <row r="42658" spans="1:1">
      <c r="A42658" t="s">
        <v>43557</v>
      </c>
    </row>
    <row r="42659" spans="1:1">
      <c r="A42659" t="s">
        <v>43558</v>
      </c>
    </row>
    <row r="42660" spans="1:1">
      <c r="A42660" t="s">
        <v>43559</v>
      </c>
    </row>
    <row r="42661" spans="1:1">
      <c r="A42661" t="s">
        <v>43560</v>
      </c>
    </row>
    <row r="42662" spans="1:1">
      <c r="A42662" t="s">
        <v>43561</v>
      </c>
    </row>
    <row r="42663" spans="1:1">
      <c r="A42663" t="s">
        <v>43562</v>
      </c>
    </row>
    <row r="42664" spans="1:1">
      <c r="A42664" t="s">
        <v>43563</v>
      </c>
    </row>
    <row r="42665" spans="1:1">
      <c r="A42665" t="s">
        <v>43564</v>
      </c>
    </row>
    <row r="42666" spans="1:1">
      <c r="A42666" t="s">
        <v>43565</v>
      </c>
    </row>
    <row r="42667" spans="1:1">
      <c r="A42667" t="s">
        <v>43566</v>
      </c>
    </row>
    <row r="42668" spans="1:1">
      <c r="A42668" t="s">
        <v>43567</v>
      </c>
    </row>
    <row r="42669" spans="1:1">
      <c r="A42669" t="s">
        <v>43568</v>
      </c>
    </row>
    <row r="42670" spans="1:1">
      <c r="A42670" t="s">
        <v>43569</v>
      </c>
    </row>
    <row r="42671" spans="1:1">
      <c r="A42671" t="s">
        <v>43570</v>
      </c>
    </row>
    <row r="42672" spans="1:1">
      <c r="A42672" t="s">
        <v>43571</v>
      </c>
    </row>
    <row r="42673" spans="1:1">
      <c r="A42673" t="s">
        <v>43572</v>
      </c>
    </row>
    <row r="42674" spans="1:1">
      <c r="A42674" t="s">
        <v>43573</v>
      </c>
    </row>
    <row r="42675" spans="1:1">
      <c r="A42675" t="s">
        <v>43574</v>
      </c>
    </row>
    <row r="42676" spans="1:1">
      <c r="A42676" t="s">
        <v>43575</v>
      </c>
    </row>
    <row r="42677" spans="1:1">
      <c r="A42677" t="s">
        <v>43576</v>
      </c>
    </row>
    <row r="42678" spans="1:1">
      <c r="A42678" t="s">
        <v>43577</v>
      </c>
    </row>
    <row r="42679" spans="1:1">
      <c r="A42679" t="s">
        <v>43578</v>
      </c>
    </row>
    <row r="42680" spans="1:1">
      <c r="A42680" t="s">
        <v>43579</v>
      </c>
    </row>
    <row r="42681" spans="1:1">
      <c r="A42681" t="s">
        <v>43580</v>
      </c>
    </row>
    <row r="42682" spans="1:1">
      <c r="A42682" t="s">
        <v>43581</v>
      </c>
    </row>
    <row r="42683" spans="1:1">
      <c r="A42683" t="s">
        <v>43582</v>
      </c>
    </row>
    <row r="42684" spans="1:1">
      <c r="A42684" t="s">
        <v>43583</v>
      </c>
    </row>
    <row r="42685" spans="1:1">
      <c r="A42685" t="s">
        <v>43584</v>
      </c>
    </row>
    <row r="42686" spans="1:1">
      <c r="A42686" t="s">
        <v>43585</v>
      </c>
    </row>
    <row r="42687" spans="1:1">
      <c r="A42687" t="s">
        <v>43586</v>
      </c>
    </row>
    <row r="42688" spans="1:1">
      <c r="A42688" t="s">
        <v>43587</v>
      </c>
    </row>
    <row r="42689" spans="1:1">
      <c r="A42689" t="s">
        <v>43588</v>
      </c>
    </row>
    <row r="42690" spans="1:1">
      <c r="A42690" t="s">
        <v>43589</v>
      </c>
    </row>
    <row r="42691" spans="1:1">
      <c r="A42691" t="s">
        <v>43590</v>
      </c>
    </row>
    <row r="42692" spans="1:1">
      <c r="A42692" t="s">
        <v>43591</v>
      </c>
    </row>
    <row r="42693" spans="1:1">
      <c r="A42693" t="s">
        <v>43592</v>
      </c>
    </row>
    <row r="42694" spans="1:1">
      <c r="A42694" t="s">
        <v>43593</v>
      </c>
    </row>
    <row r="42695" spans="1:1">
      <c r="A42695" t="s">
        <v>43594</v>
      </c>
    </row>
    <row r="42696" spans="1:1">
      <c r="A42696" t="s">
        <v>43595</v>
      </c>
    </row>
    <row r="42697" spans="1:1">
      <c r="A42697" t="s">
        <v>43596</v>
      </c>
    </row>
    <row r="42698" spans="1:1">
      <c r="A42698" t="s">
        <v>43597</v>
      </c>
    </row>
    <row r="42699" spans="1:1">
      <c r="A42699" t="s">
        <v>43598</v>
      </c>
    </row>
    <row r="42700" spans="1:1">
      <c r="A42700" t="s">
        <v>43599</v>
      </c>
    </row>
    <row r="42701" spans="1:1">
      <c r="A42701" t="s">
        <v>43600</v>
      </c>
    </row>
    <row r="42702" spans="1:1">
      <c r="A42702" t="s">
        <v>43601</v>
      </c>
    </row>
    <row r="42703" spans="1:1">
      <c r="A42703" t="s">
        <v>43602</v>
      </c>
    </row>
    <row r="42704" spans="1:1">
      <c r="A42704" t="s">
        <v>43603</v>
      </c>
    </row>
    <row r="42705" spans="1:1">
      <c r="A42705" t="s">
        <v>43604</v>
      </c>
    </row>
    <row r="42706" spans="1:1">
      <c r="A42706" t="s">
        <v>43605</v>
      </c>
    </row>
    <row r="42707" spans="1:1">
      <c r="A42707" t="s">
        <v>43606</v>
      </c>
    </row>
    <row r="42708" spans="1:1">
      <c r="A42708" t="s">
        <v>43607</v>
      </c>
    </row>
    <row r="42709" spans="1:1">
      <c r="A42709" t="s">
        <v>43608</v>
      </c>
    </row>
    <row r="42710" spans="1:1">
      <c r="A42710" t="s">
        <v>43609</v>
      </c>
    </row>
    <row r="42711" spans="1:1">
      <c r="A42711" t="s">
        <v>43610</v>
      </c>
    </row>
    <row r="42712" spans="1:1">
      <c r="A42712" t="s">
        <v>43611</v>
      </c>
    </row>
    <row r="42713" spans="1:1">
      <c r="A42713" t="s">
        <v>43612</v>
      </c>
    </row>
    <row r="42714" spans="1:1">
      <c r="A42714" t="s">
        <v>43613</v>
      </c>
    </row>
    <row r="42715" spans="1:1">
      <c r="A42715" t="s">
        <v>43614</v>
      </c>
    </row>
    <row r="42716" spans="1:1">
      <c r="A42716" t="s">
        <v>43615</v>
      </c>
    </row>
    <row r="42717" spans="1:1">
      <c r="A42717" t="s">
        <v>43616</v>
      </c>
    </row>
    <row r="42718" spans="1:1">
      <c r="A42718" t="s">
        <v>43617</v>
      </c>
    </row>
    <row r="42719" spans="1:1">
      <c r="A42719" t="s">
        <v>43618</v>
      </c>
    </row>
    <row r="42720" spans="1:1">
      <c r="A42720" t="s">
        <v>43619</v>
      </c>
    </row>
    <row r="42721" spans="1:1">
      <c r="A42721" t="s">
        <v>43620</v>
      </c>
    </row>
    <row r="42722" spans="1:1">
      <c r="A42722" t="s">
        <v>43621</v>
      </c>
    </row>
    <row r="42723" spans="1:1">
      <c r="A42723" t="s">
        <v>43622</v>
      </c>
    </row>
    <row r="42724" spans="1:1">
      <c r="A42724" t="s">
        <v>43623</v>
      </c>
    </row>
    <row r="42725" spans="1:1">
      <c r="A42725" t="s">
        <v>43624</v>
      </c>
    </row>
    <row r="42726" spans="1:1">
      <c r="A42726" t="s">
        <v>43625</v>
      </c>
    </row>
    <row r="42727" spans="1:1">
      <c r="A42727" t="s">
        <v>43626</v>
      </c>
    </row>
    <row r="42728" spans="1:1">
      <c r="A42728" t="s">
        <v>43627</v>
      </c>
    </row>
    <row r="42729" spans="1:1">
      <c r="A42729" t="s">
        <v>43628</v>
      </c>
    </row>
    <row r="42730" spans="1:1">
      <c r="A42730" t="s">
        <v>43629</v>
      </c>
    </row>
    <row r="42731" spans="1:1">
      <c r="A42731" t="s">
        <v>43630</v>
      </c>
    </row>
    <row r="42732" spans="1:1">
      <c r="A42732" t="s">
        <v>43631</v>
      </c>
    </row>
    <row r="42733" spans="1:1">
      <c r="A42733" t="s">
        <v>43632</v>
      </c>
    </row>
    <row r="42734" spans="1:1">
      <c r="A42734" t="s">
        <v>43633</v>
      </c>
    </row>
    <row r="42735" spans="1:1">
      <c r="A42735" t="s">
        <v>43634</v>
      </c>
    </row>
    <row r="42736" spans="1:1">
      <c r="A42736" t="s">
        <v>43635</v>
      </c>
    </row>
    <row r="42737" spans="1:1">
      <c r="A42737" t="s">
        <v>43636</v>
      </c>
    </row>
    <row r="42738" spans="1:1">
      <c r="A42738" t="s">
        <v>43637</v>
      </c>
    </row>
    <row r="42739" spans="1:1">
      <c r="A42739" t="s">
        <v>43638</v>
      </c>
    </row>
    <row r="42740" spans="1:1">
      <c r="A42740" t="s">
        <v>43639</v>
      </c>
    </row>
    <row r="42741" spans="1:1">
      <c r="A42741" t="s">
        <v>43640</v>
      </c>
    </row>
    <row r="42742" spans="1:1">
      <c r="A42742" t="s">
        <v>43641</v>
      </c>
    </row>
    <row r="42743" spans="1:1">
      <c r="A42743" t="s">
        <v>43642</v>
      </c>
    </row>
    <row r="42744" spans="1:1">
      <c r="A42744" t="s">
        <v>43643</v>
      </c>
    </row>
    <row r="42745" spans="1:1">
      <c r="A42745" t="s">
        <v>43644</v>
      </c>
    </row>
    <row r="42746" spans="1:1">
      <c r="A42746" t="s">
        <v>43645</v>
      </c>
    </row>
    <row r="42747" spans="1:1">
      <c r="A42747" t="s">
        <v>43646</v>
      </c>
    </row>
    <row r="42748" spans="1:1">
      <c r="A42748" t="s">
        <v>43647</v>
      </c>
    </row>
    <row r="42749" spans="1:1">
      <c r="A42749" t="s">
        <v>43648</v>
      </c>
    </row>
    <row r="42750" spans="1:1">
      <c r="A42750" t="s">
        <v>43649</v>
      </c>
    </row>
    <row r="42751" spans="1:1">
      <c r="A42751" t="s">
        <v>43650</v>
      </c>
    </row>
    <row r="42752" spans="1:1">
      <c r="A42752" t="s">
        <v>43651</v>
      </c>
    </row>
    <row r="42753" spans="1:1">
      <c r="A42753" t="s">
        <v>43652</v>
      </c>
    </row>
    <row r="42754" spans="1:1">
      <c r="A42754" t="s">
        <v>43653</v>
      </c>
    </row>
    <row r="42755" spans="1:1">
      <c r="A42755" t="s">
        <v>43654</v>
      </c>
    </row>
    <row r="42756" spans="1:1">
      <c r="A42756" t="s">
        <v>43655</v>
      </c>
    </row>
    <row r="42757" spans="1:1">
      <c r="A42757" t="s">
        <v>43656</v>
      </c>
    </row>
    <row r="42758" spans="1:1">
      <c r="A42758" t="s">
        <v>43657</v>
      </c>
    </row>
    <row r="42759" spans="1:1">
      <c r="A42759" t="s">
        <v>43658</v>
      </c>
    </row>
    <row r="42760" spans="1:1">
      <c r="A42760" t="s">
        <v>43659</v>
      </c>
    </row>
    <row r="42761" spans="1:1">
      <c r="A42761" t="s">
        <v>43660</v>
      </c>
    </row>
    <row r="42762" spans="1:1">
      <c r="A42762" t="s">
        <v>43661</v>
      </c>
    </row>
    <row r="42763" spans="1:1">
      <c r="A42763" t="s">
        <v>43662</v>
      </c>
    </row>
    <row r="42764" spans="1:1">
      <c r="A42764" t="s">
        <v>43663</v>
      </c>
    </row>
    <row r="42765" spans="1:1">
      <c r="A42765" t="s">
        <v>43664</v>
      </c>
    </row>
    <row r="42766" spans="1:1">
      <c r="A42766" t="s">
        <v>43665</v>
      </c>
    </row>
    <row r="42767" spans="1:1">
      <c r="A42767" t="s">
        <v>43666</v>
      </c>
    </row>
    <row r="42768" spans="1:1">
      <c r="A42768" t="s">
        <v>43667</v>
      </c>
    </row>
    <row r="42769" spans="1:1">
      <c r="A42769" t="s">
        <v>43668</v>
      </c>
    </row>
    <row r="42770" spans="1:1">
      <c r="A42770" t="s">
        <v>43669</v>
      </c>
    </row>
    <row r="42771" spans="1:1">
      <c r="A42771" t="s">
        <v>43670</v>
      </c>
    </row>
    <row r="42772" spans="1:1">
      <c r="A42772" t="s">
        <v>43671</v>
      </c>
    </row>
    <row r="42773" spans="1:1">
      <c r="A42773" t="s">
        <v>43672</v>
      </c>
    </row>
    <row r="42774" spans="1:1">
      <c r="A42774" t="s">
        <v>43673</v>
      </c>
    </row>
    <row r="42775" spans="1:1">
      <c r="A42775" t="s">
        <v>43674</v>
      </c>
    </row>
    <row r="42776" spans="1:1">
      <c r="A42776" t="s">
        <v>43675</v>
      </c>
    </row>
    <row r="42777" spans="1:1">
      <c r="A42777" t="s">
        <v>43676</v>
      </c>
    </row>
    <row r="42778" spans="1:1">
      <c r="A42778" t="s">
        <v>43677</v>
      </c>
    </row>
    <row r="42779" spans="1:1">
      <c r="A42779" t="s">
        <v>43678</v>
      </c>
    </row>
    <row r="42780" spans="1:1">
      <c r="A42780" t="s">
        <v>43679</v>
      </c>
    </row>
    <row r="42781" spans="1:1">
      <c r="A42781" t="s">
        <v>43680</v>
      </c>
    </row>
    <row r="42782" spans="1:1">
      <c r="A42782" t="s">
        <v>43681</v>
      </c>
    </row>
    <row r="42783" spans="1:1">
      <c r="A42783" t="s">
        <v>43682</v>
      </c>
    </row>
    <row r="42784" spans="1:1">
      <c r="A42784" t="s">
        <v>43683</v>
      </c>
    </row>
    <row r="42785" spans="1:1">
      <c r="A42785" t="s">
        <v>43684</v>
      </c>
    </row>
    <row r="42786" spans="1:1">
      <c r="A42786" t="s">
        <v>43685</v>
      </c>
    </row>
    <row r="42787" spans="1:1">
      <c r="A42787" t="s">
        <v>43686</v>
      </c>
    </row>
    <row r="42788" spans="1:1">
      <c r="A42788" t="s">
        <v>43687</v>
      </c>
    </row>
    <row r="42789" spans="1:1">
      <c r="A42789" t="s">
        <v>43688</v>
      </c>
    </row>
    <row r="42790" spans="1:1">
      <c r="A42790" t="s">
        <v>43689</v>
      </c>
    </row>
    <row r="42791" spans="1:1">
      <c r="A42791" t="s">
        <v>43690</v>
      </c>
    </row>
    <row r="42792" spans="1:1">
      <c r="A42792" t="s">
        <v>43691</v>
      </c>
    </row>
    <row r="42793" spans="1:1">
      <c r="A42793" t="s">
        <v>43692</v>
      </c>
    </row>
    <row r="42794" spans="1:1">
      <c r="A42794" t="s">
        <v>43693</v>
      </c>
    </row>
    <row r="42795" spans="1:1">
      <c r="A42795" t="s">
        <v>43694</v>
      </c>
    </row>
    <row r="42796" spans="1:1">
      <c r="A42796" t="s">
        <v>43695</v>
      </c>
    </row>
    <row r="42797" spans="1:1">
      <c r="A42797" t="s">
        <v>43696</v>
      </c>
    </row>
    <row r="42798" spans="1:1">
      <c r="A42798" t="s">
        <v>43697</v>
      </c>
    </row>
    <row r="42799" spans="1:1">
      <c r="A42799" t="s">
        <v>43698</v>
      </c>
    </row>
    <row r="42800" spans="1:1">
      <c r="A42800" t="s">
        <v>43699</v>
      </c>
    </row>
    <row r="42801" spans="1:1">
      <c r="A42801" t="s">
        <v>43700</v>
      </c>
    </row>
    <row r="42802" spans="1:1">
      <c r="A42802" t="s">
        <v>43701</v>
      </c>
    </row>
    <row r="42803" spans="1:1">
      <c r="A42803" t="s">
        <v>43702</v>
      </c>
    </row>
    <row r="42804" spans="1:1">
      <c r="A42804" t="s">
        <v>43703</v>
      </c>
    </row>
    <row r="42805" spans="1:1">
      <c r="A42805" t="s">
        <v>43704</v>
      </c>
    </row>
    <row r="42806" spans="1:1">
      <c r="A42806" t="s">
        <v>43705</v>
      </c>
    </row>
    <row r="42807" spans="1:1">
      <c r="A42807" t="s">
        <v>43706</v>
      </c>
    </row>
    <row r="42808" spans="1:1">
      <c r="A42808" t="s">
        <v>43707</v>
      </c>
    </row>
    <row r="42809" spans="1:1">
      <c r="A42809" t="s">
        <v>43708</v>
      </c>
    </row>
    <row r="42810" spans="1:1">
      <c r="A42810" t="s">
        <v>43709</v>
      </c>
    </row>
    <row r="42811" spans="1:1">
      <c r="A42811" t="s">
        <v>43710</v>
      </c>
    </row>
    <row r="42812" spans="1:1">
      <c r="A42812" t="s">
        <v>43711</v>
      </c>
    </row>
    <row r="42813" spans="1:1">
      <c r="A42813" t="s">
        <v>43712</v>
      </c>
    </row>
    <row r="42814" spans="1:1">
      <c r="A42814" t="s">
        <v>43713</v>
      </c>
    </row>
    <row r="42815" spans="1:1">
      <c r="A42815" t="s">
        <v>43714</v>
      </c>
    </row>
    <row r="42816" spans="1:1">
      <c r="A42816" t="s">
        <v>43715</v>
      </c>
    </row>
    <row r="42817" spans="1:1">
      <c r="A42817" t="s">
        <v>43716</v>
      </c>
    </row>
    <row r="42818" spans="1:1">
      <c r="A42818" t="s">
        <v>43717</v>
      </c>
    </row>
    <row r="42819" spans="1:1">
      <c r="A42819" t="s">
        <v>43718</v>
      </c>
    </row>
    <row r="42820" spans="1:1">
      <c r="A42820" t="s">
        <v>43719</v>
      </c>
    </row>
    <row r="42821" spans="1:1">
      <c r="A42821" t="s">
        <v>43720</v>
      </c>
    </row>
    <row r="42822" spans="1:1">
      <c r="A42822" t="s">
        <v>43721</v>
      </c>
    </row>
    <row r="42823" spans="1:1">
      <c r="A42823" t="s">
        <v>43722</v>
      </c>
    </row>
    <row r="42824" spans="1:1">
      <c r="A42824" t="s">
        <v>43723</v>
      </c>
    </row>
    <row r="42825" spans="1:1">
      <c r="A42825" t="s">
        <v>43724</v>
      </c>
    </row>
    <row r="42826" spans="1:1">
      <c r="A42826" t="s">
        <v>43725</v>
      </c>
    </row>
    <row r="42827" spans="1:1">
      <c r="A42827" t="s">
        <v>43726</v>
      </c>
    </row>
    <row r="42828" spans="1:1">
      <c r="A42828" t="s">
        <v>43727</v>
      </c>
    </row>
    <row r="42829" spans="1:1">
      <c r="A42829" t="s">
        <v>43728</v>
      </c>
    </row>
    <row r="42830" spans="1:1">
      <c r="A42830" t="s">
        <v>43729</v>
      </c>
    </row>
    <row r="42831" spans="1:1">
      <c r="A42831" t="s">
        <v>43730</v>
      </c>
    </row>
    <row r="42832" spans="1:1">
      <c r="A42832" t="s">
        <v>43731</v>
      </c>
    </row>
    <row r="42833" spans="1:1">
      <c r="A42833" t="s">
        <v>43732</v>
      </c>
    </row>
    <row r="42834" spans="1:1">
      <c r="A42834" t="s">
        <v>43733</v>
      </c>
    </row>
    <row r="42835" spans="1:1">
      <c r="A42835" t="s">
        <v>43734</v>
      </c>
    </row>
    <row r="42836" spans="1:1">
      <c r="A42836" t="s">
        <v>43735</v>
      </c>
    </row>
    <row r="42837" spans="1:1">
      <c r="A42837" t="s">
        <v>43736</v>
      </c>
    </row>
    <row r="42838" spans="1:1">
      <c r="A42838" t="s">
        <v>43737</v>
      </c>
    </row>
    <row r="42839" spans="1:1">
      <c r="A42839" t="s">
        <v>43738</v>
      </c>
    </row>
    <row r="42840" spans="1:1">
      <c r="A42840" t="s">
        <v>43739</v>
      </c>
    </row>
    <row r="42841" spans="1:1">
      <c r="A42841" t="s">
        <v>43740</v>
      </c>
    </row>
    <row r="42842" spans="1:1">
      <c r="A42842" t="s">
        <v>43741</v>
      </c>
    </row>
    <row r="42843" spans="1:1">
      <c r="A42843" t="s">
        <v>43742</v>
      </c>
    </row>
    <row r="42844" spans="1:1">
      <c r="A42844" t="s">
        <v>43743</v>
      </c>
    </row>
    <row r="42845" spans="1:1">
      <c r="A42845" t="s">
        <v>43744</v>
      </c>
    </row>
    <row r="42846" spans="1:1">
      <c r="A42846" t="s">
        <v>43745</v>
      </c>
    </row>
    <row r="42847" spans="1:1">
      <c r="A42847" t="s">
        <v>43746</v>
      </c>
    </row>
    <row r="42848" spans="1:1">
      <c r="A42848" t="s">
        <v>43747</v>
      </c>
    </row>
    <row r="42849" spans="1:1">
      <c r="A42849" t="s">
        <v>43748</v>
      </c>
    </row>
    <row r="42850" spans="1:1">
      <c r="A42850" t="s">
        <v>43749</v>
      </c>
    </row>
    <row r="42851" spans="1:1">
      <c r="A42851" t="s">
        <v>43750</v>
      </c>
    </row>
    <row r="42852" spans="1:1">
      <c r="A42852" t="s">
        <v>43751</v>
      </c>
    </row>
    <row r="42853" spans="1:1">
      <c r="A42853" t="s">
        <v>43752</v>
      </c>
    </row>
    <row r="42854" spans="1:1">
      <c r="A42854" t="s">
        <v>43753</v>
      </c>
    </row>
    <row r="42855" spans="1:1">
      <c r="A42855" t="s">
        <v>43754</v>
      </c>
    </row>
    <row r="42856" spans="1:1">
      <c r="A42856" t="s">
        <v>43755</v>
      </c>
    </row>
    <row r="42857" spans="1:1">
      <c r="A42857" t="s">
        <v>43756</v>
      </c>
    </row>
    <row r="42858" spans="1:1">
      <c r="A42858" t="s">
        <v>43757</v>
      </c>
    </row>
    <row r="42859" spans="1:1">
      <c r="A42859" t="s">
        <v>43758</v>
      </c>
    </row>
    <row r="42860" spans="1:1">
      <c r="A42860" t="s">
        <v>43759</v>
      </c>
    </row>
    <row r="42861" spans="1:1">
      <c r="A42861" t="s">
        <v>43760</v>
      </c>
    </row>
    <row r="42862" spans="1:1">
      <c r="A42862" t="s">
        <v>43761</v>
      </c>
    </row>
    <row r="42863" spans="1:1">
      <c r="A42863" t="s">
        <v>43762</v>
      </c>
    </row>
    <row r="42864" spans="1:1">
      <c r="A42864" t="s">
        <v>43763</v>
      </c>
    </row>
    <row r="42865" spans="1:1">
      <c r="A42865" t="s">
        <v>43764</v>
      </c>
    </row>
    <row r="42866" spans="1:1">
      <c r="A42866" t="s">
        <v>43765</v>
      </c>
    </row>
    <row r="42867" spans="1:1">
      <c r="A42867" t="s">
        <v>43766</v>
      </c>
    </row>
    <row r="42868" spans="1:1">
      <c r="A42868" t="s">
        <v>43767</v>
      </c>
    </row>
    <row r="42869" spans="1:1">
      <c r="A42869" t="s">
        <v>43768</v>
      </c>
    </row>
    <row r="42870" spans="1:1">
      <c r="A42870" t="s">
        <v>43769</v>
      </c>
    </row>
    <row r="42871" spans="1:1">
      <c r="A42871" t="s">
        <v>43770</v>
      </c>
    </row>
    <row r="42872" spans="1:1">
      <c r="A42872" t="s">
        <v>43771</v>
      </c>
    </row>
    <row r="42873" spans="1:1">
      <c r="A42873" t="s">
        <v>43772</v>
      </c>
    </row>
    <row r="42874" spans="1:1">
      <c r="A42874" t="s">
        <v>43773</v>
      </c>
    </row>
    <row r="42875" spans="1:1">
      <c r="A42875" t="s">
        <v>43774</v>
      </c>
    </row>
    <row r="42876" spans="1:1">
      <c r="A42876" t="s">
        <v>43775</v>
      </c>
    </row>
    <row r="42877" spans="1:1">
      <c r="A42877" t="s">
        <v>43776</v>
      </c>
    </row>
    <row r="42878" spans="1:1">
      <c r="A42878" t="s">
        <v>43777</v>
      </c>
    </row>
    <row r="42879" spans="1:1">
      <c r="A42879" t="s">
        <v>43778</v>
      </c>
    </row>
    <row r="42880" spans="1:1">
      <c r="A42880" t="s">
        <v>43779</v>
      </c>
    </row>
    <row r="42881" spans="1:1">
      <c r="A42881" t="s">
        <v>43780</v>
      </c>
    </row>
    <row r="42882" spans="1:1">
      <c r="A42882" t="s">
        <v>43781</v>
      </c>
    </row>
    <row r="42883" spans="1:1">
      <c r="A42883" t="s">
        <v>43782</v>
      </c>
    </row>
    <row r="42884" spans="1:1">
      <c r="A42884" t="s">
        <v>43783</v>
      </c>
    </row>
    <row r="42885" spans="1:1">
      <c r="A42885" t="s">
        <v>43784</v>
      </c>
    </row>
    <row r="42886" spans="1:1">
      <c r="A42886" t="s">
        <v>43785</v>
      </c>
    </row>
    <row r="42887" spans="1:1">
      <c r="A42887" t="s">
        <v>43786</v>
      </c>
    </row>
    <row r="42888" spans="1:1">
      <c r="A42888" t="s">
        <v>43787</v>
      </c>
    </row>
    <row r="42889" spans="1:1">
      <c r="A42889" t="s">
        <v>43788</v>
      </c>
    </row>
    <row r="42890" spans="1:1">
      <c r="A42890" t="s">
        <v>43789</v>
      </c>
    </row>
    <row r="42891" spans="1:1">
      <c r="A42891" t="s">
        <v>43790</v>
      </c>
    </row>
    <row r="42892" spans="1:1">
      <c r="A42892" t="s">
        <v>43791</v>
      </c>
    </row>
    <row r="42893" spans="1:1">
      <c r="A42893" t="s">
        <v>43792</v>
      </c>
    </row>
    <row r="42894" spans="1:1">
      <c r="A42894" t="s">
        <v>43793</v>
      </c>
    </row>
    <row r="42895" spans="1:1">
      <c r="A42895" t="s">
        <v>43794</v>
      </c>
    </row>
    <row r="42896" spans="1:1">
      <c r="A42896" t="s">
        <v>43795</v>
      </c>
    </row>
    <row r="42897" spans="1:1">
      <c r="A42897" t="s">
        <v>43796</v>
      </c>
    </row>
    <row r="42898" spans="1:1">
      <c r="A42898" t="s">
        <v>43797</v>
      </c>
    </row>
    <row r="42899" spans="1:1">
      <c r="A42899" t="s">
        <v>43798</v>
      </c>
    </row>
    <row r="42900" spans="1:1">
      <c r="A42900" t="s">
        <v>43799</v>
      </c>
    </row>
    <row r="42901" spans="1:1">
      <c r="A42901" t="s">
        <v>43800</v>
      </c>
    </row>
    <row r="42902" spans="1:1">
      <c r="A42902" t="s">
        <v>43801</v>
      </c>
    </row>
    <row r="42903" spans="1:1">
      <c r="A42903" t="s">
        <v>43802</v>
      </c>
    </row>
    <row r="42904" spans="1:1">
      <c r="A42904" t="s">
        <v>43803</v>
      </c>
    </row>
    <row r="42905" spans="1:1">
      <c r="A42905" t="s">
        <v>43804</v>
      </c>
    </row>
    <row r="42906" spans="1:1">
      <c r="A42906" t="s">
        <v>43805</v>
      </c>
    </row>
    <row r="42907" spans="1:1">
      <c r="A42907" t="s">
        <v>43806</v>
      </c>
    </row>
    <row r="42908" spans="1:1">
      <c r="A42908" t="s">
        <v>43807</v>
      </c>
    </row>
    <row r="42909" spans="1:1">
      <c r="A42909" t="s">
        <v>43808</v>
      </c>
    </row>
    <row r="42910" spans="1:1">
      <c r="A42910" t="s">
        <v>43809</v>
      </c>
    </row>
    <row r="42911" spans="1:1">
      <c r="A42911" t="s">
        <v>43810</v>
      </c>
    </row>
    <row r="42912" spans="1:1">
      <c r="A42912" t="s">
        <v>43811</v>
      </c>
    </row>
    <row r="42913" spans="1:1">
      <c r="A42913" t="s">
        <v>43812</v>
      </c>
    </row>
    <row r="42914" spans="1:1">
      <c r="A42914" t="s">
        <v>43813</v>
      </c>
    </row>
    <row r="42915" spans="1:1">
      <c r="A42915" t="s">
        <v>43814</v>
      </c>
    </row>
    <row r="42916" spans="1:1">
      <c r="A42916" t="s">
        <v>43815</v>
      </c>
    </row>
    <row r="42917" spans="1:1">
      <c r="A42917" t="s">
        <v>43816</v>
      </c>
    </row>
    <row r="42918" spans="1:1">
      <c r="A42918" t="s">
        <v>43817</v>
      </c>
    </row>
    <row r="42919" spans="1:1">
      <c r="A42919" t="s">
        <v>43818</v>
      </c>
    </row>
    <row r="42920" spans="1:1">
      <c r="A42920" t="s">
        <v>43819</v>
      </c>
    </row>
    <row r="42921" spans="1:1">
      <c r="A42921" t="s">
        <v>43820</v>
      </c>
    </row>
    <row r="42922" spans="1:1">
      <c r="A42922" t="s">
        <v>43821</v>
      </c>
    </row>
    <row r="42923" spans="1:1">
      <c r="A42923" t="s">
        <v>43822</v>
      </c>
    </row>
    <row r="42924" spans="1:1">
      <c r="A42924" t="s">
        <v>43823</v>
      </c>
    </row>
    <row r="42925" spans="1:1">
      <c r="A42925" t="s">
        <v>43824</v>
      </c>
    </row>
    <row r="42926" spans="1:1">
      <c r="A42926" t="s">
        <v>43825</v>
      </c>
    </row>
    <row r="42927" spans="1:1">
      <c r="A42927" t="s">
        <v>43826</v>
      </c>
    </row>
    <row r="42928" spans="1:1">
      <c r="A42928" t="s">
        <v>43827</v>
      </c>
    </row>
    <row r="42929" spans="1:1">
      <c r="A42929" t="s">
        <v>43828</v>
      </c>
    </row>
    <row r="42930" spans="1:1">
      <c r="A42930" t="s">
        <v>43829</v>
      </c>
    </row>
    <row r="42931" spans="1:1">
      <c r="A42931" t="s">
        <v>43830</v>
      </c>
    </row>
    <row r="42932" spans="1:1">
      <c r="A42932" t="s">
        <v>43831</v>
      </c>
    </row>
    <row r="42933" spans="1:1">
      <c r="A42933" t="s">
        <v>43832</v>
      </c>
    </row>
    <row r="42934" spans="1:1">
      <c r="A42934" t="s">
        <v>43833</v>
      </c>
    </row>
    <row r="42935" spans="1:1">
      <c r="A42935" t="s">
        <v>43834</v>
      </c>
    </row>
    <row r="42936" spans="1:1">
      <c r="A42936" t="s">
        <v>43835</v>
      </c>
    </row>
    <row r="42937" spans="1:1">
      <c r="A42937" t="s">
        <v>43836</v>
      </c>
    </row>
    <row r="42938" spans="1:1">
      <c r="A42938" t="s">
        <v>43837</v>
      </c>
    </row>
    <row r="42939" spans="1:1">
      <c r="A42939" t="s">
        <v>43838</v>
      </c>
    </row>
    <row r="42940" spans="1:1">
      <c r="A42940" t="s">
        <v>43839</v>
      </c>
    </row>
    <row r="42941" spans="1:1">
      <c r="A42941" t="s">
        <v>43840</v>
      </c>
    </row>
    <row r="42942" spans="1:1">
      <c r="A42942" t="s">
        <v>43841</v>
      </c>
    </row>
    <row r="42943" spans="1:1">
      <c r="A42943" t="s">
        <v>43842</v>
      </c>
    </row>
    <row r="42944" spans="1:1">
      <c r="A42944" t="s">
        <v>43843</v>
      </c>
    </row>
    <row r="42945" spans="1:1">
      <c r="A42945" t="s">
        <v>43844</v>
      </c>
    </row>
    <row r="42946" spans="1:1">
      <c r="A42946" t="s">
        <v>43845</v>
      </c>
    </row>
    <row r="42947" spans="1:1">
      <c r="A42947" t="s">
        <v>43846</v>
      </c>
    </row>
    <row r="42948" spans="1:1">
      <c r="A42948" t="s">
        <v>43847</v>
      </c>
    </row>
    <row r="42949" spans="1:1">
      <c r="A42949" t="s">
        <v>43848</v>
      </c>
    </row>
    <row r="42950" spans="1:1">
      <c r="A42950" t="s">
        <v>43849</v>
      </c>
    </row>
    <row r="42951" spans="1:1">
      <c r="A42951" t="s">
        <v>43850</v>
      </c>
    </row>
    <row r="42952" spans="1:1">
      <c r="A42952" t="s">
        <v>43851</v>
      </c>
    </row>
    <row r="42953" spans="1:1">
      <c r="A42953" t="s">
        <v>43852</v>
      </c>
    </row>
    <row r="42954" spans="1:1">
      <c r="A42954" t="s">
        <v>43853</v>
      </c>
    </row>
    <row r="42955" spans="1:1">
      <c r="A42955" t="s">
        <v>43854</v>
      </c>
    </row>
    <row r="42956" spans="1:1">
      <c r="A42956" t="s">
        <v>43855</v>
      </c>
    </row>
    <row r="42957" spans="1:1">
      <c r="A42957" t="s">
        <v>43856</v>
      </c>
    </row>
    <row r="42958" spans="1:1">
      <c r="A42958" t="s">
        <v>43857</v>
      </c>
    </row>
    <row r="42959" spans="1:1">
      <c r="A42959" t="s">
        <v>43858</v>
      </c>
    </row>
    <row r="42960" spans="1:1">
      <c r="A42960" t="s">
        <v>43859</v>
      </c>
    </row>
    <row r="42961" spans="1:1">
      <c r="A42961" t="s">
        <v>43860</v>
      </c>
    </row>
    <row r="42962" spans="1:1">
      <c r="A42962" t="s">
        <v>43861</v>
      </c>
    </row>
    <row r="42963" spans="1:1">
      <c r="A42963" t="s">
        <v>43862</v>
      </c>
    </row>
    <row r="42964" spans="1:1">
      <c r="A42964" t="s">
        <v>43863</v>
      </c>
    </row>
    <row r="42965" spans="1:1">
      <c r="A42965" t="s">
        <v>43864</v>
      </c>
    </row>
    <row r="42966" spans="1:1">
      <c r="A42966" t="s">
        <v>43865</v>
      </c>
    </row>
    <row r="42967" spans="1:1">
      <c r="A42967" t="s">
        <v>43866</v>
      </c>
    </row>
    <row r="42968" spans="1:1">
      <c r="A42968" t="s">
        <v>43867</v>
      </c>
    </row>
    <row r="42969" spans="1:1">
      <c r="A42969" t="s">
        <v>43868</v>
      </c>
    </row>
    <row r="42970" spans="1:1">
      <c r="A42970" t="s">
        <v>43869</v>
      </c>
    </row>
    <row r="42971" spans="1:1">
      <c r="A42971" t="s">
        <v>43870</v>
      </c>
    </row>
    <row r="42972" spans="1:1">
      <c r="A42972" t="s">
        <v>43871</v>
      </c>
    </row>
    <row r="42973" spans="1:1">
      <c r="A42973" t="s">
        <v>43872</v>
      </c>
    </row>
    <row r="42974" spans="1:1">
      <c r="A42974" t="s">
        <v>43873</v>
      </c>
    </row>
    <row r="42975" spans="1:1">
      <c r="A42975" t="s">
        <v>43874</v>
      </c>
    </row>
    <row r="42976" spans="1:1">
      <c r="A42976" t="s">
        <v>43875</v>
      </c>
    </row>
    <row r="42977" spans="1:1">
      <c r="A42977" t="s">
        <v>43876</v>
      </c>
    </row>
    <row r="42978" spans="1:1">
      <c r="A42978" t="s">
        <v>43877</v>
      </c>
    </row>
    <row r="42979" spans="1:1">
      <c r="A42979" t="s">
        <v>43878</v>
      </c>
    </row>
    <row r="42980" spans="1:1">
      <c r="A42980" t="s">
        <v>43879</v>
      </c>
    </row>
    <row r="42981" spans="1:1">
      <c r="A42981" t="s">
        <v>43880</v>
      </c>
    </row>
    <row r="42982" spans="1:1">
      <c r="A42982" t="s">
        <v>43881</v>
      </c>
    </row>
    <row r="42983" spans="1:1">
      <c r="A42983" t="s">
        <v>43882</v>
      </c>
    </row>
    <row r="42984" spans="1:1">
      <c r="A42984" t="s">
        <v>43883</v>
      </c>
    </row>
    <row r="42985" spans="1:1">
      <c r="A42985" t="s">
        <v>43884</v>
      </c>
    </row>
    <row r="42986" spans="1:1">
      <c r="A42986" t="s">
        <v>43885</v>
      </c>
    </row>
    <row r="42987" spans="1:1">
      <c r="A42987" t="s">
        <v>43886</v>
      </c>
    </row>
    <row r="42988" spans="1:1">
      <c r="A42988" t="s">
        <v>43887</v>
      </c>
    </row>
    <row r="42989" spans="1:1">
      <c r="A42989" t="s">
        <v>43888</v>
      </c>
    </row>
    <row r="42990" spans="1:1">
      <c r="A42990" t="s">
        <v>43889</v>
      </c>
    </row>
    <row r="42991" spans="1:1">
      <c r="A42991" t="s">
        <v>43890</v>
      </c>
    </row>
    <row r="42992" spans="1:1">
      <c r="A42992" t="s">
        <v>43891</v>
      </c>
    </row>
    <row r="42993" spans="1:1">
      <c r="A42993" t="s">
        <v>43892</v>
      </c>
    </row>
    <row r="42994" spans="1:1">
      <c r="A42994" t="s">
        <v>43893</v>
      </c>
    </row>
    <row r="42995" spans="1:1">
      <c r="A42995" t="s">
        <v>43894</v>
      </c>
    </row>
    <row r="42996" spans="1:1">
      <c r="A42996" t="s">
        <v>43895</v>
      </c>
    </row>
    <row r="42997" spans="1:1">
      <c r="A42997" t="s">
        <v>43896</v>
      </c>
    </row>
    <row r="42998" spans="1:1">
      <c r="A42998" t="s">
        <v>43897</v>
      </c>
    </row>
    <row r="42999" spans="1:1">
      <c r="A42999" t="s">
        <v>43898</v>
      </c>
    </row>
    <row r="43000" spans="1:1">
      <c r="A43000" t="s">
        <v>43899</v>
      </c>
    </row>
    <row r="43001" spans="1:1">
      <c r="A43001" t="s">
        <v>43900</v>
      </c>
    </row>
    <row r="43002" spans="1:1">
      <c r="A43002" t="s">
        <v>43901</v>
      </c>
    </row>
    <row r="43003" spans="1:1">
      <c r="A43003" t="s">
        <v>43902</v>
      </c>
    </row>
    <row r="43004" spans="1:1">
      <c r="A43004" t="s">
        <v>43903</v>
      </c>
    </row>
    <row r="43005" spans="1:1">
      <c r="A43005" t="s">
        <v>43904</v>
      </c>
    </row>
    <row r="43006" spans="1:1">
      <c r="A43006" t="s">
        <v>43905</v>
      </c>
    </row>
    <row r="43007" spans="1:1">
      <c r="A43007" t="s">
        <v>43906</v>
      </c>
    </row>
    <row r="43008" spans="1:1">
      <c r="A43008" t="s">
        <v>43907</v>
      </c>
    </row>
    <row r="43009" spans="1:1">
      <c r="A43009" t="s">
        <v>43908</v>
      </c>
    </row>
    <row r="43010" spans="1:1">
      <c r="A43010" t="s">
        <v>43909</v>
      </c>
    </row>
    <row r="43011" spans="1:1">
      <c r="A43011" t="s">
        <v>43910</v>
      </c>
    </row>
    <row r="43012" spans="1:1">
      <c r="A43012" t="s">
        <v>43911</v>
      </c>
    </row>
    <row r="43013" spans="1:1">
      <c r="A43013" t="s">
        <v>43912</v>
      </c>
    </row>
    <row r="43014" spans="1:1">
      <c r="A43014" t="s">
        <v>43913</v>
      </c>
    </row>
    <row r="43015" spans="1:1">
      <c r="A43015" t="s">
        <v>43914</v>
      </c>
    </row>
    <row r="43016" spans="1:1">
      <c r="A43016" t="s">
        <v>43915</v>
      </c>
    </row>
    <row r="43017" spans="1:1">
      <c r="A43017" t="s">
        <v>43916</v>
      </c>
    </row>
    <row r="43018" spans="1:1">
      <c r="A43018" t="s">
        <v>43917</v>
      </c>
    </row>
    <row r="43019" spans="1:1">
      <c r="A43019" t="s">
        <v>43918</v>
      </c>
    </row>
    <row r="43020" spans="1:1">
      <c r="A43020" t="s">
        <v>43919</v>
      </c>
    </row>
    <row r="43021" spans="1:1">
      <c r="A43021" t="s">
        <v>43920</v>
      </c>
    </row>
    <row r="43022" spans="1:1">
      <c r="A43022" t="s">
        <v>43921</v>
      </c>
    </row>
    <row r="43023" spans="1:1">
      <c r="A43023" t="s">
        <v>43922</v>
      </c>
    </row>
    <row r="43024" spans="1:1">
      <c r="A43024" t="s">
        <v>43923</v>
      </c>
    </row>
    <row r="43025" spans="1:1">
      <c r="A43025" t="s">
        <v>43924</v>
      </c>
    </row>
    <row r="43026" spans="1:1">
      <c r="A43026" t="s">
        <v>43925</v>
      </c>
    </row>
    <row r="43027" spans="1:1">
      <c r="A43027" t="s">
        <v>43926</v>
      </c>
    </row>
    <row r="43028" spans="1:1">
      <c r="A43028" t="s">
        <v>43927</v>
      </c>
    </row>
    <row r="43029" spans="1:1">
      <c r="A43029" t="s">
        <v>43928</v>
      </c>
    </row>
    <row r="43030" spans="1:1">
      <c r="A43030" t="s">
        <v>43929</v>
      </c>
    </row>
    <row r="43031" spans="1:1">
      <c r="A43031" t="s">
        <v>43930</v>
      </c>
    </row>
    <row r="43032" spans="1:1">
      <c r="A43032" t="s">
        <v>43931</v>
      </c>
    </row>
    <row r="43033" spans="1:1">
      <c r="A43033" t="s">
        <v>43932</v>
      </c>
    </row>
    <row r="43034" spans="1:1">
      <c r="A43034" t="s">
        <v>43933</v>
      </c>
    </row>
    <row r="43035" spans="1:1">
      <c r="A43035" t="s">
        <v>43934</v>
      </c>
    </row>
    <row r="43036" spans="1:1">
      <c r="A43036" t="s">
        <v>43935</v>
      </c>
    </row>
    <row r="43037" spans="1:1">
      <c r="A43037" t="s">
        <v>43936</v>
      </c>
    </row>
    <row r="43038" spans="1:1">
      <c r="A43038" t="s">
        <v>43937</v>
      </c>
    </row>
    <row r="43039" spans="1:1">
      <c r="A43039" t="s">
        <v>43938</v>
      </c>
    </row>
    <row r="43040" spans="1:1">
      <c r="A43040" t="s">
        <v>43939</v>
      </c>
    </row>
    <row r="43041" spans="1:1">
      <c r="A43041" t="s">
        <v>43940</v>
      </c>
    </row>
    <row r="43042" spans="1:1">
      <c r="A43042" t="s">
        <v>43941</v>
      </c>
    </row>
    <row r="43043" spans="1:1">
      <c r="A43043" t="s">
        <v>43942</v>
      </c>
    </row>
    <row r="43044" spans="1:1">
      <c r="A43044" t="s">
        <v>43943</v>
      </c>
    </row>
    <row r="43045" spans="1:1">
      <c r="A43045" t="s">
        <v>43944</v>
      </c>
    </row>
    <row r="43046" spans="1:1">
      <c r="A43046" t="s">
        <v>43945</v>
      </c>
    </row>
    <row r="43047" spans="1:1">
      <c r="A43047" t="s">
        <v>43946</v>
      </c>
    </row>
    <row r="43048" spans="1:1">
      <c r="A43048" t="s">
        <v>43947</v>
      </c>
    </row>
    <row r="43049" spans="1:1">
      <c r="A43049" t="s">
        <v>43948</v>
      </c>
    </row>
    <row r="43050" spans="1:1">
      <c r="A43050" t="s">
        <v>43949</v>
      </c>
    </row>
    <row r="43051" spans="1:1">
      <c r="A43051" t="s">
        <v>43950</v>
      </c>
    </row>
    <row r="43052" spans="1:1">
      <c r="A43052" t="s">
        <v>43951</v>
      </c>
    </row>
    <row r="43053" spans="1:1">
      <c r="A43053" t="s">
        <v>43952</v>
      </c>
    </row>
    <row r="43054" spans="1:1">
      <c r="A43054" t="s">
        <v>43953</v>
      </c>
    </row>
    <row r="43055" spans="1:1">
      <c r="A43055" t="s">
        <v>43954</v>
      </c>
    </row>
    <row r="43056" spans="1:1">
      <c r="A43056" t="s">
        <v>43955</v>
      </c>
    </row>
    <row r="43057" spans="1:1">
      <c r="A43057" t="s">
        <v>43956</v>
      </c>
    </row>
    <row r="43058" spans="1:1">
      <c r="A43058" t="s">
        <v>43957</v>
      </c>
    </row>
    <row r="43059" spans="1:1">
      <c r="A43059" t="s">
        <v>43958</v>
      </c>
    </row>
    <row r="43060" spans="1:1">
      <c r="A43060" t="s">
        <v>43959</v>
      </c>
    </row>
    <row r="43061" spans="1:1">
      <c r="A43061" t="s">
        <v>43960</v>
      </c>
    </row>
    <row r="43062" spans="1:1">
      <c r="A43062" t="s">
        <v>43961</v>
      </c>
    </row>
    <row r="43063" spans="1:1">
      <c r="A43063" t="s">
        <v>43962</v>
      </c>
    </row>
    <row r="43064" spans="1:1">
      <c r="A43064" t="s">
        <v>43963</v>
      </c>
    </row>
    <row r="43065" spans="1:1">
      <c r="A43065" t="s">
        <v>43964</v>
      </c>
    </row>
    <row r="43066" spans="1:1">
      <c r="A43066" t="s">
        <v>43965</v>
      </c>
    </row>
    <row r="43067" spans="1:1">
      <c r="A43067" t="s">
        <v>43966</v>
      </c>
    </row>
    <row r="43068" spans="1:1">
      <c r="A43068" t="s">
        <v>43967</v>
      </c>
    </row>
    <row r="43069" spans="1:1">
      <c r="A43069" t="s">
        <v>43968</v>
      </c>
    </row>
    <row r="43070" spans="1:1">
      <c r="A43070" t="s">
        <v>43969</v>
      </c>
    </row>
    <row r="43071" spans="1:1">
      <c r="A43071" t="s">
        <v>43970</v>
      </c>
    </row>
    <row r="43072" spans="1:1">
      <c r="A43072" t="s">
        <v>43971</v>
      </c>
    </row>
    <row r="43073" spans="1:1">
      <c r="A43073" t="s">
        <v>43972</v>
      </c>
    </row>
    <row r="43074" spans="1:1">
      <c r="A43074" t="s">
        <v>43973</v>
      </c>
    </row>
    <row r="43075" spans="1:1">
      <c r="A43075" t="s">
        <v>43974</v>
      </c>
    </row>
    <row r="43076" spans="1:1">
      <c r="A43076" t="s">
        <v>43975</v>
      </c>
    </row>
    <row r="43077" spans="1:1">
      <c r="A43077" t="s">
        <v>43976</v>
      </c>
    </row>
    <row r="43078" spans="1:1">
      <c r="A43078" t="s">
        <v>43977</v>
      </c>
    </row>
    <row r="43079" spans="1:1">
      <c r="A43079" t="s">
        <v>43978</v>
      </c>
    </row>
    <row r="43080" spans="1:1">
      <c r="A43080" t="s">
        <v>43979</v>
      </c>
    </row>
    <row r="43081" spans="1:1">
      <c r="A43081" t="s">
        <v>43980</v>
      </c>
    </row>
    <row r="43082" spans="1:1">
      <c r="A43082" t="s">
        <v>43981</v>
      </c>
    </row>
    <row r="43083" spans="1:1">
      <c r="A43083" t="s">
        <v>43982</v>
      </c>
    </row>
    <row r="43084" spans="1:1">
      <c r="A43084" t="s">
        <v>43983</v>
      </c>
    </row>
    <row r="43085" spans="1:1">
      <c r="A43085" t="s">
        <v>43984</v>
      </c>
    </row>
    <row r="43086" spans="1:1">
      <c r="A43086" t="s">
        <v>43985</v>
      </c>
    </row>
    <row r="43087" spans="1:1">
      <c r="A43087" t="s">
        <v>43986</v>
      </c>
    </row>
    <row r="43088" spans="1:1">
      <c r="A43088" t="s">
        <v>43987</v>
      </c>
    </row>
    <row r="43089" spans="1:1">
      <c r="A43089" t="s">
        <v>43988</v>
      </c>
    </row>
    <row r="43090" spans="1:1">
      <c r="A43090" t="s">
        <v>43989</v>
      </c>
    </row>
    <row r="43091" spans="1:1">
      <c r="A43091" t="s">
        <v>43990</v>
      </c>
    </row>
    <row r="43092" spans="1:1">
      <c r="A43092" t="s">
        <v>43991</v>
      </c>
    </row>
    <row r="43093" spans="1:1">
      <c r="A43093" t="s">
        <v>43992</v>
      </c>
    </row>
    <row r="43094" spans="1:1">
      <c r="A43094" t="s">
        <v>43993</v>
      </c>
    </row>
    <row r="43095" spans="1:1">
      <c r="A43095" t="s">
        <v>43994</v>
      </c>
    </row>
    <row r="43096" spans="1:1">
      <c r="A43096" t="s">
        <v>43995</v>
      </c>
    </row>
    <row r="43097" spans="1:1">
      <c r="A43097" t="s">
        <v>43996</v>
      </c>
    </row>
    <row r="43098" spans="1:1">
      <c r="A43098" t="s">
        <v>43997</v>
      </c>
    </row>
    <row r="43099" spans="1:1">
      <c r="A43099" t="s">
        <v>43998</v>
      </c>
    </row>
    <row r="43100" spans="1:1">
      <c r="A43100" t="s">
        <v>43999</v>
      </c>
    </row>
    <row r="43101" spans="1:1">
      <c r="A43101" t="s">
        <v>44000</v>
      </c>
    </row>
    <row r="43102" spans="1:1">
      <c r="A43102" t="s">
        <v>44001</v>
      </c>
    </row>
    <row r="43103" spans="1:1">
      <c r="A43103" t="s">
        <v>44002</v>
      </c>
    </row>
    <row r="43104" spans="1:1">
      <c r="A43104" t="s">
        <v>44003</v>
      </c>
    </row>
    <row r="43105" spans="1:1">
      <c r="A43105" t="s">
        <v>44004</v>
      </c>
    </row>
    <row r="43106" spans="1:1">
      <c r="A43106" t="s">
        <v>44005</v>
      </c>
    </row>
    <row r="43107" spans="1:1">
      <c r="A43107" t="s">
        <v>44006</v>
      </c>
    </row>
    <row r="43108" spans="1:1">
      <c r="A43108" t="s">
        <v>44007</v>
      </c>
    </row>
    <row r="43109" spans="1:1">
      <c r="A43109" t="s">
        <v>44008</v>
      </c>
    </row>
    <row r="43110" spans="1:1">
      <c r="A43110" t="s">
        <v>44009</v>
      </c>
    </row>
    <row r="43111" spans="1:1">
      <c r="A43111" t="s">
        <v>44010</v>
      </c>
    </row>
    <row r="43112" spans="1:1">
      <c r="A43112" t="s">
        <v>44011</v>
      </c>
    </row>
    <row r="43113" spans="1:1">
      <c r="A43113" t="s">
        <v>44012</v>
      </c>
    </row>
    <row r="43114" spans="1:1">
      <c r="A43114" t="s">
        <v>44013</v>
      </c>
    </row>
    <row r="43115" spans="1:1">
      <c r="A43115" t="s">
        <v>44014</v>
      </c>
    </row>
    <row r="43116" spans="1:1">
      <c r="A43116" t="s">
        <v>44015</v>
      </c>
    </row>
    <row r="43117" spans="1:1">
      <c r="A43117" t="s">
        <v>44016</v>
      </c>
    </row>
    <row r="43118" spans="1:1">
      <c r="A43118" t="s">
        <v>44017</v>
      </c>
    </row>
    <row r="43119" spans="1:1">
      <c r="A43119" t="s">
        <v>44018</v>
      </c>
    </row>
    <row r="43120" spans="1:1">
      <c r="A43120" t="s">
        <v>44019</v>
      </c>
    </row>
    <row r="43121" spans="1:1">
      <c r="A43121" t="s">
        <v>44020</v>
      </c>
    </row>
    <row r="43122" spans="1:1">
      <c r="A43122" t="s">
        <v>44021</v>
      </c>
    </row>
    <row r="43123" spans="1:1">
      <c r="A43123" t="s">
        <v>44022</v>
      </c>
    </row>
    <row r="43124" spans="1:1">
      <c r="A43124" t="s">
        <v>44023</v>
      </c>
    </row>
    <row r="43125" spans="1:1">
      <c r="A43125" t="s">
        <v>44024</v>
      </c>
    </row>
    <row r="43126" spans="1:1">
      <c r="A43126" t="s">
        <v>44025</v>
      </c>
    </row>
    <row r="43127" spans="1:1">
      <c r="A43127" t="s">
        <v>44026</v>
      </c>
    </row>
    <row r="43128" spans="1:1">
      <c r="A43128" t="s">
        <v>44027</v>
      </c>
    </row>
    <row r="43129" spans="1:1">
      <c r="A43129" t="s">
        <v>44028</v>
      </c>
    </row>
    <row r="43130" spans="1:1">
      <c r="A43130" t="s">
        <v>44029</v>
      </c>
    </row>
    <row r="43131" spans="1:1">
      <c r="A43131" t="s">
        <v>44030</v>
      </c>
    </row>
    <row r="43132" spans="1:1">
      <c r="A43132" t="s">
        <v>44031</v>
      </c>
    </row>
    <row r="43133" spans="1:1">
      <c r="A43133" t="s">
        <v>44032</v>
      </c>
    </row>
    <row r="43134" spans="1:1">
      <c r="A43134" t="s">
        <v>44033</v>
      </c>
    </row>
    <row r="43135" spans="1:1">
      <c r="A43135" t="s">
        <v>44034</v>
      </c>
    </row>
    <row r="43136" spans="1:1">
      <c r="A43136" t="s">
        <v>44035</v>
      </c>
    </row>
    <row r="43137" spans="1:1">
      <c r="A43137" t="s">
        <v>44036</v>
      </c>
    </row>
    <row r="43138" spans="1:1">
      <c r="A43138" t="s">
        <v>44037</v>
      </c>
    </row>
    <row r="43139" spans="1:1">
      <c r="A43139" t="s">
        <v>44038</v>
      </c>
    </row>
    <row r="43140" spans="1:1">
      <c r="A43140" t="s">
        <v>44039</v>
      </c>
    </row>
    <row r="43141" spans="1:1">
      <c r="A43141" t="s">
        <v>44040</v>
      </c>
    </row>
    <row r="43142" spans="1:1">
      <c r="A43142" t="s">
        <v>44041</v>
      </c>
    </row>
    <row r="43143" spans="1:1">
      <c r="A43143" t="s">
        <v>44042</v>
      </c>
    </row>
    <row r="43144" spans="1:1">
      <c r="A43144" t="s">
        <v>44043</v>
      </c>
    </row>
    <row r="43145" spans="1:1">
      <c r="A43145" t="s">
        <v>44044</v>
      </c>
    </row>
    <row r="43146" spans="1:1">
      <c r="A43146" t="s">
        <v>44045</v>
      </c>
    </row>
    <row r="43147" spans="1:1">
      <c r="A43147" t="s">
        <v>44046</v>
      </c>
    </row>
    <row r="43148" spans="1:1">
      <c r="A43148" t="s">
        <v>44047</v>
      </c>
    </row>
    <row r="43149" spans="1:1">
      <c r="A43149" t="s">
        <v>44048</v>
      </c>
    </row>
    <row r="43150" spans="1:1">
      <c r="A43150" t="s">
        <v>44049</v>
      </c>
    </row>
    <row r="43151" spans="1:1">
      <c r="A43151" t="s">
        <v>44050</v>
      </c>
    </row>
    <row r="43152" spans="1:1">
      <c r="A43152" t="s">
        <v>44051</v>
      </c>
    </row>
    <row r="43153" spans="1:1">
      <c r="A43153" t="s">
        <v>44052</v>
      </c>
    </row>
    <row r="43154" spans="1:1">
      <c r="A43154" t="s">
        <v>44053</v>
      </c>
    </row>
    <row r="43155" spans="1:1">
      <c r="A43155" t="s">
        <v>44054</v>
      </c>
    </row>
    <row r="43156" spans="1:1">
      <c r="A43156" t="s">
        <v>44055</v>
      </c>
    </row>
    <row r="43157" spans="1:1">
      <c r="A43157" t="s">
        <v>44056</v>
      </c>
    </row>
    <row r="43158" spans="1:1">
      <c r="A43158" t="s">
        <v>44057</v>
      </c>
    </row>
    <row r="43159" spans="1:1">
      <c r="A43159" t="s">
        <v>44058</v>
      </c>
    </row>
    <row r="43160" spans="1:1">
      <c r="A43160" t="s">
        <v>44059</v>
      </c>
    </row>
    <row r="43161" spans="1:1">
      <c r="A43161" t="s">
        <v>44060</v>
      </c>
    </row>
    <row r="43162" spans="1:1">
      <c r="A43162" t="s">
        <v>44061</v>
      </c>
    </row>
    <row r="43163" spans="1:1">
      <c r="A43163" t="s">
        <v>44062</v>
      </c>
    </row>
    <row r="43164" spans="1:1">
      <c r="A43164" t="s">
        <v>44063</v>
      </c>
    </row>
    <row r="43165" spans="1:1">
      <c r="A43165" t="s">
        <v>44064</v>
      </c>
    </row>
    <row r="43166" spans="1:1">
      <c r="A43166" t="s">
        <v>44065</v>
      </c>
    </row>
    <row r="43167" spans="1:1">
      <c r="A43167" t="s">
        <v>44066</v>
      </c>
    </row>
    <row r="43168" spans="1:1">
      <c r="A43168" t="s">
        <v>44067</v>
      </c>
    </row>
    <row r="43169" spans="1:1">
      <c r="A43169" t="s">
        <v>44068</v>
      </c>
    </row>
    <row r="43170" spans="1:1">
      <c r="A43170" t="s">
        <v>44069</v>
      </c>
    </row>
    <row r="43171" spans="1:1">
      <c r="A43171" t="s">
        <v>44070</v>
      </c>
    </row>
    <row r="43172" spans="1:1">
      <c r="A43172" t="s">
        <v>44071</v>
      </c>
    </row>
    <row r="43173" spans="1:1">
      <c r="A43173" t="s">
        <v>44072</v>
      </c>
    </row>
    <row r="43174" spans="1:1">
      <c r="A43174" t="s">
        <v>44073</v>
      </c>
    </row>
    <row r="43175" spans="1:1">
      <c r="A43175" t="s">
        <v>44074</v>
      </c>
    </row>
    <row r="43176" spans="1:1">
      <c r="A43176" t="s">
        <v>44075</v>
      </c>
    </row>
    <row r="43177" spans="1:1">
      <c r="A43177" t="s">
        <v>44076</v>
      </c>
    </row>
    <row r="43178" spans="1:1">
      <c r="A43178" t="s">
        <v>44077</v>
      </c>
    </row>
    <row r="43179" spans="1:1">
      <c r="A43179" t="s">
        <v>44078</v>
      </c>
    </row>
    <row r="43180" spans="1:1">
      <c r="A43180" t="s">
        <v>44079</v>
      </c>
    </row>
    <row r="43181" spans="1:1">
      <c r="A43181" t="s">
        <v>44080</v>
      </c>
    </row>
    <row r="43182" spans="1:1">
      <c r="A43182" t="s">
        <v>44081</v>
      </c>
    </row>
    <row r="43183" spans="1:1">
      <c r="A43183" t="s">
        <v>44082</v>
      </c>
    </row>
    <row r="43184" spans="1:1">
      <c r="A43184" t="s">
        <v>44083</v>
      </c>
    </row>
    <row r="43185" spans="1:1">
      <c r="A43185" t="s">
        <v>44084</v>
      </c>
    </row>
    <row r="43186" spans="1:1">
      <c r="A43186" t="s">
        <v>44085</v>
      </c>
    </row>
    <row r="43187" spans="1:1">
      <c r="A43187" t="s">
        <v>44086</v>
      </c>
    </row>
    <row r="43188" spans="1:1">
      <c r="A43188" t="s">
        <v>44087</v>
      </c>
    </row>
    <row r="43189" spans="1:1">
      <c r="A43189" t="s">
        <v>44088</v>
      </c>
    </row>
    <row r="43190" spans="1:1">
      <c r="A43190" t="s">
        <v>44089</v>
      </c>
    </row>
    <row r="43191" spans="1:1">
      <c r="A43191" t="s">
        <v>44090</v>
      </c>
    </row>
    <row r="43192" spans="1:1">
      <c r="A43192" t="s">
        <v>44091</v>
      </c>
    </row>
    <row r="43193" spans="1:1">
      <c r="A43193" t="s">
        <v>44092</v>
      </c>
    </row>
    <row r="43194" spans="1:1">
      <c r="A43194" t="s">
        <v>44093</v>
      </c>
    </row>
    <row r="43195" spans="1:1">
      <c r="A43195" t="s">
        <v>44094</v>
      </c>
    </row>
    <row r="43196" spans="1:1">
      <c r="A43196" t="s">
        <v>44095</v>
      </c>
    </row>
    <row r="43197" spans="1:1">
      <c r="A43197" t="s">
        <v>44096</v>
      </c>
    </row>
    <row r="43198" spans="1:1">
      <c r="A43198" t="s">
        <v>44097</v>
      </c>
    </row>
    <row r="43199" spans="1:1">
      <c r="A43199" t="s">
        <v>44098</v>
      </c>
    </row>
    <row r="43200" spans="1:1">
      <c r="A43200" t="s">
        <v>44099</v>
      </c>
    </row>
    <row r="43201" spans="1:1">
      <c r="A43201" t="s">
        <v>44100</v>
      </c>
    </row>
    <row r="43202" spans="1:1">
      <c r="A43202" t="s">
        <v>44101</v>
      </c>
    </row>
    <row r="43203" spans="1:1">
      <c r="A43203" t="s">
        <v>44102</v>
      </c>
    </row>
    <row r="43204" spans="1:1">
      <c r="A43204" t="s">
        <v>44103</v>
      </c>
    </row>
    <row r="43205" spans="1:1">
      <c r="A43205" t="s">
        <v>44104</v>
      </c>
    </row>
    <row r="43206" spans="1:1">
      <c r="A43206" t="s">
        <v>44105</v>
      </c>
    </row>
    <row r="43207" spans="1:1">
      <c r="A43207" t="s">
        <v>44106</v>
      </c>
    </row>
    <row r="43208" spans="1:1">
      <c r="A43208" t="s">
        <v>44107</v>
      </c>
    </row>
    <row r="43209" spans="1:1">
      <c r="A43209" t="s">
        <v>44108</v>
      </c>
    </row>
    <row r="43210" spans="1:1">
      <c r="A43210" t="s">
        <v>44109</v>
      </c>
    </row>
    <row r="43211" spans="1:1">
      <c r="A43211" t="s">
        <v>44110</v>
      </c>
    </row>
    <row r="43212" spans="1:1">
      <c r="A43212" t="s">
        <v>44111</v>
      </c>
    </row>
    <row r="43213" spans="1:1">
      <c r="A43213" t="s">
        <v>44112</v>
      </c>
    </row>
    <row r="43214" spans="1:1">
      <c r="A43214" t="s">
        <v>44113</v>
      </c>
    </row>
    <row r="43215" spans="1:1">
      <c r="A43215" t="s">
        <v>44114</v>
      </c>
    </row>
    <row r="43216" spans="1:1">
      <c r="A43216" t="s">
        <v>44115</v>
      </c>
    </row>
    <row r="43217" spans="1:1">
      <c r="A43217" t="s">
        <v>44116</v>
      </c>
    </row>
    <row r="43218" spans="1:1">
      <c r="A43218" t="s">
        <v>44117</v>
      </c>
    </row>
    <row r="43219" spans="1:1">
      <c r="A43219" t="s">
        <v>44118</v>
      </c>
    </row>
    <row r="43220" spans="1:1">
      <c r="A43220" t="s">
        <v>44119</v>
      </c>
    </row>
    <row r="43221" spans="1:1">
      <c r="A43221" t="s">
        <v>44120</v>
      </c>
    </row>
    <row r="43222" spans="1:1">
      <c r="A43222" t="s">
        <v>44121</v>
      </c>
    </row>
    <row r="43223" spans="1:1">
      <c r="A43223" t="s">
        <v>44122</v>
      </c>
    </row>
    <row r="43224" spans="1:1">
      <c r="A43224" t="s">
        <v>44123</v>
      </c>
    </row>
    <row r="43225" spans="1:1">
      <c r="A43225" t="s">
        <v>44124</v>
      </c>
    </row>
    <row r="43226" spans="1:1">
      <c r="A43226" t="s">
        <v>44125</v>
      </c>
    </row>
    <row r="43227" spans="1:1">
      <c r="A43227" t="s">
        <v>44126</v>
      </c>
    </row>
    <row r="43228" spans="1:1">
      <c r="A43228" t="s">
        <v>44127</v>
      </c>
    </row>
    <row r="43229" spans="1:1">
      <c r="A43229" t="s">
        <v>44128</v>
      </c>
    </row>
    <row r="43230" spans="1:1">
      <c r="A43230" t="s">
        <v>44129</v>
      </c>
    </row>
    <row r="43231" spans="1:1">
      <c r="A43231" t="s">
        <v>44130</v>
      </c>
    </row>
    <row r="43232" spans="1:1">
      <c r="A43232" t="s">
        <v>44131</v>
      </c>
    </row>
    <row r="43233" spans="1:1">
      <c r="A43233" t="s">
        <v>44132</v>
      </c>
    </row>
    <row r="43234" spans="1:1">
      <c r="A43234" t="s">
        <v>44133</v>
      </c>
    </row>
    <row r="43235" spans="1:1">
      <c r="A43235" t="s">
        <v>44134</v>
      </c>
    </row>
    <row r="43236" spans="1:1">
      <c r="A43236" t="s">
        <v>44135</v>
      </c>
    </row>
    <row r="43237" spans="1:1">
      <c r="A43237" t="s">
        <v>44136</v>
      </c>
    </row>
    <row r="43238" spans="1:1">
      <c r="A43238" t="s">
        <v>44137</v>
      </c>
    </row>
    <row r="43239" spans="1:1">
      <c r="A43239" t="s">
        <v>44138</v>
      </c>
    </row>
    <row r="43240" spans="1:1">
      <c r="A43240" t="s">
        <v>44139</v>
      </c>
    </row>
    <row r="43241" spans="1:1">
      <c r="A43241" t="s">
        <v>44140</v>
      </c>
    </row>
    <row r="43242" spans="1:1">
      <c r="A43242" t="s">
        <v>44141</v>
      </c>
    </row>
    <row r="43243" spans="1:1">
      <c r="A43243" t="s">
        <v>44142</v>
      </c>
    </row>
    <row r="43244" spans="1:1">
      <c r="A43244" t="s">
        <v>44143</v>
      </c>
    </row>
    <row r="43245" spans="1:1">
      <c r="A43245" t="s">
        <v>44144</v>
      </c>
    </row>
    <row r="43246" spans="1:1">
      <c r="A43246" t="s">
        <v>44145</v>
      </c>
    </row>
    <row r="43247" spans="1:1">
      <c r="A43247" t="s">
        <v>44146</v>
      </c>
    </row>
    <row r="43248" spans="1:1">
      <c r="A43248" t="s">
        <v>44147</v>
      </c>
    </row>
    <row r="43249" spans="1:1">
      <c r="A43249" t="s">
        <v>44148</v>
      </c>
    </row>
    <row r="43250" spans="1:1">
      <c r="A43250" t="s">
        <v>44149</v>
      </c>
    </row>
    <row r="43251" spans="1:1">
      <c r="A43251" t="s">
        <v>44150</v>
      </c>
    </row>
    <row r="43252" spans="1:1">
      <c r="A43252" t="s">
        <v>44151</v>
      </c>
    </row>
    <row r="43253" spans="1:1">
      <c r="A43253" t="s">
        <v>44152</v>
      </c>
    </row>
    <row r="43254" spans="1:1">
      <c r="A43254" t="s">
        <v>44153</v>
      </c>
    </row>
    <row r="43255" spans="1:1">
      <c r="A43255" t="s">
        <v>44154</v>
      </c>
    </row>
    <row r="43256" spans="1:1">
      <c r="A43256" t="s">
        <v>44155</v>
      </c>
    </row>
    <row r="43257" spans="1:1">
      <c r="A43257" t="s">
        <v>44156</v>
      </c>
    </row>
    <row r="43258" spans="1:1">
      <c r="A43258" t="s">
        <v>44157</v>
      </c>
    </row>
    <row r="43259" spans="1:1">
      <c r="A43259" t="s">
        <v>44158</v>
      </c>
    </row>
    <row r="43260" spans="1:1">
      <c r="A43260" t="s">
        <v>44159</v>
      </c>
    </row>
    <row r="43261" spans="1:1">
      <c r="A43261" t="s">
        <v>44160</v>
      </c>
    </row>
    <row r="43262" spans="1:1">
      <c r="A43262" t="s">
        <v>44161</v>
      </c>
    </row>
    <row r="43263" spans="1:1">
      <c r="A43263" t="s">
        <v>44162</v>
      </c>
    </row>
    <row r="43264" spans="1:1">
      <c r="A43264" t="s">
        <v>44163</v>
      </c>
    </row>
    <row r="43265" spans="1:1">
      <c r="A43265" t="s">
        <v>44164</v>
      </c>
    </row>
    <row r="43266" spans="1:1">
      <c r="A43266" t="s">
        <v>44165</v>
      </c>
    </row>
    <row r="43267" spans="1:1">
      <c r="A43267" t="s">
        <v>44166</v>
      </c>
    </row>
    <row r="43268" spans="1:1">
      <c r="A43268" t="s">
        <v>44167</v>
      </c>
    </row>
    <row r="43269" spans="1:1">
      <c r="A43269" t="s">
        <v>44168</v>
      </c>
    </row>
    <row r="43270" spans="1:1">
      <c r="A43270" t="s">
        <v>44169</v>
      </c>
    </row>
    <row r="43271" spans="1:1">
      <c r="A43271" t="s">
        <v>44170</v>
      </c>
    </row>
    <row r="43272" spans="1:1">
      <c r="A43272" t="s">
        <v>44171</v>
      </c>
    </row>
    <row r="43273" spans="1:1">
      <c r="A43273" t="s">
        <v>44172</v>
      </c>
    </row>
    <row r="43274" spans="1:1">
      <c r="A43274" t="s">
        <v>44173</v>
      </c>
    </row>
    <row r="43275" spans="1:1">
      <c r="A43275" t="s">
        <v>44174</v>
      </c>
    </row>
    <row r="43276" spans="1:1">
      <c r="A43276" t="s">
        <v>44175</v>
      </c>
    </row>
    <row r="43277" spans="1:1">
      <c r="A43277" t="s">
        <v>44176</v>
      </c>
    </row>
    <row r="43278" spans="1:1">
      <c r="A43278" t="s">
        <v>44177</v>
      </c>
    </row>
    <row r="43279" spans="1:1">
      <c r="A43279" t="s">
        <v>44178</v>
      </c>
    </row>
    <row r="43280" spans="1:1">
      <c r="A43280" t="s">
        <v>44179</v>
      </c>
    </row>
    <row r="43281" spans="1:1">
      <c r="A43281" t="s">
        <v>44180</v>
      </c>
    </row>
    <row r="43282" spans="1:1">
      <c r="A43282" t="s">
        <v>44181</v>
      </c>
    </row>
    <row r="43283" spans="1:1">
      <c r="A43283" t="s">
        <v>44182</v>
      </c>
    </row>
    <row r="43284" spans="1:1">
      <c r="A43284" t="s">
        <v>44183</v>
      </c>
    </row>
    <row r="43285" spans="1:1">
      <c r="A43285" t="s">
        <v>44184</v>
      </c>
    </row>
    <row r="43286" spans="1:1">
      <c r="A43286" t="s">
        <v>44185</v>
      </c>
    </row>
    <row r="43287" spans="1:1">
      <c r="A43287" t="s">
        <v>44186</v>
      </c>
    </row>
    <row r="43288" spans="1:1">
      <c r="A43288" t="s">
        <v>44187</v>
      </c>
    </row>
    <row r="43289" spans="1:1">
      <c r="A43289" t="s">
        <v>44188</v>
      </c>
    </row>
    <row r="43290" spans="1:1">
      <c r="A43290" t="s">
        <v>44189</v>
      </c>
    </row>
    <row r="43291" spans="1:1">
      <c r="A43291" t="s">
        <v>44190</v>
      </c>
    </row>
    <row r="43292" spans="1:1">
      <c r="A43292" t="s">
        <v>44191</v>
      </c>
    </row>
    <row r="43293" spans="1:1">
      <c r="A43293" t="s">
        <v>44192</v>
      </c>
    </row>
    <row r="43294" spans="1:1">
      <c r="A43294" t="s">
        <v>44193</v>
      </c>
    </row>
    <row r="43295" spans="1:1">
      <c r="A43295" t="s">
        <v>44194</v>
      </c>
    </row>
    <row r="43296" spans="1:1">
      <c r="A43296" t="s">
        <v>44195</v>
      </c>
    </row>
    <row r="43297" spans="1:1">
      <c r="A43297" t="s">
        <v>44196</v>
      </c>
    </row>
    <row r="43298" spans="1:1">
      <c r="A43298" t="s">
        <v>44197</v>
      </c>
    </row>
    <row r="43299" spans="1:1">
      <c r="A43299" t="s">
        <v>44198</v>
      </c>
    </row>
    <row r="43300" spans="1:1">
      <c r="A43300" t="s">
        <v>44199</v>
      </c>
    </row>
    <row r="43301" spans="1:1">
      <c r="A43301" t="s">
        <v>44200</v>
      </c>
    </row>
    <row r="43302" spans="1:1">
      <c r="A43302" t="s">
        <v>44201</v>
      </c>
    </row>
    <row r="43303" spans="1:1">
      <c r="A43303" t="s">
        <v>44202</v>
      </c>
    </row>
    <row r="43304" spans="1:1">
      <c r="A43304" t="s">
        <v>44203</v>
      </c>
    </row>
    <row r="43305" spans="1:1">
      <c r="A43305" t="s">
        <v>44204</v>
      </c>
    </row>
    <row r="43306" spans="1:1">
      <c r="A43306" t="s">
        <v>44205</v>
      </c>
    </row>
    <row r="43307" spans="1:1">
      <c r="A43307" t="s">
        <v>44206</v>
      </c>
    </row>
    <row r="43308" spans="1:1">
      <c r="A43308" t="s">
        <v>44207</v>
      </c>
    </row>
    <row r="43309" spans="1:1">
      <c r="A43309" t="s">
        <v>44208</v>
      </c>
    </row>
    <row r="43310" spans="1:1">
      <c r="A43310" t="s">
        <v>44209</v>
      </c>
    </row>
    <row r="43311" spans="1:1">
      <c r="A43311" t="s">
        <v>44210</v>
      </c>
    </row>
    <row r="43312" spans="1:1">
      <c r="A43312" t="s">
        <v>44211</v>
      </c>
    </row>
    <row r="43313" spans="1:1">
      <c r="A43313" t="s">
        <v>44212</v>
      </c>
    </row>
    <row r="43314" spans="1:1">
      <c r="A43314" t="s">
        <v>44213</v>
      </c>
    </row>
    <row r="43315" spans="1:1">
      <c r="A43315" t="s">
        <v>44214</v>
      </c>
    </row>
    <row r="43316" spans="1:1">
      <c r="A43316" t="s">
        <v>44215</v>
      </c>
    </row>
    <row r="43317" spans="1:1">
      <c r="A43317" t="s">
        <v>44216</v>
      </c>
    </row>
    <row r="43318" spans="1:1">
      <c r="A43318" t="s">
        <v>44217</v>
      </c>
    </row>
    <row r="43319" spans="1:1">
      <c r="A43319" t="s">
        <v>44218</v>
      </c>
    </row>
    <row r="43320" spans="1:1">
      <c r="A43320" t="s">
        <v>44219</v>
      </c>
    </row>
    <row r="43321" spans="1:1">
      <c r="A43321" t="s">
        <v>44220</v>
      </c>
    </row>
    <row r="43322" spans="1:1">
      <c r="A43322" t="s">
        <v>44221</v>
      </c>
    </row>
    <row r="43323" spans="1:1">
      <c r="A43323" t="s">
        <v>44222</v>
      </c>
    </row>
    <row r="43324" spans="1:1">
      <c r="A43324" t="s">
        <v>44223</v>
      </c>
    </row>
    <row r="43325" spans="1:1">
      <c r="A43325" t="s">
        <v>44224</v>
      </c>
    </row>
    <row r="43326" spans="1:1">
      <c r="A43326" t="s">
        <v>44225</v>
      </c>
    </row>
    <row r="43327" spans="1:1">
      <c r="A43327" t="s">
        <v>44226</v>
      </c>
    </row>
    <row r="43328" spans="1:1">
      <c r="A43328" t="s">
        <v>44227</v>
      </c>
    </row>
    <row r="43329" spans="1:1">
      <c r="A43329" t="s">
        <v>44228</v>
      </c>
    </row>
    <row r="43330" spans="1:1">
      <c r="A43330" t="s">
        <v>44229</v>
      </c>
    </row>
    <row r="43331" spans="1:1">
      <c r="A43331" t="s">
        <v>44230</v>
      </c>
    </row>
    <row r="43332" spans="1:1">
      <c r="A43332" t="s">
        <v>44231</v>
      </c>
    </row>
    <row r="43333" spans="1:1">
      <c r="A43333" t="s">
        <v>44232</v>
      </c>
    </row>
    <row r="43334" spans="1:1">
      <c r="A43334" t="s">
        <v>44233</v>
      </c>
    </row>
    <row r="43335" spans="1:1">
      <c r="A43335" t="s">
        <v>44234</v>
      </c>
    </row>
    <row r="43336" spans="1:1">
      <c r="A43336" t="s">
        <v>44235</v>
      </c>
    </row>
    <row r="43337" spans="1:1">
      <c r="A43337" t="s">
        <v>44236</v>
      </c>
    </row>
    <row r="43338" spans="1:1">
      <c r="A43338" t="s">
        <v>44237</v>
      </c>
    </row>
    <row r="43339" spans="1:1">
      <c r="A43339" t="s">
        <v>44238</v>
      </c>
    </row>
    <row r="43340" spans="1:1">
      <c r="A43340" t="s">
        <v>44239</v>
      </c>
    </row>
    <row r="43341" spans="1:1">
      <c r="A43341" t="s">
        <v>44240</v>
      </c>
    </row>
    <row r="43342" spans="1:1">
      <c r="A43342" t="s">
        <v>44241</v>
      </c>
    </row>
    <row r="43343" spans="1:1">
      <c r="A43343" t="s">
        <v>44242</v>
      </c>
    </row>
    <row r="43344" spans="1:1">
      <c r="A43344" t="s">
        <v>44243</v>
      </c>
    </row>
    <row r="43345" spans="1:1">
      <c r="A43345" t="s">
        <v>44244</v>
      </c>
    </row>
    <row r="43346" spans="1:1">
      <c r="A43346" t="s">
        <v>44245</v>
      </c>
    </row>
    <row r="43347" spans="1:1">
      <c r="A43347" t="s">
        <v>44246</v>
      </c>
    </row>
    <row r="43348" spans="1:1">
      <c r="A43348" t="s">
        <v>44247</v>
      </c>
    </row>
    <row r="43349" spans="1:1">
      <c r="A43349" t="s">
        <v>44248</v>
      </c>
    </row>
    <row r="43350" spans="1:1">
      <c r="A43350" t="s">
        <v>44249</v>
      </c>
    </row>
    <row r="43351" spans="1:1">
      <c r="A43351" t="s">
        <v>44250</v>
      </c>
    </row>
    <row r="43352" spans="1:1">
      <c r="A43352" t="s">
        <v>44251</v>
      </c>
    </row>
    <row r="43353" spans="1:1">
      <c r="A43353" t="s">
        <v>44252</v>
      </c>
    </row>
    <row r="43354" spans="1:1">
      <c r="A43354" t="s">
        <v>44253</v>
      </c>
    </row>
    <row r="43355" spans="1:1">
      <c r="A43355" t="s">
        <v>44254</v>
      </c>
    </row>
    <row r="43356" spans="1:1">
      <c r="A43356" t="s">
        <v>44255</v>
      </c>
    </row>
    <row r="43357" spans="1:1">
      <c r="A43357" t="s">
        <v>44256</v>
      </c>
    </row>
    <row r="43358" spans="1:1">
      <c r="A43358" t="s">
        <v>44257</v>
      </c>
    </row>
    <row r="43359" spans="1:1">
      <c r="A43359" t="s">
        <v>44258</v>
      </c>
    </row>
    <row r="43360" spans="1:1">
      <c r="A43360" t="s">
        <v>44259</v>
      </c>
    </row>
    <row r="43361" spans="1:1">
      <c r="A43361" t="s">
        <v>44260</v>
      </c>
    </row>
    <row r="43362" spans="1:1">
      <c r="A43362" t="s">
        <v>44261</v>
      </c>
    </row>
    <row r="43363" spans="1:1">
      <c r="A43363" t="s">
        <v>44262</v>
      </c>
    </row>
    <row r="43364" spans="1:1">
      <c r="A43364" t="s">
        <v>44263</v>
      </c>
    </row>
    <row r="43365" spans="1:1">
      <c r="A43365" t="s">
        <v>44264</v>
      </c>
    </row>
    <row r="43366" spans="1:1">
      <c r="A43366" t="s">
        <v>44265</v>
      </c>
    </row>
    <row r="43367" spans="1:1">
      <c r="A43367" t="s">
        <v>44266</v>
      </c>
    </row>
    <row r="43368" spans="1:1">
      <c r="A43368" t="s">
        <v>44267</v>
      </c>
    </row>
    <row r="43369" spans="1:1">
      <c r="A43369" t="s">
        <v>44268</v>
      </c>
    </row>
    <row r="43370" spans="1:1">
      <c r="A43370" t="s">
        <v>44269</v>
      </c>
    </row>
    <row r="43371" spans="1:1">
      <c r="A43371" t="s">
        <v>44270</v>
      </c>
    </row>
    <row r="43372" spans="1:1">
      <c r="A43372" t="s">
        <v>44271</v>
      </c>
    </row>
    <row r="43373" spans="1:1">
      <c r="A43373" t="s">
        <v>44272</v>
      </c>
    </row>
    <row r="43374" spans="1:1">
      <c r="A43374" t="s">
        <v>44273</v>
      </c>
    </row>
    <row r="43375" spans="1:1">
      <c r="A43375" t="s">
        <v>44274</v>
      </c>
    </row>
    <row r="43376" spans="1:1">
      <c r="A43376" t="s">
        <v>44275</v>
      </c>
    </row>
    <row r="43377" spans="1:1">
      <c r="A43377" t="s">
        <v>44276</v>
      </c>
    </row>
    <row r="43378" spans="1:1">
      <c r="A43378" t="s">
        <v>44277</v>
      </c>
    </row>
    <row r="43379" spans="1:1">
      <c r="A43379" t="s">
        <v>44278</v>
      </c>
    </row>
    <row r="43380" spans="1:1">
      <c r="A43380" t="s">
        <v>44279</v>
      </c>
    </row>
    <row r="43381" spans="1:1">
      <c r="A43381" t="s">
        <v>44280</v>
      </c>
    </row>
    <row r="43382" spans="1:1">
      <c r="A43382" t="s">
        <v>44281</v>
      </c>
    </row>
    <row r="43383" spans="1:1">
      <c r="A43383" t="s">
        <v>44282</v>
      </c>
    </row>
    <row r="43384" spans="1:1">
      <c r="A43384" t="s">
        <v>44283</v>
      </c>
    </row>
    <row r="43385" spans="1:1">
      <c r="A43385" t="s">
        <v>44284</v>
      </c>
    </row>
    <row r="43386" spans="1:1">
      <c r="A43386" t="s">
        <v>44285</v>
      </c>
    </row>
    <row r="43387" spans="1:1">
      <c r="A43387" t="s">
        <v>44286</v>
      </c>
    </row>
    <row r="43388" spans="1:1">
      <c r="A43388" t="s">
        <v>44287</v>
      </c>
    </row>
    <row r="43389" spans="1:1">
      <c r="A43389" t="s">
        <v>44288</v>
      </c>
    </row>
    <row r="43390" spans="1:1">
      <c r="A43390" t="s">
        <v>44289</v>
      </c>
    </row>
    <row r="43391" spans="1:1">
      <c r="A43391" t="s">
        <v>44290</v>
      </c>
    </row>
    <row r="43392" spans="1:1">
      <c r="A43392" t="s">
        <v>44291</v>
      </c>
    </row>
    <row r="43393" spans="1:1">
      <c r="A43393" t="s">
        <v>44292</v>
      </c>
    </row>
    <row r="43394" spans="1:1">
      <c r="A43394" t="s">
        <v>44293</v>
      </c>
    </row>
    <row r="43395" spans="1:1">
      <c r="A43395" t="s">
        <v>44294</v>
      </c>
    </row>
    <row r="43396" spans="1:1">
      <c r="A43396" t="s">
        <v>44295</v>
      </c>
    </row>
    <row r="43397" spans="1:1">
      <c r="A43397" t="s">
        <v>44296</v>
      </c>
    </row>
    <row r="43398" spans="1:1">
      <c r="A43398" t="s">
        <v>44297</v>
      </c>
    </row>
    <row r="43399" spans="1:1">
      <c r="A43399" t="s">
        <v>44298</v>
      </c>
    </row>
    <row r="43400" spans="1:1">
      <c r="A43400" t="s">
        <v>44299</v>
      </c>
    </row>
    <row r="43401" spans="1:1">
      <c r="A43401" t="s">
        <v>44300</v>
      </c>
    </row>
    <row r="43402" spans="1:1">
      <c r="A43402" t="s">
        <v>44301</v>
      </c>
    </row>
    <row r="43403" spans="1:1">
      <c r="A43403" t="s">
        <v>44302</v>
      </c>
    </row>
    <row r="43404" spans="1:1">
      <c r="A43404" t="s">
        <v>44303</v>
      </c>
    </row>
    <row r="43405" spans="1:1">
      <c r="A43405" t="s">
        <v>44304</v>
      </c>
    </row>
    <row r="43406" spans="1:1">
      <c r="A43406" t="s">
        <v>44305</v>
      </c>
    </row>
    <row r="43407" spans="1:1">
      <c r="A43407" t="s">
        <v>44306</v>
      </c>
    </row>
    <row r="43408" spans="1:1">
      <c r="A43408" t="s">
        <v>44307</v>
      </c>
    </row>
    <row r="43409" spans="1:1">
      <c r="A43409" t="s">
        <v>44308</v>
      </c>
    </row>
    <row r="43410" spans="1:1">
      <c r="A43410" t="s">
        <v>44309</v>
      </c>
    </row>
    <row r="43411" spans="1:1">
      <c r="A43411" t="s">
        <v>44310</v>
      </c>
    </row>
    <row r="43412" spans="1:1">
      <c r="A43412" t="s">
        <v>44311</v>
      </c>
    </row>
    <row r="43413" spans="1:1">
      <c r="A43413" t="s">
        <v>44312</v>
      </c>
    </row>
    <row r="43414" spans="1:1">
      <c r="A43414" t="s">
        <v>44313</v>
      </c>
    </row>
    <row r="43415" spans="1:1">
      <c r="A43415" t="s">
        <v>44314</v>
      </c>
    </row>
    <row r="43416" spans="1:1">
      <c r="A43416" t="s">
        <v>44315</v>
      </c>
    </row>
    <row r="43417" spans="1:1">
      <c r="A43417" t="s">
        <v>44316</v>
      </c>
    </row>
    <row r="43418" spans="1:1">
      <c r="A43418" t="s">
        <v>44317</v>
      </c>
    </row>
    <row r="43419" spans="1:1">
      <c r="A43419" t="s">
        <v>44318</v>
      </c>
    </row>
    <row r="43420" spans="1:1">
      <c r="A43420" t="s">
        <v>44319</v>
      </c>
    </row>
    <row r="43421" spans="1:1">
      <c r="A43421" t="s">
        <v>44320</v>
      </c>
    </row>
    <row r="43422" spans="1:1">
      <c r="A43422" t="s">
        <v>44321</v>
      </c>
    </row>
    <row r="43423" spans="1:1">
      <c r="A43423" t="s">
        <v>44322</v>
      </c>
    </row>
    <row r="43424" spans="1:1">
      <c r="A43424" t="s">
        <v>44323</v>
      </c>
    </row>
    <row r="43425" spans="1:1">
      <c r="A43425" t="s">
        <v>44324</v>
      </c>
    </row>
    <row r="43426" spans="1:1">
      <c r="A43426" t="s">
        <v>44325</v>
      </c>
    </row>
    <row r="43427" spans="1:1">
      <c r="A43427" t="s">
        <v>44326</v>
      </c>
    </row>
    <row r="43428" spans="1:1">
      <c r="A43428" t="s">
        <v>44327</v>
      </c>
    </row>
    <row r="43429" spans="1:1">
      <c r="A43429" t="s">
        <v>44328</v>
      </c>
    </row>
    <row r="43430" spans="1:1">
      <c r="A43430" t="s">
        <v>44329</v>
      </c>
    </row>
    <row r="43431" spans="1:1">
      <c r="A43431" t="s">
        <v>44330</v>
      </c>
    </row>
    <row r="43432" spans="1:1">
      <c r="A43432" t="s">
        <v>44331</v>
      </c>
    </row>
    <row r="43433" spans="1:1">
      <c r="A43433" t="s">
        <v>44332</v>
      </c>
    </row>
    <row r="43434" spans="1:1">
      <c r="A43434" t="s">
        <v>44333</v>
      </c>
    </row>
    <row r="43435" spans="1:1">
      <c r="A43435" t="s">
        <v>44334</v>
      </c>
    </row>
    <row r="43436" spans="1:1">
      <c r="A43436" t="s">
        <v>44335</v>
      </c>
    </row>
    <row r="43437" spans="1:1">
      <c r="A43437" t="s">
        <v>44336</v>
      </c>
    </row>
    <row r="43438" spans="1:1">
      <c r="A43438" t="s">
        <v>44337</v>
      </c>
    </row>
    <row r="43439" spans="1:1">
      <c r="A43439" t="s">
        <v>44338</v>
      </c>
    </row>
    <row r="43440" spans="1:1">
      <c r="A43440" t="s">
        <v>44339</v>
      </c>
    </row>
    <row r="43441" spans="1:1">
      <c r="A43441" t="s">
        <v>44340</v>
      </c>
    </row>
    <row r="43442" spans="1:1">
      <c r="A43442" t="s">
        <v>44341</v>
      </c>
    </row>
    <row r="43443" spans="1:1">
      <c r="A43443" t="s">
        <v>44342</v>
      </c>
    </row>
    <row r="43444" spans="1:1">
      <c r="A43444" t="s">
        <v>44343</v>
      </c>
    </row>
    <row r="43445" spans="1:1">
      <c r="A43445" t="s">
        <v>44344</v>
      </c>
    </row>
    <row r="43446" spans="1:1">
      <c r="A43446" t="s">
        <v>44345</v>
      </c>
    </row>
    <row r="43447" spans="1:1">
      <c r="A43447" t="s">
        <v>44346</v>
      </c>
    </row>
    <row r="43448" spans="1:1">
      <c r="A43448" t="s">
        <v>44347</v>
      </c>
    </row>
    <row r="43449" spans="1:1">
      <c r="A43449" t="s">
        <v>44348</v>
      </c>
    </row>
    <row r="43450" spans="1:1">
      <c r="A43450" t="s">
        <v>44349</v>
      </c>
    </row>
    <row r="43451" spans="1:1">
      <c r="A43451" t="s">
        <v>44350</v>
      </c>
    </row>
    <row r="43452" spans="1:1">
      <c r="A43452" t="s">
        <v>44351</v>
      </c>
    </row>
    <row r="43453" spans="1:1">
      <c r="A43453" t="s">
        <v>44352</v>
      </c>
    </row>
    <row r="43454" spans="1:1">
      <c r="A43454" t="s">
        <v>44353</v>
      </c>
    </row>
    <row r="43455" spans="1:1">
      <c r="A43455" t="s">
        <v>44354</v>
      </c>
    </row>
    <row r="43456" spans="1:1">
      <c r="A43456" t="s">
        <v>44355</v>
      </c>
    </row>
    <row r="43457" spans="1:1">
      <c r="A43457" t="s">
        <v>44356</v>
      </c>
    </row>
    <row r="43458" spans="1:1">
      <c r="A43458" t="s">
        <v>44357</v>
      </c>
    </row>
    <row r="43459" spans="1:1">
      <c r="A43459" t="s">
        <v>44358</v>
      </c>
    </row>
    <row r="43460" spans="1:1">
      <c r="A43460" t="s">
        <v>44359</v>
      </c>
    </row>
    <row r="43461" spans="1:1">
      <c r="A43461" t="s">
        <v>44360</v>
      </c>
    </row>
    <row r="43462" spans="1:1">
      <c r="A43462" t="s">
        <v>44361</v>
      </c>
    </row>
    <row r="43463" spans="1:1">
      <c r="A43463" t="s">
        <v>44362</v>
      </c>
    </row>
    <row r="43464" spans="1:1">
      <c r="A43464" t="s">
        <v>44363</v>
      </c>
    </row>
    <row r="43465" spans="1:1">
      <c r="A43465" t="s">
        <v>44364</v>
      </c>
    </row>
    <row r="43466" spans="1:1">
      <c r="A43466" t="s">
        <v>44365</v>
      </c>
    </row>
    <row r="43467" spans="1:1">
      <c r="A43467" t="s">
        <v>44366</v>
      </c>
    </row>
    <row r="43468" spans="1:1">
      <c r="A43468" t="s">
        <v>44367</v>
      </c>
    </row>
    <row r="43469" spans="1:1">
      <c r="A43469" t="s">
        <v>44368</v>
      </c>
    </row>
    <row r="43470" spans="1:1">
      <c r="A43470" t="s">
        <v>44369</v>
      </c>
    </row>
    <row r="43471" spans="1:1">
      <c r="A43471" t="s">
        <v>44370</v>
      </c>
    </row>
    <row r="43472" spans="1:1">
      <c r="A43472" t="s">
        <v>44371</v>
      </c>
    </row>
    <row r="43473" spans="1:1">
      <c r="A43473" t="s">
        <v>44372</v>
      </c>
    </row>
    <row r="43474" spans="1:1">
      <c r="A43474" t="s">
        <v>44373</v>
      </c>
    </row>
    <row r="43475" spans="1:1">
      <c r="A43475" t="s">
        <v>44374</v>
      </c>
    </row>
    <row r="43476" spans="1:1">
      <c r="A43476" t="s">
        <v>44375</v>
      </c>
    </row>
    <row r="43477" spans="1:1">
      <c r="A43477" t="s">
        <v>44376</v>
      </c>
    </row>
    <row r="43478" spans="1:1">
      <c r="A43478" t="s">
        <v>44377</v>
      </c>
    </row>
    <row r="43479" spans="1:1">
      <c r="A43479" t="s">
        <v>44378</v>
      </c>
    </row>
    <row r="43480" spans="1:1">
      <c r="A43480" t="s">
        <v>44379</v>
      </c>
    </row>
    <row r="43481" spans="1:1">
      <c r="A43481" t="s">
        <v>44380</v>
      </c>
    </row>
    <row r="43482" spans="1:1">
      <c r="A43482" t="s">
        <v>44381</v>
      </c>
    </row>
    <row r="43483" spans="1:1">
      <c r="A43483" t="s">
        <v>44382</v>
      </c>
    </row>
    <row r="43484" spans="1:1">
      <c r="A43484" t="s">
        <v>44383</v>
      </c>
    </row>
    <row r="43485" spans="1:1">
      <c r="A43485" t="s">
        <v>44384</v>
      </c>
    </row>
    <row r="43486" spans="1:1">
      <c r="A43486" t="s">
        <v>44385</v>
      </c>
    </row>
    <row r="43487" spans="1:1">
      <c r="A43487" t="s">
        <v>44386</v>
      </c>
    </row>
    <row r="43488" spans="1:1">
      <c r="A43488" t="s">
        <v>44387</v>
      </c>
    </row>
    <row r="43489" spans="1:1">
      <c r="A43489" t="s">
        <v>44388</v>
      </c>
    </row>
    <row r="43490" spans="1:1">
      <c r="A43490" t="s">
        <v>44389</v>
      </c>
    </row>
    <row r="43491" spans="1:1">
      <c r="A43491" t="s">
        <v>44390</v>
      </c>
    </row>
    <row r="43492" spans="1:1">
      <c r="A43492" t="s">
        <v>44391</v>
      </c>
    </row>
    <row r="43493" spans="1:1">
      <c r="A43493" t="s">
        <v>44392</v>
      </c>
    </row>
    <row r="43494" spans="1:1">
      <c r="A43494" t="s">
        <v>44393</v>
      </c>
    </row>
    <row r="43495" spans="1:1">
      <c r="A43495" t="s">
        <v>44394</v>
      </c>
    </row>
    <row r="43496" spans="1:1">
      <c r="A43496" t="s">
        <v>44395</v>
      </c>
    </row>
    <row r="43497" spans="1:1">
      <c r="A43497" t="s">
        <v>44396</v>
      </c>
    </row>
    <row r="43498" spans="1:1">
      <c r="A43498" t="s">
        <v>44397</v>
      </c>
    </row>
    <row r="43499" spans="1:1">
      <c r="A43499" t="s">
        <v>44398</v>
      </c>
    </row>
    <row r="43500" spans="1:1">
      <c r="A43500" t="s">
        <v>44399</v>
      </c>
    </row>
    <row r="43501" spans="1:1">
      <c r="A43501" t="s">
        <v>44400</v>
      </c>
    </row>
    <row r="43502" spans="1:1">
      <c r="A43502" t="s">
        <v>44401</v>
      </c>
    </row>
    <row r="43503" spans="1:1">
      <c r="A43503" t="s">
        <v>44402</v>
      </c>
    </row>
    <row r="43504" spans="1:1">
      <c r="A43504" t="s">
        <v>44403</v>
      </c>
    </row>
    <row r="43505" spans="1:1">
      <c r="A43505" t="s">
        <v>44404</v>
      </c>
    </row>
    <row r="43506" spans="1:1">
      <c r="A43506" t="s">
        <v>44405</v>
      </c>
    </row>
    <row r="43507" spans="1:1">
      <c r="A43507" t="s">
        <v>44406</v>
      </c>
    </row>
    <row r="43508" spans="1:1">
      <c r="A43508" t="s">
        <v>44407</v>
      </c>
    </row>
    <row r="43509" spans="1:1">
      <c r="A43509" t="s">
        <v>44408</v>
      </c>
    </row>
    <row r="43510" spans="1:1">
      <c r="A43510" t="s">
        <v>44409</v>
      </c>
    </row>
    <row r="43511" spans="1:1">
      <c r="A43511" t="s">
        <v>44410</v>
      </c>
    </row>
    <row r="43512" spans="1:1">
      <c r="A43512" t="s">
        <v>44411</v>
      </c>
    </row>
    <row r="43513" spans="1:1">
      <c r="A43513" t="s">
        <v>44412</v>
      </c>
    </row>
    <row r="43514" spans="1:1">
      <c r="A43514" t="s">
        <v>44413</v>
      </c>
    </row>
    <row r="43515" spans="1:1">
      <c r="A43515" t="s">
        <v>44414</v>
      </c>
    </row>
    <row r="43516" spans="1:1">
      <c r="A43516" t="s">
        <v>44415</v>
      </c>
    </row>
    <row r="43517" spans="1:1">
      <c r="A43517" t="s">
        <v>44416</v>
      </c>
    </row>
    <row r="43518" spans="1:1">
      <c r="A43518" t="s">
        <v>44417</v>
      </c>
    </row>
    <row r="43519" spans="1:1">
      <c r="A43519" t="s">
        <v>44418</v>
      </c>
    </row>
    <row r="43520" spans="1:1">
      <c r="A43520" t="s">
        <v>44419</v>
      </c>
    </row>
    <row r="43521" spans="1:1">
      <c r="A43521" t="s">
        <v>44420</v>
      </c>
    </row>
    <row r="43522" spans="1:1">
      <c r="A43522" t="s">
        <v>44421</v>
      </c>
    </row>
    <row r="43523" spans="1:1">
      <c r="A43523" t="s">
        <v>44422</v>
      </c>
    </row>
    <row r="43524" spans="1:1">
      <c r="A43524" t="s">
        <v>44423</v>
      </c>
    </row>
    <row r="43525" spans="1:1">
      <c r="A43525" t="s">
        <v>44424</v>
      </c>
    </row>
    <row r="43526" spans="1:1">
      <c r="A43526" t="s">
        <v>44425</v>
      </c>
    </row>
    <row r="43527" spans="1:1">
      <c r="A43527" t="s">
        <v>44426</v>
      </c>
    </row>
    <row r="43528" spans="1:1">
      <c r="A43528" t="s">
        <v>44427</v>
      </c>
    </row>
    <row r="43529" spans="1:1">
      <c r="A43529" t="s">
        <v>44428</v>
      </c>
    </row>
    <row r="43530" spans="1:1">
      <c r="A43530" t="s">
        <v>44429</v>
      </c>
    </row>
    <row r="43531" spans="1:1">
      <c r="A43531" t="s">
        <v>44430</v>
      </c>
    </row>
    <row r="43532" spans="1:1">
      <c r="A43532" t="s">
        <v>44431</v>
      </c>
    </row>
    <row r="43533" spans="1:1">
      <c r="A43533" t="s">
        <v>44432</v>
      </c>
    </row>
    <row r="43534" spans="1:1">
      <c r="A43534" t="s">
        <v>44433</v>
      </c>
    </row>
    <row r="43535" spans="1:1">
      <c r="A43535" t="s">
        <v>44434</v>
      </c>
    </row>
    <row r="43536" spans="1:1">
      <c r="A43536" t="s">
        <v>44435</v>
      </c>
    </row>
    <row r="43537" spans="1:1">
      <c r="A43537" t="s">
        <v>44436</v>
      </c>
    </row>
    <row r="43538" spans="1:1">
      <c r="A43538" t="s">
        <v>44437</v>
      </c>
    </row>
    <row r="43539" spans="1:1">
      <c r="A43539" t="s">
        <v>44438</v>
      </c>
    </row>
    <row r="43540" spans="1:1">
      <c r="A43540" t="s">
        <v>44439</v>
      </c>
    </row>
    <row r="43541" spans="1:1">
      <c r="A43541" t="s">
        <v>44440</v>
      </c>
    </row>
    <row r="43542" spans="1:1">
      <c r="A43542" t="s">
        <v>44441</v>
      </c>
    </row>
    <row r="43543" spans="1:1">
      <c r="A43543" t="s">
        <v>44442</v>
      </c>
    </row>
    <row r="43544" spans="1:1">
      <c r="A43544" t="s">
        <v>44443</v>
      </c>
    </row>
    <row r="43545" spans="1:1">
      <c r="A43545" t="s">
        <v>44444</v>
      </c>
    </row>
    <row r="43546" spans="1:1">
      <c r="A43546" t="s">
        <v>44445</v>
      </c>
    </row>
    <row r="43547" spans="1:1">
      <c r="A43547" t="s">
        <v>44446</v>
      </c>
    </row>
    <row r="43548" spans="1:1">
      <c r="A43548" t="s">
        <v>44447</v>
      </c>
    </row>
    <row r="43549" spans="1:1">
      <c r="A43549" t="s">
        <v>44448</v>
      </c>
    </row>
    <row r="43550" spans="1:1">
      <c r="A43550" t="s">
        <v>44449</v>
      </c>
    </row>
    <row r="43551" spans="1:1">
      <c r="A43551" t="s">
        <v>44450</v>
      </c>
    </row>
    <row r="43552" spans="1:1">
      <c r="A43552" t="s">
        <v>44451</v>
      </c>
    </row>
    <row r="43553" spans="1:1">
      <c r="A43553" t="s">
        <v>44452</v>
      </c>
    </row>
    <row r="43554" spans="1:1">
      <c r="A43554" t="s">
        <v>44453</v>
      </c>
    </row>
    <row r="43555" spans="1:1">
      <c r="A43555" t="s">
        <v>44454</v>
      </c>
    </row>
    <row r="43556" spans="1:1">
      <c r="A43556" t="s">
        <v>44455</v>
      </c>
    </row>
    <row r="43557" spans="1:1">
      <c r="A43557" t="s">
        <v>44456</v>
      </c>
    </row>
    <row r="43558" spans="1:1">
      <c r="A43558" t="s">
        <v>44457</v>
      </c>
    </row>
    <row r="43559" spans="1:1">
      <c r="A43559" t="s">
        <v>44458</v>
      </c>
    </row>
    <row r="43560" spans="1:1">
      <c r="A43560" t="s">
        <v>44459</v>
      </c>
    </row>
    <row r="43561" spans="1:1">
      <c r="A43561" t="s">
        <v>44460</v>
      </c>
    </row>
    <row r="43562" spans="1:1">
      <c r="A43562" t="s">
        <v>44461</v>
      </c>
    </row>
    <row r="43563" spans="1:1">
      <c r="A43563" t="s">
        <v>44462</v>
      </c>
    </row>
    <row r="43564" spans="1:1">
      <c r="A43564" t="s">
        <v>44463</v>
      </c>
    </row>
    <row r="43565" spans="1:1">
      <c r="A43565" t="s">
        <v>44464</v>
      </c>
    </row>
    <row r="43566" spans="1:1">
      <c r="A43566" t="s">
        <v>44465</v>
      </c>
    </row>
    <row r="43567" spans="1:1">
      <c r="A43567" t="s">
        <v>44466</v>
      </c>
    </row>
    <row r="43568" spans="1:1">
      <c r="A43568" t="s">
        <v>44467</v>
      </c>
    </row>
    <row r="43569" spans="1:1">
      <c r="A43569" t="s">
        <v>44468</v>
      </c>
    </row>
    <row r="43570" spans="1:1">
      <c r="A43570" t="s">
        <v>44469</v>
      </c>
    </row>
    <row r="43571" spans="1:1">
      <c r="A43571" t="s">
        <v>44470</v>
      </c>
    </row>
    <row r="43572" spans="1:1">
      <c r="A43572" t="s">
        <v>44471</v>
      </c>
    </row>
    <row r="43573" spans="1:1">
      <c r="A43573" t="s">
        <v>44472</v>
      </c>
    </row>
    <row r="43574" spans="1:1">
      <c r="A43574" t="s">
        <v>44473</v>
      </c>
    </row>
    <row r="43575" spans="1:1">
      <c r="A43575" t="s">
        <v>44474</v>
      </c>
    </row>
    <row r="43576" spans="1:1">
      <c r="A43576" t="s">
        <v>44475</v>
      </c>
    </row>
    <row r="43577" spans="1:1">
      <c r="A43577" t="s">
        <v>44476</v>
      </c>
    </row>
    <row r="43578" spans="1:1">
      <c r="A43578" t="s">
        <v>44477</v>
      </c>
    </row>
    <row r="43579" spans="1:1">
      <c r="A43579" t="s">
        <v>44478</v>
      </c>
    </row>
    <row r="43580" spans="1:1">
      <c r="A43580" t="s">
        <v>44479</v>
      </c>
    </row>
    <row r="43581" spans="1:1">
      <c r="A43581" t="s">
        <v>44480</v>
      </c>
    </row>
    <row r="43582" spans="1:1">
      <c r="A43582" t="s">
        <v>44481</v>
      </c>
    </row>
    <row r="43583" spans="1:1">
      <c r="A43583" t="s">
        <v>44482</v>
      </c>
    </row>
    <row r="43584" spans="1:1">
      <c r="A43584" t="s">
        <v>44483</v>
      </c>
    </row>
    <row r="43585" spans="1:1">
      <c r="A43585" t="s">
        <v>44484</v>
      </c>
    </row>
    <row r="43586" spans="1:1">
      <c r="A43586" t="s">
        <v>44485</v>
      </c>
    </row>
    <row r="43587" spans="1:1">
      <c r="A43587" t="s">
        <v>44486</v>
      </c>
    </row>
    <row r="43588" spans="1:1">
      <c r="A43588" t="s">
        <v>44487</v>
      </c>
    </row>
    <row r="43589" spans="1:1">
      <c r="A43589" t="s">
        <v>44488</v>
      </c>
    </row>
    <row r="43590" spans="1:1">
      <c r="A43590" t="s">
        <v>44489</v>
      </c>
    </row>
    <row r="43591" spans="1:1">
      <c r="A43591" t="s">
        <v>44490</v>
      </c>
    </row>
    <row r="43592" spans="1:1">
      <c r="A43592" t="s">
        <v>44491</v>
      </c>
    </row>
    <row r="43593" spans="1:1">
      <c r="A43593" t="s">
        <v>44492</v>
      </c>
    </row>
    <row r="43594" spans="1:1">
      <c r="A43594" t="s">
        <v>44493</v>
      </c>
    </row>
    <row r="43595" spans="1:1">
      <c r="A43595" t="s">
        <v>44494</v>
      </c>
    </row>
    <row r="43596" spans="1:1">
      <c r="A43596" t="s">
        <v>44495</v>
      </c>
    </row>
    <row r="43597" spans="1:1">
      <c r="A43597" t="s">
        <v>44496</v>
      </c>
    </row>
    <row r="43598" spans="1:1">
      <c r="A43598" t="s">
        <v>44497</v>
      </c>
    </row>
    <row r="43599" spans="1:1">
      <c r="A43599" t="s">
        <v>44498</v>
      </c>
    </row>
    <row r="43600" spans="1:1">
      <c r="A43600" t="s">
        <v>44499</v>
      </c>
    </row>
    <row r="43601" spans="1:1">
      <c r="A43601" t="s">
        <v>44500</v>
      </c>
    </row>
    <row r="43602" spans="1:1">
      <c r="A43602" t="s">
        <v>44501</v>
      </c>
    </row>
    <row r="43603" spans="1:1">
      <c r="A43603" t="s">
        <v>44502</v>
      </c>
    </row>
    <row r="43604" spans="1:1">
      <c r="A43604" t="s">
        <v>44503</v>
      </c>
    </row>
    <row r="43605" spans="1:1">
      <c r="A43605" t="s">
        <v>44504</v>
      </c>
    </row>
    <row r="43606" spans="1:1">
      <c r="A43606" t="s">
        <v>44505</v>
      </c>
    </row>
    <row r="43607" spans="1:1">
      <c r="A43607" t="s">
        <v>44506</v>
      </c>
    </row>
    <row r="43608" spans="1:1">
      <c r="A43608" t="s">
        <v>44507</v>
      </c>
    </row>
    <row r="43609" spans="1:1">
      <c r="A43609" t="s">
        <v>44508</v>
      </c>
    </row>
    <row r="43610" spans="1:1">
      <c r="A43610" t="s">
        <v>44509</v>
      </c>
    </row>
    <row r="43611" spans="1:1">
      <c r="A43611" t="s">
        <v>44510</v>
      </c>
    </row>
    <row r="43612" spans="1:1">
      <c r="A43612" t="s">
        <v>44511</v>
      </c>
    </row>
    <row r="43613" spans="1:1">
      <c r="A43613" t="s">
        <v>44512</v>
      </c>
    </row>
    <row r="43614" spans="1:1">
      <c r="A43614" t="s">
        <v>44513</v>
      </c>
    </row>
    <row r="43615" spans="1:1">
      <c r="A43615" t="s">
        <v>44514</v>
      </c>
    </row>
    <row r="43616" spans="1:1">
      <c r="A43616" t="s">
        <v>44515</v>
      </c>
    </row>
    <row r="43617" spans="1:1">
      <c r="A43617" t="s">
        <v>44516</v>
      </c>
    </row>
    <row r="43618" spans="1:1">
      <c r="A43618" t="s">
        <v>44517</v>
      </c>
    </row>
    <row r="43619" spans="1:1">
      <c r="A43619" t="s">
        <v>44518</v>
      </c>
    </row>
    <row r="43620" spans="1:1">
      <c r="A43620" t="s">
        <v>44519</v>
      </c>
    </row>
    <row r="43621" spans="1:1">
      <c r="A43621" t="s">
        <v>44520</v>
      </c>
    </row>
    <row r="43622" spans="1:1">
      <c r="A43622" t="s">
        <v>44521</v>
      </c>
    </row>
    <row r="43623" spans="1:1">
      <c r="A43623" t="s">
        <v>44522</v>
      </c>
    </row>
    <row r="43624" spans="1:1">
      <c r="A43624" t="s">
        <v>44523</v>
      </c>
    </row>
    <row r="43625" spans="1:1">
      <c r="A43625" t="s">
        <v>44524</v>
      </c>
    </row>
    <row r="43626" spans="1:1">
      <c r="A43626" t="s">
        <v>44525</v>
      </c>
    </row>
    <row r="43627" spans="1:1">
      <c r="A43627" t="s">
        <v>44526</v>
      </c>
    </row>
    <row r="43628" spans="1:1">
      <c r="A43628" t="s">
        <v>44527</v>
      </c>
    </row>
    <row r="43629" spans="1:1">
      <c r="A43629" t="s">
        <v>44528</v>
      </c>
    </row>
    <row r="43630" spans="1:1">
      <c r="A43630" t="s">
        <v>44529</v>
      </c>
    </row>
    <row r="43631" spans="1:1">
      <c r="A43631" t="s">
        <v>44530</v>
      </c>
    </row>
    <row r="43632" spans="1:1">
      <c r="A43632" t="s">
        <v>44531</v>
      </c>
    </row>
    <row r="43633" spans="1:1">
      <c r="A43633" t="s">
        <v>44532</v>
      </c>
    </row>
    <row r="43634" spans="1:1">
      <c r="A43634" t="s">
        <v>44533</v>
      </c>
    </row>
    <row r="43635" spans="1:1">
      <c r="A43635" t="s">
        <v>44534</v>
      </c>
    </row>
    <row r="43636" spans="1:1">
      <c r="A43636" t="s">
        <v>44535</v>
      </c>
    </row>
    <row r="43637" spans="1:1">
      <c r="A43637" t="s">
        <v>44536</v>
      </c>
    </row>
    <row r="43638" spans="1:1">
      <c r="A43638" t="s">
        <v>44537</v>
      </c>
    </row>
    <row r="43639" spans="1:1">
      <c r="A43639" t="s">
        <v>44538</v>
      </c>
    </row>
    <row r="43640" spans="1:1">
      <c r="A43640" t="s">
        <v>44539</v>
      </c>
    </row>
    <row r="43641" spans="1:1">
      <c r="A43641" t="s">
        <v>44540</v>
      </c>
    </row>
    <row r="43642" spans="1:1">
      <c r="A43642" t="s">
        <v>44541</v>
      </c>
    </row>
    <row r="43643" spans="1:1">
      <c r="A43643" t="s">
        <v>44542</v>
      </c>
    </row>
    <row r="43644" spans="1:1">
      <c r="A43644" t="s">
        <v>44543</v>
      </c>
    </row>
    <row r="43645" spans="1:1">
      <c r="A43645" t="s">
        <v>44544</v>
      </c>
    </row>
    <row r="43646" spans="1:1">
      <c r="A43646" t="s">
        <v>44545</v>
      </c>
    </row>
    <row r="43647" spans="1:1">
      <c r="A43647" t="s">
        <v>44546</v>
      </c>
    </row>
    <row r="43648" spans="1:1">
      <c r="A43648" t="s">
        <v>44547</v>
      </c>
    </row>
    <row r="43649" spans="1:1">
      <c r="A43649" t="s">
        <v>44548</v>
      </c>
    </row>
    <row r="43650" spans="1:1">
      <c r="A43650" t="s">
        <v>44549</v>
      </c>
    </row>
    <row r="43651" spans="1:1">
      <c r="A43651" t="s">
        <v>44550</v>
      </c>
    </row>
    <row r="43652" spans="1:1">
      <c r="A43652" t="s">
        <v>44551</v>
      </c>
    </row>
    <row r="43653" spans="1:1">
      <c r="A43653" t="s">
        <v>44552</v>
      </c>
    </row>
    <row r="43654" spans="1:1">
      <c r="A43654" t="s">
        <v>44553</v>
      </c>
    </row>
    <row r="43655" spans="1:1">
      <c r="A43655" t="s">
        <v>44554</v>
      </c>
    </row>
    <row r="43656" spans="1:1">
      <c r="A43656" t="s">
        <v>44555</v>
      </c>
    </row>
    <row r="43657" spans="1:1">
      <c r="A43657" t="s">
        <v>44556</v>
      </c>
    </row>
    <row r="43658" spans="1:1">
      <c r="A43658" t="s">
        <v>44557</v>
      </c>
    </row>
    <row r="43659" spans="1:1">
      <c r="A43659" t="s">
        <v>44558</v>
      </c>
    </row>
    <row r="43660" spans="1:1">
      <c r="A43660" t="s">
        <v>44559</v>
      </c>
    </row>
    <row r="43661" spans="1:1">
      <c r="A43661" t="s">
        <v>44560</v>
      </c>
    </row>
    <row r="43662" spans="1:1">
      <c r="A43662" t="s">
        <v>44561</v>
      </c>
    </row>
    <row r="43663" spans="1:1">
      <c r="A43663" t="s">
        <v>44562</v>
      </c>
    </row>
    <row r="43664" spans="1:1">
      <c r="A43664" t="s">
        <v>44563</v>
      </c>
    </row>
    <row r="43665" spans="1:1">
      <c r="A43665" t="s">
        <v>44564</v>
      </c>
    </row>
    <row r="43666" spans="1:1">
      <c r="A43666" t="s">
        <v>44565</v>
      </c>
    </row>
    <row r="43667" spans="1:1">
      <c r="A43667" t="s">
        <v>44566</v>
      </c>
    </row>
    <row r="43668" spans="1:1">
      <c r="A43668" t="s">
        <v>44567</v>
      </c>
    </row>
    <row r="43669" spans="1:1">
      <c r="A43669" t="s">
        <v>44568</v>
      </c>
    </row>
    <row r="43670" spans="1:1">
      <c r="A43670" t="s">
        <v>44569</v>
      </c>
    </row>
    <row r="43671" spans="1:1">
      <c r="A43671" t="s">
        <v>44570</v>
      </c>
    </row>
    <row r="43672" spans="1:1">
      <c r="A43672" t="s">
        <v>44571</v>
      </c>
    </row>
    <row r="43673" spans="1:1">
      <c r="A43673" t="s">
        <v>44572</v>
      </c>
    </row>
    <row r="43674" spans="1:1">
      <c r="A43674" t="s">
        <v>44573</v>
      </c>
    </row>
    <row r="43675" spans="1:1">
      <c r="A43675" t="s">
        <v>44574</v>
      </c>
    </row>
    <row r="43676" spans="1:1">
      <c r="A43676" t="s">
        <v>44575</v>
      </c>
    </row>
    <row r="43677" spans="1:1">
      <c r="A43677" t="s">
        <v>44576</v>
      </c>
    </row>
    <row r="43678" spans="1:1">
      <c r="A43678" t="s">
        <v>44577</v>
      </c>
    </row>
    <row r="43679" spans="1:1">
      <c r="A43679" t="s">
        <v>44578</v>
      </c>
    </row>
    <row r="43680" spans="1:1">
      <c r="A43680" t="s">
        <v>44579</v>
      </c>
    </row>
    <row r="43681" spans="1:1">
      <c r="A43681" t="s">
        <v>44580</v>
      </c>
    </row>
    <row r="43682" spans="1:1">
      <c r="A43682" t="s">
        <v>44581</v>
      </c>
    </row>
    <row r="43683" spans="1:1">
      <c r="A43683" t="s">
        <v>44582</v>
      </c>
    </row>
    <row r="43684" spans="1:1">
      <c r="A43684" t="s">
        <v>44583</v>
      </c>
    </row>
    <row r="43685" spans="1:1">
      <c r="A43685" t="s">
        <v>44584</v>
      </c>
    </row>
    <row r="43686" spans="1:1">
      <c r="A43686" t="s">
        <v>44585</v>
      </c>
    </row>
    <row r="43687" spans="1:1">
      <c r="A43687" t="s">
        <v>44586</v>
      </c>
    </row>
    <row r="43688" spans="1:1">
      <c r="A43688" t="s">
        <v>44587</v>
      </c>
    </row>
    <row r="43689" spans="1:1">
      <c r="A43689" t="s">
        <v>44588</v>
      </c>
    </row>
    <row r="43690" spans="1:1">
      <c r="A43690" t="s">
        <v>44589</v>
      </c>
    </row>
    <row r="43691" spans="1:1">
      <c r="A43691" t="s">
        <v>44590</v>
      </c>
    </row>
    <row r="43692" spans="1:1">
      <c r="A43692" t="s">
        <v>44591</v>
      </c>
    </row>
    <row r="43693" spans="1:1">
      <c r="A43693" t="s">
        <v>44592</v>
      </c>
    </row>
    <row r="43694" spans="1:1">
      <c r="A43694" t="s">
        <v>44593</v>
      </c>
    </row>
    <row r="43695" spans="1:1">
      <c r="A43695" t="s">
        <v>44594</v>
      </c>
    </row>
    <row r="43696" spans="1:1">
      <c r="A43696" t="s">
        <v>44595</v>
      </c>
    </row>
    <row r="43697" spans="1:1">
      <c r="A43697" t="s">
        <v>44596</v>
      </c>
    </row>
    <row r="43698" spans="1:1">
      <c r="A43698" t="s">
        <v>44597</v>
      </c>
    </row>
    <row r="43699" spans="1:1">
      <c r="A43699" t="s">
        <v>44598</v>
      </c>
    </row>
    <row r="43700" spans="1:1">
      <c r="A43700" t="s">
        <v>44599</v>
      </c>
    </row>
    <row r="43701" spans="1:1">
      <c r="A43701" t="s">
        <v>44600</v>
      </c>
    </row>
    <row r="43702" spans="1:1">
      <c r="A43702" t="s">
        <v>44601</v>
      </c>
    </row>
    <row r="43703" spans="1:1">
      <c r="A43703" t="s">
        <v>44602</v>
      </c>
    </row>
    <row r="43704" spans="1:1">
      <c r="A43704" t="s">
        <v>44603</v>
      </c>
    </row>
    <row r="43705" spans="1:1">
      <c r="A43705" t="s">
        <v>44604</v>
      </c>
    </row>
    <row r="43706" spans="1:1">
      <c r="A43706" t="s">
        <v>44605</v>
      </c>
    </row>
    <row r="43707" spans="1:1">
      <c r="A43707" t="s">
        <v>44606</v>
      </c>
    </row>
    <row r="43708" spans="1:1">
      <c r="A43708" t="s">
        <v>44607</v>
      </c>
    </row>
    <row r="43709" spans="1:1">
      <c r="A43709" t="s">
        <v>44608</v>
      </c>
    </row>
    <row r="43710" spans="1:1">
      <c r="A43710" t="s">
        <v>44609</v>
      </c>
    </row>
    <row r="43711" spans="1:1">
      <c r="A43711" t="s">
        <v>44610</v>
      </c>
    </row>
    <row r="43712" spans="1:1">
      <c r="A43712" t="s">
        <v>44611</v>
      </c>
    </row>
    <row r="43713" spans="1:1">
      <c r="A43713" t="s">
        <v>44612</v>
      </c>
    </row>
    <row r="43714" spans="1:1">
      <c r="A43714" t="s">
        <v>44613</v>
      </c>
    </row>
    <row r="43715" spans="1:1">
      <c r="A43715" t="s">
        <v>44614</v>
      </c>
    </row>
    <row r="43716" spans="1:1">
      <c r="A43716" t="s">
        <v>44615</v>
      </c>
    </row>
    <row r="43717" spans="1:1">
      <c r="A43717" t="s">
        <v>44616</v>
      </c>
    </row>
    <row r="43718" spans="1:1">
      <c r="A43718" t="s">
        <v>44617</v>
      </c>
    </row>
    <row r="43719" spans="1:1">
      <c r="A43719" t="s">
        <v>44618</v>
      </c>
    </row>
    <row r="43720" spans="1:1">
      <c r="A43720" t="s">
        <v>44619</v>
      </c>
    </row>
    <row r="43721" spans="1:1">
      <c r="A43721" t="s">
        <v>44620</v>
      </c>
    </row>
    <row r="43722" spans="1:1">
      <c r="A43722" t="s">
        <v>44621</v>
      </c>
    </row>
    <row r="43723" spans="1:1">
      <c r="A43723" t="s">
        <v>44622</v>
      </c>
    </row>
    <row r="43724" spans="1:1">
      <c r="A43724" t="s">
        <v>44623</v>
      </c>
    </row>
    <row r="43725" spans="1:1">
      <c r="A43725" t="s">
        <v>44624</v>
      </c>
    </row>
    <row r="43726" spans="1:1">
      <c r="A43726" t="s">
        <v>44625</v>
      </c>
    </row>
    <row r="43727" spans="1:1">
      <c r="A43727" t="s">
        <v>44626</v>
      </c>
    </row>
    <row r="43728" spans="1:1">
      <c r="A43728" t="s">
        <v>44627</v>
      </c>
    </row>
    <row r="43729" spans="1:1">
      <c r="A43729" t="s">
        <v>44628</v>
      </c>
    </row>
    <row r="43730" spans="1:1">
      <c r="A43730" t="s">
        <v>44629</v>
      </c>
    </row>
    <row r="43731" spans="1:1">
      <c r="A43731" t="s">
        <v>44630</v>
      </c>
    </row>
    <row r="43732" spans="1:1">
      <c r="A43732" t="s">
        <v>44631</v>
      </c>
    </row>
    <row r="43733" spans="1:1">
      <c r="A43733" t="s">
        <v>44632</v>
      </c>
    </row>
    <row r="43734" spans="1:1">
      <c r="A43734" t="s">
        <v>44633</v>
      </c>
    </row>
    <row r="43735" spans="1:1">
      <c r="A43735" t="s">
        <v>44634</v>
      </c>
    </row>
    <row r="43736" spans="1:1">
      <c r="A43736" t="s">
        <v>44635</v>
      </c>
    </row>
    <row r="43737" spans="1:1">
      <c r="A43737" t="s">
        <v>44636</v>
      </c>
    </row>
    <row r="43738" spans="1:1">
      <c r="A43738" t="s">
        <v>44637</v>
      </c>
    </row>
    <row r="43739" spans="1:1">
      <c r="A43739" t="s">
        <v>44638</v>
      </c>
    </row>
    <row r="43740" spans="1:1">
      <c r="A43740" t="s">
        <v>44639</v>
      </c>
    </row>
    <row r="43741" spans="1:1">
      <c r="A43741" t="s">
        <v>44640</v>
      </c>
    </row>
    <row r="43742" spans="1:1">
      <c r="A43742" t="s">
        <v>44641</v>
      </c>
    </row>
    <row r="43743" spans="1:1">
      <c r="A43743" t="s">
        <v>44642</v>
      </c>
    </row>
    <row r="43744" spans="1:1">
      <c r="A43744" t="s">
        <v>44643</v>
      </c>
    </row>
    <row r="43745" spans="1:1">
      <c r="A43745" t="s">
        <v>44644</v>
      </c>
    </row>
    <row r="43746" spans="1:1">
      <c r="A43746" t="s">
        <v>44645</v>
      </c>
    </row>
    <row r="43747" spans="1:1">
      <c r="A43747" t="s">
        <v>44646</v>
      </c>
    </row>
    <row r="43748" spans="1:1">
      <c r="A43748" t="s">
        <v>44647</v>
      </c>
    </row>
    <row r="43749" spans="1:1">
      <c r="A43749" t="s">
        <v>44648</v>
      </c>
    </row>
    <row r="43750" spans="1:1">
      <c r="A43750" t="s">
        <v>44649</v>
      </c>
    </row>
    <row r="43751" spans="1:1">
      <c r="A43751" t="s">
        <v>44650</v>
      </c>
    </row>
    <row r="43752" spans="1:1">
      <c r="A43752" t="s">
        <v>44651</v>
      </c>
    </row>
    <row r="43753" spans="1:1">
      <c r="A43753" t="s">
        <v>44652</v>
      </c>
    </row>
    <row r="43754" spans="1:1">
      <c r="A43754" t="s">
        <v>44653</v>
      </c>
    </row>
    <row r="43755" spans="1:1">
      <c r="A43755" t="s">
        <v>44654</v>
      </c>
    </row>
    <row r="43756" spans="1:1">
      <c r="A43756" t="s">
        <v>44655</v>
      </c>
    </row>
    <row r="43757" spans="1:1">
      <c r="A43757" t="s">
        <v>44656</v>
      </c>
    </row>
    <row r="43758" spans="1:1">
      <c r="A43758" t="s">
        <v>44657</v>
      </c>
    </row>
    <row r="43759" spans="1:1">
      <c r="A43759" t="s">
        <v>44658</v>
      </c>
    </row>
    <row r="43760" spans="1:1">
      <c r="A43760" t="s">
        <v>44659</v>
      </c>
    </row>
    <row r="43761" spans="1:1">
      <c r="A43761" t="s">
        <v>44660</v>
      </c>
    </row>
    <row r="43762" spans="1:1">
      <c r="A43762" t="s">
        <v>44661</v>
      </c>
    </row>
    <row r="43763" spans="1:1">
      <c r="A43763" t="s">
        <v>44662</v>
      </c>
    </row>
    <row r="43764" spans="1:1">
      <c r="A43764" t="s">
        <v>44663</v>
      </c>
    </row>
    <row r="43765" spans="1:1">
      <c r="A43765" t="s">
        <v>44664</v>
      </c>
    </row>
    <row r="43766" spans="1:1">
      <c r="A43766" t="s">
        <v>44665</v>
      </c>
    </row>
    <row r="43767" spans="1:1">
      <c r="A43767" t="s">
        <v>44666</v>
      </c>
    </row>
    <row r="43768" spans="1:1">
      <c r="A43768" t="s">
        <v>44667</v>
      </c>
    </row>
    <row r="43769" spans="1:1">
      <c r="A43769" t="s">
        <v>44668</v>
      </c>
    </row>
    <row r="43770" spans="1:1">
      <c r="A43770" t="s">
        <v>44669</v>
      </c>
    </row>
    <row r="43771" spans="1:1">
      <c r="A43771" t="s">
        <v>44670</v>
      </c>
    </row>
    <row r="43772" spans="1:1">
      <c r="A43772" t="s">
        <v>44671</v>
      </c>
    </row>
    <row r="43773" spans="1:1">
      <c r="A43773" t="s">
        <v>44672</v>
      </c>
    </row>
    <row r="43774" spans="1:1">
      <c r="A43774" t="s">
        <v>44673</v>
      </c>
    </row>
    <row r="43775" spans="1:1">
      <c r="A43775" t="s">
        <v>44674</v>
      </c>
    </row>
    <row r="43776" spans="1:1">
      <c r="A43776" t="s">
        <v>44675</v>
      </c>
    </row>
    <row r="43777" spans="1:1">
      <c r="A43777" t="s">
        <v>44676</v>
      </c>
    </row>
    <row r="43778" spans="1:1">
      <c r="A43778" t="s">
        <v>44677</v>
      </c>
    </row>
    <row r="43779" spans="1:1">
      <c r="A43779" t="s">
        <v>44678</v>
      </c>
    </row>
    <row r="43780" spans="1:1">
      <c r="A43780" t="s">
        <v>44679</v>
      </c>
    </row>
    <row r="43781" spans="1:1">
      <c r="A43781" t="s">
        <v>44680</v>
      </c>
    </row>
    <row r="43782" spans="1:1">
      <c r="A43782" t="s">
        <v>44681</v>
      </c>
    </row>
    <row r="43783" spans="1:1">
      <c r="A43783" t="s">
        <v>44682</v>
      </c>
    </row>
    <row r="43784" spans="1:1">
      <c r="A43784" t="s">
        <v>44683</v>
      </c>
    </row>
    <row r="43785" spans="1:1">
      <c r="A43785" t="s">
        <v>44684</v>
      </c>
    </row>
    <row r="43786" spans="1:1">
      <c r="A43786" t="s">
        <v>44685</v>
      </c>
    </row>
    <row r="43787" spans="1:1">
      <c r="A43787" t="s">
        <v>44686</v>
      </c>
    </row>
    <row r="43788" spans="1:1">
      <c r="A43788" t="s">
        <v>44687</v>
      </c>
    </row>
    <row r="43789" spans="1:1">
      <c r="A43789" t="s">
        <v>44688</v>
      </c>
    </row>
    <row r="43790" spans="1:1">
      <c r="A43790" t="s">
        <v>44689</v>
      </c>
    </row>
    <row r="43791" spans="1:1">
      <c r="A43791" t="s">
        <v>44690</v>
      </c>
    </row>
    <row r="43792" spans="1:1">
      <c r="A43792" t="s">
        <v>44691</v>
      </c>
    </row>
    <row r="43793" spans="1:1">
      <c r="A43793" t="s">
        <v>44692</v>
      </c>
    </row>
    <row r="43794" spans="1:1">
      <c r="A43794" t="s">
        <v>44693</v>
      </c>
    </row>
    <row r="43795" spans="1:1">
      <c r="A43795" t="s">
        <v>44694</v>
      </c>
    </row>
    <row r="43796" spans="1:1">
      <c r="A43796" t="s">
        <v>44695</v>
      </c>
    </row>
    <row r="43797" spans="1:1">
      <c r="A43797" t="s">
        <v>44696</v>
      </c>
    </row>
    <row r="43798" spans="1:1">
      <c r="A43798" t="s">
        <v>44697</v>
      </c>
    </row>
    <row r="43799" spans="1:1">
      <c r="A43799" t="s">
        <v>44698</v>
      </c>
    </row>
    <row r="43800" spans="1:1">
      <c r="A43800" t="s">
        <v>44699</v>
      </c>
    </row>
    <row r="43801" spans="1:1">
      <c r="A43801" t="s">
        <v>44700</v>
      </c>
    </row>
    <row r="43802" spans="1:1">
      <c r="A43802" t="s">
        <v>44701</v>
      </c>
    </row>
    <row r="43803" spans="1:1">
      <c r="A43803" t="s">
        <v>44702</v>
      </c>
    </row>
    <row r="43804" spans="1:1">
      <c r="A43804" t="s">
        <v>44703</v>
      </c>
    </row>
    <row r="43805" spans="1:1">
      <c r="A43805" t="s">
        <v>44704</v>
      </c>
    </row>
    <row r="43806" spans="1:1">
      <c r="A43806" t="s">
        <v>44705</v>
      </c>
    </row>
    <row r="43807" spans="1:1">
      <c r="A43807" t="s">
        <v>44706</v>
      </c>
    </row>
    <row r="43808" spans="1:1">
      <c r="A43808" t="s">
        <v>44707</v>
      </c>
    </row>
    <row r="43809" spans="1:1">
      <c r="A43809" t="s">
        <v>44708</v>
      </c>
    </row>
    <row r="43810" spans="1:1">
      <c r="A43810" t="s">
        <v>44709</v>
      </c>
    </row>
    <row r="43811" spans="1:1">
      <c r="A43811" t="s">
        <v>44710</v>
      </c>
    </row>
    <row r="43812" spans="1:1">
      <c r="A43812" t="s">
        <v>44711</v>
      </c>
    </row>
    <row r="43813" spans="1:1">
      <c r="A43813" t="s">
        <v>44712</v>
      </c>
    </row>
    <row r="43814" spans="1:1">
      <c r="A43814" t="s">
        <v>44713</v>
      </c>
    </row>
    <row r="43815" spans="1:1">
      <c r="A43815" t="s">
        <v>44714</v>
      </c>
    </row>
    <row r="43816" spans="1:1">
      <c r="A43816" t="s">
        <v>44715</v>
      </c>
    </row>
    <row r="43817" spans="1:1">
      <c r="A43817" t="s">
        <v>44716</v>
      </c>
    </row>
    <row r="43818" spans="1:1">
      <c r="A43818" t="s">
        <v>44717</v>
      </c>
    </row>
    <row r="43819" spans="1:1">
      <c r="A43819" t="s">
        <v>44718</v>
      </c>
    </row>
    <row r="43820" spans="1:1">
      <c r="A43820" t="s">
        <v>44719</v>
      </c>
    </row>
    <row r="43821" spans="1:1">
      <c r="A43821" t="s">
        <v>44720</v>
      </c>
    </row>
    <row r="43822" spans="1:1">
      <c r="A43822" t="s">
        <v>44721</v>
      </c>
    </row>
    <row r="43823" spans="1:1">
      <c r="A43823" t="s">
        <v>44722</v>
      </c>
    </row>
    <row r="43824" spans="1:1">
      <c r="A43824" t="s">
        <v>44723</v>
      </c>
    </row>
    <row r="43825" spans="1:1">
      <c r="A43825" t="s">
        <v>44724</v>
      </c>
    </row>
    <row r="43826" spans="1:1">
      <c r="A43826" t="s">
        <v>44725</v>
      </c>
    </row>
    <row r="43827" spans="1:1">
      <c r="A43827" t="s">
        <v>44726</v>
      </c>
    </row>
    <row r="43828" spans="1:1">
      <c r="A43828" t="s">
        <v>44727</v>
      </c>
    </row>
    <row r="43829" spans="1:1">
      <c r="A43829" t="s">
        <v>44728</v>
      </c>
    </row>
    <row r="43830" spans="1:1">
      <c r="A43830" t="s">
        <v>44729</v>
      </c>
    </row>
    <row r="43831" spans="1:1">
      <c r="A43831" t="s">
        <v>44730</v>
      </c>
    </row>
    <row r="43832" spans="1:1">
      <c r="A43832" t="s">
        <v>44731</v>
      </c>
    </row>
    <row r="43833" spans="1:1">
      <c r="A43833" t="s">
        <v>44732</v>
      </c>
    </row>
    <row r="43834" spans="1:1">
      <c r="A43834" t="s">
        <v>44733</v>
      </c>
    </row>
    <row r="43835" spans="1:1">
      <c r="A43835" t="s">
        <v>44734</v>
      </c>
    </row>
    <row r="43836" spans="1:1">
      <c r="A43836" t="s">
        <v>44735</v>
      </c>
    </row>
    <row r="43837" spans="1:1">
      <c r="A43837" t="s">
        <v>44736</v>
      </c>
    </row>
    <row r="43838" spans="1:1">
      <c r="A43838" t="s">
        <v>44737</v>
      </c>
    </row>
    <row r="43839" spans="1:1">
      <c r="A43839" t="s">
        <v>44738</v>
      </c>
    </row>
    <row r="43840" spans="1:1">
      <c r="A43840" t="s">
        <v>44739</v>
      </c>
    </row>
    <row r="43841" spans="1:1">
      <c r="A43841" t="s">
        <v>44740</v>
      </c>
    </row>
    <row r="43842" spans="1:1">
      <c r="A43842" t="s">
        <v>44741</v>
      </c>
    </row>
    <row r="43843" spans="1:1">
      <c r="A43843" t="s">
        <v>44742</v>
      </c>
    </row>
    <row r="43844" spans="1:1">
      <c r="A43844" t="s">
        <v>44743</v>
      </c>
    </row>
    <row r="43845" spans="1:1">
      <c r="A43845" t="s">
        <v>44744</v>
      </c>
    </row>
    <row r="43846" spans="1:1">
      <c r="A43846" t="s">
        <v>44745</v>
      </c>
    </row>
    <row r="43847" spans="1:1">
      <c r="A43847" t="s">
        <v>44746</v>
      </c>
    </row>
    <row r="43848" spans="1:1">
      <c r="A43848" t="s">
        <v>44747</v>
      </c>
    </row>
    <row r="43849" spans="1:1">
      <c r="A43849" t="s">
        <v>44748</v>
      </c>
    </row>
    <row r="43850" spans="1:1">
      <c r="A43850" t="s">
        <v>44749</v>
      </c>
    </row>
    <row r="43851" spans="1:1">
      <c r="A43851" t="s">
        <v>44750</v>
      </c>
    </row>
    <row r="43852" spans="1:1">
      <c r="A43852" t="s">
        <v>44751</v>
      </c>
    </row>
    <row r="43853" spans="1:1">
      <c r="A43853" t="s">
        <v>44752</v>
      </c>
    </row>
    <row r="43854" spans="1:1">
      <c r="A43854" t="s">
        <v>44753</v>
      </c>
    </row>
    <row r="43855" spans="1:1">
      <c r="A43855" t="s">
        <v>44754</v>
      </c>
    </row>
    <row r="43856" spans="1:1">
      <c r="A43856" t="s">
        <v>44755</v>
      </c>
    </row>
    <row r="43857" spans="1:1">
      <c r="A43857" t="s">
        <v>44756</v>
      </c>
    </row>
    <row r="43858" spans="1:1">
      <c r="A43858" t="s">
        <v>44757</v>
      </c>
    </row>
    <row r="43859" spans="1:1">
      <c r="A43859" t="s">
        <v>44758</v>
      </c>
    </row>
    <row r="43860" spans="1:1">
      <c r="A43860" t="s">
        <v>44759</v>
      </c>
    </row>
    <row r="43861" spans="1:1">
      <c r="A43861" t="s">
        <v>44760</v>
      </c>
    </row>
    <row r="43862" spans="1:1">
      <c r="A43862" t="s">
        <v>44761</v>
      </c>
    </row>
    <row r="43863" spans="1:1">
      <c r="A43863" t="s">
        <v>44762</v>
      </c>
    </row>
    <row r="43864" spans="1:1">
      <c r="A43864" t="s">
        <v>44763</v>
      </c>
    </row>
    <row r="43865" spans="1:1">
      <c r="A43865" t="s">
        <v>44764</v>
      </c>
    </row>
    <row r="43866" spans="1:1">
      <c r="A43866" t="s">
        <v>44765</v>
      </c>
    </row>
    <row r="43867" spans="1:1">
      <c r="A43867" t="s">
        <v>44766</v>
      </c>
    </row>
    <row r="43868" spans="1:1">
      <c r="A43868" t="s">
        <v>44767</v>
      </c>
    </row>
    <row r="43869" spans="1:1">
      <c r="A43869" t="s">
        <v>44768</v>
      </c>
    </row>
    <row r="43870" spans="1:1">
      <c r="A43870" t="s">
        <v>44769</v>
      </c>
    </row>
    <row r="43871" spans="1:1">
      <c r="A43871" t="s">
        <v>44770</v>
      </c>
    </row>
    <row r="43872" spans="1:1">
      <c r="A43872" t="s">
        <v>44771</v>
      </c>
    </row>
    <row r="43873" spans="1:1">
      <c r="A43873" t="s">
        <v>44772</v>
      </c>
    </row>
    <row r="43874" spans="1:1">
      <c r="A43874" t="s">
        <v>44773</v>
      </c>
    </row>
    <row r="43875" spans="1:1">
      <c r="A43875" t="s">
        <v>44774</v>
      </c>
    </row>
    <row r="43876" spans="1:1">
      <c r="A43876" t="s">
        <v>44775</v>
      </c>
    </row>
    <row r="43877" spans="1:1">
      <c r="A43877" t="s">
        <v>44776</v>
      </c>
    </row>
    <row r="43878" spans="1:1">
      <c r="A43878" t="s">
        <v>44777</v>
      </c>
    </row>
    <row r="43879" spans="1:1">
      <c r="A43879" t="s">
        <v>44778</v>
      </c>
    </row>
    <row r="43880" spans="1:1">
      <c r="A43880" t="s">
        <v>44779</v>
      </c>
    </row>
    <row r="43881" spans="1:1">
      <c r="A43881" t="s">
        <v>44780</v>
      </c>
    </row>
    <row r="43882" spans="1:1">
      <c r="A43882" t="s">
        <v>44781</v>
      </c>
    </row>
    <row r="43883" spans="1:1">
      <c r="A43883" t="s">
        <v>44782</v>
      </c>
    </row>
    <row r="43884" spans="1:1">
      <c r="A43884" t="s">
        <v>44783</v>
      </c>
    </row>
    <row r="43885" spans="1:1">
      <c r="A43885" t="s">
        <v>44784</v>
      </c>
    </row>
    <row r="43886" spans="1:1">
      <c r="A43886" t="s">
        <v>44785</v>
      </c>
    </row>
    <row r="43887" spans="1:1">
      <c r="A43887" t="s">
        <v>44786</v>
      </c>
    </row>
    <row r="43888" spans="1:1">
      <c r="A43888" t="s">
        <v>44787</v>
      </c>
    </row>
    <row r="43889" spans="1:1">
      <c r="A43889" t="s">
        <v>44788</v>
      </c>
    </row>
    <row r="43890" spans="1:1">
      <c r="A43890" t="s">
        <v>44789</v>
      </c>
    </row>
    <row r="43891" spans="1:1">
      <c r="A43891" t="s">
        <v>44790</v>
      </c>
    </row>
    <row r="43892" spans="1:1">
      <c r="A43892" t="s">
        <v>44791</v>
      </c>
    </row>
    <row r="43893" spans="1:1">
      <c r="A43893" t="s">
        <v>44792</v>
      </c>
    </row>
    <row r="43894" spans="1:1">
      <c r="A43894" t="s">
        <v>44793</v>
      </c>
    </row>
    <row r="43895" spans="1:1">
      <c r="A43895" t="s">
        <v>44794</v>
      </c>
    </row>
    <row r="43896" spans="1:1">
      <c r="A43896" t="s">
        <v>44795</v>
      </c>
    </row>
    <row r="43897" spans="1:1">
      <c r="A43897" t="s">
        <v>44796</v>
      </c>
    </row>
    <row r="43898" spans="1:1">
      <c r="A43898" t="s">
        <v>44797</v>
      </c>
    </row>
    <row r="43899" spans="1:1">
      <c r="A43899" t="s">
        <v>44798</v>
      </c>
    </row>
    <row r="43900" spans="1:1">
      <c r="A43900" t="s">
        <v>44799</v>
      </c>
    </row>
    <row r="43901" spans="1:1">
      <c r="A43901" t="s">
        <v>44800</v>
      </c>
    </row>
    <row r="43902" spans="1:1">
      <c r="A43902" t="s">
        <v>44801</v>
      </c>
    </row>
    <row r="43903" spans="1:1">
      <c r="A43903" t="s">
        <v>44802</v>
      </c>
    </row>
    <row r="43904" spans="1:1">
      <c r="A43904" t="s">
        <v>44803</v>
      </c>
    </row>
    <row r="43905" spans="1:1">
      <c r="A43905" t="s">
        <v>44804</v>
      </c>
    </row>
    <row r="43906" spans="1:1">
      <c r="A43906" t="s">
        <v>44805</v>
      </c>
    </row>
    <row r="43907" spans="1:1">
      <c r="A43907" t="s">
        <v>44806</v>
      </c>
    </row>
    <row r="43908" spans="1:1">
      <c r="A43908" t="s">
        <v>44807</v>
      </c>
    </row>
    <row r="43909" spans="1:1">
      <c r="A43909" t="s">
        <v>44808</v>
      </c>
    </row>
    <row r="43910" spans="1:1">
      <c r="A43910" t="s">
        <v>44809</v>
      </c>
    </row>
    <row r="43911" spans="1:1">
      <c r="A43911" t="s">
        <v>44810</v>
      </c>
    </row>
    <row r="43912" spans="1:1">
      <c r="A43912" t="s">
        <v>44811</v>
      </c>
    </row>
    <row r="43913" spans="1:1">
      <c r="A43913" t="s">
        <v>44812</v>
      </c>
    </row>
    <row r="43914" spans="1:1">
      <c r="A43914" t="s">
        <v>44813</v>
      </c>
    </row>
    <row r="43915" spans="1:1">
      <c r="A43915" t="s">
        <v>44814</v>
      </c>
    </row>
    <row r="43916" spans="1:1">
      <c r="A43916" t="s">
        <v>44815</v>
      </c>
    </row>
    <row r="43917" spans="1:1">
      <c r="A43917" t="s">
        <v>44816</v>
      </c>
    </row>
    <row r="43918" spans="1:1">
      <c r="A43918" t="s">
        <v>44817</v>
      </c>
    </row>
    <row r="43919" spans="1:1">
      <c r="A43919" t="s">
        <v>44818</v>
      </c>
    </row>
    <row r="43920" spans="1:1">
      <c r="A43920" t="s">
        <v>44819</v>
      </c>
    </row>
    <row r="43921" spans="1:1">
      <c r="A43921" t="s">
        <v>44820</v>
      </c>
    </row>
    <row r="43922" spans="1:1">
      <c r="A43922" t="s">
        <v>44821</v>
      </c>
    </row>
    <row r="43923" spans="1:1">
      <c r="A43923" t="s">
        <v>44822</v>
      </c>
    </row>
    <row r="43924" spans="1:1">
      <c r="A43924" t="s">
        <v>44823</v>
      </c>
    </row>
    <row r="43925" spans="1:1">
      <c r="A43925" t="s">
        <v>44824</v>
      </c>
    </row>
    <row r="43926" spans="1:1">
      <c r="A43926" t="s">
        <v>44825</v>
      </c>
    </row>
    <row r="43927" spans="1:1">
      <c r="A43927" t="s">
        <v>44826</v>
      </c>
    </row>
    <row r="43928" spans="1:1">
      <c r="A43928" t="s">
        <v>44827</v>
      </c>
    </row>
    <row r="43929" spans="1:1">
      <c r="A43929" t="s">
        <v>44828</v>
      </c>
    </row>
    <row r="43930" spans="1:1">
      <c r="A43930" t="s">
        <v>44829</v>
      </c>
    </row>
    <row r="43931" spans="1:1">
      <c r="A43931" t="s">
        <v>44830</v>
      </c>
    </row>
    <row r="43932" spans="1:1">
      <c r="A43932" t="s">
        <v>44831</v>
      </c>
    </row>
    <row r="43933" spans="1:1">
      <c r="A43933" t="s">
        <v>44832</v>
      </c>
    </row>
    <row r="43934" spans="1:1">
      <c r="A43934" t="s">
        <v>44833</v>
      </c>
    </row>
    <row r="43935" spans="1:1">
      <c r="A43935" t="s">
        <v>44834</v>
      </c>
    </row>
    <row r="43936" spans="1:1">
      <c r="A43936" t="s">
        <v>44835</v>
      </c>
    </row>
    <row r="43937" spans="1:1">
      <c r="A43937" t="s">
        <v>44836</v>
      </c>
    </row>
    <row r="43938" spans="1:1">
      <c r="A43938" t="s">
        <v>44837</v>
      </c>
    </row>
    <row r="43939" spans="1:1">
      <c r="A43939" t="s">
        <v>44838</v>
      </c>
    </row>
    <row r="43940" spans="1:1">
      <c r="A43940" t="s">
        <v>44839</v>
      </c>
    </row>
    <row r="43941" spans="1:1">
      <c r="A43941" t="s">
        <v>44840</v>
      </c>
    </row>
    <row r="43942" spans="1:1">
      <c r="A43942" t="s">
        <v>44841</v>
      </c>
    </row>
    <row r="43943" spans="1:1">
      <c r="A43943" t="s">
        <v>44842</v>
      </c>
    </row>
    <row r="43944" spans="1:1">
      <c r="A43944" t="s">
        <v>44843</v>
      </c>
    </row>
    <row r="43945" spans="1:1">
      <c r="A43945" t="s">
        <v>44844</v>
      </c>
    </row>
    <row r="43946" spans="1:1">
      <c r="A43946" t="s">
        <v>44845</v>
      </c>
    </row>
    <row r="43947" spans="1:1">
      <c r="A43947" t="s">
        <v>44846</v>
      </c>
    </row>
    <row r="43948" spans="1:1">
      <c r="A43948" t="s">
        <v>44847</v>
      </c>
    </row>
    <row r="43949" spans="1:1">
      <c r="A43949" t="s">
        <v>44848</v>
      </c>
    </row>
    <row r="43950" spans="1:1">
      <c r="A43950" t="s">
        <v>44849</v>
      </c>
    </row>
    <row r="43951" spans="1:1">
      <c r="A43951" t="s">
        <v>44850</v>
      </c>
    </row>
    <row r="43952" spans="1:1">
      <c r="A43952" t="s">
        <v>44851</v>
      </c>
    </row>
    <row r="43953" spans="1:1">
      <c r="A43953" t="s">
        <v>44852</v>
      </c>
    </row>
    <row r="43954" spans="1:1">
      <c r="A43954" t="s">
        <v>44853</v>
      </c>
    </row>
    <row r="43955" spans="1:1">
      <c r="A43955" t="s">
        <v>44854</v>
      </c>
    </row>
    <row r="43956" spans="1:1">
      <c r="A43956" t="s">
        <v>44855</v>
      </c>
    </row>
    <row r="43957" spans="1:1">
      <c r="A43957" t="s">
        <v>44856</v>
      </c>
    </row>
    <row r="43958" spans="1:1">
      <c r="A43958" t="s">
        <v>44857</v>
      </c>
    </row>
    <row r="43959" spans="1:1">
      <c r="A43959" t="s">
        <v>44858</v>
      </c>
    </row>
    <row r="43960" spans="1:1">
      <c r="A43960" t="s">
        <v>44859</v>
      </c>
    </row>
    <row r="43961" spans="1:1">
      <c r="A43961" t="s">
        <v>44860</v>
      </c>
    </row>
    <row r="43962" spans="1:1">
      <c r="A43962" t="s">
        <v>44861</v>
      </c>
    </row>
    <row r="43963" spans="1:1">
      <c r="A43963" t="s">
        <v>44862</v>
      </c>
    </row>
    <row r="43964" spans="1:1">
      <c r="A43964" t="s">
        <v>44863</v>
      </c>
    </row>
    <row r="43965" spans="1:1">
      <c r="A43965" t="s">
        <v>44864</v>
      </c>
    </row>
    <row r="43966" spans="1:1">
      <c r="A43966" t="s">
        <v>44865</v>
      </c>
    </row>
    <row r="43967" spans="1:1">
      <c r="A43967" t="s">
        <v>44866</v>
      </c>
    </row>
    <row r="43968" spans="1:1">
      <c r="A43968" t="s">
        <v>44867</v>
      </c>
    </row>
    <row r="43969" spans="1:1">
      <c r="A43969" t="s">
        <v>44868</v>
      </c>
    </row>
    <row r="43970" spans="1:1">
      <c r="A43970" t="s">
        <v>44869</v>
      </c>
    </row>
    <row r="43971" spans="1:1">
      <c r="A43971" t="s">
        <v>44870</v>
      </c>
    </row>
    <row r="43972" spans="1:1">
      <c r="A43972" t="s">
        <v>44871</v>
      </c>
    </row>
    <row r="43973" spans="1:1">
      <c r="A43973" t="s">
        <v>44872</v>
      </c>
    </row>
    <row r="43974" spans="1:1">
      <c r="A43974" t="s">
        <v>44873</v>
      </c>
    </row>
    <row r="43975" spans="1:1">
      <c r="A43975" t="s">
        <v>44874</v>
      </c>
    </row>
    <row r="43976" spans="1:1">
      <c r="A43976" t="s">
        <v>44875</v>
      </c>
    </row>
    <row r="43977" spans="1:1">
      <c r="A43977" t="s">
        <v>44876</v>
      </c>
    </row>
    <row r="43978" spans="1:1">
      <c r="A43978" t="s">
        <v>44877</v>
      </c>
    </row>
    <row r="43979" spans="1:1">
      <c r="A43979" t="s">
        <v>44878</v>
      </c>
    </row>
    <row r="43980" spans="1:1">
      <c r="A43980" t="s">
        <v>44879</v>
      </c>
    </row>
    <row r="43981" spans="1:1">
      <c r="A43981" t="s">
        <v>44880</v>
      </c>
    </row>
    <row r="43982" spans="1:1">
      <c r="A43982" t="s">
        <v>44881</v>
      </c>
    </row>
    <row r="43983" spans="1:1">
      <c r="A43983" t="s">
        <v>44882</v>
      </c>
    </row>
    <row r="43984" spans="1:1">
      <c r="A43984" t="s">
        <v>44883</v>
      </c>
    </row>
    <row r="43985" spans="1:1">
      <c r="A43985" t="s">
        <v>44884</v>
      </c>
    </row>
    <row r="43986" spans="1:1">
      <c r="A43986" t="s">
        <v>44885</v>
      </c>
    </row>
    <row r="43987" spans="1:1">
      <c r="A43987" t="s">
        <v>44886</v>
      </c>
    </row>
    <row r="43988" spans="1:1">
      <c r="A43988" t="s">
        <v>44887</v>
      </c>
    </row>
    <row r="43989" spans="1:1">
      <c r="A43989" t="s">
        <v>44888</v>
      </c>
    </row>
    <row r="43990" spans="1:1">
      <c r="A43990" t="s">
        <v>44889</v>
      </c>
    </row>
    <row r="43991" spans="1:1">
      <c r="A43991" t="s">
        <v>44890</v>
      </c>
    </row>
    <row r="43992" spans="1:1">
      <c r="A43992" t="s">
        <v>44891</v>
      </c>
    </row>
    <row r="43993" spans="1:1">
      <c r="A43993" t="s">
        <v>44892</v>
      </c>
    </row>
    <row r="43994" spans="1:1">
      <c r="A43994" t="s">
        <v>44893</v>
      </c>
    </row>
    <row r="43995" spans="1:1">
      <c r="A43995" t="s">
        <v>44894</v>
      </c>
    </row>
    <row r="43996" spans="1:1">
      <c r="A43996" t="s">
        <v>44895</v>
      </c>
    </row>
    <row r="43997" spans="1:1">
      <c r="A43997" t="s">
        <v>44896</v>
      </c>
    </row>
    <row r="43998" spans="1:1">
      <c r="A43998" t="s">
        <v>44897</v>
      </c>
    </row>
    <row r="43999" spans="1:1">
      <c r="A43999" t="s">
        <v>44898</v>
      </c>
    </row>
    <row r="44000" spans="1:1">
      <c r="A44000" t="s">
        <v>44899</v>
      </c>
    </row>
    <row r="44001" spans="1:1">
      <c r="A44001" t="s">
        <v>44900</v>
      </c>
    </row>
    <row r="44002" spans="1:1">
      <c r="A44002" t="s">
        <v>44901</v>
      </c>
    </row>
    <row r="44003" spans="1:1">
      <c r="A44003" t="s">
        <v>44902</v>
      </c>
    </row>
    <row r="44004" spans="1:1">
      <c r="A44004" t="s">
        <v>44903</v>
      </c>
    </row>
    <row r="44005" spans="1:1">
      <c r="A44005" t="s">
        <v>44904</v>
      </c>
    </row>
    <row r="44006" spans="1:1">
      <c r="A44006" t="s">
        <v>44905</v>
      </c>
    </row>
    <row r="44007" spans="1:1">
      <c r="A44007" t="s">
        <v>44906</v>
      </c>
    </row>
    <row r="44008" spans="1:1">
      <c r="A44008" t="s">
        <v>44907</v>
      </c>
    </row>
    <row r="44009" spans="1:1">
      <c r="A44009" t="s">
        <v>44908</v>
      </c>
    </row>
    <row r="44010" spans="1:1">
      <c r="A44010" t="s">
        <v>44909</v>
      </c>
    </row>
    <row r="44011" spans="1:1">
      <c r="A44011" t="s">
        <v>44910</v>
      </c>
    </row>
    <row r="44012" spans="1:1">
      <c r="A44012" t="s">
        <v>44911</v>
      </c>
    </row>
    <row r="44013" spans="1:1">
      <c r="A44013" t="s">
        <v>44912</v>
      </c>
    </row>
    <row r="44014" spans="1:1">
      <c r="A44014" t="s">
        <v>44913</v>
      </c>
    </row>
    <row r="44015" spans="1:1">
      <c r="A44015" t="s">
        <v>44914</v>
      </c>
    </row>
    <row r="44016" spans="1:1">
      <c r="A44016" t="s">
        <v>44915</v>
      </c>
    </row>
    <row r="44017" spans="1:1">
      <c r="A44017" t="s">
        <v>44916</v>
      </c>
    </row>
    <row r="44018" spans="1:1">
      <c r="A44018" t="s">
        <v>44917</v>
      </c>
    </row>
    <row r="44019" spans="1:1">
      <c r="A44019" t="s">
        <v>44918</v>
      </c>
    </row>
    <row r="44020" spans="1:1">
      <c r="A44020" t="s">
        <v>44919</v>
      </c>
    </row>
    <row r="44021" spans="1:1">
      <c r="A44021" t="s">
        <v>44920</v>
      </c>
    </row>
    <row r="44022" spans="1:1">
      <c r="A44022" t="s">
        <v>44921</v>
      </c>
    </row>
    <row r="44023" spans="1:1">
      <c r="A44023" t="s">
        <v>44922</v>
      </c>
    </row>
    <row r="44024" spans="1:1">
      <c r="A44024" t="s">
        <v>44923</v>
      </c>
    </row>
    <row r="44025" spans="1:1">
      <c r="A44025" t="s">
        <v>44924</v>
      </c>
    </row>
    <row r="44026" spans="1:1">
      <c r="A44026" t="s">
        <v>44925</v>
      </c>
    </row>
    <row r="44027" spans="1:1">
      <c r="A44027" t="s">
        <v>44926</v>
      </c>
    </row>
    <row r="44028" spans="1:1">
      <c r="A44028" t="s">
        <v>44927</v>
      </c>
    </row>
    <row r="44029" spans="1:1">
      <c r="A44029" t="s">
        <v>44928</v>
      </c>
    </row>
    <row r="44030" spans="1:1">
      <c r="A44030" t="s">
        <v>44929</v>
      </c>
    </row>
    <row r="44031" spans="1:1">
      <c r="A44031" t="s">
        <v>44930</v>
      </c>
    </row>
    <row r="44032" spans="1:1">
      <c r="A44032" t="s">
        <v>44931</v>
      </c>
    </row>
    <row r="44033" spans="1:1">
      <c r="A44033" t="s">
        <v>44932</v>
      </c>
    </row>
    <row r="44034" spans="1:1">
      <c r="A44034" t="s">
        <v>44933</v>
      </c>
    </row>
    <row r="44035" spans="1:1">
      <c r="A44035" t="s">
        <v>44934</v>
      </c>
    </row>
    <row r="44036" spans="1:1">
      <c r="A44036" t="s">
        <v>44935</v>
      </c>
    </row>
    <row r="44037" spans="1:1">
      <c r="A44037" t="s">
        <v>44936</v>
      </c>
    </row>
    <row r="44038" spans="1:1">
      <c r="A44038" t="s">
        <v>44937</v>
      </c>
    </row>
    <row r="44039" spans="1:1">
      <c r="A44039" t="s">
        <v>44938</v>
      </c>
    </row>
    <row r="44040" spans="1:1">
      <c r="A44040" t="s">
        <v>44939</v>
      </c>
    </row>
    <row r="44041" spans="1:1">
      <c r="A44041" t="s">
        <v>44940</v>
      </c>
    </row>
    <row r="44042" spans="1:1">
      <c r="A44042" t="s">
        <v>44941</v>
      </c>
    </row>
    <row r="44043" spans="1:1">
      <c r="A44043" t="s">
        <v>44942</v>
      </c>
    </row>
    <row r="44044" spans="1:1">
      <c r="A44044" t="s">
        <v>44943</v>
      </c>
    </row>
    <row r="44045" spans="1:1">
      <c r="A44045" t="s">
        <v>44944</v>
      </c>
    </row>
    <row r="44046" spans="1:1">
      <c r="A44046" t="s">
        <v>44945</v>
      </c>
    </row>
    <row r="44047" spans="1:1">
      <c r="A44047" t="s">
        <v>44946</v>
      </c>
    </row>
    <row r="44048" spans="1:1">
      <c r="A44048" t="s">
        <v>44947</v>
      </c>
    </row>
    <row r="44049" spans="1:1">
      <c r="A44049" t="s">
        <v>44948</v>
      </c>
    </row>
    <row r="44050" spans="1:1">
      <c r="A44050" t="s">
        <v>44949</v>
      </c>
    </row>
    <row r="44051" spans="1:1">
      <c r="A44051" t="s">
        <v>44950</v>
      </c>
    </row>
    <row r="44052" spans="1:1">
      <c r="A44052" t="s">
        <v>44951</v>
      </c>
    </row>
    <row r="44053" spans="1:1">
      <c r="A44053" t="s">
        <v>44952</v>
      </c>
    </row>
    <row r="44054" spans="1:1">
      <c r="A44054" t="s">
        <v>44953</v>
      </c>
    </row>
    <row r="44055" spans="1:1">
      <c r="A44055" t="s">
        <v>44954</v>
      </c>
    </row>
    <row r="44056" spans="1:1">
      <c r="A44056" t="s">
        <v>44955</v>
      </c>
    </row>
    <row r="44057" spans="1:1">
      <c r="A44057" t="s">
        <v>44956</v>
      </c>
    </row>
    <row r="44058" spans="1:1">
      <c r="A44058" t="s">
        <v>44957</v>
      </c>
    </row>
    <row r="44059" spans="1:1">
      <c r="A44059" t="s">
        <v>44958</v>
      </c>
    </row>
    <row r="44060" spans="1:1">
      <c r="A44060" t="s">
        <v>44959</v>
      </c>
    </row>
    <row r="44061" spans="1:1">
      <c r="A44061" t="s">
        <v>44960</v>
      </c>
    </row>
    <row r="44062" spans="1:1">
      <c r="A44062" t="s">
        <v>44961</v>
      </c>
    </row>
    <row r="44063" spans="1:1">
      <c r="A44063" t="s">
        <v>44962</v>
      </c>
    </row>
    <row r="44064" spans="1:1">
      <c r="A44064" t="s">
        <v>44963</v>
      </c>
    </row>
    <row r="44065" spans="1:1">
      <c r="A44065" t="s">
        <v>44964</v>
      </c>
    </row>
    <row r="44066" spans="1:1">
      <c r="A44066" t="s">
        <v>44965</v>
      </c>
    </row>
    <row r="44067" spans="1:1">
      <c r="A44067" t="s">
        <v>44966</v>
      </c>
    </row>
    <row r="44068" spans="1:1">
      <c r="A44068" t="s">
        <v>44967</v>
      </c>
    </row>
    <row r="44069" spans="1:1">
      <c r="A44069" t="s">
        <v>44968</v>
      </c>
    </row>
    <row r="44070" spans="1:1">
      <c r="A44070" t="s">
        <v>44969</v>
      </c>
    </row>
    <row r="44071" spans="1:1">
      <c r="A44071" t="s">
        <v>44970</v>
      </c>
    </row>
    <row r="44072" spans="1:1">
      <c r="A44072" t="s">
        <v>44971</v>
      </c>
    </row>
    <row r="44073" spans="1:1">
      <c r="A44073" t="s">
        <v>44972</v>
      </c>
    </row>
    <row r="44074" spans="1:1">
      <c r="A44074" t="s">
        <v>44973</v>
      </c>
    </row>
    <row r="44075" spans="1:1">
      <c r="A44075" t="s">
        <v>44974</v>
      </c>
    </row>
    <row r="44076" spans="1:1">
      <c r="A44076" t="s">
        <v>44975</v>
      </c>
    </row>
    <row r="44077" spans="1:1">
      <c r="A44077" t="s">
        <v>44976</v>
      </c>
    </row>
    <row r="44078" spans="1:1">
      <c r="A44078" t="s">
        <v>44977</v>
      </c>
    </row>
    <row r="44079" spans="1:1">
      <c r="A44079" t="s">
        <v>44978</v>
      </c>
    </row>
    <row r="44080" spans="1:1">
      <c r="A44080" t="s">
        <v>44979</v>
      </c>
    </row>
    <row r="44081" spans="1:1">
      <c r="A44081" t="s">
        <v>44980</v>
      </c>
    </row>
    <row r="44082" spans="1:1">
      <c r="A44082" t="s">
        <v>44981</v>
      </c>
    </row>
    <row r="44083" spans="1:1">
      <c r="A44083" t="s">
        <v>44982</v>
      </c>
    </row>
    <row r="44084" spans="1:1">
      <c r="A44084" t="s">
        <v>44983</v>
      </c>
    </row>
    <row r="44085" spans="1:1">
      <c r="A44085" t="s">
        <v>44984</v>
      </c>
    </row>
    <row r="44086" spans="1:1">
      <c r="A44086" t="s">
        <v>44985</v>
      </c>
    </row>
    <row r="44087" spans="1:1">
      <c r="A44087" t="s">
        <v>44986</v>
      </c>
    </row>
    <row r="44088" spans="1:1">
      <c r="A44088" t="s">
        <v>44987</v>
      </c>
    </row>
    <row r="44089" spans="1:1">
      <c r="A44089" t="s">
        <v>44988</v>
      </c>
    </row>
    <row r="44090" spans="1:1">
      <c r="A44090" t="s">
        <v>44989</v>
      </c>
    </row>
    <row r="44091" spans="1:1">
      <c r="A44091" t="s">
        <v>44990</v>
      </c>
    </row>
    <row r="44092" spans="1:1">
      <c r="A44092" t="s">
        <v>44991</v>
      </c>
    </row>
    <row r="44093" spans="1:1">
      <c r="A44093" t="s">
        <v>44992</v>
      </c>
    </row>
    <row r="44094" spans="1:1">
      <c r="A44094" t="s">
        <v>44993</v>
      </c>
    </row>
    <row r="44095" spans="1:1">
      <c r="A44095" t="s">
        <v>44994</v>
      </c>
    </row>
    <row r="44096" spans="1:1">
      <c r="A44096" t="s">
        <v>44995</v>
      </c>
    </row>
    <row r="44097" spans="1:1">
      <c r="A44097" t="s">
        <v>44996</v>
      </c>
    </row>
    <row r="44098" spans="1:1">
      <c r="A44098" t="s">
        <v>44997</v>
      </c>
    </row>
    <row r="44099" spans="1:1">
      <c r="A44099" t="s">
        <v>44998</v>
      </c>
    </row>
    <row r="44100" spans="1:1">
      <c r="A44100" t="s">
        <v>44999</v>
      </c>
    </row>
    <row r="44101" spans="1:1">
      <c r="A44101" t="s">
        <v>45000</v>
      </c>
    </row>
    <row r="44102" spans="1:1">
      <c r="A44102" t="s">
        <v>45001</v>
      </c>
    </row>
    <row r="44103" spans="1:1">
      <c r="A44103" t="s">
        <v>45002</v>
      </c>
    </row>
    <row r="44104" spans="1:1">
      <c r="A44104" t="s">
        <v>45003</v>
      </c>
    </row>
    <row r="44105" spans="1:1">
      <c r="A44105" t="s">
        <v>45004</v>
      </c>
    </row>
    <row r="44106" spans="1:1">
      <c r="A44106" t="s">
        <v>45005</v>
      </c>
    </row>
    <row r="44107" spans="1:1">
      <c r="A44107" t="s">
        <v>45006</v>
      </c>
    </row>
    <row r="44108" spans="1:1">
      <c r="A44108" t="s">
        <v>45007</v>
      </c>
    </row>
    <row r="44109" spans="1:1">
      <c r="A44109" t="s">
        <v>45008</v>
      </c>
    </row>
    <row r="44110" spans="1:1">
      <c r="A44110" t="s">
        <v>45009</v>
      </c>
    </row>
    <row r="44111" spans="1:1">
      <c r="A44111" t="s">
        <v>45010</v>
      </c>
    </row>
    <row r="44112" spans="1:1">
      <c r="A44112" t="s">
        <v>45011</v>
      </c>
    </row>
    <row r="44113" spans="1:1">
      <c r="A44113" t="s">
        <v>45012</v>
      </c>
    </row>
    <row r="44114" spans="1:1">
      <c r="A44114" t="s">
        <v>45013</v>
      </c>
    </row>
    <row r="44115" spans="1:1">
      <c r="A44115" t="s">
        <v>45014</v>
      </c>
    </row>
    <row r="44116" spans="1:1">
      <c r="A44116" t="s">
        <v>45015</v>
      </c>
    </row>
    <row r="44117" spans="1:1">
      <c r="A44117" t="s">
        <v>45016</v>
      </c>
    </row>
    <row r="44118" spans="1:1">
      <c r="A44118" t="s">
        <v>45017</v>
      </c>
    </row>
    <row r="44119" spans="1:1">
      <c r="A44119" t="s">
        <v>45018</v>
      </c>
    </row>
    <row r="44120" spans="1:1">
      <c r="A44120" t="s">
        <v>45019</v>
      </c>
    </row>
    <row r="44121" spans="1:1">
      <c r="A44121" t="s">
        <v>45020</v>
      </c>
    </row>
    <row r="44122" spans="1:1">
      <c r="A44122" t="s">
        <v>45021</v>
      </c>
    </row>
    <row r="44123" spans="1:1">
      <c r="A44123" t="s">
        <v>45022</v>
      </c>
    </row>
    <row r="44124" spans="1:1">
      <c r="A44124" t="s">
        <v>45023</v>
      </c>
    </row>
    <row r="44125" spans="1:1">
      <c r="A44125" t="s">
        <v>45024</v>
      </c>
    </row>
    <row r="44126" spans="1:1">
      <c r="A44126" t="s">
        <v>45025</v>
      </c>
    </row>
    <row r="44127" spans="1:1">
      <c r="A44127" t="s">
        <v>45026</v>
      </c>
    </row>
    <row r="44128" spans="1:1">
      <c r="A44128" t="s">
        <v>45027</v>
      </c>
    </row>
    <row r="44129" spans="1:1">
      <c r="A44129" t="s">
        <v>45028</v>
      </c>
    </row>
    <row r="44130" spans="1:1">
      <c r="A44130" t="s">
        <v>45029</v>
      </c>
    </row>
    <row r="44131" spans="1:1">
      <c r="A44131" t="s">
        <v>45030</v>
      </c>
    </row>
    <row r="44132" spans="1:1">
      <c r="A44132" t="s">
        <v>45031</v>
      </c>
    </row>
    <row r="44133" spans="1:1">
      <c r="A44133" t="s">
        <v>45032</v>
      </c>
    </row>
    <row r="44134" spans="1:1">
      <c r="A44134" t="s">
        <v>45033</v>
      </c>
    </row>
    <row r="44135" spans="1:1">
      <c r="A44135" t="s">
        <v>45034</v>
      </c>
    </row>
    <row r="44136" spans="1:1">
      <c r="A44136" t="s">
        <v>45035</v>
      </c>
    </row>
    <row r="44137" spans="1:1">
      <c r="A44137" t="s">
        <v>45036</v>
      </c>
    </row>
    <row r="44138" spans="1:1">
      <c r="A44138" t="s">
        <v>45037</v>
      </c>
    </row>
    <row r="44139" spans="1:1">
      <c r="A44139" t="s">
        <v>45038</v>
      </c>
    </row>
    <row r="44140" spans="1:1">
      <c r="A44140" t="s">
        <v>45039</v>
      </c>
    </row>
    <row r="44141" spans="1:1">
      <c r="A44141" t="s">
        <v>45040</v>
      </c>
    </row>
    <row r="44142" spans="1:1">
      <c r="A44142" t="s">
        <v>45041</v>
      </c>
    </row>
    <row r="44143" spans="1:1">
      <c r="A44143" t="s">
        <v>45042</v>
      </c>
    </row>
    <row r="44144" spans="1:1">
      <c r="A44144" t="s">
        <v>45043</v>
      </c>
    </row>
    <row r="44145" spans="1:1">
      <c r="A44145" t="s">
        <v>45044</v>
      </c>
    </row>
    <row r="44146" spans="1:1">
      <c r="A44146" t="s">
        <v>45045</v>
      </c>
    </row>
    <row r="44147" spans="1:1">
      <c r="A44147" t="s">
        <v>45046</v>
      </c>
    </row>
    <row r="44148" spans="1:1">
      <c r="A44148" t="s">
        <v>45047</v>
      </c>
    </row>
    <row r="44149" spans="1:1">
      <c r="A44149" t="s">
        <v>45048</v>
      </c>
    </row>
    <row r="44150" spans="1:1">
      <c r="A44150" t="s">
        <v>45049</v>
      </c>
    </row>
    <row r="44151" spans="1:1">
      <c r="A44151" t="s">
        <v>45050</v>
      </c>
    </row>
    <row r="44152" spans="1:1">
      <c r="A44152" t="s">
        <v>45051</v>
      </c>
    </row>
    <row r="44153" spans="1:1">
      <c r="A44153" t="s">
        <v>45052</v>
      </c>
    </row>
    <row r="44154" spans="1:1">
      <c r="A44154" t="s">
        <v>45053</v>
      </c>
    </row>
    <row r="44155" spans="1:1">
      <c r="A44155" t="s">
        <v>45054</v>
      </c>
    </row>
    <row r="44156" spans="1:1">
      <c r="A44156" t="s">
        <v>45055</v>
      </c>
    </row>
    <row r="44157" spans="1:1">
      <c r="A44157" t="s">
        <v>45056</v>
      </c>
    </row>
    <row r="44158" spans="1:1">
      <c r="A44158" t="s">
        <v>45057</v>
      </c>
    </row>
    <row r="44159" spans="1:1">
      <c r="A44159" t="s">
        <v>45058</v>
      </c>
    </row>
    <row r="44160" spans="1:1">
      <c r="A44160" t="s">
        <v>45059</v>
      </c>
    </row>
    <row r="44161" spans="1:1">
      <c r="A44161" t="s">
        <v>45060</v>
      </c>
    </row>
    <row r="44162" spans="1:1">
      <c r="A44162" t="s">
        <v>45061</v>
      </c>
    </row>
    <row r="44163" spans="1:1">
      <c r="A44163" t="s">
        <v>45062</v>
      </c>
    </row>
    <row r="44164" spans="1:1">
      <c r="A44164" t="s">
        <v>45063</v>
      </c>
    </row>
    <row r="44165" spans="1:1">
      <c r="A44165" t="s">
        <v>45064</v>
      </c>
    </row>
    <row r="44166" spans="1:1">
      <c r="A44166" t="s">
        <v>45065</v>
      </c>
    </row>
    <row r="44167" spans="1:1">
      <c r="A44167" t="s">
        <v>45066</v>
      </c>
    </row>
    <row r="44168" spans="1:1">
      <c r="A44168" t="s">
        <v>45067</v>
      </c>
    </row>
    <row r="44169" spans="1:1">
      <c r="A44169" t="s">
        <v>45068</v>
      </c>
    </row>
    <row r="44170" spans="1:1">
      <c r="A44170" t="s">
        <v>45069</v>
      </c>
    </row>
    <row r="44171" spans="1:1">
      <c r="A44171" t="s">
        <v>45070</v>
      </c>
    </row>
    <row r="44172" spans="1:1">
      <c r="A44172" t="s">
        <v>45071</v>
      </c>
    </row>
    <row r="44173" spans="1:1">
      <c r="A44173" t="s">
        <v>45072</v>
      </c>
    </row>
    <row r="44174" spans="1:1">
      <c r="A44174" t="s">
        <v>45073</v>
      </c>
    </row>
    <row r="44175" spans="1:1">
      <c r="A44175" t="s">
        <v>45074</v>
      </c>
    </row>
    <row r="44176" spans="1:1">
      <c r="A44176" t="s">
        <v>45075</v>
      </c>
    </row>
    <row r="44177" spans="1:1">
      <c r="A44177" t="s">
        <v>45076</v>
      </c>
    </row>
    <row r="44178" spans="1:1">
      <c r="A44178" t="s">
        <v>45077</v>
      </c>
    </row>
    <row r="44179" spans="1:1">
      <c r="A44179" t="s">
        <v>45078</v>
      </c>
    </row>
    <row r="44180" spans="1:1">
      <c r="A44180" t="s">
        <v>45079</v>
      </c>
    </row>
    <row r="44181" spans="1:1">
      <c r="A44181" t="s">
        <v>45080</v>
      </c>
    </row>
    <row r="44182" spans="1:1">
      <c r="A44182" t="s">
        <v>45081</v>
      </c>
    </row>
    <row r="44183" spans="1:1">
      <c r="A44183" t="s">
        <v>45082</v>
      </c>
    </row>
    <row r="44184" spans="1:1">
      <c r="A44184" t="s">
        <v>45083</v>
      </c>
    </row>
    <row r="44185" spans="1:1">
      <c r="A44185" t="s">
        <v>45084</v>
      </c>
    </row>
    <row r="44186" spans="1:1">
      <c r="A44186" t="s">
        <v>45085</v>
      </c>
    </row>
    <row r="44187" spans="1:1">
      <c r="A44187" t="s">
        <v>45086</v>
      </c>
    </row>
    <row r="44188" spans="1:1">
      <c r="A44188" t="s">
        <v>45087</v>
      </c>
    </row>
    <row r="44189" spans="1:1">
      <c r="A44189" t="s">
        <v>45088</v>
      </c>
    </row>
    <row r="44190" spans="1:1">
      <c r="A44190" t="s">
        <v>45089</v>
      </c>
    </row>
    <row r="44191" spans="1:1">
      <c r="A44191" t="s">
        <v>45090</v>
      </c>
    </row>
    <row r="44192" spans="1:1">
      <c r="A44192" t="s">
        <v>45091</v>
      </c>
    </row>
    <row r="44193" spans="1:1">
      <c r="A44193" t="s">
        <v>45092</v>
      </c>
    </row>
    <row r="44194" spans="1:1">
      <c r="A44194" t="s">
        <v>45093</v>
      </c>
    </row>
    <row r="44195" spans="1:1">
      <c r="A44195" t="s">
        <v>45094</v>
      </c>
    </row>
    <row r="44196" spans="1:1">
      <c r="A44196" t="s">
        <v>45095</v>
      </c>
    </row>
    <row r="44197" spans="1:1">
      <c r="A44197" t="s">
        <v>45096</v>
      </c>
    </row>
    <row r="44198" spans="1:1">
      <c r="A44198" t="s">
        <v>45097</v>
      </c>
    </row>
    <row r="44199" spans="1:1">
      <c r="A44199" t="s">
        <v>45098</v>
      </c>
    </row>
    <row r="44200" spans="1:1">
      <c r="A44200" t="s">
        <v>45099</v>
      </c>
    </row>
    <row r="44201" spans="1:1">
      <c r="A44201" t="s">
        <v>45100</v>
      </c>
    </row>
    <row r="44202" spans="1:1">
      <c r="A44202" t="s">
        <v>45101</v>
      </c>
    </row>
    <row r="44203" spans="1:1">
      <c r="A44203" t="s">
        <v>45102</v>
      </c>
    </row>
    <row r="44204" spans="1:1">
      <c r="A44204" t="s">
        <v>45103</v>
      </c>
    </row>
    <row r="44205" spans="1:1">
      <c r="A44205" t="s">
        <v>45104</v>
      </c>
    </row>
    <row r="44206" spans="1:1">
      <c r="A44206" t="s">
        <v>45105</v>
      </c>
    </row>
    <row r="44207" spans="1:1">
      <c r="A44207" t="s">
        <v>45106</v>
      </c>
    </row>
    <row r="44208" spans="1:1">
      <c r="A44208" t="s">
        <v>45107</v>
      </c>
    </row>
    <row r="44209" spans="1:1">
      <c r="A44209" t="s">
        <v>45108</v>
      </c>
    </row>
    <row r="44210" spans="1:1">
      <c r="A44210" t="s">
        <v>45109</v>
      </c>
    </row>
    <row r="44211" spans="1:1">
      <c r="A44211" t="s">
        <v>45110</v>
      </c>
    </row>
    <row r="44212" spans="1:1">
      <c r="A44212" t="s">
        <v>45111</v>
      </c>
    </row>
    <row r="44213" spans="1:1">
      <c r="A44213" t="s">
        <v>45112</v>
      </c>
    </row>
    <row r="44214" spans="1:1">
      <c r="A44214" t="s">
        <v>45113</v>
      </c>
    </row>
    <row r="44215" spans="1:1">
      <c r="A44215" t="s">
        <v>45114</v>
      </c>
    </row>
    <row r="44216" spans="1:1">
      <c r="A44216" t="s">
        <v>45115</v>
      </c>
    </row>
    <row r="44217" spans="1:1">
      <c r="A44217" t="s">
        <v>45116</v>
      </c>
    </row>
    <row r="44218" spans="1:1">
      <c r="A44218" t="s">
        <v>45117</v>
      </c>
    </row>
    <row r="44219" spans="1:1">
      <c r="A44219" t="s">
        <v>45118</v>
      </c>
    </row>
    <row r="44220" spans="1:1">
      <c r="A44220" t="s">
        <v>45119</v>
      </c>
    </row>
    <row r="44221" spans="1:1">
      <c r="A44221" t="s">
        <v>45120</v>
      </c>
    </row>
    <row r="44222" spans="1:1">
      <c r="A44222" t="s">
        <v>45121</v>
      </c>
    </row>
    <row r="44223" spans="1:1">
      <c r="A44223" t="s">
        <v>45122</v>
      </c>
    </row>
    <row r="44224" spans="1:1">
      <c r="A44224" t="s">
        <v>45123</v>
      </c>
    </row>
    <row r="44225" spans="1:1">
      <c r="A44225" t="s">
        <v>45124</v>
      </c>
    </row>
    <row r="44226" spans="1:1">
      <c r="A44226" t="s">
        <v>45125</v>
      </c>
    </row>
    <row r="44227" spans="1:1">
      <c r="A44227" t="s">
        <v>45126</v>
      </c>
    </row>
    <row r="44228" spans="1:1">
      <c r="A44228" t="s">
        <v>45127</v>
      </c>
    </row>
    <row r="44229" spans="1:1">
      <c r="A44229" t="s">
        <v>45128</v>
      </c>
    </row>
    <row r="44230" spans="1:1">
      <c r="A44230" t="s">
        <v>45129</v>
      </c>
    </row>
    <row r="44231" spans="1:1">
      <c r="A44231" t="s">
        <v>45130</v>
      </c>
    </row>
    <row r="44232" spans="1:1">
      <c r="A44232" t="s">
        <v>45131</v>
      </c>
    </row>
    <row r="44233" spans="1:1">
      <c r="A44233" t="s">
        <v>45132</v>
      </c>
    </row>
    <row r="44234" spans="1:1">
      <c r="A44234" t="s">
        <v>45133</v>
      </c>
    </row>
    <row r="44235" spans="1:1">
      <c r="A44235" t="s">
        <v>45134</v>
      </c>
    </row>
    <row r="44236" spans="1:1">
      <c r="A44236" t="s">
        <v>45135</v>
      </c>
    </row>
    <row r="44237" spans="1:1">
      <c r="A44237" t="s">
        <v>45136</v>
      </c>
    </row>
    <row r="44238" spans="1:1">
      <c r="A44238" t="s">
        <v>45137</v>
      </c>
    </row>
    <row r="44239" spans="1:1">
      <c r="A44239" t="s">
        <v>45138</v>
      </c>
    </row>
    <row r="44240" spans="1:1">
      <c r="A44240" t="s">
        <v>45139</v>
      </c>
    </row>
    <row r="44241" spans="1:1">
      <c r="A44241" t="s">
        <v>45140</v>
      </c>
    </row>
    <row r="44242" spans="1:1">
      <c r="A44242" t="s">
        <v>45141</v>
      </c>
    </row>
    <row r="44243" spans="1:1">
      <c r="A44243" t="s">
        <v>45142</v>
      </c>
    </row>
    <row r="44244" spans="1:1">
      <c r="A44244" t="s">
        <v>45143</v>
      </c>
    </row>
    <row r="44245" spans="1:1">
      <c r="A44245" t="s">
        <v>45144</v>
      </c>
    </row>
    <row r="44246" spans="1:1">
      <c r="A44246" t="s">
        <v>45145</v>
      </c>
    </row>
    <row r="44247" spans="1:1">
      <c r="A44247" t="s">
        <v>45146</v>
      </c>
    </row>
    <row r="44248" spans="1:1">
      <c r="A44248" t="s">
        <v>45147</v>
      </c>
    </row>
    <row r="44249" spans="1:1">
      <c r="A44249" t="s">
        <v>45148</v>
      </c>
    </row>
    <row r="44250" spans="1:1">
      <c r="A44250" t="s">
        <v>45149</v>
      </c>
    </row>
    <row r="44251" spans="1:1">
      <c r="A44251" t="s">
        <v>45150</v>
      </c>
    </row>
    <row r="44252" spans="1:1">
      <c r="A44252" t="s">
        <v>45151</v>
      </c>
    </row>
    <row r="44253" spans="1:1">
      <c r="A44253" t="s">
        <v>45152</v>
      </c>
    </row>
    <row r="44254" spans="1:1">
      <c r="A44254" t="s">
        <v>45153</v>
      </c>
    </row>
    <row r="44255" spans="1:1">
      <c r="A44255" t="s">
        <v>45154</v>
      </c>
    </row>
    <row r="44256" spans="1:1">
      <c r="A44256" t="s">
        <v>45155</v>
      </c>
    </row>
    <row r="44257" spans="1:1">
      <c r="A44257" t="s">
        <v>45156</v>
      </c>
    </row>
    <row r="44258" spans="1:1">
      <c r="A44258" t="s">
        <v>45157</v>
      </c>
    </row>
    <row r="44259" spans="1:1">
      <c r="A44259" t="s">
        <v>45158</v>
      </c>
    </row>
    <row r="44260" spans="1:1">
      <c r="A44260" t="s">
        <v>45159</v>
      </c>
    </row>
    <row r="44261" spans="1:1">
      <c r="A44261" t="s">
        <v>45160</v>
      </c>
    </row>
    <row r="44262" spans="1:1">
      <c r="A44262" t="s">
        <v>45161</v>
      </c>
    </row>
    <row r="44263" spans="1:1">
      <c r="A44263" t="s">
        <v>45162</v>
      </c>
    </row>
    <row r="44264" spans="1:1">
      <c r="A44264" t="s">
        <v>45163</v>
      </c>
    </row>
    <row r="44265" spans="1:1">
      <c r="A44265" t="s">
        <v>45164</v>
      </c>
    </row>
    <row r="44266" spans="1:1">
      <c r="A44266" t="s">
        <v>45165</v>
      </c>
    </row>
    <row r="44267" spans="1:1">
      <c r="A44267" t="s">
        <v>45166</v>
      </c>
    </row>
    <row r="44268" spans="1:1">
      <c r="A44268" t="s">
        <v>45167</v>
      </c>
    </row>
    <row r="44269" spans="1:1">
      <c r="A44269" t="s">
        <v>45168</v>
      </c>
    </row>
    <row r="44270" spans="1:1">
      <c r="A44270" t="s">
        <v>45169</v>
      </c>
    </row>
    <row r="44271" spans="1:1">
      <c r="A44271" t="s">
        <v>45170</v>
      </c>
    </row>
    <row r="44272" spans="1:1">
      <c r="A44272" t="s">
        <v>45171</v>
      </c>
    </row>
    <row r="44273" spans="1:1">
      <c r="A44273" t="s">
        <v>45172</v>
      </c>
    </row>
    <row r="44274" spans="1:1">
      <c r="A44274" t="s">
        <v>45173</v>
      </c>
    </row>
    <row r="44275" spans="1:1">
      <c r="A44275" t="s">
        <v>45174</v>
      </c>
    </row>
    <row r="44276" spans="1:1">
      <c r="A44276" t="s">
        <v>45175</v>
      </c>
    </row>
    <row r="44277" spans="1:1">
      <c r="A44277" t="s">
        <v>45176</v>
      </c>
    </row>
    <row r="44278" spans="1:1">
      <c r="A44278" t="s">
        <v>45177</v>
      </c>
    </row>
    <row r="44279" spans="1:1">
      <c r="A44279" t="s">
        <v>45178</v>
      </c>
    </row>
    <row r="44280" spans="1:1">
      <c r="A44280" t="s">
        <v>45179</v>
      </c>
    </row>
    <row r="44281" spans="1:1">
      <c r="A44281" t="s">
        <v>45180</v>
      </c>
    </row>
    <row r="44282" spans="1:1">
      <c r="A44282" t="s">
        <v>45181</v>
      </c>
    </row>
    <row r="44283" spans="1:1">
      <c r="A44283" t="s">
        <v>45182</v>
      </c>
    </row>
    <row r="44284" spans="1:1">
      <c r="A44284" t="s">
        <v>45183</v>
      </c>
    </row>
    <row r="44285" spans="1:1">
      <c r="A44285" t="s">
        <v>45184</v>
      </c>
    </row>
    <row r="44286" spans="1:1">
      <c r="A44286" t="s">
        <v>45185</v>
      </c>
    </row>
    <row r="44287" spans="1:1">
      <c r="A44287" t="s">
        <v>45186</v>
      </c>
    </row>
    <row r="44288" spans="1:1">
      <c r="A44288" t="s">
        <v>45187</v>
      </c>
    </row>
    <row r="44289" spans="1:1">
      <c r="A44289" t="s">
        <v>45188</v>
      </c>
    </row>
    <row r="44290" spans="1:1">
      <c r="A44290" t="s">
        <v>45189</v>
      </c>
    </row>
    <row r="44291" spans="1:1">
      <c r="A44291" t="s">
        <v>45190</v>
      </c>
    </row>
    <row r="44292" spans="1:1">
      <c r="A44292" t="s">
        <v>45191</v>
      </c>
    </row>
    <row r="44293" spans="1:1">
      <c r="A44293" t="s">
        <v>45192</v>
      </c>
    </row>
    <row r="44294" spans="1:1">
      <c r="A44294" t="s">
        <v>45193</v>
      </c>
    </row>
    <row r="44295" spans="1:1">
      <c r="A44295" t="s">
        <v>45194</v>
      </c>
    </row>
    <row r="44296" spans="1:1">
      <c r="A44296" t="s">
        <v>45195</v>
      </c>
    </row>
    <row r="44297" spans="1:1">
      <c r="A44297" t="s">
        <v>45196</v>
      </c>
    </row>
    <row r="44298" spans="1:1">
      <c r="A44298" t="s">
        <v>45197</v>
      </c>
    </row>
    <row r="44299" spans="1:1">
      <c r="A44299" t="s">
        <v>45198</v>
      </c>
    </row>
    <row r="44300" spans="1:1">
      <c r="A44300" t="s">
        <v>45199</v>
      </c>
    </row>
    <row r="44301" spans="1:1">
      <c r="A44301" t="s">
        <v>45200</v>
      </c>
    </row>
    <row r="44302" spans="1:1">
      <c r="A44302" t="s">
        <v>45201</v>
      </c>
    </row>
    <row r="44303" spans="1:1">
      <c r="A44303" t="s">
        <v>45202</v>
      </c>
    </row>
    <row r="44304" spans="1:1">
      <c r="A44304" t="s">
        <v>45203</v>
      </c>
    </row>
    <row r="44305" spans="1:1">
      <c r="A44305" t="s">
        <v>45204</v>
      </c>
    </row>
    <row r="44306" spans="1:1">
      <c r="A44306" t="s">
        <v>45205</v>
      </c>
    </row>
    <row r="44307" spans="1:1">
      <c r="A44307" t="s">
        <v>45206</v>
      </c>
    </row>
    <row r="44308" spans="1:1">
      <c r="A44308" t="s">
        <v>45207</v>
      </c>
    </row>
    <row r="44309" spans="1:1">
      <c r="A44309" t="s">
        <v>45208</v>
      </c>
    </row>
    <row r="44310" spans="1:1">
      <c r="A44310" t="s">
        <v>45209</v>
      </c>
    </row>
    <row r="44311" spans="1:1">
      <c r="A44311" t="s">
        <v>45210</v>
      </c>
    </row>
    <row r="44312" spans="1:1">
      <c r="A44312" t="s">
        <v>45211</v>
      </c>
    </row>
    <row r="44313" spans="1:1">
      <c r="A44313" t="s">
        <v>45212</v>
      </c>
    </row>
    <row r="44314" spans="1:1">
      <c r="A44314" t="s">
        <v>45213</v>
      </c>
    </row>
    <row r="44315" spans="1:1">
      <c r="A44315" t="s">
        <v>45214</v>
      </c>
    </row>
    <row r="44316" spans="1:1">
      <c r="A44316" t="s">
        <v>45215</v>
      </c>
    </row>
    <row r="44317" spans="1:1">
      <c r="A44317" t="s">
        <v>45216</v>
      </c>
    </row>
    <row r="44318" spans="1:1">
      <c r="A44318" t="s">
        <v>45217</v>
      </c>
    </row>
    <row r="44319" spans="1:1">
      <c r="A44319" t="s">
        <v>45218</v>
      </c>
    </row>
    <row r="44320" spans="1:1">
      <c r="A44320" t="s">
        <v>45219</v>
      </c>
    </row>
    <row r="44321" spans="1:1">
      <c r="A44321" t="s">
        <v>45220</v>
      </c>
    </row>
    <row r="44322" spans="1:1">
      <c r="A44322" t="s">
        <v>45221</v>
      </c>
    </row>
    <row r="44323" spans="1:1">
      <c r="A44323" t="s">
        <v>45222</v>
      </c>
    </row>
    <row r="44324" spans="1:1">
      <c r="A44324" t="s">
        <v>45223</v>
      </c>
    </row>
    <row r="44325" spans="1:1">
      <c r="A44325" t="s">
        <v>45224</v>
      </c>
    </row>
    <row r="44326" spans="1:1">
      <c r="A44326" t="s">
        <v>45225</v>
      </c>
    </row>
    <row r="44327" spans="1:1">
      <c r="A44327" t="s">
        <v>45226</v>
      </c>
    </row>
    <row r="44328" spans="1:1">
      <c r="A44328" t="s">
        <v>45227</v>
      </c>
    </row>
    <row r="44329" spans="1:1">
      <c r="A44329" t="s">
        <v>45228</v>
      </c>
    </row>
    <row r="44330" spans="1:1">
      <c r="A44330" t="s">
        <v>45229</v>
      </c>
    </row>
    <row r="44331" spans="1:1">
      <c r="A44331" t="s">
        <v>45230</v>
      </c>
    </row>
    <row r="44332" spans="1:1">
      <c r="A44332" t="s">
        <v>45231</v>
      </c>
    </row>
    <row r="44333" spans="1:1">
      <c r="A44333" t="s">
        <v>45232</v>
      </c>
    </row>
    <row r="44334" spans="1:1">
      <c r="A44334" t="s">
        <v>45233</v>
      </c>
    </row>
    <row r="44335" spans="1:1">
      <c r="A44335" t="s">
        <v>45234</v>
      </c>
    </row>
    <row r="44336" spans="1:1">
      <c r="A44336" t="s">
        <v>45235</v>
      </c>
    </row>
    <row r="44337" spans="1:1">
      <c r="A44337" t="s">
        <v>45236</v>
      </c>
    </row>
    <row r="44338" spans="1:1">
      <c r="A44338" t="s">
        <v>45237</v>
      </c>
    </row>
    <row r="44339" spans="1:1">
      <c r="A44339" t="s">
        <v>45238</v>
      </c>
    </row>
    <row r="44340" spans="1:1">
      <c r="A44340" t="s">
        <v>45239</v>
      </c>
    </row>
    <row r="44341" spans="1:1">
      <c r="A44341" t="s">
        <v>45240</v>
      </c>
    </row>
    <row r="44342" spans="1:1">
      <c r="A44342" t="s">
        <v>45241</v>
      </c>
    </row>
    <row r="44343" spans="1:1">
      <c r="A44343" t="s">
        <v>45242</v>
      </c>
    </row>
    <row r="44344" spans="1:1">
      <c r="A44344" t="s">
        <v>45243</v>
      </c>
    </row>
    <row r="44345" spans="1:1">
      <c r="A44345" t="s">
        <v>45244</v>
      </c>
    </row>
    <row r="44346" spans="1:1">
      <c r="A44346" t="s">
        <v>45245</v>
      </c>
    </row>
    <row r="44347" spans="1:1">
      <c r="A44347" t="s">
        <v>45246</v>
      </c>
    </row>
    <row r="44348" spans="1:1">
      <c r="A44348" t="s">
        <v>45247</v>
      </c>
    </row>
    <row r="44349" spans="1:1">
      <c r="A44349" t="s">
        <v>45248</v>
      </c>
    </row>
    <row r="44350" spans="1:1">
      <c r="A44350" t="s">
        <v>45249</v>
      </c>
    </row>
    <row r="44351" spans="1:1">
      <c r="A44351" t="s">
        <v>45250</v>
      </c>
    </row>
    <row r="44352" spans="1:1">
      <c r="A44352" t="s">
        <v>45251</v>
      </c>
    </row>
    <row r="44353" spans="1:1">
      <c r="A44353" t="s">
        <v>45252</v>
      </c>
    </row>
    <row r="44354" spans="1:1">
      <c r="A44354" t="s">
        <v>45253</v>
      </c>
    </row>
    <row r="44355" spans="1:1">
      <c r="A44355" t="s">
        <v>45254</v>
      </c>
    </row>
    <row r="44356" spans="1:1">
      <c r="A44356" t="s">
        <v>45255</v>
      </c>
    </row>
    <row r="44357" spans="1:1">
      <c r="A44357" t="s">
        <v>45256</v>
      </c>
    </row>
    <row r="44358" spans="1:1">
      <c r="A44358" t="s">
        <v>45257</v>
      </c>
    </row>
    <row r="44359" spans="1:1">
      <c r="A44359" t="s">
        <v>45258</v>
      </c>
    </row>
    <row r="44360" spans="1:1">
      <c r="A44360" t="s">
        <v>45259</v>
      </c>
    </row>
    <row r="44361" spans="1:1">
      <c r="A44361" t="s">
        <v>45260</v>
      </c>
    </row>
    <row r="44362" spans="1:1">
      <c r="A44362" t="s">
        <v>45261</v>
      </c>
    </row>
    <row r="44363" spans="1:1">
      <c r="A44363" t="s">
        <v>45262</v>
      </c>
    </row>
    <row r="44364" spans="1:1">
      <c r="A44364" t="s">
        <v>45263</v>
      </c>
    </row>
    <row r="44365" spans="1:1">
      <c r="A44365" t="s">
        <v>45264</v>
      </c>
    </row>
    <row r="44366" spans="1:1">
      <c r="A44366" t="s">
        <v>45265</v>
      </c>
    </row>
    <row r="44367" spans="1:1">
      <c r="A44367" t="s">
        <v>45266</v>
      </c>
    </row>
    <row r="44368" spans="1:1">
      <c r="A44368" t="s">
        <v>45267</v>
      </c>
    </row>
    <row r="44369" spans="1:1">
      <c r="A44369" t="s">
        <v>45268</v>
      </c>
    </row>
    <row r="44370" spans="1:1">
      <c r="A44370" t="s">
        <v>45269</v>
      </c>
    </row>
    <row r="44371" spans="1:1">
      <c r="A44371" t="s">
        <v>45270</v>
      </c>
    </row>
    <row r="44372" spans="1:1">
      <c r="A44372" t="s">
        <v>45271</v>
      </c>
    </row>
    <row r="44373" spans="1:1">
      <c r="A44373" t="s">
        <v>45272</v>
      </c>
    </row>
    <row r="44374" spans="1:1">
      <c r="A44374" t="s">
        <v>45273</v>
      </c>
    </row>
    <row r="44375" spans="1:1">
      <c r="A44375" t="s">
        <v>45274</v>
      </c>
    </row>
    <row r="44376" spans="1:1">
      <c r="A44376" t="s">
        <v>45275</v>
      </c>
    </row>
    <row r="44377" spans="1:1">
      <c r="A44377" t="s">
        <v>45276</v>
      </c>
    </row>
    <row r="44378" spans="1:1">
      <c r="A44378" t="s">
        <v>45277</v>
      </c>
    </row>
    <row r="44379" spans="1:1">
      <c r="A44379" t="s">
        <v>45278</v>
      </c>
    </row>
    <row r="44380" spans="1:1">
      <c r="A44380" t="s">
        <v>45279</v>
      </c>
    </row>
    <row r="44381" spans="1:1">
      <c r="A44381" t="s">
        <v>45280</v>
      </c>
    </row>
    <row r="44382" spans="1:1">
      <c r="A44382" t="s">
        <v>45281</v>
      </c>
    </row>
    <row r="44383" spans="1:1">
      <c r="A44383" t="s">
        <v>45282</v>
      </c>
    </row>
    <row r="44384" spans="1:1">
      <c r="A44384" t="s">
        <v>45283</v>
      </c>
    </row>
    <row r="44385" spans="1:1">
      <c r="A44385" t="s">
        <v>45284</v>
      </c>
    </row>
    <row r="44386" spans="1:1">
      <c r="A44386" t="s">
        <v>45285</v>
      </c>
    </row>
    <row r="44387" spans="1:1">
      <c r="A44387" t="s">
        <v>45286</v>
      </c>
    </row>
    <row r="44388" spans="1:1">
      <c r="A44388" t="s">
        <v>45287</v>
      </c>
    </row>
    <row r="44389" spans="1:1">
      <c r="A44389" t="s">
        <v>45288</v>
      </c>
    </row>
    <row r="44390" spans="1:1">
      <c r="A44390" t="s">
        <v>45289</v>
      </c>
    </row>
    <row r="44391" spans="1:1">
      <c r="A44391" t="s">
        <v>45290</v>
      </c>
    </row>
    <row r="44392" spans="1:1">
      <c r="A44392" t="s">
        <v>45291</v>
      </c>
    </row>
    <row r="44393" spans="1:1">
      <c r="A44393" t="s">
        <v>45292</v>
      </c>
    </row>
    <row r="44394" spans="1:1">
      <c r="A44394" t="s">
        <v>45293</v>
      </c>
    </row>
    <row r="44395" spans="1:1">
      <c r="A44395" t="s">
        <v>45294</v>
      </c>
    </row>
    <row r="44396" spans="1:1">
      <c r="A44396" t="s">
        <v>45295</v>
      </c>
    </row>
    <row r="44397" spans="1:1">
      <c r="A44397" t="s">
        <v>45296</v>
      </c>
    </row>
    <row r="44398" spans="1:1">
      <c r="A44398" t="s">
        <v>45297</v>
      </c>
    </row>
    <row r="44399" spans="1:1">
      <c r="A44399" t="s">
        <v>45298</v>
      </c>
    </row>
    <row r="44400" spans="1:1">
      <c r="A44400" t="s">
        <v>45299</v>
      </c>
    </row>
    <row r="44401" spans="1:1">
      <c r="A44401" t="s">
        <v>45300</v>
      </c>
    </row>
    <row r="44402" spans="1:1">
      <c r="A44402" t="s">
        <v>45301</v>
      </c>
    </row>
    <row r="44403" spans="1:1">
      <c r="A44403" t="s">
        <v>45302</v>
      </c>
    </row>
    <row r="44404" spans="1:1">
      <c r="A44404" t="s">
        <v>45303</v>
      </c>
    </row>
    <row r="44405" spans="1:1">
      <c r="A44405" t="s">
        <v>45304</v>
      </c>
    </row>
    <row r="44406" spans="1:1">
      <c r="A44406" t="s">
        <v>45305</v>
      </c>
    </row>
    <row r="44407" spans="1:1">
      <c r="A44407" t="s">
        <v>45306</v>
      </c>
    </row>
    <row r="44408" spans="1:1">
      <c r="A44408" t="s">
        <v>45307</v>
      </c>
    </row>
    <row r="44409" spans="1:1">
      <c r="A44409" t="s">
        <v>45308</v>
      </c>
    </row>
    <row r="44410" spans="1:1">
      <c r="A44410" t="s">
        <v>45309</v>
      </c>
    </row>
    <row r="44411" spans="1:1">
      <c r="A44411" t="s">
        <v>45310</v>
      </c>
    </row>
    <row r="44412" spans="1:1">
      <c r="A44412" t="s">
        <v>45311</v>
      </c>
    </row>
    <row r="44413" spans="1:1">
      <c r="A44413" t="s">
        <v>45312</v>
      </c>
    </row>
    <row r="44414" spans="1:1">
      <c r="A44414" t="s">
        <v>45313</v>
      </c>
    </row>
    <row r="44415" spans="1:1">
      <c r="A44415" t="s">
        <v>45314</v>
      </c>
    </row>
    <row r="44416" spans="1:1">
      <c r="A44416" t="s">
        <v>45315</v>
      </c>
    </row>
    <row r="44417" spans="1:1">
      <c r="A44417" t="s">
        <v>45316</v>
      </c>
    </row>
    <row r="44418" spans="1:1">
      <c r="A44418" t="s">
        <v>45317</v>
      </c>
    </row>
    <row r="44419" spans="1:1">
      <c r="A44419" t="s">
        <v>45318</v>
      </c>
    </row>
    <row r="44420" spans="1:1">
      <c r="A44420" t="s">
        <v>45319</v>
      </c>
    </row>
    <row r="44421" spans="1:1">
      <c r="A44421" t="s">
        <v>45320</v>
      </c>
    </row>
    <row r="44422" spans="1:1">
      <c r="A44422" t="s">
        <v>45321</v>
      </c>
    </row>
    <row r="44423" spans="1:1">
      <c r="A44423" t="s">
        <v>45322</v>
      </c>
    </row>
    <row r="44424" spans="1:1">
      <c r="A44424" t="s">
        <v>45323</v>
      </c>
    </row>
    <row r="44425" spans="1:1">
      <c r="A44425" t="s">
        <v>45324</v>
      </c>
    </row>
    <row r="44426" spans="1:1">
      <c r="A44426" t="s">
        <v>45325</v>
      </c>
    </row>
    <row r="44427" spans="1:1">
      <c r="A44427" t="s">
        <v>45326</v>
      </c>
    </row>
    <row r="44428" spans="1:1">
      <c r="A44428" t="s">
        <v>45327</v>
      </c>
    </row>
    <row r="44429" spans="1:1">
      <c r="A44429" t="s">
        <v>45328</v>
      </c>
    </row>
    <row r="44430" spans="1:1">
      <c r="A44430" t="s">
        <v>45329</v>
      </c>
    </row>
    <row r="44431" spans="1:1">
      <c r="A44431" t="s">
        <v>45330</v>
      </c>
    </row>
    <row r="44432" spans="1:1">
      <c r="A44432" t="s">
        <v>45331</v>
      </c>
    </row>
    <row r="44433" spans="1:1">
      <c r="A44433" t="s">
        <v>45332</v>
      </c>
    </row>
    <row r="44434" spans="1:1">
      <c r="A44434" t="s">
        <v>45333</v>
      </c>
    </row>
    <row r="44435" spans="1:1">
      <c r="A44435" t="s">
        <v>45334</v>
      </c>
    </row>
    <row r="44436" spans="1:1">
      <c r="A44436" t="s">
        <v>45335</v>
      </c>
    </row>
    <row r="44437" spans="1:1">
      <c r="A44437" t="s">
        <v>45336</v>
      </c>
    </row>
    <row r="44438" spans="1:1">
      <c r="A44438" t="s">
        <v>45337</v>
      </c>
    </row>
    <row r="44439" spans="1:1">
      <c r="A44439" t="s">
        <v>45338</v>
      </c>
    </row>
    <row r="44440" spans="1:1">
      <c r="A44440" t="s">
        <v>45339</v>
      </c>
    </row>
    <row r="44441" spans="1:1">
      <c r="A44441" t="s">
        <v>45340</v>
      </c>
    </row>
    <row r="44442" spans="1:1">
      <c r="A44442" t="s">
        <v>45341</v>
      </c>
    </row>
    <row r="44443" spans="1:1">
      <c r="A44443" t="s">
        <v>45342</v>
      </c>
    </row>
    <row r="44444" spans="1:1">
      <c r="A44444" t="s">
        <v>45343</v>
      </c>
    </row>
    <row r="44445" spans="1:1">
      <c r="A44445" t="s">
        <v>45344</v>
      </c>
    </row>
    <row r="44446" spans="1:1">
      <c r="A44446" t="s">
        <v>45345</v>
      </c>
    </row>
    <row r="44447" spans="1:1">
      <c r="A44447" t="s">
        <v>45346</v>
      </c>
    </row>
    <row r="44448" spans="1:1">
      <c r="A44448" t="s">
        <v>45347</v>
      </c>
    </row>
    <row r="44449" spans="1:1">
      <c r="A44449" t="s">
        <v>45348</v>
      </c>
    </row>
    <row r="44450" spans="1:1">
      <c r="A44450" t="s">
        <v>45349</v>
      </c>
    </row>
    <row r="44451" spans="1:1">
      <c r="A44451" t="s">
        <v>45350</v>
      </c>
    </row>
    <row r="44452" spans="1:1">
      <c r="A44452" t="s">
        <v>45351</v>
      </c>
    </row>
    <row r="44453" spans="1:1">
      <c r="A44453" t="s">
        <v>45352</v>
      </c>
    </row>
    <row r="44454" spans="1:1">
      <c r="A44454" t="s">
        <v>45353</v>
      </c>
    </row>
    <row r="44455" spans="1:1">
      <c r="A44455" t="s">
        <v>45354</v>
      </c>
    </row>
    <row r="44456" spans="1:1">
      <c r="A44456" t="s">
        <v>45355</v>
      </c>
    </row>
    <row r="44457" spans="1:1">
      <c r="A44457" t="s">
        <v>45356</v>
      </c>
    </row>
    <row r="44458" spans="1:1">
      <c r="A44458" t="s">
        <v>45357</v>
      </c>
    </row>
    <row r="44459" spans="1:1">
      <c r="A44459" t="s">
        <v>45358</v>
      </c>
    </row>
    <row r="44460" spans="1:1">
      <c r="A44460" t="s">
        <v>45359</v>
      </c>
    </row>
    <row r="44461" spans="1:1">
      <c r="A44461" t="s">
        <v>45360</v>
      </c>
    </row>
    <row r="44462" spans="1:1">
      <c r="A44462" t="s">
        <v>45361</v>
      </c>
    </row>
    <row r="44463" spans="1:1">
      <c r="A44463" t="s">
        <v>45362</v>
      </c>
    </row>
    <row r="44464" spans="1:1">
      <c r="A44464" t="s">
        <v>45363</v>
      </c>
    </row>
    <row r="44465" spans="1:1">
      <c r="A44465" t="s">
        <v>45364</v>
      </c>
    </row>
    <row r="44466" spans="1:1">
      <c r="A44466" t="s">
        <v>45365</v>
      </c>
    </row>
    <row r="44467" spans="1:1">
      <c r="A44467" t="s">
        <v>45366</v>
      </c>
    </row>
    <row r="44468" spans="1:1">
      <c r="A44468" t="s">
        <v>45367</v>
      </c>
    </row>
    <row r="44469" spans="1:1">
      <c r="A44469" t="s">
        <v>45368</v>
      </c>
    </row>
    <row r="44470" spans="1:1">
      <c r="A44470" t="s">
        <v>45369</v>
      </c>
    </row>
    <row r="44471" spans="1:1">
      <c r="A44471" t="s">
        <v>45370</v>
      </c>
    </row>
    <row r="44472" spans="1:1">
      <c r="A44472" t="s">
        <v>45371</v>
      </c>
    </row>
    <row r="44473" spans="1:1">
      <c r="A44473" t="s">
        <v>45372</v>
      </c>
    </row>
    <row r="44474" spans="1:1">
      <c r="A44474" t="s">
        <v>45373</v>
      </c>
    </row>
    <row r="44475" spans="1:1">
      <c r="A44475" t="s">
        <v>45374</v>
      </c>
    </row>
    <row r="44476" spans="1:1">
      <c r="A44476" t="s">
        <v>45375</v>
      </c>
    </row>
    <row r="44477" spans="1:1">
      <c r="A44477" t="s">
        <v>45376</v>
      </c>
    </row>
    <row r="44478" spans="1:1">
      <c r="A44478" t="s">
        <v>45377</v>
      </c>
    </row>
    <row r="44479" spans="1:1">
      <c r="A44479" t="s">
        <v>45378</v>
      </c>
    </row>
    <row r="44480" spans="1:1">
      <c r="A44480" t="s">
        <v>45379</v>
      </c>
    </row>
    <row r="44481" spans="1:1">
      <c r="A44481" t="s">
        <v>45380</v>
      </c>
    </row>
    <row r="44482" spans="1:1">
      <c r="A44482" t="s">
        <v>45381</v>
      </c>
    </row>
    <row r="44483" spans="1:1">
      <c r="A44483" t="s">
        <v>45382</v>
      </c>
    </row>
    <row r="44484" spans="1:1">
      <c r="A44484" t="s">
        <v>45383</v>
      </c>
    </row>
    <row r="44485" spans="1:1">
      <c r="A44485" t="s">
        <v>45384</v>
      </c>
    </row>
    <row r="44486" spans="1:1">
      <c r="A44486" t="s">
        <v>45385</v>
      </c>
    </row>
    <row r="44487" spans="1:1">
      <c r="A44487" t="s">
        <v>45386</v>
      </c>
    </row>
    <row r="44488" spans="1:1">
      <c r="A44488" t="s">
        <v>45387</v>
      </c>
    </row>
    <row r="44489" spans="1:1">
      <c r="A44489" t="s">
        <v>45388</v>
      </c>
    </row>
    <row r="44490" spans="1:1">
      <c r="A44490" t="s">
        <v>45389</v>
      </c>
    </row>
    <row r="44491" spans="1:1">
      <c r="A44491" t="s">
        <v>45390</v>
      </c>
    </row>
    <row r="44492" spans="1:1">
      <c r="A44492" t="s">
        <v>45391</v>
      </c>
    </row>
    <row r="44493" spans="1:1">
      <c r="A44493" t="s">
        <v>45392</v>
      </c>
    </row>
    <row r="44494" spans="1:1">
      <c r="A44494" t="s">
        <v>45393</v>
      </c>
    </row>
    <row r="44495" spans="1:1">
      <c r="A44495" t="s">
        <v>45394</v>
      </c>
    </row>
    <row r="44496" spans="1:1">
      <c r="A44496" t="s">
        <v>45395</v>
      </c>
    </row>
    <row r="44497" spans="1:1">
      <c r="A44497" t="s">
        <v>45396</v>
      </c>
    </row>
    <row r="44498" spans="1:1">
      <c r="A44498" t="s">
        <v>45397</v>
      </c>
    </row>
    <row r="44499" spans="1:1">
      <c r="A44499" t="s">
        <v>45398</v>
      </c>
    </row>
    <row r="44500" spans="1:1">
      <c r="A44500" t="s">
        <v>45399</v>
      </c>
    </row>
    <row r="44501" spans="1:1">
      <c r="A44501" t="s">
        <v>45400</v>
      </c>
    </row>
    <row r="44502" spans="1:1">
      <c r="A44502" t="s">
        <v>45401</v>
      </c>
    </row>
    <row r="44503" spans="1:1">
      <c r="A44503" t="s">
        <v>45402</v>
      </c>
    </row>
    <row r="44504" spans="1:1">
      <c r="A44504" t="s">
        <v>45403</v>
      </c>
    </row>
    <row r="44505" spans="1:1">
      <c r="A44505" t="s">
        <v>45404</v>
      </c>
    </row>
    <row r="44506" spans="1:1">
      <c r="A44506" t="s">
        <v>45405</v>
      </c>
    </row>
    <row r="44507" spans="1:1">
      <c r="A44507" t="s">
        <v>45406</v>
      </c>
    </row>
    <row r="44508" spans="1:1">
      <c r="A44508" t="s">
        <v>45407</v>
      </c>
    </row>
    <row r="44509" spans="1:1">
      <c r="A44509" t="s">
        <v>45408</v>
      </c>
    </row>
    <row r="44510" spans="1:1">
      <c r="A44510" t="s">
        <v>45409</v>
      </c>
    </row>
    <row r="44511" spans="1:1">
      <c r="A44511" t="s">
        <v>45410</v>
      </c>
    </row>
    <row r="44512" spans="1:1">
      <c r="A44512" t="s">
        <v>45411</v>
      </c>
    </row>
    <row r="44513" spans="1:1">
      <c r="A44513" t="s">
        <v>45412</v>
      </c>
    </row>
    <row r="44514" spans="1:1">
      <c r="A44514" t="s">
        <v>45413</v>
      </c>
    </row>
    <row r="44515" spans="1:1">
      <c r="A44515" t="s">
        <v>45414</v>
      </c>
    </row>
    <row r="44516" spans="1:1">
      <c r="A44516" t="s">
        <v>45415</v>
      </c>
    </row>
    <row r="44517" spans="1:1">
      <c r="A44517" t="s">
        <v>45416</v>
      </c>
    </row>
    <row r="44518" spans="1:1">
      <c r="A44518" t="s">
        <v>45417</v>
      </c>
    </row>
    <row r="44519" spans="1:1">
      <c r="A44519" t="s">
        <v>45418</v>
      </c>
    </row>
    <row r="44520" spans="1:1">
      <c r="A44520" t="s">
        <v>45419</v>
      </c>
    </row>
    <row r="44521" spans="1:1">
      <c r="A44521" t="s">
        <v>45420</v>
      </c>
    </row>
    <row r="44522" spans="1:1">
      <c r="A44522" t="s">
        <v>45421</v>
      </c>
    </row>
    <row r="44523" spans="1:1">
      <c r="A44523" t="s">
        <v>45422</v>
      </c>
    </row>
    <row r="44524" spans="1:1">
      <c r="A44524" t="s">
        <v>45423</v>
      </c>
    </row>
    <row r="44525" spans="1:1">
      <c r="A44525" t="s">
        <v>45424</v>
      </c>
    </row>
    <row r="44526" spans="1:1">
      <c r="A44526" t="s">
        <v>45425</v>
      </c>
    </row>
    <row r="44527" spans="1:1">
      <c r="A44527" t="s">
        <v>45426</v>
      </c>
    </row>
    <row r="44528" spans="1:1">
      <c r="A44528" t="s">
        <v>45427</v>
      </c>
    </row>
    <row r="44529" spans="1:1">
      <c r="A44529" t="s">
        <v>45428</v>
      </c>
    </row>
    <row r="44530" spans="1:1">
      <c r="A44530" t="s">
        <v>45429</v>
      </c>
    </row>
    <row r="44531" spans="1:1">
      <c r="A44531" t="s">
        <v>45430</v>
      </c>
    </row>
    <row r="44532" spans="1:1">
      <c r="A44532" t="s">
        <v>45431</v>
      </c>
    </row>
    <row r="44533" spans="1:1">
      <c r="A44533" t="s">
        <v>45432</v>
      </c>
    </row>
    <row r="44534" spans="1:1">
      <c r="A44534" t="s">
        <v>45433</v>
      </c>
    </row>
    <row r="44535" spans="1:1">
      <c r="A44535" t="s">
        <v>45434</v>
      </c>
    </row>
    <row r="44536" spans="1:1">
      <c r="A44536" t="s">
        <v>45435</v>
      </c>
    </row>
    <row r="44537" spans="1:1">
      <c r="A44537" t="s">
        <v>45436</v>
      </c>
    </row>
    <row r="44538" spans="1:1">
      <c r="A44538" t="s">
        <v>45437</v>
      </c>
    </row>
    <row r="44539" spans="1:1">
      <c r="A44539" t="s">
        <v>45438</v>
      </c>
    </row>
    <row r="44540" spans="1:1">
      <c r="A44540" t="s">
        <v>45439</v>
      </c>
    </row>
    <row r="44541" spans="1:1">
      <c r="A44541" t="s">
        <v>45440</v>
      </c>
    </row>
    <row r="44542" spans="1:1">
      <c r="A44542" t="s">
        <v>45441</v>
      </c>
    </row>
    <row r="44543" spans="1:1">
      <c r="A44543" t="s">
        <v>45442</v>
      </c>
    </row>
    <row r="44544" spans="1:1">
      <c r="A44544" t="s">
        <v>45443</v>
      </c>
    </row>
    <row r="44545" spans="1:1">
      <c r="A44545" t="s">
        <v>45444</v>
      </c>
    </row>
    <row r="44546" spans="1:1">
      <c r="A44546" t="s">
        <v>45445</v>
      </c>
    </row>
    <row r="44547" spans="1:1">
      <c r="A44547" t="s">
        <v>45446</v>
      </c>
    </row>
    <row r="44548" spans="1:1">
      <c r="A44548" t="s">
        <v>45447</v>
      </c>
    </row>
    <row r="44549" spans="1:1">
      <c r="A44549" t="s">
        <v>45448</v>
      </c>
    </row>
    <row r="44550" spans="1:1">
      <c r="A44550" t="s">
        <v>45449</v>
      </c>
    </row>
    <row r="44551" spans="1:1">
      <c r="A44551" t="s">
        <v>45450</v>
      </c>
    </row>
    <row r="44552" spans="1:1">
      <c r="A44552" t="s">
        <v>45451</v>
      </c>
    </row>
    <row r="44553" spans="1:1">
      <c r="A44553" t="s">
        <v>45452</v>
      </c>
    </row>
    <row r="44554" spans="1:1">
      <c r="A44554" t="s">
        <v>45453</v>
      </c>
    </row>
    <row r="44555" spans="1:1">
      <c r="A44555" t="s">
        <v>45454</v>
      </c>
    </row>
    <row r="44556" spans="1:1">
      <c r="A44556" t="s">
        <v>45455</v>
      </c>
    </row>
    <row r="44557" spans="1:1">
      <c r="A44557" t="s">
        <v>45456</v>
      </c>
    </row>
    <row r="44558" spans="1:1">
      <c r="A44558" t="s">
        <v>45457</v>
      </c>
    </row>
    <row r="44559" spans="1:1">
      <c r="A44559" t="s">
        <v>45458</v>
      </c>
    </row>
    <row r="44560" spans="1:1">
      <c r="A44560" t="s">
        <v>45459</v>
      </c>
    </row>
    <row r="44561" spans="1:1">
      <c r="A44561" t="s">
        <v>45460</v>
      </c>
    </row>
    <row r="44562" spans="1:1">
      <c r="A44562" t="s">
        <v>45461</v>
      </c>
    </row>
    <row r="44563" spans="1:1">
      <c r="A44563" t="s">
        <v>45462</v>
      </c>
    </row>
    <row r="44564" spans="1:1">
      <c r="A44564" t="s">
        <v>45463</v>
      </c>
    </row>
    <row r="44565" spans="1:1">
      <c r="A44565" t="s">
        <v>45464</v>
      </c>
    </row>
    <row r="44566" spans="1:1">
      <c r="A44566" t="s">
        <v>45465</v>
      </c>
    </row>
    <row r="44567" spans="1:1">
      <c r="A44567" t="s">
        <v>45466</v>
      </c>
    </row>
    <row r="44568" spans="1:1">
      <c r="A44568" t="s">
        <v>45467</v>
      </c>
    </row>
    <row r="44569" spans="1:1">
      <c r="A44569" t="s">
        <v>45468</v>
      </c>
    </row>
    <row r="44570" spans="1:1">
      <c r="A44570" t="s">
        <v>45469</v>
      </c>
    </row>
    <row r="44571" spans="1:1">
      <c r="A44571" t="s">
        <v>45470</v>
      </c>
    </row>
    <row r="44572" spans="1:1">
      <c r="A44572" t="s">
        <v>45471</v>
      </c>
    </row>
    <row r="44573" spans="1:1">
      <c r="A44573" t="s">
        <v>45472</v>
      </c>
    </row>
    <row r="44574" spans="1:1">
      <c r="A44574" t="s">
        <v>45473</v>
      </c>
    </row>
    <row r="44575" spans="1:1">
      <c r="A44575" t="s">
        <v>45474</v>
      </c>
    </row>
    <row r="44576" spans="1:1">
      <c r="A44576" t="s">
        <v>45475</v>
      </c>
    </row>
    <row r="44577" spans="1:1">
      <c r="A44577" t="s">
        <v>45476</v>
      </c>
    </row>
    <row r="44578" spans="1:1">
      <c r="A44578" t="s">
        <v>45477</v>
      </c>
    </row>
    <row r="44579" spans="1:1">
      <c r="A44579" t="s">
        <v>45478</v>
      </c>
    </row>
    <row r="44580" spans="1:1">
      <c r="A44580" t="s">
        <v>45479</v>
      </c>
    </row>
    <row r="44581" spans="1:1">
      <c r="A44581" t="s">
        <v>45480</v>
      </c>
    </row>
    <row r="44582" spans="1:1">
      <c r="A44582" t="s">
        <v>45481</v>
      </c>
    </row>
    <row r="44583" spans="1:1">
      <c r="A44583" t="s">
        <v>45482</v>
      </c>
    </row>
    <row r="44584" spans="1:1">
      <c r="A44584" t="s">
        <v>45483</v>
      </c>
    </row>
    <row r="44585" spans="1:1">
      <c r="A44585" t="s">
        <v>45484</v>
      </c>
    </row>
    <row r="44586" spans="1:1">
      <c r="A44586" t="s">
        <v>45485</v>
      </c>
    </row>
    <row r="44587" spans="1:1">
      <c r="A44587" t="s">
        <v>45486</v>
      </c>
    </row>
    <row r="44588" spans="1:1">
      <c r="A44588" t="s">
        <v>45487</v>
      </c>
    </row>
    <row r="44589" spans="1:1">
      <c r="A44589" t="s">
        <v>45488</v>
      </c>
    </row>
    <row r="44590" spans="1:1">
      <c r="A44590" t="s">
        <v>45489</v>
      </c>
    </row>
    <row r="44591" spans="1:1">
      <c r="A44591" t="s">
        <v>45490</v>
      </c>
    </row>
    <row r="44592" spans="1:1">
      <c r="A44592" t="s">
        <v>45491</v>
      </c>
    </row>
    <row r="44593" spans="1:1">
      <c r="A44593" t="s">
        <v>45492</v>
      </c>
    </row>
    <row r="44594" spans="1:1">
      <c r="A44594" t="s">
        <v>45493</v>
      </c>
    </row>
    <row r="44595" spans="1:1">
      <c r="A44595" t="s">
        <v>45494</v>
      </c>
    </row>
    <row r="44596" spans="1:1">
      <c r="A44596" t="s">
        <v>45495</v>
      </c>
    </row>
    <row r="44597" spans="1:1">
      <c r="A44597" t="s">
        <v>45496</v>
      </c>
    </row>
    <row r="44598" spans="1:1">
      <c r="A44598" t="s">
        <v>45497</v>
      </c>
    </row>
    <row r="44599" spans="1:1">
      <c r="A44599" t="s">
        <v>45498</v>
      </c>
    </row>
    <row r="44600" spans="1:1">
      <c r="A44600" t="s">
        <v>45499</v>
      </c>
    </row>
    <row r="44601" spans="1:1">
      <c r="A44601" t="s">
        <v>45500</v>
      </c>
    </row>
    <row r="44602" spans="1:1">
      <c r="A44602" t="s">
        <v>45501</v>
      </c>
    </row>
    <row r="44603" spans="1:1">
      <c r="A44603" t="s">
        <v>45502</v>
      </c>
    </row>
    <row r="44604" spans="1:1">
      <c r="A44604" t="s">
        <v>45503</v>
      </c>
    </row>
    <row r="44605" spans="1:1">
      <c r="A44605" t="s">
        <v>45504</v>
      </c>
    </row>
    <row r="44606" spans="1:1">
      <c r="A44606" t="s">
        <v>45505</v>
      </c>
    </row>
    <row r="44607" spans="1:1">
      <c r="A44607" t="s">
        <v>45506</v>
      </c>
    </row>
    <row r="44608" spans="1:1">
      <c r="A44608" t="s">
        <v>45507</v>
      </c>
    </row>
    <row r="44609" spans="1:1">
      <c r="A44609" t="s">
        <v>45508</v>
      </c>
    </row>
    <row r="44610" spans="1:1">
      <c r="A44610" t="s">
        <v>45509</v>
      </c>
    </row>
    <row r="44611" spans="1:1">
      <c r="A44611" t="s">
        <v>45510</v>
      </c>
    </row>
    <row r="44612" spans="1:1">
      <c r="A44612" t="s">
        <v>45511</v>
      </c>
    </row>
    <row r="44613" spans="1:1">
      <c r="A44613" t="s">
        <v>45512</v>
      </c>
    </row>
    <row r="44614" spans="1:1">
      <c r="A44614" t="s">
        <v>45513</v>
      </c>
    </row>
    <row r="44615" spans="1:1">
      <c r="A44615" t="s">
        <v>45514</v>
      </c>
    </row>
    <row r="44616" spans="1:1">
      <c r="A44616" t="s">
        <v>45515</v>
      </c>
    </row>
    <row r="44617" spans="1:1">
      <c r="A44617" t="s">
        <v>45516</v>
      </c>
    </row>
    <row r="44618" spans="1:1">
      <c r="A44618" t="s">
        <v>45517</v>
      </c>
    </row>
    <row r="44619" spans="1:1">
      <c r="A44619" t="s">
        <v>45518</v>
      </c>
    </row>
    <row r="44620" spans="1:1">
      <c r="A44620" t="s">
        <v>45519</v>
      </c>
    </row>
    <row r="44621" spans="1:1">
      <c r="A44621" t="s">
        <v>45520</v>
      </c>
    </row>
    <row r="44622" spans="1:1">
      <c r="A44622" t="s">
        <v>45521</v>
      </c>
    </row>
    <row r="44623" spans="1:1">
      <c r="A44623" t="s">
        <v>45522</v>
      </c>
    </row>
    <row r="44624" spans="1:1">
      <c r="A44624" t="s">
        <v>45523</v>
      </c>
    </row>
    <row r="44625" spans="1:1">
      <c r="A44625" t="s">
        <v>45524</v>
      </c>
    </row>
    <row r="44626" spans="1:1">
      <c r="A44626" t="s">
        <v>45525</v>
      </c>
    </row>
    <row r="44627" spans="1:1">
      <c r="A44627" t="s">
        <v>45526</v>
      </c>
    </row>
    <row r="44628" spans="1:1">
      <c r="A44628" t="s">
        <v>45527</v>
      </c>
    </row>
    <row r="44629" spans="1:1">
      <c r="A44629" t="s">
        <v>45528</v>
      </c>
    </row>
    <row r="44630" spans="1:1">
      <c r="A44630" t="s">
        <v>45529</v>
      </c>
    </row>
    <row r="44631" spans="1:1">
      <c r="A44631" t="s">
        <v>45530</v>
      </c>
    </row>
    <row r="44632" spans="1:1">
      <c r="A44632" t="s">
        <v>45531</v>
      </c>
    </row>
    <row r="44633" spans="1:1">
      <c r="A44633" t="s">
        <v>45532</v>
      </c>
    </row>
    <row r="44634" spans="1:1">
      <c r="A44634" t="s">
        <v>45533</v>
      </c>
    </row>
    <row r="44635" spans="1:1">
      <c r="A44635" t="s">
        <v>45534</v>
      </c>
    </row>
    <row r="44636" spans="1:1">
      <c r="A44636" t="s">
        <v>45535</v>
      </c>
    </row>
    <row r="44637" spans="1:1">
      <c r="A44637" t="s">
        <v>45536</v>
      </c>
    </row>
    <row r="44638" spans="1:1">
      <c r="A44638" t="s">
        <v>45537</v>
      </c>
    </row>
    <row r="44639" spans="1:1">
      <c r="A44639" t="s">
        <v>45538</v>
      </c>
    </row>
    <row r="44640" spans="1:1">
      <c r="A44640" t="s">
        <v>45539</v>
      </c>
    </row>
    <row r="44641" spans="1:1">
      <c r="A44641" t="s">
        <v>45540</v>
      </c>
    </row>
    <row r="44642" spans="1:1">
      <c r="A44642" t="s">
        <v>45541</v>
      </c>
    </row>
    <row r="44643" spans="1:1">
      <c r="A44643" t="s">
        <v>45542</v>
      </c>
    </row>
    <row r="44644" spans="1:1">
      <c r="A44644" t="s">
        <v>45543</v>
      </c>
    </row>
    <row r="44645" spans="1:1">
      <c r="A44645" t="s">
        <v>45544</v>
      </c>
    </row>
    <row r="44646" spans="1:1">
      <c r="A44646" t="s">
        <v>45545</v>
      </c>
    </row>
    <row r="44647" spans="1:1">
      <c r="A44647" t="s">
        <v>45546</v>
      </c>
    </row>
    <row r="44648" spans="1:1">
      <c r="A44648" t="s">
        <v>45547</v>
      </c>
    </row>
    <row r="44649" spans="1:1">
      <c r="A44649" t="s">
        <v>45548</v>
      </c>
    </row>
    <row r="44650" spans="1:1">
      <c r="A44650" t="s">
        <v>45549</v>
      </c>
    </row>
    <row r="44651" spans="1:1">
      <c r="A44651" t="s">
        <v>45550</v>
      </c>
    </row>
    <row r="44652" spans="1:1">
      <c r="A44652" t="s">
        <v>45551</v>
      </c>
    </row>
    <row r="44653" spans="1:1">
      <c r="A44653" t="s">
        <v>45552</v>
      </c>
    </row>
    <row r="44654" spans="1:1">
      <c r="A44654" t="s">
        <v>45553</v>
      </c>
    </row>
    <row r="44655" spans="1:1">
      <c r="A44655" t="s">
        <v>45554</v>
      </c>
    </row>
    <row r="44656" spans="1:1">
      <c r="A44656" t="s">
        <v>45555</v>
      </c>
    </row>
    <row r="44657" spans="1:1">
      <c r="A44657" t="s">
        <v>45556</v>
      </c>
    </row>
    <row r="44658" spans="1:1">
      <c r="A44658" t="s">
        <v>45557</v>
      </c>
    </row>
    <row r="44659" spans="1:1">
      <c r="A44659" t="s">
        <v>45558</v>
      </c>
    </row>
    <row r="44660" spans="1:1">
      <c r="A44660" t="s">
        <v>45559</v>
      </c>
    </row>
    <row r="44661" spans="1:1">
      <c r="A44661" t="s">
        <v>45560</v>
      </c>
    </row>
    <row r="44662" spans="1:1">
      <c r="A44662" t="s">
        <v>45561</v>
      </c>
    </row>
    <row r="44663" spans="1:1">
      <c r="A44663" t="s">
        <v>45562</v>
      </c>
    </row>
    <row r="44664" spans="1:1">
      <c r="A44664" t="s">
        <v>45563</v>
      </c>
    </row>
    <row r="44665" spans="1:1">
      <c r="A44665" t="s">
        <v>45564</v>
      </c>
    </row>
    <row r="44666" spans="1:1">
      <c r="A44666" t="s">
        <v>45565</v>
      </c>
    </row>
    <row r="44667" spans="1:1">
      <c r="A44667" t="s">
        <v>45566</v>
      </c>
    </row>
    <row r="44668" spans="1:1">
      <c r="A44668" t="s">
        <v>45567</v>
      </c>
    </row>
    <row r="44669" spans="1:1">
      <c r="A44669" t="s">
        <v>45568</v>
      </c>
    </row>
    <row r="44670" spans="1:1">
      <c r="A44670" t="s">
        <v>45569</v>
      </c>
    </row>
    <row r="44671" spans="1:1">
      <c r="A44671" t="s">
        <v>45570</v>
      </c>
    </row>
    <row r="44672" spans="1:1">
      <c r="A44672" t="s">
        <v>45571</v>
      </c>
    </row>
    <row r="44673" spans="1:1">
      <c r="A44673" t="s">
        <v>45572</v>
      </c>
    </row>
    <row r="44674" spans="1:1">
      <c r="A44674" t="s">
        <v>45573</v>
      </c>
    </row>
    <row r="44675" spans="1:1">
      <c r="A44675" t="s">
        <v>45574</v>
      </c>
    </row>
    <row r="44676" spans="1:1">
      <c r="A44676" t="s">
        <v>45575</v>
      </c>
    </row>
    <row r="44677" spans="1:1">
      <c r="A44677" t="s">
        <v>45576</v>
      </c>
    </row>
    <row r="44678" spans="1:1">
      <c r="A44678" t="s">
        <v>45577</v>
      </c>
    </row>
    <row r="44679" spans="1:1">
      <c r="A44679" t="s">
        <v>45578</v>
      </c>
    </row>
    <row r="44680" spans="1:1">
      <c r="A44680" t="s">
        <v>45579</v>
      </c>
    </row>
    <row r="44681" spans="1:1">
      <c r="A44681" t="s">
        <v>45580</v>
      </c>
    </row>
    <row r="44682" spans="1:1">
      <c r="A44682" t="s">
        <v>45581</v>
      </c>
    </row>
    <row r="44683" spans="1:1">
      <c r="A44683" t="s">
        <v>45582</v>
      </c>
    </row>
    <row r="44684" spans="1:1">
      <c r="A44684" t="s">
        <v>45583</v>
      </c>
    </row>
    <row r="44685" spans="1:1">
      <c r="A44685" t="s">
        <v>45584</v>
      </c>
    </row>
    <row r="44686" spans="1:1">
      <c r="A44686" t="s">
        <v>45585</v>
      </c>
    </row>
    <row r="44687" spans="1:1">
      <c r="A44687" t="s">
        <v>45586</v>
      </c>
    </row>
    <row r="44688" spans="1:1">
      <c r="A44688" t="s">
        <v>45587</v>
      </c>
    </row>
    <row r="44689" spans="1:1">
      <c r="A44689" t="s">
        <v>45588</v>
      </c>
    </row>
    <row r="44690" spans="1:1">
      <c r="A44690" t="s">
        <v>45589</v>
      </c>
    </row>
    <row r="44691" spans="1:1">
      <c r="A44691" t="s">
        <v>45590</v>
      </c>
    </row>
    <row r="44692" spans="1:1">
      <c r="A44692" t="s">
        <v>45591</v>
      </c>
    </row>
    <row r="44693" spans="1:1">
      <c r="A44693" t="s">
        <v>45592</v>
      </c>
    </row>
    <row r="44694" spans="1:1">
      <c r="A44694" t="s">
        <v>45593</v>
      </c>
    </row>
    <row r="44695" spans="1:1">
      <c r="A44695" t="s">
        <v>45594</v>
      </c>
    </row>
    <row r="44696" spans="1:1">
      <c r="A44696" t="s">
        <v>45595</v>
      </c>
    </row>
    <row r="44697" spans="1:1">
      <c r="A44697" t="s">
        <v>45596</v>
      </c>
    </row>
    <row r="44698" spans="1:1">
      <c r="A44698" t="s">
        <v>45597</v>
      </c>
    </row>
    <row r="44699" spans="1:1">
      <c r="A44699" t="s">
        <v>45598</v>
      </c>
    </row>
    <row r="44700" spans="1:1">
      <c r="A44700" t="s">
        <v>45599</v>
      </c>
    </row>
    <row r="44701" spans="1:1">
      <c r="A44701" t="s">
        <v>45600</v>
      </c>
    </row>
    <row r="44702" spans="1:1">
      <c r="A44702" t="s">
        <v>45601</v>
      </c>
    </row>
    <row r="44703" spans="1:1">
      <c r="A44703" t="s">
        <v>45602</v>
      </c>
    </row>
    <row r="44704" spans="1:1">
      <c r="A44704" t="s">
        <v>45603</v>
      </c>
    </row>
    <row r="44705" spans="1:1">
      <c r="A44705" t="s">
        <v>45604</v>
      </c>
    </row>
    <row r="44706" spans="1:1">
      <c r="A44706" t="s">
        <v>45605</v>
      </c>
    </row>
    <row r="44707" spans="1:1">
      <c r="A44707" t="s">
        <v>45606</v>
      </c>
    </row>
    <row r="44708" spans="1:1">
      <c r="A44708" t="s">
        <v>45607</v>
      </c>
    </row>
    <row r="44709" spans="1:1">
      <c r="A44709" t="s">
        <v>45608</v>
      </c>
    </row>
    <row r="44710" spans="1:1">
      <c r="A44710" t="s">
        <v>45609</v>
      </c>
    </row>
    <row r="44711" spans="1:1">
      <c r="A44711" t="s">
        <v>45610</v>
      </c>
    </row>
    <row r="44712" spans="1:1">
      <c r="A44712" t="s">
        <v>45611</v>
      </c>
    </row>
    <row r="44713" spans="1:1">
      <c r="A44713" t="s">
        <v>45612</v>
      </c>
    </row>
    <row r="44714" spans="1:1">
      <c r="A44714" t="s">
        <v>45613</v>
      </c>
    </row>
    <row r="44715" spans="1:1">
      <c r="A44715" t="s">
        <v>45614</v>
      </c>
    </row>
    <row r="44716" spans="1:1">
      <c r="A44716" t="s">
        <v>45615</v>
      </c>
    </row>
    <row r="44717" spans="1:1">
      <c r="A44717" t="s">
        <v>45616</v>
      </c>
    </row>
    <row r="44718" spans="1:1">
      <c r="A44718" t="s">
        <v>45617</v>
      </c>
    </row>
    <row r="44719" spans="1:1">
      <c r="A44719" t="s">
        <v>45618</v>
      </c>
    </row>
    <row r="44720" spans="1:1">
      <c r="A44720" t="s">
        <v>45619</v>
      </c>
    </row>
    <row r="44721" spans="1:1">
      <c r="A44721" t="s">
        <v>45620</v>
      </c>
    </row>
    <row r="44722" spans="1:1">
      <c r="A44722" t="s">
        <v>45621</v>
      </c>
    </row>
    <row r="44723" spans="1:1">
      <c r="A44723" t="s">
        <v>45622</v>
      </c>
    </row>
    <row r="44724" spans="1:1">
      <c r="A44724" t="s">
        <v>45623</v>
      </c>
    </row>
    <row r="44725" spans="1:1">
      <c r="A44725" t="s">
        <v>45624</v>
      </c>
    </row>
    <row r="44726" spans="1:1">
      <c r="A44726" t="s">
        <v>45625</v>
      </c>
    </row>
    <row r="44727" spans="1:1">
      <c r="A44727" t="s">
        <v>45626</v>
      </c>
    </row>
    <row r="44728" spans="1:1">
      <c r="A44728" t="s">
        <v>45627</v>
      </c>
    </row>
    <row r="44729" spans="1:1">
      <c r="A44729" t="s">
        <v>45628</v>
      </c>
    </row>
    <row r="44730" spans="1:1">
      <c r="A44730" t="s">
        <v>45629</v>
      </c>
    </row>
    <row r="44731" spans="1:1">
      <c r="A44731" t="s">
        <v>45630</v>
      </c>
    </row>
    <row r="44732" spans="1:1">
      <c r="A44732" t="s">
        <v>45631</v>
      </c>
    </row>
    <row r="44733" spans="1:1">
      <c r="A44733" t="s">
        <v>45632</v>
      </c>
    </row>
    <row r="44734" spans="1:1">
      <c r="A44734" t="s">
        <v>45633</v>
      </c>
    </row>
    <row r="44735" spans="1:1">
      <c r="A44735" t="s">
        <v>45634</v>
      </c>
    </row>
    <row r="44736" spans="1:1">
      <c r="A44736" t="s">
        <v>45635</v>
      </c>
    </row>
    <row r="44737" spans="1:1">
      <c r="A44737" t="s">
        <v>45636</v>
      </c>
    </row>
    <row r="44738" spans="1:1">
      <c r="A44738" t="s">
        <v>45637</v>
      </c>
    </row>
    <row r="44739" spans="1:1">
      <c r="A44739" t="s">
        <v>45638</v>
      </c>
    </row>
    <row r="44740" spans="1:1">
      <c r="A44740" t="s">
        <v>45639</v>
      </c>
    </row>
    <row r="44741" spans="1:1">
      <c r="A44741" t="s">
        <v>45640</v>
      </c>
    </row>
    <row r="44742" spans="1:1">
      <c r="A44742" t="s">
        <v>45641</v>
      </c>
    </row>
    <row r="44743" spans="1:1">
      <c r="A44743" t="s">
        <v>45642</v>
      </c>
    </row>
    <row r="44744" spans="1:1">
      <c r="A44744" t="s">
        <v>45643</v>
      </c>
    </row>
    <row r="44745" spans="1:1">
      <c r="A44745" t="s">
        <v>45644</v>
      </c>
    </row>
    <row r="44746" spans="1:1">
      <c r="A44746" t="s">
        <v>45645</v>
      </c>
    </row>
    <row r="44747" spans="1:1">
      <c r="A44747" t="s">
        <v>45646</v>
      </c>
    </row>
    <row r="44748" spans="1:1">
      <c r="A44748" t="s">
        <v>45647</v>
      </c>
    </row>
    <row r="44749" spans="1:1">
      <c r="A44749" t="s">
        <v>45648</v>
      </c>
    </row>
    <row r="44750" spans="1:1">
      <c r="A44750" t="s">
        <v>45649</v>
      </c>
    </row>
    <row r="44751" spans="1:1">
      <c r="A44751" t="s">
        <v>45650</v>
      </c>
    </row>
    <row r="44752" spans="1:1">
      <c r="A44752" t="s">
        <v>45651</v>
      </c>
    </row>
    <row r="44753" spans="1:1">
      <c r="A44753" t="s">
        <v>45652</v>
      </c>
    </row>
    <row r="44754" spans="1:1">
      <c r="A44754" t="s">
        <v>45653</v>
      </c>
    </row>
    <row r="44755" spans="1:1">
      <c r="A44755" t="s">
        <v>45654</v>
      </c>
    </row>
    <row r="44756" spans="1:1">
      <c r="A44756" t="s">
        <v>45655</v>
      </c>
    </row>
    <row r="44757" spans="1:1">
      <c r="A44757" t="s">
        <v>45656</v>
      </c>
    </row>
    <row r="44758" spans="1:1">
      <c r="A44758" t="s">
        <v>45657</v>
      </c>
    </row>
    <row r="44759" spans="1:1">
      <c r="A44759" t="s">
        <v>45658</v>
      </c>
    </row>
    <row r="44760" spans="1:1">
      <c r="A44760" t="s">
        <v>45659</v>
      </c>
    </row>
    <row r="44761" spans="1:1">
      <c r="A44761" t="s">
        <v>45660</v>
      </c>
    </row>
    <row r="44762" spans="1:1">
      <c r="A44762" t="s">
        <v>45661</v>
      </c>
    </row>
    <row r="44763" spans="1:1">
      <c r="A44763" t="s">
        <v>45662</v>
      </c>
    </row>
    <row r="44764" spans="1:1">
      <c r="A44764" t="s">
        <v>45663</v>
      </c>
    </row>
    <row r="44765" spans="1:1">
      <c r="A44765" t="s">
        <v>45664</v>
      </c>
    </row>
    <row r="44766" spans="1:1">
      <c r="A44766" t="s">
        <v>45665</v>
      </c>
    </row>
    <row r="44767" spans="1:1">
      <c r="A44767" t="s">
        <v>45666</v>
      </c>
    </row>
    <row r="44768" spans="1:1">
      <c r="A44768" t="s">
        <v>45667</v>
      </c>
    </row>
    <row r="44769" spans="1:1">
      <c r="A44769" t="s">
        <v>45668</v>
      </c>
    </row>
    <row r="44770" spans="1:1">
      <c r="A44770" t="s">
        <v>45669</v>
      </c>
    </row>
    <row r="44771" spans="1:1">
      <c r="A44771" t="s">
        <v>45670</v>
      </c>
    </row>
    <row r="44772" spans="1:1">
      <c r="A44772" t="s">
        <v>45671</v>
      </c>
    </row>
    <row r="44773" spans="1:1">
      <c r="A44773" t="s">
        <v>45672</v>
      </c>
    </row>
    <row r="44774" spans="1:1">
      <c r="A44774" t="s">
        <v>45673</v>
      </c>
    </row>
    <row r="44775" spans="1:1">
      <c r="A44775" t="s">
        <v>45674</v>
      </c>
    </row>
    <row r="44776" spans="1:1">
      <c r="A44776" t="s">
        <v>45675</v>
      </c>
    </row>
    <row r="44777" spans="1:1">
      <c r="A44777" t="s">
        <v>45676</v>
      </c>
    </row>
    <row r="44778" spans="1:1">
      <c r="A44778" t="s">
        <v>45677</v>
      </c>
    </row>
    <row r="44779" spans="1:1">
      <c r="A44779" t="s">
        <v>45678</v>
      </c>
    </row>
    <row r="44780" spans="1:1">
      <c r="A44780" t="s">
        <v>45679</v>
      </c>
    </row>
    <row r="44781" spans="1:1">
      <c r="A44781" t="s">
        <v>45680</v>
      </c>
    </row>
    <row r="44782" spans="1:1">
      <c r="A44782" t="s">
        <v>45681</v>
      </c>
    </row>
    <row r="44783" spans="1:1">
      <c r="A44783" t="s">
        <v>45682</v>
      </c>
    </row>
    <row r="44784" spans="1:1">
      <c r="A44784" t="s">
        <v>45683</v>
      </c>
    </row>
    <row r="44785" spans="1:1">
      <c r="A44785" t="s">
        <v>45684</v>
      </c>
    </row>
    <row r="44786" spans="1:1">
      <c r="A44786" t="s">
        <v>45685</v>
      </c>
    </row>
    <row r="44787" spans="1:1">
      <c r="A44787" t="s">
        <v>45686</v>
      </c>
    </row>
    <row r="44788" spans="1:1">
      <c r="A44788" t="s">
        <v>45687</v>
      </c>
    </row>
    <row r="44789" spans="1:1">
      <c r="A44789" t="s">
        <v>45688</v>
      </c>
    </row>
    <row r="44790" spans="1:1">
      <c r="A44790" t="s">
        <v>45689</v>
      </c>
    </row>
    <row r="44791" spans="1:1">
      <c r="A44791" t="s">
        <v>45690</v>
      </c>
    </row>
    <row r="44792" spans="1:1">
      <c r="A44792" t="s">
        <v>45691</v>
      </c>
    </row>
    <row r="44793" spans="1:1">
      <c r="A44793" t="s">
        <v>45692</v>
      </c>
    </row>
    <row r="44794" spans="1:1">
      <c r="A44794" t="s">
        <v>45693</v>
      </c>
    </row>
    <row r="44795" spans="1:1">
      <c r="A44795" t="s">
        <v>45694</v>
      </c>
    </row>
    <row r="44796" spans="1:1">
      <c r="A44796" t="s">
        <v>45695</v>
      </c>
    </row>
    <row r="44797" spans="1:1">
      <c r="A44797" t="s">
        <v>45696</v>
      </c>
    </row>
    <row r="44798" spans="1:1">
      <c r="A44798" t="s">
        <v>45697</v>
      </c>
    </row>
    <row r="44799" spans="1:1">
      <c r="A44799" t="s">
        <v>45698</v>
      </c>
    </row>
    <row r="44800" spans="1:1">
      <c r="A44800" t="s">
        <v>45699</v>
      </c>
    </row>
    <row r="44801" spans="1:1">
      <c r="A44801" t="s">
        <v>45700</v>
      </c>
    </row>
    <row r="44802" spans="1:1">
      <c r="A44802" t="s">
        <v>45701</v>
      </c>
    </row>
    <row r="44803" spans="1:1">
      <c r="A44803" t="s">
        <v>45702</v>
      </c>
    </row>
    <row r="44804" spans="1:1">
      <c r="A44804" t="s">
        <v>45703</v>
      </c>
    </row>
    <row r="44805" spans="1:1">
      <c r="A44805" t="s">
        <v>45704</v>
      </c>
    </row>
    <row r="44806" spans="1:1">
      <c r="A44806" t="s">
        <v>45705</v>
      </c>
    </row>
    <row r="44807" spans="1:1">
      <c r="A44807" t="s">
        <v>45706</v>
      </c>
    </row>
    <row r="44808" spans="1:1">
      <c r="A44808" t="s">
        <v>45707</v>
      </c>
    </row>
    <row r="44809" spans="1:1">
      <c r="A44809" t="s">
        <v>45708</v>
      </c>
    </row>
    <row r="44810" spans="1:1">
      <c r="A44810" t="s">
        <v>45709</v>
      </c>
    </row>
    <row r="44811" spans="1:1">
      <c r="A44811" t="s">
        <v>45710</v>
      </c>
    </row>
    <row r="44812" spans="1:1">
      <c r="A44812" t="s">
        <v>45711</v>
      </c>
    </row>
    <row r="44813" spans="1:1">
      <c r="A44813" t="s">
        <v>45712</v>
      </c>
    </row>
    <row r="44814" spans="1:1">
      <c r="A44814" t="s">
        <v>45713</v>
      </c>
    </row>
    <row r="44815" spans="1:1">
      <c r="A44815" t="s">
        <v>45714</v>
      </c>
    </row>
    <row r="44816" spans="1:1">
      <c r="A44816" t="s">
        <v>45715</v>
      </c>
    </row>
    <row r="44817" spans="1:1">
      <c r="A44817" t="s">
        <v>45716</v>
      </c>
    </row>
    <row r="44818" spans="1:1">
      <c r="A44818" t="s">
        <v>45717</v>
      </c>
    </row>
    <row r="44819" spans="1:1">
      <c r="A44819" t="s">
        <v>45718</v>
      </c>
    </row>
    <row r="44820" spans="1:1">
      <c r="A44820" t="s">
        <v>45719</v>
      </c>
    </row>
    <row r="44821" spans="1:1">
      <c r="A44821" t="s">
        <v>45720</v>
      </c>
    </row>
    <row r="44822" spans="1:1">
      <c r="A44822" t="s">
        <v>45721</v>
      </c>
    </row>
    <row r="44823" spans="1:1">
      <c r="A44823" t="s">
        <v>45722</v>
      </c>
    </row>
    <row r="44824" spans="1:1">
      <c r="A44824" t="s">
        <v>45723</v>
      </c>
    </row>
    <row r="44825" spans="1:1">
      <c r="A44825" t="s">
        <v>45724</v>
      </c>
    </row>
    <row r="44826" spans="1:1">
      <c r="A44826" t="s">
        <v>45725</v>
      </c>
    </row>
    <row r="44827" spans="1:1">
      <c r="A44827" t="s">
        <v>45726</v>
      </c>
    </row>
    <row r="44828" spans="1:1">
      <c r="A44828" t="s">
        <v>45727</v>
      </c>
    </row>
    <row r="44829" spans="1:1">
      <c r="A44829" t="s">
        <v>45728</v>
      </c>
    </row>
    <row r="44830" spans="1:1">
      <c r="A44830" t="s">
        <v>45729</v>
      </c>
    </row>
    <row r="44831" spans="1:1">
      <c r="A44831" t="s">
        <v>45730</v>
      </c>
    </row>
    <row r="44832" spans="1:1">
      <c r="A44832" t="s">
        <v>45731</v>
      </c>
    </row>
    <row r="44833" spans="1:1">
      <c r="A44833" t="s">
        <v>45732</v>
      </c>
    </row>
    <row r="44834" spans="1:1">
      <c r="A44834" t="s">
        <v>45733</v>
      </c>
    </row>
    <row r="44835" spans="1:1">
      <c r="A44835" t="s">
        <v>45734</v>
      </c>
    </row>
    <row r="44836" spans="1:1">
      <c r="A44836" t="s">
        <v>45735</v>
      </c>
    </row>
    <row r="44837" spans="1:1">
      <c r="A44837" t="s">
        <v>45736</v>
      </c>
    </row>
    <row r="44838" spans="1:1">
      <c r="A44838" t="s">
        <v>45737</v>
      </c>
    </row>
    <row r="44839" spans="1:1">
      <c r="A44839" t="s">
        <v>45738</v>
      </c>
    </row>
    <row r="44840" spans="1:1">
      <c r="A44840" t="s">
        <v>45739</v>
      </c>
    </row>
    <row r="44841" spans="1:1">
      <c r="A44841" t="s">
        <v>45740</v>
      </c>
    </row>
    <row r="44842" spans="1:1">
      <c r="A44842" t="s">
        <v>45741</v>
      </c>
    </row>
    <row r="44843" spans="1:1">
      <c r="A44843" t="s">
        <v>45742</v>
      </c>
    </row>
    <row r="44844" spans="1:1">
      <c r="A44844" t="s">
        <v>45743</v>
      </c>
    </row>
    <row r="44845" spans="1:1">
      <c r="A44845" t="s">
        <v>45744</v>
      </c>
    </row>
    <row r="44846" spans="1:1">
      <c r="A44846" t="s">
        <v>45745</v>
      </c>
    </row>
    <row r="44847" spans="1:1">
      <c r="A44847" t="s">
        <v>45746</v>
      </c>
    </row>
    <row r="44848" spans="1:1">
      <c r="A44848" t="s">
        <v>45747</v>
      </c>
    </row>
    <row r="44849" spans="1:1">
      <c r="A44849" t="s">
        <v>45748</v>
      </c>
    </row>
    <row r="44850" spans="1:1">
      <c r="A44850" t="s">
        <v>45749</v>
      </c>
    </row>
    <row r="44851" spans="1:1">
      <c r="A44851" t="s">
        <v>45750</v>
      </c>
    </row>
    <row r="44852" spans="1:1">
      <c r="A44852" t="s">
        <v>45751</v>
      </c>
    </row>
    <row r="44853" spans="1:1">
      <c r="A44853" t="s">
        <v>45752</v>
      </c>
    </row>
    <row r="44854" spans="1:1">
      <c r="A44854" t="s">
        <v>45753</v>
      </c>
    </row>
    <row r="44855" spans="1:1">
      <c r="A44855" t="s">
        <v>45754</v>
      </c>
    </row>
    <row r="44856" spans="1:1">
      <c r="A44856" t="s">
        <v>45755</v>
      </c>
    </row>
    <row r="44857" spans="1:1">
      <c r="A44857" t="s">
        <v>45756</v>
      </c>
    </row>
    <row r="44858" spans="1:1">
      <c r="A44858" t="s">
        <v>45757</v>
      </c>
    </row>
    <row r="44859" spans="1:1">
      <c r="A44859" t="s">
        <v>45758</v>
      </c>
    </row>
    <row r="44860" spans="1:1">
      <c r="A44860" t="s">
        <v>45759</v>
      </c>
    </row>
    <row r="44861" spans="1:1">
      <c r="A44861" t="s">
        <v>45760</v>
      </c>
    </row>
    <row r="44862" spans="1:1">
      <c r="A44862" t="s">
        <v>45761</v>
      </c>
    </row>
    <row r="44863" spans="1:1">
      <c r="A44863" t="s">
        <v>45762</v>
      </c>
    </row>
    <row r="44864" spans="1:1">
      <c r="A44864" t="s">
        <v>45763</v>
      </c>
    </row>
    <row r="44865" spans="1:1">
      <c r="A44865" t="s">
        <v>45764</v>
      </c>
    </row>
    <row r="44866" spans="1:1">
      <c r="A44866" t="s">
        <v>45765</v>
      </c>
    </row>
    <row r="44867" spans="1:1">
      <c r="A44867" t="s">
        <v>45766</v>
      </c>
    </row>
    <row r="44868" spans="1:1">
      <c r="A44868" t="s">
        <v>45767</v>
      </c>
    </row>
    <row r="44869" spans="1:1">
      <c r="A44869" t="s">
        <v>45768</v>
      </c>
    </row>
    <row r="44870" spans="1:1">
      <c r="A44870" t="s">
        <v>45769</v>
      </c>
    </row>
    <row r="44871" spans="1:1">
      <c r="A44871" t="s">
        <v>45770</v>
      </c>
    </row>
    <row r="44872" spans="1:1">
      <c r="A44872" t="s">
        <v>45771</v>
      </c>
    </row>
    <row r="44873" spans="1:1">
      <c r="A44873" t="s">
        <v>45772</v>
      </c>
    </row>
    <row r="44874" spans="1:1">
      <c r="A44874" t="s">
        <v>45773</v>
      </c>
    </row>
    <row r="44875" spans="1:1">
      <c r="A44875" t="s">
        <v>45774</v>
      </c>
    </row>
    <row r="44876" spans="1:1">
      <c r="A44876" t="s">
        <v>45775</v>
      </c>
    </row>
    <row r="44877" spans="1:1">
      <c r="A44877" t="s">
        <v>45776</v>
      </c>
    </row>
    <row r="44878" spans="1:1">
      <c r="A44878" t="s">
        <v>45777</v>
      </c>
    </row>
    <row r="44879" spans="1:1">
      <c r="A44879" t="s">
        <v>45778</v>
      </c>
    </row>
    <row r="44880" spans="1:1">
      <c r="A44880" t="s">
        <v>45779</v>
      </c>
    </row>
    <row r="44881" spans="1:1">
      <c r="A44881" t="s">
        <v>45780</v>
      </c>
    </row>
    <row r="44882" spans="1:1">
      <c r="A44882" t="s">
        <v>45781</v>
      </c>
    </row>
    <row r="44883" spans="1:1">
      <c r="A44883" t="s">
        <v>45782</v>
      </c>
    </row>
    <row r="44884" spans="1:1">
      <c r="A44884" t="s">
        <v>45783</v>
      </c>
    </row>
    <row r="44885" spans="1:1">
      <c r="A44885" t="s">
        <v>45784</v>
      </c>
    </row>
    <row r="44886" spans="1:1">
      <c r="A44886" t="s">
        <v>45785</v>
      </c>
    </row>
    <row r="44887" spans="1:1">
      <c r="A44887" t="s">
        <v>45786</v>
      </c>
    </row>
    <row r="44888" spans="1:1">
      <c r="A44888" t="s">
        <v>45787</v>
      </c>
    </row>
    <row r="44889" spans="1:1">
      <c r="A44889" t="s">
        <v>45788</v>
      </c>
    </row>
    <row r="44890" spans="1:1">
      <c r="A44890" t="s">
        <v>45789</v>
      </c>
    </row>
    <row r="44891" spans="1:1">
      <c r="A44891" t="s">
        <v>45790</v>
      </c>
    </row>
    <row r="44892" spans="1:1">
      <c r="A44892" t="s">
        <v>45791</v>
      </c>
    </row>
    <row r="44893" spans="1:1">
      <c r="A44893" t="s">
        <v>45792</v>
      </c>
    </row>
    <row r="44894" spans="1:1">
      <c r="A44894" t="s">
        <v>45793</v>
      </c>
    </row>
    <row r="44895" spans="1:1">
      <c r="A44895" t="s">
        <v>45794</v>
      </c>
    </row>
    <row r="44896" spans="1:1">
      <c r="A44896" t="s">
        <v>45795</v>
      </c>
    </row>
    <row r="44897" spans="1:1">
      <c r="A44897" t="s">
        <v>45796</v>
      </c>
    </row>
    <row r="44898" spans="1:1">
      <c r="A44898" t="s">
        <v>45797</v>
      </c>
    </row>
    <row r="44899" spans="1:1">
      <c r="A44899" t="s">
        <v>45798</v>
      </c>
    </row>
    <row r="44900" spans="1:1">
      <c r="A44900" t="s">
        <v>45799</v>
      </c>
    </row>
    <row r="44901" spans="1:1">
      <c r="A44901" t="s">
        <v>45800</v>
      </c>
    </row>
    <row r="44902" spans="1:1">
      <c r="A44902" t="s">
        <v>45801</v>
      </c>
    </row>
    <row r="44903" spans="1:1">
      <c r="A44903" t="s">
        <v>45802</v>
      </c>
    </row>
    <row r="44904" spans="1:1">
      <c r="A44904" t="s">
        <v>45803</v>
      </c>
    </row>
    <row r="44905" spans="1:1">
      <c r="A44905" t="s">
        <v>45804</v>
      </c>
    </row>
    <row r="44906" spans="1:1">
      <c r="A44906" t="s">
        <v>45805</v>
      </c>
    </row>
    <row r="44907" spans="1:1">
      <c r="A44907" t="s">
        <v>45806</v>
      </c>
    </row>
    <row r="44908" spans="1:1">
      <c r="A44908" t="s">
        <v>45807</v>
      </c>
    </row>
    <row r="44909" spans="1:1">
      <c r="A44909" t="s">
        <v>45808</v>
      </c>
    </row>
    <row r="44910" spans="1:1">
      <c r="A44910" t="s">
        <v>45809</v>
      </c>
    </row>
    <row r="44911" spans="1:1">
      <c r="A44911" t="s">
        <v>45810</v>
      </c>
    </row>
    <row r="44912" spans="1:1">
      <c r="A44912" t="s">
        <v>45811</v>
      </c>
    </row>
    <row r="44913" spans="1:1">
      <c r="A44913" t="s">
        <v>45812</v>
      </c>
    </row>
    <row r="44914" spans="1:1">
      <c r="A44914" t="s">
        <v>45813</v>
      </c>
    </row>
    <row r="44915" spans="1:1">
      <c r="A44915" t="s">
        <v>45814</v>
      </c>
    </row>
    <row r="44916" spans="1:1">
      <c r="A44916" t="s">
        <v>45815</v>
      </c>
    </row>
    <row r="44917" spans="1:1">
      <c r="A44917" t="s">
        <v>45816</v>
      </c>
    </row>
    <row r="44918" spans="1:1">
      <c r="A44918" t="s">
        <v>45817</v>
      </c>
    </row>
    <row r="44919" spans="1:1">
      <c r="A44919" t="s">
        <v>45818</v>
      </c>
    </row>
    <row r="44920" spans="1:1">
      <c r="A44920" t="s">
        <v>45819</v>
      </c>
    </row>
    <row r="44921" spans="1:1">
      <c r="A44921" t="s">
        <v>45820</v>
      </c>
    </row>
    <row r="44922" spans="1:1">
      <c r="A44922" t="s">
        <v>45821</v>
      </c>
    </row>
    <row r="44923" spans="1:1">
      <c r="A44923" t="s">
        <v>45822</v>
      </c>
    </row>
    <row r="44924" spans="1:1">
      <c r="A44924" t="s">
        <v>45823</v>
      </c>
    </row>
    <row r="44925" spans="1:1">
      <c r="A44925" t="s">
        <v>45824</v>
      </c>
    </row>
    <row r="44926" spans="1:1">
      <c r="A44926" t="s">
        <v>45825</v>
      </c>
    </row>
    <row r="44927" spans="1:1">
      <c r="A44927" t="s">
        <v>45826</v>
      </c>
    </row>
    <row r="44928" spans="1:1">
      <c r="A44928" t="s">
        <v>45827</v>
      </c>
    </row>
    <row r="44929" spans="1:1">
      <c r="A44929" t="s">
        <v>45828</v>
      </c>
    </row>
    <row r="44930" spans="1:1">
      <c r="A44930" t="s">
        <v>45829</v>
      </c>
    </row>
    <row r="44931" spans="1:1">
      <c r="A44931" t="s">
        <v>45830</v>
      </c>
    </row>
    <row r="44932" spans="1:1">
      <c r="A44932" t="s">
        <v>45831</v>
      </c>
    </row>
    <row r="44933" spans="1:1">
      <c r="A44933" t="s">
        <v>45832</v>
      </c>
    </row>
    <row r="44934" spans="1:1">
      <c r="A44934" t="s">
        <v>45833</v>
      </c>
    </row>
    <row r="44935" spans="1:1">
      <c r="A44935" t="s">
        <v>45834</v>
      </c>
    </row>
    <row r="44936" spans="1:1">
      <c r="A44936" t="s">
        <v>45835</v>
      </c>
    </row>
    <row r="44937" spans="1:1">
      <c r="A44937" t="s">
        <v>45836</v>
      </c>
    </row>
    <row r="44938" spans="1:1">
      <c r="A44938" t="s">
        <v>45837</v>
      </c>
    </row>
    <row r="44939" spans="1:1">
      <c r="A44939" t="s">
        <v>45838</v>
      </c>
    </row>
    <row r="44940" spans="1:1">
      <c r="A44940" t="s">
        <v>45839</v>
      </c>
    </row>
    <row r="44941" spans="1:1">
      <c r="A44941" t="s">
        <v>45840</v>
      </c>
    </row>
    <row r="44942" spans="1:1">
      <c r="A44942" t="s">
        <v>45841</v>
      </c>
    </row>
    <row r="44943" spans="1:1">
      <c r="A44943" t="s">
        <v>45842</v>
      </c>
    </row>
    <row r="44944" spans="1:1">
      <c r="A44944" t="s">
        <v>45843</v>
      </c>
    </row>
    <row r="44945" spans="1:1">
      <c r="A44945" t="s">
        <v>45844</v>
      </c>
    </row>
    <row r="44946" spans="1:1">
      <c r="A44946" t="s">
        <v>45845</v>
      </c>
    </row>
    <row r="44947" spans="1:1">
      <c r="A44947" t="s">
        <v>45846</v>
      </c>
    </row>
    <row r="44948" spans="1:1">
      <c r="A44948" t="s">
        <v>45847</v>
      </c>
    </row>
    <row r="44949" spans="1:1">
      <c r="A44949" t="s">
        <v>45848</v>
      </c>
    </row>
    <row r="44950" spans="1:1">
      <c r="A44950" t="s">
        <v>45849</v>
      </c>
    </row>
    <row r="44951" spans="1:1">
      <c r="A44951" t="s">
        <v>45850</v>
      </c>
    </row>
    <row r="44952" spans="1:1">
      <c r="A44952" t="s">
        <v>45851</v>
      </c>
    </row>
    <row r="44953" spans="1:1">
      <c r="A44953" t="s">
        <v>45852</v>
      </c>
    </row>
    <row r="44954" spans="1:1">
      <c r="A44954" t="s">
        <v>45853</v>
      </c>
    </row>
    <row r="44955" spans="1:1">
      <c r="A44955" t="s">
        <v>45854</v>
      </c>
    </row>
    <row r="44956" spans="1:1">
      <c r="A44956" t="s">
        <v>45855</v>
      </c>
    </row>
    <row r="44957" spans="1:1">
      <c r="A44957" t="s">
        <v>45856</v>
      </c>
    </row>
    <row r="44958" spans="1:1">
      <c r="A44958" t="s">
        <v>45857</v>
      </c>
    </row>
    <row r="44959" spans="1:1">
      <c r="A44959" t="s">
        <v>45858</v>
      </c>
    </row>
    <row r="44960" spans="1:1">
      <c r="A44960" t="s">
        <v>45859</v>
      </c>
    </row>
    <row r="44961" spans="1:1">
      <c r="A44961" t="s">
        <v>45860</v>
      </c>
    </row>
    <row r="44962" spans="1:1">
      <c r="A44962" t="s">
        <v>45861</v>
      </c>
    </row>
    <row r="44963" spans="1:1">
      <c r="A44963" t="s">
        <v>45862</v>
      </c>
    </row>
    <row r="44964" spans="1:1">
      <c r="A44964" t="s">
        <v>45863</v>
      </c>
    </row>
    <row r="44965" spans="1:1">
      <c r="A44965" t="s">
        <v>45864</v>
      </c>
    </row>
    <row r="44966" spans="1:1">
      <c r="A44966" t="s">
        <v>45865</v>
      </c>
    </row>
    <row r="44967" spans="1:1">
      <c r="A44967" t="s">
        <v>45866</v>
      </c>
    </row>
    <row r="44968" spans="1:1">
      <c r="A44968" t="s">
        <v>45867</v>
      </c>
    </row>
    <row r="44969" spans="1:1">
      <c r="A44969" t="s">
        <v>45868</v>
      </c>
    </row>
    <row r="44970" spans="1:1">
      <c r="A44970" t="s">
        <v>45869</v>
      </c>
    </row>
    <row r="44971" spans="1:1">
      <c r="A44971" t="s">
        <v>45870</v>
      </c>
    </row>
    <row r="44972" spans="1:1">
      <c r="A44972" t="s">
        <v>45871</v>
      </c>
    </row>
    <row r="44973" spans="1:1">
      <c r="A44973" t="s">
        <v>45872</v>
      </c>
    </row>
    <row r="44974" spans="1:1">
      <c r="A44974" t="s">
        <v>45873</v>
      </c>
    </row>
    <row r="44975" spans="1:1">
      <c r="A44975" t="s">
        <v>45874</v>
      </c>
    </row>
    <row r="44976" spans="1:1">
      <c r="A44976" t="s">
        <v>45875</v>
      </c>
    </row>
    <row r="44977" spans="1:1">
      <c r="A44977" t="s">
        <v>45876</v>
      </c>
    </row>
    <row r="44978" spans="1:1">
      <c r="A44978" t="s">
        <v>45877</v>
      </c>
    </row>
    <row r="44979" spans="1:1">
      <c r="A44979" t="s">
        <v>45878</v>
      </c>
    </row>
    <row r="44980" spans="1:1">
      <c r="A44980" t="s">
        <v>45879</v>
      </c>
    </row>
    <row r="44981" spans="1:1">
      <c r="A44981" t="s">
        <v>45880</v>
      </c>
    </row>
    <row r="44982" spans="1:1">
      <c r="A44982" t="s">
        <v>45881</v>
      </c>
    </row>
    <row r="44983" spans="1:1">
      <c r="A44983" t="s">
        <v>45882</v>
      </c>
    </row>
    <row r="44984" spans="1:1">
      <c r="A44984" t="s">
        <v>45883</v>
      </c>
    </row>
    <row r="44985" spans="1:1">
      <c r="A44985" t="s">
        <v>45884</v>
      </c>
    </row>
    <row r="44986" spans="1:1">
      <c r="A44986" t="s">
        <v>45885</v>
      </c>
    </row>
    <row r="44987" spans="1:1">
      <c r="A44987" t="s">
        <v>45886</v>
      </c>
    </row>
    <row r="44988" spans="1:1">
      <c r="A44988" t="s">
        <v>45887</v>
      </c>
    </row>
    <row r="44989" spans="1:1">
      <c r="A44989" t="s">
        <v>45888</v>
      </c>
    </row>
    <row r="44990" spans="1:1">
      <c r="A44990" t="s">
        <v>45889</v>
      </c>
    </row>
    <row r="44991" spans="1:1">
      <c r="A44991" t="s">
        <v>45890</v>
      </c>
    </row>
    <row r="44992" spans="1:1">
      <c r="A44992" t="s">
        <v>45891</v>
      </c>
    </row>
    <row r="44993" spans="1:1">
      <c r="A44993" t="s">
        <v>45892</v>
      </c>
    </row>
    <row r="44994" spans="1:1">
      <c r="A44994" t="s">
        <v>45893</v>
      </c>
    </row>
    <row r="44995" spans="1:1">
      <c r="A44995" t="s">
        <v>45894</v>
      </c>
    </row>
    <row r="44996" spans="1:1">
      <c r="A44996" t="s">
        <v>45895</v>
      </c>
    </row>
    <row r="44997" spans="1:1">
      <c r="A44997" t="s">
        <v>45896</v>
      </c>
    </row>
    <row r="44998" spans="1:1">
      <c r="A44998" t="s">
        <v>45897</v>
      </c>
    </row>
    <row r="44999" spans="1:1">
      <c r="A44999" t="s">
        <v>45898</v>
      </c>
    </row>
    <row r="45000" spans="1:1">
      <c r="A45000" t="s">
        <v>45899</v>
      </c>
    </row>
    <row r="45001" spans="1:1">
      <c r="A45001" t="s">
        <v>45900</v>
      </c>
    </row>
    <row r="45002" spans="1:1">
      <c r="A45002" t="s">
        <v>45901</v>
      </c>
    </row>
    <row r="45003" spans="1:1">
      <c r="A45003" t="s">
        <v>45902</v>
      </c>
    </row>
    <row r="45004" spans="1:1">
      <c r="A45004" t="s">
        <v>45903</v>
      </c>
    </row>
    <row r="45005" spans="1:1">
      <c r="A45005" t="s">
        <v>45904</v>
      </c>
    </row>
    <row r="45006" spans="1:1">
      <c r="A45006" t="s">
        <v>45905</v>
      </c>
    </row>
    <row r="45007" spans="1:1">
      <c r="A45007" t="s">
        <v>45906</v>
      </c>
    </row>
    <row r="45008" spans="1:1">
      <c r="A45008" t="s">
        <v>45907</v>
      </c>
    </row>
    <row r="45009" spans="1:1">
      <c r="A45009" t="s">
        <v>45908</v>
      </c>
    </row>
    <row r="45010" spans="1:1">
      <c r="A45010" t="s">
        <v>45909</v>
      </c>
    </row>
    <row r="45011" spans="1:1">
      <c r="A45011" t="s">
        <v>45910</v>
      </c>
    </row>
    <row r="45012" spans="1:1">
      <c r="A45012" t="s">
        <v>45911</v>
      </c>
    </row>
    <row r="45013" spans="1:1">
      <c r="A45013" t="s">
        <v>45912</v>
      </c>
    </row>
    <row r="45014" spans="1:1">
      <c r="A45014" t="s">
        <v>45913</v>
      </c>
    </row>
    <row r="45015" spans="1:1">
      <c r="A45015" t="s">
        <v>45914</v>
      </c>
    </row>
    <row r="45016" spans="1:1">
      <c r="A45016" t="s">
        <v>45915</v>
      </c>
    </row>
    <row r="45017" spans="1:1">
      <c r="A45017" t="s">
        <v>45916</v>
      </c>
    </row>
    <row r="45018" spans="1:1">
      <c r="A45018" t="s">
        <v>45917</v>
      </c>
    </row>
    <row r="45019" spans="1:1">
      <c r="A45019" t="s">
        <v>45918</v>
      </c>
    </row>
    <row r="45020" spans="1:1">
      <c r="A45020" t="s">
        <v>45919</v>
      </c>
    </row>
    <row r="45021" spans="1:1">
      <c r="A45021" t="s">
        <v>45920</v>
      </c>
    </row>
    <row r="45022" spans="1:1">
      <c r="A45022" t="s">
        <v>45921</v>
      </c>
    </row>
    <row r="45023" spans="1:1">
      <c r="A45023" t="s">
        <v>45922</v>
      </c>
    </row>
    <row r="45024" spans="1:1">
      <c r="A45024" t="s">
        <v>45923</v>
      </c>
    </row>
    <row r="45025" spans="1:1">
      <c r="A45025" t="s">
        <v>45924</v>
      </c>
    </row>
    <row r="45026" spans="1:1">
      <c r="A45026" t="s">
        <v>45925</v>
      </c>
    </row>
    <row r="45027" spans="1:1">
      <c r="A45027" t="s">
        <v>45926</v>
      </c>
    </row>
    <row r="45028" spans="1:1">
      <c r="A45028" t="s">
        <v>45927</v>
      </c>
    </row>
    <row r="45029" spans="1:1">
      <c r="A45029" t="s">
        <v>45928</v>
      </c>
    </row>
    <row r="45030" spans="1:1">
      <c r="A45030" t="s">
        <v>45929</v>
      </c>
    </row>
    <row r="45031" spans="1:1">
      <c r="A45031" t="s">
        <v>45930</v>
      </c>
    </row>
    <row r="45032" spans="1:1">
      <c r="A45032" t="s">
        <v>45931</v>
      </c>
    </row>
    <row r="45033" spans="1:1">
      <c r="A45033" t="s">
        <v>45932</v>
      </c>
    </row>
    <row r="45034" spans="1:1">
      <c r="A45034" t="s">
        <v>45933</v>
      </c>
    </row>
    <row r="45035" spans="1:1">
      <c r="A45035" t="s">
        <v>45934</v>
      </c>
    </row>
    <row r="45036" spans="1:1">
      <c r="A45036" t="s">
        <v>45935</v>
      </c>
    </row>
    <row r="45037" spans="1:1">
      <c r="A45037" t="s">
        <v>45936</v>
      </c>
    </row>
    <row r="45038" spans="1:1">
      <c r="A45038" t="s">
        <v>45937</v>
      </c>
    </row>
    <row r="45039" spans="1:1">
      <c r="A45039" t="s">
        <v>45938</v>
      </c>
    </row>
    <row r="45040" spans="1:1">
      <c r="A45040" t="s">
        <v>45939</v>
      </c>
    </row>
    <row r="45041" spans="1:1">
      <c r="A45041" t="s">
        <v>45940</v>
      </c>
    </row>
    <row r="45042" spans="1:1">
      <c r="A45042" t="s">
        <v>45941</v>
      </c>
    </row>
    <row r="45043" spans="1:1">
      <c r="A45043" t="s">
        <v>45942</v>
      </c>
    </row>
    <row r="45044" spans="1:1">
      <c r="A45044" t="s">
        <v>45943</v>
      </c>
    </row>
    <row r="45045" spans="1:1">
      <c r="A45045" t="s">
        <v>45944</v>
      </c>
    </row>
    <row r="45046" spans="1:1">
      <c r="A45046" t="s">
        <v>45945</v>
      </c>
    </row>
    <row r="45047" spans="1:1">
      <c r="A45047" t="s">
        <v>45946</v>
      </c>
    </row>
    <row r="45048" spans="1:1">
      <c r="A45048" t="s">
        <v>45947</v>
      </c>
    </row>
    <row r="45049" spans="1:1">
      <c r="A45049" t="s">
        <v>45948</v>
      </c>
    </row>
    <row r="45050" spans="1:1">
      <c r="A45050" t="s">
        <v>45949</v>
      </c>
    </row>
    <row r="45051" spans="1:1">
      <c r="A45051" t="s">
        <v>45950</v>
      </c>
    </row>
    <row r="45052" spans="1:1">
      <c r="A45052" t="s">
        <v>45951</v>
      </c>
    </row>
    <row r="45053" spans="1:1">
      <c r="A45053" t="s">
        <v>45952</v>
      </c>
    </row>
    <row r="45054" spans="1:1">
      <c r="A45054" t="s">
        <v>45953</v>
      </c>
    </row>
    <row r="45055" spans="1:1">
      <c r="A45055" t="s">
        <v>45954</v>
      </c>
    </row>
    <row r="45056" spans="1:1">
      <c r="A45056" t="s">
        <v>45955</v>
      </c>
    </row>
    <row r="45057" spans="1:1">
      <c r="A45057" t="s">
        <v>45956</v>
      </c>
    </row>
    <row r="45058" spans="1:1">
      <c r="A45058" t="s">
        <v>45957</v>
      </c>
    </row>
    <row r="45059" spans="1:1">
      <c r="A45059" t="s">
        <v>45958</v>
      </c>
    </row>
    <row r="45060" spans="1:1">
      <c r="A45060" t="s">
        <v>45959</v>
      </c>
    </row>
    <row r="45061" spans="1:1">
      <c r="A45061" t="s">
        <v>45960</v>
      </c>
    </row>
    <row r="45062" spans="1:1">
      <c r="A45062" t="s">
        <v>45961</v>
      </c>
    </row>
    <row r="45063" spans="1:1">
      <c r="A45063" t="s">
        <v>45962</v>
      </c>
    </row>
    <row r="45064" spans="1:1">
      <c r="A45064" t="s">
        <v>45963</v>
      </c>
    </row>
    <row r="45065" spans="1:1">
      <c r="A45065" t="s">
        <v>45964</v>
      </c>
    </row>
    <row r="45066" spans="1:1">
      <c r="A45066" t="s">
        <v>45965</v>
      </c>
    </row>
    <row r="45067" spans="1:1">
      <c r="A45067" t="s">
        <v>45966</v>
      </c>
    </row>
    <row r="45068" spans="1:1">
      <c r="A45068" t="s">
        <v>45967</v>
      </c>
    </row>
    <row r="45069" spans="1:1">
      <c r="A45069" t="s">
        <v>45968</v>
      </c>
    </row>
    <row r="45070" spans="1:1">
      <c r="A45070" t="s">
        <v>45969</v>
      </c>
    </row>
    <row r="45071" spans="1:1">
      <c r="A45071" t="s">
        <v>45970</v>
      </c>
    </row>
    <row r="45072" spans="1:1">
      <c r="A45072" t="s">
        <v>45971</v>
      </c>
    </row>
    <row r="45073" spans="1:1">
      <c r="A45073" t="s">
        <v>45972</v>
      </c>
    </row>
    <row r="45074" spans="1:1">
      <c r="A45074" t="s">
        <v>45973</v>
      </c>
    </row>
    <row r="45075" spans="1:1">
      <c r="A45075" t="s">
        <v>45974</v>
      </c>
    </row>
    <row r="45076" spans="1:1">
      <c r="A45076" t="s">
        <v>45975</v>
      </c>
    </row>
    <row r="45077" spans="1:1">
      <c r="A45077" t="s">
        <v>45976</v>
      </c>
    </row>
    <row r="45078" spans="1:1">
      <c r="A45078" t="s">
        <v>45977</v>
      </c>
    </row>
    <row r="45079" spans="1:1">
      <c r="A45079" t="s">
        <v>45978</v>
      </c>
    </row>
    <row r="45080" spans="1:1">
      <c r="A45080" t="s">
        <v>45979</v>
      </c>
    </row>
    <row r="45081" spans="1:1">
      <c r="A45081" t="s">
        <v>45980</v>
      </c>
    </row>
    <row r="45082" spans="1:1">
      <c r="A45082" t="s">
        <v>45981</v>
      </c>
    </row>
    <row r="45083" spans="1:1">
      <c r="A45083" t="s">
        <v>45982</v>
      </c>
    </row>
    <row r="45084" spans="1:1">
      <c r="A45084" t="s">
        <v>45983</v>
      </c>
    </row>
    <row r="45085" spans="1:1">
      <c r="A45085" t="s">
        <v>45984</v>
      </c>
    </row>
    <row r="45086" spans="1:1">
      <c r="A45086" t="s">
        <v>45985</v>
      </c>
    </row>
    <row r="45087" spans="1:1">
      <c r="A45087" t="s">
        <v>45986</v>
      </c>
    </row>
    <row r="45088" spans="1:1">
      <c r="A45088" t="s">
        <v>45987</v>
      </c>
    </row>
    <row r="45089" spans="1:1">
      <c r="A45089" t="s">
        <v>45988</v>
      </c>
    </row>
    <row r="45090" spans="1:1">
      <c r="A45090" t="s">
        <v>45989</v>
      </c>
    </row>
    <row r="45091" spans="1:1">
      <c r="A45091" t="s">
        <v>45990</v>
      </c>
    </row>
    <row r="45092" spans="1:1">
      <c r="A45092" t="s">
        <v>45991</v>
      </c>
    </row>
    <row r="45093" spans="1:1">
      <c r="A45093" t="s">
        <v>45992</v>
      </c>
    </row>
    <row r="45094" spans="1:1">
      <c r="A45094" t="s">
        <v>45993</v>
      </c>
    </row>
    <row r="45095" spans="1:1">
      <c r="A45095" t="s">
        <v>45994</v>
      </c>
    </row>
    <row r="45096" spans="1:1">
      <c r="A45096" t="s">
        <v>45995</v>
      </c>
    </row>
    <row r="45097" spans="1:1">
      <c r="A45097" t="s">
        <v>45996</v>
      </c>
    </row>
    <row r="45098" spans="1:1">
      <c r="A45098" t="s">
        <v>45997</v>
      </c>
    </row>
    <row r="45099" spans="1:1">
      <c r="A45099" t="s">
        <v>45998</v>
      </c>
    </row>
    <row r="45100" spans="1:1">
      <c r="A45100" t="s">
        <v>45999</v>
      </c>
    </row>
    <row r="45101" spans="1:1">
      <c r="A45101" t="s">
        <v>46000</v>
      </c>
    </row>
    <row r="45102" spans="1:1">
      <c r="A45102" t="s">
        <v>46001</v>
      </c>
    </row>
    <row r="45103" spans="1:1">
      <c r="A45103" t="s">
        <v>46002</v>
      </c>
    </row>
    <row r="45104" spans="1:1">
      <c r="A45104" t="s">
        <v>46003</v>
      </c>
    </row>
    <row r="45105" spans="1:1">
      <c r="A45105" t="s">
        <v>46004</v>
      </c>
    </row>
    <row r="45106" spans="1:1">
      <c r="A45106" t="s">
        <v>46005</v>
      </c>
    </row>
    <row r="45107" spans="1:1">
      <c r="A45107" t="s">
        <v>46006</v>
      </c>
    </row>
    <row r="45108" spans="1:1">
      <c r="A45108" t="s">
        <v>46007</v>
      </c>
    </row>
    <row r="45109" spans="1:1">
      <c r="A45109" t="s">
        <v>46008</v>
      </c>
    </row>
    <row r="45110" spans="1:1">
      <c r="A45110" t="s">
        <v>46009</v>
      </c>
    </row>
    <row r="45111" spans="1:1">
      <c r="A45111" t="s">
        <v>46010</v>
      </c>
    </row>
    <row r="45112" spans="1:1">
      <c r="A45112" t="s">
        <v>46011</v>
      </c>
    </row>
    <row r="45113" spans="1:1">
      <c r="A45113" t="s">
        <v>46012</v>
      </c>
    </row>
    <row r="45114" spans="1:1">
      <c r="A45114" t="s">
        <v>46013</v>
      </c>
    </row>
    <row r="45115" spans="1:1">
      <c r="A45115" t="s">
        <v>46014</v>
      </c>
    </row>
    <row r="45116" spans="1:1">
      <c r="A45116" t="s">
        <v>46015</v>
      </c>
    </row>
    <row r="45117" spans="1:1">
      <c r="A45117" t="s">
        <v>46016</v>
      </c>
    </row>
    <row r="45118" spans="1:1">
      <c r="A45118" t="s">
        <v>46017</v>
      </c>
    </row>
    <row r="45119" spans="1:1">
      <c r="A45119" t="s">
        <v>46018</v>
      </c>
    </row>
    <row r="45120" spans="1:1">
      <c r="A45120" t="s">
        <v>46019</v>
      </c>
    </row>
    <row r="45121" spans="1:1">
      <c r="A45121" t="s">
        <v>46020</v>
      </c>
    </row>
    <row r="45122" spans="1:1">
      <c r="A45122" t="s">
        <v>46021</v>
      </c>
    </row>
    <row r="45123" spans="1:1">
      <c r="A45123" t="s">
        <v>46022</v>
      </c>
    </row>
    <row r="45124" spans="1:1">
      <c r="A45124" t="s">
        <v>46023</v>
      </c>
    </row>
    <row r="45125" spans="1:1">
      <c r="A45125" t="s">
        <v>46024</v>
      </c>
    </row>
    <row r="45126" spans="1:1">
      <c r="A45126" t="s">
        <v>46025</v>
      </c>
    </row>
    <row r="45127" spans="1:1">
      <c r="A45127" t="s">
        <v>46026</v>
      </c>
    </row>
    <row r="45128" spans="1:1">
      <c r="A45128" t="s">
        <v>46027</v>
      </c>
    </row>
    <row r="45129" spans="1:1">
      <c r="A45129" t="s">
        <v>46028</v>
      </c>
    </row>
    <row r="45130" spans="1:1">
      <c r="A45130" t="s">
        <v>46029</v>
      </c>
    </row>
    <row r="45131" spans="1:1">
      <c r="A45131" t="s">
        <v>46030</v>
      </c>
    </row>
    <row r="45132" spans="1:1">
      <c r="A45132" t="s">
        <v>46031</v>
      </c>
    </row>
    <row r="45133" spans="1:1">
      <c r="A45133" t="s">
        <v>46032</v>
      </c>
    </row>
    <row r="45134" spans="1:1">
      <c r="A45134" t="s">
        <v>46033</v>
      </c>
    </row>
    <row r="45135" spans="1:1">
      <c r="A45135" t="s">
        <v>46034</v>
      </c>
    </row>
    <row r="45136" spans="1:1">
      <c r="A45136" t="s">
        <v>46035</v>
      </c>
    </row>
    <row r="45137" spans="1:1">
      <c r="A45137" t="s">
        <v>46036</v>
      </c>
    </row>
    <row r="45138" spans="1:1">
      <c r="A45138" t="s">
        <v>46037</v>
      </c>
    </row>
    <row r="45139" spans="1:1">
      <c r="A45139" t="s">
        <v>46038</v>
      </c>
    </row>
    <row r="45140" spans="1:1">
      <c r="A45140" t="s">
        <v>46039</v>
      </c>
    </row>
    <row r="45141" spans="1:1">
      <c r="A45141" t="s">
        <v>46040</v>
      </c>
    </row>
    <row r="45142" spans="1:1">
      <c r="A45142" t="s">
        <v>46041</v>
      </c>
    </row>
    <row r="45143" spans="1:1">
      <c r="A45143" t="s">
        <v>46042</v>
      </c>
    </row>
    <row r="45144" spans="1:1">
      <c r="A45144" t="s">
        <v>46043</v>
      </c>
    </row>
    <row r="45145" spans="1:1">
      <c r="A45145" t="s">
        <v>46044</v>
      </c>
    </row>
    <row r="45146" spans="1:1">
      <c r="A45146" t="s">
        <v>46045</v>
      </c>
    </row>
    <row r="45147" spans="1:1">
      <c r="A45147" t="s">
        <v>46046</v>
      </c>
    </row>
    <row r="45148" spans="1:1">
      <c r="A45148" t="s">
        <v>46047</v>
      </c>
    </row>
    <row r="45149" spans="1:1">
      <c r="A45149" t="s">
        <v>46048</v>
      </c>
    </row>
    <row r="45150" spans="1:1">
      <c r="A45150" t="s">
        <v>46049</v>
      </c>
    </row>
    <row r="45151" spans="1:1">
      <c r="A45151" t="s">
        <v>46050</v>
      </c>
    </row>
    <row r="45152" spans="1:1">
      <c r="A45152" t="s">
        <v>46051</v>
      </c>
    </row>
    <row r="45153" spans="1:1">
      <c r="A45153" t="s">
        <v>46052</v>
      </c>
    </row>
    <row r="45154" spans="1:1">
      <c r="A45154" t="s">
        <v>46053</v>
      </c>
    </row>
    <row r="45155" spans="1:1">
      <c r="A45155" t="s">
        <v>46054</v>
      </c>
    </row>
    <row r="45156" spans="1:1">
      <c r="A45156" t="s">
        <v>46055</v>
      </c>
    </row>
    <row r="45157" spans="1:1">
      <c r="A45157" t="s">
        <v>46056</v>
      </c>
    </row>
    <row r="45158" spans="1:1">
      <c r="A45158" t="s">
        <v>46057</v>
      </c>
    </row>
    <row r="45159" spans="1:1">
      <c r="A45159" t="s">
        <v>46058</v>
      </c>
    </row>
    <row r="45160" spans="1:1">
      <c r="A45160" t="s">
        <v>46059</v>
      </c>
    </row>
    <row r="45161" spans="1:1">
      <c r="A45161" t="s">
        <v>46060</v>
      </c>
    </row>
    <row r="45162" spans="1:1">
      <c r="A45162" t="s">
        <v>46061</v>
      </c>
    </row>
    <row r="45163" spans="1:1">
      <c r="A45163" t="s">
        <v>46062</v>
      </c>
    </row>
    <row r="45164" spans="1:1">
      <c r="A45164" t="s">
        <v>46063</v>
      </c>
    </row>
    <row r="45165" spans="1:1">
      <c r="A45165" t="s">
        <v>46064</v>
      </c>
    </row>
    <row r="45166" spans="1:1">
      <c r="A45166" t="s">
        <v>46065</v>
      </c>
    </row>
    <row r="45167" spans="1:1">
      <c r="A45167" t="s">
        <v>46066</v>
      </c>
    </row>
    <row r="45168" spans="1:1">
      <c r="A45168" t="s">
        <v>46067</v>
      </c>
    </row>
    <row r="45169" spans="1:1">
      <c r="A45169" t="s">
        <v>46068</v>
      </c>
    </row>
    <row r="45170" spans="1:1">
      <c r="A45170" t="s">
        <v>46069</v>
      </c>
    </row>
    <row r="45171" spans="1:1">
      <c r="A45171" t="s">
        <v>46070</v>
      </c>
    </row>
    <row r="45172" spans="1:1">
      <c r="A45172" t="s">
        <v>46071</v>
      </c>
    </row>
    <row r="45173" spans="1:1">
      <c r="A45173" t="s">
        <v>46072</v>
      </c>
    </row>
    <row r="45174" spans="1:1">
      <c r="A45174" t="s">
        <v>46073</v>
      </c>
    </row>
    <row r="45175" spans="1:1">
      <c r="A45175" t="s">
        <v>46074</v>
      </c>
    </row>
    <row r="45176" spans="1:1">
      <c r="A45176" t="s">
        <v>46075</v>
      </c>
    </row>
    <row r="45177" spans="1:1">
      <c r="A45177" t="s">
        <v>46076</v>
      </c>
    </row>
    <row r="45178" spans="1:1">
      <c r="A45178" t="s">
        <v>46077</v>
      </c>
    </row>
    <row r="45179" spans="1:1">
      <c r="A45179" t="s">
        <v>46078</v>
      </c>
    </row>
    <row r="45180" spans="1:1">
      <c r="A45180" t="s">
        <v>46079</v>
      </c>
    </row>
    <row r="45181" spans="1:1">
      <c r="A45181" t="s">
        <v>46080</v>
      </c>
    </row>
    <row r="45182" spans="1:1">
      <c r="A45182" t="s">
        <v>46081</v>
      </c>
    </row>
    <row r="45183" spans="1:1">
      <c r="A45183" t="s">
        <v>46082</v>
      </c>
    </row>
    <row r="45184" spans="1:1">
      <c r="A45184" t="s">
        <v>46083</v>
      </c>
    </row>
    <row r="45185" spans="1:1">
      <c r="A45185" t="s">
        <v>46084</v>
      </c>
    </row>
    <row r="45186" spans="1:1">
      <c r="A45186" t="s">
        <v>46085</v>
      </c>
    </row>
    <row r="45187" spans="1:1">
      <c r="A45187" t="s">
        <v>46086</v>
      </c>
    </row>
    <row r="45188" spans="1:1">
      <c r="A45188" t="s">
        <v>46087</v>
      </c>
    </row>
    <row r="45189" spans="1:1">
      <c r="A45189" t="s">
        <v>46088</v>
      </c>
    </row>
    <row r="45190" spans="1:1">
      <c r="A45190" t="s">
        <v>46089</v>
      </c>
    </row>
    <row r="45191" spans="1:1">
      <c r="A45191" t="s">
        <v>46090</v>
      </c>
    </row>
    <row r="45192" spans="1:1">
      <c r="A45192" t="s">
        <v>46091</v>
      </c>
    </row>
    <row r="45193" spans="1:1">
      <c r="A45193" t="s">
        <v>46092</v>
      </c>
    </row>
    <row r="45194" spans="1:1">
      <c r="A45194" t="s">
        <v>46093</v>
      </c>
    </row>
    <row r="45195" spans="1:1">
      <c r="A45195" t="s">
        <v>46094</v>
      </c>
    </row>
    <row r="45196" spans="1:1">
      <c r="A45196" t="s">
        <v>46095</v>
      </c>
    </row>
    <row r="45197" spans="1:1">
      <c r="A45197" t="s">
        <v>46096</v>
      </c>
    </row>
    <row r="45198" spans="1:1">
      <c r="A45198" t="s">
        <v>46097</v>
      </c>
    </row>
    <row r="45199" spans="1:1">
      <c r="A45199" t="s">
        <v>46098</v>
      </c>
    </row>
    <row r="45200" spans="1:1">
      <c r="A45200" t="s">
        <v>46099</v>
      </c>
    </row>
    <row r="45201" spans="1:1">
      <c r="A45201" t="s">
        <v>46100</v>
      </c>
    </row>
    <row r="45202" spans="1:1">
      <c r="A45202" t="s">
        <v>46101</v>
      </c>
    </row>
    <row r="45203" spans="1:1">
      <c r="A45203" t="s">
        <v>46102</v>
      </c>
    </row>
    <row r="45204" spans="1:1">
      <c r="A45204" t="s">
        <v>46103</v>
      </c>
    </row>
    <row r="45205" spans="1:1">
      <c r="A45205" t="s">
        <v>46104</v>
      </c>
    </row>
    <row r="45206" spans="1:1">
      <c r="A45206" t="s">
        <v>46105</v>
      </c>
    </row>
    <row r="45207" spans="1:1">
      <c r="A45207" t="s">
        <v>46106</v>
      </c>
    </row>
    <row r="45208" spans="1:1">
      <c r="A45208" t="s">
        <v>46107</v>
      </c>
    </row>
    <row r="45209" spans="1:1">
      <c r="A45209" t="s">
        <v>46108</v>
      </c>
    </row>
    <row r="45210" spans="1:1">
      <c r="A45210" t="s">
        <v>46109</v>
      </c>
    </row>
    <row r="45211" spans="1:1">
      <c r="A45211" t="s">
        <v>46110</v>
      </c>
    </row>
    <row r="45212" spans="1:1">
      <c r="A45212" t="s">
        <v>46111</v>
      </c>
    </row>
    <row r="45213" spans="1:1">
      <c r="A45213" t="s">
        <v>46112</v>
      </c>
    </row>
    <row r="45214" spans="1:1">
      <c r="A45214" t="s">
        <v>46113</v>
      </c>
    </row>
    <row r="45215" spans="1:1">
      <c r="A45215" t="s">
        <v>46114</v>
      </c>
    </row>
    <row r="45216" spans="1:1">
      <c r="A45216" t="s">
        <v>46115</v>
      </c>
    </row>
    <row r="45217" spans="1:1">
      <c r="A45217" t="s">
        <v>46116</v>
      </c>
    </row>
    <row r="45218" spans="1:1">
      <c r="A45218" t="s">
        <v>46117</v>
      </c>
    </row>
    <row r="45219" spans="1:1">
      <c r="A45219" t="s">
        <v>46118</v>
      </c>
    </row>
    <row r="45220" spans="1:1">
      <c r="A45220" t="s">
        <v>46119</v>
      </c>
    </row>
    <row r="45221" spans="1:1">
      <c r="A45221" t="s">
        <v>46120</v>
      </c>
    </row>
    <row r="45222" spans="1:1">
      <c r="A45222" t="s">
        <v>46121</v>
      </c>
    </row>
    <row r="45223" spans="1:1">
      <c r="A45223" t="s">
        <v>46122</v>
      </c>
    </row>
    <row r="45224" spans="1:1">
      <c r="A45224" t="s">
        <v>46123</v>
      </c>
    </row>
    <row r="45225" spans="1:1">
      <c r="A45225" t="s">
        <v>46124</v>
      </c>
    </row>
    <row r="45226" spans="1:1">
      <c r="A45226" t="s">
        <v>46125</v>
      </c>
    </row>
    <row r="45227" spans="1:1">
      <c r="A45227" t="s">
        <v>46126</v>
      </c>
    </row>
    <row r="45228" spans="1:1">
      <c r="A45228" t="s">
        <v>46127</v>
      </c>
    </row>
    <row r="45229" spans="1:1">
      <c r="A45229" t="s">
        <v>46128</v>
      </c>
    </row>
    <row r="45230" spans="1:1">
      <c r="A45230" t="s">
        <v>46129</v>
      </c>
    </row>
    <row r="45231" spans="1:1">
      <c r="A45231" t="s">
        <v>46130</v>
      </c>
    </row>
    <row r="45232" spans="1:1">
      <c r="A45232" t="s">
        <v>46131</v>
      </c>
    </row>
    <row r="45233" spans="1:1">
      <c r="A45233" t="s">
        <v>46132</v>
      </c>
    </row>
    <row r="45234" spans="1:1">
      <c r="A45234" t="s">
        <v>46133</v>
      </c>
    </row>
    <row r="45235" spans="1:1">
      <c r="A45235" t="s">
        <v>46134</v>
      </c>
    </row>
    <row r="45236" spans="1:1">
      <c r="A45236" t="s">
        <v>46135</v>
      </c>
    </row>
    <row r="45237" spans="1:1">
      <c r="A45237" t="s">
        <v>46136</v>
      </c>
    </row>
    <row r="45238" spans="1:1">
      <c r="A45238" t="s">
        <v>46137</v>
      </c>
    </row>
    <row r="45239" spans="1:1">
      <c r="A45239" t="s">
        <v>46138</v>
      </c>
    </row>
    <row r="45240" spans="1:1">
      <c r="A45240" t="s">
        <v>46139</v>
      </c>
    </row>
    <row r="45241" spans="1:1">
      <c r="A45241" t="s">
        <v>46140</v>
      </c>
    </row>
    <row r="45242" spans="1:1">
      <c r="A45242" t="s">
        <v>46141</v>
      </c>
    </row>
    <row r="45243" spans="1:1">
      <c r="A45243" t="s">
        <v>46142</v>
      </c>
    </row>
    <row r="45244" spans="1:1">
      <c r="A45244" t="s">
        <v>46143</v>
      </c>
    </row>
    <row r="45245" spans="1:1">
      <c r="A45245" t="s">
        <v>46144</v>
      </c>
    </row>
    <row r="45246" spans="1:1">
      <c r="A45246" t="s">
        <v>46145</v>
      </c>
    </row>
    <row r="45247" spans="1:1">
      <c r="A45247" t="s">
        <v>46146</v>
      </c>
    </row>
    <row r="45248" spans="1:1">
      <c r="A45248" t="s">
        <v>46147</v>
      </c>
    </row>
    <row r="45249" spans="1:1">
      <c r="A45249" t="s">
        <v>46148</v>
      </c>
    </row>
    <row r="45250" spans="1:1">
      <c r="A45250" t="s">
        <v>46149</v>
      </c>
    </row>
    <row r="45251" spans="1:1">
      <c r="A45251" t="s">
        <v>46150</v>
      </c>
    </row>
    <row r="45252" spans="1:1">
      <c r="A45252" t="s">
        <v>46151</v>
      </c>
    </row>
    <row r="45253" spans="1:1">
      <c r="A45253" t="s">
        <v>46152</v>
      </c>
    </row>
    <row r="45254" spans="1:1">
      <c r="A45254" t="s">
        <v>46153</v>
      </c>
    </row>
    <row r="45255" spans="1:1">
      <c r="A45255" t="s">
        <v>46154</v>
      </c>
    </row>
    <row r="45256" spans="1:1">
      <c r="A45256" t="s">
        <v>46155</v>
      </c>
    </row>
    <row r="45257" spans="1:1">
      <c r="A45257" t="s">
        <v>46156</v>
      </c>
    </row>
    <row r="45258" spans="1:1">
      <c r="A45258" t="s">
        <v>46157</v>
      </c>
    </row>
    <row r="45259" spans="1:1">
      <c r="A45259" t="s">
        <v>46158</v>
      </c>
    </row>
    <row r="45260" spans="1:1">
      <c r="A45260" t="s">
        <v>46159</v>
      </c>
    </row>
    <row r="45261" spans="1:1">
      <c r="A45261" t="s">
        <v>46160</v>
      </c>
    </row>
    <row r="45262" spans="1:1">
      <c r="A45262" t="s">
        <v>46161</v>
      </c>
    </row>
    <row r="45263" spans="1:1">
      <c r="A45263" t="s">
        <v>46162</v>
      </c>
    </row>
    <row r="45264" spans="1:1">
      <c r="A45264" t="s">
        <v>46163</v>
      </c>
    </row>
    <row r="45265" spans="1:1">
      <c r="A45265" t="s">
        <v>46164</v>
      </c>
    </row>
    <row r="45266" spans="1:1">
      <c r="A45266" t="s">
        <v>46165</v>
      </c>
    </row>
    <row r="45267" spans="1:1">
      <c r="A45267" t="s">
        <v>46166</v>
      </c>
    </row>
    <row r="45268" spans="1:1">
      <c r="A45268" t="s">
        <v>46167</v>
      </c>
    </row>
    <row r="45269" spans="1:1">
      <c r="A45269" t="s">
        <v>46168</v>
      </c>
    </row>
    <row r="45270" spans="1:1">
      <c r="A45270" t="s">
        <v>46169</v>
      </c>
    </row>
    <row r="45271" spans="1:1">
      <c r="A45271" t="s">
        <v>46170</v>
      </c>
    </row>
    <row r="45272" spans="1:1">
      <c r="A45272" t="s">
        <v>46171</v>
      </c>
    </row>
    <row r="45273" spans="1:1">
      <c r="A45273" t="s">
        <v>46172</v>
      </c>
    </row>
    <row r="45274" spans="1:1">
      <c r="A45274" t="s">
        <v>46173</v>
      </c>
    </row>
    <row r="45275" spans="1:1">
      <c r="A45275" t="s">
        <v>46174</v>
      </c>
    </row>
    <row r="45276" spans="1:1">
      <c r="A45276" t="s">
        <v>46175</v>
      </c>
    </row>
    <row r="45277" spans="1:1">
      <c r="A45277" t="s">
        <v>46176</v>
      </c>
    </row>
    <row r="45278" spans="1:1">
      <c r="A45278" t="s">
        <v>46177</v>
      </c>
    </row>
    <row r="45279" spans="1:1">
      <c r="A45279" t="s">
        <v>46178</v>
      </c>
    </row>
    <row r="45280" spans="1:1">
      <c r="A45280" t="s">
        <v>46179</v>
      </c>
    </row>
    <row r="45281" spans="1:1">
      <c r="A45281" t="s">
        <v>46180</v>
      </c>
    </row>
    <row r="45282" spans="1:1">
      <c r="A45282" t="s">
        <v>46181</v>
      </c>
    </row>
    <row r="45283" spans="1:1">
      <c r="A45283" t="s">
        <v>46182</v>
      </c>
    </row>
    <row r="45284" spans="1:1">
      <c r="A45284" t="s">
        <v>46183</v>
      </c>
    </row>
    <row r="45285" spans="1:1">
      <c r="A45285" t="s">
        <v>46184</v>
      </c>
    </row>
    <row r="45286" spans="1:1">
      <c r="A45286" t="s">
        <v>46185</v>
      </c>
    </row>
    <row r="45287" spans="1:1">
      <c r="A45287" t="s">
        <v>46186</v>
      </c>
    </row>
    <row r="45288" spans="1:1">
      <c r="A45288" t="s">
        <v>46187</v>
      </c>
    </row>
    <row r="45289" spans="1:1">
      <c r="A45289" t="s">
        <v>46188</v>
      </c>
    </row>
    <row r="45290" spans="1:1">
      <c r="A45290" t="s">
        <v>46189</v>
      </c>
    </row>
    <row r="45291" spans="1:1">
      <c r="A45291" t="s">
        <v>46190</v>
      </c>
    </row>
    <row r="45292" spans="1:1">
      <c r="A45292" t="s">
        <v>46191</v>
      </c>
    </row>
    <row r="45293" spans="1:1">
      <c r="A45293" t="s">
        <v>46192</v>
      </c>
    </row>
    <row r="45294" spans="1:1">
      <c r="A45294" t="s">
        <v>46193</v>
      </c>
    </row>
    <row r="45295" spans="1:1">
      <c r="A45295" t="s">
        <v>46194</v>
      </c>
    </row>
    <row r="45296" spans="1:1">
      <c r="A45296" t="s">
        <v>46195</v>
      </c>
    </row>
    <row r="45297" spans="1:1">
      <c r="A45297" t="s">
        <v>46196</v>
      </c>
    </row>
    <row r="45298" spans="1:1">
      <c r="A45298" t="s">
        <v>46197</v>
      </c>
    </row>
    <row r="45299" spans="1:1">
      <c r="A45299" t="s">
        <v>46198</v>
      </c>
    </row>
    <row r="45300" spans="1:1">
      <c r="A45300" t="s">
        <v>46199</v>
      </c>
    </row>
    <row r="45301" spans="1:1">
      <c r="A45301" t="s">
        <v>46200</v>
      </c>
    </row>
    <row r="45302" spans="1:1">
      <c r="A45302" t="s">
        <v>46201</v>
      </c>
    </row>
    <row r="45303" spans="1:1">
      <c r="A45303" t="s">
        <v>46202</v>
      </c>
    </row>
    <row r="45304" spans="1:1">
      <c r="A45304" t="s">
        <v>46203</v>
      </c>
    </row>
    <row r="45305" spans="1:1">
      <c r="A45305" t="s">
        <v>46204</v>
      </c>
    </row>
    <row r="45306" spans="1:1">
      <c r="A45306" t="s">
        <v>46205</v>
      </c>
    </row>
    <row r="45307" spans="1:1">
      <c r="A45307" t="s">
        <v>46206</v>
      </c>
    </row>
    <row r="45308" spans="1:1">
      <c r="A45308" t="s">
        <v>46207</v>
      </c>
    </row>
    <row r="45309" spans="1:1">
      <c r="A45309" t="s">
        <v>46208</v>
      </c>
    </row>
    <row r="45310" spans="1:1">
      <c r="A45310" t="s">
        <v>46209</v>
      </c>
    </row>
    <row r="45311" spans="1:1">
      <c r="A45311" t="s">
        <v>46210</v>
      </c>
    </row>
    <row r="45312" spans="1:1">
      <c r="A45312" t="s">
        <v>46211</v>
      </c>
    </row>
    <row r="45313" spans="1:1">
      <c r="A45313" t="s">
        <v>46212</v>
      </c>
    </row>
    <row r="45314" spans="1:1">
      <c r="A45314" t="s">
        <v>46213</v>
      </c>
    </row>
    <row r="45315" spans="1:1">
      <c r="A45315" t="s">
        <v>46214</v>
      </c>
    </row>
    <row r="45316" spans="1:1">
      <c r="A45316" t="s">
        <v>46215</v>
      </c>
    </row>
    <row r="45317" spans="1:1">
      <c r="A45317" t="s">
        <v>46216</v>
      </c>
    </row>
    <row r="45318" spans="1:1">
      <c r="A45318" t="s">
        <v>46217</v>
      </c>
    </row>
    <row r="45319" spans="1:1">
      <c r="A45319" t="s">
        <v>46218</v>
      </c>
    </row>
    <row r="45320" spans="1:1">
      <c r="A45320" t="s">
        <v>46219</v>
      </c>
    </row>
    <row r="45321" spans="1:1">
      <c r="A45321" t="s">
        <v>46220</v>
      </c>
    </row>
    <row r="45322" spans="1:1">
      <c r="A45322" t="s">
        <v>46221</v>
      </c>
    </row>
    <row r="45323" spans="1:1">
      <c r="A45323" t="s">
        <v>46222</v>
      </c>
    </row>
    <row r="45324" spans="1:1">
      <c r="A45324" t="s">
        <v>46223</v>
      </c>
    </row>
    <row r="45325" spans="1:1">
      <c r="A45325" t="s">
        <v>46224</v>
      </c>
    </row>
    <row r="45326" spans="1:1">
      <c r="A45326" t="s">
        <v>46225</v>
      </c>
    </row>
    <row r="45327" spans="1:1">
      <c r="A45327" t="s">
        <v>46226</v>
      </c>
    </row>
    <row r="45328" spans="1:1">
      <c r="A45328" t="s">
        <v>46227</v>
      </c>
    </row>
    <row r="45329" spans="1:1">
      <c r="A45329" t="s">
        <v>46228</v>
      </c>
    </row>
    <row r="45330" spans="1:1">
      <c r="A45330" t="s">
        <v>46229</v>
      </c>
    </row>
    <row r="45331" spans="1:1">
      <c r="A45331" t="s">
        <v>46230</v>
      </c>
    </row>
    <row r="45332" spans="1:1">
      <c r="A45332" t="s">
        <v>46231</v>
      </c>
    </row>
    <row r="45333" spans="1:1">
      <c r="A45333" t="s">
        <v>46232</v>
      </c>
    </row>
    <row r="45334" spans="1:1">
      <c r="A45334" t="s">
        <v>46233</v>
      </c>
    </row>
    <row r="45335" spans="1:1">
      <c r="A45335" t="s">
        <v>46234</v>
      </c>
    </row>
    <row r="45336" spans="1:1">
      <c r="A45336" t="s">
        <v>46235</v>
      </c>
    </row>
    <row r="45337" spans="1:1">
      <c r="A45337" t="s">
        <v>46236</v>
      </c>
    </row>
    <row r="45338" spans="1:1">
      <c r="A45338" t="s">
        <v>46237</v>
      </c>
    </row>
    <row r="45339" spans="1:1">
      <c r="A45339" t="s">
        <v>46238</v>
      </c>
    </row>
    <row r="45340" spans="1:1">
      <c r="A45340" t="s">
        <v>46239</v>
      </c>
    </row>
    <row r="45341" spans="1:1">
      <c r="A45341" t="s">
        <v>46240</v>
      </c>
    </row>
    <row r="45342" spans="1:1">
      <c r="A45342" t="s">
        <v>46241</v>
      </c>
    </row>
    <row r="45343" spans="1:1">
      <c r="A45343" t="s">
        <v>46242</v>
      </c>
    </row>
    <row r="45344" spans="1:1">
      <c r="A45344" t="s">
        <v>46243</v>
      </c>
    </row>
    <row r="45345" spans="1:1">
      <c r="A45345" t="s">
        <v>46244</v>
      </c>
    </row>
    <row r="45346" spans="1:1">
      <c r="A45346" t="s">
        <v>46245</v>
      </c>
    </row>
    <row r="45347" spans="1:1">
      <c r="A45347" t="s">
        <v>46246</v>
      </c>
    </row>
    <row r="45348" spans="1:1">
      <c r="A45348" t="s">
        <v>46247</v>
      </c>
    </row>
    <row r="45349" spans="1:1">
      <c r="A45349" t="s">
        <v>46248</v>
      </c>
    </row>
    <row r="45350" spans="1:1">
      <c r="A45350" t="s">
        <v>46249</v>
      </c>
    </row>
    <row r="45351" spans="1:1">
      <c r="A45351" t="s">
        <v>46250</v>
      </c>
    </row>
    <row r="45352" spans="1:1">
      <c r="A45352" t="s">
        <v>46251</v>
      </c>
    </row>
    <row r="45353" spans="1:1">
      <c r="A45353" t="s">
        <v>46252</v>
      </c>
    </row>
    <row r="45354" spans="1:1">
      <c r="A45354" t="s">
        <v>46253</v>
      </c>
    </row>
    <row r="45355" spans="1:1">
      <c r="A45355" t="s">
        <v>46254</v>
      </c>
    </row>
    <row r="45356" spans="1:1">
      <c r="A45356" t="s">
        <v>46255</v>
      </c>
    </row>
    <row r="45357" spans="1:1">
      <c r="A45357" t="s">
        <v>46256</v>
      </c>
    </row>
    <row r="45358" spans="1:1">
      <c r="A45358" t="s">
        <v>46257</v>
      </c>
    </row>
    <row r="45359" spans="1:1">
      <c r="A45359" t="s">
        <v>46258</v>
      </c>
    </row>
    <row r="45360" spans="1:1">
      <c r="A45360" t="s">
        <v>46259</v>
      </c>
    </row>
    <row r="45361" spans="1:1">
      <c r="A45361" t="s">
        <v>46260</v>
      </c>
    </row>
    <row r="45362" spans="1:1">
      <c r="A45362" t="s">
        <v>46261</v>
      </c>
    </row>
    <row r="45363" spans="1:1">
      <c r="A45363" t="s">
        <v>46262</v>
      </c>
    </row>
    <row r="45364" spans="1:1">
      <c r="A45364" t="s">
        <v>46263</v>
      </c>
    </row>
    <row r="45365" spans="1:1">
      <c r="A45365" t="s">
        <v>46264</v>
      </c>
    </row>
    <row r="45366" spans="1:1">
      <c r="A45366" t="s">
        <v>46265</v>
      </c>
    </row>
    <row r="45367" spans="1:1">
      <c r="A45367" t="s">
        <v>46266</v>
      </c>
    </row>
    <row r="45368" spans="1:1">
      <c r="A45368" t="s">
        <v>46267</v>
      </c>
    </row>
    <row r="45369" spans="1:1">
      <c r="A45369" t="s">
        <v>46268</v>
      </c>
    </row>
    <row r="45370" spans="1:1">
      <c r="A45370" t="s">
        <v>46269</v>
      </c>
    </row>
    <row r="45371" spans="1:1">
      <c r="A45371" t="s">
        <v>46270</v>
      </c>
    </row>
    <row r="45372" spans="1:1">
      <c r="A45372" t="s">
        <v>46271</v>
      </c>
    </row>
    <row r="45373" spans="1:1">
      <c r="A45373" t="s">
        <v>46272</v>
      </c>
    </row>
    <row r="45374" spans="1:1">
      <c r="A45374" t="s">
        <v>46273</v>
      </c>
    </row>
    <row r="45375" spans="1:1">
      <c r="A45375" t="s">
        <v>46274</v>
      </c>
    </row>
    <row r="45376" spans="1:1">
      <c r="A45376" t="s">
        <v>46275</v>
      </c>
    </row>
    <row r="45377" spans="1:1">
      <c r="A45377" t="s">
        <v>46276</v>
      </c>
    </row>
    <row r="45378" spans="1:1">
      <c r="A45378" t="s">
        <v>46277</v>
      </c>
    </row>
    <row r="45379" spans="1:1">
      <c r="A45379" t="s">
        <v>46278</v>
      </c>
    </row>
    <row r="45380" spans="1:1">
      <c r="A45380" t="s">
        <v>46279</v>
      </c>
    </row>
    <row r="45381" spans="1:1">
      <c r="A45381" t="s">
        <v>46280</v>
      </c>
    </row>
    <row r="45382" spans="1:1">
      <c r="A45382" t="s">
        <v>46281</v>
      </c>
    </row>
    <row r="45383" spans="1:1">
      <c r="A45383" t="s">
        <v>46282</v>
      </c>
    </row>
    <row r="45384" spans="1:1">
      <c r="A45384" t="s">
        <v>46283</v>
      </c>
    </row>
    <row r="45385" spans="1:1">
      <c r="A45385" t="s">
        <v>46284</v>
      </c>
    </row>
    <row r="45386" spans="1:1">
      <c r="A45386" t="s">
        <v>46285</v>
      </c>
    </row>
    <row r="45387" spans="1:1">
      <c r="A45387" t="s">
        <v>46286</v>
      </c>
    </row>
    <row r="45388" spans="1:1">
      <c r="A45388" t="s">
        <v>46287</v>
      </c>
    </row>
    <row r="45389" spans="1:1">
      <c r="A45389" t="s">
        <v>46288</v>
      </c>
    </row>
    <row r="45390" spans="1:1">
      <c r="A45390" t="s">
        <v>46289</v>
      </c>
    </row>
    <row r="45391" spans="1:1">
      <c r="A45391" t="s">
        <v>46290</v>
      </c>
    </row>
    <row r="45392" spans="1:1">
      <c r="A45392" t="s">
        <v>46291</v>
      </c>
    </row>
    <row r="45393" spans="1:1">
      <c r="A45393" t="s">
        <v>46292</v>
      </c>
    </row>
    <row r="45394" spans="1:1">
      <c r="A45394" t="s">
        <v>46293</v>
      </c>
    </row>
    <row r="45395" spans="1:1">
      <c r="A45395" t="s">
        <v>46294</v>
      </c>
    </row>
    <row r="45396" spans="1:1">
      <c r="A45396" t="s">
        <v>46295</v>
      </c>
    </row>
    <row r="45397" spans="1:1">
      <c r="A45397" t="s">
        <v>46296</v>
      </c>
    </row>
    <row r="45398" spans="1:1">
      <c r="A45398" t="s">
        <v>46297</v>
      </c>
    </row>
    <row r="45399" spans="1:1">
      <c r="A45399" t="s">
        <v>46298</v>
      </c>
    </row>
    <row r="45400" spans="1:1">
      <c r="A45400" t="s">
        <v>46299</v>
      </c>
    </row>
    <row r="45401" spans="1:1">
      <c r="A45401" t="s">
        <v>46300</v>
      </c>
    </row>
    <row r="45402" spans="1:1">
      <c r="A45402" t="s">
        <v>46301</v>
      </c>
    </row>
    <row r="45403" spans="1:1">
      <c r="A45403" t="s">
        <v>46302</v>
      </c>
    </row>
    <row r="45404" spans="1:1">
      <c r="A45404" t="s">
        <v>46303</v>
      </c>
    </row>
    <row r="45405" spans="1:1">
      <c r="A45405" t="s">
        <v>46304</v>
      </c>
    </row>
    <row r="45406" spans="1:1">
      <c r="A45406" t="s">
        <v>46305</v>
      </c>
    </row>
    <row r="45407" spans="1:1">
      <c r="A45407" t="s">
        <v>46306</v>
      </c>
    </row>
    <row r="45408" spans="1:1">
      <c r="A45408" t="s">
        <v>46307</v>
      </c>
    </row>
    <row r="45409" spans="1:1">
      <c r="A45409" t="s">
        <v>46308</v>
      </c>
    </row>
    <row r="45410" spans="1:1">
      <c r="A45410" t="s">
        <v>46309</v>
      </c>
    </row>
    <row r="45411" spans="1:1">
      <c r="A45411" t="s">
        <v>46310</v>
      </c>
    </row>
    <row r="45412" spans="1:1">
      <c r="A45412" t="s">
        <v>46311</v>
      </c>
    </row>
    <row r="45413" spans="1:1">
      <c r="A45413" t="s">
        <v>46312</v>
      </c>
    </row>
    <row r="45414" spans="1:1">
      <c r="A45414" t="s">
        <v>46313</v>
      </c>
    </row>
    <row r="45415" spans="1:1">
      <c r="A45415" t="s">
        <v>46314</v>
      </c>
    </row>
    <row r="45416" spans="1:1">
      <c r="A45416" t="s">
        <v>46315</v>
      </c>
    </row>
    <row r="45417" spans="1:1">
      <c r="A45417" t="s">
        <v>46316</v>
      </c>
    </row>
    <row r="45418" spans="1:1">
      <c r="A45418" t="s">
        <v>46317</v>
      </c>
    </row>
    <row r="45419" spans="1:1">
      <c r="A45419" t="s">
        <v>46318</v>
      </c>
    </row>
    <row r="45420" spans="1:1">
      <c r="A45420" t="s">
        <v>46319</v>
      </c>
    </row>
    <row r="45421" spans="1:1">
      <c r="A45421" t="s">
        <v>46320</v>
      </c>
    </row>
    <row r="45422" spans="1:1">
      <c r="A45422" t="s">
        <v>46321</v>
      </c>
    </row>
    <row r="45423" spans="1:1">
      <c r="A45423" t="s">
        <v>46322</v>
      </c>
    </row>
    <row r="45424" spans="1:1">
      <c r="A45424" t="s">
        <v>46323</v>
      </c>
    </row>
    <row r="45425" spans="1:1">
      <c r="A45425" t="s">
        <v>46324</v>
      </c>
    </row>
    <row r="45426" spans="1:1">
      <c r="A45426" t="s">
        <v>46325</v>
      </c>
    </row>
    <row r="45427" spans="1:1">
      <c r="A45427" t="s">
        <v>46326</v>
      </c>
    </row>
    <row r="45428" spans="1:1">
      <c r="A45428" t="s">
        <v>46327</v>
      </c>
    </row>
    <row r="45429" spans="1:1">
      <c r="A45429" t="s">
        <v>46328</v>
      </c>
    </row>
    <row r="45430" spans="1:1">
      <c r="A45430" t="s">
        <v>46329</v>
      </c>
    </row>
    <row r="45431" spans="1:1">
      <c r="A45431" t="s">
        <v>46330</v>
      </c>
    </row>
    <row r="45432" spans="1:1">
      <c r="A45432" t="s">
        <v>46331</v>
      </c>
    </row>
    <row r="45433" spans="1:1">
      <c r="A45433" t="s">
        <v>46332</v>
      </c>
    </row>
    <row r="45434" spans="1:1">
      <c r="A45434" t="s">
        <v>46333</v>
      </c>
    </row>
    <row r="45435" spans="1:1">
      <c r="A45435" t="s">
        <v>46334</v>
      </c>
    </row>
    <row r="45436" spans="1:1">
      <c r="A45436" t="s">
        <v>46335</v>
      </c>
    </row>
    <row r="45437" spans="1:1">
      <c r="A45437" t="s">
        <v>46336</v>
      </c>
    </row>
    <row r="45438" spans="1:1">
      <c r="A45438" t="s">
        <v>46337</v>
      </c>
    </row>
    <row r="45439" spans="1:1">
      <c r="A45439" t="s">
        <v>46338</v>
      </c>
    </row>
    <row r="45440" spans="1:1">
      <c r="A45440" t="s">
        <v>46339</v>
      </c>
    </row>
    <row r="45441" spans="1:1">
      <c r="A45441" t="s">
        <v>46340</v>
      </c>
    </row>
    <row r="45442" spans="1:1">
      <c r="A45442" t="s">
        <v>46341</v>
      </c>
    </row>
    <row r="45443" spans="1:1">
      <c r="A45443" t="s">
        <v>46342</v>
      </c>
    </row>
    <row r="45444" spans="1:1">
      <c r="A45444" t="s">
        <v>46343</v>
      </c>
    </row>
    <row r="45445" spans="1:1">
      <c r="A45445" t="s">
        <v>46344</v>
      </c>
    </row>
    <row r="45446" spans="1:1">
      <c r="A45446" t="s">
        <v>46345</v>
      </c>
    </row>
    <row r="45447" spans="1:1">
      <c r="A45447" t="s">
        <v>46346</v>
      </c>
    </row>
    <row r="45448" spans="1:1">
      <c r="A45448" t="s">
        <v>46347</v>
      </c>
    </row>
    <row r="45449" spans="1:1">
      <c r="A45449" t="s">
        <v>46348</v>
      </c>
    </row>
    <row r="45450" spans="1:1">
      <c r="A45450" t="s">
        <v>46349</v>
      </c>
    </row>
    <row r="45451" spans="1:1">
      <c r="A45451" t="s">
        <v>46350</v>
      </c>
    </row>
    <row r="45452" spans="1:1">
      <c r="A45452" t="s">
        <v>46351</v>
      </c>
    </row>
    <row r="45453" spans="1:1">
      <c r="A45453" t="s">
        <v>46352</v>
      </c>
    </row>
    <row r="45454" spans="1:1">
      <c r="A45454" t="s">
        <v>46353</v>
      </c>
    </row>
    <row r="45455" spans="1:1">
      <c r="A45455" t="s">
        <v>46354</v>
      </c>
    </row>
    <row r="45456" spans="1:1">
      <c r="A45456" t="s">
        <v>46355</v>
      </c>
    </row>
    <row r="45457" spans="1:1">
      <c r="A45457" t="s">
        <v>46356</v>
      </c>
    </row>
    <row r="45458" spans="1:1">
      <c r="A45458" t="s">
        <v>46357</v>
      </c>
    </row>
    <row r="45459" spans="1:1">
      <c r="A45459" t="s">
        <v>46358</v>
      </c>
    </row>
    <row r="45460" spans="1:1">
      <c r="A45460" t="s">
        <v>46359</v>
      </c>
    </row>
    <row r="45461" spans="1:1">
      <c r="A45461" t="s">
        <v>46360</v>
      </c>
    </row>
    <row r="45462" spans="1:1">
      <c r="A45462" t="s">
        <v>46361</v>
      </c>
    </row>
    <row r="45463" spans="1:1">
      <c r="A45463" t="s">
        <v>46362</v>
      </c>
    </row>
    <row r="45464" spans="1:1">
      <c r="A45464" t="s">
        <v>46363</v>
      </c>
    </row>
    <row r="45465" spans="1:1">
      <c r="A45465" t="s">
        <v>46364</v>
      </c>
    </row>
    <row r="45466" spans="1:1">
      <c r="A45466" t="s">
        <v>46365</v>
      </c>
    </row>
    <row r="45467" spans="1:1">
      <c r="A45467" t="s">
        <v>46366</v>
      </c>
    </row>
    <row r="45468" spans="1:1">
      <c r="A45468" t="s">
        <v>46367</v>
      </c>
    </row>
    <row r="45469" spans="1:1">
      <c r="A45469" t="s">
        <v>46368</v>
      </c>
    </row>
    <row r="45470" spans="1:1">
      <c r="A45470" t="s">
        <v>46369</v>
      </c>
    </row>
    <row r="45471" spans="1:1">
      <c r="A45471" t="s">
        <v>46370</v>
      </c>
    </row>
    <row r="45472" spans="1:1">
      <c r="A45472" t="s">
        <v>46371</v>
      </c>
    </row>
    <row r="45473" spans="1:1">
      <c r="A45473" t="s">
        <v>46372</v>
      </c>
    </row>
    <row r="45474" spans="1:1">
      <c r="A45474" t="s">
        <v>46373</v>
      </c>
    </row>
    <row r="45475" spans="1:1">
      <c r="A45475" t="s">
        <v>46374</v>
      </c>
    </row>
    <row r="45476" spans="1:1">
      <c r="A45476" t="s">
        <v>46375</v>
      </c>
    </row>
    <row r="45477" spans="1:1">
      <c r="A45477" t="s">
        <v>46376</v>
      </c>
    </row>
    <row r="45478" spans="1:1">
      <c r="A45478" t="s">
        <v>46377</v>
      </c>
    </row>
    <row r="45479" spans="1:1">
      <c r="A45479" t="s">
        <v>46378</v>
      </c>
    </row>
    <row r="45480" spans="1:1">
      <c r="A45480" t="s">
        <v>46379</v>
      </c>
    </row>
    <row r="45481" spans="1:1">
      <c r="A45481" t="s">
        <v>46380</v>
      </c>
    </row>
    <row r="45482" spans="1:1">
      <c r="A45482" t="s">
        <v>46381</v>
      </c>
    </row>
    <row r="45483" spans="1:1">
      <c r="A45483" t="s">
        <v>46382</v>
      </c>
    </row>
    <row r="45484" spans="1:1">
      <c r="A45484" t="s">
        <v>46383</v>
      </c>
    </row>
    <row r="45485" spans="1:1">
      <c r="A45485" t="s">
        <v>46384</v>
      </c>
    </row>
    <row r="45486" spans="1:1">
      <c r="A45486" t="s">
        <v>46385</v>
      </c>
    </row>
    <row r="45487" spans="1:1">
      <c r="A45487" t="s">
        <v>46386</v>
      </c>
    </row>
    <row r="45488" spans="1:1">
      <c r="A45488" t="s">
        <v>46387</v>
      </c>
    </row>
    <row r="45489" spans="1:1">
      <c r="A45489" t="s">
        <v>46388</v>
      </c>
    </row>
    <row r="45490" spans="1:1">
      <c r="A45490" t="s">
        <v>46389</v>
      </c>
    </row>
    <row r="45491" spans="1:1">
      <c r="A45491" t="s">
        <v>46390</v>
      </c>
    </row>
    <row r="45492" spans="1:1">
      <c r="A45492" t="s">
        <v>46391</v>
      </c>
    </row>
    <row r="45493" spans="1:1">
      <c r="A45493" t="s">
        <v>46392</v>
      </c>
    </row>
    <row r="45494" spans="1:1">
      <c r="A45494" t="s">
        <v>46393</v>
      </c>
    </row>
    <row r="45495" spans="1:1">
      <c r="A45495" t="s">
        <v>46394</v>
      </c>
    </row>
    <row r="45496" spans="1:1">
      <c r="A45496" t="s">
        <v>46395</v>
      </c>
    </row>
    <row r="45497" spans="1:1">
      <c r="A45497" t="s">
        <v>46396</v>
      </c>
    </row>
    <row r="45498" spans="1:1">
      <c r="A45498" t="s">
        <v>46397</v>
      </c>
    </row>
    <row r="45499" spans="1:1">
      <c r="A45499" t="s">
        <v>46398</v>
      </c>
    </row>
    <row r="45500" spans="1:1">
      <c r="A45500" t="s">
        <v>46399</v>
      </c>
    </row>
    <row r="45501" spans="1:1">
      <c r="A45501" t="s">
        <v>46400</v>
      </c>
    </row>
    <row r="45502" spans="1:1">
      <c r="A45502" t="s">
        <v>46401</v>
      </c>
    </row>
    <row r="45503" spans="1:1">
      <c r="A45503" t="s">
        <v>46402</v>
      </c>
    </row>
    <row r="45504" spans="1:1">
      <c r="A45504" t="s">
        <v>46403</v>
      </c>
    </row>
    <row r="45505" spans="1:1">
      <c r="A45505" t="s">
        <v>46404</v>
      </c>
    </row>
    <row r="45506" spans="1:1">
      <c r="A45506" t="s">
        <v>46405</v>
      </c>
    </row>
    <row r="45507" spans="1:1">
      <c r="A45507" t="s">
        <v>46406</v>
      </c>
    </row>
    <row r="45508" spans="1:1">
      <c r="A45508" t="s">
        <v>46407</v>
      </c>
    </row>
    <row r="45509" spans="1:1">
      <c r="A45509" t="s">
        <v>46408</v>
      </c>
    </row>
    <row r="45510" spans="1:1">
      <c r="A45510" t="s">
        <v>46409</v>
      </c>
    </row>
    <row r="45511" spans="1:1">
      <c r="A45511" t="s">
        <v>46410</v>
      </c>
    </row>
    <row r="45512" spans="1:1">
      <c r="A45512" t="s">
        <v>46411</v>
      </c>
    </row>
    <row r="45513" spans="1:1">
      <c r="A45513" t="s">
        <v>46412</v>
      </c>
    </row>
    <row r="45514" spans="1:1">
      <c r="A45514" t="s">
        <v>46413</v>
      </c>
    </row>
    <row r="45515" spans="1:1">
      <c r="A45515" t="s">
        <v>46414</v>
      </c>
    </row>
    <row r="45516" spans="1:1">
      <c r="A45516" t="s">
        <v>46415</v>
      </c>
    </row>
    <row r="45517" spans="1:1">
      <c r="A45517" t="s">
        <v>46416</v>
      </c>
    </row>
    <row r="45518" spans="1:1">
      <c r="A45518" t="s">
        <v>46417</v>
      </c>
    </row>
    <row r="45519" spans="1:1">
      <c r="A45519" t="s">
        <v>46418</v>
      </c>
    </row>
    <row r="45520" spans="1:1">
      <c r="A45520" t="s">
        <v>46419</v>
      </c>
    </row>
    <row r="45521" spans="1:1">
      <c r="A45521" t="s">
        <v>46420</v>
      </c>
    </row>
    <row r="45522" spans="1:1">
      <c r="A45522" t="s">
        <v>46421</v>
      </c>
    </row>
    <row r="45523" spans="1:1">
      <c r="A45523" t="s">
        <v>46422</v>
      </c>
    </row>
    <row r="45524" spans="1:1">
      <c r="A45524" t="s">
        <v>46423</v>
      </c>
    </row>
    <row r="45525" spans="1:1">
      <c r="A45525" t="s">
        <v>46424</v>
      </c>
    </row>
    <row r="45526" spans="1:1">
      <c r="A45526" t="s">
        <v>46425</v>
      </c>
    </row>
    <row r="45527" spans="1:1">
      <c r="A45527" t="s">
        <v>46426</v>
      </c>
    </row>
    <row r="45528" spans="1:1">
      <c r="A45528" t="s">
        <v>46427</v>
      </c>
    </row>
    <row r="45529" spans="1:1">
      <c r="A45529" t="s">
        <v>46428</v>
      </c>
    </row>
    <row r="45530" spans="1:1">
      <c r="A45530" t="s">
        <v>46429</v>
      </c>
    </row>
    <row r="45531" spans="1:1">
      <c r="A45531" t="s">
        <v>46430</v>
      </c>
    </row>
    <row r="45532" spans="1:1">
      <c r="A45532" t="s">
        <v>46431</v>
      </c>
    </row>
    <row r="45533" spans="1:1">
      <c r="A45533" t="s">
        <v>46432</v>
      </c>
    </row>
    <row r="45534" spans="1:1">
      <c r="A45534" t="s">
        <v>46433</v>
      </c>
    </row>
    <row r="45535" spans="1:1">
      <c r="A45535" t="s">
        <v>46434</v>
      </c>
    </row>
    <row r="45536" spans="1:1">
      <c r="A45536" t="s">
        <v>46435</v>
      </c>
    </row>
    <row r="45537" spans="1:1">
      <c r="A45537" t="s">
        <v>46436</v>
      </c>
    </row>
    <row r="45538" spans="1:1">
      <c r="A45538" t="s">
        <v>46437</v>
      </c>
    </row>
    <row r="45539" spans="1:1">
      <c r="A45539" t="s">
        <v>46438</v>
      </c>
    </row>
    <row r="45540" spans="1:1">
      <c r="A45540" t="s">
        <v>46439</v>
      </c>
    </row>
    <row r="45541" spans="1:1">
      <c r="A45541" t="s">
        <v>46440</v>
      </c>
    </row>
    <row r="45542" spans="1:1">
      <c r="A45542" t="s">
        <v>46441</v>
      </c>
    </row>
    <row r="45543" spans="1:1">
      <c r="A45543" t="s">
        <v>46442</v>
      </c>
    </row>
    <row r="45544" spans="1:1">
      <c r="A45544" t="s">
        <v>46443</v>
      </c>
    </row>
    <row r="45545" spans="1:1">
      <c r="A45545" t="s">
        <v>46444</v>
      </c>
    </row>
    <row r="45546" spans="1:1">
      <c r="A45546" t="s">
        <v>46445</v>
      </c>
    </row>
    <row r="45547" spans="1:1">
      <c r="A45547" t="s">
        <v>46446</v>
      </c>
    </row>
    <row r="45548" spans="1:1">
      <c r="A45548" t="s">
        <v>46447</v>
      </c>
    </row>
    <row r="45549" spans="1:1">
      <c r="A45549" t="s">
        <v>46448</v>
      </c>
    </row>
    <row r="45550" spans="1:1">
      <c r="A45550" t="s">
        <v>46449</v>
      </c>
    </row>
    <row r="45551" spans="1:1">
      <c r="A45551" t="s">
        <v>46450</v>
      </c>
    </row>
    <row r="45552" spans="1:1">
      <c r="A45552" t="s">
        <v>46451</v>
      </c>
    </row>
    <row r="45553" spans="1:1">
      <c r="A45553" t="s">
        <v>46452</v>
      </c>
    </row>
    <row r="45554" spans="1:1">
      <c r="A45554" t="s">
        <v>46453</v>
      </c>
    </row>
    <row r="45555" spans="1:1">
      <c r="A45555" t="s">
        <v>46454</v>
      </c>
    </row>
    <row r="45556" spans="1:1">
      <c r="A45556" t="s">
        <v>46455</v>
      </c>
    </row>
    <row r="45557" spans="1:1">
      <c r="A45557" t="s">
        <v>46456</v>
      </c>
    </row>
    <row r="45558" spans="1:1">
      <c r="A45558" t="s">
        <v>46457</v>
      </c>
    </row>
    <row r="45559" spans="1:1">
      <c r="A45559" t="s">
        <v>46458</v>
      </c>
    </row>
    <row r="45560" spans="1:1">
      <c r="A45560" t="s">
        <v>46459</v>
      </c>
    </row>
    <row r="45561" spans="1:1">
      <c r="A45561" t="s">
        <v>46460</v>
      </c>
    </row>
    <row r="45562" spans="1:1">
      <c r="A45562" t="s">
        <v>46461</v>
      </c>
    </row>
    <row r="45563" spans="1:1">
      <c r="A45563" t="s">
        <v>46462</v>
      </c>
    </row>
    <row r="45564" spans="1:1">
      <c r="A45564" t="s">
        <v>46463</v>
      </c>
    </row>
    <row r="45565" spans="1:1">
      <c r="A45565" t="s">
        <v>46464</v>
      </c>
    </row>
    <row r="45566" spans="1:1">
      <c r="A45566" t="s">
        <v>46465</v>
      </c>
    </row>
    <row r="45567" spans="1:1">
      <c r="A45567" t="s">
        <v>46466</v>
      </c>
    </row>
    <row r="45568" spans="1:1">
      <c r="A45568" t="s">
        <v>46467</v>
      </c>
    </row>
    <row r="45569" spans="1:1">
      <c r="A45569" t="s">
        <v>46468</v>
      </c>
    </row>
    <row r="45570" spans="1:1">
      <c r="A45570" t="s">
        <v>46469</v>
      </c>
    </row>
    <row r="45571" spans="1:1">
      <c r="A45571" t="s">
        <v>46470</v>
      </c>
    </row>
    <row r="45572" spans="1:1">
      <c r="A45572" t="s">
        <v>46471</v>
      </c>
    </row>
    <row r="45573" spans="1:1">
      <c r="A45573" t="s">
        <v>46472</v>
      </c>
    </row>
    <row r="45574" spans="1:1">
      <c r="A45574" t="s">
        <v>46473</v>
      </c>
    </row>
    <row r="45575" spans="1:1">
      <c r="A45575" t="s">
        <v>46474</v>
      </c>
    </row>
    <row r="45576" spans="1:1">
      <c r="A45576" t="s">
        <v>46475</v>
      </c>
    </row>
    <row r="45577" spans="1:1">
      <c r="A45577" t="s">
        <v>46476</v>
      </c>
    </row>
    <row r="45578" spans="1:1">
      <c r="A45578" t="s">
        <v>46477</v>
      </c>
    </row>
    <row r="45579" spans="1:1">
      <c r="A45579" t="s">
        <v>46478</v>
      </c>
    </row>
    <row r="45580" spans="1:1">
      <c r="A45580" t="s">
        <v>46479</v>
      </c>
    </row>
    <row r="45581" spans="1:1">
      <c r="A45581" t="s">
        <v>46480</v>
      </c>
    </row>
    <row r="45582" spans="1:1">
      <c r="A45582" t="s">
        <v>46481</v>
      </c>
    </row>
    <row r="45583" spans="1:1">
      <c r="A45583" t="s">
        <v>46482</v>
      </c>
    </row>
    <row r="45584" spans="1:1">
      <c r="A45584" t="s">
        <v>46483</v>
      </c>
    </row>
    <row r="45585" spans="1:1">
      <c r="A45585" t="s">
        <v>46484</v>
      </c>
    </row>
    <row r="45586" spans="1:1">
      <c r="A45586" t="s">
        <v>46485</v>
      </c>
    </row>
    <row r="45587" spans="1:1">
      <c r="A45587" t="s">
        <v>46486</v>
      </c>
    </row>
    <row r="45588" spans="1:1">
      <c r="A45588" t="s">
        <v>46487</v>
      </c>
    </row>
    <row r="45589" spans="1:1">
      <c r="A45589" t="s">
        <v>46488</v>
      </c>
    </row>
    <row r="45590" spans="1:1">
      <c r="A45590" t="s">
        <v>46489</v>
      </c>
    </row>
    <row r="45591" spans="1:1">
      <c r="A45591" t="s">
        <v>46490</v>
      </c>
    </row>
    <row r="45592" spans="1:1">
      <c r="A45592" t="s">
        <v>46491</v>
      </c>
    </row>
    <row r="45593" spans="1:1">
      <c r="A45593" t="s">
        <v>46492</v>
      </c>
    </row>
    <row r="45594" spans="1:1">
      <c r="A45594" t="s">
        <v>46493</v>
      </c>
    </row>
    <row r="45595" spans="1:1">
      <c r="A45595" t="s">
        <v>46494</v>
      </c>
    </row>
    <row r="45596" spans="1:1">
      <c r="A45596" t="s">
        <v>46495</v>
      </c>
    </row>
    <row r="45597" spans="1:1">
      <c r="A45597" t="s">
        <v>46496</v>
      </c>
    </row>
    <row r="45598" spans="1:1">
      <c r="A45598" t="s">
        <v>46497</v>
      </c>
    </row>
    <row r="45599" spans="1:1">
      <c r="A45599" t="s">
        <v>46498</v>
      </c>
    </row>
    <row r="45600" spans="1:1">
      <c r="A45600" t="s">
        <v>46499</v>
      </c>
    </row>
    <row r="45601" spans="1:1">
      <c r="A45601" t="s">
        <v>46500</v>
      </c>
    </row>
    <row r="45602" spans="1:1">
      <c r="A45602" t="s">
        <v>46501</v>
      </c>
    </row>
    <row r="45603" spans="1:1">
      <c r="A45603" t="s">
        <v>46502</v>
      </c>
    </row>
    <row r="45604" spans="1:1">
      <c r="A45604" t="s">
        <v>46503</v>
      </c>
    </row>
    <row r="45605" spans="1:1">
      <c r="A45605" t="s">
        <v>46504</v>
      </c>
    </row>
    <row r="45606" spans="1:1">
      <c r="A45606" t="s">
        <v>46505</v>
      </c>
    </row>
    <row r="45607" spans="1:1">
      <c r="A45607" t="s">
        <v>46506</v>
      </c>
    </row>
    <row r="45608" spans="1:1">
      <c r="A45608" t="s">
        <v>46507</v>
      </c>
    </row>
    <row r="45609" spans="1:1">
      <c r="A45609" t="s">
        <v>46508</v>
      </c>
    </row>
    <row r="45610" spans="1:1">
      <c r="A45610" t="s">
        <v>46509</v>
      </c>
    </row>
    <row r="45611" spans="1:1">
      <c r="A45611" t="s">
        <v>46510</v>
      </c>
    </row>
    <row r="45612" spans="1:1">
      <c r="A45612" t="s">
        <v>46511</v>
      </c>
    </row>
    <row r="45613" spans="1:1">
      <c r="A45613" t="s">
        <v>46512</v>
      </c>
    </row>
    <row r="45614" spans="1:1">
      <c r="A45614" t="s">
        <v>46513</v>
      </c>
    </row>
    <row r="45615" spans="1:1">
      <c r="A45615" t="s">
        <v>46514</v>
      </c>
    </row>
    <row r="45616" spans="1:1">
      <c r="A45616" t="s">
        <v>46515</v>
      </c>
    </row>
    <row r="45617" spans="1:1">
      <c r="A45617" t="s">
        <v>46516</v>
      </c>
    </row>
    <row r="45618" spans="1:1">
      <c r="A45618" t="s">
        <v>46517</v>
      </c>
    </row>
    <row r="45619" spans="1:1">
      <c r="A45619" t="s">
        <v>46518</v>
      </c>
    </row>
    <row r="45620" spans="1:1">
      <c r="A45620" t="s">
        <v>46519</v>
      </c>
    </row>
    <row r="45621" spans="1:1">
      <c r="A45621" t="s">
        <v>46520</v>
      </c>
    </row>
    <row r="45622" spans="1:1">
      <c r="A45622" t="s">
        <v>46521</v>
      </c>
    </row>
    <row r="45623" spans="1:1">
      <c r="A45623" t="s">
        <v>46522</v>
      </c>
    </row>
    <row r="45624" spans="1:1">
      <c r="A45624" t="s">
        <v>46523</v>
      </c>
    </row>
    <row r="45625" spans="1:1">
      <c r="A45625" t="s">
        <v>46524</v>
      </c>
    </row>
    <row r="45626" spans="1:1">
      <c r="A45626" t="s">
        <v>46525</v>
      </c>
    </row>
    <row r="45627" spans="1:1">
      <c r="A45627" t="s">
        <v>46526</v>
      </c>
    </row>
    <row r="45628" spans="1:1">
      <c r="A45628" t="s">
        <v>46527</v>
      </c>
    </row>
    <row r="45629" spans="1:1">
      <c r="A45629" t="s">
        <v>46528</v>
      </c>
    </row>
    <row r="45630" spans="1:1">
      <c r="A45630" t="s">
        <v>46529</v>
      </c>
    </row>
    <row r="45631" spans="1:1">
      <c r="A45631" t="s">
        <v>46530</v>
      </c>
    </row>
    <row r="45632" spans="1:1">
      <c r="A45632" t="s">
        <v>46531</v>
      </c>
    </row>
    <row r="45633" spans="1:1">
      <c r="A45633" t="s">
        <v>46532</v>
      </c>
    </row>
    <row r="45634" spans="1:1">
      <c r="A45634" t="s">
        <v>46533</v>
      </c>
    </row>
    <row r="45635" spans="1:1">
      <c r="A45635" t="s">
        <v>46534</v>
      </c>
    </row>
    <row r="45636" spans="1:1">
      <c r="A45636" t="s">
        <v>46535</v>
      </c>
    </row>
    <row r="45637" spans="1:1">
      <c r="A45637" t="s">
        <v>46536</v>
      </c>
    </row>
    <row r="45638" spans="1:1">
      <c r="A45638" t="s">
        <v>46537</v>
      </c>
    </row>
    <row r="45639" spans="1:1">
      <c r="A45639" t="s">
        <v>46538</v>
      </c>
    </row>
    <row r="45640" spans="1:1">
      <c r="A45640" t="s">
        <v>46539</v>
      </c>
    </row>
    <row r="45641" spans="1:1">
      <c r="A45641" t="s">
        <v>46540</v>
      </c>
    </row>
    <row r="45642" spans="1:1">
      <c r="A45642" t="s">
        <v>46541</v>
      </c>
    </row>
    <row r="45643" spans="1:1">
      <c r="A45643" t="s">
        <v>46542</v>
      </c>
    </row>
    <row r="45644" spans="1:1">
      <c r="A45644" t="s">
        <v>46543</v>
      </c>
    </row>
    <row r="45645" spans="1:1">
      <c r="A45645" t="s">
        <v>46544</v>
      </c>
    </row>
    <row r="45646" spans="1:1">
      <c r="A45646" t="s">
        <v>46545</v>
      </c>
    </row>
    <row r="45647" spans="1:1">
      <c r="A45647" t="s">
        <v>46546</v>
      </c>
    </row>
    <row r="45648" spans="1:1">
      <c r="A45648" t="s">
        <v>46547</v>
      </c>
    </row>
    <row r="45649" spans="1:1">
      <c r="A45649" t="s">
        <v>46548</v>
      </c>
    </row>
    <row r="45650" spans="1:1">
      <c r="A45650" t="s">
        <v>46549</v>
      </c>
    </row>
    <row r="45651" spans="1:1">
      <c r="A45651" t="s">
        <v>46550</v>
      </c>
    </row>
    <row r="45652" spans="1:1">
      <c r="A45652" t="s">
        <v>46551</v>
      </c>
    </row>
    <row r="45653" spans="1:1">
      <c r="A45653" t="s">
        <v>46552</v>
      </c>
    </row>
    <row r="45654" spans="1:1">
      <c r="A45654" t="s">
        <v>46553</v>
      </c>
    </row>
    <row r="45655" spans="1:1">
      <c r="A45655" t="s">
        <v>46554</v>
      </c>
    </row>
    <row r="45656" spans="1:1">
      <c r="A45656" t="s">
        <v>46555</v>
      </c>
    </row>
    <row r="45657" spans="1:1">
      <c r="A45657" t="s">
        <v>46556</v>
      </c>
    </row>
    <row r="45658" spans="1:1">
      <c r="A45658" t="s">
        <v>46557</v>
      </c>
    </row>
    <row r="45659" spans="1:1">
      <c r="A45659" t="s">
        <v>46558</v>
      </c>
    </row>
    <row r="45660" spans="1:1">
      <c r="A45660" t="s">
        <v>46559</v>
      </c>
    </row>
    <row r="45661" spans="1:1">
      <c r="A45661" t="s">
        <v>46560</v>
      </c>
    </row>
    <row r="45662" spans="1:1">
      <c r="A45662" t="s">
        <v>46561</v>
      </c>
    </row>
    <row r="45663" spans="1:1">
      <c r="A45663" t="s">
        <v>46562</v>
      </c>
    </row>
    <row r="45664" spans="1:1">
      <c r="A45664" t="s">
        <v>46563</v>
      </c>
    </row>
    <row r="45665" spans="1:1">
      <c r="A45665" t="s">
        <v>46564</v>
      </c>
    </row>
    <row r="45666" spans="1:1">
      <c r="A45666" t="s">
        <v>46565</v>
      </c>
    </row>
    <row r="45667" spans="1:1">
      <c r="A45667" t="s">
        <v>46566</v>
      </c>
    </row>
    <row r="45668" spans="1:1">
      <c r="A45668" t="s">
        <v>46567</v>
      </c>
    </row>
    <row r="45669" spans="1:1">
      <c r="A45669" t="s">
        <v>46568</v>
      </c>
    </row>
    <row r="45670" spans="1:1">
      <c r="A45670" t="s">
        <v>46569</v>
      </c>
    </row>
    <row r="45671" spans="1:1">
      <c r="A45671" t="s">
        <v>46570</v>
      </c>
    </row>
    <row r="45672" spans="1:1">
      <c r="A45672" t="s">
        <v>46571</v>
      </c>
    </row>
    <row r="45673" spans="1:1">
      <c r="A45673" t="s">
        <v>46572</v>
      </c>
    </row>
    <row r="45674" spans="1:1">
      <c r="A45674" t="s">
        <v>46573</v>
      </c>
    </row>
    <row r="45675" spans="1:1">
      <c r="A45675" t="s">
        <v>46574</v>
      </c>
    </row>
    <row r="45676" spans="1:1">
      <c r="A45676" t="s">
        <v>46575</v>
      </c>
    </row>
    <row r="45677" spans="1:1">
      <c r="A45677" t="s">
        <v>46576</v>
      </c>
    </row>
    <row r="45678" spans="1:1">
      <c r="A45678" t="s">
        <v>46577</v>
      </c>
    </row>
    <row r="45679" spans="1:1">
      <c r="A45679" t="s">
        <v>46578</v>
      </c>
    </row>
    <row r="45680" spans="1:1">
      <c r="A45680" t="s">
        <v>46579</v>
      </c>
    </row>
    <row r="45681" spans="1:1">
      <c r="A45681" t="s">
        <v>46580</v>
      </c>
    </row>
    <row r="45682" spans="1:1">
      <c r="A45682" t="s">
        <v>46581</v>
      </c>
    </row>
    <row r="45683" spans="1:1">
      <c r="A45683" t="s">
        <v>46582</v>
      </c>
    </row>
    <row r="45684" spans="1:1">
      <c r="A45684" t="s">
        <v>46583</v>
      </c>
    </row>
    <row r="45685" spans="1:1">
      <c r="A45685" t="s">
        <v>46584</v>
      </c>
    </row>
    <row r="45686" spans="1:1">
      <c r="A45686" t="s">
        <v>46585</v>
      </c>
    </row>
    <row r="45687" spans="1:1">
      <c r="A45687" t="s">
        <v>46586</v>
      </c>
    </row>
    <row r="45688" spans="1:1">
      <c r="A45688" t="s">
        <v>46587</v>
      </c>
    </row>
    <row r="45689" spans="1:1">
      <c r="A45689" t="s">
        <v>46588</v>
      </c>
    </row>
    <row r="45690" spans="1:1">
      <c r="A45690" t="s">
        <v>46589</v>
      </c>
    </row>
    <row r="45691" spans="1:1">
      <c r="A45691" t="s">
        <v>46590</v>
      </c>
    </row>
    <row r="45692" spans="1:1">
      <c r="A45692" t="s">
        <v>46591</v>
      </c>
    </row>
    <row r="45693" spans="1:1">
      <c r="A45693" t="s">
        <v>46592</v>
      </c>
    </row>
    <row r="45694" spans="1:1">
      <c r="A45694" t="s">
        <v>46593</v>
      </c>
    </row>
    <row r="45695" spans="1:1">
      <c r="A45695" t="s">
        <v>46594</v>
      </c>
    </row>
    <row r="45696" spans="1:1">
      <c r="A45696" t="s">
        <v>46595</v>
      </c>
    </row>
    <row r="45697" spans="1:1">
      <c r="A45697" t="s">
        <v>46596</v>
      </c>
    </row>
    <row r="45698" spans="1:1">
      <c r="A45698" t="s">
        <v>46597</v>
      </c>
    </row>
    <row r="45699" spans="1:1">
      <c r="A45699" t="s">
        <v>46598</v>
      </c>
    </row>
    <row r="45700" spans="1:1">
      <c r="A45700" t="s">
        <v>46599</v>
      </c>
    </row>
    <row r="45701" spans="1:1">
      <c r="A45701" t="s">
        <v>46600</v>
      </c>
    </row>
    <row r="45702" spans="1:1">
      <c r="A45702" t="s">
        <v>46601</v>
      </c>
    </row>
    <row r="45703" spans="1:1">
      <c r="A45703" t="s">
        <v>46602</v>
      </c>
    </row>
    <row r="45704" spans="1:1">
      <c r="A45704" t="s">
        <v>46603</v>
      </c>
    </row>
    <row r="45705" spans="1:1">
      <c r="A45705" t="s">
        <v>46604</v>
      </c>
    </row>
    <row r="45706" spans="1:1">
      <c r="A45706" t="s">
        <v>46605</v>
      </c>
    </row>
    <row r="45707" spans="1:1">
      <c r="A45707" t="s">
        <v>46606</v>
      </c>
    </row>
    <row r="45708" spans="1:1">
      <c r="A45708" t="s">
        <v>46607</v>
      </c>
    </row>
    <row r="45709" spans="1:1">
      <c r="A45709" t="s">
        <v>46608</v>
      </c>
    </row>
    <row r="45710" spans="1:1">
      <c r="A45710" t="s">
        <v>46609</v>
      </c>
    </row>
    <row r="45711" spans="1:1">
      <c r="A45711" t="s">
        <v>46610</v>
      </c>
    </row>
    <row r="45712" spans="1:1">
      <c r="A45712" t="s">
        <v>46611</v>
      </c>
    </row>
    <row r="45713" spans="1:1">
      <c r="A45713" t="s">
        <v>46612</v>
      </c>
    </row>
    <row r="45714" spans="1:1">
      <c r="A45714" t="s">
        <v>46613</v>
      </c>
    </row>
    <row r="45715" spans="1:1">
      <c r="A45715" t="s">
        <v>46614</v>
      </c>
    </row>
    <row r="45716" spans="1:1">
      <c r="A45716" t="s">
        <v>46615</v>
      </c>
    </row>
    <row r="45717" spans="1:1">
      <c r="A45717" t="s">
        <v>46616</v>
      </c>
    </row>
    <row r="45718" spans="1:1">
      <c r="A45718" t="s">
        <v>46617</v>
      </c>
    </row>
    <row r="45719" spans="1:1">
      <c r="A45719" t="s">
        <v>46618</v>
      </c>
    </row>
    <row r="45720" spans="1:1">
      <c r="A45720" t="s">
        <v>46619</v>
      </c>
    </row>
    <row r="45721" spans="1:1">
      <c r="A45721" t="s">
        <v>46620</v>
      </c>
    </row>
    <row r="45722" spans="1:1">
      <c r="A45722" t="s">
        <v>46621</v>
      </c>
    </row>
    <row r="45723" spans="1:1">
      <c r="A45723" t="s">
        <v>46622</v>
      </c>
    </row>
    <row r="45724" spans="1:1">
      <c r="A45724" t="s">
        <v>46623</v>
      </c>
    </row>
    <row r="45725" spans="1:1">
      <c r="A45725" t="s">
        <v>46624</v>
      </c>
    </row>
    <row r="45726" spans="1:1">
      <c r="A45726" t="s">
        <v>46625</v>
      </c>
    </row>
    <row r="45727" spans="1:1">
      <c r="A45727" t="s">
        <v>46626</v>
      </c>
    </row>
    <row r="45728" spans="1:1">
      <c r="A45728" t="s">
        <v>46627</v>
      </c>
    </row>
    <row r="45729" spans="1:1">
      <c r="A45729" t="s">
        <v>46628</v>
      </c>
    </row>
    <row r="45730" spans="1:1">
      <c r="A45730" t="s">
        <v>46629</v>
      </c>
    </row>
    <row r="45731" spans="1:1">
      <c r="A45731" t="s">
        <v>46630</v>
      </c>
    </row>
    <row r="45732" spans="1:1">
      <c r="A45732" t="s">
        <v>46631</v>
      </c>
    </row>
    <row r="45733" spans="1:1">
      <c r="A45733" t="s">
        <v>46632</v>
      </c>
    </row>
    <row r="45734" spans="1:1">
      <c r="A45734" t="s">
        <v>46633</v>
      </c>
    </row>
    <row r="45735" spans="1:1">
      <c r="A45735" t="s">
        <v>46634</v>
      </c>
    </row>
    <row r="45736" spans="1:1">
      <c r="A45736" t="s">
        <v>46635</v>
      </c>
    </row>
    <row r="45737" spans="1:1">
      <c r="A45737" t="s">
        <v>46636</v>
      </c>
    </row>
    <row r="45738" spans="1:1">
      <c r="A45738" t="s">
        <v>46637</v>
      </c>
    </row>
    <row r="45739" spans="1:1">
      <c r="A45739" t="s">
        <v>46638</v>
      </c>
    </row>
    <row r="45740" spans="1:1">
      <c r="A45740" t="s">
        <v>46639</v>
      </c>
    </row>
    <row r="45741" spans="1:1">
      <c r="A45741" t="s">
        <v>46640</v>
      </c>
    </row>
    <row r="45742" spans="1:1">
      <c r="A45742" t="s">
        <v>46641</v>
      </c>
    </row>
    <row r="45743" spans="1:1">
      <c r="A45743" t="s">
        <v>46642</v>
      </c>
    </row>
    <row r="45744" spans="1:1">
      <c r="A45744" t="s">
        <v>46643</v>
      </c>
    </row>
    <row r="45745" spans="1:1">
      <c r="A45745" t="s">
        <v>46644</v>
      </c>
    </row>
    <row r="45746" spans="1:1">
      <c r="A45746" t="s">
        <v>46645</v>
      </c>
    </row>
    <row r="45747" spans="1:1">
      <c r="A45747" t="s">
        <v>46646</v>
      </c>
    </row>
    <row r="45748" spans="1:1">
      <c r="A45748" t="s">
        <v>46647</v>
      </c>
    </row>
    <row r="45749" spans="1:1">
      <c r="A45749" t="s">
        <v>46648</v>
      </c>
    </row>
    <row r="45750" spans="1:1">
      <c r="A45750" t="s">
        <v>46649</v>
      </c>
    </row>
    <row r="45751" spans="1:1">
      <c r="A45751" t="s">
        <v>46650</v>
      </c>
    </row>
    <row r="45752" spans="1:1">
      <c r="A45752" t="s">
        <v>46651</v>
      </c>
    </row>
    <row r="45753" spans="1:1">
      <c r="A45753" t="s">
        <v>46652</v>
      </c>
    </row>
    <row r="45754" spans="1:1">
      <c r="A45754" t="s">
        <v>46653</v>
      </c>
    </row>
    <row r="45755" spans="1:1">
      <c r="A45755" t="s">
        <v>46654</v>
      </c>
    </row>
    <row r="45756" spans="1:1">
      <c r="A45756" t="s">
        <v>46655</v>
      </c>
    </row>
    <row r="45757" spans="1:1">
      <c r="A45757" t="s">
        <v>46656</v>
      </c>
    </row>
    <row r="45758" spans="1:1">
      <c r="A45758" t="s">
        <v>46657</v>
      </c>
    </row>
    <row r="45759" spans="1:1">
      <c r="A45759" t="s">
        <v>46658</v>
      </c>
    </row>
    <row r="45760" spans="1:1">
      <c r="A45760" t="s">
        <v>46659</v>
      </c>
    </row>
    <row r="45761" spans="1:1">
      <c r="A45761" t="s">
        <v>46660</v>
      </c>
    </row>
    <row r="45762" spans="1:1">
      <c r="A45762" t="s">
        <v>46661</v>
      </c>
    </row>
    <row r="45763" spans="1:1">
      <c r="A45763" t="s">
        <v>46662</v>
      </c>
    </row>
    <row r="45764" spans="1:1">
      <c r="A45764" t="s">
        <v>46663</v>
      </c>
    </row>
    <row r="45765" spans="1:1">
      <c r="A45765" t="s">
        <v>46664</v>
      </c>
    </row>
    <row r="45766" spans="1:1">
      <c r="A45766" t="s">
        <v>46665</v>
      </c>
    </row>
    <row r="45767" spans="1:1">
      <c r="A45767" t="s">
        <v>46666</v>
      </c>
    </row>
    <row r="45768" spans="1:1">
      <c r="A45768" t="s">
        <v>46667</v>
      </c>
    </row>
    <row r="45769" spans="1:1">
      <c r="A45769" t="s">
        <v>46668</v>
      </c>
    </row>
    <row r="45770" spans="1:1">
      <c r="A45770" t="s">
        <v>46669</v>
      </c>
    </row>
    <row r="45771" spans="1:1">
      <c r="A45771" t="s">
        <v>46670</v>
      </c>
    </row>
    <row r="45772" spans="1:1">
      <c r="A45772" t="s">
        <v>46671</v>
      </c>
    </row>
    <row r="45773" spans="1:1">
      <c r="A45773" t="s">
        <v>46672</v>
      </c>
    </row>
    <row r="45774" spans="1:1">
      <c r="A45774" t="s">
        <v>46673</v>
      </c>
    </row>
    <row r="45775" spans="1:1">
      <c r="A45775" t="s">
        <v>46674</v>
      </c>
    </row>
    <row r="45776" spans="1:1">
      <c r="A45776" t="s">
        <v>46675</v>
      </c>
    </row>
    <row r="45777" spans="1:1">
      <c r="A45777" t="s">
        <v>46676</v>
      </c>
    </row>
    <row r="45778" spans="1:1">
      <c r="A45778" t="s">
        <v>46677</v>
      </c>
    </row>
    <row r="45779" spans="1:1">
      <c r="A45779" t="s">
        <v>46678</v>
      </c>
    </row>
    <row r="45780" spans="1:1">
      <c r="A45780" t="s">
        <v>46679</v>
      </c>
    </row>
    <row r="45781" spans="1:1">
      <c r="A45781" t="s">
        <v>46680</v>
      </c>
    </row>
    <row r="45782" spans="1:1">
      <c r="A45782" t="s">
        <v>46681</v>
      </c>
    </row>
    <row r="45783" spans="1:1">
      <c r="A45783" t="s">
        <v>46682</v>
      </c>
    </row>
    <row r="45784" spans="1:1">
      <c r="A45784" t="s">
        <v>46683</v>
      </c>
    </row>
    <row r="45785" spans="1:1">
      <c r="A45785" t="s">
        <v>46684</v>
      </c>
    </row>
    <row r="45786" spans="1:1">
      <c r="A45786" t="s">
        <v>46685</v>
      </c>
    </row>
    <row r="45787" spans="1:1">
      <c r="A45787" t="s">
        <v>46686</v>
      </c>
    </row>
    <row r="45788" spans="1:1">
      <c r="A45788" t="s">
        <v>46687</v>
      </c>
    </row>
    <row r="45789" spans="1:1">
      <c r="A45789" t="s">
        <v>46688</v>
      </c>
    </row>
    <row r="45790" spans="1:1">
      <c r="A45790" t="s">
        <v>46689</v>
      </c>
    </row>
    <row r="45791" spans="1:1">
      <c r="A45791" t="s">
        <v>46690</v>
      </c>
    </row>
    <row r="45792" spans="1:1">
      <c r="A45792" t="s">
        <v>46691</v>
      </c>
    </row>
    <row r="45793" spans="1:1">
      <c r="A45793" t="s">
        <v>46692</v>
      </c>
    </row>
    <row r="45794" spans="1:1">
      <c r="A45794" t="s">
        <v>46693</v>
      </c>
    </row>
    <row r="45795" spans="1:1">
      <c r="A45795" t="s">
        <v>46694</v>
      </c>
    </row>
    <row r="45796" spans="1:1">
      <c r="A45796" t="s">
        <v>46695</v>
      </c>
    </row>
    <row r="45797" spans="1:1">
      <c r="A45797" t="s">
        <v>46696</v>
      </c>
    </row>
    <row r="45798" spans="1:1">
      <c r="A45798" t="s">
        <v>46697</v>
      </c>
    </row>
    <row r="45799" spans="1:1">
      <c r="A45799" t="s">
        <v>46698</v>
      </c>
    </row>
    <row r="45800" spans="1:1">
      <c r="A45800" t="s">
        <v>46699</v>
      </c>
    </row>
    <row r="45801" spans="1:1">
      <c r="A45801" t="s">
        <v>46700</v>
      </c>
    </row>
    <row r="45802" spans="1:1">
      <c r="A45802" t="s">
        <v>46701</v>
      </c>
    </row>
    <row r="45803" spans="1:1">
      <c r="A45803" t="s">
        <v>46702</v>
      </c>
    </row>
    <row r="45804" spans="1:1">
      <c r="A45804" t="s">
        <v>46703</v>
      </c>
    </row>
    <row r="45805" spans="1:1">
      <c r="A45805" t="s">
        <v>46704</v>
      </c>
    </row>
    <row r="45806" spans="1:1">
      <c r="A45806" t="s">
        <v>46705</v>
      </c>
    </row>
    <row r="45807" spans="1:1">
      <c r="A45807" t="s">
        <v>46706</v>
      </c>
    </row>
    <row r="45808" spans="1:1">
      <c r="A45808" t="s">
        <v>46707</v>
      </c>
    </row>
    <row r="45809" spans="1:1">
      <c r="A45809" t="s">
        <v>46708</v>
      </c>
    </row>
    <row r="45810" spans="1:1">
      <c r="A45810" t="s">
        <v>46709</v>
      </c>
    </row>
    <row r="45811" spans="1:1">
      <c r="A45811" t="s">
        <v>46710</v>
      </c>
    </row>
    <row r="45812" spans="1:1">
      <c r="A45812" t="s">
        <v>46711</v>
      </c>
    </row>
    <row r="45813" spans="1:1">
      <c r="A45813" t="s">
        <v>46712</v>
      </c>
    </row>
    <row r="45814" spans="1:1">
      <c r="A45814" t="s">
        <v>46713</v>
      </c>
    </row>
    <row r="45815" spans="1:1">
      <c r="A45815" t="s">
        <v>46714</v>
      </c>
    </row>
    <row r="45816" spans="1:1">
      <c r="A45816" t="s">
        <v>46715</v>
      </c>
    </row>
    <row r="45817" spans="1:1">
      <c r="A45817" t="s">
        <v>46716</v>
      </c>
    </row>
    <row r="45818" spans="1:1">
      <c r="A45818" t="s">
        <v>46717</v>
      </c>
    </row>
    <row r="45819" spans="1:1">
      <c r="A45819" t="s">
        <v>46718</v>
      </c>
    </row>
    <row r="45820" spans="1:1">
      <c r="A45820" t="s">
        <v>46719</v>
      </c>
    </row>
    <row r="45821" spans="1:1">
      <c r="A45821" t="s">
        <v>46720</v>
      </c>
    </row>
    <row r="45822" spans="1:1">
      <c r="A45822" t="s">
        <v>46721</v>
      </c>
    </row>
    <row r="45823" spans="1:1">
      <c r="A45823" t="s">
        <v>46722</v>
      </c>
    </row>
    <row r="45824" spans="1:1">
      <c r="A45824" t="s">
        <v>46723</v>
      </c>
    </row>
    <row r="45825" spans="1:1">
      <c r="A45825" t="s">
        <v>46724</v>
      </c>
    </row>
    <row r="45826" spans="1:1">
      <c r="A45826" t="s">
        <v>46725</v>
      </c>
    </row>
    <row r="45827" spans="1:1">
      <c r="A45827" t="s">
        <v>46726</v>
      </c>
    </row>
    <row r="45828" spans="1:1">
      <c r="A45828" t="s">
        <v>46727</v>
      </c>
    </row>
    <row r="45829" spans="1:1">
      <c r="A45829" t="s">
        <v>46728</v>
      </c>
    </row>
    <row r="45830" spans="1:1">
      <c r="A45830" t="s">
        <v>46729</v>
      </c>
    </row>
    <row r="45831" spans="1:1">
      <c r="A45831" t="s">
        <v>46730</v>
      </c>
    </row>
    <row r="45832" spans="1:1">
      <c r="A45832" t="s">
        <v>46731</v>
      </c>
    </row>
    <row r="45833" spans="1:1">
      <c r="A45833" t="s">
        <v>46732</v>
      </c>
    </row>
    <row r="45834" spans="1:1">
      <c r="A45834" t="s">
        <v>46733</v>
      </c>
    </row>
    <row r="45835" spans="1:1">
      <c r="A45835" t="s">
        <v>46734</v>
      </c>
    </row>
    <row r="45836" spans="1:1">
      <c r="A45836" t="s">
        <v>46735</v>
      </c>
    </row>
    <row r="45837" spans="1:1">
      <c r="A45837" t="s">
        <v>46736</v>
      </c>
    </row>
    <row r="45838" spans="1:1">
      <c r="A45838" t="s">
        <v>46737</v>
      </c>
    </row>
    <row r="45839" spans="1:1">
      <c r="A45839" t="s">
        <v>46738</v>
      </c>
    </row>
    <row r="45840" spans="1:1">
      <c r="A45840" t="s">
        <v>46739</v>
      </c>
    </row>
    <row r="45841" spans="1:1">
      <c r="A45841" t="s">
        <v>46740</v>
      </c>
    </row>
    <row r="45842" spans="1:1">
      <c r="A45842" t="s">
        <v>46741</v>
      </c>
    </row>
    <row r="45843" spans="1:1">
      <c r="A45843" t="s">
        <v>46742</v>
      </c>
    </row>
    <row r="45844" spans="1:1">
      <c r="A45844" t="s">
        <v>46743</v>
      </c>
    </row>
    <row r="45845" spans="1:1">
      <c r="A45845" t="s">
        <v>46744</v>
      </c>
    </row>
    <row r="45846" spans="1:1">
      <c r="A45846" t="s">
        <v>46745</v>
      </c>
    </row>
    <row r="45847" spans="1:1">
      <c r="A45847" t="s">
        <v>46746</v>
      </c>
    </row>
    <row r="45848" spans="1:1">
      <c r="A45848" t="s">
        <v>46747</v>
      </c>
    </row>
    <row r="45849" spans="1:1">
      <c r="A45849" t="s">
        <v>46748</v>
      </c>
    </row>
    <row r="45850" spans="1:1">
      <c r="A45850" t="s">
        <v>46749</v>
      </c>
    </row>
    <row r="45851" spans="1:1">
      <c r="A45851" t="s">
        <v>46750</v>
      </c>
    </row>
    <row r="45852" spans="1:1">
      <c r="A45852" t="s">
        <v>46751</v>
      </c>
    </row>
    <row r="45853" spans="1:1">
      <c r="A45853" t="s">
        <v>46752</v>
      </c>
    </row>
    <row r="45854" spans="1:1">
      <c r="A45854" t="s">
        <v>46753</v>
      </c>
    </row>
    <row r="45855" spans="1:1">
      <c r="A45855" t="s">
        <v>46754</v>
      </c>
    </row>
    <row r="45856" spans="1:1">
      <c r="A45856" t="s">
        <v>46755</v>
      </c>
    </row>
    <row r="45857" spans="1:1">
      <c r="A45857" t="s">
        <v>46756</v>
      </c>
    </row>
    <row r="45858" spans="1:1">
      <c r="A45858" t="s">
        <v>46757</v>
      </c>
    </row>
    <row r="45859" spans="1:1">
      <c r="A45859" t="s">
        <v>46758</v>
      </c>
    </row>
    <row r="45860" spans="1:1">
      <c r="A45860" t="s">
        <v>46759</v>
      </c>
    </row>
    <row r="45861" spans="1:1">
      <c r="A45861" t="s">
        <v>46760</v>
      </c>
    </row>
    <row r="45862" spans="1:1">
      <c r="A45862" t="s">
        <v>46761</v>
      </c>
    </row>
    <row r="45863" spans="1:1">
      <c r="A45863" t="s">
        <v>46762</v>
      </c>
    </row>
    <row r="45864" spans="1:1">
      <c r="A45864" t="s">
        <v>46763</v>
      </c>
    </row>
    <row r="45865" spans="1:1">
      <c r="A45865" t="s">
        <v>46764</v>
      </c>
    </row>
    <row r="45866" spans="1:1">
      <c r="A45866" t="s">
        <v>46765</v>
      </c>
    </row>
    <row r="45867" spans="1:1">
      <c r="A45867" t="s">
        <v>46766</v>
      </c>
    </row>
    <row r="45868" spans="1:1">
      <c r="A45868" t="s">
        <v>46767</v>
      </c>
    </row>
    <row r="45869" spans="1:1">
      <c r="A45869" t="s">
        <v>46768</v>
      </c>
    </row>
    <row r="45870" spans="1:1">
      <c r="A45870" t="s">
        <v>46769</v>
      </c>
    </row>
    <row r="45871" spans="1:1">
      <c r="A45871" t="s">
        <v>46770</v>
      </c>
    </row>
    <row r="45872" spans="1:1">
      <c r="A45872" t="s">
        <v>46771</v>
      </c>
    </row>
    <row r="45873" spans="1:1">
      <c r="A45873" t="s">
        <v>46772</v>
      </c>
    </row>
    <row r="45874" spans="1:1">
      <c r="A45874" t="s">
        <v>46773</v>
      </c>
    </row>
    <row r="45875" spans="1:1">
      <c r="A45875" t="s">
        <v>46774</v>
      </c>
    </row>
    <row r="45876" spans="1:1">
      <c r="A45876" t="s">
        <v>46775</v>
      </c>
    </row>
    <row r="45877" spans="1:1">
      <c r="A45877" t="s">
        <v>46776</v>
      </c>
    </row>
    <row r="45878" spans="1:1">
      <c r="A45878" t="s">
        <v>46777</v>
      </c>
    </row>
    <row r="45879" spans="1:1">
      <c r="A45879" t="s">
        <v>46778</v>
      </c>
    </row>
    <row r="45880" spans="1:1">
      <c r="A45880" t="s">
        <v>46779</v>
      </c>
    </row>
    <row r="45881" spans="1:1">
      <c r="A45881" t="s">
        <v>46780</v>
      </c>
    </row>
    <row r="45882" spans="1:1">
      <c r="A45882" t="s">
        <v>46781</v>
      </c>
    </row>
    <row r="45883" spans="1:1">
      <c r="A45883" t="s">
        <v>46782</v>
      </c>
    </row>
    <row r="45884" spans="1:1">
      <c r="A45884" t="s">
        <v>46783</v>
      </c>
    </row>
    <row r="45885" spans="1:1">
      <c r="A45885" t="s">
        <v>46784</v>
      </c>
    </row>
    <row r="45886" spans="1:1">
      <c r="A45886" t="s">
        <v>46785</v>
      </c>
    </row>
    <row r="45887" spans="1:1">
      <c r="A45887" t="s">
        <v>46786</v>
      </c>
    </row>
    <row r="45888" spans="1:1">
      <c r="A45888" t="s">
        <v>46787</v>
      </c>
    </row>
    <row r="45889" spans="1:1">
      <c r="A45889" t="s">
        <v>46788</v>
      </c>
    </row>
    <row r="45890" spans="1:1">
      <c r="A45890" t="s">
        <v>46789</v>
      </c>
    </row>
    <row r="45891" spans="1:1">
      <c r="A45891" t="s">
        <v>46790</v>
      </c>
    </row>
    <row r="45892" spans="1:1">
      <c r="A45892" t="s">
        <v>46791</v>
      </c>
    </row>
    <row r="45893" spans="1:1">
      <c r="A45893" t="s">
        <v>46792</v>
      </c>
    </row>
    <row r="45894" spans="1:1">
      <c r="A45894" t="s">
        <v>46793</v>
      </c>
    </row>
    <row r="45895" spans="1:1">
      <c r="A45895" t="s">
        <v>46794</v>
      </c>
    </row>
    <row r="45896" spans="1:1">
      <c r="A45896" t="s">
        <v>46795</v>
      </c>
    </row>
    <row r="45897" spans="1:1">
      <c r="A45897" t="s">
        <v>46796</v>
      </c>
    </row>
    <row r="45898" spans="1:1">
      <c r="A45898" t="s">
        <v>46797</v>
      </c>
    </row>
    <row r="45899" spans="1:1">
      <c r="A45899" t="s">
        <v>46798</v>
      </c>
    </row>
    <row r="45900" spans="1:1">
      <c r="A45900" t="s">
        <v>46799</v>
      </c>
    </row>
    <row r="45901" spans="1:1">
      <c r="A45901" t="s">
        <v>46800</v>
      </c>
    </row>
    <row r="45902" spans="1:1">
      <c r="A45902" t="s">
        <v>46801</v>
      </c>
    </row>
    <row r="45903" spans="1:1">
      <c r="A45903" t="s">
        <v>46802</v>
      </c>
    </row>
    <row r="45904" spans="1:1">
      <c r="A45904" t="s">
        <v>46803</v>
      </c>
    </row>
    <row r="45905" spans="1:1">
      <c r="A45905" t="s">
        <v>46804</v>
      </c>
    </row>
    <row r="45906" spans="1:1">
      <c r="A45906" t="s">
        <v>46805</v>
      </c>
    </row>
    <row r="45907" spans="1:1">
      <c r="A45907" t="s">
        <v>46806</v>
      </c>
    </row>
    <row r="45908" spans="1:1">
      <c r="A45908" t="s">
        <v>46807</v>
      </c>
    </row>
    <row r="45909" spans="1:1">
      <c r="A45909" t="s">
        <v>46808</v>
      </c>
    </row>
    <row r="45910" spans="1:1">
      <c r="A45910" t="s">
        <v>46809</v>
      </c>
    </row>
    <row r="45911" spans="1:1">
      <c r="A45911" t="s">
        <v>46810</v>
      </c>
    </row>
    <row r="45912" spans="1:1">
      <c r="A45912" t="s">
        <v>46811</v>
      </c>
    </row>
    <row r="45913" spans="1:1">
      <c r="A45913" t="s">
        <v>46812</v>
      </c>
    </row>
    <row r="45914" spans="1:1">
      <c r="A45914" t="s">
        <v>46813</v>
      </c>
    </row>
    <row r="45915" spans="1:1">
      <c r="A45915" t="s">
        <v>46814</v>
      </c>
    </row>
    <row r="45916" spans="1:1">
      <c r="A45916" t="s">
        <v>46815</v>
      </c>
    </row>
    <row r="45917" spans="1:1">
      <c r="A45917" t="s">
        <v>46816</v>
      </c>
    </row>
    <row r="45918" spans="1:1">
      <c r="A45918" t="s">
        <v>46817</v>
      </c>
    </row>
    <row r="45919" spans="1:1">
      <c r="A45919" t="s">
        <v>46818</v>
      </c>
    </row>
    <row r="45920" spans="1:1">
      <c r="A45920" t="s">
        <v>46819</v>
      </c>
    </row>
    <row r="45921" spans="1:1">
      <c r="A45921" t="s">
        <v>46820</v>
      </c>
    </row>
    <row r="45922" spans="1:1">
      <c r="A45922" t="s">
        <v>46821</v>
      </c>
    </row>
    <row r="45923" spans="1:1">
      <c r="A45923" t="s">
        <v>46822</v>
      </c>
    </row>
    <row r="45924" spans="1:1">
      <c r="A45924" t="s">
        <v>46823</v>
      </c>
    </row>
    <row r="45925" spans="1:1">
      <c r="A45925" t="s">
        <v>46824</v>
      </c>
    </row>
    <row r="45926" spans="1:1">
      <c r="A45926" t="s">
        <v>46825</v>
      </c>
    </row>
    <row r="45927" spans="1:1">
      <c r="A45927" t="s">
        <v>46826</v>
      </c>
    </row>
    <row r="45928" spans="1:1">
      <c r="A45928" t="s">
        <v>46827</v>
      </c>
    </row>
    <row r="45929" spans="1:1">
      <c r="A45929" t="s">
        <v>46828</v>
      </c>
    </row>
    <row r="45930" spans="1:1">
      <c r="A45930" t="s">
        <v>46829</v>
      </c>
    </row>
    <row r="45931" spans="1:1">
      <c r="A45931" t="s">
        <v>46830</v>
      </c>
    </row>
    <row r="45932" spans="1:1">
      <c r="A45932" t="s">
        <v>46831</v>
      </c>
    </row>
    <row r="45933" spans="1:1">
      <c r="A45933" t="s">
        <v>46832</v>
      </c>
    </row>
    <row r="45934" spans="1:1">
      <c r="A45934" t="s">
        <v>46833</v>
      </c>
    </row>
    <row r="45935" spans="1:1">
      <c r="A45935" t="s">
        <v>46834</v>
      </c>
    </row>
    <row r="45936" spans="1:1">
      <c r="A45936" t="s">
        <v>46835</v>
      </c>
    </row>
    <row r="45937" spans="1:1">
      <c r="A45937" t="s">
        <v>46836</v>
      </c>
    </row>
    <row r="45938" spans="1:1">
      <c r="A45938" t="s">
        <v>46837</v>
      </c>
    </row>
    <row r="45939" spans="1:1">
      <c r="A45939" t="s">
        <v>46838</v>
      </c>
    </row>
    <row r="45940" spans="1:1">
      <c r="A45940" t="s">
        <v>46839</v>
      </c>
    </row>
    <row r="45941" spans="1:1">
      <c r="A45941" t="s">
        <v>46840</v>
      </c>
    </row>
    <row r="45942" spans="1:1">
      <c r="A45942" t="s">
        <v>46841</v>
      </c>
    </row>
    <row r="45943" spans="1:1">
      <c r="A45943" t="s">
        <v>46842</v>
      </c>
    </row>
    <row r="45944" spans="1:1">
      <c r="A45944" t="s">
        <v>46843</v>
      </c>
    </row>
    <row r="45945" spans="1:1">
      <c r="A45945" t="s">
        <v>46844</v>
      </c>
    </row>
    <row r="45946" spans="1:1">
      <c r="A45946" t="s">
        <v>46845</v>
      </c>
    </row>
    <row r="45947" spans="1:1">
      <c r="A45947" t="s">
        <v>46846</v>
      </c>
    </row>
    <row r="45948" spans="1:1">
      <c r="A45948" t="s">
        <v>46847</v>
      </c>
    </row>
    <row r="45949" spans="1:1">
      <c r="A45949" t="s">
        <v>46848</v>
      </c>
    </row>
    <row r="45950" spans="1:1">
      <c r="A45950" t="s">
        <v>46849</v>
      </c>
    </row>
    <row r="45951" spans="1:1">
      <c r="A45951" t="s">
        <v>46850</v>
      </c>
    </row>
    <row r="45952" spans="1:1">
      <c r="A45952" t="s">
        <v>46851</v>
      </c>
    </row>
    <row r="45953" spans="1:1">
      <c r="A45953" t="s">
        <v>46852</v>
      </c>
    </row>
    <row r="45954" spans="1:1">
      <c r="A45954" t="s">
        <v>46853</v>
      </c>
    </row>
    <row r="45955" spans="1:1">
      <c r="A45955" t="s">
        <v>46854</v>
      </c>
    </row>
    <row r="45956" spans="1:1">
      <c r="A45956" t="s">
        <v>46855</v>
      </c>
    </row>
    <row r="45957" spans="1:1">
      <c r="A45957" t="s">
        <v>46856</v>
      </c>
    </row>
    <row r="45958" spans="1:1">
      <c r="A45958" t="s">
        <v>46857</v>
      </c>
    </row>
    <row r="45959" spans="1:1">
      <c r="A45959" t="s">
        <v>46858</v>
      </c>
    </row>
    <row r="45960" spans="1:1">
      <c r="A45960" t="s">
        <v>46859</v>
      </c>
    </row>
    <row r="45961" spans="1:1">
      <c r="A45961" t="s">
        <v>46860</v>
      </c>
    </row>
    <row r="45962" spans="1:1">
      <c r="A45962" t="s">
        <v>46861</v>
      </c>
    </row>
    <row r="45963" spans="1:1">
      <c r="A45963" t="s">
        <v>46862</v>
      </c>
    </row>
    <row r="45964" spans="1:1">
      <c r="A45964" t="s">
        <v>46863</v>
      </c>
    </row>
    <row r="45965" spans="1:1">
      <c r="A45965" t="s">
        <v>46864</v>
      </c>
    </row>
    <row r="45966" spans="1:1">
      <c r="A45966" t="s">
        <v>46865</v>
      </c>
    </row>
    <row r="45967" spans="1:1">
      <c r="A45967" t="s">
        <v>46866</v>
      </c>
    </row>
    <row r="45968" spans="1:1">
      <c r="A45968" t="s">
        <v>46867</v>
      </c>
    </row>
    <row r="45969" spans="1:1">
      <c r="A45969" t="s">
        <v>46868</v>
      </c>
    </row>
    <row r="45970" spans="1:1">
      <c r="A45970" t="s">
        <v>46869</v>
      </c>
    </row>
    <row r="45971" spans="1:1">
      <c r="A45971" t="s">
        <v>46870</v>
      </c>
    </row>
    <row r="45972" spans="1:1">
      <c r="A45972" t="s">
        <v>46871</v>
      </c>
    </row>
    <row r="45973" spans="1:1">
      <c r="A45973" t="s">
        <v>46872</v>
      </c>
    </row>
    <row r="45974" spans="1:1">
      <c r="A45974" t="s">
        <v>46873</v>
      </c>
    </row>
    <row r="45975" spans="1:1">
      <c r="A45975" t="s">
        <v>46874</v>
      </c>
    </row>
    <row r="45976" spans="1:1">
      <c r="A45976" t="s">
        <v>46875</v>
      </c>
    </row>
    <row r="45977" spans="1:1">
      <c r="A45977" t="s">
        <v>46876</v>
      </c>
    </row>
    <row r="45978" spans="1:1">
      <c r="A45978" t="s">
        <v>46877</v>
      </c>
    </row>
    <row r="45979" spans="1:1">
      <c r="A45979" t="s">
        <v>46878</v>
      </c>
    </row>
    <row r="45980" spans="1:1">
      <c r="A45980" t="s">
        <v>46879</v>
      </c>
    </row>
    <row r="45981" spans="1:1">
      <c r="A45981" t="s">
        <v>46880</v>
      </c>
    </row>
    <row r="45982" spans="1:1">
      <c r="A45982" t="s">
        <v>46881</v>
      </c>
    </row>
    <row r="45983" spans="1:1">
      <c r="A45983" t="s">
        <v>46882</v>
      </c>
    </row>
    <row r="45984" spans="1:1">
      <c r="A45984" t="s">
        <v>46883</v>
      </c>
    </row>
    <row r="45985" spans="1:1">
      <c r="A45985" t="s">
        <v>46884</v>
      </c>
    </row>
    <row r="45986" spans="1:1">
      <c r="A45986" t="s">
        <v>46885</v>
      </c>
    </row>
    <row r="45987" spans="1:1">
      <c r="A45987" t="s">
        <v>46886</v>
      </c>
    </row>
    <row r="45988" spans="1:1">
      <c r="A45988" t="s">
        <v>46887</v>
      </c>
    </row>
    <row r="45989" spans="1:1">
      <c r="A45989" t="s">
        <v>46888</v>
      </c>
    </row>
    <row r="45990" spans="1:1">
      <c r="A45990" t="s">
        <v>46889</v>
      </c>
    </row>
    <row r="45991" spans="1:1">
      <c r="A45991" t="s">
        <v>46890</v>
      </c>
    </row>
    <row r="45992" spans="1:1">
      <c r="A45992" t="s">
        <v>46891</v>
      </c>
    </row>
    <row r="45993" spans="1:1">
      <c r="A45993" t="s">
        <v>46892</v>
      </c>
    </row>
    <row r="45994" spans="1:1">
      <c r="A45994" t="s">
        <v>46893</v>
      </c>
    </row>
    <row r="45995" spans="1:1">
      <c r="A45995" t="s">
        <v>46894</v>
      </c>
    </row>
    <row r="45996" spans="1:1">
      <c r="A45996" t="s">
        <v>46895</v>
      </c>
    </row>
    <row r="45997" spans="1:1">
      <c r="A45997" t="s">
        <v>46896</v>
      </c>
    </row>
    <row r="45998" spans="1:1">
      <c r="A45998" t="s">
        <v>46897</v>
      </c>
    </row>
    <row r="45999" spans="1:1">
      <c r="A45999" t="s">
        <v>46898</v>
      </c>
    </row>
    <row r="46000" spans="1:1">
      <c r="A46000" t="s">
        <v>46899</v>
      </c>
    </row>
    <row r="46001" spans="1:1">
      <c r="A46001" t="s">
        <v>46900</v>
      </c>
    </row>
    <row r="46002" spans="1:1">
      <c r="A46002" t="s">
        <v>46901</v>
      </c>
    </row>
    <row r="46003" spans="1:1">
      <c r="A46003" t="s">
        <v>46902</v>
      </c>
    </row>
    <row r="46004" spans="1:1">
      <c r="A46004" t="s">
        <v>46903</v>
      </c>
    </row>
    <row r="46005" spans="1:1">
      <c r="A46005" t="s">
        <v>46904</v>
      </c>
    </row>
    <row r="46006" spans="1:1">
      <c r="A46006" t="s">
        <v>46905</v>
      </c>
    </row>
    <row r="46007" spans="1:1">
      <c r="A46007" t="s">
        <v>46906</v>
      </c>
    </row>
    <row r="46008" spans="1:1">
      <c r="A46008" t="s">
        <v>46907</v>
      </c>
    </row>
    <row r="46009" spans="1:1">
      <c r="A46009" t="s">
        <v>46908</v>
      </c>
    </row>
    <row r="46010" spans="1:1">
      <c r="A46010" t="s">
        <v>46909</v>
      </c>
    </row>
    <row r="46011" spans="1:1">
      <c r="A46011" t="s">
        <v>46910</v>
      </c>
    </row>
    <row r="46012" spans="1:1">
      <c r="A46012" t="s">
        <v>46911</v>
      </c>
    </row>
    <row r="46013" spans="1:1">
      <c r="A46013" t="s">
        <v>46912</v>
      </c>
    </row>
    <row r="46014" spans="1:1">
      <c r="A46014" t="s">
        <v>46913</v>
      </c>
    </row>
    <row r="46015" spans="1:1">
      <c r="A46015" t="s">
        <v>46914</v>
      </c>
    </row>
    <row r="46016" spans="1:1">
      <c r="A46016" t="s">
        <v>46915</v>
      </c>
    </row>
    <row r="46017" spans="1:1">
      <c r="A46017" t="s">
        <v>46916</v>
      </c>
    </row>
    <row r="46018" spans="1:1">
      <c r="A46018" t="s">
        <v>46917</v>
      </c>
    </row>
    <row r="46019" spans="1:1">
      <c r="A46019" t="s">
        <v>46918</v>
      </c>
    </row>
    <row r="46020" spans="1:1">
      <c r="A46020" t="s">
        <v>46919</v>
      </c>
    </row>
    <row r="46021" spans="1:1">
      <c r="A46021" t="s">
        <v>46920</v>
      </c>
    </row>
    <row r="46022" spans="1:1">
      <c r="A46022" t="s">
        <v>46921</v>
      </c>
    </row>
    <row r="46023" spans="1:1">
      <c r="A46023" t="s">
        <v>46922</v>
      </c>
    </row>
    <row r="46024" spans="1:1">
      <c r="A46024" t="s">
        <v>46923</v>
      </c>
    </row>
    <row r="46025" spans="1:1">
      <c r="A46025" t="s">
        <v>46924</v>
      </c>
    </row>
    <row r="46026" spans="1:1">
      <c r="A46026" t="s">
        <v>46925</v>
      </c>
    </row>
    <row r="46027" spans="1:1">
      <c r="A46027" t="s">
        <v>46926</v>
      </c>
    </row>
    <row r="46028" spans="1:1">
      <c r="A46028" t="s">
        <v>46927</v>
      </c>
    </row>
    <row r="46029" spans="1:1">
      <c r="A46029" t="s">
        <v>46928</v>
      </c>
    </row>
    <row r="46030" spans="1:1">
      <c r="A46030" t="s">
        <v>46929</v>
      </c>
    </row>
    <row r="46031" spans="1:1">
      <c r="A46031" t="s">
        <v>46930</v>
      </c>
    </row>
    <row r="46032" spans="1:1">
      <c r="A46032" t="s">
        <v>46931</v>
      </c>
    </row>
    <row r="46033" spans="1:1">
      <c r="A46033" t="s">
        <v>46932</v>
      </c>
    </row>
    <row r="46034" spans="1:1">
      <c r="A46034" t="s">
        <v>46933</v>
      </c>
    </row>
    <row r="46035" spans="1:1">
      <c r="A46035" t="s">
        <v>46934</v>
      </c>
    </row>
    <row r="46036" spans="1:1">
      <c r="A46036" t="s">
        <v>46935</v>
      </c>
    </row>
    <row r="46037" spans="1:1">
      <c r="A46037" t="s">
        <v>46936</v>
      </c>
    </row>
    <row r="46038" spans="1:1">
      <c r="A46038" t="s">
        <v>46937</v>
      </c>
    </row>
    <row r="46039" spans="1:1">
      <c r="A46039" t="s">
        <v>46938</v>
      </c>
    </row>
    <row r="46040" spans="1:1">
      <c r="A46040" t="s">
        <v>46939</v>
      </c>
    </row>
    <row r="46041" spans="1:1">
      <c r="A46041" t="s">
        <v>46940</v>
      </c>
    </row>
    <row r="46042" spans="1:1">
      <c r="A46042" t="s">
        <v>46941</v>
      </c>
    </row>
    <row r="46043" spans="1:1">
      <c r="A46043" t="s">
        <v>46942</v>
      </c>
    </row>
    <row r="46044" spans="1:1">
      <c r="A46044" t="s">
        <v>46943</v>
      </c>
    </row>
    <row r="46045" spans="1:1">
      <c r="A46045" t="s">
        <v>46944</v>
      </c>
    </row>
    <row r="46046" spans="1:1">
      <c r="A46046" t="s">
        <v>46945</v>
      </c>
    </row>
    <row r="46047" spans="1:1">
      <c r="A46047" t="s">
        <v>46946</v>
      </c>
    </row>
    <row r="46048" spans="1:1">
      <c r="A46048" t="s">
        <v>46947</v>
      </c>
    </row>
    <row r="46049" spans="1:1">
      <c r="A46049" t="s">
        <v>46948</v>
      </c>
    </row>
    <row r="46050" spans="1:1">
      <c r="A46050" t="s">
        <v>46949</v>
      </c>
    </row>
    <row r="46051" spans="1:1">
      <c r="A46051" t="s">
        <v>46950</v>
      </c>
    </row>
    <row r="46052" spans="1:1">
      <c r="A46052" t="s">
        <v>46951</v>
      </c>
    </row>
    <row r="46053" spans="1:1">
      <c r="A46053" t="s">
        <v>46952</v>
      </c>
    </row>
    <row r="46054" spans="1:1">
      <c r="A46054" t="s">
        <v>46953</v>
      </c>
    </row>
    <row r="46055" spans="1:1">
      <c r="A46055" t="s">
        <v>46954</v>
      </c>
    </row>
    <row r="46056" spans="1:1">
      <c r="A46056" t="s">
        <v>46955</v>
      </c>
    </row>
    <row r="46057" spans="1:1">
      <c r="A46057" t="s">
        <v>46956</v>
      </c>
    </row>
    <row r="46058" spans="1:1">
      <c r="A46058" t="s">
        <v>46957</v>
      </c>
    </row>
    <row r="46059" spans="1:1">
      <c r="A46059" t="s">
        <v>46958</v>
      </c>
    </row>
    <row r="46060" spans="1:1">
      <c r="A46060" t="s">
        <v>46959</v>
      </c>
    </row>
    <row r="46061" spans="1:1">
      <c r="A46061" t="s">
        <v>46960</v>
      </c>
    </row>
    <row r="46062" spans="1:1">
      <c r="A46062" t="s">
        <v>46961</v>
      </c>
    </row>
    <row r="46063" spans="1:1">
      <c r="A46063" t="s">
        <v>46962</v>
      </c>
    </row>
    <row r="46064" spans="1:1">
      <c r="A46064" t="s">
        <v>46963</v>
      </c>
    </row>
    <row r="46065" spans="1:1">
      <c r="A46065" t="s">
        <v>46964</v>
      </c>
    </row>
    <row r="46066" spans="1:1">
      <c r="A46066" t="s">
        <v>46965</v>
      </c>
    </row>
    <row r="46067" spans="1:1">
      <c r="A46067" t="s">
        <v>46966</v>
      </c>
    </row>
    <row r="46068" spans="1:1">
      <c r="A46068" t="s">
        <v>46967</v>
      </c>
    </row>
    <row r="46069" spans="1:1">
      <c r="A46069" t="s">
        <v>46968</v>
      </c>
    </row>
    <row r="46070" spans="1:1">
      <c r="A46070" t="s">
        <v>46969</v>
      </c>
    </row>
    <row r="46071" spans="1:1">
      <c r="A46071" t="s">
        <v>46970</v>
      </c>
    </row>
    <row r="46072" spans="1:1">
      <c r="A46072" t="s">
        <v>46971</v>
      </c>
    </row>
    <row r="46073" spans="1:1">
      <c r="A46073" t="s">
        <v>46972</v>
      </c>
    </row>
    <row r="46074" spans="1:1">
      <c r="A46074" t="s">
        <v>46973</v>
      </c>
    </row>
    <row r="46075" spans="1:1">
      <c r="A46075" t="s">
        <v>46974</v>
      </c>
    </row>
    <row r="46076" spans="1:1">
      <c r="A46076" t="s">
        <v>46975</v>
      </c>
    </row>
    <row r="46077" spans="1:1">
      <c r="A46077" t="s">
        <v>46976</v>
      </c>
    </row>
    <row r="46078" spans="1:1">
      <c r="A46078" t="s">
        <v>46977</v>
      </c>
    </row>
    <row r="46079" spans="1:1">
      <c r="A46079" t="s">
        <v>46978</v>
      </c>
    </row>
    <row r="46080" spans="1:1">
      <c r="A46080" t="s">
        <v>46979</v>
      </c>
    </row>
    <row r="46081" spans="1:1">
      <c r="A46081" t="s">
        <v>46980</v>
      </c>
    </row>
    <row r="46082" spans="1:1">
      <c r="A46082" t="s">
        <v>46981</v>
      </c>
    </row>
    <row r="46083" spans="1:1">
      <c r="A46083" t="s">
        <v>46982</v>
      </c>
    </row>
    <row r="46084" spans="1:1">
      <c r="A46084" t="s">
        <v>46983</v>
      </c>
    </row>
    <row r="46085" spans="1:1">
      <c r="A46085" t="s">
        <v>46984</v>
      </c>
    </row>
    <row r="46086" spans="1:1">
      <c r="A46086" t="s">
        <v>46985</v>
      </c>
    </row>
    <row r="46087" spans="1:1">
      <c r="A46087" t="s">
        <v>46986</v>
      </c>
    </row>
    <row r="46088" spans="1:1">
      <c r="A46088" t="s">
        <v>46987</v>
      </c>
    </row>
    <row r="46089" spans="1:1">
      <c r="A46089" t="s">
        <v>46988</v>
      </c>
    </row>
    <row r="46090" spans="1:1">
      <c r="A46090" t="s">
        <v>46989</v>
      </c>
    </row>
    <row r="46091" spans="1:1">
      <c r="A46091" t="s">
        <v>46990</v>
      </c>
    </row>
    <row r="46092" spans="1:1">
      <c r="A46092" t="s">
        <v>46991</v>
      </c>
    </row>
    <row r="46093" spans="1:1">
      <c r="A46093" t="s">
        <v>46992</v>
      </c>
    </row>
    <row r="46094" spans="1:1">
      <c r="A46094" t="s">
        <v>46993</v>
      </c>
    </row>
    <row r="46095" spans="1:1">
      <c r="A46095" t="s">
        <v>46994</v>
      </c>
    </row>
    <row r="46096" spans="1:1">
      <c r="A46096" t="s">
        <v>46995</v>
      </c>
    </row>
    <row r="46097" spans="1:1">
      <c r="A46097" t="s">
        <v>46996</v>
      </c>
    </row>
    <row r="46098" spans="1:1">
      <c r="A46098" t="s">
        <v>46997</v>
      </c>
    </row>
    <row r="46099" spans="1:1">
      <c r="A46099" t="s">
        <v>46998</v>
      </c>
    </row>
    <row r="46100" spans="1:1">
      <c r="A46100" t="s">
        <v>46999</v>
      </c>
    </row>
    <row r="46101" spans="1:1">
      <c r="A46101" t="s">
        <v>47000</v>
      </c>
    </row>
    <row r="46102" spans="1:1">
      <c r="A46102" t="s">
        <v>47001</v>
      </c>
    </row>
    <row r="46103" spans="1:1">
      <c r="A46103" t="s">
        <v>47002</v>
      </c>
    </row>
    <row r="46104" spans="1:1">
      <c r="A46104" t="s">
        <v>47003</v>
      </c>
    </row>
    <row r="46105" spans="1:1">
      <c r="A46105" t="s">
        <v>47004</v>
      </c>
    </row>
    <row r="46106" spans="1:1">
      <c r="A46106" t="s">
        <v>47005</v>
      </c>
    </row>
    <row r="46107" spans="1:1">
      <c r="A46107" t="s">
        <v>47006</v>
      </c>
    </row>
    <row r="46108" spans="1:1">
      <c r="A46108" t="s">
        <v>47007</v>
      </c>
    </row>
    <row r="46109" spans="1:1">
      <c r="A46109" t="s">
        <v>47008</v>
      </c>
    </row>
    <row r="46110" spans="1:1">
      <c r="A46110" t="s">
        <v>47009</v>
      </c>
    </row>
    <row r="46111" spans="1:1">
      <c r="A46111" t="s">
        <v>47010</v>
      </c>
    </row>
    <row r="46112" spans="1:1">
      <c r="A46112" t="s">
        <v>47011</v>
      </c>
    </row>
    <row r="46113" spans="1:1">
      <c r="A46113" t="s">
        <v>47012</v>
      </c>
    </row>
    <row r="46114" spans="1:1">
      <c r="A46114" t="s">
        <v>47013</v>
      </c>
    </row>
    <row r="46115" spans="1:1">
      <c r="A46115" t="s">
        <v>47014</v>
      </c>
    </row>
    <row r="46116" spans="1:1">
      <c r="A46116" t="s">
        <v>47015</v>
      </c>
    </row>
    <row r="46117" spans="1:1">
      <c r="A46117" t="s">
        <v>47016</v>
      </c>
    </row>
    <row r="46118" spans="1:1">
      <c r="A46118" t="s">
        <v>47017</v>
      </c>
    </row>
    <row r="46119" spans="1:1">
      <c r="A46119" t="s">
        <v>47018</v>
      </c>
    </row>
    <row r="46120" spans="1:1">
      <c r="A46120" t="s">
        <v>47019</v>
      </c>
    </row>
    <row r="46121" spans="1:1">
      <c r="A46121" t="s">
        <v>47020</v>
      </c>
    </row>
    <row r="46122" spans="1:1">
      <c r="A46122" t="s">
        <v>47021</v>
      </c>
    </row>
    <row r="46123" spans="1:1">
      <c r="A46123" t="s">
        <v>47022</v>
      </c>
    </row>
    <row r="46124" spans="1:1">
      <c r="A46124" t="s">
        <v>47023</v>
      </c>
    </row>
    <row r="46125" spans="1:1">
      <c r="A46125" t="s">
        <v>47024</v>
      </c>
    </row>
    <row r="46126" spans="1:1">
      <c r="A46126" t="s">
        <v>47025</v>
      </c>
    </row>
    <row r="46127" spans="1:1">
      <c r="A46127" t="s">
        <v>47026</v>
      </c>
    </row>
    <row r="46128" spans="1:1">
      <c r="A46128" t="s">
        <v>47027</v>
      </c>
    </row>
    <row r="46129" spans="1:1">
      <c r="A46129" t="s">
        <v>47028</v>
      </c>
    </row>
    <row r="46130" spans="1:1">
      <c r="A46130" t="s">
        <v>47029</v>
      </c>
    </row>
    <row r="46131" spans="1:1">
      <c r="A46131" t="s">
        <v>47030</v>
      </c>
    </row>
    <row r="46132" spans="1:1">
      <c r="A46132" t="s">
        <v>47031</v>
      </c>
    </row>
    <row r="46133" spans="1:1">
      <c r="A46133" t="s">
        <v>47032</v>
      </c>
    </row>
    <row r="46134" spans="1:1">
      <c r="A46134" t="s">
        <v>47033</v>
      </c>
    </row>
    <row r="46135" spans="1:1">
      <c r="A46135" t="s">
        <v>47034</v>
      </c>
    </row>
    <row r="46136" spans="1:1">
      <c r="A46136" t="s">
        <v>47035</v>
      </c>
    </row>
    <row r="46137" spans="1:1">
      <c r="A46137" t="s">
        <v>47036</v>
      </c>
    </row>
    <row r="46138" spans="1:1">
      <c r="A46138" t="s">
        <v>47037</v>
      </c>
    </row>
    <row r="46139" spans="1:1">
      <c r="A46139" t="s">
        <v>47038</v>
      </c>
    </row>
    <row r="46140" spans="1:1">
      <c r="A46140" t="s">
        <v>47039</v>
      </c>
    </row>
    <row r="46141" spans="1:1">
      <c r="A46141" t="s">
        <v>47040</v>
      </c>
    </row>
    <row r="46142" spans="1:1">
      <c r="A46142" t="s">
        <v>47041</v>
      </c>
    </row>
    <row r="46143" spans="1:1">
      <c r="A46143" t="s">
        <v>47042</v>
      </c>
    </row>
    <row r="46144" spans="1:1">
      <c r="A46144" t="s">
        <v>47043</v>
      </c>
    </row>
    <row r="46145" spans="1:1">
      <c r="A46145" t="s">
        <v>47044</v>
      </c>
    </row>
    <row r="46146" spans="1:1">
      <c r="A46146" t="s">
        <v>47045</v>
      </c>
    </row>
    <row r="46147" spans="1:1">
      <c r="A46147" t="s">
        <v>47046</v>
      </c>
    </row>
    <row r="46148" spans="1:1">
      <c r="A46148" t="s">
        <v>47047</v>
      </c>
    </row>
    <row r="46149" spans="1:1">
      <c r="A46149" t="s">
        <v>47048</v>
      </c>
    </row>
    <row r="46150" spans="1:1">
      <c r="A46150" t="s">
        <v>47049</v>
      </c>
    </row>
    <row r="46151" spans="1:1">
      <c r="A46151" t="s">
        <v>47050</v>
      </c>
    </row>
    <row r="46152" spans="1:1">
      <c r="A46152" t="s">
        <v>47051</v>
      </c>
    </row>
    <row r="46153" spans="1:1">
      <c r="A46153" t="s">
        <v>47052</v>
      </c>
    </row>
    <row r="46154" spans="1:1">
      <c r="A46154" t="s">
        <v>47053</v>
      </c>
    </row>
    <row r="46155" spans="1:1">
      <c r="A46155" t="s">
        <v>47054</v>
      </c>
    </row>
    <row r="46156" spans="1:1">
      <c r="A46156" t="s">
        <v>47055</v>
      </c>
    </row>
    <row r="46157" spans="1:1">
      <c r="A46157" t="s">
        <v>47056</v>
      </c>
    </row>
    <row r="46158" spans="1:1">
      <c r="A46158" t="s">
        <v>47057</v>
      </c>
    </row>
    <row r="46159" spans="1:1">
      <c r="A46159" t="s">
        <v>47058</v>
      </c>
    </row>
    <row r="46160" spans="1:1">
      <c r="A46160" t="s">
        <v>47059</v>
      </c>
    </row>
    <row r="46161" spans="1:1">
      <c r="A46161" t="s">
        <v>47060</v>
      </c>
    </row>
    <row r="46162" spans="1:1">
      <c r="A46162" t="s">
        <v>47061</v>
      </c>
    </row>
    <row r="46163" spans="1:1">
      <c r="A46163" t="s">
        <v>47062</v>
      </c>
    </row>
    <row r="46164" spans="1:1">
      <c r="A46164" t="s">
        <v>47063</v>
      </c>
    </row>
    <row r="46165" spans="1:1">
      <c r="A46165" t="s">
        <v>47064</v>
      </c>
    </row>
    <row r="46166" spans="1:1">
      <c r="A46166" t="s">
        <v>47065</v>
      </c>
    </row>
    <row r="46167" spans="1:1">
      <c r="A46167" t="s">
        <v>47066</v>
      </c>
    </row>
    <row r="46168" spans="1:1">
      <c r="A46168" t="s">
        <v>47067</v>
      </c>
    </row>
    <row r="46169" spans="1:1">
      <c r="A46169" t="s">
        <v>47068</v>
      </c>
    </row>
    <row r="46170" spans="1:1">
      <c r="A46170" t="s">
        <v>47069</v>
      </c>
    </row>
    <row r="46171" spans="1:1">
      <c r="A46171" t="s">
        <v>47070</v>
      </c>
    </row>
    <row r="46172" spans="1:1">
      <c r="A46172" t="s">
        <v>47071</v>
      </c>
    </row>
    <row r="46173" spans="1:1">
      <c r="A46173" t="s">
        <v>47072</v>
      </c>
    </row>
    <row r="46174" spans="1:1">
      <c r="A46174" t="s">
        <v>47073</v>
      </c>
    </row>
    <row r="46175" spans="1:1">
      <c r="A46175" t="s">
        <v>47074</v>
      </c>
    </row>
    <row r="46176" spans="1:1">
      <c r="A46176" t="s">
        <v>47075</v>
      </c>
    </row>
    <row r="46177" spans="1:1">
      <c r="A46177" t="s">
        <v>47076</v>
      </c>
    </row>
    <row r="46178" spans="1:1">
      <c r="A46178" t="s">
        <v>47077</v>
      </c>
    </row>
    <row r="46179" spans="1:1">
      <c r="A46179" t="s">
        <v>47078</v>
      </c>
    </row>
    <row r="46180" spans="1:1">
      <c r="A46180" t="s">
        <v>47079</v>
      </c>
    </row>
    <row r="46181" spans="1:1">
      <c r="A46181" t="s">
        <v>47080</v>
      </c>
    </row>
    <row r="46182" spans="1:1">
      <c r="A46182" t="s">
        <v>47081</v>
      </c>
    </row>
    <row r="46183" spans="1:1">
      <c r="A46183" t="s">
        <v>47082</v>
      </c>
    </row>
    <row r="46184" spans="1:1">
      <c r="A46184" t="s">
        <v>47083</v>
      </c>
    </row>
    <row r="46185" spans="1:1">
      <c r="A46185" t="s">
        <v>47084</v>
      </c>
    </row>
    <row r="46186" spans="1:1">
      <c r="A46186" t="s">
        <v>47085</v>
      </c>
    </row>
    <row r="46187" spans="1:1">
      <c r="A46187" t="s">
        <v>47086</v>
      </c>
    </row>
    <row r="46188" spans="1:1">
      <c r="A46188" t="s">
        <v>47087</v>
      </c>
    </row>
    <row r="46189" spans="1:1">
      <c r="A46189" t="s">
        <v>47088</v>
      </c>
    </row>
    <row r="46190" spans="1:1">
      <c r="A46190" t="s">
        <v>47089</v>
      </c>
    </row>
    <row r="46191" spans="1:1">
      <c r="A46191" t="s">
        <v>47090</v>
      </c>
    </row>
    <row r="46192" spans="1:1">
      <c r="A46192" t="s">
        <v>47091</v>
      </c>
    </row>
    <row r="46193" spans="1:1">
      <c r="A46193" t="s">
        <v>47092</v>
      </c>
    </row>
    <row r="46194" spans="1:1">
      <c r="A46194" t="s">
        <v>47093</v>
      </c>
    </row>
    <row r="46195" spans="1:1">
      <c r="A46195" t="s">
        <v>47094</v>
      </c>
    </row>
    <row r="46196" spans="1:1">
      <c r="A46196" t="s">
        <v>47095</v>
      </c>
    </row>
    <row r="46197" spans="1:1">
      <c r="A46197" t="s">
        <v>47096</v>
      </c>
    </row>
    <row r="46198" spans="1:1">
      <c r="A46198" t="s">
        <v>47097</v>
      </c>
    </row>
    <row r="46199" spans="1:1">
      <c r="A46199" t="s">
        <v>47098</v>
      </c>
    </row>
    <row r="46200" spans="1:1">
      <c r="A46200" t="s">
        <v>47099</v>
      </c>
    </row>
    <row r="46201" spans="1:1">
      <c r="A46201" t="s">
        <v>47100</v>
      </c>
    </row>
    <row r="46202" spans="1:1">
      <c r="A46202" t="s">
        <v>47101</v>
      </c>
    </row>
    <row r="46203" spans="1:1">
      <c r="A46203" t="s">
        <v>47102</v>
      </c>
    </row>
    <row r="46204" spans="1:1">
      <c r="A46204" t="s">
        <v>47103</v>
      </c>
    </row>
    <row r="46205" spans="1:1">
      <c r="A46205" t="s">
        <v>47104</v>
      </c>
    </row>
    <row r="46206" spans="1:1">
      <c r="A46206" t="s">
        <v>47105</v>
      </c>
    </row>
    <row r="46207" spans="1:1">
      <c r="A46207" t="s">
        <v>47106</v>
      </c>
    </row>
    <row r="46208" spans="1:1">
      <c r="A46208" t="s">
        <v>47107</v>
      </c>
    </row>
    <row r="46209" spans="1:1">
      <c r="A46209" t="s">
        <v>47108</v>
      </c>
    </row>
    <row r="46210" spans="1:1">
      <c r="A46210" t="s">
        <v>47109</v>
      </c>
    </row>
    <row r="46211" spans="1:1">
      <c r="A46211" t="s">
        <v>47110</v>
      </c>
    </row>
    <row r="46212" spans="1:1">
      <c r="A46212" t="s">
        <v>47111</v>
      </c>
    </row>
    <row r="46213" spans="1:1">
      <c r="A46213" t="s">
        <v>47112</v>
      </c>
    </row>
    <row r="46214" spans="1:1">
      <c r="A46214" t="s">
        <v>47113</v>
      </c>
    </row>
    <row r="46215" spans="1:1">
      <c r="A46215" t="s">
        <v>47114</v>
      </c>
    </row>
    <row r="46216" spans="1:1">
      <c r="A46216" t="s">
        <v>47115</v>
      </c>
    </row>
    <row r="46217" spans="1:1">
      <c r="A46217" t="s">
        <v>47116</v>
      </c>
    </row>
    <row r="46218" spans="1:1">
      <c r="A46218" t="s">
        <v>47117</v>
      </c>
    </row>
    <row r="46219" spans="1:1">
      <c r="A46219" t="s">
        <v>47118</v>
      </c>
    </row>
    <row r="46220" spans="1:1">
      <c r="A46220" t="s">
        <v>47119</v>
      </c>
    </row>
    <row r="46221" spans="1:1">
      <c r="A46221" t="s">
        <v>47120</v>
      </c>
    </row>
    <row r="46222" spans="1:1">
      <c r="A46222" t="s">
        <v>47121</v>
      </c>
    </row>
    <row r="46223" spans="1:1">
      <c r="A46223" t="s">
        <v>47122</v>
      </c>
    </row>
    <row r="46224" spans="1:1">
      <c r="A46224" t="s">
        <v>47123</v>
      </c>
    </row>
    <row r="46225" spans="1:1">
      <c r="A46225" t="s">
        <v>47124</v>
      </c>
    </row>
    <row r="46226" spans="1:1">
      <c r="A46226" t="s">
        <v>47125</v>
      </c>
    </row>
    <row r="46227" spans="1:1">
      <c r="A46227" t="s">
        <v>47126</v>
      </c>
    </row>
    <row r="46228" spans="1:1">
      <c r="A46228" t="s">
        <v>47127</v>
      </c>
    </row>
    <row r="46229" spans="1:1">
      <c r="A46229" t="s">
        <v>47128</v>
      </c>
    </row>
    <row r="46230" spans="1:1">
      <c r="A46230" t="s">
        <v>47129</v>
      </c>
    </row>
    <row r="46231" spans="1:1">
      <c r="A46231" t="s">
        <v>47130</v>
      </c>
    </row>
    <row r="46232" spans="1:1">
      <c r="A46232" t="s">
        <v>47131</v>
      </c>
    </row>
    <row r="46233" spans="1:1">
      <c r="A46233" t="s">
        <v>47132</v>
      </c>
    </row>
    <row r="46234" spans="1:1">
      <c r="A46234" t="s">
        <v>47133</v>
      </c>
    </row>
    <row r="46235" spans="1:1">
      <c r="A46235" t="s">
        <v>47134</v>
      </c>
    </row>
    <row r="46236" spans="1:1">
      <c r="A46236" t="s">
        <v>47135</v>
      </c>
    </row>
    <row r="46237" spans="1:1">
      <c r="A46237" t="s">
        <v>47136</v>
      </c>
    </row>
    <row r="46238" spans="1:1">
      <c r="A46238" t="s">
        <v>47137</v>
      </c>
    </row>
    <row r="46239" spans="1:1">
      <c r="A46239" t="s">
        <v>47138</v>
      </c>
    </row>
    <row r="46240" spans="1:1">
      <c r="A46240" t="s">
        <v>47139</v>
      </c>
    </row>
    <row r="46241" spans="1:1">
      <c r="A46241" t="s">
        <v>47140</v>
      </c>
    </row>
    <row r="46242" spans="1:1">
      <c r="A46242" t="s">
        <v>47141</v>
      </c>
    </row>
    <row r="46243" spans="1:1">
      <c r="A46243" t="s">
        <v>47142</v>
      </c>
    </row>
    <row r="46244" spans="1:1">
      <c r="A46244" t="s">
        <v>47143</v>
      </c>
    </row>
    <row r="46245" spans="1:1">
      <c r="A46245" t="s">
        <v>47144</v>
      </c>
    </row>
    <row r="46246" spans="1:1">
      <c r="A46246" t="s">
        <v>47145</v>
      </c>
    </row>
    <row r="46247" spans="1:1">
      <c r="A46247" t="s">
        <v>47146</v>
      </c>
    </row>
    <row r="46248" spans="1:1">
      <c r="A46248" t="s">
        <v>47147</v>
      </c>
    </row>
    <row r="46249" spans="1:1">
      <c r="A46249" t="s">
        <v>47148</v>
      </c>
    </row>
    <row r="46250" spans="1:1">
      <c r="A46250" t="s">
        <v>47149</v>
      </c>
    </row>
    <row r="46251" spans="1:1">
      <c r="A46251" t="s">
        <v>47150</v>
      </c>
    </row>
    <row r="46252" spans="1:1">
      <c r="A46252" t="s">
        <v>47151</v>
      </c>
    </row>
    <row r="46253" spans="1:1">
      <c r="A46253" t="s">
        <v>47152</v>
      </c>
    </row>
    <row r="46254" spans="1:1">
      <c r="A46254" t="s">
        <v>47153</v>
      </c>
    </row>
    <row r="46255" spans="1:1">
      <c r="A46255" t="s">
        <v>47154</v>
      </c>
    </row>
    <row r="46256" spans="1:1">
      <c r="A46256" t="s">
        <v>47155</v>
      </c>
    </row>
    <row r="46257" spans="1:1">
      <c r="A46257" t="s">
        <v>47156</v>
      </c>
    </row>
    <row r="46258" spans="1:1">
      <c r="A46258" t="s">
        <v>47157</v>
      </c>
    </row>
    <row r="46259" spans="1:1">
      <c r="A46259" t="s">
        <v>47158</v>
      </c>
    </row>
    <row r="46260" spans="1:1">
      <c r="A46260" t="s">
        <v>47159</v>
      </c>
    </row>
    <row r="46261" spans="1:1">
      <c r="A46261" t="s">
        <v>47160</v>
      </c>
    </row>
    <row r="46262" spans="1:1">
      <c r="A46262" t="s">
        <v>47161</v>
      </c>
    </row>
    <row r="46263" spans="1:1">
      <c r="A46263" t="s">
        <v>47162</v>
      </c>
    </row>
    <row r="46264" spans="1:1">
      <c r="A46264" t="s">
        <v>47163</v>
      </c>
    </row>
    <row r="46265" spans="1:1">
      <c r="A46265" t="s">
        <v>47164</v>
      </c>
    </row>
    <row r="46266" spans="1:1">
      <c r="A46266" t="s">
        <v>47165</v>
      </c>
    </row>
    <row r="46267" spans="1:1">
      <c r="A46267" t="s">
        <v>47166</v>
      </c>
    </row>
    <row r="46268" spans="1:1">
      <c r="A46268" t="s">
        <v>47167</v>
      </c>
    </row>
    <row r="46269" spans="1:1">
      <c r="A46269" t="s">
        <v>47168</v>
      </c>
    </row>
    <row r="46270" spans="1:1">
      <c r="A46270" t="s">
        <v>47169</v>
      </c>
    </row>
    <row r="46271" spans="1:1">
      <c r="A46271" t="s">
        <v>47170</v>
      </c>
    </row>
    <row r="46272" spans="1:1">
      <c r="A46272" t="s">
        <v>47171</v>
      </c>
    </row>
    <row r="46273" spans="1:1">
      <c r="A46273" t="s">
        <v>47172</v>
      </c>
    </row>
    <row r="46274" spans="1:1">
      <c r="A46274" t="s">
        <v>47173</v>
      </c>
    </row>
    <row r="46275" spans="1:1">
      <c r="A46275" t="s">
        <v>47174</v>
      </c>
    </row>
    <row r="46276" spans="1:1">
      <c r="A46276" t="s">
        <v>47175</v>
      </c>
    </row>
    <row r="46277" spans="1:1">
      <c r="A46277" t="s">
        <v>47176</v>
      </c>
    </row>
    <row r="46278" spans="1:1">
      <c r="A46278" t="s">
        <v>47177</v>
      </c>
    </row>
    <row r="46279" spans="1:1">
      <c r="A46279" t="s">
        <v>47178</v>
      </c>
    </row>
    <row r="46280" spans="1:1">
      <c r="A46280" t="s">
        <v>47179</v>
      </c>
    </row>
    <row r="46281" spans="1:1">
      <c r="A46281" t="s">
        <v>47180</v>
      </c>
    </row>
    <row r="46282" spans="1:1">
      <c r="A46282" t="s">
        <v>47181</v>
      </c>
    </row>
    <row r="46283" spans="1:1">
      <c r="A46283" t="s">
        <v>47182</v>
      </c>
    </row>
    <row r="46284" spans="1:1">
      <c r="A46284" t="s">
        <v>47183</v>
      </c>
    </row>
    <row r="46285" spans="1:1">
      <c r="A46285" t="s">
        <v>47184</v>
      </c>
    </row>
    <row r="46286" spans="1:1">
      <c r="A46286" t="s">
        <v>47185</v>
      </c>
    </row>
    <row r="46287" spans="1:1">
      <c r="A46287" t="s">
        <v>47186</v>
      </c>
    </row>
    <row r="46288" spans="1:1">
      <c r="A46288" t="s">
        <v>47187</v>
      </c>
    </row>
    <row r="46289" spans="1:1">
      <c r="A46289" t="s">
        <v>47188</v>
      </c>
    </row>
    <row r="46290" spans="1:1">
      <c r="A46290" t="s">
        <v>47189</v>
      </c>
    </row>
    <row r="46291" spans="1:1">
      <c r="A46291" t="s">
        <v>47190</v>
      </c>
    </row>
    <row r="46292" spans="1:1">
      <c r="A46292" t="s">
        <v>47191</v>
      </c>
    </row>
    <row r="46293" spans="1:1">
      <c r="A46293" t="s">
        <v>47192</v>
      </c>
    </row>
    <row r="46294" spans="1:1">
      <c r="A46294" t="s">
        <v>47193</v>
      </c>
    </row>
    <row r="46295" spans="1:1">
      <c r="A46295" t="s">
        <v>47194</v>
      </c>
    </row>
    <row r="46296" spans="1:1">
      <c r="A46296" t="s">
        <v>47195</v>
      </c>
    </row>
    <row r="46297" spans="1:1">
      <c r="A46297" t="s">
        <v>47196</v>
      </c>
    </row>
    <row r="46298" spans="1:1">
      <c r="A46298" t="s">
        <v>47197</v>
      </c>
    </row>
    <row r="46299" spans="1:1">
      <c r="A46299" t="s">
        <v>47198</v>
      </c>
    </row>
    <row r="46300" spans="1:1">
      <c r="A46300" t="s">
        <v>47199</v>
      </c>
    </row>
    <row r="46301" spans="1:1">
      <c r="A46301" t="s">
        <v>47200</v>
      </c>
    </row>
    <row r="46302" spans="1:1">
      <c r="A46302" t="s">
        <v>47201</v>
      </c>
    </row>
    <row r="46303" spans="1:1">
      <c r="A46303" t="s">
        <v>47202</v>
      </c>
    </row>
    <row r="46304" spans="1:1">
      <c r="A46304" t="s">
        <v>47203</v>
      </c>
    </row>
    <row r="46305" spans="1:1">
      <c r="A46305" t="s">
        <v>47204</v>
      </c>
    </row>
    <row r="46306" spans="1:1">
      <c r="A46306" t="s">
        <v>47205</v>
      </c>
    </row>
    <row r="46307" spans="1:1">
      <c r="A46307" t="s">
        <v>47206</v>
      </c>
    </row>
    <row r="46308" spans="1:1">
      <c r="A46308" t="s">
        <v>47207</v>
      </c>
    </row>
    <row r="46309" spans="1:1">
      <c r="A46309" t="s">
        <v>47208</v>
      </c>
    </row>
    <row r="46310" spans="1:1">
      <c r="A46310" t="s">
        <v>47209</v>
      </c>
    </row>
    <row r="46311" spans="1:1">
      <c r="A46311" t="s">
        <v>47210</v>
      </c>
    </row>
    <row r="46312" spans="1:1">
      <c r="A46312" t="s">
        <v>47211</v>
      </c>
    </row>
    <row r="46313" spans="1:1">
      <c r="A46313" t="s">
        <v>47212</v>
      </c>
    </row>
    <row r="46314" spans="1:1">
      <c r="A46314" t="s">
        <v>47213</v>
      </c>
    </row>
    <row r="46315" spans="1:1">
      <c r="A46315" t="s">
        <v>47214</v>
      </c>
    </row>
    <row r="46316" spans="1:1">
      <c r="A46316" t="s">
        <v>47215</v>
      </c>
    </row>
    <row r="46317" spans="1:1">
      <c r="A46317" t="s">
        <v>47216</v>
      </c>
    </row>
    <row r="46318" spans="1:1">
      <c r="A46318" t="s">
        <v>47217</v>
      </c>
    </row>
    <row r="46319" spans="1:1">
      <c r="A46319" t="s">
        <v>47218</v>
      </c>
    </row>
    <row r="46320" spans="1:1">
      <c r="A46320" t="s">
        <v>47219</v>
      </c>
    </row>
    <row r="46321" spans="1:1">
      <c r="A46321" t="s">
        <v>47220</v>
      </c>
    </row>
    <row r="46322" spans="1:1">
      <c r="A46322" t="s">
        <v>47221</v>
      </c>
    </row>
    <row r="46323" spans="1:1">
      <c r="A46323" t="s">
        <v>47222</v>
      </c>
    </row>
    <row r="46324" spans="1:1">
      <c r="A46324" t="s">
        <v>47223</v>
      </c>
    </row>
    <row r="46325" spans="1:1">
      <c r="A46325" t="s">
        <v>47224</v>
      </c>
    </row>
    <row r="46326" spans="1:1">
      <c r="A46326" t="s">
        <v>47225</v>
      </c>
    </row>
    <row r="46327" spans="1:1">
      <c r="A46327" t="s">
        <v>47226</v>
      </c>
    </row>
    <row r="46328" spans="1:1">
      <c r="A46328" t="s">
        <v>47227</v>
      </c>
    </row>
    <row r="46329" spans="1:1">
      <c r="A46329" t="s">
        <v>47228</v>
      </c>
    </row>
    <row r="46330" spans="1:1">
      <c r="A46330" t="s">
        <v>47229</v>
      </c>
    </row>
    <row r="46331" spans="1:1">
      <c r="A46331" t="s">
        <v>47230</v>
      </c>
    </row>
    <row r="46332" spans="1:1">
      <c r="A46332" t="s">
        <v>47231</v>
      </c>
    </row>
    <row r="46333" spans="1:1">
      <c r="A46333" t="s">
        <v>47232</v>
      </c>
    </row>
    <row r="46334" spans="1:1">
      <c r="A46334" t="s">
        <v>47233</v>
      </c>
    </row>
    <row r="46335" spans="1:1">
      <c r="A46335" t="s">
        <v>47234</v>
      </c>
    </row>
    <row r="46336" spans="1:1">
      <c r="A46336" t="s">
        <v>47235</v>
      </c>
    </row>
    <row r="46337" spans="1:1">
      <c r="A46337" t="s">
        <v>47236</v>
      </c>
    </row>
    <row r="46338" spans="1:1">
      <c r="A46338" t="s">
        <v>47237</v>
      </c>
    </row>
    <row r="46339" spans="1:1">
      <c r="A46339" t="s">
        <v>47238</v>
      </c>
    </row>
    <row r="46340" spans="1:1">
      <c r="A46340" t="s">
        <v>47239</v>
      </c>
    </row>
    <row r="46341" spans="1:1">
      <c r="A46341" t="s">
        <v>47240</v>
      </c>
    </row>
    <row r="46342" spans="1:1">
      <c r="A46342" t="s">
        <v>47241</v>
      </c>
    </row>
    <row r="46343" spans="1:1">
      <c r="A46343" t="s">
        <v>47242</v>
      </c>
    </row>
    <row r="46344" spans="1:1">
      <c r="A46344" t="s">
        <v>47243</v>
      </c>
    </row>
    <row r="46345" spans="1:1">
      <c r="A46345" t="s">
        <v>47244</v>
      </c>
    </row>
    <row r="46346" spans="1:1">
      <c r="A46346" t="s">
        <v>47245</v>
      </c>
    </row>
    <row r="46347" spans="1:1">
      <c r="A46347" t="s">
        <v>47246</v>
      </c>
    </row>
    <row r="46348" spans="1:1">
      <c r="A46348" t="s">
        <v>47247</v>
      </c>
    </row>
    <row r="46349" spans="1:1">
      <c r="A46349" t="s">
        <v>47248</v>
      </c>
    </row>
    <row r="46350" spans="1:1">
      <c r="A46350" t="s">
        <v>47249</v>
      </c>
    </row>
    <row r="46351" spans="1:1">
      <c r="A46351" t="s">
        <v>47250</v>
      </c>
    </row>
    <row r="46352" spans="1:1">
      <c r="A46352" t="s">
        <v>47251</v>
      </c>
    </row>
    <row r="46353" spans="1:1">
      <c r="A46353" t="s">
        <v>47252</v>
      </c>
    </row>
    <row r="46354" spans="1:1">
      <c r="A46354" t="s">
        <v>47253</v>
      </c>
    </row>
    <row r="46355" spans="1:1">
      <c r="A46355" t="s">
        <v>47254</v>
      </c>
    </row>
    <row r="46356" spans="1:1">
      <c r="A46356" t="s">
        <v>47255</v>
      </c>
    </row>
    <row r="46357" spans="1:1">
      <c r="A46357" t="s">
        <v>47256</v>
      </c>
    </row>
    <row r="46358" spans="1:1">
      <c r="A46358" t="s">
        <v>47257</v>
      </c>
    </row>
    <row r="46359" spans="1:1">
      <c r="A46359" t="s">
        <v>47258</v>
      </c>
    </row>
    <row r="46360" spans="1:1">
      <c r="A46360" t="s">
        <v>47259</v>
      </c>
    </row>
    <row r="46361" spans="1:1">
      <c r="A46361" t="s">
        <v>47260</v>
      </c>
    </row>
    <row r="46362" spans="1:1">
      <c r="A46362" t="s">
        <v>47261</v>
      </c>
    </row>
    <row r="46363" spans="1:1">
      <c r="A46363" t="s">
        <v>47262</v>
      </c>
    </row>
    <row r="46364" spans="1:1">
      <c r="A46364" t="s">
        <v>47263</v>
      </c>
    </row>
    <row r="46365" spans="1:1">
      <c r="A46365" t="s">
        <v>47264</v>
      </c>
    </row>
    <row r="46366" spans="1:1">
      <c r="A46366" t="s">
        <v>47265</v>
      </c>
    </row>
    <row r="46367" spans="1:1">
      <c r="A46367" t="s">
        <v>47266</v>
      </c>
    </row>
    <row r="46368" spans="1:1">
      <c r="A46368" t="s">
        <v>47267</v>
      </c>
    </row>
    <row r="46369" spans="1:1">
      <c r="A46369" t="s">
        <v>47268</v>
      </c>
    </row>
    <row r="46370" spans="1:1">
      <c r="A46370" t="s">
        <v>47269</v>
      </c>
    </row>
    <row r="46371" spans="1:1">
      <c r="A46371" t="s">
        <v>47270</v>
      </c>
    </row>
    <row r="46372" spans="1:1">
      <c r="A46372" t="s">
        <v>47271</v>
      </c>
    </row>
    <row r="46373" spans="1:1">
      <c r="A46373" t="s">
        <v>47272</v>
      </c>
    </row>
    <row r="46374" spans="1:1">
      <c r="A46374" t="s">
        <v>47273</v>
      </c>
    </row>
    <row r="46375" spans="1:1">
      <c r="A46375" t="s">
        <v>47274</v>
      </c>
    </row>
    <row r="46376" spans="1:1">
      <c r="A46376" t="s">
        <v>47275</v>
      </c>
    </row>
    <row r="46377" spans="1:1">
      <c r="A46377" t="s">
        <v>47276</v>
      </c>
    </row>
    <row r="46378" spans="1:1">
      <c r="A46378" t="s">
        <v>47277</v>
      </c>
    </row>
    <row r="46379" spans="1:1">
      <c r="A46379" t="s">
        <v>47278</v>
      </c>
    </row>
    <row r="46380" spans="1:1">
      <c r="A46380" t="s">
        <v>47279</v>
      </c>
    </row>
    <row r="46381" spans="1:1">
      <c r="A46381" t="s">
        <v>47280</v>
      </c>
    </row>
    <row r="46382" spans="1:1">
      <c r="A46382" t="s">
        <v>47281</v>
      </c>
    </row>
    <row r="46383" spans="1:1">
      <c r="A46383" t="s">
        <v>47282</v>
      </c>
    </row>
    <row r="46384" spans="1:1">
      <c r="A46384" t="s">
        <v>47283</v>
      </c>
    </row>
    <row r="46385" spans="1:1">
      <c r="A46385" t="s">
        <v>47284</v>
      </c>
    </row>
    <row r="46386" spans="1:1">
      <c r="A46386" t="s">
        <v>47285</v>
      </c>
    </row>
    <row r="46387" spans="1:1">
      <c r="A46387" t="s">
        <v>47286</v>
      </c>
    </row>
    <row r="46388" spans="1:1">
      <c r="A46388" t="s">
        <v>47287</v>
      </c>
    </row>
    <row r="46389" spans="1:1">
      <c r="A46389" t="s">
        <v>47288</v>
      </c>
    </row>
    <row r="46390" spans="1:1">
      <c r="A46390" t="s">
        <v>47289</v>
      </c>
    </row>
    <row r="46391" spans="1:1">
      <c r="A46391" t="s">
        <v>47290</v>
      </c>
    </row>
    <row r="46392" spans="1:1">
      <c r="A46392" t="s">
        <v>47291</v>
      </c>
    </row>
    <row r="46393" spans="1:1">
      <c r="A46393" t="s">
        <v>47292</v>
      </c>
    </row>
    <row r="46394" spans="1:1">
      <c r="A46394" t="s">
        <v>47293</v>
      </c>
    </row>
    <row r="46395" spans="1:1">
      <c r="A46395" t="s">
        <v>47294</v>
      </c>
    </row>
    <row r="46396" spans="1:1">
      <c r="A46396" t="s">
        <v>47295</v>
      </c>
    </row>
    <row r="46397" spans="1:1">
      <c r="A46397" t="s">
        <v>47296</v>
      </c>
    </row>
    <row r="46398" spans="1:1">
      <c r="A46398" t="s">
        <v>47297</v>
      </c>
    </row>
    <row r="46399" spans="1:1">
      <c r="A46399" t="s">
        <v>47298</v>
      </c>
    </row>
    <row r="46400" spans="1:1">
      <c r="A46400" t="s">
        <v>47299</v>
      </c>
    </row>
    <row r="46401" spans="1:1">
      <c r="A46401" t="s">
        <v>47300</v>
      </c>
    </row>
    <row r="46402" spans="1:1">
      <c r="A46402" t="s">
        <v>47301</v>
      </c>
    </row>
    <row r="46403" spans="1:1">
      <c r="A46403" t="s">
        <v>47302</v>
      </c>
    </row>
    <row r="46404" spans="1:1">
      <c r="A46404" t="s">
        <v>47303</v>
      </c>
    </row>
    <row r="46405" spans="1:1">
      <c r="A46405" t="s">
        <v>47304</v>
      </c>
    </row>
    <row r="46406" spans="1:1">
      <c r="A46406" t="s">
        <v>47305</v>
      </c>
    </row>
    <row r="46407" spans="1:1">
      <c r="A46407" t="s">
        <v>47306</v>
      </c>
    </row>
    <row r="46408" spans="1:1">
      <c r="A46408" t="s">
        <v>47307</v>
      </c>
    </row>
    <row r="46409" spans="1:1">
      <c r="A46409" t="s">
        <v>47308</v>
      </c>
    </row>
    <row r="46410" spans="1:1">
      <c r="A46410" t="s">
        <v>47309</v>
      </c>
    </row>
    <row r="46411" spans="1:1">
      <c r="A46411" t="s">
        <v>47310</v>
      </c>
    </row>
    <row r="46412" spans="1:1">
      <c r="A46412" t="s">
        <v>47311</v>
      </c>
    </row>
    <row r="46413" spans="1:1">
      <c r="A46413" t="s">
        <v>47312</v>
      </c>
    </row>
    <row r="46414" spans="1:1">
      <c r="A46414" t="s">
        <v>47313</v>
      </c>
    </row>
    <row r="46415" spans="1:1">
      <c r="A46415" t="s">
        <v>47314</v>
      </c>
    </row>
    <row r="46416" spans="1:1">
      <c r="A46416" t="s">
        <v>47315</v>
      </c>
    </row>
    <row r="46417" spans="1:1">
      <c r="A46417" t="s">
        <v>47316</v>
      </c>
    </row>
    <row r="46418" spans="1:1">
      <c r="A46418" t="s">
        <v>47317</v>
      </c>
    </row>
    <row r="46419" spans="1:1">
      <c r="A46419" t="s">
        <v>47318</v>
      </c>
    </row>
    <row r="46420" spans="1:1">
      <c r="A46420" t="s">
        <v>47319</v>
      </c>
    </row>
    <row r="46421" spans="1:1">
      <c r="A46421" t="s">
        <v>47320</v>
      </c>
    </row>
    <row r="46422" spans="1:1">
      <c r="A46422" t="s">
        <v>47321</v>
      </c>
    </row>
    <row r="46423" spans="1:1">
      <c r="A46423" t="s">
        <v>47322</v>
      </c>
    </row>
    <row r="46424" spans="1:1">
      <c r="A46424" t="s">
        <v>47323</v>
      </c>
    </row>
    <row r="46425" spans="1:1">
      <c r="A46425" t="s">
        <v>47324</v>
      </c>
    </row>
    <row r="46426" spans="1:1">
      <c r="A46426" t="s">
        <v>47325</v>
      </c>
    </row>
    <row r="46427" spans="1:1">
      <c r="A46427" t="s">
        <v>47326</v>
      </c>
    </row>
    <row r="46428" spans="1:1">
      <c r="A46428" t="s">
        <v>47327</v>
      </c>
    </row>
    <row r="46429" spans="1:1">
      <c r="A46429" t="s">
        <v>47328</v>
      </c>
    </row>
    <row r="46430" spans="1:1">
      <c r="A46430" t="s">
        <v>47329</v>
      </c>
    </row>
    <row r="46431" spans="1:1">
      <c r="A46431" t="s">
        <v>47330</v>
      </c>
    </row>
    <row r="46432" spans="1:1">
      <c r="A46432" t="s">
        <v>47331</v>
      </c>
    </row>
    <row r="46433" spans="1:1">
      <c r="A46433" t="s">
        <v>47332</v>
      </c>
    </row>
    <row r="46434" spans="1:1">
      <c r="A46434" t="s">
        <v>47333</v>
      </c>
    </row>
    <row r="46435" spans="1:1">
      <c r="A46435" t="s">
        <v>47334</v>
      </c>
    </row>
    <row r="46436" spans="1:1">
      <c r="A46436" t="s">
        <v>47335</v>
      </c>
    </row>
    <row r="46437" spans="1:1">
      <c r="A46437" t="s">
        <v>47336</v>
      </c>
    </row>
    <row r="46438" spans="1:1">
      <c r="A46438" t="s">
        <v>47337</v>
      </c>
    </row>
    <row r="46439" spans="1:1">
      <c r="A46439" t="s">
        <v>47338</v>
      </c>
    </row>
    <row r="46440" spans="1:1">
      <c r="A46440" t="s">
        <v>47339</v>
      </c>
    </row>
    <row r="46441" spans="1:1">
      <c r="A46441" t="s">
        <v>47340</v>
      </c>
    </row>
    <row r="46442" spans="1:1">
      <c r="A46442" t="s">
        <v>47341</v>
      </c>
    </row>
    <row r="46443" spans="1:1">
      <c r="A46443" t="s">
        <v>47342</v>
      </c>
    </row>
    <row r="46444" spans="1:1">
      <c r="A46444" t="s">
        <v>47343</v>
      </c>
    </row>
    <row r="46445" spans="1:1">
      <c r="A46445" t="s">
        <v>47344</v>
      </c>
    </row>
    <row r="46446" spans="1:1">
      <c r="A46446" t="s">
        <v>47345</v>
      </c>
    </row>
    <row r="46447" spans="1:1">
      <c r="A46447" t="s">
        <v>47346</v>
      </c>
    </row>
    <row r="46448" spans="1:1">
      <c r="A46448" t="s">
        <v>47347</v>
      </c>
    </row>
    <row r="46449" spans="1:1">
      <c r="A46449" t="s">
        <v>47348</v>
      </c>
    </row>
    <row r="46450" spans="1:1">
      <c r="A46450" t="s">
        <v>47349</v>
      </c>
    </row>
    <row r="46451" spans="1:1">
      <c r="A46451" t="s">
        <v>47350</v>
      </c>
    </row>
    <row r="46452" spans="1:1">
      <c r="A46452" t="s">
        <v>47351</v>
      </c>
    </row>
    <row r="46453" spans="1:1">
      <c r="A46453" t="s">
        <v>47352</v>
      </c>
    </row>
    <row r="46454" spans="1:1">
      <c r="A46454" t="s">
        <v>47353</v>
      </c>
    </row>
    <row r="46455" spans="1:1">
      <c r="A46455" t="s">
        <v>47354</v>
      </c>
    </row>
    <row r="46456" spans="1:1">
      <c r="A46456" t="s">
        <v>47355</v>
      </c>
    </row>
    <row r="46457" spans="1:1">
      <c r="A46457" t="s">
        <v>47356</v>
      </c>
    </row>
    <row r="46458" spans="1:1">
      <c r="A46458" t="s">
        <v>47357</v>
      </c>
    </row>
    <row r="46459" spans="1:1">
      <c r="A46459" t="s">
        <v>47358</v>
      </c>
    </row>
    <row r="46460" spans="1:1">
      <c r="A46460" t="s">
        <v>47359</v>
      </c>
    </row>
    <row r="46461" spans="1:1">
      <c r="A46461" t="s">
        <v>47360</v>
      </c>
    </row>
    <row r="46462" spans="1:1">
      <c r="A46462" t="s">
        <v>47361</v>
      </c>
    </row>
    <row r="46463" spans="1:1">
      <c r="A46463" t="s">
        <v>47362</v>
      </c>
    </row>
    <row r="46464" spans="1:1">
      <c r="A46464" t="s">
        <v>47363</v>
      </c>
    </row>
    <row r="46465" spans="1:1">
      <c r="A46465" t="s">
        <v>47364</v>
      </c>
    </row>
    <row r="46466" spans="1:1">
      <c r="A46466" t="s">
        <v>47365</v>
      </c>
    </row>
    <row r="46467" spans="1:1">
      <c r="A46467" t="s">
        <v>47366</v>
      </c>
    </row>
    <row r="46468" spans="1:1">
      <c r="A46468" t="s">
        <v>47367</v>
      </c>
    </row>
    <row r="46469" spans="1:1">
      <c r="A46469" t="s">
        <v>47368</v>
      </c>
    </row>
    <row r="46470" spans="1:1">
      <c r="A46470" t="s">
        <v>47369</v>
      </c>
    </row>
    <row r="46471" spans="1:1">
      <c r="A46471" t="s">
        <v>47370</v>
      </c>
    </row>
    <row r="46472" spans="1:1">
      <c r="A46472" t="s">
        <v>47371</v>
      </c>
    </row>
    <row r="46473" spans="1:1">
      <c r="A46473" t="s">
        <v>47372</v>
      </c>
    </row>
    <row r="46474" spans="1:1">
      <c r="A46474" t="s">
        <v>47373</v>
      </c>
    </row>
    <row r="46475" spans="1:1">
      <c r="A46475" t="s">
        <v>47374</v>
      </c>
    </row>
    <row r="46476" spans="1:1">
      <c r="A46476" t="s">
        <v>47375</v>
      </c>
    </row>
    <row r="46477" spans="1:1">
      <c r="A46477" t="s">
        <v>47376</v>
      </c>
    </row>
    <row r="46478" spans="1:1">
      <c r="A46478" t="s">
        <v>47377</v>
      </c>
    </row>
    <row r="46479" spans="1:1">
      <c r="A46479" t="s">
        <v>47378</v>
      </c>
    </row>
    <row r="46480" spans="1:1">
      <c r="A46480" t="s">
        <v>47379</v>
      </c>
    </row>
    <row r="46481" spans="1:1">
      <c r="A46481" t="s">
        <v>47380</v>
      </c>
    </row>
    <row r="46482" spans="1:1">
      <c r="A46482" t="s">
        <v>47381</v>
      </c>
    </row>
    <row r="46483" spans="1:1">
      <c r="A46483" t="s">
        <v>47382</v>
      </c>
    </row>
    <row r="46484" spans="1:1">
      <c r="A46484" t="s">
        <v>47383</v>
      </c>
    </row>
    <row r="46485" spans="1:1">
      <c r="A46485" t="s">
        <v>47384</v>
      </c>
    </row>
    <row r="46486" spans="1:1">
      <c r="A46486" t="s">
        <v>47385</v>
      </c>
    </row>
    <row r="46487" spans="1:1">
      <c r="A46487" t="s">
        <v>47386</v>
      </c>
    </row>
    <row r="46488" spans="1:1">
      <c r="A46488" t="s">
        <v>47387</v>
      </c>
    </row>
    <row r="46489" spans="1:1">
      <c r="A46489" t="s">
        <v>47388</v>
      </c>
    </row>
    <row r="46490" spans="1:1">
      <c r="A46490" t="s">
        <v>47389</v>
      </c>
    </row>
    <row r="46491" spans="1:1">
      <c r="A46491" t="s">
        <v>47390</v>
      </c>
    </row>
    <row r="46492" spans="1:1">
      <c r="A46492" t="s">
        <v>47391</v>
      </c>
    </row>
    <row r="46493" spans="1:1">
      <c r="A46493" t="s">
        <v>47392</v>
      </c>
    </row>
    <row r="46494" spans="1:1">
      <c r="A46494" t="s">
        <v>47393</v>
      </c>
    </row>
    <row r="46495" spans="1:1">
      <c r="A46495" t="s">
        <v>47394</v>
      </c>
    </row>
    <row r="46496" spans="1:1">
      <c r="A46496" t="s">
        <v>47395</v>
      </c>
    </row>
    <row r="46497" spans="1:1">
      <c r="A46497" t="s">
        <v>47396</v>
      </c>
    </row>
    <row r="46498" spans="1:1">
      <c r="A46498" t="s">
        <v>47397</v>
      </c>
    </row>
    <row r="46499" spans="1:1">
      <c r="A46499" t="s">
        <v>47398</v>
      </c>
    </row>
    <row r="46500" spans="1:1">
      <c r="A46500" t="s">
        <v>47399</v>
      </c>
    </row>
    <row r="46501" spans="1:1">
      <c r="A46501" t="s">
        <v>47400</v>
      </c>
    </row>
    <row r="46502" spans="1:1">
      <c r="A46502" t="s">
        <v>47401</v>
      </c>
    </row>
    <row r="46503" spans="1:1">
      <c r="A46503" t="s">
        <v>47402</v>
      </c>
    </row>
    <row r="46504" spans="1:1">
      <c r="A46504" t="s">
        <v>47403</v>
      </c>
    </row>
    <row r="46505" spans="1:1">
      <c r="A46505" t="s">
        <v>47404</v>
      </c>
    </row>
    <row r="46506" spans="1:1">
      <c r="A46506" t="s">
        <v>47405</v>
      </c>
    </row>
    <row r="46507" spans="1:1">
      <c r="A46507" t="s">
        <v>47406</v>
      </c>
    </row>
    <row r="46508" spans="1:1">
      <c r="A46508" t="s">
        <v>47407</v>
      </c>
    </row>
    <row r="46509" spans="1:1">
      <c r="A46509" t="s">
        <v>47408</v>
      </c>
    </row>
    <row r="46510" spans="1:1">
      <c r="A46510" t="s">
        <v>47409</v>
      </c>
    </row>
    <row r="46511" spans="1:1">
      <c r="A46511" t="s">
        <v>47410</v>
      </c>
    </row>
    <row r="46512" spans="1:1">
      <c r="A46512" t="s">
        <v>47411</v>
      </c>
    </row>
    <row r="46513" spans="1:1">
      <c r="A46513" t="s">
        <v>47412</v>
      </c>
    </row>
    <row r="46514" spans="1:1">
      <c r="A46514" t="s">
        <v>47413</v>
      </c>
    </row>
    <row r="46515" spans="1:1">
      <c r="A46515" t="s">
        <v>47414</v>
      </c>
    </row>
    <row r="46516" spans="1:1">
      <c r="A46516" t="s">
        <v>47415</v>
      </c>
    </row>
    <row r="46517" spans="1:1">
      <c r="A46517" t="s">
        <v>47416</v>
      </c>
    </row>
    <row r="46518" spans="1:1">
      <c r="A46518" t="s">
        <v>47417</v>
      </c>
    </row>
    <row r="46519" spans="1:1">
      <c r="A46519" t="s">
        <v>47418</v>
      </c>
    </row>
    <row r="46520" spans="1:1">
      <c r="A46520" t="s">
        <v>47419</v>
      </c>
    </row>
    <row r="46521" spans="1:1">
      <c r="A46521" t="s">
        <v>47420</v>
      </c>
    </row>
    <row r="46522" spans="1:1">
      <c r="A46522" t="s">
        <v>47421</v>
      </c>
    </row>
    <row r="46523" spans="1:1">
      <c r="A46523" t="s">
        <v>47422</v>
      </c>
    </row>
    <row r="46524" spans="1:1">
      <c r="A46524" t="s">
        <v>47423</v>
      </c>
    </row>
    <row r="46525" spans="1:1">
      <c r="A46525" t="s">
        <v>47424</v>
      </c>
    </row>
    <row r="46526" spans="1:1">
      <c r="A46526" t="s">
        <v>47425</v>
      </c>
    </row>
    <row r="46527" spans="1:1">
      <c r="A46527" t="s">
        <v>47426</v>
      </c>
    </row>
    <row r="46528" spans="1:1">
      <c r="A46528" t="s">
        <v>47427</v>
      </c>
    </row>
    <row r="46529" spans="1:1">
      <c r="A46529" t="s">
        <v>47428</v>
      </c>
    </row>
    <row r="46530" spans="1:1">
      <c r="A46530" t="s">
        <v>47429</v>
      </c>
    </row>
    <row r="46531" spans="1:1">
      <c r="A46531" t="s">
        <v>47430</v>
      </c>
    </row>
    <row r="46532" spans="1:1">
      <c r="A46532" t="s">
        <v>47431</v>
      </c>
    </row>
    <row r="46533" spans="1:1">
      <c r="A46533" t="s">
        <v>47432</v>
      </c>
    </row>
    <row r="46534" spans="1:1">
      <c r="A46534" t="s">
        <v>47433</v>
      </c>
    </row>
    <row r="46535" spans="1:1">
      <c r="A46535" t="s">
        <v>47434</v>
      </c>
    </row>
    <row r="46536" spans="1:1">
      <c r="A46536" t="s">
        <v>47435</v>
      </c>
    </row>
    <row r="46537" spans="1:1">
      <c r="A46537" t="s">
        <v>47436</v>
      </c>
    </row>
    <row r="46538" spans="1:1">
      <c r="A46538" t="s">
        <v>47437</v>
      </c>
    </row>
    <row r="46539" spans="1:1">
      <c r="A46539" t="s">
        <v>47438</v>
      </c>
    </row>
    <row r="46540" spans="1:1">
      <c r="A46540" t="s">
        <v>47439</v>
      </c>
    </row>
    <row r="46541" spans="1:1">
      <c r="A46541" t="s">
        <v>47440</v>
      </c>
    </row>
    <row r="46542" spans="1:1">
      <c r="A46542" t="s">
        <v>47441</v>
      </c>
    </row>
    <row r="46543" spans="1:1">
      <c r="A46543" t="s">
        <v>47442</v>
      </c>
    </row>
    <row r="46544" spans="1:1">
      <c r="A46544" t="s">
        <v>47443</v>
      </c>
    </row>
    <row r="46545" spans="1:1">
      <c r="A46545" t="s">
        <v>47444</v>
      </c>
    </row>
    <row r="46546" spans="1:1">
      <c r="A46546" t="s">
        <v>47445</v>
      </c>
    </row>
    <row r="46547" spans="1:1">
      <c r="A46547" t="s">
        <v>47446</v>
      </c>
    </row>
    <row r="46548" spans="1:1">
      <c r="A46548" t="s">
        <v>47447</v>
      </c>
    </row>
    <row r="46549" spans="1:1">
      <c r="A46549" t="s">
        <v>47448</v>
      </c>
    </row>
    <row r="46550" spans="1:1">
      <c r="A46550" t="s">
        <v>47449</v>
      </c>
    </row>
    <row r="46551" spans="1:1">
      <c r="A46551" t="s">
        <v>47450</v>
      </c>
    </row>
    <row r="46552" spans="1:1">
      <c r="A46552" t="s">
        <v>47451</v>
      </c>
    </row>
    <row r="46553" spans="1:1">
      <c r="A46553" t="s">
        <v>47452</v>
      </c>
    </row>
    <row r="46554" spans="1:1">
      <c r="A46554" t="s">
        <v>47453</v>
      </c>
    </row>
    <row r="46555" spans="1:1">
      <c r="A46555" t="s">
        <v>47454</v>
      </c>
    </row>
    <row r="46556" spans="1:1">
      <c r="A46556" t="s">
        <v>47455</v>
      </c>
    </row>
    <row r="46557" spans="1:1">
      <c r="A46557" t="s">
        <v>47456</v>
      </c>
    </row>
    <row r="46558" spans="1:1">
      <c r="A46558" t="s">
        <v>47457</v>
      </c>
    </row>
    <row r="46559" spans="1:1">
      <c r="A46559" t="s">
        <v>47458</v>
      </c>
    </row>
    <row r="46560" spans="1:1">
      <c r="A46560" t="s">
        <v>47459</v>
      </c>
    </row>
    <row r="46561" spans="1:1">
      <c r="A46561" t="s">
        <v>47460</v>
      </c>
    </row>
    <row r="46562" spans="1:1">
      <c r="A46562" t="s">
        <v>47461</v>
      </c>
    </row>
    <row r="46563" spans="1:1">
      <c r="A46563" t="s">
        <v>47462</v>
      </c>
    </row>
    <row r="46564" spans="1:1">
      <c r="A46564" t="s">
        <v>47463</v>
      </c>
    </row>
    <row r="46565" spans="1:1">
      <c r="A46565" t="s">
        <v>47464</v>
      </c>
    </row>
    <row r="46566" spans="1:1">
      <c r="A46566" t="s">
        <v>47465</v>
      </c>
    </row>
    <row r="46567" spans="1:1">
      <c r="A46567" t="s">
        <v>47466</v>
      </c>
    </row>
    <row r="46568" spans="1:1">
      <c r="A46568" t="s">
        <v>47467</v>
      </c>
    </row>
    <row r="46569" spans="1:1">
      <c r="A46569" t="s">
        <v>47468</v>
      </c>
    </row>
    <row r="46570" spans="1:1">
      <c r="A46570" t="s">
        <v>47469</v>
      </c>
    </row>
    <row r="46571" spans="1:1">
      <c r="A46571" t="s">
        <v>47470</v>
      </c>
    </row>
    <row r="46572" spans="1:1">
      <c r="A46572" t="s">
        <v>47471</v>
      </c>
    </row>
    <row r="46573" spans="1:1">
      <c r="A46573" t="s">
        <v>47472</v>
      </c>
    </row>
    <row r="46574" spans="1:1">
      <c r="A46574" t="s">
        <v>47473</v>
      </c>
    </row>
    <row r="46575" spans="1:1">
      <c r="A46575" t="s">
        <v>47474</v>
      </c>
    </row>
    <row r="46576" spans="1:1">
      <c r="A46576" t="s">
        <v>47475</v>
      </c>
    </row>
    <row r="46577" spans="1:1">
      <c r="A46577" t="s">
        <v>47476</v>
      </c>
    </row>
    <row r="46578" spans="1:1">
      <c r="A46578" t="s">
        <v>47477</v>
      </c>
    </row>
    <row r="46579" spans="1:1">
      <c r="A46579" t="s">
        <v>47478</v>
      </c>
    </row>
    <row r="46580" spans="1:1">
      <c r="A46580" t="s">
        <v>47479</v>
      </c>
    </row>
    <row r="46581" spans="1:1">
      <c r="A46581" t="s">
        <v>47480</v>
      </c>
    </row>
    <row r="46582" spans="1:1">
      <c r="A46582" t="s">
        <v>47481</v>
      </c>
    </row>
    <row r="46583" spans="1:1">
      <c r="A46583" t="s">
        <v>47482</v>
      </c>
    </row>
    <row r="46584" spans="1:1">
      <c r="A46584" t="s">
        <v>47483</v>
      </c>
    </row>
    <row r="46585" spans="1:1">
      <c r="A46585" t="s">
        <v>47484</v>
      </c>
    </row>
    <row r="46586" spans="1:1">
      <c r="A46586" t="s">
        <v>47485</v>
      </c>
    </row>
    <row r="46587" spans="1:1">
      <c r="A46587" t="s">
        <v>47486</v>
      </c>
    </row>
    <row r="46588" spans="1:1">
      <c r="A46588" t="s">
        <v>47487</v>
      </c>
    </row>
    <row r="46589" spans="1:1">
      <c r="A46589" t="s">
        <v>47488</v>
      </c>
    </row>
    <row r="46590" spans="1:1">
      <c r="A46590" t="s">
        <v>47489</v>
      </c>
    </row>
    <row r="46591" spans="1:1">
      <c r="A46591" t="s">
        <v>47490</v>
      </c>
    </row>
    <row r="46592" spans="1:1">
      <c r="A46592" t="s">
        <v>47491</v>
      </c>
    </row>
    <row r="46593" spans="1:1">
      <c r="A46593" t="s">
        <v>47492</v>
      </c>
    </row>
    <row r="46594" spans="1:1">
      <c r="A46594" t="s">
        <v>47493</v>
      </c>
    </row>
    <row r="46595" spans="1:1">
      <c r="A46595" t="s">
        <v>47494</v>
      </c>
    </row>
    <row r="46596" spans="1:1">
      <c r="A46596" t="s">
        <v>47495</v>
      </c>
    </row>
    <row r="46597" spans="1:1">
      <c r="A46597" t="s">
        <v>47496</v>
      </c>
    </row>
    <row r="46598" spans="1:1">
      <c r="A46598" t="s">
        <v>47497</v>
      </c>
    </row>
    <row r="46599" spans="1:1">
      <c r="A46599" t="s">
        <v>47498</v>
      </c>
    </row>
    <row r="46600" spans="1:1">
      <c r="A46600" t="s">
        <v>47499</v>
      </c>
    </row>
    <row r="46601" spans="1:1">
      <c r="A46601" t="s">
        <v>47500</v>
      </c>
    </row>
    <row r="46602" spans="1:1">
      <c r="A46602" t="s">
        <v>47501</v>
      </c>
    </row>
    <row r="46603" spans="1:1">
      <c r="A46603" t="s">
        <v>47502</v>
      </c>
    </row>
    <row r="46604" spans="1:1">
      <c r="A46604" t="s">
        <v>47503</v>
      </c>
    </row>
    <row r="46605" spans="1:1">
      <c r="A46605" t="s">
        <v>47504</v>
      </c>
    </row>
    <row r="46606" spans="1:1">
      <c r="A46606" t="s">
        <v>47505</v>
      </c>
    </row>
    <row r="46607" spans="1:1">
      <c r="A46607" t="s">
        <v>47506</v>
      </c>
    </row>
    <row r="46608" spans="1:1">
      <c r="A46608" t="s">
        <v>47507</v>
      </c>
    </row>
    <row r="46609" spans="1:1">
      <c r="A46609" t="s">
        <v>47508</v>
      </c>
    </row>
    <row r="46610" spans="1:1">
      <c r="A46610" t="s">
        <v>47509</v>
      </c>
    </row>
    <row r="46611" spans="1:1">
      <c r="A46611" t="s">
        <v>47510</v>
      </c>
    </row>
    <row r="46612" spans="1:1">
      <c r="A46612" t="s">
        <v>47511</v>
      </c>
    </row>
    <row r="46613" spans="1:1">
      <c r="A46613" t="s">
        <v>47512</v>
      </c>
    </row>
    <row r="46614" spans="1:1">
      <c r="A46614" t="s">
        <v>47513</v>
      </c>
    </row>
    <row r="46615" spans="1:1">
      <c r="A46615" t="s">
        <v>47514</v>
      </c>
    </row>
    <row r="46616" spans="1:1">
      <c r="A46616" t="s">
        <v>47515</v>
      </c>
    </row>
    <row r="46617" spans="1:1">
      <c r="A46617" t="s">
        <v>47516</v>
      </c>
    </row>
    <row r="46618" spans="1:1">
      <c r="A46618" t="s">
        <v>47517</v>
      </c>
    </row>
    <row r="46619" spans="1:1">
      <c r="A46619" t="s">
        <v>47518</v>
      </c>
    </row>
    <row r="46620" spans="1:1">
      <c r="A46620" t="s">
        <v>47519</v>
      </c>
    </row>
    <row r="46621" spans="1:1">
      <c r="A46621" t="s">
        <v>47520</v>
      </c>
    </row>
    <row r="46622" spans="1:1">
      <c r="A46622" t="s">
        <v>47521</v>
      </c>
    </row>
    <row r="46623" spans="1:1">
      <c r="A46623" t="s">
        <v>47522</v>
      </c>
    </row>
    <row r="46624" spans="1:1">
      <c r="A46624" t="s">
        <v>47523</v>
      </c>
    </row>
    <row r="46625" spans="1:1">
      <c r="A46625" t="s">
        <v>47524</v>
      </c>
    </row>
    <row r="46626" spans="1:1">
      <c r="A46626" t="s">
        <v>47525</v>
      </c>
    </row>
    <row r="46627" spans="1:1">
      <c r="A46627" t="s">
        <v>47526</v>
      </c>
    </row>
    <row r="46628" spans="1:1">
      <c r="A46628" t="s">
        <v>47527</v>
      </c>
    </row>
    <row r="46629" spans="1:1">
      <c r="A46629" t="s">
        <v>47528</v>
      </c>
    </row>
    <row r="46630" spans="1:1">
      <c r="A46630" t="s">
        <v>47529</v>
      </c>
    </row>
    <row r="46631" spans="1:1">
      <c r="A46631" t="s">
        <v>47530</v>
      </c>
    </row>
    <row r="46632" spans="1:1">
      <c r="A46632" t="s">
        <v>47531</v>
      </c>
    </row>
    <row r="46633" spans="1:1">
      <c r="A46633" t="s">
        <v>47532</v>
      </c>
    </row>
    <row r="46634" spans="1:1">
      <c r="A46634" t="s">
        <v>47533</v>
      </c>
    </row>
    <row r="46635" spans="1:1">
      <c r="A46635" t="s">
        <v>47534</v>
      </c>
    </row>
    <row r="46636" spans="1:1">
      <c r="A46636" t="s">
        <v>47535</v>
      </c>
    </row>
    <row r="46637" spans="1:1">
      <c r="A46637" t="s">
        <v>47536</v>
      </c>
    </row>
    <row r="46638" spans="1:1">
      <c r="A46638" t="s">
        <v>47537</v>
      </c>
    </row>
    <row r="46639" spans="1:1">
      <c r="A46639" t="s">
        <v>47538</v>
      </c>
    </row>
    <row r="46640" spans="1:1">
      <c r="A46640" t="s">
        <v>47539</v>
      </c>
    </row>
    <row r="46641" spans="1:1">
      <c r="A46641" t="s">
        <v>47540</v>
      </c>
    </row>
    <row r="46642" spans="1:1">
      <c r="A46642" t="s">
        <v>47541</v>
      </c>
    </row>
    <row r="46643" spans="1:1">
      <c r="A46643" t="s">
        <v>47542</v>
      </c>
    </row>
    <row r="46644" spans="1:1">
      <c r="A46644" t="s">
        <v>47543</v>
      </c>
    </row>
    <row r="46645" spans="1:1">
      <c r="A46645" t="s">
        <v>47544</v>
      </c>
    </row>
    <row r="46646" spans="1:1">
      <c r="A46646" t="s">
        <v>47545</v>
      </c>
    </row>
    <row r="46647" spans="1:1">
      <c r="A46647" t="s">
        <v>47546</v>
      </c>
    </row>
    <row r="46648" spans="1:1">
      <c r="A46648" t="s">
        <v>47547</v>
      </c>
    </row>
    <row r="46649" spans="1:1">
      <c r="A46649" t="s">
        <v>47548</v>
      </c>
    </row>
    <row r="46650" spans="1:1">
      <c r="A46650" t="s">
        <v>47549</v>
      </c>
    </row>
    <row r="46651" spans="1:1">
      <c r="A46651" t="s">
        <v>47550</v>
      </c>
    </row>
    <row r="46652" spans="1:1">
      <c r="A46652" t="s">
        <v>47551</v>
      </c>
    </row>
    <row r="46653" spans="1:1">
      <c r="A46653" t="s">
        <v>47552</v>
      </c>
    </row>
    <row r="46654" spans="1:1">
      <c r="A46654" t="s">
        <v>47553</v>
      </c>
    </row>
    <row r="46655" spans="1:1">
      <c r="A46655" t="s">
        <v>47554</v>
      </c>
    </row>
    <row r="46656" spans="1:1">
      <c r="A46656" t="s">
        <v>47555</v>
      </c>
    </row>
    <row r="46657" spans="1:1">
      <c r="A46657" t="s">
        <v>47556</v>
      </c>
    </row>
    <row r="46658" spans="1:1">
      <c r="A46658" t="s">
        <v>47557</v>
      </c>
    </row>
    <row r="46659" spans="1:1">
      <c r="A46659" t="s">
        <v>47558</v>
      </c>
    </row>
    <row r="46660" spans="1:1">
      <c r="A46660" t="s">
        <v>47559</v>
      </c>
    </row>
    <row r="46661" spans="1:1">
      <c r="A46661" t="s">
        <v>47560</v>
      </c>
    </row>
    <row r="46662" spans="1:1">
      <c r="A46662" t="s">
        <v>47561</v>
      </c>
    </row>
    <row r="46663" spans="1:1">
      <c r="A46663" t="s">
        <v>47562</v>
      </c>
    </row>
    <row r="46664" spans="1:1">
      <c r="A46664" t="s">
        <v>47563</v>
      </c>
    </row>
    <row r="46665" spans="1:1">
      <c r="A46665" t="s">
        <v>47564</v>
      </c>
    </row>
    <row r="46666" spans="1:1">
      <c r="A46666" t="s">
        <v>47565</v>
      </c>
    </row>
    <row r="46667" spans="1:1">
      <c r="A46667" t="s">
        <v>47566</v>
      </c>
    </row>
    <row r="46668" spans="1:1">
      <c r="A46668" t="s">
        <v>47567</v>
      </c>
    </row>
    <row r="46669" spans="1:1">
      <c r="A46669" t="s">
        <v>47568</v>
      </c>
    </row>
    <row r="46670" spans="1:1">
      <c r="A46670" t="s">
        <v>47569</v>
      </c>
    </row>
    <row r="46671" spans="1:1">
      <c r="A46671" t="s">
        <v>47570</v>
      </c>
    </row>
    <row r="46672" spans="1:1">
      <c r="A46672" t="s">
        <v>47571</v>
      </c>
    </row>
    <row r="46673" spans="1:1">
      <c r="A46673" t="s">
        <v>47572</v>
      </c>
    </row>
    <row r="46674" spans="1:1">
      <c r="A46674" t="s">
        <v>47573</v>
      </c>
    </row>
    <row r="46675" spans="1:1">
      <c r="A46675" t="s">
        <v>47574</v>
      </c>
    </row>
    <row r="46676" spans="1:1">
      <c r="A46676" t="s">
        <v>47575</v>
      </c>
    </row>
    <row r="46677" spans="1:1">
      <c r="A46677" t="s">
        <v>47576</v>
      </c>
    </row>
    <row r="46678" spans="1:1">
      <c r="A46678" t="s">
        <v>47577</v>
      </c>
    </row>
    <row r="46679" spans="1:1">
      <c r="A46679" t="s">
        <v>47578</v>
      </c>
    </row>
    <row r="46680" spans="1:1">
      <c r="A46680" t="s">
        <v>47579</v>
      </c>
    </row>
    <row r="46681" spans="1:1">
      <c r="A46681" t="s">
        <v>47580</v>
      </c>
    </row>
    <row r="46682" spans="1:1">
      <c r="A46682" t="s">
        <v>47581</v>
      </c>
    </row>
    <row r="46683" spans="1:1">
      <c r="A46683" t="s">
        <v>47582</v>
      </c>
    </row>
    <row r="46684" spans="1:1">
      <c r="A46684" t="s">
        <v>47583</v>
      </c>
    </row>
    <row r="46685" spans="1:1">
      <c r="A46685" t="s">
        <v>47584</v>
      </c>
    </row>
    <row r="46686" spans="1:1">
      <c r="A46686" t="s">
        <v>47585</v>
      </c>
    </row>
    <row r="46687" spans="1:1">
      <c r="A46687" t="s">
        <v>47586</v>
      </c>
    </row>
    <row r="46688" spans="1:1">
      <c r="A46688" t="s">
        <v>47587</v>
      </c>
    </row>
    <row r="46689" spans="1:1">
      <c r="A46689" t="s">
        <v>47588</v>
      </c>
    </row>
    <row r="46690" spans="1:1">
      <c r="A46690" t="s">
        <v>47589</v>
      </c>
    </row>
    <row r="46691" spans="1:1">
      <c r="A46691" t="s">
        <v>47590</v>
      </c>
    </row>
    <row r="46692" spans="1:1">
      <c r="A46692" t="s">
        <v>47591</v>
      </c>
    </row>
    <row r="46693" spans="1:1">
      <c r="A46693" t="s">
        <v>47592</v>
      </c>
    </row>
    <row r="46694" spans="1:1">
      <c r="A46694" t="s">
        <v>47593</v>
      </c>
    </row>
    <row r="46695" spans="1:1">
      <c r="A46695" t="s">
        <v>47594</v>
      </c>
    </row>
    <row r="46696" spans="1:1">
      <c r="A46696" t="s">
        <v>47595</v>
      </c>
    </row>
    <row r="46697" spans="1:1">
      <c r="A46697" t="s">
        <v>47596</v>
      </c>
    </row>
    <row r="46698" spans="1:1">
      <c r="A46698" t="s">
        <v>47597</v>
      </c>
    </row>
    <row r="46699" spans="1:1">
      <c r="A46699" t="s">
        <v>47598</v>
      </c>
    </row>
    <row r="46700" spans="1:1">
      <c r="A46700" t="s">
        <v>47599</v>
      </c>
    </row>
    <row r="46701" spans="1:1">
      <c r="A46701" t="s">
        <v>47600</v>
      </c>
    </row>
    <row r="46702" spans="1:1">
      <c r="A46702" t="s">
        <v>47601</v>
      </c>
    </row>
    <row r="46703" spans="1:1">
      <c r="A46703" t="s">
        <v>47602</v>
      </c>
    </row>
    <row r="46704" spans="1:1">
      <c r="A46704" t="s">
        <v>47603</v>
      </c>
    </row>
    <row r="46705" spans="1:1">
      <c r="A46705" t="s">
        <v>47604</v>
      </c>
    </row>
    <row r="46706" spans="1:1">
      <c r="A46706" t="s">
        <v>47605</v>
      </c>
    </row>
    <row r="46707" spans="1:1">
      <c r="A46707" t="s">
        <v>47606</v>
      </c>
    </row>
    <row r="46708" spans="1:1">
      <c r="A46708" t="s">
        <v>47607</v>
      </c>
    </row>
    <row r="46709" spans="1:1">
      <c r="A46709" t="s">
        <v>47608</v>
      </c>
    </row>
    <row r="46710" spans="1:1">
      <c r="A46710" t="s">
        <v>47609</v>
      </c>
    </row>
    <row r="46711" spans="1:1">
      <c r="A46711" t="s">
        <v>47610</v>
      </c>
    </row>
    <row r="46712" spans="1:1">
      <c r="A46712" t="s">
        <v>47611</v>
      </c>
    </row>
    <row r="46713" spans="1:1">
      <c r="A46713" t="s">
        <v>47612</v>
      </c>
    </row>
    <row r="46714" spans="1:1">
      <c r="A46714" t="s">
        <v>47613</v>
      </c>
    </row>
    <row r="46715" spans="1:1">
      <c r="A46715" t="s">
        <v>47614</v>
      </c>
    </row>
    <row r="46716" spans="1:1">
      <c r="A46716" t="s">
        <v>47615</v>
      </c>
    </row>
    <row r="46717" spans="1:1">
      <c r="A46717" t="s">
        <v>47616</v>
      </c>
    </row>
    <row r="46718" spans="1:1">
      <c r="A46718" t="s">
        <v>47617</v>
      </c>
    </row>
    <row r="46719" spans="1:1">
      <c r="A46719" t="s">
        <v>47618</v>
      </c>
    </row>
    <row r="46720" spans="1:1">
      <c r="A46720" t="s">
        <v>47619</v>
      </c>
    </row>
    <row r="46721" spans="1:1">
      <c r="A46721" t="s">
        <v>47620</v>
      </c>
    </row>
    <row r="46722" spans="1:1">
      <c r="A46722" t="s">
        <v>47621</v>
      </c>
    </row>
    <row r="46723" spans="1:1">
      <c r="A46723" t="s">
        <v>47622</v>
      </c>
    </row>
    <row r="46724" spans="1:1">
      <c r="A46724" t="s">
        <v>47623</v>
      </c>
    </row>
    <row r="46725" spans="1:1">
      <c r="A46725" t="s">
        <v>47624</v>
      </c>
    </row>
    <row r="46726" spans="1:1">
      <c r="A46726" t="s">
        <v>47625</v>
      </c>
    </row>
    <row r="46727" spans="1:1">
      <c r="A46727" t="s">
        <v>47626</v>
      </c>
    </row>
    <row r="46728" spans="1:1">
      <c r="A46728" t="s">
        <v>47627</v>
      </c>
    </row>
    <row r="46729" spans="1:1">
      <c r="A46729" t="s">
        <v>47628</v>
      </c>
    </row>
    <row r="46730" spans="1:1">
      <c r="A46730" t="s">
        <v>47629</v>
      </c>
    </row>
    <row r="46731" spans="1:1">
      <c r="A46731" t="s">
        <v>47630</v>
      </c>
    </row>
    <row r="46732" spans="1:1">
      <c r="A46732" t="s">
        <v>47631</v>
      </c>
    </row>
    <row r="46733" spans="1:1">
      <c r="A46733" t="s">
        <v>47632</v>
      </c>
    </row>
    <row r="46734" spans="1:1">
      <c r="A46734" t="s">
        <v>47633</v>
      </c>
    </row>
    <row r="46735" spans="1:1">
      <c r="A46735" t="s">
        <v>47634</v>
      </c>
    </row>
    <row r="46736" spans="1:1">
      <c r="A46736" t="s">
        <v>47635</v>
      </c>
    </row>
    <row r="46737" spans="1:1">
      <c r="A46737" t="s">
        <v>47636</v>
      </c>
    </row>
    <row r="46738" spans="1:1">
      <c r="A46738" t="s">
        <v>47637</v>
      </c>
    </row>
    <row r="46739" spans="1:1">
      <c r="A46739" t="s">
        <v>47638</v>
      </c>
    </row>
    <row r="46740" spans="1:1">
      <c r="A46740" t="s">
        <v>47639</v>
      </c>
    </row>
    <row r="46741" spans="1:1">
      <c r="A46741" t="s">
        <v>47640</v>
      </c>
    </row>
    <row r="46742" spans="1:1">
      <c r="A46742" t="s">
        <v>47641</v>
      </c>
    </row>
    <row r="46743" spans="1:1">
      <c r="A46743" t="s">
        <v>47642</v>
      </c>
    </row>
    <row r="46744" spans="1:1">
      <c r="A46744" t="s">
        <v>47643</v>
      </c>
    </row>
    <row r="46745" spans="1:1">
      <c r="A46745" t="s">
        <v>47644</v>
      </c>
    </row>
    <row r="46746" spans="1:1">
      <c r="A46746" t="s">
        <v>47645</v>
      </c>
    </row>
    <row r="46747" spans="1:1">
      <c r="A46747" t="s">
        <v>47646</v>
      </c>
    </row>
    <row r="46748" spans="1:1">
      <c r="A46748" t="s">
        <v>47647</v>
      </c>
    </row>
    <row r="46749" spans="1:1">
      <c r="A46749" t="s">
        <v>47648</v>
      </c>
    </row>
    <row r="46750" spans="1:1">
      <c r="A46750" t="s">
        <v>47649</v>
      </c>
    </row>
    <row r="46751" spans="1:1">
      <c r="A46751" t="s">
        <v>47650</v>
      </c>
    </row>
    <row r="46752" spans="1:1">
      <c r="A46752" t="s">
        <v>47651</v>
      </c>
    </row>
    <row r="46753" spans="1:1">
      <c r="A46753" t="s">
        <v>47652</v>
      </c>
    </row>
    <row r="46754" spans="1:1">
      <c r="A46754" t="s">
        <v>47653</v>
      </c>
    </row>
    <row r="46755" spans="1:1">
      <c r="A46755" t="s">
        <v>47654</v>
      </c>
    </row>
    <row r="46756" spans="1:1">
      <c r="A46756" t="s">
        <v>47655</v>
      </c>
    </row>
    <row r="46757" spans="1:1">
      <c r="A46757" t="s">
        <v>47656</v>
      </c>
    </row>
    <row r="46758" spans="1:1">
      <c r="A46758" t="s">
        <v>47657</v>
      </c>
    </row>
    <row r="46759" spans="1:1">
      <c r="A46759" t="s">
        <v>47658</v>
      </c>
    </row>
    <row r="46760" spans="1:1">
      <c r="A46760" t="s">
        <v>47659</v>
      </c>
    </row>
    <row r="46761" spans="1:1">
      <c r="A46761" t="s">
        <v>47660</v>
      </c>
    </row>
    <row r="46762" spans="1:1">
      <c r="A46762" t="s">
        <v>47661</v>
      </c>
    </row>
    <row r="46763" spans="1:1">
      <c r="A46763" t="s">
        <v>47662</v>
      </c>
    </row>
    <row r="46764" spans="1:1">
      <c r="A46764" t="s">
        <v>47663</v>
      </c>
    </row>
    <row r="46765" spans="1:1">
      <c r="A46765" t="s">
        <v>47664</v>
      </c>
    </row>
    <row r="46766" spans="1:1">
      <c r="A46766" t="s">
        <v>47665</v>
      </c>
    </row>
    <row r="46767" spans="1:1">
      <c r="A46767" t="s">
        <v>47666</v>
      </c>
    </row>
    <row r="46768" spans="1:1">
      <c r="A46768" t="s">
        <v>47667</v>
      </c>
    </row>
    <row r="46769" spans="1:1">
      <c r="A46769" t="s">
        <v>47668</v>
      </c>
    </row>
    <row r="46770" spans="1:1">
      <c r="A46770" t="s">
        <v>47669</v>
      </c>
    </row>
    <row r="46771" spans="1:1">
      <c r="A46771" t="s">
        <v>47670</v>
      </c>
    </row>
    <row r="46772" spans="1:1">
      <c r="A46772" t="s">
        <v>47671</v>
      </c>
    </row>
    <row r="46773" spans="1:1">
      <c r="A46773" t="s">
        <v>47672</v>
      </c>
    </row>
    <row r="46774" spans="1:1">
      <c r="A46774" t="s">
        <v>47673</v>
      </c>
    </row>
    <row r="46775" spans="1:1">
      <c r="A46775" t="s">
        <v>47674</v>
      </c>
    </row>
    <row r="46776" spans="1:1">
      <c r="A46776" t="s">
        <v>47675</v>
      </c>
    </row>
    <row r="46777" spans="1:1">
      <c r="A46777" t="s">
        <v>47676</v>
      </c>
    </row>
    <row r="46778" spans="1:1">
      <c r="A46778" t="s">
        <v>47677</v>
      </c>
    </row>
    <row r="46779" spans="1:1">
      <c r="A46779" t="s">
        <v>47678</v>
      </c>
    </row>
    <row r="46780" spans="1:1">
      <c r="A46780" t="s">
        <v>47679</v>
      </c>
    </row>
    <row r="46781" spans="1:1">
      <c r="A46781" t="s">
        <v>47680</v>
      </c>
    </row>
    <row r="46782" spans="1:1">
      <c r="A46782" t="s">
        <v>47681</v>
      </c>
    </row>
    <row r="46783" spans="1:1">
      <c r="A46783" t="s">
        <v>47682</v>
      </c>
    </row>
    <row r="46784" spans="1:1">
      <c r="A46784" t="s">
        <v>47683</v>
      </c>
    </row>
    <row r="46785" spans="1:1">
      <c r="A46785" t="s">
        <v>47684</v>
      </c>
    </row>
    <row r="46786" spans="1:1">
      <c r="A46786" t="s">
        <v>47685</v>
      </c>
    </row>
    <row r="46787" spans="1:1">
      <c r="A46787" t="s">
        <v>47686</v>
      </c>
    </row>
    <row r="46788" spans="1:1">
      <c r="A46788" t="s">
        <v>47687</v>
      </c>
    </row>
    <row r="46789" spans="1:1">
      <c r="A46789" t="s">
        <v>47688</v>
      </c>
    </row>
    <row r="46790" spans="1:1">
      <c r="A46790" t="s">
        <v>47689</v>
      </c>
    </row>
    <row r="46791" spans="1:1">
      <c r="A46791" t="s">
        <v>47690</v>
      </c>
    </row>
    <row r="46792" spans="1:1">
      <c r="A46792" t="s">
        <v>47691</v>
      </c>
    </row>
    <row r="46793" spans="1:1">
      <c r="A46793" t="s">
        <v>47692</v>
      </c>
    </row>
    <row r="46794" spans="1:1">
      <c r="A46794" t="s">
        <v>47693</v>
      </c>
    </row>
    <row r="46795" spans="1:1">
      <c r="A46795" t="s">
        <v>47694</v>
      </c>
    </row>
    <row r="46796" spans="1:1">
      <c r="A46796" t="s">
        <v>47695</v>
      </c>
    </row>
    <row r="46797" spans="1:1">
      <c r="A46797" t="s">
        <v>47696</v>
      </c>
    </row>
    <row r="46798" spans="1:1">
      <c r="A46798" t="s">
        <v>47697</v>
      </c>
    </row>
    <row r="46799" spans="1:1">
      <c r="A46799" t="s">
        <v>47698</v>
      </c>
    </row>
    <row r="46800" spans="1:1">
      <c r="A46800" t="s">
        <v>47699</v>
      </c>
    </row>
    <row r="46801" spans="1:1">
      <c r="A46801" t="s">
        <v>47700</v>
      </c>
    </row>
    <row r="46802" spans="1:1">
      <c r="A46802" t="s">
        <v>47701</v>
      </c>
    </row>
    <row r="46803" spans="1:1">
      <c r="A46803" t="s">
        <v>47702</v>
      </c>
    </row>
    <row r="46804" spans="1:1">
      <c r="A46804" t="s">
        <v>47703</v>
      </c>
    </row>
    <row r="46805" spans="1:1">
      <c r="A46805" t="s">
        <v>47704</v>
      </c>
    </row>
    <row r="46806" spans="1:1">
      <c r="A46806" t="s">
        <v>47705</v>
      </c>
    </row>
    <row r="46807" spans="1:1">
      <c r="A46807" t="s">
        <v>47706</v>
      </c>
    </row>
    <row r="46808" spans="1:1">
      <c r="A46808" t="s">
        <v>47707</v>
      </c>
    </row>
    <row r="46809" spans="1:1">
      <c r="A46809" t="s">
        <v>47708</v>
      </c>
    </row>
    <row r="46810" spans="1:1">
      <c r="A46810" t="s">
        <v>47709</v>
      </c>
    </row>
    <row r="46811" spans="1:1">
      <c r="A46811" t="s">
        <v>47710</v>
      </c>
    </row>
    <row r="46812" spans="1:1">
      <c r="A46812" t="s">
        <v>47711</v>
      </c>
    </row>
    <row r="46813" spans="1:1">
      <c r="A46813" t="s">
        <v>47712</v>
      </c>
    </row>
    <row r="46814" spans="1:1">
      <c r="A46814" t="s">
        <v>47713</v>
      </c>
    </row>
    <row r="46815" spans="1:1">
      <c r="A46815" t="s">
        <v>47714</v>
      </c>
    </row>
    <row r="46816" spans="1:1">
      <c r="A46816" t="s">
        <v>47715</v>
      </c>
    </row>
    <row r="46817" spans="1:1">
      <c r="A46817" t="s">
        <v>47716</v>
      </c>
    </row>
    <row r="46818" spans="1:1">
      <c r="A46818" t="s">
        <v>47717</v>
      </c>
    </row>
    <row r="46819" spans="1:1">
      <c r="A46819" t="s">
        <v>47718</v>
      </c>
    </row>
    <row r="46820" spans="1:1">
      <c r="A46820" t="s">
        <v>47719</v>
      </c>
    </row>
    <row r="46821" spans="1:1">
      <c r="A46821" t="s">
        <v>47720</v>
      </c>
    </row>
    <row r="46822" spans="1:1">
      <c r="A46822" t="s">
        <v>47721</v>
      </c>
    </row>
    <row r="46823" spans="1:1">
      <c r="A46823" t="s">
        <v>47722</v>
      </c>
    </row>
    <row r="46824" spans="1:1">
      <c r="A46824" t="s">
        <v>47723</v>
      </c>
    </row>
    <row r="46825" spans="1:1">
      <c r="A46825" t="s">
        <v>47724</v>
      </c>
    </row>
    <row r="46826" spans="1:1">
      <c r="A46826" t="s">
        <v>47725</v>
      </c>
    </row>
    <row r="46827" spans="1:1">
      <c r="A46827" t="s">
        <v>47726</v>
      </c>
    </row>
    <row r="46828" spans="1:1">
      <c r="A46828" t="s">
        <v>47727</v>
      </c>
    </row>
    <row r="46829" spans="1:1">
      <c r="A46829" t="s">
        <v>47728</v>
      </c>
    </row>
    <row r="46830" spans="1:1">
      <c r="A46830" t="s">
        <v>47729</v>
      </c>
    </row>
    <row r="46831" spans="1:1">
      <c r="A46831" t="s">
        <v>47730</v>
      </c>
    </row>
    <row r="46832" spans="1:1">
      <c r="A46832" t="s">
        <v>47731</v>
      </c>
    </row>
    <row r="46833" spans="1:1">
      <c r="A46833" t="s">
        <v>47732</v>
      </c>
    </row>
    <row r="46834" spans="1:1">
      <c r="A46834" t="s">
        <v>47733</v>
      </c>
    </row>
    <row r="46835" spans="1:1">
      <c r="A46835" t="s">
        <v>47734</v>
      </c>
    </row>
    <row r="46836" spans="1:1">
      <c r="A46836" t="s">
        <v>47735</v>
      </c>
    </row>
    <row r="46837" spans="1:1">
      <c r="A46837" t="s">
        <v>47736</v>
      </c>
    </row>
    <row r="46838" spans="1:1">
      <c r="A46838" t="s">
        <v>47737</v>
      </c>
    </row>
    <row r="46839" spans="1:1">
      <c r="A46839" t="s">
        <v>47738</v>
      </c>
    </row>
    <row r="46840" spans="1:1">
      <c r="A46840" t="s">
        <v>47739</v>
      </c>
    </row>
    <row r="46841" spans="1:1">
      <c r="A46841" t="s">
        <v>47740</v>
      </c>
    </row>
    <row r="46842" spans="1:1">
      <c r="A46842" t="s">
        <v>47741</v>
      </c>
    </row>
    <row r="46843" spans="1:1">
      <c r="A46843" t="s">
        <v>47742</v>
      </c>
    </row>
    <row r="46844" spans="1:1">
      <c r="A46844" t="s">
        <v>47743</v>
      </c>
    </row>
    <row r="46845" spans="1:1">
      <c r="A46845" t="s">
        <v>47744</v>
      </c>
    </row>
    <row r="46846" spans="1:1">
      <c r="A46846" t="s">
        <v>47745</v>
      </c>
    </row>
    <row r="46847" spans="1:1">
      <c r="A46847" t="s">
        <v>47746</v>
      </c>
    </row>
    <row r="46848" spans="1:1">
      <c r="A46848" t="s">
        <v>47747</v>
      </c>
    </row>
    <row r="46849" spans="1:1">
      <c r="A46849" t="s">
        <v>47748</v>
      </c>
    </row>
    <row r="46850" spans="1:1">
      <c r="A46850" t="s">
        <v>47749</v>
      </c>
    </row>
    <row r="46851" spans="1:1">
      <c r="A46851" t="s">
        <v>47750</v>
      </c>
    </row>
    <row r="46852" spans="1:1">
      <c r="A46852" t="s">
        <v>47751</v>
      </c>
    </row>
    <row r="46853" spans="1:1">
      <c r="A46853" t="s">
        <v>47752</v>
      </c>
    </row>
    <row r="46854" spans="1:1">
      <c r="A46854" t="s">
        <v>47753</v>
      </c>
    </row>
    <row r="46855" spans="1:1">
      <c r="A46855" t="s">
        <v>47754</v>
      </c>
    </row>
    <row r="46856" spans="1:1">
      <c r="A46856" t="s">
        <v>47755</v>
      </c>
    </row>
    <row r="46857" spans="1:1">
      <c r="A46857" t="s">
        <v>47756</v>
      </c>
    </row>
    <row r="46858" spans="1:1">
      <c r="A46858" t="s">
        <v>47757</v>
      </c>
    </row>
    <row r="46859" spans="1:1">
      <c r="A46859" t="s">
        <v>47758</v>
      </c>
    </row>
    <row r="46860" spans="1:1">
      <c r="A46860" t="s">
        <v>47759</v>
      </c>
    </row>
    <row r="46861" spans="1:1">
      <c r="A46861" t="s">
        <v>47760</v>
      </c>
    </row>
    <row r="46862" spans="1:1">
      <c r="A46862" t="s">
        <v>47761</v>
      </c>
    </row>
    <row r="46863" spans="1:1">
      <c r="A46863" t="s">
        <v>47762</v>
      </c>
    </row>
    <row r="46864" spans="1:1">
      <c r="A46864" t="s">
        <v>47763</v>
      </c>
    </row>
    <row r="46865" spans="1:1">
      <c r="A46865" t="s">
        <v>47764</v>
      </c>
    </row>
    <row r="46866" spans="1:1">
      <c r="A46866" t="s">
        <v>47765</v>
      </c>
    </row>
    <row r="46867" spans="1:1">
      <c r="A46867" t="s">
        <v>47766</v>
      </c>
    </row>
    <row r="46868" spans="1:1">
      <c r="A46868" t="s">
        <v>47767</v>
      </c>
    </row>
    <row r="46869" spans="1:1">
      <c r="A46869" t="s">
        <v>47768</v>
      </c>
    </row>
    <row r="46870" spans="1:1">
      <c r="A46870" t="s">
        <v>47769</v>
      </c>
    </row>
    <row r="46871" spans="1:1">
      <c r="A46871" t="s">
        <v>47770</v>
      </c>
    </row>
    <row r="46872" spans="1:1">
      <c r="A46872" t="s">
        <v>47771</v>
      </c>
    </row>
    <row r="46873" spans="1:1">
      <c r="A46873" t="s">
        <v>47772</v>
      </c>
    </row>
    <row r="46874" spans="1:1">
      <c r="A46874" t="s">
        <v>47773</v>
      </c>
    </row>
    <row r="46875" spans="1:1">
      <c r="A46875" t="s">
        <v>47774</v>
      </c>
    </row>
    <row r="46876" spans="1:1">
      <c r="A46876" t="s">
        <v>47775</v>
      </c>
    </row>
    <row r="46877" spans="1:1">
      <c r="A46877" t="s">
        <v>47776</v>
      </c>
    </row>
    <row r="46878" spans="1:1">
      <c r="A46878" t="s">
        <v>47777</v>
      </c>
    </row>
    <row r="46879" spans="1:1">
      <c r="A46879" t="s">
        <v>47778</v>
      </c>
    </row>
    <row r="46880" spans="1:1">
      <c r="A46880" t="s">
        <v>47779</v>
      </c>
    </row>
    <row r="46881" spans="1:1">
      <c r="A46881" t="s">
        <v>47780</v>
      </c>
    </row>
    <row r="46882" spans="1:1">
      <c r="A46882" t="s">
        <v>47781</v>
      </c>
    </row>
    <row r="46883" spans="1:1">
      <c r="A46883" t="s">
        <v>47782</v>
      </c>
    </row>
    <row r="46884" spans="1:1">
      <c r="A46884" t="s">
        <v>47783</v>
      </c>
    </row>
    <row r="46885" spans="1:1">
      <c r="A46885" t="s">
        <v>47784</v>
      </c>
    </row>
    <row r="46886" spans="1:1">
      <c r="A46886" t="s">
        <v>47785</v>
      </c>
    </row>
    <row r="46887" spans="1:1">
      <c r="A46887" t="s">
        <v>47786</v>
      </c>
    </row>
    <row r="46888" spans="1:1">
      <c r="A46888" t="s">
        <v>47787</v>
      </c>
    </row>
    <row r="46889" spans="1:1">
      <c r="A46889" t="s">
        <v>47788</v>
      </c>
    </row>
    <row r="46890" spans="1:1">
      <c r="A46890" t="s">
        <v>47789</v>
      </c>
    </row>
    <row r="46891" spans="1:1">
      <c r="A46891" t="s">
        <v>47790</v>
      </c>
    </row>
    <row r="46892" spans="1:1">
      <c r="A46892" t="s">
        <v>47791</v>
      </c>
    </row>
    <row r="46893" spans="1:1">
      <c r="A46893" t="s">
        <v>47792</v>
      </c>
    </row>
    <row r="46894" spans="1:1">
      <c r="A46894" t="s">
        <v>47793</v>
      </c>
    </row>
    <row r="46895" spans="1:1">
      <c r="A46895" t="s">
        <v>47794</v>
      </c>
    </row>
    <row r="46896" spans="1:1">
      <c r="A46896" t="s">
        <v>47795</v>
      </c>
    </row>
    <row r="46897" spans="1:1">
      <c r="A46897" t="s">
        <v>47796</v>
      </c>
    </row>
    <row r="46898" spans="1:1">
      <c r="A46898" t="s">
        <v>47797</v>
      </c>
    </row>
    <row r="46899" spans="1:1">
      <c r="A46899" t="s">
        <v>47798</v>
      </c>
    </row>
    <row r="46900" spans="1:1">
      <c r="A46900" t="s">
        <v>47799</v>
      </c>
    </row>
    <row r="46901" spans="1:1">
      <c r="A46901" t="s">
        <v>47800</v>
      </c>
    </row>
    <row r="46902" spans="1:1">
      <c r="A46902" t="s">
        <v>47801</v>
      </c>
    </row>
    <row r="46903" spans="1:1">
      <c r="A46903" t="s">
        <v>47802</v>
      </c>
    </row>
    <row r="46904" spans="1:1">
      <c r="A46904" t="s">
        <v>47803</v>
      </c>
    </row>
    <row r="46905" spans="1:1">
      <c r="A46905" t="s">
        <v>47804</v>
      </c>
    </row>
    <row r="46906" spans="1:1">
      <c r="A46906" t="s">
        <v>47805</v>
      </c>
    </row>
    <row r="46907" spans="1:1">
      <c r="A46907" t="s">
        <v>47806</v>
      </c>
    </row>
    <row r="46908" spans="1:1">
      <c r="A46908" t="s">
        <v>47807</v>
      </c>
    </row>
    <row r="46909" spans="1:1">
      <c r="A46909" t="s">
        <v>47808</v>
      </c>
    </row>
    <row r="46910" spans="1:1">
      <c r="A46910" t="s">
        <v>47809</v>
      </c>
    </row>
    <row r="46911" spans="1:1">
      <c r="A46911" t="s">
        <v>47810</v>
      </c>
    </row>
    <row r="46912" spans="1:1">
      <c r="A46912" t="s">
        <v>47811</v>
      </c>
    </row>
    <row r="46913" spans="1:1">
      <c r="A46913" t="s">
        <v>47812</v>
      </c>
    </row>
    <row r="46914" spans="1:1">
      <c r="A46914" t="s">
        <v>47813</v>
      </c>
    </row>
    <row r="46915" spans="1:1">
      <c r="A46915" t="s">
        <v>47814</v>
      </c>
    </row>
    <row r="46916" spans="1:1">
      <c r="A46916" t="s">
        <v>47815</v>
      </c>
    </row>
    <row r="46917" spans="1:1">
      <c r="A46917" t="s">
        <v>47816</v>
      </c>
    </row>
    <row r="46918" spans="1:1">
      <c r="A46918" t="s">
        <v>47817</v>
      </c>
    </row>
    <row r="46919" spans="1:1">
      <c r="A46919" t="s">
        <v>47818</v>
      </c>
    </row>
    <row r="46920" spans="1:1">
      <c r="A46920" t="s">
        <v>47819</v>
      </c>
    </row>
    <row r="46921" spans="1:1">
      <c r="A46921" t="s">
        <v>47820</v>
      </c>
    </row>
    <row r="46922" spans="1:1">
      <c r="A46922" t="s">
        <v>47821</v>
      </c>
    </row>
    <row r="46923" spans="1:1">
      <c r="A46923" t="s">
        <v>47822</v>
      </c>
    </row>
    <row r="46924" spans="1:1">
      <c r="A46924" t="s">
        <v>47823</v>
      </c>
    </row>
    <row r="46925" spans="1:1">
      <c r="A46925" t="s">
        <v>47824</v>
      </c>
    </row>
    <row r="46926" spans="1:1">
      <c r="A46926" t="s">
        <v>47825</v>
      </c>
    </row>
    <row r="46927" spans="1:1">
      <c r="A46927" t="s">
        <v>47826</v>
      </c>
    </row>
    <row r="46928" spans="1:1">
      <c r="A46928" t="s">
        <v>47827</v>
      </c>
    </row>
    <row r="46929" spans="1:1">
      <c r="A46929" t="s">
        <v>47828</v>
      </c>
    </row>
    <row r="46930" spans="1:1">
      <c r="A46930" t="s">
        <v>47829</v>
      </c>
    </row>
    <row r="46931" spans="1:1">
      <c r="A46931" t="s">
        <v>47830</v>
      </c>
    </row>
    <row r="46932" spans="1:1">
      <c r="A46932" t="s">
        <v>47831</v>
      </c>
    </row>
    <row r="46933" spans="1:1">
      <c r="A46933" t="s">
        <v>47832</v>
      </c>
    </row>
    <row r="46934" spans="1:1">
      <c r="A46934" t="s">
        <v>47833</v>
      </c>
    </row>
    <row r="46935" spans="1:1">
      <c r="A46935" t="s">
        <v>47834</v>
      </c>
    </row>
    <row r="46936" spans="1:1">
      <c r="A46936" t="s">
        <v>47835</v>
      </c>
    </row>
    <row r="46937" spans="1:1">
      <c r="A46937" t="s">
        <v>47836</v>
      </c>
    </row>
    <row r="46938" spans="1:1">
      <c r="A46938" t="s">
        <v>47837</v>
      </c>
    </row>
    <row r="46939" spans="1:1">
      <c r="A46939" t="s">
        <v>47838</v>
      </c>
    </row>
    <row r="46940" spans="1:1">
      <c r="A46940" t="s">
        <v>47839</v>
      </c>
    </row>
    <row r="46941" spans="1:1">
      <c r="A46941" t="s">
        <v>47840</v>
      </c>
    </row>
    <row r="46942" spans="1:1">
      <c r="A46942" t="s">
        <v>47841</v>
      </c>
    </row>
    <row r="46943" spans="1:1">
      <c r="A46943" t="s">
        <v>47842</v>
      </c>
    </row>
    <row r="46944" spans="1:1">
      <c r="A46944" t="s">
        <v>47843</v>
      </c>
    </row>
    <row r="46945" spans="1:1">
      <c r="A46945" t="s">
        <v>47844</v>
      </c>
    </row>
    <row r="46946" spans="1:1">
      <c r="A46946" t="s">
        <v>47845</v>
      </c>
    </row>
    <row r="46947" spans="1:1">
      <c r="A46947" t="s">
        <v>47846</v>
      </c>
    </row>
    <row r="46948" spans="1:1">
      <c r="A46948" t="s">
        <v>47847</v>
      </c>
    </row>
    <row r="46949" spans="1:1">
      <c r="A46949" t="s">
        <v>47848</v>
      </c>
    </row>
    <row r="46950" spans="1:1">
      <c r="A46950" t="s">
        <v>47849</v>
      </c>
    </row>
    <row r="46951" spans="1:1">
      <c r="A46951" t="s">
        <v>47850</v>
      </c>
    </row>
    <row r="46952" spans="1:1">
      <c r="A46952" t="s">
        <v>47851</v>
      </c>
    </row>
    <row r="46953" spans="1:1">
      <c r="A46953" t="s">
        <v>47852</v>
      </c>
    </row>
    <row r="46954" spans="1:1">
      <c r="A46954" t="s">
        <v>47853</v>
      </c>
    </row>
    <row r="46955" spans="1:1">
      <c r="A46955" t="s">
        <v>47854</v>
      </c>
    </row>
    <row r="46956" spans="1:1">
      <c r="A46956" t="s">
        <v>47855</v>
      </c>
    </row>
    <row r="46957" spans="1:1">
      <c r="A46957" t="s">
        <v>47856</v>
      </c>
    </row>
    <row r="46958" spans="1:1">
      <c r="A46958" t="s">
        <v>47857</v>
      </c>
    </row>
    <row r="46959" spans="1:1">
      <c r="A46959" t="s">
        <v>47858</v>
      </c>
    </row>
    <row r="46960" spans="1:1">
      <c r="A46960" t="s">
        <v>47859</v>
      </c>
    </row>
    <row r="46961" spans="1:1">
      <c r="A46961" t="s">
        <v>47860</v>
      </c>
    </row>
    <row r="46962" spans="1:1">
      <c r="A46962" t="s">
        <v>47861</v>
      </c>
    </row>
    <row r="46963" spans="1:1">
      <c r="A46963" t="s">
        <v>47862</v>
      </c>
    </row>
    <row r="46964" spans="1:1">
      <c r="A46964" t="s">
        <v>47863</v>
      </c>
    </row>
    <row r="46965" spans="1:1">
      <c r="A46965" t="s">
        <v>47864</v>
      </c>
    </row>
    <row r="46966" spans="1:1">
      <c r="A46966" t="s">
        <v>47865</v>
      </c>
    </row>
    <row r="46967" spans="1:1">
      <c r="A46967" t="s">
        <v>47866</v>
      </c>
    </row>
    <row r="46968" spans="1:1">
      <c r="A46968" t="s">
        <v>47867</v>
      </c>
    </row>
    <row r="46969" spans="1:1">
      <c r="A46969" t="s">
        <v>47868</v>
      </c>
    </row>
    <row r="46970" spans="1:1">
      <c r="A46970" t="s">
        <v>47869</v>
      </c>
    </row>
    <row r="46971" spans="1:1">
      <c r="A46971" t="s">
        <v>47870</v>
      </c>
    </row>
    <row r="46972" spans="1:1">
      <c r="A46972" t="s">
        <v>47871</v>
      </c>
    </row>
    <row r="46973" spans="1:1">
      <c r="A46973" t="s">
        <v>47872</v>
      </c>
    </row>
    <row r="46974" spans="1:1">
      <c r="A46974" t="s">
        <v>47873</v>
      </c>
    </row>
    <row r="46975" spans="1:1">
      <c r="A46975" t="s">
        <v>47874</v>
      </c>
    </row>
    <row r="46976" spans="1:1">
      <c r="A46976" t="s">
        <v>47875</v>
      </c>
    </row>
    <row r="46977" spans="1:1">
      <c r="A46977" t="s">
        <v>47876</v>
      </c>
    </row>
    <row r="46978" spans="1:1">
      <c r="A46978" t="s">
        <v>47877</v>
      </c>
    </row>
    <row r="46979" spans="1:1">
      <c r="A46979" t="s">
        <v>47878</v>
      </c>
    </row>
    <row r="46980" spans="1:1">
      <c r="A46980" t="s">
        <v>47879</v>
      </c>
    </row>
    <row r="46981" spans="1:1">
      <c r="A46981" t="s">
        <v>47880</v>
      </c>
    </row>
    <row r="46982" spans="1:1">
      <c r="A46982" t="s">
        <v>47881</v>
      </c>
    </row>
    <row r="46983" spans="1:1">
      <c r="A46983" t="s">
        <v>47882</v>
      </c>
    </row>
    <row r="46984" spans="1:1">
      <c r="A46984" t="s">
        <v>47883</v>
      </c>
    </row>
    <row r="46985" spans="1:1">
      <c r="A46985" t="s">
        <v>47884</v>
      </c>
    </row>
    <row r="46986" spans="1:1">
      <c r="A46986" t="s">
        <v>47885</v>
      </c>
    </row>
    <row r="46987" spans="1:1">
      <c r="A46987" t="s">
        <v>47886</v>
      </c>
    </row>
    <row r="46988" spans="1:1">
      <c r="A46988" t="s">
        <v>47887</v>
      </c>
    </row>
    <row r="46989" spans="1:1">
      <c r="A46989" t="s">
        <v>47888</v>
      </c>
    </row>
    <row r="46990" spans="1:1">
      <c r="A46990" t="s">
        <v>47889</v>
      </c>
    </row>
    <row r="46991" spans="1:1">
      <c r="A46991" t="s">
        <v>47890</v>
      </c>
    </row>
    <row r="46992" spans="1:1">
      <c r="A46992" t="s">
        <v>47891</v>
      </c>
    </row>
    <row r="46993" spans="1:1">
      <c r="A46993" t="s">
        <v>47892</v>
      </c>
    </row>
    <row r="46994" spans="1:1">
      <c r="A46994" t="s">
        <v>47893</v>
      </c>
    </row>
    <row r="46995" spans="1:1">
      <c r="A46995" t="s">
        <v>47894</v>
      </c>
    </row>
    <row r="46996" spans="1:1">
      <c r="A46996" t="s">
        <v>47895</v>
      </c>
    </row>
    <row r="46997" spans="1:1">
      <c r="A46997" t="s">
        <v>47896</v>
      </c>
    </row>
    <row r="46998" spans="1:1">
      <c r="A46998" t="s">
        <v>47897</v>
      </c>
    </row>
    <row r="46999" spans="1:1">
      <c r="A46999" t="s">
        <v>47898</v>
      </c>
    </row>
    <row r="47000" spans="1:1">
      <c r="A47000" t="s">
        <v>47899</v>
      </c>
    </row>
    <row r="47001" spans="1:1">
      <c r="A47001" t="s">
        <v>47900</v>
      </c>
    </row>
    <row r="47002" spans="1:1">
      <c r="A47002" t="s">
        <v>47901</v>
      </c>
    </row>
    <row r="47003" spans="1:1">
      <c r="A47003" t="s">
        <v>47902</v>
      </c>
    </row>
    <row r="47004" spans="1:1">
      <c r="A47004" t="s">
        <v>47903</v>
      </c>
    </row>
    <row r="47005" spans="1:1">
      <c r="A47005" t="s">
        <v>47904</v>
      </c>
    </row>
    <row r="47006" spans="1:1">
      <c r="A47006" t="s">
        <v>47905</v>
      </c>
    </row>
    <row r="47007" spans="1:1">
      <c r="A47007" t="s">
        <v>47906</v>
      </c>
    </row>
    <row r="47008" spans="1:1">
      <c r="A47008" t="s">
        <v>47907</v>
      </c>
    </row>
    <row r="47009" spans="1:1">
      <c r="A47009" t="s">
        <v>47908</v>
      </c>
    </row>
    <row r="47010" spans="1:1">
      <c r="A47010" t="s">
        <v>47909</v>
      </c>
    </row>
    <row r="47011" spans="1:1">
      <c r="A47011" t="s">
        <v>47910</v>
      </c>
    </row>
    <row r="47012" spans="1:1">
      <c r="A47012" t="s">
        <v>47911</v>
      </c>
    </row>
    <row r="47013" spans="1:1">
      <c r="A47013" t="s">
        <v>47912</v>
      </c>
    </row>
    <row r="47014" spans="1:1">
      <c r="A47014" t="s">
        <v>47913</v>
      </c>
    </row>
    <row r="47015" spans="1:1">
      <c r="A47015" t="s">
        <v>47914</v>
      </c>
    </row>
    <row r="47016" spans="1:1">
      <c r="A47016" t="s">
        <v>47915</v>
      </c>
    </row>
    <row r="47017" spans="1:1">
      <c r="A47017" t="s">
        <v>47916</v>
      </c>
    </row>
    <row r="47018" spans="1:1">
      <c r="A47018" t="s">
        <v>47917</v>
      </c>
    </row>
    <row r="47019" spans="1:1">
      <c r="A47019" t="s">
        <v>47918</v>
      </c>
    </row>
    <row r="47020" spans="1:1">
      <c r="A47020" t="s">
        <v>47919</v>
      </c>
    </row>
    <row r="47021" spans="1:1">
      <c r="A47021" t="s">
        <v>47920</v>
      </c>
    </row>
    <row r="47022" spans="1:1">
      <c r="A47022" t="s">
        <v>47921</v>
      </c>
    </row>
    <row r="47023" spans="1:1">
      <c r="A47023" t="s">
        <v>47922</v>
      </c>
    </row>
    <row r="47024" spans="1:1">
      <c r="A47024" t="s">
        <v>47923</v>
      </c>
    </row>
    <row r="47025" spans="1:1">
      <c r="A47025" t="s">
        <v>47924</v>
      </c>
    </row>
    <row r="47026" spans="1:1">
      <c r="A47026" t="s">
        <v>47925</v>
      </c>
    </row>
    <row r="47027" spans="1:1">
      <c r="A47027" t="s">
        <v>47926</v>
      </c>
    </row>
    <row r="47028" spans="1:1">
      <c r="A47028" t="s">
        <v>47927</v>
      </c>
    </row>
    <row r="47029" spans="1:1">
      <c r="A47029" t="s">
        <v>47928</v>
      </c>
    </row>
    <row r="47030" spans="1:1">
      <c r="A47030" t="s">
        <v>47929</v>
      </c>
    </row>
    <row r="47031" spans="1:1">
      <c r="A47031" t="s">
        <v>47930</v>
      </c>
    </row>
    <row r="47032" spans="1:1">
      <c r="A47032" t="s">
        <v>47931</v>
      </c>
    </row>
    <row r="47033" spans="1:1">
      <c r="A47033" t="s">
        <v>47932</v>
      </c>
    </row>
    <row r="47034" spans="1:1">
      <c r="A47034" t="s">
        <v>47933</v>
      </c>
    </row>
    <row r="47035" spans="1:1">
      <c r="A47035" t="s">
        <v>47934</v>
      </c>
    </row>
    <row r="47036" spans="1:1">
      <c r="A47036" t="s">
        <v>47935</v>
      </c>
    </row>
    <row r="47037" spans="1:1">
      <c r="A47037" t="s">
        <v>47936</v>
      </c>
    </row>
    <row r="47038" spans="1:1">
      <c r="A47038" t="s">
        <v>47937</v>
      </c>
    </row>
    <row r="47039" spans="1:1">
      <c r="A47039" t="s">
        <v>47938</v>
      </c>
    </row>
    <row r="47040" spans="1:1">
      <c r="A47040" t="s">
        <v>47939</v>
      </c>
    </row>
    <row r="47041" spans="1:1">
      <c r="A47041" t="s">
        <v>47940</v>
      </c>
    </row>
    <row r="47042" spans="1:1">
      <c r="A47042" t="s">
        <v>47941</v>
      </c>
    </row>
    <row r="47043" spans="1:1">
      <c r="A47043" t="s">
        <v>47942</v>
      </c>
    </row>
    <row r="47044" spans="1:1">
      <c r="A47044" t="s">
        <v>47943</v>
      </c>
    </row>
    <row r="47045" spans="1:1">
      <c r="A47045" t="s">
        <v>47944</v>
      </c>
    </row>
    <row r="47046" spans="1:1">
      <c r="A47046" t="s">
        <v>47945</v>
      </c>
    </row>
    <row r="47047" spans="1:1">
      <c r="A47047" t="s">
        <v>47946</v>
      </c>
    </row>
    <row r="47048" spans="1:1">
      <c r="A47048" t="s">
        <v>47947</v>
      </c>
    </row>
    <row r="47049" spans="1:1">
      <c r="A47049" t="s">
        <v>47948</v>
      </c>
    </row>
    <row r="47050" spans="1:1">
      <c r="A47050" t="s">
        <v>47949</v>
      </c>
    </row>
    <row r="47051" spans="1:1">
      <c r="A47051" t="s">
        <v>47950</v>
      </c>
    </row>
    <row r="47052" spans="1:1">
      <c r="A47052" t="s">
        <v>47951</v>
      </c>
    </row>
    <row r="47053" spans="1:1">
      <c r="A47053" t="s">
        <v>47952</v>
      </c>
    </row>
    <row r="47054" spans="1:1">
      <c r="A47054" t="s">
        <v>47953</v>
      </c>
    </row>
    <row r="47055" spans="1:1">
      <c r="A47055" t="s">
        <v>47954</v>
      </c>
    </row>
    <row r="47056" spans="1:1">
      <c r="A47056" t="s">
        <v>47955</v>
      </c>
    </row>
    <row r="47057" spans="1:1">
      <c r="A47057" t="s">
        <v>47956</v>
      </c>
    </row>
    <row r="47058" spans="1:1">
      <c r="A47058" t="s">
        <v>47957</v>
      </c>
    </row>
    <row r="47059" spans="1:1">
      <c r="A47059" t="s">
        <v>47958</v>
      </c>
    </row>
    <row r="47060" spans="1:1">
      <c r="A47060" t="s">
        <v>47959</v>
      </c>
    </row>
    <row r="47061" spans="1:1">
      <c r="A47061" t="s">
        <v>47960</v>
      </c>
    </row>
    <row r="47062" spans="1:1">
      <c r="A47062" t="s">
        <v>47961</v>
      </c>
    </row>
    <row r="47063" spans="1:1">
      <c r="A47063" t="s">
        <v>47962</v>
      </c>
    </row>
    <row r="47064" spans="1:1">
      <c r="A47064" t="s">
        <v>47963</v>
      </c>
    </row>
    <row r="47065" spans="1:1">
      <c r="A47065" t="s">
        <v>47964</v>
      </c>
    </row>
    <row r="47066" spans="1:1">
      <c r="A47066" t="s">
        <v>47965</v>
      </c>
    </row>
    <row r="47067" spans="1:1">
      <c r="A47067" t="s">
        <v>47966</v>
      </c>
    </row>
    <row r="47068" spans="1:1">
      <c r="A47068" t="s">
        <v>47967</v>
      </c>
    </row>
    <row r="47069" spans="1:1">
      <c r="A47069" t="s">
        <v>47968</v>
      </c>
    </row>
    <row r="47070" spans="1:1">
      <c r="A47070" t="s">
        <v>47969</v>
      </c>
    </row>
    <row r="47071" spans="1:1">
      <c r="A47071" t="s">
        <v>47970</v>
      </c>
    </row>
    <row r="47072" spans="1:1">
      <c r="A47072" t="s">
        <v>47971</v>
      </c>
    </row>
    <row r="47073" spans="1:1">
      <c r="A47073" t="s">
        <v>47972</v>
      </c>
    </row>
    <row r="47074" spans="1:1">
      <c r="A47074" t="s">
        <v>47973</v>
      </c>
    </row>
    <row r="47075" spans="1:1">
      <c r="A47075" t="s">
        <v>47974</v>
      </c>
    </row>
    <row r="47076" spans="1:1">
      <c r="A47076" t="s">
        <v>47975</v>
      </c>
    </row>
    <row r="47077" spans="1:1">
      <c r="A47077" t="s">
        <v>47976</v>
      </c>
    </row>
    <row r="47078" spans="1:1">
      <c r="A47078" t="s">
        <v>47977</v>
      </c>
    </row>
    <row r="47079" spans="1:1">
      <c r="A47079" t="s">
        <v>47978</v>
      </c>
    </row>
    <row r="47080" spans="1:1">
      <c r="A47080" t="s">
        <v>47979</v>
      </c>
    </row>
    <row r="47081" spans="1:1">
      <c r="A47081" t="s">
        <v>47980</v>
      </c>
    </row>
    <row r="47082" spans="1:1">
      <c r="A47082" t="s">
        <v>47981</v>
      </c>
    </row>
    <row r="47083" spans="1:1">
      <c r="A47083" t="s">
        <v>47982</v>
      </c>
    </row>
    <row r="47084" spans="1:1">
      <c r="A47084" t="s">
        <v>47983</v>
      </c>
    </row>
    <row r="47085" spans="1:1">
      <c r="A47085" t="s">
        <v>47984</v>
      </c>
    </row>
    <row r="47086" spans="1:1">
      <c r="A47086" t="s">
        <v>47985</v>
      </c>
    </row>
    <row r="47087" spans="1:1">
      <c r="A47087" t="s">
        <v>47986</v>
      </c>
    </row>
    <row r="47088" spans="1:1">
      <c r="A47088" t="s">
        <v>47987</v>
      </c>
    </row>
    <row r="47089" spans="1:1">
      <c r="A47089" t="s">
        <v>47988</v>
      </c>
    </row>
    <row r="47090" spans="1:1">
      <c r="A47090" t="s">
        <v>47989</v>
      </c>
    </row>
    <row r="47091" spans="1:1">
      <c r="A47091" t="s">
        <v>47990</v>
      </c>
    </row>
    <row r="47092" spans="1:1">
      <c r="A47092" t="s">
        <v>47991</v>
      </c>
    </row>
    <row r="47093" spans="1:1">
      <c r="A47093" t="s">
        <v>47992</v>
      </c>
    </row>
    <row r="47094" spans="1:1">
      <c r="A47094" t="s">
        <v>47993</v>
      </c>
    </row>
    <row r="47095" spans="1:1">
      <c r="A47095" t="s">
        <v>47994</v>
      </c>
    </row>
    <row r="47096" spans="1:1">
      <c r="A47096" t="s">
        <v>47995</v>
      </c>
    </row>
    <row r="47097" spans="1:1">
      <c r="A47097" t="s">
        <v>47996</v>
      </c>
    </row>
    <row r="47098" spans="1:1">
      <c r="A47098" t="s">
        <v>47997</v>
      </c>
    </row>
    <row r="47099" spans="1:1">
      <c r="A47099" t="s">
        <v>47998</v>
      </c>
    </row>
    <row r="47100" spans="1:1">
      <c r="A47100" t="s">
        <v>47999</v>
      </c>
    </row>
    <row r="47101" spans="1:1">
      <c r="A47101" t="s">
        <v>48000</v>
      </c>
    </row>
    <row r="47102" spans="1:1">
      <c r="A47102" t="s">
        <v>48001</v>
      </c>
    </row>
    <row r="47103" spans="1:1">
      <c r="A47103" t="s">
        <v>48002</v>
      </c>
    </row>
    <row r="47104" spans="1:1">
      <c r="A47104" t="s">
        <v>48003</v>
      </c>
    </row>
    <row r="47105" spans="1:1">
      <c r="A47105" t="s">
        <v>48004</v>
      </c>
    </row>
    <row r="47106" spans="1:1">
      <c r="A47106" t="s">
        <v>48005</v>
      </c>
    </row>
    <row r="47107" spans="1:1">
      <c r="A47107" t="s">
        <v>48006</v>
      </c>
    </row>
    <row r="47108" spans="1:1">
      <c r="A47108" t="s">
        <v>48007</v>
      </c>
    </row>
    <row r="47109" spans="1:1">
      <c r="A47109" t="s">
        <v>48008</v>
      </c>
    </row>
    <row r="47110" spans="1:1">
      <c r="A47110" t="s">
        <v>48009</v>
      </c>
    </row>
    <row r="47111" spans="1:1">
      <c r="A47111" t="s">
        <v>48010</v>
      </c>
    </row>
    <row r="47112" spans="1:1">
      <c r="A47112" t="s">
        <v>48011</v>
      </c>
    </row>
    <row r="47113" spans="1:1">
      <c r="A47113" t="s">
        <v>48012</v>
      </c>
    </row>
    <row r="47114" spans="1:1">
      <c r="A47114" t="s">
        <v>48013</v>
      </c>
    </row>
    <row r="47115" spans="1:1">
      <c r="A47115" t="s">
        <v>48014</v>
      </c>
    </row>
    <row r="47116" spans="1:1">
      <c r="A47116" t="s">
        <v>48015</v>
      </c>
    </row>
    <row r="47117" spans="1:1">
      <c r="A47117" t="s">
        <v>48016</v>
      </c>
    </row>
    <row r="47118" spans="1:1">
      <c r="A47118" t="s">
        <v>48017</v>
      </c>
    </row>
    <row r="47119" spans="1:1">
      <c r="A47119" t="s">
        <v>48018</v>
      </c>
    </row>
    <row r="47120" spans="1:1">
      <c r="A47120" t="s">
        <v>48019</v>
      </c>
    </row>
    <row r="47121" spans="1:1">
      <c r="A47121" t="s">
        <v>48020</v>
      </c>
    </row>
    <row r="47122" spans="1:1">
      <c r="A47122" t="s">
        <v>48021</v>
      </c>
    </row>
    <row r="47123" spans="1:1">
      <c r="A47123" t="s">
        <v>48022</v>
      </c>
    </row>
    <row r="47124" spans="1:1">
      <c r="A47124" t="s">
        <v>48023</v>
      </c>
    </row>
    <row r="47125" spans="1:1">
      <c r="A47125" t="s">
        <v>48024</v>
      </c>
    </row>
    <row r="47126" spans="1:1">
      <c r="A47126" t="s">
        <v>48025</v>
      </c>
    </row>
    <row r="47127" spans="1:1">
      <c r="A47127" t="s">
        <v>48026</v>
      </c>
    </row>
    <row r="47128" spans="1:1">
      <c r="A47128" t="s">
        <v>48027</v>
      </c>
    </row>
    <row r="47129" spans="1:1">
      <c r="A47129" t="s">
        <v>48028</v>
      </c>
    </row>
    <row r="47130" spans="1:1">
      <c r="A47130" t="s">
        <v>48029</v>
      </c>
    </row>
    <row r="47131" spans="1:1">
      <c r="A47131" t="s">
        <v>48030</v>
      </c>
    </row>
    <row r="47132" spans="1:1">
      <c r="A47132" t="s">
        <v>48031</v>
      </c>
    </row>
    <row r="47133" spans="1:1">
      <c r="A47133" t="s">
        <v>48032</v>
      </c>
    </row>
    <row r="47134" spans="1:1">
      <c r="A47134" t="s">
        <v>48033</v>
      </c>
    </row>
    <row r="47135" spans="1:1">
      <c r="A47135" t="s">
        <v>48034</v>
      </c>
    </row>
    <row r="47136" spans="1:1">
      <c r="A47136" t="s">
        <v>48035</v>
      </c>
    </row>
    <row r="47137" spans="1:1">
      <c r="A47137" t="s">
        <v>48036</v>
      </c>
    </row>
    <row r="47138" spans="1:1">
      <c r="A47138" t="s">
        <v>48037</v>
      </c>
    </row>
    <row r="47139" spans="1:1">
      <c r="A47139" t="s">
        <v>48038</v>
      </c>
    </row>
    <row r="47140" spans="1:1">
      <c r="A47140" t="s">
        <v>48039</v>
      </c>
    </row>
    <row r="47141" spans="1:1">
      <c r="A47141" t="s">
        <v>48040</v>
      </c>
    </row>
    <row r="47142" spans="1:1">
      <c r="A47142" t="s">
        <v>48041</v>
      </c>
    </row>
    <row r="47143" spans="1:1">
      <c r="A47143" t="s">
        <v>48042</v>
      </c>
    </row>
    <row r="47144" spans="1:1">
      <c r="A47144" t="s">
        <v>48043</v>
      </c>
    </row>
    <row r="47145" spans="1:1">
      <c r="A47145" t="s">
        <v>48044</v>
      </c>
    </row>
    <row r="47146" spans="1:1">
      <c r="A47146" t="s">
        <v>48045</v>
      </c>
    </row>
    <row r="47147" spans="1:1">
      <c r="A47147" t="s">
        <v>48046</v>
      </c>
    </row>
    <row r="47148" spans="1:1">
      <c r="A47148" t="s">
        <v>48047</v>
      </c>
    </row>
    <row r="47149" spans="1:1">
      <c r="A47149" t="s">
        <v>48048</v>
      </c>
    </row>
    <row r="47150" spans="1:1">
      <c r="A47150" t="s">
        <v>48049</v>
      </c>
    </row>
    <row r="47151" spans="1:1">
      <c r="A47151" t="s">
        <v>48050</v>
      </c>
    </row>
    <row r="47152" spans="1:1">
      <c r="A47152" t="s">
        <v>48051</v>
      </c>
    </row>
    <row r="47153" spans="1:1">
      <c r="A47153" t="s">
        <v>48052</v>
      </c>
    </row>
    <row r="47154" spans="1:1">
      <c r="A47154" t="s">
        <v>48053</v>
      </c>
    </row>
    <row r="47155" spans="1:1">
      <c r="A47155" t="s">
        <v>48054</v>
      </c>
    </row>
    <row r="47156" spans="1:1">
      <c r="A47156" t="s">
        <v>48055</v>
      </c>
    </row>
    <row r="47157" spans="1:1">
      <c r="A47157" t="s">
        <v>48056</v>
      </c>
    </row>
    <row r="47158" spans="1:1">
      <c r="A47158" t="s">
        <v>48057</v>
      </c>
    </row>
    <row r="47159" spans="1:1">
      <c r="A47159" t="s">
        <v>48058</v>
      </c>
    </row>
    <row r="47160" spans="1:1">
      <c r="A47160" t="s">
        <v>48059</v>
      </c>
    </row>
    <row r="47161" spans="1:1">
      <c r="A47161" t="s">
        <v>48060</v>
      </c>
    </row>
    <row r="47162" spans="1:1">
      <c r="A47162" t="s">
        <v>48061</v>
      </c>
    </row>
    <row r="47163" spans="1:1">
      <c r="A47163" t="s">
        <v>48062</v>
      </c>
    </row>
    <row r="47164" spans="1:1">
      <c r="A47164" t="s">
        <v>48063</v>
      </c>
    </row>
    <row r="47165" spans="1:1">
      <c r="A47165" t="s">
        <v>48064</v>
      </c>
    </row>
    <row r="47166" spans="1:1">
      <c r="A47166" t="s">
        <v>48065</v>
      </c>
    </row>
    <row r="47167" spans="1:1">
      <c r="A47167" t="s">
        <v>48066</v>
      </c>
    </row>
    <row r="47168" spans="1:1">
      <c r="A47168" t="s">
        <v>48067</v>
      </c>
    </row>
    <row r="47169" spans="1:1">
      <c r="A47169" t="s">
        <v>48068</v>
      </c>
    </row>
    <row r="47170" spans="1:1">
      <c r="A47170" t="s">
        <v>48069</v>
      </c>
    </row>
    <row r="47171" spans="1:1">
      <c r="A47171" t="s">
        <v>48070</v>
      </c>
    </row>
    <row r="47172" spans="1:1">
      <c r="A47172" t="s">
        <v>48071</v>
      </c>
    </row>
    <row r="47173" spans="1:1">
      <c r="A47173" t="s">
        <v>48072</v>
      </c>
    </row>
    <row r="47174" spans="1:1">
      <c r="A47174" t="s">
        <v>48073</v>
      </c>
    </row>
    <row r="47175" spans="1:1">
      <c r="A47175" t="s">
        <v>48074</v>
      </c>
    </row>
    <row r="47176" spans="1:1">
      <c r="A47176" t="s">
        <v>48075</v>
      </c>
    </row>
    <row r="47177" spans="1:1">
      <c r="A47177" t="s">
        <v>48076</v>
      </c>
    </row>
    <row r="47178" spans="1:1">
      <c r="A47178" t="s">
        <v>48077</v>
      </c>
    </row>
    <row r="47179" spans="1:1">
      <c r="A47179" t="s">
        <v>48078</v>
      </c>
    </row>
    <row r="47180" spans="1:1">
      <c r="A47180" t="s">
        <v>48079</v>
      </c>
    </row>
    <row r="47181" spans="1:1">
      <c r="A47181" t="s">
        <v>48080</v>
      </c>
    </row>
    <row r="47182" spans="1:1">
      <c r="A47182" t="s">
        <v>48081</v>
      </c>
    </row>
    <row r="47183" spans="1:1">
      <c r="A47183" t="s">
        <v>48082</v>
      </c>
    </row>
    <row r="47184" spans="1:1">
      <c r="A47184" t="s">
        <v>48083</v>
      </c>
    </row>
    <row r="47185" spans="1:1">
      <c r="A47185" t="s">
        <v>48084</v>
      </c>
    </row>
    <row r="47186" spans="1:1">
      <c r="A47186" t="s">
        <v>48085</v>
      </c>
    </row>
    <row r="47187" spans="1:1">
      <c r="A47187" t="s">
        <v>48086</v>
      </c>
    </row>
    <row r="47188" spans="1:1">
      <c r="A47188" t="s">
        <v>48087</v>
      </c>
    </row>
    <row r="47189" spans="1:1">
      <c r="A47189" t="s">
        <v>48088</v>
      </c>
    </row>
    <row r="47190" spans="1:1">
      <c r="A47190" t="s">
        <v>48089</v>
      </c>
    </row>
    <row r="47191" spans="1:1">
      <c r="A47191" t="s">
        <v>48090</v>
      </c>
    </row>
    <row r="47192" spans="1:1">
      <c r="A47192" t="s">
        <v>48091</v>
      </c>
    </row>
    <row r="47193" spans="1:1">
      <c r="A47193" t="s">
        <v>48092</v>
      </c>
    </row>
    <row r="47194" spans="1:1">
      <c r="A47194" t="s">
        <v>48093</v>
      </c>
    </row>
    <row r="47195" spans="1:1">
      <c r="A47195" t="s">
        <v>48094</v>
      </c>
    </row>
    <row r="47196" spans="1:1">
      <c r="A47196" t="s">
        <v>48095</v>
      </c>
    </row>
    <row r="47197" spans="1:1">
      <c r="A47197" t="s">
        <v>48096</v>
      </c>
    </row>
    <row r="47198" spans="1:1">
      <c r="A47198" t="s">
        <v>48097</v>
      </c>
    </row>
    <row r="47199" spans="1:1">
      <c r="A47199" t="s">
        <v>48098</v>
      </c>
    </row>
    <row r="47200" spans="1:1">
      <c r="A47200" t="s">
        <v>48099</v>
      </c>
    </row>
    <row r="47201" spans="1:1">
      <c r="A47201" t="s">
        <v>48100</v>
      </c>
    </row>
    <row r="47202" spans="1:1">
      <c r="A47202" t="s">
        <v>48101</v>
      </c>
    </row>
    <row r="47203" spans="1:1">
      <c r="A47203" t="s">
        <v>48102</v>
      </c>
    </row>
    <row r="47204" spans="1:1">
      <c r="A47204" t="s">
        <v>48103</v>
      </c>
    </row>
    <row r="47205" spans="1:1">
      <c r="A47205" t="s">
        <v>48104</v>
      </c>
    </row>
    <row r="47206" spans="1:1">
      <c r="A47206" t="s">
        <v>48105</v>
      </c>
    </row>
    <row r="47207" spans="1:1">
      <c r="A47207" t="s">
        <v>48106</v>
      </c>
    </row>
    <row r="47208" spans="1:1">
      <c r="A47208" t="s">
        <v>48107</v>
      </c>
    </row>
    <row r="47209" spans="1:1">
      <c r="A47209" t="s">
        <v>48108</v>
      </c>
    </row>
    <row r="47210" spans="1:1">
      <c r="A47210" t="s">
        <v>48109</v>
      </c>
    </row>
    <row r="47211" spans="1:1">
      <c r="A47211" t="s">
        <v>48110</v>
      </c>
    </row>
    <row r="47212" spans="1:1">
      <c r="A47212" t="s">
        <v>48111</v>
      </c>
    </row>
    <row r="47213" spans="1:1">
      <c r="A47213" t="s">
        <v>48112</v>
      </c>
    </row>
    <row r="47214" spans="1:1">
      <c r="A47214" t="s">
        <v>48113</v>
      </c>
    </row>
    <row r="47215" spans="1:1">
      <c r="A47215" t="s">
        <v>48114</v>
      </c>
    </row>
    <row r="47216" spans="1:1">
      <c r="A47216" t="s">
        <v>48115</v>
      </c>
    </row>
    <row r="47217" spans="1:1">
      <c r="A47217" t="s">
        <v>48116</v>
      </c>
    </row>
    <row r="47218" spans="1:1">
      <c r="A47218" t="s">
        <v>48117</v>
      </c>
    </row>
    <row r="47219" spans="1:1">
      <c r="A47219" t="s">
        <v>48118</v>
      </c>
    </row>
    <row r="47220" spans="1:1">
      <c r="A47220" t="s">
        <v>48119</v>
      </c>
    </row>
    <row r="47221" spans="1:1">
      <c r="A47221" t="s">
        <v>48120</v>
      </c>
    </row>
    <row r="47222" spans="1:1">
      <c r="A47222" t="s">
        <v>48121</v>
      </c>
    </row>
    <row r="47223" spans="1:1">
      <c r="A47223" t="s">
        <v>48122</v>
      </c>
    </row>
    <row r="47224" spans="1:1">
      <c r="A47224" t="s">
        <v>48123</v>
      </c>
    </row>
    <row r="47225" spans="1:1">
      <c r="A47225" t="s">
        <v>48124</v>
      </c>
    </row>
    <row r="47226" spans="1:1">
      <c r="A47226" t="s">
        <v>48125</v>
      </c>
    </row>
    <row r="47227" spans="1:1">
      <c r="A47227" t="s">
        <v>48126</v>
      </c>
    </row>
    <row r="47228" spans="1:1">
      <c r="A47228" t="s">
        <v>48127</v>
      </c>
    </row>
    <row r="47229" spans="1:1">
      <c r="A47229" t="s">
        <v>48128</v>
      </c>
    </row>
    <row r="47230" spans="1:1">
      <c r="A47230" t="s">
        <v>48129</v>
      </c>
    </row>
    <row r="47231" spans="1:1">
      <c r="A47231" t="s">
        <v>48130</v>
      </c>
    </row>
    <row r="47232" spans="1:1">
      <c r="A47232" t="s">
        <v>48131</v>
      </c>
    </row>
    <row r="47233" spans="1:1">
      <c r="A47233" t="s">
        <v>48132</v>
      </c>
    </row>
    <row r="47234" spans="1:1">
      <c r="A47234" t="s">
        <v>48133</v>
      </c>
    </row>
    <row r="47235" spans="1:1">
      <c r="A47235" t="s">
        <v>48134</v>
      </c>
    </row>
    <row r="47236" spans="1:1">
      <c r="A47236" t="s">
        <v>48135</v>
      </c>
    </row>
    <row r="47237" spans="1:1">
      <c r="A47237" t="s">
        <v>48136</v>
      </c>
    </row>
    <row r="47238" spans="1:1">
      <c r="A47238" t="s">
        <v>48137</v>
      </c>
    </row>
    <row r="47239" spans="1:1">
      <c r="A47239" t="s">
        <v>48138</v>
      </c>
    </row>
    <row r="47240" spans="1:1">
      <c r="A47240" t="s">
        <v>48139</v>
      </c>
    </row>
    <row r="47241" spans="1:1">
      <c r="A47241" t="s">
        <v>48140</v>
      </c>
    </row>
    <row r="47242" spans="1:1">
      <c r="A47242" t="s">
        <v>48141</v>
      </c>
    </row>
    <row r="47243" spans="1:1">
      <c r="A47243" t="s">
        <v>48142</v>
      </c>
    </row>
    <row r="47244" spans="1:1">
      <c r="A47244" t="s">
        <v>48143</v>
      </c>
    </row>
    <row r="47245" spans="1:1">
      <c r="A47245" t="s">
        <v>48144</v>
      </c>
    </row>
    <row r="47246" spans="1:1">
      <c r="A47246" t="s">
        <v>48145</v>
      </c>
    </row>
    <row r="47247" spans="1:1">
      <c r="A47247" t="s">
        <v>48146</v>
      </c>
    </row>
    <row r="47248" spans="1:1">
      <c r="A47248" t="s">
        <v>48147</v>
      </c>
    </row>
    <row r="47249" spans="1:1">
      <c r="A47249" t="s">
        <v>48148</v>
      </c>
    </row>
    <row r="47250" spans="1:1">
      <c r="A47250" t="s">
        <v>48149</v>
      </c>
    </row>
    <row r="47251" spans="1:1">
      <c r="A47251" t="s">
        <v>48150</v>
      </c>
    </row>
    <row r="47252" spans="1:1">
      <c r="A47252" t="s">
        <v>48151</v>
      </c>
    </row>
    <row r="47253" spans="1:1">
      <c r="A47253" t="s">
        <v>48152</v>
      </c>
    </row>
    <row r="47254" spans="1:1">
      <c r="A47254" t="s">
        <v>48153</v>
      </c>
    </row>
    <row r="47255" spans="1:1">
      <c r="A47255" t="s">
        <v>48154</v>
      </c>
    </row>
    <row r="47256" spans="1:1">
      <c r="A47256" t="s">
        <v>48155</v>
      </c>
    </row>
    <row r="47257" spans="1:1">
      <c r="A47257" t="s">
        <v>48156</v>
      </c>
    </row>
    <row r="47258" spans="1:1">
      <c r="A47258" t="s">
        <v>48157</v>
      </c>
    </row>
    <row r="47259" spans="1:1">
      <c r="A47259" t="s">
        <v>48158</v>
      </c>
    </row>
    <row r="47260" spans="1:1">
      <c r="A47260" t="s">
        <v>48159</v>
      </c>
    </row>
    <row r="47261" spans="1:1">
      <c r="A47261" t="s">
        <v>48160</v>
      </c>
    </row>
    <row r="47262" spans="1:1">
      <c r="A47262" t="s">
        <v>48161</v>
      </c>
    </row>
    <row r="47263" spans="1:1">
      <c r="A47263" t="s">
        <v>48162</v>
      </c>
    </row>
    <row r="47264" spans="1:1">
      <c r="A47264" t="s">
        <v>48163</v>
      </c>
    </row>
    <row r="47265" spans="1:1">
      <c r="A47265" t="s">
        <v>48164</v>
      </c>
    </row>
    <row r="47266" spans="1:1">
      <c r="A47266" t="s">
        <v>48165</v>
      </c>
    </row>
    <row r="47267" spans="1:1">
      <c r="A47267" t="s">
        <v>48166</v>
      </c>
    </row>
    <row r="47268" spans="1:1">
      <c r="A47268" t="s">
        <v>48167</v>
      </c>
    </row>
    <row r="47269" spans="1:1">
      <c r="A47269" t="s">
        <v>48168</v>
      </c>
    </row>
    <row r="47270" spans="1:1">
      <c r="A47270" t="s">
        <v>48169</v>
      </c>
    </row>
    <row r="47271" spans="1:1">
      <c r="A47271" t="s">
        <v>48170</v>
      </c>
    </row>
    <row r="47272" spans="1:1">
      <c r="A47272" t="s">
        <v>48171</v>
      </c>
    </row>
    <row r="47273" spans="1:1">
      <c r="A47273" t="s">
        <v>48172</v>
      </c>
    </row>
    <row r="47274" spans="1:1">
      <c r="A47274" t="s">
        <v>48173</v>
      </c>
    </row>
    <row r="47275" spans="1:1">
      <c r="A47275" t="s">
        <v>48174</v>
      </c>
    </row>
    <row r="47276" spans="1:1">
      <c r="A47276" t="s">
        <v>48175</v>
      </c>
    </row>
    <row r="47277" spans="1:1">
      <c r="A47277" t="s">
        <v>48176</v>
      </c>
    </row>
    <row r="47278" spans="1:1">
      <c r="A47278" t="s">
        <v>48177</v>
      </c>
    </row>
    <row r="47279" spans="1:1">
      <c r="A47279" t="s">
        <v>48178</v>
      </c>
    </row>
    <row r="47280" spans="1:1">
      <c r="A47280" t="s">
        <v>48179</v>
      </c>
    </row>
    <row r="47281" spans="1:1">
      <c r="A47281" t="s">
        <v>48180</v>
      </c>
    </row>
    <row r="47282" spans="1:1">
      <c r="A47282" t="s">
        <v>48181</v>
      </c>
    </row>
    <row r="47283" spans="1:1">
      <c r="A47283" t="s">
        <v>48182</v>
      </c>
    </row>
    <row r="47284" spans="1:1">
      <c r="A47284" t="s">
        <v>48183</v>
      </c>
    </row>
    <row r="47285" spans="1:1">
      <c r="A47285" t="s">
        <v>48184</v>
      </c>
    </row>
    <row r="47286" spans="1:1">
      <c r="A47286" t="s">
        <v>48185</v>
      </c>
    </row>
    <row r="47287" spans="1:1">
      <c r="A47287" t="s">
        <v>48186</v>
      </c>
    </row>
    <row r="47288" spans="1:1">
      <c r="A47288" t="s">
        <v>48187</v>
      </c>
    </row>
    <row r="47289" spans="1:1">
      <c r="A47289" t="s">
        <v>48188</v>
      </c>
    </row>
    <row r="47290" spans="1:1">
      <c r="A47290" t="s">
        <v>48189</v>
      </c>
    </row>
    <row r="47291" spans="1:1">
      <c r="A47291" t="s">
        <v>48190</v>
      </c>
    </row>
    <row r="47292" spans="1:1">
      <c r="A47292" t="s">
        <v>48191</v>
      </c>
    </row>
    <row r="47293" spans="1:1">
      <c r="A47293" t="s">
        <v>48192</v>
      </c>
    </row>
    <row r="47294" spans="1:1">
      <c r="A47294" t="s">
        <v>48193</v>
      </c>
    </row>
    <row r="47295" spans="1:1">
      <c r="A47295" t="s">
        <v>48194</v>
      </c>
    </row>
    <row r="47296" spans="1:1">
      <c r="A47296" t="s">
        <v>48195</v>
      </c>
    </row>
    <row r="47297" spans="1:1">
      <c r="A47297" t="s">
        <v>48196</v>
      </c>
    </row>
    <row r="47298" spans="1:1">
      <c r="A47298" t="s">
        <v>48197</v>
      </c>
    </row>
    <row r="47299" spans="1:1">
      <c r="A47299" t="s">
        <v>48198</v>
      </c>
    </row>
    <row r="47300" spans="1:1">
      <c r="A47300" t="s">
        <v>48199</v>
      </c>
    </row>
    <row r="47301" spans="1:1">
      <c r="A47301" t="s">
        <v>48200</v>
      </c>
    </row>
    <row r="47302" spans="1:1">
      <c r="A47302" t="s">
        <v>48201</v>
      </c>
    </row>
    <row r="47303" spans="1:1">
      <c r="A47303" t="s">
        <v>48202</v>
      </c>
    </row>
    <row r="47304" spans="1:1">
      <c r="A47304" t="s">
        <v>48203</v>
      </c>
    </row>
    <row r="47305" spans="1:1">
      <c r="A47305" t="s">
        <v>48204</v>
      </c>
    </row>
    <row r="47306" spans="1:1">
      <c r="A47306" t="s">
        <v>48205</v>
      </c>
    </row>
    <row r="47307" spans="1:1">
      <c r="A47307" t="s">
        <v>48206</v>
      </c>
    </row>
    <row r="47308" spans="1:1">
      <c r="A47308" t="s">
        <v>48207</v>
      </c>
    </row>
    <row r="47309" spans="1:1">
      <c r="A47309" t="s">
        <v>48208</v>
      </c>
    </row>
    <row r="47310" spans="1:1">
      <c r="A47310" t="s">
        <v>48209</v>
      </c>
    </row>
    <row r="47311" spans="1:1">
      <c r="A47311" t="s">
        <v>48210</v>
      </c>
    </row>
    <row r="47312" spans="1:1">
      <c r="A47312" t="s">
        <v>48211</v>
      </c>
    </row>
    <row r="47313" spans="1:1">
      <c r="A47313" t="s">
        <v>48212</v>
      </c>
    </row>
    <row r="47314" spans="1:1">
      <c r="A47314" t="s">
        <v>48213</v>
      </c>
    </row>
    <row r="47315" spans="1:1">
      <c r="A47315" t="s">
        <v>48214</v>
      </c>
    </row>
    <row r="47316" spans="1:1">
      <c r="A47316" t="s">
        <v>48215</v>
      </c>
    </row>
    <row r="47317" spans="1:1">
      <c r="A47317" t="s">
        <v>48216</v>
      </c>
    </row>
    <row r="47318" spans="1:1">
      <c r="A47318" t="s">
        <v>48217</v>
      </c>
    </row>
    <row r="47319" spans="1:1">
      <c r="A47319" t="s">
        <v>48218</v>
      </c>
    </row>
    <row r="47320" spans="1:1">
      <c r="A47320" t="s">
        <v>48219</v>
      </c>
    </row>
    <row r="47321" spans="1:1">
      <c r="A47321" t="s">
        <v>48220</v>
      </c>
    </row>
    <row r="47322" spans="1:1">
      <c r="A47322" t="s">
        <v>48221</v>
      </c>
    </row>
    <row r="47323" spans="1:1">
      <c r="A47323" t="s">
        <v>48222</v>
      </c>
    </row>
    <row r="47324" spans="1:1">
      <c r="A47324" t="s">
        <v>48223</v>
      </c>
    </row>
    <row r="47325" spans="1:1">
      <c r="A47325" t="s">
        <v>48224</v>
      </c>
    </row>
    <row r="47326" spans="1:1">
      <c r="A47326" t="s">
        <v>48225</v>
      </c>
    </row>
    <row r="47327" spans="1:1">
      <c r="A47327" t="s">
        <v>48226</v>
      </c>
    </row>
    <row r="47328" spans="1:1">
      <c r="A47328" t="s">
        <v>48227</v>
      </c>
    </row>
    <row r="47329" spans="1:1">
      <c r="A47329" t="s">
        <v>48228</v>
      </c>
    </row>
    <row r="47330" spans="1:1">
      <c r="A47330" t="s">
        <v>48229</v>
      </c>
    </row>
    <row r="47331" spans="1:1">
      <c r="A47331" t="s">
        <v>48230</v>
      </c>
    </row>
    <row r="47332" spans="1:1">
      <c r="A47332" t="s">
        <v>48231</v>
      </c>
    </row>
    <row r="47333" spans="1:1">
      <c r="A47333" t="s">
        <v>48232</v>
      </c>
    </row>
    <row r="47334" spans="1:1">
      <c r="A47334" t="s">
        <v>48233</v>
      </c>
    </row>
    <row r="47335" spans="1:1">
      <c r="A47335" t="s">
        <v>48234</v>
      </c>
    </row>
    <row r="47336" spans="1:1">
      <c r="A47336" t="s">
        <v>48235</v>
      </c>
    </row>
    <row r="47337" spans="1:1">
      <c r="A47337" t="s">
        <v>48236</v>
      </c>
    </row>
    <row r="47338" spans="1:1">
      <c r="A47338" t="s">
        <v>48237</v>
      </c>
    </row>
    <row r="47339" spans="1:1">
      <c r="A47339" t="s">
        <v>48238</v>
      </c>
    </row>
    <row r="47340" spans="1:1">
      <c r="A47340" t="s">
        <v>48239</v>
      </c>
    </row>
    <row r="47341" spans="1:1">
      <c r="A47341" t="s">
        <v>48240</v>
      </c>
    </row>
    <row r="47342" spans="1:1">
      <c r="A47342" t="s">
        <v>48241</v>
      </c>
    </row>
    <row r="47343" spans="1:1">
      <c r="A47343" t="s">
        <v>48242</v>
      </c>
    </row>
    <row r="47344" spans="1:1">
      <c r="A47344" t="s">
        <v>48243</v>
      </c>
    </row>
    <row r="47345" spans="1:1">
      <c r="A47345" t="s">
        <v>48244</v>
      </c>
    </row>
    <row r="47346" spans="1:1">
      <c r="A47346" t="s">
        <v>48245</v>
      </c>
    </row>
    <row r="47347" spans="1:1">
      <c r="A47347" t="s">
        <v>48246</v>
      </c>
    </row>
    <row r="47348" spans="1:1">
      <c r="A47348" t="s">
        <v>48247</v>
      </c>
    </row>
    <row r="47349" spans="1:1">
      <c r="A47349" t="s">
        <v>48248</v>
      </c>
    </row>
    <row r="47350" spans="1:1">
      <c r="A47350" t="s">
        <v>48249</v>
      </c>
    </row>
    <row r="47351" spans="1:1">
      <c r="A47351" t="s">
        <v>48250</v>
      </c>
    </row>
    <row r="47352" spans="1:1">
      <c r="A47352" t="s">
        <v>48251</v>
      </c>
    </row>
    <row r="47353" spans="1:1">
      <c r="A47353" t="s">
        <v>48252</v>
      </c>
    </row>
    <row r="47354" spans="1:1">
      <c r="A47354" t="s">
        <v>48253</v>
      </c>
    </row>
    <row r="47355" spans="1:1">
      <c r="A47355" t="s">
        <v>48254</v>
      </c>
    </row>
    <row r="47356" spans="1:1">
      <c r="A47356" t="s">
        <v>48255</v>
      </c>
    </row>
    <row r="47357" spans="1:1">
      <c r="A47357" t="s">
        <v>48256</v>
      </c>
    </row>
    <row r="47358" spans="1:1">
      <c r="A47358" t="s">
        <v>48257</v>
      </c>
    </row>
    <row r="47359" spans="1:1">
      <c r="A47359" t="s">
        <v>48258</v>
      </c>
    </row>
    <row r="47360" spans="1:1">
      <c r="A47360" t="s">
        <v>48259</v>
      </c>
    </row>
    <row r="47361" spans="1:1">
      <c r="A47361" t="s">
        <v>48260</v>
      </c>
    </row>
    <row r="47362" spans="1:1">
      <c r="A47362" t="s">
        <v>48261</v>
      </c>
    </row>
    <row r="47363" spans="1:1">
      <c r="A47363" t="s">
        <v>48262</v>
      </c>
    </row>
    <row r="47364" spans="1:1">
      <c r="A47364" t="s">
        <v>48263</v>
      </c>
    </row>
    <row r="47365" spans="1:1">
      <c r="A47365" t="s">
        <v>48264</v>
      </c>
    </row>
    <row r="47366" spans="1:1">
      <c r="A47366" t="s">
        <v>48265</v>
      </c>
    </row>
    <row r="47367" spans="1:1">
      <c r="A47367" t="s">
        <v>48266</v>
      </c>
    </row>
    <row r="47368" spans="1:1">
      <c r="A47368" t="s">
        <v>48267</v>
      </c>
    </row>
    <row r="47369" spans="1:1">
      <c r="A47369" t="s">
        <v>48268</v>
      </c>
    </row>
    <row r="47370" spans="1:1">
      <c r="A47370" t="s">
        <v>48269</v>
      </c>
    </row>
    <row r="47371" spans="1:1">
      <c r="A47371" t="s">
        <v>48270</v>
      </c>
    </row>
    <row r="47372" spans="1:1">
      <c r="A47372" t="s">
        <v>48271</v>
      </c>
    </row>
    <row r="47373" spans="1:1">
      <c r="A47373" t="s">
        <v>48272</v>
      </c>
    </row>
    <row r="47374" spans="1:1">
      <c r="A47374" t="s">
        <v>48273</v>
      </c>
    </row>
    <row r="47375" spans="1:1">
      <c r="A47375" t="s">
        <v>48274</v>
      </c>
    </row>
    <row r="47376" spans="1:1">
      <c r="A47376" t="s">
        <v>48275</v>
      </c>
    </row>
    <row r="47377" spans="1:1">
      <c r="A47377" t="s">
        <v>48276</v>
      </c>
    </row>
    <row r="47378" spans="1:1">
      <c r="A47378" t="s">
        <v>48277</v>
      </c>
    </row>
    <row r="47379" spans="1:1">
      <c r="A47379" t="s">
        <v>48278</v>
      </c>
    </row>
    <row r="47380" spans="1:1">
      <c r="A47380" t="s">
        <v>48279</v>
      </c>
    </row>
    <row r="47381" spans="1:1">
      <c r="A47381" t="s">
        <v>48280</v>
      </c>
    </row>
    <row r="47382" spans="1:1">
      <c r="A47382" t="s">
        <v>48281</v>
      </c>
    </row>
    <row r="47383" spans="1:1">
      <c r="A47383" t="s">
        <v>48282</v>
      </c>
    </row>
    <row r="47384" spans="1:1">
      <c r="A47384" t="s">
        <v>48283</v>
      </c>
    </row>
    <row r="47385" spans="1:1">
      <c r="A47385" t="s">
        <v>48284</v>
      </c>
    </row>
    <row r="47386" spans="1:1">
      <c r="A47386" t="s">
        <v>48285</v>
      </c>
    </row>
    <row r="47387" spans="1:1">
      <c r="A47387" t="s">
        <v>48286</v>
      </c>
    </row>
    <row r="47388" spans="1:1">
      <c r="A47388" t="s">
        <v>48287</v>
      </c>
    </row>
    <row r="47389" spans="1:1">
      <c r="A47389" t="s">
        <v>48288</v>
      </c>
    </row>
    <row r="47390" spans="1:1">
      <c r="A47390" t="s">
        <v>48289</v>
      </c>
    </row>
    <row r="47391" spans="1:1">
      <c r="A47391" t="s">
        <v>48290</v>
      </c>
    </row>
    <row r="47392" spans="1:1">
      <c r="A47392" t="s">
        <v>48291</v>
      </c>
    </row>
    <row r="47393" spans="1:1">
      <c r="A47393" t="s">
        <v>48292</v>
      </c>
    </row>
    <row r="47394" spans="1:1">
      <c r="A47394" t="s">
        <v>48293</v>
      </c>
    </row>
    <row r="47395" spans="1:1">
      <c r="A47395" t="s">
        <v>48294</v>
      </c>
    </row>
    <row r="47396" spans="1:1">
      <c r="A47396" t="s">
        <v>48295</v>
      </c>
    </row>
    <row r="47397" spans="1:1">
      <c r="A47397" t="s">
        <v>48296</v>
      </c>
    </row>
    <row r="47398" spans="1:1">
      <c r="A47398" t="s">
        <v>48297</v>
      </c>
    </row>
    <row r="47399" spans="1:1">
      <c r="A47399" t="s">
        <v>48298</v>
      </c>
    </row>
    <row r="47400" spans="1:1">
      <c r="A47400" t="s">
        <v>48299</v>
      </c>
    </row>
    <row r="47401" spans="1:1">
      <c r="A47401" t="s">
        <v>48300</v>
      </c>
    </row>
    <row r="47402" spans="1:1">
      <c r="A47402" t="s">
        <v>48301</v>
      </c>
    </row>
    <row r="47403" spans="1:1">
      <c r="A47403" t="s">
        <v>48302</v>
      </c>
    </row>
    <row r="47404" spans="1:1">
      <c r="A47404" t="s">
        <v>48303</v>
      </c>
    </row>
    <row r="47405" spans="1:1">
      <c r="A47405" t="s">
        <v>48304</v>
      </c>
    </row>
    <row r="47406" spans="1:1">
      <c r="A47406" t="s">
        <v>48305</v>
      </c>
    </row>
    <row r="47407" spans="1:1">
      <c r="A47407" t="s">
        <v>48306</v>
      </c>
    </row>
    <row r="47408" spans="1:1">
      <c r="A47408" t="s">
        <v>48307</v>
      </c>
    </row>
    <row r="47409" spans="1:1">
      <c r="A47409" t="s">
        <v>48308</v>
      </c>
    </row>
    <row r="47410" spans="1:1">
      <c r="A47410" t="s">
        <v>48309</v>
      </c>
    </row>
    <row r="47411" spans="1:1">
      <c r="A47411" t="s">
        <v>48310</v>
      </c>
    </row>
    <row r="47412" spans="1:1">
      <c r="A47412" t="s">
        <v>48311</v>
      </c>
    </row>
    <row r="47413" spans="1:1">
      <c r="A47413" t="s">
        <v>48312</v>
      </c>
    </row>
    <row r="47414" spans="1:1">
      <c r="A47414" t="s">
        <v>48313</v>
      </c>
    </row>
    <row r="47415" spans="1:1">
      <c r="A47415" t="s">
        <v>48314</v>
      </c>
    </row>
    <row r="47416" spans="1:1">
      <c r="A47416" t="s">
        <v>48315</v>
      </c>
    </row>
    <row r="47417" spans="1:1">
      <c r="A47417" t="s">
        <v>48316</v>
      </c>
    </row>
    <row r="47418" spans="1:1">
      <c r="A47418" t="s">
        <v>48317</v>
      </c>
    </row>
    <row r="47419" spans="1:1">
      <c r="A47419" t="s">
        <v>48318</v>
      </c>
    </row>
    <row r="47420" spans="1:1">
      <c r="A47420" t="s">
        <v>48319</v>
      </c>
    </row>
    <row r="47421" spans="1:1">
      <c r="A47421" t="s">
        <v>48320</v>
      </c>
    </row>
    <row r="47422" spans="1:1">
      <c r="A47422" t="s">
        <v>48321</v>
      </c>
    </row>
    <row r="47423" spans="1:1">
      <c r="A47423" t="s">
        <v>48322</v>
      </c>
    </row>
    <row r="47424" spans="1:1">
      <c r="A47424" t="s">
        <v>48323</v>
      </c>
    </row>
    <row r="47425" spans="1:1">
      <c r="A47425" t="s">
        <v>48324</v>
      </c>
    </row>
    <row r="47426" spans="1:1">
      <c r="A47426" t="s">
        <v>48325</v>
      </c>
    </row>
    <row r="47427" spans="1:1">
      <c r="A47427" t="s">
        <v>48326</v>
      </c>
    </row>
    <row r="47428" spans="1:1">
      <c r="A47428" t="s">
        <v>48327</v>
      </c>
    </row>
    <row r="47429" spans="1:1">
      <c r="A47429" t="s">
        <v>48328</v>
      </c>
    </row>
    <row r="47430" spans="1:1">
      <c r="A47430" t="s">
        <v>48329</v>
      </c>
    </row>
    <row r="47431" spans="1:1">
      <c r="A47431" t="s">
        <v>48330</v>
      </c>
    </row>
    <row r="47432" spans="1:1">
      <c r="A47432" t="s">
        <v>48331</v>
      </c>
    </row>
    <row r="47433" spans="1:1">
      <c r="A47433" t="s">
        <v>48332</v>
      </c>
    </row>
    <row r="47434" spans="1:1">
      <c r="A47434" t="s">
        <v>48333</v>
      </c>
    </row>
    <row r="47435" spans="1:1">
      <c r="A47435" t="s">
        <v>48334</v>
      </c>
    </row>
    <row r="47436" spans="1:1">
      <c r="A47436" t="s">
        <v>48335</v>
      </c>
    </row>
    <row r="47437" spans="1:1">
      <c r="A47437" t="s">
        <v>48336</v>
      </c>
    </row>
    <row r="47438" spans="1:1">
      <c r="A47438" t="s">
        <v>48337</v>
      </c>
    </row>
    <row r="47439" spans="1:1">
      <c r="A47439" t="s">
        <v>48338</v>
      </c>
    </row>
    <row r="47440" spans="1:1">
      <c r="A47440" t="s">
        <v>48339</v>
      </c>
    </row>
    <row r="47441" spans="1:1">
      <c r="A47441" t="s">
        <v>48340</v>
      </c>
    </row>
    <row r="47442" spans="1:1">
      <c r="A47442" t="s">
        <v>48341</v>
      </c>
    </row>
    <row r="47443" spans="1:1">
      <c r="A47443" t="s">
        <v>48342</v>
      </c>
    </row>
    <row r="47444" spans="1:1">
      <c r="A47444" t="s">
        <v>48343</v>
      </c>
    </row>
    <row r="47445" spans="1:1">
      <c r="A47445" t="s">
        <v>48344</v>
      </c>
    </row>
    <row r="47446" spans="1:1">
      <c r="A47446" t="s">
        <v>48345</v>
      </c>
    </row>
    <row r="47447" spans="1:1">
      <c r="A47447" t="s">
        <v>48346</v>
      </c>
    </row>
    <row r="47448" spans="1:1">
      <c r="A47448" t="s">
        <v>48347</v>
      </c>
    </row>
    <row r="47449" spans="1:1">
      <c r="A47449" t="s">
        <v>48348</v>
      </c>
    </row>
    <row r="47450" spans="1:1">
      <c r="A47450" t="s">
        <v>48349</v>
      </c>
    </row>
    <row r="47451" spans="1:1">
      <c r="A47451" t="s">
        <v>48350</v>
      </c>
    </row>
    <row r="47452" spans="1:1">
      <c r="A47452" t="s">
        <v>48351</v>
      </c>
    </row>
    <row r="47453" spans="1:1">
      <c r="A47453" t="s">
        <v>48352</v>
      </c>
    </row>
    <row r="47454" spans="1:1">
      <c r="A47454" t="s">
        <v>48353</v>
      </c>
    </row>
    <row r="47455" spans="1:1">
      <c r="A47455" t="s">
        <v>48354</v>
      </c>
    </row>
    <row r="47456" spans="1:1">
      <c r="A47456" t="s">
        <v>48355</v>
      </c>
    </row>
    <row r="47457" spans="1:1">
      <c r="A47457" t="s">
        <v>48356</v>
      </c>
    </row>
    <row r="47458" spans="1:1">
      <c r="A47458" t="s">
        <v>48357</v>
      </c>
    </row>
    <row r="47459" spans="1:1">
      <c r="A47459" t="s">
        <v>48358</v>
      </c>
    </row>
    <row r="47460" spans="1:1">
      <c r="A47460" t="s">
        <v>48359</v>
      </c>
    </row>
    <row r="47461" spans="1:1">
      <c r="A47461" t="s">
        <v>48360</v>
      </c>
    </row>
    <row r="47462" spans="1:1">
      <c r="A47462" t="s">
        <v>48361</v>
      </c>
    </row>
    <row r="47463" spans="1:1">
      <c r="A47463" t="s">
        <v>48362</v>
      </c>
    </row>
    <row r="47464" spans="1:1">
      <c r="A47464" t="s">
        <v>48363</v>
      </c>
    </row>
    <row r="47465" spans="1:1">
      <c r="A47465" t="s">
        <v>48364</v>
      </c>
    </row>
    <row r="47466" spans="1:1">
      <c r="A47466" t="s">
        <v>48365</v>
      </c>
    </row>
    <row r="47467" spans="1:1">
      <c r="A47467" t="s">
        <v>48366</v>
      </c>
    </row>
    <row r="47468" spans="1:1">
      <c r="A47468" t="s">
        <v>48367</v>
      </c>
    </row>
    <row r="47469" spans="1:1">
      <c r="A47469" t="s">
        <v>48368</v>
      </c>
    </row>
    <row r="47470" spans="1:1">
      <c r="A47470" t="s">
        <v>48369</v>
      </c>
    </row>
    <row r="47471" spans="1:1">
      <c r="A47471" t="s">
        <v>48370</v>
      </c>
    </row>
    <row r="47472" spans="1:1">
      <c r="A47472" t="s">
        <v>48371</v>
      </c>
    </row>
    <row r="47473" spans="1:1">
      <c r="A47473" t="s">
        <v>48372</v>
      </c>
    </row>
    <row r="47474" spans="1:1">
      <c r="A47474" t="s">
        <v>48373</v>
      </c>
    </row>
    <row r="47475" spans="1:1">
      <c r="A47475" t="s">
        <v>48374</v>
      </c>
    </row>
    <row r="47476" spans="1:1">
      <c r="A47476" t="s">
        <v>48375</v>
      </c>
    </row>
    <row r="47477" spans="1:1">
      <c r="A47477" t="s">
        <v>48376</v>
      </c>
    </row>
    <row r="47478" spans="1:1">
      <c r="A47478" t="s">
        <v>48377</v>
      </c>
    </row>
    <row r="47479" spans="1:1">
      <c r="A47479" t="s">
        <v>48378</v>
      </c>
    </row>
    <row r="47480" spans="1:1">
      <c r="A47480" t="s">
        <v>48379</v>
      </c>
    </row>
    <row r="47481" spans="1:1">
      <c r="A47481" t="s">
        <v>48380</v>
      </c>
    </row>
    <row r="47482" spans="1:1">
      <c r="A47482" t="s">
        <v>48381</v>
      </c>
    </row>
    <row r="47483" spans="1:1">
      <c r="A47483" t="s">
        <v>48382</v>
      </c>
    </row>
    <row r="47484" spans="1:1">
      <c r="A47484" t="s">
        <v>48383</v>
      </c>
    </row>
    <row r="47485" spans="1:1">
      <c r="A47485" t="s">
        <v>48384</v>
      </c>
    </row>
    <row r="47486" spans="1:1">
      <c r="A47486" t="s">
        <v>48385</v>
      </c>
    </row>
    <row r="47487" spans="1:1">
      <c r="A47487" t="s">
        <v>48386</v>
      </c>
    </row>
    <row r="47488" spans="1:1">
      <c r="A47488" t="s">
        <v>48387</v>
      </c>
    </row>
    <row r="47489" spans="1:1">
      <c r="A47489" t="s">
        <v>48388</v>
      </c>
    </row>
    <row r="47490" spans="1:1">
      <c r="A47490" t="s">
        <v>48389</v>
      </c>
    </row>
    <row r="47491" spans="1:1">
      <c r="A47491" t="s">
        <v>48390</v>
      </c>
    </row>
    <row r="47492" spans="1:1">
      <c r="A47492" t="s">
        <v>48391</v>
      </c>
    </row>
    <row r="47493" spans="1:1">
      <c r="A47493" t="s">
        <v>48392</v>
      </c>
    </row>
    <row r="47494" spans="1:1">
      <c r="A47494" t="s">
        <v>48393</v>
      </c>
    </row>
    <row r="47495" spans="1:1">
      <c r="A47495" t="s">
        <v>48394</v>
      </c>
    </row>
    <row r="47496" spans="1:1">
      <c r="A47496" t="s">
        <v>48395</v>
      </c>
    </row>
    <row r="47497" spans="1:1">
      <c r="A47497" t="s">
        <v>48396</v>
      </c>
    </row>
    <row r="47498" spans="1:1">
      <c r="A47498" t="s">
        <v>48397</v>
      </c>
    </row>
    <row r="47499" spans="1:1">
      <c r="A47499" t="s">
        <v>48398</v>
      </c>
    </row>
    <row r="47500" spans="1:1">
      <c r="A47500" t="s">
        <v>48399</v>
      </c>
    </row>
    <row r="47501" spans="1:1">
      <c r="A47501" t="s">
        <v>48400</v>
      </c>
    </row>
    <row r="47502" spans="1:1">
      <c r="A47502" t="s">
        <v>48401</v>
      </c>
    </row>
    <row r="47503" spans="1:1">
      <c r="A47503" t="s">
        <v>48402</v>
      </c>
    </row>
    <row r="47504" spans="1:1">
      <c r="A47504" t="s">
        <v>48403</v>
      </c>
    </row>
    <row r="47505" spans="1:1">
      <c r="A47505" t="s">
        <v>48404</v>
      </c>
    </row>
    <row r="47506" spans="1:1">
      <c r="A47506" t="s">
        <v>48405</v>
      </c>
    </row>
    <row r="47507" spans="1:1">
      <c r="A47507" t="s">
        <v>48406</v>
      </c>
    </row>
    <row r="47508" spans="1:1">
      <c r="A47508" t="s">
        <v>48407</v>
      </c>
    </row>
    <row r="47509" spans="1:1">
      <c r="A47509" t="s">
        <v>48408</v>
      </c>
    </row>
    <row r="47510" spans="1:1">
      <c r="A47510" t="s">
        <v>48409</v>
      </c>
    </row>
    <row r="47511" spans="1:1">
      <c r="A47511" t="s">
        <v>48410</v>
      </c>
    </row>
    <row r="47512" spans="1:1">
      <c r="A47512" t="s">
        <v>48411</v>
      </c>
    </row>
    <row r="47513" spans="1:1">
      <c r="A47513" t="s">
        <v>48412</v>
      </c>
    </row>
    <row r="47514" spans="1:1">
      <c r="A47514" t="s">
        <v>48413</v>
      </c>
    </row>
    <row r="47515" spans="1:1">
      <c r="A47515" t="s">
        <v>48414</v>
      </c>
    </row>
    <row r="47516" spans="1:1">
      <c r="A47516" t="s">
        <v>48415</v>
      </c>
    </row>
    <row r="47517" spans="1:1">
      <c r="A47517" t="s">
        <v>48416</v>
      </c>
    </row>
    <row r="47518" spans="1:1">
      <c r="A47518" t="s">
        <v>48417</v>
      </c>
    </row>
    <row r="47519" spans="1:1">
      <c r="A47519" t="s">
        <v>48418</v>
      </c>
    </row>
    <row r="47520" spans="1:1">
      <c r="A47520" t="s">
        <v>48419</v>
      </c>
    </row>
    <row r="47521" spans="1:1">
      <c r="A47521" t="s">
        <v>48420</v>
      </c>
    </row>
    <row r="47522" spans="1:1">
      <c r="A47522" t="s">
        <v>48421</v>
      </c>
    </row>
    <row r="47523" spans="1:1">
      <c r="A47523" t="s">
        <v>48422</v>
      </c>
    </row>
    <row r="47524" spans="1:1">
      <c r="A47524" t="s">
        <v>48423</v>
      </c>
    </row>
    <row r="47525" spans="1:1">
      <c r="A47525" t="s">
        <v>48424</v>
      </c>
    </row>
    <row r="47526" spans="1:1">
      <c r="A47526" t="s">
        <v>48425</v>
      </c>
    </row>
    <row r="47527" spans="1:1">
      <c r="A47527" t="s">
        <v>48426</v>
      </c>
    </row>
    <row r="47528" spans="1:1">
      <c r="A47528" t="s">
        <v>48427</v>
      </c>
    </row>
    <row r="47529" spans="1:1">
      <c r="A47529" t="s">
        <v>48428</v>
      </c>
    </row>
    <row r="47530" spans="1:1">
      <c r="A47530" t="s">
        <v>48429</v>
      </c>
    </row>
    <row r="47531" spans="1:1">
      <c r="A47531" t="s">
        <v>48430</v>
      </c>
    </row>
    <row r="47532" spans="1:1">
      <c r="A47532" t="s">
        <v>48431</v>
      </c>
    </row>
    <row r="47533" spans="1:1">
      <c r="A47533" t="s">
        <v>48432</v>
      </c>
    </row>
    <row r="47534" spans="1:1">
      <c r="A47534" t="s">
        <v>48433</v>
      </c>
    </row>
    <row r="47535" spans="1:1">
      <c r="A47535" t="s">
        <v>48434</v>
      </c>
    </row>
    <row r="47536" spans="1:1">
      <c r="A47536" t="s">
        <v>48435</v>
      </c>
    </row>
    <row r="47537" spans="1:1">
      <c r="A47537" t="s">
        <v>48436</v>
      </c>
    </row>
    <row r="47538" spans="1:1">
      <c r="A47538" t="s">
        <v>48437</v>
      </c>
    </row>
    <row r="47539" spans="1:1">
      <c r="A47539" t="s">
        <v>48438</v>
      </c>
    </row>
    <row r="47540" spans="1:1">
      <c r="A47540" t="s">
        <v>48439</v>
      </c>
    </row>
    <row r="47541" spans="1:1">
      <c r="A47541" t="s">
        <v>48440</v>
      </c>
    </row>
    <row r="47542" spans="1:1">
      <c r="A47542" t="s">
        <v>48441</v>
      </c>
    </row>
    <row r="47543" spans="1:1">
      <c r="A47543" t="s">
        <v>48442</v>
      </c>
    </row>
    <row r="47544" spans="1:1">
      <c r="A47544" t="s">
        <v>48443</v>
      </c>
    </row>
    <row r="47545" spans="1:1">
      <c r="A47545" t="s">
        <v>48444</v>
      </c>
    </row>
    <row r="47546" spans="1:1">
      <c r="A47546" t="s">
        <v>48445</v>
      </c>
    </row>
    <row r="47547" spans="1:1">
      <c r="A47547" t="s">
        <v>48446</v>
      </c>
    </row>
    <row r="47548" spans="1:1">
      <c r="A47548" t="s">
        <v>48447</v>
      </c>
    </row>
    <row r="47549" spans="1:1">
      <c r="A47549" t="s">
        <v>48448</v>
      </c>
    </row>
    <row r="47550" spans="1:1">
      <c r="A47550" t="s">
        <v>48449</v>
      </c>
    </row>
    <row r="47551" spans="1:1">
      <c r="A47551" t="s">
        <v>48450</v>
      </c>
    </row>
    <row r="47552" spans="1:1">
      <c r="A47552" t="s">
        <v>48451</v>
      </c>
    </row>
    <row r="47553" spans="1:1">
      <c r="A47553" t="s">
        <v>48452</v>
      </c>
    </row>
    <row r="47554" spans="1:1">
      <c r="A47554" t="s">
        <v>48453</v>
      </c>
    </row>
    <row r="47555" spans="1:1">
      <c r="A47555" t="s">
        <v>48454</v>
      </c>
    </row>
    <row r="47556" spans="1:1">
      <c r="A47556" t="s">
        <v>48455</v>
      </c>
    </row>
    <row r="47557" spans="1:1">
      <c r="A47557" t="s">
        <v>48456</v>
      </c>
    </row>
    <row r="47558" spans="1:1">
      <c r="A47558" t="s">
        <v>48457</v>
      </c>
    </row>
    <row r="47559" spans="1:1">
      <c r="A47559" t="s">
        <v>48458</v>
      </c>
    </row>
    <row r="47560" spans="1:1">
      <c r="A47560" t="s">
        <v>48459</v>
      </c>
    </row>
    <row r="47561" spans="1:1">
      <c r="A47561" t="s">
        <v>48460</v>
      </c>
    </row>
    <row r="47562" spans="1:1">
      <c r="A47562" t="s">
        <v>48461</v>
      </c>
    </row>
    <row r="47563" spans="1:1">
      <c r="A47563" t="s">
        <v>48462</v>
      </c>
    </row>
    <row r="47564" spans="1:1">
      <c r="A47564" t="s">
        <v>48463</v>
      </c>
    </row>
    <row r="47565" spans="1:1">
      <c r="A47565" t="s">
        <v>48464</v>
      </c>
    </row>
    <row r="47566" spans="1:1">
      <c r="A47566" t="s">
        <v>48465</v>
      </c>
    </row>
    <row r="47567" spans="1:1">
      <c r="A47567" t="s">
        <v>48466</v>
      </c>
    </row>
    <row r="47568" spans="1:1">
      <c r="A47568" t="s">
        <v>48467</v>
      </c>
    </row>
    <row r="47569" spans="1:1">
      <c r="A47569" t="s">
        <v>48468</v>
      </c>
    </row>
    <row r="47570" spans="1:1">
      <c r="A47570" t="s">
        <v>48469</v>
      </c>
    </row>
    <row r="47571" spans="1:1">
      <c r="A47571" t="s">
        <v>48470</v>
      </c>
    </row>
    <row r="47572" spans="1:1">
      <c r="A47572" t="s">
        <v>48471</v>
      </c>
    </row>
    <row r="47573" spans="1:1">
      <c r="A47573" t="s">
        <v>48472</v>
      </c>
    </row>
    <row r="47574" spans="1:1">
      <c r="A47574" t="s">
        <v>48473</v>
      </c>
    </row>
    <row r="47575" spans="1:1">
      <c r="A47575" t="s">
        <v>48474</v>
      </c>
    </row>
    <row r="47576" spans="1:1">
      <c r="A47576" t="s">
        <v>48475</v>
      </c>
    </row>
    <row r="47577" spans="1:1">
      <c r="A47577" t="s">
        <v>48476</v>
      </c>
    </row>
    <row r="47578" spans="1:1">
      <c r="A47578" t="s">
        <v>48477</v>
      </c>
    </row>
    <row r="47579" spans="1:1">
      <c r="A47579" t="s">
        <v>48478</v>
      </c>
    </row>
    <row r="47580" spans="1:1">
      <c r="A47580" t="s">
        <v>48479</v>
      </c>
    </row>
    <row r="47581" spans="1:1">
      <c r="A47581" t="s">
        <v>48480</v>
      </c>
    </row>
    <row r="47582" spans="1:1">
      <c r="A47582" t="s">
        <v>48481</v>
      </c>
    </row>
    <row r="47583" spans="1:1">
      <c r="A47583" t="s">
        <v>48482</v>
      </c>
    </row>
    <row r="47584" spans="1:1">
      <c r="A47584" t="s">
        <v>48483</v>
      </c>
    </row>
    <row r="47585" spans="1:1">
      <c r="A47585" t="s">
        <v>48484</v>
      </c>
    </row>
    <row r="47586" spans="1:1">
      <c r="A47586" t="s">
        <v>48485</v>
      </c>
    </row>
    <row r="47587" spans="1:1">
      <c r="A47587" t="s">
        <v>48486</v>
      </c>
    </row>
    <row r="47588" spans="1:1">
      <c r="A47588" t="s">
        <v>48487</v>
      </c>
    </row>
    <row r="47589" spans="1:1">
      <c r="A47589" t="s">
        <v>48488</v>
      </c>
    </row>
    <row r="47590" spans="1:1">
      <c r="A47590" t="s">
        <v>48489</v>
      </c>
    </row>
    <row r="47591" spans="1:1">
      <c r="A47591" t="s">
        <v>48490</v>
      </c>
    </row>
    <row r="47592" spans="1:1">
      <c r="A47592" t="s">
        <v>48491</v>
      </c>
    </row>
    <row r="47593" spans="1:1">
      <c r="A47593" t="s">
        <v>48492</v>
      </c>
    </row>
    <row r="47594" spans="1:1">
      <c r="A47594" t="s">
        <v>48493</v>
      </c>
    </row>
    <row r="47595" spans="1:1">
      <c r="A47595" t="s">
        <v>48494</v>
      </c>
    </row>
    <row r="47596" spans="1:1">
      <c r="A47596" t="s">
        <v>48495</v>
      </c>
    </row>
    <row r="47597" spans="1:1">
      <c r="A47597" t="s">
        <v>48496</v>
      </c>
    </row>
    <row r="47598" spans="1:1">
      <c r="A47598" t="s">
        <v>48497</v>
      </c>
    </row>
    <row r="47599" spans="1:1">
      <c r="A47599" t="s">
        <v>48498</v>
      </c>
    </row>
    <row r="47600" spans="1:1">
      <c r="A47600" t="s">
        <v>48499</v>
      </c>
    </row>
    <row r="47601" spans="1:1">
      <c r="A47601" t="s">
        <v>48500</v>
      </c>
    </row>
    <row r="47602" spans="1:1">
      <c r="A47602" t="s">
        <v>48501</v>
      </c>
    </row>
    <row r="47603" spans="1:1">
      <c r="A47603" t="s">
        <v>48502</v>
      </c>
    </row>
    <row r="47604" spans="1:1">
      <c r="A47604" t="s">
        <v>48503</v>
      </c>
    </row>
    <row r="47605" spans="1:1">
      <c r="A47605" t="s">
        <v>48504</v>
      </c>
    </row>
    <row r="47606" spans="1:1">
      <c r="A47606" t="s">
        <v>48505</v>
      </c>
    </row>
    <row r="47607" spans="1:1">
      <c r="A47607" t="s">
        <v>48506</v>
      </c>
    </row>
    <row r="47608" spans="1:1">
      <c r="A47608" t="s">
        <v>48507</v>
      </c>
    </row>
    <row r="47609" spans="1:1">
      <c r="A47609" t="s">
        <v>48508</v>
      </c>
    </row>
    <row r="47610" spans="1:1">
      <c r="A47610" t="s">
        <v>48509</v>
      </c>
    </row>
    <row r="47611" spans="1:1">
      <c r="A47611" t="s">
        <v>48510</v>
      </c>
    </row>
    <row r="47612" spans="1:1">
      <c r="A47612" t="s">
        <v>48511</v>
      </c>
    </row>
    <row r="47613" spans="1:1">
      <c r="A47613" t="s">
        <v>48512</v>
      </c>
    </row>
    <row r="47614" spans="1:1">
      <c r="A47614" t="s">
        <v>48513</v>
      </c>
    </row>
    <row r="47615" spans="1:1">
      <c r="A47615" t="s">
        <v>48514</v>
      </c>
    </row>
    <row r="47616" spans="1:1">
      <c r="A47616" t="s">
        <v>48515</v>
      </c>
    </row>
    <row r="47617" spans="1:1">
      <c r="A47617" t="s">
        <v>48516</v>
      </c>
    </row>
    <row r="47618" spans="1:1">
      <c r="A47618" t="s">
        <v>48517</v>
      </c>
    </row>
    <row r="47619" spans="1:1">
      <c r="A47619" t="s">
        <v>48518</v>
      </c>
    </row>
    <row r="47620" spans="1:1">
      <c r="A47620" t="s">
        <v>48519</v>
      </c>
    </row>
    <row r="47621" spans="1:1">
      <c r="A47621" t="s">
        <v>48520</v>
      </c>
    </row>
    <row r="47622" spans="1:1">
      <c r="A47622" t="s">
        <v>48521</v>
      </c>
    </row>
    <row r="47623" spans="1:1">
      <c r="A47623" t="s">
        <v>48522</v>
      </c>
    </row>
    <row r="47624" spans="1:1">
      <c r="A47624" t="s">
        <v>48523</v>
      </c>
    </row>
    <row r="47625" spans="1:1">
      <c r="A47625" t="s">
        <v>48524</v>
      </c>
    </row>
    <row r="47626" spans="1:1">
      <c r="A47626" t="s">
        <v>48525</v>
      </c>
    </row>
    <row r="47627" spans="1:1">
      <c r="A47627" t="s">
        <v>48526</v>
      </c>
    </row>
    <row r="47628" spans="1:1">
      <c r="A47628" t="s">
        <v>48527</v>
      </c>
    </row>
    <row r="47629" spans="1:1">
      <c r="A47629" t="s">
        <v>48528</v>
      </c>
    </row>
    <row r="47630" spans="1:1">
      <c r="A47630" t="s">
        <v>48529</v>
      </c>
    </row>
    <row r="47631" spans="1:1">
      <c r="A47631" t="s">
        <v>48530</v>
      </c>
    </row>
    <row r="47632" spans="1:1">
      <c r="A47632" t="s">
        <v>48531</v>
      </c>
    </row>
    <row r="47633" spans="1:1">
      <c r="A47633" t="s">
        <v>48532</v>
      </c>
    </row>
    <row r="47634" spans="1:1">
      <c r="A47634" t="s">
        <v>48533</v>
      </c>
    </row>
    <row r="47635" spans="1:1">
      <c r="A47635" t="s">
        <v>48534</v>
      </c>
    </row>
    <row r="47636" spans="1:1">
      <c r="A47636" t="s">
        <v>48535</v>
      </c>
    </row>
    <row r="47637" spans="1:1">
      <c r="A47637" t="s">
        <v>48536</v>
      </c>
    </row>
    <row r="47638" spans="1:1">
      <c r="A47638" t="s">
        <v>48537</v>
      </c>
    </row>
    <row r="47639" spans="1:1">
      <c r="A47639" t="s">
        <v>48538</v>
      </c>
    </row>
    <row r="47640" spans="1:1">
      <c r="A47640" t="s">
        <v>48539</v>
      </c>
    </row>
    <row r="47641" spans="1:1">
      <c r="A47641" t="s">
        <v>48540</v>
      </c>
    </row>
    <row r="47642" spans="1:1">
      <c r="A47642" t="s">
        <v>48541</v>
      </c>
    </row>
    <row r="47643" spans="1:1">
      <c r="A47643" t="s">
        <v>48542</v>
      </c>
    </row>
    <row r="47644" spans="1:1">
      <c r="A47644" t="s">
        <v>48543</v>
      </c>
    </row>
    <row r="47645" spans="1:1">
      <c r="A47645" t="s">
        <v>48544</v>
      </c>
    </row>
    <row r="47646" spans="1:1">
      <c r="A47646" t="s">
        <v>48545</v>
      </c>
    </row>
    <row r="47647" spans="1:1">
      <c r="A47647" t="s">
        <v>48546</v>
      </c>
    </row>
    <row r="47648" spans="1:1">
      <c r="A47648" t="s">
        <v>48547</v>
      </c>
    </row>
    <row r="47649" spans="1:1">
      <c r="A47649" t="s">
        <v>48548</v>
      </c>
    </row>
    <row r="47650" spans="1:1">
      <c r="A47650" t="s">
        <v>48549</v>
      </c>
    </row>
    <row r="47651" spans="1:1">
      <c r="A47651" t="s">
        <v>48550</v>
      </c>
    </row>
    <row r="47652" spans="1:1">
      <c r="A47652" t="s">
        <v>48551</v>
      </c>
    </row>
    <row r="47653" spans="1:1">
      <c r="A47653" t="s">
        <v>48552</v>
      </c>
    </row>
    <row r="47654" spans="1:1">
      <c r="A47654" t="s">
        <v>48553</v>
      </c>
    </row>
    <row r="47655" spans="1:1">
      <c r="A47655" t="s">
        <v>48554</v>
      </c>
    </row>
    <row r="47656" spans="1:1">
      <c r="A47656" t="s">
        <v>48555</v>
      </c>
    </row>
    <row r="47657" spans="1:1">
      <c r="A47657" t="s">
        <v>48556</v>
      </c>
    </row>
    <row r="47658" spans="1:1">
      <c r="A47658" t="s">
        <v>48557</v>
      </c>
    </row>
    <row r="47659" spans="1:1">
      <c r="A47659" t="s">
        <v>48558</v>
      </c>
    </row>
    <row r="47660" spans="1:1">
      <c r="A47660" t="s">
        <v>48559</v>
      </c>
    </row>
    <row r="47661" spans="1:1">
      <c r="A47661" t="s">
        <v>48560</v>
      </c>
    </row>
    <row r="47662" spans="1:1">
      <c r="A47662" t="s">
        <v>48561</v>
      </c>
    </row>
    <row r="47663" spans="1:1">
      <c r="A47663" t="s">
        <v>48562</v>
      </c>
    </row>
    <row r="47664" spans="1:1">
      <c r="A47664" t="s">
        <v>48563</v>
      </c>
    </row>
    <row r="47665" spans="1:1">
      <c r="A47665" t="s">
        <v>48564</v>
      </c>
    </row>
    <row r="47666" spans="1:1">
      <c r="A47666" t="s">
        <v>48565</v>
      </c>
    </row>
    <row r="47667" spans="1:1">
      <c r="A47667" t="s">
        <v>48566</v>
      </c>
    </row>
    <row r="47668" spans="1:1">
      <c r="A47668" t="s">
        <v>48567</v>
      </c>
    </row>
    <row r="47669" spans="1:1">
      <c r="A47669" t="s">
        <v>48568</v>
      </c>
    </row>
    <row r="47670" spans="1:1">
      <c r="A47670" t="s">
        <v>48569</v>
      </c>
    </row>
    <row r="47671" spans="1:1">
      <c r="A47671" t="s">
        <v>48570</v>
      </c>
    </row>
    <row r="47672" spans="1:1">
      <c r="A47672" t="s">
        <v>48571</v>
      </c>
    </row>
    <row r="47673" spans="1:1">
      <c r="A47673" t="s">
        <v>48572</v>
      </c>
    </row>
    <row r="47674" spans="1:1">
      <c r="A47674" t="s">
        <v>48573</v>
      </c>
    </row>
    <row r="47675" spans="1:1">
      <c r="A47675" t="s">
        <v>48574</v>
      </c>
    </row>
    <row r="47676" spans="1:1">
      <c r="A47676" t="s">
        <v>48575</v>
      </c>
    </row>
    <row r="47677" spans="1:1">
      <c r="A47677" t="s">
        <v>48576</v>
      </c>
    </row>
    <row r="47678" spans="1:1">
      <c r="A47678" t="s">
        <v>48577</v>
      </c>
    </row>
    <row r="47679" spans="1:1">
      <c r="A47679" t="s">
        <v>48578</v>
      </c>
    </row>
    <row r="47680" spans="1:1">
      <c r="A47680" t="s">
        <v>48579</v>
      </c>
    </row>
    <row r="47681" spans="1:1">
      <c r="A47681" t="s">
        <v>48580</v>
      </c>
    </row>
    <row r="47682" spans="1:1">
      <c r="A47682" t="s">
        <v>48581</v>
      </c>
    </row>
    <row r="47683" spans="1:1">
      <c r="A47683" t="s">
        <v>48582</v>
      </c>
    </row>
    <row r="47684" spans="1:1">
      <c r="A47684" t="s">
        <v>48583</v>
      </c>
    </row>
    <row r="47685" spans="1:1">
      <c r="A47685" t="s">
        <v>48584</v>
      </c>
    </row>
    <row r="47686" spans="1:1">
      <c r="A47686" t="s">
        <v>48585</v>
      </c>
    </row>
    <row r="47687" spans="1:1">
      <c r="A47687" t="s">
        <v>48586</v>
      </c>
    </row>
    <row r="47688" spans="1:1">
      <c r="A47688" t="s">
        <v>48587</v>
      </c>
    </row>
    <row r="47689" spans="1:1">
      <c r="A47689" t="s">
        <v>48588</v>
      </c>
    </row>
    <row r="47690" spans="1:1">
      <c r="A47690" t="s">
        <v>48589</v>
      </c>
    </row>
    <row r="47691" spans="1:1">
      <c r="A47691" t="s">
        <v>48590</v>
      </c>
    </row>
    <row r="47692" spans="1:1">
      <c r="A47692" t="s">
        <v>48591</v>
      </c>
    </row>
    <row r="47693" spans="1:1">
      <c r="A47693" t="s">
        <v>48592</v>
      </c>
    </row>
    <row r="47694" spans="1:1">
      <c r="A47694" t="s">
        <v>48593</v>
      </c>
    </row>
    <row r="47695" spans="1:1">
      <c r="A47695" t="s">
        <v>48594</v>
      </c>
    </row>
    <row r="47696" spans="1:1">
      <c r="A47696" t="s">
        <v>48595</v>
      </c>
    </row>
    <row r="47697" spans="1:1">
      <c r="A47697" t="s">
        <v>48596</v>
      </c>
    </row>
    <row r="47698" spans="1:1">
      <c r="A47698" t="s">
        <v>48597</v>
      </c>
    </row>
    <row r="47699" spans="1:1">
      <c r="A47699" t="s">
        <v>48598</v>
      </c>
    </row>
    <row r="47700" spans="1:1">
      <c r="A47700" t="s">
        <v>48599</v>
      </c>
    </row>
    <row r="47701" spans="1:1">
      <c r="A47701" t="s">
        <v>48600</v>
      </c>
    </row>
    <row r="47702" spans="1:1">
      <c r="A47702" t="s">
        <v>48601</v>
      </c>
    </row>
    <row r="47703" spans="1:1">
      <c r="A47703" t="s">
        <v>48602</v>
      </c>
    </row>
    <row r="47704" spans="1:1">
      <c r="A47704" t="s">
        <v>48603</v>
      </c>
    </row>
    <row r="47705" spans="1:1">
      <c r="A47705" t="s">
        <v>48604</v>
      </c>
    </row>
    <row r="47706" spans="1:1">
      <c r="A47706" t="s">
        <v>48605</v>
      </c>
    </row>
    <row r="47707" spans="1:1">
      <c r="A47707" t="s">
        <v>48606</v>
      </c>
    </row>
    <row r="47708" spans="1:1">
      <c r="A47708" t="s">
        <v>48607</v>
      </c>
    </row>
    <row r="47709" spans="1:1">
      <c r="A47709" t="s">
        <v>48608</v>
      </c>
    </row>
    <row r="47710" spans="1:1">
      <c r="A47710" t="s">
        <v>48609</v>
      </c>
    </row>
    <row r="47711" spans="1:1">
      <c r="A47711" t="s">
        <v>48610</v>
      </c>
    </row>
    <row r="47712" spans="1:1">
      <c r="A47712" t="s">
        <v>48611</v>
      </c>
    </row>
    <row r="47713" spans="1:1">
      <c r="A47713" t="s">
        <v>48612</v>
      </c>
    </row>
    <row r="47714" spans="1:1">
      <c r="A47714" t="s">
        <v>48613</v>
      </c>
    </row>
    <row r="47715" spans="1:1">
      <c r="A47715" t="s">
        <v>48614</v>
      </c>
    </row>
    <row r="47716" spans="1:1">
      <c r="A47716" t="s">
        <v>48615</v>
      </c>
    </row>
    <row r="47717" spans="1:1">
      <c r="A47717" t="s">
        <v>48616</v>
      </c>
    </row>
    <row r="47718" spans="1:1">
      <c r="A47718" t="s">
        <v>48617</v>
      </c>
    </row>
    <row r="47719" spans="1:1">
      <c r="A47719" t="s">
        <v>48618</v>
      </c>
    </row>
    <row r="47720" spans="1:1">
      <c r="A47720" t="s">
        <v>48619</v>
      </c>
    </row>
    <row r="47721" spans="1:1">
      <c r="A47721" t="s">
        <v>48620</v>
      </c>
    </row>
    <row r="47722" spans="1:1">
      <c r="A47722" t="s">
        <v>48621</v>
      </c>
    </row>
    <row r="47723" spans="1:1">
      <c r="A47723" t="s">
        <v>48622</v>
      </c>
    </row>
    <row r="47724" spans="1:1">
      <c r="A47724" t="s">
        <v>48623</v>
      </c>
    </row>
    <row r="47725" spans="1:1">
      <c r="A47725" t="s">
        <v>48624</v>
      </c>
    </row>
    <row r="47726" spans="1:1">
      <c r="A47726" t="s">
        <v>48625</v>
      </c>
    </row>
    <row r="47727" spans="1:1">
      <c r="A47727" t="s">
        <v>48626</v>
      </c>
    </row>
    <row r="47728" spans="1:1">
      <c r="A47728" t="s">
        <v>48627</v>
      </c>
    </row>
    <row r="47729" spans="1:1">
      <c r="A47729" t="s">
        <v>48628</v>
      </c>
    </row>
    <row r="47730" spans="1:1">
      <c r="A47730" t="s">
        <v>48629</v>
      </c>
    </row>
    <row r="47731" spans="1:1">
      <c r="A47731" t="s">
        <v>48630</v>
      </c>
    </row>
    <row r="47732" spans="1:1">
      <c r="A47732" t="s">
        <v>48631</v>
      </c>
    </row>
    <row r="47733" spans="1:1">
      <c r="A47733" t="s">
        <v>48632</v>
      </c>
    </row>
    <row r="47734" spans="1:1">
      <c r="A47734" t="s">
        <v>48633</v>
      </c>
    </row>
    <row r="47735" spans="1:1">
      <c r="A47735" t="s">
        <v>48634</v>
      </c>
    </row>
    <row r="47736" spans="1:1">
      <c r="A47736" t="s">
        <v>48635</v>
      </c>
    </row>
    <row r="47737" spans="1:1">
      <c r="A47737" t="s">
        <v>48636</v>
      </c>
    </row>
    <row r="47738" spans="1:1">
      <c r="A47738" t="s">
        <v>48637</v>
      </c>
    </row>
    <row r="47739" spans="1:1">
      <c r="A47739" t="s">
        <v>48638</v>
      </c>
    </row>
    <row r="47740" spans="1:1">
      <c r="A47740" t="s">
        <v>48639</v>
      </c>
    </row>
    <row r="47741" spans="1:1">
      <c r="A47741" t="s">
        <v>48640</v>
      </c>
    </row>
    <row r="47742" spans="1:1">
      <c r="A47742" t="s">
        <v>48641</v>
      </c>
    </row>
    <row r="47743" spans="1:1">
      <c r="A47743" t="s">
        <v>48642</v>
      </c>
    </row>
    <row r="47744" spans="1:1">
      <c r="A47744" t="s">
        <v>48643</v>
      </c>
    </row>
    <row r="47745" spans="1:1">
      <c r="A47745" t="s">
        <v>48644</v>
      </c>
    </row>
    <row r="47746" spans="1:1">
      <c r="A47746" t="s">
        <v>48645</v>
      </c>
    </row>
    <row r="47747" spans="1:1">
      <c r="A47747" t="s">
        <v>48646</v>
      </c>
    </row>
    <row r="47748" spans="1:1">
      <c r="A47748" t="s">
        <v>48647</v>
      </c>
    </row>
    <row r="47749" spans="1:1">
      <c r="A47749" t="s">
        <v>48648</v>
      </c>
    </row>
    <row r="47750" spans="1:1">
      <c r="A47750" t="s">
        <v>48649</v>
      </c>
    </row>
    <row r="47751" spans="1:1">
      <c r="A47751" t="s">
        <v>48650</v>
      </c>
    </row>
    <row r="47752" spans="1:1">
      <c r="A47752" t="s">
        <v>48651</v>
      </c>
    </row>
    <row r="47753" spans="1:1">
      <c r="A47753" t="s">
        <v>48652</v>
      </c>
    </row>
    <row r="47754" spans="1:1">
      <c r="A47754" t="s">
        <v>48653</v>
      </c>
    </row>
    <row r="47755" spans="1:1">
      <c r="A47755" t="s">
        <v>48654</v>
      </c>
    </row>
    <row r="47756" spans="1:1">
      <c r="A47756" t="s">
        <v>48655</v>
      </c>
    </row>
    <row r="47757" spans="1:1">
      <c r="A47757" t="s">
        <v>48656</v>
      </c>
    </row>
    <row r="47758" spans="1:1">
      <c r="A47758" t="s">
        <v>48657</v>
      </c>
    </row>
    <row r="47759" spans="1:1">
      <c r="A47759" t="s">
        <v>48658</v>
      </c>
    </row>
    <row r="47760" spans="1:1">
      <c r="A47760" t="s">
        <v>48659</v>
      </c>
    </row>
    <row r="47761" spans="1:1">
      <c r="A47761" t="s">
        <v>48660</v>
      </c>
    </row>
    <row r="47762" spans="1:1">
      <c r="A47762" t="s">
        <v>48661</v>
      </c>
    </row>
    <row r="47763" spans="1:1">
      <c r="A47763" t="s">
        <v>48662</v>
      </c>
    </row>
    <row r="47764" spans="1:1">
      <c r="A47764" t="s">
        <v>48663</v>
      </c>
    </row>
    <row r="47765" spans="1:1">
      <c r="A47765" t="s">
        <v>48664</v>
      </c>
    </row>
    <row r="47766" spans="1:1">
      <c r="A47766" t="s">
        <v>48665</v>
      </c>
    </row>
    <row r="47767" spans="1:1">
      <c r="A47767" t="s">
        <v>48666</v>
      </c>
    </row>
    <row r="47768" spans="1:1">
      <c r="A47768" t="s">
        <v>48667</v>
      </c>
    </row>
    <row r="47769" spans="1:1">
      <c r="A47769" t="s">
        <v>48668</v>
      </c>
    </row>
    <row r="47770" spans="1:1">
      <c r="A47770" t="s">
        <v>48669</v>
      </c>
    </row>
    <row r="47771" spans="1:1">
      <c r="A47771" t="s">
        <v>48670</v>
      </c>
    </row>
    <row r="47772" spans="1:1">
      <c r="A47772" t="s">
        <v>48671</v>
      </c>
    </row>
    <row r="47773" spans="1:1">
      <c r="A47773" t="s">
        <v>48672</v>
      </c>
    </row>
    <row r="47774" spans="1:1">
      <c r="A47774" t="s">
        <v>48673</v>
      </c>
    </row>
    <row r="47775" spans="1:1">
      <c r="A47775" t="s">
        <v>48674</v>
      </c>
    </row>
    <row r="47776" spans="1:1">
      <c r="A47776" t="s">
        <v>48675</v>
      </c>
    </row>
    <row r="47777" spans="1:1">
      <c r="A47777" t="s">
        <v>48676</v>
      </c>
    </row>
    <row r="47778" spans="1:1">
      <c r="A47778" t="s">
        <v>48677</v>
      </c>
    </row>
    <row r="47779" spans="1:1">
      <c r="A47779" t="s">
        <v>48678</v>
      </c>
    </row>
    <row r="47780" spans="1:1">
      <c r="A47780" t="s">
        <v>48679</v>
      </c>
    </row>
    <row r="47781" spans="1:1">
      <c r="A47781" t="s">
        <v>48680</v>
      </c>
    </row>
    <row r="47782" spans="1:1">
      <c r="A47782" t="s">
        <v>48681</v>
      </c>
    </row>
    <row r="47783" spans="1:1">
      <c r="A47783" t="s">
        <v>48682</v>
      </c>
    </row>
    <row r="47784" spans="1:1">
      <c r="A47784" t="s">
        <v>48683</v>
      </c>
    </row>
    <row r="47785" spans="1:1">
      <c r="A47785" t="s">
        <v>48684</v>
      </c>
    </row>
    <row r="47786" spans="1:1">
      <c r="A47786" t="s">
        <v>48685</v>
      </c>
    </row>
    <row r="47787" spans="1:1">
      <c r="A47787" t="s">
        <v>48686</v>
      </c>
    </row>
    <row r="47788" spans="1:1">
      <c r="A47788" t="s">
        <v>48687</v>
      </c>
    </row>
    <row r="47789" spans="1:1">
      <c r="A47789" t="s">
        <v>48688</v>
      </c>
    </row>
    <row r="47790" spans="1:1">
      <c r="A47790" t="s">
        <v>48689</v>
      </c>
    </row>
    <row r="47791" spans="1:1">
      <c r="A47791" t="s">
        <v>48690</v>
      </c>
    </row>
    <row r="47792" spans="1:1">
      <c r="A47792" t="s">
        <v>48691</v>
      </c>
    </row>
    <row r="47793" spans="1:1">
      <c r="A47793" t="s">
        <v>48692</v>
      </c>
    </row>
    <row r="47794" spans="1:1">
      <c r="A47794" t="s">
        <v>48693</v>
      </c>
    </row>
    <row r="47795" spans="1:1">
      <c r="A47795" t="s">
        <v>48694</v>
      </c>
    </row>
    <row r="47796" spans="1:1">
      <c r="A47796" t="s">
        <v>48695</v>
      </c>
    </row>
    <row r="47797" spans="1:1">
      <c r="A47797" t="s">
        <v>48696</v>
      </c>
    </row>
    <row r="47798" spans="1:1">
      <c r="A47798" t="s">
        <v>48697</v>
      </c>
    </row>
    <row r="47799" spans="1:1">
      <c r="A47799" t="s">
        <v>48698</v>
      </c>
    </row>
    <row r="47800" spans="1:1">
      <c r="A47800" t="s">
        <v>48699</v>
      </c>
    </row>
    <row r="47801" spans="1:1">
      <c r="A47801" t="s">
        <v>48700</v>
      </c>
    </row>
    <row r="47802" spans="1:1">
      <c r="A47802" t="s">
        <v>48701</v>
      </c>
    </row>
    <row r="47803" spans="1:1">
      <c r="A47803" t="s">
        <v>48702</v>
      </c>
    </row>
    <row r="47804" spans="1:1">
      <c r="A47804" t="s">
        <v>48703</v>
      </c>
    </row>
    <row r="47805" spans="1:1">
      <c r="A47805" t="s">
        <v>48704</v>
      </c>
    </row>
    <row r="47806" spans="1:1">
      <c r="A47806" t="s">
        <v>48705</v>
      </c>
    </row>
    <row r="47807" spans="1:1">
      <c r="A47807" t="s">
        <v>48706</v>
      </c>
    </row>
    <row r="47808" spans="1:1">
      <c r="A47808" t="s">
        <v>48707</v>
      </c>
    </row>
    <row r="47809" spans="1:1">
      <c r="A47809" t="s">
        <v>48708</v>
      </c>
    </row>
    <row r="47810" spans="1:1">
      <c r="A47810" t="s">
        <v>48709</v>
      </c>
    </row>
    <row r="47811" spans="1:1">
      <c r="A47811" t="s">
        <v>48710</v>
      </c>
    </row>
    <row r="47812" spans="1:1">
      <c r="A47812" t="s">
        <v>48711</v>
      </c>
    </row>
    <row r="47813" spans="1:1">
      <c r="A47813" t="s">
        <v>48712</v>
      </c>
    </row>
    <row r="47814" spans="1:1">
      <c r="A47814" t="s">
        <v>48713</v>
      </c>
    </row>
    <row r="47815" spans="1:1">
      <c r="A47815" t="s">
        <v>48714</v>
      </c>
    </row>
    <row r="47816" spans="1:1">
      <c r="A47816" t="s">
        <v>48715</v>
      </c>
    </row>
    <row r="47817" spans="1:1">
      <c r="A47817" t="s">
        <v>48716</v>
      </c>
    </row>
    <row r="47818" spans="1:1">
      <c r="A47818" t="s">
        <v>48717</v>
      </c>
    </row>
    <row r="47819" spans="1:1">
      <c r="A47819" t="s">
        <v>48718</v>
      </c>
    </row>
    <row r="47820" spans="1:1">
      <c r="A47820" t="s">
        <v>48719</v>
      </c>
    </row>
    <row r="47821" spans="1:1">
      <c r="A47821" t="s">
        <v>48720</v>
      </c>
    </row>
    <row r="47822" spans="1:1">
      <c r="A47822" t="s">
        <v>48721</v>
      </c>
    </row>
    <row r="47823" spans="1:1">
      <c r="A47823" t="s">
        <v>48722</v>
      </c>
    </row>
    <row r="47824" spans="1:1">
      <c r="A47824" t="s">
        <v>48723</v>
      </c>
    </row>
    <row r="47825" spans="1:1">
      <c r="A47825" t="s">
        <v>48724</v>
      </c>
    </row>
    <row r="47826" spans="1:1">
      <c r="A47826" t="s">
        <v>48725</v>
      </c>
    </row>
    <row r="47827" spans="1:1">
      <c r="A47827" t="s">
        <v>48726</v>
      </c>
    </row>
    <row r="47828" spans="1:1">
      <c r="A47828" t="s">
        <v>48727</v>
      </c>
    </row>
    <row r="47829" spans="1:1">
      <c r="A47829" t="s">
        <v>48728</v>
      </c>
    </row>
    <row r="47830" spans="1:1">
      <c r="A47830" t="s">
        <v>48729</v>
      </c>
    </row>
    <row r="47831" spans="1:1">
      <c r="A47831" t="s">
        <v>48730</v>
      </c>
    </row>
    <row r="47832" spans="1:1">
      <c r="A47832" t="s">
        <v>48731</v>
      </c>
    </row>
    <row r="47833" spans="1:1">
      <c r="A47833" t="s">
        <v>48732</v>
      </c>
    </row>
    <row r="47834" spans="1:1">
      <c r="A47834" t="s">
        <v>48733</v>
      </c>
    </row>
    <row r="47835" spans="1:1">
      <c r="A47835" t="s">
        <v>48734</v>
      </c>
    </row>
    <row r="47836" spans="1:1">
      <c r="A47836" t="s">
        <v>48735</v>
      </c>
    </row>
    <row r="47837" spans="1:1">
      <c r="A47837" t="s">
        <v>48736</v>
      </c>
    </row>
    <row r="47838" spans="1:1">
      <c r="A47838" t="s">
        <v>48737</v>
      </c>
    </row>
    <row r="47839" spans="1:1">
      <c r="A47839" t="s">
        <v>48738</v>
      </c>
    </row>
    <row r="47840" spans="1:1">
      <c r="A47840" t="s">
        <v>48739</v>
      </c>
    </row>
    <row r="47841" spans="1:1">
      <c r="A47841" t="s">
        <v>48740</v>
      </c>
    </row>
    <row r="47842" spans="1:1">
      <c r="A47842" t="s">
        <v>48741</v>
      </c>
    </row>
    <row r="47843" spans="1:1">
      <c r="A47843" t="s">
        <v>48742</v>
      </c>
    </row>
    <row r="47844" spans="1:1">
      <c r="A47844" t="s">
        <v>48743</v>
      </c>
    </row>
    <row r="47845" spans="1:1">
      <c r="A47845" t="s">
        <v>48744</v>
      </c>
    </row>
    <row r="47846" spans="1:1">
      <c r="A47846" t="s">
        <v>48745</v>
      </c>
    </row>
    <row r="47847" spans="1:1">
      <c r="A47847" t="s">
        <v>48746</v>
      </c>
    </row>
    <row r="47848" spans="1:1">
      <c r="A47848" t="s">
        <v>48747</v>
      </c>
    </row>
    <row r="47849" spans="1:1">
      <c r="A47849" t="s">
        <v>48748</v>
      </c>
    </row>
    <row r="47850" spans="1:1">
      <c r="A47850" t="s">
        <v>48749</v>
      </c>
    </row>
    <row r="47851" spans="1:1">
      <c r="A47851" t="s">
        <v>48750</v>
      </c>
    </row>
    <row r="47852" spans="1:1">
      <c r="A47852" t="s">
        <v>48751</v>
      </c>
    </row>
    <row r="47853" spans="1:1">
      <c r="A47853" t="s">
        <v>48752</v>
      </c>
    </row>
    <row r="47854" spans="1:1">
      <c r="A47854" t="s">
        <v>48753</v>
      </c>
    </row>
    <row r="47855" spans="1:1">
      <c r="A47855" t="s">
        <v>48754</v>
      </c>
    </row>
    <row r="47856" spans="1:1">
      <c r="A47856" t="s">
        <v>48755</v>
      </c>
    </row>
    <row r="47857" spans="1:1">
      <c r="A47857" t="s">
        <v>48756</v>
      </c>
    </row>
    <row r="47858" spans="1:1">
      <c r="A47858" t="s">
        <v>48757</v>
      </c>
    </row>
    <row r="47859" spans="1:1">
      <c r="A47859" t="s">
        <v>48758</v>
      </c>
    </row>
    <row r="47860" spans="1:1">
      <c r="A47860" t="s">
        <v>48759</v>
      </c>
    </row>
    <row r="47861" spans="1:1">
      <c r="A47861" t="s">
        <v>48760</v>
      </c>
    </row>
    <row r="47862" spans="1:1">
      <c r="A47862" t="s">
        <v>48761</v>
      </c>
    </row>
    <row r="47863" spans="1:1">
      <c r="A47863" t="s">
        <v>48762</v>
      </c>
    </row>
    <row r="47864" spans="1:1">
      <c r="A47864" t="s">
        <v>48763</v>
      </c>
    </row>
    <row r="47865" spans="1:1">
      <c r="A47865" t="s">
        <v>48764</v>
      </c>
    </row>
    <row r="47866" spans="1:1">
      <c r="A47866" t="s">
        <v>48765</v>
      </c>
    </row>
    <row r="47867" spans="1:1">
      <c r="A47867" t="s">
        <v>48766</v>
      </c>
    </row>
    <row r="47868" spans="1:1">
      <c r="A47868" t="s">
        <v>48767</v>
      </c>
    </row>
    <row r="47869" spans="1:1">
      <c r="A47869" t="s">
        <v>48768</v>
      </c>
    </row>
    <row r="47870" spans="1:1">
      <c r="A47870" t="s">
        <v>48769</v>
      </c>
    </row>
    <row r="47871" spans="1:1">
      <c r="A47871" t="s">
        <v>48770</v>
      </c>
    </row>
    <row r="47872" spans="1:1">
      <c r="A47872" t="s">
        <v>48771</v>
      </c>
    </row>
    <row r="47873" spans="1:1">
      <c r="A47873" t="s">
        <v>48772</v>
      </c>
    </row>
    <row r="47874" spans="1:1">
      <c r="A47874" t="s">
        <v>48773</v>
      </c>
    </row>
    <row r="47875" spans="1:1">
      <c r="A47875" t="s">
        <v>48774</v>
      </c>
    </row>
    <row r="47876" spans="1:1">
      <c r="A47876" t="s">
        <v>48775</v>
      </c>
    </row>
    <row r="47877" spans="1:1">
      <c r="A47877" t="s">
        <v>48776</v>
      </c>
    </row>
    <row r="47878" spans="1:1">
      <c r="A47878" t="s">
        <v>48777</v>
      </c>
    </row>
    <row r="47879" spans="1:1">
      <c r="A47879" t="s">
        <v>48778</v>
      </c>
    </row>
    <row r="47880" spans="1:1">
      <c r="A47880" t="s">
        <v>48779</v>
      </c>
    </row>
    <row r="47881" spans="1:1">
      <c r="A47881" t="s">
        <v>48780</v>
      </c>
    </row>
    <row r="47882" spans="1:1">
      <c r="A47882" t="s">
        <v>48781</v>
      </c>
    </row>
    <row r="47883" spans="1:1">
      <c r="A47883" t="s">
        <v>48782</v>
      </c>
    </row>
    <row r="47884" spans="1:1">
      <c r="A47884" t="s">
        <v>48783</v>
      </c>
    </row>
    <row r="47885" spans="1:1">
      <c r="A47885" t="s">
        <v>48784</v>
      </c>
    </row>
    <row r="47886" spans="1:1">
      <c r="A47886" t="s">
        <v>48785</v>
      </c>
    </row>
    <row r="47887" spans="1:1">
      <c r="A47887" t="s">
        <v>48786</v>
      </c>
    </row>
    <row r="47888" spans="1:1">
      <c r="A47888" t="s">
        <v>48787</v>
      </c>
    </row>
    <row r="47889" spans="1:1">
      <c r="A47889" t="s">
        <v>48788</v>
      </c>
    </row>
    <row r="47890" spans="1:1">
      <c r="A47890" t="s">
        <v>48789</v>
      </c>
    </row>
    <row r="47891" spans="1:1">
      <c r="A47891" t="s">
        <v>48790</v>
      </c>
    </row>
    <row r="47892" spans="1:1">
      <c r="A47892" t="s">
        <v>48791</v>
      </c>
    </row>
    <row r="47893" spans="1:1">
      <c r="A47893" t="s">
        <v>48792</v>
      </c>
    </row>
    <row r="47894" spans="1:1">
      <c r="A47894" t="s">
        <v>48793</v>
      </c>
    </row>
    <row r="47895" spans="1:1">
      <c r="A47895" t="s">
        <v>48794</v>
      </c>
    </row>
    <row r="47896" spans="1:1">
      <c r="A47896" t="s">
        <v>48795</v>
      </c>
    </row>
    <row r="47897" spans="1:1">
      <c r="A47897" t="s">
        <v>48796</v>
      </c>
    </row>
    <row r="47898" spans="1:1">
      <c r="A47898" t="s">
        <v>48797</v>
      </c>
    </row>
    <row r="47899" spans="1:1">
      <c r="A47899" t="s">
        <v>48798</v>
      </c>
    </row>
    <row r="47900" spans="1:1">
      <c r="A47900" t="s">
        <v>48799</v>
      </c>
    </row>
    <row r="47901" spans="1:1">
      <c r="A47901" t="s">
        <v>48800</v>
      </c>
    </row>
    <row r="47902" spans="1:1">
      <c r="A47902" t="s">
        <v>48801</v>
      </c>
    </row>
    <row r="47903" spans="1:1">
      <c r="A47903" t="s">
        <v>48802</v>
      </c>
    </row>
    <row r="47904" spans="1:1">
      <c r="A47904" t="s">
        <v>48803</v>
      </c>
    </row>
    <row r="47905" spans="1:1">
      <c r="A47905" t="s">
        <v>48804</v>
      </c>
    </row>
    <row r="47906" spans="1:1">
      <c r="A47906" t="s">
        <v>48805</v>
      </c>
    </row>
    <row r="47907" spans="1:1">
      <c r="A47907" t="s">
        <v>48806</v>
      </c>
    </row>
    <row r="47908" spans="1:1">
      <c r="A47908" t="s">
        <v>48807</v>
      </c>
    </row>
    <row r="47909" spans="1:1">
      <c r="A47909" t="s">
        <v>48808</v>
      </c>
    </row>
    <row r="47910" spans="1:1">
      <c r="A47910" t="s">
        <v>48809</v>
      </c>
    </row>
    <row r="47911" spans="1:1">
      <c r="A47911" t="s">
        <v>48810</v>
      </c>
    </row>
    <row r="47912" spans="1:1">
      <c r="A47912" t="s">
        <v>48811</v>
      </c>
    </row>
    <row r="47913" spans="1:1">
      <c r="A47913" t="s">
        <v>48812</v>
      </c>
    </row>
    <row r="47914" spans="1:1">
      <c r="A47914" t="s">
        <v>48813</v>
      </c>
    </row>
    <row r="47915" spans="1:1">
      <c r="A47915" t="s">
        <v>48814</v>
      </c>
    </row>
    <row r="47916" spans="1:1">
      <c r="A47916" t="s">
        <v>48815</v>
      </c>
    </row>
    <row r="47917" spans="1:1">
      <c r="A47917" t="s">
        <v>48816</v>
      </c>
    </row>
    <row r="47918" spans="1:1">
      <c r="A47918" t="s">
        <v>48817</v>
      </c>
    </row>
    <row r="47919" spans="1:1">
      <c r="A47919" t="s">
        <v>48818</v>
      </c>
    </row>
    <row r="47920" spans="1:1">
      <c r="A47920" t="s">
        <v>48819</v>
      </c>
    </row>
    <row r="47921" spans="1:1">
      <c r="A47921" t="s">
        <v>48820</v>
      </c>
    </row>
    <row r="47922" spans="1:1">
      <c r="A47922" t="s">
        <v>48821</v>
      </c>
    </row>
    <row r="47923" spans="1:1">
      <c r="A47923" t="s">
        <v>48822</v>
      </c>
    </row>
    <row r="47924" spans="1:1">
      <c r="A47924" t="s">
        <v>48823</v>
      </c>
    </row>
    <row r="47925" spans="1:1">
      <c r="A47925" t="s">
        <v>48824</v>
      </c>
    </row>
    <row r="47926" spans="1:1">
      <c r="A47926" t="s">
        <v>48825</v>
      </c>
    </row>
    <row r="47927" spans="1:1">
      <c r="A47927" t="s">
        <v>48826</v>
      </c>
    </row>
    <row r="47928" spans="1:1">
      <c r="A47928" t="s">
        <v>48827</v>
      </c>
    </row>
    <row r="47929" spans="1:1">
      <c r="A47929" t="s">
        <v>48828</v>
      </c>
    </row>
    <row r="47930" spans="1:1">
      <c r="A47930" t="s">
        <v>48829</v>
      </c>
    </row>
    <row r="47931" spans="1:1">
      <c r="A47931" t="s">
        <v>48830</v>
      </c>
    </row>
    <row r="47932" spans="1:1">
      <c r="A47932" t="s">
        <v>48831</v>
      </c>
    </row>
    <row r="47933" spans="1:1">
      <c r="A47933" t="s">
        <v>48832</v>
      </c>
    </row>
    <row r="47934" spans="1:1">
      <c r="A47934" t="s">
        <v>48833</v>
      </c>
    </row>
    <row r="47935" spans="1:1">
      <c r="A47935" t="s">
        <v>48834</v>
      </c>
    </row>
    <row r="47936" spans="1:1">
      <c r="A47936" t="s">
        <v>48835</v>
      </c>
    </row>
    <row r="47937" spans="1:1">
      <c r="A47937" t="s">
        <v>48836</v>
      </c>
    </row>
    <row r="47938" spans="1:1">
      <c r="A47938" t="s">
        <v>48837</v>
      </c>
    </row>
    <row r="47939" spans="1:1">
      <c r="A47939" t="s">
        <v>48838</v>
      </c>
    </row>
    <row r="47940" spans="1:1">
      <c r="A47940" t="s">
        <v>48839</v>
      </c>
    </row>
    <row r="47941" spans="1:1">
      <c r="A47941" t="s">
        <v>48840</v>
      </c>
    </row>
    <row r="47942" spans="1:1">
      <c r="A47942" t="s">
        <v>48841</v>
      </c>
    </row>
    <row r="47943" spans="1:1">
      <c r="A47943" t="s">
        <v>48842</v>
      </c>
    </row>
    <row r="47944" spans="1:1">
      <c r="A47944" t="s">
        <v>48843</v>
      </c>
    </row>
    <row r="47945" spans="1:1">
      <c r="A47945" t="s">
        <v>48844</v>
      </c>
    </row>
    <row r="47946" spans="1:1">
      <c r="A47946" t="s">
        <v>48845</v>
      </c>
    </row>
    <row r="47947" spans="1:1">
      <c r="A47947" t="s">
        <v>48846</v>
      </c>
    </row>
    <row r="47948" spans="1:1">
      <c r="A47948" t="s">
        <v>48847</v>
      </c>
    </row>
    <row r="47949" spans="1:1">
      <c r="A47949" t="s">
        <v>48848</v>
      </c>
    </row>
    <row r="47950" spans="1:1">
      <c r="A47950" t="s">
        <v>48849</v>
      </c>
    </row>
    <row r="47951" spans="1:1">
      <c r="A47951" t="s">
        <v>48850</v>
      </c>
    </row>
    <row r="47952" spans="1:1">
      <c r="A47952" t="s">
        <v>48851</v>
      </c>
    </row>
    <row r="47953" spans="1:1">
      <c r="A47953" t="s">
        <v>48852</v>
      </c>
    </row>
    <row r="47954" spans="1:1">
      <c r="A47954" t="s">
        <v>48853</v>
      </c>
    </row>
    <row r="47955" spans="1:1">
      <c r="A47955" t="s">
        <v>48854</v>
      </c>
    </row>
    <row r="47956" spans="1:1">
      <c r="A47956" t="s">
        <v>48855</v>
      </c>
    </row>
    <row r="47957" spans="1:1">
      <c r="A47957" t="s">
        <v>48856</v>
      </c>
    </row>
    <row r="47958" spans="1:1">
      <c r="A47958" t="s">
        <v>48857</v>
      </c>
    </row>
    <row r="47959" spans="1:1">
      <c r="A47959" t="s">
        <v>48858</v>
      </c>
    </row>
    <row r="47960" spans="1:1">
      <c r="A47960" t="s">
        <v>48859</v>
      </c>
    </row>
    <row r="47961" spans="1:1">
      <c r="A47961" t="s">
        <v>48860</v>
      </c>
    </row>
    <row r="47962" spans="1:1">
      <c r="A47962" t="s">
        <v>48861</v>
      </c>
    </row>
    <row r="47963" spans="1:1">
      <c r="A47963" t="s">
        <v>48862</v>
      </c>
    </row>
    <row r="47964" spans="1:1">
      <c r="A47964" t="s">
        <v>48863</v>
      </c>
    </row>
    <row r="47965" spans="1:1">
      <c r="A47965" t="s">
        <v>48864</v>
      </c>
    </row>
    <row r="47966" spans="1:1">
      <c r="A47966" t="s">
        <v>48865</v>
      </c>
    </row>
    <row r="47967" spans="1:1">
      <c r="A47967" t="s">
        <v>48866</v>
      </c>
    </row>
    <row r="47968" spans="1:1">
      <c r="A47968" t="s">
        <v>48867</v>
      </c>
    </row>
    <row r="47969" spans="1:1">
      <c r="A47969" t="s">
        <v>48868</v>
      </c>
    </row>
    <row r="47970" spans="1:1">
      <c r="A47970" t="s">
        <v>48869</v>
      </c>
    </row>
    <row r="47971" spans="1:1">
      <c r="A47971" t="s">
        <v>48870</v>
      </c>
    </row>
    <row r="47972" spans="1:1">
      <c r="A47972" t="s">
        <v>48871</v>
      </c>
    </row>
    <row r="47973" spans="1:1">
      <c r="A47973" t="s">
        <v>48872</v>
      </c>
    </row>
    <row r="47974" spans="1:1">
      <c r="A47974" t="s">
        <v>48873</v>
      </c>
    </row>
    <row r="47975" spans="1:1">
      <c r="A47975" t="s">
        <v>48874</v>
      </c>
    </row>
    <row r="47976" spans="1:1">
      <c r="A47976" t="s">
        <v>48875</v>
      </c>
    </row>
    <row r="47977" spans="1:1">
      <c r="A47977" t="s">
        <v>48876</v>
      </c>
    </row>
    <row r="47978" spans="1:1">
      <c r="A47978" t="s">
        <v>48877</v>
      </c>
    </row>
    <row r="47979" spans="1:1">
      <c r="A47979" t="s">
        <v>48878</v>
      </c>
    </row>
    <row r="47980" spans="1:1">
      <c r="A47980" t="s">
        <v>48879</v>
      </c>
    </row>
    <row r="47981" spans="1:1">
      <c r="A47981" t="s">
        <v>48880</v>
      </c>
    </row>
    <row r="47982" spans="1:1">
      <c r="A47982" t="s">
        <v>48881</v>
      </c>
    </row>
    <row r="47983" spans="1:1">
      <c r="A47983" t="s">
        <v>48882</v>
      </c>
    </row>
    <row r="47984" spans="1:1">
      <c r="A47984" t="s">
        <v>48883</v>
      </c>
    </row>
    <row r="47985" spans="1:1">
      <c r="A47985" t="s">
        <v>48884</v>
      </c>
    </row>
    <row r="47986" spans="1:1">
      <c r="A47986" t="s">
        <v>48885</v>
      </c>
    </row>
    <row r="47987" spans="1:1">
      <c r="A47987" t="s">
        <v>48886</v>
      </c>
    </row>
    <row r="47988" spans="1:1">
      <c r="A47988" t="s">
        <v>48887</v>
      </c>
    </row>
    <row r="47989" spans="1:1">
      <c r="A47989" t="s">
        <v>48888</v>
      </c>
    </row>
    <row r="47990" spans="1:1">
      <c r="A47990" t="s">
        <v>48889</v>
      </c>
    </row>
    <row r="47991" spans="1:1">
      <c r="A47991" t="s">
        <v>48890</v>
      </c>
    </row>
    <row r="47992" spans="1:1">
      <c r="A47992" t="s">
        <v>48891</v>
      </c>
    </row>
    <row r="47993" spans="1:1">
      <c r="A47993" t="s">
        <v>48892</v>
      </c>
    </row>
    <row r="47994" spans="1:1">
      <c r="A47994" t="s">
        <v>48893</v>
      </c>
    </row>
    <row r="47995" spans="1:1">
      <c r="A47995" t="s">
        <v>48894</v>
      </c>
    </row>
    <row r="47996" spans="1:1">
      <c r="A47996" t="s">
        <v>48895</v>
      </c>
    </row>
    <row r="47997" spans="1:1">
      <c r="A47997" t="s">
        <v>48896</v>
      </c>
    </row>
    <row r="47998" spans="1:1">
      <c r="A47998" t="s">
        <v>48897</v>
      </c>
    </row>
    <row r="47999" spans="1:1">
      <c r="A47999" t="s">
        <v>48898</v>
      </c>
    </row>
    <row r="48000" spans="1:1">
      <c r="A48000" t="s">
        <v>48899</v>
      </c>
    </row>
    <row r="48001" spans="1:1">
      <c r="A48001" t="s">
        <v>48900</v>
      </c>
    </row>
    <row r="48002" spans="1:1">
      <c r="A48002" t="s">
        <v>48901</v>
      </c>
    </row>
    <row r="48003" spans="1:1">
      <c r="A48003" t="s">
        <v>48902</v>
      </c>
    </row>
    <row r="48004" spans="1:1">
      <c r="A48004" t="s">
        <v>48903</v>
      </c>
    </row>
    <row r="48005" spans="1:1">
      <c r="A48005" t="s">
        <v>48904</v>
      </c>
    </row>
    <row r="48006" spans="1:1">
      <c r="A48006" t="s">
        <v>48905</v>
      </c>
    </row>
    <row r="48007" spans="1:1">
      <c r="A48007" t="s">
        <v>48906</v>
      </c>
    </row>
    <row r="48008" spans="1:1">
      <c r="A48008" t="s">
        <v>48907</v>
      </c>
    </row>
    <row r="48009" spans="1:1">
      <c r="A48009" t="s">
        <v>48908</v>
      </c>
    </row>
    <row r="48010" spans="1:1">
      <c r="A48010" t="s">
        <v>48909</v>
      </c>
    </row>
    <row r="48011" spans="1:1">
      <c r="A48011" t="s">
        <v>48910</v>
      </c>
    </row>
    <row r="48012" spans="1:1">
      <c r="A48012" t="s">
        <v>48911</v>
      </c>
    </row>
    <row r="48013" spans="1:1">
      <c r="A48013" t="s">
        <v>48912</v>
      </c>
    </row>
    <row r="48014" spans="1:1">
      <c r="A48014" t="s">
        <v>48913</v>
      </c>
    </row>
    <row r="48015" spans="1:1">
      <c r="A48015" t="s">
        <v>48914</v>
      </c>
    </row>
    <row r="48016" spans="1:1">
      <c r="A48016" t="s">
        <v>48915</v>
      </c>
    </row>
    <row r="48017" spans="1:1">
      <c r="A48017" t="s">
        <v>48916</v>
      </c>
    </row>
    <row r="48018" spans="1:1">
      <c r="A48018" t="s">
        <v>48917</v>
      </c>
    </row>
    <row r="48019" spans="1:1">
      <c r="A48019" t="s">
        <v>48918</v>
      </c>
    </row>
    <row r="48020" spans="1:1">
      <c r="A48020" t="s">
        <v>48919</v>
      </c>
    </row>
    <row r="48021" spans="1:1">
      <c r="A48021" t="s">
        <v>48920</v>
      </c>
    </row>
    <row r="48022" spans="1:1">
      <c r="A48022" t="s">
        <v>48921</v>
      </c>
    </row>
    <row r="48023" spans="1:1">
      <c r="A48023" t="s">
        <v>48922</v>
      </c>
    </row>
    <row r="48024" spans="1:1">
      <c r="A48024" t="s">
        <v>48923</v>
      </c>
    </row>
    <row r="48025" spans="1:1">
      <c r="A48025" t="s">
        <v>48924</v>
      </c>
    </row>
    <row r="48026" spans="1:1">
      <c r="A48026" t="s">
        <v>48925</v>
      </c>
    </row>
    <row r="48027" spans="1:1">
      <c r="A48027" t="s">
        <v>48926</v>
      </c>
    </row>
    <row r="48028" spans="1:1">
      <c r="A48028" t="s">
        <v>48927</v>
      </c>
    </row>
    <row r="48029" spans="1:1">
      <c r="A48029" t="s">
        <v>48928</v>
      </c>
    </row>
    <row r="48030" spans="1:1">
      <c r="A48030" t="s">
        <v>48929</v>
      </c>
    </row>
    <row r="48031" spans="1:1">
      <c r="A48031" t="s">
        <v>48930</v>
      </c>
    </row>
    <row r="48032" spans="1:1">
      <c r="A48032" t="s">
        <v>48931</v>
      </c>
    </row>
    <row r="48033" spans="1:1">
      <c r="A48033" t="s">
        <v>48932</v>
      </c>
    </row>
    <row r="48034" spans="1:1">
      <c r="A48034" t="s">
        <v>48933</v>
      </c>
    </row>
    <row r="48035" spans="1:1">
      <c r="A48035" t="s">
        <v>48934</v>
      </c>
    </row>
    <row r="48036" spans="1:1">
      <c r="A48036" t="s">
        <v>48935</v>
      </c>
    </row>
    <row r="48037" spans="1:1">
      <c r="A48037" t="s">
        <v>48936</v>
      </c>
    </row>
    <row r="48038" spans="1:1">
      <c r="A48038" t="s">
        <v>48937</v>
      </c>
    </row>
    <row r="48039" spans="1:1">
      <c r="A48039" t="s">
        <v>48938</v>
      </c>
    </row>
    <row r="48040" spans="1:1">
      <c r="A48040" t="s">
        <v>48939</v>
      </c>
    </row>
    <row r="48041" spans="1:1">
      <c r="A48041" t="s">
        <v>48940</v>
      </c>
    </row>
    <row r="48042" spans="1:1">
      <c r="A48042" t="s">
        <v>48941</v>
      </c>
    </row>
    <row r="48043" spans="1:1">
      <c r="A48043" t="s">
        <v>48942</v>
      </c>
    </row>
    <row r="48044" spans="1:1">
      <c r="A48044" t="s">
        <v>48943</v>
      </c>
    </row>
    <row r="48045" spans="1:1">
      <c r="A48045" t="s">
        <v>48944</v>
      </c>
    </row>
    <row r="48046" spans="1:1">
      <c r="A48046" t="s">
        <v>48945</v>
      </c>
    </row>
    <row r="48047" spans="1:1">
      <c r="A48047" t="s">
        <v>48946</v>
      </c>
    </row>
    <row r="48048" spans="1:1">
      <c r="A48048" t="s">
        <v>48947</v>
      </c>
    </row>
    <row r="48049" spans="1:1">
      <c r="A48049" t="s">
        <v>48948</v>
      </c>
    </row>
    <row r="48050" spans="1:1">
      <c r="A48050" t="s">
        <v>48949</v>
      </c>
    </row>
    <row r="48051" spans="1:1">
      <c r="A48051" t="s">
        <v>48950</v>
      </c>
    </row>
    <row r="48052" spans="1:1">
      <c r="A48052" t="s">
        <v>48951</v>
      </c>
    </row>
    <row r="48053" spans="1:1">
      <c r="A48053" t="s">
        <v>48952</v>
      </c>
    </row>
    <row r="48054" spans="1:1">
      <c r="A48054" t="s">
        <v>48953</v>
      </c>
    </row>
    <row r="48055" spans="1:1">
      <c r="A48055" t="s">
        <v>48954</v>
      </c>
    </row>
    <row r="48056" spans="1:1">
      <c r="A48056" t="s">
        <v>48955</v>
      </c>
    </row>
    <row r="48057" spans="1:1">
      <c r="A48057" t="s">
        <v>48956</v>
      </c>
    </row>
    <row r="48058" spans="1:1">
      <c r="A48058" t="s">
        <v>48957</v>
      </c>
    </row>
    <row r="48059" spans="1:1">
      <c r="A48059" t="s">
        <v>48958</v>
      </c>
    </row>
    <row r="48060" spans="1:1">
      <c r="A48060" t="s">
        <v>48959</v>
      </c>
    </row>
    <row r="48061" spans="1:1">
      <c r="A48061" t="s">
        <v>48960</v>
      </c>
    </row>
    <row r="48062" spans="1:1">
      <c r="A48062" t="s">
        <v>48961</v>
      </c>
    </row>
    <row r="48063" spans="1:1">
      <c r="A48063" t="s">
        <v>48962</v>
      </c>
    </row>
    <row r="48064" spans="1:1">
      <c r="A48064" t="s">
        <v>48963</v>
      </c>
    </row>
    <row r="48065" spans="1:1">
      <c r="A48065" t="s">
        <v>48964</v>
      </c>
    </row>
    <row r="48066" spans="1:1">
      <c r="A48066" t="s">
        <v>48965</v>
      </c>
    </row>
    <row r="48067" spans="1:1">
      <c r="A48067" t="s">
        <v>48966</v>
      </c>
    </row>
    <row r="48068" spans="1:1">
      <c r="A48068" t="s">
        <v>48967</v>
      </c>
    </row>
    <row r="48069" spans="1:1">
      <c r="A48069" t="s">
        <v>48968</v>
      </c>
    </row>
    <row r="48070" spans="1:1">
      <c r="A48070" t="s">
        <v>48969</v>
      </c>
    </row>
    <row r="48071" spans="1:1">
      <c r="A48071" t="s">
        <v>48970</v>
      </c>
    </row>
    <row r="48072" spans="1:1">
      <c r="A48072" t="s">
        <v>48971</v>
      </c>
    </row>
    <row r="48073" spans="1:1">
      <c r="A48073" t="s">
        <v>48972</v>
      </c>
    </row>
    <row r="48074" spans="1:1">
      <c r="A48074" t="s">
        <v>48973</v>
      </c>
    </row>
    <row r="48075" spans="1:1">
      <c r="A48075" t="s">
        <v>48974</v>
      </c>
    </row>
    <row r="48076" spans="1:1">
      <c r="A48076" t="s">
        <v>48975</v>
      </c>
    </row>
    <row r="48077" spans="1:1">
      <c r="A48077" t="s">
        <v>48976</v>
      </c>
    </row>
    <row r="48078" spans="1:1">
      <c r="A48078" t="s">
        <v>48977</v>
      </c>
    </row>
    <row r="48079" spans="1:1">
      <c r="A48079" t="s">
        <v>48978</v>
      </c>
    </row>
    <row r="48080" spans="1:1">
      <c r="A48080" t="s">
        <v>48979</v>
      </c>
    </row>
    <row r="48081" spans="1:1">
      <c r="A48081" t="s">
        <v>48980</v>
      </c>
    </row>
    <row r="48082" spans="1:1">
      <c r="A48082" t="s">
        <v>48981</v>
      </c>
    </row>
    <row r="48083" spans="1:1">
      <c r="A48083" t="s">
        <v>48982</v>
      </c>
    </row>
    <row r="48084" spans="1:1">
      <c r="A48084" t="s">
        <v>48983</v>
      </c>
    </row>
    <row r="48085" spans="1:1">
      <c r="A48085" t="s">
        <v>48984</v>
      </c>
    </row>
    <row r="48086" spans="1:1">
      <c r="A48086" t="s">
        <v>48985</v>
      </c>
    </row>
    <row r="48087" spans="1:1">
      <c r="A48087" t="s">
        <v>48986</v>
      </c>
    </row>
    <row r="48088" spans="1:1">
      <c r="A48088" t="s">
        <v>48987</v>
      </c>
    </row>
    <row r="48089" spans="1:1">
      <c r="A48089" t="s">
        <v>48988</v>
      </c>
    </row>
    <row r="48090" spans="1:1">
      <c r="A48090" t="s">
        <v>48989</v>
      </c>
    </row>
    <row r="48091" spans="1:1">
      <c r="A48091" t="s">
        <v>48990</v>
      </c>
    </row>
    <row r="48092" spans="1:1">
      <c r="A48092" t="s">
        <v>48991</v>
      </c>
    </row>
    <row r="48093" spans="1:1">
      <c r="A48093" t="s">
        <v>48992</v>
      </c>
    </row>
    <row r="48094" spans="1:1">
      <c r="A48094" t="s">
        <v>48993</v>
      </c>
    </row>
    <row r="48095" spans="1:1">
      <c r="A48095" t="s">
        <v>48994</v>
      </c>
    </row>
    <row r="48096" spans="1:1">
      <c r="A48096" t="s">
        <v>48995</v>
      </c>
    </row>
    <row r="48097" spans="1:1">
      <c r="A48097" t="s">
        <v>48996</v>
      </c>
    </row>
    <row r="48098" spans="1:1">
      <c r="A48098" t="s">
        <v>48997</v>
      </c>
    </row>
    <row r="48099" spans="1:1">
      <c r="A48099" t="s">
        <v>48998</v>
      </c>
    </row>
    <row r="48100" spans="1:1">
      <c r="A48100" t="s">
        <v>48999</v>
      </c>
    </row>
    <row r="48101" spans="1:1">
      <c r="A48101" t="s">
        <v>49000</v>
      </c>
    </row>
    <row r="48102" spans="1:1">
      <c r="A48102" t="s">
        <v>49001</v>
      </c>
    </row>
    <row r="48103" spans="1:1">
      <c r="A48103" t="s">
        <v>49002</v>
      </c>
    </row>
    <row r="48104" spans="1:1">
      <c r="A48104" t="s">
        <v>49003</v>
      </c>
    </row>
    <row r="48105" spans="1:1">
      <c r="A48105" t="s">
        <v>49004</v>
      </c>
    </row>
    <row r="48106" spans="1:1">
      <c r="A48106" t="s">
        <v>49005</v>
      </c>
    </row>
    <row r="48107" spans="1:1">
      <c r="A48107" t="s">
        <v>49006</v>
      </c>
    </row>
    <row r="48108" spans="1:1">
      <c r="A48108" t="s">
        <v>49007</v>
      </c>
    </row>
    <row r="48109" spans="1:1">
      <c r="A48109" t="s">
        <v>49008</v>
      </c>
    </row>
    <row r="48110" spans="1:1">
      <c r="A48110" t="s">
        <v>49009</v>
      </c>
    </row>
    <row r="48111" spans="1:1">
      <c r="A48111" t="s">
        <v>49010</v>
      </c>
    </row>
    <row r="48112" spans="1:1">
      <c r="A48112" t="s">
        <v>49011</v>
      </c>
    </row>
    <row r="48113" spans="1:1">
      <c r="A48113" t="s">
        <v>49012</v>
      </c>
    </row>
    <row r="48114" spans="1:1">
      <c r="A48114" t="s">
        <v>49013</v>
      </c>
    </row>
    <row r="48115" spans="1:1">
      <c r="A48115" t="s">
        <v>49014</v>
      </c>
    </row>
    <row r="48116" spans="1:1">
      <c r="A48116" t="s">
        <v>49015</v>
      </c>
    </row>
    <row r="48117" spans="1:1">
      <c r="A48117" t="s">
        <v>49016</v>
      </c>
    </row>
    <row r="48118" spans="1:1">
      <c r="A48118" t="s">
        <v>49017</v>
      </c>
    </row>
    <row r="48119" spans="1:1">
      <c r="A48119" t="s">
        <v>49018</v>
      </c>
    </row>
    <row r="48120" spans="1:1">
      <c r="A48120" t="s">
        <v>49019</v>
      </c>
    </row>
    <row r="48121" spans="1:1">
      <c r="A48121" t="s">
        <v>49020</v>
      </c>
    </row>
    <row r="48122" spans="1:1">
      <c r="A48122" t="s">
        <v>49021</v>
      </c>
    </row>
    <row r="48123" spans="1:1">
      <c r="A48123" t="s">
        <v>49022</v>
      </c>
    </row>
    <row r="48124" spans="1:1">
      <c r="A48124" t="s">
        <v>49023</v>
      </c>
    </row>
    <row r="48125" spans="1:1">
      <c r="A48125" t="s">
        <v>49024</v>
      </c>
    </row>
    <row r="48126" spans="1:1">
      <c r="A48126" t="s">
        <v>49025</v>
      </c>
    </row>
    <row r="48127" spans="1:1">
      <c r="A48127" t="s">
        <v>49026</v>
      </c>
    </row>
    <row r="48128" spans="1:1">
      <c r="A48128" t="s">
        <v>49027</v>
      </c>
    </row>
    <row r="48129" spans="1:1">
      <c r="A48129" t="s">
        <v>49028</v>
      </c>
    </row>
    <row r="48130" spans="1:1">
      <c r="A48130" t="s">
        <v>49029</v>
      </c>
    </row>
    <row r="48131" spans="1:1">
      <c r="A48131" t="s">
        <v>49030</v>
      </c>
    </row>
    <row r="48132" spans="1:1">
      <c r="A48132" t="s">
        <v>49031</v>
      </c>
    </row>
    <row r="48133" spans="1:1">
      <c r="A48133" t="s">
        <v>49032</v>
      </c>
    </row>
    <row r="48134" spans="1:1">
      <c r="A48134" t="s">
        <v>49033</v>
      </c>
    </row>
    <row r="48135" spans="1:1">
      <c r="A48135" t="s">
        <v>49034</v>
      </c>
    </row>
    <row r="48136" spans="1:1">
      <c r="A48136" t="s">
        <v>49035</v>
      </c>
    </row>
    <row r="48137" spans="1:1">
      <c r="A48137" t="s">
        <v>49036</v>
      </c>
    </row>
    <row r="48138" spans="1:1">
      <c r="A48138" t="s">
        <v>49037</v>
      </c>
    </row>
    <row r="48139" spans="1:1">
      <c r="A48139" t="s">
        <v>49038</v>
      </c>
    </row>
    <row r="48140" spans="1:1">
      <c r="A48140" t="s">
        <v>49039</v>
      </c>
    </row>
    <row r="48141" spans="1:1">
      <c r="A48141" t="s">
        <v>49040</v>
      </c>
    </row>
    <row r="48142" spans="1:1">
      <c r="A48142" t="s">
        <v>49041</v>
      </c>
    </row>
    <row r="48143" spans="1:1">
      <c r="A48143" t="s">
        <v>49042</v>
      </c>
    </row>
    <row r="48144" spans="1:1">
      <c r="A48144" t="s">
        <v>49043</v>
      </c>
    </row>
    <row r="48145" spans="1:1">
      <c r="A48145" t="s">
        <v>49044</v>
      </c>
    </row>
    <row r="48146" spans="1:1">
      <c r="A48146" t="s">
        <v>49045</v>
      </c>
    </row>
    <row r="48147" spans="1:1">
      <c r="A48147" t="s">
        <v>49046</v>
      </c>
    </row>
    <row r="48148" spans="1:1">
      <c r="A48148" t="s">
        <v>49047</v>
      </c>
    </row>
    <row r="48149" spans="1:1">
      <c r="A48149" t="s">
        <v>49048</v>
      </c>
    </row>
    <row r="48150" spans="1:1">
      <c r="A48150" t="s">
        <v>49049</v>
      </c>
    </row>
    <row r="48151" spans="1:1">
      <c r="A48151" t="s">
        <v>49050</v>
      </c>
    </row>
    <row r="48152" spans="1:1">
      <c r="A48152" t="s">
        <v>49051</v>
      </c>
    </row>
    <row r="48153" spans="1:1">
      <c r="A48153" t="s">
        <v>49052</v>
      </c>
    </row>
    <row r="48154" spans="1:1">
      <c r="A48154" t="s">
        <v>49053</v>
      </c>
    </row>
    <row r="48155" spans="1:1">
      <c r="A48155" t="s">
        <v>49054</v>
      </c>
    </row>
    <row r="48156" spans="1:1">
      <c r="A48156" t="s">
        <v>49055</v>
      </c>
    </row>
    <row r="48157" spans="1:1">
      <c r="A48157" t="s">
        <v>49056</v>
      </c>
    </row>
    <row r="48158" spans="1:1">
      <c r="A48158" t="s">
        <v>49057</v>
      </c>
    </row>
    <row r="48159" spans="1:1">
      <c r="A48159" t="s">
        <v>49058</v>
      </c>
    </row>
    <row r="48160" spans="1:1">
      <c r="A48160" t="s">
        <v>49059</v>
      </c>
    </row>
    <row r="48161" spans="1:1">
      <c r="A48161" t="s">
        <v>49060</v>
      </c>
    </row>
    <row r="48162" spans="1:1">
      <c r="A48162" t="s">
        <v>49061</v>
      </c>
    </row>
    <row r="48163" spans="1:1">
      <c r="A48163" t="s">
        <v>49062</v>
      </c>
    </row>
    <row r="48164" spans="1:1">
      <c r="A48164" t="s">
        <v>49063</v>
      </c>
    </row>
    <row r="48165" spans="1:1">
      <c r="A48165" t="s">
        <v>49064</v>
      </c>
    </row>
    <row r="48166" spans="1:1">
      <c r="A48166" t="s">
        <v>49065</v>
      </c>
    </row>
    <row r="48167" spans="1:1">
      <c r="A48167" t="s">
        <v>49066</v>
      </c>
    </row>
    <row r="48168" spans="1:1">
      <c r="A48168" t="s">
        <v>49067</v>
      </c>
    </row>
    <row r="48169" spans="1:1">
      <c r="A48169" t="s">
        <v>49068</v>
      </c>
    </row>
    <row r="48170" spans="1:1">
      <c r="A48170" t="s">
        <v>49069</v>
      </c>
    </row>
    <row r="48171" spans="1:1">
      <c r="A48171" t="s">
        <v>49070</v>
      </c>
    </row>
    <row r="48172" spans="1:1">
      <c r="A48172" t="s">
        <v>49071</v>
      </c>
    </row>
    <row r="48173" spans="1:1">
      <c r="A48173" t="s">
        <v>49072</v>
      </c>
    </row>
    <row r="48174" spans="1:1">
      <c r="A48174" t="s">
        <v>49073</v>
      </c>
    </row>
    <row r="48175" spans="1:1">
      <c r="A48175" t="s">
        <v>49074</v>
      </c>
    </row>
    <row r="48176" spans="1:1">
      <c r="A48176" t="s">
        <v>49075</v>
      </c>
    </row>
    <row r="48177" spans="1:1">
      <c r="A48177" t="s">
        <v>49076</v>
      </c>
    </row>
    <row r="48178" spans="1:1">
      <c r="A48178" t="s">
        <v>49077</v>
      </c>
    </row>
    <row r="48179" spans="1:1">
      <c r="A48179" t="s">
        <v>49078</v>
      </c>
    </row>
    <row r="48180" spans="1:1">
      <c r="A48180" t="s">
        <v>49079</v>
      </c>
    </row>
    <row r="48181" spans="1:1">
      <c r="A48181" t="s">
        <v>49080</v>
      </c>
    </row>
    <row r="48182" spans="1:1">
      <c r="A48182" t="s">
        <v>49081</v>
      </c>
    </row>
    <row r="48183" spans="1:1">
      <c r="A48183" t="s">
        <v>49082</v>
      </c>
    </row>
    <row r="48184" spans="1:1">
      <c r="A48184" t="s">
        <v>49083</v>
      </c>
    </row>
    <row r="48185" spans="1:1">
      <c r="A48185" t="s">
        <v>49084</v>
      </c>
    </row>
    <row r="48186" spans="1:1">
      <c r="A48186" t="s">
        <v>49085</v>
      </c>
    </row>
    <row r="48187" spans="1:1">
      <c r="A48187" t="s">
        <v>49086</v>
      </c>
    </row>
    <row r="48188" spans="1:1">
      <c r="A48188" t="s">
        <v>49087</v>
      </c>
    </row>
    <row r="48189" spans="1:1">
      <c r="A48189" t="s">
        <v>49088</v>
      </c>
    </row>
    <row r="48190" spans="1:1">
      <c r="A48190" t="s">
        <v>49089</v>
      </c>
    </row>
    <row r="48191" spans="1:1">
      <c r="A48191" t="s">
        <v>49090</v>
      </c>
    </row>
    <row r="48192" spans="1:1">
      <c r="A48192" t="s">
        <v>49091</v>
      </c>
    </row>
    <row r="48193" spans="1:1">
      <c r="A48193" t="s">
        <v>49092</v>
      </c>
    </row>
    <row r="48194" spans="1:1">
      <c r="A48194" t="s">
        <v>49093</v>
      </c>
    </row>
    <row r="48195" spans="1:1">
      <c r="A48195" t="s">
        <v>49094</v>
      </c>
    </row>
    <row r="48196" spans="1:1">
      <c r="A48196" t="s">
        <v>49095</v>
      </c>
    </row>
    <row r="48197" spans="1:1">
      <c r="A48197" t="s">
        <v>49096</v>
      </c>
    </row>
    <row r="48198" spans="1:1">
      <c r="A48198" t="s">
        <v>49097</v>
      </c>
    </row>
    <row r="48199" spans="1:1">
      <c r="A48199" t="s">
        <v>49098</v>
      </c>
    </row>
    <row r="48200" spans="1:1">
      <c r="A48200" t="s">
        <v>49099</v>
      </c>
    </row>
    <row r="48201" spans="1:1">
      <c r="A48201" t="s">
        <v>49100</v>
      </c>
    </row>
    <row r="48202" spans="1:1">
      <c r="A48202" t="s">
        <v>49101</v>
      </c>
    </row>
    <row r="48203" spans="1:1">
      <c r="A48203" t="s">
        <v>49102</v>
      </c>
    </row>
    <row r="48204" spans="1:1">
      <c r="A48204" t="s">
        <v>49103</v>
      </c>
    </row>
    <row r="48205" spans="1:1">
      <c r="A48205" t="s">
        <v>49104</v>
      </c>
    </row>
    <row r="48206" spans="1:1">
      <c r="A48206" t="s">
        <v>49105</v>
      </c>
    </row>
    <row r="48207" spans="1:1">
      <c r="A48207" t="s">
        <v>49106</v>
      </c>
    </row>
    <row r="48208" spans="1:1">
      <c r="A48208" t="s">
        <v>49107</v>
      </c>
    </row>
    <row r="48209" spans="1:1">
      <c r="A48209" t="s">
        <v>49108</v>
      </c>
    </row>
    <row r="48210" spans="1:1">
      <c r="A48210" t="s">
        <v>49109</v>
      </c>
    </row>
    <row r="48211" spans="1:1">
      <c r="A48211" t="s">
        <v>49110</v>
      </c>
    </row>
    <row r="48212" spans="1:1">
      <c r="A48212" t="s">
        <v>49111</v>
      </c>
    </row>
    <row r="48213" spans="1:1">
      <c r="A48213" t="s">
        <v>49112</v>
      </c>
    </row>
    <row r="48214" spans="1:1">
      <c r="A48214" t="s">
        <v>49113</v>
      </c>
    </row>
    <row r="48215" spans="1:1">
      <c r="A48215" t="s">
        <v>49114</v>
      </c>
    </row>
    <row r="48216" spans="1:1">
      <c r="A48216" t="s">
        <v>49115</v>
      </c>
    </row>
    <row r="48217" spans="1:1">
      <c r="A48217" t="s">
        <v>49116</v>
      </c>
    </row>
    <row r="48218" spans="1:1">
      <c r="A48218" t="s">
        <v>49117</v>
      </c>
    </row>
    <row r="48219" spans="1:1">
      <c r="A48219" t="s">
        <v>49118</v>
      </c>
    </row>
    <row r="48220" spans="1:1">
      <c r="A48220" t="s">
        <v>49119</v>
      </c>
    </row>
    <row r="48221" spans="1:1">
      <c r="A48221" t="s">
        <v>49120</v>
      </c>
    </row>
    <row r="48222" spans="1:1">
      <c r="A48222" t="s">
        <v>49121</v>
      </c>
    </row>
    <row r="48223" spans="1:1">
      <c r="A48223" t="s">
        <v>49122</v>
      </c>
    </row>
    <row r="48224" spans="1:1">
      <c r="A48224" t="s">
        <v>49123</v>
      </c>
    </row>
    <row r="48225" spans="1:1">
      <c r="A48225" t="s">
        <v>49124</v>
      </c>
    </row>
    <row r="48226" spans="1:1">
      <c r="A48226" t="s">
        <v>49125</v>
      </c>
    </row>
    <row r="48227" spans="1:1">
      <c r="A48227" t="s">
        <v>49126</v>
      </c>
    </row>
    <row r="48228" spans="1:1">
      <c r="A48228" t="s">
        <v>49127</v>
      </c>
    </row>
    <row r="48229" spans="1:1">
      <c r="A48229" t="s">
        <v>49128</v>
      </c>
    </row>
    <row r="48230" spans="1:1">
      <c r="A48230" t="s">
        <v>49129</v>
      </c>
    </row>
    <row r="48231" spans="1:1">
      <c r="A48231" t="s">
        <v>49130</v>
      </c>
    </row>
    <row r="48232" spans="1:1">
      <c r="A48232" t="s">
        <v>49131</v>
      </c>
    </row>
    <row r="48233" spans="1:1">
      <c r="A48233" t="s">
        <v>49132</v>
      </c>
    </row>
    <row r="48234" spans="1:1">
      <c r="A48234" t="s">
        <v>49133</v>
      </c>
    </row>
    <row r="48235" spans="1:1">
      <c r="A48235" t="s">
        <v>49134</v>
      </c>
    </row>
    <row r="48236" spans="1:1">
      <c r="A48236" t="s">
        <v>49135</v>
      </c>
    </row>
    <row r="48237" spans="1:1">
      <c r="A48237" t="s">
        <v>49136</v>
      </c>
    </row>
    <row r="48238" spans="1:1">
      <c r="A48238" t="s">
        <v>49137</v>
      </c>
    </row>
    <row r="48239" spans="1:1">
      <c r="A48239" t="s">
        <v>49138</v>
      </c>
    </row>
    <row r="48240" spans="1:1">
      <c r="A48240" t="s">
        <v>49139</v>
      </c>
    </row>
    <row r="48241" spans="1:1">
      <c r="A48241" t="s">
        <v>49140</v>
      </c>
    </row>
    <row r="48242" spans="1:1">
      <c r="A48242" t="s">
        <v>49141</v>
      </c>
    </row>
    <row r="48243" spans="1:1">
      <c r="A48243" t="s">
        <v>49142</v>
      </c>
    </row>
    <row r="48244" spans="1:1">
      <c r="A48244" t="s">
        <v>49143</v>
      </c>
    </row>
    <row r="48245" spans="1:1">
      <c r="A48245" t="s">
        <v>49144</v>
      </c>
    </row>
    <row r="48246" spans="1:1">
      <c r="A48246" t="s">
        <v>49145</v>
      </c>
    </row>
    <row r="48247" spans="1:1">
      <c r="A48247" t="s">
        <v>49146</v>
      </c>
    </row>
    <row r="48248" spans="1:1">
      <c r="A48248" t="s">
        <v>49147</v>
      </c>
    </row>
    <row r="48249" spans="1:1">
      <c r="A48249" t="s">
        <v>49148</v>
      </c>
    </row>
    <row r="48250" spans="1:1">
      <c r="A48250" t="s">
        <v>49149</v>
      </c>
    </row>
    <row r="48251" spans="1:1">
      <c r="A48251" t="s">
        <v>49150</v>
      </c>
    </row>
    <row r="48252" spans="1:1">
      <c r="A48252" t="s">
        <v>49151</v>
      </c>
    </row>
    <row r="48253" spans="1:1">
      <c r="A48253" t="s">
        <v>49152</v>
      </c>
    </row>
    <row r="48254" spans="1:1">
      <c r="A48254" t="s">
        <v>49153</v>
      </c>
    </row>
    <row r="48255" spans="1:1">
      <c r="A48255" t="s">
        <v>49154</v>
      </c>
    </row>
    <row r="48256" spans="1:1">
      <c r="A48256" t="s">
        <v>49155</v>
      </c>
    </row>
    <row r="48257" spans="1:1">
      <c r="A48257" t="s">
        <v>49156</v>
      </c>
    </row>
    <row r="48258" spans="1:1">
      <c r="A48258" t="s">
        <v>49157</v>
      </c>
    </row>
    <row r="48259" spans="1:1">
      <c r="A48259" t="s">
        <v>49158</v>
      </c>
    </row>
    <row r="48260" spans="1:1">
      <c r="A48260" t="s">
        <v>49159</v>
      </c>
    </row>
    <row r="48261" spans="1:1">
      <c r="A48261" t="s">
        <v>49160</v>
      </c>
    </row>
    <row r="48262" spans="1:1">
      <c r="A48262" t="s">
        <v>49161</v>
      </c>
    </row>
    <row r="48263" spans="1:1">
      <c r="A48263" t="s">
        <v>49162</v>
      </c>
    </row>
    <row r="48264" spans="1:1">
      <c r="A48264" t="s">
        <v>49163</v>
      </c>
    </row>
    <row r="48265" spans="1:1">
      <c r="A48265" t="s">
        <v>49164</v>
      </c>
    </row>
    <row r="48266" spans="1:1">
      <c r="A48266" t="s">
        <v>49165</v>
      </c>
    </row>
    <row r="48267" spans="1:1">
      <c r="A48267" t="s">
        <v>49166</v>
      </c>
    </row>
    <row r="48268" spans="1:1">
      <c r="A48268" t="s">
        <v>49167</v>
      </c>
    </row>
    <row r="48269" spans="1:1">
      <c r="A48269" t="s">
        <v>49168</v>
      </c>
    </row>
    <row r="48270" spans="1:1">
      <c r="A48270" t="s">
        <v>49169</v>
      </c>
    </row>
    <row r="48271" spans="1:1">
      <c r="A48271" t="s">
        <v>49170</v>
      </c>
    </row>
    <row r="48272" spans="1:1">
      <c r="A48272" t="s">
        <v>49171</v>
      </c>
    </row>
    <row r="48273" spans="1:1">
      <c r="A48273" t="s">
        <v>49172</v>
      </c>
    </row>
    <row r="48274" spans="1:1">
      <c r="A48274" t="s">
        <v>49173</v>
      </c>
    </row>
    <row r="48275" spans="1:1">
      <c r="A48275" t="s">
        <v>49174</v>
      </c>
    </row>
    <row r="48276" spans="1:1">
      <c r="A48276" t="s">
        <v>49175</v>
      </c>
    </row>
    <row r="48277" spans="1:1">
      <c r="A48277" t="s">
        <v>49176</v>
      </c>
    </row>
    <row r="48278" spans="1:1">
      <c r="A48278" t="s">
        <v>49177</v>
      </c>
    </row>
    <row r="48279" spans="1:1">
      <c r="A48279" t="s">
        <v>49178</v>
      </c>
    </row>
    <row r="48280" spans="1:1">
      <c r="A48280" t="s">
        <v>49179</v>
      </c>
    </row>
    <row r="48281" spans="1:1">
      <c r="A48281" t="s">
        <v>49180</v>
      </c>
    </row>
    <row r="48282" spans="1:1">
      <c r="A48282" t="s">
        <v>49181</v>
      </c>
    </row>
    <row r="48283" spans="1:1">
      <c r="A48283" t="s">
        <v>49182</v>
      </c>
    </row>
    <row r="48284" spans="1:1">
      <c r="A48284" t="s">
        <v>49183</v>
      </c>
    </row>
    <row r="48285" spans="1:1">
      <c r="A48285" t="s">
        <v>49184</v>
      </c>
    </row>
    <row r="48286" spans="1:1">
      <c r="A48286" t="s">
        <v>49185</v>
      </c>
    </row>
    <row r="48287" spans="1:1">
      <c r="A48287" t="s">
        <v>49186</v>
      </c>
    </row>
    <row r="48288" spans="1:1">
      <c r="A48288" t="s">
        <v>49187</v>
      </c>
    </row>
    <row r="48289" spans="1:1">
      <c r="A48289" t="s">
        <v>49188</v>
      </c>
    </row>
    <row r="48290" spans="1:1">
      <c r="A48290" t="s">
        <v>49189</v>
      </c>
    </row>
    <row r="48291" spans="1:1">
      <c r="A48291" t="s">
        <v>49190</v>
      </c>
    </row>
    <row r="48292" spans="1:1">
      <c r="A48292" t="s">
        <v>49191</v>
      </c>
    </row>
    <row r="48293" spans="1:1">
      <c r="A48293" t="s">
        <v>49192</v>
      </c>
    </row>
    <row r="48294" spans="1:1">
      <c r="A48294" t="s">
        <v>49193</v>
      </c>
    </row>
    <row r="48295" spans="1:1">
      <c r="A48295" t="s">
        <v>49194</v>
      </c>
    </row>
    <row r="48296" spans="1:1">
      <c r="A48296" t="s">
        <v>49195</v>
      </c>
    </row>
    <row r="48297" spans="1:1">
      <c r="A48297" t="s">
        <v>49196</v>
      </c>
    </row>
    <row r="48298" spans="1:1">
      <c r="A48298" t="s">
        <v>49197</v>
      </c>
    </row>
    <row r="48299" spans="1:1">
      <c r="A48299" t="s">
        <v>49198</v>
      </c>
    </row>
    <row r="48300" spans="1:1">
      <c r="A48300" t="s">
        <v>49199</v>
      </c>
    </row>
    <row r="48301" spans="1:1">
      <c r="A48301" t="s">
        <v>49200</v>
      </c>
    </row>
    <row r="48302" spans="1:1">
      <c r="A48302" t="s">
        <v>49201</v>
      </c>
    </row>
    <row r="48303" spans="1:1">
      <c r="A48303" t="s">
        <v>49202</v>
      </c>
    </row>
    <row r="48304" spans="1:1">
      <c r="A48304" t="s">
        <v>49203</v>
      </c>
    </row>
    <row r="48305" spans="1:1">
      <c r="A48305" t="s">
        <v>49204</v>
      </c>
    </row>
    <row r="48306" spans="1:1">
      <c r="A48306" t="s">
        <v>49205</v>
      </c>
    </row>
    <row r="48307" spans="1:1">
      <c r="A48307" t="s">
        <v>49206</v>
      </c>
    </row>
    <row r="48308" spans="1:1">
      <c r="A48308" t="s">
        <v>49207</v>
      </c>
    </row>
    <row r="48309" spans="1:1">
      <c r="A48309" t="s">
        <v>49208</v>
      </c>
    </row>
    <row r="48310" spans="1:1">
      <c r="A48310" t="s">
        <v>49209</v>
      </c>
    </row>
    <row r="48311" spans="1:1">
      <c r="A48311" t="s">
        <v>49210</v>
      </c>
    </row>
    <row r="48312" spans="1:1">
      <c r="A48312" t="s">
        <v>49211</v>
      </c>
    </row>
    <row r="48313" spans="1:1">
      <c r="A48313" t="s">
        <v>49212</v>
      </c>
    </row>
    <row r="48314" spans="1:1">
      <c r="A48314" t="s">
        <v>49213</v>
      </c>
    </row>
    <row r="48315" spans="1:1">
      <c r="A48315" t="s">
        <v>49214</v>
      </c>
    </row>
    <row r="48316" spans="1:1">
      <c r="A48316" t="s">
        <v>49215</v>
      </c>
    </row>
    <row r="48317" spans="1:1">
      <c r="A48317" t="s">
        <v>49216</v>
      </c>
    </row>
    <row r="48318" spans="1:1">
      <c r="A48318" t="s">
        <v>49217</v>
      </c>
    </row>
    <row r="48319" spans="1:1">
      <c r="A48319" t="s">
        <v>49218</v>
      </c>
    </row>
    <row r="48320" spans="1:1">
      <c r="A48320" t="s">
        <v>49219</v>
      </c>
    </row>
    <row r="48321" spans="1:1">
      <c r="A48321" t="s">
        <v>49220</v>
      </c>
    </row>
    <row r="48322" spans="1:1">
      <c r="A48322" t="s">
        <v>49221</v>
      </c>
    </row>
    <row r="48323" spans="1:1">
      <c r="A48323" t="s">
        <v>49222</v>
      </c>
    </row>
    <row r="48324" spans="1:1">
      <c r="A48324" t="s">
        <v>49223</v>
      </c>
    </row>
    <row r="48325" spans="1:1">
      <c r="A48325" t="s">
        <v>49224</v>
      </c>
    </row>
    <row r="48326" spans="1:1">
      <c r="A48326" t="s">
        <v>49225</v>
      </c>
    </row>
    <row r="48327" spans="1:1">
      <c r="A48327" t="s">
        <v>49226</v>
      </c>
    </row>
    <row r="48328" spans="1:1">
      <c r="A48328" t="s">
        <v>49227</v>
      </c>
    </row>
    <row r="48329" spans="1:1">
      <c r="A48329" t="s">
        <v>49228</v>
      </c>
    </row>
    <row r="48330" spans="1:1">
      <c r="A48330" t="s">
        <v>49229</v>
      </c>
    </row>
    <row r="48331" spans="1:1">
      <c r="A48331" t="s">
        <v>49230</v>
      </c>
    </row>
    <row r="48332" spans="1:1">
      <c r="A48332" t="s">
        <v>49231</v>
      </c>
    </row>
    <row r="48333" spans="1:1">
      <c r="A48333" t="s">
        <v>49232</v>
      </c>
    </row>
    <row r="48334" spans="1:1">
      <c r="A48334" t="s">
        <v>49233</v>
      </c>
    </row>
    <row r="48335" spans="1:1">
      <c r="A48335" t="s">
        <v>49234</v>
      </c>
    </row>
    <row r="48336" spans="1:1">
      <c r="A48336" t="s">
        <v>49235</v>
      </c>
    </row>
    <row r="48337" spans="1:1">
      <c r="A48337" t="s">
        <v>49236</v>
      </c>
    </row>
    <row r="48338" spans="1:1">
      <c r="A48338" t="s">
        <v>49237</v>
      </c>
    </row>
    <row r="48339" spans="1:1">
      <c r="A48339" t="s">
        <v>49238</v>
      </c>
    </row>
    <row r="48340" spans="1:1">
      <c r="A48340" t="s">
        <v>49239</v>
      </c>
    </row>
    <row r="48341" spans="1:1">
      <c r="A48341" t="s">
        <v>49240</v>
      </c>
    </row>
    <row r="48342" spans="1:1">
      <c r="A48342" t="s">
        <v>49241</v>
      </c>
    </row>
    <row r="48343" spans="1:1">
      <c r="A48343" t="s">
        <v>49242</v>
      </c>
    </row>
    <row r="48344" spans="1:1">
      <c r="A48344" t="s">
        <v>49243</v>
      </c>
    </row>
    <row r="48345" spans="1:1">
      <c r="A48345" t="s">
        <v>49244</v>
      </c>
    </row>
    <row r="48346" spans="1:1">
      <c r="A48346" t="s">
        <v>49245</v>
      </c>
    </row>
    <row r="48347" spans="1:1">
      <c r="A48347" t="s">
        <v>49246</v>
      </c>
    </row>
    <row r="48348" spans="1:1">
      <c r="A48348" t="s">
        <v>49247</v>
      </c>
    </row>
    <row r="48349" spans="1:1">
      <c r="A48349" t="s">
        <v>49248</v>
      </c>
    </row>
    <row r="48350" spans="1:1">
      <c r="A48350" t="s">
        <v>49249</v>
      </c>
    </row>
    <row r="48351" spans="1:1">
      <c r="A48351" t="s">
        <v>49250</v>
      </c>
    </row>
    <row r="48352" spans="1:1">
      <c r="A48352" t="s">
        <v>49251</v>
      </c>
    </row>
    <row r="48353" spans="1:1">
      <c r="A48353" t="s">
        <v>49252</v>
      </c>
    </row>
    <row r="48354" spans="1:1">
      <c r="A48354" t="s">
        <v>49253</v>
      </c>
    </row>
    <row r="48355" spans="1:1">
      <c r="A48355" t="s">
        <v>49254</v>
      </c>
    </row>
    <row r="48356" spans="1:1">
      <c r="A48356" t="s">
        <v>49255</v>
      </c>
    </row>
    <row r="48357" spans="1:1">
      <c r="A48357" t="s">
        <v>49256</v>
      </c>
    </row>
    <row r="48358" spans="1:1">
      <c r="A48358" t="s">
        <v>49257</v>
      </c>
    </row>
    <row r="48359" spans="1:1">
      <c r="A48359" t="s">
        <v>49258</v>
      </c>
    </row>
    <row r="48360" spans="1:1">
      <c r="A48360" t="s">
        <v>49259</v>
      </c>
    </row>
    <row r="48361" spans="1:1">
      <c r="A48361" t="s">
        <v>49260</v>
      </c>
    </row>
    <row r="48362" spans="1:1">
      <c r="A48362" t="s">
        <v>49261</v>
      </c>
    </row>
    <row r="48363" spans="1:1">
      <c r="A48363" t="s">
        <v>49262</v>
      </c>
    </row>
    <row r="48364" spans="1:1">
      <c r="A48364" t="s">
        <v>49263</v>
      </c>
    </row>
    <row r="48365" spans="1:1">
      <c r="A48365" t="s">
        <v>49264</v>
      </c>
    </row>
    <row r="48366" spans="1:1">
      <c r="A48366" t="s">
        <v>49265</v>
      </c>
    </row>
    <row r="48367" spans="1:1">
      <c r="A48367" t="s">
        <v>49266</v>
      </c>
    </row>
    <row r="48368" spans="1:1">
      <c r="A48368" t="s">
        <v>49267</v>
      </c>
    </row>
    <row r="48369" spans="1:1">
      <c r="A48369" t="s">
        <v>49268</v>
      </c>
    </row>
    <row r="48370" spans="1:1">
      <c r="A48370" t="s">
        <v>49269</v>
      </c>
    </row>
    <row r="48371" spans="1:1">
      <c r="A48371" t="s">
        <v>49270</v>
      </c>
    </row>
    <row r="48372" spans="1:1">
      <c r="A48372" t="s">
        <v>49271</v>
      </c>
    </row>
    <row r="48373" spans="1:1">
      <c r="A48373" t="s">
        <v>49272</v>
      </c>
    </row>
    <row r="48374" spans="1:1">
      <c r="A48374" t="s">
        <v>49273</v>
      </c>
    </row>
    <row r="48375" spans="1:1">
      <c r="A48375" t="s">
        <v>49274</v>
      </c>
    </row>
    <row r="48376" spans="1:1">
      <c r="A48376" t="s">
        <v>49275</v>
      </c>
    </row>
    <row r="48377" spans="1:1">
      <c r="A48377" t="s">
        <v>49276</v>
      </c>
    </row>
    <row r="48378" spans="1:1">
      <c r="A48378" t="s">
        <v>49277</v>
      </c>
    </row>
    <row r="48379" spans="1:1">
      <c r="A48379" t="s">
        <v>49278</v>
      </c>
    </row>
    <row r="48380" spans="1:1">
      <c r="A48380" t="s">
        <v>49279</v>
      </c>
    </row>
    <row r="48381" spans="1:1">
      <c r="A48381" t="s">
        <v>49280</v>
      </c>
    </row>
    <row r="48382" spans="1:1">
      <c r="A48382" t="s">
        <v>49281</v>
      </c>
    </row>
    <row r="48383" spans="1:1">
      <c r="A48383" t="s">
        <v>49282</v>
      </c>
    </row>
    <row r="48384" spans="1:1">
      <c r="A48384" t="s">
        <v>49283</v>
      </c>
    </row>
    <row r="48385" spans="1:1">
      <c r="A48385" t="s">
        <v>49284</v>
      </c>
    </row>
    <row r="48386" spans="1:1">
      <c r="A48386" t="s">
        <v>49285</v>
      </c>
    </row>
    <row r="48387" spans="1:1">
      <c r="A48387" t="s">
        <v>49286</v>
      </c>
    </row>
    <row r="48388" spans="1:1">
      <c r="A48388" t="s">
        <v>49287</v>
      </c>
    </row>
    <row r="48389" spans="1:1">
      <c r="A48389" t="s">
        <v>49288</v>
      </c>
    </row>
    <row r="48390" spans="1:1">
      <c r="A48390" t="s">
        <v>49289</v>
      </c>
    </row>
    <row r="48391" spans="1:1">
      <c r="A48391" t="s">
        <v>49290</v>
      </c>
    </row>
    <row r="48392" spans="1:1">
      <c r="A48392" t="s">
        <v>49291</v>
      </c>
    </row>
    <row r="48393" spans="1:1">
      <c r="A48393" t="s">
        <v>49292</v>
      </c>
    </row>
    <row r="48394" spans="1:1">
      <c r="A48394" t="s">
        <v>49293</v>
      </c>
    </row>
    <row r="48395" spans="1:1">
      <c r="A48395" t="s">
        <v>49294</v>
      </c>
    </row>
    <row r="48396" spans="1:1">
      <c r="A48396" t="s">
        <v>49295</v>
      </c>
    </row>
    <row r="48397" spans="1:1">
      <c r="A48397" t="s">
        <v>49296</v>
      </c>
    </row>
    <row r="48398" spans="1:1">
      <c r="A48398" t="s">
        <v>49297</v>
      </c>
    </row>
    <row r="48399" spans="1:1">
      <c r="A48399" t="s">
        <v>49298</v>
      </c>
    </row>
    <row r="48400" spans="1:1">
      <c r="A48400" t="s">
        <v>49299</v>
      </c>
    </row>
    <row r="48401" spans="1:1">
      <c r="A48401" t="s">
        <v>49300</v>
      </c>
    </row>
    <row r="48402" spans="1:1">
      <c r="A48402" t="s">
        <v>49301</v>
      </c>
    </row>
    <row r="48403" spans="1:1">
      <c r="A48403" t="s">
        <v>49302</v>
      </c>
    </row>
    <row r="48404" spans="1:1">
      <c r="A48404" t="s">
        <v>49303</v>
      </c>
    </row>
    <row r="48405" spans="1:1">
      <c r="A48405" t="s">
        <v>49304</v>
      </c>
    </row>
    <row r="48406" spans="1:1">
      <c r="A48406" t="s">
        <v>49305</v>
      </c>
    </row>
    <row r="48407" spans="1:1">
      <c r="A48407" t="s">
        <v>49306</v>
      </c>
    </row>
    <row r="48408" spans="1:1">
      <c r="A48408" t="s">
        <v>49307</v>
      </c>
    </row>
    <row r="48409" spans="1:1">
      <c r="A48409" t="s">
        <v>49308</v>
      </c>
    </row>
    <row r="48410" spans="1:1">
      <c r="A48410" t="s">
        <v>49309</v>
      </c>
    </row>
    <row r="48411" spans="1:1">
      <c r="A48411" t="s">
        <v>49310</v>
      </c>
    </row>
    <row r="48412" spans="1:1">
      <c r="A48412" t="s">
        <v>49311</v>
      </c>
    </row>
    <row r="48413" spans="1:1">
      <c r="A48413" t="s">
        <v>49312</v>
      </c>
    </row>
    <row r="48414" spans="1:1">
      <c r="A48414" t="s">
        <v>49313</v>
      </c>
    </row>
    <row r="48415" spans="1:1">
      <c r="A48415" t="s">
        <v>49314</v>
      </c>
    </row>
    <row r="48416" spans="1:1">
      <c r="A48416" t="s">
        <v>49315</v>
      </c>
    </row>
    <row r="48417" spans="1:1">
      <c r="A48417" t="s">
        <v>49316</v>
      </c>
    </row>
    <row r="48418" spans="1:1">
      <c r="A48418" t="s">
        <v>49317</v>
      </c>
    </row>
    <row r="48419" spans="1:1">
      <c r="A48419" t="s">
        <v>49318</v>
      </c>
    </row>
    <row r="48420" spans="1:1">
      <c r="A48420" t="s">
        <v>49319</v>
      </c>
    </row>
    <row r="48421" spans="1:1">
      <c r="A48421" t="s">
        <v>49320</v>
      </c>
    </row>
    <row r="48422" spans="1:1">
      <c r="A48422" t="s">
        <v>49321</v>
      </c>
    </row>
    <row r="48423" spans="1:1">
      <c r="A48423" t="s">
        <v>49322</v>
      </c>
    </row>
    <row r="48424" spans="1:1">
      <c r="A48424" t="s">
        <v>49323</v>
      </c>
    </row>
    <row r="48425" spans="1:1">
      <c r="A48425" t="s">
        <v>49324</v>
      </c>
    </row>
    <row r="48426" spans="1:1">
      <c r="A48426" t="s">
        <v>49325</v>
      </c>
    </row>
    <row r="48427" spans="1:1">
      <c r="A48427" t="s">
        <v>49326</v>
      </c>
    </row>
    <row r="48428" spans="1:1">
      <c r="A48428" t="s">
        <v>49327</v>
      </c>
    </row>
    <row r="48429" spans="1:1">
      <c r="A48429" t="s">
        <v>49328</v>
      </c>
    </row>
    <row r="48430" spans="1:1">
      <c r="A48430" t="s">
        <v>49329</v>
      </c>
    </row>
    <row r="48431" spans="1:1">
      <c r="A48431" t="s">
        <v>49330</v>
      </c>
    </row>
    <row r="48432" spans="1:1">
      <c r="A48432" t="s">
        <v>49331</v>
      </c>
    </row>
    <row r="48433" spans="1:1">
      <c r="A48433" t="s">
        <v>49332</v>
      </c>
    </row>
    <row r="48434" spans="1:1">
      <c r="A48434" t="s">
        <v>49333</v>
      </c>
    </row>
    <row r="48435" spans="1:1">
      <c r="A48435" t="s">
        <v>49334</v>
      </c>
    </row>
    <row r="48436" spans="1:1">
      <c r="A48436" t="s">
        <v>49335</v>
      </c>
    </row>
    <row r="48437" spans="1:1">
      <c r="A48437" t="s">
        <v>49336</v>
      </c>
    </row>
    <row r="48438" spans="1:1">
      <c r="A48438" t="s">
        <v>49337</v>
      </c>
    </row>
    <row r="48439" spans="1:1">
      <c r="A48439" t="s">
        <v>49338</v>
      </c>
    </row>
    <row r="48440" spans="1:1">
      <c r="A48440" t="s">
        <v>49339</v>
      </c>
    </row>
    <row r="48441" spans="1:1">
      <c r="A48441" t="s">
        <v>49340</v>
      </c>
    </row>
    <row r="48442" spans="1:1">
      <c r="A48442" t="s">
        <v>49341</v>
      </c>
    </row>
    <row r="48443" spans="1:1">
      <c r="A48443" t="s">
        <v>49342</v>
      </c>
    </row>
    <row r="48444" spans="1:1">
      <c r="A48444" t="s">
        <v>49343</v>
      </c>
    </row>
    <row r="48445" spans="1:1">
      <c r="A48445" t="s">
        <v>49344</v>
      </c>
    </row>
    <row r="48446" spans="1:1">
      <c r="A48446" t="s">
        <v>49345</v>
      </c>
    </row>
    <row r="48447" spans="1:1">
      <c r="A48447" t="s">
        <v>49346</v>
      </c>
    </row>
    <row r="48448" spans="1:1">
      <c r="A48448" t="s">
        <v>49347</v>
      </c>
    </row>
    <row r="48449" spans="1:1">
      <c r="A48449" t="s">
        <v>49348</v>
      </c>
    </row>
    <row r="48450" spans="1:1">
      <c r="A48450" t="s">
        <v>49349</v>
      </c>
    </row>
    <row r="48451" spans="1:1">
      <c r="A48451" t="s">
        <v>49350</v>
      </c>
    </row>
    <row r="48452" spans="1:1">
      <c r="A48452" t="s">
        <v>49351</v>
      </c>
    </row>
    <row r="48453" spans="1:1">
      <c r="A48453" t="s">
        <v>49352</v>
      </c>
    </row>
    <row r="48454" spans="1:1">
      <c r="A48454" t="s">
        <v>49353</v>
      </c>
    </row>
    <row r="48455" spans="1:1">
      <c r="A48455" t="s">
        <v>49354</v>
      </c>
    </row>
    <row r="48456" spans="1:1">
      <c r="A48456" t="s">
        <v>49355</v>
      </c>
    </row>
    <row r="48457" spans="1:1">
      <c r="A48457" t="s">
        <v>49356</v>
      </c>
    </row>
    <row r="48458" spans="1:1">
      <c r="A48458" t="s">
        <v>49357</v>
      </c>
    </row>
    <row r="48459" spans="1:1">
      <c r="A48459" t="s">
        <v>49358</v>
      </c>
    </row>
    <row r="48460" spans="1:1">
      <c r="A48460" t="s">
        <v>49359</v>
      </c>
    </row>
    <row r="48461" spans="1:1">
      <c r="A48461" t="s">
        <v>49360</v>
      </c>
    </row>
    <row r="48462" spans="1:1">
      <c r="A48462" t="s">
        <v>49361</v>
      </c>
    </row>
    <row r="48463" spans="1:1">
      <c r="A48463" t="s">
        <v>49362</v>
      </c>
    </row>
    <row r="48464" spans="1:1">
      <c r="A48464" t="s">
        <v>49363</v>
      </c>
    </row>
    <row r="48465" spans="1:1">
      <c r="A48465" t="s">
        <v>49364</v>
      </c>
    </row>
    <row r="48466" spans="1:1">
      <c r="A48466" t="s">
        <v>49365</v>
      </c>
    </row>
    <row r="48467" spans="1:1">
      <c r="A48467" t="s">
        <v>49366</v>
      </c>
    </row>
    <row r="48468" spans="1:1">
      <c r="A48468" t="s">
        <v>49367</v>
      </c>
    </row>
    <row r="48469" spans="1:1">
      <c r="A48469" t="s">
        <v>49368</v>
      </c>
    </row>
    <row r="48470" spans="1:1">
      <c r="A48470" t="s">
        <v>49369</v>
      </c>
    </row>
    <row r="48471" spans="1:1">
      <c r="A48471" t="s">
        <v>49370</v>
      </c>
    </row>
    <row r="48472" spans="1:1">
      <c r="A48472" t="s">
        <v>49371</v>
      </c>
    </row>
    <row r="48473" spans="1:1">
      <c r="A48473" t="s">
        <v>49372</v>
      </c>
    </row>
    <row r="48474" spans="1:1">
      <c r="A48474" t="s">
        <v>49373</v>
      </c>
    </row>
    <row r="48475" spans="1:1">
      <c r="A48475" t="s">
        <v>49374</v>
      </c>
    </row>
    <row r="48476" spans="1:1">
      <c r="A48476" t="s">
        <v>49375</v>
      </c>
    </row>
    <row r="48477" spans="1:1">
      <c r="A48477" t="s">
        <v>49376</v>
      </c>
    </row>
    <row r="48478" spans="1:1">
      <c r="A48478" t="s">
        <v>49377</v>
      </c>
    </row>
    <row r="48479" spans="1:1">
      <c r="A48479" t="s">
        <v>49378</v>
      </c>
    </row>
    <row r="48480" spans="1:1">
      <c r="A48480" t="s">
        <v>49379</v>
      </c>
    </row>
    <row r="48481" spans="1:1">
      <c r="A48481" t="s">
        <v>49380</v>
      </c>
    </row>
    <row r="48482" spans="1:1">
      <c r="A48482" t="s">
        <v>49381</v>
      </c>
    </row>
    <row r="48483" spans="1:1">
      <c r="A48483" t="s">
        <v>49382</v>
      </c>
    </row>
    <row r="48484" spans="1:1">
      <c r="A48484" t="s">
        <v>49383</v>
      </c>
    </row>
    <row r="48485" spans="1:1">
      <c r="A48485" t="s">
        <v>49384</v>
      </c>
    </row>
    <row r="48486" spans="1:1">
      <c r="A48486" t="s">
        <v>49385</v>
      </c>
    </row>
    <row r="48487" spans="1:1">
      <c r="A48487" t="s">
        <v>49386</v>
      </c>
    </row>
    <row r="48488" spans="1:1">
      <c r="A48488" t="s">
        <v>49387</v>
      </c>
    </row>
    <row r="48489" spans="1:1">
      <c r="A48489" t="s">
        <v>49388</v>
      </c>
    </row>
    <row r="48490" spans="1:1">
      <c r="A48490" t="s">
        <v>49389</v>
      </c>
    </row>
    <row r="48491" spans="1:1">
      <c r="A48491" t="s">
        <v>49390</v>
      </c>
    </row>
    <row r="48492" spans="1:1">
      <c r="A48492" t="s">
        <v>49391</v>
      </c>
    </row>
    <row r="48493" spans="1:1">
      <c r="A48493" t="s">
        <v>49392</v>
      </c>
    </row>
    <row r="48494" spans="1:1">
      <c r="A48494" t="s">
        <v>49393</v>
      </c>
    </row>
    <row r="48495" spans="1:1">
      <c r="A48495" t="s">
        <v>49394</v>
      </c>
    </row>
    <row r="48496" spans="1:1">
      <c r="A48496" t="s">
        <v>49395</v>
      </c>
    </row>
    <row r="48497" spans="1:1">
      <c r="A48497" t="s">
        <v>49396</v>
      </c>
    </row>
    <row r="48498" spans="1:1">
      <c r="A48498" t="s">
        <v>49397</v>
      </c>
    </row>
    <row r="48499" spans="1:1">
      <c r="A48499" t="s">
        <v>49398</v>
      </c>
    </row>
    <row r="48500" spans="1:1">
      <c r="A48500" t="s">
        <v>49399</v>
      </c>
    </row>
    <row r="48501" spans="1:1">
      <c r="A48501" t="s">
        <v>49400</v>
      </c>
    </row>
    <row r="48502" spans="1:1">
      <c r="A48502" t="s">
        <v>49401</v>
      </c>
    </row>
    <row r="48503" spans="1:1">
      <c r="A48503" t="s">
        <v>49402</v>
      </c>
    </row>
    <row r="48504" spans="1:1">
      <c r="A48504" t="s">
        <v>49403</v>
      </c>
    </row>
    <row r="48505" spans="1:1">
      <c r="A48505" t="s">
        <v>49404</v>
      </c>
    </row>
    <row r="48506" spans="1:1">
      <c r="A48506" t="s">
        <v>49405</v>
      </c>
    </row>
    <row r="48507" spans="1:1">
      <c r="A48507" t="s">
        <v>49406</v>
      </c>
    </row>
    <row r="48508" spans="1:1">
      <c r="A48508" t="s">
        <v>49407</v>
      </c>
    </row>
    <row r="48509" spans="1:1">
      <c r="A48509" t="s">
        <v>49408</v>
      </c>
    </row>
    <row r="48510" spans="1:1">
      <c r="A48510" t="s">
        <v>49409</v>
      </c>
    </row>
    <row r="48511" spans="1:1">
      <c r="A48511" t="s">
        <v>49410</v>
      </c>
    </row>
    <row r="48512" spans="1:1">
      <c r="A48512" t="s">
        <v>49411</v>
      </c>
    </row>
    <row r="48513" spans="1:1">
      <c r="A48513" t="s">
        <v>49412</v>
      </c>
    </row>
    <row r="48514" spans="1:1">
      <c r="A48514" t="s">
        <v>49413</v>
      </c>
    </row>
    <row r="48515" spans="1:1">
      <c r="A48515" t="s">
        <v>49414</v>
      </c>
    </row>
    <row r="48516" spans="1:1">
      <c r="A48516" t="s">
        <v>49415</v>
      </c>
    </row>
    <row r="48517" spans="1:1">
      <c r="A48517" t="s">
        <v>49416</v>
      </c>
    </row>
    <row r="48518" spans="1:1">
      <c r="A48518" t="s">
        <v>49417</v>
      </c>
    </row>
    <row r="48519" spans="1:1">
      <c r="A48519" t="s">
        <v>49418</v>
      </c>
    </row>
    <row r="48520" spans="1:1">
      <c r="A48520" t="s">
        <v>49419</v>
      </c>
    </row>
    <row r="48521" spans="1:1">
      <c r="A48521" t="s">
        <v>49420</v>
      </c>
    </row>
    <row r="48522" spans="1:1">
      <c r="A48522" t="s">
        <v>49421</v>
      </c>
    </row>
    <row r="48523" spans="1:1">
      <c r="A48523" t="s">
        <v>49422</v>
      </c>
    </row>
    <row r="48524" spans="1:1">
      <c r="A48524" t="s">
        <v>49423</v>
      </c>
    </row>
    <row r="48525" spans="1:1">
      <c r="A48525" t="s">
        <v>49424</v>
      </c>
    </row>
    <row r="48526" spans="1:1">
      <c r="A48526" t="s">
        <v>49425</v>
      </c>
    </row>
    <row r="48527" spans="1:1">
      <c r="A48527" t="s">
        <v>49426</v>
      </c>
    </row>
    <row r="48528" spans="1:1">
      <c r="A48528" t="s">
        <v>49427</v>
      </c>
    </row>
    <row r="48529" spans="1:1">
      <c r="A48529" t="s">
        <v>49428</v>
      </c>
    </row>
    <row r="48530" spans="1:1">
      <c r="A48530" t="s">
        <v>49429</v>
      </c>
    </row>
    <row r="48531" spans="1:1">
      <c r="A48531" t="s">
        <v>49430</v>
      </c>
    </row>
    <row r="48532" spans="1:1">
      <c r="A48532" t="s">
        <v>49431</v>
      </c>
    </row>
    <row r="48533" spans="1:1">
      <c r="A48533" t="s">
        <v>49432</v>
      </c>
    </row>
    <row r="48534" spans="1:1">
      <c r="A48534" t="s">
        <v>49433</v>
      </c>
    </row>
    <row r="48535" spans="1:1">
      <c r="A48535" t="s">
        <v>49434</v>
      </c>
    </row>
    <row r="48536" spans="1:1">
      <c r="A48536" t="s">
        <v>49435</v>
      </c>
    </row>
    <row r="48537" spans="1:1">
      <c r="A48537" t="s">
        <v>49436</v>
      </c>
    </row>
    <row r="48538" spans="1:1">
      <c r="A48538" t="s">
        <v>49437</v>
      </c>
    </row>
    <row r="48539" spans="1:1">
      <c r="A48539" t="s">
        <v>49438</v>
      </c>
    </row>
    <row r="48540" spans="1:1">
      <c r="A48540" t="s">
        <v>49439</v>
      </c>
    </row>
    <row r="48541" spans="1:1">
      <c r="A48541" t="s">
        <v>49440</v>
      </c>
    </row>
    <row r="48542" spans="1:1">
      <c r="A48542" t="s">
        <v>49441</v>
      </c>
    </row>
    <row r="48543" spans="1:1">
      <c r="A48543" t="s">
        <v>49442</v>
      </c>
    </row>
    <row r="48544" spans="1:1">
      <c r="A48544" t="s">
        <v>49443</v>
      </c>
    </row>
    <row r="48545" spans="1:1">
      <c r="A48545" t="s">
        <v>49444</v>
      </c>
    </row>
    <row r="48546" spans="1:1">
      <c r="A48546" t="s">
        <v>49445</v>
      </c>
    </row>
    <row r="48547" spans="1:1">
      <c r="A48547" t="s">
        <v>49446</v>
      </c>
    </row>
    <row r="48548" spans="1:1">
      <c r="A48548" t="s">
        <v>49447</v>
      </c>
    </row>
    <row r="48549" spans="1:1">
      <c r="A48549" t="s">
        <v>49448</v>
      </c>
    </row>
    <row r="48550" spans="1:1">
      <c r="A48550" t="s">
        <v>49449</v>
      </c>
    </row>
    <row r="48551" spans="1:1">
      <c r="A48551" t="s">
        <v>49450</v>
      </c>
    </row>
    <row r="48552" spans="1:1">
      <c r="A48552" t="s">
        <v>49451</v>
      </c>
    </row>
    <row r="48553" spans="1:1">
      <c r="A48553" t="s">
        <v>49452</v>
      </c>
    </row>
    <row r="48554" spans="1:1">
      <c r="A48554" t="s">
        <v>49453</v>
      </c>
    </row>
    <row r="48555" spans="1:1">
      <c r="A48555" t="s">
        <v>49454</v>
      </c>
    </row>
    <row r="48556" spans="1:1">
      <c r="A48556" t="s">
        <v>49455</v>
      </c>
    </row>
    <row r="48557" spans="1:1">
      <c r="A48557" t="s">
        <v>49456</v>
      </c>
    </row>
    <row r="48558" spans="1:1">
      <c r="A48558" t="s">
        <v>49457</v>
      </c>
    </row>
    <row r="48559" spans="1:1">
      <c r="A48559" t="s">
        <v>49458</v>
      </c>
    </row>
    <row r="48560" spans="1:1">
      <c r="A48560" t="s">
        <v>49459</v>
      </c>
    </row>
    <row r="48561" spans="1:1">
      <c r="A48561" t="s">
        <v>49460</v>
      </c>
    </row>
    <row r="48562" spans="1:1">
      <c r="A48562" t="s">
        <v>49461</v>
      </c>
    </row>
    <row r="48563" spans="1:1">
      <c r="A48563" t="s">
        <v>49462</v>
      </c>
    </row>
    <row r="48564" spans="1:1">
      <c r="A48564" t="s">
        <v>49463</v>
      </c>
    </row>
    <row r="48565" spans="1:1">
      <c r="A48565" t="s">
        <v>49464</v>
      </c>
    </row>
    <row r="48566" spans="1:1">
      <c r="A48566" t="s">
        <v>49465</v>
      </c>
    </row>
    <row r="48567" spans="1:1">
      <c r="A48567" t="s">
        <v>49466</v>
      </c>
    </row>
    <row r="48568" spans="1:1">
      <c r="A48568" t="s">
        <v>49467</v>
      </c>
    </row>
    <row r="48569" spans="1:1">
      <c r="A48569" t="s">
        <v>49468</v>
      </c>
    </row>
    <row r="48570" spans="1:1">
      <c r="A48570" t="s">
        <v>49469</v>
      </c>
    </row>
    <row r="48571" spans="1:1">
      <c r="A48571" t="s">
        <v>49470</v>
      </c>
    </row>
    <row r="48572" spans="1:1">
      <c r="A48572" t="s">
        <v>49471</v>
      </c>
    </row>
    <row r="48573" spans="1:1">
      <c r="A48573" t="s">
        <v>49472</v>
      </c>
    </row>
    <row r="48574" spans="1:1">
      <c r="A48574" t="s">
        <v>49473</v>
      </c>
    </row>
    <row r="48575" spans="1:1">
      <c r="A48575" t="s">
        <v>49474</v>
      </c>
    </row>
    <row r="48576" spans="1:1">
      <c r="A48576" t="s">
        <v>49475</v>
      </c>
    </row>
    <row r="48577" spans="1:1">
      <c r="A48577" t="s">
        <v>49476</v>
      </c>
    </row>
    <row r="48578" spans="1:1">
      <c r="A48578" t="s">
        <v>49477</v>
      </c>
    </row>
    <row r="48579" spans="1:1">
      <c r="A48579" t="s">
        <v>49478</v>
      </c>
    </row>
    <row r="48580" spans="1:1">
      <c r="A48580" t="s">
        <v>49479</v>
      </c>
    </row>
    <row r="48581" spans="1:1">
      <c r="A48581" t="s">
        <v>49480</v>
      </c>
    </row>
    <row r="48582" spans="1:1">
      <c r="A48582" t="s">
        <v>49481</v>
      </c>
    </row>
    <row r="48583" spans="1:1">
      <c r="A48583" t="s">
        <v>49482</v>
      </c>
    </row>
    <row r="48584" spans="1:1">
      <c r="A48584" t="s">
        <v>49483</v>
      </c>
    </row>
    <row r="48585" spans="1:1">
      <c r="A48585" t="s">
        <v>49484</v>
      </c>
    </row>
    <row r="48586" spans="1:1">
      <c r="A48586" t="s">
        <v>49485</v>
      </c>
    </row>
    <row r="48587" spans="1:1">
      <c r="A48587" t="s">
        <v>49486</v>
      </c>
    </row>
    <row r="48588" spans="1:1">
      <c r="A48588" t="s">
        <v>49487</v>
      </c>
    </row>
    <row r="48589" spans="1:1">
      <c r="A48589" t="s">
        <v>49488</v>
      </c>
    </row>
    <row r="48590" spans="1:1">
      <c r="A48590" t="s">
        <v>49489</v>
      </c>
    </row>
    <row r="48591" spans="1:1">
      <c r="A48591" t="s">
        <v>49490</v>
      </c>
    </row>
    <row r="48592" spans="1:1">
      <c r="A48592" t="s">
        <v>49491</v>
      </c>
    </row>
    <row r="48593" spans="1:1">
      <c r="A48593" t="s">
        <v>49492</v>
      </c>
    </row>
    <row r="48594" spans="1:1">
      <c r="A48594" t="s">
        <v>49493</v>
      </c>
    </row>
    <row r="48595" spans="1:1">
      <c r="A48595" t="s">
        <v>49494</v>
      </c>
    </row>
    <row r="48596" spans="1:1">
      <c r="A48596" t="s">
        <v>49495</v>
      </c>
    </row>
    <row r="48597" spans="1:1">
      <c r="A48597" t="s">
        <v>49496</v>
      </c>
    </row>
    <row r="48598" spans="1:1">
      <c r="A48598" t="s">
        <v>49497</v>
      </c>
    </row>
    <row r="48599" spans="1:1">
      <c r="A48599" t="s">
        <v>49498</v>
      </c>
    </row>
    <row r="48600" spans="1:1">
      <c r="A48600" t="s">
        <v>49499</v>
      </c>
    </row>
    <row r="48601" spans="1:1">
      <c r="A48601" t="s">
        <v>49500</v>
      </c>
    </row>
    <row r="48602" spans="1:1">
      <c r="A48602" t="s">
        <v>49501</v>
      </c>
    </row>
    <row r="48603" spans="1:1">
      <c r="A48603" t="s">
        <v>49502</v>
      </c>
    </row>
    <row r="48604" spans="1:1">
      <c r="A48604" t="s">
        <v>49503</v>
      </c>
    </row>
    <row r="48605" spans="1:1">
      <c r="A48605" t="s">
        <v>49504</v>
      </c>
    </row>
    <row r="48606" spans="1:1">
      <c r="A48606" t="s">
        <v>49505</v>
      </c>
    </row>
    <row r="48607" spans="1:1">
      <c r="A48607" t="s">
        <v>49506</v>
      </c>
    </row>
    <row r="48608" spans="1:1">
      <c r="A48608" t="s">
        <v>49507</v>
      </c>
    </row>
    <row r="48609" spans="1:1">
      <c r="A48609" t="s">
        <v>49508</v>
      </c>
    </row>
    <row r="48610" spans="1:1">
      <c r="A48610" t="s">
        <v>49509</v>
      </c>
    </row>
    <row r="48611" spans="1:1">
      <c r="A48611" t="s">
        <v>49510</v>
      </c>
    </row>
    <row r="48612" spans="1:1">
      <c r="A48612" t="s">
        <v>49511</v>
      </c>
    </row>
    <row r="48613" spans="1:1">
      <c r="A48613" t="s">
        <v>49512</v>
      </c>
    </row>
    <row r="48614" spans="1:1">
      <c r="A48614" t="s">
        <v>49513</v>
      </c>
    </row>
    <row r="48615" spans="1:1">
      <c r="A48615" t="s">
        <v>49514</v>
      </c>
    </row>
    <row r="48616" spans="1:1">
      <c r="A48616" t="s">
        <v>49515</v>
      </c>
    </row>
    <row r="48617" spans="1:1">
      <c r="A48617" t="s">
        <v>49516</v>
      </c>
    </row>
    <row r="48618" spans="1:1">
      <c r="A48618" t="s">
        <v>49517</v>
      </c>
    </row>
    <row r="48619" spans="1:1">
      <c r="A48619" t="s">
        <v>49518</v>
      </c>
    </row>
    <row r="48620" spans="1:1">
      <c r="A48620" t="s">
        <v>49519</v>
      </c>
    </row>
    <row r="48621" spans="1:1">
      <c r="A48621" t="s">
        <v>49520</v>
      </c>
    </row>
    <row r="48622" spans="1:1">
      <c r="A48622" t="s">
        <v>49521</v>
      </c>
    </row>
    <row r="48623" spans="1:1">
      <c r="A48623" t="s">
        <v>49522</v>
      </c>
    </row>
    <row r="48624" spans="1:1">
      <c r="A48624" t="s">
        <v>49523</v>
      </c>
    </row>
    <row r="48625" spans="1:1">
      <c r="A48625" t="s">
        <v>49524</v>
      </c>
    </row>
    <row r="48626" spans="1:1">
      <c r="A48626" t="s">
        <v>49525</v>
      </c>
    </row>
    <row r="48627" spans="1:1">
      <c r="A48627" t="s">
        <v>49526</v>
      </c>
    </row>
    <row r="48628" spans="1:1">
      <c r="A48628" t="s">
        <v>49527</v>
      </c>
    </row>
    <row r="48629" spans="1:1">
      <c r="A48629" t="s">
        <v>49528</v>
      </c>
    </row>
    <row r="48630" spans="1:1">
      <c r="A48630" t="s">
        <v>49529</v>
      </c>
    </row>
    <row r="48631" spans="1:1">
      <c r="A48631" t="s">
        <v>49530</v>
      </c>
    </row>
    <row r="48632" spans="1:1">
      <c r="A48632" t="s">
        <v>49531</v>
      </c>
    </row>
    <row r="48633" spans="1:1">
      <c r="A48633" t="s">
        <v>49532</v>
      </c>
    </row>
    <row r="48634" spans="1:1">
      <c r="A48634" t="s">
        <v>49533</v>
      </c>
    </row>
    <row r="48635" spans="1:1">
      <c r="A48635" t="s">
        <v>49534</v>
      </c>
    </row>
    <row r="48636" spans="1:1">
      <c r="A48636" t="s">
        <v>49535</v>
      </c>
    </row>
    <row r="48637" spans="1:1">
      <c r="A48637" t="s">
        <v>49536</v>
      </c>
    </row>
    <row r="48638" spans="1:1">
      <c r="A48638" t="s">
        <v>49537</v>
      </c>
    </row>
    <row r="48639" spans="1:1">
      <c r="A48639" t="s">
        <v>49538</v>
      </c>
    </row>
    <row r="48640" spans="1:1">
      <c r="A48640" t="s">
        <v>49539</v>
      </c>
    </row>
    <row r="48641" spans="1:1">
      <c r="A48641" t="s">
        <v>49540</v>
      </c>
    </row>
    <row r="48642" spans="1:1">
      <c r="A48642" t="s">
        <v>49541</v>
      </c>
    </row>
    <row r="48643" spans="1:1">
      <c r="A48643" t="s">
        <v>49542</v>
      </c>
    </row>
    <row r="48644" spans="1:1">
      <c r="A48644" t="s">
        <v>49543</v>
      </c>
    </row>
    <row r="48645" spans="1:1">
      <c r="A48645" t="s">
        <v>49544</v>
      </c>
    </row>
    <row r="48646" spans="1:1">
      <c r="A48646" t="s">
        <v>49545</v>
      </c>
    </row>
    <row r="48647" spans="1:1">
      <c r="A48647" t="s">
        <v>49546</v>
      </c>
    </row>
    <row r="48648" spans="1:1">
      <c r="A48648" t="s">
        <v>49547</v>
      </c>
    </row>
    <row r="48649" spans="1:1">
      <c r="A48649" t="s">
        <v>49548</v>
      </c>
    </row>
    <row r="48650" spans="1:1">
      <c r="A48650" t="s">
        <v>49549</v>
      </c>
    </row>
    <row r="48651" spans="1:1">
      <c r="A48651" t="s">
        <v>49550</v>
      </c>
    </row>
    <row r="48652" spans="1:1">
      <c r="A48652" t="s">
        <v>49551</v>
      </c>
    </row>
    <row r="48653" spans="1:1">
      <c r="A48653" t="s">
        <v>49552</v>
      </c>
    </row>
    <row r="48654" spans="1:1">
      <c r="A48654" t="s">
        <v>49553</v>
      </c>
    </row>
    <row r="48655" spans="1:1">
      <c r="A48655" t="s">
        <v>49554</v>
      </c>
    </row>
    <row r="48656" spans="1:1">
      <c r="A48656" t="s">
        <v>49555</v>
      </c>
    </row>
    <row r="48657" spans="1:1">
      <c r="A48657" t="s">
        <v>49556</v>
      </c>
    </row>
    <row r="48658" spans="1:1">
      <c r="A48658" t="s">
        <v>49557</v>
      </c>
    </row>
    <row r="48659" spans="1:1">
      <c r="A48659" t="s">
        <v>49558</v>
      </c>
    </row>
    <row r="48660" spans="1:1">
      <c r="A48660" t="s">
        <v>49559</v>
      </c>
    </row>
    <row r="48661" spans="1:1">
      <c r="A48661" t="s">
        <v>49560</v>
      </c>
    </row>
    <row r="48662" spans="1:1">
      <c r="A48662" t="s">
        <v>49561</v>
      </c>
    </row>
    <row r="48663" spans="1:1">
      <c r="A48663" t="s">
        <v>49562</v>
      </c>
    </row>
    <row r="48664" spans="1:1">
      <c r="A48664" t="s">
        <v>49563</v>
      </c>
    </row>
    <row r="48665" spans="1:1">
      <c r="A48665" t="s">
        <v>49564</v>
      </c>
    </row>
    <row r="48666" spans="1:1">
      <c r="A48666" t="s">
        <v>49565</v>
      </c>
    </row>
    <row r="48667" spans="1:1">
      <c r="A48667" t="s">
        <v>49566</v>
      </c>
    </row>
    <row r="48668" spans="1:1">
      <c r="A48668" t="s">
        <v>49567</v>
      </c>
    </row>
    <row r="48669" spans="1:1">
      <c r="A48669" t="s">
        <v>49568</v>
      </c>
    </row>
    <row r="48670" spans="1:1">
      <c r="A48670" t="s">
        <v>49569</v>
      </c>
    </row>
    <row r="48671" spans="1:1">
      <c r="A48671" t="s">
        <v>49570</v>
      </c>
    </row>
    <row r="48672" spans="1:1">
      <c r="A48672" t="s">
        <v>49571</v>
      </c>
    </row>
    <row r="48673" spans="1:1">
      <c r="A48673" t="s">
        <v>49572</v>
      </c>
    </row>
    <row r="48674" spans="1:1">
      <c r="A48674" t="s">
        <v>49573</v>
      </c>
    </row>
    <row r="48675" spans="1:1">
      <c r="A48675" t="s">
        <v>49574</v>
      </c>
    </row>
    <row r="48676" spans="1:1">
      <c r="A48676" t="s">
        <v>49575</v>
      </c>
    </row>
    <row r="48677" spans="1:1">
      <c r="A48677" t="s">
        <v>49576</v>
      </c>
    </row>
    <row r="48678" spans="1:1">
      <c r="A48678" t="s">
        <v>49577</v>
      </c>
    </row>
    <row r="48679" spans="1:1">
      <c r="A48679" t="s">
        <v>49578</v>
      </c>
    </row>
    <row r="48680" spans="1:1">
      <c r="A48680" t="s">
        <v>49579</v>
      </c>
    </row>
    <row r="48681" spans="1:1">
      <c r="A48681" t="s">
        <v>49580</v>
      </c>
    </row>
    <row r="48682" spans="1:1">
      <c r="A48682" t="s">
        <v>49581</v>
      </c>
    </row>
    <row r="48683" spans="1:1">
      <c r="A48683" t="s">
        <v>49582</v>
      </c>
    </row>
    <row r="48684" spans="1:1">
      <c r="A48684" t="s">
        <v>49583</v>
      </c>
    </row>
    <row r="48685" spans="1:1">
      <c r="A48685" t="s">
        <v>49584</v>
      </c>
    </row>
    <row r="48686" spans="1:1">
      <c r="A48686" t="s">
        <v>49585</v>
      </c>
    </row>
    <row r="48687" spans="1:1">
      <c r="A48687" t="s">
        <v>49586</v>
      </c>
    </row>
    <row r="48688" spans="1:1">
      <c r="A48688" t="s">
        <v>49587</v>
      </c>
    </row>
    <row r="48689" spans="1:1">
      <c r="A48689" t="s">
        <v>49588</v>
      </c>
    </row>
    <row r="48690" spans="1:1">
      <c r="A48690" t="s">
        <v>49589</v>
      </c>
    </row>
    <row r="48691" spans="1:1">
      <c r="A48691" t="s">
        <v>49590</v>
      </c>
    </row>
    <row r="48692" spans="1:1">
      <c r="A48692" t="s">
        <v>49591</v>
      </c>
    </row>
    <row r="48693" spans="1:1">
      <c r="A48693" t="s">
        <v>49592</v>
      </c>
    </row>
    <row r="48694" spans="1:1">
      <c r="A48694" t="s">
        <v>49593</v>
      </c>
    </row>
    <row r="48695" spans="1:1">
      <c r="A48695" t="s">
        <v>49594</v>
      </c>
    </row>
    <row r="48696" spans="1:1">
      <c r="A48696" t="s">
        <v>49595</v>
      </c>
    </row>
    <row r="48697" spans="1:1">
      <c r="A48697" t="s">
        <v>49596</v>
      </c>
    </row>
    <row r="48698" spans="1:1">
      <c r="A48698" t="s">
        <v>49597</v>
      </c>
    </row>
    <row r="48699" spans="1:1">
      <c r="A48699" t="s">
        <v>49598</v>
      </c>
    </row>
    <row r="48700" spans="1:1">
      <c r="A48700" t="s">
        <v>49599</v>
      </c>
    </row>
    <row r="48701" spans="1:1">
      <c r="A48701" t="s">
        <v>49600</v>
      </c>
    </row>
    <row r="48702" spans="1:1">
      <c r="A48702" t="s">
        <v>49601</v>
      </c>
    </row>
    <row r="48703" spans="1:1">
      <c r="A48703" t="s">
        <v>49602</v>
      </c>
    </row>
    <row r="48704" spans="1:1">
      <c r="A48704" t="s">
        <v>49603</v>
      </c>
    </row>
    <row r="48705" spans="1:1">
      <c r="A48705" t="s">
        <v>49604</v>
      </c>
    </row>
    <row r="48706" spans="1:1">
      <c r="A48706" t="s">
        <v>49605</v>
      </c>
    </row>
    <row r="48707" spans="1:1">
      <c r="A48707" t="s">
        <v>49606</v>
      </c>
    </row>
    <row r="48708" spans="1:1">
      <c r="A48708" t="s">
        <v>49607</v>
      </c>
    </row>
    <row r="48709" spans="1:1">
      <c r="A48709" t="s">
        <v>49608</v>
      </c>
    </row>
    <row r="48710" spans="1:1">
      <c r="A48710" t="s">
        <v>49609</v>
      </c>
    </row>
    <row r="48711" spans="1:1">
      <c r="A48711" t="s">
        <v>49610</v>
      </c>
    </row>
    <row r="48712" spans="1:1">
      <c r="A48712" t="s">
        <v>49611</v>
      </c>
    </row>
    <row r="48713" spans="1:1">
      <c r="A48713" t="s">
        <v>49612</v>
      </c>
    </row>
    <row r="48714" spans="1:1">
      <c r="A48714" t="s">
        <v>49613</v>
      </c>
    </row>
    <row r="48715" spans="1:1">
      <c r="A48715" t="s">
        <v>49614</v>
      </c>
    </row>
    <row r="48716" spans="1:1">
      <c r="A48716" t="s">
        <v>49615</v>
      </c>
    </row>
    <row r="48717" spans="1:1">
      <c r="A48717" t="s">
        <v>49616</v>
      </c>
    </row>
    <row r="48718" spans="1:1">
      <c r="A48718" t="s">
        <v>49617</v>
      </c>
    </row>
    <row r="48719" spans="1:1">
      <c r="A48719" t="s">
        <v>49618</v>
      </c>
    </row>
    <row r="48720" spans="1:1">
      <c r="A48720" t="s">
        <v>49619</v>
      </c>
    </row>
    <row r="48721" spans="1:1">
      <c r="A48721" t="s">
        <v>49620</v>
      </c>
    </row>
    <row r="48722" spans="1:1">
      <c r="A48722" t="s">
        <v>49621</v>
      </c>
    </row>
    <row r="48723" spans="1:1">
      <c r="A48723" t="s">
        <v>49622</v>
      </c>
    </row>
    <row r="48724" spans="1:1">
      <c r="A48724" t="s">
        <v>49623</v>
      </c>
    </row>
    <row r="48725" spans="1:1">
      <c r="A48725" t="s">
        <v>49624</v>
      </c>
    </row>
    <row r="48726" spans="1:1">
      <c r="A48726" t="s">
        <v>49625</v>
      </c>
    </row>
    <row r="48727" spans="1:1">
      <c r="A48727" t="s">
        <v>49626</v>
      </c>
    </row>
    <row r="48728" spans="1:1">
      <c r="A48728" t="s">
        <v>49627</v>
      </c>
    </row>
    <row r="48729" spans="1:1">
      <c r="A48729" t="s">
        <v>49628</v>
      </c>
    </row>
    <row r="48730" spans="1:1">
      <c r="A48730" t="s">
        <v>49629</v>
      </c>
    </row>
    <row r="48731" spans="1:1">
      <c r="A48731" t="s">
        <v>49630</v>
      </c>
    </row>
    <row r="48732" spans="1:1">
      <c r="A48732" t="s">
        <v>49631</v>
      </c>
    </row>
    <row r="48733" spans="1:1">
      <c r="A48733" t="s">
        <v>49632</v>
      </c>
    </row>
    <row r="48734" spans="1:1">
      <c r="A48734" t="s">
        <v>49633</v>
      </c>
    </row>
    <row r="48735" spans="1:1">
      <c r="A48735" t="s">
        <v>49634</v>
      </c>
    </row>
    <row r="48736" spans="1:1">
      <c r="A48736" t="s">
        <v>49635</v>
      </c>
    </row>
    <row r="48737" spans="1:1">
      <c r="A48737" t="s">
        <v>49636</v>
      </c>
    </row>
    <row r="48738" spans="1:1">
      <c r="A48738" t="s">
        <v>49637</v>
      </c>
    </row>
    <row r="48739" spans="1:1">
      <c r="A48739" t="s">
        <v>49638</v>
      </c>
    </row>
    <row r="48740" spans="1:1">
      <c r="A48740" t="s">
        <v>49639</v>
      </c>
    </row>
    <row r="48741" spans="1:1">
      <c r="A48741" t="s">
        <v>49640</v>
      </c>
    </row>
    <row r="48742" spans="1:1">
      <c r="A48742" t="s">
        <v>49641</v>
      </c>
    </row>
    <row r="48743" spans="1:1">
      <c r="A48743" t="s">
        <v>49642</v>
      </c>
    </row>
    <row r="48744" spans="1:1">
      <c r="A48744" t="s">
        <v>49643</v>
      </c>
    </row>
    <row r="48745" spans="1:1">
      <c r="A48745" t="s">
        <v>49644</v>
      </c>
    </row>
    <row r="48746" spans="1:1">
      <c r="A48746" t="s">
        <v>49645</v>
      </c>
    </row>
    <row r="48747" spans="1:1">
      <c r="A48747" t="s">
        <v>49646</v>
      </c>
    </row>
    <row r="48748" spans="1:1">
      <c r="A48748" t="s">
        <v>49647</v>
      </c>
    </row>
    <row r="48749" spans="1:1">
      <c r="A48749" t="s">
        <v>49648</v>
      </c>
    </row>
    <row r="48750" spans="1:1">
      <c r="A48750" t="s">
        <v>49649</v>
      </c>
    </row>
    <row r="48751" spans="1:1">
      <c r="A48751" t="s">
        <v>49650</v>
      </c>
    </row>
    <row r="48752" spans="1:1">
      <c r="A48752" t="s">
        <v>49651</v>
      </c>
    </row>
    <row r="48753" spans="1:1">
      <c r="A48753" t="s">
        <v>49652</v>
      </c>
    </row>
    <row r="48754" spans="1:1">
      <c r="A48754" t="s">
        <v>49653</v>
      </c>
    </row>
    <row r="48755" spans="1:1">
      <c r="A48755" t="s">
        <v>49654</v>
      </c>
    </row>
    <row r="48756" spans="1:1">
      <c r="A48756" t="s">
        <v>49655</v>
      </c>
    </row>
    <row r="48757" spans="1:1">
      <c r="A48757" t="s">
        <v>49656</v>
      </c>
    </row>
    <row r="48758" spans="1:1">
      <c r="A48758" t="s">
        <v>49657</v>
      </c>
    </row>
    <row r="48759" spans="1:1">
      <c r="A48759" t="s">
        <v>49658</v>
      </c>
    </row>
    <row r="48760" spans="1:1">
      <c r="A48760" t="s">
        <v>49659</v>
      </c>
    </row>
    <row r="48761" spans="1:1">
      <c r="A48761" t="s">
        <v>49660</v>
      </c>
    </row>
    <row r="48762" spans="1:1">
      <c r="A48762" t="s">
        <v>49661</v>
      </c>
    </row>
    <row r="48763" spans="1:1">
      <c r="A48763" t="s">
        <v>49662</v>
      </c>
    </row>
    <row r="48764" spans="1:1">
      <c r="A48764" t="s">
        <v>49663</v>
      </c>
    </row>
    <row r="48765" spans="1:1">
      <c r="A48765" t="s">
        <v>49664</v>
      </c>
    </row>
    <row r="48766" spans="1:1">
      <c r="A48766" t="s">
        <v>49665</v>
      </c>
    </row>
    <row r="48767" spans="1:1">
      <c r="A48767" t="s">
        <v>49666</v>
      </c>
    </row>
    <row r="48768" spans="1:1">
      <c r="A48768" t="s">
        <v>49667</v>
      </c>
    </row>
    <row r="48769" spans="1:1">
      <c r="A48769" t="s">
        <v>49668</v>
      </c>
    </row>
    <row r="48770" spans="1:1">
      <c r="A48770" t="s">
        <v>49669</v>
      </c>
    </row>
    <row r="48771" spans="1:1">
      <c r="A48771" t="s">
        <v>49670</v>
      </c>
    </row>
    <row r="48772" spans="1:1">
      <c r="A48772" t="s">
        <v>49671</v>
      </c>
    </row>
    <row r="48773" spans="1:1">
      <c r="A48773" t="s">
        <v>49672</v>
      </c>
    </row>
    <row r="48774" spans="1:1">
      <c r="A48774" t="s">
        <v>49673</v>
      </c>
    </row>
    <row r="48775" spans="1:1">
      <c r="A48775" t="s">
        <v>49674</v>
      </c>
    </row>
    <row r="48776" spans="1:1">
      <c r="A48776" t="s">
        <v>49675</v>
      </c>
    </row>
    <row r="48777" spans="1:1">
      <c r="A48777" t="s">
        <v>49676</v>
      </c>
    </row>
    <row r="48778" spans="1:1">
      <c r="A48778" t="s">
        <v>49677</v>
      </c>
    </row>
    <row r="48779" spans="1:1">
      <c r="A48779" t="s">
        <v>49678</v>
      </c>
    </row>
    <row r="48780" spans="1:1">
      <c r="A48780" t="s">
        <v>49679</v>
      </c>
    </row>
    <row r="48781" spans="1:1">
      <c r="A48781" t="s">
        <v>49680</v>
      </c>
    </row>
    <row r="48782" spans="1:1">
      <c r="A48782" t="s">
        <v>49681</v>
      </c>
    </row>
    <row r="48783" spans="1:1">
      <c r="A48783" t="s">
        <v>49682</v>
      </c>
    </row>
    <row r="48784" spans="1:1">
      <c r="A48784" t="s">
        <v>49683</v>
      </c>
    </row>
    <row r="48785" spans="1:1">
      <c r="A48785" t="s">
        <v>49684</v>
      </c>
    </row>
    <row r="48786" spans="1:1">
      <c r="A48786" t="s">
        <v>49685</v>
      </c>
    </row>
    <row r="48787" spans="1:1">
      <c r="A48787" t="s">
        <v>49686</v>
      </c>
    </row>
    <row r="48788" spans="1:1">
      <c r="A48788" t="s">
        <v>49687</v>
      </c>
    </row>
    <row r="48789" spans="1:1">
      <c r="A48789" t="s">
        <v>49688</v>
      </c>
    </row>
    <row r="48790" spans="1:1">
      <c r="A48790" t="s">
        <v>49689</v>
      </c>
    </row>
    <row r="48791" spans="1:1">
      <c r="A48791" t="s">
        <v>49690</v>
      </c>
    </row>
    <row r="48792" spans="1:1">
      <c r="A48792" t="s">
        <v>49691</v>
      </c>
    </row>
    <row r="48793" spans="1:1">
      <c r="A48793" t="s">
        <v>49692</v>
      </c>
    </row>
    <row r="48794" spans="1:1">
      <c r="A48794" t="s">
        <v>49693</v>
      </c>
    </row>
    <row r="48795" spans="1:1">
      <c r="A48795" t="s">
        <v>49694</v>
      </c>
    </row>
    <row r="48796" spans="1:1">
      <c r="A48796" t="s">
        <v>49695</v>
      </c>
    </row>
    <row r="48797" spans="1:1">
      <c r="A48797" t="s">
        <v>49696</v>
      </c>
    </row>
    <row r="48798" spans="1:1">
      <c r="A48798" t="s">
        <v>49697</v>
      </c>
    </row>
    <row r="48799" spans="1:1">
      <c r="A48799" t="s">
        <v>49698</v>
      </c>
    </row>
    <row r="48800" spans="1:1">
      <c r="A48800" t="s">
        <v>49699</v>
      </c>
    </row>
    <row r="48801" spans="1:1">
      <c r="A48801" t="s">
        <v>49700</v>
      </c>
    </row>
    <row r="48802" spans="1:1">
      <c r="A48802" t="s">
        <v>49701</v>
      </c>
    </row>
    <row r="48803" spans="1:1">
      <c r="A48803" t="s">
        <v>49702</v>
      </c>
    </row>
    <row r="48804" spans="1:1">
      <c r="A48804" t="s">
        <v>49703</v>
      </c>
    </row>
    <row r="48805" spans="1:1">
      <c r="A48805" t="s">
        <v>49704</v>
      </c>
    </row>
    <row r="48806" spans="1:1">
      <c r="A48806" t="s">
        <v>49705</v>
      </c>
    </row>
    <row r="48807" spans="1:1">
      <c r="A48807" t="s">
        <v>49706</v>
      </c>
    </row>
    <row r="48808" spans="1:1">
      <c r="A48808" t="s">
        <v>49707</v>
      </c>
    </row>
    <row r="48809" spans="1:1">
      <c r="A48809" t="s">
        <v>49708</v>
      </c>
    </row>
    <row r="48810" spans="1:1">
      <c r="A48810" t="s">
        <v>49709</v>
      </c>
    </row>
    <row r="48811" spans="1:1">
      <c r="A48811" t="s">
        <v>49710</v>
      </c>
    </row>
    <row r="48812" spans="1:1">
      <c r="A48812" t="s">
        <v>49711</v>
      </c>
    </row>
    <row r="48813" spans="1:1">
      <c r="A48813" t="s">
        <v>49712</v>
      </c>
    </row>
    <row r="48814" spans="1:1">
      <c r="A48814" t="s">
        <v>49713</v>
      </c>
    </row>
    <row r="48815" spans="1:1">
      <c r="A48815" t="s">
        <v>49714</v>
      </c>
    </row>
    <row r="48816" spans="1:1">
      <c r="A48816" t="s">
        <v>49715</v>
      </c>
    </row>
    <row r="48817" spans="1:1">
      <c r="A48817" t="s">
        <v>49716</v>
      </c>
    </row>
    <row r="48818" spans="1:1">
      <c r="A48818" t="s">
        <v>49717</v>
      </c>
    </row>
    <row r="48819" spans="1:1">
      <c r="A48819" t="s">
        <v>49718</v>
      </c>
    </row>
    <row r="48820" spans="1:1">
      <c r="A48820" t="s">
        <v>49719</v>
      </c>
    </row>
    <row r="48821" spans="1:1">
      <c r="A48821" t="s">
        <v>49720</v>
      </c>
    </row>
    <row r="48822" spans="1:1">
      <c r="A48822" t="s">
        <v>49721</v>
      </c>
    </row>
    <row r="48823" spans="1:1">
      <c r="A48823" t="s">
        <v>49722</v>
      </c>
    </row>
    <row r="48824" spans="1:1">
      <c r="A48824" t="s">
        <v>49723</v>
      </c>
    </row>
    <row r="48825" spans="1:1">
      <c r="A48825" t="s">
        <v>49724</v>
      </c>
    </row>
    <row r="48826" spans="1:1">
      <c r="A48826" t="s">
        <v>49725</v>
      </c>
    </row>
    <row r="48827" spans="1:1">
      <c r="A48827" t="s">
        <v>49726</v>
      </c>
    </row>
    <row r="48828" spans="1:1">
      <c r="A48828" t="s">
        <v>49727</v>
      </c>
    </row>
    <row r="48829" spans="1:1">
      <c r="A48829" t="s">
        <v>49728</v>
      </c>
    </row>
    <row r="48830" spans="1:1">
      <c r="A48830" t="s">
        <v>49729</v>
      </c>
    </row>
    <row r="48831" spans="1:1">
      <c r="A48831" t="s">
        <v>49730</v>
      </c>
    </row>
    <row r="48832" spans="1:1">
      <c r="A48832" t="s">
        <v>49731</v>
      </c>
    </row>
    <row r="48833" spans="1:1">
      <c r="A48833" t="s">
        <v>49732</v>
      </c>
    </row>
    <row r="48834" spans="1:1">
      <c r="A48834" t="s">
        <v>49733</v>
      </c>
    </row>
    <row r="48835" spans="1:1">
      <c r="A48835" t="s">
        <v>49734</v>
      </c>
    </row>
    <row r="48836" spans="1:1">
      <c r="A48836" t="s">
        <v>49735</v>
      </c>
    </row>
    <row r="48837" spans="1:1">
      <c r="A48837" t="s">
        <v>49736</v>
      </c>
    </row>
    <row r="48838" spans="1:1">
      <c r="A48838" t="s">
        <v>49737</v>
      </c>
    </row>
    <row r="48839" spans="1:1">
      <c r="A48839" t="s">
        <v>49738</v>
      </c>
    </row>
    <row r="48840" spans="1:1">
      <c r="A48840" t="s">
        <v>49739</v>
      </c>
    </row>
    <row r="48841" spans="1:1">
      <c r="A48841" t="s">
        <v>49740</v>
      </c>
    </row>
    <row r="48842" spans="1:1">
      <c r="A48842" t="s">
        <v>49741</v>
      </c>
    </row>
    <row r="48843" spans="1:1">
      <c r="A48843" t="s">
        <v>49742</v>
      </c>
    </row>
    <row r="48844" spans="1:1">
      <c r="A48844" t="s">
        <v>49743</v>
      </c>
    </row>
    <row r="48845" spans="1:1">
      <c r="A48845" t="s">
        <v>49744</v>
      </c>
    </row>
    <row r="48846" spans="1:1">
      <c r="A48846" t="s">
        <v>49745</v>
      </c>
    </row>
    <row r="48847" spans="1:1">
      <c r="A48847" t="s">
        <v>49746</v>
      </c>
    </row>
    <row r="48848" spans="1:1">
      <c r="A48848" t="s">
        <v>49747</v>
      </c>
    </row>
    <row r="48849" spans="1:1">
      <c r="A48849" t="s">
        <v>49748</v>
      </c>
    </row>
    <row r="48850" spans="1:1">
      <c r="A48850" t="s">
        <v>49749</v>
      </c>
    </row>
    <row r="48851" spans="1:1">
      <c r="A48851" t="s">
        <v>49750</v>
      </c>
    </row>
    <row r="48852" spans="1:1">
      <c r="A48852" t="s">
        <v>49751</v>
      </c>
    </row>
    <row r="48853" spans="1:1">
      <c r="A48853" t="s">
        <v>49752</v>
      </c>
    </row>
    <row r="48854" spans="1:1">
      <c r="A48854" t="s">
        <v>49753</v>
      </c>
    </row>
    <row r="48855" spans="1:1">
      <c r="A48855" t="s">
        <v>49754</v>
      </c>
    </row>
    <row r="48856" spans="1:1">
      <c r="A48856" t="s">
        <v>49755</v>
      </c>
    </row>
    <row r="48857" spans="1:1">
      <c r="A48857" t="s">
        <v>49756</v>
      </c>
    </row>
    <row r="48858" spans="1:1">
      <c r="A48858" t="s">
        <v>49757</v>
      </c>
    </row>
    <row r="48859" spans="1:1">
      <c r="A48859" t="s">
        <v>49758</v>
      </c>
    </row>
    <row r="48860" spans="1:1">
      <c r="A48860" t="s">
        <v>49759</v>
      </c>
    </row>
    <row r="48861" spans="1:1">
      <c r="A48861" t="s">
        <v>49760</v>
      </c>
    </row>
    <row r="48862" spans="1:1">
      <c r="A48862" t="s">
        <v>49761</v>
      </c>
    </row>
    <row r="48863" spans="1:1">
      <c r="A48863" t="s">
        <v>49762</v>
      </c>
    </row>
    <row r="48864" spans="1:1">
      <c r="A48864" t="s">
        <v>49763</v>
      </c>
    </row>
    <row r="48865" spans="1:1">
      <c r="A48865" t="s">
        <v>49764</v>
      </c>
    </row>
    <row r="48866" spans="1:1">
      <c r="A48866" t="s">
        <v>49765</v>
      </c>
    </row>
    <row r="48867" spans="1:1">
      <c r="A48867" t="s">
        <v>49766</v>
      </c>
    </row>
    <row r="48868" spans="1:1">
      <c r="A48868" t="s">
        <v>49767</v>
      </c>
    </row>
    <row r="48869" spans="1:1">
      <c r="A48869" t="s">
        <v>49768</v>
      </c>
    </row>
    <row r="48870" spans="1:1">
      <c r="A48870" t="s">
        <v>49769</v>
      </c>
    </row>
    <row r="48871" spans="1:1">
      <c r="A48871" t="s">
        <v>49770</v>
      </c>
    </row>
    <row r="48872" spans="1:1">
      <c r="A48872" t="s">
        <v>49771</v>
      </c>
    </row>
    <row r="48873" spans="1:1">
      <c r="A48873" t="s">
        <v>49772</v>
      </c>
    </row>
    <row r="48874" spans="1:1">
      <c r="A48874" t="s">
        <v>49773</v>
      </c>
    </row>
    <row r="48875" spans="1:1">
      <c r="A48875" t="s">
        <v>49774</v>
      </c>
    </row>
    <row r="48876" spans="1:1">
      <c r="A48876" t="s">
        <v>49775</v>
      </c>
    </row>
    <row r="48877" spans="1:1">
      <c r="A48877" t="s">
        <v>49776</v>
      </c>
    </row>
    <row r="48878" spans="1:1">
      <c r="A48878" t="s">
        <v>49777</v>
      </c>
    </row>
    <row r="48879" spans="1:1">
      <c r="A48879" t="s">
        <v>49778</v>
      </c>
    </row>
    <row r="48880" spans="1:1">
      <c r="A48880" t="s">
        <v>49779</v>
      </c>
    </row>
    <row r="48881" spans="1:1">
      <c r="A48881" t="s">
        <v>49780</v>
      </c>
    </row>
    <row r="48882" spans="1:1">
      <c r="A48882" t="s">
        <v>49781</v>
      </c>
    </row>
    <row r="48883" spans="1:1">
      <c r="A48883" t="s">
        <v>49782</v>
      </c>
    </row>
    <row r="48884" spans="1:1">
      <c r="A48884" t="s">
        <v>49783</v>
      </c>
    </row>
    <row r="48885" spans="1:1">
      <c r="A48885" t="s">
        <v>49784</v>
      </c>
    </row>
    <row r="48886" spans="1:1">
      <c r="A48886" t="s">
        <v>49785</v>
      </c>
    </row>
    <row r="48887" spans="1:1">
      <c r="A48887" t="s">
        <v>49786</v>
      </c>
    </row>
    <row r="48888" spans="1:1">
      <c r="A48888" t="s">
        <v>49787</v>
      </c>
    </row>
    <row r="48889" spans="1:1">
      <c r="A48889" t="s">
        <v>49788</v>
      </c>
    </row>
    <row r="48890" spans="1:1">
      <c r="A48890" t="s">
        <v>49789</v>
      </c>
    </row>
    <row r="48891" spans="1:1">
      <c r="A48891" t="s">
        <v>49790</v>
      </c>
    </row>
    <row r="48892" spans="1:1">
      <c r="A48892" t="s">
        <v>49791</v>
      </c>
    </row>
    <row r="48893" spans="1:1">
      <c r="A48893" t="s">
        <v>49792</v>
      </c>
    </row>
    <row r="48894" spans="1:1">
      <c r="A48894" t="s">
        <v>49793</v>
      </c>
    </row>
    <row r="48895" spans="1:1">
      <c r="A48895" t="s">
        <v>49794</v>
      </c>
    </row>
    <row r="48896" spans="1:1">
      <c r="A48896" t="s">
        <v>49795</v>
      </c>
    </row>
    <row r="48897" spans="1:1">
      <c r="A48897" t="s">
        <v>49796</v>
      </c>
    </row>
    <row r="48898" spans="1:1">
      <c r="A48898" t="s">
        <v>49797</v>
      </c>
    </row>
    <row r="48899" spans="1:1">
      <c r="A48899" t="s">
        <v>49798</v>
      </c>
    </row>
    <row r="48900" spans="1:1">
      <c r="A48900" t="s">
        <v>49799</v>
      </c>
    </row>
    <row r="48901" spans="1:1">
      <c r="A48901" t="s">
        <v>49800</v>
      </c>
    </row>
    <row r="48902" spans="1:1">
      <c r="A48902" t="s">
        <v>49801</v>
      </c>
    </row>
    <row r="48903" spans="1:1">
      <c r="A48903" t="s">
        <v>49802</v>
      </c>
    </row>
    <row r="48904" spans="1:1">
      <c r="A48904" t="s">
        <v>49803</v>
      </c>
    </row>
    <row r="48905" spans="1:1">
      <c r="A48905" t="s">
        <v>49804</v>
      </c>
    </row>
    <row r="48906" spans="1:1">
      <c r="A48906" t="s">
        <v>49805</v>
      </c>
    </row>
    <row r="48907" spans="1:1">
      <c r="A48907" t="s">
        <v>49806</v>
      </c>
    </row>
    <row r="48908" spans="1:1">
      <c r="A48908" t="s">
        <v>49807</v>
      </c>
    </row>
    <row r="48909" spans="1:1">
      <c r="A48909" t="s">
        <v>49808</v>
      </c>
    </row>
    <row r="48910" spans="1:1">
      <c r="A48910" t="s">
        <v>49809</v>
      </c>
    </row>
    <row r="48911" spans="1:1">
      <c r="A48911" t="s">
        <v>49810</v>
      </c>
    </row>
    <row r="48912" spans="1:1">
      <c r="A48912" t="s">
        <v>49811</v>
      </c>
    </row>
    <row r="48913" spans="1:1">
      <c r="A48913" t="s">
        <v>49812</v>
      </c>
    </row>
    <row r="48914" spans="1:1">
      <c r="A48914" t="s">
        <v>49813</v>
      </c>
    </row>
    <row r="48915" spans="1:1">
      <c r="A48915" t="s">
        <v>49814</v>
      </c>
    </row>
    <row r="48916" spans="1:1">
      <c r="A48916" t="s">
        <v>49815</v>
      </c>
    </row>
    <row r="48917" spans="1:1">
      <c r="A48917" t="s">
        <v>49816</v>
      </c>
    </row>
    <row r="48918" spans="1:1">
      <c r="A48918" t="s">
        <v>49817</v>
      </c>
    </row>
    <row r="48919" spans="1:1">
      <c r="A48919" t="s">
        <v>49818</v>
      </c>
    </row>
    <row r="48920" spans="1:1">
      <c r="A48920" t="s">
        <v>49819</v>
      </c>
    </row>
    <row r="48921" spans="1:1">
      <c r="A48921" t="s">
        <v>49820</v>
      </c>
    </row>
    <row r="48922" spans="1:1">
      <c r="A48922" t="s">
        <v>49821</v>
      </c>
    </row>
    <row r="48923" spans="1:1">
      <c r="A48923" t="s">
        <v>49822</v>
      </c>
    </row>
    <row r="48924" spans="1:1">
      <c r="A48924" t="s">
        <v>49823</v>
      </c>
    </row>
    <row r="48925" spans="1:1">
      <c r="A48925" t="s">
        <v>49824</v>
      </c>
    </row>
    <row r="48926" spans="1:1">
      <c r="A48926" t="s">
        <v>49825</v>
      </c>
    </row>
    <row r="48927" spans="1:1">
      <c r="A48927" t="s">
        <v>49826</v>
      </c>
    </row>
    <row r="48928" spans="1:1">
      <c r="A48928" t="s">
        <v>49827</v>
      </c>
    </row>
    <row r="48929" spans="1:1">
      <c r="A48929" t="s">
        <v>49828</v>
      </c>
    </row>
    <row r="48930" spans="1:1">
      <c r="A48930" t="s">
        <v>49829</v>
      </c>
    </row>
    <row r="48931" spans="1:1">
      <c r="A48931" t="s">
        <v>49830</v>
      </c>
    </row>
    <row r="48932" spans="1:1">
      <c r="A48932" t="s">
        <v>49831</v>
      </c>
    </row>
    <row r="48933" spans="1:1">
      <c r="A48933" t="s">
        <v>49832</v>
      </c>
    </row>
    <row r="48934" spans="1:1">
      <c r="A48934" t="s">
        <v>49833</v>
      </c>
    </row>
    <row r="48935" spans="1:1">
      <c r="A48935" t="s">
        <v>49834</v>
      </c>
    </row>
    <row r="48936" spans="1:1">
      <c r="A48936" t="s">
        <v>49835</v>
      </c>
    </row>
    <row r="48937" spans="1:1">
      <c r="A48937" t="s">
        <v>49836</v>
      </c>
    </row>
    <row r="48938" spans="1:1">
      <c r="A48938" t="s">
        <v>49837</v>
      </c>
    </row>
    <row r="48939" spans="1:1">
      <c r="A48939" t="s">
        <v>49838</v>
      </c>
    </row>
    <row r="48940" spans="1:1">
      <c r="A48940" t="s">
        <v>49839</v>
      </c>
    </row>
    <row r="48941" spans="1:1">
      <c r="A48941" t="s">
        <v>49840</v>
      </c>
    </row>
    <row r="48942" spans="1:1">
      <c r="A48942" t="s">
        <v>49841</v>
      </c>
    </row>
    <row r="48943" spans="1:1">
      <c r="A48943" t="s">
        <v>49842</v>
      </c>
    </row>
    <row r="48944" spans="1:1">
      <c r="A48944" t="s">
        <v>49843</v>
      </c>
    </row>
    <row r="48945" spans="1:1">
      <c r="A48945" t="s">
        <v>49844</v>
      </c>
    </row>
    <row r="48946" spans="1:1">
      <c r="A48946" t="s">
        <v>49845</v>
      </c>
    </row>
    <row r="48947" spans="1:1">
      <c r="A48947" t="s">
        <v>49846</v>
      </c>
    </row>
    <row r="48948" spans="1:1">
      <c r="A48948" t="s">
        <v>49847</v>
      </c>
    </row>
    <row r="48949" spans="1:1">
      <c r="A48949" t="s">
        <v>49848</v>
      </c>
    </row>
    <row r="48950" spans="1:1">
      <c r="A48950" t="s">
        <v>49849</v>
      </c>
    </row>
    <row r="48951" spans="1:1">
      <c r="A48951" t="s">
        <v>49850</v>
      </c>
    </row>
    <row r="48952" spans="1:1">
      <c r="A48952" t="s">
        <v>49851</v>
      </c>
    </row>
    <row r="48953" spans="1:1">
      <c r="A48953" t="s">
        <v>49852</v>
      </c>
    </row>
    <row r="48954" spans="1:1">
      <c r="A48954" t="s">
        <v>49853</v>
      </c>
    </row>
    <row r="48955" spans="1:1">
      <c r="A48955" t="s">
        <v>49854</v>
      </c>
    </row>
    <row r="48956" spans="1:1">
      <c r="A48956" t="s">
        <v>49855</v>
      </c>
    </row>
    <row r="48957" spans="1:1">
      <c r="A48957" t="s">
        <v>49856</v>
      </c>
    </row>
    <row r="48958" spans="1:1">
      <c r="A48958" t="s">
        <v>49857</v>
      </c>
    </row>
    <row r="48959" spans="1:1">
      <c r="A48959" t="s">
        <v>49858</v>
      </c>
    </row>
    <row r="48960" spans="1:1">
      <c r="A48960" t="s">
        <v>49859</v>
      </c>
    </row>
    <row r="48961" spans="1:1">
      <c r="A48961" t="s">
        <v>49860</v>
      </c>
    </row>
    <row r="48962" spans="1:1">
      <c r="A48962" t="s">
        <v>49861</v>
      </c>
    </row>
    <row r="48963" spans="1:1">
      <c r="A48963" t="s">
        <v>49862</v>
      </c>
    </row>
    <row r="48964" spans="1:1">
      <c r="A48964" t="s">
        <v>49863</v>
      </c>
    </row>
    <row r="48965" spans="1:1">
      <c r="A48965" t="s">
        <v>49864</v>
      </c>
    </row>
    <row r="48966" spans="1:1">
      <c r="A48966" t="s">
        <v>49865</v>
      </c>
    </row>
    <row r="48967" spans="1:1">
      <c r="A48967" t="s">
        <v>49866</v>
      </c>
    </row>
    <row r="48968" spans="1:1">
      <c r="A48968" t="s">
        <v>49867</v>
      </c>
    </row>
    <row r="48969" spans="1:1">
      <c r="A48969" t="s">
        <v>49868</v>
      </c>
    </row>
    <row r="48970" spans="1:1">
      <c r="A48970" t="s">
        <v>49869</v>
      </c>
    </row>
    <row r="48971" spans="1:1">
      <c r="A48971" t="s">
        <v>49870</v>
      </c>
    </row>
    <row r="48972" spans="1:1">
      <c r="A48972" t="s">
        <v>49871</v>
      </c>
    </row>
    <row r="48973" spans="1:1">
      <c r="A48973" t="s">
        <v>49872</v>
      </c>
    </row>
    <row r="48974" spans="1:1">
      <c r="A48974" t="s">
        <v>49873</v>
      </c>
    </row>
    <row r="48975" spans="1:1">
      <c r="A48975" t="s">
        <v>49874</v>
      </c>
    </row>
    <row r="48976" spans="1:1">
      <c r="A48976" t="s">
        <v>49875</v>
      </c>
    </row>
    <row r="48977" spans="1:1">
      <c r="A48977" t="s">
        <v>49876</v>
      </c>
    </row>
    <row r="48978" spans="1:1">
      <c r="A48978" t="s">
        <v>49877</v>
      </c>
    </row>
    <row r="48979" spans="1:1">
      <c r="A48979" t="s">
        <v>49878</v>
      </c>
    </row>
    <row r="48980" spans="1:1">
      <c r="A48980" t="s">
        <v>49879</v>
      </c>
    </row>
    <row r="48981" spans="1:1">
      <c r="A48981" t="s">
        <v>49880</v>
      </c>
    </row>
    <row r="48982" spans="1:1">
      <c r="A48982" t="s">
        <v>49881</v>
      </c>
    </row>
    <row r="48983" spans="1:1">
      <c r="A48983" t="s">
        <v>49882</v>
      </c>
    </row>
    <row r="48984" spans="1:1">
      <c r="A48984" t="s">
        <v>49883</v>
      </c>
    </row>
    <row r="48985" spans="1:1">
      <c r="A48985" t="s">
        <v>49884</v>
      </c>
    </row>
    <row r="48986" spans="1:1">
      <c r="A48986" t="s">
        <v>49885</v>
      </c>
    </row>
    <row r="48987" spans="1:1">
      <c r="A48987" t="s">
        <v>49886</v>
      </c>
    </row>
    <row r="48988" spans="1:1">
      <c r="A48988" t="s">
        <v>49887</v>
      </c>
    </row>
    <row r="48989" spans="1:1">
      <c r="A48989" t="s">
        <v>49888</v>
      </c>
    </row>
    <row r="48990" spans="1:1">
      <c r="A48990" t="s">
        <v>49889</v>
      </c>
    </row>
    <row r="48991" spans="1:1">
      <c r="A48991" t="s">
        <v>49890</v>
      </c>
    </row>
    <row r="48992" spans="1:1">
      <c r="A48992" t="s">
        <v>49891</v>
      </c>
    </row>
    <row r="48993" spans="1:1">
      <c r="A48993" t="s">
        <v>49892</v>
      </c>
    </row>
    <row r="48994" spans="1:1">
      <c r="A48994" t="s">
        <v>49893</v>
      </c>
    </row>
    <row r="48995" spans="1:1">
      <c r="A48995" t="s">
        <v>49894</v>
      </c>
    </row>
    <row r="48996" spans="1:1">
      <c r="A48996" t="s">
        <v>49895</v>
      </c>
    </row>
    <row r="48997" spans="1:1">
      <c r="A48997" t="s">
        <v>49896</v>
      </c>
    </row>
    <row r="48998" spans="1:1">
      <c r="A48998" t="s">
        <v>49897</v>
      </c>
    </row>
    <row r="48999" spans="1:1">
      <c r="A48999" t="s">
        <v>49898</v>
      </c>
    </row>
    <row r="49000" spans="1:1">
      <c r="A49000" t="s">
        <v>49899</v>
      </c>
    </row>
    <row r="49001" spans="1:1">
      <c r="A49001" t="s">
        <v>49900</v>
      </c>
    </row>
    <row r="49002" spans="1:1">
      <c r="A49002" t="s">
        <v>49901</v>
      </c>
    </row>
    <row r="49003" spans="1:1">
      <c r="A49003" t="s">
        <v>49902</v>
      </c>
    </row>
    <row r="49004" spans="1:1">
      <c r="A49004" t="s">
        <v>49903</v>
      </c>
    </row>
    <row r="49005" spans="1:1">
      <c r="A49005" t="s">
        <v>49904</v>
      </c>
    </row>
    <row r="49006" spans="1:1">
      <c r="A49006" t="s">
        <v>49905</v>
      </c>
    </row>
    <row r="49007" spans="1:1">
      <c r="A49007" t="s">
        <v>49906</v>
      </c>
    </row>
    <row r="49008" spans="1:1">
      <c r="A49008" t="s">
        <v>49907</v>
      </c>
    </row>
    <row r="49009" spans="1:1">
      <c r="A49009" t="s">
        <v>49908</v>
      </c>
    </row>
    <row r="49010" spans="1:1">
      <c r="A49010" t="s">
        <v>49909</v>
      </c>
    </row>
    <row r="49011" spans="1:1">
      <c r="A49011" t="s">
        <v>49910</v>
      </c>
    </row>
    <row r="49012" spans="1:1">
      <c r="A49012" t="s">
        <v>49911</v>
      </c>
    </row>
    <row r="49013" spans="1:1">
      <c r="A49013" t="s">
        <v>49912</v>
      </c>
    </row>
    <row r="49014" spans="1:1">
      <c r="A49014" t="s">
        <v>49913</v>
      </c>
    </row>
    <row r="49015" spans="1:1">
      <c r="A49015" t="s">
        <v>49914</v>
      </c>
    </row>
    <row r="49016" spans="1:1">
      <c r="A49016" t="s">
        <v>49915</v>
      </c>
    </row>
    <row r="49017" spans="1:1">
      <c r="A49017" t="s">
        <v>49916</v>
      </c>
    </row>
    <row r="49018" spans="1:1">
      <c r="A49018" t="s">
        <v>49917</v>
      </c>
    </row>
    <row r="49019" spans="1:1">
      <c r="A49019" t="s">
        <v>49918</v>
      </c>
    </row>
    <row r="49020" spans="1:1">
      <c r="A49020" t="s">
        <v>49919</v>
      </c>
    </row>
    <row r="49021" spans="1:1">
      <c r="A49021" t="s">
        <v>49920</v>
      </c>
    </row>
    <row r="49022" spans="1:1">
      <c r="A49022" t="s">
        <v>49921</v>
      </c>
    </row>
    <row r="49023" spans="1:1">
      <c r="A49023" t="s">
        <v>49922</v>
      </c>
    </row>
    <row r="49024" spans="1:1">
      <c r="A49024" t="s">
        <v>49923</v>
      </c>
    </row>
    <row r="49025" spans="1:1">
      <c r="A49025" t="s">
        <v>49924</v>
      </c>
    </row>
    <row r="49026" spans="1:1">
      <c r="A49026" t="s">
        <v>49925</v>
      </c>
    </row>
    <row r="49027" spans="1:1">
      <c r="A49027" t="s">
        <v>49926</v>
      </c>
    </row>
    <row r="49028" spans="1:1">
      <c r="A49028" t="s">
        <v>49927</v>
      </c>
    </row>
    <row r="49029" spans="1:1">
      <c r="A49029" t="s">
        <v>49928</v>
      </c>
    </row>
    <row r="49030" spans="1:1">
      <c r="A49030" t="s">
        <v>49929</v>
      </c>
    </row>
    <row r="49031" spans="1:1">
      <c r="A49031" t="s">
        <v>49930</v>
      </c>
    </row>
    <row r="49032" spans="1:1">
      <c r="A49032" t="s">
        <v>49931</v>
      </c>
    </row>
    <row r="49033" spans="1:1">
      <c r="A49033" t="s">
        <v>49932</v>
      </c>
    </row>
    <row r="49034" spans="1:1">
      <c r="A49034" t="s">
        <v>49933</v>
      </c>
    </row>
    <row r="49035" spans="1:1">
      <c r="A49035" t="s">
        <v>49934</v>
      </c>
    </row>
    <row r="49036" spans="1:1">
      <c r="A49036" t="s">
        <v>49935</v>
      </c>
    </row>
    <row r="49037" spans="1:1">
      <c r="A49037" t="s">
        <v>49936</v>
      </c>
    </row>
    <row r="49038" spans="1:1">
      <c r="A49038" t="s">
        <v>49937</v>
      </c>
    </row>
    <row r="49039" spans="1:1">
      <c r="A49039" t="s">
        <v>49938</v>
      </c>
    </row>
    <row r="49040" spans="1:1">
      <c r="A49040" t="s">
        <v>49939</v>
      </c>
    </row>
    <row r="49041" spans="1:1">
      <c r="A49041" t="s">
        <v>49940</v>
      </c>
    </row>
    <row r="49042" spans="1:1">
      <c r="A49042" t="s">
        <v>49941</v>
      </c>
    </row>
    <row r="49043" spans="1:1">
      <c r="A49043" t="s">
        <v>49942</v>
      </c>
    </row>
    <row r="49044" spans="1:1">
      <c r="A49044" t="s">
        <v>49943</v>
      </c>
    </row>
    <row r="49045" spans="1:1">
      <c r="A49045" t="s">
        <v>49944</v>
      </c>
    </row>
    <row r="49046" spans="1:1">
      <c r="A49046" t="s">
        <v>49945</v>
      </c>
    </row>
    <row r="49047" spans="1:1">
      <c r="A49047" t="s">
        <v>49946</v>
      </c>
    </row>
    <row r="49048" spans="1:1">
      <c r="A49048" t="s">
        <v>49947</v>
      </c>
    </row>
    <row r="49049" spans="1:1">
      <c r="A49049" t="s">
        <v>49948</v>
      </c>
    </row>
    <row r="49050" spans="1:1">
      <c r="A49050" t="s">
        <v>49949</v>
      </c>
    </row>
    <row r="49051" spans="1:1">
      <c r="A49051" t="s">
        <v>49950</v>
      </c>
    </row>
    <row r="49052" spans="1:1">
      <c r="A49052" t="s">
        <v>49951</v>
      </c>
    </row>
    <row r="49053" spans="1:1">
      <c r="A49053" t="s">
        <v>49952</v>
      </c>
    </row>
    <row r="49054" spans="1:1">
      <c r="A49054" t="s">
        <v>49953</v>
      </c>
    </row>
    <row r="49055" spans="1:1">
      <c r="A49055" t="s">
        <v>49954</v>
      </c>
    </row>
    <row r="49056" spans="1:1">
      <c r="A49056" t="s">
        <v>49955</v>
      </c>
    </row>
    <row r="49057" spans="1:1">
      <c r="A49057" t="s">
        <v>49956</v>
      </c>
    </row>
    <row r="49058" spans="1:1">
      <c r="A49058" t="s">
        <v>49957</v>
      </c>
    </row>
    <row r="49059" spans="1:1">
      <c r="A49059" t="s">
        <v>49958</v>
      </c>
    </row>
    <row r="49060" spans="1:1">
      <c r="A49060" t="s">
        <v>49959</v>
      </c>
    </row>
    <row r="49061" spans="1:1">
      <c r="A49061" t="s">
        <v>49960</v>
      </c>
    </row>
    <row r="49062" spans="1:1">
      <c r="A49062" t="s">
        <v>49961</v>
      </c>
    </row>
    <row r="49063" spans="1:1">
      <c r="A49063" t="s">
        <v>49962</v>
      </c>
    </row>
    <row r="49064" spans="1:1">
      <c r="A49064" t="s">
        <v>49963</v>
      </c>
    </row>
    <row r="49065" spans="1:1">
      <c r="A49065" t="s">
        <v>49964</v>
      </c>
    </row>
    <row r="49066" spans="1:1">
      <c r="A49066" t="s">
        <v>49965</v>
      </c>
    </row>
    <row r="49067" spans="1:1">
      <c r="A49067" t="s">
        <v>49966</v>
      </c>
    </row>
    <row r="49068" spans="1:1">
      <c r="A49068" t="s">
        <v>49967</v>
      </c>
    </row>
    <row r="49069" spans="1:1">
      <c r="A49069" t="s">
        <v>49968</v>
      </c>
    </row>
    <row r="49070" spans="1:1">
      <c r="A49070" t="s">
        <v>49969</v>
      </c>
    </row>
    <row r="49071" spans="1:1">
      <c r="A49071" t="s">
        <v>49970</v>
      </c>
    </row>
    <row r="49072" spans="1:1">
      <c r="A49072" t="s">
        <v>49971</v>
      </c>
    </row>
    <row r="49073" spans="1:1">
      <c r="A49073" t="s">
        <v>49972</v>
      </c>
    </row>
    <row r="49074" spans="1:1">
      <c r="A49074" t="s">
        <v>49973</v>
      </c>
    </row>
    <row r="49075" spans="1:1">
      <c r="A49075" t="s">
        <v>49974</v>
      </c>
    </row>
    <row r="49076" spans="1:1">
      <c r="A49076" t="s">
        <v>49975</v>
      </c>
    </row>
    <row r="49077" spans="1:1">
      <c r="A49077" t="s">
        <v>49976</v>
      </c>
    </row>
    <row r="49078" spans="1:1">
      <c r="A49078" t="s">
        <v>49977</v>
      </c>
    </row>
    <row r="49079" spans="1:1">
      <c r="A49079" t="s">
        <v>49978</v>
      </c>
    </row>
    <row r="49080" spans="1:1">
      <c r="A49080" t="s">
        <v>49979</v>
      </c>
    </row>
    <row r="49081" spans="1:1">
      <c r="A49081" t="s">
        <v>49980</v>
      </c>
    </row>
    <row r="49082" spans="1:1">
      <c r="A49082" t="s">
        <v>49981</v>
      </c>
    </row>
    <row r="49083" spans="1:1">
      <c r="A49083" t="s">
        <v>49982</v>
      </c>
    </row>
    <row r="49084" spans="1:1">
      <c r="A49084" t="s">
        <v>49983</v>
      </c>
    </row>
    <row r="49085" spans="1:1">
      <c r="A49085" t="s">
        <v>49984</v>
      </c>
    </row>
    <row r="49086" spans="1:1">
      <c r="A49086" t="s">
        <v>49985</v>
      </c>
    </row>
    <row r="49087" spans="1:1">
      <c r="A49087" t="s">
        <v>49986</v>
      </c>
    </row>
    <row r="49088" spans="1:1">
      <c r="A49088" t="s">
        <v>49987</v>
      </c>
    </row>
    <row r="49089" spans="1:1">
      <c r="A49089" t="s">
        <v>49988</v>
      </c>
    </row>
    <row r="49090" spans="1:1">
      <c r="A49090" t="s">
        <v>49989</v>
      </c>
    </row>
    <row r="49091" spans="1:1">
      <c r="A49091" t="s">
        <v>49990</v>
      </c>
    </row>
    <row r="49092" spans="1:1">
      <c r="A49092" t="s">
        <v>49991</v>
      </c>
    </row>
    <row r="49093" spans="1:1">
      <c r="A49093" t="s">
        <v>49992</v>
      </c>
    </row>
    <row r="49094" spans="1:1">
      <c r="A49094" t="s">
        <v>49993</v>
      </c>
    </row>
    <row r="49095" spans="1:1">
      <c r="A49095" t="s">
        <v>49994</v>
      </c>
    </row>
    <row r="49096" spans="1:1">
      <c r="A49096" t="s">
        <v>49995</v>
      </c>
    </row>
    <row r="49097" spans="1:1">
      <c r="A49097" t="s">
        <v>49996</v>
      </c>
    </row>
    <row r="49098" spans="1:1">
      <c r="A49098" t="s">
        <v>49997</v>
      </c>
    </row>
    <row r="49099" spans="1:1">
      <c r="A49099" t="s">
        <v>49998</v>
      </c>
    </row>
    <row r="49100" spans="1:1">
      <c r="A49100" t="s">
        <v>49999</v>
      </c>
    </row>
    <row r="49101" spans="1:1">
      <c r="A49101" t="s">
        <v>50000</v>
      </c>
    </row>
    <row r="49102" spans="1:1">
      <c r="A49102" t="s">
        <v>50001</v>
      </c>
    </row>
    <row r="49103" spans="1:1">
      <c r="A49103" t="s">
        <v>50002</v>
      </c>
    </row>
    <row r="49104" spans="1:1">
      <c r="A49104" t="s">
        <v>50003</v>
      </c>
    </row>
    <row r="49105" spans="1:1">
      <c r="A49105" t="s">
        <v>50004</v>
      </c>
    </row>
    <row r="49106" spans="1:1">
      <c r="A49106" t="s">
        <v>50005</v>
      </c>
    </row>
    <row r="49107" spans="1:1">
      <c r="A49107" t="s">
        <v>50006</v>
      </c>
    </row>
    <row r="49108" spans="1:1">
      <c r="A49108" t="s">
        <v>50007</v>
      </c>
    </row>
    <row r="49109" spans="1:1">
      <c r="A49109" t="s">
        <v>50008</v>
      </c>
    </row>
    <row r="49110" spans="1:1">
      <c r="A49110" t="s">
        <v>50009</v>
      </c>
    </row>
    <row r="49111" spans="1:1">
      <c r="A49111" t="s">
        <v>50010</v>
      </c>
    </row>
    <row r="49112" spans="1:1">
      <c r="A49112" t="s">
        <v>50011</v>
      </c>
    </row>
    <row r="49113" spans="1:1">
      <c r="A49113" t="s">
        <v>50012</v>
      </c>
    </row>
    <row r="49114" spans="1:1">
      <c r="A49114" t="s">
        <v>50013</v>
      </c>
    </row>
    <row r="49115" spans="1:1">
      <c r="A49115" t="s">
        <v>50014</v>
      </c>
    </row>
    <row r="49116" spans="1:1">
      <c r="A49116" t="s">
        <v>50015</v>
      </c>
    </row>
    <row r="49117" spans="1:1">
      <c r="A49117" t="s">
        <v>50016</v>
      </c>
    </row>
    <row r="49118" spans="1:1">
      <c r="A49118" t="s">
        <v>50017</v>
      </c>
    </row>
    <row r="49119" spans="1:1">
      <c r="A49119" t="s">
        <v>50018</v>
      </c>
    </row>
    <row r="49120" spans="1:1">
      <c r="A49120" t="s">
        <v>50019</v>
      </c>
    </row>
    <row r="49121" spans="1:1">
      <c r="A49121" t="s">
        <v>50020</v>
      </c>
    </row>
    <row r="49122" spans="1:1">
      <c r="A49122" t="s">
        <v>50021</v>
      </c>
    </row>
    <row r="49123" spans="1:1">
      <c r="A49123" t="s">
        <v>50022</v>
      </c>
    </row>
    <row r="49124" spans="1:1">
      <c r="A49124" t="s">
        <v>50023</v>
      </c>
    </row>
    <row r="49125" spans="1:1">
      <c r="A49125" t="s">
        <v>50024</v>
      </c>
    </row>
    <row r="49126" spans="1:1">
      <c r="A49126" t="s">
        <v>50025</v>
      </c>
    </row>
    <row r="49127" spans="1:1">
      <c r="A49127" t="s">
        <v>50026</v>
      </c>
    </row>
    <row r="49128" spans="1:1">
      <c r="A49128" t="s">
        <v>50027</v>
      </c>
    </row>
    <row r="49129" spans="1:1">
      <c r="A49129" t="s">
        <v>50028</v>
      </c>
    </row>
    <row r="49130" spans="1:1">
      <c r="A49130" t="s">
        <v>50029</v>
      </c>
    </row>
    <row r="49131" spans="1:1">
      <c r="A49131" t="s">
        <v>50030</v>
      </c>
    </row>
    <row r="49132" spans="1:1">
      <c r="A49132" t="s">
        <v>50031</v>
      </c>
    </row>
    <row r="49133" spans="1:1">
      <c r="A49133" t="s">
        <v>50032</v>
      </c>
    </row>
    <row r="49134" spans="1:1">
      <c r="A49134" t="s">
        <v>50033</v>
      </c>
    </row>
    <row r="49135" spans="1:1">
      <c r="A49135" t="s">
        <v>50034</v>
      </c>
    </row>
    <row r="49136" spans="1:1">
      <c r="A49136" t="s">
        <v>50035</v>
      </c>
    </row>
    <row r="49137" spans="1:1">
      <c r="A49137" t="s">
        <v>50036</v>
      </c>
    </row>
    <row r="49138" spans="1:1">
      <c r="A49138" t="s">
        <v>50037</v>
      </c>
    </row>
    <row r="49139" spans="1:1">
      <c r="A49139" t="s">
        <v>50038</v>
      </c>
    </row>
    <row r="49140" spans="1:1">
      <c r="A49140" t="s">
        <v>50039</v>
      </c>
    </row>
    <row r="49141" spans="1:1">
      <c r="A49141" t="s">
        <v>50040</v>
      </c>
    </row>
    <row r="49142" spans="1:1">
      <c r="A49142" t="s">
        <v>50041</v>
      </c>
    </row>
    <row r="49143" spans="1:1">
      <c r="A49143" t="s">
        <v>50042</v>
      </c>
    </row>
    <row r="49144" spans="1:1">
      <c r="A49144" t="s">
        <v>50043</v>
      </c>
    </row>
    <row r="49145" spans="1:1">
      <c r="A49145" t="s">
        <v>50044</v>
      </c>
    </row>
    <row r="49146" spans="1:1">
      <c r="A49146" t="s">
        <v>50045</v>
      </c>
    </row>
    <row r="49147" spans="1:1">
      <c r="A49147" t="s">
        <v>50046</v>
      </c>
    </row>
    <row r="49148" spans="1:1">
      <c r="A49148" t="s">
        <v>50047</v>
      </c>
    </row>
    <row r="49149" spans="1:1">
      <c r="A49149" t="s">
        <v>50048</v>
      </c>
    </row>
    <row r="49150" spans="1:1">
      <c r="A49150" t="s">
        <v>50049</v>
      </c>
    </row>
    <row r="49151" spans="1:1">
      <c r="A49151" t="s">
        <v>50050</v>
      </c>
    </row>
    <row r="49152" spans="1:1">
      <c r="A49152" t="s">
        <v>50051</v>
      </c>
    </row>
    <row r="49153" spans="1:1">
      <c r="A49153" t="s">
        <v>50052</v>
      </c>
    </row>
    <row r="49154" spans="1:1">
      <c r="A49154" t="s">
        <v>50053</v>
      </c>
    </row>
    <row r="49155" spans="1:1">
      <c r="A49155" t="s">
        <v>50054</v>
      </c>
    </row>
    <row r="49156" spans="1:1">
      <c r="A49156" t="s">
        <v>50055</v>
      </c>
    </row>
    <row r="49157" spans="1:1">
      <c r="A49157" t="s">
        <v>50056</v>
      </c>
    </row>
    <row r="49158" spans="1:1">
      <c r="A49158" t="s">
        <v>50057</v>
      </c>
    </row>
    <row r="49159" spans="1:1">
      <c r="A49159" t="s">
        <v>50058</v>
      </c>
    </row>
    <row r="49160" spans="1:1">
      <c r="A49160" t="s">
        <v>50059</v>
      </c>
    </row>
    <row r="49161" spans="1:1">
      <c r="A49161" t="s">
        <v>50060</v>
      </c>
    </row>
    <row r="49162" spans="1:1">
      <c r="A49162" t="s">
        <v>50061</v>
      </c>
    </row>
    <row r="49163" spans="1:1">
      <c r="A49163" t="s">
        <v>50062</v>
      </c>
    </row>
    <row r="49164" spans="1:1">
      <c r="A49164" t="s">
        <v>50063</v>
      </c>
    </row>
    <row r="49165" spans="1:1">
      <c r="A49165" t="s">
        <v>50064</v>
      </c>
    </row>
    <row r="49166" spans="1:1">
      <c r="A49166" t="s">
        <v>50065</v>
      </c>
    </row>
    <row r="49167" spans="1:1">
      <c r="A49167" t="s">
        <v>50066</v>
      </c>
    </row>
    <row r="49168" spans="1:1">
      <c r="A49168" t="s">
        <v>50067</v>
      </c>
    </row>
    <row r="49169" spans="1:1">
      <c r="A49169" t="s">
        <v>50068</v>
      </c>
    </row>
    <row r="49170" spans="1:1">
      <c r="A49170" t="s">
        <v>50069</v>
      </c>
    </row>
    <row r="49171" spans="1:1">
      <c r="A49171" t="s">
        <v>50070</v>
      </c>
    </row>
    <row r="49172" spans="1:1">
      <c r="A49172" t="s">
        <v>50071</v>
      </c>
    </row>
    <row r="49173" spans="1:1">
      <c r="A49173" t="s">
        <v>50072</v>
      </c>
    </row>
    <row r="49174" spans="1:1">
      <c r="A49174" t="s">
        <v>50073</v>
      </c>
    </row>
    <row r="49175" spans="1:1">
      <c r="A49175" t="s">
        <v>50074</v>
      </c>
    </row>
    <row r="49176" spans="1:1">
      <c r="A49176" t="s">
        <v>50075</v>
      </c>
    </row>
    <row r="49177" spans="1:1">
      <c r="A49177" t="s">
        <v>50076</v>
      </c>
    </row>
    <row r="49178" spans="1:1">
      <c r="A49178" t="s">
        <v>50077</v>
      </c>
    </row>
    <row r="49179" spans="1:1">
      <c r="A49179" t="s">
        <v>50078</v>
      </c>
    </row>
    <row r="49180" spans="1:1">
      <c r="A49180" t="s">
        <v>50079</v>
      </c>
    </row>
    <row r="49181" spans="1:1">
      <c r="A49181" t="s">
        <v>50080</v>
      </c>
    </row>
    <row r="49182" spans="1:1">
      <c r="A49182" t="s">
        <v>50081</v>
      </c>
    </row>
    <row r="49183" spans="1:1">
      <c r="A49183" t="s">
        <v>50082</v>
      </c>
    </row>
    <row r="49184" spans="1:1">
      <c r="A49184" t="s">
        <v>50083</v>
      </c>
    </row>
    <row r="49185" spans="1:1">
      <c r="A49185" t="s">
        <v>50084</v>
      </c>
    </row>
    <row r="49186" spans="1:1">
      <c r="A49186" t="s">
        <v>50085</v>
      </c>
    </row>
    <row r="49187" spans="1:1">
      <c r="A49187" t="s">
        <v>50086</v>
      </c>
    </row>
    <row r="49188" spans="1:1">
      <c r="A49188" t="s">
        <v>50087</v>
      </c>
    </row>
    <row r="49189" spans="1:1">
      <c r="A49189" t="s">
        <v>50088</v>
      </c>
    </row>
    <row r="49190" spans="1:1">
      <c r="A49190" t="s">
        <v>50089</v>
      </c>
    </row>
    <row r="49191" spans="1:1">
      <c r="A49191" t="s">
        <v>50090</v>
      </c>
    </row>
    <row r="49192" spans="1:1">
      <c r="A49192" t="s">
        <v>50091</v>
      </c>
    </row>
    <row r="49193" spans="1:1">
      <c r="A49193" t="s">
        <v>50092</v>
      </c>
    </row>
    <row r="49194" spans="1:1">
      <c r="A49194" t="s">
        <v>50093</v>
      </c>
    </row>
    <row r="49195" spans="1:1">
      <c r="A49195" t="s">
        <v>50094</v>
      </c>
    </row>
    <row r="49196" spans="1:1">
      <c r="A49196" t="s">
        <v>50095</v>
      </c>
    </row>
    <row r="49197" spans="1:1">
      <c r="A49197" t="s">
        <v>50096</v>
      </c>
    </row>
    <row r="49198" spans="1:1">
      <c r="A49198" t="s">
        <v>50097</v>
      </c>
    </row>
    <row r="49199" spans="1:1">
      <c r="A49199" t="s">
        <v>50098</v>
      </c>
    </row>
    <row r="49200" spans="1:1">
      <c r="A49200" t="s">
        <v>50099</v>
      </c>
    </row>
    <row r="49201" spans="1:1">
      <c r="A49201" t="s">
        <v>50100</v>
      </c>
    </row>
    <row r="49202" spans="1:1">
      <c r="A49202" t="s">
        <v>50101</v>
      </c>
    </row>
    <row r="49203" spans="1:1">
      <c r="A49203" t="s">
        <v>50102</v>
      </c>
    </row>
    <row r="49204" spans="1:1">
      <c r="A49204" t="s">
        <v>50103</v>
      </c>
    </row>
    <row r="49205" spans="1:1">
      <c r="A49205" t="s">
        <v>50104</v>
      </c>
    </row>
    <row r="49206" spans="1:1">
      <c r="A49206" t="s">
        <v>50105</v>
      </c>
    </row>
    <row r="49207" spans="1:1">
      <c r="A49207" t="s">
        <v>50106</v>
      </c>
    </row>
    <row r="49208" spans="1:1">
      <c r="A49208" t="s">
        <v>50107</v>
      </c>
    </row>
    <row r="49209" spans="1:1">
      <c r="A49209" t="s">
        <v>50108</v>
      </c>
    </row>
    <row r="49210" spans="1:1">
      <c r="A49210" t="s">
        <v>50109</v>
      </c>
    </row>
    <row r="49211" spans="1:1">
      <c r="A49211" t="s">
        <v>50110</v>
      </c>
    </row>
    <row r="49212" spans="1:1">
      <c r="A49212" t="s">
        <v>50111</v>
      </c>
    </row>
    <row r="49213" spans="1:1">
      <c r="A49213" t="s">
        <v>50112</v>
      </c>
    </row>
    <row r="49214" spans="1:1">
      <c r="A49214" t="s">
        <v>50113</v>
      </c>
    </row>
    <row r="49215" spans="1:1">
      <c r="A49215" t="s">
        <v>50114</v>
      </c>
    </row>
    <row r="49216" spans="1:1">
      <c r="A49216" t="s">
        <v>50115</v>
      </c>
    </row>
    <row r="49217" spans="1:1">
      <c r="A49217" t="s">
        <v>50116</v>
      </c>
    </row>
    <row r="49218" spans="1:1">
      <c r="A49218" t="s">
        <v>50117</v>
      </c>
    </row>
    <row r="49219" spans="1:1">
      <c r="A49219" t="s">
        <v>50118</v>
      </c>
    </row>
    <row r="49220" spans="1:1">
      <c r="A49220" t="s">
        <v>50119</v>
      </c>
    </row>
    <row r="49221" spans="1:1">
      <c r="A49221" t="s">
        <v>50120</v>
      </c>
    </row>
    <row r="49222" spans="1:1">
      <c r="A49222" t="s">
        <v>50121</v>
      </c>
    </row>
    <row r="49223" spans="1:1">
      <c r="A49223" t="s">
        <v>50122</v>
      </c>
    </row>
    <row r="49224" spans="1:1">
      <c r="A49224" t="s">
        <v>50123</v>
      </c>
    </row>
    <row r="49225" spans="1:1">
      <c r="A49225" t="s">
        <v>50124</v>
      </c>
    </row>
    <row r="49226" spans="1:1">
      <c r="A49226" t="s">
        <v>50125</v>
      </c>
    </row>
    <row r="49227" spans="1:1">
      <c r="A49227" t="s">
        <v>50126</v>
      </c>
    </row>
    <row r="49228" spans="1:1">
      <c r="A49228" t="s">
        <v>50127</v>
      </c>
    </row>
    <row r="49229" spans="1:1">
      <c r="A49229" t="s">
        <v>50128</v>
      </c>
    </row>
    <row r="49230" spans="1:1">
      <c r="A49230" t="s">
        <v>50129</v>
      </c>
    </row>
    <row r="49231" spans="1:1">
      <c r="A49231" t="s">
        <v>50130</v>
      </c>
    </row>
    <row r="49232" spans="1:1">
      <c r="A49232" t="s">
        <v>50131</v>
      </c>
    </row>
    <row r="49233" spans="1:1">
      <c r="A49233" t="s">
        <v>50132</v>
      </c>
    </row>
    <row r="49234" spans="1:1">
      <c r="A49234" t="s">
        <v>50133</v>
      </c>
    </row>
    <row r="49235" spans="1:1">
      <c r="A49235" t="s">
        <v>50134</v>
      </c>
    </row>
    <row r="49236" spans="1:1">
      <c r="A49236" t="s">
        <v>50135</v>
      </c>
    </row>
    <row r="49237" spans="1:1">
      <c r="A49237" t="s">
        <v>50136</v>
      </c>
    </row>
    <row r="49238" spans="1:1">
      <c r="A49238" t="s">
        <v>50137</v>
      </c>
    </row>
    <row r="49239" spans="1:1">
      <c r="A49239" t="s">
        <v>50138</v>
      </c>
    </row>
    <row r="49240" spans="1:1">
      <c r="A49240" t="s">
        <v>50139</v>
      </c>
    </row>
    <row r="49241" spans="1:1">
      <c r="A49241" t="s">
        <v>50140</v>
      </c>
    </row>
    <row r="49242" spans="1:1">
      <c r="A49242" t="s">
        <v>50141</v>
      </c>
    </row>
    <row r="49243" spans="1:1">
      <c r="A49243" t="s">
        <v>50142</v>
      </c>
    </row>
    <row r="49244" spans="1:1">
      <c r="A49244" t="s">
        <v>50143</v>
      </c>
    </row>
    <row r="49245" spans="1:1">
      <c r="A49245" t="s">
        <v>50144</v>
      </c>
    </row>
    <row r="49246" spans="1:1">
      <c r="A49246" t="s">
        <v>50145</v>
      </c>
    </row>
    <row r="49247" spans="1:1">
      <c r="A49247" t="s">
        <v>50146</v>
      </c>
    </row>
    <row r="49248" spans="1:1">
      <c r="A49248" t="s">
        <v>50147</v>
      </c>
    </row>
    <row r="49249" spans="1:1">
      <c r="A49249" t="s">
        <v>50148</v>
      </c>
    </row>
    <row r="49250" spans="1:1">
      <c r="A49250" t="s">
        <v>50149</v>
      </c>
    </row>
    <row r="49251" spans="1:1">
      <c r="A49251" t="s">
        <v>50150</v>
      </c>
    </row>
    <row r="49252" spans="1:1">
      <c r="A49252" t="s">
        <v>50151</v>
      </c>
    </row>
    <row r="49253" spans="1:1">
      <c r="A49253" t="s">
        <v>50152</v>
      </c>
    </row>
    <row r="49254" spans="1:1">
      <c r="A49254" t="s">
        <v>50153</v>
      </c>
    </row>
    <row r="49255" spans="1:1">
      <c r="A49255" t="s">
        <v>50154</v>
      </c>
    </row>
    <row r="49256" spans="1:1">
      <c r="A49256" t="s">
        <v>50155</v>
      </c>
    </row>
    <row r="49257" spans="1:1">
      <c r="A49257" t="s">
        <v>50156</v>
      </c>
    </row>
    <row r="49258" spans="1:1">
      <c r="A49258" t="s">
        <v>50157</v>
      </c>
    </row>
    <row r="49259" spans="1:1">
      <c r="A49259" t="s">
        <v>50158</v>
      </c>
    </row>
    <row r="49260" spans="1:1">
      <c r="A49260" t="s">
        <v>50159</v>
      </c>
    </row>
    <row r="49261" spans="1:1">
      <c r="A49261" t="s">
        <v>50160</v>
      </c>
    </row>
    <row r="49262" spans="1:1">
      <c r="A49262" t="s">
        <v>50161</v>
      </c>
    </row>
    <row r="49263" spans="1:1">
      <c r="A49263" t="s">
        <v>50162</v>
      </c>
    </row>
    <row r="49264" spans="1:1">
      <c r="A49264" t="s">
        <v>50163</v>
      </c>
    </row>
    <row r="49265" spans="1:1">
      <c r="A49265" t="s">
        <v>50164</v>
      </c>
    </row>
    <row r="49266" spans="1:1">
      <c r="A49266" t="s">
        <v>50165</v>
      </c>
    </row>
    <row r="49267" spans="1:1">
      <c r="A49267" t="s">
        <v>50166</v>
      </c>
    </row>
    <row r="49268" spans="1:1">
      <c r="A49268" t="s">
        <v>50167</v>
      </c>
    </row>
    <row r="49269" spans="1:1">
      <c r="A49269" t="s">
        <v>50168</v>
      </c>
    </row>
    <row r="49270" spans="1:1">
      <c r="A49270" t="s">
        <v>50169</v>
      </c>
    </row>
    <row r="49271" spans="1:1">
      <c r="A49271" t="s">
        <v>50170</v>
      </c>
    </row>
    <row r="49272" spans="1:1">
      <c r="A49272" t="s">
        <v>50171</v>
      </c>
    </row>
    <row r="49273" spans="1:1">
      <c r="A49273" t="s">
        <v>50172</v>
      </c>
    </row>
    <row r="49274" spans="1:1">
      <c r="A49274" t="s">
        <v>50173</v>
      </c>
    </row>
    <row r="49275" spans="1:1">
      <c r="A49275" t="s">
        <v>50174</v>
      </c>
    </row>
    <row r="49276" spans="1:1">
      <c r="A49276" t="s">
        <v>50175</v>
      </c>
    </row>
    <row r="49277" spans="1:1">
      <c r="A49277" t="s">
        <v>50176</v>
      </c>
    </row>
    <row r="49278" spans="1:1">
      <c r="A49278" t="s">
        <v>50177</v>
      </c>
    </row>
    <row r="49279" spans="1:1">
      <c r="A49279" t="s">
        <v>50178</v>
      </c>
    </row>
    <row r="49280" spans="1:1">
      <c r="A49280" t="s">
        <v>50179</v>
      </c>
    </row>
    <row r="49281" spans="1:1">
      <c r="A49281" t="s">
        <v>50180</v>
      </c>
    </row>
    <row r="49282" spans="1:1">
      <c r="A49282" t="s">
        <v>50181</v>
      </c>
    </row>
    <row r="49283" spans="1:1">
      <c r="A49283" t="s">
        <v>50182</v>
      </c>
    </row>
    <row r="49284" spans="1:1">
      <c r="A49284" t="s">
        <v>50183</v>
      </c>
    </row>
    <row r="49285" spans="1:1">
      <c r="A49285" t="s">
        <v>50184</v>
      </c>
    </row>
    <row r="49286" spans="1:1">
      <c r="A49286" t="s">
        <v>50185</v>
      </c>
    </row>
    <row r="49287" spans="1:1">
      <c r="A49287" t="s">
        <v>50186</v>
      </c>
    </row>
    <row r="49288" spans="1:1">
      <c r="A49288" t="s">
        <v>50187</v>
      </c>
    </row>
    <row r="49289" spans="1:1">
      <c r="A49289" t="s">
        <v>50188</v>
      </c>
    </row>
    <row r="49290" spans="1:1">
      <c r="A49290" t="s">
        <v>50189</v>
      </c>
    </row>
    <row r="49291" spans="1:1">
      <c r="A49291" t="s">
        <v>50190</v>
      </c>
    </row>
    <row r="49292" spans="1:1">
      <c r="A49292" t="s">
        <v>50191</v>
      </c>
    </row>
    <row r="49293" spans="1:1">
      <c r="A49293" t="s">
        <v>50192</v>
      </c>
    </row>
    <row r="49294" spans="1:1">
      <c r="A49294" t="s">
        <v>50193</v>
      </c>
    </row>
    <row r="49295" spans="1:1">
      <c r="A49295" t="s">
        <v>50194</v>
      </c>
    </row>
    <row r="49296" spans="1:1">
      <c r="A49296" t="s">
        <v>50195</v>
      </c>
    </row>
    <row r="49297" spans="1:1">
      <c r="A49297" t="s">
        <v>50196</v>
      </c>
    </row>
    <row r="49298" spans="1:1">
      <c r="A49298" t="s">
        <v>50197</v>
      </c>
    </row>
    <row r="49299" spans="1:1">
      <c r="A49299" t="s">
        <v>50198</v>
      </c>
    </row>
    <row r="49300" spans="1:1">
      <c r="A49300" t="s">
        <v>50199</v>
      </c>
    </row>
    <row r="49301" spans="1:1">
      <c r="A49301" t="s">
        <v>50200</v>
      </c>
    </row>
    <row r="49302" spans="1:1">
      <c r="A49302" t="s">
        <v>50201</v>
      </c>
    </row>
    <row r="49303" spans="1:1">
      <c r="A49303" t="s">
        <v>50202</v>
      </c>
    </row>
    <row r="49304" spans="1:1">
      <c r="A49304" t="s">
        <v>50203</v>
      </c>
    </row>
    <row r="49305" spans="1:1">
      <c r="A49305" t="s">
        <v>50204</v>
      </c>
    </row>
    <row r="49306" spans="1:1">
      <c r="A49306" t="s">
        <v>50205</v>
      </c>
    </row>
    <row r="49307" spans="1:1">
      <c r="A49307" t="s">
        <v>50206</v>
      </c>
    </row>
    <row r="49308" spans="1:1">
      <c r="A49308" t="s">
        <v>50207</v>
      </c>
    </row>
    <row r="49309" spans="1:1">
      <c r="A49309" t="s">
        <v>50208</v>
      </c>
    </row>
    <row r="49310" spans="1:1">
      <c r="A49310" t="s">
        <v>50209</v>
      </c>
    </row>
    <row r="49311" spans="1:1">
      <c r="A49311" t="s">
        <v>50210</v>
      </c>
    </row>
    <row r="49312" spans="1:1">
      <c r="A49312" t="s">
        <v>50211</v>
      </c>
    </row>
    <row r="49313" spans="1:1">
      <c r="A49313" t="s">
        <v>50212</v>
      </c>
    </row>
    <row r="49314" spans="1:1">
      <c r="A49314" t="s">
        <v>50213</v>
      </c>
    </row>
    <row r="49315" spans="1:1">
      <c r="A49315" t="s">
        <v>50214</v>
      </c>
    </row>
    <row r="49316" spans="1:1">
      <c r="A49316" t="s">
        <v>50215</v>
      </c>
    </row>
    <row r="49317" spans="1:1">
      <c r="A49317" t="s">
        <v>50216</v>
      </c>
    </row>
    <row r="49318" spans="1:1">
      <c r="A49318" t="s">
        <v>50217</v>
      </c>
    </row>
    <row r="49319" spans="1:1">
      <c r="A49319" t="s">
        <v>50218</v>
      </c>
    </row>
    <row r="49320" spans="1:1">
      <c r="A49320" t="s">
        <v>50219</v>
      </c>
    </row>
    <row r="49321" spans="1:1">
      <c r="A49321" t="s">
        <v>50220</v>
      </c>
    </row>
    <row r="49322" spans="1:1">
      <c r="A49322" t="s">
        <v>50221</v>
      </c>
    </row>
    <row r="49323" spans="1:1">
      <c r="A49323" t="s">
        <v>50222</v>
      </c>
    </row>
    <row r="49324" spans="1:1">
      <c r="A49324" t="s">
        <v>50223</v>
      </c>
    </row>
    <row r="49325" spans="1:1">
      <c r="A49325" t="s">
        <v>50224</v>
      </c>
    </row>
    <row r="49326" spans="1:1">
      <c r="A49326" t="s">
        <v>50225</v>
      </c>
    </row>
    <row r="49327" spans="1:1">
      <c r="A49327" t="s">
        <v>50226</v>
      </c>
    </row>
    <row r="49328" spans="1:1">
      <c r="A49328" t="s">
        <v>50227</v>
      </c>
    </row>
    <row r="49329" spans="1:1">
      <c r="A49329" t="s">
        <v>50228</v>
      </c>
    </row>
    <row r="49330" spans="1:1">
      <c r="A49330" t="s">
        <v>50229</v>
      </c>
    </row>
    <row r="49331" spans="1:1">
      <c r="A49331" t="s">
        <v>50230</v>
      </c>
    </row>
    <row r="49332" spans="1:1">
      <c r="A49332" t="s">
        <v>50231</v>
      </c>
    </row>
    <row r="49333" spans="1:1">
      <c r="A49333" t="s">
        <v>50232</v>
      </c>
    </row>
    <row r="49334" spans="1:1">
      <c r="A49334" t="s">
        <v>50233</v>
      </c>
    </row>
    <row r="49335" spans="1:1">
      <c r="A49335" t="s">
        <v>50234</v>
      </c>
    </row>
    <row r="49336" spans="1:1">
      <c r="A49336" t="s">
        <v>50235</v>
      </c>
    </row>
    <row r="49337" spans="1:1">
      <c r="A49337" t="s">
        <v>50236</v>
      </c>
    </row>
    <row r="49338" spans="1:1">
      <c r="A49338" t="s">
        <v>50237</v>
      </c>
    </row>
    <row r="49339" spans="1:1">
      <c r="A49339" t="s">
        <v>50238</v>
      </c>
    </row>
    <row r="49340" spans="1:1">
      <c r="A49340" t="s">
        <v>50239</v>
      </c>
    </row>
    <row r="49341" spans="1:1">
      <c r="A49341" t="s">
        <v>50240</v>
      </c>
    </row>
    <row r="49342" spans="1:1">
      <c r="A49342" t="s">
        <v>50241</v>
      </c>
    </row>
    <row r="49343" spans="1:1">
      <c r="A49343" t="s">
        <v>50242</v>
      </c>
    </row>
    <row r="49344" spans="1:1">
      <c r="A49344" t="s">
        <v>50243</v>
      </c>
    </row>
    <row r="49345" spans="1:1">
      <c r="A49345" t="s">
        <v>50244</v>
      </c>
    </row>
    <row r="49346" spans="1:1">
      <c r="A49346" t="s">
        <v>50245</v>
      </c>
    </row>
    <row r="49347" spans="1:1">
      <c r="A49347" t="s">
        <v>50246</v>
      </c>
    </row>
    <row r="49348" spans="1:1">
      <c r="A49348" t="s">
        <v>50247</v>
      </c>
    </row>
    <row r="49349" spans="1:1">
      <c r="A49349" t="s">
        <v>50248</v>
      </c>
    </row>
    <row r="49350" spans="1:1">
      <c r="A49350" t="s">
        <v>50249</v>
      </c>
    </row>
    <row r="49351" spans="1:1">
      <c r="A49351" t="s">
        <v>50250</v>
      </c>
    </row>
    <row r="49352" spans="1:1">
      <c r="A49352" t="s">
        <v>50251</v>
      </c>
    </row>
    <row r="49353" spans="1:1">
      <c r="A49353" t="s">
        <v>50252</v>
      </c>
    </row>
    <row r="49354" spans="1:1">
      <c r="A49354" t="s">
        <v>50253</v>
      </c>
    </row>
    <row r="49355" spans="1:1">
      <c r="A49355" t="s">
        <v>50254</v>
      </c>
    </row>
    <row r="49356" spans="1:1">
      <c r="A49356" t="s">
        <v>50255</v>
      </c>
    </row>
    <row r="49357" spans="1:1">
      <c r="A49357" t="s">
        <v>50256</v>
      </c>
    </row>
    <row r="49358" spans="1:1">
      <c r="A49358" t="s">
        <v>50257</v>
      </c>
    </row>
    <row r="49359" spans="1:1">
      <c r="A49359" t="s">
        <v>50258</v>
      </c>
    </row>
    <row r="49360" spans="1:1">
      <c r="A49360" t="s">
        <v>50259</v>
      </c>
    </row>
    <row r="49361" spans="1:1">
      <c r="A49361" t="s">
        <v>50260</v>
      </c>
    </row>
    <row r="49362" spans="1:1">
      <c r="A49362" t="s">
        <v>50261</v>
      </c>
    </row>
    <row r="49363" spans="1:1">
      <c r="A49363" t="s">
        <v>50262</v>
      </c>
    </row>
    <row r="49364" spans="1:1">
      <c r="A49364" t="s">
        <v>50263</v>
      </c>
    </row>
    <row r="49365" spans="1:1">
      <c r="A49365" t="s">
        <v>50264</v>
      </c>
    </row>
    <row r="49366" spans="1:1">
      <c r="A49366" t="s">
        <v>50265</v>
      </c>
    </row>
    <row r="49367" spans="1:1">
      <c r="A49367" t="s">
        <v>50266</v>
      </c>
    </row>
    <row r="49368" spans="1:1">
      <c r="A49368" t="s">
        <v>50267</v>
      </c>
    </row>
    <row r="49369" spans="1:1">
      <c r="A49369" t="s">
        <v>50268</v>
      </c>
    </row>
    <row r="49370" spans="1:1">
      <c r="A49370" t="s">
        <v>50269</v>
      </c>
    </row>
    <row r="49371" spans="1:1">
      <c r="A49371" t="s">
        <v>50270</v>
      </c>
    </row>
    <row r="49372" spans="1:1">
      <c r="A49372" t="s">
        <v>50271</v>
      </c>
    </row>
    <row r="49373" spans="1:1">
      <c r="A49373" t="s">
        <v>50272</v>
      </c>
    </row>
    <row r="49374" spans="1:1">
      <c r="A49374" t="s">
        <v>50273</v>
      </c>
    </row>
    <row r="49375" spans="1:1">
      <c r="A49375" t="s">
        <v>50274</v>
      </c>
    </row>
    <row r="49376" spans="1:1">
      <c r="A49376" t="s">
        <v>50275</v>
      </c>
    </row>
    <row r="49377" spans="1:1">
      <c r="A49377" t="s">
        <v>50276</v>
      </c>
    </row>
    <row r="49378" spans="1:1">
      <c r="A49378" t="s">
        <v>50277</v>
      </c>
    </row>
    <row r="49379" spans="1:1">
      <c r="A49379" t="s">
        <v>50278</v>
      </c>
    </row>
    <row r="49380" spans="1:1">
      <c r="A49380" t="s">
        <v>50279</v>
      </c>
    </row>
    <row r="49381" spans="1:1">
      <c r="A49381" t="s">
        <v>50280</v>
      </c>
    </row>
    <row r="49382" spans="1:1">
      <c r="A49382" t="s">
        <v>50281</v>
      </c>
    </row>
    <row r="49383" spans="1:1">
      <c r="A49383" t="s">
        <v>50282</v>
      </c>
    </row>
    <row r="49384" spans="1:1">
      <c r="A49384" t="s">
        <v>50283</v>
      </c>
    </row>
    <row r="49385" spans="1:1">
      <c r="A49385" t="s">
        <v>50284</v>
      </c>
    </row>
    <row r="49386" spans="1:1">
      <c r="A49386" t="s">
        <v>50285</v>
      </c>
    </row>
    <row r="49387" spans="1:1">
      <c r="A49387" t="s">
        <v>50286</v>
      </c>
    </row>
    <row r="49388" spans="1:1">
      <c r="A49388" t="s">
        <v>50287</v>
      </c>
    </row>
    <row r="49389" spans="1:1">
      <c r="A49389" t="s">
        <v>50288</v>
      </c>
    </row>
    <row r="49390" spans="1:1">
      <c r="A49390" t="s">
        <v>50289</v>
      </c>
    </row>
    <row r="49391" spans="1:1">
      <c r="A49391" t="s">
        <v>50290</v>
      </c>
    </row>
    <row r="49392" spans="1:1">
      <c r="A49392" t="s">
        <v>50291</v>
      </c>
    </row>
    <row r="49393" spans="1:1">
      <c r="A49393" t="s">
        <v>50292</v>
      </c>
    </row>
    <row r="49394" spans="1:1">
      <c r="A49394" t="s">
        <v>50293</v>
      </c>
    </row>
    <row r="49395" spans="1:1">
      <c r="A49395" t="s">
        <v>50294</v>
      </c>
    </row>
    <row r="49396" spans="1:1">
      <c r="A49396" t="s">
        <v>50295</v>
      </c>
    </row>
    <row r="49397" spans="1:1">
      <c r="A49397" t="s">
        <v>50296</v>
      </c>
    </row>
    <row r="49398" spans="1:1">
      <c r="A49398" t="s">
        <v>50297</v>
      </c>
    </row>
    <row r="49399" spans="1:1">
      <c r="A49399" t="s">
        <v>50298</v>
      </c>
    </row>
    <row r="49400" spans="1:1">
      <c r="A49400" t="s">
        <v>50299</v>
      </c>
    </row>
    <row r="49401" spans="1:1">
      <c r="A49401" t="s">
        <v>50300</v>
      </c>
    </row>
    <row r="49402" spans="1:1">
      <c r="A49402" t="s">
        <v>50301</v>
      </c>
    </row>
    <row r="49403" spans="1:1">
      <c r="A49403" t="s">
        <v>50302</v>
      </c>
    </row>
    <row r="49404" spans="1:1">
      <c r="A49404" t="s">
        <v>50303</v>
      </c>
    </row>
    <row r="49405" spans="1:1">
      <c r="A49405" t="s">
        <v>50304</v>
      </c>
    </row>
    <row r="49406" spans="1:1">
      <c r="A49406" t="s">
        <v>50305</v>
      </c>
    </row>
    <row r="49407" spans="1:1">
      <c r="A49407" t="s">
        <v>50306</v>
      </c>
    </row>
    <row r="49408" spans="1:1">
      <c r="A49408" t="s">
        <v>50307</v>
      </c>
    </row>
    <row r="49409" spans="1:1">
      <c r="A49409" t="s">
        <v>50308</v>
      </c>
    </row>
    <row r="49410" spans="1:1">
      <c r="A49410" t="s">
        <v>50309</v>
      </c>
    </row>
    <row r="49411" spans="1:1">
      <c r="A49411" t="s">
        <v>50310</v>
      </c>
    </row>
    <row r="49412" spans="1:1">
      <c r="A49412" t="s">
        <v>50311</v>
      </c>
    </row>
    <row r="49413" spans="1:1">
      <c r="A49413" t="s">
        <v>50312</v>
      </c>
    </row>
    <row r="49414" spans="1:1">
      <c r="A49414" t="s">
        <v>50313</v>
      </c>
    </row>
    <row r="49415" spans="1:1">
      <c r="A49415" t="s">
        <v>50314</v>
      </c>
    </row>
    <row r="49416" spans="1:1">
      <c r="A49416" t="s">
        <v>50315</v>
      </c>
    </row>
    <row r="49417" spans="1:1">
      <c r="A49417" t="s">
        <v>50316</v>
      </c>
    </row>
    <row r="49418" spans="1:1">
      <c r="A49418" t="s">
        <v>50317</v>
      </c>
    </row>
    <row r="49419" spans="1:1">
      <c r="A49419" t="s">
        <v>50318</v>
      </c>
    </row>
    <row r="49420" spans="1:1">
      <c r="A49420" t="s">
        <v>50319</v>
      </c>
    </row>
    <row r="49421" spans="1:1">
      <c r="A49421" t="s">
        <v>50320</v>
      </c>
    </row>
    <row r="49422" spans="1:1">
      <c r="A49422" t="s">
        <v>50321</v>
      </c>
    </row>
    <row r="49423" spans="1:1">
      <c r="A49423" t="s">
        <v>50322</v>
      </c>
    </row>
    <row r="49424" spans="1:1">
      <c r="A49424" t="s">
        <v>50323</v>
      </c>
    </row>
    <row r="49425" spans="1:1">
      <c r="A49425" t="s">
        <v>50324</v>
      </c>
    </row>
    <row r="49426" spans="1:1">
      <c r="A49426" t="s">
        <v>50325</v>
      </c>
    </row>
    <row r="49427" spans="1:1">
      <c r="A49427" t="s">
        <v>50326</v>
      </c>
    </row>
    <row r="49428" spans="1:1">
      <c r="A49428" t="s">
        <v>50327</v>
      </c>
    </row>
    <row r="49429" spans="1:1">
      <c r="A49429" t="s">
        <v>50328</v>
      </c>
    </row>
    <row r="49430" spans="1:1">
      <c r="A49430" t="s">
        <v>50329</v>
      </c>
    </row>
    <row r="49431" spans="1:1">
      <c r="A49431" t="s">
        <v>50330</v>
      </c>
    </row>
    <row r="49432" spans="1:1">
      <c r="A49432" t="s">
        <v>50331</v>
      </c>
    </row>
    <row r="49433" spans="1:1">
      <c r="A49433" t="s">
        <v>50332</v>
      </c>
    </row>
    <row r="49434" spans="1:1">
      <c r="A49434" t="s">
        <v>50333</v>
      </c>
    </row>
    <row r="49435" spans="1:1">
      <c r="A49435" t="s">
        <v>50334</v>
      </c>
    </row>
    <row r="49436" spans="1:1">
      <c r="A49436" t="s">
        <v>50335</v>
      </c>
    </row>
    <row r="49437" spans="1:1">
      <c r="A49437" t="s">
        <v>50336</v>
      </c>
    </row>
    <row r="49438" spans="1:1">
      <c r="A49438" t="s">
        <v>50337</v>
      </c>
    </row>
    <row r="49439" spans="1:1">
      <c r="A49439" t="s">
        <v>50338</v>
      </c>
    </row>
    <row r="49440" spans="1:1">
      <c r="A49440" t="s">
        <v>50339</v>
      </c>
    </row>
    <row r="49441" spans="1:1">
      <c r="A49441" t="s">
        <v>50340</v>
      </c>
    </row>
    <row r="49442" spans="1:1">
      <c r="A49442" t="s">
        <v>50341</v>
      </c>
    </row>
    <row r="49443" spans="1:1">
      <c r="A49443" t="s">
        <v>50342</v>
      </c>
    </row>
    <row r="49444" spans="1:1">
      <c r="A49444" t="s">
        <v>50343</v>
      </c>
    </row>
    <row r="49445" spans="1:1">
      <c r="A49445" t="s">
        <v>50344</v>
      </c>
    </row>
    <row r="49446" spans="1:1">
      <c r="A49446" t="s">
        <v>50345</v>
      </c>
    </row>
    <row r="49447" spans="1:1">
      <c r="A49447" t="s">
        <v>50346</v>
      </c>
    </row>
    <row r="49448" spans="1:1">
      <c r="A49448" t="s">
        <v>50347</v>
      </c>
    </row>
    <row r="49449" spans="1:1">
      <c r="A49449" t="s">
        <v>50348</v>
      </c>
    </row>
    <row r="49450" spans="1:1">
      <c r="A49450" t="s">
        <v>50349</v>
      </c>
    </row>
    <row r="49451" spans="1:1">
      <c r="A49451" t="s">
        <v>50350</v>
      </c>
    </row>
    <row r="49452" spans="1:1">
      <c r="A49452" t="s">
        <v>50351</v>
      </c>
    </row>
    <row r="49453" spans="1:1">
      <c r="A49453" t="s">
        <v>50352</v>
      </c>
    </row>
    <row r="49454" spans="1:1">
      <c r="A49454" t="s">
        <v>50353</v>
      </c>
    </row>
    <row r="49455" spans="1:1">
      <c r="A49455" t="s">
        <v>50354</v>
      </c>
    </row>
    <row r="49456" spans="1:1">
      <c r="A49456" t="s">
        <v>50355</v>
      </c>
    </row>
    <row r="49457" spans="1:1">
      <c r="A49457" t="s">
        <v>50356</v>
      </c>
    </row>
    <row r="49458" spans="1:1">
      <c r="A49458" t="s">
        <v>50357</v>
      </c>
    </row>
    <row r="49459" spans="1:1">
      <c r="A49459" t="s">
        <v>50358</v>
      </c>
    </row>
    <row r="49460" spans="1:1">
      <c r="A49460" t="s">
        <v>50359</v>
      </c>
    </row>
    <row r="49461" spans="1:1">
      <c r="A49461" t="s">
        <v>50360</v>
      </c>
    </row>
    <row r="49462" spans="1:1">
      <c r="A49462" t="s">
        <v>50361</v>
      </c>
    </row>
    <row r="49463" spans="1:1">
      <c r="A49463" t="s">
        <v>50362</v>
      </c>
    </row>
    <row r="49464" spans="1:1">
      <c r="A49464" t="s">
        <v>50363</v>
      </c>
    </row>
    <row r="49465" spans="1:1">
      <c r="A49465" t="s">
        <v>50364</v>
      </c>
    </row>
    <row r="49466" spans="1:1">
      <c r="A49466" t="s">
        <v>50365</v>
      </c>
    </row>
    <row r="49467" spans="1:1">
      <c r="A49467" t="s">
        <v>50366</v>
      </c>
    </row>
    <row r="49468" spans="1:1">
      <c r="A49468" t="s">
        <v>50367</v>
      </c>
    </row>
    <row r="49469" spans="1:1">
      <c r="A49469" t="s">
        <v>50368</v>
      </c>
    </row>
    <row r="49470" spans="1:1">
      <c r="A49470" t="s">
        <v>50369</v>
      </c>
    </row>
    <row r="49471" spans="1:1">
      <c r="A49471" t="s">
        <v>50370</v>
      </c>
    </row>
    <row r="49472" spans="1:1">
      <c r="A49472" t="s">
        <v>50371</v>
      </c>
    </row>
    <row r="49473" spans="1:1">
      <c r="A49473" t="s">
        <v>50372</v>
      </c>
    </row>
    <row r="49474" spans="1:1">
      <c r="A49474" t="s">
        <v>50373</v>
      </c>
    </row>
    <row r="49475" spans="1:1">
      <c r="A49475" t="s">
        <v>50374</v>
      </c>
    </row>
    <row r="49476" spans="1:1">
      <c r="A49476" t="s">
        <v>50375</v>
      </c>
    </row>
    <row r="49477" spans="1:1">
      <c r="A49477" t="s">
        <v>50376</v>
      </c>
    </row>
    <row r="49478" spans="1:1">
      <c r="A49478" t="s">
        <v>50377</v>
      </c>
    </row>
    <row r="49479" spans="1:1">
      <c r="A49479" t="s">
        <v>50378</v>
      </c>
    </row>
    <row r="49480" spans="1:1">
      <c r="A49480" t="s">
        <v>50379</v>
      </c>
    </row>
    <row r="49481" spans="1:1">
      <c r="A49481" t="s">
        <v>50380</v>
      </c>
    </row>
    <row r="49482" spans="1:1">
      <c r="A49482" t="s">
        <v>50381</v>
      </c>
    </row>
    <row r="49483" spans="1:1">
      <c r="A49483" t="s">
        <v>50382</v>
      </c>
    </row>
    <row r="49484" spans="1:1">
      <c r="A49484" t="s">
        <v>50383</v>
      </c>
    </row>
    <row r="49485" spans="1:1">
      <c r="A49485" t="s">
        <v>50384</v>
      </c>
    </row>
    <row r="49486" spans="1:1">
      <c r="A49486" t="s">
        <v>50385</v>
      </c>
    </row>
    <row r="49487" spans="1:1">
      <c r="A49487" t="s">
        <v>50386</v>
      </c>
    </row>
    <row r="49488" spans="1:1">
      <c r="A49488" t="s">
        <v>50387</v>
      </c>
    </row>
    <row r="49489" spans="1:1">
      <c r="A49489" t="s">
        <v>50388</v>
      </c>
    </row>
    <row r="49490" spans="1:1">
      <c r="A49490" t="s">
        <v>50389</v>
      </c>
    </row>
    <row r="49491" spans="1:1">
      <c r="A49491" t="s">
        <v>50390</v>
      </c>
    </row>
    <row r="49492" spans="1:1">
      <c r="A49492" t="s">
        <v>50391</v>
      </c>
    </row>
    <row r="49493" spans="1:1">
      <c r="A49493" t="s">
        <v>50392</v>
      </c>
    </row>
    <row r="49494" spans="1:1">
      <c r="A49494" t="s">
        <v>50393</v>
      </c>
    </row>
    <row r="49495" spans="1:1">
      <c r="A49495" t="s">
        <v>50394</v>
      </c>
    </row>
    <row r="49496" spans="1:1">
      <c r="A49496" t="s">
        <v>50395</v>
      </c>
    </row>
    <row r="49497" spans="1:1">
      <c r="A49497" t="s">
        <v>50396</v>
      </c>
    </row>
    <row r="49498" spans="1:1">
      <c r="A49498" t="s">
        <v>50397</v>
      </c>
    </row>
    <row r="49499" spans="1:1">
      <c r="A49499" t="s">
        <v>50398</v>
      </c>
    </row>
    <row r="49500" spans="1:1">
      <c r="A49500" t="s">
        <v>50399</v>
      </c>
    </row>
    <row r="49501" spans="1:1">
      <c r="A49501" t="s">
        <v>50400</v>
      </c>
    </row>
    <row r="49502" spans="1:1">
      <c r="A49502" t="s">
        <v>50401</v>
      </c>
    </row>
    <row r="49503" spans="1:1">
      <c r="A49503" t="s">
        <v>50402</v>
      </c>
    </row>
    <row r="49504" spans="1:1">
      <c r="A49504" t="s">
        <v>50403</v>
      </c>
    </row>
    <row r="49505" spans="1:1">
      <c r="A49505" t="s">
        <v>50404</v>
      </c>
    </row>
    <row r="49506" spans="1:1">
      <c r="A49506" t="s">
        <v>50405</v>
      </c>
    </row>
    <row r="49507" spans="1:1">
      <c r="A49507" t="s">
        <v>50406</v>
      </c>
    </row>
    <row r="49508" spans="1:1">
      <c r="A49508" t="s">
        <v>50407</v>
      </c>
    </row>
    <row r="49509" spans="1:1">
      <c r="A49509" t="s">
        <v>50408</v>
      </c>
    </row>
    <row r="49510" spans="1:1">
      <c r="A49510" t="s">
        <v>50409</v>
      </c>
    </row>
    <row r="49511" spans="1:1">
      <c r="A49511" t="s">
        <v>50410</v>
      </c>
    </row>
    <row r="49512" spans="1:1">
      <c r="A49512" t="s">
        <v>50411</v>
      </c>
    </row>
    <row r="49513" spans="1:1">
      <c r="A49513" t="s">
        <v>50412</v>
      </c>
    </row>
    <row r="49514" spans="1:1">
      <c r="A49514" t="s">
        <v>50413</v>
      </c>
    </row>
    <row r="49515" spans="1:1">
      <c r="A49515" t="s">
        <v>50414</v>
      </c>
    </row>
    <row r="49516" spans="1:1">
      <c r="A49516" t="s">
        <v>50415</v>
      </c>
    </row>
    <row r="49517" spans="1:1">
      <c r="A49517" t="s">
        <v>50416</v>
      </c>
    </row>
    <row r="49518" spans="1:1">
      <c r="A49518" t="s">
        <v>50417</v>
      </c>
    </row>
    <row r="49519" spans="1:1">
      <c r="A49519" t="s">
        <v>50418</v>
      </c>
    </row>
    <row r="49520" spans="1:1">
      <c r="A49520" t="s">
        <v>50419</v>
      </c>
    </row>
    <row r="49521" spans="1:1">
      <c r="A49521" t="s">
        <v>50420</v>
      </c>
    </row>
    <row r="49522" spans="1:1">
      <c r="A49522" t="s">
        <v>50421</v>
      </c>
    </row>
    <row r="49523" spans="1:1">
      <c r="A49523" t="s">
        <v>50422</v>
      </c>
    </row>
    <row r="49524" spans="1:1">
      <c r="A49524" t="s">
        <v>50423</v>
      </c>
    </row>
    <row r="49525" spans="1:1">
      <c r="A49525" t="s">
        <v>50424</v>
      </c>
    </row>
    <row r="49526" spans="1:1">
      <c r="A49526" t="s">
        <v>50425</v>
      </c>
    </row>
    <row r="49527" spans="1:1">
      <c r="A49527" t="s">
        <v>50426</v>
      </c>
    </row>
    <row r="49528" spans="1:1">
      <c r="A49528" t="s">
        <v>50427</v>
      </c>
    </row>
    <row r="49529" spans="1:1">
      <c r="A49529" t="s">
        <v>50428</v>
      </c>
    </row>
    <row r="49530" spans="1:1">
      <c r="A49530" t="s">
        <v>50429</v>
      </c>
    </row>
    <row r="49531" spans="1:1">
      <c r="A49531" t="s">
        <v>50430</v>
      </c>
    </row>
    <row r="49532" spans="1:1">
      <c r="A49532" t="s">
        <v>50431</v>
      </c>
    </row>
    <row r="49533" spans="1:1">
      <c r="A49533" t="s">
        <v>50432</v>
      </c>
    </row>
    <row r="49534" spans="1:1">
      <c r="A49534" t="s">
        <v>50433</v>
      </c>
    </row>
    <row r="49535" spans="1:1">
      <c r="A49535" t="s">
        <v>50434</v>
      </c>
    </row>
    <row r="49536" spans="1:1">
      <c r="A49536" t="s">
        <v>50435</v>
      </c>
    </row>
    <row r="49537" spans="1:1">
      <c r="A49537" t="s">
        <v>50436</v>
      </c>
    </row>
    <row r="49538" spans="1:1">
      <c r="A49538" t="s">
        <v>50437</v>
      </c>
    </row>
    <row r="49539" spans="1:1">
      <c r="A49539" t="s">
        <v>50438</v>
      </c>
    </row>
    <row r="49540" spans="1:1">
      <c r="A49540" t="s">
        <v>50439</v>
      </c>
    </row>
    <row r="49541" spans="1:1">
      <c r="A49541" t="s">
        <v>50440</v>
      </c>
    </row>
    <row r="49542" spans="1:1">
      <c r="A49542" t="s">
        <v>50441</v>
      </c>
    </row>
    <row r="49543" spans="1:1">
      <c r="A49543" t="s">
        <v>50442</v>
      </c>
    </row>
    <row r="49544" spans="1:1">
      <c r="A49544" t="s">
        <v>50443</v>
      </c>
    </row>
    <row r="49545" spans="1:1">
      <c r="A49545" t="s">
        <v>50444</v>
      </c>
    </row>
    <row r="49546" spans="1:1">
      <c r="A49546" t="s">
        <v>50445</v>
      </c>
    </row>
    <row r="49547" spans="1:1">
      <c r="A49547" t="s">
        <v>50446</v>
      </c>
    </row>
    <row r="49548" spans="1:1">
      <c r="A49548" t="s">
        <v>50447</v>
      </c>
    </row>
    <row r="49549" spans="1:1">
      <c r="A49549" t="s">
        <v>50448</v>
      </c>
    </row>
    <row r="49550" spans="1:1">
      <c r="A49550" t="s">
        <v>50449</v>
      </c>
    </row>
    <row r="49551" spans="1:1">
      <c r="A49551" t="s">
        <v>50450</v>
      </c>
    </row>
    <row r="49552" spans="1:1">
      <c r="A49552" t="s">
        <v>50451</v>
      </c>
    </row>
    <row r="49553" spans="1:1">
      <c r="A49553" t="s">
        <v>50452</v>
      </c>
    </row>
    <row r="49554" spans="1:1">
      <c r="A49554" t="s">
        <v>50453</v>
      </c>
    </row>
    <row r="49555" spans="1:1">
      <c r="A49555" t="s">
        <v>50454</v>
      </c>
    </row>
    <row r="49556" spans="1:1">
      <c r="A49556" t="s">
        <v>50455</v>
      </c>
    </row>
    <row r="49557" spans="1:1">
      <c r="A49557" t="s">
        <v>50456</v>
      </c>
    </row>
    <row r="49558" spans="1:1">
      <c r="A49558" t="s">
        <v>50457</v>
      </c>
    </row>
    <row r="49559" spans="1:1">
      <c r="A49559" t="s">
        <v>50458</v>
      </c>
    </row>
    <row r="49560" spans="1:1">
      <c r="A49560" t="s">
        <v>50459</v>
      </c>
    </row>
    <row r="49561" spans="1:1">
      <c r="A49561" t="s">
        <v>50460</v>
      </c>
    </row>
    <row r="49562" spans="1:1">
      <c r="A49562" t="s">
        <v>50461</v>
      </c>
    </row>
    <row r="49563" spans="1:1">
      <c r="A49563" t="s">
        <v>50462</v>
      </c>
    </row>
    <row r="49564" spans="1:1">
      <c r="A49564" t="s">
        <v>50463</v>
      </c>
    </row>
    <row r="49565" spans="1:1">
      <c r="A49565" t="s">
        <v>50464</v>
      </c>
    </row>
    <row r="49566" spans="1:1">
      <c r="A49566" t="s">
        <v>50465</v>
      </c>
    </row>
    <row r="49567" spans="1:1">
      <c r="A49567" t="s">
        <v>50466</v>
      </c>
    </row>
    <row r="49568" spans="1:1">
      <c r="A49568" t="s">
        <v>50467</v>
      </c>
    </row>
    <row r="49569" spans="1:1">
      <c r="A49569" t="s">
        <v>50468</v>
      </c>
    </row>
    <row r="49570" spans="1:1">
      <c r="A49570" t="s">
        <v>50469</v>
      </c>
    </row>
    <row r="49571" spans="1:1">
      <c r="A49571" t="s">
        <v>50470</v>
      </c>
    </row>
    <row r="49572" spans="1:1">
      <c r="A49572" t="s">
        <v>50471</v>
      </c>
    </row>
    <row r="49573" spans="1:1">
      <c r="A49573" t="s">
        <v>50472</v>
      </c>
    </row>
    <row r="49574" spans="1:1">
      <c r="A49574" t="s">
        <v>50473</v>
      </c>
    </row>
    <row r="49575" spans="1:1">
      <c r="A49575" t="s">
        <v>50474</v>
      </c>
    </row>
    <row r="49576" spans="1:1">
      <c r="A49576" t="s">
        <v>50475</v>
      </c>
    </row>
    <row r="49577" spans="1:1">
      <c r="A49577" t="s">
        <v>50476</v>
      </c>
    </row>
    <row r="49578" spans="1:1">
      <c r="A49578" t="s">
        <v>50477</v>
      </c>
    </row>
    <row r="49579" spans="1:1">
      <c r="A49579" t="s">
        <v>50478</v>
      </c>
    </row>
    <row r="49580" spans="1:1">
      <c r="A49580" t="s">
        <v>50479</v>
      </c>
    </row>
    <row r="49581" spans="1:1">
      <c r="A49581" t="s">
        <v>50480</v>
      </c>
    </row>
    <row r="49582" spans="1:1">
      <c r="A49582" t="s">
        <v>50481</v>
      </c>
    </row>
    <row r="49583" spans="1:1">
      <c r="A49583" t="s">
        <v>50482</v>
      </c>
    </row>
    <row r="49584" spans="1:1">
      <c r="A49584" t="s">
        <v>50483</v>
      </c>
    </row>
    <row r="49585" spans="1:1">
      <c r="A49585" t="s">
        <v>50484</v>
      </c>
    </row>
    <row r="49586" spans="1:1">
      <c r="A49586" t="s">
        <v>50485</v>
      </c>
    </row>
    <row r="49587" spans="1:1">
      <c r="A49587" t="s">
        <v>50486</v>
      </c>
    </row>
    <row r="49588" spans="1:1">
      <c r="A49588" t="s">
        <v>50487</v>
      </c>
    </row>
    <row r="49589" spans="1:1">
      <c r="A49589" t="s">
        <v>50488</v>
      </c>
    </row>
    <row r="49590" spans="1:1">
      <c r="A49590" t="s">
        <v>50489</v>
      </c>
    </row>
    <row r="49591" spans="1:1">
      <c r="A49591" t="s">
        <v>50490</v>
      </c>
    </row>
    <row r="49592" spans="1:1">
      <c r="A49592" t="s">
        <v>50491</v>
      </c>
    </row>
    <row r="49593" spans="1:1">
      <c r="A49593" t="s">
        <v>50492</v>
      </c>
    </row>
    <row r="49594" spans="1:1">
      <c r="A49594" t="s">
        <v>50493</v>
      </c>
    </row>
    <row r="49595" spans="1:1">
      <c r="A49595" t="s">
        <v>50494</v>
      </c>
    </row>
    <row r="49596" spans="1:1">
      <c r="A49596" t="s">
        <v>50495</v>
      </c>
    </row>
    <row r="49597" spans="1:1">
      <c r="A49597" t="s">
        <v>50496</v>
      </c>
    </row>
    <row r="49598" spans="1:1">
      <c r="A49598" t="s">
        <v>50497</v>
      </c>
    </row>
    <row r="49599" spans="1:1">
      <c r="A49599" t="s">
        <v>50498</v>
      </c>
    </row>
    <row r="49600" spans="1:1">
      <c r="A49600" t="s">
        <v>50499</v>
      </c>
    </row>
    <row r="49601" spans="1:1">
      <c r="A49601" t="s">
        <v>50500</v>
      </c>
    </row>
    <row r="49602" spans="1:1">
      <c r="A49602" t="s">
        <v>50501</v>
      </c>
    </row>
    <row r="49603" spans="1:1">
      <c r="A49603" t="s">
        <v>50502</v>
      </c>
    </row>
    <row r="49604" spans="1:1">
      <c r="A49604" t="s">
        <v>50503</v>
      </c>
    </row>
    <row r="49605" spans="1:1">
      <c r="A49605" t="s">
        <v>50504</v>
      </c>
    </row>
    <row r="49606" spans="1:1">
      <c r="A49606" t="s">
        <v>50505</v>
      </c>
    </row>
    <row r="49607" spans="1:1">
      <c r="A49607" t="s">
        <v>50506</v>
      </c>
    </row>
    <row r="49608" spans="1:1">
      <c r="A49608" t="s">
        <v>50507</v>
      </c>
    </row>
    <row r="49609" spans="1:1">
      <c r="A49609" t="s">
        <v>50508</v>
      </c>
    </row>
    <row r="49610" spans="1:1">
      <c r="A49610" t="s">
        <v>50509</v>
      </c>
    </row>
    <row r="49611" spans="1:1">
      <c r="A49611" t="s">
        <v>50510</v>
      </c>
    </row>
    <row r="49612" spans="1:1">
      <c r="A49612" t="s">
        <v>50511</v>
      </c>
    </row>
    <row r="49613" spans="1:1">
      <c r="A49613" t="s">
        <v>50512</v>
      </c>
    </row>
    <row r="49614" spans="1:1">
      <c r="A49614" t="s">
        <v>50513</v>
      </c>
    </row>
    <row r="49615" spans="1:1">
      <c r="A49615" t="s">
        <v>50514</v>
      </c>
    </row>
    <row r="49616" spans="1:1">
      <c r="A49616" t="s">
        <v>50515</v>
      </c>
    </row>
    <row r="49617" spans="1:1">
      <c r="A49617" t="s">
        <v>50516</v>
      </c>
    </row>
    <row r="49618" spans="1:1">
      <c r="A49618" t="s">
        <v>50517</v>
      </c>
    </row>
    <row r="49619" spans="1:1">
      <c r="A49619" t="s">
        <v>50518</v>
      </c>
    </row>
    <row r="49620" spans="1:1">
      <c r="A49620" t="s">
        <v>50519</v>
      </c>
    </row>
    <row r="49621" spans="1:1">
      <c r="A49621" t="s">
        <v>50520</v>
      </c>
    </row>
    <row r="49622" spans="1:1">
      <c r="A49622" t="s">
        <v>50521</v>
      </c>
    </row>
    <row r="49623" spans="1:1">
      <c r="A49623" t="s">
        <v>50522</v>
      </c>
    </row>
    <row r="49624" spans="1:1">
      <c r="A49624" t="s">
        <v>50523</v>
      </c>
    </row>
    <row r="49625" spans="1:1">
      <c r="A49625" t="s">
        <v>50524</v>
      </c>
    </row>
    <row r="49626" spans="1:1">
      <c r="A49626" t="s">
        <v>50525</v>
      </c>
    </row>
    <row r="49627" spans="1:1">
      <c r="A49627" t="s">
        <v>50526</v>
      </c>
    </row>
    <row r="49628" spans="1:1">
      <c r="A49628" t="s">
        <v>50527</v>
      </c>
    </row>
    <row r="49629" spans="1:1">
      <c r="A49629" t="s">
        <v>50528</v>
      </c>
    </row>
    <row r="49630" spans="1:1">
      <c r="A49630" t="s">
        <v>50529</v>
      </c>
    </row>
    <row r="49631" spans="1:1">
      <c r="A49631" t="s">
        <v>50530</v>
      </c>
    </row>
    <row r="49632" spans="1:1">
      <c r="A49632" t="s">
        <v>50531</v>
      </c>
    </row>
    <row r="49633" spans="1:1">
      <c r="A49633" t="s">
        <v>50532</v>
      </c>
    </row>
    <row r="49634" spans="1:1">
      <c r="A49634" t="s">
        <v>50533</v>
      </c>
    </row>
    <row r="49635" spans="1:1">
      <c r="A49635" t="s">
        <v>50534</v>
      </c>
    </row>
    <row r="49636" spans="1:1">
      <c r="A49636" t="s">
        <v>50535</v>
      </c>
    </row>
    <row r="49637" spans="1:1">
      <c r="A49637" t="s">
        <v>50536</v>
      </c>
    </row>
    <row r="49638" spans="1:1">
      <c r="A49638" t="s">
        <v>50537</v>
      </c>
    </row>
    <row r="49639" spans="1:1">
      <c r="A49639" t="s">
        <v>50538</v>
      </c>
    </row>
    <row r="49640" spans="1:1">
      <c r="A49640" t="s">
        <v>50539</v>
      </c>
    </row>
    <row r="49641" spans="1:1">
      <c r="A49641" t="s">
        <v>50540</v>
      </c>
    </row>
    <row r="49642" spans="1:1">
      <c r="A49642" t="s">
        <v>50541</v>
      </c>
    </row>
    <row r="49643" spans="1:1">
      <c r="A49643" t="s">
        <v>50542</v>
      </c>
    </row>
    <row r="49644" spans="1:1">
      <c r="A49644" t="s">
        <v>50543</v>
      </c>
    </row>
    <row r="49645" spans="1:1">
      <c r="A49645" t="s">
        <v>50544</v>
      </c>
    </row>
    <row r="49646" spans="1:1">
      <c r="A49646" t="s">
        <v>50545</v>
      </c>
    </row>
    <row r="49647" spans="1:1">
      <c r="A49647" t="s">
        <v>50546</v>
      </c>
    </row>
    <row r="49648" spans="1:1">
      <c r="A49648" t="s">
        <v>50547</v>
      </c>
    </row>
    <row r="49649" spans="1:1">
      <c r="A49649" t="s">
        <v>50548</v>
      </c>
    </row>
    <row r="49650" spans="1:1">
      <c r="A49650" t="s">
        <v>50549</v>
      </c>
    </row>
    <row r="49651" spans="1:1">
      <c r="A49651" t="s">
        <v>50550</v>
      </c>
    </row>
    <row r="49652" spans="1:1">
      <c r="A49652" t="s">
        <v>50551</v>
      </c>
    </row>
    <row r="49653" spans="1:1">
      <c r="A49653" t="s">
        <v>50552</v>
      </c>
    </row>
    <row r="49654" spans="1:1">
      <c r="A49654" t="s">
        <v>50553</v>
      </c>
    </row>
    <row r="49655" spans="1:1">
      <c r="A49655" t="s">
        <v>50554</v>
      </c>
    </row>
    <row r="49656" spans="1:1">
      <c r="A49656" t="s">
        <v>50555</v>
      </c>
    </row>
    <row r="49657" spans="1:1">
      <c r="A49657" t="s">
        <v>50556</v>
      </c>
    </row>
    <row r="49658" spans="1:1">
      <c r="A49658" t="s">
        <v>50557</v>
      </c>
    </row>
    <row r="49659" spans="1:1">
      <c r="A49659" t="s">
        <v>50558</v>
      </c>
    </row>
    <row r="49660" spans="1:1">
      <c r="A49660" t="s">
        <v>50559</v>
      </c>
    </row>
    <row r="49661" spans="1:1">
      <c r="A49661" t="s">
        <v>50560</v>
      </c>
    </row>
    <row r="49662" spans="1:1">
      <c r="A49662" t="s">
        <v>50561</v>
      </c>
    </row>
    <row r="49663" spans="1:1">
      <c r="A49663" t="s">
        <v>50562</v>
      </c>
    </row>
    <row r="49664" spans="1:1">
      <c r="A49664" t="s">
        <v>50563</v>
      </c>
    </row>
    <row r="49665" spans="1:1">
      <c r="A49665" t="s">
        <v>50564</v>
      </c>
    </row>
    <row r="49666" spans="1:1">
      <c r="A49666" t="s">
        <v>50565</v>
      </c>
    </row>
    <row r="49667" spans="1:1">
      <c r="A49667" t="s">
        <v>50566</v>
      </c>
    </row>
    <row r="49668" spans="1:1">
      <c r="A49668" t="s">
        <v>50567</v>
      </c>
    </row>
    <row r="49669" spans="1:1">
      <c r="A49669" t="s">
        <v>50568</v>
      </c>
    </row>
    <row r="49670" spans="1:1">
      <c r="A49670" t="s">
        <v>50569</v>
      </c>
    </row>
    <row r="49671" spans="1:1">
      <c r="A49671" t="s">
        <v>50570</v>
      </c>
    </row>
    <row r="49672" spans="1:1">
      <c r="A49672" t="s">
        <v>50571</v>
      </c>
    </row>
    <row r="49673" spans="1:1">
      <c r="A49673" t="s">
        <v>50572</v>
      </c>
    </row>
    <row r="49674" spans="1:1">
      <c r="A49674" t="s">
        <v>50573</v>
      </c>
    </row>
    <row r="49675" spans="1:1">
      <c r="A49675" t="s">
        <v>50574</v>
      </c>
    </row>
    <row r="49676" spans="1:1">
      <c r="A49676" t="s">
        <v>50575</v>
      </c>
    </row>
    <row r="49677" spans="1:1">
      <c r="A49677" t="s">
        <v>50576</v>
      </c>
    </row>
    <row r="49678" spans="1:1">
      <c r="A49678" t="s">
        <v>50577</v>
      </c>
    </row>
    <row r="49679" spans="1:1">
      <c r="A49679" t="s">
        <v>50578</v>
      </c>
    </row>
    <row r="49680" spans="1:1">
      <c r="A49680" t="s">
        <v>50579</v>
      </c>
    </row>
    <row r="49681" spans="1:1">
      <c r="A49681" t="s">
        <v>50580</v>
      </c>
    </row>
    <row r="49682" spans="1:1">
      <c r="A49682" t="s">
        <v>50581</v>
      </c>
    </row>
    <row r="49683" spans="1:1">
      <c r="A49683" t="s">
        <v>50582</v>
      </c>
    </row>
    <row r="49684" spans="1:1">
      <c r="A49684" t="s">
        <v>50583</v>
      </c>
    </row>
    <row r="49685" spans="1:1">
      <c r="A49685" t="s">
        <v>50584</v>
      </c>
    </row>
    <row r="49686" spans="1:1">
      <c r="A49686" t="s">
        <v>50585</v>
      </c>
    </row>
    <row r="49687" spans="1:1">
      <c r="A49687" t="s">
        <v>50586</v>
      </c>
    </row>
    <row r="49688" spans="1:1">
      <c r="A49688" t="s">
        <v>50587</v>
      </c>
    </row>
    <row r="49689" spans="1:1">
      <c r="A49689" t="s">
        <v>50588</v>
      </c>
    </row>
    <row r="49690" spans="1:1">
      <c r="A49690" t="s">
        <v>50589</v>
      </c>
    </row>
    <row r="49691" spans="1:1">
      <c r="A49691" t="s">
        <v>50590</v>
      </c>
    </row>
    <row r="49692" spans="1:1">
      <c r="A49692" t="s">
        <v>50591</v>
      </c>
    </row>
    <row r="49693" spans="1:1">
      <c r="A49693" t="s">
        <v>50592</v>
      </c>
    </row>
    <row r="49694" spans="1:1">
      <c r="A49694" t="s">
        <v>50593</v>
      </c>
    </row>
    <row r="49695" spans="1:1">
      <c r="A49695" t="s">
        <v>50594</v>
      </c>
    </row>
    <row r="49696" spans="1:1">
      <c r="A49696" t="s">
        <v>50595</v>
      </c>
    </row>
    <row r="49697" spans="1:1">
      <c r="A49697" t="s">
        <v>50596</v>
      </c>
    </row>
    <row r="49698" spans="1:1">
      <c r="A49698" t="s">
        <v>50597</v>
      </c>
    </row>
    <row r="49699" spans="1:1">
      <c r="A49699" t="s">
        <v>50598</v>
      </c>
    </row>
    <row r="49700" spans="1:1">
      <c r="A49700" t="s">
        <v>50599</v>
      </c>
    </row>
    <row r="49701" spans="1:1">
      <c r="A49701" t="s">
        <v>50600</v>
      </c>
    </row>
    <row r="49702" spans="1:1">
      <c r="A49702" t="s">
        <v>50601</v>
      </c>
    </row>
    <row r="49703" spans="1:1">
      <c r="A49703" t="s">
        <v>50602</v>
      </c>
    </row>
    <row r="49704" spans="1:1">
      <c r="A49704" t="s">
        <v>50603</v>
      </c>
    </row>
    <row r="49705" spans="1:1">
      <c r="A49705" t="s">
        <v>50604</v>
      </c>
    </row>
    <row r="49706" spans="1:1">
      <c r="A49706" t="s">
        <v>50605</v>
      </c>
    </row>
    <row r="49707" spans="1:1">
      <c r="A49707" t="s">
        <v>50606</v>
      </c>
    </row>
    <row r="49708" spans="1:1">
      <c r="A49708" t="s">
        <v>50607</v>
      </c>
    </row>
    <row r="49709" spans="1:1">
      <c r="A49709" t="s">
        <v>50608</v>
      </c>
    </row>
    <row r="49710" spans="1:1">
      <c r="A49710" t="s">
        <v>50609</v>
      </c>
    </row>
    <row r="49711" spans="1:1">
      <c r="A49711" t="s">
        <v>50610</v>
      </c>
    </row>
    <row r="49712" spans="1:1">
      <c r="A49712" t="s">
        <v>50611</v>
      </c>
    </row>
    <row r="49713" spans="1:1">
      <c r="A49713" t="s">
        <v>50612</v>
      </c>
    </row>
    <row r="49714" spans="1:1">
      <c r="A49714" t="s">
        <v>50613</v>
      </c>
    </row>
    <row r="49715" spans="1:1">
      <c r="A49715" t="s">
        <v>50614</v>
      </c>
    </row>
    <row r="49716" spans="1:1">
      <c r="A49716" t="s">
        <v>50615</v>
      </c>
    </row>
    <row r="49717" spans="1:1">
      <c r="A49717" t="s">
        <v>50616</v>
      </c>
    </row>
    <row r="49718" spans="1:1">
      <c r="A49718" t="s">
        <v>50617</v>
      </c>
    </row>
    <row r="49719" spans="1:1">
      <c r="A49719" t="s">
        <v>50618</v>
      </c>
    </row>
    <row r="49720" spans="1:1">
      <c r="A49720" t="s">
        <v>50619</v>
      </c>
    </row>
    <row r="49721" spans="1:1">
      <c r="A49721" t="s">
        <v>50620</v>
      </c>
    </row>
    <row r="49722" spans="1:1">
      <c r="A49722" t="s">
        <v>50621</v>
      </c>
    </row>
    <row r="49723" spans="1:1">
      <c r="A49723" t="s">
        <v>50622</v>
      </c>
    </row>
    <row r="49724" spans="1:1">
      <c r="A49724" t="s">
        <v>50623</v>
      </c>
    </row>
    <row r="49725" spans="1:1">
      <c r="A49725" t="s">
        <v>50624</v>
      </c>
    </row>
    <row r="49726" spans="1:1">
      <c r="A49726" t="s">
        <v>50625</v>
      </c>
    </row>
    <row r="49727" spans="1:1">
      <c r="A49727" t="s">
        <v>50626</v>
      </c>
    </row>
    <row r="49728" spans="1:1">
      <c r="A49728" t="s">
        <v>50627</v>
      </c>
    </row>
    <row r="49729" spans="1:1">
      <c r="A49729" t="s">
        <v>50628</v>
      </c>
    </row>
    <row r="49730" spans="1:1">
      <c r="A49730" t="s">
        <v>50629</v>
      </c>
    </row>
    <row r="49731" spans="1:1">
      <c r="A49731" t="s">
        <v>50630</v>
      </c>
    </row>
    <row r="49732" spans="1:1">
      <c r="A49732" t="s">
        <v>50631</v>
      </c>
    </row>
    <row r="49733" spans="1:1">
      <c r="A49733" t="s">
        <v>50632</v>
      </c>
    </row>
    <row r="49734" spans="1:1">
      <c r="A49734" t="s">
        <v>50633</v>
      </c>
    </row>
    <row r="49735" spans="1:1">
      <c r="A49735" t="s">
        <v>50634</v>
      </c>
    </row>
    <row r="49736" spans="1:1">
      <c r="A49736" t="s">
        <v>50635</v>
      </c>
    </row>
    <row r="49737" spans="1:1">
      <c r="A49737" t="s">
        <v>50636</v>
      </c>
    </row>
    <row r="49738" spans="1:1">
      <c r="A49738" t="s">
        <v>50637</v>
      </c>
    </row>
    <row r="49739" spans="1:1">
      <c r="A49739" t="s">
        <v>50638</v>
      </c>
    </row>
    <row r="49740" spans="1:1">
      <c r="A49740" t="s">
        <v>50639</v>
      </c>
    </row>
    <row r="49741" spans="1:1">
      <c r="A49741" t="s">
        <v>50640</v>
      </c>
    </row>
    <row r="49742" spans="1:1">
      <c r="A49742" t="s">
        <v>50641</v>
      </c>
    </row>
    <row r="49743" spans="1:1">
      <c r="A49743" t="s">
        <v>50642</v>
      </c>
    </row>
    <row r="49744" spans="1:1">
      <c r="A49744" t="s">
        <v>50643</v>
      </c>
    </row>
    <row r="49745" spans="1:1">
      <c r="A49745" t="s">
        <v>50644</v>
      </c>
    </row>
    <row r="49746" spans="1:1">
      <c r="A49746" t="s">
        <v>50645</v>
      </c>
    </row>
    <row r="49747" spans="1:1">
      <c r="A49747" t="s">
        <v>50646</v>
      </c>
    </row>
    <row r="49748" spans="1:1">
      <c r="A49748" t="s">
        <v>50647</v>
      </c>
    </row>
    <row r="49749" spans="1:1">
      <c r="A49749" t="s">
        <v>50648</v>
      </c>
    </row>
    <row r="49750" spans="1:1">
      <c r="A49750" t="s">
        <v>50649</v>
      </c>
    </row>
    <row r="49751" spans="1:1">
      <c r="A49751" t="s">
        <v>50650</v>
      </c>
    </row>
    <row r="49752" spans="1:1">
      <c r="A49752" t="s">
        <v>50651</v>
      </c>
    </row>
    <row r="49753" spans="1:1">
      <c r="A49753" t="s">
        <v>50652</v>
      </c>
    </row>
    <row r="49754" spans="1:1">
      <c r="A49754" t="s">
        <v>50653</v>
      </c>
    </row>
    <row r="49755" spans="1:1">
      <c r="A49755" t="s">
        <v>50654</v>
      </c>
    </row>
    <row r="49756" spans="1:1">
      <c r="A49756" t="s">
        <v>50655</v>
      </c>
    </row>
    <row r="49757" spans="1:1">
      <c r="A49757" t="s">
        <v>50656</v>
      </c>
    </row>
    <row r="49758" spans="1:1">
      <c r="A49758" t="s">
        <v>50657</v>
      </c>
    </row>
    <row r="49759" spans="1:1">
      <c r="A49759" t="s">
        <v>50658</v>
      </c>
    </row>
    <row r="49760" spans="1:1">
      <c r="A49760" t="s">
        <v>50659</v>
      </c>
    </row>
    <row r="49761" spans="1:1">
      <c r="A49761" t="s">
        <v>50660</v>
      </c>
    </row>
    <row r="49762" spans="1:1">
      <c r="A49762" t="s">
        <v>50661</v>
      </c>
    </row>
    <row r="49763" spans="1:1">
      <c r="A49763" t="s">
        <v>50662</v>
      </c>
    </row>
    <row r="49764" spans="1:1">
      <c r="A49764" t="s">
        <v>50663</v>
      </c>
    </row>
    <row r="49765" spans="1:1">
      <c r="A49765" t="s">
        <v>50664</v>
      </c>
    </row>
    <row r="49766" spans="1:1">
      <c r="A49766" t="s">
        <v>50665</v>
      </c>
    </row>
    <row r="49767" spans="1:1">
      <c r="A49767" t="s">
        <v>50666</v>
      </c>
    </row>
    <row r="49768" spans="1:1">
      <c r="A49768" t="s">
        <v>50667</v>
      </c>
    </row>
    <row r="49769" spans="1:1">
      <c r="A49769" t="s">
        <v>50668</v>
      </c>
    </row>
    <row r="49770" spans="1:1">
      <c r="A49770" t="s">
        <v>50669</v>
      </c>
    </row>
    <row r="49771" spans="1:1">
      <c r="A49771" t="s">
        <v>50670</v>
      </c>
    </row>
    <row r="49772" spans="1:1">
      <c r="A49772" t="s">
        <v>50671</v>
      </c>
    </row>
    <row r="49773" spans="1:1">
      <c r="A49773" t="s">
        <v>50672</v>
      </c>
    </row>
    <row r="49774" spans="1:1">
      <c r="A49774" t="s">
        <v>50673</v>
      </c>
    </row>
    <row r="49775" spans="1:1">
      <c r="A49775" t="s">
        <v>50674</v>
      </c>
    </row>
    <row r="49776" spans="1:1">
      <c r="A49776" t="s">
        <v>50675</v>
      </c>
    </row>
    <row r="49777" spans="1:1">
      <c r="A49777" t="s">
        <v>50676</v>
      </c>
    </row>
    <row r="49778" spans="1:1">
      <c r="A49778" t="s">
        <v>50677</v>
      </c>
    </row>
    <row r="49779" spans="1:1">
      <c r="A49779" t="s">
        <v>50678</v>
      </c>
    </row>
    <row r="49780" spans="1:1">
      <c r="A49780" t="s">
        <v>50679</v>
      </c>
    </row>
    <row r="49781" spans="1:1">
      <c r="A49781" t="s">
        <v>50680</v>
      </c>
    </row>
    <row r="49782" spans="1:1">
      <c r="A49782" t="s">
        <v>50681</v>
      </c>
    </row>
    <row r="49783" spans="1:1">
      <c r="A49783" t="s">
        <v>50682</v>
      </c>
    </row>
    <row r="49784" spans="1:1">
      <c r="A49784" t="s">
        <v>50683</v>
      </c>
    </row>
    <row r="49785" spans="1:1">
      <c r="A49785" t="s">
        <v>50684</v>
      </c>
    </row>
    <row r="49786" spans="1:1">
      <c r="A49786" t="s">
        <v>50685</v>
      </c>
    </row>
    <row r="49787" spans="1:1">
      <c r="A49787" t="s">
        <v>50686</v>
      </c>
    </row>
    <row r="49788" spans="1:1">
      <c r="A49788" t="s">
        <v>50687</v>
      </c>
    </row>
    <row r="49789" spans="1:1">
      <c r="A49789" t="s">
        <v>50688</v>
      </c>
    </row>
    <row r="49790" spans="1:1">
      <c r="A49790" t="s">
        <v>50689</v>
      </c>
    </row>
    <row r="49791" spans="1:1">
      <c r="A49791" t="s">
        <v>50690</v>
      </c>
    </row>
    <row r="49792" spans="1:1">
      <c r="A49792" t="s">
        <v>50691</v>
      </c>
    </row>
    <row r="49793" spans="1:1">
      <c r="A49793" t="s">
        <v>50692</v>
      </c>
    </row>
    <row r="49794" spans="1:1">
      <c r="A49794" t="s">
        <v>50693</v>
      </c>
    </row>
    <row r="49795" spans="1:1">
      <c r="A49795" t="s">
        <v>50694</v>
      </c>
    </row>
    <row r="49796" spans="1:1">
      <c r="A49796" t="s">
        <v>50695</v>
      </c>
    </row>
    <row r="49797" spans="1:1">
      <c r="A49797" t="s">
        <v>50696</v>
      </c>
    </row>
    <row r="49798" spans="1:1">
      <c r="A49798" t="s">
        <v>50697</v>
      </c>
    </row>
    <row r="49799" spans="1:1">
      <c r="A49799" t="s">
        <v>50698</v>
      </c>
    </row>
    <row r="49800" spans="1:1">
      <c r="A49800" t="s">
        <v>50699</v>
      </c>
    </row>
    <row r="49801" spans="1:1">
      <c r="A49801" t="s">
        <v>50700</v>
      </c>
    </row>
    <row r="49802" spans="1:1">
      <c r="A49802" t="s">
        <v>50701</v>
      </c>
    </row>
    <row r="49803" spans="1:1">
      <c r="A49803" t="s">
        <v>50702</v>
      </c>
    </row>
    <row r="49804" spans="1:1">
      <c r="A49804" t="s">
        <v>50703</v>
      </c>
    </row>
    <row r="49805" spans="1:1">
      <c r="A49805" t="s">
        <v>50704</v>
      </c>
    </row>
    <row r="49806" spans="1:1">
      <c r="A49806" t="s">
        <v>50705</v>
      </c>
    </row>
    <row r="49807" spans="1:1">
      <c r="A49807" t="s">
        <v>50706</v>
      </c>
    </row>
    <row r="49808" spans="1:1">
      <c r="A49808" t="s">
        <v>50707</v>
      </c>
    </row>
    <row r="49809" spans="1:1">
      <c r="A49809" t="s">
        <v>50708</v>
      </c>
    </row>
    <row r="49810" spans="1:1">
      <c r="A49810" t="s">
        <v>50709</v>
      </c>
    </row>
    <row r="49811" spans="1:1">
      <c r="A49811" t="s">
        <v>50710</v>
      </c>
    </row>
    <row r="49812" spans="1:1">
      <c r="A49812" t="s">
        <v>50711</v>
      </c>
    </row>
    <row r="49813" spans="1:1">
      <c r="A49813" t="s">
        <v>50712</v>
      </c>
    </row>
    <row r="49814" spans="1:1">
      <c r="A49814" t="s">
        <v>50713</v>
      </c>
    </row>
    <row r="49815" spans="1:1">
      <c r="A49815" t="s">
        <v>50714</v>
      </c>
    </row>
    <row r="49816" spans="1:1">
      <c r="A49816" t="s">
        <v>50715</v>
      </c>
    </row>
    <row r="49817" spans="1:1">
      <c r="A49817" t="s">
        <v>50716</v>
      </c>
    </row>
    <row r="49818" spans="1:1">
      <c r="A49818" t="s">
        <v>50717</v>
      </c>
    </row>
    <row r="49819" spans="1:1">
      <c r="A49819" t="s">
        <v>50718</v>
      </c>
    </row>
    <row r="49820" spans="1:1">
      <c r="A49820" t="s">
        <v>50719</v>
      </c>
    </row>
    <row r="49821" spans="1:1">
      <c r="A49821" t="s">
        <v>50720</v>
      </c>
    </row>
    <row r="49822" spans="1:1">
      <c r="A49822" t="s">
        <v>50721</v>
      </c>
    </row>
    <row r="49823" spans="1:1">
      <c r="A49823" t="s">
        <v>50722</v>
      </c>
    </row>
    <row r="49824" spans="1:1">
      <c r="A49824" t="s">
        <v>50723</v>
      </c>
    </row>
    <row r="49825" spans="1:1">
      <c r="A49825" t="s">
        <v>50724</v>
      </c>
    </row>
    <row r="49826" spans="1:1">
      <c r="A49826" t="s">
        <v>50725</v>
      </c>
    </row>
    <row r="49827" spans="1:1">
      <c r="A49827" t="s">
        <v>50726</v>
      </c>
    </row>
    <row r="49828" spans="1:1">
      <c r="A49828" t="s">
        <v>50727</v>
      </c>
    </row>
    <row r="49829" spans="1:1">
      <c r="A49829" t="s">
        <v>50728</v>
      </c>
    </row>
    <row r="49830" spans="1:1">
      <c r="A49830" t="s">
        <v>50729</v>
      </c>
    </row>
    <row r="49831" spans="1:1">
      <c r="A49831" t="s">
        <v>50730</v>
      </c>
    </row>
    <row r="49832" spans="1:1">
      <c r="A49832" t="s">
        <v>50731</v>
      </c>
    </row>
    <row r="49833" spans="1:1">
      <c r="A49833" t="s">
        <v>50732</v>
      </c>
    </row>
    <row r="49834" spans="1:1">
      <c r="A49834" t="s">
        <v>50733</v>
      </c>
    </row>
    <row r="49835" spans="1:1">
      <c r="A49835" t="s">
        <v>50734</v>
      </c>
    </row>
    <row r="49836" spans="1:1">
      <c r="A49836" t="s">
        <v>50735</v>
      </c>
    </row>
    <row r="49837" spans="1:1">
      <c r="A49837" t="s">
        <v>50736</v>
      </c>
    </row>
    <row r="49838" spans="1:1">
      <c r="A49838" t="s">
        <v>50737</v>
      </c>
    </row>
    <row r="49839" spans="1:1">
      <c r="A49839" t="s">
        <v>50738</v>
      </c>
    </row>
    <row r="49840" spans="1:1">
      <c r="A49840" t="s">
        <v>50739</v>
      </c>
    </row>
    <row r="49841" spans="1:1">
      <c r="A49841" t="s">
        <v>50740</v>
      </c>
    </row>
    <row r="49842" spans="1:1">
      <c r="A49842" t="s">
        <v>50741</v>
      </c>
    </row>
    <row r="49843" spans="1:1">
      <c r="A49843" t="s">
        <v>50742</v>
      </c>
    </row>
    <row r="49844" spans="1:1">
      <c r="A49844" t="s">
        <v>50743</v>
      </c>
    </row>
    <row r="49845" spans="1:1">
      <c r="A49845" t="s">
        <v>50744</v>
      </c>
    </row>
    <row r="49846" spans="1:1">
      <c r="A49846" t="s">
        <v>50745</v>
      </c>
    </row>
    <row r="49847" spans="1:1">
      <c r="A49847" t="s">
        <v>50746</v>
      </c>
    </row>
    <row r="49848" spans="1:1">
      <c r="A49848" t="s">
        <v>50747</v>
      </c>
    </row>
    <row r="49849" spans="1:1">
      <c r="A49849" t="s">
        <v>50748</v>
      </c>
    </row>
    <row r="49850" spans="1:1">
      <c r="A49850" t="s">
        <v>50749</v>
      </c>
    </row>
    <row r="49851" spans="1:1">
      <c r="A49851" t="s">
        <v>50750</v>
      </c>
    </row>
    <row r="49852" spans="1:1">
      <c r="A49852" t="s">
        <v>50751</v>
      </c>
    </row>
    <row r="49853" spans="1:1">
      <c r="A49853" t="s">
        <v>50752</v>
      </c>
    </row>
    <row r="49854" spans="1:1">
      <c r="A49854" t="s">
        <v>50753</v>
      </c>
    </row>
    <row r="49855" spans="1:1">
      <c r="A49855" t="s">
        <v>50754</v>
      </c>
    </row>
    <row r="49856" spans="1:1">
      <c r="A49856" t="s">
        <v>50755</v>
      </c>
    </row>
    <row r="49857" spans="1:1">
      <c r="A49857" t="s">
        <v>50756</v>
      </c>
    </row>
    <row r="49858" spans="1:1">
      <c r="A49858" t="s">
        <v>50757</v>
      </c>
    </row>
    <row r="49859" spans="1:1">
      <c r="A49859" t="s">
        <v>50758</v>
      </c>
    </row>
    <row r="49860" spans="1:1">
      <c r="A49860" t="s">
        <v>50759</v>
      </c>
    </row>
    <row r="49861" spans="1:1">
      <c r="A49861" t="s">
        <v>50760</v>
      </c>
    </row>
    <row r="49862" spans="1:1">
      <c r="A49862" t="s">
        <v>50761</v>
      </c>
    </row>
    <row r="49863" spans="1:1">
      <c r="A49863" t="s">
        <v>50762</v>
      </c>
    </row>
    <row r="49864" spans="1:1">
      <c r="A49864" t="s">
        <v>50763</v>
      </c>
    </row>
    <row r="49865" spans="1:1">
      <c r="A49865" t="s">
        <v>50764</v>
      </c>
    </row>
    <row r="49866" spans="1:1">
      <c r="A49866" t="s">
        <v>50765</v>
      </c>
    </row>
    <row r="49867" spans="1:1">
      <c r="A49867" t="s">
        <v>50766</v>
      </c>
    </row>
    <row r="49868" spans="1:1">
      <c r="A49868" t="s">
        <v>50767</v>
      </c>
    </row>
    <row r="49869" spans="1:1">
      <c r="A49869" t="s">
        <v>50768</v>
      </c>
    </row>
    <row r="49870" spans="1:1">
      <c r="A49870" t="s">
        <v>50769</v>
      </c>
    </row>
    <row r="49871" spans="1:1">
      <c r="A49871" t="s">
        <v>50770</v>
      </c>
    </row>
    <row r="49872" spans="1:1">
      <c r="A49872" t="s">
        <v>50771</v>
      </c>
    </row>
    <row r="49873" spans="1:1">
      <c r="A49873" t="s">
        <v>50772</v>
      </c>
    </row>
    <row r="49874" spans="1:1">
      <c r="A49874" t="s">
        <v>50773</v>
      </c>
    </row>
    <row r="49875" spans="1:1">
      <c r="A49875" t="s">
        <v>50774</v>
      </c>
    </row>
    <row r="49876" spans="1:1">
      <c r="A49876" t="s">
        <v>50775</v>
      </c>
    </row>
    <row r="49877" spans="1:1">
      <c r="A49877" t="s">
        <v>50776</v>
      </c>
    </row>
    <row r="49878" spans="1:1">
      <c r="A49878" t="s">
        <v>50777</v>
      </c>
    </row>
    <row r="49879" spans="1:1">
      <c r="A49879" t="s">
        <v>50778</v>
      </c>
    </row>
    <row r="49880" spans="1:1">
      <c r="A49880" t="s">
        <v>50779</v>
      </c>
    </row>
    <row r="49881" spans="1:1">
      <c r="A49881" t="s">
        <v>50780</v>
      </c>
    </row>
    <row r="49882" spans="1:1">
      <c r="A49882" t="s">
        <v>50781</v>
      </c>
    </row>
    <row r="49883" spans="1:1">
      <c r="A49883" t="s">
        <v>50782</v>
      </c>
    </row>
    <row r="49884" spans="1:1">
      <c r="A49884" t="s">
        <v>50783</v>
      </c>
    </row>
    <row r="49885" spans="1:1">
      <c r="A49885" t="s">
        <v>50784</v>
      </c>
    </row>
    <row r="49886" spans="1:1">
      <c r="A49886" t="s">
        <v>50785</v>
      </c>
    </row>
    <row r="49887" spans="1:1">
      <c r="A49887" t="s">
        <v>50786</v>
      </c>
    </row>
    <row r="49888" spans="1:1">
      <c r="A49888" t="s">
        <v>50787</v>
      </c>
    </row>
    <row r="49889" spans="1:1">
      <c r="A49889" t="s">
        <v>50788</v>
      </c>
    </row>
    <row r="49890" spans="1:1">
      <c r="A49890" t="s">
        <v>50789</v>
      </c>
    </row>
    <row r="49891" spans="1:1">
      <c r="A49891" t="s">
        <v>50790</v>
      </c>
    </row>
    <row r="49892" spans="1:1">
      <c r="A49892" t="s">
        <v>50791</v>
      </c>
    </row>
    <row r="49893" spans="1:1">
      <c r="A49893" t="s">
        <v>50792</v>
      </c>
    </row>
    <row r="49894" spans="1:1">
      <c r="A49894" t="s">
        <v>50793</v>
      </c>
    </row>
    <row r="49895" spans="1:1">
      <c r="A49895" t="s">
        <v>50794</v>
      </c>
    </row>
    <row r="49896" spans="1:1">
      <c r="A49896" t="s">
        <v>50795</v>
      </c>
    </row>
    <row r="49897" spans="1:1">
      <c r="A49897" t="s">
        <v>50796</v>
      </c>
    </row>
    <row r="49898" spans="1:1">
      <c r="A49898" t="s">
        <v>50797</v>
      </c>
    </row>
    <row r="49899" spans="1:1">
      <c r="A49899" t="s">
        <v>50798</v>
      </c>
    </row>
    <row r="49900" spans="1:1">
      <c r="A49900" t="s">
        <v>50799</v>
      </c>
    </row>
    <row r="49901" spans="1:1">
      <c r="A49901" t="s">
        <v>50800</v>
      </c>
    </row>
    <row r="49902" spans="1:1">
      <c r="A49902" t="s">
        <v>50801</v>
      </c>
    </row>
    <row r="49903" spans="1:1">
      <c r="A49903" t="s">
        <v>50802</v>
      </c>
    </row>
    <row r="49904" spans="1:1">
      <c r="A49904" t="s">
        <v>50803</v>
      </c>
    </row>
    <row r="49905" spans="1:1">
      <c r="A49905" t="s">
        <v>50804</v>
      </c>
    </row>
    <row r="49906" spans="1:1">
      <c r="A49906" t="s">
        <v>50805</v>
      </c>
    </row>
    <row r="49907" spans="1:1">
      <c r="A49907" t="s">
        <v>50806</v>
      </c>
    </row>
    <row r="49908" spans="1:1">
      <c r="A49908" t="s">
        <v>50807</v>
      </c>
    </row>
    <row r="49909" spans="1:1">
      <c r="A49909" t="s">
        <v>50808</v>
      </c>
    </row>
    <row r="49910" spans="1:1">
      <c r="A49910" t="s">
        <v>50809</v>
      </c>
    </row>
    <row r="49911" spans="1:1">
      <c r="A49911" t="s">
        <v>50810</v>
      </c>
    </row>
    <row r="49912" spans="1:1">
      <c r="A49912" t="s">
        <v>50811</v>
      </c>
    </row>
    <row r="49913" spans="1:1">
      <c r="A49913" t="s">
        <v>50812</v>
      </c>
    </row>
    <row r="49914" spans="1:1">
      <c r="A49914" t="s">
        <v>50813</v>
      </c>
    </row>
    <row r="49915" spans="1:1">
      <c r="A49915" t="s">
        <v>50814</v>
      </c>
    </row>
    <row r="49916" spans="1:1">
      <c r="A49916" t="s">
        <v>50815</v>
      </c>
    </row>
    <row r="49917" spans="1:1">
      <c r="A49917" t="s">
        <v>50816</v>
      </c>
    </row>
    <row r="49918" spans="1:1">
      <c r="A49918" t="s">
        <v>50817</v>
      </c>
    </row>
    <row r="49919" spans="1:1">
      <c r="A49919" t="s">
        <v>50818</v>
      </c>
    </row>
    <row r="49920" spans="1:1">
      <c r="A49920" t="s">
        <v>50819</v>
      </c>
    </row>
    <row r="49921" spans="1:1">
      <c r="A49921" t="s">
        <v>50820</v>
      </c>
    </row>
    <row r="49922" spans="1:1">
      <c r="A49922" t="s">
        <v>50821</v>
      </c>
    </row>
    <row r="49923" spans="1:1">
      <c r="A49923" t="s">
        <v>50822</v>
      </c>
    </row>
    <row r="49924" spans="1:1">
      <c r="A49924" t="s">
        <v>50823</v>
      </c>
    </row>
    <row r="49925" spans="1:1">
      <c r="A49925" t="s">
        <v>50824</v>
      </c>
    </row>
    <row r="49926" spans="1:1">
      <c r="A49926" t="s">
        <v>50825</v>
      </c>
    </row>
    <row r="49927" spans="1:1">
      <c r="A49927" t="s">
        <v>50826</v>
      </c>
    </row>
    <row r="49928" spans="1:1">
      <c r="A49928" t="s">
        <v>50827</v>
      </c>
    </row>
    <row r="49929" spans="1:1">
      <c r="A49929" t="s">
        <v>50828</v>
      </c>
    </row>
    <row r="49930" spans="1:1">
      <c r="A49930" t="s">
        <v>50829</v>
      </c>
    </row>
    <row r="49931" spans="1:1">
      <c r="A49931" t="s">
        <v>50830</v>
      </c>
    </row>
    <row r="49932" spans="1:1">
      <c r="A49932" t="s">
        <v>50831</v>
      </c>
    </row>
    <row r="49933" spans="1:1">
      <c r="A49933" t="s">
        <v>50832</v>
      </c>
    </row>
    <row r="49934" spans="1:1">
      <c r="A49934" t="s">
        <v>50833</v>
      </c>
    </row>
    <row r="49935" spans="1:1">
      <c r="A49935" t="s">
        <v>50834</v>
      </c>
    </row>
    <row r="49936" spans="1:1">
      <c r="A49936" t="s">
        <v>50835</v>
      </c>
    </row>
    <row r="49937" spans="1:1">
      <c r="A49937" t="s">
        <v>50836</v>
      </c>
    </row>
    <row r="49938" spans="1:1">
      <c r="A49938" t="s">
        <v>50837</v>
      </c>
    </row>
    <row r="49939" spans="1:1">
      <c r="A49939" t="s">
        <v>50838</v>
      </c>
    </row>
    <row r="49940" spans="1:1">
      <c r="A49940" t="s">
        <v>50839</v>
      </c>
    </row>
    <row r="49941" spans="1:1">
      <c r="A49941" t="s">
        <v>50840</v>
      </c>
    </row>
    <row r="49942" spans="1:1">
      <c r="A49942" t="s">
        <v>50841</v>
      </c>
    </row>
    <row r="49943" spans="1:1">
      <c r="A49943" t="s">
        <v>50842</v>
      </c>
    </row>
    <row r="49944" spans="1:1">
      <c r="A49944" t="s">
        <v>50843</v>
      </c>
    </row>
    <row r="49945" spans="1:1">
      <c r="A49945" t="s">
        <v>50844</v>
      </c>
    </row>
    <row r="49946" spans="1:1">
      <c r="A49946" t="s">
        <v>50845</v>
      </c>
    </row>
    <row r="49947" spans="1:1">
      <c r="A49947" t="s">
        <v>50846</v>
      </c>
    </row>
    <row r="49948" spans="1:1">
      <c r="A49948" t="s">
        <v>50847</v>
      </c>
    </row>
    <row r="49949" spans="1:1">
      <c r="A49949" t="s">
        <v>50848</v>
      </c>
    </row>
    <row r="49950" spans="1:1">
      <c r="A49950" t="s">
        <v>50849</v>
      </c>
    </row>
    <row r="49951" spans="1:1">
      <c r="A49951" t="s">
        <v>50850</v>
      </c>
    </row>
    <row r="49952" spans="1:1">
      <c r="A49952" t="s">
        <v>50851</v>
      </c>
    </row>
    <row r="49953" spans="1:1">
      <c r="A49953" t="s">
        <v>50852</v>
      </c>
    </row>
    <row r="49954" spans="1:1">
      <c r="A49954" t="s">
        <v>50853</v>
      </c>
    </row>
    <row r="49955" spans="1:1">
      <c r="A49955" t="s">
        <v>50854</v>
      </c>
    </row>
    <row r="49956" spans="1:1">
      <c r="A49956" t="s">
        <v>50855</v>
      </c>
    </row>
    <row r="49957" spans="1:1">
      <c r="A49957" t="s">
        <v>50856</v>
      </c>
    </row>
    <row r="49958" spans="1:1">
      <c r="A49958" t="s">
        <v>50857</v>
      </c>
    </row>
    <row r="49959" spans="1:1">
      <c r="A49959" t="s">
        <v>50858</v>
      </c>
    </row>
    <row r="49960" spans="1:1">
      <c r="A49960" t="s">
        <v>50859</v>
      </c>
    </row>
    <row r="49961" spans="1:1">
      <c r="A49961" t="s">
        <v>50860</v>
      </c>
    </row>
    <row r="49962" spans="1:1">
      <c r="A49962" t="s">
        <v>50861</v>
      </c>
    </row>
    <row r="49963" spans="1:1">
      <c r="A49963" t="s">
        <v>50862</v>
      </c>
    </row>
    <row r="49964" spans="1:1">
      <c r="A49964" t="s">
        <v>50863</v>
      </c>
    </row>
    <row r="49965" spans="1:1">
      <c r="A49965" t="s">
        <v>50864</v>
      </c>
    </row>
    <row r="49966" spans="1:1">
      <c r="A49966" t="s">
        <v>50865</v>
      </c>
    </row>
    <row r="49967" spans="1:1">
      <c r="A49967" t="s">
        <v>50866</v>
      </c>
    </row>
    <row r="49968" spans="1:1">
      <c r="A49968" t="s">
        <v>50867</v>
      </c>
    </row>
    <row r="49969" spans="1:1">
      <c r="A49969" t="s">
        <v>50868</v>
      </c>
    </row>
    <row r="49970" spans="1:1">
      <c r="A49970" t="s">
        <v>50869</v>
      </c>
    </row>
    <row r="49971" spans="1:1">
      <c r="A49971" t="s">
        <v>50870</v>
      </c>
    </row>
    <row r="49972" spans="1:1">
      <c r="A49972" t="s">
        <v>50871</v>
      </c>
    </row>
    <row r="49973" spans="1:1">
      <c r="A49973" t="s">
        <v>50872</v>
      </c>
    </row>
    <row r="49974" spans="1:1">
      <c r="A49974" t="s">
        <v>50873</v>
      </c>
    </row>
    <row r="49975" spans="1:1">
      <c r="A49975" t="s">
        <v>50874</v>
      </c>
    </row>
    <row r="49976" spans="1:1">
      <c r="A49976" t="s">
        <v>50875</v>
      </c>
    </row>
    <row r="49977" spans="1:1">
      <c r="A49977" t="s">
        <v>50876</v>
      </c>
    </row>
    <row r="49978" spans="1:1">
      <c r="A49978" t="s">
        <v>50877</v>
      </c>
    </row>
    <row r="49979" spans="1:1">
      <c r="A49979" t="s">
        <v>50878</v>
      </c>
    </row>
    <row r="49980" spans="1:1">
      <c r="A49980" t="s">
        <v>50879</v>
      </c>
    </row>
    <row r="49981" spans="1:1">
      <c r="A49981" t="s">
        <v>50880</v>
      </c>
    </row>
    <row r="49982" spans="1:1">
      <c r="A49982" t="s">
        <v>50881</v>
      </c>
    </row>
    <row r="49983" spans="1:1">
      <c r="A49983" t="s">
        <v>50882</v>
      </c>
    </row>
    <row r="49984" spans="1:1">
      <c r="A49984" t="s">
        <v>50883</v>
      </c>
    </row>
    <row r="49985" spans="1:1">
      <c r="A49985" t="s">
        <v>50884</v>
      </c>
    </row>
    <row r="49986" spans="1:1">
      <c r="A49986" t="s">
        <v>50885</v>
      </c>
    </row>
    <row r="49987" spans="1:1">
      <c r="A49987" t="s">
        <v>50886</v>
      </c>
    </row>
    <row r="49988" spans="1:1">
      <c r="A49988" t="s">
        <v>50887</v>
      </c>
    </row>
    <row r="49989" spans="1:1">
      <c r="A49989" t="s">
        <v>50888</v>
      </c>
    </row>
    <row r="49990" spans="1:1">
      <c r="A49990" t="s">
        <v>50889</v>
      </c>
    </row>
    <row r="49991" spans="1:1">
      <c r="A49991" t="s">
        <v>50890</v>
      </c>
    </row>
    <row r="49992" spans="1:1">
      <c r="A49992" t="s">
        <v>50891</v>
      </c>
    </row>
    <row r="49993" spans="1:1">
      <c r="A49993" t="s">
        <v>50892</v>
      </c>
    </row>
    <row r="49994" spans="1:1">
      <c r="A49994" t="s">
        <v>50893</v>
      </c>
    </row>
    <row r="49995" spans="1:1">
      <c r="A49995" t="s">
        <v>50894</v>
      </c>
    </row>
    <row r="49996" spans="1:1">
      <c r="A49996" t="s">
        <v>50895</v>
      </c>
    </row>
    <row r="49997" spans="1:1">
      <c r="A49997" t="s">
        <v>50896</v>
      </c>
    </row>
    <row r="49998" spans="1:1">
      <c r="A49998" t="s">
        <v>50897</v>
      </c>
    </row>
    <row r="49999" spans="1:1">
      <c r="A49999" t="s">
        <v>50898</v>
      </c>
    </row>
    <row r="50000" spans="1:1">
      <c r="A50000" t="s">
        <v>50899</v>
      </c>
    </row>
    <row r="50001" spans="1:1">
      <c r="A50001" t="s">
        <v>50900</v>
      </c>
    </row>
    <row r="50002" spans="1:1">
      <c r="A50002" t="s">
        <v>50901</v>
      </c>
    </row>
    <row r="50003" spans="1:1">
      <c r="A50003" t="s">
        <v>50902</v>
      </c>
    </row>
    <row r="50004" spans="1:1">
      <c r="A50004" t="s">
        <v>50903</v>
      </c>
    </row>
    <row r="50005" spans="1:1">
      <c r="A50005" t="s">
        <v>50904</v>
      </c>
    </row>
    <row r="50006" spans="1:1">
      <c r="A50006" t="s">
        <v>50905</v>
      </c>
    </row>
    <row r="50007" spans="1:1">
      <c r="A50007" t="s">
        <v>50906</v>
      </c>
    </row>
    <row r="50008" spans="1:1">
      <c r="A50008" t="s">
        <v>50907</v>
      </c>
    </row>
    <row r="50009" spans="1:1">
      <c r="A50009" t="s">
        <v>50908</v>
      </c>
    </row>
    <row r="50010" spans="1:1">
      <c r="A50010" t="s">
        <v>50909</v>
      </c>
    </row>
    <row r="50011" spans="1:1">
      <c r="A50011" t="s">
        <v>50910</v>
      </c>
    </row>
    <row r="50012" spans="1:1">
      <c r="A50012" t="s">
        <v>50911</v>
      </c>
    </row>
    <row r="50013" spans="1:1">
      <c r="A50013" t="s">
        <v>50912</v>
      </c>
    </row>
    <row r="50014" spans="1:1">
      <c r="A50014" t="s">
        <v>50913</v>
      </c>
    </row>
    <row r="50015" spans="1:1">
      <c r="A50015" t="s">
        <v>50914</v>
      </c>
    </row>
    <row r="50016" spans="1:1">
      <c r="A50016" t="s">
        <v>50915</v>
      </c>
    </row>
    <row r="50017" spans="1:1">
      <c r="A50017" t="s">
        <v>50916</v>
      </c>
    </row>
    <row r="50018" spans="1:1">
      <c r="A50018" t="s">
        <v>50917</v>
      </c>
    </row>
    <row r="50019" spans="1:1">
      <c r="A50019" t="s">
        <v>50918</v>
      </c>
    </row>
    <row r="50020" spans="1:1">
      <c r="A50020" t="s">
        <v>50919</v>
      </c>
    </row>
    <row r="50021" spans="1:1">
      <c r="A50021" t="s">
        <v>50920</v>
      </c>
    </row>
    <row r="50022" spans="1:1">
      <c r="A50022" t="s">
        <v>50921</v>
      </c>
    </row>
    <row r="50023" spans="1:1">
      <c r="A50023" t="s">
        <v>50922</v>
      </c>
    </row>
    <row r="50024" spans="1:1">
      <c r="A50024" t="s">
        <v>50923</v>
      </c>
    </row>
    <row r="50025" spans="1:1">
      <c r="A50025" t="s">
        <v>50924</v>
      </c>
    </row>
    <row r="50026" spans="1:1">
      <c r="A50026" t="s">
        <v>50925</v>
      </c>
    </row>
    <row r="50027" spans="1:1">
      <c r="A50027" t="s">
        <v>50926</v>
      </c>
    </row>
    <row r="50028" spans="1:1">
      <c r="A50028" t="s">
        <v>50927</v>
      </c>
    </row>
    <row r="50029" spans="1:1">
      <c r="A50029" t="s">
        <v>50928</v>
      </c>
    </row>
    <row r="50030" spans="1:1">
      <c r="A50030" t="s">
        <v>50929</v>
      </c>
    </row>
    <row r="50031" spans="1:1">
      <c r="A50031" t="s">
        <v>50930</v>
      </c>
    </row>
    <row r="50032" spans="1:1">
      <c r="A50032" t="s">
        <v>50931</v>
      </c>
    </row>
    <row r="50033" spans="1:1">
      <c r="A50033" t="s">
        <v>50932</v>
      </c>
    </row>
    <row r="50034" spans="1:1">
      <c r="A50034" t="s">
        <v>50933</v>
      </c>
    </row>
    <row r="50035" spans="1:1">
      <c r="A50035" t="s">
        <v>50934</v>
      </c>
    </row>
    <row r="50036" spans="1:1">
      <c r="A50036" t="s">
        <v>50935</v>
      </c>
    </row>
    <row r="50037" spans="1:1">
      <c r="A50037" t="s">
        <v>50936</v>
      </c>
    </row>
    <row r="50038" spans="1:1">
      <c r="A50038" t="s">
        <v>50937</v>
      </c>
    </row>
    <row r="50039" spans="1:1">
      <c r="A50039" t="s">
        <v>50938</v>
      </c>
    </row>
    <row r="50040" spans="1:1">
      <c r="A50040" t="s">
        <v>50939</v>
      </c>
    </row>
    <row r="50041" spans="1:1">
      <c r="A50041" t="s">
        <v>50940</v>
      </c>
    </row>
    <row r="50042" spans="1:1">
      <c r="A50042" t="s">
        <v>50941</v>
      </c>
    </row>
    <row r="50043" spans="1:1">
      <c r="A50043" t="s">
        <v>50942</v>
      </c>
    </row>
    <row r="50044" spans="1:1">
      <c r="A50044" t="s">
        <v>50943</v>
      </c>
    </row>
    <row r="50045" spans="1:1">
      <c r="A50045" t="s">
        <v>50944</v>
      </c>
    </row>
    <row r="50046" spans="1:1">
      <c r="A50046" t="s">
        <v>50945</v>
      </c>
    </row>
    <row r="50047" spans="1:1">
      <c r="A50047" t="s">
        <v>50946</v>
      </c>
    </row>
    <row r="50048" spans="1:1">
      <c r="A50048" t="s">
        <v>50947</v>
      </c>
    </row>
    <row r="50049" spans="1:1">
      <c r="A50049" t="s">
        <v>50948</v>
      </c>
    </row>
    <row r="50050" spans="1:1">
      <c r="A50050" t="s">
        <v>50949</v>
      </c>
    </row>
    <row r="50051" spans="1:1">
      <c r="A50051" t="s">
        <v>50950</v>
      </c>
    </row>
    <row r="50052" spans="1:1">
      <c r="A50052" t="s">
        <v>50951</v>
      </c>
    </row>
    <row r="50053" spans="1:1">
      <c r="A50053" t="s">
        <v>50952</v>
      </c>
    </row>
    <row r="50054" spans="1:1">
      <c r="A50054" t="s">
        <v>50953</v>
      </c>
    </row>
    <row r="50055" spans="1:1">
      <c r="A50055" t="s">
        <v>50954</v>
      </c>
    </row>
    <row r="50056" spans="1:1">
      <c r="A50056" t="s">
        <v>50955</v>
      </c>
    </row>
    <row r="50057" spans="1:1">
      <c r="A50057" t="s">
        <v>50956</v>
      </c>
    </row>
    <row r="50058" spans="1:1">
      <c r="A50058" t="s">
        <v>50957</v>
      </c>
    </row>
    <row r="50059" spans="1:1">
      <c r="A50059" t="s">
        <v>50958</v>
      </c>
    </row>
    <row r="50060" spans="1:1">
      <c r="A50060" t="s">
        <v>50959</v>
      </c>
    </row>
    <row r="50061" spans="1:1">
      <c r="A50061" t="s">
        <v>50960</v>
      </c>
    </row>
    <row r="50062" spans="1:1">
      <c r="A50062" t="s">
        <v>50961</v>
      </c>
    </row>
    <row r="50063" spans="1:1">
      <c r="A50063" t="s">
        <v>50962</v>
      </c>
    </row>
    <row r="50064" spans="1:1">
      <c r="A50064" t="s">
        <v>50963</v>
      </c>
    </row>
    <row r="50065" spans="1:1">
      <c r="A50065" t="s">
        <v>50964</v>
      </c>
    </row>
    <row r="50066" spans="1:1">
      <c r="A50066" t="s">
        <v>50965</v>
      </c>
    </row>
    <row r="50067" spans="1:1">
      <c r="A50067" t="s">
        <v>50966</v>
      </c>
    </row>
    <row r="50068" spans="1:1">
      <c r="A50068" t="s">
        <v>50967</v>
      </c>
    </row>
    <row r="50069" spans="1:1">
      <c r="A50069" t="s">
        <v>50968</v>
      </c>
    </row>
    <row r="50070" spans="1:1">
      <c r="A50070" t="s">
        <v>50969</v>
      </c>
    </row>
    <row r="50071" spans="1:1">
      <c r="A50071" t="s">
        <v>50970</v>
      </c>
    </row>
    <row r="50072" spans="1:1">
      <c r="A50072" t="s">
        <v>50971</v>
      </c>
    </row>
    <row r="50073" spans="1:1">
      <c r="A50073" t="s">
        <v>50972</v>
      </c>
    </row>
    <row r="50074" spans="1:1">
      <c r="A50074" t="s">
        <v>50973</v>
      </c>
    </row>
    <row r="50075" spans="1:1">
      <c r="A50075" t="s">
        <v>50974</v>
      </c>
    </row>
    <row r="50076" spans="1:1">
      <c r="A50076" t="s">
        <v>50975</v>
      </c>
    </row>
    <row r="50077" spans="1:1">
      <c r="A50077" t="s">
        <v>50976</v>
      </c>
    </row>
    <row r="50078" spans="1:1">
      <c r="A50078" t="s">
        <v>50977</v>
      </c>
    </row>
    <row r="50079" spans="1:1">
      <c r="A50079" t="s">
        <v>50978</v>
      </c>
    </row>
    <row r="50080" spans="1:1">
      <c r="A50080" t="s">
        <v>50979</v>
      </c>
    </row>
    <row r="50081" spans="1:1">
      <c r="A50081" t="s">
        <v>50980</v>
      </c>
    </row>
    <row r="50082" spans="1:1">
      <c r="A50082" t="s">
        <v>50981</v>
      </c>
    </row>
    <row r="50083" spans="1:1">
      <c r="A50083" t="s">
        <v>50982</v>
      </c>
    </row>
    <row r="50084" spans="1:1">
      <c r="A50084" t="s">
        <v>50983</v>
      </c>
    </row>
    <row r="50085" spans="1:1">
      <c r="A50085" t="s">
        <v>50984</v>
      </c>
    </row>
    <row r="50086" spans="1:1">
      <c r="A50086" t="s">
        <v>50985</v>
      </c>
    </row>
    <row r="50087" spans="1:1">
      <c r="A50087" t="s">
        <v>50986</v>
      </c>
    </row>
    <row r="50088" spans="1:1">
      <c r="A50088" t="s">
        <v>50987</v>
      </c>
    </row>
    <row r="50089" spans="1:1">
      <c r="A50089" t="s">
        <v>50988</v>
      </c>
    </row>
    <row r="50090" spans="1:1">
      <c r="A50090" t="s">
        <v>50989</v>
      </c>
    </row>
    <row r="50091" spans="1:1">
      <c r="A50091" t="s">
        <v>50990</v>
      </c>
    </row>
    <row r="50092" spans="1:1">
      <c r="A50092" t="s">
        <v>50991</v>
      </c>
    </row>
    <row r="50093" spans="1:1">
      <c r="A50093" t="s">
        <v>50992</v>
      </c>
    </row>
    <row r="50094" spans="1:1">
      <c r="A50094" t="s">
        <v>50993</v>
      </c>
    </row>
    <row r="50095" spans="1:1">
      <c r="A50095" t="s">
        <v>50994</v>
      </c>
    </row>
    <row r="50096" spans="1:1">
      <c r="A50096" t="s">
        <v>50995</v>
      </c>
    </row>
    <row r="50097" spans="1:1">
      <c r="A50097" t="s">
        <v>50996</v>
      </c>
    </row>
    <row r="50098" spans="1:1">
      <c r="A50098" t="s">
        <v>50997</v>
      </c>
    </row>
    <row r="50099" spans="1:1">
      <c r="A50099" t="s">
        <v>50998</v>
      </c>
    </row>
    <row r="50100" spans="1:1">
      <c r="A50100" t="s">
        <v>50999</v>
      </c>
    </row>
    <row r="50101" spans="1:1">
      <c r="A50101" t="s">
        <v>51000</v>
      </c>
    </row>
    <row r="50102" spans="1:1">
      <c r="A50102" t="s">
        <v>51001</v>
      </c>
    </row>
    <row r="50103" spans="1:1">
      <c r="A50103" t="s">
        <v>51002</v>
      </c>
    </row>
    <row r="50104" spans="1:1">
      <c r="A50104" t="s">
        <v>51003</v>
      </c>
    </row>
    <row r="50105" spans="1:1">
      <c r="A50105" t="s">
        <v>51004</v>
      </c>
    </row>
    <row r="50106" spans="1:1">
      <c r="A50106" t="s">
        <v>51005</v>
      </c>
    </row>
    <row r="50107" spans="1:1">
      <c r="A50107" t="s">
        <v>51006</v>
      </c>
    </row>
    <row r="50108" spans="1:1">
      <c r="A50108" t="s">
        <v>51007</v>
      </c>
    </row>
    <row r="50109" spans="1:1">
      <c r="A50109" t="s">
        <v>51008</v>
      </c>
    </row>
    <row r="50110" spans="1:1">
      <c r="A50110" t="s">
        <v>51009</v>
      </c>
    </row>
    <row r="50111" spans="1:1">
      <c r="A50111" t="s">
        <v>51010</v>
      </c>
    </row>
    <row r="50112" spans="1:1">
      <c r="A50112" t="s">
        <v>51011</v>
      </c>
    </row>
    <row r="50113" spans="1:1">
      <c r="A50113" t="s">
        <v>51012</v>
      </c>
    </row>
    <row r="50114" spans="1:1">
      <c r="A50114" t="s">
        <v>51013</v>
      </c>
    </row>
    <row r="50115" spans="1:1">
      <c r="A50115" t="s">
        <v>51014</v>
      </c>
    </row>
    <row r="50116" spans="1:1">
      <c r="A50116" t="s">
        <v>51015</v>
      </c>
    </row>
    <row r="50117" spans="1:1">
      <c r="A50117" t="s">
        <v>51016</v>
      </c>
    </row>
    <row r="50118" spans="1:1">
      <c r="A50118" t="s">
        <v>51017</v>
      </c>
    </row>
    <row r="50119" spans="1:1">
      <c r="A50119" t="s">
        <v>51018</v>
      </c>
    </row>
    <row r="50120" spans="1:1">
      <c r="A50120" t="s">
        <v>51019</v>
      </c>
    </row>
    <row r="50121" spans="1:1">
      <c r="A50121" t="s">
        <v>51020</v>
      </c>
    </row>
    <row r="50122" spans="1:1">
      <c r="A50122" t="s">
        <v>51021</v>
      </c>
    </row>
    <row r="50123" spans="1:1">
      <c r="A50123" t="s">
        <v>51022</v>
      </c>
    </row>
    <row r="50124" spans="1:1">
      <c r="A50124" t="s">
        <v>51023</v>
      </c>
    </row>
    <row r="50125" spans="1:1">
      <c r="A50125" t="s">
        <v>51024</v>
      </c>
    </row>
    <row r="50126" spans="1:1">
      <c r="A50126" t="s">
        <v>51025</v>
      </c>
    </row>
    <row r="50127" spans="1:1">
      <c r="A50127" t="s">
        <v>51026</v>
      </c>
    </row>
    <row r="50128" spans="1:1">
      <c r="A50128" t="s">
        <v>51027</v>
      </c>
    </row>
    <row r="50129" spans="1:1">
      <c r="A50129" t="s">
        <v>51028</v>
      </c>
    </row>
    <row r="50130" spans="1:1">
      <c r="A50130" t="s">
        <v>51029</v>
      </c>
    </row>
    <row r="50131" spans="1:1">
      <c r="A50131" t="s">
        <v>51030</v>
      </c>
    </row>
    <row r="50132" spans="1:1">
      <c r="A50132" t="s">
        <v>51031</v>
      </c>
    </row>
    <row r="50133" spans="1:1">
      <c r="A50133" t="s">
        <v>51032</v>
      </c>
    </row>
    <row r="50134" spans="1:1">
      <c r="A50134" t="s">
        <v>51033</v>
      </c>
    </row>
    <row r="50135" spans="1:1">
      <c r="A50135" t="s">
        <v>51034</v>
      </c>
    </row>
    <row r="50136" spans="1:1">
      <c r="A50136" t="s">
        <v>51035</v>
      </c>
    </row>
    <row r="50137" spans="1:1">
      <c r="A50137" t="s">
        <v>51036</v>
      </c>
    </row>
    <row r="50138" spans="1:1">
      <c r="A50138" t="s">
        <v>51037</v>
      </c>
    </row>
    <row r="50139" spans="1:1">
      <c r="A50139" t="s">
        <v>51038</v>
      </c>
    </row>
    <row r="50140" spans="1:1">
      <c r="A50140" t="s">
        <v>51039</v>
      </c>
    </row>
    <row r="50141" spans="1:1">
      <c r="A50141" t="s">
        <v>51040</v>
      </c>
    </row>
    <row r="50142" spans="1:1">
      <c r="A50142" t="s">
        <v>51041</v>
      </c>
    </row>
    <row r="50143" spans="1:1">
      <c r="A50143" t="s">
        <v>51042</v>
      </c>
    </row>
    <row r="50144" spans="1:1">
      <c r="A50144" t="s">
        <v>51043</v>
      </c>
    </row>
    <row r="50145" spans="1:1">
      <c r="A50145" t="s">
        <v>51044</v>
      </c>
    </row>
    <row r="50146" spans="1:1">
      <c r="A50146" t="s">
        <v>51045</v>
      </c>
    </row>
    <row r="50147" spans="1:1">
      <c r="A50147" t="s">
        <v>51046</v>
      </c>
    </row>
    <row r="50148" spans="1:1">
      <c r="A50148" t="s">
        <v>51047</v>
      </c>
    </row>
    <row r="50149" spans="1:1">
      <c r="A50149" t="s">
        <v>51048</v>
      </c>
    </row>
    <row r="50150" spans="1:1">
      <c r="A50150" t="s">
        <v>51049</v>
      </c>
    </row>
    <row r="50151" spans="1:1">
      <c r="A50151" t="s">
        <v>51050</v>
      </c>
    </row>
    <row r="50152" spans="1:1">
      <c r="A50152" t="s">
        <v>51051</v>
      </c>
    </row>
    <row r="50153" spans="1:1">
      <c r="A50153" t="s">
        <v>51052</v>
      </c>
    </row>
    <row r="50154" spans="1:1">
      <c r="A50154" t="s">
        <v>51053</v>
      </c>
    </row>
    <row r="50155" spans="1:1">
      <c r="A50155" t="s">
        <v>51054</v>
      </c>
    </row>
    <row r="50156" spans="1:1">
      <c r="A50156" t="s">
        <v>51055</v>
      </c>
    </row>
    <row r="50157" spans="1:1">
      <c r="A50157" t="s">
        <v>51056</v>
      </c>
    </row>
    <row r="50158" spans="1:1">
      <c r="A50158" t="s">
        <v>51057</v>
      </c>
    </row>
    <row r="50159" spans="1:1">
      <c r="A50159" t="s">
        <v>51058</v>
      </c>
    </row>
    <row r="50160" spans="1:1">
      <c r="A50160" t="s">
        <v>51059</v>
      </c>
    </row>
    <row r="50161" spans="1:1">
      <c r="A50161" t="s">
        <v>51060</v>
      </c>
    </row>
    <row r="50162" spans="1:1">
      <c r="A50162" t="s">
        <v>51061</v>
      </c>
    </row>
    <row r="50163" spans="1:1">
      <c r="A50163" t="s">
        <v>51062</v>
      </c>
    </row>
    <row r="50164" spans="1:1">
      <c r="A50164" t="s">
        <v>51063</v>
      </c>
    </row>
    <row r="50165" spans="1:1">
      <c r="A50165" t="s">
        <v>51064</v>
      </c>
    </row>
    <row r="50166" spans="1:1">
      <c r="A50166" t="s">
        <v>51065</v>
      </c>
    </row>
    <row r="50167" spans="1:1">
      <c r="A50167" t="s">
        <v>51066</v>
      </c>
    </row>
    <row r="50168" spans="1:1">
      <c r="A50168" t="s">
        <v>51067</v>
      </c>
    </row>
    <row r="50169" spans="1:1">
      <c r="A50169" t="s">
        <v>51068</v>
      </c>
    </row>
    <row r="50170" spans="1:1">
      <c r="A50170" t="s">
        <v>51069</v>
      </c>
    </row>
    <row r="50171" spans="1:1">
      <c r="A50171" t="s">
        <v>51070</v>
      </c>
    </row>
    <row r="50172" spans="1:1">
      <c r="A50172" t="s">
        <v>51071</v>
      </c>
    </row>
    <row r="50173" spans="1:1">
      <c r="A50173" t="s">
        <v>51072</v>
      </c>
    </row>
    <row r="50174" spans="1:1">
      <c r="A50174" t="s">
        <v>51073</v>
      </c>
    </row>
    <row r="50175" spans="1:1">
      <c r="A50175" t="s">
        <v>51074</v>
      </c>
    </row>
    <row r="50176" spans="1:1">
      <c r="A50176" t="s">
        <v>51075</v>
      </c>
    </row>
    <row r="50177" spans="1:1">
      <c r="A50177" t="s">
        <v>51076</v>
      </c>
    </row>
    <row r="50178" spans="1:1">
      <c r="A50178" t="s">
        <v>51077</v>
      </c>
    </row>
    <row r="50179" spans="1:1">
      <c r="A50179" t="s">
        <v>51078</v>
      </c>
    </row>
    <row r="50180" spans="1:1">
      <c r="A50180" t="s">
        <v>51079</v>
      </c>
    </row>
    <row r="50181" spans="1:1">
      <c r="A50181" t="s">
        <v>51080</v>
      </c>
    </row>
    <row r="50182" spans="1:1">
      <c r="A50182" t="s">
        <v>51081</v>
      </c>
    </row>
    <row r="50183" spans="1:1">
      <c r="A50183" t="s">
        <v>51082</v>
      </c>
    </row>
    <row r="50184" spans="1:1">
      <c r="A50184" t="s">
        <v>51083</v>
      </c>
    </row>
    <row r="50185" spans="1:1">
      <c r="A50185" t="s">
        <v>51084</v>
      </c>
    </row>
    <row r="50186" spans="1:1">
      <c r="A50186" t="s">
        <v>51085</v>
      </c>
    </row>
    <row r="50187" spans="1:1">
      <c r="A50187" t="s">
        <v>51086</v>
      </c>
    </row>
    <row r="50188" spans="1:1">
      <c r="A50188" t="s">
        <v>51087</v>
      </c>
    </row>
    <row r="50189" spans="1:1">
      <c r="A50189" t="s">
        <v>51088</v>
      </c>
    </row>
    <row r="50190" spans="1:1">
      <c r="A50190" t="s">
        <v>51089</v>
      </c>
    </row>
    <row r="50191" spans="1:1">
      <c r="A50191" t="s">
        <v>51090</v>
      </c>
    </row>
    <row r="50192" spans="1:1">
      <c r="A50192" t="s">
        <v>51091</v>
      </c>
    </row>
    <row r="50193" spans="1:1">
      <c r="A50193" t="s">
        <v>51092</v>
      </c>
    </row>
    <row r="50194" spans="1:1">
      <c r="A50194" t="s">
        <v>51093</v>
      </c>
    </row>
    <row r="50195" spans="1:1">
      <c r="A50195" t="s">
        <v>51094</v>
      </c>
    </row>
    <row r="50196" spans="1:1">
      <c r="A50196" t="s">
        <v>51095</v>
      </c>
    </row>
    <row r="50197" spans="1:1">
      <c r="A50197" t="s">
        <v>51096</v>
      </c>
    </row>
    <row r="50198" spans="1:1">
      <c r="A50198" t="s">
        <v>51097</v>
      </c>
    </row>
    <row r="50199" spans="1:1">
      <c r="A50199" t="s">
        <v>51098</v>
      </c>
    </row>
    <row r="50200" spans="1:1">
      <c r="A50200" t="s">
        <v>51099</v>
      </c>
    </row>
    <row r="50201" spans="1:1">
      <c r="A50201" t="s">
        <v>51100</v>
      </c>
    </row>
    <row r="50202" spans="1:1">
      <c r="A50202" t="s">
        <v>51101</v>
      </c>
    </row>
    <row r="50203" spans="1:1">
      <c r="A50203" t="s">
        <v>51102</v>
      </c>
    </row>
    <row r="50204" spans="1:1">
      <c r="A50204" t="s">
        <v>51103</v>
      </c>
    </row>
    <row r="50205" spans="1:1">
      <c r="A50205" t="s">
        <v>51104</v>
      </c>
    </row>
    <row r="50206" spans="1:1">
      <c r="A50206" t="s">
        <v>51105</v>
      </c>
    </row>
    <row r="50207" spans="1:1">
      <c r="A50207" t="s">
        <v>51106</v>
      </c>
    </row>
    <row r="50208" spans="1:1">
      <c r="A50208" t="s">
        <v>51107</v>
      </c>
    </row>
    <row r="50209" spans="1:1">
      <c r="A50209" t="s">
        <v>51108</v>
      </c>
    </row>
    <row r="50210" spans="1:1">
      <c r="A50210" t="s">
        <v>51109</v>
      </c>
    </row>
    <row r="50211" spans="1:1">
      <c r="A50211" t="s">
        <v>51110</v>
      </c>
    </row>
    <row r="50212" spans="1:1">
      <c r="A50212" t="s">
        <v>51111</v>
      </c>
    </row>
    <row r="50213" spans="1:1">
      <c r="A50213" t="s">
        <v>51112</v>
      </c>
    </row>
    <row r="50214" spans="1:1">
      <c r="A50214" t="s">
        <v>51113</v>
      </c>
    </row>
    <row r="50215" spans="1:1">
      <c r="A50215" t="s">
        <v>51114</v>
      </c>
    </row>
    <row r="50216" spans="1:1">
      <c r="A50216" t="s">
        <v>51115</v>
      </c>
    </row>
    <row r="50217" spans="1:1">
      <c r="A50217" t="s">
        <v>51116</v>
      </c>
    </row>
    <row r="50218" spans="1:1">
      <c r="A50218" t="s">
        <v>51117</v>
      </c>
    </row>
    <row r="50219" spans="1:1">
      <c r="A50219" t="s">
        <v>51118</v>
      </c>
    </row>
    <row r="50220" spans="1:1">
      <c r="A50220" t="s">
        <v>51119</v>
      </c>
    </row>
    <row r="50221" spans="1:1">
      <c r="A50221" t="s">
        <v>51120</v>
      </c>
    </row>
    <row r="50222" spans="1:1">
      <c r="A50222" t="s">
        <v>51121</v>
      </c>
    </row>
    <row r="50223" spans="1:1">
      <c r="A50223" t="s">
        <v>51122</v>
      </c>
    </row>
    <row r="50224" spans="1:1">
      <c r="A50224" t="s">
        <v>51123</v>
      </c>
    </row>
    <row r="50225" spans="1:1">
      <c r="A50225" t="s">
        <v>51124</v>
      </c>
    </row>
    <row r="50226" spans="1:1">
      <c r="A50226" t="s">
        <v>51125</v>
      </c>
    </row>
    <row r="50227" spans="1:1">
      <c r="A50227" t="s">
        <v>51126</v>
      </c>
    </row>
    <row r="50228" spans="1:1">
      <c r="A50228" t="s">
        <v>51127</v>
      </c>
    </row>
    <row r="50229" spans="1:1">
      <c r="A50229" t="s">
        <v>51128</v>
      </c>
    </row>
    <row r="50230" spans="1:1">
      <c r="A50230" t="s">
        <v>51129</v>
      </c>
    </row>
    <row r="50231" spans="1:1">
      <c r="A50231" t="s">
        <v>51130</v>
      </c>
    </row>
    <row r="50232" spans="1:1">
      <c r="A50232" t="s">
        <v>51131</v>
      </c>
    </row>
    <row r="50233" spans="1:1">
      <c r="A50233" t="s">
        <v>51132</v>
      </c>
    </row>
    <row r="50234" spans="1:1">
      <c r="A50234" t="s">
        <v>51133</v>
      </c>
    </row>
    <row r="50235" spans="1:1">
      <c r="A50235" t="s">
        <v>51134</v>
      </c>
    </row>
    <row r="50236" spans="1:1">
      <c r="A50236" t="s">
        <v>51135</v>
      </c>
    </row>
    <row r="50237" spans="1:1">
      <c r="A50237" t="s">
        <v>51136</v>
      </c>
    </row>
    <row r="50238" spans="1:1">
      <c r="A50238" t="s">
        <v>51137</v>
      </c>
    </row>
    <row r="50239" spans="1:1">
      <c r="A50239" t="s">
        <v>51138</v>
      </c>
    </row>
    <row r="50240" spans="1:1">
      <c r="A50240" t="s">
        <v>51139</v>
      </c>
    </row>
    <row r="50241" spans="1:1">
      <c r="A50241" t="s">
        <v>51140</v>
      </c>
    </row>
    <row r="50242" spans="1:1">
      <c r="A50242" t="s">
        <v>51141</v>
      </c>
    </row>
    <row r="50243" spans="1:1">
      <c r="A50243" t="s">
        <v>51142</v>
      </c>
    </row>
    <row r="50244" spans="1:1">
      <c r="A50244" t="s">
        <v>51143</v>
      </c>
    </row>
    <row r="50245" spans="1:1">
      <c r="A50245" t="s">
        <v>51144</v>
      </c>
    </row>
    <row r="50246" spans="1:1">
      <c r="A50246" t="s">
        <v>51145</v>
      </c>
    </row>
    <row r="50247" spans="1:1">
      <c r="A50247" t="s">
        <v>51146</v>
      </c>
    </row>
    <row r="50248" spans="1:1">
      <c r="A50248" t="s">
        <v>51147</v>
      </c>
    </row>
    <row r="50249" spans="1:1">
      <c r="A50249" t="s">
        <v>51148</v>
      </c>
    </row>
    <row r="50250" spans="1:1">
      <c r="A50250" t="s">
        <v>51149</v>
      </c>
    </row>
    <row r="50251" spans="1:1">
      <c r="A50251" t="s">
        <v>51150</v>
      </c>
    </row>
    <row r="50252" spans="1:1">
      <c r="A50252" t="s">
        <v>51151</v>
      </c>
    </row>
    <row r="50253" spans="1:1">
      <c r="A50253" t="s">
        <v>51152</v>
      </c>
    </row>
    <row r="50254" spans="1:1">
      <c r="A50254" t="s">
        <v>51153</v>
      </c>
    </row>
    <row r="50255" spans="1:1">
      <c r="A50255" t="s">
        <v>51154</v>
      </c>
    </row>
    <row r="50256" spans="1:1">
      <c r="A50256" t="s">
        <v>51155</v>
      </c>
    </row>
    <row r="50257" spans="1:1">
      <c r="A50257" t="s">
        <v>51156</v>
      </c>
    </row>
    <row r="50258" spans="1:1">
      <c r="A50258" t="s">
        <v>51157</v>
      </c>
    </row>
    <row r="50259" spans="1:1">
      <c r="A50259" t="s">
        <v>51158</v>
      </c>
    </row>
    <row r="50260" spans="1:1">
      <c r="A50260" t="s">
        <v>51159</v>
      </c>
    </row>
    <row r="50261" spans="1:1">
      <c r="A50261" t="s">
        <v>51160</v>
      </c>
    </row>
    <row r="50262" spans="1:1">
      <c r="A50262" t="s">
        <v>51161</v>
      </c>
    </row>
    <row r="50263" spans="1:1">
      <c r="A50263" t="s">
        <v>51162</v>
      </c>
    </row>
    <row r="50264" spans="1:1">
      <c r="A50264" t="s">
        <v>51163</v>
      </c>
    </row>
    <row r="50265" spans="1:1">
      <c r="A50265" t="s">
        <v>51164</v>
      </c>
    </row>
    <row r="50266" spans="1:1">
      <c r="A50266" t="s">
        <v>51165</v>
      </c>
    </row>
    <row r="50267" spans="1:1">
      <c r="A50267" t="s">
        <v>51166</v>
      </c>
    </row>
    <row r="50268" spans="1:1">
      <c r="A50268" t="s">
        <v>51167</v>
      </c>
    </row>
    <row r="50269" spans="1:1">
      <c r="A50269" t="s">
        <v>51168</v>
      </c>
    </row>
    <row r="50270" spans="1:1">
      <c r="A50270" t="s">
        <v>51169</v>
      </c>
    </row>
    <row r="50271" spans="1:1">
      <c r="A50271" t="s">
        <v>51170</v>
      </c>
    </row>
    <row r="50272" spans="1:1">
      <c r="A50272" t="s">
        <v>51171</v>
      </c>
    </row>
    <row r="50273" spans="1:1">
      <c r="A50273" t="s">
        <v>51172</v>
      </c>
    </row>
    <row r="50274" spans="1:1">
      <c r="A50274" t="s">
        <v>51173</v>
      </c>
    </row>
    <row r="50275" spans="1:1">
      <c r="A50275" t="s">
        <v>51174</v>
      </c>
    </row>
    <row r="50276" spans="1:1">
      <c r="A50276" t="s">
        <v>51175</v>
      </c>
    </row>
    <row r="50277" spans="1:1">
      <c r="A50277" t="s">
        <v>51176</v>
      </c>
    </row>
    <row r="50278" spans="1:1">
      <c r="A50278" t="s">
        <v>51177</v>
      </c>
    </row>
    <row r="50279" spans="1:1">
      <c r="A50279" t="s">
        <v>51178</v>
      </c>
    </row>
    <row r="50280" spans="1:1">
      <c r="A50280" t="s">
        <v>51179</v>
      </c>
    </row>
    <row r="50281" spans="1:1">
      <c r="A50281" t="s">
        <v>51180</v>
      </c>
    </row>
    <row r="50282" spans="1:1">
      <c r="A50282" t="s">
        <v>51181</v>
      </c>
    </row>
    <row r="50283" spans="1:1">
      <c r="A50283" t="s">
        <v>51182</v>
      </c>
    </row>
    <row r="50284" spans="1:1">
      <c r="A50284" t="s">
        <v>51183</v>
      </c>
    </row>
    <row r="50285" spans="1:1">
      <c r="A50285" t="s">
        <v>51184</v>
      </c>
    </row>
    <row r="50286" spans="1:1">
      <c r="A50286" t="s">
        <v>51185</v>
      </c>
    </row>
    <row r="50287" spans="1:1">
      <c r="A50287" t="s">
        <v>51186</v>
      </c>
    </row>
    <row r="50288" spans="1:1">
      <c r="A50288" t="s">
        <v>51187</v>
      </c>
    </row>
    <row r="50289" spans="1:1">
      <c r="A50289" t="s">
        <v>51188</v>
      </c>
    </row>
    <row r="50290" spans="1:1">
      <c r="A50290" t="s">
        <v>51189</v>
      </c>
    </row>
    <row r="50291" spans="1:1">
      <c r="A50291" t="s">
        <v>51190</v>
      </c>
    </row>
    <row r="50292" spans="1:1">
      <c r="A50292" t="s">
        <v>51191</v>
      </c>
    </row>
    <row r="50293" spans="1:1">
      <c r="A50293" t="s">
        <v>51192</v>
      </c>
    </row>
    <row r="50294" spans="1:1">
      <c r="A50294" t="s">
        <v>51193</v>
      </c>
    </row>
    <row r="50295" spans="1:1">
      <c r="A50295" t="s">
        <v>51194</v>
      </c>
    </row>
    <row r="50296" spans="1:1">
      <c r="A50296" t="s">
        <v>51195</v>
      </c>
    </row>
    <row r="50297" spans="1:1">
      <c r="A50297" t="s">
        <v>51196</v>
      </c>
    </row>
    <row r="50298" spans="1:1">
      <c r="A50298" t="s">
        <v>51197</v>
      </c>
    </row>
    <row r="50299" spans="1:1">
      <c r="A50299" t="s">
        <v>51198</v>
      </c>
    </row>
    <row r="50300" spans="1:1">
      <c r="A50300" t="s">
        <v>51199</v>
      </c>
    </row>
    <row r="50301" spans="1:1">
      <c r="A50301" t="s">
        <v>51200</v>
      </c>
    </row>
    <row r="50302" spans="1:1">
      <c r="A50302" t="s">
        <v>51201</v>
      </c>
    </row>
    <row r="50303" spans="1:1">
      <c r="A50303" t="s">
        <v>51202</v>
      </c>
    </row>
    <row r="50304" spans="1:1">
      <c r="A50304" t="s">
        <v>51203</v>
      </c>
    </row>
    <row r="50305" spans="1:1">
      <c r="A50305" t="s">
        <v>51204</v>
      </c>
    </row>
    <row r="50306" spans="1:1">
      <c r="A50306" t="s">
        <v>51205</v>
      </c>
    </row>
    <row r="50307" spans="1:1">
      <c r="A50307" t="s">
        <v>51206</v>
      </c>
    </row>
    <row r="50308" spans="1:1">
      <c r="A50308" t="s">
        <v>51207</v>
      </c>
    </row>
    <row r="50309" spans="1:1">
      <c r="A50309" t="s">
        <v>51208</v>
      </c>
    </row>
    <row r="50310" spans="1:1">
      <c r="A50310" t="s">
        <v>51209</v>
      </c>
    </row>
    <row r="50311" spans="1:1">
      <c r="A50311" t="s">
        <v>51210</v>
      </c>
    </row>
    <row r="50312" spans="1:1">
      <c r="A50312" t="s">
        <v>51211</v>
      </c>
    </row>
    <row r="50313" spans="1:1">
      <c r="A50313" t="s">
        <v>51212</v>
      </c>
    </row>
    <row r="50314" spans="1:1">
      <c r="A50314" t="s">
        <v>51213</v>
      </c>
    </row>
    <row r="50315" spans="1:1">
      <c r="A50315" t="s">
        <v>51214</v>
      </c>
    </row>
    <row r="50316" spans="1:1">
      <c r="A50316" t="s">
        <v>51215</v>
      </c>
    </row>
    <row r="50317" spans="1:1">
      <c r="A50317" t="s">
        <v>51216</v>
      </c>
    </row>
    <row r="50318" spans="1:1">
      <c r="A50318" t="s">
        <v>51217</v>
      </c>
    </row>
    <row r="50319" spans="1:1">
      <c r="A50319" t="s">
        <v>51218</v>
      </c>
    </row>
    <row r="50320" spans="1:1">
      <c r="A50320" t="s">
        <v>51219</v>
      </c>
    </row>
    <row r="50321" spans="1:1">
      <c r="A50321" t="s">
        <v>51220</v>
      </c>
    </row>
    <row r="50322" spans="1:1">
      <c r="A50322" t="s">
        <v>51221</v>
      </c>
    </row>
    <row r="50323" spans="1:1">
      <c r="A50323" t="s">
        <v>51222</v>
      </c>
    </row>
    <row r="50324" spans="1:1">
      <c r="A50324" t="s">
        <v>51223</v>
      </c>
    </row>
    <row r="50325" spans="1:1">
      <c r="A50325" t="s">
        <v>51224</v>
      </c>
    </row>
    <row r="50326" spans="1:1">
      <c r="A50326" t="s">
        <v>51225</v>
      </c>
    </row>
    <row r="50327" spans="1:1">
      <c r="A50327" t="s">
        <v>51226</v>
      </c>
    </row>
    <row r="50328" spans="1:1">
      <c r="A50328" t="s">
        <v>51227</v>
      </c>
    </row>
    <row r="50329" spans="1:1">
      <c r="A50329" t="s">
        <v>51228</v>
      </c>
    </row>
    <row r="50330" spans="1:1">
      <c r="A50330" t="s">
        <v>51229</v>
      </c>
    </row>
    <row r="50331" spans="1:1">
      <c r="A50331" t="s">
        <v>51230</v>
      </c>
    </row>
    <row r="50332" spans="1:1">
      <c r="A50332" t="s">
        <v>51231</v>
      </c>
    </row>
    <row r="50333" spans="1:1">
      <c r="A50333" t="s">
        <v>51232</v>
      </c>
    </row>
    <row r="50334" spans="1:1">
      <c r="A50334" t="s">
        <v>51233</v>
      </c>
    </row>
    <row r="50335" spans="1:1">
      <c r="A50335" t="s">
        <v>51234</v>
      </c>
    </row>
    <row r="50336" spans="1:1">
      <c r="A50336" t="s">
        <v>51235</v>
      </c>
    </row>
    <row r="50337" spans="1:1">
      <c r="A50337" t="s">
        <v>51236</v>
      </c>
    </row>
    <row r="50338" spans="1:1">
      <c r="A50338" t="s">
        <v>51237</v>
      </c>
    </row>
    <row r="50339" spans="1:1">
      <c r="A50339" t="s">
        <v>51238</v>
      </c>
    </row>
    <row r="50340" spans="1:1">
      <c r="A50340" t="s">
        <v>51239</v>
      </c>
    </row>
    <row r="50341" spans="1:1">
      <c r="A50341" t="s">
        <v>51240</v>
      </c>
    </row>
    <row r="50342" spans="1:1">
      <c r="A50342" t="s">
        <v>51241</v>
      </c>
    </row>
    <row r="50343" spans="1:1">
      <c r="A50343" t="s">
        <v>51242</v>
      </c>
    </row>
    <row r="50344" spans="1:1">
      <c r="A50344" t="s">
        <v>51243</v>
      </c>
    </row>
    <row r="50345" spans="1:1">
      <c r="A50345" t="s">
        <v>51244</v>
      </c>
    </row>
    <row r="50346" spans="1:1">
      <c r="A50346" t="s">
        <v>51245</v>
      </c>
    </row>
    <row r="50347" spans="1:1">
      <c r="A50347" t="s">
        <v>51246</v>
      </c>
    </row>
    <row r="50348" spans="1:1">
      <c r="A50348" t="s">
        <v>51247</v>
      </c>
    </row>
    <row r="50349" spans="1:1">
      <c r="A50349" t="s">
        <v>51248</v>
      </c>
    </row>
    <row r="50350" spans="1:1">
      <c r="A50350" t="s">
        <v>51249</v>
      </c>
    </row>
    <row r="50351" spans="1:1">
      <c r="A50351" t="s">
        <v>51250</v>
      </c>
    </row>
    <row r="50352" spans="1:1">
      <c r="A50352" t="s">
        <v>51251</v>
      </c>
    </row>
    <row r="50353" spans="1:1">
      <c r="A50353" t="s">
        <v>51252</v>
      </c>
    </row>
    <row r="50354" spans="1:1">
      <c r="A50354" t="s">
        <v>51253</v>
      </c>
    </row>
    <row r="50355" spans="1:1">
      <c r="A50355" t="s">
        <v>51254</v>
      </c>
    </row>
    <row r="50356" spans="1:1">
      <c r="A50356" t="s">
        <v>51255</v>
      </c>
    </row>
    <row r="50357" spans="1:1">
      <c r="A50357" t="s">
        <v>51256</v>
      </c>
    </row>
    <row r="50358" spans="1:1">
      <c r="A50358" t="s">
        <v>51257</v>
      </c>
    </row>
    <row r="50359" spans="1:1">
      <c r="A50359" t="s">
        <v>51258</v>
      </c>
    </row>
    <row r="50360" spans="1:1">
      <c r="A50360" t="s">
        <v>51259</v>
      </c>
    </row>
    <row r="50361" spans="1:1">
      <c r="A50361" t="s">
        <v>51260</v>
      </c>
    </row>
    <row r="50362" spans="1:1">
      <c r="A50362" t="s">
        <v>51261</v>
      </c>
    </row>
    <row r="50363" spans="1:1">
      <c r="A50363" t="s">
        <v>51262</v>
      </c>
    </row>
    <row r="50364" spans="1:1">
      <c r="A50364" t="s">
        <v>51263</v>
      </c>
    </row>
    <row r="50365" spans="1:1">
      <c r="A50365" t="s">
        <v>51264</v>
      </c>
    </row>
    <row r="50366" spans="1:1">
      <c r="A50366" t="s">
        <v>51265</v>
      </c>
    </row>
    <row r="50367" spans="1:1">
      <c r="A50367" t="s">
        <v>51266</v>
      </c>
    </row>
    <row r="50368" spans="1:1">
      <c r="A50368" t="s">
        <v>51267</v>
      </c>
    </row>
    <row r="50369" spans="1:1">
      <c r="A50369" t="s">
        <v>51268</v>
      </c>
    </row>
    <row r="50370" spans="1:1">
      <c r="A50370" t="s">
        <v>51269</v>
      </c>
    </row>
    <row r="50371" spans="1:1">
      <c r="A50371" t="s">
        <v>51270</v>
      </c>
    </row>
    <row r="50372" spans="1:1">
      <c r="A50372" t="s">
        <v>51271</v>
      </c>
    </row>
    <row r="50373" spans="1:1">
      <c r="A50373" t="s">
        <v>51272</v>
      </c>
    </row>
    <row r="50374" spans="1:1">
      <c r="A50374" t="s">
        <v>51273</v>
      </c>
    </row>
    <row r="50375" spans="1:1">
      <c r="A50375" t="s">
        <v>51274</v>
      </c>
    </row>
    <row r="50376" spans="1:1">
      <c r="A50376" t="s">
        <v>51275</v>
      </c>
    </row>
    <row r="50377" spans="1:1">
      <c r="A50377" t="s">
        <v>51276</v>
      </c>
    </row>
    <row r="50378" spans="1:1">
      <c r="A50378" t="s">
        <v>51277</v>
      </c>
    </row>
    <row r="50379" spans="1:1">
      <c r="A50379" t="s">
        <v>51278</v>
      </c>
    </row>
    <row r="50380" spans="1:1">
      <c r="A50380" t="s">
        <v>51279</v>
      </c>
    </row>
    <row r="50381" spans="1:1">
      <c r="A50381" t="s">
        <v>51280</v>
      </c>
    </row>
    <row r="50382" spans="1:1">
      <c r="A50382" t="s">
        <v>51281</v>
      </c>
    </row>
    <row r="50383" spans="1:1">
      <c r="A50383" t="s">
        <v>51282</v>
      </c>
    </row>
    <row r="50384" spans="1:1">
      <c r="A50384" t="s">
        <v>51283</v>
      </c>
    </row>
    <row r="50385" spans="1:1">
      <c r="A50385" t="s">
        <v>51284</v>
      </c>
    </row>
    <row r="50386" spans="1:1">
      <c r="A50386" t="s">
        <v>51285</v>
      </c>
    </row>
    <row r="50387" spans="1:1">
      <c r="A50387" t="s">
        <v>51286</v>
      </c>
    </row>
    <row r="50388" spans="1:1">
      <c r="A50388" t="s">
        <v>51287</v>
      </c>
    </row>
    <row r="50389" spans="1:1">
      <c r="A50389" t="s">
        <v>51288</v>
      </c>
    </row>
    <row r="50390" spans="1:1">
      <c r="A50390" t="s">
        <v>51289</v>
      </c>
    </row>
    <row r="50391" spans="1:1">
      <c r="A50391" t="s">
        <v>51290</v>
      </c>
    </row>
    <row r="50392" spans="1:1">
      <c r="A50392" t="s">
        <v>51291</v>
      </c>
    </row>
    <row r="50393" spans="1:1">
      <c r="A50393" t="s">
        <v>51292</v>
      </c>
    </row>
    <row r="50394" spans="1:1">
      <c r="A50394" t="s">
        <v>51293</v>
      </c>
    </row>
    <row r="50395" spans="1:1">
      <c r="A50395" t="s">
        <v>51294</v>
      </c>
    </row>
    <row r="50396" spans="1:1">
      <c r="A50396" t="s">
        <v>51295</v>
      </c>
    </row>
    <row r="50397" spans="1:1">
      <c r="A50397" t="s">
        <v>51296</v>
      </c>
    </row>
    <row r="50398" spans="1:1">
      <c r="A50398" t="s">
        <v>51297</v>
      </c>
    </row>
    <row r="50399" spans="1:1">
      <c r="A50399" t="s">
        <v>51298</v>
      </c>
    </row>
    <row r="50400" spans="1:1">
      <c r="A50400" t="s">
        <v>51299</v>
      </c>
    </row>
    <row r="50401" spans="1:1">
      <c r="A50401" t="s">
        <v>51300</v>
      </c>
    </row>
    <row r="50402" spans="1:1">
      <c r="A50402" t="s">
        <v>51301</v>
      </c>
    </row>
    <row r="50403" spans="1:1">
      <c r="A50403" t="s">
        <v>51302</v>
      </c>
    </row>
    <row r="50404" spans="1:1">
      <c r="A50404" t="s">
        <v>51303</v>
      </c>
    </row>
    <row r="50405" spans="1:1">
      <c r="A50405" t="s">
        <v>51304</v>
      </c>
    </row>
    <row r="50406" spans="1:1">
      <c r="A50406" t="s">
        <v>51305</v>
      </c>
    </row>
    <row r="50407" spans="1:1">
      <c r="A50407" t="s">
        <v>51306</v>
      </c>
    </row>
    <row r="50408" spans="1:1">
      <c r="A50408" t="s">
        <v>51307</v>
      </c>
    </row>
    <row r="50409" spans="1:1">
      <c r="A50409" t="s">
        <v>51308</v>
      </c>
    </row>
    <row r="50410" spans="1:1">
      <c r="A50410" t="s">
        <v>51309</v>
      </c>
    </row>
    <row r="50411" spans="1:1">
      <c r="A50411" t="s">
        <v>51310</v>
      </c>
    </row>
    <row r="50412" spans="1:1">
      <c r="A50412" t="s">
        <v>51311</v>
      </c>
    </row>
    <row r="50413" spans="1:1">
      <c r="A50413" t="s">
        <v>51312</v>
      </c>
    </row>
    <row r="50414" spans="1:1">
      <c r="A50414" t="s">
        <v>51313</v>
      </c>
    </row>
    <row r="50415" spans="1:1">
      <c r="A50415" t="s">
        <v>51314</v>
      </c>
    </row>
    <row r="50416" spans="1:1">
      <c r="A50416" t="s">
        <v>51315</v>
      </c>
    </row>
    <row r="50417" spans="1:1">
      <c r="A50417" t="s">
        <v>51316</v>
      </c>
    </row>
    <row r="50418" spans="1:1">
      <c r="A50418" t="s">
        <v>51317</v>
      </c>
    </row>
    <row r="50419" spans="1:1">
      <c r="A50419" t="s">
        <v>51318</v>
      </c>
    </row>
    <row r="50420" spans="1:1">
      <c r="A50420" t="s">
        <v>51319</v>
      </c>
    </row>
    <row r="50421" spans="1:1">
      <c r="A50421" t="s">
        <v>51320</v>
      </c>
    </row>
    <row r="50422" spans="1:1">
      <c r="A50422" t="s">
        <v>51321</v>
      </c>
    </row>
    <row r="50423" spans="1:1">
      <c r="A50423" t="s">
        <v>51322</v>
      </c>
    </row>
    <row r="50424" spans="1:1">
      <c r="A50424" t="s">
        <v>51323</v>
      </c>
    </row>
    <row r="50425" spans="1:1">
      <c r="A50425" t="s">
        <v>51324</v>
      </c>
    </row>
    <row r="50426" spans="1:1">
      <c r="A50426" t="s">
        <v>51325</v>
      </c>
    </row>
    <row r="50427" spans="1:1">
      <c r="A50427" t="s">
        <v>51326</v>
      </c>
    </row>
    <row r="50428" spans="1:1">
      <c r="A50428" t="s">
        <v>51327</v>
      </c>
    </row>
    <row r="50429" spans="1:1">
      <c r="A50429" t="s">
        <v>51328</v>
      </c>
    </row>
    <row r="50430" spans="1:1">
      <c r="A50430" t="s">
        <v>51329</v>
      </c>
    </row>
    <row r="50431" spans="1:1">
      <c r="A50431" t="s">
        <v>51330</v>
      </c>
    </row>
    <row r="50432" spans="1:1">
      <c r="A50432" t="s">
        <v>51331</v>
      </c>
    </row>
    <row r="50433" spans="1:1">
      <c r="A50433" t="s">
        <v>51332</v>
      </c>
    </row>
    <row r="50434" spans="1:1">
      <c r="A50434" t="s">
        <v>51333</v>
      </c>
    </row>
    <row r="50435" spans="1:1">
      <c r="A50435" t="s">
        <v>51334</v>
      </c>
    </row>
    <row r="50436" spans="1:1">
      <c r="A50436" t="s">
        <v>51335</v>
      </c>
    </row>
    <row r="50437" spans="1:1">
      <c r="A50437" t="s">
        <v>51336</v>
      </c>
    </row>
    <row r="50438" spans="1:1">
      <c r="A50438" t="s">
        <v>51337</v>
      </c>
    </row>
    <row r="50439" spans="1:1">
      <c r="A50439" t="s">
        <v>51338</v>
      </c>
    </row>
    <row r="50440" spans="1:1">
      <c r="A50440" t="s">
        <v>51339</v>
      </c>
    </row>
    <row r="50441" spans="1:1">
      <c r="A50441" t="s">
        <v>51340</v>
      </c>
    </row>
    <row r="50442" spans="1:1">
      <c r="A50442" t="s">
        <v>51341</v>
      </c>
    </row>
    <row r="50443" spans="1:1">
      <c r="A50443" t="s">
        <v>51342</v>
      </c>
    </row>
    <row r="50444" spans="1:1">
      <c r="A50444" t="s">
        <v>51343</v>
      </c>
    </row>
    <row r="50445" spans="1:1">
      <c r="A50445" t="s">
        <v>51344</v>
      </c>
    </row>
    <row r="50446" spans="1:1">
      <c r="A50446" t="s">
        <v>51345</v>
      </c>
    </row>
    <row r="50447" spans="1:1">
      <c r="A50447" t="s">
        <v>51346</v>
      </c>
    </row>
    <row r="50448" spans="1:1">
      <c r="A50448" t="s">
        <v>51347</v>
      </c>
    </row>
    <row r="50449" spans="1:1">
      <c r="A50449" t="s">
        <v>51348</v>
      </c>
    </row>
    <row r="50450" spans="1:1">
      <c r="A50450" t="s">
        <v>51349</v>
      </c>
    </row>
    <row r="50451" spans="1:1">
      <c r="A50451" t="s">
        <v>51350</v>
      </c>
    </row>
    <row r="50452" spans="1:1">
      <c r="A50452" t="s">
        <v>51351</v>
      </c>
    </row>
    <row r="50453" spans="1:1">
      <c r="A50453" t="s">
        <v>51352</v>
      </c>
    </row>
    <row r="50454" spans="1:1">
      <c r="A50454" t="s">
        <v>51353</v>
      </c>
    </row>
    <row r="50455" spans="1:1">
      <c r="A50455" t="s">
        <v>51354</v>
      </c>
    </row>
    <row r="50456" spans="1:1">
      <c r="A50456" t="s">
        <v>51355</v>
      </c>
    </row>
    <row r="50457" spans="1:1">
      <c r="A50457" t="s">
        <v>51356</v>
      </c>
    </row>
    <row r="50458" spans="1:1">
      <c r="A50458" t="s">
        <v>51357</v>
      </c>
    </row>
    <row r="50459" spans="1:1">
      <c r="A50459" t="s">
        <v>51358</v>
      </c>
    </row>
    <row r="50460" spans="1:1">
      <c r="A50460" t="s">
        <v>51359</v>
      </c>
    </row>
    <row r="50461" spans="1:1">
      <c r="A50461" t="s">
        <v>51360</v>
      </c>
    </row>
    <row r="50462" spans="1:1">
      <c r="A50462" t="s">
        <v>51361</v>
      </c>
    </row>
    <row r="50463" spans="1:1">
      <c r="A50463" t="s">
        <v>51362</v>
      </c>
    </row>
    <row r="50464" spans="1:1">
      <c r="A50464" t="s">
        <v>51363</v>
      </c>
    </row>
    <row r="50465" spans="1:1">
      <c r="A50465" t="s">
        <v>51364</v>
      </c>
    </row>
    <row r="50466" spans="1:1">
      <c r="A50466" t="s">
        <v>51365</v>
      </c>
    </row>
    <row r="50467" spans="1:1">
      <c r="A50467" t="s">
        <v>51366</v>
      </c>
    </row>
    <row r="50468" spans="1:1">
      <c r="A50468" t="s">
        <v>51367</v>
      </c>
    </row>
    <row r="50469" spans="1:1">
      <c r="A50469" t="s">
        <v>51368</v>
      </c>
    </row>
    <row r="50470" spans="1:1">
      <c r="A50470" t="s">
        <v>51369</v>
      </c>
    </row>
    <row r="50471" spans="1:1">
      <c r="A50471" t="s">
        <v>51370</v>
      </c>
    </row>
    <row r="50472" spans="1:1">
      <c r="A50472" t="s">
        <v>51371</v>
      </c>
    </row>
    <row r="50473" spans="1:1">
      <c r="A50473" t="s">
        <v>51372</v>
      </c>
    </row>
    <row r="50474" spans="1:1">
      <c r="A50474" t="s">
        <v>51373</v>
      </c>
    </row>
    <row r="50475" spans="1:1">
      <c r="A50475" t="s">
        <v>51374</v>
      </c>
    </row>
    <row r="50476" spans="1:1">
      <c r="A50476" t="s">
        <v>51375</v>
      </c>
    </row>
    <row r="50477" spans="1:1">
      <c r="A50477" t="s">
        <v>51376</v>
      </c>
    </row>
    <row r="50478" spans="1:1">
      <c r="A50478" t="s">
        <v>51377</v>
      </c>
    </row>
    <row r="50479" spans="1:1">
      <c r="A50479" t="s">
        <v>51378</v>
      </c>
    </row>
    <row r="50480" spans="1:1">
      <c r="A50480" t="s">
        <v>51379</v>
      </c>
    </row>
    <row r="50481" spans="1:1">
      <c r="A50481" t="s">
        <v>51380</v>
      </c>
    </row>
    <row r="50482" spans="1:1">
      <c r="A50482" t="s">
        <v>51381</v>
      </c>
    </row>
    <row r="50483" spans="1:1">
      <c r="A50483" t="s">
        <v>51382</v>
      </c>
    </row>
    <row r="50484" spans="1:1">
      <c r="A50484" t="s">
        <v>51383</v>
      </c>
    </row>
    <row r="50485" spans="1:1">
      <c r="A50485" t="s">
        <v>51384</v>
      </c>
    </row>
    <row r="50486" spans="1:1">
      <c r="A50486" t="s">
        <v>51385</v>
      </c>
    </row>
    <row r="50487" spans="1:1">
      <c r="A50487" t="s">
        <v>51386</v>
      </c>
    </row>
    <row r="50488" spans="1:1">
      <c r="A50488" t="s">
        <v>51387</v>
      </c>
    </row>
    <row r="50489" spans="1:1">
      <c r="A50489" t="s">
        <v>51388</v>
      </c>
    </row>
    <row r="50490" spans="1:1">
      <c r="A50490" t="s">
        <v>51389</v>
      </c>
    </row>
    <row r="50491" spans="1:1">
      <c r="A50491" t="s">
        <v>51390</v>
      </c>
    </row>
    <row r="50492" spans="1:1">
      <c r="A50492" t="s">
        <v>51391</v>
      </c>
    </row>
    <row r="50493" spans="1:1">
      <c r="A50493" t="s">
        <v>51392</v>
      </c>
    </row>
    <row r="50494" spans="1:1">
      <c r="A50494" t="s">
        <v>51393</v>
      </c>
    </row>
    <row r="50495" spans="1:1">
      <c r="A50495" t="s">
        <v>51394</v>
      </c>
    </row>
    <row r="50496" spans="1:1">
      <c r="A50496" t="s">
        <v>51395</v>
      </c>
    </row>
    <row r="50497" spans="1:1">
      <c r="A50497" t="s">
        <v>51396</v>
      </c>
    </row>
    <row r="50498" spans="1:1">
      <c r="A50498" t="s">
        <v>51397</v>
      </c>
    </row>
    <row r="50499" spans="1:1">
      <c r="A50499" t="s">
        <v>51398</v>
      </c>
    </row>
    <row r="50500" spans="1:1">
      <c r="A50500" t="s">
        <v>51399</v>
      </c>
    </row>
    <row r="50501" spans="1:1">
      <c r="A50501" t="s">
        <v>51400</v>
      </c>
    </row>
    <row r="50502" spans="1:1">
      <c r="A50502" t="s">
        <v>51401</v>
      </c>
    </row>
    <row r="50503" spans="1:1">
      <c r="A50503" t="s">
        <v>51402</v>
      </c>
    </row>
    <row r="50504" spans="1:1">
      <c r="A50504" t="s">
        <v>51403</v>
      </c>
    </row>
    <row r="50505" spans="1:1">
      <c r="A50505" t="s">
        <v>51404</v>
      </c>
    </row>
    <row r="50506" spans="1:1">
      <c r="A50506" t="s">
        <v>51405</v>
      </c>
    </row>
    <row r="50507" spans="1:1">
      <c r="A50507" t="s">
        <v>51406</v>
      </c>
    </row>
    <row r="50508" spans="1:1">
      <c r="A50508" t="s">
        <v>51407</v>
      </c>
    </row>
    <row r="50509" spans="1:1">
      <c r="A50509" t="s">
        <v>51408</v>
      </c>
    </row>
    <row r="50510" spans="1:1">
      <c r="A50510" t="s">
        <v>51409</v>
      </c>
    </row>
    <row r="50511" spans="1:1">
      <c r="A50511" t="s">
        <v>51410</v>
      </c>
    </row>
    <row r="50512" spans="1:1">
      <c r="A50512" t="s">
        <v>51411</v>
      </c>
    </row>
    <row r="50513" spans="1:1">
      <c r="A50513" t="s">
        <v>51412</v>
      </c>
    </row>
    <row r="50514" spans="1:1">
      <c r="A50514" t="s">
        <v>51413</v>
      </c>
    </row>
    <row r="50515" spans="1:1">
      <c r="A50515" t="s">
        <v>51414</v>
      </c>
    </row>
    <row r="50516" spans="1:1">
      <c r="A50516" t="s">
        <v>51415</v>
      </c>
    </row>
    <row r="50517" spans="1:1">
      <c r="A50517" t="s">
        <v>51416</v>
      </c>
    </row>
    <row r="50518" spans="1:1">
      <c r="A50518" t="s">
        <v>51417</v>
      </c>
    </row>
    <row r="50519" spans="1:1">
      <c r="A50519" t="s">
        <v>51418</v>
      </c>
    </row>
    <row r="50520" spans="1:1">
      <c r="A50520" t="s">
        <v>51419</v>
      </c>
    </row>
    <row r="50521" spans="1:1">
      <c r="A50521" t="s">
        <v>51420</v>
      </c>
    </row>
    <row r="50522" spans="1:1">
      <c r="A50522" t="s">
        <v>51421</v>
      </c>
    </row>
    <row r="50523" spans="1:1">
      <c r="A50523" t="s">
        <v>51422</v>
      </c>
    </row>
    <row r="50524" spans="1:1">
      <c r="A50524" t="s">
        <v>51423</v>
      </c>
    </row>
    <row r="50525" spans="1:1">
      <c r="A50525" t="s">
        <v>51424</v>
      </c>
    </row>
    <row r="50526" spans="1:1">
      <c r="A50526" t="s">
        <v>51425</v>
      </c>
    </row>
    <row r="50527" spans="1:1">
      <c r="A50527" t="s">
        <v>51426</v>
      </c>
    </row>
    <row r="50528" spans="1:1">
      <c r="A50528" t="s">
        <v>51427</v>
      </c>
    </row>
    <row r="50529" spans="1:1">
      <c r="A50529" t="s">
        <v>51428</v>
      </c>
    </row>
    <row r="50530" spans="1:1">
      <c r="A50530" t="s">
        <v>51429</v>
      </c>
    </row>
    <row r="50531" spans="1:1">
      <c r="A50531" t="s">
        <v>51430</v>
      </c>
    </row>
    <row r="50532" spans="1:1">
      <c r="A50532" t="s">
        <v>51431</v>
      </c>
    </row>
    <row r="50533" spans="1:1">
      <c r="A50533" t="s">
        <v>51432</v>
      </c>
    </row>
    <row r="50534" spans="1:1">
      <c r="A50534" t="s">
        <v>51433</v>
      </c>
    </row>
    <row r="50535" spans="1:1">
      <c r="A50535" t="s">
        <v>51434</v>
      </c>
    </row>
    <row r="50536" spans="1:1">
      <c r="A50536" t="s">
        <v>51435</v>
      </c>
    </row>
    <row r="50537" spans="1:1">
      <c r="A50537" t="s">
        <v>51436</v>
      </c>
    </row>
    <row r="50538" spans="1:1">
      <c r="A50538" t="s">
        <v>51437</v>
      </c>
    </row>
    <row r="50539" spans="1:1">
      <c r="A50539" t="s">
        <v>51438</v>
      </c>
    </row>
    <row r="50540" spans="1:1">
      <c r="A50540" t="s">
        <v>51439</v>
      </c>
    </row>
    <row r="50541" spans="1:1">
      <c r="A50541" t="s">
        <v>51440</v>
      </c>
    </row>
    <row r="50542" spans="1:1">
      <c r="A50542" t="s">
        <v>51441</v>
      </c>
    </row>
    <row r="50543" spans="1:1">
      <c r="A50543" t="s">
        <v>51442</v>
      </c>
    </row>
    <row r="50544" spans="1:1">
      <c r="A50544" t="s">
        <v>51443</v>
      </c>
    </row>
    <row r="50545" spans="1:1">
      <c r="A50545" t="s">
        <v>51444</v>
      </c>
    </row>
    <row r="50546" spans="1:1">
      <c r="A50546" t="s">
        <v>51445</v>
      </c>
    </row>
    <row r="50547" spans="1:1">
      <c r="A50547" t="s">
        <v>51446</v>
      </c>
    </row>
    <row r="50548" spans="1:1">
      <c r="A50548" t="s">
        <v>51447</v>
      </c>
    </row>
    <row r="50549" spans="1:1">
      <c r="A50549" t="s">
        <v>51448</v>
      </c>
    </row>
    <row r="50550" spans="1:1">
      <c r="A50550" t="s">
        <v>51449</v>
      </c>
    </row>
    <row r="50551" spans="1:1">
      <c r="A50551" t="s">
        <v>51450</v>
      </c>
    </row>
    <row r="50552" spans="1:1">
      <c r="A50552" t="s">
        <v>51451</v>
      </c>
    </row>
    <row r="50553" spans="1:1">
      <c r="A50553" t="s">
        <v>51452</v>
      </c>
    </row>
    <row r="50554" spans="1:1">
      <c r="A50554" t="s">
        <v>51453</v>
      </c>
    </row>
    <row r="50555" spans="1:1">
      <c r="A50555" t="s">
        <v>51454</v>
      </c>
    </row>
    <row r="50556" spans="1:1">
      <c r="A50556" t="s">
        <v>51455</v>
      </c>
    </row>
    <row r="50557" spans="1:1">
      <c r="A50557" t="s">
        <v>51456</v>
      </c>
    </row>
    <row r="50558" spans="1:1">
      <c r="A50558" t="s">
        <v>51457</v>
      </c>
    </row>
    <row r="50559" spans="1:1">
      <c r="A50559" t="s">
        <v>51458</v>
      </c>
    </row>
    <row r="50560" spans="1:1">
      <c r="A50560" t="s">
        <v>51459</v>
      </c>
    </row>
    <row r="50561" spans="1:1">
      <c r="A50561" t="s">
        <v>51460</v>
      </c>
    </row>
    <row r="50562" spans="1:1">
      <c r="A50562" t="s">
        <v>51461</v>
      </c>
    </row>
    <row r="50563" spans="1:1">
      <c r="A50563" t="s">
        <v>51462</v>
      </c>
    </row>
    <row r="50564" spans="1:1">
      <c r="A50564" t="s">
        <v>51463</v>
      </c>
    </row>
    <row r="50565" spans="1:1">
      <c r="A50565" t="s">
        <v>51464</v>
      </c>
    </row>
    <row r="50566" spans="1:1">
      <c r="A50566" t="s">
        <v>51465</v>
      </c>
    </row>
    <row r="50567" spans="1:1">
      <c r="A50567" t="s">
        <v>51466</v>
      </c>
    </row>
    <row r="50568" spans="1:1">
      <c r="A50568" t="s">
        <v>51467</v>
      </c>
    </row>
    <row r="50569" spans="1:1">
      <c r="A50569" t="s">
        <v>51468</v>
      </c>
    </row>
    <row r="50570" spans="1:1">
      <c r="A50570" t="s">
        <v>51469</v>
      </c>
    </row>
    <row r="50571" spans="1:1">
      <c r="A50571" t="s">
        <v>51470</v>
      </c>
    </row>
    <row r="50572" spans="1:1">
      <c r="A50572" t="s">
        <v>51471</v>
      </c>
    </row>
    <row r="50573" spans="1:1">
      <c r="A50573" t="s">
        <v>51472</v>
      </c>
    </row>
    <row r="50574" spans="1:1">
      <c r="A50574" t="s">
        <v>51473</v>
      </c>
    </row>
    <row r="50575" spans="1:1">
      <c r="A50575" t="s">
        <v>51474</v>
      </c>
    </row>
    <row r="50576" spans="1:1">
      <c r="A50576" t="s">
        <v>51475</v>
      </c>
    </row>
    <row r="50577" spans="1:1">
      <c r="A50577" t="s">
        <v>51476</v>
      </c>
    </row>
    <row r="50578" spans="1:1">
      <c r="A50578" t="s">
        <v>51477</v>
      </c>
    </row>
    <row r="50579" spans="1:1">
      <c r="A50579" t="s">
        <v>51478</v>
      </c>
    </row>
    <row r="50580" spans="1:1">
      <c r="A50580" t="s">
        <v>51479</v>
      </c>
    </row>
    <row r="50581" spans="1:1">
      <c r="A50581" t="s">
        <v>51480</v>
      </c>
    </row>
    <row r="50582" spans="1:1">
      <c r="A50582" t="s">
        <v>51481</v>
      </c>
    </row>
    <row r="50583" spans="1:1">
      <c r="A50583" t="s">
        <v>51482</v>
      </c>
    </row>
    <row r="50584" spans="1:1">
      <c r="A50584" t="s">
        <v>51483</v>
      </c>
    </row>
    <row r="50585" spans="1:1">
      <c r="A50585" t="s">
        <v>51484</v>
      </c>
    </row>
    <row r="50586" spans="1:1">
      <c r="A50586" t="s">
        <v>51485</v>
      </c>
    </row>
    <row r="50587" spans="1:1">
      <c r="A50587" t="s">
        <v>51486</v>
      </c>
    </row>
    <row r="50588" spans="1:1">
      <c r="A50588" t="s">
        <v>51487</v>
      </c>
    </row>
    <row r="50589" spans="1:1">
      <c r="A50589" t="s">
        <v>51488</v>
      </c>
    </row>
    <row r="50590" spans="1:1">
      <c r="A50590" t="s">
        <v>51489</v>
      </c>
    </row>
    <row r="50591" spans="1:1">
      <c r="A50591" t="s">
        <v>51490</v>
      </c>
    </row>
    <row r="50592" spans="1:1">
      <c r="A50592" t="s">
        <v>51491</v>
      </c>
    </row>
    <row r="50593" spans="1:1">
      <c r="A50593" t="s">
        <v>51492</v>
      </c>
    </row>
    <row r="50594" spans="1:1">
      <c r="A50594" t="s">
        <v>51493</v>
      </c>
    </row>
    <row r="50595" spans="1:1">
      <c r="A50595" t="s">
        <v>51494</v>
      </c>
    </row>
    <row r="50596" spans="1:1">
      <c r="A50596" t="s">
        <v>51495</v>
      </c>
    </row>
    <row r="50597" spans="1:1">
      <c r="A50597" t="s">
        <v>51496</v>
      </c>
    </row>
    <row r="50598" spans="1:1">
      <c r="A50598" t="s">
        <v>51497</v>
      </c>
    </row>
    <row r="50599" spans="1:1">
      <c r="A50599" t="s">
        <v>51498</v>
      </c>
    </row>
    <row r="50600" spans="1:1">
      <c r="A50600" t="s">
        <v>51499</v>
      </c>
    </row>
    <row r="50601" spans="1:1">
      <c r="A50601" t="s">
        <v>51500</v>
      </c>
    </row>
    <row r="50602" spans="1:1">
      <c r="A50602" t="s">
        <v>51501</v>
      </c>
    </row>
    <row r="50603" spans="1:1">
      <c r="A50603" t="s">
        <v>51502</v>
      </c>
    </row>
    <row r="50604" spans="1:1">
      <c r="A50604" t="s">
        <v>51503</v>
      </c>
    </row>
    <row r="50605" spans="1:1">
      <c r="A50605" t="s">
        <v>51504</v>
      </c>
    </row>
    <row r="50606" spans="1:1">
      <c r="A50606" t="s">
        <v>51505</v>
      </c>
    </row>
    <row r="50607" spans="1:1">
      <c r="A50607" t="s">
        <v>51506</v>
      </c>
    </row>
    <row r="50608" spans="1:1">
      <c r="A50608" t="s">
        <v>51507</v>
      </c>
    </row>
    <row r="50609" spans="1:1">
      <c r="A50609" t="s">
        <v>51508</v>
      </c>
    </row>
    <row r="50610" spans="1:1">
      <c r="A50610" t="s">
        <v>51509</v>
      </c>
    </row>
    <row r="50611" spans="1:1">
      <c r="A50611" t="s">
        <v>51510</v>
      </c>
    </row>
    <row r="50612" spans="1:1">
      <c r="A50612" t="s">
        <v>51511</v>
      </c>
    </row>
    <row r="50613" spans="1:1">
      <c r="A50613" t="s">
        <v>51512</v>
      </c>
    </row>
    <row r="50614" spans="1:1">
      <c r="A50614" t="s">
        <v>51513</v>
      </c>
    </row>
    <row r="50615" spans="1:1">
      <c r="A50615" t="s">
        <v>51514</v>
      </c>
    </row>
    <row r="50616" spans="1:1">
      <c r="A50616" t="s">
        <v>51515</v>
      </c>
    </row>
    <row r="50617" spans="1:1">
      <c r="A50617" t="s">
        <v>51516</v>
      </c>
    </row>
    <row r="50618" spans="1:1">
      <c r="A50618" t="s">
        <v>51517</v>
      </c>
    </row>
    <row r="50619" spans="1:1">
      <c r="A50619" t="s">
        <v>51518</v>
      </c>
    </row>
    <row r="50620" spans="1:1">
      <c r="A50620" t="s">
        <v>51519</v>
      </c>
    </row>
    <row r="50621" spans="1:1">
      <c r="A50621" t="s">
        <v>51520</v>
      </c>
    </row>
    <row r="50622" spans="1:1">
      <c r="A50622" t="s">
        <v>51521</v>
      </c>
    </row>
    <row r="50623" spans="1:1">
      <c r="A50623" t="s">
        <v>51522</v>
      </c>
    </row>
    <row r="50624" spans="1:1">
      <c r="A50624" t="s">
        <v>51523</v>
      </c>
    </row>
    <row r="50625" spans="1:1">
      <c r="A50625" t="s">
        <v>51524</v>
      </c>
    </row>
    <row r="50626" spans="1:1">
      <c r="A50626" t="s">
        <v>51525</v>
      </c>
    </row>
    <row r="50627" spans="1:1">
      <c r="A50627" t="s">
        <v>51526</v>
      </c>
    </row>
    <row r="50628" spans="1:1">
      <c r="A50628" t="s">
        <v>51527</v>
      </c>
    </row>
    <row r="50629" spans="1:1">
      <c r="A50629" t="s">
        <v>51528</v>
      </c>
    </row>
    <row r="50630" spans="1:1">
      <c r="A50630" t="s">
        <v>51529</v>
      </c>
    </row>
    <row r="50631" spans="1:1">
      <c r="A50631" t="s">
        <v>51530</v>
      </c>
    </row>
    <row r="50632" spans="1:1">
      <c r="A50632" t="s">
        <v>51531</v>
      </c>
    </row>
    <row r="50633" spans="1:1">
      <c r="A50633" t="s">
        <v>51532</v>
      </c>
    </row>
    <row r="50634" spans="1:1">
      <c r="A50634" t="s">
        <v>51533</v>
      </c>
    </row>
    <row r="50635" spans="1:1">
      <c r="A50635" t="s">
        <v>51534</v>
      </c>
    </row>
    <row r="50636" spans="1:1">
      <c r="A50636" t="s">
        <v>51535</v>
      </c>
    </row>
    <row r="50637" spans="1:1">
      <c r="A50637" t="s">
        <v>51536</v>
      </c>
    </row>
    <row r="50638" spans="1:1">
      <c r="A50638" t="s">
        <v>51537</v>
      </c>
    </row>
    <row r="50639" spans="1:1">
      <c r="A50639" t="s">
        <v>51538</v>
      </c>
    </row>
    <row r="50640" spans="1:1">
      <c r="A50640" t="s">
        <v>51539</v>
      </c>
    </row>
    <row r="50641" spans="1:1">
      <c r="A50641" t="s">
        <v>51540</v>
      </c>
    </row>
    <row r="50642" spans="1:1">
      <c r="A50642" t="s">
        <v>51541</v>
      </c>
    </row>
    <row r="50643" spans="1:1">
      <c r="A50643" t="s">
        <v>51542</v>
      </c>
    </row>
    <row r="50644" spans="1:1">
      <c r="A50644" t="s">
        <v>51543</v>
      </c>
    </row>
    <row r="50645" spans="1:1">
      <c r="A50645" t="s">
        <v>51544</v>
      </c>
    </row>
    <row r="50646" spans="1:1">
      <c r="A50646" t="s">
        <v>51545</v>
      </c>
    </row>
    <row r="50647" spans="1:1">
      <c r="A50647" t="s">
        <v>51546</v>
      </c>
    </row>
    <row r="50648" spans="1:1">
      <c r="A50648" t="s">
        <v>51547</v>
      </c>
    </row>
    <row r="50649" spans="1:1">
      <c r="A50649" t="s">
        <v>51548</v>
      </c>
    </row>
    <row r="50650" spans="1:1">
      <c r="A50650" t="s">
        <v>51549</v>
      </c>
    </row>
    <row r="50651" spans="1:1">
      <c r="A50651" t="s">
        <v>51550</v>
      </c>
    </row>
    <row r="50652" spans="1:1">
      <c r="A50652" t="s">
        <v>51551</v>
      </c>
    </row>
    <row r="50653" spans="1:1">
      <c r="A50653" t="s">
        <v>51552</v>
      </c>
    </row>
    <row r="50654" spans="1:1">
      <c r="A50654" t="s">
        <v>51553</v>
      </c>
    </row>
    <row r="50655" spans="1:1">
      <c r="A50655" t="s">
        <v>51554</v>
      </c>
    </row>
    <row r="50656" spans="1:1">
      <c r="A50656" t="s">
        <v>51555</v>
      </c>
    </row>
    <row r="50657" spans="1:1">
      <c r="A50657" t="s">
        <v>51556</v>
      </c>
    </row>
    <row r="50658" spans="1:1">
      <c r="A50658" t="s">
        <v>51557</v>
      </c>
    </row>
    <row r="50659" spans="1:1">
      <c r="A50659" t="s">
        <v>51558</v>
      </c>
    </row>
    <row r="50660" spans="1:1">
      <c r="A50660" t="s">
        <v>51559</v>
      </c>
    </row>
    <row r="50661" spans="1:1">
      <c r="A50661" t="s">
        <v>51560</v>
      </c>
    </row>
    <row r="50662" spans="1:1">
      <c r="A50662" t="s">
        <v>51561</v>
      </c>
    </row>
    <row r="50663" spans="1:1">
      <c r="A50663" t="s">
        <v>51562</v>
      </c>
    </row>
    <row r="50664" spans="1:1">
      <c r="A50664" t="s">
        <v>51563</v>
      </c>
    </row>
    <row r="50665" spans="1:1">
      <c r="A50665" t="s">
        <v>51564</v>
      </c>
    </row>
    <row r="50666" spans="1:1">
      <c r="A50666" t="s">
        <v>51565</v>
      </c>
    </row>
    <row r="50667" spans="1:1">
      <c r="A50667" t="s">
        <v>51566</v>
      </c>
    </row>
    <row r="50668" spans="1:1">
      <c r="A50668" t="s">
        <v>51567</v>
      </c>
    </row>
    <row r="50669" spans="1:1">
      <c r="A50669" t="s">
        <v>51568</v>
      </c>
    </row>
    <row r="50670" spans="1:1">
      <c r="A50670" t="s">
        <v>51569</v>
      </c>
    </row>
    <row r="50671" spans="1:1">
      <c r="A50671" t="s">
        <v>51570</v>
      </c>
    </row>
    <row r="50672" spans="1:1">
      <c r="A50672" t="s">
        <v>51571</v>
      </c>
    </row>
    <row r="50673" spans="1:1">
      <c r="A50673" t="s">
        <v>51572</v>
      </c>
    </row>
    <row r="50674" spans="1:1">
      <c r="A50674" t="s">
        <v>51573</v>
      </c>
    </row>
    <row r="50675" spans="1:1">
      <c r="A50675" t="s">
        <v>51574</v>
      </c>
    </row>
    <row r="50676" spans="1:1">
      <c r="A50676" t="s">
        <v>51575</v>
      </c>
    </row>
    <row r="50677" spans="1:1">
      <c r="A50677" t="s">
        <v>51576</v>
      </c>
    </row>
    <row r="50678" spans="1:1">
      <c r="A50678" t="s">
        <v>51577</v>
      </c>
    </row>
    <row r="50679" spans="1:1">
      <c r="A50679" t="s">
        <v>51578</v>
      </c>
    </row>
    <row r="50680" spans="1:1">
      <c r="A50680" t="s">
        <v>51579</v>
      </c>
    </row>
    <row r="50681" spans="1:1">
      <c r="A50681" t="s">
        <v>51580</v>
      </c>
    </row>
    <row r="50682" spans="1:1">
      <c r="A50682" t="s">
        <v>51581</v>
      </c>
    </row>
    <row r="50683" spans="1:1">
      <c r="A50683" t="s">
        <v>51582</v>
      </c>
    </row>
    <row r="50684" spans="1:1">
      <c r="A50684" t="s">
        <v>51583</v>
      </c>
    </row>
    <row r="50685" spans="1:1">
      <c r="A50685" t="s">
        <v>51584</v>
      </c>
    </row>
    <row r="50686" spans="1:1">
      <c r="A50686" t="s">
        <v>51585</v>
      </c>
    </row>
    <row r="50687" spans="1:1">
      <c r="A50687" t="s">
        <v>51586</v>
      </c>
    </row>
    <row r="50688" spans="1:1">
      <c r="A50688" t="s">
        <v>51587</v>
      </c>
    </row>
    <row r="50689" spans="1:1">
      <c r="A50689" t="s">
        <v>51588</v>
      </c>
    </row>
    <row r="50690" spans="1:1">
      <c r="A50690" t="s">
        <v>51589</v>
      </c>
    </row>
    <row r="50691" spans="1:1">
      <c r="A50691" t="s">
        <v>51590</v>
      </c>
    </row>
    <row r="50692" spans="1:1">
      <c r="A50692" t="s">
        <v>51591</v>
      </c>
    </row>
    <row r="50693" spans="1:1">
      <c r="A50693" t="s">
        <v>51592</v>
      </c>
    </row>
    <row r="50694" spans="1:1">
      <c r="A50694" t="s">
        <v>51593</v>
      </c>
    </row>
    <row r="50695" spans="1:1">
      <c r="A50695" t="s">
        <v>51594</v>
      </c>
    </row>
    <row r="50696" spans="1:1">
      <c r="A50696" t="s">
        <v>51595</v>
      </c>
    </row>
    <row r="50697" spans="1:1">
      <c r="A50697" t="s">
        <v>51596</v>
      </c>
    </row>
    <row r="50698" spans="1:1">
      <c r="A50698" t="s">
        <v>51597</v>
      </c>
    </row>
    <row r="50699" spans="1:1">
      <c r="A50699" t="s">
        <v>51598</v>
      </c>
    </row>
    <row r="50700" spans="1:1">
      <c r="A50700" t="s">
        <v>51599</v>
      </c>
    </row>
    <row r="50701" spans="1:1">
      <c r="A50701" t="s">
        <v>51600</v>
      </c>
    </row>
    <row r="50702" spans="1:1">
      <c r="A50702" t="s">
        <v>51601</v>
      </c>
    </row>
    <row r="50703" spans="1:1">
      <c r="A50703" t="s">
        <v>51602</v>
      </c>
    </row>
    <row r="50704" spans="1:1">
      <c r="A50704" t="s">
        <v>51603</v>
      </c>
    </row>
    <row r="50705" spans="1:1">
      <c r="A50705" t="s">
        <v>51604</v>
      </c>
    </row>
    <row r="50706" spans="1:1">
      <c r="A50706" t="s">
        <v>51605</v>
      </c>
    </row>
    <row r="50707" spans="1:1">
      <c r="A50707" t="s">
        <v>51606</v>
      </c>
    </row>
    <row r="50708" spans="1:1">
      <c r="A50708" t="s">
        <v>51607</v>
      </c>
    </row>
    <row r="50709" spans="1:1">
      <c r="A50709" t="s">
        <v>51608</v>
      </c>
    </row>
    <row r="50710" spans="1:1">
      <c r="A50710" t="s">
        <v>51609</v>
      </c>
    </row>
    <row r="50711" spans="1:1">
      <c r="A50711" t="s">
        <v>51610</v>
      </c>
    </row>
    <row r="50712" spans="1:1">
      <c r="A50712" t="s">
        <v>51611</v>
      </c>
    </row>
    <row r="50713" spans="1:1">
      <c r="A50713" t="s">
        <v>51612</v>
      </c>
    </row>
    <row r="50714" spans="1:1">
      <c r="A50714" t="s">
        <v>51613</v>
      </c>
    </row>
    <row r="50715" spans="1:1">
      <c r="A50715" t="s">
        <v>51614</v>
      </c>
    </row>
    <row r="50716" spans="1:1">
      <c r="A50716" t="s">
        <v>51615</v>
      </c>
    </row>
    <row r="50717" spans="1:1">
      <c r="A50717" t="s">
        <v>51616</v>
      </c>
    </row>
    <row r="50718" spans="1:1">
      <c r="A50718" t="s">
        <v>51617</v>
      </c>
    </row>
    <row r="50719" spans="1:1">
      <c r="A50719" t="s">
        <v>51618</v>
      </c>
    </row>
    <row r="50720" spans="1:1">
      <c r="A50720" t="s">
        <v>51619</v>
      </c>
    </row>
    <row r="50721" spans="1:1">
      <c r="A50721" t="s">
        <v>51620</v>
      </c>
    </row>
    <row r="50722" spans="1:1">
      <c r="A50722" t="s">
        <v>51621</v>
      </c>
    </row>
    <row r="50723" spans="1:1">
      <c r="A50723" t="s">
        <v>51622</v>
      </c>
    </row>
    <row r="50724" spans="1:1">
      <c r="A50724" t="s">
        <v>51623</v>
      </c>
    </row>
    <row r="50725" spans="1:1">
      <c r="A50725" t="s">
        <v>51624</v>
      </c>
    </row>
    <row r="50726" spans="1:1">
      <c r="A50726" t="s">
        <v>51625</v>
      </c>
    </row>
    <row r="50727" spans="1:1">
      <c r="A50727" t="s">
        <v>51626</v>
      </c>
    </row>
    <row r="50728" spans="1:1">
      <c r="A50728" t="s">
        <v>51627</v>
      </c>
    </row>
    <row r="50729" spans="1:1">
      <c r="A50729" t="s">
        <v>51628</v>
      </c>
    </row>
    <row r="50730" spans="1:1">
      <c r="A50730" t="s">
        <v>51629</v>
      </c>
    </row>
    <row r="50731" spans="1:1">
      <c r="A50731" t="s">
        <v>51630</v>
      </c>
    </row>
    <row r="50732" spans="1:1">
      <c r="A50732" t="s">
        <v>51631</v>
      </c>
    </row>
    <row r="50733" spans="1:1">
      <c r="A50733" t="s">
        <v>51632</v>
      </c>
    </row>
    <row r="50734" spans="1:1">
      <c r="A50734" t="s">
        <v>51633</v>
      </c>
    </row>
    <row r="50735" spans="1:1">
      <c r="A50735" t="s">
        <v>51634</v>
      </c>
    </row>
    <row r="50736" spans="1:1">
      <c r="A50736" t="s">
        <v>51635</v>
      </c>
    </row>
    <row r="50737" spans="1:1">
      <c r="A50737" t="s">
        <v>51636</v>
      </c>
    </row>
    <row r="50738" spans="1:1">
      <c r="A50738" t="s">
        <v>51637</v>
      </c>
    </row>
    <row r="50739" spans="1:1">
      <c r="A50739" t="s">
        <v>51638</v>
      </c>
    </row>
    <row r="50740" spans="1:1">
      <c r="A50740" t="s">
        <v>51639</v>
      </c>
    </row>
    <row r="50741" spans="1:1">
      <c r="A50741" t="s">
        <v>51640</v>
      </c>
    </row>
    <row r="50742" spans="1:1">
      <c r="A50742" t="s">
        <v>51641</v>
      </c>
    </row>
    <row r="50743" spans="1:1">
      <c r="A50743" t="s">
        <v>51642</v>
      </c>
    </row>
    <row r="50744" spans="1:1">
      <c r="A50744" t="s">
        <v>51643</v>
      </c>
    </row>
    <row r="50745" spans="1:1">
      <c r="A50745" t="s">
        <v>51644</v>
      </c>
    </row>
    <row r="50746" spans="1:1">
      <c r="A50746" t="s">
        <v>51645</v>
      </c>
    </row>
    <row r="50747" spans="1:1">
      <c r="A50747" t="s">
        <v>51646</v>
      </c>
    </row>
    <row r="50748" spans="1:1">
      <c r="A50748" t="s">
        <v>51647</v>
      </c>
    </row>
    <row r="50749" spans="1:1">
      <c r="A50749" t="s">
        <v>51648</v>
      </c>
    </row>
    <row r="50750" spans="1:1">
      <c r="A50750" t="s">
        <v>51649</v>
      </c>
    </row>
    <row r="50751" spans="1:1">
      <c r="A50751" t="s">
        <v>51650</v>
      </c>
    </row>
    <row r="50752" spans="1:1">
      <c r="A50752" t="s">
        <v>51651</v>
      </c>
    </row>
    <row r="50753" spans="1:1">
      <c r="A50753" t="s">
        <v>51652</v>
      </c>
    </row>
    <row r="50754" spans="1:1">
      <c r="A50754" t="s">
        <v>51653</v>
      </c>
    </row>
    <row r="50755" spans="1:1">
      <c r="A50755" t="s">
        <v>51654</v>
      </c>
    </row>
    <row r="50756" spans="1:1">
      <c r="A50756" t="s">
        <v>51655</v>
      </c>
    </row>
    <row r="50757" spans="1:1">
      <c r="A50757" t="s">
        <v>51656</v>
      </c>
    </row>
    <row r="50758" spans="1:1">
      <c r="A50758" t="s">
        <v>51657</v>
      </c>
    </row>
    <row r="50759" spans="1:1">
      <c r="A50759" t="s">
        <v>51658</v>
      </c>
    </row>
    <row r="50760" spans="1:1">
      <c r="A50760" t="s">
        <v>51659</v>
      </c>
    </row>
    <row r="50761" spans="1:1">
      <c r="A50761" t="s">
        <v>51660</v>
      </c>
    </row>
    <row r="50762" spans="1:1">
      <c r="A50762" t="s">
        <v>51661</v>
      </c>
    </row>
    <row r="50763" spans="1:1">
      <c r="A50763" t="s">
        <v>51662</v>
      </c>
    </row>
    <row r="50764" spans="1:1">
      <c r="A50764" t="s">
        <v>51663</v>
      </c>
    </row>
    <row r="50765" spans="1:1">
      <c r="A50765" t="s">
        <v>51664</v>
      </c>
    </row>
    <row r="50766" spans="1:1">
      <c r="A50766" t="s">
        <v>51665</v>
      </c>
    </row>
    <row r="50767" spans="1:1">
      <c r="A50767" t="s">
        <v>51666</v>
      </c>
    </row>
    <row r="50768" spans="1:1">
      <c r="A50768" t="s">
        <v>51667</v>
      </c>
    </row>
    <row r="50769" spans="1:1">
      <c r="A50769" t="s">
        <v>51668</v>
      </c>
    </row>
    <row r="50770" spans="1:1">
      <c r="A50770" t="s">
        <v>51669</v>
      </c>
    </row>
    <row r="50771" spans="1:1">
      <c r="A50771" t="s">
        <v>51670</v>
      </c>
    </row>
    <row r="50772" spans="1:1">
      <c r="A50772" t="s">
        <v>51671</v>
      </c>
    </row>
    <row r="50773" spans="1:1">
      <c r="A50773" t="s">
        <v>51672</v>
      </c>
    </row>
    <row r="50774" spans="1:1">
      <c r="A50774" t="s">
        <v>51673</v>
      </c>
    </row>
    <row r="50775" spans="1:1">
      <c r="A50775" t="s">
        <v>51674</v>
      </c>
    </row>
    <row r="50776" spans="1:1">
      <c r="A50776" t="s">
        <v>51675</v>
      </c>
    </row>
    <row r="50777" spans="1:1">
      <c r="A50777" t="s">
        <v>51676</v>
      </c>
    </row>
    <row r="50778" spans="1:1">
      <c r="A50778" t="s">
        <v>51677</v>
      </c>
    </row>
    <row r="50779" spans="1:1">
      <c r="A50779" t="s">
        <v>51678</v>
      </c>
    </row>
    <row r="50780" spans="1:1">
      <c r="A50780" t="s">
        <v>51679</v>
      </c>
    </row>
    <row r="50781" spans="1:1">
      <c r="A50781" t="s">
        <v>51680</v>
      </c>
    </row>
    <row r="50782" spans="1:1">
      <c r="A50782" t="s">
        <v>51681</v>
      </c>
    </row>
    <row r="50783" spans="1:1">
      <c r="A50783" t="s">
        <v>51682</v>
      </c>
    </row>
    <row r="50784" spans="1:1">
      <c r="A50784" t="s">
        <v>51683</v>
      </c>
    </row>
    <row r="50785" spans="1:1">
      <c r="A50785" t="s">
        <v>51684</v>
      </c>
    </row>
    <row r="50786" spans="1:1">
      <c r="A50786" t="s">
        <v>51685</v>
      </c>
    </row>
    <row r="50787" spans="1:1">
      <c r="A50787" t="s">
        <v>51686</v>
      </c>
    </row>
    <row r="50788" spans="1:1">
      <c r="A50788" t="s">
        <v>51687</v>
      </c>
    </row>
    <row r="50789" spans="1:1">
      <c r="A50789" t="s">
        <v>51688</v>
      </c>
    </row>
    <row r="50790" spans="1:1">
      <c r="A50790" t="s">
        <v>51689</v>
      </c>
    </row>
    <row r="50791" spans="1:1">
      <c r="A50791" t="s">
        <v>51690</v>
      </c>
    </row>
    <row r="50792" spans="1:1">
      <c r="A50792" t="s">
        <v>51691</v>
      </c>
    </row>
    <row r="50793" spans="1:1">
      <c r="A50793" t="s">
        <v>51692</v>
      </c>
    </row>
    <row r="50794" spans="1:1">
      <c r="A50794" t="s">
        <v>51693</v>
      </c>
    </row>
    <row r="50795" spans="1:1">
      <c r="A50795" t="s">
        <v>51694</v>
      </c>
    </row>
    <row r="50796" spans="1:1">
      <c r="A50796" t="s">
        <v>51695</v>
      </c>
    </row>
    <row r="50797" spans="1:1">
      <c r="A50797" t="s">
        <v>51696</v>
      </c>
    </row>
    <row r="50798" spans="1:1">
      <c r="A50798" t="s">
        <v>51697</v>
      </c>
    </row>
    <row r="50799" spans="1:1">
      <c r="A50799" t="s">
        <v>51698</v>
      </c>
    </row>
    <row r="50800" spans="1:1">
      <c r="A50800" t="s">
        <v>51699</v>
      </c>
    </row>
    <row r="50801" spans="1:1">
      <c r="A50801" t="s">
        <v>51700</v>
      </c>
    </row>
    <row r="50802" spans="1:1">
      <c r="A50802" t="s">
        <v>51701</v>
      </c>
    </row>
    <row r="50803" spans="1:1">
      <c r="A50803" t="s">
        <v>51702</v>
      </c>
    </row>
    <row r="50804" spans="1:1">
      <c r="A50804" t="s">
        <v>51703</v>
      </c>
    </row>
    <row r="50805" spans="1:1">
      <c r="A50805" t="s">
        <v>51704</v>
      </c>
    </row>
    <row r="50806" spans="1:1">
      <c r="A50806" t="s">
        <v>51705</v>
      </c>
    </row>
    <row r="50807" spans="1:1">
      <c r="A50807" t="s">
        <v>51706</v>
      </c>
    </row>
    <row r="50808" spans="1:1">
      <c r="A50808" t="s">
        <v>51707</v>
      </c>
    </row>
    <row r="50809" spans="1:1">
      <c r="A50809" t="s">
        <v>51708</v>
      </c>
    </row>
    <row r="50810" spans="1:1">
      <c r="A50810" t="s">
        <v>51709</v>
      </c>
    </row>
    <row r="50811" spans="1:1">
      <c r="A50811" t="s">
        <v>51710</v>
      </c>
    </row>
    <row r="50812" spans="1:1">
      <c r="A50812" t="s">
        <v>51711</v>
      </c>
    </row>
    <row r="50813" spans="1:1">
      <c r="A50813" t="s">
        <v>51712</v>
      </c>
    </row>
    <row r="50814" spans="1:1">
      <c r="A50814" t="s">
        <v>51713</v>
      </c>
    </row>
    <row r="50815" spans="1:1">
      <c r="A50815" t="s">
        <v>51714</v>
      </c>
    </row>
    <row r="50816" spans="1:1">
      <c r="A50816" t="s">
        <v>51715</v>
      </c>
    </row>
    <row r="50817" spans="1:1">
      <c r="A50817" t="s">
        <v>51716</v>
      </c>
    </row>
    <row r="50818" spans="1:1">
      <c r="A50818" t="s">
        <v>51717</v>
      </c>
    </row>
    <row r="50819" spans="1:1">
      <c r="A50819" t="s">
        <v>51718</v>
      </c>
    </row>
    <row r="50820" spans="1:1">
      <c r="A50820" t="s">
        <v>51719</v>
      </c>
    </row>
    <row r="50821" spans="1:1">
      <c r="A50821" t="s">
        <v>51720</v>
      </c>
    </row>
    <row r="50822" spans="1:1">
      <c r="A50822" t="s">
        <v>51721</v>
      </c>
    </row>
    <row r="50823" spans="1:1">
      <c r="A50823" t="s">
        <v>51722</v>
      </c>
    </row>
    <row r="50824" spans="1:1">
      <c r="A50824" t="s">
        <v>51723</v>
      </c>
    </row>
    <row r="50825" spans="1:1">
      <c r="A50825" t="s">
        <v>51724</v>
      </c>
    </row>
    <row r="50826" spans="1:1">
      <c r="A50826" t="s">
        <v>51725</v>
      </c>
    </row>
    <row r="50827" spans="1:1">
      <c r="A50827" t="s">
        <v>51726</v>
      </c>
    </row>
    <row r="50828" spans="1:1">
      <c r="A50828" t="s">
        <v>51727</v>
      </c>
    </row>
    <row r="50829" spans="1:1">
      <c r="A50829" t="s">
        <v>51728</v>
      </c>
    </row>
    <row r="50830" spans="1:1">
      <c r="A50830" t="s">
        <v>51729</v>
      </c>
    </row>
    <row r="50831" spans="1:1">
      <c r="A50831" t="s">
        <v>51730</v>
      </c>
    </row>
    <row r="50832" spans="1:1">
      <c r="A50832" t="s">
        <v>51731</v>
      </c>
    </row>
    <row r="50833" spans="1:1">
      <c r="A50833" t="s">
        <v>51732</v>
      </c>
    </row>
    <row r="50834" spans="1:1">
      <c r="A50834" t="s">
        <v>51733</v>
      </c>
    </row>
    <row r="50835" spans="1:1">
      <c r="A50835" t="s">
        <v>51734</v>
      </c>
    </row>
    <row r="50836" spans="1:1">
      <c r="A50836" t="s">
        <v>51735</v>
      </c>
    </row>
    <row r="50837" spans="1:1">
      <c r="A50837" t="s">
        <v>51736</v>
      </c>
    </row>
    <row r="50838" spans="1:1">
      <c r="A50838" t="s">
        <v>51737</v>
      </c>
    </row>
    <row r="50839" spans="1:1">
      <c r="A50839" t="s">
        <v>51738</v>
      </c>
    </row>
    <row r="50840" spans="1:1">
      <c r="A50840" t="s">
        <v>51739</v>
      </c>
    </row>
    <row r="50841" spans="1:1">
      <c r="A50841" t="s">
        <v>51740</v>
      </c>
    </row>
    <row r="50842" spans="1:1">
      <c r="A50842" t="s">
        <v>51741</v>
      </c>
    </row>
    <row r="50843" spans="1:1">
      <c r="A50843" t="s">
        <v>51742</v>
      </c>
    </row>
    <row r="50844" spans="1:1">
      <c r="A50844" t="s">
        <v>51743</v>
      </c>
    </row>
    <row r="50845" spans="1:1">
      <c r="A50845" t="s">
        <v>51744</v>
      </c>
    </row>
    <row r="50846" spans="1:1">
      <c r="A50846" t="s">
        <v>51745</v>
      </c>
    </row>
    <row r="50847" spans="1:1">
      <c r="A50847" t="s">
        <v>51746</v>
      </c>
    </row>
    <row r="50848" spans="1:1">
      <c r="A50848" t="s">
        <v>51747</v>
      </c>
    </row>
    <row r="50849" spans="1:1">
      <c r="A50849" t="s">
        <v>51748</v>
      </c>
    </row>
    <row r="50850" spans="1:1">
      <c r="A50850" t="s">
        <v>51749</v>
      </c>
    </row>
    <row r="50851" spans="1:1">
      <c r="A50851" t="s">
        <v>51750</v>
      </c>
    </row>
    <row r="50852" spans="1:1">
      <c r="A50852" t="s">
        <v>51751</v>
      </c>
    </row>
    <row r="50853" spans="1:1">
      <c r="A50853" t="s">
        <v>51752</v>
      </c>
    </row>
    <row r="50854" spans="1:1">
      <c r="A50854" t="s">
        <v>51753</v>
      </c>
    </row>
    <row r="50855" spans="1:1">
      <c r="A50855" t="s">
        <v>51754</v>
      </c>
    </row>
    <row r="50856" spans="1:1">
      <c r="A50856" t="s">
        <v>51755</v>
      </c>
    </row>
    <row r="50857" spans="1:1">
      <c r="A50857" t="s">
        <v>51756</v>
      </c>
    </row>
    <row r="50858" spans="1:1">
      <c r="A50858" t="s">
        <v>51757</v>
      </c>
    </row>
    <row r="50859" spans="1:1">
      <c r="A50859" t="s">
        <v>51758</v>
      </c>
    </row>
    <row r="50860" spans="1:1">
      <c r="A50860" t="s">
        <v>51759</v>
      </c>
    </row>
    <row r="50861" spans="1:1">
      <c r="A50861" t="s">
        <v>51760</v>
      </c>
    </row>
    <row r="50862" spans="1:1">
      <c r="A50862" t="s">
        <v>51761</v>
      </c>
    </row>
    <row r="50863" spans="1:1">
      <c r="A50863" t="s">
        <v>51762</v>
      </c>
    </row>
    <row r="50864" spans="1:1">
      <c r="A50864" t="s">
        <v>51763</v>
      </c>
    </row>
    <row r="50865" spans="1:1">
      <c r="A50865" t="s">
        <v>51764</v>
      </c>
    </row>
    <row r="50866" spans="1:1">
      <c r="A50866" t="s">
        <v>51765</v>
      </c>
    </row>
    <row r="50867" spans="1:1">
      <c r="A50867" t="s">
        <v>51766</v>
      </c>
    </row>
    <row r="50868" spans="1:1">
      <c r="A50868" t="s">
        <v>51767</v>
      </c>
    </row>
    <row r="50869" spans="1:1">
      <c r="A50869" t="s">
        <v>51768</v>
      </c>
    </row>
    <row r="50870" spans="1:1">
      <c r="A50870" t="s">
        <v>51769</v>
      </c>
    </row>
    <row r="50871" spans="1:1">
      <c r="A50871" t="s">
        <v>51770</v>
      </c>
    </row>
    <row r="50872" spans="1:1">
      <c r="A50872" t="s">
        <v>51771</v>
      </c>
    </row>
    <row r="50873" spans="1:1">
      <c r="A50873" t="s">
        <v>51772</v>
      </c>
    </row>
    <row r="50874" spans="1:1">
      <c r="A50874" t="s">
        <v>51773</v>
      </c>
    </row>
    <row r="50875" spans="1:1">
      <c r="A50875" t="s">
        <v>51774</v>
      </c>
    </row>
    <row r="50876" spans="1:1">
      <c r="A50876" t="s">
        <v>51775</v>
      </c>
    </row>
    <row r="50877" spans="1:1">
      <c r="A50877" t="s">
        <v>51776</v>
      </c>
    </row>
    <row r="50878" spans="1:1">
      <c r="A50878" t="s">
        <v>51777</v>
      </c>
    </row>
    <row r="50879" spans="1:1">
      <c r="A50879" t="s">
        <v>51778</v>
      </c>
    </row>
    <row r="50880" spans="1:1">
      <c r="A50880" t="s">
        <v>51779</v>
      </c>
    </row>
    <row r="50881" spans="1:1">
      <c r="A50881" t="s">
        <v>51780</v>
      </c>
    </row>
    <row r="50882" spans="1:1">
      <c r="A50882" t="s">
        <v>51781</v>
      </c>
    </row>
    <row r="50883" spans="1:1">
      <c r="A50883" t="s">
        <v>51782</v>
      </c>
    </row>
    <row r="50884" spans="1:1">
      <c r="A50884" t="s">
        <v>51783</v>
      </c>
    </row>
    <row r="50885" spans="1:1">
      <c r="A50885" t="s">
        <v>51784</v>
      </c>
    </row>
    <row r="50886" spans="1:1">
      <c r="A50886" t="s">
        <v>51785</v>
      </c>
    </row>
    <row r="50887" spans="1:1">
      <c r="A50887" t="s">
        <v>51786</v>
      </c>
    </row>
    <row r="50888" spans="1:1">
      <c r="A50888" t="s">
        <v>51787</v>
      </c>
    </row>
    <row r="50889" spans="1:1">
      <c r="A50889" t="s">
        <v>51788</v>
      </c>
    </row>
    <row r="50890" spans="1:1">
      <c r="A50890" t="s">
        <v>51789</v>
      </c>
    </row>
    <row r="50891" spans="1:1">
      <c r="A50891" t="s">
        <v>51790</v>
      </c>
    </row>
    <row r="50892" spans="1:1">
      <c r="A50892" t="s">
        <v>51791</v>
      </c>
    </row>
    <row r="50893" spans="1:1">
      <c r="A50893" t="s">
        <v>51792</v>
      </c>
    </row>
    <row r="50894" spans="1:1">
      <c r="A50894" t="s">
        <v>51793</v>
      </c>
    </row>
    <row r="50895" spans="1:1">
      <c r="A50895" t="s">
        <v>51794</v>
      </c>
    </row>
    <row r="50896" spans="1:1">
      <c r="A50896" t="s">
        <v>51795</v>
      </c>
    </row>
    <row r="50897" spans="1:1">
      <c r="A50897" t="s">
        <v>51796</v>
      </c>
    </row>
    <row r="50898" spans="1:1">
      <c r="A50898" t="s">
        <v>51797</v>
      </c>
    </row>
    <row r="50899" spans="1:1">
      <c r="A50899" t="s">
        <v>51798</v>
      </c>
    </row>
    <row r="50900" spans="1:1">
      <c r="A50900" t="s">
        <v>51799</v>
      </c>
    </row>
    <row r="50901" spans="1:1">
      <c r="A50901" t="s">
        <v>51800</v>
      </c>
    </row>
    <row r="50902" spans="1:1">
      <c r="A50902" t="s">
        <v>51801</v>
      </c>
    </row>
    <row r="50903" spans="1:1">
      <c r="A50903" t="s">
        <v>51802</v>
      </c>
    </row>
    <row r="50904" spans="1:1">
      <c r="A50904" t="s">
        <v>51803</v>
      </c>
    </row>
    <row r="50905" spans="1:1">
      <c r="A50905" t="s">
        <v>51804</v>
      </c>
    </row>
    <row r="50906" spans="1:1">
      <c r="A50906" t="s">
        <v>51805</v>
      </c>
    </row>
    <row r="50907" spans="1:1">
      <c r="A50907" t="s">
        <v>51806</v>
      </c>
    </row>
    <row r="50908" spans="1:1">
      <c r="A50908" t="s">
        <v>51807</v>
      </c>
    </row>
    <row r="50909" spans="1:1">
      <c r="A50909" t="s">
        <v>51808</v>
      </c>
    </row>
    <row r="50910" spans="1:1">
      <c r="A50910" t="s">
        <v>51809</v>
      </c>
    </row>
    <row r="50911" spans="1:1">
      <c r="A50911" t="s">
        <v>51810</v>
      </c>
    </row>
    <row r="50912" spans="1:1">
      <c r="A50912" t="s">
        <v>51811</v>
      </c>
    </row>
    <row r="50913" spans="1:1">
      <c r="A50913" t="s">
        <v>51812</v>
      </c>
    </row>
    <row r="50914" spans="1:1">
      <c r="A50914" t="s">
        <v>51813</v>
      </c>
    </row>
    <row r="50915" spans="1:1">
      <c r="A50915" t="s">
        <v>51814</v>
      </c>
    </row>
    <row r="50916" spans="1:1">
      <c r="A50916" t="s">
        <v>51815</v>
      </c>
    </row>
    <row r="50917" spans="1:1">
      <c r="A50917" t="s">
        <v>51816</v>
      </c>
    </row>
    <row r="50918" spans="1:1">
      <c r="A50918" t="s">
        <v>51817</v>
      </c>
    </row>
    <row r="50919" spans="1:1">
      <c r="A50919" t="s">
        <v>51818</v>
      </c>
    </row>
    <row r="50920" spans="1:1">
      <c r="A50920" t="s">
        <v>51819</v>
      </c>
    </row>
    <row r="50921" spans="1:1">
      <c r="A50921" t="s">
        <v>51820</v>
      </c>
    </row>
    <row r="50922" spans="1:1">
      <c r="A50922" t="s">
        <v>51821</v>
      </c>
    </row>
    <row r="50923" spans="1:1">
      <c r="A50923" t="s">
        <v>51822</v>
      </c>
    </row>
    <row r="50924" spans="1:1">
      <c r="A50924" t="s">
        <v>51823</v>
      </c>
    </row>
    <row r="50925" spans="1:1">
      <c r="A50925" t="s">
        <v>51824</v>
      </c>
    </row>
    <row r="50926" spans="1:1">
      <c r="A50926" t="s">
        <v>51825</v>
      </c>
    </row>
    <row r="50927" spans="1:1">
      <c r="A50927" t="s">
        <v>51826</v>
      </c>
    </row>
    <row r="50928" spans="1:1">
      <c r="A50928" t="s">
        <v>51827</v>
      </c>
    </row>
    <row r="50929" spans="1:1">
      <c r="A50929" t="s">
        <v>51828</v>
      </c>
    </row>
    <row r="50930" spans="1:1">
      <c r="A50930" t="s">
        <v>51829</v>
      </c>
    </row>
    <row r="50931" spans="1:1">
      <c r="A50931" t="s">
        <v>51830</v>
      </c>
    </row>
    <row r="50932" spans="1:1">
      <c r="A50932" t="s">
        <v>51831</v>
      </c>
    </row>
    <row r="50933" spans="1:1">
      <c r="A50933" t="s">
        <v>51832</v>
      </c>
    </row>
    <row r="50934" spans="1:1">
      <c r="A50934" t="s">
        <v>51833</v>
      </c>
    </row>
    <row r="50935" spans="1:1">
      <c r="A50935" t="s">
        <v>51834</v>
      </c>
    </row>
    <row r="50936" spans="1:1">
      <c r="A50936" t="s">
        <v>51835</v>
      </c>
    </row>
    <row r="50937" spans="1:1">
      <c r="A50937" t="s">
        <v>51836</v>
      </c>
    </row>
    <row r="50938" spans="1:1">
      <c r="A50938" t="s">
        <v>51837</v>
      </c>
    </row>
    <row r="50939" spans="1:1">
      <c r="A50939" t="s">
        <v>51838</v>
      </c>
    </row>
    <row r="50940" spans="1:1">
      <c r="A50940" t="s">
        <v>51839</v>
      </c>
    </row>
    <row r="50941" spans="1:1">
      <c r="A50941" t="s">
        <v>51840</v>
      </c>
    </row>
    <row r="50942" spans="1:1">
      <c r="A50942" t="s">
        <v>51841</v>
      </c>
    </row>
    <row r="50943" spans="1:1">
      <c r="A50943" t="s">
        <v>51842</v>
      </c>
    </row>
    <row r="50944" spans="1:1">
      <c r="A50944" t="s">
        <v>51843</v>
      </c>
    </row>
    <row r="50945" spans="1:1">
      <c r="A50945" t="s">
        <v>51844</v>
      </c>
    </row>
    <row r="50946" spans="1:1">
      <c r="A50946" t="s">
        <v>51845</v>
      </c>
    </row>
    <row r="50947" spans="1:1">
      <c r="A50947" t="s">
        <v>51846</v>
      </c>
    </row>
    <row r="50948" spans="1:1">
      <c r="A50948" t="s">
        <v>51847</v>
      </c>
    </row>
    <row r="50949" spans="1:1">
      <c r="A50949" t="s">
        <v>51848</v>
      </c>
    </row>
    <row r="50950" spans="1:1">
      <c r="A50950" t="s">
        <v>51849</v>
      </c>
    </row>
    <row r="50951" spans="1:1">
      <c r="A50951" t="s">
        <v>51850</v>
      </c>
    </row>
    <row r="50952" spans="1:1">
      <c r="A50952" t="s">
        <v>51851</v>
      </c>
    </row>
    <row r="50953" spans="1:1">
      <c r="A50953" t="s">
        <v>51852</v>
      </c>
    </row>
    <row r="50954" spans="1:1">
      <c r="A50954" t="s">
        <v>51853</v>
      </c>
    </row>
    <row r="50955" spans="1:1">
      <c r="A50955" t="s">
        <v>51854</v>
      </c>
    </row>
    <row r="50956" spans="1:1">
      <c r="A50956" t="s">
        <v>51855</v>
      </c>
    </row>
    <row r="50957" spans="1:1">
      <c r="A50957" t="s">
        <v>51856</v>
      </c>
    </row>
    <row r="50958" spans="1:1">
      <c r="A50958" t="s">
        <v>51857</v>
      </c>
    </row>
    <row r="50959" spans="1:1">
      <c r="A50959" t="s">
        <v>51858</v>
      </c>
    </row>
    <row r="50960" spans="1:1">
      <c r="A50960" t="s">
        <v>51859</v>
      </c>
    </row>
    <row r="50961" spans="1:1">
      <c r="A50961" t="s">
        <v>51860</v>
      </c>
    </row>
    <row r="50962" spans="1:1">
      <c r="A50962" t="s">
        <v>51861</v>
      </c>
    </row>
    <row r="50963" spans="1:1">
      <c r="A50963" t="s">
        <v>51862</v>
      </c>
    </row>
    <row r="50964" spans="1:1">
      <c r="A50964" t="s">
        <v>51863</v>
      </c>
    </row>
    <row r="50965" spans="1:1">
      <c r="A50965" t="s">
        <v>51864</v>
      </c>
    </row>
    <row r="50966" spans="1:1">
      <c r="A50966" t="s">
        <v>51865</v>
      </c>
    </row>
    <row r="50967" spans="1:1">
      <c r="A50967" t="s">
        <v>51866</v>
      </c>
    </row>
    <row r="50968" spans="1:1">
      <c r="A50968" t="s">
        <v>51867</v>
      </c>
    </row>
    <row r="50969" spans="1:1">
      <c r="A50969" t="s">
        <v>51868</v>
      </c>
    </row>
    <row r="50970" spans="1:1">
      <c r="A50970" t="s">
        <v>51869</v>
      </c>
    </row>
    <row r="50971" spans="1:1">
      <c r="A50971" t="s">
        <v>51870</v>
      </c>
    </row>
    <row r="50972" spans="1:1">
      <c r="A50972" t="s">
        <v>51871</v>
      </c>
    </row>
    <row r="50973" spans="1:1">
      <c r="A50973" t="s">
        <v>51872</v>
      </c>
    </row>
    <row r="50974" spans="1:1">
      <c r="A50974" t="s">
        <v>51873</v>
      </c>
    </row>
    <row r="50975" spans="1:1">
      <c r="A50975" t="s">
        <v>51874</v>
      </c>
    </row>
    <row r="50976" spans="1:1">
      <c r="A50976" t="s">
        <v>51875</v>
      </c>
    </row>
    <row r="50977" spans="1:1">
      <c r="A50977" t="s">
        <v>51876</v>
      </c>
    </row>
    <row r="50978" spans="1:1">
      <c r="A50978" t="s">
        <v>51877</v>
      </c>
    </row>
    <row r="50979" spans="1:1">
      <c r="A50979" t="s">
        <v>51878</v>
      </c>
    </row>
    <row r="50980" spans="1:1">
      <c r="A50980" t="s">
        <v>51879</v>
      </c>
    </row>
    <row r="50981" spans="1:1">
      <c r="A50981" t="s">
        <v>51880</v>
      </c>
    </row>
    <row r="50982" spans="1:1">
      <c r="A50982" t="s">
        <v>51881</v>
      </c>
    </row>
    <row r="50983" spans="1:1">
      <c r="A50983" t="s">
        <v>51882</v>
      </c>
    </row>
    <row r="50984" spans="1:1">
      <c r="A50984" t="s">
        <v>51883</v>
      </c>
    </row>
    <row r="50985" spans="1:1">
      <c r="A50985" t="s">
        <v>51884</v>
      </c>
    </row>
    <row r="50986" spans="1:1">
      <c r="A50986" t="s">
        <v>51885</v>
      </c>
    </row>
    <row r="50987" spans="1:1">
      <c r="A50987" t="s">
        <v>51886</v>
      </c>
    </row>
    <row r="50988" spans="1:1">
      <c r="A50988" t="s">
        <v>51887</v>
      </c>
    </row>
    <row r="50989" spans="1:1">
      <c r="A50989" t="s">
        <v>51888</v>
      </c>
    </row>
    <row r="50990" spans="1:1">
      <c r="A50990" t="s">
        <v>51889</v>
      </c>
    </row>
    <row r="50991" spans="1:1">
      <c r="A50991" t="s">
        <v>51890</v>
      </c>
    </row>
    <row r="50992" spans="1:1">
      <c r="A50992" t="s">
        <v>51891</v>
      </c>
    </row>
    <row r="50993" spans="1:1">
      <c r="A50993" t="s">
        <v>51892</v>
      </c>
    </row>
    <row r="50994" spans="1:1">
      <c r="A50994" t="s">
        <v>51893</v>
      </c>
    </row>
    <row r="50995" spans="1:1">
      <c r="A50995" t="s">
        <v>51894</v>
      </c>
    </row>
    <row r="50996" spans="1:1">
      <c r="A50996" t="s">
        <v>51895</v>
      </c>
    </row>
    <row r="50997" spans="1:1">
      <c r="A50997" t="s">
        <v>51896</v>
      </c>
    </row>
    <row r="50998" spans="1:1">
      <c r="A50998" t="s">
        <v>51897</v>
      </c>
    </row>
    <row r="50999" spans="1:1">
      <c r="A50999" t="s">
        <v>51898</v>
      </c>
    </row>
    <row r="51000" spans="1:1">
      <c r="A51000" t="s">
        <v>51899</v>
      </c>
    </row>
    <row r="51001" spans="1:1">
      <c r="A51001" t="s">
        <v>51900</v>
      </c>
    </row>
    <row r="51002" spans="1:1">
      <c r="A51002" t="s">
        <v>51901</v>
      </c>
    </row>
    <row r="51003" spans="1:1">
      <c r="A51003" t="s">
        <v>51902</v>
      </c>
    </row>
    <row r="51004" spans="1:1">
      <c r="A51004" t="s">
        <v>51903</v>
      </c>
    </row>
    <row r="51005" spans="1:1">
      <c r="A51005" t="s">
        <v>51904</v>
      </c>
    </row>
    <row r="51006" spans="1:1">
      <c r="A51006" t="s">
        <v>51905</v>
      </c>
    </row>
    <row r="51007" spans="1:1">
      <c r="A51007" t="s">
        <v>51906</v>
      </c>
    </row>
    <row r="51008" spans="1:1">
      <c r="A51008" t="s">
        <v>51907</v>
      </c>
    </row>
    <row r="51009" spans="1:1">
      <c r="A51009" t="s">
        <v>51908</v>
      </c>
    </row>
    <row r="51010" spans="1:1">
      <c r="A51010" t="s">
        <v>51909</v>
      </c>
    </row>
    <row r="51011" spans="1:1">
      <c r="A51011" t="s">
        <v>51910</v>
      </c>
    </row>
    <row r="51012" spans="1:1">
      <c r="A51012" t="s">
        <v>51911</v>
      </c>
    </row>
    <row r="51013" spans="1:1">
      <c r="A51013" t="s">
        <v>51912</v>
      </c>
    </row>
    <row r="51014" spans="1:1">
      <c r="A51014" t="s">
        <v>51913</v>
      </c>
    </row>
    <row r="51015" spans="1:1">
      <c r="A51015" t="s">
        <v>51914</v>
      </c>
    </row>
    <row r="51016" spans="1:1">
      <c r="A51016" t="s">
        <v>51915</v>
      </c>
    </row>
    <row r="51017" spans="1:1">
      <c r="A51017" t="s">
        <v>51916</v>
      </c>
    </row>
    <row r="51018" spans="1:1">
      <c r="A51018" t="s">
        <v>51917</v>
      </c>
    </row>
    <row r="51019" spans="1:1">
      <c r="A51019" t="s">
        <v>51918</v>
      </c>
    </row>
    <row r="51020" spans="1:1">
      <c r="A51020" t="s">
        <v>51919</v>
      </c>
    </row>
    <row r="51021" spans="1:1">
      <c r="A51021" t="s">
        <v>51920</v>
      </c>
    </row>
    <row r="51022" spans="1:1">
      <c r="A51022" t="s">
        <v>51921</v>
      </c>
    </row>
    <row r="51023" spans="1:1">
      <c r="A51023" t="s">
        <v>51922</v>
      </c>
    </row>
    <row r="51024" spans="1:1">
      <c r="A51024" t="s">
        <v>51923</v>
      </c>
    </row>
    <row r="51025" spans="1:1">
      <c r="A51025" t="s">
        <v>51924</v>
      </c>
    </row>
    <row r="51026" spans="1:1">
      <c r="A51026" t="s">
        <v>51925</v>
      </c>
    </row>
    <row r="51027" spans="1:1">
      <c r="A51027" t="s">
        <v>51926</v>
      </c>
    </row>
    <row r="51028" spans="1:1">
      <c r="A51028" t="s">
        <v>51927</v>
      </c>
    </row>
    <row r="51029" spans="1:1">
      <c r="A51029" t="s">
        <v>51928</v>
      </c>
    </row>
    <row r="51030" spans="1:1">
      <c r="A51030" t="s">
        <v>51929</v>
      </c>
    </row>
    <row r="51031" spans="1:1">
      <c r="A51031" t="s">
        <v>51930</v>
      </c>
    </row>
    <row r="51032" spans="1:1">
      <c r="A51032" t="s">
        <v>51931</v>
      </c>
    </row>
    <row r="51033" spans="1:1">
      <c r="A51033" t="s">
        <v>51932</v>
      </c>
    </row>
    <row r="51034" spans="1:1">
      <c r="A51034" t="s">
        <v>51933</v>
      </c>
    </row>
    <row r="51035" spans="1:1">
      <c r="A51035" t="s">
        <v>51934</v>
      </c>
    </row>
    <row r="51036" spans="1:1">
      <c r="A51036" t="s">
        <v>51935</v>
      </c>
    </row>
    <row r="51037" spans="1:1">
      <c r="A51037" t="s">
        <v>51936</v>
      </c>
    </row>
    <row r="51038" spans="1:1">
      <c r="A51038" t="s">
        <v>51937</v>
      </c>
    </row>
    <row r="51039" spans="1:1">
      <c r="A51039" t="s">
        <v>51938</v>
      </c>
    </row>
    <row r="51040" spans="1:1">
      <c r="A51040" t="s">
        <v>51939</v>
      </c>
    </row>
    <row r="51041" spans="1:1">
      <c r="A51041" t="s">
        <v>51940</v>
      </c>
    </row>
    <row r="51042" spans="1:1">
      <c r="A51042" t="s">
        <v>51941</v>
      </c>
    </row>
    <row r="51043" spans="1:1">
      <c r="A51043" t="s">
        <v>51942</v>
      </c>
    </row>
    <row r="51044" spans="1:1">
      <c r="A51044" t="s">
        <v>51943</v>
      </c>
    </row>
    <row r="51045" spans="1:1">
      <c r="A51045" t="s">
        <v>51944</v>
      </c>
    </row>
    <row r="51046" spans="1:1">
      <c r="A51046" t="s">
        <v>51945</v>
      </c>
    </row>
    <row r="51047" spans="1:1">
      <c r="A51047" t="s">
        <v>51946</v>
      </c>
    </row>
    <row r="51048" spans="1:1">
      <c r="A51048" t="s">
        <v>51947</v>
      </c>
    </row>
    <row r="51049" spans="1:1">
      <c r="A51049" t="s">
        <v>51948</v>
      </c>
    </row>
    <row r="51050" spans="1:1">
      <c r="A51050" t="s">
        <v>51949</v>
      </c>
    </row>
    <row r="51051" spans="1:1">
      <c r="A51051" t="s">
        <v>51950</v>
      </c>
    </row>
    <row r="51052" spans="1:1">
      <c r="A51052" t="s">
        <v>51951</v>
      </c>
    </row>
    <row r="51053" spans="1:1">
      <c r="A51053" t="s">
        <v>51952</v>
      </c>
    </row>
    <row r="51054" spans="1:1">
      <c r="A51054" t="s">
        <v>51953</v>
      </c>
    </row>
    <row r="51055" spans="1:1">
      <c r="A51055" t="s">
        <v>51954</v>
      </c>
    </row>
    <row r="51056" spans="1:1">
      <c r="A51056" t="s">
        <v>51955</v>
      </c>
    </row>
    <row r="51057" spans="1:1">
      <c r="A51057" t="s">
        <v>51956</v>
      </c>
    </row>
    <row r="51058" spans="1:1">
      <c r="A51058" t="s">
        <v>51957</v>
      </c>
    </row>
    <row r="51059" spans="1:1">
      <c r="A51059" t="s">
        <v>51958</v>
      </c>
    </row>
    <row r="51060" spans="1:1">
      <c r="A51060" t="s">
        <v>51959</v>
      </c>
    </row>
    <row r="51061" spans="1:1">
      <c r="A51061" t="s">
        <v>51960</v>
      </c>
    </row>
    <row r="51062" spans="1:1">
      <c r="A51062" t="s">
        <v>51961</v>
      </c>
    </row>
    <row r="51063" spans="1:1">
      <c r="A51063" t="s">
        <v>51962</v>
      </c>
    </row>
    <row r="51064" spans="1:1">
      <c r="A51064" t="s">
        <v>51963</v>
      </c>
    </row>
    <row r="51065" spans="1:1">
      <c r="A51065" t="s">
        <v>51964</v>
      </c>
    </row>
    <row r="51066" spans="1:1">
      <c r="A51066" t="s">
        <v>51965</v>
      </c>
    </row>
    <row r="51067" spans="1:1">
      <c r="A51067" t="s">
        <v>51966</v>
      </c>
    </row>
    <row r="51068" spans="1:1">
      <c r="A51068" t="s">
        <v>51967</v>
      </c>
    </row>
    <row r="51069" spans="1:1">
      <c r="A51069" t="s">
        <v>51968</v>
      </c>
    </row>
    <row r="51070" spans="1:1">
      <c r="A51070" t="s">
        <v>51969</v>
      </c>
    </row>
    <row r="51071" spans="1:1">
      <c r="A51071" t="s">
        <v>51970</v>
      </c>
    </row>
    <row r="51072" spans="1:1">
      <c r="A51072" t="s">
        <v>51971</v>
      </c>
    </row>
    <row r="51073" spans="1:1">
      <c r="A51073" t="s">
        <v>51972</v>
      </c>
    </row>
    <row r="51074" spans="1:1">
      <c r="A51074" t="s">
        <v>51973</v>
      </c>
    </row>
    <row r="51075" spans="1:1">
      <c r="A51075" t="s">
        <v>51974</v>
      </c>
    </row>
    <row r="51076" spans="1:1">
      <c r="A51076" t="s">
        <v>51975</v>
      </c>
    </row>
    <row r="51077" spans="1:1">
      <c r="A51077" t="s">
        <v>51976</v>
      </c>
    </row>
    <row r="51078" spans="1:1">
      <c r="A51078" t="s">
        <v>51977</v>
      </c>
    </row>
    <row r="51079" spans="1:1">
      <c r="A51079" t="s">
        <v>51978</v>
      </c>
    </row>
    <row r="51080" spans="1:1">
      <c r="A51080" t="s">
        <v>51979</v>
      </c>
    </row>
    <row r="51081" spans="1:1">
      <c r="A51081" t="s">
        <v>51980</v>
      </c>
    </row>
    <row r="51082" spans="1:1">
      <c r="A51082" t="s">
        <v>51981</v>
      </c>
    </row>
    <row r="51083" spans="1:1">
      <c r="A51083" t="s">
        <v>51982</v>
      </c>
    </row>
    <row r="51084" spans="1:1">
      <c r="A51084" t="s">
        <v>51983</v>
      </c>
    </row>
    <row r="51085" spans="1:1">
      <c r="A51085" t="s">
        <v>51984</v>
      </c>
    </row>
    <row r="51086" spans="1:1">
      <c r="A51086" t="s">
        <v>51985</v>
      </c>
    </row>
    <row r="51087" spans="1:1">
      <c r="A51087" t="s">
        <v>51986</v>
      </c>
    </row>
    <row r="51088" spans="1:1">
      <c r="A51088" t="s">
        <v>51987</v>
      </c>
    </row>
    <row r="51089" spans="1:1">
      <c r="A51089" t="s">
        <v>51988</v>
      </c>
    </row>
    <row r="51090" spans="1:1">
      <c r="A51090" t="s">
        <v>51989</v>
      </c>
    </row>
    <row r="51091" spans="1:1">
      <c r="A51091" t="s">
        <v>51990</v>
      </c>
    </row>
    <row r="51092" spans="1:1">
      <c r="A51092" t="s">
        <v>51991</v>
      </c>
    </row>
    <row r="51093" spans="1:1">
      <c r="A51093" t="s">
        <v>51992</v>
      </c>
    </row>
    <row r="51094" spans="1:1">
      <c r="A51094" t="s">
        <v>51993</v>
      </c>
    </row>
    <row r="51095" spans="1:1">
      <c r="A51095" t="s">
        <v>51994</v>
      </c>
    </row>
    <row r="51096" spans="1:1">
      <c r="A51096" t="s">
        <v>51995</v>
      </c>
    </row>
    <row r="51097" spans="1:1">
      <c r="A51097" t="s">
        <v>51996</v>
      </c>
    </row>
    <row r="51098" spans="1:1">
      <c r="A51098" t="s">
        <v>51997</v>
      </c>
    </row>
    <row r="51099" spans="1:1">
      <c r="A51099" t="s">
        <v>51998</v>
      </c>
    </row>
    <row r="51100" spans="1:1">
      <c r="A51100" t="s">
        <v>51999</v>
      </c>
    </row>
    <row r="51101" spans="1:1">
      <c r="A51101" t="s">
        <v>52000</v>
      </c>
    </row>
    <row r="51102" spans="1:1">
      <c r="A51102" t="s">
        <v>52001</v>
      </c>
    </row>
    <row r="51103" spans="1:1">
      <c r="A51103" t="s">
        <v>52002</v>
      </c>
    </row>
    <row r="51104" spans="1:1">
      <c r="A51104" t="s">
        <v>52003</v>
      </c>
    </row>
    <row r="51105" spans="1:1">
      <c r="A51105" t="s">
        <v>52004</v>
      </c>
    </row>
    <row r="51106" spans="1:1">
      <c r="A51106" t="s">
        <v>52005</v>
      </c>
    </row>
    <row r="51107" spans="1:1">
      <c r="A51107" t="s">
        <v>52006</v>
      </c>
    </row>
    <row r="51108" spans="1:1">
      <c r="A51108" t="s">
        <v>52007</v>
      </c>
    </row>
    <row r="51109" spans="1:1">
      <c r="A51109" t="s">
        <v>52008</v>
      </c>
    </row>
    <row r="51110" spans="1:1">
      <c r="A51110" t="s">
        <v>52009</v>
      </c>
    </row>
    <row r="51111" spans="1:1">
      <c r="A51111" t="s">
        <v>52010</v>
      </c>
    </row>
    <row r="51112" spans="1:1">
      <c r="A51112" t="s">
        <v>52011</v>
      </c>
    </row>
    <row r="51113" spans="1:1">
      <c r="A51113" t="s">
        <v>52012</v>
      </c>
    </row>
    <row r="51114" spans="1:1">
      <c r="A51114" t="s">
        <v>52013</v>
      </c>
    </row>
    <row r="51115" spans="1:1">
      <c r="A51115" t="s">
        <v>52014</v>
      </c>
    </row>
    <row r="51116" spans="1:1">
      <c r="A51116" t="s">
        <v>52015</v>
      </c>
    </row>
    <row r="51117" spans="1:1">
      <c r="A51117" t="s">
        <v>52016</v>
      </c>
    </row>
    <row r="51118" spans="1:1">
      <c r="A51118" t="s">
        <v>52017</v>
      </c>
    </row>
    <row r="51119" spans="1:1">
      <c r="A51119" t="s">
        <v>52018</v>
      </c>
    </row>
    <row r="51120" spans="1:1">
      <c r="A51120" t="s">
        <v>52019</v>
      </c>
    </row>
    <row r="51121" spans="1:1">
      <c r="A51121" t="s">
        <v>52020</v>
      </c>
    </row>
    <row r="51122" spans="1:1">
      <c r="A51122" t="s">
        <v>52021</v>
      </c>
    </row>
    <row r="51123" spans="1:1">
      <c r="A51123" t="s">
        <v>52022</v>
      </c>
    </row>
    <row r="51124" spans="1:1">
      <c r="A51124" t="s">
        <v>52023</v>
      </c>
    </row>
    <row r="51125" spans="1:1">
      <c r="A51125" t="s">
        <v>52024</v>
      </c>
    </row>
    <row r="51126" spans="1:1">
      <c r="A51126" t="s">
        <v>52025</v>
      </c>
    </row>
    <row r="51127" spans="1:1">
      <c r="A51127" t="s">
        <v>52026</v>
      </c>
    </row>
    <row r="51128" spans="1:1">
      <c r="A51128" t="s">
        <v>52027</v>
      </c>
    </row>
    <row r="51129" spans="1:1">
      <c r="A51129" t="s">
        <v>52028</v>
      </c>
    </row>
    <row r="51130" spans="1:1">
      <c r="A51130" t="s">
        <v>52029</v>
      </c>
    </row>
    <row r="51131" spans="1:1">
      <c r="A51131" t="s">
        <v>52030</v>
      </c>
    </row>
    <row r="51132" spans="1:1">
      <c r="A51132" t="s">
        <v>52031</v>
      </c>
    </row>
    <row r="51133" spans="1:1">
      <c r="A51133" t="s">
        <v>52032</v>
      </c>
    </row>
    <row r="51134" spans="1:1">
      <c r="A51134" t="s">
        <v>52033</v>
      </c>
    </row>
    <row r="51135" spans="1:1">
      <c r="A51135" t="s">
        <v>52034</v>
      </c>
    </row>
    <row r="51136" spans="1:1">
      <c r="A51136" t="s">
        <v>52035</v>
      </c>
    </row>
    <row r="51137" spans="1:1">
      <c r="A51137" t="s">
        <v>52036</v>
      </c>
    </row>
    <row r="51138" spans="1:1">
      <c r="A51138" t="s">
        <v>52037</v>
      </c>
    </row>
    <row r="51139" spans="1:1">
      <c r="A51139" t="s">
        <v>52038</v>
      </c>
    </row>
    <row r="51140" spans="1:1">
      <c r="A51140" t="s">
        <v>52039</v>
      </c>
    </row>
    <row r="51141" spans="1:1">
      <c r="A51141" t="s">
        <v>52040</v>
      </c>
    </row>
    <row r="51142" spans="1:1">
      <c r="A51142" t="s">
        <v>52041</v>
      </c>
    </row>
    <row r="51143" spans="1:1">
      <c r="A51143" t="s">
        <v>52042</v>
      </c>
    </row>
    <row r="51144" spans="1:1">
      <c r="A51144" t="s">
        <v>52043</v>
      </c>
    </row>
    <row r="51145" spans="1:1">
      <c r="A51145" t="s">
        <v>52044</v>
      </c>
    </row>
    <row r="51146" spans="1:1">
      <c r="A51146" t="s">
        <v>52045</v>
      </c>
    </row>
    <row r="51147" spans="1:1">
      <c r="A51147" t="s">
        <v>52046</v>
      </c>
    </row>
    <row r="51148" spans="1:1">
      <c r="A51148" t="s">
        <v>52047</v>
      </c>
    </row>
    <row r="51149" spans="1:1">
      <c r="A51149" t="s">
        <v>52048</v>
      </c>
    </row>
    <row r="51150" spans="1:1">
      <c r="A51150" t="s">
        <v>52049</v>
      </c>
    </row>
    <row r="51151" spans="1:1">
      <c r="A51151" t="s">
        <v>52050</v>
      </c>
    </row>
    <row r="51152" spans="1:1">
      <c r="A51152" t="s">
        <v>52051</v>
      </c>
    </row>
    <row r="51153" spans="1:1">
      <c r="A51153" t="s">
        <v>52052</v>
      </c>
    </row>
    <row r="51154" spans="1:1">
      <c r="A51154" t="s">
        <v>52053</v>
      </c>
    </row>
    <row r="51155" spans="1:1">
      <c r="A51155" t="s">
        <v>52054</v>
      </c>
    </row>
    <row r="51156" spans="1:1">
      <c r="A51156" t="s">
        <v>52055</v>
      </c>
    </row>
    <row r="51157" spans="1:1">
      <c r="A51157" t="s">
        <v>52056</v>
      </c>
    </row>
    <row r="51158" spans="1:1">
      <c r="A51158" t="s">
        <v>52057</v>
      </c>
    </row>
    <row r="51159" spans="1:1">
      <c r="A51159" t="s">
        <v>52058</v>
      </c>
    </row>
    <row r="51160" spans="1:1">
      <c r="A51160" t="s">
        <v>52059</v>
      </c>
    </row>
    <row r="51161" spans="1:1">
      <c r="A51161" t="s">
        <v>52060</v>
      </c>
    </row>
    <row r="51162" spans="1:1">
      <c r="A51162" t="s">
        <v>52061</v>
      </c>
    </row>
    <row r="51163" spans="1:1">
      <c r="A51163" t="s">
        <v>52062</v>
      </c>
    </row>
    <row r="51164" spans="1:1">
      <c r="A51164" t="s">
        <v>52063</v>
      </c>
    </row>
    <row r="51165" spans="1:1">
      <c r="A51165" t="s">
        <v>52064</v>
      </c>
    </row>
    <row r="51166" spans="1:1">
      <c r="A51166" t="s">
        <v>52065</v>
      </c>
    </row>
    <row r="51167" spans="1:1">
      <c r="A51167" t="s">
        <v>52066</v>
      </c>
    </row>
    <row r="51168" spans="1:1">
      <c r="A51168" t="s">
        <v>52067</v>
      </c>
    </row>
    <row r="51169" spans="1:1">
      <c r="A51169" t="s">
        <v>52068</v>
      </c>
    </row>
    <row r="51170" spans="1:1">
      <c r="A51170" t="s">
        <v>52069</v>
      </c>
    </row>
    <row r="51171" spans="1:1">
      <c r="A51171" t="s">
        <v>52070</v>
      </c>
    </row>
    <row r="51172" spans="1:1">
      <c r="A51172" t="s">
        <v>52071</v>
      </c>
    </row>
    <row r="51173" spans="1:1">
      <c r="A51173" t="s">
        <v>52072</v>
      </c>
    </row>
    <row r="51174" spans="1:1">
      <c r="A51174" t="s">
        <v>52073</v>
      </c>
    </row>
    <row r="51175" spans="1:1">
      <c r="A51175" t="s">
        <v>52074</v>
      </c>
    </row>
    <row r="51176" spans="1:1">
      <c r="A51176" t="s">
        <v>52075</v>
      </c>
    </row>
    <row r="51177" spans="1:1">
      <c r="A51177" t="s">
        <v>52076</v>
      </c>
    </row>
    <row r="51178" spans="1:1">
      <c r="A51178" t="s">
        <v>52077</v>
      </c>
    </row>
    <row r="51179" spans="1:1">
      <c r="A51179" t="s">
        <v>52078</v>
      </c>
    </row>
    <row r="51180" spans="1:1">
      <c r="A51180" t="s">
        <v>52079</v>
      </c>
    </row>
    <row r="51181" spans="1:1">
      <c r="A51181" t="s">
        <v>52080</v>
      </c>
    </row>
    <row r="51182" spans="1:1">
      <c r="A51182" t="s">
        <v>52081</v>
      </c>
    </row>
    <row r="51183" spans="1:1">
      <c r="A51183" t="s">
        <v>52082</v>
      </c>
    </row>
    <row r="51184" spans="1:1">
      <c r="A51184" t="s">
        <v>52083</v>
      </c>
    </row>
    <row r="51185" spans="1:1">
      <c r="A51185" t="s">
        <v>52084</v>
      </c>
    </row>
    <row r="51186" spans="1:1">
      <c r="A51186" t="s">
        <v>52085</v>
      </c>
    </row>
    <row r="51187" spans="1:1">
      <c r="A51187" t="s">
        <v>52086</v>
      </c>
    </row>
    <row r="51188" spans="1:1">
      <c r="A51188" t="s">
        <v>52087</v>
      </c>
    </row>
    <row r="51189" spans="1:1">
      <c r="A51189" t="s">
        <v>52088</v>
      </c>
    </row>
    <row r="51190" spans="1:1">
      <c r="A51190" t="s">
        <v>52089</v>
      </c>
    </row>
    <row r="51191" spans="1:1">
      <c r="A51191" t="s">
        <v>52090</v>
      </c>
    </row>
    <row r="51192" spans="1:1">
      <c r="A51192" t="s">
        <v>52091</v>
      </c>
    </row>
    <row r="51193" spans="1:1">
      <c r="A51193" t="s">
        <v>52092</v>
      </c>
    </row>
    <row r="51194" spans="1:1">
      <c r="A51194" t="s">
        <v>52093</v>
      </c>
    </row>
    <row r="51195" spans="1:1">
      <c r="A51195" t="s">
        <v>52094</v>
      </c>
    </row>
    <row r="51196" spans="1:1">
      <c r="A51196" t="s">
        <v>52095</v>
      </c>
    </row>
    <row r="51197" spans="1:1">
      <c r="A51197" t="s">
        <v>52096</v>
      </c>
    </row>
    <row r="51198" spans="1:1">
      <c r="A51198" t="s">
        <v>52097</v>
      </c>
    </row>
    <row r="51199" spans="1:1">
      <c r="A51199" t="s">
        <v>52098</v>
      </c>
    </row>
    <row r="51200" spans="1:1">
      <c r="A51200" t="s">
        <v>52099</v>
      </c>
    </row>
    <row r="51201" spans="1:1">
      <c r="A51201" t="s">
        <v>52100</v>
      </c>
    </row>
    <row r="51202" spans="1:1">
      <c r="A51202" t="s">
        <v>52101</v>
      </c>
    </row>
    <row r="51203" spans="1:1">
      <c r="A51203" t="s">
        <v>52102</v>
      </c>
    </row>
    <row r="51204" spans="1:1">
      <c r="A51204" t="s">
        <v>52103</v>
      </c>
    </row>
    <row r="51205" spans="1:1">
      <c r="A51205" t="s">
        <v>52104</v>
      </c>
    </row>
    <row r="51206" spans="1:1">
      <c r="A51206" t="s">
        <v>52105</v>
      </c>
    </row>
    <row r="51207" spans="1:1">
      <c r="A51207" t="s">
        <v>52106</v>
      </c>
    </row>
    <row r="51208" spans="1:1">
      <c r="A51208" t="s">
        <v>52107</v>
      </c>
    </row>
    <row r="51209" spans="1:1">
      <c r="A51209" t="s">
        <v>52108</v>
      </c>
    </row>
    <row r="51210" spans="1:1">
      <c r="A51210" t="s">
        <v>52109</v>
      </c>
    </row>
    <row r="51211" spans="1:1">
      <c r="A51211" t="s">
        <v>52110</v>
      </c>
    </row>
    <row r="51212" spans="1:1">
      <c r="A51212" t="s">
        <v>52111</v>
      </c>
    </row>
    <row r="51213" spans="1:1">
      <c r="A51213" t="s">
        <v>52112</v>
      </c>
    </row>
    <row r="51214" spans="1:1">
      <c r="A51214" t="s">
        <v>52113</v>
      </c>
    </row>
    <row r="51215" spans="1:1">
      <c r="A51215" t="s">
        <v>52114</v>
      </c>
    </row>
    <row r="51216" spans="1:1">
      <c r="A51216" t="s">
        <v>52115</v>
      </c>
    </row>
    <row r="51217" spans="1:1">
      <c r="A51217" t="s">
        <v>52116</v>
      </c>
    </row>
    <row r="51218" spans="1:1">
      <c r="A51218" t="s">
        <v>52117</v>
      </c>
    </row>
    <row r="51219" spans="1:1">
      <c r="A51219" t="s">
        <v>52118</v>
      </c>
    </row>
    <row r="51220" spans="1:1">
      <c r="A51220" t="s">
        <v>52119</v>
      </c>
    </row>
    <row r="51221" spans="1:1">
      <c r="A51221" t="s">
        <v>52120</v>
      </c>
    </row>
    <row r="51222" spans="1:1">
      <c r="A51222" t="s">
        <v>52121</v>
      </c>
    </row>
    <row r="51223" spans="1:1">
      <c r="A51223" t="s">
        <v>52122</v>
      </c>
    </row>
    <row r="51224" spans="1:1">
      <c r="A51224" t="s">
        <v>52123</v>
      </c>
    </row>
    <row r="51225" spans="1:1">
      <c r="A51225" t="s">
        <v>52124</v>
      </c>
    </row>
    <row r="51226" spans="1:1">
      <c r="A51226" t="s">
        <v>52125</v>
      </c>
    </row>
    <row r="51227" spans="1:1">
      <c r="A51227" t="s">
        <v>52126</v>
      </c>
    </row>
    <row r="51228" spans="1:1">
      <c r="A51228" t="s">
        <v>52127</v>
      </c>
    </row>
    <row r="51229" spans="1:1">
      <c r="A51229" t="s">
        <v>52128</v>
      </c>
    </row>
    <row r="51230" spans="1:1">
      <c r="A51230" t="s">
        <v>52129</v>
      </c>
    </row>
    <row r="51231" spans="1:1">
      <c r="A51231" t="s">
        <v>52130</v>
      </c>
    </row>
    <row r="51232" spans="1:1">
      <c r="A51232" t="s">
        <v>52131</v>
      </c>
    </row>
    <row r="51233" spans="1:1">
      <c r="A51233" t="s">
        <v>52132</v>
      </c>
    </row>
    <row r="51234" spans="1:1">
      <c r="A51234" t="s">
        <v>52133</v>
      </c>
    </row>
    <row r="51235" spans="1:1">
      <c r="A51235" t="s">
        <v>52134</v>
      </c>
    </row>
    <row r="51236" spans="1:1">
      <c r="A51236" t="s">
        <v>52135</v>
      </c>
    </row>
    <row r="51237" spans="1:1">
      <c r="A51237" t="s">
        <v>52136</v>
      </c>
    </row>
    <row r="51238" spans="1:1">
      <c r="A51238" t="s">
        <v>52137</v>
      </c>
    </row>
    <row r="51239" spans="1:1">
      <c r="A51239" t="s">
        <v>52138</v>
      </c>
    </row>
    <row r="51240" spans="1:1">
      <c r="A51240" t="s">
        <v>52139</v>
      </c>
    </row>
    <row r="51241" spans="1:1">
      <c r="A51241" t="s">
        <v>52140</v>
      </c>
    </row>
    <row r="51242" spans="1:1">
      <c r="A51242" t="s">
        <v>52141</v>
      </c>
    </row>
    <row r="51243" spans="1:1">
      <c r="A51243" t="s">
        <v>52142</v>
      </c>
    </row>
    <row r="51244" spans="1:1">
      <c r="A51244" t="s">
        <v>52143</v>
      </c>
    </row>
    <row r="51245" spans="1:1">
      <c r="A51245" t="s">
        <v>52144</v>
      </c>
    </row>
    <row r="51246" spans="1:1">
      <c r="A51246" t="s">
        <v>52145</v>
      </c>
    </row>
    <row r="51247" spans="1:1">
      <c r="A51247" t="s">
        <v>52146</v>
      </c>
    </row>
    <row r="51248" spans="1:1">
      <c r="A51248" t="s">
        <v>52147</v>
      </c>
    </row>
    <row r="51249" spans="1:1">
      <c r="A51249" t="s">
        <v>52148</v>
      </c>
    </row>
    <row r="51250" spans="1:1">
      <c r="A51250" t="s">
        <v>52149</v>
      </c>
    </row>
    <row r="51251" spans="1:1">
      <c r="A51251" t="s">
        <v>52150</v>
      </c>
    </row>
    <row r="51252" spans="1:1">
      <c r="A51252" t="s">
        <v>52151</v>
      </c>
    </row>
    <row r="51253" spans="1:1">
      <c r="A51253" t="s">
        <v>52152</v>
      </c>
    </row>
    <row r="51254" spans="1:1">
      <c r="A51254" t="s">
        <v>52153</v>
      </c>
    </row>
    <row r="51255" spans="1:1">
      <c r="A51255" t="s">
        <v>52154</v>
      </c>
    </row>
    <row r="51256" spans="1:1">
      <c r="A51256" t="s">
        <v>52155</v>
      </c>
    </row>
    <row r="51257" spans="1:1">
      <c r="A51257" t="s">
        <v>52156</v>
      </c>
    </row>
    <row r="51258" spans="1:1">
      <c r="A51258" t="s">
        <v>52157</v>
      </c>
    </row>
    <row r="51259" spans="1:1">
      <c r="A51259" t="s">
        <v>52158</v>
      </c>
    </row>
    <row r="51260" spans="1:1">
      <c r="A51260" t="s">
        <v>52159</v>
      </c>
    </row>
    <row r="51261" spans="1:1">
      <c r="A51261" t="s">
        <v>52160</v>
      </c>
    </row>
    <row r="51262" spans="1:1">
      <c r="A51262" t="s">
        <v>52161</v>
      </c>
    </row>
    <row r="51263" spans="1:1">
      <c r="A51263" t="s">
        <v>52162</v>
      </c>
    </row>
    <row r="51264" spans="1:1">
      <c r="A51264" t="s">
        <v>52163</v>
      </c>
    </row>
    <row r="51265" spans="1:1">
      <c r="A51265" t="s">
        <v>52164</v>
      </c>
    </row>
    <row r="51266" spans="1:1">
      <c r="A51266" t="s">
        <v>52165</v>
      </c>
    </row>
    <row r="51267" spans="1:1">
      <c r="A51267" t="s">
        <v>52166</v>
      </c>
    </row>
    <row r="51268" spans="1:1">
      <c r="A51268" t="s">
        <v>52167</v>
      </c>
    </row>
    <row r="51269" spans="1:1">
      <c r="A51269" t="s">
        <v>52168</v>
      </c>
    </row>
    <row r="51270" spans="1:1">
      <c r="A51270" t="s">
        <v>52169</v>
      </c>
    </row>
    <row r="51271" spans="1:1">
      <c r="A51271" t="s">
        <v>52170</v>
      </c>
    </row>
    <row r="51272" spans="1:1">
      <c r="A51272" t="s">
        <v>52171</v>
      </c>
    </row>
    <row r="51273" spans="1:1">
      <c r="A51273" t="s">
        <v>52172</v>
      </c>
    </row>
    <row r="51274" spans="1:1">
      <c r="A51274" t="s">
        <v>52173</v>
      </c>
    </row>
    <row r="51275" spans="1:1">
      <c r="A51275" t="s">
        <v>52174</v>
      </c>
    </row>
    <row r="51276" spans="1:1">
      <c r="A51276" t="s">
        <v>52175</v>
      </c>
    </row>
    <row r="51277" spans="1:1">
      <c r="A51277" t="s">
        <v>52176</v>
      </c>
    </row>
    <row r="51278" spans="1:1">
      <c r="A51278" t="s">
        <v>52177</v>
      </c>
    </row>
    <row r="51279" spans="1:1">
      <c r="A51279" t="s">
        <v>52178</v>
      </c>
    </row>
    <row r="51280" spans="1:1">
      <c r="A51280" t="s">
        <v>52179</v>
      </c>
    </row>
    <row r="51281" spans="1:1">
      <c r="A51281" t="s">
        <v>52180</v>
      </c>
    </row>
    <row r="51282" spans="1:1">
      <c r="A51282" t="s">
        <v>52181</v>
      </c>
    </row>
    <row r="51283" spans="1:1">
      <c r="A51283" t="s">
        <v>52182</v>
      </c>
    </row>
    <row r="51284" spans="1:1">
      <c r="A51284" t="s">
        <v>52183</v>
      </c>
    </row>
    <row r="51285" spans="1:1">
      <c r="A51285" t="s">
        <v>52184</v>
      </c>
    </row>
    <row r="51286" spans="1:1">
      <c r="A51286" t="s">
        <v>52185</v>
      </c>
    </row>
    <row r="51287" spans="1:1">
      <c r="A51287" t="s">
        <v>52186</v>
      </c>
    </row>
    <row r="51288" spans="1:1">
      <c r="A51288" t="s">
        <v>52187</v>
      </c>
    </row>
    <row r="51289" spans="1:1">
      <c r="A51289" t="s">
        <v>52188</v>
      </c>
    </row>
    <row r="51290" spans="1:1">
      <c r="A51290" t="s">
        <v>52189</v>
      </c>
    </row>
    <row r="51291" spans="1:1">
      <c r="A51291" t="s">
        <v>52190</v>
      </c>
    </row>
    <row r="51292" spans="1:1">
      <c r="A51292" t="s">
        <v>52191</v>
      </c>
    </row>
    <row r="51293" spans="1:1">
      <c r="A51293" t="s">
        <v>52192</v>
      </c>
    </row>
    <row r="51294" spans="1:1">
      <c r="A51294" t="s">
        <v>52193</v>
      </c>
    </row>
    <row r="51295" spans="1:1">
      <c r="A51295" t="s">
        <v>52194</v>
      </c>
    </row>
    <row r="51296" spans="1:1">
      <c r="A51296" t="s">
        <v>52195</v>
      </c>
    </row>
    <row r="51297" spans="1:1">
      <c r="A51297" t="s">
        <v>52196</v>
      </c>
    </row>
    <row r="51298" spans="1:1">
      <c r="A51298" t="s">
        <v>52197</v>
      </c>
    </row>
    <row r="51299" spans="1:1">
      <c r="A51299" t="s">
        <v>52198</v>
      </c>
    </row>
    <row r="51300" spans="1:1">
      <c r="A51300" t="s">
        <v>52199</v>
      </c>
    </row>
    <row r="51301" spans="1:1">
      <c r="A51301" t="s">
        <v>52200</v>
      </c>
    </row>
    <row r="51302" spans="1:1">
      <c r="A51302" t="s">
        <v>52201</v>
      </c>
    </row>
    <row r="51303" spans="1:1">
      <c r="A51303" t="s">
        <v>52202</v>
      </c>
    </row>
    <row r="51304" spans="1:1">
      <c r="A51304" t="s">
        <v>52203</v>
      </c>
    </row>
    <row r="51305" spans="1:1">
      <c r="A51305" t="s">
        <v>52204</v>
      </c>
    </row>
    <row r="51306" spans="1:1">
      <c r="A51306" t="s">
        <v>52205</v>
      </c>
    </row>
    <row r="51307" spans="1:1">
      <c r="A51307" t="s">
        <v>52206</v>
      </c>
    </row>
    <row r="51308" spans="1:1">
      <c r="A51308" t="s">
        <v>52207</v>
      </c>
    </row>
    <row r="51309" spans="1:1">
      <c r="A51309" t="s">
        <v>52208</v>
      </c>
    </row>
    <row r="51310" spans="1:1">
      <c r="A51310" t="s">
        <v>52209</v>
      </c>
    </row>
    <row r="51311" spans="1:1">
      <c r="A51311" t="s">
        <v>52210</v>
      </c>
    </row>
    <row r="51312" spans="1:1">
      <c r="A51312" t="s">
        <v>52211</v>
      </c>
    </row>
    <row r="51313" spans="1:1">
      <c r="A51313" t="s">
        <v>52212</v>
      </c>
    </row>
    <row r="51314" spans="1:1">
      <c r="A51314" t="s">
        <v>52213</v>
      </c>
    </row>
    <row r="51315" spans="1:1">
      <c r="A51315" t="s">
        <v>52214</v>
      </c>
    </row>
    <row r="51316" spans="1:1">
      <c r="A51316" t="s">
        <v>52215</v>
      </c>
    </row>
    <row r="51317" spans="1:1">
      <c r="A51317" t="s">
        <v>52216</v>
      </c>
    </row>
    <row r="51318" spans="1:1">
      <c r="A51318" t="s">
        <v>52217</v>
      </c>
    </row>
    <row r="51319" spans="1:1">
      <c r="A51319" t="s">
        <v>52218</v>
      </c>
    </row>
    <row r="51320" spans="1:1">
      <c r="A51320" t="s">
        <v>52219</v>
      </c>
    </row>
    <row r="51321" spans="1:1">
      <c r="A51321" t="s">
        <v>52220</v>
      </c>
    </row>
    <row r="51322" spans="1:1">
      <c r="A51322" t="s">
        <v>52221</v>
      </c>
    </row>
    <row r="51323" spans="1:1">
      <c r="A51323" t="s">
        <v>52222</v>
      </c>
    </row>
    <row r="51324" spans="1:1">
      <c r="A51324" t="s">
        <v>52223</v>
      </c>
    </row>
    <row r="51325" spans="1:1">
      <c r="A51325" t="s">
        <v>52224</v>
      </c>
    </row>
    <row r="51326" spans="1:1">
      <c r="A51326" t="s">
        <v>52225</v>
      </c>
    </row>
    <row r="51327" spans="1:1">
      <c r="A51327" t="s">
        <v>52226</v>
      </c>
    </row>
    <row r="51328" spans="1:1">
      <c r="A51328" t="s">
        <v>52227</v>
      </c>
    </row>
    <row r="51329" spans="1:1">
      <c r="A51329" t="s">
        <v>52228</v>
      </c>
    </row>
    <row r="51330" spans="1:1">
      <c r="A51330" t="s">
        <v>52229</v>
      </c>
    </row>
    <row r="51331" spans="1:1">
      <c r="A51331" t="s">
        <v>52230</v>
      </c>
    </row>
    <row r="51332" spans="1:1">
      <c r="A51332" t="s">
        <v>52231</v>
      </c>
    </row>
    <row r="51333" spans="1:1">
      <c r="A51333" t="s">
        <v>52232</v>
      </c>
    </row>
    <row r="51334" spans="1:1">
      <c r="A51334" t="s">
        <v>52233</v>
      </c>
    </row>
    <row r="51335" spans="1:1">
      <c r="A51335" t="s">
        <v>52234</v>
      </c>
    </row>
    <row r="51336" spans="1:1">
      <c r="A51336" t="s">
        <v>52235</v>
      </c>
    </row>
    <row r="51337" spans="1:1">
      <c r="A51337" t="s">
        <v>52236</v>
      </c>
    </row>
    <row r="51338" spans="1:1">
      <c r="A51338" t="s">
        <v>52237</v>
      </c>
    </row>
    <row r="51339" spans="1:1">
      <c r="A51339" t="s">
        <v>52238</v>
      </c>
    </row>
    <row r="51340" spans="1:1">
      <c r="A51340" t="s">
        <v>52239</v>
      </c>
    </row>
    <row r="51341" spans="1:1">
      <c r="A51341" t="s">
        <v>52240</v>
      </c>
    </row>
    <row r="51342" spans="1:1">
      <c r="A51342" t="s">
        <v>52241</v>
      </c>
    </row>
    <row r="51343" spans="1:1">
      <c r="A51343" t="s">
        <v>52242</v>
      </c>
    </row>
    <row r="51344" spans="1:1">
      <c r="A51344" t="s">
        <v>52243</v>
      </c>
    </row>
    <row r="51345" spans="1:1">
      <c r="A51345" t="s">
        <v>52244</v>
      </c>
    </row>
    <row r="51346" spans="1:1">
      <c r="A51346" t="s">
        <v>52245</v>
      </c>
    </row>
    <row r="51347" spans="1:1">
      <c r="A51347" t="s">
        <v>52246</v>
      </c>
    </row>
    <row r="51348" spans="1:1">
      <c r="A51348" t="s">
        <v>52247</v>
      </c>
    </row>
    <row r="51349" spans="1:1">
      <c r="A51349" t="s">
        <v>52248</v>
      </c>
    </row>
    <row r="51350" spans="1:1">
      <c r="A51350" t="s">
        <v>52249</v>
      </c>
    </row>
    <row r="51351" spans="1:1">
      <c r="A51351" t="s">
        <v>52250</v>
      </c>
    </row>
    <row r="51352" spans="1:1">
      <c r="A51352" t="s">
        <v>52251</v>
      </c>
    </row>
    <row r="51353" spans="1:1">
      <c r="A51353" t="s">
        <v>52252</v>
      </c>
    </row>
    <row r="51354" spans="1:1">
      <c r="A51354" t="s">
        <v>52253</v>
      </c>
    </row>
    <row r="51355" spans="1:1">
      <c r="A51355" t="s">
        <v>52254</v>
      </c>
    </row>
    <row r="51356" spans="1:1">
      <c r="A51356" t="s">
        <v>52255</v>
      </c>
    </row>
    <row r="51357" spans="1:1">
      <c r="A51357" t="s">
        <v>52256</v>
      </c>
    </row>
    <row r="51358" spans="1:1">
      <c r="A51358" t="s">
        <v>52257</v>
      </c>
    </row>
    <row r="51359" spans="1:1">
      <c r="A51359" t="s">
        <v>52258</v>
      </c>
    </row>
    <row r="51360" spans="1:1">
      <c r="A51360" t="s">
        <v>52259</v>
      </c>
    </row>
    <row r="51361" spans="1:1">
      <c r="A51361" t="s">
        <v>52260</v>
      </c>
    </row>
    <row r="51362" spans="1:1">
      <c r="A51362" t="s">
        <v>52261</v>
      </c>
    </row>
    <row r="51363" spans="1:1">
      <c r="A51363" t="s">
        <v>52262</v>
      </c>
    </row>
    <row r="51364" spans="1:1">
      <c r="A51364" t="s">
        <v>52263</v>
      </c>
    </row>
    <row r="51365" spans="1:1">
      <c r="A51365" t="s">
        <v>52264</v>
      </c>
    </row>
    <row r="51366" spans="1:1">
      <c r="A51366" t="s">
        <v>52265</v>
      </c>
    </row>
    <row r="51367" spans="1:1">
      <c r="A51367" t="s">
        <v>52266</v>
      </c>
    </row>
    <row r="51368" spans="1:1">
      <c r="A51368" t="s">
        <v>52267</v>
      </c>
    </row>
    <row r="51369" spans="1:1">
      <c r="A51369" t="s">
        <v>52268</v>
      </c>
    </row>
    <row r="51370" spans="1:1">
      <c r="A51370" t="s">
        <v>52269</v>
      </c>
    </row>
    <row r="51371" spans="1:1">
      <c r="A51371" t="s">
        <v>52270</v>
      </c>
    </row>
    <row r="51372" spans="1:1">
      <c r="A51372" t="s">
        <v>52271</v>
      </c>
    </row>
    <row r="51373" spans="1:1">
      <c r="A51373" t="s">
        <v>52272</v>
      </c>
    </row>
    <row r="51374" spans="1:1">
      <c r="A51374" t="s">
        <v>52273</v>
      </c>
    </row>
    <row r="51375" spans="1:1">
      <c r="A51375" t="s">
        <v>52274</v>
      </c>
    </row>
    <row r="51376" spans="1:1">
      <c r="A51376" t="s">
        <v>52275</v>
      </c>
    </row>
    <row r="51377" spans="1:1">
      <c r="A51377" t="s">
        <v>52276</v>
      </c>
    </row>
    <row r="51378" spans="1:1">
      <c r="A51378" t="s">
        <v>52277</v>
      </c>
    </row>
    <row r="51379" spans="1:1">
      <c r="A51379" t="s">
        <v>52278</v>
      </c>
    </row>
    <row r="51380" spans="1:1">
      <c r="A51380" t="s">
        <v>52279</v>
      </c>
    </row>
    <row r="51381" spans="1:1">
      <c r="A51381" t="s">
        <v>52280</v>
      </c>
    </row>
    <row r="51382" spans="1:1">
      <c r="A51382" t="s">
        <v>52281</v>
      </c>
    </row>
    <row r="51383" spans="1:1">
      <c r="A51383" t="s">
        <v>52282</v>
      </c>
    </row>
    <row r="51384" spans="1:1">
      <c r="A51384" t="s">
        <v>52283</v>
      </c>
    </row>
    <row r="51385" spans="1:1">
      <c r="A51385" t="s">
        <v>52284</v>
      </c>
    </row>
    <row r="51386" spans="1:1">
      <c r="A51386" t="s">
        <v>52285</v>
      </c>
    </row>
    <row r="51387" spans="1:1">
      <c r="A51387" t="s">
        <v>52286</v>
      </c>
    </row>
    <row r="51388" spans="1:1">
      <c r="A51388" t="s">
        <v>52287</v>
      </c>
    </row>
    <row r="51389" spans="1:1">
      <c r="A51389" t="s">
        <v>52288</v>
      </c>
    </row>
    <row r="51390" spans="1:1">
      <c r="A51390" t="s">
        <v>52289</v>
      </c>
    </row>
    <row r="51391" spans="1:1">
      <c r="A51391" t="s">
        <v>52290</v>
      </c>
    </row>
    <row r="51392" spans="1:1">
      <c r="A51392" t="s">
        <v>52291</v>
      </c>
    </row>
    <row r="51393" spans="1:1">
      <c r="A51393" t="s">
        <v>52292</v>
      </c>
    </row>
    <row r="51394" spans="1:1">
      <c r="A51394" t="s">
        <v>52293</v>
      </c>
    </row>
    <row r="51395" spans="1:1">
      <c r="A51395" t="s">
        <v>52294</v>
      </c>
    </row>
    <row r="51396" spans="1:1">
      <c r="A51396" t="s">
        <v>52295</v>
      </c>
    </row>
    <row r="51397" spans="1:1">
      <c r="A51397" t="s">
        <v>52296</v>
      </c>
    </row>
    <row r="51398" spans="1:1">
      <c r="A51398" t="s">
        <v>52297</v>
      </c>
    </row>
    <row r="51399" spans="1:1">
      <c r="A51399" t="s">
        <v>52298</v>
      </c>
    </row>
    <row r="51400" spans="1:1">
      <c r="A51400" t="s">
        <v>52299</v>
      </c>
    </row>
    <row r="51401" spans="1:1">
      <c r="A51401" t="s">
        <v>52300</v>
      </c>
    </row>
    <row r="51402" spans="1:1">
      <c r="A51402" t="s">
        <v>52301</v>
      </c>
    </row>
    <row r="51403" spans="1:1">
      <c r="A51403" t="s">
        <v>52302</v>
      </c>
    </row>
    <row r="51404" spans="1:1">
      <c r="A51404" t="s">
        <v>52303</v>
      </c>
    </row>
    <row r="51405" spans="1:1">
      <c r="A51405" t="s">
        <v>52304</v>
      </c>
    </row>
    <row r="51406" spans="1:1">
      <c r="A51406" t="s">
        <v>52305</v>
      </c>
    </row>
    <row r="51407" spans="1:1">
      <c r="A51407" t="s">
        <v>52306</v>
      </c>
    </row>
    <row r="51408" spans="1:1">
      <c r="A51408" t="s">
        <v>52307</v>
      </c>
    </row>
    <row r="51409" spans="1:1">
      <c r="A51409" t="s">
        <v>52308</v>
      </c>
    </row>
    <row r="51410" spans="1:1">
      <c r="A51410" t="s">
        <v>52309</v>
      </c>
    </row>
    <row r="51411" spans="1:1">
      <c r="A51411" t="s">
        <v>52310</v>
      </c>
    </row>
    <row r="51412" spans="1:1">
      <c r="A51412" t="s">
        <v>52311</v>
      </c>
    </row>
    <row r="51413" spans="1:1">
      <c r="A51413" t="s">
        <v>52312</v>
      </c>
    </row>
    <row r="51414" spans="1:1">
      <c r="A51414" t="s">
        <v>52313</v>
      </c>
    </row>
    <row r="51415" spans="1:1">
      <c r="A51415" t="s">
        <v>52314</v>
      </c>
    </row>
    <row r="51416" spans="1:1">
      <c r="A51416" t="s">
        <v>52315</v>
      </c>
    </row>
    <row r="51417" spans="1:1">
      <c r="A51417" t="s">
        <v>52316</v>
      </c>
    </row>
    <row r="51418" spans="1:1">
      <c r="A51418" t="s">
        <v>52317</v>
      </c>
    </row>
    <row r="51419" spans="1:1">
      <c r="A51419" t="s">
        <v>52318</v>
      </c>
    </row>
    <row r="51420" spans="1:1">
      <c r="A51420" t="s">
        <v>52319</v>
      </c>
    </row>
    <row r="51421" spans="1:1">
      <c r="A51421" t="s">
        <v>52320</v>
      </c>
    </row>
    <row r="51422" spans="1:1">
      <c r="A51422" t="s">
        <v>52321</v>
      </c>
    </row>
    <row r="51423" spans="1:1">
      <c r="A51423" t="s">
        <v>52322</v>
      </c>
    </row>
    <row r="51424" spans="1:1">
      <c r="A51424" t="s">
        <v>52323</v>
      </c>
    </row>
    <row r="51425" spans="1:1">
      <c r="A51425" t="s">
        <v>52324</v>
      </c>
    </row>
    <row r="51426" spans="1:1">
      <c r="A51426" t="s">
        <v>52325</v>
      </c>
    </row>
    <row r="51427" spans="1:1">
      <c r="A51427" t="s">
        <v>52326</v>
      </c>
    </row>
    <row r="51428" spans="1:1">
      <c r="A51428" t="s">
        <v>52327</v>
      </c>
    </row>
    <row r="51429" spans="1:1">
      <c r="A51429" t="s">
        <v>52328</v>
      </c>
    </row>
    <row r="51430" spans="1:1">
      <c r="A51430" t="s">
        <v>52329</v>
      </c>
    </row>
    <row r="51431" spans="1:1">
      <c r="A51431" t="s">
        <v>52330</v>
      </c>
    </row>
    <row r="51432" spans="1:1">
      <c r="A51432" t="s">
        <v>52331</v>
      </c>
    </row>
    <row r="51433" spans="1:1">
      <c r="A51433" t="s">
        <v>52332</v>
      </c>
    </row>
    <row r="51434" spans="1:1">
      <c r="A51434" t="s">
        <v>52333</v>
      </c>
    </row>
    <row r="51435" spans="1:1">
      <c r="A51435" t="s">
        <v>52334</v>
      </c>
    </row>
    <row r="51436" spans="1:1">
      <c r="A51436" t="s">
        <v>52335</v>
      </c>
    </row>
    <row r="51437" spans="1:1">
      <c r="A51437" t="s">
        <v>52336</v>
      </c>
    </row>
    <row r="51438" spans="1:1">
      <c r="A51438" t="s">
        <v>52337</v>
      </c>
    </row>
    <row r="51439" spans="1:1">
      <c r="A51439" t="s">
        <v>52338</v>
      </c>
    </row>
    <row r="51440" spans="1:1">
      <c r="A51440" t="s">
        <v>52339</v>
      </c>
    </row>
    <row r="51441" spans="1:1">
      <c r="A51441" t="s">
        <v>52340</v>
      </c>
    </row>
    <row r="51442" spans="1:1">
      <c r="A51442" t="s">
        <v>52341</v>
      </c>
    </row>
    <row r="51443" spans="1:1">
      <c r="A51443" t="s">
        <v>52342</v>
      </c>
    </row>
    <row r="51444" spans="1:1">
      <c r="A51444" t="s">
        <v>52343</v>
      </c>
    </row>
    <row r="51445" spans="1:1">
      <c r="A51445" t="s">
        <v>52344</v>
      </c>
    </row>
    <row r="51446" spans="1:1">
      <c r="A51446" t="s">
        <v>52345</v>
      </c>
    </row>
    <row r="51447" spans="1:1">
      <c r="A51447" t="s">
        <v>52346</v>
      </c>
    </row>
    <row r="51448" spans="1:1">
      <c r="A51448" t="s">
        <v>52347</v>
      </c>
    </row>
    <row r="51449" spans="1:1">
      <c r="A51449" t="s">
        <v>52348</v>
      </c>
    </row>
    <row r="51450" spans="1:1">
      <c r="A51450" t="s">
        <v>52349</v>
      </c>
    </row>
    <row r="51451" spans="1:1">
      <c r="A51451" t="s">
        <v>52350</v>
      </c>
    </row>
    <row r="51452" spans="1:1">
      <c r="A51452" t="s">
        <v>52351</v>
      </c>
    </row>
    <row r="51453" spans="1:1">
      <c r="A51453" t="s">
        <v>52352</v>
      </c>
    </row>
    <row r="51454" spans="1:1">
      <c r="A51454" t="s">
        <v>52353</v>
      </c>
    </row>
    <row r="51455" spans="1:1">
      <c r="A51455" t="s">
        <v>52354</v>
      </c>
    </row>
    <row r="51456" spans="1:1">
      <c r="A51456" t="s">
        <v>52355</v>
      </c>
    </row>
    <row r="51457" spans="1:1">
      <c r="A51457" t="s">
        <v>52356</v>
      </c>
    </row>
    <row r="51458" spans="1:1">
      <c r="A51458" t="s">
        <v>52357</v>
      </c>
    </row>
    <row r="51459" spans="1:1">
      <c r="A51459" t="s">
        <v>52358</v>
      </c>
    </row>
    <row r="51460" spans="1:1">
      <c r="A51460" t="s">
        <v>52359</v>
      </c>
    </row>
    <row r="51461" spans="1:1">
      <c r="A51461" t="s">
        <v>52360</v>
      </c>
    </row>
    <row r="51462" spans="1:1">
      <c r="A51462" t="s">
        <v>52361</v>
      </c>
    </row>
    <row r="51463" spans="1:1">
      <c r="A51463" t="s">
        <v>52362</v>
      </c>
    </row>
    <row r="51464" spans="1:1">
      <c r="A51464" t="s">
        <v>52363</v>
      </c>
    </row>
    <row r="51465" spans="1:1">
      <c r="A51465" t="s">
        <v>52364</v>
      </c>
    </row>
    <row r="51466" spans="1:1">
      <c r="A51466" t="s">
        <v>52365</v>
      </c>
    </row>
    <row r="51467" spans="1:1">
      <c r="A51467" t="s">
        <v>52366</v>
      </c>
    </row>
    <row r="51468" spans="1:1">
      <c r="A51468" t="s">
        <v>52367</v>
      </c>
    </row>
    <row r="51469" spans="1:1">
      <c r="A51469" t="s">
        <v>52368</v>
      </c>
    </row>
    <row r="51470" spans="1:1">
      <c r="A51470" t="s">
        <v>52369</v>
      </c>
    </row>
    <row r="51471" spans="1:1">
      <c r="A51471" t="s">
        <v>52370</v>
      </c>
    </row>
    <row r="51472" spans="1:1">
      <c r="A51472" t="s">
        <v>52371</v>
      </c>
    </row>
    <row r="51473" spans="1:1">
      <c r="A51473" t="s">
        <v>52372</v>
      </c>
    </row>
    <row r="51474" spans="1:1">
      <c r="A51474" t="s">
        <v>52373</v>
      </c>
    </row>
    <row r="51475" spans="1:1">
      <c r="A51475" t="s">
        <v>52374</v>
      </c>
    </row>
    <row r="51476" spans="1:1">
      <c r="A51476" t="s">
        <v>52375</v>
      </c>
    </row>
    <row r="51477" spans="1:1">
      <c r="A51477" t="s">
        <v>52376</v>
      </c>
    </row>
    <row r="51478" spans="1:1">
      <c r="A51478" t="s">
        <v>52377</v>
      </c>
    </row>
    <row r="51479" spans="1:1">
      <c r="A51479" t="s">
        <v>52378</v>
      </c>
    </row>
    <row r="51480" spans="1:1">
      <c r="A51480" t="s">
        <v>52379</v>
      </c>
    </row>
    <row r="51481" spans="1:1">
      <c r="A51481" t="s">
        <v>52380</v>
      </c>
    </row>
    <row r="51482" spans="1:1">
      <c r="A51482" t="s">
        <v>52381</v>
      </c>
    </row>
    <row r="51483" spans="1:1">
      <c r="A51483" t="s">
        <v>52382</v>
      </c>
    </row>
    <row r="51484" spans="1:1">
      <c r="A51484" t="s">
        <v>52383</v>
      </c>
    </row>
    <row r="51485" spans="1:1">
      <c r="A51485" t="s">
        <v>52384</v>
      </c>
    </row>
    <row r="51486" spans="1:1">
      <c r="A51486" t="s">
        <v>52385</v>
      </c>
    </row>
    <row r="51487" spans="1:1">
      <c r="A51487" t="s">
        <v>52386</v>
      </c>
    </row>
    <row r="51488" spans="1:1">
      <c r="A51488" t="s">
        <v>52387</v>
      </c>
    </row>
    <row r="51489" spans="1:1">
      <c r="A51489" t="s">
        <v>52388</v>
      </c>
    </row>
    <row r="51490" spans="1:1">
      <c r="A51490" t="s">
        <v>52389</v>
      </c>
    </row>
    <row r="51491" spans="1:1">
      <c r="A51491" t="s">
        <v>52390</v>
      </c>
    </row>
    <row r="51492" spans="1:1">
      <c r="A51492" t="s">
        <v>52391</v>
      </c>
    </row>
    <row r="51493" spans="1:1">
      <c r="A51493" t="s">
        <v>52392</v>
      </c>
    </row>
    <row r="51494" spans="1:1">
      <c r="A51494" t="s">
        <v>52393</v>
      </c>
    </row>
    <row r="51495" spans="1:1">
      <c r="A51495" t="s">
        <v>52394</v>
      </c>
    </row>
    <row r="51496" spans="1:1">
      <c r="A51496" t="s">
        <v>52395</v>
      </c>
    </row>
    <row r="51497" spans="1:1">
      <c r="A51497" t="s">
        <v>52396</v>
      </c>
    </row>
    <row r="51498" spans="1:1">
      <c r="A51498" t="s">
        <v>52397</v>
      </c>
    </row>
    <row r="51499" spans="1:1">
      <c r="A51499" t="s">
        <v>52398</v>
      </c>
    </row>
    <row r="51500" spans="1:1">
      <c r="A51500" t="s">
        <v>52399</v>
      </c>
    </row>
    <row r="51501" spans="1:1">
      <c r="A51501" t="s">
        <v>52400</v>
      </c>
    </row>
    <row r="51502" spans="1:1">
      <c r="A51502" t="s">
        <v>52401</v>
      </c>
    </row>
    <row r="51503" spans="1:1">
      <c r="A51503" t="s">
        <v>52402</v>
      </c>
    </row>
    <row r="51504" spans="1:1">
      <c r="A51504" t="s">
        <v>52403</v>
      </c>
    </row>
    <row r="51505" spans="1:1">
      <c r="A51505" t="s">
        <v>52404</v>
      </c>
    </row>
    <row r="51506" spans="1:1">
      <c r="A51506" t="s">
        <v>52405</v>
      </c>
    </row>
    <row r="51507" spans="1:1">
      <c r="A51507" t="s">
        <v>52406</v>
      </c>
    </row>
    <row r="51508" spans="1:1">
      <c r="A51508" t="s">
        <v>52407</v>
      </c>
    </row>
    <row r="51509" spans="1:1">
      <c r="A51509" t="s">
        <v>52408</v>
      </c>
    </row>
    <row r="51510" spans="1:1">
      <c r="A51510" t="s">
        <v>52409</v>
      </c>
    </row>
    <row r="51511" spans="1:1">
      <c r="A51511" t="s">
        <v>52410</v>
      </c>
    </row>
    <row r="51512" spans="1:1">
      <c r="A51512" t="s">
        <v>52411</v>
      </c>
    </row>
    <row r="51513" spans="1:1">
      <c r="A51513" t="s">
        <v>52412</v>
      </c>
    </row>
    <row r="51514" spans="1:1">
      <c r="A51514" t="s">
        <v>52413</v>
      </c>
    </row>
    <row r="51515" spans="1:1">
      <c r="A51515" t="s">
        <v>52414</v>
      </c>
    </row>
    <row r="51516" spans="1:1">
      <c r="A51516" t="s">
        <v>52415</v>
      </c>
    </row>
    <row r="51517" spans="1:1">
      <c r="A51517" t="s">
        <v>52416</v>
      </c>
    </row>
    <row r="51518" spans="1:1">
      <c r="A51518" t="s">
        <v>52417</v>
      </c>
    </row>
    <row r="51519" spans="1:1">
      <c r="A51519" t="s">
        <v>52418</v>
      </c>
    </row>
    <row r="51520" spans="1:1">
      <c r="A51520" t="s">
        <v>52419</v>
      </c>
    </row>
    <row r="51521" spans="1:1">
      <c r="A51521" t="s">
        <v>52420</v>
      </c>
    </row>
    <row r="51522" spans="1:1">
      <c r="A51522" t="s">
        <v>52421</v>
      </c>
    </row>
    <row r="51523" spans="1:1">
      <c r="A51523" t="s">
        <v>52422</v>
      </c>
    </row>
    <row r="51524" spans="1:1">
      <c r="A51524" t="s">
        <v>52423</v>
      </c>
    </row>
    <row r="51525" spans="1:1">
      <c r="A51525" t="s">
        <v>52424</v>
      </c>
    </row>
    <row r="51526" spans="1:1">
      <c r="A51526" t="s">
        <v>52425</v>
      </c>
    </row>
    <row r="51527" spans="1:1">
      <c r="A51527" t="s">
        <v>52426</v>
      </c>
    </row>
    <row r="51528" spans="1:1">
      <c r="A51528" t="s">
        <v>52427</v>
      </c>
    </row>
    <row r="51529" spans="1:1">
      <c r="A51529" t="s">
        <v>52428</v>
      </c>
    </row>
    <row r="51530" spans="1:1">
      <c r="A51530" t="s">
        <v>52429</v>
      </c>
    </row>
    <row r="51531" spans="1:1">
      <c r="A51531" t="s">
        <v>52430</v>
      </c>
    </row>
    <row r="51532" spans="1:1">
      <c r="A51532" t="s">
        <v>52431</v>
      </c>
    </row>
    <row r="51533" spans="1:1">
      <c r="A51533" t="s">
        <v>52432</v>
      </c>
    </row>
    <row r="51534" spans="1:1">
      <c r="A51534" t="s">
        <v>52433</v>
      </c>
    </row>
    <row r="51535" spans="1:1">
      <c r="A51535" t="s">
        <v>52434</v>
      </c>
    </row>
    <row r="51536" spans="1:1">
      <c r="A51536" t="s">
        <v>52435</v>
      </c>
    </row>
    <row r="51537" spans="1:1">
      <c r="A51537" t="s">
        <v>52436</v>
      </c>
    </row>
    <row r="51538" spans="1:1">
      <c r="A51538" t="s">
        <v>52437</v>
      </c>
    </row>
    <row r="51539" spans="1:1">
      <c r="A51539" t="s">
        <v>52438</v>
      </c>
    </row>
    <row r="51540" spans="1:1">
      <c r="A51540" t="s">
        <v>52439</v>
      </c>
    </row>
    <row r="51541" spans="1:1">
      <c r="A51541" t="s">
        <v>52440</v>
      </c>
    </row>
    <row r="51542" spans="1:1">
      <c r="A51542" t="s">
        <v>52441</v>
      </c>
    </row>
    <row r="51543" spans="1:1">
      <c r="A51543" t="s">
        <v>52442</v>
      </c>
    </row>
    <row r="51544" spans="1:1">
      <c r="A51544" t="s">
        <v>52443</v>
      </c>
    </row>
    <row r="51545" spans="1:1">
      <c r="A51545" t="s">
        <v>52444</v>
      </c>
    </row>
    <row r="51546" spans="1:1">
      <c r="A51546" t="s">
        <v>52445</v>
      </c>
    </row>
    <row r="51547" spans="1:1">
      <c r="A51547" t="s">
        <v>52446</v>
      </c>
    </row>
    <row r="51548" spans="1:1">
      <c r="A51548" t="s">
        <v>52447</v>
      </c>
    </row>
    <row r="51549" spans="1:1">
      <c r="A51549" t="s">
        <v>52448</v>
      </c>
    </row>
    <row r="51550" spans="1:1">
      <c r="A51550" t="s">
        <v>52449</v>
      </c>
    </row>
    <row r="51551" spans="1:1">
      <c r="A51551" t="s">
        <v>52450</v>
      </c>
    </row>
    <row r="51552" spans="1:1">
      <c r="A51552" t="s">
        <v>52451</v>
      </c>
    </row>
    <row r="51553" spans="1:1">
      <c r="A51553" t="s">
        <v>52452</v>
      </c>
    </row>
    <row r="51554" spans="1:1">
      <c r="A51554" t="s">
        <v>52453</v>
      </c>
    </row>
    <row r="51555" spans="1:1">
      <c r="A51555" t="s">
        <v>52454</v>
      </c>
    </row>
    <row r="51556" spans="1:1">
      <c r="A51556" t="s">
        <v>52455</v>
      </c>
    </row>
    <row r="51557" spans="1:1">
      <c r="A51557" t="s">
        <v>52456</v>
      </c>
    </row>
    <row r="51558" spans="1:1">
      <c r="A51558" t="s">
        <v>52457</v>
      </c>
    </row>
    <row r="51559" spans="1:1">
      <c r="A51559" t="s">
        <v>52458</v>
      </c>
    </row>
    <row r="51560" spans="1:1">
      <c r="A51560" t="s">
        <v>52459</v>
      </c>
    </row>
    <row r="51561" spans="1:1">
      <c r="A51561" t="s">
        <v>52460</v>
      </c>
    </row>
    <row r="51562" spans="1:1">
      <c r="A51562" t="s">
        <v>52461</v>
      </c>
    </row>
    <row r="51563" spans="1:1">
      <c r="A51563" t="s">
        <v>52462</v>
      </c>
    </row>
    <row r="51564" spans="1:1">
      <c r="A51564" t="s">
        <v>52463</v>
      </c>
    </row>
    <row r="51565" spans="1:1">
      <c r="A51565" t="s">
        <v>52464</v>
      </c>
    </row>
    <row r="51566" spans="1:1">
      <c r="A51566" t="s">
        <v>52465</v>
      </c>
    </row>
    <row r="51567" spans="1:1">
      <c r="A51567" t="s">
        <v>52466</v>
      </c>
    </row>
    <row r="51568" spans="1:1">
      <c r="A51568" t="s">
        <v>52467</v>
      </c>
    </row>
    <row r="51569" spans="1:1">
      <c r="A51569" t="s">
        <v>52468</v>
      </c>
    </row>
    <row r="51570" spans="1:1">
      <c r="A51570" t="s">
        <v>52469</v>
      </c>
    </row>
    <row r="51571" spans="1:1">
      <c r="A51571" t="s">
        <v>52470</v>
      </c>
    </row>
    <row r="51572" spans="1:1">
      <c r="A51572" t="s">
        <v>52471</v>
      </c>
    </row>
    <row r="51573" spans="1:1">
      <c r="A51573" t="s">
        <v>52472</v>
      </c>
    </row>
    <row r="51574" spans="1:1">
      <c r="A51574" t="s">
        <v>52473</v>
      </c>
    </row>
    <row r="51575" spans="1:1">
      <c r="A51575" t="s">
        <v>52474</v>
      </c>
    </row>
    <row r="51576" spans="1:1">
      <c r="A51576" t="s">
        <v>52475</v>
      </c>
    </row>
    <row r="51577" spans="1:1">
      <c r="A51577" t="s">
        <v>52476</v>
      </c>
    </row>
    <row r="51578" spans="1:1">
      <c r="A51578" t="s">
        <v>52477</v>
      </c>
    </row>
    <row r="51579" spans="1:1">
      <c r="A51579" t="s">
        <v>52478</v>
      </c>
    </row>
    <row r="51580" spans="1:1">
      <c r="A51580" t="s">
        <v>52479</v>
      </c>
    </row>
    <row r="51581" spans="1:1">
      <c r="A51581" t="s">
        <v>52480</v>
      </c>
    </row>
    <row r="51582" spans="1:1">
      <c r="A51582" t="s">
        <v>52481</v>
      </c>
    </row>
    <row r="51583" spans="1:1">
      <c r="A51583" t="s">
        <v>52482</v>
      </c>
    </row>
    <row r="51584" spans="1:1">
      <c r="A51584" t="s">
        <v>52483</v>
      </c>
    </row>
    <row r="51585" spans="1:1">
      <c r="A51585" t="s">
        <v>52484</v>
      </c>
    </row>
    <row r="51586" spans="1:1">
      <c r="A51586" t="s">
        <v>52485</v>
      </c>
    </row>
    <row r="51587" spans="1:1">
      <c r="A51587" t="s">
        <v>52486</v>
      </c>
    </row>
    <row r="51588" spans="1:1">
      <c r="A51588" t="s">
        <v>52487</v>
      </c>
    </row>
    <row r="51589" spans="1:1">
      <c r="A51589" t="s">
        <v>52488</v>
      </c>
    </row>
    <row r="51590" spans="1:1">
      <c r="A51590" t="s">
        <v>52489</v>
      </c>
    </row>
    <row r="51591" spans="1:1">
      <c r="A51591" t="s">
        <v>52490</v>
      </c>
    </row>
    <row r="51592" spans="1:1">
      <c r="A51592" t="s">
        <v>52491</v>
      </c>
    </row>
    <row r="51593" spans="1:1">
      <c r="A51593" t="s">
        <v>52492</v>
      </c>
    </row>
    <row r="51594" spans="1:1">
      <c r="A51594" t="s">
        <v>52493</v>
      </c>
    </row>
    <row r="51595" spans="1:1">
      <c r="A51595" t="s">
        <v>52494</v>
      </c>
    </row>
    <row r="51596" spans="1:1">
      <c r="A51596" t="s">
        <v>52495</v>
      </c>
    </row>
    <row r="51597" spans="1:1">
      <c r="A51597" t="s">
        <v>52496</v>
      </c>
    </row>
    <row r="51598" spans="1:1">
      <c r="A51598" t="s">
        <v>52497</v>
      </c>
    </row>
    <row r="51599" spans="1:1">
      <c r="A51599" t="s">
        <v>52498</v>
      </c>
    </row>
    <row r="51600" spans="1:1">
      <c r="A51600" t="s">
        <v>52499</v>
      </c>
    </row>
    <row r="51601" spans="1:1">
      <c r="A51601" t="s">
        <v>52500</v>
      </c>
    </row>
    <row r="51602" spans="1:1">
      <c r="A51602" t="s">
        <v>52501</v>
      </c>
    </row>
    <row r="51603" spans="1:1">
      <c r="A51603" t="s">
        <v>52502</v>
      </c>
    </row>
    <row r="51604" spans="1:1">
      <c r="A51604" t="s">
        <v>52503</v>
      </c>
    </row>
    <row r="51605" spans="1:1">
      <c r="A51605" t="s">
        <v>52504</v>
      </c>
    </row>
    <row r="51606" spans="1:1">
      <c r="A51606" t="s">
        <v>52505</v>
      </c>
    </row>
    <row r="51607" spans="1:1">
      <c r="A51607" t="s">
        <v>52506</v>
      </c>
    </row>
    <row r="51608" spans="1:1">
      <c r="A51608" t="s">
        <v>52507</v>
      </c>
    </row>
    <row r="51609" spans="1:1">
      <c r="A51609" t="s">
        <v>52508</v>
      </c>
    </row>
    <row r="51610" spans="1:1">
      <c r="A51610" t="s">
        <v>52509</v>
      </c>
    </row>
    <row r="51611" spans="1:1">
      <c r="A51611" t="s">
        <v>52510</v>
      </c>
    </row>
    <row r="51612" spans="1:1">
      <c r="A51612" t="s">
        <v>52511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6F66A-A21C-427F-BD66-16369C3A3122}">
  <dimension ref="A2:D5463"/>
  <sheetViews>
    <sheetView topLeftCell="A5074" workbookViewId="0">
      <selection activeCell="I5092" sqref="I5092"/>
    </sheetView>
  </sheetViews>
  <sheetFormatPr defaultRowHeight="15"/>
  <cols>
    <col min="1" max="1" width="20" customWidth="1"/>
  </cols>
  <sheetData>
    <row r="2" spans="1:2">
      <c r="A2" t="s">
        <v>52512</v>
      </c>
      <c r="B2">
        <v>2</v>
      </c>
    </row>
    <row r="3" spans="1:2">
      <c r="A3" t="s">
        <v>14</v>
      </c>
      <c r="B3">
        <v>2</v>
      </c>
    </row>
    <row r="4" spans="1:2">
      <c r="A4" t="s">
        <v>16</v>
      </c>
      <c r="B4">
        <v>29</v>
      </c>
    </row>
    <row r="5" spans="1:2">
      <c r="A5" t="s">
        <v>52513</v>
      </c>
      <c r="B5">
        <v>3</v>
      </c>
    </row>
    <row r="6" spans="1:2">
      <c r="A6" t="s">
        <v>52514</v>
      </c>
      <c r="B6">
        <v>13</v>
      </c>
    </row>
    <row r="7" spans="1:2">
      <c r="A7" t="s">
        <v>52515</v>
      </c>
      <c r="B7">
        <v>6</v>
      </c>
    </row>
    <row r="8" spans="1:2">
      <c r="A8" t="s">
        <v>52516</v>
      </c>
      <c r="B8">
        <v>109</v>
      </c>
    </row>
    <row r="9" spans="1:2">
      <c r="A9" t="s">
        <v>52517</v>
      </c>
      <c r="B9">
        <v>1</v>
      </c>
    </row>
    <row r="10" spans="1:2">
      <c r="A10" t="s">
        <v>52518</v>
      </c>
      <c r="B10">
        <v>1</v>
      </c>
    </row>
    <row r="11" spans="1:2">
      <c r="A11" t="s">
        <v>52519</v>
      </c>
      <c r="B11">
        <v>1</v>
      </c>
    </row>
    <row r="12" spans="1:2">
      <c r="A12" t="s">
        <v>52520</v>
      </c>
      <c r="B12">
        <v>1</v>
      </c>
    </row>
    <row r="13" spans="1:2">
      <c r="A13" t="s">
        <v>52521</v>
      </c>
      <c r="B13">
        <v>1</v>
      </c>
    </row>
    <row r="14" spans="1:2">
      <c r="A14" t="s">
        <v>52522</v>
      </c>
      <c r="B14">
        <v>41</v>
      </c>
    </row>
    <row r="15" spans="1:2">
      <c r="A15" t="s">
        <v>52523</v>
      </c>
      <c r="B15">
        <v>2</v>
      </c>
    </row>
    <row r="16" spans="1:2">
      <c r="A16" t="s">
        <v>52524</v>
      </c>
      <c r="B16">
        <v>2</v>
      </c>
    </row>
    <row r="17" spans="1:2">
      <c r="A17" t="s">
        <v>52525</v>
      </c>
      <c r="B17">
        <v>1</v>
      </c>
    </row>
    <row r="18" spans="1:2">
      <c r="A18" t="s">
        <v>52526</v>
      </c>
      <c r="B18">
        <v>1</v>
      </c>
    </row>
    <row r="19" spans="1:2">
      <c r="A19" t="s">
        <v>52527</v>
      </c>
      <c r="B19">
        <v>1</v>
      </c>
    </row>
    <row r="20" spans="1:2">
      <c r="A20" t="s">
        <v>52528</v>
      </c>
      <c r="B20">
        <v>1</v>
      </c>
    </row>
    <row r="21" spans="1:2">
      <c r="A21" t="s">
        <v>52529</v>
      </c>
      <c r="B21">
        <v>2</v>
      </c>
    </row>
    <row r="22" spans="1:2">
      <c r="A22" t="s">
        <v>52530</v>
      </c>
      <c r="B22">
        <v>11</v>
      </c>
    </row>
    <row r="23" spans="1:2">
      <c r="A23" t="s">
        <v>52531</v>
      </c>
      <c r="B23">
        <v>1</v>
      </c>
    </row>
    <row r="24" spans="1:2">
      <c r="A24" t="s">
        <v>52532</v>
      </c>
      <c r="B24">
        <v>1</v>
      </c>
    </row>
    <row r="25" spans="1:2">
      <c r="A25" t="s">
        <v>52533</v>
      </c>
      <c r="B25">
        <v>1</v>
      </c>
    </row>
    <row r="26" spans="1:2">
      <c r="A26" t="s">
        <v>52534</v>
      </c>
      <c r="B26">
        <v>1</v>
      </c>
    </row>
    <row r="27" spans="1:2">
      <c r="A27" t="s">
        <v>52535</v>
      </c>
      <c r="B27">
        <v>3</v>
      </c>
    </row>
    <row r="28" spans="1:2">
      <c r="A28" t="s">
        <v>52536</v>
      </c>
      <c r="B28">
        <v>1</v>
      </c>
    </row>
    <row r="29" spans="1:2">
      <c r="A29" t="s">
        <v>52537</v>
      </c>
      <c r="B29">
        <v>17</v>
      </c>
    </row>
    <row r="30" spans="1:2">
      <c r="A30" t="s">
        <v>52538</v>
      </c>
      <c r="B30">
        <v>1</v>
      </c>
    </row>
    <row r="31" spans="1:2">
      <c r="A31" t="s">
        <v>52539</v>
      </c>
      <c r="B31">
        <v>3</v>
      </c>
    </row>
    <row r="32" spans="1:2">
      <c r="A32" t="s">
        <v>52540</v>
      </c>
      <c r="B32">
        <v>124</v>
      </c>
    </row>
    <row r="33" spans="1:2">
      <c r="A33" t="s">
        <v>52541</v>
      </c>
      <c r="B33">
        <v>1</v>
      </c>
    </row>
    <row r="34" spans="1:2">
      <c r="A34" t="s">
        <v>52542</v>
      </c>
      <c r="B34">
        <v>1</v>
      </c>
    </row>
    <row r="35" spans="1:2">
      <c r="A35" t="s">
        <v>52543</v>
      </c>
      <c r="B35">
        <v>3</v>
      </c>
    </row>
    <row r="36" spans="1:2">
      <c r="A36" t="s">
        <v>52544</v>
      </c>
      <c r="B36">
        <v>89</v>
      </c>
    </row>
    <row r="37" spans="1:2">
      <c r="A37" t="s">
        <v>52545</v>
      </c>
      <c r="B37">
        <v>1</v>
      </c>
    </row>
    <row r="38" spans="1:2">
      <c r="A38" t="s">
        <v>52546</v>
      </c>
      <c r="B38">
        <v>1</v>
      </c>
    </row>
    <row r="39" spans="1:2">
      <c r="A39" t="s">
        <v>52547</v>
      </c>
      <c r="B39">
        <v>1</v>
      </c>
    </row>
    <row r="40" spans="1:2">
      <c r="A40" t="s">
        <v>52548</v>
      </c>
      <c r="B40">
        <v>1</v>
      </c>
    </row>
    <row r="41" spans="1:2">
      <c r="A41" t="s">
        <v>52549</v>
      </c>
      <c r="B41">
        <v>1</v>
      </c>
    </row>
    <row r="42" spans="1:2">
      <c r="A42" t="s">
        <v>52550</v>
      </c>
      <c r="B42">
        <v>3</v>
      </c>
    </row>
    <row r="43" spans="1:2">
      <c r="A43" t="s">
        <v>52551</v>
      </c>
      <c r="B43">
        <v>1</v>
      </c>
    </row>
    <row r="44" spans="1:2">
      <c r="A44" t="s">
        <v>52552</v>
      </c>
      <c r="B44">
        <v>3</v>
      </c>
    </row>
    <row r="45" spans="1:2">
      <c r="A45" t="s">
        <v>52553</v>
      </c>
      <c r="B45">
        <v>3</v>
      </c>
    </row>
    <row r="46" spans="1:2">
      <c r="A46" t="s">
        <v>52554</v>
      </c>
      <c r="B46">
        <v>1</v>
      </c>
    </row>
    <row r="47" spans="1:2">
      <c r="A47" t="s">
        <v>52555</v>
      </c>
      <c r="B47">
        <v>1</v>
      </c>
    </row>
    <row r="48" spans="1:2">
      <c r="A48" t="s">
        <v>52556</v>
      </c>
      <c r="B48">
        <v>1</v>
      </c>
    </row>
    <row r="49" spans="1:2">
      <c r="A49" t="s">
        <v>52557</v>
      </c>
      <c r="B49">
        <v>1</v>
      </c>
    </row>
    <row r="50" spans="1:2">
      <c r="A50" t="s">
        <v>52</v>
      </c>
      <c r="B50">
        <v>1</v>
      </c>
    </row>
    <row r="51" spans="1:2">
      <c r="A51" t="s">
        <v>52558</v>
      </c>
      <c r="B51">
        <v>1</v>
      </c>
    </row>
    <row r="52" spans="1:2">
      <c r="A52" t="s">
        <v>52559</v>
      </c>
      <c r="B52">
        <v>6</v>
      </c>
    </row>
    <row r="53" spans="1:2">
      <c r="A53" t="s">
        <v>52560</v>
      </c>
      <c r="B53">
        <v>56</v>
      </c>
    </row>
    <row r="54" spans="1:2">
      <c r="A54" t="s">
        <v>52561</v>
      </c>
      <c r="B54">
        <v>12</v>
      </c>
    </row>
    <row r="55" spans="1:2">
      <c r="A55" t="s">
        <v>52562</v>
      </c>
      <c r="B55">
        <v>3</v>
      </c>
    </row>
    <row r="56" spans="1:2">
      <c r="A56" t="s">
        <v>52563</v>
      </c>
      <c r="B56">
        <v>1</v>
      </c>
    </row>
    <row r="57" spans="1:2">
      <c r="A57" t="s">
        <v>52564</v>
      </c>
      <c r="B57">
        <v>3</v>
      </c>
    </row>
    <row r="58" spans="1:2">
      <c r="A58" t="s">
        <v>52565</v>
      </c>
      <c r="B58">
        <v>1</v>
      </c>
    </row>
    <row r="59" spans="1:2">
      <c r="A59" t="s">
        <v>52566</v>
      </c>
      <c r="B59">
        <v>2</v>
      </c>
    </row>
    <row r="60" spans="1:2">
      <c r="A60" t="s">
        <v>52567</v>
      </c>
      <c r="B60">
        <v>1</v>
      </c>
    </row>
    <row r="61" spans="1:2">
      <c r="A61" t="s">
        <v>52568</v>
      </c>
      <c r="B61">
        <v>1</v>
      </c>
    </row>
    <row r="62" spans="1:2">
      <c r="A62" t="s">
        <v>52569</v>
      </c>
      <c r="B62">
        <v>2</v>
      </c>
    </row>
    <row r="63" spans="1:2">
      <c r="A63" t="s">
        <v>52570</v>
      </c>
      <c r="B63">
        <v>5</v>
      </c>
    </row>
    <row r="64" spans="1:2">
      <c r="A64" t="s">
        <v>52571</v>
      </c>
      <c r="B64">
        <v>1</v>
      </c>
    </row>
    <row r="65" spans="1:2">
      <c r="A65" t="s">
        <v>52572</v>
      </c>
      <c r="B65">
        <v>2</v>
      </c>
    </row>
    <row r="66" spans="1:2">
      <c r="A66" t="s">
        <v>52573</v>
      </c>
      <c r="B66">
        <v>1</v>
      </c>
    </row>
    <row r="67" spans="1:2">
      <c r="A67" t="s">
        <v>52574</v>
      </c>
      <c r="B67">
        <v>1</v>
      </c>
    </row>
    <row r="68" spans="1:2">
      <c r="A68" t="s">
        <v>52575</v>
      </c>
      <c r="B68">
        <v>1</v>
      </c>
    </row>
    <row r="69" spans="1:2">
      <c r="A69" t="s">
        <v>52576</v>
      </c>
      <c r="B69">
        <v>1</v>
      </c>
    </row>
    <row r="70" spans="1:2">
      <c r="A70" t="s">
        <v>52577</v>
      </c>
      <c r="B70">
        <v>6</v>
      </c>
    </row>
    <row r="71" spans="1:2">
      <c r="A71" t="s">
        <v>52578</v>
      </c>
      <c r="B71">
        <v>2</v>
      </c>
    </row>
    <row r="72" spans="1:2">
      <c r="A72" t="s">
        <v>52579</v>
      </c>
      <c r="B72">
        <v>2</v>
      </c>
    </row>
    <row r="73" spans="1:2">
      <c r="A73" t="s">
        <v>52580</v>
      </c>
      <c r="B73">
        <v>4</v>
      </c>
    </row>
    <row r="74" spans="1:2">
      <c r="A74" t="s">
        <v>52581</v>
      </c>
      <c r="B74">
        <v>1</v>
      </c>
    </row>
    <row r="75" spans="1:2">
      <c r="A75" t="s">
        <v>52582</v>
      </c>
      <c r="B75">
        <v>1</v>
      </c>
    </row>
    <row r="76" spans="1:2">
      <c r="A76" t="s">
        <v>52583</v>
      </c>
      <c r="B76">
        <v>3</v>
      </c>
    </row>
    <row r="77" spans="1:2">
      <c r="A77" t="s">
        <v>52584</v>
      </c>
      <c r="B77">
        <v>6</v>
      </c>
    </row>
    <row r="78" spans="1:2">
      <c r="A78" t="s">
        <v>52585</v>
      </c>
      <c r="B78">
        <v>1</v>
      </c>
    </row>
    <row r="79" spans="1:2">
      <c r="A79" t="s">
        <v>52586</v>
      </c>
      <c r="B79">
        <v>4</v>
      </c>
    </row>
    <row r="80" spans="1:2">
      <c r="A80" t="s">
        <v>245</v>
      </c>
      <c r="B80">
        <v>5</v>
      </c>
    </row>
    <row r="81" spans="1:2">
      <c r="A81" t="s">
        <v>52587</v>
      </c>
      <c r="B81">
        <v>88</v>
      </c>
    </row>
    <row r="82" spans="1:2">
      <c r="A82" t="s">
        <v>52588</v>
      </c>
      <c r="B82">
        <v>1</v>
      </c>
    </row>
    <row r="83" spans="1:2">
      <c r="A83" t="s">
        <v>52589</v>
      </c>
      <c r="B83">
        <v>1</v>
      </c>
    </row>
    <row r="84" spans="1:2">
      <c r="A84" t="s">
        <v>52590</v>
      </c>
      <c r="B84">
        <v>2</v>
      </c>
    </row>
    <row r="85" spans="1:2">
      <c r="A85" t="s">
        <v>52591</v>
      </c>
      <c r="B85">
        <v>2</v>
      </c>
    </row>
    <row r="86" spans="1:2">
      <c r="A86" t="s">
        <v>52592</v>
      </c>
      <c r="B86">
        <v>2</v>
      </c>
    </row>
    <row r="87" spans="1:2">
      <c r="A87" t="s">
        <v>52593</v>
      </c>
      <c r="B87">
        <v>1</v>
      </c>
    </row>
    <row r="88" spans="1:2">
      <c r="A88" t="s">
        <v>52594</v>
      </c>
      <c r="B88">
        <v>1</v>
      </c>
    </row>
    <row r="89" spans="1:2">
      <c r="A89" t="s">
        <v>52595</v>
      </c>
      <c r="B89">
        <v>1</v>
      </c>
    </row>
    <row r="90" spans="1:2">
      <c r="A90" t="s">
        <v>52596</v>
      </c>
      <c r="B90">
        <v>3</v>
      </c>
    </row>
    <row r="91" spans="1:2">
      <c r="A91" t="s">
        <v>52597</v>
      </c>
      <c r="B91">
        <v>18</v>
      </c>
    </row>
    <row r="92" spans="1:2">
      <c r="A92" t="s">
        <v>52598</v>
      </c>
      <c r="B92">
        <v>3</v>
      </c>
    </row>
    <row r="93" spans="1:2">
      <c r="A93" t="s">
        <v>52599</v>
      </c>
      <c r="B93">
        <v>2</v>
      </c>
    </row>
    <row r="94" spans="1:2">
      <c r="A94" t="s">
        <v>52600</v>
      </c>
      <c r="B94">
        <v>1</v>
      </c>
    </row>
    <row r="95" spans="1:2">
      <c r="A95" t="s">
        <v>52601</v>
      </c>
      <c r="B95">
        <v>1</v>
      </c>
    </row>
    <row r="96" spans="1:2">
      <c r="A96" t="s">
        <v>52602</v>
      </c>
      <c r="B96">
        <v>1</v>
      </c>
    </row>
    <row r="97" spans="1:2">
      <c r="A97" t="s">
        <v>52603</v>
      </c>
      <c r="B97">
        <v>2</v>
      </c>
    </row>
    <row r="98" spans="1:2">
      <c r="A98" t="s">
        <v>52604</v>
      </c>
      <c r="B98">
        <v>1</v>
      </c>
    </row>
    <row r="99" spans="1:2">
      <c r="A99" t="s">
        <v>52605</v>
      </c>
      <c r="B99">
        <v>1</v>
      </c>
    </row>
    <row r="100" spans="1:2">
      <c r="A100" t="s">
        <v>52606</v>
      </c>
      <c r="B100">
        <v>2</v>
      </c>
    </row>
    <row r="101" spans="1:2">
      <c r="A101" t="s">
        <v>52607</v>
      </c>
      <c r="B101">
        <v>1</v>
      </c>
    </row>
    <row r="102" spans="1:2">
      <c r="A102" t="s">
        <v>52608</v>
      </c>
      <c r="B102">
        <v>1</v>
      </c>
    </row>
    <row r="103" spans="1:2">
      <c r="A103" t="s">
        <v>52609</v>
      </c>
      <c r="B103">
        <v>2</v>
      </c>
    </row>
    <row r="104" spans="1:2">
      <c r="A104" t="s">
        <v>52610</v>
      </c>
      <c r="B104">
        <v>1</v>
      </c>
    </row>
    <row r="105" spans="1:2">
      <c r="A105" t="s">
        <v>52611</v>
      </c>
      <c r="B105">
        <v>37</v>
      </c>
    </row>
    <row r="106" spans="1:2">
      <c r="A106" t="s">
        <v>52612</v>
      </c>
      <c r="B106">
        <v>5</v>
      </c>
    </row>
    <row r="107" spans="1:2">
      <c r="A107" t="s">
        <v>52613</v>
      </c>
      <c r="B107">
        <v>1</v>
      </c>
    </row>
    <row r="108" spans="1:2">
      <c r="A108" t="s">
        <v>52614</v>
      </c>
      <c r="B108">
        <v>3</v>
      </c>
    </row>
    <row r="109" spans="1:2">
      <c r="A109" t="s">
        <v>52615</v>
      </c>
      <c r="B109">
        <v>2</v>
      </c>
    </row>
    <row r="110" spans="1:2">
      <c r="A110" t="s">
        <v>52616</v>
      </c>
      <c r="B110">
        <v>2</v>
      </c>
    </row>
    <row r="111" spans="1:2">
      <c r="A111" t="s">
        <v>52617</v>
      </c>
      <c r="B111">
        <v>4</v>
      </c>
    </row>
    <row r="112" spans="1:2">
      <c r="A112" t="s">
        <v>52618</v>
      </c>
      <c r="B112">
        <v>5</v>
      </c>
    </row>
    <row r="113" spans="1:2">
      <c r="A113" t="s">
        <v>52619</v>
      </c>
      <c r="B113">
        <v>3</v>
      </c>
    </row>
    <row r="114" spans="1:2">
      <c r="A114" t="s">
        <v>52620</v>
      </c>
      <c r="B114">
        <v>96</v>
      </c>
    </row>
    <row r="115" spans="1:2">
      <c r="A115" t="s">
        <v>52621</v>
      </c>
      <c r="B115">
        <v>1</v>
      </c>
    </row>
    <row r="116" spans="1:2">
      <c r="A116" t="s">
        <v>52622</v>
      </c>
      <c r="B116">
        <v>2</v>
      </c>
    </row>
    <row r="117" spans="1:2">
      <c r="A117" t="s">
        <v>52623</v>
      </c>
      <c r="B117">
        <v>10</v>
      </c>
    </row>
    <row r="118" spans="1:2">
      <c r="A118" t="s">
        <v>52624</v>
      </c>
      <c r="B118">
        <v>1</v>
      </c>
    </row>
    <row r="119" spans="1:2">
      <c r="A119" t="s">
        <v>52625</v>
      </c>
      <c r="B119">
        <v>2</v>
      </c>
    </row>
    <row r="120" spans="1:2">
      <c r="A120" t="s">
        <v>52626</v>
      </c>
      <c r="B120">
        <v>4</v>
      </c>
    </row>
    <row r="121" spans="1:2">
      <c r="A121" t="s">
        <v>52627</v>
      </c>
      <c r="B121">
        <v>2</v>
      </c>
    </row>
    <row r="122" spans="1:2">
      <c r="A122" t="s">
        <v>52628</v>
      </c>
      <c r="B122">
        <v>2</v>
      </c>
    </row>
    <row r="123" spans="1:2">
      <c r="A123" t="s">
        <v>52629</v>
      </c>
      <c r="B123">
        <v>2</v>
      </c>
    </row>
    <row r="124" spans="1:2">
      <c r="A124" t="s">
        <v>52630</v>
      </c>
      <c r="B124">
        <v>2</v>
      </c>
    </row>
    <row r="125" spans="1:2">
      <c r="A125" t="s">
        <v>52631</v>
      </c>
      <c r="B125">
        <v>1</v>
      </c>
    </row>
    <row r="126" spans="1:2">
      <c r="A126" t="s">
        <v>52632</v>
      </c>
      <c r="B126">
        <v>1</v>
      </c>
    </row>
    <row r="127" spans="1:2">
      <c r="A127" t="s">
        <v>52633</v>
      </c>
      <c r="B127">
        <v>31</v>
      </c>
    </row>
    <row r="128" spans="1:2">
      <c r="A128" t="s">
        <v>52634</v>
      </c>
      <c r="B128">
        <v>2</v>
      </c>
    </row>
    <row r="129" spans="1:2">
      <c r="A129" t="s">
        <v>52635</v>
      </c>
      <c r="B129">
        <v>1</v>
      </c>
    </row>
    <row r="130" spans="1:2">
      <c r="A130" t="s">
        <v>52636</v>
      </c>
      <c r="B130">
        <v>1</v>
      </c>
    </row>
    <row r="131" spans="1:2">
      <c r="A131" t="s">
        <v>52637</v>
      </c>
      <c r="B131">
        <v>6</v>
      </c>
    </row>
    <row r="132" spans="1:2">
      <c r="A132" t="s">
        <v>52638</v>
      </c>
      <c r="B132">
        <v>6</v>
      </c>
    </row>
    <row r="133" spans="1:2">
      <c r="A133" t="s">
        <v>52639</v>
      </c>
      <c r="B133">
        <v>1</v>
      </c>
    </row>
    <row r="134" spans="1:2">
      <c r="A134" t="s">
        <v>52640</v>
      </c>
      <c r="B134">
        <v>2</v>
      </c>
    </row>
    <row r="135" spans="1:2">
      <c r="A135" t="s">
        <v>52641</v>
      </c>
      <c r="B135">
        <v>8</v>
      </c>
    </row>
    <row r="136" spans="1:2">
      <c r="A136" t="s">
        <v>52642</v>
      </c>
      <c r="B136">
        <v>4</v>
      </c>
    </row>
    <row r="137" spans="1:2">
      <c r="A137" t="s">
        <v>52643</v>
      </c>
      <c r="B137">
        <v>5</v>
      </c>
    </row>
    <row r="138" spans="1:2">
      <c r="A138" t="s">
        <v>52644</v>
      </c>
      <c r="B138">
        <v>6</v>
      </c>
    </row>
    <row r="139" spans="1:2">
      <c r="A139" t="s">
        <v>52645</v>
      </c>
      <c r="B139">
        <v>33</v>
      </c>
    </row>
    <row r="140" spans="1:2">
      <c r="A140" t="s">
        <v>52646</v>
      </c>
      <c r="B140">
        <v>2</v>
      </c>
    </row>
    <row r="141" spans="1:2">
      <c r="A141" t="s">
        <v>52647</v>
      </c>
      <c r="B141">
        <v>7</v>
      </c>
    </row>
    <row r="142" spans="1:2">
      <c r="A142" t="s">
        <v>52648</v>
      </c>
      <c r="B142">
        <v>8</v>
      </c>
    </row>
    <row r="143" spans="1:2">
      <c r="A143" t="s">
        <v>52649</v>
      </c>
      <c r="B143">
        <v>1</v>
      </c>
    </row>
    <row r="144" spans="1:2">
      <c r="A144" t="s">
        <v>52650</v>
      </c>
      <c r="B144">
        <v>1</v>
      </c>
    </row>
    <row r="145" spans="1:2">
      <c r="A145" t="s">
        <v>52651</v>
      </c>
      <c r="B145">
        <v>1</v>
      </c>
    </row>
    <row r="146" spans="1:2">
      <c r="A146" t="s">
        <v>52652</v>
      </c>
      <c r="B146">
        <v>6</v>
      </c>
    </row>
    <row r="147" spans="1:2">
      <c r="A147" t="s">
        <v>52653</v>
      </c>
      <c r="B147">
        <v>2</v>
      </c>
    </row>
    <row r="148" spans="1:2">
      <c r="A148" t="s">
        <v>52654</v>
      </c>
      <c r="B148">
        <v>1</v>
      </c>
    </row>
    <row r="149" spans="1:2">
      <c r="A149" t="s">
        <v>52655</v>
      </c>
      <c r="B149">
        <v>1</v>
      </c>
    </row>
    <row r="150" spans="1:2">
      <c r="A150" t="s">
        <v>52656</v>
      </c>
      <c r="B150">
        <v>1</v>
      </c>
    </row>
    <row r="151" spans="1:2">
      <c r="A151" t="s">
        <v>52657</v>
      </c>
      <c r="B151">
        <v>5</v>
      </c>
    </row>
    <row r="152" spans="1:2">
      <c r="A152" t="s">
        <v>52658</v>
      </c>
      <c r="B152">
        <v>2</v>
      </c>
    </row>
    <row r="153" spans="1:2">
      <c r="A153" t="s">
        <v>52659</v>
      </c>
      <c r="B153">
        <v>47</v>
      </c>
    </row>
    <row r="154" spans="1:2">
      <c r="A154" t="s">
        <v>52660</v>
      </c>
      <c r="B154">
        <v>2</v>
      </c>
    </row>
    <row r="155" spans="1:2">
      <c r="A155" t="s">
        <v>52661</v>
      </c>
      <c r="B155">
        <v>2</v>
      </c>
    </row>
    <row r="156" spans="1:2">
      <c r="A156" t="s">
        <v>52662</v>
      </c>
      <c r="B156">
        <v>1</v>
      </c>
    </row>
    <row r="157" spans="1:2">
      <c r="A157" t="s">
        <v>52663</v>
      </c>
      <c r="B157">
        <v>1</v>
      </c>
    </row>
    <row r="158" spans="1:2">
      <c r="A158" t="s">
        <v>52664</v>
      </c>
      <c r="B158">
        <v>3</v>
      </c>
    </row>
    <row r="159" spans="1:2">
      <c r="A159" t="s">
        <v>52665</v>
      </c>
      <c r="B159">
        <v>3</v>
      </c>
    </row>
    <row r="160" spans="1:2">
      <c r="A160" t="s">
        <v>52666</v>
      </c>
      <c r="B160">
        <v>1</v>
      </c>
    </row>
    <row r="161" spans="1:2">
      <c r="A161" t="s">
        <v>52667</v>
      </c>
      <c r="B161">
        <v>1</v>
      </c>
    </row>
    <row r="162" spans="1:2">
      <c r="A162" t="s">
        <v>52668</v>
      </c>
      <c r="B162">
        <v>382</v>
      </c>
    </row>
    <row r="163" spans="1:2">
      <c r="A163" t="s">
        <v>52669</v>
      </c>
      <c r="B163">
        <v>1</v>
      </c>
    </row>
    <row r="164" spans="1:2">
      <c r="A164" t="s">
        <v>52670</v>
      </c>
      <c r="B164">
        <v>27</v>
      </c>
    </row>
    <row r="165" spans="1:2">
      <c r="A165" t="s">
        <v>52671</v>
      </c>
      <c r="B165">
        <v>1</v>
      </c>
    </row>
    <row r="166" spans="1:2">
      <c r="A166" t="s">
        <v>52672</v>
      </c>
      <c r="B166">
        <v>1</v>
      </c>
    </row>
    <row r="167" spans="1:2">
      <c r="A167" t="s">
        <v>52673</v>
      </c>
      <c r="B167">
        <v>4</v>
      </c>
    </row>
    <row r="168" spans="1:2">
      <c r="A168" t="s">
        <v>52674</v>
      </c>
      <c r="B168">
        <v>3</v>
      </c>
    </row>
    <row r="169" spans="1:2">
      <c r="A169" t="s">
        <v>52675</v>
      </c>
      <c r="B169">
        <v>3</v>
      </c>
    </row>
    <row r="170" spans="1:2">
      <c r="A170" t="s">
        <v>52676</v>
      </c>
      <c r="B170">
        <v>16</v>
      </c>
    </row>
    <row r="171" spans="1:2">
      <c r="A171" t="s">
        <v>52677</v>
      </c>
      <c r="B171">
        <v>3</v>
      </c>
    </row>
    <row r="172" spans="1:2">
      <c r="A172" t="s">
        <v>52678</v>
      </c>
      <c r="B172">
        <v>1</v>
      </c>
    </row>
    <row r="173" spans="1:2">
      <c r="A173" t="s">
        <v>52679</v>
      </c>
      <c r="B173">
        <v>1</v>
      </c>
    </row>
    <row r="174" spans="1:2">
      <c r="A174" t="s">
        <v>52680</v>
      </c>
      <c r="B174">
        <v>4</v>
      </c>
    </row>
    <row r="175" spans="1:2">
      <c r="A175" t="s">
        <v>52681</v>
      </c>
      <c r="B175">
        <v>1</v>
      </c>
    </row>
    <row r="176" spans="1:2">
      <c r="A176" t="s">
        <v>52682</v>
      </c>
      <c r="B176">
        <v>2</v>
      </c>
    </row>
    <row r="177" spans="1:2">
      <c r="A177" t="s">
        <v>52683</v>
      </c>
      <c r="B177">
        <v>1</v>
      </c>
    </row>
    <row r="178" spans="1:2">
      <c r="A178" t="s">
        <v>52684</v>
      </c>
      <c r="B178">
        <v>1</v>
      </c>
    </row>
    <row r="179" spans="1:2">
      <c r="A179" t="s">
        <v>52685</v>
      </c>
      <c r="B179">
        <v>1</v>
      </c>
    </row>
    <row r="180" spans="1:2">
      <c r="A180" t="s">
        <v>52686</v>
      </c>
      <c r="B180">
        <v>1</v>
      </c>
    </row>
    <row r="181" spans="1:2">
      <c r="A181" t="s">
        <v>52687</v>
      </c>
      <c r="B181">
        <v>1</v>
      </c>
    </row>
    <row r="182" spans="1:2">
      <c r="A182" t="s">
        <v>52688</v>
      </c>
      <c r="B182">
        <v>87</v>
      </c>
    </row>
    <row r="183" spans="1:2">
      <c r="A183" t="s">
        <v>52689</v>
      </c>
      <c r="B183">
        <v>1</v>
      </c>
    </row>
    <row r="184" spans="1:2">
      <c r="A184" t="s">
        <v>52690</v>
      </c>
      <c r="B184">
        <v>1</v>
      </c>
    </row>
    <row r="185" spans="1:2">
      <c r="A185" t="s">
        <v>52691</v>
      </c>
      <c r="B185">
        <v>10</v>
      </c>
    </row>
    <row r="186" spans="1:2">
      <c r="A186" t="s">
        <v>52692</v>
      </c>
      <c r="B186">
        <v>1</v>
      </c>
    </row>
    <row r="187" spans="1:2">
      <c r="A187" t="s">
        <v>52693</v>
      </c>
      <c r="B187">
        <v>1</v>
      </c>
    </row>
    <row r="188" spans="1:2">
      <c r="A188" t="s">
        <v>52694</v>
      </c>
      <c r="B188">
        <v>3</v>
      </c>
    </row>
    <row r="189" spans="1:2">
      <c r="A189" t="s">
        <v>52695</v>
      </c>
      <c r="B189">
        <v>4</v>
      </c>
    </row>
    <row r="190" spans="1:2">
      <c r="A190" t="s">
        <v>52696</v>
      </c>
      <c r="B190">
        <v>1</v>
      </c>
    </row>
    <row r="191" spans="1:2">
      <c r="A191" t="s">
        <v>52697</v>
      </c>
      <c r="B191">
        <v>2</v>
      </c>
    </row>
    <row r="192" spans="1:2">
      <c r="A192" t="s">
        <v>52698</v>
      </c>
      <c r="B192">
        <v>13</v>
      </c>
    </row>
    <row r="193" spans="1:2">
      <c r="A193" t="s">
        <v>52699</v>
      </c>
      <c r="B193">
        <v>24</v>
      </c>
    </row>
    <row r="194" spans="1:2">
      <c r="A194" t="s">
        <v>52700</v>
      </c>
      <c r="B194">
        <v>2</v>
      </c>
    </row>
    <row r="195" spans="1:2">
      <c r="A195" t="s">
        <v>52701</v>
      </c>
      <c r="B195">
        <v>1</v>
      </c>
    </row>
    <row r="196" spans="1:2">
      <c r="A196" t="s">
        <v>52702</v>
      </c>
      <c r="B196">
        <v>2</v>
      </c>
    </row>
    <row r="197" spans="1:2">
      <c r="A197" t="s">
        <v>52703</v>
      </c>
      <c r="B197">
        <v>3</v>
      </c>
    </row>
    <row r="198" spans="1:2">
      <c r="A198" t="s">
        <v>52704</v>
      </c>
      <c r="B198">
        <v>4</v>
      </c>
    </row>
    <row r="199" spans="1:2">
      <c r="A199" t="s">
        <v>52705</v>
      </c>
      <c r="B199">
        <v>1</v>
      </c>
    </row>
    <row r="200" spans="1:2">
      <c r="A200" t="s">
        <v>52706</v>
      </c>
      <c r="B200">
        <v>13</v>
      </c>
    </row>
    <row r="201" spans="1:2">
      <c r="A201" t="s">
        <v>52707</v>
      </c>
      <c r="B201">
        <v>73</v>
      </c>
    </row>
    <row r="202" spans="1:2">
      <c r="A202" t="s">
        <v>52708</v>
      </c>
      <c r="B202">
        <v>3</v>
      </c>
    </row>
    <row r="203" spans="1:2">
      <c r="A203" t="s">
        <v>52709</v>
      </c>
      <c r="B203">
        <v>51</v>
      </c>
    </row>
    <row r="204" spans="1:2">
      <c r="A204" t="s">
        <v>52710</v>
      </c>
      <c r="B204">
        <v>1</v>
      </c>
    </row>
    <row r="205" spans="1:2">
      <c r="A205" t="s">
        <v>52711</v>
      </c>
      <c r="B205">
        <v>10</v>
      </c>
    </row>
    <row r="206" spans="1:2">
      <c r="A206" t="s">
        <v>52712</v>
      </c>
      <c r="B206">
        <v>2</v>
      </c>
    </row>
    <row r="207" spans="1:2">
      <c r="A207" t="s">
        <v>52713</v>
      </c>
      <c r="B207">
        <v>1</v>
      </c>
    </row>
    <row r="208" spans="1:2">
      <c r="A208" t="s">
        <v>52714</v>
      </c>
      <c r="B208">
        <v>4</v>
      </c>
    </row>
    <row r="209" spans="1:2">
      <c r="A209" t="s">
        <v>52715</v>
      </c>
      <c r="B209">
        <v>2</v>
      </c>
    </row>
    <row r="210" spans="1:2">
      <c r="A210" t="s">
        <v>52716</v>
      </c>
      <c r="B210">
        <v>182</v>
      </c>
    </row>
    <row r="211" spans="1:2">
      <c r="A211" t="s">
        <v>52717</v>
      </c>
      <c r="B211">
        <v>1</v>
      </c>
    </row>
    <row r="212" spans="1:2">
      <c r="A212" t="s">
        <v>52718</v>
      </c>
      <c r="B212">
        <v>2</v>
      </c>
    </row>
    <row r="213" spans="1:2">
      <c r="A213" t="s">
        <v>52719</v>
      </c>
      <c r="B213">
        <v>1</v>
      </c>
    </row>
    <row r="214" spans="1:2">
      <c r="A214" t="s">
        <v>52720</v>
      </c>
      <c r="B214">
        <v>2</v>
      </c>
    </row>
    <row r="215" spans="1:2">
      <c r="A215" t="s">
        <v>52721</v>
      </c>
      <c r="B215">
        <v>1</v>
      </c>
    </row>
    <row r="216" spans="1:2">
      <c r="A216" t="s">
        <v>52722</v>
      </c>
      <c r="B216">
        <v>3</v>
      </c>
    </row>
    <row r="217" spans="1:2">
      <c r="A217" t="s">
        <v>52723</v>
      </c>
      <c r="B217">
        <v>4</v>
      </c>
    </row>
    <row r="218" spans="1:2">
      <c r="A218" t="s">
        <v>52724</v>
      </c>
      <c r="B218">
        <v>5</v>
      </c>
    </row>
    <row r="219" spans="1:2">
      <c r="A219" t="s">
        <v>52725</v>
      </c>
      <c r="B219">
        <v>5</v>
      </c>
    </row>
    <row r="220" spans="1:2">
      <c r="A220" t="s">
        <v>52726</v>
      </c>
      <c r="B220">
        <v>1</v>
      </c>
    </row>
    <row r="221" spans="1:2">
      <c r="A221" t="s">
        <v>52727</v>
      </c>
      <c r="B221">
        <v>1</v>
      </c>
    </row>
    <row r="222" spans="1:2">
      <c r="A222" t="s">
        <v>52728</v>
      </c>
      <c r="B222">
        <v>8</v>
      </c>
    </row>
    <row r="223" spans="1:2">
      <c r="A223" t="s">
        <v>52729</v>
      </c>
      <c r="B223">
        <v>1</v>
      </c>
    </row>
    <row r="224" spans="1:2">
      <c r="A224" t="s">
        <v>52730</v>
      </c>
      <c r="B224">
        <v>1</v>
      </c>
    </row>
    <row r="225" spans="1:2">
      <c r="A225" t="s">
        <v>52731</v>
      </c>
      <c r="B225">
        <v>1</v>
      </c>
    </row>
    <row r="226" spans="1:2">
      <c r="A226" t="s">
        <v>52732</v>
      </c>
      <c r="B226">
        <v>1</v>
      </c>
    </row>
    <row r="227" spans="1:2">
      <c r="A227" t="s">
        <v>52733</v>
      </c>
      <c r="B227">
        <v>1</v>
      </c>
    </row>
    <row r="228" spans="1:2">
      <c r="A228" t="s">
        <v>52734</v>
      </c>
      <c r="B228">
        <v>1</v>
      </c>
    </row>
    <row r="229" spans="1:2">
      <c r="A229" t="s">
        <v>52735</v>
      </c>
      <c r="B229">
        <v>1</v>
      </c>
    </row>
    <row r="230" spans="1:2">
      <c r="A230" t="s">
        <v>52736</v>
      </c>
      <c r="B230">
        <v>1</v>
      </c>
    </row>
    <row r="231" spans="1:2">
      <c r="A231" t="s">
        <v>52737</v>
      </c>
      <c r="B231">
        <v>10</v>
      </c>
    </row>
    <row r="232" spans="1:2">
      <c r="A232" t="s">
        <v>52738</v>
      </c>
      <c r="B232">
        <v>1</v>
      </c>
    </row>
    <row r="233" spans="1:2">
      <c r="A233" t="s">
        <v>52739</v>
      </c>
      <c r="B233">
        <v>1</v>
      </c>
    </row>
    <row r="234" spans="1:2">
      <c r="A234" t="s">
        <v>52740</v>
      </c>
      <c r="B234">
        <v>2</v>
      </c>
    </row>
    <row r="235" spans="1:2">
      <c r="A235" t="s">
        <v>52741</v>
      </c>
      <c r="B235">
        <v>3</v>
      </c>
    </row>
    <row r="236" spans="1:2">
      <c r="A236" t="s">
        <v>52742</v>
      </c>
      <c r="B236">
        <v>7</v>
      </c>
    </row>
    <row r="237" spans="1:2">
      <c r="A237" t="s">
        <v>52743</v>
      </c>
      <c r="B237">
        <v>1</v>
      </c>
    </row>
    <row r="238" spans="1:2">
      <c r="A238" t="s">
        <v>52744</v>
      </c>
      <c r="B238">
        <v>1</v>
      </c>
    </row>
    <row r="239" spans="1:2">
      <c r="A239" t="s">
        <v>52745</v>
      </c>
      <c r="B239">
        <v>1</v>
      </c>
    </row>
    <row r="240" spans="1:2">
      <c r="A240" t="s">
        <v>52746</v>
      </c>
      <c r="B240">
        <v>3</v>
      </c>
    </row>
    <row r="241" spans="1:2">
      <c r="A241" t="s">
        <v>52747</v>
      </c>
      <c r="B241">
        <v>2</v>
      </c>
    </row>
    <row r="242" spans="1:2">
      <c r="A242" t="s">
        <v>52748</v>
      </c>
      <c r="B242">
        <v>1</v>
      </c>
    </row>
    <row r="243" spans="1:2">
      <c r="A243" t="s">
        <v>52749</v>
      </c>
      <c r="B243">
        <v>3</v>
      </c>
    </row>
    <row r="244" spans="1:2">
      <c r="A244" t="s">
        <v>52750</v>
      </c>
      <c r="B244">
        <v>1</v>
      </c>
    </row>
    <row r="245" spans="1:2">
      <c r="A245" t="s">
        <v>52751</v>
      </c>
      <c r="B245">
        <v>2</v>
      </c>
    </row>
    <row r="246" spans="1:2">
      <c r="A246" t="s">
        <v>52752</v>
      </c>
      <c r="B246">
        <v>6</v>
      </c>
    </row>
    <row r="247" spans="1:2">
      <c r="A247" t="s">
        <v>52753</v>
      </c>
      <c r="B247">
        <v>2</v>
      </c>
    </row>
    <row r="248" spans="1:2">
      <c r="A248" t="s">
        <v>52754</v>
      </c>
      <c r="B248">
        <v>3</v>
      </c>
    </row>
    <row r="249" spans="1:2">
      <c r="A249" t="s">
        <v>52755</v>
      </c>
      <c r="B249">
        <v>2</v>
      </c>
    </row>
    <row r="250" spans="1:2">
      <c r="A250" t="s">
        <v>52756</v>
      </c>
      <c r="B250">
        <v>2</v>
      </c>
    </row>
    <row r="251" spans="1:2">
      <c r="A251" t="s">
        <v>52757</v>
      </c>
      <c r="B251">
        <v>14</v>
      </c>
    </row>
    <row r="252" spans="1:2">
      <c r="A252" t="s">
        <v>52758</v>
      </c>
      <c r="B252">
        <v>1</v>
      </c>
    </row>
    <row r="253" spans="1:2">
      <c r="A253" t="s">
        <v>52759</v>
      </c>
      <c r="B253">
        <v>3</v>
      </c>
    </row>
    <row r="254" spans="1:2">
      <c r="A254" t="s">
        <v>52760</v>
      </c>
      <c r="B254">
        <v>3</v>
      </c>
    </row>
    <row r="255" spans="1:2">
      <c r="A255" t="s">
        <v>52761</v>
      </c>
      <c r="B255">
        <v>9</v>
      </c>
    </row>
    <row r="256" spans="1:2">
      <c r="A256" t="s">
        <v>52762</v>
      </c>
      <c r="B256">
        <v>1</v>
      </c>
    </row>
    <row r="257" spans="1:2">
      <c r="A257" t="s">
        <v>52763</v>
      </c>
      <c r="B257">
        <v>1</v>
      </c>
    </row>
    <row r="258" spans="1:2">
      <c r="A258" t="s">
        <v>52764</v>
      </c>
      <c r="B258">
        <v>1</v>
      </c>
    </row>
    <row r="259" spans="1:2">
      <c r="A259" t="s">
        <v>52765</v>
      </c>
      <c r="B259">
        <v>28</v>
      </c>
    </row>
    <row r="260" spans="1:2">
      <c r="A260" t="s">
        <v>52766</v>
      </c>
      <c r="B260">
        <v>96</v>
      </c>
    </row>
    <row r="261" spans="1:2">
      <c r="A261" t="s">
        <v>52767</v>
      </c>
      <c r="B261">
        <v>2</v>
      </c>
    </row>
    <row r="262" spans="1:2">
      <c r="A262" t="s">
        <v>52768</v>
      </c>
      <c r="B262">
        <v>9</v>
      </c>
    </row>
    <row r="263" spans="1:2">
      <c r="A263" t="s">
        <v>52769</v>
      </c>
      <c r="B263">
        <v>1</v>
      </c>
    </row>
    <row r="264" spans="1:2">
      <c r="A264" t="s">
        <v>52770</v>
      </c>
      <c r="B264">
        <v>1</v>
      </c>
    </row>
    <row r="265" spans="1:2">
      <c r="A265" t="s">
        <v>52771</v>
      </c>
      <c r="B265">
        <v>4</v>
      </c>
    </row>
    <row r="266" spans="1:2">
      <c r="A266" t="s">
        <v>52772</v>
      </c>
      <c r="B266">
        <v>1</v>
      </c>
    </row>
    <row r="267" spans="1:2">
      <c r="A267" t="s">
        <v>52773</v>
      </c>
      <c r="B267">
        <v>1</v>
      </c>
    </row>
    <row r="268" spans="1:2">
      <c r="A268" t="s">
        <v>52774</v>
      </c>
      <c r="B268">
        <v>28</v>
      </c>
    </row>
    <row r="269" spans="1:2">
      <c r="A269" t="s">
        <v>52775</v>
      </c>
      <c r="B269">
        <v>4</v>
      </c>
    </row>
    <row r="270" spans="1:2">
      <c r="A270" t="s">
        <v>52776</v>
      </c>
      <c r="B270">
        <v>1</v>
      </c>
    </row>
    <row r="271" spans="1:2">
      <c r="A271" t="s">
        <v>52777</v>
      </c>
      <c r="B271">
        <v>165</v>
      </c>
    </row>
    <row r="272" spans="1:2">
      <c r="A272" t="s">
        <v>52778</v>
      </c>
      <c r="B272">
        <v>1</v>
      </c>
    </row>
    <row r="273" spans="1:2">
      <c r="A273" t="s">
        <v>52779</v>
      </c>
      <c r="B273">
        <v>88</v>
      </c>
    </row>
    <row r="274" spans="1:2">
      <c r="A274" t="s">
        <v>52780</v>
      </c>
      <c r="B274">
        <v>5</v>
      </c>
    </row>
    <row r="275" spans="1:2">
      <c r="A275" t="s">
        <v>52781</v>
      </c>
      <c r="B275">
        <v>4</v>
      </c>
    </row>
    <row r="276" spans="1:2">
      <c r="A276" t="s">
        <v>52782</v>
      </c>
      <c r="B276">
        <v>1</v>
      </c>
    </row>
    <row r="277" spans="1:2">
      <c r="A277" t="s">
        <v>52783</v>
      </c>
      <c r="B277">
        <v>1</v>
      </c>
    </row>
    <row r="278" spans="1:2">
      <c r="A278" t="s">
        <v>52784</v>
      </c>
      <c r="B278">
        <v>6</v>
      </c>
    </row>
    <row r="279" spans="1:2">
      <c r="A279" t="s">
        <v>52785</v>
      </c>
      <c r="B279">
        <v>4</v>
      </c>
    </row>
    <row r="280" spans="1:2">
      <c r="A280" t="s">
        <v>52786</v>
      </c>
      <c r="B280">
        <v>1</v>
      </c>
    </row>
    <row r="281" spans="1:2">
      <c r="A281" t="s">
        <v>52787</v>
      </c>
      <c r="B281">
        <v>5</v>
      </c>
    </row>
    <row r="282" spans="1:2">
      <c r="A282" t="s">
        <v>52788</v>
      </c>
      <c r="B282">
        <v>1</v>
      </c>
    </row>
    <row r="283" spans="1:2">
      <c r="A283" t="s">
        <v>52789</v>
      </c>
      <c r="B283">
        <v>6</v>
      </c>
    </row>
    <row r="284" spans="1:2">
      <c r="A284" t="s">
        <v>52790</v>
      </c>
      <c r="B284">
        <v>1</v>
      </c>
    </row>
    <row r="285" spans="1:2">
      <c r="A285" t="s">
        <v>52791</v>
      </c>
      <c r="B285">
        <v>7</v>
      </c>
    </row>
    <row r="286" spans="1:2">
      <c r="A286" t="s">
        <v>52792</v>
      </c>
      <c r="B286">
        <v>1</v>
      </c>
    </row>
    <row r="287" spans="1:2">
      <c r="A287" t="s">
        <v>52793</v>
      </c>
      <c r="B287">
        <v>1</v>
      </c>
    </row>
    <row r="288" spans="1:2">
      <c r="A288" t="s">
        <v>52794</v>
      </c>
      <c r="B288">
        <v>8</v>
      </c>
    </row>
    <row r="289" spans="1:2">
      <c r="A289" t="s">
        <v>52795</v>
      </c>
      <c r="B289">
        <v>20</v>
      </c>
    </row>
    <row r="290" spans="1:2">
      <c r="A290" t="s">
        <v>52796</v>
      </c>
      <c r="B290">
        <v>4</v>
      </c>
    </row>
    <row r="291" spans="1:2">
      <c r="A291" t="s">
        <v>52797</v>
      </c>
      <c r="B291">
        <v>2</v>
      </c>
    </row>
    <row r="292" spans="1:2">
      <c r="A292" t="s">
        <v>52798</v>
      </c>
      <c r="B292">
        <v>5</v>
      </c>
    </row>
    <row r="293" spans="1:2">
      <c r="A293" t="s">
        <v>52799</v>
      </c>
      <c r="B293">
        <v>2</v>
      </c>
    </row>
    <row r="294" spans="1:2">
      <c r="A294" t="s">
        <v>52800</v>
      </c>
      <c r="B294">
        <v>1</v>
      </c>
    </row>
    <row r="295" spans="1:2">
      <c r="A295" t="s">
        <v>52801</v>
      </c>
      <c r="B295">
        <v>1</v>
      </c>
    </row>
    <row r="296" spans="1:2">
      <c r="A296" t="s">
        <v>52802</v>
      </c>
      <c r="B296">
        <v>28</v>
      </c>
    </row>
    <row r="297" spans="1:2">
      <c r="A297" t="s">
        <v>52803</v>
      </c>
      <c r="B297">
        <v>10</v>
      </c>
    </row>
    <row r="298" spans="1:2">
      <c r="A298" t="s">
        <v>52804</v>
      </c>
      <c r="B298">
        <v>4</v>
      </c>
    </row>
    <row r="299" spans="1:2">
      <c r="A299" t="s">
        <v>52805</v>
      </c>
      <c r="B299">
        <v>2</v>
      </c>
    </row>
    <row r="300" spans="1:2">
      <c r="A300" t="s">
        <v>52806</v>
      </c>
      <c r="B300">
        <v>2</v>
      </c>
    </row>
    <row r="301" spans="1:2">
      <c r="A301" t="s">
        <v>52807</v>
      </c>
      <c r="B301">
        <v>1</v>
      </c>
    </row>
    <row r="302" spans="1:2">
      <c r="A302" t="s">
        <v>52808</v>
      </c>
      <c r="B302">
        <v>2</v>
      </c>
    </row>
    <row r="303" spans="1:2">
      <c r="A303" t="s">
        <v>52809</v>
      </c>
      <c r="B303">
        <v>126</v>
      </c>
    </row>
    <row r="304" spans="1:2">
      <c r="A304" t="s">
        <v>52810</v>
      </c>
      <c r="B304">
        <v>1</v>
      </c>
    </row>
    <row r="305" spans="1:2">
      <c r="A305" t="s">
        <v>52811</v>
      </c>
      <c r="B305">
        <v>3</v>
      </c>
    </row>
    <row r="306" spans="1:2">
      <c r="A306" t="s">
        <v>52812</v>
      </c>
      <c r="B306">
        <v>9</v>
      </c>
    </row>
    <row r="307" spans="1:2">
      <c r="A307" t="s">
        <v>52813</v>
      </c>
      <c r="B307">
        <v>1</v>
      </c>
    </row>
    <row r="308" spans="1:2">
      <c r="A308" t="s">
        <v>52814</v>
      </c>
      <c r="B308">
        <v>13</v>
      </c>
    </row>
    <row r="309" spans="1:2">
      <c r="A309" t="s">
        <v>52815</v>
      </c>
      <c r="B309">
        <v>1</v>
      </c>
    </row>
    <row r="310" spans="1:2">
      <c r="A310" t="s">
        <v>52816</v>
      </c>
      <c r="B310">
        <v>1</v>
      </c>
    </row>
    <row r="311" spans="1:2">
      <c r="A311" t="s">
        <v>253</v>
      </c>
      <c r="B311">
        <v>74</v>
      </c>
    </row>
    <row r="312" spans="1:2">
      <c r="A312" t="s">
        <v>254</v>
      </c>
      <c r="B312">
        <v>2</v>
      </c>
    </row>
    <row r="313" spans="1:2">
      <c r="A313" t="s">
        <v>52817</v>
      </c>
      <c r="B313">
        <v>7</v>
      </c>
    </row>
    <row r="314" spans="1:2">
      <c r="A314" t="s">
        <v>256</v>
      </c>
      <c r="B314">
        <v>2</v>
      </c>
    </row>
    <row r="315" spans="1:2">
      <c r="A315" t="s">
        <v>52818</v>
      </c>
      <c r="B315">
        <v>2</v>
      </c>
    </row>
    <row r="316" spans="1:2">
      <c r="A316" t="s">
        <v>257</v>
      </c>
      <c r="B316">
        <v>1</v>
      </c>
    </row>
    <row r="317" spans="1:2">
      <c r="A317" t="s">
        <v>52819</v>
      </c>
      <c r="B317">
        <v>1</v>
      </c>
    </row>
    <row r="318" spans="1:2">
      <c r="A318" t="s">
        <v>52820</v>
      </c>
      <c r="B318">
        <v>1</v>
      </c>
    </row>
    <row r="319" spans="1:2">
      <c r="A319" t="s">
        <v>52821</v>
      </c>
      <c r="B319">
        <v>3</v>
      </c>
    </row>
    <row r="320" spans="1:2">
      <c r="A320" t="s">
        <v>52822</v>
      </c>
      <c r="B320">
        <v>1</v>
      </c>
    </row>
    <row r="321" spans="1:2">
      <c r="A321" t="s">
        <v>52823</v>
      </c>
      <c r="B321">
        <v>96</v>
      </c>
    </row>
    <row r="322" spans="1:2">
      <c r="A322" t="s">
        <v>52824</v>
      </c>
      <c r="B322">
        <v>1</v>
      </c>
    </row>
    <row r="323" spans="1:2">
      <c r="A323" t="s">
        <v>52825</v>
      </c>
      <c r="B323">
        <v>18</v>
      </c>
    </row>
    <row r="324" spans="1:2">
      <c r="A324" t="s">
        <v>52826</v>
      </c>
      <c r="B324">
        <v>11</v>
      </c>
    </row>
    <row r="325" spans="1:2">
      <c r="A325" t="s">
        <v>52827</v>
      </c>
      <c r="B325">
        <v>1</v>
      </c>
    </row>
    <row r="326" spans="1:2">
      <c r="A326" t="s">
        <v>52828</v>
      </c>
      <c r="B326">
        <v>3</v>
      </c>
    </row>
    <row r="327" spans="1:2">
      <c r="A327" t="s">
        <v>52829</v>
      </c>
      <c r="B327">
        <v>4</v>
      </c>
    </row>
    <row r="328" spans="1:2">
      <c r="A328" t="s">
        <v>52830</v>
      </c>
      <c r="B328">
        <v>4</v>
      </c>
    </row>
    <row r="329" spans="1:2">
      <c r="A329" t="s">
        <v>52831</v>
      </c>
      <c r="B329">
        <v>1</v>
      </c>
    </row>
    <row r="330" spans="1:2">
      <c r="A330" t="s">
        <v>52832</v>
      </c>
      <c r="B330">
        <v>2</v>
      </c>
    </row>
    <row r="331" spans="1:2">
      <c r="A331" t="s">
        <v>52833</v>
      </c>
      <c r="B331">
        <v>1</v>
      </c>
    </row>
    <row r="332" spans="1:2">
      <c r="A332" t="s">
        <v>52834</v>
      </c>
      <c r="B332">
        <v>2</v>
      </c>
    </row>
    <row r="333" spans="1:2">
      <c r="A333" t="s">
        <v>52835</v>
      </c>
      <c r="B333">
        <v>6</v>
      </c>
    </row>
    <row r="334" spans="1:2">
      <c r="A334" t="s">
        <v>52836</v>
      </c>
      <c r="B334">
        <v>1</v>
      </c>
    </row>
    <row r="335" spans="1:2">
      <c r="A335" t="s">
        <v>52837</v>
      </c>
      <c r="B335">
        <v>1</v>
      </c>
    </row>
    <row r="336" spans="1:2">
      <c r="A336" t="s">
        <v>52838</v>
      </c>
      <c r="B336">
        <v>2</v>
      </c>
    </row>
    <row r="337" spans="1:2">
      <c r="A337" t="s">
        <v>52839</v>
      </c>
      <c r="B337">
        <v>2</v>
      </c>
    </row>
    <row r="338" spans="1:2">
      <c r="A338" t="s">
        <v>52840</v>
      </c>
      <c r="B338">
        <v>3</v>
      </c>
    </row>
    <row r="339" spans="1:2">
      <c r="A339" t="s">
        <v>52841</v>
      </c>
      <c r="B339">
        <v>1</v>
      </c>
    </row>
    <row r="340" spans="1:2">
      <c r="A340" t="s">
        <v>52842</v>
      </c>
      <c r="B340">
        <v>1</v>
      </c>
    </row>
    <row r="341" spans="1:2">
      <c r="A341" t="s">
        <v>262</v>
      </c>
      <c r="B341">
        <v>1</v>
      </c>
    </row>
    <row r="342" spans="1:2">
      <c r="A342" t="s">
        <v>52843</v>
      </c>
      <c r="B342">
        <v>1</v>
      </c>
    </row>
    <row r="343" spans="1:2">
      <c r="A343" t="s">
        <v>52844</v>
      </c>
      <c r="B343">
        <v>1</v>
      </c>
    </row>
    <row r="344" spans="1:2">
      <c r="A344" t="s">
        <v>52845</v>
      </c>
      <c r="B344">
        <v>2</v>
      </c>
    </row>
    <row r="345" spans="1:2">
      <c r="A345" t="s">
        <v>52846</v>
      </c>
      <c r="B345">
        <v>1</v>
      </c>
    </row>
    <row r="346" spans="1:2">
      <c r="A346" t="s">
        <v>267</v>
      </c>
      <c r="B346">
        <v>67</v>
      </c>
    </row>
    <row r="347" spans="1:2">
      <c r="A347" t="s">
        <v>52847</v>
      </c>
      <c r="B347">
        <v>1</v>
      </c>
    </row>
    <row r="348" spans="1:2">
      <c r="A348" t="s">
        <v>52848</v>
      </c>
      <c r="B348">
        <v>1</v>
      </c>
    </row>
    <row r="349" spans="1:2">
      <c r="A349" t="s">
        <v>52849</v>
      </c>
      <c r="B349">
        <v>1</v>
      </c>
    </row>
    <row r="350" spans="1:2">
      <c r="A350" t="s">
        <v>69</v>
      </c>
      <c r="B350">
        <v>2</v>
      </c>
    </row>
    <row r="351" spans="1:2">
      <c r="A351" t="s">
        <v>52850</v>
      </c>
      <c r="B351">
        <v>2</v>
      </c>
    </row>
    <row r="352" spans="1:2">
      <c r="A352" t="s">
        <v>52851</v>
      </c>
      <c r="B352">
        <v>1</v>
      </c>
    </row>
    <row r="353" spans="1:2">
      <c r="A353" t="s">
        <v>52852</v>
      </c>
      <c r="B353">
        <v>1</v>
      </c>
    </row>
    <row r="354" spans="1:2">
      <c r="A354" t="s">
        <v>52853</v>
      </c>
      <c r="B354">
        <v>1</v>
      </c>
    </row>
    <row r="355" spans="1:2">
      <c r="A355" t="s">
        <v>52854</v>
      </c>
      <c r="B355">
        <v>10</v>
      </c>
    </row>
    <row r="356" spans="1:2">
      <c r="A356" t="s">
        <v>52855</v>
      </c>
      <c r="B356">
        <v>1</v>
      </c>
    </row>
    <row r="357" spans="1:2">
      <c r="A357" t="s">
        <v>52856</v>
      </c>
      <c r="B357">
        <v>5</v>
      </c>
    </row>
    <row r="358" spans="1:2">
      <c r="A358" t="s">
        <v>52857</v>
      </c>
      <c r="B358">
        <v>19</v>
      </c>
    </row>
    <row r="359" spans="1:2">
      <c r="A359" t="s">
        <v>52858</v>
      </c>
      <c r="B359">
        <v>1</v>
      </c>
    </row>
    <row r="360" spans="1:2">
      <c r="A360" t="s">
        <v>52859</v>
      </c>
      <c r="B360">
        <v>7</v>
      </c>
    </row>
    <row r="361" spans="1:2">
      <c r="A361" t="s">
        <v>52860</v>
      </c>
      <c r="B361">
        <v>6</v>
      </c>
    </row>
    <row r="362" spans="1:2">
      <c r="A362" t="s">
        <v>52861</v>
      </c>
      <c r="B362">
        <v>4</v>
      </c>
    </row>
    <row r="363" spans="1:2">
      <c r="A363" t="s">
        <v>52862</v>
      </c>
      <c r="B363">
        <v>1</v>
      </c>
    </row>
    <row r="364" spans="1:2">
      <c r="A364" t="s">
        <v>52863</v>
      </c>
      <c r="B364">
        <v>2</v>
      </c>
    </row>
    <row r="365" spans="1:2">
      <c r="A365" t="s">
        <v>52864</v>
      </c>
      <c r="B365">
        <v>1</v>
      </c>
    </row>
    <row r="366" spans="1:2">
      <c r="A366" t="s">
        <v>52865</v>
      </c>
      <c r="B366">
        <v>2</v>
      </c>
    </row>
    <row r="367" spans="1:2">
      <c r="A367" t="s">
        <v>52866</v>
      </c>
      <c r="B367">
        <v>1</v>
      </c>
    </row>
    <row r="368" spans="1:2">
      <c r="A368" t="s">
        <v>52867</v>
      </c>
      <c r="B368">
        <v>2</v>
      </c>
    </row>
    <row r="369" spans="1:2">
      <c r="A369" t="s">
        <v>52868</v>
      </c>
      <c r="B369">
        <v>8</v>
      </c>
    </row>
    <row r="370" spans="1:2">
      <c r="A370" t="s">
        <v>52869</v>
      </c>
      <c r="B370">
        <v>2</v>
      </c>
    </row>
    <row r="371" spans="1:2">
      <c r="A371" t="s">
        <v>52870</v>
      </c>
      <c r="B371">
        <v>1</v>
      </c>
    </row>
    <row r="372" spans="1:2">
      <c r="A372" t="s">
        <v>52871</v>
      </c>
      <c r="B372">
        <v>2</v>
      </c>
    </row>
    <row r="373" spans="1:2">
      <c r="A373" t="s">
        <v>52872</v>
      </c>
      <c r="B373">
        <v>1</v>
      </c>
    </row>
    <row r="374" spans="1:2">
      <c r="A374" t="s">
        <v>52873</v>
      </c>
      <c r="B374">
        <v>15</v>
      </c>
    </row>
    <row r="375" spans="1:2">
      <c r="A375" t="s">
        <v>52874</v>
      </c>
      <c r="B375">
        <v>1</v>
      </c>
    </row>
    <row r="376" spans="1:2">
      <c r="A376" t="s">
        <v>52875</v>
      </c>
      <c r="B376">
        <v>1</v>
      </c>
    </row>
    <row r="377" spans="1:2">
      <c r="A377" t="s">
        <v>52876</v>
      </c>
      <c r="B377">
        <v>100</v>
      </c>
    </row>
    <row r="378" spans="1:2">
      <c r="A378" t="s">
        <v>52877</v>
      </c>
      <c r="B378">
        <v>3</v>
      </c>
    </row>
    <row r="379" spans="1:2">
      <c r="A379" t="s">
        <v>52878</v>
      </c>
      <c r="B379">
        <v>2</v>
      </c>
    </row>
    <row r="380" spans="1:2">
      <c r="A380" t="s">
        <v>52879</v>
      </c>
      <c r="B380">
        <v>6</v>
      </c>
    </row>
    <row r="381" spans="1:2">
      <c r="A381" t="s">
        <v>52880</v>
      </c>
      <c r="B381">
        <v>12</v>
      </c>
    </row>
    <row r="382" spans="1:2">
      <c r="A382" t="s">
        <v>52881</v>
      </c>
      <c r="B382">
        <v>4</v>
      </c>
    </row>
    <row r="383" spans="1:2">
      <c r="A383" t="s">
        <v>52882</v>
      </c>
      <c r="B383">
        <v>4</v>
      </c>
    </row>
    <row r="384" spans="1:2">
      <c r="A384" t="s">
        <v>52883</v>
      </c>
      <c r="B384">
        <v>3</v>
      </c>
    </row>
    <row r="385" spans="1:2">
      <c r="A385" t="s">
        <v>52884</v>
      </c>
      <c r="B385">
        <v>2</v>
      </c>
    </row>
    <row r="386" spans="1:2">
      <c r="A386" t="s">
        <v>52885</v>
      </c>
      <c r="B386">
        <v>2</v>
      </c>
    </row>
    <row r="387" spans="1:2">
      <c r="A387" t="s">
        <v>52886</v>
      </c>
      <c r="B387">
        <v>2</v>
      </c>
    </row>
    <row r="388" spans="1:2">
      <c r="A388" t="s">
        <v>52887</v>
      </c>
      <c r="B388">
        <v>7</v>
      </c>
    </row>
    <row r="389" spans="1:2">
      <c r="A389" t="s">
        <v>52888</v>
      </c>
      <c r="B389">
        <v>1</v>
      </c>
    </row>
    <row r="390" spans="1:2">
      <c r="A390" t="s">
        <v>52889</v>
      </c>
      <c r="B390">
        <v>9</v>
      </c>
    </row>
    <row r="391" spans="1:2">
      <c r="A391" t="s">
        <v>52890</v>
      </c>
      <c r="B391">
        <v>10</v>
      </c>
    </row>
    <row r="392" spans="1:2">
      <c r="A392" t="s">
        <v>52891</v>
      </c>
      <c r="B392">
        <v>1</v>
      </c>
    </row>
    <row r="393" spans="1:2">
      <c r="A393" t="s">
        <v>52892</v>
      </c>
      <c r="B393">
        <v>11</v>
      </c>
    </row>
    <row r="394" spans="1:2">
      <c r="A394" t="s">
        <v>52893</v>
      </c>
      <c r="B394">
        <v>2</v>
      </c>
    </row>
    <row r="395" spans="1:2">
      <c r="A395" t="s">
        <v>52894</v>
      </c>
      <c r="B395">
        <v>2</v>
      </c>
    </row>
    <row r="396" spans="1:2">
      <c r="A396" t="s">
        <v>52895</v>
      </c>
      <c r="B396">
        <v>1</v>
      </c>
    </row>
    <row r="397" spans="1:2">
      <c r="A397" t="s">
        <v>52896</v>
      </c>
      <c r="B397">
        <v>1</v>
      </c>
    </row>
    <row r="398" spans="1:2">
      <c r="A398" t="s">
        <v>52897</v>
      </c>
      <c r="B398">
        <v>1</v>
      </c>
    </row>
    <row r="399" spans="1:2">
      <c r="A399" t="s">
        <v>52898</v>
      </c>
      <c r="B399">
        <v>14</v>
      </c>
    </row>
    <row r="400" spans="1:2">
      <c r="A400" t="s">
        <v>52899</v>
      </c>
      <c r="B400">
        <v>1</v>
      </c>
    </row>
    <row r="401" spans="1:2">
      <c r="A401" t="s">
        <v>52900</v>
      </c>
      <c r="B401">
        <v>1</v>
      </c>
    </row>
    <row r="402" spans="1:2">
      <c r="A402" t="s">
        <v>52901</v>
      </c>
      <c r="B402">
        <v>1</v>
      </c>
    </row>
    <row r="403" spans="1:2">
      <c r="A403" t="s">
        <v>52902</v>
      </c>
      <c r="B403">
        <v>5</v>
      </c>
    </row>
    <row r="404" spans="1:2">
      <c r="A404" t="s">
        <v>52903</v>
      </c>
      <c r="B404">
        <v>1</v>
      </c>
    </row>
    <row r="405" spans="1:2">
      <c r="A405" t="s">
        <v>52904</v>
      </c>
      <c r="B405">
        <v>1</v>
      </c>
    </row>
    <row r="406" spans="1:2">
      <c r="A406" t="s">
        <v>52905</v>
      </c>
      <c r="B406">
        <v>2</v>
      </c>
    </row>
    <row r="407" spans="1:2">
      <c r="A407" t="s">
        <v>52906</v>
      </c>
      <c r="B407">
        <v>2</v>
      </c>
    </row>
    <row r="408" spans="1:2">
      <c r="A408" t="s">
        <v>52907</v>
      </c>
      <c r="B408">
        <v>1</v>
      </c>
    </row>
    <row r="409" spans="1:2">
      <c r="A409" t="s">
        <v>52908</v>
      </c>
      <c r="B409">
        <v>3</v>
      </c>
    </row>
    <row r="410" spans="1:2">
      <c r="A410" t="s">
        <v>52909</v>
      </c>
      <c r="B410">
        <v>1</v>
      </c>
    </row>
    <row r="411" spans="1:2">
      <c r="A411" t="s">
        <v>52910</v>
      </c>
      <c r="B411">
        <v>4</v>
      </c>
    </row>
    <row r="412" spans="1:2">
      <c r="A412" t="s">
        <v>52911</v>
      </c>
      <c r="B412">
        <v>1</v>
      </c>
    </row>
    <row r="413" spans="1:2">
      <c r="A413" t="s">
        <v>52912</v>
      </c>
      <c r="B413">
        <v>2</v>
      </c>
    </row>
    <row r="414" spans="1:2">
      <c r="A414" t="s">
        <v>52913</v>
      </c>
      <c r="B414">
        <v>1</v>
      </c>
    </row>
    <row r="415" spans="1:2">
      <c r="A415" t="s">
        <v>52914</v>
      </c>
      <c r="B415">
        <v>1</v>
      </c>
    </row>
    <row r="416" spans="1:2">
      <c r="A416" t="s">
        <v>52915</v>
      </c>
      <c r="B416">
        <v>12</v>
      </c>
    </row>
    <row r="417" spans="1:2">
      <c r="A417" t="s">
        <v>52916</v>
      </c>
      <c r="B417">
        <v>1</v>
      </c>
    </row>
    <row r="418" spans="1:2">
      <c r="A418" t="s">
        <v>52917</v>
      </c>
      <c r="B418">
        <v>2</v>
      </c>
    </row>
    <row r="419" spans="1:2">
      <c r="A419" t="s">
        <v>52918</v>
      </c>
      <c r="B419">
        <v>2</v>
      </c>
    </row>
    <row r="420" spans="1:2">
      <c r="A420" t="s">
        <v>52919</v>
      </c>
      <c r="B420">
        <v>4</v>
      </c>
    </row>
    <row r="421" spans="1:2">
      <c r="A421" t="s">
        <v>52920</v>
      </c>
      <c r="B421">
        <v>1</v>
      </c>
    </row>
    <row r="422" spans="1:2">
      <c r="A422" t="s">
        <v>52921</v>
      </c>
      <c r="B422">
        <v>18</v>
      </c>
    </row>
    <row r="423" spans="1:2">
      <c r="A423" t="s">
        <v>52922</v>
      </c>
      <c r="B423">
        <v>23</v>
      </c>
    </row>
    <row r="424" spans="1:2">
      <c r="A424" t="s">
        <v>52923</v>
      </c>
      <c r="B424">
        <v>1</v>
      </c>
    </row>
    <row r="425" spans="1:2">
      <c r="A425" t="s">
        <v>52924</v>
      </c>
      <c r="B425">
        <v>2</v>
      </c>
    </row>
    <row r="426" spans="1:2">
      <c r="A426" t="s">
        <v>52925</v>
      </c>
      <c r="B426">
        <v>3</v>
      </c>
    </row>
    <row r="427" spans="1:2">
      <c r="A427" t="s">
        <v>52926</v>
      </c>
      <c r="B427">
        <v>1</v>
      </c>
    </row>
    <row r="428" spans="1:2">
      <c r="A428" t="s">
        <v>52927</v>
      </c>
      <c r="B428">
        <v>1</v>
      </c>
    </row>
    <row r="429" spans="1:2">
      <c r="A429" t="s">
        <v>52928</v>
      </c>
      <c r="B429">
        <v>11</v>
      </c>
    </row>
    <row r="430" spans="1:2">
      <c r="A430" t="s">
        <v>52929</v>
      </c>
      <c r="B430">
        <v>1</v>
      </c>
    </row>
    <row r="431" spans="1:2">
      <c r="A431" t="s">
        <v>52930</v>
      </c>
      <c r="B431">
        <v>1</v>
      </c>
    </row>
    <row r="432" spans="1:2">
      <c r="A432" t="s">
        <v>52931</v>
      </c>
      <c r="B432">
        <v>2</v>
      </c>
    </row>
    <row r="433" spans="1:2">
      <c r="A433" t="s">
        <v>52932</v>
      </c>
      <c r="B433">
        <v>6</v>
      </c>
    </row>
    <row r="434" spans="1:2">
      <c r="A434" t="s">
        <v>52933</v>
      </c>
      <c r="B434">
        <v>2</v>
      </c>
    </row>
    <row r="435" spans="1:2">
      <c r="A435" t="s">
        <v>52934</v>
      </c>
      <c r="B435">
        <v>1</v>
      </c>
    </row>
    <row r="436" spans="1:2">
      <c r="A436" t="s">
        <v>52935</v>
      </c>
      <c r="B436">
        <v>47</v>
      </c>
    </row>
    <row r="437" spans="1:2">
      <c r="A437" t="s">
        <v>52936</v>
      </c>
      <c r="B437">
        <v>1</v>
      </c>
    </row>
    <row r="438" spans="1:2">
      <c r="A438" t="s">
        <v>52937</v>
      </c>
      <c r="B438">
        <v>3</v>
      </c>
    </row>
    <row r="439" spans="1:2">
      <c r="A439" t="s">
        <v>52938</v>
      </c>
      <c r="B439">
        <v>24</v>
      </c>
    </row>
    <row r="440" spans="1:2">
      <c r="A440" t="s">
        <v>52939</v>
      </c>
      <c r="B440">
        <v>12</v>
      </c>
    </row>
    <row r="441" spans="1:2">
      <c r="A441" t="s">
        <v>52940</v>
      </c>
      <c r="B441">
        <v>1</v>
      </c>
    </row>
    <row r="442" spans="1:2">
      <c r="A442" t="s">
        <v>52941</v>
      </c>
      <c r="B442">
        <v>1</v>
      </c>
    </row>
    <row r="443" spans="1:2">
      <c r="A443" t="s">
        <v>52942</v>
      </c>
      <c r="B443">
        <v>1</v>
      </c>
    </row>
    <row r="444" spans="1:2">
      <c r="A444" t="s">
        <v>52943</v>
      </c>
      <c r="B444">
        <v>51</v>
      </c>
    </row>
    <row r="445" spans="1:2">
      <c r="A445" t="s">
        <v>52944</v>
      </c>
      <c r="B445">
        <v>1</v>
      </c>
    </row>
    <row r="446" spans="1:2">
      <c r="A446" t="s">
        <v>52945</v>
      </c>
      <c r="B446">
        <v>5</v>
      </c>
    </row>
    <row r="447" spans="1:2">
      <c r="A447" t="s">
        <v>52946</v>
      </c>
      <c r="B447">
        <v>1</v>
      </c>
    </row>
    <row r="448" spans="1:2">
      <c r="A448" t="s">
        <v>52947</v>
      </c>
      <c r="B448">
        <v>3</v>
      </c>
    </row>
    <row r="449" spans="1:2">
      <c r="A449" t="s">
        <v>52948</v>
      </c>
      <c r="B449">
        <v>1</v>
      </c>
    </row>
    <row r="450" spans="1:2">
      <c r="A450" t="s">
        <v>52949</v>
      </c>
      <c r="B450">
        <v>141</v>
      </c>
    </row>
    <row r="451" spans="1:2">
      <c r="A451" t="s">
        <v>52950</v>
      </c>
      <c r="B451">
        <v>1</v>
      </c>
    </row>
    <row r="452" spans="1:2">
      <c r="A452" t="s">
        <v>52951</v>
      </c>
      <c r="B452">
        <v>5</v>
      </c>
    </row>
    <row r="453" spans="1:2">
      <c r="A453" t="s">
        <v>52952</v>
      </c>
      <c r="B453">
        <v>802</v>
      </c>
    </row>
    <row r="454" spans="1:2">
      <c r="A454" t="s">
        <v>52953</v>
      </c>
      <c r="B454">
        <v>87</v>
      </c>
    </row>
    <row r="455" spans="1:2">
      <c r="A455" t="s">
        <v>52954</v>
      </c>
      <c r="B455">
        <v>2</v>
      </c>
    </row>
    <row r="456" spans="1:2">
      <c r="A456" t="s">
        <v>52955</v>
      </c>
      <c r="B456">
        <v>3</v>
      </c>
    </row>
    <row r="457" spans="1:2">
      <c r="A457" t="s">
        <v>52956</v>
      </c>
      <c r="B457">
        <v>1</v>
      </c>
    </row>
    <row r="458" spans="1:2">
      <c r="A458" t="s">
        <v>52957</v>
      </c>
      <c r="B458">
        <v>6</v>
      </c>
    </row>
    <row r="459" spans="1:2">
      <c r="A459" t="s">
        <v>52958</v>
      </c>
      <c r="B459">
        <v>1</v>
      </c>
    </row>
    <row r="460" spans="1:2">
      <c r="A460" t="s">
        <v>52959</v>
      </c>
      <c r="B460">
        <v>1</v>
      </c>
    </row>
    <row r="461" spans="1:2">
      <c r="A461" t="s">
        <v>52960</v>
      </c>
      <c r="B461">
        <v>5</v>
      </c>
    </row>
    <row r="462" spans="1:2">
      <c r="A462" t="s">
        <v>52961</v>
      </c>
      <c r="B462">
        <v>1</v>
      </c>
    </row>
    <row r="463" spans="1:2">
      <c r="A463" t="s">
        <v>52962</v>
      </c>
      <c r="B463">
        <v>1</v>
      </c>
    </row>
    <row r="464" spans="1:2">
      <c r="A464" t="s">
        <v>52963</v>
      </c>
      <c r="B464">
        <v>2</v>
      </c>
    </row>
    <row r="465" spans="1:2">
      <c r="A465" t="s">
        <v>52964</v>
      </c>
      <c r="B465">
        <v>1</v>
      </c>
    </row>
    <row r="466" spans="1:2">
      <c r="A466" t="s">
        <v>52965</v>
      </c>
      <c r="B466">
        <v>3</v>
      </c>
    </row>
    <row r="467" spans="1:2">
      <c r="A467" t="s">
        <v>52966</v>
      </c>
      <c r="B467">
        <v>16</v>
      </c>
    </row>
    <row r="468" spans="1:2">
      <c r="A468" t="s">
        <v>52967</v>
      </c>
      <c r="B468">
        <v>1</v>
      </c>
    </row>
    <row r="469" spans="1:2">
      <c r="A469" t="s">
        <v>52968</v>
      </c>
      <c r="B469">
        <v>3</v>
      </c>
    </row>
    <row r="470" spans="1:2">
      <c r="A470" t="s">
        <v>52969</v>
      </c>
      <c r="B470">
        <v>2</v>
      </c>
    </row>
    <row r="471" spans="1:2">
      <c r="A471" t="s">
        <v>52970</v>
      </c>
      <c r="B471">
        <v>13</v>
      </c>
    </row>
    <row r="472" spans="1:2">
      <c r="A472" t="s">
        <v>52971</v>
      </c>
      <c r="B472">
        <v>1</v>
      </c>
    </row>
    <row r="473" spans="1:2">
      <c r="A473" t="s">
        <v>52972</v>
      </c>
      <c r="B473">
        <v>3</v>
      </c>
    </row>
    <row r="474" spans="1:2">
      <c r="A474" t="s">
        <v>52973</v>
      </c>
      <c r="B474">
        <v>13</v>
      </c>
    </row>
    <row r="475" spans="1:2">
      <c r="A475" t="s">
        <v>52974</v>
      </c>
      <c r="B475">
        <v>1</v>
      </c>
    </row>
    <row r="476" spans="1:2">
      <c r="A476" t="s">
        <v>52975</v>
      </c>
      <c r="B476">
        <v>1</v>
      </c>
    </row>
    <row r="477" spans="1:2">
      <c r="A477" t="s">
        <v>52976</v>
      </c>
      <c r="B477">
        <v>2</v>
      </c>
    </row>
    <row r="478" spans="1:2">
      <c r="A478" t="s">
        <v>52977</v>
      </c>
      <c r="B478">
        <v>1</v>
      </c>
    </row>
    <row r="479" spans="1:2">
      <c r="A479" t="s">
        <v>52978</v>
      </c>
      <c r="B479">
        <v>1</v>
      </c>
    </row>
    <row r="480" spans="1:2">
      <c r="A480" t="s">
        <v>52979</v>
      </c>
      <c r="B480">
        <v>1</v>
      </c>
    </row>
    <row r="481" spans="1:2">
      <c r="A481" t="s">
        <v>52980</v>
      </c>
      <c r="B481">
        <v>1</v>
      </c>
    </row>
    <row r="482" spans="1:2">
      <c r="A482" t="s">
        <v>52981</v>
      </c>
      <c r="B482">
        <v>3</v>
      </c>
    </row>
    <row r="483" spans="1:2">
      <c r="A483" t="s">
        <v>52982</v>
      </c>
      <c r="B483">
        <v>2</v>
      </c>
    </row>
    <row r="484" spans="1:2">
      <c r="A484" t="s">
        <v>52983</v>
      </c>
      <c r="B484">
        <v>1</v>
      </c>
    </row>
    <row r="485" spans="1:2">
      <c r="A485" t="s">
        <v>52984</v>
      </c>
      <c r="B485">
        <v>6</v>
      </c>
    </row>
    <row r="486" spans="1:2">
      <c r="A486" t="s">
        <v>52985</v>
      </c>
      <c r="B486">
        <v>10</v>
      </c>
    </row>
    <row r="487" spans="1:2">
      <c r="A487" t="s">
        <v>52986</v>
      </c>
      <c r="B487">
        <v>2</v>
      </c>
    </row>
    <row r="488" spans="1:2">
      <c r="A488" t="s">
        <v>52987</v>
      </c>
      <c r="B488">
        <v>1</v>
      </c>
    </row>
    <row r="489" spans="1:2">
      <c r="A489" t="s">
        <v>52988</v>
      </c>
      <c r="B489">
        <v>20</v>
      </c>
    </row>
    <row r="490" spans="1:2">
      <c r="A490" t="s">
        <v>52989</v>
      </c>
      <c r="B490">
        <v>1</v>
      </c>
    </row>
    <row r="491" spans="1:2">
      <c r="A491" t="s">
        <v>52990</v>
      </c>
      <c r="B491">
        <v>1</v>
      </c>
    </row>
    <row r="492" spans="1:2">
      <c r="A492" t="s">
        <v>52991</v>
      </c>
      <c r="B492">
        <v>1</v>
      </c>
    </row>
    <row r="493" spans="1:2">
      <c r="A493" t="s">
        <v>52992</v>
      </c>
      <c r="B493">
        <v>2</v>
      </c>
    </row>
    <row r="494" spans="1:2">
      <c r="A494" t="s">
        <v>52993</v>
      </c>
      <c r="B494">
        <v>1</v>
      </c>
    </row>
    <row r="495" spans="1:2">
      <c r="A495" t="s">
        <v>52994</v>
      </c>
      <c r="B495">
        <v>2</v>
      </c>
    </row>
    <row r="496" spans="1:2">
      <c r="A496" t="s">
        <v>52995</v>
      </c>
      <c r="B496">
        <v>2</v>
      </c>
    </row>
    <row r="497" spans="1:2">
      <c r="A497" t="s">
        <v>295</v>
      </c>
      <c r="B497">
        <v>1</v>
      </c>
    </row>
    <row r="498" spans="1:2">
      <c r="A498" t="s">
        <v>52996</v>
      </c>
      <c r="B498">
        <v>3</v>
      </c>
    </row>
    <row r="499" spans="1:2">
      <c r="A499" t="s">
        <v>52997</v>
      </c>
      <c r="B499">
        <v>1</v>
      </c>
    </row>
    <row r="500" spans="1:2">
      <c r="A500" t="s">
        <v>52998</v>
      </c>
      <c r="B500">
        <v>1</v>
      </c>
    </row>
    <row r="501" spans="1:2">
      <c r="A501" t="s">
        <v>52999</v>
      </c>
      <c r="B501">
        <v>1</v>
      </c>
    </row>
    <row r="502" spans="1:2">
      <c r="A502" t="s">
        <v>53000</v>
      </c>
      <c r="B502">
        <v>1</v>
      </c>
    </row>
    <row r="503" spans="1:2">
      <c r="A503" t="s">
        <v>53001</v>
      </c>
      <c r="B503">
        <v>2</v>
      </c>
    </row>
    <row r="504" spans="1:2">
      <c r="A504" t="s">
        <v>53002</v>
      </c>
      <c r="B504">
        <v>7</v>
      </c>
    </row>
    <row r="505" spans="1:2">
      <c r="A505" t="s">
        <v>53003</v>
      </c>
      <c r="B505">
        <v>1</v>
      </c>
    </row>
    <row r="506" spans="1:2">
      <c r="A506" t="s">
        <v>53004</v>
      </c>
      <c r="B506">
        <v>2</v>
      </c>
    </row>
    <row r="507" spans="1:2">
      <c r="A507" t="s">
        <v>53005</v>
      </c>
      <c r="B507">
        <v>1</v>
      </c>
    </row>
    <row r="508" spans="1:2">
      <c r="A508" t="s">
        <v>53006</v>
      </c>
      <c r="B508">
        <v>4</v>
      </c>
    </row>
    <row r="509" spans="1:2">
      <c r="A509" t="s">
        <v>53007</v>
      </c>
      <c r="B509">
        <v>5</v>
      </c>
    </row>
    <row r="510" spans="1:2">
      <c r="A510" t="s">
        <v>53008</v>
      </c>
      <c r="B510">
        <v>1</v>
      </c>
    </row>
    <row r="511" spans="1:2">
      <c r="A511" t="s">
        <v>53009</v>
      </c>
      <c r="B511">
        <v>1</v>
      </c>
    </row>
    <row r="512" spans="1:2">
      <c r="A512" t="s">
        <v>53010</v>
      </c>
      <c r="B512">
        <v>1</v>
      </c>
    </row>
    <row r="513" spans="1:2">
      <c r="A513" t="s">
        <v>53011</v>
      </c>
      <c r="B513">
        <v>2</v>
      </c>
    </row>
    <row r="514" spans="1:2">
      <c r="A514" t="s">
        <v>53012</v>
      </c>
      <c r="B514">
        <v>2</v>
      </c>
    </row>
    <row r="515" spans="1:2">
      <c r="A515" t="s">
        <v>53013</v>
      </c>
      <c r="B515">
        <v>1</v>
      </c>
    </row>
    <row r="516" spans="1:2">
      <c r="A516" t="s">
        <v>53014</v>
      </c>
      <c r="B516">
        <v>64</v>
      </c>
    </row>
    <row r="517" spans="1:2">
      <c r="A517" t="s">
        <v>53015</v>
      </c>
      <c r="B517">
        <v>16</v>
      </c>
    </row>
    <row r="518" spans="1:2">
      <c r="A518" t="s">
        <v>53016</v>
      </c>
      <c r="B518">
        <v>2</v>
      </c>
    </row>
    <row r="519" spans="1:2">
      <c r="A519" t="s">
        <v>297</v>
      </c>
      <c r="B519">
        <v>9</v>
      </c>
    </row>
    <row r="520" spans="1:2">
      <c r="A520" t="s">
        <v>53017</v>
      </c>
      <c r="B520">
        <v>1</v>
      </c>
    </row>
    <row r="521" spans="1:2">
      <c r="A521" t="s">
        <v>53018</v>
      </c>
      <c r="B521">
        <v>1</v>
      </c>
    </row>
    <row r="522" spans="1:2">
      <c r="A522" t="s">
        <v>53019</v>
      </c>
      <c r="B522">
        <v>1</v>
      </c>
    </row>
    <row r="523" spans="1:2">
      <c r="A523" t="s">
        <v>301</v>
      </c>
      <c r="B523">
        <v>1</v>
      </c>
    </row>
    <row r="524" spans="1:2">
      <c r="A524" t="s">
        <v>302</v>
      </c>
      <c r="B524">
        <v>1</v>
      </c>
    </row>
    <row r="525" spans="1:2">
      <c r="A525" t="s">
        <v>53020</v>
      </c>
      <c r="B525">
        <v>1</v>
      </c>
    </row>
    <row r="526" spans="1:2">
      <c r="A526" t="s">
        <v>53021</v>
      </c>
      <c r="B526">
        <v>21</v>
      </c>
    </row>
    <row r="527" spans="1:2">
      <c r="A527" t="s">
        <v>53022</v>
      </c>
      <c r="B527">
        <v>31</v>
      </c>
    </row>
    <row r="528" spans="1:2">
      <c r="A528" t="s">
        <v>53023</v>
      </c>
      <c r="B528">
        <v>1</v>
      </c>
    </row>
    <row r="529" spans="1:2">
      <c r="A529" t="s">
        <v>53024</v>
      </c>
      <c r="B529">
        <v>9</v>
      </c>
    </row>
    <row r="530" spans="1:2">
      <c r="A530" t="s">
        <v>53025</v>
      </c>
      <c r="B530">
        <v>12</v>
      </c>
    </row>
    <row r="531" spans="1:2">
      <c r="A531" t="s">
        <v>53026</v>
      </c>
      <c r="B531">
        <v>1</v>
      </c>
    </row>
    <row r="532" spans="1:2">
      <c r="A532" t="s">
        <v>53027</v>
      </c>
      <c r="B532">
        <v>1</v>
      </c>
    </row>
    <row r="533" spans="1:2">
      <c r="A533" t="s">
        <v>53028</v>
      </c>
      <c r="B533">
        <v>1</v>
      </c>
    </row>
    <row r="534" spans="1:2">
      <c r="A534" t="s">
        <v>53029</v>
      </c>
      <c r="B534">
        <v>1</v>
      </c>
    </row>
    <row r="535" spans="1:2">
      <c r="A535" t="s">
        <v>53030</v>
      </c>
      <c r="B535">
        <v>3</v>
      </c>
    </row>
    <row r="536" spans="1:2">
      <c r="A536" t="s">
        <v>53031</v>
      </c>
      <c r="B536">
        <v>4</v>
      </c>
    </row>
    <row r="537" spans="1:2">
      <c r="A537" t="s">
        <v>53032</v>
      </c>
      <c r="B537">
        <v>1</v>
      </c>
    </row>
    <row r="538" spans="1:2">
      <c r="A538" t="s">
        <v>53033</v>
      </c>
      <c r="B538">
        <v>1</v>
      </c>
    </row>
    <row r="539" spans="1:2">
      <c r="A539" t="s">
        <v>53034</v>
      </c>
      <c r="B539">
        <v>3</v>
      </c>
    </row>
    <row r="540" spans="1:2">
      <c r="A540" t="s">
        <v>53035</v>
      </c>
      <c r="B540">
        <v>4</v>
      </c>
    </row>
    <row r="541" spans="1:2">
      <c r="A541" t="s">
        <v>53036</v>
      </c>
      <c r="B541">
        <v>33</v>
      </c>
    </row>
    <row r="542" spans="1:2">
      <c r="A542" t="s">
        <v>53037</v>
      </c>
      <c r="B542">
        <v>1</v>
      </c>
    </row>
    <row r="543" spans="1:2">
      <c r="A543" t="s">
        <v>53038</v>
      </c>
      <c r="B543">
        <v>1</v>
      </c>
    </row>
    <row r="544" spans="1:2">
      <c r="A544" t="s">
        <v>53039</v>
      </c>
      <c r="B544">
        <v>1</v>
      </c>
    </row>
    <row r="545" spans="1:2">
      <c r="A545" t="s">
        <v>53040</v>
      </c>
      <c r="B545">
        <v>1</v>
      </c>
    </row>
    <row r="546" spans="1:2">
      <c r="A546" t="s">
        <v>53041</v>
      </c>
      <c r="B546">
        <v>2</v>
      </c>
    </row>
    <row r="547" spans="1:2">
      <c r="A547" t="s">
        <v>53042</v>
      </c>
      <c r="B547">
        <v>1</v>
      </c>
    </row>
    <row r="548" spans="1:2">
      <c r="A548" t="s">
        <v>53043</v>
      </c>
      <c r="B548">
        <v>1</v>
      </c>
    </row>
    <row r="549" spans="1:2">
      <c r="A549" t="s">
        <v>53044</v>
      </c>
      <c r="B549">
        <v>2</v>
      </c>
    </row>
    <row r="550" spans="1:2">
      <c r="A550" t="s">
        <v>53045</v>
      </c>
      <c r="B550">
        <v>1</v>
      </c>
    </row>
    <row r="551" spans="1:2">
      <c r="A551" t="s">
        <v>53046</v>
      </c>
      <c r="B551">
        <v>2</v>
      </c>
    </row>
    <row r="552" spans="1:2">
      <c r="A552" t="s">
        <v>53047</v>
      </c>
      <c r="B552">
        <v>4</v>
      </c>
    </row>
    <row r="553" spans="1:2">
      <c r="A553" t="s">
        <v>53048</v>
      </c>
      <c r="B553">
        <v>9</v>
      </c>
    </row>
    <row r="554" spans="1:2">
      <c r="A554" t="s">
        <v>53049</v>
      </c>
      <c r="B554">
        <v>2</v>
      </c>
    </row>
    <row r="555" spans="1:2">
      <c r="A555" t="s">
        <v>53050</v>
      </c>
      <c r="B555">
        <v>2</v>
      </c>
    </row>
    <row r="556" spans="1:2">
      <c r="A556" t="s">
        <v>53051</v>
      </c>
      <c r="B556">
        <v>1</v>
      </c>
    </row>
    <row r="557" spans="1:2">
      <c r="A557" t="s">
        <v>53052</v>
      </c>
      <c r="B557">
        <v>2</v>
      </c>
    </row>
    <row r="558" spans="1:2">
      <c r="A558" t="s">
        <v>53053</v>
      </c>
      <c r="B558">
        <v>1</v>
      </c>
    </row>
    <row r="559" spans="1:2">
      <c r="A559" t="s">
        <v>53054</v>
      </c>
      <c r="B559">
        <v>4</v>
      </c>
    </row>
    <row r="560" spans="1:2">
      <c r="A560" t="s">
        <v>53055</v>
      </c>
      <c r="B560">
        <v>2</v>
      </c>
    </row>
    <row r="561" spans="1:2">
      <c r="A561" t="s">
        <v>53056</v>
      </c>
      <c r="B561">
        <v>9</v>
      </c>
    </row>
    <row r="562" spans="1:2">
      <c r="A562" t="s">
        <v>53057</v>
      </c>
      <c r="B562">
        <v>2</v>
      </c>
    </row>
    <row r="563" spans="1:2">
      <c r="A563" t="s">
        <v>53058</v>
      </c>
      <c r="B563">
        <v>3</v>
      </c>
    </row>
    <row r="564" spans="1:2">
      <c r="A564" t="s">
        <v>53059</v>
      </c>
      <c r="B564">
        <v>3</v>
      </c>
    </row>
    <row r="565" spans="1:2">
      <c r="A565" t="s">
        <v>53060</v>
      </c>
      <c r="B565">
        <v>2</v>
      </c>
    </row>
    <row r="566" spans="1:2">
      <c r="A566" t="s">
        <v>53061</v>
      </c>
      <c r="B566">
        <v>7</v>
      </c>
    </row>
    <row r="567" spans="1:2">
      <c r="A567" t="s">
        <v>53062</v>
      </c>
      <c r="B567">
        <v>108</v>
      </c>
    </row>
    <row r="568" spans="1:2">
      <c r="A568" t="s">
        <v>53063</v>
      </c>
      <c r="B568">
        <v>1</v>
      </c>
    </row>
    <row r="569" spans="1:2">
      <c r="A569" t="s">
        <v>53064</v>
      </c>
      <c r="B569">
        <v>1</v>
      </c>
    </row>
    <row r="570" spans="1:2">
      <c r="A570" t="s">
        <v>53065</v>
      </c>
      <c r="B570">
        <v>1</v>
      </c>
    </row>
    <row r="571" spans="1:2">
      <c r="A571" t="s">
        <v>53066</v>
      </c>
      <c r="B571">
        <v>1</v>
      </c>
    </row>
    <row r="572" spans="1:2">
      <c r="A572" t="s">
        <v>53067</v>
      </c>
      <c r="B572">
        <v>1</v>
      </c>
    </row>
    <row r="573" spans="1:2">
      <c r="A573" t="s">
        <v>53068</v>
      </c>
      <c r="B573">
        <v>3</v>
      </c>
    </row>
    <row r="574" spans="1:2">
      <c r="A574" t="s">
        <v>53069</v>
      </c>
      <c r="B574">
        <v>2</v>
      </c>
    </row>
    <row r="575" spans="1:2">
      <c r="A575" t="s">
        <v>53070</v>
      </c>
      <c r="B575">
        <v>7</v>
      </c>
    </row>
    <row r="576" spans="1:2">
      <c r="A576" t="s">
        <v>53071</v>
      </c>
      <c r="B576">
        <v>1</v>
      </c>
    </row>
    <row r="577" spans="1:2">
      <c r="A577" t="s">
        <v>53072</v>
      </c>
      <c r="B577">
        <v>1</v>
      </c>
    </row>
    <row r="578" spans="1:2">
      <c r="A578" t="s">
        <v>53073</v>
      </c>
      <c r="B578">
        <v>5</v>
      </c>
    </row>
    <row r="579" spans="1:2">
      <c r="A579" t="s">
        <v>53074</v>
      </c>
      <c r="B579">
        <v>98</v>
      </c>
    </row>
    <row r="580" spans="1:2">
      <c r="A580" t="s">
        <v>53075</v>
      </c>
      <c r="B580">
        <v>7</v>
      </c>
    </row>
    <row r="581" spans="1:2">
      <c r="A581" t="s">
        <v>53076</v>
      </c>
      <c r="B581">
        <v>55</v>
      </c>
    </row>
    <row r="582" spans="1:2">
      <c r="A582" t="s">
        <v>53077</v>
      </c>
      <c r="B582">
        <v>1</v>
      </c>
    </row>
    <row r="583" spans="1:2">
      <c r="A583" t="s">
        <v>53078</v>
      </c>
      <c r="B583">
        <v>2</v>
      </c>
    </row>
    <row r="584" spans="1:2">
      <c r="A584" t="s">
        <v>53079</v>
      </c>
      <c r="B584">
        <v>1</v>
      </c>
    </row>
    <row r="585" spans="1:2">
      <c r="A585" t="s">
        <v>53080</v>
      </c>
      <c r="B585">
        <v>1</v>
      </c>
    </row>
    <row r="586" spans="1:2">
      <c r="A586" t="s">
        <v>53081</v>
      </c>
      <c r="B586">
        <v>9</v>
      </c>
    </row>
    <row r="587" spans="1:2">
      <c r="A587" t="s">
        <v>53082</v>
      </c>
      <c r="B587">
        <v>1</v>
      </c>
    </row>
    <row r="588" spans="1:2">
      <c r="A588" t="s">
        <v>53083</v>
      </c>
      <c r="B588">
        <v>2</v>
      </c>
    </row>
    <row r="589" spans="1:2">
      <c r="A589" t="s">
        <v>53084</v>
      </c>
      <c r="B589">
        <v>9</v>
      </c>
    </row>
    <row r="590" spans="1:2">
      <c r="A590" t="s">
        <v>53085</v>
      </c>
      <c r="B590">
        <v>1</v>
      </c>
    </row>
    <row r="591" spans="1:2">
      <c r="A591" t="s">
        <v>53086</v>
      </c>
      <c r="B591">
        <v>1</v>
      </c>
    </row>
    <row r="592" spans="1:2">
      <c r="A592" t="s">
        <v>53087</v>
      </c>
      <c r="B592">
        <v>4</v>
      </c>
    </row>
    <row r="593" spans="1:2">
      <c r="A593" t="s">
        <v>53088</v>
      </c>
      <c r="B593">
        <v>101</v>
      </c>
    </row>
    <row r="594" spans="1:2">
      <c r="A594" t="s">
        <v>53089</v>
      </c>
      <c r="B594">
        <v>2</v>
      </c>
    </row>
    <row r="595" spans="1:2">
      <c r="A595" t="s">
        <v>53090</v>
      </c>
      <c r="B595">
        <v>20</v>
      </c>
    </row>
    <row r="596" spans="1:2">
      <c r="A596" t="s">
        <v>53091</v>
      </c>
      <c r="B596">
        <v>1</v>
      </c>
    </row>
    <row r="597" spans="1:2">
      <c r="A597" t="s">
        <v>53092</v>
      </c>
      <c r="B597">
        <v>1</v>
      </c>
    </row>
    <row r="598" spans="1:2">
      <c r="A598" t="s">
        <v>53093</v>
      </c>
      <c r="B598">
        <v>9</v>
      </c>
    </row>
    <row r="599" spans="1:2">
      <c r="A599" t="s">
        <v>53094</v>
      </c>
      <c r="B599">
        <v>1</v>
      </c>
    </row>
    <row r="600" spans="1:2">
      <c r="A600" t="s">
        <v>53095</v>
      </c>
      <c r="B600">
        <v>1</v>
      </c>
    </row>
    <row r="601" spans="1:2">
      <c r="A601" t="s">
        <v>53096</v>
      </c>
      <c r="B601">
        <v>9</v>
      </c>
    </row>
    <row r="602" spans="1:2">
      <c r="A602" t="s">
        <v>53097</v>
      </c>
      <c r="B602">
        <v>1</v>
      </c>
    </row>
    <row r="603" spans="1:2">
      <c r="A603" t="s">
        <v>53098</v>
      </c>
      <c r="B603">
        <v>1</v>
      </c>
    </row>
    <row r="604" spans="1:2">
      <c r="A604" t="s">
        <v>53099</v>
      </c>
      <c r="B604">
        <v>393</v>
      </c>
    </row>
    <row r="605" spans="1:2">
      <c r="A605" t="s">
        <v>53100</v>
      </c>
      <c r="B605">
        <v>197</v>
      </c>
    </row>
    <row r="606" spans="1:2">
      <c r="A606" t="s">
        <v>53101</v>
      </c>
      <c r="B606">
        <v>12</v>
      </c>
    </row>
    <row r="607" spans="1:2">
      <c r="A607" t="s">
        <v>53102</v>
      </c>
      <c r="B607">
        <v>2</v>
      </c>
    </row>
    <row r="608" spans="1:2">
      <c r="A608" t="s">
        <v>53103</v>
      </c>
      <c r="B608">
        <v>22</v>
      </c>
    </row>
    <row r="609" spans="1:2">
      <c r="A609" t="s">
        <v>53104</v>
      </c>
      <c r="B609">
        <v>34</v>
      </c>
    </row>
    <row r="610" spans="1:2">
      <c r="A610" t="s">
        <v>53105</v>
      </c>
      <c r="B610">
        <v>2</v>
      </c>
    </row>
    <row r="611" spans="1:2">
      <c r="A611" t="s">
        <v>53106</v>
      </c>
      <c r="B611">
        <v>16</v>
      </c>
    </row>
    <row r="612" spans="1:2">
      <c r="A612" t="s">
        <v>53107</v>
      </c>
      <c r="B612">
        <v>7</v>
      </c>
    </row>
    <row r="613" spans="1:2">
      <c r="A613" t="s">
        <v>53108</v>
      </c>
      <c r="B613">
        <v>3</v>
      </c>
    </row>
    <row r="614" spans="1:2">
      <c r="A614" t="s">
        <v>53109</v>
      </c>
      <c r="B614">
        <v>2</v>
      </c>
    </row>
    <row r="615" spans="1:2">
      <c r="A615" t="s">
        <v>53110</v>
      </c>
      <c r="B615">
        <v>8</v>
      </c>
    </row>
    <row r="616" spans="1:2">
      <c r="A616" t="s">
        <v>53111</v>
      </c>
      <c r="B616">
        <v>2</v>
      </c>
    </row>
    <row r="617" spans="1:2">
      <c r="A617" t="s">
        <v>53112</v>
      </c>
      <c r="B617">
        <v>31</v>
      </c>
    </row>
    <row r="618" spans="1:2">
      <c r="A618" t="s">
        <v>53113</v>
      </c>
      <c r="B618">
        <v>1</v>
      </c>
    </row>
    <row r="619" spans="1:2">
      <c r="A619" t="s">
        <v>53114</v>
      </c>
      <c r="B619">
        <v>2</v>
      </c>
    </row>
    <row r="620" spans="1:2">
      <c r="A620" t="s">
        <v>53115</v>
      </c>
      <c r="B620">
        <v>3</v>
      </c>
    </row>
    <row r="621" spans="1:2">
      <c r="A621" t="s">
        <v>53116</v>
      </c>
      <c r="B621">
        <v>1</v>
      </c>
    </row>
    <row r="622" spans="1:2">
      <c r="A622" t="s">
        <v>53117</v>
      </c>
      <c r="B622">
        <v>2</v>
      </c>
    </row>
    <row r="623" spans="1:2">
      <c r="A623" t="s">
        <v>53118</v>
      </c>
      <c r="B623">
        <v>1</v>
      </c>
    </row>
    <row r="624" spans="1:2">
      <c r="A624" t="s">
        <v>53119</v>
      </c>
      <c r="B624">
        <v>1</v>
      </c>
    </row>
    <row r="625" spans="1:2">
      <c r="A625" t="s">
        <v>53120</v>
      </c>
      <c r="B625">
        <v>1</v>
      </c>
    </row>
    <row r="626" spans="1:2">
      <c r="A626" t="s">
        <v>53121</v>
      </c>
      <c r="B626">
        <v>2</v>
      </c>
    </row>
    <row r="627" spans="1:2">
      <c r="A627" t="s">
        <v>53122</v>
      </c>
      <c r="B627">
        <v>1</v>
      </c>
    </row>
    <row r="628" spans="1:2">
      <c r="A628" t="s">
        <v>53123</v>
      </c>
      <c r="B628">
        <v>28</v>
      </c>
    </row>
    <row r="629" spans="1:2">
      <c r="A629" t="s">
        <v>53124</v>
      </c>
      <c r="B629">
        <v>2</v>
      </c>
    </row>
    <row r="630" spans="1:2">
      <c r="A630" t="s">
        <v>53125</v>
      </c>
      <c r="B630">
        <v>20</v>
      </c>
    </row>
    <row r="631" spans="1:2">
      <c r="A631" t="s">
        <v>53126</v>
      </c>
      <c r="B631">
        <v>83</v>
      </c>
    </row>
    <row r="632" spans="1:2">
      <c r="A632" t="s">
        <v>53127</v>
      </c>
      <c r="B632">
        <v>1</v>
      </c>
    </row>
    <row r="633" spans="1:2">
      <c r="A633" t="s">
        <v>53128</v>
      </c>
      <c r="B633">
        <v>8</v>
      </c>
    </row>
    <row r="634" spans="1:2">
      <c r="A634" t="s">
        <v>53129</v>
      </c>
      <c r="B634">
        <v>4</v>
      </c>
    </row>
    <row r="635" spans="1:2">
      <c r="A635" t="s">
        <v>53130</v>
      </c>
      <c r="B635">
        <v>2</v>
      </c>
    </row>
    <row r="636" spans="1:2">
      <c r="A636" t="s">
        <v>53131</v>
      </c>
      <c r="B636">
        <v>1</v>
      </c>
    </row>
    <row r="637" spans="1:2">
      <c r="A637" t="s">
        <v>53132</v>
      </c>
      <c r="B637">
        <v>4</v>
      </c>
    </row>
    <row r="638" spans="1:2">
      <c r="A638" t="s">
        <v>53133</v>
      </c>
      <c r="B638">
        <v>1</v>
      </c>
    </row>
    <row r="639" spans="1:2">
      <c r="A639" t="s">
        <v>53134</v>
      </c>
      <c r="B639">
        <v>3</v>
      </c>
    </row>
    <row r="640" spans="1:2">
      <c r="A640" t="s">
        <v>53135</v>
      </c>
      <c r="B640">
        <v>56</v>
      </c>
    </row>
    <row r="641" spans="1:2">
      <c r="A641" t="s">
        <v>53136</v>
      </c>
      <c r="B641">
        <v>1</v>
      </c>
    </row>
    <row r="642" spans="1:2">
      <c r="A642" t="s">
        <v>53137</v>
      </c>
      <c r="B642">
        <v>1</v>
      </c>
    </row>
    <row r="643" spans="1:2">
      <c r="A643" t="s">
        <v>53138</v>
      </c>
      <c r="B643">
        <v>1</v>
      </c>
    </row>
    <row r="644" spans="1:2">
      <c r="A644" t="s">
        <v>53139</v>
      </c>
      <c r="B644">
        <v>34</v>
      </c>
    </row>
    <row r="645" spans="1:2">
      <c r="A645" t="s">
        <v>53140</v>
      </c>
      <c r="B645">
        <v>1</v>
      </c>
    </row>
    <row r="646" spans="1:2">
      <c r="A646" t="s">
        <v>53141</v>
      </c>
      <c r="B646">
        <v>1</v>
      </c>
    </row>
    <row r="647" spans="1:2">
      <c r="A647" t="s">
        <v>53142</v>
      </c>
      <c r="B647">
        <v>1</v>
      </c>
    </row>
    <row r="648" spans="1:2">
      <c r="A648" t="s">
        <v>53143</v>
      </c>
      <c r="B648">
        <v>3</v>
      </c>
    </row>
    <row r="649" spans="1:2">
      <c r="A649" t="s">
        <v>53144</v>
      </c>
      <c r="B649">
        <v>2</v>
      </c>
    </row>
    <row r="650" spans="1:2">
      <c r="A650" t="s">
        <v>53145</v>
      </c>
      <c r="B650">
        <v>1</v>
      </c>
    </row>
    <row r="651" spans="1:2">
      <c r="A651" t="s">
        <v>53146</v>
      </c>
      <c r="B651">
        <v>4</v>
      </c>
    </row>
    <row r="652" spans="1:2">
      <c r="A652" t="s">
        <v>53147</v>
      </c>
      <c r="B652">
        <v>2</v>
      </c>
    </row>
    <row r="653" spans="1:2">
      <c r="A653" t="s">
        <v>53148</v>
      </c>
      <c r="B653">
        <v>1</v>
      </c>
    </row>
    <row r="654" spans="1:2">
      <c r="A654" t="s">
        <v>53149</v>
      </c>
      <c r="B654">
        <v>1</v>
      </c>
    </row>
    <row r="655" spans="1:2">
      <c r="A655" t="s">
        <v>53150</v>
      </c>
      <c r="B655">
        <v>4</v>
      </c>
    </row>
    <row r="656" spans="1:2">
      <c r="A656" t="s">
        <v>53151</v>
      </c>
      <c r="B656">
        <v>2</v>
      </c>
    </row>
    <row r="657" spans="1:2">
      <c r="A657" t="s">
        <v>53152</v>
      </c>
      <c r="B657">
        <v>1</v>
      </c>
    </row>
    <row r="658" spans="1:2">
      <c r="A658" t="s">
        <v>53153</v>
      </c>
      <c r="B658">
        <v>4</v>
      </c>
    </row>
    <row r="659" spans="1:2">
      <c r="A659" t="s">
        <v>53154</v>
      </c>
      <c r="B659">
        <v>4</v>
      </c>
    </row>
    <row r="660" spans="1:2">
      <c r="A660" t="s">
        <v>53155</v>
      </c>
      <c r="B660">
        <v>1</v>
      </c>
    </row>
    <row r="661" spans="1:2">
      <c r="A661" t="s">
        <v>53156</v>
      </c>
      <c r="B661">
        <v>1</v>
      </c>
    </row>
    <row r="662" spans="1:2">
      <c r="A662" t="s">
        <v>53157</v>
      </c>
      <c r="B662">
        <v>2</v>
      </c>
    </row>
    <row r="663" spans="1:2">
      <c r="A663" t="s">
        <v>53158</v>
      </c>
      <c r="B663">
        <v>2</v>
      </c>
    </row>
    <row r="664" spans="1:2">
      <c r="A664" t="s">
        <v>53159</v>
      </c>
      <c r="B664">
        <v>2</v>
      </c>
    </row>
    <row r="665" spans="1:2">
      <c r="A665" t="s">
        <v>53160</v>
      </c>
      <c r="B665">
        <v>381</v>
      </c>
    </row>
    <row r="666" spans="1:2">
      <c r="A666" t="s">
        <v>53161</v>
      </c>
      <c r="B666">
        <v>8</v>
      </c>
    </row>
    <row r="667" spans="1:2">
      <c r="A667" t="s">
        <v>53162</v>
      </c>
      <c r="B667">
        <v>3</v>
      </c>
    </row>
    <row r="668" spans="1:2">
      <c r="A668" t="s">
        <v>53163</v>
      </c>
      <c r="B668">
        <v>1</v>
      </c>
    </row>
    <row r="669" spans="1:2">
      <c r="A669" t="s">
        <v>53164</v>
      </c>
      <c r="B669">
        <v>37</v>
      </c>
    </row>
    <row r="670" spans="1:2">
      <c r="A670" t="s">
        <v>53165</v>
      </c>
      <c r="B670">
        <v>4</v>
      </c>
    </row>
    <row r="671" spans="1:2">
      <c r="A671" t="s">
        <v>53166</v>
      </c>
      <c r="B671">
        <v>3</v>
      </c>
    </row>
    <row r="672" spans="1:2">
      <c r="A672" t="s">
        <v>53167</v>
      </c>
      <c r="B672">
        <v>13</v>
      </c>
    </row>
    <row r="673" spans="1:2">
      <c r="A673" t="s">
        <v>53168</v>
      </c>
      <c r="B673">
        <v>2</v>
      </c>
    </row>
    <row r="674" spans="1:2">
      <c r="A674" t="s">
        <v>53169</v>
      </c>
      <c r="B674">
        <v>1</v>
      </c>
    </row>
    <row r="675" spans="1:2">
      <c r="A675" t="s">
        <v>53170</v>
      </c>
      <c r="B675">
        <v>1</v>
      </c>
    </row>
    <row r="676" spans="1:2">
      <c r="A676" t="s">
        <v>53171</v>
      </c>
      <c r="B676">
        <v>39</v>
      </c>
    </row>
    <row r="677" spans="1:2">
      <c r="A677" t="s">
        <v>53172</v>
      </c>
      <c r="B677">
        <v>1</v>
      </c>
    </row>
    <row r="678" spans="1:2">
      <c r="A678" t="s">
        <v>53173</v>
      </c>
      <c r="B678">
        <v>4</v>
      </c>
    </row>
    <row r="679" spans="1:2">
      <c r="A679" t="s">
        <v>53174</v>
      </c>
      <c r="B679">
        <v>3</v>
      </c>
    </row>
    <row r="680" spans="1:2">
      <c r="A680" t="s">
        <v>53175</v>
      </c>
      <c r="B680">
        <v>64</v>
      </c>
    </row>
    <row r="681" spans="1:2">
      <c r="A681" t="s">
        <v>53176</v>
      </c>
      <c r="B681">
        <v>4</v>
      </c>
    </row>
    <row r="682" spans="1:2">
      <c r="A682" t="s">
        <v>53177</v>
      </c>
      <c r="B682">
        <v>1</v>
      </c>
    </row>
    <row r="683" spans="1:2">
      <c r="A683" t="s">
        <v>53178</v>
      </c>
      <c r="B683">
        <v>1</v>
      </c>
    </row>
    <row r="684" spans="1:2">
      <c r="A684" t="s">
        <v>53179</v>
      </c>
      <c r="B684">
        <v>2</v>
      </c>
    </row>
    <row r="685" spans="1:2">
      <c r="A685" t="s">
        <v>53180</v>
      </c>
      <c r="B685">
        <v>12</v>
      </c>
    </row>
    <row r="686" spans="1:2">
      <c r="A686" t="s">
        <v>53181</v>
      </c>
      <c r="B686">
        <v>2</v>
      </c>
    </row>
    <row r="687" spans="1:2">
      <c r="A687" t="s">
        <v>53182</v>
      </c>
      <c r="B687">
        <v>1</v>
      </c>
    </row>
    <row r="688" spans="1:2">
      <c r="A688" t="s">
        <v>53183</v>
      </c>
      <c r="B688">
        <v>1</v>
      </c>
    </row>
    <row r="689" spans="1:2">
      <c r="A689" t="s">
        <v>53184</v>
      </c>
      <c r="B689">
        <v>1</v>
      </c>
    </row>
    <row r="690" spans="1:2">
      <c r="A690" t="s">
        <v>53185</v>
      </c>
      <c r="B690">
        <v>1</v>
      </c>
    </row>
    <row r="691" spans="1:2">
      <c r="A691" t="s">
        <v>53186</v>
      </c>
      <c r="B691">
        <v>32</v>
      </c>
    </row>
    <row r="692" spans="1:2">
      <c r="A692" t="s">
        <v>53187</v>
      </c>
      <c r="B692">
        <v>52</v>
      </c>
    </row>
    <row r="693" spans="1:2">
      <c r="A693" t="s">
        <v>53188</v>
      </c>
      <c r="B693">
        <v>18</v>
      </c>
    </row>
    <row r="694" spans="1:2">
      <c r="A694" t="s">
        <v>53189</v>
      </c>
      <c r="B694">
        <v>1</v>
      </c>
    </row>
    <row r="695" spans="1:2">
      <c r="A695" t="s">
        <v>53190</v>
      </c>
      <c r="B695">
        <v>22</v>
      </c>
    </row>
    <row r="696" spans="1:2">
      <c r="A696" t="s">
        <v>53191</v>
      </c>
      <c r="B696">
        <v>4</v>
      </c>
    </row>
    <row r="697" spans="1:2">
      <c r="A697" t="s">
        <v>53192</v>
      </c>
      <c r="B697">
        <v>2</v>
      </c>
    </row>
    <row r="698" spans="1:2">
      <c r="A698" t="s">
        <v>53193</v>
      </c>
      <c r="B698">
        <v>1</v>
      </c>
    </row>
    <row r="699" spans="1:2">
      <c r="A699" t="s">
        <v>53194</v>
      </c>
      <c r="B699">
        <v>1</v>
      </c>
    </row>
    <row r="700" spans="1:2">
      <c r="A700" t="s">
        <v>53195</v>
      </c>
      <c r="B700">
        <v>1</v>
      </c>
    </row>
    <row r="701" spans="1:2">
      <c r="A701" t="s">
        <v>53196</v>
      </c>
      <c r="B701">
        <v>1</v>
      </c>
    </row>
    <row r="702" spans="1:2">
      <c r="A702" t="s">
        <v>53197</v>
      </c>
      <c r="B702">
        <v>79</v>
      </c>
    </row>
    <row r="703" spans="1:2">
      <c r="A703" t="s">
        <v>53198</v>
      </c>
      <c r="B703">
        <v>1</v>
      </c>
    </row>
    <row r="704" spans="1:2">
      <c r="A704" t="s">
        <v>53199</v>
      </c>
      <c r="B704">
        <v>11</v>
      </c>
    </row>
    <row r="705" spans="1:2">
      <c r="A705" t="s">
        <v>53200</v>
      </c>
      <c r="B705">
        <v>14</v>
      </c>
    </row>
    <row r="706" spans="1:2">
      <c r="A706" t="s">
        <v>53201</v>
      </c>
      <c r="B706">
        <v>1</v>
      </c>
    </row>
    <row r="707" spans="1:2">
      <c r="A707" t="s">
        <v>53202</v>
      </c>
      <c r="B707">
        <v>1</v>
      </c>
    </row>
    <row r="708" spans="1:2">
      <c r="A708" t="s">
        <v>53203</v>
      </c>
      <c r="B708">
        <v>4</v>
      </c>
    </row>
    <row r="709" spans="1:2">
      <c r="A709" t="s">
        <v>53204</v>
      </c>
      <c r="B709">
        <v>4</v>
      </c>
    </row>
    <row r="710" spans="1:2">
      <c r="A710" t="s">
        <v>53205</v>
      </c>
      <c r="B710">
        <v>1</v>
      </c>
    </row>
    <row r="711" spans="1:2">
      <c r="A711" t="s">
        <v>53206</v>
      </c>
      <c r="B711">
        <v>5</v>
      </c>
    </row>
    <row r="712" spans="1:2">
      <c r="A712" t="s">
        <v>53207</v>
      </c>
      <c r="B712">
        <v>1</v>
      </c>
    </row>
    <row r="713" spans="1:2">
      <c r="A713" t="s">
        <v>53208</v>
      </c>
      <c r="B713">
        <v>1</v>
      </c>
    </row>
    <row r="714" spans="1:2">
      <c r="A714" t="s">
        <v>53209</v>
      </c>
      <c r="B714">
        <v>1</v>
      </c>
    </row>
    <row r="715" spans="1:2">
      <c r="A715" t="s">
        <v>53210</v>
      </c>
      <c r="B715">
        <v>1</v>
      </c>
    </row>
    <row r="716" spans="1:2">
      <c r="A716" t="s">
        <v>53211</v>
      </c>
      <c r="B716">
        <v>1</v>
      </c>
    </row>
    <row r="717" spans="1:2">
      <c r="A717" t="s">
        <v>53212</v>
      </c>
      <c r="B717">
        <v>2</v>
      </c>
    </row>
    <row r="718" spans="1:2">
      <c r="A718" t="s">
        <v>53213</v>
      </c>
      <c r="B718">
        <v>710</v>
      </c>
    </row>
    <row r="719" spans="1:2">
      <c r="A719" t="s">
        <v>53214</v>
      </c>
      <c r="B719">
        <v>41</v>
      </c>
    </row>
    <row r="720" spans="1:2">
      <c r="A720" t="s">
        <v>53215</v>
      </c>
      <c r="B720">
        <v>1</v>
      </c>
    </row>
    <row r="721" spans="1:2">
      <c r="A721" t="s">
        <v>53216</v>
      </c>
      <c r="B721">
        <v>1</v>
      </c>
    </row>
    <row r="722" spans="1:2">
      <c r="A722" t="s">
        <v>53217</v>
      </c>
      <c r="B722">
        <v>1</v>
      </c>
    </row>
    <row r="723" spans="1:2">
      <c r="A723" t="s">
        <v>53218</v>
      </c>
      <c r="B723">
        <v>6</v>
      </c>
    </row>
    <row r="724" spans="1:2">
      <c r="A724" t="s">
        <v>53219</v>
      </c>
      <c r="B724">
        <v>6</v>
      </c>
    </row>
    <row r="725" spans="1:2">
      <c r="A725" t="s">
        <v>53220</v>
      </c>
      <c r="B725">
        <v>80</v>
      </c>
    </row>
    <row r="726" spans="1:2">
      <c r="A726" t="s">
        <v>53221</v>
      </c>
      <c r="B726">
        <v>155</v>
      </c>
    </row>
    <row r="727" spans="1:2">
      <c r="A727" t="s">
        <v>53222</v>
      </c>
      <c r="B727">
        <v>13</v>
      </c>
    </row>
    <row r="728" spans="1:2">
      <c r="A728" t="s">
        <v>53223</v>
      </c>
      <c r="B728">
        <v>1</v>
      </c>
    </row>
    <row r="729" spans="1:2">
      <c r="A729" t="s">
        <v>53224</v>
      </c>
      <c r="B729">
        <v>1</v>
      </c>
    </row>
    <row r="730" spans="1:2">
      <c r="A730" t="s">
        <v>53225</v>
      </c>
      <c r="B730">
        <v>1</v>
      </c>
    </row>
    <row r="731" spans="1:2">
      <c r="A731" t="s">
        <v>53226</v>
      </c>
      <c r="B731">
        <v>3</v>
      </c>
    </row>
    <row r="732" spans="1:2">
      <c r="A732" t="s">
        <v>53227</v>
      </c>
      <c r="B732">
        <v>4</v>
      </c>
    </row>
    <row r="733" spans="1:2">
      <c r="A733" t="s">
        <v>53228</v>
      </c>
      <c r="B733">
        <v>3</v>
      </c>
    </row>
    <row r="734" spans="1:2">
      <c r="A734" t="s">
        <v>53229</v>
      </c>
      <c r="B734">
        <v>1</v>
      </c>
    </row>
    <row r="735" spans="1:2">
      <c r="A735" t="s">
        <v>53230</v>
      </c>
      <c r="B735">
        <v>2</v>
      </c>
    </row>
    <row r="736" spans="1:2">
      <c r="A736" t="s">
        <v>53231</v>
      </c>
      <c r="B736">
        <v>1</v>
      </c>
    </row>
    <row r="737" spans="1:2">
      <c r="A737" t="s">
        <v>53232</v>
      </c>
      <c r="B737">
        <v>5</v>
      </c>
    </row>
    <row r="738" spans="1:2">
      <c r="A738" t="s">
        <v>53233</v>
      </c>
      <c r="B738">
        <v>5</v>
      </c>
    </row>
    <row r="739" spans="1:2">
      <c r="A739" t="s">
        <v>53234</v>
      </c>
      <c r="B739">
        <v>1</v>
      </c>
    </row>
    <row r="740" spans="1:2">
      <c r="A740" t="s">
        <v>53235</v>
      </c>
      <c r="B740">
        <v>1</v>
      </c>
    </row>
    <row r="741" spans="1:2">
      <c r="A741" t="s">
        <v>53236</v>
      </c>
      <c r="B741">
        <v>9</v>
      </c>
    </row>
    <row r="742" spans="1:2">
      <c r="A742" t="s">
        <v>53237</v>
      </c>
      <c r="B742">
        <v>1</v>
      </c>
    </row>
    <row r="743" spans="1:2">
      <c r="A743" t="s">
        <v>53238</v>
      </c>
      <c r="B743">
        <v>65</v>
      </c>
    </row>
    <row r="744" spans="1:2">
      <c r="A744" t="s">
        <v>53239</v>
      </c>
      <c r="B744">
        <v>7</v>
      </c>
    </row>
    <row r="745" spans="1:2">
      <c r="A745" t="s">
        <v>53240</v>
      </c>
      <c r="B745">
        <v>2</v>
      </c>
    </row>
    <row r="746" spans="1:2">
      <c r="A746" t="s">
        <v>53241</v>
      </c>
      <c r="B746">
        <v>123</v>
      </c>
    </row>
    <row r="747" spans="1:2">
      <c r="A747" t="s">
        <v>53242</v>
      </c>
      <c r="B747">
        <v>1</v>
      </c>
    </row>
    <row r="748" spans="1:2">
      <c r="A748" t="s">
        <v>53243</v>
      </c>
      <c r="B748">
        <v>2</v>
      </c>
    </row>
    <row r="749" spans="1:2">
      <c r="A749" t="s">
        <v>53244</v>
      </c>
      <c r="B749">
        <v>1</v>
      </c>
    </row>
    <row r="750" spans="1:2">
      <c r="A750" t="s">
        <v>53245</v>
      </c>
      <c r="B750">
        <v>1</v>
      </c>
    </row>
    <row r="751" spans="1:2">
      <c r="A751" t="s">
        <v>53246</v>
      </c>
      <c r="B751">
        <v>3</v>
      </c>
    </row>
    <row r="752" spans="1:2">
      <c r="A752" t="s">
        <v>53247</v>
      </c>
      <c r="B752">
        <v>1</v>
      </c>
    </row>
    <row r="753" spans="1:2">
      <c r="A753" t="s">
        <v>53248</v>
      </c>
      <c r="B753">
        <v>3</v>
      </c>
    </row>
    <row r="754" spans="1:2">
      <c r="A754" t="s">
        <v>53249</v>
      </c>
      <c r="B754">
        <v>1</v>
      </c>
    </row>
    <row r="755" spans="1:2">
      <c r="A755" t="s">
        <v>53250</v>
      </c>
      <c r="B755">
        <v>1</v>
      </c>
    </row>
    <row r="756" spans="1:2">
      <c r="A756" t="s">
        <v>53251</v>
      </c>
      <c r="B756">
        <v>2</v>
      </c>
    </row>
    <row r="757" spans="1:2">
      <c r="A757" t="s">
        <v>53252</v>
      </c>
      <c r="B757">
        <v>26</v>
      </c>
    </row>
    <row r="758" spans="1:2">
      <c r="A758" t="s">
        <v>53253</v>
      </c>
      <c r="B758">
        <v>1</v>
      </c>
    </row>
    <row r="759" spans="1:2">
      <c r="A759" t="s">
        <v>53254</v>
      </c>
      <c r="B759">
        <v>1</v>
      </c>
    </row>
    <row r="760" spans="1:2">
      <c r="A760" t="s">
        <v>208</v>
      </c>
      <c r="B760">
        <v>5</v>
      </c>
    </row>
    <row r="761" spans="1:2">
      <c r="A761" t="s">
        <v>53255</v>
      </c>
      <c r="B761">
        <v>3</v>
      </c>
    </row>
    <row r="762" spans="1:2">
      <c r="A762" t="s">
        <v>53256</v>
      </c>
      <c r="B762">
        <v>1</v>
      </c>
    </row>
    <row r="763" spans="1:2">
      <c r="A763" t="s">
        <v>53257</v>
      </c>
      <c r="B763">
        <v>1</v>
      </c>
    </row>
    <row r="764" spans="1:2">
      <c r="A764" t="s">
        <v>53258</v>
      </c>
      <c r="B764">
        <v>1</v>
      </c>
    </row>
    <row r="765" spans="1:2">
      <c r="A765" t="s">
        <v>53259</v>
      </c>
      <c r="B765">
        <v>1</v>
      </c>
    </row>
    <row r="766" spans="1:2">
      <c r="A766" t="s">
        <v>53260</v>
      </c>
      <c r="B766">
        <v>1</v>
      </c>
    </row>
    <row r="767" spans="1:2">
      <c r="A767" t="s">
        <v>53261</v>
      </c>
      <c r="B767">
        <v>1</v>
      </c>
    </row>
    <row r="768" spans="1:2">
      <c r="A768" t="s">
        <v>53262</v>
      </c>
      <c r="B768">
        <v>2</v>
      </c>
    </row>
    <row r="769" spans="1:2">
      <c r="A769" t="s">
        <v>53263</v>
      </c>
      <c r="B769">
        <v>1</v>
      </c>
    </row>
    <row r="770" spans="1:2">
      <c r="A770" t="s">
        <v>53264</v>
      </c>
      <c r="B770">
        <v>1</v>
      </c>
    </row>
    <row r="771" spans="1:2">
      <c r="A771" t="s">
        <v>53265</v>
      </c>
      <c r="B771">
        <v>31</v>
      </c>
    </row>
    <row r="772" spans="1:2">
      <c r="A772" t="s">
        <v>53266</v>
      </c>
      <c r="B772">
        <v>2</v>
      </c>
    </row>
    <row r="773" spans="1:2">
      <c r="A773" t="s">
        <v>53267</v>
      </c>
      <c r="B773">
        <v>1</v>
      </c>
    </row>
    <row r="774" spans="1:2">
      <c r="A774" t="s">
        <v>53268</v>
      </c>
      <c r="B774">
        <v>3</v>
      </c>
    </row>
    <row r="775" spans="1:2">
      <c r="A775" t="s">
        <v>53269</v>
      </c>
      <c r="B775">
        <v>2</v>
      </c>
    </row>
    <row r="776" spans="1:2">
      <c r="A776" t="s">
        <v>53270</v>
      </c>
      <c r="B776">
        <v>1</v>
      </c>
    </row>
    <row r="777" spans="1:2">
      <c r="A777" t="s">
        <v>53271</v>
      </c>
      <c r="B777">
        <v>1</v>
      </c>
    </row>
    <row r="778" spans="1:2">
      <c r="A778" t="s">
        <v>53272</v>
      </c>
      <c r="B778">
        <v>1</v>
      </c>
    </row>
    <row r="779" spans="1:2">
      <c r="A779" t="s">
        <v>53273</v>
      </c>
      <c r="B779">
        <v>18</v>
      </c>
    </row>
    <row r="780" spans="1:2">
      <c r="A780" t="s">
        <v>53274</v>
      </c>
      <c r="B780">
        <v>4</v>
      </c>
    </row>
    <row r="781" spans="1:2">
      <c r="A781" t="s">
        <v>53275</v>
      </c>
      <c r="B781">
        <v>1</v>
      </c>
    </row>
    <row r="782" spans="1:2">
      <c r="A782" t="s">
        <v>83</v>
      </c>
      <c r="B782">
        <v>4</v>
      </c>
    </row>
    <row r="783" spans="1:2">
      <c r="A783" t="s">
        <v>53276</v>
      </c>
      <c r="B783">
        <v>16</v>
      </c>
    </row>
    <row r="784" spans="1:2">
      <c r="A784" t="s">
        <v>53277</v>
      </c>
      <c r="B784">
        <v>1</v>
      </c>
    </row>
    <row r="785" spans="1:2">
      <c r="A785" t="s">
        <v>53278</v>
      </c>
      <c r="B785">
        <v>1</v>
      </c>
    </row>
    <row r="786" spans="1:2">
      <c r="A786" t="s">
        <v>53279</v>
      </c>
      <c r="B786">
        <v>1</v>
      </c>
    </row>
    <row r="787" spans="1:2">
      <c r="A787" t="s">
        <v>53280</v>
      </c>
      <c r="B787">
        <v>2</v>
      </c>
    </row>
    <row r="788" spans="1:2">
      <c r="A788" t="s">
        <v>53281</v>
      </c>
      <c r="B788">
        <v>4</v>
      </c>
    </row>
    <row r="789" spans="1:2">
      <c r="A789" t="s">
        <v>53282</v>
      </c>
      <c r="B789">
        <v>4</v>
      </c>
    </row>
    <row r="790" spans="1:2">
      <c r="A790" t="s">
        <v>53283</v>
      </c>
      <c r="B790">
        <v>1</v>
      </c>
    </row>
    <row r="791" spans="1:2">
      <c r="A791" t="s">
        <v>53284</v>
      </c>
      <c r="B791">
        <v>1</v>
      </c>
    </row>
    <row r="792" spans="1:2">
      <c r="A792" t="s">
        <v>53285</v>
      </c>
      <c r="B792">
        <v>1</v>
      </c>
    </row>
    <row r="793" spans="1:2">
      <c r="A793" t="s">
        <v>53286</v>
      </c>
      <c r="B793">
        <v>1</v>
      </c>
    </row>
    <row r="794" spans="1:2">
      <c r="A794" t="s">
        <v>53287</v>
      </c>
      <c r="B794">
        <v>1</v>
      </c>
    </row>
    <row r="795" spans="1:2">
      <c r="A795" t="s">
        <v>53288</v>
      </c>
      <c r="B795">
        <v>1</v>
      </c>
    </row>
    <row r="796" spans="1:2">
      <c r="A796" t="s">
        <v>53289</v>
      </c>
      <c r="B796">
        <v>1</v>
      </c>
    </row>
    <row r="797" spans="1:2">
      <c r="A797" t="s">
        <v>53290</v>
      </c>
      <c r="B797">
        <v>4</v>
      </c>
    </row>
    <row r="798" spans="1:2">
      <c r="A798" t="s">
        <v>53291</v>
      </c>
      <c r="B798">
        <v>3</v>
      </c>
    </row>
    <row r="799" spans="1:2">
      <c r="A799" t="s">
        <v>53292</v>
      </c>
      <c r="B799">
        <v>1</v>
      </c>
    </row>
    <row r="800" spans="1:2">
      <c r="A800" t="s">
        <v>53293</v>
      </c>
      <c r="B800">
        <v>5</v>
      </c>
    </row>
    <row r="801" spans="1:2">
      <c r="A801" t="s">
        <v>53294</v>
      </c>
      <c r="B801">
        <v>3</v>
      </c>
    </row>
    <row r="802" spans="1:2">
      <c r="A802" t="s">
        <v>53295</v>
      </c>
      <c r="B802">
        <v>2</v>
      </c>
    </row>
    <row r="803" spans="1:2">
      <c r="A803" t="s">
        <v>53296</v>
      </c>
      <c r="B803">
        <v>1</v>
      </c>
    </row>
    <row r="804" spans="1:2">
      <c r="A804" t="s">
        <v>53297</v>
      </c>
      <c r="B804">
        <v>3</v>
      </c>
    </row>
    <row r="805" spans="1:2">
      <c r="A805" t="s">
        <v>53298</v>
      </c>
      <c r="B805">
        <v>9</v>
      </c>
    </row>
    <row r="806" spans="1:2">
      <c r="A806" t="s">
        <v>53299</v>
      </c>
      <c r="B806">
        <v>9</v>
      </c>
    </row>
    <row r="807" spans="1:2">
      <c r="A807" t="s">
        <v>53300</v>
      </c>
      <c r="B807">
        <v>3</v>
      </c>
    </row>
    <row r="808" spans="1:2">
      <c r="A808" t="s">
        <v>53301</v>
      </c>
      <c r="B808">
        <v>3</v>
      </c>
    </row>
    <row r="809" spans="1:2">
      <c r="A809" t="s">
        <v>53302</v>
      </c>
      <c r="B809">
        <v>14</v>
      </c>
    </row>
    <row r="810" spans="1:2">
      <c r="A810" t="s">
        <v>53303</v>
      </c>
      <c r="B810">
        <v>1</v>
      </c>
    </row>
    <row r="811" spans="1:2">
      <c r="A811" t="s">
        <v>53304</v>
      </c>
      <c r="B811">
        <v>1</v>
      </c>
    </row>
    <row r="812" spans="1:2">
      <c r="A812" t="s">
        <v>53305</v>
      </c>
      <c r="B812">
        <v>4</v>
      </c>
    </row>
    <row r="813" spans="1:2">
      <c r="A813" t="s">
        <v>53306</v>
      </c>
      <c r="B813">
        <v>4</v>
      </c>
    </row>
    <row r="814" spans="1:2">
      <c r="A814" t="s">
        <v>53307</v>
      </c>
      <c r="B814">
        <v>1</v>
      </c>
    </row>
    <row r="815" spans="1:2">
      <c r="A815" t="s">
        <v>53308</v>
      </c>
      <c r="B815">
        <v>9</v>
      </c>
    </row>
    <row r="816" spans="1:2">
      <c r="A816" t="s">
        <v>53309</v>
      </c>
      <c r="B816">
        <v>2</v>
      </c>
    </row>
    <row r="817" spans="1:2">
      <c r="A817" t="s">
        <v>53310</v>
      </c>
      <c r="B817">
        <v>2</v>
      </c>
    </row>
    <row r="818" spans="1:2">
      <c r="A818" t="s">
        <v>53311</v>
      </c>
      <c r="B818">
        <v>5</v>
      </c>
    </row>
    <row r="819" spans="1:2">
      <c r="A819" t="s">
        <v>53312</v>
      </c>
      <c r="B819">
        <v>8</v>
      </c>
    </row>
    <row r="820" spans="1:2">
      <c r="A820" t="s">
        <v>53313</v>
      </c>
      <c r="B820">
        <v>4</v>
      </c>
    </row>
    <row r="821" spans="1:2">
      <c r="A821" t="s">
        <v>53314</v>
      </c>
      <c r="B821">
        <v>344</v>
      </c>
    </row>
    <row r="822" spans="1:2">
      <c r="A822" t="s">
        <v>53315</v>
      </c>
      <c r="B822">
        <v>1</v>
      </c>
    </row>
    <row r="823" spans="1:2">
      <c r="A823" t="s">
        <v>53316</v>
      </c>
      <c r="B823">
        <v>2</v>
      </c>
    </row>
    <row r="824" spans="1:2">
      <c r="A824" t="s">
        <v>53317</v>
      </c>
      <c r="B824">
        <v>2</v>
      </c>
    </row>
    <row r="825" spans="1:2">
      <c r="A825" t="s">
        <v>53318</v>
      </c>
      <c r="B825">
        <v>2</v>
      </c>
    </row>
    <row r="826" spans="1:2">
      <c r="A826" t="s">
        <v>53319</v>
      </c>
      <c r="B826">
        <v>2</v>
      </c>
    </row>
    <row r="827" spans="1:2">
      <c r="A827" t="s">
        <v>53320</v>
      </c>
      <c r="B827">
        <v>5</v>
      </c>
    </row>
    <row r="828" spans="1:2">
      <c r="A828" t="s">
        <v>53321</v>
      </c>
      <c r="B828">
        <v>122</v>
      </c>
    </row>
    <row r="829" spans="1:2">
      <c r="A829" t="s">
        <v>53322</v>
      </c>
      <c r="B829">
        <v>3</v>
      </c>
    </row>
    <row r="830" spans="1:2">
      <c r="A830" t="s">
        <v>53323</v>
      </c>
      <c r="B830">
        <v>4</v>
      </c>
    </row>
    <row r="831" spans="1:2">
      <c r="A831" t="s">
        <v>53324</v>
      </c>
      <c r="B831">
        <v>5</v>
      </c>
    </row>
    <row r="832" spans="1:2">
      <c r="A832" t="s">
        <v>53325</v>
      </c>
      <c r="B832">
        <v>33</v>
      </c>
    </row>
    <row r="833" spans="1:2">
      <c r="A833" t="s">
        <v>53326</v>
      </c>
      <c r="B833">
        <v>1</v>
      </c>
    </row>
    <row r="834" spans="1:2">
      <c r="A834" t="s">
        <v>53327</v>
      </c>
      <c r="B834">
        <v>19</v>
      </c>
    </row>
    <row r="835" spans="1:2">
      <c r="A835" t="s">
        <v>53328</v>
      </c>
      <c r="B835">
        <v>1</v>
      </c>
    </row>
    <row r="836" spans="1:2">
      <c r="A836" t="s">
        <v>53329</v>
      </c>
      <c r="B836">
        <v>2</v>
      </c>
    </row>
    <row r="837" spans="1:2">
      <c r="A837" t="s">
        <v>53330</v>
      </c>
      <c r="B837">
        <v>1</v>
      </c>
    </row>
    <row r="838" spans="1:2">
      <c r="A838" t="s">
        <v>53331</v>
      </c>
      <c r="B838">
        <v>1</v>
      </c>
    </row>
    <row r="839" spans="1:2">
      <c r="A839" t="s">
        <v>53332</v>
      </c>
      <c r="B839">
        <v>11</v>
      </c>
    </row>
    <row r="840" spans="1:2">
      <c r="A840" t="s">
        <v>53333</v>
      </c>
      <c r="B840">
        <v>1</v>
      </c>
    </row>
    <row r="841" spans="1:2">
      <c r="A841" t="s">
        <v>53334</v>
      </c>
      <c r="B841">
        <v>7</v>
      </c>
    </row>
    <row r="842" spans="1:2">
      <c r="A842" t="s">
        <v>53335</v>
      </c>
      <c r="B842">
        <v>1</v>
      </c>
    </row>
    <row r="843" spans="1:2">
      <c r="A843" t="s">
        <v>53336</v>
      </c>
      <c r="B843">
        <v>1</v>
      </c>
    </row>
    <row r="844" spans="1:2">
      <c r="A844" t="s">
        <v>53337</v>
      </c>
      <c r="B844">
        <v>12</v>
      </c>
    </row>
    <row r="845" spans="1:2">
      <c r="A845" t="s">
        <v>53338</v>
      </c>
      <c r="B845">
        <v>3</v>
      </c>
    </row>
    <row r="846" spans="1:2">
      <c r="A846" t="s">
        <v>53339</v>
      </c>
      <c r="B846">
        <v>2</v>
      </c>
    </row>
    <row r="847" spans="1:2">
      <c r="A847" t="s">
        <v>53340</v>
      </c>
      <c r="B847">
        <v>1</v>
      </c>
    </row>
    <row r="848" spans="1:2">
      <c r="A848" t="s">
        <v>53341</v>
      </c>
      <c r="B848">
        <v>6</v>
      </c>
    </row>
    <row r="849" spans="1:2">
      <c r="A849" t="s">
        <v>53342</v>
      </c>
      <c r="B849">
        <v>1</v>
      </c>
    </row>
    <row r="850" spans="1:2">
      <c r="A850" t="s">
        <v>53343</v>
      </c>
      <c r="B850">
        <v>6</v>
      </c>
    </row>
    <row r="851" spans="1:2">
      <c r="A851" t="s">
        <v>53344</v>
      </c>
      <c r="B851">
        <v>4</v>
      </c>
    </row>
    <row r="852" spans="1:2">
      <c r="A852" t="s">
        <v>53345</v>
      </c>
      <c r="B852">
        <v>3</v>
      </c>
    </row>
    <row r="853" spans="1:2">
      <c r="A853" t="s">
        <v>53346</v>
      </c>
      <c r="B853">
        <v>1</v>
      </c>
    </row>
    <row r="854" spans="1:2">
      <c r="A854" t="s">
        <v>53347</v>
      </c>
      <c r="B854">
        <v>3</v>
      </c>
    </row>
    <row r="855" spans="1:2">
      <c r="A855" t="s">
        <v>53348</v>
      </c>
      <c r="B855">
        <v>3</v>
      </c>
    </row>
    <row r="856" spans="1:2">
      <c r="A856" t="s">
        <v>53349</v>
      </c>
      <c r="B856">
        <v>1</v>
      </c>
    </row>
    <row r="857" spans="1:2">
      <c r="A857" t="s">
        <v>53350</v>
      </c>
      <c r="B857">
        <v>9</v>
      </c>
    </row>
    <row r="858" spans="1:2">
      <c r="A858" t="s">
        <v>53351</v>
      </c>
      <c r="B858">
        <v>17</v>
      </c>
    </row>
    <row r="859" spans="1:2">
      <c r="A859" t="s">
        <v>53352</v>
      </c>
      <c r="B859">
        <v>99</v>
      </c>
    </row>
    <row r="860" spans="1:2">
      <c r="A860" t="s">
        <v>53353</v>
      </c>
      <c r="B860">
        <v>1</v>
      </c>
    </row>
    <row r="861" spans="1:2">
      <c r="A861" t="s">
        <v>53354</v>
      </c>
      <c r="B861">
        <v>1</v>
      </c>
    </row>
    <row r="862" spans="1:2">
      <c r="A862" t="s">
        <v>53355</v>
      </c>
      <c r="B862">
        <v>1</v>
      </c>
    </row>
    <row r="863" spans="1:2">
      <c r="A863" t="s">
        <v>53356</v>
      </c>
      <c r="B863">
        <v>3</v>
      </c>
    </row>
    <row r="864" spans="1:2">
      <c r="A864" t="s">
        <v>53357</v>
      </c>
      <c r="B864">
        <v>1</v>
      </c>
    </row>
    <row r="865" spans="1:2">
      <c r="A865" t="s">
        <v>53358</v>
      </c>
      <c r="B865">
        <v>1</v>
      </c>
    </row>
    <row r="866" spans="1:2">
      <c r="A866" t="s">
        <v>53359</v>
      </c>
      <c r="B866">
        <v>5</v>
      </c>
    </row>
    <row r="867" spans="1:2">
      <c r="A867" t="s">
        <v>53360</v>
      </c>
      <c r="B867">
        <v>4</v>
      </c>
    </row>
    <row r="868" spans="1:2">
      <c r="A868" t="s">
        <v>53361</v>
      </c>
      <c r="B868">
        <v>1</v>
      </c>
    </row>
    <row r="869" spans="1:2">
      <c r="A869" t="s">
        <v>53362</v>
      </c>
      <c r="B869">
        <v>18</v>
      </c>
    </row>
    <row r="870" spans="1:2">
      <c r="A870" t="s">
        <v>53363</v>
      </c>
      <c r="B870">
        <v>11</v>
      </c>
    </row>
    <row r="871" spans="1:2">
      <c r="A871" t="s">
        <v>53364</v>
      </c>
      <c r="B871">
        <v>2</v>
      </c>
    </row>
    <row r="872" spans="1:2">
      <c r="A872" t="s">
        <v>53365</v>
      </c>
      <c r="B872">
        <v>2</v>
      </c>
    </row>
    <row r="873" spans="1:2">
      <c r="A873" t="s">
        <v>53366</v>
      </c>
      <c r="B873">
        <v>1</v>
      </c>
    </row>
    <row r="874" spans="1:2">
      <c r="A874" t="s">
        <v>53367</v>
      </c>
      <c r="B874">
        <v>8</v>
      </c>
    </row>
    <row r="875" spans="1:2">
      <c r="A875" t="s">
        <v>53368</v>
      </c>
      <c r="B875">
        <v>42</v>
      </c>
    </row>
    <row r="876" spans="1:2">
      <c r="A876" t="s">
        <v>53369</v>
      </c>
      <c r="B876">
        <v>3</v>
      </c>
    </row>
    <row r="877" spans="1:2">
      <c r="A877" t="s">
        <v>53370</v>
      </c>
      <c r="B877">
        <v>15</v>
      </c>
    </row>
    <row r="878" spans="1:2">
      <c r="A878" t="s">
        <v>53371</v>
      </c>
      <c r="B878">
        <v>1</v>
      </c>
    </row>
    <row r="879" spans="1:2">
      <c r="A879" t="s">
        <v>53372</v>
      </c>
      <c r="B879">
        <v>10</v>
      </c>
    </row>
    <row r="880" spans="1:2">
      <c r="A880" t="s">
        <v>53373</v>
      </c>
      <c r="B880">
        <v>36</v>
      </c>
    </row>
    <row r="881" spans="1:2">
      <c r="A881" t="s">
        <v>53374</v>
      </c>
      <c r="B881">
        <v>2</v>
      </c>
    </row>
    <row r="882" spans="1:2">
      <c r="A882" t="s">
        <v>53375</v>
      </c>
      <c r="B882">
        <v>2</v>
      </c>
    </row>
    <row r="883" spans="1:2">
      <c r="A883" t="s">
        <v>53376</v>
      </c>
      <c r="B883">
        <v>73</v>
      </c>
    </row>
    <row r="884" spans="1:2">
      <c r="A884" t="s">
        <v>53377</v>
      </c>
      <c r="B884">
        <v>13</v>
      </c>
    </row>
    <row r="885" spans="1:2">
      <c r="A885" t="s">
        <v>53378</v>
      </c>
      <c r="B885">
        <v>1</v>
      </c>
    </row>
    <row r="886" spans="1:2">
      <c r="A886" t="s">
        <v>53379</v>
      </c>
      <c r="B886">
        <v>1</v>
      </c>
    </row>
    <row r="887" spans="1:2">
      <c r="A887" t="s">
        <v>53380</v>
      </c>
      <c r="B887">
        <v>4</v>
      </c>
    </row>
    <row r="888" spans="1:2">
      <c r="A888" t="s">
        <v>53381</v>
      </c>
      <c r="B888">
        <v>4</v>
      </c>
    </row>
    <row r="889" spans="1:2">
      <c r="A889" t="s">
        <v>53382</v>
      </c>
      <c r="B889">
        <v>3</v>
      </c>
    </row>
    <row r="890" spans="1:2">
      <c r="A890" t="s">
        <v>53383</v>
      </c>
      <c r="B890">
        <v>47</v>
      </c>
    </row>
    <row r="891" spans="1:2">
      <c r="A891" t="s">
        <v>53384</v>
      </c>
      <c r="B891">
        <v>1</v>
      </c>
    </row>
    <row r="892" spans="1:2">
      <c r="A892" t="s">
        <v>53385</v>
      </c>
      <c r="B892">
        <v>4</v>
      </c>
    </row>
    <row r="893" spans="1:2">
      <c r="A893" t="s">
        <v>53386</v>
      </c>
      <c r="B893">
        <v>12</v>
      </c>
    </row>
    <row r="894" spans="1:2">
      <c r="A894" t="s">
        <v>53387</v>
      </c>
      <c r="B894">
        <v>1</v>
      </c>
    </row>
    <row r="895" spans="1:2">
      <c r="A895" t="s">
        <v>53388</v>
      </c>
      <c r="B895">
        <v>222</v>
      </c>
    </row>
    <row r="896" spans="1:2">
      <c r="A896" t="s">
        <v>53389</v>
      </c>
      <c r="B896">
        <v>22</v>
      </c>
    </row>
    <row r="897" spans="1:2">
      <c r="A897" t="s">
        <v>53390</v>
      </c>
      <c r="B897">
        <v>14</v>
      </c>
    </row>
    <row r="898" spans="1:2">
      <c r="A898" t="s">
        <v>53391</v>
      </c>
      <c r="B898">
        <v>3</v>
      </c>
    </row>
    <row r="899" spans="1:2">
      <c r="A899" t="s">
        <v>53392</v>
      </c>
      <c r="B899">
        <v>12</v>
      </c>
    </row>
    <row r="900" spans="1:2">
      <c r="A900" t="s">
        <v>53393</v>
      </c>
      <c r="B900">
        <v>1</v>
      </c>
    </row>
    <row r="901" spans="1:2">
      <c r="A901" t="s">
        <v>53394</v>
      </c>
      <c r="B901">
        <v>2</v>
      </c>
    </row>
    <row r="902" spans="1:2">
      <c r="A902" t="s">
        <v>53395</v>
      </c>
      <c r="B902">
        <v>1</v>
      </c>
    </row>
    <row r="903" spans="1:2">
      <c r="A903" t="s">
        <v>53396</v>
      </c>
      <c r="B903">
        <v>3</v>
      </c>
    </row>
    <row r="904" spans="1:2">
      <c r="A904" t="s">
        <v>53397</v>
      </c>
      <c r="B904">
        <v>8</v>
      </c>
    </row>
    <row r="905" spans="1:2">
      <c r="A905" t="s">
        <v>53398</v>
      </c>
      <c r="B905">
        <v>1</v>
      </c>
    </row>
    <row r="906" spans="1:2">
      <c r="A906" t="s">
        <v>53399</v>
      </c>
      <c r="B906">
        <v>2</v>
      </c>
    </row>
    <row r="907" spans="1:2">
      <c r="A907" t="s">
        <v>53400</v>
      </c>
      <c r="B907">
        <v>1</v>
      </c>
    </row>
    <row r="908" spans="1:2">
      <c r="A908" t="s">
        <v>53401</v>
      </c>
      <c r="B908">
        <v>3</v>
      </c>
    </row>
    <row r="909" spans="1:2">
      <c r="A909" t="s">
        <v>53402</v>
      </c>
      <c r="B909">
        <v>2</v>
      </c>
    </row>
    <row r="910" spans="1:2">
      <c r="A910" t="s">
        <v>53403</v>
      </c>
      <c r="B910">
        <v>1</v>
      </c>
    </row>
    <row r="911" spans="1:2">
      <c r="A911" t="s">
        <v>53404</v>
      </c>
      <c r="B911">
        <v>2</v>
      </c>
    </row>
    <row r="912" spans="1:2">
      <c r="A912" t="s">
        <v>53405</v>
      </c>
      <c r="B912">
        <v>4</v>
      </c>
    </row>
    <row r="913" spans="1:2">
      <c r="A913" t="s">
        <v>53406</v>
      </c>
      <c r="B913">
        <v>1</v>
      </c>
    </row>
    <row r="914" spans="1:2">
      <c r="A914" t="s">
        <v>53407</v>
      </c>
      <c r="B914">
        <v>21</v>
      </c>
    </row>
    <row r="915" spans="1:2">
      <c r="A915" t="s">
        <v>53408</v>
      </c>
      <c r="B915">
        <v>2</v>
      </c>
    </row>
    <row r="916" spans="1:2">
      <c r="A916" t="s">
        <v>53409</v>
      </c>
      <c r="B916">
        <v>1</v>
      </c>
    </row>
    <row r="917" spans="1:2">
      <c r="A917" t="s">
        <v>53410</v>
      </c>
      <c r="B917">
        <v>32</v>
      </c>
    </row>
    <row r="918" spans="1:2">
      <c r="A918" t="s">
        <v>53411</v>
      </c>
      <c r="B918">
        <v>2</v>
      </c>
    </row>
    <row r="919" spans="1:2">
      <c r="A919" t="s">
        <v>53412</v>
      </c>
      <c r="B919">
        <v>1</v>
      </c>
    </row>
    <row r="920" spans="1:2">
      <c r="A920" t="s">
        <v>53413</v>
      </c>
      <c r="B920">
        <v>1</v>
      </c>
    </row>
    <row r="921" spans="1:2">
      <c r="A921" t="s">
        <v>53414</v>
      </c>
      <c r="B921">
        <v>217</v>
      </c>
    </row>
    <row r="922" spans="1:2">
      <c r="A922" t="s">
        <v>53415</v>
      </c>
      <c r="B922">
        <v>3</v>
      </c>
    </row>
    <row r="923" spans="1:2">
      <c r="A923" t="s">
        <v>53416</v>
      </c>
      <c r="B923">
        <v>4</v>
      </c>
    </row>
    <row r="924" spans="1:2">
      <c r="A924" t="s">
        <v>53417</v>
      </c>
      <c r="B924">
        <v>46</v>
      </c>
    </row>
    <row r="925" spans="1:2">
      <c r="A925" t="s">
        <v>53418</v>
      </c>
      <c r="B925">
        <v>1</v>
      </c>
    </row>
    <row r="926" spans="1:2">
      <c r="A926" t="s">
        <v>317</v>
      </c>
      <c r="B926">
        <v>1</v>
      </c>
    </row>
    <row r="927" spans="1:2">
      <c r="A927" t="s">
        <v>53419</v>
      </c>
      <c r="B927">
        <v>2</v>
      </c>
    </row>
    <row r="928" spans="1:2">
      <c r="A928" t="s">
        <v>53420</v>
      </c>
      <c r="B928">
        <v>1</v>
      </c>
    </row>
    <row r="929" spans="1:2">
      <c r="A929" t="s">
        <v>53421</v>
      </c>
      <c r="B929">
        <v>1</v>
      </c>
    </row>
    <row r="930" spans="1:2">
      <c r="A930" t="s">
        <v>53422</v>
      </c>
      <c r="B930">
        <v>1</v>
      </c>
    </row>
    <row r="931" spans="1:2">
      <c r="A931" t="s">
        <v>53423</v>
      </c>
      <c r="B931">
        <v>5</v>
      </c>
    </row>
    <row r="932" spans="1:2">
      <c r="A932" t="s">
        <v>53424</v>
      </c>
      <c r="B932">
        <v>44</v>
      </c>
    </row>
    <row r="933" spans="1:2">
      <c r="A933" t="s">
        <v>53425</v>
      </c>
      <c r="B933">
        <v>1</v>
      </c>
    </row>
    <row r="934" spans="1:2">
      <c r="A934" t="s">
        <v>53426</v>
      </c>
      <c r="B934">
        <v>16</v>
      </c>
    </row>
    <row r="935" spans="1:2">
      <c r="A935" t="s">
        <v>53427</v>
      </c>
      <c r="B935">
        <v>11</v>
      </c>
    </row>
    <row r="936" spans="1:2">
      <c r="A936" t="s">
        <v>53428</v>
      </c>
      <c r="B936">
        <v>1</v>
      </c>
    </row>
    <row r="937" spans="1:2">
      <c r="A937" t="s">
        <v>53429</v>
      </c>
      <c r="B937">
        <v>1</v>
      </c>
    </row>
    <row r="938" spans="1:2">
      <c r="A938" t="s">
        <v>53430</v>
      </c>
      <c r="B938">
        <v>4</v>
      </c>
    </row>
    <row r="939" spans="1:2">
      <c r="A939" t="s">
        <v>53431</v>
      </c>
      <c r="B939">
        <v>1</v>
      </c>
    </row>
    <row r="940" spans="1:2">
      <c r="A940" t="s">
        <v>53432</v>
      </c>
      <c r="B940">
        <v>3</v>
      </c>
    </row>
    <row r="941" spans="1:2">
      <c r="A941" t="s">
        <v>53433</v>
      </c>
      <c r="B941">
        <v>1</v>
      </c>
    </row>
    <row r="942" spans="1:2">
      <c r="A942" t="s">
        <v>53434</v>
      </c>
      <c r="B942">
        <v>2</v>
      </c>
    </row>
    <row r="943" spans="1:2">
      <c r="A943" t="s">
        <v>53435</v>
      </c>
      <c r="B943">
        <v>50</v>
      </c>
    </row>
    <row r="944" spans="1:2">
      <c r="A944" t="s">
        <v>53436</v>
      </c>
      <c r="B944">
        <v>2</v>
      </c>
    </row>
    <row r="945" spans="1:2">
      <c r="A945" t="s">
        <v>53437</v>
      </c>
      <c r="B945">
        <v>4</v>
      </c>
    </row>
    <row r="946" spans="1:2">
      <c r="A946" t="s">
        <v>53438</v>
      </c>
      <c r="B946">
        <v>5</v>
      </c>
    </row>
    <row r="947" spans="1:2">
      <c r="A947" t="s">
        <v>53439</v>
      </c>
      <c r="B947">
        <v>1</v>
      </c>
    </row>
    <row r="948" spans="1:2">
      <c r="A948" t="s">
        <v>53440</v>
      </c>
      <c r="B948">
        <v>1</v>
      </c>
    </row>
    <row r="949" spans="1:2">
      <c r="A949" t="s">
        <v>53441</v>
      </c>
      <c r="B949">
        <v>2</v>
      </c>
    </row>
    <row r="950" spans="1:2">
      <c r="A950" t="s">
        <v>53442</v>
      </c>
      <c r="B950">
        <v>1</v>
      </c>
    </row>
    <row r="951" spans="1:2">
      <c r="A951" t="s">
        <v>53443</v>
      </c>
      <c r="B951">
        <v>2</v>
      </c>
    </row>
    <row r="952" spans="1:2">
      <c r="A952" t="s">
        <v>53444</v>
      </c>
      <c r="B952">
        <v>1</v>
      </c>
    </row>
    <row r="953" spans="1:2">
      <c r="A953" t="s">
        <v>53445</v>
      </c>
      <c r="B953">
        <v>1</v>
      </c>
    </row>
    <row r="954" spans="1:2">
      <c r="A954" t="s">
        <v>53446</v>
      </c>
      <c r="B954">
        <v>1</v>
      </c>
    </row>
    <row r="955" spans="1:2">
      <c r="A955" t="s">
        <v>53447</v>
      </c>
      <c r="B955">
        <v>6</v>
      </c>
    </row>
    <row r="956" spans="1:2">
      <c r="A956" t="s">
        <v>53448</v>
      </c>
      <c r="B956">
        <v>9</v>
      </c>
    </row>
    <row r="957" spans="1:2">
      <c r="A957" t="s">
        <v>53449</v>
      </c>
      <c r="B957">
        <v>1</v>
      </c>
    </row>
    <row r="958" spans="1:2">
      <c r="A958" t="s">
        <v>53450</v>
      </c>
      <c r="B958">
        <v>2</v>
      </c>
    </row>
    <row r="959" spans="1:2">
      <c r="A959" t="s">
        <v>53451</v>
      </c>
      <c r="B959">
        <v>11</v>
      </c>
    </row>
    <row r="960" spans="1:2">
      <c r="A960" t="s">
        <v>53452</v>
      </c>
      <c r="B960">
        <v>95</v>
      </c>
    </row>
    <row r="961" spans="1:2">
      <c r="A961" t="s">
        <v>53453</v>
      </c>
      <c r="B961">
        <v>2</v>
      </c>
    </row>
    <row r="962" spans="1:2">
      <c r="A962" t="s">
        <v>53454</v>
      </c>
      <c r="B962">
        <v>3</v>
      </c>
    </row>
    <row r="963" spans="1:2">
      <c r="A963" t="s">
        <v>53455</v>
      </c>
      <c r="B963">
        <v>1</v>
      </c>
    </row>
    <row r="964" spans="1:2">
      <c r="A964" t="s">
        <v>53456</v>
      </c>
      <c r="B964">
        <v>10</v>
      </c>
    </row>
    <row r="965" spans="1:2">
      <c r="A965" t="s">
        <v>53457</v>
      </c>
      <c r="B965">
        <v>2</v>
      </c>
    </row>
    <row r="966" spans="1:2">
      <c r="A966" t="s">
        <v>53458</v>
      </c>
      <c r="B966">
        <v>1</v>
      </c>
    </row>
    <row r="967" spans="1:2">
      <c r="A967" t="s">
        <v>53459</v>
      </c>
      <c r="B967">
        <v>2</v>
      </c>
    </row>
    <row r="968" spans="1:2">
      <c r="A968" t="s">
        <v>53460</v>
      </c>
      <c r="B968">
        <v>1</v>
      </c>
    </row>
    <row r="969" spans="1:2">
      <c r="A969" t="s">
        <v>53461</v>
      </c>
      <c r="B969">
        <v>7</v>
      </c>
    </row>
    <row r="970" spans="1:2">
      <c r="A970" t="s">
        <v>53462</v>
      </c>
      <c r="B970">
        <v>9</v>
      </c>
    </row>
    <row r="971" spans="1:2">
      <c r="A971" t="s">
        <v>53463</v>
      </c>
      <c r="B971">
        <v>5</v>
      </c>
    </row>
    <row r="972" spans="1:2">
      <c r="A972" t="s">
        <v>53464</v>
      </c>
      <c r="B972">
        <v>2</v>
      </c>
    </row>
    <row r="973" spans="1:2">
      <c r="A973" t="s">
        <v>53465</v>
      </c>
      <c r="B973">
        <v>4</v>
      </c>
    </row>
    <row r="974" spans="1:2">
      <c r="A974" t="s">
        <v>53466</v>
      </c>
      <c r="B974">
        <v>6</v>
      </c>
    </row>
    <row r="975" spans="1:2">
      <c r="A975" t="s">
        <v>53467</v>
      </c>
      <c r="B975">
        <v>1</v>
      </c>
    </row>
    <row r="976" spans="1:2">
      <c r="A976" t="s">
        <v>53468</v>
      </c>
      <c r="B976">
        <v>2</v>
      </c>
    </row>
    <row r="977" spans="1:3">
      <c r="A977" t="s">
        <v>53469</v>
      </c>
      <c r="B977">
        <v>1</v>
      </c>
    </row>
    <row r="978" spans="1:3">
      <c r="A978" t="s">
        <v>53470</v>
      </c>
      <c r="B978">
        <v>1</v>
      </c>
    </row>
    <row r="979" spans="1:3">
      <c r="A979" t="s">
        <v>53471</v>
      </c>
      <c r="B979">
        <v>1</v>
      </c>
    </row>
    <row r="980" spans="1:3">
      <c r="A980" t="s">
        <v>53472</v>
      </c>
      <c r="B980">
        <v>3</v>
      </c>
    </row>
    <row r="981" spans="1:3">
      <c r="A981" t="s">
        <v>53473</v>
      </c>
      <c r="B981">
        <v>3</v>
      </c>
    </row>
    <row r="982" spans="1:3">
      <c r="A982" t="s">
        <v>53474</v>
      </c>
      <c r="B982">
        <v>2</v>
      </c>
    </row>
    <row r="983" spans="1:3">
      <c r="A983" t="s">
        <v>53475</v>
      </c>
      <c r="B983">
        <v>1</v>
      </c>
    </row>
    <row r="984" spans="1:3">
      <c r="A984" t="s">
        <v>53476</v>
      </c>
      <c r="B984">
        <v>7</v>
      </c>
    </row>
    <row r="985" spans="1:3">
      <c r="A985" t="s">
        <v>53477</v>
      </c>
      <c r="B985">
        <v>1</v>
      </c>
    </row>
    <row r="986" spans="1:3">
      <c r="A986" t="s">
        <v>53478</v>
      </c>
      <c r="B986">
        <v>1</v>
      </c>
    </row>
    <row r="987" spans="1:3">
      <c r="A987" t="s">
        <v>53479</v>
      </c>
      <c r="B987">
        <v>3</v>
      </c>
    </row>
    <row r="988" spans="1:3">
      <c r="A988" t="s">
        <v>53480</v>
      </c>
      <c r="B988">
        <v>1</v>
      </c>
    </row>
    <row r="989" spans="1:3">
      <c r="A989" t="s">
        <v>53481</v>
      </c>
      <c r="B989">
        <v>2</v>
      </c>
    </row>
    <row r="990" spans="1:3">
      <c r="A990" t="s">
        <v>53482</v>
      </c>
      <c r="B990">
        <v>43</v>
      </c>
    </row>
    <row r="991" spans="1:3">
      <c r="A991" t="s">
        <v>53483</v>
      </c>
      <c r="B991" t="s">
        <v>53484</v>
      </c>
      <c r="C991">
        <v>2</v>
      </c>
    </row>
    <row r="992" spans="1:3">
      <c r="A992" t="s">
        <v>53485</v>
      </c>
      <c r="B992">
        <v>1</v>
      </c>
    </row>
    <row r="993" spans="1:2">
      <c r="A993" t="s">
        <v>53486</v>
      </c>
      <c r="B993">
        <v>4</v>
      </c>
    </row>
    <row r="994" spans="1:2">
      <c r="A994" t="s">
        <v>53487</v>
      </c>
      <c r="B994">
        <v>38</v>
      </c>
    </row>
    <row r="995" spans="1:2">
      <c r="A995" t="s">
        <v>53488</v>
      </c>
      <c r="B995">
        <v>1</v>
      </c>
    </row>
    <row r="996" spans="1:2">
      <c r="A996" t="s">
        <v>53489</v>
      </c>
      <c r="B996">
        <v>2</v>
      </c>
    </row>
    <row r="997" spans="1:2">
      <c r="A997" t="s">
        <v>53490</v>
      </c>
      <c r="B997">
        <v>1</v>
      </c>
    </row>
    <row r="998" spans="1:2">
      <c r="A998" t="s">
        <v>53491</v>
      </c>
      <c r="B998">
        <v>1</v>
      </c>
    </row>
    <row r="999" spans="1:2">
      <c r="A999" t="s">
        <v>53492</v>
      </c>
      <c r="B999">
        <v>1</v>
      </c>
    </row>
    <row r="1000" spans="1:2">
      <c r="A1000" t="s">
        <v>53493</v>
      </c>
      <c r="B1000">
        <v>2</v>
      </c>
    </row>
    <row r="1001" spans="1:2">
      <c r="A1001" t="s">
        <v>53494</v>
      </c>
      <c r="B1001">
        <v>1</v>
      </c>
    </row>
    <row r="1002" spans="1:2">
      <c r="A1002" t="s">
        <v>53495</v>
      </c>
      <c r="B1002">
        <v>1</v>
      </c>
    </row>
    <row r="1003" spans="1:2">
      <c r="A1003" t="s">
        <v>53496</v>
      </c>
      <c r="B1003">
        <v>1</v>
      </c>
    </row>
    <row r="1004" spans="1:2">
      <c r="A1004" t="s">
        <v>53497</v>
      </c>
      <c r="B1004">
        <v>6</v>
      </c>
    </row>
    <row r="1005" spans="1:2">
      <c r="A1005" t="s">
        <v>53498</v>
      </c>
      <c r="B1005">
        <v>1</v>
      </c>
    </row>
    <row r="1006" spans="1:2">
      <c r="A1006" t="s">
        <v>53499</v>
      </c>
      <c r="B1006">
        <v>3</v>
      </c>
    </row>
    <row r="1007" spans="1:2">
      <c r="A1007" t="s">
        <v>53500</v>
      </c>
      <c r="B1007">
        <v>4</v>
      </c>
    </row>
    <row r="1008" spans="1:2">
      <c r="A1008" t="s">
        <v>53501</v>
      </c>
      <c r="B1008">
        <v>4</v>
      </c>
    </row>
    <row r="1009" spans="1:2">
      <c r="A1009" t="s">
        <v>53502</v>
      </c>
      <c r="B1009">
        <v>2</v>
      </c>
    </row>
    <row r="1010" spans="1:2">
      <c r="A1010" t="s">
        <v>53503</v>
      </c>
      <c r="B1010">
        <v>1</v>
      </c>
    </row>
    <row r="1011" spans="1:2">
      <c r="A1011" t="s">
        <v>53504</v>
      </c>
      <c r="B1011">
        <v>4</v>
      </c>
    </row>
    <row r="1012" spans="1:2">
      <c r="A1012" t="s">
        <v>53505</v>
      </c>
      <c r="B1012">
        <v>10</v>
      </c>
    </row>
    <row r="1013" spans="1:2">
      <c r="A1013" t="s">
        <v>53506</v>
      </c>
      <c r="B1013">
        <v>43</v>
      </c>
    </row>
    <row r="1014" spans="1:2">
      <c r="A1014" t="s">
        <v>53507</v>
      </c>
      <c r="B1014">
        <v>3</v>
      </c>
    </row>
    <row r="1015" spans="1:2">
      <c r="A1015" t="s">
        <v>53508</v>
      </c>
      <c r="B1015">
        <v>1</v>
      </c>
    </row>
    <row r="1016" spans="1:2">
      <c r="A1016" t="s">
        <v>53509</v>
      </c>
      <c r="B1016">
        <v>1</v>
      </c>
    </row>
    <row r="1017" spans="1:2">
      <c r="A1017" t="s">
        <v>53510</v>
      </c>
      <c r="B1017">
        <v>3</v>
      </c>
    </row>
    <row r="1018" spans="1:2">
      <c r="A1018" t="s">
        <v>53511</v>
      </c>
      <c r="B1018">
        <v>383</v>
      </c>
    </row>
    <row r="1019" spans="1:2">
      <c r="A1019" t="s">
        <v>53512</v>
      </c>
      <c r="B1019">
        <v>2</v>
      </c>
    </row>
    <row r="1020" spans="1:2">
      <c r="A1020" t="s">
        <v>53513</v>
      </c>
      <c r="B1020">
        <v>1</v>
      </c>
    </row>
    <row r="1021" spans="1:2">
      <c r="A1021" t="s">
        <v>53514</v>
      </c>
      <c r="B1021">
        <v>4</v>
      </c>
    </row>
    <row r="1022" spans="1:2">
      <c r="A1022" t="s">
        <v>53515</v>
      </c>
      <c r="B1022">
        <v>1</v>
      </c>
    </row>
    <row r="1023" spans="1:2">
      <c r="A1023" t="s">
        <v>53516</v>
      </c>
      <c r="B1023">
        <v>4</v>
      </c>
    </row>
    <row r="1024" spans="1:2">
      <c r="A1024" t="s">
        <v>53517</v>
      </c>
      <c r="B1024">
        <v>1</v>
      </c>
    </row>
    <row r="1025" spans="1:2">
      <c r="A1025" t="s">
        <v>53518</v>
      </c>
      <c r="B1025">
        <v>1</v>
      </c>
    </row>
    <row r="1026" spans="1:2">
      <c r="A1026" t="s">
        <v>53519</v>
      </c>
      <c r="B1026">
        <v>1</v>
      </c>
    </row>
    <row r="1027" spans="1:2">
      <c r="A1027" t="s">
        <v>53520</v>
      </c>
      <c r="B1027">
        <v>39</v>
      </c>
    </row>
    <row r="1028" spans="1:2">
      <c r="A1028" t="s">
        <v>53521</v>
      </c>
      <c r="B1028">
        <v>5</v>
      </c>
    </row>
    <row r="1029" spans="1:2">
      <c r="A1029" t="s">
        <v>53522</v>
      </c>
      <c r="B1029">
        <v>9</v>
      </c>
    </row>
    <row r="1030" spans="1:2">
      <c r="A1030" t="s">
        <v>53523</v>
      </c>
      <c r="B1030">
        <v>4</v>
      </c>
    </row>
    <row r="1031" spans="1:2">
      <c r="A1031" t="s">
        <v>53524</v>
      </c>
      <c r="B1031">
        <v>9</v>
      </c>
    </row>
    <row r="1032" spans="1:2">
      <c r="A1032" t="s">
        <v>53525</v>
      </c>
      <c r="B1032">
        <v>1</v>
      </c>
    </row>
    <row r="1033" spans="1:2">
      <c r="A1033" t="s">
        <v>53526</v>
      </c>
      <c r="B1033">
        <v>1</v>
      </c>
    </row>
    <row r="1034" spans="1:2">
      <c r="A1034" t="s">
        <v>53527</v>
      </c>
      <c r="B1034">
        <v>2</v>
      </c>
    </row>
    <row r="1035" spans="1:2">
      <c r="A1035" t="s">
        <v>53528</v>
      </c>
      <c r="B1035">
        <v>1</v>
      </c>
    </row>
    <row r="1036" spans="1:2">
      <c r="A1036" t="s">
        <v>53529</v>
      </c>
      <c r="B1036">
        <v>2</v>
      </c>
    </row>
    <row r="1037" spans="1:2">
      <c r="A1037" t="s">
        <v>53530</v>
      </c>
      <c r="B1037">
        <v>22</v>
      </c>
    </row>
    <row r="1038" spans="1:2">
      <c r="A1038" t="s">
        <v>53531</v>
      </c>
      <c r="B1038">
        <v>4</v>
      </c>
    </row>
    <row r="1039" spans="1:2">
      <c r="A1039" t="s">
        <v>53532</v>
      </c>
      <c r="B1039">
        <v>7</v>
      </c>
    </row>
    <row r="1040" spans="1:2">
      <c r="A1040" t="s">
        <v>53533</v>
      </c>
      <c r="B1040">
        <v>10</v>
      </c>
    </row>
    <row r="1041" spans="1:2">
      <c r="A1041" t="s">
        <v>53534</v>
      </c>
      <c r="B1041">
        <v>3</v>
      </c>
    </row>
    <row r="1042" spans="1:2">
      <c r="A1042" t="s">
        <v>53535</v>
      </c>
      <c r="B1042">
        <v>5</v>
      </c>
    </row>
    <row r="1043" spans="1:2">
      <c r="A1043" t="s">
        <v>53536</v>
      </c>
      <c r="B1043">
        <v>1</v>
      </c>
    </row>
    <row r="1044" spans="1:2">
      <c r="A1044" t="s">
        <v>53537</v>
      </c>
      <c r="B1044">
        <v>1</v>
      </c>
    </row>
    <row r="1045" spans="1:2">
      <c r="A1045" t="s">
        <v>53538</v>
      </c>
      <c r="B1045">
        <v>2</v>
      </c>
    </row>
    <row r="1046" spans="1:2">
      <c r="A1046" t="s">
        <v>53539</v>
      </c>
      <c r="B1046">
        <v>5</v>
      </c>
    </row>
    <row r="1047" spans="1:2">
      <c r="A1047" t="s">
        <v>53540</v>
      </c>
      <c r="B1047">
        <v>6</v>
      </c>
    </row>
    <row r="1048" spans="1:2">
      <c r="A1048" t="s">
        <v>53541</v>
      </c>
      <c r="B1048">
        <v>1</v>
      </c>
    </row>
    <row r="1049" spans="1:2">
      <c r="A1049" t="s">
        <v>53542</v>
      </c>
      <c r="B1049">
        <v>1</v>
      </c>
    </row>
    <row r="1050" spans="1:2">
      <c r="A1050" t="s">
        <v>53543</v>
      </c>
      <c r="B1050">
        <v>1</v>
      </c>
    </row>
    <row r="1051" spans="1:2">
      <c r="A1051" t="s">
        <v>53544</v>
      </c>
      <c r="B1051">
        <v>1</v>
      </c>
    </row>
    <row r="1052" spans="1:2">
      <c r="A1052" t="s">
        <v>53545</v>
      </c>
      <c r="B1052">
        <v>2</v>
      </c>
    </row>
    <row r="1053" spans="1:2">
      <c r="A1053" t="s">
        <v>53546</v>
      </c>
      <c r="B1053">
        <v>2</v>
      </c>
    </row>
    <row r="1054" spans="1:2">
      <c r="A1054" t="s">
        <v>53547</v>
      </c>
      <c r="B1054">
        <v>164</v>
      </c>
    </row>
    <row r="1055" spans="1:2">
      <c r="A1055" t="s">
        <v>53548</v>
      </c>
      <c r="B1055">
        <v>1</v>
      </c>
    </row>
    <row r="1056" spans="1:2">
      <c r="A1056" t="s">
        <v>53549</v>
      </c>
      <c r="B1056">
        <v>43</v>
      </c>
    </row>
    <row r="1057" spans="1:2">
      <c r="A1057" t="s">
        <v>53550</v>
      </c>
      <c r="B1057">
        <v>4</v>
      </c>
    </row>
    <row r="1058" spans="1:2">
      <c r="A1058" t="s">
        <v>53551</v>
      </c>
      <c r="B1058">
        <v>5</v>
      </c>
    </row>
    <row r="1059" spans="1:2">
      <c r="A1059" t="s">
        <v>53552</v>
      </c>
      <c r="B1059">
        <v>3</v>
      </c>
    </row>
    <row r="1060" spans="1:2">
      <c r="A1060" t="s">
        <v>53553</v>
      </c>
      <c r="B1060">
        <v>1</v>
      </c>
    </row>
    <row r="1061" spans="1:2">
      <c r="A1061" t="s">
        <v>53554</v>
      </c>
      <c r="B1061">
        <v>2</v>
      </c>
    </row>
    <row r="1062" spans="1:2">
      <c r="A1062" t="s">
        <v>53555</v>
      </c>
      <c r="B1062">
        <v>2</v>
      </c>
    </row>
    <row r="1063" spans="1:2">
      <c r="A1063" t="s">
        <v>53556</v>
      </c>
      <c r="B1063">
        <v>46</v>
      </c>
    </row>
    <row r="1064" spans="1:2">
      <c r="A1064" t="s">
        <v>53557</v>
      </c>
      <c r="B1064">
        <v>2</v>
      </c>
    </row>
    <row r="1065" spans="1:2">
      <c r="A1065" t="s">
        <v>53558</v>
      </c>
      <c r="B1065">
        <v>2</v>
      </c>
    </row>
    <row r="1066" spans="1:2">
      <c r="A1066" t="s">
        <v>53559</v>
      </c>
      <c r="B1066">
        <v>1</v>
      </c>
    </row>
    <row r="1067" spans="1:2">
      <c r="A1067" t="s">
        <v>53560</v>
      </c>
      <c r="B1067">
        <v>5</v>
      </c>
    </row>
    <row r="1068" spans="1:2">
      <c r="A1068" t="s">
        <v>53561</v>
      </c>
      <c r="B1068">
        <v>3</v>
      </c>
    </row>
    <row r="1069" spans="1:2">
      <c r="A1069" t="s">
        <v>53562</v>
      </c>
      <c r="B1069">
        <v>8</v>
      </c>
    </row>
    <row r="1070" spans="1:2">
      <c r="A1070" t="s">
        <v>53563</v>
      </c>
      <c r="B1070">
        <v>18</v>
      </c>
    </row>
    <row r="1071" spans="1:2">
      <c r="A1071" t="s">
        <v>53564</v>
      </c>
      <c r="B1071">
        <v>1</v>
      </c>
    </row>
    <row r="1072" spans="1:2">
      <c r="A1072" t="s">
        <v>53565</v>
      </c>
      <c r="B1072">
        <v>1</v>
      </c>
    </row>
    <row r="1073" spans="1:2">
      <c r="A1073" t="s">
        <v>53566</v>
      </c>
      <c r="B1073">
        <v>8</v>
      </c>
    </row>
    <row r="1074" spans="1:2">
      <c r="A1074" t="s">
        <v>53567</v>
      </c>
      <c r="B1074">
        <v>1</v>
      </c>
    </row>
    <row r="1075" spans="1:2">
      <c r="A1075" t="s">
        <v>53568</v>
      </c>
      <c r="B1075">
        <v>3</v>
      </c>
    </row>
    <row r="1076" spans="1:2">
      <c r="A1076" t="s">
        <v>53569</v>
      </c>
      <c r="B1076">
        <v>4</v>
      </c>
    </row>
    <row r="1077" spans="1:2">
      <c r="A1077" t="s">
        <v>53570</v>
      </c>
      <c r="B1077">
        <v>1</v>
      </c>
    </row>
    <row r="1078" spans="1:2">
      <c r="A1078" t="s">
        <v>53571</v>
      </c>
      <c r="B1078">
        <v>142</v>
      </c>
    </row>
    <row r="1079" spans="1:2">
      <c r="A1079" t="s">
        <v>53572</v>
      </c>
      <c r="B1079">
        <v>1</v>
      </c>
    </row>
    <row r="1080" spans="1:2">
      <c r="A1080" t="s">
        <v>53573</v>
      </c>
      <c r="B1080">
        <v>5</v>
      </c>
    </row>
    <row r="1081" spans="1:2">
      <c r="A1081" t="s">
        <v>53574</v>
      </c>
      <c r="B1081">
        <v>5</v>
      </c>
    </row>
    <row r="1082" spans="1:2">
      <c r="A1082" t="s">
        <v>53575</v>
      </c>
      <c r="B1082">
        <v>1</v>
      </c>
    </row>
    <row r="1083" spans="1:2">
      <c r="A1083" t="s">
        <v>53576</v>
      </c>
      <c r="B1083">
        <v>1</v>
      </c>
    </row>
    <row r="1084" spans="1:2">
      <c r="A1084" t="s">
        <v>53577</v>
      </c>
      <c r="B1084">
        <v>1</v>
      </c>
    </row>
    <row r="1085" spans="1:2">
      <c r="A1085" t="s">
        <v>53578</v>
      </c>
      <c r="B1085">
        <v>1</v>
      </c>
    </row>
    <row r="1086" spans="1:2">
      <c r="A1086" t="s">
        <v>53579</v>
      </c>
      <c r="B1086">
        <v>10</v>
      </c>
    </row>
    <row r="1087" spans="1:2">
      <c r="A1087" t="s">
        <v>53580</v>
      </c>
      <c r="B1087">
        <v>2</v>
      </c>
    </row>
    <row r="1088" spans="1:2">
      <c r="A1088" t="s">
        <v>53581</v>
      </c>
      <c r="B1088">
        <v>1</v>
      </c>
    </row>
    <row r="1089" spans="1:2">
      <c r="A1089" t="s">
        <v>53582</v>
      </c>
      <c r="B1089">
        <v>23</v>
      </c>
    </row>
    <row r="1090" spans="1:2">
      <c r="A1090" t="s">
        <v>53583</v>
      </c>
      <c r="B1090">
        <v>3</v>
      </c>
    </row>
    <row r="1091" spans="1:2">
      <c r="A1091" t="s">
        <v>53584</v>
      </c>
      <c r="B1091">
        <v>6</v>
      </c>
    </row>
    <row r="1092" spans="1:2">
      <c r="A1092" t="s">
        <v>53585</v>
      </c>
      <c r="B1092">
        <v>1</v>
      </c>
    </row>
    <row r="1093" spans="1:2">
      <c r="A1093" t="s">
        <v>53586</v>
      </c>
      <c r="B1093">
        <v>4</v>
      </c>
    </row>
    <row r="1094" spans="1:2">
      <c r="A1094" t="s">
        <v>53587</v>
      </c>
      <c r="B1094">
        <v>2</v>
      </c>
    </row>
    <row r="1095" spans="1:2">
      <c r="A1095" t="s">
        <v>53588</v>
      </c>
      <c r="B1095">
        <v>13</v>
      </c>
    </row>
    <row r="1096" spans="1:2">
      <c r="A1096" t="s">
        <v>53589</v>
      </c>
      <c r="B1096">
        <v>5</v>
      </c>
    </row>
    <row r="1097" spans="1:2">
      <c r="A1097" t="s">
        <v>53590</v>
      </c>
      <c r="B1097">
        <v>1</v>
      </c>
    </row>
    <row r="1098" spans="1:2">
      <c r="A1098" t="s">
        <v>53591</v>
      </c>
      <c r="B1098">
        <v>1</v>
      </c>
    </row>
    <row r="1099" spans="1:2">
      <c r="A1099" t="s">
        <v>53592</v>
      </c>
      <c r="B1099">
        <v>2</v>
      </c>
    </row>
    <row r="1100" spans="1:2">
      <c r="A1100" t="s">
        <v>53593</v>
      </c>
      <c r="B1100">
        <v>1</v>
      </c>
    </row>
    <row r="1101" spans="1:2">
      <c r="A1101" t="s">
        <v>53594</v>
      </c>
      <c r="B1101">
        <v>3</v>
      </c>
    </row>
    <row r="1102" spans="1:2">
      <c r="A1102" t="s">
        <v>53595</v>
      </c>
      <c r="B1102">
        <v>1</v>
      </c>
    </row>
    <row r="1103" spans="1:2">
      <c r="A1103" t="s">
        <v>53596</v>
      </c>
      <c r="B1103">
        <v>19</v>
      </c>
    </row>
    <row r="1104" spans="1:2">
      <c r="A1104" t="s">
        <v>53597</v>
      </c>
      <c r="B1104">
        <v>2</v>
      </c>
    </row>
    <row r="1105" spans="1:2">
      <c r="A1105" t="s">
        <v>53598</v>
      </c>
      <c r="B1105">
        <v>1</v>
      </c>
    </row>
    <row r="1106" spans="1:2">
      <c r="A1106" t="s">
        <v>53599</v>
      </c>
      <c r="B1106">
        <v>13</v>
      </c>
    </row>
    <row r="1107" spans="1:2">
      <c r="A1107" t="s">
        <v>53600</v>
      </c>
      <c r="B1107">
        <v>4</v>
      </c>
    </row>
    <row r="1108" spans="1:2">
      <c r="A1108" t="s">
        <v>53601</v>
      </c>
      <c r="B1108">
        <v>1</v>
      </c>
    </row>
    <row r="1109" spans="1:2">
      <c r="A1109" t="s">
        <v>53602</v>
      </c>
      <c r="B1109">
        <v>2</v>
      </c>
    </row>
    <row r="1110" spans="1:2">
      <c r="A1110" t="s">
        <v>53603</v>
      </c>
      <c r="B1110">
        <v>3</v>
      </c>
    </row>
    <row r="1111" spans="1:2">
      <c r="A1111" t="s">
        <v>318</v>
      </c>
      <c r="B1111">
        <v>2</v>
      </c>
    </row>
    <row r="1112" spans="1:2">
      <c r="A1112" t="s">
        <v>319</v>
      </c>
      <c r="B1112">
        <v>2</v>
      </c>
    </row>
    <row r="1113" spans="1:2">
      <c r="A1113" t="s">
        <v>130</v>
      </c>
      <c r="B1113">
        <v>6</v>
      </c>
    </row>
    <row r="1114" spans="1:2">
      <c r="A1114" t="s">
        <v>53604</v>
      </c>
      <c r="B1114">
        <v>1</v>
      </c>
    </row>
    <row r="1115" spans="1:2">
      <c r="A1115" t="s">
        <v>53605</v>
      </c>
      <c r="B1115">
        <v>4</v>
      </c>
    </row>
    <row r="1116" spans="1:2">
      <c r="A1116" t="s">
        <v>53606</v>
      </c>
      <c r="B1116">
        <v>1</v>
      </c>
    </row>
    <row r="1117" spans="1:2">
      <c r="A1117" t="s">
        <v>53607</v>
      </c>
      <c r="B1117">
        <v>1</v>
      </c>
    </row>
    <row r="1118" spans="1:2">
      <c r="A1118" t="s">
        <v>53608</v>
      </c>
      <c r="B1118">
        <v>2</v>
      </c>
    </row>
    <row r="1119" spans="1:2">
      <c r="A1119" t="s">
        <v>53609</v>
      </c>
      <c r="B1119">
        <v>10</v>
      </c>
    </row>
    <row r="1120" spans="1:2">
      <c r="A1120" t="s">
        <v>53610</v>
      </c>
      <c r="B1120">
        <v>2</v>
      </c>
    </row>
    <row r="1121" spans="1:2">
      <c r="A1121" t="s">
        <v>53611</v>
      </c>
      <c r="B1121">
        <v>1</v>
      </c>
    </row>
    <row r="1122" spans="1:2">
      <c r="A1122" t="s">
        <v>53612</v>
      </c>
      <c r="B1122">
        <v>2</v>
      </c>
    </row>
    <row r="1123" spans="1:2">
      <c r="A1123" t="s">
        <v>53613</v>
      </c>
      <c r="B1123">
        <v>3</v>
      </c>
    </row>
    <row r="1124" spans="1:2">
      <c r="A1124" t="s">
        <v>53614</v>
      </c>
      <c r="B1124">
        <v>1</v>
      </c>
    </row>
    <row r="1125" spans="1:2">
      <c r="A1125" t="s">
        <v>53615</v>
      </c>
      <c r="B1125">
        <v>2</v>
      </c>
    </row>
    <row r="1126" spans="1:2">
      <c r="A1126" t="s">
        <v>53616</v>
      </c>
      <c r="B1126">
        <v>1</v>
      </c>
    </row>
    <row r="1127" spans="1:2">
      <c r="A1127" t="s">
        <v>53617</v>
      </c>
      <c r="B1127">
        <v>2</v>
      </c>
    </row>
    <row r="1128" spans="1:2">
      <c r="A1128" t="s">
        <v>53618</v>
      </c>
      <c r="B1128">
        <v>1</v>
      </c>
    </row>
    <row r="1129" spans="1:2">
      <c r="A1129" t="s">
        <v>53619</v>
      </c>
      <c r="B1129">
        <v>2</v>
      </c>
    </row>
    <row r="1130" spans="1:2">
      <c r="A1130" t="s">
        <v>53620</v>
      </c>
      <c r="B1130">
        <v>1</v>
      </c>
    </row>
    <row r="1131" spans="1:2">
      <c r="A1131" t="s">
        <v>53621</v>
      </c>
      <c r="B1131">
        <v>1</v>
      </c>
    </row>
    <row r="1132" spans="1:2">
      <c r="A1132" t="s">
        <v>53622</v>
      </c>
      <c r="B1132">
        <v>8</v>
      </c>
    </row>
    <row r="1133" spans="1:2">
      <c r="A1133" t="s">
        <v>53623</v>
      </c>
      <c r="B1133">
        <v>1</v>
      </c>
    </row>
    <row r="1134" spans="1:2">
      <c r="A1134" t="s">
        <v>53624</v>
      </c>
      <c r="B1134">
        <v>8</v>
      </c>
    </row>
    <row r="1135" spans="1:2">
      <c r="A1135" t="s">
        <v>53625</v>
      </c>
      <c r="B1135">
        <v>1</v>
      </c>
    </row>
    <row r="1136" spans="1:2">
      <c r="A1136" t="s">
        <v>53626</v>
      </c>
      <c r="B1136">
        <v>10</v>
      </c>
    </row>
    <row r="1137" spans="1:2">
      <c r="A1137" t="s">
        <v>53627</v>
      </c>
      <c r="B1137">
        <v>5</v>
      </c>
    </row>
    <row r="1138" spans="1:2">
      <c r="A1138" t="s">
        <v>53628</v>
      </c>
      <c r="B1138">
        <v>2</v>
      </c>
    </row>
    <row r="1139" spans="1:2">
      <c r="A1139" t="s">
        <v>53629</v>
      </c>
      <c r="B1139">
        <v>1</v>
      </c>
    </row>
    <row r="1140" spans="1:2">
      <c r="A1140" t="s">
        <v>53630</v>
      </c>
      <c r="B1140">
        <v>2</v>
      </c>
    </row>
    <row r="1141" spans="1:2">
      <c r="A1141" t="s">
        <v>53631</v>
      </c>
      <c r="B1141">
        <v>1</v>
      </c>
    </row>
    <row r="1142" spans="1:2">
      <c r="A1142" t="s">
        <v>53632</v>
      </c>
      <c r="B1142">
        <v>2</v>
      </c>
    </row>
    <row r="1143" spans="1:2">
      <c r="A1143" t="s">
        <v>53633</v>
      </c>
      <c r="B1143">
        <v>1</v>
      </c>
    </row>
    <row r="1144" spans="1:2">
      <c r="A1144" t="s">
        <v>53634</v>
      </c>
      <c r="B1144">
        <v>1</v>
      </c>
    </row>
    <row r="1145" spans="1:2">
      <c r="A1145" t="s">
        <v>53635</v>
      </c>
      <c r="B1145">
        <v>1</v>
      </c>
    </row>
    <row r="1146" spans="1:2">
      <c r="A1146" t="s">
        <v>53636</v>
      </c>
      <c r="B1146">
        <v>1</v>
      </c>
    </row>
    <row r="1147" spans="1:2">
      <c r="A1147" t="s">
        <v>53637</v>
      </c>
      <c r="B1147">
        <v>1</v>
      </c>
    </row>
    <row r="1148" spans="1:2">
      <c r="A1148" t="s">
        <v>320</v>
      </c>
      <c r="B1148">
        <v>2</v>
      </c>
    </row>
    <row r="1149" spans="1:2">
      <c r="A1149" t="s">
        <v>53638</v>
      </c>
      <c r="B1149">
        <v>1</v>
      </c>
    </row>
    <row r="1150" spans="1:2">
      <c r="A1150" t="s">
        <v>321</v>
      </c>
      <c r="B1150">
        <v>1</v>
      </c>
    </row>
    <row r="1151" spans="1:2">
      <c r="A1151" t="s">
        <v>53639</v>
      </c>
      <c r="B1151">
        <v>1</v>
      </c>
    </row>
    <row r="1152" spans="1:2">
      <c r="A1152" t="s">
        <v>53640</v>
      </c>
      <c r="B1152">
        <v>1</v>
      </c>
    </row>
    <row r="1153" spans="1:2">
      <c r="A1153" t="s">
        <v>53641</v>
      </c>
      <c r="B1153">
        <v>1</v>
      </c>
    </row>
    <row r="1154" spans="1:2">
      <c r="A1154" t="s">
        <v>53642</v>
      </c>
      <c r="B1154">
        <v>2</v>
      </c>
    </row>
    <row r="1155" spans="1:2">
      <c r="A1155" t="s">
        <v>326</v>
      </c>
      <c r="B1155">
        <v>1</v>
      </c>
    </row>
    <row r="1156" spans="1:2">
      <c r="A1156" t="s">
        <v>53643</v>
      </c>
      <c r="B1156">
        <v>1</v>
      </c>
    </row>
    <row r="1157" spans="1:2">
      <c r="A1157" t="s">
        <v>328</v>
      </c>
      <c r="B1157">
        <v>7</v>
      </c>
    </row>
    <row r="1158" spans="1:2">
      <c r="A1158" t="s">
        <v>53644</v>
      </c>
      <c r="B1158">
        <v>49</v>
      </c>
    </row>
    <row r="1159" spans="1:2">
      <c r="A1159" t="s">
        <v>53645</v>
      </c>
      <c r="B1159">
        <v>64</v>
      </c>
    </row>
    <row r="1160" spans="1:2">
      <c r="A1160" t="s">
        <v>53646</v>
      </c>
      <c r="B1160">
        <v>1</v>
      </c>
    </row>
    <row r="1161" spans="1:2">
      <c r="A1161" t="s">
        <v>331</v>
      </c>
      <c r="B1161">
        <v>2</v>
      </c>
    </row>
    <row r="1162" spans="1:2">
      <c r="A1162" t="s">
        <v>53647</v>
      </c>
      <c r="B1162">
        <v>1</v>
      </c>
    </row>
    <row r="1163" spans="1:2">
      <c r="A1163" t="s">
        <v>53648</v>
      </c>
      <c r="B1163">
        <v>25</v>
      </c>
    </row>
    <row r="1164" spans="1:2">
      <c r="A1164" t="s">
        <v>53649</v>
      </c>
      <c r="B1164">
        <v>1</v>
      </c>
    </row>
    <row r="1165" spans="1:2">
      <c r="A1165" t="s">
        <v>53650</v>
      </c>
      <c r="B1165">
        <v>1</v>
      </c>
    </row>
    <row r="1166" spans="1:2">
      <c r="A1166" t="s">
        <v>53651</v>
      </c>
      <c r="B1166">
        <v>2</v>
      </c>
    </row>
    <row r="1167" spans="1:2">
      <c r="A1167" t="s">
        <v>334</v>
      </c>
      <c r="B1167">
        <v>1</v>
      </c>
    </row>
    <row r="1168" spans="1:2">
      <c r="A1168" t="s">
        <v>53652</v>
      </c>
      <c r="B1168">
        <v>29</v>
      </c>
    </row>
    <row r="1169" spans="1:2">
      <c r="A1169" t="s">
        <v>53653</v>
      </c>
      <c r="B1169">
        <v>1</v>
      </c>
    </row>
    <row r="1170" spans="1:2">
      <c r="A1170" t="s">
        <v>53654</v>
      </c>
      <c r="B1170">
        <v>4</v>
      </c>
    </row>
    <row r="1171" spans="1:2">
      <c r="A1171" t="s">
        <v>53655</v>
      </c>
      <c r="B1171">
        <v>3</v>
      </c>
    </row>
    <row r="1172" spans="1:2">
      <c r="A1172" t="s">
        <v>53656</v>
      </c>
      <c r="B1172">
        <v>2</v>
      </c>
    </row>
    <row r="1173" spans="1:2">
      <c r="A1173" t="s">
        <v>53657</v>
      </c>
      <c r="B1173">
        <v>1</v>
      </c>
    </row>
    <row r="1174" spans="1:2">
      <c r="A1174" t="s">
        <v>53658</v>
      </c>
      <c r="B1174">
        <v>13</v>
      </c>
    </row>
    <row r="1175" spans="1:2">
      <c r="A1175" t="s">
        <v>53659</v>
      </c>
      <c r="B1175">
        <v>1</v>
      </c>
    </row>
    <row r="1176" spans="1:2">
      <c r="A1176" t="s">
        <v>53660</v>
      </c>
      <c r="B1176">
        <v>1</v>
      </c>
    </row>
    <row r="1177" spans="1:2">
      <c r="A1177" t="s">
        <v>53661</v>
      </c>
      <c r="B1177">
        <v>60</v>
      </c>
    </row>
    <row r="1178" spans="1:2">
      <c r="A1178" t="s">
        <v>53662</v>
      </c>
      <c r="B1178">
        <v>1</v>
      </c>
    </row>
    <row r="1179" spans="1:2">
      <c r="A1179" t="s">
        <v>53663</v>
      </c>
      <c r="B1179">
        <v>4</v>
      </c>
    </row>
    <row r="1180" spans="1:2">
      <c r="A1180" t="s">
        <v>53664</v>
      </c>
      <c r="B1180">
        <v>2</v>
      </c>
    </row>
    <row r="1181" spans="1:2">
      <c r="A1181" t="s">
        <v>53665</v>
      </c>
      <c r="B1181">
        <v>1</v>
      </c>
    </row>
    <row r="1182" spans="1:2">
      <c r="A1182" t="s">
        <v>53666</v>
      </c>
      <c r="B1182">
        <v>3</v>
      </c>
    </row>
    <row r="1183" spans="1:2">
      <c r="A1183" t="s">
        <v>53667</v>
      </c>
      <c r="B1183">
        <v>1</v>
      </c>
    </row>
    <row r="1184" spans="1:2">
      <c r="A1184" t="s">
        <v>53668</v>
      </c>
      <c r="B1184">
        <v>2</v>
      </c>
    </row>
    <row r="1185" spans="1:2">
      <c r="A1185" t="s">
        <v>53669</v>
      </c>
      <c r="B1185">
        <v>3</v>
      </c>
    </row>
    <row r="1186" spans="1:2">
      <c r="A1186" t="s">
        <v>53670</v>
      </c>
      <c r="B1186">
        <v>1</v>
      </c>
    </row>
    <row r="1187" spans="1:2">
      <c r="A1187" t="s">
        <v>53671</v>
      </c>
      <c r="B1187">
        <v>1</v>
      </c>
    </row>
    <row r="1188" spans="1:2">
      <c r="A1188" t="s">
        <v>53672</v>
      </c>
      <c r="B1188">
        <v>24</v>
      </c>
    </row>
    <row r="1189" spans="1:2">
      <c r="A1189" t="s">
        <v>53673</v>
      </c>
      <c r="B1189">
        <v>1</v>
      </c>
    </row>
    <row r="1190" spans="1:2">
      <c r="A1190" t="s">
        <v>53674</v>
      </c>
      <c r="B1190">
        <v>1</v>
      </c>
    </row>
    <row r="1191" spans="1:2">
      <c r="A1191" t="s">
        <v>53675</v>
      </c>
      <c r="B1191">
        <v>10</v>
      </c>
    </row>
    <row r="1192" spans="1:2">
      <c r="A1192" t="s">
        <v>53676</v>
      </c>
      <c r="B1192">
        <v>1</v>
      </c>
    </row>
    <row r="1193" spans="1:2">
      <c r="A1193" t="s">
        <v>53677</v>
      </c>
      <c r="B1193">
        <v>2</v>
      </c>
    </row>
    <row r="1194" spans="1:2">
      <c r="A1194" t="s">
        <v>53678</v>
      </c>
      <c r="B1194">
        <v>3</v>
      </c>
    </row>
    <row r="1195" spans="1:2">
      <c r="A1195" t="s">
        <v>53679</v>
      </c>
      <c r="B1195">
        <v>1</v>
      </c>
    </row>
    <row r="1196" spans="1:2">
      <c r="A1196" t="s">
        <v>53680</v>
      </c>
      <c r="B1196">
        <v>1</v>
      </c>
    </row>
    <row r="1197" spans="1:2">
      <c r="A1197" t="s">
        <v>53681</v>
      </c>
      <c r="B1197">
        <v>1</v>
      </c>
    </row>
    <row r="1198" spans="1:2">
      <c r="A1198" t="s">
        <v>53682</v>
      </c>
      <c r="B1198">
        <v>1</v>
      </c>
    </row>
    <row r="1199" spans="1:2">
      <c r="A1199" t="s">
        <v>53683</v>
      </c>
      <c r="B1199">
        <v>1</v>
      </c>
    </row>
    <row r="1200" spans="1:2">
      <c r="A1200" t="s">
        <v>53684</v>
      </c>
      <c r="B1200">
        <v>1</v>
      </c>
    </row>
    <row r="1201" spans="1:2">
      <c r="A1201" t="s">
        <v>53685</v>
      </c>
      <c r="B1201">
        <v>1</v>
      </c>
    </row>
    <row r="1202" spans="1:2">
      <c r="A1202" t="s">
        <v>53686</v>
      </c>
      <c r="B1202">
        <v>9</v>
      </c>
    </row>
    <row r="1203" spans="1:2">
      <c r="A1203" t="s">
        <v>53687</v>
      </c>
      <c r="B1203">
        <v>1</v>
      </c>
    </row>
    <row r="1204" spans="1:2">
      <c r="A1204" t="s">
        <v>53688</v>
      </c>
      <c r="B1204">
        <v>2</v>
      </c>
    </row>
    <row r="1205" spans="1:2">
      <c r="A1205" t="s">
        <v>53689</v>
      </c>
      <c r="B1205">
        <v>6</v>
      </c>
    </row>
    <row r="1206" spans="1:2">
      <c r="A1206" t="s">
        <v>53690</v>
      </c>
      <c r="B1206">
        <v>2</v>
      </c>
    </row>
    <row r="1207" spans="1:2">
      <c r="A1207" t="s">
        <v>53691</v>
      </c>
      <c r="B1207">
        <v>16</v>
      </c>
    </row>
    <row r="1208" spans="1:2">
      <c r="A1208" t="s">
        <v>53692</v>
      </c>
      <c r="B1208">
        <v>1</v>
      </c>
    </row>
    <row r="1209" spans="1:2">
      <c r="A1209" t="s">
        <v>53693</v>
      </c>
      <c r="B1209">
        <v>1</v>
      </c>
    </row>
    <row r="1210" spans="1:2">
      <c r="A1210" t="s">
        <v>53694</v>
      </c>
      <c r="B1210">
        <v>2</v>
      </c>
    </row>
    <row r="1211" spans="1:2">
      <c r="A1211" t="s">
        <v>53695</v>
      </c>
      <c r="B1211">
        <v>4</v>
      </c>
    </row>
    <row r="1212" spans="1:2">
      <c r="A1212" t="s">
        <v>53696</v>
      </c>
      <c r="B1212">
        <v>2</v>
      </c>
    </row>
    <row r="1213" spans="1:2">
      <c r="A1213" t="s">
        <v>53697</v>
      </c>
      <c r="B1213">
        <v>1</v>
      </c>
    </row>
    <row r="1214" spans="1:2">
      <c r="A1214" t="s">
        <v>53698</v>
      </c>
      <c r="B1214">
        <v>1</v>
      </c>
    </row>
    <row r="1215" spans="1:2">
      <c r="A1215" t="s">
        <v>53699</v>
      </c>
      <c r="B1215">
        <v>1</v>
      </c>
    </row>
    <row r="1216" spans="1:2">
      <c r="A1216" t="s">
        <v>53700</v>
      </c>
      <c r="B1216">
        <v>1</v>
      </c>
    </row>
    <row r="1217" spans="1:2">
      <c r="A1217" t="s">
        <v>53701</v>
      </c>
      <c r="B1217">
        <v>1</v>
      </c>
    </row>
    <row r="1218" spans="1:2">
      <c r="A1218" t="s">
        <v>53702</v>
      </c>
      <c r="B1218">
        <v>12</v>
      </c>
    </row>
    <row r="1219" spans="1:2">
      <c r="A1219" t="s">
        <v>53703</v>
      </c>
      <c r="B1219">
        <v>6</v>
      </c>
    </row>
    <row r="1220" spans="1:2">
      <c r="A1220" t="s">
        <v>53704</v>
      </c>
      <c r="B1220">
        <v>1</v>
      </c>
    </row>
    <row r="1221" spans="1:2">
      <c r="A1221" t="s">
        <v>53705</v>
      </c>
      <c r="B1221">
        <v>5</v>
      </c>
    </row>
    <row r="1222" spans="1:2">
      <c r="A1222" t="s">
        <v>53706</v>
      </c>
      <c r="B1222">
        <v>7</v>
      </c>
    </row>
    <row r="1223" spans="1:2">
      <c r="A1223" t="s">
        <v>53707</v>
      </c>
      <c r="B1223">
        <v>2</v>
      </c>
    </row>
    <row r="1224" spans="1:2">
      <c r="A1224" t="s">
        <v>53708</v>
      </c>
      <c r="B1224">
        <v>4</v>
      </c>
    </row>
    <row r="1225" spans="1:2">
      <c r="A1225" t="s">
        <v>53709</v>
      </c>
      <c r="B1225">
        <v>1</v>
      </c>
    </row>
    <row r="1226" spans="1:2">
      <c r="A1226" t="s">
        <v>53710</v>
      </c>
      <c r="B1226">
        <v>1</v>
      </c>
    </row>
    <row r="1227" spans="1:2">
      <c r="A1227" t="s">
        <v>53711</v>
      </c>
      <c r="B1227">
        <v>1</v>
      </c>
    </row>
    <row r="1228" spans="1:2">
      <c r="A1228" t="s">
        <v>53712</v>
      </c>
      <c r="B1228">
        <v>3</v>
      </c>
    </row>
    <row r="1229" spans="1:2">
      <c r="A1229" t="s">
        <v>53713</v>
      </c>
      <c r="B1229">
        <v>11</v>
      </c>
    </row>
    <row r="1230" spans="1:2">
      <c r="A1230" t="s">
        <v>53714</v>
      </c>
      <c r="B1230">
        <v>4</v>
      </c>
    </row>
    <row r="1231" spans="1:2">
      <c r="A1231" t="s">
        <v>53715</v>
      </c>
      <c r="B1231">
        <v>1</v>
      </c>
    </row>
    <row r="1232" spans="1:2">
      <c r="A1232" t="s">
        <v>53716</v>
      </c>
      <c r="B1232">
        <v>1</v>
      </c>
    </row>
    <row r="1233" spans="1:2">
      <c r="A1233" t="s">
        <v>53717</v>
      </c>
      <c r="B1233">
        <v>18</v>
      </c>
    </row>
    <row r="1234" spans="1:2">
      <c r="A1234" t="s">
        <v>53718</v>
      </c>
      <c r="B1234">
        <v>4</v>
      </c>
    </row>
    <row r="1235" spans="1:2">
      <c r="A1235" t="s">
        <v>53719</v>
      </c>
      <c r="B1235">
        <v>2</v>
      </c>
    </row>
    <row r="1236" spans="1:2">
      <c r="A1236" t="s">
        <v>53720</v>
      </c>
      <c r="B1236">
        <v>2</v>
      </c>
    </row>
    <row r="1237" spans="1:2">
      <c r="A1237" t="s">
        <v>53721</v>
      </c>
      <c r="B1237">
        <v>1</v>
      </c>
    </row>
    <row r="1238" spans="1:2">
      <c r="A1238" t="s">
        <v>53722</v>
      </c>
      <c r="B1238">
        <v>1</v>
      </c>
    </row>
    <row r="1239" spans="1:2">
      <c r="A1239" t="s">
        <v>53723</v>
      </c>
      <c r="B1239">
        <v>1</v>
      </c>
    </row>
    <row r="1240" spans="1:2">
      <c r="A1240" t="s">
        <v>53724</v>
      </c>
      <c r="B1240">
        <v>1</v>
      </c>
    </row>
    <row r="1241" spans="1:2">
      <c r="A1241" t="s">
        <v>53725</v>
      </c>
      <c r="B1241">
        <v>1</v>
      </c>
    </row>
    <row r="1242" spans="1:2">
      <c r="A1242" t="s">
        <v>53726</v>
      </c>
      <c r="B1242">
        <v>1</v>
      </c>
    </row>
    <row r="1243" spans="1:2">
      <c r="A1243" t="s">
        <v>53727</v>
      </c>
      <c r="B1243">
        <v>1</v>
      </c>
    </row>
    <row r="1244" spans="1:2">
      <c r="A1244" t="s">
        <v>53728</v>
      </c>
      <c r="B1244">
        <v>2</v>
      </c>
    </row>
    <row r="1245" spans="1:2">
      <c r="A1245" t="s">
        <v>53729</v>
      </c>
      <c r="B1245">
        <v>1</v>
      </c>
    </row>
    <row r="1246" spans="1:2">
      <c r="A1246" t="s">
        <v>53730</v>
      </c>
      <c r="B1246">
        <v>1</v>
      </c>
    </row>
    <row r="1247" spans="1:2">
      <c r="A1247" t="s">
        <v>53731</v>
      </c>
      <c r="B1247">
        <v>2</v>
      </c>
    </row>
    <row r="1248" spans="1:2">
      <c r="A1248" t="s">
        <v>53732</v>
      </c>
      <c r="B1248">
        <v>1</v>
      </c>
    </row>
    <row r="1249" spans="1:2">
      <c r="A1249" t="s">
        <v>53733</v>
      </c>
      <c r="B1249">
        <v>1</v>
      </c>
    </row>
    <row r="1250" spans="1:2">
      <c r="A1250" t="s">
        <v>53734</v>
      </c>
      <c r="B1250">
        <v>1</v>
      </c>
    </row>
    <row r="1251" spans="1:2">
      <c r="A1251" t="s">
        <v>53735</v>
      </c>
      <c r="B1251">
        <v>1</v>
      </c>
    </row>
    <row r="1252" spans="1:2">
      <c r="A1252" t="s">
        <v>53736</v>
      </c>
      <c r="B1252">
        <v>3</v>
      </c>
    </row>
    <row r="1253" spans="1:2">
      <c r="A1253" t="s">
        <v>53737</v>
      </c>
      <c r="B1253">
        <v>1</v>
      </c>
    </row>
    <row r="1254" spans="1:2">
      <c r="A1254" t="s">
        <v>53738</v>
      </c>
      <c r="B1254">
        <v>1</v>
      </c>
    </row>
    <row r="1255" spans="1:2">
      <c r="A1255" t="s">
        <v>53739</v>
      </c>
      <c r="B1255">
        <v>1</v>
      </c>
    </row>
    <row r="1256" spans="1:2">
      <c r="A1256" t="s">
        <v>53740</v>
      </c>
      <c r="B1256">
        <v>3</v>
      </c>
    </row>
    <row r="1257" spans="1:2">
      <c r="A1257" t="s">
        <v>53741</v>
      </c>
      <c r="B1257">
        <v>2</v>
      </c>
    </row>
    <row r="1258" spans="1:2">
      <c r="A1258" t="s">
        <v>53742</v>
      </c>
      <c r="B1258">
        <v>1</v>
      </c>
    </row>
    <row r="1259" spans="1:2">
      <c r="A1259" t="s">
        <v>53743</v>
      </c>
      <c r="B1259">
        <v>1</v>
      </c>
    </row>
    <row r="1260" spans="1:2">
      <c r="A1260" t="s">
        <v>53744</v>
      </c>
      <c r="B1260">
        <v>1</v>
      </c>
    </row>
    <row r="1261" spans="1:2">
      <c r="A1261" t="s">
        <v>53745</v>
      </c>
      <c r="B1261">
        <v>3</v>
      </c>
    </row>
    <row r="1262" spans="1:2">
      <c r="A1262" t="s">
        <v>53746</v>
      </c>
      <c r="B1262">
        <v>1</v>
      </c>
    </row>
    <row r="1263" spans="1:2">
      <c r="A1263" t="s">
        <v>53747</v>
      </c>
      <c r="B1263">
        <v>8</v>
      </c>
    </row>
    <row r="1264" spans="1:2">
      <c r="A1264" t="s">
        <v>53748</v>
      </c>
      <c r="B1264">
        <v>3</v>
      </c>
    </row>
    <row r="1265" spans="1:2">
      <c r="A1265" t="s">
        <v>53749</v>
      </c>
      <c r="B1265">
        <v>1</v>
      </c>
    </row>
    <row r="1266" spans="1:2">
      <c r="A1266" t="s">
        <v>53750</v>
      </c>
      <c r="B1266">
        <v>1</v>
      </c>
    </row>
    <row r="1267" spans="1:2">
      <c r="A1267" t="s">
        <v>53751</v>
      </c>
      <c r="B1267">
        <v>1</v>
      </c>
    </row>
    <row r="1268" spans="1:2">
      <c r="A1268" t="s">
        <v>53752</v>
      </c>
      <c r="B1268">
        <v>1</v>
      </c>
    </row>
    <row r="1269" spans="1:2">
      <c r="A1269" t="s">
        <v>53753</v>
      </c>
      <c r="B1269">
        <v>1</v>
      </c>
    </row>
    <row r="1270" spans="1:2">
      <c r="A1270" t="s">
        <v>53754</v>
      </c>
      <c r="B1270">
        <v>3</v>
      </c>
    </row>
    <row r="1271" spans="1:2">
      <c r="A1271" t="s">
        <v>53755</v>
      </c>
      <c r="B1271">
        <v>2</v>
      </c>
    </row>
    <row r="1272" spans="1:2">
      <c r="A1272" t="s">
        <v>53756</v>
      </c>
      <c r="B1272">
        <v>1</v>
      </c>
    </row>
    <row r="1273" spans="1:2">
      <c r="A1273" t="s">
        <v>53757</v>
      </c>
      <c r="B1273">
        <v>16</v>
      </c>
    </row>
    <row r="1274" spans="1:2">
      <c r="A1274" t="s">
        <v>53758</v>
      </c>
      <c r="B1274">
        <v>1</v>
      </c>
    </row>
    <row r="1275" spans="1:2">
      <c r="A1275" t="s">
        <v>53759</v>
      </c>
      <c r="B1275">
        <v>3</v>
      </c>
    </row>
    <row r="1276" spans="1:2">
      <c r="A1276" t="s">
        <v>53760</v>
      </c>
      <c r="B1276">
        <v>12</v>
      </c>
    </row>
    <row r="1277" spans="1:2">
      <c r="A1277" t="s">
        <v>53761</v>
      </c>
      <c r="B1277">
        <v>1</v>
      </c>
    </row>
    <row r="1278" spans="1:2">
      <c r="A1278" t="s">
        <v>53762</v>
      </c>
      <c r="B1278">
        <v>1</v>
      </c>
    </row>
    <row r="1279" spans="1:2">
      <c r="A1279" t="s">
        <v>53763</v>
      </c>
      <c r="B1279">
        <v>2</v>
      </c>
    </row>
    <row r="1280" spans="1:2">
      <c r="A1280" t="s">
        <v>53764</v>
      </c>
      <c r="B1280">
        <v>2</v>
      </c>
    </row>
    <row r="1281" spans="1:2">
      <c r="A1281" t="s">
        <v>53765</v>
      </c>
      <c r="B1281">
        <v>1</v>
      </c>
    </row>
    <row r="1282" spans="1:2">
      <c r="A1282" t="s">
        <v>53766</v>
      </c>
      <c r="B1282">
        <v>1</v>
      </c>
    </row>
    <row r="1283" spans="1:2">
      <c r="A1283" t="s">
        <v>53767</v>
      </c>
      <c r="B1283">
        <v>1</v>
      </c>
    </row>
    <row r="1284" spans="1:2">
      <c r="A1284" t="s">
        <v>53768</v>
      </c>
      <c r="B1284">
        <v>1</v>
      </c>
    </row>
    <row r="1285" spans="1:2">
      <c r="A1285" t="s">
        <v>53769</v>
      </c>
      <c r="B1285">
        <v>2</v>
      </c>
    </row>
    <row r="1286" spans="1:2">
      <c r="A1286" t="s">
        <v>53770</v>
      </c>
      <c r="B1286">
        <v>51</v>
      </c>
    </row>
    <row r="1287" spans="1:2">
      <c r="A1287" t="s">
        <v>53771</v>
      </c>
      <c r="B1287">
        <v>1</v>
      </c>
    </row>
    <row r="1288" spans="1:2">
      <c r="A1288" t="s">
        <v>53772</v>
      </c>
      <c r="B1288">
        <v>2</v>
      </c>
    </row>
    <row r="1289" spans="1:2">
      <c r="A1289" t="s">
        <v>53773</v>
      </c>
      <c r="B1289">
        <v>1</v>
      </c>
    </row>
    <row r="1290" spans="1:2">
      <c r="A1290" t="s">
        <v>53774</v>
      </c>
      <c r="B1290">
        <v>3</v>
      </c>
    </row>
    <row r="1291" spans="1:2">
      <c r="A1291" t="s">
        <v>53775</v>
      </c>
      <c r="B1291">
        <v>11</v>
      </c>
    </row>
    <row r="1292" spans="1:2">
      <c r="A1292" t="s">
        <v>53776</v>
      </c>
      <c r="B1292">
        <v>8</v>
      </c>
    </row>
    <row r="1293" spans="1:2">
      <c r="A1293" t="s">
        <v>53777</v>
      </c>
      <c r="B1293">
        <v>4</v>
      </c>
    </row>
    <row r="1294" spans="1:2">
      <c r="A1294" t="s">
        <v>53778</v>
      </c>
      <c r="B1294">
        <v>1</v>
      </c>
    </row>
    <row r="1295" spans="1:2">
      <c r="A1295" t="s">
        <v>53779</v>
      </c>
      <c r="B1295">
        <v>1</v>
      </c>
    </row>
    <row r="1296" spans="1:2">
      <c r="A1296" t="s">
        <v>53780</v>
      </c>
      <c r="B1296">
        <v>1</v>
      </c>
    </row>
    <row r="1297" spans="1:2">
      <c r="A1297" t="s">
        <v>53781</v>
      </c>
      <c r="B1297">
        <v>1</v>
      </c>
    </row>
    <row r="1298" spans="1:2">
      <c r="A1298" t="s">
        <v>53782</v>
      </c>
      <c r="B1298">
        <v>8</v>
      </c>
    </row>
    <row r="1299" spans="1:2">
      <c r="A1299" t="s">
        <v>53783</v>
      </c>
      <c r="B1299">
        <v>17</v>
      </c>
    </row>
    <row r="1300" spans="1:2">
      <c r="A1300" t="s">
        <v>53784</v>
      </c>
      <c r="B1300">
        <v>16</v>
      </c>
    </row>
    <row r="1301" spans="1:2">
      <c r="A1301" t="s">
        <v>53785</v>
      </c>
      <c r="B1301">
        <v>1</v>
      </c>
    </row>
    <row r="1302" spans="1:2">
      <c r="A1302" t="s">
        <v>53786</v>
      </c>
      <c r="B1302">
        <v>1</v>
      </c>
    </row>
    <row r="1303" spans="1:2">
      <c r="A1303" t="s">
        <v>53787</v>
      </c>
      <c r="B1303">
        <v>189</v>
      </c>
    </row>
    <row r="1304" spans="1:2">
      <c r="A1304" t="s">
        <v>53788</v>
      </c>
      <c r="B1304">
        <v>18</v>
      </c>
    </row>
    <row r="1305" spans="1:2">
      <c r="A1305" t="s">
        <v>53789</v>
      </c>
      <c r="B1305">
        <v>5</v>
      </c>
    </row>
    <row r="1306" spans="1:2">
      <c r="A1306" t="s">
        <v>53790</v>
      </c>
      <c r="B1306">
        <v>18</v>
      </c>
    </row>
    <row r="1307" spans="1:2">
      <c r="A1307" t="s">
        <v>53791</v>
      </c>
      <c r="B1307">
        <v>17</v>
      </c>
    </row>
    <row r="1308" spans="1:2">
      <c r="A1308" t="s">
        <v>53792</v>
      </c>
      <c r="B1308">
        <v>1</v>
      </c>
    </row>
    <row r="1309" spans="1:2">
      <c r="A1309" t="s">
        <v>53793</v>
      </c>
      <c r="B1309">
        <v>26</v>
      </c>
    </row>
    <row r="1310" spans="1:2">
      <c r="A1310" t="s">
        <v>53794</v>
      </c>
      <c r="B1310">
        <v>134</v>
      </c>
    </row>
    <row r="1311" spans="1:2">
      <c r="A1311" t="s">
        <v>53795</v>
      </c>
      <c r="B1311">
        <v>3</v>
      </c>
    </row>
    <row r="1312" spans="1:2">
      <c r="A1312" t="s">
        <v>53796</v>
      </c>
      <c r="B1312">
        <v>35</v>
      </c>
    </row>
    <row r="1313" spans="1:2">
      <c r="A1313" t="s">
        <v>53797</v>
      </c>
      <c r="B1313">
        <v>2</v>
      </c>
    </row>
    <row r="1314" spans="1:2">
      <c r="A1314" t="s">
        <v>53798</v>
      </c>
      <c r="B1314">
        <v>5</v>
      </c>
    </row>
    <row r="1315" spans="1:2">
      <c r="A1315" t="s">
        <v>53799</v>
      </c>
      <c r="B1315">
        <v>4</v>
      </c>
    </row>
    <row r="1316" spans="1:2">
      <c r="A1316" t="s">
        <v>53800</v>
      </c>
      <c r="B1316">
        <v>675</v>
      </c>
    </row>
    <row r="1317" spans="1:2">
      <c r="A1317" t="s">
        <v>53801</v>
      </c>
      <c r="B1317">
        <v>10</v>
      </c>
    </row>
    <row r="1318" spans="1:2">
      <c r="A1318" t="s">
        <v>53802</v>
      </c>
      <c r="B1318">
        <v>8</v>
      </c>
    </row>
    <row r="1319" spans="1:2">
      <c r="A1319" t="s">
        <v>53803</v>
      </c>
      <c r="B1319">
        <v>2</v>
      </c>
    </row>
    <row r="1320" spans="1:2">
      <c r="A1320" t="s">
        <v>53804</v>
      </c>
      <c r="B1320">
        <v>1</v>
      </c>
    </row>
    <row r="1321" spans="1:2">
      <c r="A1321" t="s">
        <v>53805</v>
      </c>
      <c r="B1321">
        <v>12</v>
      </c>
    </row>
    <row r="1322" spans="1:2">
      <c r="A1322" t="s">
        <v>53806</v>
      </c>
      <c r="B1322">
        <v>1</v>
      </c>
    </row>
    <row r="1323" spans="1:2">
      <c r="A1323" t="s">
        <v>53807</v>
      </c>
      <c r="B1323">
        <v>1</v>
      </c>
    </row>
    <row r="1324" spans="1:2">
      <c r="A1324" t="s">
        <v>53808</v>
      </c>
      <c r="B1324">
        <v>90</v>
      </c>
    </row>
    <row r="1325" spans="1:2">
      <c r="A1325" t="s">
        <v>53809</v>
      </c>
      <c r="B1325">
        <v>1</v>
      </c>
    </row>
    <row r="1326" spans="1:2">
      <c r="A1326" t="s">
        <v>53810</v>
      </c>
      <c r="B1326">
        <v>5</v>
      </c>
    </row>
    <row r="1327" spans="1:2">
      <c r="A1327" t="s">
        <v>53811</v>
      </c>
      <c r="B1327">
        <v>5</v>
      </c>
    </row>
    <row r="1328" spans="1:2">
      <c r="A1328" t="s">
        <v>53812</v>
      </c>
      <c r="B1328">
        <v>3</v>
      </c>
    </row>
    <row r="1329" spans="1:2">
      <c r="A1329" t="s">
        <v>53813</v>
      </c>
      <c r="B1329">
        <v>3</v>
      </c>
    </row>
    <row r="1330" spans="1:2">
      <c r="A1330" t="s">
        <v>53814</v>
      </c>
      <c r="B1330">
        <v>5</v>
      </c>
    </row>
    <row r="1331" spans="1:2">
      <c r="A1331" t="s">
        <v>53815</v>
      </c>
      <c r="B1331">
        <v>1</v>
      </c>
    </row>
    <row r="1332" spans="1:2">
      <c r="A1332" t="s">
        <v>53816</v>
      </c>
      <c r="B1332">
        <v>44</v>
      </c>
    </row>
    <row r="1333" spans="1:2">
      <c r="A1333" t="s">
        <v>53817</v>
      </c>
      <c r="B1333">
        <v>2</v>
      </c>
    </row>
    <row r="1334" spans="1:2">
      <c r="A1334" t="s">
        <v>53818</v>
      </c>
      <c r="B1334">
        <v>14</v>
      </c>
    </row>
    <row r="1335" spans="1:2">
      <c r="A1335" t="s">
        <v>53819</v>
      </c>
      <c r="B1335">
        <v>12</v>
      </c>
    </row>
    <row r="1336" spans="1:2">
      <c r="A1336" t="s">
        <v>53820</v>
      </c>
      <c r="B1336">
        <v>8</v>
      </c>
    </row>
    <row r="1337" spans="1:2">
      <c r="A1337" t="s">
        <v>53821</v>
      </c>
      <c r="B1337">
        <v>1</v>
      </c>
    </row>
    <row r="1338" spans="1:2">
      <c r="A1338" t="s">
        <v>53822</v>
      </c>
      <c r="B1338">
        <v>3</v>
      </c>
    </row>
    <row r="1339" spans="1:2">
      <c r="A1339" t="s">
        <v>53823</v>
      </c>
      <c r="B1339">
        <v>9</v>
      </c>
    </row>
    <row r="1340" spans="1:2">
      <c r="A1340" t="s">
        <v>53824</v>
      </c>
      <c r="B1340">
        <v>1</v>
      </c>
    </row>
    <row r="1341" spans="1:2">
      <c r="A1341" t="s">
        <v>53825</v>
      </c>
      <c r="B1341">
        <v>97</v>
      </c>
    </row>
    <row r="1342" spans="1:2">
      <c r="A1342" t="s">
        <v>53826</v>
      </c>
      <c r="B1342">
        <v>17</v>
      </c>
    </row>
    <row r="1343" spans="1:2">
      <c r="A1343" t="s">
        <v>53827</v>
      </c>
      <c r="B1343">
        <v>2</v>
      </c>
    </row>
    <row r="1344" spans="1:2">
      <c r="A1344" t="s">
        <v>53828</v>
      </c>
      <c r="B1344">
        <v>11</v>
      </c>
    </row>
    <row r="1345" spans="1:2">
      <c r="A1345" t="s">
        <v>53829</v>
      </c>
      <c r="B1345">
        <v>5</v>
      </c>
    </row>
    <row r="1346" spans="1:2">
      <c r="A1346" t="s">
        <v>53830</v>
      </c>
      <c r="B1346">
        <v>3</v>
      </c>
    </row>
    <row r="1347" spans="1:2">
      <c r="A1347" t="s">
        <v>53831</v>
      </c>
      <c r="B1347">
        <v>17</v>
      </c>
    </row>
    <row r="1348" spans="1:2">
      <c r="A1348" t="s">
        <v>53832</v>
      </c>
      <c r="B1348">
        <v>9</v>
      </c>
    </row>
    <row r="1349" spans="1:2">
      <c r="A1349" t="s">
        <v>53833</v>
      </c>
      <c r="B1349">
        <v>16</v>
      </c>
    </row>
    <row r="1350" spans="1:2">
      <c r="A1350" t="s">
        <v>53834</v>
      </c>
      <c r="B1350">
        <v>1</v>
      </c>
    </row>
    <row r="1351" spans="1:2">
      <c r="A1351" t="s">
        <v>53835</v>
      </c>
      <c r="B1351">
        <v>3</v>
      </c>
    </row>
    <row r="1352" spans="1:2">
      <c r="A1352" t="s">
        <v>53836</v>
      </c>
      <c r="B1352">
        <v>1</v>
      </c>
    </row>
    <row r="1353" spans="1:2">
      <c r="A1353" t="s">
        <v>53837</v>
      </c>
      <c r="B1353">
        <v>1</v>
      </c>
    </row>
    <row r="1354" spans="1:2">
      <c r="A1354" t="s">
        <v>53838</v>
      </c>
      <c r="B1354">
        <v>1</v>
      </c>
    </row>
    <row r="1355" spans="1:2">
      <c r="A1355" t="s">
        <v>53839</v>
      </c>
      <c r="B1355">
        <v>4</v>
      </c>
    </row>
    <row r="1356" spans="1:2">
      <c r="A1356" t="s">
        <v>53840</v>
      </c>
      <c r="B1356">
        <v>50</v>
      </c>
    </row>
    <row r="1357" spans="1:2">
      <c r="A1357" t="s">
        <v>53841</v>
      </c>
      <c r="B1357">
        <v>1</v>
      </c>
    </row>
    <row r="1358" spans="1:2">
      <c r="A1358" t="s">
        <v>53842</v>
      </c>
      <c r="B1358">
        <v>9</v>
      </c>
    </row>
    <row r="1359" spans="1:2">
      <c r="A1359" t="s">
        <v>53843</v>
      </c>
      <c r="B1359">
        <v>5</v>
      </c>
    </row>
    <row r="1360" spans="1:2">
      <c r="A1360" t="s">
        <v>53844</v>
      </c>
      <c r="B1360">
        <v>328</v>
      </c>
    </row>
    <row r="1361" spans="1:2">
      <c r="A1361" t="s">
        <v>53845</v>
      </c>
      <c r="B1361">
        <v>4</v>
      </c>
    </row>
    <row r="1362" spans="1:2">
      <c r="A1362" t="s">
        <v>53846</v>
      </c>
      <c r="B1362">
        <v>1</v>
      </c>
    </row>
    <row r="1363" spans="1:2">
      <c r="A1363" t="s">
        <v>53847</v>
      </c>
      <c r="B1363">
        <v>1</v>
      </c>
    </row>
    <row r="1364" spans="1:2">
      <c r="A1364" t="s">
        <v>53848</v>
      </c>
      <c r="B1364">
        <v>113</v>
      </c>
    </row>
    <row r="1365" spans="1:2">
      <c r="A1365" t="s">
        <v>53849</v>
      </c>
      <c r="B1365">
        <v>4</v>
      </c>
    </row>
    <row r="1366" spans="1:2">
      <c r="A1366" t="s">
        <v>53850</v>
      </c>
      <c r="B1366">
        <v>1</v>
      </c>
    </row>
    <row r="1367" spans="1:2">
      <c r="A1367" t="s">
        <v>53851</v>
      </c>
      <c r="B1367">
        <v>5</v>
      </c>
    </row>
    <row r="1368" spans="1:2">
      <c r="A1368" t="s">
        <v>53852</v>
      </c>
      <c r="B1368">
        <v>192</v>
      </c>
    </row>
    <row r="1369" spans="1:2">
      <c r="A1369" t="s">
        <v>53853</v>
      </c>
      <c r="B1369">
        <v>1</v>
      </c>
    </row>
    <row r="1370" spans="1:2">
      <c r="A1370" t="s">
        <v>53854</v>
      </c>
      <c r="B1370">
        <v>1</v>
      </c>
    </row>
    <row r="1371" spans="1:2">
      <c r="A1371" t="s">
        <v>53855</v>
      </c>
      <c r="B1371">
        <v>3</v>
      </c>
    </row>
    <row r="1372" spans="1:2">
      <c r="A1372" t="s">
        <v>53856</v>
      </c>
      <c r="B1372">
        <v>2</v>
      </c>
    </row>
    <row r="1373" spans="1:2">
      <c r="A1373" t="s">
        <v>53857</v>
      </c>
      <c r="B1373">
        <v>17</v>
      </c>
    </row>
    <row r="1374" spans="1:2">
      <c r="A1374" t="s">
        <v>53858</v>
      </c>
      <c r="B1374">
        <v>5</v>
      </c>
    </row>
    <row r="1375" spans="1:2">
      <c r="A1375" t="s">
        <v>53859</v>
      </c>
      <c r="B1375">
        <v>1</v>
      </c>
    </row>
    <row r="1376" spans="1:2">
      <c r="A1376" t="s">
        <v>53860</v>
      </c>
      <c r="B1376">
        <v>5</v>
      </c>
    </row>
    <row r="1377" spans="1:2">
      <c r="A1377" t="s">
        <v>53861</v>
      </c>
      <c r="B1377">
        <v>1</v>
      </c>
    </row>
    <row r="1378" spans="1:2">
      <c r="A1378" t="s">
        <v>53862</v>
      </c>
      <c r="B1378">
        <v>2</v>
      </c>
    </row>
    <row r="1379" spans="1:2">
      <c r="A1379" t="s">
        <v>53863</v>
      </c>
      <c r="B1379">
        <v>129</v>
      </c>
    </row>
    <row r="1380" spans="1:2">
      <c r="A1380" t="s">
        <v>53864</v>
      </c>
      <c r="B1380">
        <v>1</v>
      </c>
    </row>
    <row r="1381" spans="1:2">
      <c r="A1381" t="s">
        <v>53865</v>
      </c>
      <c r="B1381">
        <v>1</v>
      </c>
    </row>
    <row r="1382" spans="1:2">
      <c r="A1382" t="s">
        <v>53866</v>
      </c>
      <c r="B1382">
        <v>1</v>
      </c>
    </row>
    <row r="1383" spans="1:2">
      <c r="A1383" t="s">
        <v>53867</v>
      </c>
      <c r="B1383">
        <v>2</v>
      </c>
    </row>
    <row r="1384" spans="1:2">
      <c r="A1384" t="s">
        <v>53868</v>
      </c>
      <c r="B1384">
        <v>43</v>
      </c>
    </row>
    <row r="1385" spans="1:2">
      <c r="A1385" t="s">
        <v>53869</v>
      </c>
      <c r="B1385">
        <v>2</v>
      </c>
    </row>
    <row r="1386" spans="1:2">
      <c r="A1386" t="s">
        <v>53870</v>
      </c>
      <c r="B1386">
        <v>134</v>
      </c>
    </row>
    <row r="1387" spans="1:2">
      <c r="A1387" t="s">
        <v>53871</v>
      </c>
      <c r="B1387">
        <v>8</v>
      </c>
    </row>
    <row r="1388" spans="1:2">
      <c r="A1388" t="s">
        <v>53872</v>
      </c>
      <c r="B1388">
        <v>1</v>
      </c>
    </row>
    <row r="1389" spans="1:2">
      <c r="A1389" t="s">
        <v>53873</v>
      </c>
      <c r="B1389">
        <v>2</v>
      </c>
    </row>
    <row r="1390" spans="1:2">
      <c r="A1390" t="s">
        <v>53874</v>
      </c>
      <c r="B1390">
        <v>44</v>
      </c>
    </row>
    <row r="1391" spans="1:2">
      <c r="A1391" t="s">
        <v>53875</v>
      </c>
      <c r="B1391">
        <v>10</v>
      </c>
    </row>
    <row r="1392" spans="1:2">
      <c r="A1392" t="s">
        <v>53876</v>
      </c>
      <c r="B1392">
        <v>1</v>
      </c>
    </row>
    <row r="1393" spans="1:2">
      <c r="A1393" t="s">
        <v>53877</v>
      </c>
      <c r="B1393">
        <v>1</v>
      </c>
    </row>
    <row r="1394" spans="1:2">
      <c r="A1394" t="s">
        <v>53878</v>
      </c>
      <c r="B1394">
        <v>1</v>
      </c>
    </row>
    <row r="1395" spans="1:2">
      <c r="A1395" t="s">
        <v>53879</v>
      </c>
      <c r="B1395">
        <v>1</v>
      </c>
    </row>
    <row r="1396" spans="1:2">
      <c r="A1396" t="s">
        <v>53880</v>
      </c>
      <c r="B1396">
        <v>1</v>
      </c>
    </row>
    <row r="1397" spans="1:2">
      <c r="A1397" t="s">
        <v>53881</v>
      </c>
      <c r="B1397">
        <v>1</v>
      </c>
    </row>
    <row r="1398" spans="1:2">
      <c r="A1398" t="s">
        <v>53882</v>
      </c>
      <c r="B1398">
        <v>61</v>
      </c>
    </row>
    <row r="1399" spans="1:2">
      <c r="A1399" t="s">
        <v>53883</v>
      </c>
      <c r="B1399">
        <v>15</v>
      </c>
    </row>
    <row r="1400" spans="1:2">
      <c r="A1400" t="s">
        <v>53884</v>
      </c>
      <c r="B1400">
        <v>1</v>
      </c>
    </row>
    <row r="1401" spans="1:2">
      <c r="A1401" t="s">
        <v>53885</v>
      </c>
      <c r="B1401">
        <v>1</v>
      </c>
    </row>
    <row r="1402" spans="1:2">
      <c r="A1402" t="s">
        <v>53886</v>
      </c>
      <c r="B1402">
        <v>3</v>
      </c>
    </row>
    <row r="1403" spans="1:2">
      <c r="A1403" t="s">
        <v>53887</v>
      </c>
      <c r="B1403">
        <v>11</v>
      </c>
    </row>
    <row r="1404" spans="1:2">
      <c r="A1404" t="s">
        <v>53888</v>
      </c>
      <c r="B1404">
        <v>1</v>
      </c>
    </row>
    <row r="1405" spans="1:2">
      <c r="A1405" t="s">
        <v>53889</v>
      </c>
      <c r="B1405">
        <v>10</v>
      </c>
    </row>
    <row r="1406" spans="1:2">
      <c r="A1406" t="s">
        <v>53890</v>
      </c>
      <c r="B1406">
        <v>173</v>
      </c>
    </row>
    <row r="1407" spans="1:2">
      <c r="A1407" t="s">
        <v>53891</v>
      </c>
      <c r="B1407">
        <v>53</v>
      </c>
    </row>
    <row r="1408" spans="1:2">
      <c r="A1408" t="s">
        <v>53892</v>
      </c>
      <c r="B1408">
        <v>6</v>
      </c>
    </row>
    <row r="1409" spans="1:2">
      <c r="A1409" t="s">
        <v>53893</v>
      </c>
      <c r="B1409">
        <v>60</v>
      </c>
    </row>
    <row r="1410" spans="1:2">
      <c r="A1410" t="s">
        <v>53894</v>
      </c>
      <c r="B1410">
        <v>7</v>
      </c>
    </row>
    <row r="1411" spans="1:2">
      <c r="A1411" t="s">
        <v>53895</v>
      </c>
      <c r="B1411">
        <v>1</v>
      </c>
    </row>
    <row r="1412" spans="1:2">
      <c r="A1412" t="s">
        <v>53896</v>
      </c>
      <c r="B1412">
        <v>8</v>
      </c>
    </row>
    <row r="1413" spans="1:2">
      <c r="A1413" t="s">
        <v>53897</v>
      </c>
      <c r="B1413">
        <v>13</v>
      </c>
    </row>
    <row r="1414" spans="1:2">
      <c r="A1414" t="s">
        <v>53898</v>
      </c>
      <c r="B1414">
        <v>7</v>
      </c>
    </row>
    <row r="1415" spans="1:2">
      <c r="A1415" t="s">
        <v>53899</v>
      </c>
      <c r="B1415">
        <v>7</v>
      </c>
    </row>
    <row r="1416" spans="1:2">
      <c r="A1416" t="s">
        <v>53900</v>
      </c>
      <c r="B1416">
        <v>1</v>
      </c>
    </row>
    <row r="1417" spans="1:2">
      <c r="A1417" t="s">
        <v>53901</v>
      </c>
      <c r="B1417">
        <v>4</v>
      </c>
    </row>
    <row r="1418" spans="1:2">
      <c r="A1418" t="s">
        <v>53902</v>
      </c>
      <c r="B1418">
        <v>23</v>
      </c>
    </row>
    <row r="1419" spans="1:2">
      <c r="A1419" t="s">
        <v>53903</v>
      </c>
      <c r="B1419">
        <v>3</v>
      </c>
    </row>
    <row r="1420" spans="1:2">
      <c r="A1420" t="s">
        <v>53904</v>
      </c>
      <c r="B1420">
        <v>10</v>
      </c>
    </row>
    <row r="1421" spans="1:2">
      <c r="A1421" t="s">
        <v>53905</v>
      </c>
      <c r="B1421">
        <v>3</v>
      </c>
    </row>
    <row r="1422" spans="1:2">
      <c r="A1422" t="s">
        <v>53906</v>
      </c>
      <c r="B1422">
        <v>1</v>
      </c>
    </row>
    <row r="1423" spans="1:2">
      <c r="A1423" t="s">
        <v>53907</v>
      </c>
      <c r="B1423">
        <v>1</v>
      </c>
    </row>
    <row r="1424" spans="1:2">
      <c r="A1424" t="s">
        <v>53908</v>
      </c>
      <c r="B1424">
        <v>2</v>
      </c>
    </row>
    <row r="1425" spans="1:2">
      <c r="A1425" t="s">
        <v>53909</v>
      </c>
      <c r="B1425">
        <v>1</v>
      </c>
    </row>
    <row r="1426" spans="1:2">
      <c r="A1426" t="s">
        <v>343</v>
      </c>
      <c r="B1426">
        <v>1</v>
      </c>
    </row>
    <row r="1427" spans="1:2">
      <c r="A1427" t="s">
        <v>53910</v>
      </c>
      <c r="B1427">
        <v>1</v>
      </c>
    </row>
    <row r="1428" spans="1:2">
      <c r="A1428" t="s">
        <v>53911</v>
      </c>
      <c r="B1428">
        <v>2</v>
      </c>
    </row>
    <row r="1429" spans="1:2">
      <c r="A1429" t="s">
        <v>53912</v>
      </c>
      <c r="B1429">
        <v>1</v>
      </c>
    </row>
    <row r="1430" spans="1:2">
      <c r="A1430" t="s">
        <v>53913</v>
      </c>
      <c r="B1430">
        <v>2</v>
      </c>
    </row>
    <row r="1431" spans="1:2">
      <c r="A1431" t="s">
        <v>53914</v>
      </c>
      <c r="B1431">
        <v>1</v>
      </c>
    </row>
    <row r="1432" spans="1:2">
      <c r="A1432" t="s">
        <v>53915</v>
      </c>
      <c r="B1432">
        <v>1</v>
      </c>
    </row>
    <row r="1433" spans="1:2">
      <c r="A1433" t="s">
        <v>98</v>
      </c>
      <c r="B1433">
        <v>8</v>
      </c>
    </row>
    <row r="1434" spans="1:2">
      <c r="A1434" t="s">
        <v>53916</v>
      </c>
      <c r="B1434">
        <v>11</v>
      </c>
    </row>
    <row r="1435" spans="1:2">
      <c r="A1435" t="s">
        <v>53917</v>
      </c>
      <c r="B1435">
        <v>1</v>
      </c>
    </row>
    <row r="1436" spans="1:2">
      <c r="A1436" t="s">
        <v>53918</v>
      </c>
      <c r="B1436">
        <v>14</v>
      </c>
    </row>
    <row r="1437" spans="1:2">
      <c r="A1437" t="s">
        <v>53919</v>
      </c>
      <c r="B1437">
        <v>133</v>
      </c>
    </row>
    <row r="1438" spans="1:2">
      <c r="A1438" t="s">
        <v>53920</v>
      </c>
      <c r="B1438">
        <v>1</v>
      </c>
    </row>
    <row r="1439" spans="1:2">
      <c r="A1439" t="s">
        <v>53921</v>
      </c>
      <c r="B1439">
        <v>2</v>
      </c>
    </row>
    <row r="1440" spans="1:2">
      <c r="A1440" t="s">
        <v>53922</v>
      </c>
      <c r="B1440">
        <v>3</v>
      </c>
    </row>
    <row r="1441" spans="1:2">
      <c r="A1441" t="s">
        <v>53923</v>
      </c>
      <c r="B1441">
        <v>15</v>
      </c>
    </row>
    <row r="1442" spans="1:2">
      <c r="A1442" t="s">
        <v>53924</v>
      </c>
      <c r="B1442">
        <v>3</v>
      </c>
    </row>
    <row r="1443" spans="1:2">
      <c r="A1443" t="s">
        <v>53925</v>
      </c>
      <c r="B1443">
        <v>11</v>
      </c>
    </row>
    <row r="1444" spans="1:2">
      <c r="A1444" t="s">
        <v>53926</v>
      </c>
      <c r="B1444">
        <v>51</v>
      </c>
    </row>
    <row r="1445" spans="1:2">
      <c r="A1445" t="s">
        <v>53927</v>
      </c>
      <c r="B1445">
        <v>2</v>
      </c>
    </row>
    <row r="1446" spans="1:2">
      <c r="A1446" t="s">
        <v>53928</v>
      </c>
      <c r="B1446">
        <v>2</v>
      </c>
    </row>
    <row r="1447" spans="1:2">
      <c r="A1447" t="s">
        <v>53929</v>
      </c>
      <c r="B1447">
        <v>1</v>
      </c>
    </row>
    <row r="1448" spans="1:2">
      <c r="A1448" t="s">
        <v>53930</v>
      </c>
      <c r="B1448">
        <v>1</v>
      </c>
    </row>
    <row r="1449" spans="1:2">
      <c r="A1449" t="s">
        <v>53931</v>
      </c>
      <c r="B1449">
        <v>3</v>
      </c>
    </row>
    <row r="1450" spans="1:2">
      <c r="A1450" t="s">
        <v>53932</v>
      </c>
      <c r="B1450">
        <v>1</v>
      </c>
    </row>
    <row r="1451" spans="1:2">
      <c r="A1451" t="s">
        <v>53933</v>
      </c>
      <c r="B1451">
        <v>1</v>
      </c>
    </row>
    <row r="1452" spans="1:2">
      <c r="A1452" t="s">
        <v>53934</v>
      </c>
      <c r="B1452">
        <v>1</v>
      </c>
    </row>
    <row r="1453" spans="1:2">
      <c r="A1453" t="s">
        <v>53935</v>
      </c>
      <c r="B1453">
        <v>1</v>
      </c>
    </row>
    <row r="1454" spans="1:2">
      <c r="A1454" t="s">
        <v>53936</v>
      </c>
      <c r="B1454">
        <v>12</v>
      </c>
    </row>
    <row r="1455" spans="1:2">
      <c r="A1455" t="s">
        <v>53937</v>
      </c>
      <c r="B1455">
        <v>20</v>
      </c>
    </row>
    <row r="1456" spans="1:2">
      <c r="A1456" t="s">
        <v>53938</v>
      </c>
      <c r="B1456">
        <v>2</v>
      </c>
    </row>
    <row r="1457" spans="1:2">
      <c r="A1457" t="s">
        <v>53939</v>
      </c>
      <c r="B1457">
        <v>1</v>
      </c>
    </row>
    <row r="1458" spans="1:2">
      <c r="A1458" t="s">
        <v>53940</v>
      </c>
      <c r="B1458">
        <v>1</v>
      </c>
    </row>
    <row r="1459" spans="1:2">
      <c r="A1459" t="s">
        <v>53941</v>
      </c>
      <c r="B1459">
        <v>1</v>
      </c>
    </row>
    <row r="1460" spans="1:2">
      <c r="A1460" t="s">
        <v>53942</v>
      </c>
      <c r="B1460">
        <v>1</v>
      </c>
    </row>
    <row r="1461" spans="1:2">
      <c r="A1461" t="s">
        <v>53943</v>
      </c>
      <c r="B1461">
        <v>1</v>
      </c>
    </row>
    <row r="1462" spans="1:2">
      <c r="A1462" t="s">
        <v>53944</v>
      </c>
      <c r="B1462">
        <v>1</v>
      </c>
    </row>
    <row r="1463" spans="1:2">
      <c r="A1463" t="s">
        <v>53945</v>
      </c>
      <c r="B1463">
        <v>1</v>
      </c>
    </row>
    <row r="1464" spans="1:2">
      <c r="A1464" t="s">
        <v>53946</v>
      </c>
      <c r="B1464">
        <v>1</v>
      </c>
    </row>
    <row r="1465" spans="1:2">
      <c r="A1465" t="s">
        <v>53947</v>
      </c>
      <c r="B1465">
        <v>2</v>
      </c>
    </row>
    <row r="1466" spans="1:2">
      <c r="A1466" t="s">
        <v>53948</v>
      </c>
      <c r="B1466">
        <v>12</v>
      </c>
    </row>
    <row r="1467" spans="1:2">
      <c r="A1467" t="s">
        <v>53949</v>
      </c>
      <c r="B1467">
        <v>2</v>
      </c>
    </row>
    <row r="1468" spans="1:2">
      <c r="A1468" t="s">
        <v>53950</v>
      </c>
      <c r="B1468">
        <v>5</v>
      </c>
    </row>
    <row r="1469" spans="1:2">
      <c r="A1469" t="s">
        <v>53951</v>
      </c>
      <c r="B1469">
        <v>3</v>
      </c>
    </row>
    <row r="1470" spans="1:2">
      <c r="A1470" t="s">
        <v>53952</v>
      </c>
      <c r="B1470">
        <v>3</v>
      </c>
    </row>
    <row r="1471" spans="1:2">
      <c r="A1471" t="s">
        <v>53953</v>
      </c>
      <c r="B1471">
        <v>5</v>
      </c>
    </row>
    <row r="1472" spans="1:2">
      <c r="A1472" t="s">
        <v>53954</v>
      </c>
      <c r="B1472">
        <v>1</v>
      </c>
    </row>
    <row r="1473" spans="1:2">
      <c r="A1473" t="s">
        <v>53955</v>
      </c>
      <c r="B1473">
        <v>1</v>
      </c>
    </row>
    <row r="1474" spans="1:2">
      <c r="A1474" t="s">
        <v>53956</v>
      </c>
      <c r="B1474">
        <v>2</v>
      </c>
    </row>
    <row r="1475" spans="1:2">
      <c r="A1475" t="s">
        <v>53957</v>
      </c>
      <c r="B1475">
        <v>1</v>
      </c>
    </row>
    <row r="1476" spans="1:2">
      <c r="A1476" t="s">
        <v>53958</v>
      </c>
      <c r="B1476">
        <v>1</v>
      </c>
    </row>
    <row r="1477" spans="1:2">
      <c r="A1477" t="s">
        <v>53959</v>
      </c>
      <c r="B1477">
        <v>1</v>
      </c>
    </row>
    <row r="1478" spans="1:2">
      <c r="A1478" t="s">
        <v>53960</v>
      </c>
      <c r="B1478">
        <v>4</v>
      </c>
    </row>
    <row r="1479" spans="1:2">
      <c r="A1479" t="s">
        <v>53961</v>
      </c>
      <c r="B1479">
        <v>3</v>
      </c>
    </row>
    <row r="1480" spans="1:2">
      <c r="A1480" t="s">
        <v>53962</v>
      </c>
      <c r="B1480">
        <v>7</v>
      </c>
    </row>
    <row r="1481" spans="1:2">
      <c r="A1481" t="s">
        <v>53963</v>
      </c>
      <c r="B1481">
        <v>1</v>
      </c>
    </row>
    <row r="1482" spans="1:2">
      <c r="A1482" t="s">
        <v>53964</v>
      </c>
      <c r="B1482">
        <v>1</v>
      </c>
    </row>
    <row r="1483" spans="1:2">
      <c r="A1483" t="s">
        <v>53965</v>
      </c>
      <c r="B1483">
        <v>1</v>
      </c>
    </row>
    <row r="1484" spans="1:2">
      <c r="A1484" t="s">
        <v>53966</v>
      </c>
      <c r="B1484">
        <v>9</v>
      </c>
    </row>
    <row r="1485" spans="1:2">
      <c r="A1485" t="s">
        <v>53967</v>
      </c>
      <c r="B1485">
        <v>1</v>
      </c>
    </row>
    <row r="1486" spans="1:2">
      <c r="A1486" t="s">
        <v>53968</v>
      </c>
      <c r="B1486">
        <v>6</v>
      </c>
    </row>
    <row r="1487" spans="1:2">
      <c r="A1487" t="s">
        <v>53969</v>
      </c>
      <c r="B1487">
        <v>2</v>
      </c>
    </row>
    <row r="1488" spans="1:2">
      <c r="A1488" t="s">
        <v>53970</v>
      </c>
      <c r="B1488">
        <v>14</v>
      </c>
    </row>
    <row r="1489" spans="1:2">
      <c r="A1489" t="s">
        <v>53971</v>
      </c>
      <c r="B1489">
        <v>7</v>
      </c>
    </row>
    <row r="1490" spans="1:2">
      <c r="A1490" t="s">
        <v>53972</v>
      </c>
      <c r="B1490">
        <v>1</v>
      </c>
    </row>
    <row r="1491" spans="1:2">
      <c r="A1491" t="s">
        <v>53973</v>
      </c>
      <c r="B1491">
        <v>7</v>
      </c>
    </row>
    <row r="1492" spans="1:2">
      <c r="A1492" t="s">
        <v>53974</v>
      </c>
      <c r="B1492">
        <v>7</v>
      </c>
    </row>
    <row r="1493" spans="1:2">
      <c r="A1493" t="s">
        <v>53975</v>
      </c>
      <c r="B1493">
        <v>5</v>
      </c>
    </row>
    <row r="1494" spans="1:2">
      <c r="A1494" t="s">
        <v>53976</v>
      </c>
      <c r="B1494">
        <v>10</v>
      </c>
    </row>
    <row r="1495" spans="1:2">
      <c r="A1495" t="s">
        <v>53977</v>
      </c>
      <c r="B1495">
        <v>1</v>
      </c>
    </row>
    <row r="1496" spans="1:2">
      <c r="A1496" t="s">
        <v>53978</v>
      </c>
      <c r="B1496">
        <v>1</v>
      </c>
    </row>
    <row r="1497" spans="1:2">
      <c r="A1497" t="s">
        <v>53979</v>
      </c>
      <c r="B1497">
        <v>3</v>
      </c>
    </row>
    <row r="1498" spans="1:2">
      <c r="A1498" t="s">
        <v>53980</v>
      </c>
      <c r="B1498">
        <v>1</v>
      </c>
    </row>
    <row r="1499" spans="1:2">
      <c r="A1499" t="s">
        <v>53981</v>
      </c>
      <c r="B1499">
        <v>1</v>
      </c>
    </row>
    <row r="1500" spans="1:2">
      <c r="A1500" t="s">
        <v>53982</v>
      </c>
      <c r="B1500">
        <v>1</v>
      </c>
    </row>
    <row r="1501" spans="1:2">
      <c r="A1501" t="s">
        <v>53983</v>
      </c>
      <c r="B1501">
        <v>6</v>
      </c>
    </row>
    <row r="1502" spans="1:2">
      <c r="A1502" t="s">
        <v>53984</v>
      </c>
      <c r="B1502">
        <v>1</v>
      </c>
    </row>
    <row r="1503" spans="1:2">
      <c r="A1503" t="s">
        <v>53985</v>
      </c>
      <c r="B1503">
        <v>5</v>
      </c>
    </row>
    <row r="1504" spans="1:2">
      <c r="A1504" t="s">
        <v>53986</v>
      </c>
      <c r="B1504">
        <v>3</v>
      </c>
    </row>
    <row r="1505" spans="1:2">
      <c r="A1505" t="s">
        <v>53987</v>
      </c>
      <c r="B1505">
        <v>48</v>
      </c>
    </row>
    <row r="1506" spans="1:2">
      <c r="A1506" t="s">
        <v>53988</v>
      </c>
      <c r="B1506">
        <v>5</v>
      </c>
    </row>
    <row r="1507" spans="1:2">
      <c r="A1507" t="s">
        <v>53989</v>
      </c>
      <c r="B1507">
        <v>3</v>
      </c>
    </row>
    <row r="1508" spans="1:2">
      <c r="A1508" t="s">
        <v>53990</v>
      </c>
      <c r="B1508">
        <v>1</v>
      </c>
    </row>
    <row r="1509" spans="1:2">
      <c r="A1509" t="s">
        <v>53991</v>
      </c>
      <c r="B1509">
        <v>1</v>
      </c>
    </row>
    <row r="1510" spans="1:2">
      <c r="A1510" t="s">
        <v>53992</v>
      </c>
      <c r="B1510">
        <v>17</v>
      </c>
    </row>
    <row r="1511" spans="1:2">
      <c r="A1511" t="s">
        <v>53993</v>
      </c>
      <c r="B1511">
        <v>10</v>
      </c>
    </row>
    <row r="1512" spans="1:2">
      <c r="A1512" t="s">
        <v>53994</v>
      </c>
      <c r="B1512">
        <v>1</v>
      </c>
    </row>
    <row r="1513" spans="1:2">
      <c r="A1513" t="s">
        <v>53995</v>
      </c>
      <c r="B1513">
        <v>19</v>
      </c>
    </row>
    <row r="1514" spans="1:2">
      <c r="A1514" t="s">
        <v>53996</v>
      </c>
      <c r="B1514">
        <v>8</v>
      </c>
    </row>
    <row r="1515" spans="1:2">
      <c r="A1515" t="s">
        <v>53997</v>
      </c>
      <c r="B1515">
        <v>20</v>
      </c>
    </row>
    <row r="1516" spans="1:2">
      <c r="A1516" t="s">
        <v>53998</v>
      </c>
      <c r="B1516">
        <v>2</v>
      </c>
    </row>
    <row r="1517" spans="1:2">
      <c r="A1517" t="s">
        <v>53999</v>
      </c>
      <c r="B1517">
        <v>1</v>
      </c>
    </row>
    <row r="1518" spans="1:2">
      <c r="A1518" t="s">
        <v>54000</v>
      </c>
      <c r="B1518">
        <v>11</v>
      </c>
    </row>
    <row r="1519" spans="1:2">
      <c r="A1519" t="s">
        <v>54001</v>
      </c>
      <c r="B1519">
        <v>33</v>
      </c>
    </row>
    <row r="1520" spans="1:2">
      <c r="A1520" t="s">
        <v>54002</v>
      </c>
      <c r="B1520">
        <v>47</v>
      </c>
    </row>
    <row r="1521" spans="1:2">
      <c r="A1521" t="s">
        <v>54003</v>
      </c>
      <c r="B1521">
        <v>1</v>
      </c>
    </row>
    <row r="1522" spans="1:2">
      <c r="A1522" t="s">
        <v>54004</v>
      </c>
      <c r="B1522">
        <v>1</v>
      </c>
    </row>
    <row r="1523" spans="1:2">
      <c r="A1523" t="s">
        <v>54005</v>
      </c>
      <c r="B1523">
        <v>2</v>
      </c>
    </row>
    <row r="1524" spans="1:2">
      <c r="A1524" t="s">
        <v>54006</v>
      </c>
      <c r="B1524">
        <v>20</v>
      </c>
    </row>
    <row r="1525" spans="1:2">
      <c r="A1525" t="s">
        <v>54007</v>
      </c>
      <c r="B1525">
        <v>95</v>
      </c>
    </row>
    <row r="1526" spans="1:2">
      <c r="A1526" t="s">
        <v>54008</v>
      </c>
      <c r="B1526">
        <v>1</v>
      </c>
    </row>
    <row r="1527" spans="1:2">
      <c r="A1527" t="s">
        <v>54009</v>
      </c>
      <c r="B1527">
        <v>1</v>
      </c>
    </row>
    <row r="1528" spans="1:2">
      <c r="A1528" t="s">
        <v>54010</v>
      </c>
      <c r="B1528">
        <v>1</v>
      </c>
    </row>
    <row r="1529" spans="1:2">
      <c r="A1529" t="s">
        <v>54011</v>
      </c>
      <c r="B1529">
        <v>1</v>
      </c>
    </row>
    <row r="1530" spans="1:2">
      <c r="A1530" t="s">
        <v>54012</v>
      </c>
      <c r="B1530">
        <v>5</v>
      </c>
    </row>
    <row r="1531" spans="1:2">
      <c r="A1531" t="s">
        <v>54013</v>
      </c>
      <c r="B1531">
        <v>1</v>
      </c>
    </row>
    <row r="1532" spans="1:2">
      <c r="A1532" t="s">
        <v>54014</v>
      </c>
      <c r="B1532">
        <v>3</v>
      </c>
    </row>
    <row r="1533" spans="1:2">
      <c r="A1533" t="s">
        <v>54015</v>
      </c>
      <c r="B1533">
        <v>26</v>
      </c>
    </row>
    <row r="1534" spans="1:2">
      <c r="A1534" t="s">
        <v>54016</v>
      </c>
      <c r="B1534">
        <v>1</v>
      </c>
    </row>
    <row r="1535" spans="1:2">
      <c r="A1535" t="s">
        <v>54017</v>
      </c>
      <c r="B1535">
        <v>3</v>
      </c>
    </row>
    <row r="1536" spans="1:2">
      <c r="A1536" t="s">
        <v>54018</v>
      </c>
      <c r="B1536">
        <v>1</v>
      </c>
    </row>
    <row r="1537" spans="1:2">
      <c r="A1537" t="s">
        <v>54019</v>
      </c>
      <c r="B1537">
        <v>1</v>
      </c>
    </row>
    <row r="1538" spans="1:2">
      <c r="A1538" t="s">
        <v>54020</v>
      </c>
      <c r="B1538">
        <v>4</v>
      </c>
    </row>
    <row r="1539" spans="1:2">
      <c r="A1539" t="s">
        <v>54021</v>
      </c>
      <c r="B1539">
        <v>2</v>
      </c>
    </row>
    <row r="1540" spans="1:2">
      <c r="A1540" t="s">
        <v>54022</v>
      </c>
      <c r="B1540">
        <v>9</v>
      </c>
    </row>
    <row r="1541" spans="1:2">
      <c r="A1541" t="s">
        <v>54023</v>
      </c>
      <c r="B1541">
        <v>3</v>
      </c>
    </row>
    <row r="1542" spans="1:2">
      <c r="A1542" t="s">
        <v>54024</v>
      </c>
      <c r="B1542">
        <v>1</v>
      </c>
    </row>
    <row r="1543" spans="1:2">
      <c r="A1543" t="s">
        <v>54025</v>
      </c>
      <c r="B1543">
        <v>1</v>
      </c>
    </row>
    <row r="1544" spans="1:2">
      <c r="A1544" t="s">
        <v>54026</v>
      </c>
      <c r="B1544">
        <v>1</v>
      </c>
    </row>
    <row r="1545" spans="1:2">
      <c r="A1545" t="s">
        <v>54027</v>
      </c>
      <c r="B1545">
        <v>10</v>
      </c>
    </row>
    <row r="1546" spans="1:2">
      <c r="A1546" t="s">
        <v>54028</v>
      </c>
      <c r="B1546">
        <v>1</v>
      </c>
    </row>
    <row r="1547" spans="1:2">
      <c r="A1547" t="s">
        <v>54029</v>
      </c>
      <c r="B1547">
        <v>4</v>
      </c>
    </row>
    <row r="1548" spans="1:2">
      <c r="A1548" t="s">
        <v>54030</v>
      </c>
      <c r="B1548">
        <v>9</v>
      </c>
    </row>
    <row r="1549" spans="1:2">
      <c r="A1549" t="s">
        <v>54031</v>
      </c>
      <c r="B1549">
        <v>12</v>
      </c>
    </row>
    <row r="1550" spans="1:2">
      <c r="A1550" t="s">
        <v>54032</v>
      </c>
      <c r="B1550">
        <v>1</v>
      </c>
    </row>
    <row r="1551" spans="1:2">
      <c r="A1551" t="s">
        <v>54033</v>
      </c>
      <c r="B1551">
        <v>2</v>
      </c>
    </row>
    <row r="1552" spans="1:2">
      <c r="A1552" t="s">
        <v>54034</v>
      </c>
      <c r="B1552">
        <v>28</v>
      </c>
    </row>
    <row r="1553" spans="1:2">
      <c r="A1553" t="s">
        <v>54035</v>
      </c>
      <c r="B1553">
        <v>2</v>
      </c>
    </row>
    <row r="1554" spans="1:2">
      <c r="A1554" t="s">
        <v>54036</v>
      </c>
      <c r="B1554">
        <v>2</v>
      </c>
    </row>
    <row r="1555" spans="1:2">
      <c r="A1555" t="s">
        <v>54037</v>
      </c>
      <c r="B1555">
        <v>4</v>
      </c>
    </row>
    <row r="1556" spans="1:2">
      <c r="A1556" t="s">
        <v>54038</v>
      </c>
      <c r="B1556">
        <v>2</v>
      </c>
    </row>
    <row r="1557" spans="1:2">
      <c r="A1557" t="s">
        <v>54039</v>
      </c>
      <c r="B1557">
        <v>1</v>
      </c>
    </row>
    <row r="1558" spans="1:2">
      <c r="A1558" t="s">
        <v>54040</v>
      </c>
      <c r="B1558">
        <v>1</v>
      </c>
    </row>
    <row r="1559" spans="1:2">
      <c r="A1559" t="s">
        <v>54041</v>
      </c>
      <c r="B1559">
        <v>1</v>
      </c>
    </row>
    <row r="1560" spans="1:2">
      <c r="A1560" t="s">
        <v>54042</v>
      </c>
      <c r="B1560">
        <v>1</v>
      </c>
    </row>
    <row r="1561" spans="1:2">
      <c r="A1561" t="s">
        <v>54043</v>
      </c>
      <c r="B1561">
        <v>1</v>
      </c>
    </row>
    <row r="1562" spans="1:2">
      <c r="A1562" t="s">
        <v>54044</v>
      </c>
      <c r="B1562">
        <v>4</v>
      </c>
    </row>
    <row r="1563" spans="1:2">
      <c r="A1563" t="s">
        <v>54045</v>
      </c>
      <c r="B1563">
        <v>1</v>
      </c>
    </row>
    <row r="1564" spans="1:2">
      <c r="A1564" t="s">
        <v>54046</v>
      </c>
      <c r="B1564">
        <v>3</v>
      </c>
    </row>
    <row r="1565" spans="1:2">
      <c r="A1565" t="s">
        <v>54047</v>
      </c>
      <c r="B1565">
        <v>11</v>
      </c>
    </row>
    <row r="1566" spans="1:2">
      <c r="A1566" t="s">
        <v>54048</v>
      </c>
      <c r="B1566">
        <v>1</v>
      </c>
    </row>
    <row r="1567" spans="1:2">
      <c r="A1567" t="s">
        <v>54049</v>
      </c>
      <c r="B1567">
        <v>4</v>
      </c>
    </row>
    <row r="1568" spans="1:2">
      <c r="A1568" t="s">
        <v>54050</v>
      </c>
      <c r="B1568">
        <v>3</v>
      </c>
    </row>
    <row r="1569" spans="1:2">
      <c r="A1569" t="s">
        <v>54051</v>
      </c>
      <c r="B1569">
        <v>1</v>
      </c>
    </row>
    <row r="1570" spans="1:2">
      <c r="A1570" t="s">
        <v>54052</v>
      </c>
      <c r="B1570">
        <v>1</v>
      </c>
    </row>
    <row r="1571" spans="1:2">
      <c r="A1571" t="s">
        <v>54053</v>
      </c>
      <c r="B1571">
        <v>1</v>
      </c>
    </row>
    <row r="1572" spans="1:2">
      <c r="A1572" t="s">
        <v>54054</v>
      </c>
      <c r="B1572">
        <v>1</v>
      </c>
    </row>
    <row r="1573" spans="1:2">
      <c r="A1573" t="s">
        <v>54055</v>
      </c>
      <c r="B1573">
        <v>2</v>
      </c>
    </row>
    <row r="1574" spans="1:2">
      <c r="A1574" t="s">
        <v>353</v>
      </c>
      <c r="B1574">
        <v>3</v>
      </c>
    </row>
    <row r="1575" spans="1:2">
      <c r="A1575" t="s">
        <v>54056</v>
      </c>
      <c r="B1575">
        <v>10</v>
      </c>
    </row>
    <row r="1576" spans="1:2">
      <c r="A1576" t="s">
        <v>54057</v>
      </c>
      <c r="B1576">
        <v>3</v>
      </c>
    </row>
    <row r="1577" spans="1:2">
      <c r="A1577" t="s">
        <v>54058</v>
      </c>
      <c r="B1577">
        <v>1</v>
      </c>
    </row>
    <row r="1578" spans="1:2">
      <c r="A1578" t="s">
        <v>54059</v>
      </c>
      <c r="B1578">
        <v>2</v>
      </c>
    </row>
    <row r="1579" spans="1:2">
      <c r="A1579" t="s">
        <v>54060</v>
      </c>
      <c r="B1579">
        <v>4</v>
      </c>
    </row>
    <row r="1580" spans="1:2">
      <c r="A1580" t="s">
        <v>54061</v>
      </c>
      <c r="B1580">
        <v>5</v>
      </c>
    </row>
    <row r="1581" spans="1:2">
      <c r="A1581" t="s">
        <v>54062</v>
      </c>
      <c r="B1581">
        <v>10</v>
      </c>
    </row>
    <row r="1582" spans="1:2">
      <c r="A1582" t="s">
        <v>54063</v>
      </c>
      <c r="B1582">
        <v>103</v>
      </c>
    </row>
    <row r="1583" spans="1:2">
      <c r="A1583" t="s">
        <v>54064</v>
      </c>
      <c r="B1583">
        <v>18</v>
      </c>
    </row>
    <row r="1584" spans="1:2">
      <c r="A1584" t="s">
        <v>54065</v>
      </c>
      <c r="B1584">
        <v>5</v>
      </c>
    </row>
    <row r="1585" spans="1:2">
      <c r="A1585" t="s">
        <v>54066</v>
      </c>
      <c r="B1585">
        <v>2</v>
      </c>
    </row>
    <row r="1586" spans="1:2">
      <c r="A1586" t="s">
        <v>54067</v>
      </c>
      <c r="B1586">
        <v>1</v>
      </c>
    </row>
    <row r="1587" spans="1:2">
      <c r="A1587" t="s">
        <v>54068</v>
      </c>
      <c r="B1587">
        <v>4</v>
      </c>
    </row>
    <row r="1588" spans="1:2">
      <c r="A1588" t="s">
        <v>54069</v>
      </c>
      <c r="B1588">
        <v>1</v>
      </c>
    </row>
    <row r="1589" spans="1:2">
      <c r="A1589" t="s">
        <v>54070</v>
      </c>
      <c r="B1589">
        <v>1</v>
      </c>
    </row>
    <row r="1590" spans="1:2">
      <c r="A1590" t="s">
        <v>54071</v>
      </c>
      <c r="B1590">
        <v>5</v>
      </c>
    </row>
    <row r="1591" spans="1:2">
      <c r="A1591" t="s">
        <v>54072</v>
      </c>
      <c r="B1591">
        <v>1</v>
      </c>
    </row>
    <row r="1592" spans="1:2">
      <c r="A1592" t="s">
        <v>54073</v>
      </c>
      <c r="B1592">
        <v>1</v>
      </c>
    </row>
    <row r="1593" spans="1:2">
      <c r="A1593" t="s">
        <v>54074</v>
      </c>
      <c r="B1593">
        <v>7</v>
      </c>
    </row>
    <row r="1594" spans="1:2">
      <c r="A1594" t="s">
        <v>54075</v>
      </c>
      <c r="B1594">
        <v>1</v>
      </c>
    </row>
    <row r="1595" spans="1:2">
      <c r="A1595" t="s">
        <v>54076</v>
      </c>
      <c r="B1595">
        <v>2</v>
      </c>
    </row>
    <row r="1596" spans="1:2">
      <c r="A1596" t="s">
        <v>54077</v>
      </c>
      <c r="B1596">
        <v>1</v>
      </c>
    </row>
    <row r="1597" spans="1:2">
      <c r="A1597" t="s">
        <v>54078</v>
      </c>
      <c r="B1597">
        <v>5</v>
      </c>
    </row>
    <row r="1598" spans="1:2">
      <c r="A1598" t="s">
        <v>54079</v>
      </c>
      <c r="B1598">
        <v>9</v>
      </c>
    </row>
    <row r="1599" spans="1:2">
      <c r="A1599" t="s">
        <v>54080</v>
      </c>
      <c r="B1599">
        <v>1</v>
      </c>
    </row>
    <row r="1600" spans="1:2">
      <c r="A1600" t="s">
        <v>54081</v>
      </c>
      <c r="B1600">
        <v>1</v>
      </c>
    </row>
    <row r="1601" spans="1:2">
      <c r="A1601" t="s">
        <v>54082</v>
      </c>
      <c r="B1601">
        <v>170</v>
      </c>
    </row>
    <row r="1602" spans="1:2">
      <c r="A1602" t="s">
        <v>54083</v>
      </c>
      <c r="B1602">
        <v>44</v>
      </c>
    </row>
    <row r="1603" spans="1:2">
      <c r="A1603" t="s">
        <v>54084</v>
      </c>
      <c r="B1603">
        <v>1</v>
      </c>
    </row>
    <row r="1604" spans="1:2">
      <c r="A1604" t="s">
        <v>54085</v>
      </c>
      <c r="B1604">
        <v>1</v>
      </c>
    </row>
    <row r="1605" spans="1:2">
      <c r="A1605" t="s">
        <v>54086</v>
      </c>
      <c r="B1605">
        <v>2</v>
      </c>
    </row>
    <row r="1606" spans="1:2">
      <c r="A1606" t="s">
        <v>54087</v>
      </c>
      <c r="B1606">
        <v>1</v>
      </c>
    </row>
    <row r="1607" spans="1:2">
      <c r="A1607" t="s">
        <v>54088</v>
      </c>
      <c r="B1607">
        <v>1</v>
      </c>
    </row>
    <row r="1608" spans="1:2">
      <c r="A1608" t="s">
        <v>54089</v>
      </c>
      <c r="B1608">
        <v>1</v>
      </c>
    </row>
    <row r="1609" spans="1:2">
      <c r="A1609" t="s">
        <v>54090</v>
      </c>
      <c r="B1609">
        <v>3</v>
      </c>
    </row>
    <row r="1610" spans="1:2">
      <c r="A1610" t="s">
        <v>54091</v>
      </c>
      <c r="B1610">
        <v>1</v>
      </c>
    </row>
    <row r="1611" spans="1:2">
      <c r="A1611" t="s">
        <v>54092</v>
      </c>
      <c r="B1611">
        <v>1</v>
      </c>
    </row>
    <row r="1612" spans="1:2">
      <c r="A1612" t="s">
        <v>54093</v>
      </c>
      <c r="B1612">
        <v>1</v>
      </c>
    </row>
    <row r="1613" spans="1:2">
      <c r="A1613" t="s">
        <v>54094</v>
      </c>
      <c r="B1613">
        <v>3</v>
      </c>
    </row>
    <row r="1614" spans="1:2">
      <c r="A1614" t="s">
        <v>54095</v>
      </c>
      <c r="B1614">
        <v>1</v>
      </c>
    </row>
    <row r="1615" spans="1:2">
      <c r="A1615" t="s">
        <v>54096</v>
      </c>
      <c r="B1615">
        <v>8</v>
      </c>
    </row>
    <row r="1616" spans="1:2">
      <c r="A1616" t="s">
        <v>54097</v>
      </c>
      <c r="B1616">
        <v>4</v>
      </c>
    </row>
    <row r="1617" spans="1:2">
      <c r="A1617" t="s">
        <v>54098</v>
      </c>
      <c r="B1617">
        <v>5</v>
      </c>
    </row>
    <row r="1618" spans="1:2">
      <c r="A1618" t="s">
        <v>54099</v>
      </c>
      <c r="B1618">
        <v>1</v>
      </c>
    </row>
    <row r="1619" spans="1:2">
      <c r="A1619" t="s">
        <v>54100</v>
      </c>
      <c r="B1619">
        <v>1</v>
      </c>
    </row>
    <row r="1620" spans="1:2">
      <c r="A1620" t="s">
        <v>54101</v>
      </c>
      <c r="B1620">
        <v>1</v>
      </c>
    </row>
    <row r="1621" spans="1:2">
      <c r="A1621" t="s">
        <v>54102</v>
      </c>
      <c r="B1621">
        <v>4</v>
      </c>
    </row>
    <row r="1622" spans="1:2">
      <c r="A1622" t="s">
        <v>54103</v>
      </c>
      <c r="B1622">
        <v>1</v>
      </c>
    </row>
    <row r="1623" spans="1:2">
      <c r="A1623" t="s">
        <v>54104</v>
      </c>
      <c r="B1623">
        <v>1</v>
      </c>
    </row>
    <row r="1624" spans="1:2">
      <c r="A1624" t="s">
        <v>54105</v>
      </c>
      <c r="B1624">
        <v>5</v>
      </c>
    </row>
    <row r="1625" spans="1:2">
      <c r="A1625" t="s">
        <v>54106</v>
      </c>
      <c r="B1625">
        <v>1</v>
      </c>
    </row>
    <row r="1626" spans="1:2">
      <c r="A1626" t="s">
        <v>54107</v>
      </c>
      <c r="B1626">
        <v>3</v>
      </c>
    </row>
    <row r="1627" spans="1:2">
      <c r="A1627" t="s">
        <v>54108</v>
      </c>
      <c r="B1627">
        <v>1</v>
      </c>
    </row>
    <row r="1628" spans="1:2">
      <c r="A1628" t="s">
        <v>54109</v>
      </c>
      <c r="B1628">
        <v>1</v>
      </c>
    </row>
    <row r="1629" spans="1:2">
      <c r="A1629" t="s">
        <v>54110</v>
      </c>
      <c r="B1629">
        <v>2</v>
      </c>
    </row>
    <row r="1630" spans="1:2">
      <c r="A1630" t="s">
        <v>54111</v>
      </c>
      <c r="B1630">
        <v>1</v>
      </c>
    </row>
    <row r="1631" spans="1:2">
      <c r="A1631" t="s">
        <v>54112</v>
      </c>
      <c r="B1631">
        <v>1</v>
      </c>
    </row>
    <row r="1632" spans="1:2">
      <c r="A1632" t="s">
        <v>54113</v>
      </c>
      <c r="B1632">
        <v>2</v>
      </c>
    </row>
    <row r="1633" spans="1:2">
      <c r="A1633" t="s">
        <v>54114</v>
      </c>
      <c r="B1633">
        <v>10</v>
      </c>
    </row>
    <row r="1634" spans="1:2">
      <c r="A1634" t="s">
        <v>54115</v>
      </c>
      <c r="B1634">
        <v>1</v>
      </c>
    </row>
    <row r="1635" spans="1:2">
      <c r="A1635" t="s">
        <v>54116</v>
      </c>
      <c r="B1635">
        <v>1</v>
      </c>
    </row>
    <row r="1636" spans="1:2">
      <c r="A1636" t="s">
        <v>54117</v>
      </c>
      <c r="B1636">
        <v>7</v>
      </c>
    </row>
    <row r="1637" spans="1:2">
      <c r="A1637" t="s">
        <v>54118</v>
      </c>
      <c r="B1637">
        <v>1</v>
      </c>
    </row>
    <row r="1638" spans="1:2">
      <c r="A1638" t="s">
        <v>54119</v>
      </c>
      <c r="B1638">
        <v>1</v>
      </c>
    </row>
    <row r="1639" spans="1:2">
      <c r="A1639" t="s">
        <v>54120</v>
      </c>
      <c r="B1639">
        <v>1</v>
      </c>
    </row>
    <row r="1640" spans="1:2">
      <c r="A1640" t="s">
        <v>54121</v>
      </c>
      <c r="B1640">
        <v>5</v>
      </c>
    </row>
    <row r="1641" spans="1:2">
      <c r="A1641" t="s">
        <v>54122</v>
      </c>
      <c r="B1641">
        <v>1</v>
      </c>
    </row>
    <row r="1642" spans="1:2">
      <c r="A1642" t="s">
        <v>54123</v>
      </c>
      <c r="B1642">
        <v>1</v>
      </c>
    </row>
    <row r="1643" spans="1:2">
      <c r="A1643" t="s">
        <v>54124</v>
      </c>
      <c r="B1643">
        <v>1</v>
      </c>
    </row>
    <row r="1644" spans="1:2">
      <c r="A1644" t="s">
        <v>54125</v>
      </c>
      <c r="B1644">
        <v>1</v>
      </c>
    </row>
    <row r="1645" spans="1:2">
      <c r="A1645" t="s">
        <v>54126</v>
      </c>
      <c r="B1645">
        <v>1</v>
      </c>
    </row>
    <row r="1646" spans="1:2">
      <c r="A1646" t="s">
        <v>54127</v>
      </c>
      <c r="B1646">
        <v>1</v>
      </c>
    </row>
    <row r="1647" spans="1:2">
      <c r="A1647" t="s">
        <v>54128</v>
      </c>
      <c r="B1647">
        <v>1</v>
      </c>
    </row>
    <row r="1648" spans="1:2">
      <c r="A1648" t="s">
        <v>54129</v>
      </c>
      <c r="B1648">
        <v>1</v>
      </c>
    </row>
    <row r="1649" spans="1:2">
      <c r="A1649" t="s">
        <v>54130</v>
      </c>
      <c r="B1649">
        <v>1</v>
      </c>
    </row>
    <row r="1650" spans="1:2">
      <c r="A1650" t="s">
        <v>54131</v>
      </c>
      <c r="B1650">
        <v>1</v>
      </c>
    </row>
    <row r="1651" spans="1:2">
      <c r="A1651" t="s">
        <v>54132</v>
      </c>
      <c r="B1651">
        <v>2</v>
      </c>
    </row>
    <row r="1652" spans="1:2">
      <c r="A1652" t="s">
        <v>54133</v>
      </c>
      <c r="B1652">
        <v>8</v>
      </c>
    </row>
    <row r="1653" spans="1:2">
      <c r="A1653" t="s">
        <v>54134</v>
      </c>
      <c r="B1653">
        <v>1</v>
      </c>
    </row>
    <row r="1654" spans="1:2">
      <c r="A1654" t="s">
        <v>54135</v>
      </c>
      <c r="B1654">
        <v>1</v>
      </c>
    </row>
    <row r="1655" spans="1:2">
      <c r="A1655" t="s">
        <v>54136</v>
      </c>
      <c r="B1655">
        <v>1</v>
      </c>
    </row>
    <row r="1656" spans="1:2">
      <c r="A1656" t="s">
        <v>54137</v>
      </c>
      <c r="B1656">
        <v>3</v>
      </c>
    </row>
    <row r="1657" spans="1:2">
      <c r="A1657" t="s">
        <v>54138</v>
      </c>
      <c r="B1657">
        <v>2</v>
      </c>
    </row>
    <row r="1658" spans="1:2">
      <c r="A1658" t="s">
        <v>54139</v>
      </c>
      <c r="B1658">
        <v>3</v>
      </c>
    </row>
    <row r="1659" spans="1:2">
      <c r="A1659" t="s">
        <v>54140</v>
      </c>
      <c r="B1659">
        <v>1</v>
      </c>
    </row>
    <row r="1660" spans="1:2">
      <c r="A1660" t="s">
        <v>54141</v>
      </c>
      <c r="B1660">
        <v>2</v>
      </c>
    </row>
    <row r="1661" spans="1:2">
      <c r="A1661" t="s">
        <v>54142</v>
      </c>
      <c r="B1661">
        <v>1</v>
      </c>
    </row>
    <row r="1662" spans="1:2">
      <c r="A1662" t="s">
        <v>54143</v>
      </c>
      <c r="B1662">
        <v>3</v>
      </c>
    </row>
    <row r="1663" spans="1:2">
      <c r="A1663" t="s">
        <v>54144</v>
      </c>
      <c r="B1663">
        <v>2</v>
      </c>
    </row>
    <row r="1664" spans="1:2">
      <c r="A1664" t="s">
        <v>54145</v>
      </c>
      <c r="B1664">
        <v>2</v>
      </c>
    </row>
    <row r="1665" spans="1:2">
      <c r="A1665" t="s">
        <v>54146</v>
      </c>
      <c r="B1665">
        <v>1</v>
      </c>
    </row>
    <row r="1666" spans="1:2">
      <c r="A1666" t="s">
        <v>54147</v>
      </c>
      <c r="B1666">
        <v>2</v>
      </c>
    </row>
    <row r="1667" spans="1:2">
      <c r="A1667" t="s">
        <v>371</v>
      </c>
      <c r="B1667">
        <v>1</v>
      </c>
    </row>
    <row r="1668" spans="1:2">
      <c r="A1668" t="s">
        <v>54148</v>
      </c>
      <c r="B1668">
        <v>1</v>
      </c>
    </row>
    <row r="1669" spans="1:2">
      <c r="A1669" t="s">
        <v>54149</v>
      </c>
      <c r="B1669">
        <v>1</v>
      </c>
    </row>
    <row r="1670" spans="1:2">
      <c r="A1670" t="s">
        <v>54150</v>
      </c>
      <c r="B1670">
        <v>1</v>
      </c>
    </row>
    <row r="1671" spans="1:2">
      <c r="A1671" t="s">
        <v>54151</v>
      </c>
      <c r="B1671">
        <v>1</v>
      </c>
    </row>
    <row r="1672" spans="1:2">
      <c r="A1672" t="s">
        <v>54152</v>
      </c>
      <c r="B1672">
        <v>8</v>
      </c>
    </row>
    <row r="1673" spans="1:2">
      <c r="A1673" t="s">
        <v>54153</v>
      </c>
      <c r="B1673">
        <v>1</v>
      </c>
    </row>
    <row r="1674" spans="1:2">
      <c r="A1674" t="s">
        <v>54154</v>
      </c>
      <c r="B1674">
        <v>1</v>
      </c>
    </row>
    <row r="1675" spans="1:2">
      <c r="A1675" t="s">
        <v>54155</v>
      </c>
      <c r="B1675">
        <v>1</v>
      </c>
    </row>
    <row r="1676" spans="1:2">
      <c r="A1676" t="s">
        <v>54156</v>
      </c>
      <c r="B1676">
        <v>1</v>
      </c>
    </row>
    <row r="1677" spans="1:2">
      <c r="A1677" t="s">
        <v>54157</v>
      </c>
      <c r="B1677">
        <v>1</v>
      </c>
    </row>
    <row r="1678" spans="1:2">
      <c r="A1678" t="s">
        <v>54158</v>
      </c>
      <c r="B1678">
        <v>1</v>
      </c>
    </row>
    <row r="1679" spans="1:2">
      <c r="A1679" t="s">
        <v>54159</v>
      </c>
      <c r="B1679">
        <v>1</v>
      </c>
    </row>
    <row r="1680" spans="1:2">
      <c r="A1680" t="s">
        <v>54160</v>
      </c>
      <c r="B1680">
        <v>1</v>
      </c>
    </row>
    <row r="1681" spans="1:2">
      <c r="A1681" t="s">
        <v>54161</v>
      </c>
      <c r="B1681">
        <v>1</v>
      </c>
    </row>
    <row r="1682" spans="1:2">
      <c r="A1682" t="s">
        <v>54162</v>
      </c>
      <c r="B1682">
        <v>1</v>
      </c>
    </row>
    <row r="1683" spans="1:2">
      <c r="A1683" t="s">
        <v>54163</v>
      </c>
      <c r="B1683">
        <v>4</v>
      </c>
    </row>
    <row r="1684" spans="1:2">
      <c r="A1684" t="s">
        <v>54164</v>
      </c>
      <c r="B1684">
        <v>2</v>
      </c>
    </row>
    <row r="1685" spans="1:2">
      <c r="A1685" t="s">
        <v>54165</v>
      </c>
      <c r="B1685">
        <v>1</v>
      </c>
    </row>
    <row r="1686" spans="1:2">
      <c r="A1686" t="s">
        <v>54166</v>
      </c>
      <c r="B1686">
        <v>3</v>
      </c>
    </row>
    <row r="1687" spans="1:2">
      <c r="A1687" t="s">
        <v>377</v>
      </c>
      <c r="B1687">
        <v>4</v>
      </c>
    </row>
    <row r="1688" spans="1:2">
      <c r="A1688" t="s">
        <v>54167</v>
      </c>
      <c r="B1688">
        <v>1</v>
      </c>
    </row>
    <row r="1689" spans="1:2">
      <c r="A1689" t="s">
        <v>54168</v>
      </c>
      <c r="B1689">
        <v>1</v>
      </c>
    </row>
    <row r="1690" spans="1:2">
      <c r="A1690" t="s">
        <v>54169</v>
      </c>
      <c r="B1690">
        <v>9</v>
      </c>
    </row>
    <row r="1691" spans="1:2">
      <c r="A1691" t="s">
        <v>54170</v>
      </c>
      <c r="B1691">
        <v>2</v>
      </c>
    </row>
    <row r="1692" spans="1:2">
      <c r="A1692" t="s">
        <v>54171</v>
      </c>
      <c r="B1692">
        <v>1</v>
      </c>
    </row>
    <row r="1693" spans="1:2">
      <c r="A1693" t="s">
        <v>54172</v>
      </c>
      <c r="B1693">
        <v>1</v>
      </c>
    </row>
    <row r="1694" spans="1:2">
      <c r="A1694" t="s">
        <v>54173</v>
      </c>
      <c r="B1694">
        <v>3</v>
      </c>
    </row>
    <row r="1695" spans="1:2">
      <c r="A1695" t="s">
        <v>54174</v>
      </c>
      <c r="B1695">
        <v>10</v>
      </c>
    </row>
    <row r="1696" spans="1:2">
      <c r="A1696" t="s">
        <v>54175</v>
      </c>
      <c r="B1696">
        <v>1</v>
      </c>
    </row>
    <row r="1697" spans="1:2">
      <c r="A1697" t="s">
        <v>54176</v>
      </c>
      <c r="B1697">
        <v>2</v>
      </c>
    </row>
    <row r="1698" spans="1:2">
      <c r="A1698" t="s">
        <v>54177</v>
      </c>
      <c r="B1698">
        <v>1</v>
      </c>
    </row>
    <row r="1699" spans="1:2">
      <c r="A1699" t="s">
        <v>54178</v>
      </c>
      <c r="B1699">
        <v>10</v>
      </c>
    </row>
    <row r="1700" spans="1:2">
      <c r="A1700" t="s">
        <v>54179</v>
      </c>
      <c r="B1700">
        <v>2</v>
      </c>
    </row>
    <row r="1701" spans="1:2">
      <c r="A1701" t="s">
        <v>54180</v>
      </c>
      <c r="B1701">
        <v>4</v>
      </c>
    </row>
    <row r="1702" spans="1:2">
      <c r="A1702" t="s">
        <v>54181</v>
      </c>
      <c r="B1702">
        <v>2</v>
      </c>
    </row>
    <row r="1703" spans="1:2">
      <c r="A1703" t="s">
        <v>54182</v>
      </c>
      <c r="B1703">
        <v>1</v>
      </c>
    </row>
    <row r="1704" spans="1:2">
      <c r="A1704" t="s">
        <v>54183</v>
      </c>
      <c r="B1704">
        <v>1</v>
      </c>
    </row>
    <row r="1705" spans="1:2">
      <c r="A1705" t="s">
        <v>54184</v>
      </c>
      <c r="B1705">
        <v>22</v>
      </c>
    </row>
    <row r="1706" spans="1:2">
      <c r="A1706" t="s">
        <v>54185</v>
      </c>
      <c r="B1706">
        <v>2</v>
      </c>
    </row>
    <row r="1707" spans="1:2">
      <c r="A1707" t="s">
        <v>54186</v>
      </c>
      <c r="B1707">
        <v>7</v>
      </c>
    </row>
    <row r="1708" spans="1:2">
      <c r="A1708" t="s">
        <v>54187</v>
      </c>
      <c r="B1708">
        <v>1</v>
      </c>
    </row>
    <row r="1709" spans="1:2">
      <c r="A1709" t="s">
        <v>54188</v>
      </c>
      <c r="B1709">
        <v>9</v>
      </c>
    </row>
    <row r="1710" spans="1:2">
      <c r="A1710" t="s">
        <v>54189</v>
      </c>
      <c r="B1710">
        <v>2</v>
      </c>
    </row>
    <row r="1711" spans="1:2">
      <c r="A1711" t="s">
        <v>54190</v>
      </c>
      <c r="B1711">
        <v>265</v>
      </c>
    </row>
    <row r="1712" spans="1:2">
      <c r="A1712" t="s">
        <v>54191</v>
      </c>
      <c r="B1712">
        <v>1</v>
      </c>
    </row>
    <row r="1713" spans="1:2">
      <c r="A1713" t="s">
        <v>54192</v>
      </c>
      <c r="B1713">
        <v>2</v>
      </c>
    </row>
    <row r="1714" spans="1:2">
      <c r="A1714" t="s">
        <v>54193</v>
      </c>
      <c r="B1714">
        <v>7</v>
      </c>
    </row>
    <row r="1715" spans="1:2">
      <c r="A1715" t="s">
        <v>54194</v>
      </c>
      <c r="B1715">
        <v>24</v>
      </c>
    </row>
    <row r="1716" spans="1:2">
      <c r="A1716" t="s">
        <v>54195</v>
      </c>
      <c r="B1716">
        <v>12</v>
      </c>
    </row>
    <row r="1717" spans="1:2">
      <c r="A1717" t="s">
        <v>54196</v>
      </c>
      <c r="B1717">
        <v>1</v>
      </c>
    </row>
    <row r="1718" spans="1:2">
      <c r="A1718" t="s">
        <v>54197</v>
      </c>
      <c r="B1718">
        <v>3</v>
      </c>
    </row>
    <row r="1719" spans="1:2">
      <c r="A1719" t="s">
        <v>54198</v>
      </c>
      <c r="B1719">
        <v>1</v>
      </c>
    </row>
    <row r="1720" spans="1:2">
      <c r="A1720" t="s">
        <v>54199</v>
      </c>
      <c r="B1720">
        <v>1</v>
      </c>
    </row>
    <row r="1721" spans="1:2">
      <c r="A1721" t="s">
        <v>54200</v>
      </c>
      <c r="B1721">
        <v>2</v>
      </c>
    </row>
    <row r="1722" spans="1:2">
      <c r="A1722" t="s">
        <v>54201</v>
      </c>
      <c r="B1722">
        <v>49</v>
      </c>
    </row>
    <row r="1723" spans="1:2">
      <c r="A1723" t="s">
        <v>54202</v>
      </c>
      <c r="B1723">
        <v>1</v>
      </c>
    </row>
    <row r="1724" spans="1:2">
      <c r="A1724" t="s">
        <v>54203</v>
      </c>
      <c r="B1724">
        <v>2</v>
      </c>
    </row>
    <row r="1725" spans="1:2">
      <c r="A1725" t="s">
        <v>54204</v>
      </c>
      <c r="B1725">
        <v>8</v>
      </c>
    </row>
    <row r="1726" spans="1:2">
      <c r="A1726" t="s">
        <v>54205</v>
      </c>
      <c r="B1726">
        <v>3</v>
      </c>
    </row>
    <row r="1727" spans="1:2">
      <c r="A1727" t="s">
        <v>54206</v>
      </c>
      <c r="B1727">
        <v>1</v>
      </c>
    </row>
    <row r="1728" spans="1:2">
      <c r="A1728" t="s">
        <v>54207</v>
      </c>
      <c r="B1728">
        <v>2</v>
      </c>
    </row>
    <row r="1729" spans="1:2">
      <c r="A1729" t="s">
        <v>54208</v>
      </c>
      <c r="B1729">
        <v>1</v>
      </c>
    </row>
    <row r="1730" spans="1:2">
      <c r="A1730" t="s">
        <v>54209</v>
      </c>
      <c r="B1730">
        <v>7</v>
      </c>
    </row>
    <row r="1731" spans="1:2">
      <c r="A1731" t="s">
        <v>54210</v>
      </c>
      <c r="B1731">
        <v>1</v>
      </c>
    </row>
    <row r="1732" spans="1:2">
      <c r="A1732" t="s">
        <v>54211</v>
      </c>
      <c r="B1732">
        <v>4</v>
      </c>
    </row>
    <row r="1733" spans="1:2">
      <c r="A1733" t="s">
        <v>54212</v>
      </c>
      <c r="B1733">
        <v>3</v>
      </c>
    </row>
    <row r="1734" spans="1:2">
      <c r="A1734" t="s">
        <v>54213</v>
      </c>
      <c r="B1734">
        <v>1</v>
      </c>
    </row>
    <row r="1735" spans="1:2">
      <c r="A1735" t="s">
        <v>54214</v>
      </c>
      <c r="B1735">
        <v>1</v>
      </c>
    </row>
    <row r="1736" spans="1:2">
      <c r="A1736" t="s">
        <v>54215</v>
      </c>
      <c r="B1736">
        <v>2</v>
      </c>
    </row>
    <row r="1737" spans="1:2">
      <c r="A1737" t="s">
        <v>54216</v>
      </c>
      <c r="B1737">
        <v>1</v>
      </c>
    </row>
    <row r="1738" spans="1:2">
      <c r="A1738" t="s">
        <v>54217</v>
      </c>
      <c r="B1738">
        <v>5</v>
      </c>
    </row>
    <row r="1739" spans="1:2">
      <c r="A1739" t="s">
        <v>54218</v>
      </c>
      <c r="B1739">
        <v>8</v>
      </c>
    </row>
    <row r="1740" spans="1:2">
      <c r="A1740" t="s">
        <v>54219</v>
      </c>
      <c r="B1740">
        <v>1</v>
      </c>
    </row>
    <row r="1741" spans="1:2">
      <c r="A1741" t="s">
        <v>54220</v>
      </c>
      <c r="B1741">
        <v>1</v>
      </c>
    </row>
    <row r="1742" spans="1:2">
      <c r="A1742" t="s">
        <v>54221</v>
      </c>
      <c r="B1742">
        <v>6</v>
      </c>
    </row>
    <row r="1743" spans="1:2">
      <c r="A1743" t="s">
        <v>54222</v>
      </c>
      <c r="B1743">
        <v>1</v>
      </c>
    </row>
    <row r="1744" spans="1:2">
      <c r="A1744" t="s">
        <v>54223</v>
      </c>
      <c r="B1744">
        <v>1</v>
      </c>
    </row>
    <row r="1745" spans="1:2">
      <c r="A1745" t="s">
        <v>54224</v>
      </c>
      <c r="B1745">
        <v>1</v>
      </c>
    </row>
    <row r="1746" spans="1:2">
      <c r="A1746" t="s">
        <v>54225</v>
      </c>
      <c r="B1746">
        <v>7</v>
      </c>
    </row>
    <row r="1747" spans="1:2">
      <c r="A1747" t="s">
        <v>54226</v>
      </c>
      <c r="B1747">
        <v>1</v>
      </c>
    </row>
    <row r="1748" spans="1:2">
      <c r="A1748" t="s">
        <v>54227</v>
      </c>
      <c r="B1748">
        <v>2</v>
      </c>
    </row>
    <row r="1749" spans="1:2">
      <c r="A1749" t="s">
        <v>54228</v>
      </c>
      <c r="B1749">
        <v>1</v>
      </c>
    </row>
    <row r="1750" spans="1:2">
      <c r="A1750" t="s">
        <v>54229</v>
      </c>
      <c r="B1750">
        <v>2</v>
      </c>
    </row>
    <row r="1751" spans="1:2">
      <c r="A1751" t="s">
        <v>54230</v>
      </c>
      <c r="B1751">
        <v>1</v>
      </c>
    </row>
    <row r="1752" spans="1:2">
      <c r="A1752" t="s">
        <v>54231</v>
      </c>
      <c r="B1752">
        <v>1</v>
      </c>
    </row>
    <row r="1753" spans="1:2">
      <c r="A1753" t="s">
        <v>54232</v>
      </c>
      <c r="B1753">
        <v>1</v>
      </c>
    </row>
    <row r="1754" spans="1:2">
      <c r="A1754" t="s">
        <v>54233</v>
      </c>
      <c r="B1754">
        <v>1</v>
      </c>
    </row>
    <row r="1755" spans="1:2">
      <c r="A1755" t="s">
        <v>54234</v>
      </c>
      <c r="B1755">
        <v>4</v>
      </c>
    </row>
    <row r="1756" spans="1:2">
      <c r="A1756" t="s">
        <v>54235</v>
      </c>
      <c r="B1756">
        <v>17</v>
      </c>
    </row>
    <row r="1757" spans="1:2">
      <c r="A1757" t="s">
        <v>54236</v>
      </c>
      <c r="B1757">
        <v>1</v>
      </c>
    </row>
    <row r="1758" spans="1:2">
      <c r="A1758" t="s">
        <v>54237</v>
      </c>
      <c r="B1758">
        <v>1</v>
      </c>
    </row>
    <row r="1759" spans="1:2">
      <c r="A1759" t="s">
        <v>54238</v>
      </c>
      <c r="B1759">
        <v>1</v>
      </c>
    </row>
    <row r="1760" spans="1:2">
      <c r="A1760" t="s">
        <v>54239</v>
      </c>
      <c r="B1760">
        <v>1</v>
      </c>
    </row>
    <row r="1761" spans="1:2">
      <c r="A1761" t="s">
        <v>54240</v>
      </c>
      <c r="B1761">
        <v>1</v>
      </c>
    </row>
    <row r="1762" spans="1:2">
      <c r="A1762" t="s">
        <v>54241</v>
      </c>
      <c r="B1762">
        <v>1</v>
      </c>
    </row>
    <row r="1763" spans="1:2">
      <c r="A1763" t="s">
        <v>54242</v>
      </c>
      <c r="B1763">
        <v>1</v>
      </c>
    </row>
    <row r="1764" spans="1:2">
      <c r="A1764" t="s">
        <v>54243</v>
      </c>
      <c r="B1764">
        <v>8</v>
      </c>
    </row>
    <row r="1765" spans="1:2">
      <c r="A1765" t="s">
        <v>54244</v>
      </c>
      <c r="B1765">
        <v>1</v>
      </c>
    </row>
    <row r="1766" spans="1:2">
      <c r="A1766" t="s">
        <v>54245</v>
      </c>
      <c r="B1766">
        <v>1</v>
      </c>
    </row>
    <row r="1767" spans="1:2">
      <c r="A1767" t="s">
        <v>54246</v>
      </c>
      <c r="B1767">
        <v>1</v>
      </c>
    </row>
    <row r="1768" spans="1:2">
      <c r="A1768" t="s">
        <v>54247</v>
      </c>
      <c r="B1768">
        <v>1</v>
      </c>
    </row>
    <row r="1769" spans="1:2">
      <c r="A1769" t="s">
        <v>54248</v>
      </c>
      <c r="B1769">
        <v>3</v>
      </c>
    </row>
    <row r="1770" spans="1:2">
      <c r="A1770" t="s">
        <v>54249</v>
      </c>
      <c r="B1770">
        <v>2</v>
      </c>
    </row>
    <row r="1771" spans="1:2">
      <c r="A1771" t="s">
        <v>54250</v>
      </c>
      <c r="B1771">
        <v>26</v>
      </c>
    </row>
    <row r="1772" spans="1:2">
      <c r="A1772" t="s">
        <v>54251</v>
      </c>
      <c r="B1772">
        <v>12</v>
      </c>
    </row>
    <row r="1773" spans="1:2">
      <c r="A1773" t="s">
        <v>54252</v>
      </c>
      <c r="B1773">
        <v>24</v>
      </c>
    </row>
    <row r="1774" spans="1:2">
      <c r="A1774" t="s">
        <v>54253</v>
      </c>
      <c r="B1774">
        <v>2</v>
      </c>
    </row>
    <row r="1775" spans="1:2">
      <c r="A1775" t="s">
        <v>54254</v>
      </c>
      <c r="B1775">
        <v>1</v>
      </c>
    </row>
    <row r="1776" spans="1:2">
      <c r="A1776" t="s">
        <v>54255</v>
      </c>
      <c r="B1776">
        <v>1</v>
      </c>
    </row>
    <row r="1777" spans="1:2">
      <c r="A1777" t="s">
        <v>54256</v>
      </c>
      <c r="B1777">
        <v>2</v>
      </c>
    </row>
    <row r="1778" spans="1:2">
      <c r="A1778" t="s">
        <v>54257</v>
      </c>
      <c r="B1778">
        <v>3</v>
      </c>
    </row>
    <row r="1779" spans="1:2">
      <c r="A1779" t="s">
        <v>54258</v>
      </c>
      <c r="B1779">
        <v>31</v>
      </c>
    </row>
    <row r="1780" spans="1:2">
      <c r="A1780" t="s">
        <v>54259</v>
      </c>
      <c r="B1780">
        <v>8</v>
      </c>
    </row>
    <row r="1781" spans="1:2">
      <c r="A1781" t="s">
        <v>54260</v>
      </c>
      <c r="B1781">
        <v>14</v>
      </c>
    </row>
    <row r="1782" spans="1:2">
      <c r="A1782" t="s">
        <v>54261</v>
      </c>
      <c r="B1782">
        <v>1</v>
      </c>
    </row>
    <row r="1783" spans="1:2">
      <c r="A1783" t="s">
        <v>54262</v>
      </c>
      <c r="B1783">
        <v>2</v>
      </c>
    </row>
    <row r="1784" spans="1:2">
      <c r="A1784" t="s">
        <v>54263</v>
      </c>
      <c r="B1784">
        <v>3</v>
      </c>
    </row>
    <row r="1785" spans="1:2">
      <c r="A1785" t="s">
        <v>54264</v>
      </c>
      <c r="B1785">
        <v>1</v>
      </c>
    </row>
    <row r="1786" spans="1:2">
      <c r="A1786" t="s">
        <v>54265</v>
      </c>
      <c r="B1786">
        <v>1</v>
      </c>
    </row>
    <row r="1787" spans="1:2">
      <c r="A1787" t="s">
        <v>54266</v>
      </c>
      <c r="B1787">
        <v>1</v>
      </c>
    </row>
    <row r="1788" spans="1:2">
      <c r="A1788" t="s">
        <v>54267</v>
      </c>
      <c r="B1788">
        <v>3</v>
      </c>
    </row>
    <row r="1789" spans="1:2">
      <c r="A1789" t="s">
        <v>54268</v>
      </c>
      <c r="B1789">
        <v>1</v>
      </c>
    </row>
    <row r="1790" spans="1:2">
      <c r="A1790" t="s">
        <v>54269</v>
      </c>
      <c r="B1790">
        <v>1</v>
      </c>
    </row>
    <row r="1791" spans="1:2">
      <c r="A1791" t="s">
        <v>54270</v>
      </c>
      <c r="B1791">
        <v>1</v>
      </c>
    </row>
    <row r="1792" spans="1:2">
      <c r="A1792" t="s">
        <v>54271</v>
      </c>
      <c r="B1792">
        <v>5</v>
      </c>
    </row>
    <row r="1793" spans="1:2">
      <c r="A1793" t="s">
        <v>54272</v>
      </c>
      <c r="B1793">
        <v>19</v>
      </c>
    </row>
    <row r="1794" spans="1:2">
      <c r="A1794" t="s">
        <v>54273</v>
      </c>
      <c r="B1794">
        <v>1</v>
      </c>
    </row>
    <row r="1795" spans="1:2">
      <c r="A1795" t="s">
        <v>54274</v>
      </c>
      <c r="B1795">
        <v>1</v>
      </c>
    </row>
    <row r="1796" spans="1:2">
      <c r="A1796" t="s">
        <v>54275</v>
      </c>
      <c r="B1796">
        <v>3</v>
      </c>
    </row>
    <row r="1797" spans="1:2">
      <c r="A1797" t="s">
        <v>54276</v>
      </c>
      <c r="B1797">
        <v>1</v>
      </c>
    </row>
    <row r="1798" spans="1:2">
      <c r="A1798" t="s">
        <v>54277</v>
      </c>
      <c r="B1798">
        <v>2</v>
      </c>
    </row>
    <row r="1799" spans="1:2">
      <c r="A1799" t="s">
        <v>54278</v>
      </c>
      <c r="B1799">
        <v>1</v>
      </c>
    </row>
    <row r="1800" spans="1:2">
      <c r="A1800" t="s">
        <v>54279</v>
      </c>
      <c r="B1800">
        <v>1</v>
      </c>
    </row>
    <row r="1801" spans="1:2">
      <c r="A1801" t="s">
        <v>54280</v>
      </c>
      <c r="B1801">
        <v>6</v>
      </c>
    </row>
    <row r="1802" spans="1:2">
      <c r="A1802" t="s">
        <v>54281</v>
      </c>
      <c r="B1802">
        <v>2</v>
      </c>
    </row>
    <row r="1803" spans="1:2">
      <c r="A1803" t="s">
        <v>54282</v>
      </c>
      <c r="B1803">
        <v>1</v>
      </c>
    </row>
    <row r="1804" spans="1:2">
      <c r="A1804" t="s">
        <v>54283</v>
      </c>
      <c r="B1804">
        <v>3</v>
      </c>
    </row>
    <row r="1805" spans="1:2">
      <c r="A1805" t="s">
        <v>54284</v>
      </c>
      <c r="B1805">
        <v>4</v>
      </c>
    </row>
    <row r="1806" spans="1:2">
      <c r="A1806" t="s">
        <v>54285</v>
      </c>
      <c r="B1806">
        <v>2</v>
      </c>
    </row>
    <row r="1807" spans="1:2">
      <c r="A1807" t="s">
        <v>54286</v>
      </c>
      <c r="B1807">
        <v>2</v>
      </c>
    </row>
    <row r="1808" spans="1:2">
      <c r="A1808" t="s">
        <v>54287</v>
      </c>
      <c r="B1808">
        <v>29</v>
      </c>
    </row>
    <row r="1809" spans="1:2">
      <c r="A1809" t="s">
        <v>54288</v>
      </c>
      <c r="B1809">
        <v>2</v>
      </c>
    </row>
    <row r="1810" spans="1:2">
      <c r="A1810" t="s">
        <v>54289</v>
      </c>
      <c r="B1810">
        <v>3</v>
      </c>
    </row>
    <row r="1811" spans="1:2">
      <c r="A1811" t="s">
        <v>54290</v>
      </c>
      <c r="B1811">
        <v>1</v>
      </c>
    </row>
    <row r="1812" spans="1:2">
      <c r="A1812" t="s">
        <v>54291</v>
      </c>
      <c r="B1812">
        <v>222</v>
      </c>
    </row>
    <row r="1813" spans="1:2">
      <c r="A1813" t="s">
        <v>54292</v>
      </c>
      <c r="B1813">
        <v>1</v>
      </c>
    </row>
    <row r="1814" spans="1:2">
      <c r="A1814" t="s">
        <v>54293</v>
      </c>
      <c r="B1814">
        <v>2</v>
      </c>
    </row>
    <row r="1815" spans="1:2">
      <c r="A1815" t="s">
        <v>54294</v>
      </c>
      <c r="B1815">
        <v>2</v>
      </c>
    </row>
    <row r="1816" spans="1:2">
      <c r="A1816" t="s">
        <v>54295</v>
      </c>
      <c r="B1816">
        <v>3</v>
      </c>
    </row>
    <row r="1817" spans="1:2">
      <c r="A1817" t="s">
        <v>54296</v>
      </c>
      <c r="B1817">
        <v>4</v>
      </c>
    </row>
    <row r="1818" spans="1:2">
      <c r="A1818" t="s">
        <v>54297</v>
      </c>
      <c r="B1818">
        <v>2</v>
      </c>
    </row>
    <row r="1819" spans="1:2">
      <c r="A1819" t="s">
        <v>54298</v>
      </c>
      <c r="B1819">
        <v>2</v>
      </c>
    </row>
    <row r="1820" spans="1:2">
      <c r="A1820" t="s">
        <v>54299</v>
      </c>
      <c r="B1820">
        <v>2</v>
      </c>
    </row>
    <row r="1821" spans="1:2">
      <c r="A1821" t="s">
        <v>54300</v>
      </c>
      <c r="B1821">
        <v>2</v>
      </c>
    </row>
    <row r="1822" spans="1:2">
      <c r="A1822" t="s">
        <v>54301</v>
      </c>
      <c r="B1822">
        <v>1</v>
      </c>
    </row>
    <row r="1823" spans="1:2">
      <c r="A1823" t="s">
        <v>54302</v>
      </c>
      <c r="B1823">
        <v>1</v>
      </c>
    </row>
    <row r="1824" spans="1:2">
      <c r="A1824" t="s">
        <v>54303</v>
      </c>
      <c r="B1824">
        <v>2</v>
      </c>
    </row>
    <row r="1825" spans="1:2">
      <c r="A1825" t="s">
        <v>54304</v>
      </c>
      <c r="B1825">
        <v>1</v>
      </c>
    </row>
    <row r="1826" spans="1:2">
      <c r="A1826" t="s">
        <v>54305</v>
      </c>
      <c r="B1826">
        <v>3</v>
      </c>
    </row>
    <row r="1827" spans="1:2">
      <c r="A1827" t="s">
        <v>54306</v>
      </c>
      <c r="B1827">
        <v>11</v>
      </c>
    </row>
    <row r="1828" spans="1:2">
      <c r="A1828" t="s">
        <v>54307</v>
      </c>
      <c r="B1828">
        <v>3</v>
      </c>
    </row>
    <row r="1829" spans="1:2">
      <c r="A1829" t="s">
        <v>54308</v>
      </c>
      <c r="B1829">
        <v>1</v>
      </c>
    </row>
    <row r="1830" spans="1:2">
      <c r="A1830" t="s">
        <v>54309</v>
      </c>
      <c r="B1830">
        <v>5</v>
      </c>
    </row>
    <row r="1831" spans="1:2">
      <c r="A1831" t="s">
        <v>54310</v>
      </c>
      <c r="B1831">
        <v>1</v>
      </c>
    </row>
    <row r="1832" spans="1:2">
      <c r="A1832" t="s">
        <v>54311</v>
      </c>
      <c r="B1832">
        <v>5</v>
      </c>
    </row>
    <row r="1833" spans="1:2">
      <c r="A1833" t="s">
        <v>54312</v>
      </c>
      <c r="B1833">
        <v>1</v>
      </c>
    </row>
    <row r="1834" spans="1:2">
      <c r="A1834" t="s">
        <v>54313</v>
      </c>
      <c r="B1834">
        <v>1</v>
      </c>
    </row>
    <row r="1835" spans="1:2">
      <c r="A1835" t="s">
        <v>54314</v>
      </c>
      <c r="B1835">
        <v>2</v>
      </c>
    </row>
    <row r="1836" spans="1:2">
      <c r="A1836" t="s">
        <v>54315</v>
      </c>
      <c r="B1836">
        <v>1</v>
      </c>
    </row>
    <row r="1837" spans="1:2">
      <c r="A1837" t="s">
        <v>54316</v>
      </c>
      <c r="B1837">
        <v>1</v>
      </c>
    </row>
    <row r="1838" spans="1:2">
      <c r="A1838" t="s">
        <v>54317</v>
      </c>
      <c r="B1838">
        <v>1</v>
      </c>
    </row>
    <row r="1839" spans="1:2">
      <c r="A1839" t="s">
        <v>54318</v>
      </c>
      <c r="B1839">
        <v>1</v>
      </c>
    </row>
    <row r="1840" spans="1:2">
      <c r="A1840" t="s">
        <v>54319</v>
      </c>
      <c r="B1840">
        <v>1</v>
      </c>
    </row>
    <row r="1841" spans="1:2">
      <c r="A1841" t="s">
        <v>54320</v>
      </c>
      <c r="B1841">
        <v>3</v>
      </c>
    </row>
    <row r="1842" spans="1:2">
      <c r="A1842" t="s">
        <v>54321</v>
      </c>
      <c r="B1842">
        <v>1</v>
      </c>
    </row>
    <row r="1843" spans="1:2">
      <c r="A1843" t="s">
        <v>54322</v>
      </c>
      <c r="B1843">
        <v>4</v>
      </c>
    </row>
    <row r="1844" spans="1:2">
      <c r="A1844" t="s">
        <v>54323</v>
      </c>
      <c r="B1844">
        <v>1</v>
      </c>
    </row>
    <row r="1845" spans="1:2">
      <c r="A1845" t="s">
        <v>54324</v>
      </c>
      <c r="B1845">
        <v>16</v>
      </c>
    </row>
    <row r="1846" spans="1:2">
      <c r="A1846" t="s">
        <v>54325</v>
      </c>
      <c r="B1846">
        <v>1</v>
      </c>
    </row>
    <row r="1847" spans="1:2">
      <c r="A1847" t="s">
        <v>54326</v>
      </c>
      <c r="B1847">
        <v>1</v>
      </c>
    </row>
    <row r="1848" spans="1:2">
      <c r="A1848" t="s">
        <v>54327</v>
      </c>
      <c r="B1848">
        <v>3</v>
      </c>
    </row>
    <row r="1849" spans="1:2">
      <c r="A1849" t="s">
        <v>54328</v>
      </c>
      <c r="B1849">
        <v>1</v>
      </c>
    </row>
    <row r="1850" spans="1:2">
      <c r="A1850" t="s">
        <v>54329</v>
      </c>
      <c r="B1850">
        <v>1</v>
      </c>
    </row>
    <row r="1851" spans="1:2">
      <c r="A1851" t="s">
        <v>54330</v>
      </c>
      <c r="B1851">
        <v>3</v>
      </c>
    </row>
    <row r="1852" spans="1:2">
      <c r="A1852" t="s">
        <v>54331</v>
      </c>
      <c r="B1852">
        <v>1</v>
      </c>
    </row>
    <row r="1853" spans="1:2">
      <c r="A1853" t="s">
        <v>54332</v>
      </c>
      <c r="B1853">
        <v>1</v>
      </c>
    </row>
    <row r="1854" spans="1:2">
      <c r="A1854" t="s">
        <v>54333</v>
      </c>
      <c r="B1854">
        <v>336</v>
      </c>
    </row>
    <row r="1855" spans="1:2">
      <c r="A1855" t="s">
        <v>54334</v>
      </c>
      <c r="B1855">
        <v>1</v>
      </c>
    </row>
    <row r="1856" spans="1:2">
      <c r="A1856" t="s">
        <v>54335</v>
      </c>
      <c r="B1856">
        <v>8</v>
      </c>
    </row>
    <row r="1857" spans="1:2">
      <c r="A1857" t="s">
        <v>54336</v>
      </c>
      <c r="B1857">
        <v>3</v>
      </c>
    </row>
    <row r="1858" spans="1:2">
      <c r="A1858" t="s">
        <v>54337</v>
      </c>
      <c r="B1858">
        <v>6</v>
      </c>
    </row>
    <row r="1859" spans="1:2">
      <c r="A1859" t="s">
        <v>54338</v>
      </c>
      <c r="B1859">
        <v>15</v>
      </c>
    </row>
    <row r="1860" spans="1:2">
      <c r="A1860" t="s">
        <v>54339</v>
      </c>
      <c r="B1860">
        <v>1</v>
      </c>
    </row>
    <row r="1861" spans="1:2">
      <c r="A1861" t="s">
        <v>54340</v>
      </c>
      <c r="B1861">
        <v>7</v>
      </c>
    </row>
    <row r="1862" spans="1:2">
      <c r="A1862" t="s">
        <v>54341</v>
      </c>
      <c r="B1862">
        <v>2</v>
      </c>
    </row>
    <row r="1863" spans="1:2">
      <c r="A1863" t="s">
        <v>54342</v>
      </c>
      <c r="B1863">
        <v>4</v>
      </c>
    </row>
    <row r="1864" spans="1:2">
      <c r="A1864" t="s">
        <v>54343</v>
      </c>
      <c r="B1864">
        <v>1</v>
      </c>
    </row>
    <row r="1865" spans="1:2">
      <c r="A1865" t="s">
        <v>54344</v>
      </c>
      <c r="B1865">
        <v>2</v>
      </c>
    </row>
    <row r="1866" spans="1:2">
      <c r="A1866" t="s">
        <v>54345</v>
      </c>
      <c r="B1866">
        <v>1</v>
      </c>
    </row>
    <row r="1867" spans="1:2">
      <c r="A1867" t="s">
        <v>54346</v>
      </c>
      <c r="B1867">
        <v>4</v>
      </c>
    </row>
    <row r="1868" spans="1:2">
      <c r="A1868" t="s">
        <v>54347</v>
      </c>
      <c r="B1868">
        <v>1</v>
      </c>
    </row>
    <row r="1869" spans="1:2">
      <c r="A1869" t="s">
        <v>54348</v>
      </c>
      <c r="B1869">
        <v>1</v>
      </c>
    </row>
    <row r="1870" spans="1:2">
      <c r="A1870" t="s">
        <v>54349</v>
      </c>
      <c r="B1870">
        <v>1</v>
      </c>
    </row>
    <row r="1871" spans="1:2">
      <c r="A1871" t="s">
        <v>54350</v>
      </c>
      <c r="B1871">
        <v>4</v>
      </c>
    </row>
    <row r="1872" spans="1:2">
      <c r="A1872" t="s">
        <v>54351</v>
      </c>
      <c r="B1872">
        <v>4</v>
      </c>
    </row>
    <row r="1873" spans="1:2">
      <c r="A1873" t="s">
        <v>54352</v>
      </c>
      <c r="B1873">
        <v>1</v>
      </c>
    </row>
    <row r="1874" spans="1:2">
      <c r="A1874" t="s">
        <v>54353</v>
      </c>
      <c r="B1874">
        <v>1</v>
      </c>
    </row>
    <row r="1875" spans="1:2">
      <c r="A1875" t="s">
        <v>54354</v>
      </c>
      <c r="B1875">
        <v>1</v>
      </c>
    </row>
    <row r="1876" spans="1:2">
      <c r="A1876" t="s">
        <v>54355</v>
      </c>
      <c r="B1876">
        <v>2</v>
      </c>
    </row>
    <row r="1877" spans="1:2">
      <c r="A1877" t="s">
        <v>54356</v>
      </c>
      <c r="B1877">
        <v>3</v>
      </c>
    </row>
    <row r="1878" spans="1:2">
      <c r="A1878" t="s">
        <v>54357</v>
      </c>
      <c r="B1878">
        <v>1</v>
      </c>
    </row>
    <row r="1879" spans="1:2">
      <c r="A1879" t="s">
        <v>54358</v>
      </c>
      <c r="B1879">
        <v>1</v>
      </c>
    </row>
    <row r="1880" spans="1:2">
      <c r="A1880" t="s">
        <v>54359</v>
      </c>
      <c r="B1880">
        <v>9</v>
      </c>
    </row>
    <row r="1881" spans="1:2">
      <c r="A1881" t="s">
        <v>54360</v>
      </c>
      <c r="B1881">
        <v>1</v>
      </c>
    </row>
    <row r="1882" spans="1:2">
      <c r="A1882" t="s">
        <v>54361</v>
      </c>
      <c r="B1882">
        <v>1</v>
      </c>
    </row>
    <row r="1883" spans="1:2">
      <c r="A1883" t="s">
        <v>54362</v>
      </c>
      <c r="B1883">
        <v>1</v>
      </c>
    </row>
    <row r="1884" spans="1:2">
      <c r="A1884" t="s">
        <v>54363</v>
      </c>
      <c r="B1884">
        <v>217</v>
      </c>
    </row>
    <row r="1885" spans="1:2">
      <c r="A1885" t="s">
        <v>54364</v>
      </c>
      <c r="B1885">
        <v>1</v>
      </c>
    </row>
    <row r="1886" spans="1:2">
      <c r="A1886" t="s">
        <v>54365</v>
      </c>
      <c r="B1886">
        <v>1</v>
      </c>
    </row>
    <row r="1887" spans="1:2">
      <c r="A1887" t="s">
        <v>54366</v>
      </c>
      <c r="B1887">
        <v>5</v>
      </c>
    </row>
    <row r="1888" spans="1:2">
      <c r="A1888" t="s">
        <v>54367</v>
      </c>
      <c r="B1888">
        <v>3</v>
      </c>
    </row>
    <row r="1889" spans="1:2">
      <c r="A1889" t="s">
        <v>54368</v>
      </c>
      <c r="B1889">
        <v>1</v>
      </c>
    </row>
    <row r="1890" spans="1:2">
      <c r="A1890" t="s">
        <v>54369</v>
      </c>
      <c r="B1890">
        <v>14</v>
      </c>
    </row>
    <row r="1891" spans="1:2">
      <c r="A1891" t="s">
        <v>54370</v>
      </c>
      <c r="B1891">
        <v>1</v>
      </c>
    </row>
    <row r="1892" spans="1:2">
      <c r="A1892" t="s">
        <v>54371</v>
      </c>
      <c r="B1892">
        <v>1</v>
      </c>
    </row>
    <row r="1893" spans="1:2">
      <c r="A1893" t="s">
        <v>54372</v>
      </c>
      <c r="B1893">
        <v>1</v>
      </c>
    </row>
    <row r="1894" spans="1:2">
      <c r="A1894" t="s">
        <v>54373</v>
      </c>
      <c r="B1894">
        <v>1</v>
      </c>
    </row>
    <row r="1895" spans="1:2">
      <c r="A1895" t="s">
        <v>54374</v>
      </c>
      <c r="B1895">
        <v>9</v>
      </c>
    </row>
    <row r="1896" spans="1:2">
      <c r="A1896" t="s">
        <v>54375</v>
      </c>
      <c r="B1896">
        <v>2</v>
      </c>
    </row>
    <row r="1897" spans="1:2">
      <c r="A1897" t="s">
        <v>54376</v>
      </c>
      <c r="B1897">
        <v>1</v>
      </c>
    </row>
    <row r="1898" spans="1:2">
      <c r="A1898" t="s">
        <v>54377</v>
      </c>
      <c r="B1898">
        <v>1</v>
      </c>
    </row>
    <row r="1899" spans="1:2">
      <c r="A1899" t="s">
        <v>54378</v>
      </c>
      <c r="B1899">
        <v>1</v>
      </c>
    </row>
    <row r="1900" spans="1:2">
      <c r="A1900" t="s">
        <v>54379</v>
      </c>
      <c r="B1900">
        <v>4</v>
      </c>
    </row>
    <row r="1901" spans="1:2">
      <c r="A1901" t="s">
        <v>54380</v>
      </c>
      <c r="B1901">
        <v>2</v>
      </c>
    </row>
    <row r="1902" spans="1:2">
      <c r="A1902" t="s">
        <v>54381</v>
      </c>
      <c r="B1902">
        <v>1</v>
      </c>
    </row>
    <row r="1903" spans="1:2">
      <c r="A1903" t="s">
        <v>54382</v>
      </c>
      <c r="B1903">
        <v>1</v>
      </c>
    </row>
    <row r="1904" spans="1:2">
      <c r="A1904" t="s">
        <v>54383</v>
      </c>
      <c r="B1904">
        <v>37</v>
      </c>
    </row>
    <row r="1905" spans="1:2">
      <c r="A1905" t="s">
        <v>54384</v>
      </c>
      <c r="B1905">
        <v>5</v>
      </c>
    </row>
    <row r="1906" spans="1:2">
      <c r="A1906" t="s">
        <v>54385</v>
      </c>
      <c r="B1906">
        <v>1</v>
      </c>
    </row>
    <row r="1907" spans="1:2">
      <c r="A1907" t="s">
        <v>54386</v>
      </c>
      <c r="B1907">
        <v>5</v>
      </c>
    </row>
    <row r="1908" spans="1:2">
      <c r="A1908" t="s">
        <v>54387</v>
      </c>
      <c r="B1908">
        <v>16</v>
      </c>
    </row>
    <row r="1909" spans="1:2">
      <c r="A1909" t="s">
        <v>54388</v>
      </c>
      <c r="B1909">
        <v>4</v>
      </c>
    </row>
    <row r="1910" spans="1:2">
      <c r="A1910" t="s">
        <v>54389</v>
      </c>
      <c r="B1910">
        <v>3</v>
      </c>
    </row>
    <row r="1911" spans="1:2">
      <c r="A1911" t="s">
        <v>54390</v>
      </c>
      <c r="B1911">
        <v>5</v>
      </c>
    </row>
    <row r="1912" spans="1:2">
      <c r="A1912" t="s">
        <v>54391</v>
      </c>
      <c r="B1912">
        <v>14</v>
      </c>
    </row>
    <row r="1913" spans="1:2">
      <c r="A1913" t="s">
        <v>54392</v>
      </c>
      <c r="B1913">
        <v>18</v>
      </c>
    </row>
    <row r="1914" spans="1:2">
      <c r="A1914" t="s">
        <v>54393</v>
      </c>
      <c r="B1914">
        <v>3</v>
      </c>
    </row>
    <row r="1915" spans="1:2">
      <c r="A1915" t="s">
        <v>54394</v>
      </c>
      <c r="B1915">
        <v>8</v>
      </c>
    </row>
    <row r="1916" spans="1:2">
      <c r="A1916" t="s">
        <v>54395</v>
      </c>
      <c r="B1916">
        <v>5</v>
      </c>
    </row>
    <row r="1917" spans="1:2">
      <c r="A1917" t="s">
        <v>54396</v>
      </c>
      <c r="B1917">
        <v>1</v>
      </c>
    </row>
    <row r="1918" spans="1:2">
      <c r="A1918" t="s">
        <v>54397</v>
      </c>
      <c r="B1918">
        <v>1</v>
      </c>
    </row>
    <row r="1919" spans="1:2">
      <c r="A1919" t="s">
        <v>54398</v>
      </c>
      <c r="B1919">
        <v>1</v>
      </c>
    </row>
    <row r="1920" spans="1:2">
      <c r="A1920" t="s">
        <v>54399</v>
      </c>
      <c r="B1920">
        <v>1</v>
      </c>
    </row>
    <row r="1921" spans="1:2">
      <c r="A1921" t="s">
        <v>54400</v>
      </c>
      <c r="B1921">
        <v>1</v>
      </c>
    </row>
    <row r="1922" spans="1:2">
      <c r="A1922" t="s">
        <v>54401</v>
      </c>
      <c r="B1922">
        <v>41</v>
      </c>
    </row>
    <row r="1923" spans="1:2">
      <c r="A1923" t="s">
        <v>54402</v>
      </c>
      <c r="B1923">
        <v>1</v>
      </c>
    </row>
    <row r="1924" spans="1:2">
      <c r="A1924" t="s">
        <v>54403</v>
      </c>
      <c r="B1924">
        <v>4</v>
      </c>
    </row>
    <row r="1925" spans="1:2">
      <c r="A1925" t="s">
        <v>54404</v>
      </c>
      <c r="B1925">
        <v>1</v>
      </c>
    </row>
    <row r="1926" spans="1:2">
      <c r="A1926" t="s">
        <v>54405</v>
      </c>
      <c r="B1926">
        <v>35</v>
      </c>
    </row>
    <row r="1927" spans="1:2">
      <c r="A1927" t="s">
        <v>54406</v>
      </c>
      <c r="B1927">
        <v>1</v>
      </c>
    </row>
    <row r="1928" spans="1:2">
      <c r="A1928" t="s">
        <v>54407</v>
      </c>
      <c r="B1928">
        <v>1</v>
      </c>
    </row>
    <row r="1929" spans="1:2">
      <c r="A1929" t="s">
        <v>54408</v>
      </c>
      <c r="B1929">
        <v>2</v>
      </c>
    </row>
    <row r="1930" spans="1:2">
      <c r="A1930" t="s">
        <v>54409</v>
      </c>
      <c r="B1930">
        <v>64</v>
      </c>
    </row>
    <row r="1931" spans="1:2">
      <c r="A1931" t="s">
        <v>54410</v>
      </c>
      <c r="B1931">
        <v>2</v>
      </c>
    </row>
    <row r="1932" spans="1:2">
      <c r="A1932" t="s">
        <v>54411</v>
      </c>
      <c r="B1932">
        <v>1</v>
      </c>
    </row>
    <row r="1933" spans="1:2">
      <c r="A1933" t="s">
        <v>54412</v>
      </c>
      <c r="B1933">
        <v>1</v>
      </c>
    </row>
    <row r="1934" spans="1:2">
      <c r="A1934" t="s">
        <v>54413</v>
      </c>
      <c r="B1934">
        <v>1</v>
      </c>
    </row>
    <row r="1935" spans="1:2">
      <c r="A1935" t="s">
        <v>54414</v>
      </c>
      <c r="B1935">
        <v>1</v>
      </c>
    </row>
    <row r="1936" spans="1:2">
      <c r="A1936" t="s">
        <v>54415</v>
      </c>
      <c r="B1936">
        <v>1</v>
      </c>
    </row>
    <row r="1937" spans="1:2">
      <c r="A1937" t="s">
        <v>54416</v>
      </c>
      <c r="B1937">
        <v>1</v>
      </c>
    </row>
    <row r="1938" spans="1:2">
      <c r="A1938" t="s">
        <v>54417</v>
      </c>
      <c r="B1938">
        <v>2</v>
      </c>
    </row>
    <row r="1939" spans="1:2">
      <c r="A1939" t="s">
        <v>54418</v>
      </c>
      <c r="B1939">
        <v>1</v>
      </c>
    </row>
    <row r="1940" spans="1:2">
      <c r="A1940" t="s">
        <v>54419</v>
      </c>
      <c r="B1940">
        <v>1</v>
      </c>
    </row>
    <row r="1941" spans="1:2">
      <c r="A1941" t="s">
        <v>54420</v>
      </c>
      <c r="B1941">
        <v>1</v>
      </c>
    </row>
    <row r="1942" spans="1:2">
      <c r="A1942" t="s">
        <v>54421</v>
      </c>
      <c r="B1942">
        <v>1</v>
      </c>
    </row>
    <row r="1943" spans="1:2">
      <c r="A1943" t="s">
        <v>54422</v>
      </c>
      <c r="B1943">
        <v>1</v>
      </c>
    </row>
    <row r="1944" spans="1:2">
      <c r="A1944" t="s">
        <v>54423</v>
      </c>
      <c r="B1944">
        <v>9</v>
      </c>
    </row>
    <row r="1945" spans="1:2">
      <c r="A1945" t="s">
        <v>54424</v>
      </c>
      <c r="B1945">
        <v>1</v>
      </c>
    </row>
    <row r="1946" spans="1:2">
      <c r="A1946" t="s">
        <v>54425</v>
      </c>
      <c r="B1946">
        <v>1</v>
      </c>
    </row>
    <row r="1947" spans="1:2">
      <c r="A1947" t="s">
        <v>54426</v>
      </c>
      <c r="B1947">
        <v>9</v>
      </c>
    </row>
    <row r="1948" spans="1:2">
      <c r="A1948" t="s">
        <v>54427</v>
      </c>
      <c r="B1948">
        <v>2</v>
      </c>
    </row>
    <row r="1949" spans="1:2">
      <c r="A1949" t="s">
        <v>54428</v>
      </c>
      <c r="B1949">
        <v>1</v>
      </c>
    </row>
    <row r="1950" spans="1:2">
      <c r="A1950" t="s">
        <v>54429</v>
      </c>
      <c r="B1950">
        <v>2</v>
      </c>
    </row>
    <row r="1951" spans="1:2">
      <c r="A1951" t="s">
        <v>54430</v>
      </c>
      <c r="B1951">
        <v>1</v>
      </c>
    </row>
    <row r="1952" spans="1:2">
      <c r="A1952" t="s">
        <v>54431</v>
      </c>
      <c r="B1952">
        <v>1</v>
      </c>
    </row>
    <row r="1953" spans="1:2">
      <c r="A1953" t="s">
        <v>54432</v>
      </c>
      <c r="B1953">
        <v>5</v>
      </c>
    </row>
    <row r="1954" spans="1:2">
      <c r="A1954" t="s">
        <v>54433</v>
      </c>
      <c r="B1954">
        <v>4</v>
      </c>
    </row>
    <row r="1955" spans="1:2">
      <c r="A1955" t="s">
        <v>54434</v>
      </c>
      <c r="B1955">
        <v>4</v>
      </c>
    </row>
    <row r="1956" spans="1:2">
      <c r="A1956" t="s">
        <v>54435</v>
      </c>
      <c r="B1956">
        <v>1</v>
      </c>
    </row>
    <row r="1957" spans="1:2">
      <c r="A1957" t="s">
        <v>54436</v>
      </c>
      <c r="B1957">
        <v>2</v>
      </c>
    </row>
    <row r="1958" spans="1:2">
      <c r="A1958" t="s">
        <v>54437</v>
      </c>
      <c r="B1958">
        <v>2</v>
      </c>
    </row>
    <row r="1959" spans="1:2">
      <c r="A1959" t="s">
        <v>54438</v>
      </c>
      <c r="B1959">
        <v>1</v>
      </c>
    </row>
    <row r="1960" spans="1:2">
      <c r="A1960" t="s">
        <v>54439</v>
      </c>
      <c r="B1960">
        <v>1</v>
      </c>
    </row>
    <row r="1961" spans="1:2">
      <c r="A1961" t="s">
        <v>54440</v>
      </c>
      <c r="B1961">
        <v>1</v>
      </c>
    </row>
    <row r="1962" spans="1:2">
      <c r="A1962" t="s">
        <v>385</v>
      </c>
      <c r="B1962">
        <v>1</v>
      </c>
    </row>
    <row r="1963" spans="1:2">
      <c r="A1963" t="s">
        <v>54441</v>
      </c>
      <c r="B1963">
        <v>1</v>
      </c>
    </row>
    <row r="1964" spans="1:2">
      <c r="A1964" t="s">
        <v>54442</v>
      </c>
      <c r="B1964">
        <v>1</v>
      </c>
    </row>
    <row r="1965" spans="1:2">
      <c r="A1965" t="s">
        <v>125</v>
      </c>
      <c r="B1965">
        <v>70</v>
      </c>
    </row>
    <row r="1966" spans="1:2">
      <c r="A1966" t="s">
        <v>54443</v>
      </c>
      <c r="B1966">
        <v>3</v>
      </c>
    </row>
    <row r="1967" spans="1:2">
      <c r="A1967" t="s">
        <v>54444</v>
      </c>
      <c r="B1967">
        <v>14</v>
      </c>
    </row>
    <row r="1968" spans="1:2">
      <c r="A1968" t="s">
        <v>54445</v>
      </c>
      <c r="B1968">
        <v>17</v>
      </c>
    </row>
    <row r="1969" spans="1:2">
      <c r="A1969" t="s">
        <v>54446</v>
      </c>
      <c r="B1969">
        <v>1</v>
      </c>
    </row>
    <row r="1970" spans="1:2">
      <c r="A1970" t="s">
        <v>54447</v>
      </c>
      <c r="B1970">
        <v>1</v>
      </c>
    </row>
    <row r="1971" spans="1:2">
      <c r="A1971" t="s">
        <v>54448</v>
      </c>
      <c r="B1971">
        <v>1</v>
      </c>
    </row>
    <row r="1972" spans="1:2">
      <c r="A1972" t="s">
        <v>54449</v>
      </c>
      <c r="B1972">
        <v>2</v>
      </c>
    </row>
    <row r="1973" spans="1:2">
      <c r="A1973" t="s">
        <v>54450</v>
      </c>
      <c r="B1973">
        <v>9</v>
      </c>
    </row>
    <row r="1974" spans="1:2">
      <c r="A1974" t="s">
        <v>54451</v>
      </c>
      <c r="B1974">
        <v>16</v>
      </c>
    </row>
    <row r="1975" spans="1:2">
      <c r="A1975" t="s">
        <v>54452</v>
      </c>
      <c r="B1975">
        <v>1</v>
      </c>
    </row>
    <row r="1976" spans="1:2">
      <c r="A1976" t="s">
        <v>54453</v>
      </c>
      <c r="B1976">
        <v>8</v>
      </c>
    </row>
    <row r="1977" spans="1:2">
      <c r="A1977" t="s">
        <v>54454</v>
      </c>
      <c r="B1977">
        <v>18</v>
      </c>
    </row>
    <row r="1978" spans="1:2">
      <c r="A1978" t="s">
        <v>54455</v>
      </c>
      <c r="B1978">
        <v>6</v>
      </c>
    </row>
    <row r="1979" spans="1:2">
      <c r="A1979" t="s">
        <v>54456</v>
      </c>
      <c r="B1979">
        <v>2</v>
      </c>
    </row>
    <row r="1980" spans="1:2">
      <c r="A1980" t="s">
        <v>54457</v>
      </c>
      <c r="B1980">
        <v>2</v>
      </c>
    </row>
    <row r="1981" spans="1:2">
      <c r="A1981" t="s">
        <v>54458</v>
      </c>
      <c r="B1981">
        <v>1</v>
      </c>
    </row>
    <row r="1982" spans="1:2">
      <c r="A1982" t="s">
        <v>54459</v>
      </c>
      <c r="B1982">
        <v>1</v>
      </c>
    </row>
    <row r="1983" spans="1:2">
      <c r="A1983" t="s">
        <v>54460</v>
      </c>
      <c r="B1983">
        <v>1</v>
      </c>
    </row>
    <row r="1984" spans="1:2">
      <c r="A1984" t="s">
        <v>54461</v>
      </c>
      <c r="B1984">
        <v>23</v>
      </c>
    </row>
    <row r="1985" spans="1:2">
      <c r="A1985" t="s">
        <v>54462</v>
      </c>
      <c r="B1985">
        <v>3</v>
      </c>
    </row>
    <row r="1986" spans="1:2">
      <c r="A1986" t="s">
        <v>54463</v>
      </c>
      <c r="B1986">
        <v>13</v>
      </c>
    </row>
    <row r="1987" spans="1:2">
      <c r="A1987" t="s">
        <v>54464</v>
      </c>
      <c r="B1987">
        <v>2</v>
      </c>
    </row>
    <row r="1988" spans="1:2">
      <c r="A1988" t="s">
        <v>54465</v>
      </c>
      <c r="B1988">
        <v>1</v>
      </c>
    </row>
    <row r="1989" spans="1:2">
      <c r="A1989" t="s">
        <v>54466</v>
      </c>
      <c r="B1989">
        <v>6</v>
      </c>
    </row>
    <row r="1990" spans="1:2">
      <c r="A1990" t="s">
        <v>54467</v>
      </c>
      <c r="B1990">
        <v>1</v>
      </c>
    </row>
    <row r="1991" spans="1:2">
      <c r="A1991" t="s">
        <v>54468</v>
      </c>
      <c r="B1991">
        <v>87</v>
      </c>
    </row>
    <row r="1992" spans="1:2">
      <c r="A1992" t="s">
        <v>54469</v>
      </c>
      <c r="B1992">
        <v>1</v>
      </c>
    </row>
    <row r="1993" spans="1:2">
      <c r="A1993" t="s">
        <v>54470</v>
      </c>
      <c r="B1993">
        <v>10</v>
      </c>
    </row>
    <row r="1994" spans="1:2">
      <c r="A1994" t="s">
        <v>54471</v>
      </c>
      <c r="B1994">
        <v>1</v>
      </c>
    </row>
    <row r="1995" spans="1:2">
      <c r="A1995" t="s">
        <v>54472</v>
      </c>
      <c r="B1995">
        <v>1</v>
      </c>
    </row>
    <row r="1996" spans="1:2">
      <c r="A1996" t="s">
        <v>54473</v>
      </c>
      <c r="B1996">
        <v>1</v>
      </c>
    </row>
    <row r="1997" spans="1:2">
      <c r="A1997" t="s">
        <v>54474</v>
      </c>
      <c r="B1997">
        <v>1</v>
      </c>
    </row>
    <row r="1998" spans="1:2">
      <c r="A1998" t="s">
        <v>54475</v>
      </c>
      <c r="B1998">
        <v>5</v>
      </c>
    </row>
    <row r="1999" spans="1:2">
      <c r="A1999" t="s">
        <v>54476</v>
      </c>
      <c r="B1999">
        <v>1</v>
      </c>
    </row>
    <row r="2000" spans="1:2">
      <c r="A2000" t="s">
        <v>54477</v>
      </c>
      <c r="B2000">
        <v>2</v>
      </c>
    </row>
    <row r="2001" spans="1:2">
      <c r="A2001" t="s">
        <v>54478</v>
      </c>
      <c r="B2001">
        <v>2</v>
      </c>
    </row>
    <row r="2002" spans="1:2">
      <c r="A2002" t="s">
        <v>54479</v>
      </c>
      <c r="B2002">
        <v>10</v>
      </c>
    </row>
    <row r="2003" spans="1:2">
      <c r="A2003" t="s">
        <v>54480</v>
      </c>
      <c r="B2003">
        <v>1</v>
      </c>
    </row>
    <row r="2004" spans="1:2">
      <c r="A2004" t="s">
        <v>54481</v>
      </c>
      <c r="B2004">
        <v>3</v>
      </c>
    </row>
    <row r="2005" spans="1:2">
      <c r="A2005" t="s">
        <v>54482</v>
      </c>
      <c r="B2005">
        <v>1</v>
      </c>
    </row>
    <row r="2006" spans="1:2">
      <c r="A2006" t="s">
        <v>54483</v>
      </c>
      <c r="B2006">
        <v>1</v>
      </c>
    </row>
    <row r="2007" spans="1:2">
      <c r="A2007" t="s">
        <v>54484</v>
      </c>
      <c r="B2007">
        <v>10</v>
      </c>
    </row>
    <row r="2008" spans="1:2">
      <c r="A2008" t="s">
        <v>54485</v>
      </c>
      <c r="B2008">
        <v>1</v>
      </c>
    </row>
    <row r="2009" spans="1:2">
      <c r="A2009" t="s">
        <v>54486</v>
      </c>
      <c r="B2009">
        <v>2</v>
      </c>
    </row>
    <row r="2010" spans="1:2">
      <c r="A2010" t="s">
        <v>54487</v>
      </c>
      <c r="B2010">
        <v>4</v>
      </c>
    </row>
    <row r="2011" spans="1:2">
      <c r="A2011" t="s">
        <v>54488</v>
      </c>
      <c r="B2011">
        <v>126</v>
      </c>
    </row>
    <row r="2012" spans="1:2">
      <c r="A2012" t="s">
        <v>54489</v>
      </c>
      <c r="B2012">
        <v>6</v>
      </c>
    </row>
    <row r="2013" spans="1:2">
      <c r="A2013" t="s">
        <v>54490</v>
      </c>
      <c r="B2013">
        <v>2</v>
      </c>
    </row>
    <row r="2014" spans="1:2">
      <c r="A2014" t="s">
        <v>54491</v>
      </c>
      <c r="B2014">
        <v>13</v>
      </c>
    </row>
    <row r="2015" spans="1:2">
      <c r="A2015" t="s">
        <v>54492</v>
      </c>
      <c r="B2015">
        <v>1</v>
      </c>
    </row>
    <row r="2016" spans="1:2">
      <c r="A2016" t="s">
        <v>54493</v>
      </c>
      <c r="B2016">
        <v>2</v>
      </c>
    </row>
    <row r="2017" spans="1:2">
      <c r="A2017" t="s">
        <v>54494</v>
      </c>
      <c r="B2017">
        <v>1</v>
      </c>
    </row>
    <row r="2018" spans="1:2">
      <c r="A2018" t="s">
        <v>54495</v>
      </c>
      <c r="B2018">
        <v>14</v>
      </c>
    </row>
    <row r="2019" spans="1:2">
      <c r="A2019" t="s">
        <v>54496</v>
      </c>
      <c r="B2019">
        <v>1</v>
      </c>
    </row>
    <row r="2020" spans="1:2">
      <c r="A2020" t="s">
        <v>54497</v>
      </c>
      <c r="B2020">
        <v>1</v>
      </c>
    </row>
    <row r="2021" spans="1:2">
      <c r="A2021" t="s">
        <v>54498</v>
      </c>
      <c r="B2021">
        <v>1</v>
      </c>
    </row>
    <row r="2022" spans="1:2">
      <c r="A2022" t="s">
        <v>54499</v>
      </c>
      <c r="B2022">
        <v>2</v>
      </c>
    </row>
    <row r="2023" spans="1:2">
      <c r="A2023" t="s">
        <v>54500</v>
      </c>
      <c r="B2023">
        <v>9</v>
      </c>
    </row>
    <row r="2024" spans="1:2">
      <c r="A2024" t="s">
        <v>54501</v>
      </c>
      <c r="B2024">
        <v>1</v>
      </c>
    </row>
    <row r="2025" spans="1:2">
      <c r="A2025" t="s">
        <v>54502</v>
      </c>
      <c r="B2025">
        <v>1</v>
      </c>
    </row>
    <row r="2026" spans="1:2">
      <c r="A2026" t="s">
        <v>54503</v>
      </c>
      <c r="B2026">
        <v>1</v>
      </c>
    </row>
    <row r="2027" spans="1:2">
      <c r="A2027" t="s">
        <v>54504</v>
      </c>
      <c r="B2027">
        <v>1</v>
      </c>
    </row>
    <row r="2028" spans="1:2">
      <c r="A2028" t="s">
        <v>54505</v>
      </c>
      <c r="B2028">
        <v>2</v>
      </c>
    </row>
    <row r="2029" spans="1:2">
      <c r="A2029" t="s">
        <v>54506</v>
      </c>
      <c r="B2029">
        <v>8</v>
      </c>
    </row>
    <row r="2030" spans="1:2">
      <c r="A2030" t="s">
        <v>54507</v>
      </c>
      <c r="B2030">
        <v>1</v>
      </c>
    </row>
    <row r="2031" spans="1:2">
      <c r="A2031" t="s">
        <v>54508</v>
      </c>
      <c r="B2031">
        <v>17</v>
      </c>
    </row>
    <row r="2032" spans="1:2">
      <c r="A2032" t="s">
        <v>54509</v>
      </c>
      <c r="B2032">
        <v>3</v>
      </c>
    </row>
    <row r="2033" spans="1:2">
      <c r="A2033" t="s">
        <v>54510</v>
      </c>
      <c r="B2033">
        <v>2</v>
      </c>
    </row>
    <row r="2034" spans="1:2">
      <c r="A2034" t="s">
        <v>54511</v>
      </c>
      <c r="B2034">
        <v>1</v>
      </c>
    </row>
    <row r="2035" spans="1:2">
      <c r="A2035" t="s">
        <v>54512</v>
      </c>
      <c r="B2035">
        <v>24</v>
      </c>
    </row>
    <row r="2036" spans="1:2">
      <c r="A2036" t="s">
        <v>54513</v>
      </c>
      <c r="B2036">
        <v>1</v>
      </c>
    </row>
    <row r="2037" spans="1:2">
      <c r="A2037" t="s">
        <v>54514</v>
      </c>
      <c r="B2037">
        <v>3</v>
      </c>
    </row>
    <row r="2038" spans="1:2">
      <c r="A2038" t="s">
        <v>54515</v>
      </c>
      <c r="B2038">
        <v>1</v>
      </c>
    </row>
    <row r="2039" spans="1:2">
      <c r="A2039" t="s">
        <v>54516</v>
      </c>
      <c r="B2039">
        <v>1</v>
      </c>
    </row>
    <row r="2040" spans="1:2">
      <c r="A2040" t="s">
        <v>54517</v>
      </c>
      <c r="B2040">
        <v>2</v>
      </c>
    </row>
    <row r="2041" spans="1:2">
      <c r="A2041" t="s">
        <v>54518</v>
      </c>
      <c r="B2041">
        <v>1</v>
      </c>
    </row>
    <row r="2042" spans="1:2">
      <c r="A2042" t="s">
        <v>54519</v>
      </c>
      <c r="B2042">
        <v>1</v>
      </c>
    </row>
    <row r="2043" spans="1:2">
      <c r="A2043" t="s">
        <v>54520</v>
      </c>
      <c r="B2043">
        <v>1</v>
      </c>
    </row>
    <row r="2044" spans="1:2">
      <c r="A2044" t="s">
        <v>54521</v>
      </c>
      <c r="B2044">
        <v>2</v>
      </c>
    </row>
    <row r="2045" spans="1:2">
      <c r="A2045" t="s">
        <v>54522</v>
      </c>
      <c r="B2045">
        <v>1</v>
      </c>
    </row>
    <row r="2046" spans="1:2">
      <c r="A2046" t="s">
        <v>54523</v>
      </c>
      <c r="B2046">
        <v>1</v>
      </c>
    </row>
    <row r="2047" spans="1:2">
      <c r="A2047" t="s">
        <v>54524</v>
      </c>
      <c r="B2047">
        <v>1</v>
      </c>
    </row>
    <row r="2048" spans="1:2">
      <c r="A2048" t="s">
        <v>54525</v>
      </c>
      <c r="B2048">
        <v>49</v>
      </c>
    </row>
    <row r="2049" spans="1:2">
      <c r="A2049" t="s">
        <v>54526</v>
      </c>
      <c r="B2049">
        <v>1</v>
      </c>
    </row>
    <row r="2050" spans="1:2">
      <c r="A2050" t="s">
        <v>54527</v>
      </c>
      <c r="B2050">
        <v>6</v>
      </c>
    </row>
    <row r="2051" spans="1:2">
      <c r="A2051" t="s">
        <v>54528</v>
      </c>
      <c r="B2051">
        <v>12</v>
      </c>
    </row>
    <row r="2052" spans="1:2">
      <c r="A2052" t="s">
        <v>54529</v>
      </c>
      <c r="B2052">
        <v>4</v>
      </c>
    </row>
    <row r="2053" spans="1:2">
      <c r="A2053" t="s">
        <v>54530</v>
      </c>
      <c r="B2053">
        <v>4</v>
      </c>
    </row>
    <row r="2054" spans="1:2">
      <c r="A2054" t="s">
        <v>54531</v>
      </c>
      <c r="B2054">
        <v>5</v>
      </c>
    </row>
    <row r="2055" spans="1:2">
      <c r="A2055" t="s">
        <v>54532</v>
      </c>
      <c r="B2055">
        <v>1</v>
      </c>
    </row>
    <row r="2056" spans="1:2">
      <c r="A2056" t="s">
        <v>54533</v>
      </c>
      <c r="B2056">
        <v>1</v>
      </c>
    </row>
    <row r="2057" spans="1:2">
      <c r="A2057" t="s">
        <v>54534</v>
      </c>
      <c r="B2057">
        <v>11</v>
      </c>
    </row>
    <row r="2058" spans="1:2">
      <c r="A2058" t="s">
        <v>54535</v>
      </c>
      <c r="B2058">
        <v>2</v>
      </c>
    </row>
    <row r="2059" spans="1:2">
      <c r="A2059" t="s">
        <v>54536</v>
      </c>
      <c r="B2059">
        <v>6</v>
      </c>
    </row>
    <row r="2060" spans="1:2">
      <c r="A2060" t="s">
        <v>54537</v>
      </c>
      <c r="B2060">
        <v>1</v>
      </c>
    </row>
    <row r="2061" spans="1:2">
      <c r="A2061" t="s">
        <v>54538</v>
      </c>
      <c r="B2061">
        <v>2</v>
      </c>
    </row>
    <row r="2062" spans="1:2">
      <c r="A2062" t="s">
        <v>54539</v>
      </c>
      <c r="B2062">
        <v>8</v>
      </c>
    </row>
    <row r="2063" spans="1:2">
      <c r="A2063" t="s">
        <v>54540</v>
      </c>
      <c r="B2063">
        <v>1</v>
      </c>
    </row>
    <row r="2064" spans="1:2">
      <c r="A2064" t="s">
        <v>54541</v>
      </c>
      <c r="B2064">
        <v>4</v>
      </c>
    </row>
    <row r="2065" spans="1:2">
      <c r="A2065" t="s">
        <v>54542</v>
      </c>
      <c r="B2065">
        <v>1</v>
      </c>
    </row>
    <row r="2066" spans="1:2">
      <c r="A2066" t="s">
        <v>54543</v>
      </c>
      <c r="B2066">
        <v>1</v>
      </c>
    </row>
    <row r="2067" spans="1:2">
      <c r="A2067" t="s">
        <v>54544</v>
      </c>
      <c r="B2067">
        <v>2</v>
      </c>
    </row>
    <row r="2068" spans="1:2">
      <c r="A2068" t="s">
        <v>54545</v>
      </c>
      <c r="B2068">
        <v>1</v>
      </c>
    </row>
    <row r="2069" spans="1:2">
      <c r="A2069" t="s">
        <v>54546</v>
      </c>
      <c r="B2069">
        <v>1</v>
      </c>
    </row>
    <row r="2070" spans="1:2">
      <c r="A2070" t="s">
        <v>54547</v>
      </c>
      <c r="B2070">
        <v>1</v>
      </c>
    </row>
    <row r="2071" spans="1:2">
      <c r="A2071" t="s">
        <v>54548</v>
      </c>
      <c r="B2071">
        <v>1</v>
      </c>
    </row>
    <row r="2072" spans="1:2">
      <c r="A2072" t="s">
        <v>54549</v>
      </c>
      <c r="B2072">
        <v>1</v>
      </c>
    </row>
    <row r="2073" spans="1:2">
      <c r="A2073" t="s">
        <v>54550</v>
      </c>
      <c r="B2073">
        <v>2</v>
      </c>
    </row>
    <row r="2074" spans="1:2">
      <c r="A2074" t="s">
        <v>54551</v>
      </c>
      <c r="B2074">
        <v>3</v>
      </c>
    </row>
    <row r="2075" spans="1:2">
      <c r="A2075" t="s">
        <v>54552</v>
      </c>
      <c r="B2075">
        <v>1</v>
      </c>
    </row>
    <row r="2076" spans="1:2">
      <c r="A2076" t="s">
        <v>54553</v>
      </c>
      <c r="B2076">
        <v>1</v>
      </c>
    </row>
    <row r="2077" spans="1:2">
      <c r="A2077" t="s">
        <v>54554</v>
      </c>
      <c r="B2077">
        <v>1</v>
      </c>
    </row>
    <row r="2078" spans="1:2">
      <c r="A2078" t="s">
        <v>54555</v>
      </c>
      <c r="B2078">
        <v>2</v>
      </c>
    </row>
    <row r="2079" spans="1:2">
      <c r="A2079" t="s">
        <v>54556</v>
      </c>
      <c r="B2079">
        <v>1</v>
      </c>
    </row>
    <row r="2080" spans="1:2">
      <c r="A2080" t="s">
        <v>54557</v>
      </c>
      <c r="B2080">
        <v>1</v>
      </c>
    </row>
    <row r="2081" spans="1:2">
      <c r="A2081" t="s">
        <v>54558</v>
      </c>
      <c r="B2081">
        <v>3</v>
      </c>
    </row>
    <row r="2082" spans="1:2">
      <c r="A2082" t="s">
        <v>54559</v>
      </c>
      <c r="B2082">
        <v>1</v>
      </c>
    </row>
    <row r="2083" spans="1:2">
      <c r="A2083" t="s">
        <v>54560</v>
      </c>
      <c r="B2083">
        <v>2</v>
      </c>
    </row>
    <row r="2084" spans="1:2">
      <c r="A2084" t="s">
        <v>54561</v>
      </c>
      <c r="B2084">
        <v>1</v>
      </c>
    </row>
    <row r="2085" spans="1:2">
      <c r="A2085" t="s">
        <v>54562</v>
      </c>
      <c r="B2085">
        <v>5</v>
      </c>
    </row>
    <row r="2086" spans="1:2">
      <c r="A2086" t="s">
        <v>54563</v>
      </c>
      <c r="B2086">
        <v>33</v>
      </c>
    </row>
    <row r="2087" spans="1:2">
      <c r="A2087" t="s">
        <v>54564</v>
      </c>
      <c r="B2087">
        <v>1</v>
      </c>
    </row>
    <row r="2088" spans="1:2">
      <c r="A2088" t="s">
        <v>54565</v>
      </c>
      <c r="B2088">
        <v>3</v>
      </c>
    </row>
    <row r="2089" spans="1:2">
      <c r="A2089" t="s">
        <v>54566</v>
      </c>
      <c r="B2089">
        <v>1</v>
      </c>
    </row>
    <row r="2090" spans="1:2">
      <c r="A2090" t="s">
        <v>54567</v>
      </c>
      <c r="B2090">
        <v>1</v>
      </c>
    </row>
    <row r="2091" spans="1:2">
      <c r="A2091" t="s">
        <v>54568</v>
      </c>
      <c r="B2091">
        <v>1</v>
      </c>
    </row>
    <row r="2092" spans="1:2">
      <c r="A2092" t="s">
        <v>54569</v>
      </c>
      <c r="B2092">
        <v>1</v>
      </c>
    </row>
    <row r="2093" spans="1:2">
      <c r="A2093" t="s">
        <v>54570</v>
      </c>
      <c r="B2093">
        <v>4</v>
      </c>
    </row>
    <row r="2094" spans="1:2">
      <c r="A2094" t="s">
        <v>54571</v>
      </c>
      <c r="B2094">
        <v>4</v>
      </c>
    </row>
    <row r="2095" spans="1:2">
      <c r="A2095" t="s">
        <v>54572</v>
      </c>
      <c r="B2095">
        <v>2</v>
      </c>
    </row>
    <row r="2096" spans="1:2">
      <c r="A2096" t="s">
        <v>54573</v>
      </c>
      <c r="B2096">
        <v>1</v>
      </c>
    </row>
    <row r="2097" spans="1:2">
      <c r="A2097" t="s">
        <v>54574</v>
      </c>
      <c r="B2097">
        <v>1</v>
      </c>
    </row>
    <row r="2098" spans="1:2">
      <c r="A2098" t="s">
        <v>54575</v>
      </c>
      <c r="B2098">
        <v>2</v>
      </c>
    </row>
    <row r="2099" spans="1:2">
      <c r="A2099" t="s">
        <v>54576</v>
      </c>
      <c r="B2099">
        <v>1</v>
      </c>
    </row>
    <row r="2100" spans="1:2">
      <c r="A2100" t="s">
        <v>54577</v>
      </c>
      <c r="B2100">
        <v>3</v>
      </c>
    </row>
    <row r="2101" spans="1:2">
      <c r="A2101" t="s">
        <v>54578</v>
      </c>
      <c r="B2101">
        <v>1</v>
      </c>
    </row>
    <row r="2102" spans="1:2">
      <c r="A2102" t="s">
        <v>54579</v>
      </c>
      <c r="B2102">
        <v>1</v>
      </c>
    </row>
    <row r="2103" spans="1:2">
      <c r="A2103" t="s">
        <v>54580</v>
      </c>
      <c r="B2103">
        <v>1</v>
      </c>
    </row>
    <row r="2104" spans="1:2">
      <c r="A2104" t="s">
        <v>54581</v>
      </c>
      <c r="B2104">
        <v>1</v>
      </c>
    </row>
    <row r="2105" spans="1:2">
      <c r="A2105" t="s">
        <v>54582</v>
      </c>
      <c r="B2105">
        <v>1</v>
      </c>
    </row>
    <row r="2106" spans="1:2">
      <c r="A2106" t="s">
        <v>54583</v>
      </c>
      <c r="B2106">
        <v>2</v>
      </c>
    </row>
    <row r="2107" spans="1:2">
      <c r="A2107" t="s">
        <v>54584</v>
      </c>
      <c r="B2107">
        <v>1</v>
      </c>
    </row>
    <row r="2108" spans="1:2">
      <c r="A2108" t="s">
        <v>54585</v>
      </c>
      <c r="B2108">
        <v>1</v>
      </c>
    </row>
    <row r="2109" spans="1:2">
      <c r="A2109" t="s">
        <v>54586</v>
      </c>
      <c r="B2109">
        <v>1</v>
      </c>
    </row>
    <row r="2110" spans="1:2">
      <c r="A2110" t="s">
        <v>54587</v>
      </c>
      <c r="B2110">
        <v>2</v>
      </c>
    </row>
    <row r="2111" spans="1:2">
      <c r="A2111" t="s">
        <v>54588</v>
      </c>
      <c r="B2111">
        <v>1</v>
      </c>
    </row>
    <row r="2112" spans="1:2">
      <c r="A2112" t="s">
        <v>54589</v>
      </c>
      <c r="B2112">
        <v>2</v>
      </c>
    </row>
    <row r="2113" spans="1:2">
      <c r="A2113" t="s">
        <v>54590</v>
      </c>
      <c r="B2113">
        <v>1</v>
      </c>
    </row>
    <row r="2114" spans="1:2">
      <c r="A2114" t="s">
        <v>54591</v>
      </c>
      <c r="B2114">
        <v>1</v>
      </c>
    </row>
    <row r="2115" spans="1:2">
      <c r="A2115" t="s">
        <v>54592</v>
      </c>
      <c r="B2115">
        <v>1</v>
      </c>
    </row>
    <row r="2116" spans="1:2">
      <c r="A2116" t="s">
        <v>54593</v>
      </c>
      <c r="B2116">
        <v>1</v>
      </c>
    </row>
    <row r="2117" spans="1:2">
      <c r="A2117" t="s">
        <v>54594</v>
      </c>
      <c r="B2117">
        <v>1</v>
      </c>
    </row>
    <row r="2118" spans="1:2">
      <c r="A2118" t="s">
        <v>54595</v>
      </c>
      <c r="B2118">
        <v>2</v>
      </c>
    </row>
    <row r="2119" spans="1:2">
      <c r="A2119" t="s">
        <v>54596</v>
      </c>
      <c r="B2119">
        <v>1</v>
      </c>
    </row>
    <row r="2120" spans="1:2">
      <c r="A2120" t="s">
        <v>54597</v>
      </c>
      <c r="B2120">
        <v>1</v>
      </c>
    </row>
    <row r="2121" spans="1:2">
      <c r="A2121" t="s">
        <v>54598</v>
      </c>
      <c r="B2121">
        <v>1</v>
      </c>
    </row>
    <row r="2122" spans="1:2">
      <c r="A2122" t="s">
        <v>54599</v>
      </c>
      <c r="B2122">
        <v>4</v>
      </c>
    </row>
    <row r="2123" spans="1:2">
      <c r="A2123" t="s">
        <v>54600</v>
      </c>
      <c r="B2123">
        <v>1</v>
      </c>
    </row>
    <row r="2124" spans="1:2">
      <c r="A2124" t="s">
        <v>54601</v>
      </c>
      <c r="B2124">
        <v>7</v>
      </c>
    </row>
    <row r="2125" spans="1:2">
      <c r="A2125" t="s">
        <v>54602</v>
      </c>
      <c r="B2125">
        <v>1</v>
      </c>
    </row>
    <row r="2126" spans="1:2">
      <c r="A2126" t="s">
        <v>54603</v>
      </c>
      <c r="B2126">
        <v>32</v>
      </c>
    </row>
    <row r="2127" spans="1:2">
      <c r="A2127" t="s">
        <v>54604</v>
      </c>
      <c r="B2127">
        <v>1</v>
      </c>
    </row>
    <row r="2128" spans="1:2">
      <c r="A2128" t="s">
        <v>54605</v>
      </c>
      <c r="B2128">
        <v>1</v>
      </c>
    </row>
    <row r="2129" spans="1:2">
      <c r="A2129" t="s">
        <v>54606</v>
      </c>
      <c r="B2129">
        <v>1</v>
      </c>
    </row>
    <row r="2130" spans="1:2">
      <c r="A2130" t="s">
        <v>54607</v>
      </c>
      <c r="B2130">
        <v>1</v>
      </c>
    </row>
    <row r="2131" spans="1:2">
      <c r="A2131" t="s">
        <v>54608</v>
      </c>
      <c r="B2131">
        <v>2</v>
      </c>
    </row>
    <row r="2132" spans="1:2">
      <c r="A2132" t="s">
        <v>54609</v>
      </c>
      <c r="B2132">
        <v>1</v>
      </c>
    </row>
    <row r="2133" spans="1:2">
      <c r="A2133" t="s">
        <v>54610</v>
      </c>
      <c r="B2133">
        <v>2</v>
      </c>
    </row>
    <row r="2134" spans="1:2">
      <c r="A2134" t="s">
        <v>54611</v>
      </c>
      <c r="B2134">
        <v>1</v>
      </c>
    </row>
    <row r="2135" spans="1:2">
      <c r="A2135" t="s">
        <v>54612</v>
      </c>
      <c r="B2135">
        <v>2</v>
      </c>
    </row>
    <row r="2136" spans="1:2">
      <c r="A2136" t="s">
        <v>54613</v>
      </c>
      <c r="B2136">
        <v>145</v>
      </c>
    </row>
    <row r="2137" spans="1:2">
      <c r="A2137" t="s">
        <v>54614</v>
      </c>
      <c r="B2137">
        <v>1</v>
      </c>
    </row>
    <row r="2138" spans="1:2">
      <c r="A2138" t="s">
        <v>54615</v>
      </c>
      <c r="B2138">
        <v>1</v>
      </c>
    </row>
    <row r="2139" spans="1:2">
      <c r="A2139" t="s">
        <v>54616</v>
      </c>
      <c r="B2139">
        <v>248</v>
      </c>
    </row>
    <row r="2140" spans="1:2">
      <c r="A2140" t="s">
        <v>54617</v>
      </c>
      <c r="B2140">
        <v>1</v>
      </c>
    </row>
    <row r="2141" spans="1:2">
      <c r="A2141" t="s">
        <v>54618</v>
      </c>
      <c r="B2141">
        <v>1</v>
      </c>
    </row>
    <row r="2142" spans="1:2">
      <c r="A2142" t="s">
        <v>54619</v>
      </c>
      <c r="B2142">
        <v>1</v>
      </c>
    </row>
    <row r="2143" spans="1:2">
      <c r="A2143" t="s">
        <v>54620</v>
      </c>
      <c r="B2143">
        <v>2</v>
      </c>
    </row>
    <row r="2144" spans="1:2">
      <c r="A2144" t="s">
        <v>54621</v>
      </c>
      <c r="B2144">
        <v>1</v>
      </c>
    </row>
    <row r="2145" spans="1:2">
      <c r="A2145" t="s">
        <v>54622</v>
      </c>
      <c r="B2145">
        <v>5</v>
      </c>
    </row>
    <row r="2146" spans="1:2">
      <c r="A2146" t="s">
        <v>54623</v>
      </c>
      <c r="B2146">
        <v>1</v>
      </c>
    </row>
    <row r="2147" spans="1:2">
      <c r="A2147" t="s">
        <v>54624</v>
      </c>
      <c r="B2147">
        <v>1</v>
      </c>
    </row>
    <row r="2148" spans="1:2">
      <c r="A2148" t="s">
        <v>54625</v>
      </c>
      <c r="B2148">
        <v>1</v>
      </c>
    </row>
    <row r="2149" spans="1:2">
      <c r="A2149" t="s">
        <v>54626</v>
      </c>
      <c r="B2149">
        <v>1</v>
      </c>
    </row>
    <row r="2150" spans="1:2">
      <c r="A2150" t="s">
        <v>54627</v>
      </c>
      <c r="B2150">
        <v>1</v>
      </c>
    </row>
    <row r="2151" spans="1:2">
      <c r="A2151" t="s">
        <v>54628</v>
      </c>
      <c r="B2151">
        <v>8</v>
      </c>
    </row>
    <row r="2152" spans="1:2">
      <c r="A2152" t="s">
        <v>54629</v>
      </c>
      <c r="B2152">
        <v>1</v>
      </c>
    </row>
    <row r="2153" spans="1:2">
      <c r="A2153" t="s">
        <v>54630</v>
      </c>
      <c r="B2153">
        <v>1</v>
      </c>
    </row>
    <row r="2154" spans="1:2">
      <c r="A2154" t="s">
        <v>54631</v>
      </c>
      <c r="B2154">
        <v>2</v>
      </c>
    </row>
    <row r="2155" spans="1:2">
      <c r="A2155" t="s">
        <v>54632</v>
      </c>
      <c r="B2155">
        <v>1</v>
      </c>
    </row>
    <row r="2156" spans="1:2">
      <c r="A2156" t="s">
        <v>54633</v>
      </c>
      <c r="B2156">
        <v>3</v>
      </c>
    </row>
    <row r="2157" spans="1:2">
      <c r="A2157" t="s">
        <v>54634</v>
      </c>
      <c r="B2157">
        <v>1</v>
      </c>
    </row>
    <row r="2158" spans="1:2">
      <c r="A2158" t="s">
        <v>54635</v>
      </c>
      <c r="B2158">
        <v>2</v>
      </c>
    </row>
    <row r="2159" spans="1:2">
      <c r="A2159" t="s">
        <v>410</v>
      </c>
      <c r="B2159">
        <v>4</v>
      </c>
    </row>
    <row r="2160" spans="1:2">
      <c r="A2160" t="s">
        <v>129</v>
      </c>
      <c r="B2160">
        <v>7</v>
      </c>
    </row>
    <row r="2161" spans="1:2">
      <c r="A2161" t="s">
        <v>54636</v>
      </c>
      <c r="B2161">
        <v>27</v>
      </c>
    </row>
    <row r="2162" spans="1:2">
      <c r="A2162" t="s">
        <v>54637</v>
      </c>
      <c r="B2162">
        <v>6</v>
      </c>
    </row>
    <row r="2163" spans="1:2">
      <c r="A2163" t="s">
        <v>54638</v>
      </c>
      <c r="B2163">
        <v>4</v>
      </c>
    </row>
    <row r="2164" spans="1:2">
      <c r="A2164" t="s">
        <v>54639</v>
      </c>
      <c r="B2164">
        <v>5</v>
      </c>
    </row>
    <row r="2165" spans="1:2">
      <c r="A2165" t="s">
        <v>54640</v>
      </c>
      <c r="B2165">
        <v>1</v>
      </c>
    </row>
    <row r="2166" spans="1:2">
      <c r="A2166" t="s">
        <v>54641</v>
      </c>
      <c r="B2166">
        <v>1</v>
      </c>
    </row>
    <row r="2167" spans="1:2">
      <c r="A2167" t="s">
        <v>54642</v>
      </c>
      <c r="B2167">
        <v>2</v>
      </c>
    </row>
    <row r="2168" spans="1:2">
      <c r="A2168" t="s">
        <v>54643</v>
      </c>
      <c r="B2168">
        <v>1</v>
      </c>
    </row>
    <row r="2169" spans="1:2">
      <c r="A2169" t="s">
        <v>54644</v>
      </c>
      <c r="B2169">
        <v>1</v>
      </c>
    </row>
    <row r="2170" spans="1:2">
      <c r="A2170" t="s">
        <v>54645</v>
      </c>
      <c r="B2170">
        <v>1</v>
      </c>
    </row>
    <row r="2171" spans="1:2">
      <c r="A2171" t="s">
        <v>54646</v>
      </c>
      <c r="B2171">
        <v>30</v>
      </c>
    </row>
    <row r="2172" spans="1:2">
      <c r="A2172" t="s">
        <v>54647</v>
      </c>
      <c r="B2172">
        <v>16</v>
      </c>
    </row>
    <row r="2173" spans="1:2">
      <c r="A2173" t="s">
        <v>54648</v>
      </c>
      <c r="B2173">
        <v>56</v>
      </c>
    </row>
    <row r="2174" spans="1:2">
      <c r="A2174" t="s">
        <v>54649</v>
      </c>
      <c r="B2174">
        <v>70</v>
      </c>
    </row>
    <row r="2175" spans="1:2">
      <c r="A2175" t="s">
        <v>54650</v>
      </c>
      <c r="B2175">
        <v>2</v>
      </c>
    </row>
    <row r="2176" spans="1:2">
      <c r="A2176" t="s">
        <v>54651</v>
      </c>
      <c r="B2176">
        <v>33</v>
      </c>
    </row>
    <row r="2177" spans="1:2">
      <c r="A2177" t="s">
        <v>54652</v>
      </c>
      <c r="B2177">
        <v>12</v>
      </c>
    </row>
    <row r="2178" spans="1:2">
      <c r="A2178" t="s">
        <v>54653</v>
      </c>
      <c r="B2178">
        <v>2</v>
      </c>
    </row>
    <row r="2179" spans="1:2">
      <c r="A2179" t="s">
        <v>54654</v>
      </c>
      <c r="B2179">
        <v>4</v>
      </c>
    </row>
    <row r="2180" spans="1:2">
      <c r="A2180" t="s">
        <v>54655</v>
      </c>
      <c r="B2180">
        <v>7</v>
      </c>
    </row>
    <row r="2181" spans="1:2">
      <c r="A2181" t="s">
        <v>54656</v>
      </c>
      <c r="B2181">
        <v>4</v>
      </c>
    </row>
    <row r="2182" spans="1:2">
      <c r="A2182" t="s">
        <v>54657</v>
      </c>
      <c r="B2182">
        <v>2</v>
      </c>
    </row>
    <row r="2183" spans="1:2">
      <c r="A2183" t="s">
        <v>54658</v>
      </c>
      <c r="B2183">
        <v>1</v>
      </c>
    </row>
    <row r="2184" spans="1:2">
      <c r="A2184" t="s">
        <v>54659</v>
      </c>
      <c r="B2184">
        <v>1</v>
      </c>
    </row>
    <row r="2185" spans="1:2">
      <c r="A2185" t="s">
        <v>54660</v>
      </c>
      <c r="B2185">
        <v>1</v>
      </c>
    </row>
    <row r="2186" spans="1:2">
      <c r="A2186" t="s">
        <v>54661</v>
      </c>
      <c r="B2186">
        <v>10</v>
      </c>
    </row>
    <row r="2187" spans="1:2">
      <c r="A2187" t="s">
        <v>54662</v>
      </c>
      <c r="B2187">
        <v>14</v>
      </c>
    </row>
    <row r="2188" spans="1:2">
      <c r="A2188" t="s">
        <v>54663</v>
      </c>
      <c r="B2188">
        <v>1</v>
      </c>
    </row>
    <row r="2189" spans="1:2">
      <c r="A2189" t="s">
        <v>54664</v>
      </c>
      <c r="B2189">
        <v>88</v>
      </c>
    </row>
    <row r="2190" spans="1:2">
      <c r="A2190" t="s">
        <v>54665</v>
      </c>
      <c r="B2190">
        <v>158</v>
      </c>
    </row>
    <row r="2191" spans="1:2">
      <c r="A2191" t="s">
        <v>54666</v>
      </c>
      <c r="B2191">
        <v>1</v>
      </c>
    </row>
    <row r="2192" spans="1:2">
      <c r="A2192" t="s">
        <v>54667</v>
      </c>
      <c r="B2192">
        <v>13</v>
      </c>
    </row>
    <row r="2193" spans="1:2">
      <c r="A2193" t="s">
        <v>54668</v>
      </c>
      <c r="B2193">
        <v>1</v>
      </c>
    </row>
    <row r="2194" spans="1:2">
      <c r="A2194" t="s">
        <v>54669</v>
      </c>
      <c r="B2194">
        <v>35</v>
      </c>
    </row>
    <row r="2195" spans="1:2">
      <c r="A2195" t="s">
        <v>54670</v>
      </c>
      <c r="B2195">
        <v>1</v>
      </c>
    </row>
    <row r="2196" spans="1:2">
      <c r="A2196" t="s">
        <v>54671</v>
      </c>
      <c r="B2196">
        <v>3</v>
      </c>
    </row>
    <row r="2197" spans="1:2">
      <c r="A2197" t="s">
        <v>54672</v>
      </c>
      <c r="B2197">
        <v>169</v>
      </c>
    </row>
    <row r="2198" spans="1:2">
      <c r="A2198" t="s">
        <v>54673</v>
      </c>
      <c r="B2198">
        <v>2</v>
      </c>
    </row>
    <row r="2199" spans="1:2">
      <c r="A2199" t="s">
        <v>54674</v>
      </c>
      <c r="B2199">
        <v>2</v>
      </c>
    </row>
    <row r="2200" spans="1:2">
      <c r="A2200" t="s">
        <v>54675</v>
      </c>
      <c r="B2200">
        <v>1</v>
      </c>
    </row>
    <row r="2201" spans="1:2">
      <c r="A2201" t="s">
        <v>54676</v>
      </c>
      <c r="B2201">
        <v>1</v>
      </c>
    </row>
    <row r="2202" spans="1:2">
      <c r="A2202" t="s">
        <v>54677</v>
      </c>
      <c r="B2202">
        <v>1</v>
      </c>
    </row>
    <row r="2203" spans="1:2">
      <c r="A2203" t="s">
        <v>54678</v>
      </c>
      <c r="B2203">
        <v>1</v>
      </c>
    </row>
    <row r="2204" spans="1:2">
      <c r="A2204" t="s">
        <v>54679</v>
      </c>
      <c r="B2204">
        <v>3</v>
      </c>
    </row>
    <row r="2205" spans="1:2">
      <c r="A2205" t="s">
        <v>54680</v>
      </c>
      <c r="B2205">
        <v>2</v>
      </c>
    </row>
    <row r="2206" spans="1:2">
      <c r="A2206" t="s">
        <v>54681</v>
      </c>
      <c r="B2206">
        <v>4</v>
      </c>
    </row>
    <row r="2207" spans="1:2">
      <c r="A2207" t="s">
        <v>54682</v>
      </c>
      <c r="B2207">
        <v>137</v>
      </c>
    </row>
    <row r="2208" spans="1:2">
      <c r="A2208" t="s">
        <v>54683</v>
      </c>
      <c r="B2208">
        <v>1</v>
      </c>
    </row>
    <row r="2209" spans="1:2">
      <c r="A2209" t="s">
        <v>54684</v>
      </c>
      <c r="B2209">
        <v>10</v>
      </c>
    </row>
    <row r="2210" spans="1:2">
      <c r="A2210" t="s">
        <v>54685</v>
      </c>
      <c r="B2210">
        <v>1</v>
      </c>
    </row>
    <row r="2211" spans="1:2">
      <c r="A2211" t="s">
        <v>54686</v>
      </c>
      <c r="B2211">
        <v>13</v>
      </c>
    </row>
    <row r="2212" spans="1:2">
      <c r="A2212" t="s">
        <v>54687</v>
      </c>
      <c r="B2212">
        <v>1</v>
      </c>
    </row>
    <row r="2213" spans="1:2">
      <c r="A2213" t="s">
        <v>54688</v>
      </c>
      <c r="B2213">
        <v>1</v>
      </c>
    </row>
    <row r="2214" spans="1:2">
      <c r="A2214" t="s">
        <v>54689</v>
      </c>
      <c r="B2214">
        <v>1</v>
      </c>
    </row>
    <row r="2215" spans="1:2">
      <c r="A2215" t="s">
        <v>54690</v>
      </c>
      <c r="B2215">
        <v>9</v>
      </c>
    </row>
    <row r="2216" spans="1:2">
      <c r="A2216" t="s">
        <v>54691</v>
      </c>
      <c r="B2216">
        <v>61</v>
      </c>
    </row>
    <row r="2217" spans="1:2">
      <c r="A2217" t="s">
        <v>54692</v>
      </c>
      <c r="B2217">
        <v>6</v>
      </c>
    </row>
    <row r="2218" spans="1:2">
      <c r="A2218" t="s">
        <v>54693</v>
      </c>
      <c r="B2218">
        <v>86</v>
      </c>
    </row>
    <row r="2219" spans="1:2">
      <c r="A2219" t="s">
        <v>54694</v>
      </c>
      <c r="B2219">
        <v>3</v>
      </c>
    </row>
    <row r="2220" spans="1:2">
      <c r="A2220" t="s">
        <v>54695</v>
      </c>
      <c r="B2220">
        <v>1</v>
      </c>
    </row>
    <row r="2221" spans="1:2">
      <c r="A2221" t="s">
        <v>54696</v>
      </c>
      <c r="B2221">
        <v>2</v>
      </c>
    </row>
    <row r="2222" spans="1:2">
      <c r="A2222" t="s">
        <v>54697</v>
      </c>
      <c r="B2222">
        <v>1</v>
      </c>
    </row>
    <row r="2223" spans="1:2">
      <c r="A2223" t="s">
        <v>54698</v>
      </c>
      <c r="B2223">
        <v>1</v>
      </c>
    </row>
    <row r="2224" spans="1:2">
      <c r="A2224" t="s">
        <v>54699</v>
      </c>
      <c r="B2224">
        <v>2</v>
      </c>
    </row>
    <row r="2225" spans="1:2">
      <c r="A2225" t="s">
        <v>54700</v>
      </c>
      <c r="B2225">
        <v>1</v>
      </c>
    </row>
    <row r="2226" spans="1:2">
      <c r="A2226" t="s">
        <v>54701</v>
      </c>
      <c r="B2226">
        <v>1</v>
      </c>
    </row>
    <row r="2227" spans="1:2">
      <c r="A2227" t="s">
        <v>54702</v>
      </c>
      <c r="B2227">
        <v>1</v>
      </c>
    </row>
    <row r="2228" spans="1:2">
      <c r="A2228" t="s">
        <v>54703</v>
      </c>
      <c r="B2228">
        <v>4</v>
      </c>
    </row>
    <row r="2229" spans="1:2">
      <c r="A2229" t="s">
        <v>54704</v>
      </c>
      <c r="B2229">
        <v>2</v>
      </c>
    </row>
    <row r="2230" spans="1:2">
      <c r="A2230" t="s">
        <v>54705</v>
      </c>
      <c r="B2230">
        <v>3</v>
      </c>
    </row>
    <row r="2231" spans="1:2">
      <c r="A2231" t="s">
        <v>54706</v>
      </c>
      <c r="B2231">
        <v>3</v>
      </c>
    </row>
    <row r="2232" spans="1:2">
      <c r="A2232" t="s">
        <v>54707</v>
      </c>
      <c r="B2232">
        <v>3</v>
      </c>
    </row>
    <row r="2233" spans="1:2">
      <c r="A2233" t="s">
        <v>54708</v>
      </c>
      <c r="B2233">
        <v>1</v>
      </c>
    </row>
    <row r="2234" spans="1:2">
      <c r="A2234" t="s">
        <v>54709</v>
      </c>
      <c r="B2234">
        <v>44</v>
      </c>
    </row>
    <row r="2235" spans="1:2">
      <c r="A2235" t="s">
        <v>54710</v>
      </c>
      <c r="B2235">
        <v>1</v>
      </c>
    </row>
    <row r="2236" spans="1:2">
      <c r="A2236" t="s">
        <v>54711</v>
      </c>
      <c r="B2236">
        <v>42</v>
      </c>
    </row>
    <row r="2237" spans="1:2">
      <c r="A2237" t="s">
        <v>54712</v>
      </c>
      <c r="B2237">
        <v>4</v>
      </c>
    </row>
    <row r="2238" spans="1:2">
      <c r="A2238" t="s">
        <v>54713</v>
      </c>
      <c r="B2238">
        <v>1</v>
      </c>
    </row>
    <row r="2239" spans="1:2">
      <c r="A2239" t="s">
        <v>54714</v>
      </c>
      <c r="B2239">
        <v>1</v>
      </c>
    </row>
    <row r="2240" spans="1:2">
      <c r="A2240" t="s">
        <v>54715</v>
      </c>
      <c r="B2240">
        <v>1</v>
      </c>
    </row>
    <row r="2241" spans="1:2">
      <c r="A2241" t="s">
        <v>54716</v>
      </c>
      <c r="B2241">
        <v>3</v>
      </c>
    </row>
    <row r="2242" spans="1:2">
      <c r="A2242" t="s">
        <v>54717</v>
      </c>
      <c r="B2242">
        <v>3</v>
      </c>
    </row>
    <row r="2243" spans="1:2">
      <c r="A2243" t="s">
        <v>54718</v>
      </c>
      <c r="B2243">
        <v>1</v>
      </c>
    </row>
    <row r="2244" spans="1:2">
      <c r="A2244" t="s">
        <v>54719</v>
      </c>
      <c r="B2244">
        <v>1</v>
      </c>
    </row>
    <row r="2245" spans="1:2">
      <c r="A2245" t="s">
        <v>54720</v>
      </c>
      <c r="B2245">
        <v>1</v>
      </c>
    </row>
    <row r="2246" spans="1:2">
      <c r="A2246" t="s">
        <v>54721</v>
      </c>
      <c r="B2246">
        <v>3</v>
      </c>
    </row>
    <row r="2247" spans="1:2">
      <c r="A2247" t="s">
        <v>54722</v>
      </c>
      <c r="B2247">
        <v>113</v>
      </c>
    </row>
    <row r="2248" spans="1:2">
      <c r="A2248" t="s">
        <v>54723</v>
      </c>
      <c r="B2248">
        <v>1</v>
      </c>
    </row>
    <row r="2249" spans="1:2">
      <c r="A2249" t="s">
        <v>54724</v>
      </c>
      <c r="B2249">
        <v>20</v>
      </c>
    </row>
    <row r="2250" spans="1:2">
      <c r="A2250" t="s">
        <v>54725</v>
      </c>
      <c r="B2250">
        <v>1</v>
      </c>
    </row>
    <row r="2251" spans="1:2">
      <c r="A2251" t="s">
        <v>54726</v>
      </c>
      <c r="B2251">
        <v>9</v>
      </c>
    </row>
    <row r="2252" spans="1:2">
      <c r="A2252" t="s">
        <v>54727</v>
      </c>
      <c r="B2252">
        <v>2</v>
      </c>
    </row>
    <row r="2253" spans="1:2">
      <c r="A2253" t="s">
        <v>54728</v>
      </c>
      <c r="B2253">
        <v>1</v>
      </c>
    </row>
    <row r="2254" spans="1:2">
      <c r="A2254" t="s">
        <v>54729</v>
      </c>
      <c r="B2254">
        <v>1</v>
      </c>
    </row>
    <row r="2255" spans="1:2">
      <c r="A2255" t="s">
        <v>54730</v>
      </c>
      <c r="B2255">
        <v>1</v>
      </c>
    </row>
    <row r="2256" spans="1:2">
      <c r="A2256" t="s">
        <v>54731</v>
      </c>
      <c r="B2256">
        <v>1</v>
      </c>
    </row>
    <row r="2257" spans="1:2">
      <c r="A2257" t="s">
        <v>54732</v>
      </c>
      <c r="B2257">
        <v>1</v>
      </c>
    </row>
    <row r="2258" spans="1:2">
      <c r="A2258" t="s">
        <v>54733</v>
      </c>
      <c r="B2258">
        <v>2</v>
      </c>
    </row>
    <row r="2259" spans="1:2">
      <c r="A2259" t="s">
        <v>54734</v>
      </c>
      <c r="B2259">
        <v>1</v>
      </c>
    </row>
    <row r="2260" spans="1:2">
      <c r="A2260" t="s">
        <v>54735</v>
      </c>
      <c r="B2260">
        <v>1</v>
      </c>
    </row>
    <row r="2261" spans="1:2">
      <c r="A2261" t="s">
        <v>54736</v>
      </c>
      <c r="B2261">
        <v>1</v>
      </c>
    </row>
    <row r="2262" spans="1:2">
      <c r="A2262" t="s">
        <v>54737</v>
      </c>
      <c r="B2262">
        <v>2</v>
      </c>
    </row>
    <row r="2263" spans="1:2">
      <c r="A2263" t="s">
        <v>54738</v>
      </c>
      <c r="B2263">
        <v>3</v>
      </c>
    </row>
    <row r="2264" spans="1:2">
      <c r="A2264" t="s">
        <v>54739</v>
      </c>
      <c r="B2264">
        <v>5</v>
      </c>
    </row>
    <row r="2265" spans="1:2">
      <c r="A2265" t="s">
        <v>54740</v>
      </c>
      <c r="B2265">
        <v>1</v>
      </c>
    </row>
    <row r="2266" spans="1:2">
      <c r="A2266" t="s">
        <v>54741</v>
      </c>
      <c r="B2266">
        <v>2</v>
      </c>
    </row>
    <row r="2267" spans="1:2">
      <c r="A2267" t="s">
        <v>54742</v>
      </c>
      <c r="B2267">
        <v>11</v>
      </c>
    </row>
    <row r="2268" spans="1:2">
      <c r="A2268" t="s">
        <v>54743</v>
      </c>
      <c r="B2268">
        <v>4</v>
      </c>
    </row>
    <row r="2269" spans="1:2">
      <c r="A2269" t="s">
        <v>54744</v>
      </c>
      <c r="B2269">
        <v>1</v>
      </c>
    </row>
    <row r="2270" spans="1:2">
      <c r="A2270" t="s">
        <v>54745</v>
      </c>
      <c r="B2270">
        <v>1</v>
      </c>
    </row>
    <row r="2271" spans="1:2">
      <c r="A2271" t="s">
        <v>54746</v>
      </c>
      <c r="B2271">
        <v>1</v>
      </c>
    </row>
    <row r="2272" spans="1:2">
      <c r="A2272" t="s">
        <v>54747</v>
      </c>
      <c r="B2272">
        <v>6</v>
      </c>
    </row>
    <row r="2273" spans="1:2">
      <c r="A2273" t="s">
        <v>54748</v>
      </c>
      <c r="B2273">
        <v>1</v>
      </c>
    </row>
    <row r="2274" spans="1:2">
      <c r="A2274" t="s">
        <v>54749</v>
      </c>
      <c r="B2274">
        <v>1</v>
      </c>
    </row>
    <row r="2275" spans="1:2">
      <c r="A2275" t="s">
        <v>54750</v>
      </c>
      <c r="B2275">
        <v>18</v>
      </c>
    </row>
    <row r="2276" spans="1:2">
      <c r="A2276" t="s">
        <v>54751</v>
      </c>
      <c r="B2276">
        <v>3</v>
      </c>
    </row>
    <row r="2277" spans="1:2">
      <c r="A2277" t="s">
        <v>54752</v>
      </c>
      <c r="B2277">
        <v>1</v>
      </c>
    </row>
    <row r="2278" spans="1:2">
      <c r="A2278" t="s">
        <v>54753</v>
      </c>
      <c r="B2278">
        <v>2</v>
      </c>
    </row>
    <row r="2279" spans="1:2">
      <c r="A2279" t="s">
        <v>54754</v>
      </c>
      <c r="B2279">
        <v>1</v>
      </c>
    </row>
    <row r="2280" spans="1:2">
      <c r="A2280" t="s">
        <v>54755</v>
      </c>
      <c r="B2280">
        <v>2</v>
      </c>
    </row>
    <row r="2281" spans="1:2">
      <c r="A2281" t="s">
        <v>54756</v>
      </c>
      <c r="B2281">
        <v>1</v>
      </c>
    </row>
    <row r="2282" spans="1:2">
      <c r="A2282" t="s">
        <v>54757</v>
      </c>
      <c r="B2282">
        <v>2</v>
      </c>
    </row>
    <row r="2283" spans="1:2">
      <c r="A2283" t="s">
        <v>54758</v>
      </c>
      <c r="B2283">
        <v>1</v>
      </c>
    </row>
    <row r="2284" spans="1:2">
      <c r="A2284" t="s">
        <v>54759</v>
      </c>
      <c r="B2284">
        <v>10</v>
      </c>
    </row>
    <row r="2285" spans="1:2">
      <c r="A2285" t="s">
        <v>54760</v>
      </c>
      <c r="B2285">
        <v>17</v>
      </c>
    </row>
    <row r="2286" spans="1:2">
      <c r="A2286" t="s">
        <v>54761</v>
      </c>
      <c r="B2286">
        <v>24</v>
      </c>
    </row>
    <row r="2287" spans="1:2">
      <c r="A2287" t="s">
        <v>54762</v>
      </c>
      <c r="B2287">
        <v>3</v>
      </c>
    </row>
    <row r="2288" spans="1:2">
      <c r="A2288" t="s">
        <v>54763</v>
      </c>
      <c r="B2288">
        <v>1</v>
      </c>
    </row>
    <row r="2289" spans="1:2">
      <c r="A2289" t="s">
        <v>54764</v>
      </c>
      <c r="B2289">
        <v>1</v>
      </c>
    </row>
    <row r="2290" spans="1:2">
      <c r="A2290" t="s">
        <v>54765</v>
      </c>
      <c r="B2290">
        <v>138</v>
      </c>
    </row>
    <row r="2291" spans="1:2">
      <c r="A2291" t="s">
        <v>54766</v>
      </c>
      <c r="B2291">
        <v>1</v>
      </c>
    </row>
    <row r="2292" spans="1:2">
      <c r="A2292" t="s">
        <v>54767</v>
      </c>
      <c r="B2292">
        <v>2</v>
      </c>
    </row>
    <row r="2293" spans="1:2">
      <c r="A2293" t="s">
        <v>54768</v>
      </c>
      <c r="B2293">
        <v>1</v>
      </c>
    </row>
    <row r="2294" spans="1:2">
      <c r="A2294" t="s">
        <v>54769</v>
      </c>
      <c r="B2294">
        <v>1</v>
      </c>
    </row>
    <row r="2295" spans="1:2">
      <c r="A2295" t="s">
        <v>54770</v>
      </c>
      <c r="B2295">
        <v>1</v>
      </c>
    </row>
    <row r="2296" spans="1:2">
      <c r="A2296" t="s">
        <v>54771</v>
      </c>
      <c r="B2296">
        <v>6</v>
      </c>
    </row>
    <row r="2297" spans="1:2">
      <c r="A2297" t="s">
        <v>54772</v>
      </c>
      <c r="B2297">
        <v>1</v>
      </c>
    </row>
    <row r="2298" spans="1:2">
      <c r="A2298" t="s">
        <v>54773</v>
      </c>
      <c r="B2298">
        <v>1</v>
      </c>
    </row>
    <row r="2299" spans="1:2">
      <c r="A2299" t="s">
        <v>54774</v>
      </c>
      <c r="B2299">
        <v>1</v>
      </c>
    </row>
    <row r="2300" spans="1:2">
      <c r="A2300" t="s">
        <v>54775</v>
      </c>
      <c r="B2300">
        <v>1</v>
      </c>
    </row>
    <row r="2301" spans="1:2">
      <c r="A2301" t="s">
        <v>54776</v>
      </c>
      <c r="B2301">
        <v>12</v>
      </c>
    </row>
    <row r="2302" spans="1:2">
      <c r="A2302" t="s">
        <v>54777</v>
      </c>
      <c r="B2302">
        <v>11</v>
      </c>
    </row>
    <row r="2303" spans="1:2">
      <c r="A2303" t="s">
        <v>54778</v>
      </c>
      <c r="B2303">
        <v>3</v>
      </c>
    </row>
    <row r="2304" spans="1:2">
      <c r="A2304" t="s">
        <v>54779</v>
      </c>
      <c r="B2304">
        <v>4</v>
      </c>
    </row>
    <row r="2305" spans="1:2">
      <c r="A2305" t="s">
        <v>54780</v>
      </c>
      <c r="B2305">
        <v>92</v>
      </c>
    </row>
    <row r="2306" spans="1:2">
      <c r="A2306" t="s">
        <v>54781</v>
      </c>
      <c r="B2306">
        <v>35</v>
      </c>
    </row>
    <row r="2307" spans="1:2">
      <c r="A2307" t="s">
        <v>54782</v>
      </c>
      <c r="B2307">
        <v>1</v>
      </c>
    </row>
    <row r="2308" spans="1:2">
      <c r="A2308" t="s">
        <v>54783</v>
      </c>
      <c r="B2308">
        <v>3</v>
      </c>
    </row>
    <row r="2309" spans="1:2">
      <c r="A2309" t="s">
        <v>54784</v>
      </c>
      <c r="B2309">
        <v>1</v>
      </c>
    </row>
    <row r="2310" spans="1:2">
      <c r="A2310" t="s">
        <v>54785</v>
      </c>
      <c r="B2310">
        <v>2</v>
      </c>
    </row>
    <row r="2311" spans="1:2">
      <c r="A2311" t="s">
        <v>54786</v>
      </c>
      <c r="B2311">
        <v>1</v>
      </c>
    </row>
    <row r="2312" spans="1:2">
      <c r="A2312" t="s">
        <v>54787</v>
      </c>
      <c r="B2312">
        <v>1</v>
      </c>
    </row>
    <row r="2313" spans="1:2">
      <c r="A2313" t="s">
        <v>54788</v>
      </c>
      <c r="B2313">
        <v>1</v>
      </c>
    </row>
    <row r="2314" spans="1:2">
      <c r="A2314" t="s">
        <v>54789</v>
      </c>
      <c r="B2314">
        <v>1</v>
      </c>
    </row>
    <row r="2315" spans="1:2">
      <c r="A2315" t="s">
        <v>54790</v>
      </c>
      <c r="B2315">
        <v>1</v>
      </c>
    </row>
    <row r="2316" spans="1:2">
      <c r="A2316" t="s">
        <v>54791</v>
      </c>
      <c r="B2316">
        <v>2</v>
      </c>
    </row>
    <row r="2317" spans="1:2">
      <c r="A2317" t="s">
        <v>54792</v>
      </c>
      <c r="B2317">
        <v>9</v>
      </c>
    </row>
    <row r="2318" spans="1:2">
      <c r="A2318" t="s">
        <v>54793</v>
      </c>
      <c r="B2318">
        <v>179</v>
      </c>
    </row>
    <row r="2319" spans="1:2">
      <c r="A2319" t="s">
        <v>54794</v>
      </c>
      <c r="B2319">
        <v>1</v>
      </c>
    </row>
    <row r="2320" spans="1:2">
      <c r="A2320" t="s">
        <v>54795</v>
      </c>
      <c r="B2320">
        <v>2</v>
      </c>
    </row>
    <row r="2321" spans="1:2">
      <c r="A2321" t="s">
        <v>54796</v>
      </c>
      <c r="B2321">
        <v>4</v>
      </c>
    </row>
    <row r="2322" spans="1:2">
      <c r="A2322" t="s">
        <v>54797</v>
      </c>
      <c r="B2322">
        <v>8</v>
      </c>
    </row>
    <row r="2323" spans="1:2">
      <c r="A2323" t="s">
        <v>54798</v>
      </c>
      <c r="B2323">
        <v>1</v>
      </c>
    </row>
    <row r="2324" spans="1:2">
      <c r="A2324" t="s">
        <v>54799</v>
      </c>
      <c r="B2324">
        <v>2</v>
      </c>
    </row>
    <row r="2325" spans="1:2">
      <c r="A2325" t="s">
        <v>54800</v>
      </c>
      <c r="B2325">
        <v>1</v>
      </c>
    </row>
    <row r="2326" spans="1:2">
      <c r="A2326" t="s">
        <v>54801</v>
      </c>
      <c r="B2326">
        <v>1</v>
      </c>
    </row>
    <row r="2327" spans="1:2">
      <c r="A2327" t="s">
        <v>54802</v>
      </c>
      <c r="B2327">
        <v>8</v>
      </c>
    </row>
    <row r="2328" spans="1:2">
      <c r="A2328" t="s">
        <v>54803</v>
      </c>
      <c r="B2328">
        <v>74</v>
      </c>
    </row>
    <row r="2329" spans="1:2">
      <c r="A2329" t="s">
        <v>54804</v>
      </c>
      <c r="B2329">
        <v>4</v>
      </c>
    </row>
    <row r="2330" spans="1:2">
      <c r="A2330" t="s">
        <v>54805</v>
      </c>
      <c r="B2330">
        <v>1</v>
      </c>
    </row>
    <row r="2331" spans="1:2">
      <c r="A2331" t="s">
        <v>54806</v>
      </c>
      <c r="B2331">
        <v>1</v>
      </c>
    </row>
    <row r="2332" spans="1:2">
      <c r="A2332" t="s">
        <v>54807</v>
      </c>
      <c r="B2332">
        <v>24</v>
      </c>
    </row>
    <row r="2333" spans="1:2">
      <c r="A2333" t="s">
        <v>54808</v>
      </c>
      <c r="B2333">
        <v>1</v>
      </c>
    </row>
    <row r="2334" spans="1:2">
      <c r="A2334" t="s">
        <v>54809</v>
      </c>
      <c r="B2334">
        <v>1</v>
      </c>
    </row>
    <row r="2335" spans="1:2">
      <c r="A2335" t="s">
        <v>54810</v>
      </c>
      <c r="B2335">
        <v>101</v>
      </c>
    </row>
    <row r="2336" spans="1:2">
      <c r="A2336" t="s">
        <v>54811</v>
      </c>
      <c r="B2336">
        <v>1</v>
      </c>
    </row>
    <row r="2337" spans="1:2">
      <c r="A2337" t="s">
        <v>54812</v>
      </c>
      <c r="B2337">
        <v>1</v>
      </c>
    </row>
    <row r="2338" spans="1:2">
      <c r="A2338" t="s">
        <v>54813</v>
      </c>
      <c r="B2338">
        <v>1</v>
      </c>
    </row>
    <row r="2339" spans="1:2">
      <c r="A2339" t="s">
        <v>54814</v>
      </c>
      <c r="B2339">
        <v>1</v>
      </c>
    </row>
    <row r="2340" spans="1:2">
      <c r="A2340" t="s">
        <v>54815</v>
      </c>
      <c r="B2340">
        <v>1</v>
      </c>
    </row>
    <row r="2341" spans="1:2">
      <c r="A2341" t="s">
        <v>54816</v>
      </c>
      <c r="B2341">
        <v>1</v>
      </c>
    </row>
    <row r="2342" spans="1:2">
      <c r="A2342" t="s">
        <v>54817</v>
      </c>
      <c r="B2342">
        <v>31</v>
      </c>
    </row>
    <row r="2343" spans="1:2">
      <c r="A2343" t="s">
        <v>54818</v>
      </c>
      <c r="B2343">
        <v>2</v>
      </c>
    </row>
    <row r="2344" spans="1:2">
      <c r="A2344" t="s">
        <v>54819</v>
      </c>
      <c r="B2344">
        <v>2</v>
      </c>
    </row>
    <row r="2345" spans="1:2">
      <c r="A2345" t="s">
        <v>54820</v>
      </c>
      <c r="B2345">
        <v>1</v>
      </c>
    </row>
    <row r="2346" spans="1:2">
      <c r="A2346" t="s">
        <v>54821</v>
      </c>
      <c r="B2346">
        <v>62</v>
      </c>
    </row>
    <row r="2347" spans="1:2">
      <c r="A2347" t="s">
        <v>54822</v>
      </c>
      <c r="B2347">
        <v>1</v>
      </c>
    </row>
    <row r="2348" spans="1:2">
      <c r="A2348" t="s">
        <v>54823</v>
      </c>
      <c r="B2348">
        <v>1</v>
      </c>
    </row>
    <row r="2349" spans="1:2">
      <c r="A2349" t="s">
        <v>54824</v>
      </c>
      <c r="B2349">
        <v>1</v>
      </c>
    </row>
    <row r="2350" spans="1:2">
      <c r="A2350" t="s">
        <v>54825</v>
      </c>
      <c r="B2350">
        <v>2</v>
      </c>
    </row>
    <row r="2351" spans="1:2">
      <c r="A2351" t="s">
        <v>90</v>
      </c>
      <c r="B2351">
        <v>6</v>
      </c>
    </row>
    <row r="2352" spans="1:2">
      <c r="A2352" t="s">
        <v>414</v>
      </c>
      <c r="B2352">
        <v>100</v>
      </c>
    </row>
    <row r="2353" spans="1:2">
      <c r="A2353" t="s">
        <v>54826</v>
      </c>
      <c r="B2353">
        <v>1</v>
      </c>
    </row>
    <row r="2354" spans="1:2">
      <c r="A2354" t="s">
        <v>54827</v>
      </c>
      <c r="B2354">
        <v>1</v>
      </c>
    </row>
    <row r="2355" spans="1:2">
      <c r="A2355" t="s">
        <v>54828</v>
      </c>
      <c r="B2355">
        <v>1</v>
      </c>
    </row>
    <row r="2356" spans="1:2">
      <c r="A2356" t="s">
        <v>54829</v>
      </c>
      <c r="B2356">
        <v>9</v>
      </c>
    </row>
    <row r="2357" spans="1:2">
      <c r="A2357" t="s">
        <v>54830</v>
      </c>
      <c r="B2357">
        <v>1</v>
      </c>
    </row>
    <row r="2358" spans="1:2">
      <c r="A2358" t="s">
        <v>54831</v>
      </c>
      <c r="B2358">
        <v>1</v>
      </c>
    </row>
    <row r="2359" spans="1:2">
      <c r="A2359" t="s">
        <v>54832</v>
      </c>
      <c r="B2359">
        <v>1</v>
      </c>
    </row>
    <row r="2360" spans="1:2">
      <c r="A2360" t="s">
        <v>54833</v>
      </c>
      <c r="B2360">
        <v>3</v>
      </c>
    </row>
    <row r="2361" spans="1:2">
      <c r="A2361" t="s">
        <v>54834</v>
      </c>
      <c r="B2361">
        <v>1</v>
      </c>
    </row>
    <row r="2362" spans="1:2">
      <c r="A2362" t="s">
        <v>54835</v>
      </c>
      <c r="B2362">
        <v>1</v>
      </c>
    </row>
    <row r="2363" spans="1:2">
      <c r="A2363" t="s">
        <v>54836</v>
      </c>
      <c r="B2363">
        <v>1</v>
      </c>
    </row>
    <row r="2364" spans="1:2">
      <c r="A2364" t="s">
        <v>54837</v>
      </c>
      <c r="B2364">
        <v>1</v>
      </c>
    </row>
    <row r="2365" spans="1:2">
      <c r="A2365" t="s">
        <v>54838</v>
      </c>
      <c r="B2365">
        <v>2</v>
      </c>
    </row>
    <row r="2366" spans="1:2">
      <c r="A2366" t="s">
        <v>54839</v>
      </c>
      <c r="B2366">
        <v>1</v>
      </c>
    </row>
    <row r="2367" spans="1:2">
      <c r="A2367" t="s">
        <v>54840</v>
      </c>
      <c r="B2367">
        <v>1</v>
      </c>
    </row>
    <row r="2368" spans="1:2">
      <c r="A2368" t="s">
        <v>54841</v>
      </c>
      <c r="B2368">
        <v>1</v>
      </c>
    </row>
    <row r="2369" spans="1:2">
      <c r="A2369" t="s">
        <v>54842</v>
      </c>
      <c r="B2369">
        <v>1</v>
      </c>
    </row>
    <row r="2370" spans="1:2">
      <c r="A2370" t="s">
        <v>54843</v>
      </c>
      <c r="B2370">
        <v>1</v>
      </c>
    </row>
    <row r="2371" spans="1:2">
      <c r="A2371" t="s">
        <v>54844</v>
      </c>
      <c r="B2371">
        <v>7</v>
      </c>
    </row>
    <row r="2372" spans="1:2">
      <c r="A2372" t="s">
        <v>54845</v>
      </c>
      <c r="B2372">
        <v>1</v>
      </c>
    </row>
    <row r="2373" spans="1:2">
      <c r="A2373" t="s">
        <v>54846</v>
      </c>
      <c r="B2373">
        <v>1</v>
      </c>
    </row>
    <row r="2374" spans="1:2">
      <c r="A2374" t="s">
        <v>54847</v>
      </c>
      <c r="B2374">
        <v>1</v>
      </c>
    </row>
    <row r="2375" spans="1:2">
      <c r="A2375" t="s">
        <v>54848</v>
      </c>
      <c r="B2375">
        <v>9</v>
      </c>
    </row>
    <row r="2376" spans="1:2">
      <c r="A2376" t="s">
        <v>54849</v>
      </c>
      <c r="B2376">
        <v>6</v>
      </c>
    </row>
    <row r="2377" spans="1:2">
      <c r="A2377" t="s">
        <v>54850</v>
      </c>
      <c r="B2377">
        <v>1</v>
      </c>
    </row>
    <row r="2378" spans="1:2">
      <c r="A2378" t="s">
        <v>54851</v>
      </c>
      <c r="B2378">
        <v>3</v>
      </c>
    </row>
    <row r="2379" spans="1:2">
      <c r="A2379" t="s">
        <v>54852</v>
      </c>
      <c r="B2379">
        <v>11</v>
      </c>
    </row>
    <row r="2380" spans="1:2">
      <c r="A2380" t="s">
        <v>54853</v>
      </c>
      <c r="B2380">
        <v>1</v>
      </c>
    </row>
    <row r="2381" spans="1:2">
      <c r="A2381" t="s">
        <v>54854</v>
      </c>
      <c r="B2381">
        <v>1</v>
      </c>
    </row>
    <row r="2382" spans="1:2">
      <c r="A2382" t="s">
        <v>54855</v>
      </c>
      <c r="B2382">
        <v>22</v>
      </c>
    </row>
    <row r="2383" spans="1:2">
      <c r="A2383" t="s">
        <v>54856</v>
      </c>
      <c r="B2383">
        <v>4</v>
      </c>
    </row>
    <row r="2384" spans="1:2">
      <c r="A2384" t="s">
        <v>54857</v>
      </c>
      <c r="B2384">
        <v>2</v>
      </c>
    </row>
    <row r="2385" spans="1:4">
      <c r="A2385" t="s">
        <v>54858</v>
      </c>
      <c r="B2385">
        <v>1</v>
      </c>
    </row>
    <row r="2386" spans="1:4">
      <c r="A2386" t="s">
        <v>54859</v>
      </c>
      <c r="B2386">
        <v>1</v>
      </c>
    </row>
    <row r="2387" spans="1:4">
      <c r="A2387" t="s">
        <v>54860</v>
      </c>
      <c r="B2387">
        <v>1</v>
      </c>
    </row>
    <row r="2388" spans="1:4">
      <c r="A2388" t="s">
        <v>54861</v>
      </c>
      <c r="B2388">
        <v>1</v>
      </c>
    </row>
    <row r="2389" spans="1:4">
      <c r="A2389" t="s">
        <v>54862</v>
      </c>
      <c r="B2389">
        <v>1</v>
      </c>
    </row>
    <row r="2390" spans="1:4">
      <c r="A2390" t="s">
        <v>54863</v>
      </c>
      <c r="B2390" t="s">
        <v>54864</v>
      </c>
      <c r="C2390">
        <v>1</v>
      </c>
    </row>
    <row r="2391" spans="1:4">
      <c r="A2391" t="s">
        <v>54863</v>
      </c>
      <c r="B2391" t="s">
        <v>54865</v>
      </c>
      <c r="C2391">
        <v>1</v>
      </c>
    </row>
    <row r="2392" spans="1:4">
      <c r="A2392" t="s">
        <v>54863</v>
      </c>
      <c r="B2392" t="s">
        <v>54866</v>
      </c>
      <c r="C2392">
        <v>1</v>
      </c>
    </row>
    <row r="2393" spans="1:4">
      <c r="A2393" t="s">
        <v>54863</v>
      </c>
      <c r="B2393" t="s">
        <v>54867</v>
      </c>
      <c r="C2393">
        <v>1</v>
      </c>
    </row>
    <row r="2394" spans="1:4">
      <c r="A2394" t="s">
        <v>54868</v>
      </c>
      <c r="B2394">
        <v>1</v>
      </c>
    </row>
    <row r="2395" spans="1:4">
      <c r="A2395" t="s">
        <v>54869</v>
      </c>
      <c r="B2395">
        <v>2</v>
      </c>
    </row>
    <row r="2396" spans="1:4">
      <c r="A2396" t="s">
        <v>54870</v>
      </c>
      <c r="B2396">
        <v>2</v>
      </c>
    </row>
    <row r="2397" spans="1:4">
      <c r="A2397" t="s">
        <v>54871</v>
      </c>
      <c r="B2397">
        <v>1</v>
      </c>
    </row>
    <row r="2398" spans="1:4">
      <c r="A2398" t="s">
        <v>54872</v>
      </c>
      <c r="B2398" t="s">
        <v>54873</v>
      </c>
      <c r="C2398" t="s">
        <v>54874</v>
      </c>
      <c r="D2398">
        <v>2</v>
      </c>
    </row>
    <row r="2399" spans="1:4">
      <c r="A2399" t="s">
        <v>54872</v>
      </c>
      <c r="B2399" t="s">
        <v>54873</v>
      </c>
      <c r="C2399" t="s">
        <v>54875</v>
      </c>
      <c r="D2399">
        <v>7</v>
      </c>
    </row>
    <row r="2400" spans="1:4">
      <c r="A2400" t="s">
        <v>54872</v>
      </c>
      <c r="B2400" t="s">
        <v>54873</v>
      </c>
      <c r="C2400" t="s">
        <v>54876</v>
      </c>
      <c r="D2400">
        <v>2</v>
      </c>
    </row>
    <row r="2401" spans="1:4">
      <c r="A2401" t="s">
        <v>54872</v>
      </c>
      <c r="B2401" t="s">
        <v>54873</v>
      </c>
      <c r="C2401" t="s">
        <v>54877</v>
      </c>
      <c r="D2401">
        <v>1</v>
      </c>
    </row>
    <row r="2402" spans="1:4">
      <c r="A2402" t="s">
        <v>54878</v>
      </c>
      <c r="B2402">
        <v>3</v>
      </c>
    </row>
    <row r="2403" spans="1:4">
      <c r="A2403" t="s">
        <v>54879</v>
      </c>
      <c r="B2403">
        <v>3</v>
      </c>
    </row>
    <row r="2404" spans="1:4">
      <c r="A2404" t="s">
        <v>54880</v>
      </c>
      <c r="B2404">
        <v>4</v>
      </c>
    </row>
    <row r="2405" spans="1:4">
      <c r="A2405" t="s">
        <v>54881</v>
      </c>
      <c r="B2405" t="s">
        <v>54882</v>
      </c>
      <c r="C2405" t="s">
        <v>54883</v>
      </c>
      <c r="D2405">
        <v>2</v>
      </c>
    </row>
    <row r="2406" spans="1:4">
      <c r="A2406" t="s">
        <v>54884</v>
      </c>
      <c r="B2406">
        <v>10</v>
      </c>
    </row>
    <row r="2407" spans="1:4">
      <c r="A2407" t="s">
        <v>54885</v>
      </c>
      <c r="B2407">
        <v>23</v>
      </c>
    </row>
    <row r="2408" spans="1:4">
      <c r="A2408" t="s">
        <v>54886</v>
      </c>
      <c r="B2408">
        <v>7</v>
      </c>
    </row>
    <row r="2409" spans="1:4">
      <c r="A2409" t="s">
        <v>54887</v>
      </c>
      <c r="B2409">
        <v>20</v>
      </c>
    </row>
    <row r="2410" spans="1:4">
      <c r="A2410" t="s">
        <v>54888</v>
      </c>
      <c r="B2410">
        <v>8</v>
      </c>
    </row>
    <row r="2411" spans="1:4">
      <c r="A2411" t="s">
        <v>54889</v>
      </c>
      <c r="B2411">
        <v>69</v>
      </c>
    </row>
    <row r="2412" spans="1:4">
      <c r="A2412" t="s">
        <v>54890</v>
      </c>
      <c r="B2412">
        <v>9</v>
      </c>
    </row>
    <row r="2413" spans="1:4">
      <c r="A2413" t="s">
        <v>54891</v>
      </c>
      <c r="B2413">
        <v>29</v>
      </c>
    </row>
    <row r="2414" spans="1:4">
      <c r="A2414" t="s">
        <v>54892</v>
      </c>
      <c r="B2414">
        <v>2</v>
      </c>
    </row>
    <row r="2415" spans="1:4">
      <c r="A2415" t="s">
        <v>54893</v>
      </c>
      <c r="B2415">
        <v>4</v>
      </c>
    </row>
    <row r="2416" spans="1:4">
      <c r="A2416" t="s">
        <v>54894</v>
      </c>
      <c r="B2416">
        <v>3</v>
      </c>
    </row>
    <row r="2417" spans="1:2">
      <c r="A2417" t="s">
        <v>54895</v>
      </c>
      <c r="B2417">
        <v>9</v>
      </c>
    </row>
    <row r="2418" spans="1:2">
      <c r="A2418" t="s">
        <v>54896</v>
      </c>
      <c r="B2418">
        <v>3</v>
      </c>
    </row>
    <row r="2419" spans="1:2">
      <c r="A2419" t="s">
        <v>54897</v>
      </c>
      <c r="B2419">
        <v>4</v>
      </c>
    </row>
    <row r="2420" spans="1:2">
      <c r="A2420" t="s">
        <v>54898</v>
      </c>
      <c r="B2420">
        <v>23</v>
      </c>
    </row>
    <row r="2421" spans="1:2">
      <c r="A2421" t="s">
        <v>54899</v>
      </c>
      <c r="B2421">
        <v>20</v>
      </c>
    </row>
    <row r="2422" spans="1:2">
      <c r="A2422" t="s">
        <v>54900</v>
      </c>
      <c r="B2422">
        <v>8</v>
      </c>
    </row>
    <row r="2423" spans="1:2">
      <c r="A2423" t="s">
        <v>54901</v>
      </c>
      <c r="B2423">
        <v>69</v>
      </c>
    </row>
    <row r="2424" spans="1:2">
      <c r="A2424" t="s">
        <v>54902</v>
      </c>
      <c r="B2424">
        <v>9</v>
      </c>
    </row>
    <row r="2425" spans="1:2">
      <c r="A2425" t="s">
        <v>54903</v>
      </c>
      <c r="B2425">
        <v>29</v>
      </c>
    </row>
    <row r="2426" spans="1:2">
      <c r="A2426" t="s">
        <v>54904</v>
      </c>
      <c r="B2426">
        <v>53</v>
      </c>
    </row>
    <row r="2427" spans="1:2">
      <c r="A2427" t="s">
        <v>54905</v>
      </c>
      <c r="B2427">
        <v>17</v>
      </c>
    </row>
    <row r="2428" spans="1:2">
      <c r="A2428" t="s">
        <v>54906</v>
      </c>
      <c r="B2428">
        <v>16</v>
      </c>
    </row>
    <row r="2429" spans="1:2">
      <c r="A2429" t="s">
        <v>54907</v>
      </c>
      <c r="B2429">
        <v>1</v>
      </c>
    </row>
    <row r="2430" spans="1:2">
      <c r="A2430" t="s">
        <v>54908</v>
      </c>
      <c r="B2430">
        <v>4</v>
      </c>
    </row>
    <row r="2431" spans="1:2">
      <c r="A2431" t="s">
        <v>54909</v>
      </c>
      <c r="B2431">
        <v>3</v>
      </c>
    </row>
    <row r="2432" spans="1:2">
      <c r="A2432" t="s">
        <v>54910</v>
      </c>
      <c r="B2432">
        <v>1</v>
      </c>
    </row>
    <row r="2433" spans="1:2">
      <c r="A2433" t="s">
        <v>54911</v>
      </c>
      <c r="B2433">
        <v>1</v>
      </c>
    </row>
    <row r="2434" spans="1:2">
      <c r="A2434" t="s">
        <v>54912</v>
      </c>
      <c r="B2434">
        <v>1</v>
      </c>
    </row>
    <row r="2435" spans="1:2">
      <c r="A2435" t="s">
        <v>54913</v>
      </c>
      <c r="B2435">
        <v>4</v>
      </c>
    </row>
    <row r="2436" spans="1:2">
      <c r="A2436" t="s">
        <v>54914</v>
      </c>
      <c r="B2436">
        <v>1</v>
      </c>
    </row>
    <row r="2437" spans="1:2">
      <c r="A2437" t="s">
        <v>54915</v>
      </c>
      <c r="B2437">
        <v>2</v>
      </c>
    </row>
    <row r="2438" spans="1:2">
      <c r="A2438" t="s">
        <v>54916</v>
      </c>
      <c r="B2438">
        <v>1</v>
      </c>
    </row>
    <row r="2439" spans="1:2">
      <c r="A2439" t="s">
        <v>431</v>
      </c>
      <c r="B2439">
        <v>6</v>
      </c>
    </row>
    <row r="2440" spans="1:2">
      <c r="A2440" t="s">
        <v>54917</v>
      </c>
      <c r="B2440">
        <v>12</v>
      </c>
    </row>
    <row r="2441" spans="1:2">
      <c r="A2441" t="s">
        <v>54918</v>
      </c>
      <c r="B2441">
        <v>3</v>
      </c>
    </row>
    <row r="2442" spans="1:2">
      <c r="A2442" t="s">
        <v>54919</v>
      </c>
      <c r="B2442">
        <v>1</v>
      </c>
    </row>
    <row r="2443" spans="1:2">
      <c r="A2443" t="s">
        <v>54920</v>
      </c>
      <c r="B2443">
        <v>3</v>
      </c>
    </row>
    <row r="2444" spans="1:2">
      <c r="A2444" t="s">
        <v>54921</v>
      </c>
      <c r="B2444">
        <v>1</v>
      </c>
    </row>
    <row r="2445" spans="1:2">
      <c r="A2445" t="s">
        <v>54922</v>
      </c>
      <c r="B2445">
        <v>1</v>
      </c>
    </row>
    <row r="2446" spans="1:2">
      <c r="A2446" t="s">
        <v>54923</v>
      </c>
      <c r="B2446">
        <v>5</v>
      </c>
    </row>
    <row r="2447" spans="1:2">
      <c r="A2447" t="s">
        <v>54924</v>
      </c>
      <c r="B2447">
        <v>1</v>
      </c>
    </row>
    <row r="2448" spans="1:2">
      <c r="A2448" t="s">
        <v>54925</v>
      </c>
      <c r="B2448">
        <v>1</v>
      </c>
    </row>
    <row r="2449" spans="1:2">
      <c r="A2449" t="s">
        <v>54926</v>
      </c>
      <c r="B2449">
        <v>1</v>
      </c>
    </row>
    <row r="2450" spans="1:2">
      <c r="A2450" t="s">
        <v>54927</v>
      </c>
      <c r="B2450">
        <v>1</v>
      </c>
    </row>
    <row r="2451" spans="1:2">
      <c r="A2451" t="s">
        <v>54928</v>
      </c>
      <c r="B2451">
        <v>1</v>
      </c>
    </row>
    <row r="2452" spans="1:2">
      <c r="A2452" t="s">
        <v>54929</v>
      </c>
      <c r="B2452">
        <v>1</v>
      </c>
    </row>
    <row r="2453" spans="1:2">
      <c r="A2453" t="s">
        <v>54930</v>
      </c>
      <c r="B2453">
        <v>2</v>
      </c>
    </row>
    <row r="2454" spans="1:2">
      <c r="A2454" t="s">
        <v>54931</v>
      </c>
      <c r="B2454">
        <v>1</v>
      </c>
    </row>
    <row r="2455" spans="1:2">
      <c r="A2455" t="s">
        <v>54932</v>
      </c>
      <c r="B2455">
        <v>1</v>
      </c>
    </row>
    <row r="2456" spans="1:2">
      <c r="A2456" t="s">
        <v>54933</v>
      </c>
      <c r="B2456">
        <v>1</v>
      </c>
    </row>
    <row r="2457" spans="1:2">
      <c r="A2457" t="s">
        <v>54934</v>
      </c>
      <c r="B2457">
        <v>1</v>
      </c>
    </row>
    <row r="2458" spans="1:2">
      <c r="A2458" t="s">
        <v>54935</v>
      </c>
      <c r="B2458">
        <v>2</v>
      </c>
    </row>
    <row r="2459" spans="1:2">
      <c r="A2459" t="s">
        <v>198</v>
      </c>
      <c r="B2459">
        <v>1</v>
      </c>
    </row>
    <row r="2460" spans="1:2">
      <c r="A2460" t="s">
        <v>54936</v>
      </c>
      <c r="B2460">
        <v>1</v>
      </c>
    </row>
    <row r="2461" spans="1:2">
      <c r="A2461" t="s">
        <v>54937</v>
      </c>
      <c r="B2461">
        <v>115</v>
      </c>
    </row>
    <row r="2462" spans="1:2">
      <c r="A2462" t="s">
        <v>54938</v>
      </c>
      <c r="B2462">
        <v>3</v>
      </c>
    </row>
    <row r="2463" spans="1:2">
      <c r="A2463" t="s">
        <v>54939</v>
      </c>
      <c r="B2463">
        <v>1</v>
      </c>
    </row>
    <row r="2464" spans="1:2">
      <c r="A2464" t="s">
        <v>54940</v>
      </c>
      <c r="B2464">
        <v>27</v>
      </c>
    </row>
    <row r="2465" spans="1:2">
      <c r="A2465" t="s">
        <v>54941</v>
      </c>
      <c r="B2465">
        <v>84</v>
      </c>
    </row>
    <row r="2466" spans="1:2">
      <c r="A2466" t="s">
        <v>54942</v>
      </c>
      <c r="B2466">
        <v>1</v>
      </c>
    </row>
    <row r="2467" spans="1:2">
      <c r="A2467" t="s">
        <v>54943</v>
      </c>
      <c r="B2467">
        <v>2</v>
      </c>
    </row>
    <row r="2468" spans="1:2">
      <c r="A2468" t="s">
        <v>54944</v>
      </c>
      <c r="B2468">
        <v>2</v>
      </c>
    </row>
    <row r="2469" spans="1:2">
      <c r="A2469" t="s">
        <v>54945</v>
      </c>
      <c r="B2469">
        <v>5</v>
      </c>
    </row>
    <row r="2470" spans="1:2">
      <c r="A2470" t="s">
        <v>54946</v>
      </c>
      <c r="B2470">
        <v>1</v>
      </c>
    </row>
    <row r="2471" spans="1:2">
      <c r="A2471" t="s">
        <v>54947</v>
      </c>
      <c r="B2471">
        <v>100</v>
      </c>
    </row>
    <row r="2472" spans="1:2">
      <c r="A2472" t="s">
        <v>54948</v>
      </c>
      <c r="B2472">
        <v>1</v>
      </c>
    </row>
    <row r="2473" spans="1:2">
      <c r="A2473" t="s">
        <v>54949</v>
      </c>
      <c r="B2473">
        <v>20</v>
      </c>
    </row>
    <row r="2474" spans="1:2">
      <c r="A2474" t="s">
        <v>54950</v>
      </c>
      <c r="B2474">
        <v>1</v>
      </c>
    </row>
    <row r="2475" spans="1:2">
      <c r="A2475" t="s">
        <v>54951</v>
      </c>
      <c r="B2475">
        <v>36</v>
      </c>
    </row>
    <row r="2476" spans="1:2">
      <c r="A2476" t="s">
        <v>54952</v>
      </c>
      <c r="B2476">
        <v>1</v>
      </c>
    </row>
    <row r="2477" spans="1:2">
      <c r="A2477" t="s">
        <v>54953</v>
      </c>
      <c r="B2477">
        <v>1</v>
      </c>
    </row>
    <row r="2478" spans="1:2">
      <c r="A2478" t="s">
        <v>54954</v>
      </c>
      <c r="B2478">
        <v>1</v>
      </c>
    </row>
    <row r="2479" spans="1:2">
      <c r="A2479" t="s">
        <v>54955</v>
      </c>
      <c r="B2479">
        <v>1</v>
      </c>
    </row>
    <row r="2480" spans="1:2">
      <c r="A2480" t="s">
        <v>54956</v>
      </c>
      <c r="B2480">
        <v>5</v>
      </c>
    </row>
    <row r="2481" spans="1:2">
      <c r="A2481" t="s">
        <v>54957</v>
      </c>
      <c r="B2481">
        <v>8</v>
      </c>
    </row>
    <row r="2482" spans="1:2">
      <c r="A2482" t="s">
        <v>54958</v>
      </c>
      <c r="B2482">
        <v>38</v>
      </c>
    </row>
    <row r="2483" spans="1:2">
      <c r="A2483" t="s">
        <v>54959</v>
      </c>
      <c r="B2483">
        <v>1</v>
      </c>
    </row>
    <row r="2484" spans="1:2">
      <c r="A2484" t="s">
        <v>54960</v>
      </c>
      <c r="B2484">
        <v>1</v>
      </c>
    </row>
    <row r="2485" spans="1:2">
      <c r="A2485" t="s">
        <v>54961</v>
      </c>
      <c r="B2485">
        <v>2</v>
      </c>
    </row>
    <row r="2486" spans="1:2">
      <c r="A2486" t="s">
        <v>54962</v>
      </c>
      <c r="B2486">
        <v>1</v>
      </c>
    </row>
    <row r="2487" spans="1:2">
      <c r="A2487" t="s">
        <v>54963</v>
      </c>
      <c r="B2487">
        <v>2</v>
      </c>
    </row>
    <row r="2488" spans="1:2">
      <c r="A2488" t="s">
        <v>54964</v>
      </c>
      <c r="B2488">
        <v>1</v>
      </c>
    </row>
    <row r="2489" spans="1:2">
      <c r="A2489" t="s">
        <v>54965</v>
      </c>
      <c r="B2489">
        <v>1</v>
      </c>
    </row>
    <row r="2490" spans="1:2">
      <c r="A2490" t="s">
        <v>54966</v>
      </c>
      <c r="B2490">
        <v>1</v>
      </c>
    </row>
    <row r="2491" spans="1:2">
      <c r="A2491" t="s">
        <v>54967</v>
      </c>
      <c r="B2491">
        <v>1</v>
      </c>
    </row>
    <row r="2492" spans="1:2">
      <c r="A2492" t="s">
        <v>54968</v>
      </c>
      <c r="B2492">
        <v>1</v>
      </c>
    </row>
    <row r="2493" spans="1:2">
      <c r="A2493" t="s">
        <v>54969</v>
      </c>
      <c r="B2493">
        <v>1</v>
      </c>
    </row>
    <row r="2494" spans="1:2">
      <c r="A2494" t="s">
        <v>54970</v>
      </c>
      <c r="B2494">
        <v>3</v>
      </c>
    </row>
    <row r="2495" spans="1:2">
      <c r="A2495" t="s">
        <v>54971</v>
      </c>
      <c r="B2495">
        <v>1</v>
      </c>
    </row>
    <row r="2496" spans="1:2">
      <c r="A2496" t="s">
        <v>54972</v>
      </c>
      <c r="B2496">
        <v>1</v>
      </c>
    </row>
    <row r="2497" spans="1:2">
      <c r="A2497" t="s">
        <v>54973</v>
      </c>
      <c r="B2497">
        <v>3</v>
      </c>
    </row>
    <row r="2498" spans="1:2">
      <c r="A2498" t="s">
        <v>54974</v>
      </c>
      <c r="B2498">
        <v>12</v>
      </c>
    </row>
    <row r="2499" spans="1:2">
      <c r="A2499" t="s">
        <v>54975</v>
      </c>
      <c r="B2499">
        <v>1</v>
      </c>
    </row>
    <row r="2500" spans="1:2">
      <c r="A2500" t="s">
        <v>54976</v>
      </c>
      <c r="B2500">
        <v>9</v>
      </c>
    </row>
    <row r="2501" spans="1:2">
      <c r="A2501" t="s">
        <v>54977</v>
      </c>
      <c r="B2501">
        <v>1</v>
      </c>
    </row>
    <row r="2502" spans="1:2">
      <c r="A2502" t="s">
        <v>54978</v>
      </c>
      <c r="B2502">
        <v>1</v>
      </c>
    </row>
    <row r="2503" spans="1:2">
      <c r="A2503" t="s">
        <v>54979</v>
      </c>
      <c r="B2503">
        <v>8</v>
      </c>
    </row>
    <row r="2504" spans="1:2">
      <c r="A2504" t="s">
        <v>54980</v>
      </c>
      <c r="B2504">
        <v>10</v>
      </c>
    </row>
    <row r="2505" spans="1:2">
      <c r="A2505" t="s">
        <v>54981</v>
      </c>
      <c r="B2505">
        <v>2</v>
      </c>
    </row>
    <row r="2506" spans="1:2">
      <c r="A2506" t="s">
        <v>54982</v>
      </c>
      <c r="B2506">
        <v>1</v>
      </c>
    </row>
    <row r="2507" spans="1:2">
      <c r="A2507" t="s">
        <v>54983</v>
      </c>
      <c r="B2507">
        <v>2</v>
      </c>
    </row>
    <row r="2508" spans="1:2">
      <c r="A2508" t="s">
        <v>54984</v>
      </c>
      <c r="B2508">
        <v>2</v>
      </c>
    </row>
    <row r="2509" spans="1:2">
      <c r="A2509" t="s">
        <v>54985</v>
      </c>
      <c r="B2509">
        <v>3</v>
      </c>
    </row>
    <row r="2510" spans="1:2">
      <c r="A2510" t="s">
        <v>54986</v>
      </c>
      <c r="B2510">
        <v>1</v>
      </c>
    </row>
    <row r="2511" spans="1:2">
      <c r="A2511" t="s">
        <v>54987</v>
      </c>
      <c r="B2511">
        <v>93</v>
      </c>
    </row>
    <row r="2512" spans="1:2">
      <c r="A2512" t="s">
        <v>54988</v>
      </c>
      <c r="B2512">
        <v>1</v>
      </c>
    </row>
    <row r="2513" spans="1:2">
      <c r="A2513" t="s">
        <v>54989</v>
      </c>
      <c r="B2513">
        <v>1</v>
      </c>
    </row>
    <row r="2514" spans="1:2">
      <c r="A2514" t="s">
        <v>54990</v>
      </c>
      <c r="B2514">
        <v>1</v>
      </c>
    </row>
    <row r="2515" spans="1:2">
      <c r="A2515" t="s">
        <v>54991</v>
      </c>
      <c r="B2515">
        <v>11</v>
      </c>
    </row>
    <row r="2516" spans="1:2">
      <c r="A2516" t="s">
        <v>54992</v>
      </c>
      <c r="B2516">
        <v>2</v>
      </c>
    </row>
    <row r="2517" spans="1:2">
      <c r="A2517" t="s">
        <v>54993</v>
      </c>
      <c r="B2517">
        <v>3</v>
      </c>
    </row>
    <row r="2518" spans="1:2">
      <c r="A2518" t="s">
        <v>54994</v>
      </c>
      <c r="B2518">
        <v>1</v>
      </c>
    </row>
    <row r="2519" spans="1:2">
      <c r="A2519" t="s">
        <v>54995</v>
      </c>
      <c r="B2519">
        <v>3</v>
      </c>
    </row>
    <row r="2520" spans="1:2">
      <c r="A2520" t="s">
        <v>54996</v>
      </c>
      <c r="B2520">
        <v>14</v>
      </c>
    </row>
    <row r="2521" spans="1:2">
      <c r="A2521" t="s">
        <v>54997</v>
      </c>
      <c r="B2521">
        <v>1</v>
      </c>
    </row>
    <row r="2522" spans="1:2">
      <c r="A2522" t="s">
        <v>54998</v>
      </c>
      <c r="B2522">
        <v>34</v>
      </c>
    </row>
    <row r="2523" spans="1:2">
      <c r="A2523" t="s">
        <v>54999</v>
      </c>
      <c r="B2523">
        <v>1</v>
      </c>
    </row>
    <row r="2524" spans="1:2">
      <c r="A2524" t="s">
        <v>55000</v>
      </c>
      <c r="B2524">
        <v>1</v>
      </c>
    </row>
    <row r="2525" spans="1:2">
      <c r="A2525" t="s">
        <v>55001</v>
      </c>
      <c r="B2525">
        <v>1</v>
      </c>
    </row>
    <row r="2526" spans="1:2">
      <c r="A2526" t="s">
        <v>55002</v>
      </c>
      <c r="B2526">
        <v>5</v>
      </c>
    </row>
    <row r="2527" spans="1:2">
      <c r="A2527" t="s">
        <v>55003</v>
      </c>
      <c r="B2527">
        <v>8</v>
      </c>
    </row>
    <row r="2528" spans="1:2">
      <c r="A2528" t="s">
        <v>55004</v>
      </c>
      <c r="B2528">
        <v>4</v>
      </c>
    </row>
    <row r="2529" spans="1:2">
      <c r="A2529" t="s">
        <v>55005</v>
      </c>
      <c r="B2529">
        <v>1</v>
      </c>
    </row>
    <row r="2530" spans="1:2">
      <c r="A2530" t="s">
        <v>55006</v>
      </c>
      <c r="B2530">
        <v>2</v>
      </c>
    </row>
    <row r="2531" spans="1:2">
      <c r="A2531" t="s">
        <v>55007</v>
      </c>
      <c r="B2531">
        <v>28</v>
      </c>
    </row>
    <row r="2532" spans="1:2">
      <c r="A2532" t="s">
        <v>55008</v>
      </c>
      <c r="B2532">
        <v>18</v>
      </c>
    </row>
    <row r="2533" spans="1:2">
      <c r="A2533" t="s">
        <v>55009</v>
      </c>
      <c r="B2533">
        <v>1</v>
      </c>
    </row>
    <row r="2534" spans="1:2">
      <c r="A2534" t="s">
        <v>55010</v>
      </c>
      <c r="B2534">
        <v>2</v>
      </c>
    </row>
    <row r="2535" spans="1:2">
      <c r="A2535" t="s">
        <v>55011</v>
      </c>
      <c r="B2535">
        <v>1</v>
      </c>
    </row>
    <row r="2536" spans="1:2">
      <c r="A2536" t="s">
        <v>55012</v>
      </c>
      <c r="B2536">
        <v>1</v>
      </c>
    </row>
    <row r="2537" spans="1:2">
      <c r="A2537" t="s">
        <v>55013</v>
      </c>
      <c r="B2537">
        <v>1</v>
      </c>
    </row>
    <row r="2538" spans="1:2">
      <c r="A2538" t="s">
        <v>55014</v>
      </c>
      <c r="B2538">
        <v>2</v>
      </c>
    </row>
    <row r="2539" spans="1:2">
      <c r="A2539" t="s">
        <v>55015</v>
      </c>
      <c r="B2539">
        <v>1</v>
      </c>
    </row>
    <row r="2540" spans="1:2">
      <c r="A2540" t="s">
        <v>55016</v>
      </c>
      <c r="B2540">
        <v>1</v>
      </c>
    </row>
    <row r="2541" spans="1:2">
      <c r="A2541" t="s">
        <v>55017</v>
      </c>
      <c r="B2541">
        <v>1</v>
      </c>
    </row>
    <row r="2542" spans="1:2">
      <c r="A2542" t="s">
        <v>55018</v>
      </c>
      <c r="B2542">
        <v>1</v>
      </c>
    </row>
    <row r="2543" spans="1:2">
      <c r="A2543" t="s">
        <v>55019</v>
      </c>
      <c r="B2543">
        <v>2</v>
      </c>
    </row>
    <row r="2544" spans="1:2">
      <c r="A2544" t="s">
        <v>55020</v>
      </c>
      <c r="B2544">
        <v>2</v>
      </c>
    </row>
    <row r="2545" spans="1:2">
      <c r="A2545" t="s">
        <v>55021</v>
      </c>
      <c r="B2545">
        <v>28</v>
      </c>
    </row>
    <row r="2546" spans="1:2">
      <c r="A2546" t="s">
        <v>55022</v>
      </c>
      <c r="B2546">
        <v>113</v>
      </c>
    </row>
    <row r="2547" spans="1:2">
      <c r="A2547" t="s">
        <v>55023</v>
      </c>
      <c r="B2547">
        <v>1</v>
      </c>
    </row>
    <row r="2548" spans="1:2">
      <c r="A2548" t="s">
        <v>55024</v>
      </c>
      <c r="B2548">
        <v>4</v>
      </c>
    </row>
    <row r="2549" spans="1:2">
      <c r="A2549" t="s">
        <v>55025</v>
      </c>
      <c r="B2549">
        <v>1</v>
      </c>
    </row>
    <row r="2550" spans="1:2">
      <c r="A2550" t="s">
        <v>55026</v>
      </c>
      <c r="B2550">
        <v>3</v>
      </c>
    </row>
    <row r="2551" spans="1:2">
      <c r="A2551" t="s">
        <v>55027</v>
      </c>
      <c r="B2551">
        <v>2</v>
      </c>
    </row>
    <row r="2552" spans="1:2">
      <c r="A2552" t="s">
        <v>55028</v>
      </c>
      <c r="B2552">
        <v>2</v>
      </c>
    </row>
    <row r="2553" spans="1:2">
      <c r="A2553" t="s">
        <v>55029</v>
      </c>
      <c r="B2553">
        <v>17</v>
      </c>
    </row>
    <row r="2554" spans="1:2">
      <c r="A2554" t="s">
        <v>55030</v>
      </c>
      <c r="B2554">
        <v>4</v>
      </c>
    </row>
    <row r="2555" spans="1:2">
      <c r="A2555" t="s">
        <v>55031</v>
      </c>
      <c r="B2555">
        <v>1</v>
      </c>
    </row>
    <row r="2556" spans="1:2">
      <c r="A2556" t="s">
        <v>55032</v>
      </c>
      <c r="B2556">
        <v>1</v>
      </c>
    </row>
    <row r="2557" spans="1:2">
      <c r="A2557" t="s">
        <v>55033</v>
      </c>
      <c r="B2557">
        <v>4</v>
      </c>
    </row>
    <row r="2558" spans="1:2">
      <c r="A2558" t="s">
        <v>55034</v>
      </c>
      <c r="B2558">
        <v>1</v>
      </c>
    </row>
    <row r="2559" spans="1:2">
      <c r="A2559" t="s">
        <v>55035</v>
      </c>
      <c r="B2559">
        <v>1</v>
      </c>
    </row>
    <row r="2560" spans="1:2">
      <c r="A2560" t="s">
        <v>55036</v>
      </c>
      <c r="B2560">
        <v>2</v>
      </c>
    </row>
    <row r="2561" spans="1:2">
      <c r="A2561" t="s">
        <v>55037</v>
      </c>
      <c r="B2561">
        <v>1</v>
      </c>
    </row>
    <row r="2562" spans="1:2">
      <c r="A2562" t="s">
        <v>55038</v>
      </c>
      <c r="B2562">
        <v>1</v>
      </c>
    </row>
    <row r="2563" spans="1:2">
      <c r="A2563" t="s">
        <v>55039</v>
      </c>
      <c r="B2563">
        <v>1</v>
      </c>
    </row>
    <row r="2564" spans="1:2">
      <c r="A2564" t="s">
        <v>55040</v>
      </c>
      <c r="B2564">
        <v>1</v>
      </c>
    </row>
    <row r="2565" spans="1:2">
      <c r="A2565" t="s">
        <v>55041</v>
      </c>
      <c r="B2565">
        <v>1</v>
      </c>
    </row>
    <row r="2566" spans="1:2">
      <c r="A2566" t="s">
        <v>55042</v>
      </c>
      <c r="B2566">
        <v>75</v>
      </c>
    </row>
    <row r="2567" spans="1:2">
      <c r="A2567" t="s">
        <v>55043</v>
      </c>
      <c r="B2567">
        <v>1</v>
      </c>
    </row>
    <row r="2568" spans="1:2">
      <c r="A2568" t="s">
        <v>55044</v>
      </c>
      <c r="B2568">
        <v>3</v>
      </c>
    </row>
    <row r="2569" spans="1:2">
      <c r="A2569" t="s">
        <v>55045</v>
      </c>
      <c r="B2569">
        <v>7</v>
      </c>
    </row>
    <row r="2570" spans="1:2">
      <c r="A2570" t="s">
        <v>55046</v>
      </c>
      <c r="B2570">
        <v>1</v>
      </c>
    </row>
    <row r="2571" spans="1:2">
      <c r="A2571" t="s">
        <v>55047</v>
      </c>
      <c r="B2571">
        <v>1</v>
      </c>
    </row>
    <row r="2572" spans="1:2">
      <c r="A2572" t="s">
        <v>55048</v>
      </c>
      <c r="B2572">
        <v>1</v>
      </c>
    </row>
    <row r="2573" spans="1:2">
      <c r="A2573" t="s">
        <v>55049</v>
      </c>
      <c r="B2573">
        <v>1</v>
      </c>
    </row>
    <row r="2574" spans="1:2">
      <c r="A2574" t="s">
        <v>55050</v>
      </c>
      <c r="B2574">
        <v>1</v>
      </c>
    </row>
    <row r="2575" spans="1:2">
      <c r="A2575" t="s">
        <v>55051</v>
      </c>
      <c r="B2575">
        <v>4</v>
      </c>
    </row>
    <row r="2576" spans="1:2">
      <c r="A2576" t="s">
        <v>55052</v>
      </c>
      <c r="B2576">
        <v>30</v>
      </c>
    </row>
    <row r="2577" spans="1:2">
      <c r="A2577" t="s">
        <v>55053</v>
      </c>
      <c r="B2577">
        <v>4</v>
      </c>
    </row>
    <row r="2578" spans="1:2">
      <c r="A2578" t="s">
        <v>55054</v>
      </c>
      <c r="B2578">
        <v>24</v>
      </c>
    </row>
    <row r="2579" spans="1:2">
      <c r="A2579" t="s">
        <v>55055</v>
      </c>
      <c r="B2579">
        <v>1</v>
      </c>
    </row>
    <row r="2580" spans="1:2">
      <c r="A2580" t="s">
        <v>55056</v>
      </c>
      <c r="B2580">
        <v>13</v>
      </c>
    </row>
    <row r="2581" spans="1:2">
      <c r="A2581" t="s">
        <v>55057</v>
      </c>
      <c r="B2581">
        <v>1</v>
      </c>
    </row>
    <row r="2582" spans="1:2">
      <c r="A2582" t="s">
        <v>55058</v>
      </c>
      <c r="B2582">
        <v>3</v>
      </c>
    </row>
    <row r="2583" spans="1:2">
      <c r="A2583" t="s">
        <v>55059</v>
      </c>
      <c r="B2583">
        <v>8</v>
      </c>
    </row>
    <row r="2584" spans="1:2">
      <c r="A2584" t="s">
        <v>55060</v>
      </c>
      <c r="B2584">
        <v>2</v>
      </c>
    </row>
    <row r="2585" spans="1:2">
      <c r="A2585" t="s">
        <v>55061</v>
      </c>
      <c r="B2585">
        <v>9</v>
      </c>
    </row>
    <row r="2586" spans="1:2">
      <c r="A2586" t="s">
        <v>55062</v>
      </c>
      <c r="B2586">
        <v>4</v>
      </c>
    </row>
    <row r="2587" spans="1:2">
      <c r="A2587" t="s">
        <v>55063</v>
      </c>
      <c r="B2587">
        <v>2</v>
      </c>
    </row>
    <row r="2588" spans="1:2">
      <c r="A2588" t="s">
        <v>55064</v>
      </c>
      <c r="B2588">
        <v>1</v>
      </c>
    </row>
    <row r="2589" spans="1:2">
      <c r="A2589" t="s">
        <v>55065</v>
      </c>
      <c r="B2589">
        <v>1</v>
      </c>
    </row>
    <row r="2590" spans="1:2">
      <c r="A2590" t="s">
        <v>55066</v>
      </c>
      <c r="B2590">
        <v>2</v>
      </c>
    </row>
    <row r="2591" spans="1:2">
      <c r="A2591" t="s">
        <v>55067</v>
      </c>
      <c r="B2591">
        <v>1</v>
      </c>
    </row>
    <row r="2592" spans="1:2">
      <c r="A2592" t="s">
        <v>55068</v>
      </c>
      <c r="B2592">
        <v>1</v>
      </c>
    </row>
    <row r="2593" spans="1:2">
      <c r="A2593" t="s">
        <v>55069</v>
      </c>
      <c r="B2593">
        <v>2</v>
      </c>
    </row>
    <row r="2594" spans="1:2">
      <c r="A2594" t="s">
        <v>55070</v>
      </c>
      <c r="B2594">
        <v>7</v>
      </c>
    </row>
    <row r="2595" spans="1:2">
      <c r="A2595" t="s">
        <v>55071</v>
      </c>
      <c r="B2595">
        <v>1</v>
      </c>
    </row>
    <row r="2596" spans="1:2">
      <c r="A2596" t="s">
        <v>55072</v>
      </c>
      <c r="B2596">
        <v>1</v>
      </c>
    </row>
    <row r="2597" spans="1:2">
      <c r="A2597" t="s">
        <v>55073</v>
      </c>
      <c r="B2597">
        <v>28</v>
      </c>
    </row>
    <row r="2598" spans="1:2">
      <c r="A2598" t="s">
        <v>55074</v>
      </c>
      <c r="B2598">
        <v>13</v>
      </c>
    </row>
    <row r="2599" spans="1:2">
      <c r="A2599" t="s">
        <v>55075</v>
      </c>
      <c r="B2599">
        <v>10</v>
      </c>
    </row>
    <row r="2600" spans="1:2">
      <c r="A2600" t="s">
        <v>55076</v>
      </c>
      <c r="B2600">
        <v>1</v>
      </c>
    </row>
    <row r="2601" spans="1:2">
      <c r="A2601" t="s">
        <v>55077</v>
      </c>
      <c r="B2601">
        <v>2</v>
      </c>
    </row>
    <row r="2602" spans="1:2">
      <c r="A2602" t="s">
        <v>55078</v>
      </c>
      <c r="B2602">
        <v>2</v>
      </c>
    </row>
    <row r="2603" spans="1:2">
      <c r="A2603" t="s">
        <v>55079</v>
      </c>
      <c r="B2603">
        <v>14</v>
      </c>
    </row>
    <row r="2604" spans="1:2">
      <c r="A2604" t="s">
        <v>55080</v>
      </c>
      <c r="B2604">
        <v>1</v>
      </c>
    </row>
    <row r="2605" spans="1:2">
      <c r="A2605" t="s">
        <v>55081</v>
      </c>
      <c r="B2605">
        <v>1</v>
      </c>
    </row>
    <row r="2606" spans="1:2">
      <c r="A2606" t="s">
        <v>55082</v>
      </c>
      <c r="B2606">
        <v>1</v>
      </c>
    </row>
    <row r="2607" spans="1:2">
      <c r="A2607" t="s">
        <v>55083</v>
      </c>
      <c r="B2607">
        <v>56</v>
      </c>
    </row>
    <row r="2608" spans="1:2">
      <c r="A2608" t="s">
        <v>55084</v>
      </c>
      <c r="B2608">
        <v>2</v>
      </c>
    </row>
    <row r="2609" spans="1:2">
      <c r="A2609" t="s">
        <v>55085</v>
      </c>
      <c r="B2609">
        <v>1</v>
      </c>
    </row>
    <row r="2610" spans="1:2">
      <c r="A2610" t="s">
        <v>55086</v>
      </c>
      <c r="B2610">
        <v>4</v>
      </c>
    </row>
    <row r="2611" spans="1:2">
      <c r="A2611" t="s">
        <v>55087</v>
      </c>
      <c r="B2611">
        <v>2</v>
      </c>
    </row>
    <row r="2612" spans="1:2">
      <c r="A2612" t="s">
        <v>55088</v>
      </c>
      <c r="B2612">
        <v>2</v>
      </c>
    </row>
    <row r="2613" spans="1:2">
      <c r="A2613" t="s">
        <v>55089</v>
      </c>
      <c r="B2613">
        <v>1</v>
      </c>
    </row>
    <row r="2614" spans="1:2">
      <c r="A2614" t="s">
        <v>55090</v>
      </c>
      <c r="B2614">
        <v>2</v>
      </c>
    </row>
    <row r="2615" spans="1:2">
      <c r="A2615" t="s">
        <v>55091</v>
      </c>
      <c r="B2615">
        <v>1</v>
      </c>
    </row>
    <row r="2616" spans="1:2">
      <c r="A2616" t="s">
        <v>55092</v>
      </c>
      <c r="B2616">
        <v>2</v>
      </c>
    </row>
    <row r="2617" spans="1:2">
      <c r="A2617" t="s">
        <v>55093</v>
      </c>
      <c r="B2617">
        <v>1</v>
      </c>
    </row>
    <row r="2618" spans="1:2">
      <c r="A2618" t="s">
        <v>55094</v>
      </c>
      <c r="B2618">
        <v>1</v>
      </c>
    </row>
    <row r="2619" spans="1:2">
      <c r="A2619" t="s">
        <v>55095</v>
      </c>
      <c r="B2619">
        <v>1</v>
      </c>
    </row>
    <row r="2620" spans="1:2">
      <c r="A2620" t="s">
        <v>55096</v>
      </c>
      <c r="B2620">
        <v>1</v>
      </c>
    </row>
    <row r="2621" spans="1:2">
      <c r="A2621" t="s">
        <v>55097</v>
      </c>
      <c r="B2621">
        <v>2</v>
      </c>
    </row>
    <row r="2622" spans="1:2">
      <c r="A2622" t="s">
        <v>55098</v>
      </c>
      <c r="B2622">
        <v>2</v>
      </c>
    </row>
    <row r="2623" spans="1:2">
      <c r="A2623" t="s">
        <v>55099</v>
      </c>
      <c r="B2623">
        <v>19</v>
      </c>
    </row>
    <row r="2624" spans="1:2">
      <c r="A2624" t="s">
        <v>55100</v>
      </c>
      <c r="B2624">
        <v>1</v>
      </c>
    </row>
    <row r="2625" spans="1:2">
      <c r="A2625" t="s">
        <v>55101</v>
      </c>
      <c r="B2625">
        <v>1</v>
      </c>
    </row>
    <row r="2626" spans="1:2">
      <c r="A2626" t="s">
        <v>55102</v>
      </c>
      <c r="B2626">
        <v>4</v>
      </c>
    </row>
    <row r="2627" spans="1:2">
      <c r="A2627" t="s">
        <v>55103</v>
      </c>
      <c r="B2627">
        <v>4</v>
      </c>
    </row>
    <row r="2628" spans="1:2">
      <c r="A2628" t="s">
        <v>55104</v>
      </c>
      <c r="B2628">
        <v>1</v>
      </c>
    </row>
    <row r="2629" spans="1:2">
      <c r="A2629" t="s">
        <v>55105</v>
      </c>
      <c r="B2629">
        <v>8</v>
      </c>
    </row>
    <row r="2630" spans="1:2">
      <c r="A2630" t="s">
        <v>55106</v>
      </c>
      <c r="B2630">
        <v>1</v>
      </c>
    </row>
    <row r="2631" spans="1:2">
      <c r="A2631" t="s">
        <v>55107</v>
      </c>
      <c r="B2631">
        <v>1</v>
      </c>
    </row>
    <row r="2632" spans="1:2">
      <c r="A2632" t="s">
        <v>55108</v>
      </c>
      <c r="B2632">
        <v>3</v>
      </c>
    </row>
    <row r="2633" spans="1:2">
      <c r="A2633" t="s">
        <v>55109</v>
      </c>
      <c r="B2633">
        <v>71</v>
      </c>
    </row>
    <row r="2634" spans="1:2">
      <c r="A2634" t="s">
        <v>55110</v>
      </c>
      <c r="B2634">
        <v>1</v>
      </c>
    </row>
    <row r="2635" spans="1:2">
      <c r="A2635" t="s">
        <v>55111</v>
      </c>
      <c r="B2635">
        <v>1</v>
      </c>
    </row>
    <row r="2636" spans="1:2">
      <c r="A2636" t="s">
        <v>55112</v>
      </c>
      <c r="B2636">
        <v>2</v>
      </c>
    </row>
    <row r="2637" spans="1:2">
      <c r="A2637" t="s">
        <v>55113</v>
      </c>
      <c r="B2637">
        <v>6</v>
      </c>
    </row>
    <row r="2638" spans="1:2">
      <c r="A2638" t="s">
        <v>55114</v>
      </c>
      <c r="B2638">
        <v>3</v>
      </c>
    </row>
    <row r="2639" spans="1:2">
      <c r="A2639" t="s">
        <v>55115</v>
      </c>
      <c r="B2639">
        <v>1</v>
      </c>
    </row>
    <row r="2640" spans="1:2">
      <c r="A2640" t="s">
        <v>55116</v>
      </c>
      <c r="B2640">
        <v>1</v>
      </c>
    </row>
    <row r="2641" spans="1:2">
      <c r="A2641" t="s">
        <v>55117</v>
      </c>
      <c r="B2641">
        <v>3</v>
      </c>
    </row>
    <row r="2642" spans="1:2">
      <c r="A2642" t="s">
        <v>55118</v>
      </c>
      <c r="B2642">
        <v>4</v>
      </c>
    </row>
    <row r="2643" spans="1:2">
      <c r="A2643" t="s">
        <v>55119</v>
      </c>
      <c r="B2643">
        <v>1</v>
      </c>
    </row>
    <row r="2644" spans="1:2">
      <c r="A2644" t="s">
        <v>55120</v>
      </c>
      <c r="B2644">
        <v>1</v>
      </c>
    </row>
    <row r="2645" spans="1:2">
      <c r="A2645" t="s">
        <v>55121</v>
      </c>
      <c r="B2645">
        <v>1</v>
      </c>
    </row>
    <row r="2646" spans="1:2">
      <c r="A2646" t="s">
        <v>55122</v>
      </c>
      <c r="B2646">
        <v>1</v>
      </c>
    </row>
    <row r="2647" spans="1:2">
      <c r="A2647" t="s">
        <v>55123</v>
      </c>
      <c r="B2647">
        <v>1</v>
      </c>
    </row>
    <row r="2648" spans="1:2">
      <c r="A2648" t="s">
        <v>55124</v>
      </c>
      <c r="B2648">
        <v>1</v>
      </c>
    </row>
    <row r="2649" spans="1:2">
      <c r="A2649" t="s">
        <v>55125</v>
      </c>
      <c r="B2649">
        <v>2</v>
      </c>
    </row>
    <row r="2650" spans="1:2">
      <c r="A2650" t="s">
        <v>55126</v>
      </c>
      <c r="B2650">
        <v>1</v>
      </c>
    </row>
    <row r="2651" spans="1:2">
      <c r="A2651" t="s">
        <v>55127</v>
      </c>
      <c r="B2651">
        <v>1</v>
      </c>
    </row>
    <row r="2652" spans="1:2">
      <c r="A2652" t="s">
        <v>55128</v>
      </c>
      <c r="B2652">
        <v>1</v>
      </c>
    </row>
    <row r="2653" spans="1:2">
      <c r="A2653" t="s">
        <v>55129</v>
      </c>
      <c r="B2653">
        <v>1</v>
      </c>
    </row>
    <row r="2654" spans="1:2">
      <c r="A2654" t="s">
        <v>450</v>
      </c>
      <c r="B2654">
        <v>4</v>
      </c>
    </row>
    <row r="2655" spans="1:2">
      <c r="A2655" t="s">
        <v>55130</v>
      </c>
      <c r="B2655">
        <v>5</v>
      </c>
    </row>
    <row r="2656" spans="1:2">
      <c r="A2656" t="s">
        <v>55131</v>
      </c>
      <c r="B2656">
        <v>3</v>
      </c>
    </row>
    <row r="2657" spans="1:2">
      <c r="A2657" t="s">
        <v>55132</v>
      </c>
      <c r="B2657">
        <v>1</v>
      </c>
    </row>
    <row r="2658" spans="1:2">
      <c r="A2658" t="s">
        <v>55133</v>
      </c>
      <c r="B2658">
        <v>276</v>
      </c>
    </row>
    <row r="2659" spans="1:2">
      <c r="A2659" t="s">
        <v>55134</v>
      </c>
      <c r="B2659">
        <v>1</v>
      </c>
    </row>
    <row r="2660" spans="1:2">
      <c r="A2660" t="s">
        <v>55135</v>
      </c>
      <c r="B2660">
        <v>1</v>
      </c>
    </row>
    <row r="2661" spans="1:2">
      <c r="A2661" t="s">
        <v>55136</v>
      </c>
      <c r="B2661">
        <v>1</v>
      </c>
    </row>
    <row r="2662" spans="1:2">
      <c r="A2662" t="s">
        <v>55137</v>
      </c>
      <c r="B2662">
        <v>1</v>
      </c>
    </row>
    <row r="2663" spans="1:2">
      <c r="A2663" t="s">
        <v>55138</v>
      </c>
      <c r="B2663">
        <v>1</v>
      </c>
    </row>
    <row r="2664" spans="1:2">
      <c r="A2664" t="s">
        <v>55139</v>
      </c>
      <c r="B2664">
        <v>1</v>
      </c>
    </row>
    <row r="2665" spans="1:2">
      <c r="A2665" t="s">
        <v>55140</v>
      </c>
      <c r="B2665">
        <v>1</v>
      </c>
    </row>
    <row r="2666" spans="1:2">
      <c r="A2666" t="s">
        <v>454</v>
      </c>
      <c r="B2666">
        <v>1</v>
      </c>
    </row>
    <row r="2667" spans="1:2">
      <c r="A2667" t="s">
        <v>55141</v>
      </c>
      <c r="B2667">
        <v>1</v>
      </c>
    </row>
    <row r="2668" spans="1:2">
      <c r="A2668" t="s">
        <v>55142</v>
      </c>
      <c r="B2668">
        <v>1</v>
      </c>
    </row>
    <row r="2669" spans="1:2">
      <c r="A2669" t="s">
        <v>55143</v>
      </c>
      <c r="B2669">
        <v>11</v>
      </c>
    </row>
    <row r="2670" spans="1:2">
      <c r="A2670" t="s">
        <v>55144</v>
      </c>
      <c r="B2670">
        <v>1</v>
      </c>
    </row>
    <row r="2671" spans="1:2">
      <c r="A2671" t="s">
        <v>55145</v>
      </c>
      <c r="B2671">
        <v>3</v>
      </c>
    </row>
    <row r="2672" spans="1:2">
      <c r="A2672" t="s">
        <v>55146</v>
      </c>
      <c r="B2672">
        <v>1</v>
      </c>
    </row>
    <row r="2673" spans="1:2">
      <c r="A2673" t="s">
        <v>55147</v>
      </c>
      <c r="B2673">
        <v>1</v>
      </c>
    </row>
    <row r="2674" spans="1:2">
      <c r="A2674" t="s">
        <v>55148</v>
      </c>
      <c r="B2674">
        <v>135</v>
      </c>
    </row>
    <row r="2675" spans="1:2">
      <c r="A2675" t="s">
        <v>55149</v>
      </c>
      <c r="B2675">
        <v>14</v>
      </c>
    </row>
    <row r="2676" spans="1:2">
      <c r="A2676" t="s">
        <v>55150</v>
      </c>
      <c r="B2676">
        <v>1</v>
      </c>
    </row>
    <row r="2677" spans="1:2">
      <c r="A2677" t="s">
        <v>55151</v>
      </c>
      <c r="B2677">
        <v>5</v>
      </c>
    </row>
    <row r="2678" spans="1:2">
      <c r="A2678" t="s">
        <v>55152</v>
      </c>
      <c r="B2678">
        <v>1</v>
      </c>
    </row>
    <row r="2679" spans="1:2">
      <c r="A2679" t="s">
        <v>55153</v>
      </c>
      <c r="B2679">
        <v>1</v>
      </c>
    </row>
    <row r="2680" spans="1:2">
      <c r="A2680" t="s">
        <v>55154</v>
      </c>
      <c r="B2680">
        <v>4</v>
      </c>
    </row>
    <row r="2681" spans="1:2">
      <c r="A2681" t="s">
        <v>55155</v>
      </c>
      <c r="B2681">
        <v>3</v>
      </c>
    </row>
    <row r="2682" spans="1:2">
      <c r="A2682" t="s">
        <v>55156</v>
      </c>
      <c r="B2682">
        <v>1</v>
      </c>
    </row>
    <row r="2683" spans="1:2">
      <c r="A2683" t="s">
        <v>55157</v>
      </c>
      <c r="B2683">
        <v>2</v>
      </c>
    </row>
    <row r="2684" spans="1:2">
      <c r="A2684" t="s">
        <v>55158</v>
      </c>
      <c r="B2684">
        <v>2</v>
      </c>
    </row>
    <row r="2685" spans="1:2">
      <c r="A2685" t="s">
        <v>55159</v>
      </c>
      <c r="B2685">
        <v>1</v>
      </c>
    </row>
    <row r="2686" spans="1:2">
      <c r="A2686" t="s">
        <v>55160</v>
      </c>
      <c r="B2686">
        <v>1</v>
      </c>
    </row>
    <row r="2687" spans="1:2">
      <c r="A2687" t="s">
        <v>55161</v>
      </c>
      <c r="B2687">
        <v>1</v>
      </c>
    </row>
    <row r="2688" spans="1:2">
      <c r="A2688" t="s">
        <v>55162</v>
      </c>
      <c r="B2688">
        <v>3</v>
      </c>
    </row>
    <row r="2689" spans="1:2">
      <c r="A2689" t="s">
        <v>55163</v>
      </c>
      <c r="B2689">
        <v>4</v>
      </c>
    </row>
    <row r="2690" spans="1:2">
      <c r="A2690" t="s">
        <v>55164</v>
      </c>
      <c r="B2690">
        <v>16</v>
      </c>
    </row>
    <row r="2691" spans="1:2">
      <c r="A2691" t="s">
        <v>55165</v>
      </c>
      <c r="B2691">
        <v>1</v>
      </c>
    </row>
    <row r="2692" spans="1:2">
      <c r="A2692" t="s">
        <v>55166</v>
      </c>
      <c r="B2692">
        <v>1</v>
      </c>
    </row>
    <row r="2693" spans="1:2">
      <c r="A2693" t="s">
        <v>55167</v>
      </c>
      <c r="B2693">
        <v>1</v>
      </c>
    </row>
    <row r="2694" spans="1:2">
      <c r="A2694" t="s">
        <v>55168</v>
      </c>
      <c r="B2694">
        <v>1</v>
      </c>
    </row>
    <row r="2695" spans="1:2">
      <c r="A2695" t="s">
        <v>55169</v>
      </c>
      <c r="B2695">
        <v>1</v>
      </c>
    </row>
    <row r="2696" spans="1:2">
      <c r="A2696" t="s">
        <v>55170</v>
      </c>
      <c r="B2696">
        <v>1</v>
      </c>
    </row>
    <row r="2697" spans="1:2">
      <c r="A2697" t="s">
        <v>55171</v>
      </c>
      <c r="B2697">
        <v>1</v>
      </c>
    </row>
    <row r="2698" spans="1:2">
      <c r="A2698" t="s">
        <v>55172</v>
      </c>
      <c r="B2698">
        <v>1</v>
      </c>
    </row>
    <row r="2699" spans="1:2">
      <c r="A2699" t="s">
        <v>55173</v>
      </c>
      <c r="B2699">
        <v>1</v>
      </c>
    </row>
    <row r="2700" spans="1:2">
      <c r="A2700" t="s">
        <v>55174</v>
      </c>
      <c r="B2700">
        <v>1</v>
      </c>
    </row>
    <row r="2701" spans="1:2">
      <c r="A2701" t="s">
        <v>55175</v>
      </c>
      <c r="B2701">
        <v>1</v>
      </c>
    </row>
    <row r="2702" spans="1:2">
      <c r="A2702" t="s">
        <v>55176</v>
      </c>
      <c r="B2702">
        <v>3</v>
      </c>
    </row>
    <row r="2703" spans="1:2">
      <c r="A2703" t="s">
        <v>55177</v>
      </c>
      <c r="B2703">
        <v>1</v>
      </c>
    </row>
    <row r="2704" spans="1:2">
      <c r="A2704" t="s">
        <v>55178</v>
      </c>
      <c r="B2704">
        <v>48</v>
      </c>
    </row>
    <row r="2705" spans="1:2">
      <c r="A2705" t="s">
        <v>55179</v>
      </c>
      <c r="B2705">
        <v>2</v>
      </c>
    </row>
    <row r="2706" spans="1:2">
      <c r="A2706" t="s">
        <v>55180</v>
      </c>
      <c r="B2706">
        <v>2</v>
      </c>
    </row>
    <row r="2707" spans="1:2">
      <c r="A2707" t="s">
        <v>55181</v>
      </c>
      <c r="B2707">
        <v>1</v>
      </c>
    </row>
    <row r="2708" spans="1:2">
      <c r="A2708" t="s">
        <v>55182</v>
      </c>
      <c r="B2708">
        <v>2</v>
      </c>
    </row>
    <row r="2709" spans="1:2">
      <c r="A2709" t="s">
        <v>55183</v>
      </c>
      <c r="B2709">
        <v>1</v>
      </c>
    </row>
    <row r="2710" spans="1:2">
      <c r="A2710" t="s">
        <v>55184</v>
      </c>
      <c r="B2710">
        <v>4</v>
      </c>
    </row>
    <row r="2711" spans="1:2">
      <c r="A2711" t="s">
        <v>55185</v>
      </c>
      <c r="B2711">
        <v>1</v>
      </c>
    </row>
    <row r="2712" spans="1:2">
      <c r="A2712" t="s">
        <v>55186</v>
      </c>
      <c r="B2712">
        <v>3</v>
      </c>
    </row>
    <row r="2713" spans="1:2">
      <c r="A2713" t="s">
        <v>55187</v>
      </c>
      <c r="B2713">
        <v>1</v>
      </c>
    </row>
    <row r="2714" spans="1:2">
      <c r="A2714" t="s">
        <v>55188</v>
      </c>
      <c r="B2714">
        <v>1</v>
      </c>
    </row>
    <row r="2715" spans="1:2">
      <c r="A2715" t="s">
        <v>55189</v>
      </c>
      <c r="B2715">
        <v>1</v>
      </c>
    </row>
    <row r="2716" spans="1:2">
      <c r="A2716" t="s">
        <v>55190</v>
      </c>
      <c r="B2716">
        <v>2</v>
      </c>
    </row>
    <row r="2717" spans="1:2">
      <c r="A2717" t="s">
        <v>55191</v>
      </c>
      <c r="B2717">
        <v>1</v>
      </c>
    </row>
    <row r="2718" spans="1:2">
      <c r="A2718" t="s">
        <v>55192</v>
      </c>
      <c r="B2718">
        <v>1</v>
      </c>
    </row>
    <row r="2719" spans="1:2">
      <c r="A2719" t="s">
        <v>55193</v>
      </c>
      <c r="B2719">
        <v>2</v>
      </c>
    </row>
    <row r="2720" spans="1:2">
      <c r="A2720" t="s">
        <v>55194</v>
      </c>
      <c r="B2720">
        <v>3</v>
      </c>
    </row>
    <row r="2721" spans="1:2">
      <c r="A2721" t="s">
        <v>55195</v>
      </c>
      <c r="B2721">
        <v>151</v>
      </c>
    </row>
    <row r="2722" spans="1:2">
      <c r="A2722" t="s">
        <v>55196</v>
      </c>
      <c r="B2722">
        <v>5</v>
      </c>
    </row>
    <row r="2723" spans="1:2">
      <c r="A2723" t="s">
        <v>55197</v>
      </c>
      <c r="B2723">
        <v>1</v>
      </c>
    </row>
    <row r="2724" spans="1:2">
      <c r="A2724" t="s">
        <v>55198</v>
      </c>
      <c r="B2724">
        <v>41</v>
      </c>
    </row>
    <row r="2725" spans="1:2">
      <c r="A2725" t="s">
        <v>460</v>
      </c>
      <c r="B2725">
        <v>4</v>
      </c>
    </row>
    <row r="2726" spans="1:2">
      <c r="A2726" t="s">
        <v>55199</v>
      </c>
      <c r="B2726">
        <v>1</v>
      </c>
    </row>
    <row r="2727" spans="1:2">
      <c r="A2727" t="s">
        <v>55200</v>
      </c>
      <c r="B2727">
        <v>45</v>
      </c>
    </row>
    <row r="2728" spans="1:2">
      <c r="A2728" t="s">
        <v>55201</v>
      </c>
      <c r="B2728">
        <v>3</v>
      </c>
    </row>
    <row r="2729" spans="1:2">
      <c r="A2729" t="s">
        <v>55202</v>
      </c>
      <c r="B2729">
        <v>2</v>
      </c>
    </row>
    <row r="2730" spans="1:2">
      <c r="A2730" t="s">
        <v>55203</v>
      </c>
      <c r="B2730">
        <v>1</v>
      </c>
    </row>
    <row r="2731" spans="1:2">
      <c r="A2731" t="s">
        <v>55204</v>
      </c>
      <c r="B2731">
        <v>77</v>
      </c>
    </row>
    <row r="2732" spans="1:2">
      <c r="A2732" t="s">
        <v>55205</v>
      </c>
      <c r="B2732">
        <v>1</v>
      </c>
    </row>
    <row r="2733" spans="1:2">
      <c r="A2733" t="s">
        <v>55206</v>
      </c>
      <c r="B2733">
        <v>2</v>
      </c>
    </row>
    <row r="2734" spans="1:2">
      <c r="A2734" t="s">
        <v>55207</v>
      </c>
      <c r="B2734">
        <v>8</v>
      </c>
    </row>
    <row r="2735" spans="1:2">
      <c r="A2735" t="s">
        <v>55208</v>
      </c>
      <c r="B2735">
        <v>1</v>
      </c>
    </row>
    <row r="2736" spans="1:2">
      <c r="A2736" t="s">
        <v>55209</v>
      </c>
      <c r="B2736">
        <v>1</v>
      </c>
    </row>
    <row r="2737" spans="1:2">
      <c r="A2737" t="s">
        <v>55210</v>
      </c>
      <c r="B2737">
        <v>2</v>
      </c>
    </row>
    <row r="2738" spans="1:2">
      <c r="A2738" t="s">
        <v>467</v>
      </c>
      <c r="B2738">
        <v>1</v>
      </c>
    </row>
    <row r="2739" spans="1:2">
      <c r="A2739" t="s">
        <v>55211</v>
      </c>
      <c r="B2739">
        <v>37</v>
      </c>
    </row>
    <row r="2740" spans="1:2">
      <c r="A2740" t="s">
        <v>55212</v>
      </c>
      <c r="B2740">
        <v>1</v>
      </c>
    </row>
    <row r="2741" spans="1:2">
      <c r="A2741" t="s">
        <v>55213</v>
      </c>
      <c r="B2741">
        <v>1</v>
      </c>
    </row>
    <row r="2742" spans="1:2">
      <c r="A2742" t="s">
        <v>55214</v>
      </c>
      <c r="B2742">
        <v>1</v>
      </c>
    </row>
    <row r="2743" spans="1:2">
      <c r="A2743" t="s">
        <v>55215</v>
      </c>
      <c r="B2743">
        <v>1</v>
      </c>
    </row>
    <row r="2744" spans="1:2">
      <c r="A2744" t="s">
        <v>55216</v>
      </c>
      <c r="B2744">
        <v>1</v>
      </c>
    </row>
    <row r="2745" spans="1:2">
      <c r="A2745" t="s">
        <v>470</v>
      </c>
      <c r="B2745">
        <v>1</v>
      </c>
    </row>
    <row r="2746" spans="1:2">
      <c r="A2746" t="s">
        <v>471</v>
      </c>
      <c r="B2746">
        <v>84</v>
      </c>
    </row>
    <row r="2747" spans="1:2">
      <c r="A2747" t="s">
        <v>55217</v>
      </c>
      <c r="B2747">
        <v>1</v>
      </c>
    </row>
    <row r="2748" spans="1:2">
      <c r="A2748" t="s">
        <v>472</v>
      </c>
      <c r="B2748">
        <v>196</v>
      </c>
    </row>
    <row r="2749" spans="1:2">
      <c r="A2749" t="s">
        <v>55218</v>
      </c>
      <c r="B2749">
        <v>1</v>
      </c>
    </row>
    <row r="2750" spans="1:2">
      <c r="A2750" t="s">
        <v>55219</v>
      </c>
      <c r="B2750">
        <v>1</v>
      </c>
    </row>
    <row r="2751" spans="1:2">
      <c r="A2751" t="s">
        <v>55220</v>
      </c>
      <c r="B2751">
        <v>27</v>
      </c>
    </row>
    <row r="2752" spans="1:2">
      <c r="A2752" t="s">
        <v>55221</v>
      </c>
      <c r="B2752">
        <v>18</v>
      </c>
    </row>
    <row r="2753" spans="1:2">
      <c r="A2753" t="s">
        <v>55222</v>
      </c>
      <c r="B2753">
        <v>5</v>
      </c>
    </row>
    <row r="2754" spans="1:2">
      <c r="A2754" t="s">
        <v>55223</v>
      </c>
      <c r="B2754">
        <v>3</v>
      </c>
    </row>
    <row r="2755" spans="1:2">
      <c r="A2755" t="s">
        <v>55224</v>
      </c>
      <c r="B2755">
        <v>34</v>
      </c>
    </row>
    <row r="2756" spans="1:2">
      <c r="A2756" t="s">
        <v>55225</v>
      </c>
      <c r="B2756">
        <v>1</v>
      </c>
    </row>
    <row r="2757" spans="1:2">
      <c r="A2757" t="s">
        <v>55226</v>
      </c>
      <c r="B2757">
        <v>28</v>
      </c>
    </row>
    <row r="2758" spans="1:2">
      <c r="A2758" t="s">
        <v>55227</v>
      </c>
      <c r="B2758">
        <v>2</v>
      </c>
    </row>
    <row r="2759" spans="1:2">
      <c r="A2759" t="s">
        <v>55228</v>
      </c>
      <c r="B2759">
        <v>1</v>
      </c>
    </row>
    <row r="2760" spans="1:2">
      <c r="A2760" t="s">
        <v>55229</v>
      </c>
      <c r="B2760">
        <v>1</v>
      </c>
    </row>
    <row r="2761" spans="1:2">
      <c r="A2761" t="s">
        <v>55230</v>
      </c>
      <c r="B2761">
        <v>9</v>
      </c>
    </row>
    <row r="2762" spans="1:2">
      <c r="A2762" t="s">
        <v>55231</v>
      </c>
      <c r="B2762">
        <v>2</v>
      </c>
    </row>
    <row r="2763" spans="1:2">
      <c r="A2763" t="s">
        <v>55232</v>
      </c>
      <c r="B2763">
        <v>2</v>
      </c>
    </row>
    <row r="2764" spans="1:2">
      <c r="A2764" t="s">
        <v>55233</v>
      </c>
      <c r="B2764">
        <v>7</v>
      </c>
    </row>
    <row r="2765" spans="1:2">
      <c r="A2765" t="s">
        <v>55234</v>
      </c>
      <c r="B2765">
        <v>1</v>
      </c>
    </row>
    <row r="2766" spans="1:2">
      <c r="A2766" t="s">
        <v>55235</v>
      </c>
      <c r="B2766">
        <v>1</v>
      </c>
    </row>
    <row r="2767" spans="1:2">
      <c r="A2767" t="s">
        <v>55236</v>
      </c>
      <c r="B2767">
        <v>1</v>
      </c>
    </row>
    <row r="2768" spans="1:2">
      <c r="A2768" t="s">
        <v>55237</v>
      </c>
      <c r="B2768">
        <v>5</v>
      </c>
    </row>
    <row r="2769" spans="1:2">
      <c r="A2769" t="s">
        <v>55238</v>
      </c>
      <c r="B2769">
        <v>1</v>
      </c>
    </row>
    <row r="2770" spans="1:2">
      <c r="A2770" t="s">
        <v>55239</v>
      </c>
      <c r="B2770">
        <v>1</v>
      </c>
    </row>
    <row r="2771" spans="1:2">
      <c r="A2771" t="s">
        <v>55240</v>
      </c>
      <c r="B2771">
        <v>2</v>
      </c>
    </row>
    <row r="2772" spans="1:2">
      <c r="A2772" t="s">
        <v>55241</v>
      </c>
      <c r="B2772">
        <v>2</v>
      </c>
    </row>
    <row r="2773" spans="1:2">
      <c r="A2773" t="s">
        <v>55242</v>
      </c>
      <c r="B2773">
        <v>5</v>
      </c>
    </row>
    <row r="2774" spans="1:2">
      <c r="A2774" t="s">
        <v>55243</v>
      </c>
      <c r="B2774">
        <v>2</v>
      </c>
    </row>
    <row r="2775" spans="1:2">
      <c r="A2775" t="s">
        <v>55244</v>
      </c>
      <c r="B2775">
        <v>40</v>
      </c>
    </row>
    <row r="2776" spans="1:2">
      <c r="A2776" t="s">
        <v>55245</v>
      </c>
      <c r="B2776">
        <v>3</v>
      </c>
    </row>
    <row r="2777" spans="1:2">
      <c r="A2777" t="s">
        <v>55246</v>
      </c>
      <c r="B2777">
        <v>3</v>
      </c>
    </row>
    <row r="2778" spans="1:2">
      <c r="A2778" t="s">
        <v>55247</v>
      </c>
      <c r="B2778">
        <v>3</v>
      </c>
    </row>
    <row r="2779" spans="1:2">
      <c r="A2779" t="s">
        <v>55248</v>
      </c>
      <c r="B2779">
        <v>1</v>
      </c>
    </row>
    <row r="2780" spans="1:2">
      <c r="A2780" t="s">
        <v>55249</v>
      </c>
      <c r="B2780">
        <v>1</v>
      </c>
    </row>
    <row r="2781" spans="1:2">
      <c r="A2781" t="s">
        <v>55250</v>
      </c>
      <c r="B2781">
        <v>1</v>
      </c>
    </row>
    <row r="2782" spans="1:2">
      <c r="A2782" t="s">
        <v>55251</v>
      </c>
      <c r="B2782">
        <v>1</v>
      </c>
    </row>
    <row r="2783" spans="1:2">
      <c r="A2783" t="s">
        <v>55252</v>
      </c>
      <c r="B2783">
        <v>67</v>
      </c>
    </row>
    <row r="2784" spans="1:2">
      <c r="A2784" t="s">
        <v>55253</v>
      </c>
      <c r="B2784">
        <v>77</v>
      </c>
    </row>
    <row r="2785" spans="1:2">
      <c r="A2785" t="s">
        <v>55254</v>
      </c>
      <c r="B2785">
        <v>1</v>
      </c>
    </row>
    <row r="2786" spans="1:2">
      <c r="A2786" t="s">
        <v>55255</v>
      </c>
      <c r="B2786">
        <v>1</v>
      </c>
    </row>
    <row r="2787" spans="1:2">
      <c r="A2787" t="s">
        <v>55256</v>
      </c>
      <c r="B2787">
        <v>1</v>
      </c>
    </row>
    <row r="2788" spans="1:2">
      <c r="A2788" t="s">
        <v>55257</v>
      </c>
      <c r="B2788">
        <v>1</v>
      </c>
    </row>
    <row r="2789" spans="1:2">
      <c r="A2789" t="s">
        <v>55258</v>
      </c>
      <c r="B2789">
        <v>1</v>
      </c>
    </row>
    <row r="2790" spans="1:2">
      <c r="A2790" t="s">
        <v>55259</v>
      </c>
      <c r="B2790">
        <v>1</v>
      </c>
    </row>
    <row r="2791" spans="1:2">
      <c r="A2791" t="s">
        <v>55260</v>
      </c>
      <c r="B2791">
        <v>2</v>
      </c>
    </row>
    <row r="2792" spans="1:2">
      <c r="A2792" t="s">
        <v>55261</v>
      </c>
      <c r="B2792">
        <v>1</v>
      </c>
    </row>
    <row r="2793" spans="1:2">
      <c r="A2793" t="s">
        <v>55262</v>
      </c>
      <c r="B2793">
        <v>1</v>
      </c>
    </row>
    <row r="2794" spans="1:2">
      <c r="A2794" t="s">
        <v>55263</v>
      </c>
      <c r="B2794">
        <v>1</v>
      </c>
    </row>
    <row r="2795" spans="1:2">
      <c r="A2795" t="s">
        <v>55264</v>
      </c>
      <c r="B2795">
        <v>1</v>
      </c>
    </row>
    <row r="2796" spans="1:2">
      <c r="A2796" t="s">
        <v>55265</v>
      </c>
      <c r="B2796">
        <v>3</v>
      </c>
    </row>
    <row r="2797" spans="1:2">
      <c r="A2797" t="s">
        <v>55266</v>
      </c>
      <c r="B2797">
        <v>1</v>
      </c>
    </row>
    <row r="2798" spans="1:2">
      <c r="A2798" t="s">
        <v>55267</v>
      </c>
      <c r="B2798">
        <v>3</v>
      </c>
    </row>
    <row r="2799" spans="1:2">
      <c r="A2799" t="s">
        <v>55268</v>
      </c>
      <c r="B2799">
        <v>1</v>
      </c>
    </row>
    <row r="2800" spans="1:2">
      <c r="A2800" t="s">
        <v>55269</v>
      </c>
      <c r="B2800">
        <v>2</v>
      </c>
    </row>
    <row r="2801" spans="1:2">
      <c r="A2801" t="s">
        <v>55270</v>
      </c>
      <c r="B2801">
        <v>1</v>
      </c>
    </row>
    <row r="2802" spans="1:2">
      <c r="A2802" t="s">
        <v>55271</v>
      </c>
      <c r="B2802">
        <v>1</v>
      </c>
    </row>
    <row r="2803" spans="1:2">
      <c r="A2803" t="s">
        <v>55272</v>
      </c>
      <c r="B2803">
        <v>1</v>
      </c>
    </row>
    <row r="2804" spans="1:2">
      <c r="A2804" t="s">
        <v>55273</v>
      </c>
      <c r="B2804">
        <v>1</v>
      </c>
    </row>
    <row r="2805" spans="1:2">
      <c r="A2805" t="s">
        <v>55274</v>
      </c>
      <c r="B2805">
        <v>1</v>
      </c>
    </row>
    <row r="2806" spans="1:2">
      <c r="A2806" t="s">
        <v>55275</v>
      </c>
      <c r="B2806">
        <v>7</v>
      </c>
    </row>
    <row r="2807" spans="1:2">
      <c r="A2807" t="s">
        <v>55276</v>
      </c>
      <c r="B2807">
        <v>1</v>
      </c>
    </row>
    <row r="2808" spans="1:2">
      <c r="A2808" t="s">
        <v>55277</v>
      </c>
      <c r="B2808">
        <v>31</v>
      </c>
    </row>
    <row r="2809" spans="1:2">
      <c r="A2809" t="s">
        <v>55278</v>
      </c>
      <c r="B2809">
        <v>5</v>
      </c>
    </row>
    <row r="2810" spans="1:2">
      <c r="A2810" t="s">
        <v>55279</v>
      </c>
      <c r="B2810">
        <v>5</v>
      </c>
    </row>
    <row r="2811" spans="1:2">
      <c r="A2811" t="s">
        <v>55280</v>
      </c>
      <c r="B2811">
        <v>37</v>
      </c>
    </row>
    <row r="2812" spans="1:2">
      <c r="A2812" t="s">
        <v>55281</v>
      </c>
      <c r="B2812">
        <v>8</v>
      </c>
    </row>
    <row r="2813" spans="1:2">
      <c r="A2813" t="s">
        <v>55282</v>
      </c>
      <c r="B2813">
        <v>6</v>
      </c>
    </row>
    <row r="2814" spans="1:2">
      <c r="A2814" t="s">
        <v>55283</v>
      </c>
      <c r="B2814">
        <v>4</v>
      </c>
    </row>
    <row r="2815" spans="1:2">
      <c r="A2815" t="s">
        <v>55284</v>
      </c>
      <c r="B2815">
        <v>2</v>
      </c>
    </row>
    <row r="2816" spans="1:2">
      <c r="A2816" t="s">
        <v>55285</v>
      </c>
      <c r="B2816">
        <v>1</v>
      </c>
    </row>
    <row r="2817" spans="1:2">
      <c r="A2817" t="s">
        <v>55286</v>
      </c>
      <c r="B2817">
        <v>3</v>
      </c>
    </row>
    <row r="2818" spans="1:2">
      <c r="A2818" t="s">
        <v>55287</v>
      </c>
      <c r="B2818">
        <v>1</v>
      </c>
    </row>
    <row r="2819" spans="1:2">
      <c r="A2819" t="s">
        <v>55288</v>
      </c>
      <c r="B2819">
        <v>1</v>
      </c>
    </row>
    <row r="2820" spans="1:2">
      <c r="A2820" t="s">
        <v>55289</v>
      </c>
      <c r="B2820">
        <v>1</v>
      </c>
    </row>
    <row r="2821" spans="1:2">
      <c r="A2821" t="s">
        <v>55290</v>
      </c>
      <c r="B2821">
        <v>7</v>
      </c>
    </row>
    <row r="2822" spans="1:2">
      <c r="A2822" t="s">
        <v>55291</v>
      </c>
      <c r="B2822">
        <v>2</v>
      </c>
    </row>
    <row r="2823" spans="1:2">
      <c r="A2823" t="s">
        <v>55292</v>
      </c>
      <c r="B2823">
        <v>2</v>
      </c>
    </row>
    <row r="2824" spans="1:2">
      <c r="A2824" t="s">
        <v>55293</v>
      </c>
      <c r="B2824">
        <v>46</v>
      </c>
    </row>
    <row r="2825" spans="1:2">
      <c r="A2825" t="s">
        <v>55294</v>
      </c>
      <c r="B2825">
        <v>2</v>
      </c>
    </row>
    <row r="2826" spans="1:2">
      <c r="A2826" t="s">
        <v>55295</v>
      </c>
      <c r="B2826">
        <v>1</v>
      </c>
    </row>
    <row r="2827" spans="1:2">
      <c r="A2827" t="s">
        <v>55296</v>
      </c>
      <c r="B2827">
        <v>1</v>
      </c>
    </row>
    <row r="2828" spans="1:2">
      <c r="A2828" t="s">
        <v>55297</v>
      </c>
      <c r="B2828">
        <v>6</v>
      </c>
    </row>
    <row r="2829" spans="1:2">
      <c r="A2829" t="s">
        <v>55298</v>
      </c>
      <c r="B2829">
        <v>2</v>
      </c>
    </row>
    <row r="2830" spans="1:2">
      <c r="A2830" t="s">
        <v>55299</v>
      </c>
      <c r="B2830">
        <v>7</v>
      </c>
    </row>
    <row r="2831" spans="1:2">
      <c r="A2831" t="s">
        <v>55300</v>
      </c>
      <c r="B2831">
        <v>17</v>
      </c>
    </row>
    <row r="2832" spans="1:2">
      <c r="A2832" t="s">
        <v>55301</v>
      </c>
      <c r="B2832">
        <v>17</v>
      </c>
    </row>
    <row r="2833" spans="1:2">
      <c r="A2833" t="s">
        <v>55302</v>
      </c>
      <c r="B2833">
        <v>1</v>
      </c>
    </row>
    <row r="2834" spans="1:2">
      <c r="A2834" t="s">
        <v>55303</v>
      </c>
      <c r="B2834">
        <v>2</v>
      </c>
    </row>
    <row r="2835" spans="1:2">
      <c r="A2835" t="s">
        <v>55304</v>
      </c>
      <c r="B2835">
        <v>1</v>
      </c>
    </row>
    <row r="2836" spans="1:2">
      <c r="A2836" t="s">
        <v>55305</v>
      </c>
      <c r="B2836">
        <v>1</v>
      </c>
    </row>
    <row r="2837" spans="1:2">
      <c r="A2837" t="s">
        <v>55306</v>
      </c>
      <c r="B2837">
        <v>1</v>
      </c>
    </row>
    <row r="2838" spans="1:2">
      <c r="A2838" t="s">
        <v>55307</v>
      </c>
      <c r="B2838">
        <v>1</v>
      </c>
    </row>
    <row r="2839" spans="1:2">
      <c r="A2839" t="s">
        <v>55308</v>
      </c>
      <c r="B2839">
        <v>1</v>
      </c>
    </row>
    <row r="2840" spans="1:2">
      <c r="A2840" t="s">
        <v>55309</v>
      </c>
      <c r="B2840">
        <v>1</v>
      </c>
    </row>
    <row r="2841" spans="1:2">
      <c r="A2841" t="s">
        <v>55310</v>
      </c>
      <c r="B2841">
        <v>1</v>
      </c>
    </row>
    <row r="2842" spans="1:2">
      <c r="A2842" t="s">
        <v>55311</v>
      </c>
      <c r="B2842">
        <v>9</v>
      </c>
    </row>
    <row r="2843" spans="1:2">
      <c r="A2843" t="s">
        <v>55312</v>
      </c>
      <c r="B2843">
        <v>1</v>
      </c>
    </row>
    <row r="2844" spans="1:2">
      <c r="A2844" t="s">
        <v>55313</v>
      </c>
      <c r="B2844">
        <v>1</v>
      </c>
    </row>
    <row r="2845" spans="1:2">
      <c r="A2845" t="s">
        <v>55314</v>
      </c>
      <c r="B2845">
        <v>46</v>
      </c>
    </row>
    <row r="2846" spans="1:2">
      <c r="A2846" t="s">
        <v>55315</v>
      </c>
      <c r="B2846">
        <v>32</v>
      </c>
    </row>
    <row r="2847" spans="1:2">
      <c r="A2847" t="s">
        <v>55316</v>
      </c>
      <c r="B2847">
        <v>14</v>
      </c>
    </row>
    <row r="2848" spans="1:2">
      <c r="A2848" t="s">
        <v>55317</v>
      </c>
      <c r="B2848">
        <v>1</v>
      </c>
    </row>
    <row r="2849" spans="1:2">
      <c r="A2849" t="s">
        <v>55318</v>
      </c>
      <c r="B2849">
        <v>1</v>
      </c>
    </row>
    <row r="2850" spans="1:2">
      <c r="A2850" t="s">
        <v>55319</v>
      </c>
      <c r="B2850">
        <v>2</v>
      </c>
    </row>
    <row r="2851" spans="1:2">
      <c r="A2851" t="s">
        <v>55320</v>
      </c>
      <c r="B2851">
        <v>1</v>
      </c>
    </row>
    <row r="2852" spans="1:2">
      <c r="A2852" t="s">
        <v>55321</v>
      </c>
      <c r="B2852">
        <v>1</v>
      </c>
    </row>
    <row r="2853" spans="1:2">
      <c r="A2853" t="s">
        <v>55322</v>
      </c>
      <c r="B2853">
        <v>2</v>
      </c>
    </row>
    <row r="2854" spans="1:2">
      <c r="A2854" t="s">
        <v>55323</v>
      </c>
      <c r="B2854">
        <v>1</v>
      </c>
    </row>
    <row r="2855" spans="1:2">
      <c r="A2855" t="s">
        <v>55324</v>
      </c>
      <c r="B2855">
        <v>2</v>
      </c>
    </row>
    <row r="2856" spans="1:2">
      <c r="A2856" t="s">
        <v>55325</v>
      </c>
      <c r="B2856">
        <v>17</v>
      </c>
    </row>
    <row r="2857" spans="1:2">
      <c r="A2857" t="s">
        <v>55326</v>
      </c>
      <c r="B2857">
        <v>1</v>
      </c>
    </row>
    <row r="2858" spans="1:2">
      <c r="A2858" t="s">
        <v>55327</v>
      </c>
      <c r="B2858">
        <v>12</v>
      </c>
    </row>
    <row r="2859" spans="1:2">
      <c r="A2859" t="s">
        <v>55328</v>
      </c>
      <c r="B2859">
        <v>1</v>
      </c>
    </row>
    <row r="2860" spans="1:2">
      <c r="A2860" t="s">
        <v>55329</v>
      </c>
      <c r="B2860">
        <v>35</v>
      </c>
    </row>
    <row r="2861" spans="1:2">
      <c r="A2861" t="s">
        <v>55330</v>
      </c>
      <c r="B2861">
        <v>1</v>
      </c>
    </row>
    <row r="2862" spans="1:2">
      <c r="A2862" t="s">
        <v>55331</v>
      </c>
      <c r="B2862">
        <v>1</v>
      </c>
    </row>
    <row r="2863" spans="1:2">
      <c r="A2863" t="s">
        <v>55332</v>
      </c>
      <c r="B2863">
        <v>2</v>
      </c>
    </row>
    <row r="2864" spans="1:2">
      <c r="A2864" t="s">
        <v>55333</v>
      </c>
      <c r="B2864">
        <v>3</v>
      </c>
    </row>
    <row r="2865" spans="1:2">
      <c r="A2865" t="s">
        <v>55334</v>
      </c>
      <c r="B2865">
        <v>5</v>
      </c>
    </row>
    <row r="2866" spans="1:2">
      <c r="A2866" t="s">
        <v>55335</v>
      </c>
      <c r="B2866">
        <v>1</v>
      </c>
    </row>
    <row r="2867" spans="1:2">
      <c r="A2867" t="s">
        <v>55336</v>
      </c>
      <c r="B2867">
        <v>2</v>
      </c>
    </row>
    <row r="2868" spans="1:2">
      <c r="A2868" t="s">
        <v>55337</v>
      </c>
      <c r="B2868">
        <v>1</v>
      </c>
    </row>
    <row r="2869" spans="1:2">
      <c r="A2869" t="s">
        <v>55338</v>
      </c>
      <c r="B2869">
        <v>2</v>
      </c>
    </row>
    <row r="2870" spans="1:2">
      <c r="A2870" t="s">
        <v>55339</v>
      </c>
      <c r="B2870">
        <v>1</v>
      </c>
    </row>
    <row r="2871" spans="1:2">
      <c r="A2871" t="s">
        <v>55340</v>
      </c>
      <c r="B2871">
        <v>1</v>
      </c>
    </row>
    <row r="2872" spans="1:2">
      <c r="A2872" t="s">
        <v>499</v>
      </c>
      <c r="B2872">
        <v>10</v>
      </c>
    </row>
    <row r="2873" spans="1:2">
      <c r="A2873" t="s">
        <v>55341</v>
      </c>
      <c r="B2873">
        <v>3</v>
      </c>
    </row>
    <row r="2874" spans="1:2">
      <c r="A2874" t="s">
        <v>55342</v>
      </c>
      <c r="B2874">
        <v>2</v>
      </c>
    </row>
    <row r="2875" spans="1:2">
      <c r="A2875" t="s">
        <v>502</v>
      </c>
      <c r="B2875">
        <v>1</v>
      </c>
    </row>
    <row r="2876" spans="1:2">
      <c r="A2876" t="s">
        <v>157</v>
      </c>
      <c r="B2876">
        <v>4</v>
      </c>
    </row>
    <row r="2877" spans="1:2">
      <c r="A2877" t="s">
        <v>55343</v>
      </c>
      <c r="B2877">
        <v>1</v>
      </c>
    </row>
    <row r="2878" spans="1:2">
      <c r="A2878" t="s">
        <v>503</v>
      </c>
      <c r="B2878">
        <v>12</v>
      </c>
    </row>
    <row r="2879" spans="1:2">
      <c r="A2879" t="s">
        <v>504</v>
      </c>
      <c r="B2879">
        <v>2</v>
      </c>
    </row>
    <row r="2880" spans="1:2">
      <c r="A2880" t="s">
        <v>505</v>
      </c>
      <c r="B2880">
        <v>3</v>
      </c>
    </row>
    <row r="2881" spans="1:2">
      <c r="A2881" t="s">
        <v>55344</v>
      </c>
      <c r="B2881">
        <v>1</v>
      </c>
    </row>
    <row r="2882" spans="1:2">
      <c r="A2882" t="s">
        <v>506</v>
      </c>
      <c r="B2882">
        <v>1</v>
      </c>
    </row>
    <row r="2883" spans="1:2">
      <c r="A2883" t="s">
        <v>55345</v>
      </c>
      <c r="B2883">
        <v>1</v>
      </c>
    </row>
    <row r="2884" spans="1:2">
      <c r="A2884" t="s">
        <v>55346</v>
      </c>
      <c r="B2884">
        <v>1</v>
      </c>
    </row>
    <row r="2885" spans="1:2">
      <c r="A2885" t="s">
        <v>55347</v>
      </c>
      <c r="B2885">
        <v>15</v>
      </c>
    </row>
    <row r="2886" spans="1:2">
      <c r="A2886" t="s">
        <v>55348</v>
      </c>
      <c r="B2886">
        <v>1</v>
      </c>
    </row>
    <row r="2887" spans="1:2">
      <c r="A2887" t="s">
        <v>55349</v>
      </c>
      <c r="B2887">
        <v>1</v>
      </c>
    </row>
    <row r="2888" spans="1:2">
      <c r="A2888" t="s">
        <v>55350</v>
      </c>
      <c r="B2888">
        <v>1</v>
      </c>
    </row>
    <row r="2889" spans="1:2">
      <c r="A2889" t="s">
        <v>55351</v>
      </c>
      <c r="B2889">
        <v>1</v>
      </c>
    </row>
    <row r="2890" spans="1:2">
      <c r="A2890" t="s">
        <v>55352</v>
      </c>
      <c r="B2890">
        <v>1</v>
      </c>
    </row>
    <row r="2891" spans="1:2">
      <c r="A2891" t="s">
        <v>55353</v>
      </c>
      <c r="B2891">
        <v>1</v>
      </c>
    </row>
    <row r="2892" spans="1:2">
      <c r="A2892" t="s">
        <v>55354</v>
      </c>
      <c r="B2892">
        <v>2</v>
      </c>
    </row>
    <row r="2893" spans="1:2">
      <c r="A2893" t="s">
        <v>55355</v>
      </c>
      <c r="B2893">
        <v>17</v>
      </c>
    </row>
    <row r="2894" spans="1:2">
      <c r="A2894" t="s">
        <v>55356</v>
      </c>
      <c r="B2894">
        <v>2</v>
      </c>
    </row>
    <row r="2895" spans="1:2">
      <c r="A2895" t="s">
        <v>55357</v>
      </c>
      <c r="B2895">
        <v>2</v>
      </c>
    </row>
    <row r="2896" spans="1:2">
      <c r="A2896" t="s">
        <v>55358</v>
      </c>
      <c r="B2896">
        <v>5</v>
      </c>
    </row>
    <row r="2897" spans="1:2">
      <c r="A2897" t="s">
        <v>55359</v>
      </c>
      <c r="B2897">
        <v>6</v>
      </c>
    </row>
    <row r="2898" spans="1:2">
      <c r="A2898" t="s">
        <v>55360</v>
      </c>
      <c r="B2898">
        <v>1</v>
      </c>
    </row>
    <row r="2899" spans="1:2">
      <c r="A2899" t="s">
        <v>55361</v>
      </c>
      <c r="B2899">
        <v>1</v>
      </c>
    </row>
    <row r="2900" spans="1:2">
      <c r="A2900" t="s">
        <v>55362</v>
      </c>
      <c r="B2900">
        <v>2</v>
      </c>
    </row>
    <row r="2901" spans="1:2">
      <c r="A2901" t="s">
        <v>55363</v>
      </c>
      <c r="B2901">
        <v>2</v>
      </c>
    </row>
    <row r="2902" spans="1:2">
      <c r="A2902" t="s">
        <v>55364</v>
      </c>
      <c r="B2902">
        <v>33</v>
      </c>
    </row>
    <row r="2903" spans="1:2">
      <c r="A2903" t="s">
        <v>55365</v>
      </c>
      <c r="B2903">
        <v>3</v>
      </c>
    </row>
    <row r="2904" spans="1:2">
      <c r="A2904" t="s">
        <v>55366</v>
      </c>
      <c r="B2904">
        <v>39</v>
      </c>
    </row>
    <row r="2905" spans="1:2">
      <c r="A2905" t="s">
        <v>55367</v>
      </c>
      <c r="B2905">
        <v>2</v>
      </c>
    </row>
    <row r="2906" spans="1:2">
      <c r="A2906" t="s">
        <v>55368</v>
      </c>
      <c r="B2906">
        <v>1</v>
      </c>
    </row>
    <row r="2907" spans="1:2">
      <c r="A2907" t="s">
        <v>55369</v>
      </c>
      <c r="B2907">
        <v>9</v>
      </c>
    </row>
    <row r="2908" spans="1:2">
      <c r="A2908" t="s">
        <v>55370</v>
      </c>
      <c r="B2908">
        <v>1</v>
      </c>
    </row>
    <row r="2909" spans="1:2">
      <c r="A2909" t="s">
        <v>55371</v>
      </c>
      <c r="B2909">
        <v>2</v>
      </c>
    </row>
    <row r="2910" spans="1:2">
      <c r="A2910" t="s">
        <v>55372</v>
      </c>
      <c r="B2910">
        <v>3</v>
      </c>
    </row>
    <row r="2911" spans="1:2">
      <c r="A2911" t="s">
        <v>55373</v>
      </c>
      <c r="B2911">
        <v>3</v>
      </c>
    </row>
    <row r="2912" spans="1:2">
      <c r="A2912" t="s">
        <v>55374</v>
      </c>
      <c r="B2912">
        <v>3</v>
      </c>
    </row>
    <row r="2913" spans="1:2">
      <c r="A2913" t="s">
        <v>55375</v>
      </c>
      <c r="B2913">
        <v>4</v>
      </c>
    </row>
    <row r="2914" spans="1:2">
      <c r="A2914" t="s">
        <v>55376</v>
      </c>
      <c r="B2914">
        <v>2</v>
      </c>
    </row>
    <row r="2915" spans="1:2">
      <c r="A2915" t="s">
        <v>55377</v>
      </c>
      <c r="B2915">
        <v>1</v>
      </c>
    </row>
    <row r="2916" spans="1:2">
      <c r="A2916" t="s">
        <v>55378</v>
      </c>
      <c r="B2916">
        <v>1</v>
      </c>
    </row>
    <row r="2917" spans="1:2">
      <c r="A2917" t="s">
        <v>55379</v>
      </c>
      <c r="B2917">
        <v>1</v>
      </c>
    </row>
    <row r="2918" spans="1:2">
      <c r="A2918" t="s">
        <v>55380</v>
      </c>
      <c r="B2918">
        <v>1</v>
      </c>
    </row>
    <row r="2919" spans="1:2">
      <c r="A2919" t="s">
        <v>55381</v>
      </c>
      <c r="B2919">
        <v>1</v>
      </c>
    </row>
    <row r="2920" spans="1:2">
      <c r="A2920" t="s">
        <v>55382</v>
      </c>
      <c r="B2920">
        <v>8</v>
      </c>
    </row>
    <row r="2921" spans="1:2">
      <c r="A2921" t="s">
        <v>55383</v>
      </c>
      <c r="B2921">
        <v>1</v>
      </c>
    </row>
    <row r="2922" spans="1:2">
      <c r="A2922" t="s">
        <v>55384</v>
      </c>
      <c r="B2922">
        <v>1</v>
      </c>
    </row>
    <row r="2923" spans="1:2">
      <c r="A2923" t="s">
        <v>55385</v>
      </c>
      <c r="B2923">
        <v>1</v>
      </c>
    </row>
    <row r="2924" spans="1:2">
      <c r="A2924" t="s">
        <v>55386</v>
      </c>
      <c r="B2924">
        <v>1</v>
      </c>
    </row>
    <row r="2925" spans="1:2">
      <c r="A2925" t="s">
        <v>55387</v>
      </c>
      <c r="B2925">
        <v>1</v>
      </c>
    </row>
    <row r="2926" spans="1:2">
      <c r="A2926" t="s">
        <v>55388</v>
      </c>
      <c r="B2926">
        <v>1</v>
      </c>
    </row>
    <row r="2927" spans="1:2">
      <c r="A2927" t="s">
        <v>55389</v>
      </c>
      <c r="B2927">
        <v>1</v>
      </c>
    </row>
    <row r="2928" spans="1:2">
      <c r="A2928" t="s">
        <v>55390</v>
      </c>
      <c r="B2928">
        <v>1</v>
      </c>
    </row>
    <row r="2929" spans="1:2">
      <c r="A2929" t="s">
        <v>55391</v>
      </c>
      <c r="B2929">
        <v>1</v>
      </c>
    </row>
    <row r="2930" spans="1:2">
      <c r="A2930" t="s">
        <v>55392</v>
      </c>
      <c r="B2930">
        <v>1</v>
      </c>
    </row>
    <row r="2931" spans="1:2">
      <c r="A2931" t="s">
        <v>55393</v>
      </c>
      <c r="B2931">
        <v>1</v>
      </c>
    </row>
    <row r="2932" spans="1:2">
      <c r="A2932" t="s">
        <v>55394</v>
      </c>
      <c r="B2932">
        <v>2</v>
      </c>
    </row>
    <row r="2933" spans="1:2">
      <c r="A2933" t="s">
        <v>55395</v>
      </c>
      <c r="B2933">
        <v>1</v>
      </c>
    </row>
    <row r="2934" spans="1:2">
      <c r="A2934" t="s">
        <v>55396</v>
      </c>
      <c r="B2934">
        <v>2</v>
      </c>
    </row>
    <row r="2935" spans="1:2">
      <c r="A2935" t="s">
        <v>55397</v>
      </c>
      <c r="B2935">
        <v>5</v>
      </c>
    </row>
    <row r="2936" spans="1:2">
      <c r="A2936" t="s">
        <v>55398</v>
      </c>
      <c r="B2936">
        <v>1</v>
      </c>
    </row>
    <row r="2937" spans="1:2">
      <c r="A2937" t="s">
        <v>55399</v>
      </c>
      <c r="B2937">
        <v>2</v>
      </c>
    </row>
    <row r="2938" spans="1:2">
      <c r="A2938" t="s">
        <v>55400</v>
      </c>
      <c r="B2938">
        <v>2</v>
      </c>
    </row>
    <row r="2939" spans="1:2">
      <c r="A2939" t="s">
        <v>55401</v>
      </c>
      <c r="B2939">
        <v>6</v>
      </c>
    </row>
    <row r="2940" spans="1:2">
      <c r="A2940" t="s">
        <v>55402</v>
      </c>
      <c r="B2940">
        <v>2</v>
      </c>
    </row>
    <row r="2941" spans="1:2">
      <c r="A2941" t="s">
        <v>513</v>
      </c>
      <c r="B2941">
        <v>1</v>
      </c>
    </row>
    <row r="2942" spans="1:2">
      <c r="A2942" t="s">
        <v>55403</v>
      </c>
      <c r="B2942">
        <v>70</v>
      </c>
    </row>
    <row r="2943" spans="1:2">
      <c r="A2943" t="s">
        <v>55404</v>
      </c>
      <c r="B2943">
        <v>1</v>
      </c>
    </row>
    <row r="2944" spans="1:2">
      <c r="A2944" t="s">
        <v>55405</v>
      </c>
      <c r="B2944">
        <v>2</v>
      </c>
    </row>
    <row r="2945" spans="1:2">
      <c r="A2945" t="s">
        <v>55406</v>
      </c>
      <c r="B2945">
        <v>4</v>
      </c>
    </row>
    <row r="2946" spans="1:2">
      <c r="A2946" t="s">
        <v>55407</v>
      </c>
      <c r="B2946">
        <v>1</v>
      </c>
    </row>
    <row r="2947" spans="1:2">
      <c r="A2947" t="s">
        <v>55408</v>
      </c>
      <c r="B2947">
        <v>9</v>
      </c>
    </row>
    <row r="2948" spans="1:2">
      <c r="A2948" t="s">
        <v>55409</v>
      </c>
      <c r="B2948">
        <v>3</v>
      </c>
    </row>
    <row r="2949" spans="1:2">
      <c r="A2949" t="s">
        <v>55410</v>
      </c>
      <c r="B2949">
        <v>1</v>
      </c>
    </row>
    <row r="2950" spans="1:2">
      <c r="A2950" t="s">
        <v>55411</v>
      </c>
      <c r="B2950">
        <v>1</v>
      </c>
    </row>
    <row r="2951" spans="1:2">
      <c r="A2951" t="s">
        <v>55412</v>
      </c>
      <c r="B2951">
        <v>81</v>
      </c>
    </row>
    <row r="2952" spans="1:2">
      <c r="A2952" t="s">
        <v>55413</v>
      </c>
      <c r="B2952">
        <v>3</v>
      </c>
    </row>
    <row r="2953" spans="1:2">
      <c r="A2953" t="s">
        <v>55414</v>
      </c>
      <c r="B2953">
        <v>1</v>
      </c>
    </row>
    <row r="2954" spans="1:2">
      <c r="A2954" t="s">
        <v>55415</v>
      </c>
      <c r="B2954">
        <v>3</v>
      </c>
    </row>
    <row r="2955" spans="1:2">
      <c r="A2955" t="s">
        <v>55416</v>
      </c>
      <c r="B2955">
        <v>3</v>
      </c>
    </row>
    <row r="2956" spans="1:2">
      <c r="A2956" t="s">
        <v>55417</v>
      </c>
      <c r="B2956">
        <v>1</v>
      </c>
    </row>
    <row r="2957" spans="1:2">
      <c r="A2957" t="s">
        <v>55418</v>
      </c>
      <c r="B2957">
        <v>1</v>
      </c>
    </row>
    <row r="2958" spans="1:2">
      <c r="A2958" t="s">
        <v>55419</v>
      </c>
      <c r="B2958">
        <v>4</v>
      </c>
    </row>
    <row r="2959" spans="1:2">
      <c r="A2959" t="s">
        <v>55420</v>
      </c>
      <c r="B2959">
        <v>1</v>
      </c>
    </row>
    <row r="2960" spans="1:2">
      <c r="A2960" t="s">
        <v>55421</v>
      </c>
      <c r="B2960">
        <v>1</v>
      </c>
    </row>
    <row r="2961" spans="1:2">
      <c r="A2961" t="s">
        <v>55422</v>
      </c>
      <c r="B2961">
        <v>1</v>
      </c>
    </row>
    <row r="2962" spans="1:2">
      <c r="A2962" t="s">
        <v>55423</v>
      </c>
      <c r="B2962">
        <v>19</v>
      </c>
    </row>
    <row r="2963" spans="1:2">
      <c r="A2963" t="s">
        <v>55424</v>
      </c>
      <c r="B2963">
        <v>6</v>
      </c>
    </row>
    <row r="2964" spans="1:2">
      <c r="A2964" t="s">
        <v>55425</v>
      </c>
      <c r="B2964">
        <v>1</v>
      </c>
    </row>
    <row r="2965" spans="1:2">
      <c r="A2965" t="s">
        <v>55426</v>
      </c>
      <c r="B2965">
        <v>1</v>
      </c>
    </row>
    <row r="2966" spans="1:2">
      <c r="A2966" t="s">
        <v>55427</v>
      </c>
      <c r="B2966">
        <v>1</v>
      </c>
    </row>
    <row r="2967" spans="1:2">
      <c r="A2967" t="s">
        <v>55428</v>
      </c>
      <c r="B2967">
        <v>4</v>
      </c>
    </row>
    <row r="2968" spans="1:2">
      <c r="A2968" t="s">
        <v>55429</v>
      </c>
      <c r="B2968">
        <v>9</v>
      </c>
    </row>
    <row r="2969" spans="1:2">
      <c r="A2969" t="s">
        <v>55430</v>
      </c>
      <c r="B2969">
        <v>2</v>
      </c>
    </row>
    <row r="2970" spans="1:2">
      <c r="A2970" t="s">
        <v>55431</v>
      </c>
      <c r="B2970">
        <v>1</v>
      </c>
    </row>
    <row r="2971" spans="1:2">
      <c r="A2971" t="s">
        <v>55432</v>
      </c>
      <c r="B2971">
        <v>1</v>
      </c>
    </row>
    <row r="2972" spans="1:2">
      <c r="A2972" t="s">
        <v>55433</v>
      </c>
      <c r="B2972">
        <v>1</v>
      </c>
    </row>
    <row r="2973" spans="1:2">
      <c r="A2973" t="s">
        <v>55434</v>
      </c>
      <c r="B2973">
        <v>1</v>
      </c>
    </row>
    <row r="2974" spans="1:2">
      <c r="A2974" t="s">
        <v>55435</v>
      </c>
      <c r="B2974">
        <v>2</v>
      </c>
    </row>
    <row r="2975" spans="1:2">
      <c r="A2975" t="s">
        <v>55436</v>
      </c>
      <c r="B2975">
        <v>3</v>
      </c>
    </row>
    <row r="2976" spans="1:2">
      <c r="A2976" t="s">
        <v>55437</v>
      </c>
      <c r="B2976">
        <v>8</v>
      </c>
    </row>
    <row r="2977" spans="1:2">
      <c r="A2977" t="s">
        <v>55438</v>
      </c>
      <c r="B2977">
        <v>2</v>
      </c>
    </row>
    <row r="2978" spans="1:2">
      <c r="A2978" t="s">
        <v>55439</v>
      </c>
      <c r="B2978">
        <v>1</v>
      </c>
    </row>
    <row r="2979" spans="1:2">
      <c r="A2979" t="s">
        <v>55440</v>
      </c>
      <c r="B2979">
        <v>1</v>
      </c>
    </row>
    <row r="2980" spans="1:2">
      <c r="A2980" t="s">
        <v>55441</v>
      </c>
      <c r="B2980">
        <v>79</v>
      </c>
    </row>
    <row r="2981" spans="1:2">
      <c r="A2981" t="s">
        <v>55442</v>
      </c>
      <c r="B2981">
        <v>1</v>
      </c>
    </row>
    <row r="2982" spans="1:2">
      <c r="A2982" t="s">
        <v>55443</v>
      </c>
      <c r="B2982">
        <v>3</v>
      </c>
    </row>
    <row r="2983" spans="1:2">
      <c r="A2983" t="s">
        <v>55444</v>
      </c>
      <c r="B2983">
        <v>17</v>
      </c>
    </row>
    <row r="2984" spans="1:2">
      <c r="A2984" t="s">
        <v>55445</v>
      </c>
      <c r="B2984">
        <v>1</v>
      </c>
    </row>
    <row r="2985" spans="1:2">
      <c r="A2985" t="s">
        <v>55446</v>
      </c>
      <c r="B2985">
        <v>2</v>
      </c>
    </row>
    <row r="2986" spans="1:2">
      <c r="A2986" t="s">
        <v>55447</v>
      </c>
      <c r="B2986">
        <v>5</v>
      </c>
    </row>
    <row r="2987" spans="1:2">
      <c r="A2987" t="s">
        <v>55448</v>
      </c>
      <c r="B2987">
        <v>1</v>
      </c>
    </row>
    <row r="2988" spans="1:2">
      <c r="A2988" t="s">
        <v>55449</v>
      </c>
      <c r="B2988">
        <v>160</v>
      </c>
    </row>
    <row r="2989" spans="1:2">
      <c r="A2989" t="s">
        <v>55450</v>
      </c>
      <c r="B2989">
        <v>3</v>
      </c>
    </row>
    <row r="2990" spans="1:2">
      <c r="A2990" t="s">
        <v>55451</v>
      </c>
      <c r="B2990">
        <v>4</v>
      </c>
    </row>
    <row r="2991" spans="1:2">
      <c r="A2991" t="s">
        <v>55452</v>
      </c>
      <c r="B2991">
        <v>44</v>
      </c>
    </row>
    <row r="2992" spans="1:2">
      <c r="A2992" t="s">
        <v>55453</v>
      </c>
      <c r="B2992">
        <v>2</v>
      </c>
    </row>
    <row r="2993" spans="1:2">
      <c r="A2993" t="s">
        <v>55454</v>
      </c>
      <c r="B2993">
        <v>11</v>
      </c>
    </row>
    <row r="2994" spans="1:2">
      <c r="A2994" t="s">
        <v>55455</v>
      </c>
      <c r="B2994">
        <v>7</v>
      </c>
    </row>
    <row r="2995" spans="1:2">
      <c r="A2995" t="s">
        <v>55456</v>
      </c>
      <c r="B2995">
        <v>1</v>
      </c>
    </row>
    <row r="2996" spans="1:2">
      <c r="A2996" t="s">
        <v>55457</v>
      </c>
      <c r="B2996">
        <v>1</v>
      </c>
    </row>
    <row r="2997" spans="1:2">
      <c r="A2997" t="s">
        <v>55458</v>
      </c>
      <c r="B2997">
        <v>4</v>
      </c>
    </row>
    <row r="2998" spans="1:2">
      <c r="A2998" t="s">
        <v>55459</v>
      </c>
      <c r="B2998">
        <v>3</v>
      </c>
    </row>
    <row r="2999" spans="1:2">
      <c r="A2999" t="s">
        <v>55460</v>
      </c>
      <c r="B2999">
        <v>1</v>
      </c>
    </row>
    <row r="3000" spans="1:2">
      <c r="A3000" t="s">
        <v>55461</v>
      </c>
      <c r="B3000">
        <v>5</v>
      </c>
    </row>
    <row r="3001" spans="1:2">
      <c r="A3001" t="s">
        <v>55462</v>
      </c>
      <c r="B3001">
        <v>1</v>
      </c>
    </row>
    <row r="3002" spans="1:2">
      <c r="A3002" t="s">
        <v>55463</v>
      </c>
      <c r="B3002">
        <v>3</v>
      </c>
    </row>
    <row r="3003" spans="1:2">
      <c r="A3003" t="s">
        <v>55464</v>
      </c>
      <c r="B3003">
        <v>1</v>
      </c>
    </row>
    <row r="3004" spans="1:2">
      <c r="A3004" t="s">
        <v>55465</v>
      </c>
      <c r="B3004">
        <v>1</v>
      </c>
    </row>
    <row r="3005" spans="1:2">
      <c r="A3005" t="s">
        <v>55466</v>
      </c>
      <c r="B3005">
        <v>3</v>
      </c>
    </row>
    <row r="3006" spans="1:2">
      <c r="A3006" t="s">
        <v>55467</v>
      </c>
      <c r="B3006">
        <v>1</v>
      </c>
    </row>
    <row r="3007" spans="1:2">
      <c r="A3007" t="s">
        <v>55468</v>
      </c>
      <c r="B3007">
        <v>2</v>
      </c>
    </row>
    <row r="3008" spans="1:2">
      <c r="A3008" t="s">
        <v>55469</v>
      </c>
      <c r="B3008">
        <v>1</v>
      </c>
    </row>
    <row r="3009" spans="1:2">
      <c r="A3009" t="s">
        <v>55470</v>
      </c>
      <c r="B3009">
        <v>1</v>
      </c>
    </row>
    <row r="3010" spans="1:2">
      <c r="A3010" t="s">
        <v>55471</v>
      </c>
      <c r="B3010">
        <v>1</v>
      </c>
    </row>
    <row r="3011" spans="1:2">
      <c r="A3011" t="s">
        <v>55472</v>
      </c>
      <c r="B3011">
        <v>28</v>
      </c>
    </row>
    <row r="3012" spans="1:2">
      <c r="A3012" t="s">
        <v>55473</v>
      </c>
      <c r="B3012">
        <v>1</v>
      </c>
    </row>
    <row r="3013" spans="1:2">
      <c r="A3013" t="s">
        <v>55474</v>
      </c>
      <c r="B3013">
        <v>1</v>
      </c>
    </row>
    <row r="3014" spans="1:2">
      <c r="A3014" t="s">
        <v>517</v>
      </c>
      <c r="B3014">
        <v>1</v>
      </c>
    </row>
    <row r="3015" spans="1:2">
      <c r="A3015" t="s">
        <v>55475</v>
      </c>
      <c r="B3015">
        <v>1</v>
      </c>
    </row>
    <row r="3016" spans="1:2">
      <c r="A3016" t="s">
        <v>55476</v>
      </c>
      <c r="B3016">
        <v>1</v>
      </c>
    </row>
    <row r="3017" spans="1:2">
      <c r="A3017" t="s">
        <v>55477</v>
      </c>
      <c r="B3017">
        <v>1</v>
      </c>
    </row>
    <row r="3018" spans="1:2">
      <c r="A3018" t="s">
        <v>55478</v>
      </c>
      <c r="B3018">
        <v>4</v>
      </c>
    </row>
    <row r="3019" spans="1:2">
      <c r="A3019" t="s">
        <v>55479</v>
      </c>
      <c r="B3019">
        <v>102</v>
      </c>
    </row>
    <row r="3020" spans="1:2">
      <c r="A3020" t="s">
        <v>55480</v>
      </c>
      <c r="B3020">
        <v>1</v>
      </c>
    </row>
    <row r="3021" spans="1:2">
      <c r="A3021" t="s">
        <v>55481</v>
      </c>
      <c r="B3021">
        <v>1</v>
      </c>
    </row>
    <row r="3022" spans="1:2">
      <c r="A3022" t="s">
        <v>521</v>
      </c>
      <c r="B3022">
        <v>3</v>
      </c>
    </row>
    <row r="3023" spans="1:2">
      <c r="A3023" t="s">
        <v>55482</v>
      </c>
      <c r="B3023">
        <v>7</v>
      </c>
    </row>
    <row r="3024" spans="1:2">
      <c r="A3024" t="s">
        <v>55483</v>
      </c>
      <c r="B3024">
        <v>1</v>
      </c>
    </row>
    <row r="3025" spans="1:2">
      <c r="A3025" t="s">
        <v>55484</v>
      </c>
      <c r="B3025">
        <v>1</v>
      </c>
    </row>
    <row r="3026" spans="1:2">
      <c r="A3026" t="s">
        <v>55485</v>
      </c>
      <c r="B3026">
        <v>6</v>
      </c>
    </row>
    <row r="3027" spans="1:2">
      <c r="A3027" t="s">
        <v>55486</v>
      </c>
      <c r="B3027">
        <v>3</v>
      </c>
    </row>
    <row r="3028" spans="1:2">
      <c r="A3028" t="s">
        <v>55487</v>
      </c>
      <c r="B3028">
        <v>1</v>
      </c>
    </row>
    <row r="3029" spans="1:2">
      <c r="A3029" t="s">
        <v>55488</v>
      </c>
      <c r="B3029">
        <v>3</v>
      </c>
    </row>
    <row r="3030" spans="1:2">
      <c r="A3030" t="s">
        <v>55489</v>
      </c>
      <c r="B3030">
        <v>2</v>
      </c>
    </row>
    <row r="3031" spans="1:2">
      <c r="A3031" t="s">
        <v>55490</v>
      </c>
      <c r="B3031">
        <v>3</v>
      </c>
    </row>
    <row r="3032" spans="1:2">
      <c r="A3032" t="s">
        <v>55491</v>
      </c>
      <c r="B3032">
        <v>15</v>
      </c>
    </row>
    <row r="3033" spans="1:2">
      <c r="A3033" t="s">
        <v>55492</v>
      </c>
      <c r="B3033">
        <v>3</v>
      </c>
    </row>
    <row r="3034" spans="1:2">
      <c r="A3034" t="s">
        <v>55493</v>
      </c>
      <c r="B3034">
        <v>1</v>
      </c>
    </row>
    <row r="3035" spans="1:2">
      <c r="A3035" t="s">
        <v>55494</v>
      </c>
      <c r="B3035">
        <v>1</v>
      </c>
    </row>
    <row r="3036" spans="1:2">
      <c r="A3036" t="s">
        <v>55495</v>
      </c>
      <c r="B3036">
        <v>1</v>
      </c>
    </row>
    <row r="3037" spans="1:2">
      <c r="A3037" t="s">
        <v>55496</v>
      </c>
      <c r="B3037">
        <v>4</v>
      </c>
    </row>
    <row r="3038" spans="1:2">
      <c r="A3038" t="s">
        <v>55497</v>
      </c>
      <c r="B3038">
        <v>1</v>
      </c>
    </row>
    <row r="3039" spans="1:2">
      <c r="A3039" t="s">
        <v>55498</v>
      </c>
      <c r="B3039">
        <v>1</v>
      </c>
    </row>
    <row r="3040" spans="1:2">
      <c r="A3040" t="s">
        <v>55499</v>
      </c>
      <c r="B3040">
        <v>2</v>
      </c>
    </row>
    <row r="3041" spans="1:2">
      <c r="A3041" t="s">
        <v>55500</v>
      </c>
      <c r="B3041">
        <v>13</v>
      </c>
    </row>
    <row r="3042" spans="1:2">
      <c r="A3042" t="s">
        <v>55501</v>
      </c>
      <c r="B3042">
        <v>3</v>
      </c>
    </row>
    <row r="3043" spans="1:2">
      <c r="A3043" t="s">
        <v>55502</v>
      </c>
      <c r="B3043">
        <v>1</v>
      </c>
    </row>
    <row r="3044" spans="1:2">
      <c r="A3044" t="s">
        <v>55503</v>
      </c>
      <c r="B3044">
        <v>387</v>
      </c>
    </row>
    <row r="3045" spans="1:2">
      <c r="A3045" t="s">
        <v>55504</v>
      </c>
      <c r="B3045">
        <v>2</v>
      </c>
    </row>
    <row r="3046" spans="1:2">
      <c r="A3046" t="s">
        <v>55505</v>
      </c>
      <c r="B3046">
        <v>1</v>
      </c>
    </row>
    <row r="3047" spans="1:2">
      <c r="A3047" t="s">
        <v>55506</v>
      </c>
      <c r="B3047">
        <v>3</v>
      </c>
    </row>
    <row r="3048" spans="1:2">
      <c r="A3048" t="s">
        <v>55507</v>
      </c>
      <c r="B3048">
        <v>1</v>
      </c>
    </row>
    <row r="3049" spans="1:2">
      <c r="A3049" t="s">
        <v>55508</v>
      </c>
      <c r="B3049">
        <v>4</v>
      </c>
    </row>
    <row r="3050" spans="1:2">
      <c r="A3050" t="s">
        <v>55509</v>
      </c>
      <c r="B3050">
        <v>2</v>
      </c>
    </row>
    <row r="3051" spans="1:2">
      <c r="A3051" t="s">
        <v>55510</v>
      </c>
      <c r="B3051">
        <v>1</v>
      </c>
    </row>
    <row r="3052" spans="1:2">
      <c r="A3052" t="s">
        <v>55511</v>
      </c>
      <c r="B3052">
        <v>4</v>
      </c>
    </row>
    <row r="3053" spans="1:2">
      <c r="A3053" t="s">
        <v>55512</v>
      </c>
      <c r="B3053">
        <v>2</v>
      </c>
    </row>
    <row r="3054" spans="1:2">
      <c r="A3054" t="s">
        <v>55513</v>
      </c>
      <c r="B3054">
        <v>1</v>
      </c>
    </row>
    <row r="3055" spans="1:2">
      <c r="A3055" t="s">
        <v>55514</v>
      </c>
      <c r="B3055">
        <v>1</v>
      </c>
    </row>
    <row r="3056" spans="1:2">
      <c r="A3056" t="s">
        <v>55515</v>
      </c>
      <c r="B3056">
        <v>4</v>
      </c>
    </row>
    <row r="3057" spans="1:2">
      <c r="A3057" t="s">
        <v>55516</v>
      </c>
      <c r="B3057">
        <v>24</v>
      </c>
    </row>
    <row r="3058" spans="1:2">
      <c r="A3058" t="s">
        <v>55517</v>
      </c>
      <c r="B3058">
        <v>1</v>
      </c>
    </row>
    <row r="3059" spans="1:2">
      <c r="A3059" t="s">
        <v>55518</v>
      </c>
      <c r="B3059">
        <v>4</v>
      </c>
    </row>
    <row r="3060" spans="1:2">
      <c r="A3060" t="s">
        <v>55519</v>
      </c>
      <c r="B3060">
        <v>2</v>
      </c>
    </row>
    <row r="3061" spans="1:2">
      <c r="A3061" t="s">
        <v>55520</v>
      </c>
      <c r="B3061">
        <v>35</v>
      </c>
    </row>
    <row r="3062" spans="1:2">
      <c r="A3062" t="s">
        <v>55521</v>
      </c>
      <c r="B3062">
        <v>1</v>
      </c>
    </row>
    <row r="3063" spans="1:2">
      <c r="A3063" t="s">
        <v>55522</v>
      </c>
      <c r="B3063">
        <v>13</v>
      </c>
    </row>
    <row r="3064" spans="1:2">
      <c r="A3064" t="s">
        <v>55523</v>
      </c>
      <c r="B3064">
        <v>2</v>
      </c>
    </row>
    <row r="3065" spans="1:2">
      <c r="A3065" t="s">
        <v>55524</v>
      </c>
      <c r="B3065">
        <v>1</v>
      </c>
    </row>
    <row r="3066" spans="1:2">
      <c r="A3066" t="s">
        <v>55525</v>
      </c>
      <c r="B3066">
        <v>5</v>
      </c>
    </row>
    <row r="3067" spans="1:2">
      <c r="A3067" t="s">
        <v>55526</v>
      </c>
      <c r="B3067">
        <v>6</v>
      </c>
    </row>
    <row r="3068" spans="1:2">
      <c r="A3068" t="s">
        <v>55527</v>
      </c>
      <c r="B3068">
        <v>1</v>
      </c>
    </row>
    <row r="3069" spans="1:2">
      <c r="A3069" t="s">
        <v>55528</v>
      </c>
      <c r="B3069">
        <v>1</v>
      </c>
    </row>
    <row r="3070" spans="1:2">
      <c r="A3070" t="s">
        <v>55529</v>
      </c>
      <c r="B3070">
        <v>1</v>
      </c>
    </row>
    <row r="3071" spans="1:2">
      <c r="A3071" t="s">
        <v>55530</v>
      </c>
      <c r="B3071">
        <v>1</v>
      </c>
    </row>
    <row r="3072" spans="1:2">
      <c r="A3072" t="s">
        <v>55531</v>
      </c>
      <c r="B3072">
        <v>1</v>
      </c>
    </row>
    <row r="3073" spans="1:2">
      <c r="A3073" t="s">
        <v>55532</v>
      </c>
      <c r="B3073">
        <v>4</v>
      </c>
    </row>
    <row r="3074" spans="1:2">
      <c r="A3074" t="s">
        <v>55533</v>
      </c>
      <c r="B3074">
        <v>1</v>
      </c>
    </row>
    <row r="3075" spans="1:2">
      <c r="A3075" t="s">
        <v>55534</v>
      </c>
      <c r="B3075">
        <v>3</v>
      </c>
    </row>
    <row r="3076" spans="1:2">
      <c r="A3076" t="s">
        <v>55535</v>
      </c>
      <c r="B3076">
        <v>2</v>
      </c>
    </row>
    <row r="3077" spans="1:2">
      <c r="A3077" t="s">
        <v>55536</v>
      </c>
      <c r="B3077">
        <v>4</v>
      </c>
    </row>
    <row r="3078" spans="1:2">
      <c r="A3078" t="s">
        <v>55537</v>
      </c>
      <c r="B3078">
        <v>1</v>
      </c>
    </row>
    <row r="3079" spans="1:2">
      <c r="A3079" t="s">
        <v>55538</v>
      </c>
      <c r="B3079">
        <v>1</v>
      </c>
    </row>
    <row r="3080" spans="1:2">
      <c r="A3080" t="s">
        <v>55539</v>
      </c>
      <c r="B3080">
        <v>3</v>
      </c>
    </row>
    <row r="3081" spans="1:2">
      <c r="A3081" t="s">
        <v>55540</v>
      </c>
      <c r="B3081">
        <v>1</v>
      </c>
    </row>
    <row r="3082" spans="1:2">
      <c r="A3082" t="s">
        <v>55541</v>
      </c>
      <c r="B3082">
        <v>3</v>
      </c>
    </row>
    <row r="3083" spans="1:2">
      <c r="A3083" t="s">
        <v>55542</v>
      </c>
      <c r="B3083">
        <v>6</v>
      </c>
    </row>
    <row r="3084" spans="1:2">
      <c r="A3084" t="s">
        <v>55543</v>
      </c>
      <c r="B3084">
        <v>1</v>
      </c>
    </row>
    <row r="3085" spans="1:2">
      <c r="A3085" t="s">
        <v>55544</v>
      </c>
      <c r="B3085">
        <v>2</v>
      </c>
    </row>
    <row r="3086" spans="1:2">
      <c r="A3086" t="s">
        <v>55545</v>
      </c>
      <c r="B3086">
        <v>1</v>
      </c>
    </row>
    <row r="3087" spans="1:2">
      <c r="A3087" t="s">
        <v>55546</v>
      </c>
      <c r="B3087">
        <v>1</v>
      </c>
    </row>
    <row r="3088" spans="1:2">
      <c r="A3088" t="s">
        <v>55547</v>
      </c>
      <c r="B3088">
        <v>1</v>
      </c>
    </row>
    <row r="3089" spans="1:2">
      <c r="A3089" t="s">
        <v>55548</v>
      </c>
      <c r="B3089">
        <v>1</v>
      </c>
    </row>
    <row r="3090" spans="1:2">
      <c r="A3090" t="s">
        <v>55549</v>
      </c>
      <c r="B3090">
        <v>3</v>
      </c>
    </row>
    <row r="3091" spans="1:2">
      <c r="A3091" t="s">
        <v>55550</v>
      </c>
      <c r="B3091">
        <v>1</v>
      </c>
    </row>
    <row r="3092" spans="1:2">
      <c r="A3092" t="s">
        <v>55551</v>
      </c>
      <c r="B3092">
        <v>1</v>
      </c>
    </row>
    <row r="3093" spans="1:2">
      <c r="A3093" t="s">
        <v>55552</v>
      </c>
      <c r="B3093">
        <v>9</v>
      </c>
    </row>
    <row r="3094" spans="1:2">
      <c r="A3094" t="s">
        <v>55553</v>
      </c>
      <c r="B3094">
        <v>1</v>
      </c>
    </row>
    <row r="3095" spans="1:2">
      <c r="A3095" t="s">
        <v>55554</v>
      </c>
      <c r="B3095">
        <v>7</v>
      </c>
    </row>
    <row r="3096" spans="1:2">
      <c r="A3096" t="s">
        <v>55555</v>
      </c>
      <c r="B3096">
        <v>1</v>
      </c>
    </row>
    <row r="3097" spans="1:2">
      <c r="A3097" t="s">
        <v>55556</v>
      </c>
      <c r="B3097">
        <v>2</v>
      </c>
    </row>
    <row r="3098" spans="1:2">
      <c r="A3098" t="s">
        <v>55557</v>
      </c>
      <c r="B3098">
        <v>7</v>
      </c>
    </row>
    <row r="3099" spans="1:2">
      <c r="A3099" t="s">
        <v>55558</v>
      </c>
      <c r="B3099">
        <v>9</v>
      </c>
    </row>
    <row r="3100" spans="1:2">
      <c r="A3100" t="s">
        <v>55559</v>
      </c>
      <c r="B3100">
        <v>1</v>
      </c>
    </row>
    <row r="3101" spans="1:2">
      <c r="A3101" t="s">
        <v>55560</v>
      </c>
      <c r="B3101">
        <v>1</v>
      </c>
    </row>
    <row r="3102" spans="1:2">
      <c r="A3102" t="s">
        <v>55561</v>
      </c>
      <c r="B3102">
        <v>1</v>
      </c>
    </row>
    <row r="3103" spans="1:2">
      <c r="A3103" t="s">
        <v>55562</v>
      </c>
      <c r="B3103">
        <v>3</v>
      </c>
    </row>
    <row r="3104" spans="1:2">
      <c r="A3104" t="s">
        <v>55563</v>
      </c>
      <c r="B3104">
        <v>12</v>
      </c>
    </row>
    <row r="3105" spans="1:2">
      <c r="A3105" t="s">
        <v>55564</v>
      </c>
      <c r="B3105">
        <v>1</v>
      </c>
    </row>
    <row r="3106" spans="1:2">
      <c r="A3106" t="s">
        <v>55565</v>
      </c>
      <c r="B3106">
        <v>1</v>
      </c>
    </row>
    <row r="3107" spans="1:2">
      <c r="A3107" t="s">
        <v>55566</v>
      </c>
      <c r="B3107">
        <v>8</v>
      </c>
    </row>
    <row r="3108" spans="1:2">
      <c r="A3108" t="s">
        <v>55567</v>
      </c>
      <c r="B3108">
        <v>6</v>
      </c>
    </row>
    <row r="3109" spans="1:2">
      <c r="A3109" t="s">
        <v>55568</v>
      </c>
      <c r="B3109">
        <v>3</v>
      </c>
    </row>
    <row r="3110" spans="1:2">
      <c r="A3110" t="s">
        <v>55569</v>
      </c>
      <c r="B3110">
        <v>5</v>
      </c>
    </row>
    <row r="3111" spans="1:2">
      <c r="A3111" t="s">
        <v>55570</v>
      </c>
      <c r="B3111">
        <v>1</v>
      </c>
    </row>
    <row r="3112" spans="1:2">
      <c r="A3112" t="s">
        <v>55571</v>
      </c>
      <c r="B3112">
        <v>4</v>
      </c>
    </row>
    <row r="3113" spans="1:2">
      <c r="A3113" t="s">
        <v>55572</v>
      </c>
      <c r="B3113">
        <v>1</v>
      </c>
    </row>
    <row r="3114" spans="1:2">
      <c r="A3114" t="s">
        <v>55573</v>
      </c>
      <c r="B3114">
        <v>1</v>
      </c>
    </row>
    <row r="3115" spans="1:2">
      <c r="A3115" t="s">
        <v>55574</v>
      </c>
      <c r="B3115">
        <v>1</v>
      </c>
    </row>
    <row r="3116" spans="1:2">
      <c r="A3116" t="s">
        <v>55575</v>
      </c>
      <c r="B3116">
        <v>1</v>
      </c>
    </row>
    <row r="3117" spans="1:2">
      <c r="A3117" t="s">
        <v>55576</v>
      </c>
      <c r="B3117">
        <v>2</v>
      </c>
    </row>
    <row r="3118" spans="1:2">
      <c r="A3118" t="s">
        <v>55577</v>
      </c>
      <c r="B3118">
        <v>3</v>
      </c>
    </row>
    <row r="3119" spans="1:2">
      <c r="A3119" t="s">
        <v>55578</v>
      </c>
      <c r="B3119">
        <v>3</v>
      </c>
    </row>
    <row r="3120" spans="1:2">
      <c r="A3120" t="s">
        <v>55579</v>
      </c>
      <c r="B3120">
        <v>429</v>
      </c>
    </row>
    <row r="3121" spans="1:2">
      <c r="A3121" t="s">
        <v>55580</v>
      </c>
      <c r="B3121">
        <v>1</v>
      </c>
    </row>
    <row r="3122" spans="1:2">
      <c r="A3122" t="s">
        <v>55581</v>
      </c>
      <c r="B3122">
        <v>1</v>
      </c>
    </row>
    <row r="3123" spans="1:2">
      <c r="A3123" t="s">
        <v>55582</v>
      </c>
      <c r="B3123">
        <v>1</v>
      </c>
    </row>
    <row r="3124" spans="1:2">
      <c r="A3124" t="s">
        <v>55583</v>
      </c>
      <c r="B3124">
        <v>1</v>
      </c>
    </row>
    <row r="3125" spans="1:2">
      <c r="A3125" t="s">
        <v>55584</v>
      </c>
      <c r="B3125">
        <v>2</v>
      </c>
    </row>
    <row r="3126" spans="1:2">
      <c r="A3126" t="s">
        <v>55585</v>
      </c>
      <c r="B3126">
        <v>90</v>
      </c>
    </row>
    <row r="3127" spans="1:2">
      <c r="A3127" t="s">
        <v>55586</v>
      </c>
      <c r="B3127">
        <v>4</v>
      </c>
    </row>
    <row r="3128" spans="1:2">
      <c r="A3128" t="s">
        <v>55587</v>
      </c>
      <c r="B3128">
        <v>1</v>
      </c>
    </row>
    <row r="3129" spans="1:2">
      <c r="A3129" t="s">
        <v>55588</v>
      </c>
      <c r="B3129">
        <v>2</v>
      </c>
    </row>
    <row r="3130" spans="1:2">
      <c r="A3130" t="s">
        <v>55589</v>
      </c>
      <c r="B3130">
        <v>1</v>
      </c>
    </row>
    <row r="3131" spans="1:2">
      <c r="A3131" t="s">
        <v>55590</v>
      </c>
      <c r="B3131">
        <v>5</v>
      </c>
    </row>
    <row r="3132" spans="1:2">
      <c r="A3132" t="s">
        <v>55591</v>
      </c>
      <c r="B3132">
        <v>1</v>
      </c>
    </row>
    <row r="3133" spans="1:2">
      <c r="A3133" t="s">
        <v>55592</v>
      </c>
      <c r="B3133">
        <v>1</v>
      </c>
    </row>
    <row r="3134" spans="1:2">
      <c r="A3134" t="s">
        <v>55593</v>
      </c>
      <c r="B3134">
        <v>2</v>
      </c>
    </row>
    <row r="3135" spans="1:2">
      <c r="A3135" t="s">
        <v>55594</v>
      </c>
      <c r="B3135">
        <v>7</v>
      </c>
    </row>
    <row r="3136" spans="1:2">
      <c r="A3136" t="s">
        <v>55595</v>
      </c>
      <c r="B3136">
        <v>1</v>
      </c>
    </row>
    <row r="3137" spans="1:2">
      <c r="A3137" t="s">
        <v>55596</v>
      </c>
      <c r="B3137">
        <v>1</v>
      </c>
    </row>
    <row r="3138" spans="1:2">
      <c r="A3138" t="s">
        <v>55597</v>
      </c>
      <c r="B3138">
        <v>1</v>
      </c>
    </row>
    <row r="3139" spans="1:2">
      <c r="A3139" t="s">
        <v>55598</v>
      </c>
      <c r="B3139">
        <v>3</v>
      </c>
    </row>
    <row r="3140" spans="1:2">
      <c r="A3140" t="s">
        <v>55599</v>
      </c>
      <c r="B3140">
        <v>3</v>
      </c>
    </row>
    <row r="3141" spans="1:2">
      <c r="A3141" t="s">
        <v>55600</v>
      </c>
      <c r="B3141">
        <v>1</v>
      </c>
    </row>
    <row r="3142" spans="1:2">
      <c r="A3142" t="s">
        <v>55601</v>
      </c>
      <c r="B3142">
        <v>2</v>
      </c>
    </row>
    <row r="3143" spans="1:2">
      <c r="A3143" t="s">
        <v>55602</v>
      </c>
      <c r="B3143">
        <v>1</v>
      </c>
    </row>
    <row r="3144" spans="1:2">
      <c r="A3144" t="s">
        <v>55603</v>
      </c>
      <c r="B3144">
        <v>2</v>
      </c>
    </row>
    <row r="3145" spans="1:2">
      <c r="A3145" t="s">
        <v>55604</v>
      </c>
      <c r="B3145">
        <v>61</v>
      </c>
    </row>
    <row r="3146" spans="1:2">
      <c r="A3146" t="s">
        <v>55605</v>
      </c>
      <c r="B3146">
        <v>67</v>
      </c>
    </row>
    <row r="3147" spans="1:2">
      <c r="A3147" t="s">
        <v>55606</v>
      </c>
      <c r="B3147">
        <v>1</v>
      </c>
    </row>
    <row r="3148" spans="1:2">
      <c r="A3148" t="s">
        <v>55607</v>
      </c>
      <c r="B3148">
        <v>3</v>
      </c>
    </row>
    <row r="3149" spans="1:2">
      <c r="A3149" t="s">
        <v>55608</v>
      </c>
      <c r="B3149">
        <v>1</v>
      </c>
    </row>
    <row r="3150" spans="1:2">
      <c r="A3150" t="s">
        <v>55609</v>
      </c>
      <c r="B3150">
        <v>1</v>
      </c>
    </row>
    <row r="3151" spans="1:2">
      <c r="A3151" t="s">
        <v>55610</v>
      </c>
      <c r="B3151">
        <v>131</v>
      </c>
    </row>
    <row r="3152" spans="1:2">
      <c r="A3152" t="s">
        <v>55611</v>
      </c>
      <c r="B3152">
        <v>1</v>
      </c>
    </row>
    <row r="3153" spans="1:2">
      <c r="A3153" t="s">
        <v>55612</v>
      </c>
      <c r="B3153">
        <v>1</v>
      </c>
    </row>
    <row r="3154" spans="1:2">
      <c r="A3154" t="s">
        <v>55613</v>
      </c>
      <c r="B3154">
        <v>21</v>
      </c>
    </row>
    <row r="3155" spans="1:2">
      <c r="A3155" t="s">
        <v>55614</v>
      </c>
      <c r="B3155">
        <v>64</v>
      </c>
    </row>
    <row r="3156" spans="1:2">
      <c r="A3156" t="s">
        <v>55615</v>
      </c>
      <c r="B3156">
        <v>1</v>
      </c>
    </row>
    <row r="3157" spans="1:2">
      <c r="A3157" t="s">
        <v>55616</v>
      </c>
      <c r="B3157">
        <v>1</v>
      </c>
    </row>
    <row r="3158" spans="1:2">
      <c r="A3158" t="s">
        <v>55617</v>
      </c>
      <c r="B3158">
        <v>3</v>
      </c>
    </row>
    <row r="3159" spans="1:2">
      <c r="A3159" t="s">
        <v>55618</v>
      </c>
      <c r="B3159">
        <v>1</v>
      </c>
    </row>
    <row r="3160" spans="1:2">
      <c r="A3160" t="s">
        <v>55619</v>
      </c>
      <c r="B3160">
        <v>7</v>
      </c>
    </row>
    <row r="3161" spans="1:2">
      <c r="A3161" t="s">
        <v>55620</v>
      </c>
      <c r="B3161">
        <v>13</v>
      </c>
    </row>
    <row r="3162" spans="1:2">
      <c r="A3162" t="s">
        <v>55621</v>
      </c>
      <c r="B3162">
        <v>1</v>
      </c>
    </row>
    <row r="3163" spans="1:2">
      <c r="A3163" t="s">
        <v>55622</v>
      </c>
      <c r="B3163">
        <v>5</v>
      </c>
    </row>
    <row r="3164" spans="1:2">
      <c r="A3164" t="s">
        <v>55623</v>
      </c>
      <c r="B3164">
        <v>1</v>
      </c>
    </row>
    <row r="3165" spans="1:2">
      <c r="A3165" t="s">
        <v>55624</v>
      </c>
      <c r="B3165">
        <v>15</v>
      </c>
    </row>
    <row r="3166" spans="1:2">
      <c r="A3166" t="s">
        <v>55625</v>
      </c>
      <c r="B3166">
        <v>1</v>
      </c>
    </row>
    <row r="3167" spans="1:2">
      <c r="A3167" t="s">
        <v>55626</v>
      </c>
      <c r="B3167">
        <v>1</v>
      </c>
    </row>
    <row r="3168" spans="1:2">
      <c r="A3168" t="s">
        <v>55627</v>
      </c>
      <c r="B3168">
        <v>4</v>
      </c>
    </row>
    <row r="3169" spans="1:2">
      <c r="A3169" t="s">
        <v>55628</v>
      </c>
      <c r="B3169">
        <v>3</v>
      </c>
    </row>
    <row r="3170" spans="1:2">
      <c r="A3170" t="s">
        <v>55629</v>
      </c>
      <c r="B3170">
        <v>2</v>
      </c>
    </row>
    <row r="3171" spans="1:2">
      <c r="A3171" t="s">
        <v>55630</v>
      </c>
      <c r="B3171">
        <v>3</v>
      </c>
    </row>
    <row r="3172" spans="1:2">
      <c r="A3172" t="s">
        <v>55631</v>
      </c>
      <c r="B3172">
        <v>1</v>
      </c>
    </row>
    <row r="3173" spans="1:2">
      <c r="A3173" t="s">
        <v>55632</v>
      </c>
      <c r="B3173">
        <v>8</v>
      </c>
    </row>
    <row r="3174" spans="1:2">
      <c r="A3174" t="s">
        <v>55633</v>
      </c>
      <c r="B3174">
        <v>40</v>
      </c>
    </row>
    <row r="3175" spans="1:2">
      <c r="A3175" t="s">
        <v>55634</v>
      </c>
      <c r="B3175">
        <v>7</v>
      </c>
    </row>
    <row r="3176" spans="1:2">
      <c r="A3176" t="s">
        <v>55635</v>
      </c>
      <c r="B3176">
        <v>1</v>
      </c>
    </row>
    <row r="3177" spans="1:2">
      <c r="A3177" t="s">
        <v>55636</v>
      </c>
      <c r="B3177">
        <v>2</v>
      </c>
    </row>
    <row r="3178" spans="1:2">
      <c r="A3178" t="s">
        <v>55637</v>
      </c>
      <c r="B3178">
        <v>2</v>
      </c>
    </row>
    <row r="3179" spans="1:2">
      <c r="A3179" t="s">
        <v>55638</v>
      </c>
      <c r="B3179">
        <v>6</v>
      </c>
    </row>
    <row r="3180" spans="1:2">
      <c r="A3180" t="s">
        <v>55639</v>
      </c>
      <c r="B3180">
        <v>3</v>
      </c>
    </row>
    <row r="3181" spans="1:2">
      <c r="A3181" t="s">
        <v>55640</v>
      </c>
      <c r="B3181">
        <v>2</v>
      </c>
    </row>
    <row r="3182" spans="1:2">
      <c r="A3182" t="s">
        <v>55641</v>
      </c>
      <c r="B3182">
        <v>1</v>
      </c>
    </row>
    <row r="3183" spans="1:2">
      <c r="A3183" t="s">
        <v>55642</v>
      </c>
      <c r="B3183">
        <v>5</v>
      </c>
    </row>
    <row r="3184" spans="1:2">
      <c r="A3184" t="s">
        <v>55643</v>
      </c>
      <c r="B3184">
        <v>1</v>
      </c>
    </row>
    <row r="3185" spans="1:2">
      <c r="A3185" t="s">
        <v>55644</v>
      </c>
      <c r="B3185">
        <v>4</v>
      </c>
    </row>
    <row r="3186" spans="1:2">
      <c r="A3186" t="s">
        <v>55645</v>
      </c>
      <c r="B3186">
        <v>8</v>
      </c>
    </row>
    <row r="3187" spans="1:2">
      <c r="A3187" t="s">
        <v>55646</v>
      </c>
      <c r="B3187">
        <v>4</v>
      </c>
    </row>
    <row r="3188" spans="1:2">
      <c r="A3188" t="s">
        <v>55647</v>
      </c>
      <c r="B3188">
        <v>4</v>
      </c>
    </row>
    <row r="3189" spans="1:2">
      <c r="A3189" t="s">
        <v>55648</v>
      </c>
      <c r="B3189">
        <v>1</v>
      </c>
    </row>
    <row r="3190" spans="1:2">
      <c r="A3190" t="s">
        <v>55649</v>
      </c>
      <c r="B3190">
        <v>7</v>
      </c>
    </row>
    <row r="3191" spans="1:2">
      <c r="A3191" t="s">
        <v>55650</v>
      </c>
      <c r="B3191">
        <v>2</v>
      </c>
    </row>
    <row r="3192" spans="1:2">
      <c r="A3192" t="s">
        <v>55651</v>
      </c>
      <c r="B3192">
        <v>1</v>
      </c>
    </row>
    <row r="3193" spans="1:2">
      <c r="A3193" t="s">
        <v>55652</v>
      </c>
      <c r="B3193">
        <v>1</v>
      </c>
    </row>
    <row r="3194" spans="1:2">
      <c r="A3194" t="s">
        <v>55653</v>
      </c>
      <c r="B3194">
        <v>4</v>
      </c>
    </row>
    <row r="3195" spans="1:2">
      <c r="A3195" t="s">
        <v>55654</v>
      </c>
      <c r="B3195">
        <v>4</v>
      </c>
    </row>
    <row r="3196" spans="1:2">
      <c r="A3196" t="s">
        <v>55655</v>
      </c>
      <c r="B3196">
        <v>1</v>
      </c>
    </row>
    <row r="3197" spans="1:2">
      <c r="A3197" t="s">
        <v>55656</v>
      </c>
      <c r="B3197">
        <v>4</v>
      </c>
    </row>
    <row r="3198" spans="1:2">
      <c r="A3198" t="s">
        <v>55657</v>
      </c>
      <c r="B3198">
        <v>1</v>
      </c>
    </row>
    <row r="3199" spans="1:2">
      <c r="A3199" t="s">
        <v>55658</v>
      </c>
      <c r="B3199">
        <v>5</v>
      </c>
    </row>
    <row r="3200" spans="1:2">
      <c r="A3200" t="s">
        <v>55659</v>
      </c>
      <c r="B3200">
        <v>5</v>
      </c>
    </row>
    <row r="3201" spans="1:2">
      <c r="A3201" t="s">
        <v>55660</v>
      </c>
      <c r="B3201">
        <v>1</v>
      </c>
    </row>
    <row r="3202" spans="1:2">
      <c r="A3202" t="s">
        <v>55661</v>
      </c>
      <c r="B3202">
        <v>1</v>
      </c>
    </row>
    <row r="3203" spans="1:2">
      <c r="A3203" t="s">
        <v>55662</v>
      </c>
      <c r="B3203">
        <v>28</v>
      </c>
    </row>
    <row r="3204" spans="1:2">
      <c r="A3204" t="s">
        <v>55663</v>
      </c>
      <c r="B3204">
        <v>2</v>
      </c>
    </row>
    <row r="3205" spans="1:2">
      <c r="A3205" t="s">
        <v>55664</v>
      </c>
      <c r="B3205">
        <v>14</v>
      </c>
    </row>
    <row r="3206" spans="1:2">
      <c r="A3206" t="s">
        <v>55665</v>
      </c>
      <c r="B3206">
        <v>2</v>
      </c>
    </row>
    <row r="3207" spans="1:2">
      <c r="A3207" t="s">
        <v>55666</v>
      </c>
      <c r="B3207">
        <v>6</v>
      </c>
    </row>
    <row r="3208" spans="1:2">
      <c r="A3208" t="s">
        <v>55667</v>
      </c>
      <c r="B3208">
        <v>7</v>
      </c>
    </row>
    <row r="3209" spans="1:2">
      <c r="A3209" t="s">
        <v>55668</v>
      </c>
      <c r="B3209">
        <v>1</v>
      </c>
    </row>
    <row r="3210" spans="1:2">
      <c r="A3210" t="s">
        <v>55669</v>
      </c>
      <c r="B3210">
        <v>4</v>
      </c>
    </row>
    <row r="3211" spans="1:2">
      <c r="A3211" t="s">
        <v>55670</v>
      </c>
      <c r="B3211">
        <v>40</v>
      </c>
    </row>
    <row r="3212" spans="1:2">
      <c r="A3212" t="s">
        <v>55671</v>
      </c>
      <c r="B3212">
        <v>1</v>
      </c>
    </row>
    <row r="3213" spans="1:2">
      <c r="A3213" t="s">
        <v>55672</v>
      </c>
      <c r="B3213">
        <v>14</v>
      </c>
    </row>
    <row r="3214" spans="1:2">
      <c r="A3214" t="s">
        <v>55673</v>
      </c>
      <c r="B3214">
        <v>1</v>
      </c>
    </row>
    <row r="3215" spans="1:2">
      <c r="A3215" t="s">
        <v>55674</v>
      </c>
      <c r="B3215">
        <v>1</v>
      </c>
    </row>
    <row r="3216" spans="1:2">
      <c r="A3216" t="s">
        <v>55675</v>
      </c>
      <c r="B3216">
        <v>1</v>
      </c>
    </row>
    <row r="3217" spans="1:2">
      <c r="A3217" t="s">
        <v>55676</v>
      </c>
      <c r="B3217">
        <v>3</v>
      </c>
    </row>
    <row r="3218" spans="1:2">
      <c r="A3218" t="s">
        <v>55677</v>
      </c>
      <c r="B3218">
        <v>26</v>
      </c>
    </row>
    <row r="3219" spans="1:2">
      <c r="A3219" t="s">
        <v>55678</v>
      </c>
      <c r="B3219">
        <v>9</v>
      </c>
    </row>
    <row r="3220" spans="1:2">
      <c r="A3220" t="s">
        <v>55679</v>
      </c>
      <c r="B3220">
        <v>1</v>
      </c>
    </row>
    <row r="3221" spans="1:2">
      <c r="A3221" t="s">
        <v>55680</v>
      </c>
      <c r="B3221">
        <v>15</v>
      </c>
    </row>
    <row r="3222" spans="1:2">
      <c r="A3222" t="s">
        <v>55681</v>
      </c>
      <c r="B3222">
        <v>2</v>
      </c>
    </row>
    <row r="3223" spans="1:2">
      <c r="A3223" t="s">
        <v>55682</v>
      </c>
      <c r="B3223">
        <v>1</v>
      </c>
    </row>
    <row r="3224" spans="1:2">
      <c r="A3224" t="s">
        <v>55683</v>
      </c>
      <c r="B3224">
        <v>2</v>
      </c>
    </row>
    <row r="3225" spans="1:2">
      <c r="A3225" t="s">
        <v>55684</v>
      </c>
      <c r="B3225">
        <v>6</v>
      </c>
    </row>
    <row r="3226" spans="1:2">
      <c r="A3226" t="s">
        <v>55685</v>
      </c>
      <c r="B3226">
        <v>11</v>
      </c>
    </row>
    <row r="3227" spans="1:2">
      <c r="A3227" t="s">
        <v>55686</v>
      </c>
      <c r="B3227">
        <v>4</v>
      </c>
    </row>
    <row r="3228" spans="1:2">
      <c r="A3228" t="s">
        <v>55687</v>
      </c>
      <c r="B3228">
        <v>2</v>
      </c>
    </row>
    <row r="3229" spans="1:2">
      <c r="A3229" t="s">
        <v>55688</v>
      </c>
      <c r="B3229">
        <v>12</v>
      </c>
    </row>
    <row r="3230" spans="1:2">
      <c r="A3230" t="s">
        <v>55689</v>
      </c>
      <c r="B3230">
        <v>1</v>
      </c>
    </row>
    <row r="3231" spans="1:2">
      <c r="A3231" t="s">
        <v>55690</v>
      </c>
      <c r="B3231">
        <v>1</v>
      </c>
    </row>
    <row r="3232" spans="1:2">
      <c r="A3232" t="s">
        <v>55691</v>
      </c>
      <c r="B3232">
        <v>1</v>
      </c>
    </row>
    <row r="3233" spans="1:2">
      <c r="A3233" t="s">
        <v>55692</v>
      </c>
      <c r="B3233">
        <v>2</v>
      </c>
    </row>
    <row r="3234" spans="1:2">
      <c r="A3234" t="s">
        <v>55693</v>
      </c>
      <c r="B3234">
        <v>1</v>
      </c>
    </row>
    <row r="3235" spans="1:2">
      <c r="A3235" t="s">
        <v>55694</v>
      </c>
      <c r="B3235">
        <v>10</v>
      </c>
    </row>
    <row r="3236" spans="1:2">
      <c r="A3236" t="s">
        <v>55695</v>
      </c>
      <c r="B3236">
        <v>1</v>
      </c>
    </row>
    <row r="3237" spans="1:2">
      <c r="A3237" t="s">
        <v>55696</v>
      </c>
      <c r="B3237">
        <v>3</v>
      </c>
    </row>
    <row r="3238" spans="1:2">
      <c r="A3238" t="s">
        <v>55697</v>
      </c>
      <c r="B3238">
        <v>49</v>
      </c>
    </row>
    <row r="3239" spans="1:2">
      <c r="A3239" t="s">
        <v>55698</v>
      </c>
      <c r="B3239">
        <v>2</v>
      </c>
    </row>
    <row r="3240" spans="1:2">
      <c r="A3240" t="s">
        <v>55699</v>
      </c>
      <c r="B3240">
        <v>2</v>
      </c>
    </row>
    <row r="3241" spans="1:2">
      <c r="A3241" t="s">
        <v>55700</v>
      </c>
      <c r="B3241">
        <v>118</v>
      </c>
    </row>
    <row r="3242" spans="1:2">
      <c r="A3242" t="s">
        <v>55701</v>
      </c>
      <c r="B3242">
        <v>3</v>
      </c>
    </row>
    <row r="3243" spans="1:2">
      <c r="A3243" t="s">
        <v>55702</v>
      </c>
      <c r="B3243">
        <v>60</v>
      </c>
    </row>
    <row r="3244" spans="1:2">
      <c r="A3244" t="s">
        <v>55703</v>
      </c>
      <c r="B3244">
        <v>21</v>
      </c>
    </row>
    <row r="3245" spans="1:2">
      <c r="A3245" t="s">
        <v>55704</v>
      </c>
      <c r="B3245">
        <v>1</v>
      </c>
    </row>
    <row r="3246" spans="1:2">
      <c r="A3246" t="s">
        <v>55705</v>
      </c>
      <c r="B3246">
        <v>1</v>
      </c>
    </row>
    <row r="3247" spans="1:2">
      <c r="A3247" t="s">
        <v>55706</v>
      </c>
      <c r="B3247">
        <v>2</v>
      </c>
    </row>
    <row r="3248" spans="1:2">
      <c r="A3248" t="s">
        <v>55707</v>
      </c>
      <c r="B3248">
        <v>1</v>
      </c>
    </row>
    <row r="3249" spans="1:2">
      <c r="A3249" t="s">
        <v>55708</v>
      </c>
      <c r="B3249">
        <v>41</v>
      </c>
    </row>
    <row r="3250" spans="1:2">
      <c r="A3250" t="s">
        <v>55709</v>
      </c>
      <c r="B3250">
        <v>1</v>
      </c>
    </row>
    <row r="3251" spans="1:2">
      <c r="A3251" t="s">
        <v>55710</v>
      </c>
      <c r="B3251">
        <v>2</v>
      </c>
    </row>
    <row r="3252" spans="1:2">
      <c r="A3252" t="s">
        <v>55711</v>
      </c>
      <c r="B3252">
        <v>5</v>
      </c>
    </row>
    <row r="3253" spans="1:2">
      <c r="A3253" t="s">
        <v>55712</v>
      </c>
      <c r="B3253">
        <v>1</v>
      </c>
    </row>
    <row r="3254" spans="1:2">
      <c r="A3254" t="s">
        <v>55713</v>
      </c>
      <c r="B3254">
        <v>7</v>
      </c>
    </row>
    <row r="3255" spans="1:2">
      <c r="A3255" t="s">
        <v>55714</v>
      </c>
      <c r="B3255">
        <v>1</v>
      </c>
    </row>
    <row r="3256" spans="1:2">
      <c r="A3256" t="s">
        <v>55715</v>
      </c>
      <c r="B3256">
        <v>1</v>
      </c>
    </row>
    <row r="3257" spans="1:2">
      <c r="A3257" t="s">
        <v>55716</v>
      </c>
      <c r="B3257">
        <v>12</v>
      </c>
    </row>
    <row r="3258" spans="1:2">
      <c r="A3258" t="s">
        <v>55717</v>
      </c>
      <c r="B3258">
        <v>6</v>
      </c>
    </row>
    <row r="3259" spans="1:2">
      <c r="A3259" t="s">
        <v>55718</v>
      </c>
      <c r="B3259">
        <v>8</v>
      </c>
    </row>
    <row r="3260" spans="1:2">
      <c r="A3260" t="s">
        <v>55719</v>
      </c>
      <c r="B3260">
        <v>2</v>
      </c>
    </row>
    <row r="3261" spans="1:2">
      <c r="A3261" t="s">
        <v>55720</v>
      </c>
      <c r="B3261">
        <v>33</v>
      </c>
    </row>
    <row r="3262" spans="1:2">
      <c r="A3262" t="s">
        <v>55721</v>
      </c>
      <c r="B3262">
        <v>1</v>
      </c>
    </row>
    <row r="3263" spans="1:2">
      <c r="A3263" t="s">
        <v>55722</v>
      </c>
      <c r="B3263">
        <v>1</v>
      </c>
    </row>
    <row r="3264" spans="1:2">
      <c r="A3264" t="s">
        <v>55723</v>
      </c>
      <c r="B3264">
        <v>31</v>
      </c>
    </row>
    <row r="3265" spans="1:2">
      <c r="A3265" t="s">
        <v>55724</v>
      </c>
      <c r="B3265">
        <v>2</v>
      </c>
    </row>
    <row r="3266" spans="1:2">
      <c r="A3266" t="s">
        <v>55725</v>
      </c>
      <c r="B3266">
        <v>7</v>
      </c>
    </row>
    <row r="3267" spans="1:2">
      <c r="A3267" t="s">
        <v>55726</v>
      </c>
      <c r="B3267">
        <v>2</v>
      </c>
    </row>
    <row r="3268" spans="1:2">
      <c r="A3268" t="s">
        <v>55727</v>
      </c>
      <c r="B3268">
        <v>2</v>
      </c>
    </row>
    <row r="3269" spans="1:2">
      <c r="A3269" t="s">
        <v>55728</v>
      </c>
      <c r="B3269">
        <v>1</v>
      </c>
    </row>
    <row r="3270" spans="1:2">
      <c r="A3270" t="s">
        <v>55729</v>
      </c>
      <c r="B3270">
        <v>3</v>
      </c>
    </row>
    <row r="3271" spans="1:2">
      <c r="A3271" t="s">
        <v>55730</v>
      </c>
      <c r="B3271">
        <v>11</v>
      </c>
    </row>
    <row r="3272" spans="1:2">
      <c r="A3272" t="s">
        <v>55731</v>
      </c>
      <c r="B3272">
        <v>12</v>
      </c>
    </row>
    <row r="3273" spans="1:2">
      <c r="A3273" t="s">
        <v>55732</v>
      </c>
      <c r="B3273">
        <v>1</v>
      </c>
    </row>
    <row r="3274" spans="1:2">
      <c r="A3274" t="s">
        <v>55733</v>
      </c>
      <c r="B3274">
        <v>2</v>
      </c>
    </row>
    <row r="3275" spans="1:2">
      <c r="A3275" t="s">
        <v>55734</v>
      </c>
      <c r="B3275">
        <v>111</v>
      </c>
    </row>
    <row r="3276" spans="1:2">
      <c r="A3276" t="s">
        <v>55735</v>
      </c>
      <c r="B3276">
        <v>20</v>
      </c>
    </row>
    <row r="3277" spans="1:2">
      <c r="A3277" t="s">
        <v>55736</v>
      </c>
      <c r="B3277">
        <v>1</v>
      </c>
    </row>
    <row r="3278" spans="1:2">
      <c r="A3278" t="s">
        <v>55737</v>
      </c>
      <c r="B3278">
        <v>2</v>
      </c>
    </row>
    <row r="3279" spans="1:2">
      <c r="A3279" t="s">
        <v>55738</v>
      </c>
      <c r="B3279">
        <v>23</v>
      </c>
    </row>
    <row r="3280" spans="1:2">
      <c r="A3280" t="s">
        <v>55739</v>
      </c>
      <c r="B3280">
        <v>5</v>
      </c>
    </row>
    <row r="3281" spans="1:2">
      <c r="A3281" t="s">
        <v>55740</v>
      </c>
      <c r="B3281">
        <v>1</v>
      </c>
    </row>
    <row r="3282" spans="1:2">
      <c r="A3282" t="s">
        <v>55741</v>
      </c>
      <c r="B3282">
        <v>1</v>
      </c>
    </row>
    <row r="3283" spans="1:2">
      <c r="A3283" t="s">
        <v>55742</v>
      </c>
      <c r="B3283">
        <v>2</v>
      </c>
    </row>
    <row r="3284" spans="1:2">
      <c r="A3284" t="s">
        <v>55743</v>
      </c>
      <c r="B3284">
        <v>1</v>
      </c>
    </row>
    <row r="3285" spans="1:2">
      <c r="A3285" t="s">
        <v>55744</v>
      </c>
      <c r="B3285">
        <v>1</v>
      </c>
    </row>
    <row r="3286" spans="1:2">
      <c r="A3286" t="s">
        <v>55745</v>
      </c>
      <c r="B3286">
        <v>2</v>
      </c>
    </row>
    <row r="3287" spans="1:2">
      <c r="A3287" t="s">
        <v>55746</v>
      </c>
      <c r="B3287">
        <v>1</v>
      </c>
    </row>
    <row r="3288" spans="1:2">
      <c r="A3288" t="s">
        <v>55747</v>
      </c>
      <c r="B3288">
        <v>21</v>
      </c>
    </row>
    <row r="3289" spans="1:2">
      <c r="A3289" t="s">
        <v>55748</v>
      </c>
      <c r="B3289">
        <v>3</v>
      </c>
    </row>
    <row r="3290" spans="1:2">
      <c r="A3290" t="s">
        <v>55749</v>
      </c>
      <c r="B3290">
        <v>2</v>
      </c>
    </row>
    <row r="3291" spans="1:2">
      <c r="A3291" t="s">
        <v>55750</v>
      </c>
      <c r="B3291">
        <v>1</v>
      </c>
    </row>
    <row r="3292" spans="1:2">
      <c r="A3292" t="s">
        <v>55751</v>
      </c>
      <c r="B3292">
        <v>1</v>
      </c>
    </row>
    <row r="3293" spans="1:2">
      <c r="A3293" t="s">
        <v>55752</v>
      </c>
      <c r="B3293">
        <v>7</v>
      </c>
    </row>
    <row r="3294" spans="1:2">
      <c r="A3294" t="s">
        <v>55753</v>
      </c>
      <c r="B3294">
        <v>1</v>
      </c>
    </row>
    <row r="3295" spans="1:2">
      <c r="A3295" t="s">
        <v>55754</v>
      </c>
      <c r="B3295">
        <v>1</v>
      </c>
    </row>
    <row r="3296" spans="1:2">
      <c r="A3296" t="s">
        <v>55755</v>
      </c>
      <c r="B3296">
        <v>3</v>
      </c>
    </row>
    <row r="3297" spans="1:2">
      <c r="A3297" t="s">
        <v>55756</v>
      </c>
      <c r="B3297">
        <v>3</v>
      </c>
    </row>
    <row r="3298" spans="1:2">
      <c r="A3298" t="s">
        <v>55757</v>
      </c>
      <c r="B3298">
        <v>5</v>
      </c>
    </row>
    <row r="3299" spans="1:2">
      <c r="A3299" t="s">
        <v>55758</v>
      </c>
      <c r="B3299">
        <v>3</v>
      </c>
    </row>
    <row r="3300" spans="1:2">
      <c r="A3300" t="s">
        <v>55759</v>
      </c>
      <c r="B3300">
        <v>7</v>
      </c>
    </row>
    <row r="3301" spans="1:2">
      <c r="A3301" t="s">
        <v>55760</v>
      </c>
      <c r="B3301">
        <v>1</v>
      </c>
    </row>
    <row r="3302" spans="1:2">
      <c r="A3302" t="s">
        <v>55761</v>
      </c>
      <c r="B3302">
        <v>31</v>
      </c>
    </row>
    <row r="3303" spans="1:2">
      <c r="A3303" t="s">
        <v>55762</v>
      </c>
      <c r="B3303">
        <v>4</v>
      </c>
    </row>
    <row r="3304" spans="1:2">
      <c r="A3304" t="s">
        <v>55763</v>
      </c>
      <c r="B3304">
        <v>1</v>
      </c>
    </row>
    <row r="3305" spans="1:2">
      <c r="A3305" t="s">
        <v>55764</v>
      </c>
      <c r="B3305">
        <v>1</v>
      </c>
    </row>
    <row r="3306" spans="1:2">
      <c r="A3306" t="s">
        <v>55765</v>
      </c>
      <c r="B3306">
        <v>1</v>
      </c>
    </row>
    <row r="3307" spans="1:2">
      <c r="A3307" t="s">
        <v>55766</v>
      </c>
      <c r="B3307">
        <v>1</v>
      </c>
    </row>
    <row r="3308" spans="1:2">
      <c r="A3308" t="s">
        <v>55767</v>
      </c>
      <c r="B3308">
        <v>1</v>
      </c>
    </row>
    <row r="3309" spans="1:2">
      <c r="A3309" t="s">
        <v>55768</v>
      </c>
      <c r="B3309">
        <v>5</v>
      </c>
    </row>
    <row r="3310" spans="1:2">
      <c r="A3310" t="s">
        <v>55769</v>
      </c>
      <c r="B3310">
        <v>11</v>
      </c>
    </row>
    <row r="3311" spans="1:2">
      <c r="A3311" t="s">
        <v>55770</v>
      </c>
      <c r="B3311">
        <v>2</v>
      </c>
    </row>
    <row r="3312" spans="1:2">
      <c r="A3312" t="s">
        <v>55771</v>
      </c>
      <c r="B3312">
        <v>7</v>
      </c>
    </row>
    <row r="3313" spans="1:2">
      <c r="A3313" t="s">
        <v>55772</v>
      </c>
      <c r="B3313">
        <v>1</v>
      </c>
    </row>
    <row r="3314" spans="1:2">
      <c r="A3314" t="s">
        <v>55773</v>
      </c>
      <c r="B3314">
        <v>4</v>
      </c>
    </row>
    <row r="3315" spans="1:2">
      <c r="A3315" t="s">
        <v>55774</v>
      </c>
      <c r="B3315">
        <v>2</v>
      </c>
    </row>
    <row r="3316" spans="1:2">
      <c r="A3316" t="s">
        <v>55775</v>
      </c>
      <c r="B3316">
        <v>2</v>
      </c>
    </row>
    <row r="3317" spans="1:2">
      <c r="A3317" t="s">
        <v>55776</v>
      </c>
      <c r="B3317">
        <v>7</v>
      </c>
    </row>
    <row r="3318" spans="1:2">
      <c r="A3318" t="s">
        <v>55777</v>
      </c>
      <c r="B3318">
        <v>3</v>
      </c>
    </row>
    <row r="3319" spans="1:2">
      <c r="A3319" t="s">
        <v>55778</v>
      </c>
      <c r="B3319">
        <v>3</v>
      </c>
    </row>
    <row r="3320" spans="1:2">
      <c r="A3320" t="s">
        <v>55779</v>
      </c>
      <c r="B3320">
        <v>2</v>
      </c>
    </row>
    <row r="3321" spans="1:2">
      <c r="A3321" t="s">
        <v>55780</v>
      </c>
      <c r="B3321">
        <v>2</v>
      </c>
    </row>
    <row r="3322" spans="1:2">
      <c r="A3322" t="s">
        <v>55781</v>
      </c>
      <c r="B3322">
        <v>1</v>
      </c>
    </row>
    <row r="3323" spans="1:2">
      <c r="A3323" t="s">
        <v>55782</v>
      </c>
      <c r="B3323">
        <v>2</v>
      </c>
    </row>
    <row r="3324" spans="1:2">
      <c r="A3324" t="s">
        <v>55783</v>
      </c>
      <c r="B3324">
        <v>1</v>
      </c>
    </row>
    <row r="3325" spans="1:2">
      <c r="A3325" t="s">
        <v>55784</v>
      </c>
      <c r="B3325">
        <v>1</v>
      </c>
    </row>
    <row r="3326" spans="1:2">
      <c r="A3326" t="s">
        <v>55785</v>
      </c>
      <c r="B3326">
        <v>3</v>
      </c>
    </row>
    <row r="3327" spans="1:2">
      <c r="A3327" t="s">
        <v>55786</v>
      </c>
      <c r="B3327">
        <v>1</v>
      </c>
    </row>
    <row r="3328" spans="1:2">
      <c r="A3328" t="s">
        <v>55787</v>
      </c>
      <c r="B3328">
        <v>1</v>
      </c>
    </row>
    <row r="3329" spans="1:2">
      <c r="A3329" t="s">
        <v>55788</v>
      </c>
      <c r="B3329">
        <v>1</v>
      </c>
    </row>
    <row r="3330" spans="1:2">
      <c r="A3330" t="s">
        <v>55789</v>
      </c>
      <c r="B3330">
        <v>1</v>
      </c>
    </row>
    <row r="3331" spans="1:2">
      <c r="A3331" t="s">
        <v>55790</v>
      </c>
      <c r="B3331">
        <v>2</v>
      </c>
    </row>
    <row r="3332" spans="1:2">
      <c r="A3332" t="s">
        <v>55791</v>
      </c>
      <c r="B3332">
        <v>2</v>
      </c>
    </row>
    <row r="3333" spans="1:2">
      <c r="A3333" t="s">
        <v>55792</v>
      </c>
      <c r="B3333">
        <v>1</v>
      </c>
    </row>
    <row r="3334" spans="1:2">
      <c r="A3334" t="s">
        <v>55793</v>
      </c>
      <c r="B3334">
        <v>1</v>
      </c>
    </row>
    <row r="3335" spans="1:2">
      <c r="A3335" t="s">
        <v>55794</v>
      </c>
      <c r="B3335">
        <v>2</v>
      </c>
    </row>
    <row r="3336" spans="1:2">
      <c r="A3336" t="s">
        <v>55795</v>
      </c>
      <c r="B3336">
        <v>8</v>
      </c>
    </row>
    <row r="3337" spans="1:2">
      <c r="A3337" t="s">
        <v>55796</v>
      </c>
      <c r="B3337">
        <v>3</v>
      </c>
    </row>
    <row r="3338" spans="1:2">
      <c r="A3338" t="s">
        <v>55797</v>
      </c>
      <c r="B3338">
        <v>1</v>
      </c>
    </row>
    <row r="3339" spans="1:2">
      <c r="A3339" t="s">
        <v>55798</v>
      </c>
      <c r="B3339">
        <v>3</v>
      </c>
    </row>
    <row r="3340" spans="1:2">
      <c r="A3340" t="s">
        <v>55799</v>
      </c>
      <c r="B3340">
        <v>1</v>
      </c>
    </row>
    <row r="3341" spans="1:2">
      <c r="A3341" t="s">
        <v>55800</v>
      </c>
      <c r="B3341">
        <v>1</v>
      </c>
    </row>
    <row r="3342" spans="1:2">
      <c r="A3342" t="s">
        <v>55801</v>
      </c>
      <c r="B3342">
        <v>2</v>
      </c>
    </row>
    <row r="3343" spans="1:2">
      <c r="A3343" t="s">
        <v>55802</v>
      </c>
      <c r="B3343">
        <v>4</v>
      </c>
    </row>
    <row r="3344" spans="1:2">
      <c r="A3344" t="s">
        <v>55803</v>
      </c>
      <c r="B3344">
        <v>1</v>
      </c>
    </row>
    <row r="3345" spans="1:2">
      <c r="A3345" t="s">
        <v>55804</v>
      </c>
      <c r="B3345">
        <v>1</v>
      </c>
    </row>
    <row r="3346" spans="1:2">
      <c r="A3346" t="s">
        <v>55805</v>
      </c>
      <c r="B3346">
        <v>4</v>
      </c>
    </row>
    <row r="3347" spans="1:2">
      <c r="A3347" t="s">
        <v>55806</v>
      </c>
      <c r="B3347">
        <v>6</v>
      </c>
    </row>
    <row r="3348" spans="1:2">
      <c r="A3348" t="s">
        <v>55807</v>
      </c>
      <c r="B3348">
        <v>1</v>
      </c>
    </row>
    <row r="3349" spans="1:2">
      <c r="A3349" t="s">
        <v>55808</v>
      </c>
      <c r="B3349">
        <v>1</v>
      </c>
    </row>
    <row r="3350" spans="1:2">
      <c r="A3350" t="s">
        <v>55809</v>
      </c>
      <c r="B3350">
        <v>1</v>
      </c>
    </row>
    <row r="3351" spans="1:2">
      <c r="A3351" t="s">
        <v>55810</v>
      </c>
      <c r="B3351">
        <v>1</v>
      </c>
    </row>
    <row r="3352" spans="1:2">
      <c r="A3352" t="s">
        <v>55811</v>
      </c>
      <c r="B3352">
        <v>17</v>
      </c>
    </row>
    <row r="3353" spans="1:2">
      <c r="A3353" t="s">
        <v>55812</v>
      </c>
      <c r="B3353">
        <v>3</v>
      </c>
    </row>
    <row r="3354" spans="1:2">
      <c r="A3354" t="s">
        <v>55813</v>
      </c>
      <c r="B3354">
        <v>4</v>
      </c>
    </row>
    <row r="3355" spans="1:2">
      <c r="A3355" t="s">
        <v>55814</v>
      </c>
      <c r="B3355">
        <v>1</v>
      </c>
    </row>
    <row r="3356" spans="1:2">
      <c r="A3356" t="s">
        <v>55815</v>
      </c>
      <c r="B3356">
        <v>3</v>
      </c>
    </row>
    <row r="3357" spans="1:2">
      <c r="A3357" t="s">
        <v>55816</v>
      </c>
      <c r="B3357">
        <v>1</v>
      </c>
    </row>
    <row r="3358" spans="1:2">
      <c r="A3358" t="s">
        <v>55817</v>
      </c>
      <c r="B3358">
        <v>10</v>
      </c>
    </row>
    <row r="3359" spans="1:2">
      <c r="A3359" t="s">
        <v>55818</v>
      </c>
      <c r="B3359">
        <v>1</v>
      </c>
    </row>
    <row r="3360" spans="1:2">
      <c r="A3360" t="s">
        <v>55819</v>
      </c>
      <c r="B3360">
        <v>1</v>
      </c>
    </row>
    <row r="3361" spans="1:2">
      <c r="A3361" t="s">
        <v>55820</v>
      </c>
      <c r="B3361">
        <v>1</v>
      </c>
    </row>
    <row r="3362" spans="1:2">
      <c r="A3362" t="s">
        <v>55821</v>
      </c>
      <c r="B3362">
        <v>17</v>
      </c>
    </row>
    <row r="3363" spans="1:2">
      <c r="A3363" t="s">
        <v>55822</v>
      </c>
      <c r="B3363">
        <v>10</v>
      </c>
    </row>
    <row r="3364" spans="1:2">
      <c r="A3364" t="s">
        <v>55823</v>
      </c>
      <c r="B3364">
        <v>1</v>
      </c>
    </row>
    <row r="3365" spans="1:2">
      <c r="A3365" t="s">
        <v>55824</v>
      </c>
      <c r="B3365">
        <v>1</v>
      </c>
    </row>
    <row r="3366" spans="1:2">
      <c r="A3366" t="s">
        <v>55825</v>
      </c>
      <c r="B3366">
        <v>1</v>
      </c>
    </row>
    <row r="3367" spans="1:2">
      <c r="A3367" t="s">
        <v>55826</v>
      </c>
      <c r="B3367">
        <v>6</v>
      </c>
    </row>
    <row r="3368" spans="1:2">
      <c r="A3368" t="s">
        <v>55827</v>
      </c>
      <c r="B3368">
        <v>2</v>
      </c>
    </row>
    <row r="3369" spans="1:2">
      <c r="A3369" t="s">
        <v>55828</v>
      </c>
      <c r="B3369">
        <v>6</v>
      </c>
    </row>
    <row r="3370" spans="1:2">
      <c r="A3370" t="s">
        <v>55829</v>
      </c>
      <c r="B3370">
        <v>2</v>
      </c>
    </row>
    <row r="3371" spans="1:2">
      <c r="A3371" t="s">
        <v>55830</v>
      </c>
      <c r="B3371">
        <v>1</v>
      </c>
    </row>
    <row r="3372" spans="1:2">
      <c r="A3372" t="s">
        <v>55831</v>
      </c>
      <c r="B3372">
        <v>1</v>
      </c>
    </row>
    <row r="3373" spans="1:2">
      <c r="A3373" t="s">
        <v>55832</v>
      </c>
      <c r="B3373">
        <v>1</v>
      </c>
    </row>
    <row r="3374" spans="1:2">
      <c r="A3374" t="s">
        <v>55833</v>
      </c>
      <c r="B3374">
        <v>1</v>
      </c>
    </row>
    <row r="3375" spans="1:2">
      <c r="A3375" t="s">
        <v>55834</v>
      </c>
      <c r="B3375">
        <v>7</v>
      </c>
    </row>
    <row r="3376" spans="1:2">
      <c r="A3376" t="s">
        <v>55835</v>
      </c>
      <c r="B3376">
        <v>2</v>
      </c>
    </row>
    <row r="3377" spans="1:2">
      <c r="A3377" t="s">
        <v>55836</v>
      </c>
      <c r="B3377">
        <v>3</v>
      </c>
    </row>
    <row r="3378" spans="1:2">
      <c r="A3378" t="s">
        <v>55837</v>
      </c>
      <c r="B3378">
        <v>1</v>
      </c>
    </row>
    <row r="3379" spans="1:2">
      <c r="A3379" t="s">
        <v>55838</v>
      </c>
      <c r="B3379">
        <v>4</v>
      </c>
    </row>
    <row r="3380" spans="1:2">
      <c r="A3380" t="s">
        <v>55839</v>
      </c>
      <c r="B3380">
        <v>76</v>
      </c>
    </row>
    <row r="3381" spans="1:2">
      <c r="A3381" t="s">
        <v>55840</v>
      </c>
      <c r="B3381">
        <v>1</v>
      </c>
    </row>
    <row r="3382" spans="1:2">
      <c r="A3382" t="s">
        <v>55841</v>
      </c>
      <c r="B3382">
        <v>32</v>
      </c>
    </row>
    <row r="3383" spans="1:2">
      <c r="A3383" t="s">
        <v>55842</v>
      </c>
      <c r="B3383">
        <v>1</v>
      </c>
    </row>
    <row r="3384" spans="1:2">
      <c r="A3384" t="s">
        <v>55843</v>
      </c>
      <c r="B3384">
        <v>17</v>
      </c>
    </row>
    <row r="3385" spans="1:2">
      <c r="A3385" t="s">
        <v>55844</v>
      </c>
      <c r="B3385">
        <v>7</v>
      </c>
    </row>
    <row r="3386" spans="1:2">
      <c r="A3386" t="s">
        <v>55845</v>
      </c>
      <c r="B3386">
        <v>1</v>
      </c>
    </row>
    <row r="3387" spans="1:2">
      <c r="A3387" t="s">
        <v>55846</v>
      </c>
      <c r="B3387">
        <v>5</v>
      </c>
    </row>
    <row r="3388" spans="1:2">
      <c r="A3388" t="s">
        <v>55847</v>
      </c>
      <c r="B3388">
        <v>1</v>
      </c>
    </row>
    <row r="3389" spans="1:2">
      <c r="A3389" t="s">
        <v>55848</v>
      </c>
      <c r="B3389">
        <v>3</v>
      </c>
    </row>
    <row r="3390" spans="1:2">
      <c r="A3390" t="s">
        <v>55849</v>
      </c>
      <c r="B3390">
        <v>2</v>
      </c>
    </row>
    <row r="3391" spans="1:2">
      <c r="A3391" t="s">
        <v>55850</v>
      </c>
      <c r="B3391">
        <v>1</v>
      </c>
    </row>
    <row r="3392" spans="1:2">
      <c r="A3392" t="s">
        <v>55851</v>
      </c>
      <c r="B3392">
        <v>7</v>
      </c>
    </row>
    <row r="3393" spans="1:2">
      <c r="A3393" t="s">
        <v>55852</v>
      </c>
      <c r="B3393">
        <v>12</v>
      </c>
    </row>
    <row r="3394" spans="1:2">
      <c r="A3394" t="s">
        <v>55853</v>
      </c>
      <c r="B3394">
        <v>4</v>
      </c>
    </row>
    <row r="3395" spans="1:2">
      <c r="A3395" t="s">
        <v>55854</v>
      </c>
      <c r="B3395">
        <v>4</v>
      </c>
    </row>
    <row r="3396" spans="1:2">
      <c r="A3396" t="s">
        <v>55855</v>
      </c>
      <c r="B3396">
        <v>6</v>
      </c>
    </row>
    <row r="3397" spans="1:2">
      <c r="A3397" t="s">
        <v>55856</v>
      </c>
      <c r="B3397">
        <v>1</v>
      </c>
    </row>
    <row r="3398" spans="1:2">
      <c r="A3398" t="s">
        <v>55857</v>
      </c>
      <c r="B3398">
        <v>33</v>
      </c>
    </row>
    <row r="3399" spans="1:2">
      <c r="A3399" t="s">
        <v>55858</v>
      </c>
      <c r="B3399">
        <v>2</v>
      </c>
    </row>
    <row r="3400" spans="1:2">
      <c r="A3400" t="s">
        <v>55859</v>
      </c>
      <c r="B3400">
        <v>1</v>
      </c>
    </row>
    <row r="3401" spans="1:2">
      <c r="A3401" t="s">
        <v>55860</v>
      </c>
      <c r="B3401">
        <v>1</v>
      </c>
    </row>
    <row r="3402" spans="1:2">
      <c r="A3402" t="s">
        <v>55861</v>
      </c>
      <c r="B3402">
        <v>1</v>
      </c>
    </row>
    <row r="3403" spans="1:2">
      <c r="A3403" t="s">
        <v>55862</v>
      </c>
      <c r="B3403">
        <v>1</v>
      </c>
    </row>
    <row r="3404" spans="1:2">
      <c r="A3404" t="s">
        <v>55863</v>
      </c>
      <c r="B3404">
        <v>1</v>
      </c>
    </row>
    <row r="3405" spans="1:2">
      <c r="A3405" t="s">
        <v>55864</v>
      </c>
      <c r="B3405">
        <v>2</v>
      </c>
    </row>
    <row r="3406" spans="1:2">
      <c r="A3406" t="s">
        <v>55865</v>
      </c>
      <c r="B3406">
        <v>1</v>
      </c>
    </row>
    <row r="3407" spans="1:2">
      <c r="A3407" t="s">
        <v>55866</v>
      </c>
      <c r="B3407">
        <v>5</v>
      </c>
    </row>
    <row r="3408" spans="1:2">
      <c r="A3408" t="s">
        <v>55867</v>
      </c>
      <c r="B3408">
        <v>1</v>
      </c>
    </row>
    <row r="3409" spans="1:2">
      <c r="A3409" t="s">
        <v>55868</v>
      </c>
      <c r="B3409">
        <v>1</v>
      </c>
    </row>
    <row r="3410" spans="1:2">
      <c r="A3410" t="s">
        <v>55869</v>
      </c>
      <c r="B3410">
        <v>4</v>
      </c>
    </row>
    <row r="3411" spans="1:2">
      <c r="A3411" t="s">
        <v>55870</v>
      </c>
      <c r="B3411">
        <v>1</v>
      </c>
    </row>
    <row r="3412" spans="1:2">
      <c r="A3412" t="s">
        <v>55871</v>
      </c>
      <c r="B3412">
        <v>28</v>
      </c>
    </row>
    <row r="3413" spans="1:2">
      <c r="A3413" t="s">
        <v>55872</v>
      </c>
      <c r="B3413">
        <v>1</v>
      </c>
    </row>
    <row r="3414" spans="1:2">
      <c r="A3414" t="s">
        <v>55873</v>
      </c>
      <c r="B3414">
        <v>1</v>
      </c>
    </row>
    <row r="3415" spans="1:2">
      <c r="A3415" t="s">
        <v>55874</v>
      </c>
      <c r="B3415">
        <v>1</v>
      </c>
    </row>
    <row r="3416" spans="1:2">
      <c r="A3416" t="s">
        <v>55875</v>
      </c>
      <c r="B3416">
        <v>2</v>
      </c>
    </row>
    <row r="3417" spans="1:2">
      <c r="A3417" t="s">
        <v>55876</v>
      </c>
      <c r="B3417">
        <v>2</v>
      </c>
    </row>
    <row r="3418" spans="1:2">
      <c r="A3418" t="s">
        <v>55877</v>
      </c>
      <c r="B3418">
        <v>1</v>
      </c>
    </row>
    <row r="3419" spans="1:2">
      <c r="A3419" t="s">
        <v>55878</v>
      </c>
      <c r="B3419">
        <v>6</v>
      </c>
    </row>
    <row r="3420" spans="1:2">
      <c r="A3420" t="s">
        <v>55879</v>
      </c>
      <c r="B3420">
        <v>1</v>
      </c>
    </row>
    <row r="3421" spans="1:2">
      <c r="A3421" t="s">
        <v>55880</v>
      </c>
      <c r="B3421">
        <v>2</v>
      </c>
    </row>
    <row r="3422" spans="1:2">
      <c r="A3422" t="s">
        <v>55881</v>
      </c>
      <c r="B3422">
        <v>1</v>
      </c>
    </row>
    <row r="3423" spans="1:2">
      <c r="A3423" t="s">
        <v>55882</v>
      </c>
      <c r="B3423">
        <v>23</v>
      </c>
    </row>
    <row r="3424" spans="1:2">
      <c r="A3424" t="s">
        <v>55883</v>
      </c>
      <c r="B3424">
        <v>1</v>
      </c>
    </row>
    <row r="3425" spans="1:2">
      <c r="A3425" t="s">
        <v>55884</v>
      </c>
      <c r="B3425">
        <v>2</v>
      </c>
    </row>
    <row r="3426" spans="1:2">
      <c r="A3426" t="s">
        <v>55885</v>
      </c>
      <c r="B3426">
        <v>1</v>
      </c>
    </row>
    <row r="3427" spans="1:2">
      <c r="A3427" t="s">
        <v>55886</v>
      </c>
      <c r="B3427">
        <v>1</v>
      </c>
    </row>
    <row r="3428" spans="1:2">
      <c r="A3428" t="s">
        <v>55887</v>
      </c>
      <c r="B3428">
        <v>1</v>
      </c>
    </row>
    <row r="3429" spans="1:2">
      <c r="A3429" t="s">
        <v>55888</v>
      </c>
      <c r="B3429">
        <v>1</v>
      </c>
    </row>
    <row r="3430" spans="1:2">
      <c r="A3430" t="s">
        <v>55889</v>
      </c>
      <c r="B3430">
        <v>7</v>
      </c>
    </row>
    <row r="3431" spans="1:2">
      <c r="A3431" t="s">
        <v>55890</v>
      </c>
      <c r="B3431">
        <v>114</v>
      </c>
    </row>
    <row r="3432" spans="1:2">
      <c r="A3432" t="s">
        <v>55891</v>
      </c>
      <c r="B3432">
        <v>9</v>
      </c>
    </row>
    <row r="3433" spans="1:2">
      <c r="A3433" t="s">
        <v>55892</v>
      </c>
      <c r="B3433">
        <v>104</v>
      </c>
    </row>
    <row r="3434" spans="1:2">
      <c r="A3434" t="s">
        <v>55893</v>
      </c>
      <c r="B3434">
        <v>14</v>
      </c>
    </row>
    <row r="3435" spans="1:2">
      <c r="A3435" t="s">
        <v>55894</v>
      </c>
      <c r="B3435">
        <v>1</v>
      </c>
    </row>
    <row r="3436" spans="1:2">
      <c r="A3436" t="s">
        <v>55895</v>
      </c>
      <c r="B3436">
        <v>2</v>
      </c>
    </row>
    <row r="3437" spans="1:2">
      <c r="A3437" t="s">
        <v>55896</v>
      </c>
      <c r="B3437">
        <v>2</v>
      </c>
    </row>
    <row r="3438" spans="1:2">
      <c r="A3438" t="s">
        <v>55897</v>
      </c>
      <c r="B3438">
        <v>1</v>
      </c>
    </row>
    <row r="3439" spans="1:2">
      <c r="A3439" t="s">
        <v>55898</v>
      </c>
      <c r="B3439">
        <v>1</v>
      </c>
    </row>
    <row r="3440" spans="1:2">
      <c r="A3440" t="s">
        <v>55899</v>
      </c>
      <c r="B3440">
        <v>87</v>
      </c>
    </row>
    <row r="3441" spans="1:2">
      <c r="A3441" t="s">
        <v>55900</v>
      </c>
      <c r="B3441">
        <v>1</v>
      </c>
    </row>
    <row r="3442" spans="1:2">
      <c r="A3442" t="s">
        <v>55901</v>
      </c>
      <c r="B3442">
        <v>44</v>
      </c>
    </row>
    <row r="3443" spans="1:2">
      <c r="A3443" t="s">
        <v>55902</v>
      </c>
      <c r="B3443">
        <v>1</v>
      </c>
    </row>
    <row r="3444" spans="1:2">
      <c r="A3444" t="s">
        <v>55903</v>
      </c>
      <c r="B3444">
        <v>2</v>
      </c>
    </row>
    <row r="3445" spans="1:2">
      <c r="A3445" t="s">
        <v>55904</v>
      </c>
      <c r="B3445">
        <v>1</v>
      </c>
    </row>
    <row r="3446" spans="1:2">
      <c r="A3446" t="s">
        <v>55905</v>
      </c>
      <c r="B3446">
        <v>1</v>
      </c>
    </row>
    <row r="3447" spans="1:2">
      <c r="A3447" t="s">
        <v>55906</v>
      </c>
      <c r="B3447">
        <v>2</v>
      </c>
    </row>
    <row r="3448" spans="1:2">
      <c r="A3448" t="s">
        <v>55907</v>
      </c>
      <c r="B3448">
        <v>2</v>
      </c>
    </row>
    <row r="3449" spans="1:2">
      <c r="A3449" t="s">
        <v>55908</v>
      </c>
      <c r="B3449">
        <v>2</v>
      </c>
    </row>
    <row r="3450" spans="1:2">
      <c r="A3450" t="s">
        <v>55909</v>
      </c>
      <c r="B3450">
        <v>1</v>
      </c>
    </row>
    <row r="3451" spans="1:2">
      <c r="A3451" t="s">
        <v>55910</v>
      </c>
      <c r="B3451">
        <v>1</v>
      </c>
    </row>
    <row r="3452" spans="1:2">
      <c r="A3452" t="s">
        <v>55911</v>
      </c>
      <c r="B3452">
        <v>2</v>
      </c>
    </row>
    <row r="3453" spans="1:2">
      <c r="A3453" t="s">
        <v>55912</v>
      </c>
      <c r="B3453">
        <v>2</v>
      </c>
    </row>
    <row r="3454" spans="1:2">
      <c r="A3454" t="s">
        <v>55913</v>
      </c>
      <c r="B3454">
        <v>2</v>
      </c>
    </row>
    <row r="3455" spans="1:2">
      <c r="A3455" t="s">
        <v>55914</v>
      </c>
      <c r="B3455">
        <v>20</v>
      </c>
    </row>
    <row r="3456" spans="1:2">
      <c r="A3456" t="s">
        <v>55915</v>
      </c>
      <c r="B3456">
        <v>5</v>
      </c>
    </row>
    <row r="3457" spans="1:2">
      <c r="A3457" t="s">
        <v>55916</v>
      </c>
      <c r="B3457">
        <v>3</v>
      </c>
    </row>
    <row r="3458" spans="1:2">
      <c r="A3458" t="s">
        <v>55917</v>
      </c>
      <c r="B3458">
        <v>1</v>
      </c>
    </row>
    <row r="3459" spans="1:2">
      <c r="A3459" t="s">
        <v>55918</v>
      </c>
      <c r="B3459">
        <v>25</v>
      </c>
    </row>
    <row r="3460" spans="1:2">
      <c r="A3460" t="s">
        <v>55919</v>
      </c>
      <c r="B3460">
        <v>1</v>
      </c>
    </row>
    <row r="3461" spans="1:2">
      <c r="A3461" t="s">
        <v>55920</v>
      </c>
      <c r="B3461">
        <v>1</v>
      </c>
    </row>
    <row r="3462" spans="1:2">
      <c r="A3462" t="s">
        <v>55921</v>
      </c>
      <c r="B3462">
        <v>1</v>
      </c>
    </row>
    <row r="3463" spans="1:2">
      <c r="A3463" t="s">
        <v>55922</v>
      </c>
      <c r="B3463">
        <v>1</v>
      </c>
    </row>
    <row r="3464" spans="1:2">
      <c r="A3464" t="s">
        <v>55923</v>
      </c>
      <c r="B3464">
        <v>2</v>
      </c>
    </row>
    <row r="3465" spans="1:2">
      <c r="A3465" t="s">
        <v>55924</v>
      </c>
      <c r="B3465">
        <v>231</v>
      </c>
    </row>
    <row r="3466" spans="1:2">
      <c r="A3466" t="s">
        <v>55925</v>
      </c>
      <c r="B3466">
        <v>9</v>
      </c>
    </row>
    <row r="3467" spans="1:2">
      <c r="A3467" t="s">
        <v>55926</v>
      </c>
      <c r="B3467">
        <v>11</v>
      </c>
    </row>
    <row r="3468" spans="1:2">
      <c r="A3468" t="s">
        <v>55927</v>
      </c>
      <c r="B3468">
        <v>4</v>
      </c>
    </row>
    <row r="3469" spans="1:2">
      <c r="A3469" t="s">
        <v>55928</v>
      </c>
      <c r="B3469">
        <v>1</v>
      </c>
    </row>
    <row r="3470" spans="1:2">
      <c r="A3470" t="s">
        <v>55929</v>
      </c>
      <c r="B3470">
        <v>3</v>
      </c>
    </row>
    <row r="3471" spans="1:2">
      <c r="A3471" t="s">
        <v>55930</v>
      </c>
      <c r="B3471">
        <v>1</v>
      </c>
    </row>
    <row r="3472" spans="1:2">
      <c r="A3472" t="s">
        <v>55931</v>
      </c>
      <c r="B3472">
        <v>1</v>
      </c>
    </row>
    <row r="3473" spans="1:2">
      <c r="A3473" t="s">
        <v>55932</v>
      </c>
      <c r="B3473">
        <v>3</v>
      </c>
    </row>
    <row r="3474" spans="1:2">
      <c r="A3474" t="s">
        <v>55933</v>
      </c>
      <c r="B3474">
        <v>1</v>
      </c>
    </row>
    <row r="3475" spans="1:2">
      <c r="A3475" t="s">
        <v>55934</v>
      </c>
      <c r="B3475">
        <v>7</v>
      </c>
    </row>
    <row r="3476" spans="1:2">
      <c r="A3476" t="s">
        <v>55935</v>
      </c>
      <c r="B3476">
        <v>4</v>
      </c>
    </row>
    <row r="3477" spans="1:2">
      <c r="A3477" t="s">
        <v>55936</v>
      </c>
      <c r="B3477">
        <v>4</v>
      </c>
    </row>
    <row r="3478" spans="1:2">
      <c r="A3478" t="s">
        <v>55937</v>
      </c>
      <c r="B3478">
        <v>1</v>
      </c>
    </row>
    <row r="3479" spans="1:2">
      <c r="A3479" t="s">
        <v>55938</v>
      </c>
      <c r="B3479">
        <v>1</v>
      </c>
    </row>
    <row r="3480" spans="1:2">
      <c r="A3480" t="s">
        <v>55939</v>
      </c>
      <c r="B3480">
        <v>1</v>
      </c>
    </row>
    <row r="3481" spans="1:2">
      <c r="A3481" t="s">
        <v>55940</v>
      </c>
      <c r="B3481">
        <v>13</v>
      </c>
    </row>
    <row r="3482" spans="1:2">
      <c r="A3482" t="s">
        <v>55941</v>
      </c>
      <c r="B3482">
        <v>14</v>
      </c>
    </row>
    <row r="3483" spans="1:2">
      <c r="A3483" t="s">
        <v>55942</v>
      </c>
      <c r="B3483">
        <v>2</v>
      </c>
    </row>
    <row r="3484" spans="1:2">
      <c r="A3484" t="s">
        <v>55943</v>
      </c>
      <c r="B3484">
        <v>1</v>
      </c>
    </row>
    <row r="3485" spans="1:2">
      <c r="A3485" t="s">
        <v>55944</v>
      </c>
      <c r="B3485">
        <v>2</v>
      </c>
    </row>
    <row r="3486" spans="1:2">
      <c r="A3486" t="s">
        <v>55945</v>
      </c>
      <c r="B3486">
        <v>1</v>
      </c>
    </row>
    <row r="3487" spans="1:2">
      <c r="A3487" t="s">
        <v>55946</v>
      </c>
      <c r="B3487">
        <v>1</v>
      </c>
    </row>
    <row r="3488" spans="1:2">
      <c r="A3488" t="s">
        <v>55947</v>
      </c>
      <c r="B3488">
        <v>2</v>
      </c>
    </row>
    <row r="3489" spans="1:2">
      <c r="A3489" t="s">
        <v>55948</v>
      </c>
      <c r="B3489">
        <v>4</v>
      </c>
    </row>
    <row r="3490" spans="1:2">
      <c r="A3490" t="s">
        <v>55949</v>
      </c>
      <c r="B3490">
        <v>9</v>
      </c>
    </row>
    <row r="3491" spans="1:2">
      <c r="A3491" t="s">
        <v>55950</v>
      </c>
      <c r="B3491">
        <v>6</v>
      </c>
    </row>
    <row r="3492" spans="1:2">
      <c r="A3492" t="s">
        <v>55951</v>
      </c>
      <c r="B3492">
        <v>1</v>
      </c>
    </row>
    <row r="3493" spans="1:2">
      <c r="A3493" t="s">
        <v>55952</v>
      </c>
      <c r="B3493">
        <v>2</v>
      </c>
    </row>
    <row r="3494" spans="1:2">
      <c r="A3494" t="s">
        <v>55953</v>
      </c>
      <c r="B3494">
        <v>17</v>
      </c>
    </row>
    <row r="3495" spans="1:2">
      <c r="A3495" t="s">
        <v>55954</v>
      </c>
      <c r="B3495">
        <v>21</v>
      </c>
    </row>
    <row r="3496" spans="1:2">
      <c r="A3496" t="s">
        <v>55955</v>
      </c>
      <c r="B3496">
        <v>1</v>
      </c>
    </row>
    <row r="3497" spans="1:2">
      <c r="A3497" t="s">
        <v>55956</v>
      </c>
      <c r="B3497">
        <v>1</v>
      </c>
    </row>
    <row r="3498" spans="1:2">
      <c r="A3498" t="s">
        <v>55957</v>
      </c>
      <c r="B3498">
        <v>15</v>
      </c>
    </row>
    <row r="3499" spans="1:2">
      <c r="A3499" t="s">
        <v>55958</v>
      </c>
      <c r="B3499">
        <v>5</v>
      </c>
    </row>
    <row r="3500" spans="1:2">
      <c r="A3500" t="s">
        <v>55959</v>
      </c>
      <c r="B3500">
        <v>2</v>
      </c>
    </row>
    <row r="3501" spans="1:2">
      <c r="A3501" t="s">
        <v>55960</v>
      </c>
      <c r="B3501">
        <v>241</v>
      </c>
    </row>
    <row r="3502" spans="1:2">
      <c r="A3502" t="s">
        <v>55961</v>
      </c>
      <c r="B3502">
        <v>3</v>
      </c>
    </row>
    <row r="3503" spans="1:2">
      <c r="A3503" t="s">
        <v>55962</v>
      </c>
      <c r="B3503">
        <v>1</v>
      </c>
    </row>
    <row r="3504" spans="1:2">
      <c r="A3504" t="s">
        <v>55963</v>
      </c>
      <c r="B3504">
        <v>1</v>
      </c>
    </row>
    <row r="3505" spans="1:2">
      <c r="A3505" t="s">
        <v>55964</v>
      </c>
      <c r="B3505">
        <v>21</v>
      </c>
    </row>
    <row r="3506" spans="1:2">
      <c r="A3506" t="s">
        <v>55965</v>
      </c>
      <c r="B3506">
        <v>15</v>
      </c>
    </row>
    <row r="3507" spans="1:2">
      <c r="A3507" t="s">
        <v>55966</v>
      </c>
      <c r="B3507">
        <v>8</v>
      </c>
    </row>
    <row r="3508" spans="1:2">
      <c r="A3508" t="s">
        <v>55967</v>
      </c>
      <c r="B3508">
        <v>1</v>
      </c>
    </row>
    <row r="3509" spans="1:2">
      <c r="A3509" t="s">
        <v>55968</v>
      </c>
      <c r="B3509">
        <v>1</v>
      </c>
    </row>
    <row r="3510" spans="1:2">
      <c r="A3510" t="s">
        <v>55969</v>
      </c>
      <c r="B3510">
        <v>36</v>
      </c>
    </row>
    <row r="3511" spans="1:2">
      <c r="A3511" t="s">
        <v>55970</v>
      </c>
      <c r="B3511">
        <v>2</v>
      </c>
    </row>
    <row r="3512" spans="1:2">
      <c r="A3512" t="s">
        <v>55971</v>
      </c>
      <c r="B3512">
        <v>2</v>
      </c>
    </row>
    <row r="3513" spans="1:2">
      <c r="A3513" t="s">
        <v>55972</v>
      </c>
      <c r="B3513">
        <v>1</v>
      </c>
    </row>
    <row r="3514" spans="1:2">
      <c r="A3514" t="s">
        <v>55973</v>
      </c>
      <c r="B3514">
        <v>4</v>
      </c>
    </row>
    <row r="3515" spans="1:2">
      <c r="A3515" t="s">
        <v>55974</v>
      </c>
      <c r="B3515">
        <v>3</v>
      </c>
    </row>
    <row r="3516" spans="1:2">
      <c r="A3516" t="s">
        <v>55975</v>
      </c>
      <c r="B3516">
        <v>18</v>
      </c>
    </row>
    <row r="3517" spans="1:2">
      <c r="A3517" t="s">
        <v>55976</v>
      </c>
      <c r="B3517">
        <v>1</v>
      </c>
    </row>
    <row r="3518" spans="1:2">
      <c r="A3518" t="s">
        <v>55977</v>
      </c>
      <c r="B3518">
        <v>2</v>
      </c>
    </row>
    <row r="3519" spans="1:2">
      <c r="A3519" t="s">
        <v>55978</v>
      </c>
      <c r="B3519">
        <v>1</v>
      </c>
    </row>
    <row r="3520" spans="1:2">
      <c r="A3520" t="s">
        <v>55979</v>
      </c>
      <c r="B3520">
        <v>5</v>
      </c>
    </row>
    <row r="3521" spans="1:2">
      <c r="A3521" t="s">
        <v>55980</v>
      </c>
      <c r="B3521">
        <v>2</v>
      </c>
    </row>
    <row r="3522" spans="1:2">
      <c r="A3522" t="s">
        <v>55981</v>
      </c>
      <c r="B3522">
        <v>1</v>
      </c>
    </row>
    <row r="3523" spans="1:2">
      <c r="A3523" t="s">
        <v>55982</v>
      </c>
      <c r="B3523">
        <v>4</v>
      </c>
    </row>
    <row r="3524" spans="1:2">
      <c r="A3524" t="s">
        <v>55983</v>
      </c>
      <c r="B3524">
        <v>1</v>
      </c>
    </row>
    <row r="3525" spans="1:2">
      <c r="A3525" t="s">
        <v>55984</v>
      </c>
      <c r="B3525">
        <v>2</v>
      </c>
    </row>
    <row r="3526" spans="1:2">
      <c r="A3526" t="s">
        <v>55985</v>
      </c>
      <c r="B3526">
        <v>160</v>
      </c>
    </row>
    <row r="3527" spans="1:2">
      <c r="A3527" t="s">
        <v>55986</v>
      </c>
      <c r="B3527">
        <v>3</v>
      </c>
    </row>
    <row r="3528" spans="1:2">
      <c r="A3528" t="s">
        <v>55987</v>
      </c>
      <c r="B3528">
        <v>3</v>
      </c>
    </row>
    <row r="3529" spans="1:2">
      <c r="A3529" t="s">
        <v>55988</v>
      </c>
      <c r="B3529">
        <v>1</v>
      </c>
    </row>
    <row r="3530" spans="1:2">
      <c r="A3530" t="s">
        <v>55989</v>
      </c>
      <c r="B3530">
        <v>9</v>
      </c>
    </row>
    <row r="3531" spans="1:2">
      <c r="A3531" t="s">
        <v>55990</v>
      </c>
      <c r="B3531">
        <v>2</v>
      </c>
    </row>
    <row r="3532" spans="1:2">
      <c r="A3532" t="s">
        <v>55991</v>
      </c>
      <c r="B3532">
        <v>2</v>
      </c>
    </row>
    <row r="3533" spans="1:2">
      <c r="A3533" t="s">
        <v>55992</v>
      </c>
      <c r="B3533">
        <v>4</v>
      </c>
    </row>
    <row r="3534" spans="1:2">
      <c r="A3534" t="s">
        <v>55993</v>
      </c>
      <c r="B3534">
        <v>1</v>
      </c>
    </row>
    <row r="3535" spans="1:2">
      <c r="A3535" t="s">
        <v>55994</v>
      </c>
      <c r="B3535">
        <v>1</v>
      </c>
    </row>
    <row r="3536" spans="1:2">
      <c r="A3536" t="s">
        <v>55995</v>
      </c>
      <c r="B3536">
        <v>27</v>
      </c>
    </row>
    <row r="3537" spans="1:2">
      <c r="A3537" t="s">
        <v>55996</v>
      </c>
      <c r="B3537">
        <v>1</v>
      </c>
    </row>
    <row r="3538" spans="1:2">
      <c r="A3538" t="s">
        <v>55997</v>
      </c>
      <c r="B3538">
        <v>124</v>
      </c>
    </row>
    <row r="3539" spans="1:2">
      <c r="A3539" t="s">
        <v>55998</v>
      </c>
      <c r="B3539">
        <v>5</v>
      </c>
    </row>
    <row r="3540" spans="1:2">
      <c r="A3540" t="s">
        <v>55999</v>
      </c>
      <c r="B3540">
        <v>1</v>
      </c>
    </row>
    <row r="3541" spans="1:2">
      <c r="A3541" t="s">
        <v>56000</v>
      </c>
      <c r="B3541">
        <v>3</v>
      </c>
    </row>
    <row r="3542" spans="1:2">
      <c r="A3542" t="s">
        <v>56001</v>
      </c>
      <c r="B3542">
        <v>3</v>
      </c>
    </row>
    <row r="3543" spans="1:2">
      <c r="A3543" t="s">
        <v>56002</v>
      </c>
      <c r="B3543">
        <v>1</v>
      </c>
    </row>
    <row r="3544" spans="1:2">
      <c r="A3544" t="s">
        <v>56003</v>
      </c>
      <c r="B3544">
        <v>173</v>
      </c>
    </row>
    <row r="3545" spans="1:2">
      <c r="A3545" t="s">
        <v>56004</v>
      </c>
      <c r="B3545">
        <v>10</v>
      </c>
    </row>
    <row r="3546" spans="1:2">
      <c r="A3546" t="s">
        <v>56005</v>
      </c>
      <c r="B3546">
        <v>3</v>
      </c>
    </row>
    <row r="3547" spans="1:2">
      <c r="A3547" t="s">
        <v>56006</v>
      </c>
      <c r="B3547">
        <v>1</v>
      </c>
    </row>
    <row r="3548" spans="1:2">
      <c r="A3548" t="s">
        <v>56007</v>
      </c>
      <c r="B3548">
        <v>1</v>
      </c>
    </row>
    <row r="3549" spans="1:2">
      <c r="A3549" t="s">
        <v>56008</v>
      </c>
      <c r="B3549">
        <v>1</v>
      </c>
    </row>
    <row r="3550" spans="1:2">
      <c r="A3550" t="s">
        <v>56009</v>
      </c>
      <c r="B3550">
        <v>1</v>
      </c>
    </row>
    <row r="3551" spans="1:2">
      <c r="A3551" t="s">
        <v>56010</v>
      </c>
      <c r="B3551">
        <v>1</v>
      </c>
    </row>
    <row r="3552" spans="1:2">
      <c r="A3552" t="s">
        <v>56011</v>
      </c>
      <c r="B3552">
        <v>2</v>
      </c>
    </row>
    <row r="3553" spans="1:2">
      <c r="A3553" t="s">
        <v>56012</v>
      </c>
      <c r="B3553">
        <v>1</v>
      </c>
    </row>
    <row r="3554" spans="1:2">
      <c r="A3554" t="s">
        <v>56013</v>
      </c>
      <c r="B3554">
        <v>21</v>
      </c>
    </row>
    <row r="3555" spans="1:2">
      <c r="A3555" t="s">
        <v>56014</v>
      </c>
      <c r="B3555">
        <v>21</v>
      </c>
    </row>
    <row r="3556" spans="1:2">
      <c r="A3556" t="s">
        <v>56015</v>
      </c>
      <c r="B3556">
        <v>13</v>
      </c>
    </row>
    <row r="3557" spans="1:2">
      <c r="A3557" t="s">
        <v>56016</v>
      </c>
      <c r="B3557">
        <v>1</v>
      </c>
    </row>
    <row r="3558" spans="1:2">
      <c r="A3558" t="s">
        <v>56017</v>
      </c>
      <c r="B3558">
        <v>10</v>
      </c>
    </row>
    <row r="3559" spans="1:2">
      <c r="A3559" t="s">
        <v>56018</v>
      </c>
      <c r="B3559">
        <v>1</v>
      </c>
    </row>
    <row r="3560" spans="1:2">
      <c r="A3560" t="s">
        <v>56019</v>
      </c>
      <c r="B3560">
        <v>1</v>
      </c>
    </row>
    <row r="3561" spans="1:2">
      <c r="A3561" t="s">
        <v>56020</v>
      </c>
      <c r="B3561">
        <v>1</v>
      </c>
    </row>
    <row r="3562" spans="1:2">
      <c r="A3562" t="s">
        <v>56021</v>
      </c>
      <c r="B3562">
        <v>21</v>
      </c>
    </row>
    <row r="3563" spans="1:2">
      <c r="A3563" t="s">
        <v>56022</v>
      </c>
      <c r="B3563">
        <v>9</v>
      </c>
    </row>
    <row r="3564" spans="1:2">
      <c r="A3564" t="s">
        <v>56023</v>
      </c>
      <c r="B3564">
        <v>6</v>
      </c>
    </row>
    <row r="3565" spans="1:2">
      <c r="A3565" t="s">
        <v>56024</v>
      </c>
      <c r="B3565">
        <v>1</v>
      </c>
    </row>
    <row r="3566" spans="1:2">
      <c r="A3566" t="s">
        <v>56025</v>
      </c>
      <c r="B3566">
        <v>12</v>
      </c>
    </row>
    <row r="3567" spans="1:2">
      <c r="A3567" t="s">
        <v>56026</v>
      </c>
      <c r="B3567">
        <v>1</v>
      </c>
    </row>
    <row r="3568" spans="1:2">
      <c r="A3568" t="s">
        <v>56027</v>
      </c>
      <c r="B3568">
        <v>5</v>
      </c>
    </row>
    <row r="3569" spans="1:2">
      <c r="A3569" t="s">
        <v>56028</v>
      </c>
      <c r="B3569">
        <v>269</v>
      </c>
    </row>
    <row r="3570" spans="1:2">
      <c r="A3570" t="s">
        <v>56029</v>
      </c>
      <c r="B3570">
        <v>1</v>
      </c>
    </row>
    <row r="3571" spans="1:2">
      <c r="A3571" t="s">
        <v>56030</v>
      </c>
      <c r="B3571">
        <v>2</v>
      </c>
    </row>
    <row r="3572" spans="1:2">
      <c r="A3572" t="s">
        <v>56031</v>
      </c>
      <c r="B3572">
        <v>2</v>
      </c>
    </row>
    <row r="3573" spans="1:2">
      <c r="A3573" t="s">
        <v>56032</v>
      </c>
      <c r="B3573">
        <v>2</v>
      </c>
    </row>
    <row r="3574" spans="1:2">
      <c r="A3574" t="s">
        <v>56033</v>
      </c>
      <c r="B3574">
        <v>2</v>
      </c>
    </row>
    <row r="3575" spans="1:2">
      <c r="A3575" t="s">
        <v>56034</v>
      </c>
      <c r="B3575">
        <v>2</v>
      </c>
    </row>
    <row r="3576" spans="1:2">
      <c r="A3576" t="s">
        <v>56035</v>
      </c>
      <c r="B3576">
        <v>1</v>
      </c>
    </row>
    <row r="3577" spans="1:2">
      <c r="A3577" t="s">
        <v>56036</v>
      </c>
      <c r="B3577">
        <v>4</v>
      </c>
    </row>
    <row r="3578" spans="1:2">
      <c r="A3578" t="s">
        <v>56037</v>
      </c>
      <c r="B3578">
        <v>1</v>
      </c>
    </row>
    <row r="3579" spans="1:2">
      <c r="A3579" t="s">
        <v>56038</v>
      </c>
      <c r="B3579">
        <v>1</v>
      </c>
    </row>
    <row r="3580" spans="1:2">
      <c r="A3580" t="s">
        <v>56039</v>
      </c>
      <c r="B3580">
        <v>2</v>
      </c>
    </row>
    <row r="3581" spans="1:2">
      <c r="A3581" t="s">
        <v>56040</v>
      </c>
      <c r="B3581">
        <v>4</v>
      </c>
    </row>
    <row r="3582" spans="1:2">
      <c r="A3582" t="s">
        <v>56041</v>
      </c>
      <c r="B3582">
        <v>5</v>
      </c>
    </row>
    <row r="3583" spans="1:2">
      <c r="A3583" t="s">
        <v>56042</v>
      </c>
      <c r="B3583">
        <v>1</v>
      </c>
    </row>
    <row r="3584" spans="1:2">
      <c r="A3584" t="s">
        <v>56043</v>
      </c>
      <c r="B3584">
        <v>4</v>
      </c>
    </row>
    <row r="3585" spans="1:2">
      <c r="A3585" t="s">
        <v>56044</v>
      </c>
      <c r="B3585">
        <v>4</v>
      </c>
    </row>
    <row r="3586" spans="1:2">
      <c r="A3586" t="s">
        <v>56045</v>
      </c>
      <c r="B3586">
        <v>1</v>
      </c>
    </row>
    <row r="3587" spans="1:2">
      <c r="A3587" t="s">
        <v>56046</v>
      </c>
      <c r="B3587">
        <v>1</v>
      </c>
    </row>
    <row r="3588" spans="1:2">
      <c r="A3588" t="s">
        <v>56047</v>
      </c>
      <c r="B3588">
        <v>1</v>
      </c>
    </row>
    <row r="3589" spans="1:2">
      <c r="A3589" t="s">
        <v>56048</v>
      </c>
      <c r="B3589">
        <v>3</v>
      </c>
    </row>
    <row r="3590" spans="1:2">
      <c r="A3590" t="s">
        <v>56049</v>
      </c>
      <c r="B3590">
        <v>6</v>
      </c>
    </row>
    <row r="3591" spans="1:2">
      <c r="A3591" t="s">
        <v>56050</v>
      </c>
      <c r="B3591">
        <v>8</v>
      </c>
    </row>
    <row r="3592" spans="1:2">
      <c r="A3592" t="s">
        <v>56051</v>
      </c>
      <c r="B3592">
        <v>1</v>
      </c>
    </row>
    <row r="3593" spans="1:2">
      <c r="A3593" t="s">
        <v>56052</v>
      </c>
      <c r="B3593">
        <v>1</v>
      </c>
    </row>
    <row r="3594" spans="1:2">
      <c r="A3594" t="s">
        <v>56053</v>
      </c>
      <c r="B3594">
        <v>1</v>
      </c>
    </row>
    <row r="3595" spans="1:2">
      <c r="A3595" t="s">
        <v>56054</v>
      </c>
      <c r="B3595">
        <v>9</v>
      </c>
    </row>
    <row r="3596" spans="1:2">
      <c r="A3596" t="s">
        <v>56055</v>
      </c>
      <c r="B3596">
        <v>1</v>
      </c>
    </row>
    <row r="3597" spans="1:2">
      <c r="A3597" t="s">
        <v>56056</v>
      </c>
      <c r="B3597">
        <v>1</v>
      </c>
    </row>
    <row r="3598" spans="1:2">
      <c r="A3598" t="s">
        <v>56057</v>
      </c>
      <c r="B3598">
        <v>2</v>
      </c>
    </row>
    <row r="3599" spans="1:2">
      <c r="A3599" t="s">
        <v>56058</v>
      </c>
      <c r="B3599">
        <v>30</v>
      </c>
    </row>
    <row r="3600" spans="1:2">
      <c r="A3600" t="s">
        <v>56059</v>
      </c>
      <c r="B3600">
        <v>35</v>
      </c>
    </row>
    <row r="3601" spans="1:2">
      <c r="A3601" t="s">
        <v>56060</v>
      </c>
      <c r="B3601">
        <v>1</v>
      </c>
    </row>
    <row r="3602" spans="1:2">
      <c r="A3602" t="s">
        <v>56061</v>
      </c>
      <c r="B3602">
        <v>1</v>
      </c>
    </row>
    <row r="3603" spans="1:2">
      <c r="A3603" t="s">
        <v>56062</v>
      </c>
      <c r="B3603">
        <v>11</v>
      </c>
    </row>
    <row r="3604" spans="1:2">
      <c r="A3604" t="s">
        <v>56063</v>
      </c>
      <c r="B3604">
        <v>2</v>
      </c>
    </row>
    <row r="3605" spans="1:2">
      <c r="A3605" t="s">
        <v>56064</v>
      </c>
      <c r="B3605">
        <v>1</v>
      </c>
    </row>
    <row r="3606" spans="1:2">
      <c r="A3606" t="s">
        <v>56065</v>
      </c>
      <c r="B3606">
        <v>1</v>
      </c>
    </row>
    <row r="3607" spans="1:2">
      <c r="A3607" t="s">
        <v>56066</v>
      </c>
      <c r="B3607">
        <v>1</v>
      </c>
    </row>
    <row r="3608" spans="1:2">
      <c r="A3608" t="s">
        <v>56067</v>
      </c>
      <c r="B3608">
        <v>1</v>
      </c>
    </row>
    <row r="3609" spans="1:2">
      <c r="A3609" t="s">
        <v>547</v>
      </c>
      <c r="B3609">
        <v>2</v>
      </c>
    </row>
    <row r="3610" spans="1:2">
      <c r="A3610" t="s">
        <v>548</v>
      </c>
      <c r="B3610">
        <v>1</v>
      </c>
    </row>
    <row r="3611" spans="1:2">
      <c r="A3611" t="s">
        <v>380</v>
      </c>
      <c r="B3611">
        <v>3</v>
      </c>
    </row>
    <row r="3612" spans="1:2">
      <c r="A3612" t="s">
        <v>56068</v>
      </c>
      <c r="B3612">
        <v>2</v>
      </c>
    </row>
    <row r="3613" spans="1:2">
      <c r="A3613" t="s">
        <v>550</v>
      </c>
      <c r="B3613">
        <v>11</v>
      </c>
    </row>
    <row r="3614" spans="1:2">
      <c r="A3614" t="s">
        <v>56069</v>
      </c>
      <c r="B3614">
        <v>1</v>
      </c>
    </row>
    <row r="3615" spans="1:2">
      <c r="A3615" t="s">
        <v>56070</v>
      </c>
      <c r="B3615">
        <v>3</v>
      </c>
    </row>
    <row r="3616" spans="1:2">
      <c r="A3616" t="s">
        <v>553</v>
      </c>
      <c r="B3616">
        <v>1</v>
      </c>
    </row>
    <row r="3617" spans="1:2">
      <c r="A3617" t="s">
        <v>56071</v>
      </c>
      <c r="B3617">
        <v>1</v>
      </c>
    </row>
    <row r="3618" spans="1:2">
      <c r="A3618" t="s">
        <v>56072</v>
      </c>
      <c r="B3618">
        <v>1</v>
      </c>
    </row>
    <row r="3619" spans="1:2">
      <c r="A3619" t="s">
        <v>56073</v>
      </c>
      <c r="B3619">
        <v>10</v>
      </c>
    </row>
    <row r="3620" spans="1:2">
      <c r="A3620" t="s">
        <v>56074</v>
      </c>
      <c r="B3620">
        <v>1</v>
      </c>
    </row>
    <row r="3621" spans="1:2">
      <c r="A3621" t="s">
        <v>56075</v>
      </c>
      <c r="B3621">
        <v>1</v>
      </c>
    </row>
    <row r="3622" spans="1:2">
      <c r="A3622" t="s">
        <v>56076</v>
      </c>
      <c r="B3622">
        <v>1</v>
      </c>
    </row>
    <row r="3623" spans="1:2">
      <c r="A3623" t="s">
        <v>56077</v>
      </c>
      <c r="B3623">
        <v>1</v>
      </c>
    </row>
    <row r="3624" spans="1:2">
      <c r="A3624" t="s">
        <v>56078</v>
      </c>
      <c r="B3624">
        <v>9</v>
      </c>
    </row>
    <row r="3625" spans="1:2">
      <c r="A3625" t="s">
        <v>56079</v>
      </c>
      <c r="B3625">
        <v>2</v>
      </c>
    </row>
    <row r="3626" spans="1:2">
      <c r="A3626" t="s">
        <v>56080</v>
      </c>
      <c r="B3626">
        <v>1</v>
      </c>
    </row>
    <row r="3627" spans="1:2">
      <c r="A3627" t="s">
        <v>56081</v>
      </c>
      <c r="B3627">
        <v>4</v>
      </c>
    </row>
    <row r="3628" spans="1:2">
      <c r="A3628" t="s">
        <v>56082</v>
      </c>
      <c r="B3628">
        <v>1</v>
      </c>
    </row>
    <row r="3629" spans="1:2">
      <c r="A3629" t="s">
        <v>56083</v>
      </c>
      <c r="B3629">
        <v>10</v>
      </c>
    </row>
    <row r="3630" spans="1:2">
      <c r="A3630" t="s">
        <v>56084</v>
      </c>
      <c r="B3630">
        <v>1</v>
      </c>
    </row>
    <row r="3631" spans="1:2">
      <c r="A3631" t="s">
        <v>56085</v>
      </c>
      <c r="B3631">
        <v>1</v>
      </c>
    </row>
    <row r="3632" spans="1:2">
      <c r="A3632" t="s">
        <v>56086</v>
      </c>
      <c r="B3632">
        <v>3</v>
      </c>
    </row>
    <row r="3633" spans="1:2">
      <c r="A3633" t="s">
        <v>56087</v>
      </c>
      <c r="B3633">
        <v>1</v>
      </c>
    </row>
    <row r="3634" spans="1:2">
      <c r="A3634" t="s">
        <v>56088</v>
      </c>
      <c r="B3634">
        <v>1</v>
      </c>
    </row>
    <row r="3635" spans="1:2">
      <c r="A3635" t="s">
        <v>56089</v>
      </c>
      <c r="B3635">
        <v>3</v>
      </c>
    </row>
    <row r="3636" spans="1:2">
      <c r="A3636" t="s">
        <v>56090</v>
      </c>
      <c r="B3636">
        <v>1</v>
      </c>
    </row>
    <row r="3637" spans="1:2">
      <c r="A3637" t="s">
        <v>56091</v>
      </c>
      <c r="B3637">
        <v>4</v>
      </c>
    </row>
    <row r="3638" spans="1:2">
      <c r="A3638" t="s">
        <v>56092</v>
      </c>
      <c r="B3638">
        <v>11</v>
      </c>
    </row>
    <row r="3639" spans="1:2">
      <c r="A3639" t="s">
        <v>56093</v>
      </c>
      <c r="B3639">
        <v>4</v>
      </c>
    </row>
    <row r="3640" spans="1:2">
      <c r="A3640" t="s">
        <v>56094</v>
      </c>
      <c r="B3640">
        <v>7</v>
      </c>
    </row>
    <row r="3641" spans="1:2">
      <c r="A3641" t="s">
        <v>56095</v>
      </c>
      <c r="B3641">
        <v>2</v>
      </c>
    </row>
    <row r="3642" spans="1:2">
      <c r="A3642" t="s">
        <v>56096</v>
      </c>
      <c r="B3642">
        <v>4</v>
      </c>
    </row>
    <row r="3643" spans="1:2">
      <c r="A3643" t="s">
        <v>56097</v>
      </c>
      <c r="B3643">
        <v>2</v>
      </c>
    </row>
    <row r="3644" spans="1:2">
      <c r="A3644" t="s">
        <v>56098</v>
      </c>
      <c r="B3644">
        <v>1</v>
      </c>
    </row>
    <row r="3645" spans="1:2">
      <c r="A3645" t="s">
        <v>56099</v>
      </c>
      <c r="B3645">
        <v>1</v>
      </c>
    </row>
    <row r="3646" spans="1:2">
      <c r="A3646" t="s">
        <v>56100</v>
      </c>
      <c r="B3646">
        <v>3</v>
      </c>
    </row>
    <row r="3647" spans="1:2">
      <c r="A3647" t="s">
        <v>56101</v>
      </c>
      <c r="B3647">
        <v>1</v>
      </c>
    </row>
    <row r="3648" spans="1:2">
      <c r="A3648" t="s">
        <v>56102</v>
      </c>
      <c r="B3648">
        <v>4</v>
      </c>
    </row>
    <row r="3649" spans="1:2">
      <c r="A3649" t="s">
        <v>56103</v>
      </c>
      <c r="B3649">
        <v>1</v>
      </c>
    </row>
    <row r="3650" spans="1:2">
      <c r="A3650" t="s">
        <v>56104</v>
      </c>
      <c r="B3650">
        <v>1</v>
      </c>
    </row>
    <row r="3651" spans="1:2">
      <c r="A3651" t="s">
        <v>56105</v>
      </c>
      <c r="B3651">
        <v>4</v>
      </c>
    </row>
    <row r="3652" spans="1:2">
      <c r="A3652" t="s">
        <v>56106</v>
      </c>
      <c r="B3652">
        <v>2</v>
      </c>
    </row>
    <row r="3653" spans="1:2">
      <c r="A3653" t="s">
        <v>56107</v>
      </c>
      <c r="B3653">
        <v>6</v>
      </c>
    </row>
    <row r="3654" spans="1:2">
      <c r="A3654" t="s">
        <v>56108</v>
      </c>
      <c r="B3654">
        <v>1</v>
      </c>
    </row>
    <row r="3655" spans="1:2">
      <c r="A3655" t="s">
        <v>56109</v>
      </c>
      <c r="B3655">
        <v>5</v>
      </c>
    </row>
    <row r="3656" spans="1:2">
      <c r="A3656" t="s">
        <v>56110</v>
      </c>
      <c r="B3656">
        <v>1</v>
      </c>
    </row>
    <row r="3657" spans="1:2">
      <c r="A3657" t="s">
        <v>56111</v>
      </c>
      <c r="B3657">
        <v>3</v>
      </c>
    </row>
    <row r="3658" spans="1:2">
      <c r="A3658" t="s">
        <v>56112</v>
      </c>
      <c r="B3658">
        <v>1</v>
      </c>
    </row>
    <row r="3659" spans="1:2">
      <c r="A3659" t="s">
        <v>56113</v>
      </c>
      <c r="B3659">
        <v>1</v>
      </c>
    </row>
    <row r="3660" spans="1:2">
      <c r="A3660" t="s">
        <v>56114</v>
      </c>
      <c r="B3660">
        <v>4</v>
      </c>
    </row>
    <row r="3661" spans="1:2">
      <c r="A3661" t="s">
        <v>56115</v>
      </c>
      <c r="B3661">
        <v>8</v>
      </c>
    </row>
    <row r="3662" spans="1:2">
      <c r="A3662" t="s">
        <v>56116</v>
      </c>
      <c r="B3662">
        <v>1</v>
      </c>
    </row>
    <row r="3663" spans="1:2">
      <c r="A3663" t="s">
        <v>56117</v>
      </c>
      <c r="B3663">
        <v>1</v>
      </c>
    </row>
    <row r="3664" spans="1:2">
      <c r="A3664" t="s">
        <v>56118</v>
      </c>
      <c r="B3664">
        <v>8</v>
      </c>
    </row>
    <row r="3665" spans="1:2">
      <c r="A3665" t="s">
        <v>56119</v>
      </c>
      <c r="B3665">
        <v>1</v>
      </c>
    </row>
    <row r="3666" spans="1:2">
      <c r="A3666" t="s">
        <v>56120</v>
      </c>
      <c r="B3666">
        <v>1</v>
      </c>
    </row>
    <row r="3667" spans="1:2">
      <c r="A3667" t="s">
        <v>56121</v>
      </c>
      <c r="B3667">
        <v>12</v>
      </c>
    </row>
    <row r="3668" spans="1:2">
      <c r="A3668" t="s">
        <v>56122</v>
      </c>
      <c r="B3668">
        <v>14</v>
      </c>
    </row>
    <row r="3669" spans="1:2">
      <c r="A3669" t="s">
        <v>56123</v>
      </c>
      <c r="B3669">
        <v>4</v>
      </c>
    </row>
    <row r="3670" spans="1:2">
      <c r="A3670" t="s">
        <v>56124</v>
      </c>
      <c r="B3670">
        <v>4</v>
      </c>
    </row>
    <row r="3671" spans="1:2">
      <c r="A3671" t="s">
        <v>56125</v>
      </c>
      <c r="B3671">
        <v>1</v>
      </c>
    </row>
    <row r="3672" spans="1:2">
      <c r="A3672" t="s">
        <v>56126</v>
      </c>
      <c r="B3672">
        <v>1</v>
      </c>
    </row>
    <row r="3673" spans="1:2">
      <c r="A3673" t="s">
        <v>56127</v>
      </c>
      <c r="B3673">
        <v>1</v>
      </c>
    </row>
    <row r="3674" spans="1:2">
      <c r="A3674" t="s">
        <v>56128</v>
      </c>
      <c r="B3674">
        <v>2</v>
      </c>
    </row>
    <row r="3675" spans="1:2">
      <c r="A3675" t="s">
        <v>56129</v>
      </c>
      <c r="B3675">
        <v>1</v>
      </c>
    </row>
    <row r="3676" spans="1:2">
      <c r="A3676" t="s">
        <v>56130</v>
      </c>
      <c r="B3676">
        <v>2</v>
      </c>
    </row>
    <row r="3677" spans="1:2">
      <c r="A3677" t="s">
        <v>56131</v>
      </c>
      <c r="B3677">
        <v>1</v>
      </c>
    </row>
    <row r="3678" spans="1:2">
      <c r="A3678" t="s">
        <v>56132</v>
      </c>
      <c r="B3678">
        <v>3</v>
      </c>
    </row>
    <row r="3679" spans="1:2">
      <c r="A3679" t="s">
        <v>56133</v>
      </c>
      <c r="B3679">
        <v>7</v>
      </c>
    </row>
    <row r="3680" spans="1:2">
      <c r="A3680" t="s">
        <v>56134</v>
      </c>
      <c r="B3680">
        <v>5</v>
      </c>
    </row>
    <row r="3681" spans="1:2">
      <c r="A3681" t="s">
        <v>56135</v>
      </c>
      <c r="B3681">
        <v>1</v>
      </c>
    </row>
    <row r="3682" spans="1:2">
      <c r="A3682" t="s">
        <v>56136</v>
      </c>
      <c r="B3682">
        <v>1</v>
      </c>
    </row>
    <row r="3683" spans="1:2">
      <c r="A3683" t="s">
        <v>56137</v>
      </c>
      <c r="B3683">
        <v>3</v>
      </c>
    </row>
    <row r="3684" spans="1:2">
      <c r="A3684" t="s">
        <v>56138</v>
      </c>
      <c r="B3684">
        <v>2</v>
      </c>
    </row>
    <row r="3685" spans="1:2">
      <c r="A3685" t="s">
        <v>56139</v>
      </c>
      <c r="B3685">
        <v>1</v>
      </c>
    </row>
    <row r="3686" spans="1:2">
      <c r="A3686" t="s">
        <v>56140</v>
      </c>
      <c r="B3686">
        <v>1</v>
      </c>
    </row>
    <row r="3687" spans="1:2">
      <c r="A3687" t="s">
        <v>56141</v>
      </c>
      <c r="B3687">
        <v>1</v>
      </c>
    </row>
    <row r="3688" spans="1:2">
      <c r="A3688" t="s">
        <v>56142</v>
      </c>
      <c r="B3688">
        <v>1</v>
      </c>
    </row>
    <row r="3689" spans="1:2">
      <c r="A3689" t="s">
        <v>56143</v>
      </c>
      <c r="B3689">
        <v>1</v>
      </c>
    </row>
    <row r="3690" spans="1:2">
      <c r="A3690" t="s">
        <v>56144</v>
      </c>
      <c r="B3690">
        <v>1</v>
      </c>
    </row>
    <row r="3691" spans="1:2">
      <c r="A3691" t="s">
        <v>56145</v>
      </c>
      <c r="B3691">
        <v>1</v>
      </c>
    </row>
    <row r="3692" spans="1:2">
      <c r="A3692" t="s">
        <v>56146</v>
      </c>
      <c r="B3692">
        <v>1</v>
      </c>
    </row>
    <row r="3693" spans="1:2">
      <c r="A3693" t="s">
        <v>56147</v>
      </c>
      <c r="B3693">
        <v>1</v>
      </c>
    </row>
    <row r="3694" spans="1:2">
      <c r="A3694" t="s">
        <v>56148</v>
      </c>
      <c r="B3694">
        <v>1</v>
      </c>
    </row>
    <row r="3695" spans="1:2">
      <c r="A3695" t="s">
        <v>56149</v>
      </c>
      <c r="B3695">
        <v>1</v>
      </c>
    </row>
    <row r="3696" spans="1:2">
      <c r="A3696" t="s">
        <v>56150</v>
      </c>
      <c r="B3696">
        <v>2</v>
      </c>
    </row>
    <row r="3697" spans="1:2">
      <c r="A3697" t="s">
        <v>56151</v>
      </c>
      <c r="B3697">
        <v>2</v>
      </c>
    </row>
    <row r="3698" spans="1:2">
      <c r="A3698" t="s">
        <v>56152</v>
      </c>
      <c r="B3698">
        <v>6</v>
      </c>
    </row>
    <row r="3699" spans="1:2">
      <c r="A3699" t="s">
        <v>56153</v>
      </c>
      <c r="B3699">
        <v>1</v>
      </c>
    </row>
    <row r="3700" spans="1:2">
      <c r="A3700" t="s">
        <v>56154</v>
      </c>
      <c r="B3700">
        <v>2</v>
      </c>
    </row>
    <row r="3701" spans="1:2">
      <c r="A3701" t="s">
        <v>56155</v>
      </c>
      <c r="B3701">
        <v>1</v>
      </c>
    </row>
    <row r="3702" spans="1:2">
      <c r="A3702" t="s">
        <v>577</v>
      </c>
      <c r="B3702">
        <v>1</v>
      </c>
    </row>
    <row r="3703" spans="1:2">
      <c r="A3703" t="s">
        <v>578</v>
      </c>
      <c r="B3703">
        <v>1</v>
      </c>
    </row>
    <row r="3704" spans="1:2">
      <c r="A3704" t="s">
        <v>56156</v>
      </c>
      <c r="B3704">
        <v>1</v>
      </c>
    </row>
    <row r="3705" spans="1:2">
      <c r="A3705" t="s">
        <v>56157</v>
      </c>
      <c r="B3705">
        <v>1</v>
      </c>
    </row>
    <row r="3706" spans="1:2">
      <c r="A3706" t="s">
        <v>56158</v>
      </c>
      <c r="B3706">
        <v>1</v>
      </c>
    </row>
    <row r="3707" spans="1:2">
      <c r="A3707" t="s">
        <v>56159</v>
      </c>
      <c r="B3707">
        <v>1</v>
      </c>
    </row>
    <row r="3708" spans="1:2">
      <c r="A3708" t="s">
        <v>56160</v>
      </c>
      <c r="B3708">
        <v>1</v>
      </c>
    </row>
    <row r="3709" spans="1:2">
      <c r="A3709" t="s">
        <v>56161</v>
      </c>
      <c r="B3709">
        <v>1</v>
      </c>
    </row>
    <row r="3710" spans="1:2">
      <c r="A3710" t="s">
        <v>56162</v>
      </c>
      <c r="B3710">
        <v>1</v>
      </c>
    </row>
    <row r="3711" spans="1:2">
      <c r="A3711" t="s">
        <v>56163</v>
      </c>
      <c r="B3711">
        <v>1</v>
      </c>
    </row>
    <row r="3712" spans="1:2">
      <c r="A3712" t="s">
        <v>56164</v>
      </c>
      <c r="B3712">
        <v>4</v>
      </c>
    </row>
    <row r="3713" spans="1:2">
      <c r="A3713" t="s">
        <v>56165</v>
      </c>
      <c r="B3713">
        <v>1</v>
      </c>
    </row>
    <row r="3714" spans="1:2">
      <c r="A3714" t="s">
        <v>56166</v>
      </c>
      <c r="B3714">
        <v>1</v>
      </c>
    </row>
    <row r="3715" spans="1:2">
      <c r="A3715" t="s">
        <v>56167</v>
      </c>
      <c r="B3715">
        <v>3</v>
      </c>
    </row>
    <row r="3716" spans="1:2">
      <c r="A3716" t="s">
        <v>56168</v>
      </c>
      <c r="B3716">
        <v>5</v>
      </c>
    </row>
    <row r="3717" spans="1:2">
      <c r="A3717" t="s">
        <v>56169</v>
      </c>
      <c r="B3717">
        <v>1</v>
      </c>
    </row>
    <row r="3718" spans="1:2">
      <c r="A3718" t="s">
        <v>56170</v>
      </c>
      <c r="B3718">
        <v>4</v>
      </c>
    </row>
    <row r="3719" spans="1:2">
      <c r="A3719" t="s">
        <v>56171</v>
      </c>
      <c r="B3719">
        <v>4</v>
      </c>
    </row>
    <row r="3720" spans="1:2">
      <c r="A3720" t="s">
        <v>56172</v>
      </c>
      <c r="B3720">
        <v>2</v>
      </c>
    </row>
    <row r="3721" spans="1:2">
      <c r="A3721" t="s">
        <v>56173</v>
      </c>
      <c r="B3721">
        <v>69</v>
      </c>
    </row>
    <row r="3722" spans="1:2">
      <c r="A3722" t="s">
        <v>56174</v>
      </c>
      <c r="B3722">
        <v>1</v>
      </c>
    </row>
    <row r="3723" spans="1:2">
      <c r="A3723" t="s">
        <v>56175</v>
      </c>
      <c r="B3723">
        <v>1</v>
      </c>
    </row>
    <row r="3724" spans="1:2">
      <c r="A3724" t="s">
        <v>56176</v>
      </c>
      <c r="B3724">
        <v>1</v>
      </c>
    </row>
    <row r="3725" spans="1:2">
      <c r="A3725" t="s">
        <v>56177</v>
      </c>
      <c r="B3725">
        <v>2</v>
      </c>
    </row>
    <row r="3726" spans="1:2">
      <c r="A3726" t="s">
        <v>56178</v>
      </c>
      <c r="B3726">
        <v>32</v>
      </c>
    </row>
    <row r="3727" spans="1:2">
      <c r="A3727" t="s">
        <v>56179</v>
      </c>
      <c r="B3727">
        <v>2</v>
      </c>
    </row>
    <row r="3728" spans="1:2">
      <c r="A3728" t="s">
        <v>56180</v>
      </c>
      <c r="B3728">
        <v>1</v>
      </c>
    </row>
    <row r="3729" spans="1:2">
      <c r="A3729" t="s">
        <v>56181</v>
      </c>
      <c r="B3729">
        <v>2</v>
      </c>
    </row>
    <row r="3730" spans="1:2">
      <c r="A3730" t="s">
        <v>56182</v>
      </c>
      <c r="B3730">
        <v>1</v>
      </c>
    </row>
    <row r="3731" spans="1:2">
      <c r="A3731" t="s">
        <v>56183</v>
      </c>
      <c r="B3731">
        <v>3</v>
      </c>
    </row>
    <row r="3732" spans="1:2">
      <c r="A3732" t="s">
        <v>56184</v>
      </c>
      <c r="B3732">
        <v>4</v>
      </c>
    </row>
    <row r="3733" spans="1:2">
      <c r="A3733" t="s">
        <v>56185</v>
      </c>
      <c r="B3733">
        <v>1</v>
      </c>
    </row>
    <row r="3734" spans="1:2">
      <c r="A3734" t="s">
        <v>56186</v>
      </c>
      <c r="B3734">
        <v>1</v>
      </c>
    </row>
    <row r="3735" spans="1:2">
      <c r="A3735" t="s">
        <v>56187</v>
      </c>
      <c r="B3735">
        <v>22</v>
      </c>
    </row>
    <row r="3736" spans="1:2">
      <c r="A3736" t="s">
        <v>56188</v>
      </c>
      <c r="B3736">
        <v>2</v>
      </c>
    </row>
    <row r="3737" spans="1:2">
      <c r="A3737" t="s">
        <v>56189</v>
      </c>
      <c r="B3737">
        <v>4</v>
      </c>
    </row>
    <row r="3738" spans="1:2">
      <c r="A3738" t="s">
        <v>56190</v>
      </c>
      <c r="B3738">
        <v>3</v>
      </c>
    </row>
    <row r="3739" spans="1:2">
      <c r="A3739" t="s">
        <v>56191</v>
      </c>
      <c r="B3739">
        <v>1</v>
      </c>
    </row>
    <row r="3740" spans="1:2">
      <c r="A3740" t="s">
        <v>56192</v>
      </c>
      <c r="B3740">
        <v>1</v>
      </c>
    </row>
    <row r="3741" spans="1:2">
      <c r="A3741" t="s">
        <v>56193</v>
      </c>
      <c r="B3741">
        <v>1</v>
      </c>
    </row>
    <row r="3742" spans="1:2">
      <c r="A3742" t="s">
        <v>56194</v>
      </c>
      <c r="B3742">
        <v>3</v>
      </c>
    </row>
    <row r="3743" spans="1:2">
      <c r="A3743" t="s">
        <v>56195</v>
      </c>
      <c r="B3743">
        <v>1</v>
      </c>
    </row>
    <row r="3744" spans="1:2">
      <c r="A3744" t="s">
        <v>56196</v>
      </c>
      <c r="B3744">
        <v>2</v>
      </c>
    </row>
    <row r="3745" spans="1:2">
      <c r="A3745" t="s">
        <v>56197</v>
      </c>
      <c r="B3745">
        <v>1</v>
      </c>
    </row>
    <row r="3746" spans="1:2">
      <c r="A3746" t="s">
        <v>56198</v>
      </c>
      <c r="B3746">
        <v>1</v>
      </c>
    </row>
    <row r="3747" spans="1:2">
      <c r="A3747" t="s">
        <v>56199</v>
      </c>
      <c r="B3747">
        <v>1</v>
      </c>
    </row>
    <row r="3748" spans="1:2">
      <c r="A3748" t="s">
        <v>56200</v>
      </c>
      <c r="B3748">
        <v>2</v>
      </c>
    </row>
    <row r="3749" spans="1:2">
      <c r="A3749" t="s">
        <v>56201</v>
      </c>
      <c r="B3749">
        <v>3</v>
      </c>
    </row>
    <row r="3750" spans="1:2">
      <c r="A3750" t="s">
        <v>56202</v>
      </c>
      <c r="B3750">
        <v>8</v>
      </c>
    </row>
    <row r="3751" spans="1:2">
      <c r="A3751" t="s">
        <v>56203</v>
      </c>
      <c r="B3751">
        <v>3</v>
      </c>
    </row>
    <row r="3752" spans="1:2">
      <c r="A3752" t="s">
        <v>56204</v>
      </c>
      <c r="B3752">
        <v>1</v>
      </c>
    </row>
    <row r="3753" spans="1:2">
      <c r="A3753" t="s">
        <v>56205</v>
      </c>
      <c r="B3753">
        <v>2</v>
      </c>
    </row>
    <row r="3754" spans="1:2">
      <c r="A3754" t="s">
        <v>56206</v>
      </c>
      <c r="B3754">
        <v>3</v>
      </c>
    </row>
    <row r="3755" spans="1:2">
      <c r="A3755" t="s">
        <v>56207</v>
      </c>
      <c r="B3755">
        <v>3</v>
      </c>
    </row>
    <row r="3756" spans="1:2">
      <c r="A3756" t="s">
        <v>56208</v>
      </c>
      <c r="B3756">
        <v>6</v>
      </c>
    </row>
    <row r="3757" spans="1:2">
      <c r="A3757" t="s">
        <v>56209</v>
      </c>
      <c r="B3757">
        <v>1</v>
      </c>
    </row>
    <row r="3758" spans="1:2">
      <c r="A3758" t="s">
        <v>56210</v>
      </c>
      <c r="B3758">
        <v>68</v>
      </c>
    </row>
    <row r="3759" spans="1:2">
      <c r="A3759" t="s">
        <v>56211</v>
      </c>
      <c r="B3759">
        <v>1</v>
      </c>
    </row>
    <row r="3760" spans="1:2">
      <c r="A3760" t="s">
        <v>56212</v>
      </c>
      <c r="B3760">
        <v>6</v>
      </c>
    </row>
    <row r="3761" spans="1:2">
      <c r="A3761" t="s">
        <v>56213</v>
      </c>
      <c r="B3761">
        <v>1</v>
      </c>
    </row>
    <row r="3762" spans="1:2">
      <c r="A3762" t="s">
        <v>56214</v>
      </c>
      <c r="B3762">
        <v>2</v>
      </c>
    </row>
    <row r="3763" spans="1:2">
      <c r="A3763" t="s">
        <v>56215</v>
      </c>
      <c r="B3763">
        <v>1</v>
      </c>
    </row>
    <row r="3764" spans="1:2">
      <c r="A3764" t="s">
        <v>56216</v>
      </c>
      <c r="B3764">
        <v>1</v>
      </c>
    </row>
    <row r="3765" spans="1:2">
      <c r="A3765" t="s">
        <v>56217</v>
      </c>
      <c r="B3765">
        <v>1</v>
      </c>
    </row>
    <row r="3766" spans="1:2">
      <c r="A3766" t="s">
        <v>56218</v>
      </c>
      <c r="B3766">
        <v>1</v>
      </c>
    </row>
    <row r="3767" spans="1:2">
      <c r="A3767" t="s">
        <v>56219</v>
      </c>
      <c r="B3767">
        <v>1</v>
      </c>
    </row>
    <row r="3768" spans="1:2">
      <c r="A3768" t="s">
        <v>590</v>
      </c>
      <c r="B3768">
        <v>1</v>
      </c>
    </row>
    <row r="3769" spans="1:2">
      <c r="A3769" t="s">
        <v>591</v>
      </c>
      <c r="B3769">
        <v>1</v>
      </c>
    </row>
    <row r="3770" spans="1:2">
      <c r="A3770" t="s">
        <v>56220</v>
      </c>
      <c r="B3770">
        <v>17</v>
      </c>
    </row>
    <row r="3771" spans="1:2">
      <c r="A3771" t="s">
        <v>56221</v>
      </c>
      <c r="B3771">
        <v>6</v>
      </c>
    </row>
    <row r="3772" spans="1:2">
      <c r="A3772" t="s">
        <v>594</v>
      </c>
      <c r="B3772">
        <v>3</v>
      </c>
    </row>
    <row r="3773" spans="1:2">
      <c r="A3773" t="s">
        <v>595</v>
      </c>
      <c r="B3773">
        <v>5</v>
      </c>
    </row>
    <row r="3774" spans="1:2">
      <c r="A3774" t="s">
        <v>56222</v>
      </c>
      <c r="B3774">
        <v>1</v>
      </c>
    </row>
    <row r="3775" spans="1:2">
      <c r="A3775" t="s">
        <v>56223</v>
      </c>
      <c r="B3775">
        <v>2</v>
      </c>
    </row>
    <row r="3776" spans="1:2">
      <c r="A3776" t="s">
        <v>56224</v>
      </c>
      <c r="B3776">
        <v>8</v>
      </c>
    </row>
    <row r="3777" spans="1:2">
      <c r="A3777" t="s">
        <v>56225</v>
      </c>
      <c r="B3777">
        <v>1</v>
      </c>
    </row>
    <row r="3778" spans="1:2">
      <c r="A3778" t="s">
        <v>56226</v>
      </c>
      <c r="B3778">
        <v>2</v>
      </c>
    </row>
    <row r="3779" spans="1:2">
      <c r="A3779" t="s">
        <v>56227</v>
      </c>
      <c r="B3779">
        <v>3</v>
      </c>
    </row>
    <row r="3780" spans="1:2">
      <c r="A3780" t="s">
        <v>56228</v>
      </c>
      <c r="B3780">
        <v>1</v>
      </c>
    </row>
    <row r="3781" spans="1:2">
      <c r="A3781" t="s">
        <v>56229</v>
      </c>
      <c r="B3781">
        <v>1</v>
      </c>
    </row>
    <row r="3782" spans="1:2">
      <c r="A3782" t="s">
        <v>56230</v>
      </c>
      <c r="B3782">
        <v>5</v>
      </c>
    </row>
    <row r="3783" spans="1:2">
      <c r="A3783" t="s">
        <v>603</v>
      </c>
      <c r="B3783">
        <v>3</v>
      </c>
    </row>
    <row r="3784" spans="1:2">
      <c r="A3784" t="s">
        <v>56231</v>
      </c>
      <c r="B3784">
        <v>1</v>
      </c>
    </row>
    <row r="3785" spans="1:2">
      <c r="A3785" t="s">
        <v>56232</v>
      </c>
      <c r="B3785">
        <v>6</v>
      </c>
    </row>
    <row r="3786" spans="1:2">
      <c r="A3786" t="s">
        <v>56233</v>
      </c>
      <c r="B3786">
        <v>1</v>
      </c>
    </row>
    <row r="3787" spans="1:2">
      <c r="A3787" t="s">
        <v>607</v>
      </c>
      <c r="B3787">
        <v>1</v>
      </c>
    </row>
    <row r="3788" spans="1:2">
      <c r="A3788" t="s">
        <v>56234</v>
      </c>
      <c r="B3788">
        <v>1</v>
      </c>
    </row>
    <row r="3789" spans="1:2">
      <c r="A3789" t="s">
        <v>56235</v>
      </c>
      <c r="B3789">
        <v>1</v>
      </c>
    </row>
    <row r="3790" spans="1:2">
      <c r="A3790" t="s">
        <v>56236</v>
      </c>
      <c r="B3790">
        <v>6</v>
      </c>
    </row>
    <row r="3791" spans="1:2">
      <c r="A3791" t="s">
        <v>56237</v>
      </c>
      <c r="B3791">
        <v>1</v>
      </c>
    </row>
    <row r="3792" spans="1:2">
      <c r="A3792" t="s">
        <v>56238</v>
      </c>
      <c r="B3792">
        <v>1</v>
      </c>
    </row>
    <row r="3793" spans="1:2">
      <c r="A3793" t="s">
        <v>56239</v>
      </c>
      <c r="B3793">
        <v>1</v>
      </c>
    </row>
    <row r="3794" spans="1:2">
      <c r="A3794" t="s">
        <v>56240</v>
      </c>
      <c r="B3794">
        <v>1</v>
      </c>
    </row>
    <row r="3795" spans="1:2">
      <c r="A3795" t="s">
        <v>56241</v>
      </c>
      <c r="B3795">
        <v>1</v>
      </c>
    </row>
    <row r="3796" spans="1:2">
      <c r="A3796" t="s">
        <v>56242</v>
      </c>
      <c r="B3796">
        <v>1</v>
      </c>
    </row>
    <row r="3797" spans="1:2">
      <c r="A3797" t="s">
        <v>56243</v>
      </c>
      <c r="B3797">
        <v>4</v>
      </c>
    </row>
    <row r="3798" spans="1:2">
      <c r="A3798" t="s">
        <v>56244</v>
      </c>
      <c r="B3798">
        <v>1</v>
      </c>
    </row>
    <row r="3799" spans="1:2">
      <c r="A3799" t="s">
        <v>56245</v>
      </c>
      <c r="B3799">
        <v>1</v>
      </c>
    </row>
    <row r="3800" spans="1:2">
      <c r="A3800" t="s">
        <v>56246</v>
      </c>
      <c r="B3800">
        <v>3</v>
      </c>
    </row>
    <row r="3801" spans="1:2">
      <c r="A3801" t="s">
        <v>56247</v>
      </c>
      <c r="B3801">
        <v>1</v>
      </c>
    </row>
    <row r="3802" spans="1:2">
      <c r="A3802" t="s">
        <v>56248</v>
      </c>
      <c r="B3802">
        <v>1</v>
      </c>
    </row>
    <row r="3803" spans="1:2">
      <c r="A3803" t="s">
        <v>56249</v>
      </c>
      <c r="B3803">
        <v>1</v>
      </c>
    </row>
    <row r="3804" spans="1:2">
      <c r="A3804" t="s">
        <v>56250</v>
      </c>
      <c r="B3804">
        <v>1</v>
      </c>
    </row>
    <row r="3805" spans="1:2">
      <c r="A3805" t="s">
        <v>56251</v>
      </c>
      <c r="B3805">
        <v>53</v>
      </c>
    </row>
    <row r="3806" spans="1:2">
      <c r="A3806" t="s">
        <v>56252</v>
      </c>
      <c r="B3806">
        <v>1</v>
      </c>
    </row>
    <row r="3807" spans="1:2">
      <c r="A3807" t="s">
        <v>56253</v>
      </c>
      <c r="B3807">
        <v>1</v>
      </c>
    </row>
    <row r="3808" spans="1:2">
      <c r="A3808" t="s">
        <v>56254</v>
      </c>
      <c r="B3808">
        <v>1</v>
      </c>
    </row>
    <row r="3809" spans="1:2">
      <c r="A3809" t="s">
        <v>56255</v>
      </c>
      <c r="B3809">
        <v>1</v>
      </c>
    </row>
    <row r="3810" spans="1:2">
      <c r="A3810" t="s">
        <v>56256</v>
      </c>
      <c r="B3810">
        <v>8</v>
      </c>
    </row>
    <row r="3811" spans="1:2">
      <c r="A3811" t="s">
        <v>56257</v>
      </c>
      <c r="B3811">
        <v>2</v>
      </c>
    </row>
    <row r="3812" spans="1:2">
      <c r="A3812" t="s">
        <v>56258</v>
      </c>
      <c r="B3812">
        <v>2</v>
      </c>
    </row>
    <row r="3813" spans="1:2">
      <c r="A3813" t="s">
        <v>56259</v>
      </c>
      <c r="B3813">
        <v>2</v>
      </c>
    </row>
    <row r="3814" spans="1:2">
      <c r="A3814" t="s">
        <v>56260</v>
      </c>
      <c r="B3814">
        <v>11</v>
      </c>
    </row>
    <row r="3815" spans="1:2">
      <c r="A3815" t="s">
        <v>56261</v>
      </c>
      <c r="B3815">
        <v>2</v>
      </c>
    </row>
    <row r="3816" spans="1:2">
      <c r="A3816" t="s">
        <v>56262</v>
      </c>
      <c r="B3816">
        <v>3</v>
      </c>
    </row>
    <row r="3817" spans="1:2">
      <c r="A3817" t="s">
        <v>56263</v>
      </c>
      <c r="B3817">
        <v>6</v>
      </c>
    </row>
    <row r="3818" spans="1:2">
      <c r="A3818" t="s">
        <v>56264</v>
      </c>
      <c r="B3818">
        <v>1</v>
      </c>
    </row>
    <row r="3819" spans="1:2">
      <c r="A3819" t="s">
        <v>56265</v>
      </c>
      <c r="B3819">
        <v>4</v>
      </c>
    </row>
    <row r="3820" spans="1:2">
      <c r="A3820" t="s">
        <v>56266</v>
      </c>
      <c r="B3820">
        <v>102</v>
      </c>
    </row>
    <row r="3821" spans="1:2">
      <c r="A3821" t="s">
        <v>56267</v>
      </c>
      <c r="B3821">
        <v>1</v>
      </c>
    </row>
    <row r="3822" spans="1:2">
      <c r="A3822" t="s">
        <v>56268</v>
      </c>
      <c r="B3822">
        <v>33</v>
      </c>
    </row>
    <row r="3823" spans="1:2">
      <c r="A3823" t="s">
        <v>56269</v>
      </c>
      <c r="B3823">
        <v>1</v>
      </c>
    </row>
    <row r="3824" spans="1:2">
      <c r="A3824" t="s">
        <v>56270</v>
      </c>
      <c r="B3824">
        <v>21</v>
      </c>
    </row>
    <row r="3825" spans="1:2">
      <c r="A3825" t="s">
        <v>56271</v>
      </c>
      <c r="B3825">
        <v>7</v>
      </c>
    </row>
    <row r="3826" spans="1:2">
      <c r="A3826" t="s">
        <v>56272</v>
      </c>
      <c r="B3826">
        <v>1</v>
      </c>
    </row>
    <row r="3827" spans="1:2">
      <c r="A3827" t="s">
        <v>56273</v>
      </c>
      <c r="B3827">
        <v>1</v>
      </c>
    </row>
    <row r="3828" spans="1:2">
      <c r="A3828" t="s">
        <v>56274</v>
      </c>
      <c r="B3828">
        <v>3</v>
      </c>
    </row>
    <row r="3829" spans="1:2">
      <c r="A3829" t="s">
        <v>56275</v>
      </c>
      <c r="B3829">
        <v>6</v>
      </c>
    </row>
    <row r="3830" spans="1:2">
      <c r="A3830" t="s">
        <v>56276</v>
      </c>
      <c r="B3830">
        <v>1</v>
      </c>
    </row>
    <row r="3831" spans="1:2">
      <c r="A3831" t="s">
        <v>56277</v>
      </c>
      <c r="B3831">
        <v>4</v>
      </c>
    </row>
    <row r="3832" spans="1:2">
      <c r="A3832" t="s">
        <v>56278</v>
      </c>
      <c r="B3832">
        <v>1</v>
      </c>
    </row>
    <row r="3833" spans="1:2">
      <c r="A3833" t="s">
        <v>56279</v>
      </c>
      <c r="B3833">
        <v>1</v>
      </c>
    </row>
    <row r="3834" spans="1:2">
      <c r="A3834" t="s">
        <v>56280</v>
      </c>
      <c r="B3834">
        <v>1</v>
      </c>
    </row>
    <row r="3835" spans="1:2">
      <c r="A3835" t="s">
        <v>56281</v>
      </c>
      <c r="B3835">
        <v>3</v>
      </c>
    </row>
    <row r="3836" spans="1:2">
      <c r="A3836" t="s">
        <v>56282</v>
      </c>
      <c r="B3836">
        <v>1</v>
      </c>
    </row>
    <row r="3837" spans="1:2">
      <c r="A3837" t="s">
        <v>56283</v>
      </c>
      <c r="B3837">
        <v>1</v>
      </c>
    </row>
    <row r="3838" spans="1:2">
      <c r="A3838" t="s">
        <v>56284</v>
      </c>
      <c r="B3838">
        <v>1</v>
      </c>
    </row>
    <row r="3839" spans="1:2">
      <c r="A3839" t="s">
        <v>56285</v>
      </c>
      <c r="B3839">
        <v>7</v>
      </c>
    </row>
    <row r="3840" spans="1:2">
      <c r="A3840" t="s">
        <v>56286</v>
      </c>
      <c r="B3840">
        <v>1</v>
      </c>
    </row>
    <row r="3841" spans="1:2">
      <c r="A3841" t="s">
        <v>56287</v>
      </c>
      <c r="B3841">
        <v>12</v>
      </c>
    </row>
    <row r="3842" spans="1:2">
      <c r="A3842" t="s">
        <v>56288</v>
      </c>
      <c r="B3842">
        <v>7</v>
      </c>
    </row>
    <row r="3843" spans="1:2">
      <c r="A3843" t="s">
        <v>56289</v>
      </c>
      <c r="B3843">
        <v>1</v>
      </c>
    </row>
    <row r="3844" spans="1:2">
      <c r="A3844" t="s">
        <v>56290</v>
      </c>
      <c r="B3844">
        <v>9</v>
      </c>
    </row>
    <row r="3845" spans="1:2">
      <c r="A3845" t="s">
        <v>56291</v>
      </c>
      <c r="B3845">
        <v>2</v>
      </c>
    </row>
    <row r="3846" spans="1:2">
      <c r="A3846" t="s">
        <v>56292</v>
      </c>
      <c r="B3846">
        <v>1</v>
      </c>
    </row>
    <row r="3847" spans="1:2">
      <c r="A3847" t="s">
        <v>56293</v>
      </c>
      <c r="B3847">
        <v>8</v>
      </c>
    </row>
    <row r="3848" spans="1:2">
      <c r="A3848" t="s">
        <v>56294</v>
      </c>
      <c r="B3848">
        <v>1</v>
      </c>
    </row>
    <row r="3849" spans="1:2">
      <c r="A3849" t="s">
        <v>56295</v>
      </c>
      <c r="B3849">
        <v>1</v>
      </c>
    </row>
    <row r="3850" spans="1:2">
      <c r="A3850" t="s">
        <v>56296</v>
      </c>
      <c r="B3850">
        <v>1</v>
      </c>
    </row>
    <row r="3851" spans="1:2">
      <c r="A3851" t="s">
        <v>56297</v>
      </c>
      <c r="B3851">
        <v>1</v>
      </c>
    </row>
    <row r="3852" spans="1:2">
      <c r="A3852" t="s">
        <v>56298</v>
      </c>
      <c r="B3852">
        <v>6</v>
      </c>
    </row>
    <row r="3853" spans="1:2">
      <c r="A3853" t="s">
        <v>56299</v>
      </c>
      <c r="B3853">
        <v>1</v>
      </c>
    </row>
    <row r="3854" spans="1:2">
      <c r="A3854" t="s">
        <v>619</v>
      </c>
      <c r="B3854">
        <v>1</v>
      </c>
    </row>
    <row r="3855" spans="1:2">
      <c r="A3855" t="s">
        <v>311</v>
      </c>
      <c r="B3855">
        <v>1</v>
      </c>
    </row>
    <row r="3856" spans="1:2">
      <c r="A3856" t="s">
        <v>620</v>
      </c>
      <c r="B3856">
        <v>1</v>
      </c>
    </row>
    <row r="3857" spans="1:2">
      <c r="A3857" t="s">
        <v>621</v>
      </c>
      <c r="B3857">
        <v>2</v>
      </c>
    </row>
    <row r="3858" spans="1:2">
      <c r="A3858" t="s">
        <v>178</v>
      </c>
      <c r="B3858">
        <v>3</v>
      </c>
    </row>
    <row r="3859" spans="1:2">
      <c r="A3859" t="s">
        <v>56300</v>
      </c>
      <c r="B3859">
        <v>1</v>
      </c>
    </row>
    <row r="3860" spans="1:2">
      <c r="A3860" t="s">
        <v>56301</v>
      </c>
      <c r="B3860">
        <v>4</v>
      </c>
    </row>
    <row r="3861" spans="1:2">
      <c r="A3861" t="s">
        <v>56302</v>
      </c>
      <c r="B3861">
        <v>116</v>
      </c>
    </row>
    <row r="3862" spans="1:2">
      <c r="A3862" t="s">
        <v>56303</v>
      </c>
      <c r="B3862">
        <v>1</v>
      </c>
    </row>
    <row r="3863" spans="1:2">
      <c r="A3863" t="s">
        <v>56304</v>
      </c>
      <c r="B3863">
        <v>1</v>
      </c>
    </row>
    <row r="3864" spans="1:2">
      <c r="A3864" t="s">
        <v>56305</v>
      </c>
      <c r="B3864">
        <v>7</v>
      </c>
    </row>
    <row r="3865" spans="1:2">
      <c r="A3865" t="s">
        <v>56306</v>
      </c>
      <c r="B3865">
        <v>7</v>
      </c>
    </row>
    <row r="3866" spans="1:2">
      <c r="A3866" t="s">
        <v>56307</v>
      </c>
      <c r="B3866">
        <v>5</v>
      </c>
    </row>
    <row r="3867" spans="1:2">
      <c r="A3867" t="s">
        <v>627</v>
      </c>
      <c r="B3867">
        <v>1</v>
      </c>
    </row>
    <row r="3868" spans="1:2">
      <c r="A3868" t="s">
        <v>56308</v>
      </c>
      <c r="B3868">
        <v>1</v>
      </c>
    </row>
    <row r="3869" spans="1:2">
      <c r="A3869" t="s">
        <v>56309</v>
      </c>
      <c r="B3869">
        <v>2</v>
      </c>
    </row>
    <row r="3870" spans="1:2">
      <c r="A3870" t="s">
        <v>56310</v>
      </c>
      <c r="B3870">
        <v>1</v>
      </c>
    </row>
    <row r="3871" spans="1:2">
      <c r="A3871" t="s">
        <v>56311</v>
      </c>
      <c r="B3871">
        <v>1</v>
      </c>
    </row>
    <row r="3872" spans="1:2">
      <c r="A3872" t="s">
        <v>56312</v>
      </c>
      <c r="B3872">
        <v>1</v>
      </c>
    </row>
    <row r="3873" spans="1:2">
      <c r="A3873" t="s">
        <v>56313</v>
      </c>
      <c r="B3873">
        <v>1</v>
      </c>
    </row>
    <row r="3874" spans="1:2">
      <c r="A3874" t="s">
        <v>56314</v>
      </c>
      <c r="B3874">
        <v>1</v>
      </c>
    </row>
    <row r="3875" spans="1:2">
      <c r="A3875" t="s">
        <v>56315</v>
      </c>
      <c r="B3875">
        <v>1</v>
      </c>
    </row>
    <row r="3876" spans="1:2">
      <c r="A3876" t="s">
        <v>56316</v>
      </c>
      <c r="B3876">
        <v>1</v>
      </c>
    </row>
    <row r="3877" spans="1:2">
      <c r="A3877" t="s">
        <v>56317</v>
      </c>
      <c r="B3877">
        <v>1</v>
      </c>
    </row>
    <row r="3878" spans="1:2">
      <c r="A3878" t="s">
        <v>56318</v>
      </c>
      <c r="B3878">
        <v>1</v>
      </c>
    </row>
    <row r="3879" spans="1:2">
      <c r="A3879" t="s">
        <v>56319</v>
      </c>
      <c r="B3879">
        <v>2</v>
      </c>
    </row>
    <row r="3880" spans="1:2">
      <c r="A3880" t="s">
        <v>56320</v>
      </c>
      <c r="B3880">
        <v>1</v>
      </c>
    </row>
    <row r="3881" spans="1:2">
      <c r="A3881" t="s">
        <v>56321</v>
      </c>
      <c r="B3881">
        <v>1</v>
      </c>
    </row>
    <row r="3882" spans="1:2">
      <c r="A3882" t="s">
        <v>56322</v>
      </c>
      <c r="B3882">
        <v>1</v>
      </c>
    </row>
    <row r="3883" spans="1:2">
      <c r="A3883" t="s">
        <v>56323</v>
      </c>
      <c r="B3883">
        <v>1</v>
      </c>
    </row>
    <row r="3884" spans="1:2">
      <c r="A3884" t="s">
        <v>56324</v>
      </c>
      <c r="B3884">
        <v>1</v>
      </c>
    </row>
    <row r="3885" spans="1:2">
      <c r="A3885" t="s">
        <v>56325</v>
      </c>
      <c r="B3885">
        <v>1</v>
      </c>
    </row>
    <row r="3886" spans="1:2">
      <c r="A3886" t="s">
        <v>56326</v>
      </c>
      <c r="B3886">
        <v>1</v>
      </c>
    </row>
    <row r="3887" spans="1:2">
      <c r="A3887" t="s">
        <v>56327</v>
      </c>
      <c r="B3887">
        <v>1</v>
      </c>
    </row>
    <row r="3888" spans="1:2">
      <c r="A3888" t="s">
        <v>56328</v>
      </c>
      <c r="B3888">
        <v>2</v>
      </c>
    </row>
    <row r="3889" spans="1:2">
      <c r="A3889" t="s">
        <v>56329</v>
      </c>
      <c r="B3889">
        <v>1</v>
      </c>
    </row>
    <row r="3890" spans="1:2">
      <c r="A3890" t="s">
        <v>56330</v>
      </c>
      <c r="B3890">
        <v>1</v>
      </c>
    </row>
    <row r="3891" spans="1:2">
      <c r="A3891" t="s">
        <v>56331</v>
      </c>
      <c r="B3891">
        <v>1</v>
      </c>
    </row>
    <row r="3892" spans="1:2">
      <c r="A3892" t="s">
        <v>56332</v>
      </c>
      <c r="B3892">
        <v>1</v>
      </c>
    </row>
    <row r="3893" spans="1:2">
      <c r="A3893" t="s">
        <v>56333</v>
      </c>
      <c r="B3893">
        <v>1</v>
      </c>
    </row>
    <row r="3894" spans="1:2">
      <c r="A3894" t="s">
        <v>56334</v>
      </c>
      <c r="B3894">
        <v>1</v>
      </c>
    </row>
    <row r="3895" spans="1:2">
      <c r="A3895" t="s">
        <v>56335</v>
      </c>
      <c r="B3895">
        <v>1</v>
      </c>
    </row>
    <row r="3896" spans="1:2">
      <c r="A3896" t="s">
        <v>56336</v>
      </c>
      <c r="B3896">
        <v>2</v>
      </c>
    </row>
    <row r="3897" spans="1:2">
      <c r="A3897" t="s">
        <v>56337</v>
      </c>
      <c r="B3897">
        <v>2</v>
      </c>
    </row>
    <row r="3898" spans="1:2">
      <c r="A3898" t="s">
        <v>56338</v>
      </c>
      <c r="B3898">
        <v>1</v>
      </c>
    </row>
    <row r="3899" spans="1:2">
      <c r="A3899" t="s">
        <v>56339</v>
      </c>
      <c r="B3899">
        <v>2</v>
      </c>
    </row>
    <row r="3900" spans="1:2">
      <c r="A3900" t="s">
        <v>56340</v>
      </c>
      <c r="B3900">
        <v>1</v>
      </c>
    </row>
    <row r="3901" spans="1:2">
      <c r="A3901" t="s">
        <v>56341</v>
      </c>
      <c r="B3901">
        <v>1</v>
      </c>
    </row>
    <row r="3902" spans="1:2">
      <c r="A3902" t="s">
        <v>56342</v>
      </c>
      <c r="B3902">
        <v>1</v>
      </c>
    </row>
    <row r="3903" spans="1:2">
      <c r="A3903" t="s">
        <v>56343</v>
      </c>
      <c r="B3903">
        <v>5</v>
      </c>
    </row>
    <row r="3904" spans="1:2">
      <c r="A3904" t="s">
        <v>56344</v>
      </c>
      <c r="B3904">
        <v>1</v>
      </c>
    </row>
    <row r="3905" spans="1:2">
      <c r="A3905" t="s">
        <v>56345</v>
      </c>
      <c r="B3905">
        <v>2</v>
      </c>
    </row>
    <row r="3906" spans="1:2">
      <c r="A3906" t="s">
        <v>56346</v>
      </c>
      <c r="B3906">
        <v>1</v>
      </c>
    </row>
    <row r="3907" spans="1:2">
      <c r="A3907" t="s">
        <v>56347</v>
      </c>
      <c r="B3907">
        <v>1</v>
      </c>
    </row>
    <row r="3908" spans="1:2">
      <c r="A3908" t="s">
        <v>56348</v>
      </c>
      <c r="B3908">
        <v>1</v>
      </c>
    </row>
    <row r="3909" spans="1:2">
      <c r="A3909" t="s">
        <v>56349</v>
      </c>
      <c r="B3909">
        <v>1</v>
      </c>
    </row>
    <row r="3910" spans="1:2">
      <c r="A3910" t="s">
        <v>56350</v>
      </c>
      <c r="B3910">
        <v>1</v>
      </c>
    </row>
    <row r="3911" spans="1:2">
      <c r="A3911" t="s">
        <v>56351</v>
      </c>
      <c r="B3911">
        <v>2</v>
      </c>
    </row>
    <row r="3912" spans="1:2">
      <c r="A3912" t="s">
        <v>56352</v>
      </c>
      <c r="B3912">
        <v>5</v>
      </c>
    </row>
    <row r="3913" spans="1:2">
      <c r="A3913" t="s">
        <v>56353</v>
      </c>
      <c r="B3913">
        <v>1</v>
      </c>
    </row>
    <row r="3914" spans="1:2">
      <c r="A3914" t="s">
        <v>56354</v>
      </c>
      <c r="B3914">
        <v>1</v>
      </c>
    </row>
    <row r="3915" spans="1:2">
      <c r="A3915" t="s">
        <v>56355</v>
      </c>
      <c r="B3915">
        <v>1</v>
      </c>
    </row>
    <row r="3916" spans="1:2">
      <c r="A3916" t="s">
        <v>56356</v>
      </c>
      <c r="B3916">
        <v>1</v>
      </c>
    </row>
    <row r="3917" spans="1:2">
      <c r="A3917" t="s">
        <v>56357</v>
      </c>
      <c r="B3917">
        <v>1</v>
      </c>
    </row>
    <row r="3918" spans="1:2">
      <c r="A3918" t="s">
        <v>56358</v>
      </c>
      <c r="B3918">
        <v>1</v>
      </c>
    </row>
    <row r="3919" spans="1:2">
      <c r="A3919" t="s">
        <v>56359</v>
      </c>
      <c r="B3919">
        <v>9</v>
      </c>
    </row>
    <row r="3920" spans="1:2">
      <c r="A3920" t="s">
        <v>56360</v>
      </c>
      <c r="B3920">
        <v>5</v>
      </c>
    </row>
    <row r="3921" spans="1:2">
      <c r="A3921" t="s">
        <v>56361</v>
      </c>
      <c r="B3921">
        <v>2</v>
      </c>
    </row>
    <row r="3922" spans="1:2">
      <c r="A3922" t="s">
        <v>56362</v>
      </c>
      <c r="B3922">
        <v>2</v>
      </c>
    </row>
    <row r="3923" spans="1:2">
      <c r="A3923" t="s">
        <v>56363</v>
      </c>
      <c r="B3923">
        <v>1</v>
      </c>
    </row>
    <row r="3924" spans="1:2">
      <c r="A3924" t="s">
        <v>56364</v>
      </c>
      <c r="B3924">
        <v>3</v>
      </c>
    </row>
    <row r="3925" spans="1:2">
      <c r="A3925" t="s">
        <v>56365</v>
      </c>
      <c r="B3925">
        <v>23</v>
      </c>
    </row>
    <row r="3926" spans="1:2">
      <c r="A3926" t="s">
        <v>56366</v>
      </c>
      <c r="B3926">
        <v>1</v>
      </c>
    </row>
    <row r="3927" spans="1:2">
      <c r="A3927" t="s">
        <v>56367</v>
      </c>
      <c r="B3927">
        <v>1</v>
      </c>
    </row>
    <row r="3928" spans="1:2">
      <c r="A3928" t="s">
        <v>56368</v>
      </c>
      <c r="B3928">
        <v>3</v>
      </c>
    </row>
    <row r="3929" spans="1:2">
      <c r="A3929" t="s">
        <v>56369</v>
      </c>
      <c r="B3929">
        <v>1</v>
      </c>
    </row>
    <row r="3930" spans="1:2">
      <c r="A3930" t="s">
        <v>56370</v>
      </c>
      <c r="B3930">
        <v>1</v>
      </c>
    </row>
    <row r="3931" spans="1:2">
      <c r="A3931" t="s">
        <v>56371</v>
      </c>
      <c r="B3931">
        <v>7</v>
      </c>
    </row>
    <row r="3932" spans="1:2">
      <c r="A3932" t="s">
        <v>56372</v>
      </c>
      <c r="B3932">
        <v>1</v>
      </c>
    </row>
    <row r="3933" spans="1:2">
      <c r="A3933" t="s">
        <v>56373</v>
      </c>
      <c r="B3933">
        <v>1</v>
      </c>
    </row>
    <row r="3934" spans="1:2">
      <c r="A3934" t="s">
        <v>56374</v>
      </c>
      <c r="B3934">
        <v>113</v>
      </c>
    </row>
    <row r="3935" spans="1:2">
      <c r="A3935" t="s">
        <v>56375</v>
      </c>
      <c r="B3935">
        <v>13</v>
      </c>
    </row>
    <row r="3936" spans="1:2">
      <c r="A3936" t="s">
        <v>56376</v>
      </c>
      <c r="B3936">
        <v>3</v>
      </c>
    </row>
    <row r="3937" spans="1:2">
      <c r="A3937" t="s">
        <v>56377</v>
      </c>
      <c r="B3937">
        <v>1</v>
      </c>
    </row>
    <row r="3938" spans="1:2">
      <c r="A3938" t="s">
        <v>56378</v>
      </c>
      <c r="B3938">
        <v>1</v>
      </c>
    </row>
    <row r="3939" spans="1:2">
      <c r="A3939" t="s">
        <v>56379</v>
      </c>
      <c r="B3939">
        <v>50</v>
      </c>
    </row>
    <row r="3940" spans="1:2">
      <c r="A3940" t="s">
        <v>56380</v>
      </c>
      <c r="B3940">
        <v>3</v>
      </c>
    </row>
    <row r="3941" spans="1:2">
      <c r="A3941" t="s">
        <v>56381</v>
      </c>
      <c r="B3941">
        <v>1</v>
      </c>
    </row>
    <row r="3942" spans="1:2">
      <c r="A3942" t="s">
        <v>56382</v>
      </c>
      <c r="B3942">
        <v>1</v>
      </c>
    </row>
    <row r="3943" spans="1:2">
      <c r="A3943" t="s">
        <v>56383</v>
      </c>
      <c r="B3943">
        <v>1</v>
      </c>
    </row>
    <row r="3944" spans="1:2">
      <c r="A3944" t="s">
        <v>56384</v>
      </c>
      <c r="B3944">
        <v>1</v>
      </c>
    </row>
    <row r="3945" spans="1:2">
      <c r="A3945" t="s">
        <v>56385</v>
      </c>
      <c r="B3945">
        <v>1</v>
      </c>
    </row>
    <row r="3946" spans="1:2">
      <c r="A3946" t="s">
        <v>56386</v>
      </c>
      <c r="B3946">
        <v>4</v>
      </c>
    </row>
    <row r="3947" spans="1:2">
      <c r="A3947" t="s">
        <v>56387</v>
      </c>
      <c r="B3947">
        <v>2</v>
      </c>
    </row>
    <row r="3948" spans="1:2">
      <c r="A3948" t="s">
        <v>56388</v>
      </c>
      <c r="B3948">
        <v>1</v>
      </c>
    </row>
    <row r="3949" spans="1:2">
      <c r="A3949" t="s">
        <v>56389</v>
      </c>
      <c r="B3949">
        <v>96</v>
      </c>
    </row>
    <row r="3950" spans="1:2">
      <c r="A3950" t="s">
        <v>56390</v>
      </c>
      <c r="B3950">
        <v>1</v>
      </c>
    </row>
    <row r="3951" spans="1:2">
      <c r="A3951" t="s">
        <v>56391</v>
      </c>
      <c r="B3951">
        <v>3</v>
      </c>
    </row>
    <row r="3952" spans="1:2">
      <c r="A3952" t="s">
        <v>56392</v>
      </c>
      <c r="B3952">
        <v>1</v>
      </c>
    </row>
    <row r="3953" spans="1:2">
      <c r="A3953" t="s">
        <v>56393</v>
      </c>
      <c r="B3953">
        <v>2</v>
      </c>
    </row>
    <row r="3954" spans="1:2">
      <c r="A3954" t="s">
        <v>56394</v>
      </c>
      <c r="B3954">
        <v>2</v>
      </c>
    </row>
    <row r="3955" spans="1:2">
      <c r="A3955" t="s">
        <v>56395</v>
      </c>
      <c r="B3955">
        <v>2</v>
      </c>
    </row>
    <row r="3956" spans="1:2">
      <c r="A3956" t="s">
        <v>56396</v>
      </c>
      <c r="B3956">
        <v>5</v>
      </c>
    </row>
    <row r="3957" spans="1:2">
      <c r="A3957" t="s">
        <v>56397</v>
      </c>
      <c r="B3957">
        <v>2</v>
      </c>
    </row>
    <row r="3958" spans="1:2">
      <c r="A3958" t="s">
        <v>56398</v>
      </c>
      <c r="B3958">
        <v>11</v>
      </c>
    </row>
    <row r="3959" spans="1:2">
      <c r="A3959" t="s">
        <v>56399</v>
      </c>
      <c r="B3959">
        <v>1</v>
      </c>
    </row>
    <row r="3960" spans="1:2">
      <c r="A3960" t="s">
        <v>56400</v>
      </c>
      <c r="B3960">
        <v>1</v>
      </c>
    </row>
    <row r="3961" spans="1:2">
      <c r="A3961" t="s">
        <v>56401</v>
      </c>
      <c r="B3961">
        <v>4</v>
      </c>
    </row>
    <row r="3962" spans="1:2">
      <c r="A3962" t="s">
        <v>56402</v>
      </c>
      <c r="B3962">
        <v>5</v>
      </c>
    </row>
    <row r="3963" spans="1:2">
      <c r="A3963" t="s">
        <v>56403</v>
      </c>
      <c r="B3963">
        <v>1</v>
      </c>
    </row>
    <row r="3964" spans="1:2">
      <c r="A3964" t="s">
        <v>56404</v>
      </c>
      <c r="B3964">
        <v>9</v>
      </c>
    </row>
    <row r="3965" spans="1:2">
      <c r="A3965" t="s">
        <v>56405</v>
      </c>
      <c r="B3965">
        <v>1</v>
      </c>
    </row>
    <row r="3966" spans="1:2">
      <c r="A3966" t="s">
        <v>56406</v>
      </c>
      <c r="B3966">
        <v>1</v>
      </c>
    </row>
    <row r="3967" spans="1:2">
      <c r="A3967" t="s">
        <v>56407</v>
      </c>
      <c r="B3967">
        <v>1</v>
      </c>
    </row>
    <row r="3968" spans="1:2">
      <c r="A3968" t="s">
        <v>56408</v>
      </c>
      <c r="B3968">
        <v>16</v>
      </c>
    </row>
    <row r="3969" spans="1:2">
      <c r="A3969" t="s">
        <v>56409</v>
      </c>
      <c r="B3969">
        <v>1</v>
      </c>
    </row>
    <row r="3970" spans="1:2">
      <c r="A3970" t="s">
        <v>56410</v>
      </c>
      <c r="B3970">
        <v>5</v>
      </c>
    </row>
    <row r="3971" spans="1:2">
      <c r="A3971" t="s">
        <v>56411</v>
      </c>
      <c r="B3971">
        <v>6</v>
      </c>
    </row>
    <row r="3972" spans="1:2">
      <c r="A3972" t="s">
        <v>56412</v>
      </c>
      <c r="B3972">
        <v>107</v>
      </c>
    </row>
    <row r="3973" spans="1:2">
      <c r="A3973" t="s">
        <v>56413</v>
      </c>
      <c r="B3973">
        <v>1</v>
      </c>
    </row>
    <row r="3974" spans="1:2">
      <c r="A3974" t="s">
        <v>56414</v>
      </c>
      <c r="B3974">
        <v>1</v>
      </c>
    </row>
    <row r="3975" spans="1:2">
      <c r="A3975" t="s">
        <v>56415</v>
      </c>
      <c r="B3975">
        <v>9</v>
      </c>
    </row>
    <row r="3976" spans="1:2">
      <c r="A3976" t="s">
        <v>56416</v>
      </c>
      <c r="B3976">
        <v>13</v>
      </c>
    </row>
    <row r="3977" spans="1:2">
      <c r="A3977" t="s">
        <v>56417</v>
      </c>
      <c r="B3977">
        <v>1</v>
      </c>
    </row>
    <row r="3978" spans="1:2">
      <c r="A3978" t="s">
        <v>56418</v>
      </c>
      <c r="B3978">
        <v>1</v>
      </c>
    </row>
    <row r="3979" spans="1:2">
      <c r="A3979" t="s">
        <v>56419</v>
      </c>
      <c r="B3979">
        <v>11</v>
      </c>
    </row>
    <row r="3980" spans="1:2">
      <c r="A3980" t="s">
        <v>56420</v>
      </c>
      <c r="B3980">
        <v>8</v>
      </c>
    </row>
    <row r="3981" spans="1:2">
      <c r="A3981" t="s">
        <v>56421</v>
      </c>
      <c r="B3981">
        <v>2</v>
      </c>
    </row>
    <row r="3982" spans="1:2">
      <c r="A3982" t="s">
        <v>56422</v>
      </c>
      <c r="B3982">
        <v>2</v>
      </c>
    </row>
    <row r="3983" spans="1:2">
      <c r="A3983" t="s">
        <v>56423</v>
      </c>
      <c r="B3983">
        <v>24</v>
      </c>
    </row>
    <row r="3984" spans="1:2">
      <c r="A3984" t="s">
        <v>56424</v>
      </c>
      <c r="B3984">
        <v>2</v>
      </c>
    </row>
    <row r="3985" spans="1:2">
      <c r="A3985" t="s">
        <v>56425</v>
      </c>
      <c r="B3985">
        <v>1</v>
      </c>
    </row>
    <row r="3986" spans="1:2">
      <c r="A3986" t="s">
        <v>56426</v>
      </c>
      <c r="B3986">
        <v>1</v>
      </c>
    </row>
    <row r="3987" spans="1:2">
      <c r="A3987" t="s">
        <v>56427</v>
      </c>
      <c r="B3987">
        <v>109</v>
      </c>
    </row>
    <row r="3988" spans="1:2">
      <c r="A3988" t="s">
        <v>56428</v>
      </c>
      <c r="B3988">
        <v>1</v>
      </c>
    </row>
    <row r="3989" spans="1:2">
      <c r="A3989" t="s">
        <v>56429</v>
      </c>
      <c r="B3989">
        <v>2</v>
      </c>
    </row>
    <row r="3990" spans="1:2">
      <c r="A3990" t="s">
        <v>56430</v>
      </c>
      <c r="B3990">
        <v>2</v>
      </c>
    </row>
    <row r="3991" spans="1:2">
      <c r="A3991" t="s">
        <v>56431</v>
      </c>
      <c r="B3991">
        <v>3</v>
      </c>
    </row>
    <row r="3992" spans="1:2">
      <c r="A3992" t="s">
        <v>56432</v>
      </c>
      <c r="B3992">
        <v>1</v>
      </c>
    </row>
    <row r="3993" spans="1:2">
      <c r="A3993" t="s">
        <v>56433</v>
      </c>
      <c r="B3993">
        <v>2</v>
      </c>
    </row>
    <row r="3994" spans="1:2">
      <c r="A3994" t="s">
        <v>56434</v>
      </c>
      <c r="B3994">
        <v>1</v>
      </c>
    </row>
    <row r="3995" spans="1:2">
      <c r="A3995" t="s">
        <v>56435</v>
      </c>
      <c r="B3995">
        <v>1</v>
      </c>
    </row>
    <row r="3996" spans="1:2">
      <c r="A3996" t="s">
        <v>56436</v>
      </c>
      <c r="B3996">
        <v>2</v>
      </c>
    </row>
    <row r="3997" spans="1:2">
      <c r="A3997" t="s">
        <v>56437</v>
      </c>
      <c r="B3997">
        <v>1</v>
      </c>
    </row>
    <row r="3998" spans="1:2">
      <c r="A3998" t="s">
        <v>56438</v>
      </c>
      <c r="B3998">
        <v>5</v>
      </c>
    </row>
    <row r="3999" spans="1:2">
      <c r="A3999" t="s">
        <v>56439</v>
      </c>
      <c r="B3999">
        <v>2</v>
      </c>
    </row>
    <row r="4000" spans="1:2">
      <c r="A4000" t="s">
        <v>56440</v>
      </c>
      <c r="B4000">
        <v>2</v>
      </c>
    </row>
    <row r="4001" spans="1:2">
      <c r="A4001" t="s">
        <v>56441</v>
      </c>
      <c r="B4001">
        <v>3</v>
      </c>
    </row>
    <row r="4002" spans="1:2">
      <c r="A4002" t="s">
        <v>56442</v>
      </c>
      <c r="B4002">
        <v>1</v>
      </c>
    </row>
    <row r="4003" spans="1:2">
      <c r="A4003" t="s">
        <v>56443</v>
      </c>
      <c r="B4003">
        <v>1</v>
      </c>
    </row>
    <row r="4004" spans="1:2">
      <c r="A4004" t="s">
        <v>56444</v>
      </c>
      <c r="B4004">
        <v>2</v>
      </c>
    </row>
    <row r="4005" spans="1:2">
      <c r="A4005" t="s">
        <v>56445</v>
      </c>
      <c r="B4005">
        <v>3</v>
      </c>
    </row>
    <row r="4006" spans="1:2">
      <c r="A4006" t="s">
        <v>56446</v>
      </c>
      <c r="B4006">
        <v>1</v>
      </c>
    </row>
    <row r="4007" spans="1:2">
      <c r="A4007" t="s">
        <v>56447</v>
      </c>
      <c r="B4007">
        <v>1</v>
      </c>
    </row>
    <row r="4008" spans="1:2">
      <c r="A4008" t="s">
        <v>56448</v>
      </c>
      <c r="B4008">
        <v>1</v>
      </c>
    </row>
    <row r="4009" spans="1:2">
      <c r="A4009" t="s">
        <v>56449</v>
      </c>
      <c r="B4009">
        <v>6</v>
      </c>
    </row>
    <row r="4010" spans="1:2">
      <c r="A4010" t="s">
        <v>56450</v>
      </c>
      <c r="B4010">
        <v>2</v>
      </c>
    </row>
    <row r="4011" spans="1:2">
      <c r="A4011" t="s">
        <v>56451</v>
      </c>
      <c r="B4011">
        <v>2</v>
      </c>
    </row>
    <row r="4012" spans="1:2">
      <c r="A4012" t="s">
        <v>56452</v>
      </c>
      <c r="B4012">
        <v>12</v>
      </c>
    </row>
    <row r="4013" spans="1:2">
      <c r="A4013" t="s">
        <v>56453</v>
      </c>
      <c r="B4013">
        <v>21</v>
      </c>
    </row>
    <row r="4014" spans="1:2">
      <c r="A4014" t="s">
        <v>56454</v>
      </c>
      <c r="B4014">
        <v>9</v>
      </c>
    </row>
    <row r="4015" spans="1:2">
      <c r="A4015" t="s">
        <v>56455</v>
      </c>
      <c r="B4015">
        <v>4</v>
      </c>
    </row>
    <row r="4016" spans="1:2">
      <c r="A4016" t="s">
        <v>56456</v>
      </c>
      <c r="B4016">
        <v>2</v>
      </c>
    </row>
    <row r="4017" spans="1:2">
      <c r="A4017" t="s">
        <v>56457</v>
      </c>
      <c r="B4017">
        <v>32</v>
      </c>
    </row>
    <row r="4018" spans="1:2">
      <c r="A4018" t="s">
        <v>56458</v>
      </c>
      <c r="B4018">
        <v>67</v>
      </c>
    </row>
    <row r="4019" spans="1:2">
      <c r="A4019" t="s">
        <v>56459</v>
      </c>
      <c r="B4019">
        <v>3</v>
      </c>
    </row>
    <row r="4020" spans="1:2">
      <c r="A4020" t="s">
        <v>56460</v>
      </c>
      <c r="B4020">
        <v>2</v>
      </c>
    </row>
    <row r="4021" spans="1:2">
      <c r="A4021" t="s">
        <v>56461</v>
      </c>
      <c r="B4021">
        <v>1</v>
      </c>
    </row>
    <row r="4022" spans="1:2">
      <c r="A4022" t="s">
        <v>56462</v>
      </c>
      <c r="B4022">
        <v>2</v>
      </c>
    </row>
    <row r="4023" spans="1:2">
      <c r="A4023" t="s">
        <v>56463</v>
      </c>
      <c r="B4023">
        <v>1</v>
      </c>
    </row>
    <row r="4024" spans="1:2">
      <c r="A4024" t="s">
        <v>56464</v>
      </c>
      <c r="B4024">
        <v>77</v>
      </c>
    </row>
    <row r="4025" spans="1:2">
      <c r="A4025" t="s">
        <v>56465</v>
      </c>
      <c r="B4025">
        <v>1</v>
      </c>
    </row>
    <row r="4026" spans="1:2">
      <c r="A4026" t="s">
        <v>56466</v>
      </c>
      <c r="B4026">
        <v>2</v>
      </c>
    </row>
    <row r="4027" spans="1:2">
      <c r="A4027" t="s">
        <v>56467</v>
      </c>
      <c r="B4027">
        <v>1</v>
      </c>
    </row>
    <row r="4028" spans="1:2">
      <c r="A4028" t="s">
        <v>56468</v>
      </c>
      <c r="B4028">
        <v>1</v>
      </c>
    </row>
    <row r="4029" spans="1:2">
      <c r="A4029" t="s">
        <v>56469</v>
      </c>
      <c r="B4029">
        <v>1</v>
      </c>
    </row>
    <row r="4030" spans="1:2">
      <c r="A4030" t="s">
        <v>56470</v>
      </c>
      <c r="B4030">
        <v>1</v>
      </c>
    </row>
    <row r="4031" spans="1:2">
      <c r="A4031" t="s">
        <v>56471</v>
      </c>
      <c r="B4031">
        <v>1</v>
      </c>
    </row>
    <row r="4032" spans="1:2">
      <c r="A4032" t="s">
        <v>56472</v>
      </c>
      <c r="B4032">
        <v>28</v>
      </c>
    </row>
    <row r="4033" spans="1:2">
      <c r="A4033" t="s">
        <v>56473</v>
      </c>
      <c r="B4033">
        <v>2</v>
      </c>
    </row>
    <row r="4034" spans="1:2">
      <c r="A4034" t="s">
        <v>56474</v>
      </c>
      <c r="B4034">
        <v>2</v>
      </c>
    </row>
    <row r="4035" spans="1:2">
      <c r="A4035" t="s">
        <v>56475</v>
      </c>
      <c r="B4035">
        <v>3</v>
      </c>
    </row>
    <row r="4036" spans="1:2">
      <c r="A4036" t="s">
        <v>643</v>
      </c>
      <c r="B4036">
        <v>1</v>
      </c>
    </row>
    <row r="4037" spans="1:2">
      <c r="A4037" t="s">
        <v>644</v>
      </c>
      <c r="B4037">
        <v>1</v>
      </c>
    </row>
    <row r="4038" spans="1:2">
      <c r="A4038" t="s">
        <v>81</v>
      </c>
      <c r="B4038">
        <v>3</v>
      </c>
    </row>
    <row r="4039" spans="1:2">
      <c r="A4039" t="s">
        <v>56476</v>
      </c>
      <c r="B4039">
        <v>28</v>
      </c>
    </row>
    <row r="4040" spans="1:2">
      <c r="A4040" t="s">
        <v>56477</v>
      </c>
      <c r="B4040">
        <v>1</v>
      </c>
    </row>
    <row r="4041" spans="1:2">
      <c r="A4041" t="s">
        <v>56478</v>
      </c>
      <c r="B4041">
        <v>9</v>
      </c>
    </row>
    <row r="4042" spans="1:2">
      <c r="A4042" t="s">
        <v>56479</v>
      </c>
      <c r="B4042">
        <v>1</v>
      </c>
    </row>
    <row r="4043" spans="1:2">
      <c r="A4043" t="s">
        <v>56480</v>
      </c>
      <c r="B4043">
        <v>2</v>
      </c>
    </row>
    <row r="4044" spans="1:2">
      <c r="A4044" t="s">
        <v>56481</v>
      </c>
      <c r="B4044">
        <v>11</v>
      </c>
    </row>
    <row r="4045" spans="1:2">
      <c r="A4045" t="s">
        <v>56482</v>
      </c>
      <c r="B4045">
        <v>1</v>
      </c>
    </row>
    <row r="4046" spans="1:2">
      <c r="A4046" t="s">
        <v>56483</v>
      </c>
      <c r="B4046">
        <v>10</v>
      </c>
    </row>
    <row r="4047" spans="1:2">
      <c r="A4047" t="s">
        <v>56484</v>
      </c>
      <c r="B4047">
        <v>16</v>
      </c>
    </row>
    <row r="4048" spans="1:2">
      <c r="A4048" t="s">
        <v>56485</v>
      </c>
      <c r="B4048">
        <v>1</v>
      </c>
    </row>
    <row r="4049" spans="1:2">
      <c r="A4049" t="s">
        <v>56486</v>
      </c>
      <c r="B4049">
        <v>1</v>
      </c>
    </row>
    <row r="4050" spans="1:2">
      <c r="A4050" t="s">
        <v>56487</v>
      </c>
      <c r="B4050">
        <v>1</v>
      </c>
    </row>
    <row r="4051" spans="1:2">
      <c r="A4051" t="s">
        <v>56488</v>
      </c>
      <c r="B4051">
        <v>1</v>
      </c>
    </row>
    <row r="4052" spans="1:2">
      <c r="A4052" t="s">
        <v>56489</v>
      </c>
      <c r="B4052">
        <v>2</v>
      </c>
    </row>
    <row r="4053" spans="1:2">
      <c r="A4053" t="s">
        <v>56490</v>
      </c>
      <c r="B4053">
        <v>2</v>
      </c>
    </row>
    <row r="4054" spans="1:2">
      <c r="A4054" t="s">
        <v>56491</v>
      </c>
      <c r="B4054">
        <v>1</v>
      </c>
    </row>
    <row r="4055" spans="1:2">
      <c r="A4055" t="s">
        <v>56492</v>
      </c>
      <c r="B4055">
        <v>21</v>
      </c>
    </row>
    <row r="4056" spans="1:2">
      <c r="A4056" t="s">
        <v>56493</v>
      </c>
      <c r="B4056">
        <v>2</v>
      </c>
    </row>
    <row r="4057" spans="1:2">
      <c r="A4057" t="s">
        <v>56494</v>
      </c>
      <c r="B4057">
        <v>26</v>
      </c>
    </row>
    <row r="4058" spans="1:2">
      <c r="A4058" t="s">
        <v>56495</v>
      </c>
      <c r="B4058">
        <v>1</v>
      </c>
    </row>
    <row r="4059" spans="1:2">
      <c r="A4059" t="s">
        <v>56496</v>
      </c>
      <c r="B4059">
        <v>1</v>
      </c>
    </row>
    <row r="4060" spans="1:2">
      <c r="A4060" t="s">
        <v>56497</v>
      </c>
      <c r="B4060">
        <v>6</v>
      </c>
    </row>
    <row r="4061" spans="1:2">
      <c r="A4061" t="s">
        <v>56498</v>
      </c>
      <c r="B4061">
        <v>60</v>
      </c>
    </row>
    <row r="4062" spans="1:2">
      <c r="A4062" t="s">
        <v>56499</v>
      </c>
      <c r="B4062">
        <v>87</v>
      </c>
    </row>
    <row r="4063" spans="1:2">
      <c r="A4063" t="s">
        <v>56500</v>
      </c>
      <c r="B4063">
        <v>1</v>
      </c>
    </row>
    <row r="4064" spans="1:2">
      <c r="A4064" t="s">
        <v>56501</v>
      </c>
      <c r="B4064">
        <v>1</v>
      </c>
    </row>
    <row r="4065" spans="1:2">
      <c r="A4065" t="s">
        <v>56502</v>
      </c>
      <c r="B4065">
        <v>1</v>
      </c>
    </row>
    <row r="4066" spans="1:2">
      <c r="A4066" t="s">
        <v>56503</v>
      </c>
      <c r="B4066">
        <v>16</v>
      </c>
    </row>
    <row r="4067" spans="1:2">
      <c r="A4067" t="s">
        <v>56504</v>
      </c>
      <c r="B4067">
        <v>1</v>
      </c>
    </row>
    <row r="4068" spans="1:2">
      <c r="A4068" t="s">
        <v>56505</v>
      </c>
      <c r="B4068">
        <v>4</v>
      </c>
    </row>
    <row r="4069" spans="1:2">
      <c r="A4069" t="s">
        <v>56506</v>
      </c>
      <c r="B4069">
        <v>51</v>
      </c>
    </row>
    <row r="4070" spans="1:2">
      <c r="A4070" t="s">
        <v>56507</v>
      </c>
      <c r="B4070">
        <v>1</v>
      </c>
    </row>
    <row r="4071" spans="1:2">
      <c r="A4071" t="s">
        <v>56508</v>
      </c>
      <c r="B4071">
        <v>1</v>
      </c>
    </row>
    <row r="4072" spans="1:2">
      <c r="A4072" t="s">
        <v>56509</v>
      </c>
      <c r="B4072">
        <v>19</v>
      </c>
    </row>
    <row r="4073" spans="1:2">
      <c r="A4073" t="s">
        <v>56510</v>
      </c>
      <c r="B4073">
        <v>16</v>
      </c>
    </row>
    <row r="4074" spans="1:2">
      <c r="A4074" t="s">
        <v>56511</v>
      </c>
      <c r="B4074">
        <v>2</v>
      </c>
    </row>
    <row r="4075" spans="1:2">
      <c r="A4075" t="s">
        <v>56512</v>
      </c>
      <c r="B4075">
        <v>3</v>
      </c>
    </row>
    <row r="4076" spans="1:2">
      <c r="A4076" t="s">
        <v>56513</v>
      </c>
      <c r="B4076">
        <v>1</v>
      </c>
    </row>
    <row r="4077" spans="1:2">
      <c r="A4077" t="s">
        <v>56514</v>
      </c>
      <c r="B4077">
        <v>1</v>
      </c>
    </row>
    <row r="4078" spans="1:2">
      <c r="A4078" t="s">
        <v>56515</v>
      </c>
      <c r="B4078">
        <v>2</v>
      </c>
    </row>
    <row r="4079" spans="1:2">
      <c r="A4079" t="s">
        <v>56516</v>
      </c>
      <c r="B4079">
        <v>7</v>
      </c>
    </row>
    <row r="4080" spans="1:2">
      <c r="A4080" t="s">
        <v>56517</v>
      </c>
      <c r="B4080">
        <v>2</v>
      </c>
    </row>
    <row r="4081" spans="1:2">
      <c r="A4081" t="s">
        <v>56518</v>
      </c>
      <c r="B4081">
        <v>1</v>
      </c>
    </row>
    <row r="4082" spans="1:2">
      <c r="A4082" t="s">
        <v>56519</v>
      </c>
      <c r="B4082">
        <v>1</v>
      </c>
    </row>
    <row r="4083" spans="1:2">
      <c r="A4083" t="s">
        <v>56520</v>
      </c>
      <c r="B4083">
        <v>1</v>
      </c>
    </row>
    <row r="4084" spans="1:2">
      <c r="A4084" t="s">
        <v>56521</v>
      </c>
      <c r="B4084">
        <v>7</v>
      </c>
    </row>
    <row r="4085" spans="1:2">
      <c r="A4085" t="s">
        <v>56522</v>
      </c>
      <c r="B4085">
        <v>1</v>
      </c>
    </row>
    <row r="4086" spans="1:2">
      <c r="A4086" t="s">
        <v>56523</v>
      </c>
      <c r="B4086">
        <v>1</v>
      </c>
    </row>
    <row r="4087" spans="1:2">
      <c r="A4087" t="s">
        <v>56524</v>
      </c>
      <c r="B4087">
        <v>27</v>
      </c>
    </row>
    <row r="4088" spans="1:2">
      <c r="A4088" t="s">
        <v>56525</v>
      </c>
      <c r="B4088">
        <v>1</v>
      </c>
    </row>
    <row r="4089" spans="1:2">
      <c r="A4089" t="s">
        <v>56526</v>
      </c>
      <c r="B4089">
        <v>1</v>
      </c>
    </row>
    <row r="4090" spans="1:2">
      <c r="A4090" t="s">
        <v>56527</v>
      </c>
      <c r="B4090">
        <v>4</v>
      </c>
    </row>
    <row r="4091" spans="1:2">
      <c r="A4091" t="s">
        <v>56528</v>
      </c>
      <c r="B4091">
        <v>2</v>
      </c>
    </row>
    <row r="4092" spans="1:2">
      <c r="A4092" t="s">
        <v>56529</v>
      </c>
      <c r="B4092">
        <v>3</v>
      </c>
    </row>
    <row r="4093" spans="1:2">
      <c r="A4093" t="s">
        <v>56530</v>
      </c>
      <c r="B4093">
        <v>1</v>
      </c>
    </row>
    <row r="4094" spans="1:2">
      <c r="A4094" t="s">
        <v>56531</v>
      </c>
      <c r="B4094">
        <v>187</v>
      </c>
    </row>
    <row r="4095" spans="1:2">
      <c r="A4095" t="s">
        <v>56532</v>
      </c>
      <c r="B4095">
        <v>8</v>
      </c>
    </row>
    <row r="4096" spans="1:2">
      <c r="A4096" t="s">
        <v>56533</v>
      </c>
      <c r="B4096">
        <v>2</v>
      </c>
    </row>
    <row r="4097" spans="1:2">
      <c r="A4097" t="s">
        <v>56534</v>
      </c>
      <c r="B4097">
        <v>26</v>
      </c>
    </row>
    <row r="4098" spans="1:2">
      <c r="A4098" t="s">
        <v>56535</v>
      </c>
      <c r="B4098">
        <v>2</v>
      </c>
    </row>
    <row r="4099" spans="1:2">
      <c r="A4099" t="s">
        <v>56536</v>
      </c>
      <c r="B4099">
        <v>14</v>
      </c>
    </row>
    <row r="4100" spans="1:2">
      <c r="A4100" t="s">
        <v>56537</v>
      </c>
      <c r="B4100">
        <v>1</v>
      </c>
    </row>
    <row r="4101" spans="1:2">
      <c r="A4101" t="s">
        <v>56538</v>
      </c>
      <c r="B4101">
        <v>186</v>
      </c>
    </row>
    <row r="4102" spans="1:2">
      <c r="A4102" t="s">
        <v>56539</v>
      </c>
      <c r="B4102">
        <v>29</v>
      </c>
    </row>
    <row r="4103" spans="1:2">
      <c r="A4103" t="s">
        <v>56540</v>
      </c>
      <c r="B4103">
        <v>4</v>
      </c>
    </row>
    <row r="4104" spans="1:2">
      <c r="A4104" t="s">
        <v>56541</v>
      </c>
      <c r="B4104">
        <v>2</v>
      </c>
    </row>
    <row r="4105" spans="1:2">
      <c r="A4105" t="s">
        <v>56542</v>
      </c>
      <c r="B4105">
        <v>13</v>
      </c>
    </row>
    <row r="4106" spans="1:2">
      <c r="A4106" t="s">
        <v>56543</v>
      </c>
      <c r="B4106">
        <v>2</v>
      </c>
    </row>
    <row r="4107" spans="1:2">
      <c r="A4107" t="s">
        <v>56544</v>
      </c>
      <c r="B4107">
        <v>1</v>
      </c>
    </row>
    <row r="4108" spans="1:2">
      <c r="A4108" t="s">
        <v>56545</v>
      </c>
      <c r="B4108">
        <v>2</v>
      </c>
    </row>
    <row r="4109" spans="1:2">
      <c r="A4109" t="s">
        <v>56546</v>
      </c>
      <c r="B4109">
        <v>1</v>
      </c>
    </row>
    <row r="4110" spans="1:2">
      <c r="A4110" t="s">
        <v>56547</v>
      </c>
      <c r="B4110">
        <v>3</v>
      </c>
    </row>
    <row r="4111" spans="1:2">
      <c r="A4111" t="s">
        <v>56548</v>
      </c>
      <c r="B4111">
        <v>2</v>
      </c>
    </row>
    <row r="4112" spans="1:2">
      <c r="A4112" t="s">
        <v>56549</v>
      </c>
      <c r="B4112">
        <v>1</v>
      </c>
    </row>
    <row r="4113" spans="1:2">
      <c r="A4113" t="s">
        <v>56550</v>
      </c>
      <c r="B4113">
        <v>2</v>
      </c>
    </row>
    <row r="4114" spans="1:2">
      <c r="A4114" t="s">
        <v>56551</v>
      </c>
      <c r="B4114">
        <v>2</v>
      </c>
    </row>
    <row r="4115" spans="1:2">
      <c r="A4115" t="s">
        <v>56552</v>
      </c>
      <c r="B4115">
        <v>35</v>
      </c>
    </row>
    <row r="4116" spans="1:2">
      <c r="A4116" t="s">
        <v>56553</v>
      </c>
      <c r="B4116">
        <v>1</v>
      </c>
    </row>
    <row r="4117" spans="1:2">
      <c r="A4117" t="s">
        <v>56554</v>
      </c>
      <c r="B4117">
        <v>6</v>
      </c>
    </row>
    <row r="4118" spans="1:2">
      <c r="A4118" t="s">
        <v>56555</v>
      </c>
      <c r="B4118">
        <v>43</v>
      </c>
    </row>
    <row r="4119" spans="1:2">
      <c r="A4119" t="s">
        <v>56556</v>
      </c>
      <c r="B4119">
        <v>1</v>
      </c>
    </row>
    <row r="4120" spans="1:2">
      <c r="A4120" t="s">
        <v>56557</v>
      </c>
      <c r="B4120">
        <v>4</v>
      </c>
    </row>
    <row r="4121" spans="1:2">
      <c r="A4121" t="s">
        <v>56558</v>
      </c>
      <c r="B4121">
        <v>2</v>
      </c>
    </row>
    <row r="4122" spans="1:2">
      <c r="A4122" t="s">
        <v>56559</v>
      </c>
      <c r="B4122">
        <v>1</v>
      </c>
    </row>
    <row r="4123" spans="1:2">
      <c r="A4123" t="s">
        <v>56560</v>
      </c>
      <c r="B4123">
        <v>2</v>
      </c>
    </row>
    <row r="4124" spans="1:2">
      <c r="A4124" t="s">
        <v>56561</v>
      </c>
      <c r="B4124">
        <v>26</v>
      </c>
    </row>
    <row r="4125" spans="1:2">
      <c r="A4125" t="s">
        <v>56562</v>
      </c>
      <c r="B4125">
        <v>319</v>
      </c>
    </row>
    <row r="4126" spans="1:2">
      <c r="A4126" t="s">
        <v>56563</v>
      </c>
      <c r="B4126">
        <v>1</v>
      </c>
    </row>
    <row r="4127" spans="1:2">
      <c r="A4127" t="s">
        <v>56564</v>
      </c>
      <c r="B4127">
        <v>1</v>
      </c>
    </row>
    <row r="4128" spans="1:2">
      <c r="A4128" t="s">
        <v>56565</v>
      </c>
      <c r="B4128">
        <v>1</v>
      </c>
    </row>
    <row r="4129" spans="1:2">
      <c r="A4129" t="s">
        <v>56566</v>
      </c>
      <c r="B4129">
        <v>1</v>
      </c>
    </row>
    <row r="4130" spans="1:2">
      <c r="A4130" t="s">
        <v>56567</v>
      </c>
      <c r="B4130">
        <v>8</v>
      </c>
    </row>
    <row r="4131" spans="1:2">
      <c r="A4131" t="s">
        <v>56568</v>
      </c>
      <c r="B4131">
        <v>112</v>
      </c>
    </row>
    <row r="4132" spans="1:2">
      <c r="A4132" t="s">
        <v>56569</v>
      </c>
      <c r="B4132">
        <v>3</v>
      </c>
    </row>
    <row r="4133" spans="1:2">
      <c r="A4133" t="s">
        <v>56570</v>
      </c>
      <c r="B4133">
        <v>2</v>
      </c>
    </row>
    <row r="4134" spans="1:2">
      <c r="A4134" t="s">
        <v>56571</v>
      </c>
      <c r="B4134">
        <v>1</v>
      </c>
    </row>
    <row r="4135" spans="1:2">
      <c r="A4135" t="s">
        <v>56572</v>
      </c>
      <c r="B4135">
        <v>43</v>
      </c>
    </row>
    <row r="4136" spans="1:2">
      <c r="A4136" t="s">
        <v>56573</v>
      </c>
      <c r="B4136">
        <v>2</v>
      </c>
    </row>
    <row r="4137" spans="1:2">
      <c r="A4137" t="s">
        <v>56574</v>
      </c>
      <c r="B4137">
        <v>1</v>
      </c>
    </row>
    <row r="4138" spans="1:2">
      <c r="A4138" t="s">
        <v>56575</v>
      </c>
      <c r="B4138">
        <v>25</v>
      </c>
    </row>
    <row r="4139" spans="1:2">
      <c r="A4139" t="s">
        <v>56576</v>
      </c>
      <c r="B4139">
        <v>6</v>
      </c>
    </row>
    <row r="4140" spans="1:2">
      <c r="A4140" t="s">
        <v>56577</v>
      </c>
      <c r="B4140">
        <v>5</v>
      </c>
    </row>
    <row r="4141" spans="1:2">
      <c r="A4141" t="s">
        <v>56578</v>
      </c>
      <c r="B4141">
        <v>1</v>
      </c>
    </row>
    <row r="4142" spans="1:2">
      <c r="A4142" t="s">
        <v>56579</v>
      </c>
      <c r="B4142">
        <v>6</v>
      </c>
    </row>
    <row r="4143" spans="1:2">
      <c r="A4143" t="s">
        <v>56580</v>
      </c>
      <c r="B4143">
        <v>108</v>
      </c>
    </row>
    <row r="4144" spans="1:2">
      <c r="A4144" t="s">
        <v>56581</v>
      </c>
      <c r="B4144">
        <v>1</v>
      </c>
    </row>
    <row r="4145" spans="1:2">
      <c r="A4145" t="s">
        <v>56582</v>
      </c>
      <c r="B4145">
        <v>1</v>
      </c>
    </row>
    <row r="4146" spans="1:2">
      <c r="A4146" t="s">
        <v>56583</v>
      </c>
      <c r="B4146">
        <v>1</v>
      </c>
    </row>
    <row r="4147" spans="1:2">
      <c r="A4147" t="s">
        <v>56584</v>
      </c>
      <c r="B4147">
        <v>1</v>
      </c>
    </row>
    <row r="4148" spans="1:2">
      <c r="A4148" t="s">
        <v>56585</v>
      </c>
      <c r="B4148">
        <v>14</v>
      </c>
    </row>
    <row r="4149" spans="1:2">
      <c r="A4149" t="s">
        <v>56586</v>
      </c>
      <c r="B4149">
        <v>1</v>
      </c>
    </row>
    <row r="4150" spans="1:2">
      <c r="A4150" t="s">
        <v>56587</v>
      </c>
      <c r="B4150">
        <v>1</v>
      </c>
    </row>
    <row r="4151" spans="1:2">
      <c r="A4151" t="s">
        <v>56588</v>
      </c>
      <c r="B4151">
        <v>1</v>
      </c>
    </row>
    <row r="4152" spans="1:2">
      <c r="A4152" t="s">
        <v>56589</v>
      </c>
      <c r="B4152">
        <v>1</v>
      </c>
    </row>
    <row r="4153" spans="1:2">
      <c r="A4153" t="s">
        <v>56590</v>
      </c>
      <c r="B4153">
        <v>2</v>
      </c>
    </row>
    <row r="4154" spans="1:2">
      <c r="A4154" t="s">
        <v>56591</v>
      </c>
      <c r="B4154">
        <v>5</v>
      </c>
    </row>
    <row r="4155" spans="1:2">
      <c r="A4155" t="s">
        <v>56592</v>
      </c>
      <c r="B4155">
        <v>8</v>
      </c>
    </row>
    <row r="4156" spans="1:2">
      <c r="A4156" t="s">
        <v>56593</v>
      </c>
      <c r="B4156">
        <v>1</v>
      </c>
    </row>
    <row r="4157" spans="1:2">
      <c r="A4157" t="s">
        <v>56594</v>
      </c>
      <c r="B4157">
        <v>4</v>
      </c>
    </row>
    <row r="4158" spans="1:2">
      <c r="A4158" t="s">
        <v>56595</v>
      </c>
      <c r="B4158">
        <v>1</v>
      </c>
    </row>
    <row r="4159" spans="1:2">
      <c r="A4159" t="s">
        <v>56596</v>
      </c>
      <c r="B4159">
        <v>2</v>
      </c>
    </row>
    <row r="4160" spans="1:2">
      <c r="A4160" t="s">
        <v>56597</v>
      </c>
      <c r="B4160">
        <v>1</v>
      </c>
    </row>
    <row r="4161" spans="1:2">
      <c r="A4161" t="s">
        <v>56598</v>
      </c>
      <c r="B4161">
        <v>137</v>
      </c>
    </row>
    <row r="4162" spans="1:2">
      <c r="A4162" t="s">
        <v>56599</v>
      </c>
      <c r="B4162">
        <v>3</v>
      </c>
    </row>
    <row r="4163" spans="1:2">
      <c r="A4163" t="s">
        <v>56600</v>
      </c>
      <c r="B4163">
        <v>15</v>
      </c>
    </row>
    <row r="4164" spans="1:2">
      <c r="A4164" t="s">
        <v>56601</v>
      </c>
      <c r="B4164">
        <v>1</v>
      </c>
    </row>
    <row r="4165" spans="1:2">
      <c r="A4165" t="s">
        <v>56602</v>
      </c>
      <c r="B4165">
        <v>2</v>
      </c>
    </row>
    <row r="4166" spans="1:2">
      <c r="A4166" t="s">
        <v>56603</v>
      </c>
      <c r="B4166">
        <v>2</v>
      </c>
    </row>
    <row r="4167" spans="1:2">
      <c r="A4167" t="s">
        <v>56604</v>
      </c>
      <c r="B4167">
        <v>9</v>
      </c>
    </row>
    <row r="4168" spans="1:2">
      <c r="A4168" t="s">
        <v>56605</v>
      </c>
      <c r="B4168">
        <v>158</v>
      </c>
    </row>
    <row r="4169" spans="1:2">
      <c r="A4169" t="s">
        <v>56606</v>
      </c>
      <c r="B4169">
        <v>161</v>
      </c>
    </row>
    <row r="4170" spans="1:2">
      <c r="A4170" t="s">
        <v>56607</v>
      </c>
      <c r="B4170">
        <v>1</v>
      </c>
    </row>
    <row r="4171" spans="1:2">
      <c r="A4171" t="s">
        <v>56608</v>
      </c>
      <c r="B4171">
        <v>3</v>
      </c>
    </row>
    <row r="4172" spans="1:2">
      <c r="A4172" t="s">
        <v>56609</v>
      </c>
      <c r="B4172">
        <v>3</v>
      </c>
    </row>
    <row r="4173" spans="1:2">
      <c r="A4173" t="s">
        <v>56610</v>
      </c>
      <c r="B4173">
        <v>1</v>
      </c>
    </row>
    <row r="4174" spans="1:2">
      <c r="A4174" t="s">
        <v>56611</v>
      </c>
      <c r="B4174">
        <v>1</v>
      </c>
    </row>
    <row r="4175" spans="1:2">
      <c r="A4175" t="s">
        <v>56612</v>
      </c>
      <c r="B4175">
        <v>2</v>
      </c>
    </row>
    <row r="4176" spans="1:2">
      <c r="A4176" t="s">
        <v>56613</v>
      </c>
      <c r="B4176">
        <v>1</v>
      </c>
    </row>
    <row r="4177" spans="1:2">
      <c r="A4177" t="s">
        <v>56614</v>
      </c>
      <c r="B4177">
        <v>3</v>
      </c>
    </row>
    <row r="4178" spans="1:2">
      <c r="A4178" t="s">
        <v>56615</v>
      </c>
      <c r="B4178">
        <v>2</v>
      </c>
    </row>
    <row r="4179" spans="1:2">
      <c r="A4179" t="s">
        <v>56616</v>
      </c>
      <c r="B4179">
        <v>1</v>
      </c>
    </row>
    <row r="4180" spans="1:2">
      <c r="A4180" t="s">
        <v>56617</v>
      </c>
      <c r="B4180">
        <v>32</v>
      </c>
    </row>
    <row r="4181" spans="1:2">
      <c r="A4181" t="s">
        <v>56618</v>
      </c>
      <c r="B4181">
        <v>1</v>
      </c>
    </row>
    <row r="4182" spans="1:2">
      <c r="A4182" t="s">
        <v>56619</v>
      </c>
      <c r="B4182">
        <v>1</v>
      </c>
    </row>
    <row r="4183" spans="1:2">
      <c r="A4183" t="s">
        <v>56620</v>
      </c>
      <c r="B4183">
        <v>11</v>
      </c>
    </row>
    <row r="4184" spans="1:2">
      <c r="A4184" t="s">
        <v>56621</v>
      </c>
      <c r="B4184">
        <v>2</v>
      </c>
    </row>
    <row r="4185" spans="1:2">
      <c r="A4185" t="s">
        <v>56622</v>
      </c>
      <c r="B4185">
        <v>2</v>
      </c>
    </row>
    <row r="4186" spans="1:2">
      <c r="A4186" t="s">
        <v>56623</v>
      </c>
      <c r="B4186">
        <v>6</v>
      </c>
    </row>
    <row r="4187" spans="1:2">
      <c r="A4187" t="s">
        <v>56624</v>
      </c>
      <c r="B4187">
        <v>2</v>
      </c>
    </row>
    <row r="4188" spans="1:2">
      <c r="A4188" t="s">
        <v>56625</v>
      </c>
      <c r="B4188">
        <v>1</v>
      </c>
    </row>
    <row r="4189" spans="1:2">
      <c r="A4189" t="s">
        <v>56626</v>
      </c>
      <c r="B4189">
        <v>22</v>
      </c>
    </row>
    <row r="4190" spans="1:2">
      <c r="A4190" t="s">
        <v>56627</v>
      </c>
      <c r="B4190">
        <v>7</v>
      </c>
    </row>
    <row r="4191" spans="1:2">
      <c r="A4191" t="s">
        <v>56628</v>
      </c>
      <c r="B4191">
        <v>20</v>
      </c>
    </row>
    <row r="4192" spans="1:2">
      <c r="A4192" t="s">
        <v>56629</v>
      </c>
      <c r="B4192">
        <v>16</v>
      </c>
    </row>
    <row r="4193" spans="1:2">
      <c r="A4193" t="s">
        <v>56630</v>
      </c>
      <c r="B4193">
        <v>7</v>
      </c>
    </row>
    <row r="4194" spans="1:2">
      <c r="A4194" t="s">
        <v>56631</v>
      </c>
      <c r="B4194">
        <v>4</v>
      </c>
    </row>
    <row r="4195" spans="1:2">
      <c r="A4195" t="s">
        <v>56632</v>
      </c>
      <c r="B4195">
        <v>1</v>
      </c>
    </row>
    <row r="4196" spans="1:2">
      <c r="A4196" t="s">
        <v>56633</v>
      </c>
      <c r="B4196">
        <v>2</v>
      </c>
    </row>
    <row r="4197" spans="1:2">
      <c r="A4197" t="s">
        <v>56634</v>
      </c>
      <c r="B4197">
        <v>3</v>
      </c>
    </row>
    <row r="4198" spans="1:2">
      <c r="A4198" t="s">
        <v>56635</v>
      </c>
      <c r="B4198">
        <v>4</v>
      </c>
    </row>
    <row r="4199" spans="1:2">
      <c r="A4199" t="s">
        <v>56636</v>
      </c>
      <c r="B4199">
        <v>4</v>
      </c>
    </row>
    <row r="4200" spans="1:2">
      <c r="A4200" t="s">
        <v>56637</v>
      </c>
      <c r="B4200">
        <v>1</v>
      </c>
    </row>
    <row r="4201" spans="1:2">
      <c r="A4201" t="s">
        <v>56638</v>
      </c>
      <c r="B4201">
        <v>2</v>
      </c>
    </row>
    <row r="4202" spans="1:2">
      <c r="A4202" t="s">
        <v>56639</v>
      </c>
      <c r="B4202">
        <v>1</v>
      </c>
    </row>
    <row r="4203" spans="1:2">
      <c r="A4203" t="s">
        <v>56640</v>
      </c>
      <c r="B4203">
        <v>57</v>
      </c>
    </row>
    <row r="4204" spans="1:2">
      <c r="A4204" t="s">
        <v>56641</v>
      </c>
      <c r="B4204">
        <v>1</v>
      </c>
    </row>
    <row r="4205" spans="1:2">
      <c r="A4205" t="s">
        <v>56642</v>
      </c>
      <c r="B4205">
        <v>1</v>
      </c>
    </row>
    <row r="4206" spans="1:2">
      <c r="A4206" t="s">
        <v>56643</v>
      </c>
      <c r="B4206">
        <v>2</v>
      </c>
    </row>
    <row r="4207" spans="1:2">
      <c r="A4207" t="s">
        <v>56644</v>
      </c>
      <c r="B4207">
        <v>8</v>
      </c>
    </row>
    <row r="4208" spans="1:2">
      <c r="A4208" t="s">
        <v>56645</v>
      </c>
      <c r="B4208">
        <v>1</v>
      </c>
    </row>
    <row r="4209" spans="1:2">
      <c r="A4209" t="s">
        <v>56646</v>
      </c>
      <c r="B4209">
        <v>3</v>
      </c>
    </row>
    <row r="4210" spans="1:2">
      <c r="A4210" t="s">
        <v>56647</v>
      </c>
      <c r="B4210">
        <v>1</v>
      </c>
    </row>
    <row r="4211" spans="1:2">
      <c r="A4211" t="s">
        <v>56648</v>
      </c>
      <c r="B4211">
        <v>97</v>
      </c>
    </row>
    <row r="4212" spans="1:2">
      <c r="A4212" t="s">
        <v>56649</v>
      </c>
      <c r="B4212">
        <v>1</v>
      </c>
    </row>
    <row r="4213" spans="1:2">
      <c r="A4213" t="s">
        <v>56650</v>
      </c>
      <c r="B4213">
        <v>1</v>
      </c>
    </row>
    <row r="4214" spans="1:2">
      <c r="A4214" t="s">
        <v>56651</v>
      </c>
      <c r="B4214">
        <v>8</v>
      </c>
    </row>
    <row r="4215" spans="1:2">
      <c r="A4215" t="s">
        <v>56652</v>
      </c>
      <c r="B4215">
        <v>13</v>
      </c>
    </row>
    <row r="4216" spans="1:2">
      <c r="A4216" t="s">
        <v>56653</v>
      </c>
      <c r="B4216">
        <v>19</v>
      </c>
    </row>
    <row r="4217" spans="1:2">
      <c r="A4217" t="s">
        <v>56654</v>
      </c>
      <c r="B4217">
        <v>5</v>
      </c>
    </row>
    <row r="4218" spans="1:2">
      <c r="A4218" t="s">
        <v>56655</v>
      </c>
      <c r="B4218">
        <v>6</v>
      </c>
    </row>
    <row r="4219" spans="1:2">
      <c r="A4219" t="s">
        <v>56656</v>
      </c>
      <c r="B4219">
        <v>1</v>
      </c>
    </row>
    <row r="4220" spans="1:2">
      <c r="A4220" t="s">
        <v>56657</v>
      </c>
      <c r="B4220">
        <v>21</v>
      </c>
    </row>
    <row r="4221" spans="1:2">
      <c r="A4221" t="s">
        <v>56658</v>
      </c>
      <c r="B4221">
        <v>5</v>
      </c>
    </row>
    <row r="4222" spans="1:2">
      <c r="A4222" t="s">
        <v>56659</v>
      </c>
      <c r="B4222">
        <v>1</v>
      </c>
    </row>
    <row r="4223" spans="1:2">
      <c r="A4223" t="s">
        <v>56660</v>
      </c>
      <c r="B4223">
        <v>2</v>
      </c>
    </row>
    <row r="4224" spans="1:2">
      <c r="A4224" t="s">
        <v>56661</v>
      </c>
      <c r="B4224">
        <v>4</v>
      </c>
    </row>
    <row r="4225" spans="1:2">
      <c r="A4225" t="s">
        <v>56662</v>
      </c>
      <c r="B4225">
        <v>1</v>
      </c>
    </row>
    <row r="4226" spans="1:2">
      <c r="A4226" t="s">
        <v>56663</v>
      </c>
      <c r="B4226">
        <v>1</v>
      </c>
    </row>
    <row r="4227" spans="1:2">
      <c r="A4227" t="s">
        <v>56664</v>
      </c>
      <c r="B4227">
        <v>26</v>
      </c>
    </row>
    <row r="4228" spans="1:2">
      <c r="A4228" t="s">
        <v>56665</v>
      </c>
      <c r="B4228">
        <v>1</v>
      </c>
    </row>
    <row r="4229" spans="1:2">
      <c r="A4229" t="s">
        <v>56666</v>
      </c>
      <c r="B4229">
        <v>7</v>
      </c>
    </row>
    <row r="4230" spans="1:2">
      <c r="A4230" t="s">
        <v>56667</v>
      </c>
      <c r="B4230">
        <v>8</v>
      </c>
    </row>
    <row r="4231" spans="1:2">
      <c r="A4231" t="s">
        <v>56668</v>
      </c>
      <c r="B4231">
        <v>3</v>
      </c>
    </row>
    <row r="4232" spans="1:2">
      <c r="A4232" t="s">
        <v>56669</v>
      </c>
      <c r="B4232">
        <v>14</v>
      </c>
    </row>
    <row r="4233" spans="1:2">
      <c r="A4233" t="s">
        <v>56670</v>
      </c>
      <c r="B4233">
        <v>132</v>
      </c>
    </row>
    <row r="4234" spans="1:2">
      <c r="A4234" t="s">
        <v>56671</v>
      </c>
      <c r="B4234">
        <v>16</v>
      </c>
    </row>
    <row r="4235" spans="1:2">
      <c r="A4235" t="s">
        <v>56672</v>
      </c>
      <c r="B4235">
        <v>4</v>
      </c>
    </row>
    <row r="4236" spans="1:2">
      <c r="A4236" t="s">
        <v>56673</v>
      </c>
      <c r="B4236">
        <v>2</v>
      </c>
    </row>
    <row r="4237" spans="1:2">
      <c r="A4237" t="s">
        <v>56674</v>
      </c>
      <c r="B4237">
        <v>31</v>
      </c>
    </row>
    <row r="4238" spans="1:2">
      <c r="A4238" t="s">
        <v>56675</v>
      </c>
      <c r="B4238">
        <v>3</v>
      </c>
    </row>
    <row r="4239" spans="1:2">
      <c r="A4239" t="s">
        <v>56676</v>
      </c>
      <c r="B4239">
        <v>3</v>
      </c>
    </row>
    <row r="4240" spans="1:2">
      <c r="A4240" t="s">
        <v>56677</v>
      </c>
      <c r="B4240">
        <v>1</v>
      </c>
    </row>
    <row r="4241" spans="1:2">
      <c r="A4241" t="s">
        <v>56678</v>
      </c>
      <c r="B4241">
        <v>2</v>
      </c>
    </row>
    <row r="4242" spans="1:2">
      <c r="A4242" t="s">
        <v>56679</v>
      </c>
      <c r="B4242">
        <v>181</v>
      </c>
    </row>
    <row r="4243" spans="1:2">
      <c r="A4243" t="s">
        <v>56680</v>
      </c>
      <c r="B4243">
        <v>1</v>
      </c>
    </row>
    <row r="4244" spans="1:2">
      <c r="A4244" t="s">
        <v>56681</v>
      </c>
      <c r="B4244">
        <v>1</v>
      </c>
    </row>
    <row r="4245" spans="1:2">
      <c r="A4245" t="s">
        <v>56682</v>
      </c>
      <c r="B4245">
        <v>2</v>
      </c>
    </row>
    <row r="4246" spans="1:2">
      <c r="A4246" t="s">
        <v>56683</v>
      </c>
      <c r="B4246">
        <v>6</v>
      </c>
    </row>
    <row r="4247" spans="1:2">
      <c r="A4247" t="s">
        <v>56684</v>
      </c>
      <c r="B4247">
        <v>2</v>
      </c>
    </row>
    <row r="4248" spans="1:2">
      <c r="A4248" t="s">
        <v>56685</v>
      </c>
      <c r="B4248">
        <v>1</v>
      </c>
    </row>
    <row r="4249" spans="1:2">
      <c r="A4249" t="s">
        <v>56686</v>
      </c>
      <c r="B4249">
        <v>10</v>
      </c>
    </row>
    <row r="4250" spans="1:2">
      <c r="A4250" t="s">
        <v>56687</v>
      </c>
      <c r="B4250">
        <v>1</v>
      </c>
    </row>
    <row r="4251" spans="1:2">
      <c r="A4251" t="s">
        <v>56688</v>
      </c>
      <c r="B4251">
        <v>3</v>
      </c>
    </row>
    <row r="4252" spans="1:2">
      <c r="A4252" t="s">
        <v>56689</v>
      </c>
      <c r="B4252">
        <v>1</v>
      </c>
    </row>
    <row r="4253" spans="1:2">
      <c r="A4253" t="s">
        <v>56690</v>
      </c>
      <c r="B4253">
        <v>10</v>
      </c>
    </row>
    <row r="4254" spans="1:2">
      <c r="A4254" t="s">
        <v>56691</v>
      </c>
      <c r="B4254">
        <v>1</v>
      </c>
    </row>
    <row r="4255" spans="1:2">
      <c r="A4255" t="s">
        <v>56692</v>
      </c>
      <c r="B4255">
        <v>1</v>
      </c>
    </row>
    <row r="4256" spans="1:2">
      <c r="A4256" t="s">
        <v>56693</v>
      </c>
      <c r="B4256">
        <v>1</v>
      </c>
    </row>
    <row r="4257" spans="1:2">
      <c r="A4257" t="s">
        <v>56694</v>
      </c>
      <c r="B4257">
        <v>1</v>
      </c>
    </row>
    <row r="4258" spans="1:2">
      <c r="A4258" t="s">
        <v>56695</v>
      </c>
      <c r="B4258">
        <v>3</v>
      </c>
    </row>
    <row r="4259" spans="1:2">
      <c r="A4259" t="s">
        <v>56696</v>
      </c>
      <c r="B4259">
        <v>10</v>
      </c>
    </row>
    <row r="4260" spans="1:2">
      <c r="A4260" t="s">
        <v>56697</v>
      </c>
      <c r="B4260">
        <v>2</v>
      </c>
    </row>
    <row r="4261" spans="1:2">
      <c r="A4261" t="s">
        <v>56698</v>
      </c>
      <c r="B4261">
        <v>5</v>
      </c>
    </row>
    <row r="4262" spans="1:2">
      <c r="A4262" t="s">
        <v>56699</v>
      </c>
      <c r="B4262">
        <v>528</v>
      </c>
    </row>
    <row r="4263" spans="1:2">
      <c r="A4263" t="s">
        <v>56700</v>
      </c>
      <c r="B4263">
        <v>1</v>
      </c>
    </row>
    <row r="4264" spans="1:2">
      <c r="A4264" t="s">
        <v>56701</v>
      </c>
      <c r="B4264">
        <v>6</v>
      </c>
    </row>
    <row r="4265" spans="1:2">
      <c r="A4265" t="s">
        <v>56702</v>
      </c>
      <c r="B4265">
        <v>8</v>
      </c>
    </row>
    <row r="4266" spans="1:2">
      <c r="A4266" t="s">
        <v>56703</v>
      </c>
      <c r="B4266">
        <v>3</v>
      </c>
    </row>
    <row r="4267" spans="1:2">
      <c r="A4267" t="s">
        <v>56704</v>
      </c>
      <c r="B4267">
        <v>7</v>
      </c>
    </row>
    <row r="4268" spans="1:2">
      <c r="A4268" t="s">
        <v>56705</v>
      </c>
      <c r="B4268">
        <v>1</v>
      </c>
    </row>
    <row r="4269" spans="1:2">
      <c r="A4269" t="s">
        <v>56706</v>
      </c>
      <c r="B4269">
        <v>2</v>
      </c>
    </row>
    <row r="4270" spans="1:2">
      <c r="A4270" t="s">
        <v>56707</v>
      </c>
      <c r="B4270">
        <v>4</v>
      </c>
    </row>
    <row r="4271" spans="1:2">
      <c r="A4271" t="s">
        <v>56708</v>
      </c>
      <c r="B4271">
        <v>16</v>
      </c>
    </row>
    <row r="4272" spans="1:2">
      <c r="A4272" t="s">
        <v>56709</v>
      </c>
      <c r="B4272">
        <v>2</v>
      </c>
    </row>
    <row r="4273" spans="1:2">
      <c r="A4273" t="s">
        <v>56710</v>
      </c>
      <c r="B4273">
        <v>61</v>
      </c>
    </row>
    <row r="4274" spans="1:2">
      <c r="A4274" t="s">
        <v>56711</v>
      </c>
      <c r="B4274">
        <v>2</v>
      </c>
    </row>
    <row r="4275" spans="1:2">
      <c r="A4275" t="s">
        <v>56712</v>
      </c>
      <c r="B4275">
        <v>1</v>
      </c>
    </row>
    <row r="4276" spans="1:2">
      <c r="A4276" t="s">
        <v>56713</v>
      </c>
      <c r="B4276">
        <v>1</v>
      </c>
    </row>
    <row r="4277" spans="1:2">
      <c r="A4277" t="s">
        <v>56714</v>
      </c>
      <c r="B4277">
        <v>6</v>
      </c>
    </row>
    <row r="4278" spans="1:2">
      <c r="A4278" t="s">
        <v>56715</v>
      </c>
      <c r="B4278">
        <v>3</v>
      </c>
    </row>
    <row r="4279" spans="1:2">
      <c r="A4279" t="s">
        <v>56716</v>
      </c>
      <c r="B4279">
        <v>1</v>
      </c>
    </row>
    <row r="4280" spans="1:2">
      <c r="A4280" t="s">
        <v>648</v>
      </c>
      <c r="B4280">
        <v>1</v>
      </c>
    </row>
    <row r="4281" spans="1:2">
      <c r="A4281" t="s">
        <v>56717</v>
      </c>
      <c r="B4281">
        <v>1</v>
      </c>
    </row>
    <row r="4282" spans="1:2">
      <c r="A4282" t="s">
        <v>56718</v>
      </c>
      <c r="B4282">
        <v>10</v>
      </c>
    </row>
    <row r="4283" spans="1:2">
      <c r="A4283" t="s">
        <v>56719</v>
      </c>
      <c r="B4283">
        <v>2</v>
      </c>
    </row>
    <row r="4284" spans="1:2">
      <c r="A4284" t="s">
        <v>56720</v>
      </c>
      <c r="B4284">
        <v>1</v>
      </c>
    </row>
    <row r="4285" spans="1:2">
      <c r="A4285" t="s">
        <v>56721</v>
      </c>
      <c r="B4285">
        <v>17</v>
      </c>
    </row>
    <row r="4286" spans="1:2">
      <c r="A4286" t="s">
        <v>56722</v>
      </c>
      <c r="B4286">
        <v>1</v>
      </c>
    </row>
    <row r="4287" spans="1:2">
      <c r="A4287" t="s">
        <v>56723</v>
      </c>
      <c r="B4287">
        <v>4</v>
      </c>
    </row>
    <row r="4288" spans="1:2">
      <c r="A4288" t="s">
        <v>56724</v>
      </c>
      <c r="B4288">
        <v>3</v>
      </c>
    </row>
    <row r="4289" spans="1:2">
      <c r="A4289" t="s">
        <v>56725</v>
      </c>
      <c r="B4289">
        <v>1</v>
      </c>
    </row>
    <row r="4290" spans="1:2">
      <c r="A4290" t="s">
        <v>56726</v>
      </c>
      <c r="B4290">
        <v>13</v>
      </c>
    </row>
    <row r="4291" spans="1:2">
      <c r="A4291" t="s">
        <v>56727</v>
      </c>
      <c r="B4291">
        <v>2</v>
      </c>
    </row>
    <row r="4292" spans="1:2">
      <c r="A4292" t="s">
        <v>56728</v>
      </c>
      <c r="B4292">
        <v>4</v>
      </c>
    </row>
    <row r="4293" spans="1:2">
      <c r="A4293" t="s">
        <v>56729</v>
      </c>
      <c r="B4293">
        <v>1</v>
      </c>
    </row>
    <row r="4294" spans="1:2">
      <c r="A4294" t="s">
        <v>204</v>
      </c>
      <c r="B4294">
        <v>1</v>
      </c>
    </row>
    <row r="4295" spans="1:2">
      <c r="A4295" t="s">
        <v>56730</v>
      </c>
      <c r="B4295">
        <v>1</v>
      </c>
    </row>
    <row r="4296" spans="1:2">
      <c r="A4296" t="s">
        <v>658</v>
      </c>
      <c r="B4296">
        <v>2</v>
      </c>
    </row>
    <row r="4297" spans="1:2">
      <c r="A4297" t="s">
        <v>659</v>
      </c>
      <c r="B4297">
        <v>1</v>
      </c>
    </row>
    <row r="4298" spans="1:2">
      <c r="A4298" t="s">
        <v>660</v>
      </c>
      <c r="B4298">
        <v>2</v>
      </c>
    </row>
    <row r="4299" spans="1:2">
      <c r="A4299" t="s">
        <v>56731</v>
      </c>
      <c r="B4299">
        <v>6</v>
      </c>
    </row>
    <row r="4300" spans="1:2">
      <c r="A4300" t="s">
        <v>56732</v>
      </c>
      <c r="B4300">
        <v>3</v>
      </c>
    </row>
    <row r="4301" spans="1:2">
      <c r="A4301" t="s">
        <v>56733</v>
      </c>
      <c r="B4301">
        <v>2</v>
      </c>
    </row>
    <row r="4302" spans="1:2">
      <c r="A4302" t="s">
        <v>56734</v>
      </c>
      <c r="B4302">
        <v>1</v>
      </c>
    </row>
    <row r="4303" spans="1:2">
      <c r="A4303" t="s">
        <v>56735</v>
      </c>
      <c r="B4303">
        <v>61</v>
      </c>
    </row>
    <row r="4304" spans="1:2">
      <c r="A4304" t="s">
        <v>56736</v>
      </c>
      <c r="B4304">
        <v>1</v>
      </c>
    </row>
    <row r="4305" spans="1:2">
      <c r="A4305" t="s">
        <v>56737</v>
      </c>
      <c r="B4305">
        <v>1</v>
      </c>
    </row>
    <row r="4306" spans="1:2">
      <c r="A4306" t="s">
        <v>56738</v>
      </c>
      <c r="B4306">
        <v>5</v>
      </c>
    </row>
    <row r="4307" spans="1:2">
      <c r="A4307" t="s">
        <v>56739</v>
      </c>
      <c r="B4307">
        <v>1</v>
      </c>
    </row>
    <row r="4308" spans="1:2">
      <c r="A4308" t="s">
        <v>56740</v>
      </c>
      <c r="B4308">
        <v>51</v>
      </c>
    </row>
    <row r="4309" spans="1:2">
      <c r="A4309" t="s">
        <v>56741</v>
      </c>
      <c r="B4309">
        <v>1</v>
      </c>
    </row>
    <row r="4310" spans="1:2">
      <c r="A4310" t="s">
        <v>56742</v>
      </c>
      <c r="B4310">
        <v>2</v>
      </c>
    </row>
    <row r="4311" spans="1:2">
      <c r="A4311" t="s">
        <v>56743</v>
      </c>
      <c r="B4311">
        <v>2</v>
      </c>
    </row>
    <row r="4312" spans="1:2">
      <c r="A4312" t="s">
        <v>56744</v>
      </c>
      <c r="B4312">
        <v>1</v>
      </c>
    </row>
    <row r="4313" spans="1:2">
      <c r="A4313" t="s">
        <v>56745</v>
      </c>
      <c r="B4313">
        <v>40</v>
      </c>
    </row>
    <row r="4314" spans="1:2">
      <c r="A4314" t="s">
        <v>56746</v>
      </c>
      <c r="B4314">
        <v>1</v>
      </c>
    </row>
    <row r="4315" spans="1:2">
      <c r="A4315" t="s">
        <v>56747</v>
      </c>
      <c r="B4315">
        <v>1</v>
      </c>
    </row>
    <row r="4316" spans="1:2">
      <c r="A4316" t="s">
        <v>56748</v>
      </c>
      <c r="B4316">
        <v>1</v>
      </c>
    </row>
    <row r="4317" spans="1:2">
      <c r="A4317" t="s">
        <v>56749</v>
      </c>
      <c r="B4317">
        <v>17</v>
      </c>
    </row>
    <row r="4318" spans="1:2">
      <c r="A4318" t="s">
        <v>668</v>
      </c>
      <c r="B4318">
        <v>1</v>
      </c>
    </row>
    <row r="4319" spans="1:2">
      <c r="A4319" t="s">
        <v>669</v>
      </c>
      <c r="B4319">
        <v>1</v>
      </c>
    </row>
    <row r="4320" spans="1:2">
      <c r="A4320" t="s">
        <v>135</v>
      </c>
      <c r="B4320">
        <v>7</v>
      </c>
    </row>
    <row r="4321" spans="1:2">
      <c r="A4321" t="s">
        <v>56750</v>
      </c>
      <c r="B4321">
        <v>1</v>
      </c>
    </row>
    <row r="4322" spans="1:2">
      <c r="A4322" t="s">
        <v>56751</v>
      </c>
      <c r="B4322">
        <v>1</v>
      </c>
    </row>
    <row r="4323" spans="1:2">
      <c r="A4323" t="s">
        <v>56752</v>
      </c>
      <c r="B4323">
        <v>2</v>
      </c>
    </row>
    <row r="4324" spans="1:2">
      <c r="A4324" t="s">
        <v>56753</v>
      </c>
      <c r="B4324">
        <v>5</v>
      </c>
    </row>
    <row r="4325" spans="1:2">
      <c r="A4325" t="s">
        <v>56754</v>
      </c>
      <c r="B4325">
        <v>4</v>
      </c>
    </row>
    <row r="4326" spans="1:2">
      <c r="A4326" t="s">
        <v>56755</v>
      </c>
      <c r="B4326">
        <v>2</v>
      </c>
    </row>
    <row r="4327" spans="1:2">
      <c r="A4327" t="s">
        <v>56756</v>
      </c>
      <c r="B4327">
        <v>2</v>
      </c>
    </row>
    <row r="4328" spans="1:2">
      <c r="A4328" t="s">
        <v>56757</v>
      </c>
      <c r="B4328">
        <v>34</v>
      </c>
    </row>
    <row r="4329" spans="1:2">
      <c r="A4329" t="s">
        <v>56758</v>
      </c>
      <c r="B4329">
        <v>7</v>
      </c>
    </row>
    <row r="4330" spans="1:2">
      <c r="A4330" t="s">
        <v>56759</v>
      </c>
      <c r="B4330">
        <v>2</v>
      </c>
    </row>
    <row r="4331" spans="1:2">
      <c r="A4331" t="s">
        <v>56760</v>
      </c>
      <c r="B4331">
        <v>1</v>
      </c>
    </row>
    <row r="4332" spans="1:2">
      <c r="A4332" t="s">
        <v>56761</v>
      </c>
      <c r="B4332">
        <v>1</v>
      </c>
    </row>
    <row r="4333" spans="1:2">
      <c r="A4333" t="s">
        <v>56762</v>
      </c>
      <c r="B4333">
        <v>1</v>
      </c>
    </row>
    <row r="4334" spans="1:2">
      <c r="A4334" t="s">
        <v>56763</v>
      </c>
      <c r="B4334">
        <v>11</v>
      </c>
    </row>
    <row r="4335" spans="1:2">
      <c r="A4335" t="s">
        <v>56764</v>
      </c>
      <c r="B4335">
        <v>1</v>
      </c>
    </row>
    <row r="4336" spans="1:2">
      <c r="A4336" t="s">
        <v>56765</v>
      </c>
      <c r="B4336">
        <v>1</v>
      </c>
    </row>
    <row r="4337" spans="1:2">
      <c r="A4337" t="s">
        <v>56766</v>
      </c>
      <c r="B4337">
        <v>9</v>
      </c>
    </row>
    <row r="4338" spans="1:2">
      <c r="A4338" t="s">
        <v>56767</v>
      </c>
      <c r="B4338">
        <v>4</v>
      </c>
    </row>
    <row r="4339" spans="1:2">
      <c r="A4339" t="s">
        <v>56768</v>
      </c>
      <c r="B4339">
        <v>11</v>
      </c>
    </row>
    <row r="4340" spans="1:2">
      <c r="A4340" t="s">
        <v>56769</v>
      </c>
      <c r="B4340">
        <v>2</v>
      </c>
    </row>
    <row r="4341" spans="1:2">
      <c r="A4341" t="s">
        <v>56770</v>
      </c>
      <c r="B4341">
        <v>2</v>
      </c>
    </row>
    <row r="4342" spans="1:2">
      <c r="A4342" t="s">
        <v>56771</v>
      </c>
      <c r="B4342">
        <v>1</v>
      </c>
    </row>
    <row r="4343" spans="1:2">
      <c r="A4343" t="s">
        <v>56772</v>
      </c>
      <c r="B4343">
        <v>23</v>
      </c>
    </row>
    <row r="4344" spans="1:2">
      <c r="A4344" t="s">
        <v>56773</v>
      </c>
      <c r="B4344">
        <v>7</v>
      </c>
    </row>
    <row r="4345" spans="1:2">
      <c r="A4345" t="s">
        <v>56774</v>
      </c>
      <c r="B4345">
        <v>33</v>
      </c>
    </row>
    <row r="4346" spans="1:2">
      <c r="A4346" t="s">
        <v>56775</v>
      </c>
      <c r="B4346">
        <v>4</v>
      </c>
    </row>
    <row r="4347" spans="1:2">
      <c r="A4347" t="s">
        <v>56776</v>
      </c>
      <c r="B4347">
        <v>14</v>
      </c>
    </row>
    <row r="4348" spans="1:2">
      <c r="A4348" t="s">
        <v>56777</v>
      </c>
      <c r="B4348">
        <v>2</v>
      </c>
    </row>
    <row r="4349" spans="1:2">
      <c r="A4349" t="s">
        <v>56778</v>
      </c>
      <c r="B4349">
        <v>5</v>
      </c>
    </row>
    <row r="4350" spans="1:2">
      <c r="A4350" t="s">
        <v>56779</v>
      </c>
      <c r="B4350">
        <v>2</v>
      </c>
    </row>
    <row r="4351" spans="1:2">
      <c r="A4351" t="s">
        <v>56780</v>
      </c>
      <c r="B4351">
        <v>4</v>
      </c>
    </row>
    <row r="4352" spans="1:2">
      <c r="A4352" t="s">
        <v>56781</v>
      </c>
      <c r="B4352">
        <v>1</v>
      </c>
    </row>
    <row r="4353" spans="1:2">
      <c r="A4353" t="s">
        <v>56782</v>
      </c>
      <c r="B4353">
        <v>1</v>
      </c>
    </row>
    <row r="4354" spans="1:2">
      <c r="A4354" t="s">
        <v>56783</v>
      </c>
      <c r="B4354">
        <v>2</v>
      </c>
    </row>
    <row r="4355" spans="1:2">
      <c r="A4355" t="s">
        <v>56784</v>
      </c>
      <c r="B4355">
        <v>5</v>
      </c>
    </row>
    <row r="4356" spans="1:2">
      <c r="A4356" t="s">
        <v>56785</v>
      </c>
      <c r="B4356">
        <v>171</v>
      </c>
    </row>
    <row r="4357" spans="1:2">
      <c r="A4357" t="s">
        <v>56786</v>
      </c>
      <c r="B4357">
        <v>1</v>
      </c>
    </row>
    <row r="4358" spans="1:2">
      <c r="A4358" t="s">
        <v>56787</v>
      </c>
      <c r="B4358">
        <v>20</v>
      </c>
    </row>
    <row r="4359" spans="1:2">
      <c r="A4359" t="s">
        <v>56788</v>
      </c>
      <c r="B4359">
        <v>6</v>
      </c>
    </row>
    <row r="4360" spans="1:2">
      <c r="A4360" t="s">
        <v>56789</v>
      </c>
      <c r="B4360">
        <v>1</v>
      </c>
    </row>
    <row r="4361" spans="1:2">
      <c r="A4361" t="s">
        <v>56790</v>
      </c>
      <c r="B4361">
        <v>1</v>
      </c>
    </row>
    <row r="4362" spans="1:2">
      <c r="A4362" t="s">
        <v>56791</v>
      </c>
      <c r="B4362">
        <v>1</v>
      </c>
    </row>
    <row r="4363" spans="1:2">
      <c r="A4363" t="s">
        <v>56792</v>
      </c>
      <c r="B4363">
        <v>1</v>
      </c>
    </row>
    <row r="4364" spans="1:2">
      <c r="A4364" t="s">
        <v>56793</v>
      </c>
      <c r="B4364">
        <v>5</v>
      </c>
    </row>
    <row r="4365" spans="1:2">
      <c r="A4365" t="s">
        <v>56794</v>
      </c>
      <c r="B4365">
        <v>2</v>
      </c>
    </row>
    <row r="4366" spans="1:2">
      <c r="A4366" t="s">
        <v>56795</v>
      </c>
      <c r="B4366">
        <v>1</v>
      </c>
    </row>
    <row r="4367" spans="1:2">
      <c r="A4367" t="s">
        <v>56796</v>
      </c>
      <c r="B4367">
        <v>1</v>
      </c>
    </row>
    <row r="4368" spans="1:2">
      <c r="A4368" t="s">
        <v>56797</v>
      </c>
      <c r="B4368">
        <v>1</v>
      </c>
    </row>
    <row r="4369" spans="1:2">
      <c r="A4369" t="s">
        <v>56798</v>
      </c>
      <c r="B4369">
        <v>2</v>
      </c>
    </row>
    <row r="4370" spans="1:2">
      <c r="A4370" t="s">
        <v>56799</v>
      </c>
      <c r="B4370">
        <v>1</v>
      </c>
    </row>
    <row r="4371" spans="1:2">
      <c r="A4371" t="s">
        <v>56800</v>
      </c>
      <c r="B4371">
        <v>1</v>
      </c>
    </row>
    <row r="4372" spans="1:2">
      <c r="A4372" t="s">
        <v>56801</v>
      </c>
      <c r="B4372">
        <v>3</v>
      </c>
    </row>
    <row r="4373" spans="1:2">
      <c r="A4373" t="s">
        <v>56802</v>
      </c>
      <c r="B4373">
        <v>43</v>
      </c>
    </row>
    <row r="4374" spans="1:2">
      <c r="A4374" t="s">
        <v>56803</v>
      </c>
      <c r="B4374">
        <v>1</v>
      </c>
    </row>
    <row r="4375" spans="1:2">
      <c r="A4375" t="s">
        <v>56804</v>
      </c>
      <c r="B4375">
        <v>2</v>
      </c>
    </row>
    <row r="4376" spans="1:2">
      <c r="A4376" t="s">
        <v>56805</v>
      </c>
      <c r="B4376">
        <v>1</v>
      </c>
    </row>
    <row r="4377" spans="1:2">
      <c r="A4377" t="s">
        <v>56806</v>
      </c>
      <c r="B4377">
        <v>1</v>
      </c>
    </row>
    <row r="4378" spans="1:2">
      <c r="A4378" t="s">
        <v>56807</v>
      </c>
      <c r="B4378">
        <v>1</v>
      </c>
    </row>
    <row r="4379" spans="1:2">
      <c r="A4379" t="s">
        <v>56808</v>
      </c>
      <c r="B4379">
        <v>2</v>
      </c>
    </row>
    <row r="4380" spans="1:2">
      <c r="A4380" t="s">
        <v>56809</v>
      </c>
      <c r="B4380">
        <v>2</v>
      </c>
    </row>
    <row r="4381" spans="1:2">
      <c r="A4381" t="s">
        <v>56810</v>
      </c>
      <c r="B4381">
        <v>1</v>
      </c>
    </row>
    <row r="4382" spans="1:2">
      <c r="A4382" t="s">
        <v>56811</v>
      </c>
      <c r="B4382">
        <v>3</v>
      </c>
    </row>
    <row r="4383" spans="1:2">
      <c r="A4383" t="s">
        <v>56812</v>
      </c>
      <c r="B4383">
        <v>1</v>
      </c>
    </row>
    <row r="4384" spans="1:2">
      <c r="A4384" t="s">
        <v>56813</v>
      </c>
      <c r="B4384">
        <v>56</v>
      </c>
    </row>
    <row r="4385" spans="1:2">
      <c r="A4385" t="s">
        <v>56814</v>
      </c>
      <c r="B4385">
        <v>27</v>
      </c>
    </row>
    <row r="4386" spans="1:2">
      <c r="A4386" t="s">
        <v>56815</v>
      </c>
      <c r="B4386">
        <v>2</v>
      </c>
    </row>
    <row r="4387" spans="1:2">
      <c r="A4387" t="s">
        <v>56816</v>
      </c>
      <c r="B4387">
        <v>1</v>
      </c>
    </row>
    <row r="4388" spans="1:2">
      <c r="A4388" t="s">
        <v>56817</v>
      </c>
      <c r="B4388">
        <v>1</v>
      </c>
    </row>
    <row r="4389" spans="1:2">
      <c r="A4389" t="s">
        <v>56818</v>
      </c>
      <c r="B4389">
        <v>1</v>
      </c>
    </row>
    <row r="4390" spans="1:2">
      <c r="A4390" t="s">
        <v>56819</v>
      </c>
      <c r="B4390">
        <v>1</v>
      </c>
    </row>
    <row r="4391" spans="1:2">
      <c r="A4391" t="s">
        <v>56820</v>
      </c>
      <c r="B4391">
        <v>1</v>
      </c>
    </row>
    <row r="4392" spans="1:2">
      <c r="A4392" t="s">
        <v>56821</v>
      </c>
      <c r="B4392">
        <v>1</v>
      </c>
    </row>
    <row r="4393" spans="1:2">
      <c r="A4393" t="s">
        <v>56822</v>
      </c>
      <c r="B4393">
        <v>1</v>
      </c>
    </row>
    <row r="4394" spans="1:2">
      <c r="A4394" t="s">
        <v>56823</v>
      </c>
      <c r="B4394">
        <v>31</v>
      </c>
    </row>
    <row r="4395" spans="1:2">
      <c r="A4395" t="s">
        <v>56824</v>
      </c>
      <c r="B4395">
        <v>19</v>
      </c>
    </row>
    <row r="4396" spans="1:2">
      <c r="A4396" t="s">
        <v>56825</v>
      </c>
      <c r="B4396">
        <v>12</v>
      </c>
    </row>
    <row r="4397" spans="1:2">
      <c r="A4397" t="s">
        <v>56826</v>
      </c>
      <c r="B4397">
        <v>5</v>
      </c>
    </row>
    <row r="4398" spans="1:2">
      <c r="A4398" t="s">
        <v>56827</v>
      </c>
      <c r="B4398">
        <v>5</v>
      </c>
    </row>
    <row r="4399" spans="1:2">
      <c r="A4399" t="s">
        <v>56828</v>
      </c>
      <c r="B4399">
        <v>17</v>
      </c>
    </row>
    <row r="4400" spans="1:2">
      <c r="A4400" t="s">
        <v>56829</v>
      </c>
      <c r="B4400">
        <v>2</v>
      </c>
    </row>
    <row r="4401" spans="1:2">
      <c r="A4401" t="s">
        <v>56830</v>
      </c>
      <c r="B4401">
        <v>1</v>
      </c>
    </row>
    <row r="4402" spans="1:2">
      <c r="A4402" t="s">
        <v>56831</v>
      </c>
      <c r="B4402">
        <v>1</v>
      </c>
    </row>
    <row r="4403" spans="1:2">
      <c r="A4403" t="s">
        <v>56832</v>
      </c>
      <c r="B4403">
        <v>1</v>
      </c>
    </row>
    <row r="4404" spans="1:2">
      <c r="A4404" t="s">
        <v>56833</v>
      </c>
      <c r="B4404">
        <v>3</v>
      </c>
    </row>
    <row r="4405" spans="1:2">
      <c r="A4405" t="s">
        <v>56834</v>
      </c>
      <c r="B4405">
        <v>6</v>
      </c>
    </row>
    <row r="4406" spans="1:2">
      <c r="A4406" t="s">
        <v>56835</v>
      </c>
      <c r="B4406">
        <v>2</v>
      </c>
    </row>
    <row r="4407" spans="1:2">
      <c r="A4407" t="s">
        <v>56836</v>
      </c>
      <c r="B4407">
        <v>1</v>
      </c>
    </row>
    <row r="4408" spans="1:2">
      <c r="A4408" t="s">
        <v>56837</v>
      </c>
      <c r="B4408">
        <v>1</v>
      </c>
    </row>
    <row r="4409" spans="1:2">
      <c r="A4409" t="s">
        <v>56838</v>
      </c>
      <c r="B4409">
        <v>1</v>
      </c>
    </row>
    <row r="4410" spans="1:2">
      <c r="A4410" t="s">
        <v>56839</v>
      </c>
      <c r="B4410">
        <v>1</v>
      </c>
    </row>
    <row r="4411" spans="1:2">
      <c r="A4411" t="s">
        <v>56840</v>
      </c>
      <c r="B4411">
        <v>1</v>
      </c>
    </row>
    <row r="4412" spans="1:2">
      <c r="A4412" t="s">
        <v>56841</v>
      </c>
      <c r="B4412">
        <v>4</v>
      </c>
    </row>
    <row r="4413" spans="1:2">
      <c r="A4413" t="s">
        <v>56842</v>
      </c>
      <c r="B4413">
        <v>3</v>
      </c>
    </row>
    <row r="4414" spans="1:2">
      <c r="A4414" t="s">
        <v>56843</v>
      </c>
      <c r="B4414">
        <v>1</v>
      </c>
    </row>
    <row r="4415" spans="1:2">
      <c r="A4415" t="s">
        <v>56844</v>
      </c>
      <c r="B4415">
        <v>7</v>
      </c>
    </row>
    <row r="4416" spans="1:2">
      <c r="A4416" t="s">
        <v>56845</v>
      </c>
      <c r="B4416">
        <v>1</v>
      </c>
    </row>
    <row r="4417" spans="1:2">
      <c r="A4417" t="s">
        <v>56846</v>
      </c>
      <c r="B4417">
        <v>1</v>
      </c>
    </row>
    <row r="4418" spans="1:2">
      <c r="A4418" t="s">
        <v>56847</v>
      </c>
      <c r="B4418">
        <v>4</v>
      </c>
    </row>
    <row r="4419" spans="1:2">
      <c r="A4419" t="s">
        <v>56848</v>
      </c>
      <c r="B4419">
        <v>1</v>
      </c>
    </row>
    <row r="4420" spans="1:2">
      <c r="A4420" t="s">
        <v>56849</v>
      </c>
      <c r="B4420">
        <v>27</v>
      </c>
    </row>
    <row r="4421" spans="1:2">
      <c r="A4421" t="s">
        <v>56850</v>
      </c>
      <c r="B4421">
        <v>2</v>
      </c>
    </row>
    <row r="4422" spans="1:2">
      <c r="A4422" t="s">
        <v>56851</v>
      </c>
      <c r="B4422">
        <v>82</v>
      </c>
    </row>
    <row r="4423" spans="1:2">
      <c r="A4423" t="s">
        <v>56852</v>
      </c>
      <c r="B4423">
        <v>2</v>
      </c>
    </row>
    <row r="4424" spans="1:2">
      <c r="A4424" t="s">
        <v>56853</v>
      </c>
      <c r="B4424">
        <v>1</v>
      </c>
    </row>
    <row r="4425" spans="1:2">
      <c r="A4425" t="s">
        <v>56854</v>
      </c>
      <c r="B4425">
        <v>1</v>
      </c>
    </row>
    <row r="4426" spans="1:2">
      <c r="A4426" t="s">
        <v>56855</v>
      </c>
      <c r="B4426">
        <v>1</v>
      </c>
    </row>
    <row r="4427" spans="1:2">
      <c r="A4427" t="s">
        <v>56856</v>
      </c>
      <c r="B4427">
        <v>11</v>
      </c>
    </row>
    <row r="4428" spans="1:2">
      <c r="A4428" t="s">
        <v>56857</v>
      </c>
      <c r="B4428">
        <v>4</v>
      </c>
    </row>
    <row r="4429" spans="1:2">
      <c r="A4429" t="s">
        <v>56858</v>
      </c>
      <c r="B4429">
        <v>1</v>
      </c>
    </row>
    <row r="4430" spans="1:2">
      <c r="A4430" t="s">
        <v>56859</v>
      </c>
      <c r="B4430">
        <v>1</v>
      </c>
    </row>
    <row r="4431" spans="1:2">
      <c r="A4431" t="s">
        <v>56860</v>
      </c>
      <c r="B4431">
        <v>12</v>
      </c>
    </row>
    <row r="4432" spans="1:2">
      <c r="A4432" t="s">
        <v>56861</v>
      </c>
      <c r="B4432">
        <v>4</v>
      </c>
    </row>
    <row r="4433" spans="1:2">
      <c r="A4433" t="s">
        <v>56862</v>
      </c>
      <c r="B4433">
        <v>5</v>
      </c>
    </row>
    <row r="4434" spans="1:2">
      <c r="A4434" t="s">
        <v>56863</v>
      </c>
      <c r="B4434">
        <v>11</v>
      </c>
    </row>
    <row r="4435" spans="1:2">
      <c r="A4435" t="s">
        <v>56864</v>
      </c>
      <c r="B4435">
        <v>2</v>
      </c>
    </row>
    <row r="4436" spans="1:2">
      <c r="A4436" t="s">
        <v>56865</v>
      </c>
      <c r="B4436">
        <v>1</v>
      </c>
    </row>
    <row r="4437" spans="1:2">
      <c r="A4437" t="s">
        <v>56866</v>
      </c>
      <c r="B4437">
        <v>9</v>
      </c>
    </row>
    <row r="4438" spans="1:2">
      <c r="A4438" t="s">
        <v>56867</v>
      </c>
      <c r="B4438">
        <v>1</v>
      </c>
    </row>
    <row r="4439" spans="1:2">
      <c r="A4439" t="s">
        <v>56868</v>
      </c>
      <c r="B4439">
        <v>1</v>
      </c>
    </row>
    <row r="4440" spans="1:2">
      <c r="A4440" t="s">
        <v>56869</v>
      </c>
      <c r="B4440">
        <v>3</v>
      </c>
    </row>
    <row r="4441" spans="1:2">
      <c r="A4441" t="s">
        <v>56870</v>
      </c>
      <c r="B4441">
        <v>1</v>
      </c>
    </row>
    <row r="4442" spans="1:2">
      <c r="A4442" t="s">
        <v>56871</v>
      </c>
      <c r="B4442">
        <v>11</v>
      </c>
    </row>
    <row r="4443" spans="1:2">
      <c r="A4443" t="s">
        <v>56872</v>
      </c>
      <c r="B4443">
        <v>1</v>
      </c>
    </row>
    <row r="4444" spans="1:2">
      <c r="A4444" t="s">
        <v>56873</v>
      </c>
      <c r="B4444">
        <v>4</v>
      </c>
    </row>
    <row r="4445" spans="1:2">
      <c r="A4445" t="s">
        <v>56874</v>
      </c>
      <c r="B4445">
        <v>2</v>
      </c>
    </row>
    <row r="4446" spans="1:2">
      <c r="A4446" t="s">
        <v>56875</v>
      </c>
      <c r="B4446">
        <v>9</v>
      </c>
    </row>
    <row r="4447" spans="1:2">
      <c r="A4447" t="s">
        <v>56876</v>
      </c>
      <c r="B4447">
        <v>1</v>
      </c>
    </row>
    <row r="4448" spans="1:2">
      <c r="A4448" t="s">
        <v>56877</v>
      </c>
      <c r="B4448">
        <v>1</v>
      </c>
    </row>
    <row r="4449" spans="1:2">
      <c r="A4449" t="s">
        <v>56878</v>
      </c>
      <c r="B4449">
        <v>1</v>
      </c>
    </row>
    <row r="4450" spans="1:2">
      <c r="A4450" t="s">
        <v>56879</v>
      </c>
      <c r="B4450">
        <v>10</v>
      </c>
    </row>
    <row r="4451" spans="1:2">
      <c r="A4451" t="s">
        <v>56880</v>
      </c>
      <c r="B4451">
        <v>1</v>
      </c>
    </row>
    <row r="4452" spans="1:2">
      <c r="A4452" t="s">
        <v>56881</v>
      </c>
      <c r="B4452">
        <v>1</v>
      </c>
    </row>
    <row r="4453" spans="1:2">
      <c r="A4453" t="s">
        <v>56882</v>
      </c>
      <c r="B4453">
        <v>1</v>
      </c>
    </row>
    <row r="4454" spans="1:2">
      <c r="A4454" t="s">
        <v>56883</v>
      </c>
      <c r="B4454">
        <v>199</v>
      </c>
    </row>
    <row r="4455" spans="1:2">
      <c r="A4455" t="s">
        <v>56884</v>
      </c>
      <c r="B4455">
        <v>1</v>
      </c>
    </row>
    <row r="4456" spans="1:2">
      <c r="A4456" t="s">
        <v>56885</v>
      </c>
      <c r="B4456">
        <v>1</v>
      </c>
    </row>
    <row r="4457" spans="1:2">
      <c r="A4457" t="s">
        <v>56886</v>
      </c>
      <c r="B4457">
        <v>4</v>
      </c>
    </row>
    <row r="4458" spans="1:2">
      <c r="A4458" t="s">
        <v>56887</v>
      </c>
      <c r="B4458">
        <v>11</v>
      </c>
    </row>
    <row r="4459" spans="1:2">
      <c r="A4459" t="s">
        <v>56888</v>
      </c>
      <c r="B4459">
        <v>2</v>
      </c>
    </row>
    <row r="4460" spans="1:2">
      <c r="A4460" t="s">
        <v>56889</v>
      </c>
      <c r="B4460">
        <v>1</v>
      </c>
    </row>
    <row r="4461" spans="1:2">
      <c r="A4461" t="s">
        <v>56890</v>
      </c>
      <c r="B4461">
        <v>2</v>
      </c>
    </row>
    <row r="4462" spans="1:2">
      <c r="A4462" t="s">
        <v>56891</v>
      </c>
      <c r="B4462">
        <v>1</v>
      </c>
    </row>
    <row r="4463" spans="1:2">
      <c r="A4463" t="s">
        <v>56892</v>
      </c>
      <c r="B4463">
        <v>1</v>
      </c>
    </row>
    <row r="4464" spans="1:2">
      <c r="A4464" t="s">
        <v>56893</v>
      </c>
      <c r="B4464">
        <v>1</v>
      </c>
    </row>
    <row r="4465" spans="1:2">
      <c r="A4465" t="s">
        <v>56894</v>
      </c>
      <c r="B4465">
        <v>5</v>
      </c>
    </row>
    <row r="4466" spans="1:2">
      <c r="A4466" t="s">
        <v>56895</v>
      </c>
      <c r="B4466">
        <v>1</v>
      </c>
    </row>
    <row r="4467" spans="1:2">
      <c r="A4467" t="s">
        <v>56896</v>
      </c>
      <c r="B4467">
        <v>1</v>
      </c>
    </row>
    <row r="4468" spans="1:2">
      <c r="A4468" t="s">
        <v>56897</v>
      </c>
      <c r="B4468">
        <v>31</v>
      </c>
    </row>
    <row r="4469" spans="1:2">
      <c r="A4469" t="s">
        <v>56898</v>
      </c>
      <c r="B4469">
        <v>18</v>
      </c>
    </row>
    <row r="4470" spans="1:2">
      <c r="A4470" t="s">
        <v>56899</v>
      </c>
      <c r="B4470">
        <v>1</v>
      </c>
    </row>
    <row r="4471" spans="1:2">
      <c r="A4471" t="s">
        <v>56900</v>
      </c>
      <c r="B4471">
        <v>1</v>
      </c>
    </row>
    <row r="4472" spans="1:2">
      <c r="A4472" t="s">
        <v>56901</v>
      </c>
      <c r="B4472">
        <v>1</v>
      </c>
    </row>
    <row r="4473" spans="1:2">
      <c r="A4473" t="s">
        <v>685</v>
      </c>
      <c r="B4473">
        <v>69</v>
      </c>
    </row>
    <row r="4474" spans="1:2">
      <c r="A4474" t="s">
        <v>56902</v>
      </c>
      <c r="B4474">
        <v>17</v>
      </c>
    </row>
    <row r="4475" spans="1:2">
      <c r="A4475" t="s">
        <v>56903</v>
      </c>
      <c r="B4475">
        <v>1</v>
      </c>
    </row>
    <row r="4476" spans="1:2">
      <c r="A4476" t="s">
        <v>56904</v>
      </c>
      <c r="B4476">
        <v>1</v>
      </c>
    </row>
    <row r="4477" spans="1:2">
      <c r="A4477" t="s">
        <v>56905</v>
      </c>
      <c r="B4477">
        <v>1</v>
      </c>
    </row>
    <row r="4478" spans="1:2">
      <c r="A4478" t="s">
        <v>56906</v>
      </c>
      <c r="B4478">
        <v>2</v>
      </c>
    </row>
    <row r="4479" spans="1:2">
      <c r="A4479" t="s">
        <v>56907</v>
      </c>
      <c r="B4479">
        <v>1</v>
      </c>
    </row>
    <row r="4480" spans="1:2">
      <c r="A4480" t="s">
        <v>56908</v>
      </c>
      <c r="B4480">
        <v>3</v>
      </c>
    </row>
    <row r="4481" spans="1:2">
      <c r="A4481" t="s">
        <v>56909</v>
      </c>
      <c r="B4481">
        <v>2</v>
      </c>
    </row>
    <row r="4482" spans="1:2">
      <c r="A4482" t="s">
        <v>56910</v>
      </c>
      <c r="B4482">
        <v>3</v>
      </c>
    </row>
    <row r="4483" spans="1:2">
      <c r="A4483" t="s">
        <v>56911</v>
      </c>
      <c r="B4483">
        <v>1</v>
      </c>
    </row>
    <row r="4484" spans="1:2">
      <c r="A4484" t="s">
        <v>56912</v>
      </c>
      <c r="B4484">
        <v>1</v>
      </c>
    </row>
    <row r="4485" spans="1:2">
      <c r="A4485" t="s">
        <v>56913</v>
      </c>
      <c r="B4485">
        <v>3</v>
      </c>
    </row>
    <row r="4486" spans="1:2">
      <c r="A4486" t="s">
        <v>56914</v>
      </c>
      <c r="B4486">
        <v>1</v>
      </c>
    </row>
    <row r="4487" spans="1:2">
      <c r="A4487" t="s">
        <v>56915</v>
      </c>
      <c r="B4487">
        <v>1</v>
      </c>
    </row>
    <row r="4488" spans="1:2">
      <c r="A4488" t="s">
        <v>56916</v>
      </c>
      <c r="B4488">
        <v>2</v>
      </c>
    </row>
    <row r="4489" spans="1:2">
      <c r="A4489" t="s">
        <v>56917</v>
      </c>
      <c r="B4489">
        <v>2</v>
      </c>
    </row>
    <row r="4490" spans="1:2">
      <c r="A4490" t="s">
        <v>56918</v>
      </c>
      <c r="B4490">
        <v>1</v>
      </c>
    </row>
    <row r="4491" spans="1:2">
      <c r="A4491" t="s">
        <v>56919</v>
      </c>
      <c r="B4491">
        <v>11</v>
      </c>
    </row>
    <row r="4492" spans="1:2">
      <c r="A4492" t="s">
        <v>56920</v>
      </c>
      <c r="B4492">
        <v>44</v>
      </c>
    </row>
    <row r="4493" spans="1:2">
      <c r="A4493" t="s">
        <v>56921</v>
      </c>
      <c r="B4493">
        <v>1</v>
      </c>
    </row>
    <row r="4494" spans="1:2">
      <c r="A4494" t="s">
        <v>56922</v>
      </c>
      <c r="B4494">
        <v>1</v>
      </c>
    </row>
    <row r="4495" spans="1:2">
      <c r="A4495" t="s">
        <v>56923</v>
      </c>
      <c r="B4495">
        <v>1</v>
      </c>
    </row>
    <row r="4496" spans="1:2">
      <c r="A4496" t="s">
        <v>56924</v>
      </c>
      <c r="B4496">
        <v>20</v>
      </c>
    </row>
    <row r="4497" spans="1:2">
      <c r="A4497" t="s">
        <v>56925</v>
      </c>
      <c r="B4497">
        <v>5</v>
      </c>
    </row>
    <row r="4498" spans="1:2">
      <c r="A4498" t="s">
        <v>56926</v>
      </c>
      <c r="B4498">
        <v>4</v>
      </c>
    </row>
    <row r="4499" spans="1:2">
      <c r="A4499" t="s">
        <v>56927</v>
      </c>
      <c r="B4499">
        <v>16</v>
      </c>
    </row>
    <row r="4500" spans="1:2">
      <c r="A4500" t="s">
        <v>56928</v>
      </c>
      <c r="B4500">
        <v>2</v>
      </c>
    </row>
    <row r="4501" spans="1:2">
      <c r="A4501" t="s">
        <v>56929</v>
      </c>
      <c r="B4501">
        <v>7</v>
      </c>
    </row>
    <row r="4502" spans="1:2">
      <c r="A4502" t="s">
        <v>56930</v>
      </c>
      <c r="B4502">
        <v>4</v>
      </c>
    </row>
    <row r="4503" spans="1:2">
      <c r="A4503" t="s">
        <v>56931</v>
      </c>
      <c r="B4503">
        <v>1</v>
      </c>
    </row>
    <row r="4504" spans="1:2">
      <c r="A4504" t="s">
        <v>56932</v>
      </c>
      <c r="B4504">
        <v>1</v>
      </c>
    </row>
    <row r="4505" spans="1:2">
      <c r="A4505" t="s">
        <v>56933</v>
      </c>
      <c r="B4505">
        <v>4</v>
      </c>
    </row>
    <row r="4506" spans="1:2">
      <c r="A4506" t="s">
        <v>56934</v>
      </c>
      <c r="B4506">
        <v>1</v>
      </c>
    </row>
    <row r="4507" spans="1:2">
      <c r="A4507" t="s">
        <v>56935</v>
      </c>
      <c r="B4507">
        <v>2</v>
      </c>
    </row>
    <row r="4508" spans="1:2">
      <c r="A4508" t="s">
        <v>56936</v>
      </c>
      <c r="B4508">
        <v>1</v>
      </c>
    </row>
    <row r="4509" spans="1:2">
      <c r="A4509" t="s">
        <v>56937</v>
      </c>
      <c r="B4509">
        <v>1</v>
      </c>
    </row>
    <row r="4510" spans="1:2">
      <c r="A4510" t="s">
        <v>56938</v>
      </c>
      <c r="B4510">
        <v>34</v>
      </c>
    </row>
    <row r="4511" spans="1:2">
      <c r="A4511" t="s">
        <v>56939</v>
      </c>
      <c r="B4511">
        <v>3</v>
      </c>
    </row>
    <row r="4512" spans="1:2">
      <c r="A4512" t="s">
        <v>56940</v>
      </c>
      <c r="B4512">
        <v>3</v>
      </c>
    </row>
    <row r="4513" spans="1:2">
      <c r="A4513" t="s">
        <v>56941</v>
      </c>
      <c r="B4513">
        <v>1</v>
      </c>
    </row>
    <row r="4514" spans="1:2">
      <c r="A4514" t="s">
        <v>56942</v>
      </c>
      <c r="B4514">
        <v>2</v>
      </c>
    </row>
    <row r="4515" spans="1:2">
      <c r="A4515" t="s">
        <v>56943</v>
      </c>
      <c r="B4515">
        <v>2</v>
      </c>
    </row>
    <row r="4516" spans="1:2">
      <c r="A4516" t="s">
        <v>56944</v>
      </c>
      <c r="B4516">
        <v>1</v>
      </c>
    </row>
    <row r="4517" spans="1:2">
      <c r="A4517" t="s">
        <v>56945</v>
      </c>
      <c r="B4517">
        <v>188</v>
      </c>
    </row>
    <row r="4518" spans="1:2">
      <c r="A4518" t="s">
        <v>56946</v>
      </c>
      <c r="B4518">
        <v>4</v>
      </c>
    </row>
    <row r="4519" spans="1:2">
      <c r="A4519" t="s">
        <v>56947</v>
      </c>
      <c r="B4519">
        <v>136</v>
      </c>
    </row>
    <row r="4520" spans="1:2">
      <c r="A4520" t="s">
        <v>56948</v>
      </c>
      <c r="B4520">
        <v>5</v>
      </c>
    </row>
    <row r="4521" spans="1:2">
      <c r="A4521" t="s">
        <v>56949</v>
      </c>
      <c r="B4521">
        <v>1</v>
      </c>
    </row>
    <row r="4522" spans="1:2">
      <c r="A4522" t="s">
        <v>56950</v>
      </c>
      <c r="B4522">
        <v>442</v>
      </c>
    </row>
    <row r="4523" spans="1:2">
      <c r="A4523" t="s">
        <v>56951</v>
      </c>
      <c r="B4523">
        <v>1</v>
      </c>
    </row>
    <row r="4524" spans="1:2">
      <c r="A4524" t="s">
        <v>56952</v>
      </c>
      <c r="B4524">
        <v>8</v>
      </c>
    </row>
    <row r="4525" spans="1:2">
      <c r="A4525" t="s">
        <v>56953</v>
      </c>
      <c r="B4525">
        <v>1</v>
      </c>
    </row>
    <row r="4526" spans="1:2">
      <c r="A4526" t="s">
        <v>56954</v>
      </c>
      <c r="B4526">
        <v>1</v>
      </c>
    </row>
    <row r="4527" spans="1:2">
      <c r="A4527" t="s">
        <v>56955</v>
      </c>
      <c r="B4527">
        <v>4</v>
      </c>
    </row>
    <row r="4528" spans="1:2">
      <c r="A4528" t="s">
        <v>56956</v>
      </c>
      <c r="B4528">
        <v>1</v>
      </c>
    </row>
    <row r="4529" spans="1:2">
      <c r="A4529" t="s">
        <v>56957</v>
      </c>
      <c r="B4529">
        <v>2</v>
      </c>
    </row>
    <row r="4530" spans="1:2">
      <c r="A4530" t="s">
        <v>56958</v>
      </c>
      <c r="B4530">
        <v>1</v>
      </c>
    </row>
    <row r="4531" spans="1:2">
      <c r="A4531" t="s">
        <v>56959</v>
      </c>
      <c r="B4531">
        <v>3</v>
      </c>
    </row>
    <row r="4532" spans="1:2">
      <c r="A4532" t="s">
        <v>56960</v>
      </c>
      <c r="B4532">
        <v>1</v>
      </c>
    </row>
    <row r="4533" spans="1:2">
      <c r="A4533" t="s">
        <v>56961</v>
      </c>
      <c r="B4533">
        <v>1</v>
      </c>
    </row>
    <row r="4534" spans="1:2">
      <c r="A4534" t="s">
        <v>56962</v>
      </c>
      <c r="B4534">
        <v>1</v>
      </c>
    </row>
    <row r="4535" spans="1:2">
      <c r="A4535" t="s">
        <v>56963</v>
      </c>
      <c r="B4535">
        <v>1</v>
      </c>
    </row>
    <row r="4536" spans="1:2">
      <c r="A4536" t="s">
        <v>56964</v>
      </c>
      <c r="B4536">
        <v>30</v>
      </c>
    </row>
    <row r="4537" spans="1:2">
      <c r="A4537" t="s">
        <v>56965</v>
      </c>
      <c r="B4537">
        <v>1</v>
      </c>
    </row>
    <row r="4538" spans="1:2">
      <c r="A4538" t="s">
        <v>56966</v>
      </c>
      <c r="B4538">
        <v>5</v>
      </c>
    </row>
    <row r="4539" spans="1:2">
      <c r="A4539" t="s">
        <v>56967</v>
      </c>
      <c r="B4539">
        <v>5</v>
      </c>
    </row>
    <row r="4540" spans="1:2">
      <c r="A4540" t="s">
        <v>56968</v>
      </c>
      <c r="B4540">
        <v>1</v>
      </c>
    </row>
    <row r="4541" spans="1:2">
      <c r="A4541" t="s">
        <v>56969</v>
      </c>
      <c r="B4541">
        <v>3</v>
      </c>
    </row>
    <row r="4542" spans="1:2">
      <c r="A4542" t="s">
        <v>56970</v>
      </c>
      <c r="B4542">
        <v>1</v>
      </c>
    </row>
    <row r="4543" spans="1:2">
      <c r="A4543" t="s">
        <v>56971</v>
      </c>
      <c r="B4543">
        <v>1</v>
      </c>
    </row>
    <row r="4544" spans="1:2">
      <c r="A4544" t="s">
        <v>56972</v>
      </c>
      <c r="B4544">
        <v>1</v>
      </c>
    </row>
    <row r="4545" spans="1:2">
      <c r="A4545" t="s">
        <v>56973</v>
      </c>
      <c r="B4545">
        <v>5</v>
      </c>
    </row>
    <row r="4546" spans="1:2">
      <c r="A4546" t="s">
        <v>56974</v>
      </c>
      <c r="B4546">
        <v>5</v>
      </c>
    </row>
    <row r="4547" spans="1:2">
      <c r="A4547" t="s">
        <v>56975</v>
      </c>
      <c r="B4547">
        <v>2</v>
      </c>
    </row>
    <row r="4548" spans="1:2">
      <c r="A4548" t="s">
        <v>56976</v>
      </c>
      <c r="B4548">
        <v>1</v>
      </c>
    </row>
    <row r="4549" spans="1:2">
      <c r="A4549" t="s">
        <v>56977</v>
      </c>
      <c r="B4549">
        <v>8</v>
      </c>
    </row>
    <row r="4550" spans="1:2">
      <c r="A4550" t="s">
        <v>56978</v>
      </c>
      <c r="B4550">
        <v>10</v>
      </c>
    </row>
    <row r="4551" spans="1:2">
      <c r="A4551" t="s">
        <v>56979</v>
      </c>
      <c r="B4551">
        <v>5</v>
      </c>
    </row>
    <row r="4552" spans="1:2">
      <c r="A4552" t="s">
        <v>56980</v>
      </c>
      <c r="B4552">
        <v>1</v>
      </c>
    </row>
    <row r="4553" spans="1:2">
      <c r="A4553" t="s">
        <v>56981</v>
      </c>
      <c r="B4553">
        <v>2</v>
      </c>
    </row>
    <row r="4554" spans="1:2">
      <c r="A4554" t="s">
        <v>56982</v>
      </c>
      <c r="B4554">
        <v>1</v>
      </c>
    </row>
    <row r="4555" spans="1:2">
      <c r="A4555" t="s">
        <v>56983</v>
      </c>
      <c r="B4555">
        <v>60</v>
      </c>
    </row>
    <row r="4556" spans="1:2">
      <c r="A4556" t="s">
        <v>56984</v>
      </c>
      <c r="B4556">
        <v>7</v>
      </c>
    </row>
    <row r="4557" spans="1:2">
      <c r="A4557" t="s">
        <v>56985</v>
      </c>
      <c r="B4557">
        <v>2</v>
      </c>
    </row>
    <row r="4558" spans="1:2">
      <c r="A4558" t="s">
        <v>56986</v>
      </c>
      <c r="B4558">
        <v>3</v>
      </c>
    </row>
    <row r="4559" spans="1:2">
      <c r="A4559" t="s">
        <v>56987</v>
      </c>
      <c r="B4559">
        <v>144</v>
      </c>
    </row>
    <row r="4560" spans="1:2">
      <c r="A4560" t="s">
        <v>56988</v>
      </c>
      <c r="B4560">
        <v>1</v>
      </c>
    </row>
    <row r="4561" spans="1:2">
      <c r="A4561" t="s">
        <v>56989</v>
      </c>
      <c r="B4561">
        <v>12</v>
      </c>
    </row>
    <row r="4562" spans="1:2">
      <c r="A4562" t="s">
        <v>56990</v>
      </c>
      <c r="B4562">
        <v>1</v>
      </c>
    </row>
    <row r="4563" spans="1:2">
      <c r="A4563" t="s">
        <v>56991</v>
      </c>
      <c r="B4563">
        <v>8</v>
      </c>
    </row>
    <row r="4564" spans="1:2">
      <c r="A4564" t="s">
        <v>56992</v>
      </c>
      <c r="B4564">
        <v>6</v>
      </c>
    </row>
    <row r="4565" spans="1:2">
      <c r="A4565" t="s">
        <v>56993</v>
      </c>
      <c r="B4565">
        <v>1</v>
      </c>
    </row>
    <row r="4566" spans="1:2">
      <c r="A4566" t="s">
        <v>56994</v>
      </c>
      <c r="B4566">
        <v>1</v>
      </c>
    </row>
    <row r="4567" spans="1:2">
      <c r="A4567" t="s">
        <v>56995</v>
      </c>
      <c r="B4567">
        <v>69</v>
      </c>
    </row>
    <row r="4568" spans="1:2">
      <c r="A4568" t="s">
        <v>56996</v>
      </c>
      <c r="B4568">
        <v>9</v>
      </c>
    </row>
    <row r="4569" spans="1:2">
      <c r="A4569" t="s">
        <v>56997</v>
      </c>
      <c r="B4569">
        <v>18</v>
      </c>
    </row>
    <row r="4570" spans="1:2">
      <c r="A4570" t="s">
        <v>56998</v>
      </c>
      <c r="B4570">
        <v>2</v>
      </c>
    </row>
    <row r="4571" spans="1:2">
      <c r="A4571" t="s">
        <v>56999</v>
      </c>
      <c r="B4571">
        <v>1</v>
      </c>
    </row>
    <row r="4572" spans="1:2">
      <c r="A4572" t="s">
        <v>57000</v>
      </c>
      <c r="B4572">
        <v>1</v>
      </c>
    </row>
    <row r="4573" spans="1:2">
      <c r="A4573" t="s">
        <v>57001</v>
      </c>
      <c r="B4573">
        <v>1</v>
      </c>
    </row>
    <row r="4574" spans="1:2">
      <c r="A4574" t="s">
        <v>57002</v>
      </c>
      <c r="B4574">
        <v>1</v>
      </c>
    </row>
    <row r="4575" spans="1:2">
      <c r="A4575" t="s">
        <v>57003</v>
      </c>
      <c r="B4575">
        <v>10</v>
      </c>
    </row>
    <row r="4576" spans="1:2">
      <c r="A4576" t="s">
        <v>57004</v>
      </c>
      <c r="B4576">
        <v>1</v>
      </c>
    </row>
    <row r="4577" spans="1:2">
      <c r="A4577" t="s">
        <v>57005</v>
      </c>
      <c r="B4577">
        <v>1</v>
      </c>
    </row>
    <row r="4578" spans="1:2">
      <c r="A4578" t="s">
        <v>57006</v>
      </c>
      <c r="B4578">
        <v>1</v>
      </c>
    </row>
    <row r="4579" spans="1:2">
      <c r="A4579" t="s">
        <v>57007</v>
      </c>
      <c r="B4579">
        <v>1</v>
      </c>
    </row>
    <row r="4580" spans="1:2">
      <c r="A4580" t="s">
        <v>57008</v>
      </c>
      <c r="B4580">
        <v>84</v>
      </c>
    </row>
    <row r="4581" spans="1:2">
      <c r="A4581" t="s">
        <v>57009</v>
      </c>
      <c r="B4581">
        <v>1</v>
      </c>
    </row>
    <row r="4582" spans="1:2">
      <c r="A4582" t="s">
        <v>57010</v>
      </c>
      <c r="B4582">
        <v>1</v>
      </c>
    </row>
    <row r="4583" spans="1:2">
      <c r="A4583" t="s">
        <v>57011</v>
      </c>
      <c r="B4583">
        <v>3</v>
      </c>
    </row>
    <row r="4584" spans="1:2">
      <c r="A4584" t="s">
        <v>57012</v>
      </c>
      <c r="B4584">
        <v>10</v>
      </c>
    </row>
    <row r="4585" spans="1:2">
      <c r="A4585" t="s">
        <v>57013</v>
      </c>
      <c r="B4585">
        <v>56</v>
      </c>
    </row>
    <row r="4586" spans="1:2">
      <c r="A4586" t="s">
        <v>57014</v>
      </c>
      <c r="B4586">
        <v>13</v>
      </c>
    </row>
    <row r="4587" spans="1:2">
      <c r="A4587" t="s">
        <v>57015</v>
      </c>
      <c r="B4587">
        <v>3</v>
      </c>
    </row>
    <row r="4588" spans="1:2">
      <c r="A4588" t="s">
        <v>57016</v>
      </c>
      <c r="B4588">
        <v>5</v>
      </c>
    </row>
    <row r="4589" spans="1:2">
      <c r="A4589" t="s">
        <v>57017</v>
      </c>
      <c r="B4589">
        <v>1</v>
      </c>
    </row>
    <row r="4590" spans="1:2">
      <c r="A4590" t="s">
        <v>57018</v>
      </c>
      <c r="B4590">
        <v>5</v>
      </c>
    </row>
    <row r="4591" spans="1:2">
      <c r="A4591" t="s">
        <v>57019</v>
      </c>
      <c r="B4591">
        <v>15</v>
      </c>
    </row>
    <row r="4592" spans="1:2">
      <c r="A4592" t="s">
        <v>57020</v>
      </c>
      <c r="B4592">
        <v>1</v>
      </c>
    </row>
    <row r="4593" spans="1:2">
      <c r="A4593" t="s">
        <v>57021</v>
      </c>
      <c r="B4593">
        <v>1</v>
      </c>
    </row>
    <row r="4594" spans="1:2">
      <c r="A4594" t="s">
        <v>57022</v>
      </c>
      <c r="B4594">
        <v>6</v>
      </c>
    </row>
    <row r="4595" spans="1:2">
      <c r="A4595" t="s">
        <v>57023</v>
      </c>
      <c r="B4595">
        <v>1</v>
      </c>
    </row>
    <row r="4596" spans="1:2">
      <c r="A4596" t="s">
        <v>57024</v>
      </c>
      <c r="B4596">
        <v>1</v>
      </c>
    </row>
    <row r="4597" spans="1:2">
      <c r="A4597" t="s">
        <v>57025</v>
      </c>
      <c r="B4597">
        <v>1</v>
      </c>
    </row>
    <row r="4598" spans="1:2">
      <c r="A4598" t="s">
        <v>57026</v>
      </c>
      <c r="B4598">
        <v>2</v>
      </c>
    </row>
    <row r="4599" spans="1:2">
      <c r="A4599" t="s">
        <v>57027</v>
      </c>
      <c r="B4599">
        <v>3</v>
      </c>
    </row>
    <row r="4600" spans="1:2">
      <c r="A4600" t="s">
        <v>57028</v>
      </c>
      <c r="B4600">
        <v>2</v>
      </c>
    </row>
    <row r="4601" spans="1:2">
      <c r="A4601" t="s">
        <v>57029</v>
      </c>
      <c r="B4601">
        <v>3</v>
      </c>
    </row>
    <row r="4602" spans="1:2">
      <c r="A4602" t="s">
        <v>57030</v>
      </c>
      <c r="B4602">
        <v>490</v>
      </c>
    </row>
    <row r="4603" spans="1:2">
      <c r="A4603" t="s">
        <v>57031</v>
      </c>
      <c r="B4603">
        <v>1</v>
      </c>
    </row>
    <row r="4604" spans="1:2">
      <c r="A4604" t="s">
        <v>57032</v>
      </c>
      <c r="B4604">
        <v>10</v>
      </c>
    </row>
    <row r="4605" spans="1:2">
      <c r="A4605" t="s">
        <v>57033</v>
      </c>
      <c r="B4605">
        <v>112</v>
      </c>
    </row>
    <row r="4606" spans="1:2">
      <c r="A4606" t="s">
        <v>57034</v>
      </c>
      <c r="B4606">
        <v>4</v>
      </c>
    </row>
    <row r="4607" spans="1:2">
      <c r="A4607" t="s">
        <v>57035</v>
      </c>
      <c r="B4607">
        <v>1</v>
      </c>
    </row>
    <row r="4608" spans="1:2">
      <c r="A4608" t="s">
        <v>57036</v>
      </c>
      <c r="B4608">
        <v>1</v>
      </c>
    </row>
    <row r="4609" spans="1:2">
      <c r="A4609" t="s">
        <v>57037</v>
      </c>
      <c r="B4609">
        <v>1</v>
      </c>
    </row>
    <row r="4610" spans="1:2">
      <c r="A4610" t="s">
        <v>57038</v>
      </c>
      <c r="B4610">
        <v>1</v>
      </c>
    </row>
    <row r="4611" spans="1:2">
      <c r="A4611" t="s">
        <v>57039</v>
      </c>
      <c r="B4611">
        <v>13</v>
      </c>
    </row>
    <row r="4612" spans="1:2">
      <c r="A4612" t="s">
        <v>57040</v>
      </c>
      <c r="B4612">
        <v>4</v>
      </c>
    </row>
    <row r="4613" spans="1:2">
      <c r="A4613" t="s">
        <v>57041</v>
      </c>
      <c r="B4613">
        <v>1</v>
      </c>
    </row>
    <row r="4614" spans="1:2">
      <c r="A4614" t="s">
        <v>57042</v>
      </c>
      <c r="B4614">
        <v>1</v>
      </c>
    </row>
    <row r="4615" spans="1:2">
      <c r="A4615" t="s">
        <v>57043</v>
      </c>
      <c r="B4615">
        <v>45</v>
      </c>
    </row>
    <row r="4616" spans="1:2">
      <c r="A4616" t="s">
        <v>57044</v>
      </c>
      <c r="B4616">
        <v>2</v>
      </c>
    </row>
    <row r="4617" spans="1:2">
      <c r="A4617" t="s">
        <v>57045</v>
      </c>
      <c r="B4617">
        <v>3</v>
      </c>
    </row>
    <row r="4618" spans="1:2">
      <c r="A4618" t="s">
        <v>57046</v>
      </c>
      <c r="B4618">
        <v>12</v>
      </c>
    </row>
    <row r="4619" spans="1:2">
      <c r="A4619" t="s">
        <v>57047</v>
      </c>
      <c r="B4619">
        <v>1</v>
      </c>
    </row>
    <row r="4620" spans="1:2">
      <c r="A4620" t="s">
        <v>57048</v>
      </c>
      <c r="B4620">
        <v>1</v>
      </c>
    </row>
    <row r="4621" spans="1:2">
      <c r="A4621" t="s">
        <v>57049</v>
      </c>
      <c r="B4621">
        <v>1</v>
      </c>
    </row>
    <row r="4622" spans="1:2">
      <c r="A4622" t="s">
        <v>57050</v>
      </c>
      <c r="B4622">
        <v>5</v>
      </c>
    </row>
    <row r="4623" spans="1:2">
      <c r="A4623" t="s">
        <v>57051</v>
      </c>
      <c r="B4623">
        <v>3</v>
      </c>
    </row>
    <row r="4624" spans="1:2">
      <c r="A4624" t="s">
        <v>57052</v>
      </c>
      <c r="B4624">
        <v>26</v>
      </c>
    </row>
    <row r="4625" spans="1:2">
      <c r="A4625" t="s">
        <v>57053</v>
      </c>
      <c r="B4625">
        <v>27</v>
      </c>
    </row>
    <row r="4626" spans="1:2">
      <c r="A4626" t="s">
        <v>57054</v>
      </c>
      <c r="B4626">
        <v>2</v>
      </c>
    </row>
    <row r="4627" spans="1:2">
      <c r="A4627" t="s">
        <v>57055</v>
      </c>
      <c r="B4627">
        <v>106</v>
      </c>
    </row>
    <row r="4628" spans="1:2">
      <c r="A4628" t="s">
        <v>57056</v>
      </c>
      <c r="B4628">
        <v>23</v>
      </c>
    </row>
    <row r="4629" spans="1:2">
      <c r="A4629" t="s">
        <v>57057</v>
      </c>
      <c r="B4629">
        <v>57</v>
      </c>
    </row>
    <row r="4630" spans="1:2">
      <c r="A4630" t="s">
        <v>57058</v>
      </c>
      <c r="B4630">
        <v>3</v>
      </c>
    </row>
    <row r="4631" spans="1:2">
      <c r="A4631" t="s">
        <v>57059</v>
      </c>
      <c r="B4631">
        <v>3</v>
      </c>
    </row>
    <row r="4632" spans="1:2">
      <c r="A4632" t="s">
        <v>57060</v>
      </c>
      <c r="B4632">
        <v>10</v>
      </c>
    </row>
    <row r="4633" spans="1:2">
      <c r="A4633" t="s">
        <v>57061</v>
      </c>
      <c r="B4633">
        <v>42</v>
      </c>
    </row>
    <row r="4634" spans="1:2">
      <c r="A4634" t="s">
        <v>57062</v>
      </c>
      <c r="B4634">
        <v>1</v>
      </c>
    </row>
    <row r="4635" spans="1:2">
      <c r="A4635" t="s">
        <v>57063</v>
      </c>
      <c r="B4635">
        <v>8</v>
      </c>
    </row>
    <row r="4636" spans="1:2">
      <c r="A4636" t="s">
        <v>57064</v>
      </c>
      <c r="B4636">
        <v>1</v>
      </c>
    </row>
    <row r="4637" spans="1:2">
      <c r="A4637" t="s">
        <v>57065</v>
      </c>
      <c r="B4637">
        <v>1</v>
      </c>
    </row>
    <row r="4638" spans="1:2">
      <c r="A4638" t="s">
        <v>57066</v>
      </c>
      <c r="B4638">
        <v>17</v>
      </c>
    </row>
    <row r="4639" spans="1:2">
      <c r="A4639" t="s">
        <v>57067</v>
      </c>
      <c r="B4639">
        <v>87</v>
      </c>
    </row>
    <row r="4640" spans="1:2">
      <c r="A4640" t="s">
        <v>57068</v>
      </c>
      <c r="B4640">
        <v>21</v>
      </c>
    </row>
    <row r="4641" spans="1:2">
      <c r="A4641" t="s">
        <v>57069</v>
      </c>
      <c r="B4641">
        <v>1</v>
      </c>
    </row>
    <row r="4642" spans="1:2">
      <c r="A4642" t="s">
        <v>57070</v>
      </c>
      <c r="B4642">
        <v>1</v>
      </c>
    </row>
    <row r="4643" spans="1:2">
      <c r="A4643" t="s">
        <v>57071</v>
      </c>
      <c r="B4643">
        <v>13</v>
      </c>
    </row>
    <row r="4644" spans="1:2">
      <c r="A4644" t="s">
        <v>57072</v>
      </c>
      <c r="B4644">
        <v>62</v>
      </c>
    </row>
    <row r="4645" spans="1:2">
      <c r="A4645" t="s">
        <v>57073</v>
      </c>
      <c r="B4645">
        <v>1</v>
      </c>
    </row>
    <row r="4646" spans="1:2">
      <c r="A4646" t="s">
        <v>57074</v>
      </c>
      <c r="B4646">
        <v>1</v>
      </c>
    </row>
    <row r="4647" spans="1:2">
      <c r="A4647" t="s">
        <v>57075</v>
      </c>
      <c r="B4647">
        <v>75</v>
      </c>
    </row>
    <row r="4648" spans="1:2">
      <c r="A4648" t="s">
        <v>57076</v>
      </c>
      <c r="B4648">
        <v>15</v>
      </c>
    </row>
    <row r="4649" spans="1:2">
      <c r="A4649" t="s">
        <v>57077</v>
      </c>
      <c r="B4649">
        <v>2</v>
      </c>
    </row>
    <row r="4650" spans="1:2">
      <c r="A4650" t="s">
        <v>57078</v>
      </c>
      <c r="B4650">
        <v>1</v>
      </c>
    </row>
    <row r="4651" spans="1:2">
      <c r="A4651" t="s">
        <v>57079</v>
      </c>
      <c r="B4651">
        <v>3</v>
      </c>
    </row>
    <row r="4652" spans="1:2">
      <c r="A4652" t="s">
        <v>57080</v>
      </c>
      <c r="B4652">
        <v>1</v>
      </c>
    </row>
    <row r="4653" spans="1:2">
      <c r="A4653" t="s">
        <v>57081</v>
      </c>
      <c r="B4653">
        <v>1</v>
      </c>
    </row>
    <row r="4654" spans="1:2">
      <c r="A4654" t="s">
        <v>57082</v>
      </c>
      <c r="B4654">
        <v>1</v>
      </c>
    </row>
    <row r="4655" spans="1:2">
      <c r="A4655" t="s">
        <v>57083</v>
      </c>
      <c r="B4655">
        <v>1</v>
      </c>
    </row>
    <row r="4656" spans="1:2">
      <c r="A4656" t="s">
        <v>57084</v>
      </c>
      <c r="B4656">
        <v>3</v>
      </c>
    </row>
    <row r="4657" spans="1:3">
      <c r="A4657" t="s">
        <v>57085</v>
      </c>
      <c r="B4657">
        <v>4</v>
      </c>
    </row>
    <row r="4658" spans="1:3">
      <c r="A4658" t="s">
        <v>57086</v>
      </c>
      <c r="B4658">
        <v>1</v>
      </c>
    </row>
    <row r="4659" spans="1:3">
      <c r="A4659" t="s">
        <v>57086</v>
      </c>
      <c r="B4659" t="s">
        <v>57087</v>
      </c>
      <c r="C4659">
        <v>1</v>
      </c>
    </row>
    <row r="4660" spans="1:3">
      <c r="A4660" t="s">
        <v>57088</v>
      </c>
      <c r="B4660">
        <v>1</v>
      </c>
    </row>
    <row r="4661" spans="1:3">
      <c r="A4661" t="s">
        <v>57089</v>
      </c>
      <c r="B4661">
        <v>22</v>
      </c>
    </row>
    <row r="4662" spans="1:3">
      <c r="A4662" t="s">
        <v>57090</v>
      </c>
      <c r="B4662">
        <v>1</v>
      </c>
    </row>
    <row r="4663" spans="1:3">
      <c r="A4663" t="s">
        <v>57091</v>
      </c>
      <c r="B4663">
        <v>1</v>
      </c>
    </row>
    <row r="4664" spans="1:3">
      <c r="A4664" t="s">
        <v>57092</v>
      </c>
      <c r="B4664">
        <v>1</v>
      </c>
    </row>
    <row r="4665" spans="1:3">
      <c r="A4665" t="s">
        <v>57093</v>
      </c>
      <c r="B4665">
        <v>1</v>
      </c>
    </row>
    <row r="4666" spans="1:3">
      <c r="A4666" t="s">
        <v>57094</v>
      </c>
      <c r="B4666">
        <v>8</v>
      </c>
    </row>
    <row r="4667" spans="1:3">
      <c r="A4667" t="s">
        <v>57095</v>
      </c>
      <c r="B4667">
        <v>1</v>
      </c>
    </row>
    <row r="4668" spans="1:3">
      <c r="A4668" t="s">
        <v>57096</v>
      </c>
      <c r="B4668">
        <v>1</v>
      </c>
    </row>
    <row r="4669" spans="1:3">
      <c r="A4669" t="s">
        <v>57097</v>
      </c>
      <c r="B4669">
        <v>1</v>
      </c>
    </row>
    <row r="4670" spans="1:3">
      <c r="A4670" t="s">
        <v>57098</v>
      </c>
      <c r="B4670">
        <v>18</v>
      </c>
    </row>
    <row r="4671" spans="1:3">
      <c r="A4671" t="s">
        <v>57099</v>
      </c>
      <c r="B4671">
        <v>2</v>
      </c>
    </row>
    <row r="4672" spans="1:3">
      <c r="A4672" t="s">
        <v>57100</v>
      </c>
      <c r="B4672">
        <v>15</v>
      </c>
    </row>
    <row r="4673" spans="1:2">
      <c r="A4673" t="s">
        <v>57101</v>
      </c>
      <c r="B4673">
        <v>4</v>
      </c>
    </row>
    <row r="4674" spans="1:2">
      <c r="A4674" t="s">
        <v>57102</v>
      </c>
      <c r="B4674">
        <v>3</v>
      </c>
    </row>
    <row r="4675" spans="1:2">
      <c r="A4675" t="s">
        <v>57103</v>
      </c>
      <c r="B4675">
        <v>1</v>
      </c>
    </row>
    <row r="4676" spans="1:2">
      <c r="A4676" t="s">
        <v>57104</v>
      </c>
      <c r="B4676">
        <v>1</v>
      </c>
    </row>
    <row r="4677" spans="1:2">
      <c r="A4677" t="s">
        <v>57105</v>
      </c>
      <c r="B4677">
        <v>5</v>
      </c>
    </row>
    <row r="4678" spans="1:2">
      <c r="A4678" t="s">
        <v>57106</v>
      </c>
      <c r="B4678">
        <v>1</v>
      </c>
    </row>
    <row r="4679" spans="1:2">
      <c r="A4679" t="s">
        <v>57107</v>
      </c>
      <c r="B4679">
        <v>1</v>
      </c>
    </row>
    <row r="4680" spans="1:2">
      <c r="A4680" t="s">
        <v>57108</v>
      </c>
      <c r="B4680">
        <v>1</v>
      </c>
    </row>
    <row r="4681" spans="1:2">
      <c r="A4681" t="s">
        <v>57109</v>
      </c>
      <c r="B4681">
        <v>1</v>
      </c>
    </row>
    <row r="4682" spans="1:2">
      <c r="A4682" t="s">
        <v>57110</v>
      </c>
      <c r="B4682">
        <v>6</v>
      </c>
    </row>
    <row r="4683" spans="1:2">
      <c r="A4683" t="s">
        <v>57111</v>
      </c>
      <c r="B4683">
        <v>3</v>
      </c>
    </row>
    <row r="4684" spans="1:2">
      <c r="A4684" t="s">
        <v>57112</v>
      </c>
      <c r="B4684">
        <v>1</v>
      </c>
    </row>
    <row r="4685" spans="1:2">
      <c r="A4685" t="s">
        <v>711</v>
      </c>
      <c r="B4685">
        <v>13</v>
      </c>
    </row>
    <row r="4686" spans="1:2">
      <c r="A4686" t="s">
        <v>57113</v>
      </c>
      <c r="B4686">
        <v>1</v>
      </c>
    </row>
    <row r="4687" spans="1:2">
      <c r="A4687" t="s">
        <v>57114</v>
      </c>
      <c r="B4687">
        <v>17</v>
      </c>
    </row>
    <row r="4688" spans="1:2">
      <c r="A4688" t="s">
        <v>57115</v>
      </c>
      <c r="B4688">
        <v>1</v>
      </c>
    </row>
    <row r="4689" spans="1:2">
      <c r="A4689" t="s">
        <v>128</v>
      </c>
      <c r="B4689">
        <v>44</v>
      </c>
    </row>
    <row r="4690" spans="1:2">
      <c r="A4690" t="s">
        <v>57116</v>
      </c>
      <c r="B4690">
        <v>2</v>
      </c>
    </row>
    <row r="4691" spans="1:2">
      <c r="A4691" t="s">
        <v>168</v>
      </c>
      <c r="B4691">
        <v>2</v>
      </c>
    </row>
    <row r="4692" spans="1:2">
      <c r="A4692" t="s">
        <v>57117</v>
      </c>
      <c r="B4692">
        <v>69</v>
      </c>
    </row>
    <row r="4693" spans="1:2">
      <c r="A4693" t="s">
        <v>57118</v>
      </c>
      <c r="B4693">
        <v>1</v>
      </c>
    </row>
    <row r="4694" spans="1:2">
      <c r="A4694" t="s">
        <v>57119</v>
      </c>
      <c r="B4694">
        <v>1</v>
      </c>
    </row>
    <row r="4695" spans="1:2">
      <c r="A4695" t="s">
        <v>57120</v>
      </c>
      <c r="B4695">
        <v>2</v>
      </c>
    </row>
    <row r="4696" spans="1:2">
      <c r="A4696" t="s">
        <v>57121</v>
      </c>
      <c r="B4696">
        <v>1</v>
      </c>
    </row>
    <row r="4697" spans="1:2">
      <c r="A4697" t="s">
        <v>57122</v>
      </c>
      <c r="B4697">
        <v>4</v>
      </c>
    </row>
    <row r="4698" spans="1:2">
      <c r="A4698" t="s">
        <v>57123</v>
      </c>
      <c r="B4698">
        <v>7</v>
      </c>
    </row>
    <row r="4699" spans="1:2">
      <c r="A4699" t="s">
        <v>57124</v>
      </c>
      <c r="B4699">
        <v>1</v>
      </c>
    </row>
    <row r="4700" spans="1:2">
      <c r="A4700" t="s">
        <v>57125</v>
      </c>
      <c r="B4700">
        <v>3</v>
      </c>
    </row>
    <row r="4701" spans="1:2">
      <c r="A4701" t="s">
        <v>57126</v>
      </c>
      <c r="B4701">
        <v>7</v>
      </c>
    </row>
    <row r="4702" spans="1:2">
      <c r="A4702" t="s">
        <v>57127</v>
      </c>
      <c r="B4702">
        <v>1</v>
      </c>
    </row>
    <row r="4703" spans="1:2">
      <c r="A4703" t="s">
        <v>57128</v>
      </c>
      <c r="B4703">
        <v>3</v>
      </c>
    </row>
    <row r="4704" spans="1:2">
      <c r="A4704" t="s">
        <v>57129</v>
      </c>
      <c r="B4704">
        <v>1</v>
      </c>
    </row>
    <row r="4705" spans="1:2">
      <c r="A4705" t="s">
        <v>57130</v>
      </c>
      <c r="B4705">
        <v>1</v>
      </c>
    </row>
    <row r="4706" spans="1:2">
      <c r="A4706" t="s">
        <v>57131</v>
      </c>
      <c r="B4706">
        <v>3</v>
      </c>
    </row>
    <row r="4707" spans="1:2">
      <c r="A4707" t="s">
        <v>57132</v>
      </c>
      <c r="B4707">
        <v>1</v>
      </c>
    </row>
    <row r="4708" spans="1:2">
      <c r="A4708" t="s">
        <v>57133</v>
      </c>
      <c r="B4708">
        <v>1</v>
      </c>
    </row>
    <row r="4709" spans="1:2">
      <c r="A4709" t="s">
        <v>57134</v>
      </c>
      <c r="B4709">
        <v>1</v>
      </c>
    </row>
    <row r="4710" spans="1:2">
      <c r="A4710" t="s">
        <v>57135</v>
      </c>
      <c r="B4710">
        <v>3</v>
      </c>
    </row>
    <row r="4711" spans="1:2">
      <c r="A4711" t="s">
        <v>57136</v>
      </c>
      <c r="B4711">
        <v>2</v>
      </c>
    </row>
    <row r="4712" spans="1:2">
      <c r="A4712" t="s">
        <v>57137</v>
      </c>
      <c r="B4712">
        <v>1</v>
      </c>
    </row>
    <row r="4713" spans="1:2">
      <c r="A4713" t="s">
        <v>57138</v>
      </c>
      <c r="B4713">
        <v>1</v>
      </c>
    </row>
    <row r="4714" spans="1:2">
      <c r="A4714" t="s">
        <v>57139</v>
      </c>
      <c r="B4714">
        <v>1</v>
      </c>
    </row>
    <row r="4715" spans="1:2">
      <c r="A4715" t="s">
        <v>57140</v>
      </c>
      <c r="B4715">
        <v>1</v>
      </c>
    </row>
    <row r="4716" spans="1:2">
      <c r="A4716" t="s">
        <v>57141</v>
      </c>
      <c r="B4716">
        <v>3</v>
      </c>
    </row>
    <row r="4717" spans="1:2">
      <c r="A4717" t="s">
        <v>57142</v>
      </c>
      <c r="B4717">
        <v>3</v>
      </c>
    </row>
    <row r="4718" spans="1:2">
      <c r="A4718" t="s">
        <v>57143</v>
      </c>
      <c r="B4718">
        <v>1</v>
      </c>
    </row>
    <row r="4719" spans="1:2">
      <c r="A4719" t="s">
        <v>57144</v>
      </c>
      <c r="B4719">
        <v>1</v>
      </c>
    </row>
    <row r="4720" spans="1:2">
      <c r="A4720" t="s">
        <v>57145</v>
      </c>
      <c r="B4720">
        <v>3</v>
      </c>
    </row>
    <row r="4721" spans="1:2">
      <c r="A4721" t="s">
        <v>200</v>
      </c>
      <c r="B4721">
        <v>1</v>
      </c>
    </row>
    <row r="4722" spans="1:2">
      <c r="A4722" t="s">
        <v>57146</v>
      </c>
      <c r="B4722">
        <v>1</v>
      </c>
    </row>
    <row r="4723" spans="1:2">
      <c r="A4723" t="s">
        <v>222</v>
      </c>
      <c r="B4723">
        <v>90</v>
      </c>
    </row>
    <row r="4724" spans="1:2">
      <c r="A4724" t="s">
        <v>57147</v>
      </c>
      <c r="B4724">
        <v>1</v>
      </c>
    </row>
    <row r="4725" spans="1:2">
      <c r="A4725" t="s">
        <v>715</v>
      </c>
      <c r="B4725">
        <v>1</v>
      </c>
    </row>
    <row r="4726" spans="1:2">
      <c r="A4726" t="s">
        <v>57148</v>
      </c>
      <c r="B4726">
        <v>2</v>
      </c>
    </row>
    <row r="4727" spans="1:2">
      <c r="A4727" t="s">
        <v>57149</v>
      </c>
      <c r="B4727">
        <v>1</v>
      </c>
    </row>
    <row r="4728" spans="1:2">
      <c r="A4728" t="s">
        <v>57150</v>
      </c>
      <c r="B4728">
        <v>17</v>
      </c>
    </row>
    <row r="4729" spans="1:2">
      <c r="A4729" t="s">
        <v>57151</v>
      </c>
      <c r="B4729">
        <v>45</v>
      </c>
    </row>
    <row r="4730" spans="1:2">
      <c r="A4730" t="s">
        <v>57152</v>
      </c>
      <c r="B4730">
        <v>1</v>
      </c>
    </row>
    <row r="4731" spans="1:2">
      <c r="A4731" t="s">
        <v>57153</v>
      </c>
      <c r="B4731">
        <v>2</v>
      </c>
    </row>
    <row r="4732" spans="1:2">
      <c r="A4732" t="s">
        <v>57154</v>
      </c>
      <c r="B4732">
        <v>2</v>
      </c>
    </row>
    <row r="4733" spans="1:2">
      <c r="A4733" t="s">
        <v>57155</v>
      </c>
      <c r="B4733">
        <v>9</v>
      </c>
    </row>
    <row r="4734" spans="1:2">
      <c r="A4734" t="s">
        <v>57156</v>
      </c>
      <c r="B4734">
        <v>4</v>
      </c>
    </row>
    <row r="4735" spans="1:2">
      <c r="A4735" t="s">
        <v>57157</v>
      </c>
      <c r="B4735">
        <v>7</v>
      </c>
    </row>
    <row r="4736" spans="1:2">
      <c r="A4736" t="s">
        <v>57158</v>
      </c>
      <c r="B4736">
        <v>1</v>
      </c>
    </row>
    <row r="4737" spans="1:2">
      <c r="A4737" t="s">
        <v>57159</v>
      </c>
      <c r="B4737">
        <v>4</v>
      </c>
    </row>
    <row r="4738" spans="1:2">
      <c r="A4738" t="s">
        <v>57160</v>
      </c>
      <c r="B4738">
        <v>1</v>
      </c>
    </row>
    <row r="4739" spans="1:2">
      <c r="A4739" t="s">
        <v>723</v>
      </c>
      <c r="B4739">
        <v>2</v>
      </c>
    </row>
    <row r="4740" spans="1:2">
      <c r="A4740" t="s">
        <v>382</v>
      </c>
      <c r="B4740">
        <v>15</v>
      </c>
    </row>
    <row r="4741" spans="1:2">
      <c r="A4741" t="s">
        <v>57161</v>
      </c>
      <c r="B4741">
        <v>1</v>
      </c>
    </row>
    <row r="4742" spans="1:2">
      <c r="A4742" t="s">
        <v>57162</v>
      </c>
      <c r="B4742">
        <v>1</v>
      </c>
    </row>
    <row r="4743" spans="1:2">
      <c r="A4743" t="s">
        <v>57163</v>
      </c>
      <c r="B4743">
        <v>1</v>
      </c>
    </row>
    <row r="4744" spans="1:2">
      <c r="A4744" t="s">
        <v>57164</v>
      </c>
      <c r="B4744">
        <v>1</v>
      </c>
    </row>
    <row r="4745" spans="1:2">
      <c r="A4745" t="s">
        <v>57165</v>
      </c>
      <c r="B4745">
        <v>23</v>
      </c>
    </row>
    <row r="4746" spans="1:2">
      <c r="A4746" t="s">
        <v>57166</v>
      </c>
      <c r="B4746">
        <v>1</v>
      </c>
    </row>
    <row r="4747" spans="1:2">
      <c r="A4747" t="s">
        <v>57167</v>
      </c>
      <c r="B4747">
        <v>1</v>
      </c>
    </row>
    <row r="4748" spans="1:2">
      <c r="A4748" t="s">
        <v>57168</v>
      </c>
      <c r="B4748">
        <v>1</v>
      </c>
    </row>
    <row r="4749" spans="1:2">
      <c r="A4749" t="s">
        <v>57169</v>
      </c>
      <c r="B4749">
        <v>1</v>
      </c>
    </row>
    <row r="4750" spans="1:2">
      <c r="A4750" t="s">
        <v>57170</v>
      </c>
      <c r="B4750">
        <v>2</v>
      </c>
    </row>
    <row r="4751" spans="1:2">
      <c r="A4751" t="s">
        <v>57171</v>
      </c>
      <c r="B4751">
        <v>1</v>
      </c>
    </row>
    <row r="4752" spans="1:2">
      <c r="A4752" t="s">
        <v>57172</v>
      </c>
      <c r="B4752">
        <v>1</v>
      </c>
    </row>
    <row r="4753" spans="1:2">
      <c r="A4753" t="s">
        <v>57173</v>
      </c>
      <c r="B4753">
        <v>1</v>
      </c>
    </row>
    <row r="4754" spans="1:2">
      <c r="A4754" t="s">
        <v>57174</v>
      </c>
      <c r="B4754">
        <v>3</v>
      </c>
    </row>
    <row r="4755" spans="1:2">
      <c r="A4755" t="s">
        <v>57175</v>
      </c>
      <c r="B4755">
        <v>1</v>
      </c>
    </row>
    <row r="4756" spans="1:2">
      <c r="A4756" t="s">
        <v>57176</v>
      </c>
      <c r="B4756">
        <v>2</v>
      </c>
    </row>
    <row r="4757" spans="1:2">
      <c r="A4757" t="s">
        <v>57177</v>
      </c>
      <c r="B4757">
        <v>1</v>
      </c>
    </row>
    <row r="4758" spans="1:2">
      <c r="A4758" t="s">
        <v>57178</v>
      </c>
      <c r="B4758">
        <v>1</v>
      </c>
    </row>
    <row r="4759" spans="1:2">
      <c r="A4759" t="s">
        <v>57179</v>
      </c>
      <c r="B4759">
        <v>4</v>
      </c>
    </row>
    <row r="4760" spans="1:2">
      <c r="A4760" t="s">
        <v>57180</v>
      </c>
      <c r="B4760">
        <v>6</v>
      </c>
    </row>
    <row r="4761" spans="1:2">
      <c r="A4761" t="s">
        <v>57181</v>
      </c>
      <c r="B4761">
        <v>8</v>
      </c>
    </row>
    <row r="4762" spans="1:2">
      <c r="A4762" t="s">
        <v>57182</v>
      </c>
      <c r="B4762">
        <v>1</v>
      </c>
    </row>
    <row r="4763" spans="1:2">
      <c r="A4763" t="s">
        <v>57183</v>
      </c>
      <c r="B4763">
        <v>2</v>
      </c>
    </row>
    <row r="4764" spans="1:2">
      <c r="A4764" t="s">
        <v>57184</v>
      </c>
      <c r="B4764">
        <v>1</v>
      </c>
    </row>
    <row r="4765" spans="1:2">
      <c r="A4765" t="s">
        <v>57185</v>
      </c>
      <c r="B4765">
        <v>1</v>
      </c>
    </row>
    <row r="4766" spans="1:2">
      <c r="A4766" t="s">
        <v>57186</v>
      </c>
      <c r="B4766">
        <v>1</v>
      </c>
    </row>
    <row r="4767" spans="1:2">
      <c r="A4767" t="s">
        <v>57187</v>
      </c>
      <c r="B4767">
        <v>4</v>
      </c>
    </row>
    <row r="4768" spans="1:2">
      <c r="A4768" t="s">
        <v>57188</v>
      </c>
      <c r="B4768">
        <v>1</v>
      </c>
    </row>
    <row r="4769" spans="1:2">
      <c r="A4769" t="s">
        <v>57189</v>
      </c>
      <c r="B4769">
        <v>1</v>
      </c>
    </row>
    <row r="4770" spans="1:2">
      <c r="A4770" t="s">
        <v>57190</v>
      </c>
      <c r="B4770">
        <v>1</v>
      </c>
    </row>
    <row r="4771" spans="1:2">
      <c r="A4771" t="s">
        <v>57191</v>
      </c>
      <c r="B4771">
        <v>2</v>
      </c>
    </row>
    <row r="4772" spans="1:2">
      <c r="A4772" t="s">
        <v>57192</v>
      </c>
      <c r="B4772">
        <v>1</v>
      </c>
    </row>
    <row r="4773" spans="1:2">
      <c r="A4773" t="s">
        <v>57193</v>
      </c>
      <c r="B4773">
        <v>2</v>
      </c>
    </row>
    <row r="4774" spans="1:2">
      <c r="A4774" t="s">
        <v>57194</v>
      </c>
      <c r="B4774">
        <v>2</v>
      </c>
    </row>
    <row r="4775" spans="1:2">
      <c r="A4775" t="s">
        <v>57195</v>
      </c>
      <c r="B4775">
        <v>1</v>
      </c>
    </row>
    <row r="4776" spans="1:2">
      <c r="A4776" t="s">
        <v>57196</v>
      </c>
      <c r="B4776">
        <v>1</v>
      </c>
    </row>
    <row r="4777" spans="1:2">
      <c r="A4777" t="s">
        <v>57197</v>
      </c>
      <c r="B4777">
        <v>2</v>
      </c>
    </row>
    <row r="4778" spans="1:2">
      <c r="A4778" t="s">
        <v>57198</v>
      </c>
      <c r="B4778">
        <v>1</v>
      </c>
    </row>
    <row r="4779" spans="1:2">
      <c r="A4779" t="s">
        <v>57199</v>
      </c>
      <c r="B4779">
        <v>12</v>
      </c>
    </row>
    <row r="4780" spans="1:2">
      <c r="A4780" t="s">
        <v>57200</v>
      </c>
      <c r="B4780">
        <v>1</v>
      </c>
    </row>
    <row r="4781" spans="1:2">
      <c r="A4781" t="s">
        <v>57201</v>
      </c>
      <c r="B4781">
        <v>1</v>
      </c>
    </row>
    <row r="4782" spans="1:2">
      <c r="A4782" t="s">
        <v>57202</v>
      </c>
      <c r="B4782">
        <v>1</v>
      </c>
    </row>
    <row r="4783" spans="1:2">
      <c r="A4783" t="s">
        <v>57203</v>
      </c>
      <c r="B4783">
        <v>2</v>
      </c>
    </row>
    <row r="4784" spans="1:2">
      <c r="A4784" t="s">
        <v>57204</v>
      </c>
      <c r="B4784">
        <v>1</v>
      </c>
    </row>
    <row r="4785" spans="1:2">
      <c r="A4785" t="s">
        <v>57205</v>
      </c>
      <c r="B4785">
        <v>1</v>
      </c>
    </row>
    <row r="4786" spans="1:2">
      <c r="A4786" t="s">
        <v>57206</v>
      </c>
      <c r="B4786">
        <v>1</v>
      </c>
    </row>
    <row r="4787" spans="1:2">
      <c r="A4787" t="s">
        <v>57207</v>
      </c>
      <c r="B4787">
        <v>2</v>
      </c>
    </row>
    <row r="4788" spans="1:2">
      <c r="A4788" t="s">
        <v>57208</v>
      </c>
      <c r="B4788">
        <v>14</v>
      </c>
    </row>
    <row r="4789" spans="1:2">
      <c r="A4789" t="s">
        <v>57209</v>
      </c>
      <c r="B4789">
        <v>2</v>
      </c>
    </row>
    <row r="4790" spans="1:2">
      <c r="A4790" t="s">
        <v>223</v>
      </c>
      <c r="B4790">
        <v>7</v>
      </c>
    </row>
    <row r="4791" spans="1:2">
      <c r="A4791" t="s">
        <v>730</v>
      </c>
      <c r="B4791">
        <v>1</v>
      </c>
    </row>
    <row r="4792" spans="1:2">
      <c r="A4792" t="s">
        <v>57210</v>
      </c>
      <c r="B4792">
        <v>1</v>
      </c>
    </row>
    <row r="4793" spans="1:2">
      <c r="A4793" t="s">
        <v>57211</v>
      </c>
      <c r="B4793">
        <v>2</v>
      </c>
    </row>
    <row r="4794" spans="1:2">
      <c r="A4794" t="s">
        <v>57212</v>
      </c>
      <c r="B4794">
        <v>1</v>
      </c>
    </row>
    <row r="4795" spans="1:2">
      <c r="A4795" t="s">
        <v>57213</v>
      </c>
      <c r="B4795">
        <v>1</v>
      </c>
    </row>
    <row r="4796" spans="1:2">
      <c r="A4796" t="s">
        <v>57214</v>
      </c>
      <c r="B4796">
        <v>5</v>
      </c>
    </row>
    <row r="4797" spans="1:2">
      <c r="A4797" t="s">
        <v>57215</v>
      </c>
      <c r="B4797">
        <v>1</v>
      </c>
    </row>
    <row r="4798" spans="1:2">
      <c r="A4798" t="s">
        <v>57216</v>
      </c>
      <c r="B4798">
        <v>1</v>
      </c>
    </row>
    <row r="4799" spans="1:2">
      <c r="A4799" t="s">
        <v>737</v>
      </c>
      <c r="B4799">
        <v>1</v>
      </c>
    </row>
    <row r="4800" spans="1:2">
      <c r="A4800" t="s">
        <v>57217</v>
      </c>
      <c r="B4800">
        <v>1</v>
      </c>
    </row>
    <row r="4801" spans="1:2">
      <c r="A4801" t="s">
        <v>57218</v>
      </c>
      <c r="B4801">
        <v>2</v>
      </c>
    </row>
    <row r="4802" spans="1:2">
      <c r="A4802" t="s">
        <v>57219</v>
      </c>
      <c r="B4802">
        <v>1</v>
      </c>
    </row>
    <row r="4803" spans="1:2">
      <c r="A4803" t="s">
        <v>57220</v>
      </c>
      <c r="B4803">
        <v>1</v>
      </c>
    </row>
    <row r="4804" spans="1:2">
      <c r="A4804" t="s">
        <v>57221</v>
      </c>
      <c r="B4804">
        <v>1</v>
      </c>
    </row>
    <row r="4805" spans="1:2">
      <c r="A4805" t="s">
        <v>57222</v>
      </c>
      <c r="B4805">
        <v>1</v>
      </c>
    </row>
    <row r="4806" spans="1:2">
      <c r="A4806" t="s">
        <v>57223</v>
      </c>
      <c r="B4806">
        <v>3</v>
      </c>
    </row>
    <row r="4807" spans="1:2">
      <c r="A4807" t="s">
        <v>57224</v>
      </c>
      <c r="B4807">
        <v>2</v>
      </c>
    </row>
    <row r="4808" spans="1:2">
      <c r="A4808" t="s">
        <v>57225</v>
      </c>
      <c r="B4808">
        <v>5</v>
      </c>
    </row>
    <row r="4809" spans="1:2">
      <c r="A4809" t="s">
        <v>57226</v>
      </c>
      <c r="B4809">
        <v>6</v>
      </c>
    </row>
    <row r="4810" spans="1:2">
      <c r="A4810" t="s">
        <v>57227</v>
      </c>
      <c r="B4810">
        <v>180</v>
      </c>
    </row>
    <row r="4811" spans="1:2">
      <c r="A4811" t="s">
        <v>57228</v>
      </c>
      <c r="B4811">
        <v>1</v>
      </c>
    </row>
    <row r="4812" spans="1:2">
      <c r="A4812" t="s">
        <v>57229</v>
      </c>
      <c r="B4812">
        <v>3</v>
      </c>
    </row>
    <row r="4813" spans="1:2">
      <c r="A4813" t="s">
        <v>57230</v>
      </c>
      <c r="B4813">
        <v>1</v>
      </c>
    </row>
    <row r="4814" spans="1:2">
      <c r="A4814" t="s">
        <v>57231</v>
      </c>
      <c r="B4814">
        <v>1</v>
      </c>
    </row>
    <row r="4815" spans="1:2">
      <c r="A4815" t="s">
        <v>57232</v>
      </c>
      <c r="B4815">
        <v>1</v>
      </c>
    </row>
    <row r="4816" spans="1:2">
      <c r="A4816" t="s">
        <v>57233</v>
      </c>
      <c r="B4816">
        <v>28</v>
      </c>
    </row>
    <row r="4817" spans="1:2">
      <c r="A4817" t="s">
        <v>57234</v>
      </c>
      <c r="B4817">
        <v>1</v>
      </c>
    </row>
    <row r="4818" spans="1:2">
      <c r="A4818" t="s">
        <v>57235</v>
      </c>
      <c r="B4818">
        <v>1</v>
      </c>
    </row>
    <row r="4819" spans="1:2">
      <c r="A4819" t="s">
        <v>57236</v>
      </c>
      <c r="B4819">
        <v>2</v>
      </c>
    </row>
    <row r="4820" spans="1:2">
      <c r="A4820" t="s">
        <v>57237</v>
      </c>
      <c r="B4820">
        <v>1</v>
      </c>
    </row>
    <row r="4821" spans="1:2">
      <c r="A4821" t="s">
        <v>57238</v>
      </c>
      <c r="B4821">
        <v>2</v>
      </c>
    </row>
    <row r="4822" spans="1:2">
      <c r="A4822" t="s">
        <v>57239</v>
      </c>
      <c r="B4822">
        <v>3</v>
      </c>
    </row>
    <row r="4823" spans="1:2">
      <c r="A4823" t="s">
        <v>57240</v>
      </c>
      <c r="B4823">
        <v>6</v>
      </c>
    </row>
    <row r="4824" spans="1:2">
      <c r="A4824" t="s">
        <v>57241</v>
      </c>
      <c r="B4824">
        <v>6</v>
      </c>
    </row>
    <row r="4825" spans="1:2">
      <c r="A4825" t="s">
        <v>57242</v>
      </c>
      <c r="B4825">
        <v>5</v>
      </c>
    </row>
    <row r="4826" spans="1:2">
      <c r="A4826" t="s">
        <v>57243</v>
      </c>
      <c r="B4826">
        <v>1</v>
      </c>
    </row>
    <row r="4827" spans="1:2">
      <c r="A4827" t="s">
        <v>57244</v>
      </c>
      <c r="B4827">
        <v>17</v>
      </c>
    </row>
    <row r="4828" spans="1:2">
      <c r="A4828" t="s">
        <v>57245</v>
      </c>
      <c r="B4828">
        <v>16</v>
      </c>
    </row>
    <row r="4829" spans="1:2">
      <c r="A4829" t="s">
        <v>57246</v>
      </c>
      <c r="B4829">
        <v>2</v>
      </c>
    </row>
    <row r="4830" spans="1:2">
      <c r="A4830" t="s">
        <v>57247</v>
      </c>
      <c r="B4830">
        <v>3</v>
      </c>
    </row>
    <row r="4831" spans="1:2">
      <c r="A4831" t="s">
        <v>57248</v>
      </c>
      <c r="B4831">
        <v>4</v>
      </c>
    </row>
    <row r="4832" spans="1:2">
      <c r="A4832" t="s">
        <v>57249</v>
      </c>
      <c r="B4832">
        <v>3</v>
      </c>
    </row>
    <row r="4833" spans="1:2">
      <c r="A4833" t="s">
        <v>57250</v>
      </c>
      <c r="B4833">
        <v>1</v>
      </c>
    </row>
    <row r="4834" spans="1:2">
      <c r="A4834" t="s">
        <v>57251</v>
      </c>
      <c r="B4834">
        <v>3</v>
      </c>
    </row>
    <row r="4835" spans="1:2">
      <c r="A4835" t="s">
        <v>57252</v>
      </c>
      <c r="B4835">
        <v>27</v>
      </c>
    </row>
    <row r="4836" spans="1:2">
      <c r="A4836" t="s">
        <v>57253</v>
      </c>
      <c r="B4836">
        <v>1</v>
      </c>
    </row>
    <row r="4837" spans="1:2">
      <c r="A4837" t="s">
        <v>57254</v>
      </c>
      <c r="B4837">
        <v>1</v>
      </c>
    </row>
    <row r="4838" spans="1:2">
      <c r="A4838" t="s">
        <v>57255</v>
      </c>
      <c r="B4838">
        <v>6</v>
      </c>
    </row>
    <row r="4839" spans="1:2">
      <c r="A4839" t="s">
        <v>57256</v>
      </c>
      <c r="B4839">
        <v>1</v>
      </c>
    </row>
    <row r="4840" spans="1:2">
      <c r="A4840" t="s">
        <v>57257</v>
      </c>
      <c r="B4840">
        <v>1</v>
      </c>
    </row>
    <row r="4841" spans="1:2">
      <c r="A4841" t="s">
        <v>57258</v>
      </c>
      <c r="B4841">
        <v>8</v>
      </c>
    </row>
    <row r="4842" spans="1:2">
      <c r="A4842" t="s">
        <v>57259</v>
      </c>
      <c r="B4842">
        <v>17</v>
      </c>
    </row>
    <row r="4843" spans="1:2">
      <c r="A4843" t="s">
        <v>57260</v>
      </c>
      <c r="B4843">
        <v>8</v>
      </c>
    </row>
    <row r="4844" spans="1:2">
      <c r="A4844" t="s">
        <v>57261</v>
      </c>
      <c r="B4844">
        <v>1</v>
      </c>
    </row>
    <row r="4845" spans="1:2">
      <c r="A4845" t="s">
        <v>57262</v>
      </c>
      <c r="B4845">
        <v>3</v>
      </c>
    </row>
    <row r="4846" spans="1:2">
      <c r="A4846" t="s">
        <v>57263</v>
      </c>
      <c r="B4846">
        <v>1</v>
      </c>
    </row>
    <row r="4847" spans="1:2">
      <c r="A4847" t="s">
        <v>57264</v>
      </c>
      <c r="B4847">
        <v>1</v>
      </c>
    </row>
    <row r="4848" spans="1:2">
      <c r="A4848" t="s">
        <v>57265</v>
      </c>
      <c r="B4848">
        <v>3</v>
      </c>
    </row>
    <row r="4849" spans="1:2">
      <c r="A4849" t="s">
        <v>57266</v>
      </c>
      <c r="B4849">
        <v>2</v>
      </c>
    </row>
    <row r="4850" spans="1:2">
      <c r="A4850" t="s">
        <v>57267</v>
      </c>
      <c r="B4850">
        <v>3</v>
      </c>
    </row>
    <row r="4851" spans="1:2">
      <c r="A4851" t="s">
        <v>57268</v>
      </c>
      <c r="B4851">
        <v>1</v>
      </c>
    </row>
    <row r="4852" spans="1:2">
      <c r="A4852" t="s">
        <v>57269</v>
      </c>
      <c r="B4852">
        <v>1</v>
      </c>
    </row>
    <row r="4853" spans="1:2">
      <c r="A4853" t="s">
        <v>57270</v>
      </c>
      <c r="B4853">
        <v>1</v>
      </c>
    </row>
    <row r="4854" spans="1:2">
      <c r="A4854" t="s">
        <v>57271</v>
      </c>
      <c r="B4854">
        <v>1</v>
      </c>
    </row>
    <row r="4855" spans="1:2">
      <c r="A4855" t="s">
        <v>57272</v>
      </c>
      <c r="B4855">
        <v>1</v>
      </c>
    </row>
    <row r="4856" spans="1:2">
      <c r="A4856" t="s">
        <v>57273</v>
      </c>
      <c r="B4856">
        <v>50</v>
      </c>
    </row>
    <row r="4857" spans="1:2">
      <c r="A4857" t="s">
        <v>57274</v>
      </c>
      <c r="B4857">
        <v>1</v>
      </c>
    </row>
    <row r="4858" spans="1:2">
      <c r="A4858" t="s">
        <v>57275</v>
      </c>
      <c r="B4858">
        <v>75</v>
      </c>
    </row>
    <row r="4859" spans="1:2">
      <c r="A4859" t="s">
        <v>57276</v>
      </c>
      <c r="B4859">
        <v>4</v>
      </c>
    </row>
    <row r="4860" spans="1:2">
      <c r="A4860" t="s">
        <v>57277</v>
      </c>
      <c r="B4860">
        <v>9</v>
      </c>
    </row>
    <row r="4861" spans="1:2">
      <c r="A4861" t="s">
        <v>57278</v>
      </c>
      <c r="B4861">
        <v>1</v>
      </c>
    </row>
    <row r="4862" spans="1:2">
      <c r="A4862" t="s">
        <v>57279</v>
      </c>
      <c r="B4862">
        <v>1</v>
      </c>
    </row>
    <row r="4863" spans="1:2">
      <c r="A4863" t="s">
        <v>57280</v>
      </c>
      <c r="B4863">
        <v>268</v>
      </c>
    </row>
    <row r="4864" spans="1:2">
      <c r="A4864" t="s">
        <v>57281</v>
      </c>
      <c r="B4864">
        <v>1</v>
      </c>
    </row>
    <row r="4865" spans="1:2">
      <c r="A4865" t="s">
        <v>57282</v>
      </c>
      <c r="B4865">
        <v>2</v>
      </c>
    </row>
    <row r="4866" spans="1:2">
      <c r="A4866" t="s">
        <v>57283</v>
      </c>
      <c r="B4866">
        <v>4</v>
      </c>
    </row>
    <row r="4867" spans="1:2">
      <c r="A4867" t="s">
        <v>57284</v>
      </c>
      <c r="B4867">
        <v>3</v>
      </c>
    </row>
    <row r="4868" spans="1:2">
      <c r="A4868" t="s">
        <v>57285</v>
      </c>
      <c r="B4868">
        <v>12</v>
      </c>
    </row>
    <row r="4869" spans="1:2">
      <c r="A4869" t="s">
        <v>57286</v>
      </c>
      <c r="B4869">
        <v>2</v>
      </c>
    </row>
    <row r="4870" spans="1:2">
      <c r="A4870" t="s">
        <v>57287</v>
      </c>
      <c r="B4870">
        <v>1</v>
      </c>
    </row>
    <row r="4871" spans="1:2">
      <c r="A4871" t="s">
        <v>57288</v>
      </c>
      <c r="B4871">
        <v>1</v>
      </c>
    </row>
    <row r="4872" spans="1:2">
      <c r="A4872" t="s">
        <v>57289</v>
      </c>
      <c r="B4872">
        <v>1</v>
      </c>
    </row>
    <row r="4873" spans="1:2">
      <c r="A4873" t="s">
        <v>57290</v>
      </c>
      <c r="B4873">
        <v>1</v>
      </c>
    </row>
    <row r="4874" spans="1:2">
      <c r="A4874" t="s">
        <v>57291</v>
      </c>
      <c r="B4874">
        <v>1</v>
      </c>
    </row>
    <row r="4875" spans="1:2">
      <c r="A4875" t="s">
        <v>57292</v>
      </c>
      <c r="B4875">
        <v>17</v>
      </c>
    </row>
    <row r="4876" spans="1:2">
      <c r="A4876" t="s">
        <v>57293</v>
      </c>
      <c r="B4876">
        <v>4</v>
      </c>
    </row>
    <row r="4877" spans="1:2">
      <c r="A4877" t="s">
        <v>57294</v>
      </c>
      <c r="B4877">
        <v>8</v>
      </c>
    </row>
    <row r="4878" spans="1:2">
      <c r="A4878" t="s">
        <v>57295</v>
      </c>
      <c r="B4878">
        <v>1</v>
      </c>
    </row>
    <row r="4879" spans="1:2">
      <c r="A4879" t="s">
        <v>57296</v>
      </c>
      <c r="B4879">
        <v>1</v>
      </c>
    </row>
    <row r="4880" spans="1:2">
      <c r="A4880" t="s">
        <v>57297</v>
      </c>
      <c r="B4880">
        <v>3</v>
      </c>
    </row>
    <row r="4881" spans="1:2">
      <c r="A4881" t="s">
        <v>57298</v>
      </c>
      <c r="B4881">
        <v>1</v>
      </c>
    </row>
    <row r="4882" spans="1:2">
      <c r="A4882" t="s">
        <v>57299</v>
      </c>
      <c r="B4882">
        <v>16</v>
      </c>
    </row>
    <row r="4883" spans="1:2">
      <c r="A4883" t="s">
        <v>57300</v>
      </c>
      <c r="B4883">
        <v>1</v>
      </c>
    </row>
    <row r="4884" spans="1:2">
      <c r="A4884" t="s">
        <v>57301</v>
      </c>
      <c r="B4884">
        <v>2</v>
      </c>
    </row>
    <row r="4885" spans="1:2">
      <c r="A4885" t="s">
        <v>57302</v>
      </c>
      <c r="B4885">
        <v>3</v>
      </c>
    </row>
    <row r="4886" spans="1:2">
      <c r="A4886" t="s">
        <v>57303</v>
      </c>
      <c r="B4886">
        <v>14</v>
      </c>
    </row>
    <row r="4887" spans="1:2">
      <c r="A4887" t="s">
        <v>57304</v>
      </c>
      <c r="B4887">
        <v>8</v>
      </c>
    </row>
    <row r="4888" spans="1:2">
      <c r="A4888" t="s">
        <v>57305</v>
      </c>
      <c r="B4888">
        <v>3</v>
      </c>
    </row>
    <row r="4889" spans="1:2">
      <c r="A4889" t="s">
        <v>57306</v>
      </c>
      <c r="B4889">
        <v>1</v>
      </c>
    </row>
    <row r="4890" spans="1:2">
      <c r="A4890" t="s">
        <v>57307</v>
      </c>
      <c r="B4890">
        <v>6</v>
      </c>
    </row>
    <row r="4891" spans="1:2">
      <c r="A4891" t="s">
        <v>57308</v>
      </c>
      <c r="B4891">
        <v>1</v>
      </c>
    </row>
    <row r="4892" spans="1:2">
      <c r="A4892" t="s">
        <v>57309</v>
      </c>
      <c r="B4892">
        <v>1</v>
      </c>
    </row>
    <row r="4893" spans="1:2">
      <c r="A4893" t="s">
        <v>57310</v>
      </c>
      <c r="B4893">
        <v>1</v>
      </c>
    </row>
    <row r="4894" spans="1:2">
      <c r="A4894" t="s">
        <v>57311</v>
      </c>
      <c r="B4894">
        <v>1</v>
      </c>
    </row>
    <row r="4895" spans="1:2">
      <c r="A4895" t="s">
        <v>57312</v>
      </c>
      <c r="B4895">
        <v>1</v>
      </c>
    </row>
    <row r="4896" spans="1:2">
      <c r="A4896" t="s">
        <v>57313</v>
      </c>
      <c r="B4896">
        <v>1</v>
      </c>
    </row>
    <row r="4897" spans="1:2">
      <c r="A4897" t="s">
        <v>57314</v>
      </c>
      <c r="B4897">
        <v>2</v>
      </c>
    </row>
    <row r="4898" spans="1:2">
      <c r="A4898" t="s">
        <v>57315</v>
      </c>
      <c r="B4898">
        <v>2</v>
      </c>
    </row>
    <row r="4899" spans="1:2">
      <c r="A4899" t="s">
        <v>57316</v>
      </c>
      <c r="B4899">
        <v>2</v>
      </c>
    </row>
    <row r="4900" spans="1:2">
      <c r="A4900" t="s">
        <v>57317</v>
      </c>
      <c r="B4900">
        <v>2</v>
      </c>
    </row>
    <row r="4901" spans="1:2">
      <c r="A4901" t="s">
        <v>57318</v>
      </c>
      <c r="B4901">
        <v>1</v>
      </c>
    </row>
    <row r="4902" spans="1:2">
      <c r="A4902" t="s">
        <v>57319</v>
      </c>
      <c r="B4902">
        <v>1</v>
      </c>
    </row>
    <row r="4903" spans="1:2">
      <c r="A4903" t="s">
        <v>57320</v>
      </c>
      <c r="B4903">
        <v>2</v>
      </c>
    </row>
    <row r="4904" spans="1:2">
      <c r="A4904" t="s">
        <v>57321</v>
      </c>
      <c r="B4904">
        <v>2</v>
      </c>
    </row>
    <row r="4905" spans="1:2">
      <c r="A4905" t="s">
        <v>57322</v>
      </c>
      <c r="B4905">
        <v>2</v>
      </c>
    </row>
    <row r="4906" spans="1:2">
      <c r="A4906" t="s">
        <v>57323</v>
      </c>
      <c r="B4906">
        <v>1</v>
      </c>
    </row>
    <row r="4907" spans="1:2">
      <c r="A4907" t="s">
        <v>57324</v>
      </c>
      <c r="B4907">
        <v>2</v>
      </c>
    </row>
    <row r="4908" spans="1:2">
      <c r="A4908" t="s">
        <v>57325</v>
      </c>
      <c r="B4908">
        <v>1</v>
      </c>
    </row>
    <row r="4909" spans="1:2">
      <c r="A4909" t="s">
        <v>57326</v>
      </c>
      <c r="B4909">
        <v>1</v>
      </c>
    </row>
    <row r="4910" spans="1:2">
      <c r="A4910" t="s">
        <v>57327</v>
      </c>
      <c r="B4910">
        <v>2</v>
      </c>
    </row>
    <row r="4911" spans="1:2">
      <c r="A4911" t="s">
        <v>57328</v>
      </c>
      <c r="B4911">
        <v>1</v>
      </c>
    </row>
    <row r="4912" spans="1:2">
      <c r="A4912" t="s">
        <v>57329</v>
      </c>
      <c r="B4912">
        <v>1</v>
      </c>
    </row>
    <row r="4913" spans="1:2">
      <c r="A4913" t="s">
        <v>57330</v>
      </c>
      <c r="B4913">
        <v>1</v>
      </c>
    </row>
    <row r="4914" spans="1:2">
      <c r="A4914" t="s">
        <v>57331</v>
      </c>
      <c r="B4914">
        <v>1</v>
      </c>
    </row>
    <row r="4915" spans="1:2">
      <c r="A4915" t="s">
        <v>57332</v>
      </c>
      <c r="B4915">
        <v>4</v>
      </c>
    </row>
    <row r="4916" spans="1:2">
      <c r="A4916" t="s">
        <v>57333</v>
      </c>
      <c r="B4916">
        <v>1</v>
      </c>
    </row>
    <row r="4917" spans="1:2">
      <c r="A4917" t="s">
        <v>57334</v>
      </c>
      <c r="B4917">
        <v>1</v>
      </c>
    </row>
    <row r="4918" spans="1:2">
      <c r="A4918" t="s">
        <v>57335</v>
      </c>
      <c r="B4918">
        <v>1</v>
      </c>
    </row>
    <row r="4919" spans="1:2">
      <c r="A4919" t="s">
        <v>57336</v>
      </c>
      <c r="B4919">
        <v>2</v>
      </c>
    </row>
    <row r="4920" spans="1:2">
      <c r="A4920" t="s">
        <v>57337</v>
      </c>
      <c r="B4920">
        <v>1</v>
      </c>
    </row>
    <row r="4921" spans="1:2">
      <c r="A4921" t="s">
        <v>57338</v>
      </c>
      <c r="B4921">
        <v>1</v>
      </c>
    </row>
    <row r="4922" spans="1:2">
      <c r="A4922" t="s">
        <v>57339</v>
      </c>
      <c r="B4922">
        <v>1</v>
      </c>
    </row>
    <row r="4923" spans="1:2">
      <c r="A4923" t="s">
        <v>57340</v>
      </c>
      <c r="B4923">
        <v>3</v>
      </c>
    </row>
    <row r="4924" spans="1:2">
      <c r="A4924" t="s">
        <v>57341</v>
      </c>
      <c r="B4924">
        <v>1</v>
      </c>
    </row>
    <row r="4925" spans="1:2">
      <c r="A4925" t="s">
        <v>57342</v>
      </c>
      <c r="B4925">
        <v>1</v>
      </c>
    </row>
    <row r="4926" spans="1:2">
      <c r="A4926" t="s">
        <v>57343</v>
      </c>
      <c r="B4926">
        <v>1</v>
      </c>
    </row>
    <row r="4927" spans="1:2">
      <c r="A4927" t="s">
        <v>57344</v>
      </c>
      <c r="B4927">
        <v>2</v>
      </c>
    </row>
    <row r="4928" spans="1:2">
      <c r="A4928" t="s">
        <v>57345</v>
      </c>
      <c r="B4928">
        <v>1</v>
      </c>
    </row>
    <row r="4929" spans="1:2">
      <c r="A4929" t="s">
        <v>57346</v>
      </c>
      <c r="B4929">
        <v>1</v>
      </c>
    </row>
    <row r="4930" spans="1:2">
      <c r="A4930" t="s">
        <v>57347</v>
      </c>
      <c r="B4930">
        <v>27</v>
      </c>
    </row>
    <row r="4931" spans="1:2">
      <c r="A4931" t="s">
        <v>57348</v>
      </c>
      <c r="B4931">
        <v>3</v>
      </c>
    </row>
    <row r="4932" spans="1:2">
      <c r="A4932" t="s">
        <v>57349</v>
      </c>
      <c r="B4932">
        <v>49</v>
      </c>
    </row>
    <row r="4933" spans="1:2">
      <c r="A4933" t="s">
        <v>57350</v>
      </c>
      <c r="B4933">
        <v>19</v>
      </c>
    </row>
    <row r="4934" spans="1:2">
      <c r="A4934" t="s">
        <v>57351</v>
      </c>
      <c r="B4934">
        <v>1</v>
      </c>
    </row>
    <row r="4935" spans="1:2">
      <c r="A4935" t="s">
        <v>57352</v>
      </c>
      <c r="B4935">
        <v>1</v>
      </c>
    </row>
    <row r="4936" spans="1:2">
      <c r="A4936" t="s">
        <v>57353</v>
      </c>
      <c r="B4936">
        <v>1</v>
      </c>
    </row>
    <row r="4937" spans="1:2">
      <c r="A4937" t="s">
        <v>57354</v>
      </c>
      <c r="B4937">
        <v>1</v>
      </c>
    </row>
    <row r="4938" spans="1:2">
      <c r="A4938" t="s">
        <v>57355</v>
      </c>
      <c r="B4938">
        <v>1</v>
      </c>
    </row>
    <row r="4939" spans="1:2">
      <c r="A4939" t="s">
        <v>57356</v>
      </c>
      <c r="B4939">
        <v>2</v>
      </c>
    </row>
    <row r="4940" spans="1:2">
      <c r="A4940" t="s">
        <v>57357</v>
      </c>
      <c r="B4940">
        <v>28</v>
      </c>
    </row>
    <row r="4941" spans="1:2">
      <c r="A4941" t="s">
        <v>57358</v>
      </c>
      <c r="B4941">
        <v>28</v>
      </c>
    </row>
    <row r="4942" spans="1:2">
      <c r="A4942" t="s">
        <v>57359</v>
      </c>
      <c r="B4942">
        <v>2</v>
      </c>
    </row>
    <row r="4943" spans="1:2">
      <c r="A4943" t="s">
        <v>57360</v>
      </c>
      <c r="B4943">
        <v>111</v>
      </c>
    </row>
    <row r="4944" spans="1:2">
      <c r="A4944" t="s">
        <v>57361</v>
      </c>
      <c r="B4944">
        <v>1</v>
      </c>
    </row>
    <row r="4945" spans="1:2">
      <c r="A4945" t="s">
        <v>57362</v>
      </c>
      <c r="B4945">
        <v>2</v>
      </c>
    </row>
    <row r="4946" spans="1:2">
      <c r="A4946" t="s">
        <v>57363</v>
      </c>
      <c r="B4946">
        <v>3</v>
      </c>
    </row>
    <row r="4947" spans="1:2">
      <c r="A4947" t="s">
        <v>57364</v>
      </c>
      <c r="B4947">
        <v>1</v>
      </c>
    </row>
    <row r="4948" spans="1:2">
      <c r="A4948" t="s">
        <v>57365</v>
      </c>
      <c r="B4948">
        <v>139</v>
      </c>
    </row>
    <row r="4949" spans="1:2">
      <c r="A4949" t="s">
        <v>57366</v>
      </c>
      <c r="B4949">
        <v>29</v>
      </c>
    </row>
    <row r="4950" spans="1:2">
      <c r="A4950" t="s">
        <v>57367</v>
      </c>
      <c r="B4950">
        <v>2</v>
      </c>
    </row>
    <row r="4951" spans="1:2">
      <c r="A4951" t="s">
        <v>57368</v>
      </c>
      <c r="B4951">
        <v>1</v>
      </c>
    </row>
    <row r="4952" spans="1:2">
      <c r="A4952" t="s">
        <v>57369</v>
      </c>
      <c r="B4952">
        <v>2</v>
      </c>
    </row>
    <row r="4953" spans="1:2">
      <c r="A4953" t="s">
        <v>57370</v>
      </c>
      <c r="B4953">
        <v>1</v>
      </c>
    </row>
    <row r="4954" spans="1:2">
      <c r="A4954" t="s">
        <v>57371</v>
      </c>
      <c r="B4954">
        <v>1</v>
      </c>
    </row>
    <row r="4955" spans="1:2">
      <c r="A4955" t="s">
        <v>57372</v>
      </c>
      <c r="B4955">
        <v>1</v>
      </c>
    </row>
    <row r="4956" spans="1:2">
      <c r="A4956" t="s">
        <v>57373</v>
      </c>
      <c r="B4956">
        <v>1</v>
      </c>
    </row>
    <row r="4957" spans="1:2">
      <c r="A4957" t="s">
        <v>57374</v>
      </c>
      <c r="B4957">
        <v>5</v>
      </c>
    </row>
    <row r="4958" spans="1:2">
      <c r="A4958" t="s">
        <v>57375</v>
      </c>
      <c r="B4958">
        <v>15</v>
      </c>
    </row>
    <row r="4959" spans="1:2">
      <c r="A4959" t="s">
        <v>57376</v>
      </c>
      <c r="B4959">
        <v>3</v>
      </c>
    </row>
    <row r="4960" spans="1:2">
      <c r="A4960" t="s">
        <v>57377</v>
      </c>
      <c r="B4960">
        <v>1</v>
      </c>
    </row>
    <row r="4961" spans="1:2">
      <c r="A4961" t="s">
        <v>57378</v>
      </c>
      <c r="B4961">
        <v>2</v>
      </c>
    </row>
    <row r="4962" spans="1:2">
      <c r="A4962" t="s">
        <v>57379</v>
      </c>
      <c r="B4962">
        <v>1</v>
      </c>
    </row>
    <row r="4963" spans="1:2">
      <c r="A4963" t="s">
        <v>57380</v>
      </c>
      <c r="B4963">
        <v>3</v>
      </c>
    </row>
    <row r="4964" spans="1:2">
      <c r="A4964" t="s">
        <v>57381</v>
      </c>
      <c r="B4964">
        <v>2</v>
      </c>
    </row>
    <row r="4965" spans="1:2">
      <c r="A4965" t="s">
        <v>57382</v>
      </c>
      <c r="B4965">
        <v>14</v>
      </c>
    </row>
    <row r="4966" spans="1:2">
      <c r="A4966" t="s">
        <v>57383</v>
      </c>
      <c r="B4966">
        <v>4</v>
      </c>
    </row>
    <row r="4967" spans="1:2">
      <c r="A4967" t="s">
        <v>57384</v>
      </c>
      <c r="B4967">
        <v>4</v>
      </c>
    </row>
    <row r="4968" spans="1:2">
      <c r="A4968" t="s">
        <v>57385</v>
      </c>
      <c r="B4968">
        <v>2</v>
      </c>
    </row>
    <row r="4969" spans="1:2">
      <c r="A4969" t="s">
        <v>57386</v>
      </c>
      <c r="B4969">
        <v>1</v>
      </c>
    </row>
    <row r="4970" spans="1:2">
      <c r="A4970" t="s">
        <v>57387</v>
      </c>
      <c r="B4970">
        <v>3</v>
      </c>
    </row>
    <row r="4971" spans="1:2">
      <c r="A4971" t="s">
        <v>57388</v>
      </c>
      <c r="B4971">
        <v>2</v>
      </c>
    </row>
    <row r="4972" spans="1:2">
      <c r="A4972" t="s">
        <v>57389</v>
      </c>
      <c r="B4972">
        <v>2</v>
      </c>
    </row>
    <row r="4973" spans="1:2">
      <c r="A4973" t="s">
        <v>57390</v>
      </c>
      <c r="B4973">
        <v>1</v>
      </c>
    </row>
    <row r="4974" spans="1:2">
      <c r="A4974" t="s">
        <v>57391</v>
      </c>
      <c r="B4974">
        <v>5</v>
      </c>
    </row>
    <row r="4975" spans="1:2">
      <c r="A4975" t="s">
        <v>57392</v>
      </c>
      <c r="B4975">
        <v>3</v>
      </c>
    </row>
    <row r="4976" spans="1:2">
      <c r="A4976" t="s">
        <v>57393</v>
      </c>
      <c r="B4976">
        <v>1</v>
      </c>
    </row>
    <row r="4977" spans="1:2">
      <c r="A4977" t="s">
        <v>57394</v>
      </c>
      <c r="B4977">
        <v>76</v>
      </c>
    </row>
    <row r="4978" spans="1:2">
      <c r="A4978" t="s">
        <v>57395</v>
      </c>
      <c r="B4978">
        <v>1</v>
      </c>
    </row>
    <row r="4979" spans="1:2">
      <c r="A4979" t="s">
        <v>57396</v>
      </c>
      <c r="B4979">
        <v>2</v>
      </c>
    </row>
    <row r="4980" spans="1:2">
      <c r="A4980" t="s">
        <v>57397</v>
      </c>
      <c r="B4980">
        <v>3</v>
      </c>
    </row>
    <row r="4981" spans="1:2">
      <c r="A4981" t="s">
        <v>57398</v>
      </c>
      <c r="B4981">
        <v>1</v>
      </c>
    </row>
    <row r="4982" spans="1:2">
      <c r="A4982" t="s">
        <v>57399</v>
      </c>
      <c r="B4982">
        <v>3</v>
      </c>
    </row>
    <row r="4983" spans="1:2">
      <c r="A4983" t="s">
        <v>57400</v>
      </c>
      <c r="B4983">
        <v>8</v>
      </c>
    </row>
    <row r="4984" spans="1:2">
      <c r="A4984" t="s">
        <v>57401</v>
      </c>
      <c r="B4984">
        <v>4</v>
      </c>
    </row>
    <row r="4985" spans="1:2">
      <c r="A4985" t="s">
        <v>57402</v>
      </c>
      <c r="B4985">
        <v>1</v>
      </c>
    </row>
    <row r="4986" spans="1:2">
      <c r="A4986" t="s">
        <v>57403</v>
      </c>
      <c r="B4986">
        <v>1</v>
      </c>
    </row>
    <row r="4987" spans="1:2">
      <c r="A4987" t="s">
        <v>57404</v>
      </c>
      <c r="B4987">
        <v>1</v>
      </c>
    </row>
    <row r="4988" spans="1:2">
      <c r="A4988" t="s">
        <v>57405</v>
      </c>
      <c r="B4988">
        <v>1</v>
      </c>
    </row>
    <row r="4989" spans="1:2">
      <c r="A4989" t="s">
        <v>57406</v>
      </c>
      <c r="B4989">
        <v>1</v>
      </c>
    </row>
    <row r="4990" spans="1:2">
      <c r="A4990" t="s">
        <v>57407</v>
      </c>
      <c r="B4990">
        <v>1</v>
      </c>
    </row>
    <row r="4991" spans="1:2">
      <c r="A4991" t="s">
        <v>57408</v>
      </c>
      <c r="B4991">
        <v>1</v>
      </c>
    </row>
    <row r="4992" spans="1:2">
      <c r="A4992" t="s">
        <v>57409</v>
      </c>
      <c r="B4992">
        <v>2</v>
      </c>
    </row>
    <row r="4993" spans="1:2">
      <c r="A4993" t="s">
        <v>57410</v>
      </c>
      <c r="B4993">
        <v>1</v>
      </c>
    </row>
    <row r="4994" spans="1:2">
      <c r="A4994" t="s">
        <v>57411</v>
      </c>
      <c r="B4994">
        <v>1</v>
      </c>
    </row>
    <row r="4995" spans="1:2">
      <c r="A4995" t="s">
        <v>57412</v>
      </c>
      <c r="B4995">
        <v>1</v>
      </c>
    </row>
    <row r="4996" spans="1:2">
      <c r="A4996" t="s">
        <v>57413</v>
      </c>
      <c r="B4996">
        <v>61</v>
      </c>
    </row>
    <row r="4997" spans="1:2">
      <c r="A4997" t="s">
        <v>57414</v>
      </c>
      <c r="B4997">
        <v>1</v>
      </c>
    </row>
    <row r="4998" spans="1:2">
      <c r="A4998" t="s">
        <v>57415</v>
      </c>
      <c r="B4998">
        <v>1</v>
      </c>
    </row>
    <row r="4999" spans="1:2">
      <c r="A4999" t="s">
        <v>57416</v>
      </c>
      <c r="B4999">
        <v>1</v>
      </c>
    </row>
    <row r="5000" spans="1:2">
      <c r="A5000" t="s">
        <v>57417</v>
      </c>
      <c r="B5000">
        <v>1</v>
      </c>
    </row>
    <row r="5001" spans="1:2">
      <c r="A5001" t="s">
        <v>57418</v>
      </c>
      <c r="B5001">
        <v>5</v>
      </c>
    </row>
    <row r="5002" spans="1:2">
      <c r="A5002" t="s">
        <v>57419</v>
      </c>
      <c r="B5002">
        <v>15</v>
      </c>
    </row>
    <row r="5003" spans="1:2">
      <c r="A5003" t="s">
        <v>57420</v>
      </c>
      <c r="B5003">
        <v>38</v>
      </c>
    </row>
    <row r="5004" spans="1:2">
      <c r="A5004" t="s">
        <v>57421</v>
      </c>
      <c r="B5004">
        <v>4</v>
      </c>
    </row>
    <row r="5005" spans="1:2">
      <c r="A5005" t="s">
        <v>57422</v>
      </c>
      <c r="B5005">
        <v>1</v>
      </c>
    </row>
    <row r="5006" spans="1:2">
      <c r="A5006" t="s">
        <v>57423</v>
      </c>
      <c r="B5006">
        <v>2</v>
      </c>
    </row>
    <row r="5007" spans="1:2">
      <c r="A5007" t="s">
        <v>57424</v>
      </c>
      <c r="B5007">
        <v>2</v>
      </c>
    </row>
    <row r="5008" spans="1:2">
      <c r="A5008" t="s">
        <v>57425</v>
      </c>
      <c r="B5008">
        <v>1</v>
      </c>
    </row>
    <row r="5009" spans="1:2">
      <c r="A5009" t="s">
        <v>57426</v>
      </c>
      <c r="B5009">
        <v>1</v>
      </c>
    </row>
    <row r="5010" spans="1:2">
      <c r="A5010" t="s">
        <v>57427</v>
      </c>
      <c r="B5010">
        <v>1</v>
      </c>
    </row>
    <row r="5011" spans="1:2">
      <c r="A5011" t="s">
        <v>57428</v>
      </c>
      <c r="B5011">
        <v>4</v>
      </c>
    </row>
    <row r="5012" spans="1:2">
      <c r="A5012" t="s">
        <v>57429</v>
      </c>
      <c r="B5012">
        <v>5</v>
      </c>
    </row>
    <row r="5013" spans="1:2">
      <c r="A5013" t="s">
        <v>57430</v>
      </c>
      <c r="B5013">
        <v>1</v>
      </c>
    </row>
    <row r="5014" spans="1:2">
      <c r="A5014" t="s">
        <v>57431</v>
      </c>
      <c r="B5014">
        <v>1</v>
      </c>
    </row>
    <row r="5015" spans="1:2">
      <c r="A5015" t="s">
        <v>57432</v>
      </c>
      <c r="B5015">
        <v>7</v>
      </c>
    </row>
    <row r="5016" spans="1:2">
      <c r="A5016" t="s">
        <v>57433</v>
      </c>
      <c r="B5016">
        <v>45</v>
      </c>
    </row>
    <row r="5017" spans="1:2">
      <c r="A5017" t="s">
        <v>57434</v>
      </c>
      <c r="B5017">
        <v>33</v>
      </c>
    </row>
    <row r="5018" spans="1:2">
      <c r="A5018" t="s">
        <v>57435</v>
      </c>
      <c r="B5018">
        <v>18</v>
      </c>
    </row>
    <row r="5019" spans="1:2">
      <c r="A5019" t="s">
        <v>57436</v>
      </c>
      <c r="B5019">
        <v>1</v>
      </c>
    </row>
    <row r="5020" spans="1:2">
      <c r="A5020" t="s">
        <v>57437</v>
      </c>
      <c r="B5020">
        <v>1</v>
      </c>
    </row>
    <row r="5021" spans="1:2">
      <c r="A5021" t="s">
        <v>57438</v>
      </c>
      <c r="B5021">
        <v>11</v>
      </c>
    </row>
    <row r="5022" spans="1:2">
      <c r="A5022" t="s">
        <v>57439</v>
      </c>
      <c r="B5022">
        <v>1</v>
      </c>
    </row>
    <row r="5023" spans="1:2">
      <c r="A5023" t="s">
        <v>57440</v>
      </c>
      <c r="B5023">
        <v>5</v>
      </c>
    </row>
    <row r="5024" spans="1:2">
      <c r="A5024" t="s">
        <v>57441</v>
      </c>
      <c r="B5024">
        <v>1</v>
      </c>
    </row>
    <row r="5025" spans="1:2">
      <c r="A5025" t="s">
        <v>57442</v>
      </c>
      <c r="B5025">
        <v>1</v>
      </c>
    </row>
    <row r="5026" spans="1:2">
      <c r="A5026" t="s">
        <v>57443</v>
      </c>
      <c r="B5026">
        <v>4</v>
      </c>
    </row>
    <row r="5027" spans="1:2">
      <c r="A5027" t="s">
        <v>57444</v>
      </c>
      <c r="B5027">
        <v>5</v>
      </c>
    </row>
    <row r="5028" spans="1:2">
      <c r="A5028" t="s">
        <v>57445</v>
      </c>
      <c r="B5028">
        <v>1</v>
      </c>
    </row>
    <row r="5029" spans="1:2">
      <c r="A5029" t="s">
        <v>57446</v>
      </c>
      <c r="B5029">
        <v>8</v>
      </c>
    </row>
    <row r="5030" spans="1:2">
      <c r="A5030" t="s">
        <v>57447</v>
      </c>
      <c r="B5030">
        <v>1</v>
      </c>
    </row>
    <row r="5031" spans="1:2">
      <c r="A5031" t="s">
        <v>57448</v>
      </c>
      <c r="B5031">
        <v>10</v>
      </c>
    </row>
    <row r="5032" spans="1:2">
      <c r="A5032" t="s">
        <v>57449</v>
      </c>
      <c r="B5032">
        <v>1</v>
      </c>
    </row>
    <row r="5033" spans="1:2">
      <c r="A5033" t="s">
        <v>57450</v>
      </c>
      <c r="B5033">
        <v>4</v>
      </c>
    </row>
    <row r="5034" spans="1:2">
      <c r="A5034" t="s">
        <v>57451</v>
      </c>
      <c r="B5034">
        <v>17</v>
      </c>
    </row>
    <row r="5035" spans="1:2">
      <c r="A5035" t="s">
        <v>57452</v>
      </c>
      <c r="B5035">
        <v>1</v>
      </c>
    </row>
    <row r="5036" spans="1:2">
      <c r="A5036" t="s">
        <v>57453</v>
      </c>
      <c r="B5036">
        <v>16</v>
      </c>
    </row>
    <row r="5037" spans="1:2">
      <c r="A5037" t="s">
        <v>57454</v>
      </c>
      <c r="B5037">
        <v>2</v>
      </c>
    </row>
    <row r="5038" spans="1:2">
      <c r="A5038" t="s">
        <v>57455</v>
      </c>
      <c r="B5038">
        <v>9</v>
      </c>
    </row>
    <row r="5039" spans="1:2">
      <c r="A5039" t="s">
        <v>57456</v>
      </c>
      <c r="B5039">
        <v>17</v>
      </c>
    </row>
    <row r="5040" spans="1:2">
      <c r="A5040" t="s">
        <v>57457</v>
      </c>
      <c r="B5040">
        <v>207</v>
      </c>
    </row>
    <row r="5041" spans="1:2">
      <c r="A5041" t="s">
        <v>57458</v>
      </c>
      <c r="B5041">
        <v>3</v>
      </c>
    </row>
    <row r="5042" spans="1:2">
      <c r="A5042" t="s">
        <v>57459</v>
      </c>
      <c r="B5042">
        <v>48</v>
      </c>
    </row>
    <row r="5043" spans="1:2">
      <c r="A5043" t="s">
        <v>57460</v>
      </c>
      <c r="B5043">
        <v>8</v>
      </c>
    </row>
    <row r="5044" spans="1:2">
      <c r="A5044" t="s">
        <v>57461</v>
      </c>
      <c r="B5044">
        <v>2</v>
      </c>
    </row>
    <row r="5045" spans="1:2">
      <c r="A5045" t="s">
        <v>57462</v>
      </c>
      <c r="B5045">
        <v>65</v>
      </c>
    </row>
    <row r="5046" spans="1:2">
      <c r="A5046" t="s">
        <v>57463</v>
      </c>
      <c r="B5046">
        <v>2</v>
      </c>
    </row>
    <row r="5047" spans="1:2">
      <c r="A5047" t="s">
        <v>57464</v>
      </c>
      <c r="B5047">
        <v>1</v>
      </c>
    </row>
    <row r="5048" spans="1:2">
      <c r="A5048" t="s">
        <v>57465</v>
      </c>
      <c r="B5048">
        <v>1</v>
      </c>
    </row>
    <row r="5049" spans="1:2">
      <c r="A5049" t="s">
        <v>57466</v>
      </c>
      <c r="B5049">
        <v>1</v>
      </c>
    </row>
    <row r="5050" spans="1:2">
      <c r="A5050" t="s">
        <v>57467</v>
      </c>
      <c r="B5050">
        <v>2</v>
      </c>
    </row>
    <row r="5051" spans="1:2">
      <c r="A5051" t="s">
        <v>57468</v>
      </c>
      <c r="B5051">
        <v>8</v>
      </c>
    </row>
    <row r="5052" spans="1:2">
      <c r="A5052" t="s">
        <v>57469</v>
      </c>
      <c r="B5052">
        <v>2</v>
      </c>
    </row>
    <row r="5053" spans="1:2">
      <c r="A5053" t="s">
        <v>57470</v>
      </c>
      <c r="B5053">
        <v>1</v>
      </c>
    </row>
    <row r="5054" spans="1:2">
      <c r="A5054" t="s">
        <v>57471</v>
      </c>
      <c r="B5054">
        <v>1</v>
      </c>
    </row>
    <row r="5055" spans="1:2">
      <c r="A5055" t="s">
        <v>57472</v>
      </c>
      <c r="B5055">
        <v>1</v>
      </c>
    </row>
    <row r="5056" spans="1:2">
      <c r="A5056" t="s">
        <v>57473</v>
      </c>
      <c r="B5056">
        <v>2</v>
      </c>
    </row>
    <row r="5057" spans="1:2">
      <c r="A5057" t="s">
        <v>57474</v>
      </c>
      <c r="B5057">
        <v>4</v>
      </c>
    </row>
    <row r="5058" spans="1:2">
      <c r="A5058" t="s">
        <v>57475</v>
      </c>
      <c r="B5058">
        <v>2</v>
      </c>
    </row>
    <row r="5059" spans="1:2">
      <c r="A5059" t="s">
        <v>57476</v>
      </c>
      <c r="B5059">
        <v>1</v>
      </c>
    </row>
    <row r="5060" spans="1:2">
      <c r="A5060" t="s">
        <v>57477</v>
      </c>
      <c r="B5060">
        <v>2</v>
      </c>
    </row>
    <row r="5061" spans="1:2">
      <c r="A5061" t="s">
        <v>57478</v>
      </c>
      <c r="B5061">
        <v>5</v>
      </c>
    </row>
    <row r="5062" spans="1:2">
      <c r="A5062" t="s">
        <v>57479</v>
      </c>
      <c r="B5062">
        <v>1</v>
      </c>
    </row>
    <row r="5063" spans="1:2">
      <c r="A5063" t="s">
        <v>57480</v>
      </c>
      <c r="B5063">
        <v>3</v>
      </c>
    </row>
    <row r="5064" spans="1:2">
      <c r="A5064" t="s">
        <v>57481</v>
      </c>
      <c r="B5064">
        <v>1</v>
      </c>
    </row>
    <row r="5065" spans="1:2">
      <c r="A5065" t="s">
        <v>57482</v>
      </c>
      <c r="B5065">
        <v>18</v>
      </c>
    </row>
    <row r="5066" spans="1:2">
      <c r="A5066" t="s">
        <v>57483</v>
      </c>
      <c r="B5066">
        <v>74</v>
      </c>
    </row>
    <row r="5067" spans="1:2">
      <c r="A5067" t="s">
        <v>57484</v>
      </c>
      <c r="B5067">
        <v>85</v>
      </c>
    </row>
    <row r="5068" spans="1:2">
      <c r="A5068" t="s">
        <v>57485</v>
      </c>
      <c r="B5068">
        <v>1</v>
      </c>
    </row>
    <row r="5069" spans="1:2">
      <c r="A5069" t="s">
        <v>57486</v>
      </c>
      <c r="B5069">
        <v>1</v>
      </c>
    </row>
    <row r="5070" spans="1:2">
      <c r="A5070" t="s">
        <v>57487</v>
      </c>
      <c r="B5070">
        <v>1</v>
      </c>
    </row>
    <row r="5071" spans="1:2">
      <c r="A5071" t="s">
        <v>57488</v>
      </c>
      <c r="B5071">
        <v>4</v>
      </c>
    </row>
    <row r="5072" spans="1:2">
      <c r="A5072" t="s">
        <v>57489</v>
      </c>
      <c r="B5072">
        <v>126</v>
      </c>
    </row>
    <row r="5073" spans="1:2">
      <c r="A5073" t="s">
        <v>57490</v>
      </c>
      <c r="B5073">
        <v>7</v>
      </c>
    </row>
    <row r="5074" spans="1:2">
      <c r="A5074" t="s">
        <v>57491</v>
      </c>
      <c r="B5074">
        <v>2</v>
      </c>
    </row>
    <row r="5075" spans="1:2">
      <c r="A5075" t="s">
        <v>57492</v>
      </c>
      <c r="B5075">
        <v>1</v>
      </c>
    </row>
    <row r="5076" spans="1:2">
      <c r="A5076" t="s">
        <v>57493</v>
      </c>
      <c r="B5076">
        <v>71</v>
      </c>
    </row>
    <row r="5077" spans="1:2">
      <c r="A5077" t="s">
        <v>57494</v>
      </c>
      <c r="B5077">
        <v>1</v>
      </c>
    </row>
    <row r="5078" spans="1:2">
      <c r="A5078" t="s">
        <v>57495</v>
      </c>
      <c r="B5078">
        <v>1</v>
      </c>
    </row>
    <row r="5079" spans="1:2">
      <c r="A5079" t="s">
        <v>57496</v>
      </c>
      <c r="B5079">
        <v>2</v>
      </c>
    </row>
    <row r="5080" spans="1:2">
      <c r="A5080" t="s">
        <v>57497</v>
      </c>
      <c r="B5080">
        <v>1</v>
      </c>
    </row>
    <row r="5081" spans="1:2">
      <c r="A5081" t="s">
        <v>57498</v>
      </c>
      <c r="B5081">
        <v>2</v>
      </c>
    </row>
    <row r="5082" spans="1:2">
      <c r="A5082" t="s">
        <v>57499</v>
      </c>
      <c r="B5082">
        <v>2</v>
      </c>
    </row>
    <row r="5083" spans="1:2">
      <c r="A5083" t="s">
        <v>57500</v>
      </c>
      <c r="B5083">
        <v>2</v>
      </c>
    </row>
    <row r="5084" spans="1:2">
      <c r="A5084" t="s">
        <v>57501</v>
      </c>
      <c r="B5084">
        <v>26</v>
      </c>
    </row>
    <row r="5085" spans="1:2">
      <c r="A5085" t="s">
        <v>57502</v>
      </c>
      <c r="B5085">
        <v>1</v>
      </c>
    </row>
    <row r="5086" spans="1:2">
      <c r="A5086" t="s">
        <v>57503</v>
      </c>
      <c r="B5086">
        <v>1</v>
      </c>
    </row>
    <row r="5087" spans="1:2">
      <c r="A5087" t="s">
        <v>57504</v>
      </c>
      <c r="B5087">
        <v>1</v>
      </c>
    </row>
    <row r="5088" spans="1:2">
      <c r="A5088" t="s">
        <v>57505</v>
      </c>
      <c r="B5088">
        <v>1</v>
      </c>
    </row>
    <row r="5089" spans="1:2">
      <c r="A5089" t="s">
        <v>57506</v>
      </c>
      <c r="B5089">
        <v>10</v>
      </c>
    </row>
    <row r="5090" spans="1:2">
      <c r="A5090" t="s">
        <v>57507</v>
      </c>
      <c r="B5090">
        <v>1</v>
      </c>
    </row>
    <row r="5091" spans="1:2">
      <c r="A5091" t="s">
        <v>57508</v>
      </c>
      <c r="B5091">
        <v>4</v>
      </c>
    </row>
    <row r="5092" spans="1:2">
      <c r="A5092" t="s">
        <v>57509</v>
      </c>
      <c r="B5092">
        <v>17</v>
      </c>
    </row>
    <row r="5093" spans="1:2">
      <c r="A5093" t="s">
        <v>57510</v>
      </c>
      <c r="B5093">
        <v>16</v>
      </c>
    </row>
    <row r="5094" spans="1:2">
      <c r="A5094" t="s">
        <v>57511</v>
      </c>
      <c r="B5094">
        <v>14</v>
      </c>
    </row>
    <row r="5095" spans="1:2">
      <c r="A5095" t="s">
        <v>57512</v>
      </c>
      <c r="B5095">
        <v>92</v>
      </c>
    </row>
    <row r="5096" spans="1:2">
      <c r="A5096" t="s">
        <v>57513</v>
      </c>
      <c r="B5096">
        <v>1</v>
      </c>
    </row>
    <row r="5097" spans="1:2">
      <c r="A5097" t="s">
        <v>57514</v>
      </c>
      <c r="B5097">
        <v>13</v>
      </c>
    </row>
    <row r="5098" spans="1:2">
      <c r="A5098" t="s">
        <v>57515</v>
      </c>
      <c r="B5098">
        <v>3</v>
      </c>
    </row>
    <row r="5099" spans="1:2">
      <c r="A5099" t="s">
        <v>57516</v>
      </c>
      <c r="B5099">
        <v>3</v>
      </c>
    </row>
    <row r="5100" spans="1:2">
      <c r="A5100" t="s">
        <v>57517</v>
      </c>
      <c r="B5100">
        <v>1</v>
      </c>
    </row>
    <row r="5101" spans="1:2">
      <c r="A5101" t="s">
        <v>57518</v>
      </c>
      <c r="B5101">
        <v>1</v>
      </c>
    </row>
    <row r="5102" spans="1:2">
      <c r="A5102" t="s">
        <v>57519</v>
      </c>
      <c r="B5102">
        <v>1</v>
      </c>
    </row>
    <row r="5103" spans="1:2">
      <c r="A5103" t="s">
        <v>57520</v>
      </c>
      <c r="B5103">
        <v>2</v>
      </c>
    </row>
    <row r="5104" spans="1:2">
      <c r="A5104" t="s">
        <v>57521</v>
      </c>
      <c r="B5104">
        <v>3</v>
      </c>
    </row>
    <row r="5105" spans="1:2">
      <c r="A5105" t="s">
        <v>57522</v>
      </c>
      <c r="B5105">
        <v>4</v>
      </c>
    </row>
    <row r="5106" spans="1:2">
      <c r="A5106" t="s">
        <v>57523</v>
      </c>
      <c r="B5106">
        <v>85</v>
      </c>
    </row>
    <row r="5107" spans="1:2">
      <c r="A5107" t="s">
        <v>57524</v>
      </c>
      <c r="B5107">
        <v>25</v>
      </c>
    </row>
    <row r="5108" spans="1:2">
      <c r="A5108" t="s">
        <v>57525</v>
      </c>
      <c r="B5108">
        <v>9</v>
      </c>
    </row>
    <row r="5109" spans="1:2">
      <c r="A5109" t="s">
        <v>57526</v>
      </c>
      <c r="B5109">
        <v>1</v>
      </c>
    </row>
    <row r="5110" spans="1:2">
      <c r="A5110" t="s">
        <v>57527</v>
      </c>
      <c r="B5110">
        <v>1</v>
      </c>
    </row>
    <row r="5111" spans="1:2">
      <c r="A5111" t="s">
        <v>57528</v>
      </c>
      <c r="B5111">
        <v>1</v>
      </c>
    </row>
    <row r="5112" spans="1:2">
      <c r="A5112" t="s">
        <v>57529</v>
      </c>
      <c r="B5112">
        <v>1</v>
      </c>
    </row>
    <row r="5113" spans="1:2">
      <c r="A5113" t="s">
        <v>57530</v>
      </c>
      <c r="B5113">
        <v>1</v>
      </c>
    </row>
    <row r="5114" spans="1:2">
      <c r="A5114" t="s">
        <v>57531</v>
      </c>
      <c r="B5114">
        <v>1</v>
      </c>
    </row>
    <row r="5115" spans="1:2">
      <c r="A5115" t="s">
        <v>57532</v>
      </c>
      <c r="B5115">
        <v>680</v>
      </c>
    </row>
    <row r="5116" spans="1:2">
      <c r="A5116" t="s">
        <v>57533</v>
      </c>
      <c r="B5116">
        <v>24</v>
      </c>
    </row>
    <row r="5117" spans="1:2">
      <c r="A5117" t="s">
        <v>57534</v>
      </c>
      <c r="B5117">
        <v>4</v>
      </c>
    </row>
    <row r="5118" spans="1:2">
      <c r="A5118" t="s">
        <v>57535</v>
      </c>
      <c r="B5118">
        <v>1</v>
      </c>
    </row>
    <row r="5119" spans="1:2">
      <c r="A5119" t="s">
        <v>57536</v>
      </c>
      <c r="B5119">
        <v>1</v>
      </c>
    </row>
    <row r="5120" spans="1:2">
      <c r="A5120" t="s">
        <v>57537</v>
      </c>
      <c r="B5120">
        <v>1</v>
      </c>
    </row>
    <row r="5121" spans="1:2">
      <c r="A5121" t="s">
        <v>57538</v>
      </c>
      <c r="B5121">
        <v>2</v>
      </c>
    </row>
    <row r="5122" spans="1:2">
      <c r="A5122" t="s">
        <v>57539</v>
      </c>
      <c r="B5122">
        <v>7</v>
      </c>
    </row>
    <row r="5123" spans="1:2">
      <c r="A5123" t="s">
        <v>57540</v>
      </c>
      <c r="B5123">
        <v>1</v>
      </c>
    </row>
    <row r="5124" spans="1:2">
      <c r="A5124" t="s">
        <v>57541</v>
      </c>
      <c r="B5124">
        <v>3</v>
      </c>
    </row>
    <row r="5125" spans="1:2">
      <c r="A5125" t="s">
        <v>57542</v>
      </c>
      <c r="B5125">
        <v>1</v>
      </c>
    </row>
    <row r="5126" spans="1:2">
      <c r="A5126" t="s">
        <v>57543</v>
      </c>
      <c r="B5126">
        <v>1</v>
      </c>
    </row>
    <row r="5127" spans="1:2">
      <c r="A5127" t="s">
        <v>57544</v>
      </c>
      <c r="B5127">
        <v>1</v>
      </c>
    </row>
    <row r="5128" spans="1:2">
      <c r="A5128" t="s">
        <v>57545</v>
      </c>
      <c r="B5128">
        <v>37</v>
      </c>
    </row>
    <row r="5129" spans="1:2">
      <c r="A5129" t="s">
        <v>57546</v>
      </c>
      <c r="B5129">
        <v>2</v>
      </c>
    </row>
    <row r="5130" spans="1:2">
      <c r="A5130" t="s">
        <v>57547</v>
      </c>
      <c r="B5130">
        <v>2</v>
      </c>
    </row>
    <row r="5131" spans="1:2">
      <c r="A5131" t="s">
        <v>57548</v>
      </c>
      <c r="B5131">
        <v>1</v>
      </c>
    </row>
    <row r="5132" spans="1:2">
      <c r="A5132" t="s">
        <v>57549</v>
      </c>
      <c r="B5132">
        <v>1</v>
      </c>
    </row>
    <row r="5133" spans="1:2">
      <c r="A5133" t="s">
        <v>57550</v>
      </c>
      <c r="B5133">
        <v>5</v>
      </c>
    </row>
    <row r="5134" spans="1:2">
      <c r="A5134" t="s">
        <v>57551</v>
      </c>
      <c r="B5134">
        <v>3</v>
      </c>
    </row>
    <row r="5135" spans="1:2">
      <c r="A5135" t="s">
        <v>57552</v>
      </c>
      <c r="B5135">
        <v>5</v>
      </c>
    </row>
    <row r="5136" spans="1:2">
      <c r="A5136" t="s">
        <v>57553</v>
      </c>
      <c r="B5136">
        <v>77</v>
      </c>
    </row>
    <row r="5137" spans="1:2">
      <c r="A5137" t="s">
        <v>57554</v>
      </c>
      <c r="B5137">
        <v>1</v>
      </c>
    </row>
    <row r="5138" spans="1:2">
      <c r="A5138" t="s">
        <v>57555</v>
      </c>
      <c r="B5138">
        <v>1</v>
      </c>
    </row>
    <row r="5139" spans="1:2">
      <c r="A5139" t="s">
        <v>57556</v>
      </c>
      <c r="B5139">
        <v>4</v>
      </c>
    </row>
    <row r="5140" spans="1:2">
      <c r="A5140" t="s">
        <v>57557</v>
      </c>
      <c r="B5140">
        <v>1</v>
      </c>
    </row>
    <row r="5141" spans="1:2">
      <c r="A5141" t="s">
        <v>57558</v>
      </c>
      <c r="B5141">
        <v>3</v>
      </c>
    </row>
    <row r="5142" spans="1:2">
      <c r="A5142" t="s">
        <v>57559</v>
      </c>
      <c r="B5142">
        <v>1</v>
      </c>
    </row>
    <row r="5143" spans="1:2">
      <c r="A5143" t="s">
        <v>57560</v>
      </c>
      <c r="B5143">
        <v>1</v>
      </c>
    </row>
    <row r="5144" spans="1:2">
      <c r="A5144" t="s">
        <v>57561</v>
      </c>
      <c r="B5144">
        <v>2</v>
      </c>
    </row>
    <row r="5145" spans="1:2">
      <c r="A5145" t="s">
        <v>57562</v>
      </c>
      <c r="B5145">
        <v>1</v>
      </c>
    </row>
    <row r="5146" spans="1:2">
      <c r="A5146" t="s">
        <v>57563</v>
      </c>
      <c r="B5146">
        <v>1</v>
      </c>
    </row>
    <row r="5147" spans="1:2">
      <c r="A5147" t="s">
        <v>57564</v>
      </c>
      <c r="B5147">
        <v>1</v>
      </c>
    </row>
    <row r="5148" spans="1:2">
      <c r="A5148" t="s">
        <v>57565</v>
      </c>
      <c r="B5148">
        <v>6</v>
      </c>
    </row>
    <row r="5149" spans="1:2">
      <c r="A5149" t="s">
        <v>57566</v>
      </c>
      <c r="B5149">
        <v>1</v>
      </c>
    </row>
    <row r="5150" spans="1:2">
      <c r="A5150" t="s">
        <v>57567</v>
      </c>
      <c r="B5150">
        <v>2</v>
      </c>
    </row>
    <row r="5151" spans="1:2">
      <c r="A5151" t="s">
        <v>57568</v>
      </c>
      <c r="B5151">
        <v>1</v>
      </c>
    </row>
    <row r="5152" spans="1:2">
      <c r="A5152" t="s">
        <v>57569</v>
      </c>
      <c r="B5152">
        <v>2</v>
      </c>
    </row>
    <row r="5153" spans="1:2">
      <c r="A5153" t="s">
        <v>57570</v>
      </c>
      <c r="B5153">
        <v>1</v>
      </c>
    </row>
    <row r="5154" spans="1:2">
      <c r="A5154" t="s">
        <v>57571</v>
      </c>
      <c r="B5154">
        <v>1</v>
      </c>
    </row>
    <row r="5155" spans="1:2">
      <c r="A5155" t="s">
        <v>57572</v>
      </c>
      <c r="B5155">
        <v>1</v>
      </c>
    </row>
    <row r="5156" spans="1:2">
      <c r="A5156" t="s">
        <v>57573</v>
      </c>
      <c r="B5156">
        <v>1</v>
      </c>
    </row>
    <row r="5157" spans="1:2">
      <c r="A5157" t="s">
        <v>57574</v>
      </c>
      <c r="B5157">
        <v>7</v>
      </c>
    </row>
    <row r="5158" spans="1:2">
      <c r="A5158" t="s">
        <v>57575</v>
      </c>
      <c r="B5158">
        <v>1</v>
      </c>
    </row>
    <row r="5159" spans="1:2">
      <c r="A5159" t="s">
        <v>57576</v>
      </c>
      <c r="B5159">
        <v>1</v>
      </c>
    </row>
    <row r="5160" spans="1:2">
      <c r="A5160" t="s">
        <v>57577</v>
      </c>
      <c r="B5160">
        <v>2</v>
      </c>
    </row>
    <row r="5161" spans="1:2">
      <c r="A5161" t="s">
        <v>57578</v>
      </c>
      <c r="B5161">
        <v>1</v>
      </c>
    </row>
    <row r="5162" spans="1:2">
      <c r="A5162" t="s">
        <v>57579</v>
      </c>
      <c r="B5162">
        <v>1</v>
      </c>
    </row>
    <row r="5163" spans="1:2">
      <c r="A5163" t="s">
        <v>57580</v>
      </c>
      <c r="B5163">
        <v>18</v>
      </c>
    </row>
    <row r="5164" spans="1:2">
      <c r="A5164" t="s">
        <v>57581</v>
      </c>
      <c r="B5164">
        <v>1</v>
      </c>
    </row>
    <row r="5165" spans="1:2">
      <c r="A5165" t="s">
        <v>57582</v>
      </c>
      <c r="B5165">
        <v>4</v>
      </c>
    </row>
    <row r="5166" spans="1:2">
      <c r="A5166" t="s">
        <v>57583</v>
      </c>
      <c r="B5166">
        <v>1</v>
      </c>
    </row>
    <row r="5167" spans="1:2">
      <c r="A5167" t="s">
        <v>57584</v>
      </c>
      <c r="B5167">
        <v>1</v>
      </c>
    </row>
    <row r="5168" spans="1:2">
      <c r="A5168" t="s">
        <v>57585</v>
      </c>
      <c r="B5168">
        <v>1</v>
      </c>
    </row>
    <row r="5169" spans="1:2">
      <c r="A5169" t="s">
        <v>57586</v>
      </c>
      <c r="B5169">
        <v>1</v>
      </c>
    </row>
    <row r="5170" spans="1:2">
      <c r="A5170" t="s">
        <v>57587</v>
      </c>
      <c r="B5170">
        <v>1</v>
      </c>
    </row>
    <row r="5171" spans="1:2">
      <c r="A5171" t="s">
        <v>57588</v>
      </c>
      <c r="B5171">
        <v>1</v>
      </c>
    </row>
    <row r="5172" spans="1:2">
      <c r="A5172" t="s">
        <v>57589</v>
      </c>
      <c r="B5172">
        <v>1</v>
      </c>
    </row>
    <row r="5173" spans="1:2">
      <c r="A5173" t="s">
        <v>57590</v>
      </c>
      <c r="B5173">
        <v>1</v>
      </c>
    </row>
    <row r="5174" spans="1:2">
      <c r="A5174" t="s">
        <v>57591</v>
      </c>
      <c r="B5174">
        <v>1</v>
      </c>
    </row>
    <row r="5175" spans="1:2">
      <c r="A5175" t="s">
        <v>57592</v>
      </c>
      <c r="B5175">
        <v>2</v>
      </c>
    </row>
    <row r="5176" spans="1:2">
      <c r="A5176" t="s">
        <v>57593</v>
      </c>
      <c r="B5176">
        <v>6</v>
      </c>
    </row>
    <row r="5177" spans="1:2">
      <c r="A5177" t="s">
        <v>57594</v>
      </c>
      <c r="B5177">
        <v>4</v>
      </c>
    </row>
    <row r="5178" spans="1:2">
      <c r="A5178" t="s">
        <v>57595</v>
      </c>
      <c r="B5178">
        <v>1</v>
      </c>
    </row>
    <row r="5179" spans="1:2">
      <c r="A5179" t="s">
        <v>57596</v>
      </c>
      <c r="B5179">
        <v>1</v>
      </c>
    </row>
    <row r="5180" spans="1:2">
      <c r="A5180" t="s">
        <v>57597</v>
      </c>
      <c r="B5180">
        <v>19</v>
      </c>
    </row>
    <row r="5181" spans="1:2">
      <c r="A5181" t="s">
        <v>57598</v>
      </c>
      <c r="B5181">
        <v>1</v>
      </c>
    </row>
    <row r="5182" spans="1:2">
      <c r="A5182" t="s">
        <v>57599</v>
      </c>
      <c r="B5182">
        <v>1</v>
      </c>
    </row>
    <row r="5183" spans="1:2">
      <c r="A5183" t="s">
        <v>57600</v>
      </c>
      <c r="B5183">
        <v>4</v>
      </c>
    </row>
    <row r="5184" spans="1:2">
      <c r="A5184" t="s">
        <v>57601</v>
      </c>
      <c r="B5184">
        <v>1</v>
      </c>
    </row>
    <row r="5185" spans="1:2">
      <c r="A5185" t="s">
        <v>57602</v>
      </c>
      <c r="B5185">
        <v>1</v>
      </c>
    </row>
    <row r="5186" spans="1:2">
      <c r="A5186" t="s">
        <v>57603</v>
      </c>
      <c r="B5186">
        <v>1</v>
      </c>
    </row>
    <row r="5187" spans="1:2">
      <c r="A5187" t="s">
        <v>57604</v>
      </c>
      <c r="B5187">
        <v>2</v>
      </c>
    </row>
    <row r="5188" spans="1:2">
      <c r="A5188" t="s">
        <v>57605</v>
      </c>
      <c r="B5188">
        <v>1</v>
      </c>
    </row>
    <row r="5189" spans="1:2">
      <c r="A5189" t="s">
        <v>57606</v>
      </c>
      <c r="B5189">
        <v>1</v>
      </c>
    </row>
    <row r="5190" spans="1:2">
      <c r="A5190" t="s">
        <v>57607</v>
      </c>
      <c r="B5190">
        <v>5</v>
      </c>
    </row>
    <row r="5191" spans="1:2">
      <c r="A5191" t="s">
        <v>57608</v>
      </c>
      <c r="B5191">
        <v>1</v>
      </c>
    </row>
    <row r="5192" spans="1:2">
      <c r="A5192" t="s">
        <v>57609</v>
      </c>
      <c r="B5192">
        <v>7</v>
      </c>
    </row>
    <row r="5193" spans="1:2">
      <c r="A5193" t="s">
        <v>57610</v>
      </c>
      <c r="B5193">
        <v>1</v>
      </c>
    </row>
    <row r="5194" spans="1:2">
      <c r="A5194" t="s">
        <v>57611</v>
      </c>
      <c r="B5194">
        <v>1</v>
      </c>
    </row>
    <row r="5195" spans="1:2">
      <c r="A5195" t="s">
        <v>57612</v>
      </c>
      <c r="B5195">
        <v>1</v>
      </c>
    </row>
    <row r="5196" spans="1:2">
      <c r="A5196" t="s">
        <v>57613</v>
      </c>
      <c r="B5196">
        <v>6</v>
      </c>
    </row>
    <row r="5197" spans="1:2">
      <c r="A5197" t="s">
        <v>57614</v>
      </c>
      <c r="B5197">
        <v>2</v>
      </c>
    </row>
    <row r="5198" spans="1:2">
      <c r="A5198" t="s">
        <v>57615</v>
      </c>
      <c r="B5198">
        <v>1</v>
      </c>
    </row>
    <row r="5199" spans="1:2">
      <c r="A5199" t="s">
        <v>57616</v>
      </c>
      <c r="B5199">
        <v>1</v>
      </c>
    </row>
    <row r="5200" spans="1:2">
      <c r="A5200" t="s">
        <v>57617</v>
      </c>
      <c r="B5200">
        <v>2</v>
      </c>
    </row>
    <row r="5201" spans="1:2">
      <c r="A5201" t="s">
        <v>770</v>
      </c>
      <c r="B5201">
        <v>1</v>
      </c>
    </row>
    <row r="5202" spans="1:2">
      <c r="A5202" t="s">
        <v>771</v>
      </c>
      <c r="B5202">
        <v>1</v>
      </c>
    </row>
    <row r="5203" spans="1:2">
      <c r="A5203" t="s">
        <v>57618</v>
      </c>
      <c r="B5203">
        <v>178</v>
      </c>
    </row>
    <row r="5204" spans="1:2">
      <c r="A5204" t="s">
        <v>57619</v>
      </c>
      <c r="B5204">
        <v>1</v>
      </c>
    </row>
    <row r="5205" spans="1:2">
      <c r="A5205" t="s">
        <v>57620</v>
      </c>
      <c r="B5205">
        <v>1</v>
      </c>
    </row>
    <row r="5206" spans="1:2">
      <c r="A5206" t="s">
        <v>57621</v>
      </c>
      <c r="B5206">
        <v>57</v>
      </c>
    </row>
    <row r="5207" spans="1:2">
      <c r="A5207" t="s">
        <v>57622</v>
      </c>
      <c r="B5207">
        <v>2</v>
      </c>
    </row>
    <row r="5208" spans="1:2">
      <c r="A5208" t="s">
        <v>57623</v>
      </c>
      <c r="B5208">
        <v>3</v>
      </c>
    </row>
    <row r="5209" spans="1:2">
      <c r="A5209" t="s">
        <v>57624</v>
      </c>
      <c r="B5209">
        <v>2</v>
      </c>
    </row>
    <row r="5210" spans="1:2">
      <c r="A5210" t="s">
        <v>57625</v>
      </c>
      <c r="B5210">
        <v>1</v>
      </c>
    </row>
    <row r="5211" spans="1:2">
      <c r="A5211" t="s">
        <v>57626</v>
      </c>
      <c r="B5211">
        <v>1</v>
      </c>
    </row>
    <row r="5212" spans="1:2">
      <c r="A5212" t="s">
        <v>57627</v>
      </c>
      <c r="B5212">
        <v>1</v>
      </c>
    </row>
    <row r="5213" spans="1:2">
      <c r="A5213" t="s">
        <v>57628</v>
      </c>
      <c r="B5213">
        <v>1</v>
      </c>
    </row>
    <row r="5214" spans="1:2">
      <c r="A5214" t="s">
        <v>57629</v>
      </c>
      <c r="B5214">
        <v>1</v>
      </c>
    </row>
    <row r="5215" spans="1:2">
      <c r="A5215" t="s">
        <v>57630</v>
      </c>
      <c r="B5215">
        <v>1</v>
      </c>
    </row>
    <row r="5216" spans="1:2">
      <c r="A5216" t="s">
        <v>57631</v>
      </c>
      <c r="B5216">
        <v>2</v>
      </c>
    </row>
    <row r="5217" spans="1:2">
      <c r="A5217" t="s">
        <v>57632</v>
      </c>
      <c r="B5217">
        <v>5</v>
      </c>
    </row>
    <row r="5218" spans="1:2">
      <c r="A5218" t="s">
        <v>57633</v>
      </c>
      <c r="B5218">
        <v>1</v>
      </c>
    </row>
    <row r="5219" spans="1:2">
      <c r="A5219" t="s">
        <v>57634</v>
      </c>
      <c r="B5219">
        <v>1</v>
      </c>
    </row>
    <row r="5220" spans="1:2">
      <c r="A5220" t="s">
        <v>57635</v>
      </c>
      <c r="B5220">
        <v>2</v>
      </c>
    </row>
    <row r="5221" spans="1:2">
      <c r="A5221" t="s">
        <v>57636</v>
      </c>
      <c r="B5221">
        <v>9</v>
      </c>
    </row>
    <row r="5222" spans="1:2">
      <c r="A5222" t="s">
        <v>57637</v>
      </c>
      <c r="B5222">
        <v>1</v>
      </c>
    </row>
    <row r="5223" spans="1:2">
      <c r="A5223" t="s">
        <v>57638</v>
      </c>
      <c r="B5223">
        <v>1</v>
      </c>
    </row>
    <row r="5224" spans="1:2">
      <c r="A5224" t="s">
        <v>57639</v>
      </c>
      <c r="B5224">
        <v>1</v>
      </c>
    </row>
    <row r="5225" spans="1:2">
      <c r="A5225" t="s">
        <v>57640</v>
      </c>
      <c r="B5225">
        <v>1</v>
      </c>
    </row>
    <row r="5226" spans="1:2">
      <c r="A5226" t="s">
        <v>57641</v>
      </c>
      <c r="B5226">
        <v>1</v>
      </c>
    </row>
    <row r="5227" spans="1:2">
      <c r="A5227" t="s">
        <v>57642</v>
      </c>
      <c r="B5227">
        <v>1</v>
      </c>
    </row>
    <row r="5228" spans="1:2">
      <c r="A5228" t="s">
        <v>57643</v>
      </c>
      <c r="B5228">
        <v>1</v>
      </c>
    </row>
    <row r="5229" spans="1:2">
      <c r="A5229" t="s">
        <v>57644</v>
      </c>
      <c r="B5229">
        <v>1</v>
      </c>
    </row>
    <row r="5230" spans="1:2">
      <c r="A5230" t="s">
        <v>57645</v>
      </c>
      <c r="B5230">
        <v>7</v>
      </c>
    </row>
    <row r="5231" spans="1:2">
      <c r="A5231" t="s">
        <v>57646</v>
      </c>
      <c r="B5231">
        <v>1</v>
      </c>
    </row>
    <row r="5232" spans="1:2">
      <c r="A5232" t="s">
        <v>57647</v>
      </c>
      <c r="B5232">
        <v>20</v>
      </c>
    </row>
    <row r="5233" spans="1:2">
      <c r="A5233" t="s">
        <v>57648</v>
      </c>
      <c r="B5233">
        <v>1</v>
      </c>
    </row>
    <row r="5234" spans="1:2">
      <c r="A5234" t="s">
        <v>57649</v>
      </c>
      <c r="B5234">
        <v>1</v>
      </c>
    </row>
    <row r="5235" spans="1:2">
      <c r="A5235" t="s">
        <v>57650</v>
      </c>
      <c r="B5235">
        <v>1</v>
      </c>
    </row>
    <row r="5236" spans="1:2">
      <c r="A5236" t="s">
        <v>57651</v>
      </c>
      <c r="B5236">
        <v>3</v>
      </c>
    </row>
    <row r="5237" spans="1:2">
      <c r="A5237" t="s">
        <v>57652</v>
      </c>
      <c r="B5237">
        <v>2</v>
      </c>
    </row>
    <row r="5238" spans="1:2">
      <c r="A5238" t="s">
        <v>57653</v>
      </c>
      <c r="B5238">
        <v>1</v>
      </c>
    </row>
    <row r="5239" spans="1:2">
      <c r="A5239" t="s">
        <v>57654</v>
      </c>
      <c r="B5239">
        <v>3</v>
      </c>
    </row>
    <row r="5240" spans="1:2">
      <c r="A5240" t="s">
        <v>57655</v>
      </c>
      <c r="B5240">
        <v>2</v>
      </c>
    </row>
    <row r="5241" spans="1:2">
      <c r="A5241" t="s">
        <v>57656</v>
      </c>
      <c r="B5241">
        <v>1</v>
      </c>
    </row>
    <row r="5242" spans="1:2">
      <c r="A5242" t="s">
        <v>57657</v>
      </c>
      <c r="B5242">
        <v>1</v>
      </c>
    </row>
    <row r="5243" spans="1:2">
      <c r="A5243" t="s">
        <v>57658</v>
      </c>
      <c r="B5243">
        <v>50</v>
      </c>
    </row>
    <row r="5244" spans="1:2">
      <c r="A5244" t="s">
        <v>57659</v>
      </c>
      <c r="B5244">
        <v>1</v>
      </c>
    </row>
    <row r="5245" spans="1:2">
      <c r="A5245" t="s">
        <v>57660</v>
      </c>
      <c r="B5245">
        <v>1</v>
      </c>
    </row>
    <row r="5246" spans="1:2">
      <c r="A5246" t="s">
        <v>57661</v>
      </c>
      <c r="B5246">
        <v>2</v>
      </c>
    </row>
    <row r="5247" spans="1:2">
      <c r="A5247" t="s">
        <v>57662</v>
      </c>
      <c r="B5247">
        <v>1</v>
      </c>
    </row>
    <row r="5248" spans="1:2">
      <c r="A5248" t="s">
        <v>57663</v>
      </c>
      <c r="B5248">
        <v>9</v>
      </c>
    </row>
    <row r="5249" spans="1:2">
      <c r="A5249" t="s">
        <v>57664</v>
      </c>
      <c r="B5249">
        <v>1</v>
      </c>
    </row>
    <row r="5250" spans="1:2">
      <c r="A5250" t="s">
        <v>57665</v>
      </c>
      <c r="B5250">
        <v>1</v>
      </c>
    </row>
    <row r="5251" spans="1:2">
      <c r="A5251" t="s">
        <v>57666</v>
      </c>
      <c r="B5251">
        <v>3</v>
      </c>
    </row>
    <row r="5252" spans="1:2">
      <c r="A5252" t="s">
        <v>57667</v>
      </c>
      <c r="B5252">
        <v>1</v>
      </c>
    </row>
    <row r="5253" spans="1:2">
      <c r="A5253" t="s">
        <v>57668</v>
      </c>
      <c r="B5253">
        <v>10</v>
      </c>
    </row>
    <row r="5254" spans="1:2">
      <c r="A5254" t="s">
        <v>57669</v>
      </c>
      <c r="B5254">
        <v>1</v>
      </c>
    </row>
    <row r="5255" spans="1:2">
      <c r="A5255" t="s">
        <v>57670</v>
      </c>
      <c r="B5255">
        <v>4</v>
      </c>
    </row>
    <row r="5256" spans="1:2">
      <c r="A5256" t="s">
        <v>57671</v>
      </c>
      <c r="B5256">
        <v>2</v>
      </c>
    </row>
    <row r="5257" spans="1:2">
      <c r="A5257" t="s">
        <v>82</v>
      </c>
      <c r="B5257">
        <v>1</v>
      </c>
    </row>
    <row r="5258" spans="1:2">
      <c r="A5258" t="s">
        <v>782</v>
      </c>
      <c r="B5258">
        <v>2</v>
      </c>
    </row>
    <row r="5259" spans="1:2">
      <c r="A5259" t="s">
        <v>57672</v>
      </c>
      <c r="B5259">
        <v>2</v>
      </c>
    </row>
    <row r="5260" spans="1:2">
      <c r="A5260" t="s">
        <v>57673</v>
      </c>
      <c r="B5260">
        <v>1</v>
      </c>
    </row>
    <row r="5261" spans="1:2">
      <c r="A5261" t="s">
        <v>57674</v>
      </c>
      <c r="B5261">
        <v>1</v>
      </c>
    </row>
    <row r="5262" spans="1:2">
      <c r="A5262" t="s">
        <v>57675</v>
      </c>
      <c r="B5262">
        <v>1</v>
      </c>
    </row>
    <row r="5263" spans="1:2">
      <c r="A5263" t="s">
        <v>57676</v>
      </c>
      <c r="B5263">
        <v>2</v>
      </c>
    </row>
    <row r="5264" spans="1:2">
      <c r="A5264" t="s">
        <v>57677</v>
      </c>
      <c r="B5264">
        <v>4</v>
      </c>
    </row>
    <row r="5265" spans="1:2">
      <c r="A5265" t="s">
        <v>57678</v>
      </c>
      <c r="B5265">
        <v>1</v>
      </c>
    </row>
    <row r="5266" spans="1:2">
      <c r="A5266" t="s">
        <v>57679</v>
      </c>
      <c r="B5266">
        <v>1</v>
      </c>
    </row>
    <row r="5267" spans="1:2">
      <c r="A5267" t="s">
        <v>57680</v>
      </c>
      <c r="B5267">
        <v>1</v>
      </c>
    </row>
    <row r="5268" spans="1:2">
      <c r="A5268" t="s">
        <v>57681</v>
      </c>
      <c r="B5268">
        <v>1</v>
      </c>
    </row>
    <row r="5269" spans="1:2">
      <c r="A5269" t="s">
        <v>57682</v>
      </c>
      <c r="B5269">
        <v>1</v>
      </c>
    </row>
    <row r="5270" spans="1:2">
      <c r="A5270" t="s">
        <v>57683</v>
      </c>
      <c r="B5270">
        <v>12</v>
      </c>
    </row>
    <row r="5271" spans="1:2">
      <c r="A5271" t="s">
        <v>57684</v>
      </c>
      <c r="B5271">
        <v>85</v>
      </c>
    </row>
    <row r="5272" spans="1:2">
      <c r="A5272" t="s">
        <v>57685</v>
      </c>
      <c r="B5272">
        <v>1</v>
      </c>
    </row>
    <row r="5273" spans="1:2">
      <c r="A5273" t="s">
        <v>57686</v>
      </c>
      <c r="B5273">
        <v>5</v>
      </c>
    </row>
    <row r="5274" spans="1:2">
      <c r="A5274" t="s">
        <v>57687</v>
      </c>
      <c r="B5274">
        <v>1</v>
      </c>
    </row>
    <row r="5275" spans="1:2">
      <c r="A5275" t="s">
        <v>791</v>
      </c>
      <c r="B5275">
        <v>2</v>
      </c>
    </row>
    <row r="5276" spans="1:2">
      <c r="A5276" t="s">
        <v>57688</v>
      </c>
      <c r="B5276">
        <v>1</v>
      </c>
    </row>
    <row r="5277" spans="1:2">
      <c r="A5277" t="s">
        <v>57689</v>
      </c>
      <c r="B5277">
        <v>1</v>
      </c>
    </row>
    <row r="5278" spans="1:2">
      <c r="A5278" t="s">
        <v>57690</v>
      </c>
      <c r="B5278">
        <v>1</v>
      </c>
    </row>
    <row r="5279" spans="1:2">
      <c r="A5279" t="s">
        <v>150</v>
      </c>
      <c r="B5279">
        <v>2</v>
      </c>
    </row>
    <row r="5280" spans="1:2">
      <c r="A5280" t="s">
        <v>57691</v>
      </c>
      <c r="B5280">
        <v>2</v>
      </c>
    </row>
    <row r="5281" spans="1:2">
      <c r="A5281" t="s">
        <v>57692</v>
      </c>
      <c r="B5281">
        <v>2</v>
      </c>
    </row>
    <row r="5282" spans="1:2">
      <c r="A5282" t="s">
        <v>57693</v>
      </c>
      <c r="B5282">
        <v>1</v>
      </c>
    </row>
    <row r="5283" spans="1:2">
      <c r="A5283" t="s">
        <v>57694</v>
      </c>
      <c r="B5283">
        <v>1</v>
      </c>
    </row>
    <row r="5284" spans="1:2">
      <c r="A5284" t="s">
        <v>57695</v>
      </c>
      <c r="B5284">
        <v>1</v>
      </c>
    </row>
    <row r="5285" spans="1:2">
      <c r="A5285" t="s">
        <v>57696</v>
      </c>
      <c r="B5285">
        <v>1</v>
      </c>
    </row>
    <row r="5286" spans="1:2">
      <c r="A5286" t="s">
        <v>57697</v>
      </c>
      <c r="B5286">
        <v>6</v>
      </c>
    </row>
    <row r="5287" spans="1:2">
      <c r="A5287" t="s">
        <v>57698</v>
      </c>
      <c r="B5287">
        <v>6</v>
      </c>
    </row>
    <row r="5288" spans="1:2">
      <c r="A5288" t="s">
        <v>57699</v>
      </c>
      <c r="B5288">
        <v>1</v>
      </c>
    </row>
    <row r="5289" spans="1:2">
      <c r="A5289" t="s">
        <v>57700</v>
      </c>
      <c r="B5289">
        <v>2</v>
      </c>
    </row>
    <row r="5290" spans="1:2">
      <c r="A5290" t="s">
        <v>57701</v>
      </c>
      <c r="B5290">
        <v>1</v>
      </c>
    </row>
    <row r="5291" spans="1:2">
      <c r="A5291" t="s">
        <v>57702</v>
      </c>
      <c r="B5291">
        <v>7</v>
      </c>
    </row>
    <row r="5292" spans="1:2">
      <c r="A5292" t="s">
        <v>57703</v>
      </c>
      <c r="B5292">
        <v>1</v>
      </c>
    </row>
    <row r="5293" spans="1:2">
      <c r="A5293" t="s">
        <v>57704</v>
      </c>
      <c r="B5293">
        <v>1</v>
      </c>
    </row>
    <row r="5294" spans="1:2">
      <c r="A5294" t="s">
        <v>57705</v>
      </c>
      <c r="B5294">
        <v>8</v>
      </c>
    </row>
    <row r="5295" spans="1:2">
      <c r="A5295" t="s">
        <v>57706</v>
      </c>
      <c r="B5295">
        <v>26</v>
      </c>
    </row>
    <row r="5296" spans="1:2">
      <c r="A5296" t="s">
        <v>57707</v>
      </c>
      <c r="B5296">
        <v>1</v>
      </c>
    </row>
    <row r="5297" spans="1:2">
      <c r="A5297" t="s">
        <v>57708</v>
      </c>
      <c r="B5297">
        <v>3</v>
      </c>
    </row>
    <row r="5298" spans="1:2">
      <c r="A5298" t="s">
        <v>57709</v>
      </c>
      <c r="B5298">
        <v>1</v>
      </c>
    </row>
    <row r="5299" spans="1:2">
      <c r="A5299" t="s">
        <v>57710</v>
      </c>
      <c r="B5299">
        <v>1</v>
      </c>
    </row>
    <row r="5300" spans="1:2">
      <c r="A5300" t="s">
        <v>57711</v>
      </c>
      <c r="B5300">
        <v>1</v>
      </c>
    </row>
    <row r="5301" spans="1:2">
      <c r="A5301" t="s">
        <v>57712</v>
      </c>
      <c r="B5301">
        <v>1</v>
      </c>
    </row>
    <row r="5302" spans="1:2">
      <c r="A5302" t="s">
        <v>57713</v>
      </c>
      <c r="B5302">
        <v>1</v>
      </c>
    </row>
    <row r="5303" spans="1:2">
      <c r="A5303" t="s">
        <v>57714</v>
      </c>
      <c r="B5303">
        <v>5</v>
      </c>
    </row>
    <row r="5304" spans="1:2">
      <c r="A5304" t="s">
        <v>57715</v>
      </c>
      <c r="B5304">
        <v>1</v>
      </c>
    </row>
    <row r="5305" spans="1:2">
      <c r="A5305" t="s">
        <v>57716</v>
      </c>
      <c r="B5305">
        <v>18</v>
      </c>
    </row>
    <row r="5306" spans="1:2">
      <c r="A5306" t="s">
        <v>57717</v>
      </c>
      <c r="B5306">
        <v>2</v>
      </c>
    </row>
    <row r="5307" spans="1:2">
      <c r="A5307" t="s">
        <v>57718</v>
      </c>
      <c r="B5307">
        <v>1</v>
      </c>
    </row>
    <row r="5308" spans="1:2">
      <c r="A5308" t="s">
        <v>57719</v>
      </c>
      <c r="B5308">
        <v>1</v>
      </c>
    </row>
    <row r="5309" spans="1:2">
      <c r="A5309" t="s">
        <v>57720</v>
      </c>
      <c r="B5309">
        <v>1</v>
      </c>
    </row>
    <row r="5310" spans="1:2">
      <c r="A5310" t="s">
        <v>57721</v>
      </c>
      <c r="B5310">
        <v>3</v>
      </c>
    </row>
    <row r="5311" spans="1:2">
      <c r="A5311" t="s">
        <v>57722</v>
      </c>
      <c r="B5311">
        <v>2</v>
      </c>
    </row>
    <row r="5312" spans="1:2">
      <c r="A5312" t="s">
        <v>57723</v>
      </c>
      <c r="B5312">
        <v>1</v>
      </c>
    </row>
    <row r="5313" spans="1:2">
      <c r="A5313" t="s">
        <v>57724</v>
      </c>
      <c r="B5313">
        <v>12</v>
      </c>
    </row>
    <row r="5314" spans="1:2">
      <c r="A5314" t="s">
        <v>57725</v>
      </c>
      <c r="B5314">
        <v>1</v>
      </c>
    </row>
    <row r="5315" spans="1:2">
      <c r="A5315" t="s">
        <v>57726</v>
      </c>
      <c r="B5315">
        <v>1</v>
      </c>
    </row>
    <row r="5316" spans="1:2">
      <c r="A5316" t="s">
        <v>57727</v>
      </c>
      <c r="B5316">
        <v>1</v>
      </c>
    </row>
    <row r="5317" spans="1:2">
      <c r="A5317" t="s">
        <v>57728</v>
      </c>
      <c r="B5317">
        <v>3</v>
      </c>
    </row>
    <row r="5318" spans="1:2">
      <c r="A5318" t="s">
        <v>57729</v>
      </c>
      <c r="B5318">
        <v>8</v>
      </c>
    </row>
    <row r="5319" spans="1:2">
      <c r="A5319" t="s">
        <v>121</v>
      </c>
      <c r="B5319">
        <v>21</v>
      </c>
    </row>
    <row r="5320" spans="1:2">
      <c r="A5320" t="s">
        <v>57730</v>
      </c>
      <c r="B5320">
        <v>3</v>
      </c>
    </row>
    <row r="5321" spans="1:2">
      <c r="A5321" t="s">
        <v>57731</v>
      </c>
      <c r="B5321">
        <v>3</v>
      </c>
    </row>
    <row r="5322" spans="1:2">
      <c r="A5322" t="s">
        <v>57732</v>
      </c>
      <c r="B5322">
        <v>10</v>
      </c>
    </row>
    <row r="5323" spans="1:2">
      <c r="A5323" t="s">
        <v>57733</v>
      </c>
      <c r="B5323">
        <v>1</v>
      </c>
    </row>
    <row r="5324" spans="1:2">
      <c r="A5324" t="s">
        <v>57734</v>
      </c>
      <c r="B5324">
        <v>10</v>
      </c>
    </row>
    <row r="5325" spans="1:2">
      <c r="A5325" t="s">
        <v>57735</v>
      </c>
      <c r="B5325">
        <v>2</v>
      </c>
    </row>
    <row r="5326" spans="1:2">
      <c r="A5326" t="s">
        <v>57736</v>
      </c>
      <c r="B5326">
        <v>8</v>
      </c>
    </row>
    <row r="5327" spans="1:2">
      <c r="A5327" t="s">
        <v>57737</v>
      </c>
      <c r="B5327">
        <v>1</v>
      </c>
    </row>
    <row r="5328" spans="1:2">
      <c r="A5328" t="s">
        <v>57738</v>
      </c>
      <c r="B5328">
        <v>1</v>
      </c>
    </row>
    <row r="5329" spans="1:2">
      <c r="A5329" t="s">
        <v>57739</v>
      </c>
      <c r="B5329">
        <v>2</v>
      </c>
    </row>
    <row r="5330" spans="1:2">
      <c r="A5330" t="s">
        <v>57740</v>
      </c>
      <c r="B5330">
        <v>2</v>
      </c>
    </row>
    <row r="5331" spans="1:2">
      <c r="A5331" t="s">
        <v>57741</v>
      </c>
      <c r="B5331">
        <v>1</v>
      </c>
    </row>
    <row r="5332" spans="1:2">
      <c r="A5332" t="s">
        <v>57742</v>
      </c>
      <c r="B5332">
        <v>2</v>
      </c>
    </row>
    <row r="5333" spans="1:2">
      <c r="A5333" t="s">
        <v>57743</v>
      </c>
      <c r="B5333">
        <v>1</v>
      </c>
    </row>
    <row r="5334" spans="1:2">
      <c r="A5334" t="s">
        <v>57744</v>
      </c>
      <c r="B5334">
        <v>1</v>
      </c>
    </row>
    <row r="5335" spans="1:2">
      <c r="A5335" t="s">
        <v>57745</v>
      </c>
      <c r="B5335">
        <v>1</v>
      </c>
    </row>
    <row r="5336" spans="1:2">
      <c r="A5336" t="s">
        <v>57746</v>
      </c>
      <c r="B5336">
        <v>100</v>
      </c>
    </row>
    <row r="5337" spans="1:2">
      <c r="A5337" t="s">
        <v>57747</v>
      </c>
      <c r="B5337">
        <v>4</v>
      </c>
    </row>
    <row r="5338" spans="1:2">
      <c r="A5338" t="s">
        <v>57748</v>
      </c>
      <c r="B5338">
        <v>6</v>
      </c>
    </row>
    <row r="5339" spans="1:2">
      <c r="A5339" t="s">
        <v>57749</v>
      </c>
      <c r="B5339">
        <v>1</v>
      </c>
    </row>
    <row r="5340" spans="1:2">
      <c r="A5340" t="s">
        <v>57750</v>
      </c>
      <c r="B5340">
        <v>1</v>
      </c>
    </row>
    <row r="5341" spans="1:2">
      <c r="A5341" t="s">
        <v>57751</v>
      </c>
      <c r="B5341">
        <v>1</v>
      </c>
    </row>
    <row r="5342" spans="1:2">
      <c r="A5342" t="s">
        <v>57752</v>
      </c>
      <c r="B5342">
        <v>2</v>
      </c>
    </row>
    <row r="5343" spans="1:2">
      <c r="A5343" t="s">
        <v>57753</v>
      </c>
      <c r="B5343">
        <v>1</v>
      </c>
    </row>
    <row r="5344" spans="1:2">
      <c r="A5344" t="s">
        <v>57754</v>
      </c>
      <c r="B5344">
        <v>1</v>
      </c>
    </row>
    <row r="5345" spans="1:2">
      <c r="A5345" t="s">
        <v>57755</v>
      </c>
      <c r="B5345">
        <v>3</v>
      </c>
    </row>
    <row r="5346" spans="1:2">
      <c r="A5346" t="s">
        <v>57756</v>
      </c>
      <c r="B5346">
        <v>1</v>
      </c>
    </row>
    <row r="5347" spans="1:2">
      <c r="A5347" t="s">
        <v>57757</v>
      </c>
      <c r="B5347">
        <v>2</v>
      </c>
    </row>
    <row r="5348" spans="1:2">
      <c r="A5348" t="s">
        <v>57758</v>
      </c>
      <c r="B5348">
        <v>1</v>
      </c>
    </row>
    <row r="5349" spans="1:2">
      <c r="A5349" t="s">
        <v>57759</v>
      </c>
      <c r="B5349">
        <v>1</v>
      </c>
    </row>
    <row r="5350" spans="1:2">
      <c r="A5350" t="s">
        <v>57760</v>
      </c>
      <c r="B5350">
        <v>1</v>
      </c>
    </row>
    <row r="5351" spans="1:2">
      <c r="A5351" t="s">
        <v>57761</v>
      </c>
      <c r="B5351">
        <v>5</v>
      </c>
    </row>
    <row r="5352" spans="1:2">
      <c r="A5352" t="s">
        <v>57762</v>
      </c>
      <c r="B5352">
        <v>1</v>
      </c>
    </row>
    <row r="5353" spans="1:2">
      <c r="A5353" t="s">
        <v>57763</v>
      </c>
      <c r="B5353">
        <v>2</v>
      </c>
    </row>
    <row r="5354" spans="1:2">
      <c r="A5354" t="s">
        <v>57764</v>
      </c>
      <c r="B5354">
        <v>1</v>
      </c>
    </row>
    <row r="5355" spans="1:2">
      <c r="A5355" t="s">
        <v>57765</v>
      </c>
      <c r="B5355">
        <v>1</v>
      </c>
    </row>
    <row r="5356" spans="1:2">
      <c r="A5356" t="s">
        <v>57766</v>
      </c>
      <c r="B5356">
        <v>35</v>
      </c>
    </row>
    <row r="5357" spans="1:2">
      <c r="A5357" t="s">
        <v>57767</v>
      </c>
      <c r="B5357">
        <v>1</v>
      </c>
    </row>
    <row r="5358" spans="1:2">
      <c r="A5358" t="s">
        <v>57768</v>
      </c>
      <c r="B5358">
        <v>1</v>
      </c>
    </row>
    <row r="5359" spans="1:2">
      <c r="A5359" t="s">
        <v>57769</v>
      </c>
      <c r="B5359">
        <v>6</v>
      </c>
    </row>
    <row r="5360" spans="1:2">
      <c r="A5360" t="s">
        <v>57770</v>
      </c>
      <c r="B5360">
        <v>24</v>
      </c>
    </row>
    <row r="5361" spans="1:2">
      <c r="A5361" t="s">
        <v>807</v>
      </c>
      <c r="B5361">
        <v>2</v>
      </c>
    </row>
    <row r="5362" spans="1:2">
      <c r="A5362" t="s">
        <v>808</v>
      </c>
      <c r="B5362">
        <v>20</v>
      </c>
    </row>
    <row r="5363" spans="1:2">
      <c r="A5363" t="s">
        <v>57771</v>
      </c>
      <c r="B5363">
        <v>141</v>
      </c>
    </row>
    <row r="5364" spans="1:2">
      <c r="A5364" t="s">
        <v>57772</v>
      </c>
      <c r="B5364">
        <v>1</v>
      </c>
    </row>
    <row r="5365" spans="1:2">
      <c r="A5365" t="s">
        <v>57773</v>
      </c>
      <c r="B5365">
        <v>1</v>
      </c>
    </row>
    <row r="5366" spans="1:2">
      <c r="A5366" t="s">
        <v>57774</v>
      </c>
      <c r="B5366">
        <v>1</v>
      </c>
    </row>
    <row r="5367" spans="1:2">
      <c r="A5367" t="s">
        <v>57775</v>
      </c>
      <c r="B5367">
        <v>1</v>
      </c>
    </row>
    <row r="5368" spans="1:2">
      <c r="A5368" t="s">
        <v>57776</v>
      </c>
      <c r="B5368">
        <v>1</v>
      </c>
    </row>
    <row r="5369" spans="1:2">
      <c r="A5369" t="s">
        <v>57777</v>
      </c>
      <c r="B5369">
        <v>1</v>
      </c>
    </row>
    <row r="5370" spans="1:2">
      <c r="A5370" t="s">
        <v>57778</v>
      </c>
      <c r="B5370">
        <v>1</v>
      </c>
    </row>
    <row r="5371" spans="1:2">
      <c r="A5371" t="s">
        <v>57779</v>
      </c>
      <c r="B5371">
        <v>1</v>
      </c>
    </row>
    <row r="5372" spans="1:2">
      <c r="A5372" t="s">
        <v>57780</v>
      </c>
      <c r="B5372">
        <v>1</v>
      </c>
    </row>
    <row r="5373" spans="1:2">
      <c r="A5373" t="s">
        <v>57781</v>
      </c>
      <c r="B5373">
        <v>3</v>
      </c>
    </row>
    <row r="5374" spans="1:2">
      <c r="A5374" t="s">
        <v>57782</v>
      </c>
      <c r="B5374">
        <v>1</v>
      </c>
    </row>
    <row r="5375" spans="1:2">
      <c r="A5375" t="s">
        <v>57783</v>
      </c>
      <c r="B5375">
        <v>1</v>
      </c>
    </row>
    <row r="5376" spans="1:2">
      <c r="A5376" t="s">
        <v>57784</v>
      </c>
      <c r="B5376">
        <v>1</v>
      </c>
    </row>
    <row r="5377" spans="1:2">
      <c r="A5377" t="s">
        <v>57785</v>
      </c>
      <c r="B5377">
        <v>1</v>
      </c>
    </row>
    <row r="5378" spans="1:2">
      <c r="A5378" t="s">
        <v>57786</v>
      </c>
      <c r="B5378">
        <v>7</v>
      </c>
    </row>
    <row r="5379" spans="1:2">
      <c r="A5379" t="s">
        <v>57787</v>
      </c>
      <c r="B5379">
        <v>2</v>
      </c>
    </row>
    <row r="5380" spans="1:2">
      <c r="A5380" t="s">
        <v>57788</v>
      </c>
      <c r="B5380">
        <v>3</v>
      </c>
    </row>
    <row r="5381" spans="1:2">
      <c r="A5381" t="s">
        <v>811</v>
      </c>
      <c r="B5381">
        <v>1</v>
      </c>
    </row>
    <row r="5382" spans="1:2">
      <c r="A5382" t="s">
        <v>57789</v>
      </c>
      <c r="B5382">
        <v>1</v>
      </c>
    </row>
    <row r="5383" spans="1:2">
      <c r="A5383" t="s">
        <v>813</v>
      </c>
      <c r="B5383">
        <v>1</v>
      </c>
    </row>
    <row r="5384" spans="1:2">
      <c r="A5384" t="s">
        <v>57790</v>
      </c>
      <c r="B5384">
        <v>2</v>
      </c>
    </row>
    <row r="5385" spans="1:2">
      <c r="A5385" t="s">
        <v>315</v>
      </c>
      <c r="B5385">
        <v>36</v>
      </c>
    </row>
    <row r="5386" spans="1:2">
      <c r="A5386" t="s">
        <v>57791</v>
      </c>
      <c r="B5386">
        <v>7</v>
      </c>
    </row>
    <row r="5387" spans="1:2">
      <c r="A5387" t="s">
        <v>57792</v>
      </c>
      <c r="B5387">
        <v>1</v>
      </c>
    </row>
    <row r="5388" spans="1:2">
      <c r="A5388" t="s">
        <v>57793</v>
      </c>
      <c r="B5388">
        <v>1</v>
      </c>
    </row>
    <row r="5389" spans="1:2">
      <c r="A5389" t="s">
        <v>57794</v>
      </c>
      <c r="B5389">
        <v>2</v>
      </c>
    </row>
    <row r="5390" spans="1:2">
      <c r="A5390" t="s">
        <v>57795</v>
      </c>
      <c r="B5390">
        <v>1</v>
      </c>
    </row>
    <row r="5391" spans="1:2">
      <c r="A5391" t="s">
        <v>57796</v>
      </c>
      <c r="B5391">
        <v>1</v>
      </c>
    </row>
    <row r="5392" spans="1:2">
      <c r="A5392" t="s">
        <v>57797</v>
      </c>
      <c r="B5392">
        <v>1</v>
      </c>
    </row>
    <row r="5393" spans="1:2">
      <c r="A5393" t="s">
        <v>57798</v>
      </c>
      <c r="B5393">
        <v>1</v>
      </c>
    </row>
    <row r="5394" spans="1:2">
      <c r="A5394" t="s">
        <v>57799</v>
      </c>
      <c r="B5394">
        <v>4</v>
      </c>
    </row>
    <row r="5395" spans="1:2">
      <c r="A5395" t="s">
        <v>57800</v>
      </c>
      <c r="B5395">
        <v>1</v>
      </c>
    </row>
    <row r="5396" spans="1:2">
      <c r="A5396" t="s">
        <v>57801</v>
      </c>
      <c r="B5396">
        <v>1</v>
      </c>
    </row>
    <row r="5397" spans="1:2">
      <c r="A5397" t="s">
        <v>816</v>
      </c>
      <c r="B5397">
        <v>2</v>
      </c>
    </row>
    <row r="5398" spans="1:2">
      <c r="A5398" t="s">
        <v>57802</v>
      </c>
      <c r="B5398">
        <v>50</v>
      </c>
    </row>
    <row r="5399" spans="1:2">
      <c r="A5399" t="s">
        <v>57803</v>
      </c>
      <c r="B5399">
        <v>1</v>
      </c>
    </row>
    <row r="5400" spans="1:2">
      <c r="A5400" t="s">
        <v>57804</v>
      </c>
      <c r="B5400">
        <v>1</v>
      </c>
    </row>
    <row r="5401" spans="1:2">
      <c r="A5401" t="s">
        <v>57805</v>
      </c>
      <c r="B5401">
        <v>4</v>
      </c>
    </row>
    <row r="5402" spans="1:2">
      <c r="A5402" t="s">
        <v>57806</v>
      </c>
      <c r="B5402">
        <v>1</v>
      </c>
    </row>
    <row r="5403" spans="1:2">
      <c r="A5403" t="s">
        <v>57807</v>
      </c>
      <c r="B5403">
        <v>1</v>
      </c>
    </row>
    <row r="5404" spans="1:2">
      <c r="A5404" t="s">
        <v>57808</v>
      </c>
      <c r="B5404">
        <v>2</v>
      </c>
    </row>
    <row r="5405" spans="1:2">
      <c r="A5405" t="s">
        <v>57809</v>
      </c>
      <c r="B5405">
        <v>2</v>
      </c>
    </row>
    <row r="5406" spans="1:2">
      <c r="A5406" t="s">
        <v>57810</v>
      </c>
      <c r="B5406">
        <v>1</v>
      </c>
    </row>
    <row r="5407" spans="1:2">
      <c r="A5407" t="s">
        <v>57811</v>
      </c>
      <c r="B5407">
        <v>14</v>
      </c>
    </row>
    <row r="5408" spans="1:2">
      <c r="A5408" t="s">
        <v>57812</v>
      </c>
      <c r="B5408">
        <v>2</v>
      </c>
    </row>
    <row r="5409" spans="1:2">
      <c r="A5409" t="s">
        <v>57813</v>
      </c>
      <c r="B5409">
        <v>48</v>
      </c>
    </row>
    <row r="5410" spans="1:2">
      <c r="A5410" t="s">
        <v>57814</v>
      </c>
      <c r="B5410">
        <v>8</v>
      </c>
    </row>
    <row r="5411" spans="1:2">
      <c r="A5411" t="s">
        <v>57815</v>
      </c>
      <c r="B5411">
        <v>2</v>
      </c>
    </row>
    <row r="5412" spans="1:2">
      <c r="A5412" t="s">
        <v>57816</v>
      </c>
      <c r="B5412">
        <v>2</v>
      </c>
    </row>
    <row r="5413" spans="1:2">
      <c r="A5413" t="s">
        <v>57817</v>
      </c>
      <c r="B5413">
        <v>1</v>
      </c>
    </row>
    <row r="5414" spans="1:2">
      <c r="A5414" t="s">
        <v>57818</v>
      </c>
      <c r="B5414">
        <v>3</v>
      </c>
    </row>
    <row r="5415" spans="1:2">
      <c r="A5415" t="s">
        <v>57819</v>
      </c>
      <c r="B5415">
        <v>1</v>
      </c>
    </row>
    <row r="5416" spans="1:2">
      <c r="A5416" t="s">
        <v>57820</v>
      </c>
      <c r="B5416">
        <v>3</v>
      </c>
    </row>
    <row r="5417" spans="1:2">
      <c r="A5417" t="s">
        <v>57821</v>
      </c>
      <c r="B5417">
        <v>1</v>
      </c>
    </row>
    <row r="5418" spans="1:2">
      <c r="A5418" t="s">
        <v>57822</v>
      </c>
      <c r="B5418">
        <v>1</v>
      </c>
    </row>
    <row r="5419" spans="1:2">
      <c r="A5419" t="s">
        <v>57823</v>
      </c>
      <c r="B5419">
        <v>3</v>
      </c>
    </row>
    <row r="5420" spans="1:2">
      <c r="A5420" t="s">
        <v>57824</v>
      </c>
      <c r="B5420">
        <v>1</v>
      </c>
    </row>
    <row r="5421" spans="1:2">
      <c r="A5421" t="s">
        <v>57825</v>
      </c>
      <c r="B5421">
        <v>1</v>
      </c>
    </row>
    <row r="5422" spans="1:2">
      <c r="A5422" t="s">
        <v>57826</v>
      </c>
      <c r="B5422">
        <v>1</v>
      </c>
    </row>
    <row r="5423" spans="1:2">
      <c r="A5423" t="s">
        <v>57827</v>
      </c>
      <c r="B5423">
        <v>7</v>
      </c>
    </row>
    <row r="5424" spans="1:2">
      <c r="A5424" t="s">
        <v>57828</v>
      </c>
      <c r="B5424">
        <v>1</v>
      </c>
    </row>
    <row r="5425" spans="1:2">
      <c r="A5425" t="s">
        <v>57829</v>
      </c>
      <c r="B5425">
        <v>1</v>
      </c>
    </row>
    <row r="5426" spans="1:2">
      <c r="A5426" t="s">
        <v>57830</v>
      </c>
      <c r="B5426">
        <v>1</v>
      </c>
    </row>
    <row r="5427" spans="1:2">
      <c r="A5427" t="s">
        <v>57831</v>
      </c>
      <c r="B5427">
        <v>2</v>
      </c>
    </row>
    <row r="5428" spans="1:2">
      <c r="A5428" t="s">
        <v>57832</v>
      </c>
      <c r="B5428">
        <v>4</v>
      </c>
    </row>
    <row r="5429" spans="1:2">
      <c r="A5429" t="s">
        <v>57833</v>
      </c>
      <c r="B5429">
        <v>1</v>
      </c>
    </row>
    <row r="5430" spans="1:2">
      <c r="A5430" t="s">
        <v>57834</v>
      </c>
      <c r="B5430">
        <v>1</v>
      </c>
    </row>
    <row r="5431" spans="1:2">
      <c r="A5431" t="s">
        <v>57835</v>
      </c>
      <c r="B5431">
        <v>29</v>
      </c>
    </row>
    <row r="5432" spans="1:2">
      <c r="A5432" t="s">
        <v>57836</v>
      </c>
      <c r="B5432">
        <v>1</v>
      </c>
    </row>
    <row r="5433" spans="1:2">
      <c r="A5433" t="s">
        <v>57837</v>
      </c>
      <c r="B5433">
        <v>1</v>
      </c>
    </row>
    <row r="5434" spans="1:2">
      <c r="A5434" t="s">
        <v>57838</v>
      </c>
      <c r="B5434">
        <v>2</v>
      </c>
    </row>
    <row r="5435" spans="1:2">
      <c r="A5435" t="s">
        <v>57839</v>
      </c>
      <c r="B5435">
        <v>1</v>
      </c>
    </row>
    <row r="5436" spans="1:2">
      <c r="A5436" t="s">
        <v>57840</v>
      </c>
      <c r="B5436">
        <v>3</v>
      </c>
    </row>
    <row r="5437" spans="1:2">
      <c r="A5437" t="s">
        <v>57841</v>
      </c>
      <c r="B5437">
        <v>72</v>
      </c>
    </row>
    <row r="5438" spans="1:2">
      <c r="A5438" t="s">
        <v>57842</v>
      </c>
      <c r="B5438">
        <v>10</v>
      </c>
    </row>
    <row r="5439" spans="1:2">
      <c r="A5439" t="s">
        <v>57843</v>
      </c>
      <c r="B5439">
        <v>2</v>
      </c>
    </row>
    <row r="5440" spans="1:2">
      <c r="A5440" t="s">
        <v>57844</v>
      </c>
      <c r="B5440">
        <v>1</v>
      </c>
    </row>
    <row r="5441" spans="1:2">
      <c r="A5441" t="s">
        <v>57845</v>
      </c>
      <c r="B5441">
        <v>1</v>
      </c>
    </row>
    <row r="5442" spans="1:2">
      <c r="A5442" t="s">
        <v>57846</v>
      </c>
      <c r="B5442">
        <v>2</v>
      </c>
    </row>
    <row r="5443" spans="1:2">
      <c r="A5443" t="s">
        <v>57847</v>
      </c>
      <c r="B5443">
        <v>1</v>
      </c>
    </row>
    <row r="5444" spans="1:2">
      <c r="A5444" t="s">
        <v>57848</v>
      </c>
      <c r="B5444">
        <v>1</v>
      </c>
    </row>
    <row r="5445" spans="1:2">
      <c r="A5445" t="s">
        <v>57849</v>
      </c>
      <c r="B5445">
        <v>7</v>
      </c>
    </row>
    <row r="5446" spans="1:2">
      <c r="A5446" t="s">
        <v>57850</v>
      </c>
      <c r="B5446">
        <v>12</v>
      </c>
    </row>
    <row r="5447" spans="1:2">
      <c r="A5447" t="s">
        <v>57851</v>
      </c>
      <c r="B5447">
        <v>1</v>
      </c>
    </row>
    <row r="5448" spans="1:2">
      <c r="A5448" t="s">
        <v>57852</v>
      </c>
      <c r="B5448">
        <v>1</v>
      </c>
    </row>
    <row r="5449" spans="1:2">
      <c r="A5449" t="s">
        <v>57853</v>
      </c>
      <c r="B5449">
        <v>1</v>
      </c>
    </row>
    <row r="5450" spans="1:2">
      <c r="A5450" t="s">
        <v>57854</v>
      </c>
      <c r="B5450">
        <v>4</v>
      </c>
    </row>
    <row r="5451" spans="1:2">
      <c r="A5451" t="s">
        <v>57855</v>
      </c>
      <c r="B5451">
        <v>1</v>
      </c>
    </row>
    <row r="5452" spans="1:2">
      <c r="A5452" t="s">
        <v>57856</v>
      </c>
      <c r="B5452">
        <v>1</v>
      </c>
    </row>
    <row r="5453" spans="1:2">
      <c r="A5453" t="s">
        <v>57857</v>
      </c>
      <c r="B5453">
        <v>9</v>
      </c>
    </row>
    <row r="5454" spans="1:2">
      <c r="A5454" t="s">
        <v>57858</v>
      </c>
      <c r="B5454">
        <v>1</v>
      </c>
    </row>
    <row r="5455" spans="1:2">
      <c r="A5455" t="s">
        <v>57859</v>
      </c>
      <c r="B5455">
        <v>1</v>
      </c>
    </row>
    <row r="5456" spans="1:2">
      <c r="A5456" t="s">
        <v>57860</v>
      </c>
      <c r="B5456">
        <v>1</v>
      </c>
    </row>
    <row r="5457" spans="1:2">
      <c r="A5457" t="s">
        <v>57861</v>
      </c>
      <c r="B5457">
        <v>1</v>
      </c>
    </row>
    <row r="5458" spans="1:2">
      <c r="A5458" t="s">
        <v>57862</v>
      </c>
      <c r="B5458">
        <v>1</v>
      </c>
    </row>
    <row r="5459" spans="1:2">
      <c r="A5459" t="s">
        <v>57863</v>
      </c>
      <c r="B5459">
        <v>9</v>
      </c>
    </row>
    <row r="5460" spans="1:2">
      <c r="A5460" t="s">
        <v>57864</v>
      </c>
      <c r="B5460">
        <v>1</v>
      </c>
    </row>
    <row r="5461" spans="1:2">
      <c r="A5461" t="s">
        <v>57865</v>
      </c>
      <c r="B5461">
        <v>1</v>
      </c>
    </row>
    <row r="5462" spans="1:2">
      <c r="A5462" t="s">
        <v>57866</v>
      </c>
      <c r="B5462">
        <v>1</v>
      </c>
    </row>
    <row r="5463" spans="1:2">
      <c r="B5463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07A93-9D4D-4B4B-B4B4-1C5FA8AD0B2A}">
  <sheetPr>
    <tabColor rgb="FFFF0000"/>
  </sheetPr>
  <dimension ref="A1:J57"/>
  <sheetViews>
    <sheetView workbookViewId="0">
      <pane ySplit="1" topLeftCell="A2" activePane="bottomLeft" state="frozen"/>
      <selection pane="bottomLeft" activeCell="I3" sqref="I3"/>
    </sheetView>
  </sheetViews>
  <sheetFormatPr defaultColWidth="9.140625" defaultRowHeight="15"/>
  <cols>
    <col min="1" max="6" width="9.140625" style="2"/>
    <col min="7" max="7" width="11.85546875" style="2" bestFit="1" customWidth="1"/>
    <col min="8" max="8" width="40.85546875" style="2" customWidth="1"/>
    <col min="9" max="9" width="19.5703125" style="2" customWidth="1"/>
    <col min="10" max="10" width="15.85546875" style="2" customWidth="1"/>
    <col min="11" max="16384" width="9.140625" style="2"/>
  </cols>
  <sheetData>
    <row r="1" spans="1:10" ht="45">
      <c r="A1" s="6" t="s">
        <v>57867</v>
      </c>
      <c r="B1" s="6" t="s">
        <v>57868</v>
      </c>
      <c r="C1" s="4" t="s">
        <v>1</v>
      </c>
      <c r="D1" s="7" t="s">
        <v>2</v>
      </c>
      <c r="E1" s="7" t="s">
        <v>2</v>
      </c>
      <c r="F1" s="6" t="s">
        <v>57869</v>
      </c>
      <c r="G1" s="6" t="s">
        <v>57870</v>
      </c>
      <c r="H1" s="6" t="s">
        <v>57871</v>
      </c>
      <c r="I1" s="6" t="s">
        <v>57872</v>
      </c>
      <c r="J1" s="6" t="s">
        <v>57873</v>
      </c>
    </row>
    <row r="2" spans="1:10" ht="60">
      <c r="A2" s="5" t="s">
        <v>57874</v>
      </c>
      <c r="B2" s="5" t="s">
        <v>15</v>
      </c>
      <c r="C2" s="5" t="s">
        <v>57875</v>
      </c>
      <c r="D2" s="5"/>
      <c r="E2" s="5"/>
      <c r="F2" s="5" t="s">
        <v>57876</v>
      </c>
      <c r="G2" s="5">
        <v>10.2019</v>
      </c>
      <c r="H2" s="5" t="s">
        <v>57877</v>
      </c>
      <c r="I2" s="5" t="s">
        <v>57878</v>
      </c>
      <c r="J2" s="5" t="s">
        <v>57879</v>
      </c>
    </row>
    <row r="3" spans="1:10" ht="45">
      <c r="A3" s="1" t="s">
        <v>57874</v>
      </c>
      <c r="B3" s="5" t="s">
        <v>15</v>
      </c>
      <c r="C3" s="1" t="s">
        <v>57880</v>
      </c>
      <c r="D3" s="1"/>
      <c r="E3" s="1"/>
      <c r="F3" s="1" t="s">
        <v>57881</v>
      </c>
      <c r="G3" s="1" t="s">
        <v>57882</v>
      </c>
      <c r="H3" s="1" t="s">
        <v>57883</v>
      </c>
      <c r="I3" s="1" t="s">
        <v>719</v>
      </c>
      <c r="J3" s="1" t="s">
        <v>57884</v>
      </c>
    </row>
    <row r="4" spans="1:10" ht="30">
      <c r="A4" s="1" t="s">
        <v>57874</v>
      </c>
      <c r="B4" s="5" t="s">
        <v>15</v>
      </c>
      <c r="C4" s="1" t="s">
        <v>57880</v>
      </c>
      <c r="D4" s="1"/>
      <c r="E4" s="1"/>
      <c r="F4" s="1" t="s">
        <v>57885</v>
      </c>
      <c r="G4" s="1" t="s">
        <v>57882</v>
      </c>
      <c r="H4" s="1" t="s">
        <v>57886</v>
      </c>
      <c r="I4" s="1" t="s">
        <v>57887</v>
      </c>
      <c r="J4" s="1" t="s">
        <v>57888</v>
      </c>
    </row>
    <row r="5" spans="1:10" ht="45">
      <c r="A5" s="1" t="s">
        <v>57874</v>
      </c>
      <c r="B5" s="5" t="s">
        <v>15</v>
      </c>
      <c r="C5" s="1" t="s">
        <v>57880</v>
      </c>
      <c r="D5" s="1"/>
      <c r="E5" s="1"/>
      <c r="F5" s="1"/>
      <c r="G5" s="1" t="s">
        <v>57889</v>
      </c>
      <c r="H5" s="1" t="s">
        <v>57890</v>
      </c>
      <c r="I5" s="1" t="s">
        <v>57891</v>
      </c>
      <c r="J5" s="1"/>
    </row>
    <row r="6" spans="1:10" ht="45">
      <c r="A6" s="1" t="s">
        <v>57874</v>
      </c>
      <c r="B6" s="5" t="s">
        <v>15</v>
      </c>
      <c r="C6" s="1" t="s">
        <v>57892</v>
      </c>
      <c r="D6" s="1"/>
      <c r="E6" s="1"/>
      <c r="F6" s="1" t="s">
        <v>57893</v>
      </c>
      <c r="G6" s="1" t="s">
        <v>57894</v>
      </c>
      <c r="H6" s="1" t="s">
        <v>57895</v>
      </c>
      <c r="I6" s="1" t="s">
        <v>57896</v>
      </c>
      <c r="J6" s="1" t="s">
        <v>57897</v>
      </c>
    </row>
    <row r="7" spans="1:10">
      <c r="A7" s="1" t="s">
        <v>57874</v>
      </c>
      <c r="B7" s="5" t="s">
        <v>15</v>
      </c>
      <c r="C7" s="3" t="s">
        <v>57898</v>
      </c>
      <c r="D7" s="3"/>
      <c r="E7" s="3"/>
      <c r="F7" s="3" t="s">
        <v>57899</v>
      </c>
      <c r="G7" s="3" t="s">
        <v>57900</v>
      </c>
      <c r="H7" s="3" t="s">
        <v>57901</v>
      </c>
      <c r="I7" s="3" t="s">
        <v>57902</v>
      </c>
      <c r="J7" s="3" t="s">
        <v>57903</v>
      </c>
    </row>
    <row r="8" spans="1:10">
      <c r="A8" s="3" t="s">
        <v>57904</v>
      </c>
      <c r="B8" s="3" t="s">
        <v>899</v>
      </c>
      <c r="C8" s="3" t="s">
        <v>175</v>
      </c>
      <c r="D8" s="3" t="s">
        <v>135</v>
      </c>
      <c r="E8" s="3"/>
      <c r="F8" s="3"/>
      <c r="G8" s="3">
        <v>2019</v>
      </c>
      <c r="H8" s="91" t="s">
        <v>57905</v>
      </c>
      <c r="I8" s="3" t="s">
        <v>57906</v>
      </c>
      <c r="J8" s="3" t="s">
        <v>57907</v>
      </c>
    </row>
    <row r="9" spans="1:10">
      <c r="A9" s="3"/>
      <c r="B9" s="3"/>
      <c r="C9" s="3"/>
      <c r="D9" s="3"/>
      <c r="E9" s="3"/>
      <c r="F9" s="3"/>
      <c r="G9" s="3"/>
      <c r="H9" s="3"/>
      <c r="I9" s="3"/>
      <c r="J9" s="3"/>
    </row>
    <row r="10" spans="1:10">
      <c r="A10" s="3"/>
      <c r="B10" s="3"/>
      <c r="C10" s="3"/>
      <c r="D10" s="3"/>
      <c r="E10" s="3"/>
      <c r="F10" s="3"/>
      <c r="G10" s="3"/>
      <c r="H10" s="3"/>
      <c r="I10" s="3"/>
      <c r="J10" s="3"/>
    </row>
    <row r="11" spans="1:10">
      <c r="A11" s="3"/>
      <c r="B11" s="3"/>
      <c r="C11" s="3"/>
      <c r="D11" s="3"/>
      <c r="E11" s="3"/>
      <c r="F11" s="3"/>
      <c r="G11" s="3"/>
      <c r="H11" s="3"/>
      <c r="I11" s="3"/>
      <c r="J11" s="3"/>
    </row>
    <row r="12" spans="1:10">
      <c r="A12" s="3"/>
      <c r="B12" s="3"/>
      <c r="C12" s="3"/>
      <c r="D12" s="3"/>
      <c r="E12" s="3"/>
      <c r="F12" s="3"/>
      <c r="G12" s="3"/>
      <c r="H12" s="3"/>
      <c r="I12" s="3"/>
      <c r="J12" s="3"/>
    </row>
    <row r="13" spans="1:10">
      <c r="A13" s="3"/>
      <c r="B13" s="3"/>
      <c r="C13" s="3"/>
      <c r="D13" s="3"/>
      <c r="E13" s="3"/>
      <c r="F13" s="3"/>
      <c r="G13" s="3"/>
      <c r="H13" s="3"/>
      <c r="I13" s="3"/>
      <c r="J13" s="3"/>
    </row>
    <row r="14" spans="1:10">
      <c r="A14" s="3"/>
      <c r="B14" s="3"/>
      <c r="C14" s="3"/>
      <c r="D14" s="3"/>
      <c r="E14" s="3"/>
      <c r="F14" s="3"/>
      <c r="G14" s="3"/>
      <c r="H14" s="3"/>
      <c r="I14" s="3"/>
      <c r="J14" s="3"/>
    </row>
    <row r="15" spans="1:10">
      <c r="A15" s="3"/>
      <c r="B15" s="3"/>
      <c r="C15" s="3"/>
      <c r="D15" s="3"/>
      <c r="E15" s="3"/>
      <c r="F15" s="3"/>
      <c r="G15" s="3"/>
      <c r="H15" s="3"/>
      <c r="I15" s="3"/>
      <c r="J15" s="3"/>
    </row>
    <row r="16" spans="1:10">
      <c r="A16" s="3"/>
      <c r="B16" s="3"/>
      <c r="C16" s="3"/>
      <c r="D16" s="3"/>
      <c r="E16" s="3"/>
      <c r="F16" s="3"/>
      <c r="G16" s="3"/>
      <c r="H16" s="3"/>
      <c r="I16" s="3"/>
      <c r="J16" s="3"/>
    </row>
    <row r="17" spans="1:10">
      <c r="A17" s="3"/>
      <c r="B17" s="3"/>
      <c r="C17" s="3"/>
      <c r="D17" s="3"/>
      <c r="E17" s="3"/>
      <c r="F17" s="3"/>
      <c r="G17" s="3"/>
      <c r="H17" s="3"/>
      <c r="I17" s="3"/>
      <c r="J17" s="3"/>
    </row>
    <row r="18" spans="1:10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>
      <c r="A19" s="3"/>
      <c r="B19" s="3"/>
      <c r="C19" s="3"/>
      <c r="D19" s="3"/>
      <c r="E19" s="3"/>
      <c r="F19" s="3"/>
      <c r="G19" s="3"/>
      <c r="H19" s="3"/>
      <c r="I19" s="3"/>
      <c r="J19" s="3"/>
    </row>
    <row r="20" spans="1:10">
      <c r="A20" s="3"/>
      <c r="B20" s="3"/>
      <c r="C20" s="3"/>
      <c r="D20" s="3"/>
      <c r="E20" s="3"/>
      <c r="F20" s="3"/>
      <c r="G20" s="3"/>
      <c r="H20" s="3"/>
      <c r="I20" s="3"/>
      <c r="J20" s="3"/>
    </row>
    <row r="21" spans="1:10">
      <c r="A21" s="3"/>
      <c r="B21" s="3"/>
      <c r="C21" s="3"/>
      <c r="D21" s="3"/>
      <c r="E21" s="3"/>
      <c r="F21" s="3"/>
      <c r="G21" s="3"/>
      <c r="H21" s="3"/>
      <c r="I21" s="3"/>
      <c r="J21" s="3"/>
    </row>
    <row r="22" spans="1:10">
      <c r="A22" s="3"/>
      <c r="B22" s="3"/>
      <c r="C22" s="3"/>
      <c r="D22" s="3"/>
      <c r="E22" s="3"/>
      <c r="F22" s="3"/>
      <c r="G22" s="3"/>
      <c r="H22" s="3"/>
      <c r="I22" s="3"/>
      <c r="J22" s="3"/>
    </row>
    <row r="23" spans="1:10">
      <c r="A23" s="3"/>
      <c r="B23" s="3"/>
      <c r="C23" s="3"/>
      <c r="D23" s="3"/>
      <c r="E23" s="3"/>
      <c r="F23" s="3"/>
      <c r="G23" s="3"/>
      <c r="H23" s="3"/>
      <c r="I23" s="3"/>
      <c r="J23" s="3"/>
    </row>
    <row r="24" spans="1:10">
      <c r="A24" s="3"/>
      <c r="B24" s="3"/>
      <c r="C24" s="3"/>
      <c r="D24" s="3"/>
      <c r="E24" s="3"/>
      <c r="F24" s="3"/>
      <c r="G24" s="3"/>
      <c r="H24" s="3"/>
      <c r="I24" s="3"/>
      <c r="J24" s="3"/>
    </row>
    <row r="25" spans="1:10">
      <c r="A25" s="3"/>
      <c r="B25" s="3"/>
      <c r="C25" s="3"/>
      <c r="D25" s="3"/>
      <c r="E25" s="3"/>
      <c r="F25" s="3"/>
      <c r="G25" s="3"/>
      <c r="H25" s="3"/>
      <c r="I25" s="3"/>
      <c r="J25" s="3"/>
    </row>
    <row r="26" spans="1:10">
      <c r="A26" s="3"/>
      <c r="B26" s="3"/>
      <c r="C26" s="3"/>
      <c r="D26" s="3"/>
      <c r="E26" s="3"/>
      <c r="F26" s="3"/>
      <c r="G26" s="3"/>
      <c r="H26" s="3"/>
      <c r="I26" s="3"/>
      <c r="J26" s="3"/>
    </row>
    <row r="27" spans="1:10">
      <c r="A27" s="3"/>
      <c r="B27" s="3"/>
      <c r="C27" s="3"/>
      <c r="D27" s="3"/>
      <c r="E27" s="3"/>
      <c r="F27" s="3"/>
      <c r="G27" s="3"/>
      <c r="H27" s="3"/>
      <c r="I27" s="3"/>
      <c r="J27" s="3"/>
    </row>
    <row r="28" spans="1:10">
      <c r="A28" s="3"/>
      <c r="B28" s="3"/>
      <c r="C28" s="3"/>
      <c r="D28" s="3"/>
      <c r="E28" s="3"/>
      <c r="F28" s="3"/>
      <c r="G28" s="3"/>
      <c r="H28" s="3"/>
      <c r="I28" s="3"/>
      <c r="J28" s="3"/>
    </row>
    <row r="29" spans="1:10">
      <c r="A29" s="3"/>
      <c r="B29" s="3"/>
      <c r="C29" s="3"/>
      <c r="D29" s="3"/>
      <c r="E29" s="3"/>
      <c r="F29" s="3"/>
      <c r="G29" s="3"/>
      <c r="H29" s="3"/>
      <c r="I29" s="3"/>
      <c r="J29" s="3"/>
    </row>
    <row r="30" spans="1:10">
      <c r="A30" s="3"/>
      <c r="B30" s="3"/>
      <c r="C30" s="3"/>
      <c r="D30" s="3"/>
      <c r="E30" s="3"/>
      <c r="F30" s="3"/>
      <c r="G30" s="3"/>
      <c r="H30" s="3"/>
      <c r="I30" s="3"/>
      <c r="J30" s="3"/>
    </row>
    <row r="31" spans="1:10">
      <c r="A31" s="3"/>
      <c r="B31" s="3"/>
      <c r="C31" s="3"/>
      <c r="D31" s="3"/>
      <c r="E31" s="3"/>
      <c r="F31" s="3"/>
      <c r="G31" s="3"/>
      <c r="H31" s="3"/>
      <c r="I31" s="3"/>
      <c r="J31" s="3"/>
    </row>
    <row r="32" spans="1:10">
      <c r="A32" s="3"/>
      <c r="B32" s="3"/>
      <c r="C32" s="3"/>
      <c r="D32" s="3"/>
      <c r="E32" s="3"/>
      <c r="F32" s="3"/>
      <c r="G32" s="3"/>
      <c r="H32" s="3"/>
      <c r="I32" s="3"/>
      <c r="J32" s="3"/>
    </row>
    <row r="33" spans="1:10">
      <c r="A33" s="3"/>
      <c r="B33" s="3"/>
      <c r="C33" s="3"/>
      <c r="D33" s="3"/>
      <c r="E33" s="3"/>
      <c r="F33" s="3"/>
      <c r="G33" s="3"/>
      <c r="H33" s="3"/>
      <c r="I33" s="3"/>
      <c r="J33" s="3"/>
    </row>
    <row r="34" spans="1:10">
      <c r="A34" s="3"/>
      <c r="B34" s="3"/>
      <c r="C34" s="3"/>
      <c r="D34" s="3"/>
      <c r="E34" s="3"/>
      <c r="F34" s="3"/>
      <c r="G34" s="3"/>
      <c r="H34" s="3"/>
      <c r="I34" s="3"/>
      <c r="J34" s="3"/>
    </row>
    <row r="35" spans="1:10">
      <c r="A35" s="3"/>
      <c r="B35" s="3"/>
      <c r="C35" s="3"/>
      <c r="D35" s="3"/>
      <c r="E35" s="3"/>
      <c r="F35" s="3"/>
      <c r="G35" s="3"/>
      <c r="H35" s="3"/>
      <c r="I35" s="3"/>
      <c r="J35" s="3"/>
    </row>
    <row r="36" spans="1:10">
      <c r="A36" s="3"/>
      <c r="B36" s="3"/>
      <c r="C36" s="3"/>
      <c r="D36" s="3"/>
      <c r="E36" s="3"/>
      <c r="F36" s="3"/>
      <c r="G36" s="3"/>
      <c r="H36" s="3"/>
      <c r="I36" s="3"/>
      <c r="J36" s="3"/>
    </row>
    <row r="37" spans="1:10">
      <c r="A37" s="3"/>
      <c r="B37" s="3"/>
      <c r="C37" s="3"/>
      <c r="D37" s="3"/>
      <c r="E37" s="3"/>
      <c r="F37" s="3"/>
      <c r="G37" s="3"/>
      <c r="H37" s="3"/>
      <c r="I37" s="3"/>
      <c r="J37" s="3"/>
    </row>
    <row r="38" spans="1:10">
      <c r="A38" s="3"/>
      <c r="B38" s="3"/>
      <c r="C38" s="3"/>
      <c r="D38" s="3"/>
      <c r="E38" s="3"/>
      <c r="F38" s="3"/>
      <c r="G38" s="3"/>
      <c r="H38" s="3"/>
      <c r="I38" s="3"/>
      <c r="J38" s="3"/>
    </row>
    <row r="39" spans="1:10">
      <c r="A39" s="3"/>
      <c r="B39" s="3"/>
      <c r="C39" s="3"/>
      <c r="D39" s="3"/>
      <c r="E39" s="3"/>
      <c r="F39" s="3"/>
      <c r="G39" s="3"/>
      <c r="H39" s="3"/>
      <c r="I39" s="3"/>
      <c r="J39" s="3"/>
    </row>
    <row r="40" spans="1:10">
      <c r="A40" s="3"/>
      <c r="B40" s="3"/>
      <c r="C40" s="3"/>
      <c r="D40" s="3"/>
      <c r="E40" s="3"/>
      <c r="F40" s="3"/>
      <c r="G40" s="3"/>
      <c r="H40" s="3"/>
      <c r="I40" s="3"/>
      <c r="J40" s="3"/>
    </row>
    <row r="41" spans="1:10">
      <c r="A41" s="3"/>
      <c r="B41" s="3"/>
      <c r="C41" s="3"/>
      <c r="D41" s="3"/>
      <c r="E41" s="3"/>
      <c r="F41" s="3"/>
      <c r="G41" s="3"/>
      <c r="H41" s="3"/>
      <c r="I41" s="3"/>
      <c r="J41" s="3"/>
    </row>
    <row r="42" spans="1:10">
      <c r="A42" s="3"/>
      <c r="B42" s="3"/>
      <c r="C42" s="3"/>
      <c r="D42" s="3"/>
      <c r="E42" s="3"/>
      <c r="F42" s="3"/>
      <c r="G42" s="3"/>
      <c r="H42" s="3"/>
      <c r="I42" s="3"/>
      <c r="J42" s="3"/>
    </row>
    <row r="43" spans="1:10">
      <c r="A43" s="3"/>
      <c r="B43" s="3"/>
      <c r="C43" s="3"/>
      <c r="D43" s="3"/>
      <c r="E43" s="3"/>
      <c r="F43" s="3"/>
      <c r="G43" s="3"/>
      <c r="H43" s="3"/>
      <c r="I43" s="3"/>
      <c r="J43" s="3"/>
    </row>
    <row r="44" spans="1:10">
      <c r="A44" s="3"/>
      <c r="B44" s="3"/>
      <c r="C44" s="3"/>
      <c r="D44" s="3"/>
      <c r="E44" s="3"/>
      <c r="F44" s="3"/>
      <c r="G44" s="3"/>
      <c r="H44" s="3"/>
      <c r="I44" s="3"/>
      <c r="J44" s="3"/>
    </row>
    <row r="45" spans="1:10">
      <c r="A45" s="3"/>
      <c r="B45" s="3"/>
      <c r="C45" s="3"/>
      <c r="D45" s="3"/>
      <c r="E45" s="3"/>
      <c r="F45" s="3"/>
      <c r="G45" s="3"/>
      <c r="H45" s="3"/>
      <c r="I45" s="3"/>
      <c r="J45" s="3"/>
    </row>
    <row r="46" spans="1:10">
      <c r="A46" s="3"/>
      <c r="B46" s="3"/>
      <c r="C46" s="3"/>
      <c r="D46" s="3"/>
      <c r="E46" s="3"/>
      <c r="F46" s="3"/>
      <c r="G46" s="3"/>
      <c r="H46" s="3"/>
      <c r="I46" s="3"/>
      <c r="J46" s="3"/>
    </row>
    <row r="47" spans="1:10">
      <c r="A47" s="3"/>
      <c r="B47" s="3"/>
      <c r="C47" s="3"/>
      <c r="D47" s="3"/>
      <c r="E47" s="3"/>
      <c r="F47" s="3"/>
      <c r="G47" s="3"/>
      <c r="H47" s="3"/>
      <c r="I47" s="3"/>
      <c r="J47" s="3"/>
    </row>
    <row r="48" spans="1:10">
      <c r="A48" s="3"/>
      <c r="B48" s="3"/>
      <c r="C48" s="3"/>
      <c r="D48" s="3"/>
      <c r="E48" s="3"/>
      <c r="F48" s="3"/>
      <c r="G48" s="3"/>
      <c r="H48" s="3"/>
      <c r="I48" s="3"/>
      <c r="J48" s="3"/>
    </row>
    <row r="49" spans="1:10">
      <c r="A49" s="3"/>
      <c r="B49" s="3"/>
      <c r="C49" s="3"/>
      <c r="D49" s="3"/>
      <c r="E49" s="3"/>
      <c r="F49" s="3"/>
      <c r="G49" s="3"/>
      <c r="H49" s="3"/>
      <c r="I49" s="3"/>
      <c r="J49" s="3"/>
    </row>
    <row r="50" spans="1:10">
      <c r="A50" s="3"/>
      <c r="B50" s="3"/>
      <c r="C50" s="3"/>
      <c r="D50" s="3"/>
      <c r="E50" s="3"/>
      <c r="F50" s="3"/>
      <c r="G50" s="3"/>
      <c r="H50" s="3"/>
      <c r="I50" s="3"/>
      <c r="J50" s="3"/>
    </row>
    <row r="51" spans="1:10">
      <c r="A51" s="3"/>
      <c r="B51" s="3"/>
      <c r="C51" s="3"/>
      <c r="D51" s="3"/>
      <c r="E51" s="3"/>
      <c r="F51" s="3"/>
      <c r="G51" s="3"/>
      <c r="H51" s="3"/>
      <c r="I51" s="3"/>
      <c r="J51" s="3"/>
    </row>
    <row r="52" spans="1:10">
      <c r="A52" s="3"/>
      <c r="B52" s="3"/>
      <c r="C52" s="3"/>
      <c r="D52" s="3"/>
      <c r="E52" s="3"/>
      <c r="F52" s="3"/>
      <c r="G52" s="3"/>
      <c r="H52" s="3"/>
      <c r="I52" s="3"/>
      <c r="J52" s="3"/>
    </row>
    <row r="53" spans="1:10">
      <c r="A53" s="3"/>
      <c r="B53" s="3"/>
      <c r="C53" s="3"/>
      <c r="D53" s="3"/>
      <c r="E53" s="3"/>
      <c r="F53" s="3"/>
      <c r="G53" s="3"/>
      <c r="H53" s="3"/>
      <c r="I53" s="3"/>
      <c r="J53" s="3"/>
    </row>
    <row r="54" spans="1:10">
      <c r="A54" s="3"/>
      <c r="B54" s="3"/>
      <c r="C54" s="3"/>
      <c r="D54" s="3"/>
      <c r="E54" s="3"/>
      <c r="F54" s="3"/>
      <c r="G54" s="3"/>
      <c r="H54" s="3"/>
      <c r="I54" s="3"/>
      <c r="J54" s="3"/>
    </row>
    <row r="55" spans="1:10">
      <c r="A55" s="3"/>
      <c r="B55" s="3"/>
      <c r="C55" s="3"/>
      <c r="D55" s="3"/>
      <c r="E55" s="3"/>
      <c r="F55" s="3"/>
      <c r="G55" s="3"/>
      <c r="H55" s="3"/>
      <c r="I55" s="3"/>
      <c r="J55" s="3"/>
    </row>
    <row r="56" spans="1:10">
      <c r="A56" s="3"/>
      <c r="B56" s="3"/>
      <c r="C56" s="3"/>
      <c r="D56" s="3"/>
      <c r="E56" s="3"/>
      <c r="F56" s="3"/>
      <c r="G56" s="3"/>
      <c r="H56" s="3"/>
      <c r="I56" s="3"/>
      <c r="J56" s="3"/>
    </row>
    <row r="57" spans="1:10">
      <c r="A57" s="3"/>
      <c r="B57" s="3"/>
      <c r="C57" s="3"/>
      <c r="D57" s="3"/>
      <c r="E57" s="3"/>
      <c r="F57" s="3"/>
      <c r="G57" s="3"/>
      <c r="H57" s="3"/>
      <c r="I57" s="3"/>
      <c r="J57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CA42B-9BF1-451D-B876-E5F9BD806A65}">
  <sheetPr>
    <tabColor rgb="FFFF0000"/>
  </sheetPr>
  <dimension ref="A1:K120"/>
  <sheetViews>
    <sheetView workbookViewId="0">
      <pane ySplit="1" topLeftCell="A88" activePane="bottomLeft" state="frozen"/>
      <selection pane="bottomLeft" activeCell="P114" sqref="P114"/>
    </sheetView>
  </sheetViews>
  <sheetFormatPr defaultColWidth="9.140625" defaultRowHeight="15"/>
  <cols>
    <col min="1" max="1" width="13.7109375" style="96" bestFit="1" customWidth="1"/>
    <col min="2" max="2" width="17.85546875" style="96" bestFit="1" customWidth="1"/>
    <col min="3" max="3" width="13.42578125" style="96" hidden="1" customWidth="1"/>
    <col min="4" max="4" width="100.140625" style="96" bestFit="1" customWidth="1"/>
    <col min="5" max="5" width="28.7109375" style="94" bestFit="1" customWidth="1"/>
    <col min="6" max="8" width="28.7109375" style="94" customWidth="1"/>
    <col min="9" max="9" width="16" style="94" bestFit="1" customWidth="1"/>
    <col min="10" max="10" width="15.140625" style="94" bestFit="1" customWidth="1"/>
    <col min="11" max="11" width="12.5703125" style="94" bestFit="1" customWidth="1"/>
    <col min="12" max="16384" width="9.140625" style="94"/>
  </cols>
  <sheetData>
    <row r="1" spans="1:11">
      <c r="A1" s="97" t="s">
        <v>57908</v>
      </c>
      <c r="B1" s="97" t="s">
        <v>57909</v>
      </c>
      <c r="C1" s="97" t="s">
        <v>57910</v>
      </c>
      <c r="D1" s="97" t="s">
        <v>57871</v>
      </c>
      <c r="E1" s="98" t="s">
        <v>57911</v>
      </c>
      <c r="F1" s="98"/>
      <c r="G1" s="98"/>
      <c r="H1" s="98"/>
      <c r="I1" s="98" t="s">
        <v>57912</v>
      </c>
      <c r="J1" s="98" t="s">
        <v>896</v>
      </c>
      <c r="K1" s="98" t="s">
        <v>57867</v>
      </c>
    </row>
    <row r="2" spans="1:11">
      <c r="A2" s="95" t="s">
        <v>54</v>
      </c>
      <c r="B2" s="95" t="s">
        <v>65</v>
      </c>
      <c r="C2" s="95" t="s">
        <v>57913</v>
      </c>
      <c r="D2" s="95" t="s">
        <v>57914</v>
      </c>
      <c r="E2" s="93" t="s">
        <v>57915</v>
      </c>
      <c r="F2" s="93"/>
      <c r="G2" s="93"/>
      <c r="H2" s="93"/>
      <c r="I2" s="99">
        <v>43581</v>
      </c>
      <c r="J2" s="93" t="s">
        <v>57916</v>
      </c>
      <c r="K2" s="99">
        <v>43825</v>
      </c>
    </row>
    <row r="3" spans="1:11">
      <c r="A3" s="95" t="s">
        <v>129</v>
      </c>
      <c r="B3" s="95" t="s">
        <v>135</v>
      </c>
      <c r="C3" s="95" t="s">
        <v>57913</v>
      </c>
      <c r="D3" s="95" t="s">
        <v>57917</v>
      </c>
      <c r="E3" s="93" t="s">
        <v>57918</v>
      </c>
      <c r="F3" s="93"/>
      <c r="G3" s="93"/>
      <c r="H3" s="93"/>
      <c r="I3" s="99">
        <v>43742</v>
      </c>
      <c r="J3" s="93" t="s">
        <v>57916</v>
      </c>
      <c r="K3" s="99">
        <v>43825</v>
      </c>
    </row>
    <row r="4" spans="1:11">
      <c r="A4" s="95" t="s">
        <v>141</v>
      </c>
      <c r="B4" s="95" t="s">
        <v>860</v>
      </c>
      <c r="C4" s="95" t="s">
        <v>57913</v>
      </c>
      <c r="D4" s="95" t="s">
        <v>57919</v>
      </c>
      <c r="E4" s="93" t="s">
        <v>57915</v>
      </c>
      <c r="F4" s="93"/>
      <c r="G4" s="93"/>
      <c r="H4" s="93"/>
      <c r="I4" s="99">
        <v>43576</v>
      </c>
      <c r="J4" s="93" t="s">
        <v>57916</v>
      </c>
      <c r="K4" s="99">
        <v>43825</v>
      </c>
    </row>
    <row r="5" spans="1:11">
      <c r="A5" s="95" t="s">
        <v>245</v>
      </c>
      <c r="B5" s="95" t="s">
        <v>807</v>
      </c>
      <c r="C5" s="95" t="s">
        <v>57913</v>
      </c>
      <c r="D5" s="95" t="s">
        <v>57920</v>
      </c>
      <c r="E5" s="93" t="s">
        <v>57921</v>
      </c>
      <c r="F5" s="93"/>
      <c r="G5" s="93"/>
      <c r="H5" s="93"/>
      <c r="I5" s="99">
        <v>43732</v>
      </c>
      <c r="J5" s="93" t="s">
        <v>57916</v>
      </c>
      <c r="K5" s="99">
        <v>43826</v>
      </c>
    </row>
    <row r="6" spans="1:11">
      <c r="A6" s="95" t="s">
        <v>245</v>
      </c>
      <c r="B6" s="95" t="s">
        <v>807</v>
      </c>
      <c r="C6" s="95" t="s">
        <v>57913</v>
      </c>
      <c r="D6" s="95" t="s">
        <v>57922</v>
      </c>
      <c r="E6" s="93" t="s">
        <v>57923</v>
      </c>
      <c r="F6" s="93"/>
      <c r="G6" s="93"/>
      <c r="H6" s="93"/>
      <c r="I6" s="99">
        <v>43801</v>
      </c>
      <c r="J6" s="93" t="s">
        <v>57916</v>
      </c>
      <c r="K6" s="99">
        <v>43826</v>
      </c>
    </row>
    <row r="7" spans="1:11">
      <c r="A7" s="95" t="s">
        <v>54</v>
      </c>
      <c r="B7" s="95" t="s">
        <v>61</v>
      </c>
      <c r="C7" s="95" t="s">
        <v>57913</v>
      </c>
      <c r="D7" s="95" t="s">
        <v>57924</v>
      </c>
      <c r="E7" s="93" t="s">
        <v>57925</v>
      </c>
      <c r="F7" s="93"/>
      <c r="G7" s="93"/>
      <c r="H7" s="93"/>
      <c r="I7" s="99">
        <v>43824</v>
      </c>
      <c r="J7" s="93" t="s">
        <v>57916</v>
      </c>
      <c r="K7" s="99">
        <v>43826</v>
      </c>
    </row>
    <row r="8" spans="1:11">
      <c r="A8" s="95" t="s">
        <v>54</v>
      </c>
      <c r="B8" s="95" t="s">
        <v>65</v>
      </c>
      <c r="C8" s="95" t="s">
        <v>57913</v>
      </c>
      <c r="D8" s="95" t="s">
        <v>57926</v>
      </c>
      <c r="E8" s="93" t="s">
        <v>57927</v>
      </c>
      <c r="F8" s="93"/>
      <c r="G8" s="93"/>
      <c r="H8" s="93"/>
      <c r="I8" s="99">
        <v>43670</v>
      </c>
      <c r="J8" s="93" t="s">
        <v>57916</v>
      </c>
      <c r="K8" s="99">
        <v>43826</v>
      </c>
    </row>
    <row r="9" spans="1:11">
      <c r="A9" s="95" t="s">
        <v>54</v>
      </c>
      <c r="B9" s="95" t="s">
        <v>55</v>
      </c>
      <c r="C9" s="95" t="s">
        <v>57913</v>
      </c>
      <c r="D9" s="95" t="s">
        <v>57928</v>
      </c>
      <c r="E9" s="93" t="s">
        <v>57929</v>
      </c>
      <c r="F9" s="93"/>
      <c r="G9" s="93"/>
      <c r="H9" s="93"/>
      <c r="I9" s="93" t="s">
        <v>57930</v>
      </c>
      <c r="J9" s="93" t="s">
        <v>57916</v>
      </c>
      <c r="K9" s="99">
        <v>43826</v>
      </c>
    </row>
    <row r="10" spans="1:11">
      <c r="A10" s="95" t="s">
        <v>54</v>
      </c>
      <c r="B10" s="95" t="s">
        <v>118</v>
      </c>
      <c r="C10" s="95" t="s">
        <v>57913</v>
      </c>
      <c r="D10" s="95" t="s">
        <v>57931</v>
      </c>
      <c r="E10" s="93" t="s">
        <v>57932</v>
      </c>
      <c r="F10" s="93"/>
      <c r="G10" s="93"/>
      <c r="H10" s="93"/>
      <c r="I10" s="99">
        <v>43696</v>
      </c>
      <c r="J10" s="93" t="s">
        <v>57916</v>
      </c>
      <c r="K10" s="99">
        <v>43826</v>
      </c>
    </row>
    <row r="11" spans="1:11">
      <c r="A11" s="95" t="s">
        <v>54</v>
      </c>
      <c r="B11" s="95" t="s">
        <v>120</v>
      </c>
      <c r="C11" s="95" t="s">
        <v>57913</v>
      </c>
      <c r="D11" s="95" t="s">
        <v>57931</v>
      </c>
      <c r="E11" s="93" t="s">
        <v>57932</v>
      </c>
      <c r="F11" s="93"/>
      <c r="G11" s="93"/>
      <c r="H11" s="93"/>
      <c r="I11" s="99">
        <v>43696</v>
      </c>
      <c r="J11" s="93" t="s">
        <v>57916</v>
      </c>
      <c r="K11" s="99">
        <v>43826</v>
      </c>
    </row>
    <row r="12" spans="1:11">
      <c r="A12" s="95" t="s">
        <v>54</v>
      </c>
      <c r="B12" s="95" t="s">
        <v>118</v>
      </c>
      <c r="C12" s="95" t="s">
        <v>57913</v>
      </c>
      <c r="D12" s="95" t="s">
        <v>57931</v>
      </c>
      <c r="E12" s="93" t="s">
        <v>57932</v>
      </c>
      <c r="F12" s="93"/>
      <c r="G12" s="93"/>
      <c r="H12" s="93"/>
      <c r="I12" s="99">
        <v>43696</v>
      </c>
      <c r="J12" s="93" t="s">
        <v>57916</v>
      </c>
      <c r="K12" s="99">
        <v>43826</v>
      </c>
    </row>
    <row r="13" spans="1:11">
      <c r="A13" s="95" t="s">
        <v>54</v>
      </c>
      <c r="B13" s="95" t="s">
        <v>390</v>
      </c>
      <c r="C13" s="95" t="s">
        <v>57913</v>
      </c>
      <c r="D13" s="95" t="s">
        <v>57933</v>
      </c>
      <c r="E13" s="93" t="s">
        <v>57934</v>
      </c>
      <c r="F13" s="93"/>
      <c r="G13" s="93"/>
      <c r="H13" s="93"/>
      <c r="I13" s="99">
        <v>43759</v>
      </c>
      <c r="J13" s="93" t="s">
        <v>57916</v>
      </c>
      <c r="K13" s="99">
        <v>43826</v>
      </c>
    </row>
    <row r="14" spans="1:11">
      <c r="A14" s="95" t="s">
        <v>54</v>
      </c>
      <c r="B14" s="95" t="s">
        <v>129</v>
      </c>
      <c r="C14" s="95" t="s">
        <v>57913</v>
      </c>
      <c r="D14" s="95" t="s">
        <v>57933</v>
      </c>
      <c r="E14" s="93" t="s">
        <v>57934</v>
      </c>
      <c r="F14" s="93"/>
      <c r="G14" s="93"/>
      <c r="H14" s="93"/>
      <c r="I14" s="99">
        <v>43759</v>
      </c>
      <c r="J14" s="93" t="s">
        <v>57916</v>
      </c>
      <c r="K14" s="99">
        <v>43826</v>
      </c>
    </row>
    <row r="15" spans="1:11">
      <c r="A15" s="95" t="s">
        <v>54</v>
      </c>
      <c r="B15" s="95" t="s">
        <v>58</v>
      </c>
      <c r="C15" s="95" t="s">
        <v>57913</v>
      </c>
      <c r="D15" s="95" t="s">
        <v>57935</v>
      </c>
      <c r="E15" s="93" t="s">
        <v>57936</v>
      </c>
      <c r="F15" s="93"/>
      <c r="G15" s="93"/>
      <c r="H15" s="93"/>
      <c r="I15" s="99">
        <v>43586</v>
      </c>
      <c r="J15" s="93" t="s">
        <v>57916</v>
      </c>
      <c r="K15" s="99">
        <v>43826</v>
      </c>
    </row>
    <row r="16" spans="1:11">
      <c r="A16" s="95" t="s">
        <v>54</v>
      </c>
      <c r="B16" s="95" t="s">
        <v>56</v>
      </c>
      <c r="C16" s="95" t="s">
        <v>57913</v>
      </c>
      <c r="D16" s="95" t="s">
        <v>57937</v>
      </c>
      <c r="E16" s="93" t="s">
        <v>57938</v>
      </c>
      <c r="F16" s="93"/>
      <c r="G16" s="93"/>
      <c r="H16" s="93"/>
      <c r="I16" s="99">
        <v>43586</v>
      </c>
      <c r="J16" s="93" t="s">
        <v>57916</v>
      </c>
      <c r="K16" s="99">
        <v>43826</v>
      </c>
    </row>
    <row r="17" spans="1:11">
      <c r="A17" s="95" t="s">
        <v>54</v>
      </c>
      <c r="B17" s="95" t="s">
        <v>60</v>
      </c>
      <c r="C17" s="95" t="s">
        <v>57913</v>
      </c>
      <c r="D17" s="95" t="s">
        <v>57937</v>
      </c>
      <c r="E17" s="93" t="s">
        <v>57938</v>
      </c>
      <c r="F17" s="93"/>
      <c r="G17" s="93"/>
      <c r="H17" s="93"/>
      <c r="I17" s="99">
        <v>43586</v>
      </c>
      <c r="J17" s="93" t="s">
        <v>57916</v>
      </c>
      <c r="K17" s="99">
        <v>43826</v>
      </c>
    </row>
    <row r="18" spans="1:11">
      <c r="A18" s="95" t="s">
        <v>54</v>
      </c>
      <c r="B18" s="95" t="s">
        <v>57939</v>
      </c>
      <c r="C18" s="95" t="s">
        <v>57913</v>
      </c>
      <c r="D18" s="95" t="s">
        <v>57940</v>
      </c>
      <c r="E18" s="93" t="s">
        <v>57938</v>
      </c>
      <c r="F18" s="93"/>
      <c r="G18" s="93"/>
      <c r="H18" s="93"/>
      <c r="I18" s="99">
        <v>43586</v>
      </c>
      <c r="J18" s="93" t="s">
        <v>57916</v>
      </c>
      <c r="K18" s="99">
        <v>43826</v>
      </c>
    </row>
    <row r="19" spans="1:11">
      <c r="A19" s="95" t="s">
        <v>54</v>
      </c>
      <c r="B19" s="95" t="s">
        <v>510</v>
      </c>
      <c r="C19" s="95" t="s">
        <v>57913</v>
      </c>
      <c r="D19" s="95" t="s">
        <v>57941</v>
      </c>
      <c r="E19" s="93" t="s">
        <v>57938</v>
      </c>
      <c r="F19" s="93"/>
      <c r="G19" s="93"/>
      <c r="H19" s="93"/>
      <c r="I19" s="99">
        <v>43586</v>
      </c>
      <c r="J19" s="93" t="s">
        <v>57916</v>
      </c>
      <c r="K19" s="99">
        <v>43826</v>
      </c>
    </row>
    <row r="20" spans="1:11">
      <c r="A20" s="95" t="s">
        <v>70</v>
      </c>
      <c r="B20" s="95" t="s">
        <v>64</v>
      </c>
      <c r="C20" s="95" t="s">
        <v>57913</v>
      </c>
      <c r="D20" s="95" t="s">
        <v>57942</v>
      </c>
      <c r="E20" s="93" t="s">
        <v>57943</v>
      </c>
      <c r="F20" s="93"/>
      <c r="G20" s="93"/>
      <c r="H20" s="93"/>
      <c r="I20" s="99">
        <v>43803</v>
      </c>
      <c r="J20" s="93" t="s">
        <v>57916</v>
      </c>
      <c r="K20" s="99">
        <v>43826</v>
      </c>
    </row>
    <row r="21" spans="1:11">
      <c r="A21" s="95" t="s">
        <v>57944</v>
      </c>
      <c r="B21" s="95" t="s">
        <v>57913</v>
      </c>
      <c r="C21" s="95" t="s">
        <v>57913</v>
      </c>
      <c r="D21" s="95" t="s">
        <v>57945</v>
      </c>
      <c r="E21" s="93" t="s">
        <v>57946</v>
      </c>
      <c r="F21" s="93"/>
      <c r="G21" s="93"/>
      <c r="H21" s="93"/>
      <c r="I21" s="99">
        <v>43360</v>
      </c>
      <c r="J21" s="93" t="s">
        <v>57916</v>
      </c>
      <c r="K21" s="99">
        <v>43826</v>
      </c>
    </row>
    <row r="22" spans="1:11">
      <c r="A22" s="95" t="s">
        <v>72</v>
      </c>
      <c r="B22" s="95" t="s">
        <v>122</v>
      </c>
      <c r="C22" s="95" t="s">
        <v>57913</v>
      </c>
      <c r="D22" s="95" t="s">
        <v>57947</v>
      </c>
      <c r="E22" s="93" t="s">
        <v>57948</v>
      </c>
      <c r="F22" s="93"/>
      <c r="G22" s="93"/>
      <c r="H22" s="93"/>
      <c r="I22" s="99">
        <v>43649</v>
      </c>
      <c r="J22" s="93" t="s">
        <v>57916</v>
      </c>
      <c r="K22" s="99">
        <v>43826</v>
      </c>
    </row>
    <row r="23" spans="1:11">
      <c r="A23" s="95" t="s">
        <v>83</v>
      </c>
      <c r="B23" s="95" t="s">
        <v>84</v>
      </c>
      <c r="C23" s="95" t="s">
        <v>57913</v>
      </c>
      <c r="D23" s="95" t="s">
        <v>57949</v>
      </c>
      <c r="E23" s="93" t="s">
        <v>57950</v>
      </c>
      <c r="F23" s="93"/>
      <c r="G23" s="93"/>
      <c r="H23" s="93"/>
      <c r="I23" s="99">
        <v>43551</v>
      </c>
      <c r="J23" s="93" t="s">
        <v>57916</v>
      </c>
      <c r="K23" s="99">
        <v>43826</v>
      </c>
    </row>
    <row r="24" spans="1:11">
      <c r="A24" s="95" t="s">
        <v>83</v>
      </c>
      <c r="B24" s="95" t="s">
        <v>57951</v>
      </c>
      <c r="C24" s="95" t="s">
        <v>57913</v>
      </c>
      <c r="D24" s="95" t="s">
        <v>57952</v>
      </c>
      <c r="E24" s="93" t="s">
        <v>57953</v>
      </c>
      <c r="F24" s="93"/>
      <c r="G24" s="93"/>
      <c r="H24" s="93"/>
      <c r="I24" s="99">
        <v>43531</v>
      </c>
      <c r="J24" s="93" t="s">
        <v>57916</v>
      </c>
      <c r="K24" s="99">
        <v>43826</v>
      </c>
    </row>
    <row r="25" spans="1:11">
      <c r="A25" s="95" t="s">
        <v>98</v>
      </c>
      <c r="B25" s="95" t="s">
        <v>347</v>
      </c>
      <c r="C25" s="95" t="s">
        <v>57913</v>
      </c>
      <c r="D25" s="95" t="s">
        <v>57940</v>
      </c>
      <c r="E25" s="93" t="s">
        <v>57938</v>
      </c>
      <c r="F25" s="93"/>
      <c r="G25" s="93"/>
      <c r="H25" s="93"/>
      <c r="I25" s="99">
        <v>43586</v>
      </c>
      <c r="J25" s="93" t="s">
        <v>57916</v>
      </c>
      <c r="K25" s="99">
        <v>43826</v>
      </c>
    </row>
    <row r="26" spans="1:11">
      <c r="A26" s="95" t="s">
        <v>111</v>
      </c>
      <c r="B26" s="95" t="s">
        <v>57954</v>
      </c>
      <c r="C26" s="95" t="s">
        <v>57913</v>
      </c>
      <c r="D26" s="95" t="s">
        <v>57955</v>
      </c>
      <c r="E26" s="93" t="s">
        <v>57956</v>
      </c>
      <c r="F26" s="93"/>
      <c r="G26" s="93"/>
      <c r="H26" s="93"/>
      <c r="I26" s="99">
        <v>43739</v>
      </c>
      <c r="J26" s="93" t="s">
        <v>57916</v>
      </c>
      <c r="K26" s="99">
        <v>43826</v>
      </c>
    </row>
    <row r="27" spans="1:11">
      <c r="A27" s="95" t="s">
        <v>113</v>
      </c>
      <c r="B27" s="95" t="s">
        <v>380</v>
      </c>
      <c r="C27" s="95" t="s">
        <v>57913</v>
      </c>
      <c r="D27" s="95" t="s">
        <v>57957</v>
      </c>
      <c r="E27" s="93" t="s">
        <v>57958</v>
      </c>
      <c r="F27" s="93"/>
      <c r="G27" s="93"/>
      <c r="H27" s="93"/>
      <c r="I27" s="99">
        <v>43819</v>
      </c>
      <c r="J27" s="93" t="s">
        <v>57916</v>
      </c>
      <c r="K27" s="99">
        <v>43826</v>
      </c>
    </row>
    <row r="28" spans="1:11">
      <c r="A28" s="95" t="s">
        <v>113</v>
      </c>
      <c r="B28" s="95" t="s">
        <v>64</v>
      </c>
      <c r="C28" s="95" t="s">
        <v>57913</v>
      </c>
      <c r="D28" s="95" t="s">
        <v>57959</v>
      </c>
      <c r="E28" s="93" t="s">
        <v>57960</v>
      </c>
      <c r="F28" s="93"/>
      <c r="G28" s="93"/>
      <c r="H28" s="93"/>
      <c r="I28" s="99">
        <v>43691</v>
      </c>
      <c r="J28" s="93" t="s">
        <v>57916</v>
      </c>
      <c r="K28" s="99">
        <v>43826</v>
      </c>
    </row>
    <row r="29" spans="1:11">
      <c r="A29" s="95" t="s">
        <v>113</v>
      </c>
      <c r="B29" s="95" t="s">
        <v>150</v>
      </c>
      <c r="C29" s="95" t="s">
        <v>57913</v>
      </c>
      <c r="D29" s="95" t="s">
        <v>57961</v>
      </c>
      <c r="E29" s="93" t="s">
        <v>57956</v>
      </c>
      <c r="F29" s="93"/>
      <c r="G29" s="93"/>
      <c r="H29" s="93"/>
      <c r="I29" s="99">
        <v>43721</v>
      </c>
      <c r="J29" s="93" t="s">
        <v>57916</v>
      </c>
      <c r="K29" s="99">
        <v>43826</v>
      </c>
    </row>
    <row r="30" spans="1:11">
      <c r="A30" s="95" t="s">
        <v>113</v>
      </c>
      <c r="B30" s="95" t="s">
        <v>118</v>
      </c>
      <c r="C30" s="95" t="s">
        <v>57913</v>
      </c>
      <c r="D30" s="95" t="s">
        <v>57962</v>
      </c>
      <c r="E30" s="93" t="s">
        <v>57963</v>
      </c>
      <c r="F30" s="93"/>
      <c r="G30" s="93"/>
      <c r="H30" s="93"/>
      <c r="I30" s="99">
        <v>43788</v>
      </c>
      <c r="J30" s="93" t="s">
        <v>57916</v>
      </c>
      <c r="K30" s="99">
        <v>43826</v>
      </c>
    </row>
    <row r="31" spans="1:11">
      <c r="A31" s="95" t="s">
        <v>113</v>
      </c>
      <c r="B31" s="95" t="s">
        <v>57964</v>
      </c>
      <c r="C31" s="95" t="s">
        <v>57913</v>
      </c>
      <c r="D31" s="95" t="s">
        <v>57962</v>
      </c>
      <c r="E31" s="93" t="s">
        <v>57963</v>
      </c>
      <c r="F31" s="93"/>
      <c r="G31" s="93"/>
      <c r="H31" s="93"/>
      <c r="I31" s="99">
        <v>43788</v>
      </c>
      <c r="J31" s="93" t="s">
        <v>57916</v>
      </c>
      <c r="K31" s="99">
        <v>43826</v>
      </c>
    </row>
    <row r="32" spans="1:11">
      <c r="A32" s="95" t="s">
        <v>113</v>
      </c>
      <c r="B32" s="95" t="s">
        <v>700</v>
      </c>
      <c r="C32" s="95" t="s">
        <v>57913</v>
      </c>
      <c r="D32" s="95" t="s">
        <v>57965</v>
      </c>
      <c r="E32" s="93" t="s">
        <v>57966</v>
      </c>
      <c r="F32" s="93"/>
      <c r="G32" s="93"/>
      <c r="H32" s="93"/>
      <c r="I32" s="99">
        <v>43709</v>
      </c>
      <c r="J32" s="93" t="s">
        <v>57916</v>
      </c>
      <c r="K32" s="99">
        <v>43826</v>
      </c>
    </row>
    <row r="33" spans="1:11">
      <c r="A33" s="95" t="s">
        <v>113</v>
      </c>
      <c r="B33" s="95" t="s">
        <v>390</v>
      </c>
      <c r="C33" s="95" t="s">
        <v>57913</v>
      </c>
      <c r="D33" s="95" t="s">
        <v>57967</v>
      </c>
      <c r="E33" s="93" t="s">
        <v>57925</v>
      </c>
      <c r="F33" s="93"/>
      <c r="G33" s="93"/>
      <c r="H33" s="93"/>
      <c r="I33" s="99">
        <v>43825</v>
      </c>
      <c r="J33" s="93" t="s">
        <v>57916</v>
      </c>
      <c r="K33" s="99">
        <v>43826</v>
      </c>
    </row>
    <row r="34" spans="1:11">
      <c r="A34" s="95" t="s">
        <v>57968</v>
      </c>
      <c r="B34" s="95" t="s">
        <v>57913</v>
      </c>
      <c r="C34" s="95" t="s">
        <v>57913</v>
      </c>
      <c r="D34" s="95" t="s">
        <v>57969</v>
      </c>
      <c r="E34" s="93" t="s">
        <v>57963</v>
      </c>
      <c r="F34" s="93"/>
      <c r="G34" s="93"/>
      <c r="H34" s="93"/>
      <c r="I34" s="99">
        <v>43788</v>
      </c>
      <c r="J34" s="93" t="s">
        <v>57916</v>
      </c>
      <c r="K34" s="99">
        <v>43826</v>
      </c>
    </row>
    <row r="35" spans="1:11">
      <c r="A35" s="95" t="s">
        <v>402</v>
      </c>
      <c r="B35" s="95" t="s">
        <v>57913</v>
      </c>
      <c r="C35" s="95" t="s">
        <v>57913</v>
      </c>
      <c r="D35" s="95" t="s">
        <v>57945</v>
      </c>
      <c r="E35" s="93" t="s">
        <v>57946</v>
      </c>
      <c r="F35" s="93"/>
      <c r="G35" s="93"/>
      <c r="H35" s="93"/>
      <c r="I35" s="99">
        <v>43360</v>
      </c>
      <c r="J35" s="93" t="s">
        <v>57916</v>
      </c>
      <c r="K35" s="99">
        <v>43826</v>
      </c>
    </row>
    <row r="36" spans="1:11">
      <c r="A36" s="95" t="s">
        <v>402</v>
      </c>
      <c r="B36" s="95" t="s">
        <v>57913</v>
      </c>
      <c r="C36" s="95" t="s">
        <v>57913</v>
      </c>
      <c r="D36" s="95" t="s">
        <v>57970</v>
      </c>
      <c r="E36" s="93" t="s">
        <v>57943</v>
      </c>
      <c r="F36" s="93"/>
      <c r="G36" s="93"/>
      <c r="H36" s="93"/>
      <c r="I36" s="99">
        <v>43803</v>
      </c>
      <c r="J36" s="93" t="s">
        <v>57916</v>
      </c>
      <c r="K36" s="99">
        <v>43826</v>
      </c>
    </row>
    <row r="37" spans="1:11">
      <c r="A37" s="95" t="s">
        <v>129</v>
      </c>
      <c r="B37" s="95" t="s">
        <v>412</v>
      </c>
      <c r="C37" s="95" t="s">
        <v>57913</v>
      </c>
      <c r="D37" s="95" t="s">
        <v>57971</v>
      </c>
      <c r="E37" s="93" t="s">
        <v>57929</v>
      </c>
      <c r="F37" s="93"/>
      <c r="G37" s="93"/>
      <c r="H37" s="93"/>
      <c r="I37" s="93" t="s">
        <v>57930</v>
      </c>
      <c r="J37" s="93" t="s">
        <v>57916</v>
      </c>
      <c r="K37" s="99">
        <v>43826</v>
      </c>
    </row>
    <row r="38" spans="1:11">
      <c r="A38" s="95" t="s">
        <v>129</v>
      </c>
      <c r="B38" s="95" t="s">
        <v>852</v>
      </c>
      <c r="C38" s="95" t="s">
        <v>57913</v>
      </c>
      <c r="D38" s="95" t="s">
        <v>57972</v>
      </c>
      <c r="E38" s="93" t="s">
        <v>57929</v>
      </c>
      <c r="F38" s="93"/>
      <c r="G38" s="93"/>
      <c r="H38" s="93"/>
      <c r="I38" s="93" t="s">
        <v>57930</v>
      </c>
      <c r="J38" s="93" t="s">
        <v>57916</v>
      </c>
      <c r="K38" s="99">
        <v>43826</v>
      </c>
    </row>
    <row r="39" spans="1:11">
      <c r="A39" s="95" t="s">
        <v>129</v>
      </c>
      <c r="B39" s="95" t="s">
        <v>57964</v>
      </c>
      <c r="C39" s="95" t="s">
        <v>57913</v>
      </c>
      <c r="D39" s="95" t="s">
        <v>57973</v>
      </c>
      <c r="E39" s="93" t="s">
        <v>57974</v>
      </c>
      <c r="F39" s="93"/>
      <c r="G39" s="93"/>
      <c r="H39" s="93"/>
      <c r="I39" s="99">
        <v>43750</v>
      </c>
      <c r="J39" s="93" t="s">
        <v>57916</v>
      </c>
      <c r="K39" s="99">
        <v>43826</v>
      </c>
    </row>
    <row r="40" spans="1:11">
      <c r="A40" s="95" t="s">
        <v>141</v>
      </c>
      <c r="B40" s="95" t="s">
        <v>142</v>
      </c>
      <c r="C40" s="95" t="s">
        <v>57913</v>
      </c>
      <c r="D40" s="95" t="s">
        <v>57975</v>
      </c>
      <c r="E40" s="93" t="s">
        <v>57953</v>
      </c>
      <c r="F40" s="93"/>
      <c r="G40" s="93"/>
      <c r="H40" s="93"/>
      <c r="I40" s="99">
        <v>43531</v>
      </c>
      <c r="J40" s="93" t="s">
        <v>57916</v>
      </c>
      <c r="K40" s="99">
        <v>43826</v>
      </c>
    </row>
    <row r="41" spans="1:11">
      <c r="A41" s="95" t="s">
        <v>141</v>
      </c>
      <c r="B41" s="95" t="s">
        <v>144</v>
      </c>
      <c r="C41" s="95" t="s">
        <v>57913</v>
      </c>
      <c r="D41" s="95" t="s">
        <v>57975</v>
      </c>
      <c r="E41" s="93" t="s">
        <v>57953</v>
      </c>
      <c r="F41" s="93"/>
      <c r="G41" s="93"/>
      <c r="H41" s="93"/>
      <c r="I41" s="99">
        <v>43531</v>
      </c>
      <c r="J41" s="93" t="s">
        <v>57916</v>
      </c>
      <c r="K41" s="99">
        <v>43826</v>
      </c>
    </row>
    <row r="42" spans="1:11">
      <c r="A42" s="95" t="s">
        <v>141</v>
      </c>
      <c r="B42" s="95" t="s">
        <v>57976</v>
      </c>
      <c r="C42" s="95" t="s">
        <v>57913</v>
      </c>
      <c r="D42" s="95" t="s">
        <v>57977</v>
      </c>
      <c r="E42" s="93" t="s">
        <v>57978</v>
      </c>
      <c r="F42" s="93"/>
      <c r="G42" s="93"/>
      <c r="H42" s="93"/>
      <c r="I42" s="99">
        <v>43807</v>
      </c>
      <c r="J42" s="93" t="s">
        <v>57916</v>
      </c>
      <c r="K42" s="99">
        <v>43826</v>
      </c>
    </row>
    <row r="43" spans="1:11">
      <c r="A43" s="95" t="s">
        <v>344</v>
      </c>
      <c r="B43" s="95" t="s">
        <v>57913</v>
      </c>
      <c r="C43" s="95" t="s">
        <v>57913</v>
      </c>
      <c r="D43" s="95" t="s">
        <v>57926</v>
      </c>
      <c r="E43" s="93" t="s">
        <v>57927</v>
      </c>
      <c r="F43" s="93"/>
      <c r="G43" s="93"/>
      <c r="H43" s="93"/>
      <c r="I43" s="99">
        <v>43670</v>
      </c>
      <c r="J43" s="93" t="s">
        <v>57916</v>
      </c>
      <c r="K43" s="99">
        <v>43826</v>
      </c>
    </row>
    <row r="44" spans="1:11">
      <c r="A44" s="95" t="s">
        <v>152</v>
      </c>
      <c r="B44" s="95" t="s">
        <v>57913</v>
      </c>
      <c r="C44" s="95" t="s">
        <v>57913</v>
      </c>
      <c r="D44" s="95" t="s">
        <v>57979</v>
      </c>
      <c r="E44" s="93" t="s">
        <v>57980</v>
      </c>
      <c r="F44" s="93"/>
      <c r="G44" s="93"/>
      <c r="H44" s="93"/>
      <c r="I44" s="99">
        <v>43822</v>
      </c>
      <c r="J44" s="93" t="s">
        <v>57916</v>
      </c>
      <c r="K44" s="99">
        <v>43826</v>
      </c>
    </row>
    <row r="45" spans="1:11">
      <c r="A45" s="95" t="s">
        <v>152</v>
      </c>
      <c r="B45" s="95" t="s">
        <v>57913</v>
      </c>
      <c r="C45" s="95" t="s">
        <v>57913</v>
      </c>
      <c r="D45" s="95" t="s">
        <v>57981</v>
      </c>
      <c r="E45" s="93" t="s">
        <v>57963</v>
      </c>
      <c r="F45" s="93"/>
      <c r="G45" s="93"/>
      <c r="H45" s="93"/>
      <c r="I45" s="99">
        <v>43775</v>
      </c>
      <c r="J45" s="93" t="s">
        <v>57916</v>
      </c>
      <c r="K45" s="99">
        <v>43826</v>
      </c>
    </row>
    <row r="46" spans="1:11">
      <c r="A46" s="95" t="s">
        <v>154</v>
      </c>
      <c r="B46" s="95" t="s">
        <v>57913</v>
      </c>
      <c r="C46" s="95" t="s">
        <v>57913</v>
      </c>
      <c r="D46" s="95" t="s">
        <v>57969</v>
      </c>
      <c r="E46" s="93" t="s">
        <v>57963</v>
      </c>
      <c r="F46" s="93"/>
      <c r="G46" s="93"/>
      <c r="H46" s="93"/>
      <c r="I46" s="99">
        <v>43788</v>
      </c>
      <c r="J46" s="93" t="s">
        <v>57916</v>
      </c>
      <c r="K46" s="99">
        <v>43826</v>
      </c>
    </row>
    <row r="47" spans="1:11">
      <c r="A47" s="95" t="s">
        <v>43</v>
      </c>
      <c r="B47" s="95" t="s">
        <v>155</v>
      </c>
      <c r="C47" s="95" t="s">
        <v>57913</v>
      </c>
      <c r="D47" s="95" t="s">
        <v>57982</v>
      </c>
      <c r="E47" s="93" t="s">
        <v>57953</v>
      </c>
      <c r="F47" s="93"/>
      <c r="G47" s="93"/>
      <c r="H47" s="93"/>
      <c r="I47" s="99">
        <v>43531</v>
      </c>
      <c r="J47" s="93" t="s">
        <v>57916</v>
      </c>
      <c r="K47" s="99">
        <v>43826</v>
      </c>
    </row>
    <row r="48" spans="1:11">
      <c r="A48" s="95" t="s">
        <v>43</v>
      </c>
      <c r="B48" s="95" t="s">
        <v>107</v>
      </c>
      <c r="C48" s="95" t="s">
        <v>57913</v>
      </c>
      <c r="D48" s="95" t="s">
        <v>57983</v>
      </c>
      <c r="E48" s="93" t="s">
        <v>57943</v>
      </c>
      <c r="F48" s="93"/>
      <c r="G48" s="93"/>
      <c r="H48" s="93"/>
      <c r="I48" s="99">
        <v>43770</v>
      </c>
      <c r="J48" s="93" t="s">
        <v>57916</v>
      </c>
      <c r="K48" s="99">
        <v>43826</v>
      </c>
    </row>
    <row r="49" spans="1:11">
      <c r="A49" s="95" t="s">
        <v>104</v>
      </c>
      <c r="B49" s="95" t="s">
        <v>57913</v>
      </c>
      <c r="C49" s="95" t="s">
        <v>57913</v>
      </c>
      <c r="D49" s="95" t="s">
        <v>57982</v>
      </c>
      <c r="E49" s="93" t="s">
        <v>57953</v>
      </c>
      <c r="F49" s="93"/>
      <c r="G49" s="93"/>
      <c r="H49" s="93"/>
      <c r="I49" s="99">
        <v>43531</v>
      </c>
      <c r="J49" s="93" t="s">
        <v>57916</v>
      </c>
      <c r="K49" s="99">
        <v>43826</v>
      </c>
    </row>
    <row r="50" spans="1:11">
      <c r="A50" s="95" t="s">
        <v>156</v>
      </c>
      <c r="B50" s="95" t="s">
        <v>57913</v>
      </c>
      <c r="C50" s="95" t="s">
        <v>57913</v>
      </c>
      <c r="D50" s="95" t="s">
        <v>57984</v>
      </c>
      <c r="E50" s="93" t="s">
        <v>57953</v>
      </c>
      <c r="F50" s="93"/>
      <c r="G50" s="93"/>
      <c r="H50" s="93"/>
      <c r="I50" s="99">
        <v>43531</v>
      </c>
      <c r="J50" s="93" t="s">
        <v>57916</v>
      </c>
      <c r="K50" s="99">
        <v>43826</v>
      </c>
    </row>
    <row r="51" spans="1:11">
      <c r="A51" s="95" t="s">
        <v>172</v>
      </c>
      <c r="B51" s="95" t="s">
        <v>46</v>
      </c>
      <c r="C51" s="95" t="s">
        <v>57913</v>
      </c>
      <c r="D51" s="95" t="s">
        <v>57985</v>
      </c>
      <c r="E51" s="93" t="s">
        <v>57980</v>
      </c>
      <c r="F51" s="93"/>
      <c r="G51" s="93"/>
      <c r="H51" s="93"/>
      <c r="I51" s="99">
        <v>43537</v>
      </c>
      <c r="J51" s="93" t="s">
        <v>57916</v>
      </c>
      <c r="K51" s="99">
        <v>43826</v>
      </c>
    </row>
    <row r="52" spans="1:11">
      <c r="A52" s="95" t="s">
        <v>57986</v>
      </c>
      <c r="B52" s="95" t="s">
        <v>46</v>
      </c>
      <c r="C52" s="95" t="s">
        <v>57913</v>
      </c>
      <c r="D52" s="95" t="s">
        <v>57987</v>
      </c>
      <c r="E52" s="93" t="s">
        <v>57950</v>
      </c>
      <c r="F52" s="93"/>
      <c r="G52" s="93"/>
      <c r="H52" s="93"/>
      <c r="I52" s="99">
        <v>43496</v>
      </c>
      <c r="J52" s="93" t="s">
        <v>57916</v>
      </c>
      <c r="K52" s="99">
        <v>43826</v>
      </c>
    </row>
    <row r="53" spans="1:11">
      <c r="A53" s="95" t="s">
        <v>205</v>
      </c>
      <c r="B53" s="95" t="s">
        <v>57913</v>
      </c>
      <c r="C53" s="95" t="s">
        <v>57913</v>
      </c>
      <c r="D53" s="95" t="s">
        <v>57988</v>
      </c>
      <c r="E53" s="93" t="s">
        <v>57989</v>
      </c>
      <c r="F53" s="93"/>
      <c r="G53" s="93"/>
      <c r="H53" s="93"/>
      <c r="I53" s="99">
        <v>43796</v>
      </c>
      <c r="J53" s="93" t="s">
        <v>57916</v>
      </c>
      <c r="K53" s="99">
        <v>43826</v>
      </c>
    </row>
    <row r="54" spans="1:11">
      <c r="A54" s="95" t="s">
        <v>733</v>
      </c>
      <c r="B54" s="95" t="s">
        <v>226</v>
      </c>
      <c r="C54" s="95" t="s">
        <v>57913</v>
      </c>
      <c r="D54" s="95" t="s">
        <v>57990</v>
      </c>
      <c r="E54" s="93" t="s">
        <v>57932</v>
      </c>
      <c r="F54" s="93"/>
      <c r="G54" s="93"/>
      <c r="H54" s="93"/>
      <c r="I54" s="99">
        <v>43635</v>
      </c>
      <c r="J54" s="93" t="s">
        <v>57916</v>
      </c>
      <c r="K54" s="99">
        <v>43826</v>
      </c>
    </row>
    <row r="55" spans="1:11">
      <c r="A55" s="95" t="s">
        <v>733</v>
      </c>
      <c r="B55" s="95" t="s">
        <v>54</v>
      </c>
      <c r="C55" s="95" t="s">
        <v>57913</v>
      </c>
      <c r="D55" s="95" t="s">
        <v>57991</v>
      </c>
      <c r="E55" s="93" t="s">
        <v>57932</v>
      </c>
      <c r="F55" s="93"/>
      <c r="G55" s="93"/>
      <c r="H55" s="93"/>
      <c r="I55" s="99">
        <v>43714</v>
      </c>
      <c r="J55" s="93" t="s">
        <v>57916</v>
      </c>
      <c r="K55" s="99">
        <v>43826</v>
      </c>
    </row>
    <row r="56" spans="1:11">
      <c r="A56" s="95" t="s">
        <v>774</v>
      </c>
      <c r="B56" s="95" t="s">
        <v>515</v>
      </c>
      <c r="C56" s="95" t="s">
        <v>57913</v>
      </c>
      <c r="D56" s="95" t="s">
        <v>57992</v>
      </c>
      <c r="E56" s="93" t="s">
        <v>57993</v>
      </c>
      <c r="F56" s="93"/>
      <c r="G56" s="93"/>
      <c r="H56" s="93"/>
      <c r="I56" s="99">
        <v>43704</v>
      </c>
      <c r="J56" s="93" t="s">
        <v>57916</v>
      </c>
      <c r="K56" s="99">
        <v>43826</v>
      </c>
    </row>
    <row r="57" spans="1:11">
      <c r="A57" s="95" t="s">
        <v>33</v>
      </c>
      <c r="B57" s="95" t="s">
        <v>57913</v>
      </c>
      <c r="C57" s="95" t="s">
        <v>57913</v>
      </c>
      <c r="D57" s="95" t="s">
        <v>57994</v>
      </c>
      <c r="E57" s="93" t="s">
        <v>57995</v>
      </c>
      <c r="F57" s="93"/>
      <c r="G57" s="93"/>
      <c r="H57" s="93"/>
      <c r="I57" s="99">
        <v>43829</v>
      </c>
      <c r="J57" s="93" t="s">
        <v>57916</v>
      </c>
      <c r="K57" s="99">
        <v>43829</v>
      </c>
    </row>
    <row r="58" spans="1:11">
      <c r="A58" s="95" t="s">
        <v>54</v>
      </c>
      <c r="B58" s="95" t="s">
        <v>159</v>
      </c>
      <c r="C58" s="95" t="s">
        <v>57913</v>
      </c>
      <c r="D58" s="95" t="s">
        <v>57996</v>
      </c>
      <c r="E58" s="93" t="s">
        <v>57995</v>
      </c>
      <c r="F58" s="93"/>
      <c r="G58" s="93"/>
      <c r="H58" s="93"/>
      <c r="I58" s="99">
        <v>43829</v>
      </c>
      <c r="J58" s="93" t="s">
        <v>57916</v>
      </c>
      <c r="K58" s="99">
        <v>43829</v>
      </c>
    </row>
    <row r="59" spans="1:11">
      <c r="A59" s="95" t="s">
        <v>54</v>
      </c>
      <c r="B59" s="95" t="s">
        <v>57997</v>
      </c>
      <c r="C59" s="95" t="s">
        <v>57913</v>
      </c>
      <c r="D59" s="95" t="s">
        <v>57998</v>
      </c>
      <c r="E59" s="93" t="s">
        <v>57999</v>
      </c>
      <c r="F59" s="93"/>
      <c r="G59" s="93"/>
      <c r="H59" s="93"/>
      <c r="I59" s="99">
        <v>43823</v>
      </c>
      <c r="J59" s="93" t="s">
        <v>58000</v>
      </c>
      <c r="K59" s="99">
        <v>43829</v>
      </c>
    </row>
    <row r="60" spans="1:11">
      <c r="A60" s="95" t="s">
        <v>54</v>
      </c>
      <c r="B60" s="95" t="s">
        <v>129</v>
      </c>
      <c r="C60" s="95" t="s">
        <v>57913</v>
      </c>
      <c r="D60" s="95" t="s">
        <v>58001</v>
      </c>
      <c r="E60" s="93" t="s">
        <v>58002</v>
      </c>
      <c r="F60" s="93"/>
      <c r="G60" s="93"/>
      <c r="H60" s="93"/>
      <c r="I60" s="99">
        <v>43824</v>
      </c>
      <c r="J60" s="93" t="s">
        <v>57916</v>
      </c>
      <c r="K60" s="99">
        <v>43829</v>
      </c>
    </row>
    <row r="61" spans="1:11">
      <c r="A61" s="95" t="s">
        <v>113</v>
      </c>
      <c r="B61" s="95" t="s">
        <v>120</v>
      </c>
      <c r="C61" s="95" t="s">
        <v>57913</v>
      </c>
      <c r="D61" s="95" t="s">
        <v>58003</v>
      </c>
      <c r="E61" s="93" t="s">
        <v>58004</v>
      </c>
      <c r="F61" s="93"/>
      <c r="G61" s="93"/>
      <c r="H61" s="93"/>
      <c r="I61" s="99">
        <v>43829</v>
      </c>
      <c r="J61" s="93" t="s">
        <v>57916</v>
      </c>
      <c r="K61" s="99">
        <v>43829</v>
      </c>
    </row>
    <row r="62" spans="1:11">
      <c r="A62" s="95" t="s">
        <v>58005</v>
      </c>
      <c r="B62" s="95" t="s">
        <v>57913</v>
      </c>
      <c r="C62" s="95" t="s">
        <v>57913</v>
      </c>
      <c r="D62" s="95" t="s">
        <v>57994</v>
      </c>
      <c r="E62" s="93" t="s">
        <v>57995</v>
      </c>
      <c r="F62" s="93"/>
      <c r="G62" s="93"/>
      <c r="H62" s="93"/>
      <c r="I62" s="99">
        <v>43829</v>
      </c>
      <c r="J62" s="93" t="s">
        <v>57916</v>
      </c>
      <c r="K62" s="99">
        <v>43829</v>
      </c>
    </row>
    <row r="63" spans="1:11">
      <c r="A63" s="95" t="s">
        <v>129</v>
      </c>
      <c r="B63" s="95" t="s">
        <v>517</v>
      </c>
      <c r="C63" s="95" t="s">
        <v>57913</v>
      </c>
      <c r="D63" s="95" t="s">
        <v>58006</v>
      </c>
      <c r="E63" s="93" t="s">
        <v>58007</v>
      </c>
      <c r="F63" s="93"/>
      <c r="G63" s="93"/>
      <c r="H63" s="93"/>
      <c r="I63" s="99">
        <v>43800</v>
      </c>
      <c r="J63" s="93" t="s">
        <v>58008</v>
      </c>
      <c r="K63" s="99">
        <v>43829</v>
      </c>
    </row>
    <row r="64" spans="1:11">
      <c r="A64" s="95" t="s">
        <v>129</v>
      </c>
      <c r="B64" s="95" t="s">
        <v>517</v>
      </c>
      <c r="C64" s="95" t="s">
        <v>57913</v>
      </c>
      <c r="D64" s="95" t="s">
        <v>58009</v>
      </c>
      <c r="E64" s="93" t="s">
        <v>58010</v>
      </c>
      <c r="F64" s="93"/>
      <c r="G64" s="93"/>
      <c r="H64" s="93"/>
      <c r="I64" s="99">
        <v>43791</v>
      </c>
      <c r="J64" s="93" t="s">
        <v>58008</v>
      </c>
      <c r="K64" s="99">
        <v>43829</v>
      </c>
    </row>
    <row r="65" spans="1:11">
      <c r="A65" s="95" t="s">
        <v>129</v>
      </c>
      <c r="B65" s="95" t="s">
        <v>374</v>
      </c>
      <c r="C65" s="95" t="s">
        <v>57913</v>
      </c>
      <c r="D65" s="95" t="s">
        <v>58011</v>
      </c>
      <c r="E65" s="93" t="s">
        <v>57995</v>
      </c>
      <c r="F65" s="93"/>
      <c r="G65" s="93"/>
      <c r="H65" s="93"/>
      <c r="I65" s="99">
        <v>43811</v>
      </c>
      <c r="J65" s="93" t="s">
        <v>57916</v>
      </c>
      <c r="K65" s="99">
        <v>43829</v>
      </c>
    </row>
    <row r="66" spans="1:11">
      <c r="A66" s="95" t="s">
        <v>129</v>
      </c>
      <c r="B66" s="95" t="s">
        <v>138</v>
      </c>
      <c r="C66" s="95" t="s">
        <v>57913</v>
      </c>
      <c r="D66" s="95" t="s">
        <v>58012</v>
      </c>
      <c r="E66" s="93" t="s">
        <v>58013</v>
      </c>
      <c r="F66" s="93"/>
      <c r="G66" s="93"/>
      <c r="H66" s="93"/>
      <c r="I66" s="99">
        <v>43825</v>
      </c>
      <c r="J66" s="93" t="s">
        <v>57916</v>
      </c>
      <c r="K66" s="99">
        <v>43829</v>
      </c>
    </row>
    <row r="67" spans="1:11">
      <c r="A67" s="95" t="s">
        <v>411</v>
      </c>
      <c r="B67" s="95" t="s">
        <v>374</v>
      </c>
      <c r="C67" s="95" t="s">
        <v>57913</v>
      </c>
      <c r="D67" s="95" t="s">
        <v>58011</v>
      </c>
      <c r="E67" s="93" t="s">
        <v>57995</v>
      </c>
      <c r="F67" s="93"/>
      <c r="G67" s="93"/>
      <c r="H67" s="93"/>
      <c r="I67" s="99">
        <v>43811</v>
      </c>
      <c r="J67" s="93" t="s">
        <v>57916</v>
      </c>
      <c r="K67" s="99">
        <v>43829</v>
      </c>
    </row>
    <row r="68" spans="1:11">
      <c r="A68" s="95" t="s">
        <v>213</v>
      </c>
      <c r="B68" s="95" t="s">
        <v>57913</v>
      </c>
      <c r="C68" s="95" t="s">
        <v>57913</v>
      </c>
      <c r="D68" s="95" t="s">
        <v>58014</v>
      </c>
      <c r="E68" s="93" t="s">
        <v>58015</v>
      </c>
      <c r="F68" s="93"/>
      <c r="G68" s="93"/>
      <c r="H68" s="93"/>
      <c r="I68" s="99">
        <v>43777</v>
      </c>
      <c r="J68" s="93" t="s">
        <v>57916</v>
      </c>
      <c r="K68" s="99">
        <v>43829</v>
      </c>
    </row>
    <row r="69" spans="1:11">
      <c r="A69" s="95" t="s">
        <v>141</v>
      </c>
      <c r="B69" s="95" t="s">
        <v>156</v>
      </c>
      <c r="C69" s="95" t="s">
        <v>57913</v>
      </c>
      <c r="D69" s="95" t="s">
        <v>58016</v>
      </c>
      <c r="E69" s="93" t="s">
        <v>58017</v>
      </c>
      <c r="F69" s="93"/>
      <c r="G69" s="93"/>
      <c r="H69" s="93"/>
      <c r="I69" s="99">
        <v>43826</v>
      </c>
      <c r="J69" s="93" t="s">
        <v>57916</v>
      </c>
      <c r="K69" s="99">
        <v>43829</v>
      </c>
    </row>
    <row r="70" spans="1:11">
      <c r="A70" s="95" t="s">
        <v>141</v>
      </c>
      <c r="B70" s="95" t="s">
        <v>860</v>
      </c>
      <c r="C70" s="95" t="s">
        <v>57913</v>
      </c>
      <c r="D70" s="95" t="s">
        <v>58018</v>
      </c>
      <c r="E70" s="93" t="s">
        <v>58004</v>
      </c>
      <c r="F70" s="93"/>
      <c r="G70" s="93"/>
      <c r="H70" s="93"/>
      <c r="I70" s="99">
        <v>43829</v>
      </c>
      <c r="J70" s="93" t="s">
        <v>57916</v>
      </c>
      <c r="K70" s="99">
        <v>43829</v>
      </c>
    </row>
    <row r="71" spans="1:11">
      <c r="A71" s="95" t="s">
        <v>141</v>
      </c>
      <c r="B71" s="95" t="s">
        <v>143</v>
      </c>
      <c r="C71" s="95" t="s">
        <v>57913</v>
      </c>
      <c r="D71" s="95" t="s">
        <v>58019</v>
      </c>
      <c r="E71" s="93" t="s">
        <v>58020</v>
      </c>
      <c r="F71" s="93"/>
      <c r="G71" s="93"/>
      <c r="H71" s="93"/>
      <c r="I71" s="99">
        <v>43800</v>
      </c>
      <c r="J71" s="93" t="s">
        <v>57916</v>
      </c>
      <c r="K71" s="99">
        <v>43829</v>
      </c>
    </row>
    <row r="72" spans="1:11">
      <c r="A72" s="95" t="s">
        <v>141</v>
      </c>
      <c r="B72" s="95" t="s">
        <v>795</v>
      </c>
      <c r="C72" s="95" t="s">
        <v>57913</v>
      </c>
      <c r="D72" s="95" t="s">
        <v>58021</v>
      </c>
      <c r="E72" s="93" t="s">
        <v>58020</v>
      </c>
      <c r="F72" s="93"/>
      <c r="G72" s="93"/>
      <c r="H72" s="93"/>
      <c r="I72" s="99">
        <v>43800</v>
      </c>
      <c r="J72" s="93" t="s">
        <v>57916</v>
      </c>
      <c r="K72" s="99">
        <v>43829</v>
      </c>
    </row>
    <row r="73" spans="1:11">
      <c r="A73" s="95" t="s">
        <v>141</v>
      </c>
      <c r="B73" s="95" t="s">
        <v>795</v>
      </c>
      <c r="C73" s="95" t="s">
        <v>57913</v>
      </c>
      <c r="D73" s="95" t="s">
        <v>58022</v>
      </c>
      <c r="E73" s="93" t="s">
        <v>58017</v>
      </c>
      <c r="F73" s="93"/>
      <c r="G73" s="93"/>
      <c r="H73" s="93"/>
      <c r="I73" s="99">
        <v>43829</v>
      </c>
      <c r="J73" s="93" t="s">
        <v>57916</v>
      </c>
      <c r="K73" s="99">
        <v>43829</v>
      </c>
    </row>
    <row r="74" spans="1:11">
      <c r="A74" s="95" t="s">
        <v>153</v>
      </c>
      <c r="B74" s="95" t="s">
        <v>57913</v>
      </c>
      <c r="C74" s="95" t="s">
        <v>57913</v>
      </c>
      <c r="D74" s="95" t="s">
        <v>58003</v>
      </c>
      <c r="E74" s="93" t="s">
        <v>58004</v>
      </c>
      <c r="F74" s="93"/>
      <c r="G74" s="93"/>
      <c r="H74" s="93"/>
      <c r="I74" s="99">
        <v>43829</v>
      </c>
      <c r="J74" s="93" t="s">
        <v>57916</v>
      </c>
      <c r="K74" s="99">
        <v>43829</v>
      </c>
    </row>
    <row r="75" spans="1:11">
      <c r="A75" s="95" t="s">
        <v>175</v>
      </c>
      <c r="B75" s="95" t="s">
        <v>177</v>
      </c>
      <c r="C75" s="95" t="s">
        <v>57913</v>
      </c>
      <c r="D75" s="95" t="s">
        <v>58023</v>
      </c>
      <c r="E75" s="93" t="s">
        <v>57995</v>
      </c>
      <c r="F75" s="93"/>
      <c r="G75" s="93"/>
      <c r="H75" s="93"/>
      <c r="I75" s="99">
        <v>43811</v>
      </c>
      <c r="J75" s="93" t="s">
        <v>57916</v>
      </c>
      <c r="K75" s="99">
        <v>43829</v>
      </c>
    </row>
    <row r="76" spans="1:11">
      <c r="A76" s="95" t="s">
        <v>175</v>
      </c>
      <c r="B76" s="95" t="s">
        <v>178</v>
      </c>
      <c r="C76" s="95" t="s">
        <v>57913</v>
      </c>
      <c r="D76" s="95" t="s">
        <v>58024</v>
      </c>
      <c r="E76" s="93" t="s">
        <v>655</v>
      </c>
      <c r="F76" s="93"/>
      <c r="G76" s="93"/>
      <c r="H76" s="93"/>
      <c r="I76" s="99">
        <v>43759</v>
      </c>
      <c r="J76" s="93" t="s">
        <v>57916</v>
      </c>
      <c r="K76" s="99">
        <v>43829</v>
      </c>
    </row>
    <row r="77" spans="1:11">
      <c r="A77" s="95" t="s">
        <v>135</v>
      </c>
      <c r="B77" s="95" t="s">
        <v>359</v>
      </c>
      <c r="C77" s="95" t="s">
        <v>57913</v>
      </c>
      <c r="D77" s="95" t="s">
        <v>58025</v>
      </c>
      <c r="E77" s="93" t="s">
        <v>58026</v>
      </c>
      <c r="F77" s="93"/>
      <c r="G77" s="93"/>
      <c r="H77" s="93"/>
      <c r="I77" s="99">
        <v>43829</v>
      </c>
      <c r="J77" s="93" t="s">
        <v>57916</v>
      </c>
      <c r="K77" s="99">
        <v>43829</v>
      </c>
    </row>
    <row r="78" spans="1:11">
      <c r="A78" s="95" t="s">
        <v>135</v>
      </c>
      <c r="B78" s="95" t="s">
        <v>114</v>
      </c>
      <c r="C78" s="95" t="s">
        <v>57913</v>
      </c>
      <c r="D78" s="95" t="s">
        <v>58027</v>
      </c>
      <c r="E78" s="93" t="s">
        <v>58004</v>
      </c>
      <c r="F78" s="93"/>
      <c r="G78" s="93"/>
      <c r="H78" s="93"/>
      <c r="I78" s="99">
        <v>43829</v>
      </c>
      <c r="J78" s="93" t="s">
        <v>57916</v>
      </c>
      <c r="K78" s="99">
        <v>43829</v>
      </c>
    </row>
    <row r="79" spans="1:11">
      <c r="A79" s="95" t="s">
        <v>135</v>
      </c>
      <c r="B79" s="95" t="s">
        <v>120</v>
      </c>
      <c r="C79" s="95" t="s">
        <v>57913</v>
      </c>
      <c r="D79" s="95" t="s">
        <v>58028</v>
      </c>
      <c r="E79" s="93" t="s">
        <v>57995</v>
      </c>
      <c r="F79" s="93"/>
      <c r="G79" s="93"/>
      <c r="H79" s="93"/>
      <c r="I79" s="99">
        <v>43811</v>
      </c>
      <c r="J79" s="93" t="s">
        <v>57916</v>
      </c>
      <c r="K79" s="99">
        <v>43829</v>
      </c>
    </row>
    <row r="80" spans="1:11">
      <c r="A80" s="95" t="s">
        <v>135</v>
      </c>
      <c r="B80" s="95" t="s">
        <v>175</v>
      </c>
      <c r="C80" s="95" t="s">
        <v>57913</v>
      </c>
      <c r="D80" s="95" t="s">
        <v>58028</v>
      </c>
      <c r="E80" s="93" t="s">
        <v>57995</v>
      </c>
      <c r="F80" s="93"/>
      <c r="G80" s="93"/>
      <c r="H80" s="93"/>
      <c r="I80" s="99">
        <v>43811</v>
      </c>
      <c r="J80" s="93" t="s">
        <v>57916</v>
      </c>
      <c r="K80" s="99">
        <v>43829</v>
      </c>
    </row>
    <row r="81" spans="1:11">
      <c r="A81" s="95" t="s">
        <v>135</v>
      </c>
      <c r="B81" s="95" t="s">
        <v>120</v>
      </c>
      <c r="C81" s="95" t="s">
        <v>57913</v>
      </c>
      <c r="D81" s="95" t="s">
        <v>58028</v>
      </c>
      <c r="E81" s="93" t="s">
        <v>57995</v>
      </c>
      <c r="F81" s="93"/>
      <c r="G81" s="93"/>
      <c r="H81" s="93"/>
      <c r="I81" s="99">
        <v>43811</v>
      </c>
      <c r="J81" s="93" t="s">
        <v>57916</v>
      </c>
      <c r="K81" s="99">
        <v>43829</v>
      </c>
    </row>
    <row r="82" spans="1:11">
      <c r="A82" s="95" t="s">
        <v>135</v>
      </c>
      <c r="B82" s="95" t="s">
        <v>114</v>
      </c>
      <c r="C82" s="95" t="s">
        <v>57913</v>
      </c>
      <c r="D82" s="95" t="s">
        <v>58029</v>
      </c>
      <c r="E82" s="93" t="s">
        <v>58030</v>
      </c>
      <c r="F82" s="93"/>
      <c r="G82" s="93"/>
      <c r="H82" s="93"/>
      <c r="I82" s="99">
        <v>43824</v>
      </c>
      <c r="J82" s="93" t="s">
        <v>57916</v>
      </c>
      <c r="K82" s="99">
        <v>43829</v>
      </c>
    </row>
    <row r="83" spans="1:11">
      <c r="A83" s="95" t="s">
        <v>207</v>
      </c>
      <c r="B83" s="95" t="s">
        <v>210</v>
      </c>
      <c r="C83" s="95" t="s">
        <v>57913</v>
      </c>
      <c r="D83" s="95" t="s">
        <v>58031</v>
      </c>
      <c r="E83" s="93" t="s">
        <v>58032</v>
      </c>
      <c r="F83" s="93"/>
      <c r="G83" s="93"/>
      <c r="H83" s="93"/>
      <c r="I83" s="99">
        <v>43826</v>
      </c>
      <c r="J83" s="93" t="s">
        <v>57916</v>
      </c>
      <c r="K83" s="99">
        <v>43829</v>
      </c>
    </row>
    <row r="84" spans="1:11">
      <c r="A84" s="95" t="s">
        <v>139</v>
      </c>
      <c r="B84" s="95" t="s">
        <v>58033</v>
      </c>
      <c r="C84" s="95" t="s">
        <v>57913</v>
      </c>
      <c r="D84" s="95" t="s">
        <v>58034</v>
      </c>
      <c r="E84" s="93" t="s">
        <v>58035</v>
      </c>
      <c r="F84" s="93"/>
      <c r="G84" s="93"/>
      <c r="H84" s="93"/>
      <c r="I84" s="99">
        <v>43829</v>
      </c>
      <c r="J84" s="93" t="s">
        <v>57916</v>
      </c>
      <c r="K84" s="99">
        <v>43829</v>
      </c>
    </row>
    <row r="85" spans="1:11">
      <c r="A85" s="95" t="s">
        <v>139</v>
      </c>
      <c r="B85" s="95" t="s">
        <v>58033</v>
      </c>
      <c r="C85" s="95" t="s">
        <v>57913</v>
      </c>
      <c r="D85" s="95" t="s">
        <v>58034</v>
      </c>
      <c r="E85" s="93" t="s">
        <v>58036</v>
      </c>
      <c r="F85" s="93"/>
      <c r="G85" s="93"/>
      <c r="H85" s="93"/>
      <c r="I85" s="99">
        <v>43829</v>
      </c>
      <c r="J85" s="93" t="s">
        <v>57916</v>
      </c>
      <c r="K85" s="99">
        <v>43829</v>
      </c>
    </row>
    <row r="86" spans="1:11">
      <c r="A86" s="95" t="s">
        <v>223</v>
      </c>
      <c r="B86" s="95" t="s">
        <v>57913</v>
      </c>
      <c r="C86" s="95" t="s">
        <v>57913</v>
      </c>
      <c r="D86" s="95" t="s">
        <v>58037</v>
      </c>
      <c r="E86" s="93" t="s">
        <v>58026</v>
      </c>
      <c r="F86" s="93"/>
      <c r="G86" s="93"/>
      <c r="H86" s="93"/>
      <c r="I86" s="99">
        <v>43829</v>
      </c>
      <c r="J86" s="93" t="s">
        <v>57916</v>
      </c>
      <c r="K86" s="99">
        <v>43829</v>
      </c>
    </row>
    <row r="87" spans="1:11">
      <c r="A87" s="95" t="s">
        <v>224</v>
      </c>
      <c r="B87" s="95" t="s">
        <v>741</v>
      </c>
      <c r="C87" s="95" t="s">
        <v>57913</v>
      </c>
      <c r="D87" s="95" t="s">
        <v>58038</v>
      </c>
      <c r="E87" s="93" t="s">
        <v>58004</v>
      </c>
      <c r="F87" s="93"/>
      <c r="G87" s="93"/>
      <c r="H87" s="93"/>
      <c r="I87" s="99">
        <v>43829</v>
      </c>
      <c r="J87" s="93" t="s">
        <v>57916</v>
      </c>
      <c r="K87" s="99">
        <v>43829</v>
      </c>
    </row>
    <row r="88" spans="1:11">
      <c r="A88" s="95" t="s">
        <v>224</v>
      </c>
      <c r="B88" s="95" t="s">
        <v>135</v>
      </c>
      <c r="C88" s="95" t="s">
        <v>57913</v>
      </c>
      <c r="D88" s="95" t="s">
        <v>58039</v>
      </c>
      <c r="E88" s="93" t="s">
        <v>58040</v>
      </c>
      <c r="F88" s="93"/>
      <c r="G88" s="93"/>
      <c r="H88" s="93"/>
      <c r="I88" s="99">
        <v>43614</v>
      </c>
      <c r="J88" s="93" t="s">
        <v>57916</v>
      </c>
      <c r="K88" s="99">
        <v>43829</v>
      </c>
    </row>
    <row r="89" spans="1:11">
      <c r="A89" s="95" t="s">
        <v>224</v>
      </c>
      <c r="B89" s="95" t="s">
        <v>58041</v>
      </c>
      <c r="C89" s="95" t="s">
        <v>57913</v>
      </c>
      <c r="D89" s="95" t="s">
        <v>58042</v>
      </c>
      <c r="E89" s="93" t="s">
        <v>611</v>
      </c>
      <c r="F89" s="93"/>
      <c r="G89" s="93"/>
      <c r="H89" s="93"/>
      <c r="I89" s="99">
        <v>43623</v>
      </c>
      <c r="J89" s="93" t="s">
        <v>57916</v>
      </c>
      <c r="K89" s="99">
        <v>43829</v>
      </c>
    </row>
    <row r="90" spans="1:11">
      <c r="A90" s="95" t="s">
        <v>224</v>
      </c>
      <c r="B90" s="95" t="s">
        <v>58041</v>
      </c>
      <c r="C90" s="95" t="s">
        <v>57913</v>
      </c>
      <c r="D90" s="95" t="s">
        <v>58043</v>
      </c>
      <c r="E90" s="93" t="s">
        <v>611</v>
      </c>
      <c r="F90" s="93"/>
      <c r="G90" s="93"/>
      <c r="H90" s="93"/>
      <c r="I90" s="99">
        <v>43613</v>
      </c>
      <c r="J90" s="93" t="s">
        <v>57916</v>
      </c>
      <c r="K90" s="99">
        <v>43829</v>
      </c>
    </row>
    <row r="91" spans="1:11">
      <c r="A91" s="95" t="s">
        <v>224</v>
      </c>
      <c r="B91" s="95" t="s">
        <v>58044</v>
      </c>
      <c r="C91" s="95" t="s">
        <v>57913</v>
      </c>
      <c r="D91" s="95" t="s">
        <v>58045</v>
      </c>
      <c r="E91" s="93" t="s">
        <v>58046</v>
      </c>
      <c r="F91" s="93"/>
      <c r="G91" s="93"/>
      <c r="H91" s="93"/>
      <c r="I91" s="99">
        <v>43543</v>
      </c>
      <c r="J91" s="93" t="s">
        <v>57916</v>
      </c>
      <c r="K91" s="99">
        <v>43829</v>
      </c>
    </row>
    <row r="92" spans="1:11">
      <c r="A92" s="95" t="s">
        <v>195</v>
      </c>
      <c r="B92" s="95" t="s">
        <v>195</v>
      </c>
      <c r="C92" s="95" t="s">
        <v>201</v>
      </c>
      <c r="D92" s="95" t="s">
        <v>58047</v>
      </c>
      <c r="E92" s="93" t="s">
        <v>57896</v>
      </c>
      <c r="F92" s="93"/>
      <c r="G92" s="93"/>
      <c r="H92" s="93"/>
      <c r="I92" s="99">
        <v>43564</v>
      </c>
      <c r="J92" s="93" t="s">
        <v>57913</v>
      </c>
      <c r="K92" s="93" t="s">
        <v>57913</v>
      </c>
    </row>
    <row r="93" spans="1:11">
      <c r="A93" s="95" t="s">
        <v>195</v>
      </c>
      <c r="B93" s="95" t="s">
        <v>201</v>
      </c>
      <c r="C93" s="95" t="s">
        <v>57913</v>
      </c>
      <c r="D93" s="95" t="s">
        <v>58047</v>
      </c>
      <c r="E93" s="93" t="s">
        <v>57896</v>
      </c>
      <c r="F93" s="93"/>
      <c r="G93" s="93"/>
      <c r="H93" s="93"/>
      <c r="I93" s="99">
        <v>43564</v>
      </c>
      <c r="J93" s="93" t="s">
        <v>57913</v>
      </c>
      <c r="K93" s="93" t="s">
        <v>57913</v>
      </c>
    </row>
    <row r="94" spans="1:11">
      <c r="A94" s="95" t="s">
        <v>774</v>
      </c>
      <c r="B94" s="95" t="s">
        <v>515</v>
      </c>
      <c r="C94" s="95" t="s">
        <v>57913</v>
      </c>
      <c r="D94" s="95" t="s">
        <v>58048</v>
      </c>
      <c r="E94" s="93" t="s">
        <v>58049</v>
      </c>
      <c r="F94" s="93"/>
      <c r="G94" s="93"/>
      <c r="H94" s="93"/>
      <c r="I94" s="99">
        <v>43690</v>
      </c>
      <c r="J94" s="93" t="s">
        <v>57913</v>
      </c>
      <c r="K94" s="93" t="s">
        <v>57913</v>
      </c>
    </row>
    <row r="95" spans="1:11">
      <c r="A95" s="95" t="s">
        <v>207</v>
      </c>
      <c r="B95" s="95" t="s">
        <v>675</v>
      </c>
      <c r="C95" s="95" t="s">
        <v>57913</v>
      </c>
      <c r="D95" s="95" t="s">
        <v>58050</v>
      </c>
      <c r="E95" s="93" t="s">
        <v>58051</v>
      </c>
      <c r="F95" s="93"/>
      <c r="G95" s="93"/>
      <c r="H95" s="93"/>
      <c r="I95" s="99">
        <v>43504</v>
      </c>
      <c r="J95" s="93" t="s">
        <v>57913</v>
      </c>
      <c r="K95" s="93" t="s">
        <v>57913</v>
      </c>
    </row>
    <row r="96" spans="1:11">
      <c r="A96" s="95" t="s">
        <v>207</v>
      </c>
      <c r="B96" s="95" t="s">
        <v>58052</v>
      </c>
      <c r="C96" s="95" t="s">
        <v>57913</v>
      </c>
      <c r="D96" s="95" t="s">
        <v>58053</v>
      </c>
      <c r="E96" s="93" t="s">
        <v>58054</v>
      </c>
      <c r="F96" s="93"/>
      <c r="G96" s="93"/>
      <c r="H96" s="93"/>
      <c r="I96" s="99">
        <v>43822</v>
      </c>
      <c r="J96" s="93" t="s">
        <v>57913</v>
      </c>
      <c r="K96" s="93" t="s">
        <v>57913</v>
      </c>
    </row>
    <row r="97" spans="1:11">
      <c r="A97" s="95" t="s">
        <v>175</v>
      </c>
      <c r="B97" s="95" t="s">
        <v>177</v>
      </c>
      <c r="C97" s="95" t="s">
        <v>57913</v>
      </c>
      <c r="D97" s="95" t="s">
        <v>58053</v>
      </c>
      <c r="E97" s="93" t="s">
        <v>58054</v>
      </c>
      <c r="F97" s="93"/>
      <c r="G97" s="93"/>
      <c r="H97" s="93"/>
      <c r="I97" s="99">
        <v>43822</v>
      </c>
      <c r="J97" s="93" t="s">
        <v>57913</v>
      </c>
      <c r="K97" s="93" t="s">
        <v>57913</v>
      </c>
    </row>
    <row r="98" spans="1:11">
      <c r="A98" s="95" t="s">
        <v>111</v>
      </c>
      <c r="B98" s="95" t="s">
        <v>132</v>
      </c>
      <c r="C98" s="95" t="s">
        <v>57913</v>
      </c>
      <c r="D98" s="95" t="s">
        <v>58055</v>
      </c>
      <c r="E98" s="93" t="s">
        <v>58054</v>
      </c>
      <c r="F98" s="93"/>
      <c r="G98" s="93"/>
      <c r="H98" s="93"/>
      <c r="I98" s="99">
        <v>43822</v>
      </c>
      <c r="J98" s="93" t="s">
        <v>57913</v>
      </c>
      <c r="K98" s="93" t="s">
        <v>57913</v>
      </c>
    </row>
    <row r="99" spans="1:11">
      <c r="A99" s="95" t="s">
        <v>402</v>
      </c>
      <c r="B99" s="95" t="s">
        <v>58056</v>
      </c>
      <c r="C99" s="95" t="s">
        <v>57913</v>
      </c>
      <c r="D99" s="95" t="s">
        <v>58057</v>
      </c>
      <c r="E99" s="93" t="s">
        <v>57925</v>
      </c>
      <c r="F99" s="93"/>
      <c r="G99" s="93"/>
      <c r="H99" s="93"/>
      <c r="I99" s="99">
        <v>43822</v>
      </c>
      <c r="J99" s="93" t="s">
        <v>57913</v>
      </c>
      <c r="K99" s="93" t="s">
        <v>57913</v>
      </c>
    </row>
    <row r="100" spans="1:11">
      <c r="A100" s="95" t="s">
        <v>129</v>
      </c>
      <c r="B100" s="95" t="s">
        <v>130</v>
      </c>
      <c r="C100" s="95" t="s">
        <v>57913</v>
      </c>
      <c r="D100" s="95" t="s">
        <v>58058</v>
      </c>
      <c r="E100" s="93" t="s">
        <v>58059</v>
      </c>
      <c r="F100" s="93"/>
      <c r="G100" s="93"/>
      <c r="H100" s="93"/>
      <c r="I100" s="99">
        <v>43822</v>
      </c>
      <c r="J100" s="93" t="s">
        <v>57913</v>
      </c>
      <c r="K100" s="93" t="s">
        <v>57913</v>
      </c>
    </row>
    <row r="101" spans="1:11">
      <c r="A101" s="95" t="s">
        <v>129</v>
      </c>
      <c r="B101" s="95" t="s">
        <v>130</v>
      </c>
      <c r="C101" s="95" t="s">
        <v>57913</v>
      </c>
      <c r="D101" s="95" t="s">
        <v>58058</v>
      </c>
      <c r="E101" s="93" t="s">
        <v>58059</v>
      </c>
      <c r="F101" s="93"/>
      <c r="G101" s="93"/>
      <c r="H101" s="93"/>
      <c r="I101" s="99">
        <v>43822</v>
      </c>
      <c r="J101" s="93" t="s">
        <v>57913</v>
      </c>
      <c r="K101" s="93" t="s">
        <v>57913</v>
      </c>
    </row>
    <row r="102" spans="1:11">
      <c r="A102" s="95" t="s">
        <v>90</v>
      </c>
      <c r="B102" s="95" t="s">
        <v>57913</v>
      </c>
      <c r="C102" s="95" t="s">
        <v>57913</v>
      </c>
      <c r="D102" s="95" t="s">
        <v>58060</v>
      </c>
      <c r="E102" s="93" t="s">
        <v>58061</v>
      </c>
      <c r="F102" s="93"/>
      <c r="G102" s="93"/>
      <c r="H102" s="93"/>
      <c r="I102" s="99">
        <v>43823</v>
      </c>
      <c r="J102" s="93" t="s">
        <v>57913</v>
      </c>
      <c r="K102" s="93" t="s">
        <v>57913</v>
      </c>
    </row>
    <row r="103" spans="1:11">
      <c r="A103" s="95" t="s">
        <v>98</v>
      </c>
      <c r="B103" s="95" t="s">
        <v>58062</v>
      </c>
      <c r="C103" s="95" t="s">
        <v>57913</v>
      </c>
      <c r="D103" s="95" t="s">
        <v>58063</v>
      </c>
      <c r="E103" s="93" t="s">
        <v>57918</v>
      </c>
      <c r="F103" s="93"/>
      <c r="G103" s="93"/>
      <c r="H103" s="93"/>
      <c r="I103" s="99">
        <v>43485</v>
      </c>
      <c r="J103" s="93" t="s">
        <v>57913</v>
      </c>
      <c r="K103" s="93" t="s">
        <v>57913</v>
      </c>
    </row>
    <row r="104" spans="1:11">
      <c r="A104" s="95" t="s">
        <v>129</v>
      </c>
      <c r="B104" s="95" t="s">
        <v>133</v>
      </c>
      <c r="C104" s="95" t="s">
        <v>57913</v>
      </c>
      <c r="D104" s="95" t="s">
        <v>58064</v>
      </c>
      <c r="E104" s="93" t="s">
        <v>58065</v>
      </c>
      <c r="F104" s="93"/>
      <c r="G104" s="93"/>
      <c r="H104" s="93"/>
      <c r="I104" s="99">
        <v>43530</v>
      </c>
      <c r="J104" s="93" t="s">
        <v>57913</v>
      </c>
      <c r="K104" s="93" t="s">
        <v>57913</v>
      </c>
    </row>
    <row r="105" spans="1:11">
      <c r="A105" s="95" t="s">
        <v>111</v>
      </c>
      <c r="B105" s="95" t="s">
        <v>132</v>
      </c>
      <c r="C105" s="95" t="s">
        <v>57913</v>
      </c>
      <c r="D105" s="95" t="s">
        <v>58066</v>
      </c>
      <c r="E105" s="93" t="s">
        <v>58067</v>
      </c>
      <c r="F105" s="93"/>
      <c r="G105" s="93"/>
      <c r="H105" s="93"/>
      <c r="I105" s="99">
        <v>43756</v>
      </c>
      <c r="J105" s="93" t="s">
        <v>57913</v>
      </c>
      <c r="K105" s="93" t="s">
        <v>57913</v>
      </c>
    </row>
    <row r="106" spans="1:11">
      <c r="A106" s="95" t="s">
        <v>111</v>
      </c>
      <c r="B106" s="95" t="s">
        <v>132</v>
      </c>
      <c r="C106" s="95" t="s">
        <v>57913</v>
      </c>
      <c r="D106" s="95" t="s">
        <v>58066</v>
      </c>
      <c r="E106" s="93" t="s">
        <v>58067</v>
      </c>
      <c r="F106" s="93"/>
      <c r="G106" s="93"/>
      <c r="H106" s="93"/>
      <c r="I106" s="99">
        <v>43756</v>
      </c>
      <c r="J106" s="93" t="s">
        <v>57913</v>
      </c>
      <c r="K106" s="93" t="s">
        <v>57913</v>
      </c>
    </row>
    <row r="107" spans="1:11">
      <c r="A107" s="95" t="s">
        <v>111</v>
      </c>
      <c r="B107" s="95" t="s">
        <v>132</v>
      </c>
      <c r="C107" s="95" t="s">
        <v>57913</v>
      </c>
      <c r="D107" s="95" t="s">
        <v>58066</v>
      </c>
      <c r="E107" s="93" t="s">
        <v>58067</v>
      </c>
      <c r="F107" s="93"/>
      <c r="G107" s="93"/>
      <c r="H107" s="93"/>
      <c r="I107" s="99">
        <v>43756</v>
      </c>
      <c r="J107" s="93" t="s">
        <v>57913</v>
      </c>
      <c r="K107" s="93" t="s">
        <v>57913</v>
      </c>
    </row>
    <row r="108" spans="1:11">
      <c r="A108" s="95" t="s">
        <v>111</v>
      </c>
      <c r="B108" s="95" t="s">
        <v>132</v>
      </c>
      <c r="C108" s="95" t="s">
        <v>57913</v>
      </c>
      <c r="D108" s="95" t="s">
        <v>58066</v>
      </c>
      <c r="E108" s="93" t="s">
        <v>58067</v>
      </c>
      <c r="F108" s="93"/>
      <c r="G108" s="93"/>
      <c r="H108" s="93"/>
      <c r="I108" s="99">
        <v>43756</v>
      </c>
      <c r="J108" s="93" t="s">
        <v>57913</v>
      </c>
      <c r="K108" s="93" t="s">
        <v>57913</v>
      </c>
    </row>
    <row r="109" spans="1:11">
      <c r="A109" s="95" t="s">
        <v>129</v>
      </c>
      <c r="B109" s="95" t="s">
        <v>517</v>
      </c>
      <c r="C109" s="95" t="s">
        <v>57913</v>
      </c>
      <c r="D109" s="95" t="s">
        <v>58006</v>
      </c>
      <c r="E109" s="93" t="s">
        <v>58007</v>
      </c>
      <c r="F109" s="93"/>
      <c r="G109" s="93"/>
      <c r="H109" s="93"/>
      <c r="I109" s="99">
        <v>43801</v>
      </c>
      <c r="J109" s="93" t="s">
        <v>58008</v>
      </c>
      <c r="K109" s="99">
        <v>43829</v>
      </c>
    </row>
    <row r="110" spans="1:11">
      <c r="A110" s="95" t="s">
        <v>129</v>
      </c>
      <c r="B110" s="95" t="s">
        <v>517</v>
      </c>
      <c r="C110" s="95" t="s">
        <v>57913</v>
      </c>
      <c r="D110" s="95" t="s">
        <v>58009</v>
      </c>
      <c r="E110" s="93" t="s">
        <v>58010</v>
      </c>
      <c r="F110" s="93"/>
      <c r="G110" s="93"/>
      <c r="H110" s="93"/>
      <c r="I110" s="99">
        <v>43791</v>
      </c>
      <c r="J110" s="93" t="s">
        <v>58008</v>
      </c>
      <c r="K110" s="99">
        <v>43829</v>
      </c>
    </row>
    <row r="111" spans="1:11">
      <c r="A111" s="95" t="s">
        <v>58068</v>
      </c>
      <c r="B111" s="95" t="s">
        <v>57913</v>
      </c>
      <c r="C111" s="95" t="s">
        <v>57913</v>
      </c>
      <c r="D111" s="95" t="s">
        <v>58069</v>
      </c>
      <c r="E111" s="93" t="s">
        <v>58070</v>
      </c>
      <c r="F111" s="93"/>
      <c r="G111" s="93"/>
      <c r="H111" s="93"/>
      <c r="I111" s="99">
        <v>43801</v>
      </c>
      <c r="J111" s="93" t="s">
        <v>58071</v>
      </c>
      <c r="K111" s="99">
        <v>43832</v>
      </c>
    </row>
    <row r="112" spans="1:11">
      <c r="A112" s="95" t="s">
        <v>43</v>
      </c>
      <c r="B112" s="95" t="s">
        <v>451</v>
      </c>
      <c r="C112" s="95" t="s">
        <v>57913</v>
      </c>
      <c r="D112" s="95" t="s">
        <v>58072</v>
      </c>
      <c r="E112" s="93" t="s">
        <v>57995</v>
      </c>
      <c r="F112" s="93"/>
      <c r="G112" s="93"/>
      <c r="H112" s="93"/>
      <c r="I112" s="99">
        <v>43776</v>
      </c>
      <c r="J112" s="93" t="s">
        <v>58071</v>
      </c>
      <c r="K112" s="99">
        <v>43832</v>
      </c>
    </row>
    <row r="113" spans="1:11">
      <c r="A113" s="95" t="s">
        <v>54</v>
      </c>
      <c r="B113" s="95" t="s">
        <v>58073</v>
      </c>
      <c r="C113" s="95" t="s">
        <v>57913</v>
      </c>
      <c r="D113" s="95" t="s">
        <v>58074</v>
      </c>
      <c r="E113" s="93" t="s">
        <v>58075</v>
      </c>
      <c r="F113" s="93"/>
      <c r="G113" s="93"/>
      <c r="H113" s="93"/>
      <c r="I113" s="99">
        <v>43829</v>
      </c>
      <c r="J113" s="93" t="s">
        <v>58008</v>
      </c>
      <c r="K113" s="99">
        <v>43832</v>
      </c>
    </row>
    <row r="114" spans="1:11">
      <c r="A114" s="95" t="s">
        <v>98</v>
      </c>
      <c r="B114" s="95" t="s">
        <v>347</v>
      </c>
      <c r="C114" s="95" t="s">
        <v>57913</v>
      </c>
      <c r="D114" s="95" t="s">
        <v>58076</v>
      </c>
      <c r="E114" s="93" t="s">
        <v>58070</v>
      </c>
      <c r="F114" s="93"/>
      <c r="G114" s="93"/>
      <c r="H114" s="93"/>
      <c r="I114" s="99">
        <v>43829</v>
      </c>
      <c r="J114" s="93" t="s">
        <v>58008</v>
      </c>
      <c r="K114" s="99">
        <v>43832</v>
      </c>
    </row>
    <row r="115" spans="1:11">
      <c r="A115" s="95" t="s">
        <v>245</v>
      </c>
      <c r="B115" s="95" t="s">
        <v>807</v>
      </c>
      <c r="C115" s="95" t="s">
        <v>57913</v>
      </c>
      <c r="D115" s="95" t="s">
        <v>58077</v>
      </c>
      <c r="E115" s="93" t="s">
        <v>58078</v>
      </c>
      <c r="F115" s="93"/>
      <c r="G115" s="93"/>
      <c r="H115" s="93"/>
      <c r="I115" s="99">
        <v>43595</v>
      </c>
      <c r="J115" s="93" t="s">
        <v>58008</v>
      </c>
      <c r="K115" s="99">
        <v>43832</v>
      </c>
    </row>
    <row r="116" spans="1:11">
      <c r="A116" s="95" t="s">
        <v>175</v>
      </c>
      <c r="B116" s="95" t="s">
        <v>58079</v>
      </c>
      <c r="C116" s="95" t="s">
        <v>57913</v>
      </c>
      <c r="D116" s="95" t="s">
        <v>58080</v>
      </c>
      <c r="E116" s="93" t="s">
        <v>58081</v>
      </c>
      <c r="F116" s="93"/>
      <c r="G116" s="93"/>
      <c r="H116" s="93"/>
      <c r="I116" s="99">
        <v>43838</v>
      </c>
      <c r="J116" s="93" t="s">
        <v>58071</v>
      </c>
      <c r="K116" s="99">
        <v>43839</v>
      </c>
    </row>
    <row r="117" spans="1:11">
      <c r="A117" s="95" t="s">
        <v>207</v>
      </c>
      <c r="B117" s="95" t="s">
        <v>58082</v>
      </c>
      <c r="C117" s="95" t="s">
        <v>57913</v>
      </c>
      <c r="D117" s="95" t="s">
        <v>58083</v>
      </c>
      <c r="E117" s="93" t="s">
        <v>58084</v>
      </c>
      <c r="F117" s="93"/>
      <c r="G117" s="93"/>
      <c r="H117" s="93"/>
      <c r="I117" s="99">
        <v>43843</v>
      </c>
      <c r="J117" s="93" t="s">
        <v>58085</v>
      </c>
      <c r="K117" s="99">
        <v>43844</v>
      </c>
    </row>
    <row r="118" spans="1:11">
      <c r="A118" s="100" t="s">
        <v>54</v>
      </c>
      <c r="B118" s="100" t="s">
        <v>65</v>
      </c>
      <c r="C118" s="100"/>
      <c r="D118" s="100" t="s">
        <v>58086</v>
      </c>
      <c r="E118" s="100" t="s">
        <v>58087</v>
      </c>
      <c r="F118" s="100"/>
      <c r="G118" s="100"/>
      <c r="H118" s="100"/>
      <c r="I118" s="101">
        <v>43762</v>
      </c>
      <c r="J118" s="93" t="s">
        <v>15</v>
      </c>
      <c r="K118" s="99">
        <v>43853</v>
      </c>
    </row>
    <row r="119" spans="1:11">
      <c r="A119" s="100" t="s">
        <v>138</v>
      </c>
      <c r="B119" s="100"/>
      <c r="C119" s="100"/>
      <c r="D119" s="100" t="s">
        <v>58088</v>
      </c>
      <c r="E119" s="100" t="s">
        <v>58087</v>
      </c>
      <c r="F119" s="100"/>
      <c r="G119" s="100"/>
      <c r="H119" s="100"/>
      <c r="I119" s="101">
        <v>43831</v>
      </c>
      <c r="J119" s="93" t="s">
        <v>15</v>
      </c>
      <c r="K119" s="99">
        <v>43853</v>
      </c>
    </row>
    <row r="120" spans="1:11">
      <c r="A120" s="100" t="s">
        <v>224</v>
      </c>
      <c r="B120" s="100" t="s">
        <v>741</v>
      </c>
      <c r="C120" s="100"/>
      <c r="D120" s="100" t="s">
        <v>58089</v>
      </c>
      <c r="E120" s="100" t="s">
        <v>58087</v>
      </c>
      <c r="F120" s="100"/>
      <c r="G120" s="100"/>
      <c r="H120" s="100"/>
      <c r="I120" s="101">
        <v>43834</v>
      </c>
      <c r="J120" s="93" t="s">
        <v>15</v>
      </c>
      <c r="K120" s="99">
        <v>43853</v>
      </c>
    </row>
  </sheetData>
  <autoFilter ref="A1:K117" xr:uid="{3A1CE387-1C7B-461B-92D3-437DB3A283E6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0FE62-D002-43DE-92C8-BC1741C82721}">
  <sheetPr>
    <tabColor rgb="FF00B050"/>
  </sheetPr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88BE0-ACCB-43B0-82E9-8E599404A78C}">
  <sheetPr>
    <tabColor rgb="FFFFC000"/>
  </sheetPr>
  <dimension ref="A1:L9691"/>
  <sheetViews>
    <sheetView tabSelected="1" zoomScale="91" zoomScaleNormal="91" workbookViewId="0">
      <pane ySplit="1" topLeftCell="A9652" activePane="bottomLeft" state="frozen"/>
      <selection pane="bottomLeft" activeCell="K9648" sqref="A9648:K9690"/>
    </sheetView>
  </sheetViews>
  <sheetFormatPr defaultColWidth="9.140625" defaultRowHeight="14.25"/>
  <cols>
    <col min="1" max="1" width="20" style="172" customWidth="1"/>
    <col min="2" max="2" width="18.7109375" style="172" bestFit="1" customWidth="1"/>
    <col min="3" max="3" width="147.42578125" style="172" customWidth="1"/>
    <col min="4" max="4" width="40.42578125" style="172" customWidth="1"/>
    <col min="5" max="5" width="34.140625" style="172" customWidth="1"/>
    <col min="6" max="6" width="11" style="172" bestFit="1" customWidth="1"/>
    <col min="7" max="7" width="13.85546875" style="175" customWidth="1"/>
    <col min="8" max="8" width="27.28515625" style="172" bestFit="1" customWidth="1"/>
    <col min="9" max="9" width="17.28515625" style="173" bestFit="1" customWidth="1"/>
    <col min="10" max="10" width="16.5703125" style="173" bestFit="1" customWidth="1"/>
    <col min="11" max="11" width="17.140625" style="173" bestFit="1" customWidth="1"/>
    <col min="12" max="16384" width="9.140625" style="173"/>
  </cols>
  <sheetData>
    <row r="1" spans="1:12" ht="15.75">
      <c r="A1" s="170" t="s">
        <v>57908</v>
      </c>
      <c r="B1" s="170" t="s">
        <v>57909</v>
      </c>
      <c r="C1" s="170" t="s">
        <v>57871</v>
      </c>
      <c r="D1" s="170" t="s">
        <v>58090</v>
      </c>
      <c r="E1" s="170" t="s">
        <v>58091</v>
      </c>
      <c r="F1" s="170" t="s">
        <v>58092</v>
      </c>
      <c r="G1" s="171" t="s">
        <v>58093</v>
      </c>
      <c r="H1" s="170" t="s">
        <v>58094</v>
      </c>
      <c r="I1" s="170" t="s">
        <v>1</v>
      </c>
      <c r="J1" s="170" t="s">
        <v>896</v>
      </c>
      <c r="K1" s="170" t="s">
        <v>57867</v>
      </c>
      <c r="L1" s="172"/>
    </row>
    <row r="2" spans="1:12" ht="15">
      <c r="A2" s="172" t="s">
        <v>71</v>
      </c>
      <c r="B2" s="172" t="s">
        <v>57913</v>
      </c>
      <c r="C2" s="172" t="s">
        <v>57877</v>
      </c>
      <c r="D2" s="172" t="s">
        <v>57906</v>
      </c>
      <c r="E2" s="174">
        <v>37</v>
      </c>
      <c r="F2" s="172" t="s">
        <v>57913</v>
      </c>
      <c r="G2" s="175" t="s">
        <v>58095</v>
      </c>
      <c r="H2" s="176">
        <v>43739</v>
      </c>
      <c r="I2" s="172" t="s">
        <v>58096</v>
      </c>
      <c r="J2" s="172" t="s">
        <v>15</v>
      </c>
      <c r="K2" s="176">
        <v>43775</v>
      </c>
      <c r="L2" s="172"/>
    </row>
    <row r="3" spans="1:12" ht="15">
      <c r="A3" s="172" t="s">
        <v>129</v>
      </c>
      <c r="B3" s="172" t="s">
        <v>135</v>
      </c>
      <c r="C3" s="172" t="s">
        <v>57917</v>
      </c>
      <c r="D3" s="172" t="s">
        <v>57918</v>
      </c>
      <c r="H3" s="176">
        <v>43742</v>
      </c>
      <c r="I3" s="172" t="s">
        <v>58097</v>
      </c>
      <c r="J3" s="172" t="s">
        <v>57916</v>
      </c>
      <c r="K3" s="176">
        <v>43825</v>
      </c>
      <c r="L3" s="172"/>
    </row>
    <row r="4" spans="1:12" ht="15">
      <c r="A4" s="172" t="s">
        <v>54</v>
      </c>
      <c r="B4" s="172" t="s">
        <v>65</v>
      </c>
      <c r="C4" s="172" t="s">
        <v>57914</v>
      </c>
      <c r="D4" s="177" t="s">
        <v>58098</v>
      </c>
      <c r="H4" s="176">
        <v>43581</v>
      </c>
      <c r="I4" s="172" t="s">
        <v>58097</v>
      </c>
      <c r="J4" s="172" t="s">
        <v>57916</v>
      </c>
      <c r="K4" s="176">
        <v>43825</v>
      </c>
      <c r="L4" s="172"/>
    </row>
    <row r="5" spans="1:12" ht="15">
      <c r="A5" s="172" t="s">
        <v>141</v>
      </c>
      <c r="B5" s="172" t="s">
        <v>860</v>
      </c>
      <c r="C5" s="172" t="s">
        <v>57919</v>
      </c>
      <c r="D5" s="177" t="s">
        <v>58098</v>
      </c>
      <c r="H5" s="176">
        <v>43576</v>
      </c>
      <c r="I5" s="172" t="s">
        <v>58097</v>
      </c>
      <c r="J5" s="172" t="s">
        <v>57916</v>
      </c>
      <c r="K5" s="176">
        <v>43825</v>
      </c>
      <c r="L5" s="172"/>
    </row>
    <row r="6" spans="1:12" ht="15">
      <c r="A6" s="172" t="s">
        <v>207</v>
      </c>
      <c r="B6" s="172" t="s">
        <v>212</v>
      </c>
      <c r="C6" s="172" t="s">
        <v>58099</v>
      </c>
      <c r="D6" s="172" t="s">
        <v>58100</v>
      </c>
      <c r="E6" s="174">
        <v>322</v>
      </c>
      <c r="F6" s="174">
        <v>1</v>
      </c>
      <c r="G6" s="175" t="s">
        <v>57913</v>
      </c>
      <c r="H6" s="176">
        <v>43648</v>
      </c>
      <c r="I6" s="172" t="s">
        <v>58096</v>
      </c>
      <c r="J6" s="172" t="s">
        <v>57916</v>
      </c>
      <c r="K6" s="176">
        <v>43825</v>
      </c>
      <c r="L6" s="172"/>
    </row>
    <row r="7" spans="1:12" ht="15">
      <c r="A7" s="172" t="s">
        <v>175</v>
      </c>
      <c r="B7" s="172" t="s">
        <v>205</v>
      </c>
      <c r="C7" s="172" t="s">
        <v>58101</v>
      </c>
      <c r="D7" s="172" t="s">
        <v>58102</v>
      </c>
      <c r="E7" s="174">
        <v>179</v>
      </c>
      <c r="F7" s="174">
        <v>7</v>
      </c>
      <c r="G7" s="175" t="s">
        <v>58103</v>
      </c>
      <c r="H7" s="176">
        <v>43613</v>
      </c>
      <c r="I7" s="172" t="s">
        <v>58096</v>
      </c>
      <c r="J7" s="172" t="s">
        <v>57916</v>
      </c>
      <c r="K7" s="176">
        <v>43825</v>
      </c>
      <c r="L7" s="172"/>
    </row>
    <row r="8" spans="1:12" ht="15">
      <c r="A8" s="172" t="s">
        <v>195</v>
      </c>
      <c r="B8" s="172" t="s">
        <v>198</v>
      </c>
      <c r="C8" s="172" t="s">
        <v>58104</v>
      </c>
      <c r="D8" s="172" t="s">
        <v>58105</v>
      </c>
      <c r="E8" s="174">
        <v>15</v>
      </c>
      <c r="F8" s="174">
        <v>10</v>
      </c>
      <c r="G8" s="175" t="s">
        <v>57913</v>
      </c>
      <c r="H8" s="176">
        <v>43739</v>
      </c>
      <c r="I8" s="172" t="s">
        <v>58096</v>
      </c>
      <c r="J8" s="172" t="s">
        <v>57916</v>
      </c>
      <c r="K8" s="176">
        <v>43825</v>
      </c>
      <c r="L8" s="172"/>
    </row>
    <row r="9" spans="1:12" ht="15">
      <c r="A9" s="172" t="s">
        <v>72</v>
      </c>
      <c r="B9" s="172" t="s">
        <v>74</v>
      </c>
      <c r="C9" s="172" t="s">
        <v>58106</v>
      </c>
      <c r="D9" s="172" t="s">
        <v>58107</v>
      </c>
      <c r="E9" s="174">
        <v>37</v>
      </c>
      <c r="F9" s="174">
        <v>28</v>
      </c>
      <c r="G9" s="175" t="s">
        <v>58108</v>
      </c>
      <c r="H9" s="176">
        <v>43739</v>
      </c>
      <c r="I9" s="172" t="s">
        <v>58096</v>
      </c>
      <c r="J9" s="172" t="s">
        <v>57916</v>
      </c>
      <c r="K9" s="176">
        <v>43825</v>
      </c>
      <c r="L9" s="172"/>
    </row>
    <row r="10" spans="1:12" ht="15">
      <c r="A10" s="172" t="s">
        <v>202</v>
      </c>
      <c r="B10" s="172" t="s">
        <v>90</v>
      </c>
      <c r="C10" s="172" t="s">
        <v>58106</v>
      </c>
      <c r="D10" s="172" t="s">
        <v>58107</v>
      </c>
      <c r="E10" s="174">
        <v>37</v>
      </c>
      <c r="F10" s="174">
        <v>28</v>
      </c>
      <c r="G10" s="175" t="s">
        <v>58108</v>
      </c>
      <c r="H10" s="176">
        <v>43739</v>
      </c>
      <c r="I10" s="172" t="s">
        <v>58096</v>
      </c>
      <c r="J10" s="172" t="s">
        <v>57916</v>
      </c>
      <c r="K10" s="176">
        <v>43825</v>
      </c>
      <c r="L10" s="172"/>
    </row>
    <row r="11" spans="1:12" ht="15">
      <c r="A11" s="172" t="s">
        <v>66</v>
      </c>
      <c r="B11" s="172" t="s">
        <v>57913</v>
      </c>
      <c r="C11" s="172" t="s">
        <v>58109</v>
      </c>
      <c r="D11" s="172" t="s">
        <v>57906</v>
      </c>
      <c r="E11" s="174">
        <v>37</v>
      </c>
      <c r="F11" s="174">
        <v>11</v>
      </c>
      <c r="G11" s="175" t="s">
        <v>57913</v>
      </c>
      <c r="H11" s="176">
        <v>43773</v>
      </c>
      <c r="I11" s="172" t="s">
        <v>58096</v>
      </c>
      <c r="J11" s="172" t="s">
        <v>57916</v>
      </c>
      <c r="K11" s="176">
        <v>43825</v>
      </c>
      <c r="L11" s="172"/>
    </row>
    <row r="12" spans="1:12" ht="15">
      <c r="A12" s="172" t="s">
        <v>98</v>
      </c>
      <c r="B12" s="172" t="s">
        <v>347</v>
      </c>
      <c r="C12" s="172" t="s">
        <v>58110</v>
      </c>
      <c r="D12" s="172" t="s">
        <v>58111</v>
      </c>
      <c r="E12" s="174">
        <v>37</v>
      </c>
      <c r="F12" s="174">
        <v>9</v>
      </c>
      <c r="G12" s="175" t="s">
        <v>57913</v>
      </c>
      <c r="H12" s="176">
        <v>43686</v>
      </c>
      <c r="I12" s="172" t="s">
        <v>58096</v>
      </c>
      <c r="J12" s="172" t="s">
        <v>57916</v>
      </c>
      <c r="K12" s="176">
        <v>43825</v>
      </c>
      <c r="L12" s="172"/>
    </row>
    <row r="13" spans="1:12" ht="15">
      <c r="A13" s="172" t="s">
        <v>162</v>
      </c>
      <c r="B13" s="172" t="s">
        <v>743</v>
      </c>
      <c r="C13" s="172" t="s">
        <v>58112</v>
      </c>
      <c r="D13" s="172" t="s">
        <v>57906</v>
      </c>
      <c r="E13" s="174">
        <v>37</v>
      </c>
      <c r="F13" s="174">
        <v>11</v>
      </c>
      <c r="G13" s="175" t="s">
        <v>57913</v>
      </c>
      <c r="H13" s="176">
        <v>43738</v>
      </c>
      <c r="I13" s="172" t="s">
        <v>58096</v>
      </c>
      <c r="J13" s="172" t="s">
        <v>57916</v>
      </c>
      <c r="K13" s="176">
        <v>43825</v>
      </c>
      <c r="L13" s="172"/>
    </row>
    <row r="14" spans="1:12" ht="15">
      <c r="A14" s="172" t="s">
        <v>743</v>
      </c>
      <c r="B14" s="172" t="s">
        <v>57913</v>
      </c>
      <c r="C14" s="172" t="s">
        <v>58113</v>
      </c>
      <c r="D14" s="172" t="s">
        <v>57906</v>
      </c>
      <c r="E14" s="174">
        <v>37</v>
      </c>
      <c r="F14" s="174">
        <v>11</v>
      </c>
      <c r="G14" s="175" t="s">
        <v>57913</v>
      </c>
      <c r="H14" s="176">
        <v>43731</v>
      </c>
      <c r="I14" s="172" t="s">
        <v>58096</v>
      </c>
      <c r="J14" s="172" t="s">
        <v>57916</v>
      </c>
      <c r="K14" s="176">
        <v>43825</v>
      </c>
      <c r="L14" s="172"/>
    </row>
    <row r="15" spans="1:12" ht="15">
      <c r="A15" s="172" t="s">
        <v>162</v>
      </c>
      <c r="B15" s="172" t="s">
        <v>164</v>
      </c>
      <c r="C15" s="172" t="s">
        <v>58114</v>
      </c>
      <c r="D15" s="177" t="s">
        <v>58115</v>
      </c>
      <c r="E15" s="174">
        <v>17</v>
      </c>
      <c r="F15" s="174">
        <v>5</v>
      </c>
      <c r="G15" s="175" t="s">
        <v>57913</v>
      </c>
      <c r="H15" s="176">
        <v>42856</v>
      </c>
      <c r="I15" s="172" t="s">
        <v>58096</v>
      </c>
      <c r="J15" s="172" t="s">
        <v>57916</v>
      </c>
      <c r="K15" s="176">
        <v>43825</v>
      </c>
      <c r="L15" s="172"/>
    </row>
    <row r="16" spans="1:12" ht="15">
      <c r="A16" s="172" t="s">
        <v>129</v>
      </c>
      <c r="B16" s="172" t="s">
        <v>57964</v>
      </c>
      <c r="C16" s="172" t="s">
        <v>57973</v>
      </c>
      <c r="D16" s="172" t="s">
        <v>58116</v>
      </c>
      <c r="H16" s="176">
        <v>43750</v>
      </c>
      <c r="I16" s="172" t="s">
        <v>58097</v>
      </c>
      <c r="J16" s="172" t="s">
        <v>57916</v>
      </c>
      <c r="K16" s="176">
        <v>43826</v>
      </c>
      <c r="L16" s="172"/>
    </row>
    <row r="17" spans="1:12" ht="15">
      <c r="A17" s="172" t="s">
        <v>66</v>
      </c>
      <c r="B17" s="172" t="s">
        <v>57913</v>
      </c>
      <c r="C17" s="172" t="s">
        <v>58117</v>
      </c>
      <c r="D17" s="172" t="s">
        <v>58118</v>
      </c>
      <c r="E17" s="174">
        <v>179</v>
      </c>
      <c r="F17" s="174">
        <v>5</v>
      </c>
      <c r="G17" s="175" t="s">
        <v>57913</v>
      </c>
      <c r="H17" s="176">
        <v>43783</v>
      </c>
      <c r="I17" s="172" t="s">
        <v>58096</v>
      </c>
      <c r="J17" s="172" t="s">
        <v>57916</v>
      </c>
      <c r="K17" s="176">
        <v>43826</v>
      </c>
      <c r="L17" s="172"/>
    </row>
    <row r="18" spans="1:12" ht="15">
      <c r="A18" s="172" t="s">
        <v>66</v>
      </c>
      <c r="B18" s="172" t="s">
        <v>57913</v>
      </c>
      <c r="C18" s="172" t="s">
        <v>58119</v>
      </c>
      <c r="D18" s="172" t="s">
        <v>58118</v>
      </c>
      <c r="E18" s="174">
        <v>179</v>
      </c>
      <c r="F18" s="174">
        <v>5</v>
      </c>
      <c r="G18" s="175" t="s">
        <v>57913</v>
      </c>
      <c r="H18" s="176">
        <v>43783</v>
      </c>
      <c r="I18" s="172" t="s">
        <v>58096</v>
      </c>
      <c r="J18" s="172" t="s">
        <v>57916</v>
      </c>
      <c r="K18" s="176">
        <v>43826</v>
      </c>
      <c r="L18" s="172"/>
    </row>
    <row r="19" spans="1:12" ht="15">
      <c r="A19" s="172" t="s">
        <v>66</v>
      </c>
      <c r="B19" s="172" t="s">
        <v>57913</v>
      </c>
      <c r="C19" s="172" t="s">
        <v>58120</v>
      </c>
      <c r="D19" s="172" t="s">
        <v>58118</v>
      </c>
      <c r="E19" s="174">
        <v>179</v>
      </c>
      <c r="F19" s="174">
        <v>5</v>
      </c>
      <c r="G19" s="175" t="s">
        <v>57913</v>
      </c>
      <c r="H19" s="176">
        <v>43783</v>
      </c>
      <c r="I19" s="172" t="s">
        <v>58096</v>
      </c>
      <c r="J19" s="172" t="s">
        <v>57916</v>
      </c>
      <c r="K19" s="176">
        <v>43826</v>
      </c>
      <c r="L19" s="172"/>
    </row>
    <row r="20" spans="1:12" ht="15">
      <c r="A20" s="172" t="s">
        <v>93</v>
      </c>
      <c r="B20" s="172" t="s">
        <v>96</v>
      </c>
      <c r="C20" s="172" t="s">
        <v>58119</v>
      </c>
      <c r="D20" s="172" t="s">
        <v>58118</v>
      </c>
      <c r="E20" s="174">
        <v>179</v>
      </c>
      <c r="F20" s="174">
        <v>5</v>
      </c>
      <c r="G20" s="175" t="s">
        <v>57913</v>
      </c>
      <c r="H20" s="176">
        <v>43783</v>
      </c>
      <c r="I20" s="172" t="s">
        <v>58096</v>
      </c>
      <c r="J20" s="172" t="s">
        <v>57916</v>
      </c>
      <c r="K20" s="176">
        <v>43826</v>
      </c>
      <c r="L20" s="172"/>
    </row>
    <row r="21" spans="1:12" ht="15">
      <c r="A21" s="172" t="s">
        <v>98</v>
      </c>
      <c r="B21" s="172" t="s">
        <v>347</v>
      </c>
      <c r="C21" s="172" t="s">
        <v>58121</v>
      </c>
      <c r="D21" s="172" t="s">
        <v>58118</v>
      </c>
      <c r="E21" s="174">
        <v>179</v>
      </c>
      <c r="F21" s="174">
        <v>6</v>
      </c>
      <c r="G21" s="175" t="s">
        <v>57913</v>
      </c>
      <c r="H21" s="176">
        <v>43796</v>
      </c>
      <c r="I21" s="172" t="s">
        <v>58096</v>
      </c>
      <c r="J21" s="172" t="s">
        <v>57916</v>
      </c>
      <c r="K21" s="176">
        <v>43826</v>
      </c>
      <c r="L21" s="172"/>
    </row>
    <row r="22" spans="1:12" ht="15">
      <c r="A22" s="172" t="s">
        <v>98</v>
      </c>
      <c r="B22" s="172" t="s">
        <v>58122</v>
      </c>
      <c r="C22" s="172" t="s">
        <v>58123</v>
      </c>
      <c r="D22" s="172" t="s">
        <v>58118</v>
      </c>
      <c r="E22" s="174">
        <v>179</v>
      </c>
      <c r="F22" s="174">
        <v>5</v>
      </c>
      <c r="G22" s="175" t="s">
        <v>57913</v>
      </c>
      <c r="H22" s="176">
        <v>43783</v>
      </c>
      <c r="I22" s="172" t="s">
        <v>58096</v>
      </c>
      <c r="J22" s="172" t="s">
        <v>57916</v>
      </c>
      <c r="K22" s="176">
        <v>43826</v>
      </c>
      <c r="L22" s="172"/>
    </row>
    <row r="23" spans="1:12" ht="15">
      <c r="A23" s="172" t="s">
        <v>108</v>
      </c>
      <c r="B23" s="172" t="s">
        <v>57913</v>
      </c>
      <c r="C23" s="172" t="s">
        <v>58124</v>
      </c>
      <c r="D23" s="172" t="s">
        <v>58118</v>
      </c>
      <c r="E23" s="174">
        <v>179</v>
      </c>
      <c r="F23" s="174">
        <v>5</v>
      </c>
      <c r="G23" s="175" t="s">
        <v>57913</v>
      </c>
      <c r="H23" s="176">
        <v>43783</v>
      </c>
      <c r="I23" s="172" t="s">
        <v>58096</v>
      </c>
      <c r="J23" s="172" t="s">
        <v>57916</v>
      </c>
      <c r="K23" s="176">
        <v>43826</v>
      </c>
      <c r="L23" s="172"/>
    </row>
    <row r="24" spans="1:12" ht="15">
      <c r="A24" s="172" t="s">
        <v>152</v>
      </c>
      <c r="B24" s="172" t="s">
        <v>57913</v>
      </c>
      <c r="C24" s="172" t="s">
        <v>58125</v>
      </c>
      <c r="D24" s="172" t="s">
        <v>58118</v>
      </c>
      <c r="E24" s="174">
        <v>179</v>
      </c>
      <c r="F24" s="174">
        <v>5</v>
      </c>
      <c r="G24" s="175" t="s">
        <v>57913</v>
      </c>
      <c r="H24" s="176">
        <v>43783</v>
      </c>
      <c r="I24" s="172" t="s">
        <v>58096</v>
      </c>
      <c r="J24" s="172" t="s">
        <v>57916</v>
      </c>
      <c r="K24" s="176">
        <v>43826</v>
      </c>
      <c r="L24" s="172"/>
    </row>
    <row r="25" spans="1:12" ht="15">
      <c r="A25" s="172" t="s">
        <v>43</v>
      </c>
      <c r="B25" s="172" t="s">
        <v>155</v>
      </c>
      <c r="C25" s="172" t="s">
        <v>58126</v>
      </c>
      <c r="D25" s="172" t="s">
        <v>58118</v>
      </c>
      <c r="E25" s="174">
        <v>179</v>
      </c>
      <c r="F25" s="174">
        <v>6</v>
      </c>
      <c r="G25" s="175" t="s">
        <v>57913</v>
      </c>
      <c r="H25" s="176">
        <v>43796</v>
      </c>
      <c r="I25" s="172" t="s">
        <v>58096</v>
      </c>
      <c r="J25" s="172" t="s">
        <v>57916</v>
      </c>
      <c r="K25" s="176">
        <v>43826</v>
      </c>
      <c r="L25" s="172"/>
    </row>
    <row r="26" spans="1:12" ht="15">
      <c r="A26" s="172" t="s">
        <v>160</v>
      </c>
      <c r="B26" s="172" t="s">
        <v>782</v>
      </c>
      <c r="C26" s="172" t="s">
        <v>58127</v>
      </c>
      <c r="D26" s="172" t="s">
        <v>58118</v>
      </c>
      <c r="E26" s="174">
        <v>179</v>
      </c>
      <c r="F26" s="174">
        <v>5</v>
      </c>
      <c r="G26" s="175" t="s">
        <v>57913</v>
      </c>
      <c r="H26" s="176">
        <v>43783</v>
      </c>
      <c r="I26" s="172" t="s">
        <v>58096</v>
      </c>
      <c r="J26" s="172" t="s">
        <v>57916</v>
      </c>
      <c r="K26" s="176">
        <v>43826</v>
      </c>
      <c r="L26" s="172"/>
    </row>
    <row r="27" spans="1:12" ht="15">
      <c r="A27" s="172" t="s">
        <v>160</v>
      </c>
      <c r="B27" s="172" t="s">
        <v>57913</v>
      </c>
      <c r="C27" s="172" t="s">
        <v>58127</v>
      </c>
      <c r="D27" s="172" t="s">
        <v>58118</v>
      </c>
      <c r="E27" s="174">
        <v>179</v>
      </c>
      <c r="F27" s="174">
        <v>5</v>
      </c>
      <c r="G27" s="175" t="s">
        <v>57913</v>
      </c>
      <c r="H27" s="176">
        <v>43783</v>
      </c>
      <c r="I27" s="172" t="s">
        <v>58096</v>
      </c>
      <c r="J27" s="172" t="s">
        <v>57916</v>
      </c>
      <c r="K27" s="176">
        <v>43826</v>
      </c>
      <c r="L27" s="172"/>
    </row>
    <row r="28" spans="1:12" ht="15">
      <c r="A28" s="172" t="s">
        <v>160</v>
      </c>
      <c r="B28" s="172" t="s">
        <v>57913</v>
      </c>
      <c r="C28" s="172" t="s">
        <v>58128</v>
      </c>
      <c r="D28" s="172" t="s">
        <v>58118</v>
      </c>
      <c r="E28" s="174">
        <v>179</v>
      </c>
      <c r="F28" s="174">
        <v>5</v>
      </c>
      <c r="G28" s="175" t="s">
        <v>57913</v>
      </c>
      <c r="H28" s="176">
        <v>43783</v>
      </c>
      <c r="I28" s="172" t="s">
        <v>58096</v>
      </c>
      <c r="J28" s="172" t="s">
        <v>57916</v>
      </c>
      <c r="K28" s="176">
        <v>43826</v>
      </c>
      <c r="L28" s="172"/>
    </row>
    <row r="29" spans="1:12" ht="15">
      <c r="A29" s="172" t="s">
        <v>876</v>
      </c>
      <c r="B29" s="172" t="s">
        <v>57913</v>
      </c>
      <c r="C29" s="172" t="s">
        <v>58117</v>
      </c>
      <c r="D29" s="172" t="s">
        <v>58118</v>
      </c>
      <c r="E29" s="174">
        <v>179</v>
      </c>
      <c r="F29" s="174">
        <v>5</v>
      </c>
      <c r="G29" s="175" t="s">
        <v>57913</v>
      </c>
      <c r="H29" s="176">
        <v>43783</v>
      </c>
      <c r="I29" s="172" t="s">
        <v>58096</v>
      </c>
      <c r="J29" s="172" t="s">
        <v>57916</v>
      </c>
      <c r="K29" s="176">
        <v>43826</v>
      </c>
      <c r="L29" s="172"/>
    </row>
    <row r="30" spans="1:12" ht="15">
      <c r="A30" s="172" t="s">
        <v>876</v>
      </c>
      <c r="B30" s="172" t="s">
        <v>57913</v>
      </c>
      <c r="C30" s="172" t="s">
        <v>58120</v>
      </c>
      <c r="D30" s="172" t="s">
        <v>58118</v>
      </c>
      <c r="E30" s="174">
        <v>179</v>
      </c>
      <c r="F30" s="174">
        <v>5</v>
      </c>
      <c r="G30" s="175" t="s">
        <v>57913</v>
      </c>
      <c r="H30" s="176">
        <v>43783</v>
      </c>
      <c r="I30" s="172" t="s">
        <v>58096</v>
      </c>
      <c r="J30" s="172" t="s">
        <v>57916</v>
      </c>
      <c r="K30" s="176">
        <v>43826</v>
      </c>
      <c r="L30" s="172"/>
    </row>
    <row r="31" spans="1:12" ht="15">
      <c r="A31" s="172" t="s">
        <v>58129</v>
      </c>
      <c r="B31" s="172" t="s">
        <v>57913</v>
      </c>
      <c r="C31" s="172" t="s">
        <v>58130</v>
      </c>
      <c r="D31" s="172" t="s">
        <v>58118</v>
      </c>
      <c r="E31" s="174">
        <v>179</v>
      </c>
      <c r="F31" s="174">
        <v>5</v>
      </c>
      <c r="G31" s="175" t="s">
        <v>57913</v>
      </c>
      <c r="H31" s="176">
        <v>43783</v>
      </c>
      <c r="I31" s="172" t="s">
        <v>58096</v>
      </c>
      <c r="J31" s="172" t="s">
        <v>57916</v>
      </c>
      <c r="K31" s="176">
        <v>43826</v>
      </c>
      <c r="L31" s="172"/>
    </row>
    <row r="32" spans="1:12" ht="15">
      <c r="A32" s="172" t="s">
        <v>193</v>
      </c>
      <c r="B32" s="172" t="s">
        <v>57913</v>
      </c>
      <c r="C32" s="172" t="s">
        <v>58121</v>
      </c>
      <c r="D32" s="172" t="s">
        <v>58118</v>
      </c>
      <c r="E32" s="174">
        <v>179</v>
      </c>
      <c r="F32" s="174">
        <v>6</v>
      </c>
      <c r="G32" s="175" t="s">
        <v>57913</v>
      </c>
      <c r="H32" s="176">
        <v>43796</v>
      </c>
      <c r="I32" s="172" t="s">
        <v>58096</v>
      </c>
      <c r="J32" s="172" t="s">
        <v>57916</v>
      </c>
      <c r="K32" s="176">
        <v>43826</v>
      </c>
      <c r="L32" s="172"/>
    </row>
    <row r="33" spans="1:12" ht="15">
      <c r="A33" s="172" t="s">
        <v>663</v>
      </c>
      <c r="B33" s="172" t="s">
        <v>57913</v>
      </c>
      <c r="C33" s="172" t="s">
        <v>58126</v>
      </c>
      <c r="D33" s="172" t="s">
        <v>58118</v>
      </c>
      <c r="E33" s="174">
        <v>179</v>
      </c>
      <c r="F33" s="174">
        <v>6</v>
      </c>
      <c r="G33" s="175" t="s">
        <v>57913</v>
      </c>
      <c r="H33" s="176">
        <v>43796</v>
      </c>
      <c r="I33" s="172" t="s">
        <v>58096</v>
      </c>
      <c r="J33" s="172" t="s">
        <v>57916</v>
      </c>
      <c r="K33" s="176">
        <v>43826</v>
      </c>
      <c r="L33" s="172"/>
    </row>
    <row r="34" spans="1:12" ht="15">
      <c r="A34" s="172" t="s">
        <v>734</v>
      </c>
      <c r="B34" s="172" t="s">
        <v>57913</v>
      </c>
      <c r="C34" s="172" t="s">
        <v>58119</v>
      </c>
      <c r="D34" s="172" t="s">
        <v>58118</v>
      </c>
      <c r="E34" s="174">
        <v>179</v>
      </c>
      <c r="F34" s="174">
        <v>5</v>
      </c>
      <c r="G34" s="175" t="s">
        <v>57913</v>
      </c>
      <c r="H34" s="176">
        <v>43783</v>
      </c>
      <c r="I34" s="172" t="s">
        <v>58096</v>
      </c>
      <c r="J34" s="172" t="s">
        <v>57916</v>
      </c>
      <c r="K34" s="176">
        <v>43826</v>
      </c>
      <c r="L34" s="172"/>
    </row>
    <row r="35" spans="1:12" ht="15">
      <c r="A35" s="172" t="s">
        <v>229</v>
      </c>
      <c r="B35" s="172" t="s">
        <v>46</v>
      </c>
      <c r="C35" s="172" t="s">
        <v>58125</v>
      </c>
      <c r="D35" s="172" t="s">
        <v>58118</v>
      </c>
      <c r="E35" s="174">
        <v>179</v>
      </c>
      <c r="F35" s="174">
        <v>5</v>
      </c>
      <c r="G35" s="175" t="s">
        <v>57913</v>
      </c>
      <c r="H35" s="176">
        <v>43783</v>
      </c>
      <c r="I35" s="172" t="s">
        <v>58096</v>
      </c>
      <c r="J35" s="172" t="s">
        <v>57916</v>
      </c>
      <c r="K35" s="176">
        <v>43826</v>
      </c>
      <c r="L35" s="172"/>
    </row>
    <row r="36" spans="1:12" ht="15">
      <c r="A36" s="172" t="s">
        <v>82</v>
      </c>
      <c r="B36" s="172" t="s">
        <v>57913</v>
      </c>
      <c r="C36" s="172" t="s">
        <v>58128</v>
      </c>
      <c r="D36" s="172" t="s">
        <v>58118</v>
      </c>
      <c r="E36" s="174">
        <v>179</v>
      </c>
      <c r="F36" s="174">
        <v>5</v>
      </c>
      <c r="G36" s="175" t="s">
        <v>57913</v>
      </c>
      <c r="H36" s="176">
        <v>43783</v>
      </c>
      <c r="I36" s="172" t="s">
        <v>58096</v>
      </c>
      <c r="J36" s="172" t="s">
        <v>57916</v>
      </c>
      <c r="K36" s="176">
        <v>43826</v>
      </c>
      <c r="L36" s="172"/>
    </row>
    <row r="37" spans="1:12" ht="15">
      <c r="A37" s="172" t="s">
        <v>54</v>
      </c>
      <c r="B37" s="172" t="s">
        <v>58</v>
      </c>
      <c r="C37" s="172" t="s">
        <v>58131</v>
      </c>
      <c r="D37" s="172" t="s">
        <v>58132</v>
      </c>
      <c r="E37" s="174">
        <v>96</v>
      </c>
      <c r="F37" s="174">
        <v>47</v>
      </c>
      <c r="G37" s="175" t="s">
        <v>57913</v>
      </c>
      <c r="H37" s="176">
        <v>43796</v>
      </c>
      <c r="I37" s="172" t="s">
        <v>58096</v>
      </c>
      <c r="J37" s="172" t="s">
        <v>57916</v>
      </c>
      <c r="K37" s="176">
        <v>43826</v>
      </c>
      <c r="L37" s="172"/>
    </row>
    <row r="38" spans="1:12" ht="15">
      <c r="A38" s="172" t="s">
        <v>54</v>
      </c>
      <c r="B38" s="172" t="s">
        <v>65</v>
      </c>
      <c r="C38" s="172" t="s">
        <v>58133</v>
      </c>
      <c r="D38" s="172" t="s">
        <v>58134</v>
      </c>
      <c r="E38" s="174">
        <v>62</v>
      </c>
      <c r="F38" s="174">
        <v>6</v>
      </c>
      <c r="G38" s="175" t="s">
        <v>57913</v>
      </c>
      <c r="H38" s="176">
        <v>43617</v>
      </c>
      <c r="I38" s="172" t="s">
        <v>58096</v>
      </c>
      <c r="J38" s="172" t="s">
        <v>57916</v>
      </c>
      <c r="K38" s="176">
        <v>43826</v>
      </c>
      <c r="L38" s="172"/>
    </row>
    <row r="39" spans="1:12" ht="15">
      <c r="A39" s="172" t="s">
        <v>113</v>
      </c>
      <c r="B39" s="172" t="s">
        <v>700</v>
      </c>
      <c r="C39" s="172" t="s">
        <v>57965</v>
      </c>
      <c r="D39" s="172" t="s">
        <v>460</v>
      </c>
      <c r="H39" s="176">
        <v>43709</v>
      </c>
      <c r="I39" s="172" t="s">
        <v>58097</v>
      </c>
      <c r="J39" s="172" t="s">
        <v>57916</v>
      </c>
      <c r="K39" s="176">
        <v>43826</v>
      </c>
      <c r="L39" s="172"/>
    </row>
    <row r="40" spans="1:12" ht="15">
      <c r="A40" s="172" t="s">
        <v>33</v>
      </c>
      <c r="B40" s="172" t="s">
        <v>57913</v>
      </c>
      <c r="C40" s="172" t="s">
        <v>58135</v>
      </c>
      <c r="D40" s="172" t="s">
        <v>58136</v>
      </c>
      <c r="E40" s="174">
        <v>210</v>
      </c>
      <c r="F40" s="174">
        <v>3</v>
      </c>
      <c r="G40" s="175" t="s">
        <v>57913</v>
      </c>
      <c r="H40" s="176">
        <v>43405</v>
      </c>
      <c r="I40" s="172" t="s">
        <v>58096</v>
      </c>
      <c r="J40" s="172" t="s">
        <v>57916</v>
      </c>
      <c r="K40" s="176">
        <v>43826</v>
      </c>
      <c r="L40" s="172"/>
    </row>
    <row r="41" spans="1:12" ht="15">
      <c r="A41" s="172" t="s">
        <v>113</v>
      </c>
      <c r="B41" s="172" t="s">
        <v>64</v>
      </c>
      <c r="C41" s="172" t="s">
        <v>57959</v>
      </c>
      <c r="D41" s="172" t="s">
        <v>57960</v>
      </c>
      <c r="H41" s="176">
        <v>43691</v>
      </c>
      <c r="I41" s="172" t="s">
        <v>58097</v>
      </c>
      <c r="J41" s="172" t="s">
        <v>57916</v>
      </c>
      <c r="K41" s="176">
        <v>43826</v>
      </c>
      <c r="L41" s="172"/>
    </row>
    <row r="42" spans="1:12" ht="15">
      <c r="A42" s="172" t="s">
        <v>54</v>
      </c>
      <c r="B42" s="172" t="s">
        <v>61</v>
      </c>
      <c r="C42" s="172" t="s">
        <v>57924</v>
      </c>
      <c r="D42" s="172" t="s">
        <v>57925</v>
      </c>
      <c r="H42" s="176">
        <v>43824</v>
      </c>
      <c r="I42" s="172" t="s">
        <v>58097</v>
      </c>
      <c r="J42" s="172" t="s">
        <v>57916</v>
      </c>
      <c r="K42" s="176">
        <v>43826</v>
      </c>
      <c r="L42" s="172"/>
    </row>
    <row r="43" spans="1:12" ht="15">
      <c r="A43" s="172" t="s">
        <v>113</v>
      </c>
      <c r="B43" s="172" t="s">
        <v>390</v>
      </c>
      <c r="C43" s="172" t="s">
        <v>57967</v>
      </c>
      <c r="D43" s="172" t="s">
        <v>57925</v>
      </c>
      <c r="H43" s="176">
        <v>43825</v>
      </c>
      <c r="I43" s="172" t="s">
        <v>58097</v>
      </c>
      <c r="J43" s="172" t="s">
        <v>57916</v>
      </c>
      <c r="K43" s="176">
        <v>43826</v>
      </c>
      <c r="L43" s="172"/>
    </row>
    <row r="44" spans="1:12" ht="15">
      <c r="A44" s="172" t="s">
        <v>54</v>
      </c>
      <c r="B44" s="172" t="s">
        <v>55</v>
      </c>
      <c r="C44" s="172" t="s">
        <v>57928</v>
      </c>
      <c r="D44" s="172" t="s">
        <v>58137</v>
      </c>
      <c r="H44" s="176">
        <v>43730</v>
      </c>
      <c r="I44" s="172" t="s">
        <v>58097</v>
      </c>
      <c r="J44" s="172" t="s">
        <v>57916</v>
      </c>
      <c r="K44" s="176">
        <v>43826</v>
      </c>
      <c r="L44" s="172"/>
    </row>
    <row r="45" spans="1:12" ht="15">
      <c r="A45" s="172" t="s">
        <v>129</v>
      </c>
      <c r="B45" s="172" t="s">
        <v>412</v>
      </c>
      <c r="C45" s="172" t="s">
        <v>57971</v>
      </c>
      <c r="D45" s="172" t="s">
        <v>58137</v>
      </c>
      <c r="H45" s="176">
        <v>43730</v>
      </c>
      <c r="I45" s="172" t="s">
        <v>58097</v>
      </c>
      <c r="J45" s="172" t="s">
        <v>57916</v>
      </c>
      <c r="K45" s="176">
        <v>43826</v>
      </c>
      <c r="L45" s="172"/>
    </row>
    <row r="46" spans="1:12" ht="15">
      <c r="A46" s="172" t="s">
        <v>129</v>
      </c>
      <c r="B46" s="172" t="s">
        <v>852</v>
      </c>
      <c r="C46" s="172" t="s">
        <v>57972</v>
      </c>
      <c r="D46" s="172" t="s">
        <v>58137</v>
      </c>
      <c r="H46" s="176">
        <v>43730</v>
      </c>
      <c r="I46" s="172" t="s">
        <v>58097</v>
      </c>
      <c r="J46" s="172" t="s">
        <v>57916</v>
      </c>
      <c r="K46" s="176">
        <v>43826</v>
      </c>
      <c r="L46" s="172"/>
    </row>
    <row r="47" spans="1:12" ht="15">
      <c r="A47" s="172" t="s">
        <v>113</v>
      </c>
      <c r="B47" s="172" t="s">
        <v>380</v>
      </c>
      <c r="C47" s="172" t="s">
        <v>57957</v>
      </c>
      <c r="D47" s="172" t="s">
        <v>57958</v>
      </c>
      <c r="H47" s="176">
        <v>43819</v>
      </c>
      <c r="I47" s="172" t="s">
        <v>58097</v>
      </c>
      <c r="J47" s="172" t="s">
        <v>57916</v>
      </c>
      <c r="K47" s="176">
        <v>43826</v>
      </c>
      <c r="L47" s="172"/>
    </row>
    <row r="48" spans="1:12" ht="15">
      <c r="A48" s="172" t="s">
        <v>98</v>
      </c>
      <c r="B48" s="172" t="s">
        <v>347</v>
      </c>
      <c r="C48" s="172" t="s">
        <v>58138</v>
      </c>
      <c r="D48" s="172" t="s">
        <v>58139</v>
      </c>
      <c r="E48" s="174">
        <v>16</v>
      </c>
      <c r="F48" s="174">
        <v>5</v>
      </c>
      <c r="G48" s="175" t="s">
        <v>57913</v>
      </c>
      <c r="H48" s="176">
        <v>43693</v>
      </c>
      <c r="I48" s="172" t="s">
        <v>58096</v>
      </c>
      <c r="J48" s="172" t="s">
        <v>57916</v>
      </c>
      <c r="K48" s="176">
        <v>43826</v>
      </c>
      <c r="L48" s="172"/>
    </row>
    <row r="49" spans="1:12" ht="15">
      <c r="A49" s="172" t="s">
        <v>113</v>
      </c>
      <c r="B49" s="172" t="s">
        <v>117</v>
      </c>
      <c r="C49" s="172" t="s">
        <v>58140</v>
      </c>
      <c r="D49" s="172" t="s">
        <v>58100</v>
      </c>
      <c r="E49" s="174">
        <v>322</v>
      </c>
      <c r="F49" s="174">
        <v>23</v>
      </c>
      <c r="G49" s="175" t="s">
        <v>57913</v>
      </c>
      <c r="H49" s="176">
        <v>43790</v>
      </c>
      <c r="I49" s="172" t="s">
        <v>58096</v>
      </c>
      <c r="J49" s="172" t="s">
        <v>57916</v>
      </c>
      <c r="K49" s="176">
        <v>43826</v>
      </c>
      <c r="L49" s="172"/>
    </row>
    <row r="50" spans="1:12" ht="15">
      <c r="A50" s="172" t="s">
        <v>125</v>
      </c>
      <c r="B50" s="172" t="s">
        <v>58141</v>
      </c>
      <c r="C50" s="172" t="s">
        <v>58142</v>
      </c>
      <c r="D50" s="172" t="s">
        <v>58100</v>
      </c>
      <c r="E50" s="174">
        <v>322</v>
      </c>
      <c r="F50" s="174">
        <v>23</v>
      </c>
      <c r="G50" s="175" t="s">
        <v>57913</v>
      </c>
      <c r="H50" s="176">
        <v>43790</v>
      </c>
      <c r="I50" s="172" t="s">
        <v>58096</v>
      </c>
      <c r="J50" s="172" t="s">
        <v>57916</v>
      </c>
      <c r="K50" s="176">
        <v>43826</v>
      </c>
      <c r="L50" s="172"/>
    </row>
    <row r="51" spans="1:12" ht="15">
      <c r="A51" s="172" t="s">
        <v>125</v>
      </c>
      <c r="B51" s="172" t="s">
        <v>58141</v>
      </c>
      <c r="C51" s="172" t="s">
        <v>58143</v>
      </c>
      <c r="D51" s="172" t="s">
        <v>58100</v>
      </c>
      <c r="E51" s="174">
        <v>322</v>
      </c>
      <c r="F51" s="174">
        <v>23</v>
      </c>
      <c r="G51" s="175" t="s">
        <v>57913</v>
      </c>
      <c r="H51" s="176">
        <v>43790</v>
      </c>
      <c r="I51" s="172" t="s">
        <v>58096</v>
      </c>
      <c r="J51" s="172" t="s">
        <v>57916</v>
      </c>
      <c r="K51" s="176">
        <v>43826</v>
      </c>
      <c r="L51" s="172"/>
    </row>
    <row r="52" spans="1:12" ht="15">
      <c r="A52" s="172" t="s">
        <v>207</v>
      </c>
      <c r="B52" s="172" t="s">
        <v>179</v>
      </c>
      <c r="C52" s="172" t="s">
        <v>58144</v>
      </c>
      <c r="D52" s="172" t="s">
        <v>58100</v>
      </c>
      <c r="E52" s="174">
        <v>321</v>
      </c>
      <c r="F52" s="174">
        <v>12</v>
      </c>
      <c r="G52" s="175" t="s">
        <v>57913</v>
      </c>
      <c r="H52" s="176">
        <v>43531</v>
      </c>
      <c r="I52" s="172" t="s">
        <v>58096</v>
      </c>
      <c r="J52" s="172" t="s">
        <v>57916</v>
      </c>
      <c r="K52" s="176">
        <v>43826</v>
      </c>
      <c r="L52" s="172"/>
    </row>
    <row r="53" spans="1:12" ht="15">
      <c r="A53" s="172" t="s">
        <v>207</v>
      </c>
      <c r="B53" s="172" t="s">
        <v>175</v>
      </c>
      <c r="C53" s="172" t="s">
        <v>58145</v>
      </c>
      <c r="D53" s="172" t="s">
        <v>58146</v>
      </c>
      <c r="E53" s="174">
        <v>5</v>
      </c>
      <c r="F53" s="174">
        <v>9</v>
      </c>
      <c r="G53" s="175" t="s">
        <v>57913</v>
      </c>
      <c r="H53" s="176">
        <v>43664</v>
      </c>
      <c r="I53" s="172" t="s">
        <v>58096</v>
      </c>
      <c r="J53" s="172" t="s">
        <v>57916</v>
      </c>
      <c r="K53" s="176">
        <v>43826</v>
      </c>
      <c r="L53" s="172"/>
    </row>
    <row r="54" spans="1:12" ht="15">
      <c r="A54" s="172" t="s">
        <v>72</v>
      </c>
      <c r="B54" s="172" t="s">
        <v>58097</v>
      </c>
      <c r="C54" s="172" t="s">
        <v>57947</v>
      </c>
      <c r="D54" s="172" t="s">
        <v>58146</v>
      </c>
      <c r="H54" s="176">
        <v>43649</v>
      </c>
      <c r="I54" s="172" t="s">
        <v>58097</v>
      </c>
      <c r="J54" s="172" t="s">
        <v>57916</v>
      </c>
      <c r="K54" s="176">
        <v>43826</v>
      </c>
      <c r="L54" s="172"/>
    </row>
    <row r="55" spans="1:12" ht="15">
      <c r="A55" s="172" t="s">
        <v>54</v>
      </c>
      <c r="B55" s="172" t="s">
        <v>65</v>
      </c>
      <c r="C55" s="172" t="s">
        <v>57926</v>
      </c>
      <c r="D55" s="172" t="s">
        <v>58105</v>
      </c>
      <c r="H55" s="176">
        <v>43670</v>
      </c>
      <c r="I55" s="172" t="s">
        <v>58097</v>
      </c>
      <c r="J55" s="172" t="s">
        <v>57916</v>
      </c>
      <c r="K55" s="176">
        <v>43826</v>
      </c>
      <c r="L55" s="172"/>
    </row>
    <row r="56" spans="1:12" ht="15">
      <c r="A56" s="172" t="s">
        <v>344</v>
      </c>
      <c r="B56" s="172" t="s">
        <v>57913</v>
      </c>
      <c r="C56" s="172" t="s">
        <v>57926</v>
      </c>
      <c r="D56" s="172" t="s">
        <v>58105</v>
      </c>
      <c r="H56" s="176">
        <v>43670</v>
      </c>
      <c r="I56" s="172" t="s">
        <v>58097</v>
      </c>
      <c r="J56" s="172" t="s">
        <v>57916</v>
      </c>
      <c r="K56" s="176">
        <v>43826</v>
      </c>
      <c r="L56" s="172"/>
    </row>
    <row r="57" spans="1:12" ht="15">
      <c r="A57" s="172" t="s">
        <v>54</v>
      </c>
      <c r="B57" s="172" t="s">
        <v>55</v>
      </c>
      <c r="C57" s="172" t="s">
        <v>58147</v>
      </c>
      <c r="D57" s="172" t="s">
        <v>58148</v>
      </c>
      <c r="E57" s="174">
        <v>41</v>
      </c>
      <c r="F57" s="174">
        <v>23</v>
      </c>
      <c r="G57" s="175" t="s">
        <v>57913</v>
      </c>
      <c r="H57" s="176">
        <v>43804</v>
      </c>
      <c r="I57" s="172" t="s">
        <v>58096</v>
      </c>
      <c r="J57" s="172" t="s">
        <v>57916</v>
      </c>
      <c r="K57" s="176">
        <v>43826</v>
      </c>
      <c r="L57" s="172"/>
    </row>
    <row r="58" spans="1:12" ht="15">
      <c r="A58" s="172" t="s">
        <v>83</v>
      </c>
      <c r="B58" s="172" t="s">
        <v>57951</v>
      </c>
      <c r="C58" s="172" t="s">
        <v>58147</v>
      </c>
      <c r="D58" s="172" t="s">
        <v>58148</v>
      </c>
      <c r="E58" s="174">
        <v>41</v>
      </c>
      <c r="F58" s="174">
        <v>23</v>
      </c>
      <c r="G58" s="175" t="s">
        <v>57913</v>
      </c>
      <c r="H58" s="176">
        <v>43804</v>
      </c>
      <c r="I58" s="172" t="s">
        <v>58096</v>
      </c>
      <c r="J58" s="172" t="s">
        <v>57916</v>
      </c>
      <c r="K58" s="176">
        <v>43826</v>
      </c>
      <c r="L58" s="172"/>
    </row>
    <row r="59" spans="1:12" ht="15">
      <c r="A59" s="172" t="s">
        <v>156</v>
      </c>
      <c r="B59" s="172" t="s">
        <v>57913</v>
      </c>
      <c r="C59" s="172" t="s">
        <v>58149</v>
      </c>
      <c r="D59" s="172" t="s">
        <v>58148</v>
      </c>
      <c r="E59" s="174">
        <v>41</v>
      </c>
      <c r="F59" s="174">
        <v>22</v>
      </c>
      <c r="G59" s="175" t="s">
        <v>57913</v>
      </c>
      <c r="H59" s="176">
        <v>43790</v>
      </c>
      <c r="I59" s="172" t="s">
        <v>58096</v>
      </c>
      <c r="J59" s="172" t="s">
        <v>57916</v>
      </c>
      <c r="K59" s="176">
        <v>43826</v>
      </c>
      <c r="L59" s="172"/>
    </row>
    <row r="60" spans="1:12" ht="15">
      <c r="A60" s="172" t="s">
        <v>139</v>
      </c>
      <c r="B60" s="172" t="s">
        <v>215</v>
      </c>
      <c r="C60" s="172" t="s">
        <v>58150</v>
      </c>
      <c r="D60" s="172" t="s">
        <v>58148</v>
      </c>
      <c r="E60" s="174">
        <v>41</v>
      </c>
      <c r="F60" s="174">
        <v>23</v>
      </c>
      <c r="G60" s="175" t="s">
        <v>57913</v>
      </c>
      <c r="H60" s="176">
        <v>43804</v>
      </c>
      <c r="I60" s="172" t="s">
        <v>58096</v>
      </c>
      <c r="J60" s="172" t="s">
        <v>57916</v>
      </c>
      <c r="K60" s="176">
        <v>43826</v>
      </c>
      <c r="L60" s="172"/>
    </row>
    <row r="61" spans="1:12" ht="15">
      <c r="A61" s="172" t="s">
        <v>57944</v>
      </c>
      <c r="B61" s="172" t="s">
        <v>57913</v>
      </c>
      <c r="C61" s="172" t="s">
        <v>57945</v>
      </c>
      <c r="D61" s="172" t="s">
        <v>57946</v>
      </c>
      <c r="H61" s="176">
        <v>43360</v>
      </c>
      <c r="I61" s="172" t="s">
        <v>58097</v>
      </c>
      <c r="J61" s="172" t="s">
        <v>57916</v>
      </c>
      <c r="K61" s="176">
        <v>43826</v>
      </c>
      <c r="L61" s="172"/>
    </row>
    <row r="62" spans="1:12" ht="15">
      <c r="A62" s="172" t="s">
        <v>402</v>
      </c>
      <c r="B62" s="172" t="s">
        <v>57913</v>
      </c>
      <c r="C62" s="172" t="s">
        <v>57945</v>
      </c>
      <c r="D62" s="172" t="s">
        <v>57946</v>
      </c>
      <c r="H62" s="176">
        <v>43360</v>
      </c>
      <c r="I62" s="172" t="s">
        <v>58097</v>
      </c>
      <c r="J62" s="172" t="s">
        <v>57916</v>
      </c>
      <c r="K62" s="176">
        <v>43826</v>
      </c>
      <c r="L62" s="172"/>
    </row>
    <row r="63" spans="1:12" ht="15">
      <c r="A63" s="172" t="s">
        <v>54</v>
      </c>
      <c r="B63" s="172" t="s">
        <v>390</v>
      </c>
      <c r="C63" s="172" t="s">
        <v>57933</v>
      </c>
      <c r="D63" s="172" t="s">
        <v>57934</v>
      </c>
      <c r="H63" s="176">
        <v>43759</v>
      </c>
      <c r="I63" s="172" t="s">
        <v>58097</v>
      </c>
      <c r="J63" s="172" t="s">
        <v>57916</v>
      </c>
      <c r="K63" s="176">
        <v>43826</v>
      </c>
      <c r="L63" s="172"/>
    </row>
    <row r="64" spans="1:12" ht="15">
      <c r="A64" s="172" t="s">
        <v>54</v>
      </c>
      <c r="B64" s="172" t="s">
        <v>129</v>
      </c>
      <c r="C64" s="172" t="s">
        <v>57933</v>
      </c>
      <c r="D64" s="172" t="s">
        <v>57934</v>
      </c>
      <c r="H64" s="176">
        <v>43759</v>
      </c>
      <c r="I64" s="172" t="s">
        <v>58097</v>
      </c>
      <c r="J64" s="172" t="s">
        <v>57916</v>
      </c>
      <c r="K64" s="176">
        <v>43826</v>
      </c>
      <c r="L64" s="172"/>
    </row>
    <row r="65" spans="1:12" ht="15">
      <c r="A65" s="172" t="s">
        <v>57944</v>
      </c>
      <c r="B65" s="172" t="s">
        <v>57913</v>
      </c>
      <c r="C65" s="172" t="s">
        <v>58151</v>
      </c>
      <c r="D65" s="172" t="s">
        <v>57896</v>
      </c>
      <c r="E65" s="174">
        <v>576</v>
      </c>
      <c r="F65" s="172" t="s">
        <v>57913</v>
      </c>
      <c r="G65" s="175" t="s">
        <v>58152</v>
      </c>
      <c r="H65" s="176">
        <v>43787</v>
      </c>
      <c r="I65" s="172" t="s">
        <v>58096</v>
      </c>
      <c r="J65" s="172" t="s">
        <v>57916</v>
      </c>
      <c r="K65" s="176">
        <v>43826</v>
      </c>
      <c r="L65" s="172"/>
    </row>
    <row r="66" spans="1:12" ht="15">
      <c r="A66" s="172" t="s">
        <v>83</v>
      </c>
      <c r="B66" s="172" t="s">
        <v>828</v>
      </c>
      <c r="C66" s="172" t="s">
        <v>58153</v>
      </c>
      <c r="D66" s="172" t="s">
        <v>57896</v>
      </c>
      <c r="E66" s="174">
        <v>575</v>
      </c>
      <c r="F66" s="172" t="s">
        <v>57913</v>
      </c>
      <c r="G66" s="175" t="s">
        <v>58154</v>
      </c>
      <c r="H66" s="176">
        <v>43775</v>
      </c>
      <c r="I66" s="172" t="s">
        <v>58096</v>
      </c>
      <c r="J66" s="172" t="s">
        <v>57916</v>
      </c>
      <c r="K66" s="176">
        <v>43826</v>
      </c>
      <c r="L66" s="172"/>
    </row>
    <row r="67" spans="1:12" ht="15">
      <c r="A67" s="172" t="s">
        <v>93</v>
      </c>
      <c r="B67" s="172" t="s">
        <v>94</v>
      </c>
      <c r="C67" s="172" t="s">
        <v>58153</v>
      </c>
      <c r="D67" s="172" t="s">
        <v>57896</v>
      </c>
      <c r="E67" s="174">
        <v>575</v>
      </c>
      <c r="F67" s="172" t="s">
        <v>57913</v>
      </c>
      <c r="G67" s="175" t="s">
        <v>58154</v>
      </c>
      <c r="H67" s="176">
        <v>43775</v>
      </c>
      <c r="I67" s="172" t="s">
        <v>58096</v>
      </c>
      <c r="J67" s="172" t="s">
        <v>57916</v>
      </c>
      <c r="K67" s="176">
        <v>43826</v>
      </c>
      <c r="L67" s="172"/>
    </row>
    <row r="68" spans="1:12" ht="15">
      <c r="A68" s="172" t="s">
        <v>125</v>
      </c>
      <c r="B68" s="172" t="s">
        <v>58155</v>
      </c>
      <c r="C68" s="172" t="s">
        <v>58156</v>
      </c>
      <c r="D68" s="172" t="s">
        <v>57896</v>
      </c>
      <c r="E68" s="174">
        <v>576</v>
      </c>
      <c r="F68" s="174">
        <v>7785</v>
      </c>
      <c r="G68" s="175" t="s">
        <v>57913</v>
      </c>
      <c r="H68" s="176">
        <v>43804</v>
      </c>
      <c r="I68" s="172" t="s">
        <v>58096</v>
      </c>
      <c r="J68" s="172" t="s">
        <v>57916</v>
      </c>
      <c r="K68" s="176">
        <v>43826</v>
      </c>
      <c r="L68" s="172"/>
    </row>
    <row r="69" spans="1:12" ht="15">
      <c r="A69" s="172" t="s">
        <v>154</v>
      </c>
      <c r="B69" s="172" t="s">
        <v>57913</v>
      </c>
      <c r="C69" s="172" t="s">
        <v>58157</v>
      </c>
      <c r="D69" s="172" t="s">
        <v>57896</v>
      </c>
      <c r="E69" s="174">
        <v>576</v>
      </c>
      <c r="F69" s="174">
        <v>7785</v>
      </c>
      <c r="G69" s="175" t="s">
        <v>57913</v>
      </c>
      <c r="H69" s="176">
        <v>43804</v>
      </c>
      <c r="I69" s="172" t="s">
        <v>58096</v>
      </c>
      <c r="J69" s="172" t="s">
        <v>57916</v>
      </c>
      <c r="K69" s="176">
        <v>43826</v>
      </c>
      <c r="L69" s="172"/>
    </row>
    <row r="70" spans="1:12" ht="15">
      <c r="A70" s="172" t="s">
        <v>513</v>
      </c>
      <c r="B70" s="172" t="s">
        <v>538</v>
      </c>
      <c r="C70" s="172" t="s">
        <v>58158</v>
      </c>
      <c r="D70" s="172" t="s">
        <v>57896</v>
      </c>
      <c r="E70" s="174">
        <v>575</v>
      </c>
      <c r="F70" s="172" t="s">
        <v>57913</v>
      </c>
      <c r="G70" s="175" t="s">
        <v>58159</v>
      </c>
      <c r="H70" s="176">
        <v>43789</v>
      </c>
      <c r="I70" s="172" t="s">
        <v>58096</v>
      </c>
      <c r="J70" s="172" t="s">
        <v>57916</v>
      </c>
      <c r="K70" s="176">
        <v>43826</v>
      </c>
      <c r="L70" s="172"/>
    </row>
    <row r="71" spans="1:12" ht="15">
      <c r="A71" s="172" t="s">
        <v>184</v>
      </c>
      <c r="B71" s="172" t="s">
        <v>58160</v>
      </c>
      <c r="C71" s="172" t="s">
        <v>58161</v>
      </c>
      <c r="D71" s="172" t="s">
        <v>57896</v>
      </c>
      <c r="E71" s="174">
        <v>574</v>
      </c>
      <c r="F71" s="174">
        <v>7779</v>
      </c>
      <c r="G71" s="175" t="s">
        <v>57913</v>
      </c>
      <c r="H71" s="176">
        <v>43762</v>
      </c>
      <c r="I71" s="172" t="s">
        <v>58096</v>
      </c>
      <c r="J71" s="172" t="s">
        <v>57916</v>
      </c>
      <c r="K71" s="176">
        <v>43826</v>
      </c>
      <c r="L71" s="172"/>
    </row>
    <row r="72" spans="1:12" ht="15">
      <c r="A72" s="172" t="s">
        <v>105</v>
      </c>
      <c r="B72" s="172" t="s">
        <v>398</v>
      </c>
      <c r="C72" s="172" t="s">
        <v>58162</v>
      </c>
      <c r="D72" s="172" t="s">
        <v>57896</v>
      </c>
      <c r="E72" s="174">
        <v>576</v>
      </c>
      <c r="F72" s="174">
        <v>7785</v>
      </c>
      <c r="G72" s="175" t="s">
        <v>57913</v>
      </c>
      <c r="H72" s="176">
        <v>43804</v>
      </c>
      <c r="I72" s="172" t="s">
        <v>58096</v>
      </c>
      <c r="J72" s="172" t="s">
        <v>57916</v>
      </c>
      <c r="K72" s="176">
        <v>43826</v>
      </c>
      <c r="L72" s="172"/>
    </row>
    <row r="73" spans="1:12" ht="15">
      <c r="A73" s="172" t="s">
        <v>135</v>
      </c>
      <c r="B73" s="172" t="s">
        <v>120</v>
      </c>
      <c r="C73" s="172" t="s">
        <v>58157</v>
      </c>
      <c r="D73" s="172" t="s">
        <v>57896</v>
      </c>
      <c r="E73" s="174">
        <v>576</v>
      </c>
      <c r="F73" s="174">
        <v>7785</v>
      </c>
      <c r="G73" s="175" t="s">
        <v>57913</v>
      </c>
      <c r="H73" s="176">
        <v>43804</v>
      </c>
      <c r="I73" s="172" t="s">
        <v>58096</v>
      </c>
      <c r="J73" s="172" t="s">
        <v>57916</v>
      </c>
      <c r="K73" s="176">
        <v>43826</v>
      </c>
      <c r="L73" s="172"/>
    </row>
    <row r="74" spans="1:12" ht="15">
      <c r="A74" s="172" t="s">
        <v>743</v>
      </c>
      <c r="B74" s="172" t="s">
        <v>57913</v>
      </c>
      <c r="C74" s="172" t="s">
        <v>58163</v>
      </c>
      <c r="D74" s="172" t="s">
        <v>57896</v>
      </c>
      <c r="E74" s="174">
        <v>576</v>
      </c>
      <c r="F74" s="174">
        <v>7785</v>
      </c>
      <c r="G74" s="175" t="s">
        <v>57913</v>
      </c>
      <c r="H74" s="176">
        <v>43804</v>
      </c>
      <c r="I74" s="172" t="s">
        <v>58096</v>
      </c>
      <c r="J74" s="172" t="s">
        <v>57916</v>
      </c>
      <c r="K74" s="176">
        <v>43826</v>
      </c>
      <c r="L74" s="172"/>
    </row>
    <row r="75" spans="1:12" ht="15">
      <c r="A75" s="172" t="s">
        <v>82</v>
      </c>
      <c r="B75" s="172" t="s">
        <v>57913</v>
      </c>
      <c r="C75" s="172" t="s">
        <v>58161</v>
      </c>
      <c r="D75" s="172" t="s">
        <v>57896</v>
      </c>
      <c r="E75" s="174">
        <v>574</v>
      </c>
      <c r="F75" s="174">
        <v>7779</v>
      </c>
      <c r="G75" s="175" t="s">
        <v>57913</v>
      </c>
      <c r="H75" s="176">
        <v>43762</v>
      </c>
      <c r="I75" s="172" t="s">
        <v>58096</v>
      </c>
      <c r="J75" s="172" t="s">
        <v>57916</v>
      </c>
      <c r="K75" s="176">
        <v>43826</v>
      </c>
      <c r="L75" s="172"/>
    </row>
    <row r="76" spans="1:12" ht="15">
      <c r="A76" s="172" t="s">
        <v>231</v>
      </c>
      <c r="B76" s="172" t="s">
        <v>57913</v>
      </c>
      <c r="C76" s="172" t="s">
        <v>58151</v>
      </c>
      <c r="D76" s="172" t="s">
        <v>57896</v>
      </c>
      <c r="E76" s="174">
        <v>576</v>
      </c>
      <c r="F76" s="172" t="s">
        <v>57913</v>
      </c>
      <c r="G76" s="175" t="s">
        <v>58152</v>
      </c>
      <c r="H76" s="176">
        <v>43787</v>
      </c>
      <c r="I76" s="172" t="s">
        <v>58096</v>
      </c>
      <c r="J76" s="172" t="s">
        <v>57916</v>
      </c>
      <c r="K76" s="176">
        <v>43826</v>
      </c>
      <c r="L76" s="172"/>
    </row>
    <row r="77" spans="1:12" ht="15">
      <c r="A77" s="172" t="s">
        <v>37</v>
      </c>
      <c r="B77" s="172" t="s">
        <v>57913</v>
      </c>
      <c r="C77" s="172" t="s">
        <v>58164</v>
      </c>
      <c r="D77" s="172" t="s">
        <v>57906</v>
      </c>
      <c r="E77" s="174">
        <v>37</v>
      </c>
      <c r="F77" s="174">
        <v>11</v>
      </c>
      <c r="G77" s="175" t="s">
        <v>57913</v>
      </c>
      <c r="H77" s="176">
        <v>43405</v>
      </c>
      <c r="I77" s="172" t="s">
        <v>58096</v>
      </c>
      <c r="J77" s="172" t="s">
        <v>57916</v>
      </c>
      <c r="K77" s="176">
        <v>43826</v>
      </c>
      <c r="L77" s="172"/>
    </row>
    <row r="78" spans="1:12" ht="15">
      <c r="A78" s="172" t="s">
        <v>71</v>
      </c>
      <c r="B78" s="172" t="s">
        <v>57913</v>
      </c>
      <c r="C78" s="172" t="s">
        <v>58165</v>
      </c>
      <c r="D78" s="172" t="s">
        <v>57906</v>
      </c>
      <c r="E78" s="174">
        <v>37</v>
      </c>
      <c r="F78" s="174">
        <v>11</v>
      </c>
      <c r="G78" s="175" t="s">
        <v>57913</v>
      </c>
      <c r="H78" s="176">
        <v>43770</v>
      </c>
      <c r="I78" s="172" t="s">
        <v>58096</v>
      </c>
      <c r="J78" s="172" t="s">
        <v>57916</v>
      </c>
      <c r="K78" s="176">
        <v>43826</v>
      </c>
      <c r="L78" s="172"/>
    </row>
    <row r="79" spans="1:12" ht="15">
      <c r="A79" s="172" t="s">
        <v>43</v>
      </c>
      <c r="B79" s="172" t="s">
        <v>37</v>
      </c>
      <c r="C79" s="172" t="s">
        <v>58164</v>
      </c>
      <c r="D79" s="172" t="s">
        <v>57906</v>
      </c>
      <c r="E79" s="174">
        <v>37</v>
      </c>
      <c r="F79" s="174">
        <v>11</v>
      </c>
      <c r="G79" s="175" t="s">
        <v>57913</v>
      </c>
      <c r="H79" s="176">
        <v>43770</v>
      </c>
      <c r="I79" s="172" t="s">
        <v>58096</v>
      </c>
      <c r="J79" s="172" t="s">
        <v>57916</v>
      </c>
      <c r="K79" s="176">
        <v>43826</v>
      </c>
      <c r="L79" s="172"/>
    </row>
    <row r="80" spans="1:12" ht="15">
      <c r="A80" s="172" t="s">
        <v>162</v>
      </c>
      <c r="B80" s="172" t="s">
        <v>313</v>
      </c>
      <c r="C80" s="172" t="s">
        <v>58166</v>
      </c>
      <c r="D80" s="172" t="s">
        <v>57906</v>
      </c>
      <c r="E80" s="174">
        <v>37</v>
      </c>
      <c r="F80" s="172" t="s">
        <v>57913</v>
      </c>
      <c r="G80" s="175" t="s">
        <v>58095</v>
      </c>
      <c r="H80" s="176">
        <v>43739</v>
      </c>
      <c r="I80" s="172" t="s">
        <v>58096</v>
      </c>
      <c r="J80" s="172" t="s">
        <v>57916</v>
      </c>
      <c r="K80" s="176">
        <v>43826</v>
      </c>
      <c r="L80" s="172"/>
    </row>
    <row r="81" spans="1:12" ht="15">
      <c r="A81" s="172" t="s">
        <v>162</v>
      </c>
      <c r="B81" s="172" t="s">
        <v>313</v>
      </c>
      <c r="C81" s="172" t="s">
        <v>58167</v>
      </c>
      <c r="D81" s="172" t="s">
        <v>57906</v>
      </c>
      <c r="E81" s="174">
        <v>37</v>
      </c>
      <c r="F81" s="174">
        <v>11</v>
      </c>
      <c r="G81" s="175" t="s">
        <v>57913</v>
      </c>
      <c r="H81" s="176">
        <v>43770</v>
      </c>
      <c r="I81" s="172" t="s">
        <v>58096</v>
      </c>
      <c r="J81" s="172" t="s">
        <v>57916</v>
      </c>
      <c r="K81" s="176">
        <v>43826</v>
      </c>
      <c r="L81" s="172"/>
    </row>
    <row r="82" spans="1:12" ht="15">
      <c r="A82" s="172" t="s">
        <v>175</v>
      </c>
      <c r="B82" s="172" t="s">
        <v>135</v>
      </c>
      <c r="C82" s="172" t="s">
        <v>58168</v>
      </c>
      <c r="D82" s="172" t="s">
        <v>57906</v>
      </c>
      <c r="E82" s="174">
        <v>37</v>
      </c>
      <c r="F82" s="174">
        <v>11</v>
      </c>
      <c r="G82" s="175" t="s">
        <v>57913</v>
      </c>
      <c r="H82" s="176">
        <v>43770</v>
      </c>
      <c r="I82" s="172" t="s">
        <v>58096</v>
      </c>
      <c r="J82" s="172" t="s">
        <v>57916</v>
      </c>
      <c r="K82" s="176">
        <v>43826</v>
      </c>
      <c r="L82" s="172"/>
    </row>
    <row r="83" spans="1:12" ht="15">
      <c r="A83" s="172" t="s">
        <v>175</v>
      </c>
      <c r="B83" s="172" t="s">
        <v>58169</v>
      </c>
      <c r="C83" s="172" t="s">
        <v>58170</v>
      </c>
      <c r="D83" s="172" t="s">
        <v>57906</v>
      </c>
      <c r="E83" s="174">
        <v>37</v>
      </c>
      <c r="F83" s="174">
        <v>11</v>
      </c>
      <c r="G83" s="175" t="s">
        <v>57913</v>
      </c>
      <c r="H83" s="176">
        <v>43770</v>
      </c>
      <c r="I83" s="172" t="s">
        <v>58096</v>
      </c>
      <c r="J83" s="172" t="s">
        <v>57916</v>
      </c>
      <c r="K83" s="176">
        <v>43826</v>
      </c>
      <c r="L83" s="172"/>
    </row>
    <row r="84" spans="1:12" ht="15">
      <c r="A84" s="172" t="s">
        <v>175</v>
      </c>
      <c r="B84" s="172" t="s">
        <v>58169</v>
      </c>
      <c r="C84" s="172" t="s">
        <v>58171</v>
      </c>
      <c r="D84" s="172" t="s">
        <v>57906</v>
      </c>
      <c r="E84" s="174">
        <v>37</v>
      </c>
      <c r="F84" s="174">
        <v>11</v>
      </c>
      <c r="G84" s="175" t="s">
        <v>57913</v>
      </c>
      <c r="H84" s="176">
        <v>43770</v>
      </c>
      <c r="I84" s="172" t="s">
        <v>58096</v>
      </c>
      <c r="J84" s="172" t="s">
        <v>57916</v>
      </c>
      <c r="K84" s="176">
        <v>43826</v>
      </c>
      <c r="L84" s="172"/>
    </row>
    <row r="85" spans="1:12" ht="15">
      <c r="A85" s="172" t="s">
        <v>175</v>
      </c>
      <c r="B85" s="172" t="s">
        <v>365</v>
      </c>
      <c r="C85" s="172" t="s">
        <v>58165</v>
      </c>
      <c r="D85" s="172" t="s">
        <v>57906</v>
      </c>
      <c r="E85" s="174">
        <v>37</v>
      </c>
      <c r="F85" s="174">
        <v>11</v>
      </c>
      <c r="G85" s="175" t="s">
        <v>57913</v>
      </c>
      <c r="H85" s="176">
        <v>43770</v>
      </c>
      <c r="I85" s="172" t="s">
        <v>58096</v>
      </c>
      <c r="J85" s="172" t="s">
        <v>57916</v>
      </c>
      <c r="K85" s="176">
        <v>43826</v>
      </c>
      <c r="L85" s="172"/>
    </row>
    <row r="86" spans="1:12" ht="15">
      <c r="A86" s="172" t="s">
        <v>139</v>
      </c>
      <c r="B86" s="172" t="s">
        <v>213</v>
      </c>
      <c r="C86" s="172" t="s">
        <v>58172</v>
      </c>
      <c r="D86" s="172" t="s">
        <v>57906</v>
      </c>
      <c r="E86" s="174">
        <v>37</v>
      </c>
      <c r="F86" s="174">
        <v>11</v>
      </c>
      <c r="G86" s="175" t="s">
        <v>57913</v>
      </c>
      <c r="H86" s="176">
        <v>43770</v>
      </c>
      <c r="I86" s="172" t="s">
        <v>58096</v>
      </c>
      <c r="J86" s="172" t="s">
        <v>57916</v>
      </c>
      <c r="K86" s="176">
        <v>43826</v>
      </c>
      <c r="L86" s="172"/>
    </row>
    <row r="87" spans="1:12" ht="15">
      <c r="A87" s="172" t="s">
        <v>139</v>
      </c>
      <c r="B87" s="172" t="s">
        <v>213</v>
      </c>
      <c r="C87" s="172" t="s">
        <v>58173</v>
      </c>
      <c r="D87" s="172" t="s">
        <v>57906</v>
      </c>
      <c r="E87" s="174">
        <v>37</v>
      </c>
      <c r="F87" s="174">
        <v>11</v>
      </c>
      <c r="G87" s="175" t="s">
        <v>57913</v>
      </c>
      <c r="H87" s="176">
        <v>43770</v>
      </c>
      <c r="I87" s="172" t="s">
        <v>58096</v>
      </c>
      <c r="J87" s="172" t="s">
        <v>57916</v>
      </c>
      <c r="K87" s="176">
        <v>43826</v>
      </c>
      <c r="L87" s="172"/>
    </row>
    <row r="88" spans="1:12" ht="15">
      <c r="A88" s="172" t="s">
        <v>231</v>
      </c>
      <c r="B88" s="172" t="s">
        <v>57913</v>
      </c>
      <c r="C88" s="172" t="s">
        <v>58174</v>
      </c>
      <c r="D88" s="172" t="s">
        <v>57906</v>
      </c>
      <c r="E88" s="174">
        <v>35</v>
      </c>
      <c r="F88" s="174">
        <v>3</v>
      </c>
      <c r="G88" s="175" t="s">
        <v>57913</v>
      </c>
      <c r="H88" s="176">
        <v>42807</v>
      </c>
      <c r="I88" s="172" t="s">
        <v>58096</v>
      </c>
      <c r="J88" s="172" t="s">
        <v>57916</v>
      </c>
      <c r="K88" s="176">
        <v>43826</v>
      </c>
      <c r="L88" s="172"/>
    </row>
    <row r="89" spans="1:12" ht="15">
      <c r="A89" s="172" t="s">
        <v>98</v>
      </c>
      <c r="B89" s="172" t="s">
        <v>106</v>
      </c>
      <c r="C89" s="172" t="s">
        <v>58175</v>
      </c>
      <c r="D89" s="172" t="s">
        <v>58176</v>
      </c>
      <c r="E89" s="174">
        <v>51</v>
      </c>
      <c r="F89" s="172" t="s">
        <v>57913</v>
      </c>
      <c r="G89" s="175" t="s">
        <v>58177</v>
      </c>
      <c r="H89" s="176">
        <v>43787</v>
      </c>
      <c r="I89" s="172" t="s">
        <v>58096</v>
      </c>
      <c r="J89" s="172" t="s">
        <v>57916</v>
      </c>
      <c r="K89" s="176">
        <v>43826</v>
      </c>
      <c r="L89" s="172"/>
    </row>
    <row r="90" spans="1:12" ht="15">
      <c r="A90" s="172" t="s">
        <v>474</v>
      </c>
      <c r="B90" s="172" t="s">
        <v>57913</v>
      </c>
      <c r="C90" s="172" t="s">
        <v>58175</v>
      </c>
      <c r="D90" s="172" t="s">
        <v>58176</v>
      </c>
      <c r="E90" s="174">
        <v>51</v>
      </c>
      <c r="F90" s="172" t="s">
        <v>57913</v>
      </c>
      <c r="G90" s="175" t="s">
        <v>58177</v>
      </c>
      <c r="H90" s="176">
        <v>43787</v>
      </c>
      <c r="I90" s="172" t="s">
        <v>58096</v>
      </c>
      <c r="J90" s="172" t="s">
        <v>57916</v>
      </c>
      <c r="K90" s="176">
        <v>43826</v>
      </c>
      <c r="L90" s="172"/>
    </row>
    <row r="91" spans="1:12" ht="15">
      <c r="A91" s="172" t="s">
        <v>162</v>
      </c>
      <c r="B91" s="172" t="s">
        <v>58178</v>
      </c>
      <c r="C91" s="172" t="s">
        <v>58179</v>
      </c>
      <c r="D91" s="172" t="s">
        <v>58180</v>
      </c>
      <c r="E91" s="174">
        <v>20</v>
      </c>
      <c r="F91" s="174">
        <v>12</v>
      </c>
      <c r="G91" s="175" t="s">
        <v>57913</v>
      </c>
      <c r="H91" s="176">
        <v>43766</v>
      </c>
      <c r="I91" s="172" t="s">
        <v>58096</v>
      </c>
      <c r="J91" s="172" t="s">
        <v>57916</v>
      </c>
      <c r="K91" s="176">
        <v>43826</v>
      </c>
      <c r="L91" s="172"/>
    </row>
    <row r="92" spans="1:12" ht="15">
      <c r="A92" s="172" t="s">
        <v>162</v>
      </c>
      <c r="B92" s="172" t="s">
        <v>58178</v>
      </c>
      <c r="C92" s="172" t="s">
        <v>58179</v>
      </c>
      <c r="D92" s="172" t="s">
        <v>58180</v>
      </c>
      <c r="E92" s="174">
        <v>20</v>
      </c>
      <c r="F92" s="174">
        <v>12</v>
      </c>
      <c r="G92" s="175" t="s">
        <v>57913</v>
      </c>
      <c r="H92" s="176">
        <v>43766</v>
      </c>
      <c r="I92" s="172" t="s">
        <v>58096</v>
      </c>
      <c r="J92" s="172" t="s">
        <v>57916</v>
      </c>
      <c r="K92" s="176">
        <v>43826</v>
      </c>
      <c r="L92" s="172"/>
    </row>
    <row r="93" spans="1:12" ht="15">
      <c r="A93" s="172" t="s">
        <v>162</v>
      </c>
      <c r="B93" s="172" t="s">
        <v>58178</v>
      </c>
      <c r="C93" s="172" t="s">
        <v>58179</v>
      </c>
      <c r="D93" s="172" t="s">
        <v>58180</v>
      </c>
      <c r="E93" s="174">
        <v>20</v>
      </c>
      <c r="F93" s="174">
        <v>12</v>
      </c>
      <c r="G93" s="175" t="s">
        <v>58181</v>
      </c>
      <c r="H93" s="176">
        <v>43766</v>
      </c>
      <c r="I93" s="172" t="s">
        <v>58096</v>
      </c>
      <c r="J93" s="172" t="s">
        <v>57916</v>
      </c>
      <c r="K93" s="176">
        <v>43826</v>
      </c>
      <c r="L93" s="172"/>
    </row>
    <row r="94" spans="1:12" ht="15">
      <c r="A94" s="172" t="s">
        <v>774</v>
      </c>
      <c r="B94" s="172" t="s">
        <v>515</v>
      </c>
      <c r="C94" s="172" t="s">
        <v>57992</v>
      </c>
      <c r="D94" s="172" t="s">
        <v>57993</v>
      </c>
      <c r="H94" s="176">
        <v>43704</v>
      </c>
      <c r="I94" s="172" t="s">
        <v>58097</v>
      </c>
      <c r="J94" s="172" t="s">
        <v>57916</v>
      </c>
      <c r="K94" s="176">
        <v>43826</v>
      </c>
      <c r="L94" s="172"/>
    </row>
    <row r="95" spans="1:12" ht="15">
      <c r="A95" s="172" t="s">
        <v>54</v>
      </c>
      <c r="B95" s="172" t="s">
        <v>65</v>
      </c>
      <c r="C95" s="172" t="s">
        <v>58182</v>
      </c>
      <c r="D95" s="172" t="s">
        <v>58183</v>
      </c>
      <c r="E95" s="174">
        <v>381</v>
      </c>
      <c r="F95" s="174">
        <v>24</v>
      </c>
      <c r="G95" s="175" t="s">
        <v>57913</v>
      </c>
      <c r="H95" s="176">
        <v>43811</v>
      </c>
      <c r="I95" s="172" t="s">
        <v>58096</v>
      </c>
      <c r="J95" s="172" t="s">
        <v>57916</v>
      </c>
      <c r="K95" s="176">
        <v>43826</v>
      </c>
      <c r="L95" s="172"/>
    </row>
    <row r="96" spans="1:12" ht="15">
      <c r="A96" s="172" t="s">
        <v>54</v>
      </c>
      <c r="B96" s="172" t="s">
        <v>60</v>
      </c>
      <c r="C96" s="172" t="s">
        <v>58182</v>
      </c>
      <c r="D96" s="172" t="s">
        <v>58183</v>
      </c>
      <c r="E96" s="174">
        <v>381</v>
      </c>
      <c r="F96" s="174">
        <v>24</v>
      </c>
      <c r="G96" s="175" t="s">
        <v>57913</v>
      </c>
      <c r="H96" s="176">
        <v>43811</v>
      </c>
      <c r="I96" s="172" t="s">
        <v>58096</v>
      </c>
      <c r="J96" s="172" t="s">
        <v>57916</v>
      </c>
      <c r="K96" s="176">
        <v>43826</v>
      </c>
      <c r="L96" s="172"/>
    </row>
    <row r="97" spans="1:12" ht="15">
      <c r="A97" s="172" t="s">
        <v>70</v>
      </c>
      <c r="B97" s="172" t="s">
        <v>64</v>
      </c>
      <c r="C97" s="172" t="s">
        <v>57942</v>
      </c>
      <c r="D97" s="172" t="s">
        <v>57989</v>
      </c>
      <c r="H97" s="176">
        <v>43803</v>
      </c>
      <c r="I97" s="172" t="s">
        <v>58097</v>
      </c>
      <c r="J97" s="172" t="s">
        <v>57916</v>
      </c>
      <c r="K97" s="176">
        <v>43826</v>
      </c>
      <c r="L97" s="172"/>
    </row>
    <row r="98" spans="1:12" ht="15">
      <c r="A98" s="172" t="s">
        <v>113</v>
      </c>
      <c r="B98" s="172" t="s">
        <v>118</v>
      </c>
      <c r="C98" s="172" t="s">
        <v>57962</v>
      </c>
      <c r="D98" s="172" t="s">
        <v>57989</v>
      </c>
      <c r="H98" s="176">
        <v>43788</v>
      </c>
      <c r="I98" s="172" t="s">
        <v>58097</v>
      </c>
      <c r="J98" s="172" t="s">
        <v>57916</v>
      </c>
      <c r="K98" s="176">
        <v>43826</v>
      </c>
      <c r="L98" s="172"/>
    </row>
    <row r="99" spans="1:12" ht="15">
      <c r="A99" s="172" t="s">
        <v>113</v>
      </c>
      <c r="B99" s="172" t="s">
        <v>57964</v>
      </c>
      <c r="C99" s="172" t="s">
        <v>57962</v>
      </c>
      <c r="D99" s="172" t="s">
        <v>57989</v>
      </c>
      <c r="H99" s="176">
        <v>43788</v>
      </c>
      <c r="I99" s="172" t="s">
        <v>58097</v>
      </c>
      <c r="J99" s="172" t="s">
        <v>57916</v>
      </c>
      <c r="K99" s="176">
        <v>43826</v>
      </c>
      <c r="L99" s="172"/>
    </row>
    <row r="100" spans="1:12" ht="15">
      <c r="A100" s="172" t="s">
        <v>57968</v>
      </c>
      <c r="B100" s="172" t="s">
        <v>57913</v>
      </c>
      <c r="C100" s="172" t="s">
        <v>57969</v>
      </c>
      <c r="D100" s="172" t="s">
        <v>57989</v>
      </c>
      <c r="H100" s="176">
        <v>43788</v>
      </c>
      <c r="I100" s="172" t="s">
        <v>58097</v>
      </c>
      <c r="J100" s="172" t="s">
        <v>57916</v>
      </c>
      <c r="K100" s="176">
        <v>43826</v>
      </c>
      <c r="L100" s="172"/>
    </row>
    <row r="101" spans="1:12" ht="15">
      <c r="A101" s="172" t="s">
        <v>402</v>
      </c>
      <c r="B101" s="172" t="s">
        <v>57913</v>
      </c>
      <c r="C101" s="172" t="s">
        <v>57970</v>
      </c>
      <c r="D101" s="172" t="s">
        <v>57989</v>
      </c>
      <c r="H101" s="176">
        <v>43803</v>
      </c>
      <c r="I101" s="172" t="s">
        <v>58097</v>
      </c>
      <c r="J101" s="172" t="s">
        <v>57916</v>
      </c>
      <c r="K101" s="176">
        <v>43826</v>
      </c>
      <c r="L101" s="172"/>
    </row>
    <row r="102" spans="1:12" ht="15">
      <c r="A102" s="172" t="s">
        <v>152</v>
      </c>
      <c r="B102" s="172" t="s">
        <v>57913</v>
      </c>
      <c r="C102" s="172" t="s">
        <v>57981</v>
      </c>
      <c r="D102" s="172" t="s">
        <v>57989</v>
      </c>
      <c r="H102" s="176">
        <v>43775</v>
      </c>
      <c r="I102" s="172" t="s">
        <v>58097</v>
      </c>
      <c r="J102" s="172" t="s">
        <v>57916</v>
      </c>
      <c r="K102" s="176">
        <v>43826</v>
      </c>
      <c r="L102" s="172"/>
    </row>
    <row r="103" spans="1:12" ht="15">
      <c r="A103" s="172" t="s">
        <v>154</v>
      </c>
      <c r="B103" s="172" t="s">
        <v>57913</v>
      </c>
      <c r="C103" s="172" t="s">
        <v>57969</v>
      </c>
      <c r="D103" s="172" t="s">
        <v>57989</v>
      </c>
      <c r="H103" s="176">
        <v>43788</v>
      </c>
      <c r="I103" s="172" t="s">
        <v>58097</v>
      </c>
      <c r="J103" s="172" t="s">
        <v>57916</v>
      </c>
      <c r="K103" s="176">
        <v>43826</v>
      </c>
      <c r="L103" s="172"/>
    </row>
    <row r="104" spans="1:12" ht="15">
      <c r="A104" s="172" t="s">
        <v>43</v>
      </c>
      <c r="B104" s="172" t="s">
        <v>107</v>
      </c>
      <c r="C104" s="172" t="s">
        <v>57983</v>
      </c>
      <c r="D104" s="172" t="s">
        <v>57989</v>
      </c>
      <c r="H104" s="176">
        <v>43770</v>
      </c>
      <c r="I104" s="172" t="s">
        <v>58097</v>
      </c>
      <c r="J104" s="172" t="s">
        <v>57916</v>
      </c>
      <c r="K104" s="176">
        <v>43826</v>
      </c>
      <c r="L104" s="172"/>
    </row>
    <row r="105" spans="1:12" ht="15">
      <c r="A105" s="172" t="s">
        <v>205</v>
      </c>
      <c r="B105" s="172" t="s">
        <v>57913</v>
      </c>
      <c r="C105" s="172" t="s">
        <v>57988</v>
      </c>
      <c r="D105" s="172" t="s">
        <v>57989</v>
      </c>
      <c r="H105" s="176">
        <v>43796</v>
      </c>
      <c r="I105" s="172" t="s">
        <v>58097</v>
      </c>
      <c r="J105" s="172" t="s">
        <v>57916</v>
      </c>
      <c r="K105" s="176">
        <v>43826</v>
      </c>
      <c r="L105" s="172"/>
    </row>
    <row r="106" spans="1:12" ht="15">
      <c r="A106" s="172" t="s">
        <v>245</v>
      </c>
      <c r="B106" s="172" t="s">
        <v>807</v>
      </c>
      <c r="C106" s="172" t="s">
        <v>57922</v>
      </c>
      <c r="D106" s="172" t="s">
        <v>58184</v>
      </c>
      <c r="H106" s="176">
        <v>43801</v>
      </c>
      <c r="I106" s="172" t="s">
        <v>58097</v>
      </c>
      <c r="J106" s="172" t="s">
        <v>57916</v>
      </c>
      <c r="K106" s="176">
        <v>43826</v>
      </c>
      <c r="L106" s="172"/>
    </row>
    <row r="107" spans="1:12" ht="15">
      <c r="A107" s="172" t="s">
        <v>83</v>
      </c>
      <c r="B107" s="172" t="s">
        <v>84</v>
      </c>
      <c r="C107" s="172" t="s">
        <v>57949</v>
      </c>
      <c r="D107" s="172" t="s">
        <v>57950</v>
      </c>
      <c r="H107" s="176">
        <v>43551</v>
      </c>
      <c r="I107" s="172" t="s">
        <v>58097</v>
      </c>
      <c r="J107" s="172" t="s">
        <v>57916</v>
      </c>
      <c r="K107" s="176">
        <v>43826</v>
      </c>
      <c r="L107" s="172"/>
    </row>
    <row r="108" spans="1:12" ht="15">
      <c r="A108" s="172" t="s">
        <v>152</v>
      </c>
      <c r="B108" s="172" t="s">
        <v>57913</v>
      </c>
      <c r="C108" s="172" t="s">
        <v>57979</v>
      </c>
      <c r="D108" s="172" t="s">
        <v>57950</v>
      </c>
      <c r="H108" s="176">
        <v>43822</v>
      </c>
      <c r="I108" s="172" t="s">
        <v>58097</v>
      </c>
      <c r="J108" s="172" t="s">
        <v>57916</v>
      </c>
      <c r="K108" s="176">
        <v>43826</v>
      </c>
      <c r="L108" s="172"/>
    </row>
    <row r="109" spans="1:12" ht="15">
      <c r="A109" s="172" t="s">
        <v>172</v>
      </c>
      <c r="B109" s="172" t="s">
        <v>46</v>
      </c>
      <c r="C109" s="172" t="s">
        <v>57985</v>
      </c>
      <c r="D109" s="172" t="s">
        <v>57950</v>
      </c>
      <c r="H109" s="176">
        <v>43537</v>
      </c>
      <c r="I109" s="172" t="s">
        <v>58097</v>
      </c>
      <c r="J109" s="172" t="s">
        <v>57916</v>
      </c>
      <c r="K109" s="176">
        <v>43826</v>
      </c>
      <c r="L109" s="172"/>
    </row>
    <row r="110" spans="1:12" ht="15">
      <c r="A110" s="172" t="s">
        <v>57986</v>
      </c>
      <c r="B110" s="172" t="s">
        <v>46</v>
      </c>
      <c r="C110" s="172" t="s">
        <v>57987</v>
      </c>
      <c r="D110" s="172" t="s">
        <v>57950</v>
      </c>
      <c r="H110" s="176">
        <v>43496</v>
      </c>
      <c r="I110" s="172" t="s">
        <v>58097</v>
      </c>
      <c r="J110" s="172" t="s">
        <v>57916</v>
      </c>
      <c r="K110" s="176">
        <v>43826</v>
      </c>
      <c r="L110" s="172"/>
    </row>
    <row r="111" spans="1:12" ht="15">
      <c r="A111" s="172" t="s">
        <v>16</v>
      </c>
      <c r="B111" s="172" t="s">
        <v>57913</v>
      </c>
      <c r="C111" s="172" t="s">
        <v>58185</v>
      </c>
      <c r="D111" s="172" t="s">
        <v>719</v>
      </c>
      <c r="E111" s="174">
        <v>366</v>
      </c>
      <c r="F111" s="174">
        <v>6468</v>
      </c>
      <c r="G111" s="175" t="s">
        <v>57913</v>
      </c>
      <c r="H111" s="176">
        <v>43791</v>
      </c>
      <c r="I111" s="172" t="s">
        <v>58096</v>
      </c>
      <c r="J111" s="172" t="s">
        <v>57916</v>
      </c>
      <c r="K111" s="176">
        <v>43826</v>
      </c>
      <c r="L111" s="172"/>
    </row>
    <row r="112" spans="1:12" ht="15">
      <c r="A112" s="172" t="s">
        <v>54</v>
      </c>
      <c r="B112" s="172" t="s">
        <v>57939</v>
      </c>
      <c r="C112" s="172" t="s">
        <v>58186</v>
      </c>
      <c r="D112" s="172" t="s">
        <v>719</v>
      </c>
      <c r="E112" s="174">
        <v>366</v>
      </c>
      <c r="F112" s="174">
        <v>6468</v>
      </c>
      <c r="G112" s="175" t="s">
        <v>57913</v>
      </c>
      <c r="H112" s="176">
        <v>43791</v>
      </c>
      <c r="I112" s="172" t="s">
        <v>58096</v>
      </c>
      <c r="J112" s="172" t="s">
        <v>57916</v>
      </c>
      <c r="K112" s="176">
        <v>43826</v>
      </c>
      <c r="L112" s="172"/>
    </row>
    <row r="113" spans="1:12" ht="15">
      <c r="A113" s="172" t="s">
        <v>54</v>
      </c>
      <c r="B113" s="172" t="s">
        <v>58</v>
      </c>
      <c r="C113" s="172" t="s">
        <v>58187</v>
      </c>
      <c r="D113" s="172" t="s">
        <v>719</v>
      </c>
      <c r="E113" s="174">
        <v>366</v>
      </c>
      <c r="F113" s="174">
        <v>6469</v>
      </c>
      <c r="G113" s="175" t="s">
        <v>57913</v>
      </c>
      <c r="H113" s="176">
        <v>43798</v>
      </c>
      <c r="I113" s="172" t="s">
        <v>58096</v>
      </c>
      <c r="J113" s="172" t="s">
        <v>57916</v>
      </c>
      <c r="K113" s="176">
        <v>43826</v>
      </c>
      <c r="L113" s="172"/>
    </row>
    <row r="114" spans="1:12" ht="15">
      <c r="A114" s="172" t="s">
        <v>70</v>
      </c>
      <c r="B114" s="172" t="s">
        <v>64</v>
      </c>
      <c r="C114" s="172" t="s">
        <v>58188</v>
      </c>
      <c r="D114" s="172" t="s">
        <v>719</v>
      </c>
      <c r="E114" s="174">
        <v>366</v>
      </c>
      <c r="F114" s="174">
        <v>6469</v>
      </c>
      <c r="G114" s="175" t="s">
        <v>57913</v>
      </c>
      <c r="H114" s="176">
        <v>43798</v>
      </c>
      <c r="I114" s="172" t="s">
        <v>58096</v>
      </c>
      <c r="J114" s="172" t="s">
        <v>57916</v>
      </c>
      <c r="K114" s="176">
        <v>43826</v>
      </c>
      <c r="L114" s="172"/>
    </row>
    <row r="115" spans="1:12" ht="15">
      <c r="A115" s="172" t="s">
        <v>72</v>
      </c>
      <c r="B115" s="172" t="s">
        <v>78</v>
      </c>
      <c r="C115" s="172" t="s">
        <v>58189</v>
      </c>
      <c r="D115" s="172" t="s">
        <v>719</v>
      </c>
      <c r="E115" s="174">
        <v>366</v>
      </c>
      <c r="F115" s="174">
        <v>6467</v>
      </c>
      <c r="G115" s="175" t="s">
        <v>57913</v>
      </c>
      <c r="H115" s="176">
        <v>43784</v>
      </c>
      <c r="I115" s="172" t="s">
        <v>58096</v>
      </c>
      <c r="J115" s="172" t="s">
        <v>57916</v>
      </c>
      <c r="K115" s="176">
        <v>43826</v>
      </c>
      <c r="L115" s="172"/>
    </row>
    <row r="116" spans="1:12" ht="15">
      <c r="A116" s="172" t="s">
        <v>113</v>
      </c>
      <c r="B116" s="172" t="s">
        <v>117</v>
      </c>
      <c r="C116" s="172" t="s">
        <v>58190</v>
      </c>
      <c r="D116" s="172" t="s">
        <v>719</v>
      </c>
      <c r="E116" s="174">
        <v>366</v>
      </c>
      <c r="F116" s="174">
        <v>6468</v>
      </c>
      <c r="G116" s="175" t="s">
        <v>57913</v>
      </c>
      <c r="H116" s="176">
        <v>43791</v>
      </c>
      <c r="I116" s="172" t="s">
        <v>58096</v>
      </c>
      <c r="J116" s="172" t="s">
        <v>57916</v>
      </c>
      <c r="K116" s="176">
        <v>43826</v>
      </c>
      <c r="L116" s="172"/>
    </row>
    <row r="117" spans="1:12" ht="15">
      <c r="A117" s="172" t="s">
        <v>411</v>
      </c>
      <c r="B117" s="172" t="s">
        <v>48</v>
      </c>
      <c r="C117" s="172" t="s">
        <v>58186</v>
      </c>
      <c r="D117" s="172" t="s">
        <v>719</v>
      </c>
      <c r="E117" s="174">
        <v>366</v>
      </c>
      <c r="F117" s="174">
        <v>6468</v>
      </c>
      <c r="G117" s="175" t="s">
        <v>57913</v>
      </c>
      <c r="H117" s="176">
        <v>43791</v>
      </c>
      <c r="I117" s="172" t="s">
        <v>58096</v>
      </c>
      <c r="J117" s="172" t="s">
        <v>57916</v>
      </c>
      <c r="K117" s="176">
        <v>43826</v>
      </c>
      <c r="L117" s="172"/>
    </row>
    <row r="118" spans="1:12" ht="15">
      <c r="A118" s="172" t="s">
        <v>411</v>
      </c>
      <c r="B118" s="172" t="s">
        <v>57913</v>
      </c>
      <c r="C118" s="172" t="s">
        <v>58191</v>
      </c>
      <c r="D118" s="172" t="s">
        <v>719</v>
      </c>
      <c r="E118" s="174">
        <v>366</v>
      </c>
      <c r="F118" s="174">
        <v>6467</v>
      </c>
      <c r="G118" s="175" t="s">
        <v>57913</v>
      </c>
      <c r="H118" s="176">
        <v>43784</v>
      </c>
      <c r="I118" s="172" t="s">
        <v>58096</v>
      </c>
      <c r="J118" s="172" t="s">
        <v>57916</v>
      </c>
      <c r="K118" s="176">
        <v>43826</v>
      </c>
      <c r="L118" s="172"/>
    </row>
    <row r="119" spans="1:12" ht="15">
      <c r="A119" s="172" t="s">
        <v>43</v>
      </c>
      <c r="B119" s="172" t="s">
        <v>155</v>
      </c>
      <c r="C119" s="172" t="s">
        <v>58192</v>
      </c>
      <c r="D119" s="172" t="s">
        <v>719</v>
      </c>
      <c r="E119" s="174">
        <v>366</v>
      </c>
      <c r="F119" s="174">
        <v>6467</v>
      </c>
      <c r="G119" s="175" t="s">
        <v>57913</v>
      </c>
      <c r="H119" s="176">
        <v>43784</v>
      </c>
      <c r="I119" s="172" t="s">
        <v>58096</v>
      </c>
      <c r="J119" s="172" t="s">
        <v>57916</v>
      </c>
      <c r="K119" s="176">
        <v>43826</v>
      </c>
      <c r="L119" s="172"/>
    </row>
    <row r="120" spans="1:12" ht="15">
      <c r="A120" s="172" t="s">
        <v>184</v>
      </c>
      <c r="B120" s="172" t="s">
        <v>58160</v>
      </c>
      <c r="C120" s="172" t="s">
        <v>58189</v>
      </c>
      <c r="D120" s="172" t="s">
        <v>719</v>
      </c>
      <c r="E120" s="174">
        <v>366</v>
      </c>
      <c r="F120" s="174">
        <v>6467</v>
      </c>
      <c r="G120" s="175" t="s">
        <v>57913</v>
      </c>
      <c r="H120" s="176">
        <v>43784</v>
      </c>
      <c r="I120" s="172" t="s">
        <v>58096</v>
      </c>
      <c r="J120" s="172" t="s">
        <v>57916</v>
      </c>
      <c r="K120" s="176">
        <v>43826</v>
      </c>
      <c r="L120" s="172"/>
    </row>
    <row r="121" spans="1:12" ht="15">
      <c r="A121" s="172" t="s">
        <v>574</v>
      </c>
      <c r="B121" s="172" t="s">
        <v>46</v>
      </c>
      <c r="C121" s="172" t="s">
        <v>58193</v>
      </c>
      <c r="D121" s="172" t="s">
        <v>719</v>
      </c>
      <c r="E121" s="174">
        <v>354</v>
      </c>
      <c r="F121" s="174">
        <v>6447</v>
      </c>
      <c r="G121" s="175" t="s">
        <v>57913</v>
      </c>
      <c r="H121" s="176">
        <v>43644</v>
      </c>
      <c r="I121" s="172" t="s">
        <v>58096</v>
      </c>
      <c r="J121" s="172" t="s">
        <v>57916</v>
      </c>
      <c r="K121" s="176">
        <v>43826</v>
      </c>
      <c r="L121" s="172"/>
    </row>
    <row r="122" spans="1:12" ht="15">
      <c r="A122" s="172" t="s">
        <v>166</v>
      </c>
      <c r="B122" s="172" t="s">
        <v>58194</v>
      </c>
      <c r="C122" s="172" t="s">
        <v>58195</v>
      </c>
      <c r="D122" s="172" t="s">
        <v>719</v>
      </c>
      <c r="E122" s="174">
        <v>366</v>
      </c>
      <c r="F122" s="174">
        <v>6469</v>
      </c>
      <c r="G122" s="175" t="s">
        <v>57913</v>
      </c>
      <c r="H122" s="176">
        <v>43798</v>
      </c>
      <c r="I122" s="172" t="s">
        <v>58096</v>
      </c>
      <c r="J122" s="172" t="s">
        <v>57916</v>
      </c>
      <c r="K122" s="176">
        <v>43826</v>
      </c>
      <c r="L122" s="172"/>
    </row>
    <row r="123" spans="1:12" ht="15">
      <c r="A123" s="172" t="s">
        <v>221</v>
      </c>
      <c r="B123" s="172" t="s">
        <v>57913</v>
      </c>
      <c r="C123" s="172" t="s">
        <v>58196</v>
      </c>
      <c r="D123" s="172" t="s">
        <v>719</v>
      </c>
      <c r="E123" s="174">
        <v>366</v>
      </c>
      <c r="F123" s="174">
        <v>6469</v>
      </c>
      <c r="G123" s="175" t="s">
        <v>57913</v>
      </c>
      <c r="H123" s="176">
        <v>43798</v>
      </c>
      <c r="I123" s="172" t="s">
        <v>58096</v>
      </c>
      <c r="J123" s="172" t="s">
        <v>57916</v>
      </c>
      <c r="K123" s="176">
        <v>43826</v>
      </c>
      <c r="L123" s="172"/>
    </row>
    <row r="124" spans="1:12" ht="15">
      <c r="A124" s="172" t="s">
        <v>229</v>
      </c>
      <c r="B124" s="172" t="s">
        <v>762</v>
      </c>
      <c r="C124" s="172" t="s">
        <v>58193</v>
      </c>
      <c r="D124" s="172" t="s">
        <v>719</v>
      </c>
      <c r="E124" s="174">
        <v>354</v>
      </c>
      <c r="F124" s="174">
        <v>6447</v>
      </c>
      <c r="G124" s="175" t="s">
        <v>57913</v>
      </c>
      <c r="H124" s="176">
        <v>43644</v>
      </c>
      <c r="I124" s="172" t="s">
        <v>58096</v>
      </c>
      <c r="J124" s="172" t="s">
        <v>57916</v>
      </c>
      <c r="K124" s="176">
        <v>43826</v>
      </c>
      <c r="L124" s="172"/>
    </row>
    <row r="125" spans="1:12" ht="15">
      <c r="A125" s="172" t="s">
        <v>111</v>
      </c>
      <c r="B125" s="172" t="s">
        <v>57954</v>
      </c>
      <c r="C125" s="172" t="s">
        <v>57955</v>
      </c>
      <c r="D125" s="172" t="s">
        <v>57956</v>
      </c>
      <c r="H125" s="176">
        <v>43739</v>
      </c>
      <c r="I125" s="172" t="s">
        <v>58097</v>
      </c>
      <c r="J125" s="172" t="s">
        <v>57916</v>
      </c>
      <c r="K125" s="176">
        <v>43826</v>
      </c>
      <c r="L125" s="172"/>
    </row>
    <row r="126" spans="1:12" ht="15">
      <c r="A126" s="172" t="s">
        <v>113</v>
      </c>
      <c r="B126" s="172" t="s">
        <v>150</v>
      </c>
      <c r="C126" s="172" t="s">
        <v>57961</v>
      </c>
      <c r="D126" s="172" t="s">
        <v>57956</v>
      </c>
      <c r="H126" s="176">
        <v>43721</v>
      </c>
      <c r="I126" s="172" t="s">
        <v>58097</v>
      </c>
      <c r="J126" s="172" t="s">
        <v>57916</v>
      </c>
      <c r="K126" s="176">
        <v>43826</v>
      </c>
      <c r="L126" s="172"/>
    </row>
    <row r="127" spans="1:12" ht="15">
      <c r="A127" s="172" t="s">
        <v>89</v>
      </c>
      <c r="B127" s="172" t="s">
        <v>197</v>
      </c>
      <c r="C127" s="172" t="s">
        <v>58197</v>
      </c>
      <c r="D127" s="172" t="s">
        <v>58198</v>
      </c>
      <c r="E127" s="174">
        <v>19</v>
      </c>
      <c r="F127" s="174">
        <v>9</v>
      </c>
      <c r="G127" s="175" t="s">
        <v>57913</v>
      </c>
      <c r="H127" s="176">
        <v>43693</v>
      </c>
      <c r="I127" s="172" t="s">
        <v>58096</v>
      </c>
      <c r="J127" s="172" t="s">
        <v>57916</v>
      </c>
      <c r="K127" s="176">
        <v>43826</v>
      </c>
      <c r="L127" s="172"/>
    </row>
    <row r="128" spans="1:12" ht="15">
      <c r="A128" s="172" t="s">
        <v>141</v>
      </c>
      <c r="B128" s="172" t="s">
        <v>57976</v>
      </c>
      <c r="C128" s="172" t="s">
        <v>57977</v>
      </c>
      <c r="D128" s="172" t="s">
        <v>57978</v>
      </c>
      <c r="H128" s="176">
        <v>43807</v>
      </c>
      <c r="I128" s="172" t="s">
        <v>58097</v>
      </c>
      <c r="J128" s="172" t="s">
        <v>57916</v>
      </c>
      <c r="K128" s="176">
        <v>43826</v>
      </c>
      <c r="L128" s="172"/>
    </row>
    <row r="129" spans="1:12" ht="15">
      <c r="A129" s="172" t="s">
        <v>139</v>
      </c>
      <c r="B129" s="172" t="s">
        <v>216</v>
      </c>
      <c r="C129" s="172" t="s">
        <v>58199</v>
      </c>
      <c r="D129" s="172" t="s">
        <v>58200</v>
      </c>
      <c r="E129" s="174">
        <v>19</v>
      </c>
      <c r="F129" s="174">
        <v>9</v>
      </c>
      <c r="G129" s="175" t="s">
        <v>57913</v>
      </c>
      <c r="H129" s="176">
        <v>43709</v>
      </c>
      <c r="I129" s="172" t="s">
        <v>58096</v>
      </c>
      <c r="J129" s="172" t="s">
        <v>57916</v>
      </c>
      <c r="K129" s="176">
        <v>43826</v>
      </c>
      <c r="L129" s="172"/>
    </row>
    <row r="130" spans="1:12" ht="15">
      <c r="A130" s="172" t="s">
        <v>689</v>
      </c>
      <c r="B130" s="172" t="s">
        <v>57913</v>
      </c>
      <c r="C130" s="172" t="s">
        <v>58201</v>
      </c>
      <c r="D130" s="172" t="s">
        <v>58200</v>
      </c>
      <c r="E130" s="174">
        <v>19</v>
      </c>
      <c r="F130" s="174">
        <v>9</v>
      </c>
      <c r="G130" s="175" t="s">
        <v>57913</v>
      </c>
      <c r="H130" s="176">
        <v>43709</v>
      </c>
      <c r="I130" s="172" t="s">
        <v>58096</v>
      </c>
      <c r="J130" s="172" t="s">
        <v>57916</v>
      </c>
      <c r="K130" s="176">
        <v>43826</v>
      </c>
      <c r="L130" s="172"/>
    </row>
    <row r="131" spans="1:12" ht="15">
      <c r="A131" s="172" t="s">
        <v>83</v>
      </c>
      <c r="B131" s="172" t="s">
        <v>57951</v>
      </c>
      <c r="C131" s="172" t="s">
        <v>57952</v>
      </c>
      <c r="D131" s="172" t="s">
        <v>57953</v>
      </c>
      <c r="H131" s="176">
        <v>43531</v>
      </c>
      <c r="I131" s="172" t="s">
        <v>58097</v>
      </c>
      <c r="J131" s="172" t="s">
        <v>57916</v>
      </c>
      <c r="K131" s="176">
        <v>43826</v>
      </c>
      <c r="L131" s="172"/>
    </row>
    <row r="132" spans="1:12" ht="15">
      <c r="A132" s="172" t="s">
        <v>141</v>
      </c>
      <c r="B132" s="172" t="s">
        <v>142</v>
      </c>
      <c r="C132" s="172" t="s">
        <v>57975</v>
      </c>
      <c r="D132" s="172" t="s">
        <v>57953</v>
      </c>
      <c r="H132" s="176">
        <v>43531</v>
      </c>
      <c r="I132" s="172" t="s">
        <v>58097</v>
      </c>
      <c r="J132" s="172" t="s">
        <v>57916</v>
      </c>
      <c r="K132" s="176">
        <v>43826</v>
      </c>
      <c r="L132" s="172"/>
    </row>
    <row r="133" spans="1:12" ht="15">
      <c r="A133" s="172" t="s">
        <v>141</v>
      </c>
      <c r="B133" s="172" t="s">
        <v>144</v>
      </c>
      <c r="C133" s="172" t="s">
        <v>57975</v>
      </c>
      <c r="D133" s="172" t="s">
        <v>57953</v>
      </c>
      <c r="H133" s="176">
        <v>43531</v>
      </c>
      <c r="I133" s="172" t="s">
        <v>58097</v>
      </c>
      <c r="J133" s="172" t="s">
        <v>57916</v>
      </c>
      <c r="K133" s="176">
        <v>43826</v>
      </c>
      <c r="L133" s="172"/>
    </row>
    <row r="134" spans="1:12" ht="15">
      <c r="A134" s="172" t="s">
        <v>43</v>
      </c>
      <c r="B134" s="172" t="s">
        <v>155</v>
      </c>
      <c r="C134" s="172" t="s">
        <v>57982</v>
      </c>
      <c r="D134" s="172" t="s">
        <v>57953</v>
      </c>
      <c r="H134" s="176">
        <v>43531</v>
      </c>
      <c r="I134" s="172" t="s">
        <v>58097</v>
      </c>
      <c r="J134" s="172" t="s">
        <v>57916</v>
      </c>
      <c r="K134" s="176">
        <v>43826</v>
      </c>
      <c r="L134" s="172"/>
    </row>
    <row r="135" spans="1:12" ht="15">
      <c r="A135" s="172" t="s">
        <v>104</v>
      </c>
      <c r="B135" s="172" t="s">
        <v>57913</v>
      </c>
      <c r="C135" s="172" t="s">
        <v>57982</v>
      </c>
      <c r="D135" s="172" t="s">
        <v>57953</v>
      </c>
      <c r="H135" s="176">
        <v>43531</v>
      </c>
      <c r="I135" s="172" t="s">
        <v>58097</v>
      </c>
      <c r="J135" s="172" t="s">
        <v>57916</v>
      </c>
      <c r="K135" s="176">
        <v>43826</v>
      </c>
      <c r="L135" s="172"/>
    </row>
    <row r="136" spans="1:12" ht="15">
      <c r="A136" s="172" t="s">
        <v>156</v>
      </c>
      <c r="B136" s="172" t="s">
        <v>57913</v>
      </c>
      <c r="C136" s="172" t="s">
        <v>57984</v>
      </c>
      <c r="D136" s="172" t="s">
        <v>57953</v>
      </c>
      <c r="H136" s="176">
        <v>43531</v>
      </c>
      <c r="I136" s="172" t="s">
        <v>58097</v>
      </c>
      <c r="J136" s="172" t="s">
        <v>57916</v>
      </c>
      <c r="K136" s="176">
        <v>43826</v>
      </c>
      <c r="L136" s="172"/>
    </row>
    <row r="137" spans="1:12" ht="15">
      <c r="A137" s="172" t="s">
        <v>54</v>
      </c>
      <c r="B137" s="172" t="s">
        <v>58</v>
      </c>
      <c r="C137" s="172" t="s">
        <v>57935</v>
      </c>
      <c r="D137" s="172" t="s">
        <v>57938</v>
      </c>
      <c r="H137" s="176">
        <v>43586</v>
      </c>
      <c r="I137" s="172" t="s">
        <v>58097</v>
      </c>
      <c r="J137" s="172" t="s">
        <v>57916</v>
      </c>
      <c r="K137" s="176">
        <v>43826</v>
      </c>
      <c r="L137" s="172"/>
    </row>
    <row r="138" spans="1:12" ht="15">
      <c r="A138" s="172" t="s">
        <v>54</v>
      </c>
      <c r="B138" s="172" t="s">
        <v>56</v>
      </c>
      <c r="C138" s="172" t="s">
        <v>57937</v>
      </c>
      <c r="D138" s="172" t="s">
        <v>57938</v>
      </c>
      <c r="H138" s="176">
        <v>43586</v>
      </c>
      <c r="I138" s="172" t="s">
        <v>58097</v>
      </c>
      <c r="J138" s="172" t="s">
        <v>57916</v>
      </c>
      <c r="K138" s="176">
        <v>43826</v>
      </c>
      <c r="L138" s="172"/>
    </row>
    <row r="139" spans="1:12" ht="15">
      <c r="A139" s="172" t="s">
        <v>54</v>
      </c>
      <c r="B139" s="172" t="s">
        <v>60</v>
      </c>
      <c r="C139" s="172" t="s">
        <v>57937</v>
      </c>
      <c r="D139" s="172" t="s">
        <v>57938</v>
      </c>
      <c r="H139" s="176">
        <v>43586</v>
      </c>
      <c r="I139" s="172" t="s">
        <v>58097</v>
      </c>
      <c r="J139" s="172" t="s">
        <v>57916</v>
      </c>
      <c r="K139" s="176">
        <v>43826</v>
      </c>
      <c r="L139" s="172"/>
    </row>
    <row r="140" spans="1:12" ht="15">
      <c r="A140" s="172" t="s">
        <v>54</v>
      </c>
      <c r="B140" s="172" t="s">
        <v>57939</v>
      </c>
      <c r="C140" s="172" t="s">
        <v>57940</v>
      </c>
      <c r="D140" s="172" t="s">
        <v>57938</v>
      </c>
      <c r="H140" s="176">
        <v>43586</v>
      </c>
      <c r="I140" s="172" t="s">
        <v>58097</v>
      </c>
      <c r="J140" s="172" t="s">
        <v>57916</v>
      </c>
      <c r="K140" s="176">
        <v>43826</v>
      </c>
      <c r="L140" s="172"/>
    </row>
    <row r="141" spans="1:12" ht="15">
      <c r="A141" s="172" t="s">
        <v>54</v>
      </c>
      <c r="B141" s="172" t="s">
        <v>510</v>
      </c>
      <c r="C141" s="172" t="s">
        <v>57941</v>
      </c>
      <c r="D141" s="172" t="s">
        <v>57938</v>
      </c>
      <c r="H141" s="176">
        <v>43586</v>
      </c>
      <c r="I141" s="172" t="s">
        <v>58097</v>
      </c>
      <c r="J141" s="172" t="s">
        <v>57916</v>
      </c>
      <c r="K141" s="176">
        <v>43826</v>
      </c>
      <c r="L141" s="172"/>
    </row>
    <row r="142" spans="1:12" ht="15">
      <c r="A142" s="172" t="s">
        <v>98</v>
      </c>
      <c r="B142" s="172" t="s">
        <v>347</v>
      </c>
      <c r="C142" s="172" t="s">
        <v>57940</v>
      </c>
      <c r="D142" s="172" t="s">
        <v>57938</v>
      </c>
      <c r="H142" s="176">
        <v>43586</v>
      </c>
      <c r="I142" s="172" t="s">
        <v>58097</v>
      </c>
      <c r="J142" s="172" t="s">
        <v>57916</v>
      </c>
      <c r="K142" s="176">
        <v>43826</v>
      </c>
      <c r="L142" s="172"/>
    </row>
    <row r="143" spans="1:12" ht="15">
      <c r="A143" s="172" t="s">
        <v>245</v>
      </c>
      <c r="B143" s="172" t="s">
        <v>807</v>
      </c>
      <c r="C143" s="172" t="s">
        <v>57920</v>
      </c>
      <c r="D143" s="172" t="s">
        <v>57921</v>
      </c>
      <c r="H143" s="176">
        <v>43732</v>
      </c>
      <c r="I143" s="172" t="s">
        <v>58097</v>
      </c>
      <c r="J143" s="172" t="s">
        <v>57916</v>
      </c>
      <c r="K143" s="176">
        <v>43826</v>
      </c>
      <c r="L143" s="172"/>
    </row>
    <row r="144" spans="1:12" ht="15">
      <c r="A144" s="172" t="s">
        <v>54</v>
      </c>
      <c r="B144" s="172" t="s">
        <v>118</v>
      </c>
      <c r="C144" s="172" t="s">
        <v>57931</v>
      </c>
      <c r="D144" s="172" t="s">
        <v>57932</v>
      </c>
      <c r="H144" s="176">
        <v>43696</v>
      </c>
      <c r="I144" s="172" t="s">
        <v>58097</v>
      </c>
      <c r="J144" s="172" t="s">
        <v>57916</v>
      </c>
      <c r="K144" s="176">
        <v>43826</v>
      </c>
      <c r="L144" s="172"/>
    </row>
    <row r="145" spans="1:12" ht="15">
      <c r="A145" s="172" t="s">
        <v>54</v>
      </c>
      <c r="B145" s="172" t="s">
        <v>120</v>
      </c>
      <c r="C145" s="172" t="s">
        <v>57931</v>
      </c>
      <c r="D145" s="172" t="s">
        <v>57932</v>
      </c>
      <c r="H145" s="176">
        <v>43696</v>
      </c>
      <c r="I145" s="172" t="s">
        <v>58097</v>
      </c>
      <c r="J145" s="172" t="s">
        <v>57916</v>
      </c>
      <c r="K145" s="176">
        <v>43826</v>
      </c>
      <c r="L145" s="172"/>
    </row>
    <row r="146" spans="1:12" ht="15">
      <c r="A146" s="172" t="s">
        <v>54</v>
      </c>
      <c r="B146" s="172" t="s">
        <v>118</v>
      </c>
      <c r="C146" s="172" t="s">
        <v>57931</v>
      </c>
      <c r="D146" s="172" t="s">
        <v>57932</v>
      </c>
      <c r="H146" s="176">
        <v>43696</v>
      </c>
      <c r="I146" s="172" t="s">
        <v>58097</v>
      </c>
      <c r="J146" s="172" t="s">
        <v>57916</v>
      </c>
      <c r="K146" s="176">
        <v>43826</v>
      </c>
      <c r="L146" s="172"/>
    </row>
    <row r="147" spans="1:12" ht="15">
      <c r="A147" s="172" t="s">
        <v>733</v>
      </c>
      <c r="B147" s="172" t="s">
        <v>226</v>
      </c>
      <c r="C147" s="172" t="s">
        <v>57990</v>
      </c>
      <c r="D147" s="172" t="s">
        <v>57932</v>
      </c>
      <c r="H147" s="176">
        <v>43635</v>
      </c>
      <c r="I147" s="172" t="s">
        <v>58097</v>
      </c>
      <c r="J147" s="172" t="s">
        <v>57916</v>
      </c>
      <c r="K147" s="176">
        <v>43826</v>
      </c>
      <c r="L147" s="172"/>
    </row>
    <row r="148" spans="1:12" ht="15">
      <c r="A148" s="172" t="s">
        <v>733</v>
      </c>
      <c r="B148" s="172" t="s">
        <v>54</v>
      </c>
      <c r="C148" s="172" t="s">
        <v>57991</v>
      </c>
      <c r="D148" s="172" t="s">
        <v>57932</v>
      </c>
      <c r="H148" s="176">
        <v>43714</v>
      </c>
      <c r="I148" s="172" t="s">
        <v>58097</v>
      </c>
      <c r="J148" s="172" t="s">
        <v>57916</v>
      </c>
      <c r="K148" s="176">
        <v>43826</v>
      </c>
      <c r="L148" s="172"/>
    </row>
    <row r="149" spans="1:12" ht="15">
      <c r="A149" s="172" t="s">
        <v>213</v>
      </c>
      <c r="B149" s="172" t="s">
        <v>57913</v>
      </c>
      <c r="C149" s="172" t="s">
        <v>58014</v>
      </c>
      <c r="D149" s="172" t="s">
        <v>58015</v>
      </c>
      <c r="H149" s="176">
        <v>43777</v>
      </c>
      <c r="I149" s="172" t="s">
        <v>58097</v>
      </c>
      <c r="J149" s="172" t="s">
        <v>57916</v>
      </c>
      <c r="K149" s="176">
        <v>43829</v>
      </c>
      <c r="L149" s="172"/>
    </row>
    <row r="150" spans="1:12" ht="15">
      <c r="A150" s="172" t="s">
        <v>135</v>
      </c>
      <c r="B150" s="172" t="s">
        <v>114</v>
      </c>
      <c r="C150" s="172" t="s">
        <v>58029</v>
      </c>
      <c r="D150" s="172" t="s">
        <v>58202</v>
      </c>
      <c r="H150" s="176">
        <v>43824</v>
      </c>
      <c r="I150" s="172" t="s">
        <v>58097</v>
      </c>
      <c r="J150" s="172" t="s">
        <v>57916</v>
      </c>
      <c r="K150" s="176">
        <v>43829</v>
      </c>
      <c r="L150" s="172"/>
    </row>
    <row r="151" spans="1:12" ht="15">
      <c r="A151" s="172" t="s">
        <v>135</v>
      </c>
      <c r="B151" s="172" t="s">
        <v>58203</v>
      </c>
      <c r="C151" s="172" t="s">
        <v>58204</v>
      </c>
      <c r="D151" s="172" t="s">
        <v>58205</v>
      </c>
      <c r="E151" s="174">
        <v>69</v>
      </c>
      <c r="F151" s="174">
        <v>11</v>
      </c>
      <c r="G151" s="175" t="s">
        <v>57913</v>
      </c>
      <c r="H151" s="176">
        <v>43770</v>
      </c>
      <c r="I151" s="172" t="s">
        <v>58096</v>
      </c>
      <c r="J151" s="172" t="s">
        <v>57916</v>
      </c>
      <c r="K151" s="176">
        <v>43829</v>
      </c>
      <c r="L151" s="172"/>
    </row>
    <row r="152" spans="1:12" ht="15">
      <c r="A152" s="172" t="s">
        <v>224</v>
      </c>
      <c r="B152" s="172" t="s">
        <v>58041</v>
      </c>
      <c r="C152" s="172" t="s">
        <v>58042</v>
      </c>
      <c r="D152" s="172" t="s">
        <v>611</v>
      </c>
      <c r="H152" s="176">
        <v>43623</v>
      </c>
      <c r="I152" s="172" t="s">
        <v>58097</v>
      </c>
      <c r="J152" s="172" t="s">
        <v>57916</v>
      </c>
      <c r="K152" s="176">
        <v>43829</v>
      </c>
      <c r="L152" s="172"/>
    </row>
    <row r="153" spans="1:12" ht="15">
      <c r="A153" s="172" t="s">
        <v>224</v>
      </c>
      <c r="B153" s="172" t="s">
        <v>58041</v>
      </c>
      <c r="C153" s="172" t="s">
        <v>58043</v>
      </c>
      <c r="D153" s="172" t="s">
        <v>611</v>
      </c>
      <c r="H153" s="176">
        <v>43613</v>
      </c>
      <c r="I153" s="172" t="s">
        <v>58097</v>
      </c>
      <c r="J153" s="172" t="s">
        <v>57916</v>
      </c>
      <c r="K153" s="176">
        <v>43829</v>
      </c>
      <c r="L153" s="172"/>
    </row>
    <row r="154" spans="1:12" ht="15">
      <c r="A154" s="172" t="s">
        <v>207</v>
      </c>
      <c r="B154" s="172" t="s">
        <v>210</v>
      </c>
      <c r="C154" s="172" t="s">
        <v>58031</v>
      </c>
      <c r="D154" s="172" t="s">
        <v>58032</v>
      </c>
      <c r="H154" s="176">
        <v>43826</v>
      </c>
      <c r="I154" s="172" t="s">
        <v>58097</v>
      </c>
      <c r="J154" s="172" t="s">
        <v>57916</v>
      </c>
      <c r="K154" s="176">
        <v>43829</v>
      </c>
      <c r="L154" s="172"/>
    </row>
    <row r="155" spans="1:12" ht="15">
      <c r="A155" s="172" t="s">
        <v>72</v>
      </c>
      <c r="B155" s="172" t="s">
        <v>56</v>
      </c>
      <c r="C155" s="172" t="s">
        <v>58206</v>
      </c>
      <c r="D155" s="172" t="s">
        <v>57896</v>
      </c>
      <c r="E155" s="174">
        <v>7</v>
      </c>
      <c r="F155" s="174">
        <v>3</v>
      </c>
      <c r="G155" s="175" t="s">
        <v>57913</v>
      </c>
      <c r="H155" s="176">
        <v>43819</v>
      </c>
      <c r="I155" s="172" t="s">
        <v>58096</v>
      </c>
      <c r="J155" s="172" t="s">
        <v>57916</v>
      </c>
      <c r="K155" s="176">
        <v>43829</v>
      </c>
      <c r="L155" s="172"/>
    </row>
    <row r="156" spans="1:12" ht="15">
      <c r="A156" s="172" t="s">
        <v>139</v>
      </c>
      <c r="B156" s="172" t="s">
        <v>58033</v>
      </c>
      <c r="C156" s="172" t="s">
        <v>58034</v>
      </c>
      <c r="D156" s="172" t="s">
        <v>58035</v>
      </c>
      <c r="H156" s="176">
        <v>43829</v>
      </c>
      <c r="I156" s="172" t="s">
        <v>58097</v>
      </c>
      <c r="J156" s="172" t="s">
        <v>57916</v>
      </c>
      <c r="K156" s="176">
        <v>43829</v>
      </c>
      <c r="L156" s="172"/>
    </row>
    <row r="157" spans="1:12" ht="15">
      <c r="A157" s="172" t="s">
        <v>139</v>
      </c>
      <c r="B157" s="172" t="s">
        <v>58033</v>
      </c>
      <c r="C157" s="172" t="s">
        <v>58034</v>
      </c>
      <c r="D157" s="172" t="s">
        <v>58036</v>
      </c>
      <c r="H157" s="176">
        <v>43829</v>
      </c>
      <c r="I157" s="172" t="s">
        <v>58097</v>
      </c>
      <c r="J157" s="172" t="s">
        <v>57916</v>
      </c>
      <c r="K157" s="176">
        <v>43829</v>
      </c>
      <c r="L157" s="172"/>
    </row>
    <row r="158" spans="1:12" ht="15">
      <c r="A158" s="172" t="s">
        <v>129</v>
      </c>
      <c r="B158" s="172" t="s">
        <v>138</v>
      </c>
      <c r="C158" s="172" t="s">
        <v>58012</v>
      </c>
      <c r="D158" s="172" t="s">
        <v>58207</v>
      </c>
      <c r="H158" s="176">
        <v>43825</v>
      </c>
      <c r="I158" s="172" t="s">
        <v>58097</v>
      </c>
      <c r="J158" s="172" t="s">
        <v>57916</v>
      </c>
      <c r="K158" s="176">
        <v>43829</v>
      </c>
      <c r="L158" s="172"/>
    </row>
    <row r="159" spans="1:12" ht="15">
      <c r="A159" s="172" t="s">
        <v>175</v>
      </c>
      <c r="B159" s="172" t="s">
        <v>178</v>
      </c>
      <c r="C159" s="172" t="s">
        <v>58024</v>
      </c>
      <c r="D159" s="172" t="s">
        <v>655</v>
      </c>
      <c r="H159" s="176">
        <v>43759</v>
      </c>
      <c r="I159" s="172" t="s">
        <v>58097</v>
      </c>
      <c r="J159" s="172" t="s">
        <v>57916</v>
      </c>
      <c r="K159" s="176">
        <v>43829</v>
      </c>
      <c r="L159" s="172"/>
    </row>
    <row r="160" spans="1:12" ht="15">
      <c r="A160" s="172" t="s">
        <v>93</v>
      </c>
      <c r="B160" s="172" t="s">
        <v>96</v>
      </c>
      <c r="C160" s="172" t="s">
        <v>58208</v>
      </c>
      <c r="D160" s="172" t="s">
        <v>58209</v>
      </c>
      <c r="E160" s="174">
        <v>116</v>
      </c>
      <c r="F160" s="174">
        <v>52</v>
      </c>
      <c r="G160" s="175" t="s">
        <v>57913</v>
      </c>
      <c r="H160" s="176">
        <v>43825</v>
      </c>
      <c r="I160" s="172" t="s">
        <v>58096</v>
      </c>
      <c r="J160" s="172" t="s">
        <v>57916</v>
      </c>
      <c r="K160" s="176">
        <v>43829</v>
      </c>
      <c r="L160" s="172"/>
    </row>
    <row r="161" spans="1:12" ht="15">
      <c r="A161" s="172" t="s">
        <v>213</v>
      </c>
      <c r="B161" s="172" t="s">
        <v>57913</v>
      </c>
      <c r="C161" s="172" t="s">
        <v>58210</v>
      </c>
      <c r="D161" s="172" t="s">
        <v>58209</v>
      </c>
      <c r="E161" s="174">
        <v>116</v>
      </c>
      <c r="F161" s="174">
        <v>25</v>
      </c>
      <c r="G161" s="175" t="s">
        <v>57913</v>
      </c>
      <c r="H161" s="176">
        <v>43825</v>
      </c>
      <c r="I161" s="172" t="s">
        <v>58096</v>
      </c>
      <c r="J161" s="172" t="s">
        <v>57916</v>
      </c>
      <c r="K161" s="176">
        <v>43829</v>
      </c>
      <c r="L161" s="172"/>
    </row>
    <row r="162" spans="1:12" ht="15">
      <c r="A162" s="172" t="s">
        <v>193</v>
      </c>
      <c r="B162" s="172" t="s">
        <v>57913</v>
      </c>
      <c r="C162" s="172" t="s">
        <v>58211</v>
      </c>
      <c r="D162" s="172" t="s">
        <v>58209</v>
      </c>
      <c r="E162" s="174">
        <v>116</v>
      </c>
      <c r="F162" s="174">
        <v>52</v>
      </c>
      <c r="G162" s="175" t="s">
        <v>57913</v>
      </c>
      <c r="H162" s="176">
        <v>43825</v>
      </c>
      <c r="I162" s="172" t="s">
        <v>58096</v>
      </c>
      <c r="J162" s="172" t="s">
        <v>57916</v>
      </c>
      <c r="K162" s="176">
        <v>43829</v>
      </c>
      <c r="L162" s="172"/>
    </row>
    <row r="163" spans="1:12" ht="15">
      <c r="A163" s="172" t="s">
        <v>224</v>
      </c>
      <c r="B163" s="172" t="s">
        <v>135</v>
      </c>
      <c r="C163" s="172" t="s">
        <v>58039</v>
      </c>
      <c r="D163" s="172" t="s">
        <v>58040</v>
      </c>
      <c r="H163" s="176">
        <v>43614</v>
      </c>
      <c r="I163" s="172" t="s">
        <v>58097</v>
      </c>
      <c r="J163" s="172" t="s">
        <v>57916</v>
      </c>
      <c r="K163" s="176">
        <v>43829</v>
      </c>
      <c r="L163" s="172"/>
    </row>
    <row r="164" spans="1:12" ht="15">
      <c r="A164" s="172" t="s">
        <v>224</v>
      </c>
      <c r="B164" s="172" t="s">
        <v>58044</v>
      </c>
      <c r="C164" s="172" t="s">
        <v>58045</v>
      </c>
      <c r="D164" s="172" t="s">
        <v>58212</v>
      </c>
      <c r="H164" s="176">
        <v>43543</v>
      </c>
      <c r="I164" s="172" t="s">
        <v>58097</v>
      </c>
      <c r="J164" s="172" t="s">
        <v>57916</v>
      </c>
      <c r="K164" s="176">
        <v>43829</v>
      </c>
      <c r="L164" s="172"/>
    </row>
    <row r="165" spans="1:12" ht="15">
      <c r="A165" s="172" t="s">
        <v>141</v>
      </c>
      <c r="B165" s="172" t="s">
        <v>143</v>
      </c>
      <c r="C165" s="172" t="s">
        <v>58019</v>
      </c>
      <c r="D165" s="172" t="s">
        <v>58213</v>
      </c>
      <c r="H165" s="176">
        <v>43800</v>
      </c>
      <c r="I165" s="172" t="s">
        <v>58097</v>
      </c>
      <c r="J165" s="172" t="s">
        <v>57916</v>
      </c>
      <c r="K165" s="176">
        <v>43829</v>
      </c>
      <c r="L165" s="172"/>
    </row>
    <row r="166" spans="1:12" ht="15">
      <c r="A166" s="172" t="s">
        <v>141</v>
      </c>
      <c r="B166" s="172" t="s">
        <v>795</v>
      </c>
      <c r="C166" s="172" t="s">
        <v>58021</v>
      </c>
      <c r="D166" s="172" t="s">
        <v>58213</v>
      </c>
      <c r="H166" s="176">
        <v>43800</v>
      </c>
      <c r="I166" s="172" t="s">
        <v>58097</v>
      </c>
      <c r="J166" s="172" t="s">
        <v>57916</v>
      </c>
      <c r="K166" s="176">
        <v>43829</v>
      </c>
      <c r="L166" s="172"/>
    </row>
    <row r="167" spans="1:12" ht="15">
      <c r="A167" s="172" t="s">
        <v>33</v>
      </c>
      <c r="B167" s="172" t="s">
        <v>57913</v>
      </c>
      <c r="C167" s="172" t="s">
        <v>57994</v>
      </c>
      <c r="D167" s="172" t="s">
        <v>57995</v>
      </c>
      <c r="H167" s="176">
        <v>43829</v>
      </c>
      <c r="I167" s="172" t="s">
        <v>58097</v>
      </c>
      <c r="J167" s="172" t="s">
        <v>57916</v>
      </c>
      <c r="K167" s="176">
        <v>43829</v>
      </c>
      <c r="L167" s="172"/>
    </row>
    <row r="168" spans="1:12" ht="15">
      <c r="A168" s="172" t="s">
        <v>54</v>
      </c>
      <c r="B168" s="172" t="s">
        <v>159</v>
      </c>
      <c r="C168" s="172" t="s">
        <v>57996</v>
      </c>
      <c r="D168" s="172" t="s">
        <v>57995</v>
      </c>
      <c r="H168" s="176">
        <v>43829</v>
      </c>
      <c r="I168" s="172" t="s">
        <v>58097</v>
      </c>
      <c r="J168" s="172" t="s">
        <v>57916</v>
      </c>
      <c r="K168" s="176">
        <v>43829</v>
      </c>
      <c r="L168" s="172"/>
    </row>
    <row r="169" spans="1:12" ht="15">
      <c r="A169" s="172" t="s">
        <v>58005</v>
      </c>
      <c r="B169" s="172" t="s">
        <v>57913</v>
      </c>
      <c r="C169" s="172" t="s">
        <v>57994</v>
      </c>
      <c r="D169" s="172" t="s">
        <v>57995</v>
      </c>
      <c r="H169" s="176">
        <v>43829</v>
      </c>
      <c r="I169" s="172" t="s">
        <v>58097</v>
      </c>
      <c r="J169" s="172" t="s">
        <v>57916</v>
      </c>
      <c r="K169" s="176">
        <v>43829</v>
      </c>
      <c r="L169" s="172"/>
    </row>
    <row r="170" spans="1:12" ht="15">
      <c r="A170" s="172" t="s">
        <v>129</v>
      </c>
      <c r="B170" s="172" t="s">
        <v>374</v>
      </c>
      <c r="C170" s="172" t="s">
        <v>58011</v>
      </c>
      <c r="D170" s="172" t="s">
        <v>57995</v>
      </c>
      <c r="H170" s="176">
        <v>43811</v>
      </c>
      <c r="I170" s="172" t="s">
        <v>58097</v>
      </c>
      <c r="J170" s="172" t="s">
        <v>57916</v>
      </c>
      <c r="K170" s="176">
        <v>43829</v>
      </c>
      <c r="L170" s="172"/>
    </row>
    <row r="171" spans="1:12" ht="15">
      <c r="A171" s="172" t="s">
        <v>411</v>
      </c>
      <c r="B171" s="172" t="s">
        <v>374</v>
      </c>
      <c r="C171" s="172" t="s">
        <v>58011</v>
      </c>
      <c r="D171" s="172" t="s">
        <v>57995</v>
      </c>
      <c r="H171" s="176">
        <v>43811</v>
      </c>
      <c r="I171" s="172" t="s">
        <v>58097</v>
      </c>
      <c r="J171" s="172" t="s">
        <v>57916</v>
      </c>
      <c r="K171" s="176">
        <v>43829</v>
      </c>
      <c r="L171" s="172"/>
    </row>
    <row r="172" spans="1:12" ht="15">
      <c r="A172" s="172" t="s">
        <v>175</v>
      </c>
      <c r="B172" s="172" t="s">
        <v>177</v>
      </c>
      <c r="C172" s="172" t="s">
        <v>58023</v>
      </c>
      <c r="D172" s="172" t="s">
        <v>57995</v>
      </c>
      <c r="H172" s="176">
        <v>43811</v>
      </c>
      <c r="I172" s="172" t="s">
        <v>58097</v>
      </c>
      <c r="J172" s="172" t="s">
        <v>57916</v>
      </c>
      <c r="K172" s="176">
        <v>43829</v>
      </c>
      <c r="L172" s="172"/>
    </row>
    <row r="173" spans="1:12" ht="15">
      <c r="A173" s="172" t="s">
        <v>135</v>
      </c>
      <c r="B173" s="172" t="s">
        <v>120</v>
      </c>
      <c r="C173" s="172" t="s">
        <v>58028</v>
      </c>
      <c r="D173" s="172" t="s">
        <v>57995</v>
      </c>
      <c r="H173" s="176">
        <v>43811</v>
      </c>
      <c r="I173" s="172" t="s">
        <v>58097</v>
      </c>
      <c r="J173" s="172" t="s">
        <v>57916</v>
      </c>
      <c r="K173" s="176">
        <v>43829</v>
      </c>
      <c r="L173" s="172"/>
    </row>
    <row r="174" spans="1:12" ht="15">
      <c r="A174" s="172" t="s">
        <v>135</v>
      </c>
      <c r="B174" s="172" t="s">
        <v>175</v>
      </c>
      <c r="C174" s="172" t="s">
        <v>58028</v>
      </c>
      <c r="D174" s="172" t="s">
        <v>57995</v>
      </c>
      <c r="H174" s="176">
        <v>43811</v>
      </c>
      <c r="I174" s="172" t="s">
        <v>58097</v>
      </c>
      <c r="J174" s="172" t="s">
        <v>57916</v>
      </c>
      <c r="K174" s="176">
        <v>43829</v>
      </c>
      <c r="L174" s="172"/>
    </row>
    <row r="175" spans="1:12" ht="15">
      <c r="A175" s="172" t="s">
        <v>135</v>
      </c>
      <c r="B175" s="172" t="s">
        <v>120</v>
      </c>
      <c r="C175" s="172" t="s">
        <v>58028</v>
      </c>
      <c r="D175" s="172" t="s">
        <v>57995</v>
      </c>
      <c r="H175" s="176">
        <v>43811</v>
      </c>
      <c r="I175" s="172" t="s">
        <v>58097</v>
      </c>
      <c r="J175" s="172" t="s">
        <v>57916</v>
      </c>
      <c r="K175" s="176">
        <v>43829</v>
      </c>
      <c r="L175" s="172"/>
    </row>
    <row r="176" spans="1:12" ht="15">
      <c r="A176" s="172" t="s">
        <v>113</v>
      </c>
      <c r="B176" s="172" t="s">
        <v>120</v>
      </c>
      <c r="C176" s="172" t="s">
        <v>58003</v>
      </c>
      <c r="D176" s="172" t="s">
        <v>58026</v>
      </c>
      <c r="H176" s="176">
        <v>43829</v>
      </c>
      <c r="I176" s="172" t="s">
        <v>58097</v>
      </c>
      <c r="J176" s="172" t="s">
        <v>57916</v>
      </c>
      <c r="K176" s="176">
        <v>43829</v>
      </c>
      <c r="L176" s="172"/>
    </row>
    <row r="177" spans="1:12" ht="15">
      <c r="A177" s="172" t="s">
        <v>141</v>
      </c>
      <c r="B177" s="172" t="s">
        <v>860</v>
      </c>
      <c r="C177" s="172" t="s">
        <v>58018</v>
      </c>
      <c r="D177" s="172" t="s">
        <v>58026</v>
      </c>
      <c r="H177" s="176">
        <v>43829</v>
      </c>
      <c r="I177" s="172" t="s">
        <v>58097</v>
      </c>
      <c r="J177" s="172" t="s">
        <v>57916</v>
      </c>
      <c r="K177" s="176">
        <v>43829</v>
      </c>
      <c r="L177" s="172"/>
    </row>
    <row r="178" spans="1:12" ht="15">
      <c r="A178" s="172" t="s">
        <v>153</v>
      </c>
      <c r="B178" s="172" t="s">
        <v>57913</v>
      </c>
      <c r="C178" s="172" t="s">
        <v>58003</v>
      </c>
      <c r="D178" s="172" t="s">
        <v>58026</v>
      </c>
      <c r="H178" s="176">
        <v>43829</v>
      </c>
      <c r="I178" s="172" t="s">
        <v>58097</v>
      </c>
      <c r="J178" s="172" t="s">
        <v>57916</v>
      </c>
      <c r="K178" s="176">
        <v>43829</v>
      </c>
      <c r="L178" s="172"/>
    </row>
    <row r="179" spans="1:12" ht="15">
      <c r="A179" s="172" t="s">
        <v>135</v>
      </c>
      <c r="B179" s="172" t="s">
        <v>359</v>
      </c>
      <c r="C179" s="172" t="s">
        <v>58025</v>
      </c>
      <c r="D179" s="172" t="s">
        <v>58026</v>
      </c>
      <c r="H179" s="176">
        <v>43829</v>
      </c>
      <c r="I179" s="172" t="s">
        <v>58097</v>
      </c>
      <c r="J179" s="172" t="s">
        <v>57916</v>
      </c>
      <c r="K179" s="176">
        <v>43829</v>
      </c>
      <c r="L179" s="172"/>
    </row>
    <row r="180" spans="1:12" ht="15">
      <c r="A180" s="172" t="s">
        <v>135</v>
      </c>
      <c r="B180" s="172" t="s">
        <v>114</v>
      </c>
      <c r="C180" s="172" t="s">
        <v>58027</v>
      </c>
      <c r="D180" s="172" t="s">
        <v>58026</v>
      </c>
      <c r="H180" s="176">
        <v>43829</v>
      </c>
      <c r="I180" s="172" t="s">
        <v>58097</v>
      </c>
      <c r="J180" s="172" t="s">
        <v>57916</v>
      </c>
      <c r="K180" s="176">
        <v>43829</v>
      </c>
      <c r="L180" s="172"/>
    </row>
    <row r="181" spans="1:12" ht="15">
      <c r="A181" s="172" t="s">
        <v>223</v>
      </c>
      <c r="B181" s="172" t="s">
        <v>57913</v>
      </c>
      <c r="C181" s="172" t="s">
        <v>58037</v>
      </c>
      <c r="D181" s="172" t="s">
        <v>58026</v>
      </c>
      <c r="H181" s="176">
        <v>43829</v>
      </c>
      <c r="I181" s="172" t="s">
        <v>58097</v>
      </c>
      <c r="J181" s="172" t="s">
        <v>57916</v>
      </c>
      <c r="K181" s="176">
        <v>43829</v>
      </c>
      <c r="L181" s="172"/>
    </row>
    <row r="182" spans="1:12" ht="15">
      <c r="A182" s="172" t="s">
        <v>224</v>
      </c>
      <c r="B182" s="172" t="s">
        <v>741</v>
      </c>
      <c r="C182" s="172" t="s">
        <v>58038</v>
      </c>
      <c r="D182" s="172" t="s">
        <v>58026</v>
      </c>
      <c r="H182" s="176">
        <v>43829</v>
      </c>
      <c r="I182" s="172" t="s">
        <v>58097</v>
      </c>
      <c r="J182" s="172" t="s">
        <v>57916</v>
      </c>
      <c r="K182" s="176">
        <v>43829</v>
      </c>
      <c r="L182" s="172"/>
    </row>
    <row r="183" spans="1:12" ht="15">
      <c r="A183" s="172" t="s">
        <v>54</v>
      </c>
      <c r="B183" s="172" t="s">
        <v>129</v>
      </c>
      <c r="C183" s="172" t="s">
        <v>58001</v>
      </c>
      <c r="D183" s="172" t="s">
        <v>58002</v>
      </c>
      <c r="H183" s="176">
        <v>43824</v>
      </c>
      <c r="I183" s="172" t="s">
        <v>58097</v>
      </c>
      <c r="J183" s="172" t="s">
        <v>57916</v>
      </c>
      <c r="K183" s="176">
        <v>43829</v>
      </c>
      <c r="L183" s="172"/>
    </row>
    <row r="184" spans="1:12" ht="15">
      <c r="A184" s="172" t="s">
        <v>141</v>
      </c>
      <c r="B184" s="172" t="s">
        <v>156</v>
      </c>
      <c r="C184" s="172" t="s">
        <v>58016</v>
      </c>
      <c r="D184" s="172" t="s">
        <v>58017</v>
      </c>
      <c r="H184" s="176">
        <v>43826</v>
      </c>
      <c r="I184" s="172" t="s">
        <v>58097</v>
      </c>
      <c r="J184" s="172" t="s">
        <v>57916</v>
      </c>
      <c r="K184" s="176">
        <v>43829</v>
      </c>
      <c r="L184" s="172"/>
    </row>
    <row r="185" spans="1:12" ht="15">
      <c r="A185" s="172" t="s">
        <v>141</v>
      </c>
      <c r="B185" s="172" t="s">
        <v>795</v>
      </c>
      <c r="C185" s="172" t="s">
        <v>58022</v>
      </c>
      <c r="D185" s="172" t="s">
        <v>58017</v>
      </c>
      <c r="H185" s="176">
        <v>43829</v>
      </c>
      <c r="I185" s="172" t="s">
        <v>58097</v>
      </c>
      <c r="J185" s="172" t="s">
        <v>57916</v>
      </c>
      <c r="K185" s="176">
        <v>43829</v>
      </c>
      <c r="L185" s="172"/>
    </row>
    <row r="186" spans="1:12" ht="15">
      <c r="A186" s="172" t="s">
        <v>129</v>
      </c>
      <c r="B186" s="172" t="s">
        <v>517</v>
      </c>
      <c r="C186" s="172" t="s">
        <v>58009</v>
      </c>
      <c r="D186" s="172" t="s">
        <v>58214</v>
      </c>
      <c r="H186" s="176">
        <v>43791</v>
      </c>
      <c r="I186" s="172" t="s">
        <v>58097</v>
      </c>
      <c r="J186" s="172" t="s">
        <v>58008</v>
      </c>
      <c r="K186" s="176">
        <v>43829</v>
      </c>
      <c r="L186" s="172"/>
    </row>
    <row r="187" spans="1:12" ht="15">
      <c r="A187" s="172" t="s">
        <v>129</v>
      </c>
      <c r="B187" s="172" t="s">
        <v>517</v>
      </c>
      <c r="C187" s="172" t="s">
        <v>58009</v>
      </c>
      <c r="D187" s="172" t="s">
        <v>58214</v>
      </c>
      <c r="H187" s="176">
        <v>43791</v>
      </c>
      <c r="I187" s="172" t="s">
        <v>58097</v>
      </c>
      <c r="J187" s="172" t="s">
        <v>58008</v>
      </c>
      <c r="K187" s="176">
        <v>43829</v>
      </c>
      <c r="L187" s="172"/>
    </row>
    <row r="188" spans="1:12" ht="15">
      <c r="A188" s="172" t="s">
        <v>129</v>
      </c>
      <c r="B188" s="172" t="s">
        <v>517</v>
      </c>
      <c r="C188" s="172" t="s">
        <v>58006</v>
      </c>
      <c r="D188" s="172" t="s">
        <v>58215</v>
      </c>
      <c r="H188" s="176">
        <v>43800</v>
      </c>
      <c r="I188" s="172" t="s">
        <v>58097</v>
      </c>
      <c r="J188" s="172" t="s">
        <v>58008</v>
      </c>
      <c r="K188" s="176">
        <v>43829</v>
      </c>
      <c r="L188" s="172"/>
    </row>
    <row r="189" spans="1:12" ht="15">
      <c r="A189" s="172" t="s">
        <v>129</v>
      </c>
      <c r="B189" s="172" t="s">
        <v>517</v>
      </c>
      <c r="C189" s="172" t="s">
        <v>58006</v>
      </c>
      <c r="D189" s="172" t="s">
        <v>58216</v>
      </c>
      <c r="H189" s="176">
        <v>43801</v>
      </c>
      <c r="I189" s="172" t="s">
        <v>58097</v>
      </c>
      <c r="J189" s="172" t="s">
        <v>58008</v>
      </c>
      <c r="K189" s="176">
        <v>43829</v>
      </c>
      <c r="L189" s="172"/>
    </row>
    <row r="190" spans="1:12" ht="15">
      <c r="A190" s="172" t="s">
        <v>54</v>
      </c>
      <c r="B190" s="172" t="s">
        <v>57997</v>
      </c>
      <c r="C190" s="172" t="s">
        <v>57998</v>
      </c>
      <c r="D190" s="172" t="s">
        <v>57999</v>
      </c>
      <c r="H190" s="176">
        <v>43823</v>
      </c>
      <c r="I190" s="172" t="s">
        <v>58097</v>
      </c>
      <c r="J190" s="172" t="s">
        <v>58000</v>
      </c>
      <c r="K190" s="176">
        <v>43829</v>
      </c>
      <c r="L190" s="172"/>
    </row>
    <row r="191" spans="1:12" ht="15">
      <c r="A191" s="172" t="s">
        <v>58068</v>
      </c>
      <c r="B191" s="172" t="s">
        <v>57913</v>
      </c>
      <c r="C191" s="172" t="s">
        <v>58069</v>
      </c>
      <c r="D191" s="172" t="s">
        <v>58217</v>
      </c>
      <c r="H191" s="176">
        <v>43801</v>
      </c>
      <c r="I191" s="172" t="s">
        <v>58097</v>
      </c>
      <c r="J191" s="172" t="s">
        <v>58071</v>
      </c>
      <c r="K191" s="176">
        <v>43832</v>
      </c>
      <c r="L191" s="172"/>
    </row>
    <row r="192" spans="1:12" ht="15">
      <c r="A192" s="172" t="s">
        <v>43</v>
      </c>
      <c r="B192" s="172" t="s">
        <v>451</v>
      </c>
      <c r="C192" s="172" t="s">
        <v>58072</v>
      </c>
      <c r="D192" s="172" t="s">
        <v>57995</v>
      </c>
      <c r="H192" s="176">
        <v>43776</v>
      </c>
      <c r="I192" s="172" t="s">
        <v>58097</v>
      </c>
      <c r="J192" s="172" t="s">
        <v>58071</v>
      </c>
      <c r="K192" s="176">
        <v>43832</v>
      </c>
      <c r="L192" s="172"/>
    </row>
    <row r="193" spans="1:12" ht="15">
      <c r="A193" s="172" t="s">
        <v>54</v>
      </c>
      <c r="B193" s="172" t="s">
        <v>58073</v>
      </c>
      <c r="C193" s="172" t="s">
        <v>58074</v>
      </c>
      <c r="D193" s="172" t="s">
        <v>58217</v>
      </c>
      <c r="H193" s="176">
        <v>43829</v>
      </c>
      <c r="I193" s="172" t="s">
        <v>58097</v>
      </c>
      <c r="J193" s="172" t="s">
        <v>58008</v>
      </c>
      <c r="K193" s="176">
        <v>43832</v>
      </c>
      <c r="L193" s="172"/>
    </row>
    <row r="194" spans="1:12" ht="15">
      <c r="A194" s="172" t="s">
        <v>98</v>
      </c>
      <c r="B194" s="172" t="s">
        <v>347</v>
      </c>
      <c r="C194" s="172" t="s">
        <v>58076</v>
      </c>
      <c r="D194" s="172" t="s">
        <v>58217</v>
      </c>
      <c r="H194" s="176">
        <v>43829</v>
      </c>
      <c r="I194" s="172" t="s">
        <v>58097</v>
      </c>
      <c r="J194" s="172" t="s">
        <v>58008</v>
      </c>
      <c r="K194" s="176">
        <v>43832</v>
      </c>
      <c r="L194" s="172"/>
    </row>
    <row r="195" spans="1:12" ht="15">
      <c r="A195" s="172" t="s">
        <v>245</v>
      </c>
      <c r="B195" s="172" t="s">
        <v>807</v>
      </c>
      <c r="C195" s="172" t="s">
        <v>58077</v>
      </c>
      <c r="D195" s="172" t="s">
        <v>58218</v>
      </c>
      <c r="H195" s="176">
        <v>43595</v>
      </c>
      <c r="I195" s="172" t="s">
        <v>58097</v>
      </c>
      <c r="J195" s="172" t="s">
        <v>58008</v>
      </c>
      <c r="K195" s="176">
        <v>43832</v>
      </c>
      <c r="L195" s="172"/>
    </row>
    <row r="196" spans="1:12" ht="15">
      <c r="A196" s="172" t="s">
        <v>175</v>
      </c>
      <c r="B196" s="172" t="s">
        <v>58079</v>
      </c>
      <c r="C196" s="172" t="s">
        <v>58080</v>
      </c>
      <c r="D196" s="172" t="s">
        <v>58017</v>
      </c>
      <c r="H196" s="176">
        <v>43838</v>
      </c>
      <c r="I196" s="172" t="s">
        <v>58097</v>
      </c>
      <c r="J196" s="172" t="s">
        <v>58071</v>
      </c>
      <c r="K196" s="176">
        <v>43839</v>
      </c>
      <c r="L196" s="172"/>
    </row>
    <row r="197" spans="1:12" ht="15">
      <c r="A197" s="172" t="s">
        <v>207</v>
      </c>
      <c r="B197" s="172" t="s">
        <v>58082</v>
      </c>
      <c r="C197" s="172" t="s">
        <v>58083</v>
      </c>
      <c r="D197" s="172" t="s">
        <v>58219</v>
      </c>
      <c r="H197" s="176">
        <v>43843</v>
      </c>
      <c r="I197" s="172" t="s">
        <v>58097</v>
      </c>
      <c r="J197" s="172" t="s">
        <v>58085</v>
      </c>
      <c r="K197" s="176">
        <v>43844</v>
      </c>
      <c r="L197" s="172"/>
    </row>
    <row r="198" spans="1:12" ht="15">
      <c r="A198" s="172" t="s">
        <v>54</v>
      </c>
      <c r="B198" s="172" t="s">
        <v>60</v>
      </c>
      <c r="C198" s="172" t="s">
        <v>58220</v>
      </c>
      <c r="D198" s="172" t="s">
        <v>58221</v>
      </c>
      <c r="E198" s="172">
        <v>16</v>
      </c>
      <c r="G198" s="175" t="s">
        <v>58222</v>
      </c>
      <c r="H198" s="176">
        <v>43466</v>
      </c>
      <c r="I198" s="172" t="s">
        <v>58096</v>
      </c>
      <c r="J198" s="172" t="s">
        <v>15</v>
      </c>
      <c r="K198" s="176">
        <v>43851</v>
      </c>
      <c r="L198" s="172"/>
    </row>
    <row r="199" spans="1:12" ht="15">
      <c r="A199" s="172" t="s">
        <v>54</v>
      </c>
      <c r="B199" s="172" t="s">
        <v>60</v>
      </c>
      <c r="C199" s="172" t="s">
        <v>58223</v>
      </c>
      <c r="D199" s="172" t="s">
        <v>58224</v>
      </c>
      <c r="E199" s="172">
        <v>5</v>
      </c>
      <c r="G199" s="175" t="s">
        <v>58225</v>
      </c>
      <c r="H199" s="176">
        <v>43174</v>
      </c>
      <c r="I199" s="172" t="s">
        <v>58096</v>
      </c>
      <c r="J199" s="172" t="s">
        <v>15</v>
      </c>
      <c r="K199" s="176">
        <v>43851</v>
      </c>
      <c r="L199" s="172"/>
    </row>
    <row r="200" spans="1:12" ht="15">
      <c r="A200" s="172" t="s">
        <v>54</v>
      </c>
      <c r="B200" s="172" t="s">
        <v>60</v>
      </c>
      <c r="C200" s="172" t="s">
        <v>58226</v>
      </c>
      <c r="D200" s="172" t="s">
        <v>58224</v>
      </c>
      <c r="E200" s="172">
        <v>5</v>
      </c>
      <c r="G200" s="175" t="s">
        <v>58227</v>
      </c>
      <c r="H200" s="176">
        <v>43377</v>
      </c>
      <c r="I200" s="172" t="s">
        <v>58096</v>
      </c>
      <c r="J200" s="172" t="s">
        <v>15</v>
      </c>
      <c r="K200" s="176">
        <v>43851</v>
      </c>
      <c r="L200" s="172"/>
    </row>
    <row r="201" spans="1:12" ht="15">
      <c r="A201" s="172" t="s">
        <v>54</v>
      </c>
      <c r="B201" s="172" t="s">
        <v>60</v>
      </c>
      <c r="C201" s="172" t="s">
        <v>58228</v>
      </c>
      <c r="D201" s="172" t="s">
        <v>58118</v>
      </c>
      <c r="E201" s="172">
        <v>173</v>
      </c>
      <c r="G201" s="175" t="s">
        <v>58229</v>
      </c>
      <c r="H201" s="176">
        <v>43209</v>
      </c>
      <c r="I201" s="172" t="s">
        <v>58096</v>
      </c>
      <c r="J201" s="172" t="s">
        <v>15</v>
      </c>
      <c r="K201" s="176">
        <v>43851</v>
      </c>
      <c r="L201" s="172"/>
    </row>
    <row r="202" spans="1:12" ht="15">
      <c r="A202" s="172" t="s">
        <v>218</v>
      </c>
      <c r="C202" s="172" t="s">
        <v>58230</v>
      </c>
      <c r="D202" s="172" t="s">
        <v>58118</v>
      </c>
      <c r="E202" s="172">
        <v>179</v>
      </c>
      <c r="G202" s="175" t="s">
        <v>58231</v>
      </c>
      <c r="H202" s="176">
        <v>43741</v>
      </c>
      <c r="I202" s="172" t="s">
        <v>58096</v>
      </c>
      <c r="J202" s="172" t="s">
        <v>15</v>
      </c>
      <c r="K202" s="176">
        <v>43851</v>
      </c>
      <c r="L202" s="172"/>
    </row>
    <row r="203" spans="1:12" ht="15">
      <c r="A203" s="172" t="s">
        <v>54</v>
      </c>
      <c r="B203" s="172" t="s">
        <v>60</v>
      </c>
      <c r="C203" s="172" t="s">
        <v>58232</v>
      </c>
      <c r="D203" s="172" t="s">
        <v>58233</v>
      </c>
      <c r="E203" s="172">
        <v>111</v>
      </c>
      <c r="F203" s="172">
        <v>9</v>
      </c>
      <c r="G203" s="175" t="s">
        <v>58234</v>
      </c>
      <c r="H203" s="176">
        <v>43437</v>
      </c>
      <c r="I203" s="172" t="s">
        <v>58096</v>
      </c>
      <c r="J203" s="172" t="s">
        <v>15</v>
      </c>
      <c r="K203" s="176">
        <v>43851</v>
      </c>
      <c r="L203" s="172"/>
    </row>
    <row r="204" spans="1:12" ht="15">
      <c r="A204" s="172" t="s">
        <v>54</v>
      </c>
      <c r="B204" s="172" t="s">
        <v>60</v>
      </c>
      <c r="C204" s="172" t="s">
        <v>58235</v>
      </c>
      <c r="D204" s="172" t="s">
        <v>58236</v>
      </c>
      <c r="E204" s="172">
        <v>7</v>
      </c>
      <c r="F204" s="172">
        <v>17141</v>
      </c>
      <c r="G204" s="175" t="s">
        <v>117</v>
      </c>
      <c r="H204" s="176">
        <v>43021</v>
      </c>
      <c r="I204" s="172" t="s">
        <v>58096</v>
      </c>
      <c r="J204" s="172" t="s">
        <v>15</v>
      </c>
      <c r="K204" s="176">
        <v>43851</v>
      </c>
      <c r="L204" s="172"/>
    </row>
    <row r="205" spans="1:12" ht="15">
      <c r="A205" s="172" t="s">
        <v>54</v>
      </c>
      <c r="B205" s="172" t="s">
        <v>60</v>
      </c>
      <c r="C205" s="172" t="s">
        <v>58237</v>
      </c>
      <c r="D205" s="172" t="s">
        <v>58238</v>
      </c>
      <c r="E205" s="172">
        <v>24</v>
      </c>
      <c r="G205" s="175" t="s">
        <v>58239</v>
      </c>
      <c r="H205" s="176">
        <v>43374</v>
      </c>
      <c r="I205" s="172" t="s">
        <v>58096</v>
      </c>
      <c r="J205" s="172" t="s">
        <v>15</v>
      </c>
      <c r="K205" s="176">
        <v>43851</v>
      </c>
      <c r="L205" s="172"/>
    </row>
    <row r="206" spans="1:12" ht="15">
      <c r="A206" s="172" t="s">
        <v>218</v>
      </c>
      <c r="C206" s="172" t="s">
        <v>58240</v>
      </c>
      <c r="D206" s="172" t="s">
        <v>58238</v>
      </c>
      <c r="E206" s="172">
        <v>25</v>
      </c>
      <c r="G206" s="175" t="s">
        <v>58241</v>
      </c>
      <c r="H206" s="176">
        <v>43593</v>
      </c>
      <c r="I206" s="172" t="s">
        <v>58096</v>
      </c>
      <c r="J206" s="172" t="s">
        <v>15</v>
      </c>
      <c r="K206" s="176">
        <v>43851</v>
      </c>
      <c r="L206" s="172"/>
    </row>
    <row r="207" spans="1:12" ht="15">
      <c r="A207" s="172" t="s">
        <v>93</v>
      </c>
      <c r="B207" s="172" t="s">
        <v>85</v>
      </c>
      <c r="C207" s="172" t="s">
        <v>58242</v>
      </c>
      <c r="D207" s="172" t="s">
        <v>58243</v>
      </c>
      <c r="E207" s="172">
        <v>15</v>
      </c>
      <c r="G207" s="175" t="s">
        <v>58244</v>
      </c>
      <c r="H207" s="172" t="s">
        <v>58245</v>
      </c>
      <c r="I207" s="172" t="s">
        <v>58096</v>
      </c>
      <c r="J207" s="172" t="s">
        <v>15</v>
      </c>
      <c r="K207" s="176">
        <v>43851</v>
      </c>
      <c r="L207" s="172"/>
    </row>
    <row r="208" spans="1:12" ht="15">
      <c r="A208" s="172" t="s">
        <v>125</v>
      </c>
      <c r="B208" s="172" t="s">
        <v>58246</v>
      </c>
      <c r="C208" s="172" t="s">
        <v>58247</v>
      </c>
      <c r="D208" s="172" t="s">
        <v>58183</v>
      </c>
      <c r="E208" s="172">
        <v>381</v>
      </c>
      <c r="G208" s="175" t="s">
        <v>58248</v>
      </c>
      <c r="H208" s="176">
        <v>43762</v>
      </c>
      <c r="I208" s="172" t="s">
        <v>58096</v>
      </c>
      <c r="J208" s="172" t="s">
        <v>15</v>
      </c>
      <c r="K208" s="176">
        <v>43851</v>
      </c>
      <c r="L208" s="172"/>
    </row>
    <row r="209" spans="1:12" ht="15">
      <c r="A209" s="172" t="s">
        <v>54</v>
      </c>
      <c r="B209" s="172" t="s">
        <v>60</v>
      </c>
      <c r="C209" s="172" t="s">
        <v>58249</v>
      </c>
      <c r="D209" s="172" t="s">
        <v>58250</v>
      </c>
      <c r="E209" s="172">
        <v>12</v>
      </c>
      <c r="F209" s="172">
        <v>9</v>
      </c>
      <c r="H209" s="176">
        <v>42992</v>
      </c>
      <c r="I209" s="172" t="s">
        <v>58096</v>
      </c>
      <c r="J209" s="172" t="s">
        <v>15</v>
      </c>
      <c r="K209" s="176">
        <v>43851</v>
      </c>
      <c r="L209" s="172"/>
    </row>
    <row r="210" spans="1:12" ht="15">
      <c r="A210" s="172" t="s">
        <v>459</v>
      </c>
      <c r="C210" s="172" t="s">
        <v>58251</v>
      </c>
      <c r="D210" s="172" t="s">
        <v>719</v>
      </c>
      <c r="E210" s="172">
        <v>366</v>
      </c>
      <c r="F210" s="172">
        <v>6472</v>
      </c>
      <c r="H210" s="176">
        <v>43819</v>
      </c>
      <c r="I210" s="172" t="s">
        <v>58096</v>
      </c>
      <c r="J210" s="172" t="s">
        <v>15</v>
      </c>
      <c r="K210" s="176">
        <v>43851</v>
      </c>
      <c r="L210" s="172"/>
    </row>
    <row r="211" spans="1:12" ht="15">
      <c r="A211" s="172" t="s">
        <v>229</v>
      </c>
      <c r="B211" s="172" t="s">
        <v>58252</v>
      </c>
      <c r="C211" s="172" t="s">
        <v>58251</v>
      </c>
      <c r="D211" s="172" t="s">
        <v>719</v>
      </c>
      <c r="E211" s="172">
        <v>366</v>
      </c>
      <c r="F211" s="172">
        <v>6472</v>
      </c>
      <c r="H211" s="176">
        <v>43819</v>
      </c>
      <c r="I211" s="172" t="s">
        <v>58096</v>
      </c>
      <c r="J211" s="172" t="s">
        <v>15</v>
      </c>
      <c r="K211" s="176">
        <v>43851</v>
      </c>
      <c r="L211" s="172"/>
    </row>
    <row r="212" spans="1:12" ht="15">
      <c r="A212" s="172" t="s">
        <v>125</v>
      </c>
      <c r="B212" s="172" t="s">
        <v>748</v>
      </c>
      <c r="C212" s="172" t="s">
        <v>58251</v>
      </c>
      <c r="D212" s="172" t="s">
        <v>719</v>
      </c>
      <c r="E212" s="172">
        <v>366</v>
      </c>
      <c r="F212" s="172">
        <v>6472</v>
      </c>
      <c r="H212" s="176">
        <v>43819</v>
      </c>
      <c r="I212" s="172" t="s">
        <v>58096</v>
      </c>
      <c r="J212" s="172" t="s">
        <v>15</v>
      </c>
      <c r="K212" s="176">
        <v>43851</v>
      </c>
      <c r="L212" s="172"/>
    </row>
    <row r="213" spans="1:12" ht="15">
      <c r="A213" s="172" t="s">
        <v>153</v>
      </c>
      <c r="C213" s="172" t="s">
        <v>58253</v>
      </c>
      <c r="D213" s="172" t="s">
        <v>58254</v>
      </c>
      <c r="E213" s="172">
        <v>5</v>
      </c>
      <c r="F213" s="172">
        <v>179</v>
      </c>
      <c r="H213" s="176">
        <v>43803</v>
      </c>
      <c r="I213" s="172" t="s">
        <v>58096</v>
      </c>
      <c r="J213" s="172" t="s">
        <v>15</v>
      </c>
      <c r="K213" s="176">
        <v>43851</v>
      </c>
      <c r="L213" s="172"/>
    </row>
    <row r="214" spans="1:12" ht="15">
      <c r="A214" s="172" t="s">
        <v>218</v>
      </c>
      <c r="C214" s="172" t="s">
        <v>58255</v>
      </c>
      <c r="D214" s="178" t="s">
        <v>58256</v>
      </c>
      <c r="E214" s="172">
        <v>11</v>
      </c>
      <c r="F214" s="172">
        <v>488</v>
      </c>
      <c r="H214" s="176">
        <v>43572</v>
      </c>
      <c r="I214" s="172" t="s">
        <v>58096</v>
      </c>
      <c r="J214" s="172" t="s">
        <v>15</v>
      </c>
      <c r="K214" s="176">
        <v>43851</v>
      </c>
      <c r="L214" s="172"/>
    </row>
    <row r="215" spans="1:12" ht="15">
      <c r="A215" s="172" t="s">
        <v>54</v>
      </c>
      <c r="B215" s="172" t="s">
        <v>60</v>
      </c>
      <c r="C215" s="172" t="s">
        <v>58257</v>
      </c>
      <c r="D215" s="172" t="s">
        <v>58258</v>
      </c>
      <c r="E215" s="172">
        <v>10</v>
      </c>
      <c r="G215" s="175" t="s">
        <v>58259</v>
      </c>
      <c r="H215" s="176">
        <v>43256</v>
      </c>
      <c r="I215" s="172" t="s">
        <v>58096</v>
      </c>
      <c r="J215" s="172" t="s">
        <v>15</v>
      </c>
      <c r="K215" s="176">
        <v>43851</v>
      </c>
      <c r="L215" s="172"/>
    </row>
    <row r="216" spans="1:12" ht="15">
      <c r="A216" s="172" t="s">
        <v>227</v>
      </c>
      <c r="C216" s="172" t="s">
        <v>58260</v>
      </c>
      <c r="D216" s="172" t="s">
        <v>58118</v>
      </c>
      <c r="E216" s="172">
        <v>179</v>
      </c>
      <c r="F216" s="172">
        <v>7</v>
      </c>
      <c r="G216" s="175" t="s">
        <v>58261</v>
      </c>
      <c r="H216" s="176">
        <v>43803</v>
      </c>
      <c r="I216" s="172" t="s">
        <v>58096</v>
      </c>
      <c r="J216" s="172" t="s">
        <v>58262</v>
      </c>
      <c r="K216" s="176">
        <v>43852</v>
      </c>
      <c r="L216" s="172"/>
    </row>
    <row r="217" spans="1:12" ht="15">
      <c r="A217" s="172" t="s">
        <v>876</v>
      </c>
      <c r="C217" s="172" t="s">
        <v>58263</v>
      </c>
      <c r="D217" s="172" t="s">
        <v>58264</v>
      </c>
      <c r="E217" s="172">
        <v>25</v>
      </c>
      <c r="F217" s="172">
        <v>6</v>
      </c>
      <c r="G217" s="175" t="s">
        <v>58265</v>
      </c>
      <c r="H217" s="176">
        <v>43622</v>
      </c>
      <c r="I217" s="172" t="s">
        <v>58096</v>
      </c>
      <c r="J217" s="172" t="s">
        <v>58262</v>
      </c>
      <c r="K217" s="176">
        <v>43852</v>
      </c>
      <c r="L217" s="172"/>
    </row>
    <row r="218" spans="1:12" ht="15">
      <c r="A218" s="177" t="s">
        <v>54</v>
      </c>
      <c r="B218" s="177" t="s">
        <v>251</v>
      </c>
      <c r="C218" s="172" t="s">
        <v>58266</v>
      </c>
      <c r="D218" s="177" t="s">
        <v>58267</v>
      </c>
      <c r="E218" s="177">
        <v>108</v>
      </c>
      <c r="F218" s="177">
        <v>1</v>
      </c>
      <c r="G218" s="179" t="s">
        <v>58268</v>
      </c>
      <c r="H218" s="177" t="s">
        <v>58269</v>
      </c>
      <c r="I218" s="177" t="s">
        <v>58096</v>
      </c>
      <c r="J218" s="177" t="s">
        <v>15</v>
      </c>
      <c r="K218" s="180">
        <v>43853</v>
      </c>
      <c r="L218" s="172"/>
    </row>
    <row r="219" spans="1:12" ht="15">
      <c r="A219" s="177" t="s">
        <v>267</v>
      </c>
      <c r="B219" s="177"/>
      <c r="C219" s="172" t="s">
        <v>58266</v>
      </c>
      <c r="D219" s="177" t="s">
        <v>58267</v>
      </c>
      <c r="E219" s="177">
        <v>108</v>
      </c>
      <c r="F219" s="177">
        <v>1</v>
      </c>
      <c r="G219" s="179" t="s">
        <v>58268</v>
      </c>
      <c r="H219" s="177" t="s">
        <v>58269</v>
      </c>
      <c r="I219" s="177" t="s">
        <v>58096</v>
      </c>
      <c r="J219" s="177" t="s">
        <v>15</v>
      </c>
      <c r="K219" s="180">
        <v>43853</v>
      </c>
      <c r="L219" s="172"/>
    </row>
    <row r="220" spans="1:12" ht="15">
      <c r="A220" s="177" t="s">
        <v>58270</v>
      </c>
      <c r="B220" s="177"/>
      <c r="C220" s="172" t="s">
        <v>58266</v>
      </c>
      <c r="D220" s="177" t="s">
        <v>58267</v>
      </c>
      <c r="E220" s="177">
        <v>108</v>
      </c>
      <c r="F220" s="177">
        <v>1</v>
      </c>
      <c r="G220" s="179" t="s">
        <v>58268</v>
      </c>
      <c r="H220" s="177" t="s">
        <v>58269</v>
      </c>
      <c r="I220" s="177" t="s">
        <v>58096</v>
      </c>
      <c r="J220" s="177" t="s">
        <v>15</v>
      </c>
      <c r="K220" s="180">
        <v>43853</v>
      </c>
      <c r="L220" s="172"/>
    </row>
    <row r="221" spans="1:12" ht="15">
      <c r="A221" s="177" t="s">
        <v>206</v>
      </c>
      <c r="B221" s="177"/>
      <c r="C221" s="172" t="s">
        <v>58271</v>
      </c>
      <c r="D221" s="177" t="s">
        <v>58267</v>
      </c>
      <c r="E221" s="177">
        <v>108</v>
      </c>
      <c r="F221" s="177">
        <v>1</v>
      </c>
      <c r="G221" s="179" t="s">
        <v>58272</v>
      </c>
      <c r="H221" s="177" t="s">
        <v>58269</v>
      </c>
      <c r="I221" s="177" t="s">
        <v>58096</v>
      </c>
      <c r="J221" s="177" t="s">
        <v>15</v>
      </c>
      <c r="K221" s="180">
        <v>43853</v>
      </c>
      <c r="L221" s="172"/>
    </row>
    <row r="222" spans="1:12" ht="15">
      <c r="A222" s="177" t="s">
        <v>691</v>
      </c>
      <c r="B222" s="177"/>
      <c r="C222" s="172" t="s">
        <v>58273</v>
      </c>
      <c r="D222" s="177" t="s">
        <v>58274</v>
      </c>
      <c r="E222" s="177">
        <v>67</v>
      </c>
      <c r="F222" s="177">
        <v>6</v>
      </c>
      <c r="G222" s="179" t="s">
        <v>58275</v>
      </c>
      <c r="H222" s="177" t="s">
        <v>58276</v>
      </c>
      <c r="I222" s="177" t="s">
        <v>58096</v>
      </c>
      <c r="J222" s="177" t="s">
        <v>15</v>
      </c>
      <c r="K222" s="180">
        <v>43853</v>
      </c>
      <c r="L222" s="172"/>
    </row>
    <row r="223" spans="1:12" ht="15">
      <c r="A223" s="177" t="s">
        <v>125</v>
      </c>
      <c r="B223" s="177" t="s">
        <v>748</v>
      </c>
      <c r="C223" s="172" t="s">
        <v>58273</v>
      </c>
      <c r="D223" s="177" t="s">
        <v>58274</v>
      </c>
      <c r="E223" s="177">
        <v>67</v>
      </c>
      <c r="F223" s="177">
        <v>6</v>
      </c>
      <c r="G223" s="179" t="s">
        <v>58275</v>
      </c>
      <c r="H223" s="177" t="s">
        <v>58276</v>
      </c>
      <c r="I223" s="177" t="s">
        <v>58096</v>
      </c>
      <c r="J223" s="177" t="s">
        <v>15</v>
      </c>
      <c r="K223" s="180">
        <v>43853</v>
      </c>
      <c r="L223" s="172"/>
    </row>
    <row r="224" spans="1:12" ht="15">
      <c r="A224" s="177" t="s">
        <v>98</v>
      </c>
      <c r="B224" s="177" t="s">
        <v>349</v>
      </c>
      <c r="C224" s="172" t="s">
        <v>58277</v>
      </c>
      <c r="D224" s="177" t="s">
        <v>58278</v>
      </c>
      <c r="E224" s="177"/>
      <c r="F224" s="177"/>
      <c r="G224" s="179"/>
      <c r="H224" s="176" t="s">
        <v>58279</v>
      </c>
      <c r="I224" s="177" t="s">
        <v>58097</v>
      </c>
      <c r="J224" s="177" t="s">
        <v>15</v>
      </c>
      <c r="K224" s="180">
        <v>43853</v>
      </c>
      <c r="L224" s="172"/>
    </row>
    <row r="225" spans="1:12" ht="15">
      <c r="A225" s="177" t="s">
        <v>207</v>
      </c>
      <c r="B225" s="177" t="s">
        <v>58052</v>
      </c>
      <c r="C225" s="172" t="s">
        <v>58280</v>
      </c>
      <c r="D225" s="177" t="s">
        <v>58278</v>
      </c>
      <c r="E225" s="177"/>
      <c r="F225" s="177"/>
      <c r="G225" s="179"/>
      <c r="H225" s="176" t="s">
        <v>58281</v>
      </c>
      <c r="I225" s="177" t="s">
        <v>58097</v>
      </c>
      <c r="J225" s="177" t="s">
        <v>15</v>
      </c>
      <c r="K225" s="180">
        <v>43853</v>
      </c>
      <c r="L225" s="172"/>
    </row>
    <row r="226" spans="1:12" ht="15">
      <c r="A226" s="172" t="s">
        <v>98</v>
      </c>
      <c r="B226" s="172" t="s">
        <v>379</v>
      </c>
      <c r="C226" s="172" t="s">
        <v>58282</v>
      </c>
      <c r="D226" s="172" t="s">
        <v>58118</v>
      </c>
      <c r="E226" s="172">
        <v>179</v>
      </c>
      <c r="G226" s="175" t="s">
        <v>58283</v>
      </c>
      <c r="H226" s="176" t="s">
        <v>58284</v>
      </c>
      <c r="I226" s="172" t="s">
        <v>58096</v>
      </c>
      <c r="J226" s="172" t="s">
        <v>15</v>
      </c>
      <c r="K226" s="176">
        <v>43853</v>
      </c>
      <c r="L226" s="172"/>
    </row>
    <row r="227" spans="1:12" ht="15">
      <c r="A227" s="172" t="s">
        <v>98</v>
      </c>
      <c r="B227" s="172" t="s">
        <v>491</v>
      </c>
      <c r="C227" s="172" t="s">
        <v>58285</v>
      </c>
      <c r="D227" s="172" t="s">
        <v>58118</v>
      </c>
      <c r="E227" s="172">
        <v>179</v>
      </c>
      <c r="G227" s="175" t="s">
        <v>58286</v>
      </c>
      <c r="H227" s="176" t="s">
        <v>58284</v>
      </c>
      <c r="I227" s="172" t="s">
        <v>58096</v>
      </c>
      <c r="J227" s="172" t="s">
        <v>15</v>
      </c>
      <c r="K227" s="176">
        <v>43853</v>
      </c>
      <c r="L227" s="172"/>
    </row>
    <row r="228" spans="1:12" ht="15">
      <c r="A228" s="172" t="s">
        <v>743</v>
      </c>
      <c r="C228" s="172" t="s">
        <v>58287</v>
      </c>
      <c r="D228" s="172" t="s">
        <v>58118</v>
      </c>
      <c r="E228" s="172">
        <v>179</v>
      </c>
      <c r="G228" s="175" t="s">
        <v>58288</v>
      </c>
      <c r="H228" s="176" t="s">
        <v>58284</v>
      </c>
      <c r="I228" s="172" t="s">
        <v>58096</v>
      </c>
      <c r="J228" s="172" t="s">
        <v>15</v>
      </c>
      <c r="K228" s="176">
        <v>43853</v>
      </c>
      <c r="L228" s="172"/>
    </row>
    <row r="229" spans="1:12" ht="15">
      <c r="A229" s="172" t="s">
        <v>58289</v>
      </c>
      <c r="C229" s="172" t="s">
        <v>58287</v>
      </c>
      <c r="D229" s="172" t="s">
        <v>58118</v>
      </c>
      <c r="E229" s="172">
        <v>179</v>
      </c>
      <c r="G229" s="175" t="s">
        <v>58288</v>
      </c>
      <c r="H229" s="176" t="s">
        <v>58284</v>
      </c>
      <c r="I229" s="172" t="s">
        <v>58096</v>
      </c>
      <c r="J229" s="172" t="s">
        <v>15</v>
      </c>
      <c r="K229" s="176">
        <v>43853</v>
      </c>
      <c r="L229" s="172"/>
    </row>
    <row r="230" spans="1:12" ht="15">
      <c r="A230" s="172" t="s">
        <v>66</v>
      </c>
      <c r="C230" s="172" t="s">
        <v>58287</v>
      </c>
      <c r="D230" s="172" t="s">
        <v>58118</v>
      </c>
      <c r="E230" s="172">
        <v>179</v>
      </c>
      <c r="G230" s="175" t="s">
        <v>58288</v>
      </c>
      <c r="H230" s="176" t="s">
        <v>58284</v>
      </c>
      <c r="I230" s="172" t="s">
        <v>58096</v>
      </c>
      <c r="J230" s="172" t="s">
        <v>15</v>
      </c>
      <c r="K230" s="176">
        <v>43853</v>
      </c>
      <c r="L230" s="172"/>
    </row>
    <row r="231" spans="1:12" ht="15">
      <c r="A231" s="172" t="s">
        <v>70</v>
      </c>
      <c r="B231" s="172" t="s">
        <v>64</v>
      </c>
      <c r="C231" s="172" t="s">
        <v>58290</v>
      </c>
      <c r="D231" s="172" t="s">
        <v>58118</v>
      </c>
      <c r="E231" s="172">
        <v>179</v>
      </c>
      <c r="G231" s="175" t="s">
        <v>58291</v>
      </c>
      <c r="H231" s="176" t="s">
        <v>58284</v>
      </c>
      <c r="I231" s="172" t="s">
        <v>58096</v>
      </c>
      <c r="J231" s="172" t="s">
        <v>15</v>
      </c>
      <c r="K231" s="176">
        <v>43853</v>
      </c>
      <c r="L231" s="172"/>
    </row>
    <row r="232" spans="1:12" ht="15">
      <c r="A232" s="172" t="s">
        <v>43</v>
      </c>
      <c r="B232" s="172" t="s">
        <v>107</v>
      </c>
      <c r="C232" s="172" t="s">
        <v>58292</v>
      </c>
      <c r="D232" s="172" t="s">
        <v>58118</v>
      </c>
      <c r="E232" s="172">
        <v>179</v>
      </c>
      <c r="G232" s="175" t="s">
        <v>58293</v>
      </c>
      <c r="H232" s="176" t="s">
        <v>58284</v>
      </c>
      <c r="I232" s="172" t="s">
        <v>58096</v>
      </c>
      <c r="J232" s="172" t="s">
        <v>15</v>
      </c>
      <c r="K232" s="176">
        <v>43853</v>
      </c>
      <c r="L232" s="172"/>
    </row>
    <row r="233" spans="1:12" ht="15">
      <c r="A233" s="172" t="s">
        <v>876</v>
      </c>
      <c r="C233" s="172" t="s">
        <v>58294</v>
      </c>
      <c r="D233" s="172" t="s">
        <v>58118</v>
      </c>
      <c r="E233" s="172">
        <v>179</v>
      </c>
      <c r="G233" s="175" t="s">
        <v>58295</v>
      </c>
      <c r="H233" s="176" t="s">
        <v>58284</v>
      </c>
      <c r="I233" s="172" t="s">
        <v>58096</v>
      </c>
      <c r="J233" s="172" t="s">
        <v>15</v>
      </c>
      <c r="K233" s="176">
        <v>43853</v>
      </c>
      <c r="L233" s="172"/>
    </row>
    <row r="234" spans="1:12" ht="15">
      <c r="A234" s="172" t="s">
        <v>139</v>
      </c>
      <c r="B234" s="172" t="s">
        <v>213</v>
      </c>
      <c r="C234" s="172" t="s">
        <v>58296</v>
      </c>
      <c r="D234" s="172" t="s">
        <v>58118</v>
      </c>
      <c r="E234" s="172">
        <v>179</v>
      </c>
      <c r="G234" s="175" t="s">
        <v>58297</v>
      </c>
      <c r="H234" s="176" t="s">
        <v>58284</v>
      </c>
      <c r="I234" s="172" t="s">
        <v>58096</v>
      </c>
      <c r="J234" s="172" t="s">
        <v>15</v>
      </c>
      <c r="K234" s="176">
        <v>43853</v>
      </c>
      <c r="L234" s="172"/>
    </row>
    <row r="235" spans="1:12" ht="15">
      <c r="A235" s="172" t="s">
        <v>876</v>
      </c>
      <c r="C235" s="172" t="s">
        <v>58298</v>
      </c>
      <c r="D235" s="172" t="s">
        <v>58118</v>
      </c>
      <c r="E235" s="172">
        <v>179</v>
      </c>
      <c r="G235" s="175" t="s">
        <v>58299</v>
      </c>
      <c r="H235" s="176" t="s">
        <v>58284</v>
      </c>
      <c r="I235" s="172" t="s">
        <v>58096</v>
      </c>
      <c r="J235" s="172" t="s">
        <v>15</v>
      </c>
      <c r="K235" s="176">
        <v>43853</v>
      </c>
      <c r="L235" s="172"/>
    </row>
    <row r="236" spans="1:12" ht="15">
      <c r="A236" s="177" t="s">
        <v>214</v>
      </c>
      <c r="B236" s="177" t="s">
        <v>793</v>
      </c>
      <c r="C236" s="172" t="s">
        <v>58300</v>
      </c>
      <c r="D236" s="177" t="s">
        <v>58132</v>
      </c>
      <c r="E236" s="177">
        <v>98</v>
      </c>
      <c r="F236" s="177">
        <v>1</v>
      </c>
      <c r="G236" s="179" t="s">
        <v>58301</v>
      </c>
      <c r="H236" s="176" t="s">
        <v>58279</v>
      </c>
      <c r="I236" s="177" t="s">
        <v>58096</v>
      </c>
      <c r="J236" s="177" t="s">
        <v>15</v>
      </c>
      <c r="K236" s="180">
        <v>43853</v>
      </c>
      <c r="L236" s="172"/>
    </row>
    <row r="237" spans="1:12" ht="15">
      <c r="A237" s="177" t="s">
        <v>689</v>
      </c>
      <c r="B237" s="177"/>
      <c r="C237" s="172" t="s">
        <v>58300</v>
      </c>
      <c r="D237" s="177" t="s">
        <v>58132</v>
      </c>
      <c r="E237" s="177">
        <v>98</v>
      </c>
      <c r="F237" s="177">
        <v>1</v>
      </c>
      <c r="G237" s="179" t="s">
        <v>58301</v>
      </c>
      <c r="H237" s="176" t="s">
        <v>58279</v>
      </c>
      <c r="I237" s="177" t="s">
        <v>58096</v>
      </c>
      <c r="J237" s="177" t="s">
        <v>15</v>
      </c>
      <c r="K237" s="180">
        <v>43853</v>
      </c>
      <c r="L237" s="172"/>
    </row>
    <row r="238" spans="1:12" ht="15">
      <c r="A238" s="177" t="s">
        <v>139</v>
      </c>
      <c r="B238" s="177" t="s">
        <v>885</v>
      </c>
      <c r="C238" s="172" t="s">
        <v>58302</v>
      </c>
      <c r="D238" s="177" t="s">
        <v>58132</v>
      </c>
      <c r="E238" s="177">
        <v>98</v>
      </c>
      <c r="F238" s="177">
        <v>1</v>
      </c>
      <c r="G238" s="179">
        <v>10</v>
      </c>
      <c r="H238" s="176" t="s">
        <v>58279</v>
      </c>
      <c r="I238" s="177" t="s">
        <v>58096</v>
      </c>
      <c r="J238" s="177" t="s">
        <v>15</v>
      </c>
      <c r="K238" s="180">
        <v>43853</v>
      </c>
      <c r="L238" s="172"/>
    </row>
    <row r="239" spans="1:12" ht="15">
      <c r="A239" s="172" t="s">
        <v>98</v>
      </c>
      <c r="B239" s="172" t="s">
        <v>58062</v>
      </c>
      <c r="C239" s="172" t="s">
        <v>58063</v>
      </c>
      <c r="D239" s="172" t="s">
        <v>57918</v>
      </c>
      <c r="H239" s="176">
        <v>43485</v>
      </c>
      <c r="I239" s="172" t="s">
        <v>58097</v>
      </c>
      <c r="J239" s="172" t="s">
        <v>15</v>
      </c>
      <c r="K239" s="176">
        <v>43853</v>
      </c>
      <c r="L239" s="172"/>
    </row>
    <row r="240" spans="1:12" ht="15">
      <c r="A240" s="172" t="s">
        <v>125</v>
      </c>
      <c r="B240" s="172" t="s">
        <v>58303</v>
      </c>
      <c r="C240" s="172" t="s">
        <v>58304</v>
      </c>
      <c r="D240" s="172" t="s">
        <v>58305</v>
      </c>
      <c r="E240" s="172">
        <v>18</v>
      </c>
      <c r="F240" s="172">
        <v>8</v>
      </c>
      <c r="G240" s="175" t="s">
        <v>58306</v>
      </c>
      <c r="H240" s="176">
        <v>43770</v>
      </c>
      <c r="I240" s="172" t="s">
        <v>58096</v>
      </c>
      <c r="J240" s="172" t="s">
        <v>15</v>
      </c>
      <c r="K240" s="176">
        <v>43853</v>
      </c>
      <c r="L240" s="172"/>
    </row>
    <row r="241" spans="1:12" ht="15">
      <c r="A241" s="172" t="s">
        <v>71</v>
      </c>
      <c r="C241" s="172" t="s">
        <v>58307</v>
      </c>
      <c r="D241" s="172" t="s">
        <v>58305</v>
      </c>
      <c r="E241" s="172">
        <v>18</v>
      </c>
      <c r="F241" s="172">
        <v>8</v>
      </c>
      <c r="G241" s="175" t="s">
        <v>58308</v>
      </c>
      <c r="H241" s="176">
        <v>43770</v>
      </c>
      <c r="I241" s="172" t="s">
        <v>58096</v>
      </c>
      <c r="J241" s="172" t="s">
        <v>15</v>
      </c>
      <c r="K241" s="176">
        <v>43853</v>
      </c>
      <c r="L241" s="172"/>
    </row>
    <row r="242" spans="1:12" ht="15">
      <c r="A242" s="172" t="s">
        <v>162</v>
      </c>
      <c r="B242" s="172" t="s">
        <v>164</v>
      </c>
      <c r="C242" s="172" t="s">
        <v>58307</v>
      </c>
      <c r="D242" s="172" t="s">
        <v>58305</v>
      </c>
      <c r="E242" s="172">
        <v>18</v>
      </c>
      <c r="F242" s="172">
        <v>8</v>
      </c>
      <c r="G242" s="175" t="s">
        <v>58308</v>
      </c>
      <c r="H242" s="176">
        <v>43770</v>
      </c>
      <c r="I242" s="172" t="s">
        <v>58096</v>
      </c>
      <c r="J242" s="172" t="s">
        <v>15</v>
      </c>
      <c r="K242" s="176">
        <v>43853</v>
      </c>
      <c r="L242" s="172"/>
    </row>
    <row r="243" spans="1:12" ht="15">
      <c r="A243" s="172" t="s">
        <v>166</v>
      </c>
      <c r="B243" s="172" t="s">
        <v>58309</v>
      </c>
      <c r="C243" s="172" t="s">
        <v>58310</v>
      </c>
      <c r="D243" s="172" t="s">
        <v>58305</v>
      </c>
      <c r="E243" s="172">
        <v>18</v>
      </c>
      <c r="F243" s="172">
        <v>8</v>
      </c>
      <c r="G243" s="175" t="s">
        <v>58311</v>
      </c>
      <c r="H243" s="176">
        <v>43770</v>
      </c>
      <c r="I243" s="172" t="s">
        <v>58096</v>
      </c>
      <c r="J243" s="172" t="s">
        <v>15</v>
      </c>
      <c r="K243" s="176">
        <v>43853</v>
      </c>
      <c r="L243" s="172"/>
    </row>
    <row r="244" spans="1:12" ht="15">
      <c r="A244" s="177" t="s">
        <v>139</v>
      </c>
      <c r="B244" s="177" t="s">
        <v>58312</v>
      </c>
      <c r="C244" s="172" t="s">
        <v>58313</v>
      </c>
      <c r="D244" s="177" t="s">
        <v>58314</v>
      </c>
      <c r="E244" s="177"/>
      <c r="F244" s="177"/>
      <c r="G244" s="179"/>
      <c r="H244" s="176" t="s">
        <v>58315</v>
      </c>
      <c r="I244" s="177" t="s">
        <v>58097</v>
      </c>
      <c r="J244" s="177" t="s">
        <v>15</v>
      </c>
      <c r="K244" s="180">
        <v>43853</v>
      </c>
      <c r="L244" s="172"/>
    </row>
    <row r="245" spans="1:12" ht="15">
      <c r="A245" s="172" t="s">
        <v>111</v>
      </c>
      <c r="B245" s="172" t="s">
        <v>132</v>
      </c>
      <c r="C245" s="172" t="s">
        <v>58066</v>
      </c>
      <c r="D245" s="172" t="s">
        <v>58316</v>
      </c>
      <c r="H245" s="176">
        <v>43756</v>
      </c>
      <c r="I245" s="172" t="s">
        <v>58097</v>
      </c>
      <c r="J245" s="172" t="s">
        <v>15</v>
      </c>
      <c r="K245" s="176">
        <v>43853</v>
      </c>
      <c r="L245" s="172"/>
    </row>
    <row r="246" spans="1:12" ht="15">
      <c r="A246" s="177" t="s">
        <v>183</v>
      </c>
      <c r="B246" s="177"/>
      <c r="C246" s="172" t="s">
        <v>58317</v>
      </c>
      <c r="D246" s="177" t="s">
        <v>58098</v>
      </c>
      <c r="E246" s="177"/>
      <c r="F246" s="177"/>
      <c r="G246" s="179"/>
      <c r="H246" s="176" t="s">
        <v>58318</v>
      </c>
      <c r="I246" s="177" t="s">
        <v>58097</v>
      </c>
      <c r="J246" s="177" t="s">
        <v>15</v>
      </c>
      <c r="K246" s="180">
        <v>43853</v>
      </c>
      <c r="L246" s="172"/>
    </row>
    <row r="247" spans="1:12" ht="15">
      <c r="A247" s="177" t="s">
        <v>484</v>
      </c>
      <c r="B247" s="177"/>
      <c r="C247" s="172" t="s">
        <v>58319</v>
      </c>
      <c r="D247" s="177" t="s">
        <v>58320</v>
      </c>
      <c r="E247" s="177">
        <v>29</v>
      </c>
      <c r="F247" s="177"/>
      <c r="G247" s="179" t="s">
        <v>58321</v>
      </c>
      <c r="H247" s="177" t="s">
        <v>58322</v>
      </c>
      <c r="I247" s="177" t="s">
        <v>58096</v>
      </c>
      <c r="J247" s="177" t="s">
        <v>15</v>
      </c>
      <c r="K247" s="180">
        <v>43853</v>
      </c>
      <c r="L247" s="172"/>
    </row>
    <row r="248" spans="1:12" ht="15">
      <c r="A248" s="177" t="s">
        <v>459</v>
      </c>
      <c r="B248" s="177"/>
      <c r="C248" s="172" t="s">
        <v>58323</v>
      </c>
      <c r="D248" s="177" t="s">
        <v>58320</v>
      </c>
      <c r="E248" s="177">
        <v>29</v>
      </c>
      <c r="F248" s="177"/>
      <c r="G248" s="179" t="s">
        <v>58324</v>
      </c>
      <c r="H248" s="177" t="s">
        <v>58325</v>
      </c>
      <c r="I248" s="177" t="s">
        <v>58096</v>
      </c>
      <c r="J248" s="177" t="s">
        <v>15</v>
      </c>
      <c r="K248" s="180">
        <v>43853</v>
      </c>
      <c r="L248" s="172"/>
    </row>
    <row r="249" spans="1:12" ht="15">
      <c r="A249" s="177" t="s">
        <v>33</v>
      </c>
      <c r="B249" s="177"/>
      <c r="C249" s="172" t="s">
        <v>58323</v>
      </c>
      <c r="D249" s="177" t="s">
        <v>58320</v>
      </c>
      <c r="E249" s="177">
        <v>29</v>
      </c>
      <c r="F249" s="177"/>
      <c r="G249" s="179" t="s">
        <v>58324</v>
      </c>
      <c r="H249" s="177" t="s">
        <v>58325</v>
      </c>
      <c r="I249" s="177" t="s">
        <v>58096</v>
      </c>
      <c r="J249" s="177" t="s">
        <v>15</v>
      </c>
      <c r="K249" s="180">
        <v>43853</v>
      </c>
      <c r="L249" s="172"/>
    </row>
    <row r="250" spans="1:12" ht="15">
      <c r="A250" s="177" t="s">
        <v>93</v>
      </c>
      <c r="B250" s="177" t="s">
        <v>94</v>
      </c>
      <c r="C250" s="172" t="s">
        <v>58326</v>
      </c>
      <c r="D250" s="177" t="s">
        <v>58320</v>
      </c>
      <c r="E250" s="177">
        <v>29</v>
      </c>
      <c r="F250" s="177"/>
      <c r="G250" s="179" t="s">
        <v>58327</v>
      </c>
      <c r="H250" s="177" t="s">
        <v>58318</v>
      </c>
      <c r="I250" s="177" t="s">
        <v>58096</v>
      </c>
      <c r="J250" s="177" t="s">
        <v>15</v>
      </c>
      <c r="K250" s="180">
        <v>43853</v>
      </c>
      <c r="L250" s="172"/>
    </row>
    <row r="251" spans="1:12" ht="15">
      <c r="A251" s="177" t="s">
        <v>484</v>
      </c>
      <c r="B251" s="177"/>
      <c r="C251" s="172" t="s">
        <v>58326</v>
      </c>
      <c r="D251" s="177" t="s">
        <v>58320</v>
      </c>
      <c r="E251" s="177">
        <v>29</v>
      </c>
      <c r="F251" s="177"/>
      <c r="G251" s="179" t="s">
        <v>58327</v>
      </c>
      <c r="H251" s="177" t="s">
        <v>58318</v>
      </c>
      <c r="I251" s="177" t="s">
        <v>58096</v>
      </c>
      <c r="J251" s="177" t="s">
        <v>15</v>
      </c>
      <c r="K251" s="180">
        <v>43853</v>
      </c>
      <c r="L251" s="172"/>
    </row>
    <row r="252" spans="1:12" ht="15">
      <c r="A252" s="177" t="s">
        <v>152</v>
      </c>
      <c r="B252" s="177"/>
      <c r="C252" s="172" t="s">
        <v>58328</v>
      </c>
      <c r="D252" s="177" t="s">
        <v>58320</v>
      </c>
      <c r="E252" s="177">
        <v>29</v>
      </c>
      <c r="F252" s="177"/>
      <c r="G252" s="179" t="s">
        <v>58329</v>
      </c>
      <c r="H252" s="177" t="s">
        <v>58330</v>
      </c>
      <c r="I252" s="177" t="s">
        <v>58096</v>
      </c>
      <c r="J252" s="177" t="s">
        <v>15</v>
      </c>
      <c r="K252" s="180">
        <v>43853</v>
      </c>
      <c r="L252" s="172"/>
    </row>
    <row r="253" spans="1:12" ht="15">
      <c r="A253" s="177" t="s">
        <v>83</v>
      </c>
      <c r="B253" s="177" t="s">
        <v>666</v>
      </c>
      <c r="C253" s="172" t="s">
        <v>58328</v>
      </c>
      <c r="D253" s="177" t="s">
        <v>58320</v>
      </c>
      <c r="E253" s="177">
        <v>29</v>
      </c>
      <c r="F253" s="177"/>
      <c r="G253" s="179" t="s">
        <v>58329</v>
      </c>
      <c r="H253" s="177" t="s">
        <v>58330</v>
      </c>
      <c r="I253" s="177" t="s">
        <v>58096</v>
      </c>
      <c r="J253" s="177" t="s">
        <v>15</v>
      </c>
      <c r="K253" s="180">
        <v>43853</v>
      </c>
      <c r="L253" s="172"/>
    </row>
    <row r="254" spans="1:12" ht="15">
      <c r="A254" s="177" t="s">
        <v>484</v>
      </c>
      <c r="B254" s="177"/>
      <c r="C254" s="172" t="s">
        <v>58331</v>
      </c>
      <c r="D254" s="177" t="s">
        <v>58320</v>
      </c>
      <c r="E254" s="177">
        <v>29</v>
      </c>
      <c r="F254" s="177"/>
      <c r="G254" s="179" t="s">
        <v>58332</v>
      </c>
      <c r="H254" s="177" t="s">
        <v>58325</v>
      </c>
      <c r="I254" s="177" t="s">
        <v>58096</v>
      </c>
      <c r="J254" s="177" t="s">
        <v>15</v>
      </c>
      <c r="K254" s="180">
        <v>43853</v>
      </c>
      <c r="L254" s="172"/>
    </row>
    <row r="255" spans="1:12" ht="15">
      <c r="A255" s="177" t="s">
        <v>83</v>
      </c>
      <c r="B255" s="177" t="s">
        <v>480</v>
      </c>
      <c r="C255" s="172" t="s">
        <v>58331</v>
      </c>
      <c r="D255" s="177" t="s">
        <v>58320</v>
      </c>
      <c r="E255" s="177">
        <v>29</v>
      </c>
      <c r="F255" s="177"/>
      <c r="G255" s="179" t="s">
        <v>58332</v>
      </c>
      <c r="H255" s="177" t="s">
        <v>58325</v>
      </c>
      <c r="I255" s="177" t="s">
        <v>58096</v>
      </c>
      <c r="J255" s="177" t="s">
        <v>15</v>
      </c>
      <c r="K255" s="180">
        <v>43853</v>
      </c>
      <c r="L255" s="172"/>
    </row>
    <row r="256" spans="1:12" ht="15">
      <c r="A256" s="177" t="s">
        <v>227</v>
      </c>
      <c r="B256" s="177"/>
      <c r="C256" s="172" t="s">
        <v>58333</v>
      </c>
      <c r="D256" s="177" t="s">
        <v>58320</v>
      </c>
      <c r="E256" s="177">
        <v>29</v>
      </c>
      <c r="F256" s="177"/>
      <c r="G256" s="179" t="s">
        <v>58334</v>
      </c>
      <c r="H256" s="177" t="s">
        <v>58335</v>
      </c>
      <c r="I256" s="177" t="s">
        <v>58096</v>
      </c>
      <c r="J256" s="177" t="s">
        <v>15</v>
      </c>
      <c r="K256" s="180">
        <v>43853</v>
      </c>
      <c r="L256" s="172"/>
    </row>
    <row r="257" spans="1:12" ht="15">
      <c r="A257" s="177" t="s">
        <v>227</v>
      </c>
      <c r="B257" s="177"/>
      <c r="C257" s="172" t="s">
        <v>58336</v>
      </c>
      <c r="D257" s="177" t="s">
        <v>58320</v>
      </c>
      <c r="E257" s="177">
        <v>29</v>
      </c>
      <c r="F257" s="177"/>
      <c r="G257" s="179" t="s">
        <v>58337</v>
      </c>
      <c r="H257" s="177" t="s">
        <v>58338</v>
      </c>
      <c r="I257" s="177" t="s">
        <v>58096</v>
      </c>
      <c r="J257" s="177" t="s">
        <v>15</v>
      </c>
      <c r="K257" s="180">
        <v>43853</v>
      </c>
      <c r="L257" s="172"/>
    </row>
    <row r="258" spans="1:12" ht="15">
      <c r="A258" s="177" t="s">
        <v>72</v>
      </c>
      <c r="B258" s="177" t="s">
        <v>315</v>
      </c>
      <c r="C258" s="172" t="s">
        <v>58336</v>
      </c>
      <c r="D258" s="177" t="s">
        <v>58320</v>
      </c>
      <c r="E258" s="177">
        <v>29</v>
      </c>
      <c r="F258" s="177"/>
      <c r="G258" s="179" t="s">
        <v>58337</v>
      </c>
      <c r="H258" s="177" t="s">
        <v>58338</v>
      </c>
      <c r="I258" s="177" t="s">
        <v>58096</v>
      </c>
      <c r="J258" s="177" t="s">
        <v>15</v>
      </c>
      <c r="K258" s="180">
        <v>43853</v>
      </c>
      <c r="L258" s="172"/>
    </row>
    <row r="259" spans="1:12" ht="15">
      <c r="A259" s="172" t="s">
        <v>90</v>
      </c>
      <c r="B259" s="172" t="s">
        <v>57913</v>
      </c>
      <c r="C259" s="172" t="s">
        <v>58060</v>
      </c>
      <c r="D259" s="172" t="s">
        <v>480</v>
      </c>
      <c r="H259" s="176">
        <v>43823</v>
      </c>
      <c r="I259" s="172" t="s">
        <v>58097</v>
      </c>
      <c r="J259" s="172" t="s">
        <v>15</v>
      </c>
      <c r="K259" s="176">
        <v>43853</v>
      </c>
      <c r="L259" s="172"/>
    </row>
    <row r="260" spans="1:12" ht="15">
      <c r="A260" s="172" t="s">
        <v>207</v>
      </c>
      <c r="B260" s="172" t="s">
        <v>179</v>
      </c>
      <c r="C260" s="172" t="s">
        <v>58339</v>
      </c>
      <c r="D260" s="172" t="s">
        <v>57960</v>
      </c>
      <c r="E260" s="174">
        <v>38</v>
      </c>
      <c r="F260" s="174">
        <v>1</v>
      </c>
      <c r="G260" s="175" t="s">
        <v>57913</v>
      </c>
      <c r="H260" s="176">
        <v>43466</v>
      </c>
      <c r="I260" s="172" t="s">
        <v>58096</v>
      </c>
      <c r="J260" s="172" t="s">
        <v>15</v>
      </c>
      <c r="K260" s="176">
        <v>43853</v>
      </c>
      <c r="L260" s="172"/>
    </row>
    <row r="261" spans="1:12" ht="15">
      <c r="A261" s="172" t="s">
        <v>402</v>
      </c>
      <c r="B261" s="172" t="s">
        <v>58056</v>
      </c>
      <c r="C261" s="172" t="s">
        <v>58057</v>
      </c>
      <c r="D261" s="172" t="s">
        <v>57925</v>
      </c>
      <c r="H261" s="176">
        <v>43822</v>
      </c>
      <c r="I261" s="172" t="s">
        <v>58097</v>
      </c>
      <c r="J261" s="172" t="s">
        <v>15</v>
      </c>
      <c r="K261" s="176">
        <v>43853</v>
      </c>
      <c r="L261" s="172"/>
    </row>
    <row r="262" spans="1:12" ht="15">
      <c r="A262" s="172" t="s">
        <v>54</v>
      </c>
      <c r="B262" s="172" t="s">
        <v>65</v>
      </c>
      <c r="C262" s="172" t="s">
        <v>58086</v>
      </c>
      <c r="D262" s="172" t="s">
        <v>58087</v>
      </c>
      <c r="H262" s="176">
        <v>43762</v>
      </c>
      <c r="I262" s="172" t="s">
        <v>58097</v>
      </c>
      <c r="J262" s="172" t="s">
        <v>15</v>
      </c>
      <c r="K262" s="176">
        <v>43853</v>
      </c>
      <c r="L262" s="172"/>
    </row>
    <row r="263" spans="1:12" ht="15">
      <c r="A263" s="172" t="s">
        <v>138</v>
      </c>
      <c r="C263" s="172" t="s">
        <v>58340</v>
      </c>
      <c r="D263" s="172" t="s">
        <v>58087</v>
      </c>
      <c r="H263" s="176">
        <v>43831</v>
      </c>
      <c r="I263" s="172" t="s">
        <v>58097</v>
      </c>
      <c r="J263" s="172" t="s">
        <v>15</v>
      </c>
      <c r="K263" s="176">
        <v>43853</v>
      </c>
      <c r="L263" s="172"/>
    </row>
    <row r="264" spans="1:12" ht="15">
      <c r="A264" s="172" t="s">
        <v>224</v>
      </c>
      <c r="B264" s="172" t="s">
        <v>741</v>
      </c>
      <c r="C264" s="172" t="s">
        <v>58089</v>
      </c>
      <c r="D264" s="172" t="s">
        <v>58087</v>
      </c>
      <c r="H264" s="176">
        <v>43834</v>
      </c>
      <c r="I264" s="172" t="s">
        <v>58097</v>
      </c>
      <c r="J264" s="172" t="s">
        <v>15</v>
      </c>
      <c r="K264" s="176">
        <v>43853</v>
      </c>
      <c r="L264" s="172"/>
    </row>
    <row r="265" spans="1:12" ht="15">
      <c r="A265" s="172" t="s">
        <v>207</v>
      </c>
      <c r="B265" s="172" t="s">
        <v>675</v>
      </c>
      <c r="C265" s="172" t="s">
        <v>58341</v>
      </c>
      <c r="D265" s="172" t="s">
        <v>58342</v>
      </c>
      <c r="E265" s="174">
        <v>34</v>
      </c>
      <c r="F265" s="174">
        <v>9</v>
      </c>
      <c r="G265" s="175" t="s">
        <v>58343</v>
      </c>
      <c r="I265" s="172" t="s">
        <v>58096</v>
      </c>
      <c r="J265" s="172" t="s">
        <v>15</v>
      </c>
      <c r="K265" s="176">
        <v>43853</v>
      </c>
      <c r="L265" s="172"/>
    </row>
    <row r="266" spans="1:12" ht="15">
      <c r="A266" s="172" t="s">
        <v>202</v>
      </c>
      <c r="B266" s="172" t="s">
        <v>203</v>
      </c>
      <c r="C266" s="172" t="s">
        <v>58344</v>
      </c>
      <c r="D266" s="172" t="s">
        <v>58100</v>
      </c>
      <c r="E266" s="172">
        <v>323</v>
      </c>
      <c r="F266" s="172">
        <v>2</v>
      </c>
      <c r="G266" s="175" t="s">
        <v>58345</v>
      </c>
      <c r="H266" s="176">
        <v>43844</v>
      </c>
      <c r="I266" s="172" t="s">
        <v>58096</v>
      </c>
      <c r="J266" s="172" t="s">
        <v>15</v>
      </c>
      <c r="K266" s="176">
        <v>43853</v>
      </c>
      <c r="L266" s="172"/>
    </row>
    <row r="267" spans="1:12" ht="15">
      <c r="A267" s="172" t="s">
        <v>207</v>
      </c>
      <c r="B267" s="172" t="s">
        <v>179</v>
      </c>
      <c r="C267" s="172" t="s">
        <v>58144</v>
      </c>
      <c r="D267" s="172" t="s">
        <v>58100</v>
      </c>
      <c r="E267" s="174">
        <v>321</v>
      </c>
      <c r="F267" s="174">
        <v>12</v>
      </c>
      <c r="G267" s="175" t="s">
        <v>58346</v>
      </c>
      <c r="I267" s="172" t="s">
        <v>58096</v>
      </c>
      <c r="J267" s="172" t="s">
        <v>15</v>
      </c>
      <c r="K267" s="176">
        <v>43853</v>
      </c>
      <c r="L267" s="172"/>
    </row>
    <row r="268" spans="1:12" ht="15">
      <c r="A268" s="172" t="s">
        <v>207</v>
      </c>
      <c r="B268" s="172" t="s">
        <v>675</v>
      </c>
      <c r="C268" s="172" t="s">
        <v>58050</v>
      </c>
      <c r="D268" s="172" t="s">
        <v>58051</v>
      </c>
      <c r="H268" s="176">
        <v>43504</v>
      </c>
      <c r="I268" s="172" t="s">
        <v>58097</v>
      </c>
      <c r="J268" s="172" t="s">
        <v>15</v>
      </c>
      <c r="K268" s="176">
        <v>43853</v>
      </c>
      <c r="L268" s="172"/>
    </row>
    <row r="269" spans="1:12" ht="15">
      <c r="A269" s="172" t="s">
        <v>195</v>
      </c>
      <c r="B269" s="172" t="s">
        <v>200</v>
      </c>
      <c r="C269" s="172" t="s">
        <v>58347</v>
      </c>
      <c r="D269" s="172" t="s">
        <v>58107</v>
      </c>
      <c r="E269" s="172">
        <v>38</v>
      </c>
      <c r="F269" s="172">
        <v>2</v>
      </c>
      <c r="G269" s="175" t="s">
        <v>58348</v>
      </c>
      <c r="H269" s="176" t="s">
        <v>58349</v>
      </c>
      <c r="I269" s="172" t="s">
        <v>58096</v>
      </c>
      <c r="J269" s="172" t="s">
        <v>15</v>
      </c>
      <c r="K269" s="176">
        <v>43853</v>
      </c>
      <c r="L269" s="172"/>
    </row>
    <row r="270" spans="1:12" ht="15">
      <c r="A270" s="172" t="s">
        <v>195</v>
      </c>
      <c r="B270" s="172" t="s">
        <v>198</v>
      </c>
      <c r="C270" s="172" t="s">
        <v>58350</v>
      </c>
      <c r="D270" s="172" t="s">
        <v>58107</v>
      </c>
      <c r="E270" s="172">
        <v>38</v>
      </c>
      <c r="F270" s="172">
        <v>2</v>
      </c>
      <c r="G270" s="175" t="s">
        <v>58351</v>
      </c>
      <c r="H270" s="176" t="s">
        <v>58335</v>
      </c>
      <c r="I270" s="172" t="s">
        <v>58096</v>
      </c>
      <c r="J270" s="172" t="s">
        <v>15</v>
      </c>
      <c r="K270" s="176">
        <v>43853</v>
      </c>
      <c r="L270" s="172"/>
    </row>
    <row r="271" spans="1:12" ht="15">
      <c r="A271" s="172" t="s">
        <v>129</v>
      </c>
      <c r="B271" s="172" t="s">
        <v>130</v>
      </c>
      <c r="C271" s="172" t="s">
        <v>58058</v>
      </c>
      <c r="D271" s="172" t="s">
        <v>611</v>
      </c>
      <c r="H271" s="176">
        <v>43822</v>
      </c>
      <c r="I271" s="172" t="s">
        <v>58097</v>
      </c>
      <c r="J271" s="172" t="s">
        <v>15</v>
      </c>
      <c r="K271" s="176">
        <v>43853</v>
      </c>
      <c r="L271" s="172"/>
    </row>
    <row r="272" spans="1:12" ht="15">
      <c r="A272" s="172" t="s">
        <v>195</v>
      </c>
      <c r="B272" s="172" t="s">
        <v>201</v>
      </c>
      <c r="C272" s="172" t="s">
        <v>58047</v>
      </c>
      <c r="D272" s="172" t="s">
        <v>57896</v>
      </c>
      <c r="H272" s="176">
        <v>43564</v>
      </c>
      <c r="I272" s="172" t="s">
        <v>58097</v>
      </c>
      <c r="J272" s="172" t="s">
        <v>15</v>
      </c>
      <c r="K272" s="176">
        <v>43853</v>
      </c>
      <c r="L272" s="172"/>
    </row>
    <row r="273" spans="1:12" ht="15">
      <c r="A273" s="172" t="s">
        <v>195</v>
      </c>
      <c r="B273" s="172" t="s">
        <v>201</v>
      </c>
      <c r="C273" s="172" t="s">
        <v>58047</v>
      </c>
      <c r="D273" s="172" t="s">
        <v>57896</v>
      </c>
      <c r="H273" s="176">
        <v>43564</v>
      </c>
      <c r="I273" s="172" t="s">
        <v>58097</v>
      </c>
      <c r="J273" s="172" t="s">
        <v>15</v>
      </c>
      <c r="K273" s="176">
        <v>43853</v>
      </c>
      <c r="L273" s="172"/>
    </row>
    <row r="274" spans="1:12" ht="15">
      <c r="A274" s="172" t="s">
        <v>93</v>
      </c>
      <c r="B274" s="172" t="s">
        <v>95</v>
      </c>
      <c r="C274" s="172" t="s">
        <v>58352</v>
      </c>
      <c r="D274" s="177" t="s">
        <v>58115</v>
      </c>
      <c r="E274" s="172">
        <v>19</v>
      </c>
      <c r="G274" s="175">
        <v>605</v>
      </c>
      <c r="H274" s="176">
        <v>43770</v>
      </c>
      <c r="I274" s="172" t="s">
        <v>58096</v>
      </c>
      <c r="J274" s="172" t="s">
        <v>15</v>
      </c>
      <c r="K274" s="176">
        <v>43853</v>
      </c>
      <c r="L274" s="172"/>
    </row>
    <row r="275" spans="1:12" ht="15">
      <c r="A275" s="177" t="s">
        <v>71</v>
      </c>
      <c r="B275" s="177"/>
      <c r="C275" s="172" t="s">
        <v>58353</v>
      </c>
      <c r="D275" s="177" t="s">
        <v>58115</v>
      </c>
      <c r="E275" s="177">
        <v>19</v>
      </c>
      <c r="F275" s="177"/>
      <c r="G275" s="179" t="s">
        <v>58354</v>
      </c>
      <c r="H275" s="177" t="s">
        <v>58355</v>
      </c>
      <c r="I275" s="177" t="s">
        <v>58096</v>
      </c>
      <c r="J275" s="177" t="s">
        <v>15</v>
      </c>
      <c r="K275" s="180">
        <v>43853</v>
      </c>
      <c r="L275" s="172"/>
    </row>
    <row r="276" spans="1:12" ht="15">
      <c r="A276" s="177" t="s">
        <v>162</v>
      </c>
      <c r="B276" s="177" t="s">
        <v>46</v>
      </c>
      <c r="C276" s="172" t="s">
        <v>58353</v>
      </c>
      <c r="D276" s="177" t="s">
        <v>58115</v>
      </c>
      <c r="E276" s="177">
        <v>19</v>
      </c>
      <c r="F276" s="177"/>
      <c r="G276" s="179" t="s">
        <v>58354</v>
      </c>
      <c r="H276" s="177" t="s">
        <v>58355</v>
      </c>
      <c r="I276" s="177" t="s">
        <v>58096</v>
      </c>
      <c r="J276" s="177" t="s">
        <v>15</v>
      </c>
      <c r="K276" s="180">
        <v>43853</v>
      </c>
      <c r="L276" s="172"/>
    </row>
    <row r="277" spans="1:12" ht="15">
      <c r="A277" s="177" t="s">
        <v>125</v>
      </c>
      <c r="B277" s="177" t="s">
        <v>162</v>
      </c>
      <c r="C277" s="172" t="s">
        <v>58353</v>
      </c>
      <c r="D277" s="177" t="s">
        <v>58115</v>
      </c>
      <c r="E277" s="177">
        <v>19</v>
      </c>
      <c r="F277" s="177"/>
      <c r="G277" s="179" t="s">
        <v>58354</v>
      </c>
      <c r="H277" s="177" t="s">
        <v>58355</v>
      </c>
      <c r="I277" s="177" t="s">
        <v>58096</v>
      </c>
      <c r="J277" s="177" t="s">
        <v>15</v>
      </c>
      <c r="K277" s="180">
        <v>43853</v>
      </c>
      <c r="L277" s="172"/>
    </row>
    <row r="278" spans="1:12" ht="15">
      <c r="A278" s="177" t="s">
        <v>184</v>
      </c>
      <c r="B278" s="177" t="s">
        <v>46</v>
      </c>
      <c r="C278" s="172" t="s">
        <v>58356</v>
      </c>
      <c r="D278" s="177" t="s">
        <v>58115</v>
      </c>
      <c r="E278" s="177">
        <v>19</v>
      </c>
      <c r="F278" s="177"/>
      <c r="G278" s="179" t="s">
        <v>58357</v>
      </c>
      <c r="H278" s="177" t="s">
        <v>58355</v>
      </c>
      <c r="I278" s="177" t="s">
        <v>58096</v>
      </c>
      <c r="J278" s="177" t="s">
        <v>15</v>
      </c>
      <c r="K278" s="180">
        <v>43853</v>
      </c>
      <c r="L278" s="172"/>
    </row>
    <row r="279" spans="1:12" ht="15">
      <c r="A279" s="177" t="s">
        <v>93</v>
      </c>
      <c r="B279" s="177" t="s">
        <v>95</v>
      </c>
      <c r="C279" s="172" t="s">
        <v>58356</v>
      </c>
      <c r="D279" s="177" t="s">
        <v>58115</v>
      </c>
      <c r="E279" s="177">
        <v>19</v>
      </c>
      <c r="F279" s="177"/>
      <c r="G279" s="179" t="s">
        <v>58357</v>
      </c>
      <c r="H279" s="177" t="s">
        <v>58355</v>
      </c>
      <c r="I279" s="177" t="s">
        <v>58096</v>
      </c>
      <c r="J279" s="177" t="s">
        <v>15</v>
      </c>
      <c r="K279" s="180">
        <v>43853</v>
      </c>
      <c r="L279" s="172"/>
    </row>
    <row r="280" spans="1:12" ht="15">
      <c r="A280" s="177" t="s">
        <v>93</v>
      </c>
      <c r="B280" s="177" t="s">
        <v>58358</v>
      </c>
      <c r="C280" s="172" t="s">
        <v>58356</v>
      </c>
      <c r="D280" s="177" t="s">
        <v>58115</v>
      </c>
      <c r="E280" s="177">
        <v>19</v>
      </c>
      <c r="F280" s="177"/>
      <c r="G280" s="179" t="s">
        <v>58357</v>
      </c>
      <c r="H280" s="177" t="s">
        <v>58355</v>
      </c>
      <c r="I280" s="177" t="s">
        <v>58096</v>
      </c>
      <c r="J280" s="177" t="s">
        <v>15</v>
      </c>
      <c r="K280" s="180">
        <v>43853</v>
      </c>
      <c r="L280" s="172"/>
    </row>
    <row r="281" spans="1:12" ht="15">
      <c r="A281" s="177" t="s">
        <v>93</v>
      </c>
      <c r="B281" s="177" t="s">
        <v>96</v>
      </c>
      <c r="C281" s="172" t="s">
        <v>58356</v>
      </c>
      <c r="D281" s="177" t="s">
        <v>58115</v>
      </c>
      <c r="E281" s="177">
        <v>19</v>
      </c>
      <c r="F281" s="177"/>
      <c r="G281" s="179" t="s">
        <v>58357</v>
      </c>
      <c r="H281" s="177" t="s">
        <v>58355</v>
      </c>
      <c r="I281" s="177" t="s">
        <v>58096</v>
      </c>
      <c r="J281" s="177" t="s">
        <v>15</v>
      </c>
      <c r="K281" s="180">
        <v>43853</v>
      </c>
      <c r="L281" s="172"/>
    </row>
    <row r="282" spans="1:12" ht="15">
      <c r="A282" s="172" t="s">
        <v>175</v>
      </c>
      <c r="B282" s="172" t="s">
        <v>58359</v>
      </c>
      <c r="C282" s="172" t="s">
        <v>58360</v>
      </c>
      <c r="D282" s="172" t="s">
        <v>58361</v>
      </c>
      <c r="E282" s="172">
        <v>18</v>
      </c>
      <c r="G282" s="175" t="s">
        <v>58362</v>
      </c>
      <c r="H282" s="176">
        <v>43770</v>
      </c>
      <c r="I282" s="172" t="s">
        <v>58096</v>
      </c>
      <c r="J282" s="172" t="s">
        <v>15</v>
      </c>
      <c r="K282" s="176">
        <v>43853</v>
      </c>
      <c r="L282" s="172"/>
    </row>
    <row r="283" spans="1:12" ht="15">
      <c r="A283" s="172" t="s">
        <v>169</v>
      </c>
      <c r="B283" s="172" t="s">
        <v>58363</v>
      </c>
      <c r="C283" s="172" t="s">
        <v>58364</v>
      </c>
      <c r="D283" s="172" t="s">
        <v>58361</v>
      </c>
      <c r="E283" s="172">
        <v>18</v>
      </c>
      <c r="G283" s="175" t="s">
        <v>58365</v>
      </c>
      <c r="H283" s="176">
        <v>43770</v>
      </c>
      <c r="I283" s="172" t="s">
        <v>58096</v>
      </c>
      <c r="J283" s="172" t="s">
        <v>15</v>
      </c>
      <c r="K283" s="176">
        <v>43853</v>
      </c>
      <c r="L283" s="172"/>
    </row>
    <row r="284" spans="1:12" ht="15">
      <c r="A284" s="172" t="s">
        <v>207</v>
      </c>
      <c r="B284" s="172" t="s">
        <v>58366</v>
      </c>
      <c r="C284" s="172" t="s">
        <v>58367</v>
      </c>
      <c r="D284" s="172" t="s">
        <v>58368</v>
      </c>
      <c r="E284" s="172">
        <v>19</v>
      </c>
      <c r="G284" s="175" t="s">
        <v>58369</v>
      </c>
      <c r="H284" s="176" t="s">
        <v>58370</v>
      </c>
      <c r="I284" s="172" t="s">
        <v>58096</v>
      </c>
      <c r="J284" s="172" t="s">
        <v>15</v>
      </c>
      <c r="K284" s="176">
        <v>43853</v>
      </c>
      <c r="L284" s="172"/>
    </row>
    <row r="285" spans="1:12" ht="15">
      <c r="A285" s="177" t="s">
        <v>125</v>
      </c>
      <c r="B285" s="177" t="s">
        <v>46</v>
      </c>
      <c r="C285" s="172" t="s">
        <v>58371</v>
      </c>
      <c r="D285" s="177" t="s">
        <v>58368</v>
      </c>
      <c r="E285" s="177">
        <v>21</v>
      </c>
      <c r="F285" s="177"/>
      <c r="G285" s="179" t="s">
        <v>58372</v>
      </c>
      <c r="H285" s="177" t="s">
        <v>58269</v>
      </c>
      <c r="I285" s="177" t="s">
        <v>58096</v>
      </c>
      <c r="J285" s="177" t="s">
        <v>15</v>
      </c>
      <c r="K285" s="180">
        <v>43853</v>
      </c>
      <c r="L285" s="172"/>
    </row>
    <row r="286" spans="1:12" ht="15">
      <c r="A286" s="177" t="s">
        <v>574</v>
      </c>
      <c r="B286" s="177" t="s">
        <v>46</v>
      </c>
      <c r="C286" s="172" t="s">
        <v>58371</v>
      </c>
      <c r="D286" s="177" t="s">
        <v>58368</v>
      </c>
      <c r="E286" s="177">
        <v>21</v>
      </c>
      <c r="F286" s="177"/>
      <c r="G286" s="179" t="s">
        <v>58372</v>
      </c>
      <c r="H286" s="177" t="s">
        <v>58269</v>
      </c>
      <c r="I286" s="177" t="s">
        <v>58096</v>
      </c>
      <c r="J286" s="177" t="s">
        <v>15</v>
      </c>
      <c r="K286" s="180">
        <v>43853</v>
      </c>
      <c r="L286" s="172"/>
    </row>
    <row r="287" spans="1:12" ht="15">
      <c r="A287" s="177" t="s">
        <v>229</v>
      </c>
      <c r="B287" s="177" t="s">
        <v>237</v>
      </c>
      <c r="C287" s="172" t="s">
        <v>58371</v>
      </c>
      <c r="D287" s="177" t="s">
        <v>58368</v>
      </c>
      <c r="E287" s="177">
        <v>21</v>
      </c>
      <c r="F287" s="177"/>
      <c r="G287" s="179" t="s">
        <v>58372</v>
      </c>
      <c r="H287" s="177" t="s">
        <v>58269</v>
      </c>
      <c r="I287" s="177" t="s">
        <v>58096</v>
      </c>
      <c r="J287" s="177" t="s">
        <v>15</v>
      </c>
      <c r="K287" s="180">
        <v>43853</v>
      </c>
      <c r="L287" s="172"/>
    </row>
    <row r="288" spans="1:12" ht="15">
      <c r="A288" s="177" t="s">
        <v>229</v>
      </c>
      <c r="B288" s="177" t="s">
        <v>762</v>
      </c>
      <c r="C288" s="172" t="s">
        <v>58371</v>
      </c>
      <c r="D288" s="177" t="s">
        <v>58368</v>
      </c>
      <c r="E288" s="177">
        <v>21</v>
      </c>
      <c r="F288" s="177"/>
      <c r="G288" s="179" t="s">
        <v>58372</v>
      </c>
      <c r="H288" s="177" t="s">
        <v>58269</v>
      </c>
      <c r="I288" s="177" t="s">
        <v>58096</v>
      </c>
      <c r="J288" s="177" t="s">
        <v>15</v>
      </c>
      <c r="K288" s="180">
        <v>43853</v>
      </c>
      <c r="L288" s="172"/>
    </row>
    <row r="289" spans="1:12" ht="15">
      <c r="A289" s="177" t="s">
        <v>93</v>
      </c>
      <c r="B289" s="177" t="s">
        <v>96</v>
      </c>
      <c r="C289" s="172" t="s">
        <v>58373</v>
      </c>
      <c r="D289" s="177" t="s">
        <v>58368</v>
      </c>
      <c r="E289" s="177">
        <v>21</v>
      </c>
      <c r="F289" s="177"/>
      <c r="G289" s="179" t="s">
        <v>58374</v>
      </c>
      <c r="H289" s="177" t="s">
        <v>58269</v>
      </c>
      <c r="I289" s="177" t="s">
        <v>58096</v>
      </c>
      <c r="J289" s="177" t="s">
        <v>15</v>
      </c>
      <c r="K289" s="180">
        <v>43853</v>
      </c>
      <c r="L289" s="172"/>
    </row>
    <row r="290" spans="1:12" ht="15">
      <c r="A290" s="177" t="s">
        <v>172</v>
      </c>
      <c r="B290" s="177" t="s">
        <v>173</v>
      </c>
      <c r="C290" s="172" t="s">
        <v>58373</v>
      </c>
      <c r="D290" s="177" t="s">
        <v>58368</v>
      </c>
      <c r="E290" s="177">
        <v>21</v>
      </c>
      <c r="F290" s="177"/>
      <c r="G290" s="179" t="s">
        <v>58374</v>
      </c>
      <c r="H290" s="177" t="s">
        <v>58269</v>
      </c>
      <c r="I290" s="177" t="s">
        <v>58096</v>
      </c>
      <c r="J290" s="177" t="s">
        <v>15</v>
      </c>
      <c r="K290" s="180">
        <v>43853</v>
      </c>
      <c r="L290" s="172"/>
    </row>
    <row r="291" spans="1:12" ht="15">
      <c r="A291" s="177" t="s">
        <v>93</v>
      </c>
      <c r="B291" s="177" t="s">
        <v>58375</v>
      </c>
      <c r="C291" s="172" t="s">
        <v>58373</v>
      </c>
      <c r="D291" s="177" t="s">
        <v>58368</v>
      </c>
      <c r="E291" s="177">
        <v>21</v>
      </c>
      <c r="F291" s="177"/>
      <c r="G291" s="179" t="s">
        <v>58374</v>
      </c>
      <c r="H291" s="177" t="s">
        <v>58269</v>
      </c>
      <c r="I291" s="177" t="s">
        <v>58096</v>
      </c>
      <c r="J291" s="177" t="s">
        <v>15</v>
      </c>
      <c r="K291" s="180">
        <v>43853</v>
      </c>
      <c r="L291" s="172"/>
    </row>
    <row r="292" spans="1:12" ht="15">
      <c r="A292" s="172" t="s">
        <v>162</v>
      </c>
      <c r="B292" s="172" t="s">
        <v>46</v>
      </c>
      <c r="C292" s="172" t="s">
        <v>58376</v>
      </c>
      <c r="D292" s="172" t="s">
        <v>58377</v>
      </c>
      <c r="E292" s="174">
        <v>18</v>
      </c>
      <c r="F292" s="174">
        <v>8</v>
      </c>
      <c r="G292" s="175" t="s">
        <v>57913</v>
      </c>
      <c r="H292" s="176">
        <v>43313</v>
      </c>
      <c r="I292" s="172" t="s">
        <v>58096</v>
      </c>
      <c r="J292" s="172" t="s">
        <v>15</v>
      </c>
      <c r="K292" s="176">
        <v>43853</v>
      </c>
      <c r="L292" s="172"/>
    </row>
    <row r="293" spans="1:12" ht="15">
      <c r="A293" s="172" t="s">
        <v>98</v>
      </c>
      <c r="B293" s="172" t="s">
        <v>58056</v>
      </c>
      <c r="C293" s="172" t="s">
        <v>58378</v>
      </c>
      <c r="D293" s="172" t="s">
        <v>58183</v>
      </c>
      <c r="E293" s="172">
        <v>382</v>
      </c>
      <c r="F293" s="172">
        <v>3</v>
      </c>
      <c r="G293" s="175" t="s">
        <v>58379</v>
      </c>
      <c r="H293" s="176" t="s">
        <v>58380</v>
      </c>
      <c r="I293" s="172" t="s">
        <v>58096</v>
      </c>
      <c r="J293" s="172" t="s">
        <v>15</v>
      </c>
      <c r="K293" s="176">
        <v>43853</v>
      </c>
      <c r="L293" s="172"/>
    </row>
    <row r="294" spans="1:12" ht="15">
      <c r="A294" s="172" t="s">
        <v>139</v>
      </c>
      <c r="B294" s="172" t="s">
        <v>58381</v>
      </c>
      <c r="C294" s="172" t="s">
        <v>58382</v>
      </c>
      <c r="D294" s="172" t="s">
        <v>58183</v>
      </c>
      <c r="E294" s="172">
        <v>382</v>
      </c>
      <c r="F294" s="172">
        <v>3</v>
      </c>
      <c r="G294" s="175" t="s">
        <v>58383</v>
      </c>
      <c r="H294" s="176" t="s">
        <v>58384</v>
      </c>
      <c r="I294" s="172" t="s">
        <v>58096</v>
      </c>
      <c r="J294" s="172" t="s">
        <v>15</v>
      </c>
      <c r="K294" s="176">
        <v>43853</v>
      </c>
      <c r="L294" s="172"/>
    </row>
    <row r="295" spans="1:12" ht="15">
      <c r="A295" s="172" t="s">
        <v>54</v>
      </c>
      <c r="B295" s="172" t="s">
        <v>65</v>
      </c>
      <c r="C295" s="172" t="s">
        <v>58385</v>
      </c>
      <c r="D295" s="172" t="s">
        <v>58183</v>
      </c>
      <c r="E295" s="174">
        <v>375</v>
      </c>
      <c r="F295" s="174">
        <v>13</v>
      </c>
      <c r="G295" s="175" t="s">
        <v>57913</v>
      </c>
      <c r="H295" s="176">
        <v>42642</v>
      </c>
      <c r="I295" s="172" t="s">
        <v>58096</v>
      </c>
      <c r="J295" s="172" t="s">
        <v>15</v>
      </c>
      <c r="K295" s="176">
        <v>43853</v>
      </c>
      <c r="L295" s="172"/>
    </row>
    <row r="296" spans="1:12" ht="15">
      <c r="A296" s="177" t="s">
        <v>139</v>
      </c>
      <c r="B296" s="177" t="s">
        <v>58312</v>
      </c>
      <c r="C296" s="172" t="s">
        <v>58386</v>
      </c>
      <c r="D296" s="177" t="s">
        <v>58387</v>
      </c>
      <c r="E296" s="177"/>
      <c r="F296" s="177"/>
      <c r="G296" s="179"/>
      <c r="H296" s="176" t="s">
        <v>58388</v>
      </c>
      <c r="I296" s="177" t="s">
        <v>58097</v>
      </c>
      <c r="J296" s="177" t="s">
        <v>15</v>
      </c>
      <c r="K296" s="180">
        <v>43853</v>
      </c>
      <c r="L296" s="172"/>
    </row>
    <row r="297" spans="1:12" ht="15">
      <c r="A297" s="172" t="s">
        <v>43</v>
      </c>
      <c r="B297" s="172" t="s">
        <v>155</v>
      </c>
      <c r="C297" s="172" t="s">
        <v>58389</v>
      </c>
      <c r="D297" s="172" t="s">
        <v>655</v>
      </c>
      <c r="E297" s="172">
        <v>82</v>
      </c>
      <c r="F297" s="172">
        <v>1</v>
      </c>
      <c r="G297" s="175" t="s">
        <v>58390</v>
      </c>
      <c r="H297" s="176" t="s">
        <v>58279</v>
      </c>
      <c r="I297" s="172" t="s">
        <v>58096</v>
      </c>
      <c r="J297" s="172" t="s">
        <v>15</v>
      </c>
      <c r="K297" s="176">
        <v>43853</v>
      </c>
      <c r="L297" s="172"/>
    </row>
    <row r="298" spans="1:12" ht="15">
      <c r="A298" s="172" t="s">
        <v>175</v>
      </c>
      <c r="B298" s="172" t="s">
        <v>460</v>
      </c>
      <c r="C298" s="172" t="s">
        <v>58391</v>
      </c>
      <c r="D298" s="172" t="s">
        <v>655</v>
      </c>
      <c r="E298" s="172">
        <v>82</v>
      </c>
      <c r="F298" s="172">
        <v>1</v>
      </c>
      <c r="G298" s="175" t="s">
        <v>58392</v>
      </c>
      <c r="H298" s="176" t="s">
        <v>58279</v>
      </c>
      <c r="I298" s="172" t="s">
        <v>58096</v>
      </c>
      <c r="J298" s="172" t="s">
        <v>15</v>
      </c>
      <c r="K298" s="176">
        <v>43853</v>
      </c>
      <c r="L298" s="172"/>
    </row>
    <row r="299" spans="1:12" ht="15">
      <c r="A299" s="177" t="s">
        <v>89</v>
      </c>
      <c r="B299" s="177" t="s">
        <v>58393</v>
      </c>
      <c r="C299" s="172" t="s">
        <v>58394</v>
      </c>
      <c r="D299" s="177" t="s">
        <v>655</v>
      </c>
      <c r="E299" s="177">
        <v>81</v>
      </c>
      <c r="F299" s="177">
        <v>49</v>
      </c>
      <c r="G299" s="179" t="s">
        <v>58395</v>
      </c>
      <c r="H299" s="177" t="s">
        <v>58396</v>
      </c>
      <c r="I299" s="177" t="s">
        <v>58096</v>
      </c>
      <c r="J299" s="177" t="s">
        <v>15</v>
      </c>
      <c r="K299" s="180">
        <v>43853</v>
      </c>
      <c r="L299" s="172"/>
    </row>
    <row r="300" spans="1:12" ht="15">
      <c r="A300" s="172" t="s">
        <v>774</v>
      </c>
      <c r="B300" s="172" t="s">
        <v>515</v>
      </c>
      <c r="C300" s="172" t="s">
        <v>58397</v>
      </c>
      <c r="D300" s="172" t="s">
        <v>58049</v>
      </c>
      <c r="H300" s="176">
        <v>43690</v>
      </c>
      <c r="I300" s="172" t="s">
        <v>58097</v>
      </c>
      <c r="J300" s="172" t="s">
        <v>15</v>
      </c>
      <c r="K300" s="176">
        <v>43853</v>
      </c>
      <c r="L300" s="172"/>
    </row>
    <row r="301" spans="1:12" ht="45">
      <c r="A301" s="177" t="s">
        <v>160</v>
      </c>
      <c r="B301" s="177"/>
      <c r="C301" s="172" t="s">
        <v>58398</v>
      </c>
      <c r="D301" s="177" t="s">
        <v>58209</v>
      </c>
      <c r="E301" s="177">
        <v>116</v>
      </c>
      <c r="F301" s="177">
        <v>45</v>
      </c>
      <c r="G301" s="179" t="s">
        <v>58399</v>
      </c>
      <c r="H301" s="177" t="s">
        <v>58276</v>
      </c>
      <c r="I301" s="177" t="s">
        <v>58096</v>
      </c>
      <c r="J301" s="177" t="s">
        <v>15</v>
      </c>
      <c r="K301" s="180">
        <v>43853</v>
      </c>
      <c r="L301" s="172"/>
    </row>
    <row r="302" spans="1:12" ht="15">
      <c r="A302" s="177" t="s">
        <v>98</v>
      </c>
      <c r="B302" s="177" t="s">
        <v>58400</v>
      </c>
      <c r="C302" s="172" t="s">
        <v>58401</v>
      </c>
      <c r="D302" s="177" t="s">
        <v>58402</v>
      </c>
      <c r="E302" s="177"/>
      <c r="F302" s="177"/>
      <c r="G302" s="179"/>
      <c r="H302" s="176" t="s">
        <v>58403</v>
      </c>
      <c r="I302" s="177" t="s">
        <v>58097</v>
      </c>
      <c r="J302" s="177" t="s">
        <v>15</v>
      </c>
      <c r="K302" s="180">
        <v>43853</v>
      </c>
      <c r="L302" s="172"/>
    </row>
    <row r="303" spans="1:12" ht="15">
      <c r="A303" s="177" t="s">
        <v>129</v>
      </c>
      <c r="B303" s="177" t="s">
        <v>136</v>
      </c>
      <c r="C303" s="172" t="s">
        <v>58404</v>
      </c>
      <c r="D303" s="177" t="s">
        <v>58402</v>
      </c>
      <c r="E303" s="177"/>
      <c r="F303" s="177"/>
      <c r="G303" s="179"/>
      <c r="H303" s="176" t="s">
        <v>58405</v>
      </c>
      <c r="I303" s="177" t="s">
        <v>58097</v>
      </c>
      <c r="J303" s="177" t="s">
        <v>15</v>
      </c>
      <c r="K303" s="180">
        <v>43853</v>
      </c>
      <c r="L303" s="172"/>
    </row>
    <row r="304" spans="1:12" ht="15">
      <c r="A304" s="177" t="s">
        <v>129</v>
      </c>
      <c r="B304" s="177" t="s">
        <v>551</v>
      </c>
      <c r="C304" s="172" t="s">
        <v>58404</v>
      </c>
      <c r="D304" s="177" t="s">
        <v>58402</v>
      </c>
      <c r="E304" s="177"/>
      <c r="F304" s="177"/>
      <c r="G304" s="179"/>
      <c r="H304" s="176" t="s">
        <v>58405</v>
      </c>
      <c r="I304" s="177" t="s">
        <v>58097</v>
      </c>
      <c r="J304" s="177" t="s">
        <v>15</v>
      </c>
      <c r="K304" s="180">
        <v>43853</v>
      </c>
      <c r="L304" s="172"/>
    </row>
    <row r="305" spans="1:12" ht="15">
      <c r="A305" s="177" t="s">
        <v>141</v>
      </c>
      <c r="B305" s="177" t="s">
        <v>448</v>
      </c>
      <c r="C305" s="172" t="s">
        <v>58406</v>
      </c>
      <c r="D305" s="177" t="s">
        <v>58402</v>
      </c>
      <c r="E305" s="177"/>
      <c r="F305" s="177"/>
      <c r="G305" s="179"/>
      <c r="H305" s="176" t="s">
        <v>58407</v>
      </c>
      <c r="I305" s="177" t="s">
        <v>58097</v>
      </c>
      <c r="J305" s="177" t="s">
        <v>15</v>
      </c>
      <c r="K305" s="180">
        <v>43853</v>
      </c>
      <c r="L305" s="172"/>
    </row>
    <row r="306" spans="1:12" ht="15">
      <c r="A306" s="172" t="s">
        <v>129</v>
      </c>
      <c r="B306" s="172" t="s">
        <v>133</v>
      </c>
      <c r="C306" s="172" t="s">
        <v>58064</v>
      </c>
      <c r="D306" s="172" t="s">
        <v>58065</v>
      </c>
      <c r="H306" s="176">
        <v>43530</v>
      </c>
      <c r="I306" s="172" t="s">
        <v>58097</v>
      </c>
      <c r="J306" s="172" t="s">
        <v>15</v>
      </c>
      <c r="K306" s="176">
        <v>43853</v>
      </c>
      <c r="L306" s="172"/>
    </row>
    <row r="307" spans="1:12" ht="15">
      <c r="A307" s="177" t="s">
        <v>93</v>
      </c>
      <c r="B307" s="177" t="s">
        <v>96</v>
      </c>
      <c r="C307" s="172" t="s">
        <v>58408</v>
      </c>
      <c r="D307" s="177" t="s">
        <v>719</v>
      </c>
      <c r="E307" s="177">
        <v>366</v>
      </c>
      <c r="F307" s="177">
        <v>6470</v>
      </c>
      <c r="G307" s="179" t="s">
        <v>58409</v>
      </c>
      <c r="H307" s="177" t="s">
        <v>58410</v>
      </c>
      <c r="I307" s="177" t="s">
        <v>58096</v>
      </c>
      <c r="J307" s="177" t="s">
        <v>15</v>
      </c>
      <c r="K307" s="180">
        <v>43853</v>
      </c>
      <c r="L307" s="172"/>
    </row>
    <row r="308" spans="1:12" ht="15">
      <c r="A308" s="177" t="s">
        <v>459</v>
      </c>
      <c r="B308" s="177"/>
      <c r="C308" s="172" t="s">
        <v>58408</v>
      </c>
      <c r="D308" s="177" t="s">
        <v>719</v>
      </c>
      <c r="E308" s="177">
        <v>366</v>
      </c>
      <c r="F308" s="177">
        <v>6470</v>
      </c>
      <c r="G308" s="179" t="s">
        <v>58409</v>
      </c>
      <c r="H308" s="177" t="s">
        <v>58410</v>
      </c>
      <c r="I308" s="177" t="s">
        <v>58096</v>
      </c>
      <c r="J308" s="177" t="s">
        <v>15</v>
      </c>
      <c r="K308" s="180">
        <v>43853</v>
      </c>
      <c r="L308" s="172"/>
    </row>
    <row r="309" spans="1:12" ht="15">
      <c r="A309" s="177" t="s">
        <v>229</v>
      </c>
      <c r="B309" s="177" t="s">
        <v>58411</v>
      </c>
      <c r="C309" s="172" t="s">
        <v>58412</v>
      </c>
      <c r="D309" s="177" t="s">
        <v>719</v>
      </c>
      <c r="E309" s="177">
        <v>366</v>
      </c>
      <c r="F309" s="177">
        <v>6470</v>
      </c>
      <c r="G309" s="179" t="s">
        <v>58413</v>
      </c>
      <c r="H309" s="177" t="s">
        <v>58410</v>
      </c>
      <c r="I309" s="177" t="s">
        <v>58096</v>
      </c>
      <c r="J309" s="177" t="s">
        <v>15</v>
      </c>
      <c r="K309" s="180">
        <v>43853</v>
      </c>
      <c r="L309" s="172"/>
    </row>
    <row r="310" spans="1:12" ht="15">
      <c r="A310" s="177" t="s">
        <v>125</v>
      </c>
      <c r="B310" s="177" t="s">
        <v>748</v>
      </c>
      <c r="C310" s="172" t="s">
        <v>58412</v>
      </c>
      <c r="D310" s="177" t="s">
        <v>719</v>
      </c>
      <c r="E310" s="177">
        <v>366</v>
      </c>
      <c r="F310" s="177">
        <v>6470</v>
      </c>
      <c r="G310" s="179" t="s">
        <v>58413</v>
      </c>
      <c r="H310" s="177" t="s">
        <v>58410</v>
      </c>
      <c r="I310" s="177" t="s">
        <v>58096</v>
      </c>
      <c r="J310" s="177" t="s">
        <v>15</v>
      </c>
      <c r="K310" s="180">
        <v>43853</v>
      </c>
      <c r="L310" s="172"/>
    </row>
    <row r="311" spans="1:12" ht="15">
      <c r="A311" s="177" t="s">
        <v>635</v>
      </c>
      <c r="B311" s="177"/>
      <c r="C311" s="172" t="s">
        <v>58414</v>
      </c>
      <c r="D311" s="177" t="s">
        <v>719</v>
      </c>
      <c r="E311" s="177">
        <v>366</v>
      </c>
      <c r="F311" s="177">
        <v>6470</v>
      </c>
      <c r="G311" s="179" t="s">
        <v>58415</v>
      </c>
      <c r="H311" s="177" t="s">
        <v>58410</v>
      </c>
      <c r="I311" s="177" t="s">
        <v>58096</v>
      </c>
      <c r="J311" s="177" t="s">
        <v>15</v>
      </c>
      <c r="K311" s="180">
        <v>43853</v>
      </c>
      <c r="L311" s="172"/>
    </row>
    <row r="312" spans="1:12" ht="15">
      <c r="A312" s="177" t="s">
        <v>382</v>
      </c>
      <c r="B312" s="177"/>
      <c r="C312" s="172" t="s">
        <v>58414</v>
      </c>
      <c r="D312" s="177" t="s">
        <v>719</v>
      </c>
      <c r="E312" s="177">
        <v>366</v>
      </c>
      <c r="F312" s="177">
        <v>6470</v>
      </c>
      <c r="G312" s="179" t="s">
        <v>58415</v>
      </c>
      <c r="H312" s="177" t="s">
        <v>58410</v>
      </c>
      <c r="I312" s="177" t="s">
        <v>58096</v>
      </c>
      <c r="J312" s="177" t="s">
        <v>15</v>
      </c>
      <c r="K312" s="180">
        <v>43853</v>
      </c>
      <c r="L312" s="172"/>
    </row>
    <row r="313" spans="1:12" ht="15">
      <c r="A313" s="177" t="s">
        <v>72</v>
      </c>
      <c r="B313" s="177" t="s">
        <v>78</v>
      </c>
      <c r="C313" s="172" t="s">
        <v>58416</v>
      </c>
      <c r="D313" s="177" t="s">
        <v>719</v>
      </c>
      <c r="E313" s="177">
        <v>366</v>
      </c>
      <c r="F313" s="177">
        <v>6472</v>
      </c>
      <c r="G313" s="179" t="s">
        <v>58417</v>
      </c>
      <c r="H313" s="176" t="s">
        <v>58418</v>
      </c>
      <c r="I313" s="177" t="s">
        <v>58096</v>
      </c>
      <c r="J313" s="177" t="s">
        <v>15</v>
      </c>
      <c r="K313" s="180">
        <v>43853</v>
      </c>
      <c r="L313" s="172"/>
    </row>
    <row r="314" spans="1:12" ht="15">
      <c r="A314" s="177" t="s">
        <v>93</v>
      </c>
      <c r="B314" s="177" t="s">
        <v>97</v>
      </c>
      <c r="C314" s="172" t="s">
        <v>58416</v>
      </c>
      <c r="D314" s="177" t="s">
        <v>719</v>
      </c>
      <c r="E314" s="177">
        <v>366</v>
      </c>
      <c r="F314" s="177">
        <v>6472</v>
      </c>
      <c r="G314" s="179" t="s">
        <v>58417</v>
      </c>
      <c r="H314" s="176" t="s">
        <v>58418</v>
      </c>
      <c r="I314" s="177" t="s">
        <v>58096</v>
      </c>
      <c r="J314" s="177" t="s">
        <v>15</v>
      </c>
      <c r="K314" s="180">
        <v>43853</v>
      </c>
      <c r="L314" s="172"/>
    </row>
    <row r="315" spans="1:12" ht="15">
      <c r="A315" s="177" t="s">
        <v>202</v>
      </c>
      <c r="B315" s="177" t="s">
        <v>197</v>
      </c>
      <c r="C315" s="172" t="s">
        <v>58419</v>
      </c>
      <c r="D315" s="177" t="s">
        <v>719</v>
      </c>
      <c r="E315" s="177">
        <v>366</v>
      </c>
      <c r="F315" s="177">
        <v>6472</v>
      </c>
      <c r="G315" s="179" t="s">
        <v>58420</v>
      </c>
      <c r="H315" s="176" t="s">
        <v>58418</v>
      </c>
      <c r="I315" s="177" t="s">
        <v>58096</v>
      </c>
      <c r="J315" s="177" t="s">
        <v>15</v>
      </c>
      <c r="K315" s="180">
        <v>43853</v>
      </c>
      <c r="L315" s="172"/>
    </row>
    <row r="316" spans="1:12" ht="15">
      <c r="A316" s="177" t="s">
        <v>202</v>
      </c>
      <c r="B316" s="177" t="s">
        <v>251</v>
      </c>
      <c r="C316" s="172" t="s">
        <v>58421</v>
      </c>
      <c r="D316" s="177" t="s">
        <v>719</v>
      </c>
      <c r="E316" s="177">
        <v>366</v>
      </c>
      <c r="F316" s="177">
        <v>6472</v>
      </c>
      <c r="G316" s="179" t="s">
        <v>58422</v>
      </c>
      <c r="H316" s="176" t="s">
        <v>58418</v>
      </c>
      <c r="I316" s="177" t="s">
        <v>58096</v>
      </c>
      <c r="J316" s="177" t="s">
        <v>15</v>
      </c>
      <c r="K316" s="180">
        <v>43853</v>
      </c>
      <c r="L316" s="172"/>
    </row>
    <row r="317" spans="1:12" ht="15">
      <c r="A317" s="177" t="s">
        <v>43</v>
      </c>
      <c r="B317" s="177" t="s">
        <v>155</v>
      </c>
      <c r="C317" s="172" t="s">
        <v>58421</v>
      </c>
      <c r="D317" s="177" t="s">
        <v>719</v>
      </c>
      <c r="E317" s="177">
        <v>366</v>
      </c>
      <c r="F317" s="177">
        <v>6472</v>
      </c>
      <c r="G317" s="179" t="s">
        <v>58422</v>
      </c>
      <c r="H317" s="176" t="s">
        <v>58418</v>
      </c>
      <c r="I317" s="177" t="s">
        <v>58096</v>
      </c>
      <c r="J317" s="177" t="s">
        <v>15</v>
      </c>
      <c r="K317" s="180">
        <v>43853</v>
      </c>
      <c r="L317" s="172"/>
    </row>
    <row r="318" spans="1:12" ht="15">
      <c r="A318" s="177" t="s">
        <v>93</v>
      </c>
      <c r="B318" s="177" t="s">
        <v>97</v>
      </c>
      <c r="C318" s="172" t="s">
        <v>58423</v>
      </c>
      <c r="D318" s="177" t="s">
        <v>719</v>
      </c>
      <c r="E318" s="177">
        <v>366</v>
      </c>
      <c r="F318" s="177">
        <v>6472</v>
      </c>
      <c r="G318" s="179" t="s">
        <v>58424</v>
      </c>
      <c r="H318" s="176" t="s">
        <v>58418</v>
      </c>
      <c r="I318" s="177" t="s">
        <v>58096</v>
      </c>
      <c r="J318" s="177" t="s">
        <v>15</v>
      </c>
      <c r="K318" s="180">
        <v>43853</v>
      </c>
      <c r="L318" s="172"/>
    </row>
    <row r="319" spans="1:12" ht="15">
      <c r="A319" s="177" t="s">
        <v>402</v>
      </c>
      <c r="B319" s="177" t="s">
        <v>806</v>
      </c>
      <c r="C319" s="172" t="s">
        <v>58425</v>
      </c>
      <c r="D319" s="177" t="s">
        <v>719</v>
      </c>
      <c r="E319" s="177">
        <v>366</v>
      </c>
      <c r="F319" s="177">
        <v>6472</v>
      </c>
      <c r="G319" s="179" t="s">
        <v>58426</v>
      </c>
      <c r="H319" s="176" t="s">
        <v>58418</v>
      </c>
      <c r="I319" s="177" t="s">
        <v>58096</v>
      </c>
      <c r="J319" s="177" t="s">
        <v>15</v>
      </c>
      <c r="K319" s="180">
        <v>43853</v>
      </c>
      <c r="L319" s="172"/>
    </row>
    <row r="320" spans="1:12" ht="15">
      <c r="A320" s="177" t="s">
        <v>663</v>
      </c>
      <c r="B320" s="177"/>
      <c r="C320" s="172" t="s">
        <v>58427</v>
      </c>
      <c r="D320" s="177" t="s">
        <v>719</v>
      </c>
      <c r="E320" s="177">
        <v>366</v>
      </c>
      <c r="F320" s="177">
        <v>6472</v>
      </c>
      <c r="G320" s="179">
        <v>1431</v>
      </c>
      <c r="H320" s="176" t="s">
        <v>58418</v>
      </c>
      <c r="I320" s="177" t="s">
        <v>58096</v>
      </c>
      <c r="J320" s="177" t="s">
        <v>15</v>
      </c>
      <c r="K320" s="180">
        <v>43853</v>
      </c>
      <c r="L320" s="172"/>
    </row>
    <row r="321" spans="1:12" ht="15">
      <c r="A321" s="172" t="s">
        <v>37</v>
      </c>
      <c r="C321" s="172" t="s">
        <v>58428</v>
      </c>
      <c r="D321" s="172" t="s">
        <v>58087</v>
      </c>
      <c r="E321" s="172">
        <v>57</v>
      </c>
      <c r="F321" s="172">
        <v>1</v>
      </c>
      <c r="G321" s="175" t="s">
        <v>58429</v>
      </c>
      <c r="H321" s="176" t="s">
        <v>58269</v>
      </c>
      <c r="I321" s="172" t="s">
        <v>58096</v>
      </c>
      <c r="J321" s="172" t="s">
        <v>15</v>
      </c>
      <c r="K321" s="176">
        <v>43853</v>
      </c>
      <c r="L321" s="172"/>
    </row>
    <row r="322" spans="1:12" ht="15">
      <c r="A322" s="172" t="s">
        <v>207</v>
      </c>
      <c r="B322" s="172" t="s">
        <v>58052</v>
      </c>
      <c r="C322" s="172" t="s">
        <v>58430</v>
      </c>
      <c r="D322" s="172" t="s">
        <v>58054</v>
      </c>
      <c r="H322" s="176">
        <v>43822</v>
      </c>
      <c r="I322" s="172" t="s">
        <v>58097</v>
      </c>
      <c r="J322" s="172" t="s">
        <v>15</v>
      </c>
      <c r="K322" s="176">
        <v>43853</v>
      </c>
      <c r="L322" s="172"/>
    </row>
    <row r="323" spans="1:12" ht="15">
      <c r="A323" s="172" t="s">
        <v>175</v>
      </c>
      <c r="B323" s="172" t="s">
        <v>177</v>
      </c>
      <c r="C323" s="172" t="s">
        <v>58430</v>
      </c>
      <c r="D323" s="172" t="s">
        <v>58054</v>
      </c>
      <c r="H323" s="176">
        <v>43822</v>
      </c>
      <c r="I323" s="172" t="s">
        <v>58097</v>
      </c>
      <c r="J323" s="172" t="s">
        <v>15</v>
      </c>
      <c r="K323" s="176">
        <v>43853</v>
      </c>
      <c r="L323" s="172"/>
    </row>
    <row r="324" spans="1:12" ht="15">
      <c r="A324" s="172" t="s">
        <v>111</v>
      </c>
      <c r="B324" s="172" t="s">
        <v>132</v>
      </c>
      <c r="C324" s="172" t="s">
        <v>58055</v>
      </c>
      <c r="D324" s="172" t="s">
        <v>58054</v>
      </c>
      <c r="H324" s="176">
        <v>43822</v>
      </c>
      <c r="I324" s="172" t="s">
        <v>58097</v>
      </c>
      <c r="J324" s="172" t="s">
        <v>15</v>
      </c>
      <c r="K324" s="176">
        <v>43853</v>
      </c>
      <c r="L324" s="172"/>
    </row>
    <row r="325" spans="1:12" ht="15">
      <c r="A325" s="177" t="s">
        <v>139</v>
      </c>
      <c r="B325" s="177" t="s">
        <v>58312</v>
      </c>
      <c r="C325" s="172" t="s">
        <v>58431</v>
      </c>
      <c r="D325" s="177" t="s">
        <v>58432</v>
      </c>
      <c r="E325" s="177"/>
      <c r="F325" s="177"/>
      <c r="G325" s="179"/>
      <c r="H325" s="176" t="s">
        <v>58433</v>
      </c>
      <c r="I325" s="177" t="s">
        <v>58097</v>
      </c>
      <c r="J325" s="177" t="s">
        <v>15</v>
      </c>
      <c r="K325" s="180">
        <v>43853</v>
      </c>
      <c r="L325" s="172"/>
    </row>
    <row r="326" spans="1:12" ht="15">
      <c r="A326" s="172" t="s">
        <v>219</v>
      </c>
      <c r="B326" s="172" t="s">
        <v>213</v>
      </c>
      <c r="C326" s="172" t="s">
        <v>58434</v>
      </c>
      <c r="D326" s="172" t="s">
        <v>58200</v>
      </c>
      <c r="E326" s="172">
        <v>20</v>
      </c>
      <c r="G326" s="175" t="s">
        <v>58435</v>
      </c>
      <c r="H326" s="176">
        <v>43755</v>
      </c>
      <c r="I326" s="172" t="s">
        <v>58096</v>
      </c>
      <c r="J326" s="172" t="s">
        <v>15</v>
      </c>
      <c r="K326" s="176">
        <v>43853</v>
      </c>
      <c r="L326" s="172"/>
    </row>
    <row r="327" spans="1:12" ht="15">
      <c r="A327" s="172" t="s">
        <v>219</v>
      </c>
      <c r="B327" s="172" t="s">
        <v>214</v>
      </c>
      <c r="C327" s="172" t="s">
        <v>58436</v>
      </c>
      <c r="D327" s="172" t="s">
        <v>58200</v>
      </c>
      <c r="E327" s="172">
        <v>20</v>
      </c>
      <c r="G327" s="175">
        <v>36</v>
      </c>
      <c r="H327" s="176">
        <v>43808</v>
      </c>
      <c r="I327" s="172" t="s">
        <v>58096</v>
      </c>
      <c r="J327" s="172" t="s">
        <v>15</v>
      </c>
      <c r="K327" s="176">
        <v>43853</v>
      </c>
      <c r="L327" s="172"/>
    </row>
    <row r="328" spans="1:12" ht="15">
      <c r="A328" s="172" t="s">
        <v>113</v>
      </c>
      <c r="B328" s="172" t="s">
        <v>212</v>
      </c>
      <c r="C328" s="172" t="s">
        <v>58437</v>
      </c>
      <c r="D328" s="172" t="s">
        <v>58438</v>
      </c>
      <c r="E328" s="172" t="s">
        <v>58439</v>
      </c>
      <c r="F328" s="172" t="s">
        <v>58439</v>
      </c>
      <c r="G328" s="175" t="s">
        <v>58439</v>
      </c>
      <c r="H328" s="176">
        <v>43789</v>
      </c>
      <c r="I328" s="172" t="s">
        <v>58097</v>
      </c>
      <c r="J328" s="181" t="s">
        <v>15</v>
      </c>
      <c r="K328" s="176">
        <v>43854</v>
      </c>
      <c r="L328" s="172"/>
    </row>
    <row r="329" spans="1:12" ht="15">
      <c r="A329" s="172" t="s">
        <v>411</v>
      </c>
      <c r="B329" s="172" t="s">
        <v>58440</v>
      </c>
      <c r="C329" s="172" t="s">
        <v>58441</v>
      </c>
      <c r="D329" s="172" t="s">
        <v>58015</v>
      </c>
      <c r="E329" s="172" t="s">
        <v>58439</v>
      </c>
      <c r="F329" s="172" t="s">
        <v>58439</v>
      </c>
      <c r="G329" s="175" t="s">
        <v>58439</v>
      </c>
      <c r="H329" s="176">
        <v>43734</v>
      </c>
      <c r="I329" s="172" t="s">
        <v>58096</v>
      </c>
      <c r="J329" s="181" t="s">
        <v>15</v>
      </c>
      <c r="K329" s="176">
        <v>43854</v>
      </c>
      <c r="L329" s="172"/>
    </row>
    <row r="330" spans="1:12" ht="15">
      <c r="A330" s="172" t="s">
        <v>411</v>
      </c>
      <c r="B330" s="172" t="s">
        <v>58439</v>
      </c>
      <c r="C330" s="172" t="s">
        <v>58441</v>
      </c>
      <c r="D330" s="172" t="s">
        <v>58015</v>
      </c>
      <c r="E330" s="172" t="s">
        <v>58439</v>
      </c>
      <c r="F330" s="172" t="s">
        <v>58439</v>
      </c>
      <c r="G330" s="175" t="s">
        <v>58439</v>
      </c>
      <c r="H330" s="176">
        <v>43734</v>
      </c>
      <c r="I330" s="172" t="s">
        <v>58096</v>
      </c>
      <c r="J330" s="181" t="s">
        <v>15</v>
      </c>
      <c r="K330" s="176">
        <v>43854</v>
      </c>
      <c r="L330" s="172"/>
    </row>
    <row r="331" spans="1:12" ht="15">
      <c r="A331" s="172" t="s">
        <v>229</v>
      </c>
      <c r="B331" s="172" t="s">
        <v>411</v>
      </c>
      <c r="C331" s="172" t="s">
        <v>58441</v>
      </c>
      <c r="D331" s="172" t="s">
        <v>58015</v>
      </c>
      <c r="E331" s="172" t="s">
        <v>58439</v>
      </c>
      <c r="F331" s="172" t="s">
        <v>58439</v>
      </c>
      <c r="G331" s="175" t="s">
        <v>58439</v>
      </c>
      <c r="H331" s="176">
        <v>43734</v>
      </c>
      <c r="I331" s="172" t="s">
        <v>58096</v>
      </c>
      <c r="J331" s="181" t="s">
        <v>15</v>
      </c>
      <c r="K331" s="176">
        <v>43854</v>
      </c>
      <c r="L331" s="172"/>
    </row>
    <row r="332" spans="1:12" ht="15">
      <c r="A332" s="172" t="s">
        <v>166</v>
      </c>
      <c r="B332" s="172" t="s">
        <v>56</v>
      </c>
      <c r="C332" s="172" t="s">
        <v>58442</v>
      </c>
      <c r="D332" s="172" t="s">
        <v>58118</v>
      </c>
      <c r="E332" s="172">
        <v>178</v>
      </c>
      <c r="F332" s="172" t="s">
        <v>58439</v>
      </c>
      <c r="G332" s="175" t="s">
        <v>58443</v>
      </c>
      <c r="H332" s="176">
        <v>43712</v>
      </c>
      <c r="I332" s="172" t="s">
        <v>58096</v>
      </c>
      <c r="J332" s="181" t="s">
        <v>15</v>
      </c>
      <c r="K332" s="176">
        <v>43854</v>
      </c>
      <c r="L332" s="172"/>
    </row>
    <row r="333" spans="1:12" ht="15">
      <c r="A333" s="172" t="s">
        <v>237</v>
      </c>
      <c r="B333" s="172" t="s">
        <v>58439</v>
      </c>
      <c r="C333" s="172" t="s">
        <v>58444</v>
      </c>
      <c r="D333" s="172" t="s">
        <v>58132</v>
      </c>
      <c r="E333" s="172">
        <v>97</v>
      </c>
      <c r="F333" s="172">
        <v>44</v>
      </c>
      <c r="G333" s="175" t="s">
        <v>58445</v>
      </c>
      <c r="H333" s="176">
        <v>43780</v>
      </c>
      <c r="I333" s="172" t="s">
        <v>58096</v>
      </c>
      <c r="J333" s="181" t="s">
        <v>15</v>
      </c>
      <c r="K333" s="176">
        <v>43854</v>
      </c>
      <c r="L333" s="172"/>
    </row>
    <row r="334" spans="1:12" ht="15">
      <c r="A334" s="172" t="s">
        <v>54</v>
      </c>
      <c r="B334" s="172" t="s">
        <v>251</v>
      </c>
      <c r="C334" s="172" t="s">
        <v>58446</v>
      </c>
      <c r="D334" s="172" t="s">
        <v>57918</v>
      </c>
      <c r="E334" s="172" t="s">
        <v>58439</v>
      </c>
      <c r="F334" s="172" t="s">
        <v>58439</v>
      </c>
      <c r="G334" s="175" t="s">
        <v>58439</v>
      </c>
      <c r="H334" s="176">
        <v>43769</v>
      </c>
      <c r="I334" s="172" t="s">
        <v>58097</v>
      </c>
      <c r="J334" s="181" t="s">
        <v>15</v>
      </c>
      <c r="K334" s="176">
        <v>43854</v>
      </c>
      <c r="L334" s="172"/>
    </row>
    <row r="335" spans="1:12" ht="15">
      <c r="A335" s="172" t="s">
        <v>374</v>
      </c>
      <c r="B335" s="172" t="s">
        <v>58447</v>
      </c>
      <c r="C335" s="172" t="s">
        <v>58448</v>
      </c>
      <c r="D335" s="172" t="s">
        <v>58098</v>
      </c>
      <c r="E335" s="172" t="s">
        <v>58439</v>
      </c>
      <c r="F335" s="172" t="s">
        <v>58439</v>
      </c>
      <c r="G335" s="175" t="s">
        <v>58439</v>
      </c>
      <c r="H335" s="176">
        <v>43788</v>
      </c>
      <c r="I335" s="172" t="s">
        <v>58097</v>
      </c>
      <c r="J335" s="181" t="s">
        <v>15</v>
      </c>
      <c r="K335" s="176">
        <v>43854</v>
      </c>
      <c r="L335" s="172"/>
    </row>
    <row r="336" spans="1:12" ht="15">
      <c r="A336" s="172" t="s">
        <v>374</v>
      </c>
      <c r="B336" s="172" t="s">
        <v>249</v>
      </c>
      <c r="C336" s="172" t="s">
        <v>58449</v>
      </c>
      <c r="D336" s="172" t="s">
        <v>58098</v>
      </c>
      <c r="E336" s="172" t="s">
        <v>58439</v>
      </c>
      <c r="F336" s="172" t="s">
        <v>58439</v>
      </c>
      <c r="G336" s="175" t="s">
        <v>58439</v>
      </c>
      <c r="H336" s="176">
        <v>43788</v>
      </c>
      <c r="I336" s="172" t="s">
        <v>58097</v>
      </c>
      <c r="J336" s="181" t="s">
        <v>15</v>
      </c>
      <c r="K336" s="176">
        <v>43854</v>
      </c>
      <c r="L336" s="172"/>
    </row>
    <row r="337" spans="1:12" ht="15">
      <c r="A337" s="172" t="s">
        <v>129</v>
      </c>
      <c r="B337" s="172" t="s">
        <v>320</v>
      </c>
      <c r="C337" s="172" t="s">
        <v>58450</v>
      </c>
      <c r="D337" s="172" t="s">
        <v>58451</v>
      </c>
      <c r="H337" s="176">
        <v>43797</v>
      </c>
      <c r="I337" s="172" t="s">
        <v>58097</v>
      </c>
      <c r="J337" s="181" t="s">
        <v>15</v>
      </c>
      <c r="K337" s="176">
        <v>43854</v>
      </c>
      <c r="L337" s="172"/>
    </row>
    <row r="338" spans="1:12" ht="15">
      <c r="A338" s="172" t="s">
        <v>72</v>
      </c>
      <c r="B338" s="172" t="s">
        <v>74</v>
      </c>
      <c r="C338" s="172" t="s">
        <v>58452</v>
      </c>
      <c r="D338" s="172" t="s">
        <v>58453</v>
      </c>
      <c r="E338" s="172" t="s">
        <v>58439</v>
      </c>
      <c r="F338" s="172" t="s">
        <v>58439</v>
      </c>
      <c r="G338" s="175" t="s">
        <v>58439</v>
      </c>
      <c r="H338" s="176">
        <v>43813</v>
      </c>
      <c r="I338" s="172" t="s">
        <v>58097</v>
      </c>
      <c r="J338" s="181" t="s">
        <v>15</v>
      </c>
      <c r="K338" s="176">
        <v>43854</v>
      </c>
      <c r="L338" s="172"/>
    </row>
    <row r="339" spans="1:12" ht="15">
      <c r="A339" s="172" t="s">
        <v>139</v>
      </c>
      <c r="B339" s="172" t="s">
        <v>797</v>
      </c>
      <c r="C339" s="172" t="s">
        <v>58454</v>
      </c>
      <c r="D339" s="172" t="s">
        <v>57896</v>
      </c>
      <c r="E339" s="172">
        <v>574</v>
      </c>
      <c r="F339" s="172" t="s">
        <v>58439</v>
      </c>
      <c r="G339" s="175" t="s">
        <v>58455</v>
      </c>
      <c r="H339" s="176">
        <v>43755</v>
      </c>
      <c r="I339" s="172" t="s">
        <v>58096</v>
      </c>
      <c r="J339" s="181" t="s">
        <v>15</v>
      </c>
      <c r="K339" s="176">
        <v>43854</v>
      </c>
      <c r="L339" s="172"/>
    </row>
    <row r="340" spans="1:12" ht="15">
      <c r="A340" s="172" t="s">
        <v>43</v>
      </c>
      <c r="B340" s="172" t="s">
        <v>46</v>
      </c>
      <c r="C340" s="172" t="s">
        <v>58456</v>
      </c>
      <c r="D340" s="172" t="s">
        <v>57906</v>
      </c>
      <c r="E340" s="172">
        <v>37</v>
      </c>
      <c r="F340" s="172" t="s">
        <v>58439</v>
      </c>
      <c r="G340" s="175" t="s">
        <v>58457</v>
      </c>
      <c r="H340" s="176">
        <v>43647</v>
      </c>
      <c r="I340" s="172" t="s">
        <v>58096</v>
      </c>
      <c r="J340" s="181" t="s">
        <v>15</v>
      </c>
      <c r="K340" s="176">
        <v>43854</v>
      </c>
      <c r="L340" s="172"/>
    </row>
    <row r="341" spans="1:12" ht="15">
      <c r="A341" s="172" t="s">
        <v>37</v>
      </c>
      <c r="B341" s="172" t="s">
        <v>58439</v>
      </c>
      <c r="C341" s="172" t="s">
        <v>58456</v>
      </c>
      <c r="D341" s="172" t="s">
        <v>57906</v>
      </c>
      <c r="E341" s="172">
        <v>37</v>
      </c>
      <c r="F341" s="172" t="s">
        <v>58439</v>
      </c>
      <c r="G341" s="175" t="s">
        <v>58457</v>
      </c>
      <c r="H341" s="176">
        <v>43647</v>
      </c>
      <c r="I341" s="172" t="s">
        <v>58096</v>
      </c>
      <c r="J341" s="181" t="s">
        <v>15</v>
      </c>
      <c r="K341" s="176">
        <v>43854</v>
      </c>
      <c r="L341" s="172"/>
    </row>
    <row r="342" spans="1:12" ht="15">
      <c r="A342" s="172" t="s">
        <v>162</v>
      </c>
      <c r="B342" s="172" t="s">
        <v>97</v>
      </c>
      <c r="C342" s="172" t="s">
        <v>58458</v>
      </c>
      <c r="D342" s="172" t="s">
        <v>58238</v>
      </c>
      <c r="E342" s="172">
        <v>25</v>
      </c>
      <c r="F342" s="172" t="s">
        <v>58439</v>
      </c>
      <c r="G342" s="175" t="s">
        <v>58459</v>
      </c>
      <c r="H342" s="176">
        <v>43678</v>
      </c>
      <c r="I342" s="172" t="s">
        <v>58096</v>
      </c>
      <c r="J342" s="181" t="s">
        <v>15</v>
      </c>
      <c r="K342" s="176">
        <v>43854</v>
      </c>
      <c r="L342" s="172"/>
    </row>
    <row r="343" spans="1:12" ht="15">
      <c r="A343" s="172" t="s">
        <v>166</v>
      </c>
      <c r="B343" s="172" t="s">
        <v>56</v>
      </c>
      <c r="C343" s="172" t="s">
        <v>58460</v>
      </c>
      <c r="D343" s="172" t="s">
        <v>58115</v>
      </c>
      <c r="E343" s="172">
        <v>19</v>
      </c>
      <c r="F343" s="172" t="s">
        <v>58439</v>
      </c>
      <c r="G343" s="175" t="s">
        <v>58461</v>
      </c>
      <c r="H343" s="176">
        <v>43647</v>
      </c>
      <c r="I343" s="172" t="s">
        <v>58096</v>
      </c>
      <c r="J343" s="181" t="s">
        <v>15</v>
      </c>
      <c r="K343" s="176">
        <v>43854</v>
      </c>
      <c r="L343" s="172"/>
    </row>
    <row r="344" spans="1:12" ht="15">
      <c r="A344" s="172" t="s">
        <v>162</v>
      </c>
      <c r="B344" s="172" t="s">
        <v>58178</v>
      </c>
      <c r="C344" s="172" t="s">
        <v>58462</v>
      </c>
      <c r="D344" s="172" t="s">
        <v>58463</v>
      </c>
      <c r="E344" s="172">
        <v>19</v>
      </c>
      <c r="F344" s="172" t="s">
        <v>58439</v>
      </c>
      <c r="G344" s="175">
        <v>546</v>
      </c>
      <c r="H344" s="176">
        <v>43739</v>
      </c>
      <c r="I344" s="172" t="s">
        <v>58096</v>
      </c>
      <c r="J344" s="181" t="s">
        <v>15</v>
      </c>
      <c r="K344" s="176">
        <v>43854</v>
      </c>
      <c r="L344" s="172"/>
    </row>
    <row r="345" spans="1:12" ht="15">
      <c r="A345" s="177" t="s">
        <v>694</v>
      </c>
      <c r="B345" s="177" t="s">
        <v>58439</v>
      </c>
      <c r="C345" s="172" t="s">
        <v>58464</v>
      </c>
      <c r="D345" s="177" t="s">
        <v>58183</v>
      </c>
      <c r="E345" s="177">
        <v>382</v>
      </c>
      <c r="F345" s="177">
        <v>2</v>
      </c>
      <c r="G345" s="179" t="s">
        <v>58465</v>
      </c>
      <c r="H345" s="176">
        <v>43839</v>
      </c>
      <c r="I345" s="177" t="s">
        <v>58096</v>
      </c>
      <c r="J345" s="177" t="s">
        <v>15</v>
      </c>
      <c r="K345" s="180">
        <v>43854</v>
      </c>
      <c r="L345" s="172"/>
    </row>
    <row r="346" spans="1:12" ht="15">
      <c r="A346" s="172" t="s">
        <v>414</v>
      </c>
      <c r="B346" s="172" t="s">
        <v>58439</v>
      </c>
      <c r="C346" s="172" t="s">
        <v>58466</v>
      </c>
      <c r="D346" s="172" t="s">
        <v>58209</v>
      </c>
      <c r="E346" s="172">
        <v>72</v>
      </c>
      <c r="F346" s="172">
        <v>6</v>
      </c>
      <c r="G346" s="175" t="s">
        <v>58467</v>
      </c>
      <c r="H346" s="176">
        <v>27576</v>
      </c>
      <c r="I346" s="172" t="s">
        <v>58096</v>
      </c>
      <c r="J346" s="181" t="s">
        <v>15</v>
      </c>
      <c r="K346" s="176">
        <v>43854</v>
      </c>
      <c r="L346" s="172"/>
    </row>
    <row r="347" spans="1:12" ht="15">
      <c r="A347" s="172" t="s">
        <v>175</v>
      </c>
      <c r="B347" s="172" t="s">
        <v>205</v>
      </c>
      <c r="C347" s="172" t="s">
        <v>58466</v>
      </c>
      <c r="D347" s="172" t="s">
        <v>58209</v>
      </c>
      <c r="E347" s="172">
        <v>72</v>
      </c>
      <c r="F347" s="172">
        <v>6</v>
      </c>
      <c r="G347" s="175" t="s">
        <v>58467</v>
      </c>
      <c r="H347" s="176">
        <v>27576</v>
      </c>
      <c r="I347" s="172" t="s">
        <v>58096</v>
      </c>
      <c r="J347" s="181" t="s">
        <v>15</v>
      </c>
      <c r="K347" s="176">
        <v>43854</v>
      </c>
      <c r="L347" s="172"/>
    </row>
    <row r="348" spans="1:12" ht="15">
      <c r="A348" s="172" t="s">
        <v>98</v>
      </c>
      <c r="B348" s="172" t="s">
        <v>58468</v>
      </c>
      <c r="C348" s="172" t="s">
        <v>58469</v>
      </c>
      <c r="D348" s="172" t="s">
        <v>58209</v>
      </c>
      <c r="E348" s="172">
        <v>116</v>
      </c>
      <c r="F348" s="172">
        <v>46</v>
      </c>
      <c r="G348" s="175" t="s">
        <v>58470</v>
      </c>
      <c r="H348" s="176">
        <v>43781</v>
      </c>
      <c r="I348" s="172" t="s">
        <v>58096</v>
      </c>
      <c r="J348" s="181" t="s">
        <v>15</v>
      </c>
      <c r="K348" s="176">
        <v>43854</v>
      </c>
      <c r="L348" s="172"/>
    </row>
    <row r="349" spans="1:12" ht="15">
      <c r="A349" s="172" t="s">
        <v>468</v>
      </c>
      <c r="B349" s="172" t="s">
        <v>58439</v>
      </c>
      <c r="C349" s="172" t="s">
        <v>58471</v>
      </c>
      <c r="D349" s="172" t="s">
        <v>58209</v>
      </c>
      <c r="E349" s="172">
        <v>116</v>
      </c>
      <c r="F349" s="172">
        <v>46</v>
      </c>
      <c r="G349" s="175" t="s">
        <v>58472</v>
      </c>
      <c r="H349" s="176">
        <v>42686</v>
      </c>
      <c r="I349" s="172" t="s">
        <v>58096</v>
      </c>
      <c r="J349" s="181" t="s">
        <v>15</v>
      </c>
      <c r="K349" s="176">
        <v>43854</v>
      </c>
      <c r="L349" s="172"/>
    </row>
    <row r="350" spans="1:12" ht="15">
      <c r="A350" s="172" t="s">
        <v>129</v>
      </c>
      <c r="B350" s="172" t="s">
        <v>42</v>
      </c>
      <c r="C350" s="172" t="s">
        <v>58473</v>
      </c>
      <c r="D350" s="172" t="s">
        <v>58209</v>
      </c>
      <c r="E350" s="172">
        <v>116</v>
      </c>
      <c r="F350" s="172">
        <v>46</v>
      </c>
      <c r="G350" s="175" t="s">
        <v>58474</v>
      </c>
      <c r="H350" s="176">
        <v>43781</v>
      </c>
      <c r="I350" s="172" t="s">
        <v>58096</v>
      </c>
      <c r="J350" s="181" t="s">
        <v>15</v>
      </c>
      <c r="K350" s="176">
        <v>43854</v>
      </c>
      <c r="L350" s="172"/>
    </row>
    <row r="351" spans="1:12" ht="15">
      <c r="A351" s="172" t="s">
        <v>229</v>
      </c>
      <c r="B351" s="172" t="s">
        <v>762</v>
      </c>
      <c r="C351" s="172" t="s">
        <v>57985</v>
      </c>
      <c r="D351" s="172" t="s">
        <v>57950</v>
      </c>
      <c r="E351" s="172" t="s">
        <v>58439</v>
      </c>
      <c r="G351" s="175" t="s">
        <v>58439</v>
      </c>
      <c r="H351" s="176">
        <v>43537</v>
      </c>
      <c r="I351" s="172" t="s">
        <v>58097</v>
      </c>
      <c r="J351" s="181" t="s">
        <v>15</v>
      </c>
      <c r="K351" s="176">
        <v>43854</v>
      </c>
      <c r="L351" s="172"/>
    </row>
    <row r="352" spans="1:12" ht="15">
      <c r="A352" s="172" t="s">
        <v>139</v>
      </c>
      <c r="B352" s="172" t="s">
        <v>58475</v>
      </c>
      <c r="C352" s="172" t="s">
        <v>58476</v>
      </c>
      <c r="D352" s="172" t="s">
        <v>58087</v>
      </c>
      <c r="E352" s="172">
        <v>56</v>
      </c>
      <c r="F352" s="172">
        <v>9</v>
      </c>
      <c r="G352" s="175" t="s">
        <v>58477</v>
      </c>
      <c r="H352" s="176">
        <v>43705</v>
      </c>
      <c r="I352" s="172" t="s">
        <v>58096</v>
      </c>
      <c r="J352" s="181" t="s">
        <v>15</v>
      </c>
      <c r="K352" s="176">
        <v>43854</v>
      </c>
      <c r="L352" s="172"/>
    </row>
    <row r="353" spans="1:12" ht="15">
      <c r="A353" s="172" t="s">
        <v>139</v>
      </c>
      <c r="B353" s="172" t="s">
        <v>417</v>
      </c>
      <c r="C353" s="172" t="s">
        <v>58478</v>
      </c>
      <c r="D353" s="172" t="s">
        <v>58479</v>
      </c>
      <c r="E353" s="172" t="s">
        <v>58439</v>
      </c>
      <c r="F353" s="172" t="s">
        <v>58439</v>
      </c>
      <c r="G353" s="175" t="s">
        <v>58439</v>
      </c>
      <c r="H353" s="176">
        <v>43753</v>
      </c>
      <c r="I353" s="172" t="s">
        <v>58097</v>
      </c>
      <c r="J353" s="181" t="s">
        <v>15</v>
      </c>
      <c r="K353" s="176">
        <v>43854</v>
      </c>
      <c r="L353" s="172"/>
    </row>
    <row r="354" spans="1:12" ht="15">
      <c r="A354" s="172" t="s">
        <v>175</v>
      </c>
      <c r="B354" s="172" t="s">
        <v>58480</v>
      </c>
      <c r="C354" s="172" t="s">
        <v>58481</v>
      </c>
      <c r="D354" s="172" t="s">
        <v>58482</v>
      </c>
      <c r="E354" s="172" t="s">
        <v>58439</v>
      </c>
      <c r="F354" s="172" t="s">
        <v>58439</v>
      </c>
      <c r="G354" s="175">
        <v>44086</v>
      </c>
      <c r="H354" s="176">
        <v>43831</v>
      </c>
      <c r="I354" s="172" t="s">
        <v>58097</v>
      </c>
      <c r="J354" s="181" t="s">
        <v>15</v>
      </c>
      <c r="K354" s="176">
        <v>43854</v>
      </c>
      <c r="L354" s="172"/>
    </row>
    <row r="355" spans="1:12" ht="15">
      <c r="A355" s="172" t="s">
        <v>183</v>
      </c>
      <c r="B355" s="172" t="s">
        <v>58439</v>
      </c>
      <c r="C355" s="172" t="s">
        <v>58481</v>
      </c>
      <c r="D355" s="172" t="s">
        <v>58482</v>
      </c>
      <c r="E355" s="172" t="s">
        <v>58439</v>
      </c>
      <c r="F355" s="172" t="s">
        <v>58439</v>
      </c>
      <c r="G355" s="175">
        <v>44086</v>
      </c>
      <c r="H355" s="176">
        <v>43831</v>
      </c>
      <c r="I355" s="172" t="s">
        <v>58097</v>
      </c>
      <c r="J355" s="181" t="s">
        <v>15</v>
      </c>
      <c r="K355" s="176">
        <v>43854</v>
      </c>
      <c r="L355" s="172"/>
    </row>
    <row r="356" spans="1:12" ht="15">
      <c r="A356" s="172" t="s">
        <v>141</v>
      </c>
      <c r="B356" s="172" t="s">
        <v>145</v>
      </c>
      <c r="C356" s="172" t="s">
        <v>58483</v>
      </c>
      <c r="D356" s="172" t="s">
        <v>58482</v>
      </c>
      <c r="E356" s="172" t="s">
        <v>58439</v>
      </c>
      <c r="F356" s="172" t="s">
        <v>58439</v>
      </c>
      <c r="G356" s="175" t="s">
        <v>58439</v>
      </c>
      <c r="H356" s="176">
        <v>43831</v>
      </c>
      <c r="I356" s="172" t="s">
        <v>58097</v>
      </c>
      <c r="J356" s="181" t="s">
        <v>15</v>
      </c>
      <c r="K356" s="176">
        <v>43854</v>
      </c>
      <c r="L356" s="172"/>
    </row>
    <row r="357" spans="1:12" ht="15">
      <c r="A357" s="172" t="s">
        <v>175</v>
      </c>
      <c r="B357" s="172" t="s">
        <v>58480</v>
      </c>
      <c r="C357" s="172" t="s">
        <v>58484</v>
      </c>
      <c r="D357" s="172" t="s">
        <v>58482</v>
      </c>
      <c r="E357" s="172" t="s">
        <v>58439</v>
      </c>
      <c r="F357" s="172" t="s">
        <v>58439</v>
      </c>
      <c r="G357" s="175" t="s">
        <v>58485</v>
      </c>
      <c r="H357" s="176">
        <v>43831</v>
      </c>
      <c r="I357" s="172" t="s">
        <v>58097</v>
      </c>
      <c r="J357" s="181" t="s">
        <v>15</v>
      </c>
      <c r="K357" s="176">
        <v>43854</v>
      </c>
      <c r="L357" s="172"/>
    </row>
    <row r="358" spans="1:12" ht="15">
      <c r="A358" s="172" t="s">
        <v>817</v>
      </c>
      <c r="B358" s="172" t="s">
        <v>660</v>
      </c>
      <c r="C358" s="172" t="s">
        <v>58486</v>
      </c>
      <c r="D358" s="172" t="s">
        <v>58200</v>
      </c>
      <c r="E358" s="172">
        <v>19</v>
      </c>
      <c r="F358" s="172">
        <v>7</v>
      </c>
      <c r="G358" s="175" t="s">
        <v>58487</v>
      </c>
      <c r="H358" s="176">
        <v>43647</v>
      </c>
      <c r="I358" s="172" t="s">
        <v>58096</v>
      </c>
      <c r="J358" s="181" t="s">
        <v>15</v>
      </c>
      <c r="K358" s="176">
        <v>43854</v>
      </c>
      <c r="L358" s="172"/>
    </row>
    <row r="359" spans="1:12" ht="15">
      <c r="A359" s="172" t="s">
        <v>129</v>
      </c>
      <c r="B359" s="172" t="s">
        <v>42</v>
      </c>
      <c r="C359" s="172" t="s">
        <v>58486</v>
      </c>
      <c r="D359" s="172" t="s">
        <v>58200</v>
      </c>
      <c r="E359" s="172">
        <v>19</v>
      </c>
      <c r="F359" s="172">
        <v>7</v>
      </c>
      <c r="G359" s="175" t="s">
        <v>58487</v>
      </c>
      <c r="H359" s="176">
        <v>43647</v>
      </c>
      <c r="I359" s="172" t="s">
        <v>58096</v>
      </c>
      <c r="J359" s="181" t="s">
        <v>15</v>
      </c>
      <c r="K359" s="176">
        <v>43854</v>
      </c>
      <c r="L359" s="172"/>
    </row>
    <row r="360" spans="1:12" ht="15">
      <c r="A360" s="172" t="s">
        <v>37</v>
      </c>
      <c r="C360" s="172" t="s">
        <v>58488</v>
      </c>
      <c r="D360" s="172" t="s">
        <v>58489</v>
      </c>
      <c r="E360" s="172">
        <v>36</v>
      </c>
      <c r="F360" s="172">
        <v>12</v>
      </c>
      <c r="G360" s="175" t="s">
        <v>58490</v>
      </c>
      <c r="H360" s="176">
        <v>43435</v>
      </c>
      <c r="I360" s="172" t="s">
        <v>58096</v>
      </c>
      <c r="J360" s="172" t="s">
        <v>15</v>
      </c>
      <c r="K360" s="176">
        <v>43854</v>
      </c>
      <c r="L360" s="172"/>
    </row>
    <row r="361" spans="1:12" ht="15">
      <c r="A361" s="172" t="s">
        <v>129</v>
      </c>
      <c r="B361" s="172" t="s">
        <v>42</v>
      </c>
      <c r="C361" s="172" t="s">
        <v>58491</v>
      </c>
      <c r="D361" s="172" t="s">
        <v>58489</v>
      </c>
      <c r="E361" s="172">
        <v>36</v>
      </c>
      <c r="F361" s="172">
        <v>2</v>
      </c>
      <c r="G361" s="175" t="s">
        <v>58492</v>
      </c>
      <c r="H361" s="176">
        <v>43132</v>
      </c>
      <c r="I361" s="172" t="s">
        <v>58096</v>
      </c>
      <c r="J361" s="181" t="s">
        <v>15</v>
      </c>
      <c r="K361" s="176">
        <v>43854</v>
      </c>
      <c r="L361" s="172"/>
    </row>
    <row r="362" spans="1:12" ht="15">
      <c r="A362" s="172" t="s">
        <v>58169</v>
      </c>
      <c r="B362" s="172" t="s">
        <v>58493</v>
      </c>
      <c r="C362" s="172" t="s">
        <v>58494</v>
      </c>
      <c r="D362" s="172" t="s">
        <v>58495</v>
      </c>
      <c r="E362" s="172" t="s">
        <v>58439</v>
      </c>
      <c r="F362" s="172" t="s">
        <v>58439</v>
      </c>
      <c r="G362" s="175" t="s">
        <v>58439</v>
      </c>
      <c r="H362" s="176" t="s">
        <v>58439</v>
      </c>
      <c r="I362" s="172" t="s">
        <v>58097</v>
      </c>
      <c r="J362" s="181" t="s">
        <v>15</v>
      </c>
      <c r="K362" s="176">
        <v>43854</v>
      </c>
      <c r="L362" s="172"/>
    </row>
    <row r="363" spans="1:12" ht="15">
      <c r="A363" s="172" t="s">
        <v>139</v>
      </c>
      <c r="B363" s="172" t="s">
        <v>417</v>
      </c>
      <c r="C363" s="172" t="s">
        <v>58496</v>
      </c>
      <c r="D363" s="172" t="s">
        <v>58497</v>
      </c>
      <c r="E363" s="172" t="s">
        <v>58439</v>
      </c>
      <c r="F363" s="172" t="s">
        <v>58439</v>
      </c>
      <c r="G363" s="175" t="s">
        <v>58439</v>
      </c>
      <c r="H363" s="176">
        <v>43839</v>
      </c>
      <c r="I363" s="172" t="s">
        <v>58097</v>
      </c>
      <c r="J363" s="181" t="s">
        <v>15</v>
      </c>
      <c r="K363" s="176">
        <v>43854</v>
      </c>
      <c r="L363" s="172"/>
    </row>
    <row r="364" spans="1:12" ht="15">
      <c r="A364" s="177" t="s">
        <v>113</v>
      </c>
      <c r="B364" s="177" t="s">
        <v>118</v>
      </c>
      <c r="C364" s="172" t="s">
        <v>58498</v>
      </c>
      <c r="D364" s="177" t="s">
        <v>58017</v>
      </c>
      <c r="E364" s="177" t="s">
        <v>58439</v>
      </c>
      <c r="F364" s="177" t="s">
        <v>58439</v>
      </c>
      <c r="G364" s="179" t="s">
        <v>58439</v>
      </c>
      <c r="H364" s="176">
        <v>43841</v>
      </c>
      <c r="I364" s="177" t="s">
        <v>58097</v>
      </c>
      <c r="J364" s="177" t="s">
        <v>15</v>
      </c>
      <c r="K364" s="180">
        <v>43854</v>
      </c>
      <c r="L364" s="172"/>
    </row>
    <row r="365" spans="1:12" ht="15">
      <c r="A365" s="177" t="s">
        <v>109</v>
      </c>
      <c r="B365" s="177" t="s">
        <v>132</v>
      </c>
      <c r="C365" s="172" t="s">
        <v>58498</v>
      </c>
      <c r="D365" s="177" t="s">
        <v>58017</v>
      </c>
      <c r="E365" s="177" t="s">
        <v>58439</v>
      </c>
      <c r="F365" s="177" t="s">
        <v>58439</v>
      </c>
      <c r="G365" s="179" t="s">
        <v>58439</v>
      </c>
      <c r="H365" s="176">
        <v>43841</v>
      </c>
      <c r="I365" s="177" t="s">
        <v>58097</v>
      </c>
      <c r="J365" s="177" t="s">
        <v>15</v>
      </c>
      <c r="K365" s="180">
        <v>43854</v>
      </c>
      <c r="L365" s="172"/>
    </row>
    <row r="366" spans="1:12" ht="15">
      <c r="A366" s="172" t="s">
        <v>139</v>
      </c>
      <c r="B366" s="172" t="s">
        <v>535</v>
      </c>
      <c r="C366" s="172" t="s">
        <v>58499</v>
      </c>
      <c r="D366" s="172" t="s">
        <v>58500</v>
      </c>
      <c r="E366" s="172" t="s">
        <v>58439</v>
      </c>
      <c r="F366" s="172" t="s">
        <v>58439</v>
      </c>
      <c r="G366" s="175" t="s">
        <v>58439</v>
      </c>
      <c r="H366" s="176">
        <v>43846</v>
      </c>
      <c r="I366" s="172" t="s">
        <v>58097</v>
      </c>
      <c r="J366" s="172" t="s">
        <v>15</v>
      </c>
      <c r="K366" s="176">
        <v>43857</v>
      </c>
      <c r="L366" s="172"/>
    </row>
    <row r="367" spans="1:12" ht="15">
      <c r="A367" s="172" t="s">
        <v>135</v>
      </c>
      <c r="B367" s="172" t="s">
        <v>114</v>
      </c>
      <c r="C367" s="172" t="s">
        <v>58501</v>
      </c>
      <c r="D367" s="172" t="s">
        <v>58438</v>
      </c>
      <c r="E367" s="172" t="s">
        <v>58439</v>
      </c>
      <c r="F367" s="172" t="s">
        <v>58439</v>
      </c>
      <c r="G367" s="175" t="s">
        <v>58439</v>
      </c>
      <c r="H367" s="176">
        <v>43788</v>
      </c>
      <c r="I367" s="172" t="s">
        <v>58097</v>
      </c>
      <c r="J367" s="172" t="s">
        <v>15</v>
      </c>
      <c r="K367" s="176">
        <v>43857</v>
      </c>
      <c r="L367" s="172"/>
    </row>
    <row r="368" spans="1:12" ht="15">
      <c r="A368" s="172" t="s">
        <v>223</v>
      </c>
      <c r="B368" s="172" t="s">
        <v>58439</v>
      </c>
      <c r="C368" s="172" t="s">
        <v>58502</v>
      </c>
      <c r="D368" s="172" t="s">
        <v>58438</v>
      </c>
      <c r="E368" s="172" t="s">
        <v>58439</v>
      </c>
      <c r="F368" s="172" t="s">
        <v>58439</v>
      </c>
      <c r="G368" s="175" t="s">
        <v>58439</v>
      </c>
      <c r="H368" s="176">
        <v>43788</v>
      </c>
      <c r="I368" s="172" t="s">
        <v>58097</v>
      </c>
      <c r="J368" s="172" t="s">
        <v>15</v>
      </c>
      <c r="K368" s="176">
        <v>43857</v>
      </c>
      <c r="L368" s="172"/>
    </row>
    <row r="369" spans="1:12" ht="15">
      <c r="A369" s="172" t="s">
        <v>113</v>
      </c>
      <c r="B369" s="172" t="s">
        <v>57964</v>
      </c>
      <c r="C369" s="172" t="s">
        <v>58503</v>
      </c>
      <c r="D369" s="172" t="s">
        <v>58438</v>
      </c>
      <c r="E369" s="172" t="s">
        <v>58439</v>
      </c>
      <c r="F369" s="172" t="s">
        <v>58439</v>
      </c>
      <c r="G369" s="175" t="s">
        <v>58439</v>
      </c>
      <c r="H369" s="176">
        <v>43788</v>
      </c>
      <c r="I369" s="172" t="s">
        <v>58097</v>
      </c>
      <c r="J369" s="172" t="s">
        <v>15</v>
      </c>
      <c r="K369" s="176">
        <v>43857</v>
      </c>
      <c r="L369" s="172"/>
    </row>
    <row r="370" spans="1:12" ht="15">
      <c r="A370" s="172" t="s">
        <v>113</v>
      </c>
      <c r="B370" s="172" t="s">
        <v>283</v>
      </c>
      <c r="C370" s="172" t="s">
        <v>58504</v>
      </c>
      <c r="D370" s="172" t="s">
        <v>58438</v>
      </c>
      <c r="E370" s="172" t="s">
        <v>58439</v>
      </c>
      <c r="F370" s="172" t="s">
        <v>58439</v>
      </c>
      <c r="G370" s="175" t="s">
        <v>58439</v>
      </c>
      <c r="H370" s="176">
        <v>43788</v>
      </c>
      <c r="I370" s="172" t="s">
        <v>58097</v>
      </c>
      <c r="J370" s="172" t="s">
        <v>15</v>
      </c>
      <c r="K370" s="176">
        <v>43857</v>
      </c>
      <c r="L370" s="172"/>
    </row>
    <row r="371" spans="1:12" ht="15">
      <c r="A371" s="172" t="s">
        <v>221</v>
      </c>
      <c r="C371" s="172" t="s">
        <v>58505</v>
      </c>
      <c r="D371" s="177" t="s">
        <v>58438</v>
      </c>
      <c r="E371" s="172" t="s">
        <v>58439</v>
      </c>
      <c r="F371" s="172" t="s">
        <v>58439</v>
      </c>
      <c r="H371" s="176">
        <v>43788</v>
      </c>
      <c r="I371" s="176" t="s">
        <v>58097</v>
      </c>
      <c r="J371" s="172" t="s">
        <v>15</v>
      </c>
      <c r="K371" s="176">
        <v>43857</v>
      </c>
      <c r="L371" s="172"/>
    </row>
    <row r="372" spans="1:12" ht="15">
      <c r="A372" s="172" t="s">
        <v>48</v>
      </c>
      <c r="B372" s="172" t="s">
        <v>58439</v>
      </c>
      <c r="C372" s="172" t="s">
        <v>58506</v>
      </c>
      <c r="D372" s="172" t="s">
        <v>58438</v>
      </c>
      <c r="E372" s="172" t="s">
        <v>58439</v>
      </c>
      <c r="F372" s="172" t="s">
        <v>58439</v>
      </c>
      <c r="G372" s="175" t="s">
        <v>58439</v>
      </c>
      <c r="H372" s="176">
        <v>43787</v>
      </c>
      <c r="I372" s="172" t="s">
        <v>58097</v>
      </c>
      <c r="J372" s="172" t="s">
        <v>15</v>
      </c>
      <c r="K372" s="176">
        <v>43857</v>
      </c>
      <c r="L372" s="172"/>
    </row>
    <row r="373" spans="1:12" ht="15">
      <c r="A373" s="172" t="s">
        <v>135</v>
      </c>
      <c r="B373" s="172" t="s">
        <v>114</v>
      </c>
      <c r="C373" s="172" t="s">
        <v>58501</v>
      </c>
      <c r="D373" s="172" t="s">
        <v>58438</v>
      </c>
      <c r="E373" s="172" t="s">
        <v>58439</v>
      </c>
      <c r="F373" s="172" t="s">
        <v>58439</v>
      </c>
      <c r="G373" s="175" t="s">
        <v>58439</v>
      </c>
      <c r="H373" s="176">
        <v>43788</v>
      </c>
      <c r="I373" s="172" t="s">
        <v>58097</v>
      </c>
      <c r="J373" s="172" t="s">
        <v>15</v>
      </c>
      <c r="K373" s="176">
        <v>43857</v>
      </c>
      <c r="L373" s="172"/>
    </row>
    <row r="374" spans="1:12" ht="15">
      <c r="A374" s="172" t="s">
        <v>54</v>
      </c>
      <c r="B374" s="172" t="s">
        <v>58</v>
      </c>
      <c r="C374" s="172" t="s">
        <v>58507</v>
      </c>
      <c r="D374" s="172" t="s">
        <v>58508</v>
      </c>
      <c r="E374" s="172" t="s">
        <v>58439</v>
      </c>
      <c r="F374" s="172" t="s">
        <v>58439</v>
      </c>
      <c r="G374" s="175" t="s">
        <v>58439</v>
      </c>
      <c r="H374" s="176">
        <v>43752</v>
      </c>
      <c r="I374" s="172" t="s">
        <v>58097</v>
      </c>
      <c r="J374" s="172" t="s">
        <v>15</v>
      </c>
      <c r="K374" s="176">
        <v>43857</v>
      </c>
      <c r="L374" s="172"/>
    </row>
    <row r="375" spans="1:12" ht="15">
      <c r="A375" s="172" t="s">
        <v>72</v>
      </c>
      <c r="B375" s="172" t="s">
        <v>82</v>
      </c>
      <c r="C375" s="172" t="s">
        <v>58509</v>
      </c>
      <c r="D375" s="172" t="s">
        <v>58510</v>
      </c>
      <c r="E375" s="172" t="s">
        <v>58439</v>
      </c>
      <c r="F375" s="172" t="s">
        <v>58439</v>
      </c>
      <c r="G375" s="175" t="s">
        <v>58439</v>
      </c>
      <c r="H375" s="176">
        <v>43224</v>
      </c>
      <c r="I375" s="172" t="s">
        <v>58097</v>
      </c>
      <c r="J375" s="172" t="s">
        <v>15</v>
      </c>
      <c r="K375" s="176">
        <v>43857</v>
      </c>
      <c r="L375" s="172"/>
    </row>
    <row r="376" spans="1:12" ht="15">
      <c r="A376" s="172" t="s">
        <v>166</v>
      </c>
      <c r="B376" s="172" t="s">
        <v>471</v>
      </c>
      <c r="C376" s="172" t="s">
        <v>58511</v>
      </c>
      <c r="D376" s="172" t="s">
        <v>58512</v>
      </c>
      <c r="E376" s="172">
        <v>32</v>
      </c>
      <c r="F376" s="172" t="s">
        <v>58439</v>
      </c>
      <c r="G376" s="175" t="s">
        <v>58513</v>
      </c>
      <c r="H376" s="176">
        <v>43466</v>
      </c>
      <c r="I376" s="172" t="s">
        <v>58096</v>
      </c>
      <c r="J376" s="172" t="s">
        <v>15</v>
      </c>
      <c r="K376" s="176">
        <v>43857</v>
      </c>
      <c r="L376" s="172"/>
    </row>
    <row r="377" spans="1:12" ht="15">
      <c r="A377" s="172" t="s">
        <v>471</v>
      </c>
      <c r="B377" s="172" t="s">
        <v>58439</v>
      </c>
      <c r="C377" s="172" t="s">
        <v>58514</v>
      </c>
      <c r="D377" s="172" t="s">
        <v>58515</v>
      </c>
      <c r="E377" s="172">
        <v>15</v>
      </c>
      <c r="F377" s="172">
        <v>20</v>
      </c>
      <c r="G377" s="175" t="s">
        <v>58516</v>
      </c>
      <c r="H377" s="176">
        <v>43516</v>
      </c>
      <c r="I377" s="172" t="s">
        <v>58096</v>
      </c>
      <c r="J377" s="172" t="s">
        <v>15</v>
      </c>
      <c r="K377" s="176">
        <v>43857</v>
      </c>
      <c r="L377" s="172"/>
    </row>
    <row r="378" spans="1:12" ht="15">
      <c r="A378" s="172" t="s">
        <v>166</v>
      </c>
      <c r="B378" s="172" t="s">
        <v>46</v>
      </c>
      <c r="C378" s="172" t="s">
        <v>58514</v>
      </c>
      <c r="D378" s="172" t="s">
        <v>58515</v>
      </c>
      <c r="E378" s="172">
        <v>15</v>
      </c>
      <c r="F378" s="172">
        <v>20</v>
      </c>
      <c r="G378" s="175" t="s">
        <v>58516</v>
      </c>
      <c r="H378" s="176">
        <v>43516</v>
      </c>
      <c r="I378" s="172" t="s">
        <v>58096</v>
      </c>
      <c r="J378" s="172" t="s">
        <v>15</v>
      </c>
      <c r="K378" s="176">
        <v>43857</v>
      </c>
      <c r="L378" s="172"/>
    </row>
    <row r="379" spans="1:12" ht="15">
      <c r="A379" s="172" t="s">
        <v>471</v>
      </c>
      <c r="B379" s="172" t="s">
        <v>58439</v>
      </c>
      <c r="C379" s="172" t="s">
        <v>58517</v>
      </c>
      <c r="D379" s="172" t="s">
        <v>58518</v>
      </c>
      <c r="E379" s="172">
        <v>175</v>
      </c>
      <c r="F379" s="172" t="s">
        <v>58439</v>
      </c>
      <c r="G379" s="175" t="s">
        <v>58519</v>
      </c>
      <c r="H379" s="176">
        <v>43430</v>
      </c>
      <c r="I379" s="172" t="s">
        <v>58096</v>
      </c>
      <c r="J379" s="172" t="s">
        <v>15</v>
      </c>
      <c r="K379" s="176">
        <v>43857</v>
      </c>
      <c r="L379" s="172"/>
    </row>
    <row r="380" spans="1:12" ht="15">
      <c r="A380" s="172" t="s">
        <v>166</v>
      </c>
      <c r="B380" s="172" t="s">
        <v>169</v>
      </c>
      <c r="C380" s="172" t="s">
        <v>58517</v>
      </c>
      <c r="D380" s="172" t="s">
        <v>58518</v>
      </c>
      <c r="E380" s="172">
        <v>175</v>
      </c>
      <c r="F380" s="172" t="s">
        <v>58439</v>
      </c>
      <c r="G380" s="175" t="s">
        <v>58519</v>
      </c>
      <c r="H380" s="176">
        <v>43430</v>
      </c>
      <c r="I380" s="172" t="s">
        <v>58096</v>
      </c>
      <c r="J380" s="172" t="s">
        <v>15</v>
      </c>
      <c r="K380" s="176">
        <v>43857</v>
      </c>
      <c r="L380" s="172"/>
    </row>
    <row r="381" spans="1:12" ht="15">
      <c r="A381" s="172" t="s">
        <v>471</v>
      </c>
      <c r="B381" s="172" t="s">
        <v>58439</v>
      </c>
      <c r="C381" s="172" t="s">
        <v>58520</v>
      </c>
      <c r="D381" s="172" t="s">
        <v>58518</v>
      </c>
      <c r="E381" s="172">
        <v>175</v>
      </c>
      <c r="F381" s="172" t="s">
        <v>58439</v>
      </c>
      <c r="G381" s="175" t="s">
        <v>58521</v>
      </c>
      <c r="H381" s="176">
        <v>43069</v>
      </c>
      <c r="I381" s="172" t="s">
        <v>58096</v>
      </c>
      <c r="J381" s="172" t="s">
        <v>15</v>
      </c>
      <c r="K381" s="176">
        <v>43857</v>
      </c>
      <c r="L381" s="172"/>
    </row>
    <row r="382" spans="1:12" ht="15">
      <c r="A382" s="172" t="s">
        <v>471</v>
      </c>
      <c r="B382" s="172" t="s">
        <v>58439</v>
      </c>
      <c r="C382" s="172" t="s">
        <v>58522</v>
      </c>
      <c r="D382" s="172" t="s">
        <v>58523</v>
      </c>
      <c r="E382" s="172">
        <v>6</v>
      </c>
      <c r="F382" s="172">
        <v>78</v>
      </c>
      <c r="G382" s="175" t="s">
        <v>58439</v>
      </c>
      <c r="H382" s="176">
        <v>43349</v>
      </c>
      <c r="I382" s="172" t="s">
        <v>58096</v>
      </c>
      <c r="J382" s="172" t="s">
        <v>15</v>
      </c>
      <c r="K382" s="176">
        <v>43857</v>
      </c>
      <c r="L382" s="172"/>
    </row>
    <row r="383" spans="1:12" ht="15">
      <c r="A383" s="172" t="s">
        <v>202</v>
      </c>
      <c r="B383" s="172" t="s">
        <v>251</v>
      </c>
      <c r="C383" s="172" t="s">
        <v>58524</v>
      </c>
      <c r="D383" s="172" t="s">
        <v>58525</v>
      </c>
      <c r="E383" s="172">
        <v>2</v>
      </c>
      <c r="F383" s="172">
        <v>40</v>
      </c>
      <c r="G383" s="175" t="s">
        <v>58439</v>
      </c>
      <c r="H383" s="176">
        <v>43781</v>
      </c>
      <c r="I383" s="172" t="s">
        <v>58096</v>
      </c>
      <c r="J383" s="172" t="s">
        <v>15</v>
      </c>
      <c r="K383" s="176">
        <v>43857</v>
      </c>
      <c r="L383" s="172"/>
    </row>
    <row r="384" spans="1:12" ht="15">
      <c r="A384" s="172" t="s">
        <v>72</v>
      </c>
      <c r="B384" s="172" t="s">
        <v>82</v>
      </c>
      <c r="C384" s="172" t="s">
        <v>58526</v>
      </c>
      <c r="D384" s="172" t="s">
        <v>58527</v>
      </c>
      <c r="E384" s="172">
        <v>58</v>
      </c>
      <c r="F384" s="172" t="s">
        <v>58439</v>
      </c>
      <c r="G384" s="175" t="s">
        <v>58528</v>
      </c>
      <c r="H384" s="176">
        <v>43479</v>
      </c>
      <c r="I384" s="172" t="s">
        <v>58096</v>
      </c>
      <c r="J384" s="172" t="s">
        <v>15</v>
      </c>
      <c r="K384" s="176">
        <v>43857</v>
      </c>
      <c r="L384" s="172"/>
    </row>
    <row r="385" spans="1:12" ht="15">
      <c r="A385" s="172" t="s">
        <v>70</v>
      </c>
      <c r="B385" s="172" t="s">
        <v>64</v>
      </c>
      <c r="C385" s="172" t="s">
        <v>58526</v>
      </c>
      <c r="D385" s="172" t="s">
        <v>58527</v>
      </c>
      <c r="E385" s="172">
        <v>58</v>
      </c>
      <c r="F385" s="172" t="s">
        <v>58439</v>
      </c>
      <c r="G385" s="175" t="s">
        <v>58528</v>
      </c>
      <c r="H385" s="176">
        <v>43479</v>
      </c>
      <c r="I385" s="172" t="s">
        <v>58096</v>
      </c>
      <c r="J385" s="172" t="s">
        <v>15</v>
      </c>
      <c r="K385" s="176">
        <v>43857</v>
      </c>
      <c r="L385" s="172"/>
    </row>
    <row r="386" spans="1:12" ht="15">
      <c r="A386" s="172" t="s">
        <v>175</v>
      </c>
      <c r="B386" s="172" t="s">
        <v>359</v>
      </c>
      <c r="C386" s="172" t="s">
        <v>58529</v>
      </c>
      <c r="D386" s="172" t="s">
        <v>58530</v>
      </c>
      <c r="E386" s="172" t="s">
        <v>58439</v>
      </c>
      <c r="F386" s="172" t="s">
        <v>58439</v>
      </c>
      <c r="G386" s="175" t="s">
        <v>58439</v>
      </c>
      <c r="H386" s="176">
        <v>43466</v>
      </c>
      <c r="I386" s="172" t="s">
        <v>58097</v>
      </c>
      <c r="J386" s="172" t="s">
        <v>15</v>
      </c>
      <c r="K386" s="176">
        <v>43857</v>
      </c>
      <c r="L386" s="172"/>
    </row>
    <row r="387" spans="1:12" ht="15">
      <c r="A387" s="172" t="s">
        <v>37</v>
      </c>
      <c r="B387" s="172" t="s">
        <v>58439</v>
      </c>
      <c r="C387" s="172" t="s">
        <v>58531</v>
      </c>
      <c r="D387" s="172" t="s">
        <v>58532</v>
      </c>
      <c r="E387" s="172" t="s">
        <v>58439</v>
      </c>
      <c r="G387" s="175" t="s">
        <v>58533</v>
      </c>
      <c r="H387" s="176">
        <v>43709</v>
      </c>
      <c r="I387" s="172" t="s">
        <v>58096</v>
      </c>
      <c r="J387" s="172" t="s">
        <v>15</v>
      </c>
      <c r="K387" s="176">
        <v>43857</v>
      </c>
      <c r="L387" s="172"/>
    </row>
    <row r="388" spans="1:12" ht="15">
      <c r="A388" s="172" t="s">
        <v>229</v>
      </c>
      <c r="B388" s="172" t="s">
        <v>46</v>
      </c>
      <c r="C388" s="172" t="s">
        <v>58534</v>
      </c>
      <c r="D388" s="172" t="s">
        <v>58535</v>
      </c>
      <c r="E388" s="172">
        <v>141</v>
      </c>
      <c r="F388" s="172" t="s">
        <v>58439</v>
      </c>
      <c r="G388" s="175" t="s">
        <v>58536</v>
      </c>
      <c r="H388" s="176">
        <v>43780</v>
      </c>
      <c r="I388" s="172" t="s">
        <v>58096</v>
      </c>
      <c r="J388" s="172" t="s">
        <v>15</v>
      </c>
      <c r="K388" s="176">
        <v>43857</v>
      </c>
      <c r="L388" s="172"/>
    </row>
    <row r="389" spans="1:12" ht="15">
      <c r="A389" s="172" t="s">
        <v>229</v>
      </c>
      <c r="B389" s="172" t="s">
        <v>46</v>
      </c>
      <c r="C389" s="172" t="s">
        <v>58534</v>
      </c>
      <c r="D389" s="172" t="s">
        <v>58535</v>
      </c>
      <c r="E389" s="172">
        <v>141</v>
      </c>
      <c r="F389" s="172" t="s">
        <v>58439</v>
      </c>
      <c r="G389" s="175" t="s">
        <v>58536</v>
      </c>
      <c r="H389" s="176">
        <v>43780</v>
      </c>
      <c r="I389" s="172" t="s">
        <v>58096</v>
      </c>
      <c r="J389" s="172" t="s">
        <v>15</v>
      </c>
      <c r="K389" s="176">
        <v>43857</v>
      </c>
      <c r="L389" s="172"/>
    </row>
    <row r="390" spans="1:12" ht="15">
      <c r="A390" s="172" t="s">
        <v>202</v>
      </c>
      <c r="B390" s="172" t="s">
        <v>58537</v>
      </c>
      <c r="C390" s="172" t="s">
        <v>58538</v>
      </c>
      <c r="D390" s="172" t="s">
        <v>58146</v>
      </c>
      <c r="E390" s="172" t="s">
        <v>58439</v>
      </c>
      <c r="F390" s="172" t="s">
        <v>58439</v>
      </c>
      <c r="G390" s="175" t="s">
        <v>58439</v>
      </c>
      <c r="H390" s="176">
        <v>43853</v>
      </c>
      <c r="I390" s="172" t="s">
        <v>58097</v>
      </c>
      <c r="J390" s="172" t="s">
        <v>15</v>
      </c>
      <c r="K390" s="176">
        <v>43857</v>
      </c>
      <c r="L390" s="172"/>
    </row>
    <row r="391" spans="1:12" ht="15">
      <c r="A391" s="172" t="s">
        <v>195</v>
      </c>
      <c r="B391" s="172" t="s">
        <v>201</v>
      </c>
      <c r="C391" s="172" t="s">
        <v>58539</v>
      </c>
      <c r="D391" s="172" t="s">
        <v>58540</v>
      </c>
      <c r="E391" s="172">
        <v>15</v>
      </c>
      <c r="F391" s="172">
        <v>11</v>
      </c>
      <c r="G391" s="175">
        <v>591</v>
      </c>
      <c r="H391" s="176">
        <v>43648</v>
      </c>
      <c r="I391" s="172" t="s">
        <v>58096</v>
      </c>
      <c r="J391" s="172" t="s">
        <v>15</v>
      </c>
      <c r="K391" s="176">
        <v>43857</v>
      </c>
      <c r="L391" s="172"/>
    </row>
    <row r="392" spans="1:12" ht="15">
      <c r="A392" s="172" t="s">
        <v>195</v>
      </c>
      <c r="B392" s="172" t="s">
        <v>58541</v>
      </c>
      <c r="C392" s="172" t="s">
        <v>58542</v>
      </c>
      <c r="D392" s="172" t="s">
        <v>58540</v>
      </c>
      <c r="E392" s="172">
        <v>15</v>
      </c>
      <c r="F392" s="172">
        <v>11</v>
      </c>
      <c r="G392" s="175" t="s">
        <v>58543</v>
      </c>
      <c r="H392" s="176">
        <v>43719</v>
      </c>
      <c r="I392" s="172" t="s">
        <v>58096</v>
      </c>
      <c r="J392" s="172" t="s">
        <v>15</v>
      </c>
      <c r="K392" s="176">
        <v>43857</v>
      </c>
      <c r="L392" s="172"/>
    </row>
    <row r="393" spans="1:12" ht="15">
      <c r="A393" s="172" t="s">
        <v>82</v>
      </c>
      <c r="B393" s="172" t="s">
        <v>58439</v>
      </c>
      <c r="C393" s="172" t="s">
        <v>58544</v>
      </c>
      <c r="D393" s="172" t="s">
        <v>58540</v>
      </c>
      <c r="E393" s="172">
        <v>15</v>
      </c>
      <c r="F393" s="172">
        <v>11</v>
      </c>
      <c r="G393" s="175" t="s">
        <v>58545</v>
      </c>
      <c r="H393" s="176">
        <v>43683</v>
      </c>
      <c r="I393" s="172" t="s">
        <v>58096</v>
      </c>
      <c r="J393" s="172" t="s">
        <v>15</v>
      </c>
      <c r="K393" s="176">
        <v>43857</v>
      </c>
      <c r="L393" s="172"/>
    </row>
    <row r="394" spans="1:12" ht="15">
      <c r="A394" s="172" t="s">
        <v>72</v>
      </c>
      <c r="B394" s="172" t="s">
        <v>74</v>
      </c>
      <c r="C394" s="172" t="s">
        <v>58546</v>
      </c>
      <c r="D394" s="172" t="s">
        <v>58107</v>
      </c>
      <c r="E394" s="172">
        <v>37</v>
      </c>
      <c r="F394" s="172">
        <v>33</v>
      </c>
      <c r="G394" s="175" t="s">
        <v>58547</v>
      </c>
      <c r="H394" s="176">
        <v>43742</v>
      </c>
      <c r="I394" s="172" t="s">
        <v>58096</v>
      </c>
      <c r="J394" s="172" t="s">
        <v>15</v>
      </c>
      <c r="K394" s="176">
        <v>43857</v>
      </c>
      <c r="L394" s="172"/>
    </row>
    <row r="395" spans="1:12" ht="15">
      <c r="A395" s="172" t="s">
        <v>135</v>
      </c>
      <c r="B395" s="172" t="s">
        <v>58548</v>
      </c>
      <c r="C395" s="172" t="s">
        <v>58549</v>
      </c>
      <c r="D395" s="172" t="s">
        <v>58550</v>
      </c>
      <c r="E395" s="172" t="s">
        <v>58439</v>
      </c>
      <c r="F395" s="172" t="s">
        <v>58439</v>
      </c>
      <c r="G395" s="175" t="s">
        <v>58439</v>
      </c>
      <c r="H395" s="176">
        <v>43402</v>
      </c>
      <c r="I395" s="172" t="s">
        <v>58097</v>
      </c>
      <c r="J395" s="172" t="s">
        <v>15</v>
      </c>
      <c r="K395" s="176">
        <v>43857</v>
      </c>
      <c r="L395" s="172"/>
    </row>
    <row r="396" spans="1:12" ht="15">
      <c r="A396" s="172" t="s">
        <v>135</v>
      </c>
      <c r="B396" s="172" t="s">
        <v>58548</v>
      </c>
      <c r="C396" s="172" t="s">
        <v>58551</v>
      </c>
      <c r="D396" s="172" t="s">
        <v>58032</v>
      </c>
      <c r="E396" s="172" t="s">
        <v>58439</v>
      </c>
      <c r="F396" s="172" t="s">
        <v>58439</v>
      </c>
      <c r="G396" s="175" t="s">
        <v>58439</v>
      </c>
      <c r="H396" s="176">
        <v>43657</v>
      </c>
      <c r="I396" s="172" t="s">
        <v>58096</v>
      </c>
      <c r="J396" s="172" t="s">
        <v>15</v>
      </c>
      <c r="K396" s="176">
        <v>43857</v>
      </c>
      <c r="L396" s="172"/>
    </row>
    <row r="397" spans="1:12" ht="15">
      <c r="A397" s="172" t="s">
        <v>169</v>
      </c>
      <c r="B397" s="172" t="s">
        <v>58552</v>
      </c>
      <c r="C397" s="172" t="s">
        <v>58553</v>
      </c>
      <c r="D397" s="172" t="s">
        <v>57896</v>
      </c>
      <c r="E397" s="172">
        <v>576</v>
      </c>
      <c r="F397" s="172" t="s">
        <v>58439</v>
      </c>
      <c r="G397" s="175" t="s">
        <v>58554</v>
      </c>
      <c r="H397" s="176">
        <v>43810</v>
      </c>
      <c r="I397" s="172" t="s">
        <v>58096</v>
      </c>
      <c r="J397" s="172" t="s">
        <v>15</v>
      </c>
      <c r="K397" s="176">
        <v>43857</v>
      </c>
      <c r="L397" s="172"/>
    </row>
    <row r="398" spans="1:12" ht="15">
      <c r="A398" s="172" t="s">
        <v>162</v>
      </c>
      <c r="B398" s="172" t="s">
        <v>313</v>
      </c>
      <c r="C398" s="172" t="s">
        <v>58553</v>
      </c>
      <c r="D398" s="172" t="s">
        <v>57896</v>
      </c>
      <c r="E398" s="172">
        <v>576</v>
      </c>
      <c r="F398" s="172" t="s">
        <v>58439</v>
      </c>
      <c r="G398" s="175" t="s">
        <v>58554</v>
      </c>
      <c r="H398" s="176">
        <v>43810</v>
      </c>
      <c r="I398" s="172" t="s">
        <v>58096</v>
      </c>
      <c r="J398" s="172" t="s">
        <v>15</v>
      </c>
      <c r="K398" s="176">
        <v>43857</v>
      </c>
      <c r="L398" s="172"/>
    </row>
    <row r="399" spans="1:12" ht="15">
      <c r="A399" s="172" t="s">
        <v>93</v>
      </c>
      <c r="B399" s="172" t="s">
        <v>436</v>
      </c>
      <c r="C399" s="172" t="s">
        <v>58555</v>
      </c>
      <c r="D399" s="172" t="s">
        <v>57896</v>
      </c>
      <c r="E399" s="172">
        <v>576</v>
      </c>
      <c r="F399" s="172" t="s">
        <v>58439</v>
      </c>
      <c r="G399" s="175" t="s">
        <v>58556</v>
      </c>
      <c r="H399" s="176">
        <v>43810</v>
      </c>
      <c r="I399" s="172" t="s">
        <v>58096</v>
      </c>
      <c r="J399" s="172" t="s">
        <v>15</v>
      </c>
      <c r="K399" s="176">
        <v>43857</v>
      </c>
      <c r="L399" s="172"/>
    </row>
    <row r="400" spans="1:12" ht="15">
      <c r="A400" s="172" t="s">
        <v>162</v>
      </c>
      <c r="B400" s="172" t="s">
        <v>171</v>
      </c>
      <c r="C400" s="172" t="s">
        <v>58557</v>
      </c>
      <c r="D400" s="172" t="s">
        <v>57896</v>
      </c>
      <c r="E400" s="172">
        <v>576</v>
      </c>
      <c r="F400" s="172" t="s">
        <v>58439</v>
      </c>
      <c r="G400" s="175" t="s">
        <v>58558</v>
      </c>
      <c r="H400" s="176">
        <v>43810</v>
      </c>
      <c r="I400" s="172" t="s">
        <v>58096</v>
      </c>
      <c r="J400" s="172" t="s">
        <v>15</v>
      </c>
      <c r="K400" s="176">
        <v>43857</v>
      </c>
      <c r="L400" s="172"/>
    </row>
    <row r="401" spans="1:12" ht="15">
      <c r="A401" s="172" t="s">
        <v>139</v>
      </c>
      <c r="B401" s="172" t="s">
        <v>39</v>
      </c>
      <c r="C401" s="172" t="s">
        <v>58559</v>
      </c>
      <c r="D401" s="172" t="s">
        <v>57896</v>
      </c>
      <c r="E401" s="172">
        <v>575</v>
      </c>
      <c r="F401" s="172" t="s">
        <v>58439</v>
      </c>
      <c r="G401" s="175">
        <v>567</v>
      </c>
      <c r="H401" s="176">
        <v>43797</v>
      </c>
      <c r="I401" s="172" t="s">
        <v>58096</v>
      </c>
      <c r="J401" s="172" t="s">
        <v>15</v>
      </c>
      <c r="K401" s="176">
        <v>43857</v>
      </c>
      <c r="L401" s="172"/>
    </row>
    <row r="402" spans="1:12" ht="15">
      <c r="A402" s="172" t="s">
        <v>202</v>
      </c>
      <c r="B402" s="172" t="s">
        <v>58560</v>
      </c>
      <c r="C402" s="172" t="s">
        <v>58561</v>
      </c>
      <c r="D402" s="172" t="s">
        <v>57906</v>
      </c>
      <c r="E402" s="172">
        <v>37</v>
      </c>
      <c r="F402" s="172" t="s">
        <v>58439</v>
      </c>
      <c r="G402" s="175" t="s">
        <v>58562</v>
      </c>
      <c r="H402" s="176">
        <v>43800</v>
      </c>
      <c r="I402" s="172" t="s">
        <v>58096</v>
      </c>
      <c r="J402" s="172" t="s">
        <v>15</v>
      </c>
      <c r="K402" s="176">
        <v>43857</v>
      </c>
      <c r="L402" s="172"/>
    </row>
    <row r="403" spans="1:12" ht="15">
      <c r="A403" s="172" t="s">
        <v>169</v>
      </c>
      <c r="B403" s="172" t="s">
        <v>58563</v>
      </c>
      <c r="C403" s="172" t="s">
        <v>58564</v>
      </c>
      <c r="D403" s="172" t="s">
        <v>58565</v>
      </c>
      <c r="E403" s="172">
        <v>9</v>
      </c>
      <c r="F403" s="172">
        <v>4514</v>
      </c>
      <c r="G403" s="175" t="s">
        <v>56373</v>
      </c>
      <c r="H403" s="176">
        <v>43374</v>
      </c>
      <c r="I403" s="172" t="s">
        <v>58096</v>
      </c>
      <c r="J403" s="172" t="s">
        <v>15</v>
      </c>
      <c r="K403" s="176">
        <v>43857</v>
      </c>
      <c r="L403" s="172"/>
    </row>
    <row r="404" spans="1:12" ht="15">
      <c r="A404" s="172" t="s">
        <v>484</v>
      </c>
      <c r="B404" s="172" t="s">
        <v>58439</v>
      </c>
      <c r="C404" s="172" t="s">
        <v>58566</v>
      </c>
      <c r="D404" s="172" t="s">
        <v>58176</v>
      </c>
      <c r="E404" s="172">
        <v>51</v>
      </c>
      <c r="F404" s="172" t="s">
        <v>58439</v>
      </c>
      <c r="G404" s="175" t="s">
        <v>58567</v>
      </c>
      <c r="H404" s="176">
        <v>43770</v>
      </c>
      <c r="I404" s="172" t="s">
        <v>58096</v>
      </c>
      <c r="J404" s="172" t="s">
        <v>15</v>
      </c>
      <c r="K404" s="176">
        <v>43857</v>
      </c>
      <c r="L404" s="172"/>
    </row>
    <row r="405" spans="1:12" ht="15">
      <c r="A405" s="172" t="s">
        <v>162</v>
      </c>
      <c r="B405" s="172" t="s">
        <v>168</v>
      </c>
      <c r="C405" s="172" t="s">
        <v>58568</v>
      </c>
      <c r="D405" s="172" t="s">
        <v>58176</v>
      </c>
      <c r="E405" s="172">
        <v>51</v>
      </c>
      <c r="F405" s="172" t="s">
        <v>58439</v>
      </c>
      <c r="G405" s="175" t="s">
        <v>58569</v>
      </c>
      <c r="H405" s="176">
        <v>43770</v>
      </c>
      <c r="I405" s="172" t="s">
        <v>58096</v>
      </c>
      <c r="J405" s="172" t="s">
        <v>15</v>
      </c>
      <c r="K405" s="176">
        <v>43857</v>
      </c>
      <c r="L405" s="172"/>
    </row>
    <row r="406" spans="1:12" ht="15">
      <c r="A406" s="172" t="s">
        <v>98</v>
      </c>
      <c r="B406" s="172" t="s">
        <v>251</v>
      </c>
      <c r="C406" s="172" t="s">
        <v>58570</v>
      </c>
      <c r="D406" s="172" t="s">
        <v>58176</v>
      </c>
      <c r="E406" s="172">
        <v>51</v>
      </c>
      <c r="F406" s="172" t="s">
        <v>58439</v>
      </c>
      <c r="G406" s="175" t="s">
        <v>58571</v>
      </c>
      <c r="H406" s="176">
        <v>43770</v>
      </c>
      <c r="I406" s="172" t="s">
        <v>58096</v>
      </c>
      <c r="J406" s="172" t="s">
        <v>15</v>
      </c>
      <c r="K406" s="176">
        <v>43857</v>
      </c>
      <c r="L406" s="172"/>
    </row>
    <row r="407" spans="1:12" ht="15">
      <c r="A407" s="172" t="s">
        <v>98</v>
      </c>
      <c r="B407" s="172" t="s">
        <v>347</v>
      </c>
      <c r="C407" s="172" t="s">
        <v>58570</v>
      </c>
      <c r="D407" s="172" t="s">
        <v>58176</v>
      </c>
      <c r="E407" s="172">
        <v>51</v>
      </c>
      <c r="F407" s="172" t="s">
        <v>58439</v>
      </c>
      <c r="G407" s="175" t="s">
        <v>58571</v>
      </c>
      <c r="H407" s="176">
        <v>43770</v>
      </c>
      <c r="I407" s="172" t="s">
        <v>58096</v>
      </c>
      <c r="J407" s="172" t="s">
        <v>15</v>
      </c>
      <c r="K407" s="176">
        <v>43857</v>
      </c>
      <c r="L407" s="172"/>
    </row>
    <row r="408" spans="1:12" ht="15">
      <c r="A408" s="172" t="s">
        <v>98</v>
      </c>
      <c r="B408" s="172" t="s">
        <v>63</v>
      </c>
      <c r="C408" s="172" t="s">
        <v>58570</v>
      </c>
      <c r="D408" s="172" t="s">
        <v>58176</v>
      </c>
      <c r="E408" s="172">
        <v>51</v>
      </c>
      <c r="F408" s="172" t="s">
        <v>58439</v>
      </c>
      <c r="G408" s="175" t="s">
        <v>58571</v>
      </c>
      <c r="H408" s="176">
        <v>43770</v>
      </c>
      <c r="I408" s="172" t="s">
        <v>58096</v>
      </c>
      <c r="J408" s="172" t="s">
        <v>15</v>
      </c>
      <c r="K408" s="176">
        <v>43857</v>
      </c>
      <c r="L408" s="172"/>
    </row>
    <row r="409" spans="1:12" ht="15">
      <c r="A409" s="172" t="s">
        <v>113</v>
      </c>
      <c r="B409" s="172" t="s">
        <v>117</v>
      </c>
      <c r="C409" s="172" t="s">
        <v>58572</v>
      </c>
      <c r="D409" s="172" t="s">
        <v>58176</v>
      </c>
      <c r="E409" s="172">
        <v>51</v>
      </c>
      <c r="F409" s="172" t="s">
        <v>58439</v>
      </c>
      <c r="G409" s="175" t="s">
        <v>58573</v>
      </c>
      <c r="H409" s="176">
        <v>43770</v>
      </c>
      <c r="I409" s="172" t="s">
        <v>58096</v>
      </c>
      <c r="J409" s="172" t="s">
        <v>15</v>
      </c>
      <c r="K409" s="176">
        <v>43857</v>
      </c>
      <c r="L409" s="172"/>
    </row>
    <row r="410" spans="1:12" ht="15">
      <c r="A410" s="172" t="s">
        <v>341</v>
      </c>
      <c r="B410" s="172" t="s">
        <v>58439</v>
      </c>
      <c r="C410" s="172" t="s">
        <v>58572</v>
      </c>
      <c r="D410" s="172" t="s">
        <v>58176</v>
      </c>
      <c r="E410" s="172">
        <v>51</v>
      </c>
      <c r="F410" s="172" t="s">
        <v>58439</v>
      </c>
      <c r="G410" s="175" t="s">
        <v>58573</v>
      </c>
      <c r="H410" s="176">
        <v>43770</v>
      </c>
      <c r="I410" s="172" t="s">
        <v>58096</v>
      </c>
      <c r="J410" s="172" t="s">
        <v>15</v>
      </c>
      <c r="K410" s="176">
        <v>43857</v>
      </c>
      <c r="L410" s="172"/>
    </row>
    <row r="411" spans="1:12" ht="15">
      <c r="A411" s="172" t="s">
        <v>113</v>
      </c>
      <c r="B411" s="172" t="s">
        <v>379</v>
      </c>
      <c r="C411" s="172" t="s">
        <v>58572</v>
      </c>
      <c r="D411" s="172" t="s">
        <v>58176</v>
      </c>
      <c r="E411" s="172">
        <v>51</v>
      </c>
      <c r="F411" s="172" t="s">
        <v>58439</v>
      </c>
      <c r="G411" s="175" t="s">
        <v>58573</v>
      </c>
      <c r="H411" s="176">
        <v>43770</v>
      </c>
      <c r="I411" s="172" t="s">
        <v>58096</v>
      </c>
      <c r="J411" s="172" t="s">
        <v>15</v>
      </c>
      <c r="K411" s="176">
        <v>43857</v>
      </c>
      <c r="L411" s="172"/>
    </row>
    <row r="412" spans="1:12" ht="15">
      <c r="A412" s="172" t="s">
        <v>162</v>
      </c>
      <c r="B412" s="172" t="s">
        <v>46</v>
      </c>
      <c r="C412" s="172" t="s">
        <v>58568</v>
      </c>
      <c r="D412" s="172" t="s">
        <v>58176</v>
      </c>
      <c r="E412" s="172">
        <v>51</v>
      </c>
      <c r="F412" s="172" t="s">
        <v>58439</v>
      </c>
      <c r="G412" s="175" t="s">
        <v>58569</v>
      </c>
      <c r="H412" s="176">
        <v>43770</v>
      </c>
      <c r="I412" s="172" t="s">
        <v>58096</v>
      </c>
      <c r="J412" s="172" t="s">
        <v>15</v>
      </c>
      <c r="K412" s="176">
        <v>43857</v>
      </c>
      <c r="L412" s="172"/>
    </row>
    <row r="413" spans="1:12" ht="15">
      <c r="A413" s="172" t="s">
        <v>108</v>
      </c>
      <c r="B413" s="172" t="s">
        <v>58439</v>
      </c>
      <c r="C413" s="172" t="s">
        <v>58574</v>
      </c>
      <c r="D413" s="172" t="s">
        <v>58176</v>
      </c>
      <c r="E413" s="172">
        <v>51</v>
      </c>
      <c r="F413" s="172" t="s">
        <v>58439</v>
      </c>
      <c r="G413" s="175" t="s">
        <v>58575</v>
      </c>
      <c r="H413" s="176">
        <v>43770</v>
      </c>
      <c r="I413" s="172" t="s">
        <v>58096</v>
      </c>
      <c r="J413" s="172" t="s">
        <v>15</v>
      </c>
      <c r="K413" s="176">
        <v>43857</v>
      </c>
      <c r="L413" s="172"/>
    </row>
    <row r="414" spans="1:12" ht="15">
      <c r="A414" s="172" t="s">
        <v>162</v>
      </c>
      <c r="B414" s="172" t="s">
        <v>170</v>
      </c>
      <c r="C414" s="172" t="s">
        <v>58576</v>
      </c>
      <c r="D414" s="172" t="s">
        <v>58180</v>
      </c>
      <c r="E414" s="172">
        <v>20</v>
      </c>
      <c r="F414" s="172" t="s">
        <v>58439</v>
      </c>
      <c r="G414" s="175" t="s">
        <v>58239</v>
      </c>
      <c r="H414" s="176">
        <v>43800</v>
      </c>
      <c r="I414" s="172" t="s">
        <v>58096</v>
      </c>
      <c r="J414" s="172" t="s">
        <v>15</v>
      </c>
      <c r="K414" s="176">
        <v>43857</v>
      </c>
      <c r="L414" s="172"/>
    </row>
    <row r="415" spans="1:12" ht="15">
      <c r="A415" s="172" t="s">
        <v>125</v>
      </c>
      <c r="B415" s="172" t="s">
        <v>386</v>
      </c>
      <c r="C415" s="172" t="s">
        <v>58577</v>
      </c>
      <c r="D415" s="172" t="s">
        <v>58238</v>
      </c>
      <c r="E415" s="172">
        <v>24</v>
      </c>
      <c r="F415" s="172">
        <v>2</v>
      </c>
      <c r="G415" s="175" t="s">
        <v>58578</v>
      </c>
      <c r="H415" s="176">
        <v>43132</v>
      </c>
      <c r="I415" s="172" t="s">
        <v>58096</v>
      </c>
      <c r="J415" s="172" t="s">
        <v>15</v>
      </c>
      <c r="K415" s="176">
        <v>43857</v>
      </c>
      <c r="L415" s="172"/>
    </row>
    <row r="416" spans="1:12" ht="15">
      <c r="A416" s="172" t="s">
        <v>169</v>
      </c>
      <c r="B416" s="172" t="s">
        <v>58579</v>
      </c>
      <c r="C416" s="172" t="s">
        <v>58577</v>
      </c>
      <c r="D416" s="172" t="s">
        <v>58238</v>
      </c>
      <c r="E416" s="172">
        <v>24</v>
      </c>
      <c r="F416" s="172">
        <v>2</v>
      </c>
      <c r="G416" s="175" t="s">
        <v>58578</v>
      </c>
      <c r="H416" s="176">
        <v>43132</v>
      </c>
      <c r="I416" s="172" t="s">
        <v>58096</v>
      </c>
      <c r="J416" s="172" t="s">
        <v>15</v>
      </c>
      <c r="K416" s="176">
        <v>43857</v>
      </c>
      <c r="L416" s="172"/>
    </row>
    <row r="417" spans="1:12" ht="15">
      <c r="A417" s="172" t="s">
        <v>93</v>
      </c>
      <c r="B417" s="172" t="s">
        <v>95</v>
      </c>
      <c r="C417" s="172" t="s">
        <v>58580</v>
      </c>
      <c r="D417" s="172" t="s">
        <v>58238</v>
      </c>
      <c r="E417" s="172">
        <v>24</v>
      </c>
      <c r="F417" s="172">
        <v>2</v>
      </c>
      <c r="G417" s="175" t="s">
        <v>58581</v>
      </c>
      <c r="H417" s="176">
        <v>43132</v>
      </c>
      <c r="I417" s="172" t="s">
        <v>58096</v>
      </c>
      <c r="J417" s="172" t="s">
        <v>15</v>
      </c>
      <c r="K417" s="176">
        <v>43857</v>
      </c>
      <c r="L417" s="172"/>
    </row>
    <row r="418" spans="1:12" ht="15">
      <c r="A418" s="172" t="s">
        <v>162</v>
      </c>
      <c r="B418" s="172" t="s">
        <v>533</v>
      </c>
      <c r="C418" s="172" t="s">
        <v>58582</v>
      </c>
      <c r="D418" s="172" t="s">
        <v>58238</v>
      </c>
      <c r="E418" s="172">
        <v>24</v>
      </c>
      <c r="F418" s="172">
        <v>2</v>
      </c>
      <c r="G418" s="175" t="s">
        <v>58583</v>
      </c>
      <c r="H418" s="176">
        <v>43132</v>
      </c>
      <c r="I418" s="172" t="s">
        <v>58096</v>
      </c>
      <c r="J418" s="172" t="s">
        <v>15</v>
      </c>
      <c r="K418" s="176">
        <v>43857</v>
      </c>
      <c r="L418" s="172"/>
    </row>
    <row r="419" spans="1:12" ht="15">
      <c r="A419" s="172" t="s">
        <v>93</v>
      </c>
      <c r="B419" s="172" t="s">
        <v>95</v>
      </c>
      <c r="C419" s="172" t="s">
        <v>58584</v>
      </c>
      <c r="D419" s="172" t="s">
        <v>58238</v>
      </c>
      <c r="E419" s="172">
        <v>24</v>
      </c>
      <c r="F419" s="172">
        <v>2</v>
      </c>
      <c r="G419" s="175" t="s">
        <v>58585</v>
      </c>
      <c r="H419" s="176">
        <v>43132</v>
      </c>
      <c r="I419" s="172" t="s">
        <v>58096</v>
      </c>
      <c r="J419" s="172" t="s">
        <v>15</v>
      </c>
      <c r="K419" s="176">
        <v>43857</v>
      </c>
      <c r="L419" s="172"/>
    </row>
    <row r="420" spans="1:12" ht="15">
      <c r="A420" s="172" t="s">
        <v>54</v>
      </c>
      <c r="B420" s="172" t="s">
        <v>732</v>
      </c>
      <c r="C420" s="172" t="s">
        <v>58586</v>
      </c>
      <c r="D420" s="172" t="s">
        <v>58587</v>
      </c>
      <c r="E420" s="172">
        <v>15</v>
      </c>
      <c r="F420" s="172">
        <v>4</v>
      </c>
      <c r="G420" s="175" t="s">
        <v>58588</v>
      </c>
      <c r="H420" s="176">
        <v>43164</v>
      </c>
      <c r="I420" s="172" t="s">
        <v>58096</v>
      </c>
      <c r="J420" s="172" t="s">
        <v>15</v>
      </c>
      <c r="K420" s="176">
        <v>43857</v>
      </c>
      <c r="L420" s="172"/>
    </row>
    <row r="421" spans="1:12" ht="15">
      <c r="A421" s="172" t="s">
        <v>229</v>
      </c>
      <c r="B421" s="172" t="s">
        <v>46</v>
      </c>
      <c r="C421" s="172" t="s">
        <v>58586</v>
      </c>
      <c r="D421" s="172" t="s">
        <v>58587</v>
      </c>
      <c r="E421" s="172">
        <v>15</v>
      </c>
      <c r="F421" s="172">
        <v>4</v>
      </c>
      <c r="G421" s="175" t="s">
        <v>58588</v>
      </c>
      <c r="H421" s="176">
        <v>43164</v>
      </c>
      <c r="I421" s="172" t="s">
        <v>58096</v>
      </c>
      <c r="J421" s="172" t="s">
        <v>15</v>
      </c>
      <c r="K421" s="176">
        <v>43857</v>
      </c>
      <c r="L421" s="172"/>
    </row>
    <row r="422" spans="1:12" ht="15">
      <c r="A422" s="172" t="s">
        <v>162</v>
      </c>
      <c r="B422" s="172" t="s">
        <v>97</v>
      </c>
      <c r="C422" s="172" t="s">
        <v>58589</v>
      </c>
      <c r="D422" s="172" t="s">
        <v>58115</v>
      </c>
      <c r="E422" s="172">
        <v>19</v>
      </c>
      <c r="F422" s="172" t="s">
        <v>58439</v>
      </c>
      <c r="G422" s="175">
        <v>541</v>
      </c>
      <c r="H422" s="176">
        <v>43739</v>
      </c>
      <c r="I422" s="172" t="s">
        <v>58096</v>
      </c>
      <c r="J422" s="172" t="s">
        <v>15</v>
      </c>
      <c r="K422" s="176">
        <v>43857</v>
      </c>
      <c r="L422" s="172"/>
    </row>
    <row r="423" spans="1:12" ht="15">
      <c r="A423" s="172" t="s">
        <v>162</v>
      </c>
      <c r="B423" s="172" t="s">
        <v>168</v>
      </c>
      <c r="C423" s="172" t="s">
        <v>58590</v>
      </c>
      <c r="D423" s="172" t="s">
        <v>58591</v>
      </c>
      <c r="E423" s="172">
        <v>16</v>
      </c>
      <c r="F423" s="172" t="s">
        <v>58439</v>
      </c>
      <c r="G423" s="175" t="s">
        <v>58592</v>
      </c>
      <c r="H423" s="176">
        <v>43800</v>
      </c>
      <c r="I423" s="172" t="s">
        <v>58096</v>
      </c>
      <c r="J423" s="172" t="s">
        <v>15</v>
      </c>
      <c r="K423" s="176">
        <v>43857</v>
      </c>
      <c r="L423" s="172"/>
    </row>
    <row r="424" spans="1:12" ht="15">
      <c r="A424" s="172" t="s">
        <v>162</v>
      </c>
      <c r="B424" s="172" t="s">
        <v>164</v>
      </c>
      <c r="C424" s="172" t="s">
        <v>58590</v>
      </c>
      <c r="D424" s="172" t="s">
        <v>58591</v>
      </c>
      <c r="E424" s="172">
        <v>16</v>
      </c>
      <c r="F424" s="172" t="s">
        <v>58439</v>
      </c>
      <c r="G424" s="175" t="s">
        <v>58592</v>
      </c>
      <c r="H424" s="176">
        <v>43800</v>
      </c>
      <c r="I424" s="172" t="s">
        <v>58096</v>
      </c>
      <c r="J424" s="172" t="s">
        <v>15</v>
      </c>
      <c r="K424" s="176">
        <v>43857</v>
      </c>
      <c r="L424" s="172"/>
    </row>
    <row r="425" spans="1:12" ht="15">
      <c r="A425" s="172" t="s">
        <v>58593</v>
      </c>
      <c r="B425" s="172" t="s">
        <v>58439</v>
      </c>
      <c r="C425" s="172" t="s">
        <v>58594</v>
      </c>
      <c r="D425" s="172" t="s">
        <v>58595</v>
      </c>
      <c r="E425" s="172" t="s">
        <v>58439</v>
      </c>
      <c r="F425" s="172">
        <v>80</v>
      </c>
      <c r="G425" s="175" t="s">
        <v>58439</v>
      </c>
      <c r="H425" s="176">
        <v>43846</v>
      </c>
      <c r="I425" s="172" t="s">
        <v>58097</v>
      </c>
      <c r="J425" s="172" t="s">
        <v>15</v>
      </c>
      <c r="K425" s="176">
        <v>43857</v>
      </c>
      <c r="L425" s="172"/>
    </row>
    <row r="426" spans="1:12" ht="15">
      <c r="A426" s="172" t="s">
        <v>72</v>
      </c>
      <c r="B426" s="172" t="s">
        <v>58596</v>
      </c>
      <c r="C426" s="172" t="s">
        <v>58597</v>
      </c>
      <c r="D426" s="172" t="s">
        <v>655</v>
      </c>
      <c r="E426" s="172">
        <v>81</v>
      </c>
      <c r="F426" s="172">
        <v>47</v>
      </c>
      <c r="G426" s="175" t="s">
        <v>58598</v>
      </c>
      <c r="H426" s="176">
        <v>43794</v>
      </c>
      <c r="I426" s="172" t="s">
        <v>58096</v>
      </c>
      <c r="J426" s="172" t="s">
        <v>15</v>
      </c>
      <c r="K426" s="176">
        <v>43857</v>
      </c>
      <c r="L426" s="172"/>
    </row>
    <row r="427" spans="1:12" ht="15">
      <c r="A427" s="172" t="s">
        <v>58252</v>
      </c>
      <c r="B427" s="172" t="s">
        <v>58439</v>
      </c>
      <c r="C427" s="172" t="s">
        <v>58599</v>
      </c>
      <c r="D427" s="172" t="s">
        <v>58600</v>
      </c>
      <c r="E427" s="172" t="s">
        <v>58439</v>
      </c>
      <c r="F427" s="172" t="s">
        <v>58439</v>
      </c>
      <c r="G427" s="175" t="s">
        <v>58439</v>
      </c>
      <c r="H427" s="176">
        <v>43466</v>
      </c>
      <c r="I427" s="172" t="s">
        <v>58097</v>
      </c>
      <c r="J427" s="172" t="s">
        <v>15</v>
      </c>
      <c r="K427" s="176">
        <v>43857</v>
      </c>
      <c r="L427" s="172"/>
    </row>
    <row r="428" spans="1:12" ht="15">
      <c r="A428" s="172" t="s">
        <v>141</v>
      </c>
      <c r="B428" s="172" t="s">
        <v>559</v>
      </c>
      <c r="C428" s="172" t="s">
        <v>58601</v>
      </c>
      <c r="D428" s="172" t="s">
        <v>58482</v>
      </c>
      <c r="E428" s="172" t="s">
        <v>58439</v>
      </c>
      <c r="F428" s="172" t="s">
        <v>58439</v>
      </c>
      <c r="G428" s="175" t="s">
        <v>58439</v>
      </c>
      <c r="H428" s="176">
        <v>43745</v>
      </c>
      <c r="I428" s="172" t="s">
        <v>58097</v>
      </c>
      <c r="J428" s="172" t="s">
        <v>15</v>
      </c>
      <c r="K428" s="176">
        <v>43857</v>
      </c>
      <c r="L428" s="172"/>
    </row>
    <row r="429" spans="1:12" ht="15">
      <c r="A429" s="172" t="s">
        <v>223</v>
      </c>
      <c r="B429" s="172" t="s">
        <v>58439</v>
      </c>
      <c r="C429" s="172" t="s">
        <v>58602</v>
      </c>
      <c r="D429" s="172" t="s">
        <v>57995</v>
      </c>
      <c r="E429" s="172" t="s">
        <v>58603</v>
      </c>
      <c r="F429" s="172" t="s">
        <v>58439</v>
      </c>
      <c r="G429" s="175" t="s">
        <v>58439</v>
      </c>
      <c r="H429" s="176">
        <v>43831</v>
      </c>
      <c r="I429" s="172" t="s">
        <v>58097</v>
      </c>
      <c r="J429" s="172" t="s">
        <v>15</v>
      </c>
      <c r="K429" s="176">
        <v>43857</v>
      </c>
      <c r="L429" s="172"/>
    </row>
    <row r="430" spans="1:12" ht="15">
      <c r="A430" s="172" t="s">
        <v>229</v>
      </c>
      <c r="B430" s="172" t="s">
        <v>58604</v>
      </c>
      <c r="C430" s="172" t="s">
        <v>58605</v>
      </c>
      <c r="D430" s="172" t="s">
        <v>57995</v>
      </c>
      <c r="E430" s="172" t="s">
        <v>58439</v>
      </c>
      <c r="F430" s="172" t="s">
        <v>58439</v>
      </c>
      <c r="G430" s="175" t="s">
        <v>58439</v>
      </c>
      <c r="H430" s="176">
        <v>43811</v>
      </c>
      <c r="I430" s="172" t="s">
        <v>58097</v>
      </c>
      <c r="J430" s="172" t="s">
        <v>15</v>
      </c>
      <c r="K430" s="176">
        <v>43857</v>
      </c>
      <c r="L430" s="172"/>
    </row>
    <row r="431" spans="1:12" ht="15">
      <c r="A431" s="172" t="s">
        <v>113</v>
      </c>
      <c r="B431" s="172" t="s">
        <v>119</v>
      </c>
      <c r="C431" s="172" t="s">
        <v>58605</v>
      </c>
      <c r="D431" s="172" t="s">
        <v>57995</v>
      </c>
      <c r="E431" s="172" t="s">
        <v>58439</v>
      </c>
      <c r="F431" s="172" t="s">
        <v>58439</v>
      </c>
      <c r="G431" s="175" t="s">
        <v>58439</v>
      </c>
      <c r="H431" s="176">
        <v>43811</v>
      </c>
      <c r="I431" s="172" t="s">
        <v>58097</v>
      </c>
      <c r="J431" s="172" t="s">
        <v>15</v>
      </c>
      <c r="K431" s="176">
        <v>43857</v>
      </c>
      <c r="L431" s="172"/>
    </row>
    <row r="432" spans="1:12" ht="15">
      <c r="A432" s="172" t="s">
        <v>207</v>
      </c>
      <c r="B432" s="172" t="s">
        <v>58052</v>
      </c>
      <c r="C432" s="172" t="s">
        <v>58606</v>
      </c>
      <c r="D432" s="172" t="s">
        <v>58607</v>
      </c>
      <c r="E432" s="172" t="s">
        <v>58439</v>
      </c>
      <c r="F432" s="172" t="s">
        <v>58439</v>
      </c>
      <c r="G432" s="175" t="s">
        <v>58439</v>
      </c>
      <c r="H432" s="176">
        <v>43796</v>
      </c>
      <c r="I432" s="172" t="s">
        <v>58097</v>
      </c>
      <c r="J432" s="172" t="s">
        <v>15</v>
      </c>
      <c r="K432" s="176">
        <v>43857</v>
      </c>
      <c r="L432" s="172"/>
    </row>
    <row r="433" spans="1:12" ht="15">
      <c r="A433" s="172" t="s">
        <v>630</v>
      </c>
      <c r="B433" s="172" t="s">
        <v>58439</v>
      </c>
      <c r="C433" s="172" t="s">
        <v>58606</v>
      </c>
      <c r="D433" s="172" t="s">
        <v>58607</v>
      </c>
      <c r="E433" s="172" t="s">
        <v>58439</v>
      </c>
      <c r="F433" s="172" t="s">
        <v>58439</v>
      </c>
      <c r="G433" s="175" t="s">
        <v>58439</v>
      </c>
      <c r="H433" s="176">
        <v>43796</v>
      </c>
      <c r="I433" s="172" t="s">
        <v>58097</v>
      </c>
      <c r="J433" s="172" t="s">
        <v>15</v>
      </c>
      <c r="K433" s="176">
        <v>43857</v>
      </c>
      <c r="L433" s="172"/>
    </row>
    <row r="434" spans="1:12" ht="15">
      <c r="A434" s="172" t="s">
        <v>411</v>
      </c>
      <c r="C434" s="172" t="s">
        <v>58608</v>
      </c>
      <c r="D434" s="172" t="s">
        <v>58609</v>
      </c>
      <c r="E434" s="172">
        <v>13</v>
      </c>
      <c r="F434" s="172">
        <v>5</v>
      </c>
      <c r="H434" s="176">
        <v>42851</v>
      </c>
      <c r="I434" s="172" t="s">
        <v>58096</v>
      </c>
      <c r="J434" s="172" t="s">
        <v>58262</v>
      </c>
      <c r="K434" s="176">
        <v>43857</v>
      </c>
      <c r="L434" s="172"/>
    </row>
    <row r="435" spans="1:12" ht="15">
      <c r="A435" s="172" t="s">
        <v>162</v>
      </c>
      <c r="B435" s="172" t="s">
        <v>58610</v>
      </c>
      <c r="C435" s="172" t="s">
        <v>58611</v>
      </c>
      <c r="D435" s="172" t="s">
        <v>58612</v>
      </c>
      <c r="E435" s="172">
        <v>4</v>
      </c>
      <c r="G435" s="175" t="s">
        <v>58613</v>
      </c>
      <c r="H435" s="176">
        <v>43623</v>
      </c>
      <c r="I435" s="172" t="s">
        <v>58096</v>
      </c>
      <c r="J435" s="172" t="s">
        <v>58262</v>
      </c>
      <c r="K435" s="176">
        <v>43857</v>
      </c>
      <c r="L435" s="172"/>
    </row>
    <row r="436" spans="1:12" ht="15">
      <c r="A436" s="172" t="s">
        <v>411</v>
      </c>
      <c r="C436" s="172" t="s">
        <v>58614</v>
      </c>
      <c r="D436" s="172" t="s">
        <v>58615</v>
      </c>
      <c r="E436" s="172">
        <v>574</v>
      </c>
      <c r="G436" s="175" t="s">
        <v>58616</v>
      </c>
      <c r="H436" s="176">
        <v>43748</v>
      </c>
      <c r="I436" s="172" t="s">
        <v>58096</v>
      </c>
      <c r="J436" s="172" t="s">
        <v>58262</v>
      </c>
      <c r="K436" s="176">
        <v>43857</v>
      </c>
      <c r="L436" s="172"/>
    </row>
    <row r="437" spans="1:12" ht="15">
      <c r="A437" s="172" t="s">
        <v>125</v>
      </c>
      <c r="B437" s="172" t="s">
        <v>46</v>
      </c>
      <c r="C437" s="172" t="s">
        <v>58617</v>
      </c>
      <c r="D437" s="172" t="s">
        <v>58618</v>
      </c>
      <c r="E437" s="172">
        <v>118</v>
      </c>
      <c r="F437" s="172">
        <v>16</v>
      </c>
      <c r="G437" s="175" t="s">
        <v>58619</v>
      </c>
      <c r="H437" s="176">
        <v>43334</v>
      </c>
      <c r="I437" s="172" t="s">
        <v>58096</v>
      </c>
      <c r="J437" s="172" t="s">
        <v>58620</v>
      </c>
      <c r="K437" s="176">
        <v>43858</v>
      </c>
      <c r="L437" s="172"/>
    </row>
    <row r="438" spans="1:12" ht="15">
      <c r="A438" s="172" t="s">
        <v>135</v>
      </c>
      <c r="B438" s="172" t="s">
        <v>114</v>
      </c>
      <c r="C438" s="172" t="s">
        <v>58621</v>
      </c>
      <c r="D438" s="172" t="s">
        <v>58098</v>
      </c>
      <c r="H438" s="176">
        <v>43850</v>
      </c>
      <c r="I438" s="172" t="s">
        <v>58097</v>
      </c>
      <c r="J438" s="172" t="s">
        <v>58620</v>
      </c>
      <c r="K438" s="176">
        <v>43858</v>
      </c>
      <c r="L438" s="172"/>
    </row>
    <row r="439" spans="1:12" ht="15">
      <c r="A439" s="172" t="s">
        <v>111</v>
      </c>
      <c r="B439" s="172" t="s">
        <v>132</v>
      </c>
      <c r="C439" s="172" t="s">
        <v>58622</v>
      </c>
      <c r="D439" s="172" t="s">
        <v>58098</v>
      </c>
      <c r="H439" s="176">
        <v>43850</v>
      </c>
      <c r="I439" s="172" t="s">
        <v>58097</v>
      </c>
      <c r="J439" s="172" t="s">
        <v>58620</v>
      </c>
      <c r="K439" s="176">
        <v>43858</v>
      </c>
      <c r="L439" s="172"/>
    </row>
    <row r="440" spans="1:12" ht="15">
      <c r="A440" s="172" t="s">
        <v>138</v>
      </c>
      <c r="C440" s="172" t="s">
        <v>58623</v>
      </c>
      <c r="D440" s="172" t="s">
        <v>58624</v>
      </c>
      <c r="E440" s="172">
        <v>56</v>
      </c>
      <c r="F440" s="172">
        <v>12</v>
      </c>
      <c r="G440" s="175" t="s">
        <v>58625</v>
      </c>
      <c r="H440" s="176">
        <v>43800</v>
      </c>
      <c r="I440" s="172" t="s">
        <v>58096</v>
      </c>
      <c r="J440" s="172" t="s">
        <v>58620</v>
      </c>
      <c r="K440" s="176">
        <v>43858</v>
      </c>
      <c r="L440" s="172"/>
    </row>
    <row r="441" spans="1:12" ht="15">
      <c r="A441" s="172" t="s">
        <v>48</v>
      </c>
      <c r="C441" s="172" t="s">
        <v>58626</v>
      </c>
      <c r="D441" s="172" t="s">
        <v>58624</v>
      </c>
      <c r="E441" s="172">
        <v>56</v>
      </c>
      <c r="F441" s="172">
        <v>12</v>
      </c>
      <c r="G441" s="175" t="s">
        <v>58627</v>
      </c>
      <c r="H441" s="176">
        <v>43800</v>
      </c>
      <c r="I441" s="172" t="s">
        <v>58096</v>
      </c>
      <c r="J441" s="172" t="s">
        <v>58620</v>
      </c>
      <c r="K441" s="176">
        <v>43858</v>
      </c>
      <c r="L441" s="172"/>
    </row>
    <row r="442" spans="1:12" ht="15">
      <c r="A442" s="172" t="s">
        <v>113</v>
      </c>
      <c r="B442" s="172" t="s">
        <v>468</v>
      </c>
      <c r="C442" s="172" t="s">
        <v>58628</v>
      </c>
      <c r="D442" s="172" t="s">
        <v>58532</v>
      </c>
      <c r="G442" s="175" t="s">
        <v>58629</v>
      </c>
      <c r="H442" s="176">
        <v>43831</v>
      </c>
      <c r="I442" s="172" t="s">
        <v>58096</v>
      </c>
      <c r="J442" s="172" t="s">
        <v>58620</v>
      </c>
      <c r="K442" s="176">
        <v>43858</v>
      </c>
      <c r="L442" s="172"/>
    </row>
    <row r="443" spans="1:12" ht="15">
      <c r="A443" s="172" t="s">
        <v>267</v>
      </c>
      <c r="C443" s="172" t="s">
        <v>58630</v>
      </c>
      <c r="D443" s="172" t="s">
        <v>58532</v>
      </c>
      <c r="G443" s="175" t="s">
        <v>58631</v>
      </c>
      <c r="H443" s="176">
        <v>43831</v>
      </c>
      <c r="I443" s="172" t="s">
        <v>58096</v>
      </c>
      <c r="J443" s="172" t="s">
        <v>58620</v>
      </c>
      <c r="K443" s="176">
        <v>43858</v>
      </c>
      <c r="L443" s="172"/>
    </row>
    <row r="444" spans="1:12" ht="15">
      <c r="A444" s="172" t="s">
        <v>195</v>
      </c>
      <c r="B444" s="172" t="s">
        <v>201</v>
      </c>
      <c r="C444" s="172" t="s">
        <v>58632</v>
      </c>
      <c r="D444" s="172" t="s">
        <v>58107</v>
      </c>
      <c r="E444" s="172">
        <v>37</v>
      </c>
      <c r="F444" s="172">
        <v>34</v>
      </c>
      <c r="G444" s="175" t="s">
        <v>58633</v>
      </c>
      <c r="H444" s="176">
        <v>43800</v>
      </c>
      <c r="I444" s="172" t="s">
        <v>58096</v>
      </c>
      <c r="J444" s="172" t="s">
        <v>58620</v>
      </c>
      <c r="K444" s="176">
        <v>43858</v>
      </c>
      <c r="L444" s="172"/>
    </row>
    <row r="445" spans="1:12" ht="15">
      <c r="A445" s="172" t="s">
        <v>72</v>
      </c>
      <c r="B445" s="172" t="s">
        <v>58634</v>
      </c>
      <c r="C445" s="172" t="s">
        <v>58635</v>
      </c>
      <c r="D445" s="172" t="s">
        <v>58107</v>
      </c>
      <c r="E445" s="172">
        <v>37</v>
      </c>
      <c r="F445" s="172">
        <v>34</v>
      </c>
      <c r="G445" s="175" t="s">
        <v>58636</v>
      </c>
      <c r="H445" s="176">
        <v>43800</v>
      </c>
      <c r="I445" s="172" t="s">
        <v>58096</v>
      </c>
      <c r="J445" s="172" t="s">
        <v>58620</v>
      </c>
      <c r="K445" s="176">
        <v>43858</v>
      </c>
      <c r="L445" s="172"/>
    </row>
    <row r="446" spans="1:12" ht="15">
      <c r="A446" s="172" t="s">
        <v>195</v>
      </c>
      <c r="B446" s="172" t="s">
        <v>758</v>
      </c>
      <c r="C446" s="172" t="s">
        <v>58637</v>
      </c>
      <c r="D446" s="172" t="s">
        <v>58107</v>
      </c>
      <c r="E446" s="172">
        <v>37</v>
      </c>
      <c r="F446" s="172">
        <v>34</v>
      </c>
      <c r="G446" s="175" t="s">
        <v>58638</v>
      </c>
      <c r="H446" s="176">
        <v>43800</v>
      </c>
      <c r="I446" s="172" t="s">
        <v>58096</v>
      </c>
      <c r="J446" s="172" t="s">
        <v>58620</v>
      </c>
      <c r="K446" s="176">
        <v>43858</v>
      </c>
      <c r="L446" s="172"/>
    </row>
    <row r="447" spans="1:12" ht="15">
      <c r="A447" s="172" t="s">
        <v>172</v>
      </c>
      <c r="B447" s="172" t="s">
        <v>98</v>
      </c>
      <c r="C447" s="172" t="s">
        <v>58639</v>
      </c>
      <c r="D447" s="172" t="s">
        <v>57896</v>
      </c>
      <c r="E447" s="172">
        <v>576</v>
      </c>
      <c r="G447" s="175" t="s">
        <v>58640</v>
      </c>
      <c r="H447" s="176">
        <v>43803</v>
      </c>
      <c r="I447" s="172" t="s">
        <v>58096</v>
      </c>
      <c r="J447" s="172" t="s">
        <v>58620</v>
      </c>
      <c r="K447" s="176">
        <v>43858</v>
      </c>
      <c r="L447" s="172"/>
    </row>
    <row r="448" spans="1:12" ht="15">
      <c r="A448" s="172" t="s">
        <v>139</v>
      </c>
      <c r="B448" s="172" t="s">
        <v>97</v>
      </c>
      <c r="C448" s="172" t="s">
        <v>58641</v>
      </c>
      <c r="D448" s="172" t="s">
        <v>57896</v>
      </c>
      <c r="E448" s="172">
        <v>576</v>
      </c>
      <c r="G448" s="175" t="s">
        <v>58642</v>
      </c>
      <c r="H448" s="176">
        <v>43808</v>
      </c>
      <c r="I448" s="172" t="s">
        <v>58096</v>
      </c>
      <c r="J448" s="172" t="s">
        <v>58620</v>
      </c>
      <c r="K448" s="176">
        <v>43858</v>
      </c>
      <c r="L448" s="172"/>
    </row>
    <row r="449" spans="1:12" ht="15">
      <c r="A449" s="172" t="s">
        <v>139</v>
      </c>
      <c r="B449" s="172" t="s">
        <v>885</v>
      </c>
      <c r="C449" s="172" t="s">
        <v>58641</v>
      </c>
      <c r="D449" s="172" t="s">
        <v>57896</v>
      </c>
      <c r="E449" s="172">
        <v>576</v>
      </c>
      <c r="G449" s="175" t="s">
        <v>58642</v>
      </c>
      <c r="H449" s="176">
        <v>43808</v>
      </c>
      <c r="I449" s="172" t="s">
        <v>58096</v>
      </c>
      <c r="J449" s="172" t="s">
        <v>58620</v>
      </c>
      <c r="K449" s="176">
        <v>43858</v>
      </c>
      <c r="L449" s="172"/>
    </row>
    <row r="450" spans="1:12" ht="15">
      <c r="A450" s="172" t="s">
        <v>54</v>
      </c>
      <c r="B450" s="172" t="s">
        <v>230</v>
      </c>
      <c r="C450" s="172" t="s">
        <v>58643</v>
      </c>
      <c r="D450" s="172" t="s">
        <v>57896</v>
      </c>
      <c r="E450" s="172">
        <v>576</v>
      </c>
      <c r="G450" s="175" t="s">
        <v>58644</v>
      </c>
      <c r="H450" s="176">
        <v>43817</v>
      </c>
      <c r="I450" s="172" t="s">
        <v>58096</v>
      </c>
      <c r="J450" s="172" t="s">
        <v>58620</v>
      </c>
      <c r="K450" s="176">
        <v>43858</v>
      </c>
      <c r="L450" s="172"/>
    </row>
    <row r="451" spans="1:12" ht="15">
      <c r="A451" s="172" t="s">
        <v>175</v>
      </c>
      <c r="B451" s="172" t="s">
        <v>182</v>
      </c>
      <c r="C451" s="172" t="s">
        <v>58645</v>
      </c>
      <c r="D451" s="172" t="s">
        <v>57896</v>
      </c>
      <c r="E451" s="172">
        <v>576</v>
      </c>
      <c r="G451" s="175">
        <v>342</v>
      </c>
      <c r="H451" s="176">
        <v>43812</v>
      </c>
      <c r="I451" s="172" t="s">
        <v>58096</v>
      </c>
      <c r="J451" s="172" t="s">
        <v>58620</v>
      </c>
      <c r="K451" s="176">
        <v>43858</v>
      </c>
      <c r="L451" s="172"/>
    </row>
    <row r="452" spans="1:12" ht="15">
      <c r="A452" s="172" t="s">
        <v>139</v>
      </c>
      <c r="B452" s="172" t="s">
        <v>273</v>
      </c>
      <c r="C452" s="172" t="s">
        <v>58646</v>
      </c>
      <c r="D452" s="172" t="s">
        <v>57896</v>
      </c>
      <c r="E452" s="172">
        <v>576</v>
      </c>
      <c r="G452" s="175">
        <v>343</v>
      </c>
      <c r="H452" s="176">
        <v>43816</v>
      </c>
      <c r="I452" s="172" t="s">
        <v>58096</v>
      </c>
      <c r="J452" s="172" t="s">
        <v>58620</v>
      </c>
      <c r="K452" s="176">
        <v>43858</v>
      </c>
      <c r="L452" s="172"/>
    </row>
    <row r="453" spans="1:12" ht="15">
      <c r="A453" s="172" t="s">
        <v>139</v>
      </c>
      <c r="B453" s="172" t="s">
        <v>58647</v>
      </c>
      <c r="C453" s="172" t="s">
        <v>58648</v>
      </c>
      <c r="D453" s="172" t="s">
        <v>57896</v>
      </c>
      <c r="E453" s="172">
        <v>576</v>
      </c>
      <c r="G453" s="175" t="s">
        <v>58649</v>
      </c>
      <c r="H453" s="176">
        <v>43817</v>
      </c>
      <c r="I453" s="172" t="s">
        <v>58096</v>
      </c>
      <c r="J453" s="172" t="s">
        <v>58620</v>
      </c>
      <c r="K453" s="176">
        <v>43858</v>
      </c>
      <c r="L453" s="172"/>
    </row>
    <row r="454" spans="1:12" ht="15">
      <c r="A454" s="172" t="s">
        <v>98</v>
      </c>
      <c r="B454" s="172" t="s">
        <v>347</v>
      </c>
      <c r="C454" s="172" t="s">
        <v>58570</v>
      </c>
      <c r="D454" s="172" t="s">
        <v>58176</v>
      </c>
      <c r="E454" s="172">
        <v>51</v>
      </c>
      <c r="G454" s="175" t="s">
        <v>58571</v>
      </c>
      <c r="H454" s="176">
        <v>43759</v>
      </c>
      <c r="I454" s="172" t="s">
        <v>58096</v>
      </c>
      <c r="J454" s="172" t="s">
        <v>58620</v>
      </c>
      <c r="K454" s="176">
        <v>43858</v>
      </c>
      <c r="L454" s="172"/>
    </row>
    <row r="455" spans="1:12" ht="15">
      <c r="A455" s="172" t="s">
        <v>113</v>
      </c>
      <c r="B455" s="172" t="s">
        <v>379</v>
      </c>
      <c r="C455" s="172" t="s">
        <v>58572</v>
      </c>
      <c r="D455" s="172" t="s">
        <v>58176</v>
      </c>
      <c r="E455" s="172">
        <v>51</v>
      </c>
      <c r="G455" s="175" t="s">
        <v>58573</v>
      </c>
      <c r="H455" s="176">
        <v>43770</v>
      </c>
      <c r="I455" s="172" t="s">
        <v>58096</v>
      </c>
      <c r="J455" s="172" t="s">
        <v>58620</v>
      </c>
      <c r="K455" s="176">
        <v>43858</v>
      </c>
      <c r="L455" s="172"/>
    </row>
    <row r="456" spans="1:12" ht="15">
      <c r="A456" s="172" t="s">
        <v>93</v>
      </c>
      <c r="B456" s="172" t="s">
        <v>96</v>
      </c>
      <c r="C456" s="172" t="s">
        <v>58650</v>
      </c>
      <c r="D456" s="172" t="s">
        <v>58238</v>
      </c>
      <c r="E456" s="172">
        <v>21</v>
      </c>
      <c r="F456" s="172">
        <v>8</v>
      </c>
      <c r="G456" s="175" t="s">
        <v>58651</v>
      </c>
      <c r="H456" s="176">
        <v>42222</v>
      </c>
      <c r="I456" s="172" t="s">
        <v>58096</v>
      </c>
      <c r="J456" s="172" t="s">
        <v>58620</v>
      </c>
      <c r="K456" s="176">
        <v>43858</v>
      </c>
      <c r="L456" s="172"/>
    </row>
    <row r="457" spans="1:12" ht="15">
      <c r="A457" s="172" t="s">
        <v>93</v>
      </c>
      <c r="B457" s="172" t="s">
        <v>58358</v>
      </c>
      <c r="C457" s="172" t="s">
        <v>58650</v>
      </c>
      <c r="D457" s="172" t="s">
        <v>58238</v>
      </c>
      <c r="E457" s="172">
        <v>21</v>
      </c>
      <c r="F457" s="172">
        <v>8</v>
      </c>
      <c r="G457" s="175" t="s">
        <v>58651</v>
      </c>
      <c r="H457" s="176">
        <v>42222</v>
      </c>
      <c r="I457" s="172" t="s">
        <v>58096</v>
      </c>
      <c r="J457" s="172" t="s">
        <v>58620</v>
      </c>
      <c r="K457" s="176">
        <v>43858</v>
      </c>
      <c r="L457" s="172"/>
    </row>
    <row r="458" spans="1:12" ht="15">
      <c r="A458" s="172" t="s">
        <v>743</v>
      </c>
      <c r="C458" s="172" t="s">
        <v>58652</v>
      </c>
      <c r="D458" s="172" t="s">
        <v>58238</v>
      </c>
      <c r="E458" s="172">
        <v>25</v>
      </c>
      <c r="G458" s="175" t="s">
        <v>58653</v>
      </c>
      <c r="H458" s="176">
        <v>43801</v>
      </c>
      <c r="I458" s="172" t="s">
        <v>58096</v>
      </c>
      <c r="J458" s="172" t="s">
        <v>58620</v>
      </c>
      <c r="K458" s="176">
        <v>43858</v>
      </c>
      <c r="L458" s="172"/>
    </row>
    <row r="459" spans="1:12" ht="15">
      <c r="A459" s="172" t="s">
        <v>162</v>
      </c>
      <c r="B459" s="172" t="s">
        <v>171</v>
      </c>
      <c r="C459" s="172" t="s">
        <v>58654</v>
      </c>
      <c r="D459" s="172" t="s">
        <v>58238</v>
      </c>
      <c r="E459" s="172">
        <v>24</v>
      </c>
      <c r="F459" s="172">
        <v>4</v>
      </c>
      <c r="G459" s="175" t="s">
        <v>58655</v>
      </c>
      <c r="H459" s="176">
        <v>43164</v>
      </c>
      <c r="I459" s="172" t="s">
        <v>58096</v>
      </c>
      <c r="J459" s="172" t="s">
        <v>58620</v>
      </c>
      <c r="K459" s="176">
        <v>43858</v>
      </c>
      <c r="L459" s="172"/>
    </row>
    <row r="460" spans="1:12" ht="15">
      <c r="A460" s="172" t="s">
        <v>166</v>
      </c>
      <c r="B460" s="172" t="s">
        <v>46</v>
      </c>
      <c r="C460" s="172" t="s">
        <v>58656</v>
      </c>
      <c r="D460" s="172" t="s">
        <v>58238</v>
      </c>
      <c r="E460" s="172">
        <v>24</v>
      </c>
      <c r="F460" s="172">
        <v>4</v>
      </c>
      <c r="G460" s="175" t="s">
        <v>58657</v>
      </c>
      <c r="H460" s="176">
        <v>43191</v>
      </c>
      <c r="I460" s="172" t="s">
        <v>58096</v>
      </c>
      <c r="J460" s="172" t="s">
        <v>58620</v>
      </c>
      <c r="K460" s="176">
        <v>43858</v>
      </c>
      <c r="L460" s="172"/>
    </row>
    <row r="461" spans="1:12" ht="15">
      <c r="A461" s="172" t="s">
        <v>152</v>
      </c>
      <c r="C461" s="172" t="s">
        <v>58658</v>
      </c>
      <c r="D461" s="172" t="s">
        <v>58659</v>
      </c>
      <c r="E461" s="172">
        <v>17</v>
      </c>
      <c r="G461" s="175" t="s">
        <v>58660</v>
      </c>
      <c r="H461" s="176">
        <v>43614</v>
      </c>
      <c r="I461" s="172" t="s">
        <v>58096</v>
      </c>
      <c r="J461" s="172" t="s">
        <v>58620</v>
      </c>
      <c r="K461" s="176">
        <v>43858</v>
      </c>
      <c r="L461" s="172"/>
    </row>
    <row r="462" spans="1:12" ht="15">
      <c r="A462" s="172" t="s">
        <v>229</v>
      </c>
      <c r="B462" s="172" t="s">
        <v>762</v>
      </c>
      <c r="C462" s="172" t="s">
        <v>58658</v>
      </c>
      <c r="D462" s="172" t="s">
        <v>58659</v>
      </c>
      <c r="E462" s="172">
        <v>17</v>
      </c>
      <c r="G462" s="175" t="s">
        <v>58660</v>
      </c>
      <c r="H462" s="176">
        <v>43614</v>
      </c>
      <c r="I462" s="172" t="s">
        <v>58096</v>
      </c>
      <c r="J462" s="172" t="s">
        <v>58620</v>
      </c>
      <c r="K462" s="176">
        <v>43858</v>
      </c>
      <c r="L462" s="172"/>
    </row>
    <row r="463" spans="1:12" ht="15">
      <c r="A463" s="172" t="s">
        <v>139</v>
      </c>
      <c r="B463" s="172" t="s">
        <v>97</v>
      </c>
      <c r="C463" s="172" t="s">
        <v>58661</v>
      </c>
      <c r="D463" s="172" t="s">
        <v>58659</v>
      </c>
      <c r="E463" s="172">
        <v>17</v>
      </c>
      <c r="G463" s="175" t="s">
        <v>58662</v>
      </c>
      <c r="H463" s="176">
        <v>43567</v>
      </c>
      <c r="I463" s="172" t="s">
        <v>58096</v>
      </c>
      <c r="J463" s="172" t="s">
        <v>58620</v>
      </c>
      <c r="K463" s="176">
        <v>43858</v>
      </c>
      <c r="L463" s="172"/>
    </row>
    <row r="464" spans="1:12" ht="15">
      <c r="A464" s="172" t="s">
        <v>166</v>
      </c>
      <c r="B464" s="172" t="s">
        <v>58663</v>
      </c>
      <c r="C464" s="172" t="s">
        <v>58664</v>
      </c>
      <c r="D464" s="172" t="s">
        <v>58183</v>
      </c>
      <c r="E464" s="172">
        <v>381</v>
      </c>
      <c r="F464" s="172">
        <v>21</v>
      </c>
      <c r="G464" s="175" t="s">
        <v>58665</v>
      </c>
      <c r="H464" s="176">
        <v>43790</v>
      </c>
      <c r="I464" s="172" t="s">
        <v>58096</v>
      </c>
      <c r="J464" s="172" t="s">
        <v>58620</v>
      </c>
      <c r="K464" s="176">
        <v>43858</v>
      </c>
      <c r="L464" s="172"/>
    </row>
    <row r="465" spans="1:12" ht="15">
      <c r="A465" s="172" t="s">
        <v>207</v>
      </c>
      <c r="B465" s="172" t="s">
        <v>58666</v>
      </c>
      <c r="C465" s="172" t="s">
        <v>58667</v>
      </c>
      <c r="D465" s="172" t="s">
        <v>58668</v>
      </c>
      <c r="E465" s="172">
        <v>43</v>
      </c>
      <c r="F465" s="172">
        <v>11</v>
      </c>
      <c r="G465" s="175">
        <v>10</v>
      </c>
      <c r="H465" s="176">
        <v>43771</v>
      </c>
      <c r="I465" s="172" t="s">
        <v>58096</v>
      </c>
      <c r="J465" s="172" t="s">
        <v>58620</v>
      </c>
      <c r="K465" s="176">
        <v>43858</v>
      </c>
      <c r="L465" s="172"/>
    </row>
    <row r="466" spans="1:12" ht="15">
      <c r="A466" s="172" t="s">
        <v>207</v>
      </c>
      <c r="B466" s="172" t="s">
        <v>56</v>
      </c>
      <c r="C466" s="172" t="s">
        <v>58669</v>
      </c>
      <c r="D466" s="172" t="s">
        <v>655</v>
      </c>
      <c r="H466" s="176">
        <v>43784</v>
      </c>
      <c r="I466" s="172" t="s">
        <v>58097</v>
      </c>
      <c r="J466" s="172" t="s">
        <v>58620</v>
      </c>
      <c r="K466" s="176">
        <v>43858</v>
      </c>
      <c r="L466" s="172"/>
    </row>
    <row r="467" spans="1:12" ht="15">
      <c r="A467" s="172" t="s">
        <v>98</v>
      </c>
      <c r="B467" s="172" t="s">
        <v>58122</v>
      </c>
      <c r="C467" s="172" t="s">
        <v>58670</v>
      </c>
      <c r="D467" s="172" t="s">
        <v>719</v>
      </c>
      <c r="E467" s="172">
        <v>367</v>
      </c>
      <c r="F467" s="172">
        <v>6473</v>
      </c>
      <c r="H467" s="176">
        <v>43833</v>
      </c>
      <c r="I467" s="172" t="s">
        <v>58096</v>
      </c>
      <c r="J467" s="172" t="s">
        <v>58620</v>
      </c>
      <c r="K467" s="176">
        <v>43858</v>
      </c>
      <c r="L467" s="172"/>
    </row>
    <row r="468" spans="1:12" ht="15">
      <c r="A468" s="172" t="s">
        <v>229</v>
      </c>
      <c r="B468" s="172" t="s">
        <v>763</v>
      </c>
      <c r="C468" s="172" t="s">
        <v>58671</v>
      </c>
      <c r="D468" s="172" t="s">
        <v>719</v>
      </c>
      <c r="E468" s="172">
        <v>367</v>
      </c>
      <c r="F468" s="172">
        <v>6473</v>
      </c>
      <c r="G468" s="175" t="s">
        <v>58672</v>
      </c>
      <c r="H468" s="176">
        <v>43833</v>
      </c>
      <c r="I468" s="172" t="s">
        <v>58096</v>
      </c>
      <c r="J468" s="172" t="s">
        <v>58620</v>
      </c>
      <c r="K468" s="176">
        <v>43858</v>
      </c>
      <c r="L468" s="172"/>
    </row>
    <row r="469" spans="1:12" ht="15">
      <c r="A469" s="172" t="s">
        <v>224</v>
      </c>
      <c r="B469" s="172" t="s">
        <v>58673</v>
      </c>
      <c r="C469" s="172" t="s">
        <v>58674</v>
      </c>
      <c r="D469" s="172" t="s">
        <v>719</v>
      </c>
      <c r="E469" s="172">
        <v>367</v>
      </c>
      <c r="F469" s="172">
        <v>6473</v>
      </c>
      <c r="H469" s="176">
        <v>43833</v>
      </c>
      <c r="I469" s="172" t="s">
        <v>58096</v>
      </c>
      <c r="J469" s="172" t="s">
        <v>58620</v>
      </c>
      <c r="K469" s="176">
        <v>43858</v>
      </c>
      <c r="L469" s="172"/>
    </row>
    <row r="470" spans="1:12" ht="15">
      <c r="A470" s="172" t="s">
        <v>172</v>
      </c>
      <c r="B470" s="172" t="s">
        <v>98</v>
      </c>
      <c r="C470" s="172" t="s">
        <v>58675</v>
      </c>
      <c r="D470" s="172" t="s">
        <v>719</v>
      </c>
      <c r="E470" s="172">
        <v>366</v>
      </c>
      <c r="F470" s="172">
        <v>6471</v>
      </c>
      <c r="G470" s="175" t="s">
        <v>58676</v>
      </c>
      <c r="H470" s="176">
        <v>43812</v>
      </c>
      <c r="I470" s="172" t="s">
        <v>58096</v>
      </c>
      <c r="J470" s="172" t="s">
        <v>58620</v>
      </c>
      <c r="K470" s="176">
        <v>43858</v>
      </c>
      <c r="L470" s="172"/>
    </row>
    <row r="471" spans="1:12" ht="15">
      <c r="A471" s="172" t="s">
        <v>172</v>
      </c>
      <c r="B471" s="172" t="s">
        <v>58677</v>
      </c>
      <c r="C471" s="172" t="s">
        <v>58678</v>
      </c>
      <c r="D471" s="172" t="s">
        <v>719</v>
      </c>
      <c r="E471" s="172">
        <v>366</v>
      </c>
      <c r="F471" s="172">
        <v>6471</v>
      </c>
      <c r="G471" s="175" t="s">
        <v>58679</v>
      </c>
      <c r="H471" s="176">
        <v>43812</v>
      </c>
      <c r="I471" s="172" t="s">
        <v>58096</v>
      </c>
      <c r="J471" s="172" t="s">
        <v>58620</v>
      </c>
      <c r="K471" s="176">
        <v>43858</v>
      </c>
      <c r="L471" s="172"/>
    </row>
    <row r="472" spans="1:12" ht="15">
      <c r="A472" s="172" t="s">
        <v>166</v>
      </c>
      <c r="B472" s="172" t="s">
        <v>58309</v>
      </c>
      <c r="C472" s="172" t="s">
        <v>58680</v>
      </c>
      <c r="D472" s="172" t="s">
        <v>719</v>
      </c>
      <c r="E472" s="172">
        <v>366</v>
      </c>
      <c r="F472" s="172">
        <v>6471</v>
      </c>
      <c r="H472" s="176">
        <v>43812</v>
      </c>
      <c r="I472" s="172" t="s">
        <v>58096</v>
      </c>
      <c r="J472" s="172" t="s">
        <v>58620</v>
      </c>
      <c r="K472" s="176">
        <v>43858</v>
      </c>
      <c r="L472" s="172"/>
    </row>
    <row r="473" spans="1:12" ht="15">
      <c r="A473" s="172" t="s">
        <v>166</v>
      </c>
      <c r="B473" s="172" t="s">
        <v>471</v>
      </c>
      <c r="C473" s="172" t="s">
        <v>58680</v>
      </c>
      <c r="D473" s="172" t="s">
        <v>719</v>
      </c>
      <c r="E473" s="172">
        <v>366</v>
      </c>
      <c r="F473" s="172">
        <v>6471</v>
      </c>
      <c r="H473" s="176">
        <v>43812</v>
      </c>
      <c r="I473" s="172" t="s">
        <v>58096</v>
      </c>
      <c r="J473" s="172" t="s">
        <v>58620</v>
      </c>
      <c r="K473" s="176">
        <v>43858</v>
      </c>
      <c r="L473" s="172"/>
    </row>
    <row r="474" spans="1:12" ht="15">
      <c r="A474" s="172" t="s">
        <v>53</v>
      </c>
      <c r="C474" s="172" t="s">
        <v>58681</v>
      </c>
      <c r="D474" s="172" t="s">
        <v>719</v>
      </c>
      <c r="E474" s="172">
        <v>366</v>
      </c>
      <c r="F474" s="172">
        <v>6471</v>
      </c>
      <c r="G474" s="175" t="s">
        <v>58682</v>
      </c>
      <c r="H474" s="176">
        <v>43812</v>
      </c>
      <c r="I474" s="172" t="s">
        <v>58096</v>
      </c>
      <c r="J474" s="172" t="s">
        <v>58620</v>
      </c>
      <c r="K474" s="176">
        <v>43858</v>
      </c>
      <c r="L474" s="172"/>
    </row>
    <row r="475" spans="1:12" ht="15">
      <c r="A475" s="172" t="s">
        <v>152</v>
      </c>
      <c r="C475" s="172" t="s">
        <v>58681</v>
      </c>
      <c r="D475" s="172" t="s">
        <v>719</v>
      </c>
      <c r="E475" s="172">
        <v>366</v>
      </c>
      <c r="F475" s="172">
        <v>6471</v>
      </c>
      <c r="G475" s="175" t="s">
        <v>58682</v>
      </c>
      <c r="H475" s="176">
        <v>43812</v>
      </c>
      <c r="I475" s="172" t="s">
        <v>58096</v>
      </c>
      <c r="J475" s="172" t="s">
        <v>58620</v>
      </c>
      <c r="K475" s="176">
        <v>43858</v>
      </c>
      <c r="L475" s="172"/>
    </row>
    <row r="476" spans="1:12" ht="15">
      <c r="A476" s="172" t="s">
        <v>152</v>
      </c>
      <c r="C476" s="172" t="s">
        <v>58683</v>
      </c>
      <c r="D476" s="172" t="s">
        <v>719</v>
      </c>
      <c r="E476" s="172">
        <v>366</v>
      </c>
      <c r="F476" s="172">
        <v>6471</v>
      </c>
      <c r="G476" s="175" t="s">
        <v>58684</v>
      </c>
      <c r="H476" s="176">
        <v>43812</v>
      </c>
      <c r="I476" s="172" t="s">
        <v>58096</v>
      </c>
      <c r="J476" s="172" t="s">
        <v>58620</v>
      </c>
      <c r="K476" s="176">
        <v>43858</v>
      </c>
      <c r="L476" s="172"/>
    </row>
    <row r="477" spans="1:12" ht="15">
      <c r="A477" s="172" t="s">
        <v>53</v>
      </c>
      <c r="C477" s="172" t="s">
        <v>58683</v>
      </c>
      <c r="D477" s="172" t="s">
        <v>719</v>
      </c>
      <c r="E477" s="172">
        <v>366</v>
      </c>
      <c r="F477" s="172">
        <v>6471</v>
      </c>
      <c r="G477" s="175" t="s">
        <v>58684</v>
      </c>
      <c r="H477" s="176">
        <v>43812</v>
      </c>
      <c r="I477" s="172" t="s">
        <v>58096</v>
      </c>
      <c r="J477" s="172" t="s">
        <v>58620</v>
      </c>
      <c r="K477" s="176">
        <v>43858</v>
      </c>
      <c r="L477" s="172"/>
    </row>
    <row r="478" spans="1:12" ht="15">
      <c r="A478" s="172" t="s">
        <v>98</v>
      </c>
      <c r="B478" s="172" t="s">
        <v>58685</v>
      </c>
      <c r="C478" s="172" t="s">
        <v>58686</v>
      </c>
      <c r="D478" s="172" t="s">
        <v>719</v>
      </c>
      <c r="E478" s="172">
        <v>366</v>
      </c>
      <c r="F478" s="172">
        <v>6471</v>
      </c>
      <c r="G478" s="175" t="s">
        <v>58687</v>
      </c>
      <c r="H478" s="176">
        <v>43812</v>
      </c>
      <c r="I478" s="172" t="s">
        <v>58096</v>
      </c>
      <c r="J478" s="172" t="s">
        <v>58620</v>
      </c>
      <c r="K478" s="176">
        <v>43858</v>
      </c>
      <c r="L478" s="172"/>
    </row>
    <row r="479" spans="1:12" ht="15">
      <c r="A479" s="172" t="s">
        <v>48</v>
      </c>
      <c r="B479" s="172" t="s">
        <v>58688</v>
      </c>
      <c r="C479" s="172" t="s">
        <v>58689</v>
      </c>
      <c r="D479" s="172" t="s">
        <v>57995</v>
      </c>
      <c r="H479" s="176">
        <v>43846</v>
      </c>
      <c r="I479" s="172" t="s">
        <v>58097</v>
      </c>
      <c r="J479" s="172" t="s">
        <v>58620</v>
      </c>
      <c r="K479" s="176">
        <v>43858</v>
      </c>
      <c r="L479" s="172"/>
    </row>
    <row r="480" spans="1:12" ht="15">
      <c r="A480" s="172" t="s">
        <v>194</v>
      </c>
      <c r="C480" s="172" t="s">
        <v>58690</v>
      </c>
      <c r="D480" s="172" t="s">
        <v>57995</v>
      </c>
      <c r="G480" s="175" t="s">
        <v>58691</v>
      </c>
      <c r="H480" s="176">
        <v>43846</v>
      </c>
      <c r="I480" s="176" t="s">
        <v>58097</v>
      </c>
      <c r="J480" s="172" t="s">
        <v>58620</v>
      </c>
      <c r="K480" s="176">
        <v>43858</v>
      </c>
      <c r="L480" s="172"/>
    </row>
    <row r="481" spans="1:12" ht="15">
      <c r="A481" s="172" t="s">
        <v>194</v>
      </c>
      <c r="C481" s="172" t="s">
        <v>58692</v>
      </c>
      <c r="D481" s="172" t="s">
        <v>57995</v>
      </c>
      <c r="G481" s="175" t="s">
        <v>58691</v>
      </c>
      <c r="H481" s="176">
        <v>43848</v>
      </c>
      <c r="I481" s="176" t="s">
        <v>58097</v>
      </c>
      <c r="J481" s="172" t="s">
        <v>58620</v>
      </c>
      <c r="K481" s="176">
        <v>43858</v>
      </c>
      <c r="L481" s="172"/>
    </row>
    <row r="482" spans="1:12" ht="15">
      <c r="A482" s="172" t="s">
        <v>129</v>
      </c>
      <c r="B482" s="172" t="s">
        <v>54</v>
      </c>
      <c r="C482" s="172" t="s">
        <v>58693</v>
      </c>
      <c r="D482" s="172" t="s">
        <v>57995</v>
      </c>
      <c r="H482" s="176">
        <v>43846</v>
      </c>
      <c r="I482" s="176" t="s">
        <v>58097</v>
      </c>
      <c r="J482" s="172" t="s">
        <v>58620</v>
      </c>
      <c r="K482" s="176">
        <v>43858</v>
      </c>
      <c r="L482" s="172"/>
    </row>
    <row r="483" spans="1:12" ht="15">
      <c r="A483" s="172" t="s">
        <v>135</v>
      </c>
      <c r="B483" s="172" t="s">
        <v>58694</v>
      </c>
      <c r="C483" s="172" t="s">
        <v>58693</v>
      </c>
      <c r="D483" s="172" t="s">
        <v>57995</v>
      </c>
      <c r="H483" s="176">
        <v>43846</v>
      </c>
      <c r="I483" s="176" t="s">
        <v>58097</v>
      </c>
      <c r="J483" s="172" t="s">
        <v>58620</v>
      </c>
      <c r="K483" s="176">
        <v>43858</v>
      </c>
      <c r="L483" s="172"/>
    </row>
    <row r="484" spans="1:12" ht="15">
      <c r="A484" s="172" t="s">
        <v>141</v>
      </c>
      <c r="B484" s="172" t="s">
        <v>58695</v>
      </c>
      <c r="C484" s="172" t="s">
        <v>58696</v>
      </c>
      <c r="D484" s="172" t="s">
        <v>57995</v>
      </c>
      <c r="H484" s="176">
        <v>43846</v>
      </c>
      <c r="I484" s="176" t="s">
        <v>58097</v>
      </c>
      <c r="J484" s="172" t="s">
        <v>58620</v>
      </c>
      <c r="K484" s="176">
        <v>43858</v>
      </c>
      <c r="L484" s="172"/>
    </row>
    <row r="485" spans="1:12" ht="15">
      <c r="A485" s="172" t="s">
        <v>175</v>
      </c>
      <c r="B485" s="172" t="s">
        <v>182</v>
      </c>
      <c r="C485" s="172" t="s">
        <v>58697</v>
      </c>
      <c r="D485" s="172" t="s">
        <v>57995</v>
      </c>
      <c r="H485" s="176">
        <v>43846</v>
      </c>
      <c r="I485" s="176" t="s">
        <v>58097</v>
      </c>
      <c r="J485" s="172" t="s">
        <v>58620</v>
      </c>
      <c r="K485" s="176">
        <v>43858</v>
      </c>
      <c r="L485" s="172"/>
    </row>
    <row r="486" spans="1:12" ht="15">
      <c r="A486" s="172" t="s">
        <v>473</v>
      </c>
      <c r="C486" s="172" t="s">
        <v>58698</v>
      </c>
      <c r="D486" s="172" t="s">
        <v>57938</v>
      </c>
      <c r="H486" s="176">
        <v>43709</v>
      </c>
      <c r="I486" s="172" t="s">
        <v>58097</v>
      </c>
      <c r="J486" s="172" t="s">
        <v>58620</v>
      </c>
      <c r="K486" s="176">
        <v>43858</v>
      </c>
      <c r="L486" s="172"/>
    </row>
    <row r="487" spans="1:12" ht="15">
      <c r="A487" s="172" t="s">
        <v>231</v>
      </c>
      <c r="B487" s="172" t="s">
        <v>58439</v>
      </c>
      <c r="C487" s="172" t="s">
        <v>58699</v>
      </c>
      <c r="D487" s="172" t="s">
        <v>58700</v>
      </c>
      <c r="E487" s="172" t="s">
        <v>58439</v>
      </c>
      <c r="F487" s="174" t="s">
        <v>58439</v>
      </c>
      <c r="G487" s="175" t="s">
        <v>58439</v>
      </c>
      <c r="H487" s="176">
        <v>43705</v>
      </c>
      <c r="I487" s="172" t="s">
        <v>58097</v>
      </c>
      <c r="J487" s="172" t="s">
        <v>15</v>
      </c>
      <c r="K487" s="176">
        <v>43859</v>
      </c>
      <c r="L487" s="172"/>
    </row>
    <row r="488" spans="1:12" ht="15">
      <c r="A488" s="172" t="s">
        <v>109</v>
      </c>
      <c r="B488" s="172" t="s">
        <v>653</v>
      </c>
      <c r="C488" s="172" t="s">
        <v>58701</v>
      </c>
      <c r="D488" s="172" t="s">
        <v>58700</v>
      </c>
      <c r="E488" s="172" t="s">
        <v>58439</v>
      </c>
      <c r="F488" s="174" t="s">
        <v>58439</v>
      </c>
      <c r="G488" s="175" t="s">
        <v>58439</v>
      </c>
      <c r="H488" s="176">
        <v>43774</v>
      </c>
      <c r="I488" s="172" t="s">
        <v>58097</v>
      </c>
      <c r="J488" s="172" t="s">
        <v>15</v>
      </c>
      <c r="K488" s="176">
        <v>43859</v>
      </c>
      <c r="L488" s="172"/>
    </row>
    <row r="489" spans="1:12" ht="15">
      <c r="A489" s="172" t="s">
        <v>231</v>
      </c>
      <c r="B489" s="172" t="s">
        <v>58439</v>
      </c>
      <c r="C489" s="172" t="s">
        <v>58701</v>
      </c>
      <c r="D489" s="172" t="s">
        <v>58700</v>
      </c>
      <c r="E489" s="172" t="s">
        <v>58439</v>
      </c>
      <c r="F489" s="174" t="s">
        <v>58439</v>
      </c>
      <c r="G489" s="175" t="s">
        <v>58439</v>
      </c>
      <c r="H489" s="176">
        <v>43774</v>
      </c>
      <c r="I489" s="172" t="s">
        <v>58097</v>
      </c>
      <c r="J489" s="172" t="s">
        <v>15</v>
      </c>
      <c r="K489" s="176">
        <v>43859</v>
      </c>
      <c r="L489" s="172"/>
    </row>
    <row r="490" spans="1:12" ht="15">
      <c r="A490" s="172" t="s">
        <v>30</v>
      </c>
      <c r="B490" s="172" t="s">
        <v>58439</v>
      </c>
      <c r="C490" s="172" t="s">
        <v>58701</v>
      </c>
      <c r="D490" s="172" t="s">
        <v>58700</v>
      </c>
      <c r="E490" s="172" t="s">
        <v>58439</v>
      </c>
      <c r="F490" s="174" t="s">
        <v>58439</v>
      </c>
      <c r="G490" s="175" t="s">
        <v>58439</v>
      </c>
      <c r="H490" s="176">
        <v>43774</v>
      </c>
      <c r="I490" s="172" t="s">
        <v>58097</v>
      </c>
      <c r="J490" s="172" t="s">
        <v>15</v>
      </c>
      <c r="K490" s="176">
        <v>43859</v>
      </c>
      <c r="L490" s="172"/>
    </row>
    <row r="491" spans="1:12" ht="15">
      <c r="A491" s="172" t="s">
        <v>83</v>
      </c>
      <c r="B491" s="172" t="s">
        <v>57951</v>
      </c>
      <c r="C491" s="172" t="s">
        <v>58702</v>
      </c>
      <c r="D491" s="172" t="s">
        <v>58703</v>
      </c>
      <c r="E491" s="172" t="s">
        <v>58439</v>
      </c>
      <c r="F491" s="174" t="s">
        <v>58439</v>
      </c>
      <c r="G491" s="175" t="s">
        <v>58439</v>
      </c>
      <c r="H491" s="176">
        <v>43781</v>
      </c>
      <c r="I491" s="172" t="s">
        <v>58097</v>
      </c>
      <c r="J491" s="172" t="s">
        <v>15</v>
      </c>
      <c r="K491" s="176">
        <v>43859</v>
      </c>
      <c r="L491" s="172"/>
    </row>
    <row r="492" spans="1:12" ht="15">
      <c r="A492" s="172" t="s">
        <v>70</v>
      </c>
      <c r="B492" s="172" t="s">
        <v>64</v>
      </c>
      <c r="C492" s="172" t="s">
        <v>58704</v>
      </c>
      <c r="D492" s="172" t="s">
        <v>58705</v>
      </c>
      <c r="E492" s="172" t="s">
        <v>58439</v>
      </c>
      <c r="F492" s="174" t="s">
        <v>58439</v>
      </c>
      <c r="G492" s="175" t="s">
        <v>58439</v>
      </c>
      <c r="H492" s="176">
        <v>43770</v>
      </c>
      <c r="I492" s="172" t="s">
        <v>58097</v>
      </c>
      <c r="J492" s="172" t="s">
        <v>15</v>
      </c>
      <c r="K492" s="176">
        <v>43859</v>
      </c>
      <c r="L492" s="172"/>
    </row>
    <row r="493" spans="1:12" ht="15">
      <c r="A493" s="172" t="s">
        <v>88</v>
      </c>
      <c r="B493" s="172" t="s">
        <v>58439</v>
      </c>
      <c r="C493" s="172" t="s">
        <v>58706</v>
      </c>
      <c r="D493" s="172" t="s">
        <v>58278</v>
      </c>
      <c r="E493" s="172" t="s">
        <v>58439</v>
      </c>
      <c r="F493" s="174" t="s">
        <v>58439</v>
      </c>
      <c r="G493" s="175" t="s">
        <v>58439</v>
      </c>
      <c r="H493" s="176">
        <v>43817</v>
      </c>
      <c r="I493" s="172" t="s">
        <v>58097</v>
      </c>
      <c r="J493" s="172" t="s">
        <v>15</v>
      </c>
      <c r="K493" s="176">
        <v>43859</v>
      </c>
      <c r="L493" s="172"/>
    </row>
    <row r="494" spans="1:12" ht="15">
      <c r="A494" s="177" t="s">
        <v>72</v>
      </c>
      <c r="B494" s="177" t="s">
        <v>313</v>
      </c>
      <c r="C494" s="172" t="s">
        <v>58707</v>
      </c>
      <c r="D494" s="172" t="s">
        <v>58118</v>
      </c>
      <c r="E494" s="172">
        <v>168</v>
      </c>
      <c r="G494" s="175" t="s">
        <v>58708</v>
      </c>
      <c r="H494" s="176">
        <v>42761</v>
      </c>
      <c r="I494" s="172" t="s">
        <v>58096</v>
      </c>
      <c r="J494" s="172" t="s">
        <v>15</v>
      </c>
      <c r="K494" s="176">
        <v>43859</v>
      </c>
      <c r="L494" s="172"/>
    </row>
    <row r="495" spans="1:12" ht="15">
      <c r="A495" s="172" t="s">
        <v>471</v>
      </c>
      <c r="B495" s="172" t="s">
        <v>58439</v>
      </c>
      <c r="C495" s="172" t="s">
        <v>58709</v>
      </c>
      <c r="D495" s="172" t="s">
        <v>58132</v>
      </c>
      <c r="E495" s="172">
        <v>97</v>
      </c>
      <c r="F495" s="172">
        <v>48</v>
      </c>
      <c r="G495" s="175" t="s">
        <v>58710</v>
      </c>
      <c r="H495" s="176">
        <v>43808</v>
      </c>
      <c r="I495" s="172" t="s">
        <v>58096</v>
      </c>
      <c r="J495" s="172" t="s">
        <v>15</v>
      </c>
      <c r="K495" s="176">
        <v>43859</v>
      </c>
      <c r="L495" s="172"/>
    </row>
    <row r="496" spans="1:12" ht="15">
      <c r="A496" s="172" t="s">
        <v>166</v>
      </c>
      <c r="B496" s="172" t="s">
        <v>46</v>
      </c>
      <c r="C496" s="172" t="s">
        <v>58709</v>
      </c>
      <c r="D496" s="172" t="s">
        <v>58132</v>
      </c>
      <c r="E496" s="172">
        <v>97</v>
      </c>
      <c r="F496" s="172">
        <v>48</v>
      </c>
      <c r="G496" s="175" t="s">
        <v>58710</v>
      </c>
      <c r="H496" s="176">
        <v>43808</v>
      </c>
      <c r="I496" s="172" t="s">
        <v>58096</v>
      </c>
      <c r="J496" s="172" t="s">
        <v>15</v>
      </c>
      <c r="K496" s="176">
        <v>43859</v>
      </c>
      <c r="L496" s="172"/>
    </row>
    <row r="497" spans="1:12" ht="15">
      <c r="A497" s="172" t="s">
        <v>193</v>
      </c>
      <c r="B497" s="172" t="s">
        <v>58439</v>
      </c>
      <c r="C497" s="172" t="s">
        <v>58711</v>
      </c>
      <c r="D497" s="172" t="s">
        <v>58712</v>
      </c>
      <c r="E497" s="172" t="s">
        <v>58439</v>
      </c>
      <c r="F497" s="174" t="s">
        <v>58439</v>
      </c>
      <c r="G497" s="175" t="s">
        <v>58439</v>
      </c>
      <c r="H497" s="176">
        <v>43221</v>
      </c>
      <c r="I497" s="172" t="s">
        <v>58097</v>
      </c>
      <c r="J497" s="172" t="s">
        <v>15</v>
      </c>
      <c r="K497" s="176">
        <v>43859</v>
      </c>
      <c r="L497" s="172"/>
    </row>
    <row r="498" spans="1:12" ht="15">
      <c r="A498" s="172" t="s">
        <v>18</v>
      </c>
      <c r="B498" s="172" t="s">
        <v>58439</v>
      </c>
      <c r="C498" s="172" t="s">
        <v>58711</v>
      </c>
      <c r="D498" s="172" t="s">
        <v>58712</v>
      </c>
      <c r="E498" s="172" t="s">
        <v>58439</v>
      </c>
      <c r="F498" s="174" t="s">
        <v>58439</v>
      </c>
      <c r="G498" s="175" t="s">
        <v>58439</v>
      </c>
      <c r="H498" s="176">
        <v>43586</v>
      </c>
      <c r="I498" s="172" t="s">
        <v>58097</v>
      </c>
      <c r="J498" s="172" t="s">
        <v>15</v>
      </c>
      <c r="K498" s="176">
        <v>43859</v>
      </c>
      <c r="L498" s="172"/>
    </row>
    <row r="499" spans="1:12" ht="15">
      <c r="A499" s="172" t="s">
        <v>139</v>
      </c>
      <c r="B499" s="172" t="s">
        <v>819</v>
      </c>
      <c r="C499" s="172" t="s">
        <v>58713</v>
      </c>
      <c r="D499" s="172" t="s">
        <v>58264</v>
      </c>
      <c r="E499" s="172">
        <v>25</v>
      </c>
      <c r="F499" s="174">
        <v>12</v>
      </c>
      <c r="G499" s="175" t="s">
        <v>58714</v>
      </c>
      <c r="H499" s="176">
        <v>43800</v>
      </c>
      <c r="I499" s="172" t="s">
        <v>58096</v>
      </c>
      <c r="J499" s="172" t="s">
        <v>15</v>
      </c>
      <c r="K499" s="176">
        <v>43859</v>
      </c>
      <c r="L499" s="172"/>
    </row>
    <row r="500" spans="1:12" ht="15">
      <c r="A500" s="172" t="s">
        <v>58715</v>
      </c>
      <c r="B500" s="172" t="s">
        <v>58439</v>
      </c>
      <c r="C500" s="172" t="s">
        <v>58716</v>
      </c>
      <c r="D500" s="172" t="s">
        <v>58717</v>
      </c>
      <c r="E500" s="172">
        <v>25</v>
      </c>
      <c r="F500" s="174">
        <v>12</v>
      </c>
      <c r="G500" s="175">
        <v>2298</v>
      </c>
      <c r="H500" s="176">
        <v>43800</v>
      </c>
      <c r="I500" s="172" t="s">
        <v>58096</v>
      </c>
      <c r="J500" s="172" t="s">
        <v>15</v>
      </c>
      <c r="K500" s="176">
        <v>43859</v>
      </c>
      <c r="L500" s="172"/>
    </row>
    <row r="501" spans="1:12" ht="15">
      <c r="A501" s="172" t="s">
        <v>54</v>
      </c>
      <c r="B501" s="172" t="s">
        <v>65</v>
      </c>
      <c r="C501" s="172" t="s">
        <v>58718</v>
      </c>
      <c r="D501" s="172" t="s">
        <v>58100</v>
      </c>
      <c r="E501" s="172">
        <v>322</v>
      </c>
      <c r="F501" s="174">
        <v>24</v>
      </c>
      <c r="G501" s="175" t="s">
        <v>58719</v>
      </c>
      <c r="H501" s="176">
        <v>43823</v>
      </c>
      <c r="I501" s="172" t="s">
        <v>58096</v>
      </c>
      <c r="J501" s="172" t="s">
        <v>15</v>
      </c>
      <c r="K501" s="176">
        <v>43859</v>
      </c>
      <c r="L501" s="172"/>
    </row>
    <row r="502" spans="1:12" ht="15">
      <c r="A502" s="172" t="s">
        <v>382</v>
      </c>
      <c r="B502" s="172" t="s">
        <v>58439</v>
      </c>
      <c r="C502" s="172" t="s">
        <v>58720</v>
      </c>
      <c r="D502" s="172" t="s">
        <v>58100</v>
      </c>
      <c r="E502" s="172">
        <v>322</v>
      </c>
      <c r="F502" s="174">
        <v>24</v>
      </c>
      <c r="G502" s="175" t="s">
        <v>58721</v>
      </c>
      <c r="H502" s="176">
        <v>43823</v>
      </c>
      <c r="I502" s="172" t="s">
        <v>58096</v>
      </c>
      <c r="J502" s="172" t="s">
        <v>15</v>
      </c>
      <c r="K502" s="176">
        <v>43859</v>
      </c>
      <c r="L502" s="172"/>
    </row>
    <row r="503" spans="1:12" ht="15">
      <c r="A503" s="172" t="s">
        <v>89</v>
      </c>
      <c r="B503" s="172" t="s">
        <v>91</v>
      </c>
      <c r="C503" s="172" t="s">
        <v>58722</v>
      </c>
      <c r="D503" s="172" t="s">
        <v>58100</v>
      </c>
      <c r="E503" s="172">
        <v>322</v>
      </c>
      <c r="F503" s="174">
        <v>24</v>
      </c>
      <c r="G503" s="175" t="s">
        <v>58723</v>
      </c>
      <c r="H503" s="176">
        <v>43823</v>
      </c>
      <c r="I503" s="172" t="s">
        <v>58096</v>
      </c>
      <c r="J503" s="172" t="s">
        <v>15</v>
      </c>
      <c r="K503" s="176">
        <v>43859</v>
      </c>
      <c r="L503" s="172"/>
    </row>
    <row r="504" spans="1:12" ht="15">
      <c r="A504" s="172" t="s">
        <v>207</v>
      </c>
      <c r="B504" s="172" t="s">
        <v>179</v>
      </c>
      <c r="C504" s="172" t="s">
        <v>58724</v>
      </c>
      <c r="D504" s="172" t="s">
        <v>58100</v>
      </c>
      <c r="E504" s="172">
        <v>322</v>
      </c>
      <c r="F504" s="174">
        <v>24</v>
      </c>
      <c r="G504" s="175" t="s">
        <v>58725</v>
      </c>
      <c r="H504" s="176">
        <v>43823</v>
      </c>
      <c r="I504" s="172" t="s">
        <v>58096</v>
      </c>
      <c r="J504" s="172" t="s">
        <v>15</v>
      </c>
      <c r="K504" s="176">
        <v>43859</v>
      </c>
      <c r="L504" s="172"/>
    </row>
    <row r="505" spans="1:12" ht="15">
      <c r="A505" s="172" t="s">
        <v>195</v>
      </c>
      <c r="B505" s="172" t="s">
        <v>640</v>
      </c>
      <c r="C505" s="172" t="s">
        <v>58726</v>
      </c>
      <c r="D505" s="172" t="s">
        <v>58051</v>
      </c>
      <c r="E505" s="172" t="s">
        <v>58439</v>
      </c>
      <c r="F505" s="174" t="s">
        <v>58439</v>
      </c>
      <c r="H505" s="176">
        <v>43851</v>
      </c>
      <c r="I505" s="172" t="s">
        <v>58097</v>
      </c>
      <c r="J505" s="172" t="s">
        <v>15</v>
      </c>
      <c r="K505" s="176">
        <v>43859</v>
      </c>
      <c r="L505" s="172"/>
    </row>
    <row r="506" spans="1:12" ht="15">
      <c r="A506" s="172" t="s">
        <v>231</v>
      </c>
      <c r="B506" s="172" t="s">
        <v>58439</v>
      </c>
      <c r="C506" s="172" t="s">
        <v>58727</v>
      </c>
      <c r="D506" s="172" t="s">
        <v>58728</v>
      </c>
      <c r="E506" s="172" t="s">
        <v>58439</v>
      </c>
      <c r="F506" s="174" t="s">
        <v>58439</v>
      </c>
      <c r="G506" s="175" t="s">
        <v>58439</v>
      </c>
      <c r="H506" s="176">
        <v>43694</v>
      </c>
      <c r="I506" s="172" t="s">
        <v>58097</v>
      </c>
      <c r="J506" s="172" t="s">
        <v>15</v>
      </c>
      <c r="K506" s="176">
        <v>43859</v>
      </c>
      <c r="L506" s="172"/>
    </row>
    <row r="507" spans="1:12" ht="15">
      <c r="A507" s="172" t="s">
        <v>224</v>
      </c>
      <c r="B507" s="172" t="s">
        <v>58729</v>
      </c>
      <c r="C507" s="172" t="s">
        <v>58730</v>
      </c>
      <c r="D507" s="172" t="s">
        <v>58731</v>
      </c>
      <c r="E507" s="172" t="s">
        <v>58439</v>
      </c>
      <c r="F507" s="174" t="s">
        <v>58439</v>
      </c>
      <c r="G507" s="175" t="s">
        <v>58439</v>
      </c>
      <c r="H507" s="176">
        <v>43466</v>
      </c>
      <c r="I507" s="172" t="s">
        <v>58097</v>
      </c>
      <c r="J507" s="172" t="s">
        <v>15</v>
      </c>
      <c r="K507" s="176">
        <v>43859</v>
      </c>
      <c r="L507" s="172"/>
    </row>
    <row r="508" spans="1:12" ht="15">
      <c r="A508" s="172" t="s">
        <v>135</v>
      </c>
      <c r="B508" s="172" t="s">
        <v>251</v>
      </c>
      <c r="C508" s="172" t="s">
        <v>58732</v>
      </c>
      <c r="D508" s="172" t="s">
        <v>57896</v>
      </c>
      <c r="E508" s="172">
        <v>576</v>
      </c>
      <c r="F508" s="174" t="s">
        <v>58439</v>
      </c>
      <c r="G508" s="175">
        <v>369</v>
      </c>
      <c r="H508" s="176">
        <v>43818</v>
      </c>
      <c r="I508" s="172" t="s">
        <v>58096</v>
      </c>
      <c r="J508" s="172" t="s">
        <v>15</v>
      </c>
      <c r="K508" s="176">
        <v>43859</v>
      </c>
      <c r="L508" s="172"/>
    </row>
    <row r="509" spans="1:12" ht="15">
      <c r="A509" s="172" t="s">
        <v>98</v>
      </c>
      <c r="B509" s="172" t="s">
        <v>58733</v>
      </c>
      <c r="C509" s="172" t="s">
        <v>58734</v>
      </c>
      <c r="D509" s="172" t="s">
        <v>57896</v>
      </c>
      <c r="E509" s="172">
        <v>519</v>
      </c>
      <c r="F509" s="174" t="s">
        <v>58439</v>
      </c>
      <c r="G509" s="175" t="s">
        <v>58735</v>
      </c>
      <c r="H509" s="176">
        <v>42089</v>
      </c>
      <c r="I509" s="172" t="s">
        <v>58096</v>
      </c>
      <c r="J509" s="172" t="s">
        <v>15</v>
      </c>
      <c r="K509" s="176">
        <v>43859</v>
      </c>
      <c r="L509" s="172"/>
    </row>
    <row r="510" spans="1:12" ht="15">
      <c r="A510" s="172" t="s">
        <v>98</v>
      </c>
      <c r="B510" s="172" t="s">
        <v>347</v>
      </c>
      <c r="C510" s="172" t="s">
        <v>58734</v>
      </c>
      <c r="D510" s="172" t="s">
        <v>57896</v>
      </c>
      <c r="E510" s="172">
        <v>519</v>
      </c>
      <c r="F510" s="174" t="s">
        <v>58439</v>
      </c>
      <c r="G510" s="175" t="s">
        <v>58735</v>
      </c>
      <c r="H510" s="176">
        <v>42089</v>
      </c>
      <c r="I510" s="172" t="s">
        <v>58096</v>
      </c>
      <c r="J510" s="172" t="s">
        <v>15</v>
      </c>
      <c r="K510" s="176">
        <v>43859</v>
      </c>
      <c r="L510" s="172"/>
    </row>
    <row r="511" spans="1:12" ht="15">
      <c r="A511" s="172" t="s">
        <v>358</v>
      </c>
      <c r="C511" s="172" t="s">
        <v>58736</v>
      </c>
      <c r="D511" s="172" t="s">
        <v>57906</v>
      </c>
      <c r="E511" s="172">
        <v>37</v>
      </c>
      <c r="F511" s="172" t="s">
        <v>58439</v>
      </c>
      <c r="G511" s="175" t="s">
        <v>58737</v>
      </c>
      <c r="H511" s="176">
        <v>43800</v>
      </c>
      <c r="I511" s="172" t="s">
        <v>58096</v>
      </c>
      <c r="J511" s="172" t="s">
        <v>15</v>
      </c>
      <c r="K511" s="176">
        <v>43859</v>
      </c>
      <c r="L511" s="172"/>
    </row>
    <row r="512" spans="1:12" ht="15">
      <c r="A512" s="172" t="s">
        <v>229</v>
      </c>
      <c r="B512" s="172" t="s">
        <v>46</v>
      </c>
      <c r="C512" s="172" t="s">
        <v>58736</v>
      </c>
      <c r="D512" s="172" t="s">
        <v>57906</v>
      </c>
      <c r="E512" s="172">
        <v>37</v>
      </c>
      <c r="F512" s="172" t="s">
        <v>58439</v>
      </c>
      <c r="G512" s="175" t="s">
        <v>58737</v>
      </c>
      <c r="H512" s="176">
        <v>43800</v>
      </c>
      <c r="I512" s="172" t="s">
        <v>58096</v>
      </c>
      <c r="J512" s="172" t="s">
        <v>15</v>
      </c>
      <c r="K512" s="176">
        <v>43859</v>
      </c>
      <c r="L512" s="172"/>
    </row>
    <row r="513" spans="1:12" ht="15">
      <c r="A513" s="172" t="s">
        <v>550</v>
      </c>
      <c r="B513" s="172" t="s">
        <v>58439</v>
      </c>
      <c r="C513" s="172" t="s">
        <v>58738</v>
      </c>
      <c r="D513" s="172" t="s">
        <v>57906</v>
      </c>
      <c r="E513" s="172">
        <v>37</v>
      </c>
      <c r="F513" s="174" t="s">
        <v>58439</v>
      </c>
      <c r="G513" s="175" t="s">
        <v>58739</v>
      </c>
      <c r="H513" s="176">
        <v>43800</v>
      </c>
      <c r="I513" s="172" t="s">
        <v>58096</v>
      </c>
      <c r="J513" s="172" t="s">
        <v>15</v>
      </c>
      <c r="K513" s="176">
        <v>43859</v>
      </c>
      <c r="L513" s="172"/>
    </row>
    <row r="514" spans="1:12" ht="15">
      <c r="A514" s="172" t="s">
        <v>175</v>
      </c>
      <c r="B514" s="172" t="s">
        <v>58740</v>
      </c>
      <c r="C514" s="172" t="s">
        <v>58738</v>
      </c>
      <c r="D514" s="172" t="s">
        <v>57906</v>
      </c>
      <c r="E514" s="172">
        <v>37</v>
      </c>
      <c r="F514" s="174" t="s">
        <v>58439</v>
      </c>
      <c r="G514" s="175" t="s">
        <v>58739</v>
      </c>
      <c r="H514" s="176">
        <v>43800</v>
      </c>
      <c r="I514" s="172" t="s">
        <v>58096</v>
      </c>
      <c r="J514" s="172" t="s">
        <v>15</v>
      </c>
      <c r="K514" s="176">
        <v>43859</v>
      </c>
      <c r="L514" s="172"/>
    </row>
    <row r="515" spans="1:12" ht="15">
      <c r="A515" s="172" t="s">
        <v>459</v>
      </c>
      <c r="B515" s="172" t="s">
        <v>58439</v>
      </c>
      <c r="C515" s="172" t="s">
        <v>58741</v>
      </c>
      <c r="D515" s="172" t="s">
        <v>57906</v>
      </c>
      <c r="E515" s="172">
        <v>37</v>
      </c>
      <c r="F515" s="174" t="s">
        <v>58439</v>
      </c>
      <c r="G515" s="175" t="s">
        <v>58742</v>
      </c>
      <c r="H515" s="176">
        <v>43800</v>
      </c>
      <c r="I515" s="172" t="s">
        <v>58096</v>
      </c>
      <c r="J515" s="172" t="s">
        <v>15</v>
      </c>
      <c r="K515" s="176">
        <v>43859</v>
      </c>
      <c r="L515" s="172"/>
    </row>
    <row r="516" spans="1:12" ht="15">
      <c r="A516" s="172" t="s">
        <v>162</v>
      </c>
      <c r="B516" s="172" t="s">
        <v>46</v>
      </c>
      <c r="C516" s="172" t="s">
        <v>58743</v>
      </c>
      <c r="D516" s="172" t="s">
        <v>57906</v>
      </c>
      <c r="E516" s="172">
        <v>37</v>
      </c>
      <c r="F516" s="174" t="s">
        <v>58439</v>
      </c>
      <c r="G516" s="175" t="s">
        <v>58744</v>
      </c>
      <c r="H516" s="176">
        <v>43800</v>
      </c>
      <c r="I516" s="172" t="s">
        <v>58096</v>
      </c>
      <c r="J516" s="172" t="s">
        <v>15</v>
      </c>
      <c r="K516" s="176">
        <v>43859</v>
      </c>
      <c r="L516" s="172"/>
    </row>
    <row r="517" spans="1:12" ht="15">
      <c r="A517" s="172" t="s">
        <v>58745</v>
      </c>
      <c r="B517" s="172" t="s">
        <v>46</v>
      </c>
      <c r="C517" s="172" t="s">
        <v>58743</v>
      </c>
      <c r="D517" s="172" t="s">
        <v>57906</v>
      </c>
      <c r="E517" s="172">
        <v>37</v>
      </c>
      <c r="F517" s="174" t="s">
        <v>58439</v>
      </c>
      <c r="G517" s="175" t="s">
        <v>58744</v>
      </c>
      <c r="H517" s="176">
        <v>43800</v>
      </c>
      <c r="I517" s="172" t="s">
        <v>58096</v>
      </c>
      <c r="J517" s="172" t="s">
        <v>15</v>
      </c>
      <c r="K517" s="176">
        <v>43859</v>
      </c>
      <c r="L517" s="172"/>
    </row>
    <row r="518" spans="1:12" ht="15">
      <c r="A518" s="172" t="s">
        <v>218</v>
      </c>
      <c r="B518" s="172" t="s">
        <v>58439</v>
      </c>
      <c r="C518" s="172" t="s">
        <v>58746</v>
      </c>
      <c r="D518" s="172" t="s">
        <v>57906</v>
      </c>
      <c r="E518" s="172">
        <v>37</v>
      </c>
      <c r="F518" s="174" t="s">
        <v>58439</v>
      </c>
      <c r="G518" s="175" t="s">
        <v>58747</v>
      </c>
      <c r="H518" s="176">
        <v>43800</v>
      </c>
      <c r="I518" s="172" t="s">
        <v>58096</v>
      </c>
      <c r="J518" s="172" t="s">
        <v>15</v>
      </c>
      <c r="K518" s="176">
        <v>43859</v>
      </c>
      <c r="L518" s="172"/>
    </row>
    <row r="519" spans="1:12" ht="15">
      <c r="A519" s="177" t="s">
        <v>72</v>
      </c>
      <c r="B519" s="177" t="s">
        <v>313</v>
      </c>
      <c r="C519" s="172" t="s">
        <v>58748</v>
      </c>
      <c r="D519" s="172" t="s">
        <v>58749</v>
      </c>
      <c r="E519" s="172">
        <v>11</v>
      </c>
      <c r="G519" s="175" t="s">
        <v>58750</v>
      </c>
      <c r="H519" s="176">
        <v>43800</v>
      </c>
      <c r="I519" s="172" t="s">
        <v>58096</v>
      </c>
      <c r="J519" s="172" t="s">
        <v>15</v>
      </c>
      <c r="K519" s="176">
        <v>43859</v>
      </c>
      <c r="L519" s="172"/>
    </row>
    <row r="520" spans="1:12" ht="15">
      <c r="A520" s="172" t="s">
        <v>169</v>
      </c>
      <c r="B520" s="172" t="s">
        <v>56896</v>
      </c>
      <c r="C520" s="172" t="s">
        <v>58751</v>
      </c>
      <c r="D520" s="172" t="s">
        <v>58238</v>
      </c>
      <c r="E520" s="172">
        <v>25</v>
      </c>
      <c r="F520" s="174" t="s">
        <v>58439</v>
      </c>
      <c r="G520" s="175" t="s">
        <v>58752</v>
      </c>
      <c r="H520" s="176">
        <v>43800</v>
      </c>
      <c r="I520" s="172" t="s">
        <v>58096</v>
      </c>
      <c r="J520" s="172" t="s">
        <v>15</v>
      </c>
      <c r="K520" s="176">
        <v>43859</v>
      </c>
      <c r="L520" s="172"/>
    </row>
    <row r="521" spans="1:12" ht="15">
      <c r="A521" s="172" t="s">
        <v>754</v>
      </c>
      <c r="B521" s="172" t="s">
        <v>58439</v>
      </c>
      <c r="C521" s="172" t="s">
        <v>58753</v>
      </c>
      <c r="D521" s="172" t="s">
        <v>58238</v>
      </c>
      <c r="E521" s="172">
        <v>25</v>
      </c>
      <c r="F521" s="174" t="s">
        <v>58439</v>
      </c>
      <c r="G521" s="175" t="s">
        <v>58754</v>
      </c>
      <c r="H521" s="176">
        <v>43800</v>
      </c>
      <c r="I521" s="172" t="s">
        <v>58096</v>
      </c>
      <c r="J521" s="172" t="s">
        <v>15</v>
      </c>
      <c r="K521" s="176">
        <v>43859</v>
      </c>
      <c r="L521" s="172"/>
    </row>
    <row r="522" spans="1:12" ht="15">
      <c r="A522" s="172" t="s">
        <v>160</v>
      </c>
      <c r="B522" s="172" t="s">
        <v>168</v>
      </c>
      <c r="C522" s="172" t="s">
        <v>58755</v>
      </c>
      <c r="D522" s="172" t="s">
        <v>58238</v>
      </c>
      <c r="E522" s="172">
        <v>25</v>
      </c>
      <c r="F522" s="174" t="s">
        <v>58439</v>
      </c>
      <c r="G522" s="175" t="s">
        <v>58756</v>
      </c>
      <c r="H522" s="176">
        <v>43800</v>
      </c>
      <c r="I522" s="172" t="s">
        <v>58096</v>
      </c>
      <c r="J522" s="172" t="s">
        <v>15</v>
      </c>
      <c r="K522" s="176">
        <v>43859</v>
      </c>
      <c r="L522" s="172"/>
    </row>
    <row r="523" spans="1:12" ht="15">
      <c r="A523" s="172" t="s">
        <v>175</v>
      </c>
      <c r="B523" s="172" t="s">
        <v>19</v>
      </c>
      <c r="C523" s="172" t="s">
        <v>58757</v>
      </c>
      <c r="D523" s="172" t="s">
        <v>58238</v>
      </c>
      <c r="E523" s="172">
        <v>25</v>
      </c>
      <c r="F523" s="174" t="s">
        <v>58439</v>
      </c>
      <c r="G523" s="175" t="s">
        <v>58758</v>
      </c>
      <c r="H523" s="176">
        <v>43800</v>
      </c>
      <c r="I523" s="172" t="s">
        <v>58096</v>
      </c>
      <c r="J523" s="172" t="s">
        <v>15</v>
      </c>
      <c r="K523" s="176">
        <v>43859</v>
      </c>
      <c r="L523" s="172"/>
    </row>
    <row r="524" spans="1:12" ht="15">
      <c r="A524" s="172" t="s">
        <v>207</v>
      </c>
      <c r="B524" s="172" t="s">
        <v>674</v>
      </c>
      <c r="C524" s="172" t="s">
        <v>58759</v>
      </c>
      <c r="D524" s="172" t="s">
        <v>58238</v>
      </c>
      <c r="E524" s="172">
        <v>25</v>
      </c>
      <c r="F524" s="174" t="s">
        <v>58439</v>
      </c>
      <c r="G524" s="175" t="s">
        <v>58760</v>
      </c>
      <c r="H524" s="176">
        <v>43800</v>
      </c>
      <c r="I524" s="172" t="s">
        <v>58096</v>
      </c>
      <c r="J524" s="172" t="s">
        <v>15</v>
      </c>
      <c r="K524" s="176">
        <v>43859</v>
      </c>
      <c r="L524" s="172"/>
    </row>
    <row r="525" spans="1:12" ht="15">
      <c r="A525" s="172" t="s">
        <v>229</v>
      </c>
      <c r="B525" s="172" t="s">
        <v>46</v>
      </c>
      <c r="C525" s="172" t="s">
        <v>58761</v>
      </c>
      <c r="D525" s="172" t="s">
        <v>58587</v>
      </c>
      <c r="E525" s="172">
        <v>16</v>
      </c>
      <c r="F525" s="174" t="s">
        <v>58439</v>
      </c>
      <c r="G525" s="175" t="s">
        <v>58762</v>
      </c>
      <c r="H525" s="176">
        <v>43800</v>
      </c>
      <c r="I525" s="172" t="s">
        <v>58096</v>
      </c>
      <c r="J525" s="172" t="s">
        <v>15</v>
      </c>
      <c r="K525" s="176">
        <v>43859</v>
      </c>
      <c r="L525" s="172"/>
    </row>
    <row r="526" spans="1:12" ht="15">
      <c r="A526" s="172" t="s">
        <v>54</v>
      </c>
      <c r="B526" s="172" t="s">
        <v>250</v>
      </c>
      <c r="C526" s="172" t="s">
        <v>58763</v>
      </c>
      <c r="D526" s="172" t="s">
        <v>58587</v>
      </c>
      <c r="E526" s="172">
        <v>16</v>
      </c>
      <c r="F526" s="174" t="s">
        <v>58439</v>
      </c>
      <c r="G526" s="175" t="s">
        <v>58764</v>
      </c>
      <c r="H526" s="176">
        <v>43800</v>
      </c>
      <c r="I526" s="172" t="s">
        <v>58096</v>
      </c>
      <c r="J526" s="172" t="s">
        <v>15</v>
      </c>
      <c r="K526" s="176">
        <v>43859</v>
      </c>
      <c r="L526" s="172"/>
    </row>
    <row r="527" spans="1:12" ht="15">
      <c r="A527" s="172" t="s">
        <v>54</v>
      </c>
      <c r="B527" s="172" t="s">
        <v>60</v>
      </c>
      <c r="C527" s="172" t="s">
        <v>58765</v>
      </c>
      <c r="D527" s="172" t="s">
        <v>58587</v>
      </c>
      <c r="E527" s="172">
        <v>16</v>
      </c>
      <c r="F527" s="174" t="s">
        <v>58439</v>
      </c>
      <c r="G527" s="175" t="s">
        <v>58766</v>
      </c>
      <c r="H527" s="176">
        <v>43800</v>
      </c>
      <c r="I527" s="172" t="s">
        <v>58096</v>
      </c>
      <c r="J527" s="172" t="s">
        <v>15</v>
      </c>
      <c r="K527" s="176">
        <v>43859</v>
      </c>
      <c r="L527" s="172"/>
    </row>
    <row r="528" spans="1:12" ht="15">
      <c r="A528" s="172" t="s">
        <v>54</v>
      </c>
      <c r="B528" s="172" t="s">
        <v>65</v>
      </c>
      <c r="C528" s="172" t="s">
        <v>58767</v>
      </c>
      <c r="D528" s="172" t="s">
        <v>58361</v>
      </c>
      <c r="E528" s="172">
        <v>17</v>
      </c>
      <c r="F528" s="174" t="s">
        <v>58439</v>
      </c>
      <c r="G528" s="175" t="s">
        <v>58768</v>
      </c>
      <c r="H528" s="176">
        <v>43313</v>
      </c>
      <c r="I528" s="172" t="s">
        <v>58096</v>
      </c>
      <c r="J528" s="172" t="s">
        <v>15</v>
      </c>
      <c r="K528" s="176">
        <v>43859</v>
      </c>
      <c r="L528" s="172"/>
    </row>
    <row r="529" spans="1:12" ht="15">
      <c r="A529" s="172" t="s">
        <v>125</v>
      </c>
      <c r="B529" s="172" t="s">
        <v>46</v>
      </c>
      <c r="C529" s="172" t="s">
        <v>58769</v>
      </c>
      <c r="D529" s="172" t="s">
        <v>58361</v>
      </c>
      <c r="E529" s="172">
        <v>17</v>
      </c>
      <c r="F529" s="174" t="s">
        <v>58439</v>
      </c>
      <c r="G529" s="175" t="s">
        <v>58770</v>
      </c>
      <c r="H529" s="176">
        <v>43313</v>
      </c>
      <c r="I529" s="172" t="s">
        <v>58096</v>
      </c>
      <c r="J529" s="172" t="s">
        <v>15</v>
      </c>
      <c r="K529" s="176">
        <v>43859</v>
      </c>
      <c r="L529" s="172"/>
    </row>
    <row r="530" spans="1:12" ht="15">
      <c r="A530" s="172" t="s">
        <v>169</v>
      </c>
      <c r="B530" s="172" t="s">
        <v>58439</v>
      </c>
      <c r="C530" s="172" t="s">
        <v>58771</v>
      </c>
      <c r="D530" s="172" t="s">
        <v>58361</v>
      </c>
      <c r="E530" s="172">
        <v>17</v>
      </c>
      <c r="F530" s="174" t="s">
        <v>58439</v>
      </c>
      <c r="G530" s="175" t="s">
        <v>58772</v>
      </c>
      <c r="H530" s="176">
        <v>43313</v>
      </c>
      <c r="I530" s="172" t="s">
        <v>58096</v>
      </c>
      <c r="J530" s="172" t="s">
        <v>15</v>
      </c>
      <c r="K530" s="176">
        <v>43859</v>
      </c>
      <c r="L530" s="172"/>
    </row>
    <row r="531" spans="1:12" ht="15">
      <c r="A531" s="172" t="s">
        <v>33</v>
      </c>
      <c r="B531" s="172" t="s">
        <v>58439</v>
      </c>
      <c r="C531" s="172" t="s">
        <v>58773</v>
      </c>
      <c r="D531" s="172" t="s">
        <v>58183</v>
      </c>
      <c r="E531" s="172">
        <v>381</v>
      </c>
      <c r="F531" s="174">
        <v>26</v>
      </c>
      <c r="G531" s="175" t="s">
        <v>58774</v>
      </c>
      <c r="H531" s="176">
        <v>43825</v>
      </c>
      <c r="I531" s="172" t="s">
        <v>58096</v>
      </c>
      <c r="J531" s="172" t="s">
        <v>15</v>
      </c>
      <c r="K531" s="176">
        <v>43859</v>
      </c>
      <c r="L531" s="172"/>
    </row>
    <row r="532" spans="1:12" ht="15">
      <c r="A532" s="172" t="s">
        <v>135</v>
      </c>
      <c r="B532" s="172" t="s">
        <v>120</v>
      </c>
      <c r="C532" s="172" t="s">
        <v>58775</v>
      </c>
      <c r="D532" s="172" t="s">
        <v>57989</v>
      </c>
      <c r="E532" s="172" t="s">
        <v>58439</v>
      </c>
      <c r="F532" s="174" t="s">
        <v>58439</v>
      </c>
      <c r="G532" s="175" t="s">
        <v>58439</v>
      </c>
      <c r="H532" s="176">
        <v>43804</v>
      </c>
      <c r="I532" s="172" t="s">
        <v>58097</v>
      </c>
      <c r="J532" s="172" t="s">
        <v>15</v>
      </c>
      <c r="K532" s="176">
        <v>43859</v>
      </c>
      <c r="L532" s="172"/>
    </row>
    <row r="533" spans="1:12" ht="15">
      <c r="A533" s="172" t="s">
        <v>135</v>
      </c>
      <c r="B533" s="172" t="s">
        <v>114</v>
      </c>
      <c r="C533" s="172" t="s">
        <v>58775</v>
      </c>
      <c r="D533" s="172" t="s">
        <v>57989</v>
      </c>
      <c r="E533" s="172" t="s">
        <v>58439</v>
      </c>
      <c r="F533" s="174" t="s">
        <v>58439</v>
      </c>
      <c r="G533" s="175" t="s">
        <v>58439</v>
      </c>
      <c r="H533" s="176">
        <v>43804</v>
      </c>
      <c r="I533" s="172" t="s">
        <v>58097</v>
      </c>
      <c r="J533" s="172" t="s">
        <v>15</v>
      </c>
      <c r="K533" s="176">
        <v>43859</v>
      </c>
      <c r="L533" s="172"/>
    </row>
    <row r="534" spans="1:12" ht="15">
      <c r="A534" s="172" t="s">
        <v>224</v>
      </c>
      <c r="B534" s="172" t="s">
        <v>58776</v>
      </c>
      <c r="C534" s="172" t="s">
        <v>58777</v>
      </c>
      <c r="D534" s="172" t="s">
        <v>57989</v>
      </c>
      <c r="E534" s="172" t="s">
        <v>58439</v>
      </c>
      <c r="F534" s="174" t="s">
        <v>58439</v>
      </c>
      <c r="G534" s="175" t="s">
        <v>58439</v>
      </c>
      <c r="H534" s="176">
        <v>43820</v>
      </c>
      <c r="I534" s="172" t="s">
        <v>58097</v>
      </c>
      <c r="J534" s="172" t="s">
        <v>15</v>
      </c>
      <c r="K534" s="176">
        <v>43859</v>
      </c>
      <c r="L534" s="172"/>
    </row>
    <row r="535" spans="1:12" ht="15">
      <c r="A535" s="172" t="s">
        <v>224</v>
      </c>
      <c r="B535" s="172" t="s">
        <v>58778</v>
      </c>
      <c r="C535" s="172" t="s">
        <v>58779</v>
      </c>
      <c r="D535" s="172" t="s">
        <v>57989</v>
      </c>
      <c r="E535" s="172" t="s">
        <v>58439</v>
      </c>
      <c r="F535" s="174" t="s">
        <v>58439</v>
      </c>
      <c r="G535" s="175" t="s">
        <v>58439</v>
      </c>
      <c r="H535" s="176">
        <v>43820</v>
      </c>
      <c r="I535" s="172" t="s">
        <v>58097</v>
      </c>
      <c r="J535" s="172" t="s">
        <v>15</v>
      </c>
      <c r="K535" s="176">
        <v>43859</v>
      </c>
      <c r="L535" s="172"/>
    </row>
    <row r="536" spans="1:12" ht="15">
      <c r="A536" s="172" t="s">
        <v>207</v>
      </c>
      <c r="B536" s="172" t="s">
        <v>211</v>
      </c>
      <c r="C536" s="172" t="s">
        <v>58780</v>
      </c>
      <c r="D536" s="172" t="s">
        <v>655</v>
      </c>
      <c r="E536" s="172">
        <v>81</v>
      </c>
      <c r="F536" s="174">
        <v>50</v>
      </c>
      <c r="G536" s="175" t="s">
        <v>58781</v>
      </c>
      <c r="H536" s="176">
        <v>43815</v>
      </c>
      <c r="I536" s="172" t="s">
        <v>58096</v>
      </c>
      <c r="J536" s="172" t="s">
        <v>15</v>
      </c>
      <c r="K536" s="176">
        <v>43859</v>
      </c>
      <c r="L536" s="172"/>
    </row>
    <row r="537" spans="1:12" ht="15">
      <c r="A537" s="172" t="s">
        <v>175</v>
      </c>
      <c r="B537" s="172" t="s">
        <v>205</v>
      </c>
      <c r="C537" s="172" t="s">
        <v>58782</v>
      </c>
      <c r="D537" s="172" t="s">
        <v>655</v>
      </c>
      <c r="E537" s="172">
        <v>81</v>
      </c>
      <c r="F537" s="174">
        <v>50</v>
      </c>
      <c r="G537" s="175" t="s">
        <v>58783</v>
      </c>
      <c r="H537" s="176">
        <v>43815</v>
      </c>
      <c r="I537" s="172" t="s">
        <v>58096</v>
      </c>
      <c r="J537" s="172" t="s">
        <v>15</v>
      </c>
      <c r="K537" s="176">
        <v>43859</v>
      </c>
      <c r="L537" s="172"/>
    </row>
    <row r="538" spans="1:12" ht="15">
      <c r="A538" s="172" t="s">
        <v>58784</v>
      </c>
      <c r="B538" s="172" t="s">
        <v>340</v>
      </c>
      <c r="C538" s="172" t="s">
        <v>58394</v>
      </c>
      <c r="D538" s="172" t="s">
        <v>655</v>
      </c>
      <c r="E538" s="172">
        <v>81</v>
      </c>
      <c r="F538" s="174">
        <v>49</v>
      </c>
      <c r="G538" s="175" t="s">
        <v>58783</v>
      </c>
      <c r="H538" s="176">
        <v>43808</v>
      </c>
      <c r="I538" s="172" t="s">
        <v>58096</v>
      </c>
      <c r="J538" s="172" t="s">
        <v>15</v>
      </c>
      <c r="K538" s="176">
        <v>43859</v>
      </c>
      <c r="L538" s="172"/>
    </row>
    <row r="539" spans="1:12" ht="15">
      <c r="A539" s="172" t="s">
        <v>207</v>
      </c>
      <c r="B539" s="172" t="s">
        <v>179</v>
      </c>
      <c r="C539" s="172" t="s">
        <v>58785</v>
      </c>
      <c r="D539" s="172" t="s">
        <v>655</v>
      </c>
      <c r="E539" s="172">
        <v>81</v>
      </c>
      <c r="F539" s="174">
        <v>49</v>
      </c>
      <c r="G539" s="175" t="s">
        <v>58786</v>
      </c>
      <c r="H539" s="176">
        <v>43808</v>
      </c>
      <c r="I539" s="172" t="s">
        <v>58096</v>
      </c>
      <c r="J539" s="172" t="s">
        <v>15</v>
      </c>
      <c r="K539" s="176">
        <v>43859</v>
      </c>
      <c r="L539" s="172"/>
    </row>
    <row r="540" spans="1:12" ht="15">
      <c r="A540" s="172" t="s">
        <v>575</v>
      </c>
      <c r="C540" s="172" t="s">
        <v>58787</v>
      </c>
      <c r="D540" s="172" t="s">
        <v>58402</v>
      </c>
      <c r="H540" s="176">
        <v>43709</v>
      </c>
      <c r="I540" s="172" t="s">
        <v>58097</v>
      </c>
      <c r="J540" s="172" t="s">
        <v>15</v>
      </c>
      <c r="K540" s="176">
        <v>43859</v>
      </c>
      <c r="L540" s="172"/>
    </row>
    <row r="541" spans="1:12" ht="15">
      <c r="A541" s="172" t="s">
        <v>224</v>
      </c>
      <c r="B541" s="172" t="s">
        <v>889</v>
      </c>
      <c r="C541" s="172" t="s">
        <v>58788</v>
      </c>
      <c r="D541" s="172" t="s">
        <v>58789</v>
      </c>
      <c r="E541" s="172">
        <v>2</v>
      </c>
      <c r="F541" s="174">
        <v>20</v>
      </c>
      <c r="G541" s="175" t="s">
        <v>58790</v>
      </c>
      <c r="H541" s="176">
        <v>43466</v>
      </c>
      <c r="I541" s="172" t="s">
        <v>58096</v>
      </c>
      <c r="J541" s="172" t="s">
        <v>15</v>
      </c>
      <c r="K541" s="176">
        <v>43859</v>
      </c>
      <c r="L541" s="172"/>
    </row>
    <row r="542" spans="1:12" ht="15">
      <c r="A542" s="172" t="s">
        <v>224</v>
      </c>
      <c r="B542" s="172" t="s">
        <v>748</v>
      </c>
      <c r="C542" s="172" t="s">
        <v>58791</v>
      </c>
      <c r="D542" s="172" t="s">
        <v>58789</v>
      </c>
      <c r="E542" s="172">
        <v>2</v>
      </c>
      <c r="F542" s="174">
        <v>20</v>
      </c>
      <c r="G542" s="175" t="s">
        <v>58792</v>
      </c>
      <c r="H542" s="176">
        <v>43466</v>
      </c>
      <c r="I542" s="172" t="s">
        <v>58096</v>
      </c>
      <c r="J542" s="172" t="s">
        <v>15</v>
      </c>
      <c r="K542" s="176">
        <v>43859</v>
      </c>
      <c r="L542" s="172"/>
    </row>
    <row r="543" spans="1:12" ht="15">
      <c r="A543" s="172" t="s">
        <v>224</v>
      </c>
      <c r="B543" s="172" t="s">
        <v>226</v>
      </c>
      <c r="C543" s="172" t="s">
        <v>58793</v>
      </c>
      <c r="D543" s="172" t="s">
        <v>58789</v>
      </c>
      <c r="E543" s="172">
        <v>2</v>
      </c>
      <c r="F543" s="174">
        <v>20</v>
      </c>
      <c r="G543" s="175" t="s">
        <v>58672</v>
      </c>
      <c r="H543" s="176">
        <v>43466</v>
      </c>
      <c r="I543" s="172" t="s">
        <v>58096</v>
      </c>
      <c r="J543" s="172" t="s">
        <v>15</v>
      </c>
      <c r="K543" s="176">
        <v>43859</v>
      </c>
      <c r="L543" s="172"/>
    </row>
    <row r="544" spans="1:12" ht="15">
      <c r="A544" s="172" t="s">
        <v>224</v>
      </c>
      <c r="B544" s="172" t="s">
        <v>226</v>
      </c>
      <c r="C544" s="172" t="s">
        <v>58794</v>
      </c>
      <c r="D544" s="172" t="s">
        <v>58789</v>
      </c>
      <c r="E544" s="172">
        <v>2</v>
      </c>
      <c r="F544" s="174">
        <v>20</v>
      </c>
      <c r="G544" s="175" t="s">
        <v>58795</v>
      </c>
      <c r="H544" s="176">
        <v>43466</v>
      </c>
      <c r="I544" s="172" t="s">
        <v>58096</v>
      </c>
      <c r="J544" s="172" t="s">
        <v>15</v>
      </c>
      <c r="K544" s="176">
        <v>43859</v>
      </c>
      <c r="L544" s="172"/>
    </row>
    <row r="545" spans="1:12" ht="15">
      <c r="A545" s="172" t="s">
        <v>224</v>
      </c>
      <c r="B545" s="172" t="s">
        <v>889</v>
      </c>
      <c r="C545" s="172" t="s">
        <v>58794</v>
      </c>
      <c r="D545" s="172" t="s">
        <v>58789</v>
      </c>
      <c r="E545" s="172">
        <v>2</v>
      </c>
      <c r="F545" s="174">
        <v>20</v>
      </c>
      <c r="G545" s="175" t="s">
        <v>58795</v>
      </c>
      <c r="H545" s="176">
        <v>43466</v>
      </c>
      <c r="I545" s="172" t="s">
        <v>58096</v>
      </c>
      <c r="J545" s="172" t="s">
        <v>15</v>
      </c>
      <c r="K545" s="176">
        <v>43859</v>
      </c>
      <c r="L545" s="172"/>
    </row>
    <row r="546" spans="1:12" ht="15">
      <c r="A546" s="172" t="s">
        <v>224</v>
      </c>
      <c r="B546" s="172" t="s">
        <v>889</v>
      </c>
      <c r="C546" s="172" t="s">
        <v>58796</v>
      </c>
      <c r="D546" s="172" t="s">
        <v>58789</v>
      </c>
      <c r="E546" s="172">
        <v>2</v>
      </c>
      <c r="F546" s="174">
        <v>20</v>
      </c>
      <c r="G546" s="175" t="s">
        <v>58631</v>
      </c>
      <c r="H546" s="176">
        <v>43466</v>
      </c>
      <c r="I546" s="172" t="s">
        <v>58096</v>
      </c>
      <c r="J546" s="172" t="s">
        <v>15</v>
      </c>
      <c r="K546" s="176">
        <v>43859</v>
      </c>
      <c r="L546" s="172"/>
    </row>
    <row r="547" spans="1:12" ht="15">
      <c r="A547" s="172" t="s">
        <v>129</v>
      </c>
      <c r="B547" s="172" t="s">
        <v>224</v>
      </c>
      <c r="C547" s="172" t="s">
        <v>58797</v>
      </c>
      <c r="D547" s="172" t="s">
        <v>58789</v>
      </c>
      <c r="E547" s="172">
        <v>2</v>
      </c>
      <c r="F547" s="174">
        <v>20</v>
      </c>
      <c r="G547" s="175" t="s">
        <v>58798</v>
      </c>
      <c r="H547" s="176">
        <v>43466</v>
      </c>
      <c r="I547" s="172" t="s">
        <v>58096</v>
      </c>
      <c r="J547" s="172" t="s">
        <v>15</v>
      </c>
      <c r="K547" s="176">
        <v>43859</v>
      </c>
      <c r="L547" s="172"/>
    </row>
    <row r="548" spans="1:12" ht="15">
      <c r="A548" s="172" t="s">
        <v>224</v>
      </c>
      <c r="B548" s="172" t="s">
        <v>58799</v>
      </c>
      <c r="C548" s="172" t="s">
        <v>58800</v>
      </c>
      <c r="D548" s="172" t="s">
        <v>58789</v>
      </c>
      <c r="E548" s="172">
        <v>2</v>
      </c>
      <c r="F548" s="174">
        <v>20</v>
      </c>
      <c r="G548" s="175" t="s">
        <v>58801</v>
      </c>
      <c r="H548" s="176">
        <v>43466</v>
      </c>
      <c r="I548" s="172" t="s">
        <v>58096</v>
      </c>
      <c r="J548" s="172" t="s">
        <v>15</v>
      </c>
      <c r="K548" s="176">
        <v>43859</v>
      </c>
      <c r="L548" s="172"/>
    </row>
    <row r="549" spans="1:12" ht="15">
      <c r="A549" s="172" t="s">
        <v>224</v>
      </c>
      <c r="B549" s="172" t="s">
        <v>58802</v>
      </c>
      <c r="C549" s="172" t="s">
        <v>58803</v>
      </c>
      <c r="D549" s="172" t="s">
        <v>58789</v>
      </c>
      <c r="E549" s="172">
        <v>2</v>
      </c>
      <c r="F549" s="174">
        <v>20</v>
      </c>
      <c r="G549" s="175" t="s">
        <v>58804</v>
      </c>
      <c r="H549" s="176">
        <v>43466</v>
      </c>
      <c r="I549" s="172" t="s">
        <v>58096</v>
      </c>
      <c r="J549" s="172" t="s">
        <v>15</v>
      </c>
      <c r="K549" s="176">
        <v>43859</v>
      </c>
      <c r="L549" s="172"/>
    </row>
    <row r="550" spans="1:12" ht="15">
      <c r="A550" s="172" t="s">
        <v>224</v>
      </c>
      <c r="B550" s="172" t="s">
        <v>889</v>
      </c>
      <c r="C550" s="172" t="s">
        <v>58805</v>
      </c>
      <c r="D550" s="172" t="s">
        <v>58789</v>
      </c>
      <c r="E550" s="172">
        <v>2</v>
      </c>
      <c r="F550" s="174">
        <v>20</v>
      </c>
      <c r="G550" s="175" t="s">
        <v>58806</v>
      </c>
      <c r="H550" s="176">
        <v>43466</v>
      </c>
      <c r="I550" s="172" t="s">
        <v>58096</v>
      </c>
      <c r="J550" s="172" t="s">
        <v>15</v>
      </c>
      <c r="K550" s="176">
        <v>43859</v>
      </c>
      <c r="L550" s="172"/>
    </row>
    <row r="551" spans="1:12" ht="15">
      <c r="A551" s="172" t="s">
        <v>224</v>
      </c>
      <c r="B551" s="172" t="s">
        <v>748</v>
      </c>
      <c r="C551" s="172" t="s">
        <v>58807</v>
      </c>
      <c r="D551" s="172" t="s">
        <v>58789</v>
      </c>
      <c r="E551" s="172">
        <v>2</v>
      </c>
      <c r="F551" s="174">
        <v>20</v>
      </c>
      <c r="G551" s="175" t="s">
        <v>58808</v>
      </c>
      <c r="H551" s="176">
        <v>43466</v>
      </c>
      <c r="I551" s="172" t="s">
        <v>58096</v>
      </c>
      <c r="J551" s="172" t="s">
        <v>15</v>
      </c>
      <c r="K551" s="176">
        <v>43859</v>
      </c>
      <c r="L551" s="172"/>
    </row>
    <row r="552" spans="1:12" ht="15">
      <c r="A552" s="172" t="s">
        <v>224</v>
      </c>
      <c r="B552" s="172" t="s">
        <v>58799</v>
      </c>
      <c r="C552" s="172" t="s">
        <v>58809</v>
      </c>
      <c r="D552" s="172" t="s">
        <v>58789</v>
      </c>
      <c r="E552" s="172">
        <v>2</v>
      </c>
      <c r="F552" s="174">
        <v>20</v>
      </c>
      <c r="G552" s="175" t="s">
        <v>58810</v>
      </c>
      <c r="H552" s="176">
        <v>43466</v>
      </c>
      <c r="I552" s="172" t="s">
        <v>58096</v>
      </c>
      <c r="J552" s="172" t="s">
        <v>15</v>
      </c>
      <c r="K552" s="176">
        <v>43859</v>
      </c>
      <c r="L552" s="172"/>
    </row>
    <row r="553" spans="1:12" ht="15">
      <c r="A553" s="172" t="s">
        <v>206</v>
      </c>
      <c r="B553" s="172" t="s">
        <v>58439</v>
      </c>
      <c r="C553" s="172" t="s">
        <v>58811</v>
      </c>
      <c r="D553" s="172" t="s">
        <v>58789</v>
      </c>
      <c r="E553" s="172">
        <v>2</v>
      </c>
      <c r="F553" s="174">
        <v>20</v>
      </c>
      <c r="G553" s="175" t="s">
        <v>58812</v>
      </c>
      <c r="H553" s="176">
        <v>43466</v>
      </c>
      <c r="I553" s="172" t="s">
        <v>58096</v>
      </c>
      <c r="J553" s="172" t="s">
        <v>15</v>
      </c>
      <c r="K553" s="176">
        <v>43859</v>
      </c>
      <c r="L553" s="172"/>
    </row>
    <row r="554" spans="1:12" ht="15">
      <c r="A554" s="172" t="s">
        <v>224</v>
      </c>
      <c r="B554" s="172" t="s">
        <v>179</v>
      </c>
      <c r="C554" s="172" t="s">
        <v>58813</v>
      </c>
      <c r="D554" s="172" t="s">
        <v>58789</v>
      </c>
      <c r="E554" s="172">
        <v>2</v>
      </c>
      <c r="F554" s="174">
        <v>20</v>
      </c>
      <c r="G554" s="175" t="s">
        <v>58814</v>
      </c>
      <c r="H554" s="176">
        <v>43466</v>
      </c>
      <c r="I554" s="172" t="s">
        <v>58096</v>
      </c>
      <c r="J554" s="172" t="s">
        <v>15</v>
      </c>
      <c r="K554" s="176">
        <v>43859</v>
      </c>
      <c r="L554" s="172"/>
    </row>
    <row r="555" spans="1:12" ht="15">
      <c r="A555" s="172" t="s">
        <v>239</v>
      </c>
      <c r="B555" s="172" t="s">
        <v>58439</v>
      </c>
      <c r="C555" s="172" t="s">
        <v>58815</v>
      </c>
      <c r="D555" s="172" t="s">
        <v>719</v>
      </c>
      <c r="E555" s="172">
        <v>366</v>
      </c>
      <c r="F555" s="172">
        <v>6471</v>
      </c>
      <c r="G555" s="175">
        <v>1327</v>
      </c>
      <c r="H555" s="176">
        <v>43812</v>
      </c>
      <c r="I555" s="172" t="s">
        <v>58096</v>
      </c>
      <c r="J555" s="172" t="s">
        <v>15</v>
      </c>
      <c r="K555" s="176">
        <v>43859</v>
      </c>
      <c r="L555" s="172"/>
    </row>
    <row r="556" spans="1:12" ht="15">
      <c r="A556" s="172" t="s">
        <v>72</v>
      </c>
      <c r="B556" s="172" t="s">
        <v>315</v>
      </c>
      <c r="C556" s="172" t="s">
        <v>58816</v>
      </c>
      <c r="D556" s="172" t="s">
        <v>719</v>
      </c>
      <c r="E556" s="172">
        <v>367</v>
      </c>
      <c r="F556" s="172">
        <v>6473</v>
      </c>
      <c r="G556" s="175" t="s">
        <v>58817</v>
      </c>
      <c r="H556" s="176">
        <v>43833</v>
      </c>
      <c r="I556" s="172" t="s">
        <v>58096</v>
      </c>
      <c r="J556" s="172" t="s">
        <v>15</v>
      </c>
      <c r="K556" s="176">
        <v>43859</v>
      </c>
      <c r="L556" s="172"/>
    </row>
    <row r="557" spans="1:12" ht="15">
      <c r="A557" s="172" t="s">
        <v>129</v>
      </c>
      <c r="B557" s="172" t="s">
        <v>58818</v>
      </c>
      <c r="C557" s="172" t="s">
        <v>58815</v>
      </c>
      <c r="D557" s="172" t="s">
        <v>719</v>
      </c>
      <c r="E557" s="172">
        <v>366</v>
      </c>
      <c r="F557" s="172">
        <v>6471</v>
      </c>
      <c r="G557" s="175">
        <v>1327</v>
      </c>
      <c r="H557" s="176">
        <v>43812</v>
      </c>
      <c r="I557" s="172" t="s">
        <v>58096</v>
      </c>
      <c r="J557" s="172" t="s">
        <v>15</v>
      </c>
      <c r="K557" s="176">
        <v>43859</v>
      </c>
      <c r="L557" s="172"/>
    </row>
    <row r="558" spans="1:12" ht="15">
      <c r="A558" s="172" t="s">
        <v>172</v>
      </c>
      <c r="B558" s="172" t="s">
        <v>58358</v>
      </c>
      <c r="C558" s="172" t="s">
        <v>58816</v>
      </c>
      <c r="D558" s="172" t="s">
        <v>719</v>
      </c>
      <c r="E558" s="172">
        <v>367</v>
      </c>
      <c r="F558" s="172">
        <v>6473</v>
      </c>
      <c r="G558" s="175" t="s">
        <v>58817</v>
      </c>
      <c r="H558" s="176">
        <v>43833</v>
      </c>
      <c r="I558" s="172" t="s">
        <v>58096</v>
      </c>
      <c r="J558" s="172" t="s">
        <v>15</v>
      </c>
      <c r="K558" s="176">
        <v>43859</v>
      </c>
      <c r="L558" s="172"/>
    </row>
    <row r="559" spans="1:12" ht="15">
      <c r="A559" s="172" t="s">
        <v>637</v>
      </c>
      <c r="B559" s="172" t="s">
        <v>58439</v>
      </c>
      <c r="C559" s="172" t="s">
        <v>58819</v>
      </c>
      <c r="D559" s="172" t="s">
        <v>719</v>
      </c>
      <c r="E559" s="172">
        <v>367</v>
      </c>
      <c r="F559" s="172">
        <v>6473</v>
      </c>
      <c r="G559" s="175">
        <v>44147</v>
      </c>
      <c r="H559" s="176">
        <v>43833</v>
      </c>
      <c r="I559" s="172" t="s">
        <v>58096</v>
      </c>
      <c r="J559" s="172" t="s">
        <v>15</v>
      </c>
      <c r="K559" s="176">
        <v>43859</v>
      </c>
      <c r="L559" s="172"/>
    </row>
    <row r="560" spans="1:12" ht="15">
      <c r="A560" s="172" t="s">
        <v>135</v>
      </c>
      <c r="B560" s="172" t="s">
        <v>114</v>
      </c>
      <c r="C560" s="172" t="s">
        <v>58820</v>
      </c>
      <c r="D560" s="172" t="s">
        <v>719</v>
      </c>
      <c r="E560" s="172">
        <v>366</v>
      </c>
      <c r="F560" s="172">
        <v>6471</v>
      </c>
      <c r="G560" s="175">
        <v>1291</v>
      </c>
      <c r="H560" s="176">
        <v>43812</v>
      </c>
      <c r="I560" s="172" t="s">
        <v>58096</v>
      </c>
      <c r="J560" s="172" t="s">
        <v>15</v>
      </c>
      <c r="K560" s="176">
        <v>43859</v>
      </c>
      <c r="L560" s="172"/>
    </row>
    <row r="561" spans="1:12" ht="15">
      <c r="A561" s="172" t="s">
        <v>125</v>
      </c>
      <c r="B561" s="172" t="s">
        <v>46</v>
      </c>
      <c r="C561" s="172" t="s">
        <v>58821</v>
      </c>
      <c r="D561" s="172" t="s">
        <v>58822</v>
      </c>
      <c r="E561" s="172" t="s">
        <v>58439</v>
      </c>
      <c r="F561" s="174" t="s">
        <v>58439</v>
      </c>
      <c r="G561" s="175" t="s">
        <v>58439</v>
      </c>
      <c r="H561" s="176">
        <v>43831</v>
      </c>
      <c r="I561" s="172" t="s">
        <v>58097</v>
      </c>
      <c r="J561" s="172" t="s">
        <v>15</v>
      </c>
      <c r="K561" s="176">
        <v>43859</v>
      </c>
      <c r="L561" s="172"/>
    </row>
    <row r="562" spans="1:12" ht="15">
      <c r="A562" s="172" t="s">
        <v>129</v>
      </c>
      <c r="B562" s="172" t="s">
        <v>138</v>
      </c>
      <c r="C562" s="172" t="s">
        <v>58823</v>
      </c>
      <c r="D562" s="172" t="s">
        <v>58822</v>
      </c>
      <c r="E562" s="172" t="s">
        <v>58439</v>
      </c>
      <c r="F562" s="174" t="s">
        <v>58439</v>
      </c>
      <c r="G562" s="175" t="s">
        <v>58439</v>
      </c>
      <c r="H562" s="176">
        <v>43862</v>
      </c>
      <c r="I562" s="172" t="s">
        <v>58097</v>
      </c>
      <c r="J562" s="172" t="s">
        <v>15</v>
      </c>
      <c r="K562" s="176">
        <v>43859</v>
      </c>
      <c r="L562" s="172"/>
    </row>
    <row r="563" spans="1:12" ht="15">
      <c r="A563" s="172" t="s">
        <v>48</v>
      </c>
      <c r="B563" s="172" t="s">
        <v>58439</v>
      </c>
      <c r="C563" s="172" t="s">
        <v>58823</v>
      </c>
      <c r="D563" s="172" t="s">
        <v>58822</v>
      </c>
      <c r="E563" s="172" t="s">
        <v>58439</v>
      </c>
      <c r="F563" s="174" t="s">
        <v>58439</v>
      </c>
      <c r="G563" s="175" t="s">
        <v>58439</v>
      </c>
      <c r="H563" s="176">
        <v>43862</v>
      </c>
      <c r="I563" s="172" t="s">
        <v>58097</v>
      </c>
      <c r="J563" s="172" t="s">
        <v>15</v>
      </c>
      <c r="K563" s="176">
        <v>43859</v>
      </c>
      <c r="L563" s="172"/>
    </row>
    <row r="564" spans="1:12" ht="15">
      <c r="A564" s="172" t="s">
        <v>224</v>
      </c>
      <c r="B564" s="172" t="s">
        <v>58824</v>
      </c>
      <c r="C564" s="172" t="s">
        <v>58825</v>
      </c>
      <c r="D564" s="172" t="s">
        <v>58822</v>
      </c>
      <c r="E564" s="172" t="s">
        <v>58439</v>
      </c>
      <c r="F564" s="174" t="s">
        <v>58439</v>
      </c>
      <c r="G564" s="175" t="s">
        <v>58439</v>
      </c>
      <c r="H564" s="176">
        <v>43831</v>
      </c>
      <c r="I564" s="172" t="s">
        <v>58097</v>
      </c>
      <c r="J564" s="172" t="s">
        <v>15</v>
      </c>
      <c r="K564" s="176">
        <v>43859</v>
      </c>
      <c r="L564" s="172"/>
    </row>
    <row r="565" spans="1:12" ht="15">
      <c r="A565" s="172" t="s">
        <v>519</v>
      </c>
      <c r="B565" s="172" t="s">
        <v>58439</v>
      </c>
      <c r="C565" s="172" t="s">
        <v>58826</v>
      </c>
      <c r="D565" s="172" t="s">
        <v>58822</v>
      </c>
      <c r="E565" s="172" t="s">
        <v>58439</v>
      </c>
      <c r="F565" s="174" t="s">
        <v>58439</v>
      </c>
      <c r="G565" s="175" t="s">
        <v>58439</v>
      </c>
      <c r="H565" s="176">
        <v>43831</v>
      </c>
      <c r="I565" s="172" t="s">
        <v>58097</v>
      </c>
      <c r="J565" s="172" t="s">
        <v>15</v>
      </c>
      <c r="K565" s="176">
        <v>43859</v>
      </c>
      <c r="L565" s="172"/>
    </row>
    <row r="566" spans="1:12" ht="15">
      <c r="A566" s="172" t="s">
        <v>194</v>
      </c>
      <c r="B566" s="172" t="s">
        <v>58439</v>
      </c>
      <c r="C566" s="172" t="s">
        <v>58827</v>
      </c>
      <c r="D566" s="172" t="s">
        <v>58822</v>
      </c>
      <c r="E566" s="172" t="s">
        <v>58439</v>
      </c>
      <c r="F566" s="174" t="s">
        <v>58439</v>
      </c>
      <c r="G566" s="175" t="s">
        <v>58439</v>
      </c>
      <c r="H566" s="176">
        <v>43831</v>
      </c>
      <c r="I566" s="172" t="s">
        <v>58097</v>
      </c>
      <c r="J566" s="172" t="s">
        <v>15</v>
      </c>
      <c r="K566" s="176">
        <v>43859</v>
      </c>
      <c r="L566" s="172"/>
    </row>
    <row r="567" spans="1:12" ht="15">
      <c r="A567" s="172" t="s">
        <v>48</v>
      </c>
      <c r="B567" s="172" t="s">
        <v>58828</v>
      </c>
      <c r="C567" s="172" t="s">
        <v>58829</v>
      </c>
      <c r="D567" s="172" t="s">
        <v>58218</v>
      </c>
      <c r="E567" s="172" t="s">
        <v>58439</v>
      </c>
      <c r="F567" s="174" t="s">
        <v>58439</v>
      </c>
      <c r="G567" s="175" t="s">
        <v>58439</v>
      </c>
      <c r="H567" s="176">
        <v>43852</v>
      </c>
      <c r="I567" s="172" t="s">
        <v>58097</v>
      </c>
      <c r="J567" s="172" t="s">
        <v>15</v>
      </c>
      <c r="K567" s="176">
        <v>43859</v>
      </c>
      <c r="L567" s="172"/>
    </row>
    <row r="568" spans="1:12" ht="15">
      <c r="A568" s="172" t="s">
        <v>139</v>
      </c>
      <c r="B568" s="172" t="s">
        <v>58381</v>
      </c>
      <c r="C568" s="172" t="s">
        <v>58830</v>
      </c>
      <c r="D568" s="172" t="s">
        <v>57995</v>
      </c>
      <c r="E568" s="172" t="s">
        <v>58439</v>
      </c>
      <c r="F568" s="174" t="s">
        <v>58439</v>
      </c>
      <c r="G568" s="175" t="s">
        <v>58439</v>
      </c>
      <c r="H568" s="176">
        <v>43572</v>
      </c>
      <c r="I568" s="172" t="s">
        <v>58097</v>
      </c>
      <c r="J568" s="172" t="s">
        <v>15</v>
      </c>
      <c r="K568" s="176">
        <v>43859</v>
      </c>
      <c r="L568" s="172"/>
    </row>
    <row r="569" spans="1:12" ht="15">
      <c r="A569" s="172" t="s">
        <v>125</v>
      </c>
      <c r="B569" s="172" t="s">
        <v>386</v>
      </c>
      <c r="C569" s="172" t="s">
        <v>58831</v>
      </c>
      <c r="D569" s="172" t="s">
        <v>58607</v>
      </c>
      <c r="E569" s="172" t="s">
        <v>58439</v>
      </c>
      <c r="F569" s="174" t="s">
        <v>58439</v>
      </c>
      <c r="G569" s="175" t="s">
        <v>58439</v>
      </c>
      <c r="H569" s="176">
        <v>43794</v>
      </c>
      <c r="I569" s="172" t="s">
        <v>58097</v>
      </c>
      <c r="J569" s="172" t="s">
        <v>15</v>
      </c>
      <c r="K569" s="176">
        <v>43859</v>
      </c>
      <c r="L569" s="172"/>
    </row>
    <row r="570" spans="1:12" ht="15">
      <c r="A570" s="172" t="s">
        <v>654</v>
      </c>
      <c r="B570" s="172" t="s">
        <v>58439</v>
      </c>
      <c r="C570" s="172" t="s">
        <v>58832</v>
      </c>
      <c r="D570" s="172" t="s">
        <v>57953</v>
      </c>
      <c r="E570" s="172" t="s">
        <v>58439</v>
      </c>
      <c r="F570" s="174" t="s">
        <v>58439</v>
      </c>
      <c r="G570" s="175" t="s">
        <v>58439</v>
      </c>
      <c r="H570" s="176">
        <v>43818</v>
      </c>
      <c r="I570" s="172" t="s">
        <v>58097</v>
      </c>
      <c r="J570" s="172" t="s">
        <v>15</v>
      </c>
      <c r="K570" s="176">
        <v>43859</v>
      </c>
      <c r="L570" s="172"/>
    </row>
    <row r="571" spans="1:12" ht="15">
      <c r="A571" s="172" t="s">
        <v>58833</v>
      </c>
      <c r="B571" s="172" t="s">
        <v>58439</v>
      </c>
      <c r="C571" s="172" t="s">
        <v>58834</v>
      </c>
      <c r="D571" s="172" t="s">
        <v>57953</v>
      </c>
      <c r="E571" s="172" t="s">
        <v>58439</v>
      </c>
      <c r="F571" s="174" t="s">
        <v>58439</v>
      </c>
      <c r="G571" s="175" t="s">
        <v>58439</v>
      </c>
      <c r="H571" s="176">
        <v>43818</v>
      </c>
      <c r="I571" s="172" t="s">
        <v>58097</v>
      </c>
      <c r="J571" s="172" t="s">
        <v>15</v>
      </c>
      <c r="K571" s="176">
        <v>43859</v>
      </c>
      <c r="L571" s="172"/>
    </row>
    <row r="572" spans="1:12" ht="15">
      <c r="A572" s="172" t="s">
        <v>129</v>
      </c>
      <c r="B572" s="172" t="s">
        <v>374</v>
      </c>
      <c r="C572" s="172" t="s">
        <v>58835</v>
      </c>
      <c r="D572" s="172" t="s">
        <v>57953</v>
      </c>
      <c r="E572" s="172" t="s">
        <v>58439</v>
      </c>
      <c r="F572" s="174" t="s">
        <v>58439</v>
      </c>
      <c r="G572" s="175" t="s">
        <v>58439</v>
      </c>
      <c r="H572" s="176">
        <v>43818</v>
      </c>
      <c r="I572" s="172" t="s">
        <v>58097</v>
      </c>
      <c r="J572" s="172" t="s">
        <v>15</v>
      </c>
      <c r="K572" s="176">
        <v>43859</v>
      </c>
      <c r="L572" s="172"/>
    </row>
    <row r="573" spans="1:12" ht="15">
      <c r="A573" s="172" t="s">
        <v>154</v>
      </c>
      <c r="B573" s="172" t="s">
        <v>58439</v>
      </c>
      <c r="C573" s="172" t="s">
        <v>58836</v>
      </c>
      <c r="D573" s="172" t="s">
        <v>57953</v>
      </c>
      <c r="E573" s="172" t="s">
        <v>58439</v>
      </c>
      <c r="F573" s="174" t="s">
        <v>58439</v>
      </c>
      <c r="G573" s="175" t="s">
        <v>58439</v>
      </c>
      <c r="H573" s="176">
        <v>43818</v>
      </c>
      <c r="I573" s="172" t="s">
        <v>58097</v>
      </c>
      <c r="J573" s="172" t="s">
        <v>15</v>
      </c>
      <c r="K573" s="176">
        <v>43859</v>
      </c>
      <c r="L573" s="172"/>
    </row>
    <row r="574" spans="1:12" ht="15">
      <c r="A574" s="172" t="s">
        <v>129</v>
      </c>
      <c r="B574" s="172" t="s">
        <v>133</v>
      </c>
      <c r="C574" s="172" t="s">
        <v>58837</v>
      </c>
      <c r="D574" s="172" t="s">
        <v>57953</v>
      </c>
      <c r="E574" s="172" t="s">
        <v>58439</v>
      </c>
      <c r="F574" s="174" t="s">
        <v>58439</v>
      </c>
      <c r="G574" s="175" t="s">
        <v>58439</v>
      </c>
      <c r="H574" s="176">
        <v>43846</v>
      </c>
      <c r="I574" s="172" t="s">
        <v>58097</v>
      </c>
      <c r="J574" s="172" t="s">
        <v>15</v>
      </c>
      <c r="K574" s="176">
        <v>43859</v>
      </c>
      <c r="L574" s="172"/>
    </row>
    <row r="575" spans="1:12" ht="15">
      <c r="A575" s="172" t="s">
        <v>153</v>
      </c>
      <c r="B575" s="172" t="s">
        <v>58439</v>
      </c>
      <c r="C575" s="172" t="s">
        <v>58838</v>
      </c>
      <c r="D575" s="172" t="s">
        <v>58839</v>
      </c>
      <c r="E575" s="172" t="s">
        <v>58439</v>
      </c>
      <c r="F575" s="174" t="s">
        <v>58439</v>
      </c>
      <c r="H575" s="176">
        <v>43854</v>
      </c>
      <c r="I575" s="172" t="s">
        <v>58097</v>
      </c>
      <c r="J575" s="172" t="s">
        <v>15</v>
      </c>
      <c r="K575" s="176">
        <v>43859</v>
      </c>
      <c r="L575" s="172"/>
    </row>
    <row r="576" spans="1:12" ht="15">
      <c r="A576" s="172" t="s">
        <v>37</v>
      </c>
      <c r="B576" s="172" t="s">
        <v>58439</v>
      </c>
      <c r="C576" s="172" t="s">
        <v>58840</v>
      </c>
      <c r="D576" s="172" t="s">
        <v>58841</v>
      </c>
      <c r="E576" s="172" t="s">
        <v>58439</v>
      </c>
      <c r="F576" s="174" t="s">
        <v>58439</v>
      </c>
      <c r="G576" s="175" t="s">
        <v>58439</v>
      </c>
      <c r="H576" s="176">
        <v>43759</v>
      </c>
      <c r="I576" s="172" t="s">
        <v>58097</v>
      </c>
      <c r="J576" s="172" t="s">
        <v>58620</v>
      </c>
      <c r="K576" s="176">
        <v>43859</v>
      </c>
      <c r="L576" s="172"/>
    </row>
    <row r="577" spans="1:12" ht="15">
      <c r="A577" s="172" t="s">
        <v>402</v>
      </c>
      <c r="B577" s="172" t="s">
        <v>46</v>
      </c>
      <c r="C577" s="172" t="s">
        <v>58842</v>
      </c>
      <c r="D577" s="172" t="s">
        <v>58843</v>
      </c>
      <c r="E577" s="172">
        <v>86</v>
      </c>
      <c r="F577" s="174">
        <v>2</v>
      </c>
      <c r="G577" s="175" t="s">
        <v>58844</v>
      </c>
      <c r="H577" s="176">
        <v>43661</v>
      </c>
      <c r="I577" s="172" t="s">
        <v>58096</v>
      </c>
      <c r="J577" s="172" t="s">
        <v>58620</v>
      </c>
      <c r="K577" s="176">
        <v>43859</v>
      </c>
      <c r="L577" s="172"/>
    </row>
    <row r="578" spans="1:12" ht="15">
      <c r="A578" s="172" t="s">
        <v>98</v>
      </c>
      <c r="B578" s="172" t="s">
        <v>46</v>
      </c>
      <c r="C578" s="172" t="s">
        <v>58842</v>
      </c>
      <c r="D578" s="172" t="s">
        <v>58843</v>
      </c>
      <c r="E578" s="172">
        <v>86</v>
      </c>
      <c r="F578" s="174">
        <v>2</v>
      </c>
      <c r="G578" s="175" t="s">
        <v>58844</v>
      </c>
      <c r="H578" s="176">
        <v>43661</v>
      </c>
      <c r="I578" s="172" t="s">
        <v>58096</v>
      </c>
      <c r="J578" s="172" t="s">
        <v>58620</v>
      </c>
      <c r="K578" s="176">
        <v>43859</v>
      </c>
      <c r="L578" s="172"/>
    </row>
    <row r="579" spans="1:12" ht="15">
      <c r="A579" s="172" t="s">
        <v>663</v>
      </c>
      <c r="B579" s="172" t="s">
        <v>58439</v>
      </c>
      <c r="C579" s="172" t="s">
        <v>58842</v>
      </c>
      <c r="D579" s="172" t="s">
        <v>58843</v>
      </c>
      <c r="E579" s="172">
        <v>86</v>
      </c>
      <c r="F579" s="174">
        <v>2</v>
      </c>
      <c r="G579" s="175" t="s">
        <v>58844</v>
      </c>
      <c r="H579" s="176">
        <v>43661</v>
      </c>
      <c r="I579" s="172" t="s">
        <v>58096</v>
      </c>
      <c r="J579" s="172" t="s">
        <v>58620</v>
      </c>
      <c r="K579" s="176">
        <v>43859</v>
      </c>
      <c r="L579" s="172"/>
    </row>
    <row r="580" spans="1:12" ht="15">
      <c r="A580" s="172" t="s">
        <v>83</v>
      </c>
      <c r="B580" s="172" t="s">
        <v>670</v>
      </c>
      <c r="C580" s="172" t="s">
        <v>58845</v>
      </c>
      <c r="D580" s="172" t="s">
        <v>58278</v>
      </c>
      <c r="E580" s="172" t="s">
        <v>58439</v>
      </c>
      <c r="F580" s="174" t="s">
        <v>58439</v>
      </c>
      <c r="G580" s="175" t="s">
        <v>58439</v>
      </c>
      <c r="H580" s="176">
        <v>43853</v>
      </c>
      <c r="I580" s="172" t="s">
        <v>58097</v>
      </c>
      <c r="J580" s="172" t="s">
        <v>58620</v>
      </c>
      <c r="K580" s="176">
        <v>43859</v>
      </c>
      <c r="L580" s="172"/>
    </row>
    <row r="581" spans="1:12" ht="15">
      <c r="A581" s="172" t="s">
        <v>229</v>
      </c>
      <c r="B581" s="172" t="s">
        <v>763</v>
      </c>
      <c r="C581" s="172" t="s">
        <v>58846</v>
      </c>
      <c r="D581" s="172" t="s">
        <v>58847</v>
      </c>
      <c r="E581" s="172">
        <v>8</v>
      </c>
      <c r="G581" s="175" t="s">
        <v>58848</v>
      </c>
      <c r="H581" s="176">
        <v>43191</v>
      </c>
      <c r="I581" s="172" t="s">
        <v>58096</v>
      </c>
      <c r="J581" s="172" t="s">
        <v>58620</v>
      </c>
      <c r="K581" s="176">
        <v>43859</v>
      </c>
      <c r="L581" s="172"/>
    </row>
    <row r="582" spans="1:12" ht="15">
      <c r="A582" s="172" t="s">
        <v>127</v>
      </c>
      <c r="B582" s="172" t="s">
        <v>58439</v>
      </c>
      <c r="C582" s="172" t="s">
        <v>58849</v>
      </c>
      <c r="D582" s="172" t="s">
        <v>58850</v>
      </c>
      <c r="E582" s="172">
        <v>20</v>
      </c>
      <c r="F582" s="174">
        <v>4</v>
      </c>
      <c r="G582" s="175" t="s">
        <v>58439</v>
      </c>
      <c r="H582" s="176">
        <v>43556</v>
      </c>
      <c r="I582" s="172" t="s">
        <v>58096</v>
      </c>
      <c r="J582" s="172" t="s">
        <v>58620</v>
      </c>
      <c r="K582" s="176">
        <v>43859</v>
      </c>
      <c r="L582" s="172"/>
    </row>
    <row r="583" spans="1:12" ht="15">
      <c r="A583" s="172" t="s">
        <v>224</v>
      </c>
      <c r="B583" s="172" t="s">
        <v>58851</v>
      </c>
      <c r="C583" s="172" t="s">
        <v>58852</v>
      </c>
      <c r="D583" s="172" t="s">
        <v>58853</v>
      </c>
      <c r="E583" s="172" t="s">
        <v>58439</v>
      </c>
      <c r="F583" s="174" t="s">
        <v>58439</v>
      </c>
      <c r="G583" s="175" t="s">
        <v>58439</v>
      </c>
      <c r="H583" s="176">
        <v>43618</v>
      </c>
      <c r="I583" s="172" t="s">
        <v>58097</v>
      </c>
      <c r="J583" s="172" t="s">
        <v>58620</v>
      </c>
      <c r="K583" s="176">
        <v>43859</v>
      </c>
      <c r="L583" s="172"/>
    </row>
    <row r="584" spans="1:12" ht="15">
      <c r="A584" s="172" t="s">
        <v>48</v>
      </c>
      <c r="B584" s="172" t="s">
        <v>58688</v>
      </c>
      <c r="C584" s="172" t="s">
        <v>58854</v>
      </c>
      <c r="D584" s="172" t="s">
        <v>58855</v>
      </c>
      <c r="E584" s="172" t="s">
        <v>58439</v>
      </c>
      <c r="F584" s="174" t="s">
        <v>58439</v>
      </c>
      <c r="G584" s="175" t="s">
        <v>58439</v>
      </c>
      <c r="H584" s="176">
        <v>43844</v>
      </c>
      <c r="I584" s="172" t="s">
        <v>58097</v>
      </c>
      <c r="J584" s="172" t="s">
        <v>58620</v>
      </c>
      <c r="K584" s="176">
        <v>43859</v>
      </c>
      <c r="L584" s="172"/>
    </row>
    <row r="585" spans="1:12" ht="15">
      <c r="A585" s="172" t="s">
        <v>411</v>
      </c>
      <c r="C585" s="172" t="s">
        <v>58856</v>
      </c>
      <c r="D585" s="172" t="s">
        <v>58857</v>
      </c>
      <c r="E585" s="172">
        <v>45</v>
      </c>
      <c r="F585" s="172">
        <v>5</v>
      </c>
      <c r="H585" s="176">
        <v>42275</v>
      </c>
      <c r="I585" s="172" t="s">
        <v>58096</v>
      </c>
      <c r="J585" s="172" t="s">
        <v>58620</v>
      </c>
      <c r="K585" s="176">
        <v>43859</v>
      </c>
      <c r="L585" s="172"/>
    </row>
    <row r="586" spans="1:12" ht="15">
      <c r="A586" s="172" t="s">
        <v>224</v>
      </c>
      <c r="B586" s="172" t="s">
        <v>207</v>
      </c>
      <c r="C586" s="172" t="s">
        <v>58858</v>
      </c>
      <c r="D586" s="172" t="s">
        <v>611</v>
      </c>
      <c r="E586" s="172" t="s">
        <v>58439</v>
      </c>
      <c r="F586" s="174" t="s">
        <v>58439</v>
      </c>
      <c r="G586" s="175" t="s">
        <v>58439</v>
      </c>
      <c r="H586" s="176">
        <v>43623</v>
      </c>
      <c r="I586" s="172" t="s">
        <v>58097</v>
      </c>
      <c r="J586" s="172" t="s">
        <v>58620</v>
      </c>
      <c r="K586" s="176">
        <v>43859</v>
      </c>
      <c r="L586" s="172"/>
    </row>
    <row r="587" spans="1:12" ht="15">
      <c r="A587" s="172" t="s">
        <v>58859</v>
      </c>
      <c r="C587" s="172" t="s">
        <v>58860</v>
      </c>
      <c r="D587" s="172" t="s">
        <v>57896</v>
      </c>
      <c r="E587" s="172">
        <v>555</v>
      </c>
      <c r="G587" s="179" t="s">
        <v>58861</v>
      </c>
      <c r="H587" s="176">
        <v>43181</v>
      </c>
      <c r="I587" s="172" t="s">
        <v>58096</v>
      </c>
      <c r="J587" s="172" t="s">
        <v>58620</v>
      </c>
      <c r="K587" s="176">
        <v>43859</v>
      </c>
      <c r="L587" s="172"/>
    </row>
    <row r="588" spans="1:12" ht="15">
      <c r="A588" s="172" t="s">
        <v>113</v>
      </c>
      <c r="B588" s="172" t="s">
        <v>117</v>
      </c>
      <c r="C588" s="172" t="s">
        <v>58860</v>
      </c>
      <c r="D588" s="172" t="s">
        <v>57896</v>
      </c>
      <c r="E588" s="172">
        <v>555</v>
      </c>
      <c r="G588" s="179" t="s">
        <v>58861</v>
      </c>
      <c r="H588" s="176">
        <v>43181</v>
      </c>
      <c r="I588" s="172" t="s">
        <v>58096</v>
      </c>
      <c r="J588" s="172" t="s">
        <v>58620</v>
      </c>
      <c r="K588" s="176">
        <v>43859</v>
      </c>
      <c r="L588" s="172"/>
    </row>
    <row r="589" spans="1:12" ht="15">
      <c r="A589" s="172" t="s">
        <v>98</v>
      </c>
      <c r="B589" s="172" t="s">
        <v>99</v>
      </c>
      <c r="C589" s="172" t="s">
        <v>58862</v>
      </c>
      <c r="D589" s="172" t="s">
        <v>57896</v>
      </c>
      <c r="E589" s="172">
        <v>577</v>
      </c>
      <c r="F589" s="174" t="s">
        <v>58439</v>
      </c>
      <c r="G589" s="175" t="s">
        <v>58863</v>
      </c>
      <c r="H589" s="176">
        <v>43838</v>
      </c>
      <c r="I589" s="172" t="s">
        <v>58096</v>
      </c>
      <c r="J589" s="172" t="s">
        <v>58620</v>
      </c>
      <c r="K589" s="176">
        <v>43859</v>
      </c>
      <c r="L589" s="172"/>
    </row>
    <row r="590" spans="1:12" ht="15">
      <c r="A590" s="172" t="s">
        <v>43</v>
      </c>
      <c r="B590" s="172" t="s">
        <v>107</v>
      </c>
      <c r="C590" s="172" t="s">
        <v>58864</v>
      </c>
      <c r="D590" s="172" t="s">
        <v>57896</v>
      </c>
      <c r="E590" s="172">
        <v>577</v>
      </c>
      <c r="F590" s="174" t="s">
        <v>58439</v>
      </c>
      <c r="G590" s="175" t="s">
        <v>58439</v>
      </c>
      <c r="H590" s="176">
        <v>43845</v>
      </c>
      <c r="I590" s="172" t="s">
        <v>58096</v>
      </c>
      <c r="J590" s="172" t="s">
        <v>58620</v>
      </c>
      <c r="K590" s="176">
        <v>43859</v>
      </c>
      <c r="L590" s="172"/>
    </row>
    <row r="591" spans="1:12" ht="15">
      <c r="A591" s="172" t="s">
        <v>139</v>
      </c>
      <c r="B591" s="172" t="s">
        <v>218</v>
      </c>
      <c r="C591" s="172" t="s">
        <v>58865</v>
      </c>
      <c r="D591" s="172" t="s">
        <v>57896</v>
      </c>
      <c r="E591" s="172">
        <v>577</v>
      </c>
      <c r="F591" s="174" t="s">
        <v>58439</v>
      </c>
      <c r="G591" s="175" t="s">
        <v>58866</v>
      </c>
      <c r="H591" s="176">
        <v>43845</v>
      </c>
      <c r="I591" s="172" t="s">
        <v>58096</v>
      </c>
      <c r="J591" s="172" t="s">
        <v>58620</v>
      </c>
      <c r="K591" s="176">
        <v>43859</v>
      </c>
      <c r="L591" s="172"/>
    </row>
    <row r="592" spans="1:12" ht="15">
      <c r="A592" s="172" t="s">
        <v>139</v>
      </c>
      <c r="B592" s="172" t="s">
        <v>216</v>
      </c>
      <c r="C592" s="172" t="s">
        <v>58867</v>
      </c>
      <c r="D592" s="172" t="s">
        <v>57896</v>
      </c>
      <c r="E592" s="172">
        <v>577</v>
      </c>
      <c r="F592" s="174" t="s">
        <v>58439</v>
      </c>
      <c r="G592" s="175" t="s">
        <v>58868</v>
      </c>
      <c r="H592" s="176">
        <v>43481</v>
      </c>
      <c r="I592" s="172" t="s">
        <v>58096</v>
      </c>
      <c r="J592" s="172" t="s">
        <v>58620</v>
      </c>
      <c r="K592" s="176">
        <v>43859</v>
      </c>
      <c r="L592" s="172"/>
    </row>
    <row r="593" spans="1:12" ht="15">
      <c r="A593" s="172" t="s">
        <v>220</v>
      </c>
      <c r="B593" s="172" t="s">
        <v>58439</v>
      </c>
      <c r="C593" s="172" t="s">
        <v>58869</v>
      </c>
      <c r="D593" s="172" t="s">
        <v>57896</v>
      </c>
      <c r="E593" s="172">
        <v>577</v>
      </c>
      <c r="F593" s="174" t="s">
        <v>58439</v>
      </c>
      <c r="G593" s="175" t="s">
        <v>58870</v>
      </c>
      <c r="H593" s="176">
        <v>43838</v>
      </c>
      <c r="I593" s="172" t="s">
        <v>58096</v>
      </c>
      <c r="J593" s="172" t="s">
        <v>58620</v>
      </c>
      <c r="K593" s="176">
        <v>43859</v>
      </c>
      <c r="L593" s="172"/>
    </row>
    <row r="594" spans="1:12" ht="15">
      <c r="A594" s="172" t="s">
        <v>172</v>
      </c>
      <c r="B594" s="172" t="s">
        <v>46</v>
      </c>
      <c r="C594" s="172" t="s">
        <v>58869</v>
      </c>
      <c r="D594" s="172" t="s">
        <v>57896</v>
      </c>
      <c r="E594" s="172">
        <v>577</v>
      </c>
      <c r="F594" s="174" t="s">
        <v>58439</v>
      </c>
      <c r="G594" s="175" t="s">
        <v>58870</v>
      </c>
      <c r="H594" s="176">
        <v>43838</v>
      </c>
      <c r="I594" s="172" t="s">
        <v>58096</v>
      </c>
      <c r="J594" s="172" t="s">
        <v>58620</v>
      </c>
      <c r="K594" s="176">
        <v>43859</v>
      </c>
      <c r="L594" s="172"/>
    </row>
    <row r="595" spans="1:12" ht="15">
      <c r="A595" s="172" t="s">
        <v>72</v>
      </c>
      <c r="B595" s="172" t="s">
        <v>82</v>
      </c>
      <c r="C595" s="172" t="s">
        <v>58871</v>
      </c>
      <c r="D595" s="172" t="s">
        <v>57896</v>
      </c>
      <c r="E595" s="172">
        <v>9</v>
      </c>
      <c r="F595" s="174"/>
      <c r="G595" s="175" t="s">
        <v>58439</v>
      </c>
      <c r="H595" s="176">
        <v>43543</v>
      </c>
      <c r="I595" s="172" t="s">
        <v>58096</v>
      </c>
      <c r="J595" s="172" t="s">
        <v>58620</v>
      </c>
      <c r="K595" s="176">
        <v>43859</v>
      </c>
      <c r="L595" s="172"/>
    </row>
    <row r="596" spans="1:12" ht="15">
      <c r="A596" s="172" t="s">
        <v>341</v>
      </c>
      <c r="B596" s="172" t="s">
        <v>58439</v>
      </c>
      <c r="C596" s="172" t="s">
        <v>58871</v>
      </c>
      <c r="D596" s="172" t="s">
        <v>57896</v>
      </c>
      <c r="E596" s="172">
        <v>9</v>
      </c>
      <c r="F596" s="174"/>
      <c r="G596" s="175" t="s">
        <v>58439</v>
      </c>
      <c r="H596" s="176">
        <v>43543</v>
      </c>
      <c r="I596" s="172" t="s">
        <v>58096</v>
      </c>
      <c r="J596" s="172" t="s">
        <v>58620</v>
      </c>
      <c r="K596" s="176">
        <v>43859</v>
      </c>
      <c r="L596" s="172"/>
    </row>
    <row r="597" spans="1:12" ht="15">
      <c r="A597" s="172" t="s">
        <v>166</v>
      </c>
      <c r="B597" s="172" t="s">
        <v>46</v>
      </c>
      <c r="C597" s="172" t="s">
        <v>58872</v>
      </c>
      <c r="D597" s="172" t="s">
        <v>57906</v>
      </c>
      <c r="E597" s="172">
        <v>36</v>
      </c>
      <c r="F597" s="174">
        <v>11</v>
      </c>
      <c r="G597" s="175" t="s">
        <v>58873</v>
      </c>
      <c r="H597" s="176">
        <v>43413</v>
      </c>
      <c r="I597" s="172" t="s">
        <v>58096</v>
      </c>
      <c r="J597" s="172" t="s">
        <v>58620</v>
      </c>
      <c r="K597" s="176">
        <v>43859</v>
      </c>
      <c r="L597" s="172"/>
    </row>
    <row r="598" spans="1:12" ht="15">
      <c r="A598" s="172" t="s">
        <v>166</v>
      </c>
      <c r="B598" s="172" t="s">
        <v>46</v>
      </c>
      <c r="C598" s="172" t="s">
        <v>58656</v>
      </c>
      <c r="D598" s="172" t="s">
        <v>58238</v>
      </c>
      <c r="E598" s="172">
        <v>24</v>
      </c>
      <c r="F598" s="174">
        <v>4</v>
      </c>
      <c r="G598" s="175" t="s">
        <v>58657</v>
      </c>
      <c r="H598" s="176">
        <v>43191</v>
      </c>
      <c r="I598" s="172" t="s">
        <v>58096</v>
      </c>
      <c r="J598" s="172" t="s">
        <v>58620</v>
      </c>
      <c r="K598" s="176">
        <v>43859</v>
      </c>
      <c r="L598" s="172"/>
    </row>
    <row r="599" spans="1:12" ht="15">
      <c r="A599" s="172" t="s">
        <v>58874</v>
      </c>
      <c r="B599" s="172" t="s">
        <v>58439</v>
      </c>
      <c r="C599" s="172" t="s">
        <v>58875</v>
      </c>
      <c r="D599" s="172" t="s">
        <v>58876</v>
      </c>
      <c r="E599" s="172">
        <v>25</v>
      </c>
      <c r="F599" s="174" t="s">
        <v>58439</v>
      </c>
      <c r="G599" s="175" t="s">
        <v>58877</v>
      </c>
      <c r="H599" s="176">
        <v>43801</v>
      </c>
      <c r="I599" s="172" t="s">
        <v>58096</v>
      </c>
      <c r="J599" s="172" t="s">
        <v>58620</v>
      </c>
      <c r="K599" s="176">
        <v>43859</v>
      </c>
      <c r="L599" s="172"/>
    </row>
    <row r="600" spans="1:12" ht="15">
      <c r="A600" s="172" t="s">
        <v>58194</v>
      </c>
      <c r="B600" s="172" t="s">
        <v>58439</v>
      </c>
      <c r="C600" s="172" t="s">
        <v>58875</v>
      </c>
      <c r="D600" s="172" t="s">
        <v>58876</v>
      </c>
      <c r="E600" s="172">
        <v>25</v>
      </c>
      <c r="F600" s="174" t="s">
        <v>58439</v>
      </c>
      <c r="G600" s="175" t="s">
        <v>58877</v>
      </c>
      <c r="H600" s="176">
        <v>43801</v>
      </c>
      <c r="I600" s="172" t="s">
        <v>58096</v>
      </c>
      <c r="J600" s="172" t="s">
        <v>58620</v>
      </c>
      <c r="K600" s="176">
        <v>43859</v>
      </c>
      <c r="L600" s="172"/>
    </row>
    <row r="601" spans="1:12" ht="15">
      <c r="A601" s="172" t="s">
        <v>58878</v>
      </c>
      <c r="B601" s="172" t="s">
        <v>58439</v>
      </c>
      <c r="C601" s="172" t="s">
        <v>58875</v>
      </c>
      <c r="D601" s="172" t="s">
        <v>58238</v>
      </c>
      <c r="E601" s="172">
        <v>25</v>
      </c>
      <c r="F601" s="174" t="s">
        <v>58439</v>
      </c>
      <c r="G601" s="175" t="s">
        <v>58879</v>
      </c>
      <c r="H601" s="176">
        <v>43801</v>
      </c>
      <c r="I601" s="172" t="s">
        <v>58096</v>
      </c>
      <c r="J601" s="172" t="s">
        <v>58620</v>
      </c>
      <c r="K601" s="176">
        <v>43859</v>
      </c>
      <c r="L601" s="172"/>
    </row>
    <row r="602" spans="1:12" ht="15">
      <c r="A602" s="172" t="s">
        <v>140</v>
      </c>
      <c r="B602" s="172" t="s">
        <v>58439</v>
      </c>
      <c r="C602" s="172" t="s">
        <v>58875</v>
      </c>
      <c r="D602" s="172" t="s">
        <v>58238</v>
      </c>
      <c r="E602" s="172">
        <v>25</v>
      </c>
      <c r="F602" s="174" t="s">
        <v>58439</v>
      </c>
      <c r="G602" s="175" t="s">
        <v>58879</v>
      </c>
      <c r="H602" s="176">
        <v>43801</v>
      </c>
      <c r="I602" s="172" t="s">
        <v>58096</v>
      </c>
      <c r="J602" s="172" t="s">
        <v>58620</v>
      </c>
      <c r="K602" s="176">
        <v>43859</v>
      </c>
      <c r="L602" s="172"/>
    </row>
    <row r="603" spans="1:12" ht="15">
      <c r="A603" s="172" t="s">
        <v>229</v>
      </c>
      <c r="B603" s="172" t="s">
        <v>763</v>
      </c>
      <c r="C603" s="172" t="s">
        <v>58880</v>
      </c>
      <c r="D603" s="172" t="s">
        <v>58587</v>
      </c>
      <c r="E603" s="172">
        <v>16</v>
      </c>
      <c r="G603" s="175" t="s">
        <v>58616</v>
      </c>
      <c r="H603" s="176">
        <v>43479</v>
      </c>
      <c r="I603" s="172" t="s">
        <v>58096</v>
      </c>
      <c r="J603" s="172" t="s">
        <v>58620</v>
      </c>
      <c r="K603" s="176">
        <v>43859</v>
      </c>
      <c r="L603" s="172"/>
    </row>
    <row r="604" spans="1:12" ht="15">
      <c r="A604" s="172" t="s">
        <v>69</v>
      </c>
      <c r="B604" s="172" t="s">
        <v>58439</v>
      </c>
      <c r="C604" s="172" t="s">
        <v>58881</v>
      </c>
      <c r="D604" s="172" t="s">
        <v>58882</v>
      </c>
      <c r="E604" s="172">
        <v>4</v>
      </c>
      <c r="F604" s="174" t="s">
        <v>58439</v>
      </c>
      <c r="G604" s="175" t="s">
        <v>58883</v>
      </c>
      <c r="H604" s="176">
        <v>43545</v>
      </c>
      <c r="I604" s="172" t="s">
        <v>58096</v>
      </c>
      <c r="J604" s="172" t="s">
        <v>58620</v>
      </c>
      <c r="K604" s="176">
        <v>43859</v>
      </c>
      <c r="L604" s="172"/>
    </row>
    <row r="605" spans="1:12" ht="15">
      <c r="A605" s="172" t="s">
        <v>98</v>
      </c>
      <c r="B605" s="172" t="s">
        <v>166</v>
      </c>
      <c r="C605" s="172" t="s">
        <v>58881</v>
      </c>
      <c r="D605" s="172" t="s">
        <v>58882</v>
      </c>
      <c r="E605" s="172">
        <v>4</v>
      </c>
      <c r="F605" s="174" t="s">
        <v>58439</v>
      </c>
      <c r="G605" s="175" t="s">
        <v>58883</v>
      </c>
      <c r="H605" s="176">
        <v>43545</v>
      </c>
      <c r="I605" s="172" t="s">
        <v>58096</v>
      </c>
      <c r="J605" s="172" t="s">
        <v>58620</v>
      </c>
      <c r="K605" s="176">
        <v>43859</v>
      </c>
      <c r="L605" s="172"/>
    </row>
    <row r="606" spans="1:12" ht="15">
      <c r="A606" s="172" t="s">
        <v>98</v>
      </c>
      <c r="B606" s="172" t="s">
        <v>379</v>
      </c>
      <c r="C606" s="172" t="s">
        <v>58884</v>
      </c>
      <c r="D606" s="172" t="s">
        <v>58885</v>
      </c>
      <c r="E606" s="172">
        <v>22</v>
      </c>
      <c r="F606" s="174" t="s">
        <v>58439</v>
      </c>
      <c r="G606" s="175" t="s">
        <v>58886</v>
      </c>
      <c r="H606" s="176">
        <v>43493</v>
      </c>
      <c r="I606" s="172" t="s">
        <v>58096</v>
      </c>
      <c r="J606" s="172" t="s">
        <v>58620</v>
      </c>
      <c r="K606" s="176">
        <v>43859</v>
      </c>
      <c r="L606" s="172"/>
    </row>
    <row r="607" spans="1:12" ht="15">
      <c r="A607" s="172" t="s">
        <v>98</v>
      </c>
      <c r="B607" s="172" t="s">
        <v>663</v>
      </c>
      <c r="C607" s="172" t="s">
        <v>58884</v>
      </c>
      <c r="D607" s="172" t="s">
        <v>58885</v>
      </c>
      <c r="E607" s="172">
        <v>22</v>
      </c>
      <c r="F607" s="174" t="s">
        <v>58439</v>
      </c>
      <c r="G607" s="175" t="s">
        <v>58886</v>
      </c>
      <c r="H607" s="176">
        <v>43493</v>
      </c>
      <c r="I607" s="172" t="s">
        <v>58096</v>
      </c>
      <c r="J607" s="172" t="s">
        <v>58620</v>
      </c>
      <c r="K607" s="176">
        <v>43859</v>
      </c>
      <c r="L607" s="172"/>
    </row>
    <row r="608" spans="1:12" ht="15">
      <c r="A608" s="172" t="s">
        <v>162</v>
      </c>
      <c r="B608" s="172" t="s">
        <v>710</v>
      </c>
      <c r="C608" s="172" t="s">
        <v>58887</v>
      </c>
      <c r="D608" s="172" t="s">
        <v>58361</v>
      </c>
      <c r="E608" s="172" t="s">
        <v>58439</v>
      </c>
      <c r="F608" s="174" t="s">
        <v>58439</v>
      </c>
      <c r="G608" s="175" t="s">
        <v>58439</v>
      </c>
      <c r="H608" s="176">
        <v>43714</v>
      </c>
      <c r="I608" s="172" t="s">
        <v>58096</v>
      </c>
      <c r="J608" s="172" t="s">
        <v>58620</v>
      </c>
      <c r="K608" s="176">
        <v>43859</v>
      </c>
      <c r="L608" s="172"/>
    </row>
    <row r="609" spans="1:12" ht="15">
      <c r="A609" s="172" t="s">
        <v>162</v>
      </c>
      <c r="B609" s="172" t="s">
        <v>866</v>
      </c>
      <c r="C609" s="172" t="s">
        <v>58888</v>
      </c>
      <c r="D609" s="172" t="s">
        <v>58361</v>
      </c>
      <c r="E609" s="172">
        <v>18</v>
      </c>
      <c r="F609" s="174" t="s">
        <v>58439</v>
      </c>
      <c r="G609" s="175" t="s">
        <v>58889</v>
      </c>
      <c r="H609" s="176">
        <v>43728</v>
      </c>
      <c r="I609" s="172" t="s">
        <v>58096</v>
      </c>
      <c r="J609" s="172" t="s">
        <v>58620</v>
      </c>
      <c r="K609" s="176">
        <v>43859</v>
      </c>
      <c r="L609" s="172"/>
    </row>
    <row r="610" spans="1:12" ht="15">
      <c r="A610" s="172" t="s">
        <v>788</v>
      </c>
      <c r="B610" s="172" t="s">
        <v>58439</v>
      </c>
      <c r="C610" s="172" t="s">
        <v>58890</v>
      </c>
      <c r="D610" s="172" t="s">
        <v>58368</v>
      </c>
      <c r="E610" s="172">
        <v>20</v>
      </c>
      <c r="F610" s="174" t="s">
        <v>58439</v>
      </c>
      <c r="G610" s="175" t="s">
        <v>58891</v>
      </c>
      <c r="H610" s="176">
        <v>43720</v>
      </c>
      <c r="I610" s="172" t="s">
        <v>58096</v>
      </c>
      <c r="J610" s="172" t="s">
        <v>58620</v>
      </c>
      <c r="K610" s="176">
        <v>43859</v>
      </c>
      <c r="L610" s="172"/>
    </row>
    <row r="611" spans="1:12" ht="15">
      <c r="A611" s="172" t="s">
        <v>484</v>
      </c>
      <c r="B611" s="172" t="s">
        <v>58439</v>
      </c>
      <c r="C611" s="172" t="s">
        <v>58890</v>
      </c>
      <c r="D611" s="172" t="s">
        <v>58368</v>
      </c>
      <c r="E611" s="172">
        <v>20</v>
      </c>
      <c r="F611" s="174" t="s">
        <v>58439</v>
      </c>
      <c r="G611" s="175" t="s">
        <v>58891</v>
      </c>
      <c r="H611" s="176">
        <v>43720</v>
      </c>
      <c r="I611" s="172" t="s">
        <v>58096</v>
      </c>
      <c r="J611" s="172" t="s">
        <v>58620</v>
      </c>
      <c r="K611" s="176">
        <v>43859</v>
      </c>
      <c r="L611" s="172"/>
    </row>
    <row r="612" spans="1:12" ht="15">
      <c r="A612" s="172" t="s">
        <v>58892</v>
      </c>
      <c r="B612" s="172" t="s">
        <v>58439</v>
      </c>
      <c r="C612" s="172" t="s">
        <v>58893</v>
      </c>
      <c r="D612" s="172" t="s">
        <v>58368</v>
      </c>
      <c r="E612" s="172">
        <v>20</v>
      </c>
      <c r="F612" s="174" t="s">
        <v>58439</v>
      </c>
      <c r="G612" s="175" t="s">
        <v>58894</v>
      </c>
      <c r="H612" s="176">
        <v>43686</v>
      </c>
      <c r="I612" s="172" t="s">
        <v>58096</v>
      </c>
      <c r="J612" s="172" t="s">
        <v>58620</v>
      </c>
      <c r="K612" s="176">
        <v>43859</v>
      </c>
      <c r="L612" s="172"/>
    </row>
    <row r="613" spans="1:12" ht="15">
      <c r="A613" s="172" t="s">
        <v>72</v>
      </c>
      <c r="B613" s="172" t="s">
        <v>315</v>
      </c>
      <c r="C613" s="172" t="s">
        <v>58893</v>
      </c>
      <c r="D613" s="172" t="s">
        <v>58368</v>
      </c>
      <c r="E613" s="172">
        <v>20</v>
      </c>
      <c r="F613" s="174" t="s">
        <v>58439</v>
      </c>
      <c r="G613" s="175" t="s">
        <v>58894</v>
      </c>
      <c r="H613" s="176">
        <v>43686</v>
      </c>
      <c r="I613" s="172" t="s">
        <v>58096</v>
      </c>
      <c r="J613" s="172" t="s">
        <v>58620</v>
      </c>
      <c r="K613" s="176">
        <v>43859</v>
      </c>
      <c r="L613" s="172"/>
    </row>
    <row r="614" spans="1:12" ht="15">
      <c r="A614" s="172" t="s">
        <v>69</v>
      </c>
      <c r="B614" s="172" t="s">
        <v>58439</v>
      </c>
      <c r="C614" s="172" t="s">
        <v>58895</v>
      </c>
      <c r="D614" s="172" t="s">
        <v>58896</v>
      </c>
      <c r="E614" s="172">
        <v>101</v>
      </c>
      <c r="F614" s="174">
        <v>6</v>
      </c>
      <c r="G614" s="175" t="s">
        <v>58897</v>
      </c>
      <c r="H614" s="176">
        <v>43544</v>
      </c>
      <c r="I614" s="172" t="s">
        <v>58096</v>
      </c>
      <c r="J614" s="172" t="s">
        <v>58620</v>
      </c>
      <c r="K614" s="176">
        <v>43859</v>
      </c>
      <c r="L614" s="172"/>
    </row>
    <row r="615" spans="1:12" ht="15">
      <c r="A615" s="172" t="s">
        <v>98</v>
      </c>
      <c r="B615" s="172" t="s">
        <v>166</v>
      </c>
      <c r="C615" s="172" t="s">
        <v>58895</v>
      </c>
      <c r="D615" s="172" t="s">
        <v>58896</v>
      </c>
      <c r="E615" s="172">
        <v>101</v>
      </c>
      <c r="F615" s="174">
        <v>6</v>
      </c>
      <c r="G615" s="175" t="s">
        <v>58897</v>
      </c>
      <c r="H615" s="176">
        <v>43544</v>
      </c>
      <c r="I615" s="172" t="s">
        <v>58096</v>
      </c>
      <c r="J615" s="172" t="s">
        <v>58620</v>
      </c>
      <c r="K615" s="176">
        <v>43859</v>
      </c>
      <c r="L615" s="172"/>
    </row>
    <row r="616" spans="1:12" ht="15">
      <c r="A616" s="172" t="s">
        <v>206</v>
      </c>
      <c r="B616" s="172" t="s">
        <v>58439</v>
      </c>
      <c r="C616" s="172" t="s">
        <v>58898</v>
      </c>
      <c r="D616" s="172" t="s">
        <v>57989</v>
      </c>
      <c r="E616" s="172" t="s">
        <v>58439</v>
      </c>
      <c r="F616" s="174" t="s">
        <v>58439</v>
      </c>
      <c r="G616" s="175" t="s">
        <v>58439</v>
      </c>
      <c r="H616" s="176">
        <v>43838</v>
      </c>
      <c r="I616" s="172" t="s">
        <v>58097</v>
      </c>
      <c r="J616" s="172" t="s">
        <v>58620</v>
      </c>
      <c r="K616" s="176">
        <v>43859</v>
      </c>
      <c r="L616" s="172"/>
    </row>
    <row r="617" spans="1:12" ht="15">
      <c r="A617" s="172" t="s">
        <v>166</v>
      </c>
      <c r="B617" s="172" t="s">
        <v>46</v>
      </c>
      <c r="C617" s="172" t="s">
        <v>58899</v>
      </c>
      <c r="D617" s="172" t="s">
        <v>58900</v>
      </c>
      <c r="E617" s="172">
        <v>71</v>
      </c>
      <c r="F617" s="174">
        <v>2</v>
      </c>
      <c r="G617" s="175" t="s">
        <v>58901</v>
      </c>
      <c r="H617" s="176">
        <v>43556</v>
      </c>
      <c r="I617" s="172" t="s">
        <v>58096</v>
      </c>
      <c r="J617" s="172" t="s">
        <v>58620</v>
      </c>
      <c r="K617" s="176">
        <v>43859</v>
      </c>
      <c r="L617" s="172"/>
    </row>
    <row r="618" spans="1:12" ht="15">
      <c r="A618" s="172" t="s">
        <v>175</v>
      </c>
      <c r="B618" s="172" t="s">
        <v>105</v>
      </c>
      <c r="C618" s="172" t="s">
        <v>58902</v>
      </c>
      <c r="D618" s="172" t="s">
        <v>58049</v>
      </c>
      <c r="E618" s="172">
        <v>14</v>
      </c>
      <c r="F618" s="174">
        <v>6</v>
      </c>
      <c r="G618" s="175" t="s">
        <v>58439</v>
      </c>
      <c r="H618" s="176">
        <v>43634</v>
      </c>
      <c r="I618" s="172" t="s">
        <v>58096</v>
      </c>
      <c r="J618" s="172" t="s">
        <v>58620</v>
      </c>
      <c r="K618" s="176">
        <v>43859</v>
      </c>
      <c r="L618" s="172"/>
    </row>
    <row r="619" spans="1:12" ht="15">
      <c r="A619" s="172" t="s">
        <v>98</v>
      </c>
      <c r="B619" s="172" t="s">
        <v>166</v>
      </c>
      <c r="C619" s="172" t="s">
        <v>58903</v>
      </c>
      <c r="D619" s="172" t="s">
        <v>58904</v>
      </c>
      <c r="E619" s="172">
        <v>236</v>
      </c>
      <c r="F619" s="174" t="s">
        <v>58439</v>
      </c>
      <c r="G619" s="175" t="s">
        <v>58905</v>
      </c>
      <c r="H619" s="176">
        <v>43522</v>
      </c>
      <c r="I619" s="172" t="s">
        <v>58096</v>
      </c>
      <c r="J619" s="172" t="s">
        <v>58620</v>
      </c>
      <c r="K619" s="176">
        <v>43859</v>
      </c>
      <c r="L619" s="172"/>
    </row>
    <row r="620" spans="1:12" ht="15">
      <c r="A620" s="172" t="s">
        <v>166</v>
      </c>
      <c r="B620" s="172" t="s">
        <v>46</v>
      </c>
      <c r="C620" s="172" t="s">
        <v>58906</v>
      </c>
      <c r="D620" s="172" t="s">
        <v>719</v>
      </c>
      <c r="E620" s="172">
        <v>11</v>
      </c>
      <c r="F620" s="174">
        <v>477</v>
      </c>
      <c r="G620" s="175" t="s">
        <v>58439</v>
      </c>
      <c r="H620" s="176">
        <v>43495</v>
      </c>
      <c r="I620" s="172" t="s">
        <v>58096</v>
      </c>
      <c r="J620" s="172" t="s">
        <v>58620</v>
      </c>
      <c r="K620" s="176">
        <v>43859</v>
      </c>
      <c r="L620" s="172"/>
    </row>
    <row r="621" spans="1:12" ht="15">
      <c r="A621" s="172" t="s">
        <v>166</v>
      </c>
      <c r="B621" s="172" t="s">
        <v>58439</v>
      </c>
      <c r="C621" s="172" t="s">
        <v>58907</v>
      </c>
      <c r="D621" s="172" t="s">
        <v>58908</v>
      </c>
      <c r="E621" s="172">
        <v>597</v>
      </c>
      <c r="F621" s="174">
        <v>9</v>
      </c>
      <c r="G621" s="175" t="s">
        <v>58909</v>
      </c>
      <c r="H621" s="176">
        <v>43539</v>
      </c>
      <c r="I621" s="172" t="s">
        <v>58096</v>
      </c>
      <c r="J621" s="172" t="s">
        <v>58620</v>
      </c>
      <c r="K621" s="176">
        <v>43859</v>
      </c>
      <c r="L621" s="172"/>
    </row>
    <row r="622" spans="1:12" ht="15">
      <c r="A622" s="172" t="s">
        <v>33</v>
      </c>
      <c r="B622" s="172" t="s">
        <v>58439</v>
      </c>
      <c r="C622" s="172" t="s">
        <v>58907</v>
      </c>
      <c r="D622" s="172" t="s">
        <v>58908</v>
      </c>
      <c r="E622" s="172">
        <v>597</v>
      </c>
      <c r="F622" s="174">
        <v>9</v>
      </c>
      <c r="G622" s="175" t="s">
        <v>58909</v>
      </c>
      <c r="H622" s="176">
        <v>43539</v>
      </c>
      <c r="I622" s="172" t="s">
        <v>58096</v>
      </c>
      <c r="J622" s="172" t="s">
        <v>58620</v>
      </c>
      <c r="K622" s="176">
        <v>43859</v>
      </c>
      <c r="L622" s="172"/>
    </row>
    <row r="623" spans="1:12" ht="15">
      <c r="A623" s="172" t="s">
        <v>411</v>
      </c>
      <c r="C623" s="172" t="s">
        <v>58910</v>
      </c>
      <c r="D623" s="172" t="s">
        <v>58489</v>
      </c>
      <c r="E623" s="172">
        <v>37</v>
      </c>
      <c r="F623" s="172">
        <v>4</v>
      </c>
      <c r="G623" s="175" t="s">
        <v>58911</v>
      </c>
      <c r="H623" s="176">
        <v>43556</v>
      </c>
      <c r="I623" s="172" t="s">
        <v>58096</v>
      </c>
      <c r="J623" s="172" t="s">
        <v>58620</v>
      </c>
      <c r="K623" s="176">
        <v>43859</v>
      </c>
      <c r="L623" s="172"/>
    </row>
    <row r="624" spans="1:12" ht="15">
      <c r="A624" s="172" t="s">
        <v>113</v>
      </c>
      <c r="B624" s="172" t="s">
        <v>58912</v>
      </c>
      <c r="C624" s="172" t="s">
        <v>58913</v>
      </c>
      <c r="D624" s="172" t="s">
        <v>58914</v>
      </c>
      <c r="E624" s="172">
        <v>63</v>
      </c>
      <c r="F624" s="174">
        <v>1</v>
      </c>
      <c r="G624" s="175" t="s">
        <v>58915</v>
      </c>
      <c r="H624" s="176">
        <v>43831</v>
      </c>
      <c r="I624" s="172" t="s">
        <v>58096</v>
      </c>
      <c r="J624" s="172" t="s">
        <v>58262</v>
      </c>
      <c r="K624" s="176">
        <v>43859</v>
      </c>
      <c r="L624" s="172"/>
    </row>
    <row r="625" spans="1:12" ht="15">
      <c r="A625" s="172" t="s">
        <v>129</v>
      </c>
      <c r="B625" s="172" t="s">
        <v>58916</v>
      </c>
      <c r="C625" s="172" t="s">
        <v>58917</v>
      </c>
      <c r="D625" s="172" t="s">
        <v>58914</v>
      </c>
      <c r="E625" s="172">
        <v>63</v>
      </c>
      <c r="F625" s="174">
        <v>1</v>
      </c>
      <c r="G625" s="175" t="s">
        <v>58918</v>
      </c>
      <c r="H625" s="176">
        <v>43831</v>
      </c>
      <c r="I625" s="172" t="s">
        <v>58096</v>
      </c>
      <c r="J625" s="172" t="s">
        <v>58262</v>
      </c>
      <c r="K625" s="176">
        <v>43859</v>
      </c>
      <c r="L625" s="172"/>
    </row>
    <row r="626" spans="1:12" ht="15">
      <c r="A626" s="172" t="s">
        <v>113</v>
      </c>
      <c r="B626" s="172" t="s">
        <v>120</v>
      </c>
      <c r="C626" s="172" t="s">
        <v>58919</v>
      </c>
      <c r="D626" s="172" t="s">
        <v>58914</v>
      </c>
      <c r="E626" s="172">
        <v>63</v>
      </c>
      <c r="F626" s="174">
        <v>1</v>
      </c>
      <c r="G626" s="175" t="s">
        <v>58786</v>
      </c>
      <c r="H626" s="176">
        <v>43831</v>
      </c>
      <c r="I626" s="172" t="s">
        <v>58096</v>
      </c>
      <c r="J626" s="172" t="s">
        <v>58262</v>
      </c>
      <c r="K626" s="176">
        <v>43859</v>
      </c>
      <c r="L626" s="172"/>
    </row>
    <row r="627" spans="1:12" ht="15">
      <c r="A627" s="172" t="s">
        <v>402</v>
      </c>
      <c r="B627" s="172" t="s">
        <v>58439</v>
      </c>
      <c r="C627" s="172" t="s">
        <v>58920</v>
      </c>
      <c r="D627" s="172" t="s">
        <v>58921</v>
      </c>
      <c r="E627" s="172" t="s">
        <v>58439</v>
      </c>
      <c r="F627" s="174" t="s">
        <v>58439</v>
      </c>
      <c r="G627" s="175" t="s">
        <v>58439</v>
      </c>
      <c r="H627" s="176">
        <v>43745</v>
      </c>
      <c r="I627" s="172" t="s">
        <v>58097</v>
      </c>
      <c r="J627" s="172" t="s">
        <v>58262</v>
      </c>
      <c r="K627" s="176">
        <v>43859</v>
      </c>
      <c r="L627" s="172"/>
    </row>
    <row r="628" spans="1:12" ht="15">
      <c r="A628" s="172" t="s">
        <v>40</v>
      </c>
      <c r="B628" s="172" t="s">
        <v>58439</v>
      </c>
      <c r="C628" s="172" t="s">
        <v>58922</v>
      </c>
      <c r="D628" s="172" t="s">
        <v>58134</v>
      </c>
      <c r="E628" s="172">
        <v>63</v>
      </c>
      <c r="F628" s="174">
        <v>1</v>
      </c>
      <c r="G628" s="175" t="s">
        <v>58923</v>
      </c>
      <c r="H628" s="176">
        <v>43831</v>
      </c>
      <c r="I628" s="172" t="s">
        <v>58096</v>
      </c>
      <c r="J628" s="172" t="s">
        <v>58262</v>
      </c>
      <c r="K628" s="176">
        <v>43859</v>
      </c>
      <c r="L628" s="172"/>
    </row>
    <row r="629" spans="1:12" ht="15">
      <c r="A629" s="172" t="s">
        <v>58924</v>
      </c>
      <c r="B629" s="172" t="s">
        <v>389</v>
      </c>
      <c r="C629" s="172" t="s">
        <v>58917</v>
      </c>
      <c r="D629" s="172" t="s">
        <v>58134</v>
      </c>
      <c r="E629" s="172">
        <v>63</v>
      </c>
      <c r="F629" s="174">
        <v>1</v>
      </c>
      <c r="G629" s="175" t="s">
        <v>58918</v>
      </c>
      <c r="H629" s="176">
        <v>43831</v>
      </c>
      <c r="I629" s="172" t="s">
        <v>58096</v>
      </c>
      <c r="J629" s="172" t="s">
        <v>58262</v>
      </c>
      <c r="K629" s="176">
        <v>43859</v>
      </c>
      <c r="L629" s="172"/>
    </row>
    <row r="630" spans="1:12" ht="15">
      <c r="A630" s="172" t="s">
        <v>154</v>
      </c>
      <c r="C630" s="172" t="s">
        <v>58917</v>
      </c>
      <c r="D630" s="172" t="s">
        <v>58134</v>
      </c>
      <c r="E630" s="172">
        <v>63</v>
      </c>
      <c r="F630" s="174">
        <v>1</v>
      </c>
      <c r="G630" s="175" t="s">
        <v>58918</v>
      </c>
      <c r="H630" s="176">
        <v>43831</v>
      </c>
      <c r="I630" s="172" t="s">
        <v>58096</v>
      </c>
      <c r="J630" s="172" t="s">
        <v>58262</v>
      </c>
      <c r="K630" s="176">
        <v>43859</v>
      </c>
      <c r="L630" s="172"/>
    </row>
    <row r="631" spans="1:12" ht="15">
      <c r="A631" s="172" t="s">
        <v>267</v>
      </c>
      <c r="B631" s="172" t="s">
        <v>58439</v>
      </c>
      <c r="C631" s="172" t="s">
        <v>58925</v>
      </c>
      <c r="D631" s="172" t="s">
        <v>58532</v>
      </c>
      <c r="E631" s="172">
        <v>26</v>
      </c>
      <c r="F631" s="174">
        <v>5</v>
      </c>
      <c r="G631" s="175" t="s">
        <v>58926</v>
      </c>
      <c r="H631" s="176">
        <v>43709</v>
      </c>
      <c r="I631" s="172" t="s">
        <v>58096</v>
      </c>
      <c r="J631" s="172" t="s">
        <v>58262</v>
      </c>
      <c r="K631" s="176">
        <v>43859</v>
      </c>
      <c r="L631" s="172"/>
    </row>
    <row r="632" spans="1:12" ht="15">
      <c r="A632" s="172" t="s">
        <v>195</v>
      </c>
      <c r="B632" s="172" t="s">
        <v>882</v>
      </c>
      <c r="C632" s="172" t="s">
        <v>58927</v>
      </c>
      <c r="D632" s="172" t="s">
        <v>58107</v>
      </c>
      <c r="E632" s="172">
        <v>36</v>
      </c>
      <c r="F632" s="172">
        <v>26</v>
      </c>
      <c r="G632" s="175" t="s">
        <v>58928</v>
      </c>
      <c r="H632" s="176">
        <v>43353</v>
      </c>
      <c r="I632" s="172" t="s">
        <v>58096</v>
      </c>
      <c r="J632" s="172" t="s">
        <v>58262</v>
      </c>
      <c r="K632" s="176">
        <v>43859</v>
      </c>
      <c r="L632" s="172"/>
    </row>
    <row r="633" spans="1:12" ht="15">
      <c r="A633" s="172" t="s">
        <v>817</v>
      </c>
      <c r="B633" s="172" t="s">
        <v>58647</v>
      </c>
      <c r="C633" s="172" t="s">
        <v>58929</v>
      </c>
      <c r="D633" s="172" t="s">
        <v>58930</v>
      </c>
      <c r="E633" s="172" t="s">
        <v>58439</v>
      </c>
      <c r="F633" s="174" t="s">
        <v>58439</v>
      </c>
      <c r="G633" s="175" t="s">
        <v>58439</v>
      </c>
      <c r="H633" s="176">
        <v>43828</v>
      </c>
      <c r="I633" s="172" t="s">
        <v>58097</v>
      </c>
      <c r="J633" s="172" t="s">
        <v>58262</v>
      </c>
      <c r="K633" s="176">
        <v>43859</v>
      </c>
      <c r="L633" s="172"/>
    </row>
    <row r="634" spans="1:12" ht="15">
      <c r="A634" s="172" t="s">
        <v>54</v>
      </c>
      <c r="B634" s="172" t="s">
        <v>415</v>
      </c>
      <c r="C634" s="172" t="s">
        <v>58931</v>
      </c>
      <c r="D634" s="172" t="s">
        <v>58930</v>
      </c>
      <c r="E634" s="172" t="s">
        <v>58439</v>
      </c>
      <c r="F634" s="174" t="s">
        <v>58439</v>
      </c>
      <c r="G634" s="175" t="s">
        <v>58439</v>
      </c>
      <c r="H634" s="176">
        <v>43828</v>
      </c>
      <c r="I634" s="172" t="s">
        <v>58097</v>
      </c>
      <c r="J634" s="172" t="s">
        <v>58262</v>
      </c>
      <c r="K634" s="176">
        <v>43859</v>
      </c>
      <c r="L634" s="172"/>
    </row>
    <row r="635" spans="1:12" ht="15">
      <c r="A635" s="172" t="s">
        <v>817</v>
      </c>
      <c r="B635" s="172" t="s">
        <v>54</v>
      </c>
      <c r="C635" s="172" t="s">
        <v>58932</v>
      </c>
      <c r="D635" s="172" t="s">
        <v>58930</v>
      </c>
      <c r="E635" s="172" t="s">
        <v>58439</v>
      </c>
      <c r="F635" s="174" t="s">
        <v>58439</v>
      </c>
      <c r="G635" s="175" t="s">
        <v>58439</v>
      </c>
      <c r="H635" s="172" t="s">
        <v>58933</v>
      </c>
      <c r="I635" s="172" t="s">
        <v>58097</v>
      </c>
      <c r="J635" s="172" t="s">
        <v>58262</v>
      </c>
      <c r="K635" s="176">
        <v>43859</v>
      </c>
      <c r="L635" s="172"/>
    </row>
    <row r="636" spans="1:12" ht="15">
      <c r="A636" s="172" t="s">
        <v>162</v>
      </c>
      <c r="B636" s="172" t="s">
        <v>58610</v>
      </c>
      <c r="C636" s="172" t="s">
        <v>58934</v>
      </c>
      <c r="D636" s="172" t="s">
        <v>58612</v>
      </c>
      <c r="E636" s="172">
        <v>4</v>
      </c>
      <c r="F636" s="174" t="s">
        <v>58439</v>
      </c>
      <c r="G636" s="175" t="s">
        <v>58613</v>
      </c>
      <c r="H636" s="176">
        <v>43623</v>
      </c>
      <c r="I636" s="172" t="s">
        <v>58096</v>
      </c>
      <c r="J636" s="172" t="s">
        <v>58262</v>
      </c>
      <c r="K636" s="176">
        <v>43859</v>
      </c>
      <c r="L636" s="172"/>
    </row>
    <row r="637" spans="1:12" ht="15">
      <c r="A637" s="172" t="s">
        <v>54</v>
      </c>
      <c r="B637" s="172" t="s">
        <v>525</v>
      </c>
      <c r="C637" s="172" t="s">
        <v>58935</v>
      </c>
      <c r="D637" s="172" t="s">
        <v>57896</v>
      </c>
      <c r="E637" s="172">
        <v>577</v>
      </c>
      <c r="F637" s="174" t="s">
        <v>58439</v>
      </c>
      <c r="G637" s="175" t="s">
        <v>58936</v>
      </c>
      <c r="H637" s="176">
        <v>43832</v>
      </c>
      <c r="I637" s="172" t="s">
        <v>58096</v>
      </c>
      <c r="J637" s="172" t="s">
        <v>58262</v>
      </c>
      <c r="K637" s="176">
        <v>43859</v>
      </c>
      <c r="L637" s="172"/>
    </row>
    <row r="638" spans="1:12" ht="15">
      <c r="A638" s="172" t="s">
        <v>93</v>
      </c>
      <c r="B638" s="172" t="s">
        <v>58937</v>
      </c>
      <c r="C638" s="172" t="s">
        <v>58938</v>
      </c>
      <c r="D638" s="172" t="s">
        <v>57896</v>
      </c>
      <c r="E638" s="172">
        <v>577</v>
      </c>
      <c r="F638" s="174"/>
      <c r="G638" s="175" t="s">
        <v>58939</v>
      </c>
      <c r="H638" s="176">
        <v>43832</v>
      </c>
      <c r="I638" s="172" t="s">
        <v>58096</v>
      </c>
      <c r="J638" s="172" t="s">
        <v>58262</v>
      </c>
      <c r="K638" s="176">
        <v>43859</v>
      </c>
      <c r="L638" s="172"/>
    </row>
    <row r="639" spans="1:12" ht="15">
      <c r="A639" s="172" t="s">
        <v>58940</v>
      </c>
      <c r="B639" s="172" t="s">
        <v>58439</v>
      </c>
      <c r="C639" s="172" t="s">
        <v>58941</v>
      </c>
      <c r="D639" s="172" t="s">
        <v>57896</v>
      </c>
      <c r="E639" s="172">
        <v>575</v>
      </c>
      <c r="F639" s="174" t="s">
        <v>58439</v>
      </c>
      <c r="G639" s="175" t="s">
        <v>58942</v>
      </c>
      <c r="H639" s="176">
        <v>43783</v>
      </c>
      <c r="I639" s="172" t="s">
        <v>58096</v>
      </c>
      <c r="J639" s="172" t="s">
        <v>58262</v>
      </c>
      <c r="K639" s="176">
        <v>43859</v>
      </c>
      <c r="L639" s="172"/>
    </row>
    <row r="640" spans="1:12" ht="15">
      <c r="A640" s="172" t="s">
        <v>58289</v>
      </c>
      <c r="B640" s="172" t="s">
        <v>58169</v>
      </c>
      <c r="C640" s="172" t="s">
        <v>58943</v>
      </c>
      <c r="D640" s="172" t="s">
        <v>58944</v>
      </c>
      <c r="H640" s="176">
        <v>42971</v>
      </c>
      <c r="I640" s="172" t="s">
        <v>58097</v>
      </c>
      <c r="J640" s="172" t="s">
        <v>58620</v>
      </c>
      <c r="K640" s="176">
        <v>43860</v>
      </c>
      <c r="L640" s="172"/>
    </row>
    <row r="641" spans="1:12" ht="15">
      <c r="A641" s="172" t="s">
        <v>169</v>
      </c>
      <c r="B641" s="172" t="s">
        <v>58945</v>
      </c>
      <c r="C641" s="172" t="s">
        <v>58946</v>
      </c>
      <c r="D641" s="172" t="s">
        <v>58947</v>
      </c>
      <c r="E641" s="172">
        <v>67</v>
      </c>
      <c r="F641" s="172">
        <v>5</v>
      </c>
      <c r="G641" s="175" t="s">
        <v>58948</v>
      </c>
      <c r="H641" s="176">
        <v>43762</v>
      </c>
      <c r="I641" s="172" t="s">
        <v>58096</v>
      </c>
      <c r="J641" s="172" t="s">
        <v>58620</v>
      </c>
      <c r="K641" s="176">
        <v>43860</v>
      </c>
      <c r="L641" s="172"/>
    </row>
    <row r="642" spans="1:12" ht="15">
      <c r="A642" s="172" t="s">
        <v>224</v>
      </c>
      <c r="B642" s="172" t="s">
        <v>159</v>
      </c>
      <c r="C642" s="172" t="s">
        <v>58949</v>
      </c>
      <c r="D642" s="172" t="s">
        <v>58950</v>
      </c>
      <c r="H642" s="176">
        <v>43711</v>
      </c>
      <c r="I642" s="172" t="s">
        <v>58097</v>
      </c>
      <c r="J642" s="172" t="s">
        <v>58620</v>
      </c>
      <c r="K642" s="176">
        <v>43860</v>
      </c>
      <c r="L642" s="172"/>
    </row>
    <row r="643" spans="1:12" ht="15">
      <c r="A643" s="172" t="s">
        <v>72</v>
      </c>
      <c r="B643" s="172" t="s">
        <v>169</v>
      </c>
      <c r="C643" s="172" t="s">
        <v>58951</v>
      </c>
      <c r="D643" s="172" t="s">
        <v>58712</v>
      </c>
      <c r="H643" s="176">
        <v>43444</v>
      </c>
      <c r="I643" s="172" t="s">
        <v>58097</v>
      </c>
      <c r="J643" s="172" t="s">
        <v>58620</v>
      </c>
      <c r="K643" s="176">
        <v>43860</v>
      </c>
      <c r="L643" s="172"/>
    </row>
    <row r="644" spans="1:12" ht="15">
      <c r="A644" s="172" t="s">
        <v>169</v>
      </c>
      <c r="B644" s="172" t="s">
        <v>233</v>
      </c>
      <c r="C644" s="172" t="s">
        <v>58951</v>
      </c>
      <c r="D644" s="172" t="s">
        <v>58712</v>
      </c>
      <c r="H644" s="176">
        <v>43444</v>
      </c>
      <c r="I644" s="172" t="s">
        <v>58097</v>
      </c>
      <c r="J644" s="172" t="s">
        <v>58620</v>
      </c>
      <c r="K644" s="176">
        <v>43860</v>
      </c>
      <c r="L644" s="172"/>
    </row>
    <row r="645" spans="1:12" ht="15">
      <c r="A645" s="172" t="s">
        <v>224</v>
      </c>
      <c r="B645" s="172" t="s">
        <v>226</v>
      </c>
      <c r="C645" s="172" t="s">
        <v>58952</v>
      </c>
      <c r="D645" s="172" t="s">
        <v>58953</v>
      </c>
      <c r="H645" s="176">
        <v>43545</v>
      </c>
      <c r="I645" s="172" t="s">
        <v>58097</v>
      </c>
      <c r="J645" s="172" t="s">
        <v>58620</v>
      </c>
      <c r="K645" s="176">
        <v>43860</v>
      </c>
      <c r="L645" s="172"/>
    </row>
    <row r="646" spans="1:12" ht="15">
      <c r="A646" s="172" t="s">
        <v>229</v>
      </c>
      <c r="B646" s="172" t="s">
        <v>748</v>
      </c>
      <c r="C646" s="172" t="s">
        <v>58954</v>
      </c>
      <c r="D646" s="172" t="s">
        <v>58955</v>
      </c>
      <c r="H646" s="176">
        <v>43831</v>
      </c>
      <c r="I646" s="172" t="s">
        <v>58097</v>
      </c>
      <c r="J646" s="172" t="s">
        <v>58620</v>
      </c>
      <c r="K646" s="176">
        <v>43860</v>
      </c>
      <c r="L646" s="172"/>
    </row>
    <row r="647" spans="1:12" ht="15">
      <c r="A647" s="172" t="s">
        <v>113</v>
      </c>
      <c r="B647" s="172" t="s">
        <v>628</v>
      </c>
      <c r="C647" s="172" t="s">
        <v>58956</v>
      </c>
      <c r="D647" s="172" t="s">
        <v>58105</v>
      </c>
      <c r="H647" s="176">
        <v>43762</v>
      </c>
      <c r="I647" s="172" t="s">
        <v>58096</v>
      </c>
      <c r="J647" s="172" t="s">
        <v>58620</v>
      </c>
      <c r="K647" s="176">
        <v>43860</v>
      </c>
      <c r="L647" s="172"/>
    </row>
    <row r="648" spans="1:12" ht="15">
      <c r="A648" s="172" t="s">
        <v>341</v>
      </c>
      <c r="C648" s="172" t="s">
        <v>58957</v>
      </c>
      <c r="D648" s="172" t="s">
        <v>58105</v>
      </c>
      <c r="H648" s="176">
        <v>43768</v>
      </c>
      <c r="I648" s="172" t="s">
        <v>58096</v>
      </c>
      <c r="J648" s="172" t="s">
        <v>58620</v>
      </c>
      <c r="K648" s="176">
        <v>43860</v>
      </c>
      <c r="L648" s="172"/>
    </row>
    <row r="649" spans="1:12" ht="15">
      <c r="A649" s="172" t="s">
        <v>224</v>
      </c>
      <c r="B649" s="172" t="s">
        <v>741</v>
      </c>
      <c r="C649" s="172" t="s">
        <v>58958</v>
      </c>
      <c r="D649" s="172" t="s">
        <v>58731</v>
      </c>
      <c r="H649" s="176">
        <v>43084</v>
      </c>
      <c r="I649" s="172" t="s">
        <v>58097</v>
      </c>
      <c r="J649" s="172" t="s">
        <v>58620</v>
      </c>
      <c r="K649" s="176">
        <v>43860</v>
      </c>
      <c r="L649" s="172"/>
    </row>
    <row r="650" spans="1:12" ht="15">
      <c r="A650" s="172" t="s">
        <v>54</v>
      </c>
      <c r="B650" s="172" t="s">
        <v>60</v>
      </c>
      <c r="C650" s="172" t="s">
        <v>58959</v>
      </c>
      <c r="D650" s="172" t="s">
        <v>57896</v>
      </c>
      <c r="E650" s="172">
        <v>575</v>
      </c>
      <c r="G650" s="175" t="s">
        <v>58960</v>
      </c>
      <c r="H650" s="176">
        <v>43796</v>
      </c>
      <c r="I650" s="172" t="s">
        <v>58096</v>
      </c>
      <c r="J650" s="172" t="s">
        <v>58620</v>
      </c>
      <c r="K650" s="176">
        <v>43860</v>
      </c>
      <c r="L650" s="172"/>
    </row>
    <row r="651" spans="1:12" ht="15">
      <c r="A651" s="172" t="s">
        <v>224</v>
      </c>
      <c r="B651" s="172" t="s">
        <v>58961</v>
      </c>
      <c r="C651" s="172" t="s">
        <v>58962</v>
      </c>
      <c r="D651" s="172" t="s">
        <v>57896</v>
      </c>
      <c r="E651" s="172">
        <v>574</v>
      </c>
      <c r="G651" s="175" t="s">
        <v>58963</v>
      </c>
      <c r="H651" s="176">
        <v>43749</v>
      </c>
      <c r="I651" s="172" t="s">
        <v>58096</v>
      </c>
      <c r="J651" s="172" t="s">
        <v>58620</v>
      </c>
      <c r="K651" s="176">
        <v>43860</v>
      </c>
      <c r="L651" s="172"/>
    </row>
    <row r="652" spans="1:12" ht="15">
      <c r="A652" s="172" t="s">
        <v>93</v>
      </c>
      <c r="B652" s="172" t="s">
        <v>97</v>
      </c>
      <c r="C652" s="172" t="s">
        <v>58964</v>
      </c>
      <c r="D652" s="172" t="s">
        <v>57896</v>
      </c>
      <c r="E652" s="172">
        <v>577</v>
      </c>
      <c r="G652" s="175" t="s">
        <v>58965</v>
      </c>
      <c r="H652" s="176">
        <v>43838</v>
      </c>
      <c r="I652" s="172" t="s">
        <v>58096</v>
      </c>
      <c r="J652" s="172" t="s">
        <v>58620</v>
      </c>
      <c r="K652" s="176">
        <v>43860</v>
      </c>
      <c r="L652" s="172"/>
    </row>
    <row r="653" spans="1:12" ht="15">
      <c r="A653" s="172" t="s">
        <v>70</v>
      </c>
      <c r="B653" s="172" t="s">
        <v>58966</v>
      </c>
      <c r="C653" s="172" t="s">
        <v>58967</v>
      </c>
      <c r="D653" s="172" t="s">
        <v>57906</v>
      </c>
      <c r="E653" s="172">
        <v>37</v>
      </c>
      <c r="G653" s="175" t="s">
        <v>58968</v>
      </c>
      <c r="H653" s="176">
        <v>43802</v>
      </c>
      <c r="I653" s="172" t="s">
        <v>58096</v>
      </c>
      <c r="J653" s="172" t="s">
        <v>58620</v>
      </c>
      <c r="K653" s="176">
        <v>43860</v>
      </c>
      <c r="L653" s="172"/>
    </row>
    <row r="654" spans="1:12" ht="15">
      <c r="A654" s="172" t="s">
        <v>224</v>
      </c>
      <c r="B654" s="172" t="s">
        <v>226</v>
      </c>
      <c r="C654" s="172" t="s">
        <v>58969</v>
      </c>
      <c r="D654" s="172" t="s">
        <v>57989</v>
      </c>
      <c r="H654" s="176">
        <v>43784</v>
      </c>
      <c r="I654" s="172" t="s">
        <v>58097</v>
      </c>
      <c r="J654" s="172" t="s">
        <v>58620</v>
      </c>
      <c r="K654" s="176">
        <v>43860</v>
      </c>
      <c r="L654" s="172"/>
    </row>
    <row r="655" spans="1:12" ht="15">
      <c r="A655" s="172" t="s">
        <v>54</v>
      </c>
      <c r="B655" s="172" t="s">
        <v>58</v>
      </c>
      <c r="C655" s="172" t="s">
        <v>58970</v>
      </c>
      <c r="D655" s="172" t="s">
        <v>58668</v>
      </c>
      <c r="E655" s="172">
        <v>42</v>
      </c>
      <c r="F655" s="172">
        <v>9</v>
      </c>
      <c r="G655" s="175" t="s">
        <v>58971</v>
      </c>
      <c r="H655" s="176">
        <v>43345</v>
      </c>
      <c r="I655" s="172" t="s">
        <v>58096</v>
      </c>
      <c r="J655" s="172" t="s">
        <v>58620</v>
      </c>
      <c r="K655" s="176">
        <v>43860</v>
      </c>
      <c r="L655" s="172"/>
    </row>
    <row r="656" spans="1:12" ht="15">
      <c r="A656" s="172" t="s">
        <v>175</v>
      </c>
      <c r="B656" s="172" t="s">
        <v>205</v>
      </c>
      <c r="C656" s="172" t="s">
        <v>58972</v>
      </c>
      <c r="D656" s="172" t="s">
        <v>58668</v>
      </c>
      <c r="E656" s="172">
        <v>42</v>
      </c>
      <c r="F656" s="172">
        <v>9</v>
      </c>
      <c r="G656" s="175" t="s">
        <v>58973</v>
      </c>
      <c r="H656" s="176">
        <v>43345</v>
      </c>
      <c r="I656" s="172" t="s">
        <v>58096</v>
      </c>
      <c r="J656" s="172" t="s">
        <v>58620</v>
      </c>
      <c r="K656" s="176">
        <v>43860</v>
      </c>
      <c r="L656" s="172"/>
    </row>
    <row r="657" spans="1:12" ht="15">
      <c r="A657" s="172" t="s">
        <v>224</v>
      </c>
      <c r="B657" s="172" t="s">
        <v>179</v>
      </c>
      <c r="C657" s="172" t="s">
        <v>58974</v>
      </c>
      <c r="D657" s="172" t="s">
        <v>719</v>
      </c>
      <c r="E657" s="172">
        <v>232</v>
      </c>
      <c r="F657" s="172">
        <v>4754</v>
      </c>
      <c r="G657" s="175" t="s">
        <v>58975</v>
      </c>
      <c r="H657" s="176">
        <v>31562</v>
      </c>
      <c r="I657" s="172" t="s">
        <v>58096</v>
      </c>
      <c r="J657" s="172" t="s">
        <v>58620</v>
      </c>
      <c r="K657" s="176">
        <v>43860</v>
      </c>
      <c r="L657" s="172"/>
    </row>
    <row r="658" spans="1:12" ht="15">
      <c r="A658" s="172" t="s">
        <v>224</v>
      </c>
      <c r="B658" s="172" t="s">
        <v>58976</v>
      </c>
      <c r="C658" s="172" t="s">
        <v>58977</v>
      </c>
      <c r="D658" s="172" t="s">
        <v>58212</v>
      </c>
      <c r="H658" s="176">
        <v>43139</v>
      </c>
      <c r="I658" s="172" t="s">
        <v>58097</v>
      </c>
      <c r="J658" s="172" t="s">
        <v>58620</v>
      </c>
      <c r="K658" s="176">
        <v>43860</v>
      </c>
      <c r="L658" s="172"/>
    </row>
    <row r="659" spans="1:12" ht="15">
      <c r="A659" s="172" t="s">
        <v>224</v>
      </c>
      <c r="B659" s="172" t="s">
        <v>58548</v>
      </c>
      <c r="C659" s="172" t="s">
        <v>58978</v>
      </c>
      <c r="D659" s="172" t="s">
        <v>58212</v>
      </c>
      <c r="H659" s="176">
        <v>43796</v>
      </c>
      <c r="I659" s="172" t="s">
        <v>58097</v>
      </c>
      <c r="J659" s="172" t="s">
        <v>58620</v>
      </c>
      <c r="K659" s="176">
        <v>43860</v>
      </c>
      <c r="L659" s="172"/>
    </row>
    <row r="660" spans="1:12" ht="15">
      <c r="A660" s="172" t="s">
        <v>135</v>
      </c>
      <c r="B660" s="172" t="s">
        <v>114</v>
      </c>
      <c r="C660" s="172" t="s">
        <v>58978</v>
      </c>
      <c r="D660" s="172" t="s">
        <v>58212</v>
      </c>
      <c r="H660" s="176">
        <v>43796</v>
      </c>
      <c r="I660" s="172" t="s">
        <v>58097</v>
      </c>
      <c r="J660" s="172" t="s">
        <v>58620</v>
      </c>
      <c r="K660" s="176">
        <v>43860</v>
      </c>
      <c r="L660" s="172"/>
    </row>
    <row r="661" spans="1:12" ht="15">
      <c r="A661" s="172" t="s">
        <v>224</v>
      </c>
      <c r="B661" s="172" t="s">
        <v>179</v>
      </c>
      <c r="C661" s="172" t="s">
        <v>58979</v>
      </c>
      <c r="D661" s="172" t="s">
        <v>58980</v>
      </c>
      <c r="H661" s="176">
        <v>43639</v>
      </c>
      <c r="I661" s="172" t="s">
        <v>58097</v>
      </c>
      <c r="J661" s="172" t="s">
        <v>58620</v>
      </c>
      <c r="K661" s="176">
        <v>43860</v>
      </c>
      <c r="L661" s="172"/>
    </row>
    <row r="662" spans="1:12" ht="15">
      <c r="A662" s="172" t="s">
        <v>175</v>
      </c>
      <c r="B662" s="172" t="s">
        <v>177</v>
      </c>
      <c r="C662" s="172" t="s">
        <v>58981</v>
      </c>
      <c r="D662" s="172" t="s">
        <v>58982</v>
      </c>
      <c r="E662" s="172" t="s">
        <v>58439</v>
      </c>
      <c r="F662" s="172" t="s">
        <v>58439</v>
      </c>
      <c r="G662" s="175" t="s">
        <v>58439</v>
      </c>
      <c r="H662" s="176">
        <v>43405</v>
      </c>
      <c r="I662" s="172" t="s">
        <v>58097</v>
      </c>
      <c r="J662" s="172" t="s">
        <v>15</v>
      </c>
      <c r="K662" s="176">
        <v>43861</v>
      </c>
      <c r="L662" s="172"/>
    </row>
    <row r="663" spans="1:12" ht="15">
      <c r="A663" s="172" t="s">
        <v>141</v>
      </c>
      <c r="B663" s="172" t="s">
        <v>579</v>
      </c>
      <c r="C663" s="172" t="s">
        <v>58983</v>
      </c>
      <c r="D663" s="172" t="s">
        <v>58984</v>
      </c>
      <c r="E663" s="172" t="s">
        <v>58439</v>
      </c>
      <c r="F663" s="172" t="s">
        <v>58439</v>
      </c>
      <c r="G663" s="175" t="s">
        <v>58439</v>
      </c>
      <c r="H663" s="176">
        <v>43861</v>
      </c>
      <c r="I663" s="172" t="s">
        <v>58097</v>
      </c>
      <c r="J663" s="172" t="s">
        <v>15</v>
      </c>
      <c r="K663" s="176">
        <v>43861</v>
      </c>
      <c r="L663" s="172"/>
    </row>
    <row r="664" spans="1:12" ht="15">
      <c r="A664" s="172" t="s">
        <v>129</v>
      </c>
      <c r="B664" s="172" t="s">
        <v>374</v>
      </c>
      <c r="C664" s="172" t="s">
        <v>58985</v>
      </c>
      <c r="D664" s="172" t="s">
        <v>58278</v>
      </c>
      <c r="E664" s="172" t="s">
        <v>58439</v>
      </c>
      <c r="F664" s="172" t="s">
        <v>58439</v>
      </c>
      <c r="G664" s="175">
        <v>33</v>
      </c>
      <c r="H664" s="176">
        <v>43843</v>
      </c>
      <c r="I664" s="172" t="s">
        <v>58097</v>
      </c>
      <c r="J664" s="172" t="s">
        <v>15</v>
      </c>
      <c r="K664" s="176">
        <v>43861</v>
      </c>
      <c r="L664" s="172"/>
    </row>
    <row r="665" spans="1:12" ht="15">
      <c r="A665" s="172" t="s">
        <v>224</v>
      </c>
      <c r="B665" s="172" t="s">
        <v>58961</v>
      </c>
      <c r="C665" s="172" t="s">
        <v>58986</v>
      </c>
      <c r="D665" s="172" t="s">
        <v>58987</v>
      </c>
      <c r="E665" s="172" t="s">
        <v>58439</v>
      </c>
      <c r="F665" s="172" t="s">
        <v>58439</v>
      </c>
      <c r="G665" s="175" t="s">
        <v>58439</v>
      </c>
      <c r="H665" s="176">
        <v>43187</v>
      </c>
      <c r="I665" s="172" t="s">
        <v>58097</v>
      </c>
      <c r="J665" s="172" t="s">
        <v>15</v>
      </c>
      <c r="K665" s="176">
        <v>43861</v>
      </c>
      <c r="L665" s="172"/>
    </row>
    <row r="666" spans="1:12" ht="15">
      <c r="A666" s="172" t="s">
        <v>224</v>
      </c>
      <c r="B666" s="172" t="s">
        <v>159</v>
      </c>
      <c r="C666" s="172" t="s">
        <v>58988</v>
      </c>
      <c r="D666" s="172" t="s">
        <v>58987</v>
      </c>
      <c r="E666" s="172" t="s">
        <v>58439</v>
      </c>
      <c r="F666" s="172" t="s">
        <v>58439</v>
      </c>
      <c r="G666" s="175" t="s">
        <v>58439</v>
      </c>
      <c r="H666" s="176">
        <v>43185</v>
      </c>
      <c r="I666" s="172" t="s">
        <v>58097</v>
      </c>
      <c r="J666" s="172" t="s">
        <v>15</v>
      </c>
      <c r="K666" s="176">
        <v>43861</v>
      </c>
      <c r="L666" s="172"/>
    </row>
    <row r="667" spans="1:12" ht="15">
      <c r="A667" s="172" t="s">
        <v>139</v>
      </c>
      <c r="B667" s="172" t="s">
        <v>629</v>
      </c>
      <c r="C667" s="172" t="s">
        <v>58989</v>
      </c>
      <c r="D667" s="172" t="s">
        <v>58990</v>
      </c>
      <c r="E667" s="172" t="s">
        <v>58439</v>
      </c>
      <c r="F667" s="172" t="s">
        <v>58439</v>
      </c>
      <c r="G667" s="175" t="s">
        <v>58439</v>
      </c>
      <c r="H667" s="176">
        <v>43739</v>
      </c>
      <c r="I667" s="172" t="s">
        <v>58097</v>
      </c>
      <c r="J667" s="172" t="s">
        <v>15</v>
      </c>
      <c r="K667" s="176">
        <v>43861</v>
      </c>
      <c r="L667" s="172"/>
    </row>
    <row r="668" spans="1:12" ht="15">
      <c r="A668" s="172" t="s">
        <v>224</v>
      </c>
      <c r="B668" s="172" t="s">
        <v>159</v>
      </c>
      <c r="C668" s="172" t="s">
        <v>58991</v>
      </c>
      <c r="D668" s="172" t="s">
        <v>58992</v>
      </c>
      <c r="E668" s="172" t="s">
        <v>58439</v>
      </c>
      <c r="F668" s="172" t="s">
        <v>58439</v>
      </c>
      <c r="G668" s="175" t="s">
        <v>58439</v>
      </c>
      <c r="H668" s="176">
        <v>42566</v>
      </c>
      <c r="I668" s="172" t="s">
        <v>58097</v>
      </c>
      <c r="J668" s="172" t="s">
        <v>15</v>
      </c>
      <c r="K668" s="176">
        <v>43861</v>
      </c>
      <c r="L668" s="172"/>
    </row>
    <row r="669" spans="1:12" ht="15">
      <c r="A669" s="172" t="s">
        <v>267</v>
      </c>
      <c r="B669" s="172" t="s">
        <v>58439</v>
      </c>
      <c r="C669" s="172" t="s">
        <v>58993</v>
      </c>
      <c r="D669" s="172" t="s">
        <v>57934</v>
      </c>
      <c r="E669" s="172" t="s">
        <v>58439</v>
      </c>
      <c r="F669" s="172" t="s">
        <v>58439</v>
      </c>
      <c r="G669" s="175" t="s">
        <v>58439</v>
      </c>
      <c r="H669" s="176">
        <v>43770</v>
      </c>
      <c r="I669" s="172" t="s">
        <v>58097</v>
      </c>
      <c r="J669" s="172" t="s">
        <v>15</v>
      </c>
      <c r="K669" s="176">
        <v>43861</v>
      </c>
      <c r="L669" s="172"/>
    </row>
    <row r="670" spans="1:12" ht="15">
      <c r="A670" s="172" t="s">
        <v>224</v>
      </c>
      <c r="B670" s="172" t="s">
        <v>58961</v>
      </c>
      <c r="C670" s="172" t="s">
        <v>58994</v>
      </c>
      <c r="D670" s="172" t="s">
        <v>58995</v>
      </c>
      <c r="E670" s="172" t="s">
        <v>58439</v>
      </c>
      <c r="F670" s="172" t="s">
        <v>58439</v>
      </c>
      <c r="G670" s="175" t="s">
        <v>58439</v>
      </c>
      <c r="H670" s="176">
        <v>43374</v>
      </c>
      <c r="I670" s="172" t="s">
        <v>58097</v>
      </c>
      <c r="J670" s="172" t="s">
        <v>15</v>
      </c>
      <c r="K670" s="176">
        <v>43861</v>
      </c>
      <c r="L670" s="172"/>
    </row>
    <row r="671" spans="1:12" ht="15">
      <c r="A671" s="172" t="s">
        <v>54</v>
      </c>
      <c r="B671" s="172" t="s">
        <v>251</v>
      </c>
      <c r="C671" s="172" t="s">
        <v>58996</v>
      </c>
      <c r="D671" s="172" t="s">
        <v>58997</v>
      </c>
      <c r="E671" s="172">
        <v>2</v>
      </c>
      <c r="F671" s="172">
        <v>1</v>
      </c>
      <c r="G671" s="175" t="s">
        <v>58998</v>
      </c>
      <c r="H671" s="176">
        <v>43831</v>
      </c>
      <c r="I671" s="172" t="s">
        <v>58096</v>
      </c>
      <c r="J671" s="172" t="s">
        <v>15</v>
      </c>
      <c r="K671" s="176">
        <v>43861</v>
      </c>
      <c r="L671" s="172"/>
    </row>
    <row r="672" spans="1:12" ht="15">
      <c r="A672" s="172" t="s">
        <v>54</v>
      </c>
      <c r="B672" s="172" t="s">
        <v>65</v>
      </c>
      <c r="C672" s="172" t="s">
        <v>58999</v>
      </c>
      <c r="D672" s="172" t="s">
        <v>58997</v>
      </c>
      <c r="E672" s="172">
        <v>2</v>
      </c>
      <c r="F672" s="172">
        <v>1</v>
      </c>
      <c r="G672" s="175" t="s">
        <v>59000</v>
      </c>
      <c r="H672" s="176">
        <v>43831</v>
      </c>
      <c r="I672" s="172" t="s">
        <v>58096</v>
      </c>
      <c r="J672" s="172" t="s">
        <v>15</v>
      </c>
      <c r="K672" s="176">
        <v>43861</v>
      </c>
      <c r="L672" s="172"/>
    </row>
    <row r="673" spans="1:12" ht="15">
      <c r="A673" s="172" t="s">
        <v>54</v>
      </c>
      <c r="B673" s="172" t="s">
        <v>65</v>
      </c>
      <c r="C673" s="172" t="s">
        <v>59001</v>
      </c>
      <c r="D673" s="172" t="s">
        <v>58997</v>
      </c>
      <c r="E673" s="172">
        <v>2</v>
      </c>
      <c r="F673" s="172">
        <v>1</v>
      </c>
      <c r="G673" s="175" t="s">
        <v>59002</v>
      </c>
      <c r="H673" s="176">
        <v>43831</v>
      </c>
      <c r="I673" s="172" t="s">
        <v>58096</v>
      </c>
      <c r="J673" s="172" t="s">
        <v>15</v>
      </c>
      <c r="K673" s="176">
        <v>43861</v>
      </c>
      <c r="L673" s="172"/>
    </row>
    <row r="674" spans="1:12" ht="15">
      <c r="A674" s="172" t="s">
        <v>414</v>
      </c>
      <c r="B674" s="172" t="s">
        <v>58439</v>
      </c>
      <c r="C674" s="172" t="s">
        <v>59003</v>
      </c>
      <c r="D674" s="172" t="s">
        <v>58238</v>
      </c>
      <c r="E674" s="172">
        <v>21</v>
      </c>
      <c r="F674" s="172">
        <v>12</v>
      </c>
      <c r="G674" s="175" t="s">
        <v>59004</v>
      </c>
      <c r="H674" s="176">
        <v>42339</v>
      </c>
      <c r="I674" s="172" t="s">
        <v>58096</v>
      </c>
      <c r="J674" s="172" t="s">
        <v>15</v>
      </c>
      <c r="K674" s="176">
        <v>43861</v>
      </c>
      <c r="L674" s="172"/>
    </row>
    <row r="675" spans="1:12" ht="15">
      <c r="A675" s="172" t="s">
        <v>224</v>
      </c>
      <c r="B675" s="172" t="s">
        <v>59005</v>
      </c>
      <c r="C675" s="172" t="s">
        <v>59006</v>
      </c>
      <c r="D675" s="172" t="s">
        <v>59007</v>
      </c>
      <c r="E675" s="172">
        <v>5</v>
      </c>
      <c r="F675" s="172">
        <v>28</v>
      </c>
      <c r="G675" s="175" t="s">
        <v>56373</v>
      </c>
      <c r="H675" s="176">
        <v>43801</v>
      </c>
      <c r="I675" s="172" t="s">
        <v>58096</v>
      </c>
      <c r="J675" s="172" t="s">
        <v>15</v>
      </c>
      <c r="K675" s="176">
        <v>43861</v>
      </c>
      <c r="L675" s="172"/>
    </row>
    <row r="676" spans="1:12" ht="15">
      <c r="A676" s="172" t="s">
        <v>125</v>
      </c>
      <c r="B676" s="172" t="s">
        <v>126</v>
      </c>
      <c r="C676" s="172" t="s">
        <v>59008</v>
      </c>
      <c r="D676" s="172" t="s">
        <v>58361</v>
      </c>
      <c r="E676" s="172">
        <v>18</v>
      </c>
      <c r="F676" s="172">
        <v>11</v>
      </c>
      <c r="H676" s="176">
        <v>43770</v>
      </c>
      <c r="I676" s="172" t="s">
        <v>58096</v>
      </c>
      <c r="J676" s="172" t="s">
        <v>15</v>
      </c>
      <c r="K676" s="176">
        <v>43861</v>
      </c>
      <c r="L676" s="172"/>
    </row>
    <row r="677" spans="1:12" ht="15">
      <c r="A677" s="172" t="s">
        <v>175</v>
      </c>
      <c r="B677" s="172" t="s">
        <v>177</v>
      </c>
      <c r="C677" s="172" t="s">
        <v>59009</v>
      </c>
      <c r="D677" s="172" t="s">
        <v>59010</v>
      </c>
      <c r="E677" s="172" t="s">
        <v>58439</v>
      </c>
      <c r="F677" s="172" t="s">
        <v>58439</v>
      </c>
      <c r="G677" s="175" t="s">
        <v>58439</v>
      </c>
      <c r="H677" s="176">
        <v>43617</v>
      </c>
      <c r="I677" s="172" t="s">
        <v>58097</v>
      </c>
      <c r="J677" s="172" t="s">
        <v>15</v>
      </c>
      <c r="K677" s="176">
        <v>43861</v>
      </c>
      <c r="L677" s="172"/>
    </row>
    <row r="678" spans="1:12" ht="15">
      <c r="A678" s="172" t="s">
        <v>125</v>
      </c>
      <c r="B678" s="172" t="s">
        <v>388</v>
      </c>
      <c r="C678" s="172" t="s">
        <v>59011</v>
      </c>
      <c r="D678" s="172" t="s">
        <v>59012</v>
      </c>
      <c r="E678" s="172" t="s">
        <v>58439</v>
      </c>
      <c r="F678" s="172" t="s">
        <v>58439</v>
      </c>
      <c r="G678" s="175" t="s">
        <v>58439</v>
      </c>
      <c r="H678" s="176">
        <v>43858</v>
      </c>
      <c r="I678" s="172" t="s">
        <v>58097</v>
      </c>
      <c r="J678" s="172" t="s">
        <v>15</v>
      </c>
      <c r="K678" s="176">
        <v>43861</v>
      </c>
      <c r="L678" s="172"/>
    </row>
    <row r="679" spans="1:12" ht="15">
      <c r="A679" s="172" t="s">
        <v>224</v>
      </c>
      <c r="B679" s="172" t="s">
        <v>179</v>
      </c>
      <c r="C679" s="172" t="s">
        <v>59013</v>
      </c>
      <c r="D679" s="172" t="s">
        <v>58212</v>
      </c>
      <c r="E679" s="172" t="s">
        <v>58439</v>
      </c>
      <c r="F679" s="172" t="s">
        <v>58439</v>
      </c>
      <c r="G679" s="175" t="s">
        <v>58439</v>
      </c>
      <c r="H679" s="176">
        <v>43678</v>
      </c>
      <c r="I679" s="172" t="s">
        <v>58097</v>
      </c>
      <c r="J679" s="172" t="s">
        <v>15</v>
      </c>
      <c r="K679" s="176">
        <v>43861</v>
      </c>
      <c r="L679" s="172"/>
    </row>
    <row r="680" spans="1:12" ht="15">
      <c r="A680" s="172" t="s">
        <v>224</v>
      </c>
      <c r="B680" s="172" t="s">
        <v>58961</v>
      </c>
      <c r="C680" s="172" t="s">
        <v>59014</v>
      </c>
      <c r="D680" s="172" t="s">
        <v>58980</v>
      </c>
      <c r="E680" s="172" t="s">
        <v>58439</v>
      </c>
      <c r="F680" s="172" t="s">
        <v>58439</v>
      </c>
      <c r="G680" s="175" t="s">
        <v>58439</v>
      </c>
      <c r="H680" s="176">
        <v>43603</v>
      </c>
      <c r="I680" s="172" t="s">
        <v>58097</v>
      </c>
      <c r="J680" s="172" t="s">
        <v>15</v>
      </c>
      <c r="K680" s="176">
        <v>43861</v>
      </c>
      <c r="L680" s="172"/>
    </row>
    <row r="681" spans="1:12" ht="15">
      <c r="A681" s="172" t="s">
        <v>224</v>
      </c>
      <c r="B681" s="172" t="s">
        <v>179</v>
      </c>
      <c r="C681" s="172" t="s">
        <v>59015</v>
      </c>
      <c r="D681" s="172" t="s">
        <v>58980</v>
      </c>
      <c r="E681" s="172" t="s">
        <v>58439</v>
      </c>
      <c r="F681" s="172" t="s">
        <v>58439</v>
      </c>
      <c r="G681" s="175" t="s">
        <v>58439</v>
      </c>
      <c r="H681" s="176">
        <v>43735</v>
      </c>
      <c r="I681" s="172" t="s">
        <v>58097</v>
      </c>
      <c r="J681" s="172" t="s">
        <v>15</v>
      </c>
      <c r="K681" s="176">
        <v>43861</v>
      </c>
      <c r="L681" s="172"/>
    </row>
    <row r="682" spans="1:12" ht="15">
      <c r="A682" s="172" t="s">
        <v>54</v>
      </c>
      <c r="B682" s="172" t="s">
        <v>58</v>
      </c>
      <c r="C682" s="172" t="s">
        <v>59016</v>
      </c>
      <c r="D682" s="172" t="s">
        <v>59017</v>
      </c>
      <c r="E682" s="172">
        <v>6</v>
      </c>
      <c r="F682" s="172">
        <v>9</v>
      </c>
      <c r="G682" s="175" t="s">
        <v>59018</v>
      </c>
      <c r="H682" s="176">
        <v>43818</v>
      </c>
      <c r="I682" s="172" t="s">
        <v>58096</v>
      </c>
      <c r="J682" s="172" t="s">
        <v>15</v>
      </c>
      <c r="K682" s="176">
        <v>43861</v>
      </c>
      <c r="L682" s="172"/>
    </row>
    <row r="683" spans="1:12" ht="15">
      <c r="A683" s="172" t="s">
        <v>224</v>
      </c>
      <c r="B683" s="172" t="s">
        <v>58961</v>
      </c>
      <c r="C683" s="172" t="s">
        <v>59019</v>
      </c>
      <c r="D683" s="172" t="s">
        <v>59020</v>
      </c>
      <c r="E683" s="172" t="s">
        <v>58439</v>
      </c>
      <c r="F683" s="172" t="s">
        <v>58439</v>
      </c>
      <c r="G683" s="175" t="s">
        <v>58439</v>
      </c>
      <c r="H683" s="176">
        <v>43816</v>
      </c>
      <c r="I683" s="172" t="s">
        <v>58097</v>
      </c>
      <c r="J683" s="172" t="s">
        <v>15</v>
      </c>
      <c r="K683" s="176">
        <v>43861</v>
      </c>
      <c r="L683" s="172"/>
    </row>
    <row r="684" spans="1:12" ht="15">
      <c r="A684" s="172" t="s">
        <v>139</v>
      </c>
      <c r="B684" s="172" t="s">
        <v>97</v>
      </c>
      <c r="C684" s="172" t="s">
        <v>59021</v>
      </c>
      <c r="D684" s="172" t="s">
        <v>58200</v>
      </c>
      <c r="E684" s="172">
        <v>19</v>
      </c>
      <c r="F684" s="172" t="s">
        <v>58439</v>
      </c>
      <c r="G684" s="175" t="s">
        <v>59022</v>
      </c>
      <c r="H684" s="176">
        <v>43760</v>
      </c>
      <c r="I684" s="172" t="s">
        <v>58096</v>
      </c>
      <c r="J684" s="172" t="s">
        <v>15</v>
      </c>
      <c r="K684" s="176">
        <v>43861</v>
      </c>
      <c r="L684" s="172"/>
    </row>
    <row r="685" spans="1:12" ht="15">
      <c r="A685" s="172" t="s">
        <v>111</v>
      </c>
      <c r="B685" s="172" t="s">
        <v>59023</v>
      </c>
      <c r="C685" s="172" t="s">
        <v>59024</v>
      </c>
      <c r="D685" s="172" t="s">
        <v>59025</v>
      </c>
      <c r="E685" s="172" t="s">
        <v>58439</v>
      </c>
      <c r="F685" s="172" t="s">
        <v>58439</v>
      </c>
      <c r="G685" s="175" t="s">
        <v>59026</v>
      </c>
      <c r="H685" s="176">
        <v>43800</v>
      </c>
      <c r="I685" s="172" t="s">
        <v>58097</v>
      </c>
      <c r="J685" s="172" t="s">
        <v>15</v>
      </c>
      <c r="K685" s="176">
        <v>43861</v>
      </c>
      <c r="L685" s="172"/>
    </row>
    <row r="686" spans="1:12" ht="15">
      <c r="A686" s="172" t="s">
        <v>175</v>
      </c>
      <c r="B686" s="172" t="s">
        <v>871</v>
      </c>
      <c r="C686" s="172" t="s">
        <v>59027</v>
      </c>
      <c r="D686" s="172" t="s">
        <v>59028</v>
      </c>
      <c r="E686" s="172" t="s">
        <v>58439</v>
      </c>
      <c r="F686" s="172" t="s">
        <v>58439</v>
      </c>
      <c r="G686" s="175" t="s">
        <v>58439</v>
      </c>
      <c r="H686" s="176">
        <v>43816</v>
      </c>
      <c r="I686" s="172" t="s">
        <v>59029</v>
      </c>
      <c r="J686" s="172" t="s">
        <v>15</v>
      </c>
      <c r="K686" s="176">
        <v>43861</v>
      </c>
      <c r="L686" s="172"/>
    </row>
    <row r="687" spans="1:12" ht="15">
      <c r="A687" s="172" t="s">
        <v>224</v>
      </c>
      <c r="B687" s="172" t="s">
        <v>58961</v>
      </c>
      <c r="C687" s="172" t="s">
        <v>59027</v>
      </c>
      <c r="D687" s="172" t="s">
        <v>59028</v>
      </c>
      <c r="E687" s="172" t="s">
        <v>58439</v>
      </c>
      <c r="F687" s="172" t="s">
        <v>58439</v>
      </c>
      <c r="G687" s="175" t="s">
        <v>58439</v>
      </c>
      <c r="H687" s="176">
        <v>43816</v>
      </c>
      <c r="I687" s="172" t="s">
        <v>59029</v>
      </c>
      <c r="J687" s="172" t="s">
        <v>15</v>
      </c>
      <c r="K687" s="176">
        <v>43861</v>
      </c>
      <c r="L687" s="172"/>
    </row>
    <row r="688" spans="1:12" ht="15">
      <c r="A688" s="172" t="s">
        <v>135</v>
      </c>
      <c r="B688" s="172" t="s">
        <v>114</v>
      </c>
      <c r="C688" s="172" t="s">
        <v>59030</v>
      </c>
      <c r="D688" s="172" t="s">
        <v>58017</v>
      </c>
      <c r="E688" s="172" t="s">
        <v>58439</v>
      </c>
      <c r="F688" s="172" t="s">
        <v>58439</v>
      </c>
      <c r="G688" s="175" t="s">
        <v>58439</v>
      </c>
      <c r="H688" s="176">
        <v>43860</v>
      </c>
      <c r="I688" s="172" t="s">
        <v>58097</v>
      </c>
      <c r="J688" s="172" t="s">
        <v>15</v>
      </c>
      <c r="K688" s="176">
        <v>43861</v>
      </c>
      <c r="L688" s="172"/>
    </row>
    <row r="689" spans="1:12" ht="15">
      <c r="A689" s="172" t="s">
        <v>54</v>
      </c>
      <c r="B689" s="172" t="s">
        <v>574</v>
      </c>
      <c r="C689" s="172" t="s">
        <v>59031</v>
      </c>
      <c r="D689" s="172" t="s">
        <v>719</v>
      </c>
      <c r="E689" s="172">
        <v>366</v>
      </c>
      <c r="F689" s="172">
        <v>6471</v>
      </c>
      <c r="G689" s="175" t="s">
        <v>59032</v>
      </c>
      <c r="H689" s="176">
        <v>43812</v>
      </c>
      <c r="I689" s="172" t="s">
        <v>58096</v>
      </c>
      <c r="J689" s="172" t="s">
        <v>15</v>
      </c>
      <c r="K689" s="176">
        <v>43861</v>
      </c>
      <c r="L689" s="172"/>
    </row>
    <row r="690" spans="1:12" ht="15">
      <c r="A690" s="172" t="s">
        <v>54</v>
      </c>
      <c r="B690" s="172" t="s">
        <v>48</v>
      </c>
      <c r="C690" s="172" t="s">
        <v>59031</v>
      </c>
      <c r="D690" s="172" t="s">
        <v>719</v>
      </c>
      <c r="E690" s="172">
        <v>366</v>
      </c>
      <c r="F690" s="172">
        <v>6471</v>
      </c>
      <c r="G690" s="175" t="s">
        <v>59032</v>
      </c>
      <c r="H690" s="176">
        <v>43812</v>
      </c>
      <c r="I690" s="172" t="s">
        <v>58096</v>
      </c>
      <c r="J690" s="172" t="s">
        <v>15</v>
      </c>
      <c r="K690" s="176">
        <v>43861</v>
      </c>
      <c r="L690" s="172"/>
    </row>
    <row r="691" spans="1:12" ht="15">
      <c r="A691" s="172" t="s">
        <v>113</v>
      </c>
      <c r="B691" s="172" t="s">
        <v>119</v>
      </c>
      <c r="C691" s="172" t="s">
        <v>59033</v>
      </c>
      <c r="D691" s="172" t="s">
        <v>57906</v>
      </c>
      <c r="E691" s="172">
        <v>38</v>
      </c>
      <c r="F691" s="172" t="s">
        <v>58439</v>
      </c>
      <c r="G691" s="175" t="s">
        <v>59034</v>
      </c>
      <c r="H691" s="176">
        <v>43831</v>
      </c>
      <c r="I691" s="172" t="s">
        <v>58096</v>
      </c>
      <c r="J691" s="172" t="s">
        <v>15</v>
      </c>
      <c r="K691" s="176">
        <v>43861</v>
      </c>
      <c r="L691" s="172"/>
    </row>
    <row r="692" spans="1:12" ht="15">
      <c r="A692" s="172" t="s">
        <v>162</v>
      </c>
      <c r="B692" s="172" t="s">
        <v>164</v>
      </c>
      <c r="C692" s="172" t="s">
        <v>59035</v>
      </c>
      <c r="D692" s="172" t="s">
        <v>58118</v>
      </c>
      <c r="E692" s="172">
        <v>179</v>
      </c>
      <c r="F692" s="172" t="s">
        <v>58439</v>
      </c>
      <c r="G692" s="175" t="s">
        <v>59036</v>
      </c>
      <c r="H692" s="176">
        <v>43783</v>
      </c>
      <c r="I692" s="172" t="s">
        <v>58096</v>
      </c>
      <c r="J692" s="172" t="s">
        <v>15</v>
      </c>
      <c r="K692" s="176">
        <v>43861</v>
      </c>
      <c r="L692" s="172"/>
    </row>
    <row r="693" spans="1:12" ht="15">
      <c r="A693" s="172" t="s">
        <v>162</v>
      </c>
      <c r="B693" s="172" t="s">
        <v>97</v>
      </c>
      <c r="C693" s="172" t="s">
        <v>59035</v>
      </c>
      <c r="D693" s="172" t="s">
        <v>58118</v>
      </c>
      <c r="E693" s="172">
        <v>179</v>
      </c>
      <c r="F693" s="172" t="s">
        <v>58439</v>
      </c>
      <c r="G693" s="175" t="s">
        <v>59036</v>
      </c>
      <c r="H693" s="176">
        <v>43783</v>
      </c>
      <c r="I693" s="172" t="s">
        <v>58096</v>
      </c>
      <c r="J693" s="172" t="s">
        <v>15</v>
      </c>
      <c r="K693" s="176">
        <v>43861</v>
      </c>
      <c r="L693" s="172"/>
    </row>
    <row r="694" spans="1:12" ht="15">
      <c r="A694" s="172" t="s">
        <v>162</v>
      </c>
      <c r="B694" s="172" t="s">
        <v>782</v>
      </c>
      <c r="C694" s="172" t="s">
        <v>59035</v>
      </c>
      <c r="D694" s="172" t="s">
        <v>58118</v>
      </c>
      <c r="E694" s="172">
        <v>179</v>
      </c>
      <c r="F694" s="172" t="s">
        <v>58439</v>
      </c>
      <c r="G694" s="175" t="s">
        <v>59036</v>
      </c>
      <c r="H694" s="176">
        <v>43783</v>
      </c>
      <c r="I694" s="172" t="s">
        <v>58096</v>
      </c>
      <c r="J694" s="172" t="s">
        <v>15</v>
      </c>
      <c r="K694" s="176">
        <v>43861</v>
      </c>
      <c r="L694" s="172"/>
    </row>
    <row r="695" spans="1:12" ht="15">
      <c r="A695" s="172" t="s">
        <v>162</v>
      </c>
      <c r="B695" s="172" t="s">
        <v>866</v>
      </c>
      <c r="C695" s="172" t="s">
        <v>59035</v>
      </c>
      <c r="D695" s="172" t="s">
        <v>58118</v>
      </c>
      <c r="E695" s="172">
        <v>179</v>
      </c>
      <c r="F695" s="172" t="s">
        <v>58439</v>
      </c>
      <c r="G695" s="175" t="s">
        <v>59036</v>
      </c>
      <c r="H695" s="176">
        <v>43783</v>
      </c>
      <c r="I695" s="172" t="s">
        <v>58096</v>
      </c>
      <c r="J695" s="172" t="s">
        <v>15</v>
      </c>
      <c r="K695" s="176">
        <v>43861</v>
      </c>
      <c r="L695" s="172"/>
    </row>
    <row r="696" spans="1:12" ht="15">
      <c r="A696" s="172" t="s">
        <v>175</v>
      </c>
      <c r="B696" s="172" t="s">
        <v>55</v>
      </c>
      <c r="C696" s="172" t="s">
        <v>59037</v>
      </c>
      <c r="D696" s="172" t="s">
        <v>57896</v>
      </c>
      <c r="E696" s="172">
        <v>575</v>
      </c>
      <c r="F696" s="172" t="s">
        <v>58439</v>
      </c>
      <c r="G696" s="175" t="s">
        <v>59038</v>
      </c>
      <c r="H696" s="176">
        <v>43783</v>
      </c>
      <c r="I696" s="172" t="s">
        <v>58096</v>
      </c>
      <c r="J696" s="172" t="s">
        <v>15</v>
      </c>
      <c r="K696" s="176">
        <v>43861</v>
      </c>
      <c r="L696" s="172"/>
    </row>
    <row r="697" spans="1:12" ht="15">
      <c r="A697" s="172" t="s">
        <v>184</v>
      </c>
      <c r="B697" s="172" t="s">
        <v>59039</v>
      </c>
      <c r="C697" s="172" t="s">
        <v>59040</v>
      </c>
      <c r="D697" s="172" t="s">
        <v>58115</v>
      </c>
      <c r="E697" s="172">
        <v>19</v>
      </c>
      <c r="F697" s="172" t="s">
        <v>58439</v>
      </c>
      <c r="G697" s="175" t="s">
        <v>59041</v>
      </c>
      <c r="H697" s="176">
        <v>43739</v>
      </c>
      <c r="I697" s="172" t="s">
        <v>58096</v>
      </c>
      <c r="J697" s="172" t="s">
        <v>15</v>
      </c>
      <c r="K697" s="176">
        <v>43861</v>
      </c>
      <c r="L697" s="172"/>
    </row>
    <row r="698" spans="1:12" ht="15">
      <c r="A698" s="172" t="s">
        <v>184</v>
      </c>
      <c r="B698" s="172" t="s">
        <v>46</v>
      </c>
      <c r="C698" s="172" t="s">
        <v>59040</v>
      </c>
      <c r="D698" s="172" t="s">
        <v>58115</v>
      </c>
      <c r="E698" s="172">
        <v>19</v>
      </c>
      <c r="F698" s="172" t="s">
        <v>58439</v>
      </c>
      <c r="G698" s="175" t="s">
        <v>59041</v>
      </c>
      <c r="H698" s="176">
        <v>43739</v>
      </c>
      <c r="I698" s="172" t="s">
        <v>58096</v>
      </c>
      <c r="J698" s="172" t="s">
        <v>15</v>
      </c>
      <c r="K698" s="176">
        <v>43861</v>
      </c>
      <c r="L698" s="172"/>
    </row>
    <row r="699" spans="1:12" ht="15">
      <c r="A699" s="172" t="s">
        <v>574</v>
      </c>
      <c r="B699" s="172" t="s">
        <v>58122</v>
      </c>
      <c r="C699" s="172" t="s">
        <v>59033</v>
      </c>
      <c r="D699" s="172" t="s">
        <v>57906</v>
      </c>
      <c r="E699" s="172">
        <v>38</v>
      </c>
      <c r="F699" s="172" t="s">
        <v>58439</v>
      </c>
      <c r="G699" s="175" t="s">
        <v>59034</v>
      </c>
      <c r="H699" s="176">
        <v>43831</v>
      </c>
      <c r="I699" s="172" t="s">
        <v>58096</v>
      </c>
      <c r="J699" s="172" t="s">
        <v>15</v>
      </c>
      <c r="K699" s="176">
        <v>43861</v>
      </c>
      <c r="L699" s="172"/>
    </row>
    <row r="700" spans="1:12" ht="15">
      <c r="A700" s="172" t="s">
        <v>574</v>
      </c>
      <c r="B700" s="172" t="s">
        <v>46</v>
      </c>
      <c r="C700" s="172" t="s">
        <v>59042</v>
      </c>
      <c r="D700" s="172" t="s">
        <v>58532</v>
      </c>
      <c r="E700" s="172">
        <v>27</v>
      </c>
      <c r="F700" s="172">
        <v>1</v>
      </c>
      <c r="G700" s="175" t="s">
        <v>58812</v>
      </c>
      <c r="H700" s="176">
        <v>43831</v>
      </c>
      <c r="I700" s="172" t="s">
        <v>58096</v>
      </c>
      <c r="J700" s="172" t="s">
        <v>15</v>
      </c>
      <c r="K700" s="176">
        <v>43861</v>
      </c>
      <c r="L700" s="172"/>
    </row>
    <row r="701" spans="1:12" ht="15">
      <c r="A701" s="172" t="s">
        <v>135</v>
      </c>
      <c r="B701" s="172" t="s">
        <v>441</v>
      </c>
      <c r="C701" s="172" t="s">
        <v>59043</v>
      </c>
      <c r="D701" s="172" t="s">
        <v>58017</v>
      </c>
      <c r="E701" s="172" t="s">
        <v>58439</v>
      </c>
      <c r="F701" s="172" t="s">
        <v>58439</v>
      </c>
      <c r="G701" s="175" t="s">
        <v>58439</v>
      </c>
      <c r="H701" s="176">
        <v>43859</v>
      </c>
      <c r="I701" s="172" t="s">
        <v>58097</v>
      </c>
      <c r="J701" s="172" t="s">
        <v>15</v>
      </c>
      <c r="K701" s="176">
        <v>43861</v>
      </c>
      <c r="L701" s="172"/>
    </row>
    <row r="702" spans="1:12" ht="15">
      <c r="A702" s="172" t="s">
        <v>139</v>
      </c>
      <c r="B702" s="172" t="s">
        <v>629</v>
      </c>
      <c r="C702" s="172" t="s">
        <v>59044</v>
      </c>
      <c r="D702" s="172" t="s">
        <v>58054</v>
      </c>
      <c r="E702" s="172" t="s">
        <v>58439</v>
      </c>
      <c r="F702" s="172" t="s">
        <v>58439</v>
      </c>
      <c r="G702" s="175" t="s">
        <v>58439</v>
      </c>
      <c r="H702" s="176">
        <v>43851</v>
      </c>
      <c r="I702" s="172" t="s">
        <v>58097</v>
      </c>
      <c r="J702" s="172" t="s">
        <v>15</v>
      </c>
      <c r="K702" s="176">
        <v>43861</v>
      </c>
      <c r="L702" s="172"/>
    </row>
    <row r="703" spans="1:12" ht="15">
      <c r="A703" s="172" t="s">
        <v>727</v>
      </c>
      <c r="B703" s="172" t="s">
        <v>46</v>
      </c>
      <c r="C703" s="172" t="s">
        <v>59045</v>
      </c>
      <c r="D703" s="172" t="s">
        <v>58489</v>
      </c>
      <c r="E703" s="172">
        <v>37</v>
      </c>
      <c r="F703" s="172">
        <v>10</v>
      </c>
      <c r="G703" s="175" t="s">
        <v>59046</v>
      </c>
      <c r="H703" s="176">
        <v>43739</v>
      </c>
      <c r="I703" s="172" t="s">
        <v>58096</v>
      </c>
      <c r="J703" s="172" t="s">
        <v>15</v>
      </c>
      <c r="K703" s="176">
        <v>43861</v>
      </c>
      <c r="L703" s="172"/>
    </row>
    <row r="704" spans="1:12" ht="15">
      <c r="A704" s="172" t="s">
        <v>727</v>
      </c>
      <c r="B704" s="172" t="s">
        <v>46</v>
      </c>
      <c r="C704" s="172" t="s">
        <v>59047</v>
      </c>
      <c r="D704" s="172" t="s">
        <v>58489</v>
      </c>
      <c r="E704" s="172">
        <v>37</v>
      </c>
      <c r="F704" s="172">
        <v>10</v>
      </c>
      <c r="G704" s="175" t="s">
        <v>59048</v>
      </c>
      <c r="H704" s="176">
        <v>43739</v>
      </c>
      <c r="I704" s="172" t="s">
        <v>58096</v>
      </c>
      <c r="J704" s="172" t="s">
        <v>15</v>
      </c>
      <c r="K704" s="176">
        <v>43861</v>
      </c>
      <c r="L704" s="172"/>
    </row>
    <row r="705" spans="1:12" ht="15">
      <c r="A705" s="172" t="s">
        <v>224</v>
      </c>
      <c r="B705" s="172" t="s">
        <v>18</v>
      </c>
      <c r="C705" s="172" t="s">
        <v>59049</v>
      </c>
      <c r="D705" s="172" t="s">
        <v>59050</v>
      </c>
      <c r="E705" s="172" t="s">
        <v>58439</v>
      </c>
      <c r="F705" s="172" t="s">
        <v>58439</v>
      </c>
      <c r="G705" s="175" t="s">
        <v>58439</v>
      </c>
      <c r="H705" s="176">
        <v>43767</v>
      </c>
      <c r="I705" s="172" t="s">
        <v>58097</v>
      </c>
      <c r="J705" s="172" t="s">
        <v>15</v>
      </c>
      <c r="K705" s="176">
        <v>43861</v>
      </c>
      <c r="L705" s="172"/>
    </row>
    <row r="706" spans="1:12" ht="15">
      <c r="A706" s="172" t="s">
        <v>224</v>
      </c>
      <c r="B706" s="172" t="s">
        <v>58961</v>
      </c>
      <c r="C706" s="172" t="s">
        <v>59051</v>
      </c>
      <c r="D706" s="172" t="s">
        <v>59052</v>
      </c>
      <c r="E706" s="172">
        <v>60</v>
      </c>
      <c r="F706" s="172" t="s">
        <v>58439</v>
      </c>
      <c r="G706" s="175" t="s">
        <v>59053</v>
      </c>
      <c r="H706" s="176">
        <v>43522</v>
      </c>
      <c r="I706" s="172" t="s">
        <v>58096</v>
      </c>
      <c r="J706" s="172" t="s">
        <v>15</v>
      </c>
      <c r="K706" s="176">
        <v>43861</v>
      </c>
      <c r="L706" s="172"/>
    </row>
    <row r="707" spans="1:12" ht="15">
      <c r="A707" s="172" t="s">
        <v>224</v>
      </c>
      <c r="B707" s="172" t="s">
        <v>58961</v>
      </c>
      <c r="C707" s="172" t="s">
        <v>59054</v>
      </c>
      <c r="D707" s="172" t="s">
        <v>58789</v>
      </c>
      <c r="E707" s="172">
        <v>3</v>
      </c>
      <c r="F707" s="172">
        <v>21</v>
      </c>
      <c r="G707" s="175" t="s">
        <v>59055</v>
      </c>
      <c r="H707" s="176">
        <v>43466</v>
      </c>
      <c r="I707" s="172" t="s">
        <v>58096</v>
      </c>
      <c r="J707" s="172" t="s">
        <v>15</v>
      </c>
      <c r="K707" s="176">
        <v>43861</v>
      </c>
      <c r="L707" s="172"/>
    </row>
    <row r="708" spans="1:12" ht="15">
      <c r="A708" s="172" t="s">
        <v>224</v>
      </c>
      <c r="B708" s="172" t="s">
        <v>58961</v>
      </c>
      <c r="C708" s="172" t="s">
        <v>59056</v>
      </c>
      <c r="D708" s="172" t="s">
        <v>59007</v>
      </c>
      <c r="E708" s="172">
        <v>3</v>
      </c>
      <c r="F708" s="172">
        <v>29</v>
      </c>
      <c r="G708" s="175" t="s">
        <v>56373</v>
      </c>
      <c r="H708" s="176">
        <v>43063</v>
      </c>
      <c r="I708" s="172" t="s">
        <v>58096</v>
      </c>
      <c r="J708" s="172" t="s">
        <v>15</v>
      </c>
      <c r="K708" s="176">
        <v>43861</v>
      </c>
      <c r="L708" s="172"/>
    </row>
    <row r="709" spans="1:12" ht="15">
      <c r="A709" s="172" t="s">
        <v>224</v>
      </c>
      <c r="B709" s="172" t="s">
        <v>58961</v>
      </c>
      <c r="C709" s="172" t="s">
        <v>59057</v>
      </c>
      <c r="D709" s="172" t="s">
        <v>58789</v>
      </c>
      <c r="E709" s="172">
        <v>2</v>
      </c>
      <c r="F709" s="172">
        <v>20</v>
      </c>
      <c r="G709" s="175" t="s">
        <v>59058</v>
      </c>
      <c r="H709" s="176">
        <v>43466</v>
      </c>
      <c r="I709" s="172" t="s">
        <v>58096</v>
      </c>
      <c r="J709" s="172" t="s">
        <v>15</v>
      </c>
      <c r="K709" s="176">
        <v>43861</v>
      </c>
      <c r="L709" s="172"/>
    </row>
    <row r="710" spans="1:12" ht="15">
      <c r="A710" s="172" t="s">
        <v>224</v>
      </c>
      <c r="B710" s="172" t="s">
        <v>58044</v>
      </c>
      <c r="C710" s="172" t="s">
        <v>59059</v>
      </c>
      <c r="D710" s="172" t="s">
        <v>58789</v>
      </c>
      <c r="E710" s="172">
        <v>2</v>
      </c>
      <c r="F710" s="172">
        <v>20</v>
      </c>
      <c r="G710" s="175" t="s">
        <v>59060</v>
      </c>
      <c r="H710" s="176">
        <v>43466</v>
      </c>
      <c r="I710" s="172" t="s">
        <v>58096</v>
      </c>
      <c r="J710" s="172" t="s">
        <v>15</v>
      </c>
      <c r="K710" s="176">
        <v>43861</v>
      </c>
      <c r="L710" s="172"/>
    </row>
    <row r="711" spans="1:12" ht="15">
      <c r="A711" s="172" t="s">
        <v>224</v>
      </c>
      <c r="B711" s="172" t="s">
        <v>58044</v>
      </c>
      <c r="C711" s="172" t="s">
        <v>59061</v>
      </c>
      <c r="D711" s="172" t="s">
        <v>58789</v>
      </c>
      <c r="E711" s="172">
        <v>3</v>
      </c>
      <c r="F711" s="172">
        <v>21</v>
      </c>
      <c r="G711" s="175" t="s">
        <v>59062</v>
      </c>
      <c r="H711" s="176">
        <v>43466</v>
      </c>
      <c r="I711" s="172" t="s">
        <v>58096</v>
      </c>
      <c r="J711" s="172" t="s">
        <v>15</v>
      </c>
      <c r="K711" s="176">
        <v>43861</v>
      </c>
      <c r="L711" s="172"/>
    </row>
    <row r="712" spans="1:12" ht="15">
      <c r="A712" s="172" t="s">
        <v>224</v>
      </c>
      <c r="B712" s="172" t="s">
        <v>58673</v>
      </c>
      <c r="C712" s="172" t="s">
        <v>59063</v>
      </c>
      <c r="D712" s="172" t="s">
        <v>58212</v>
      </c>
      <c r="E712" s="172" t="s">
        <v>58439</v>
      </c>
      <c r="F712" s="172" t="s">
        <v>58439</v>
      </c>
      <c r="G712" s="175" t="s">
        <v>58439</v>
      </c>
      <c r="H712" s="176">
        <v>43796</v>
      </c>
      <c r="I712" s="172" t="s">
        <v>58097</v>
      </c>
      <c r="J712" s="172" t="s">
        <v>15</v>
      </c>
      <c r="K712" s="176">
        <v>43861</v>
      </c>
      <c r="L712" s="172"/>
    </row>
    <row r="713" spans="1:12" ht="15">
      <c r="A713" s="172" t="s">
        <v>224</v>
      </c>
      <c r="B713" s="172" t="s">
        <v>59064</v>
      </c>
      <c r="C713" s="172" t="s">
        <v>59065</v>
      </c>
      <c r="D713" s="172" t="s">
        <v>58789</v>
      </c>
      <c r="E713" s="172">
        <v>2</v>
      </c>
      <c r="F713" s="172">
        <v>20</v>
      </c>
      <c r="G713" s="175" t="s">
        <v>59066</v>
      </c>
      <c r="H713" s="176">
        <v>43466</v>
      </c>
      <c r="I713" s="172" t="s">
        <v>58096</v>
      </c>
      <c r="J713" s="172" t="s">
        <v>15</v>
      </c>
      <c r="K713" s="176">
        <v>43861</v>
      </c>
      <c r="L713" s="172"/>
    </row>
    <row r="714" spans="1:12" ht="15">
      <c r="A714" s="172" t="s">
        <v>224</v>
      </c>
      <c r="B714" s="172" t="s">
        <v>226</v>
      </c>
      <c r="C714" s="172" t="s">
        <v>59067</v>
      </c>
      <c r="D714" s="172" t="s">
        <v>59007</v>
      </c>
      <c r="E714" s="172">
        <v>4</v>
      </c>
      <c r="F714" s="172">
        <v>17</v>
      </c>
      <c r="G714" s="175" t="s">
        <v>56373</v>
      </c>
      <c r="H714" s="176">
        <v>43348</v>
      </c>
      <c r="I714" s="172" t="s">
        <v>58096</v>
      </c>
      <c r="J714" s="172" t="s">
        <v>15</v>
      </c>
      <c r="K714" s="176">
        <v>43861</v>
      </c>
      <c r="L714" s="172"/>
    </row>
    <row r="715" spans="1:12" ht="15">
      <c r="A715" s="172" t="s">
        <v>224</v>
      </c>
      <c r="B715" s="172" t="s">
        <v>226</v>
      </c>
      <c r="C715" s="172" t="s">
        <v>59068</v>
      </c>
      <c r="D715" s="172" t="s">
        <v>59007</v>
      </c>
      <c r="E715" s="172">
        <v>5</v>
      </c>
      <c r="F715" s="172">
        <v>2</v>
      </c>
      <c r="G715" s="175" t="s">
        <v>56373</v>
      </c>
      <c r="H715" s="176">
        <v>43500</v>
      </c>
      <c r="I715" s="172" t="s">
        <v>58096</v>
      </c>
      <c r="J715" s="172" t="s">
        <v>15</v>
      </c>
      <c r="K715" s="176">
        <v>43861</v>
      </c>
      <c r="L715" s="172"/>
    </row>
    <row r="716" spans="1:12" ht="15">
      <c r="A716" s="172" t="s">
        <v>224</v>
      </c>
      <c r="B716" s="172" t="s">
        <v>226</v>
      </c>
      <c r="C716" s="172" t="s">
        <v>59069</v>
      </c>
      <c r="D716" s="172" t="s">
        <v>58118</v>
      </c>
      <c r="E716" s="172">
        <v>179</v>
      </c>
      <c r="F716" s="172" t="s">
        <v>58439</v>
      </c>
      <c r="G716" s="175" t="s">
        <v>59070</v>
      </c>
      <c r="H716" s="176">
        <v>43783</v>
      </c>
      <c r="I716" s="172" t="s">
        <v>58096</v>
      </c>
      <c r="J716" s="172" t="s">
        <v>15</v>
      </c>
      <c r="K716" s="176">
        <v>43861</v>
      </c>
      <c r="L716" s="172"/>
    </row>
    <row r="717" spans="1:12" ht="15">
      <c r="A717" s="172" t="s">
        <v>224</v>
      </c>
      <c r="B717" s="172" t="s">
        <v>159</v>
      </c>
      <c r="C717" s="172" t="s">
        <v>59061</v>
      </c>
      <c r="D717" s="172" t="s">
        <v>58789</v>
      </c>
      <c r="E717" s="172">
        <v>3</v>
      </c>
      <c r="F717" s="172">
        <v>21</v>
      </c>
      <c r="G717" s="175" t="s">
        <v>59062</v>
      </c>
      <c r="H717" s="176">
        <v>43466</v>
      </c>
      <c r="I717" s="172" t="s">
        <v>58096</v>
      </c>
      <c r="J717" s="172" t="s">
        <v>15</v>
      </c>
      <c r="K717" s="176">
        <v>43861</v>
      </c>
      <c r="L717" s="172"/>
    </row>
    <row r="718" spans="1:12" ht="15">
      <c r="A718" s="172" t="s">
        <v>224</v>
      </c>
      <c r="B718" s="172" t="s">
        <v>166</v>
      </c>
      <c r="C718" s="172" t="s">
        <v>59071</v>
      </c>
      <c r="D718" s="172" t="s">
        <v>59072</v>
      </c>
      <c r="E718" s="172">
        <v>98</v>
      </c>
      <c r="F718" s="172" t="s">
        <v>58439</v>
      </c>
      <c r="G718" s="175" t="s">
        <v>59073</v>
      </c>
      <c r="H718" s="176">
        <v>41733</v>
      </c>
      <c r="I718" s="172" t="s">
        <v>58096</v>
      </c>
      <c r="J718" s="172" t="s">
        <v>15</v>
      </c>
      <c r="K718" s="176">
        <v>43861</v>
      </c>
      <c r="L718" s="172"/>
    </row>
    <row r="719" spans="1:12" ht="15">
      <c r="A719" s="172" t="s">
        <v>224</v>
      </c>
      <c r="B719" s="172" t="s">
        <v>179</v>
      </c>
      <c r="C719" s="172" t="s">
        <v>59074</v>
      </c>
      <c r="D719" s="172" t="s">
        <v>58731</v>
      </c>
      <c r="E719" s="172" t="s">
        <v>58439</v>
      </c>
      <c r="F719" s="172" t="s">
        <v>58439</v>
      </c>
      <c r="G719" s="175" t="s">
        <v>58439</v>
      </c>
      <c r="H719" s="176">
        <v>43101</v>
      </c>
      <c r="I719" s="172" t="s">
        <v>58097</v>
      </c>
      <c r="J719" s="172" t="s">
        <v>15</v>
      </c>
      <c r="K719" s="176">
        <v>43861</v>
      </c>
      <c r="L719" s="172"/>
    </row>
    <row r="720" spans="1:12" ht="15">
      <c r="A720" s="172" t="s">
        <v>224</v>
      </c>
      <c r="B720" s="172" t="s">
        <v>58252</v>
      </c>
      <c r="C720" s="172" t="s">
        <v>59075</v>
      </c>
      <c r="D720" s="172" t="s">
        <v>58987</v>
      </c>
      <c r="E720" s="172" t="s">
        <v>58439</v>
      </c>
      <c r="F720" s="172" t="s">
        <v>58439</v>
      </c>
      <c r="G720" s="175" t="s">
        <v>58439</v>
      </c>
      <c r="H720" s="176">
        <v>43763</v>
      </c>
      <c r="I720" s="172" t="s">
        <v>58097</v>
      </c>
      <c r="J720" s="172" t="s">
        <v>15</v>
      </c>
      <c r="K720" s="176">
        <v>43861</v>
      </c>
      <c r="L720" s="172"/>
    </row>
    <row r="721" spans="1:12" ht="15">
      <c r="A721" s="172" t="s">
        <v>224</v>
      </c>
      <c r="B721" s="172" t="s">
        <v>58252</v>
      </c>
      <c r="C721" s="172" t="s">
        <v>59076</v>
      </c>
      <c r="D721" s="172" t="s">
        <v>58218</v>
      </c>
      <c r="E721" s="172" t="s">
        <v>58439</v>
      </c>
      <c r="F721" s="172" t="s">
        <v>58439</v>
      </c>
      <c r="G721" s="175" t="s">
        <v>58439</v>
      </c>
      <c r="H721" s="176">
        <v>43592</v>
      </c>
      <c r="I721" s="172" t="s">
        <v>58097</v>
      </c>
      <c r="J721" s="172" t="s">
        <v>15</v>
      </c>
      <c r="K721" s="176">
        <v>43861</v>
      </c>
      <c r="L721" s="172"/>
    </row>
    <row r="722" spans="1:12" ht="15">
      <c r="A722" s="172" t="s">
        <v>224</v>
      </c>
      <c r="B722" s="172" t="s">
        <v>58252</v>
      </c>
      <c r="C722" s="172" t="s">
        <v>59077</v>
      </c>
      <c r="D722" s="172" t="s">
        <v>59078</v>
      </c>
      <c r="E722" s="172" t="s">
        <v>58439</v>
      </c>
      <c r="F722" s="172" t="s">
        <v>58439</v>
      </c>
      <c r="G722" s="175" t="s">
        <v>58439</v>
      </c>
      <c r="H722" s="176">
        <v>43817</v>
      </c>
      <c r="I722" s="172" t="s">
        <v>58097</v>
      </c>
      <c r="J722" s="172" t="s">
        <v>15</v>
      </c>
      <c r="K722" s="176">
        <v>43861</v>
      </c>
      <c r="L722" s="172"/>
    </row>
    <row r="723" spans="1:12" ht="15">
      <c r="A723" s="172" t="s">
        <v>224</v>
      </c>
      <c r="B723" s="172" t="s">
        <v>58252</v>
      </c>
      <c r="C723" s="172" t="s">
        <v>59079</v>
      </c>
      <c r="D723" s="172" t="s">
        <v>58705</v>
      </c>
      <c r="E723" s="172" t="s">
        <v>58439</v>
      </c>
      <c r="F723" s="172" t="s">
        <v>58439</v>
      </c>
      <c r="G723" s="175">
        <v>17</v>
      </c>
      <c r="H723" s="176">
        <v>43709</v>
      </c>
      <c r="I723" s="172" t="s">
        <v>58097</v>
      </c>
      <c r="J723" s="172" t="s">
        <v>15</v>
      </c>
      <c r="K723" s="176">
        <v>43861</v>
      </c>
      <c r="L723" s="172"/>
    </row>
    <row r="724" spans="1:12" ht="15">
      <c r="A724" s="172" t="s">
        <v>224</v>
      </c>
      <c r="B724" s="172" t="s">
        <v>58252</v>
      </c>
      <c r="C724" s="172" t="s">
        <v>59080</v>
      </c>
      <c r="D724" s="172" t="s">
        <v>58489</v>
      </c>
      <c r="E724" s="172">
        <v>37</v>
      </c>
      <c r="F724" s="172">
        <v>12</v>
      </c>
      <c r="G724" s="175" t="s">
        <v>59081</v>
      </c>
      <c r="H724" s="176">
        <v>43800</v>
      </c>
      <c r="I724" s="172" t="s">
        <v>58096</v>
      </c>
      <c r="J724" s="172" t="s">
        <v>15</v>
      </c>
      <c r="K724" s="176">
        <v>43861</v>
      </c>
      <c r="L724" s="172"/>
    </row>
    <row r="725" spans="1:12" ht="15">
      <c r="A725" s="172" t="s">
        <v>229</v>
      </c>
      <c r="B725" s="172" t="s">
        <v>59082</v>
      </c>
      <c r="C725" s="172" t="s">
        <v>59083</v>
      </c>
      <c r="D725" s="172" t="s">
        <v>58207</v>
      </c>
      <c r="E725" s="172" t="s">
        <v>58439</v>
      </c>
      <c r="F725" s="172" t="s">
        <v>58439</v>
      </c>
      <c r="G725" s="175" t="s">
        <v>58439</v>
      </c>
      <c r="H725" s="176">
        <v>43698</v>
      </c>
      <c r="I725" s="172" t="s">
        <v>58097</v>
      </c>
      <c r="J725" s="172" t="s">
        <v>15</v>
      </c>
      <c r="K725" s="176">
        <v>43861</v>
      </c>
      <c r="L725" s="172"/>
    </row>
    <row r="726" spans="1:12" ht="15">
      <c r="A726" s="172" t="s">
        <v>229</v>
      </c>
      <c r="B726" s="172" t="s">
        <v>46</v>
      </c>
      <c r="C726" s="172" t="s">
        <v>59084</v>
      </c>
      <c r="D726" s="172" t="s">
        <v>58489</v>
      </c>
      <c r="E726" s="172">
        <v>37</v>
      </c>
      <c r="F726" s="172">
        <v>10</v>
      </c>
      <c r="G726" s="175" t="s">
        <v>59085</v>
      </c>
      <c r="H726" s="176">
        <v>43739</v>
      </c>
      <c r="I726" s="172" t="s">
        <v>58096</v>
      </c>
      <c r="J726" s="172" t="s">
        <v>15</v>
      </c>
      <c r="K726" s="176">
        <v>43861</v>
      </c>
      <c r="L726" s="172"/>
    </row>
    <row r="727" spans="1:12" ht="15">
      <c r="A727" s="172" t="s">
        <v>229</v>
      </c>
      <c r="B727" s="172" t="s">
        <v>46</v>
      </c>
      <c r="C727" s="172" t="s">
        <v>59086</v>
      </c>
      <c r="D727" s="172" t="s">
        <v>59087</v>
      </c>
      <c r="E727" s="172">
        <v>31</v>
      </c>
      <c r="F727" s="172" t="s">
        <v>58439</v>
      </c>
      <c r="G727" s="175" t="s">
        <v>59088</v>
      </c>
      <c r="H727" s="176">
        <v>42473</v>
      </c>
      <c r="I727" s="172" t="s">
        <v>58096</v>
      </c>
      <c r="J727" s="172" t="s">
        <v>15</v>
      </c>
      <c r="K727" s="176">
        <v>43861</v>
      </c>
      <c r="L727" s="172"/>
    </row>
    <row r="728" spans="1:12" ht="15">
      <c r="A728" s="172" t="s">
        <v>229</v>
      </c>
      <c r="B728" s="172" t="s">
        <v>727</v>
      </c>
      <c r="C728" s="172" t="s">
        <v>59089</v>
      </c>
      <c r="D728" s="172" t="s">
        <v>719</v>
      </c>
      <c r="E728" s="172">
        <v>366</v>
      </c>
      <c r="F728" s="172">
        <v>6468</v>
      </c>
      <c r="G728" s="175" t="s">
        <v>59090</v>
      </c>
      <c r="H728" s="176">
        <v>43791</v>
      </c>
      <c r="I728" s="172" t="s">
        <v>58096</v>
      </c>
      <c r="J728" s="172" t="s">
        <v>15</v>
      </c>
      <c r="K728" s="176">
        <v>43861</v>
      </c>
      <c r="L728" s="172"/>
    </row>
    <row r="729" spans="1:12" ht="15">
      <c r="A729" s="172" t="s">
        <v>229</v>
      </c>
      <c r="B729" s="172" t="s">
        <v>58252</v>
      </c>
      <c r="C729" s="172" t="s">
        <v>59091</v>
      </c>
      <c r="D729" s="172" t="s">
        <v>58489</v>
      </c>
      <c r="E729" s="172">
        <v>38</v>
      </c>
      <c r="F729" s="172">
        <v>1</v>
      </c>
      <c r="G729" s="175" t="s">
        <v>59092</v>
      </c>
      <c r="H729" s="176">
        <v>43831</v>
      </c>
      <c r="I729" s="172" t="s">
        <v>58096</v>
      </c>
      <c r="J729" s="172" t="s">
        <v>15</v>
      </c>
      <c r="K729" s="176">
        <v>43861</v>
      </c>
      <c r="L729" s="172"/>
    </row>
    <row r="730" spans="1:12" ht="15">
      <c r="A730" s="172" t="s">
        <v>169</v>
      </c>
      <c r="B730" s="172" t="s">
        <v>59093</v>
      </c>
      <c r="C730" s="172" t="s">
        <v>59094</v>
      </c>
      <c r="D730" s="172" t="s">
        <v>58587</v>
      </c>
      <c r="E730" s="172">
        <v>16</v>
      </c>
      <c r="F730" s="172" t="s">
        <v>58439</v>
      </c>
      <c r="G730" s="175" t="s">
        <v>59095</v>
      </c>
      <c r="H730" s="176">
        <v>43770</v>
      </c>
      <c r="I730" s="172" t="s">
        <v>58096</v>
      </c>
      <c r="J730" s="172" t="s">
        <v>15</v>
      </c>
      <c r="K730" s="176">
        <v>43861</v>
      </c>
      <c r="L730" s="172"/>
    </row>
    <row r="731" spans="1:12" ht="15">
      <c r="A731" s="172" t="s">
        <v>169</v>
      </c>
      <c r="B731" s="172" t="s">
        <v>59093</v>
      </c>
      <c r="C731" s="172" t="s">
        <v>59096</v>
      </c>
      <c r="D731" s="172" t="s">
        <v>58587</v>
      </c>
      <c r="E731" s="172">
        <v>16</v>
      </c>
      <c r="F731" s="172" t="s">
        <v>58439</v>
      </c>
      <c r="G731" s="175" t="s">
        <v>59097</v>
      </c>
      <c r="H731" s="176">
        <v>43770</v>
      </c>
      <c r="I731" s="172" t="s">
        <v>58096</v>
      </c>
      <c r="J731" s="172" t="s">
        <v>15</v>
      </c>
      <c r="K731" s="176">
        <v>43861</v>
      </c>
      <c r="L731" s="172"/>
    </row>
    <row r="732" spans="1:12" ht="15">
      <c r="A732" s="172" t="s">
        <v>169</v>
      </c>
      <c r="B732" s="172" t="s">
        <v>59093</v>
      </c>
      <c r="C732" s="172" t="s">
        <v>59098</v>
      </c>
      <c r="D732" s="172" t="s">
        <v>719</v>
      </c>
      <c r="E732" s="172">
        <v>361</v>
      </c>
      <c r="F732" s="172">
        <v>6405</v>
      </c>
      <c r="G732" s="175" t="s">
        <v>59099</v>
      </c>
      <c r="H732" s="176">
        <v>43343</v>
      </c>
      <c r="I732" s="172" t="s">
        <v>58096</v>
      </c>
      <c r="J732" s="172" t="s">
        <v>15</v>
      </c>
      <c r="K732" s="176">
        <v>43861</v>
      </c>
      <c r="L732" s="172"/>
    </row>
    <row r="733" spans="1:12" ht="15">
      <c r="A733" s="172" t="s">
        <v>169</v>
      </c>
      <c r="B733" s="172" t="s">
        <v>58945</v>
      </c>
      <c r="C733" s="172" t="s">
        <v>59100</v>
      </c>
      <c r="D733" s="172" t="s">
        <v>58947</v>
      </c>
      <c r="E733" s="172">
        <v>67</v>
      </c>
      <c r="F733" s="172">
        <v>5</v>
      </c>
      <c r="G733" s="175" t="s">
        <v>58948</v>
      </c>
      <c r="H733" s="176">
        <v>43770</v>
      </c>
      <c r="I733" s="172" t="s">
        <v>58096</v>
      </c>
      <c r="J733" s="172" t="s">
        <v>15</v>
      </c>
      <c r="K733" s="176">
        <v>43861</v>
      </c>
      <c r="L733" s="172"/>
    </row>
    <row r="734" spans="1:12" ht="15">
      <c r="A734" s="172" t="s">
        <v>817</v>
      </c>
      <c r="B734" s="172" t="s">
        <v>59101</v>
      </c>
      <c r="C734" s="172" t="s">
        <v>59045</v>
      </c>
      <c r="D734" s="172" t="s">
        <v>58489</v>
      </c>
      <c r="E734" s="172">
        <v>37</v>
      </c>
      <c r="F734" s="172">
        <v>10</v>
      </c>
      <c r="G734" s="175" t="s">
        <v>59046</v>
      </c>
      <c r="H734" s="176">
        <v>43739</v>
      </c>
      <c r="I734" s="172" t="s">
        <v>58096</v>
      </c>
      <c r="J734" s="172" t="s">
        <v>15</v>
      </c>
      <c r="K734" s="176">
        <v>43861</v>
      </c>
      <c r="L734" s="172"/>
    </row>
    <row r="735" spans="1:12" ht="15">
      <c r="A735" s="172" t="s">
        <v>817</v>
      </c>
      <c r="B735" s="172" t="s">
        <v>59101</v>
      </c>
      <c r="C735" s="172" t="s">
        <v>59037</v>
      </c>
      <c r="D735" s="172" t="s">
        <v>57896</v>
      </c>
      <c r="E735" s="172">
        <v>575</v>
      </c>
      <c r="F735" s="172" t="s">
        <v>58439</v>
      </c>
      <c r="G735" s="175" t="s">
        <v>59038</v>
      </c>
      <c r="H735" s="176">
        <v>43783</v>
      </c>
      <c r="I735" s="172" t="s">
        <v>58096</v>
      </c>
      <c r="J735" s="172" t="s">
        <v>15</v>
      </c>
      <c r="K735" s="176">
        <v>43861</v>
      </c>
      <c r="L735" s="172"/>
    </row>
    <row r="736" spans="1:12" ht="15">
      <c r="A736" s="172" t="s">
        <v>229</v>
      </c>
      <c r="B736" s="172" t="s">
        <v>58439</v>
      </c>
      <c r="C736" s="172" t="s">
        <v>59086</v>
      </c>
      <c r="D736" s="172" t="s">
        <v>59087</v>
      </c>
      <c r="E736" s="172">
        <v>31</v>
      </c>
      <c r="F736" s="172" t="s">
        <v>58439</v>
      </c>
      <c r="G736" s="175" t="s">
        <v>59088</v>
      </c>
      <c r="H736" s="176">
        <v>42473</v>
      </c>
      <c r="I736" s="172" t="s">
        <v>58096</v>
      </c>
      <c r="J736" s="172" t="s">
        <v>15</v>
      </c>
      <c r="K736" s="176">
        <v>43861</v>
      </c>
      <c r="L736" s="172"/>
    </row>
    <row r="737" spans="1:12" ht="15">
      <c r="A737" s="172" t="s">
        <v>253</v>
      </c>
      <c r="B737" s="172" t="s">
        <v>58439</v>
      </c>
      <c r="C737" s="172" t="s">
        <v>59102</v>
      </c>
      <c r="D737" s="172" t="s">
        <v>58532</v>
      </c>
      <c r="E737" s="172">
        <v>26</v>
      </c>
      <c r="F737" s="172">
        <v>5</v>
      </c>
      <c r="G737" s="175" t="s">
        <v>59103</v>
      </c>
      <c r="H737" s="176">
        <v>43709</v>
      </c>
      <c r="I737" s="172" t="s">
        <v>58096</v>
      </c>
      <c r="J737" s="172" t="s">
        <v>15</v>
      </c>
      <c r="K737" s="176">
        <v>43861</v>
      </c>
      <c r="L737" s="172"/>
    </row>
    <row r="738" spans="1:12" ht="15">
      <c r="A738" s="172" t="s">
        <v>267</v>
      </c>
      <c r="B738" s="172" t="s">
        <v>58439</v>
      </c>
      <c r="C738" s="172" t="s">
        <v>59102</v>
      </c>
      <c r="D738" s="172" t="s">
        <v>58532</v>
      </c>
      <c r="E738" s="172">
        <v>26</v>
      </c>
      <c r="F738" s="172">
        <v>5</v>
      </c>
      <c r="G738" s="175" t="s">
        <v>59103</v>
      </c>
      <c r="H738" s="176">
        <v>43709</v>
      </c>
      <c r="I738" s="172" t="s">
        <v>58096</v>
      </c>
      <c r="J738" s="172" t="s">
        <v>15</v>
      </c>
      <c r="K738" s="176">
        <v>43861</v>
      </c>
      <c r="L738" s="172"/>
    </row>
    <row r="739" spans="1:12" ht="15">
      <c r="A739" s="172" t="s">
        <v>159</v>
      </c>
      <c r="B739" s="172" t="s">
        <v>58439</v>
      </c>
      <c r="C739" s="172" t="s">
        <v>59069</v>
      </c>
      <c r="D739" s="172" t="s">
        <v>58118</v>
      </c>
      <c r="E739" s="172">
        <v>179</v>
      </c>
      <c r="F739" s="172" t="s">
        <v>58439</v>
      </c>
      <c r="G739" s="175" t="s">
        <v>59070</v>
      </c>
      <c r="H739" s="176">
        <v>43783</v>
      </c>
      <c r="I739" s="172" t="s">
        <v>58096</v>
      </c>
      <c r="J739" s="172" t="s">
        <v>15</v>
      </c>
      <c r="K739" s="176">
        <v>43861</v>
      </c>
      <c r="L739" s="172"/>
    </row>
    <row r="740" spans="1:12" ht="15">
      <c r="A740" s="172" t="s">
        <v>54</v>
      </c>
      <c r="B740" s="172" t="s">
        <v>205</v>
      </c>
      <c r="C740" s="172" t="s">
        <v>59104</v>
      </c>
      <c r="D740" s="172" t="s">
        <v>719</v>
      </c>
      <c r="E740" s="172">
        <v>366</v>
      </c>
      <c r="F740" s="172">
        <v>6470</v>
      </c>
      <c r="G740" s="175" t="s">
        <v>59105</v>
      </c>
      <c r="H740" s="176">
        <v>43805</v>
      </c>
      <c r="I740" s="172" t="s">
        <v>58096</v>
      </c>
      <c r="J740" s="172" t="s">
        <v>59106</v>
      </c>
      <c r="K740" s="176">
        <v>43861</v>
      </c>
      <c r="L740" s="172"/>
    </row>
    <row r="741" spans="1:12" ht="15">
      <c r="A741" s="172" t="s">
        <v>54</v>
      </c>
      <c r="B741" s="172" t="s">
        <v>46</v>
      </c>
      <c r="C741" s="172" t="s">
        <v>59107</v>
      </c>
      <c r="D741" s="172" t="s">
        <v>59108</v>
      </c>
      <c r="E741" s="172" t="s">
        <v>58439</v>
      </c>
      <c r="F741" s="172" t="s">
        <v>58439</v>
      </c>
      <c r="G741" s="175" t="s">
        <v>58439</v>
      </c>
      <c r="H741" s="176">
        <v>43837</v>
      </c>
      <c r="I741" s="172" t="s">
        <v>58097</v>
      </c>
      <c r="J741" s="172" t="s">
        <v>59106</v>
      </c>
      <c r="K741" s="176">
        <v>43861</v>
      </c>
      <c r="L741" s="172"/>
    </row>
    <row r="742" spans="1:12" ht="15">
      <c r="A742" s="172" t="s">
        <v>54</v>
      </c>
      <c r="B742" s="172" t="s">
        <v>65</v>
      </c>
      <c r="C742" s="172" t="s">
        <v>59104</v>
      </c>
      <c r="D742" s="172" t="s">
        <v>719</v>
      </c>
      <c r="E742" s="172">
        <v>366</v>
      </c>
      <c r="F742" s="172">
        <v>6470</v>
      </c>
      <c r="G742" s="175" t="s">
        <v>59105</v>
      </c>
      <c r="H742" s="176">
        <v>43805</v>
      </c>
      <c r="I742" s="172" t="s">
        <v>58096</v>
      </c>
      <c r="J742" s="172" t="s">
        <v>59106</v>
      </c>
      <c r="K742" s="176">
        <v>43861</v>
      </c>
      <c r="L742" s="172"/>
    </row>
    <row r="743" spans="1:12" ht="15">
      <c r="A743" s="172" t="s">
        <v>267</v>
      </c>
      <c r="B743" s="172" t="s">
        <v>58439</v>
      </c>
      <c r="C743" s="172" t="s">
        <v>59109</v>
      </c>
      <c r="D743" s="172" t="s">
        <v>58624</v>
      </c>
      <c r="E743" s="172" t="s">
        <v>58439</v>
      </c>
      <c r="F743" s="172" t="s">
        <v>58439</v>
      </c>
      <c r="G743" s="175" t="s">
        <v>58439</v>
      </c>
      <c r="H743" s="176">
        <v>43836</v>
      </c>
      <c r="I743" s="172" t="s">
        <v>58097</v>
      </c>
      <c r="J743" s="172" t="s">
        <v>59106</v>
      </c>
      <c r="K743" s="176">
        <v>43861</v>
      </c>
      <c r="L743" s="172"/>
    </row>
    <row r="744" spans="1:12" ht="15">
      <c r="A744" s="172" t="s">
        <v>70</v>
      </c>
      <c r="B744" s="172" t="s">
        <v>59110</v>
      </c>
      <c r="C744" s="172" t="s">
        <v>59111</v>
      </c>
      <c r="D744" s="172" t="s">
        <v>59112</v>
      </c>
      <c r="E744" s="172">
        <v>49</v>
      </c>
      <c r="F744" s="172">
        <v>4</v>
      </c>
      <c r="G744" s="175" t="s">
        <v>59113</v>
      </c>
      <c r="H744" s="176">
        <v>43817</v>
      </c>
      <c r="I744" s="172" t="s">
        <v>58096</v>
      </c>
      <c r="J744" s="172" t="s">
        <v>59106</v>
      </c>
      <c r="K744" s="176">
        <v>43861</v>
      </c>
      <c r="L744" s="172"/>
    </row>
    <row r="745" spans="1:12" ht="15">
      <c r="A745" s="172" t="s">
        <v>70</v>
      </c>
      <c r="B745" s="172" t="s">
        <v>64</v>
      </c>
      <c r="C745" s="172" t="s">
        <v>59114</v>
      </c>
      <c r="D745" s="172" t="s">
        <v>59112</v>
      </c>
      <c r="E745" s="172">
        <v>49</v>
      </c>
      <c r="F745" s="172">
        <v>4</v>
      </c>
      <c r="G745" s="175" t="s">
        <v>59115</v>
      </c>
      <c r="H745" s="176">
        <v>43817</v>
      </c>
      <c r="I745" s="172" t="s">
        <v>58096</v>
      </c>
      <c r="J745" s="172" t="s">
        <v>59106</v>
      </c>
      <c r="K745" s="176">
        <v>43861</v>
      </c>
      <c r="L745" s="172"/>
    </row>
    <row r="746" spans="1:12" ht="15">
      <c r="A746" s="172" t="s">
        <v>129</v>
      </c>
      <c r="B746" s="172" t="s">
        <v>48</v>
      </c>
      <c r="C746" s="172" t="s">
        <v>59116</v>
      </c>
      <c r="D746" s="172" t="s">
        <v>58624</v>
      </c>
      <c r="E746" s="172" t="s">
        <v>58439</v>
      </c>
      <c r="F746" s="172" t="s">
        <v>58439</v>
      </c>
      <c r="G746" s="175" t="s">
        <v>58439</v>
      </c>
      <c r="H746" s="176">
        <v>43831</v>
      </c>
      <c r="I746" s="172" t="s">
        <v>58097</v>
      </c>
      <c r="J746" s="172" t="s">
        <v>59106</v>
      </c>
      <c r="K746" s="176">
        <v>43861</v>
      </c>
      <c r="L746" s="172"/>
    </row>
    <row r="747" spans="1:12" ht="15">
      <c r="A747" s="172" t="s">
        <v>43</v>
      </c>
      <c r="B747" s="172" t="s">
        <v>64</v>
      </c>
      <c r="C747" s="172" t="s">
        <v>59114</v>
      </c>
      <c r="D747" s="172" t="s">
        <v>59112</v>
      </c>
      <c r="E747" s="172">
        <v>49</v>
      </c>
      <c r="F747" s="172">
        <v>4</v>
      </c>
      <c r="G747" s="175" t="s">
        <v>59115</v>
      </c>
      <c r="H747" s="176">
        <v>43817</v>
      </c>
      <c r="I747" s="172" t="s">
        <v>58096</v>
      </c>
      <c r="J747" s="172" t="s">
        <v>59106</v>
      </c>
      <c r="K747" s="176">
        <v>43861</v>
      </c>
      <c r="L747" s="172"/>
    </row>
    <row r="748" spans="1:12" ht="15">
      <c r="A748" s="172" t="s">
        <v>133</v>
      </c>
      <c r="B748" s="172" t="s">
        <v>59117</v>
      </c>
      <c r="C748" s="172" t="s">
        <v>59118</v>
      </c>
      <c r="D748" s="172" t="s">
        <v>58624</v>
      </c>
      <c r="E748" s="172" t="s">
        <v>58439</v>
      </c>
      <c r="F748" s="172" t="s">
        <v>58439</v>
      </c>
      <c r="G748" s="175" t="s">
        <v>58439</v>
      </c>
      <c r="H748" s="176">
        <v>43810</v>
      </c>
      <c r="I748" s="172" t="s">
        <v>58097</v>
      </c>
      <c r="J748" s="172" t="s">
        <v>59106</v>
      </c>
      <c r="K748" s="176">
        <v>43861</v>
      </c>
      <c r="L748" s="172"/>
    </row>
    <row r="749" spans="1:12" ht="15">
      <c r="A749" s="172" t="s">
        <v>175</v>
      </c>
      <c r="B749" s="172" t="s">
        <v>722</v>
      </c>
      <c r="C749" s="172" t="s">
        <v>59111</v>
      </c>
      <c r="D749" s="172" t="s">
        <v>59112</v>
      </c>
      <c r="E749" s="172">
        <v>49</v>
      </c>
      <c r="F749" s="172">
        <v>4</v>
      </c>
      <c r="G749" s="175" t="s">
        <v>59113</v>
      </c>
      <c r="H749" s="176">
        <v>43817</v>
      </c>
      <c r="I749" s="172" t="s">
        <v>58096</v>
      </c>
      <c r="J749" s="172" t="s">
        <v>59106</v>
      </c>
      <c r="K749" s="176">
        <v>43861</v>
      </c>
      <c r="L749" s="172"/>
    </row>
    <row r="750" spans="1:12" ht="15">
      <c r="A750" s="172" t="s">
        <v>135</v>
      </c>
      <c r="B750" s="172" t="s">
        <v>114</v>
      </c>
      <c r="C750" s="172" t="s">
        <v>59119</v>
      </c>
      <c r="D750" s="172" t="s">
        <v>719</v>
      </c>
      <c r="E750" s="172">
        <v>366</v>
      </c>
      <c r="F750" s="172">
        <v>6472</v>
      </c>
      <c r="G750" s="175" t="s">
        <v>59120</v>
      </c>
      <c r="H750" s="176">
        <v>43819</v>
      </c>
      <c r="I750" s="172" t="s">
        <v>58096</v>
      </c>
      <c r="J750" s="172" t="s">
        <v>59106</v>
      </c>
      <c r="K750" s="176">
        <v>43861</v>
      </c>
      <c r="L750" s="172"/>
    </row>
    <row r="751" spans="1:12" ht="15">
      <c r="A751" s="172" t="s">
        <v>48</v>
      </c>
      <c r="B751" s="172" t="s">
        <v>58439</v>
      </c>
      <c r="C751" s="172" t="s">
        <v>59109</v>
      </c>
      <c r="D751" s="172" t="s">
        <v>58624</v>
      </c>
      <c r="E751" s="172" t="s">
        <v>58439</v>
      </c>
      <c r="F751" s="172" t="s">
        <v>58439</v>
      </c>
      <c r="G751" s="175" t="s">
        <v>58439</v>
      </c>
      <c r="H751" s="176">
        <v>43836</v>
      </c>
      <c r="I751" s="172" t="s">
        <v>58097</v>
      </c>
      <c r="J751" s="172" t="s">
        <v>59106</v>
      </c>
      <c r="K751" s="176">
        <v>43861</v>
      </c>
      <c r="L751" s="172"/>
    </row>
    <row r="752" spans="1:12" ht="15">
      <c r="A752" s="172" t="s">
        <v>48</v>
      </c>
      <c r="B752" s="172" t="s">
        <v>58439</v>
      </c>
      <c r="C752" s="172" t="s">
        <v>59121</v>
      </c>
      <c r="D752" s="172" t="s">
        <v>58624</v>
      </c>
      <c r="E752" s="172" t="s">
        <v>58439</v>
      </c>
      <c r="F752" s="172" t="s">
        <v>58439</v>
      </c>
      <c r="G752" s="175" t="s">
        <v>58439</v>
      </c>
      <c r="H752" s="176">
        <v>43833</v>
      </c>
      <c r="I752" s="172" t="s">
        <v>58097</v>
      </c>
      <c r="J752" s="172" t="s">
        <v>59106</v>
      </c>
      <c r="K752" s="176">
        <v>43861</v>
      </c>
      <c r="L752" s="172"/>
    </row>
    <row r="753" spans="1:12" ht="15">
      <c r="A753" s="172" t="s">
        <v>59122</v>
      </c>
      <c r="B753" s="172" t="s">
        <v>58439</v>
      </c>
      <c r="C753" s="172" t="s">
        <v>59111</v>
      </c>
      <c r="D753" s="172" t="s">
        <v>59112</v>
      </c>
      <c r="E753" s="172">
        <v>49</v>
      </c>
      <c r="F753" s="172">
        <v>4</v>
      </c>
      <c r="G753" s="175" t="s">
        <v>59113</v>
      </c>
      <c r="H753" s="176">
        <v>43817</v>
      </c>
      <c r="I753" s="172" t="s">
        <v>58096</v>
      </c>
      <c r="J753" s="172" t="s">
        <v>59106</v>
      </c>
      <c r="K753" s="176">
        <v>43861</v>
      </c>
      <c r="L753" s="172"/>
    </row>
    <row r="754" spans="1:12" ht="15">
      <c r="A754" s="172" t="s">
        <v>224</v>
      </c>
      <c r="B754" s="172" t="s">
        <v>159</v>
      </c>
      <c r="C754" s="172" t="s">
        <v>59123</v>
      </c>
      <c r="D754" s="172" t="s">
        <v>59124</v>
      </c>
      <c r="E754" s="172" t="s">
        <v>58439</v>
      </c>
      <c r="F754" s="172" t="s">
        <v>58439</v>
      </c>
      <c r="G754" s="175" t="s">
        <v>58439</v>
      </c>
      <c r="H754" s="176">
        <v>43838</v>
      </c>
      <c r="I754" s="172" t="s">
        <v>58097</v>
      </c>
      <c r="J754" s="172" t="s">
        <v>59106</v>
      </c>
      <c r="K754" s="176">
        <v>43861</v>
      </c>
      <c r="L754" s="172"/>
    </row>
    <row r="755" spans="1:12" ht="15">
      <c r="A755" s="172" t="s">
        <v>224</v>
      </c>
      <c r="B755" s="172" t="s">
        <v>59125</v>
      </c>
      <c r="C755" s="172" t="s">
        <v>59126</v>
      </c>
      <c r="D755" s="172" t="s">
        <v>58624</v>
      </c>
      <c r="E755" s="172" t="s">
        <v>58439</v>
      </c>
      <c r="F755" s="172" t="s">
        <v>58439</v>
      </c>
      <c r="G755" s="175" t="s">
        <v>58439</v>
      </c>
      <c r="H755" s="176">
        <v>43835</v>
      </c>
      <c r="I755" s="172" t="s">
        <v>58097</v>
      </c>
      <c r="J755" s="172" t="s">
        <v>59106</v>
      </c>
      <c r="K755" s="176">
        <v>43861</v>
      </c>
      <c r="L755" s="172"/>
    </row>
    <row r="756" spans="1:12" ht="15">
      <c r="A756" s="172" t="s">
        <v>806</v>
      </c>
      <c r="B756" s="172" t="s">
        <v>58439</v>
      </c>
      <c r="C756" s="172" t="s">
        <v>59127</v>
      </c>
      <c r="D756" s="172" t="s">
        <v>59128</v>
      </c>
      <c r="E756" s="172" t="s">
        <v>58439</v>
      </c>
      <c r="F756" s="172" t="s">
        <v>58439</v>
      </c>
      <c r="G756" s="175" t="s">
        <v>58439</v>
      </c>
      <c r="H756" s="176">
        <v>43833</v>
      </c>
      <c r="I756" s="172" t="s">
        <v>58097</v>
      </c>
      <c r="J756" s="172" t="s">
        <v>59106</v>
      </c>
      <c r="K756" s="176">
        <v>43861</v>
      </c>
      <c r="L756" s="172"/>
    </row>
    <row r="757" spans="1:12" ht="15">
      <c r="A757" s="172" t="s">
        <v>37</v>
      </c>
      <c r="B757" s="172" t="s">
        <v>58439</v>
      </c>
      <c r="C757" s="172" t="s">
        <v>59121</v>
      </c>
      <c r="D757" s="172" t="s">
        <v>58624</v>
      </c>
      <c r="E757" s="172" t="s">
        <v>58439</v>
      </c>
      <c r="F757" s="172" t="s">
        <v>58439</v>
      </c>
      <c r="G757" s="175" t="s">
        <v>58439</v>
      </c>
      <c r="H757" s="176">
        <v>43833</v>
      </c>
      <c r="I757" s="172" t="s">
        <v>58097</v>
      </c>
      <c r="J757" s="172" t="s">
        <v>59106</v>
      </c>
      <c r="K757" s="176">
        <v>43861</v>
      </c>
      <c r="L757" s="172"/>
    </row>
    <row r="758" spans="1:12" ht="15">
      <c r="A758" s="172" t="s">
        <v>54</v>
      </c>
      <c r="B758" s="172" t="s">
        <v>58</v>
      </c>
      <c r="C758" s="172" t="s">
        <v>59129</v>
      </c>
      <c r="D758" s="172" t="s">
        <v>57896</v>
      </c>
      <c r="E758" s="172">
        <v>576</v>
      </c>
      <c r="F758" s="172" t="s">
        <v>58439</v>
      </c>
      <c r="G758" s="175" t="s">
        <v>59130</v>
      </c>
      <c r="H758" s="176">
        <v>43818</v>
      </c>
      <c r="I758" s="172" t="s">
        <v>58096</v>
      </c>
      <c r="J758" s="172" t="s">
        <v>59106</v>
      </c>
      <c r="K758" s="176">
        <v>43861</v>
      </c>
      <c r="L758" s="172"/>
    </row>
    <row r="759" spans="1:12" ht="15">
      <c r="A759" s="172" t="s">
        <v>54</v>
      </c>
      <c r="B759" s="172" t="s">
        <v>226</v>
      </c>
      <c r="C759" s="172" t="s">
        <v>59131</v>
      </c>
      <c r="D759" s="172" t="s">
        <v>57896</v>
      </c>
      <c r="E759" s="172">
        <v>576</v>
      </c>
      <c r="F759" s="172" t="s">
        <v>58439</v>
      </c>
      <c r="G759" s="175" t="s">
        <v>59132</v>
      </c>
      <c r="H759" s="176">
        <v>43818</v>
      </c>
      <c r="I759" s="172" t="s">
        <v>58096</v>
      </c>
      <c r="J759" s="172" t="s">
        <v>59106</v>
      </c>
      <c r="K759" s="176">
        <v>43861</v>
      </c>
      <c r="L759" s="172"/>
    </row>
    <row r="760" spans="1:12" ht="15">
      <c r="A760" s="172" t="s">
        <v>54</v>
      </c>
      <c r="B760" s="172" t="s">
        <v>525</v>
      </c>
      <c r="C760" s="172" t="s">
        <v>59133</v>
      </c>
      <c r="D760" s="172" t="s">
        <v>57896</v>
      </c>
      <c r="E760" s="172">
        <v>576</v>
      </c>
      <c r="F760" s="172" t="s">
        <v>58439</v>
      </c>
      <c r="G760" s="175" t="s">
        <v>59134</v>
      </c>
      <c r="H760" s="176">
        <v>43818</v>
      </c>
      <c r="I760" s="172" t="s">
        <v>58096</v>
      </c>
      <c r="J760" s="172" t="s">
        <v>59106</v>
      </c>
      <c r="K760" s="176">
        <v>43861</v>
      </c>
      <c r="L760" s="172"/>
    </row>
    <row r="761" spans="1:12" ht="15">
      <c r="A761" s="172" t="s">
        <v>224</v>
      </c>
      <c r="B761" s="172" t="s">
        <v>179</v>
      </c>
      <c r="C761" s="172" t="s">
        <v>59135</v>
      </c>
      <c r="D761" s="175" t="s">
        <v>719</v>
      </c>
      <c r="E761" s="172">
        <v>232</v>
      </c>
      <c r="F761" s="172">
        <v>4754</v>
      </c>
      <c r="G761" s="175" t="s">
        <v>58975</v>
      </c>
      <c r="H761" s="176">
        <v>31562</v>
      </c>
      <c r="I761" s="172" t="s">
        <v>58096</v>
      </c>
      <c r="J761" s="172" t="s">
        <v>15</v>
      </c>
      <c r="K761" s="176">
        <v>43864</v>
      </c>
      <c r="L761" s="172"/>
    </row>
    <row r="762" spans="1:12" ht="15">
      <c r="A762" s="172" t="s">
        <v>83</v>
      </c>
      <c r="B762" s="172" t="s">
        <v>105</v>
      </c>
      <c r="C762" s="172" t="s">
        <v>59136</v>
      </c>
      <c r="D762" s="175" t="s">
        <v>719</v>
      </c>
      <c r="E762" s="172">
        <v>298</v>
      </c>
      <c r="F762" s="172">
        <v>5594</v>
      </c>
      <c r="G762" s="175" t="s">
        <v>59137</v>
      </c>
      <c r="H762" s="176">
        <v>37554</v>
      </c>
      <c r="I762" s="172" t="s">
        <v>58096</v>
      </c>
      <c r="J762" s="172" t="s">
        <v>15</v>
      </c>
      <c r="K762" s="176">
        <v>43864</v>
      </c>
      <c r="L762" s="172"/>
    </row>
    <row r="763" spans="1:12" ht="15">
      <c r="A763" s="172" t="s">
        <v>54</v>
      </c>
      <c r="B763" s="172" t="s">
        <v>58</v>
      </c>
      <c r="C763" s="172" t="s">
        <v>59138</v>
      </c>
      <c r="D763" s="172" t="s">
        <v>59139</v>
      </c>
      <c r="E763" s="172">
        <v>13</v>
      </c>
      <c r="F763" s="172">
        <v>24</v>
      </c>
      <c r="G763" s="175" t="s">
        <v>59140</v>
      </c>
      <c r="H763" s="176">
        <v>37880</v>
      </c>
      <c r="I763" s="172" t="s">
        <v>58096</v>
      </c>
      <c r="J763" s="172" t="s">
        <v>15</v>
      </c>
      <c r="K763" s="176">
        <v>43864</v>
      </c>
      <c r="L763" s="172"/>
    </row>
    <row r="764" spans="1:12" ht="15">
      <c r="A764" s="172" t="s">
        <v>139</v>
      </c>
      <c r="B764" s="172" t="s">
        <v>431</v>
      </c>
      <c r="C764" s="172" t="s">
        <v>59141</v>
      </c>
      <c r="D764" s="175" t="s">
        <v>59142</v>
      </c>
      <c r="E764" s="172">
        <v>26</v>
      </c>
      <c r="F764" s="172">
        <v>1</v>
      </c>
      <c r="G764" s="175" t="s">
        <v>59143</v>
      </c>
      <c r="H764" s="176">
        <v>39173</v>
      </c>
      <c r="I764" s="172" t="s">
        <v>58096</v>
      </c>
      <c r="J764" s="172" t="s">
        <v>15</v>
      </c>
      <c r="K764" s="176">
        <v>43864</v>
      </c>
      <c r="L764" s="172"/>
    </row>
    <row r="765" spans="1:12" ht="15">
      <c r="A765" s="172" t="s">
        <v>162</v>
      </c>
      <c r="B765" s="172" t="s">
        <v>171</v>
      </c>
      <c r="C765" s="172" t="s">
        <v>59144</v>
      </c>
      <c r="D765" s="175" t="s">
        <v>59145</v>
      </c>
      <c r="E765" s="172">
        <v>181</v>
      </c>
      <c r="F765" s="172" t="s">
        <v>58439</v>
      </c>
      <c r="G765" s="175" t="s">
        <v>59146</v>
      </c>
      <c r="H765" s="176">
        <v>39448</v>
      </c>
      <c r="I765" s="172" t="s">
        <v>58096</v>
      </c>
      <c r="J765" s="172" t="s">
        <v>15</v>
      </c>
      <c r="K765" s="176">
        <v>43864</v>
      </c>
      <c r="L765" s="172"/>
    </row>
    <row r="766" spans="1:12" ht="15">
      <c r="A766" s="172" t="s">
        <v>70</v>
      </c>
      <c r="B766" s="172" t="s">
        <v>64</v>
      </c>
      <c r="C766" s="172" t="s">
        <v>59147</v>
      </c>
      <c r="D766" s="175" t="s">
        <v>58368</v>
      </c>
      <c r="E766" s="172">
        <v>11</v>
      </c>
      <c r="F766" s="172">
        <v>10</v>
      </c>
      <c r="G766" s="175" t="s">
        <v>59148</v>
      </c>
      <c r="H766" s="176">
        <v>40452</v>
      </c>
      <c r="I766" s="172" t="s">
        <v>58096</v>
      </c>
      <c r="J766" s="172" t="s">
        <v>15</v>
      </c>
      <c r="K766" s="176">
        <v>43864</v>
      </c>
      <c r="L766" s="172"/>
    </row>
    <row r="767" spans="1:12" ht="15">
      <c r="A767" s="172" t="s">
        <v>205</v>
      </c>
      <c r="B767" s="172" t="s">
        <v>212</v>
      </c>
      <c r="C767" s="172" t="s">
        <v>59149</v>
      </c>
      <c r="D767" s="175" t="s">
        <v>58855</v>
      </c>
      <c r="E767" s="172" t="s">
        <v>58439</v>
      </c>
      <c r="F767" s="172" t="s">
        <v>58439</v>
      </c>
      <c r="G767" s="175" t="s">
        <v>58439</v>
      </c>
      <c r="H767" s="176">
        <v>40935</v>
      </c>
      <c r="I767" s="172" t="s">
        <v>58097</v>
      </c>
      <c r="J767" s="172" t="s">
        <v>15</v>
      </c>
      <c r="K767" s="176">
        <v>43864</v>
      </c>
      <c r="L767" s="172"/>
    </row>
    <row r="768" spans="1:12" ht="15">
      <c r="A768" s="172" t="s">
        <v>54</v>
      </c>
      <c r="B768" s="172" t="s">
        <v>60</v>
      </c>
      <c r="C768" s="172" t="s">
        <v>59150</v>
      </c>
      <c r="D768" s="175" t="s">
        <v>58183</v>
      </c>
      <c r="E768" s="172">
        <v>367</v>
      </c>
      <c r="F768" s="172">
        <v>8</v>
      </c>
      <c r="G768" s="175" t="s">
        <v>59151</v>
      </c>
      <c r="H768" s="176">
        <v>41144</v>
      </c>
      <c r="I768" s="172" t="s">
        <v>58096</v>
      </c>
      <c r="J768" s="172" t="s">
        <v>15</v>
      </c>
      <c r="K768" s="176">
        <v>43864</v>
      </c>
      <c r="L768" s="172"/>
    </row>
    <row r="769" spans="1:12" ht="15">
      <c r="A769" s="172" t="s">
        <v>224</v>
      </c>
      <c r="B769" s="172" t="s">
        <v>804</v>
      </c>
      <c r="C769" s="172" t="s">
        <v>59152</v>
      </c>
      <c r="D769" s="175" t="s">
        <v>59153</v>
      </c>
      <c r="E769" s="172">
        <v>1</v>
      </c>
      <c r="F769" s="172">
        <v>3</v>
      </c>
      <c r="G769" s="175" t="s">
        <v>59154</v>
      </c>
      <c r="H769" s="176">
        <v>41275</v>
      </c>
      <c r="I769" s="172" t="s">
        <v>58096</v>
      </c>
      <c r="J769" s="172" t="s">
        <v>15</v>
      </c>
      <c r="K769" s="176">
        <v>43864</v>
      </c>
      <c r="L769" s="172"/>
    </row>
    <row r="770" spans="1:12" ht="15">
      <c r="A770" s="172" t="s">
        <v>205</v>
      </c>
      <c r="B770" s="172" t="s">
        <v>181</v>
      </c>
      <c r="C770" s="172" t="s">
        <v>59155</v>
      </c>
      <c r="D770" s="175" t="s">
        <v>58855</v>
      </c>
      <c r="E770" s="172" t="s">
        <v>58439</v>
      </c>
      <c r="F770" s="172" t="s">
        <v>58439</v>
      </c>
      <c r="G770" s="175" t="s">
        <v>58439</v>
      </c>
      <c r="H770" s="176">
        <v>41298</v>
      </c>
      <c r="I770" s="172" t="s">
        <v>58097</v>
      </c>
      <c r="J770" s="172" t="s">
        <v>15</v>
      </c>
      <c r="K770" s="176">
        <v>43864</v>
      </c>
      <c r="L770" s="172"/>
    </row>
    <row r="771" spans="1:12" ht="15">
      <c r="A771" s="172" t="s">
        <v>54</v>
      </c>
      <c r="B771" s="172" t="s">
        <v>107</v>
      </c>
      <c r="C771" s="172" t="s">
        <v>59156</v>
      </c>
      <c r="D771" s="175" t="s">
        <v>59157</v>
      </c>
      <c r="E771" s="172">
        <v>25</v>
      </c>
      <c r="F771" s="172">
        <v>3</v>
      </c>
      <c r="G771" s="175" t="s">
        <v>59158</v>
      </c>
      <c r="H771" s="176">
        <v>41310</v>
      </c>
      <c r="I771" s="172" t="s">
        <v>58096</v>
      </c>
      <c r="J771" s="172" t="s">
        <v>15</v>
      </c>
      <c r="K771" s="176">
        <v>43864</v>
      </c>
      <c r="L771" s="172"/>
    </row>
    <row r="772" spans="1:12" ht="15">
      <c r="A772" s="172" t="s">
        <v>387</v>
      </c>
      <c r="B772" s="172" t="s">
        <v>46</v>
      </c>
      <c r="C772" s="172" t="s">
        <v>59159</v>
      </c>
      <c r="D772" s="175" t="s">
        <v>58361</v>
      </c>
      <c r="E772" s="172">
        <v>12</v>
      </c>
      <c r="F772" s="172" t="s">
        <v>58439</v>
      </c>
      <c r="H772" s="176">
        <v>41377</v>
      </c>
      <c r="I772" s="172" t="s">
        <v>58096</v>
      </c>
      <c r="J772" s="172" t="s">
        <v>15</v>
      </c>
      <c r="K772" s="176">
        <v>43864</v>
      </c>
      <c r="L772" s="172"/>
    </row>
    <row r="773" spans="1:12" ht="15">
      <c r="A773" s="172" t="s">
        <v>220</v>
      </c>
      <c r="B773" s="172" t="s">
        <v>58439</v>
      </c>
      <c r="C773" s="172" t="s">
        <v>59160</v>
      </c>
      <c r="D773" s="175" t="s">
        <v>57906</v>
      </c>
      <c r="E773" s="172">
        <v>32</v>
      </c>
      <c r="F773" s="172">
        <v>4</v>
      </c>
      <c r="G773" s="175" t="s">
        <v>59161</v>
      </c>
      <c r="H773" s="176">
        <v>41730</v>
      </c>
      <c r="I773" s="172" t="s">
        <v>58096</v>
      </c>
      <c r="J773" s="172" t="s">
        <v>15</v>
      </c>
      <c r="K773" s="176">
        <v>43864</v>
      </c>
      <c r="L773" s="172"/>
    </row>
    <row r="774" spans="1:12" ht="15">
      <c r="A774" s="172" t="s">
        <v>152</v>
      </c>
      <c r="B774" s="172" t="s">
        <v>58439</v>
      </c>
      <c r="C774" s="172" t="s">
        <v>59162</v>
      </c>
      <c r="D774" s="175" t="s">
        <v>58368</v>
      </c>
      <c r="E774" s="172">
        <v>16</v>
      </c>
      <c r="F774" s="172" t="s">
        <v>58439</v>
      </c>
      <c r="G774" s="175" t="s">
        <v>59163</v>
      </c>
      <c r="H774" s="176">
        <v>41954</v>
      </c>
      <c r="I774" s="172" t="s">
        <v>58096</v>
      </c>
      <c r="J774" s="172" t="s">
        <v>15</v>
      </c>
      <c r="K774" s="176">
        <v>43864</v>
      </c>
      <c r="L774" s="172"/>
    </row>
    <row r="775" spans="1:12" ht="15">
      <c r="A775" s="172" t="s">
        <v>139</v>
      </c>
      <c r="B775" s="172" t="s">
        <v>213</v>
      </c>
      <c r="C775" s="172" t="s">
        <v>59164</v>
      </c>
      <c r="D775" s="175" t="s">
        <v>58176</v>
      </c>
      <c r="E775" s="172">
        <v>46</v>
      </c>
      <c r="F775" s="172">
        <v>12</v>
      </c>
      <c r="G775" s="175" t="s">
        <v>59165</v>
      </c>
      <c r="H775" s="176">
        <v>41967</v>
      </c>
      <c r="I775" s="172" t="s">
        <v>58096</v>
      </c>
      <c r="J775" s="172" t="s">
        <v>15</v>
      </c>
      <c r="K775" s="176">
        <v>43864</v>
      </c>
      <c r="L775" s="172"/>
    </row>
    <row r="776" spans="1:12" ht="15">
      <c r="A776" s="172" t="s">
        <v>86</v>
      </c>
      <c r="B776" s="172" t="s">
        <v>88</v>
      </c>
      <c r="C776" s="172" t="s">
        <v>59166</v>
      </c>
      <c r="D776" s="175" t="s">
        <v>59167</v>
      </c>
      <c r="E776" s="172" t="s">
        <v>58439</v>
      </c>
      <c r="F776" s="172" t="s">
        <v>58439</v>
      </c>
      <c r="G776" s="175" t="s">
        <v>58439</v>
      </c>
      <c r="H776" s="176">
        <v>42005</v>
      </c>
      <c r="I776" s="172" t="s">
        <v>58097</v>
      </c>
      <c r="J776" s="172" t="s">
        <v>15</v>
      </c>
      <c r="K776" s="176">
        <v>43864</v>
      </c>
      <c r="L776" s="172"/>
    </row>
    <row r="777" spans="1:12" ht="15">
      <c r="A777" s="172" t="s">
        <v>743</v>
      </c>
      <c r="B777" s="172" t="s">
        <v>58439</v>
      </c>
      <c r="C777" s="172" t="s">
        <v>59168</v>
      </c>
      <c r="D777" s="175" t="s">
        <v>59169</v>
      </c>
      <c r="E777" s="172">
        <v>16</v>
      </c>
      <c r="F777" s="172" t="s">
        <v>58439</v>
      </c>
      <c r="G777" s="175" t="s">
        <v>59170</v>
      </c>
      <c r="H777" s="176">
        <v>42005</v>
      </c>
      <c r="I777" s="172" t="s">
        <v>58096</v>
      </c>
      <c r="J777" s="172" t="s">
        <v>15</v>
      </c>
      <c r="K777" s="176">
        <v>43864</v>
      </c>
      <c r="L777" s="172"/>
    </row>
    <row r="778" spans="1:12" ht="15">
      <c r="A778" s="172" t="s">
        <v>443</v>
      </c>
      <c r="B778" s="172" t="s">
        <v>58439</v>
      </c>
      <c r="C778" s="172" t="s">
        <v>59171</v>
      </c>
      <c r="D778" s="175" t="s">
        <v>719</v>
      </c>
      <c r="E778" s="172">
        <v>347</v>
      </c>
      <c r="F778" s="172">
        <v>6222</v>
      </c>
      <c r="G778" s="175" t="s">
        <v>59172</v>
      </c>
      <c r="H778" s="176">
        <v>42041</v>
      </c>
      <c r="I778" s="172" t="s">
        <v>58096</v>
      </c>
      <c r="J778" s="172" t="s">
        <v>15</v>
      </c>
      <c r="K778" s="176">
        <v>43864</v>
      </c>
      <c r="L778" s="172"/>
    </row>
    <row r="779" spans="1:12" ht="15">
      <c r="A779" s="172" t="s">
        <v>139</v>
      </c>
      <c r="B779" s="172" t="s">
        <v>213</v>
      </c>
      <c r="C779" s="172" t="s">
        <v>59173</v>
      </c>
      <c r="D779" s="175" t="s">
        <v>58118</v>
      </c>
      <c r="E779" s="172">
        <v>161</v>
      </c>
      <c r="F779" s="172" t="s">
        <v>58439</v>
      </c>
      <c r="G779" s="175" t="s">
        <v>59174</v>
      </c>
      <c r="H779" s="176">
        <v>42103</v>
      </c>
      <c r="I779" s="172" t="s">
        <v>58096</v>
      </c>
      <c r="J779" s="172" t="s">
        <v>15</v>
      </c>
      <c r="K779" s="176">
        <v>43864</v>
      </c>
      <c r="L779" s="172"/>
    </row>
    <row r="780" spans="1:12" ht="15">
      <c r="A780" s="172" t="s">
        <v>224</v>
      </c>
      <c r="B780" s="172" t="s">
        <v>58961</v>
      </c>
      <c r="C780" s="172" t="s">
        <v>59175</v>
      </c>
      <c r="D780" s="175" t="s">
        <v>59007</v>
      </c>
      <c r="E780" s="172">
        <v>1</v>
      </c>
      <c r="F780" s="172">
        <v>15001</v>
      </c>
      <c r="G780" s="175" t="s">
        <v>56373</v>
      </c>
      <c r="H780" s="176">
        <v>42151</v>
      </c>
      <c r="I780" s="172" t="s">
        <v>58096</v>
      </c>
      <c r="J780" s="172" t="s">
        <v>15</v>
      </c>
      <c r="K780" s="176">
        <v>43864</v>
      </c>
      <c r="L780" s="172"/>
    </row>
    <row r="781" spans="1:12" ht="15">
      <c r="A781" s="172" t="s">
        <v>105</v>
      </c>
      <c r="B781" s="172" t="s">
        <v>46</v>
      </c>
      <c r="C781" s="172" t="s">
        <v>59176</v>
      </c>
      <c r="D781" s="175" t="s">
        <v>58250</v>
      </c>
      <c r="E781" s="172">
        <v>10</v>
      </c>
      <c r="F781" s="172">
        <v>5</v>
      </c>
      <c r="G781" s="175" t="s">
        <v>59177</v>
      </c>
      <c r="H781" s="176">
        <v>42152</v>
      </c>
      <c r="I781" s="172" t="s">
        <v>58096</v>
      </c>
      <c r="J781" s="172" t="s">
        <v>15</v>
      </c>
      <c r="K781" s="176">
        <v>43864</v>
      </c>
      <c r="L781" s="172"/>
    </row>
    <row r="782" spans="1:12" ht="15">
      <c r="A782" s="172" t="s">
        <v>817</v>
      </c>
      <c r="B782" s="172" t="s">
        <v>876</v>
      </c>
      <c r="C782" s="172" t="s">
        <v>59178</v>
      </c>
      <c r="D782" s="175" t="s">
        <v>719</v>
      </c>
      <c r="E782" s="172">
        <v>348</v>
      </c>
      <c r="F782" s="172">
        <v>6239</v>
      </c>
      <c r="G782" s="175">
        <v>1105</v>
      </c>
      <c r="H782" s="176">
        <v>42160</v>
      </c>
      <c r="I782" s="172" t="s">
        <v>58096</v>
      </c>
      <c r="J782" s="172" t="s">
        <v>15</v>
      </c>
      <c r="K782" s="176">
        <v>43864</v>
      </c>
      <c r="L782" s="172"/>
    </row>
    <row r="783" spans="1:12" ht="15">
      <c r="A783" s="172" t="s">
        <v>387</v>
      </c>
      <c r="B783" s="172" t="s">
        <v>56</v>
      </c>
      <c r="C783" s="172" t="s">
        <v>59179</v>
      </c>
      <c r="D783" s="175" t="s">
        <v>58183</v>
      </c>
      <c r="E783" s="172">
        <v>372</v>
      </c>
      <c r="F783" s="172">
        <v>24</v>
      </c>
      <c r="G783" s="175" t="s">
        <v>59180</v>
      </c>
      <c r="H783" s="176">
        <v>42166</v>
      </c>
      <c r="I783" s="172" t="s">
        <v>58096</v>
      </c>
      <c r="J783" s="172" t="s">
        <v>15</v>
      </c>
      <c r="K783" s="176">
        <v>43864</v>
      </c>
      <c r="L783" s="172"/>
    </row>
    <row r="784" spans="1:12" ht="15">
      <c r="A784" s="172" t="s">
        <v>139</v>
      </c>
      <c r="B784" s="172" t="s">
        <v>213</v>
      </c>
      <c r="C784" s="172" t="s">
        <v>59181</v>
      </c>
      <c r="D784" s="175" t="s">
        <v>58118</v>
      </c>
      <c r="E784" s="172">
        <v>161</v>
      </c>
      <c r="F784" s="172" t="s">
        <v>58439</v>
      </c>
      <c r="G784" s="175" t="s">
        <v>59182</v>
      </c>
      <c r="H784" s="176">
        <v>42173</v>
      </c>
      <c r="I784" s="172" t="s">
        <v>58096</v>
      </c>
      <c r="J784" s="172" t="s">
        <v>15</v>
      </c>
      <c r="K784" s="176">
        <v>43864</v>
      </c>
      <c r="L784" s="172"/>
    </row>
    <row r="785" spans="1:12" ht="15">
      <c r="A785" s="172" t="s">
        <v>229</v>
      </c>
      <c r="B785" s="172" t="s">
        <v>404</v>
      </c>
      <c r="C785" s="172" t="s">
        <v>59183</v>
      </c>
      <c r="D785" s="175" t="s">
        <v>59184</v>
      </c>
      <c r="E785" s="172">
        <v>16</v>
      </c>
      <c r="F785" s="172" t="s">
        <v>58439</v>
      </c>
      <c r="G785" s="175" t="s">
        <v>59185</v>
      </c>
      <c r="H785" s="176">
        <v>42186</v>
      </c>
      <c r="I785" s="172" t="s">
        <v>58096</v>
      </c>
      <c r="J785" s="172" t="s">
        <v>15</v>
      </c>
      <c r="K785" s="176">
        <v>43864</v>
      </c>
      <c r="L785" s="172"/>
    </row>
    <row r="786" spans="1:12" ht="15">
      <c r="A786" s="172" t="s">
        <v>229</v>
      </c>
      <c r="B786" s="172" t="s">
        <v>404</v>
      </c>
      <c r="C786" s="172" t="s">
        <v>59186</v>
      </c>
      <c r="D786" s="175" t="s">
        <v>58368</v>
      </c>
      <c r="E786" s="172">
        <v>16</v>
      </c>
      <c r="F786" s="172" t="s">
        <v>58439</v>
      </c>
      <c r="G786" s="175" t="s">
        <v>59187</v>
      </c>
      <c r="H786" s="176">
        <v>42186</v>
      </c>
      <c r="I786" s="172" t="s">
        <v>58096</v>
      </c>
      <c r="J786" s="172" t="s">
        <v>15</v>
      </c>
      <c r="K786" s="176">
        <v>43864</v>
      </c>
      <c r="L786" s="172"/>
    </row>
    <row r="787" spans="1:12" ht="15">
      <c r="A787" s="172" t="s">
        <v>402</v>
      </c>
      <c r="B787" s="172" t="s">
        <v>629</v>
      </c>
      <c r="C787" s="172" t="s">
        <v>59188</v>
      </c>
      <c r="D787" s="175" t="s">
        <v>59189</v>
      </c>
      <c r="E787" s="172" t="s">
        <v>58439</v>
      </c>
      <c r="F787" s="172" t="s">
        <v>58439</v>
      </c>
      <c r="G787" s="175" t="s">
        <v>58439</v>
      </c>
      <c r="H787" s="176">
        <v>42248</v>
      </c>
      <c r="I787" s="172" t="s">
        <v>58097</v>
      </c>
      <c r="J787" s="172" t="s">
        <v>15</v>
      </c>
      <c r="K787" s="176">
        <v>43864</v>
      </c>
      <c r="L787" s="172"/>
    </row>
    <row r="788" spans="1:12" ht="15">
      <c r="A788" s="172" t="s">
        <v>366</v>
      </c>
      <c r="B788" s="172" t="s">
        <v>226</v>
      </c>
      <c r="C788" s="172" t="s">
        <v>59190</v>
      </c>
      <c r="D788" s="175" t="s">
        <v>35</v>
      </c>
      <c r="E788" s="172">
        <v>4</v>
      </c>
      <c r="F788" s="172" t="s">
        <v>58439</v>
      </c>
      <c r="G788" s="175" t="s">
        <v>59191</v>
      </c>
      <c r="H788" s="176">
        <v>42558</v>
      </c>
      <c r="I788" s="172" t="s">
        <v>58096</v>
      </c>
      <c r="J788" s="172" t="s">
        <v>15</v>
      </c>
      <c r="K788" s="176">
        <v>43864</v>
      </c>
      <c r="L788" s="172"/>
    </row>
    <row r="789" spans="1:12" ht="15">
      <c r="A789" s="172" t="s">
        <v>202</v>
      </c>
      <c r="B789" s="172" t="s">
        <v>46</v>
      </c>
      <c r="C789" s="172" t="s">
        <v>59190</v>
      </c>
      <c r="D789" s="175" t="s">
        <v>35</v>
      </c>
      <c r="E789" s="172">
        <v>4</v>
      </c>
      <c r="F789" s="172" t="s">
        <v>58439</v>
      </c>
      <c r="G789" s="175" t="s">
        <v>59191</v>
      </c>
      <c r="H789" s="176">
        <v>42558</v>
      </c>
      <c r="I789" s="172" t="s">
        <v>58096</v>
      </c>
      <c r="J789" s="172" t="s">
        <v>15</v>
      </c>
      <c r="K789" s="176">
        <v>43864</v>
      </c>
      <c r="L789" s="172"/>
    </row>
    <row r="790" spans="1:12" ht="15">
      <c r="A790" s="172" t="s">
        <v>224</v>
      </c>
      <c r="B790" s="172" t="s">
        <v>188</v>
      </c>
      <c r="C790" s="172" t="s">
        <v>59192</v>
      </c>
      <c r="D790" s="175" t="s">
        <v>59007</v>
      </c>
      <c r="E790" s="172">
        <v>2</v>
      </c>
      <c r="F790" s="172">
        <v>16040</v>
      </c>
      <c r="G790" s="175" t="s">
        <v>56373</v>
      </c>
      <c r="H790" s="176">
        <v>42656</v>
      </c>
      <c r="I790" s="172" t="s">
        <v>58096</v>
      </c>
      <c r="J790" s="172" t="s">
        <v>15</v>
      </c>
      <c r="K790" s="176">
        <v>43864</v>
      </c>
      <c r="L790" s="172"/>
    </row>
    <row r="791" spans="1:12" ht="15">
      <c r="A791" s="172" t="s">
        <v>224</v>
      </c>
      <c r="B791" s="172" t="s">
        <v>804</v>
      </c>
      <c r="C791" s="172" t="s">
        <v>59193</v>
      </c>
      <c r="D791" s="175" t="s">
        <v>59194</v>
      </c>
      <c r="E791" s="172">
        <v>1</v>
      </c>
      <c r="F791" s="172">
        <v>5</v>
      </c>
      <c r="G791" s="175" t="s">
        <v>58439</v>
      </c>
      <c r="H791" s="176">
        <v>42669</v>
      </c>
      <c r="I791" s="172" t="s">
        <v>58096</v>
      </c>
      <c r="J791" s="172" t="s">
        <v>15</v>
      </c>
      <c r="K791" s="176">
        <v>43864</v>
      </c>
      <c r="L791" s="172"/>
    </row>
    <row r="792" spans="1:12" ht="15">
      <c r="A792" s="172" t="s">
        <v>59195</v>
      </c>
      <c r="B792" s="172" t="s">
        <v>59196</v>
      </c>
      <c r="C792" s="172" t="s">
        <v>59197</v>
      </c>
      <c r="D792" s="175" t="s">
        <v>59198</v>
      </c>
      <c r="E792" s="172" t="s">
        <v>58439</v>
      </c>
      <c r="F792" s="172" t="s">
        <v>58439</v>
      </c>
      <c r="G792" s="175" t="s">
        <v>58439</v>
      </c>
      <c r="H792" s="176">
        <v>42679</v>
      </c>
      <c r="I792" s="172" t="s">
        <v>58097</v>
      </c>
      <c r="J792" s="172" t="s">
        <v>15</v>
      </c>
      <c r="K792" s="176">
        <v>43864</v>
      </c>
      <c r="L792" s="172"/>
    </row>
    <row r="793" spans="1:12" ht="15">
      <c r="A793" s="172" t="s">
        <v>162</v>
      </c>
      <c r="B793" s="172" t="s">
        <v>315</v>
      </c>
      <c r="C793" s="172" t="s">
        <v>59199</v>
      </c>
      <c r="D793" s="175" t="s">
        <v>58565</v>
      </c>
      <c r="E793" s="172">
        <v>8</v>
      </c>
      <c r="F793" s="172">
        <v>1</v>
      </c>
      <c r="G793" s="175">
        <v>2032</v>
      </c>
      <c r="H793" s="176">
        <v>42736</v>
      </c>
      <c r="I793" s="172" t="s">
        <v>58096</v>
      </c>
      <c r="J793" s="172" t="s">
        <v>15</v>
      </c>
      <c r="K793" s="176">
        <v>43864</v>
      </c>
      <c r="L793" s="172"/>
    </row>
    <row r="794" spans="1:12" ht="15">
      <c r="A794" s="172" t="s">
        <v>93</v>
      </c>
      <c r="B794" s="172" t="s">
        <v>96</v>
      </c>
      <c r="C794" s="172" t="s">
        <v>59200</v>
      </c>
      <c r="D794" s="175" t="s">
        <v>59201</v>
      </c>
      <c r="E794" s="172">
        <v>1867</v>
      </c>
      <c r="F794" s="172">
        <v>2</v>
      </c>
      <c r="G794" s="175" t="s">
        <v>59202</v>
      </c>
      <c r="H794" s="176">
        <v>42754</v>
      </c>
      <c r="I794" s="172" t="s">
        <v>58096</v>
      </c>
      <c r="J794" s="172" t="s">
        <v>15</v>
      </c>
      <c r="K794" s="176">
        <v>43864</v>
      </c>
      <c r="L794" s="172"/>
    </row>
    <row r="795" spans="1:12" ht="15">
      <c r="A795" s="172" t="s">
        <v>93</v>
      </c>
      <c r="B795" s="172" t="s">
        <v>96</v>
      </c>
      <c r="C795" s="172" t="s">
        <v>59203</v>
      </c>
      <c r="D795" s="175" t="s">
        <v>58118</v>
      </c>
      <c r="E795" s="172">
        <v>168</v>
      </c>
      <c r="F795" s="172">
        <v>4</v>
      </c>
      <c r="G795" s="175" t="s">
        <v>59204</v>
      </c>
      <c r="H795" s="176">
        <v>42775</v>
      </c>
      <c r="I795" s="172" t="s">
        <v>58096</v>
      </c>
      <c r="J795" s="172" t="s">
        <v>15</v>
      </c>
      <c r="K795" s="176">
        <v>43864</v>
      </c>
      <c r="L795" s="172"/>
    </row>
    <row r="796" spans="1:12" ht="15">
      <c r="A796" s="172" t="s">
        <v>402</v>
      </c>
      <c r="B796" s="172" t="s">
        <v>629</v>
      </c>
      <c r="C796" s="172" t="s">
        <v>59205</v>
      </c>
      <c r="D796" s="175" t="s">
        <v>59206</v>
      </c>
      <c r="E796" s="172" t="s">
        <v>58439</v>
      </c>
      <c r="F796" s="172" t="s">
        <v>58439</v>
      </c>
      <c r="G796" s="175" t="s">
        <v>58439</v>
      </c>
      <c r="H796" s="176">
        <v>42822</v>
      </c>
      <c r="I796" s="172" t="s">
        <v>58097</v>
      </c>
      <c r="J796" s="172" t="s">
        <v>15</v>
      </c>
      <c r="K796" s="176">
        <v>43864</v>
      </c>
      <c r="L796" s="172"/>
    </row>
    <row r="797" spans="1:12" ht="15">
      <c r="A797" s="172" t="s">
        <v>224</v>
      </c>
      <c r="B797" s="172" t="s">
        <v>804</v>
      </c>
      <c r="C797" s="172" t="s">
        <v>59207</v>
      </c>
      <c r="D797" s="175" t="s">
        <v>59208</v>
      </c>
      <c r="E797" s="172">
        <v>2</v>
      </c>
      <c r="F797" s="172">
        <v>3</v>
      </c>
      <c r="G797" s="175" t="s">
        <v>58439</v>
      </c>
      <c r="H797" s="176">
        <v>42888</v>
      </c>
      <c r="I797" s="172" t="s">
        <v>58096</v>
      </c>
      <c r="J797" s="172" t="s">
        <v>15</v>
      </c>
      <c r="K797" s="176">
        <v>43864</v>
      </c>
      <c r="L797" s="172"/>
    </row>
    <row r="798" spans="1:12" ht="15">
      <c r="A798" s="172" t="s">
        <v>113</v>
      </c>
      <c r="B798" s="172" t="s">
        <v>46</v>
      </c>
      <c r="C798" s="172" t="s">
        <v>59209</v>
      </c>
      <c r="D798" s="175" t="s">
        <v>59210</v>
      </c>
      <c r="E798" s="172" t="s">
        <v>58439</v>
      </c>
      <c r="F798" s="172" t="s">
        <v>58439</v>
      </c>
      <c r="G798" s="175" t="s">
        <v>58439</v>
      </c>
      <c r="H798" s="176">
        <v>42898</v>
      </c>
      <c r="I798" s="172" t="s">
        <v>58097</v>
      </c>
      <c r="J798" s="172" t="s">
        <v>15</v>
      </c>
      <c r="K798" s="176">
        <v>43864</v>
      </c>
      <c r="L798" s="172"/>
    </row>
    <row r="799" spans="1:12" ht="15">
      <c r="A799" s="172" t="s">
        <v>95</v>
      </c>
      <c r="B799" s="172" t="s">
        <v>59211</v>
      </c>
      <c r="C799" s="172" t="s">
        <v>59212</v>
      </c>
      <c r="D799" s="175" t="s">
        <v>57896</v>
      </c>
      <c r="E799" s="172">
        <v>547</v>
      </c>
      <c r="F799" s="172">
        <v>7661</v>
      </c>
      <c r="G799" s="175" t="s">
        <v>59213</v>
      </c>
      <c r="H799" s="176">
        <v>42921</v>
      </c>
      <c r="I799" s="172" t="s">
        <v>58096</v>
      </c>
      <c r="J799" s="172" t="s">
        <v>15</v>
      </c>
      <c r="K799" s="176">
        <v>43864</v>
      </c>
      <c r="L799" s="172"/>
    </row>
    <row r="800" spans="1:12" ht="15">
      <c r="A800" s="172" t="s">
        <v>224</v>
      </c>
      <c r="B800" s="172" t="s">
        <v>804</v>
      </c>
      <c r="C800" s="172" t="s">
        <v>59214</v>
      </c>
      <c r="D800" s="175" t="s">
        <v>59215</v>
      </c>
      <c r="E800" s="172">
        <v>8</v>
      </c>
      <c r="F800" s="172">
        <v>1598</v>
      </c>
      <c r="G800" s="175" t="s">
        <v>58439</v>
      </c>
      <c r="H800" s="176">
        <v>42975</v>
      </c>
      <c r="I800" s="172" t="s">
        <v>58096</v>
      </c>
      <c r="J800" s="172" t="s">
        <v>15</v>
      </c>
      <c r="K800" s="176">
        <v>43864</v>
      </c>
      <c r="L800" s="172"/>
    </row>
    <row r="801" spans="1:12" ht="15">
      <c r="A801" s="172" t="s">
        <v>224</v>
      </c>
      <c r="B801" s="172" t="s">
        <v>59216</v>
      </c>
      <c r="C801" s="172" t="s">
        <v>59217</v>
      </c>
      <c r="D801" s="175" t="s">
        <v>59218</v>
      </c>
      <c r="E801" s="172" t="s">
        <v>58439</v>
      </c>
      <c r="F801" s="172" t="s">
        <v>58439</v>
      </c>
      <c r="G801" s="175" t="s">
        <v>58439</v>
      </c>
      <c r="H801" s="176">
        <v>43060</v>
      </c>
      <c r="I801" s="172" t="s">
        <v>58097</v>
      </c>
      <c r="J801" s="172" t="s">
        <v>15</v>
      </c>
      <c r="K801" s="176">
        <v>43864</v>
      </c>
      <c r="L801" s="172"/>
    </row>
    <row r="802" spans="1:12" ht="15">
      <c r="A802" s="172" t="s">
        <v>224</v>
      </c>
      <c r="B802" s="172" t="s">
        <v>59216</v>
      </c>
      <c r="C802" s="172" t="s">
        <v>59219</v>
      </c>
      <c r="D802" s="175" t="s">
        <v>59218</v>
      </c>
      <c r="E802" s="172" t="s">
        <v>58439</v>
      </c>
      <c r="F802" s="172" t="s">
        <v>58439</v>
      </c>
      <c r="G802" s="175" t="s">
        <v>58439</v>
      </c>
      <c r="H802" s="176">
        <v>43060</v>
      </c>
      <c r="I802" s="172" t="s">
        <v>58097</v>
      </c>
      <c r="J802" s="172" t="s">
        <v>15</v>
      </c>
      <c r="K802" s="176">
        <v>43864</v>
      </c>
      <c r="L802" s="172"/>
    </row>
    <row r="803" spans="1:12" ht="15">
      <c r="A803" s="172" t="s">
        <v>224</v>
      </c>
      <c r="B803" s="172" t="s">
        <v>226</v>
      </c>
      <c r="C803" s="172" t="s">
        <v>59220</v>
      </c>
      <c r="D803" s="175" t="s">
        <v>59221</v>
      </c>
      <c r="E803" s="172">
        <v>7</v>
      </c>
      <c r="F803" s="172">
        <v>6</v>
      </c>
      <c r="G803" s="175" t="s">
        <v>59222</v>
      </c>
      <c r="H803" s="176">
        <v>43069</v>
      </c>
      <c r="I803" s="172" t="s">
        <v>58096</v>
      </c>
      <c r="J803" s="172" t="s">
        <v>15</v>
      </c>
      <c r="K803" s="176">
        <v>43864</v>
      </c>
      <c r="L803" s="172"/>
    </row>
    <row r="804" spans="1:12" ht="15">
      <c r="A804" s="172" t="s">
        <v>93</v>
      </c>
      <c r="B804" s="172" t="s">
        <v>96</v>
      </c>
      <c r="C804" s="172" t="s">
        <v>59223</v>
      </c>
      <c r="D804" s="175" t="s">
        <v>59224</v>
      </c>
      <c r="E804" s="172">
        <v>47</v>
      </c>
      <c r="F804" s="172" t="s">
        <v>58439</v>
      </c>
      <c r="G804" s="175" t="s">
        <v>59225</v>
      </c>
      <c r="H804" s="176">
        <v>43070</v>
      </c>
      <c r="I804" s="172" t="s">
        <v>58096</v>
      </c>
      <c r="J804" s="172" t="s">
        <v>15</v>
      </c>
      <c r="K804" s="176">
        <v>43864</v>
      </c>
      <c r="L804" s="172"/>
    </row>
    <row r="805" spans="1:12" ht="15">
      <c r="A805" s="172" t="s">
        <v>70</v>
      </c>
      <c r="B805" s="172" t="s">
        <v>64</v>
      </c>
      <c r="C805" s="172" t="s">
        <v>59226</v>
      </c>
      <c r="D805" s="175" t="s">
        <v>58565</v>
      </c>
      <c r="E805" s="172">
        <v>9</v>
      </c>
      <c r="F805" s="172">
        <v>1</v>
      </c>
      <c r="G805" s="175">
        <v>2002</v>
      </c>
      <c r="H805" s="176">
        <v>43101</v>
      </c>
      <c r="I805" s="172" t="s">
        <v>58096</v>
      </c>
      <c r="J805" s="172" t="s">
        <v>15</v>
      </c>
      <c r="K805" s="176">
        <v>43864</v>
      </c>
      <c r="L805" s="172"/>
    </row>
    <row r="806" spans="1:12" ht="15">
      <c r="A806" s="172" t="s">
        <v>734</v>
      </c>
      <c r="B806" s="172" t="s">
        <v>837</v>
      </c>
      <c r="C806" s="172" t="s">
        <v>59226</v>
      </c>
      <c r="D806" s="175" t="s">
        <v>58565</v>
      </c>
      <c r="E806" s="172">
        <v>9</v>
      </c>
      <c r="F806" s="172">
        <v>1</v>
      </c>
      <c r="G806" s="175">
        <v>2002</v>
      </c>
      <c r="H806" s="176">
        <v>43101</v>
      </c>
      <c r="I806" s="172" t="s">
        <v>58096</v>
      </c>
      <c r="J806" s="172" t="s">
        <v>15</v>
      </c>
      <c r="K806" s="176">
        <v>43864</v>
      </c>
      <c r="L806" s="172"/>
    </row>
    <row r="807" spans="1:12" ht="15">
      <c r="A807" s="172" t="s">
        <v>59227</v>
      </c>
      <c r="B807" s="172" t="s">
        <v>59228</v>
      </c>
      <c r="C807" s="172" t="s">
        <v>59229</v>
      </c>
      <c r="D807" s="175" t="s">
        <v>59230</v>
      </c>
      <c r="E807" s="172">
        <v>101</v>
      </c>
      <c r="F807" s="172" t="s">
        <v>58439</v>
      </c>
      <c r="G807" s="175" t="s">
        <v>59231</v>
      </c>
      <c r="H807" s="176">
        <v>43129</v>
      </c>
      <c r="I807" s="172" t="s">
        <v>58096</v>
      </c>
      <c r="J807" s="172" t="s">
        <v>15</v>
      </c>
      <c r="K807" s="176">
        <v>43864</v>
      </c>
      <c r="L807" s="172"/>
    </row>
    <row r="808" spans="1:12" ht="15">
      <c r="A808" s="172" t="s">
        <v>220</v>
      </c>
      <c r="B808" s="172" t="s">
        <v>58439</v>
      </c>
      <c r="C808" s="172" t="s">
        <v>59232</v>
      </c>
      <c r="D808" s="175" t="s">
        <v>58015</v>
      </c>
      <c r="E808" s="172" t="s">
        <v>58439</v>
      </c>
      <c r="F808" s="172" t="s">
        <v>58439</v>
      </c>
      <c r="G808" s="175" t="s">
        <v>58439</v>
      </c>
      <c r="H808" s="176">
        <v>43139</v>
      </c>
      <c r="I808" s="172" t="s">
        <v>58096</v>
      </c>
      <c r="J808" s="172" t="s">
        <v>15</v>
      </c>
      <c r="K808" s="176">
        <v>43864</v>
      </c>
      <c r="L808" s="172"/>
    </row>
    <row r="809" spans="1:12" ht="15">
      <c r="A809" s="172" t="s">
        <v>139</v>
      </c>
      <c r="B809" s="172" t="s">
        <v>303</v>
      </c>
      <c r="C809" s="172" t="s">
        <v>59233</v>
      </c>
      <c r="D809" s="175" t="s">
        <v>57938</v>
      </c>
      <c r="E809" s="172" t="s">
        <v>58439</v>
      </c>
      <c r="F809" s="172" t="s">
        <v>58439</v>
      </c>
      <c r="G809" s="175" t="s">
        <v>58439</v>
      </c>
      <c r="H809" s="176">
        <v>43140</v>
      </c>
      <c r="I809" s="172" t="s">
        <v>58097</v>
      </c>
      <c r="J809" s="172" t="s">
        <v>15</v>
      </c>
      <c r="K809" s="176">
        <v>43864</v>
      </c>
      <c r="L809" s="172"/>
    </row>
    <row r="810" spans="1:12" ht="15">
      <c r="A810" s="172" t="s">
        <v>93</v>
      </c>
      <c r="B810" s="172" t="s">
        <v>96</v>
      </c>
      <c r="C810" s="172" t="s">
        <v>59234</v>
      </c>
      <c r="D810" s="175" t="s">
        <v>59235</v>
      </c>
      <c r="E810" s="172">
        <v>25</v>
      </c>
      <c r="F810" s="172">
        <v>6</v>
      </c>
      <c r="G810" s="175" t="s">
        <v>59236</v>
      </c>
      <c r="H810" s="176">
        <v>43162</v>
      </c>
      <c r="I810" s="172" t="s">
        <v>58096</v>
      </c>
      <c r="J810" s="172" t="s">
        <v>15</v>
      </c>
      <c r="K810" s="176">
        <v>43864</v>
      </c>
      <c r="L810" s="172"/>
    </row>
    <row r="811" spans="1:12" ht="15">
      <c r="A811" s="172" t="s">
        <v>743</v>
      </c>
      <c r="B811" s="172" t="s">
        <v>58439</v>
      </c>
      <c r="C811" s="172" t="s">
        <v>59237</v>
      </c>
      <c r="D811" s="175" t="s">
        <v>59238</v>
      </c>
      <c r="E811" s="172">
        <v>286</v>
      </c>
      <c r="F811" s="172">
        <v>6</v>
      </c>
      <c r="G811" s="175" t="s">
        <v>59239</v>
      </c>
      <c r="H811" s="176">
        <v>43167</v>
      </c>
      <c r="I811" s="172" t="s">
        <v>58096</v>
      </c>
      <c r="J811" s="172" t="s">
        <v>15</v>
      </c>
      <c r="K811" s="176">
        <v>43864</v>
      </c>
      <c r="L811" s="172"/>
    </row>
    <row r="812" spans="1:12" ht="15">
      <c r="A812" s="172" t="s">
        <v>70</v>
      </c>
      <c r="B812" s="172" t="s">
        <v>64</v>
      </c>
      <c r="C812" s="172" t="s">
        <v>59240</v>
      </c>
      <c r="D812" s="175" t="s">
        <v>58209</v>
      </c>
      <c r="E812" s="172">
        <v>115</v>
      </c>
      <c r="F812" s="172">
        <v>11</v>
      </c>
      <c r="G812" s="175" t="s">
        <v>59241</v>
      </c>
      <c r="H812" s="176">
        <v>43172</v>
      </c>
      <c r="I812" s="172" t="s">
        <v>58096</v>
      </c>
      <c r="J812" s="172" t="s">
        <v>15</v>
      </c>
      <c r="K812" s="176">
        <v>43864</v>
      </c>
      <c r="L812" s="172"/>
    </row>
    <row r="813" spans="1:12" ht="15">
      <c r="A813" s="172" t="s">
        <v>113</v>
      </c>
      <c r="B813" s="172" t="s">
        <v>118</v>
      </c>
      <c r="C813" s="172" t="s">
        <v>59242</v>
      </c>
      <c r="D813" s="175" t="s">
        <v>58238</v>
      </c>
      <c r="E813" s="172">
        <v>24</v>
      </c>
      <c r="F813" s="172" t="s">
        <v>58439</v>
      </c>
      <c r="G813" s="175" t="s">
        <v>59243</v>
      </c>
      <c r="H813" s="176">
        <v>43191</v>
      </c>
      <c r="I813" s="172" t="s">
        <v>58096</v>
      </c>
      <c r="J813" s="172" t="s">
        <v>15</v>
      </c>
      <c r="K813" s="176">
        <v>43864</v>
      </c>
      <c r="L813" s="172"/>
    </row>
    <row r="814" spans="1:12" ht="15">
      <c r="A814" s="172" t="s">
        <v>40</v>
      </c>
      <c r="B814" s="172" t="s">
        <v>58439</v>
      </c>
      <c r="C814" s="172" t="s">
        <v>59242</v>
      </c>
      <c r="D814" s="175" t="s">
        <v>58238</v>
      </c>
      <c r="E814" s="172">
        <v>24</v>
      </c>
      <c r="F814" s="172" t="s">
        <v>58439</v>
      </c>
      <c r="G814" s="175" t="s">
        <v>59243</v>
      </c>
      <c r="H814" s="176">
        <v>43191</v>
      </c>
      <c r="I814" s="172" t="s">
        <v>58096</v>
      </c>
      <c r="J814" s="172" t="s">
        <v>15</v>
      </c>
      <c r="K814" s="176">
        <v>43864</v>
      </c>
      <c r="L814" s="172"/>
    </row>
    <row r="815" spans="1:12" ht="15">
      <c r="A815" s="172" t="s">
        <v>162</v>
      </c>
      <c r="B815" s="172" t="s">
        <v>315</v>
      </c>
      <c r="C815" s="172" t="s">
        <v>59244</v>
      </c>
      <c r="D815" s="175" t="s">
        <v>59245</v>
      </c>
      <c r="E815" s="172">
        <v>23</v>
      </c>
      <c r="F815" s="172">
        <v>1</v>
      </c>
      <c r="G815" s="175" t="s">
        <v>59246</v>
      </c>
      <c r="H815" s="176">
        <v>43193</v>
      </c>
      <c r="I815" s="172" t="s">
        <v>58096</v>
      </c>
      <c r="J815" s="172" t="s">
        <v>15</v>
      </c>
      <c r="K815" s="176">
        <v>43864</v>
      </c>
      <c r="L815" s="172"/>
    </row>
    <row r="816" spans="1:12" ht="15">
      <c r="A816" s="172" t="s">
        <v>743</v>
      </c>
      <c r="B816" s="172" t="s">
        <v>58439</v>
      </c>
      <c r="C816" s="172" t="s">
        <v>59247</v>
      </c>
      <c r="D816" s="175" t="s">
        <v>58587</v>
      </c>
      <c r="E816" s="172">
        <v>15</v>
      </c>
      <c r="F816" s="172">
        <v>5</v>
      </c>
      <c r="G816" s="175" t="s">
        <v>59248</v>
      </c>
      <c r="H816" s="176">
        <v>43221</v>
      </c>
      <c r="I816" s="172" t="s">
        <v>58096</v>
      </c>
      <c r="J816" s="172" t="s">
        <v>15</v>
      </c>
      <c r="K816" s="176">
        <v>43864</v>
      </c>
      <c r="L816" s="172"/>
    </row>
    <row r="817" spans="1:12" ht="15">
      <c r="A817" s="172" t="s">
        <v>743</v>
      </c>
      <c r="B817" s="172" t="s">
        <v>58439</v>
      </c>
      <c r="C817" s="172" t="s">
        <v>59249</v>
      </c>
      <c r="D817" s="175" t="s">
        <v>58587</v>
      </c>
      <c r="E817" s="172">
        <v>15</v>
      </c>
      <c r="F817" s="172">
        <v>5</v>
      </c>
      <c r="G817" s="175" t="s">
        <v>59250</v>
      </c>
      <c r="H817" s="176">
        <v>43221</v>
      </c>
      <c r="I817" s="172" t="s">
        <v>58096</v>
      </c>
      <c r="J817" s="172" t="s">
        <v>15</v>
      </c>
      <c r="K817" s="176">
        <v>43864</v>
      </c>
      <c r="L817" s="172"/>
    </row>
    <row r="818" spans="1:12" ht="15">
      <c r="A818" s="172" t="s">
        <v>70</v>
      </c>
      <c r="B818" s="172" t="s">
        <v>64</v>
      </c>
      <c r="C818" s="172" t="s">
        <v>59251</v>
      </c>
      <c r="D818" s="175" t="s">
        <v>58209</v>
      </c>
      <c r="E818" s="172">
        <v>115</v>
      </c>
      <c r="F818" s="172">
        <v>20</v>
      </c>
      <c r="G818" s="175" t="s">
        <v>59252</v>
      </c>
      <c r="H818" s="176">
        <v>43235</v>
      </c>
      <c r="I818" s="172" t="s">
        <v>58096</v>
      </c>
      <c r="J818" s="172" t="s">
        <v>15</v>
      </c>
      <c r="K818" s="176">
        <v>43864</v>
      </c>
      <c r="L818" s="172"/>
    </row>
    <row r="819" spans="1:12" ht="15">
      <c r="A819" s="172" t="s">
        <v>70</v>
      </c>
      <c r="B819" s="172" t="s">
        <v>64</v>
      </c>
      <c r="C819" s="172" t="s">
        <v>59253</v>
      </c>
      <c r="D819" s="175" t="s">
        <v>57896</v>
      </c>
      <c r="E819" s="172">
        <v>557</v>
      </c>
      <c r="F819" s="172" t="s">
        <v>58439</v>
      </c>
      <c r="G819" s="175">
        <v>613</v>
      </c>
      <c r="H819" s="176">
        <v>43251</v>
      </c>
      <c r="I819" s="172" t="s">
        <v>58096</v>
      </c>
      <c r="J819" s="172" t="s">
        <v>15</v>
      </c>
      <c r="K819" s="176">
        <v>43864</v>
      </c>
      <c r="L819" s="172"/>
    </row>
    <row r="820" spans="1:12" ht="15">
      <c r="A820" s="172" t="s">
        <v>220</v>
      </c>
      <c r="B820" s="172" t="s">
        <v>58439</v>
      </c>
      <c r="C820" s="172" t="s">
        <v>59254</v>
      </c>
      <c r="D820" s="175" t="s">
        <v>58118</v>
      </c>
      <c r="E820" s="172">
        <v>173</v>
      </c>
      <c r="F820" s="172">
        <v>6</v>
      </c>
      <c r="G820" s="175" t="s">
        <v>59255</v>
      </c>
      <c r="H820" s="176">
        <v>43251</v>
      </c>
      <c r="I820" s="172" t="s">
        <v>58096</v>
      </c>
      <c r="J820" s="172" t="s">
        <v>15</v>
      </c>
      <c r="K820" s="176">
        <v>43864</v>
      </c>
      <c r="L820" s="172"/>
    </row>
    <row r="821" spans="1:12" ht="15">
      <c r="A821" s="172" t="s">
        <v>402</v>
      </c>
      <c r="B821" s="172" t="s">
        <v>629</v>
      </c>
      <c r="C821" s="172" t="s">
        <v>59256</v>
      </c>
      <c r="D821" s="175" t="s">
        <v>59257</v>
      </c>
      <c r="E821" s="172" t="s">
        <v>58439</v>
      </c>
      <c r="F821" s="172" t="s">
        <v>58439</v>
      </c>
      <c r="G821" s="175" t="s">
        <v>58439</v>
      </c>
      <c r="H821" s="176">
        <v>43252</v>
      </c>
      <c r="I821" s="172" t="s">
        <v>58097</v>
      </c>
      <c r="J821" s="172" t="s">
        <v>15</v>
      </c>
      <c r="K821" s="176">
        <v>43864</v>
      </c>
      <c r="L821" s="172"/>
    </row>
    <row r="822" spans="1:12" ht="15">
      <c r="A822" s="172" t="s">
        <v>402</v>
      </c>
      <c r="B822" s="172" t="s">
        <v>814</v>
      </c>
      <c r="C822" s="172" t="s">
        <v>59258</v>
      </c>
      <c r="D822" s="175" t="s">
        <v>59259</v>
      </c>
      <c r="E822" s="172">
        <v>69</v>
      </c>
      <c r="F822" s="172">
        <v>6</v>
      </c>
      <c r="G822" s="175" t="s">
        <v>59260</v>
      </c>
      <c r="H822" s="176">
        <v>43252</v>
      </c>
      <c r="I822" s="172" t="s">
        <v>58096</v>
      </c>
      <c r="J822" s="172" t="s">
        <v>15</v>
      </c>
      <c r="K822" s="176">
        <v>43864</v>
      </c>
      <c r="L822" s="172"/>
    </row>
    <row r="823" spans="1:12" ht="15">
      <c r="A823" s="172" t="s">
        <v>59261</v>
      </c>
      <c r="B823" s="172" t="s">
        <v>56</v>
      </c>
      <c r="C823" s="172" t="s">
        <v>59262</v>
      </c>
      <c r="D823" s="175" t="s">
        <v>59263</v>
      </c>
      <c r="E823" s="172">
        <v>45</v>
      </c>
      <c r="F823" s="172">
        <v>6</v>
      </c>
      <c r="G823" s="175" t="s">
        <v>59264</v>
      </c>
      <c r="H823" s="176">
        <v>43269</v>
      </c>
      <c r="I823" s="172" t="s">
        <v>58096</v>
      </c>
      <c r="J823" s="172" t="s">
        <v>15</v>
      </c>
      <c r="K823" s="176">
        <v>43864</v>
      </c>
      <c r="L823" s="172"/>
    </row>
    <row r="824" spans="1:12" ht="15">
      <c r="A824" s="172" t="s">
        <v>95</v>
      </c>
      <c r="B824" s="172" t="s">
        <v>59211</v>
      </c>
      <c r="C824" s="172" t="s">
        <v>59262</v>
      </c>
      <c r="D824" s="175" t="s">
        <v>59263</v>
      </c>
      <c r="E824" s="172">
        <v>45</v>
      </c>
      <c r="F824" s="172">
        <v>6</v>
      </c>
      <c r="G824" s="175" t="s">
        <v>59264</v>
      </c>
      <c r="H824" s="176">
        <v>43269</v>
      </c>
      <c r="I824" s="172" t="s">
        <v>58096</v>
      </c>
      <c r="J824" s="172" t="s">
        <v>15</v>
      </c>
      <c r="K824" s="176">
        <v>43864</v>
      </c>
      <c r="L824" s="172"/>
    </row>
    <row r="825" spans="1:12" ht="15">
      <c r="A825" s="172" t="s">
        <v>54</v>
      </c>
      <c r="B825" s="172" t="s">
        <v>252</v>
      </c>
      <c r="C825" s="172" t="s">
        <v>59265</v>
      </c>
      <c r="D825" s="172" t="s">
        <v>57896</v>
      </c>
      <c r="E825" s="172">
        <v>559</v>
      </c>
      <c r="F825" s="172" t="s">
        <v>58439</v>
      </c>
      <c r="G825" s="175" t="s">
        <v>59266</v>
      </c>
      <c r="H825" s="176">
        <v>43293</v>
      </c>
      <c r="I825" s="172" t="s">
        <v>58096</v>
      </c>
      <c r="J825" s="172" t="s">
        <v>15</v>
      </c>
      <c r="K825" s="176">
        <v>43864</v>
      </c>
      <c r="L825" s="172"/>
    </row>
    <row r="826" spans="1:12" ht="15">
      <c r="A826" s="172" t="s">
        <v>54</v>
      </c>
      <c r="B826" s="172" t="s">
        <v>65</v>
      </c>
      <c r="C826" s="172" t="s">
        <v>59265</v>
      </c>
      <c r="D826" s="175" t="s">
        <v>57896</v>
      </c>
      <c r="E826" s="172">
        <v>559</v>
      </c>
      <c r="F826" s="172" t="s">
        <v>58439</v>
      </c>
      <c r="G826" s="175" t="s">
        <v>59266</v>
      </c>
      <c r="H826" s="176">
        <v>43293</v>
      </c>
      <c r="I826" s="172" t="s">
        <v>58096</v>
      </c>
      <c r="J826" s="172" t="s">
        <v>15</v>
      </c>
      <c r="K826" s="176">
        <v>43864</v>
      </c>
      <c r="L826" s="172"/>
    </row>
    <row r="827" spans="1:12" ht="15">
      <c r="A827" s="172" t="s">
        <v>224</v>
      </c>
      <c r="B827" s="172" t="s">
        <v>804</v>
      </c>
      <c r="C827" s="172" t="s">
        <v>59267</v>
      </c>
      <c r="D827" s="175" t="s">
        <v>59268</v>
      </c>
      <c r="E827" s="172">
        <v>8</v>
      </c>
      <c r="F827" s="172" t="s">
        <v>58439</v>
      </c>
      <c r="G827" s="175" t="s">
        <v>58439</v>
      </c>
      <c r="H827" s="176">
        <v>43369</v>
      </c>
      <c r="I827" s="172" t="s">
        <v>58096</v>
      </c>
      <c r="J827" s="172" t="s">
        <v>15</v>
      </c>
      <c r="K827" s="176">
        <v>43864</v>
      </c>
      <c r="L827" s="172"/>
    </row>
    <row r="828" spans="1:12" ht="15">
      <c r="A828" s="172" t="s">
        <v>70</v>
      </c>
      <c r="B828" s="172" t="s">
        <v>64</v>
      </c>
      <c r="C828" s="172" t="s">
        <v>59269</v>
      </c>
      <c r="D828" s="175" t="s">
        <v>59270</v>
      </c>
      <c r="E828" s="172">
        <v>36</v>
      </c>
      <c r="F828" s="172">
        <v>6</v>
      </c>
      <c r="G828" s="175" t="s">
        <v>58439</v>
      </c>
      <c r="H828" s="176">
        <v>43385</v>
      </c>
      <c r="I828" s="172" t="s">
        <v>58096</v>
      </c>
      <c r="J828" s="172" t="s">
        <v>15</v>
      </c>
      <c r="K828" s="176">
        <v>43864</v>
      </c>
      <c r="L828" s="172"/>
    </row>
    <row r="829" spans="1:12" ht="15">
      <c r="A829" s="172" t="s">
        <v>54</v>
      </c>
      <c r="B829" s="172" t="s">
        <v>65</v>
      </c>
      <c r="C829" s="172" t="s">
        <v>59271</v>
      </c>
      <c r="D829" s="175" t="s">
        <v>59272</v>
      </c>
      <c r="E829" s="172">
        <v>130</v>
      </c>
      <c r="F829" s="172" t="s">
        <v>58439</v>
      </c>
      <c r="G829" s="175" t="s">
        <v>59273</v>
      </c>
      <c r="H829" s="176">
        <v>43412</v>
      </c>
      <c r="I829" s="172" t="s">
        <v>58096</v>
      </c>
      <c r="J829" s="172" t="s">
        <v>15</v>
      </c>
      <c r="K829" s="176">
        <v>43864</v>
      </c>
      <c r="L829" s="172"/>
    </row>
    <row r="830" spans="1:12" ht="15">
      <c r="A830" s="172" t="s">
        <v>743</v>
      </c>
      <c r="B830" s="172" t="s">
        <v>58439</v>
      </c>
      <c r="C830" s="172" t="s">
        <v>59274</v>
      </c>
      <c r="D830" s="175" t="s">
        <v>719</v>
      </c>
      <c r="E830" s="172">
        <v>362</v>
      </c>
      <c r="F830" s="172">
        <v>6416</v>
      </c>
      <c r="G830" s="175">
        <v>792</v>
      </c>
      <c r="H830" s="176">
        <v>43420</v>
      </c>
      <c r="I830" s="172" t="s">
        <v>58096</v>
      </c>
      <c r="J830" s="172" t="s">
        <v>15</v>
      </c>
      <c r="K830" s="176">
        <v>43864</v>
      </c>
      <c r="L830" s="172"/>
    </row>
    <row r="831" spans="1:12" ht="15">
      <c r="A831" s="172" t="s">
        <v>139</v>
      </c>
      <c r="B831" s="172" t="s">
        <v>302</v>
      </c>
      <c r="C831" s="172" t="s">
        <v>59275</v>
      </c>
      <c r="D831" s="175" t="s">
        <v>59276</v>
      </c>
      <c r="E831" s="172" t="s">
        <v>58439</v>
      </c>
      <c r="F831" s="172" t="s">
        <v>58439</v>
      </c>
      <c r="G831" s="175" t="s">
        <v>58439</v>
      </c>
      <c r="H831" s="176">
        <v>43423</v>
      </c>
      <c r="I831" s="172" t="s">
        <v>58096</v>
      </c>
      <c r="J831" s="172" t="s">
        <v>15</v>
      </c>
      <c r="K831" s="176">
        <v>43864</v>
      </c>
      <c r="L831" s="172"/>
    </row>
    <row r="832" spans="1:12" ht="15">
      <c r="A832" s="172" t="s">
        <v>224</v>
      </c>
      <c r="B832" s="172" t="s">
        <v>804</v>
      </c>
      <c r="C832" s="172" t="s">
        <v>59277</v>
      </c>
      <c r="D832" s="175" t="s">
        <v>59278</v>
      </c>
      <c r="E832" s="172">
        <v>18</v>
      </c>
      <c r="F832" s="172">
        <v>175</v>
      </c>
      <c r="G832" s="175" t="s">
        <v>58439</v>
      </c>
      <c r="H832" s="176">
        <v>43427</v>
      </c>
      <c r="I832" s="172" t="s">
        <v>58096</v>
      </c>
      <c r="J832" s="172" t="s">
        <v>15</v>
      </c>
      <c r="K832" s="176">
        <v>43864</v>
      </c>
      <c r="L832" s="172"/>
    </row>
    <row r="833" spans="1:12" ht="15">
      <c r="A833" s="172" t="s">
        <v>95</v>
      </c>
      <c r="B833" s="172" t="s">
        <v>59211</v>
      </c>
      <c r="C833" s="172" t="s">
        <v>59279</v>
      </c>
      <c r="D833" s="175" t="s">
        <v>58565</v>
      </c>
      <c r="E833" s="172">
        <v>9</v>
      </c>
      <c r="F833" s="172">
        <v>1</v>
      </c>
      <c r="G833" s="175" t="s">
        <v>56373</v>
      </c>
      <c r="H833" s="176">
        <v>43431</v>
      </c>
      <c r="I833" s="172" t="s">
        <v>58096</v>
      </c>
      <c r="J833" s="172" t="s">
        <v>15</v>
      </c>
      <c r="K833" s="176">
        <v>43864</v>
      </c>
      <c r="L833" s="172"/>
    </row>
    <row r="834" spans="1:12" ht="15">
      <c r="A834" s="172" t="s">
        <v>83</v>
      </c>
      <c r="B834" s="172" t="s">
        <v>46</v>
      </c>
      <c r="C834" s="172" t="s">
        <v>59280</v>
      </c>
      <c r="D834" s="175" t="s">
        <v>57950</v>
      </c>
      <c r="E834" s="172" t="s">
        <v>58439</v>
      </c>
      <c r="F834" s="172" t="s">
        <v>58439</v>
      </c>
      <c r="G834" s="175" t="s">
        <v>58439</v>
      </c>
      <c r="H834" s="176">
        <v>43433</v>
      </c>
      <c r="I834" s="172" t="s">
        <v>58097</v>
      </c>
      <c r="J834" s="172" t="s">
        <v>15</v>
      </c>
      <c r="K834" s="176">
        <v>43864</v>
      </c>
      <c r="L834" s="172"/>
    </row>
    <row r="835" spans="1:12" ht="15">
      <c r="A835" s="172" t="s">
        <v>172</v>
      </c>
      <c r="B835" s="172" t="s">
        <v>46</v>
      </c>
      <c r="C835" s="172" t="s">
        <v>59280</v>
      </c>
      <c r="D835" s="175" t="s">
        <v>57950</v>
      </c>
      <c r="E835" s="172" t="s">
        <v>58439</v>
      </c>
      <c r="F835" s="172" t="s">
        <v>58439</v>
      </c>
      <c r="G835" s="175" t="s">
        <v>58439</v>
      </c>
      <c r="H835" s="176">
        <v>43433</v>
      </c>
      <c r="I835" s="172" t="s">
        <v>58097</v>
      </c>
      <c r="J835" s="172" t="s">
        <v>15</v>
      </c>
      <c r="K835" s="176">
        <v>43864</v>
      </c>
      <c r="L835" s="172"/>
    </row>
    <row r="836" spans="1:12" ht="15">
      <c r="A836" s="172" t="s">
        <v>224</v>
      </c>
      <c r="B836" s="172" t="s">
        <v>804</v>
      </c>
      <c r="C836" s="172" t="s">
        <v>59281</v>
      </c>
      <c r="D836" s="175" t="s">
        <v>59282</v>
      </c>
      <c r="E836" s="172" t="s">
        <v>58439</v>
      </c>
      <c r="F836" s="172" t="s">
        <v>58439</v>
      </c>
      <c r="G836" s="175" t="s">
        <v>58439</v>
      </c>
      <c r="H836" s="176">
        <v>43433</v>
      </c>
      <c r="I836" s="172" t="s">
        <v>58097</v>
      </c>
      <c r="J836" s="172" t="s">
        <v>15</v>
      </c>
      <c r="K836" s="176">
        <v>43864</v>
      </c>
      <c r="L836" s="172"/>
    </row>
    <row r="837" spans="1:12" ht="15">
      <c r="A837" s="172" t="s">
        <v>54</v>
      </c>
      <c r="B837" s="172" t="s">
        <v>61</v>
      </c>
      <c r="C837" s="172" t="s">
        <v>59283</v>
      </c>
      <c r="D837" s="175" t="s">
        <v>57960</v>
      </c>
      <c r="E837" s="172">
        <v>37</v>
      </c>
      <c r="F837" s="172">
        <v>12</v>
      </c>
      <c r="G837" s="175" t="s">
        <v>59284</v>
      </c>
      <c r="H837" s="176">
        <v>43435</v>
      </c>
      <c r="I837" s="172" t="s">
        <v>58096</v>
      </c>
      <c r="J837" s="172" t="s">
        <v>15</v>
      </c>
      <c r="K837" s="176">
        <v>43864</v>
      </c>
      <c r="L837" s="172"/>
    </row>
    <row r="838" spans="1:12" ht="15">
      <c r="A838" s="172" t="s">
        <v>54</v>
      </c>
      <c r="B838" s="172" t="s">
        <v>59285</v>
      </c>
      <c r="C838" s="172" t="s">
        <v>59286</v>
      </c>
      <c r="D838" s="175" t="s">
        <v>59287</v>
      </c>
      <c r="E838" s="172">
        <v>15</v>
      </c>
      <c r="F838" s="172" t="s">
        <v>58439</v>
      </c>
      <c r="G838" s="175" t="s">
        <v>59288</v>
      </c>
      <c r="H838" s="176">
        <v>43435</v>
      </c>
      <c r="I838" s="172" t="s">
        <v>58096</v>
      </c>
      <c r="J838" s="172" t="s">
        <v>15</v>
      </c>
      <c r="K838" s="176">
        <v>43864</v>
      </c>
      <c r="L838" s="172"/>
    </row>
    <row r="839" spans="1:12" ht="15">
      <c r="A839" s="172" t="s">
        <v>175</v>
      </c>
      <c r="B839" s="172" t="s">
        <v>55</v>
      </c>
      <c r="C839" s="172" t="s">
        <v>59289</v>
      </c>
      <c r="D839" s="175" t="s">
        <v>58712</v>
      </c>
      <c r="E839" s="172" t="s">
        <v>58439</v>
      </c>
      <c r="F839" s="172" t="s">
        <v>58439</v>
      </c>
      <c r="G839" s="175" t="s">
        <v>58439</v>
      </c>
      <c r="H839" s="176">
        <v>43435</v>
      </c>
      <c r="I839" s="172" t="s">
        <v>58097</v>
      </c>
      <c r="J839" s="172" t="s">
        <v>15</v>
      </c>
      <c r="K839" s="176">
        <v>43864</v>
      </c>
      <c r="L839" s="172"/>
    </row>
    <row r="840" spans="1:12" ht="15">
      <c r="A840" s="172" t="s">
        <v>224</v>
      </c>
      <c r="B840" s="172" t="s">
        <v>159</v>
      </c>
      <c r="C840" s="172" t="s">
        <v>59290</v>
      </c>
      <c r="D840" s="175" t="s">
        <v>59218</v>
      </c>
      <c r="E840" s="172" t="s">
        <v>58439</v>
      </c>
      <c r="F840" s="172" t="s">
        <v>58439</v>
      </c>
      <c r="G840" s="175" t="s">
        <v>58439</v>
      </c>
      <c r="H840" s="176">
        <v>43452</v>
      </c>
      <c r="I840" s="172" t="s">
        <v>58097</v>
      </c>
      <c r="J840" s="172" t="s">
        <v>15</v>
      </c>
      <c r="K840" s="176">
        <v>43864</v>
      </c>
      <c r="L840" s="172"/>
    </row>
    <row r="841" spans="1:12" ht="15">
      <c r="A841" s="172" t="s">
        <v>224</v>
      </c>
      <c r="B841" s="172" t="s">
        <v>755</v>
      </c>
      <c r="C841" s="172" t="s">
        <v>59291</v>
      </c>
      <c r="D841" s="175" t="s">
        <v>59292</v>
      </c>
      <c r="E841" s="172">
        <v>20</v>
      </c>
      <c r="F841" s="172" t="s">
        <v>58439</v>
      </c>
      <c r="G841" s="175" t="s">
        <v>59293</v>
      </c>
      <c r="H841" s="176">
        <v>43460</v>
      </c>
      <c r="I841" s="172" t="s">
        <v>58096</v>
      </c>
      <c r="J841" s="172" t="s">
        <v>15</v>
      </c>
      <c r="K841" s="176">
        <v>43864</v>
      </c>
      <c r="L841" s="172"/>
    </row>
    <row r="842" spans="1:12" ht="15">
      <c r="A842" s="172" t="s">
        <v>224</v>
      </c>
      <c r="B842" s="172" t="s">
        <v>58961</v>
      </c>
      <c r="C842" s="172" t="s">
        <v>59294</v>
      </c>
      <c r="D842" s="175" t="s">
        <v>59295</v>
      </c>
      <c r="E842" s="172">
        <v>16</v>
      </c>
      <c r="F842" s="172" t="s">
        <v>58439</v>
      </c>
      <c r="G842" s="175" t="s">
        <v>59296</v>
      </c>
      <c r="H842" s="176">
        <v>43462</v>
      </c>
      <c r="I842" s="172" t="s">
        <v>58096</v>
      </c>
      <c r="J842" s="172" t="s">
        <v>15</v>
      </c>
      <c r="K842" s="176">
        <v>43864</v>
      </c>
      <c r="L842" s="172"/>
    </row>
    <row r="843" spans="1:12" ht="15">
      <c r="A843" s="172" t="s">
        <v>224</v>
      </c>
      <c r="B843" s="172" t="s">
        <v>226</v>
      </c>
      <c r="C843" s="172" t="s">
        <v>59294</v>
      </c>
      <c r="D843" s="175" t="s">
        <v>59295</v>
      </c>
      <c r="E843" s="172">
        <v>16</v>
      </c>
      <c r="F843" s="172" t="s">
        <v>58439</v>
      </c>
      <c r="G843" s="175" t="s">
        <v>59296</v>
      </c>
      <c r="H843" s="176">
        <v>43462</v>
      </c>
      <c r="I843" s="172" t="s">
        <v>58096</v>
      </c>
      <c r="J843" s="172" t="s">
        <v>15</v>
      </c>
      <c r="K843" s="176">
        <v>43864</v>
      </c>
      <c r="L843" s="172"/>
    </row>
    <row r="844" spans="1:12" ht="15">
      <c r="A844" s="172" t="s">
        <v>224</v>
      </c>
      <c r="B844" s="172" t="s">
        <v>159</v>
      </c>
      <c r="C844" s="172" t="s">
        <v>59294</v>
      </c>
      <c r="D844" s="175" t="s">
        <v>59295</v>
      </c>
      <c r="E844" s="172">
        <v>16</v>
      </c>
      <c r="F844" s="172" t="s">
        <v>58439</v>
      </c>
      <c r="G844" s="175" t="s">
        <v>59296</v>
      </c>
      <c r="H844" s="176">
        <v>43462</v>
      </c>
      <c r="I844" s="172" t="s">
        <v>58096</v>
      </c>
      <c r="J844" s="172" t="s">
        <v>15</v>
      </c>
      <c r="K844" s="176">
        <v>43864</v>
      </c>
      <c r="L844" s="172"/>
    </row>
    <row r="845" spans="1:12" ht="15">
      <c r="A845" s="172" t="s">
        <v>54</v>
      </c>
      <c r="B845" s="172" t="s">
        <v>35</v>
      </c>
      <c r="C845" s="172" t="s">
        <v>59297</v>
      </c>
      <c r="D845" s="175" t="s">
        <v>57960</v>
      </c>
      <c r="E845" s="172">
        <v>38</v>
      </c>
      <c r="F845" s="172">
        <v>1</v>
      </c>
      <c r="G845" s="175" t="s">
        <v>59298</v>
      </c>
      <c r="H845" s="176">
        <v>43466</v>
      </c>
      <c r="I845" s="172" t="s">
        <v>58096</v>
      </c>
      <c r="J845" s="172" t="s">
        <v>15</v>
      </c>
      <c r="K845" s="176">
        <v>43864</v>
      </c>
      <c r="L845" s="172"/>
    </row>
    <row r="846" spans="1:12" ht="15">
      <c r="A846" s="172" t="s">
        <v>129</v>
      </c>
      <c r="B846" s="172" t="s">
        <v>320</v>
      </c>
      <c r="C846" s="172" t="s">
        <v>59299</v>
      </c>
      <c r="D846" s="172" t="s">
        <v>59300</v>
      </c>
      <c r="E846" s="175">
        <v>17</v>
      </c>
      <c r="F846" s="172">
        <v>6</v>
      </c>
      <c r="G846" s="175" t="s">
        <v>59301</v>
      </c>
      <c r="H846" s="176">
        <v>43466</v>
      </c>
      <c r="I846" s="172" t="s">
        <v>58096</v>
      </c>
      <c r="J846" s="172" t="s">
        <v>15</v>
      </c>
      <c r="K846" s="176">
        <v>43864</v>
      </c>
      <c r="L846" s="172"/>
    </row>
    <row r="847" spans="1:12" ht="15">
      <c r="A847" s="172" t="s">
        <v>224</v>
      </c>
      <c r="B847" s="172" t="s">
        <v>59302</v>
      </c>
      <c r="C847" s="172" t="s">
        <v>59303</v>
      </c>
      <c r="D847" s="175" t="s">
        <v>58789</v>
      </c>
      <c r="E847" s="172">
        <v>2</v>
      </c>
      <c r="F847" s="172">
        <v>20</v>
      </c>
      <c r="G847" s="175" t="s">
        <v>59304</v>
      </c>
      <c r="H847" s="176">
        <v>43466</v>
      </c>
      <c r="I847" s="172" t="s">
        <v>58096</v>
      </c>
      <c r="J847" s="172" t="s">
        <v>15</v>
      </c>
      <c r="K847" s="176">
        <v>43864</v>
      </c>
      <c r="L847" s="172"/>
    </row>
    <row r="848" spans="1:12" ht="15">
      <c r="A848" s="172" t="s">
        <v>748</v>
      </c>
      <c r="B848" s="172" t="s">
        <v>56</v>
      </c>
      <c r="C848" s="172" t="s">
        <v>59305</v>
      </c>
      <c r="D848" s="175" t="s">
        <v>59306</v>
      </c>
      <c r="E848" s="172">
        <v>144</v>
      </c>
      <c r="F848" s="172" t="s">
        <v>58439</v>
      </c>
      <c r="G848" s="175" t="s">
        <v>59307</v>
      </c>
      <c r="H848" s="176">
        <v>43466</v>
      </c>
      <c r="I848" s="172" t="s">
        <v>58096</v>
      </c>
      <c r="J848" s="172" t="s">
        <v>15</v>
      </c>
      <c r="K848" s="176">
        <v>43864</v>
      </c>
      <c r="L848" s="172"/>
    </row>
    <row r="849" spans="1:12" ht="15">
      <c r="A849" s="172" t="s">
        <v>139</v>
      </c>
      <c r="B849" s="172" t="s">
        <v>46</v>
      </c>
      <c r="C849" s="172" t="s">
        <v>59308</v>
      </c>
      <c r="D849" s="175" t="s">
        <v>59309</v>
      </c>
      <c r="E849" s="172">
        <v>17</v>
      </c>
      <c r="F849" s="172">
        <v>6</v>
      </c>
      <c r="G849" s="175" t="s">
        <v>59310</v>
      </c>
      <c r="H849" s="176">
        <v>43469</v>
      </c>
      <c r="I849" s="172" t="s">
        <v>58096</v>
      </c>
      <c r="J849" s="172" t="s">
        <v>15</v>
      </c>
      <c r="K849" s="176">
        <v>43864</v>
      </c>
      <c r="L849" s="172"/>
    </row>
    <row r="850" spans="1:12" ht="15">
      <c r="A850" s="172" t="s">
        <v>135</v>
      </c>
      <c r="B850" s="172" t="s">
        <v>114</v>
      </c>
      <c r="C850" s="172" t="s">
        <v>59311</v>
      </c>
      <c r="D850" s="175" t="s">
        <v>58098</v>
      </c>
      <c r="E850" s="172" t="s">
        <v>58439</v>
      </c>
      <c r="F850" s="172" t="s">
        <v>58439</v>
      </c>
      <c r="G850" s="175" t="s">
        <v>58439</v>
      </c>
      <c r="H850" s="176">
        <v>43474</v>
      </c>
      <c r="I850" s="172" t="s">
        <v>58097</v>
      </c>
      <c r="J850" s="172" t="s">
        <v>15</v>
      </c>
      <c r="K850" s="176">
        <v>43864</v>
      </c>
      <c r="L850" s="172"/>
    </row>
    <row r="851" spans="1:12" ht="15">
      <c r="A851" s="172" t="s">
        <v>224</v>
      </c>
      <c r="B851" s="172" t="s">
        <v>804</v>
      </c>
      <c r="C851" s="172" t="s">
        <v>59312</v>
      </c>
      <c r="D851" s="175" t="s">
        <v>59208</v>
      </c>
      <c r="E851" s="172">
        <v>10</v>
      </c>
      <c r="F851" s="172">
        <v>1</v>
      </c>
      <c r="G851" s="175" t="s">
        <v>58439</v>
      </c>
      <c r="H851" s="176">
        <v>43480</v>
      </c>
      <c r="I851" s="172" t="s">
        <v>58096</v>
      </c>
      <c r="J851" s="172" t="s">
        <v>15</v>
      </c>
      <c r="K851" s="176">
        <v>43864</v>
      </c>
      <c r="L851" s="172"/>
    </row>
    <row r="852" spans="1:12" ht="15">
      <c r="A852" s="172" t="s">
        <v>724</v>
      </c>
      <c r="B852" s="172" t="s">
        <v>46</v>
      </c>
      <c r="C852" s="172" t="s">
        <v>59313</v>
      </c>
      <c r="D852" s="175" t="s">
        <v>57960</v>
      </c>
      <c r="E852" s="172" t="s">
        <v>58439</v>
      </c>
      <c r="F852" s="172" t="s">
        <v>58439</v>
      </c>
      <c r="G852" s="175" t="s">
        <v>58439</v>
      </c>
      <c r="H852" s="176">
        <v>43481</v>
      </c>
      <c r="I852" s="172" t="s">
        <v>58097</v>
      </c>
      <c r="J852" s="172" t="s">
        <v>15</v>
      </c>
      <c r="K852" s="176">
        <v>43864</v>
      </c>
      <c r="L852" s="172"/>
    </row>
    <row r="853" spans="1:12" ht="15">
      <c r="A853" s="172" t="s">
        <v>411</v>
      </c>
      <c r="B853" s="172" t="s">
        <v>205</v>
      </c>
      <c r="C853" s="172" t="s">
        <v>59314</v>
      </c>
      <c r="D853" s="175" t="s">
        <v>59300</v>
      </c>
      <c r="E853" s="172">
        <v>17</v>
      </c>
      <c r="F853" s="172">
        <v>6</v>
      </c>
      <c r="G853" s="175" t="s">
        <v>59315</v>
      </c>
      <c r="H853" s="176">
        <v>43485</v>
      </c>
      <c r="I853" s="172" t="s">
        <v>58096</v>
      </c>
      <c r="J853" s="172" t="s">
        <v>15</v>
      </c>
      <c r="K853" s="176">
        <v>43864</v>
      </c>
      <c r="L853" s="172"/>
    </row>
    <row r="854" spans="1:12" ht="15">
      <c r="A854" s="172" t="s">
        <v>528</v>
      </c>
      <c r="B854" s="172" t="s">
        <v>46</v>
      </c>
      <c r="C854" s="172" t="s">
        <v>59316</v>
      </c>
      <c r="D854" s="172" t="s">
        <v>58118</v>
      </c>
      <c r="E854" s="172">
        <v>180</v>
      </c>
      <c r="F854" s="172">
        <v>1</v>
      </c>
      <c r="G854" s="175" t="s">
        <v>59317</v>
      </c>
      <c r="H854" s="176">
        <v>44083</v>
      </c>
      <c r="I854" s="172" t="s">
        <v>58096</v>
      </c>
      <c r="J854" s="172" t="s">
        <v>58620</v>
      </c>
      <c r="K854" s="176">
        <v>43864</v>
      </c>
      <c r="L854" s="172"/>
    </row>
    <row r="855" spans="1:12" ht="15">
      <c r="A855" s="172" t="s">
        <v>193</v>
      </c>
      <c r="C855" s="172" t="s">
        <v>59318</v>
      </c>
      <c r="D855" s="172" t="s">
        <v>58118</v>
      </c>
      <c r="E855" s="172">
        <v>180</v>
      </c>
      <c r="F855" s="172">
        <v>1</v>
      </c>
      <c r="G855" s="175" t="s">
        <v>59319</v>
      </c>
      <c r="H855" s="176">
        <v>44083</v>
      </c>
      <c r="I855" s="172" t="s">
        <v>58096</v>
      </c>
      <c r="J855" s="172" t="s">
        <v>58620</v>
      </c>
      <c r="K855" s="176">
        <v>43864</v>
      </c>
      <c r="L855" s="172"/>
    </row>
    <row r="856" spans="1:12" ht="15">
      <c r="A856" s="172" t="s">
        <v>513</v>
      </c>
      <c r="B856" s="172" t="s">
        <v>538</v>
      </c>
      <c r="C856" s="172" t="s">
        <v>59320</v>
      </c>
      <c r="D856" s="172" t="s">
        <v>58118</v>
      </c>
      <c r="E856" s="172">
        <v>180</v>
      </c>
      <c r="F856" s="172">
        <v>1</v>
      </c>
      <c r="G856" s="175" t="s">
        <v>59321</v>
      </c>
      <c r="H856" s="176">
        <v>44083</v>
      </c>
      <c r="I856" s="172" t="s">
        <v>58096</v>
      </c>
      <c r="J856" s="172" t="s">
        <v>58620</v>
      </c>
      <c r="K856" s="176">
        <v>43864</v>
      </c>
      <c r="L856" s="172"/>
    </row>
    <row r="857" spans="1:12" ht="15">
      <c r="A857" s="172" t="s">
        <v>160</v>
      </c>
      <c r="B857" s="172" t="s">
        <v>313</v>
      </c>
      <c r="C857" s="172" t="s">
        <v>59322</v>
      </c>
      <c r="D857" s="172" t="s">
        <v>719</v>
      </c>
      <c r="E857" s="172">
        <v>366</v>
      </c>
      <c r="F857" s="172">
        <v>6468</v>
      </c>
      <c r="G857" s="175" t="s">
        <v>59323</v>
      </c>
      <c r="H857" s="176">
        <v>43791</v>
      </c>
      <c r="I857" s="172" t="s">
        <v>58096</v>
      </c>
      <c r="J857" s="172" t="s">
        <v>58620</v>
      </c>
      <c r="K857" s="176">
        <v>43864</v>
      </c>
      <c r="L857" s="172"/>
    </row>
    <row r="858" spans="1:12" ht="15">
      <c r="A858" s="172" t="s">
        <v>54</v>
      </c>
      <c r="B858" s="172" t="s">
        <v>390</v>
      </c>
      <c r="C858" s="172" t="s">
        <v>59324</v>
      </c>
      <c r="D858" s="172" t="s">
        <v>58532</v>
      </c>
      <c r="E858" s="172">
        <v>26</v>
      </c>
      <c r="F858" s="172">
        <v>6</v>
      </c>
      <c r="G858" s="175">
        <v>22</v>
      </c>
      <c r="H858" s="176">
        <v>43770</v>
      </c>
      <c r="I858" s="172" t="s">
        <v>58096</v>
      </c>
      <c r="J858" s="172" t="s">
        <v>58620</v>
      </c>
      <c r="K858" s="176">
        <v>43864</v>
      </c>
      <c r="L858" s="172"/>
    </row>
    <row r="859" spans="1:12" ht="15">
      <c r="A859" s="172" t="s">
        <v>54</v>
      </c>
      <c r="B859" s="172" t="s">
        <v>65</v>
      </c>
      <c r="C859" s="172" t="s">
        <v>59324</v>
      </c>
      <c r="D859" s="172" t="s">
        <v>58532</v>
      </c>
      <c r="E859" s="172">
        <v>26</v>
      </c>
      <c r="F859" s="172">
        <v>6</v>
      </c>
      <c r="G859" s="175">
        <v>22</v>
      </c>
      <c r="H859" s="176">
        <v>43770</v>
      </c>
      <c r="I859" s="172" t="s">
        <v>58096</v>
      </c>
      <c r="J859" s="172" t="s">
        <v>58620</v>
      </c>
      <c r="K859" s="176">
        <v>43864</v>
      </c>
      <c r="L859" s="172"/>
    </row>
    <row r="860" spans="1:12" ht="15">
      <c r="A860" s="172" t="s">
        <v>202</v>
      </c>
      <c r="B860" s="172" t="s">
        <v>46</v>
      </c>
      <c r="C860" s="172" t="s">
        <v>59325</v>
      </c>
      <c r="D860" s="172" t="s">
        <v>58532</v>
      </c>
      <c r="E860" s="172">
        <v>26</v>
      </c>
      <c r="F860" s="172">
        <v>6</v>
      </c>
      <c r="G860" s="175">
        <v>34</v>
      </c>
      <c r="H860" s="176">
        <v>43770</v>
      </c>
      <c r="I860" s="172" t="s">
        <v>58096</v>
      </c>
      <c r="J860" s="172" t="s">
        <v>58620</v>
      </c>
      <c r="K860" s="176">
        <v>43864</v>
      </c>
      <c r="L860" s="172"/>
    </row>
    <row r="861" spans="1:12" ht="15">
      <c r="A861" s="172" t="s">
        <v>700</v>
      </c>
      <c r="C861" s="172" t="s">
        <v>59326</v>
      </c>
      <c r="D861" s="172" t="s">
        <v>655</v>
      </c>
      <c r="H861" s="176">
        <v>43761</v>
      </c>
      <c r="I861" s="172" t="s">
        <v>58097</v>
      </c>
      <c r="J861" s="172" t="s">
        <v>58620</v>
      </c>
      <c r="K861" s="176">
        <v>43864</v>
      </c>
      <c r="L861" s="172"/>
    </row>
    <row r="862" spans="1:12" ht="15">
      <c r="A862" s="172" t="s">
        <v>202</v>
      </c>
      <c r="B862" s="172" t="s">
        <v>58560</v>
      </c>
      <c r="C862" s="172" t="s">
        <v>59327</v>
      </c>
      <c r="D862" s="172" t="s">
        <v>58532</v>
      </c>
      <c r="E862" s="172">
        <v>26</v>
      </c>
      <c r="F862" s="172">
        <v>6</v>
      </c>
      <c r="G862" s="175">
        <v>26</v>
      </c>
      <c r="H862" s="176">
        <v>43770</v>
      </c>
      <c r="I862" s="172" t="s">
        <v>58096</v>
      </c>
      <c r="J862" s="172" t="s">
        <v>58620</v>
      </c>
      <c r="K862" s="176">
        <v>43864</v>
      </c>
      <c r="L862" s="172"/>
    </row>
    <row r="863" spans="1:12" ht="15">
      <c r="A863" s="172" t="s">
        <v>202</v>
      </c>
      <c r="B863" s="172" t="s">
        <v>58560</v>
      </c>
      <c r="C863" s="172" t="s">
        <v>59328</v>
      </c>
      <c r="D863" s="172" t="s">
        <v>58134</v>
      </c>
      <c r="E863" s="172">
        <v>62</v>
      </c>
      <c r="F863" s="172">
        <v>11</v>
      </c>
      <c r="G863" s="175" t="s">
        <v>59329</v>
      </c>
      <c r="H863" s="176">
        <v>43770</v>
      </c>
      <c r="I863" s="172" t="s">
        <v>58096</v>
      </c>
      <c r="J863" s="172" t="s">
        <v>58620</v>
      </c>
      <c r="K863" s="176">
        <v>43864</v>
      </c>
      <c r="L863" s="172"/>
    </row>
    <row r="864" spans="1:12" ht="15">
      <c r="A864" s="172" t="s">
        <v>528</v>
      </c>
      <c r="B864" s="172" t="s">
        <v>340</v>
      </c>
      <c r="C864" s="172" t="s">
        <v>59330</v>
      </c>
      <c r="D864" s="172" t="s">
        <v>58209</v>
      </c>
      <c r="E864" s="172">
        <v>116</v>
      </c>
      <c r="F864" s="172">
        <v>46</v>
      </c>
      <c r="G864" s="175" t="s">
        <v>59331</v>
      </c>
      <c r="H864" s="176">
        <v>43781</v>
      </c>
      <c r="I864" s="172" t="s">
        <v>58096</v>
      </c>
      <c r="J864" s="172" t="s">
        <v>58620</v>
      </c>
      <c r="K864" s="176">
        <v>43864</v>
      </c>
      <c r="L864" s="172"/>
    </row>
    <row r="865" spans="1:12" ht="15">
      <c r="A865" s="172" t="s">
        <v>139</v>
      </c>
      <c r="B865" s="172" t="s">
        <v>59227</v>
      </c>
      <c r="C865" s="172" t="s">
        <v>59003</v>
      </c>
      <c r="D865" s="172" t="s">
        <v>58238</v>
      </c>
      <c r="E865" s="172">
        <v>21</v>
      </c>
      <c r="G865" s="175" t="s">
        <v>59004</v>
      </c>
      <c r="H865" s="176">
        <v>42317</v>
      </c>
      <c r="I865" s="172" t="s">
        <v>58096</v>
      </c>
      <c r="J865" s="172" t="s">
        <v>58620</v>
      </c>
      <c r="K865" s="176">
        <v>43864</v>
      </c>
      <c r="L865" s="172"/>
    </row>
    <row r="866" spans="1:12" ht="15">
      <c r="A866" s="172" t="s">
        <v>511</v>
      </c>
      <c r="B866" s="172" t="s">
        <v>64</v>
      </c>
      <c r="C866" s="172" t="s">
        <v>59332</v>
      </c>
      <c r="D866" s="172" t="s">
        <v>59333</v>
      </c>
      <c r="E866" s="172">
        <v>4</v>
      </c>
      <c r="F866" s="172">
        <v>1</v>
      </c>
      <c r="H866" s="176">
        <v>43734</v>
      </c>
      <c r="I866" s="172" t="s">
        <v>58096</v>
      </c>
      <c r="J866" s="172" t="s">
        <v>58620</v>
      </c>
      <c r="K866" s="176">
        <v>43864</v>
      </c>
      <c r="L866" s="172"/>
    </row>
    <row r="867" spans="1:12" ht="15">
      <c r="A867" s="172" t="s">
        <v>54</v>
      </c>
      <c r="B867" s="172" t="s">
        <v>226</v>
      </c>
      <c r="C867" s="172" t="s">
        <v>59334</v>
      </c>
      <c r="D867" s="172" t="s">
        <v>59333</v>
      </c>
      <c r="E867" s="172">
        <v>4</v>
      </c>
      <c r="F867" s="172">
        <v>1</v>
      </c>
      <c r="H867" s="176">
        <v>43801</v>
      </c>
      <c r="I867" s="172" t="s">
        <v>58096</v>
      </c>
      <c r="J867" s="172" t="s">
        <v>58620</v>
      </c>
      <c r="K867" s="176">
        <v>43864</v>
      </c>
      <c r="L867" s="172"/>
    </row>
    <row r="868" spans="1:12" ht="15">
      <c r="A868" s="172" t="s">
        <v>511</v>
      </c>
      <c r="B868" s="172" t="s">
        <v>46</v>
      </c>
      <c r="C868" s="172" t="s">
        <v>59335</v>
      </c>
      <c r="D868" s="172" t="s">
        <v>59333</v>
      </c>
      <c r="E868" s="172">
        <v>4</v>
      </c>
      <c r="F868" s="172">
        <v>1</v>
      </c>
      <c r="H868" s="176">
        <v>43789</v>
      </c>
      <c r="I868" s="172" t="s">
        <v>58096</v>
      </c>
      <c r="J868" s="172" t="s">
        <v>58620</v>
      </c>
      <c r="K868" s="176">
        <v>43864</v>
      </c>
      <c r="L868" s="172"/>
    </row>
    <row r="869" spans="1:12" ht="15">
      <c r="A869" s="172" t="s">
        <v>113</v>
      </c>
      <c r="B869" s="172" t="s">
        <v>621</v>
      </c>
      <c r="C869" s="172" t="s">
        <v>59336</v>
      </c>
      <c r="D869" s="172" t="s">
        <v>59333</v>
      </c>
      <c r="E869" s="172">
        <v>4</v>
      </c>
      <c r="F869" s="172">
        <v>1</v>
      </c>
      <c r="H869" s="176">
        <v>43814</v>
      </c>
      <c r="I869" s="172" t="s">
        <v>58096</v>
      </c>
      <c r="J869" s="172" t="s">
        <v>58620</v>
      </c>
      <c r="K869" s="176">
        <v>43864</v>
      </c>
      <c r="L869" s="172"/>
    </row>
    <row r="870" spans="1:12" ht="15">
      <c r="A870" s="172" t="s">
        <v>175</v>
      </c>
      <c r="B870" s="172" t="s">
        <v>542</v>
      </c>
      <c r="C870" s="172" t="s">
        <v>59337</v>
      </c>
      <c r="D870" s="172" t="s">
        <v>59338</v>
      </c>
      <c r="I870" s="172" t="s">
        <v>58097</v>
      </c>
      <c r="J870" s="172" t="s">
        <v>58620</v>
      </c>
      <c r="K870" s="176">
        <v>43864</v>
      </c>
      <c r="L870" s="172"/>
    </row>
    <row r="871" spans="1:12" ht="15">
      <c r="A871" s="172" t="s">
        <v>229</v>
      </c>
      <c r="B871" s="172" t="s">
        <v>37</v>
      </c>
      <c r="C871" s="172" t="s">
        <v>59339</v>
      </c>
      <c r="D871" s="172" t="s">
        <v>59340</v>
      </c>
      <c r="I871" s="172" t="s">
        <v>58097</v>
      </c>
      <c r="J871" s="172" t="s">
        <v>58620</v>
      </c>
      <c r="K871" s="176">
        <v>43864</v>
      </c>
      <c r="L871" s="172"/>
    </row>
    <row r="872" spans="1:12" ht="15">
      <c r="A872" s="172" t="s">
        <v>98</v>
      </c>
      <c r="B872" s="172" t="s">
        <v>58733</v>
      </c>
      <c r="C872" s="172" t="s">
        <v>58734</v>
      </c>
      <c r="D872" s="172" t="s">
        <v>57896</v>
      </c>
      <c r="E872" s="172">
        <v>519</v>
      </c>
      <c r="G872" s="175" t="s">
        <v>58735</v>
      </c>
      <c r="H872" s="176">
        <v>42023</v>
      </c>
      <c r="I872" s="172" t="s">
        <v>58096</v>
      </c>
      <c r="J872" s="172" t="s">
        <v>58620</v>
      </c>
      <c r="K872" s="176">
        <v>43864</v>
      </c>
      <c r="L872" s="172"/>
    </row>
    <row r="873" spans="1:12" ht="15">
      <c r="A873" s="172" t="s">
        <v>58289</v>
      </c>
      <c r="B873" s="172" t="s">
        <v>53</v>
      </c>
      <c r="C873" s="172" t="s">
        <v>59341</v>
      </c>
      <c r="D873" s="172" t="s">
        <v>59342</v>
      </c>
      <c r="E873" s="172">
        <v>48</v>
      </c>
      <c r="G873" s="175" t="s">
        <v>59343</v>
      </c>
      <c r="H873" s="176">
        <v>43009</v>
      </c>
      <c r="I873" s="172" t="s">
        <v>58096</v>
      </c>
      <c r="J873" s="172" t="s">
        <v>58620</v>
      </c>
      <c r="K873" s="176">
        <v>43864</v>
      </c>
      <c r="L873" s="172"/>
    </row>
    <row r="874" spans="1:12" ht="15">
      <c r="A874" s="172" t="s">
        <v>93</v>
      </c>
      <c r="B874" s="172" t="s">
        <v>827</v>
      </c>
      <c r="C874" s="172" t="s">
        <v>59341</v>
      </c>
      <c r="D874" s="172" t="s">
        <v>59342</v>
      </c>
      <c r="E874" s="172">
        <v>48</v>
      </c>
      <c r="G874" s="175" t="s">
        <v>59343</v>
      </c>
      <c r="H874" s="176">
        <v>43009</v>
      </c>
      <c r="I874" s="172" t="s">
        <v>58096</v>
      </c>
      <c r="J874" s="172" t="s">
        <v>58620</v>
      </c>
      <c r="K874" s="176">
        <v>43864</v>
      </c>
      <c r="L874" s="172"/>
    </row>
    <row r="875" spans="1:12" ht="15">
      <c r="A875" s="172" t="s">
        <v>58289</v>
      </c>
      <c r="B875" s="172" t="s">
        <v>53</v>
      </c>
      <c r="C875" s="172" t="s">
        <v>59344</v>
      </c>
      <c r="D875" s="172" t="s">
        <v>58118</v>
      </c>
      <c r="E875" s="172">
        <v>117</v>
      </c>
      <c r="F875" s="172">
        <v>1</v>
      </c>
      <c r="G875" s="175" t="s">
        <v>59345</v>
      </c>
      <c r="H875" s="176">
        <v>38079</v>
      </c>
      <c r="I875" s="172" t="s">
        <v>58096</v>
      </c>
      <c r="J875" s="172" t="s">
        <v>58620</v>
      </c>
      <c r="K875" s="176">
        <v>43864</v>
      </c>
      <c r="L875" s="172"/>
    </row>
    <row r="876" spans="1:12" ht="15">
      <c r="A876" s="172" t="s">
        <v>43</v>
      </c>
      <c r="B876" s="172" t="s">
        <v>37</v>
      </c>
      <c r="C876" s="172" t="s">
        <v>59346</v>
      </c>
      <c r="D876" s="172" t="s">
        <v>59347</v>
      </c>
      <c r="E876" s="172">
        <v>3</v>
      </c>
      <c r="F876" s="172">
        <v>5</v>
      </c>
      <c r="H876" s="176">
        <v>39227</v>
      </c>
      <c r="I876" s="172" t="s">
        <v>58096</v>
      </c>
      <c r="J876" s="172" t="s">
        <v>58620</v>
      </c>
      <c r="K876" s="176">
        <v>43864</v>
      </c>
      <c r="L876" s="172"/>
    </row>
    <row r="877" spans="1:12" ht="15">
      <c r="A877" s="172" t="s">
        <v>111</v>
      </c>
      <c r="B877" s="172" t="s">
        <v>132</v>
      </c>
      <c r="C877" s="172" t="s">
        <v>59348</v>
      </c>
      <c r="D877" s="172" t="s">
        <v>58054</v>
      </c>
      <c r="H877" s="176">
        <v>43846</v>
      </c>
      <c r="I877" s="172" t="s">
        <v>58097</v>
      </c>
      <c r="J877" s="172" t="s">
        <v>58620</v>
      </c>
      <c r="K877" s="176">
        <v>43864</v>
      </c>
      <c r="L877" s="172"/>
    </row>
    <row r="878" spans="1:12" ht="15">
      <c r="A878" s="172" t="s">
        <v>224</v>
      </c>
      <c r="B878" s="172" t="s">
        <v>59261</v>
      </c>
      <c r="C878" s="172" t="s">
        <v>59349</v>
      </c>
      <c r="D878" s="172" t="s">
        <v>58118</v>
      </c>
      <c r="E878" s="172">
        <v>180</v>
      </c>
      <c r="F878" s="172">
        <v>1</v>
      </c>
      <c r="G878" s="175" t="s">
        <v>58786</v>
      </c>
      <c r="H878" s="176">
        <v>43839</v>
      </c>
      <c r="I878" s="172" t="s">
        <v>58096</v>
      </c>
      <c r="J878" s="172" t="s">
        <v>59350</v>
      </c>
      <c r="K878" s="176">
        <v>43864</v>
      </c>
      <c r="L878" s="172"/>
    </row>
    <row r="879" spans="1:12" ht="15">
      <c r="A879" s="172" t="s">
        <v>135</v>
      </c>
      <c r="B879" s="172" t="s">
        <v>114</v>
      </c>
      <c r="C879" s="172" t="s">
        <v>59351</v>
      </c>
      <c r="D879" s="172" t="s">
        <v>59352</v>
      </c>
      <c r="H879" s="176">
        <v>43843</v>
      </c>
      <c r="I879" s="172" t="s">
        <v>58097</v>
      </c>
      <c r="J879" s="172" t="s">
        <v>59350</v>
      </c>
      <c r="K879" s="176">
        <v>43864</v>
      </c>
      <c r="L879" s="172"/>
    </row>
    <row r="880" spans="1:12" ht="15">
      <c r="A880" s="172" t="s">
        <v>43</v>
      </c>
      <c r="B880" s="172" t="s">
        <v>46</v>
      </c>
      <c r="C880" s="172" t="s">
        <v>59353</v>
      </c>
      <c r="D880" s="172" t="s">
        <v>58183</v>
      </c>
      <c r="E880" s="172">
        <v>382</v>
      </c>
      <c r="F880" s="172">
        <v>5</v>
      </c>
      <c r="G880" s="175" t="s">
        <v>59354</v>
      </c>
      <c r="H880" s="176">
        <v>43860</v>
      </c>
      <c r="I880" s="172" t="s">
        <v>58096</v>
      </c>
      <c r="J880" s="172" t="s">
        <v>59350</v>
      </c>
      <c r="K880" s="176">
        <v>43864</v>
      </c>
      <c r="L880" s="172"/>
    </row>
    <row r="881" spans="1:12" ht="15">
      <c r="A881" s="172" t="s">
        <v>153</v>
      </c>
      <c r="C881" s="172" t="s">
        <v>59355</v>
      </c>
      <c r="D881" s="172" t="s">
        <v>58183</v>
      </c>
      <c r="E881" s="172">
        <v>382</v>
      </c>
      <c r="F881" s="172">
        <v>5</v>
      </c>
      <c r="G881" s="175" t="s">
        <v>59356</v>
      </c>
      <c r="H881" s="176">
        <v>43860</v>
      </c>
      <c r="I881" s="172" t="s">
        <v>58096</v>
      </c>
      <c r="J881" s="172" t="s">
        <v>59350</v>
      </c>
      <c r="K881" s="176">
        <v>43864</v>
      </c>
      <c r="L881" s="172"/>
    </row>
    <row r="882" spans="1:12" ht="15">
      <c r="A882" s="172" t="s">
        <v>43</v>
      </c>
      <c r="B882" s="172" t="s">
        <v>251</v>
      </c>
      <c r="C882" s="172" t="s">
        <v>59357</v>
      </c>
      <c r="D882" s="172" t="s">
        <v>57906</v>
      </c>
      <c r="E882" s="172">
        <v>38</v>
      </c>
      <c r="G882" s="175">
        <v>1</v>
      </c>
      <c r="H882" s="176">
        <v>43839</v>
      </c>
      <c r="I882" s="172" t="s">
        <v>58096</v>
      </c>
      <c r="J882" s="172" t="s">
        <v>59350</v>
      </c>
      <c r="K882" s="176">
        <v>43864</v>
      </c>
      <c r="L882" s="172"/>
    </row>
    <row r="883" spans="1:12" ht="15">
      <c r="A883" s="172" t="s">
        <v>129</v>
      </c>
      <c r="B883" s="172" t="s">
        <v>320</v>
      </c>
      <c r="C883" s="172" t="s">
        <v>59358</v>
      </c>
      <c r="D883" s="172" t="s">
        <v>58402</v>
      </c>
      <c r="H883" s="176">
        <v>43807</v>
      </c>
      <c r="I883" s="172" t="s">
        <v>58097</v>
      </c>
      <c r="J883" s="172" t="s">
        <v>59350</v>
      </c>
      <c r="K883" s="176">
        <v>43864</v>
      </c>
      <c r="L883" s="172"/>
    </row>
    <row r="884" spans="1:12" ht="15">
      <c r="A884" s="172" t="s">
        <v>195</v>
      </c>
      <c r="B884" s="172" t="s">
        <v>640</v>
      </c>
      <c r="C884" s="172" t="s">
        <v>59359</v>
      </c>
      <c r="D884" s="172" t="s">
        <v>58402</v>
      </c>
      <c r="H884" s="176">
        <v>43810</v>
      </c>
      <c r="I884" s="172" t="s">
        <v>58097</v>
      </c>
      <c r="J884" s="172" t="s">
        <v>59350</v>
      </c>
      <c r="K884" s="176">
        <v>43864</v>
      </c>
      <c r="L884" s="172"/>
    </row>
    <row r="885" spans="1:12" ht="15">
      <c r="A885" s="172" t="s">
        <v>33</v>
      </c>
      <c r="C885" s="172" t="s">
        <v>59359</v>
      </c>
      <c r="D885" s="172" t="s">
        <v>58402</v>
      </c>
      <c r="H885" s="176">
        <v>43810</v>
      </c>
      <c r="I885" s="172" t="s">
        <v>58097</v>
      </c>
      <c r="J885" s="172" t="s">
        <v>59350</v>
      </c>
      <c r="K885" s="176">
        <v>43864</v>
      </c>
      <c r="L885" s="172"/>
    </row>
    <row r="886" spans="1:12" ht="15">
      <c r="A886" s="172" t="s">
        <v>89</v>
      </c>
      <c r="B886" s="172" t="s">
        <v>340</v>
      </c>
      <c r="C886" s="172" t="s">
        <v>59360</v>
      </c>
      <c r="D886" s="172" t="s">
        <v>655</v>
      </c>
      <c r="H886" s="172" t="s">
        <v>59361</v>
      </c>
      <c r="I886" s="172" t="s">
        <v>58097</v>
      </c>
      <c r="J886" s="172" t="s">
        <v>59350</v>
      </c>
      <c r="K886" s="176">
        <v>43864</v>
      </c>
      <c r="L886" s="172"/>
    </row>
    <row r="887" spans="1:12" ht="15">
      <c r="A887" s="172" t="s">
        <v>139</v>
      </c>
      <c r="B887" s="172" t="s">
        <v>59362</v>
      </c>
      <c r="C887" s="172" t="s">
        <v>59363</v>
      </c>
      <c r="D887" s="172" t="s">
        <v>59364</v>
      </c>
      <c r="H887" s="176">
        <v>43746</v>
      </c>
      <c r="I887" s="172" t="s">
        <v>58097</v>
      </c>
      <c r="J887" s="172" t="s">
        <v>59350</v>
      </c>
      <c r="K887" s="176">
        <v>43864</v>
      </c>
      <c r="L887" s="172"/>
    </row>
    <row r="888" spans="1:12" ht="15">
      <c r="A888" s="172" t="s">
        <v>637</v>
      </c>
      <c r="C888" s="172" t="s">
        <v>59365</v>
      </c>
      <c r="D888" s="172" t="s">
        <v>58015</v>
      </c>
      <c r="H888" s="176">
        <v>43837</v>
      </c>
      <c r="I888" s="172" t="s">
        <v>58096</v>
      </c>
      <c r="J888" s="172" t="s">
        <v>59350</v>
      </c>
      <c r="K888" s="176">
        <v>43864</v>
      </c>
      <c r="L888" s="172"/>
    </row>
    <row r="889" spans="1:12" ht="15">
      <c r="A889" s="172" t="s">
        <v>411</v>
      </c>
      <c r="C889" s="172" t="s">
        <v>59365</v>
      </c>
      <c r="D889" s="172" t="s">
        <v>58015</v>
      </c>
      <c r="H889" s="176">
        <v>43837</v>
      </c>
      <c r="I889" s="172" t="s">
        <v>58096</v>
      </c>
      <c r="J889" s="172" t="s">
        <v>59350</v>
      </c>
      <c r="K889" s="176">
        <v>43864</v>
      </c>
      <c r="L889" s="172"/>
    </row>
    <row r="890" spans="1:12" ht="15">
      <c r="A890" s="172" t="s">
        <v>86</v>
      </c>
      <c r="B890" s="172" t="s">
        <v>797</v>
      </c>
      <c r="C890" s="172" t="s">
        <v>59365</v>
      </c>
      <c r="D890" s="172" t="s">
        <v>58015</v>
      </c>
      <c r="H890" s="176">
        <v>43837</v>
      </c>
      <c r="I890" s="172" t="s">
        <v>58096</v>
      </c>
      <c r="J890" s="172" t="s">
        <v>59350</v>
      </c>
      <c r="K890" s="176">
        <v>43864</v>
      </c>
      <c r="L890" s="172"/>
    </row>
    <row r="891" spans="1:12" ht="15">
      <c r="A891" s="172" t="s">
        <v>224</v>
      </c>
      <c r="B891" s="172" t="s">
        <v>256</v>
      </c>
      <c r="C891" s="172" t="s">
        <v>59366</v>
      </c>
      <c r="D891" s="172" t="s">
        <v>59367</v>
      </c>
      <c r="H891" s="176">
        <v>43851</v>
      </c>
      <c r="I891" s="172" t="s">
        <v>58097</v>
      </c>
      <c r="J891" s="172" t="s">
        <v>59350</v>
      </c>
      <c r="K891" s="176">
        <v>43864</v>
      </c>
      <c r="L891" s="172"/>
    </row>
    <row r="892" spans="1:12" ht="15">
      <c r="A892" s="172" t="s">
        <v>135</v>
      </c>
      <c r="B892" s="172" t="s">
        <v>114</v>
      </c>
      <c r="C892" s="177" t="s">
        <v>59368</v>
      </c>
      <c r="D892" s="172" t="s">
        <v>59369</v>
      </c>
      <c r="H892" s="176">
        <v>43805</v>
      </c>
      <c r="I892" s="172" t="s">
        <v>58097</v>
      </c>
      <c r="J892" s="172" t="s">
        <v>59350</v>
      </c>
      <c r="K892" s="176">
        <v>43864</v>
      </c>
      <c r="L892" s="172"/>
    </row>
    <row r="893" spans="1:12" ht="15">
      <c r="A893" s="172" t="s">
        <v>202</v>
      </c>
      <c r="B893" s="172" t="s">
        <v>328</v>
      </c>
      <c r="C893" s="177" t="s">
        <v>59368</v>
      </c>
      <c r="D893" s="172" t="s">
        <v>59369</v>
      </c>
      <c r="H893" s="176">
        <v>43805</v>
      </c>
      <c r="I893" s="172" t="s">
        <v>58097</v>
      </c>
      <c r="J893" s="172" t="s">
        <v>59350</v>
      </c>
      <c r="K893" s="176">
        <v>43864</v>
      </c>
      <c r="L893" s="172"/>
    </row>
    <row r="894" spans="1:12" ht="15">
      <c r="A894" s="172" t="s">
        <v>139</v>
      </c>
      <c r="B894" s="172" t="s">
        <v>302</v>
      </c>
      <c r="C894" s="172" t="s">
        <v>59370</v>
      </c>
      <c r="D894" s="172" t="s">
        <v>59371</v>
      </c>
      <c r="H894" s="176">
        <v>43857</v>
      </c>
      <c r="I894" s="172" t="s">
        <v>58097</v>
      </c>
      <c r="J894" s="172" t="s">
        <v>59350</v>
      </c>
      <c r="K894" s="176">
        <v>43864</v>
      </c>
      <c r="L894" s="172"/>
    </row>
    <row r="895" spans="1:12" ht="15">
      <c r="A895" s="172" t="s">
        <v>58924</v>
      </c>
      <c r="B895" s="172" t="s">
        <v>59372</v>
      </c>
      <c r="C895" s="172" t="s">
        <v>59373</v>
      </c>
      <c r="D895" s="172" t="s">
        <v>58876</v>
      </c>
      <c r="E895" s="172">
        <v>26</v>
      </c>
      <c r="F895" s="172" t="s">
        <v>58439</v>
      </c>
      <c r="G895" s="175" t="s">
        <v>59374</v>
      </c>
      <c r="H895" s="176">
        <v>43831</v>
      </c>
      <c r="I895" s="172" t="s">
        <v>58096</v>
      </c>
      <c r="J895" s="172" t="s">
        <v>58262</v>
      </c>
      <c r="K895" s="176">
        <v>43864</v>
      </c>
      <c r="L895" s="172"/>
    </row>
    <row r="896" spans="1:12" ht="15">
      <c r="A896" s="172" t="s">
        <v>54</v>
      </c>
      <c r="B896" s="172" t="s">
        <v>57939</v>
      </c>
      <c r="C896" s="172" t="s">
        <v>59375</v>
      </c>
      <c r="D896" s="172" t="s">
        <v>58914</v>
      </c>
      <c r="E896" s="172">
        <v>63</v>
      </c>
      <c r="F896" s="172">
        <v>1</v>
      </c>
      <c r="G896" s="175" t="s">
        <v>59376</v>
      </c>
      <c r="H896" s="176">
        <v>43831</v>
      </c>
      <c r="I896" s="172" t="s">
        <v>58096</v>
      </c>
      <c r="J896" s="172" t="s">
        <v>58262</v>
      </c>
      <c r="K896" s="176">
        <v>43864</v>
      </c>
      <c r="L896" s="172"/>
    </row>
    <row r="897" spans="1:12" ht="15">
      <c r="A897" s="172" t="s">
        <v>54</v>
      </c>
      <c r="B897" s="172" t="s">
        <v>59372</v>
      </c>
      <c r="C897" s="172" t="s">
        <v>59377</v>
      </c>
      <c r="D897" s="172" t="s">
        <v>58914</v>
      </c>
      <c r="E897" s="172">
        <v>63</v>
      </c>
      <c r="F897" s="172" t="s">
        <v>58439</v>
      </c>
      <c r="G897" s="175" t="s">
        <v>59378</v>
      </c>
      <c r="H897" s="176">
        <v>43831</v>
      </c>
      <c r="I897" s="172" t="s">
        <v>58096</v>
      </c>
      <c r="J897" s="172" t="s">
        <v>58262</v>
      </c>
      <c r="K897" s="176">
        <v>43864</v>
      </c>
      <c r="L897" s="172"/>
    </row>
    <row r="898" spans="1:12" ht="15">
      <c r="A898" s="172" t="s">
        <v>83</v>
      </c>
      <c r="B898" s="172" t="s">
        <v>84</v>
      </c>
      <c r="C898" s="172" t="s">
        <v>59379</v>
      </c>
      <c r="D898" s="172" t="s">
        <v>57896</v>
      </c>
      <c r="E898" s="172">
        <v>577</v>
      </c>
      <c r="F898" s="172" t="s">
        <v>58439</v>
      </c>
      <c r="G898" s="175" t="s">
        <v>59380</v>
      </c>
      <c r="H898" s="176">
        <v>43853</v>
      </c>
      <c r="I898" s="172" t="s">
        <v>58096</v>
      </c>
      <c r="J898" s="172" t="s">
        <v>58262</v>
      </c>
      <c r="K898" s="176">
        <v>43864</v>
      </c>
      <c r="L898" s="172"/>
    </row>
    <row r="899" spans="1:12" ht="15">
      <c r="A899" s="172" t="s">
        <v>98</v>
      </c>
      <c r="B899" s="172" t="s">
        <v>59381</v>
      </c>
      <c r="C899" s="172" t="s">
        <v>59382</v>
      </c>
      <c r="D899" s="172" t="s">
        <v>58876</v>
      </c>
      <c r="E899" s="172">
        <v>26</v>
      </c>
      <c r="F899" s="172" t="s">
        <v>58439</v>
      </c>
      <c r="G899" s="175" t="s">
        <v>59383</v>
      </c>
      <c r="H899" s="176">
        <v>43831</v>
      </c>
      <c r="I899" s="172" t="s">
        <v>58096</v>
      </c>
      <c r="J899" s="172" t="s">
        <v>58262</v>
      </c>
      <c r="K899" s="176">
        <v>43864</v>
      </c>
      <c r="L899" s="172"/>
    </row>
    <row r="900" spans="1:12" ht="15">
      <c r="A900" s="172" t="s">
        <v>98</v>
      </c>
      <c r="B900" s="172" t="s">
        <v>59384</v>
      </c>
      <c r="C900" s="172" t="s">
        <v>59385</v>
      </c>
      <c r="D900" s="172" t="s">
        <v>59386</v>
      </c>
      <c r="E900" s="172" t="s">
        <v>58439</v>
      </c>
      <c r="F900" s="172" t="s">
        <v>58439</v>
      </c>
      <c r="G900" s="175" t="s">
        <v>58439</v>
      </c>
      <c r="H900" s="176" t="s">
        <v>59387</v>
      </c>
      <c r="I900" s="172" t="s">
        <v>58097</v>
      </c>
      <c r="J900" s="172" t="s">
        <v>58262</v>
      </c>
      <c r="K900" s="176">
        <v>43864</v>
      </c>
      <c r="L900" s="172"/>
    </row>
    <row r="901" spans="1:12" ht="15">
      <c r="A901" s="172" t="s">
        <v>98</v>
      </c>
      <c r="B901" s="172" t="s">
        <v>59388</v>
      </c>
      <c r="C901" s="172" t="s">
        <v>59389</v>
      </c>
      <c r="D901" s="172" t="s">
        <v>57896</v>
      </c>
      <c r="E901" s="172">
        <v>48</v>
      </c>
      <c r="F901" s="172" t="s">
        <v>58439</v>
      </c>
      <c r="G901" s="175" t="s">
        <v>59390</v>
      </c>
      <c r="H901" s="176">
        <v>43770</v>
      </c>
      <c r="I901" s="172" t="s">
        <v>58096</v>
      </c>
      <c r="J901" s="172" t="s">
        <v>58262</v>
      </c>
      <c r="K901" s="176">
        <v>43864</v>
      </c>
      <c r="L901" s="172"/>
    </row>
    <row r="902" spans="1:12" ht="15">
      <c r="A902" s="172" t="s">
        <v>113</v>
      </c>
      <c r="B902" s="172" t="s">
        <v>149</v>
      </c>
      <c r="C902" s="172" t="s">
        <v>59391</v>
      </c>
      <c r="D902" s="172" t="s">
        <v>58876</v>
      </c>
      <c r="E902" s="172">
        <v>26</v>
      </c>
      <c r="F902" s="172" t="s">
        <v>58439</v>
      </c>
      <c r="G902" s="175" t="s">
        <v>59392</v>
      </c>
      <c r="H902" s="176">
        <v>43831</v>
      </c>
      <c r="I902" s="172" t="s">
        <v>58096</v>
      </c>
      <c r="J902" s="172" t="s">
        <v>58262</v>
      </c>
      <c r="K902" s="176">
        <v>43864</v>
      </c>
      <c r="L902" s="172"/>
    </row>
    <row r="903" spans="1:12" ht="15">
      <c r="A903" s="172" t="s">
        <v>528</v>
      </c>
      <c r="B903" s="172" t="s">
        <v>59393</v>
      </c>
      <c r="C903" s="172" t="s">
        <v>59394</v>
      </c>
      <c r="D903" s="172" t="s">
        <v>59395</v>
      </c>
      <c r="E903" s="172">
        <v>367</v>
      </c>
      <c r="F903" s="172">
        <v>6475</v>
      </c>
      <c r="G903" s="175" t="s">
        <v>59396</v>
      </c>
      <c r="H903" s="176">
        <v>43847</v>
      </c>
      <c r="I903" s="172" t="s">
        <v>58096</v>
      </c>
      <c r="J903" s="172" t="s">
        <v>58262</v>
      </c>
      <c r="K903" s="176">
        <v>43864</v>
      </c>
      <c r="L903" s="172"/>
    </row>
    <row r="904" spans="1:12" ht="15">
      <c r="A904" s="172" t="s">
        <v>162</v>
      </c>
      <c r="B904" s="172" t="s">
        <v>59397</v>
      </c>
      <c r="C904" s="172" t="s">
        <v>59398</v>
      </c>
      <c r="D904" s="172" t="s">
        <v>57896</v>
      </c>
      <c r="E904" s="172">
        <v>577</v>
      </c>
      <c r="G904" s="175" t="s">
        <v>59399</v>
      </c>
      <c r="H904" s="176">
        <v>43853</v>
      </c>
      <c r="I904" s="172" t="s">
        <v>58096</v>
      </c>
      <c r="J904" s="172" t="s">
        <v>58262</v>
      </c>
      <c r="K904" s="176">
        <v>43864</v>
      </c>
      <c r="L904" s="172"/>
    </row>
    <row r="905" spans="1:12" ht="15">
      <c r="A905" s="172" t="s">
        <v>162</v>
      </c>
      <c r="B905" s="172" t="s">
        <v>171</v>
      </c>
      <c r="C905" s="172" t="s">
        <v>59398</v>
      </c>
      <c r="D905" s="172" t="s">
        <v>57896</v>
      </c>
      <c r="E905" s="172">
        <v>577</v>
      </c>
      <c r="F905" s="172" t="s">
        <v>58439</v>
      </c>
      <c r="G905" s="175" t="s">
        <v>59399</v>
      </c>
      <c r="H905" s="176">
        <v>43853</v>
      </c>
      <c r="I905" s="172" t="s">
        <v>58096</v>
      </c>
      <c r="J905" s="172" t="s">
        <v>58262</v>
      </c>
      <c r="K905" s="176">
        <v>43864</v>
      </c>
      <c r="L905" s="172"/>
    </row>
    <row r="906" spans="1:12" ht="15">
      <c r="A906" s="172" t="s">
        <v>59400</v>
      </c>
      <c r="B906" s="172" t="s">
        <v>59401</v>
      </c>
      <c r="C906" s="172" t="s">
        <v>59402</v>
      </c>
      <c r="D906" s="172" t="s">
        <v>58914</v>
      </c>
      <c r="E906" s="172">
        <v>63</v>
      </c>
      <c r="F906" s="172">
        <v>1</v>
      </c>
      <c r="G906" s="175" t="s">
        <v>59403</v>
      </c>
      <c r="H906" s="176">
        <v>43831</v>
      </c>
      <c r="I906" s="172" t="s">
        <v>58096</v>
      </c>
      <c r="J906" s="172" t="s">
        <v>58262</v>
      </c>
      <c r="K906" s="176">
        <v>43864</v>
      </c>
      <c r="L906" s="172"/>
    </row>
    <row r="907" spans="1:12" ht="15">
      <c r="A907" s="172" t="s">
        <v>59400</v>
      </c>
      <c r="B907" s="172" t="s">
        <v>46</v>
      </c>
      <c r="C907" s="172" t="s">
        <v>59402</v>
      </c>
      <c r="D907" s="172" t="s">
        <v>58914</v>
      </c>
      <c r="E907" s="172">
        <v>63</v>
      </c>
      <c r="F907" s="172">
        <v>1</v>
      </c>
      <c r="G907" s="175" t="s">
        <v>59403</v>
      </c>
      <c r="H907" s="176">
        <v>43831</v>
      </c>
      <c r="I907" s="172" t="s">
        <v>58096</v>
      </c>
      <c r="J907" s="172" t="s">
        <v>58262</v>
      </c>
      <c r="K907" s="176">
        <v>43864</v>
      </c>
      <c r="L907" s="172"/>
    </row>
    <row r="908" spans="1:12" ht="15">
      <c r="A908" s="172" t="s">
        <v>59400</v>
      </c>
      <c r="B908" s="172" t="s">
        <v>174</v>
      </c>
      <c r="C908" s="172" t="s">
        <v>59404</v>
      </c>
      <c r="D908" s="172" t="s">
        <v>57896</v>
      </c>
      <c r="E908" s="172">
        <v>577</v>
      </c>
      <c r="F908" s="172" t="s">
        <v>58439</v>
      </c>
      <c r="G908" s="175" t="s">
        <v>59405</v>
      </c>
      <c r="H908" s="176">
        <v>43838</v>
      </c>
      <c r="I908" s="172" t="s">
        <v>58096</v>
      </c>
      <c r="J908" s="172" t="s">
        <v>58262</v>
      </c>
      <c r="K908" s="176">
        <v>43864</v>
      </c>
      <c r="L908" s="172"/>
    </row>
    <row r="909" spans="1:12" ht="15">
      <c r="A909" s="172" t="s">
        <v>175</v>
      </c>
      <c r="B909" s="172" t="s">
        <v>135</v>
      </c>
      <c r="C909" s="172" t="s">
        <v>59406</v>
      </c>
      <c r="D909" s="172" t="s">
        <v>59407</v>
      </c>
      <c r="E909" s="172" t="s">
        <v>58439</v>
      </c>
      <c r="F909" s="172" t="s">
        <v>58439</v>
      </c>
      <c r="G909" s="175" t="s">
        <v>58439</v>
      </c>
      <c r="H909" s="176">
        <v>43834</v>
      </c>
      <c r="I909" s="172" t="s">
        <v>58097</v>
      </c>
      <c r="J909" s="172" t="s">
        <v>58262</v>
      </c>
      <c r="K909" s="176">
        <v>43864</v>
      </c>
      <c r="L909" s="172"/>
    </row>
    <row r="910" spans="1:12" ht="15">
      <c r="A910" s="172" t="s">
        <v>175</v>
      </c>
      <c r="B910" s="172" t="s">
        <v>58740</v>
      </c>
      <c r="C910" s="172" t="s">
        <v>59408</v>
      </c>
      <c r="D910" s="172" t="s">
        <v>719</v>
      </c>
      <c r="E910" s="172">
        <v>367</v>
      </c>
      <c r="F910" s="172">
        <v>6475</v>
      </c>
      <c r="G910" s="175">
        <v>256</v>
      </c>
      <c r="H910" s="176">
        <v>43847</v>
      </c>
      <c r="I910" s="172" t="s">
        <v>58096</v>
      </c>
      <c r="J910" s="172" t="s">
        <v>58262</v>
      </c>
      <c r="K910" s="176">
        <v>43864</v>
      </c>
      <c r="L910" s="172"/>
    </row>
    <row r="911" spans="1:12" ht="15">
      <c r="A911" s="172" t="s">
        <v>59409</v>
      </c>
      <c r="B911" s="172" t="s">
        <v>710</v>
      </c>
      <c r="C911" s="172" t="s">
        <v>59410</v>
      </c>
      <c r="D911" s="172" t="s">
        <v>57896</v>
      </c>
      <c r="E911" s="172">
        <v>577</v>
      </c>
      <c r="F911" s="172" t="s">
        <v>58439</v>
      </c>
      <c r="G911" s="175" t="s">
        <v>59411</v>
      </c>
      <c r="H911" s="176">
        <v>43853</v>
      </c>
      <c r="I911" s="172" t="s">
        <v>58096</v>
      </c>
      <c r="J911" s="172" t="s">
        <v>58262</v>
      </c>
      <c r="K911" s="176">
        <v>43864</v>
      </c>
      <c r="L911" s="172"/>
    </row>
    <row r="912" spans="1:12" ht="15">
      <c r="A912" s="172" t="s">
        <v>574</v>
      </c>
      <c r="B912" s="172" t="s">
        <v>824</v>
      </c>
      <c r="C912" s="172" t="s">
        <v>59412</v>
      </c>
      <c r="D912" s="172" t="s">
        <v>719</v>
      </c>
      <c r="E912" s="172">
        <v>367</v>
      </c>
      <c r="F912" s="172">
        <v>6475</v>
      </c>
      <c r="G912" s="175" t="s">
        <v>59413</v>
      </c>
      <c r="H912" s="176">
        <v>43847</v>
      </c>
      <c r="I912" s="172" t="s">
        <v>58096</v>
      </c>
      <c r="J912" s="172" t="s">
        <v>58262</v>
      </c>
      <c r="K912" s="176">
        <v>43864</v>
      </c>
      <c r="L912" s="172"/>
    </row>
    <row r="913" spans="1:12" ht="15">
      <c r="A913" s="172" t="s">
        <v>59261</v>
      </c>
      <c r="B913" s="172" t="s">
        <v>58439</v>
      </c>
      <c r="C913" s="172" t="s">
        <v>59414</v>
      </c>
      <c r="D913" s="172" t="s">
        <v>57896</v>
      </c>
      <c r="E913" s="172">
        <v>577</v>
      </c>
      <c r="F913" s="172" t="s">
        <v>58439</v>
      </c>
      <c r="G913" s="175" t="s">
        <v>59415</v>
      </c>
      <c r="H913" s="176">
        <v>43853</v>
      </c>
      <c r="I913" s="172" t="s">
        <v>58096</v>
      </c>
      <c r="J913" s="172" t="s">
        <v>58262</v>
      </c>
      <c r="K913" s="176">
        <v>43864</v>
      </c>
      <c r="L913" s="172"/>
    </row>
    <row r="914" spans="1:12" ht="15">
      <c r="A914" s="172" t="s">
        <v>195</v>
      </c>
      <c r="B914" s="172" t="s">
        <v>407</v>
      </c>
      <c r="C914" s="172" t="s">
        <v>59416</v>
      </c>
      <c r="D914" s="172" t="s">
        <v>58100</v>
      </c>
      <c r="E914" s="172">
        <v>323</v>
      </c>
      <c r="F914" s="172">
        <v>3</v>
      </c>
      <c r="G914" s="175" t="s">
        <v>59417</v>
      </c>
      <c r="H914" s="176">
        <v>43851</v>
      </c>
      <c r="I914" s="172" t="s">
        <v>58096</v>
      </c>
      <c r="J914" s="172" t="s">
        <v>58262</v>
      </c>
      <c r="K914" s="176">
        <v>43864</v>
      </c>
      <c r="L914" s="172"/>
    </row>
    <row r="915" spans="1:12" ht="15">
      <c r="A915" s="172" t="s">
        <v>195</v>
      </c>
      <c r="B915" s="172" t="s">
        <v>880</v>
      </c>
      <c r="C915" s="172" t="s">
        <v>59418</v>
      </c>
      <c r="D915" s="172" t="s">
        <v>58100</v>
      </c>
      <c r="E915" s="172">
        <v>323</v>
      </c>
      <c r="F915" s="172">
        <v>3</v>
      </c>
      <c r="G915" s="175" t="s">
        <v>59419</v>
      </c>
      <c r="H915" s="176">
        <v>43851</v>
      </c>
      <c r="I915" s="172" t="s">
        <v>58096</v>
      </c>
      <c r="J915" s="172" t="s">
        <v>58262</v>
      </c>
      <c r="K915" s="176">
        <v>43864</v>
      </c>
      <c r="L915" s="172"/>
    </row>
    <row r="916" spans="1:12" ht="15">
      <c r="A916" s="172" t="s">
        <v>202</v>
      </c>
      <c r="B916" s="172" t="s">
        <v>881</v>
      </c>
      <c r="C916" s="172" t="s">
        <v>59420</v>
      </c>
      <c r="D916" s="172" t="s">
        <v>59421</v>
      </c>
      <c r="E916" s="172">
        <v>107</v>
      </c>
      <c r="F916" s="172">
        <v>1</v>
      </c>
      <c r="G916" s="175" t="s">
        <v>59422</v>
      </c>
      <c r="H916" s="176">
        <v>43855</v>
      </c>
      <c r="I916" s="172" t="s">
        <v>58096</v>
      </c>
      <c r="J916" s="172" t="s">
        <v>58262</v>
      </c>
      <c r="K916" s="176">
        <v>43864</v>
      </c>
      <c r="L916" s="172"/>
    </row>
    <row r="917" spans="1:12" ht="15">
      <c r="A917" s="172" t="s">
        <v>135</v>
      </c>
      <c r="B917" s="172" t="s">
        <v>114</v>
      </c>
      <c r="C917" s="172" t="s">
        <v>59423</v>
      </c>
      <c r="D917" s="172" t="s">
        <v>59407</v>
      </c>
      <c r="E917" s="172" t="s">
        <v>58439</v>
      </c>
      <c r="F917" s="172" t="s">
        <v>58439</v>
      </c>
      <c r="G917" s="175" t="s">
        <v>58439</v>
      </c>
      <c r="H917" s="176">
        <v>43834</v>
      </c>
      <c r="I917" s="172" t="s">
        <v>58097</v>
      </c>
      <c r="J917" s="172" t="s">
        <v>58262</v>
      </c>
      <c r="K917" s="176">
        <v>43864</v>
      </c>
      <c r="L917" s="172"/>
    </row>
    <row r="918" spans="1:12" ht="15">
      <c r="A918" s="172" t="s">
        <v>207</v>
      </c>
      <c r="B918" s="172" t="s">
        <v>212</v>
      </c>
      <c r="C918" s="172" t="s">
        <v>59418</v>
      </c>
      <c r="D918" s="172" t="s">
        <v>58100</v>
      </c>
      <c r="E918" s="172">
        <v>323</v>
      </c>
      <c r="F918" s="172">
        <v>3</v>
      </c>
      <c r="G918" s="175" t="s">
        <v>59419</v>
      </c>
      <c r="H918" s="176">
        <v>43851</v>
      </c>
      <c r="I918" s="172" t="s">
        <v>58096</v>
      </c>
      <c r="J918" s="172" t="s">
        <v>58262</v>
      </c>
      <c r="K918" s="176">
        <v>43864</v>
      </c>
      <c r="L918" s="172"/>
    </row>
    <row r="919" spans="1:12" ht="15">
      <c r="A919" s="172" t="s">
        <v>59424</v>
      </c>
      <c r="B919" s="172" t="s">
        <v>58851</v>
      </c>
      <c r="C919" s="172" t="s">
        <v>59425</v>
      </c>
      <c r="D919" s="172" t="s">
        <v>57896</v>
      </c>
      <c r="E919" s="172">
        <v>577</v>
      </c>
      <c r="F919" s="172" t="s">
        <v>58439</v>
      </c>
      <c r="G919" s="175" t="s">
        <v>59426</v>
      </c>
      <c r="H919" s="176">
        <v>43853</v>
      </c>
      <c r="I919" s="172" t="s">
        <v>58096</v>
      </c>
      <c r="J919" s="172" t="s">
        <v>58262</v>
      </c>
      <c r="K919" s="176">
        <v>43864</v>
      </c>
      <c r="L919" s="172"/>
    </row>
    <row r="920" spans="1:12" ht="15">
      <c r="A920" s="172" t="s">
        <v>224</v>
      </c>
      <c r="B920" s="172" t="s">
        <v>59427</v>
      </c>
      <c r="C920" s="172" t="s">
        <v>59428</v>
      </c>
      <c r="D920" s="172" t="s">
        <v>59429</v>
      </c>
      <c r="E920" s="172" t="s">
        <v>58439</v>
      </c>
      <c r="F920" s="172" t="s">
        <v>58439</v>
      </c>
      <c r="G920" s="175" t="s">
        <v>58439</v>
      </c>
      <c r="H920" s="176">
        <v>43717</v>
      </c>
      <c r="I920" s="172" t="s">
        <v>59029</v>
      </c>
      <c r="J920" s="172" t="s">
        <v>58262</v>
      </c>
      <c r="K920" s="176">
        <v>43864</v>
      </c>
      <c r="L920" s="172"/>
    </row>
    <row r="921" spans="1:12" ht="15">
      <c r="A921" s="172" t="s">
        <v>59424</v>
      </c>
      <c r="B921" s="172" t="s">
        <v>59430</v>
      </c>
      <c r="C921" s="172" t="s">
        <v>59431</v>
      </c>
      <c r="D921" s="172" t="s">
        <v>59386</v>
      </c>
      <c r="E921" s="172" t="s">
        <v>58439</v>
      </c>
      <c r="F921" s="172" t="s">
        <v>58439</v>
      </c>
      <c r="G921" s="175" t="s">
        <v>58439</v>
      </c>
      <c r="H921" s="176">
        <v>43855</v>
      </c>
      <c r="I921" s="172" t="s">
        <v>58097</v>
      </c>
      <c r="J921" s="172" t="s">
        <v>58262</v>
      </c>
      <c r="K921" s="176">
        <v>43864</v>
      </c>
      <c r="L921" s="172"/>
    </row>
    <row r="922" spans="1:12" ht="15">
      <c r="A922" s="172" t="s">
        <v>817</v>
      </c>
      <c r="B922" s="172" t="s">
        <v>97</v>
      </c>
      <c r="C922" s="172" t="s">
        <v>59432</v>
      </c>
      <c r="D922" s="172" t="s">
        <v>58100</v>
      </c>
      <c r="E922" s="172">
        <v>323</v>
      </c>
      <c r="F922" s="172">
        <v>3</v>
      </c>
      <c r="G922" s="175">
        <v>210</v>
      </c>
      <c r="H922" s="176">
        <v>43851</v>
      </c>
      <c r="I922" s="172" t="s">
        <v>58096</v>
      </c>
      <c r="J922" s="172" t="s">
        <v>58262</v>
      </c>
      <c r="K922" s="176">
        <v>43864</v>
      </c>
      <c r="L922" s="172"/>
    </row>
    <row r="923" spans="1:12" ht="15">
      <c r="A923" s="172" t="s">
        <v>25</v>
      </c>
      <c r="B923" s="172" t="s">
        <v>58439</v>
      </c>
      <c r="C923" s="172" t="s">
        <v>59433</v>
      </c>
      <c r="D923" s="172" t="s">
        <v>58100</v>
      </c>
      <c r="E923" s="172">
        <v>323</v>
      </c>
      <c r="F923" s="172">
        <v>3</v>
      </c>
      <c r="G923" s="175" t="s">
        <v>59434</v>
      </c>
      <c r="H923" s="176" t="s">
        <v>58439</v>
      </c>
      <c r="I923" s="172" t="s">
        <v>58096</v>
      </c>
      <c r="J923" s="172" t="s">
        <v>58262</v>
      </c>
      <c r="K923" s="176">
        <v>43864</v>
      </c>
      <c r="L923" s="172"/>
    </row>
    <row r="924" spans="1:12" ht="15">
      <c r="A924" s="172" t="s">
        <v>231</v>
      </c>
      <c r="B924" s="172" t="s">
        <v>58439</v>
      </c>
      <c r="C924" s="172" t="s">
        <v>59435</v>
      </c>
      <c r="D924" s="172" t="s">
        <v>58876</v>
      </c>
      <c r="E924" s="172">
        <v>26</v>
      </c>
      <c r="F924" s="172" t="s">
        <v>58439</v>
      </c>
      <c r="G924" s="175">
        <v>43926</v>
      </c>
      <c r="H924" s="176">
        <v>43831</v>
      </c>
      <c r="I924" s="172" t="s">
        <v>58096</v>
      </c>
      <c r="J924" s="172" t="s">
        <v>58262</v>
      </c>
      <c r="K924" s="176">
        <v>43864</v>
      </c>
      <c r="L924" s="172"/>
    </row>
    <row r="925" spans="1:12" ht="15">
      <c r="A925" s="172" t="s">
        <v>711</v>
      </c>
      <c r="B925" s="172" t="s">
        <v>58439</v>
      </c>
      <c r="C925" s="172" t="s">
        <v>59391</v>
      </c>
      <c r="D925" s="172" t="s">
        <v>58876</v>
      </c>
      <c r="E925" s="172">
        <v>26</v>
      </c>
      <c r="F925" s="172" t="s">
        <v>58439</v>
      </c>
      <c r="G925" s="175">
        <v>44148</v>
      </c>
      <c r="H925" s="176">
        <v>43831</v>
      </c>
      <c r="I925" s="172" t="s">
        <v>58096</v>
      </c>
      <c r="J925" s="172" t="s">
        <v>58262</v>
      </c>
      <c r="K925" s="176">
        <v>43864</v>
      </c>
      <c r="L925" s="172"/>
    </row>
    <row r="926" spans="1:12" ht="15">
      <c r="A926" s="172" t="s">
        <v>59436</v>
      </c>
      <c r="B926" s="172" t="s">
        <v>58439</v>
      </c>
      <c r="C926" s="172" t="s">
        <v>59414</v>
      </c>
      <c r="D926" s="172" t="s">
        <v>57896</v>
      </c>
      <c r="E926" s="172">
        <v>577</v>
      </c>
      <c r="F926" s="172" t="s">
        <v>58439</v>
      </c>
      <c r="G926" s="175" t="s">
        <v>59415</v>
      </c>
      <c r="H926" s="176">
        <v>43853</v>
      </c>
      <c r="I926" s="172" t="s">
        <v>58096</v>
      </c>
      <c r="J926" s="172" t="s">
        <v>58262</v>
      </c>
      <c r="K926" s="176">
        <v>43864</v>
      </c>
      <c r="L926" s="172"/>
    </row>
    <row r="927" spans="1:12" ht="15">
      <c r="A927" s="172" t="s">
        <v>748</v>
      </c>
      <c r="B927" s="172" t="s">
        <v>58439</v>
      </c>
      <c r="C927" s="172" t="s">
        <v>59414</v>
      </c>
      <c r="D927" s="172" t="s">
        <v>57896</v>
      </c>
      <c r="E927" s="172">
        <v>577</v>
      </c>
      <c r="F927" s="172" t="s">
        <v>58439</v>
      </c>
      <c r="G927" s="175" t="s">
        <v>59415</v>
      </c>
      <c r="H927" s="176">
        <v>43853</v>
      </c>
      <c r="I927" s="172" t="s">
        <v>58096</v>
      </c>
      <c r="J927" s="172" t="s">
        <v>58262</v>
      </c>
      <c r="K927" s="176">
        <v>43864</v>
      </c>
      <c r="L927" s="172"/>
    </row>
    <row r="928" spans="1:12" ht="15">
      <c r="A928" s="172" t="s">
        <v>691</v>
      </c>
      <c r="B928" s="172" t="s">
        <v>58439</v>
      </c>
      <c r="C928" s="172" t="s">
        <v>59437</v>
      </c>
      <c r="D928" s="172" t="s">
        <v>59386</v>
      </c>
      <c r="E928" s="172" t="s">
        <v>58439</v>
      </c>
      <c r="F928" s="172" t="s">
        <v>58439</v>
      </c>
      <c r="G928" s="175" t="s">
        <v>58439</v>
      </c>
      <c r="H928" s="176">
        <v>43855</v>
      </c>
      <c r="I928" s="172" t="s">
        <v>58097</v>
      </c>
      <c r="J928" s="172" t="s">
        <v>58262</v>
      </c>
      <c r="K928" s="176">
        <v>43864</v>
      </c>
      <c r="L928" s="172"/>
    </row>
    <row r="929" spans="1:12" ht="15">
      <c r="A929" s="172" t="s">
        <v>139</v>
      </c>
      <c r="B929" s="172" t="s">
        <v>46</v>
      </c>
      <c r="C929" s="172" t="s">
        <v>59438</v>
      </c>
      <c r="D929" s="175" t="s">
        <v>59300</v>
      </c>
      <c r="E929" s="172">
        <v>17</v>
      </c>
      <c r="F929" s="172">
        <v>6</v>
      </c>
      <c r="G929" s="175" t="s">
        <v>59439</v>
      </c>
      <c r="H929" s="176">
        <v>43486</v>
      </c>
      <c r="I929" s="172" t="s">
        <v>58096</v>
      </c>
      <c r="J929" s="172" t="s">
        <v>15</v>
      </c>
      <c r="K929" s="176">
        <v>43866</v>
      </c>
      <c r="L929" s="172"/>
    </row>
    <row r="930" spans="1:12" ht="15">
      <c r="A930" s="172" t="s">
        <v>222</v>
      </c>
      <c r="B930" s="172" t="s">
        <v>58439</v>
      </c>
      <c r="C930" s="172" t="s">
        <v>59440</v>
      </c>
      <c r="D930" s="175" t="s">
        <v>59421</v>
      </c>
      <c r="E930" s="172">
        <v>106</v>
      </c>
      <c r="F930" s="172">
        <v>1</v>
      </c>
      <c r="G930" s="175" t="s">
        <v>59441</v>
      </c>
      <c r="H930" s="176">
        <v>43487</v>
      </c>
      <c r="I930" s="172" t="s">
        <v>58096</v>
      </c>
      <c r="J930" s="172" t="s">
        <v>15</v>
      </c>
      <c r="K930" s="176">
        <v>43866</v>
      </c>
      <c r="L930" s="172"/>
    </row>
    <row r="931" spans="1:12" ht="15">
      <c r="A931" s="172" t="s">
        <v>184</v>
      </c>
      <c r="B931" s="172" t="s">
        <v>58663</v>
      </c>
      <c r="C931" s="172" t="s">
        <v>59442</v>
      </c>
      <c r="D931" s="175" t="s">
        <v>59443</v>
      </c>
      <c r="E931" s="172">
        <v>40</v>
      </c>
      <c r="F931" s="172" t="s">
        <v>58439</v>
      </c>
      <c r="G931" s="175" t="s">
        <v>59444</v>
      </c>
      <c r="H931" s="176">
        <v>43491</v>
      </c>
      <c r="I931" s="172" t="s">
        <v>58096</v>
      </c>
      <c r="J931" s="172" t="s">
        <v>15</v>
      </c>
      <c r="K931" s="176">
        <v>43866</v>
      </c>
      <c r="L931" s="172"/>
    </row>
    <row r="932" spans="1:12" ht="15">
      <c r="A932" s="172" t="s">
        <v>754</v>
      </c>
      <c r="B932" s="172" t="s">
        <v>58439</v>
      </c>
      <c r="C932" s="172" t="s">
        <v>59445</v>
      </c>
      <c r="D932" s="175" t="s">
        <v>59446</v>
      </c>
      <c r="E932" s="172">
        <v>21</v>
      </c>
      <c r="F932" s="172">
        <v>5</v>
      </c>
      <c r="G932" s="175" t="s">
        <v>59447</v>
      </c>
      <c r="H932" s="176">
        <v>43495</v>
      </c>
      <c r="I932" s="172" t="s">
        <v>58096</v>
      </c>
      <c r="J932" s="172" t="s">
        <v>15</v>
      </c>
      <c r="K932" s="176">
        <v>43866</v>
      </c>
      <c r="L932" s="172"/>
    </row>
    <row r="933" spans="1:12" ht="15">
      <c r="A933" s="172" t="s">
        <v>54</v>
      </c>
      <c r="B933" s="172" t="s">
        <v>251</v>
      </c>
      <c r="C933" s="172" t="s">
        <v>59448</v>
      </c>
      <c r="D933" s="172" t="s">
        <v>59449</v>
      </c>
      <c r="E933" s="172">
        <v>21</v>
      </c>
      <c r="F933" s="172">
        <v>2</v>
      </c>
      <c r="G933" s="175" t="s">
        <v>59450</v>
      </c>
      <c r="H933" s="176">
        <v>43497</v>
      </c>
      <c r="I933" s="172" t="s">
        <v>58096</v>
      </c>
      <c r="J933" s="172" t="s">
        <v>15</v>
      </c>
      <c r="K933" s="176">
        <v>43866</v>
      </c>
      <c r="L933" s="172"/>
    </row>
    <row r="934" spans="1:12" ht="15">
      <c r="A934" s="172" t="s">
        <v>229</v>
      </c>
      <c r="B934" s="172" t="s">
        <v>59451</v>
      </c>
      <c r="C934" s="172" t="s">
        <v>59452</v>
      </c>
      <c r="D934" s="175" t="s">
        <v>59218</v>
      </c>
      <c r="E934" s="172" t="s">
        <v>58439</v>
      </c>
      <c r="F934" s="172" t="s">
        <v>58439</v>
      </c>
      <c r="G934" s="175" t="s">
        <v>58439</v>
      </c>
      <c r="H934" s="176">
        <v>43517</v>
      </c>
      <c r="I934" s="172" t="s">
        <v>58097</v>
      </c>
      <c r="J934" s="172" t="s">
        <v>15</v>
      </c>
      <c r="K934" s="176">
        <v>43866</v>
      </c>
      <c r="L934" s="172"/>
    </row>
    <row r="935" spans="1:12" ht="15">
      <c r="A935" s="172" t="s">
        <v>53</v>
      </c>
      <c r="B935" s="172" t="s">
        <v>58439</v>
      </c>
      <c r="C935" s="172" t="s">
        <v>59453</v>
      </c>
      <c r="D935" s="175" t="s">
        <v>59454</v>
      </c>
      <c r="E935" s="172">
        <v>48</v>
      </c>
      <c r="F935" s="172" t="s">
        <v>58439</v>
      </c>
      <c r="G935" s="175" t="s">
        <v>59455</v>
      </c>
      <c r="H935" s="176">
        <v>43521</v>
      </c>
      <c r="I935" s="172" t="s">
        <v>58096</v>
      </c>
      <c r="J935" s="172" t="s">
        <v>15</v>
      </c>
      <c r="K935" s="176">
        <v>43866</v>
      </c>
      <c r="L935" s="172"/>
    </row>
    <row r="936" spans="1:12" ht="15">
      <c r="A936" s="172" t="s">
        <v>220</v>
      </c>
      <c r="B936" s="172" t="s">
        <v>58439</v>
      </c>
      <c r="C936" s="172" t="s">
        <v>59456</v>
      </c>
      <c r="D936" s="175" t="s">
        <v>57896</v>
      </c>
      <c r="E936" s="172">
        <v>566</v>
      </c>
      <c r="F936" s="172">
        <v>7745</v>
      </c>
      <c r="G936" s="175" t="s">
        <v>59457</v>
      </c>
      <c r="H936" s="176">
        <v>43524</v>
      </c>
      <c r="I936" s="172" t="s">
        <v>58096</v>
      </c>
      <c r="J936" s="172" t="s">
        <v>15</v>
      </c>
      <c r="K936" s="176">
        <v>43866</v>
      </c>
      <c r="L936" s="172"/>
    </row>
    <row r="937" spans="1:12" ht="15">
      <c r="A937" s="172" t="s">
        <v>66</v>
      </c>
      <c r="B937" s="172" t="s">
        <v>58439</v>
      </c>
      <c r="C937" s="172" t="s">
        <v>59456</v>
      </c>
      <c r="D937" s="175" t="s">
        <v>57896</v>
      </c>
      <c r="E937" s="172">
        <v>566</v>
      </c>
      <c r="F937" s="172">
        <v>7745</v>
      </c>
      <c r="G937" s="175" t="s">
        <v>59457</v>
      </c>
      <c r="H937" s="176">
        <v>43524</v>
      </c>
      <c r="I937" s="172" t="s">
        <v>58096</v>
      </c>
      <c r="J937" s="172" t="s">
        <v>15</v>
      </c>
      <c r="K937" s="176">
        <v>43866</v>
      </c>
      <c r="L937" s="172"/>
    </row>
    <row r="938" spans="1:12" ht="15">
      <c r="A938" s="172" t="s">
        <v>35</v>
      </c>
      <c r="B938" s="172" t="s">
        <v>369</v>
      </c>
      <c r="C938" s="172" t="s">
        <v>59458</v>
      </c>
      <c r="D938" s="175" t="s">
        <v>57960</v>
      </c>
      <c r="E938" s="172">
        <v>38</v>
      </c>
      <c r="F938" s="172">
        <v>3</v>
      </c>
      <c r="G938" s="175" t="s">
        <v>59459</v>
      </c>
      <c r="H938" s="176">
        <v>43525</v>
      </c>
      <c r="I938" s="172" t="s">
        <v>58096</v>
      </c>
      <c r="J938" s="172" t="s">
        <v>15</v>
      </c>
      <c r="K938" s="176">
        <v>43866</v>
      </c>
      <c r="L938" s="172"/>
    </row>
    <row r="939" spans="1:12" ht="15">
      <c r="A939" s="172" t="s">
        <v>129</v>
      </c>
      <c r="B939" s="172" t="s">
        <v>320</v>
      </c>
      <c r="C939" s="172" t="s">
        <v>59460</v>
      </c>
      <c r="D939" s="175" t="s">
        <v>59461</v>
      </c>
      <c r="E939" s="172" t="s">
        <v>58439</v>
      </c>
      <c r="F939" s="172" t="s">
        <v>58439</v>
      </c>
      <c r="G939" s="175" t="s">
        <v>58439</v>
      </c>
      <c r="H939" s="176">
        <v>43531</v>
      </c>
      <c r="I939" s="172" t="s">
        <v>58097</v>
      </c>
      <c r="J939" s="172" t="s">
        <v>15</v>
      </c>
      <c r="K939" s="176">
        <v>43866</v>
      </c>
      <c r="L939" s="172"/>
    </row>
    <row r="940" spans="1:12" ht="15">
      <c r="A940" s="172" t="s">
        <v>224</v>
      </c>
      <c r="B940" s="172" t="s">
        <v>804</v>
      </c>
      <c r="C940" s="172" t="s">
        <v>59462</v>
      </c>
      <c r="D940" s="175" t="s">
        <v>59463</v>
      </c>
      <c r="E940" s="172" t="s">
        <v>58439</v>
      </c>
      <c r="F940" s="172" t="s">
        <v>58439</v>
      </c>
      <c r="G940" s="175" t="s">
        <v>58439</v>
      </c>
      <c r="H940" s="176">
        <v>43537</v>
      </c>
      <c r="I940" s="172" t="s">
        <v>58097</v>
      </c>
      <c r="J940" s="172" t="s">
        <v>15</v>
      </c>
      <c r="K940" s="176">
        <v>43866</v>
      </c>
      <c r="L940" s="172"/>
    </row>
    <row r="941" spans="1:12" ht="15">
      <c r="A941" s="172" t="s">
        <v>224</v>
      </c>
      <c r="B941" s="172" t="s">
        <v>804</v>
      </c>
      <c r="C941" s="172" t="s">
        <v>59464</v>
      </c>
      <c r="D941" s="175" t="s">
        <v>59465</v>
      </c>
      <c r="E941" s="172" t="s">
        <v>58439</v>
      </c>
      <c r="F941" s="172" t="s">
        <v>58439</v>
      </c>
      <c r="G941" s="175" t="s">
        <v>58439</v>
      </c>
      <c r="H941" s="176">
        <v>43539</v>
      </c>
      <c r="I941" s="172" t="s">
        <v>58097</v>
      </c>
      <c r="J941" s="172" t="s">
        <v>15</v>
      </c>
      <c r="K941" s="176">
        <v>43866</v>
      </c>
      <c r="L941" s="172"/>
    </row>
    <row r="942" spans="1:12" ht="15">
      <c r="A942" s="172" t="s">
        <v>70</v>
      </c>
      <c r="B942" s="172" t="s">
        <v>64</v>
      </c>
      <c r="C942" s="172" t="s">
        <v>59466</v>
      </c>
      <c r="D942" s="175" t="s">
        <v>57960</v>
      </c>
      <c r="E942" s="172" t="s">
        <v>58439</v>
      </c>
      <c r="F942" s="172" t="s">
        <v>58439</v>
      </c>
      <c r="G942" s="175" t="s">
        <v>58439</v>
      </c>
      <c r="H942" s="176">
        <v>43542</v>
      </c>
      <c r="I942" s="172" t="s">
        <v>58097</v>
      </c>
      <c r="J942" s="172" t="s">
        <v>15</v>
      </c>
      <c r="K942" s="176">
        <v>43866</v>
      </c>
      <c r="L942" s="172"/>
    </row>
    <row r="943" spans="1:12" ht="15">
      <c r="A943" s="172" t="s">
        <v>724</v>
      </c>
      <c r="B943" s="172" t="s">
        <v>46</v>
      </c>
      <c r="C943" s="172" t="s">
        <v>59466</v>
      </c>
      <c r="D943" s="175" t="s">
        <v>57960</v>
      </c>
      <c r="E943" s="172" t="s">
        <v>58439</v>
      </c>
      <c r="F943" s="172" t="s">
        <v>58439</v>
      </c>
      <c r="G943" s="175" t="s">
        <v>58439</v>
      </c>
      <c r="H943" s="176">
        <v>43542</v>
      </c>
      <c r="I943" s="172" t="s">
        <v>58097</v>
      </c>
      <c r="J943" s="172" t="s">
        <v>15</v>
      </c>
      <c r="K943" s="176">
        <v>43866</v>
      </c>
      <c r="L943" s="172"/>
    </row>
    <row r="944" spans="1:12" ht="15">
      <c r="A944" s="172" t="s">
        <v>93</v>
      </c>
      <c r="B944" s="172" t="s">
        <v>97</v>
      </c>
      <c r="C944" s="172" t="s">
        <v>59467</v>
      </c>
      <c r="D944" s="175" t="s">
        <v>59468</v>
      </c>
      <c r="E944" s="172">
        <v>11</v>
      </c>
      <c r="F944" s="172">
        <v>394</v>
      </c>
      <c r="G944" s="175" t="s">
        <v>59177</v>
      </c>
      <c r="H944" s="176">
        <v>43544</v>
      </c>
      <c r="I944" s="172" t="s">
        <v>58096</v>
      </c>
      <c r="J944" s="172" t="s">
        <v>15</v>
      </c>
      <c r="K944" s="176">
        <v>43866</v>
      </c>
      <c r="L944" s="172"/>
    </row>
    <row r="945" spans="1:12" ht="15">
      <c r="A945" s="172" t="s">
        <v>125</v>
      </c>
      <c r="B945" s="172" t="s">
        <v>386</v>
      </c>
      <c r="C945" s="172" t="s">
        <v>59467</v>
      </c>
      <c r="D945" s="175" t="s">
        <v>59468</v>
      </c>
      <c r="E945" s="172">
        <v>11</v>
      </c>
      <c r="F945" s="172">
        <v>394</v>
      </c>
      <c r="G945" s="175" t="s">
        <v>59177</v>
      </c>
      <c r="H945" s="176">
        <v>43544</v>
      </c>
      <c r="I945" s="172" t="s">
        <v>58096</v>
      </c>
      <c r="J945" s="172" t="s">
        <v>15</v>
      </c>
      <c r="K945" s="176">
        <v>43866</v>
      </c>
      <c r="L945" s="172"/>
    </row>
    <row r="946" spans="1:12" ht="15">
      <c r="A946" s="172" t="s">
        <v>93</v>
      </c>
      <c r="B946" s="172" t="s">
        <v>748</v>
      </c>
      <c r="C946" s="172" t="s">
        <v>59469</v>
      </c>
      <c r="D946" s="175" t="s">
        <v>59470</v>
      </c>
      <c r="E946" s="172">
        <v>9</v>
      </c>
      <c r="F946" s="172">
        <v>167</v>
      </c>
      <c r="G946" s="175" t="s">
        <v>58439</v>
      </c>
      <c r="H946" s="176">
        <v>43553</v>
      </c>
      <c r="I946" s="172" t="s">
        <v>58096</v>
      </c>
      <c r="J946" s="172" t="s">
        <v>15</v>
      </c>
      <c r="K946" s="176">
        <v>43866</v>
      </c>
      <c r="L946" s="172"/>
    </row>
    <row r="947" spans="1:12" ht="15">
      <c r="A947" s="172" t="s">
        <v>125</v>
      </c>
      <c r="B947" s="172" t="s">
        <v>386</v>
      </c>
      <c r="C947" s="172" t="s">
        <v>59469</v>
      </c>
      <c r="D947" s="175" t="s">
        <v>59470</v>
      </c>
      <c r="E947" s="172">
        <v>9</v>
      </c>
      <c r="F947" s="172">
        <v>167</v>
      </c>
      <c r="G947" s="175" t="s">
        <v>58439</v>
      </c>
      <c r="H947" s="176">
        <v>43553</v>
      </c>
      <c r="I947" s="172" t="s">
        <v>58096</v>
      </c>
      <c r="J947" s="172" t="s">
        <v>15</v>
      </c>
      <c r="K947" s="176">
        <v>43866</v>
      </c>
      <c r="L947" s="172"/>
    </row>
    <row r="948" spans="1:12" ht="15">
      <c r="A948" s="172" t="s">
        <v>135</v>
      </c>
      <c r="B948" s="172" t="s">
        <v>114</v>
      </c>
      <c r="C948" s="172" t="s">
        <v>59471</v>
      </c>
      <c r="D948" s="175" t="s">
        <v>59472</v>
      </c>
      <c r="E948" s="172">
        <v>69</v>
      </c>
      <c r="F948" s="172">
        <v>4</v>
      </c>
      <c r="G948" s="175">
        <v>235</v>
      </c>
      <c r="H948" s="176">
        <v>43556</v>
      </c>
      <c r="I948" s="172" t="s">
        <v>58096</v>
      </c>
      <c r="J948" s="172" t="s">
        <v>15</v>
      </c>
      <c r="K948" s="176">
        <v>43866</v>
      </c>
      <c r="L948" s="172"/>
    </row>
    <row r="949" spans="1:12" ht="15">
      <c r="A949" s="172" t="s">
        <v>135</v>
      </c>
      <c r="B949" s="172" t="s">
        <v>114</v>
      </c>
      <c r="C949" s="172" t="s">
        <v>59473</v>
      </c>
      <c r="D949" s="175" t="s">
        <v>59474</v>
      </c>
      <c r="E949" s="172">
        <v>69</v>
      </c>
      <c r="F949" s="172">
        <v>4</v>
      </c>
      <c r="G949" s="175">
        <v>235</v>
      </c>
      <c r="H949" s="176">
        <v>43556</v>
      </c>
      <c r="I949" s="172" t="s">
        <v>58096</v>
      </c>
      <c r="J949" s="172" t="s">
        <v>15</v>
      </c>
      <c r="K949" s="176">
        <v>43866</v>
      </c>
      <c r="L949" s="172"/>
    </row>
    <row r="950" spans="1:12" ht="15">
      <c r="A950" s="172" t="s">
        <v>207</v>
      </c>
      <c r="B950" s="172" t="s">
        <v>212</v>
      </c>
      <c r="C950" s="172" t="s">
        <v>59475</v>
      </c>
      <c r="D950" s="175" t="s">
        <v>57960</v>
      </c>
      <c r="E950" s="172">
        <v>38</v>
      </c>
      <c r="F950" s="172">
        <v>4</v>
      </c>
      <c r="G950" s="175" t="s">
        <v>59476</v>
      </c>
      <c r="H950" s="176">
        <v>43556</v>
      </c>
      <c r="I950" s="172" t="s">
        <v>58096</v>
      </c>
      <c r="J950" s="172" t="s">
        <v>15</v>
      </c>
      <c r="K950" s="176">
        <v>43866</v>
      </c>
      <c r="L950" s="172"/>
    </row>
    <row r="951" spans="1:12" ht="15">
      <c r="A951" s="172" t="s">
        <v>734</v>
      </c>
      <c r="B951" s="172" t="s">
        <v>58439</v>
      </c>
      <c r="C951" s="172" t="s">
        <v>59477</v>
      </c>
      <c r="D951" s="175" t="s">
        <v>58587</v>
      </c>
      <c r="E951" s="172">
        <v>16</v>
      </c>
      <c r="F951" s="172">
        <v>4</v>
      </c>
      <c r="G951" s="175" t="s">
        <v>59478</v>
      </c>
      <c r="H951" s="176">
        <v>43556</v>
      </c>
      <c r="I951" s="172" t="s">
        <v>58096</v>
      </c>
      <c r="J951" s="172" t="s">
        <v>15</v>
      </c>
      <c r="K951" s="176">
        <v>43866</v>
      </c>
      <c r="L951" s="172"/>
    </row>
    <row r="952" spans="1:12" ht="15">
      <c r="A952" s="172" t="s">
        <v>113</v>
      </c>
      <c r="B952" s="172" t="s">
        <v>46</v>
      </c>
      <c r="C952" s="172" t="s">
        <v>59479</v>
      </c>
      <c r="D952" s="175" t="s">
        <v>59480</v>
      </c>
      <c r="E952" s="172">
        <v>1903</v>
      </c>
      <c r="F952" s="172">
        <v>7639</v>
      </c>
      <c r="G952" s="175" t="s">
        <v>58439</v>
      </c>
      <c r="H952" s="176">
        <v>43557</v>
      </c>
      <c r="I952" s="172" t="s">
        <v>58096</v>
      </c>
      <c r="J952" s="172" t="s">
        <v>15</v>
      </c>
      <c r="K952" s="176">
        <v>43866</v>
      </c>
      <c r="L952" s="172"/>
    </row>
    <row r="953" spans="1:12" ht="15">
      <c r="A953" s="172" t="s">
        <v>387</v>
      </c>
      <c r="B953" s="172" t="s">
        <v>56</v>
      </c>
      <c r="C953" s="172" t="s">
        <v>59481</v>
      </c>
      <c r="D953" s="175" t="s">
        <v>59245</v>
      </c>
      <c r="E953" s="172">
        <v>27</v>
      </c>
      <c r="F953" s="172">
        <v>1</v>
      </c>
      <c r="G953" s="175" t="s">
        <v>59482</v>
      </c>
      <c r="H953" s="176">
        <v>43557</v>
      </c>
      <c r="I953" s="172" t="s">
        <v>58096</v>
      </c>
      <c r="J953" s="172" t="s">
        <v>15</v>
      </c>
      <c r="K953" s="176">
        <v>43866</v>
      </c>
      <c r="L953" s="172"/>
    </row>
    <row r="954" spans="1:12" ht="15">
      <c r="A954" s="172" t="s">
        <v>743</v>
      </c>
      <c r="B954" s="172" t="s">
        <v>58439</v>
      </c>
      <c r="C954" s="172" t="s">
        <v>59483</v>
      </c>
      <c r="D954" s="175" t="s">
        <v>59268</v>
      </c>
      <c r="E954" s="172">
        <v>9</v>
      </c>
      <c r="F954" s="172">
        <v>5992</v>
      </c>
      <c r="G954" s="175" t="s">
        <v>59447</v>
      </c>
      <c r="H954" s="176">
        <v>43558</v>
      </c>
      <c r="I954" s="172" t="s">
        <v>58096</v>
      </c>
      <c r="J954" s="172" t="s">
        <v>15</v>
      </c>
      <c r="K954" s="176">
        <v>43866</v>
      </c>
      <c r="L954" s="172"/>
    </row>
    <row r="955" spans="1:12" ht="15">
      <c r="A955" s="172" t="s">
        <v>125</v>
      </c>
      <c r="B955" s="172" t="s">
        <v>386</v>
      </c>
      <c r="C955" s="172" t="s">
        <v>59484</v>
      </c>
      <c r="D955" s="175" t="s">
        <v>59485</v>
      </c>
      <c r="E955" s="172">
        <v>48</v>
      </c>
      <c r="F955" s="172">
        <v>16</v>
      </c>
      <c r="G955" s="175" t="s">
        <v>59486</v>
      </c>
      <c r="H955" s="176">
        <v>43564</v>
      </c>
      <c r="I955" s="172" t="s">
        <v>58096</v>
      </c>
      <c r="J955" s="172" t="s">
        <v>15</v>
      </c>
      <c r="K955" s="176">
        <v>43866</v>
      </c>
      <c r="L955" s="172"/>
    </row>
    <row r="956" spans="1:12" ht="15">
      <c r="A956" s="172" t="s">
        <v>743</v>
      </c>
      <c r="B956" s="172" t="s">
        <v>58439</v>
      </c>
      <c r="C956" s="172" t="s">
        <v>59487</v>
      </c>
      <c r="D956" s="175" t="s">
        <v>57896</v>
      </c>
      <c r="E956" s="172">
        <v>568</v>
      </c>
      <c r="F956" s="172">
        <v>7751</v>
      </c>
      <c r="G956" s="175" t="s">
        <v>59488</v>
      </c>
      <c r="H956" s="176">
        <v>43566</v>
      </c>
      <c r="I956" s="172" t="s">
        <v>58096</v>
      </c>
      <c r="J956" s="172" t="s">
        <v>15</v>
      </c>
      <c r="K956" s="176">
        <v>43866</v>
      </c>
      <c r="L956" s="172"/>
    </row>
    <row r="957" spans="1:12" ht="15">
      <c r="A957" s="172" t="s">
        <v>224</v>
      </c>
      <c r="B957" s="172" t="s">
        <v>189</v>
      </c>
      <c r="C957" s="172" t="s">
        <v>59489</v>
      </c>
      <c r="D957" s="175" t="s">
        <v>59218</v>
      </c>
      <c r="E957" s="172" t="s">
        <v>58439</v>
      </c>
      <c r="F957" s="172" t="s">
        <v>58439</v>
      </c>
      <c r="G957" s="175" t="s">
        <v>58439</v>
      </c>
      <c r="H957" s="176">
        <v>43570</v>
      </c>
      <c r="I957" s="172" t="s">
        <v>58097</v>
      </c>
      <c r="J957" s="172" t="s">
        <v>15</v>
      </c>
      <c r="K957" s="176">
        <v>43866</v>
      </c>
      <c r="L957" s="172"/>
    </row>
    <row r="958" spans="1:12" ht="15">
      <c r="A958" s="172" t="s">
        <v>224</v>
      </c>
      <c r="B958" s="172" t="s">
        <v>159</v>
      </c>
      <c r="C958" s="172" t="s">
        <v>59490</v>
      </c>
      <c r="D958" s="175" t="s">
        <v>59367</v>
      </c>
      <c r="E958" s="172" t="s">
        <v>58439</v>
      </c>
      <c r="F958" s="172" t="s">
        <v>58439</v>
      </c>
      <c r="G958" s="175" t="s">
        <v>58439</v>
      </c>
      <c r="H958" s="176">
        <v>43581</v>
      </c>
      <c r="I958" s="172" t="s">
        <v>58097</v>
      </c>
      <c r="J958" s="172" t="s">
        <v>15</v>
      </c>
      <c r="K958" s="176">
        <v>43866</v>
      </c>
      <c r="L958" s="172"/>
    </row>
    <row r="959" spans="1:12" ht="15">
      <c r="A959" s="172" t="s">
        <v>220</v>
      </c>
      <c r="B959" s="172" t="s">
        <v>58439</v>
      </c>
      <c r="C959" s="172" t="s">
        <v>59491</v>
      </c>
      <c r="D959" s="175" t="s">
        <v>59276</v>
      </c>
      <c r="E959" s="172" t="s">
        <v>58439</v>
      </c>
      <c r="F959" s="172" t="s">
        <v>58439</v>
      </c>
      <c r="G959" s="175" t="s">
        <v>58439</v>
      </c>
      <c r="H959" s="176">
        <v>43585</v>
      </c>
      <c r="I959" s="172" t="s">
        <v>58096</v>
      </c>
      <c r="J959" s="172" t="s">
        <v>15</v>
      </c>
      <c r="K959" s="176">
        <v>43866</v>
      </c>
      <c r="L959" s="172" t="s">
        <v>59492</v>
      </c>
    </row>
    <row r="960" spans="1:12" ht="15">
      <c r="A960" s="172" t="s">
        <v>220</v>
      </c>
      <c r="B960" s="172" t="s">
        <v>58439</v>
      </c>
      <c r="C960" s="172" t="s">
        <v>59493</v>
      </c>
      <c r="D960" s="175" t="s">
        <v>58565</v>
      </c>
      <c r="E960" s="172">
        <v>10</v>
      </c>
      <c r="F960" s="172">
        <v>1</v>
      </c>
      <c r="G960" s="175">
        <v>1903</v>
      </c>
      <c r="H960" s="176">
        <v>43585</v>
      </c>
      <c r="I960" s="172" t="s">
        <v>58096</v>
      </c>
      <c r="J960" s="172" t="s">
        <v>15</v>
      </c>
      <c r="K960" s="176">
        <v>43866</v>
      </c>
      <c r="L960" s="172"/>
    </row>
    <row r="961" spans="1:12" ht="15">
      <c r="A961" s="172" t="s">
        <v>220</v>
      </c>
      <c r="B961" s="172" t="s">
        <v>58439</v>
      </c>
      <c r="C961" s="172" t="s">
        <v>59494</v>
      </c>
      <c r="D961" s="175" t="s">
        <v>57906</v>
      </c>
      <c r="E961" s="172">
        <v>37</v>
      </c>
      <c r="F961" s="172" t="s">
        <v>58439</v>
      </c>
      <c r="G961" s="175" t="s">
        <v>59495</v>
      </c>
      <c r="H961" s="176">
        <v>43586</v>
      </c>
      <c r="I961" s="172" t="s">
        <v>58096</v>
      </c>
      <c r="J961" s="172" t="s">
        <v>15</v>
      </c>
      <c r="K961" s="176">
        <v>43866</v>
      </c>
      <c r="L961" s="172"/>
    </row>
    <row r="962" spans="1:12" ht="15">
      <c r="A962" s="172" t="s">
        <v>224</v>
      </c>
      <c r="B962" s="172" t="s">
        <v>226</v>
      </c>
      <c r="C962" s="172" t="s">
        <v>59496</v>
      </c>
      <c r="D962" s="175" t="s">
        <v>59007</v>
      </c>
      <c r="E962" s="172">
        <v>5</v>
      </c>
      <c r="F962" s="172">
        <v>10</v>
      </c>
      <c r="G962" s="175" t="s">
        <v>56373</v>
      </c>
      <c r="H962" s="176">
        <v>43587</v>
      </c>
      <c r="I962" s="172" t="s">
        <v>58096</v>
      </c>
      <c r="J962" s="172" t="s">
        <v>15</v>
      </c>
      <c r="K962" s="176">
        <v>43866</v>
      </c>
      <c r="L962" s="172"/>
    </row>
    <row r="963" spans="1:12" ht="15">
      <c r="A963" s="172" t="s">
        <v>95</v>
      </c>
      <c r="B963" s="172" t="s">
        <v>59211</v>
      </c>
      <c r="C963" s="172" t="s">
        <v>59497</v>
      </c>
      <c r="D963" s="175" t="s">
        <v>59498</v>
      </c>
      <c r="E963" s="172">
        <v>216</v>
      </c>
      <c r="F963" s="172">
        <v>5</v>
      </c>
      <c r="G963" s="175" t="s">
        <v>59499</v>
      </c>
      <c r="H963" s="176">
        <v>43591</v>
      </c>
      <c r="I963" s="172" t="s">
        <v>58096</v>
      </c>
      <c r="J963" s="172" t="s">
        <v>15</v>
      </c>
      <c r="K963" s="176">
        <v>43866</v>
      </c>
      <c r="L963" s="172"/>
    </row>
    <row r="964" spans="1:12" ht="15">
      <c r="A964" s="172" t="s">
        <v>224</v>
      </c>
      <c r="B964" s="172" t="s">
        <v>159</v>
      </c>
      <c r="C964" s="172" t="s">
        <v>59500</v>
      </c>
      <c r="D964" s="175" t="s">
        <v>59501</v>
      </c>
      <c r="E964" s="172" t="s">
        <v>58439</v>
      </c>
      <c r="F964" s="172" t="s">
        <v>58439</v>
      </c>
      <c r="G964" s="175" t="s">
        <v>58439</v>
      </c>
      <c r="H964" s="176">
        <v>43593</v>
      </c>
      <c r="I964" s="172" t="s">
        <v>58097</v>
      </c>
      <c r="J964" s="172" t="s">
        <v>15</v>
      </c>
      <c r="K964" s="176">
        <v>43866</v>
      </c>
      <c r="L964" s="172"/>
    </row>
    <row r="965" spans="1:12" ht="15">
      <c r="A965" s="172" t="s">
        <v>195</v>
      </c>
      <c r="B965" s="172" t="s">
        <v>59502</v>
      </c>
      <c r="C965" s="172" t="s">
        <v>59503</v>
      </c>
      <c r="D965" s="175" t="s">
        <v>59504</v>
      </c>
      <c r="E965" s="172" t="s">
        <v>58439</v>
      </c>
      <c r="F965" s="172" t="s">
        <v>58439</v>
      </c>
      <c r="G965" s="175" t="s">
        <v>58439</v>
      </c>
      <c r="H965" s="176">
        <v>43609</v>
      </c>
      <c r="I965" s="172" t="s">
        <v>58096</v>
      </c>
      <c r="J965" s="172" t="s">
        <v>15</v>
      </c>
      <c r="K965" s="176">
        <v>43866</v>
      </c>
      <c r="L965" s="172"/>
    </row>
    <row r="966" spans="1:12" ht="15">
      <c r="A966" s="172" t="s">
        <v>222</v>
      </c>
      <c r="B966" s="172" t="s">
        <v>58439</v>
      </c>
      <c r="C966" s="172" t="s">
        <v>59505</v>
      </c>
      <c r="D966" s="175" t="s">
        <v>59506</v>
      </c>
      <c r="E966" s="172">
        <v>36</v>
      </c>
      <c r="F966" s="172" t="s">
        <v>58439</v>
      </c>
      <c r="G966" s="175" t="s">
        <v>59507</v>
      </c>
      <c r="H966" s="176">
        <v>43613</v>
      </c>
      <c r="I966" s="172" t="s">
        <v>58096</v>
      </c>
      <c r="J966" s="172" t="s">
        <v>15</v>
      </c>
      <c r="K966" s="176">
        <v>43866</v>
      </c>
      <c r="L966" s="172"/>
    </row>
    <row r="967" spans="1:12" ht="15">
      <c r="A967" s="172" t="s">
        <v>54</v>
      </c>
      <c r="B967" s="172" t="s">
        <v>61</v>
      </c>
      <c r="C967" s="172" t="s">
        <v>59508</v>
      </c>
      <c r="D967" s="175" t="s">
        <v>59509</v>
      </c>
      <c r="E967" s="172">
        <v>2</v>
      </c>
      <c r="F967" s="172">
        <v>43</v>
      </c>
      <c r="G967" s="175" t="s">
        <v>56373</v>
      </c>
      <c r="H967" s="176">
        <v>43615</v>
      </c>
      <c r="I967" s="172" t="s">
        <v>58096</v>
      </c>
      <c r="J967" s="172" t="s">
        <v>15</v>
      </c>
      <c r="K967" s="176">
        <v>43866</v>
      </c>
      <c r="L967" s="172"/>
    </row>
    <row r="968" spans="1:12" ht="15">
      <c r="A968" s="172" t="s">
        <v>222</v>
      </c>
      <c r="B968" s="172" t="s">
        <v>58439</v>
      </c>
      <c r="C968" s="172" t="s">
        <v>59508</v>
      </c>
      <c r="D968" s="175" t="s">
        <v>59509</v>
      </c>
      <c r="E968" s="172">
        <v>2</v>
      </c>
      <c r="F968" s="172">
        <v>43</v>
      </c>
      <c r="G968" s="175" t="s">
        <v>56373</v>
      </c>
      <c r="H968" s="176">
        <v>43615</v>
      </c>
      <c r="I968" s="172" t="s">
        <v>58096</v>
      </c>
      <c r="J968" s="172" t="s">
        <v>15</v>
      </c>
      <c r="K968" s="176">
        <v>43866</v>
      </c>
      <c r="L968" s="172"/>
    </row>
    <row r="969" spans="1:12" ht="15">
      <c r="A969" s="172" t="s">
        <v>125</v>
      </c>
      <c r="B969" s="172" t="s">
        <v>386</v>
      </c>
      <c r="C969" s="172" t="s">
        <v>59510</v>
      </c>
      <c r="D969" s="175" t="s">
        <v>59511</v>
      </c>
      <c r="E969" s="172" t="s">
        <v>58439</v>
      </c>
      <c r="F969" s="172" t="s">
        <v>58439</v>
      </c>
      <c r="G969" s="175" t="s">
        <v>58439</v>
      </c>
      <c r="H969" s="176">
        <v>43616</v>
      </c>
      <c r="I969" s="172" t="s">
        <v>58097</v>
      </c>
      <c r="J969" s="172" t="s">
        <v>15</v>
      </c>
      <c r="K969" s="176">
        <v>43866</v>
      </c>
      <c r="L969" s="172"/>
    </row>
    <row r="970" spans="1:12" ht="15">
      <c r="A970" s="172" t="s">
        <v>125</v>
      </c>
      <c r="B970" s="172" t="s">
        <v>386</v>
      </c>
      <c r="C970" s="172" t="s">
        <v>59512</v>
      </c>
      <c r="D970" s="175" t="s">
        <v>59513</v>
      </c>
      <c r="E970" s="172" t="s">
        <v>58439</v>
      </c>
      <c r="F970" s="172" t="s">
        <v>58439</v>
      </c>
      <c r="G970" s="175" t="s">
        <v>58439</v>
      </c>
      <c r="H970" s="176">
        <v>43617</v>
      </c>
      <c r="I970" s="172" t="s">
        <v>58097</v>
      </c>
      <c r="J970" s="172" t="s">
        <v>15</v>
      </c>
      <c r="K970" s="176">
        <v>43866</v>
      </c>
      <c r="L970" s="172"/>
    </row>
    <row r="971" spans="1:12" ht="15">
      <c r="A971" s="172" t="s">
        <v>193</v>
      </c>
      <c r="B971" s="172" t="s">
        <v>56</v>
      </c>
      <c r="C971" s="172" t="s">
        <v>59514</v>
      </c>
      <c r="D971" s="175" t="s">
        <v>58209</v>
      </c>
      <c r="E971" s="172">
        <v>116</v>
      </c>
      <c r="F971" s="172">
        <v>23</v>
      </c>
      <c r="G971" s="175" t="s">
        <v>59515</v>
      </c>
      <c r="H971" s="176">
        <v>43620</v>
      </c>
      <c r="I971" s="172" t="s">
        <v>58096</v>
      </c>
      <c r="J971" s="172" t="s">
        <v>15</v>
      </c>
      <c r="K971" s="176">
        <v>43866</v>
      </c>
      <c r="L971" s="172"/>
    </row>
    <row r="972" spans="1:12" ht="15">
      <c r="A972" s="172" t="s">
        <v>224</v>
      </c>
      <c r="B972" s="172" t="s">
        <v>58961</v>
      </c>
      <c r="C972" s="172" t="s">
        <v>59516</v>
      </c>
      <c r="D972" s="175" t="s">
        <v>59007</v>
      </c>
      <c r="E972" s="172">
        <v>5</v>
      </c>
      <c r="F972" s="172">
        <v>15</v>
      </c>
      <c r="G972" s="175" t="s">
        <v>56373</v>
      </c>
      <c r="H972" s="176">
        <v>43622</v>
      </c>
      <c r="I972" s="172" t="s">
        <v>58096</v>
      </c>
      <c r="J972" s="172" t="s">
        <v>15</v>
      </c>
      <c r="K972" s="176">
        <v>43866</v>
      </c>
      <c r="L972" s="172"/>
    </row>
    <row r="973" spans="1:12" ht="15">
      <c r="A973" s="172" t="s">
        <v>773</v>
      </c>
      <c r="B973" s="172" t="s">
        <v>59517</v>
      </c>
      <c r="C973" s="172" t="s">
        <v>59518</v>
      </c>
      <c r="D973" s="175" t="s">
        <v>59509</v>
      </c>
      <c r="E973" s="172">
        <v>2</v>
      </c>
      <c r="F973" s="172">
        <v>47</v>
      </c>
      <c r="G973" s="175" t="s">
        <v>56373</v>
      </c>
      <c r="H973" s="176">
        <v>43622</v>
      </c>
      <c r="I973" s="172" t="s">
        <v>58096</v>
      </c>
      <c r="J973" s="172" t="s">
        <v>15</v>
      </c>
      <c r="K973" s="176">
        <v>43866</v>
      </c>
      <c r="L973" s="172"/>
    </row>
    <row r="974" spans="1:12" ht="15">
      <c r="A974" s="172" t="s">
        <v>113</v>
      </c>
      <c r="B974" s="172" t="s">
        <v>117</v>
      </c>
      <c r="C974" s="172" t="s">
        <v>59519</v>
      </c>
      <c r="D974" s="175" t="s">
        <v>59520</v>
      </c>
      <c r="E974" s="172">
        <v>107</v>
      </c>
      <c r="F974" s="172">
        <v>1</v>
      </c>
      <c r="G974" s="175" t="s">
        <v>59521</v>
      </c>
      <c r="H974" s="176">
        <v>43627</v>
      </c>
      <c r="I974" s="172" t="s">
        <v>58096</v>
      </c>
      <c r="J974" s="172" t="s">
        <v>15</v>
      </c>
      <c r="K974" s="176">
        <v>43866</v>
      </c>
      <c r="L974" s="172"/>
    </row>
    <row r="975" spans="1:12" ht="15">
      <c r="A975" s="172" t="s">
        <v>175</v>
      </c>
      <c r="B975" s="172" t="s">
        <v>365</v>
      </c>
      <c r="C975" s="172" t="s">
        <v>59519</v>
      </c>
      <c r="D975" s="175" t="s">
        <v>59520</v>
      </c>
      <c r="E975" s="172">
        <v>107</v>
      </c>
      <c r="F975" s="172">
        <v>1</v>
      </c>
      <c r="G975" s="175" t="s">
        <v>59521</v>
      </c>
      <c r="H975" s="176">
        <v>43627</v>
      </c>
      <c r="I975" s="172" t="s">
        <v>58096</v>
      </c>
      <c r="J975" s="172" t="s">
        <v>15</v>
      </c>
      <c r="K975" s="176">
        <v>43866</v>
      </c>
      <c r="L975" s="172"/>
    </row>
    <row r="976" spans="1:12" ht="15">
      <c r="A976" s="172" t="s">
        <v>224</v>
      </c>
      <c r="B976" s="172" t="s">
        <v>58961</v>
      </c>
      <c r="C976" s="172" t="s">
        <v>59522</v>
      </c>
      <c r="D976" s="175" t="s">
        <v>59007</v>
      </c>
      <c r="E976" s="172">
        <v>5</v>
      </c>
      <c r="F976" s="172">
        <v>14</v>
      </c>
      <c r="G976" s="175" t="s">
        <v>56373</v>
      </c>
      <c r="H976" s="176">
        <v>43629</v>
      </c>
      <c r="I976" s="172" t="s">
        <v>58096</v>
      </c>
      <c r="J976" s="172" t="s">
        <v>15</v>
      </c>
      <c r="K976" s="176">
        <v>43866</v>
      </c>
      <c r="L976" s="172"/>
    </row>
    <row r="977" spans="1:12" ht="15">
      <c r="A977" s="172" t="s">
        <v>129</v>
      </c>
      <c r="B977" s="172" t="s">
        <v>320</v>
      </c>
      <c r="C977" s="172" t="s">
        <v>59523</v>
      </c>
      <c r="D977" s="175" t="s">
        <v>59524</v>
      </c>
      <c r="E977" s="172" t="s">
        <v>58439</v>
      </c>
      <c r="F977" s="172" t="s">
        <v>58439</v>
      </c>
      <c r="G977" s="175" t="s">
        <v>58439</v>
      </c>
      <c r="H977" s="176">
        <v>43632</v>
      </c>
      <c r="I977" s="172" t="s">
        <v>58097</v>
      </c>
      <c r="J977" s="172" t="s">
        <v>15</v>
      </c>
      <c r="K977" s="176">
        <v>43866</v>
      </c>
      <c r="L977" s="172"/>
    </row>
    <row r="978" spans="1:12" ht="15">
      <c r="A978" s="172" t="s">
        <v>35</v>
      </c>
      <c r="B978" s="172" t="s">
        <v>59525</v>
      </c>
      <c r="C978" s="172" t="s">
        <v>59526</v>
      </c>
      <c r="D978" s="175" t="s">
        <v>59527</v>
      </c>
      <c r="E978" s="172" t="s">
        <v>58439</v>
      </c>
      <c r="F978" s="172" t="s">
        <v>58439</v>
      </c>
      <c r="G978" s="175" t="s">
        <v>58439</v>
      </c>
      <c r="H978" s="176">
        <v>43635</v>
      </c>
      <c r="I978" s="172" t="s">
        <v>58097</v>
      </c>
      <c r="J978" s="172" t="s">
        <v>15</v>
      </c>
      <c r="K978" s="176">
        <v>43866</v>
      </c>
      <c r="L978" s="172"/>
    </row>
    <row r="979" spans="1:12" ht="15">
      <c r="A979" s="172" t="s">
        <v>175</v>
      </c>
      <c r="B979" s="172" t="s">
        <v>59525</v>
      </c>
      <c r="C979" s="172" t="s">
        <v>59526</v>
      </c>
      <c r="D979" s="175" t="s">
        <v>59527</v>
      </c>
      <c r="E979" s="172" t="s">
        <v>58439</v>
      </c>
      <c r="F979" s="172" t="s">
        <v>58439</v>
      </c>
      <c r="G979" s="175" t="s">
        <v>58439</v>
      </c>
      <c r="H979" s="176">
        <v>43635</v>
      </c>
      <c r="I979" s="172" t="s">
        <v>58097</v>
      </c>
      <c r="J979" s="172" t="s">
        <v>15</v>
      </c>
      <c r="K979" s="176">
        <v>43866</v>
      </c>
      <c r="L979" s="172"/>
    </row>
    <row r="980" spans="1:12" ht="15">
      <c r="A980" s="172" t="s">
        <v>113</v>
      </c>
      <c r="B980" s="172" t="s">
        <v>843</v>
      </c>
      <c r="C980" s="172" t="s">
        <v>59528</v>
      </c>
      <c r="D980" s="175" t="s">
        <v>59529</v>
      </c>
      <c r="E980" s="172">
        <v>25</v>
      </c>
      <c r="F980" s="172">
        <v>7</v>
      </c>
      <c r="G980" s="175" t="s">
        <v>59530</v>
      </c>
      <c r="H980" s="176">
        <v>43647</v>
      </c>
      <c r="I980" s="172" t="s">
        <v>58096</v>
      </c>
      <c r="J980" s="172" t="s">
        <v>15</v>
      </c>
      <c r="K980" s="176">
        <v>43866</v>
      </c>
      <c r="L980" s="172"/>
    </row>
    <row r="981" spans="1:12" ht="15">
      <c r="A981" s="172" t="s">
        <v>125</v>
      </c>
      <c r="B981" s="172" t="s">
        <v>386</v>
      </c>
      <c r="C981" s="172" t="s">
        <v>59531</v>
      </c>
      <c r="D981" s="175" t="s">
        <v>57906</v>
      </c>
      <c r="E981" s="172">
        <v>37</v>
      </c>
      <c r="F981" s="172" t="s">
        <v>58439</v>
      </c>
      <c r="G981" s="175" t="s">
        <v>59532</v>
      </c>
      <c r="H981" s="176">
        <v>43647</v>
      </c>
      <c r="I981" s="172" t="s">
        <v>58096</v>
      </c>
      <c r="J981" s="172" t="s">
        <v>15</v>
      </c>
      <c r="K981" s="176">
        <v>43866</v>
      </c>
      <c r="L981" s="172"/>
    </row>
    <row r="982" spans="1:12" ht="15">
      <c r="A982" s="172" t="s">
        <v>59261</v>
      </c>
      <c r="B982" s="172" t="s">
        <v>56</v>
      </c>
      <c r="C982" s="172" t="s">
        <v>59533</v>
      </c>
      <c r="D982" s="175" t="s">
        <v>59534</v>
      </c>
      <c r="E982" s="172">
        <v>9</v>
      </c>
      <c r="F982" s="172">
        <v>7</v>
      </c>
      <c r="G982" s="175" t="s">
        <v>59535</v>
      </c>
      <c r="H982" s="176">
        <v>43647</v>
      </c>
      <c r="I982" s="172" t="s">
        <v>58096</v>
      </c>
      <c r="J982" s="172" t="s">
        <v>15</v>
      </c>
      <c r="K982" s="176">
        <v>43866</v>
      </c>
      <c r="L982" s="172"/>
    </row>
    <row r="983" spans="1:12" ht="15">
      <c r="A983" s="172" t="s">
        <v>95</v>
      </c>
      <c r="B983" s="172" t="s">
        <v>59211</v>
      </c>
      <c r="C983" s="172" t="s">
        <v>59533</v>
      </c>
      <c r="D983" s="175" t="s">
        <v>59534</v>
      </c>
      <c r="E983" s="172">
        <v>9</v>
      </c>
      <c r="F983" s="172">
        <v>7</v>
      </c>
      <c r="G983" s="175" t="s">
        <v>59535</v>
      </c>
      <c r="H983" s="176">
        <v>43647</v>
      </c>
      <c r="I983" s="172" t="s">
        <v>58096</v>
      </c>
      <c r="J983" s="172" t="s">
        <v>15</v>
      </c>
      <c r="K983" s="176">
        <v>43866</v>
      </c>
      <c r="L983" s="172"/>
    </row>
    <row r="984" spans="1:12" ht="15">
      <c r="A984" s="172" t="s">
        <v>40</v>
      </c>
      <c r="B984" s="172" t="s">
        <v>58439</v>
      </c>
      <c r="C984" s="172" t="s">
        <v>59528</v>
      </c>
      <c r="D984" s="175" t="s">
        <v>59529</v>
      </c>
      <c r="E984" s="172">
        <v>25</v>
      </c>
      <c r="F984" s="172">
        <v>7</v>
      </c>
      <c r="G984" s="175" t="s">
        <v>59530</v>
      </c>
      <c r="H984" s="176">
        <v>43647</v>
      </c>
      <c r="I984" s="172" t="s">
        <v>58096</v>
      </c>
      <c r="J984" s="172" t="s">
        <v>15</v>
      </c>
      <c r="K984" s="176">
        <v>43866</v>
      </c>
      <c r="L984" s="172"/>
    </row>
    <row r="985" spans="1:12" ht="15">
      <c r="A985" s="172" t="s">
        <v>66</v>
      </c>
      <c r="B985" s="172" t="s">
        <v>58439</v>
      </c>
      <c r="C985" s="172" t="s">
        <v>59536</v>
      </c>
      <c r="D985" s="175" t="s">
        <v>59537</v>
      </c>
      <c r="E985" s="172">
        <v>61</v>
      </c>
      <c r="F985" s="172">
        <v>1</v>
      </c>
      <c r="G985" s="175" t="s">
        <v>59538</v>
      </c>
      <c r="H985" s="176">
        <v>43647</v>
      </c>
      <c r="I985" s="172" t="s">
        <v>58096</v>
      </c>
      <c r="J985" s="172" t="s">
        <v>15</v>
      </c>
      <c r="K985" s="176">
        <v>43866</v>
      </c>
      <c r="L985" s="172"/>
    </row>
    <row r="986" spans="1:12" ht="15">
      <c r="A986" s="172" t="s">
        <v>220</v>
      </c>
      <c r="B986" s="172" t="s">
        <v>58439</v>
      </c>
      <c r="C986" s="172" t="s">
        <v>59539</v>
      </c>
      <c r="D986" s="175" t="s">
        <v>58238</v>
      </c>
      <c r="E986" s="172">
        <v>25</v>
      </c>
      <c r="F986" s="172">
        <v>7</v>
      </c>
      <c r="G986" s="175" t="s">
        <v>59540</v>
      </c>
      <c r="H986" s="176">
        <v>43647</v>
      </c>
      <c r="I986" s="172" t="s">
        <v>58096</v>
      </c>
      <c r="J986" s="172" t="s">
        <v>15</v>
      </c>
      <c r="K986" s="176">
        <v>43866</v>
      </c>
      <c r="L986" s="172"/>
    </row>
    <row r="987" spans="1:12" ht="15">
      <c r="A987" s="172" t="s">
        <v>175</v>
      </c>
      <c r="B987" s="172" t="s">
        <v>177</v>
      </c>
      <c r="C987" s="172" t="s">
        <v>59541</v>
      </c>
      <c r="D987" s="175" t="s">
        <v>59542</v>
      </c>
      <c r="E987" s="172" t="s">
        <v>58439</v>
      </c>
      <c r="F987" s="172" t="s">
        <v>58439</v>
      </c>
      <c r="G987" s="175" t="s">
        <v>58439</v>
      </c>
      <c r="H987" s="176">
        <v>43648</v>
      </c>
      <c r="I987" s="172" t="s">
        <v>58097</v>
      </c>
      <c r="J987" s="172" t="s">
        <v>15</v>
      </c>
      <c r="K987" s="176">
        <v>43866</v>
      </c>
      <c r="L987" s="172"/>
    </row>
    <row r="988" spans="1:12" ht="15">
      <c r="A988" s="172" t="s">
        <v>220</v>
      </c>
      <c r="B988" s="172" t="s">
        <v>58439</v>
      </c>
      <c r="C988" s="172" t="s">
        <v>59543</v>
      </c>
      <c r="D988" s="175" t="s">
        <v>59544</v>
      </c>
      <c r="E988" s="172">
        <v>13</v>
      </c>
      <c r="F988" s="172" t="s">
        <v>58439</v>
      </c>
      <c r="G988" s="175">
        <v>642</v>
      </c>
      <c r="H988" s="176">
        <v>43649</v>
      </c>
      <c r="I988" s="172" t="s">
        <v>58096</v>
      </c>
      <c r="J988" s="172" t="s">
        <v>15</v>
      </c>
      <c r="K988" s="176">
        <v>43866</v>
      </c>
      <c r="L988" s="172"/>
    </row>
    <row r="989" spans="1:12" ht="15">
      <c r="A989" s="172" t="s">
        <v>224</v>
      </c>
      <c r="B989" s="172" t="s">
        <v>159</v>
      </c>
      <c r="C989" s="172" t="s">
        <v>59545</v>
      </c>
      <c r="D989" s="175" t="s">
        <v>59546</v>
      </c>
      <c r="E989" s="172" t="s">
        <v>58439</v>
      </c>
      <c r="F989" s="172" t="s">
        <v>58439</v>
      </c>
      <c r="H989" s="176">
        <v>43652</v>
      </c>
      <c r="I989" s="172" t="s">
        <v>58097</v>
      </c>
      <c r="J989" s="172" t="s">
        <v>15</v>
      </c>
      <c r="K989" s="176">
        <v>43866</v>
      </c>
      <c r="L989" s="172"/>
    </row>
    <row r="990" spans="1:12" ht="15">
      <c r="A990" s="172" t="s">
        <v>224</v>
      </c>
      <c r="B990" s="172" t="s">
        <v>804</v>
      </c>
      <c r="C990" s="172" t="s">
        <v>59547</v>
      </c>
      <c r="D990" s="175" t="s">
        <v>59548</v>
      </c>
      <c r="E990" s="172" t="s">
        <v>58439</v>
      </c>
      <c r="F990" s="172" t="s">
        <v>58439</v>
      </c>
      <c r="G990" s="175" t="s">
        <v>58439</v>
      </c>
      <c r="H990" s="176">
        <v>43662</v>
      </c>
      <c r="I990" s="172" t="s">
        <v>59029</v>
      </c>
      <c r="J990" s="172" t="s">
        <v>15</v>
      </c>
      <c r="K990" s="176">
        <v>43866</v>
      </c>
      <c r="L990" s="172"/>
    </row>
    <row r="991" spans="1:12" ht="15">
      <c r="A991" s="172" t="s">
        <v>402</v>
      </c>
      <c r="B991" s="172" t="s">
        <v>814</v>
      </c>
      <c r="C991" s="172" t="s">
        <v>59549</v>
      </c>
      <c r="D991" s="175" t="s">
        <v>59550</v>
      </c>
      <c r="E991" s="172" t="s">
        <v>58439</v>
      </c>
      <c r="F991" s="172" t="s">
        <v>58439</v>
      </c>
      <c r="G991" s="175" t="s">
        <v>58439</v>
      </c>
      <c r="H991" s="176">
        <v>43663</v>
      </c>
      <c r="I991" s="172" t="s">
        <v>58097</v>
      </c>
      <c r="J991" s="172" t="s">
        <v>15</v>
      </c>
      <c r="K991" s="176">
        <v>43866</v>
      </c>
      <c r="L991" s="172"/>
    </row>
    <row r="992" spans="1:12" ht="15">
      <c r="A992" s="172" t="s">
        <v>160</v>
      </c>
      <c r="B992" s="172" t="s">
        <v>734</v>
      </c>
      <c r="C992" s="172" t="s">
        <v>59551</v>
      </c>
      <c r="D992" s="175" t="s">
        <v>59552</v>
      </c>
      <c r="E992" s="172">
        <v>19</v>
      </c>
      <c r="F992" s="172">
        <v>715</v>
      </c>
      <c r="G992" s="175" t="s">
        <v>117</v>
      </c>
      <c r="H992" s="176">
        <v>43665</v>
      </c>
      <c r="I992" s="172" t="s">
        <v>58096</v>
      </c>
      <c r="J992" s="172" t="s">
        <v>15</v>
      </c>
      <c r="K992" s="176">
        <v>43866</v>
      </c>
      <c r="L992" s="172"/>
    </row>
    <row r="993" spans="1:12" ht="15">
      <c r="A993" s="172" t="s">
        <v>135</v>
      </c>
      <c r="B993" s="172" t="s">
        <v>114</v>
      </c>
      <c r="C993" s="172" t="s">
        <v>59553</v>
      </c>
      <c r="D993" s="175" t="s">
        <v>59554</v>
      </c>
      <c r="E993" s="172" t="s">
        <v>58439</v>
      </c>
      <c r="F993" s="172" t="s">
        <v>58439</v>
      </c>
      <c r="G993" s="175" t="s">
        <v>58439</v>
      </c>
      <c r="H993" s="176">
        <v>43668</v>
      </c>
      <c r="I993" s="172" t="s">
        <v>58097</v>
      </c>
      <c r="J993" s="172" t="s">
        <v>15</v>
      </c>
      <c r="K993" s="176">
        <v>43866</v>
      </c>
      <c r="L993" s="172"/>
    </row>
    <row r="994" spans="1:12" ht="15">
      <c r="A994" s="172" t="s">
        <v>72</v>
      </c>
      <c r="B994" s="172" t="s">
        <v>315</v>
      </c>
      <c r="C994" s="172" t="s">
        <v>59555</v>
      </c>
      <c r="D994" s="172" t="s">
        <v>59556</v>
      </c>
      <c r="E994" s="172">
        <v>19</v>
      </c>
      <c r="F994" s="172">
        <v>142</v>
      </c>
      <c r="H994" s="176">
        <v>43368</v>
      </c>
      <c r="I994" s="172" t="s">
        <v>58096</v>
      </c>
      <c r="J994" s="172" t="s">
        <v>58620</v>
      </c>
      <c r="K994" s="176">
        <v>43866</v>
      </c>
      <c r="L994" s="172"/>
    </row>
    <row r="995" spans="1:12" ht="15">
      <c r="A995" s="172" t="s">
        <v>754</v>
      </c>
      <c r="C995" s="172" t="s">
        <v>59555</v>
      </c>
      <c r="D995" s="172" t="s">
        <v>59556</v>
      </c>
      <c r="E995" s="172">
        <v>19</v>
      </c>
      <c r="F995" s="172">
        <v>142</v>
      </c>
      <c r="H995" s="176">
        <v>43368</v>
      </c>
      <c r="I995" s="172" t="s">
        <v>58096</v>
      </c>
      <c r="J995" s="172" t="s">
        <v>58620</v>
      </c>
      <c r="K995" s="176">
        <v>43866</v>
      </c>
      <c r="L995" s="172"/>
    </row>
    <row r="996" spans="1:12" ht="15">
      <c r="A996" s="172" t="s">
        <v>829</v>
      </c>
      <c r="C996" s="172" t="s">
        <v>59557</v>
      </c>
      <c r="D996" s="172" t="s">
        <v>58118</v>
      </c>
      <c r="E996" s="172">
        <v>179</v>
      </c>
      <c r="F996" s="172">
        <v>6</v>
      </c>
      <c r="G996" s="175" t="s">
        <v>59558</v>
      </c>
      <c r="H996" s="176">
        <v>43796</v>
      </c>
      <c r="I996" s="172" t="s">
        <v>58096</v>
      </c>
      <c r="J996" s="172" t="s">
        <v>58620</v>
      </c>
      <c r="K996" s="176">
        <v>43866</v>
      </c>
      <c r="L996" s="172"/>
    </row>
    <row r="997" spans="1:12" ht="15">
      <c r="A997" s="172" t="s">
        <v>59559</v>
      </c>
      <c r="B997" s="172" t="s">
        <v>59560</v>
      </c>
      <c r="C997" s="172" t="s">
        <v>59561</v>
      </c>
      <c r="D997" s="172" t="s">
        <v>58587</v>
      </c>
      <c r="E997" s="172">
        <v>16</v>
      </c>
      <c r="G997" s="175" t="s">
        <v>59562</v>
      </c>
      <c r="H997" s="176">
        <v>43780</v>
      </c>
      <c r="I997" s="172" t="s">
        <v>58096</v>
      </c>
      <c r="J997" s="172" t="s">
        <v>58620</v>
      </c>
      <c r="K997" s="176">
        <v>43866</v>
      </c>
      <c r="L997" s="172"/>
    </row>
    <row r="998" spans="1:12" ht="15">
      <c r="A998" s="172" t="s">
        <v>72</v>
      </c>
      <c r="B998" s="172" t="s">
        <v>73</v>
      </c>
      <c r="C998" s="172" t="s">
        <v>59563</v>
      </c>
      <c r="D998" s="172" t="s">
        <v>59564</v>
      </c>
      <c r="E998" s="172">
        <v>10</v>
      </c>
      <c r="F998" s="172">
        <v>1180</v>
      </c>
      <c r="H998" s="176">
        <v>43802</v>
      </c>
      <c r="I998" s="172" t="s">
        <v>58096</v>
      </c>
      <c r="J998" s="172" t="s">
        <v>58620</v>
      </c>
      <c r="K998" s="176">
        <v>43866</v>
      </c>
      <c r="L998" s="172"/>
    </row>
    <row r="999" spans="1:12" ht="15">
      <c r="A999" s="172" t="s">
        <v>105</v>
      </c>
      <c r="B999" s="172" t="s">
        <v>56</v>
      </c>
      <c r="C999" s="172" t="s">
        <v>59563</v>
      </c>
      <c r="D999" s="172" t="s">
        <v>59564</v>
      </c>
      <c r="E999" s="172">
        <v>10</v>
      </c>
      <c r="F999" s="172">
        <v>1180</v>
      </c>
      <c r="H999" s="176">
        <v>43802</v>
      </c>
      <c r="I999" s="172" t="s">
        <v>58096</v>
      </c>
      <c r="J999" s="172" t="s">
        <v>58620</v>
      </c>
      <c r="K999" s="176">
        <v>43866</v>
      </c>
      <c r="L999" s="172"/>
    </row>
    <row r="1000" spans="1:12" ht="15">
      <c r="A1000" s="172" t="s">
        <v>70</v>
      </c>
      <c r="B1000" s="172" t="s">
        <v>46</v>
      </c>
      <c r="C1000" s="172" t="s">
        <v>59565</v>
      </c>
      <c r="D1000" s="172" t="s">
        <v>59564</v>
      </c>
      <c r="E1000" s="172">
        <v>10</v>
      </c>
      <c r="F1000" s="172">
        <v>1236</v>
      </c>
      <c r="H1000" s="176">
        <v>43795</v>
      </c>
      <c r="I1000" s="172" t="s">
        <v>58096</v>
      </c>
      <c r="J1000" s="172" t="s">
        <v>58620</v>
      </c>
      <c r="K1000" s="176">
        <v>43866</v>
      </c>
      <c r="L1000" s="172"/>
    </row>
    <row r="1001" spans="1:12" ht="15">
      <c r="A1001" s="172" t="s">
        <v>754</v>
      </c>
      <c r="C1001" s="172" t="s">
        <v>59566</v>
      </c>
      <c r="D1001" s="172" t="s">
        <v>59564</v>
      </c>
      <c r="E1001" s="172">
        <v>10</v>
      </c>
      <c r="F1001" s="172">
        <v>1228</v>
      </c>
      <c r="H1001" s="176">
        <v>43797</v>
      </c>
      <c r="I1001" s="172" t="s">
        <v>58096</v>
      </c>
      <c r="J1001" s="172" t="s">
        <v>58620</v>
      </c>
      <c r="K1001" s="176">
        <v>43866</v>
      </c>
      <c r="L1001" s="172"/>
    </row>
    <row r="1002" spans="1:12" ht="15">
      <c r="A1002" s="172" t="s">
        <v>72</v>
      </c>
      <c r="B1002" s="172" t="s">
        <v>185</v>
      </c>
      <c r="C1002" s="172" t="s">
        <v>59567</v>
      </c>
      <c r="D1002" s="172" t="s">
        <v>59564</v>
      </c>
      <c r="E1002" s="172">
        <v>10</v>
      </c>
      <c r="F1002" s="172">
        <v>1245</v>
      </c>
      <c r="H1002" s="176">
        <v>43803</v>
      </c>
      <c r="I1002" s="172" t="s">
        <v>58096</v>
      </c>
      <c r="J1002" s="172" t="s">
        <v>58620</v>
      </c>
      <c r="K1002" s="176">
        <v>43866</v>
      </c>
      <c r="L1002" s="172"/>
    </row>
    <row r="1003" spans="1:12" ht="15">
      <c r="A1003" s="172" t="s">
        <v>169</v>
      </c>
      <c r="B1003" s="172" t="s">
        <v>185</v>
      </c>
      <c r="C1003" s="172" t="s">
        <v>59567</v>
      </c>
      <c r="D1003" s="172" t="s">
        <v>59564</v>
      </c>
      <c r="E1003" s="172">
        <v>10</v>
      </c>
      <c r="F1003" s="172">
        <v>1245</v>
      </c>
      <c r="H1003" s="176">
        <v>43803</v>
      </c>
      <c r="I1003" s="172" t="s">
        <v>58096</v>
      </c>
      <c r="J1003" s="172" t="s">
        <v>58620</v>
      </c>
      <c r="K1003" s="176">
        <v>43866</v>
      </c>
      <c r="L1003" s="172"/>
    </row>
    <row r="1004" spans="1:12" ht="15">
      <c r="A1004" s="172" t="s">
        <v>754</v>
      </c>
      <c r="C1004" s="172" t="s">
        <v>59567</v>
      </c>
      <c r="D1004" s="172" t="s">
        <v>59564</v>
      </c>
      <c r="E1004" s="172">
        <v>10</v>
      </c>
      <c r="F1004" s="172">
        <v>1245</v>
      </c>
      <c r="H1004" s="176">
        <v>43803</v>
      </c>
      <c r="I1004" s="172" t="s">
        <v>58096</v>
      </c>
      <c r="J1004" s="172" t="s">
        <v>58620</v>
      </c>
      <c r="K1004" s="176">
        <v>43866</v>
      </c>
      <c r="L1004" s="172"/>
    </row>
    <row r="1005" spans="1:12" ht="15">
      <c r="A1005" s="172" t="s">
        <v>184</v>
      </c>
      <c r="B1005" s="172" t="s">
        <v>59568</v>
      </c>
      <c r="C1005" s="172" t="s">
        <v>59569</v>
      </c>
      <c r="D1005" s="172" t="s">
        <v>59564</v>
      </c>
      <c r="E1005" s="172">
        <v>10</v>
      </c>
      <c r="F1005" s="172">
        <v>1229</v>
      </c>
      <c r="H1005" s="176">
        <v>43796</v>
      </c>
      <c r="I1005" s="172" t="s">
        <v>58096</v>
      </c>
      <c r="J1005" s="172" t="s">
        <v>58620</v>
      </c>
      <c r="K1005" s="176">
        <v>43866</v>
      </c>
      <c r="L1005" s="172"/>
    </row>
    <row r="1006" spans="1:12" ht="15">
      <c r="A1006" s="172" t="s">
        <v>66</v>
      </c>
      <c r="C1006" s="172" t="s">
        <v>59570</v>
      </c>
      <c r="D1006" s="172" t="s">
        <v>58587</v>
      </c>
      <c r="E1006" s="172">
        <v>16</v>
      </c>
      <c r="G1006" s="175" t="s">
        <v>59571</v>
      </c>
      <c r="H1006" s="176">
        <v>43745</v>
      </c>
      <c r="I1006" s="172" t="s">
        <v>58096</v>
      </c>
      <c r="J1006" s="172" t="s">
        <v>58620</v>
      </c>
      <c r="K1006" s="176">
        <v>43866</v>
      </c>
      <c r="L1006" s="172"/>
    </row>
    <row r="1007" spans="1:12" ht="15">
      <c r="A1007" s="172" t="s">
        <v>734</v>
      </c>
      <c r="C1007" s="172" t="s">
        <v>59570</v>
      </c>
      <c r="D1007" s="172" t="s">
        <v>58587</v>
      </c>
      <c r="E1007" s="172">
        <v>16</v>
      </c>
      <c r="G1007" s="175" t="s">
        <v>59571</v>
      </c>
      <c r="H1007" s="176">
        <v>43745</v>
      </c>
      <c r="I1007" s="172" t="s">
        <v>58096</v>
      </c>
      <c r="J1007" s="172" t="s">
        <v>58620</v>
      </c>
      <c r="K1007" s="176">
        <v>43866</v>
      </c>
      <c r="L1007" s="172"/>
    </row>
    <row r="1008" spans="1:12" ht="15">
      <c r="A1008" s="172" t="s">
        <v>162</v>
      </c>
      <c r="B1008" s="172" t="s">
        <v>171</v>
      </c>
      <c r="C1008" s="172" t="s">
        <v>59572</v>
      </c>
      <c r="D1008" s="172" t="s">
        <v>58118</v>
      </c>
      <c r="E1008" s="172">
        <v>179</v>
      </c>
      <c r="F1008" s="172">
        <v>5</v>
      </c>
      <c r="G1008" s="175" t="s">
        <v>59036</v>
      </c>
      <c r="H1008" s="176">
        <v>43783</v>
      </c>
      <c r="I1008" s="172" t="s">
        <v>58096</v>
      </c>
      <c r="J1008" s="172" t="s">
        <v>58620</v>
      </c>
      <c r="K1008" s="176">
        <v>43866</v>
      </c>
      <c r="L1008" s="172"/>
    </row>
    <row r="1009" spans="1:12" ht="15">
      <c r="A1009" s="172" t="s">
        <v>224</v>
      </c>
      <c r="B1009" s="172" t="s">
        <v>226</v>
      </c>
      <c r="C1009" s="172" t="s">
        <v>59573</v>
      </c>
      <c r="D1009" s="172" t="s">
        <v>58118</v>
      </c>
      <c r="E1009" s="172">
        <v>179</v>
      </c>
      <c r="F1009" s="172">
        <v>5</v>
      </c>
      <c r="G1009" s="175" t="s">
        <v>59070</v>
      </c>
      <c r="H1009" s="176">
        <v>43783</v>
      </c>
      <c r="I1009" s="172" t="s">
        <v>58096</v>
      </c>
      <c r="J1009" s="172" t="s">
        <v>58620</v>
      </c>
      <c r="K1009" s="176">
        <v>43866</v>
      </c>
      <c r="L1009" s="172"/>
    </row>
    <row r="1010" spans="1:12" ht="15">
      <c r="A1010" s="172" t="s">
        <v>348</v>
      </c>
      <c r="C1010" s="172" t="s">
        <v>58130</v>
      </c>
      <c r="D1010" s="172" t="s">
        <v>58118</v>
      </c>
      <c r="E1010" s="172">
        <v>179</v>
      </c>
      <c r="F1010" s="172">
        <v>5</v>
      </c>
      <c r="G1010" s="175" t="s">
        <v>59574</v>
      </c>
      <c r="H1010" s="176">
        <v>43783</v>
      </c>
      <c r="I1010" s="172" t="s">
        <v>58096</v>
      </c>
      <c r="J1010" s="172" t="s">
        <v>58620</v>
      </c>
      <c r="K1010" s="176">
        <v>43866</v>
      </c>
      <c r="L1010" s="172"/>
    </row>
    <row r="1011" spans="1:12" ht="15">
      <c r="A1011" s="172" t="s">
        <v>162</v>
      </c>
      <c r="B1011" s="172" t="s">
        <v>782</v>
      </c>
      <c r="C1011" s="172" t="s">
        <v>58127</v>
      </c>
      <c r="D1011" s="172" t="s">
        <v>58118</v>
      </c>
      <c r="E1011" s="172">
        <v>179</v>
      </c>
      <c r="F1011" s="172">
        <v>5</v>
      </c>
      <c r="G1011" s="175" t="s">
        <v>59575</v>
      </c>
      <c r="H1011" s="176">
        <v>43783</v>
      </c>
      <c r="I1011" s="172" t="s">
        <v>58096</v>
      </c>
      <c r="J1011" s="172" t="s">
        <v>58620</v>
      </c>
      <c r="K1011" s="176">
        <v>43866</v>
      </c>
      <c r="L1011" s="172"/>
    </row>
    <row r="1012" spans="1:12" ht="15">
      <c r="A1012" s="172" t="s">
        <v>162</v>
      </c>
      <c r="B1012" s="172" t="s">
        <v>168</v>
      </c>
      <c r="C1012" s="172" t="s">
        <v>58128</v>
      </c>
      <c r="D1012" s="172" t="s">
        <v>58118</v>
      </c>
      <c r="E1012" s="172">
        <v>179</v>
      </c>
      <c r="F1012" s="172">
        <v>5</v>
      </c>
      <c r="G1012" s="175" t="s">
        <v>59576</v>
      </c>
      <c r="H1012" s="176">
        <v>43783</v>
      </c>
      <c r="I1012" s="172" t="s">
        <v>58096</v>
      </c>
      <c r="J1012" s="172" t="s">
        <v>58620</v>
      </c>
      <c r="K1012" s="176">
        <v>43866</v>
      </c>
      <c r="L1012" s="172"/>
    </row>
    <row r="1013" spans="1:12" ht="15">
      <c r="A1013" s="172" t="s">
        <v>734</v>
      </c>
      <c r="C1013" s="172" t="s">
        <v>58119</v>
      </c>
      <c r="D1013" s="172" t="s">
        <v>58118</v>
      </c>
      <c r="E1013" s="172">
        <v>179</v>
      </c>
      <c r="F1013" s="172">
        <v>5</v>
      </c>
      <c r="G1013" s="175" t="s">
        <v>59577</v>
      </c>
      <c r="H1013" s="176">
        <v>43783</v>
      </c>
      <c r="I1013" s="172" t="s">
        <v>58096</v>
      </c>
      <c r="J1013" s="172" t="s">
        <v>58620</v>
      </c>
      <c r="K1013" s="176">
        <v>43866</v>
      </c>
      <c r="L1013" s="172"/>
    </row>
    <row r="1014" spans="1:12" ht="15">
      <c r="A1014" s="172" t="s">
        <v>93</v>
      </c>
      <c r="B1014" s="172" t="s">
        <v>96</v>
      </c>
      <c r="C1014" s="172" t="s">
        <v>58119</v>
      </c>
      <c r="D1014" s="172" t="s">
        <v>58118</v>
      </c>
      <c r="E1014" s="172">
        <v>179</v>
      </c>
      <c r="F1014" s="172">
        <v>5</v>
      </c>
      <c r="G1014" s="175" t="s">
        <v>59577</v>
      </c>
      <c r="H1014" s="176">
        <v>43783</v>
      </c>
      <c r="I1014" s="172" t="s">
        <v>58096</v>
      </c>
      <c r="J1014" s="172" t="s">
        <v>58620</v>
      </c>
      <c r="K1014" s="176">
        <v>43866</v>
      </c>
      <c r="L1014" s="172"/>
    </row>
    <row r="1015" spans="1:12" ht="15">
      <c r="A1015" s="172" t="s">
        <v>89</v>
      </c>
      <c r="B1015" s="172" t="s">
        <v>59578</v>
      </c>
      <c r="C1015" s="172" t="s">
        <v>59579</v>
      </c>
      <c r="D1015" s="172" t="s">
        <v>59580</v>
      </c>
      <c r="E1015" s="172">
        <v>17</v>
      </c>
      <c r="F1015" s="172">
        <v>12</v>
      </c>
      <c r="G1015" s="175" t="s">
        <v>59581</v>
      </c>
      <c r="H1015" s="176">
        <v>43800</v>
      </c>
      <c r="I1015" s="172" t="s">
        <v>58096</v>
      </c>
      <c r="J1015" s="172" t="s">
        <v>58620</v>
      </c>
      <c r="K1015" s="176">
        <v>43866</v>
      </c>
      <c r="L1015" s="172"/>
    </row>
    <row r="1016" spans="1:12" ht="15">
      <c r="A1016" s="172" t="s">
        <v>93</v>
      </c>
      <c r="B1016" s="172" t="s">
        <v>94</v>
      </c>
      <c r="C1016" s="172" t="s">
        <v>59582</v>
      </c>
      <c r="D1016" s="172" t="s">
        <v>58209</v>
      </c>
      <c r="E1016" s="172">
        <v>116</v>
      </c>
      <c r="F1016" s="172">
        <v>44</v>
      </c>
      <c r="G1016" s="175" t="s">
        <v>59583</v>
      </c>
      <c r="H1016" s="176">
        <v>43767</v>
      </c>
      <c r="I1016" s="172" t="s">
        <v>58096</v>
      </c>
      <c r="J1016" s="172" t="s">
        <v>58620</v>
      </c>
      <c r="K1016" s="176">
        <v>43866</v>
      </c>
      <c r="L1016" s="172"/>
    </row>
    <row r="1017" spans="1:12" ht="15">
      <c r="A1017" s="172" t="s">
        <v>93</v>
      </c>
      <c r="B1017" s="172" t="s">
        <v>827</v>
      </c>
      <c r="C1017" s="172" t="s">
        <v>59582</v>
      </c>
      <c r="D1017" s="172" t="s">
        <v>58209</v>
      </c>
      <c r="E1017" s="172">
        <v>116</v>
      </c>
      <c r="F1017" s="172">
        <v>44</v>
      </c>
      <c r="G1017" s="175" t="s">
        <v>59583</v>
      </c>
      <c r="H1017" s="176">
        <v>43767</v>
      </c>
      <c r="I1017" s="172" t="s">
        <v>58096</v>
      </c>
      <c r="J1017" s="172" t="s">
        <v>58620</v>
      </c>
      <c r="K1017" s="176">
        <v>43866</v>
      </c>
      <c r="L1017" s="172"/>
    </row>
    <row r="1018" spans="1:12" ht="15">
      <c r="A1018" s="172" t="s">
        <v>229</v>
      </c>
      <c r="B1018" s="172" t="s">
        <v>59584</v>
      </c>
      <c r="C1018" s="172" t="s">
        <v>59033</v>
      </c>
      <c r="D1018" s="172" t="s">
        <v>57906</v>
      </c>
      <c r="E1018" s="172">
        <v>38</v>
      </c>
      <c r="G1018" s="175" t="s">
        <v>59034</v>
      </c>
      <c r="H1018" s="176">
        <v>43808</v>
      </c>
      <c r="I1018" s="172" t="s">
        <v>58096</v>
      </c>
      <c r="J1018" s="172" t="s">
        <v>58620</v>
      </c>
      <c r="K1018" s="176">
        <v>43866</v>
      </c>
      <c r="L1018" s="172"/>
    </row>
    <row r="1019" spans="1:12" ht="15">
      <c r="A1019" s="172" t="s">
        <v>113</v>
      </c>
      <c r="B1019" s="172" t="s">
        <v>119</v>
      </c>
      <c r="C1019" s="172" t="s">
        <v>59033</v>
      </c>
      <c r="D1019" s="172" t="s">
        <v>57906</v>
      </c>
      <c r="E1019" s="172">
        <v>38</v>
      </c>
      <c r="G1019" s="175" t="s">
        <v>59034</v>
      </c>
      <c r="H1019" s="176">
        <v>43808</v>
      </c>
      <c r="I1019" s="172" t="s">
        <v>58096</v>
      </c>
      <c r="J1019" s="172" t="s">
        <v>58620</v>
      </c>
      <c r="K1019" s="176">
        <v>43866</v>
      </c>
      <c r="L1019" s="172"/>
    </row>
    <row r="1020" spans="1:12" ht="15">
      <c r="A1020" s="172" t="s">
        <v>754</v>
      </c>
      <c r="C1020" s="172" t="s">
        <v>59585</v>
      </c>
      <c r="D1020" s="172" t="s">
        <v>58176</v>
      </c>
      <c r="E1020" s="172">
        <v>51</v>
      </c>
      <c r="G1020" s="175" t="s">
        <v>59586</v>
      </c>
      <c r="H1020" s="176">
        <v>43794</v>
      </c>
      <c r="I1020" s="172" t="s">
        <v>58096</v>
      </c>
      <c r="J1020" s="172" t="s">
        <v>58620</v>
      </c>
      <c r="K1020" s="176">
        <v>43866</v>
      </c>
      <c r="L1020" s="172"/>
    </row>
    <row r="1021" spans="1:12" ht="15">
      <c r="A1021" s="172" t="s">
        <v>614</v>
      </c>
      <c r="C1021" s="172" t="s">
        <v>59587</v>
      </c>
      <c r="D1021" s="172" t="s">
        <v>58176</v>
      </c>
      <c r="E1021" s="172">
        <v>51</v>
      </c>
      <c r="G1021" s="175" t="s">
        <v>59588</v>
      </c>
      <c r="H1021" s="176">
        <v>43794</v>
      </c>
      <c r="I1021" s="172" t="s">
        <v>58096</v>
      </c>
      <c r="J1021" s="172" t="s">
        <v>58620</v>
      </c>
      <c r="K1021" s="176">
        <v>43866</v>
      </c>
      <c r="L1021" s="172"/>
    </row>
    <row r="1022" spans="1:12" ht="15">
      <c r="A1022" s="172" t="s">
        <v>72</v>
      </c>
      <c r="B1022" s="172" t="s">
        <v>465</v>
      </c>
      <c r="C1022" s="172" t="s">
        <v>59589</v>
      </c>
      <c r="D1022" s="172" t="s">
        <v>59590</v>
      </c>
      <c r="H1022" s="176">
        <v>43784</v>
      </c>
      <c r="I1022" s="172" t="s">
        <v>58097</v>
      </c>
      <c r="J1022" s="172" t="s">
        <v>58620</v>
      </c>
      <c r="K1022" s="176">
        <v>43866</v>
      </c>
      <c r="L1022" s="172"/>
    </row>
    <row r="1023" spans="1:12" ht="15">
      <c r="A1023" s="172" t="s">
        <v>743</v>
      </c>
      <c r="C1023" s="172" t="s">
        <v>59591</v>
      </c>
      <c r="D1023" s="172" t="s">
        <v>58209</v>
      </c>
      <c r="E1023" s="172">
        <v>116</v>
      </c>
      <c r="F1023" s="172">
        <v>44</v>
      </c>
      <c r="G1023" s="175" t="s">
        <v>59592</v>
      </c>
      <c r="H1023" s="176">
        <v>43767</v>
      </c>
      <c r="I1023" s="172" t="s">
        <v>58096</v>
      </c>
      <c r="J1023" s="172" t="s">
        <v>58620</v>
      </c>
      <c r="K1023" s="176">
        <v>43866</v>
      </c>
      <c r="L1023" s="172"/>
    </row>
    <row r="1024" spans="1:12" ht="15">
      <c r="A1024" s="172" t="s">
        <v>162</v>
      </c>
      <c r="B1024" s="172" t="s">
        <v>58178</v>
      </c>
      <c r="C1024" s="172" t="s">
        <v>59593</v>
      </c>
      <c r="D1024" s="172" t="s">
        <v>57906</v>
      </c>
      <c r="E1024" s="172">
        <v>38</v>
      </c>
      <c r="G1024" s="175" t="s">
        <v>59594</v>
      </c>
      <c r="H1024" s="176">
        <v>43839</v>
      </c>
      <c r="I1024" s="172" t="s">
        <v>58096</v>
      </c>
      <c r="J1024" s="172" t="s">
        <v>58620</v>
      </c>
      <c r="K1024" s="176">
        <v>43866</v>
      </c>
      <c r="L1024" s="172"/>
    </row>
    <row r="1025" spans="1:12" ht="15">
      <c r="A1025" s="172" t="s">
        <v>484</v>
      </c>
      <c r="C1025" s="172" t="s">
        <v>59595</v>
      </c>
      <c r="D1025" s="172" t="s">
        <v>57906</v>
      </c>
      <c r="E1025" s="172">
        <v>38</v>
      </c>
      <c r="G1025" s="175" t="s">
        <v>59596</v>
      </c>
      <c r="H1025" s="176">
        <v>43801</v>
      </c>
      <c r="I1025" s="172" t="s">
        <v>58096</v>
      </c>
      <c r="J1025" s="172" t="s">
        <v>58620</v>
      </c>
      <c r="K1025" s="176">
        <v>43866</v>
      </c>
      <c r="L1025" s="172"/>
    </row>
    <row r="1026" spans="1:12" ht="15">
      <c r="A1026" s="172" t="s">
        <v>72</v>
      </c>
      <c r="B1026" s="172" t="s">
        <v>315</v>
      </c>
      <c r="C1026" s="172" t="s">
        <v>59597</v>
      </c>
      <c r="D1026" s="172" t="s">
        <v>57906</v>
      </c>
      <c r="E1026" s="172">
        <v>38</v>
      </c>
      <c r="G1026" s="175" t="s">
        <v>59598</v>
      </c>
      <c r="H1026" s="176">
        <v>43787</v>
      </c>
      <c r="I1026" s="172" t="s">
        <v>58096</v>
      </c>
      <c r="J1026" s="172" t="s">
        <v>58620</v>
      </c>
      <c r="K1026" s="176">
        <v>43866</v>
      </c>
      <c r="L1026" s="172"/>
    </row>
    <row r="1027" spans="1:12" ht="15">
      <c r="A1027" s="172" t="s">
        <v>70</v>
      </c>
      <c r="B1027" s="172" t="s">
        <v>64</v>
      </c>
      <c r="C1027" s="172" t="s">
        <v>59599</v>
      </c>
      <c r="D1027" s="172" t="s">
        <v>57906</v>
      </c>
      <c r="E1027" s="172">
        <v>38</v>
      </c>
      <c r="G1027" s="175" t="s">
        <v>59600</v>
      </c>
      <c r="H1027" s="176">
        <v>43839</v>
      </c>
      <c r="I1027" s="172" t="s">
        <v>58096</v>
      </c>
      <c r="J1027" s="172" t="s">
        <v>58620</v>
      </c>
      <c r="K1027" s="176">
        <v>43866</v>
      </c>
      <c r="L1027" s="172"/>
    </row>
    <row r="1028" spans="1:12" ht="15">
      <c r="A1028" s="172" t="s">
        <v>93</v>
      </c>
      <c r="B1028" s="172" t="s">
        <v>96</v>
      </c>
      <c r="C1028" s="172" t="s">
        <v>59599</v>
      </c>
      <c r="D1028" s="172" t="s">
        <v>57906</v>
      </c>
      <c r="E1028" s="172">
        <v>38</v>
      </c>
      <c r="G1028" s="175" t="s">
        <v>59600</v>
      </c>
      <c r="H1028" s="176">
        <v>43839</v>
      </c>
      <c r="I1028" s="172" t="s">
        <v>58096</v>
      </c>
      <c r="J1028" s="172" t="s">
        <v>58620</v>
      </c>
      <c r="K1028" s="176">
        <v>43866</v>
      </c>
      <c r="L1028" s="172"/>
    </row>
    <row r="1029" spans="1:12" ht="15">
      <c r="A1029" s="172" t="s">
        <v>169</v>
      </c>
      <c r="B1029" s="172" t="s">
        <v>59601</v>
      </c>
      <c r="C1029" s="172" t="s">
        <v>59602</v>
      </c>
      <c r="D1029" s="172" t="s">
        <v>57906</v>
      </c>
      <c r="E1029" s="172">
        <v>38</v>
      </c>
      <c r="G1029" s="175" t="s">
        <v>59603</v>
      </c>
      <c r="H1029" s="176">
        <v>43839</v>
      </c>
      <c r="I1029" s="172" t="s">
        <v>58096</v>
      </c>
      <c r="J1029" s="172" t="s">
        <v>58620</v>
      </c>
      <c r="K1029" s="176">
        <v>43866</v>
      </c>
      <c r="L1029" s="172"/>
    </row>
    <row r="1030" spans="1:12" ht="15">
      <c r="A1030" s="172" t="s">
        <v>89</v>
      </c>
      <c r="B1030" s="172" t="s">
        <v>46</v>
      </c>
      <c r="C1030" s="172" t="s">
        <v>59604</v>
      </c>
      <c r="D1030" s="172" t="s">
        <v>58118</v>
      </c>
      <c r="E1030" s="172">
        <v>180</v>
      </c>
      <c r="F1030" s="172">
        <v>1</v>
      </c>
      <c r="G1030" s="175" t="s">
        <v>59605</v>
      </c>
      <c r="H1030" s="176">
        <v>43839</v>
      </c>
      <c r="I1030" s="172" t="s">
        <v>58096</v>
      </c>
      <c r="J1030" s="172" t="s">
        <v>58620</v>
      </c>
      <c r="K1030" s="176">
        <v>43866</v>
      </c>
      <c r="L1030" s="172"/>
    </row>
    <row r="1031" spans="1:12" ht="15">
      <c r="A1031" s="172" t="s">
        <v>222</v>
      </c>
      <c r="C1031" s="172" t="s">
        <v>59604</v>
      </c>
      <c r="D1031" s="172" t="s">
        <v>58118</v>
      </c>
      <c r="E1031" s="172">
        <v>180</v>
      </c>
      <c r="F1031" s="172">
        <v>1</v>
      </c>
      <c r="G1031" s="175" t="s">
        <v>59605</v>
      </c>
      <c r="H1031" s="176">
        <v>43839</v>
      </c>
      <c r="I1031" s="172" t="s">
        <v>58096</v>
      </c>
      <c r="J1031" s="172" t="s">
        <v>58620</v>
      </c>
      <c r="K1031" s="176">
        <v>43866</v>
      </c>
      <c r="L1031" s="172"/>
    </row>
    <row r="1032" spans="1:12" ht="15">
      <c r="A1032" s="172" t="s">
        <v>54</v>
      </c>
      <c r="B1032" s="172" t="s">
        <v>681</v>
      </c>
      <c r="C1032" s="172" t="s">
        <v>59606</v>
      </c>
      <c r="D1032" s="172" t="s">
        <v>58587</v>
      </c>
      <c r="E1032" s="172">
        <v>17</v>
      </c>
      <c r="G1032" s="175" t="s">
        <v>59607</v>
      </c>
      <c r="H1032" s="176">
        <v>43794</v>
      </c>
      <c r="I1032" s="172" t="s">
        <v>58096</v>
      </c>
      <c r="J1032" s="172" t="s">
        <v>58620</v>
      </c>
      <c r="K1032" s="176">
        <v>43866</v>
      </c>
      <c r="L1032" s="172"/>
    </row>
    <row r="1033" spans="1:12" ht="15">
      <c r="A1033" s="172" t="s">
        <v>169</v>
      </c>
      <c r="B1033" s="172" t="s">
        <v>59608</v>
      </c>
      <c r="C1033" s="172" t="s">
        <v>59609</v>
      </c>
      <c r="D1033" s="172" t="s">
        <v>58587</v>
      </c>
      <c r="E1033" s="172">
        <v>17</v>
      </c>
      <c r="G1033" s="175" t="s">
        <v>59610</v>
      </c>
      <c r="H1033" s="176">
        <v>43794</v>
      </c>
      <c r="I1033" s="172" t="s">
        <v>58096</v>
      </c>
      <c r="J1033" s="172" t="s">
        <v>58620</v>
      </c>
      <c r="K1033" s="176">
        <v>43866</v>
      </c>
      <c r="L1033" s="172"/>
    </row>
    <row r="1034" spans="1:12" ht="15">
      <c r="A1034" s="172" t="s">
        <v>72</v>
      </c>
      <c r="B1034" s="172" t="s">
        <v>58892</v>
      </c>
      <c r="C1034" s="172" t="s">
        <v>59611</v>
      </c>
      <c r="D1034" s="172" t="s">
        <v>58587</v>
      </c>
      <c r="E1034" s="172">
        <v>16</v>
      </c>
      <c r="G1034" s="175" t="s">
        <v>59612</v>
      </c>
      <c r="H1034" s="176">
        <v>43787</v>
      </c>
      <c r="I1034" s="172" t="s">
        <v>58096</v>
      </c>
      <c r="J1034" s="172" t="s">
        <v>58620</v>
      </c>
      <c r="K1034" s="176">
        <v>43866</v>
      </c>
      <c r="L1034" s="172"/>
    </row>
    <row r="1035" spans="1:12" ht="15">
      <c r="A1035" s="172" t="s">
        <v>66</v>
      </c>
      <c r="C1035" s="172" t="s">
        <v>59611</v>
      </c>
      <c r="D1035" s="172" t="s">
        <v>58587</v>
      </c>
      <c r="E1035" s="172">
        <v>16</v>
      </c>
      <c r="G1035" s="175" t="s">
        <v>59612</v>
      </c>
      <c r="H1035" s="176">
        <v>43787</v>
      </c>
      <c r="I1035" s="172" t="s">
        <v>58096</v>
      </c>
      <c r="J1035" s="172" t="s">
        <v>58620</v>
      </c>
      <c r="K1035" s="176">
        <v>43866</v>
      </c>
      <c r="L1035" s="172"/>
    </row>
    <row r="1036" spans="1:12" ht="15">
      <c r="A1036" s="172" t="s">
        <v>169</v>
      </c>
      <c r="B1036" s="172" t="s">
        <v>346</v>
      </c>
      <c r="C1036" s="172" t="s">
        <v>59613</v>
      </c>
      <c r="D1036" s="172" t="s">
        <v>58587</v>
      </c>
      <c r="E1036" s="172">
        <v>38</v>
      </c>
      <c r="G1036" s="175" t="s">
        <v>59614</v>
      </c>
      <c r="H1036" s="176">
        <v>43831</v>
      </c>
      <c r="I1036" s="172" t="s">
        <v>58096</v>
      </c>
      <c r="J1036" s="172" t="s">
        <v>58620</v>
      </c>
      <c r="K1036" s="176">
        <v>43866</v>
      </c>
      <c r="L1036" s="172"/>
    </row>
    <row r="1037" spans="1:12" ht="15">
      <c r="A1037" s="172" t="s">
        <v>682</v>
      </c>
      <c r="C1037" s="172" t="s">
        <v>59615</v>
      </c>
      <c r="D1037" s="172" t="s">
        <v>57906</v>
      </c>
      <c r="E1037" s="172">
        <v>38</v>
      </c>
      <c r="G1037" s="175" t="s">
        <v>59616</v>
      </c>
      <c r="H1037" s="176">
        <v>43822</v>
      </c>
      <c r="I1037" s="172" t="s">
        <v>58096</v>
      </c>
      <c r="J1037" s="172" t="s">
        <v>58620</v>
      </c>
      <c r="K1037" s="176">
        <v>43866</v>
      </c>
      <c r="L1037" s="172"/>
    </row>
    <row r="1038" spans="1:12" ht="15">
      <c r="A1038" s="172" t="s">
        <v>72</v>
      </c>
      <c r="B1038" s="172" t="s">
        <v>24</v>
      </c>
      <c r="C1038" s="172" t="s">
        <v>59615</v>
      </c>
      <c r="D1038" s="172" t="s">
        <v>57906</v>
      </c>
      <c r="E1038" s="172">
        <v>38</v>
      </c>
      <c r="G1038" s="175" t="s">
        <v>59616</v>
      </c>
      <c r="H1038" s="176">
        <v>43822</v>
      </c>
      <c r="I1038" s="172" t="s">
        <v>58096</v>
      </c>
      <c r="J1038" s="172" t="s">
        <v>58620</v>
      </c>
      <c r="K1038" s="176">
        <v>43866</v>
      </c>
      <c r="L1038" s="172"/>
    </row>
    <row r="1039" spans="1:12" ht="15">
      <c r="A1039" s="172" t="s">
        <v>113</v>
      </c>
      <c r="B1039" s="172" t="s">
        <v>119</v>
      </c>
      <c r="C1039" s="172" t="s">
        <v>59617</v>
      </c>
      <c r="D1039" s="172" t="s">
        <v>57906</v>
      </c>
      <c r="E1039" s="172">
        <v>38</v>
      </c>
      <c r="G1039" s="175" t="s">
        <v>59618</v>
      </c>
      <c r="H1039" s="176">
        <v>43817</v>
      </c>
      <c r="I1039" s="172" t="s">
        <v>58096</v>
      </c>
      <c r="J1039" s="172" t="s">
        <v>58620</v>
      </c>
      <c r="K1039" s="176">
        <v>43866</v>
      </c>
      <c r="L1039" s="172"/>
    </row>
    <row r="1040" spans="1:12" ht="15">
      <c r="A1040" s="172" t="s">
        <v>195</v>
      </c>
      <c r="B1040" s="172" t="s">
        <v>197</v>
      </c>
      <c r="C1040" s="172" t="s">
        <v>59619</v>
      </c>
      <c r="D1040" s="172" t="s">
        <v>58107</v>
      </c>
      <c r="E1040" s="172">
        <v>37</v>
      </c>
      <c r="F1040" s="172">
        <v>34</v>
      </c>
      <c r="G1040" s="175" t="s">
        <v>59620</v>
      </c>
      <c r="H1040" s="176">
        <v>43800</v>
      </c>
      <c r="I1040" s="172" t="s">
        <v>58096</v>
      </c>
      <c r="J1040" s="172" t="s">
        <v>58620</v>
      </c>
      <c r="K1040" s="176">
        <v>43866</v>
      </c>
      <c r="L1040" s="172"/>
    </row>
    <row r="1041" spans="1:12" ht="15">
      <c r="A1041" s="172" t="s">
        <v>113</v>
      </c>
      <c r="B1041" s="172" t="s">
        <v>56</v>
      </c>
      <c r="C1041" s="172" t="s">
        <v>59621</v>
      </c>
      <c r="D1041" s="172" t="s">
        <v>58107</v>
      </c>
      <c r="E1041" s="172">
        <v>37</v>
      </c>
      <c r="F1041" s="172">
        <v>34</v>
      </c>
      <c r="G1041" s="175" t="s">
        <v>59622</v>
      </c>
      <c r="H1041" s="176">
        <v>43800</v>
      </c>
      <c r="I1041" s="172" t="s">
        <v>58096</v>
      </c>
      <c r="J1041" s="172" t="s">
        <v>58620</v>
      </c>
      <c r="K1041" s="176">
        <v>43866</v>
      </c>
      <c r="L1041" s="172"/>
    </row>
    <row r="1042" spans="1:12" ht="15">
      <c r="A1042" s="172" t="s">
        <v>48</v>
      </c>
      <c r="B1042" s="172" t="s">
        <v>354</v>
      </c>
      <c r="C1042" s="172" t="s">
        <v>59623</v>
      </c>
      <c r="D1042" s="172" t="s">
        <v>727</v>
      </c>
      <c r="E1042" s="172">
        <v>15</v>
      </c>
      <c r="F1042" s="172">
        <v>7</v>
      </c>
      <c r="G1042" s="175" t="s">
        <v>59624</v>
      </c>
      <c r="H1042" s="176">
        <v>42188</v>
      </c>
      <c r="I1042" s="172" t="s">
        <v>58096</v>
      </c>
      <c r="J1042" s="172" t="s">
        <v>58620</v>
      </c>
      <c r="K1042" s="176">
        <v>43866</v>
      </c>
      <c r="L1042" s="172"/>
    </row>
    <row r="1043" spans="1:12" ht="15">
      <c r="A1043" s="172" t="s">
        <v>817</v>
      </c>
      <c r="B1043" s="172" t="s">
        <v>876</v>
      </c>
      <c r="C1043" s="177" t="s">
        <v>59625</v>
      </c>
      <c r="H1043" s="176">
        <v>43860</v>
      </c>
      <c r="I1043" s="172" t="s">
        <v>58096</v>
      </c>
      <c r="J1043" s="172" t="s">
        <v>58620</v>
      </c>
      <c r="K1043" s="176">
        <v>43866</v>
      </c>
      <c r="L1043" s="172"/>
    </row>
    <row r="1044" spans="1:12" ht="15">
      <c r="A1044" s="172" t="s">
        <v>139</v>
      </c>
      <c r="B1044" s="172" t="s">
        <v>59227</v>
      </c>
      <c r="C1044" s="177" t="s">
        <v>59625</v>
      </c>
      <c r="H1044" s="176">
        <v>43860</v>
      </c>
      <c r="I1044" s="172" t="s">
        <v>58096</v>
      </c>
      <c r="J1044" s="172" t="s">
        <v>58620</v>
      </c>
      <c r="K1044" s="176">
        <v>43866</v>
      </c>
      <c r="L1044" s="172"/>
    </row>
    <row r="1045" spans="1:12" ht="15">
      <c r="A1045" s="172" t="s">
        <v>411</v>
      </c>
      <c r="C1045" s="172" t="s">
        <v>59626</v>
      </c>
      <c r="D1045" s="172" t="s">
        <v>57995</v>
      </c>
      <c r="H1045" s="176">
        <v>43817</v>
      </c>
      <c r="I1045" s="172" t="s">
        <v>58097</v>
      </c>
      <c r="J1045" s="172" t="s">
        <v>58620</v>
      </c>
      <c r="K1045" s="176">
        <v>43866</v>
      </c>
      <c r="L1045" s="172"/>
    </row>
    <row r="1046" spans="1:12" ht="15">
      <c r="A1046" s="172" t="s">
        <v>183</v>
      </c>
      <c r="C1046" s="172" t="s">
        <v>59626</v>
      </c>
      <c r="D1046" s="172" t="s">
        <v>57995</v>
      </c>
      <c r="H1046" s="176">
        <v>43817</v>
      </c>
      <c r="I1046" s="172" t="s">
        <v>58097</v>
      </c>
      <c r="J1046" s="172" t="s">
        <v>58620</v>
      </c>
      <c r="K1046" s="176">
        <v>43866</v>
      </c>
      <c r="L1046" s="172"/>
    </row>
    <row r="1047" spans="1:12" ht="15">
      <c r="A1047" s="172" t="s">
        <v>59627</v>
      </c>
      <c r="C1047" s="172" t="s">
        <v>59628</v>
      </c>
      <c r="D1047" s="172" t="s">
        <v>57995</v>
      </c>
      <c r="H1047" s="176">
        <v>43820</v>
      </c>
      <c r="I1047" s="172" t="s">
        <v>58097</v>
      </c>
      <c r="J1047" s="172" t="s">
        <v>58620</v>
      </c>
      <c r="K1047" s="176">
        <v>43866</v>
      </c>
      <c r="L1047" s="172"/>
    </row>
    <row r="1048" spans="1:12" ht="15">
      <c r="A1048" s="172" t="s">
        <v>59629</v>
      </c>
      <c r="C1048" s="172" t="s">
        <v>59628</v>
      </c>
      <c r="D1048" s="172" t="s">
        <v>57995</v>
      </c>
      <c r="H1048" s="176">
        <v>43820</v>
      </c>
      <c r="I1048" s="172" t="s">
        <v>58097</v>
      </c>
      <c r="J1048" s="172" t="s">
        <v>58620</v>
      </c>
      <c r="K1048" s="176">
        <v>43866</v>
      </c>
      <c r="L1048" s="172"/>
    </row>
    <row r="1049" spans="1:12" ht="15">
      <c r="A1049" s="172" t="s">
        <v>206</v>
      </c>
      <c r="C1049" s="172" t="s">
        <v>59630</v>
      </c>
      <c r="D1049" s="172" t="s">
        <v>57995</v>
      </c>
      <c r="H1049" s="176">
        <v>43820</v>
      </c>
      <c r="I1049" s="172" t="s">
        <v>58097</v>
      </c>
      <c r="J1049" s="172" t="s">
        <v>58620</v>
      </c>
      <c r="K1049" s="176">
        <v>43866</v>
      </c>
      <c r="L1049" s="172"/>
    </row>
    <row r="1050" spans="1:12" ht="15">
      <c r="A1050" s="172" t="s">
        <v>113</v>
      </c>
      <c r="B1050" s="172" t="s">
        <v>120</v>
      </c>
      <c r="C1050" s="172" t="s">
        <v>59631</v>
      </c>
      <c r="D1050" s="172" t="s">
        <v>57995</v>
      </c>
      <c r="H1050" s="176">
        <v>43820</v>
      </c>
      <c r="I1050" s="172" t="s">
        <v>58097</v>
      </c>
      <c r="J1050" s="172" t="s">
        <v>58620</v>
      </c>
      <c r="K1050" s="176">
        <v>43866</v>
      </c>
      <c r="L1050" s="172"/>
    </row>
    <row r="1051" spans="1:12" ht="15">
      <c r="A1051" s="172" t="s">
        <v>141</v>
      </c>
      <c r="B1051" s="172" t="s">
        <v>59632</v>
      </c>
      <c r="C1051" s="172" t="s">
        <v>59633</v>
      </c>
      <c r="D1051" s="172" t="s">
        <v>59634</v>
      </c>
      <c r="H1051" s="176">
        <v>43831</v>
      </c>
      <c r="I1051" s="172" t="s">
        <v>58097</v>
      </c>
      <c r="J1051" s="172" t="s">
        <v>58620</v>
      </c>
      <c r="K1051" s="176">
        <v>43866</v>
      </c>
      <c r="L1051" s="172"/>
    </row>
    <row r="1052" spans="1:12" ht="15">
      <c r="A1052" s="172" t="s">
        <v>141</v>
      </c>
      <c r="B1052" s="172" t="s">
        <v>145</v>
      </c>
      <c r="C1052" s="172" t="s">
        <v>59635</v>
      </c>
      <c r="D1052" s="172" t="s">
        <v>59636</v>
      </c>
      <c r="H1052" s="176">
        <v>43792</v>
      </c>
      <c r="I1052" s="172" t="s">
        <v>58097</v>
      </c>
      <c r="J1052" s="172" t="s">
        <v>58620</v>
      </c>
      <c r="K1052" s="176">
        <v>43866</v>
      </c>
      <c r="L1052" s="172"/>
    </row>
    <row r="1053" spans="1:12" ht="15">
      <c r="A1053" s="172" t="s">
        <v>141</v>
      </c>
      <c r="B1053" s="172" t="s">
        <v>579</v>
      </c>
      <c r="C1053" s="172" t="s">
        <v>59637</v>
      </c>
      <c r="D1053" s="172" t="s">
        <v>59636</v>
      </c>
      <c r="H1053" s="176">
        <v>43792</v>
      </c>
      <c r="I1053" s="172" t="s">
        <v>58097</v>
      </c>
      <c r="J1053" s="172" t="s">
        <v>58620</v>
      </c>
      <c r="K1053" s="176">
        <v>43866</v>
      </c>
      <c r="L1053" s="172"/>
    </row>
    <row r="1054" spans="1:12" ht="15">
      <c r="A1054" s="172" t="s">
        <v>86</v>
      </c>
      <c r="B1054" s="172" t="s">
        <v>181</v>
      </c>
      <c r="C1054" s="172" t="s">
        <v>59638</v>
      </c>
      <c r="D1054" s="172" t="s">
        <v>59639</v>
      </c>
      <c r="H1054" s="176">
        <v>43770</v>
      </c>
      <c r="I1054" s="172" t="s">
        <v>58097</v>
      </c>
      <c r="J1054" s="172" t="s">
        <v>58620</v>
      </c>
      <c r="K1054" s="176">
        <v>43866</v>
      </c>
      <c r="L1054" s="172"/>
    </row>
    <row r="1055" spans="1:12" ht="15">
      <c r="A1055" s="172" t="s">
        <v>224</v>
      </c>
      <c r="B1055" s="172" t="s">
        <v>58778</v>
      </c>
      <c r="C1055" s="172" t="s">
        <v>59640</v>
      </c>
      <c r="D1055" s="172" t="s">
        <v>59641</v>
      </c>
      <c r="E1055" s="172">
        <v>2</v>
      </c>
      <c r="F1055" s="172">
        <v>20</v>
      </c>
      <c r="H1055" s="176">
        <v>43466</v>
      </c>
      <c r="I1055" s="172" t="s">
        <v>58096</v>
      </c>
      <c r="J1055" s="172" t="s">
        <v>58620</v>
      </c>
      <c r="K1055" s="176">
        <v>43866</v>
      </c>
      <c r="L1055" s="172"/>
    </row>
    <row r="1056" spans="1:12" ht="15">
      <c r="A1056" s="172" t="s">
        <v>224</v>
      </c>
      <c r="B1056" s="172" t="s">
        <v>374</v>
      </c>
      <c r="C1056" s="172" t="s">
        <v>59642</v>
      </c>
      <c r="D1056" s="172" t="s">
        <v>59641</v>
      </c>
      <c r="E1056" s="172">
        <v>3</v>
      </c>
      <c r="F1056" s="172">
        <v>21</v>
      </c>
      <c r="H1056" s="176">
        <v>43466</v>
      </c>
      <c r="I1056" s="172" t="s">
        <v>58096</v>
      </c>
      <c r="J1056" s="172" t="s">
        <v>58620</v>
      </c>
      <c r="K1056" s="176">
        <v>43866</v>
      </c>
      <c r="L1056" s="172"/>
    </row>
    <row r="1057" spans="1:12" ht="15">
      <c r="A1057" s="172" t="s">
        <v>129</v>
      </c>
      <c r="B1057" s="172" t="s">
        <v>224</v>
      </c>
      <c r="C1057" s="172" t="s">
        <v>59642</v>
      </c>
      <c r="D1057" s="172" t="s">
        <v>59641</v>
      </c>
      <c r="E1057" s="172">
        <v>3</v>
      </c>
      <c r="F1057" s="172">
        <v>21</v>
      </c>
      <c r="H1057" s="176">
        <v>43466</v>
      </c>
      <c r="I1057" s="172" t="s">
        <v>58096</v>
      </c>
      <c r="J1057" s="172" t="s">
        <v>58620</v>
      </c>
      <c r="K1057" s="176">
        <v>43866</v>
      </c>
      <c r="L1057" s="172"/>
    </row>
    <row r="1058" spans="1:12" ht="15">
      <c r="A1058" s="172" t="s">
        <v>224</v>
      </c>
      <c r="B1058" s="172" t="s">
        <v>59302</v>
      </c>
      <c r="C1058" s="172" t="s">
        <v>59642</v>
      </c>
      <c r="D1058" s="172" t="s">
        <v>59641</v>
      </c>
      <c r="E1058" s="172">
        <v>3</v>
      </c>
      <c r="F1058" s="172">
        <v>21</v>
      </c>
      <c r="H1058" s="176">
        <v>43466</v>
      </c>
      <c r="I1058" s="172" t="s">
        <v>58096</v>
      </c>
      <c r="J1058" s="172" t="s">
        <v>58620</v>
      </c>
      <c r="K1058" s="176">
        <v>43866</v>
      </c>
      <c r="L1058" s="172"/>
    </row>
    <row r="1059" spans="1:12" ht="15">
      <c r="A1059" s="172" t="s">
        <v>224</v>
      </c>
      <c r="B1059" s="172" t="s">
        <v>255</v>
      </c>
      <c r="C1059" s="172" t="s">
        <v>59643</v>
      </c>
      <c r="D1059" s="172" t="s">
        <v>59641</v>
      </c>
      <c r="E1059" s="172">
        <v>3</v>
      </c>
      <c r="F1059" s="172">
        <v>21</v>
      </c>
      <c r="H1059" s="176">
        <v>43466</v>
      </c>
      <c r="I1059" s="172" t="s">
        <v>58096</v>
      </c>
      <c r="J1059" s="172" t="s">
        <v>58620</v>
      </c>
      <c r="K1059" s="176">
        <v>43866</v>
      </c>
      <c r="L1059" s="172"/>
    </row>
    <row r="1060" spans="1:12" ht="15">
      <c r="A1060" s="172" t="s">
        <v>113</v>
      </c>
      <c r="B1060" s="172" t="s">
        <v>224</v>
      </c>
      <c r="C1060" s="172" t="s">
        <v>59644</v>
      </c>
      <c r="D1060" s="172" t="s">
        <v>59641</v>
      </c>
      <c r="E1060" s="172">
        <v>3</v>
      </c>
      <c r="F1060" s="172">
        <v>21</v>
      </c>
      <c r="H1060" s="176">
        <v>43466</v>
      </c>
      <c r="I1060" s="172" t="s">
        <v>58096</v>
      </c>
      <c r="J1060" s="172" t="s">
        <v>58620</v>
      </c>
      <c r="K1060" s="176">
        <v>43866</v>
      </c>
      <c r="L1060" s="172"/>
    </row>
    <row r="1061" spans="1:12" ht="15">
      <c r="A1061" s="172" t="s">
        <v>113</v>
      </c>
      <c r="B1061" s="172" t="s">
        <v>105</v>
      </c>
      <c r="C1061" s="172" t="s">
        <v>59644</v>
      </c>
      <c r="D1061" s="172" t="s">
        <v>59641</v>
      </c>
      <c r="E1061" s="172">
        <v>3</v>
      </c>
      <c r="F1061" s="172">
        <v>21</v>
      </c>
      <c r="H1061" s="176">
        <v>43466</v>
      </c>
      <c r="I1061" s="172" t="s">
        <v>58096</v>
      </c>
      <c r="J1061" s="172" t="s">
        <v>58620</v>
      </c>
      <c r="K1061" s="176">
        <v>43866</v>
      </c>
      <c r="L1061" s="172"/>
    </row>
    <row r="1062" spans="1:12" ht="15">
      <c r="A1062" s="172" t="s">
        <v>40</v>
      </c>
      <c r="C1062" s="172" t="s">
        <v>59645</v>
      </c>
      <c r="D1062" s="172" t="s">
        <v>59641</v>
      </c>
      <c r="E1062" s="172">
        <v>3</v>
      </c>
      <c r="F1062" s="172">
        <v>21</v>
      </c>
      <c r="H1062" s="176">
        <v>43466</v>
      </c>
      <c r="I1062" s="172" t="s">
        <v>58096</v>
      </c>
      <c r="J1062" s="172" t="s">
        <v>58620</v>
      </c>
      <c r="K1062" s="176">
        <v>43866</v>
      </c>
      <c r="L1062" s="172"/>
    </row>
    <row r="1063" spans="1:12" ht="15">
      <c r="A1063" s="172" t="s">
        <v>154</v>
      </c>
      <c r="C1063" s="172" t="s">
        <v>59646</v>
      </c>
      <c r="D1063" s="172" t="s">
        <v>57989</v>
      </c>
      <c r="H1063" s="176">
        <v>43809</v>
      </c>
      <c r="I1063" s="172" t="s">
        <v>58097</v>
      </c>
      <c r="J1063" s="172" t="s">
        <v>58620</v>
      </c>
      <c r="K1063" s="176">
        <v>43866</v>
      </c>
      <c r="L1063" s="172"/>
    </row>
    <row r="1064" spans="1:12" ht="15">
      <c r="A1064" s="172" t="s">
        <v>224</v>
      </c>
      <c r="B1064" s="172" t="s">
        <v>59647</v>
      </c>
      <c r="C1064" s="172" t="s">
        <v>59648</v>
      </c>
      <c r="D1064" s="172" t="s">
        <v>57989</v>
      </c>
      <c r="E1064" s="172">
        <v>244</v>
      </c>
      <c r="F1064" s="172">
        <v>3260</v>
      </c>
      <c r="G1064" s="175" t="s">
        <v>59649</v>
      </c>
      <c r="H1064" s="176">
        <v>43813</v>
      </c>
      <c r="I1064" s="172" t="s">
        <v>58096</v>
      </c>
      <c r="J1064" s="172" t="s">
        <v>58620</v>
      </c>
      <c r="K1064" s="176">
        <v>43866</v>
      </c>
      <c r="L1064" s="172"/>
    </row>
    <row r="1065" spans="1:12" ht="15">
      <c r="A1065" s="172" t="s">
        <v>153</v>
      </c>
      <c r="C1065" s="172" t="s">
        <v>59650</v>
      </c>
      <c r="D1065" s="172" t="s">
        <v>57989</v>
      </c>
      <c r="H1065" s="176">
        <v>43813</v>
      </c>
      <c r="I1065" s="172" t="s">
        <v>58097</v>
      </c>
      <c r="J1065" s="172" t="s">
        <v>58620</v>
      </c>
      <c r="K1065" s="176">
        <v>43866</v>
      </c>
      <c r="L1065" s="172"/>
    </row>
    <row r="1066" spans="1:12" ht="15">
      <c r="A1066" s="172" t="s">
        <v>113</v>
      </c>
      <c r="B1066" s="172" t="s">
        <v>843</v>
      </c>
      <c r="C1066" s="172" t="s">
        <v>59650</v>
      </c>
      <c r="D1066" s="172" t="s">
        <v>57989</v>
      </c>
      <c r="H1066" s="176">
        <v>43813</v>
      </c>
      <c r="I1066" s="172" t="s">
        <v>58097</v>
      </c>
      <c r="J1066" s="172" t="s">
        <v>58620</v>
      </c>
      <c r="K1066" s="176">
        <v>43866</v>
      </c>
      <c r="L1066" s="172"/>
    </row>
    <row r="1067" spans="1:12" ht="15">
      <c r="A1067" s="172" t="s">
        <v>54</v>
      </c>
      <c r="B1067" s="172" t="s">
        <v>176</v>
      </c>
      <c r="C1067" s="172" t="s">
        <v>59651</v>
      </c>
      <c r="D1067" s="172" t="s">
        <v>57989</v>
      </c>
      <c r="H1067" s="176">
        <v>43810</v>
      </c>
      <c r="I1067" s="172" t="s">
        <v>58097</v>
      </c>
      <c r="J1067" s="172" t="s">
        <v>58620</v>
      </c>
      <c r="K1067" s="176">
        <v>43866</v>
      </c>
      <c r="L1067" s="172"/>
    </row>
    <row r="1068" spans="1:12" ht="15">
      <c r="A1068" s="172" t="s">
        <v>98</v>
      </c>
      <c r="B1068" s="172" t="s">
        <v>491</v>
      </c>
      <c r="C1068" s="172" t="s">
        <v>59652</v>
      </c>
      <c r="D1068" s="172" t="s">
        <v>58209</v>
      </c>
      <c r="E1068" s="172">
        <v>117</v>
      </c>
      <c r="F1068" s="172">
        <v>3</v>
      </c>
      <c r="G1068" s="175" t="s">
        <v>59653</v>
      </c>
      <c r="H1068" s="176">
        <v>43851</v>
      </c>
      <c r="I1068" s="172" t="s">
        <v>58096</v>
      </c>
      <c r="J1068" s="172" t="s">
        <v>58620</v>
      </c>
      <c r="K1068" s="176">
        <v>43866</v>
      </c>
      <c r="L1068" s="172"/>
    </row>
    <row r="1069" spans="1:12" ht="15">
      <c r="A1069" s="172" t="s">
        <v>59654</v>
      </c>
      <c r="B1069" s="172" t="s">
        <v>59211</v>
      </c>
      <c r="C1069" s="172" t="s">
        <v>59655</v>
      </c>
      <c r="D1069" s="172" t="s">
        <v>58209</v>
      </c>
      <c r="E1069" s="172">
        <v>116</v>
      </c>
      <c r="F1069" s="172">
        <v>52</v>
      </c>
      <c r="G1069" s="175" t="s">
        <v>59656</v>
      </c>
      <c r="H1069" s="176">
        <v>43825</v>
      </c>
      <c r="I1069" s="172" t="s">
        <v>58096</v>
      </c>
      <c r="J1069" s="172" t="s">
        <v>58620</v>
      </c>
      <c r="K1069" s="176">
        <v>43866</v>
      </c>
      <c r="L1069" s="172"/>
    </row>
    <row r="1070" spans="1:12" ht="15">
      <c r="A1070" s="172" t="s">
        <v>59261</v>
      </c>
      <c r="B1070" s="172" t="s">
        <v>59211</v>
      </c>
      <c r="C1070" s="172" t="s">
        <v>59655</v>
      </c>
      <c r="D1070" s="172" t="s">
        <v>58209</v>
      </c>
      <c r="E1070" s="172">
        <v>116</v>
      </c>
      <c r="F1070" s="172">
        <v>52</v>
      </c>
      <c r="G1070" s="175" t="s">
        <v>59656</v>
      </c>
      <c r="H1070" s="176">
        <v>43825</v>
      </c>
      <c r="I1070" s="172" t="s">
        <v>58096</v>
      </c>
      <c r="J1070" s="172" t="s">
        <v>58620</v>
      </c>
      <c r="K1070" s="176">
        <v>43866</v>
      </c>
      <c r="L1070" s="172"/>
    </row>
    <row r="1071" spans="1:12" ht="15">
      <c r="A1071" s="172" t="s">
        <v>234</v>
      </c>
      <c r="B1071" s="172" t="s">
        <v>538</v>
      </c>
      <c r="C1071" s="172" t="s">
        <v>59657</v>
      </c>
      <c r="D1071" s="172" t="s">
        <v>58180</v>
      </c>
      <c r="E1071" s="175">
        <v>21</v>
      </c>
      <c r="F1071" s="172" t="s">
        <v>58439</v>
      </c>
      <c r="G1071" s="175">
        <v>8</v>
      </c>
      <c r="H1071" s="176">
        <v>43816</v>
      </c>
      <c r="I1071" s="172" t="s">
        <v>58096</v>
      </c>
      <c r="J1071" s="172" t="s">
        <v>58262</v>
      </c>
      <c r="K1071" s="176">
        <v>43866</v>
      </c>
      <c r="L1071" s="172"/>
    </row>
    <row r="1072" spans="1:12" ht="15">
      <c r="A1072" s="172" t="s">
        <v>54</v>
      </c>
      <c r="B1072" s="172" t="s">
        <v>59658</v>
      </c>
      <c r="C1072" s="172" t="s">
        <v>59659</v>
      </c>
      <c r="D1072" s="172" t="s">
        <v>57934</v>
      </c>
      <c r="E1072" s="175" t="s">
        <v>58439</v>
      </c>
      <c r="F1072" s="172" t="s">
        <v>58439</v>
      </c>
      <c r="G1072" s="175" t="s">
        <v>58439</v>
      </c>
      <c r="H1072" s="176">
        <v>42745</v>
      </c>
      <c r="I1072" s="172" t="s">
        <v>58097</v>
      </c>
      <c r="J1072" s="172" t="s">
        <v>58262</v>
      </c>
      <c r="K1072" s="176">
        <v>43866</v>
      </c>
      <c r="L1072" s="172"/>
    </row>
    <row r="1073" spans="1:12" ht="15">
      <c r="A1073" s="172" t="s">
        <v>54</v>
      </c>
      <c r="B1073" s="172" t="s">
        <v>60</v>
      </c>
      <c r="C1073" s="172" t="s">
        <v>59660</v>
      </c>
      <c r="D1073" s="172" t="s">
        <v>59661</v>
      </c>
      <c r="E1073" s="175" t="s">
        <v>58439</v>
      </c>
      <c r="F1073" s="172" t="s">
        <v>58439</v>
      </c>
      <c r="G1073" s="175" t="s">
        <v>58439</v>
      </c>
      <c r="H1073" s="176">
        <v>43866</v>
      </c>
      <c r="I1073" s="172" t="s">
        <v>58097</v>
      </c>
      <c r="J1073" s="172" t="s">
        <v>58262</v>
      </c>
      <c r="K1073" s="176">
        <v>43866</v>
      </c>
      <c r="L1073" s="172"/>
    </row>
    <row r="1074" spans="1:12" ht="15">
      <c r="A1074" s="172" t="s">
        <v>54</v>
      </c>
      <c r="B1074" s="172" t="s">
        <v>62</v>
      </c>
      <c r="D1074" s="172" t="s">
        <v>58100</v>
      </c>
      <c r="E1074" s="175">
        <v>322</v>
      </c>
      <c r="F1074" s="172">
        <v>23</v>
      </c>
      <c r="G1074" s="175" t="s">
        <v>59662</v>
      </c>
      <c r="H1074" s="176">
        <v>43818</v>
      </c>
      <c r="I1074" s="172" t="s">
        <v>58096</v>
      </c>
      <c r="J1074" s="172" t="s">
        <v>58262</v>
      </c>
      <c r="K1074" s="176">
        <v>43866</v>
      </c>
      <c r="L1074" s="172"/>
    </row>
    <row r="1075" spans="1:12" ht="15">
      <c r="A1075" s="172" t="s">
        <v>54</v>
      </c>
      <c r="B1075" s="172" t="s">
        <v>823</v>
      </c>
      <c r="C1075" s="172" t="s">
        <v>59663</v>
      </c>
      <c r="D1075" s="172" t="s">
        <v>823</v>
      </c>
      <c r="E1075" s="175" t="s">
        <v>58439</v>
      </c>
      <c r="F1075" s="172" t="s">
        <v>58439</v>
      </c>
      <c r="G1075" s="175" t="s">
        <v>58439</v>
      </c>
      <c r="H1075" s="176">
        <v>43804</v>
      </c>
      <c r="I1075" s="172" t="s">
        <v>58097</v>
      </c>
      <c r="J1075" s="172" t="s">
        <v>58262</v>
      </c>
      <c r="K1075" s="176">
        <v>43866</v>
      </c>
      <c r="L1075" s="172"/>
    </row>
    <row r="1076" spans="1:12" ht="15">
      <c r="A1076" s="172" t="s">
        <v>54</v>
      </c>
      <c r="B1076" s="172" t="s">
        <v>59372</v>
      </c>
      <c r="C1076" s="172" t="s">
        <v>59664</v>
      </c>
      <c r="D1076" s="172" t="s">
        <v>58100</v>
      </c>
      <c r="E1076" s="175">
        <v>322</v>
      </c>
      <c r="F1076" s="172">
        <v>23</v>
      </c>
      <c r="G1076" s="175" t="s">
        <v>59665</v>
      </c>
      <c r="H1076" s="176">
        <v>43816</v>
      </c>
      <c r="I1076" s="172" t="s">
        <v>58096</v>
      </c>
      <c r="J1076" s="172" t="s">
        <v>58262</v>
      </c>
      <c r="K1076" s="176">
        <v>43866</v>
      </c>
      <c r="L1076" s="172"/>
    </row>
    <row r="1077" spans="1:12" ht="15">
      <c r="A1077" s="172" t="s">
        <v>59666</v>
      </c>
      <c r="B1077" s="172" t="s">
        <v>710</v>
      </c>
      <c r="C1077" s="172" t="s">
        <v>59667</v>
      </c>
      <c r="D1077" s="172" t="s">
        <v>58100</v>
      </c>
      <c r="E1077" s="175">
        <v>2</v>
      </c>
      <c r="F1077" s="172">
        <v>12</v>
      </c>
      <c r="G1077" s="175" t="s">
        <v>58439</v>
      </c>
      <c r="H1077" s="176">
        <v>43805</v>
      </c>
      <c r="I1077" s="172" t="s">
        <v>58096</v>
      </c>
      <c r="J1077" s="172" t="s">
        <v>58262</v>
      </c>
      <c r="K1077" s="176">
        <v>43866</v>
      </c>
      <c r="L1077" s="172"/>
    </row>
    <row r="1078" spans="1:12" ht="15">
      <c r="A1078" s="172" t="s">
        <v>302</v>
      </c>
      <c r="B1078" s="172" t="s">
        <v>59668</v>
      </c>
      <c r="C1078" s="172" t="s">
        <v>59669</v>
      </c>
      <c r="D1078" s="172" t="s">
        <v>397</v>
      </c>
      <c r="E1078" s="175" t="s">
        <v>58439</v>
      </c>
      <c r="F1078" s="172" t="s">
        <v>58439</v>
      </c>
      <c r="G1078" s="175" t="s">
        <v>58439</v>
      </c>
      <c r="H1078" s="176">
        <v>43782</v>
      </c>
      <c r="I1078" s="172" t="s">
        <v>58097</v>
      </c>
      <c r="J1078" s="172" t="s">
        <v>58262</v>
      </c>
      <c r="K1078" s="176">
        <v>43866</v>
      </c>
      <c r="L1078" s="172"/>
    </row>
    <row r="1079" spans="1:12" ht="15">
      <c r="A1079" s="172" t="s">
        <v>109</v>
      </c>
      <c r="B1079" s="172" t="s">
        <v>59670</v>
      </c>
      <c r="C1079" s="172" t="s">
        <v>59671</v>
      </c>
      <c r="D1079" s="172" t="s">
        <v>57934</v>
      </c>
      <c r="E1079" s="175" t="s">
        <v>58439</v>
      </c>
      <c r="F1079" s="172" t="s">
        <v>58439</v>
      </c>
      <c r="G1079" s="175" t="s">
        <v>58439</v>
      </c>
      <c r="H1079" s="176">
        <v>42985</v>
      </c>
      <c r="I1079" s="172" t="s">
        <v>58097</v>
      </c>
      <c r="J1079" s="172" t="s">
        <v>58262</v>
      </c>
      <c r="K1079" s="176">
        <v>43866</v>
      </c>
      <c r="L1079" s="172"/>
    </row>
    <row r="1080" spans="1:12" ht="15">
      <c r="A1080" s="172" t="s">
        <v>113</v>
      </c>
      <c r="B1080" s="172" t="s">
        <v>118</v>
      </c>
      <c r="C1080" s="172" t="s">
        <v>59672</v>
      </c>
      <c r="D1080" s="172" t="s">
        <v>59673</v>
      </c>
      <c r="E1080" s="175">
        <v>38</v>
      </c>
      <c r="F1080" s="172">
        <v>3</v>
      </c>
      <c r="G1080" s="175" t="s">
        <v>59674</v>
      </c>
      <c r="H1080" s="176">
        <v>43042</v>
      </c>
      <c r="I1080" s="172" t="s">
        <v>58096</v>
      </c>
      <c r="J1080" s="172" t="s">
        <v>58262</v>
      </c>
      <c r="K1080" s="176">
        <v>43866</v>
      </c>
      <c r="L1080" s="172"/>
    </row>
    <row r="1081" spans="1:12" ht="15">
      <c r="A1081" s="172" t="s">
        <v>113</v>
      </c>
      <c r="B1081" s="172" t="s">
        <v>118</v>
      </c>
      <c r="C1081" s="172" t="s">
        <v>59675</v>
      </c>
      <c r="D1081" s="172" t="s">
        <v>59676</v>
      </c>
      <c r="E1081" s="175" t="s">
        <v>58439</v>
      </c>
      <c r="F1081" s="172" t="s">
        <v>58439</v>
      </c>
      <c r="G1081" s="175" t="s">
        <v>58439</v>
      </c>
      <c r="H1081" s="176">
        <v>43818</v>
      </c>
      <c r="I1081" s="172" t="s">
        <v>58097</v>
      </c>
      <c r="J1081" s="172" t="s">
        <v>58262</v>
      </c>
      <c r="K1081" s="176">
        <v>43866</v>
      </c>
      <c r="L1081" s="172"/>
    </row>
    <row r="1082" spans="1:12" ht="15">
      <c r="A1082" s="172" t="s">
        <v>59677</v>
      </c>
      <c r="B1082" s="172" t="s">
        <v>59678</v>
      </c>
      <c r="C1082" s="172" t="s">
        <v>59297</v>
      </c>
      <c r="D1082" s="172" t="s">
        <v>59679</v>
      </c>
      <c r="E1082" s="175">
        <v>38</v>
      </c>
      <c r="F1082" s="172">
        <v>1</v>
      </c>
      <c r="G1082" s="175" t="s">
        <v>59298</v>
      </c>
      <c r="H1082" s="176">
        <v>43831</v>
      </c>
      <c r="I1082" s="172" t="s">
        <v>58096</v>
      </c>
      <c r="J1082" s="172" t="s">
        <v>58262</v>
      </c>
      <c r="K1082" s="176">
        <v>43866</v>
      </c>
      <c r="L1082" s="172"/>
    </row>
    <row r="1083" spans="1:12" ht="15">
      <c r="A1083" s="172" t="s">
        <v>59680</v>
      </c>
      <c r="B1083" s="172" t="s">
        <v>448</v>
      </c>
      <c r="C1083" s="172" t="s">
        <v>59681</v>
      </c>
      <c r="D1083" s="172" t="s">
        <v>59682</v>
      </c>
      <c r="E1083" s="175" t="s">
        <v>58439</v>
      </c>
      <c r="F1083" s="172" t="s">
        <v>58439</v>
      </c>
      <c r="G1083" s="175" t="s">
        <v>58439</v>
      </c>
      <c r="H1083" s="176">
        <v>43791</v>
      </c>
      <c r="I1083" s="172" t="s">
        <v>58097</v>
      </c>
      <c r="J1083" s="172" t="s">
        <v>58262</v>
      </c>
      <c r="K1083" s="176">
        <v>43866</v>
      </c>
      <c r="L1083" s="172"/>
    </row>
    <row r="1084" spans="1:12" ht="15">
      <c r="A1084" s="172" t="s">
        <v>59680</v>
      </c>
      <c r="B1084" s="172" t="s">
        <v>861</v>
      </c>
      <c r="C1084" s="172" t="s">
        <v>59683</v>
      </c>
      <c r="D1084" s="172" t="s">
        <v>59636</v>
      </c>
      <c r="E1084" s="175" t="s">
        <v>58439</v>
      </c>
      <c r="F1084" s="172" t="s">
        <v>58439</v>
      </c>
      <c r="G1084" s="175" t="s">
        <v>58439</v>
      </c>
      <c r="H1084" s="176">
        <v>43785</v>
      </c>
      <c r="I1084" s="172" t="s">
        <v>58097</v>
      </c>
      <c r="J1084" s="172" t="s">
        <v>58262</v>
      </c>
      <c r="K1084" s="176">
        <v>43866</v>
      </c>
      <c r="L1084" s="172"/>
    </row>
    <row r="1085" spans="1:12" ht="15">
      <c r="A1085" s="172" t="s">
        <v>513</v>
      </c>
      <c r="B1085" s="172" t="s">
        <v>538</v>
      </c>
      <c r="C1085" s="172" t="s">
        <v>59657</v>
      </c>
      <c r="D1085" s="172" t="s">
        <v>58180</v>
      </c>
      <c r="E1085" s="175">
        <v>21</v>
      </c>
      <c r="F1085" s="172" t="s">
        <v>58439</v>
      </c>
      <c r="G1085" s="175">
        <v>8</v>
      </c>
      <c r="H1085" s="176">
        <v>43816</v>
      </c>
      <c r="I1085" s="172" t="s">
        <v>58096</v>
      </c>
      <c r="J1085" s="172" t="s">
        <v>58262</v>
      </c>
      <c r="K1085" s="176">
        <v>43866</v>
      </c>
      <c r="L1085" s="172"/>
    </row>
    <row r="1086" spans="1:12" ht="15">
      <c r="A1086" s="172" t="s">
        <v>528</v>
      </c>
      <c r="B1086" s="172" t="s">
        <v>540</v>
      </c>
      <c r="C1086" s="172" t="s">
        <v>59684</v>
      </c>
      <c r="D1086" s="172" t="s">
        <v>58180</v>
      </c>
      <c r="E1086" s="175">
        <v>21</v>
      </c>
      <c r="F1086" s="172" t="s">
        <v>58439</v>
      </c>
      <c r="G1086" s="175" t="s">
        <v>59685</v>
      </c>
      <c r="H1086" s="176">
        <v>43831</v>
      </c>
      <c r="I1086" s="172" t="s">
        <v>58096</v>
      </c>
      <c r="J1086" s="172" t="s">
        <v>58262</v>
      </c>
      <c r="K1086" s="176">
        <v>43866</v>
      </c>
      <c r="L1086" s="172"/>
    </row>
    <row r="1087" spans="1:12" ht="15">
      <c r="A1087" s="172" t="s">
        <v>528</v>
      </c>
      <c r="B1087" s="172" t="s">
        <v>710</v>
      </c>
      <c r="C1087" s="172" t="s">
        <v>59684</v>
      </c>
      <c r="D1087" s="172" t="s">
        <v>59686</v>
      </c>
      <c r="E1087" s="175">
        <v>21</v>
      </c>
      <c r="F1087" s="172" t="s">
        <v>58439</v>
      </c>
      <c r="G1087" s="175" t="s">
        <v>59685</v>
      </c>
      <c r="H1087" s="176">
        <v>43831</v>
      </c>
      <c r="I1087" s="172" t="s">
        <v>58096</v>
      </c>
      <c r="J1087" s="172" t="s">
        <v>58262</v>
      </c>
      <c r="K1087" s="176">
        <v>43866</v>
      </c>
      <c r="L1087" s="172"/>
    </row>
    <row r="1088" spans="1:12" ht="15">
      <c r="A1088" s="172" t="s">
        <v>162</v>
      </c>
      <c r="B1088" s="172" t="s">
        <v>59687</v>
      </c>
      <c r="C1088" s="172" t="s">
        <v>59688</v>
      </c>
      <c r="D1088" s="172" t="s">
        <v>59689</v>
      </c>
      <c r="E1088" s="175">
        <v>21</v>
      </c>
      <c r="F1088" s="172" t="s">
        <v>58439</v>
      </c>
      <c r="G1088" s="175">
        <v>8</v>
      </c>
      <c r="H1088" s="172" t="s">
        <v>59690</v>
      </c>
      <c r="I1088" s="172" t="s">
        <v>58096</v>
      </c>
      <c r="J1088" s="172" t="s">
        <v>58262</v>
      </c>
      <c r="K1088" s="176">
        <v>43866</v>
      </c>
      <c r="L1088" s="172"/>
    </row>
    <row r="1089" spans="1:12" ht="15">
      <c r="A1089" s="172" t="s">
        <v>162</v>
      </c>
      <c r="B1089" s="172" t="s">
        <v>59687</v>
      </c>
      <c r="C1089" s="172" t="s">
        <v>59691</v>
      </c>
      <c r="D1089" s="172" t="s">
        <v>59692</v>
      </c>
      <c r="E1089" s="175">
        <v>21</v>
      </c>
      <c r="F1089" s="172" t="s">
        <v>58439</v>
      </c>
      <c r="G1089" s="175" t="s">
        <v>59693</v>
      </c>
      <c r="H1089" s="176">
        <v>43816</v>
      </c>
      <c r="I1089" s="172" t="s">
        <v>58096</v>
      </c>
      <c r="J1089" s="172" t="s">
        <v>58262</v>
      </c>
      <c r="K1089" s="176">
        <v>43866</v>
      </c>
      <c r="L1089" s="172"/>
    </row>
    <row r="1090" spans="1:12" ht="15">
      <c r="A1090" s="172" t="s">
        <v>139</v>
      </c>
      <c r="B1090" s="172" t="s">
        <v>214</v>
      </c>
      <c r="C1090" s="172" t="s">
        <v>214</v>
      </c>
      <c r="D1090" s="172" t="s">
        <v>59694</v>
      </c>
      <c r="E1090" s="175">
        <v>573</v>
      </c>
      <c r="F1090" s="172">
        <v>7774</v>
      </c>
      <c r="G1090" s="175" t="s">
        <v>59695</v>
      </c>
      <c r="H1090" s="176">
        <v>43727</v>
      </c>
      <c r="I1090" s="172" t="s">
        <v>58096</v>
      </c>
      <c r="J1090" s="172" t="s">
        <v>58262</v>
      </c>
      <c r="K1090" s="176">
        <v>43866</v>
      </c>
      <c r="L1090" s="172"/>
    </row>
    <row r="1091" spans="1:12" ht="15">
      <c r="A1091" s="172" t="s">
        <v>139</v>
      </c>
      <c r="B1091" s="172" t="s">
        <v>797</v>
      </c>
      <c r="C1091" s="172" t="s">
        <v>59696</v>
      </c>
      <c r="D1091" s="172" t="s">
        <v>57896</v>
      </c>
      <c r="E1091" s="175">
        <v>572</v>
      </c>
      <c r="F1091" s="172" t="s">
        <v>58439</v>
      </c>
      <c r="G1091" s="175" t="s">
        <v>59697</v>
      </c>
      <c r="H1091" s="176">
        <v>43678</v>
      </c>
      <c r="I1091" s="172" t="s">
        <v>58096</v>
      </c>
      <c r="J1091" s="172" t="s">
        <v>58262</v>
      </c>
      <c r="K1091" s="176">
        <v>43866</v>
      </c>
      <c r="L1091" s="172"/>
    </row>
    <row r="1092" spans="1:12" ht="15">
      <c r="A1092" s="172" t="s">
        <v>139</v>
      </c>
      <c r="B1092" s="172" t="s">
        <v>797</v>
      </c>
      <c r="C1092" s="172" t="s">
        <v>59698</v>
      </c>
      <c r="D1092" s="172" t="s">
        <v>58184</v>
      </c>
      <c r="E1092" s="175" t="s">
        <v>58439</v>
      </c>
      <c r="F1092" s="172" t="s">
        <v>58439</v>
      </c>
      <c r="G1092" s="175" t="s">
        <v>58439</v>
      </c>
      <c r="H1092" s="176">
        <v>43675</v>
      </c>
      <c r="I1092" s="172" t="s">
        <v>58097</v>
      </c>
      <c r="J1092" s="172" t="s">
        <v>58262</v>
      </c>
      <c r="K1092" s="176">
        <v>43866</v>
      </c>
      <c r="L1092" s="172"/>
    </row>
    <row r="1093" spans="1:12" ht="15">
      <c r="A1093" s="172" t="s">
        <v>59424</v>
      </c>
      <c r="B1093" s="172" t="s">
        <v>59647</v>
      </c>
      <c r="C1093" s="172" t="s">
        <v>59699</v>
      </c>
      <c r="D1093" s="172" t="s">
        <v>58789</v>
      </c>
      <c r="E1093" s="175">
        <v>20</v>
      </c>
      <c r="F1093" s="172">
        <v>2</v>
      </c>
      <c r="G1093" s="175" t="s">
        <v>59700</v>
      </c>
      <c r="H1093" s="172">
        <v>2019</v>
      </c>
      <c r="I1093" s="172" t="s">
        <v>58096</v>
      </c>
      <c r="J1093" s="172" t="s">
        <v>58262</v>
      </c>
      <c r="K1093" s="176">
        <v>43866</v>
      </c>
      <c r="L1093" s="172"/>
    </row>
    <row r="1094" spans="1:12" ht="15">
      <c r="A1094" s="172" t="s">
        <v>59424</v>
      </c>
      <c r="B1094" s="172" t="s">
        <v>59701</v>
      </c>
      <c r="C1094" s="172" t="s">
        <v>59702</v>
      </c>
      <c r="D1094" s="172" t="s">
        <v>58789</v>
      </c>
      <c r="E1094" s="175">
        <v>2</v>
      </c>
      <c r="F1094" s="172">
        <v>20</v>
      </c>
      <c r="G1094" s="175" t="s">
        <v>59703</v>
      </c>
      <c r="H1094" s="172">
        <v>2019</v>
      </c>
      <c r="I1094" s="172" t="s">
        <v>58096</v>
      </c>
      <c r="J1094" s="172" t="s">
        <v>58262</v>
      </c>
      <c r="K1094" s="176">
        <v>43866</v>
      </c>
      <c r="L1094" s="172"/>
    </row>
    <row r="1095" spans="1:12" ht="15">
      <c r="A1095" s="172" t="s">
        <v>40</v>
      </c>
      <c r="B1095" s="172" t="s">
        <v>58439</v>
      </c>
      <c r="C1095" s="172" t="s">
        <v>59704</v>
      </c>
      <c r="D1095" s="172" t="s">
        <v>59682</v>
      </c>
      <c r="E1095" s="175" t="s">
        <v>58439</v>
      </c>
      <c r="F1095" s="172" t="s">
        <v>58439</v>
      </c>
      <c r="G1095" s="175" t="s">
        <v>58439</v>
      </c>
      <c r="H1095" s="176">
        <v>43791</v>
      </c>
      <c r="I1095" s="172" t="s">
        <v>58097</v>
      </c>
      <c r="J1095" s="172" t="s">
        <v>58262</v>
      </c>
      <c r="K1095" s="176">
        <v>43866</v>
      </c>
      <c r="L1095" s="172"/>
    </row>
    <row r="1096" spans="1:12" ht="15">
      <c r="A1096" s="172" t="s">
        <v>59705</v>
      </c>
      <c r="C1096" s="172" t="s">
        <v>59706</v>
      </c>
      <c r="D1096" s="172" t="s">
        <v>59707</v>
      </c>
      <c r="E1096" s="172" t="s">
        <v>58439</v>
      </c>
      <c r="F1096" s="175" t="s">
        <v>58439</v>
      </c>
      <c r="G1096" s="175" t="s">
        <v>58439</v>
      </c>
      <c r="H1096" s="176">
        <v>43816</v>
      </c>
      <c r="I1096" s="172" t="s">
        <v>58097</v>
      </c>
      <c r="J1096" s="172" t="s">
        <v>58262</v>
      </c>
      <c r="K1096" s="176">
        <v>43866</v>
      </c>
      <c r="L1096" s="172"/>
    </row>
    <row r="1097" spans="1:12" ht="15">
      <c r="A1097" s="172" t="s">
        <v>59708</v>
      </c>
      <c r="B1097" s="172" t="s">
        <v>58439</v>
      </c>
      <c r="C1097" s="172" t="s">
        <v>59709</v>
      </c>
      <c r="D1097" s="172" t="s">
        <v>57989</v>
      </c>
      <c r="E1097" s="175" t="s">
        <v>58439</v>
      </c>
      <c r="F1097" s="172" t="s">
        <v>58439</v>
      </c>
      <c r="G1097" s="175" t="s">
        <v>58439</v>
      </c>
      <c r="H1097" s="176">
        <v>43715</v>
      </c>
      <c r="I1097" s="172" t="s">
        <v>58097</v>
      </c>
      <c r="J1097" s="172" t="s">
        <v>58262</v>
      </c>
      <c r="K1097" s="176">
        <v>43866</v>
      </c>
      <c r="L1097" s="172"/>
    </row>
    <row r="1098" spans="1:12" ht="15">
      <c r="A1098" s="172" t="s">
        <v>302</v>
      </c>
      <c r="B1098" s="172" t="s">
        <v>58439</v>
      </c>
      <c r="C1098" s="172" t="s">
        <v>59710</v>
      </c>
      <c r="D1098" s="172" t="s">
        <v>59711</v>
      </c>
      <c r="E1098" s="175">
        <v>374</v>
      </c>
      <c r="F1098" s="172">
        <v>1782</v>
      </c>
      <c r="G1098" s="175" t="s">
        <v>58439</v>
      </c>
      <c r="H1098" s="176">
        <v>43579</v>
      </c>
      <c r="I1098" s="172" t="s">
        <v>58096</v>
      </c>
      <c r="J1098" s="172" t="s">
        <v>58262</v>
      </c>
      <c r="K1098" s="176">
        <v>43866</v>
      </c>
      <c r="L1098" s="172"/>
    </row>
    <row r="1099" spans="1:12" ht="15">
      <c r="A1099" s="172" t="s">
        <v>159</v>
      </c>
      <c r="B1099" s="175" t="s">
        <v>58439</v>
      </c>
      <c r="C1099" s="172" t="s">
        <v>59712</v>
      </c>
      <c r="D1099" s="172" t="s">
        <v>59713</v>
      </c>
      <c r="E1099" s="172" t="s">
        <v>58439</v>
      </c>
      <c r="F1099" s="172" t="s">
        <v>58439</v>
      </c>
      <c r="G1099" s="175" t="s">
        <v>58439</v>
      </c>
      <c r="H1099" s="176">
        <v>43831</v>
      </c>
      <c r="I1099" s="172" t="s">
        <v>58097</v>
      </c>
      <c r="J1099" s="172" t="s">
        <v>58262</v>
      </c>
      <c r="K1099" s="176">
        <v>43866</v>
      </c>
      <c r="L1099" s="172"/>
    </row>
    <row r="1100" spans="1:12" ht="15">
      <c r="A1100" s="172" t="s">
        <v>59680</v>
      </c>
      <c r="B1100" s="175" t="s">
        <v>448</v>
      </c>
      <c r="C1100" s="172" t="s">
        <v>59712</v>
      </c>
      <c r="D1100" s="172" t="s">
        <v>59713</v>
      </c>
      <c r="E1100" s="172" t="s">
        <v>59714</v>
      </c>
      <c r="F1100" s="172" t="s">
        <v>58439</v>
      </c>
      <c r="G1100" s="175" t="s">
        <v>58439</v>
      </c>
      <c r="H1100" s="176">
        <v>43831</v>
      </c>
      <c r="I1100" s="172" t="s">
        <v>58097</v>
      </c>
      <c r="J1100" s="172" t="s">
        <v>58262</v>
      </c>
      <c r="K1100" s="176">
        <v>43866</v>
      </c>
      <c r="L1100" s="172"/>
    </row>
    <row r="1101" spans="1:12" ht="15">
      <c r="A1101" s="172" t="s">
        <v>139</v>
      </c>
      <c r="B1101" s="172" t="s">
        <v>59715</v>
      </c>
      <c r="C1101" s="172" t="s">
        <v>59716</v>
      </c>
      <c r="D1101" s="172" t="s">
        <v>59717</v>
      </c>
      <c r="E1101" s="175" t="s">
        <v>58439</v>
      </c>
      <c r="F1101" s="172" t="s">
        <v>58439</v>
      </c>
      <c r="G1101" s="175" t="s">
        <v>58439</v>
      </c>
      <c r="H1101" s="176">
        <v>43508</v>
      </c>
      <c r="I1101" s="172" t="s">
        <v>58097</v>
      </c>
      <c r="J1101" s="172" t="s">
        <v>59106</v>
      </c>
      <c r="K1101" s="176">
        <v>43866</v>
      </c>
      <c r="L1101" s="172"/>
    </row>
    <row r="1102" spans="1:12" ht="15">
      <c r="A1102" s="172" t="s">
        <v>139</v>
      </c>
      <c r="B1102" s="172" t="s">
        <v>417</v>
      </c>
      <c r="C1102" s="172" t="s">
        <v>59718</v>
      </c>
      <c r="D1102" s="172" t="s">
        <v>58132</v>
      </c>
      <c r="E1102" s="175">
        <v>97</v>
      </c>
      <c r="F1102" s="172">
        <v>41</v>
      </c>
      <c r="G1102" s="175" t="s">
        <v>58439</v>
      </c>
      <c r="H1102" s="176">
        <v>43756</v>
      </c>
      <c r="I1102" s="172" t="s">
        <v>58096</v>
      </c>
      <c r="J1102" s="172" t="s">
        <v>59106</v>
      </c>
      <c r="K1102" s="176">
        <v>43866</v>
      </c>
      <c r="L1102" s="172"/>
    </row>
    <row r="1103" spans="1:12" ht="15">
      <c r="A1103" s="172" t="s">
        <v>59719</v>
      </c>
      <c r="B1103" s="172" t="s">
        <v>58439</v>
      </c>
      <c r="C1103" s="172" t="s">
        <v>59720</v>
      </c>
      <c r="D1103" s="172" t="s">
        <v>57995</v>
      </c>
      <c r="E1103" s="175" t="s">
        <v>58439</v>
      </c>
      <c r="F1103" s="172" t="s">
        <v>58439</v>
      </c>
      <c r="G1103" s="175" t="s">
        <v>58439</v>
      </c>
      <c r="H1103" s="176">
        <v>43846</v>
      </c>
      <c r="I1103" s="172" t="s">
        <v>58097</v>
      </c>
      <c r="J1103" s="172" t="s">
        <v>59106</v>
      </c>
      <c r="K1103" s="176">
        <v>43866</v>
      </c>
      <c r="L1103" s="172"/>
    </row>
    <row r="1104" spans="1:12" ht="15">
      <c r="A1104" s="172" t="s">
        <v>711</v>
      </c>
      <c r="B1104" s="172" t="s">
        <v>58439</v>
      </c>
      <c r="C1104" s="172" t="s">
        <v>59721</v>
      </c>
      <c r="D1104" s="172" t="s">
        <v>59421</v>
      </c>
      <c r="E1104" s="175">
        <v>104</v>
      </c>
      <c r="F1104" s="172">
        <v>1</v>
      </c>
      <c r="G1104" s="175" t="s">
        <v>59722</v>
      </c>
      <c r="H1104" s="176">
        <v>43282</v>
      </c>
      <c r="I1104" s="172" t="s">
        <v>58096</v>
      </c>
      <c r="J1104" s="172" t="s">
        <v>59106</v>
      </c>
      <c r="K1104" s="176">
        <v>43866</v>
      </c>
      <c r="L1104" s="172"/>
    </row>
    <row r="1105" spans="1:12" ht="15">
      <c r="A1105" s="172" t="s">
        <v>135</v>
      </c>
      <c r="B1105" s="172" t="s">
        <v>114</v>
      </c>
      <c r="C1105" s="172" t="s">
        <v>59723</v>
      </c>
      <c r="D1105" s="175" t="s">
        <v>59554</v>
      </c>
      <c r="E1105" s="172" t="s">
        <v>58439</v>
      </c>
      <c r="F1105" s="172" t="s">
        <v>58439</v>
      </c>
      <c r="G1105" s="175" t="s">
        <v>58439</v>
      </c>
      <c r="H1105" s="176">
        <v>43668</v>
      </c>
      <c r="I1105" s="172" t="s">
        <v>58097</v>
      </c>
      <c r="J1105" s="172" t="s">
        <v>15</v>
      </c>
      <c r="K1105" s="182">
        <v>43867</v>
      </c>
      <c r="L1105" s="172"/>
    </row>
    <row r="1106" spans="1:12" ht="15">
      <c r="A1106" s="172" t="s">
        <v>109</v>
      </c>
      <c r="B1106" s="172" t="s">
        <v>235</v>
      </c>
      <c r="C1106" s="172" t="s">
        <v>59724</v>
      </c>
      <c r="D1106" s="175" t="s">
        <v>59725</v>
      </c>
      <c r="E1106" s="172" t="s">
        <v>58439</v>
      </c>
      <c r="F1106" s="172" t="s">
        <v>58439</v>
      </c>
      <c r="G1106" s="175" t="s">
        <v>58439</v>
      </c>
      <c r="H1106" s="176">
        <v>43669</v>
      </c>
      <c r="I1106" s="172" t="s">
        <v>58097</v>
      </c>
      <c r="J1106" s="172" t="s">
        <v>15</v>
      </c>
      <c r="K1106" s="182">
        <v>43867</v>
      </c>
      <c r="L1106" s="172"/>
    </row>
    <row r="1107" spans="1:12" ht="15">
      <c r="A1107" s="172" t="s">
        <v>54</v>
      </c>
      <c r="B1107" s="172" t="s">
        <v>65</v>
      </c>
      <c r="C1107" s="172" t="s">
        <v>59726</v>
      </c>
      <c r="D1107" s="175" t="s">
        <v>57948</v>
      </c>
      <c r="E1107" s="172">
        <v>5</v>
      </c>
      <c r="F1107" s="172">
        <v>10</v>
      </c>
      <c r="G1107" s="175" t="s">
        <v>59727</v>
      </c>
      <c r="H1107" s="176">
        <v>43671</v>
      </c>
      <c r="I1107" s="172" t="s">
        <v>58096</v>
      </c>
      <c r="J1107" s="172" t="s">
        <v>15</v>
      </c>
      <c r="K1107" s="182">
        <v>43867</v>
      </c>
      <c r="L1107" s="172"/>
    </row>
    <row r="1108" spans="1:12" ht="15">
      <c r="A1108" s="172" t="s">
        <v>175</v>
      </c>
      <c r="B1108" s="172" t="s">
        <v>692</v>
      </c>
      <c r="C1108" s="172" t="s">
        <v>59728</v>
      </c>
      <c r="D1108" s="175" t="s">
        <v>59729</v>
      </c>
      <c r="E1108" s="172" t="s">
        <v>58439</v>
      </c>
      <c r="F1108" s="172" t="s">
        <v>58439</v>
      </c>
      <c r="G1108" s="175" t="s">
        <v>58439</v>
      </c>
      <c r="H1108" s="176">
        <v>43674</v>
      </c>
      <c r="I1108" s="172" t="s">
        <v>58097</v>
      </c>
      <c r="J1108" s="172" t="s">
        <v>15</v>
      </c>
      <c r="K1108" s="182">
        <v>43867</v>
      </c>
      <c r="L1108" s="172"/>
    </row>
    <row r="1109" spans="1:12" ht="15">
      <c r="A1109" s="172" t="s">
        <v>175</v>
      </c>
      <c r="B1109" s="172" t="s">
        <v>58740</v>
      </c>
      <c r="C1109" s="172" t="s">
        <v>59728</v>
      </c>
      <c r="D1109" s="175" t="s">
        <v>59729</v>
      </c>
      <c r="E1109" s="172" t="s">
        <v>58439</v>
      </c>
      <c r="F1109" s="172" t="s">
        <v>58439</v>
      </c>
      <c r="G1109" s="175" t="s">
        <v>58439</v>
      </c>
      <c r="H1109" s="176">
        <v>43674</v>
      </c>
      <c r="I1109" s="172" t="s">
        <v>58097</v>
      </c>
      <c r="J1109" s="172" t="s">
        <v>15</v>
      </c>
      <c r="K1109" s="182">
        <v>43867</v>
      </c>
      <c r="L1109" s="172"/>
    </row>
    <row r="1110" spans="1:12" ht="15">
      <c r="A1110" s="172" t="s">
        <v>202</v>
      </c>
      <c r="B1110" s="172" t="s">
        <v>204</v>
      </c>
      <c r="C1110" s="172" t="s">
        <v>59730</v>
      </c>
      <c r="D1110" s="175" t="s">
        <v>59520</v>
      </c>
      <c r="E1110" s="172">
        <v>107</v>
      </c>
      <c r="F1110" s="172">
        <v>1</v>
      </c>
      <c r="G1110" s="175" t="s">
        <v>59731</v>
      </c>
      <c r="H1110" s="176">
        <v>43676</v>
      </c>
      <c r="I1110" s="172" t="s">
        <v>58096</v>
      </c>
      <c r="J1110" s="172" t="s">
        <v>15</v>
      </c>
      <c r="K1110" s="182">
        <v>43867</v>
      </c>
      <c r="L1110" s="172"/>
    </row>
    <row r="1111" spans="1:12" ht="15">
      <c r="A1111" s="172" t="s">
        <v>202</v>
      </c>
      <c r="B1111" s="172" t="s">
        <v>46</v>
      </c>
      <c r="C1111" s="172" t="s">
        <v>59730</v>
      </c>
      <c r="D1111" s="175" t="s">
        <v>59520</v>
      </c>
      <c r="E1111" s="172">
        <v>107</v>
      </c>
      <c r="F1111" s="172">
        <v>1</v>
      </c>
      <c r="G1111" s="175" t="s">
        <v>59731</v>
      </c>
      <c r="H1111" s="176">
        <v>43676</v>
      </c>
      <c r="I1111" s="172" t="s">
        <v>58096</v>
      </c>
      <c r="J1111" s="172" t="s">
        <v>15</v>
      </c>
      <c r="K1111" s="182">
        <v>43867</v>
      </c>
      <c r="L1111" s="172"/>
    </row>
    <row r="1112" spans="1:12" ht="15">
      <c r="A1112" s="172" t="s">
        <v>54</v>
      </c>
      <c r="B1112" s="172" t="s">
        <v>58</v>
      </c>
      <c r="C1112" s="172" t="s">
        <v>59732</v>
      </c>
      <c r="D1112" s="172" t="s">
        <v>58997</v>
      </c>
      <c r="E1112" s="172">
        <v>1</v>
      </c>
      <c r="F1112" s="172" t="s">
        <v>58439</v>
      </c>
      <c r="G1112" s="175" t="s">
        <v>59733</v>
      </c>
      <c r="H1112" s="176">
        <v>43678</v>
      </c>
      <c r="I1112" s="172" t="s">
        <v>58096</v>
      </c>
      <c r="J1112" s="172" t="s">
        <v>15</v>
      </c>
      <c r="K1112" s="182">
        <v>43867</v>
      </c>
      <c r="L1112" s="172"/>
    </row>
    <row r="1113" spans="1:12" ht="15">
      <c r="A1113" s="172" t="s">
        <v>125</v>
      </c>
      <c r="B1113" s="172" t="s">
        <v>59734</v>
      </c>
      <c r="C1113" s="172" t="s">
        <v>59735</v>
      </c>
      <c r="D1113" s="175" t="s">
        <v>58361</v>
      </c>
      <c r="E1113" s="172">
        <v>18</v>
      </c>
      <c r="F1113" s="172" t="s">
        <v>58439</v>
      </c>
      <c r="G1113" s="175">
        <v>582</v>
      </c>
      <c r="H1113" s="176">
        <v>43678</v>
      </c>
      <c r="I1113" s="172" t="s">
        <v>58096</v>
      </c>
      <c r="J1113" s="172" t="s">
        <v>15</v>
      </c>
      <c r="K1113" s="182">
        <v>43867</v>
      </c>
      <c r="L1113" s="172"/>
    </row>
    <row r="1114" spans="1:12" ht="15">
      <c r="A1114" s="172" t="s">
        <v>459</v>
      </c>
      <c r="B1114" s="172" t="s">
        <v>58439</v>
      </c>
      <c r="C1114" s="172" t="s">
        <v>59736</v>
      </c>
      <c r="D1114" s="175" t="s">
        <v>59052</v>
      </c>
      <c r="E1114" s="172">
        <v>60</v>
      </c>
      <c r="F1114" s="172" t="s">
        <v>58439</v>
      </c>
      <c r="G1114" s="175" t="s">
        <v>59737</v>
      </c>
      <c r="H1114" s="176">
        <v>43680</v>
      </c>
      <c r="I1114" s="172" t="s">
        <v>58096</v>
      </c>
      <c r="J1114" s="172" t="s">
        <v>15</v>
      </c>
      <c r="K1114" s="182">
        <v>43867</v>
      </c>
      <c r="L1114" s="172"/>
    </row>
    <row r="1115" spans="1:12" ht="15">
      <c r="A1115" s="172" t="s">
        <v>54</v>
      </c>
      <c r="B1115" s="172" t="s">
        <v>58</v>
      </c>
      <c r="C1115" s="172" t="s">
        <v>59738</v>
      </c>
      <c r="D1115" s="172" t="s">
        <v>59739</v>
      </c>
      <c r="E1115" s="172">
        <v>30</v>
      </c>
      <c r="F1115" s="172" t="s">
        <v>58439</v>
      </c>
      <c r="G1115" s="175" t="s">
        <v>59740</v>
      </c>
      <c r="H1115" s="176">
        <v>43683</v>
      </c>
      <c r="I1115" s="172" t="s">
        <v>58096</v>
      </c>
      <c r="J1115" s="172" t="s">
        <v>15</v>
      </c>
      <c r="K1115" s="182">
        <v>43867</v>
      </c>
      <c r="L1115" s="172"/>
    </row>
    <row r="1116" spans="1:12" ht="15">
      <c r="A1116" s="172" t="s">
        <v>224</v>
      </c>
      <c r="B1116" s="172" t="s">
        <v>755</v>
      </c>
      <c r="C1116" s="172" t="s">
        <v>59741</v>
      </c>
      <c r="D1116" s="175" t="s">
        <v>611</v>
      </c>
      <c r="E1116" s="172" t="s">
        <v>58439</v>
      </c>
      <c r="F1116" s="172" t="s">
        <v>58439</v>
      </c>
      <c r="G1116" s="175" t="s">
        <v>58439</v>
      </c>
      <c r="H1116" s="176">
        <v>43684</v>
      </c>
      <c r="I1116" s="172" t="s">
        <v>58097</v>
      </c>
      <c r="J1116" s="172" t="s">
        <v>15</v>
      </c>
      <c r="K1116" s="182">
        <v>43867</v>
      </c>
      <c r="L1116" s="172"/>
    </row>
    <row r="1117" spans="1:12" ht="15">
      <c r="A1117" s="172" t="s">
        <v>202</v>
      </c>
      <c r="B1117" s="172" t="s">
        <v>203</v>
      </c>
      <c r="C1117" s="172" t="s">
        <v>59742</v>
      </c>
      <c r="D1117" s="175" t="s">
        <v>59421</v>
      </c>
      <c r="E1117" s="172">
        <v>107</v>
      </c>
      <c r="F1117" s="172">
        <v>1</v>
      </c>
      <c r="G1117" s="175" t="s">
        <v>59743</v>
      </c>
      <c r="H1117" s="176">
        <v>43686</v>
      </c>
      <c r="I1117" s="172" t="s">
        <v>58096</v>
      </c>
      <c r="J1117" s="172" t="s">
        <v>15</v>
      </c>
      <c r="K1117" s="182">
        <v>43867</v>
      </c>
      <c r="L1117" s="172"/>
    </row>
    <row r="1118" spans="1:12" ht="15">
      <c r="A1118" s="172" t="s">
        <v>54</v>
      </c>
      <c r="B1118" s="172" t="s">
        <v>65</v>
      </c>
      <c r="C1118" s="172" t="s">
        <v>59744</v>
      </c>
      <c r="D1118" s="175" t="s">
        <v>58855</v>
      </c>
      <c r="E1118" s="172" t="s">
        <v>58439</v>
      </c>
      <c r="F1118" s="172" t="s">
        <v>58439</v>
      </c>
      <c r="G1118" s="175" t="s">
        <v>58439</v>
      </c>
      <c r="H1118" s="176">
        <v>43690</v>
      </c>
      <c r="I1118" s="172" t="s">
        <v>58097</v>
      </c>
      <c r="J1118" s="172" t="s">
        <v>15</v>
      </c>
      <c r="K1118" s="182">
        <v>43867</v>
      </c>
      <c r="L1118" s="172"/>
    </row>
    <row r="1119" spans="1:12" ht="15">
      <c r="A1119" s="172" t="s">
        <v>817</v>
      </c>
      <c r="B1119" s="172" t="s">
        <v>876</v>
      </c>
      <c r="C1119" s="172" t="s">
        <v>59745</v>
      </c>
      <c r="D1119" s="175" t="s">
        <v>58250</v>
      </c>
      <c r="E1119" s="172">
        <v>14</v>
      </c>
      <c r="F1119" s="172">
        <v>8</v>
      </c>
      <c r="G1119" s="175" t="s">
        <v>58439</v>
      </c>
      <c r="H1119" s="176">
        <v>43691</v>
      </c>
      <c r="I1119" s="172" t="s">
        <v>58096</v>
      </c>
      <c r="J1119" s="172" t="s">
        <v>15</v>
      </c>
      <c r="K1119" s="182">
        <v>43867</v>
      </c>
      <c r="L1119" s="172"/>
    </row>
    <row r="1120" spans="1:12" ht="15">
      <c r="A1120" s="172" t="s">
        <v>175</v>
      </c>
      <c r="B1120" s="172" t="s">
        <v>365</v>
      </c>
      <c r="C1120" s="172" t="s">
        <v>59746</v>
      </c>
      <c r="D1120" s="175" t="s">
        <v>59421</v>
      </c>
      <c r="E1120" s="172">
        <v>107</v>
      </c>
      <c r="F1120" s="172">
        <v>1</v>
      </c>
      <c r="G1120" s="175" t="s">
        <v>58804</v>
      </c>
      <c r="H1120" s="176">
        <v>43704</v>
      </c>
      <c r="I1120" s="172" t="s">
        <v>58096</v>
      </c>
      <c r="J1120" s="172" t="s">
        <v>15</v>
      </c>
      <c r="K1120" s="182">
        <v>43867</v>
      </c>
      <c r="L1120" s="172"/>
    </row>
    <row r="1121" spans="1:12" ht="15">
      <c r="A1121" s="172" t="s">
        <v>202</v>
      </c>
      <c r="B1121" s="172" t="s">
        <v>204</v>
      </c>
      <c r="C1121" s="172" t="s">
        <v>59746</v>
      </c>
      <c r="D1121" s="175" t="s">
        <v>59421</v>
      </c>
      <c r="E1121" s="172">
        <v>107</v>
      </c>
      <c r="F1121" s="172">
        <v>1</v>
      </c>
      <c r="G1121" s="175" t="s">
        <v>58804</v>
      </c>
      <c r="H1121" s="176">
        <v>43704</v>
      </c>
      <c r="I1121" s="172" t="s">
        <v>58096</v>
      </c>
      <c r="J1121" s="172" t="s">
        <v>15</v>
      </c>
      <c r="K1121" s="182">
        <v>43867</v>
      </c>
      <c r="L1121" s="172"/>
    </row>
    <row r="1122" spans="1:12" ht="15">
      <c r="A1122" s="172" t="s">
        <v>54</v>
      </c>
      <c r="B1122" s="172" t="s">
        <v>61</v>
      </c>
      <c r="C1122" s="172" t="s">
        <v>59747</v>
      </c>
      <c r="D1122" s="175" t="s">
        <v>58054</v>
      </c>
      <c r="E1122" s="172" t="s">
        <v>58439</v>
      </c>
      <c r="F1122" s="172" t="s">
        <v>58439</v>
      </c>
      <c r="G1122" s="175" t="s">
        <v>58439</v>
      </c>
      <c r="H1122" s="176">
        <v>43705</v>
      </c>
      <c r="I1122" s="172" t="s">
        <v>58097</v>
      </c>
      <c r="J1122" s="172" t="s">
        <v>15</v>
      </c>
      <c r="K1122" s="182">
        <v>43867</v>
      </c>
      <c r="L1122" s="172"/>
    </row>
    <row r="1123" spans="1:12" ht="15">
      <c r="A1123" s="172" t="s">
        <v>72</v>
      </c>
      <c r="B1123" s="172" t="s">
        <v>343</v>
      </c>
      <c r="C1123" s="172" t="s">
        <v>59748</v>
      </c>
      <c r="D1123" s="175" t="s">
        <v>59749</v>
      </c>
      <c r="E1123" s="172" t="s">
        <v>58439</v>
      </c>
      <c r="F1123" s="172" t="s">
        <v>58439</v>
      </c>
      <c r="G1123" s="175" t="s">
        <v>58439</v>
      </c>
      <c r="H1123" s="176">
        <v>43706</v>
      </c>
      <c r="I1123" s="172" t="s">
        <v>58097</v>
      </c>
      <c r="J1123" s="172" t="s">
        <v>15</v>
      </c>
      <c r="K1123" s="182">
        <v>43867</v>
      </c>
      <c r="L1123" s="172"/>
    </row>
    <row r="1124" spans="1:12" ht="15">
      <c r="A1124" s="172" t="s">
        <v>54</v>
      </c>
      <c r="B1124" s="172" t="s">
        <v>251</v>
      </c>
      <c r="C1124" s="172" t="s">
        <v>59750</v>
      </c>
      <c r="D1124" s="172" t="s">
        <v>58238</v>
      </c>
      <c r="E1124" s="172">
        <v>25</v>
      </c>
      <c r="F1124" s="172" t="s">
        <v>58439</v>
      </c>
      <c r="G1124" s="175" t="s">
        <v>59751</v>
      </c>
      <c r="H1124" s="176">
        <v>43709</v>
      </c>
      <c r="I1124" s="172" t="s">
        <v>58096</v>
      </c>
      <c r="J1124" s="172" t="s">
        <v>15</v>
      </c>
      <c r="K1124" s="182">
        <v>43867</v>
      </c>
      <c r="L1124" s="172"/>
    </row>
    <row r="1125" spans="1:12" ht="15">
      <c r="A1125" s="172" t="s">
        <v>54</v>
      </c>
      <c r="B1125" s="172" t="s">
        <v>35</v>
      </c>
      <c r="C1125" s="172" t="s">
        <v>59750</v>
      </c>
      <c r="D1125" s="175" t="s">
        <v>58238</v>
      </c>
      <c r="E1125" s="172">
        <v>25</v>
      </c>
      <c r="F1125" s="172" t="s">
        <v>58439</v>
      </c>
      <c r="G1125" s="175" t="s">
        <v>59751</v>
      </c>
      <c r="H1125" s="176">
        <v>43709</v>
      </c>
      <c r="I1125" s="172" t="s">
        <v>58096</v>
      </c>
      <c r="J1125" s="172" t="s">
        <v>15</v>
      </c>
      <c r="K1125" s="182">
        <v>43867</v>
      </c>
      <c r="L1125" s="172"/>
    </row>
    <row r="1126" spans="1:12" ht="15">
      <c r="A1126" s="172" t="s">
        <v>54</v>
      </c>
      <c r="B1126" s="172" t="s">
        <v>65</v>
      </c>
      <c r="C1126" s="172" t="s">
        <v>59750</v>
      </c>
      <c r="D1126" s="175" t="s">
        <v>58238</v>
      </c>
      <c r="E1126" s="172">
        <v>25</v>
      </c>
      <c r="F1126" s="172" t="s">
        <v>58439</v>
      </c>
      <c r="G1126" s="175" t="s">
        <v>59751</v>
      </c>
      <c r="H1126" s="176">
        <v>43709</v>
      </c>
      <c r="I1126" s="172" t="s">
        <v>58096</v>
      </c>
      <c r="J1126" s="172" t="s">
        <v>15</v>
      </c>
      <c r="K1126" s="182">
        <v>43867</v>
      </c>
      <c r="L1126" s="172"/>
    </row>
    <row r="1127" spans="1:12" ht="15">
      <c r="A1127" s="172" t="s">
        <v>72</v>
      </c>
      <c r="B1127" s="172" t="s">
        <v>184</v>
      </c>
      <c r="C1127" s="172" t="s">
        <v>59752</v>
      </c>
      <c r="D1127" s="175" t="s">
        <v>58238</v>
      </c>
      <c r="E1127" s="172">
        <v>25</v>
      </c>
      <c r="F1127" s="172" t="s">
        <v>58439</v>
      </c>
      <c r="G1127" s="175" t="s">
        <v>59753</v>
      </c>
      <c r="H1127" s="176">
        <v>43709</v>
      </c>
      <c r="I1127" s="172" t="s">
        <v>58096</v>
      </c>
      <c r="J1127" s="172" t="s">
        <v>15</v>
      </c>
      <c r="K1127" s="182">
        <v>43867</v>
      </c>
      <c r="L1127" s="172"/>
    </row>
    <row r="1128" spans="1:12" ht="15">
      <c r="A1128" s="172" t="s">
        <v>93</v>
      </c>
      <c r="B1128" s="172" t="s">
        <v>97</v>
      </c>
      <c r="C1128" s="172" t="s">
        <v>59752</v>
      </c>
      <c r="D1128" s="175" t="s">
        <v>58238</v>
      </c>
      <c r="E1128" s="172">
        <v>25</v>
      </c>
      <c r="F1128" s="172" t="s">
        <v>58439</v>
      </c>
      <c r="G1128" s="175" t="s">
        <v>59753</v>
      </c>
      <c r="H1128" s="176">
        <v>43709</v>
      </c>
      <c r="I1128" s="172" t="s">
        <v>58096</v>
      </c>
      <c r="J1128" s="172" t="s">
        <v>15</v>
      </c>
      <c r="K1128" s="182">
        <v>43867</v>
      </c>
      <c r="L1128" s="172"/>
    </row>
    <row r="1129" spans="1:12" ht="15">
      <c r="A1129" s="172" t="s">
        <v>98</v>
      </c>
      <c r="B1129" s="172" t="s">
        <v>347</v>
      </c>
      <c r="C1129" s="172" t="s">
        <v>59754</v>
      </c>
      <c r="D1129" s="175" t="s">
        <v>57906</v>
      </c>
      <c r="E1129" s="172">
        <v>37</v>
      </c>
      <c r="F1129" s="172" t="s">
        <v>58439</v>
      </c>
      <c r="G1129" s="175" t="s">
        <v>59755</v>
      </c>
      <c r="H1129" s="176">
        <v>43709</v>
      </c>
      <c r="I1129" s="172" t="s">
        <v>58096</v>
      </c>
      <c r="J1129" s="172" t="s">
        <v>15</v>
      </c>
      <c r="K1129" s="182">
        <v>43867</v>
      </c>
      <c r="L1129" s="172"/>
    </row>
    <row r="1130" spans="1:12" ht="15">
      <c r="A1130" s="172" t="s">
        <v>172</v>
      </c>
      <c r="B1130" s="172" t="s">
        <v>59756</v>
      </c>
      <c r="C1130" s="172" t="s">
        <v>59757</v>
      </c>
      <c r="D1130" s="175" t="s">
        <v>58368</v>
      </c>
      <c r="E1130" s="172">
        <v>20</v>
      </c>
      <c r="F1130" s="172">
        <v>9</v>
      </c>
      <c r="G1130" s="175" t="s">
        <v>59758</v>
      </c>
      <c r="H1130" s="176">
        <v>43709</v>
      </c>
      <c r="I1130" s="172" t="s">
        <v>58096</v>
      </c>
      <c r="J1130" s="172" t="s">
        <v>15</v>
      </c>
      <c r="K1130" s="182">
        <v>43867</v>
      </c>
      <c r="L1130" s="172"/>
    </row>
    <row r="1131" spans="1:12" ht="15">
      <c r="A1131" s="172" t="s">
        <v>175</v>
      </c>
      <c r="B1131" s="172" t="s">
        <v>59525</v>
      </c>
      <c r="C1131" s="172" t="s">
        <v>59759</v>
      </c>
      <c r="D1131" s="175" t="s">
        <v>59760</v>
      </c>
      <c r="E1131" s="172" t="s">
        <v>58439</v>
      </c>
      <c r="F1131" s="172" t="s">
        <v>58439</v>
      </c>
      <c r="G1131" s="175" t="s">
        <v>58439</v>
      </c>
      <c r="H1131" s="176">
        <v>43709</v>
      </c>
      <c r="I1131" s="172" t="s">
        <v>58097</v>
      </c>
      <c r="J1131" s="172" t="s">
        <v>15</v>
      </c>
      <c r="K1131" s="182">
        <v>43867</v>
      </c>
      <c r="L1131" s="172"/>
    </row>
    <row r="1132" spans="1:12" ht="15">
      <c r="A1132" s="172" t="s">
        <v>175</v>
      </c>
      <c r="B1132" s="172" t="s">
        <v>542</v>
      </c>
      <c r="C1132" s="172" t="s">
        <v>59759</v>
      </c>
      <c r="D1132" s="175" t="s">
        <v>59760</v>
      </c>
      <c r="E1132" s="172" t="s">
        <v>58439</v>
      </c>
      <c r="F1132" s="172" t="s">
        <v>58439</v>
      </c>
      <c r="G1132" s="175" t="s">
        <v>58439</v>
      </c>
      <c r="H1132" s="176">
        <v>43709</v>
      </c>
      <c r="I1132" s="172" t="s">
        <v>58097</v>
      </c>
      <c r="J1132" s="172" t="s">
        <v>15</v>
      </c>
      <c r="K1132" s="182">
        <v>43867</v>
      </c>
      <c r="L1132" s="172"/>
    </row>
    <row r="1133" spans="1:12" ht="15">
      <c r="A1133" s="172" t="s">
        <v>175</v>
      </c>
      <c r="B1133" s="172" t="s">
        <v>365</v>
      </c>
      <c r="C1133" s="172" t="s">
        <v>59761</v>
      </c>
      <c r="D1133" s="175" t="s">
        <v>59520</v>
      </c>
      <c r="E1133" s="172">
        <v>107</v>
      </c>
      <c r="F1133" s="172">
        <v>1</v>
      </c>
      <c r="G1133" s="175" t="s">
        <v>59762</v>
      </c>
      <c r="H1133" s="176">
        <v>43712</v>
      </c>
      <c r="I1133" s="172" t="s">
        <v>58096</v>
      </c>
      <c r="J1133" s="172" t="s">
        <v>15</v>
      </c>
      <c r="K1133" s="182">
        <v>43867</v>
      </c>
      <c r="L1133" s="172"/>
    </row>
    <row r="1134" spans="1:12" ht="15">
      <c r="A1134" s="172" t="s">
        <v>208</v>
      </c>
      <c r="B1134" s="172" t="s">
        <v>46</v>
      </c>
      <c r="C1134" s="172" t="s">
        <v>59763</v>
      </c>
      <c r="D1134" s="175" t="s">
        <v>59520</v>
      </c>
      <c r="E1134" s="172">
        <v>107</v>
      </c>
      <c r="F1134" s="172">
        <v>1</v>
      </c>
      <c r="G1134" s="175" t="s">
        <v>59441</v>
      </c>
      <c r="H1134" s="176">
        <v>43714</v>
      </c>
      <c r="I1134" s="172" t="s">
        <v>58096</v>
      </c>
      <c r="J1134" s="172" t="s">
        <v>15</v>
      </c>
      <c r="K1134" s="182">
        <v>43867</v>
      </c>
      <c r="L1134" s="172"/>
    </row>
    <row r="1135" spans="1:12" ht="15">
      <c r="A1135" s="172" t="s">
        <v>58289</v>
      </c>
      <c r="B1135" s="172" t="s">
        <v>18</v>
      </c>
      <c r="C1135" s="172" t="s">
        <v>59764</v>
      </c>
      <c r="D1135" s="175" t="s">
        <v>58254</v>
      </c>
      <c r="E1135" s="172">
        <v>5</v>
      </c>
      <c r="F1135" s="172">
        <v>9</v>
      </c>
      <c r="G1135" s="175" t="s">
        <v>58439</v>
      </c>
      <c r="H1135" s="176">
        <v>43714</v>
      </c>
      <c r="I1135" s="172" t="s">
        <v>58096</v>
      </c>
      <c r="J1135" s="172" t="s">
        <v>15</v>
      </c>
      <c r="K1135" s="182">
        <v>43867</v>
      </c>
      <c r="L1135" s="172"/>
    </row>
    <row r="1136" spans="1:12" ht="15">
      <c r="A1136" s="172" t="s">
        <v>59765</v>
      </c>
      <c r="B1136" s="172" t="s">
        <v>629</v>
      </c>
      <c r="C1136" s="172" t="s">
        <v>59766</v>
      </c>
      <c r="D1136" s="175" t="s">
        <v>59421</v>
      </c>
      <c r="E1136" s="172">
        <v>107</v>
      </c>
      <c r="F1136" s="172">
        <v>1</v>
      </c>
      <c r="G1136" s="175" t="s">
        <v>59767</v>
      </c>
      <c r="H1136" s="176">
        <v>43719</v>
      </c>
      <c r="I1136" s="172" t="s">
        <v>58096</v>
      </c>
      <c r="J1136" s="172" t="s">
        <v>15</v>
      </c>
      <c r="K1136" s="182">
        <v>43867</v>
      </c>
      <c r="L1136" s="172"/>
    </row>
    <row r="1137" spans="1:12" ht="15">
      <c r="A1137" s="172" t="s">
        <v>202</v>
      </c>
      <c r="B1137" s="172" t="s">
        <v>46</v>
      </c>
      <c r="C1137" s="172" t="s">
        <v>59768</v>
      </c>
      <c r="D1137" s="175" t="s">
        <v>59421</v>
      </c>
      <c r="E1137" s="172">
        <v>107</v>
      </c>
      <c r="F1137" s="172">
        <v>1</v>
      </c>
      <c r="G1137" s="175" t="s">
        <v>59769</v>
      </c>
      <c r="H1137" s="176">
        <v>43720</v>
      </c>
      <c r="I1137" s="172" t="s">
        <v>58096</v>
      </c>
      <c r="J1137" s="172" t="s">
        <v>15</v>
      </c>
      <c r="K1137" s="182">
        <v>43867</v>
      </c>
      <c r="L1137" s="172"/>
    </row>
    <row r="1138" spans="1:12" ht="15">
      <c r="A1138" s="172" t="s">
        <v>162</v>
      </c>
      <c r="B1138" s="172" t="s">
        <v>59687</v>
      </c>
      <c r="C1138" s="172" t="s">
        <v>59770</v>
      </c>
      <c r="D1138" s="175" t="s">
        <v>59771</v>
      </c>
      <c r="E1138" s="172">
        <v>51</v>
      </c>
      <c r="F1138" s="172" t="s">
        <v>58439</v>
      </c>
      <c r="G1138" s="175" t="s">
        <v>59772</v>
      </c>
      <c r="H1138" s="176">
        <v>43725</v>
      </c>
      <c r="I1138" s="172" t="s">
        <v>58096</v>
      </c>
      <c r="J1138" s="172" t="s">
        <v>15</v>
      </c>
      <c r="K1138" s="182">
        <v>43867</v>
      </c>
      <c r="L1138" s="172"/>
    </row>
    <row r="1139" spans="1:12" ht="15">
      <c r="A1139" s="172" t="s">
        <v>72</v>
      </c>
      <c r="B1139" s="172" t="s">
        <v>82</v>
      </c>
      <c r="C1139" s="172" t="s">
        <v>59773</v>
      </c>
      <c r="D1139" s="175" t="s">
        <v>58118</v>
      </c>
      <c r="E1139" s="172">
        <v>179</v>
      </c>
      <c r="F1139" s="172" t="s">
        <v>58439</v>
      </c>
      <c r="G1139" s="175" t="s">
        <v>59774</v>
      </c>
      <c r="H1139" s="176">
        <v>43727</v>
      </c>
      <c r="I1139" s="172" t="s">
        <v>58096</v>
      </c>
      <c r="J1139" s="172" t="s">
        <v>15</v>
      </c>
      <c r="K1139" s="182">
        <v>43867</v>
      </c>
      <c r="L1139" s="172"/>
    </row>
    <row r="1140" spans="1:12" ht="15">
      <c r="A1140" s="172" t="s">
        <v>734</v>
      </c>
      <c r="B1140" s="172" t="s">
        <v>58439</v>
      </c>
      <c r="C1140" s="172" t="s">
        <v>59775</v>
      </c>
      <c r="D1140" s="175" t="s">
        <v>59564</v>
      </c>
      <c r="E1140" s="172">
        <v>10</v>
      </c>
      <c r="F1140" s="172">
        <v>864</v>
      </c>
      <c r="G1140" s="175" t="s">
        <v>58439</v>
      </c>
      <c r="H1140" s="176">
        <v>43727</v>
      </c>
      <c r="I1140" s="172" t="s">
        <v>58096</v>
      </c>
      <c r="J1140" s="172" t="s">
        <v>15</v>
      </c>
      <c r="K1140" s="182">
        <v>43867</v>
      </c>
      <c r="L1140" s="172"/>
    </row>
    <row r="1141" spans="1:12" ht="15">
      <c r="A1141" s="172" t="s">
        <v>220</v>
      </c>
      <c r="B1141" s="172" t="s">
        <v>58439</v>
      </c>
      <c r="C1141" s="172" t="s">
        <v>59775</v>
      </c>
      <c r="D1141" s="175" t="s">
        <v>59564</v>
      </c>
      <c r="E1141" s="172">
        <v>10</v>
      </c>
      <c r="F1141" s="172">
        <v>864</v>
      </c>
      <c r="G1141" s="175" t="s">
        <v>58439</v>
      </c>
      <c r="H1141" s="176">
        <v>43727</v>
      </c>
      <c r="I1141" s="172" t="s">
        <v>58096</v>
      </c>
      <c r="J1141" s="172" t="s">
        <v>15</v>
      </c>
      <c r="K1141" s="182">
        <v>43867</v>
      </c>
      <c r="L1141" s="172"/>
    </row>
    <row r="1142" spans="1:12" ht="15">
      <c r="A1142" s="172" t="s">
        <v>207</v>
      </c>
      <c r="B1142" s="172" t="s">
        <v>179</v>
      </c>
      <c r="C1142" s="172" t="s">
        <v>59776</v>
      </c>
      <c r="D1142" s="175" t="s">
        <v>58137</v>
      </c>
      <c r="E1142" s="172">
        <v>4</v>
      </c>
      <c r="F1142" s="172" t="s">
        <v>58439</v>
      </c>
      <c r="G1142" s="175" t="s">
        <v>59777</v>
      </c>
      <c r="H1142" s="176">
        <v>43730</v>
      </c>
      <c r="I1142" s="172" t="s">
        <v>58096</v>
      </c>
      <c r="J1142" s="172" t="s">
        <v>15</v>
      </c>
      <c r="K1142" s="182">
        <v>43867</v>
      </c>
      <c r="L1142" s="172"/>
    </row>
    <row r="1143" spans="1:12" ht="15">
      <c r="A1143" s="172" t="s">
        <v>621</v>
      </c>
      <c r="B1143" s="172" t="s">
        <v>58439</v>
      </c>
      <c r="C1143" s="172" t="s">
        <v>59776</v>
      </c>
      <c r="D1143" s="175" t="s">
        <v>58137</v>
      </c>
      <c r="E1143" s="172">
        <v>4</v>
      </c>
      <c r="F1143" s="172" t="s">
        <v>58439</v>
      </c>
      <c r="G1143" s="175" t="s">
        <v>59777</v>
      </c>
      <c r="H1143" s="176">
        <v>43730</v>
      </c>
      <c r="I1143" s="172" t="s">
        <v>58096</v>
      </c>
      <c r="J1143" s="172" t="s">
        <v>15</v>
      </c>
      <c r="K1143" s="182">
        <v>43867</v>
      </c>
      <c r="L1143" s="172"/>
    </row>
    <row r="1144" spans="1:12" ht="15">
      <c r="A1144" s="172" t="s">
        <v>754</v>
      </c>
      <c r="B1144" s="172" t="s">
        <v>58439</v>
      </c>
      <c r="C1144" s="172" t="s">
        <v>59778</v>
      </c>
      <c r="D1144" s="175" t="s">
        <v>59504</v>
      </c>
      <c r="E1144" s="172" t="s">
        <v>58439</v>
      </c>
      <c r="F1144" s="172" t="s">
        <v>58439</v>
      </c>
      <c r="G1144" s="175" t="s">
        <v>59447</v>
      </c>
      <c r="H1144" s="176">
        <v>43731</v>
      </c>
      <c r="I1144" s="172" t="s">
        <v>58096</v>
      </c>
      <c r="J1144" s="172" t="s">
        <v>15</v>
      </c>
      <c r="K1144" s="182">
        <v>43867</v>
      </c>
      <c r="L1144" s="172"/>
    </row>
    <row r="1145" spans="1:12" ht="15">
      <c r="A1145" s="172" t="s">
        <v>166</v>
      </c>
      <c r="B1145" s="172" t="s">
        <v>58309</v>
      </c>
      <c r="C1145" s="172" t="s">
        <v>59779</v>
      </c>
      <c r="D1145" s="175" t="s">
        <v>59520</v>
      </c>
      <c r="E1145" s="172">
        <v>107</v>
      </c>
      <c r="F1145" s="172">
        <v>1</v>
      </c>
      <c r="G1145" s="175" t="s">
        <v>59780</v>
      </c>
      <c r="H1145" s="176">
        <v>43740</v>
      </c>
      <c r="I1145" s="172" t="s">
        <v>58096</v>
      </c>
      <c r="J1145" s="172" t="s">
        <v>15</v>
      </c>
      <c r="K1145" s="182">
        <v>43867</v>
      </c>
      <c r="L1145" s="172"/>
    </row>
    <row r="1146" spans="1:12" ht="15">
      <c r="A1146" s="172" t="s">
        <v>72</v>
      </c>
      <c r="B1146" s="172" t="s">
        <v>74</v>
      </c>
      <c r="C1146" s="172" t="s">
        <v>59781</v>
      </c>
      <c r="D1146" s="175" t="s">
        <v>57948</v>
      </c>
      <c r="E1146" s="172" t="s">
        <v>59447</v>
      </c>
      <c r="F1146" s="172" t="s">
        <v>58439</v>
      </c>
      <c r="G1146" s="175" t="s">
        <v>59782</v>
      </c>
      <c r="H1146" s="176">
        <v>43741</v>
      </c>
      <c r="I1146" s="172" t="s">
        <v>58096</v>
      </c>
      <c r="J1146" s="172" t="s">
        <v>15</v>
      </c>
      <c r="K1146" s="182">
        <v>43867</v>
      </c>
      <c r="L1146" s="172"/>
    </row>
    <row r="1147" spans="1:12" ht="15">
      <c r="A1147" s="172" t="s">
        <v>54</v>
      </c>
      <c r="B1147" s="172" t="s">
        <v>59783</v>
      </c>
      <c r="C1147" s="172" t="s">
        <v>59784</v>
      </c>
      <c r="D1147" s="175" t="s">
        <v>59785</v>
      </c>
      <c r="E1147" s="172" t="s">
        <v>58439</v>
      </c>
      <c r="F1147" s="172" t="s">
        <v>58439</v>
      </c>
      <c r="G1147" s="175" t="s">
        <v>58439</v>
      </c>
      <c r="H1147" s="176">
        <v>43745</v>
      </c>
      <c r="I1147" s="172" t="s">
        <v>58097</v>
      </c>
      <c r="J1147" s="172" t="s">
        <v>15</v>
      </c>
      <c r="K1147" s="182">
        <v>43867</v>
      </c>
      <c r="L1147" s="172"/>
    </row>
    <row r="1148" spans="1:12" ht="15">
      <c r="A1148" s="172" t="s">
        <v>734</v>
      </c>
      <c r="B1148" s="172" t="s">
        <v>56</v>
      </c>
      <c r="C1148" s="172" t="s">
        <v>59786</v>
      </c>
      <c r="D1148" s="175" t="s">
        <v>278</v>
      </c>
      <c r="E1148" s="172" t="s">
        <v>59447</v>
      </c>
      <c r="F1148" s="172" t="s">
        <v>58439</v>
      </c>
      <c r="G1148" s="175" t="s">
        <v>59787</v>
      </c>
      <c r="H1148" s="176">
        <v>43746</v>
      </c>
      <c r="I1148" s="172" t="s">
        <v>58096</v>
      </c>
      <c r="J1148" s="172" t="s">
        <v>15</v>
      </c>
      <c r="K1148" s="182">
        <v>43867</v>
      </c>
      <c r="L1148" s="172"/>
    </row>
    <row r="1149" spans="1:12" ht="15">
      <c r="A1149" s="172" t="s">
        <v>70</v>
      </c>
      <c r="B1149" s="172" t="s">
        <v>64</v>
      </c>
      <c r="C1149" s="172" t="s">
        <v>59788</v>
      </c>
      <c r="D1149" s="175" t="s">
        <v>58051</v>
      </c>
      <c r="E1149" s="172">
        <v>2</v>
      </c>
      <c r="F1149" s="172">
        <v>10</v>
      </c>
      <c r="G1149" s="175" t="s">
        <v>56373</v>
      </c>
      <c r="H1149" s="176">
        <v>43747</v>
      </c>
      <c r="I1149" s="172" t="s">
        <v>58096</v>
      </c>
      <c r="J1149" s="172" t="s">
        <v>15</v>
      </c>
      <c r="K1149" s="182">
        <v>43867</v>
      </c>
      <c r="L1149" s="172"/>
    </row>
    <row r="1150" spans="1:12" ht="15">
      <c r="A1150" s="172" t="s">
        <v>222</v>
      </c>
      <c r="B1150" s="172" t="s">
        <v>58439</v>
      </c>
      <c r="C1150" s="172" t="s">
        <v>59788</v>
      </c>
      <c r="D1150" s="175" t="s">
        <v>58051</v>
      </c>
      <c r="E1150" s="172">
        <v>2</v>
      </c>
      <c r="F1150" s="172">
        <v>10</v>
      </c>
      <c r="G1150" s="175" t="s">
        <v>56373</v>
      </c>
      <c r="H1150" s="176">
        <v>43747</v>
      </c>
      <c r="I1150" s="172" t="s">
        <v>58096</v>
      </c>
      <c r="J1150" s="172" t="s">
        <v>15</v>
      </c>
      <c r="K1150" s="182">
        <v>43867</v>
      </c>
      <c r="L1150" s="172"/>
    </row>
    <row r="1151" spans="1:12" ht="15">
      <c r="A1151" s="172" t="s">
        <v>139</v>
      </c>
      <c r="B1151" s="172" t="s">
        <v>819</v>
      </c>
      <c r="C1151" s="172" t="s">
        <v>59789</v>
      </c>
      <c r="D1151" s="175" t="s">
        <v>59790</v>
      </c>
      <c r="E1151" s="172" t="s">
        <v>58439</v>
      </c>
      <c r="F1151" s="172" t="s">
        <v>58439</v>
      </c>
      <c r="G1151" s="175" t="s">
        <v>58439</v>
      </c>
      <c r="H1151" s="176">
        <v>43752</v>
      </c>
      <c r="I1151" s="172" t="s">
        <v>58097</v>
      </c>
      <c r="J1151" s="172" t="s">
        <v>15</v>
      </c>
      <c r="K1151" s="182">
        <v>43867</v>
      </c>
      <c r="L1151" s="172"/>
    </row>
    <row r="1152" spans="1:12" ht="15">
      <c r="A1152" s="172" t="s">
        <v>59791</v>
      </c>
      <c r="B1152" s="172" t="s">
        <v>58439</v>
      </c>
      <c r="C1152" s="172" t="s">
        <v>59792</v>
      </c>
      <c r="D1152" s="175" t="s">
        <v>59793</v>
      </c>
      <c r="E1152" s="172">
        <v>102</v>
      </c>
      <c r="F1152" s="172" t="s">
        <v>58439</v>
      </c>
      <c r="G1152" s="175" t="s">
        <v>59447</v>
      </c>
      <c r="H1152" s="176">
        <v>43752</v>
      </c>
      <c r="I1152" s="172" t="s">
        <v>58096</v>
      </c>
      <c r="J1152" s="172" t="s">
        <v>15</v>
      </c>
      <c r="K1152" s="182">
        <v>43867</v>
      </c>
      <c r="L1152" s="172"/>
    </row>
    <row r="1153" spans="1:12" ht="15">
      <c r="A1153" s="172" t="s">
        <v>139</v>
      </c>
      <c r="B1153" s="172" t="s">
        <v>431</v>
      </c>
      <c r="C1153" s="172" t="s">
        <v>59794</v>
      </c>
      <c r="D1153" s="175" t="s">
        <v>59790</v>
      </c>
      <c r="E1153" s="172" t="s">
        <v>58439</v>
      </c>
      <c r="F1153" s="172" t="s">
        <v>58439</v>
      </c>
      <c r="H1153" s="176">
        <v>43752</v>
      </c>
      <c r="I1153" s="172" t="s">
        <v>58097</v>
      </c>
      <c r="J1153" s="172" t="s">
        <v>15</v>
      </c>
      <c r="K1153" s="182">
        <v>43867</v>
      </c>
      <c r="L1153" s="172"/>
    </row>
    <row r="1154" spans="1:12" ht="15">
      <c r="A1154" s="172" t="s">
        <v>98</v>
      </c>
      <c r="B1154" s="172" t="s">
        <v>99</v>
      </c>
      <c r="C1154" s="172" t="s">
        <v>59795</v>
      </c>
      <c r="D1154" s="175" t="s">
        <v>59520</v>
      </c>
      <c r="E1154" s="172">
        <v>107</v>
      </c>
      <c r="F1154" s="172">
        <v>1</v>
      </c>
      <c r="G1154" s="175" t="s">
        <v>59060</v>
      </c>
      <c r="H1154" s="176">
        <v>43753</v>
      </c>
      <c r="I1154" s="172" t="s">
        <v>58096</v>
      </c>
      <c r="J1154" s="172" t="s">
        <v>15</v>
      </c>
      <c r="K1154" s="182">
        <v>43867</v>
      </c>
      <c r="L1154" s="172"/>
    </row>
    <row r="1155" spans="1:12" ht="15">
      <c r="A1155" s="172" t="s">
        <v>139</v>
      </c>
      <c r="B1155" s="172" t="s">
        <v>216</v>
      </c>
      <c r="C1155" s="172" t="s">
        <v>59796</v>
      </c>
      <c r="D1155" s="175" t="s">
        <v>59797</v>
      </c>
      <c r="E1155" s="172">
        <v>17</v>
      </c>
      <c r="F1155" s="172">
        <v>10</v>
      </c>
      <c r="G1155" s="175" t="s">
        <v>58439</v>
      </c>
      <c r="H1155" s="176">
        <v>43753</v>
      </c>
      <c r="I1155" s="172" t="s">
        <v>58096</v>
      </c>
      <c r="J1155" s="172" t="s">
        <v>15</v>
      </c>
      <c r="K1155" s="182">
        <v>43867</v>
      </c>
      <c r="L1155" s="172"/>
    </row>
    <row r="1156" spans="1:12" ht="15">
      <c r="A1156" s="172" t="s">
        <v>229</v>
      </c>
      <c r="B1156" s="172" t="s">
        <v>59798</v>
      </c>
      <c r="C1156" s="172" t="s">
        <v>59799</v>
      </c>
      <c r="D1156" s="175" t="s">
        <v>59421</v>
      </c>
      <c r="E1156" s="172">
        <v>107</v>
      </c>
      <c r="F1156" s="172">
        <v>1</v>
      </c>
      <c r="G1156" s="175" t="s">
        <v>59800</v>
      </c>
      <c r="H1156" s="176">
        <v>43753</v>
      </c>
      <c r="I1156" s="172" t="s">
        <v>58096</v>
      </c>
      <c r="J1156" s="172" t="s">
        <v>15</v>
      </c>
      <c r="K1156" s="182">
        <v>43867</v>
      </c>
      <c r="L1156" s="172"/>
    </row>
    <row r="1157" spans="1:12" ht="15">
      <c r="A1157" s="172" t="s">
        <v>152</v>
      </c>
      <c r="B1157" s="172" t="s">
        <v>58439</v>
      </c>
      <c r="C1157" s="172" t="s">
        <v>59796</v>
      </c>
      <c r="D1157" s="175" t="s">
        <v>59797</v>
      </c>
      <c r="E1157" s="172">
        <v>17</v>
      </c>
      <c r="F1157" s="172">
        <v>10</v>
      </c>
      <c r="G1157" s="175" t="s">
        <v>58439</v>
      </c>
      <c r="H1157" s="176">
        <v>43753</v>
      </c>
      <c r="I1157" s="172" t="s">
        <v>58096</v>
      </c>
      <c r="J1157" s="172" t="s">
        <v>15</v>
      </c>
      <c r="K1157" s="182">
        <v>43867</v>
      </c>
      <c r="L1157" s="172"/>
    </row>
    <row r="1158" spans="1:12" ht="15">
      <c r="A1158" s="172" t="s">
        <v>175</v>
      </c>
      <c r="B1158" s="172" t="s">
        <v>177</v>
      </c>
      <c r="C1158" s="172" t="s">
        <v>59801</v>
      </c>
      <c r="D1158" s="175" t="s">
        <v>655</v>
      </c>
      <c r="E1158" s="172">
        <v>81</v>
      </c>
      <c r="F1158" s="172">
        <v>42</v>
      </c>
      <c r="G1158" s="175" t="s">
        <v>59802</v>
      </c>
      <c r="H1158" s="176">
        <v>43759</v>
      </c>
      <c r="I1158" s="172" t="s">
        <v>58096</v>
      </c>
      <c r="J1158" s="172" t="s">
        <v>15</v>
      </c>
      <c r="K1158" s="182">
        <v>43867</v>
      </c>
      <c r="L1158" s="172"/>
    </row>
    <row r="1159" spans="1:12" ht="15">
      <c r="A1159" s="172" t="s">
        <v>202</v>
      </c>
      <c r="B1159" s="172" t="s">
        <v>46</v>
      </c>
      <c r="C1159" s="172" t="s">
        <v>59803</v>
      </c>
      <c r="D1159" s="175" t="s">
        <v>59421</v>
      </c>
      <c r="E1159" s="172">
        <v>107</v>
      </c>
      <c r="F1159" s="172">
        <v>1</v>
      </c>
      <c r="G1159" s="175" t="s">
        <v>59804</v>
      </c>
      <c r="H1159" s="176">
        <v>43761</v>
      </c>
      <c r="I1159" s="172" t="s">
        <v>58096</v>
      </c>
      <c r="J1159" s="172" t="s">
        <v>15</v>
      </c>
      <c r="K1159" s="182">
        <v>43867</v>
      </c>
      <c r="L1159" s="172"/>
    </row>
    <row r="1160" spans="1:12" ht="15">
      <c r="A1160" s="172" t="s">
        <v>129</v>
      </c>
      <c r="B1160" s="172" t="s">
        <v>374</v>
      </c>
      <c r="C1160" s="172" t="s">
        <v>59805</v>
      </c>
      <c r="D1160" s="175" t="s">
        <v>57934</v>
      </c>
      <c r="E1160" s="172" t="s">
        <v>58439</v>
      </c>
      <c r="F1160" s="172" t="s">
        <v>58439</v>
      </c>
      <c r="G1160" s="175" t="s">
        <v>58439</v>
      </c>
      <c r="H1160" s="176">
        <v>43762</v>
      </c>
      <c r="I1160" s="172" t="s">
        <v>58097</v>
      </c>
      <c r="J1160" s="172" t="s">
        <v>15</v>
      </c>
      <c r="K1160" s="182">
        <v>43867</v>
      </c>
      <c r="L1160" s="176"/>
    </row>
    <row r="1161" spans="1:12" ht="15">
      <c r="A1161" s="172" t="s">
        <v>129</v>
      </c>
      <c r="B1161" s="172" t="s">
        <v>133</v>
      </c>
      <c r="C1161" s="172" t="s">
        <v>59806</v>
      </c>
      <c r="D1161" s="175" t="s">
        <v>57934</v>
      </c>
      <c r="E1161" s="172" t="s">
        <v>58439</v>
      </c>
      <c r="F1161" s="172" t="s">
        <v>58439</v>
      </c>
      <c r="G1161" s="175" t="s">
        <v>58439</v>
      </c>
      <c r="H1161" s="176">
        <v>43762</v>
      </c>
      <c r="I1161" s="172" t="s">
        <v>58097</v>
      </c>
      <c r="J1161" s="172" t="s">
        <v>15</v>
      </c>
      <c r="K1161" s="182">
        <v>43867</v>
      </c>
      <c r="L1161" s="172"/>
    </row>
    <row r="1162" spans="1:12" ht="15">
      <c r="A1162" s="172" t="s">
        <v>59807</v>
      </c>
      <c r="B1162" s="172" t="s">
        <v>144</v>
      </c>
      <c r="C1162" s="172" t="s">
        <v>59806</v>
      </c>
      <c r="D1162" s="175" t="s">
        <v>57934</v>
      </c>
      <c r="E1162" s="172" t="s">
        <v>58439</v>
      </c>
      <c r="F1162" s="172" t="s">
        <v>58439</v>
      </c>
      <c r="G1162" s="175" t="s">
        <v>58439</v>
      </c>
      <c r="H1162" s="176">
        <v>43762</v>
      </c>
      <c r="I1162" s="172" t="s">
        <v>58097</v>
      </c>
      <c r="J1162" s="172" t="s">
        <v>15</v>
      </c>
      <c r="K1162" s="182">
        <v>43867</v>
      </c>
      <c r="L1162" s="172"/>
    </row>
    <row r="1163" spans="1:12" ht="15">
      <c r="A1163" s="172" t="s">
        <v>724</v>
      </c>
      <c r="B1163" s="172" t="s">
        <v>46</v>
      </c>
      <c r="C1163" s="172" t="s">
        <v>59808</v>
      </c>
      <c r="D1163" s="175" t="s">
        <v>57960</v>
      </c>
      <c r="E1163" s="172" t="s">
        <v>58439</v>
      </c>
      <c r="F1163" s="172" t="s">
        <v>58439</v>
      </c>
      <c r="G1163" s="175" t="s">
        <v>58439</v>
      </c>
      <c r="H1163" s="176">
        <v>43767</v>
      </c>
      <c r="I1163" s="172" t="s">
        <v>58097</v>
      </c>
      <c r="J1163" s="172" t="s">
        <v>15</v>
      </c>
      <c r="K1163" s="182">
        <v>43867</v>
      </c>
      <c r="L1163" s="172"/>
    </row>
    <row r="1164" spans="1:12" ht="15">
      <c r="A1164" s="172" t="s">
        <v>724</v>
      </c>
      <c r="B1164" s="172" t="s">
        <v>64</v>
      </c>
      <c r="C1164" s="172" t="s">
        <v>59808</v>
      </c>
      <c r="D1164" s="175" t="s">
        <v>57960</v>
      </c>
      <c r="E1164" s="172" t="s">
        <v>58439</v>
      </c>
      <c r="F1164" s="172" t="s">
        <v>58439</v>
      </c>
      <c r="G1164" s="175" t="s">
        <v>58439</v>
      </c>
      <c r="H1164" s="176">
        <v>43767</v>
      </c>
      <c r="I1164" s="172" t="s">
        <v>58097</v>
      </c>
      <c r="J1164" s="172" t="s">
        <v>15</v>
      </c>
      <c r="K1164" s="182">
        <v>43867</v>
      </c>
      <c r="L1164" s="172"/>
    </row>
    <row r="1165" spans="1:12" ht="15">
      <c r="A1165" s="172" t="s">
        <v>54</v>
      </c>
      <c r="B1165" s="172" t="s">
        <v>65</v>
      </c>
      <c r="C1165" s="172" t="s">
        <v>59809</v>
      </c>
      <c r="D1165" s="175" t="s">
        <v>505</v>
      </c>
      <c r="E1165" s="172" t="s">
        <v>58439</v>
      </c>
      <c r="F1165" s="172" t="s">
        <v>58439</v>
      </c>
      <c r="G1165" s="175" t="s">
        <v>58439</v>
      </c>
      <c r="H1165" s="176">
        <v>43768</v>
      </c>
      <c r="I1165" s="172" t="s">
        <v>58097</v>
      </c>
      <c r="J1165" s="172" t="s">
        <v>15</v>
      </c>
      <c r="K1165" s="182">
        <v>43867</v>
      </c>
      <c r="L1165" s="172"/>
    </row>
    <row r="1166" spans="1:12" ht="15">
      <c r="A1166" s="172" t="s">
        <v>184</v>
      </c>
      <c r="B1166" s="172" t="s">
        <v>59810</v>
      </c>
      <c r="C1166" s="172" t="s">
        <v>59811</v>
      </c>
      <c r="D1166" s="175" t="s">
        <v>59812</v>
      </c>
      <c r="E1166" s="172" t="s">
        <v>58439</v>
      </c>
      <c r="F1166" s="172" t="s">
        <v>58439</v>
      </c>
      <c r="G1166" s="175" t="s">
        <v>58439</v>
      </c>
      <c r="H1166" s="176">
        <v>43768</v>
      </c>
      <c r="I1166" s="172" t="s">
        <v>58096</v>
      </c>
      <c r="J1166" s="172" t="s">
        <v>15</v>
      </c>
      <c r="K1166" s="182">
        <v>43867</v>
      </c>
      <c r="L1166" s="172"/>
    </row>
    <row r="1167" spans="1:12" ht="15">
      <c r="A1167" s="172" t="s">
        <v>207</v>
      </c>
      <c r="B1167" s="172" t="s">
        <v>208</v>
      </c>
      <c r="C1167" s="172" t="s">
        <v>59813</v>
      </c>
      <c r="D1167" s="175" t="s">
        <v>58017</v>
      </c>
      <c r="E1167" s="172" t="s">
        <v>58439</v>
      </c>
      <c r="F1167" s="172" t="s">
        <v>58439</v>
      </c>
      <c r="G1167" s="175" t="s">
        <v>58439</v>
      </c>
      <c r="H1167" s="176">
        <v>43768</v>
      </c>
      <c r="I1167" s="172" t="s">
        <v>58097</v>
      </c>
      <c r="J1167" s="172" t="s">
        <v>15</v>
      </c>
      <c r="K1167" s="182">
        <v>43867</v>
      </c>
      <c r="L1167" s="172"/>
    </row>
    <row r="1168" spans="1:12" ht="15">
      <c r="A1168" s="172" t="s">
        <v>66</v>
      </c>
      <c r="B1168" s="172" t="s">
        <v>58439</v>
      </c>
      <c r="C1168" s="172" t="s">
        <v>59814</v>
      </c>
      <c r="D1168" s="175" t="s">
        <v>59815</v>
      </c>
      <c r="E1168" s="172">
        <v>48</v>
      </c>
      <c r="F1168" s="172" t="s">
        <v>59816</v>
      </c>
      <c r="G1168" s="175" t="s">
        <v>59817</v>
      </c>
      <c r="H1168" s="176">
        <v>43768</v>
      </c>
      <c r="I1168" s="172" t="s">
        <v>58096</v>
      </c>
      <c r="J1168" s="172" t="s">
        <v>15</v>
      </c>
      <c r="K1168" s="182">
        <v>43867</v>
      </c>
      <c r="L1168" s="172"/>
    </row>
    <row r="1169" spans="1:12" ht="15">
      <c r="A1169" s="172" t="s">
        <v>54</v>
      </c>
      <c r="B1169" s="172" t="s">
        <v>58</v>
      </c>
      <c r="C1169" s="172" t="s">
        <v>59818</v>
      </c>
      <c r="D1169" s="172" t="s">
        <v>58118</v>
      </c>
      <c r="E1169" s="172">
        <v>179</v>
      </c>
      <c r="F1169" s="172">
        <v>4</v>
      </c>
      <c r="G1169" s="175" t="s">
        <v>59819</v>
      </c>
      <c r="H1169" s="176">
        <v>43769</v>
      </c>
      <c r="I1169" s="172" t="s">
        <v>58096</v>
      </c>
      <c r="J1169" s="172" t="s">
        <v>15</v>
      </c>
      <c r="K1169" s="182">
        <v>43867</v>
      </c>
      <c r="L1169" s="172"/>
    </row>
    <row r="1170" spans="1:12" ht="15">
      <c r="A1170" s="172" t="s">
        <v>139</v>
      </c>
      <c r="B1170" s="172" t="s">
        <v>213</v>
      </c>
      <c r="C1170" s="172" t="s">
        <v>59818</v>
      </c>
      <c r="D1170" s="175" t="s">
        <v>58118</v>
      </c>
      <c r="E1170" s="172">
        <v>179</v>
      </c>
      <c r="F1170" s="172">
        <v>4</v>
      </c>
      <c r="G1170" s="175" t="s">
        <v>59819</v>
      </c>
      <c r="H1170" s="176">
        <v>43769</v>
      </c>
      <c r="I1170" s="172" t="s">
        <v>58096</v>
      </c>
      <c r="J1170" s="172" t="s">
        <v>15</v>
      </c>
      <c r="K1170" s="182">
        <v>43867</v>
      </c>
      <c r="L1170" s="172"/>
    </row>
    <row r="1171" spans="1:12" ht="15">
      <c r="A1171" s="172" t="s">
        <v>98</v>
      </c>
      <c r="B1171" s="172" t="s">
        <v>108</v>
      </c>
      <c r="C1171" s="172" t="s">
        <v>59820</v>
      </c>
      <c r="D1171" s="175" t="s">
        <v>59564</v>
      </c>
      <c r="E1171" s="172">
        <v>10</v>
      </c>
      <c r="F1171" s="172">
        <v>1202</v>
      </c>
      <c r="G1171" s="175" t="s">
        <v>58439</v>
      </c>
      <c r="H1171" s="176">
        <v>43770</v>
      </c>
      <c r="I1171" s="172" t="s">
        <v>58096</v>
      </c>
      <c r="J1171" s="172" t="s">
        <v>15</v>
      </c>
      <c r="K1171" s="182">
        <v>43867</v>
      </c>
      <c r="L1171" s="172"/>
    </row>
    <row r="1172" spans="1:12" ht="15">
      <c r="A1172" s="172" t="s">
        <v>175</v>
      </c>
      <c r="B1172" s="172" t="s">
        <v>135</v>
      </c>
      <c r="C1172" s="172" t="s">
        <v>59821</v>
      </c>
      <c r="D1172" s="175" t="s">
        <v>57906</v>
      </c>
      <c r="E1172" s="172">
        <v>37</v>
      </c>
      <c r="F1172" s="172" t="s">
        <v>58439</v>
      </c>
      <c r="G1172" s="175">
        <v>1243</v>
      </c>
      <c r="H1172" s="176">
        <v>43770</v>
      </c>
      <c r="I1172" s="172" t="s">
        <v>58096</v>
      </c>
      <c r="J1172" s="172" t="s">
        <v>15</v>
      </c>
      <c r="K1172" s="182">
        <v>43867</v>
      </c>
      <c r="L1172" s="172"/>
    </row>
    <row r="1173" spans="1:12" ht="15">
      <c r="A1173" s="172" t="s">
        <v>154</v>
      </c>
      <c r="B1173" s="172" t="s">
        <v>58439</v>
      </c>
      <c r="C1173" s="172" t="s">
        <v>59822</v>
      </c>
      <c r="D1173" s="175" t="s">
        <v>57934</v>
      </c>
      <c r="E1173" s="172" t="s">
        <v>58439</v>
      </c>
      <c r="F1173" s="172" t="s">
        <v>58439</v>
      </c>
      <c r="G1173" s="175" t="s">
        <v>58439</v>
      </c>
      <c r="H1173" s="176">
        <v>43770</v>
      </c>
      <c r="I1173" s="172" t="s">
        <v>58097</v>
      </c>
      <c r="J1173" s="172" t="s">
        <v>15</v>
      </c>
      <c r="K1173" s="182">
        <v>43867</v>
      </c>
      <c r="L1173" s="172"/>
    </row>
    <row r="1174" spans="1:12" ht="15">
      <c r="A1174" s="172" t="s">
        <v>411</v>
      </c>
      <c r="B1174" s="172" t="s">
        <v>58439</v>
      </c>
      <c r="C1174" s="172" t="s">
        <v>59822</v>
      </c>
      <c r="D1174" s="175" t="s">
        <v>57934</v>
      </c>
      <c r="E1174" s="172" t="s">
        <v>58439</v>
      </c>
      <c r="F1174" s="172" t="s">
        <v>58439</v>
      </c>
      <c r="G1174" s="175" t="s">
        <v>58439</v>
      </c>
      <c r="H1174" s="176">
        <v>43770</v>
      </c>
      <c r="I1174" s="172" t="s">
        <v>58097</v>
      </c>
      <c r="J1174" s="172" t="s">
        <v>15</v>
      </c>
      <c r="K1174" s="182">
        <v>43867</v>
      </c>
      <c r="L1174" s="172"/>
    </row>
    <row r="1175" spans="1:12" ht="15">
      <c r="A1175" s="172" t="s">
        <v>207</v>
      </c>
      <c r="B1175" s="172" t="s">
        <v>59823</v>
      </c>
      <c r="C1175" s="172" t="s">
        <v>59824</v>
      </c>
      <c r="D1175" s="175" t="s">
        <v>655</v>
      </c>
      <c r="E1175" s="172">
        <v>81</v>
      </c>
      <c r="F1175" s="172">
        <v>44</v>
      </c>
      <c r="G1175" s="175" t="s">
        <v>59825</v>
      </c>
      <c r="H1175" s="176">
        <v>43773</v>
      </c>
      <c r="I1175" s="172" t="s">
        <v>58096</v>
      </c>
      <c r="J1175" s="172" t="s">
        <v>15</v>
      </c>
      <c r="K1175" s="182">
        <v>43867</v>
      </c>
      <c r="L1175" s="172"/>
    </row>
    <row r="1176" spans="1:12" ht="15">
      <c r="A1176" s="172" t="s">
        <v>207</v>
      </c>
      <c r="B1176" s="172" t="s">
        <v>755</v>
      </c>
      <c r="C1176" s="172" t="s">
        <v>59824</v>
      </c>
      <c r="D1176" s="175" t="s">
        <v>655</v>
      </c>
      <c r="E1176" s="172">
        <v>81</v>
      </c>
      <c r="F1176" s="172">
        <v>44</v>
      </c>
      <c r="G1176" s="175" t="s">
        <v>59825</v>
      </c>
      <c r="H1176" s="176">
        <v>43773</v>
      </c>
      <c r="I1176" s="172" t="s">
        <v>58096</v>
      </c>
      <c r="J1176" s="172" t="s">
        <v>15</v>
      </c>
      <c r="K1176" s="182">
        <v>43867</v>
      </c>
      <c r="L1176" s="172"/>
    </row>
    <row r="1177" spans="1:12" ht="15">
      <c r="A1177" s="172" t="s">
        <v>33</v>
      </c>
      <c r="B1177" s="172" t="s">
        <v>56</v>
      </c>
      <c r="C1177" s="172" t="s">
        <v>59826</v>
      </c>
      <c r="D1177" s="172" t="s">
        <v>57948</v>
      </c>
      <c r="E1177" s="172">
        <v>6</v>
      </c>
      <c r="F1177" s="172">
        <v>2</v>
      </c>
      <c r="G1177" s="175" t="s">
        <v>59827</v>
      </c>
      <c r="H1177" s="176">
        <v>43776</v>
      </c>
      <c r="I1177" s="172" t="s">
        <v>58096</v>
      </c>
      <c r="J1177" s="172" t="s">
        <v>15</v>
      </c>
      <c r="K1177" s="182">
        <v>43867</v>
      </c>
      <c r="L1177" s="172"/>
    </row>
    <row r="1178" spans="1:12" ht="15">
      <c r="A1178" s="172" t="s">
        <v>54</v>
      </c>
      <c r="B1178" s="172" t="s">
        <v>176</v>
      </c>
      <c r="C1178" s="172" t="s">
        <v>59828</v>
      </c>
      <c r="D1178" s="172" t="s">
        <v>58098</v>
      </c>
      <c r="E1178" s="172" t="s">
        <v>58439</v>
      </c>
      <c r="F1178" s="172" t="s">
        <v>58439</v>
      </c>
      <c r="G1178" s="175" t="s">
        <v>58439</v>
      </c>
      <c r="H1178" s="176">
        <v>43776</v>
      </c>
      <c r="I1178" s="172" t="s">
        <v>58097</v>
      </c>
      <c r="J1178" s="172" t="s">
        <v>15</v>
      </c>
      <c r="K1178" s="182">
        <v>43867</v>
      </c>
      <c r="L1178" s="172"/>
    </row>
    <row r="1179" spans="1:12" ht="15">
      <c r="A1179" s="172" t="s">
        <v>98</v>
      </c>
      <c r="B1179" s="172" t="s">
        <v>347</v>
      </c>
      <c r="C1179" s="172" t="s">
        <v>59828</v>
      </c>
      <c r="D1179" s="175" t="s">
        <v>58098</v>
      </c>
      <c r="E1179" s="172" t="s">
        <v>58439</v>
      </c>
      <c r="F1179" s="172" t="s">
        <v>58439</v>
      </c>
      <c r="G1179" s="175" t="s">
        <v>58439</v>
      </c>
      <c r="H1179" s="176">
        <v>43776</v>
      </c>
      <c r="I1179" s="172" t="s">
        <v>58097</v>
      </c>
      <c r="J1179" s="172" t="s">
        <v>15</v>
      </c>
      <c r="K1179" s="182">
        <v>43867</v>
      </c>
      <c r="L1179" s="172"/>
    </row>
    <row r="1180" spans="1:12" ht="15">
      <c r="A1180" s="172" t="s">
        <v>223</v>
      </c>
      <c r="B1180" s="172" t="s">
        <v>58439</v>
      </c>
      <c r="C1180" s="172" t="s">
        <v>59829</v>
      </c>
      <c r="D1180" s="175" t="s">
        <v>57896</v>
      </c>
      <c r="E1180" s="172">
        <v>575</v>
      </c>
      <c r="F1180" s="172" t="s">
        <v>58439</v>
      </c>
      <c r="G1180" s="175" t="s">
        <v>59830</v>
      </c>
      <c r="H1180" s="176">
        <v>43776</v>
      </c>
      <c r="I1180" s="172" t="s">
        <v>58096</v>
      </c>
      <c r="J1180" s="172" t="s">
        <v>15</v>
      </c>
      <c r="K1180" s="182">
        <v>43867</v>
      </c>
      <c r="L1180" s="172"/>
    </row>
    <row r="1181" spans="1:12" ht="15">
      <c r="A1181" s="172" t="s">
        <v>230</v>
      </c>
      <c r="B1181" s="172" t="s">
        <v>58439</v>
      </c>
      <c r="C1181" s="172" t="s">
        <v>59829</v>
      </c>
      <c r="D1181" s="175" t="s">
        <v>57896</v>
      </c>
      <c r="E1181" s="172">
        <v>575</v>
      </c>
      <c r="F1181" s="172" t="s">
        <v>58439</v>
      </c>
      <c r="G1181" s="175" t="s">
        <v>59830</v>
      </c>
      <c r="H1181" s="176">
        <v>43776</v>
      </c>
      <c r="I1181" s="172" t="s">
        <v>58096</v>
      </c>
      <c r="J1181" s="172" t="s">
        <v>15</v>
      </c>
      <c r="K1181" s="182">
        <v>43867</v>
      </c>
      <c r="L1181" s="172"/>
    </row>
    <row r="1182" spans="1:12" ht="15">
      <c r="A1182" s="172" t="s">
        <v>54</v>
      </c>
      <c r="B1182" s="172" t="s">
        <v>181</v>
      </c>
      <c r="C1182" s="172" t="s">
        <v>59831</v>
      </c>
      <c r="D1182" s="175" t="s">
        <v>59832</v>
      </c>
      <c r="E1182" s="172" t="s">
        <v>58439</v>
      </c>
      <c r="F1182" s="172" t="s">
        <v>58439</v>
      </c>
      <c r="G1182" s="175" t="s">
        <v>58439</v>
      </c>
      <c r="H1182" s="176">
        <v>43778</v>
      </c>
      <c r="I1182" s="172" t="s">
        <v>58097</v>
      </c>
      <c r="J1182" s="172" t="s">
        <v>15</v>
      </c>
      <c r="K1182" s="182">
        <v>43867</v>
      </c>
      <c r="L1182" s="172"/>
    </row>
    <row r="1183" spans="1:12" ht="15">
      <c r="A1183" s="172" t="s">
        <v>550</v>
      </c>
      <c r="B1183" s="172" t="s">
        <v>59833</v>
      </c>
      <c r="C1183" s="172" t="s">
        <v>59834</v>
      </c>
      <c r="D1183" s="175" t="s">
        <v>57989</v>
      </c>
      <c r="E1183" s="172" t="s">
        <v>58439</v>
      </c>
      <c r="F1183" s="172" t="s">
        <v>58439</v>
      </c>
      <c r="G1183" s="175" t="s">
        <v>58439</v>
      </c>
      <c r="H1183" s="176">
        <v>43778</v>
      </c>
      <c r="I1183" s="172" t="s">
        <v>58097</v>
      </c>
      <c r="J1183" s="172" t="s">
        <v>15</v>
      </c>
      <c r="K1183" s="182">
        <v>43867</v>
      </c>
      <c r="L1183" s="172"/>
    </row>
    <row r="1184" spans="1:12" ht="15">
      <c r="A1184" s="172" t="s">
        <v>459</v>
      </c>
      <c r="B1184" s="172" t="s">
        <v>58439</v>
      </c>
      <c r="C1184" s="172" t="s">
        <v>59835</v>
      </c>
      <c r="D1184" s="175" t="s">
        <v>58320</v>
      </c>
      <c r="E1184" s="172">
        <v>30</v>
      </c>
      <c r="F1184" s="172" t="s">
        <v>58439</v>
      </c>
      <c r="G1184" s="175" t="s">
        <v>59836</v>
      </c>
      <c r="H1184" s="176">
        <v>43783</v>
      </c>
      <c r="I1184" s="172" t="s">
        <v>58096</v>
      </c>
      <c r="J1184" s="172" t="s">
        <v>15</v>
      </c>
      <c r="K1184" s="182">
        <v>43867</v>
      </c>
      <c r="L1184" s="172"/>
    </row>
    <row r="1185" spans="1:12" ht="15">
      <c r="A1185" s="172" t="s">
        <v>734</v>
      </c>
      <c r="B1185" s="172" t="s">
        <v>58439</v>
      </c>
      <c r="C1185" s="172" t="s">
        <v>59835</v>
      </c>
      <c r="D1185" s="175" t="s">
        <v>58320</v>
      </c>
      <c r="E1185" s="172">
        <v>30</v>
      </c>
      <c r="F1185" s="172" t="s">
        <v>58439</v>
      </c>
      <c r="G1185" s="175" t="s">
        <v>59836</v>
      </c>
      <c r="H1185" s="176">
        <v>43783</v>
      </c>
      <c r="I1185" s="172" t="s">
        <v>58096</v>
      </c>
      <c r="J1185" s="172" t="s">
        <v>15</v>
      </c>
      <c r="K1185" s="182">
        <v>43867</v>
      </c>
      <c r="L1185" s="172"/>
    </row>
    <row r="1186" spans="1:12" ht="15">
      <c r="A1186" s="172" t="s">
        <v>221</v>
      </c>
      <c r="B1186" s="172" t="s">
        <v>58439</v>
      </c>
      <c r="C1186" s="172" t="s">
        <v>59837</v>
      </c>
      <c r="D1186" s="175" t="s">
        <v>719</v>
      </c>
      <c r="E1186" s="172">
        <v>366</v>
      </c>
      <c r="F1186" s="172">
        <v>6467</v>
      </c>
      <c r="G1186" s="175" t="s">
        <v>59838</v>
      </c>
      <c r="H1186" s="176">
        <v>43784</v>
      </c>
      <c r="I1186" s="172" t="s">
        <v>58096</v>
      </c>
      <c r="J1186" s="172" t="s">
        <v>15</v>
      </c>
      <c r="K1186" s="182">
        <v>43867</v>
      </c>
      <c r="L1186" s="172"/>
    </row>
    <row r="1187" spans="1:12" ht="15">
      <c r="A1187" s="172" t="s">
        <v>54</v>
      </c>
      <c r="B1187" s="172" t="s">
        <v>415</v>
      </c>
      <c r="C1187" s="172" t="s">
        <v>59839</v>
      </c>
      <c r="D1187" s="172" t="s">
        <v>59749</v>
      </c>
      <c r="E1187" s="172" t="s">
        <v>58439</v>
      </c>
      <c r="F1187" s="172" t="s">
        <v>58439</v>
      </c>
      <c r="G1187" s="175" t="s">
        <v>58439</v>
      </c>
      <c r="H1187" s="176">
        <v>43787</v>
      </c>
      <c r="I1187" s="172" t="s">
        <v>58097</v>
      </c>
      <c r="J1187" s="172" t="s">
        <v>15</v>
      </c>
      <c r="K1187" s="176">
        <v>43871</v>
      </c>
      <c r="L1187" s="172"/>
    </row>
    <row r="1188" spans="1:12" ht="15">
      <c r="A1188" s="172" t="s">
        <v>135</v>
      </c>
      <c r="B1188" s="172" t="s">
        <v>114</v>
      </c>
      <c r="C1188" s="172" t="s">
        <v>59840</v>
      </c>
      <c r="D1188" s="175" t="s">
        <v>58002</v>
      </c>
      <c r="E1188" s="172" t="s">
        <v>58439</v>
      </c>
      <c r="F1188" s="172" t="s">
        <v>58439</v>
      </c>
      <c r="G1188" s="175" t="s">
        <v>58439</v>
      </c>
      <c r="H1188" s="176">
        <v>43788</v>
      </c>
      <c r="I1188" s="172" t="s">
        <v>58097</v>
      </c>
      <c r="J1188" s="172" t="s">
        <v>15</v>
      </c>
      <c r="K1188" s="176">
        <v>43871</v>
      </c>
      <c r="L1188" s="172"/>
    </row>
    <row r="1189" spans="1:12" ht="15">
      <c r="A1189" s="172" t="s">
        <v>139</v>
      </c>
      <c r="B1189" s="172" t="s">
        <v>885</v>
      </c>
      <c r="C1189" s="172" t="s">
        <v>59841</v>
      </c>
      <c r="D1189" s="175" t="s">
        <v>58659</v>
      </c>
      <c r="E1189" s="172" t="s">
        <v>58439</v>
      </c>
      <c r="F1189" s="172" t="s">
        <v>58439</v>
      </c>
      <c r="G1189" s="175" t="s">
        <v>58439</v>
      </c>
      <c r="H1189" s="176">
        <v>43788</v>
      </c>
      <c r="I1189" s="172" t="s">
        <v>58096</v>
      </c>
      <c r="J1189" s="172" t="s">
        <v>15</v>
      </c>
      <c r="K1189" s="176">
        <v>43871</v>
      </c>
      <c r="L1189" s="172"/>
    </row>
    <row r="1190" spans="1:12" ht="15">
      <c r="A1190" s="172" t="s">
        <v>139</v>
      </c>
      <c r="B1190" s="172" t="s">
        <v>97</v>
      </c>
      <c r="C1190" s="172" t="s">
        <v>59841</v>
      </c>
      <c r="D1190" s="175" t="s">
        <v>58659</v>
      </c>
      <c r="E1190" s="172" t="s">
        <v>58439</v>
      </c>
      <c r="F1190" s="172" t="s">
        <v>58439</v>
      </c>
      <c r="G1190" s="175" t="s">
        <v>58439</v>
      </c>
      <c r="H1190" s="176">
        <v>43788</v>
      </c>
      <c r="I1190" s="172" t="s">
        <v>58096</v>
      </c>
      <c r="J1190" s="172" t="s">
        <v>15</v>
      </c>
      <c r="K1190" s="176">
        <v>43871</v>
      </c>
      <c r="L1190" s="172"/>
    </row>
    <row r="1191" spans="1:12" ht="15">
      <c r="A1191" s="172" t="s">
        <v>135</v>
      </c>
      <c r="B1191" s="172" t="s">
        <v>114</v>
      </c>
      <c r="C1191" s="172" t="s">
        <v>59842</v>
      </c>
      <c r="D1191" s="175" t="s">
        <v>59843</v>
      </c>
      <c r="E1191" s="172" t="s">
        <v>58439</v>
      </c>
      <c r="F1191" s="172" t="s">
        <v>58439</v>
      </c>
      <c r="G1191" s="175" t="s">
        <v>58439</v>
      </c>
      <c r="H1191" s="176">
        <v>43790</v>
      </c>
      <c r="I1191" s="172" t="s">
        <v>58097</v>
      </c>
      <c r="J1191" s="172" t="s">
        <v>15</v>
      </c>
      <c r="K1191" s="176">
        <v>43871</v>
      </c>
      <c r="L1191" s="172"/>
    </row>
    <row r="1192" spans="1:12" ht="15">
      <c r="A1192" s="172" t="s">
        <v>43</v>
      </c>
      <c r="B1192" s="172" t="s">
        <v>155</v>
      </c>
      <c r="C1192" s="172" t="s">
        <v>59844</v>
      </c>
      <c r="D1192" s="175" t="s">
        <v>59386</v>
      </c>
      <c r="E1192" s="172" t="s">
        <v>58439</v>
      </c>
      <c r="F1192" s="172" t="s">
        <v>58439</v>
      </c>
      <c r="G1192" s="175" t="s">
        <v>58439</v>
      </c>
      <c r="H1192" s="176">
        <v>43791</v>
      </c>
      <c r="I1192" s="172" t="s">
        <v>58097</v>
      </c>
      <c r="J1192" s="172" t="s">
        <v>15</v>
      </c>
      <c r="K1192" s="176">
        <v>43871</v>
      </c>
      <c r="L1192" s="172"/>
    </row>
    <row r="1193" spans="1:12" ht="15">
      <c r="A1193" s="172" t="s">
        <v>162</v>
      </c>
      <c r="B1193" s="172" t="s">
        <v>782</v>
      </c>
      <c r="C1193" s="172" t="s">
        <v>59322</v>
      </c>
      <c r="D1193" s="175" t="s">
        <v>719</v>
      </c>
      <c r="E1193" s="172">
        <v>366</v>
      </c>
      <c r="F1193" s="172">
        <v>6468</v>
      </c>
      <c r="G1193" s="175" t="s">
        <v>59323</v>
      </c>
      <c r="H1193" s="176">
        <v>43791</v>
      </c>
      <c r="I1193" s="172" t="s">
        <v>58096</v>
      </c>
      <c r="J1193" s="172" t="s">
        <v>15</v>
      </c>
      <c r="K1193" s="176">
        <v>43871</v>
      </c>
      <c r="L1193" s="172"/>
    </row>
    <row r="1194" spans="1:12" ht="15">
      <c r="A1194" s="172" t="s">
        <v>387</v>
      </c>
      <c r="B1194" s="172" t="s">
        <v>56</v>
      </c>
      <c r="C1194" s="172" t="s">
        <v>59845</v>
      </c>
      <c r="D1194" s="175" t="s">
        <v>59846</v>
      </c>
      <c r="E1194" s="172">
        <v>9</v>
      </c>
      <c r="F1194" s="172">
        <v>1</v>
      </c>
      <c r="G1194" s="175" t="s">
        <v>58439</v>
      </c>
      <c r="H1194" s="176">
        <v>43796</v>
      </c>
      <c r="I1194" s="172" t="s">
        <v>58096</v>
      </c>
      <c r="J1194" s="172" t="s">
        <v>15</v>
      </c>
      <c r="K1194" s="176">
        <v>43871</v>
      </c>
      <c r="L1194" s="172"/>
    </row>
    <row r="1195" spans="1:12" ht="15">
      <c r="A1195" s="172" t="s">
        <v>195</v>
      </c>
      <c r="B1195" s="172" t="s">
        <v>640</v>
      </c>
      <c r="C1195" s="172" t="s">
        <v>59847</v>
      </c>
      <c r="D1195" s="175" t="s">
        <v>57948</v>
      </c>
      <c r="E1195" s="172">
        <v>6</v>
      </c>
      <c r="F1195" s="172">
        <v>2</v>
      </c>
      <c r="G1195" s="175">
        <v>189</v>
      </c>
      <c r="H1195" s="176">
        <v>43796</v>
      </c>
      <c r="I1195" s="172" t="s">
        <v>58096</v>
      </c>
      <c r="J1195" s="172" t="s">
        <v>15</v>
      </c>
      <c r="K1195" s="176">
        <v>43871</v>
      </c>
      <c r="L1195" s="172"/>
    </row>
    <row r="1196" spans="1:12" ht="15">
      <c r="A1196" s="172" t="s">
        <v>169</v>
      </c>
      <c r="B1196" s="172" t="s">
        <v>46</v>
      </c>
      <c r="C1196" s="172" t="s">
        <v>59848</v>
      </c>
      <c r="D1196" s="175" t="s">
        <v>59849</v>
      </c>
      <c r="E1196" s="172" t="s">
        <v>58439</v>
      </c>
      <c r="F1196" s="172" t="s">
        <v>58439</v>
      </c>
      <c r="G1196" s="175" t="s">
        <v>58439</v>
      </c>
      <c r="H1196" s="176">
        <v>43797</v>
      </c>
      <c r="I1196" s="172" t="s">
        <v>58096</v>
      </c>
      <c r="J1196" s="172" t="s">
        <v>15</v>
      </c>
      <c r="K1196" s="176">
        <v>43871</v>
      </c>
      <c r="L1196" s="172"/>
    </row>
    <row r="1197" spans="1:12" ht="15">
      <c r="A1197" s="172" t="s">
        <v>54</v>
      </c>
      <c r="B1197" s="172" t="s">
        <v>60</v>
      </c>
      <c r="C1197" s="172" t="s">
        <v>59850</v>
      </c>
      <c r="D1197" s="175" t="s">
        <v>58587</v>
      </c>
      <c r="E1197" s="172">
        <v>16</v>
      </c>
      <c r="F1197" s="172" t="s">
        <v>58439</v>
      </c>
      <c r="G1197" s="175" t="s">
        <v>59851</v>
      </c>
      <c r="H1197" s="176">
        <v>43800</v>
      </c>
      <c r="I1197" s="172" t="s">
        <v>58096</v>
      </c>
      <c r="J1197" s="172" t="s">
        <v>15</v>
      </c>
      <c r="K1197" s="176">
        <v>43871</v>
      </c>
      <c r="L1197" s="172"/>
    </row>
    <row r="1198" spans="1:12" ht="15">
      <c r="A1198" s="172" t="s">
        <v>54</v>
      </c>
      <c r="B1198" s="172" t="s">
        <v>60</v>
      </c>
      <c r="C1198" s="172" t="s">
        <v>59852</v>
      </c>
      <c r="D1198" s="175" t="s">
        <v>58587</v>
      </c>
      <c r="E1198" s="172">
        <v>16</v>
      </c>
      <c r="F1198" s="172" t="s">
        <v>58439</v>
      </c>
      <c r="G1198" s="175" t="s">
        <v>59853</v>
      </c>
      <c r="H1198" s="176">
        <v>43800</v>
      </c>
      <c r="I1198" s="172" t="s">
        <v>58096</v>
      </c>
      <c r="J1198" s="172" t="s">
        <v>15</v>
      </c>
      <c r="K1198" s="176">
        <v>43871</v>
      </c>
      <c r="L1198" s="172"/>
    </row>
    <row r="1199" spans="1:12" ht="15">
      <c r="A1199" s="172" t="s">
        <v>54</v>
      </c>
      <c r="B1199" s="172" t="s">
        <v>46</v>
      </c>
      <c r="C1199" s="172" t="s">
        <v>59854</v>
      </c>
      <c r="D1199" s="172" t="s">
        <v>58238</v>
      </c>
      <c r="E1199" s="172">
        <v>25</v>
      </c>
      <c r="F1199" s="172" t="s">
        <v>58439</v>
      </c>
      <c r="G1199" s="175" t="s">
        <v>59855</v>
      </c>
      <c r="H1199" s="176">
        <v>43800</v>
      </c>
      <c r="I1199" s="172" t="s">
        <v>58096</v>
      </c>
      <c r="J1199" s="172" t="s">
        <v>15</v>
      </c>
      <c r="K1199" s="176">
        <v>43871</v>
      </c>
      <c r="L1199" s="172"/>
    </row>
    <row r="1200" spans="1:12" ht="15">
      <c r="A1200" s="172" t="s">
        <v>414</v>
      </c>
      <c r="B1200" s="172" t="s">
        <v>638</v>
      </c>
      <c r="C1200" s="172" t="s">
        <v>59856</v>
      </c>
      <c r="D1200" s="175" t="s">
        <v>58659</v>
      </c>
      <c r="E1200" s="172">
        <v>17</v>
      </c>
      <c r="F1200" s="172" t="s">
        <v>58439</v>
      </c>
      <c r="G1200" s="175" t="s">
        <v>59857</v>
      </c>
      <c r="H1200" s="176">
        <v>43800</v>
      </c>
      <c r="I1200" s="172" t="s">
        <v>58096</v>
      </c>
      <c r="J1200" s="172" t="s">
        <v>15</v>
      </c>
      <c r="K1200" s="176">
        <v>43871</v>
      </c>
      <c r="L1200" s="172"/>
    </row>
    <row r="1201" spans="1:12" ht="15">
      <c r="A1201" s="172" t="s">
        <v>414</v>
      </c>
      <c r="B1201" s="172" t="s">
        <v>46</v>
      </c>
      <c r="C1201" s="172" t="s">
        <v>59858</v>
      </c>
      <c r="D1201" s="175" t="s">
        <v>57906</v>
      </c>
      <c r="E1201" s="172">
        <v>37</v>
      </c>
      <c r="F1201" s="172" t="s">
        <v>58439</v>
      </c>
      <c r="G1201" s="175" t="s">
        <v>59859</v>
      </c>
      <c r="H1201" s="176">
        <v>43800</v>
      </c>
      <c r="I1201" s="172" t="s">
        <v>58096</v>
      </c>
      <c r="J1201" s="172" t="s">
        <v>15</v>
      </c>
      <c r="K1201" s="176">
        <v>43871</v>
      </c>
      <c r="L1201" s="172"/>
    </row>
    <row r="1202" spans="1:12" ht="15">
      <c r="A1202" s="172" t="s">
        <v>162</v>
      </c>
      <c r="B1202" s="172" t="s">
        <v>89</v>
      </c>
      <c r="C1202" s="172" t="s">
        <v>59860</v>
      </c>
      <c r="D1202" s="175" t="s">
        <v>58361</v>
      </c>
      <c r="E1202" s="172">
        <v>18</v>
      </c>
      <c r="F1202" s="172" t="s">
        <v>58439</v>
      </c>
      <c r="G1202" s="175" t="s">
        <v>59861</v>
      </c>
      <c r="H1202" s="176">
        <v>43800</v>
      </c>
      <c r="I1202" s="172" t="s">
        <v>58096</v>
      </c>
      <c r="J1202" s="172" t="s">
        <v>15</v>
      </c>
      <c r="K1202" s="176">
        <v>43871</v>
      </c>
      <c r="L1202" s="172"/>
    </row>
    <row r="1203" spans="1:12" ht="15">
      <c r="A1203" s="172" t="s">
        <v>162</v>
      </c>
      <c r="B1203" s="172" t="s">
        <v>59862</v>
      </c>
      <c r="C1203" s="172" t="s">
        <v>59860</v>
      </c>
      <c r="D1203" s="175" t="s">
        <v>58361</v>
      </c>
      <c r="E1203" s="172">
        <v>18</v>
      </c>
      <c r="F1203" s="172" t="s">
        <v>58439</v>
      </c>
      <c r="G1203" s="175" t="s">
        <v>59861</v>
      </c>
      <c r="H1203" s="176">
        <v>43800</v>
      </c>
      <c r="I1203" s="172" t="s">
        <v>58096</v>
      </c>
      <c r="J1203" s="172" t="s">
        <v>15</v>
      </c>
      <c r="K1203" s="176">
        <v>43871</v>
      </c>
      <c r="L1203" s="172"/>
    </row>
    <row r="1204" spans="1:12" ht="15">
      <c r="A1204" s="172" t="s">
        <v>175</v>
      </c>
      <c r="B1204" s="172" t="s">
        <v>59863</v>
      </c>
      <c r="C1204" s="172" t="s">
        <v>59858</v>
      </c>
      <c r="D1204" s="175" t="s">
        <v>57906</v>
      </c>
      <c r="E1204" s="172">
        <v>37</v>
      </c>
      <c r="F1204" s="172" t="s">
        <v>58439</v>
      </c>
      <c r="G1204" s="175" t="s">
        <v>59859</v>
      </c>
      <c r="H1204" s="176">
        <v>43800</v>
      </c>
      <c r="I1204" s="172" t="s">
        <v>58096</v>
      </c>
      <c r="J1204" s="172" t="s">
        <v>15</v>
      </c>
      <c r="K1204" s="176">
        <v>43871</v>
      </c>
      <c r="L1204" s="172"/>
    </row>
    <row r="1205" spans="1:12" ht="15">
      <c r="A1205" s="172" t="s">
        <v>175</v>
      </c>
      <c r="B1205" s="172" t="s">
        <v>178</v>
      </c>
      <c r="C1205" s="172" t="s">
        <v>59864</v>
      </c>
      <c r="D1205" s="175" t="s">
        <v>58361</v>
      </c>
      <c r="E1205" s="172">
        <v>18</v>
      </c>
      <c r="F1205" s="172" t="s">
        <v>58439</v>
      </c>
      <c r="G1205" s="175">
        <v>895</v>
      </c>
      <c r="H1205" s="176">
        <v>43800</v>
      </c>
      <c r="I1205" s="172" t="s">
        <v>58096</v>
      </c>
      <c r="J1205" s="172" t="s">
        <v>15</v>
      </c>
      <c r="K1205" s="176">
        <v>43871</v>
      </c>
      <c r="L1205" s="172"/>
    </row>
    <row r="1206" spans="1:12" ht="15">
      <c r="A1206" s="172" t="s">
        <v>59261</v>
      </c>
      <c r="B1206" s="172" t="s">
        <v>59436</v>
      </c>
      <c r="C1206" s="172" t="s">
        <v>59865</v>
      </c>
      <c r="D1206" s="175" t="s">
        <v>59866</v>
      </c>
      <c r="E1206" s="172" t="s">
        <v>58439</v>
      </c>
      <c r="F1206" s="172" t="s">
        <v>58439</v>
      </c>
      <c r="G1206" s="175" t="s">
        <v>58439</v>
      </c>
      <c r="H1206" s="176">
        <v>43800</v>
      </c>
      <c r="I1206" s="172" t="s">
        <v>58097</v>
      </c>
      <c r="J1206" s="172" t="s">
        <v>15</v>
      </c>
      <c r="K1206" s="176">
        <v>43871</v>
      </c>
      <c r="L1206" s="172"/>
    </row>
    <row r="1207" spans="1:12" ht="15">
      <c r="A1207" s="172" t="s">
        <v>166</v>
      </c>
      <c r="B1207" s="172" t="s">
        <v>58309</v>
      </c>
      <c r="C1207" s="172" t="s">
        <v>59856</v>
      </c>
      <c r="D1207" s="175" t="s">
        <v>58659</v>
      </c>
      <c r="E1207" s="172">
        <v>17</v>
      </c>
      <c r="F1207" s="172" t="s">
        <v>58439</v>
      </c>
      <c r="G1207" s="175" t="s">
        <v>59857</v>
      </c>
      <c r="H1207" s="176">
        <v>43800</v>
      </c>
      <c r="I1207" s="172" t="s">
        <v>58096</v>
      </c>
      <c r="J1207" s="172" t="s">
        <v>15</v>
      </c>
      <c r="K1207" s="176">
        <v>43871</v>
      </c>
      <c r="L1207" s="172"/>
    </row>
    <row r="1208" spans="1:12" ht="15">
      <c r="A1208" s="172" t="s">
        <v>202</v>
      </c>
      <c r="B1208" s="172" t="s">
        <v>321</v>
      </c>
      <c r="C1208" s="172" t="s">
        <v>59867</v>
      </c>
      <c r="D1208" s="175" t="s">
        <v>59868</v>
      </c>
      <c r="E1208" s="172" t="s">
        <v>58439</v>
      </c>
      <c r="F1208" s="172" t="s">
        <v>58439</v>
      </c>
      <c r="G1208" s="175" t="s">
        <v>58439</v>
      </c>
      <c r="H1208" s="176">
        <v>43800</v>
      </c>
      <c r="I1208" s="172" t="s">
        <v>58097</v>
      </c>
      <c r="J1208" s="172" t="s">
        <v>15</v>
      </c>
      <c r="K1208" s="176">
        <v>43871</v>
      </c>
      <c r="L1208" s="172"/>
    </row>
    <row r="1209" spans="1:12" ht="15">
      <c r="A1209" s="172" t="s">
        <v>135</v>
      </c>
      <c r="B1209" s="172" t="s">
        <v>114</v>
      </c>
      <c r="C1209" s="172" t="s">
        <v>59869</v>
      </c>
      <c r="D1209" s="175" t="s">
        <v>59870</v>
      </c>
      <c r="E1209" s="172" t="s">
        <v>58439</v>
      </c>
      <c r="F1209" s="172" t="s">
        <v>58439</v>
      </c>
      <c r="G1209" s="175" t="s">
        <v>58439</v>
      </c>
      <c r="H1209" s="176">
        <v>43800</v>
      </c>
      <c r="I1209" s="172" t="s">
        <v>58097</v>
      </c>
      <c r="J1209" s="172" t="s">
        <v>15</v>
      </c>
      <c r="K1209" s="176">
        <v>43871</v>
      </c>
      <c r="L1209" s="172"/>
    </row>
    <row r="1210" spans="1:12" ht="15">
      <c r="A1210" s="172" t="s">
        <v>229</v>
      </c>
      <c r="B1210" s="172" t="s">
        <v>46</v>
      </c>
      <c r="C1210" s="172" t="s">
        <v>59856</v>
      </c>
      <c r="D1210" s="175" t="s">
        <v>58659</v>
      </c>
      <c r="E1210" s="172">
        <v>17</v>
      </c>
      <c r="F1210" s="172" t="s">
        <v>58439</v>
      </c>
      <c r="G1210" s="175" t="s">
        <v>59857</v>
      </c>
      <c r="H1210" s="176">
        <v>43800</v>
      </c>
      <c r="I1210" s="172" t="s">
        <v>58096</v>
      </c>
      <c r="J1210" s="172" t="s">
        <v>15</v>
      </c>
      <c r="K1210" s="176">
        <v>43871</v>
      </c>
      <c r="L1210" s="172"/>
    </row>
    <row r="1211" spans="1:12" ht="15">
      <c r="A1211" s="172" t="s">
        <v>169</v>
      </c>
      <c r="B1211" s="172" t="s">
        <v>59871</v>
      </c>
      <c r="C1211" s="172" t="s">
        <v>59872</v>
      </c>
      <c r="D1211" s="175" t="s">
        <v>58361</v>
      </c>
      <c r="E1211" s="172">
        <v>18</v>
      </c>
      <c r="F1211" s="172" t="s">
        <v>58439</v>
      </c>
      <c r="G1211" s="175" t="s">
        <v>59873</v>
      </c>
      <c r="H1211" s="176">
        <v>43800</v>
      </c>
      <c r="I1211" s="172" t="s">
        <v>58096</v>
      </c>
      <c r="J1211" s="172" t="s">
        <v>15</v>
      </c>
      <c r="K1211" s="176">
        <v>43871</v>
      </c>
      <c r="L1211" s="172"/>
    </row>
    <row r="1212" spans="1:12" ht="15">
      <c r="A1212" s="172" t="s">
        <v>817</v>
      </c>
      <c r="B1212" s="172" t="s">
        <v>417</v>
      </c>
      <c r="C1212" s="172" t="s">
        <v>59874</v>
      </c>
      <c r="D1212" s="175" t="s">
        <v>59875</v>
      </c>
      <c r="E1212" s="172" t="s">
        <v>58439</v>
      </c>
      <c r="F1212" s="172" t="s">
        <v>58439</v>
      </c>
      <c r="G1212" s="175" t="s">
        <v>58439</v>
      </c>
      <c r="H1212" s="176">
        <v>43800</v>
      </c>
      <c r="I1212" s="172" t="s">
        <v>58097</v>
      </c>
      <c r="J1212" s="172" t="s">
        <v>15</v>
      </c>
      <c r="K1212" s="176">
        <v>43871</v>
      </c>
      <c r="L1212" s="172"/>
    </row>
    <row r="1213" spans="1:12" ht="15">
      <c r="A1213" s="172" t="s">
        <v>817</v>
      </c>
      <c r="B1213" s="172" t="s">
        <v>660</v>
      </c>
      <c r="C1213" s="172" t="s">
        <v>59876</v>
      </c>
      <c r="D1213" s="175" t="s">
        <v>59875</v>
      </c>
      <c r="E1213" s="172" t="s">
        <v>58439</v>
      </c>
      <c r="F1213" s="172" t="s">
        <v>58439</v>
      </c>
      <c r="G1213" s="175" t="s">
        <v>58439</v>
      </c>
      <c r="H1213" s="176">
        <v>43800</v>
      </c>
      <c r="I1213" s="172" t="s">
        <v>58097</v>
      </c>
      <c r="J1213" s="172" t="s">
        <v>15</v>
      </c>
      <c r="K1213" s="176">
        <v>43871</v>
      </c>
      <c r="L1213" s="172"/>
    </row>
    <row r="1214" spans="1:12" ht="15">
      <c r="A1214" s="172" t="s">
        <v>220</v>
      </c>
      <c r="B1214" s="172" t="s">
        <v>58439</v>
      </c>
      <c r="C1214" s="172" t="s">
        <v>59877</v>
      </c>
      <c r="D1214" s="175" t="s">
        <v>58885</v>
      </c>
      <c r="E1214" s="172">
        <v>22</v>
      </c>
      <c r="F1214" s="172" t="s">
        <v>58439</v>
      </c>
      <c r="G1214" s="175" t="s">
        <v>59878</v>
      </c>
      <c r="H1214" s="176">
        <v>43800</v>
      </c>
      <c r="I1214" s="172" t="s">
        <v>58096</v>
      </c>
      <c r="J1214" s="172" t="s">
        <v>15</v>
      </c>
      <c r="K1214" s="176">
        <v>43871</v>
      </c>
      <c r="L1214" s="172"/>
    </row>
    <row r="1215" spans="1:12" ht="15">
      <c r="A1215" s="172" t="s">
        <v>54</v>
      </c>
      <c r="B1215" s="172" t="s">
        <v>58</v>
      </c>
      <c r="C1215" s="172" t="s">
        <v>59879</v>
      </c>
      <c r="D1215" s="172" t="s">
        <v>58132</v>
      </c>
      <c r="E1215" s="172" t="s">
        <v>58439</v>
      </c>
      <c r="F1215" s="172" t="s">
        <v>58439</v>
      </c>
      <c r="G1215" s="175" t="s">
        <v>58439</v>
      </c>
      <c r="H1215" s="176">
        <v>43801</v>
      </c>
      <c r="I1215" s="172" t="s">
        <v>58097</v>
      </c>
      <c r="J1215" s="172" t="s">
        <v>15</v>
      </c>
      <c r="K1215" s="176">
        <v>43871</v>
      </c>
      <c r="L1215" s="172"/>
    </row>
    <row r="1216" spans="1:12" ht="15">
      <c r="A1216" s="172" t="s">
        <v>125</v>
      </c>
      <c r="B1216" s="172" t="s">
        <v>388</v>
      </c>
      <c r="C1216" s="172" t="s">
        <v>59880</v>
      </c>
      <c r="D1216" s="175" t="s">
        <v>58132</v>
      </c>
      <c r="E1216" s="172" t="s">
        <v>58439</v>
      </c>
      <c r="F1216" s="172" t="s">
        <v>58439</v>
      </c>
      <c r="G1216" s="175" t="s">
        <v>58439</v>
      </c>
      <c r="H1216" s="176">
        <v>43801</v>
      </c>
      <c r="I1216" s="172" t="s">
        <v>58097</v>
      </c>
      <c r="J1216" s="172" t="s">
        <v>15</v>
      </c>
      <c r="K1216" s="176">
        <v>43871</v>
      </c>
      <c r="L1216" s="172"/>
    </row>
    <row r="1217" spans="1:12" ht="15">
      <c r="A1217" s="172" t="s">
        <v>175</v>
      </c>
      <c r="B1217" s="172" t="s">
        <v>177</v>
      </c>
      <c r="C1217" s="172" t="s">
        <v>59881</v>
      </c>
      <c r="D1217" s="175" t="s">
        <v>58132</v>
      </c>
      <c r="E1217" s="172" t="s">
        <v>58439</v>
      </c>
      <c r="F1217" s="172" t="s">
        <v>58439</v>
      </c>
      <c r="G1217" s="175" t="s">
        <v>58439</v>
      </c>
      <c r="H1217" s="176">
        <v>43801</v>
      </c>
      <c r="I1217" s="172" t="s">
        <v>58097</v>
      </c>
      <c r="J1217" s="172" t="s">
        <v>15</v>
      </c>
      <c r="K1217" s="176">
        <v>43871</v>
      </c>
      <c r="L1217" s="172"/>
    </row>
    <row r="1218" spans="1:12" ht="15">
      <c r="A1218" s="172" t="s">
        <v>113</v>
      </c>
      <c r="B1218" s="172" t="s">
        <v>118</v>
      </c>
      <c r="C1218" s="172" t="s">
        <v>59882</v>
      </c>
      <c r="D1218" s="175" t="s">
        <v>59386</v>
      </c>
      <c r="E1218" s="172" t="s">
        <v>58439</v>
      </c>
      <c r="F1218" s="172" t="s">
        <v>58439</v>
      </c>
      <c r="G1218" s="175" t="s">
        <v>58439</v>
      </c>
      <c r="H1218" s="176">
        <v>43802</v>
      </c>
      <c r="I1218" s="172" t="s">
        <v>58097</v>
      </c>
      <c r="J1218" s="172" t="s">
        <v>15</v>
      </c>
      <c r="K1218" s="176">
        <v>43871</v>
      </c>
      <c r="L1218" s="172"/>
    </row>
    <row r="1219" spans="1:12" ht="15">
      <c r="A1219" s="172" t="s">
        <v>113</v>
      </c>
      <c r="B1219" s="172" t="s">
        <v>59883</v>
      </c>
      <c r="C1219" s="172" t="s">
        <v>59882</v>
      </c>
      <c r="D1219" s="175" t="s">
        <v>59386</v>
      </c>
      <c r="E1219" s="172" t="s">
        <v>58439</v>
      </c>
      <c r="F1219" s="172" t="s">
        <v>58439</v>
      </c>
      <c r="G1219" s="175" t="s">
        <v>58439</v>
      </c>
      <c r="H1219" s="176">
        <v>43802</v>
      </c>
      <c r="I1219" s="172" t="s">
        <v>58097</v>
      </c>
      <c r="J1219" s="172" t="s">
        <v>15</v>
      </c>
      <c r="K1219" s="176">
        <v>43871</v>
      </c>
      <c r="L1219" s="172"/>
    </row>
    <row r="1220" spans="1:12" ht="15">
      <c r="A1220" s="172" t="s">
        <v>162</v>
      </c>
      <c r="B1220" s="172" t="s">
        <v>866</v>
      </c>
      <c r="C1220" s="172" t="s">
        <v>59884</v>
      </c>
      <c r="D1220" s="175" t="s">
        <v>59245</v>
      </c>
      <c r="E1220" s="172">
        <v>29</v>
      </c>
      <c r="F1220" s="172" t="s">
        <v>58439</v>
      </c>
      <c r="G1220" s="175" t="s">
        <v>59885</v>
      </c>
      <c r="H1220" s="176">
        <v>43802</v>
      </c>
      <c r="I1220" s="172" t="s">
        <v>58096</v>
      </c>
      <c r="J1220" s="172" t="s">
        <v>15</v>
      </c>
      <c r="K1220" s="176">
        <v>43871</v>
      </c>
      <c r="L1220" s="172"/>
    </row>
    <row r="1221" spans="1:12" ht="15">
      <c r="A1221" s="172" t="s">
        <v>83</v>
      </c>
      <c r="B1221" s="172" t="s">
        <v>46</v>
      </c>
      <c r="C1221" s="172" t="s">
        <v>59886</v>
      </c>
      <c r="D1221" s="175" t="s">
        <v>59887</v>
      </c>
      <c r="E1221" s="172" t="s">
        <v>58439</v>
      </c>
      <c r="F1221" s="172" t="s">
        <v>58439</v>
      </c>
      <c r="G1221" s="175" t="s">
        <v>58439</v>
      </c>
      <c r="H1221" s="176">
        <v>43804</v>
      </c>
      <c r="I1221" s="172" t="s">
        <v>58097</v>
      </c>
      <c r="J1221" s="172" t="s">
        <v>15</v>
      </c>
      <c r="K1221" s="176">
        <v>43871</v>
      </c>
      <c r="L1221" s="172"/>
    </row>
    <row r="1222" spans="1:12" ht="15">
      <c r="A1222" s="172" t="s">
        <v>207</v>
      </c>
      <c r="B1222" s="172" t="s">
        <v>208</v>
      </c>
      <c r="C1222" s="172" t="s">
        <v>59888</v>
      </c>
      <c r="D1222" s="175" t="s">
        <v>58107</v>
      </c>
      <c r="E1222" s="172">
        <v>38</v>
      </c>
      <c r="F1222" s="172">
        <v>4</v>
      </c>
      <c r="G1222" s="175" t="s">
        <v>59889</v>
      </c>
      <c r="H1222" s="176">
        <v>43804</v>
      </c>
      <c r="I1222" s="172" t="s">
        <v>58096</v>
      </c>
      <c r="J1222" s="172" t="s">
        <v>15</v>
      </c>
      <c r="K1222" s="176">
        <v>43871</v>
      </c>
      <c r="L1222" s="172"/>
    </row>
    <row r="1223" spans="1:12" ht="15">
      <c r="A1223" s="172" t="s">
        <v>234</v>
      </c>
      <c r="B1223" s="172" t="s">
        <v>177</v>
      </c>
      <c r="C1223" s="172" t="s">
        <v>59890</v>
      </c>
      <c r="D1223" s="172" t="s">
        <v>57956</v>
      </c>
      <c r="E1223" s="172">
        <v>3984</v>
      </c>
      <c r="F1223" s="172" t="s">
        <v>58439</v>
      </c>
      <c r="G1223" s="175" t="s">
        <v>59891</v>
      </c>
      <c r="H1223" s="176">
        <v>43805</v>
      </c>
      <c r="I1223" s="172" t="s">
        <v>58096</v>
      </c>
      <c r="J1223" s="172" t="s">
        <v>15</v>
      </c>
      <c r="K1223" s="176">
        <v>43871</v>
      </c>
      <c r="L1223" s="172"/>
    </row>
    <row r="1224" spans="1:12" ht="15">
      <c r="A1224" s="172" t="s">
        <v>817</v>
      </c>
      <c r="B1224" s="172" t="s">
        <v>876</v>
      </c>
      <c r="C1224" s="172" t="s">
        <v>59892</v>
      </c>
      <c r="D1224" s="175" t="s">
        <v>58320</v>
      </c>
      <c r="E1224" s="172">
        <v>30</v>
      </c>
      <c r="F1224" s="172" t="s">
        <v>58439</v>
      </c>
      <c r="G1224" s="175" t="s">
        <v>59893</v>
      </c>
      <c r="H1224" s="176">
        <v>43805</v>
      </c>
      <c r="I1224" s="172" t="s">
        <v>58096</v>
      </c>
      <c r="J1224" s="172" t="s">
        <v>15</v>
      </c>
      <c r="K1224" s="176">
        <v>43871</v>
      </c>
      <c r="L1224" s="172"/>
    </row>
    <row r="1225" spans="1:12" ht="15">
      <c r="A1225" s="172" t="s">
        <v>129</v>
      </c>
      <c r="B1225" s="172" t="s">
        <v>623</v>
      </c>
      <c r="C1225" s="172" t="s">
        <v>59894</v>
      </c>
      <c r="D1225" s="175" t="s">
        <v>58703</v>
      </c>
      <c r="E1225" s="172" t="s">
        <v>58439</v>
      </c>
      <c r="F1225" s="172" t="s">
        <v>58439</v>
      </c>
      <c r="G1225" s="175" t="s">
        <v>58439</v>
      </c>
      <c r="H1225" s="176">
        <v>43806</v>
      </c>
      <c r="I1225" s="172" t="s">
        <v>58097</v>
      </c>
      <c r="J1225" s="172" t="s">
        <v>15</v>
      </c>
      <c r="K1225" s="176">
        <v>43871</v>
      </c>
      <c r="L1225" s="172"/>
    </row>
    <row r="1226" spans="1:12" ht="15">
      <c r="A1226" s="172" t="s">
        <v>141</v>
      </c>
      <c r="B1226" s="172" t="s">
        <v>143</v>
      </c>
      <c r="C1226" s="172" t="s">
        <v>59895</v>
      </c>
      <c r="D1226" s="175" t="s">
        <v>58703</v>
      </c>
      <c r="E1226" s="172" t="s">
        <v>58439</v>
      </c>
      <c r="F1226" s="172" t="s">
        <v>58439</v>
      </c>
      <c r="G1226" s="175" t="s">
        <v>58439</v>
      </c>
      <c r="H1226" s="176">
        <v>43808</v>
      </c>
      <c r="I1226" s="172" t="s">
        <v>58097</v>
      </c>
      <c r="J1226" s="172" t="s">
        <v>15</v>
      </c>
      <c r="K1226" s="176">
        <v>43871</v>
      </c>
      <c r="L1226" s="172"/>
    </row>
    <row r="1227" spans="1:12" ht="15">
      <c r="A1227" s="172" t="s">
        <v>135</v>
      </c>
      <c r="B1227" s="172" t="s">
        <v>114</v>
      </c>
      <c r="C1227" s="172" t="s">
        <v>59896</v>
      </c>
      <c r="D1227" s="175" t="s">
        <v>58278</v>
      </c>
      <c r="E1227" s="172" t="s">
        <v>58439</v>
      </c>
      <c r="F1227" s="172" t="s">
        <v>58439</v>
      </c>
      <c r="G1227" s="175" t="s">
        <v>58439</v>
      </c>
      <c r="H1227" s="176">
        <v>43809</v>
      </c>
      <c r="I1227" s="172" t="s">
        <v>58097</v>
      </c>
      <c r="J1227" s="172" t="s">
        <v>15</v>
      </c>
      <c r="K1227" s="176">
        <v>43871</v>
      </c>
      <c r="L1227" s="172"/>
    </row>
    <row r="1228" spans="1:12" ht="15">
      <c r="A1228" s="172" t="s">
        <v>98</v>
      </c>
      <c r="B1228" s="172" t="s">
        <v>491</v>
      </c>
      <c r="C1228" s="172" t="s">
        <v>58285</v>
      </c>
      <c r="D1228" s="175" t="s">
        <v>58118</v>
      </c>
      <c r="E1228" s="172">
        <v>179</v>
      </c>
      <c r="F1228" s="172" t="s">
        <v>58439</v>
      </c>
      <c r="G1228" s="175" t="s">
        <v>59897</v>
      </c>
      <c r="H1228" s="176">
        <v>43811</v>
      </c>
      <c r="I1228" s="172" t="s">
        <v>58096</v>
      </c>
      <c r="J1228" s="172" t="s">
        <v>15</v>
      </c>
      <c r="K1228" s="176">
        <v>43871</v>
      </c>
      <c r="L1228" s="172"/>
    </row>
    <row r="1229" spans="1:12" ht="15">
      <c r="A1229" s="172" t="s">
        <v>113</v>
      </c>
      <c r="B1229" s="172" t="s">
        <v>59898</v>
      </c>
      <c r="C1229" s="172" t="s">
        <v>59899</v>
      </c>
      <c r="D1229" s="175" t="s">
        <v>59793</v>
      </c>
      <c r="E1229" s="172">
        <v>102</v>
      </c>
      <c r="F1229" s="172" t="s">
        <v>58439</v>
      </c>
      <c r="G1229" s="175" t="s">
        <v>59447</v>
      </c>
      <c r="H1229" s="176">
        <v>43811</v>
      </c>
      <c r="I1229" s="172" t="s">
        <v>58096</v>
      </c>
      <c r="J1229" s="172" t="s">
        <v>15</v>
      </c>
      <c r="K1229" s="176">
        <v>43871</v>
      </c>
      <c r="L1229" s="172"/>
    </row>
    <row r="1230" spans="1:12" ht="15">
      <c r="A1230" s="172" t="s">
        <v>135</v>
      </c>
      <c r="B1230" s="172" t="s">
        <v>114</v>
      </c>
      <c r="C1230" s="172" t="s">
        <v>59900</v>
      </c>
      <c r="D1230" s="175" t="s">
        <v>58278</v>
      </c>
      <c r="E1230" s="172" t="s">
        <v>58439</v>
      </c>
      <c r="F1230" s="172" t="s">
        <v>58439</v>
      </c>
      <c r="G1230" s="175" t="s">
        <v>58439</v>
      </c>
      <c r="H1230" s="176">
        <v>43811</v>
      </c>
      <c r="I1230" s="172" t="s">
        <v>58097</v>
      </c>
      <c r="J1230" s="172" t="s">
        <v>15</v>
      </c>
      <c r="K1230" s="176">
        <v>43871</v>
      </c>
      <c r="L1230" s="172"/>
    </row>
    <row r="1231" spans="1:12" ht="15">
      <c r="A1231" s="172" t="s">
        <v>459</v>
      </c>
      <c r="B1231" s="172" t="s">
        <v>58439</v>
      </c>
      <c r="C1231" s="172" t="s">
        <v>59901</v>
      </c>
      <c r="D1231" s="175" t="s">
        <v>58320</v>
      </c>
      <c r="E1231" s="172">
        <v>30</v>
      </c>
      <c r="F1231" s="172" t="s">
        <v>58439</v>
      </c>
      <c r="G1231" s="175" t="s">
        <v>59902</v>
      </c>
      <c r="H1231" s="176">
        <v>43811</v>
      </c>
      <c r="I1231" s="172" t="s">
        <v>58096</v>
      </c>
      <c r="J1231" s="172" t="s">
        <v>15</v>
      </c>
      <c r="K1231" s="176">
        <v>43871</v>
      </c>
      <c r="L1231" s="172"/>
    </row>
    <row r="1232" spans="1:12" ht="15">
      <c r="A1232" s="172" t="s">
        <v>139</v>
      </c>
      <c r="B1232" s="172" t="s">
        <v>303</v>
      </c>
      <c r="C1232" s="172" t="s">
        <v>59903</v>
      </c>
      <c r="D1232" s="175" t="s">
        <v>59904</v>
      </c>
      <c r="E1232" s="172" t="s">
        <v>58439</v>
      </c>
      <c r="F1232" s="172" t="s">
        <v>58439</v>
      </c>
      <c r="G1232" s="175" t="s">
        <v>58439</v>
      </c>
      <c r="H1232" s="176">
        <v>43816</v>
      </c>
      <c r="I1232" s="172" t="s">
        <v>58097</v>
      </c>
      <c r="J1232" s="172" t="s">
        <v>15</v>
      </c>
      <c r="K1232" s="176">
        <v>43871</v>
      </c>
      <c r="L1232" s="172"/>
    </row>
    <row r="1233" spans="1:12" ht="15">
      <c r="A1233" s="172" t="s">
        <v>139</v>
      </c>
      <c r="B1233" s="172" t="s">
        <v>46</v>
      </c>
      <c r="C1233" s="172" t="s">
        <v>59903</v>
      </c>
      <c r="D1233" s="175" t="s">
        <v>59904</v>
      </c>
      <c r="E1233" s="172" t="s">
        <v>58439</v>
      </c>
      <c r="F1233" s="172" t="s">
        <v>58439</v>
      </c>
      <c r="G1233" s="175" t="s">
        <v>58439</v>
      </c>
      <c r="H1233" s="176">
        <v>43816</v>
      </c>
      <c r="I1233" s="172" t="s">
        <v>58097</v>
      </c>
      <c r="J1233" s="172" t="s">
        <v>15</v>
      </c>
      <c r="K1233" s="176">
        <v>43871</v>
      </c>
      <c r="L1233" s="172"/>
    </row>
    <row r="1234" spans="1:12" ht="15">
      <c r="A1234" s="172" t="s">
        <v>224</v>
      </c>
      <c r="B1234" s="172" t="s">
        <v>59216</v>
      </c>
      <c r="C1234" s="172" t="s">
        <v>59905</v>
      </c>
      <c r="D1234" s="175" t="s">
        <v>59906</v>
      </c>
      <c r="E1234" s="172" t="s">
        <v>58439</v>
      </c>
      <c r="F1234" s="172" t="s">
        <v>58439</v>
      </c>
      <c r="G1234" s="175" t="s">
        <v>58439</v>
      </c>
      <c r="H1234" s="176">
        <v>43816</v>
      </c>
      <c r="I1234" s="172" t="s">
        <v>58097</v>
      </c>
      <c r="J1234" s="172" t="s">
        <v>15</v>
      </c>
      <c r="K1234" s="176">
        <v>43871</v>
      </c>
      <c r="L1234" s="172"/>
    </row>
    <row r="1235" spans="1:12" ht="15">
      <c r="A1235" s="172" t="s">
        <v>98</v>
      </c>
      <c r="B1235" s="172" t="s">
        <v>663</v>
      </c>
      <c r="C1235" s="172" t="s">
        <v>59907</v>
      </c>
      <c r="D1235" s="175" t="s">
        <v>58320</v>
      </c>
      <c r="E1235" s="172">
        <v>30</v>
      </c>
      <c r="F1235" s="172" t="s">
        <v>58439</v>
      </c>
      <c r="G1235" s="175" t="s">
        <v>59908</v>
      </c>
      <c r="H1235" s="176">
        <v>43817</v>
      </c>
      <c r="I1235" s="172" t="s">
        <v>58096</v>
      </c>
      <c r="J1235" s="172" t="s">
        <v>15</v>
      </c>
      <c r="K1235" s="176">
        <v>43871</v>
      </c>
      <c r="L1235" s="172"/>
    </row>
    <row r="1236" spans="1:12" ht="15">
      <c r="A1236" s="172" t="s">
        <v>194</v>
      </c>
      <c r="B1236" s="172" t="s">
        <v>56</v>
      </c>
      <c r="C1236" s="172" t="s">
        <v>59909</v>
      </c>
      <c r="D1236" s="175" t="s">
        <v>57948</v>
      </c>
      <c r="E1236" s="172">
        <v>6</v>
      </c>
      <c r="F1236" s="172">
        <v>2</v>
      </c>
      <c r="G1236" s="175" t="s">
        <v>59910</v>
      </c>
      <c r="H1236" s="176">
        <v>43818</v>
      </c>
      <c r="I1236" s="172" t="s">
        <v>58096</v>
      </c>
      <c r="J1236" s="172" t="s">
        <v>15</v>
      </c>
      <c r="K1236" s="176">
        <v>43871</v>
      </c>
      <c r="L1236" s="172"/>
    </row>
    <row r="1237" spans="1:12" ht="15">
      <c r="A1237" s="172" t="s">
        <v>509</v>
      </c>
      <c r="B1237" s="172" t="s">
        <v>58439</v>
      </c>
      <c r="C1237" s="172" t="s">
        <v>59911</v>
      </c>
      <c r="D1237" s="175" t="s">
        <v>59912</v>
      </c>
      <c r="E1237" s="172">
        <v>41</v>
      </c>
      <c r="F1237" s="172">
        <v>24</v>
      </c>
      <c r="G1237" s="175" t="s">
        <v>58439</v>
      </c>
      <c r="H1237" s="176">
        <v>43818</v>
      </c>
      <c r="I1237" s="172" t="s">
        <v>58096</v>
      </c>
      <c r="J1237" s="172" t="s">
        <v>15</v>
      </c>
      <c r="K1237" s="176">
        <v>43871</v>
      </c>
      <c r="L1237" s="172"/>
    </row>
    <row r="1238" spans="1:12" ht="15">
      <c r="A1238" s="172" t="s">
        <v>62</v>
      </c>
      <c r="B1238" s="172" t="s">
        <v>58439</v>
      </c>
      <c r="C1238" s="172" t="s">
        <v>59913</v>
      </c>
      <c r="D1238" s="175" t="s">
        <v>59793</v>
      </c>
      <c r="E1238" s="172">
        <v>102</v>
      </c>
      <c r="F1238" s="172" t="s">
        <v>58439</v>
      </c>
      <c r="G1238" s="175" t="s">
        <v>59447</v>
      </c>
      <c r="H1238" s="176">
        <v>43818</v>
      </c>
      <c r="I1238" s="172" t="s">
        <v>58096</v>
      </c>
      <c r="J1238" s="172" t="s">
        <v>15</v>
      </c>
      <c r="K1238" s="176">
        <v>43871</v>
      </c>
      <c r="L1238" s="172"/>
    </row>
    <row r="1239" spans="1:12" ht="15">
      <c r="A1239" s="172" t="s">
        <v>59914</v>
      </c>
      <c r="B1239" s="172" t="s">
        <v>58439</v>
      </c>
      <c r="C1239" s="172" t="s">
        <v>59915</v>
      </c>
      <c r="D1239" s="175" t="s">
        <v>59916</v>
      </c>
      <c r="E1239" s="172" t="s">
        <v>58439</v>
      </c>
      <c r="F1239" s="172" t="s">
        <v>58439</v>
      </c>
      <c r="G1239" s="175" t="s">
        <v>58439</v>
      </c>
      <c r="H1239" s="176">
        <v>43818</v>
      </c>
      <c r="I1239" s="172" t="s">
        <v>58096</v>
      </c>
      <c r="J1239" s="172" t="s">
        <v>15</v>
      </c>
      <c r="K1239" s="176">
        <v>43871</v>
      </c>
      <c r="L1239" s="172"/>
    </row>
    <row r="1240" spans="1:12" ht="15">
      <c r="A1240" s="172" t="s">
        <v>125</v>
      </c>
      <c r="B1240" s="172" t="s">
        <v>46</v>
      </c>
      <c r="C1240" s="172" t="s">
        <v>59917</v>
      </c>
      <c r="D1240" s="175" t="s">
        <v>58054</v>
      </c>
      <c r="E1240" s="172" t="s">
        <v>58439</v>
      </c>
      <c r="F1240" s="172" t="s">
        <v>58439</v>
      </c>
      <c r="G1240" s="175" t="s">
        <v>58439</v>
      </c>
      <c r="H1240" s="176">
        <v>43822</v>
      </c>
      <c r="I1240" s="172" t="s">
        <v>58097</v>
      </c>
      <c r="J1240" s="172" t="s">
        <v>15</v>
      </c>
      <c r="K1240" s="176">
        <v>43871</v>
      </c>
      <c r="L1240" s="172"/>
    </row>
    <row r="1241" spans="1:12" ht="15">
      <c r="A1241" s="172" t="s">
        <v>207</v>
      </c>
      <c r="B1241" s="172" t="s">
        <v>179</v>
      </c>
      <c r="C1241" s="172" t="s">
        <v>59918</v>
      </c>
      <c r="D1241" s="175" t="s">
        <v>58054</v>
      </c>
      <c r="E1241" s="172" t="s">
        <v>58439</v>
      </c>
      <c r="F1241" s="172" t="s">
        <v>58439</v>
      </c>
      <c r="G1241" s="175" t="s">
        <v>58439</v>
      </c>
      <c r="H1241" s="176">
        <v>43822</v>
      </c>
      <c r="I1241" s="172" t="s">
        <v>58097</v>
      </c>
      <c r="J1241" s="172" t="s">
        <v>15</v>
      </c>
      <c r="K1241" s="176">
        <v>43871</v>
      </c>
      <c r="L1241" s="172"/>
    </row>
    <row r="1242" spans="1:12" ht="15">
      <c r="A1242" s="172" t="s">
        <v>37</v>
      </c>
      <c r="B1242" s="172" t="s">
        <v>46</v>
      </c>
      <c r="C1242" s="172" t="s">
        <v>59919</v>
      </c>
      <c r="D1242" s="172" t="s">
        <v>58209</v>
      </c>
      <c r="E1242" s="172">
        <v>116</v>
      </c>
      <c r="F1242" s="172">
        <v>52</v>
      </c>
      <c r="G1242" s="175" t="s">
        <v>59920</v>
      </c>
      <c r="H1242" s="176">
        <v>43825</v>
      </c>
      <c r="I1242" s="172" t="s">
        <v>58096</v>
      </c>
      <c r="J1242" s="172" t="s">
        <v>15</v>
      </c>
      <c r="K1242" s="176">
        <v>43871</v>
      </c>
      <c r="L1242" s="172"/>
    </row>
    <row r="1243" spans="1:12" ht="15">
      <c r="A1243" s="172" t="s">
        <v>234</v>
      </c>
      <c r="B1243" s="172" t="s">
        <v>46</v>
      </c>
      <c r="C1243" s="172" t="s">
        <v>59921</v>
      </c>
      <c r="D1243" s="172" t="s">
        <v>58209</v>
      </c>
      <c r="E1243" s="172">
        <v>116</v>
      </c>
      <c r="F1243" s="172">
        <v>52</v>
      </c>
      <c r="G1243" s="175" t="s">
        <v>59922</v>
      </c>
      <c r="H1243" s="176">
        <v>43825</v>
      </c>
      <c r="I1243" s="172" t="s">
        <v>58096</v>
      </c>
      <c r="J1243" s="172" t="s">
        <v>15</v>
      </c>
      <c r="K1243" s="176">
        <v>43871</v>
      </c>
      <c r="L1243" s="172"/>
    </row>
    <row r="1244" spans="1:12" ht="15">
      <c r="A1244" s="172" t="s">
        <v>98</v>
      </c>
      <c r="B1244" s="172" t="s">
        <v>46</v>
      </c>
      <c r="C1244" s="172" t="s">
        <v>59923</v>
      </c>
      <c r="D1244" s="175" t="s">
        <v>58209</v>
      </c>
      <c r="E1244" s="172">
        <v>116</v>
      </c>
      <c r="F1244" s="172">
        <v>52</v>
      </c>
      <c r="G1244" s="175" t="s">
        <v>59924</v>
      </c>
      <c r="H1244" s="176">
        <v>43825</v>
      </c>
      <c r="I1244" s="172" t="s">
        <v>58096</v>
      </c>
      <c r="J1244" s="172" t="s">
        <v>15</v>
      </c>
      <c r="K1244" s="176">
        <v>43871</v>
      </c>
      <c r="L1244" s="172"/>
    </row>
    <row r="1245" spans="1:12" ht="15">
      <c r="A1245" s="172" t="s">
        <v>162</v>
      </c>
      <c r="B1245" s="172" t="s">
        <v>46</v>
      </c>
      <c r="C1245" s="172" t="s">
        <v>59925</v>
      </c>
      <c r="D1245" s="175" t="s">
        <v>58146</v>
      </c>
      <c r="E1245" s="172" t="s">
        <v>59447</v>
      </c>
      <c r="F1245" s="172" t="s">
        <v>58439</v>
      </c>
      <c r="G1245" s="175" t="s">
        <v>58439</v>
      </c>
      <c r="H1245" s="176">
        <v>43825</v>
      </c>
      <c r="I1245" s="172" t="s">
        <v>58096</v>
      </c>
      <c r="J1245" s="172" t="s">
        <v>15</v>
      </c>
      <c r="K1245" s="176">
        <v>43871</v>
      </c>
      <c r="L1245" s="172"/>
    </row>
    <row r="1246" spans="1:12" ht="15">
      <c r="A1246" s="172" t="s">
        <v>175</v>
      </c>
      <c r="B1246" s="172" t="s">
        <v>177</v>
      </c>
      <c r="C1246" s="172" t="s">
        <v>59926</v>
      </c>
      <c r="D1246" s="175" t="s">
        <v>58054</v>
      </c>
      <c r="E1246" s="172" t="s">
        <v>58439</v>
      </c>
      <c r="F1246" s="172" t="s">
        <v>58439</v>
      </c>
      <c r="G1246" s="175" t="s">
        <v>58439</v>
      </c>
      <c r="H1246" s="176">
        <v>43825</v>
      </c>
      <c r="I1246" s="172" t="s">
        <v>58097</v>
      </c>
      <c r="J1246" s="172" t="s">
        <v>15</v>
      </c>
      <c r="K1246" s="176">
        <v>43871</v>
      </c>
      <c r="L1246" s="172"/>
    </row>
    <row r="1247" spans="1:12" ht="15">
      <c r="A1247" s="172" t="s">
        <v>175</v>
      </c>
      <c r="B1247" s="172" t="s">
        <v>359</v>
      </c>
      <c r="C1247" s="172" t="s">
        <v>59927</v>
      </c>
      <c r="I1247" s="172" t="s">
        <v>58097</v>
      </c>
      <c r="J1247" s="172" t="s">
        <v>58620</v>
      </c>
      <c r="K1247" s="176">
        <v>43871</v>
      </c>
      <c r="L1247" s="172"/>
    </row>
    <row r="1248" spans="1:12" ht="15">
      <c r="A1248" s="172" t="s">
        <v>175</v>
      </c>
      <c r="B1248" s="172" t="s">
        <v>629</v>
      </c>
      <c r="C1248" s="172" t="s">
        <v>59927</v>
      </c>
      <c r="I1248" s="172" t="s">
        <v>58097</v>
      </c>
      <c r="J1248" s="172" t="s">
        <v>58620</v>
      </c>
      <c r="K1248" s="176">
        <v>43871</v>
      </c>
      <c r="L1248" s="172"/>
    </row>
    <row r="1249" spans="1:12" ht="15">
      <c r="A1249" s="172" t="s">
        <v>135</v>
      </c>
      <c r="B1249" s="172" t="s">
        <v>114</v>
      </c>
      <c r="C1249" s="172" t="s">
        <v>59927</v>
      </c>
      <c r="I1249" s="172" t="s">
        <v>58097</v>
      </c>
      <c r="J1249" s="172" t="s">
        <v>58620</v>
      </c>
      <c r="K1249" s="176">
        <v>43871</v>
      </c>
      <c r="L1249" s="172"/>
    </row>
    <row r="1250" spans="1:12" ht="15">
      <c r="A1250" s="172" t="s">
        <v>98</v>
      </c>
      <c r="B1250" s="172" t="s">
        <v>58056</v>
      </c>
      <c r="C1250" s="172" t="s">
        <v>59928</v>
      </c>
      <c r="D1250" s="172" t="s">
        <v>58209</v>
      </c>
      <c r="E1250" s="172">
        <v>116</v>
      </c>
      <c r="F1250" s="172">
        <v>23</v>
      </c>
      <c r="G1250" s="175" t="s">
        <v>59929</v>
      </c>
      <c r="H1250" s="176">
        <v>43620</v>
      </c>
      <c r="I1250" s="172" t="s">
        <v>58096</v>
      </c>
      <c r="J1250" s="172" t="s">
        <v>58620</v>
      </c>
      <c r="K1250" s="176">
        <v>43871</v>
      </c>
      <c r="L1250" s="172"/>
    </row>
    <row r="1251" spans="1:12" ht="15">
      <c r="A1251" s="172" t="s">
        <v>630</v>
      </c>
      <c r="C1251" s="172" t="s">
        <v>59930</v>
      </c>
      <c r="D1251" s="172" t="s">
        <v>58051</v>
      </c>
      <c r="E1251" s="172">
        <v>3</v>
      </c>
      <c r="F1251" s="172">
        <v>2</v>
      </c>
      <c r="H1251" s="176">
        <v>43868</v>
      </c>
      <c r="I1251" s="172" t="s">
        <v>58096</v>
      </c>
      <c r="J1251" s="172" t="s">
        <v>58620</v>
      </c>
      <c r="K1251" s="176">
        <v>43871</v>
      </c>
      <c r="L1251" s="172"/>
    </row>
    <row r="1252" spans="1:12" ht="15">
      <c r="A1252" s="172" t="s">
        <v>98</v>
      </c>
      <c r="B1252" s="172" t="s">
        <v>58056</v>
      </c>
      <c r="C1252" s="172" t="s">
        <v>59931</v>
      </c>
      <c r="D1252" s="172" t="s">
        <v>58051</v>
      </c>
      <c r="E1252" s="172">
        <v>3</v>
      </c>
      <c r="F1252" s="172">
        <v>2</v>
      </c>
      <c r="H1252" s="176">
        <v>43868</v>
      </c>
      <c r="I1252" s="172" t="s">
        <v>58096</v>
      </c>
      <c r="J1252" s="172" t="s">
        <v>58620</v>
      </c>
      <c r="K1252" s="176">
        <v>43871</v>
      </c>
      <c r="L1252" s="172"/>
    </row>
    <row r="1253" spans="1:12" ht="15">
      <c r="A1253" s="172" t="s">
        <v>54</v>
      </c>
      <c r="B1253" s="172" t="s">
        <v>694</v>
      </c>
      <c r="C1253" s="172" t="s">
        <v>59932</v>
      </c>
      <c r="D1253" s="172" t="s">
        <v>58051</v>
      </c>
      <c r="E1253" s="172">
        <v>3</v>
      </c>
      <c r="F1253" s="172">
        <v>2</v>
      </c>
      <c r="H1253" s="176">
        <v>43868</v>
      </c>
      <c r="I1253" s="172" t="s">
        <v>58096</v>
      </c>
      <c r="J1253" s="172" t="s">
        <v>58620</v>
      </c>
      <c r="K1253" s="176">
        <v>43871</v>
      </c>
      <c r="L1253" s="172"/>
    </row>
    <row r="1254" spans="1:12" ht="15">
      <c r="A1254" s="172" t="s">
        <v>54</v>
      </c>
      <c r="B1254" s="172" t="s">
        <v>694</v>
      </c>
      <c r="C1254" s="172" t="s">
        <v>59933</v>
      </c>
      <c r="D1254" s="172" t="s">
        <v>58051</v>
      </c>
      <c r="E1254" s="172">
        <v>3</v>
      </c>
      <c r="F1254" s="172">
        <v>2</v>
      </c>
      <c r="H1254" s="176">
        <v>43868</v>
      </c>
      <c r="I1254" s="172" t="s">
        <v>58096</v>
      </c>
      <c r="J1254" s="172" t="s">
        <v>58620</v>
      </c>
      <c r="K1254" s="176">
        <v>43871</v>
      </c>
      <c r="L1254" s="172"/>
    </row>
    <row r="1255" spans="1:12" ht="15">
      <c r="A1255" s="172" t="s">
        <v>231</v>
      </c>
      <c r="C1255" s="172" t="s">
        <v>59934</v>
      </c>
      <c r="D1255" s="172" t="s">
        <v>58489</v>
      </c>
      <c r="E1255" s="172">
        <v>38</v>
      </c>
      <c r="F1255" s="172">
        <v>2</v>
      </c>
      <c r="G1255" s="175" t="s">
        <v>59935</v>
      </c>
      <c r="H1255" s="176">
        <v>43862</v>
      </c>
      <c r="I1255" s="172" t="s">
        <v>58096</v>
      </c>
      <c r="J1255" s="172" t="s">
        <v>58620</v>
      </c>
      <c r="K1255" s="176">
        <v>43871</v>
      </c>
      <c r="L1255" s="172"/>
    </row>
    <row r="1256" spans="1:12" ht="15">
      <c r="A1256" s="172" t="s">
        <v>113</v>
      </c>
      <c r="B1256" s="172" t="s">
        <v>57150</v>
      </c>
      <c r="C1256" s="172" t="s">
        <v>59934</v>
      </c>
      <c r="D1256" s="172" t="s">
        <v>58489</v>
      </c>
      <c r="E1256" s="172">
        <v>38</v>
      </c>
      <c r="F1256" s="172">
        <v>2</v>
      </c>
      <c r="G1256" s="175" t="s">
        <v>59935</v>
      </c>
      <c r="H1256" s="176">
        <v>43862</v>
      </c>
      <c r="I1256" s="172" t="s">
        <v>58096</v>
      </c>
      <c r="J1256" s="172" t="s">
        <v>58620</v>
      </c>
      <c r="K1256" s="176">
        <v>43871</v>
      </c>
      <c r="L1256" s="172"/>
    </row>
    <row r="1257" spans="1:12" ht="15">
      <c r="A1257" s="172" t="s">
        <v>43</v>
      </c>
      <c r="B1257" s="172" t="s">
        <v>46</v>
      </c>
      <c r="C1257" s="172" t="s">
        <v>59936</v>
      </c>
      <c r="D1257" s="172" t="s">
        <v>58489</v>
      </c>
      <c r="E1257" s="172">
        <v>38</v>
      </c>
      <c r="F1257" s="172">
        <v>2</v>
      </c>
      <c r="G1257" s="175" t="s">
        <v>59937</v>
      </c>
      <c r="H1257" s="176">
        <v>43862</v>
      </c>
      <c r="I1257" s="172" t="s">
        <v>58096</v>
      </c>
      <c r="J1257" s="172" t="s">
        <v>58620</v>
      </c>
      <c r="K1257" s="176">
        <v>43871</v>
      </c>
      <c r="L1257" s="172"/>
    </row>
    <row r="1258" spans="1:12" ht="15">
      <c r="A1258" s="172" t="s">
        <v>59654</v>
      </c>
      <c r="B1258" s="172" t="s">
        <v>59211</v>
      </c>
      <c r="C1258" s="172" t="s">
        <v>59938</v>
      </c>
      <c r="D1258" s="172" t="s">
        <v>58489</v>
      </c>
      <c r="E1258" s="172">
        <v>38</v>
      </c>
      <c r="F1258" s="172">
        <v>2</v>
      </c>
      <c r="G1258" s="175" t="s">
        <v>59939</v>
      </c>
      <c r="H1258" s="176">
        <v>43862</v>
      </c>
      <c r="I1258" s="172" t="s">
        <v>58096</v>
      </c>
      <c r="J1258" s="172" t="s">
        <v>58620</v>
      </c>
      <c r="K1258" s="176">
        <v>43871</v>
      </c>
      <c r="L1258" s="172"/>
    </row>
    <row r="1259" spans="1:12" ht="15">
      <c r="A1259" s="172" t="s">
        <v>59261</v>
      </c>
      <c r="B1259" s="172" t="s">
        <v>46</v>
      </c>
      <c r="C1259" s="172" t="s">
        <v>59938</v>
      </c>
      <c r="D1259" s="172" t="s">
        <v>58489</v>
      </c>
      <c r="E1259" s="172">
        <v>38</v>
      </c>
      <c r="F1259" s="172">
        <v>2</v>
      </c>
      <c r="G1259" s="175" t="s">
        <v>59939</v>
      </c>
      <c r="H1259" s="176">
        <v>43862</v>
      </c>
      <c r="I1259" s="172" t="s">
        <v>58096</v>
      </c>
      <c r="J1259" s="172" t="s">
        <v>58620</v>
      </c>
      <c r="K1259" s="176">
        <v>43871</v>
      </c>
      <c r="L1259" s="172"/>
    </row>
    <row r="1260" spans="1:12" ht="15">
      <c r="A1260" s="172" t="s">
        <v>229</v>
      </c>
      <c r="B1260" s="172" t="s">
        <v>54</v>
      </c>
      <c r="C1260" s="172" t="s">
        <v>59940</v>
      </c>
      <c r="D1260" s="172" t="s">
        <v>58489</v>
      </c>
      <c r="E1260" s="172">
        <v>38</v>
      </c>
      <c r="F1260" s="172">
        <v>2</v>
      </c>
      <c r="G1260" s="175" t="s">
        <v>59941</v>
      </c>
      <c r="H1260" s="176">
        <v>43862</v>
      </c>
      <c r="I1260" s="172" t="s">
        <v>58096</v>
      </c>
      <c r="J1260" s="172" t="s">
        <v>58620</v>
      </c>
      <c r="K1260" s="176">
        <v>43871</v>
      </c>
      <c r="L1260" s="172"/>
    </row>
    <row r="1261" spans="1:12" ht="15">
      <c r="A1261" s="172" t="s">
        <v>229</v>
      </c>
      <c r="B1261" s="172" t="s">
        <v>763</v>
      </c>
      <c r="C1261" s="172" t="s">
        <v>59940</v>
      </c>
      <c r="D1261" s="172" t="s">
        <v>58489</v>
      </c>
      <c r="E1261" s="172">
        <v>38</v>
      </c>
      <c r="F1261" s="172">
        <v>2</v>
      </c>
      <c r="G1261" s="175" t="s">
        <v>59941</v>
      </c>
      <c r="H1261" s="176">
        <v>43862</v>
      </c>
      <c r="I1261" s="172" t="s">
        <v>58096</v>
      </c>
      <c r="J1261" s="172" t="s">
        <v>58620</v>
      </c>
      <c r="K1261" s="176">
        <v>43871</v>
      </c>
      <c r="L1261" s="172"/>
    </row>
    <row r="1262" spans="1:12" ht="15">
      <c r="A1262" s="172" t="s">
        <v>202</v>
      </c>
      <c r="B1262" s="172" t="s">
        <v>81</v>
      </c>
      <c r="C1262" s="172" t="s">
        <v>59942</v>
      </c>
      <c r="D1262" s="172" t="s">
        <v>59943</v>
      </c>
      <c r="E1262" s="172">
        <v>16</v>
      </c>
      <c r="F1262" s="172">
        <v>1</v>
      </c>
      <c r="G1262" s="175" t="s">
        <v>59944</v>
      </c>
      <c r="H1262" s="176">
        <v>43831</v>
      </c>
      <c r="I1262" s="172" t="s">
        <v>58096</v>
      </c>
      <c r="J1262" s="172" t="s">
        <v>58620</v>
      </c>
      <c r="K1262" s="176">
        <v>43871</v>
      </c>
      <c r="L1262" s="172"/>
    </row>
    <row r="1263" spans="1:12" ht="15">
      <c r="A1263" s="172" t="s">
        <v>195</v>
      </c>
      <c r="B1263" s="172" t="s">
        <v>59945</v>
      </c>
      <c r="C1263" s="172" t="s">
        <v>59946</v>
      </c>
      <c r="D1263" s="172" t="s">
        <v>59943</v>
      </c>
      <c r="E1263" s="172">
        <v>16</v>
      </c>
      <c r="F1263" s="172">
        <v>1</v>
      </c>
      <c r="G1263" s="175" t="s">
        <v>59947</v>
      </c>
      <c r="H1263" s="176">
        <v>43831</v>
      </c>
      <c r="I1263" s="172" t="s">
        <v>58096</v>
      </c>
      <c r="J1263" s="172" t="s">
        <v>58620</v>
      </c>
      <c r="K1263" s="176">
        <v>43871</v>
      </c>
      <c r="L1263" s="172"/>
    </row>
    <row r="1264" spans="1:12" ht="15">
      <c r="A1264" s="172" t="s">
        <v>195</v>
      </c>
      <c r="B1264" s="172" t="s">
        <v>59948</v>
      </c>
      <c r="C1264" s="172" t="s">
        <v>59949</v>
      </c>
      <c r="D1264" s="172" t="s">
        <v>59943</v>
      </c>
      <c r="E1264" s="172">
        <v>16</v>
      </c>
      <c r="F1264" s="172">
        <v>1</v>
      </c>
      <c r="G1264" s="175" t="s">
        <v>59950</v>
      </c>
      <c r="H1264" s="176">
        <v>43831</v>
      </c>
      <c r="I1264" s="172" t="s">
        <v>58096</v>
      </c>
      <c r="J1264" s="172" t="s">
        <v>58620</v>
      </c>
      <c r="K1264" s="176">
        <v>43871</v>
      </c>
      <c r="L1264" s="172"/>
    </row>
    <row r="1265" spans="1:12" ht="15">
      <c r="A1265" s="172" t="s">
        <v>195</v>
      </c>
      <c r="B1265" s="172" t="s">
        <v>879</v>
      </c>
      <c r="C1265" s="172" t="s">
        <v>59951</v>
      </c>
      <c r="D1265" s="172" t="s">
        <v>59943</v>
      </c>
      <c r="E1265" s="172">
        <v>16</v>
      </c>
      <c r="F1265" s="172">
        <v>1</v>
      </c>
      <c r="G1265" s="175" t="s">
        <v>59952</v>
      </c>
      <c r="H1265" s="176">
        <v>43831</v>
      </c>
      <c r="I1265" s="172" t="s">
        <v>58096</v>
      </c>
      <c r="J1265" s="172" t="s">
        <v>58620</v>
      </c>
      <c r="K1265" s="176">
        <v>43871</v>
      </c>
      <c r="L1265" s="172"/>
    </row>
    <row r="1266" spans="1:12" ht="15">
      <c r="A1266" s="172" t="s">
        <v>195</v>
      </c>
      <c r="B1266" s="172" t="s">
        <v>758</v>
      </c>
      <c r="C1266" s="172" t="s">
        <v>59953</v>
      </c>
      <c r="D1266" s="172" t="s">
        <v>59943</v>
      </c>
      <c r="E1266" s="172">
        <v>16</v>
      </c>
      <c r="F1266" s="172">
        <v>1</v>
      </c>
      <c r="G1266" s="175" t="s">
        <v>59954</v>
      </c>
      <c r="H1266" s="176">
        <v>43831</v>
      </c>
      <c r="I1266" s="172" t="s">
        <v>58096</v>
      </c>
      <c r="J1266" s="172" t="s">
        <v>58620</v>
      </c>
      <c r="K1266" s="176">
        <v>43871</v>
      </c>
      <c r="L1266" s="172"/>
    </row>
    <row r="1267" spans="1:12" ht="15">
      <c r="A1267" s="172" t="s">
        <v>72</v>
      </c>
      <c r="B1267" s="172" t="s">
        <v>703</v>
      </c>
      <c r="C1267" s="172" t="s">
        <v>59955</v>
      </c>
      <c r="D1267" s="172" t="s">
        <v>58183</v>
      </c>
      <c r="E1267" s="172">
        <v>382</v>
      </c>
      <c r="F1267" s="172">
        <v>4</v>
      </c>
      <c r="G1267" s="175" t="s">
        <v>59956</v>
      </c>
      <c r="H1267" s="176">
        <v>43853</v>
      </c>
      <c r="I1267" s="172" t="s">
        <v>58096</v>
      </c>
      <c r="J1267" s="172" t="s">
        <v>58620</v>
      </c>
      <c r="K1267" s="176">
        <v>43871</v>
      </c>
      <c r="L1267" s="172"/>
    </row>
    <row r="1268" spans="1:12" ht="15">
      <c r="A1268" s="172" t="s">
        <v>207</v>
      </c>
      <c r="B1268" s="172" t="s">
        <v>212</v>
      </c>
      <c r="C1268" s="172" t="s">
        <v>59955</v>
      </c>
      <c r="D1268" s="172" t="s">
        <v>58183</v>
      </c>
      <c r="E1268" s="172">
        <v>382</v>
      </c>
      <c r="F1268" s="172">
        <v>4</v>
      </c>
      <c r="G1268" s="175" t="s">
        <v>59956</v>
      </c>
      <c r="H1268" s="176">
        <v>43853</v>
      </c>
      <c r="I1268" s="172" t="s">
        <v>58096</v>
      </c>
      <c r="J1268" s="172" t="s">
        <v>58620</v>
      </c>
      <c r="K1268" s="176">
        <v>43871</v>
      </c>
      <c r="L1268" s="172"/>
    </row>
    <row r="1269" spans="1:12" ht="15">
      <c r="A1269" s="172" t="s">
        <v>202</v>
      </c>
      <c r="B1269" s="172" t="s">
        <v>59957</v>
      </c>
      <c r="C1269" s="172" t="s">
        <v>59958</v>
      </c>
      <c r="D1269" s="172" t="s">
        <v>59959</v>
      </c>
      <c r="H1269" s="176">
        <v>43722</v>
      </c>
      <c r="I1269" s="172" t="s">
        <v>58097</v>
      </c>
      <c r="J1269" s="172" t="s">
        <v>58620</v>
      </c>
      <c r="K1269" s="176">
        <v>43871</v>
      </c>
      <c r="L1269" s="172"/>
    </row>
    <row r="1270" spans="1:12" ht="15">
      <c r="A1270" s="172" t="s">
        <v>224</v>
      </c>
      <c r="B1270" s="172" t="s">
        <v>33</v>
      </c>
      <c r="C1270" s="172" t="s">
        <v>59960</v>
      </c>
      <c r="D1270" s="172" t="s">
        <v>57896</v>
      </c>
      <c r="E1270" s="172">
        <v>575</v>
      </c>
      <c r="H1270" s="176">
        <v>43794</v>
      </c>
      <c r="I1270" s="172" t="s">
        <v>58096</v>
      </c>
      <c r="J1270" s="172" t="s">
        <v>58620</v>
      </c>
      <c r="K1270" s="176">
        <v>43871</v>
      </c>
      <c r="L1270" s="172"/>
    </row>
    <row r="1271" spans="1:12" ht="15">
      <c r="A1271" s="172" t="s">
        <v>54</v>
      </c>
      <c r="B1271" s="172" t="s">
        <v>351</v>
      </c>
      <c r="C1271" s="172" t="s">
        <v>59961</v>
      </c>
      <c r="D1271" s="172" t="s">
        <v>58218</v>
      </c>
      <c r="H1271" s="176">
        <v>43737</v>
      </c>
      <c r="I1271" s="172" t="s">
        <v>58097</v>
      </c>
      <c r="J1271" s="172" t="s">
        <v>58620</v>
      </c>
      <c r="K1271" s="176">
        <v>43871</v>
      </c>
      <c r="L1271" s="172"/>
    </row>
    <row r="1272" spans="1:12" ht="15">
      <c r="A1272" s="172" t="s">
        <v>230</v>
      </c>
      <c r="C1272" s="172" t="s">
        <v>59962</v>
      </c>
      <c r="D1272" s="172" t="s">
        <v>58238</v>
      </c>
      <c r="E1272" s="172">
        <v>25</v>
      </c>
      <c r="G1272" s="175" t="s">
        <v>59963</v>
      </c>
      <c r="H1272" s="176">
        <v>43804</v>
      </c>
      <c r="I1272" s="172" t="s">
        <v>58096</v>
      </c>
      <c r="J1272" s="172" t="s">
        <v>58620</v>
      </c>
      <c r="K1272" s="176">
        <v>43871</v>
      </c>
      <c r="L1272" s="172"/>
    </row>
    <row r="1273" spans="1:12" ht="15">
      <c r="A1273" s="172" t="s">
        <v>341</v>
      </c>
      <c r="C1273" s="172" t="s">
        <v>59964</v>
      </c>
      <c r="D1273" s="172" t="s">
        <v>58368</v>
      </c>
      <c r="E1273" s="172">
        <v>20</v>
      </c>
      <c r="G1273" s="175" t="s">
        <v>59965</v>
      </c>
      <c r="H1273" s="176">
        <v>43749</v>
      </c>
      <c r="I1273" s="172" t="s">
        <v>58096</v>
      </c>
      <c r="J1273" s="172" t="s">
        <v>58620</v>
      </c>
      <c r="K1273" s="176">
        <v>43871</v>
      </c>
      <c r="L1273" s="172"/>
    </row>
    <row r="1274" spans="1:12" ht="15">
      <c r="A1274" s="172" t="s">
        <v>54</v>
      </c>
      <c r="B1274" s="172" t="s">
        <v>379</v>
      </c>
      <c r="C1274" s="172" t="s">
        <v>59964</v>
      </c>
      <c r="D1274" s="172" t="s">
        <v>58368</v>
      </c>
      <c r="E1274" s="172">
        <v>20</v>
      </c>
      <c r="G1274" s="175" t="s">
        <v>59965</v>
      </c>
      <c r="H1274" s="176">
        <v>43749</v>
      </c>
      <c r="I1274" s="172" t="s">
        <v>58096</v>
      </c>
      <c r="J1274" s="172" t="s">
        <v>58620</v>
      </c>
      <c r="K1274" s="176">
        <v>43871</v>
      </c>
      <c r="L1274" s="172"/>
    </row>
    <row r="1275" spans="1:12" ht="15">
      <c r="A1275" s="172" t="s">
        <v>162</v>
      </c>
      <c r="B1275" s="172" t="s">
        <v>46</v>
      </c>
      <c r="C1275" s="172" t="s">
        <v>59966</v>
      </c>
      <c r="D1275" s="172" t="s">
        <v>58368</v>
      </c>
      <c r="E1275" s="172">
        <v>20</v>
      </c>
      <c r="G1275" s="175" t="s">
        <v>59967</v>
      </c>
      <c r="H1275" s="176">
        <v>43720</v>
      </c>
      <c r="I1275" s="172" t="s">
        <v>58096</v>
      </c>
      <c r="J1275" s="172" t="s">
        <v>58620</v>
      </c>
      <c r="K1275" s="176">
        <v>43871</v>
      </c>
      <c r="L1275" s="172"/>
    </row>
    <row r="1276" spans="1:12" ht="15">
      <c r="A1276" s="172" t="s">
        <v>72</v>
      </c>
      <c r="B1276" s="172" t="s">
        <v>184</v>
      </c>
      <c r="C1276" s="172" t="s">
        <v>59968</v>
      </c>
      <c r="D1276" s="172" t="s">
        <v>58368</v>
      </c>
      <c r="E1276" s="172">
        <v>25</v>
      </c>
      <c r="G1276" s="175" t="s">
        <v>59969</v>
      </c>
      <c r="H1276" s="176">
        <v>43794</v>
      </c>
      <c r="I1276" s="172" t="s">
        <v>58096</v>
      </c>
      <c r="J1276" s="172" t="s">
        <v>58620</v>
      </c>
      <c r="K1276" s="176">
        <v>43871</v>
      </c>
      <c r="L1276" s="172"/>
    </row>
    <row r="1277" spans="1:12" ht="15">
      <c r="A1277" s="172" t="s">
        <v>184</v>
      </c>
      <c r="B1277" s="172" t="s">
        <v>46</v>
      </c>
      <c r="C1277" s="172" t="s">
        <v>59970</v>
      </c>
      <c r="D1277" s="172" t="s">
        <v>58238</v>
      </c>
      <c r="E1277" s="172">
        <v>25</v>
      </c>
      <c r="G1277" s="175" t="s">
        <v>59971</v>
      </c>
      <c r="H1277" s="176">
        <v>43794</v>
      </c>
      <c r="I1277" s="172" t="s">
        <v>58096</v>
      </c>
      <c r="J1277" s="172" t="s">
        <v>58620</v>
      </c>
      <c r="K1277" s="176">
        <v>43871</v>
      </c>
      <c r="L1277" s="172"/>
    </row>
    <row r="1278" spans="1:12" ht="15">
      <c r="A1278" s="172" t="s">
        <v>682</v>
      </c>
      <c r="C1278" s="172" t="s">
        <v>58875</v>
      </c>
      <c r="D1278" s="172" t="s">
        <v>58238</v>
      </c>
      <c r="E1278" s="172">
        <v>25</v>
      </c>
      <c r="G1278" s="175" t="s">
        <v>59972</v>
      </c>
      <c r="H1278" s="176">
        <v>43804</v>
      </c>
      <c r="I1278" s="172" t="s">
        <v>58096</v>
      </c>
      <c r="J1278" s="172" t="s">
        <v>58620</v>
      </c>
      <c r="K1278" s="176">
        <v>43871</v>
      </c>
      <c r="L1278" s="172"/>
    </row>
    <row r="1279" spans="1:12" ht="15">
      <c r="A1279" s="172" t="s">
        <v>33</v>
      </c>
      <c r="C1279" s="172" t="s">
        <v>58875</v>
      </c>
      <c r="D1279" s="172" t="s">
        <v>58238</v>
      </c>
      <c r="E1279" s="172">
        <v>25</v>
      </c>
      <c r="G1279" s="175" t="s">
        <v>59972</v>
      </c>
      <c r="H1279" s="176">
        <v>43804</v>
      </c>
      <c r="I1279" s="172" t="s">
        <v>58096</v>
      </c>
      <c r="J1279" s="172" t="s">
        <v>58620</v>
      </c>
      <c r="K1279" s="176">
        <v>43871</v>
      </c>
      <c r="L1279" s="172"/>
    </row>
    <row r="1280" spans="1:12" ht="15">
      <c r="A1280" s="172" t="s">
        <v>682</v>
      </c>
      <c r="B1280" s="172" t="s">
        <v>46</v>
      </c>
      <c r="C1280" s="172" t="s">
        <v>59973</v>
      </c>
      <c r="D1280" s="172" t="s">
        <v>58238</v>
      </c>
      <c r="E1280" s="172">
        <v>25</v>
      </c>
      <c r="G1280" s="175" t="s">
        <v>59974</v>
      </c>
      <c r="H1280" s="176">
        <v>43801</v>
      </c>
      <c r="I1280" s="172" t="s">
        <v>58096</v>
      </c>
      <c r="J1280" s="172" t="s">
        <v>58620</v>
      </c>
      <c r="K1280" s="176">
        <v>43871</v>
      </c>
      <c r="L1280" s="172"/>
    </row>
    <row r="1281" spans="1:12" ht="15">
      <c r="A1281" s="172" t="s">
        <v>63</v>
      </c>
      <c r="C1281" s="172" t="s">
        <v>59975</v>
      </c>
      <c r="D1281" s="172" t="s">
        <v>58176</v>
      </c>
      <c r="E1281" s="172">
        <v>51</v>
      </c>
      <c r="G1281" s="175" t="s">
        <v>59976</v>
      </c>
      <c r="H1281" s="176">
        <v>43770</v>
      </c>
      <c r="I1281" s="172" t="s">
        <v>58096</v>
      </c>
      <c r="J1281" s="172" t="s">
        <v>58620</v>
      </c>
      <c r="K1281" s="176">
        <v>43871</v>
      </c>
      <c r="L1281" s="172"/>
    </row>
    <row r="1282" spans="1:12" ht="15">
      <c r="A1282" s="172" t="s">
        <v>98</v>
      </c>
      <c r="B1282" s="172" t="s">
        <v>46</v>
      </c>
      <c r="C1282" s="172" t="s">
        <v>59975</v>
      </c>
      <c r="D1282" s="172" t="s">
        <v>58176</v>
      </c>
      <c r="E1282" s="172">
        <v>51</v>
      </c>
      <c r="G1282" s="175" t="s">
        <v>59976</v>
      </c>
      <c r="H1282" s="176">
        <v>43770</v>
      </c>
      <c r="I1282" s="172" t="s">
        <v>58096</v>
      </c>
      <c r="J1282" s="172" t="s">
        <v>58620</v>
      </c>
      <c r="K1282" s="176">
        <v>43871</v>
      </c>
      <c r="L1282" s="172"/>
    </row>
    <row r="1283" spans="1:12" ht="15">
      <c r="A1283" s="172" t="s">
        <v>33</v>
      </c>
      <c r="C1283" s="172" t="s">
        <v>59977</v>
      </c>
      <c r="D1283" s="172" t="s">
        <v>58238</v>
      </c>
      <c r="E1283" s="172">
        <v>25</v>
      </c>
      <c r="G1283" s="175" t="s">
        <v>59978</v>
      </c>
      <c r="H1283" s="176">
        <v>43804</v>
      </c>
      <c r="I1283" s="172" t="s">
        <v>58096</v>
      </c>
      <c r="J1283" s="172" t="s">
        <v>58620</v>
      </c>
      <c r="K1283" s="176">
        <v>43871</v>
      </c>
      <c r="L1283" s="172"/>
    </row>
    <row r="1284" spans="1:12" ht="15">
      <c r="A1284" s="172" t="s">
        <v>59122</v>
      </c>
      <c r="C1284" s="172" t="s">
        <v>59977</v>
      </c>
      <c r="D1284" s="172" t="s">
        <v>58238</v>
      </c>
      <c r="E1284" s="172">
        <v>25</v>
      </c>
      <c r="G1284" s="175" t="s">
        <v>59978</v>
      </c>
      <c r="H1284" s="176">
        <v>43804</v>
      </c>
      <c r="I1284" s="172" t="s">
        <v>58096</v>
      </c>
      <c r="J1284" s="172" t="s">
        <v>58620</v>
      </c>
      <c r="K1284" s="176">
        <v>43871</v>
      </c>
      <c r="L1284" s="172"/>
    </row>
    <row r="1285" spans="1:12" ht="15">
      <c r="A1285" s="172" t="s">
        <v>59979</v>
      </c>
      <c r="C1285" s="172" t="s">
        <v>59977</v>
      </c>
      <c r="D1285" s="172" t="s">
        <v>58238</v>
      </c>
      <c r="E1285" s="172">
        <v>25</v>
      </c>
      <c r="G1285" s="175" t="s">
        <v>59978</v>
      </c>
      <c r="H1285" s="176">
        <v>43804</v>
      </c>
      <c r="I1285" s="172" t="s">
        <v>58096</v>
      </c>
      <c r="J1285" s="172" t="s">
        <v>58620</v>
      </c>
      <c r="K1285" s="176">
        <v>43871</v>
      </c>
      <c r="L1285" s="172"/>
    </row>
    <row r="1286" spans="1:12" ht="15">
      <c r="A1286" s="172" t="s">
        <v>54</v>
      </c>
      <c r="B1286" s="172" t="s">
        <v>105</v>
      </c>
      <c r="C1286" s="172" t="s">
        <v>58014</v>
      </c>
      <c r="D1286" s="172" t="s">
        <v>58015</v>
      </c>
      <c r="H1286" s="176">
        <v>43777</v>
      </c>
      <c r="I1286" s="172" t="s">
        <v>58096</v>
      </c>
      <c r="J1286" s="172" t="s">
        <v>58620</v>
      </c>
      <c r="K1286" s="176">
        <v>43871</v>
      </c>
      <c r="L1286" s="172"/>
    </row>
    <row r="1287" spans="1:12" ht="15">
      <c r="A1287" s="172" t="s">
        <v>54</v>
      </c>
      <c r="B1287" s="172" t="s">
        <v>59654</v>
      </c>
      <c r="C1287" s="172" t="s">
        <v>59980</v>
      </c>
      <c r="D1287" s="172" t="s">
        <v>58118</v>
      </c>
      <c r="E1287" s="172">
        <v>179</v>
      </c>
      <c r="F1287" s="172">
        <v>7</v>
      </c>
      <c r="G1287" s="175" t="s">
        <v>59981</v>
      </c>
      <c r="H1287" s="176">
        <v>43811</v>
      </c>
      <c r="I1287" s="172" t="s">
        <v>58096</v>
      </c>
      <c r="J1287" s="172" t="s">
        <v>58620</v>
      </c>
      <c r="K1287" s="176">
        <v>43871</v>
      </c>
      <c r="L1287" s="172"/>
    </row>
    <row r="1288" spans="1:12" ht="15">
      <c r="A1288" s="172" t="s">
        <v>125</v>
      </c>
      <c r="B1288" s="172" t="s">
        <v>46</v>
      </c>
      <c r="C1288" s="172" t="s">
        <v>59980</v>
      </c>
      <c r="D1288" s="172" t="s">
        <v>58118</v>
      </c>
      <c r="E1288" s="172">
        <v>179</v>
      </c>
      <c r="F1288" s="172">
        <v>7</v>
      </c>
      <c r="G1288" s="175" t="s">
        <v>59981</v>
      </c>
      <c r="H1288" s="176">
        <v>43811</v>
      </c>
      <c r="I1288" s="172" t="s">
        <v>58096</v>
      </c>
      <c r="J1288" s="172" t="s">
        <v>58620</v>
      </c>
      <c r="K1288" s="176">
        <v>43871</v>
      </c>
      <c r="L1288" s="172"/>
    </row>
    <row r="1289" spans="1:12" ht="15">
      <c r="A1289" s="172" t="s">
        <v>53</v>
      </c>
      <c r="C1289" s="172" t="s">
        <v>59982</v>
      </c>
      <c r="D1289" s="172" t="s">
        <v>58118</v>
      </c>
      <c r="E1289" s="172">
        <v>179</v>
      </c>
      <c r="F1289" s="172">
        <v>7</v>
      </c>
      <c r="G1289" s="175" t="s">
        <v>59983</v>
      </c>
      <c r="H1289" s="176">
        <v>43811</v>
      </c>
      <c r="I1289" s="172" t="s">
        <v>58096</v>
      </c>
      <c r="J1289" s="172" t="s">
        <v>58620</v>
      </c>
      <c r="K1289" s="176">
        <v>43871</v>
      </c>
      <c r="L1289" s="172"/>
    </row>
    <row r="1290" spans="1:12" ht="15">
      <c r="A1290" s="172" t="s">
        <v>58289</v>
      </c>
      <c r="B1290" s="172" t="s">
        <v>53</v>
      </c>
      <c r="C1290" s="172" t="s">
        <v>59982</v>
      </c>
      <c r="D1290" s="172" t="s">
        <v>58118</v>
      </c>
      <c r="E1290" s="172">
        <v>179</v>
      </c>
      <c r="F1290" s="172">
        <v>7</v>
      </c>
      <c r="G1290" s="175" t="s">
        <v>59983</v>
      </c>
      <c r="H1290" s="176">
        <v>43811</v>
      </c>
      <c r="I1290" s="172" t="s">
        <v>58096</v>
      </c>
      <c r="J1290" s="172" t="s">
        <v>58620</v>
      </c>
      <c r="K1290" s="176">
        <v>43871</v>
      </c>
      <c r="L1290" s="172"/>
    </row>
    <row r="1291" spans="1:12" ht="15">
      <c r="A1291" s="172" t="s">
        <v>184</v>
      </c>
      <c r="B1291" s="172" t="s">
        <v>97</v>
      </c>
      <c r="C1291" s="172" t="s">
        <v>59984</v>
      </c>
      <c r="D1291" s="172" t="s">
        <v>59590</v>
      </c>
      <c r="H1291" s="176">
        <v>43724</v>
      </c>
      <c r="I1291" s="172" t="s">
        <v>58097</v>
      </c>
      <c r="J1291" s="172" t="s">
        <v>58620</v>
      </c>
      <c r="K1291" s="176">
        <v>43871</v>
      </c>
      <c r="L1291" s="172"/>
    </row>
    <row r="1292" spans="1:12" ht="15">
      <c r="A1292" s="172" t="s">
        <v>33</v>
      </c>
      <c r="C1292" s="172" t="s">
        <v>59985</v>
      </c>
      <c r="D1292" s="172" t="s">
        <v>59520</v>
      </c>
      <c r="E1292" s="172">
        <v>107</v>
      </c>
      <c r="F1292" s="172">
        <v>1</v>
      </c>
      <c r="G1292" s="175" t="s">
        <v>59986</v>
      </c>
      <c r="H1292" s="176">
        <v>43768</v>
      </c>
      <c r="I1292" s="172" t="s">
        <v>58096</v>
      </c>
      <c r="J1292" s="172" t="s">
        <v>58620</v>
      </c>
      <c r="K1292" s="176">
        <v>43871</v>
      </c>
      <c r="L1292" s="172"/>
    </row>
    <row r="1293" spans="1:12" ht="15">
      <c r="A1293" s="172" t="s">
        <v>175</v>
      </c>
      <c r="B1293" s="172" t="s">
        <v>59987</v>
      </c>
      <c r="C1293" s="172" t="s">
        <v>59988</v>
      </c>
      <c r="D1293" s="172" t="s">
        <v>59520</v>
      </c>
      <c r="E1293" s="172">
        <v>107</v>
      </c>
      <c r="F1293" s="172">
        <v>1</v>
      </c>
      <c r="G1293" s="175" t="s">
        <v>59989</v>
      </c>
      <c r="H1293" s="176">
        <v>43796</v>
      </c>
      <c r="I1293" s="172" t="s">
        <v>58096</v>
      </c>
      <c r="J1293" s="172" t="s">
        <v>58620</v>
      </c>
      <c r="K1293" s="176">
        <v>43871</v>
      </c>
      <c r="L1293" s="172"/>
    </row>
    <row r="1294" spans="1:12" ht="15">
      <c r="A1294" s="172" t="s">
        <v>202</v>
      </c>
      <c r="B1294" s="172" t="s">
        <v>46</v>
      </c>
      <c r="C1294" s="172" t="s">
        <v>59990</v>
      </c>
      <c r="D1294" s="172" t="s">
        <v>59520</v>
      </c>
      <c r="E1294" s="172">
        <v>107</v>
      </c>
      <c r="F1294" s="172">
        <v>1</v>
      </c>
      <c r="G1294" s="175" t="s">
        <v>58810</v>
      </c>
      <c r="H1294" s="176">
        <v>43791</v>
      </c>
      <c r="I1294" s="172" t="s">
        <v>58096</v>
      </c>
      <c r="J1294" s="172" t="s">
        <v>58620</v>
      </c>
      <c r="K1294" s="176">
        <v>43871</v>
      </c>
      <c r="L1294" s="172"/>
    </row>
    <row r="1295" spans="1:12" ht="15">
      <c r="A1295" s="172" t="s">
        <v>202</v>
      </c>
      <c r="B1295" s="172" t="s">
        <v>46</v>
      </c>
      <c r="C1295" s="172" t="s">
        <v>59991</v>
      </c>
      <c r="D1295" s="172" t="s">
        <v>59520</v>
      </c>
      <c r="E1295" s="172">
        <v>107</v>
      </c>
      <c r="F1295" s="172">
        <v>1</v>
      </c>
      <c r="G1295" s="175" t="s">
        <v>59992</v>
      </c>
      <c r="H1295" s="176">
        <v>43790</v>
      </c>
      <c r="I1295" s="172" t="s">
        <v>58096</v>
      </c>
      <c r="J1295" s="172" t="s">
        <v>58620</v>
      </c>
      <c r="K1295" s="176">
        <v>43871</v>
      </c>
      <c r="L1295" s="172"/>
    </row>
    <row r="1296" spans="1:12" ht="15">
      <c r="A1296" s="172" t="s">
        <v>89</v>
      </c>
      <c r="B1296" s="172" t="s">
        <v>195</v>
      </c>
      <c r="C1296" s="172" t="s">
        <v>59993</v>
      </c>
      <c r="D1296" s="172" t="s">
        <v>59520</v>
      </c>
      <c r="E1296" s="172">
        <v>107</v>
      </c>
      <c r="F1296" s="172">
        <v>1</v>
      </c>
      <c r="G1296" s="175" t="s">
        <v>59103</v>
      </c>
      <c r="H1296" s="176">
        <v>43792</v>
      </c>
      <c r="I1296" s="172" t="s">
        <v>58096</v>
      </c>
      <c r="J1296" s="172" t="s">
        <v>58620</v>
      </c>
      <c r="K1296" s="176">
        <v>43871</v>
      </c>
      <c r="L1296" s="172"/>
    </row>
    <row r="1297" spans="1:12" ht="15">
      <c r="A1297" s="172" t="s">
        <v>202</v>
      </c>
      <c r="B1297" s="172" t="s">
        <v>46</v>
      </c>
      <c r="C1297" s="172" t="s">
        <v>59994</v>
      </c>
      <c r="D1297" s="172" t="s">
        <v>59520</v>
      </c>
      <c r="E1297" s="172">
        <v>107</v>
      </c>
      <c r="F1297" s="172">
        <v>1</v>
      </c>
      <c r="G1297" s="175" t="s">
        <v>59995</v>
      </c>
      <c r="H1297" s="176">
        <v>43792</v>
      </c>
      <c r="I1297" s="172" t="s">
        <v>58096</v>
      </c>
      <c r="J1297" s="172" t="s">
        <v>58620</v>
      </c>
      <c r="K1297" s="176">
        <v>43871</v>
      </c>
      <c r="L1297" s="172"/>
    </row>
    <row r="1298" spans="1:12" ht="15">
      <c r="A1298" s="172" t="s">
        <v>89</v>
      </c>
      <c r="B1298" s="172" t="s">
        <v>46</v>
      </c>
      <c r="C1298" s="172" t="s">
        <v>59996</v>
      </c>
      <c r="D1298" s="172" t="s">
        <v>59520</v>
      </c>
      <c r="E1298" s="172">
        <v>107</v>
      </c>
      <c r="F1298" s="172">
        <v>1</v>
      </c>
      <c r="G1298" s="175" t="s">
        <v>59997</v>
      </c>
      <c r="H1298" s="176">
        <v>43790</v>
      </c>
      <c r="I1298" s="172" t="s">
        <v>58096</v>
      </c>
      <c r="J1298" s="172" t="s">
        <v>58620</v>
      </c>
      <c r="K1298" s="176">
        <v>43871</v>
      </c>
      <c r="L1298" s="172"/>
    </row>
    <row r="1299" spans="1:12" ht="15">
      <c r="A1299" s="172" t="s">
        <v>139</v>
      </c>
      <c r="B1299" s="172" t="s">
        <v>46</v>
      </c>
      <c r="C1299" s="172" t="s">
        <v>59998</v>
      </c>
      <c r="D1299" s="172" t="s">
        <v>59520</v>
      </c>
      <c r="E1299" s="172">
        <v>107</v>
      </c>
      <c r="F1299" s="172">
        <v>1</v>
      </c>
      <c r="G1299" s="175" t="s">
        <v>59999</v>
      </c>
      <c r="H1299" s="176">
        <v>43795</v>
      </c>
      <c r="I1299" s="172" t="s">
        <v>58096</v>
      </c>
      <c r="J1299" s="172" t="s">
        <v>58620</v>
      </c>
      <c r="K1299" s="176">
        <v>43871</v>
      </c>
      <c r="L1299" s="172"/>
    </row>
    <row r="1300" spans="1:12" ht="15">
      <c r="A1300" s="172" t="s">
        <v>125</v>
      </c>
      <c r="B1300" s="172" t="s">
        <v>46</v>
      </c>
      <c r="C1300" s="172" t="s">
        <v>60000</v>
      </c>
      <c r="D1300" s="172" t="s">
        <v>59520</v>
      </c>
      <c r="E1300" s="172">
        <v>107</v>
      </c>
      <c r="F1300" s="172">
        <v>1</v>
      </c>
      <c r="G1300" s="175" t="s">
        <v>60001</v>
      </c>
      <c r="H1300" s="176">
        <v>43789</v>
      </c>
      <c r="I1300" s="172" t="s">
        <v>58096</v>
      </c>
      <c r="J1300" s="172" t="s">
        <v>58620</v>
      </c>
      <c r="K1300" s="176">
        <v>43871</v>
      </c>
      <c r="L1300" s="172"/>
    </row>
    <row r="1301" spans="1:12" ht="15">
      <c r="A1301" s="172" t="s">
        <v>202</v>
      </c>
      <c r="B1301" s="172" t="s">
        <v>46</v>
      </c>
      <c r="C1301" s="172" t="s">
        <v>60002</v>
      </c>
      <c r="D1301" s="172" t="s">
        <v>59520</v>
      </c>
      <c r="E1301" s="172">
        <v>107</v>
      </c>
      <c r="F1301" s="172">
        <v>1</v>
      </c>
      <c r="G1301" s="175" t="s">
        <v>60003</v>
      </c>
      <c r="H1301" s="176">
        <v>43797</v>
      </c>
      <c r="I1301" s="172" t="s">
        <v>58096</v>
      </c>
      <c r="J1301" s="172" t="s">
        <v>58620</v>
      </c>
      <c r="K1301" s="176">
        <v>43871</v>
      </c>
      <c r="L1301" s="172"/>
    </row>
    <row r="1302" spans="1:12" ht="15">
      <c r="A1302" s="172" t="s">
        <v>202</v>
      </c>
      <c r="B1302" s="172" t="s">
        <v>46</v>
      </c>
      <c r="C1302" s="172" t="s">
        <v>60004</v>
      </c>
      <c r="D1302" s="172" t="s">
        <v>59520</v>
      </c>
      <c r="E1302" s="172">
        <v>107</v>
      </c>
      <c r="F1302" s="172">
        <v>1</v>
      </c>
      <c r="G1302" s="175" t="s">
        <v>60005</v>
      </c>
      <c r="H1302" s="176">
        <v>43775</v>
      </c>
      <c r="I1302" s="172" t="s">
        <v>58096</v>
      </c>
      <c r="J1302" s="172" t="s">
        <v>58620</v>
      </c>
      <c r="K1302" s="176">
        <v>43871</v>
      </c>
      <c r="L1302" s="172"/>
    </row>
    <row r="1303" spans="1:12" ht="15">
      <c r="A1303" s="172" t="s">
        <v>202</v>
      </c>
      <c r="B1303" s="172" t="s">
        <v>204</v>
      </c>
      <c r="C1303" s="172" t="s">
        <v>60004</v>
      </c>
      <c r="D1303" s="172" t="s">
        <v>59520</v>
      </c>
      <c r="E1303" s="172">
        <v>107</v>
      </c>
      <c r="F1303" s="172">
        <v>1</v>
      </c>
      <c r="G1303" s="175" t="s">
        <v>60005</v>
      </c>
      <c r="H1303" s="176">
        <v>43775</v>
      </c>
      <c r="I1303" s="172" t="s">
        <v>58096</v>
      </c>
      <c r="J1303" s="172" t="s">
        <v>58620</v>
      </c>
      <c r="K1303" s="176">
        <v>43871</v>
      </c>
      <c r="L1303" s="172"/>
    </row>
    <row r="1304" spans="1:12" ht="15">
      <c r="A1304" s="172" t="s">
        <v>205</v>
      </c>
      <c r="B1304" s="172" t="s">
        <v>46</v>
      </c>
      <c r="C1304" s="172" t="s">
        <v>60006</v>
      </c>
      <c r="D1304" s="172" t="s">
        <v>59520</v>
      </c>
      <c r="E1304" s="172">
        <v>107</v>
      </c>
      <c r="F1304" s="172">
        <v>1</v>
      </c>
      <c r="G1304" s="175" t="s">
        <v>60007</v>
      </c>
      <c r="H1304" s="176">
        <v>43679</v>
      </c>
      <c r="I1304" s="172" t="s">
        <v>58096</v>
      </c>
      <c r="J1304" s="172" t="s">
        <v>58620</v>
      </c>
      <c r="K1304" s="176">
        <v>43871</v>
      </c>
      <c r="L1304" s="172"/>
    </row>
    <row r="1305" spans="1:12" ht="15">
      <c r="A1305" s="175" t="s">
        <v>711</v>
      </c>
      <c r="B1305" s="172" t="s">
        <v>60008</v>
      </c>
      <c r="C1305" s="172" t="s">
        <v>60009</v>
      </c>
      <c r="D1305" s="172" t="s">
        <v>59520</v>
      </c>
      <c r="E1305" s="172">
        <v>107</v>
      </c>
      <c r="F1305" s="172">
        <v>1</v>
      </c>
      <c r="G1305" s="175" t="s">
        <v>60010</v>
      </c>
      <c r="H1305" s="176">
        <v>43754</v>
      </c>
      <c r="I1305" s="172" t="s">
        <v>58096</v>
      </c>
      <c r="J1305" s="172" t="s">
        <v>58620</v>
      </c>
      <c r="K1305" s="176">
        <v>43871</v>
      </c>
      <c r="L1305" s="172"/>
    </row>
    <row r="1306" spans="1:12" ht="15">
      <c r="A1306" s="172" t="s">
        <v>734</v>
      </c>
      <c r="C1306" s="172" t="s">
        <v>60011</v>
      </c>
      <c r="D1306" s="172" t="s">
        <v>58587</v>
      </c>
      <c r="E1306" s="172">
        <v>17</v>
      </c>
      <c r="G1306" s="175" t="s">
        <v>60012</v>
      </c>
      <c r="H1306" s="176">
        <v>43836</v>
      </c>
      <c r="I1306" s="172" t="s">
        <v>58096</v>
      </c>
      <c r="J1306" s="172" t="s">
        <v>58620</v>
      </c>
      <c r="K1306" s="176">
        <v>43871</v>
      </c>
      <c r="L1306" s="172"/>
    </row>
    <row r="1307" spans="1:12" ht="15">
      <c r="A1307" s="172" t="s">
        <v>220</v>
      </c>
      <c r="C1307" s="172" t="s">
        <v>60011</v>
      </c>
      <c r="D1307" s="172" t="s">
        <v>58587</v>
      </c>
      <c r="E1307" s="172">
        <v>17</v>
      </c>
      <c r="G1307" s="175" t="s">
        <v>60012</v>
      </c>
      <c r="H1307" s="176">
        <v>43836</v>
      </c>
      <c r="I1307" s="172" t="s">
        <v>58096</v>
      </c>
      <c r="J1307" s="172" t="s">
        <v>58620</v>
      </c>
      <c r="K1307" s="176">
        <v>43871</v>
      </c>
      <c r="L1307" s="172"/>
    </row>
    <row r="1308" spans="1:12" ht="15">
      <c r="A1308" s="172" t="s">
        <v>734</v>
      </c>
      <c r="C1308" s="172" t="s">
        <v>60013</v>
      </c>
      <c r="D1308" s="172" t="s">
        <v>58587</v>
      </c>
      <c r="E1308" s="172">
        <v>17</v>
      </c>
      <c r="G1308" s="175" t="s">
        <v>60014</v>
      </c>
      <c r="H1308" s="176">
        <v>43836</v>
      </c>
      <c r="I1308" s="172" t="s">
        <v>58096</v>
      </c>
      <c r="J1308" s="172" t="s">
        <v>58620</v>
      </c>
      <c r="K1308" s="176">
        <v>43871</v>
      </c>
      <c r="L1308" s="172"/>
    </row>
    <row r="1309" spans="1:12" ht="15">
      <c r="A1309" s="172" t="s">
        <v>220</v>
      </c>
      <c r="C1309" s="172" t="s">
        <v>60013</v>
      </c>
      <c r="D1309" s="172" t="s">
        <v>58587</v>
      </c>
      <c r="E1309" s="172">
        <v>17</v>
      </c>
      <c r="G1309" s="175" t="s">
        <v>60014</v>
      </c>
      <c r="H1309" s="176">
        <v>43836</v>
      </c>
      <c r="I1309" s="172" t="s">
        <v>58096</v>
      </c>
      <c r="J1309" s="172" t="s">
        <v>58620</v>
      </c>
      <c r="K1309" s="176">
        <v>43871</v>
      </c>
      <c r="L1309" s="172"/>
    </row>
    <row r="1310" spans="1:12" ht="15">
      <c r="A1310" s="172" t="s">
        <v>220</v>
      </c>
      <c r="C1310" s="172" t="s">
        <v>60015</v>
      </c>
      <c r="D1310" s="172" t="s">
        <v>58587</v>
      </c>
      <c r="E1310" s="172">
        <v>17</v>
      </c>
      <c r="G1310" s="175" t="s">
        <v>60016</v>
      </c>
      <c r="H1310" s="176">
        <v>43836</v>
      </c>
      <c r="I1310" s="172" t="s">
        <v>58096</v>
      </c>
      <c r="J1310" s="172" t="s">
        <v>58620</v>
      </c>
      <c r="K1310" s="176">
        <v>43871</v>
      </c>
      <c r="L1310" s="172"/>
    </row>
    <row r="1311" spans="1:12" ht="15">
      <c r="A1311" s="172" t="s">
        <v>782</v>
      </c>
      <c r="C1311" s="172" t="s">
        <v>60017</v>
      </c>
      <c r="D1311" s="172" t="s">
        <v>58180</v>
      </c>
      <c r="E1311" s="172">
        <v>21</v>
      </c>
      <c r="G1311" s="175" t="s">
        <v>59804</v>
      </c>
      <c r="H1311" s="176">
        <v>43809</v>
      </c>
      <c r="I1311" s="172" t="s">
        <v>58096</v>
      </c>
      <c r="J1311" s="172" t="s">
        <v>58620</v>
      </c>
      <c r="K1311" s="176">
        <v>43871</v>
      </c>
      <c r="L1311" s="172"/>
    </row>
    <row r="1312" spans="1:12" ht="15">
      <c r="A1312" s="172" t="s">
        <v>162</v>
      </c>
      <c r="B1312" s="172" t="s">
        <v>313</v>
      </c>
      <c r="C1312" s="172" t="s">
        <v>60017</v>
      </c>
      <c r="D1312" s="172" t="s">
        <v>58180</v>
      </c>
      <c r="E1312" s="172">
        <v>21</v>
      </c>
      <c r="G1312" s="175" t="s">
        <v>59804</v>
      </c>
      <c r="H1312" s="176">
        <v>43809</v>
      </c>
      <c r="I1312" s="172" t="s">
        <v>58096</v>
      </c>
      <c r="J1312" s="172" t="s">
        <v>58620</v>
      </c>
      <c r="K1312" s="176">
        <v>43871</v>
      </c>
      <c r="L1312" s="172"/>
    </row>
    <row r="1313" spans="1:12" ht="15">
      <c r="A1313" s="172" t="s">
        <v>162</v>
      </c>
      <c r="B1313" s="172" t="s">
        <v>866</v>
      </c>
      <c r="C1313" s="172" t="s">
        <v>60018</v>
      </c>
      <c r="D1313" s="172" t="s">
        <v>58180</v>
      </c>
      <c r="E1313" s="172">
        <v>21</v>
      </c>
      <c r="G1313" s="175" t="s">
        <v>59392</v>
      </c>
      <c r="H1313" s="176">
        <v>43809</v>
      </c>
      <c r="I1313" s="172" t="s">
        <v>58096</v>
      </c>
      <c r="J1313" s="172" t="s">
        <v>58620</v>
      </c>
      <c r="K1313" s="176">
        <v>43871</v>
      </c>
      <c r="L1313" s="172"/>
    </row>
    <row r="1314" spans="1:12" ht="15">
      <c r="A1314" s="172" t="s">
        <v>72</v>
      </c>
      <c r="B1314" s="172" t="s">
        <v>343</v>
      </c>
      <c r="C1314" s="172" t="s">
        <v>60019</v>
      </c>
      <c r="D1314" s="172" t="s">
        <v>57906</v>
      </c>
      <c r="E1314" s="172">
        <v>38</v>
      </c>
      <c r="G1314" s="175" t="s">
        <v>58848</v>
      </c>
      <c r="H1314" s="176">
        <v>43773</v>
      </c>
      <c r="I1314" s="172" t="s">
        <v>58096</v>
      </c>
      <c r="J1314" s="172" t="s">
        <v>58620</v>
      </c>
      <c r="K1314" s="176">
        <v>43871</v>
      </c>
      <c r="L1314" s="172"/>
    </row>
    <row r="1315" spans="1:12" ht="15">
      <c r="A1315" s="172" t="s">
        <v>72</v>
      </c>
      <c r="B1315" s="172" t="s">
        <v>343</v>
      </c>
      <c r="C1315" s="172" t="s">
        <v>60020</v>
      </c>
      <c r="D1315" s="172" t="s">
        <v>57906</v>
      </c>
      <c r="E1315" s="172">
        <v>51</v>
      </c>
      <c r="G1315" s="175" t="s">
        <v>60021</v>
      </c>
      <c r="H1315" s="176">
        <v>43787</v>
      </c>
      <c r="I1315" s="172" t="s">
        <v>58096</v>
      </c>
      <c r="J1315" s="172" t="s">
        <v>58620</v>
      </c>
      <c r="K1315" s="176">
        <v>43871</v>
      </c>
      <c r="L1315" s="172"/>
    </row>
    <row r="1316" spans="1:12" ht="15">
      <c r="A1316" s="172" t="s">
        <v>162</v>
      </c>
      <c r="B1316" s="172" t="s">
        <v>743</v>
      </c>
      <c r="C1316" s="172" t="s">
        <v>60022</v>
      </c>
      <c r="D1316" s="172" t="s">
        <v>58107</v>
      </c>
      <c r="E1316" s="172">
        <v>37</v>
      </c>
      <c r="F1316" s="172">
        <v>36</v>
      </c>
      <c r="G1316" s="175" t="s">
        <v>60023</v>
      </c>
      <c r="H1316" s="176">
        <v>43770</v>
      </c>
      <c r="I1316" s="172" t="s">
        <v>58096</v>
      </c>
      <c r="J1316" s="172" t="s">
        <v>59106</v>
      </c>
      <c r="K1316" s="176">
        <v>43871</v>
      </c>
      <c r="L1316" s="172"/>
    </row>
    <row r="1317" spans="1:12" ht="15">
      <c r="A1317" s="172" t="s">
        <v>160</v>
      </c>
      <c r="B1317" s="172" t="s">
        <v>168</v>
      </c>
      <c r="C1317" s="172" t="s">
        <v>60022</v>
      </c>
      <c r="D1317" s="172" t="s">
        <v>58107</v>
      </c>
      <c r="E1317" s="172">
        <v>37</v>
      </c>
      <c r="F1317" s="172">
        <v>36</v>
      </c>
      <c r="G1317" s="175" t="s">
        <v>60023</v>
      </c>
      <c r="H1317" s="176">
        <v>43770</v>
      </c>
      <c r="I1317" s="172" t="s">
        <v>58096</v>
      </c>
      <c r="J1317" s="172" t="s">
        <v>59106</v>
      </c>
      <c r="K1317" s="176">
        <v>43871</v>
      </c>
      <c r="L1317" s="172"/>
    </row>
    <row r="1318" spans="1:12" ht="15">
      <c r="A1318" s="172" t="s">
        <v>43</v>
      </c>
      <c r="B1318" s="172" t="s">
        <v>155</v>
      </c>
      <c r="C1318" s="172" t="s">
        <v>60024</v>
      </c>
      <c r="D1318" s="172" t="s">
        <v>60025</v>
      </c>
      <c r="E1318" s="172" t="s">
        <v>58439</v>
      </c>
      <c r="F1318" s="172" t="s">
        <v>58439</v>
      </c>
      <c r="G1318" s="175" t="s">
        <v>58439</v>
      </c>
      <c r="H1318" s="176">
        <v>43678</v>
      </c>
      <c r="I1318" s="172" t="s">
        <v>58097</v>
      </c>
      <c r="J1318" s="172" t="s">
        <v>59106</v>
      </c>
      <c r="K1318" s="176">
        <v>43871</v>
      </c>
      <c r="L1318" s="172"/>
    </row>
    <row r="1319" spans="1:12" ht="15">
      <c r="A1319" s="172" t="s">
        <v>414</v>
      </c>
      <c r="B1319" s="172" t="s">
        <v>43</v>
      </c>
      <c r="C1319" s="172" t="s">
        <v>60024</v>
      </c>
      <c r="D1319" s="172" t="s">
        <v>60025</v>
      </c>
      <c r="E1319" s="172" t="s">
        <v>58439</v>
      </c>
      <c r="F1319" s="172" t="s">
        <v>58439</v>
      </c>
      <c r="G1319" s="175" t="s">
        <v>58439</v>
      </c>
      <c r="H1319" s="176">
        <v>43678</v>
      </c>
      <c r="I1319" s="172" t="s">
        <v>58097</v>
      </c>
      <c r="J1319" s="172" t="s">
        <v>59106</v>
      </c>
      <c r="K1319" s="176">
        <v>43871</v>
      </c>
      <c r="L1319" s="172"/>
    </row>
    <row r="1320" spans="1:12" ht="15">
      <c r="A1320" s="172" t="s">
        <v>59261</v>
      </c>
      <c r="B1320" s="172" t="s">
        <v>58439</v>
      </c>
      <c r="C1320" s="172" t="s">
        <v>60026</v>
      </c>
      <c r="D1320" s="172" t="s">
        <v>58587</v>
      </c>
      <c r="E1320" s="172">
        <v>17</v>
      </c>
      <c r="F1320" s="172" t="s">
        <v>58439</v>
      </c>
      <c r="G1320" s="175" t="s">
        <v>60027</v>
      </c>
      <c r="H1320" s="176">
        <v>43831</v>
      </c>
      <c r="I1320" s="172" t="s">
        <v>58096</v>
      </c>
      <c r="J1320" s="172" t="s">
        <v>59106</v>
      </c>
      <c r="K1320" s="176">
        <v>43871</v>
      </c>
      <c r="L1320" s="172"/>
    </row>
    <row r="1321" spans="1:12" ht="15">
      <c r="A1321" s="172" t="s">
        <v>129</v>
      </c>
      <c r="B1321" s="172" t="s">
        <v>320</v>
      </c>
      <c r="C1321" s="172" t="s">
        <v>60028</v>
      </c>
      <c r="D1321" s="172" t="s">
        <v>59300</v>
      </c>
      <c r="E1321" s="172">
        <v>18</v>
      </c>
      <c r="F1321" s="172" t="s">
        <v>60029</v>
      </c>
      <c r="G1321" s="175" t="s">
        <v>58439</v>
      </c>
      <c r="H1321" s="176">
        <v>43861</v>
      </c>
      <c r="I1321" s="172" t="s">
        <v>58096</v>
      </c>
      <c r="J1321" s="172" t="s">
        <v>59106</v>
      </c>
      <c r="K1321" s="176">
        <v>43871</v>
      </c>
      <c r="L1321" s="172"/>
    </row>
    <row r="1322" spans="1:12" ht="15">
      <c r="A1322" s="172" t="s">
        <v>139</v>
      </c>
      <c r="B1322" s="172" t="s">
        <v>302</v>
      </c>
      <c r="C1322" s="172" t="s">
        <v>60030</v>
      </c>
      <c r="D1322" s="172" t="s">
        <v>59300</v>
      </c>
      <c r="E1322" s="172">
        <v>18</v>
      </c>
      <c r="F1322" s="172" t="s">
        <v>60029</v>
      </c>
      <c r="G1322" s="175" t="s">
        <v>58439</v>
      </c>
      <c r="H1322" s="176">
        <v>43861</v>
      </c>
      <c r="I1322" s="172" t="s">
        <v>58096</v>
      </c>
      <c r="J1322" s="172" t="s">
        <v>59106</v>
      </c>
      <c r="K1322" s="176">
        <v>43871</v>
      </c>
      <c r="L1322" s="172"/>
    </row>
    <row r="1323" spans="1:12" ht="15">
      <c r="A1323" s="172" t="s">
        <v>139</v>
      </c>
      <c r="B1323" s="172" t="s">
        <v>302</v>
      </c>
      <c r="C1323" s="172" t="s">
        <v>60031</v>
      </c>
      <c r="D1323" s="172" t="s">
        <v>59300</v>
      </c>
      <c r="E1323" s="172">
        <v>18</v>
      </c>
      <c r="F1323" s="172" t="s">
        <v>60029</v>
      </c>
      <c r="G1323" s="175" t="s">
        <v>58439</v>
      </c>
      <c r="H1323" s="176">
        <v>43861</v>
      </c>
      <c r="I1323" s="172" t="s">
        <v>58096</v>
      </c>
      <c r="J1323" s="172" t="s">
        <v>59106</v>
      </c>
      <c r="K1323" s="176">
        <v>43871</v>
      </c>
      <c r="L1323" s="172"/>
    </row>
    <row r="1324" spans="1:12" ht="15">
      <c r="A1324" s="172" t="s">
        <v>58784</v>
      </c>
      <c r="B1324" s="172" t="s">
        <v>58596</v>
      </c>
      <c r="C1324" s="172" t="s">
        <v>60032</v>
      </c>
      <c r="D1324" s="172" t="s">
        <v>60033</v>
      </c>
      <c r="E1324" s="172" t="s">
        <v>58439</v>
      </c>
      <c r="F1324" s="172" t="s">
        <v>58439</v>
      </c>
      <c r="G1324" s="175" t="s">
        <v>58439</v>
      </c>
      <c r="H1324" s="176">
        <v>43384</v>
      </c>
      <c r="I1324" s="172" t="s">
        <v>58097</v>
      </c>
      <c r="J1324" s="172" t="s">
        <v>59106</v>
      </c>
      <c r="K1324" s="176">
        <v>43871</v>
      </c>
      <c r="L1324" s="172"/>
    </row>
    <row r="1325" spans="1:12" ht="15">
      <c r="A1325" s="172" t="s">
        <v>135</v>
      </c>
      <c r="B1325" s="172" t="s">
        <v>114</v>
      </c>
      <c r="C1325" s="172" t="s">
        <v>60034</v>
      </c>
      <c r="D1325" s="172" t="s">
        <v>60035</v>
      </c>
      <c r="E1325" s="172" t="s">
        <v>58439</v>
      </c>
      <c r="F1325" s="172" t="s">
        <v>58439</v>
      </c>
      <c r="G1325" s="175" t="s">
        <v>58439</v>
      </c>
      <c r="H1325" s="176">
        <v>43733</v>
      </c>
      <c r="I1325" s="172" t="s">
        <v>58097</v>
      </c>
      <c r="J1325" s="172" t="s">
        <v>59106</v>
      </c>
      <c r="K1325" s="176">
        <v>43871</v>
      </c>
      <c r="L1325" s="172"/>
    </row>
    <row r="1326" spans="1:12" ht="15">
      <c r="A1326" s="172" t="s">
        <v>37</v>
      </c>
      <c r="B1326" s="172" t="s">
        <v>58439</v>
      </c>
      <c r="C1326" s="172" t="s">
        <v>60036</v>
      </c>
      <c r="D1326" s="172" t="s">
        <v>59790</v>
      </c>
      <c r="E1326" s="172" t="s">
        <v>58439</v>
      </c>
      <c r="F1326" s="172" t="s">
        <v>58439</v>
      </c>
      <c r="G1326" s="175" t="s">
        <v>58439</v>
      </c>
      <c r="H1326" s="176">
        <v>43832</v>
      </c>
      <c r="I1326" s="172" t="s">
        <v>58097</v>
      </c>
      <c r="J1326" s="172" t="s">
        <v>59106</v>
      </c>
      <c r="K1326" s="176">
        <v>43871</v>
      </c>
      <c r="L1326" s="172"/>
    </row>
    <row r="1327" spans="1:12" ht="15">
      <c r="A1327" s="172" t="s">
        <v>139</v>
      </c>
      <c r="B1327" s="172" t="s">
        <v>58312</v>
      </c>
      <c r="C1327" s="172" t="s">
        <v>60036</v>
      </c>
      <c r="D1327" s="172" t="s">
        <v>59790</v>
      </c>
      <c r="E1327" s="172" t="s">
        <v>58439</v>
      </c>
      <c r="F1327" s="172" t="s">
        <v>58439</v>
      </c>
      <c r="G1327" s="175" t="s">
        <v>58439</v>
      </c>
      <c r="H1327" s="176">
        <v>43832</v>
      </c>
      <c r="I1327" s="172" t="s">
        <v>58097</v>
      </c>
      <c r="J1327" s="172" t="s">
        <v>59106</v>
      </c>
      <c r="K1327" s="176">
        <v>43871</v>
      </c>
      <c r="L1327" s="172"/>
    </row>
    <row r="1328" spans="1:12" ht="15">
      <c r="A1328" s="172" t="s">
        <v>139</v>
      </c>
      <c r="B1328" s="172" t="s">
        <v>60037</v>
      </c>
      <c r="C1328" s="172" t="s">
        <v>60038</v>
      </c>
      <c r="D1328" s="172" t="s">
        <v>58183</v>
      </c>
      <c r="E1328" s="172">
        <v>382</v>
      </c>
      <c r="F1328" s="172">
        <v>4</v>
      </c>
      <c r="G1328" s="175" t="s">
        <v>60039</v>
      </c>
      <c r="H1328" s="176">
        <v>43853</v>
      </c>
      <c r="I1328" s="172" t="s">
        <v>58096</v>
      </c>
      <c r="J1328" s="172" t="s">
        <v>59106</v>
      </c>
      <c r="K1328" s="176">
        <v>43871</v>
      </c>
      <c r="L1328" s="172"/>
    </row>
    <row r="1329" spans="1:12" ht="15">
      <c r="A1329" s="172" t="s">
        <v>139</v>
      </c>
      <c r="B1329" s="172" t="s">
        <v>60037</v>
      </c>
      <c r="C1329" s="172" t="s">
        <v>60040</v>
      </c>
      <c r="D1329" s="172" t="s">
        <v>58183</v>
      </c>
      <c r="E1329" s="172">
        <v>382</v>
      </c>
      <c r="F1329" s="172">
        <v>4</v>
      </c>
      <c r="G1329" s="175" t="s">
        <v>60041</v>
      </c>
      <c r="H1329" s="176">
        <v>43853</v>
      </c>
      <c r="I1329" s="172" t="s">
        <v>58096</v>
      </c>
      <c r="J1329" s="172" t="s">
        <v>59106</v>
      </c>
      <c r="K1329" s="176">
        <v>43871</v>
      </c>
      <c r="L1329" s="172"/>
    </row>
    <row r="1330" spans="1:12" ht="15">
      <c r="A1330" s="172" t="s">
        <v>58784</v>
      </c>
      <c r="B1330" s="172" t="s">
        <v>340</v>
      </c>
      <c r="C1330" s="172" t="s">
        <v>60042</v>
      </c>
      <c r="D1330" s="172" t="s">
        <v>60043</v>
      </c>
      <c r="E1330" s="172" t="s">
        <v>58439</v>
      </c>
      <c r="F1330" s="172" t="s">
        <v>58439</v>
      </c>
      <c r="G1330" s="175" t="s">
        <v>58439</v>
      </c>
      <c r="H1330" s="176">
        <v>43741</v>
      </c>
      <c r="I1330" s="172" t="s">
        <v>58097</v>
      </c>
      <c r="J1330" s="172" t="s">
        <v>59106</v>
      </c>
      <c r="K1330" s="176">
        <v>43871</v>
      </c>
      <c r="L1330" s="172"/>
    </row>
    <row r="1331" spans="1:12" ht="15">
      <c r="A1331" s="172" t="s">
        <v>637</v>
      </c>
      <c r="B1331" s="172" t="s">
        <v>58439</v>
      </c>
      <c r="C1331" s="172" t="s">
        <v>60044</v>
      </c>
      <c r="D1331" s="172" t="s">
        <v>58183</v>
      </c>
      <c r="E1331" s="172">
        <v>382</v>
      </c>
      <c r="F1331" s="172">
        <v>4</v>
      </c>
      <c r="G1331" s="175" t="s">
        <v>60045</v>
      </c>
      <c r="H1331" s="176">
        <v>43853</v>
      </c>
      <c r="I1331" s="172" t="s">
        <v>58096</v>
      </c>
      <c r="J1331" s="172" t="s">
        <v>59106</v>
      </c>
      <c r="K1331" s="176">
        <v>43871</v>
      </c>
      <c r="L1331" s="172"/>
    </row>
    <row r="1332" spans="1:12" ht="15">
      <c r="A1332" s="172" t="s">
        <v>162</v>
      </c>
      <c r="B1332" s="172" t="s">
        <v>782</v>
      </c>
      <c r="C1332" s="172" t="s">
        <v>60046</v>
      </c>
      <c r="D1332" s="172" t="s">
        <v>60047</v>
      </c>
      <c r="E1332" s="172">
        <v>6</v>
      </c>
      <c r="F1332" s="172" t="s">
        <v>58439</v>
      </c>
      <c r="G1332" s="175" t="s">
        <v>60048</v>
      </c>
      <c r="H1332" s="176">
        <v>43861</v>
      </c>
      <c r="I1332" s="172" t="s">
        <v>58096</v>
      </c>
      <c r="J1332" s="172" t="s">
        <v>59106</v>
      </c>
      <c r="K1332" s="176">
        <v>43871</v>
      </c>
      <c r="L1332" s="172"/>
    </row>
    <row r="1333" spans="1:12" ht="15">
      <c r="A1333" s="172" t="s">
        <v>72</v>
      </c>
      <c r="B1333" s="172" t="s">
        <v>60049</v>
      </c>
      <c r="C1333" s="172" t="s">
        <v>60050</v>
      </c>
      <c r="D1333" s="172" t="s">
        <v>60051</v>
      </c>
      <c r="E1333" s="172">
        <v>37</v>
      </c>
      <c r="F1333" s="172">
        <v>36</v>
      </c>
      <c r="G1333" s="175" t="s">
        <v>60052</v>
      </c>
      <c r="H1333" s="176">
        <v>43766</v>
      </c>
      <c r="I1333" s="172" t="s">
        <v>58096</v>
      </c>
      <c r="J1333" s="172" t="s">
        <v>59106</v>
      </c>
      <c r="K1333" s="176">
        <v>43871</v>
      </c>
      <c r="L1333" s="172"/>
    </row>
    <row r="1334" spans="1:12" ht="15">
      <c r="A1334" s="172" t="s">
        <v>195</v>
      </c>
      <c r="B1334" s="172" t="s">
        <v>60053</v>
      </c>
      <c r="C1334" s="172" t="s">
        <v>60054</v>
      </c>
      <c r="D1334" s="172" t="s">
        <v>58107</v>
      </c>
      <c r="E1334" s="172">
        <v>37</v>
      </c>
      <c r="F1334" s="172">
        <v>36</v>
      </c>
      <c r="G1334" s="175" t="s">
        <v>60055</v>
      </c>
      <c r="H1334" s="176">
        <v>43770</v>
      </c>
      <c r="I1334" s="172" t="s">
        <v>58096</v>
      </c>
      <c r="J1334" s="172" t="s">
        <v>59106</v>
      </c>
      <c r="K1334" s="176">
        <v>43871</v>
      </c>
      <c r="L1334" s="172"/>
    </row>
    <row r="1335" spans="1:12" ht="15">
      <c r="A1335" s="172" t="s">
        <v>58784</v>
      </c>
      <c r="B1335" s="172" t="s">
        <v>60056</v>
      </c>
      <c r="C1335" s="172" t="s">
        <v>60057</v>
      </c>
      <c r="D1335" s="172" t="s">
        <v>58107</v>
      </c>
      <c r="E1335" s="172">
        <v>37</v>
      </c>
      <c r="F1335" s="172">
        <v>36</v>
      </c>
      <c r="G1335" s="175" t="s">
        <v>60058</v>
      </c>
      <c r="H1335" s="176">
        <v>43640</v>
      </c>
      <c r="I1335" s="172" t="s">
        <v>58096</v>
      </c>
      <c r="J1335" s="172" t="s">
        <v>59106</v>
      </c>
      <c r="K1335" s="176">
        <v>43871</v>
      </c>
      <c r="L1335" s="172"/>
    </row>
    <row r="1336" spans="1:12" ht="15">
      <c r="A1336" s="172" t="s">
        <v>139</v>
      </c>
      <c r="B1336" s="172" t="s">
        <v>213</v>
      </c>
      <c r="C1336" s="172" t="s">
        <v>60059</v>
      </c>
      <c r="D1336" s="172" t="s">
        <v>58822</v>
      </c>
      <c r="E1336" s="172" t="s">
        <v>58439</v>
      </c>
      <c r="F1336" s="172" t="s">
        <v>58439</v>
      </c>
      <c r="G1336" s="175" t="s">
        <v>58439</v>
      </c>
      <c r="H1336" s="176">
        <v>43726</v>
      </c>
      <c r="I1336" s="172" t="s">
        <v>58097</v>
      </c>
      <c r="J1336" s="172" t="s">
        <v>59106</v>
      </c>
      <c r="K1336" s="176">
        <v>43871</v>
      </c>
      <c r="L1336" s="172"/>
    </row>
    <row r="1337" spans="1:12" ht="15">
      <c r="A1337" s="172" t="s">
        <v>817</v>
      </c>
      <c r="B1337" s="172" t="s">
        <v>660</v>
      </c>
      <c r="C1337" s="172" t="s">
        <v>60060</v>
      </c>
      <c r="D1337" s="172" t="s">
        <v>57896</v>
      </c>
      <c r="E1337" s="172">
        <v>573</v>
      </c>
      <c r="F1337" s="172" t="s">
        <v>58439</v>
      </c>
      <c r="G1337" s="175" t="s">
        <v>60061</v>
      </c>
      <c r="H1337" s="176">
        <v>43727</v>
      </c>
      <c r="I1337" s="172" t="s">
        <v>58096</v>
      </c>
      <c r="J1337" s="172" t="s">
        <v>59106</v>
      </c>
      <c r="K1337" s="176">
        <v>43871</v>
      </c>
      <c r="L1337" s="172"/>
    </row>
    <row r="1338" spans="1:12" ht="15">
      <c r="A1338" s="172" t="s">
        <v>139</v>
      </c>
      <c r="B1338" s="172" t="s">
        <v>97</v>
      </c>
      <c r="C1338" s="172" t="s">
        <v>60062</v>
      </c>
      <c r="D1338" s="172" t="s">
        <v>719</v>
      </c>
      <c r="E1338" s="172">
        <v>365</v>
      </c>
      <c r="F1338" s="172">
        <v>6459</v>
      </c>
      <c r="G1338" s="175" t="s">
        <v>60063</v>
      </c>
      <c r="H1338" s="176">
        <v>43728</v>
      </c>
      <c r="I1338" s="172" t="s">
        <v>58096</v>
      </c>
      <c r="J1338" s="172" t="s">
        <v>59106</v>
      </c>
      <c r="K1338" s="176">
        <v>43871</v>
      </c>
      <c r="L1338" s="172"/>
    </row>
    <row r="1339" spans="1:12" ht="15">
      <c r="A1339" s="172" t="s">
        <v>202</v>
      </c>
      <c r="B1339" s="172" t="s">
        <v>881</v>
      </c>
      <c r="C1339" s="172" t="s">
        <v>60064</v>
      </c>
      <c r="D1339" s="172" t="s">
        <v>57896</v>
      </c>
      <c r="E1339" s="172">
        <v>576</v>
      </c>
      <c r="F1339" s="172" t="s">
        <v>58439</v>
      </c>
      <c r="G1339" s="175" t="s">
        <v>60065</v>
      </c>
      <c r="H1339" s="176">
        <v>43804</v>
      </c>
      <c r="I1339" s="172" t="s">
        <v>58096</v>
      </c>
      <c r="J1339" s="172" t="s">
        <v>59106</v>
      </c>
      <c r="K1339" s="176">
        <v>43871</v>
      </c>
      <c r="L1339" s="172"/>
    </row>
    <row r="1340" spans="1:12" ht="15">
      <c r="A1340" s="172" t="s">
        <v>98</v>
      </c>
      <c r="B1340" s="172" t="s">
        <v>347</v>
      </c>
      <c r="C1340" s="172" t="s">
        <v>60066</v>
      </c>
      <c r="D1340" s="172" t="s">
        <v>58218</v>
      </c>
      <c r="E1340" s="172" t="s">
        <v>58439</v>
      </c>
      <c r="F1340" s="172" t="s">
        <v>58439</v>
      </c>
      <c r="G1340" s="175" t="s">
        <v>58439</v>
      </c>
      <c r="H1340" s="176">
        <v>43822</v>
      </c>
      <c r="I1340" s="172" t="s">
        <v>58097</v>
      </c>
      <c r="J1340" s="172" t="s">
        <v>59106</v>
      </c>
      <c r="K1340" s="176">
        <v>43871</v>
      </c>
      <c r="L1340" s="172"/>
    </row>
    <row r="1341" spans="1:12" ht="15">
      <c r="A1341" s="172" t="s">
        <v>224</v>
      </c>
      <c r="B1341" s="172" t="s">
        <v>574</v>
      </c>
      <c r="C1341" s="172" t="s">
        <v>60067</v>
      </c>
      <c r="D1341" s="172" t="s">
        <v>59112</v>
      </c>
      <c r="E1341" s="172">
        <v>49</v>
      </c>
      <c r="F1341" s="172">
        <v>4</v>
      </c>
      <c r="G1341" s="175" t="s">
        <v>60068</v>
      </c>
      <c r="H1341" s="176">
        <v>43817</v>
      </c>
      <c r="I1341" s="172" t="s">
        <v>58096</v>
      </c>
      <c r="J1341" s="172" t="s">
        <v>59106</v>
      </c>
      <c r="K1341" s="176">
        <v>43871</v>
      </c>
      <c r="L1341" s="172"/>
    </row>
    <row r="1342" spans="1:12" ht="15">
      <c r="A1342" s="172" t="s">
        <v>574</v>
      </c>
      <c r="B1342" s="172" t="s">
        <v>46</v>
      </c>
      <c r="C1342" s="172" t="s">
        <v>60067</v>
      </c>
      <c r="D1342" s="172" t="s">
        <v>59112</v>
      </c>
      <c r="E1342" s="172">
        <v>49</v>
      </c>
      <c r="F1342" s="172">
        <v>4</v>
      </c>
      <c r="G1342" s="175" t="s">
        <v>60068</v>
      </c>
      <c r="H1342" s="176">
        <v>43817</v>
      </c>
      <c r="I1342" s="172" t="s">
        <v>58096</v>
      </c>
      <c r="J1342" s="172" t="s">
        <v>59106</v>
      </c>
      <c r="K1342" s="176">
        <v>43871</v>
      </c>
      <c r="L1342" s="172"/>
    </row>
    <row r="1343" spans="1:12" ht="15">
      <c r="A1343" s="172" t="s">
        <v>54</v>
      </c>
      <c r="B1343" s="172" t="s">
        <v>58</v>
      </c>
      <c r="C1343" s="172" t="s">
        <v>60069</v>
      </c>
      <c r="D1343" s="172" t="s">
        <v>60070</v>
      </c>
      <c r="E1343" s="172">
        <v>16</v>
      </c>
      <c r="F1343" s="172" t="s">
        <v>58439</v>
      </c>
      <c r="G1343" s="175" t="s">
        <v>60071</v>
      </c>
      <c r="H1343" s="176">
        <v>43800</v>
      </c>
      <c r="I1343" s="172" t="s">
        <v>58096</v>
      </c>
      <c r="J1343" s="172" t="s">
        <v>59106</v>
      </c>
      <c r="K1343" s="176">
        <v>43871</v>
      </c>
      <c r="L1343" s="172"/>
    </row>
    <row r="1344" spans="1:12" ht="15">
      <c r="A1344" s="172" t="s">
        <v>229</v>
      </c>
      <c r="B1344" s="172" t="s">
        <v>404</v>
      </c>
      <c r="C1344" s="172" t="s">
        <v>60069</v>
      </c>
      <c r="D1344" s="172" t="s">
        <v>60070</v>
      </c>
      <c r="E1344" s="172">
        <v>16</v>
      </c>
      <c r="F1344" s="172" t="s">
        <v>58439</v>
      </c>
      <c r="G1344" s="175" t="s">
        <v>60071</v>
      </c>
      <c r="H1344" s="176">
        <v>43800</v>
      </c>
      <c r="I1344" s="172" t="s">
        <v>58096</v>
      </c>
      <c r="J1344" s="172" t="s">
        <v>59106</v>
      </c>
      <c r="K1344" s="176">
        <v>43871</v>
      </c>
      <c r="L1344" s="172"/>
    </row>
    <row r="1345" spans="1:12" ht="15">
      <c r="A1345" s="172" t="s">
        <v>139</v>
      </c>
      <c r="B1345" s="172" t="s">
        <v>885</v>
      </c>
      <c r="C1345" s="172" t="s">
        <v>60072</v>
      </c>
      <c r="D1345" s="172" t="s">
        <v>58439</v>
      </c>
      <c r="E1345" s="172" t="s">
        <v>58439</v>
      </c>
      <c r="F1345" s="172" t="s">
        <v>58439</v>
      </c>
      <c r="G1345" s="175" t="s">
        <v>58439</v>
      </c>
      <c r="H1345" s="176">
        <v>43706</v>
      </c>
      <c r="I1345" s="172" t="s">
        <v>59029</v>
      </c>
      <c r="J1345" s="172" t="s">
        <v>59106</v>
      </c>
      <c r="K1345" s="176">
        <v>43871</v>
      </c>
      <c r="L1345" s="172"/>
    </row>
    <row r="1346" spans="1:12" ht="15">
      <c r="A1346" s="172" t="s">
        <v>224</v>
      </c>
      <c r="B1346" s="172" t="s">
        <v>60073</v>
      </c>
      <c r="C1346" s="172" t="s">
        <v>60074</v>
      </c>
      <c r="D1346" s="172" t="s">
        <v>59112</v>
      </c>
      <c r="E1346" s="172">
        <v>49</v>
      </c>
      <c r="F1346" s="172">
        <v>4</v>
      </c>
      <c r="G1346" s="175" t="s">
        <v>60075</v>
      </c>
      <c r="H1346" s="176">
        <v>43817</v>
      </c>
      <c r="I1346" s="172" t="s">
        <v>58096</v>
      </c>
      <c r="J1346" s="172" t="s">
        <v>59106</v>
      </c>
      <c r="K1346" s="176">
        <v>43871</v>
      </c>
      <c r="L1346" s="172"/>
    </row>
    <row r="1347" spans="1:12" ht="15">
      <c r="A1347" s="172" t="s">
        <v>229</v>
      </c>
      <c r="B1347" s="172" t="s">
        <v>287</v>
      </c>
      <c r="C1347" s="172" t="s">
        <v>60074</v>
      </c>
      <c r="D1347" s="172" t="s">
        <v>59112</v>
      </c>
      <c r="E1347" s="172">
        <v>49</v>
      </c>
      <c r="F1347" s="172">
        <v>4</v>
      </c>
      <c r="G1347" s="175" t="s">
        <v>60075</v>
      </c>
      <c r="H1347" s="176">
        <v>43817</v>
      </c>
      <c r="I1347" s="172" t="s">
        <v>58096</v>
      </c>
      <c r="J1347" s="172" t="s">
        <v>59106</v>
      </c>
      <c r="K1347" s="176">
        <v>43871</v>
      </c>
      <c r="L1347" s="172"/>
    </row>
    <row r="1348" spans="1:12" ht="15">
      <c r="A1348" s="172" t="s">
        <v>224</v>
      </c>
      <c r="B1348" s="172" t="s">
        <v>59216</v>
      </c>
      <c r="C1348" s="172" t="s">
        <v>60076</v>
      </c>
      <c r="D1348" s="172" t="s">
        <v>58209</v>
      </c>
      <c r="E1348" s="172">
        <v>116</v>
      </c>
      <c r="F1348" s="172">
        <v>39</v>
      </c>
      <c r="G1348" s="175" t="s">
        <v>60077</v>
      </c>
      <c r="H1348" s="176">
        <v>43732</v>
      </c>
      <c r="I1348" s="172" t="s">
        <v>58096</v>
      </c>
      <c r="J1348" s="172" t="s">
        <v>59106</v>
      </c>
      <c r="K1348" s="176">
        <v>43871</v>
      </c>
      <c r="L1348" s="172"/>
    </row>
    <row r="1349" spans="1:12" ht="15">
      <c r="A1349" s="172" t="s">
        <v>302</v>
      </c>
      <c r="B1349" s="172" t="s">
        <v>149</v>
      </c>
      <c r="C1349" s="172" t="s">
        <v>60078</v>
      </c>
      <c r="D1349" s="172" t="s">
        <v>57896</v>
      </c>
      <c r="E1349" s="172">
        <v>573</v>
      </c>
      <c r="F1349" s="172" t="s">
        <v>58439</v>
      </c>
      <c r="G1349" s="175" t="s">
        <v>60079</v>
      </c>
      <c r="H1349" s="176">
        <v>43727</v>
      </c>
      <c r="I1349" s="172" t="s">
        <v>58096</v>
      </c>
      <c r="J1349" s="172" t="s">
        <v>59106</v>
      </c>
      <c r="K1349" s="176">
        <v>43871</v>
      </c>
      <c r="L1349" s="172"/>
    </row>
    <row r="1350" spans="1:12" ht="15">
      <c r="A1350" s="172" t="s">
        <v>302</v>
      </c>
      <c r="B1350" s="172" t="s">
        <v>214</v>
      </c>
      <c r="C1350" s="172" t="s">
        <v>60080</v>
      </c>
      <c r="D1350" s="172" t="s">
        <v>57896</v>
      </c>
      <c r="E1350" s="172">
        <v>573</v>
      </c>
      <c r="F1350" s="172" t="s">
        <v>58439</v>
      </c>
      <c r="G1350" s="175" t="s">
        <v>60081</v>
      </c>
      <c r="H1350" s="176">
        <v>43727</v>
      </c>
      <c r="I1350" s="172" t="s">
        <v>58096</v>
      </c>
      <c r="J1350" s="172" t="s">
        <v>59106</v>
      </c>
      <c r="K1350" s="176">
        <v>43871</v>
      </c>
      <c r="L1350" s="172"/>
    </row>
    <row r="1351" spans="1:12" ht="15">
      <c r="A1351" s="172" t="s">
        <v>139</v>
      </c>
      <c r="B1351" s="172" t="s">
        <v>214</v>
      </c>
      <c r="C1351" s="172" t="s">
        <v>60082</v>
      </c>
      <c r="D1351" s="172" t="s">
        <v>58183</v>
      </c>
      <c r="E1351" s="172">
        <v>381</v>
      </c>
      <c r="F1351" s="172">
        <v>23</v>
      </c>
      <c r="G1351" s="175" t="s">
        <v>60083</v>
      </c>
      <c r="H1351" s="176">
        <v>43804</v>
      </c>
      <c r="I1351" s="172" t="s">
        <v>58096</v>
      </c>
      <c r="J1351" s="172" t="s">
        <v>59106</v>
      </c>
      <c r="K1351" s="176">
        <v>43871</v>
      </c>
      <c r="L1351" s="172"/>
    </row>
    <row r="1352" spans="1:12" ht="15">
      <c r="A1352" s="172" t="s">
        <v>16</v>
      </c>
      <c r="B1352" s="172" t="s">
        <v>58439</v>
      </c>
      <c r="C1352" s="172" t="s">
        <v>60084</v>
      </c>
      <c r="D1352" s="172" t="s">
        <v>58176</v>
      </c>
      <c r="E1352" s="172">
        <v>52</v>
      </c>
      <c r="F1352" s="172" t="s">
        <v>58439</v>
      </c>
      <c r="G1352" s="175" t="s">
        <v>60085</v>
      </c>
      <c r="H1352" s="176">
        <v>43840</v>
      </c>
      <c r="I1352" s="172" t="s">
        <v>58096</v>
      </c>
      <c r="J1352" s="172" t="s">
        <v>59106</v>
      </c>
      <c r="K1352" s="176">
        <v>43871</v>
      </c>
      <c r="L1352" s="172"/>
    </row>
    <row r="1353" spans="1:12" ht="15">
      <c r="A1353" s="172" t="s">
        <v>54</v>
      </c>
      <c r="B1353" s="172" t="s">
        <v>58</v>
      </c>
      <c r="C1353" s="172" t="s">
        <v>60086</v>
      </c>
      <c r="D1353" s="172" t="s">
        <v>59849</v>
      </c>
      <c r="E1353" s="172" t="s">
        <v>59447</v>
      </c>
      <c r="F1353" s="172" t="s">
        <v>58439</v>
      </c>
      <c r="G1353" s="175" t="s">
        <v>58439</v>
      </c>
      <c r="H1353" s="176">
        <v>43797</v>
      </c>
      <c r="I1353" s="172" t="s">
        <v>58096</v>
      </c>
      <c r="J1353" s="172" t="s">
        <v>59106</v>
      </c>
      <c r="K1353" s="176">
        <v>43871</v>
      </c>
      <c r="L1353" s="172"/>
    </row>
    <row r="1354" spans="1:12" ht="15">
      <c r="A1354" s="172" t="s">
        <v>54</v>
      </c>
      <c r="B1354" s="172" t="s">
        <v>135</v>
      </c>
      <c r="C1354" s="172" t="s">
        <v>60087</v>
      </c>
      <c r="D1354" s="172" t="s">
        <v>60025</v>
      </c>
      <c r="E1354" s="172" t="s">
        <v>58439</v>
      </c>
      <c r="F1354" s="172" t="s">
        <v>58439</v>
      </c>
      <c r="G1354" s="175" t="s">
        <v>58439</v>
      </c>
      <c r="H1354" s="176">
        <v>43802</v>
      </c>
      <c r="I1354" s="172" t="s">
        <v>58097</v>
      </c>
      <c r="J1354" s="172" t="s">
        <v>59106</v>
      </c>
      <c r="K1354" s="176">
        <v>43871</v>
      </c>
      <c r="L1354" s="172"/>
    </row>
    <row r="1355" spans="1:12" ht="15">
      <c r="A1355" s="172" t="s">
        <v>60088</v>
      </c>
      <c r="B1355" s="172" t="s">
        <v>60089</v>
      </c>
      <c r="C1355" s="172" t="s">
        <v>60090</v>
      </c>
      <c r="D1355" s="172" t="s">
        <v>57995</v>
      </c>
      <c r="E1355" s="172" t="s">
        <v>58439</v>
      </c>
      <c r="F1355" s="172" t="s">
        <v>58439</v>
      </c>
      <c r="G1355" s="175" t="s">
        <v>58439</v>
      </c>
      <c r="H1355" s="176">
        <v>43848</v>
      </c>
      <c r="I1355" s="172" t="s">
        <v>58097</v>
      </c>
      <c r="J1355" s="172" t="s">
        <v>59106</v>
      </c>
      <c r="K1355" s="176">
        <v>43871</v>
      </c>
      <c r="L1355" s="172"/>
    </row>
    <row r="1356" spans="1:12" ht="15">
      <c r="A1356" s="172" t="s">
        <v>267</v>
      </c>
      <c r="B1356" s="172" t="s">
        <v>58439</v>
      </c>
      <c r="C1356" s="172" t="s">
        <v>60091</v>
      </c>
      <c r="D1356" s="172" t="s">
        <v>57934</v>
      </c>
      <c r="E1356" s="172" t="s">
        <v>58439</v>
      </c>
      <c r="F1356" s="172" t="s">
        <v>58439</v>
      </c>
      <c r="G1356" s="175" t="s">
        <v>58439</v>
      </c>
      <c r="H1356" s="176">
        <v>43754</v>
      </c>
      <c r="I1356" s="172" t="s">
        <v>58097</v>
      </c>
      <c r="J1356" s="172" t="s">
        <v>59106</v>
      </c>
      <c r="K1356" s="176">
        <v>43871</v>
      </c>
      <c r="L1356" s="172"/>
    </row>
    <row r="1357" spans="1:12" ht="15">
      <c r="A1357" s="172" t="s">
        <v>72</v>
      </c>
      <c r="B1357" s="172" t="s">
        <v>74</v>
      </c>
      <c r="C1357" s="172" t="s">
        <v>60092</v>
      </c>
      <c r="D1357" s="172" t="s">
        <v>57896</v>
      </c>
      <c r="E1357" s="172">
        <v>576</v>
      </c>
      <c r="F1357" s="172" t="s">
        <v>58439</v>
      </c>
      <c r="G1357" s="175" t="s">
        <v>60093</v>
      </c>
      <c r="H1357" s="176">
        <v>43803</v>
      </c>
      <c r="I1357" s="172" t="s">
        <v>58096</v>
      </c>
      <c r="J1357" s="172" t="s">
        <v>59106</v>
      </c>
      <c r="K1357" s="176">
        <v>43871</v>
      </c>
      <c r="L1357" s="172"/>
    </row>
    <row r="1358" spans="1:12" ht="15">
      <c r="A1358" s="172" t="s">
        <v>72</v>
      </c>
      <c r="B1358" s="172" t="s">
        <v>60049</v>
      </c>
      <c r="C1358" s="172" t="s">
        <v>60094</v>
      </c>
      <c r="D1358" s="172" t="s">
        <v>58107</v>
      </c>
      <c r="E1358" s="172">
        <v>37</v>
      </c>
      <c r="F1358" s="172">
        <v>35</v>
      </c>
      <c r="G1358" s="175" t="s">
        <v>60095</v>
      </c>
      <c r="H1358" s="176">
        <v>43720</v>
      </c>
      <c r="I1358" s="172" t="s">
        <v>58096</v>
      </c>
      <c r="J1358" s="172" t="s">
        <v>59106</v>
      </c>
      <c r="K1358" s="176">
        <v>43871</v>
      </c>
      <c r="L1358" s="172"/>
    </row>
    <row r="1359" spans="1:12" ht="15">
      <c r="A1359" s="172" t="s">
        <v>58784</v>
      </c>
      <c r="B1359" s="172" t="s">
        <v>711</v>
      </c>
      <c r="C1359" s="172" t="s">
        <v>59721</v>
      </c>
      <c r="D1359" s="172" t="s">
        <v>59421</v>
      </c>
      <c r="E1359" s="172">
        <v>104</v>
      </c>
      <c r="F1359" s="172">
        <v>1</v>
      </c>
      <c r="G1359" s="175" t="s">
        <v>59722</v>
      </c>
      <c r="H1359" s="176">
        <v>43282</v>
      </c>
      <c r="I1359" s="172" t="s">
        <v>58096</v>
      </c>
      <c r="J1359" s="172" t="s">
        <v>59106</v>
      </c>
      <c r="K1359" s="176">
        <v>43871</v>
      </c>
      <c r="L1359" s="172"/>
    </row>
    <row r="1360" spans="1:12" ht="15">
      <c r="A1360" s="172" t="s">
        <v>98</v>
      </c>
      <c r="B1360" s="172" t="s">
        <v>347</v>
      </c>
      <c r="C1360" s="172" t="s">
        <v>60091</v>
      </c>
      <c r="D1360" s="172" t="s">
        <v>57934</v>
      </c>
      <c r="E1360" s="172" t="s">
        <v>58439</v>
      </c>
      <c r="F1360" s="172" t="s">
        <v>58439</v>
      </c>
      <c r="G1360" s="175" t="s">
        <v>58439</v>
      </c>
      <c r="H1360" s="176">
        <v>43754</v>
      </c>
      <c r="I1360" s="172" t="s">
        <v>58097</v>
      </c>
      <c r="J1360" s="172" t="s">
        <v>59106</v>
      </c>
      <c r="K1360" s="176">
        <v>43871</v>
      </c>
      <c r="L1360" s="172"/>
    </row>
    <row r="1361" spans="1:12" ht="15">
      <c r="A1361" s="172" t="s">
        <v>113</v>
      </c>
      <c r="B1361" s="172" t="s">
        <v>118</v>
      </c>
      <c r="C1361" s="172" t="s">
        <v>60096</v>
      </c>
      <c r="D1361" s="172" t="s">
        <v>59128</v>
      </c>
      <c r="E1361" s="172" t="s">
        <v>58439</v>
      </c>
      <c r="F1361" s="172" t="s">
        <v>58439</v>
      </c>
      <c r="G1361" s="175" t="s">
        <v>58439</v>
      </c>
      <c r="H1361" s="176">
        <v>43837</v>
      </c>
      <c r="I1361" s="172" t="s">
        <v>58097</v>
      </c>
      <c r="J1361" s="172" t="s">
        <v>59106</v>
      </c>
      <c r="K1361" s="176">
        <v>43871</v>
      </c>
      <c r="L1361" s="172"/>
    </row>
    <row r="1362" spans="1:12" ht="15">
      <c r="A1362" s="172" t="s">
        <v>125</v>
      </c>
      <c r="B1362" s="172" t="s">
        <v>60097</v>
      </c>
      <c r="C1362" s="172" t="s">
        <v>60098</v>
      </c>
      <c r="D1362" s="172" t="s">
        <v>57896</v>
      </c>
      <c r="E1362" s="172">
        <v>576</v>
      </c>
      <c r="F1362" s="172" t="s">
        <v>58439</v>
      </c>
      <c r="G1362" s="175" t="s">
        <v>60099</v>
      </c>
      <c r="H1362" s="176">
        <v>43803</v>
      </c>
      <c r="I1362" s="172" t="s">
        <v>58096</v>
      </c>
      <c r="J1362" s="172" t="s">
        <v>59106</v>
      </c>
      <c r="K1362" s="176">
        <v>43871</v>
      </c>
      <c r="L1362" s="172"/>
    </row>
    <row r="1363" spans="1:12" ht="15">
      <c r="A1363" s="172" t="s">
        <v>129</v>
      </c>
      <c r="B1363" s="172" t="s">
        <v>87</v>
      </c>
      <c r="C1363" s="172" t="s">
        <v>60100</v>
      </c>
      <c r="D1363" s="172" t="s">
        <v>58822</v>
      </c>
      <c r="E1363" s="172" t="s">
        <v>58439</v>
      </c>
      <c r="F1363" s="172" t="s">
        <v>58439</v>
      </c>
      <c r="G1363" s="175" t="s">
        <v>58439</v>
      </c>
      <c r="H1363" s="176">
        <v>43678</v>
      </c>
      <c r="I1363" s="172" t="s">
        <v>58097</v>
      </c>
      <c r="J1363" s="172" t="s">
        <v>59106</v>
      </c>
      <c r="K1363" s="176">
        <v>43871</v>
      </c>
      <c r="L1363" s="172"/>
    </row>
    <row r="1364" spans="1:12" ht="15">
      <c r="A1364" s="172" t="s">
        <v>129</v>
      </c>
      <c r="B1364" s="172" t="s">
        <v>135</v>
      </c>
      <c r="C1364" s="172" t="s">
        <v>60087</v>
      </c>
      <c r="D1364" s="172" t="s">
        <v>60025</v>
      </c>
      <c r="E1364" s="172" t="s">
        <v>58439</v>
      </c>
      <c r="F1364" s="172" t="s">
        <v>58439</v>
      </c>
      <c r="G1364" s="175" t="s">
        <v>58439</v>
      </c>
      <c r="H1364" s="176">
        <v>43802</v>
      </c>
      <c r="I1364" s="172" t="s">
        <v>58097</v>
      </c>
      <c r="J1364" s="172" t="s">
        <v>59106</v>
      </c>
      <c r="K1364" s="176">
        <v>43871</v>
      </c>
      <c r="L1364" s="172"/>
    </row>
    <row r="1365" spans="1:12" ht="15">
      <c r="A1365" s="172" t="s">
        <v>411</v>
      </c>
      <c r="B1365" s="172" t="s">
        <v>347</v>
      </c>
      <c r="C1365" s="172" t="s">
        <v>58993</v>
      </c>
      <c r="D1365" s="172" t="s">
        <v>57934</v>
      </c>
      <c r="E1365" s="172" t="s">
        <v>58439</v>
      </c>
      <c r="F1365" s="172" t="s">
        <v>58439</v>
      </c>
      <c r="G1365" s="175" t="s">
        <v>58439</v>
      </c>
      <c r="H1365" s="176">
        <v>43754</v>
      </c>
      <c r="I1365" s="172" t="s">
        <v>58097</v>
      </c>
      <c r="J1365" s="172" t="s">
        <v>59106</v>
      </c>
      <c r="K1365" s="176">
        <v>43871</v>
      </c>
      <c r="L1365" s="172"/>
    </row>
    <row r="1366" spans="1:12" ht="15">
      <c r="A1366" s="172" t="s">
        <v>141</v>
      </c>
      <c r="B1366" s="172" t="s">
        <v>448</v>
      </c>
      <c r="C1366" s="172" t="s">
        <v>60101</v>
      </c>
      <c r="D1366" s="172" t="s">
        <v>57995</v>
      </c>
      <c r="E1366" s="172" t="s">
        <v>58439</v>
      </c>
      <c r="F1366" s="172" t="s">
        <v>58439</v>
      </c>
      <c r="G1366" s="175" t="s">
        <v>58439</v>
      </c>
      <c r="H1366" s="176">
        <v>43848</v>
      </c>
      <c r="I1366" s="172" t="s">
        <v>58097</v>
      </c>
      <c r="J1366" s="172" t="s">
        <v>59106</v>
      </c>
      <c r="K1366" s="176">
        <v>43871</v>
      </c>
      <c r="L1366" s="172"/>
    </row>
    <row r="1367" spans="1:12" ht="15">
      <c r="A1367" s="172" t="s">
        <v>459</v>
      </c>
      <c r="B1367" s="172" t="s">
        <v>58439</v>
      </c>
      <c r="C1367" s="172" t="s">
        <v>60102</v>
      </c>
      <c r="D1367" s="172" t="s">
        <v>58176</v>
      </c>
      <c r="E1367" s="172">
        <v>52</v>
      </c>
      <c r="F1367" s="172" t="s">
        <v>58439</v>
      </c>
      <c r="G1367" s="175" t="s">
        <v>60103</v>
      </c>
      <c r="H1367" s="176">
        <v>43815</v>
      </c>
      <c r="I1367" s="172" t="s">
        <v>58096</v>
      </c>
      <c r="J1367" s="172" t="s">
        <v>59106</v>
      </c>
      <c r="K1367" s="176">
        <v>43871</v>
      </c>
      <c r="L1367" s="172"/>
    </row>
    <row r="1368" spans="1:12" ht="15">
      <c r="A1368" s="172" t="s">
        <v>43</v>
      </c>
      <c r="B1368" s="172" t="s">
        <v>155</v>
      </c>
      <c r="C1368" s="172" t="s">
        <v>60092</v>
      </c>
      <c r="D1368" s="172" t="s">
        <v>57896</v>
      </c>
      <c r="E1368" s="172">
        <v>576</v>
      </c>
      <c r="F1368" s="172" t="s">
        <v>58439</v>
      </c>
      <c r="G1368" s="175" t="s">
        <v>60093</v>
      </c>
      <c r="H1368" s="176">
        <v>43803</v>
      </c>
      <c r="I1368" s="172" t="s">
        <v>58096</v>
      </c>
      <c r="J1368" s="172" t="s">
        <v>59106</v>
      </c>
      <c r="K1368" s="176">
        <v>43871</v>
      </c>
      <c r="L1368" s="172"/>
    </row>
    <row r="1369" spans="1:12" ht="15">
      <c r="A1369" s="172" t="s">
        <v>162</v>
      </c>
      <c r="B1369" s="172" t="s">
        <v>46</v>
      </c>
      <c r="C1369" s="172" t="s">
        <v>60104</v>
      </c>
      <c r="D1369" s="172" t="s">
        <v>60105</v>
      </c>
      <c r="E1369" s="172">
        <v>19</v>
      </c>
      <c r="F1369" s="172" t="s">
        <v>58439</v>
      </c>
      <c r="G1369" s="175" t="s">
        <v>60106</v>
      </c>
      <c r="H1369" s="176">
        <v>43633</v>
      </c>
      <c r="I1369" s="172" t="s">
        <v>58096</v>
      </c>
      <c r="J1369" s="172" t="s">
        <v>59106</v>
      </c>
      <c r="K1369" s="176">
        <v>43871</v>
      </c>
      <c r="L1369" s="172"/>
    </row>
    <row r="1370" spans="1:12" ht="15">
      <c r="A1370" s="172" t="s">
        <v>162</v>
      </c>
      <c r="B1370" s="172" t="s">
        <v>171</v>
      </c>
      <c r="C1370" s="172" t="s">
        <v>60104</v>
      </c>
      <c r="D1370" s="172" t="s">
        <v>60105</v>
      </c>
      <c r="E1370" s="172">
        <v>19</v>
      </c>
      <c r="F1370" s="172" t="s">
        <v>58439</v>
      </c>
      <c r="G1370" s="175" t="s">
        <v>60106</v>
      </c>
      <c r="H1370" s="176">
        <v>43633</v>
      </c>
      <c r="I1370" s="172" t="s">
        <v>58096</v>
      </c>
      <c r="J1370" s="172" t="s">
        <v>59106</v>
      </c>
      <c r="K1370" s="176">
        <v>43871</v>
      </c>
      <c r="L1370" s="172"/>
    </row>
    <row r="1371" spans="1:12" ht="15">
      <c r="A1371" s="172" t="s">
        <v>175</v>
      </c>
      <c r="B1371" s="172" t="s">
        <v>55</v>
      </c>
      <c r="C1371" s="172" t="s">
        <v>60086</v>
      </c>
      <c r="D1371" s="172" t="s">
        <v>59849</v>
      </c>
      <c r="E1371" s="172" t="s">
        <v>59447</v>
      </c>
      <c r="F1371" s="172" t="s">
        <v>58439</v>
      </c>
      <c r="G1371" s="175" t="s">
        <v>58439</v>
      </c>
      <c r="H1371" s="176">
        <v>43797</v>
      </c>
      <c r="I1371" s="172" t="s">
        <v>58096</v>
      </c>
      <c r="J1371" s="172" t="s">
        <v>59106</v>
      </c>
      <c r="K1371" s="176">
        <v>43871</v>
      </c>
      <c r="L1371" s="172"/>
    </row>
    <row r="1372" spans="1:12" ht="15">
      <c r="A1372" s="172" t="s">
        <v>175</v>
      </c>
      <c r="B1372" s="172" t="s">
        <v>57997</v>
      </c>
      <c r="C1372" s="172" t="s">
        <v>60107</v>
      </c>
      <c r="D1372" s="172" t="s">
        <v>58712</v>
      </c>
      <c r="E1372" s="172" t="s">
        <v>58439</v>
      </c>
      <c r="F1372" s="172" t="s">
        <v>58439</v>
      </c>
      <c r="G1372" s="175" t="s">
        <v>58439</v>
      </c>
      <c r="H1372" s="176">
        <v>43222</v>
      </c>
      <c r="I1372" s="172" t="s">
        <v>58097</v>
      </c>
      <c r="J1372" s="172" t="s">
        <v>59106</v>
      </c>
      <c r="K1372" s="176">
        <v>43871</v>
      </c>
      <c r="L1372" s="172"/>
    </row>
    <row r="1373" spans="1:12" ht="15">
      <c r="A1373" s="172" t="s">
        <v>166</v>
      </c>
      <c r="B1373" s="172" t="s">
        <v>58309</v>
      </c>
      <c r="C1373" s="172" t="s">
        <v>60108</v>
      </c>
      <c r="D1373" s="172" t="s">
        <v>58100</v>
      </c>
      <c r="E1373" s="172">
        <v>323</v>
      </c>
      <c r="F1373" s="172">
        <v>4</v>
      </c>
      <c r="G1373" s="175" t="s">
        <v>60109</v>
      </c>
      <c r="H1373" s="176">
        <v>43825</v>
      </c>
      <c r="I1373" s="172" t="s">
        <v>58096</v>
      </c>
      <c r="J1373" s="172" t="s">
        <v>59106</v>
      </c>
      <c r="K1373" s="176">
        <v>43871</v>
      </c>
      <c r="L1373" s="172"/>
    </row>
    <row r="1374" spans="1:12" ht="15">
      <c r="A1374" s="172" t="s">
        <v>195</v>
      </c>
      <c r="B1374" s="172" t="s">
        <v>60110</v>
      </c>
      <c r="C1374" s="172" t="s">
        <v>60111</v>
      </c>
      <c r="D1374" s="172" t="s">
        <v>58183</v>
      </c>
      <c r="E1374" s="172">
        <v>382</v>
      </c>
      <c r="F1374" s="172" t="s">
        <v>58439</v>
      </c>
      <c r="G1374" s="175" t="s">
        <v>60112</v>
      </c>
      <c r="H1374" s="176">
        <v>43853</v>
      </c>
      <c r="I1374" s="172" t="s">
        <v>58096</v>
      </c>
      <c r="J1374" s="172" t="s">
        <v>59106</v>
      </c>
      <c r="K1374" s="176">
        <v>43871</v>
      </c>
      <c r="L1374" s="172"/>
    </row>
    <row r="1375" spans="1:12" ht="15">
      <c r="A1375" s="172" t="s">
        <v>202</v>
      </c>
      <c r="B1375" s="172" t="s">
        <v>60113</v>
      </c>
      <c r="C1375" s="172" t="s">
        <v>60114</v>
      </c>
      <c r="D1375" s="172" t="s">
        <v>58100</v>
      </c>
      <c r="E1375" s="172">
        <v>323</v>
      </c>
      <c r="F1375" s="172">
        <v>4</v>
      </c>
      <c r="G1375" s="175" t="s">
        <v>60115</v>
      </c>
      <c r="H1375" s="176">
        <v>43858</v>
      </c>
      <c r="I1375" s="172" t="s">
        <v>58096</v>
      </c>
      <c r="J1375" s="172" t="s">
        <v>59106</v>
      </c>
      <c r="K1375" s="176">
        <v>43871</v>
      </c>
      <c r="L1375" s="172"/>
    </row>
    <row r="1376" spans="1:12" ht="15">
      <c r="A1376" s="172" t="s">
        <v>202</v>
      </c>
      <c r="B1376" s="172" t="s">
        <v>60113</v>
      </c>
      <c r="C1376" s="172" t="s">
        <v>60116</v>
      </c>
      <c r="D1376" s="172" t="s">
        <v>58100</v>
      </c>
      <c r="E1376" s="172">
        <v>323</v>
      </c>
      <c r="F1376" s="172">
        <v>4</v>
      </c>
      <c r="G1376" s="175" t="s">
        <v>60117</v>
      </c>
      <c r="H1376" s="176">
        <v>43858</v>
      </c>
      <c r="I1376" s="172" t="s">
        <v>58096</v>
      </c>
      <c r="J1376" s="172" t="s">
        <v>59106</v>
      </c>
      <c r="K1376" s="176">
        <v>43871</v>
      </c>
      <c r="L1376" s="172"/>
    </row>
    <row r="1377" spans="1:12" ht="15">
      <c r="A1377" s="172" t="s">
        <v>202</v>
      </c>
      <c r="B1377" s="172" t="s">
        <v>81</v>
      </c>
      <c r="C1377" s="172" t="s">
        <v>60118</v>
      </c>
      <c r="D1377" s="172" t="s">
        <v>58100</v>
      </c>
      <c r="E1377" s="172">
        <v>323</v>
      </c>
      <c r="F1377" s="172">
        <v>4</v>
      </c>
      <c r="G1377" s="175" t="s">
        <v>60119</v>
      </c>
      <c r="H1377" s="176">
        <v>43805</v>
      </c>
      <c r="I1377" s="172" t="s">
        <v>58096</v>
      </c>
      <c r="J1377" s="172" t="s">
        <v>59106</v>
      </c>
      <c r="K1377" s="176">
        <v>43871</v>
      </c>
      <c r="L1377" s="172"/>
    </row>
    <row r="1378" spans="1:12" ht="15">
      <c r="A1378" s="172" t="s">
        <v>666</v>
      </c>
      <c r="B1378" s="172" t="s">
        <v>58439</v>
      </c>
      <c r="C1378" s="172" t="s">
        <v>60120</v>
      </c>
      <c r="D1378" s="172" t="s">
        <v>58100</v>
      </c>
      <c r="E1378" s="172">
        <v>323</v>
      </c>
      <c r="F1378" s="172">
        <v>4</v>
      </c>
      <c r="G1378" s="175" t="s">
        <v>60121</v>
      </c>
      <c r="H1378" s="176">
        <v>43808</v>
      </c>
      <c r="I1378" s="172" t="s">
        <v>58096</v>
      </c>
      <c r="J1378" s="172" t="s">
        <v>59106</v>
      </c>
      <c r="K1378" s="176">
        <v>43871</v>
      </c>
      <c r="L1378" s="172"/>
    </row>
    <row r="1379" spans="1:12" ht="15">
      <c r="A1379" s="172" t="s">
        <v>207</v>
      </c>
      <c r="B1379" s="172" t="s">
        <v>58480</v>
      </c>
      <c r="C1379" s="172" t="s">
        <v>60122</v>
      </c>
      <c r="D1379" s="172" t="s">
        <v>57995</v>
      </c>
      <c r="E1379" s="172" t="s">
        <v>58439</v>
      </c>
      <c r="F1379" s="172" t="s">
        <v>58439</v>
      </c>
      <c r="G1379" s="175" t="s">
        <v>58439</v>
      </c>
      <c r="H1379" s="176">
        <v>43848</v>
      </c>
      <c r="I1379" s="172" t="s">
        <v>58097</v>
      </c>
      <c r="J1379" s="172" t="s">
        <v>59106</v>
      </c>
      <c r="K1379" s="176">
        <v>43871</v>
      </c>
      <c r="L1379" s="172"/>
    </row>
    <row r="1380" spans="1:12" ht="15">
      <c r="A1380" s="172" t="s">
        <v>139</v>
      </c>
      <c r="B1380" s="172" t="s">
        <v>97</v>
      </c>
      <c r="C1380" s="172" t="s">
        <v>60123</v>
      </c>
      <c r="D1380" s="172" t="s">
        <v>58712</v>
      </c>
      <c r="F1380" s="172" t="s">
        <v>58439</v>
      </c>
      <c r="G1380" s="175" t="s">
        <v>58439</v>
      </c>
      <c r="H1380" s="176">
        <v>43101</v>
      </c>
      <c r="I1380" s="172" t="s">
        <v>58097</v>
      </c>
      <c r="J1380" s="172" t="s">
        <v>59106</v>
      </c>
      <c r="K1380" s="176">
        <v>43871</v>
      </c>
      <c r="L1380" s="172"/>
    </row>
    <row r="1381" spans="1:12" ht="15">
      <c r="A1381" s="172" t="s">
        <v>48</v>
      </c>
      <c r="B1381" s="172" t="s">
        <v>58439</v>
      </c>
      <c r="C1381" s="172" t="s">
        <v>60124</v>
      </c>
      <c r="D1381" s="172" t="s">
        <v>59112</v>
      </c>
      <c r="E1381" s="172">
        <v>49</v>
      </c>
      <c r="F1381" s="172">
        <v>4</v>
      </c>
      <c r="G1381" s="175" t="s">
        <v>60125</v>
      </c>
      <c r="H1381" s="176">
        <v>43819</v>
      </c>
      <c r="I1381" s="172" t="s">
        <v>58096</v>
      </c>
      <c r="J1381" s="172" t="s">
        <v>59106</v>
      </c>
      <c r="K1381" s="176">
        <v>43871</v>
      </c>
      <c r="L1381" s="172"/>
    </row>
    <row r="1382" spans="1:12" ht="15">
      <c r="A1382" s="172" t="s">
        <v>59122</v>
      </c>
      <c r="B1382" s="172" t="s">
        <v>58439</v>
      </c>
      <c r="C1382" s="172" t="s">
        <v>60126</v>
      </c>
      <c r="D1382" s="172" t="s">
        <v>58100</v>
      </c>
      <c r="E1382" s="172">
        <v>323</v>
      </c>
      <c r="F1382" s="172">
        <v>1</v>
      </c>
      <c r="G1382" s="175" t="s">
        <v>60127</v>
      </c>
      <c r="H1382" s="176">
        <v>43837</v>
      </c>
      <c r="I1382" s="172" t="s">
        <v>58096</v>
      </c>
      <c r="J1382" s="172" t="s">
        <v>59106</v>
      </c>
      <c r="K1382" s="176">
        <v>43871</v>
      </c>
      <c r="L1382" s="172"/>
    </row>
    <row r="1383" spans="1:12" ht="15">
      <c r="A1383" s="172" t="s">
        <v>169</v>
      </c>
      <c r="B1383" s="172" t="s">
        <v>55</v>
      </c>
      <c r="C1383" s="172" t="s">
        <v>60123</v>
      </c>
      <c r="D1383" s="172" t="s">
        <v>58712</v>
      </c>
      <c r="F1383" s="172" t="s">
        <v>58439</v>
      </c>
      <c r="G1383" s="175" t="s">
        <v>58439</v>
      </c>
      <c r="H1383" s="176">
        <v>43222</v>
      </c>
      <c r="I1383" s="172" t="s">
        <v>58097</v>
      </c>
      <c r="J1383" s="172" t="s">
        <v>59106</v>
      </c>
      <c r="K1383" s="176">
        <v>43871</v>
      </c>
      <c r="L1383" s="172"/>
    </row>
    <row r="1384" spans="1:12" ht="15">
      <c r="A1384" s="172" t="s">
        <v>806</v>
      </c>
      <c r="B1384" s="172" t="s">
        <v>58439</v>
      </c>
      <c r="C1384" s="172" t="s">
        <v>60096</v>
      </c>
      <c r="D1384" s="172" t="s">
        <v>59128</v>
      </c>
      <c r="E1384" s="172" t="s">
        <v>58439</v>
      </c>
      <c r="F1384" s="172" t="s">
        <v>58439</v>
      </c>
      <c r="G1384" s="175" t="s">
        <v>58439</v>
      </c>
      <c r="H1384" s="176">
        <v>43837</v>
      </c>
      <c r="I1384" s="172" t="s">
        <v>58097</v>
      </c>
      <c r="J1384" s="172" t="s">
        <v>59106</v>
      </c>
      <c r="K1384" s="176">
        <v>43871</v>
      </c>
      <c r="L1384" s="172"/>
    </row>
    <row r="1385" spans="1:12" ht="15">
      <c r="A1385" s="172" t="s">
        <v>54</v>
      </c>
      <c r="B1385" s="172" t="s">
        <v>65</v>
      </c>
      <c r="C1385" s="172" t="s">
        <v>60128</v>
      </c>
      <c r="D1385" s="172" t="s">
        <v>60129</v>
      </c>
      <c r="E1385" s="172">
        <v>15</v>
      </c>
      <c r="F1385" s="172">
        <v>11</v>
      </c>
      <c r="H1385" s="176">
        <v>43410</v>
      </c>
      <c r="I1385" s="172" t="s">
        <v>58096</v>
      </c>
      <c r="J1385" s="172" t="s">
        <v>58620</v>
      </c>
      <c r="K1385" s="176">
        <v>43873</v>
      </c>
      <c r="L1385" s="172"/>
    </row>
    <row r="1386" spans="1:12" ht="15">
      <c r="A1386" s="172" t="s">
        <v>54</v>
      </c>
      <c r="B1386" s="172" t="s">
        <v>226</v>
      </c>
      <c r="C1386" s="172" t="s">
        <v>60130</v>
      </c>
      <c r="D1386" s="172" t="s">
        <v>60131</v>
      </c>
      <c r="E1386" s="172">
        <v>93</v>
      </c>
      <c r="F1386" s="172">
        <v>8</v>
      </c>
      <c r="G1386" s="175" t="s">
        <v>60132</v>
      </c>
      <c r="H1386" s="176">
        <v>43313</v>
      </c>
      <c r="I1386" s="172" t="s">
        <v>58096</v>
      </c>
      <c r="J1386" s="172" t="s">
        <v>58620</v>
      </c>
      <c r="K1386" s="176">
        <v>43873</v>
      </c>
      <c r="L1386" s="172"/>
    </row>
    <row r="1387" spans="1:12" ht="15">
      <c r="A1387" s="172" t="s">
        <v>202</v>
      </c>
      <c r="B1387" s="172" t="s">
        <v>58560</v>
      </c>
      <c r="C1387" s="172" t="s">
        <v>60130</v>
      </c>
      <c r="D1387" s="172" t="s">
        <v>60131</v>
      </c>
      <c r="E1387" s="172">
        <v>93</v>
      </c>
      <c r="F1387" s="172">
        <v>8</v>
      </c>
      <c r="G1387" s="175" t="s">
        <v>60132</v>
      </c>
      <c r="H1387" s="176">
        <v>43313</v>
      </c>
      <c r="I1387" s="172" t="s">
        <v>58096</v>
      </c>
      <c r="J1387" s="172" t="s">
        <v>58620</v>
      </c>
      <c r="K1387" s="176">
        <v>43873</v>
      </c>
      <c r="L1387" s="172"/>
    </row>
    <row r="1388" spans="1:12" ht="15">
      <c r="A1388" s="172" t="s">
        <v>54</v>
      </c>
      <c r="B1388" s="172" t="s">
        <v>46</v>
      </c>
      <c r="C1388" s="172" t="s">
        <v>60133</v>
      </c>
      <c r="D1388" s="172" t="s">
        <v>60134</v>
      </c>
      <c r="E1388" s="172">
        <v>131</v>
      </c>
      <c r="F1388" s="172">
        <v>2</v>
      </c>
      <c r="G1388" s="175" t="s">
        <v>59935</v>
      </c>
      <c r="H1388" s="176">
        <v>43132</v>
      </c>
      <c r="I1388" s="172" t="s">
        <v>58096</v>
      </c>
      <c r="J1388" s="172" t="s">
        <v>58620</v>
      </c>
      <c r="K1388" s="176">
        <v>43873</v>
      </c>
      <c r="L1388" s="172"/>
    </row>
    <row r="1389" spans="1:12" ht="15">
      <c r="A1389" s="172" t="s">
        <v>54</v>
      </c>
      <c r="B1389" s="172" t="s">
        <v>61</v>
      </c>
      <c r="C1389" s="172" t="s">
        <v>60135</v>
      </c>
      <c r="D1389" s="172" t="s">
        <v>60136</v>
      </c>
      <c r="E1389" s="172">
        <v>10</v>
      </c>
      <c r="F1389" s="172">
        <v>11</v>
      </c>
      <c r="G1389" s="175" t="s">
        <v>60137</v>
      </c>
      <c r="H1389" s="176">
        <v>43040</v>
      </c>
      <c r="I1389" s="172" t="s">
        <v>58096</v>
      </c>
      <c r="J1389" s="172" t="s">
        <v>58620</v>
      </c>
      <c r="K1389" s="176">
        <v>43873</v>
      </c>
      <c r="L1389" s="172"/>
    </row>
    <row r="1390" spans="1:12" ht="15">
      <c r="A1390" s="172" t="s">
        <v>54</v>
      </c>
      <c r="B1390" s="172" t="s">
        <v>65</v>
      </c>
      <c r="C1390" s="172" t="s">
        <v>60138</v>
      </c>
      <c r="D1390" s="172" t="s">
        <v>60139</v>
      </c>
      <c r="E1390" s="172">
        <v>24</v>
      </c>
      <c r="F1390" s="172">
        <v>6</v>
      </c>
      <c r="G1390" s="175" t="s">
        <v>60140</v>
      </c>
      <c r="H1390" s="176">
        <v>41579</v>
      </c>
      <c r="I1390" s="172" t="s">
        <v>58096</v>
      </c>
      <c r="J1390" s="172" t="s">
        <v>58620</v>
      </c>
      <c r="K1390" s="176">
        <v>43873</v>
      </c>
      <c r="L1390" s="172"/>
    </row>
    <row r="1391" spans="1:12" ht="15">
      <c r="A1391" s="172" t="s">
        <v>54</v>
      </c>
      <c r="B1391" s="172" t="s">
        <v>65</v>
      </c>
      <c r="C1391" s="172" t="s">
        <v>60141</v>
      </c>
      <c r="D1391" s="172" t="s">
        <v>60142</v>
      </c>
      <c r="E1391" s="172">
        <v>108</v>
      </c>
      <c r="F1391" s="172">
        <v>5</v>
      </c>
      <c r="G1391" s="175">
        <v>622</v>
      </c>
      <c r="H1391" s="176">
        <v>43221</v>
      </c>
      <c r="I1391" s="172" t="s">
        <v>58096</v>
      </c>
      <c r="J1391" s="172" t="s">
        <v>58620</v>
      </c>
      <c r="K1391" s="176">
        <v>43873</v>
      </c>
      <c r="L1391" s="172"/>
    </row>
    <row r="1392" spans="1:12" ht="15">
      <c r="A1392" s="172" t="s">
        <v>113</v>
      </c>
      <c r="B1392" s="172" t="s">
        <v>135</v>
      </c>
      <c r="C1392" s="172" t="s">
        <v>60143</v>
      </c>
      <c r="D1392" s="172" t="s">
        <v>60144</v>
      </c>
      <c r="E1392" s="172">
        <v>360</v>
      </c>
      <c r="H1392" s="176">
        <v>43136</v>
      </c>
      <c r="I1392" s="172" t="s">
        <v>58096</v>
      </c>
      <c r="J1392" s="172" t="s">
        <v>58620</v>
      </c>
      <c r="K1392" s="176">
        <v>43873</v>
      </c>
      <c r="L1392" s="172"/>
    </row>
    <row r="1393" spans="1:12" ht="15">
      <c r="A1393" s="172" t="s">
        <v>135</v>
      </c>
      <c r="B1393" s="172" t="s">
        <v>226</v>
      </c>
      <c r="C1393" s="172" t="s">
        <v>60143</v>
      </c>
      <c r="D1393" s="172" t="s">
        <v>60144</v>
      </c>
      <c r="E1393" s="172">
        <v>360</v>
      </c>
      <c r="H1393" s="176">
        <v>43136</v>
      </c>
      <c r="I1393" s="172" t="s">
        <v>58096</v>
      </c>
      <c r="J1393" s="172" t="s">
        <v>58620</v>
      </c>
      <c r="K1393" s="176">
        <v>43873</v>
      </c>
      <c r="L1393" s="172"/>
    </row>
    <row r="1394" spans="1:12" ht="15">
      <c r="A1394" s="172" t="s">
        <v>54</v>
      </c>
      <c r="B1394" s="172" t="s">
        <v>61</v>
      </c>
      <c r="C1394" s="172" t="s">
        <v>60145</v>
      </c>
      <c r="D1394" s="172" t="s">
        <v>58176</v>
      </c>
      <c r="E1394" s="172">
        <v>50</v>
      </c>
      <c r="G1394" s="175" t="s">
        <v>60146</v>
      </c>
      <c r="H1394" s="176">
        <v>43304</v>
      </c>
      <c r="I1394" s="172" t="s">
        <v>58096</v>
      </c>
      <c r="J1394" s="172" t="s">
        <v>58620</v>
      </c>
      <c r="K1394" s="176">
        <v>43873</v>
      </c>
      <c r="L1394" s="172"/>
    </row>
    <row r="1395" spans="1:12" ht="15">
      <c r="A1395" s="172" t="s">
        <v>54</v>
      </c>
      <c r="B1395" s="172" t="s">
        <v>58</v>
      </c>
      <c r="C1395" s="172" t="s">
        <v>60147</v>
      </c>
      <c r="D1395" s="172" t="s">
        <v>60148</v>
      </c>
      <c r="H1395" s="176">
        <v>43789</v>
      </c>
      <c r="I1395" s="172" t="s">
        <v>58097</v>
      </c>
      <c r="J1395" s="172" t="s">
        <v>58620</v>
      </c>
      <c r="K1395" s="176">
        <v>43873</v>
      </c>
      <c r="L1395" s="172"/>
    </row>
    <row r="1396" spans="1:12" ht="15">
      <c r="A1396" s="172" t="s">
        <v>54</v>
      </c>
      <c r="B1396" s="172" t="s">
        <v>60149</v>
      </c>
      <c r="C1396" s="172" t="s">
        <v>60150</v>
      </c>
      <c r="D1396" s="172" t="s">
        <v>58624</v>
      </c>
      <c r="H1396" s="176">
        <v>43725</v>
      </c>
      <c r="I1396" s="172" t="s">
        <v>58097</v>
      </c>
      <c r="J1396" s="172" t="s">
        <v>58620</v>
      </c>
      <c r="K1396" s="176">
        <v>43873</v>
      </c>
      <c r="L1396" s="172"/>
    </row>
    <row r="1397" spans="1:12" ht="15">
      <c r="A1397" s="172" t="s">
        <v>54</v>
      </c>
      <c r="B1397" s="172" t="s">
        <v>61</v>
      </c>
      <c r="C1397" s="172" t="s">
        <v>60151</v>
      </c>
      <c r="D1397" s="172" t="s">
        <v>58176</v>
      </c>
      <c r="E1397" s="172">
        <v>50</v>
      </c>
      <c r="G1397" s="175" t="s">
        <v>60152</v>
      </c>
      <c r="H1397" s="176">
        <v>43297</v>
      </c>
      <c r="I1397" s="172" t="s">
        <v>58096</v>
      </c>
      <c r="J1397" s="172" t="s">
        <v>58620</v>
      </c>
      <c r="K1397" s="176">
        <v>43873</v>
      </c>
      <c r="L1397" s="172"/>
    </row>
    <row r="1398" spans="1:12" ht="15">
      <c r="A1398" s="172" t="s">
        <v>54</v>
      </c>
      <c r="B1398" s="172" t="s">
        <v>65</v>
      </c>
      <c r="C1398" s="172" t="s">
        <v>60153</v>
      </c>
      <c r="D1398" s="172" t="s">
        <v>58102</v>
      </c>
      <c r="E1398" s="172">
        <v>178</v>
      </c>
      <c r="F1398" s="172">
        <v>11</v>
      </c>
      <c r="G1398" s="175" t="s">
        <v>60154</v>
      </c>
      <c r="H1398" s="176">
        <v>43405</v>
      </c>
      <c r="I1398" s="172" t="s">
        <v>58096</v>
      </c>
      <c r="J1398" s="172" t="s">
        <v>58620</v>
      </c>
      <c r="K1398" s="176">
        <v>43873</v>
      </c>
      <c r="L1398" s="172"/>
    </row>
    <row r="1399" spans="1:12" ht="15">
      <c r="A1399" s="172" t="s">
        <v>54</v>
      </c>
      <c r="B1399" s="172" t="s">
        <v>61</v>
      </c>
      <c r="C1399" s="172" t="s">
        <v>60155</v>
      </c>
      <c r="D1399" s="172" t="s">
        <v>60156</v>
      </c>
      <c r="E1399" s="172">
        <v>24</v>
      </c>
      <c r="F1399" s="172">
        <v>1</v>
      </c>
      <c r="G1399" s="175" t="s">
        <v>60157</v>
      </c>
      <c r="H1399" s="176">
        <v>42736</v>
      </c>
      <c r="I1399" s="172" t="s">
        <v>58096</v>
      </c>
      <c r="J1399" s="172" t="s">
        <v>58620</v>
      </c>
      <c r="K1399" s="176">
        <v>43873</v>
      </c>
      <c r="L1399" s="172"/>
    </row>
    <row r="1400" spans="1:12" ht="15">
      <c r="A1400" s="172" t="s">
        <v>195</v>
      </c>
      <c r="B1400" s="172" t="s">
        <v>60110</v>
      </c>
      <c r="C1400" s="172" t="s">
        <v>60158</v>
      </c>
      <c r="D1400" s="172" t="s">
        <v>58250</v>
      </c>
      <c r="E1400" s="172">
        <v>13</v>
      </c>
      <c r="F1400" s="172">
        <v>4</v>
      </c>
      <c r="H1400" s="176">
        <v>43193</v>
      </c>
      <c r="I1400" s="172" t="s">
        <v>58096</v>
      </c>
      <c r="J1400" s="172" t="s">
        <v>58620</v>
      </c>
      <c r="K1400" s="176">
        <v>43873</v>
      </c>
      <c r="L1400" s="172"/>
    </row>
    <row r="1401" spans="1:12" ht="15">
      <c r="A1401" s="172" t="s">
        <v>59122</v>
      </c>
      <c r="C1401" s="172" t="s">
        <v>60158</v>
      </c>
      <c r="D1401" s="172" t="s">
        <v>58250</v>
      </c>
      <c r="E1401" s="172">
        <v>13</v>
      </c>
      <c r="F1401" s="172">
        <v>4</v>
      </c>
      <c r="H1401" s="176">
        <v>43193</v>
      </c>
      <c r="I1401" s="172" t="s">
        <v>58096</v>
      </c>
      <c r="J1401" s="172" t="s">
        <v>58620</v>
      </c>
      <c r="K1401" s="176">
        <v>43873</v>
      </c>
      <c r="L1401" s="172"/>
    </row>
    <row r="1402" spans="1:12" ht="15">
      <c r="A1402" s="172" t="s">
        <v>711</v>
      </c>
      <c r="C1402" s="172" t="s">
        <v>60159</v>
      </c>
      <c r="D1402" s="172" t="s">
        <v>60160</v>
      </c>
      <c r="E1402" s="172">
        <v>34</v>
      </c>
      <c r="F1402" s="172">
        <v>2</v>
      </c>
      <c r="G1402" s="175" t="s">
        <v>60161</v>
      </c>
      <c r="H1402" s="176">
        <v>43196</v>
      </c>
      <c r="I1402" s="172" t="s">
        <v>58096</v>
      </c>
      <c r="J1402" s="172" t="s">
        <v>58620</v>
      </c>
      <c r="K1402" s="176">
        <v>43873</v>
      </c>
      <c r="L1402" s="172"/>
    </row>
    <row r="1403" spans="1:12" ht="15">
      <c r="A1403" s="172" t="s">
        <v>222</v>
      </c>
      <c r="C1403" s="172" t="s">
        <v>60162</v>
      </c>
      <c r="D1403" s="172" t="s">
        <v>58107</v>
      </c>
      <c r="H1403" s="176">
        <v>43669</v>
      </c>
      <c r="I1403" s="172" t="s">
        <v>58096</v>
      </c>
      <c r="J1403" s="172" t="s">
        <v>58620</v>
      </c>
      <c r="K1403" s="176">
        <v>43873</v>
      </c>
      <c r="L1403" s="172"/>
    </row>
    <row r="1404" spans="1:12" ht="15">
      <c r="A1404" s="172" t="s">
        <v>162</v>
      </c>
      <c r="B1404" s="172" t="s">
        <v>168</v>
      </c>
      <c r="C1404" s="172" t="s">
        <v>60162</v>
      </c>
      <c r="D1404" s="172" t="s">
        <v>58107</v>
      </c>
      <c r="H1404" s="176">
        <v>43669</v>
      </c>
      <c r="I1404" s="172" t="s">
        <v>58096</v>
      </c>
      <c r="J1404" s="172" t="s">
        <v>58620</v>
      </c>
      <c r="K1404" s="176">
        <v>43873</v>
      </c>
      <c r="L1404" s="172"/>
    </row>
    <row r="1405" spans="1:12" ht="15">
      <c r="A1405" s="172" t="s">
        <v>59227</v>
      </c>
      <c r="B1405" s="172" t="s">
        <v>793</v>
      </c>
      <c r="C1405" s="172" t="s">
        <v>60163</v>
      </c>
      <c r="D1405" s="172" t="s">
        <v>60164</v>
      </c>
      <c r="H1405" s="176">
        <v>43868</v>
      </c>
      <c r="I1405" s="172" t="s">
        <v>58097</v>
      </c>
      <c r="J1405" s="172" t="s">
        <v>58620</v>
      </c>
      <c r="K1405" s="176">
        <v>43873</v>
      </c>
      <c r="L1405" s="172"/>
    </row>
    <row r="1406" spans="1:12" ht="15">
      <c r="A1406" s="172" t="s">
        <v>229</v>
      </c>
      <c r="B1406" s="172" t="s">
        <v>411</v>
      </c>
      <c r="C1406" s="172" t="s">
        <v>60165</v>
      </c>
      <c r="D1406" s="172" t="s">
        <v>58731</v>
      </c>
      <c r="H1406" s="176">
        <v>43770</v>
      </c>
      <c r="I1406" s="172" t="s">
        <v>58097</v>
      </c>
      <c r="J1406" s="172" t="s">
        <v>58620</v>
      </c>
      <c r="K1406" s="176">
        <v>43873</v>
      </c>
      <c r="L1406" s="172"/>
    </row>
    <row r="1407" spans="1:12" ht="15">
      <c r="A1407" s="172" t="s">
        <v>98</v>
      </c>
      <c r="B1407" s="172" t="s">
        <v>106</v>
      </c>
      <c r="C1407" s="172" t="s">
        <v>60166</v>
      </c>
      <c r="D1407" s="172" t="s">
        <v>60167</v>
      </c>
      <c r="E1407" s="172">
        <v>77</v>
      </c>
      <c r="F1407" s="172">
        <v>2</v>
      </c>
      <c r="G1407" s="175" t="s">
        <v>60168</v>
      </c>
      <c r="H1407" s="176">
        <v>43768</v>
      </c>
      <c r="I1407" s="172" t="s">
        <v>58096</v>
      </c>
      <c r="J1407" s="172" t="s">
        <v>58620</v>
      </c>
      <c r="K1407" s="176">
        <v>43873</v>
      </c>
      <c r="L1407" s="172"/>
    </row>
    <row r="1408" spans="1:12" ht="15">
      <c r="A1408" s="172" t="s">
        <v>484</v>
      </c>
      <c r="C1408" s="172" t="s">
        <v>60169</v>
      </c>
      <c r="D1408" s="172" t="s">
        <v>57950</v>
      </c>
      <c r="H1408" s="176">
        <v>43873</v>
      </c>
      <c r="I1408" s="172" t="s">
        <v>58097</v>
      </c>
      <c r="J1408" s="172" t="s">
        <v>58620</v>
      </c>
      <c r="K1408" s="176">
        <v>43873</v>
      </c>
      <c r="L1408" s="172"/>
    </row>
    <row r="1409" spans="1:12" ht="15">
      <c r="A1409" s="172" t="s">
        <v>37</v>
      </c>
      <c r="B1409" s="172" t="s">
        <v>60170</v>
      </c>
      <c r="C1409" s="172" t="s">
        <v>60171</v>
      </c>
      <c r="D1409" s="172" t="s">
        <v>60172</v>
      </c>
      <c r="E1409" s="172" t="s">
        <v>58439</v>
      </c>
      <c r="F1409" s="172" t="s">
        <v>58439</v>
      </c>
      <c r="G1409" s="175" t="s">
        <v>58439</v>
      </c>
      <c r="H1409" s="176">
        <v>43861</v>
      </c>
      <c r="I1409" s="172" t="s">
        <v>58097</v>
      </c>
      <c r="J1409" s="172" t="s">
        <v>58262</v>
      </c>
      <c r="K1409" s="176">
        <v>43873</v>
      </c>
      <c r="L1409" s="172"/>
    </row>
    <row r="1410" spans="1:12" ht="15">
      <c r="A1410" s="172" t="s">
        <v>234</v>
      </c>
      <c r="B1410" s="172" t="s">
        <v>60173</v>
      </c>
      <c r="C1410" s="172" t="s">
        <v>59320</v>
      </c>
      <c r="D1410" s="172" t="s">
        <v>58118</v>
      </c>
      <c r="E1410" s="172">
        <v>180</v>
      </c>
      <c r="F1410" s="172">
        <v>1</v>
      </c>
      <c r="G1410" s="175" t="s">
        <v>60174</v>
      </c>
      <c r="H1410" s="176">
        <v>43839</v>
      </c>
      <c r="I1410" s="172" t="s">
        <v>58096</v>
      </c>
      <c r="J1410" s="172" t="s">
        <v>58262</v>
      </c>
      <c r="K1410" s="176">
        <v>43873</v>
      </c>
      <c r="L1410" s="172"/>
    </row>
    <row r="1411" spans="1:12" ht="15">
      <c r="A1411" s="172" t="s">
        <v>58924</v>
      </c>
      <c r="B1411" s="172" t="s">
        <v>57</v>
      </c>
      <c r="C1411" s="172" t="s">
        <v>60175</v>
      </c>
      <c r="D1411" s="172" t="s">
        <v>58100</v>
      </c>
      <c r="E1411" s="172">
        <v>3</v>
      </c>
      <c r="F1411" s="172">
        <v>1</v>
      </c>
      <c r="G1411" s="175" t="s">
        <v>58439</v>
      </c>
      <c r="H1411" s="176">
        <v>43845</v>
      </c>
      <c r="I1411" s="172" t="s">
        <v>58096</v>
      </c>
      <c r="J1411" s="172" t="s">
        <v>58262</v>
      </c>
      <c r="K1411" s="176">
        <v>43873</v>
      </c>
      <c r="L1411" s="172"/>
    </row>
    <row r="1412" spans="1:12" ht="15">
      <c r="A1412" s="172" t="s">
        <v>72</v>
      </c>
      <c r="B1412" s="172" t="s">
        <v>74</v>
      </c>
      <c r="C1412" s="172" t="s">
        <v>60176</v>
      </c>
      <c r="D1412" s="172" t="s">
        <v>58146</v>
      </c>
      <c r="E1412" s="172" t="s">
        <v>58439</v>
      </c>
      <c r="F1412" s="172" t="s">
        <v>58439</v>
      </c>
      <c r="G1412" s="175" t="s">
        <v>58439</v>
      </c>
      <c r="H1412" s="176">
        <v>43867</v>
      </c>
      <c r="I1412" s="172" t="s">
        <v>58096</v>
      </c>
      <c r="J1412" s="172" t="s">
        <v>58262</v>
      </c>
      <c r="K1412" s="176">
        <v>43873</v>
      </c>
      <c r="L1412" s="172"/>
    </row>
    <row r="1413" spans="1:12" ht="15">
      <c r="A1413" s="172" t="s">
        <v>83</v>
      </c>
      <c r="B1413" s="172" t="s">
        <v>828</v>
      </c>
      <c r="C1413" s="172" t="s">
        <v>60177</v>
      </c>
      <c r="D1413" s="172" t="s">
        <v>57896</v>
      </c>
      <c r="E1413" s="172">
        <v>17</v>
      </c>
      <c r="F1413" s="172" t="s">
        <v>58439</v>
      </c>
      <c r="G1413" s="175" t="s">
        <v>60178</v>
      </c>
      <c r="H1413" s="176">
        <v>43769</v>
      </c>
      <c r="I1413" s="172" t="s">
        <v>58096</v>
      </c>
      <c r="J1413" s="172" t="s">
        <v>58262</v>
      </c>
      <c r="K1413" s="176">
        <v>43873</v>
      </c>
      <c r="L1413" s="172"/>
    </row>
    <row r="1414" spans="1:12" ht="15">
      <c r="A1414" s="172" t="s">
        <v>58784</v>
      </c>
      <c r="B1414" s="172" t="s">
        <v>46</v>
      </c>
      <c r="C1414" s="172" t="s">
        <v>60179</v>
      </c>
      <c r="D1414" s="172" t="s">
        <v>60180</v>
      </c>
      <c r="F1414" s="172" t="s">
        <v>58439</v>
      </c>
      <c r="G1414" s="175" t="s">
        <v>58439</v>
      </c>
      <c r="H1414" s="176">
        <v>43586</v>
      </c>
      <c r="I1414" s="172" t="s">
        <v>58097</v>
      </c>
      <c r="J1414" s="172" t="s">
        <v>58262</v>
      </c>
      <c r="K1414" s="176">
        <v>43873</v>
      </c>
      <c r="L1414" s="172"/>
    </row>
    <row r="1415" spans="1:12" ht="15">
      <c r="A1415" s="172" t="s">
        <v>93</v>
      </c>
      <c r="B1415" s="172" t="s">
        <v>96</v>
      </c>
      <c r="C1415" s="172" t="s">
        <v>60181</v>
      </c>
      <c r="D1415" s="172" t="s">
        <v>719</v>
      </c>
      <c r="E1415" s="172">
        <v>361</v>
      </c>
      <c r="F1415" s="172">
        <v>6409</v>
      </c>
      <c r="G1415" s="175" t="s">
        <v>60182</v>
      </c>
      <c r="H1415" s="176">
        <v>43371</v>
      </c>
      <c r="I1415" s="172" t="s">
        <v>58096</v>
      </c>
      <c r="J1415" s="172" t="s">
        <v>58262</v>
      </c>
      <c r="K1415" s="176">
        <v>43873</v>
      </c>
      <c r="L1415" s="172"/>
    </row>
    <row r="1416" spans="1:12" ht="15">
      <c r="A1416" s="172" t="s">
        <v>109</v>
      </c>
      <c r="B1416" s="172" t="s">
        <v>60183</v>
      </c>
      <c r="C1416" s="172" t="s">
        <v>60184</v>
      </c>
      <c r="D1416" s="172" t="s">
        <v>60180</v>
      </c>
      <c r="E1416" s="172" t="s">
        <v>58439</v>
      </c>
      <c r="F1416" s="172" t="s">
        <v>58439</v>
      </c>
      <c r="G1416" s="175" t="s">
        <v>58439</v>
      </c>
      <c r="H1416" s="176">
        <v>43586</v>
      </c>
      <c r="I1416" s="172" t="s">
        <v>58097</v>
      </c>
      <c r="J1416" s="172" t="s">
        <v>58262</v>
      </c>
      <c r="K1416" s="176">
        <v>43873</v>
      </c>
      <c r="L1416" s="172"/>
    </row>
    <row r="1417" spans="1:12" ht="15">
      <c r="A1417" s="172" t="s">
        <v>845</v>
      </c>
      <c r="B1417" s="172" t="s">
        <v>117</v>
      </c>
      <c r="C1417" s="172" t="s">
        <v>60185</v>
      </c>
      <c r="D1417" s="172" t="s">
        <v>60186</v>
      </c>
      <c r="E1417" s="172" t="s">
        <v>58439</v>
      </c>
      <c r="F1417" s="172" t="s">
        <v>58439</v>
      </c>
      <c r="G1417" s="175" t="s">
        <v>58439</v>
      </c>
      <c r="H1417" s="176">
        <v>43871</v>
      </c>
      <c r="I1417" s="172" t="s">
        <v>58097</v>
      </c>
      <c r="J1417" s="172" t="s">
        <v>58262</v>
      </c>
      <c r="K1417" s="176">
        <v>43873</v>
      </c>
      <c r="L1417" s="172"/>
    </row>
    <row r="1418" spans="1:12" ht="15">
      <c r="A1418" s="172" t="s">
        <v>113</v>
      </c>
      <c r="B1418" s="172" t="s">
        <v>120</v>
      </c>
      <c r="C1418" s="172" t="s">
        <v>60187</v>
      </c>
      <c r="D1418" s="172" t="s">
        <v>60188</v>
      </c>
      <c r="E1418" s="172" t="s">
        <v>58439</v>
      </c>
      <c r="F1418" s="172" t="s">
        <v>58439</v>
      </c>
      <c r="G1418" s="175" t="s">
        <v>58439</v>
      </c>
      <c r="H1418" s="176">
        <v>43866</v>
      </c>
      <c r="I1418" s="172" t="s">
        <v>58097</v>
      </c>
      <c r="J1418" s="172" t="s">
        <v>58262</v>
      </c>
      <c r="K1418" s="176">
        <v>43873</v>
      </c>
      <c r="L1418" s="172"/>
    </row>
    <row r="1419" spans="1:12" ht="15">
      <c r="A1419" s="172" t="s">
        <v>113</v>
      </c>
      <c r="B1419" s="172" t="s">
        <v>60189</v>
      </c>
      <c r="C1419" s="172" t="s">
        <v>60175</v>
      </c>
      <c r="D1419" s="172" t="s">
        <v>58100</v>
      </c>
      <c r="E1419" s="172">
        <v>3</v>
      </c>
      <c r="F1419" s="172">
        <v>1</v>
      </c>
      <c r="G1419" s="175" t="s">
        <v>58439</v>
      </c>
      <c r="H1419" s="176">
        <v>43845</v>
      </c>
      <c r="I1419" s="172" t="s">
        <v>58096</v>
      </c>
      <c r="J1419" s="172" t="s">
        <v>58262</v>
      </c>
      <c r="K1419" s="176">
        <v>43873</v>
      </c>
      <c r="L1419" s="172"/>
    </row>
    <row r="1420" spans="1:12" ht="15">
      <c r="A1420" s="172" t="s">
        <v>129</v>
      </c>
      <c r="B1420" s="172" t="s">
        <v>320</v>
      </c>
      <c r="C1420" s="172" t="s">
        <v>60190</v>
      </c>
      <c r="D1420" s="172" t="s">
        <v>655</v>
      </c>
      <c r="F1420" s="172" t="s">
        <v>58439</v>
      </c>
      <c r="G1420" s="175" t="s">
        <v>58439</v>
      </c>
      <c r="H1420" s="176">
        <v>43859</v>
      </c>
      <c r="I1420" s="172" t="s">
        <v>58097</v>
      </c>
      <c r="J1420" s="172" t="s">
        <v>58262</v>
      </c>
      <c r="K1420" s="176">
        <v>43873</v>
      </c>
      <c r="L1420" s="172"/>
    </row>
    <row r="1421" spans="1:12" ht="15">
      <c r="A1421" s="172" t="s">
        <v>524</v>
      </c>
      <c r="B1421" s="172" t="s">
        <v>20</v>
      </c>
      <c r="C1421" s="172" t="s">
        <v>60191</v>
      </c>
      <c r="D1421" s="172" t="s">
        <v>60180</v>
      </c>
      <c r="E1421" s="172" t="s">
        <v>58439</v>
      </c>
      <c r="F1421" s="172" t="s">
        <v>58439</v>
      </c>
      <c r="G1421" s="175" t="s">
        <v>58439</v>
      </c>
      <c r="H1421" s="176">
        <v>43829</v>
      </c>
      <c r="I1421" s="172" t="s">
        <v>58097</v>
      </c>
      <c r="J1421" s="172" t="s">
        <v>58262</v>
      </c>
      <c r="K1421" s="176">
        <v>43873</v>
      </c>
      <c r="L1421" s="172"/>
    </row>
    <row r="1422" spans="1:12" ht="15">
      <c r="A1422" s="172" t="s">
        <v>60192</v>
      </c>
      <c r="B1422" s="172" t="s">
        <v>60193</v>
      </c>
      <c r="C1422" s="172" t="s">
        <v>59320</v>
      </c>
      <c r="D1422" s="172" t="s">
        <v>60194</v>
      </c>
      <c r="E1422" s="172">
        <v>180</v>
      </c>
      <c r="F1422" s="172">
        <v>1</v>
      </c>
      <c r="G1422" s="175" t="s">
        <v>60174</v>
      </c>
      <c r="H1422" s="176">
        <v>43839</v>
      </c>
      <c r="I1422" s="172" t="s">
        <v>58096</v>
      </c>
      <c r="J1422" s="172" t="s">
        <v>58262</v>
      </c>
      <c r="K1422" s="176">
        <v>43873</v>
      </c>
      <c r="L1422" s="172"/>
    </row>
    <row r="1423" spans="1:12" ht="15">
      <c r="A1423" s="172" t="s">
        <v>175</v>
      </c>
      <c r="B1423" s="172" t="s">
        <v>60195</v>
      </c>
      <c r="C1423" s="172" t="s">
        <v>60196</v>
      </c>
      <c r="D1423" s="172" t="s">
        <v>719</v>
      </c>
      <c r="E1423" s="172" t="s">
        <v>58439</v>
      </c>
      <c r="F1423" s="172" t="s">
        <v>58439</v>
      </c>
      <c r="G1423" s="175" t="s">
        <v>58439</v>
      </c>
      <c r="H1423" s="176">
        <v>43871</v>
      </c>
      <c r="I1423" s="172" t="s">
        <v>58097</v>
      </c>
      <c r="J1423" s="172" t="s">
        <v>58262</v>
      </c>
      <c r="K1423" s="176">
        <v>43873</v>
      </c>
      <c r="L1423" s="172"/>
    </row>
    <row r="1424" spans="1:12" ht="15">
      <c r="A1424" s="172" t="s">
        <v>175</v>
      </c>
      <c r="B1424" s="172" t="s">
        <v>58052</v>
      </c>
      <c r="C1424" s="172" t="s">
        <v>60197</v>
      </c>
      <c r="D1424" s="172" t="s">
        <v>60180</v>
      </c>
      <c r="E1424" s="172" t="s">
        <v>58439</v>
      </c>
      <c r="F1424" s="172" t="s">
        <v>58439</v>
      </c>
      <c r="G1424" s="175" t="s">
        <v>58439</v>
      </c>
      <c r="H1424" s="176">
        <v>43556</v>
      </c>
      <c r="I1424" s="172" t="s">
        <v>58097</v>
      </c>
      <c r="J1424" s="172" t="s">
        <v>58262</v>
      </c>
      <c r="K1424" s="176">
        <v>43873</v>
      </c>
      <c r="L1424" s="172"/>
    </row>
    <row r="1425" spans="1:12" ht="15">
      <c r="A1425" s="172" t="s">
        <v>175</v>
      </c>
      <c r="B1425" s="172" t="s">
        <v>177</v>
      </c>
      <c r="C1425" s="172" t="s">
        <v>60198</v>
      </c>
      <c r="D1425" s="172" t="s">
        <v>60199</v>
      </c>
      <c r="E1425" s="172">
        <v>98</v>
      </c>
      <c r="F1425" s="172">
        <v>3</v>
      </c>
      <c r="G1425" s="175" t="s">
        <v>60200</v>
      </c>
      <c r="H1425" s="176">
        <v>43850</v>
      </c>
      <c r="I1425" s="172" t="s">
        <v>58096</v>
      </c>
      <c r="J1425" s="172" t="s">
        <v>58262</v>
      </c>
      <c r="K1425" s="176">
        <v>43873</v>
      </c>
      <c r="L1425" s="172"/>
    </row>
    <row r="1426" spans="1:12" ht="15">
      <c r="A1426" s="172" t="s">
        <v>175</v>
      </c>
      <c r="B1426" s="172" t="s">
        <v>178</v>
      </c>
      <c r="C1426" s="172" t="s">
        <v>60201</v>
      </c>
      <c r="D1426" s="172" t="s">
        <v>58100</v>
      </c>
      <c r="E1426" s="172">
        <v>319</v>
      </c>
      <c r="F1426" s="172">
        <v>14</v>
      </c>
      <c r="G1426" s="175" t="s">
        <v>60202</v>
      </c>
      <c r="H1426" s="176">
        <v>43200</v>
      </c>
      <c r="I1426" s="172" t="s">
        <v>58096</v>
      </c>
      <c r="J1426" s="172" t="s">
        <v>58262</v>
      </c>
      <c r="K1426" s="176">
        <v>43873</v>
      </c>
      <c r="L1426" s="172"/>
    </row>
    <row r="1427" spans="1:12" ht="15">
      <c r="A1427" s="172" t="s">
        <v>175</v>
      </c>
      <c r="B1427" s="172" t="s">
        <v>150</v>
      </c>
      <c r="C1427" s="172" t="s">
        <v>60203</v>
      </c>
      <c r="D1427" s="172" t="s">
        <v>60204</v>
      </c>
      <c r="E1427" s="172">
        <v>34</v>
      </c>
      <c r="F1427" s="172">
        <v>2</v>
      </c>
      <c r="G1427" s="175" t="s">
        <v>60205</v>
      </c>
      <c r="H1427" s="176">
        <v>43465</v>
      </c>
      <c r="I1427" s="172" t="s">
        <v>58096</v>
      </c>
      <c r="J1427" s="172" t="s">
        <v>58262</v>
      </c>
      <c r="K1427" s="176">
        <v>43873</v>
      </c>
      <c r="L1427" s="172"/>
    </row>
    <row r="1428" spans="1:12" ht="15">
      <c r="A1428" s="172" t="s">
        <v>175</v>
      </c>
      <c r="B1428" s="172" t="s">
        <v>58359</v>
      </c>
      <c r="C1428" s="172" t="s">
        <v>60206</v>
      </c>
      <c r="D1428" s="172" t="s">
        <v>60180</v>
      </c>
      <c r="E1428" s="172" t="s">
        <v>58439</v>
      </c>
      <c r="F1428" s="172" t="s">
        <v>58439</v>
      </c>
      <c r="G1428" s="175" t="s">
        <v>58439</v>
      </c>
      <c r="H1428" s="176">
        <v>43829</v>
      </c>
      <c r="I1428" s="172" t="s">
        <v>58097</v>
      </c>
      <c r="J1428" s="172" t="s">
        <v>58262</v>
      </c>
      <c r="K1428" s="176">
        <v>43873</v>
      </c>
      <c r="L1428" s="172"/>
    </row>
    <row r="1429" spans="1:12" ht="15">
      <c r="A1429" s="172" t="s">
        <v>175</v>
      </c>
      <c r="B1429" s="172" t="s">
        <v>58359</v>
      </c>
      <c r="C1429" s="172" t="s">
        <v>60207</v>
      </c>
      <c r="D1429" s="172" t="s">
        <v>60180</v>
      </c>
      <c r="E1429" s="172" t="s">
        <v>58439</v>
      </c>
      <c r="F1429" s="172" t="s">
        <v>58439</v>
      </c>
      <c r="G1429" s="175" t="s">
        <v>58439</v>
      </c>
      <c r="H1429" s="176">
        <v>43830</v>
      </c>
      <c r="I1429" s="172" t="s">
        <v>58097</v>
      </c>
      <c r="J1429" s="172" t="s">
        <v>58262</v>
      </c>
      <c r="K1429" s="176">
        <v>43873</v>
      </c>
      <c r="L1429" s="172"/>
    </row>
    <row r="1430" spans="1:12" ht="15">
      <c r="A1430" s="172" t="s">
        <v>193</v>
      </c>
      <c r="B1430" s="172" t="s">
        <v>56</v>
      </c>
      <c r="C1430" s="172" t="s">
        <v>59318</v>
      </c>
      <c r="D1430" s="172" t="s">
        <v>58118</v>
      </c>
      <c r="E1430" s="172">
        <v>180</v>
      </c>
      <c r="F1430" s="172" t="s">
        <v>58439</v>
      </c>
      <c r="G1430" s="175" t="s">
        <v>59319</v>
      </c>
      <c r="H1430" s="176">
        <v>43839</v>
      </c>
      <c r="I1430" s="172" t="s">
        <v>58096</v>
      </c>
      <c r="J1430" s="172" t="s">
        <v>58262</v>
      </c>
      <c r="K1430" s="176">
        <v>43873</v>
      </c>
      <c r="L1430" s="172"/>
    </row>
    <row r="1431" spans="1:12" ht="15">
      <c r="A1431" s="172" t="s">
        <v>202</v>
      </c>
      <c r="B1431" s="172" t="s">
        <v>60208</v>
      </c>
      <c r="C1431" s="172" t="s">
        <v>60209</v>
      </c>
      <c r="D1431" s="172" t="s">
        <v>60180</v>
      </c>
      <c r="E1431" s="172" t="s">
        <v>58439</v>
      </c>
      <c r="F1431" s="172" t="s">
        <v>58439</v>
      </c>
      <c r="G1431" s="175" t="s">
        <v>58439</v>
      </c>
      <c r="H1431" s="176">
        <v>43539</v>
      </c>
      <c r="I1431" s="172" t="s">
        <v>58097</v>
      </c>
      <c r="J1431" s="172" t="s">
        <v>58262</v>
      </c>
      <c r="K1431" s="176">
        <v>43873</v>
      </c>
      <c r="L1431" s="172"/>
    </row>
    <row r="1432" spans="1:12" ht="15">
      <c r="A1432" s="172" t="s">
        <v>666</v>
      </c>
      <c r="B1432" s="172" t="s">
        <v>46</v>
      </c>
      <c r="C1432" s="172" t="s">
        <v>60210</v>
      </c>
      <c r="D1432" s="172" t="s">
        <v>60180</v>
      </c>
      <c r="E1432" s="172" t="s">
        <v>58439</v>
      </c>
      <c r="F1432" s="172" t="s">
        <v>58439</v>
      </c>
      <c r="G1432" s="175" t="s">
        <v>58439</v>
      </c>
      <c r="H1432" s="176">
        <v>43861</v>
      </c>
      <c r="I1432" s="172" t="s">
        <v>58097</v>
      </c>
      <c r="J1432" s="172" t="s">
        <v>58262</v>
      </c>
      <c r="K1432" s="176">
        <v>43873</v>
      </c>
      <c r="L1432" s="172"/>
    </row>
    <row r="1433" spans="1:12" ht="15">
      <c r="A1433" s="172" t="s">
        <v>666</v>
      </c>
      <c r="B1433" s="172" t="s">
        <v>46</v>
      </c>
      <c r="C1433" s="172" t="s">
        <v>60211</v>
      </c>
      <c r="D1433" s="172" t="s">
        <v>60180</v>
      </c>
      <c r="E1433" s="172" t="s">
        <v>58439</v>
      </c>
      <c r="F1433" s="172" t="s">
        <v>58439</v>
      </c>
      <c r="G1433" s="175" t="s">
        <v>58439</v>
      </c>
      <c r="H1433" s="176">
        <v>43556</v>
      </c>
      <c r="I1433" s="172" t="s">
        <v>58097</v>
      </c>
      <c r="J1433" s="172" t="s">
        <v>58262</v>
      </c>
      <c r="K1433" s="176">
        <v>43873</v>
      </c>
      <c r="L1433" s="172"/>
    </row>
    <row r="1434" spans="1:12" ht="15">
      <c r="A1434" s="172" t="s">
        <v>135</v>
      </c>
      <c r="B1434" s="172" t="s">
        <v>325</v>
      </c>
      <c r="C1434" s="172" t="s">
        <v>60187</v>
      </c>
      <c r="D1434" s="172" t="s">
        <v>60188</v>
      </c>
      <c r="E1434" s="172" t="s">
        <v>58439</v>
      </c>
      <c r="F1434" s="172" t="s">
        <v>58439</v>
      </c>
      <c r="G1434" s="175" t="s">
        <v>58439</v>
      </c>
      <c r="H1434" s="176">
        <v>43866</v>
      </c>
      <c r="I1434" s="172" t="s">
        <v>58097</v>
      </c>
      <c r="J1434" s="172" t="s">
        <v>58262</v>
      </c>
      <c r="K1434" s="176">
        <v>43873</v>
      </c>
      <c r="L1434" s="172"/>
    </row>
    <row r="1435" spans="1:12" ht="15">
      <c r="A1435" s="172" t="s">
        <v>135</v>
      </c>
      <c r="B1435" s="172" t="s">
        <v>325</v>
      </c>
      <c r="C1435" s="172" t="s">
        <v>60212</v>
      </c>
      <c r="D1435" s="172" t="s">
        <v>60213</v>
      </c>
      <c r="E1435" s="172" t="s">
        <v>58439</v>
      </c>
      <c r="F1435" s="172" t="s">
        <v>58439</v>
      </c>
      <c r="G1435" s="175" t="s">
        <v>58439</v>
      </c>
      <c r="H1435" s="176">
        <v>43871</v>
      </c>
      <c r="I1435" s="172" t="s">
        <v>58097</v>
      </c>
      <c r="J1435" s="172" t="s">
        <v>58262</v>
      </c>
      <c r="K1435" s="176">
        <v>43873</v>
      </c>
      <c r="L1435" s="172"/>
    </row>
    <row r="1436" spans="1:12" ht="15">
      <c r="A1436" s="172" t="s">
        <v>207</v>
      </c>
      <c r="B1436" s="172" t="s">
        <v>60214</v>
      </c>
      <c r="C1436" s="172" t="s">
        <v>60215</v>
      </c>
      <c r="D1436" s="172" t="s">
        <v>655</v>
      </c>
      <c r="E1436" s="172">
        <v>82</v>
      </c>
      <c r="F1436" s="172">
        <v>2</v>
      </c>
      <c r="G1436" s="175" t="s">
        <v>60216</v>
      </c>
      <c r="H1436" s="176">
        <v>43843</v>
      </c>
      <c r="I1436" s="172" t="s">
        <v>58096</v>
      </c>
      <c r="J1436" s="172" t="s">
        <v>58262</v>
      </c>
      <c r="K1436" s="176">
        <v>43873</v>
      </c>
      <c r="L1436" s="172"/>
    </row>
    <row r="1437" spans="1:12" ht="15">
      <c r="A1437" s="172" t="s">
        <v>207</v>
      </c>
      <c r="B1437" s="172" t="s">
        <v>211</v>
      </c>
      <c r="C1437" s="172" t="s">
        <v>60217</v>
      </c>
      <c r="D1437" s="172" t="s">
        <v>60180</v>
      </c>
      <c r="E1437" s="172" t="s">
        <v>58439</v>
      </c>
      <c r="F1437" s="172" t="s">
        <v>58439</v>
      </c>
      <c r="G1437" s="175" t="s">
        <v>58439</v>
      </c>
      <c r="H1437" s="176">
        <v>43861</v>
      </c>
      <c r="I1437" s="172" t="s">
        <v>58097</v>
      </c>
      <c r="J1437" s="172" t="s">
        <v>58262</v>
      </c>
      <c r="K1437" s="176">
        <v>43873</v>
      </c>
      <c r="L1437" s="172"/>
    </row>
    <row r="1438" spans="1:12" ht="15">
      <c r="A1438" s="172" t="s">
        <v>207</v>
      </c>
      <c r="B1438" s="172" t="s">
        <v>211</v>
      </c>
      <c r="C1438" s="172" t="s">
        <v>60218</v>
      </c>
      <c r="D1438" s="172" t="s">
        <v>60180</v>
      </c>
      <c r="E1438" s="172" t="s">
        <v>58439</v>
      </c>
      <c r="F1438" s="172" t="s">
        <v>58439</v>
      </c>
      <c r="G1438" s="175" t="s">
        <v>58439</v>
      </c>
      <c r="H1438" s="176">
        <v>43861</v>
      </c>
      <c r="I1438" s="172" t="s">
        <v>58097</v>
      </c>
      <c r="J1438" s="172" t="s">
        <v>58262</v>
      </c>
      <c r="K1438" s="176">
        <v>43873</v>
      </c>
      <c r="L1438" s="172"/>
    </row>
    <row r="1439" spans="1:12" ht="15">
      <c r="A1439" s="172" t="s">
        <v>207</v>
      </c>
      <c r="B1439" s="172" t="s">
        <v>755</v>
      </c>
      <c r="C1439" s="172" t="s">
        <v>60219</v>
      </c>
      <c r="D1439" s="172" t="s">
        <v>58438</v>
      </c>
      <c r="E1439" s="172" t="s">
        <v>58439</v>
      </c>
      <c r="F1439" s="172" t="s">
        <v>58439</v>
      </c>
      <c r="G1439" s="175" t="s">
        <v>58439</v>
      </c>
      <c r="H1439" s="176">
        <v>43318</v>
      </c>
      <c r="I1439" s="172" t="s">
        <v>58097</v>
      </c>
      <c r="J1439" s="172" t="s">
        <v>58262</v>
      </c>
      <c r="K1439" s="176">
        <v>43873</v>
      </c>
      <c r="L1439" s="172"/>
    </row>
    <row r="1440" spans="1:12" ht="15">
      <c r="A1440" s="172" t="s">
        <v>139</v>
      </c>
      <c r="B1440" s="172" t="s">
        <v>417</v>
      </c>
      <c r="C1440" s="172" t="s">
        <v>60177</v>
      </c>
      <c r="D1440" s="172" t="s">
        <v>57896</v>
      </c>
      <c r="E1440" s="172">
        <v>17</v>
      </c>
      <c r="F1440" s="172" t="s">
        <v>58439</v>
      </c>
      <c r="G1440" s="175" t="s">
        <v>60220</v>
      </c>
      <c r="H1440" s="176">
        <v>43675</v>
      </c>
      <c r="I1440" s="172" t="s">
        <v>58096</v>
      </c>
      <c r="J1440" s="172" t="s">
        <v>58262</v>
      </c>
      <c r="K1440" s="176">
        <v>43873</v>
      </c>
      <c r="L1440" s="172"/>
    </row>
    <row r="1441" spans="1:12" ht="15">
      <c r="A1441" s="172" t="s">
        <v>139</v>
      </c>
      <c r="B1441" s="172" t="s">
        <v>885</v>
      </c>
      <c r="C1441" s="172" t="s">
        <v>60221</v>
      </c>
      <c r="D1441" s="172" t="s">
        <v>655</v>
      </c>
      <c r="E1441" s="172" t="s">
        <v>58439</v>
      </c>
      <c r="F1441" s="172" t="s">
        <v>58439</v>
      </c>
      <c r="G1441" s="175" t="s">
        <v>58439</v>
      </c>
      <c r="H1441" s="176">
        <v>43838</v>
      </c>
      <c r="I1441" s="172" t="s">
        <v>58097</v>
      </c>
      <c r="J1441" s="172" t="s">
        <v>58262</v>
      </c>
      <c r="K1441" s="176">
        <v>43873</v>
      </c>
      <c r="L1441" s="172"/>
    </row>
    <row r="1442" spans="1:12" ht="15">
      <c r="A1442" s="172" t="s">
        <v>139</v>
      </c>
      <c r="B1442" s="172" t="s">
        <v>60222</v>
      </c>
      <c r="C1442" s="172" t="s">
        <v>60201</v>
      </c>
      <c r="D1442" s="172" t="s">
        <v>58100</v>
      </c>
      <c r="E1442" s="172">
        <v>319</v>
      </c>
      <c r="F1442" s="172">
        <v>14</v>
      </c>
      <c r="G1442" s="175" t="s">
        <v>60202</v>
      </c>
      <c r="H1442" s="176">
        <v>43200</v>
      </c>
      <c r="I1442" s="172" t="s">
        <v>58096</v>
      </c>
      <c r="J1442" s="172" t="s">
        <v>58262</v>
      </c>
      <c r="K1442" s="176">
        <v>43873</v>
      </c>
      <c r="L1442" s="172"/>
    </row>
    <row r="1443" spans="1:12" ht="15">
      <c r="A1443" s="172" t="s">
        <v>48</v>
      </c>
      <c r="B1443" s="172" t="s">
        <v>60223</v>
      </c>
      <c r="C1443" s="172" t="s">
        <v>60224</v>
      </c>
      <c r="D1443" s="172" t="s">
        <v>60225</v>
      </c>
      <c r="E1443" s="172" t="s">
        <v>58439</v>
      </c>
      <c r="F1443" s="172" t="s">
        <v>58439</v>
      </c>
      <c r="G1443" s="175" t="s">
        <v>58439</v>
      </c>
      <c r="H1443" s="176">
        <v>43678</v>
      </c>
      <c r="I1443" s="172" t="s">
        <v>58097</v>
      </c>
      <c r="J1443" s="172" t="s">
        <v>58262</v>
      </c>
      <c r="K1443" s="176">
        <v>43873</v>
      </c>
      <c r="L1443" s="172"/>
    </row>
    <row r="1444" spans="1:12" ht="15">
      <c r="A1444" s="172" t="s">
        <v>60226</v>
      </c>
      <c r="B1444" s="172" t="s">
        <v>60227</v>
      </c>
      <c r="C1444" s="172" t="s">
        <v>60228</v>
      </c>
      <c r="D1444" s="172" t="s">
        <v>719</v>
      </c>
      <c r="E1444" s="172">
        <v>361</v>
      </c>
      <c r="F1444" s="172">
        <v>6409</v>
      </c>
      <c r="G1444" s="175" t="s">
        <v>60182</v>
      </c>
      <c r="H1444" s="176">
        <v>43371</v>
      </c>
      <c r="I1444" s="172" t="s">
        <v>58096</v>
      </c>
      <c r="J1444" s="172" t="s">
        <v>58262</v>
      </c>
      <c r="K1444" s="176">
        <v>43873</v>
      </c>
      <c r="L1444" s="172"/>
    </row>
    <row r="1445" spans="1:12" ht="15">
      <c r="A1445" s="172" t="s">
        <v>60229</v>
      </c>
      <c r="B1445" s="172" t="s">
        <v>159</v>
      </c>
      <c r="C1445" s="172" t="s">
        <v>60230</v>
      </c>
      <c r="D1445" s="172" t="s">
        <v>60180</v>
      </c>
      <c r="E1445" s="172" t="s">
        <v>58439</v>
      </c>
      <c r="F1445" s="172" t="s">
        <v>58439</v>
      </c>
      <c r="G1445" s="175" t="s">
        <v>58439</v>
      </c>
      <c r="H1445" s="176">
        <v>43829</v>
      </c>
      <c r="I1445" s="172" t="s">
        <v>58097</v>
      </c>
      <c r="J1445" s="172" t="s">
        <v>58262</v>
      </c>
      <c r="K1445" s="176">
        <v>43873</v>
      </c>
      <c r="L1445" s="172"/>
    </row>
    <row r="1446" spans="1:12" ht="15">
      <c r="A1446" s="172" t="s">
        <v>58289</v>
      </c>
      <c r="B1446" s="172" t="s">
        <v>748</v>
      </c>
      <c r="C1446" s="172" t="s">
        <v>60231</v>
      </c>
      <c r="D1446" s="172" t="s">
        <v>60180</v>
      </c>
      <c r="E1446" s="172" t="s">
        <v>58439</v>
      </c>
      <c r="F1446" s="172" t="s">
        <v>58439</v>
      </c>
      <c r="G1446" s="175" t="s">
        <v>58439</v>
      </c>
      <c r="H1446" s="176">
        <v>43861</v>
      </c>
      <c r="I1446" s="172" t="s">
        <v>58097</v>
      </c>
      <c r="J1446" s="172" t="s">
        <v>58262</v>
      </c>
      <c r="K1446" s="176">
        <v>43873</v>
      </c>
      <c r="L1446" s="172"/>
    </row>
    <row r="1447" spans="1:12" ht="15">
      <c r="A1447" s="172" t="s">
        <v>43</v>
      </c>
      <c r="B1447" s="172" t="s">
        <v>155</v>
      </c>
      <c r="C1447" s="172" t="s">
        <v>60232</v>
      </c>
      <c r="D1447" s="172" t="s">
        <v>60204</v>
      </c>
      <c r="E1447" s="172">
        <v>25</v>
      </c>
      <c r="F1447" s="172">
        <v>4</v>
      </c>
      <c r="G1447" s="175" t="s">
        <v>58786</v>
      </c>
      <c r="H1447" s="176">
        <v>43586</v>
      </c>
      <c r="I1447" s="172" t="s">
        <v>58096</v>
      </c>
      <c r="J1447" s="172" t="s">
        <v>58262</v>
      </c>
      <c r="K1447" s="176">
        <v>43873</v>
      </c>
      <c r="L1447" s="172"/>
    </row>
    <row r="1448" spans="1:12" ht="15">
      <c r="A1448" s="172" t="s">
        <v>319</v>
      </c>
      <c r="B1448" s="172" t="s">
        <v>58439</v>
      </c>
      <c r="C1448" s="172" t="s">
        <v>59318</v>
      </c>
      <c r="D1448" s="172" t="s">
        <v>58118</v>
      </c>
      <c r="E1448" s="172">
        <v>180</v>
      </c>
      <c r="F1448" s="172" t="s">
        <v>58439</v>
      </c>
      <c r="G1448" s="175" t="s">
        <v>59319</v>
      </c>
      <c r="H1448" s="176">
        <v>43839</v>
      </c>
      <c r="I1448" s="172" t="s">
        <v>58096</v>
      </c>
      <c r="J1448" s="172" t="s">
        <v>58262</v>
      </c>
      <c r="K1448" s="176">
        <v>43873</v>
      </c>
      <c r="L1448" s="172"/>
    </row>
    <row r="1449" spans="1:12" ht="15">
      <c r="A1449" s="172" t="s">
        <v>60233</v>
      </c>
      <c r="B1449" s="172" t="s">
        <v>58439</v>
      </c>
      <c r="C1449" s="172" t="s">
        <v>60184</v>
      </c>
      <c r="D1449" s="172" t="s">
        <v>60180</v>
      </c>
      <c r="E1449" s="172" t="s">
        <v>58439</v>
      </c>
      <c r="F1449" s="172" t="s">
        <v>58439</v>
      </c>
      <c r="G1449" s="175" t="s">
        <v>58439</v>
      </c>
      <c r="H1449" s="176">
        <v>43586</v>
      </c>
      <c r="I1449" s="172" t="s">
        <v>58097</v>
      </c>
      <c r="J1449" s="172" t="s">
        <v>58262</v>
      </c>
      <c r="K1449" s="176">
        <v>43873</v>
      </c>
      <c r="L1449" s="172"/>
    </row>
    <row r="1450" spans="1:12" ht="15">
      <c r="A1450" s="172" t="s">
        <v>205</v>
      </c>
      <c r="B1450" s="172" t="s">
        <v>46</v>
      </c>
      <c r="C1450" s="172" t="s">
        <v>60234</v>
      </c>
      <c r="D1450" s="172" t="s">
        <v>655</v>
      </c>
      <c r="E1450" s="172" t="s">
        <v>58439</v>
      </c>
      <c r="F1450" s="172" t="s">
        <v>58439</v>
      </c>
      <c r="G1450" s="175" t="s">
        <v>58439</v>
      </c>
      <c r="H1450" s="176">
        <v>43840</v>
      </c>
      <c r="I1450" s="172" t="s">
        <v>58097</v>
      </c>
      <c r="J1450" s="172" t="s">
        <v>58262</v>
      </c>
      <c r="K1450" s="176">
        <v>43873</v>
      </c>
      <c r="L1450" s="172"/>
    </row>
    <row r="1451" spans="1:12" ht="15">
      <c r="A1451" s="172" t="s">
        <v>183</v>
      </c>
      <c r="B1451" s="172" t="s">
        <v>58439</v>
      </c>
      <c r="C1451" s="172" t="s">
        <v>60235</v>
      </c>
      <c r="D1451" s="172" t="s">
        <v>60236</v>
      </c>
      <c r="E1451" s="172">
        <v>35</v>
      </c>
      <c r="F1451" s="172">
        <v>4</v>
      </c>
      <c r="G1451" s="175" t="s">
        <v>60237</v>
      </c>
      <c r="H1451" s="176">
        <v>43636</v>
      </c>
      <c r="I1451" s="172" t="s">
        <v>58096</v>
      </c>
      <c r="J1451" s="172" t="s">
        <v>58262</v>
      </c>
      <c r="K1451" s="176">
        <v>43873</v>
      </c>
      <c r="L1451" s="172"/>
    </row>
    <row r="1452" spans="1:12" ht="15">
      <c r="A1452" s="169" t="s">
        <v>109</v>
      </c>
      <c r="B1452" s="169" t="s">
        <v>60238</v>
      </c>
      <c r="C1452" s="169" t="s">
        <v>60239</v>
      </c>
      <c r="D1452" s="169" t="s">
        <v>57896</v>
      </c>
      <c r="E1452" s="169">
        <v>18</v>
      </c>
      <c r="F1452" s="169" t="s">
        <v>58439</v>
      </c>
      <c r="G1452" s="183" t="s">
        <v>60240</v>
      </c>
      <c r="H1452" s="184">
        <v>43770</v>
      </c>
      <c r="I1452" s="169" t="s">
        <v>58096</v>
      </c>
      <c r="J1452" s="169" t="s">
        <v>59106</v>
      </c>
      <c r="K1452" s="176">
        <v>43873</v>
      </c>
      <c r="L1452" s="172"/>
    </row>
    <row r="1453" spans="1:12" ht="15">
      <c r="A1453" s="169" t="s">
        <v>207</v>
      </c>
      <c r="B1453" s="169" t="s">
        <v>56</v>
      </c>
      <c r="C1453" s="169" t="s">
        <v>60241</v>
      </c>
      <c r="D1453" s="169" t="s">
        <v>58100</v>
      </c>
      <c r="E1453" s="169">
        <v>323</v>
      </c>
      <c r="F1453" s="169">
        <v>2</v>
      </c>
      <c r="G1453" s="183" t="s">
        <v>60242</v>
      </c>
      <c r="H1453" s="184">
        <v>43844</v>
      </c>
      <c r="I1453" s="169" t="s">
        <v>58096</v>
      </c>
      <c r="J1453" s="169" t="s">
        <v>59106</v>
      </c>
      <c r="K1453" s="176">
        <v>43873</v>
      </c>
      <c r="L1453" s="172"/>
    </row>
    <row r="1454" spans="1:12" ht="15">
      <c r="A1454" s="169" t="s">
        <v>139</v>
      </c>
      <c r="B1454" s="169" t="s">
        <v>629</v>
      </c>
      <c r="C1454" s="169" t="s">
        <v>60243</v>
      </c>
      <c r="D1454" s="169" t="s">
        <v>60244</v>
      </c>
      <c r="E1454" s="169" t="s">
        <v>58439</v>
      </c>
      <c r="F1454" s="169" t="s">
        <v>58439</v>
      </c>
      <c r="G1454" s="183" t="s">
        <v>58439</v>
      </c>
      <c r="H1454" s="184">
        <v>43860</v>
      </c>
      <c r="I1454" s="169" t="s">
        <v>58097</v>
      </c>
      <c r="J1454" s="169" t="s">
        <v>59106</v>
      </c>
      <c r="K1454" s="176">
        <v>43873</v>
      </c>
      <c r="L1454" s="172"/>
    </row>
    <row r="1455" spans="1:12" ht="15">
      <c r="A1455" s="169" t="s">
        <v>98</v>
      </c>
      <c r="B1455" s="169" t="s">
        <v>100</v>
      </c>
      <c r="C1455" s="169" t="s">
        <v>60245</v>
      </c>
      <c r="D1455" s="169" t="s">
        <v>60246</v>
      </c>
      <c r="E1455" s="169" t="s">
        <v>58439</v>
      </c>
      <c r="F1455" s="169" t="s">
        <v>58439</v>
      </c>
      <c r="G1455" s="183" t="s">
        <v>58439</v>
      </c>
      <c r="H1455" s="184">
        <v>43873</v>
      </c>
      <c r="I1455" s="169" t="s">
        <v>58097</v>
      </c>
      <c r="J1455" s="169" t="s">
        <v>59106</v>
      </c>
      <c r="K1455" s="176">
        <v>43873</v>
      </c>
      <c r="L1455" s="172"/>
    </row>
    <row r="1456" spans="1:12" ht="15">
      <c r="A1456" s="169" t="s">
        <v>691</v>
      </c>
      <c r="B1456" s="169" t="s">
        <v>58439</v>
      </c>
      <c r="C1456" s="169" t="s">
        <v>60247</v>
      </c>
      <c r="D1456" s="169" t="s">
        <v>60248</v>
      </c>
      <c r="E1456" s="169">
        <v>33</v>
      </c>
      <c r="F1456" s="169">
        <v>1</v>
      </c>
      <c r="G1456" s="183">
        <v>6</v>
      </c>
      <c r="H1456" s="184">
        <v>43831</v>
      </c>
      <c r="I1456" s="169" t="s">
        <v>58096</v>
      </c>
      <c r="J1456" s="169" t="s">
        <v>59106</v>
      </c>
      <c r="K1456" s="176">
        <v>43873</v>
      </c>
      <c r="L1456" s="172"/>
    </row>
    <row r="1457" spans="1:12" ht="15">
      <c r="A1457" s="169" t="s">
        <v>207</v>
      </c>
      <c r="B1457" s="169" t="s">
        <v>205</v>
      </c>
      <c r="C1457" s="169" t="s">
        <v>60249</v>
      </c>
      <c r="D1457" s="169" t="s">
        <v>60248</v>
      </c>
      <c r="E1457" s="169">
        <v>33</v>
      </c>
      <c r="F1457" s="169">
        <v>1</v>
      </c>
      <c r="G1457" s="183" t="s">
        <v>60250</v>
      </c>
      <c r="H1457" s="184">
        <v>43831</v>
      </c>
      <c r="I1457" s="169" t="s">
        <v>58096</v>
      </c>
      <c r="J1457" s="169" t="s">
        <v>59106</v>
      </c>
      <c r="K1457" s="176">
        <v>43873</v>
      </c>
      <c r="L1457" s="172"/>
    </row>
    <row r="1458" spans="1:12" ht="15">
      <c r="A1458" s="169" t="s">
        <v>43</v>
      </c>
      <c r="B1458" s="169" t="s">
        <v>46</v>
      </c>
      <c r="C1458" s="169" t="s">
        <v>60251</v>
      </c>
      <c r="D1458" s="169" t="s">
        <v>59112</v>
      </c>
      <c r="E1458" s="169">
        <v>49</v>
      </c>
      <c r="F1458" s="169">
        <v>4</v>
      </c>
      <c r="G1458" s="183" t="s">
        <v>60252</v>
      </c>
      <c r="H1458" s="184">
        <v>43817</v>
      </c>
      <c r="I1458" s="169" t="s">
        <v>58096</v>
      </c>
      <c r="J1458" s="169" t="s">
        <v>59106</v>
      </c>
      <c r="K1458" s="176">
        <v>43873</v>
      </c>
      <c r="L1458" s="172"/>
    </row>
    <row r="1459" spans="1:12" ht="15">
      <c r="A1459" s="169" t="s">
        <v>139</v>
      </c>
      <c r="B1459" s="169" t="s">
        <v>797</v>
      </c>
      <c r="C1459" s="169" t="s">
        <v>60253</v>
      </c>
      <c r="D1459" s="169" t="s">
        <v>59112</v>
      </c>
      <c r="E1459" s="169">
        <v>49</v>
      </c>
      <c r="F1459" s="169">
        <v>4</v>
      </c>
      <c r="G1459" s="183" t="s">
        <v>60254</v>
      </c>
      <c r="H1459" s="184">
        <v>43817</v>
      </c>
      <c r="I1459" s="169" t="s">
        <v>58096</v>
      </c>
      <c r="J1459" s="169" t="s">
        <v>59106</v>
      </c>
      <c r="K1459" s="176">
        <v>43873</v>
      </c>
      <c r="L1459" s="172"/>
    </row>
    <row r="1460" spans="1:12" ht="15">
      <c r="A1460" s="169" t="s">
        <v>43</v>
      </c>
      <c r="B1460" s="169" t="s">
        <v>60255</v>
      </c>
      <c r="C1460" s="169" t="s">
        <v>60253</v>
      </c>
      <c r="D1460" s="169" t="s">
        <v>59112</v>
      </c>
      <c r="E1460" s="169">
        <v>49</v>
      </c>
      <c r="F1460" s="169">
        <v>4</v>
      </c>
      <c r="G1460" s="183" t="s">
        <v>60254</v>
      </c>
      <c r="H1460" s="184">
        <v>43817</v>
      </c>
      <c r="I1460" s="169" t="s">
        <v>58096</v>
      </c>
      <c r="J1460" s="169" t="s">
        <v>59106</v>
      </c>
      <c r="K1460" s="176">
        <v>43873</v>
      </c>
      <c r="L1460" s="172"/>
    </row>
    <row r="1461" spans="1:12" ht="15">
      <c r="A1461" s="169" t="s">
        <v>340</v>
      </c>
      <c r="B1461" s="169" t="s">
        <v>732</v>
      </c>
      <c r="C1461" s="169" t="s">
        <v>60256</v>
      </c>
      <c r="D1461" s="169" t="s">
        <v>59112</v>
      </c>
      <c r="E1461" s="169">
        <v>49</v>
      </c>
      <c r="F1461" s="169">
        <v>4</v>
      </c>
      <c r="G1461" s="183" t="s">
        <v>58445</v>
      </c>
      <c r="H1461" s="184">
        <v>43817</v>
      </c>
      <c r="I1461" s="169" t="s">
        <v>58096</v>
      </c>
      <c r="J1461" s="169" t="s">
        <v>59106</v>
      </c>
      <c r="K1461" s="176">
        <v>43873</v>
      </c>
      <c r="L1461" s="172"/>
    </row>
    <row r="1462" spans="1:12" ht="15">
      <c r="A1462" s="169" t="s">
        <v>98</v>
      </c>
      <c r="B1462" s="169" t="s">
        <v>99</v>
      </c>
      <c r="C1462" s="169" t="s">
        <v>60257</v>
      </c>
      <c r="D1462" s="172" t="s">
        <v>719</v>
      </c>
      <c r="E1462" s="169">
        <v>366</v>
      </c>
      <c r="F1462" s="169">
        <v>6471</v>
      </c>
      <c r="G1462" s="183">
        <v>1298</v>
      </c>
      <c r="H1462" s="184">
        <v>43812</v>
      </c>
      <c r="I1462" s="169" t="s">
        <v>58096</v>
      </c>
      <c r="J1462" s="169" t="s">
        <v>59106</v>
      </c>
      <c r="K1462" s="176">
        <v>43873</v>
      </c>
      <c r="L1462" s="172"/>
    </row>
    <row r="1463" spans="1:12" ht="15">
      <c r="A1463" s="169" t="s">
        <v>175</v>
      </c>
      <c r="B1463" s="169" t="s">
        <v>182</v>
      </c>
      <c r="C1463" s="169" t="s">
        <v>60258</v>
      </c>
      <c r="D1463" s="169" t="s">
        <v>57934</v>
      </c>
      <c r="E1463" s="169" t="s">
        <v>58439</v>
      </c>
      <c r="F1463" s="169" t="s">
        <v>58439</v>
      </c>
      <c r="G1463" s="183" t="s">
        <v>58439</v>
      </c>
      <c r="H1463" s="184">
        <v>43511</v>
      </c>
      <c r="I1463" s="169" t="s">
        <v>58097</v>
      </c>
      <c r="J1463" s="169" t="s">
        <v>59106</v>
      </c>
      <c r="K1463" s="176">
        <v>43873</v>
      </c>
      <c r="L1463" s="172"/>
    </row>
    <row r="1464" spans="1:12" ht="15">
      <c r="A1464" s="169" t="s">
        <v>175</v>
      </c>
      <c r="B1464" s="169" t="s">
        <v>542</v>
      </c>
      <c r="C1464" s="169" t="s">
        <v>60259</v>
      </c>
      <c r="D1464" s="169" t="s">
        <v>655</v>
      </c>
      <c r="E1464" s="169" t="s">
        <v>58439</v>
      </c>
      <c r="F1464" s="169" t="s">
        <v>58439</v>
      </c>
      <c r="G1464" s="183" t="s">
        <v>58439</v>
      </c>
      <c r="H1464" s="184">
        <v>43786</v>
      </c>
      <c r="I1464" s="169" t="s">
        <v>58097</v>
      </c>
      <c r="J1464" s="169" t="s">
        <v>59106</v>
      </c>
      <c r="K1464" s="176">
        <v>43873</v>
      </c>
      <c r="L1464" s="172"/>
    </row>
    <row r="1465" spans="1:12" ht="15">
      <c r="A1465" s="169" t="s">
        <v>98</v>
      </c>
      <c r="B1465" s="169" t="s">
        <v>58033</v>
      </c>
      <c r="C1465" s="169" t="s">
        <v>60259</v>
      </c>
      <c r="D1465" s="169" t="s">
        <v>655</v>
      </c>
      <c r="E1465" s="169" t="s">
        <v>58439</v>
      </c>
      <c r="F1465" s="169" t="s">
        <v>58439</v>
      </c>
      <c r="G1465" s="183" t="s">
        <v>58439</v>
      </c>
      <c r="H1465" s="184">
        <v>43786</v>
      </c>
      <c r="I1465" s="169" t="s">
        <v>58097</v>
      </c>
      <c r="J1465" s="169" t="s">
        <v>59106</v>
      </c>
      <c r="K1465" s="176">
        <v>43873</v>
      </c>
      <c r="L1465" s="172"/>
    </row>
    <row r="1466" spans="1:12" ht="15">
      <c r="A1466" s="169" t="s">
        <v>207</v>
      </c>
      <c r="B1466" s="169" t="s">
        <v>755</v>
      </c>
      <c r="C1466" s="169" t="s">
        <v>60260</v>
      </c>
      <c r="D1466" s="169" t="s">
        <v>60261</v>
      </c>
      <c r="E1466" s="169" t="s">
        <v>58439</v>
      </c>
      <c r="F1466" s="169" t="s">
        <v>58439</v>
      </c>
      <c r="G1466" s="183" t="s">
        <v>58439</v>
      </c>
      <c r="H1466" s="184">
        <v>43872</v>
      </c>
      <c r="I1466" s="169" t="s">
        <v>58097</v>
      </c>
      <c r="J1466" s="169" t="s">
        <v>59106</v>
      </c>
      <c r="K1466" s="176">
        <v>43873</v>
      </c>
      <c r="L1466" s="172"/>
    </row>
    <row r="1467" spans="1:12" ht="15">
      <c r="A1467" s="169" t="s">
        <v>229</v>
      </c>
      <c r="B1467" s="169" t="s">
        <v>59584</v>
      </c>
      <c r="C1467" s="169" t="s">
        <v>60262</v>
      </c>
      <c r="D1467" s="169" t="s">
        <v>60263</v>
      </c>
      <c r="E1467" s="169" t="s">
        <v>58439</v>
      </c>
      <c r="F1467" s="169" t="s">
        <v>58439</v>
      </c>
      <c r="G1467" s="183" t="s">
        <v>58439</v>
      </c>
      <c r="H1467" s="184">
        <v>43871</v>
      </c>
      <c r="I1467" s="169" t="s">
        <v>58097</v>
      </c>
      <c r="J1467" s="169" t="s">
        <v>59106</v>
      </c>
      <c r="K1467" s="176">
        <v>43873</v>
      </c>
      <c r="L1467" s="172"/>
    </row>
    <row r="1468" spans="1:12" ht="15">
      <c r="A1468" s="169" t="s">
        <v>207</v>
      </c>
      <c r="B1468" s="169" t="s">
        <v>755</v>
      </c>
      <c r="C1468" s="169" t="s">
        <v>60262</v>
      </c>
      <c r="D1468" s="169" t="s">
        <v>60263</v>
      </c>
      <c r="E1468" s="169" t="s">
        <v>58439</v>
      </c>
      <c r="F1468" s="169" t="s">
        <v>58439</v>
      </c>
      <c r="G1468" s="183" t="s">
        <v>58439</v>
      </c>
      <c r="H1468" s="184">
        <v>43871</v>
      </c>
      <c r="I1468" s="169" t="s">
        <v>58097</v>
      </c>
      <c r="J1468" s="169" t="s">
        <v>59106</v>
      </c>
      <c r="K1468" s="176">
        <v>43873</v>
      </c>
      <c r="L1468" s="172"/>
    </row>
    <row r="1469" spans="1:12" ht="15">
      <c r="A1469" s="169" t="s">
        <v>129</v>
      </c>
      <c r="B1469" s="169" t="s">
        <v>320</v>
      </c>
      <c r="C1469" s="169" t="s">
        <v>60262</v>
      </c>
      <c r="D1469" s="169" t="s">
        <v>60263</v>
      </c>
      <c r="E1469" s="169" t="s">
        <v>58439</v>
      </c>
      <c r="F1469" s="169" t="s">
        <v>58439</v>
      </c>
      <c r="G1469" s="183" t="s">
        <v>58439</v>
      </c>
      <c r="H1469" s="184">
        <v>43871</v>
      </c>
      <c r="I1469" s="169" t="s">
        <v>58097</v>
      </c>
      <c r="J1469" s="169" t="s">
        <v>59106</v>
      </c>
      <c r="K1469" s="176">
        <v>43873</v>
      </c>
      <c r="L1469" s="172"/>
    </row>
    <row r="1470" spans="1:12" ht="15">
      <c r="A1470" s="169" t="s">
        <v>58289</v>
      </c>
      <c r="B1470" s="169" t="s">
        <v>60264</v>
      </c>
      <c r="C1470" s="169" t="s">
        <v>60262</v>
      </c>
      <c r="D1470" s="169" t="s">
        <v>60263</v>
      </c>
      <c r="E1470" s="169" t="s">
        <v>58439</v>
      </c>
      <c r="F1470" s="169" t="s">
        <v>58439</v>
      </c>
      <c r="G1470" s="183" t="s">
        <v>58439</v>
      </c>
      <c r="H1470" s="184">
        <v>43871</v>
      </c>
      <c r="I1470" s="169" t="s">
        <v>58097</v>
      </c>
      <c r="J1470" s="169" t="s">
        <v>59106</v>
      </c>
      <c r="K1470" s="176">
        <v>43873</v>
      </c>
      <c r="L1470" s="172"/>
    </row>
    <row r="1471" spans="1:12" ht="15">
      <c r="A1471" s="169" t="s">
        <v>129</v>
      </c>
      <c r="B1471" s="169" t="s">
        <v>891</v>
      </c>
      <c r="C1471" s="169" t="s">
        <v>60265</v>
      </c>
      <c r="D1471" s="169" t="s">
        <v>58451</v>
      </c>
      <c r="E1471" s="169" t="s">
        <v>58439</v>
      </c>
      <c r="F1471" s="169" t="s">
        <v>58439</v>
      </c>
      <c r="G1471" s="183" t="s">
        <v>58439</v>
      </c>
      <c r="H1471" s="184">
        <v>43868</v>
      </c>
      <c r="I1471" s="169" t="s">
        <v>58097</v>
      </c>
      <c r="J1471" s="169" t="s">
        <v>59106</v>
      </c>
      <c r="K1471" s="176">
        <v>43873</v>
      </c>
      <c r="L1471" s="172"/>
    </row>
    <row r="1472" spans="1:12" ht="15">
      <c r="A1472" s="169" t="s">
        <v>139</v>
      </c>
      <c r="B1472" s="169" t="s">
        <v>58033</v>
      </c>
      <c r="C1472" s="169" t="s">
        <v>60266</v>
      </c>
      <c r="D1472" s="169" t="s">
        <v>59198</v>
      </c>
      <c r="E1472" s="169" t="s">
        <v>58439</v>
      </c>
      <c r="F1472" s="169" t="s">
        <v>58439</v>
      </c>
      <c r="G1472" s="183" t="s">
        <v>58439</v>
      </c>
      <c r="H1472" s="184">
        <v>43551</v>
      </c>
      <c r="I1472" s="169" t="s">
        <v>58097</v>
      </c>
      <c r="J1472" s="169" t="s">
        <v>59106</v>
      </c>
      <c r="K1472" s="176">
        <v>43873</v>
      </c>
      <c r="L1472" s="172"/>
    </row>
    <row r="1473" spans="1:12" ht="15">
      <c r="A1473" s="169" t="s">
        <v>139</v>
      </c>
      <c r="B1473" s="169" t="s">
        <v>885</v>
      </c>
      <c r="C1473" s="169" t="s">
        <v>60267</v>
      </c>
      <c r="D1473" s="169" t="s">
        <v>57960</v>
      </c>
      <c r="E1473" s="169">
        <v>24</v>
      </c>
      <c r="F1473" s="169">
        <v>4</v>
      </c>
      <c r="G1473" s="183" t="s">
        <v>60268</v>
      </c>
      <c r="H1473" s="184">
        <v>38534</v>
      </c>
      <c r="I1473" s="169" t="s">
        <v>58096</v>
      </c>
      <c r="J1473" s="169" t="s">
        <v>59106</v>
      </c>
      <c r="K1473" s="176">
        <v>43873</v>
      </c>
      <c r="L1473" s="172"/>
    </row>
    <row r="1474" spans="1:12" ht="15">
      <c r="A1474" s="169" t="s">
        <v>139</v>
      </c>
      <c r="B1474" s="169" t="s">
        <v>885</v>
      </c>
      <c r="C1474" s="169" t="s">
        <v>60269</v>
      </c>
      <c r="D1474" s="169" t="s">
        <v>58183</v>
      </c>
      <c r="E1474" s="169">
        <v>368</v>
      </c>
      <c r="F1474" s="169" t="s">
        <v>58439</v>
      </c>
      <c r="G1474" s="183" t="s">
        <v>60270</v>
      </c>
      <c r="H1474" s="184">
        <v>41297</v>
      </c>
      <c r="I1474" s="169" t="s">
        <v>58096</v>
      </c>
      <c r="J1474" s="169" t="s">
        <v>59106</v>
      </c>
      <c r="K1474" s="176">
        <v>43873</v>
      </c>
      <c r="L1474" s="172"/>
    </row>
    <row r="1475" spans="1:12" ht="15">
      <c r="A1475" s="169" t="s">
        <v>113</v>
      </c>
      <c r="B1475" s="169" t="s">
        <v>60271</v>
      </c>
      <c r="C1475" s="169" t="s">
        <v>60272</v>
      </c>
      <c r="D1475" s="169" t="s">
        <v>58202</v>
      </c>
      <c r="E1475" s="169" t="s">
        <v>58439</v>
      </c>
      <c r="F1475" s="169" t="s">
        <v>58439</v>
      </c>
      <c r="G1475" s="183" t="s">
        <v>58439</v>
      </c>
      <c r="H1475" s="184">
        <v>43824</v>
      </c>
      <c r="I1475" s="169" t="s">
        <v>58097</v>
      </c>
      <c r="J1475" s="169" t="s">
        <v>59106</v>
      </c>
      <c r="K1475" s="176">
        <v>43873</v>
      </c>
      <c r="L1475" s="172"/>
    </row>
    <row r="1476" spans="1:12" ht="15">
      <c r="A1476" s="172" t="s">
        <v>95</v>
      </c>
      <c r="B1476" s="172" t="s">
        <v>59211</v>
      </c>
      <c r="C1476" s="172" t="s">
        <v>60273</v>
      </c>
      <c r="D1476" s="175" t="s">
        <v>58209</v>
      </c>
      <c r="E1476" s="172">
        <v>116</v>
      </c>
      <c r="F1476" s="172">
        <v>52</v>
      </c>
      <c r="G1476" s="175" t="s">
        <v>60274</v>
      </c>
      <c r="H1476" s="176">
        <v>43825</v>
      </c>
      <c r="I1476" s="172" t="s">
        <v>58096</v>
      </c>
      <c r="J1476" s="172" t="s">
        <v>15</v>
      </c>
      <c r="K1476" s="176">
        <v>43874</v>
      </c>
      <c r="L1476" s="172"/>
    </row>
    <row r="1477" spans="1:12" ht="15">
      <c r="A1477" s="172" t="s">
        <v>95</v>
      </c>
      <c r="B1477" s="172" t="s">
        <v>59211</v>
      </c>
      <c r="C1477" s="172" t="s">
        <v>59655</v>
      </c>
      <c r="D1477" s="175" t="s">
        <v>58209</v>
      </c>
      <c r="E1477" s="172">
        <v>116</v>
      </c>
      <c r="F1477" s="172">
        <v>52</v>
      </c>
      <c r="G1477" s="175" t="s">
        <v>59656</v>
      </c>
      <c r="H1477" s="176">
        <v>43825</v>
      </c>
      <c r="I1477" s="172" t="s">
        <v>58096</v>
      </c>
      <c r="J1477" s="172" t="s">
        <v>15</v>
      </c>
      <c r="K1477" s="176">
        <v>43874</v>
      </c>
      <c r="L1477" s="172"/>
    </row>
    <row r="1478" spans="1:12" ht="15">
      <c r="A1478" s="172" t="s">
        <v>193</v>
      </c>
      <c r="B1478" s="172" t="s">
        <v>56</v>
      </c>
      <c r="C1478" s="172" t="s">
        <v>58211</v>
      </c>
      <c r="D1478" s="175" t="s">
        <v>58209</v>
      </c>
      <c r="E1478" s="172">
        <v>116</v>
      </c>
      <c r="F1478" s="172">
        <v>52</v>
      </c>
      <c r="G1478" s="175" t="s">
        <v>60275</v>
      </c>
      <c r="H1478" s="176">
        <v>43825</v>
      </c>
      <c r="I1478" s="172" t="s">
        <v>58096</v>
      </c>
      <c r="J1478" s="172" t="s">
        <v>15</v>
      </c>
      <c r="K1478" s="176">
        <v>43874</v>
      </c>
      <c r="L1478" s="172"/>
    </row>
    <row r="1479" spans="1:12" ht="15">
      <c r="A1479" s="172" t="s">
        <v>139</v>
      </c>
      <c r="B1479" s="172" t="s">
        <v>213</v>
      </c>
      <c r="C1479" s="172" t="s">
        <v>58210</v>
      </c>
      <c r="D1479" s="175" t="s">
        <v>58209</v>
      </c>
      <c r="E1479" s="172">
        <v>116</v>
      </c>
      <c r="F1479" s="172">
        <v>52</v>
      </c>
      <c r="G1479" s="175" t="s">
        <v>60276</v>
      </c>
      <c r="H1479" s="176">
        <v>43825</v>
      </c>
      <c r="I1479" s="172" t="s">
        <v>58096</v>
      </c>
      <c r="J1479" s="172" t="s">
        <v>15</v>
      </c>
      <c r="K1479" s="176">
        <v>43874</v>
      </c>
      <c r="L1479" s="172"/>
    </row>
    <row r="1480" spans="1:12" ht="15">
      <c r="A1480" s="172" t="s">
        <v>227</v>
      </c>
      <c r="B1480" s="172" t="s">
        <v>58439</v>
      </c>
      <c r="C1480" s="172" t="s">
        <v>60277</v>
      </c>
      <c r="D1480" s="175" t="s">
        <v>58209</v>
      </c>
      <c r="E1480" s="172">
        <v>116</v>
      </c>
      <c r="F1480" s="172">
        <v>52</v>
      </c>
      <c r="G1480" s="175" t="s">
        <v>60278</v>
      </c>
      <c r="H1480" s="176">
        <v>43825</v>
      </c>
      <c r="I1480" s="172" t="s">
        <v>58096</v>
      </c>
      <c r="J1480" s="172" t="s">
        <v>15</v>
      </c>
      <c r="K1480" s="176">
        <v>43874</v>
      </c>
      <c r="L1480" s="172"/>
    </row>
    <row r="1481" spans="1:12" ht="15">
      <c r="A1481" s="172" t="s">
        <v>267</v>
      </c>
      <c r="B1481" s="172" t="s">
        <v>58439</v>
      </c>
      <c r="C1481" s="172" t="s">
        <v>60279</v>
      </c>
      <c r="D1481" s="175" t="s">
        <v>58209</v>
      </c>
      <c r="E1481" s="172">
        <v>116</v>
      </c>
      <c r="F1481" s="172">
        <v>52</v>
      </c>
      <c r="G1481" s="175" t="s">
        <v>60280</v>
      </c>
      <c r="H1481" s="176">
        <v>43825</v>
      </c>
      <c r="I1481" s="172" t="s">
        <v>58096</v>
      </c>
      <c r="J1481" s="172" t="s">
        <v>15</v>
      </c>
      <c r="K1481" s="176">
        <v>43874</v>
      </c>
      <c r="L1481" s="172"/>
    </row>
    <row r="1482" spans="1:12" ht="15">
      <c r="A1482" s="172" t="s">
        <v>129</v>
      </c>
      <c r="B1482" s="172" t="s">
        <v>136</v>
      </c>
      <c r="C1482" s="172" t="s">
        <v>60281</v>
      </c>
      <c r="D1482" s="175" t="s">
        <v>60282</v>
      </c>
      <c r="E1482" s="172" t="s">
        <v>58439</v>
      </c>
      <c r="F1482" s="172" t="s">
        <v>58439</v>
      </c>
      <c r="G1482" s="175" t="s">
        <v>58439</v>
      </c>
      <c r="H1482" s="176">
        <v>43826</v>
      </c>
      <c r="I1482" s="172" t="s">
        <v>58097</v>
      </c>
      <c r="J1482" s="172" t="s">
        <v>15</v>
      </c>
      <c r="K1482" s="176">
        <v>43874</v>
      </c>
      <c r="L1482" s="172"/>
    </row>
    <row r="1483" spans="1:12" ht="15">
      <c r="A1483" s="172" t="s">
        <v>62</v>
      </c>
      <c r="B1483" s="172" t="s">
        <v>58439</v>
      </c>
      <c r="C1483" s="172" t="s">
        <v>60283</v>
      </c>
      <c r="D1483" s="175" t="s">
        <v>59793</v>
      </c>
      <c r="E1483" s="172">
        <v>102</v>
      </c>
      <c r="F1483" s="172" t="s">
        <v>58439</v>
      </c>
      <c r="G1483" s="175" t="s">
        <v>59447</v>
      </c>
      <c r="H1483" s="176">
        <v>43827</v>
      </c>
      <c r="I1483" s="172" t="s">
        <v>58096</v>
      </c>
      <c r="J1483" s="172" t="s">
        <v>15</v>
      </c>
      <c r="K1483" s="176">
        <v>43874</v>
      </c>
      <c r="L1483" s="172"/>
    </row>
    <row r="1484" spans="1:12" ht="15">
      <c r="A1484" s="172" t="s">
        <v>109</v>
      </c>
      <c r="B1484" s="172" t="s">
        <v>60284</v>
      </c>
      <c r="C1484" s="172" t="s">
        <v>60285</v>
      </c>
      <c r="D1484" s="175" t="s">
        <v>58017</v>
      </c>
      <c r="E1484" s="172" t="s">
        <v>58439</v>
      </c>
      <c r="F1484" s="172" t="s">
        <v>58439</v>
      </c>
      <c r="G1484" s="175" t="s">
        <v>58439</v>
      </c>
      <c r="H1484" s="176">
        <v>43828</v>
      </c>
      <c r="I1484" s="172" t="s">
        <v>58097</v>
      </c>
      <c r="J1484" s="172" t="s">
        <v>15</v>
      </c>
      <c r="K1484" s="176">
        <v>43874</v>
      </c>
      <c r="L1484" s="172"/>
    </row>
    <row r="1485" spans="1:12" ht="15">
      <c r="A1485" s="172" t="s">
        <v>175</v>
      </c>
      <c r="B1485" s="172" t="s">
        <v>177</v>
      </c>
      <c r="C1485" s="172" t="s">
        <v>60285</v>
      </c>
      <c r="D1485" s="175" t="s">
        <v>58017</v>
      </c>
      <c r="E1485" s="172" t="s">
        <v>58439</v>
      </c>
      <c r="F1485" s="172" t="s">
        <v>58439</v>
      </c>
      <c r="G1485" s="175" t="s">
        <v>58439</v>
      </c>
      <c r="H1485" s="176">
        <v>43828</v>
      </c>
      <c r="I1485" s="172" t="s">
        <v>58097</v>
      </c>
      <c r="J1485" s="172" t="s">
        <v>15</v>
      </c>
      <c r="K1485" s="176">
        <v>43874</v>
      </c>
      <c r="L1485" s="172"/>
    </row>
    <row r="1486" spans="1:12" ht="15">
      <c r="A1486" s="172" t="s">
        <v>754</v>
      </c>
      <c r="B1486" s="172" t="s">
        <v>58439</v>
      </c>
      <c r="C1486" s="172" t="s">
        <v>60286</v>
      </c>
      <c r="D1486" s="175" t="s">
        <v>59793</v>
      </c>
      <c r="E1486" s="172">
        <v>102</v>
      </c>
      <c r="F1486" s="172" t="s">
        <v>58439</v>
      </c>
      <c r="G1486" s="175" t="s">
        <v>59447</v>
      </c>
      <c r="H1486" s="176">
        <v>43828</v>
      </c>
      <c r="I1486" s="172" t="s">
        <v>58096</v>
      </c>
      <c r="J1486" s="172" t="s">
        <v>15</v>
      </c>
      <c r="K1486" s="176">
        <v>43874</v>
      </c>
      <c r="L1486" s="172"/>
    </row>
    <row r="1487" spans="1:12" ht="15">
      <c r="A1487" s="172" t="s">
        <v>48</v>
      </c>
      <c r="B1487" s="172" t="s">
        <v>267</v>
      </c>
      <c r="C1487" s="172" t="s">
        <v>60287</v>
      </c>
      <c r="D1487" s="175" t="s">
        <v>60288</v>
      </c>
      <c r="E1487" s="172" t="s">
        <v>58439</v>
      </c>
      <c r="F1487" s="172" t="s">
        <v>58439</v>
      </c>
      <c r="G1487" s="175" t="s">
        <v>58439</v>
      </c>
      <c r="H1487" s="176">
        <v>43829</v>
      </c>
      <c r="I1487" s="172" t="s">
        <v>58097</v>
      </c>
      <c r="J1487" s="172" t="s">
        <v>15</v>
      </c>
      <c r="K1487" s="176">
        <v>43874</v>
      </c>
      <c r="L1487" s="172"/>
    </row>
    <row r="1488" spans="1:12" ht="15">
      <c r="A1488" s="172" t="s">
        <v>54</v>
      </c>
      <c r="B1488" s="172" t="s">
        <v>58</v>
      </c>
      <c r="C1488" s="172" t="s">
        <v>60289</v>
      </c>
      <c r="D1488" s="172" t="s">
        <v>60290</v>
      </c>
      <c r="E1488" s="172">
        <v>21</v>
      </c>
      <c r="F1488" s="172">
        <v>1</v>
      </c>
      <c r="G1488" s="175" t="s">
        <v>60291</v>
      </c>
      <c r="H1488" s="176">
        <v>43831</v>
      </c>
      <c r="I1488" s="172" t="s">
        <v>58096</v>
      </c>
      <c r="J1488" s="172" t="s">
        <v>15</v>
      </c>
      <c r="K1488" s="176">
        <v>43874</v>
      </c>
      <c r="L1488" s="172"/>
    </row>
    <row r="1489" spans="1:12" ht="15">
      <c r="A1489" s="172" t="s">
        <v>54</v>
      </c>
      <c r="B1489" s="172" t="s">
        <v>58</v>
      </c>
      <c r="C1489" s="172" t="s">
        <v>60292</v>
      </c>
      <c r="D1489" s="172" t="s">
        <v>60290</v>
      </c>
      <c r="E1489" s="172">
        <v>21</v>
      </c>
      <c r="F1489" s="172">
        <v>1</v>
      </c>
      <c r="G1489" s="175" t="s">
        <v>60293</v>
      </c>
      <c r="H1489" s="176">
        <v>43831</v>
      </c>
      <c r="I1489" s="172" t="s">
        <v>58096</v>
      </c>
      <c r="J1489" s="172" t="s">
        <v>15</v>
      </c>
      <c r="K1489" s="176">
        <v>43874</v>
      </c>
      <c r="L1489" s="172"/>
    </row>
    <row r="1490" spans="1:12" ht="15">
      <c r="A1490" s="172" t="s">
        <v>54</v>
      </c>
      <c r="B1490" s="172" t="s">
        <v>61</v>
      </c>
      <c r="C1490" s="172" t="s">
        <v>60294</v>
      </c>
      <c r="D1490" s="175" t="s">
        <v>58238</v>
      </c>
      <c r="E1490" s="172">
        <v>26</v>
      </c>
      <c r="F1490" s="172" t="s">
        <v>58439</v>
      </c>
      <c r="G1490" s="175" t="s">
        <v>60295</v>
      </c>
      <c r="H1490" s="176">
        <v>43831</v>
      </c>
      <c r="I1490" s="172" t="s">
        <v>58096</v>
      </c>
      <c r="J1490" s="172" t="s">
        <v>15</v>
      </c>
      <c r="K1490" s="176">
        <v>43874</v>
      </c>
      <c r="L1490" s="172"/>
    </row>
    <row r="1491" spans="1:12" ht="15">
      <c r="A1491" s="172" t="s">
        <v>54</v>
      </c>
      <c r="B1491" s="172" t="s">
        <v>61</v>
      </c>
      <c r="C1491" s="172" t="s">
        <v>60296</v>
      </c>
      <c r="D1491" s="175" t="s">
        <v>58238</v>
      </c>
      <c r="E1491" s="172">
        <v>26</v>
      </c>
      <c r="F1491" s="172" t="s">
        <v>58439</v>
      </c>
      <c r="G1491" s="175" t="s">
        <v>60297</v>
      </c>
      <c r="H1491" s="176">
        <v>43831</v>
      </c>
      <c r="I1491" s="172" t="s">
        <v>58096</v>
      </c>
      <c r="J1491" s="172" t="s">
        <v>15</v>
      </c>
      <c r="K1491" s="176">
        <v>43874</v>
      </c>
      <c r="L1491" s="172"/>
    </row>
    <row r="1492" spans="1:12" ht="15">
      <c r="A1492" s="172" t="s">
        <v>54</v>
      </c>
      <c r="B1492" s="172" t="s">
        <v>59285</v>
      </c>
      <c r="C1492" s="172" t="s">
        <v>60298</v>
      </c>
      <c r="D1492" s="175" t="s">
        <v>60290</v>
      </c>
      <c r="E1492" s="172">
        <v>21</v>
      </c>
      <c r="F1492" s="172">
        <v>1</v>
      </c>
      <c r="G1492" s="175" t="s">
        <v>60299</v>
      </c>
      <c r="H1492" s="176">
        <v>43831</v>
      </c>
      <c r="I1492" s="172" t="s">
        <v>58096</v>
      </c>
      <c r="J1492" s="172" t="s">
        <v>15</v>
      </c>
      <c r="K1492" s="176">
        <v>43874</v>
      </c>
      <c r="L1492" s="172"/>
    </row>
    <row r="1493" spans="1:12" ht="15">
      <c r="A1493" s="172" t="s">
        <v>54</v>
      </c>
      <c r="B1493" s="172" t="s">
        <v>65</v>
      </c>
      <c r="C1493" s="172" t="s">
        <v>60300</v>
      </c>
      <c r="D1493" s="175" t="s">
        <v>58238</v>
      </c>
      <c r="E1493" s="172">
        <v>26</v>
      </c>
      <c r="F1493" s="172" t="s">
        <v>58439</v>
      </c>
      <c r="G1493" s="175" t="s">
        <v>60301</v>
      </c>
      <c r="H1493" s="176">
        <v>43831</v>
      </c>
      <c r="I1493" s="172" t="s">
        <v>58096</v>
      </c>
      <c r="J1493" s="172" t="s">
        <v>15</v>
      </c>
      <c r="K1493" s="176">
        <v>43874</v>
      </c>
      <c r="L1493" s="172"/>
    </row>
    <row r="1494" spans="1:12" ht="15">
      <c r="A1494" s="172" t="s">
        <v>72</v>
      </c>
      <c r="C1494" s="172" t="s">
        <v>60302</v>
      </c>
      <c r="D1494" s="175" t="s">
        <v>58238</v>
      </c>
      <c r="E1494" s="172">
        <v>26</v>
      </c>
      <c r="F1494" s="172" t="s">
        <v>58439</v>
      </c>
      <c r="G1494" s="175" t="s">
        <v>60303</v>
      </c>
      <c r="H1494" s="176">
        <v>43831</v>
      </c>
      <c r="I1494" s="172" t="s">
        <v>58096</v>
      </c>
      <c r="J1494" s="172" t="s">
        <v>15</v>
      </c>
      <c r="K1494" s="176">
        <v>43874</v>
      </c>
      <c r="L1494" s="172"/>
    </row>
    <row r="1495" spans="1:12" ht="15">
      <c r="A1495" s="172" t="s">
        <v>72</v>
      </c>
      <c r="B1495" s="172" t="s">
        <v>73</v>
      </c>
      <c r="C1495" s="172" t="s">
        <v>60304</v>
      </c>
      <c r="D1495" s="175" t="s">
        <v>58361</v>
      </c>
      <c r="E1495" s="172">
        <v>19</v>
      </c>
      <c r="F1495" s="172" t="s">
        <v>58439</v>
      </c>
      <c r="G1495" s="175">
        <v>11</v>
      </c>
      <c r="H1495" s="176">
        <v>43831</v>
      </c>
      <c r="I1495" s="172" t="s">
        <v>58096</v>
      </c>
      <c r="J1495" s="172" t="s">
        <v>15</v>
      </c>
      <c r="K1495" s="176">
        <v>43874</v>
      </c>
      <c r="L1495" s="172"/>
    </row>
    <row r="1496" spans="1:12" ht="15">
      <c r="A1496" s="172" t="s">
        <v>208</v>
      </c>
      <c r="B1496" s="172" t="s">
        <v>46</v>
      </c>
      <c r="C1496" s="172" t="s">
        <v>60305</v>
      </c>
      <c r="D1496" s="175" t="s">
        <v>59421</v>
      </c>
      <c r="E1496" s="172">
        <v>107</v>
      </c>
      <c r="F1496" s="172">
        <v>1</v>
      </c>
      <c r="G1496" s="175" t="s">
        <v>60306</v>
      </c>
      <c r="H1496" s="176">
        <v>43831</v>
      </c>
      <c r="I1496" s="172" t="s">
        <v>58096</v>
      </c>
      <c r="J1496" s="172" t="s">
        <v>15</v>
      </c>
      <c r="K1496" s="176">
        <v>43874</v>
      </c>
      <c r="L1496" s="172"/>
    </row>
    <row r="1497" spans="1:12" ht="15">
      <c r="A1497" s="172" t="s">
        <v>93</v>
      </c>
      <c r="B1497" s="172" t="s">
        <v>96</v>
      </c>
      <c r="C1497" s="172" t="s">
        <v>60307</v>
      </c>
      <c r="D1497" s="175" t="s">
        <v>59556</v>
      </c>
      <c r="E1497" s="172">
        <v>21</v>
      </c>
      <c r="F1497" s="172">
        <v>31</v>
      </c>
      <c r="G1497" s="175" t="s">
        <v>117</v>
      </c>
      <c r="H1497" s="176">
        <v>43831</v>
      </c>
      <c r="I1497" s="172" t="s">
        <v>58096</v>
      </c>
      <c r="J1497" s="172" t="s">
        <v>15</v>
      </c>
      <c r="K1497" s="176">
        <v>43874</v>
      </c>
      <c r="L1497" s="172"/>
    </row>
    <row r="1498" spans="1:12" ht="15">
      <c r="A1498" s="172" t="s">
        <v>93</v>
      </c>
      <c r="B1498" s="172" t="s">
        <v>97</v>
      </c>
      <c r="C1498" s="172" t="s">
        <v>60308</v>
      </c>
      <c r="D1498" s="175" t="s">
        <v>58361</v>
      </c>
      <c r="E1498" s="172">
        <v>19</v>
      </c>
      <c r="F1498" s="172" t="s">
        <v>58439</v>
      </c>
      <c r="G1498" s="175" t="s">
        <v>60309</v>
      </c>
      <c r="H1498" s="176">
        <v>43831</v>
      </c>
      <c r="I1498" s="172" t="s">
        <v>58096</v>
      </c>
      <c r="J1498" s="172" t="s">
        <v>15</v>
      </c>
      <c r="K1498" s="176">
        <v>43874</v>
      </c>
      <c r="L1498" s="172"/>
    </row>
    <row r="1499" spans="1:12" ht="15">
      <c r="A1499" s="172" t="s">
        <v>98</v>
      </c>
      <c r="B1499" s="172" t="s">
        <v>99</v>
      </c>
      <c r="C1499" s="172" t="s">
        <v>60310</v>
      </c>
      <c r="D1499" s="175" t="s">
        <v>58731</v>
      </c>
      <c r="E1499" s="172" t="s">
        <v>58439</v>
      </c>
      <c r="F1499" s="172" t="s">
        <v>58439</v>
      </c>
      <c r="G1499" s="175" t="s">
        <v>58439</v>
      </c>
      <c r="H1499" s="176">
        <v>43831</v>
      </c>
      <c r="I1499" s="172" t="s">
        <v>58096</v>
      </c>
      <c r="J1499" s="172" t="s">
        <v>15</v>
      </c>
      <c r="K1499" s="176">
        <v>43874</v>
      </c>
      <c r="L1499" s="172"/>
    </row>
    <row r="1500" spans="1:12" ht="15">
      <c r="A1500" s="172" t="s">
        <v>98</v>
      </c>
      <c r="B1500" s="172" t="s">
        <v>491</v>
      </c>
      <c r="C1500" s="172" t="s">
        <v>60311</v>
      </c>
      <c r="D1500" s="175" t="s">
        <v>58238</v>
      </c>
      <c r="E1500" s="172">
        <v>26</v>
      </c>
      <c r="F1500" s="172" t="s">
        <v>58439</v>
      </c>
      <c r="G1500" s="175" t="s">
        <v>60312</v>
      </c>
      <c r="H1500" s="176">
        <v>43831</v>
      </c>
      <c r="I1500" s="172" t="s">
        <v>58096</v>
      </c>
      <c r="J1500" s="172" t="s">
        <v>15</v>
      </c>
      <c r="K1500" s="176">
        <v>43874</v>
      </c>
      <c r="L1500" s="172"/>
    </row>
    <row r="1501" spans="1:12" ht="15">
      <c r="A1501" s="172" t="s">
        <v>98</v>
      </c>
      <c r="B1501" s="172" t="s">
        <v>204</v>
      </c>
      <c r="C1501" s="172" t="s">
        <v>60313</v>
      </c>
      <c r="D1501" s="175" t="s">
        <v>59520</v>
      </c>
      <c r="E1501" s="172">
        <v>107</v>
      </c>
      <c r="F1501" s="172">
        <v>1</v>
      </c>
      <c r="G1501" s="175" t="s">
        <v>60314</v>
      </c>
      <c r="H1501" s="176">
        <v>43831</v>
      </c>
      <c r="I1501" s="172" t="s">
        <v>58096</v>
      </c>
      <c r="J1501" s="172" t="s">
        <v>15</v>
      </c>
      <c r="K1501" s="176">
        <v>43874</v>
      </c>
      <c r="L1501" s="172"/>
    </row>
    <row r="1502" spans="1:12" ht="15">
      <c r="A1502" s="172" t="s">
        <v>113</v>
      </c>
      <c r="B1502" s="172" t="s">
        <v>60315</v>
      </c>
      <c r="C1502" s="172" t="s">
        <v>60316</v>
      </c>
      <c r="D1502" s="175" t="s">
        <v>60317</v>
      </c>
      <c r="E1502" s="172">
        <v>20</v>
      </c>
      <c r="F1502" s="172">
        <v>14</v>
      </c>
      <c r="G1502" s="175" t="s">
        <v>58439</v>
      </c>
      <c r="H1502" s="176">
        <v>43831</v>
      </c>
      <c r="I1502" s="172" t="s">
        <v>58096</v>
      </c>
      <c r="J1502" s="172" t="s">
        <v>15</v>
      </c>
      <c r="K1502" s="176">
        <v>43874</v>
      </c>
      <c r="L1502" s="172"/>
    </row>
    <row r="1503" spans="1:12" ht="15">
      <c r="A1503" s="172" t="s">
        <v>35</v>
      </c>
      <c r="B1503" s="172" t="s">
        <v>179</v>
      </c>
      <c r="C1503" s="172" t="s">
        <v>60318</v>
      </c>
      <c r="D1503" s="175" t="s">
        <v>57960</v>
      </c>
      <c r="E1503" s="172">
        <v>39</v>
      </c>
      <c r="F1503" s="172">
        <v>1</v>
      </c>
      <c r="G1503" s="175" t="s">
        <v>60319</v>
      </c>
      <c r="H1503" s="176">
        <v>43831</v>
      </c>
      <c r="I1503" s="172" t="s">
        <v>58096</v>
      </c>
      <c r="J1503" s="172" t="s">
        <v>15</v>
      </c>
      <c r="K1503" s="176">
        <v>43874</v>
      </c>
      <c r="L1503" s="172"/>
    </row>
    <row r="1504" spans="1:12" ht="15">
      <c r="A1504" s="172" t="s">
        <v>528</v>
      </c>
      <c r="B1504" s="172" t="s">
        <v>340</v>
      </c>
      <c r="C1504" s="172" t="s">
        <v>60320</v>
      </c>
      <c r="D1504" s="175" t="s">
        <v>58180</v>
      </c>
      <c r="E1504" s="172">
        <v>21</v>
      </c>
      <c r="F1504" s="172" t="s">
        <v>58439</v>
      </c>
      <c r="G1504" s="175" t="s">
        <v>60321</v>
      </c>
      <c r="H1504" s="176">
        <v>43831</v>
      </c>
      <c r="I1504" s="172" t="s">
        <v>58096</v>
      </c>
      <c r="J1504" s="172" t="s">
        <v>15</v>
      </c>
      <c r="K1504" s="176">
        <v>43874</v>
      </c>
      <c r="L1504" s="172"/>
    </row>
    <row r="1505" spans="1:12" ht="15">
      <c r="A1505" s="172" t="s">
        <v>162</v>
      </c>
      <c r="B1505" s="172" t="s">
        <v>97</v>
      </c>
      <c r="C1505" s="172" t="s">
        <v>60322</v>
      </c>
      <c r="D1505" s="175" t="s">
        <v>58180</v>
      </c>
      <c r="E1505" s="172">
        <v>21</v>
      </c>
      <c r="F1505" s="172" t="s">
        <v>58439</v>
      </c>
      <c r="G1505" s="175" t="s">
        <v>60323</v>
      </c>
      <c r="H1505" s="176">
        <v>43831</v>
      </c>
      <c r="I1505" s="172" t="s">
        <v>58096</v>
      </c>
      <c r="J1505" s="172" t="s">
        <v>15</v>
      </c>
      <c r="K1505" s="176">
        <v>43874</v>
      </c>
      <c r="L1505" s="172"/>
    </row>
    <row r="1506" spans="1:12" ht="15">
      <c r="A1506" s="172" t="s">
        <v>162</v>
      </c>
      <c r="B1506" s="172" t="s">
        <v>168</v>
      </c>
      <c r="C1506" s="172" t="s">
        <v>60324</v>
      </c>
      <c r="D1506" s="175" t="s">
        <v>58238</v>
      </c>
      <c r="E1506" s="172">
        <v>26</v>
      </c>
      <c r="F1506" s="172" t="s">
        <v>58439</v>
      </c>
      <c r="G1506" s="175" t="s">
        <v>60325</v>
      </c>
      <c r="H1506" s="176">
        <v>43831</v>
      </c>
      <c r="I1506" s="172" t="s">
        <v>58096</v>
      </c>
      <c r="J1506" s="172" t="s">
        <v>15</v>
      </c>
      <c r="K1506" s="176">
        <v>43874</v>
      </c>
      <c r="L1506" s="172"/>
    </row>
    <row r="1507" spans="1:12" ht="15">
      <c r="A1507" s="172" t="s">
        <v>162</v>
      </c>
      <c r="B1507" s="172" t="s">
        <v>866</v>
      </c>
      <c r="C1507" s="172" t="s">
        <v>60322</v>
      </c>
      <c r="D1507" s="175" t="s">
        <v>58180</v>
      </c>
      <c r="E1507" s="172">
        <v>21</v>
      </c>
      <c r="F1507" s="172" t="s">
        <v>58439</v>
      </c>
      <c r="G1507" s="175" t="s">
        <v>60323</v>
      </c>
      <c r="H1507" s="176">
        <v>43831</v>
      </c>
      <c r="I1507" s="172" t="s">
        <v>58096</v>
      </c>
      <c r="J1507" s="172" t="s">
        <v>15</v>
      </c>
      <c r="K1507" s="176">
        <v>43874</v>
      </c>
      <c r="L1507" s="172"/>
    </row>
    <row r="1508" spans="1:12" ht="15">
      <c r="A1508" s="172" t="s">
        <v>172</v>
      </c>
      <c r="B1508" s="172" t="s">
        <v>105</v>
      </c>
      <c r="C1508" s="172" t="s">
        <v>60320</v>
      </c>
      <c r="D1508" s="175" t="s">
        <v>58180</v>
      </c>
      <c r="E1508" s="172">
        <v>21</v>
      </c>
      <c r="F1508" s="172" t="s">
        <v>58439</v>
      </c>
      <c r="G1508" s="175" t="s">
        <v>60321</v>
      </c>
      <c r="H1508" s="176">
        <v>43831</v>
      </c>
      <c r="I1508" s="172" t="s">
        <v>58096</v>
      </c>
      <c r="J1508" s="172" t="s">
        <v>15</v>
      </c>
      <c r="K1508" s="176">
        <v>43874</v>
      </c>
      <c r="L1508" s="172"/>
    </row>
    <row r="1509" spans="1:12" ht="15">
      <c r="A1509" s="172" t="s">
        <v>175</v>
      </c>
      <c r="B1509" s="172" t="s">
        <v>365</v>
      </c>
      <c r="C1509" s="172" t="s">
        <v>60326</v>
      </c>
      <c r="D1509" s="175" t="s">
        <v>59520</v>
      </c>
      <c r="E1509" s="172">
        <v>107</v>
      </c>
      <c r="F1509" s="172">
        <v>1</v>
      </c>
      <c r="G1509" s="175" t="s">
        <v>60327</v>
      </c>
      <c r="H1509" s="176">
        <v>43831</v>
      </c>
      <c r="I1509" s="172" t="s">
        <v>58096</v>
      </c>
      <c r="J1509" s="172" t="s">
        <v>15</v>
      </c>
      <c r="K1509" s="176">
        <v>43874</v>
      </c>
      <c r="L1509" s="172"/>
    </row>
    <row r="1510" spans="1:12" ht="15">
      <c r="A1510" s="172" t="s">
        <v>175</v>
      </c>
      <c r="B1510" s="172" t="s">
        <v>176</v>
      </c>
      <c r="C1510" s="172" t="s">
        <v>60328</v>
      </c>
      <c r="D1510" s="175" t="s">
        <v>57906</v>
      </c>
      <c r="E1510" s="172">
        <v>38</v>
      </c>
      <c r="F1510" s="172" t="s">
        <v>58439</v>
      </c>
      <c r="G1510" s="175" t="s">
        <v>60329</v>
      </c>
      <c r="H1510" s="176">
        <v>43831</v>
      </c>
      <c r="I1510" s="172" t="s">
        <v>58096</v>
      </c>
      <c r="J1510" s="172" t="s">
        <v>15</v>
      </c>
      <c r="K1510" s="176">
        <v>43874</v>
      </c>
      <c r="L1510" s="172"/>
    </row>
    <row r="1511" spans="1:12" ht="15">
      <c r="A1511" s="172" t="s">
        <v>175</v>
      </c>
      <c r="B1511" s="172" t="s">
        <v>177</v>
      </c>
      <c r="C1511" s="172" t="s">
        <v>60304</v>
      </c>
      <c r="D1511" s="175" t="s">
        <v>58361</v>
      </c>
      <c r="E1511" s="172">
        <v>19</v>
      </c>
      <c r="F1511" s="172" t="s">
        <v>58439</v>
      </c>
      <c r="G1511" s="175">
        <v>11</v>
      </c>
      <c r="H1511" s="176">
        <v>43831</v>
      </c>
      <c r="I1511" s="172" t="s">
        <v>58096</v>
      </c>
      <c r="J1511" s="172" t="s">
        <v>15</v>
      </c>
      <c r="K1511" s="176">
        <v>43874</v>
      </c>
      <c r="L1511" s="172"/>
    </row>
    <row r="1512" spans="1:12" ht="15">
      <c r="A1512" s="172" t="s">
        <v>175</v>
      </c>
      <c r="B1512" s="172" t="s">
        <v>542</v>
      </c>
      <c r="C1512" s="172" t="s">
        <v>60330</v>
      </c>
      <c r="D1512" s="175" t="s">
        <v>58361</v>
      </c>
      <c r="E1512" s="172">
        <v>19</v>
      </c>
      <c r="F1512" s="172" t="s">
        <v>58439</v>
      </c>
      <c r="G1512" s="175" t="s">
        <v>60331</v>
      </c>
      <c r="H1512" s="176">
        <v>43831</v>
      </c>
      <c r="I1512" s="172" t="s">
        <v>58096</v>
      </c>
      <c r="J1512" s="172" t="s">
        <v>15</v>
      </c>
      <c r="K1512" s="176">
        <v>43874</v>
      </c>
      <c r="L1512" s="172"/>
    </row>
    <row r="1513" spans="1:12" ht="15">
      <c r="A1513" s="172" t="s">
        <v>175</v>
      </c>
      <c r="B1513" s="172" t="s">
        <v>212</v>
      </c>
      <c r="C1513" s="172" t="s">
        <v>60332</v>
      </c>
      <c r="D1513" s="175" t="s">
        <v>57906</v>
      </c>
      <c r="E1513" s="172">
        <v>38</v>
      </c>
      <c r="F1513" s="172" t="s">
        <v>58439</v>
      </c>
      <c r="G1513" s="175" t="s">
        <v>60333</v>
      </c>
      <c r="H1513" s="176">
        <v>43831</v>
      </c>
      <c r="I1513" s="172" t="s">
        <v>58096</v>
      </c>
      <c r="J1513" s="172" t="s">
        <v>15</v>
      </c>
      <c r="K1513" s="176">
        <v>43875</v>
      </c>
      <c r="L1513" s="172"/>
    </row>
    <row r="1514" spans="1:12" ht="15">
      <c r="A1514" s="172" t="s">
        <v>195</v>
      </c>
      <c r="B1514" s="172" t="s">
        <v>640</v>
      </c>
      <c r="C1514" s="172" t="s">
        <v>60334</v>
      </c>
      <c r="D1514" s="175" t="s">
        <v>60335</v>
      </c>
      <c r="E1514" s="172">
        <v>6</v>
      </c>
      <c r="F1514" s="172">
        <v>1</v>
      </c>
      <c r="G1514" s="175" t="s">
        <v>60336</v>
      </c>
      <c r="H1514" s="176">
        <v>43831</v>
      </c>
      <c r="I1514" s="172" t="s">
        <v>58096</v>
      </c>
      <c r="J1514" s="172" t="s">
        <v>15</v>
      </c>
      <c r="K1514" s="176">
        <v>43875</v>
      </c>
      <c r="L1514" s="172"/>
    </row>
    <row r="1515" spans="1:12" ht="15">
      <c r="A1515" s="172" t="s">
        <v>202</v>
      </c>
      <c r="B1515" s="172" t="s">
        <v>204</v>
      </c>
      <c r="C1515" s="172" t="s">
        <v>60326</v>
      </c>
      <c r="D1515" s="175" t="s">
        <v>59520</v>
      </c>
      <c r="E1515" s="172">
        <v>107</v>
      </c>
      <c r="F1515" s="172">
        <v>1</v>
      </c>
      <c r="G1515" s="175" t="s">
        <v>60327</v>
      </c>
      <c r="H1515" s="176">
        <v>43831</v>
      </c>
      <c r="I1515" s="172" t="s">
        <v>58096</v>
      </c>
      <c r="J1515" s="172" t="s">
        <v>15</v>
      </c>
      <c r="K1515" s="176">
        <v>43875</v>
      </c>
      <c r="L1515" s="172"/>
    </row>
    <row r="1516" spans="1:12" ht="15">
      <c r="A1516" s="172" t="s">
        <v>202</v>
      </c>
      <c r="B1516" s="172" t="s">
        <v>46</v>
      </c>
      <c r="C1516" s="172" t="s">
        <v>60337</v>
      </c>
      <c r="D1516" s="175" t="s">
        <v>59421</v>
      </c>
      <c r="E1516" s="172">
        <v>107</v>
      </c>
      <c r="F1516" s="172">
        <v>1</v>
      </c>
      <c r="G1516" s="175" t="s">
        <v>60338</v>
      </c>
      <c r="H1516" s="176">
        <v>43831</v>
      </c>
      <c r="I1516" s="172" t="s">
        <v>58096</v>
      </c>
      <c r="J1516" s="172" t="s">
        <v>15</v>
      </c>
      <c r="K1516" s="176">
        <v>43875</v>
      </c>
      <c r="L1516" s="172"/>
    </row>
    <row r="1517" spans="1:12" ht="15">
      <c r="A1517" s="172" t="s">
        <v>207</v>
      </c>
      <c r="B1517" s="172" t="s">
        <v>56</v>
      </c>
      <c r="C1517" s="172" t="s">
        <v>60339</v>
      </c>
      <c r="D1517" s="175" t="s">
        <v>58146</v>
      </c>
      <c r="E1517" s="172">
        <v>6</v>
      </c>
      <c r="F1517" s="172">
        <v>1</v>
      </c>
      <c r="G1517" s="175" t="s">
        <v>60340</v>
      </c>
      <c r="H1517" s="176">
        <v>43831</v>
      </c>
      <c r="I1517" s="172" t="s">
        <v>58096</v>
      </c>
      <c r="J1517" s="172" t="s">
        <v>15</v>
      </c>
      <c r="K1517" s="176">
        <v>43875</v>
      </c>
      <c r="L1517" s="172"/>
    </row>
    <row r="1518" spans="1:12" ht="15">
      <c r="A1518" s="172" t="s">
        <v>207</v>
      </c>
      <c r="B1518" s="172" t="s">
        <v>179</v>
      </c>
      <c r="C1518" s="172" t="s">
        <v>60318</v>
      </c>
      <c r="D1518" s="175" t="s">
        <v>57960</v>
      </c>
      <c r="E1518" s="172">
        <v>39</v>
      </c>
      <c r="F1518" s="172">
        <v>1</v>
      </c>
      <c r="G1518" s="175" t="s">
        <v>60319</v>
      </c>
      <c r="H1518" s="176">
        <v>43831</v>
      </c>
      <c r="I1518" s="172" t="s">
        <v>58096</v>
      </c>
      <c r="J1518" s="172" t="s">
        <v>15</v>
      </c>
      <c r="K1518" s="176">
        <v>43875</v>
      </c>
      <c r="L1518" s="172"/>
    </row>
    <row r="1519" spans="1:12" ht="15">
      <c r="A1519" s="172" t="s">
        <v>207</v>
      </c>
      <c r="B1519" s="172" t="s">
        <v>212</v>
      </c>
      <c r="C1519" s="172" t="s">
        <v>60341</v>
      </c>
      <c r="D1519" s="175" t="s">
        <v>59520</v>
      </c>
      <c r="E1519" s="172">
        <v>107</v>
      </c>
      <c r="F1519" s="172">
        <v>1</v>
      </c>
      <c r="G1519" s="175" t="s">
        <v>60342</v>
      </c>
      <c r="H1519" s="176">
        <v>43831</v>
      </c>
      <c r="I1519" s="172" t="s">
        <v>58096</v>
      </c>
      <c r="J1519" s="172" t="s">
        <v>15</v>
      </c>
      <c r="K1519" s="176">
        <v>43875</v>
      </c>
      <c r="L1519" s="172"/>
    </row>
    <row r="1520" spans="1:12" ht="15">
      <c r="A1520" s="172" t="s">
        <v>207</v>
      </c>
      <c r="B1520" s="172" t="s">
        <v>212</v>
      </c>
      <c r="C1520" s="172" t="s">
        <v>60332</v>
      </c>
      <c r="D1520" s="175" t="s">
        <v>57906</v>
      </c>
      <c r="E1520" s="172">
        <v>38</v>
      </c>
      <c r="F1520" s="172" t="s">
        <v>58439</v>
      </c>
      <c r="G1520" s="175" t="s">
        <v>60333</v>
      </c>
      <c r="H1520" s="176">
        <v>43831</v>
      </c>
      <c r="I1520" s="172" t="s">
        <v>58096</v>
      </c>
      <c r="J1520" s="172" t="s">
        <v>15</v>
      </c>
      <c r="K1520" s="176">
        <v>43875</v>
      </c>
      <c r="L1520" s="172"/>
    </row>
    <row r="1521" spans="1:12" ht="15">
      <c r="A1521" s="172" t="s">
        <v>205</v>
      </c>
      <c r="B1521" s="172" t="s">
        <v>46</v>
      </c>
      <c r="C1521" s="172" t="s">
        <v>60341</v>
      </c>
      <c r="D1521" s="175" t="s">
        <v>59520</v>
      </c>
      <c r="E1521" s="172">
        <v>107</v>
      </c>
      <c r="F1521" s="172">
        <v>1</v>
      </c>
      <c r="G1521" s="175" t="s">
        <v>60342</v>
      </c>
      <c r="H1521" s="176">
        <v>43831</v>
      </c>
      <c r="I1521" s="172" t="s">
        <v>58096</v>
      </c>
      <c r="J1521" s="172" t="s">
        <v>15</v>
      </c>
      <c r="K1521" s="176">
        <v>43875</v>
      </c>
      <c r="L1521" s="172"/>
    </row>
    <row r="1522" spans="1:12" ht="15">
      <c r="A1522" s="172" t="s">
        <v>711</v>
      </c>
      <c r="B1522" s="172" t="s">
        <v>727</v>
      </c>
      <c r="C1522" s="172" t="s">
        <v>60343</v>
      </c>
      <c r="D1522" s="175" t="s">
        <v>60344</v>
      </c>
      <c r="E1522" s="172" t="s">
        <v>58439</v>
      </c>
      <c r="F1522" s="172" t="s">
        <v>58439</v>
      </c>
      <c r="G1522" s="175" t="s">
        <v>58439</v>
      </c>
      <c r="H1522" s="176">
        <v>43831</v>
      </c>
      <c r="I1522" s="172" t="s">
        <v>58097</v>
      </c>
      <c r="J1522" s="172" t="s">
        <v>15</v>
      </c>
      <c r="K1522" s="176">
        <v>43875</v>
      </c>
      <c r="L1522" s="172"/>
    </row>
    <row r="1523" spans="1:12" ht="15">
      <c r="A1523" s="172" t="s">
        <v>734</v>
      </c>
      <c r="B1523" s="172" t="s">
        <v>837</v>
      </c>
      <c r="C1523" s="172" t="s">
        <v>60307</v>
      </c>
      <c r="D1523" s="175" t="s">
        <v>59556</v>
      </c>
      <c r="E1523" s="172">
        <v>21</v>
      </c>
      <c r="F1523" s="172">
        <v>31</v>
      </c>
      <c r="G1523" s="175" t="s">
        <v>117</v>
      </c>
      <c r="H1523" s="176">
        <v>43831</v>
      </c>
      <c r="I1523" s="172" t="s">
        <v>58096</v>
      </c>
      <c r="J1523" s="172" t="s">
        <v>15</v>
      </c>
      <c r="K1523" s="176">
        <v>43875</v>
      </c>
      <c r="L1523" s="172"/>
    </row>
    <row r="1524" spans="1:12" ht="15">
      <c r="A1524" s="172" t="s">
        <v>734</v>
      </c>
      <c r="B1524" s="172" t="s">
        <v>56</v>
      </c>
      <c r="C1524" s="172" t="s">
        <v>60307</v>
      </c>
      <c r="D1524" s="175" t="s">
        <v>59556</v>
      </c>
      <c r="E1524" s="172">
        <v>21</v>
      </c>
      <c r="F1524" s="172">
        <v>31</v>
      </c>
      <c r="G1524" s="175" t="s">
        <v>117</v>
      </c>
      <c r="H1524" s="176">
        <v>43831</v>
      </c>
      <c r="I1524" s="172" t="s">
        <v>58096</v>
      </c>
      <c r="J1524" s="172" t="s">
        <v>15</v>
      </c>
      <c r="K1524" s="176">
        <v>43875</v>
      </c>
      <c r="L1524" s="172"/>
    </row>
    <row r="1525" spans="1:12" ht="15">
      <c r="A1525" s="172" t="s">
        <v>224</v>
      </c>
      <c r="B1525" s="172" t="s">
        <v>58851</v>
      </c>
      <c r="C1525" s="172" t="s">
        <v>60345</v>
      </c>
      <c r="D1525" s="175" t="s">
        <v>58587</v>
      </c>
      <c r="E1525" s="172">
        <v>17</v>
      </c>
      <c r="F1525" s="172" t="s">
        <v>58439</v>
      </c>
      <c r="G1525" s="175" t="s">
        <v>60346</v>
      </c>
      <c r="H1525" s="176">
        <v>43831</v>
      </c>
      <c r="I1525" s="172" t="s">
        <v>58096</v>
      </c>
      <c r="J1525" s="172" t="s">
        <v>15</v>
      </c>
      <c r="K1525" s="176">
        <v>43875</v>
      </c>
      <c r="L1525" s="172"/>
    </row>
    <row r="1526" spans="1:12" ht="15">
      <c r="A1526" s="172" t="s">
        <v>169</v>
      </c>
      <c r="B1526" s="172" t="s">
        <v>60347</v>
      </c>
      <c r="C1526" s="172" t="s">
        <v>60348</v>
      </c>
      <c r="D1526" s="175" t="s">
        <v>58587</v>
      </c>
      <c r="E1526" s="172">
        <v>17</v>
      </c>
      <c r="F1526" s="172" t="s">
        <v>58439</v>
      </c>
      <c r="G1526" s="175">
        <v>21</v>
      </c>
      <c r="H1526" s="176">
        <v>43831</v>
      </c>
      <c r="I1526" s="172" t="s">
        <v>58096</v>
      </c>
      <c r="J1526" s="172" t="s">
        <v>15</v>
      </c>
      <c r="K1526" s="176">
        <v>43875</v>
      </c>
      <c r="L1526" s="172"/>
    </row>
    <row r="1527" spans="1:12" ht="15">
      <c r="A1527" s="172" t="s">
        <v>817</v>
      </c>
      <c r="B1527" s="172" t="s">
        <v>876</v>
      </c>
      <c r="C1527" s="172" t="s">
        <v>60349</v>
      </c>
      <c r="D1527" s="175" t="s">
        <v>59875</v>
      </c>
      <c r="E1527" s="172" t="s">
        <v>58439</v>
      </c>
      <c r="F1527" s="172" t="s">
        <v>58439</v>
      </c>
      <c r="G1527" s="175" t="s">
        <v>58439</v>
      </c>
      <c r="H1527" s="176">
        <v>43831</v>
      </c>
      <c r="I1527" s="172" t="s">
        <v>58097</v>
      </c>
      <c r="J1527" s="172" t="s">
        <v>15</v>
      </c>
      <c r="K1527" s="176">
        <v>43875</v>
      </c>
      <c r="L1527" s="172"/>
    </row>
    <row r="1528" spans="1:12" ht="15">
      <c r="A1528" s="172" t="s">
        <v>220</v>
      </c>
      <c r="B1528" s="172" t="s">
        <v>58439</v>
      </c>
      <c r="C1528" s="172" t="s">
        <v>60307</v>
      </c>
      <c r="D1528" s="175" t="s">
        <v>59556</v>
      </c>
      <c r="E1528" s="172">
        <v>21</v>
      </c>
      <c r="F1528" s="172">
        <v>31</v>
      </c>
      <c r="G1528" s="175" t="s">
        <v>117</v>
      </c>
      <c r="H1528" s="176">
        <v>43831</v>
      </c>
      <c r="I1528" s="172" t="s">
        <v>58096</v>
      </c>
      <c r="J1528" s="172" t="s">
        <v>15</v>
      </c>
      <c r="K1528" s="176">
        <v>43875</v>
      </c>
      <c r="L1528" s="172"/>
    </row>
    <row r="1529" spans="1:12" ht="15">
      <c r="A1529" s="172" t="s">
        <v>734</v>
      </c>
      <c r="B1529" s="172" t="s">
        <v>58439</v>
      </c>
      <c r="C1529" s="172" t="s">
        <v>60350</v>
      </c>
      <c r="D1529" s="175" t="s">
        <v>58587</v>
      </c>
      <c r="E1529" s="172">
        <v>17</v>
      </c>
      <c r="F1529" s="172">
        <v>1</v>
      </c>
      <c r="G1529" s="175" t="s">
        <v>60014</v>
      </c>
      <c r="H1529" s="176">
        <v>43831</v>
      </c>
      <c r="I1529" s="172" t="s">
        <v>58096</v>
      </c>
      <c r="J1529" s="172" t="s">
        <v>15</v>
      </c>
      <c r="K1529" s="176">
        <v>43875</v>
      </c>
      <c r="L1529" s="172"/>
    </row>
    <row r="1530" spans="1:12" ht="15">
      <c r="A1530" s="172" t="s">
        <v>220</v>
      </c>
      <c r="B1530" s="172" t="s">
        <v>58439</v>
      </c>
      <c r="C1530" s="172" t="s">
        <v>60351</v>
      </c>
      <c r="D1530" s="175" t="s">
        <v>58587</v>
      </c>
      <c r="E1530" s="172">
        <v>17</v>
      </c>
      <c r="F1530" s="172" t="s">
        <v>58439</v>
      </c>
      <c r="G1530" s="175" t="s">
        <v>60352</v>
      </c>
      <c r="H1530" s="176">
        <v>43831</v>
      </c>
      <c r="I1530" s="172" t="s">
        <v>58096</v>
      </c>
      <c r="J1530" s="172" t="s">
        <v>15</v>
      </c>
      <c r="K1530" s="176">
        <v>43875</v>
      </c>
      <c r="L1530" s="172"/>
    </row>
    <row r="1531" spans="1:12" ht="15">
      <c r="A1531" s="172" t="s">
        <v>754</v>
      </c>
      <c r="B1531" s="172" t="s">
        <v>58439</v>
      </c>
      <c r="C1531" s="172" t="s">
        <v>60353</v>
      </c>
      <c r="D1531" s="175" t="s">
        <v>60290</v>
      </c>
      <c r="E1531" s="172">
        <v>21</v>
      </c>
      <c r="F1531" s="172">
        <v>1</v>
      </c>
      <c r="G1531" s="175" t="s">
        <v>60354</v>
      </c>
      <c r="H1531" s="176">
        <v>43831</v>
      </c>
      <c r="I1531" s="172" t="s">
        <v>58096</v>
      </c>
      <c r="J1531" s="172" t="s">
        <v>15</v>
      </c>
      <c r="K1531" s="176">
        <v>43875</v>
      </c>
      <c r="L1531" s="172"/>
    </row>
    <row r="1532" spans="1:12" ht="15">
      <c r="A1532" s="172" t="s">
        <v>60355</v>
      </c>
      <c r="B1532" s="172" t="s">
        <v>58439</v>
      </c>
      <c r="C1532" s="172" t="s">
        <v>60353</v>
      </c>
      <c r="D1532" s="175" t="s">
        <v>60290</v>
      </c>
      <c r="E1532" s="172">
        <v>21</v>
      </c>
      <c r="F1532" s="172">
        <v>1</v>
      </c>
      <c r="G1532" s="175" t="s">
        <v>60354</v>
      </c>
      <c r="H1532" s="176">
        <v>43831</v>
      </c>
      <c r="I1532" s="172" t="s">
        <v>58096</v>
      </c>
      <c r="J1532" s="172" t="s">
        <v>15</v>
      </c>
      <c r="K1532" s="176">
        <v>43875</v>
      </c>
      <c r="L1532" s="172"/>
    </row>
    <row r="1533" spans="1:12" ht="15">
      <c r="A1533" s="172" t="s">
        <v>60355</v>
      </c>
      <c r="B1533" s="172" t="s">
        <v>58439</v>
      </c>
      <c r="C1533" s="172" t="s">
        <v>60356</v>
      </c>
      <c r="D1533" s="175" t="s">
        <v>60290</v>
      </c>
      <c r="E1533" s="172">
        <v>21</v>
      </c>
      <c r="F1533" s="172">
        <v>1</v>
      </c>
      <c r="G1533" s="175" t="s">
        <v>60357</v>
      </c>
      <c r="H1533" s="176">
        <v>43831</v>
      </c>
      <c r="I1533" s="172" t="s">
        <v>58096</v>
      </c>
      <c r="J1533" s="172" t="s">
        <v>15</v>
      </c>
      <c r="K1533" s="176">
        <v>43875</v>
      </c>
      <c r="L1533" s="172"/>
    </row>
    <row r="1534" spans="1:12" ht="15">
      <c r="A1534" s="172" t="s">
        <v>754</v>
      </c>
      <c r="B1534" s="172" t="s">
        <v>58439</v>
      </c>
      <c r="C1534" s="172" t="s">
        <v>60356</v>
      </c>
      <c r="D1534" s="175" t="s">
        <v>60290</v>
      </c>
      <c r="E1534" s="172">
        <v>21</v>
      </c>
      <c r="F1534" s="172">
        <v>1</v>
      </c>
      <c r="G1534" s="175" t="s">
        <v>60357</v>
      </c>
      <c r="H1534" s="176">
        <v>43831</v>
      </c>
      <c r="I1534" s="172" t="s">
        <v>58096</v>
      </c>
      <c r="J1534" s="172" t="s">
        <v>15</v>
      </c>
      <c r="K1534" s="176">
        <v>43875</v>
      </c>
      <c r="L1534" s="172"/>
    </row>
    <row r="1535" spans="1:12" ht="15">
      <c r="A1535" s="172" t="s">
        <v>60358</v>
      </c>
      <c r="B1535" s="172" t="s">
        <v>58439</v>
      </c>
      <c r="C1535" s="172" t="s">
        <v>60308</v>
      </c>
      <c r="D1535" s="175" t="s">
        <v>58361</v>
      </c>
      <c r="E1535" s="172">
        <v>19</v>
      </c>
      <c r="F1535" s="172" t="s">
        <v>58439</v>
      </c>
      <c r="G1535" s="175" t="s">
        <v>60309</v>
      </c>
      <c r="H1535" s="176">
        <v>43831</v>
      </c>
      <c r="I1535" s="172" t="s">
        <v>58096</v>
      </c>
      <c r="J1535" s="172" t="s">
        <v>15</v>
      </c>
      <c r="K1535" s="176">
        <v>43875</v>
      </c>
      <c r="L1535" s="172"/>
    </row>
    <row r="1536" spans="1:12" ht="15">
      <c r="A1536" s="172" t="s">
        <v>220</v>
      </c>
      <c r="B1536" s="172" t="s">
        <v>58439</v>
      </c>
      <c r="C1536" s="172" t="s">
        <v>60359</v>
      </c>
      <c r="D1536" s="175" t="s">
        <v>58587</v>
      </c>
      <c r="E1536" s="172">
        <v>17</v>
      </c>
      <c r="F1536" s="172" t="s">
        <v>58439</v>
      </c>
      <c r="G1536" s="175" t="s">
        <v>60360</v>
      </c>
      <c r="H1536" s="176">
        <v>43831</v>
      </c>
      <c r="I1536" s="172" t="s">
        <v>58096</v>
      </c>
      <c r="J1536" s="172" t="s">
        <v>15</v>
      </c>
      <c r="K1536" s="176">
        <v>43875</v>
      </c>
      <c r="L1536" s="172"/>
    </row>
    <row r="1537" spans="1:12" ht="15">
      <c r="A1537" s="172" t="s">
        <v>220</v>
      </c>
      <c r="B1537" s="172" t="s">
        <v>58439</v>
      </c>
      <c r="C1537" s="172" t="s">
        <v>60361</v>
      </c>
      <c r="D1537" s="175" t="s">
        <v>58587</v>
      </c>
      <c r="E1537" s="172">
        <v>17</v>
      </c>
      <c r="F1537" s="172" t="s">
        <v>58439</v>
      </c>
      <c r="G1537" s="175" t="s">
        <v>60362</v>
      </c>
      <c r="H1537" s="176">
        <v>43831</v>
      </c>
      <c r="I1537" s="172" t="s">
        <v>58096</v>
      </c>
      <c r="J1537" s="172" t="s">
        <v>15</v>
      </c>
      <c r="K1537" s="176">
        <v>43875</v>
      </c>
      <c r="L1537" s="172"/>
    </row>
    <row r="1538" spans="1:12" ht="15">
      <c r="A1538" s="172" t="s">
        <v>287</v>
      </c>
      <c r="B1538" s="172" t="s">
        <v>58439</v>
      </c>
      <c r="C1538" s="172" t="s">
        <v>60363</v>
      </c>
      <c r="D1538" s="175" t="s">
        <v>60248</v>
      </c>
      <c r="E1538" s="172">
        <v>33</v>
      </c>
      <c r="F1538" s="172">
        <v>1</v>
      </c>
      <c r="G1538" s="175" t="s">
        <v>60364</v>
      </c>
      <c r="H1538" s="176">
        <v>43831</v>
      </c>
      <c r="I1538" s="172" t="s">
        <v>58096</v>
      </c>
      <c r="J1538" s="172" t="s">
        <v>15</v>
      </c>
      <c r="K1538" s="176">
        <v>43875</v>
      </c>
      <c r="L1538" s="172"/>
    </row>
    <row r="1539" spans="1:12" ht="15">
      <c r="A1539" s="172" t="s">
        <v>287</v>
      </c>
      <c r="B1539" s="172" t="s">
        <v>58439</v>
      </c>
      <c r="C1539" s="172" t="s">
        <v>60365</v>
      </c>
      <c r="D1539" s="175" t="s">
        <v>60248</v>
      </c>
      <c r="E1539" s="172">
        <v>33</v>
      </c>
      <c r="F1539" s="172">
        <v>1</v>
      </c>
      <c r="G1539" s="175" t="s">
        <v>60366</v>
      </c>
      <c r="H1539" s="176">
        <v>43831</v>
      </c>
      <c r="I1539" s="172" t="s">
        <v>58096</v>
      </c>
      <c r="J1539" s="172" t="s">
        <v>15</v>
      </c>
      <c r="K1539" s="176">
        <v>43875</v>
      </c>
      <c r="L1539" s="172"/>
    </row>
    <row r="1540" spans="1:12" ht="15">
      <c r="A1540" s="172" t="s">
        <v>287</v>
      </c>
      <c r="B1540" s="172" t="s">
        <v>58439</v>
      </c>
      <c r="C1540" s="172" t="s">
        <v>60367</v>
      </c>
      <c r="D1540" s="175" t="s">
        <v>60248</v>
      </c>
      <c r="E1540" s="172">
        <v>33</v>
      </c>
      <c r="F1540" s="172">
        <v>1</v>
      </c>
      <c r="G1540" s="175" t="s">
        <v>60368</v>
      </c>
      <c r="H1540" s="176">
        <v>43831</v>
      </c>
      <c r="I1540" s="172" t="s">
        <v>58096</v>
      </c>
      <c r="J1540" s="172" t="s">
        <v>15</v>
      </c>
      <c r="K1540" s="176">
        <v>43875</v>
      </c>
      <c r="L1540" s="172"/>
    </row>
    <row r="1541" spans="1:12" ht="15">
      <c r="A1541" s="172" t="s">
        <v>287</v>
      </c>
      <c r="B1541" s="172" t="s">
        <v>58439</v>
      </c>
      <c r="C1541" s="172" t="s">
        <v>60369</v>
      </c>
      <c r="D1541" s="175" t="s">
        <v>60248</v>
      </c>
      <c r="E1541" s="172">
        <v>33</v>
      </c>
      <c r="F1541" s="172">
        <v>1</v>
      </c>
      <c r="G1541" s="175" t="s">
        <v>60370</v>
      </c>
      <c r="H1541" s="176">
        <v>43831</v>
      </c>
      <c r="I1541" s="172" t="s">
        <v>58096</v>
      </c>
      <c r="J1541" s="172" t="s">
        <v>15</v>
      </c>
      <c r="K1541" s="176">
        <v>43875</v>
      </c>
      <c r="L1541" s="172"/>
    </row>
    <row r="1542" spans="1:12" ht="15">
      <c r="A1542" s="172" t="s">
        <v>666</v>
      </c>
      <c r="B1542" s="172" t="s">
        <v>58439</v>
      </c>
      <c r="C1542" s="172" t="s">
        <v>60371</v>
      </c>
      <c r="D1542" s="175" t="s">
        <v>58238</v>
      </c>
      <c r="E1542" s="172">
        <v>26</v>
      </c>
      <c r="F1542" s="172" t="s">
        <v>58439</v>
      </c>
      <c r="G1542" s="175" t="s">
        <v>60372</v>
      </c>
      <c r="H1542" s="176">
        <v>43831</v>
      </c>
      <c r="I1542" s="172" t="s">
        <v>58096</v>
      </c>
      <c r="J1542" s="172" t="s">
        <v>15</v>
      </c>
      <c r="K1542" s="176">
        <v>43875</v>
      </c>
      <c r="L1542" s="172"/>
    </row>
    <row r="1543" spans="1:12" ht="15">
      <c r="A1543" s="172" t="s">
        <v>472</v>
      </c>
      <c r="B1543" s="172" t="s">
        <v>58439</v>
      </c>
      <c r="C1543" s="172" t="s">
        <v>60324</v>
      </c>
      <c r="D1543" s="175" t="s">
        <v>58238</v>
      </c>
      <c r="E1543" s="172">
        <v>26</v>
      </c>
      <c r="F1543" s="172" t="s">
        <v>58439</v>
      </c>
      <c r="G1543" s="175" t="s">
        <v>60325</v>
      </c>
      <c r="H1543" s="176">
        <v>43831</v>
      </c>
      <c r="I1543" s="172" t="s">
        <v>58096</v>
      </c>
      <c r="J1543" s="172" t="s">
        <v>15</v>
      </c>
      <c r="K1543" s="176">
        <v>43875</v>
      </c>
      <c r="L1543" s="172"/>
    </row>
    <row r="1544" spans="1:12" ht="15">
      <c r="A1544" s="172" t="s">
        <v>33</v>
      </c>
      <c r="B1544" s="172" t="s">
        <v>58439</v>
      </c>
      <c r="C1544" s="172" t="s">
        <v>60373</v>
      </c>
      <c r="D1544" s="175" t="s">
        <v>58238</v>
      </c>
      <c r="E1544" s="172">
        <v>26</v>
      </c>
      <c r="F1544" s="172" t="s">
        <v>58439</v>
      </c>
      <c r="G1544" s="175" t="s">
        <v>60374</v>
      </c>
      <c r="H1544" s="176">
        <v>43831</v>
      </c>
      <c r="I1544" s="172" t="s">
        <v>58096</v>
      </c>
      <c r="J1544" s="172" t="s">
        <v>15</v>
      </c>
      <c r="K1544" s="176">
        <v>43875</v>
      </c>
      <c r="L1544" s="172"/>
    </row>
    <row r="1545" spans="1:12" ht="15">
      <c r="A1545" s="172" t="s">
        <v>754</v>
      </c>
      <c r="B1545" s="172" t="s">
        <v>58439</v>
      </c>
      <c r="C1545" s="172" t="s">
        <v>60302</v>
      </c>
      <c r="D1545" s="175" t="s">
        <v>58238</v>
      </c>
      <c r="E1545" s="172">
        <v>26</v>
      </c>
      <c r="F1545" s="172" t="s">
        <v>58439</v>
      </c>
      <c r="G1545" s="175" t="s">
        <v>60303</v>
      </c>
      <c r="H1545" s="176">
        <v>43831</v>
      </c>
      <c r="I1545" s="172" t="s">
        <v>58096</v>
      </c>
      <c r="J1545" s="172" t="s">
        <v>15</v>
      </c>
      <c r="K1545" s="176">
        <v>43875</v>
      </c>
      <c r="L1545" s="172"/>
    </row>
    <row r="1546" spans="1:12" ht="15">
      <c r="A1546" s="172" t="s">
        <v>98</v>
      </c>
      <c r="B1546" s="172" t="s">
        <v>349</v>
      </c>
      <c r="C1546" s="172" t="s">
        <v>60375</v>
      </c>
      <c r="D1546" s="175" t="s">
        <v>59912</v>
      </c>
      <c r="E1546" s="172">
        <v>42</v>
      </c>
      <c r="F1546" s="172">
        <v>1</v>
      </c>
      <c r="G1546" s="175" t="s">
        <v>58439</v>
      </c>
      <c r="H1546" s="176">
        <v>43832</v>
      </c>
      <c r="I1546" s="172" t="s">
        <v>58096</v>
      </c>
      <c r="J1546" s="172" t="s">
        <v>15</v>
      </c>
      <c r="K1546" s="176">
        <v>43875</v>
      </c>
      <c r="L1546" s="172"/>
    </row>
    <row r="1547" spans="1:12" ht="15">
      <c r="A1547" s="172" t="s">
        <v>141</v>
      </c>
      <c r="B1547" s="172" t="s">
        <v>156</v>
      </c>
      <c r="C1547" s="172" t="s">
        <v>60376</v>
      </c>
      <c r="D1547" s="175" t="s">
        <v>59912</v>
      </c>
      <c r="E1547" s="172">
        <v>42</v>
      </c>
      <c r="F1547" s="172">
        <v>1</v>
      </c>
      <c r="G1547" s="175" t="s">
        <v>58439</v>
      </c>
      <c r="H1547" s="176">
        <v>43832</v>
      </c>
      <c r="I1547" s="172" t="s">
        <v>58096</v>
      </c>
      <c r="J1547" s="172" t="s">
        <v>15</v>
      </c>
      <c r="K1547" s="176">
        <v>43875</v>
      </c>
      <c r="L1547" s="172"/>
    </row>
    <row r="1548" spans="1:12" ht="15">
      <c r="A1548" s="172" t="s">
        <v>195</v>
      </c>
      <c r="B1548" s="172" t="s">
        <v>201</v>
      </c>
      <c r="C1548" s="172" t="s">
        <v>60377</v>
      </c>
      <c r="D1548" s="175" t="s">
        <v>58146</v>
      </c>
      <c r="E1548" s="172" t="s">
        <v>59447</v>
      </c>
      <c r="F1548" s="172" t="s">
        <v>58439</v>
      </c>
      <c r="G1548" s="175" t="s">
        <v>58439</v>
      </c>
      <c r="H1548" s="176">
        <v>43832</v>
      </c>
      <c r="I1548" s="172" t="s">
        <v>58096</v>
      </c>
      <c r="J1548" s="172" t="s">
        <v>15</v>
      </c>
      <c r="K1548" s="176">
        <v>43875</v>
      </c>
      <c r="L1548" s="172"/>
    </row>
    <row r="1549" spans="1:12" ht="15">
      <c r="A1549" s="172" t="s">
        <v>224</v>
      </c>
      <c r="B1549" s="172" t="s">
        <v>58851</v>
      </c>
      <c r="C1549" s="172" t="s">
        <v>60378</v>
      </c>
      <c r="D1549" s="175" t="s">
        <v>59218</v>
      </c>
      <c r="E1549" s="172" t="s">
        <v>58439</v>
      </c>
      <c r="F1549" s="172" t="s">
        <v>58439</v>
      </c>
      <c r="G1549" s="175" t="s">
        <v>58439</v>
      </c>
      <c r="H1549" s="176">
        <v>43832</v>
      </c>
      <c r="I1549" s="172" t="s">
        <v>58097</v>
      </c>
      <c r="J1549" s="172" t="s">
        <v>15</v>
      </c>
      <c r="K1549" s="176">
        <v>43875</v>
      </c>
      <c r="L1549" s="172"/>
    </row>
    <row r="1550" spans="1:12" ht="15">
      <c r="A1550" s="172" t="s">
        <v>224</v>
      </c>
      <c r="B1550" s="172" t="s">
        <v>226</v>
      </c>
      <c r="C1550" s="172" t="s">
        <v>60379</v>
      </c>
      <c r="D1550" s="175" t="s">
        <v>58183</v>
      </c>
      <c r="E1550" s="172">
        <v>382</v>
      </c>
      <c r="F1550" s="172">
        <v>1</v>
      </c>
      <c r="G1550" s="175" t="s">
        <v>60380</v>
      </c>
      <c r="H1550" s="176">
        <v>43832</v>
      </c>
      <c r="I1550" s="172" t="s">
        <v>58096</v>
      </c>
      <c r="J1550" s="172" t="s">
        <v>15</v>
      </c>
      <c r="K1550" s="176">
        <v>43875</v>
      </c>
      <c r="L1550" s="172"/>
    </row>
    <row r="1551" spans="1:12" ht="15">
      <c r="A1551" s="172" t="s">
        <v>559</v>
      </c>
      <c r="B1551" s="172" t="s">
        <v>58439</v>
      </c>
      <c r="C1551" s="172" t="s">
        <v>60381</v>
      </c>
      <c r="D1551" s="175" t="s">
        <v>59912</v>
      </c>
      <c r="E1551" s="172">
        <v>42</v>
      </c>
      <c r="F1551" s="172">
        <v>1</v>
      </c>
      <c r="G1551" s="175" t="s">
        <v>58439</v>
      </c>
      <c r="H1551" s="176">
        <v>43832</v>
      </c>
      <c r="I1551" s="172" t="s">
        <v>58096</v>
      </c>
      <c r="J1551" s="172" t="s">
        <v>15</v>
      </c>
      <c r="K1551" s="176">
        <v>43875</v>
      </c>
      <c r="L1551" s="172"/>
    </row>
    <row r="1552" spans="1:12" ht="15">
      <c r="A1552" s="172" t="s">
        <v>54</v>
      </c>
      <c r="B1552" s="172" t="s">
        <v>62</v>
      </c>
      <c r="C1552" s="172" t="s">
        <v>60382</v>
      </c>
      <c r="D1552" s="175" t="s">
        <v>59793</v>
      </c>
      <c r="E1552" s="172">
        <v>102</v>
      </c>
      <c r="F1552" s="172" t="s">
        <v>58439</v>
      </c>
      <c r="G1552" s="175" t="s">
        <v>59447</v>
      </c>
      <c r="H1552" s="176">
        <v>43833</v>
      </c>
      <c r="I1552" s="172" t="s">
        <v>58096</v>
      </c>
      <c r="J1552" s="172" t="s">
        <v>15</v>
      </c>
      <c r="K1552" s="176">
        <v>43875</v>
      </c>
      <c r="L1552" s="172"/>
    </row>
    <row r="1553" spans="1:12" ht="15">
      <c r="A1553" s="172" t="s">
        <v>302</v>
      </c>
      <c r="B1553" s="172" t="s">
        <v>579</v>
      </c>
      <c r="C1553" s="172" t="s">
        <v>60383</v>
      </c>
      <c r="D1553" s="175" t="s">
        <v>59793</v>
      </c>
      <c r="E1553" s="172">
        <v>102</v>
      </c>
      <c r="F1553" s="172" t="s">
        <v>58439</v>
      </c>
      <c r="G1553" s="175" t="s">
        <v>59447</v>
      </c>
      <c r="H1553" s="176">
        <v>43833</v>
      </c>
      <c r="I1553" s="172" t="s">
        <v>58096</v>
      </c>
      <c r="J1553" s="172" t="s">
        <v>15</v>
      </c>
      <c r="K1553" s="176">
        <v>43875</v>
      </c>
      <c r="L1553" s="172"/>
    </row>
    <row r="1554" spans="1:12" ht="15">
      <c r="A1554" s="172" t="s">
        <v>72</v>
      </c>
      <c r="B1554" s="172" t="s">
        <v>703</v>
      </c>
      <c r="C1554" s="172" t="s">
        <v>60384</v>
      </c>
      <c r="D1554" s="175" t="s">
        <v>60385</v>
      </c>
      <c r="E1554" s="172" t="s">
        <v>58439</v>
      </c>
      <c r="F1554" s="172" t="s">
        <v>58439</v>
      </c>
      <c r="G1554" s="175" t="s">
        <v>58439</v>
      </c>
      <c r="H1554" s="176">
        <v>43833</v>
      </c>
      <c r="I1554" s="172" t="s">
        <v>58097</v>
      </c>
      <c r="J1554" s="172" t="s">
        <v>15</v>
      </c>
      <c r="K1554" s="176">
        <v>43875</v>
      </c>
      <c r="L1554" s="172"/>
    </row>
    <row r="1555" spans="1:12" ht="15">
      <c r="A1555" s="172" t="s">
        <v>754</v>
      </c>
      <c r="B1555" s="172" t="s">
        <v>58439</v>
      </c>
      <c r="C1555" s="172" t="s">
        <v>60382</v>
      </c>
      <c r="D1555" s="175" t="s">
        <v>59793</v>
      </c>
      <c r="E1555" s="172">
        <v>102</v>
      </c>
      <c r="F1555" s="172" t="s">
        <v>58439</v>
      </c>
      <c r="G1555" s="175" t="s">
        <v>59447</v>
      </c>
      <c r="H1555" s="176">
        <v>43833</v>
      </c>
      <c r="I1555" s="172" t="s">
        <v>58096</v>
      </c>
      <c r="J1555" s="172" t="s">
        <v>15</v>
      </c>
      <c r="K1555" s="176">
        <v>43875</v>
      </c>
      <c r="L1555" s="172"/>
    </row>
    <row r="1556" spans="1:12" ht="15">
      <c r="A1556" s="172" t="s">
        <v>141</v>
      </c>
      <c r="B1556" s="172" t="s">
        <v>579</v>
      </c>
      <c r="C1556" s="172" t="s">
        <v>60386</v>
      </c>
      <c r="D1556" s="175" t="s">
        <v>58017</v>
      </c>
      <c r="E1556" s="172" t="s">
        <v>58439</v>
      </c>
      <c r="F1556" s="172" t="s">
        <v>58439</v>
      </c>
      <c r="G1556" s="175" t="s">
        <v>58439</v>
      </c>
      <c r="H1556" s="176">
        <v>43835</v>
      </c>
      <c r="I1556" s="172" t="s">
        <v>58097</v>
      </c>
      <c r="J1556" s="172" t="s">
        <v>15</v>
      </c>
      <c r="K1556" s="176">
        <v>43875</v>
      </c>
      <c r="L1556" s="172"/>
    </row>
    <row r="1557" spans="1:12" ht="15">
      <c r="A1557" s="172" t="s">
        <v>141</v>
      </c>
      <c r="B1557" s="172" t="s">
        <v>181</v>
      </c>
      <c r="C1557" s="172" t="s">
        <v>60386</v>
      </c>
      <c r="D1557" s="175" t="s">
        <v>58017</v>
      </c>
      <c r="E1557" s="172" t="s">
        <v>58439</v>
      </c>
      <c r="F1557" s="172" t="s">
        <v>58439</v>
      </c>
      <c r="G1557" s="175" t="s">
        <v>58439</v>
      </c>
      <c r="H1557" s="176">
        <v>43835</v>
      </c>
      <c r="I1557" s="172" t="s">
        <v>58097</v>
      </c>
      <c r="J1557" s="172" t="s">
        <v>15</v>
      </c>
      <c r="K1557" s="176">
        <v>43875</v>
      </c>
      <c r="L1557" s="172"/>
    </row>
    <row r="1558" spans="1:12" ht="15">
      <c r="A1558" s="172" t="s">
        <v>175</v>
      </c>
      <c r="B1558" s="172" t="s">
        <v>178</v>
      </c>
      <c r="C1558" s="172" t="s">
        <v>60387</v>
      </c>
      <c r="D1558" s="175" t="s">
        <v>58132</v>
      </c>
      <c r="E1558" s="172" t="s">
        <v>58439</v>
      </c>
      <c r="F1558" s="172" t="s">
        <v>58439</v>
      </c>
      <c r="G1558" s="175" t="s">
        <v>58439</v>
      </c>
      <c r="H1558" s="176">
        <v>43836</v>
      </c>
      <c r="I1558" s="172" t="s">
        <v>58097</v>
      </c>
      <c r="J1558" s="172" t="s">
        <v>15</v>
      </c>
      <c r="K1558" s="176">
        <v>43875</v>
      </c>
      <c r="L1558" s="172"/>
    </row>
    <row r="1559" spans="1:12" ht="15">
      <c r="A1559" s="172" t="s">
        <v>175</v>
      </c>
      <c r="B1559" s="172" t="s">
        <v>179</v>
      </c>
      <c r="C1559" s="172" t="s">
        <v>60387</v>
      </c>
      <c r="D1559" s="175" t="s">
        <v>58132</v>
      </c>
      <c r="E1559" s="172" t="s">
        <v>58439</v>
      </c>
      <c r="F1559" s="172" t="s">
        <v>58439</v>
      </c>
      <c r="G1559" s="175" t="s">
        <v>58439</v>
      </c>
      <c r="H1559" s="176">
        <v>43836</v>
      </c>
      <c r="I1559" s="172" t="s">
        <v>58097</v>
      </c>
      <c r="J1559" s="172" t="s">
        <v>15</v>
      </c>
      <c r="K1559" s="176">
        <v>43875</v>
      </c>
      <c r="L1559" s="172"/>
    </row>
    <row r="1560" spans="1:12" ht="15">
      <c r="A1560" s="172" t="s">
        <v>224</v>
      </c>
      <c r="B1560" s="172" t="s">
        <v>748</v>
      </c>
      <c r="C1560" s="172" t="s">
        <v>60388</v>
      </c>
      <c r="D1560" s="175" t="s">
        <v>60389</v>
      </c>
      <c r="E1560" s="172" t="s">
        <v>58439</v>
      </c>
      <c r="F1560" s="172" t="s">
        <v>58439</v>
      </c>
      <c r="G1560" s="175" t="s">
        <v>58439</v>
      </c>
      <c r="H1560" s="176">
        <v>43836</v>
      </c>
      <c r="I1560" s="172" t="s">
        <v>58097</v>
      </c>
      <c r="J1560" s="172" t="s">
        <v>15</v>
      </c>
      <c r="K1560" s="176">
        <v>43875</v>
      </c>
      <c r="L1560" s="172"/>
    </row>
    <row r="1561" spans="1:12" ht="15">
      <c r="A1561" s="172" t="s">
        <v>70</v>
      </c>
      <c r="B1561" s="172" t="s">
        <v>64</v>
      </c>
      <c r="C1561" s="172" t="s">
        <v>60390</v>
      </c>
      <c r="D1561" s="175" t="s">
        <v>58209</v>
      </c>
      <c r="E1561" s="172">
        <v>117</v>
      </c>
      <c r="F1561" s="172">
        <v>1</v>
      </c>
      <c r="G1561" s="175">
        <v>42</v>
      </c>
      <c r="H1561" s="176">
        <v>43837</v>
      </c>
      <c r="I1561" s="172" t="s">
        <v>58096</v>
      </c>
      <c r="J1561" s="172" t="s">
        <v>15</v>
      </c>
      <c r="K1561" s="176">
        <v>43875</v>
      </c>
      <c r="L1561" s="172"/>
    </row>
    <row r="1562" spans="1:12" ht="15">
      <c r="A1562" s="172" t="s">
        <v>70</v>
      </c>
      <c r="B1562" s="172" t="s">
        <v>64</v>
      </c>
      <c r="C1562" s="172" t="s">
        <v>60391</v>
      </c>
      <c r="D1562" s="175" t="s">
        <v>58209</v>
      </c>
      <c r="E1562" s="172">
        <v>117</v>
      </c>
      <c r="F1562" s="172">
        <v>1</v>
      </c>
      <c r="G1562" s="175">
        <v>41</v>
      </c>
      <c r="H1562" s="176">
        <v>43837</v>
      </c>
      <c r="I1562" s="172" t="s">
        <v>58096</v>
      </c>
      <c r="J1562" s="172" t="s">
        <v>15</v>
      </c>
      <c r="K1562" s="176">
        <v>43875</v>
      </c>
      <c r="L1562" s="172"/>
    </row>
    <row r="1563" spans="1:12" ht="15">
      <c r="A1563" s="172" t="s">
        <v>129</v>
      </c>
      <c r="B1563" s="172" t="s">
        <v>133</v>
      </c>
      <c r="C1563" s="172" t="s">
        <v>60392</v>
      </c>
      <c r="D1563" s="175" t="s">
        <v>58209</v>
      </c>
      <c r="E1563" s="172">
        <v>117</v>
      </c>
      <c r="F1563" s="172">
        <v>1</v>
      </c>
      <c r="G1563" s="175" t="s">
        <v>60393</v>
      </c>
      <c r="H1563" s="176">
        <v>43837</v>
      </c>
      <c r="I1563" s="172" t="s">
        <v>58096</v>
      </c>
      <c r="J1563" s="172" t="s">
        <v>15</v>
      </c>
      <c r="K1563" s="176">
        <v>43875</v>
      </c>
      <c r="L1563" s="172"/>
    </row>
    <row r="1564" spans="1:12" ht="15">
      <c r="A1564" s="172" t="s">
        <v>59261</v>
      </c>
      <c r="B1564" s="172" t="s">
        <v>59211</v>
      </c>
      <c r="C1564" s="172" t="s">
        <v>60394</v>
      </c>
      <c r="D1564" s="175" t="s">
        <v>58209</v>
      </c>
      <c r="E1564" s="172">
        <v>117</v>
      </c>
      <c r="F1564" s="172">
        <v>1</v>
      </c>
      <c r="G1564" s="175" t="s">
        <v>60395</v>
      </c>
      <c r="H1564" s="176">
        <v>43837</v>
      </c>
      <c r="I1564" s="172" t="s">
        <v>58096</v>
      </c>
      <c r="J1564" s="172" t="s">
        <v>15</v>
      </c>
      <c r="K1564" s="176">
        <v>43875</v>
      </c>
      <c r="L1564" s="172"/>
    </row>
    <row r="1565" spans="1:12" ht="15">
      <c r="A1565" s="172" t="s">
        <v>135</v>
      </c>
      <c r="B1565" s="172" t="s">
        <v>114</v>
      </c>
      <c r="C1565" s="172" t="s">
        <v>60396</v>
      </c>
      <c r="D1565" s="175" t="s">
        <v>58822</v>
      </c>
      <c r="E1565" s="172" t="s">
        <v>58439</v>
      </c>
      <c r="F1565" s="172" t="s">
        <v>58439</v>
      </c>
      <c r="G1565" s="175" t="s">
        <v>58439</v>
      </c>
      <c r="H1565" s="176">
        <v>43837</v>
      </c>
      <c r="I1565" s="172" t="s">
        <v>58097</v>
      </c>
      <c r="J1565" s="172" t="s">
        <v>15</v>
      </c>
      <c r="K1565" s="176">
        <v>43875</v>
      </c>
      <c r="L1565" s="172"/>
    </row>
    <row r="1566" spans="1:12" ht="15">
      <c r="A1566" s="172" t="s">
        <v>267</v>
      </c>
      <c r="B1566" s="172" t="s">
        <v>58439</v>
      </c>
      <c r="C1566" s="172" t="s">
        <v>60397</v>
      </c>
      <c r="D1566" s="175" t="s">
        <v>58209</v>
      </c>
      <c r="E1566" s="172">
        <v>117</v>
      </c>
      <c r="F1566" s="172">
        <v>1</v>
      </c>
      <c r="G1566" s="175" t="s">
        <v>60398</v>
      </c>
      <c r="H1566" s="176">
        <v>43837</v>
      </c>
      <c r="I1566" s="172" t="s">
        <v>58096</v>
      </c>
      <c r="J1566" s="172" t="s">
        <v>15</v>
      </c>
      <c r="K1566" s="176">
        <v>43875</v>
      </c>
      <c r="L1566" s="172"/>
    </row>
    <row r="1567" spans="1:12" ht="15">
      <c r="A1567" s="172" t="s">
        <v>195</v>
      </c>
      <c r="B1567" s="172" t="s">
        <v>198</v>
      </c>
      <c r="C1567" s="172" t="s">
        <v>60399</v>
      </c>
      <c r="D1567" s="175" t="s">
        <v>60400</v>
      </c>
      <c r="E1567" s="172">
        <v>3</v>
      </c>
      <c r="F1567" s="172">
        <v>1</v>
      </c>
      <c r="G1567" s="175" t="s">
        <v>58439</v>
      </c>
      <c r="H1567" s="176">
        <v>43838</v>
      </c>
      <c r="I1567" s="172" t="s">
        <v>58096</v>
      </c>
      <c r="J1567" s="172" t="s">
        <v>15</v>
      </c>
      <c r="K1567" s="176">
        <v>43875</v>
      </c>
      <c r="L1567" s="172"/>
    </row>
    <row r="1568" spans="1:12" ht="15">
      <c r="A1568" s="172" t="s">
        <v>59261</v>
      </c>
      <c r="B1568" s="172" t="s">
        <v>58439</v>
      </c>
      <c r="C1568" s="172" t="s">
        <v>60401</v>
      </c>
      <c r="D1568" s="175" t="s">
        <v>57896</v>
      </c>
      <c r="E1568" s="172">
        <v>577</v>
      </c>
      <c r="F1568" s="172" t="s">
        <v>58439</v>
      </c>
      <c r="G1568" s="175" t="s">
        <v>60402</v>
      </c>
      <c r="H1568" s="176">
        <v>43838</v>
      </c>
      <c r="I1568" s="172" t="s">
        <v>58096</v>
      </c>
      <c r="J1568" s="172" t="s">
        <v>15</v>
      </c>
      <c r="K1568" s="176">
        <v>43875</v>
      </c>
      <c r="L1568" s="172"/>
    </row>
    <row r="1569" spans="1:12" ht="15">
      <c r="A1569" s="172" t="s">
        <v>54</v>
      </c>
      <c r="B1569" s="172" t="s">
        <v>58</v>
      </c>
      <c r="C1569" s="172" t="s">
        <v>60403</v>
      </c>
      <c r="D1569" s="172" t="s">
        <v>58712</v>
      </c>
      <c r="E1569" s="172" t="s">
        <v>58439</v>
      </c>
      <c r="F1569" s="172" t="s">
        <v>58439</v>
      </c>
      <c r="G1569" s="175" t="s">
        <v>58439</v>
      </c>
      <c r="H1569" s="176">
        <v>43839</v>
      </c>
      <c r="I1569" s="172" t="s">
        <v>58097</v>
      </c>
      <c r="J1569" s="172" t="s">
        <v>15</v>
      </c>
      <c r="K1569" s="176">
        <v>43875</v>
      </c>
      <c r="L1569" s="172"/>
    </row>
    <row r="1570" spans="1:12" ht="15">
      <c r="A1570" s="172" t="s">
        <v>70</v>
      </c>
      <c r="B1570" s="172" t="s">
        <v>64</v>
      </c>
      <c r="C1570" s="172" t="s">
        <v>60404</v>
      </c>
      <c r="D1570" s="175" t="s">
        <v>57896</v>
      </c>
      <c r="E1570" s="172">
        <v>577</v>
      </c>
      <c r="F1570" s="172" t="s">
        <v>58439</v>
      </c>
      <c r="G1570" s="175" t="s">
        <v>60405</v>
      </c>
      <c r="H1570" s="176">
        <v>43839</v>
      </c>
      <c r="I1570" s="172" t="s">
        <v>58096</v>
      </c>
      <c r="J1570" s="172" t="s">
        <v>15</v>
      </c>
      <c r="K1570" s="176">
        <v>43875</v>
      </c>
      <c r="L1570" s="172"/>
    </row>
    <row r="1571" spans="1:12" ht="15">
      <c r="A1571" s="172" t="s">
        <v>93</v>
      </c>
      <c r="B1571" s="172" t="s">
        <v>96</v>
      </c>
      <c r="C1571" s="172" t="s">
        <v>60406</v>
      </c>
      <c r="D1571" s="175" t="s">
        <v>60407</v>
      </c>
      <c r="E1571" s="172">
        <v>1</v>
      </c>
      <c r="F1571" s="172" t="s">
        <v>58439</v>
      </c>
      <c r="G1571" s="175" t="s">
        <v>60408</v>
      </c>
      <c r="H1571" s="176">
        <v>43839</v>
      </c>
      <c r="I1571" s="172" t="s">
        <v>58096</v>
      </c>
      <c r="J1571" s="172" t="s">
        <v>15</v>
      </c>
      <c r="K1571" s="176">
        <v>43875</v>
      </c>
      <c r="L1571" s="172"/>
    </row>
    <row r="1572" spans="1:12" ht="15">
      <c r="A1572" s="172" t="s">
        <v>141</v>
      </c>
      <c r="B1572" s="172" t="s">
        <v>416</v>
      </c>
      <c r="C1572" s="172" t="s">
        <v>60409</v>
      </c>
      <c r="D1572" s="175" t="s">
        <v>57896</v>
      </c>
      <c r="E1572" s="172">
        <v>577</v>
      </c>
      <c r="F1572" s="172" t="s">
        <v>58439</v>
      </c>
      <c r="G1572" s="175" t="s">
        <v>60410</v>
      </c>
      <c r="H1572" s="176">
        <v>43839</v>
      </c>
      <c r="I1572" s="172" t="s">
        <v>58096</v>
      </c>
      <c r="J1572" s="172" t="s">
        <v>15</v>
      </c>
      <c r="K1572" s="176">
        <v>43875</v>
      </c>
      <c r="L1572" s="172"/>
    </row>
    <row r="1573" spans="1:12" ht="15">
      <c r="A1573" s="172" t="s">
        <v>43</v>
      </c>
      <c r="B1573" s="172" t="s">
        <v>251</v>
      </c>
      <c r="C1573" s="172" t="s">
        <v>60411</v>
      </c>
      <c r="D1573" s="175" t="s">
        <v>57896</v>
      </c>
      <c r="E1573" s="172">
        <v>577</v>
      </c>
      <c r="F1573" s="172" t="s">
        <v>58439</v>
      </c>
      <c r="G1573" s="175">
        <v>156</v>
      </c>
      <c r="H1573" s="176">
        <v>43839</v>
      </c>
      <c r="I1573" s="172" t="s">
        <v>58096</v>
      </c>
      <c r="J1573" s="172" t="s">
        <v>15</v>
      </c>
      <c r="K1573" s="176">
        <v>43875</v>
      </c>
      <c r="L1573" s="172"/>
    </row>
    <row r="1574" spans="1:12" ht="15">
      <c r="A1574" s="172" t="s">
        <v>58289</v>
      </c>
      <c r="B1574" s="172" t="s">
        <v>59261</v>
      </c>
      <c r="C1574" s="172" t="s">
        <v>60412</v>
      </c>
      <c r="D1574" s="175" t="s">
        <v>57896</v>
      </c>
      <c r="E1574" s="172">
        <v>577</v>
      </c>
      <c r="F1574" s="172" t="s">
        <v>58439</v>
      </c>
      <c r="G1574" s="175" t="s">
        <v>60413</v>
      </c>
      <c r="H1574" s="176">
        <v>43839</v>
      </c>
      <c r="I1574" s="172" t="s">
        <v>58096</v>
      </c>
      <c r="J1574" s="172" t="s">
        <v>15</v>
      </c>
      <c r="K1574" s="176">
        <v>43875</v>
      </c>
      <c r="L1574" s="172"/>
    </row>
    <row r="1575" spans="1:12" ht="15">
      <c r="A1575" s="172" t="s">
        <v>223</v>
      </c>
      <c r="B1575" s="172" t="s">
        <v>58439</v>
      </c>
      <c r="C1575" s="172" t="s">
        <v>60409</v>
      </c>
      <c r="D1575" s="175" t="s">
        <v>57896</v>
      </c>
      <c r="E1575" s="172">
        <v>577</v>
      </c>
      <c r="F1575" s="172" t="s">
        <v>58439</v>
      </c>
      <c r="G1575" s="175" t="s">
        <v>60410</v>
      </c>
      <c r="H1575" s="176">
        <v>43839</v>
      </c>
      <c r="I1575" s="172" t="s">
        <v>58096</v>
      </c>
      <c r="J1575" s="172" t="s">
        <v>15</v>
      </c>
      <c r="K1575" s="176">
        <v>43875</v>
      </c>
      <c r="L1575" s="172"/>
    </row>
    <row r="1576" spans="1:12" ht="15">
      <c r="A1576" s="172" t="s">
        <v>59261</v>
      </c>
      <c r="B1576" s="172" t="s">
        <v>58439</v>
      </c>
      <c r="C1576" s="172" t="s">
        <v>60412</v>
      </c>
      <c r="D1576" s="175" t="s">
        <v>57896</v>
      </c>
      <c r="E1576" s="172">
        <v>577</v>
      </c>
      <c r="F1576" s="172" t="s">
        <v>58439</v>
      </c>
      <c r="G1576" s="175" t="s">
        <v>60413</v>
      </c>
      <c r="H1576" s="176">
        <v>43839</v>
      </c>
      <c r="I1576" s="172" t="s">
        <v>58096</v>
      </c>
      <c r="J1576" s="172" t="s">
        <v>15</v>
      </c>
      <c r="K1576" s="176">
        <v>43875</v>
      </c>
      <c r="L1576" s="172"/>
    </row>
    <row r="1577" spans="1:12" ht="15">
      <c r="A1577" s="172" t="s">
        <v>125</v>
      </c>
      <c r="B1577" s="172" t="s">
        <v>388</v>
      </c>
      <c r="C1577" s="172" t="s">
        <v>60414</v>
      </c>
      <c r="D1577" s="175" t="s">
        <v>57956</v>
      </c>
      <c r="E1577" s="172">
        <v>3986</v>
      </c>
      <c r="F1577" s="172" t="s">
        <v>58439</v>
      </c>
      <c r="G1577" s="175" t="s">
        <v>60415</v>
      </c>
      <c r="H1577" s="176">
        <v>43840</v>
      </c>
      <c r="I1577" s="172" t="s">
        <v>58096</v>
      </c>
      <c r="J1577" s="172" t="s">
        <v>15</v>
      </c>
      <c r="K1577" s="176">
        <v>43875</v>
      </c>
      <c r="L1577" s="172"/>
    </row>
    <row r="1578" spans="1:12" ht="15">
      <c r="A1578" s="172" t="s">
        <v>207</v>
      </c>
      <c r="B1578" s="172" t="s">
        <v>755</v>
      </c>
      <c r="C1578" s="172" t="s">
        <v>60416</v>
      </c>
      <c r="D1578" s="175" t="s">
        <v>655</v>
      </c>
      <c r="E1578" s="172">
        <v>82</v>
      </c>
      <c r="F1578" s="172">
        <v>2</v>
      </c>
      <c r="G1578" s="175" t="s">
        <v>60417</v>
      </c>
      <c r="H1578" s="176">
        <v>43843</v>
      </c>
      <c r="I1578" s="172" t="s">
        <v>58096</v>
      </c>
      <c r="J1578" s="172" t="s">
        <v>15</v>
      </c>
      <c r="K1578" s="176">
        <v>43875</v>
      </c>
      <c r="L1578" s="172"/>
    </row>
    <row r="1579" spans="1:12" ht="15">
      <c r="A1579" s="172" t="s">
        <v>207</v>
      </c>
      <c r="B1579" s="172" t="s">
        <v>755</v>
      </c>
      <c r="C1579" s="172" t="s">
        <v>60418</v>
      </c>
      <c r="D1579" s="175" t="s">
        <v>655</v>
      </c>
      <c r="E1579" s="172">
        <v>82</v>
      </c>
      <c r="F1579" s="172">
        <v>2</v>
      </c>
      <c r="G1579" s="175" t="s">
        <v>59000</v>
      </c>
      <c r="H1579" s="176">
        <v>43843</v>
      </c>
      <c r="I1579" s="172" t="s">
        <v>58096</v>
      </c>
      <c r="J1579" s="172" t="s">
        <v>15</v>
      </c>
      <c r="K1579" s="176">
        <v>43875</v>
      </c>
      <c r="L1579" s="172"/>
    </row>
    <row r="1580" spans="1:12" ht="15">
      <c r="A1580" s="172" t="s">
        <v>207</v>
      </c>
      <c r="B1580" s="172" t="s">
        <v>212</v>
      </c>
      <c r="C1580" s="172" t="s">
        <v>60419</v>
      </c>
      <c r="D1580" s="175" t="s">
        <v>655</v>
      </c>
      <c r="E1580" s="172">
        <v>82</v>
      </c>
      <c r="F1580" s="172">
        <v>2</v>
      </c>
      <c r="G1580" s="175" t="s">
        <v>59026</v>
      </c>
      <c r="H1580" s="176">
        <v>43843</v>
      </c>
      <c r="I1580" s="172" t="s">
        <v>58096</v>
      </c>
      <c r="J1580" s="172" t="s">
        <v>15</v>
      </c>
      <c r="K1580" s="176">
        <v>43875</v>
      </c>
      <c r="L1580" s="172"/>
    </row>
    <row r="1581" spans="1:12" ht="15">
      <c r="A1581" s="172" t="s">
        <v>139</v>
      </c>
      <c r="B1581" s="172" t="s">
        <v>58312</v>
      </c>
      <c r="C1581" s="172" t="s">
        <v>60420</v>
      </c>
      <c r="D1581" s="175" t="s">
        <v>57938</v>
      </c>
      <c r="E1581" s="172" t="s">
        <v>58439</v>
      </c>
      <c r="F1581" s="172" t="s">
        <v>58439</v>
      </c>
      <c r="G1581" s="175" t="s">
        <v>58439</v>
      </c>
      <c r="H1581" s="176">
        <v>43843</v>
      </c>
      <c r="I1581" s="172" t="s">
        <v>58097</v>
      </c>
      <c r="J1581" s="172" t="s">
        <v>15</v>
      </c>
      <c r="K1581" s="176">
        <v>43875</v>
      </c>
      <c r="L1581" s="172"/>
    </row>
    <row r="1582" spans="1:12" ht="15">
      <c r="A1582" s="172" t="s">
        <v>205</v>
      </c>
      <c r="B1582" s="172" t="s">
        <v>460</v>
      </c>
      <c r="C1582" s="172" t="s">
        <v>60421</v>
      </c>
      <c r="D1582" s="175" t="s">
        <v>655</v>
      </c>
      <c r="E1582" s="172">
        <v>82</v>
      </c>
      <c r="F1582" s="172">
        <v>2</v>
      </c>
      <c r="G1582" s="175" t="s">
        <v>58691</v>
      </c>
      <c r="H1582" s="176">
        <v>43843</v>
      </c>
      <c r="I1582" s="172" t="s">
        <v>58096</v>
      </c>
      <c r="J1582" s="172" t="s">
        <v>15</v>
      </c>
      <c r="K1582" s="176">
        <v>43875</v>
      </c>
      <c r="L1582" s="172"/>
    </row>
    <row r="1583" spans="1:12" ht="15">
      <c r="A1583" s="172" t="s">
        <v>98</v>
      </c>
      <c r="B1583" s="172" t="s">
        <v>28</v>
      </c>
      <c r="C1583" s="172" t="s">
        <v>60422</v>
      </c>
      <c r="D1583" s="175" t="s">
        <v>58209</v>
      </c>
      <c r="E1583" s="172">
        <v>117</v>
      </c>
      <c r="F1583" s="172">
        <v>2</v>
      </c>
      <c r="G1583" s="175" t="s">
        <v>60423</v>
      </c>
      <c r="H1583" s="176">
        <v>43844</v>
      </c>
      <c r="I1583" s="172" t="s">
        <v>58096</v>
      </c>
      <c r="J1583" s="172" t="s">
        <v>15</v>
      </c>
      <c r="K1583" s="176">
        <v>43875</v>
      </c>
      <c r="L1583" s="172"/>
    </row>
    <row r="1584" spans="1:12" ht="15">
      <c r="A1584" s="172" t="s">
        <v>129</v>
      </c>
      <c r="B1584" s="172" t="s">
        <v>19</v>
      </c>
      <c r="C1584" s="172" t="s">
        <v>60424</v>
      </c>
      <c r="D1584" s="175" t="s">
        <v>60425</v>
      </c>
      <c r="E1584" s="172" t="s">
        <v>58439</v>
      </c>
      <c r="F1584" s="172" t="s">
        <v>58439</v>
      </c>
      <c r="G1584" s="175" t="s">
        <v>58439</v>
      </c>
      <c r="H1584" s="176">
        <v>43844</v>
      </c>
      <c r="I1584" s="172" t="s">
        <v>58097</v>
      </c>
      <c r="J1584" s="172" t="s">
        <v>15</v>
      </c>
      <c r="K1584" s="176">
        <v>43875</v>
      </c>
      <c r="L1584" s="172"/>
    </row>
    <row r="1585" spans="1:12" ht="15">
      <c r="A1585" s="172" t="s">
        <v>139</v>
      </c>
      <c r="B1585" s="172" t="s">
        <v>213</v>
      </c>
      <c r="C1585" s="172" t="s">
        <v>60426</v>
      </c>
      <c r="D1585" s="175" t="s">
        <v>58209</v>
      </c>
      <c r="E1585" s="172">
        <v>117</v>
      </c>
      <c r="F1585" s="172">
        <v>2</v>
      </c>
      <c r="G1585" s="175" t="s">
        <v>60427</v>
      </c>
      <c r="H1585" s="176">
        <v>43844</v>
      </c>
      <c r="I1585" s="172" t="s">
        <v>58096</v>
      </c>
      <c r="J1585" s="172" t="s">
        <v>15</v>
      </c>
      <c r="K1585" s="176">
        <v>43875</v>
      </c>
      <c r="L1585" s="172"/>
    </row>
    <row r="1586" spans="1:12" ht="15">
      <c r="A1586" s="172" t="s">
        <v>229</v>
      </c>
      <c r="B1586" s="172" t="s">
        <v>762</v>
      </c>
      <c r="C1586" s="172" t="s">
        <v>60426</v>
      </c>
      <c r="D1586" s="175" t="s">
        <v>58209</v>
      </c>
      <c r="E1586" s="172">
        <v>117</v>
      </c>
      <c r="F1586" s="172">
        <v>2</v>
      </c>
      <c r="G1586" s="175" t="s">
        <v>60427</v>
      </c>
      <c r="H1586" s="176">
        <v>43844</v>
      </c>
      <c r="I1586" s="172" t="s">
        <v>58096</v>
      </c>
      <c r="J1586" s="172" t="s">
        <v>15</v>
      </c>
      <c r="K1586" s="176">
        <v>43875</v>
      </c>
      <c r="L1586" s="172"/>
    </row>
    <row r="1587" spans="1:12" ht="15">
      <c r="A1587" s="172" t="s">
        <v>229</v>
      </c>
      <c r="B1587" s="172" t="s">
        <v>762</v>
      </c>
      <c r="C1587" s="172" t="s">
        <v>60428</v>
      </c>
      <c r="D1587" s="175" t="s">
        <v>58209</v>
      </c>
      <c r="E1587" s="172">
        <v>117</v>
      </c>
      <c r="F1587" s="172">
        <v>2</v>
      </c>
      <c r="G1587" s="175" t="s">
        <v>60429</v>
      </c>
      <c r="H1587" s="176">
        <v>43844</v>
      </c>
      <c r="I1587" s="172" t="s">
        <v>58096</v>
      </c>
      <c r="J1587" s="172" t="s">
        <v>15</v>
      </c>
      <c r="K1587" s="176">
        <v>43875</v>
      </c>
      <c r="L1587" s="172"/>
    </row>
    <row r="1588" spans="1:12" ht="15">
      <c r="A1588" s="172" t="s">
        <v>229</v>
      </c>
      <c r="B1588" s="172" t="s">
        <v>404</v>
      </c>
      <c r="C1588" s="172" t="s">
        <v>60426</v>
      </c>
      <c r="D1588" s="175" t="s">
        <v>58209</v>
      </c>
      <c r="E1588" s="172">
        <v>117</v>
      </c>
      <c r="F1588" s="172">
        <v>2</v>
      </c>
      <c r="G1588" s="175" t="s">
        <v>60427</v>
      </c>
      <c r="H1588" s="176">
        <v>43844</v>
      </c>
      <c r="I1588" s="172" t="s">
        <v>58096</v>
      </c>
      <c r="J1588" s="172" t="s">
        <v>15</v>
      </c>
      <c r="K1588" s="176">
        <v>43875</v>
      </c>
      <c r="L1588" s="172"/>
    </row>
    <row r="1589" spans="1:12" ht="15">
      <c r="A1589" s="172" t="s">
        <v>817</v>
      </c>
      <c r="B1589" s="172" t="s">
        <v>59101</v>
      </c>
      <c r="C1589" s="172" t="s">
        <v>60430</v>
      </c>
      <c r="D1589" s="175" t="s">
        <v>58209</v>
      </c>
      <c r="E1589" s="172">
        <v>117</v>
      </c>
      <c r="F1589" s="172">
        <v>2</v>
      </c>
      <c r="G1589" s="175" t="s">
        <v>60431</v>
      </c>
      <c r="H1589" s="176">
        <v>43844</v>
      </c>
      <c r="I1589" s="172" t="s">
        <v>58096</v>
      </c>
      <c r="J1589" s="172" t="s">
        <v>15</v>
      </c>
      <c r="K1589" s="176">
        <v>43875</v>
      </c>
      <c r="L1589" s="172"/>
    </row>
    <row r="1590" spans="1:12" ht="15">
      <c r="A1590" s="172" t="s">
        <v>358</v>
      </c>
      <c r="B1590" s="172" t="s">
        <v>58439</v>
      </c>
      <c r="C1590" s="172" t="s">
        <v>60428</v>
      </c>
      <c r="D1590" s="175" t="s">
        <v>58209</v>
      </c>
      <c r="E1590" s="172">
        <v>117</v>
      </c>
      <c r="F1590" s="172">
        <v>2</v>
      </c>
      <c r="G1590" s="175" t="s">
        <v>60429</v>
      </c>
      <c r="H1590" s="176">
        <v>43844</v>
      </c>
      <c r="I1590" s="172" t="s">
        <v>58096</v>
      </c>
      <c r="J1590" s="172" t="s">
        <v>15</v>
      </c>
      <c r="K1590" s="176">
        <v>43875</v>
      </c>
      <c r="L1590" s="172"/>
    </row>
    <row r="1591" spans="1:12" ht="15">
      <c r="A1591" s="172" t="s">
        <v>472</v>
      </c>
      <c r="B1591" s="172" t="s">
        <v>58439</v>
      </c>
      <c r="C1591" s="172" t="s">
        <v>60432</v>
      </c>
      <c r="D1591" s="175" t="s">
        <v>58209</v>
      </c>
      <c r="E1591" s="172">
        <v>117</v>
      </c>
      <c r="F1591" s="172">
        <v>2</v>
      </c>
      <c r="G1591" s="175">
        <v>1234</v>
      </c>
      <c r="H1591" s="176">
        <v>43844</v>
      </c>
      <c r="I1591" s="172" t="s">
        <v>58096</v>
      </c>
      <c r="J1591" s="172" t="s">
        <v>15</v>
      </c>
      <c r="K1591" s="176">
        <v>43875</v>
      </c>
      <c r="L1591" s="172"/>
    </row>
    <row r="1592" spans="1:12" ht="15">
      <c r="A1592" s="172" t="s">
        <v>127</v>
      </c>
      <c r="B1592" s="172" t="s">
        <v>58439</v>
      </c>
      <c r="C1592" s="172" t="s">
        <v>60433</v>
      </c>
      <c r="D1592" s="175" t="s">
        <v>58209</v>
      </c>
      <c r="E1592" s="172">
        <v>117</v>
      </c>
      <c r="F1592" s="172">
        <v>2</v>
      </c>
      <c r="G1592" s="175" t="s">
        <v>60434</v>
      </c>
      <c r="H1592" s="176">
        <v>43844</v>
      </c>
      <c r="I1592" s="172" t="s">
        <v>58096</v>
      </c>
      <c r="J1592" s="172" t="s">
        <v>15</v>
      </c>
      <c r="K1592" s="176">
        <v>43875</v>
      </c>
      <c r="L1592" s="172"/>
    </row>
    <row r="1593" spans="1:12" ht="15">
      <c r="A1593" s="172" t="s">
        <v>194</v>
      </c>
      <c r="B1593" s="172" t="s">
        <v>58439</v>
      </c>
      <c r="C1593" s="172" t="s">
        <v>60435</v>
      </c>
      <c r="D1593" s="175" t="s">
        <v>58209</v>
      </c>
      <c r="E1593" s="172">
        <v>117</v>
      </c>
      <c r="F1593" s="172">
        <v>2</v>
      </c>
      <c r="G1593" s="175" t="s">
        <v>60436</v>
      </c>
      <c r="H1593" s="176">
        <v>43844</v>
      </c>
      <c r="I1593" s="172" t="s">
        <v>58096</v>
      </c>
      <c r="J1593" s="172" t="s">
        <v>15</v>
      </c>
      <c r="K1593" s="176">
        <v>43875</v>
      </c>
      <c r="L1593" s="172"/>
    </row>
    <row r="1594" spans="1:12" ht="15">
      <c r="A1594" s="172" t="s">
        <v>59436</v>
      </c>
      <c r="B1594" s="172" t="s">
        <v>58439</v>
      </c>
      <c r="C1594" s="172" t="s">
        <v>60437</v>
      </c>
      <c r="D1594" s="175" t="s">
        <v>58209</v>
      </c>
      <c r="E1594" s="172">
        <v>117</v>
      </c>
      <c r="F1594" s="172">
        <v>2</v>
      </c>
      <c r="G1594" s="175" t="s">
        <v>60438</v>
      </c>
      <c r="H1594" s="176">
        <v>43844</v>
      </c>
      <c r="I1594" s="172" t="s">
        <v>58096</v>
      </c>
      <c r="J1594" s="172" t="s">
        <v>15</v>
      </c>
      <c r="K1594" s="176">
        <v>43875</v>
      </c>
      <c r="L1594" s="172"/>
    </row>
    <row r="1595" spans="1:12" ht="15">
      <c r="A1595" s="172" t="s">
        <v>59261</v>
      </c>
      <c r="B1595" s="172" t="s">
        <v>58439</v>
      </c>
      <c r="C1595" s="172" t="s">
        <v>60439</v>
      </c>
      <c r="D1595" s="175" t="s">
        <v>58209</v>
      </c>
      <c r="E1595" s="172">
        <v>117</v>
      </c>
      <c r="F1595" s="172">
        <v>2</v>
      </c>
      <c r="G1595" s="175" t="s">
        <v>60440</v>
      </c>
      <c r="H1595" s="176">
        <v>43844</v>
      </c>
      <c r="I1595" s="172" t="s">
        <v>58096</v>
      </c>
      <c r="J1595" s="172" t="s">
        <v>15</v>
      </c>
      <c r="K1595" s="176">
        <v>43875</v>
      </c>
      <c r="L1595" s="172"/>
    </row>
    <row r="1596" spans="1:12" ht="15">
      <c r="A1596" s="172" t="s">
        <v>162</v>
      </c>
      <c r="B1596" s="172" t="s">
        <v>59397</v>
      </c>
      <c r="C1596" s="172" t="s">
        <v>60441</v>
      </c>
      <c r="D1596" s="175" t="s">
        <v>57896</v>
      </c>
      <c r="E1596" s="172">
        <v>577</v>
      </c>
      <c r="F1596" s="172" t="s">
        <v>58439</v>
      </c>
      <c r="G1596" s="175" t="s">
        <v>60442</v>
      </c>
      <c r="H1596" s="176">
        <v>43845</v>
      </c>
      <c r="I1596" s="172" t="s">
        <v>58096</v>
      </c>
      <c r="J1596" s="172" t="s">
        <v>15</v>
      </c>
      <c r="K1596" s="176">
        <v>43875</v>
      </c>
      <c r="L1596" s="172"/>
    </row>
    <row r="1597" spans="1:12" ht="15">
      <c r="A1597" s="172" t="s">
        <v>162</v>
      </c>
      <c r="B1597" s="172" t="s">
        <v>59397</v>
      </c>
      <c r="C1597" s="172" t="s">
        <v>60443</v>
      </c>
      <c r="D1597" s="175" t="s">
        <v>57896</v>
      </c>
      <c r="E1597" s="172">
        <v>577</v>
      </c>
      <c r="F1597" s="172" t="s">
        <v>58439</v>
      </c>
      <c r="G1597" s="175" t="s">
        <v>60444</v>
      </c>
      <c r="H1597" s="176">
        <v>43845</v>
      </c>
      <c r="I1597" s="172" t="s">
        <v>58096</v>
      </c>
      <c r="J1597" s="172" t="s">
        <v>15</v>
      </c>
      <c r="K1597" s="176">
        <v>43875</v>
      </c>
      <c r="L1597" s="172"/>
    </row>
    <row r="1598" spans="1:12" ht="15">
      <c r="A1598" s="172" t="s">
        <v>162</v>
      </c>
      <c r="B1598" s="172" t="s">
        <v>168</v>
      </c>
      <c r="C1598" s="172" t="s">
        <v>60443</v>
      </c>
      <c r="D1598" s="175" t="s">
        <v>57896</v>
      </c>
      <c r="E1598" s="172">
        <v>577</v>
      </c>
      <c r="F1598" s="172" t="s">
        <v>58439</v>
      </c>
      <c r="G1598" s="175" t="s">
        <v>60444</v>
      </c>
      <c r="H1598" s="176">
        <v>43845</v>
      </c>
      <c r="I1598" s="172" t="s">
        <v>58096</v>
      </c>
      <c r="J1598" s="172" t="s">
        <v>15</v>
      </c>
      <c r="K1598" s="176">
        <v>43875</v>
      </c>
      <c r="L1598" s="172"/>
    </row>
    <row r="1599" spans="1:12" ht="15">
      <c r="A1599" s="172" t="s">
        <v>207</v>
      </c>
      <c r="B1599" s="172" t="s">
        <v>58052</v>
      </c>
      <c r="C1599" s="172" t="s">
        <v>60445</v>
      </c>
      <c r="D1599" s="175" t="s">
        <v>58668</v>
      </c>
      <c r="E1599" s="172">
        <v>44</v>
      </c>
      <c r="F1599" s="172">
        <v>1</v>
      </c>
      <c r="G1599" s="175" t="s">
        <v>58445</v>
      </c>
      <c r="H1599" s="176">
        <v>43845</v>
      </c>
      <c r="I1599" s="172" t="s">
        <v>58096</v>
      </c>
      <c r="J1599" s="172" t="s">
        <v>15</v>
      </c>
      <c r="K1599" s="176">
        <v>43875</v>
      </c>
      <c r="L1599" s="172"/>
    </row>
    <row r="1600" spans="1:12" ht="15">
      <c r="A1600" s="172" t="s">
        <v>229</v>
      </c>
      <c r="B1600" s="172" t="s">
        <v>46</v>
      </c>
      <c r="C1600" s="172" t="s">
        <v>60446</v>
      </c>
      <c r="D1600" s="175" t="s">
        <v>58489</v>
      </c>
      <c r="E1600" s="172" t="s">
        <v>58439</v>
      </c>
      <c r="F1600" s="172" t="s">
        <v>58439</v>
      </c>
      <c r="G1600" s="175" t="s">
        <v>58439</v>
      </c>
      <c r="H1600" s="176">
        <v>43845</v>
      </c>
      <c r="I1600" s="172" t="s">
        <v>58096</v>
      </c>
      <c r="J1600" s="172" t="s">
        <v>15</v>
      </c>
      <c r="K1600" s="176">
        <v>43875</v>
      </c>
      <c r="L1600" s="172"/>
    </row>
    <row r="1601" spans="1:12" ht="15">
      <c r="A1601" s="172" t="s">
        <v>54</v>
      </c>
      <c r="B1601" s="172" t="s">
        <v>118</v>
      </c>
      <c r="C1601" s="172" t="s">
        <v>60447</v>
      </c>
      <c r="D1601" s="175" t="s">
        <v>58100</v>
      </c>
      <c r="E1601" s="172" t="s">
        <v>59447</v>
      </c>
      <c r="F1601" s="172" t="s">
        <v>58439</v>
      </c>
      <c r="G1601" s="175" t="s">
        <v>59782</v>
      </c>
      <c r="H1601" s="176">
        <v>43846</v>
      </c>
      <c r="I1601" s="172" t="s">
        <v>58096</v>
      </c>
      <c r="J1601" s="172" t="s">
        <v>15</v>
      </c>
      <c r="K1601" s="176">
        <v>43875</v>
      </c>
      <c r="L1601" s="172"/>
    </row>
    <row r="1602" spans="1:12" ht="15">
      <c r="A1602" s="172" t="s">
        <v>54</v>
      </c>
      <c r="B1602" s="172" t="s">
        <v>118</v>
      </c>
      <c r="C1602" s="172" t="s">
        <v>60448</v>
      </c>
      <c r="D1602" s="175" t="s">
        <v>58100</v>
      </c>
      <c r="E1602" s="172" t="s">
        <v>59447</v>
      </c>
      <c r="F1602" s="172" t="s">
        <v>58439</v>
      </c>
      <c r="G1602" s="175" t="s">
        <v>59782</v>
      </c>
      <c r="H1602" s="176">
        <v>43846</v>
      </c>
      <c r="I1602" s="172" t="s">
        <v>58096</v>
      </c>
      <c r="J1602" s="172" t="s">
        <v>15</v>
      </c>
      <c r="K1602" s="176">
        <v>43875</v>
      </c>
      <c r="L1602" s="172"/>
    </row>
    <row r="1603" spans="1:12" ht="15">
      <c r="A1603" s="172" t="s">
        <v>166</v>
      </c>
      <c r="B1603" s="172" t="s">
        <v>60449</v>
      </c>
      <c r="C1603" s="172" t="s">
        <v>60450</v>
      </c>
      <c r="D1603" s="175" t="s">
        <v>719</v>
      </c>
      <c r="E1603" s="172">
        <v>367</v>
      </c>
      <c r="F1603" s="172">
        <v>6475</v>
      </c>
      <c r="G1603" s="175" t="s">
        <v>60451</v>
      </c>
      <c r="H1603" s="176">
        <v>43847</v>
      </c>
      <c r="I1603" s="172" t="s">
        <v>58096</v>
      </c>
      <c r="J1603" s="172" t="s">
        <v>15</v>
      </c>
      <c r="K1603" s="176">
        <v>43875</v>
      </c>
      <c r="L1603" s="172"/>
    </row>
    <row r="1604" spans="1:12" ht="15">
      <c r="A1604" s="172" t="s">
        <v>139</v>
      </c>
      <c r="B1604" s="172" t="s">
        <v>885</v>
      </c>
      <c r="C1604" s="172" t="s">
        <v>60452</v>
      </c>
      <c r="D1604" s="175" t="s">
        <v>57956</v>
      </c>
      <c r="E1604" s="172">
        <v>3987</v>
      </c>
      <c r="F1604" s="172" t="s">
        <v>58439</v>
      </c>
      <c r="G1604" s="175" t="s">
        <v>60331</v>
      </c>
      <c r="H1604" s="176">
        <v>43847</v>
      </c>
      <c r="I1604" s="172" t="s">
        <v>58096</v>
      </c>
      <c r="J1604" s="172" t="s">
        <v>15</v>
      </c>
      <c r="K1604" s="176">
        <v>43875</v>
      </c>
      <c r="L1604" s="172"/>
    </row>
    <row r="1605" spans="1:12" ht="15">
      <c r="A1605" s="172" t="s">
        <v>207</v>
      </c>
      <c r="B1605" s="172" t="s">
        <v>60453</v>
      </c>
      <c r="C1605" s="172" t="s">
        <v>60454</v>
      </c>
      <c r="D1605" s="175" t="s">
        <v>655</v>
      </c>
      <c r="E1605" s="172">
        <v>82</v>
      </c>
      <c r="F1605" s="172">
        <v>3</v>
      </c>
      <c r="G1605" s="175">
        <v>17</v>
      </c>
      <c r="H1605" s="176">
        <v>43850</v>
      </c>
      <c r="I1605" s="172" t="s">
        <v>58096</v>
      </c>
      <c r="J1605" s="172" t="s">
        <v>15</v>
      </c>
      <c r="K1605" s="176">
        <v>43875</v>
      </c>
      <c r="L1605" s="172"/>
    </row>
    <row r="1606" spans="1:12" ht="15">
      <c r="A1606" s="172" t="s">
        <v>205</v>
      </c>
      <c r="B1606" s="172" t="s">
        <v>460</v>
      </c>
      <c r="C1606" s="172" t="s">
        <v>60455</v>
      </c>
      <c r="D1606" s="175" t="s">
        <v>655</v>
      </c>
      <c r="E1606" s="172">
        <v>82</v>
      </c>
      <c r="F1606" s="172">
        <v>3</v>
      </c>
      <c r="G1606" s="175" t="s">
        <v>60456</v>
      </c>
      <c r="H1606" s="176">
        <v>43850</v>
      </c>
      <c r="I1606" s="172" t="s">
        <v>58096</v>
      </c>
      <c r="J1606" s="172" t="s">
        <v>15</v>
      </c>
      <c r="K1606" s="176">
        <v>43875</v>
      </c>
      <c r="L1606" s="172"/>
    </row>
    <row r="1607" spans="1:12" ht="15">
      <c r="A1607" s="172" t="s">
        <v>113</v>
      </c>
      <c r="B1607" s="172" t="s">
        <v>59791</v>
      </c>
      <c r="C1607" s="172" t="s">
        <v>60457</v>
      </c>
      <c r="D1607" s="175" t="s">
        <v>59870</v>
      </c>
      <c r="E1607" s="172" t="s">
        <v>58439</v>
      </c>
      <c r="F1607" s="172" t="s">
        <v>58439</v>
      </c>
      <c r="G1607" s="175" t="s">
        <v>58439</v>
      </c>
      <c r="H1607" s="176">
        <v>43851</v>
      </c>
      <c r="I1607" s="172" t="s">
        <v>58097</v>
      </c>
      <c r="J1607" s="172" t="s">
        <v>15</v>
      </c>
      <c r="K1607" s="176">
        <v>43875</v>
      </c>
      <c r="L1607" s="172"/>
    </row>
    <row r="1608" spans="1:12" ht="15">
      <c r="A1608" s="172" t="s">
        <v>59261</v>
      </c>
      <c r="B1608" s="172" t="s">
        <v>46</v>
      </c>
      <c r="C1608" s="172" t="s">
        <v>60458</v>
      </c>
      <c r="D1608" s="175" t="s">
        <v>60459</v>
      </c>
      <c r="E1608" s="172" t="s">
        <v>58439</v>
      </c>
      <c r="F1608" s="172" t="s">
        <v>58439</v>
      </c>
      <c r="G1608" s="175" t="s">
        <v>58439</v>
      </c>
      <c r="H1608" s="176">
        <v>43851</v>
      </c>
      <c r="I1608" s="172" t="s">
        <v>58096</v>
      </c>
      <c r="J1608" s="172" t="s">
        <v>15</v>
      </c>
      <c r="K1608" s="176">
        <v>43875</v>
      </c>
      <c r="L1608" s="172"/>
    </row>
    <row r="1609" spans="1:12" ht="15">
      <c r="A1609" s="172" t="s">
        <v>195</v>
      </c>
      <c r="B1609" s="172" t="s">
        <v>60460</v>
      </c>
      <c r="C1609" s="172" t="s">
        <v>60461</v>
      </c>
      <c r="D1609" s="175" t="s">
        <v>58100</v>
      </c>
      <c r="E1609" s="172">
        <v>323</v>
      </c>
      <c r="F1609" s="172">
        <v>3</v>
      </c>
      <c r="G1609" s="175" t="s">
        <v>60462</v>
      </c>
      <c r="H1609" s="176">
        <v>43851</v>
      </c>
      <c r="I1609" s="172" t="s">
        <v>58096</v>
      </c>
      <c r="J1609" s="172" t="s">
        <v>15</v>
      </c>
      <c r="K1609" s="176">
        <v>43875</v>
      </c>
      <c r="L1609" s="172"/>
    </row>
    <row r="1610" spans="1:12" ht="15">
      <c r="A1610" s="172" t="s">
        <v>60463</v>
      </c>
      <c r="B1610" s="172" t="s">
        <v>60464</v>
      </c>
      <c r="C1610" s="172" t="s">
        <v>60465</v>
      </c>
      <c r="D1610" s="175" t="s">
        <v>59870</v>
      </c>
      <c r="E1610" s="172" t="s">
        <v>58439</v>
      </c>
      <c r="F1610" s="172" t="s">
        <v>58439</v>
      </c>
      <c r="G1610" s="175" t="s">
        <v>58439</v>
      </c>
      <c r="H1610" s="176">
        <v>43851</v>
      </c>
      <c r="I1610" s="172" t="s">
        <v>58097</v>
      </c>
      <c r="J1610" s="172" t="s">
        <v>15</v>
      </c>
      <c r="K1610" s="176">
        <v>43875</v>
      </c>
      <c r="L1610" s="172"/>
    </row>
    <row r="1611" spans="1:12" ht="15">
      <c r="A1611" s="172" t="s">
        <v>135</v>
      </c>
      <c r="B1611" s="172" t="s">
        <v>114</v>
      </c>
      <c r="C1611" s="172" t="s">
        <v>60466</v>
      </c>
      <c r="D1611" s="175" t="s">
        <v>58098</v>
      </c>
      <c r="E1611" s="172" t="s">
        <v>58439</v>
      </c>
      <c r="F1611" s="172" t="s">
        <v>58439</v>
      </c>
      <c r="G1611" s="175" t="s">
        <v>58439</v>
      </c>
      <c r="H1611" s="176">
        <v>43851</v>
      </c>
      <c r="I1611" s="172" t="s">
        <v>58097</v>
      </c>
      <c r="J1611" s="172" t="s">
        <v>15</v>
      </c>
      <c r="K1611" s="176">
        <v>43875</v>
      </c>
      <c r="L1611" s="172"/>
    </row>
    <row r="1612" spans="1:12" ht="15">
      <c r="A1612" s="172" t="s">
        <v>229</v>
      </c>
      <c r="B1612" s="172" t="s">
        <v>60464</v>
      </c>
      <c r="C1612" s="172" t="s">
        <v>60465</v>
      </c>
      <c r="D1612" s="175" t="s">
        <v>59870</v>
      </c>
      <c r="E1612" s="172" t="s">
        <v>58439</v>
      </c>
      <c r="F1612" s="172" t="s">
        <v>58439</v>
      </c>
      <c r="G1612" s="175" t="s">
        <v>58439</v>
      </c>
      <c r="H1612" s="176">
        <v>43851</v>
      </c>
      <c r="I1612" s="172" t="s">
        <v>58097</v>
      </c>
      <c r="J1612" s="172" t="s">
        <v>15</v>
      </c>
      <c r="K1612" s="176">
        <v>43875</v>
      </c>
      <c r="L1612" s="172"/>
    </row>
    <row r="1613" spans="1:12" ht="15">
      <c r="A1613" s="172" t="s">
        <v>267</v>
      </c>
      <c r="B1613" s="172" t="s">
        <v>58439</v>
      </c>
      <c r="C1613" s="172" t="s">
        <v>60465</v>
      </c>
      <c r="D1613" s="175" t="s">
        <v>59870</v>
      </c>
      <c r="E1613" s="172" t="s">
        <v>58439</v>
      </c>
      <c r="F1613" s="172" t="s">
        <v>58439</v>
      </c>
      <c r="G1613" s="175" t="s">
        <v>58439</v>
      </c>
      <c r="H1613" s="176">
        <v>43851</v>
      </c>
      <c r="I1613" s="172" t="s">
        <v>58097</v>
      </c>
      <c r="J1613" s="172" t="s">
        <v>15</v>
      </c>
      <c r="K1613" s="176">
        <v>43875</v>
      </c>
      <c r="L1613" s="172"/>
    </row>
    <row r="1614" spans="1:12" ht="15">
      <c r="A1614" s="172" t="s">
        <v>153</v>
      </c>
      <c r="B1614" s="172" t="s">
        <v>58439</v>
      </c>
      <c r="C1614" s="172" t="s">
        <v>60467</v>
      </c>
      <c r="D1614" s="175" t="s">
        <v>58098</v>
      </c>
      <c r="E1614" s="172" t="s">
        <v>58439</v>
      </c>
      <c r="F1614" s="172" t="s">
        <v>58439</v>
      </c>
      <c r="G1614" s="175" t="s">
        <v>58439</v>
      </c>
      <c r="H1614" s="176">
        <v>43851</v>
      </c>
      <c r="I1614" s="172" t="s">
        <v>58097</v>
      </c>
      <c r="J1614" s="172" t="s">
        <v>15</v>
      </c>
      <c r="K1614" s="176">
        <v>43875</v>
      </c>
      <c r="L1614" s="172"/>
    </row>
    <row r="1615" spans="1:12" ht="15">
      <c r="A1615" s="172" t="s">
        <v>37</v>
      </c>
      <c r="B1615" s="172" t="s">
        <v>55</v>
      </c>
      <c r="C1615" s="172" t="s">
        <v>60468</v>
      </c>
      <c r="D1615" s="172" t="s">
        <v>58098</v>
      </c>
      <c r="E1615" s="172" t="s">
        <v>58439</v>
      </c>
      <c r="F1615" s="172" t="s">
        <v>58439</v>
      </c>
      <c r="G1615" s="175" t="s">
        <v>58439</v>
      </c>
      <c r="H1615" s="176">
        <v>43852</v>
      </c>
      <c r="I1615" s="172" t="s">
        <v>58097</v>
      </c>
      <c r="J1615" s="172" t="s">
        <v>15</v>
      </c>
      <c r="K1615" s="176">
        <v>43875</v>
      </c>
      <c r="L1615" s="172"/>
    </row>
    <row r="1616" spans="1:12" ht="15">
      <c r="A1616" s="172" t="s">
        <v>98</v>
      </c>
      <c r="B1616" s="172" t="s">
        <v>347</v>
      </c>
      <c r="C1616" s="172" t="s">
        <v>60469</v>
      </c>
      <c r="D1616" s="175" t="s">
        <v>60470</v>
      </c>
      <c r="E1616" s="172" t="s">
        <v>58439</v>
      </c>
      <c r="F1616" s="172" t="s">
        <v>58439</v>
      </c>
      <c r="G1616" s="175" t="s">
        <v>58439</v>
      </c>
      <c r="H1616" s="176">
        <v>43852</v>
      </c>
      <c r="I1616" s="172" t="s">
        <v>58097</v>
      </c>
      <c r="J1616" s="172" t="s">
        <v>15</v>
      </c>
      <c r="K1616" s="176">
        <v>43875</v>
      </c>
      <c r="L1616" s="172"/>
    </row>
    <row r="1617" spans="1:12" ht="15">
      <c r="A1617" s="172" t="s">
        <v>98</v>
      </c>
      <c r="B1617" s="172" t="s">
        <v>46</v>
      </c>
      <c r="C1617" s="172" t="s">
        <v>60471</v>
      </c>
      <c r="D1617" s="175" t="s">
        <v>58896</v>
      </c>
      <c r="E1617" s="172">
        <v>105</v>
      </c>
      <c r="F1617" s="172" t="s">
        <v>58439</v>
      </c>
      <c r="G1617" s="175" t="s">
        <v>60472</v>
      </c>
      <c r="H1617" s="176">
        <v>43852</v>
      </c>
      <c r="I1617" s="172" t="s">
        <v>58096</v>
      </c>
      <c r="J1617" s="172" t="s">
        <v>15</v>
      </c>
      <c r="K1617" s="176">
        <v>43875</v>
      </c>
      <c r="L1617" s="172"/>
    </row>
    <row r="1618" spans="1:12" ht="15">
      <c r="A1618" s="172" t="s">
        <v>574</v>
      </c>
      <c r="B1618" s="172" t="s">
        <v>46</v>
      </c>
      <c r="C1618" s="172" t="s">
        <v>60473</v>
      </c>
      <c r="D1618" s="175" t="s">
        <v>60474</v>
      </c>
      <c r="E1618" s="172">
        <v>1</v>
      </c>
      <c r="F1618" s="172" t="s">
        <v>58439</v>
      </c>
      <c r="G1618" s="175" t="s">
        <v>58439</v>
      </c>
      <c r="H1618" s="176">
        <v>43852</v>
      </c>
      <c r="I1618" s="172" t="s">
        <v>58096</v>
      </c>
      <c r="J1618" s="172" t="s">
        <v>15</v>
      </c>
      <c r="K1618" s="176">
        <v>43875</v>
      </c>
      <c r="L1618" s="172"/>
    </row>
    <row r="1619" spans="1:12" ht="15">
      <c r="A1619" s="172" t="s">
        <v>224</v>
      </c>
      <c r="B1619" s="172" t="s">
        <v>60475</v>
      </c>
      <c r="C1619" s="172" t="s">
        <v>60476</v>
      </c>
      <c r="D1619" s="175" t="s">
        <v>59386</v>
      </c>
      <c r="E1619" s="172" t="s">
        <v>58439</v>
      </c>
      <c r="F1619" s="172" t="s">
        <v>58439</v>
      </c>
      <c r="G1619" s="175" t="s">
        <v>58439</v>
      </c>
      <c r="H1619" s="176">
        <v>43852</v>
      </c>
      <c r="I1619" s="172" t="s">
        <v>58097</v>
      </c>
      <c r="J1619" s="172" t="s">
        <v>15</v>
      </c>
      <c r="K1619" s="176">
        <v>43875</v>
      </c>
      <c r="L1619" s="172"/>
    </row>
    <row r="1620" spans="1:12" ht="15">
      <c r="A1620" s="172" t="s">
        <v>175</v>
      </c>
      <c r="B1620" s="172" t="s">
        <v>365</v>
      </c>
      <c r="C1620" s="172" t="s">
        <v>60471</v>
      </c>
      <c r="D1620" s="175" t="s">
        <v>58896</v>
      </c>
      <c r="E1620" s="172">
        <v>105</v>
      </c>
      <c r="F1620" s="172" t="s">
        <v>58439</v>
      </c>
      <c r="G1620" s="175" t="s">
        <v>60472</v>
      </c>
      <c r="H1620" s="176">
        <v>43852</v>
      </c>
      <c r="I1620" s="172" t="s">
        <v>58096</v>
      </c>
      <c r="J1620" s="172" t="s">
        <v>15</v>
      </c>
      <c r="K1620" s="176">
        <v>43875</v>
      </c>
      <c r="L1620" s="172"/>
    </row>
    <row r="1621" spans="1:12" ht="15">
      <c r="A1621" s="172" t="s">
        <v>54</v>
      </c>
      <c r="B1621" s="172" t="s">
        <v>55</v>
      </c>
      <c r="C1621" s="172" t="s">
        <v>60477</v>
      </c>
      <c r="D1621" s="172" t="s">
        <v>57995</v>
      </c>
      <c r="E1621" s="172" t="s">
        <v>58439</v>
      </c>
      <c r="F1621" s="172" t="s">
        <v>58439</v>
      </c>
      <c r="G1621" s="175" t="s">
        <v>58439</v>
      </c>
      <c r="H1621" s="176">
        <v>43853</v>
      </c>
      <c r="I1621" s="172" t="s">
        <v>58097</v>
      </c>
      <c r="J1621" s="172" t="s">
        <v>15</v>
      </c>
      <c r="K1621" s="176">
        <v>43875</v>
      </c>
      <c r="L1621" s="172"/>
    </row>
    <row r="1622" spans="1:12" ht="15">
      <c r="A1622" s="172" t="s">
        <v>129</v>
      </c>
      <c r="B1622" s="172" t="s">
        <v>136</v>
      </c>
      <c r="C1622" s="172" t="s">
        <v>60478</v>
      </c>
      <c r="D1622" s="175" t="s">
        <v>58148</v>
      </c>
      <c r="E1622" s="172">
        <v>42</v>
      </c>
      <c r="F1622" s="172">
        <v>2</v>
      </c>
      <c r="G1622" s="175" t="s">
        <v>60417</v>
      </c>
      <c r="H1622" s="176">
        <v>43853</v>
      </c>
      <c r="I1622" s="172" t="s">
        <v>58096</v>
      </c>
      <c r="J1622" s="172" t="s">
        <v>15</v>
      </c>
      <c r="K1622" s="176">
        <v>43875</v>
      </c>
      <c r="L1622" s="172"/>
    </row>
    <row r="1623" spans="1:12" ht="15">
      <c r="A1623" s="172" t="s">
        <v>129</v>
      </c>
      <c r="B1623" s="172" t="s">
        <v>136</v>
      </c>
      <c r="C1623" s="172" t="s">
        <v>60479</v>
      </c>
      <c r="D1623" s="175" t="s">
        <v>58148</v>
      </c>
      <c r="E1623" s="172">
        <v>42</v>
      </c>
      <c r="F1623" s="172">
        <v>2</v>
      </c>
      <c r="G1623" s="175" t="s">
        <v>60480</v>
      </c>
      <c r="H1623" s="176">
        <v>43853</v>
      </c>
      <c r="I1623" s="172" t="s">
        <v>58096</v>
      </c>
      <c r="J1623" s="172" t="s">
        <v>15</v>
      </c>
      <c r="K1623" s="176">
        <v>43875</v>
      </c>
      <c r="L1623" s="172"/>
    </row>
    <row r="1624" spans="1:12" ht="15">
      <c r="A1624" s="172" t="s">
        <v>129</v>
      </c>
      <c r="B1624" s="172" t="s">
        <v>57964</v>
      </c>
      <c r="C1624" s="172" t="s">
        <v>60481</v>
      </c>
      <c r="D1624" s="175" t="s">
        <v>57995</v>
      </c>
      <c r="E1624" s="172" t="s">
        <v>58439</v>
      </c>
      <c r="F1624" s="172" t="s">
        <v>58439</v>
      </c>
      <c r="G1624" s="175" t="s">
        <v>58439</v>
      </c>
      <c r="H1624" s="176">
        <v>43853</v>
      </c>
      <c r="I1624" s="172" t="s">
        <v>58097</v>
      </c>
      <c r="J1624" s="172" t="s">
        <v>15</v>
      </c>
      <c r="K1624" s="176">
        <v>43875</v>
      </c>
      <c r="L1624" s="172"/>
    </row>
    <row r="1625" spans="1:12" ht="15">
      <c r="A1625" s="172" t="s">
        <v>162</v>
      </c>
      <c r="B1625" s="172" t="s">
        <v>59397</v>
      </c>
      <c r="C1625" s="172" t="s">
        <v>60482</v>
      </c>
      <c r="D1625" s="175" t="s">
        <v>57896</v>
      </c>
      <c r="E1625" s="172">
        <v>577</v>
      </c>
      <c r="F1625" s="172" t="s">
        <v>58439</v>
      </c>
      <c r="G1625" s="175" t="s">
        <v>60483</v>
      </c>
      <c r="H1625" s="176">
        <v>43853</v>
      </c>
      <c r="I1625" s="172" t="s">
        <v>58096</v>
      </c>
      <c r="J1625" s="172" t="s">
        <v>15</v>
      </c>
      <c r="K1625" s="176">
        <v>43875</v>
      </c>
      <c r="L1625" s="172"/>
    </row>
    <row r="1626" spans="1:12" ht="15">
      <c r="A1626" s="172" t="s">
        <v>162</v>
      </c>
      <c r="B1626" s="172" t="s">
        <v>168</v>
      </c>
      <c r="C1626" s="172" t="s">
        <v>60482</v>
      </c>
      <c r="D1626" s="175" t="s">
        <v>57896</v>
      </c>
      <c r="E1626" s="172">
        <v>577</v>
      </c>
      <c r="F1626" s="172" t="s">
        <v>58439</v>
      </c>
      <c r="G1626" s="175" t="s">
        <v>60483</v>
      </c>
      <c r="H1626" s="176">
        <v>43853</v>
      </c>
      <c r="I1626" s="172" t="s">
        <v>58096</v>
      </c>
      <c r="J1626" s="172" t="s">
        <v>15</v>
      </c>
      <c r="K1626" s="176">
        <v>43875</v>
      </c>
      <c r="L1626" s="172"/>
    </row>
    <row r="1627" spans="1:12" ht="15">
      <c r="A1627" s="178" t="s">
        <v>83</v>
      </c>
      <c r="B1627" s="178" t="s">
        <v>46</v>
      </c>
      <c r="C1627" s="178" t="s">
        <v>60484</v>
      </c>
      <c r="D1627" s="178" t="s">
        <v>60485</v>
      </c>
      <c r="E1627" s="178">
        <v>16</v>
      </c>
      <c r="F1627" s="178" t="s">
        <v>58439</v>
      </c>
      <c r="G1627" s="185" t="s">
        <v>58439</v>
      </c>
      <c r="H1627" s="186">
        <v>43502</v>
      </c>
      <c r="I1627" s="178" t="s">
        <v>58096</v>
      </c>
      <c r="J1627" s="178" t="s">
        <v>59106</v>
      </c>
      <c r="K1627" s="176">
        <v>43875</v>
      </c>
      <c r="L1627" s="172"/>
    </row>
    <row r="1628" spans="1:12" ht="15">
      <c r="A1628" s="178" t="s">
        <v>83</v>
      </c>
      <c r="B1628" s="178" t="s">
        <v>46</v>
      </c>
      <c r="C1628" s="178" t="s">
        <v>60486</v>
      </c>
      <c r="D1628" s="178" t="s">
        <v>60485</v>
      </c>
      <c r="E1628" s="178">
        <v>16</v>
      </c>
      <c r="F1628" s="178" t="s">
        <v>58439</v>
      </c>
      <c r="G1628" s="185" t="s">
        <v>58439</v>
      </c>
      <c r="H1628" s="186">
        <v>43559</v>
      </c>
      <c r="I1628" s="178" t="s">
        <v>58096</v>
      </c>
      <c r="J1628" s="178" t="s">
        <v>59106</v>
      </c>
      <c r="K1628" s="176">
        <v>43875</v>
      </c>
      <c r="L1628" s="172"/>
    </row>
    <row r="1629" spans="1:12" ht="15">
      <c r="A1629" s="178" t="s">
        <v>59701</v>
      </c>
      <c r="B1629" s="178" t="s">
        <v>133</v>
      </c>
      <c r="C1629" s="178" t="s">
        <v>60487</v>
      </c>
      <c r="D1629" s="172" t="s">
        <v>60488</v>
      </c>
      <c r="E1629" s="178" t="s">
        <v>58439</v>
      </c>
      <c r="F1629" s="178" t="s">
        <v>58439</v>
      </c>
      <c r="G1629" s="185" t="s">
        <v>58439</v>
      </c>
      <c r="H1629" s="186">
        <v>43678</v>
      </c>
      <c r="I1629" s="178" t="s">
        <v>58097</v>
      </c>
      <c r="J1629" s="178" t="s">
        <v>59106</v>
      </c>
      <c r="K1629" s="176">
        <v>43875</v>
      </c>
      <c r="L1629" s="172"/>
    </row>
    <row r="1630" spans="1:12" ht="15">
      <c r="A1630" s="178" t="s">
        <v>375</v>
      </c>
      <c r="B1630" s="178" t="s">
        <v>221</v>
      </c>
      <c r="C1630" s="178" t="s">
        <v>60489</v>
      </c>
      <c r="D1630" s="178" t="s">
        <v>57887</v>
      </c>
      <c r="E1630" s="178">
        <v>365</v>
      </c>
      <c r="F1630" s="178">
        <v>6455</v>
      </c>
      <c r="G1630" s="185" t="s">
        <v>60490</v>
      </c>
      <c r="H1630" s="186">
        <v>43700</v>
      </c>
      <c r="I1630" s="178" t="s">
        <v>58096</v>
      </c>
      <c r="J1630" s="178" t="s">
        <v>59106</v>
      </c>
      <c r="K1630" s="176">
        <v>43875</v>
      </c>
      <c r="L1630" s="172"/>
    </row>
    <row r="1631" spans="1:12" ht="15">
      <c r="A1631" s="178" t="s">
        <v>129</v>
      </c>
      <c r="B1631" s="178" t="s">
        <v>60491</v>
      </c>
      <c r="C1631" s="178" t="s">
        <v>60492</v>
      </c>
      <c r="D1631" s="178" t="s">
        <v>60493</v>
      </c>
      <c r="E1631" s="178" t="s">
        <v>58439</v>
      </c>
      <c r="F1631" s="178" t="s">
        <v>58439</v>
      </c>
      <c r="G1631" s="185" t="s">
        <v>58439</v>
      </c>
      <c r="H1631" s="186">
        <v>43696</v>
      </c>
      <c r="I1631" s="178" t="s">
        <v>58097</v>
      </c>
      <c r="J1631" s="178" t="s">
        <v>59106</v>
      </c>
      <c r="K1631" s="176">
        <v>43875</v>
      </c>
      <c r="L1631" s="172"/>
    </row>
    <row r="1632" spans="1:12" ht="15">
      <c r="A1632" s="178" t="s">
        <v>54</v>
      </c>
      <c r="B1632" s="178" t="s">
        <v>60494</v>
      </c>
      <c r="C1632" s="178" t="s">
        <v>60492</v>
      </c>
      <c r="D1632" s="178" t="s">
        <v>60493</v>
      </c>
      <c r="E1632" s="178" t="s">
        <v>58439</v>
      </c>
      <c r="F1632" s="178" t="s">
        <v>58439</v>
      </c>
      <c r="G1632" s="185" t="s">
        <v>58439</v>
      </c>
      <c r="H1632" s="186">
        <v>43696</v>
      </c>
      <c r="I1632" s="178" t="s">
        <v>58097</v>
      </c>
      <c r="J1632" s="178" t="s">
        <v>59106</v>
      </c>
      <c r="K1632" s="176">
        <v>43875</v>
      </c>
      <c r="L1632" s="172"/>
    </row>
    <row r="1633" spans="1:12" ht="15">
      <c r="A1633" s="178" t="s">
        <v>54</v>
      </c>
      <c r="B1633" s="178" t="s">
        <v>58</v>
      </c>
      <c r="C1633" s="178" t="s">
        <v>60495</v>
      </c>
      <c r="D1633" s="178" t="s">
        <v>60496</v>
      </c>
      <c r="E1633" s="178">
        <v>6</v>
      </c>
      <c r="F1633" s="178" t="s">
        <v>58439</v>
      </c>
      <c r="G1633" s="185" t="s">
        <v>60497</v>
      </c>
      <c r="H1633" s="186">
        <v>43706</v>
      </c>
      <c r="I1633" s="178" t="s">
        <v>58096</v>
      </c>
      <c r="J1633" s="178" t="s">
        <v>59106</v>
      </c>
      <c r="K1633" s="176">
        <v>43875</v>
      </c>
      <c r="L1633" s="172"/>
    </row>
    <row r="1634" spans="1:12" ht="15">
      <c r="A1634" s="178" t="s">
        <v>54</v>
      </c>
      <c r="B1634" s="178" t="s">
        <v>58</v>
      </c>
      <c r="C1634" s="178" t="s">
        <v>60498</v>
      </c>
      <c r="D1634" s="178" t="s">
        <v>58209</v>
      </c>
      <c r="E1634" s="178">
        <v>116</v>
      </c>
      <c r="F1634" s="178">
        <v>34</v>
      </c>
      <c r="G1634" s="185" t="s">
        <v>60499</v>
      </c>
      <c r="H1634" s="186">
        <v>43686</v>
      </c>
      <c r="I1634" s="178" t="s">
        <v>58096</v>
      </c>
      <c r="J1634" s="178" t="s">
        <v>59106</v>
      </c>
      <c r="K1634" s="176">
        <v>43875</v>
      </c>
      <c r="L1634" s="172"/>
    </row>
    <row r="1635" spans="1:12" ht="15">
      <c r="A1635" s="178" t="s">
        <v>54</v>
      </c>
      <c r="B1635" s="178" t="s">
        <v>230</v>
      </c>
      <c r="C1635" s="178" t="s">
        <v>60500</v>
      </c>
      <c r="D1635" s="178" t="s">
        <v>59785</v>
      </c>
      <c r="E1635" s="178" t="s">
        <v>58439</v>
      </c>
      <c r="F1635" s="178" t="s">
        <v>58439</v>
      </c>
      <c r="G1635" s="185" t="s">
        <v>58439</v>
      </c>
      <c r="H1635" s="186">
        <v>43801</v>
      </c>
      <c r="I1635" s="178" t="s">
        <v>58097</v>
      </c>
      <c r="J1635" s="178" t="s">
        <v>59106</v>
      </c>
      <c r="K1635" s="176">
        <v>43875</v>
      </c>
      <c r="L1635" s="172"/>
    </row>
    <row r="1636" spans="1:12" ht="15">
      <c r="A1636" s="178" t="s">
        <v>54</v>
      </c>
      <c r="B1636" s="178" t="s">
        <v>46</v>
      </c>
      <c r="C1636" s="178" t="s">
        <v>60500</v>
      </c>
      <c r="D1636" s="178" t="s">
        <v>59785</v>
      </c>
      <c r="E1636" s="178" t="s">
        <v>58439</v>
      </c>
      <c r="F1636" s="178" t="s">
        <v>58439</v>
      </c>
      <c r="G1636" s="185" t="s">
        <v>58439</v>
      </c>
      <c r="H1636" s="186">
        <v>43801</v>
      </c>
      <c r="I1636" s="178" t="s">
        <v>58097</v>
      </c>
      <c r="J1636" s="178" t="s">
        <v>59106</v>
      </c>
      <c r="K1636" s="176">
        <v>43875</v>
      </c>
      <c r="L1636" s="172"/>
    </row>
    <row r="1637" spans="1:12" ht="15">
      <c r="A1637" s="178" t="s">
        <v>139</v>
      </c>
      <c r="B1637" s="178" t="s">
        <v>60501</v>
      </c>
      <c r="C1637" s="178" t="s">
        <v>60502</v>
      </c>
      <c r="D1637" s="178" t="s">
        <v>60503</v>
      </c>
      <c r="E1637" s="178">
        <v>1</v>
      </c>
      <c r="F1637" s="178">
        <v>1</v>
      </c>
      <c r="G1637" s="185" t="s">
        <v>60504</v>
      </c>
      <c r="H1637" s="186">
        <v>43831</v>
      </c>
      <c r="I1637" s="178" t="s">
        <v>58096</v>
      </c>
      <c r="J1637" s="178" t="s">
        <v>59106</v>
      </c>
      <c r="K1637" s="176">
        <v>43875</v>
      </c>
      <c r="L1637" s="172"/>
    </row>
    <row r="1638" spans="1:12" ht="15">
      <c r="A1638" s="178" t="s">
        <v>700</v>
      </c>
      <c r="B1638" s="178" t="s">
        <v>36</v>
      </c>
      <c r="C1638" s="178" t="s">
        <v>60505</v>
      </c>
      <c r="D1638" s="178" t="s">
        <v>460</v>
      </c>
      <c r="E1638" s="178" t="s">
        <v>58439</v>
      </c>
      <c r="F1638" s="178" t="s">
        <v>58439</v>
      </c>
      <c r="G1638" s="185" t="s">
        <v>58439</v>
      </c>
      <c r="H1638" s="186">
        <v>43435</v>
      </c>
      <c r="I1638" s="178" t="s">
        <v>58097</v>
      </c>
      <c r="J1638" s="178" t="s">
        <v>59106</v>
      </c>
      <c r="K1638" s="176">
        <v>43875</v>
      </c>
      <c r="L1638" s="172"/>
    </row>
    <row r="1639" spans="1:12" ht="15">
      <c r="A1639" s="178" t="s">
        <v>109</v>
      </c>
      <c r="B1639" s="178" t="s">
        <v>836</v>
      </c>
      <c r="C1639" s="178" t="s">
        <v>60506</v>
      </c>
      <c r="D1639" s="178" t="s">
        <v>60503</v>
      </c>
      <c r="E1639" s="178" t="s">
        <v>58439</v>
      </c>
      <c r="F1639" s="178" t="s">
        <v>58439</v>
      </c>
      <c r="G1639" s="185" t="s">
        <v>58439</v>
      </c>
      <c r="H1639" s="186">
        <v>43809</v>
      </c>
      <c r="I1639" s="178" t="s">
        <v>58097</v>
      </c>
      <c r="J1639" s="178" t="s">
        <v>59106</v>
      </c>
      <c r="K1639" s="176">
        <v>43875</v>
      </c>
      <c r="L1639" s="172"/>
    </row>
    <row r="1640" spans="1:12" ht="15">
      <c r="A1640" s="178" t="s">
        <v>72</v>
      </c>
      <c r="B1640" s="178" t="s">
        <v>343</v>
      </c>
      <c r="C1640" s="178" t="s">
        <v>60507</v>
      </c>
      <c r="D1640" s="178" t="s">
        <v>58105</v>
      </c>
      <c r="E1640" s="178" t="s">
        <v>58439</v>
      </c>
      <c r="F1640" s="178" t="s">
        <v>58439</v>
      </c>
      <c r="G1640" s="185" t="s">
        <v>58439</v>
      </c>
      <c r="H1640" s="186">
        <v>43670</v>
      </c>
      <c r="I1640" s="178" t="s">
        <v>58096</v>
      </c>
      <c r="J1640" s="178" t="s">
        <v>59106</v>
      </c>
      <c r="K1640" s="176">
        <v>43875</v>
      </c>
      <c r="L1640" s="172"/>
    </row>
    <row r="1641" spans="1:12" ht="15">
      <c r="A1641" s="178" t="s">
        <v>222</v>
      </c>
      <c r="B1641" s="178" t="s">
        <v>58439</v>
      </c>
      <c r="C1641" s="178" t="s">
        <v>60507</v>
      </c>
      <c r="D1641" s="178" t="s">
        <v>58105</v>
      </c>
      <c r="E1641" s="178" t="s">
        <v>58439</v>
      </c>
      <c r="F1641" s="178" t="s">
        <v>58439</v>
      </c>
      <c r="G1641" s="185" t="s">
        <v>58439</v>
      </c>
      <c r="H1641" s="186">
        <v>43670</v>
      </c>
      <c r="I1641" s="178" t="s">
        <v>58096</v>
      </c>
      <c r="J1641" s="178" t="s">
        <v>59106</v>
      </c>
      <c r="K1641" s="176">
        <v>43875</v>
      </c>
      <c r="L1641" s="172"/>
    </row>
    <row r="1642" spans="1:12" ht="15">
      <c r="A1642" s="178" t="s">
        <v>93</v>
      </c>
      <c r="B1642" s="178" t="s">
        <v>96</v>
      </c>
      <c r="C1642" s="178" t="s">
        <v>60508</v>
      </c>
      <c r="D1642" s="178" t="s">
        <v>58238</v>
      </c>
      <c r="E1642" s="178">
        <v>25</v>
      </c>
      <c r="F1642" s="178" t="s">
        <v>58439</v>
      </c>
      <c r="G1642" s="185" t="s">
        <v>60509</v>
      </c>
      <c r="H1642" s="186">
        <v>43380</v>
      </c>
      <c r="I1642" s="178" t="s">
        <v>58096</v>
      </c>
      <c r="J1642" s="178" t="s">
        <v>59106</v>
      </c>
      <c r="K1642" s="176">
        <v>43875</v>
      </c>
      <c r="L1642" s="172"/>
    </row>
    <row r="1643" spans="1:12" ht="15">
      <c r="A1643" s="178" t="s">
        <v>58129</v>
      </c>
      <c r="B1643" s="178" t="s">
        <v>58439</v>
      </c>
      <c r="C1643" s="178" t="s">
        <v>60510</v>
      </c>
      <c r="D1643" s="178" t="s">
        <v>60511</v>
      </c>
      <c r="E1643" s="178">
        <v>27</v>
      </c>
      <c r="F1643" s="178" t="s">
        <v>60512</v>
      </c>
      <c r="G1643" s="185" t="s">
        <v>60513</v>
      </c>
      <c r="H1643" s="186">
        <v>43200</v>
      </c>
      <c r="I1643" s="178" t="s">
        <v>58096</v>
      </c>
      <c r="J1643" s="178" t="s">
        <v>59106</v>
      </c>
      <c r="K1643" s="176">
        <v>43875</v>
      </c>
      <c r="L1643" s="172"/>
    </row>
    <row r="1644" spans="1:12" ht="15">
      <c r="A1644" s="178" t="s">
        <v>484</v>
      </c>
      <c r="B1644" s="178" t="s">
        <v>58439</v>
      </c>
      <c r="C1644" s="178" t="s">
        <v>60510</v>
      </c>
      <c r="D1644" s="178" t="s">
        <v>60511</v>
      </c>
      <c r="E1644" s="178">
        <v>27</v>
      </c>
      <c r="F1644" s="178" t="s">
        <v>60512</v>
      </c>
      <c r="G1644" s="185" t="s">
        <v>60513</v>
      </c>
      <c r="H1644" s="186">
        <v>43200</v>
      </c>
      <c r="I1644" s="178" t="s">
        <v>58096</v>
      </c>
      <c r="J1644" s="178" t="s">
        <v>59106</v>
      </c>
      <c r="K1644" s="176">
        <v>43875</v>
      </c>
      <c r="L1644" s="172"/>
    </row>
    <row r="1645" spans="1:12" ht="15">
      <c r="A1645" s="178" t="s">
        <v>72</v>
      </c>
      <c r="B1645" s="178" t="s">
        <v>343</v>
      </c>
      <c r="C1645" s="178" t="s">
        <v>60514</v>
      </c>
      <c r="D1645" s="178" t="s">
        <v>59504</v>
      </c>
      <c r="E1645" s="178">
        <v>3</v>
      </c>
      <c r="F1645" s="178" t="s">
        <v>58439</v>
      </c>
      <c r="G1645" s="185" t="s">
        <v>60515</v>
      </c>
      <c r="H1645" s="186">
        <v>43572</v>
      </c>
      <c r="I1645" s="178" t="s">
        <v>58096</v>
      </c>
      <c r="J1645" s="178" t="s">
        <v>59106</v>
      </c>
      <c r="K1645" s="176">
        <v>43875</v>
      </c>
      <c r="L1645" s="172"/>
    </row>
    <row r="1646" spans="1:12" ht="15">
      <c r="A1646" s="178" t="s">
        <v>89</v>
      </c>
      <c r="B1646" s="178" t="s">
        <v>60516</v>
      </c>
      <c r="C1646" s="178" t="s">
        <v>60517</v>
      </c>
      <c r="D1646" s="178" t="s">
        <v>59504</v>
      </c>
      <c r="E1646" s="178">
        <v>3</v>
      </c>
      <c r="F1646" s="178" t="s">
        <v>58439</v>
      </c>
      <c r="G1646" s="185" t="s">
        <v>58439</v>
      </c>
      <c r="H1646" s="186">
        <v>43648</v>
      </c>
      <c r="I1646" s="178" t="s">
        <v>58096</v>
      </c>
      <c r="J1646" s="178" t="s">
        <v>59106</v>
      </c>
      <c r="K1646" s="176">
        <v>43875</v>
      </c>
      <c r="L1646" s="172"/>
    </row>
    <row r="1647" spans="1:12" ht="15">
      <c r="A1647" s="178" t="s">
        <v>54</v>
      </c>
      <c r="B1647" s="178" t="s">
        <v>56</v>
      </c>
      <c r="C1647" s="178" t="s">
        <v>60518</v>
      </c>
      <c r="D1647" s="178" t="s">
        <v>60519</v>
      </c>
      <c r="E1647" s="178" t="s">
        <v>58439</v>
      </c>
      <c r="F1647" s="178" t="s">
        <v>58439</v>
      </c>
      <c r="G1647" s="185" t="s">
        <v>60520</v>
      </c>
      <c r="H1647" s="186">
        <v>43709</v>
      </c>
      <c r="I1647" s="178" t="s">
        <v>58096</v>
      </c>
      <c r="J1647" s="178" t="s">
        <v>59106</v>
      </c>
      <c r="K1647" s="176">
        <v>43875</v>
      </c>
      <c r="L1647" s="172"/>
    </row>
    <row r="1648" spans="1:12" ht="15">
      <c r="A1648" s="178" t="s">
        <v>54</v>
      </c>
      <c r="B1648" s="178" t="s">
        <v>65</v>
      </c>
      <c r="C1648" s="178" t="s">
        <v>60518</v>
      </c>
      <c r="D1648" s="178" t="s">
        <v>60519</v>
      </c>
      <c r="E1648" s="178" t="s">
        <v>58439</v>
      </c>
      <c r="F1648" s="178" t="s">
        <v>58439</v>
      </c>
      <c r="G1648" s="185" t="s">
        <v>60520</v>
      </c>
      <c r="H1648" s="186">
        <v>43709</v>
      </c>
      <c r="I1648" s="178" t="s">
        <v>58096</v>
      </c>
      <c r="J1648" s="178" t="s">
        <v>59106</v>
      </c>
      <c r="K1648" s="176">
        <v>43875</v>
      </c>
      <c r="L1648" s="172"/>
    </row>
    <row r="1649" spans="1:12" ht="15">
      <c r="A1649" s="178" t="s">
        <v>135</v>
      </c>
      <c r="B1649" s="178" t="s">
        <v>114</v>
      </c>
      <c r="C1649" s="178" t="s">
        <v>60521</v>
      </c>
      <c r="D1649" s="178" t="s">
        <v>60522</v>
      </c>
      <c r="E1649" s="178" t="s">
        <v>58439</v>
      </c>
      <c r="F1649" s="178" t="s">
        <v>58439</v>
      </c>
      <c r="G1649" s="185" t="s">
        <v>58439</v>
      </c>
      <c r="H1649" s="186">
        <v>43800</v>
      </c>
      <c r="I1649" s="178" t="s">
        <v>58097</v>
      </c>
      <c r="J1649" s="178" t="s">
        <v>59106</v>
      </c>
      <c r="K1649" s="176">
        <v>43875</v>
      </c>
      <c r="L1649" s="172"/>
    </row>
    <row r="1650" spans="1:12" ht="15">
      <c r="A1650" s="178" t="s">
        <v>54</v>
      </c>
      <c r="B1650" s="178" t="s">
        <v>129</v>
      </c>
      <c r="C1650" s="178" t="s">
        <v>58012</v>
      </c>
      <c r="D1650" s="178" t="s">
        <v>60523</v>
      </c>
      <c r="E1650" s="178" t="s">
        <v>58439</v>
      </c>
      <c r="F1650" s="178" t="s">
        <v>58439</v>
      </c>
      <c r="G1650" s="185" t="s">
        <v>58439</v>
      </c>
      <c r="H1650" s="186">
        <v>43825</v>
      </c>
      <c r="I1650" s="178" t="s">
        <v>58097</v>
      </c>
      <c r="J1650" s="178" t="s">
        <v>59106</v>
      </c>
      <c r="K1650" s="176">
        <v>43875</v>
      </c>
      <c r="L1650" s="172"/>
    </row>
    <row r="1651" spans="1:12" ht="15">
      <c r="A1651" s="178" t="s">
        <v>172</v>
      </c>
      <c r="B1651" s="178" t="s">
        <v>46</v>
      </c>
      <c r="C1651" s="178" t="s">
        <v>60524</v>
      </c>
      <c r="D1651" s="178" t="s">
        <v>58218</v>
      </c>
      <c r="E1651" s="178" t="s">
        <v>58439</v>
      </c>
      <c r="F1651" s="178" t="s">
        <v>58439</v>
      </c>
      <c r="G1651" s="185" t="s">
        <v>58439</v>
      </c>
      <c r="H1651" s="186">
        <v>43766</v>
      </c>
      <c r="I1651" s="178" t="s">
        <v>58097</v>
      </c>
      <c r="J1651" s="178" t="s">
        <v>59106</v>
      </c>
      <c r="K1651" s="176">
        <v>43875</v>
      </c>
      <c r="L1651" s="172"/>
    </row>
    <row r="1652" spans="1:12" ht="15">
      <c r="A1652" s="178" t="s">
        <v>99</v>
      </c>
      <c r="B1652" s="178" t="s">
        <v>491</v>
      </c>
      <c r="C1652" s="178" t="s">
        <v>60525</v>
      </c>
      <c r="D1652" s="178" t="s">
        <v>58256</v>
      </c>
      <c r="E1652" s="178">
        <v>12</v>
      </c>
      <c r="F1652" s="178">
        <v>525</v>
      </c>
      <c r="G1652" s="185" t="s">
        <v>58439</v>
      </c>
      <c r="H1652" s="186">
        <v>43838</v>
      </c>
      <c r="I1652" s="178" t="s">
        <v>58096</v>
      </c>
      <c r="J1652" s="178" t="s">
        <v>59106</v>
      </c>
      <c r="K1652" s="176">
        <v>43875</v>
      </c>
      <c r="L1652" s="172"/>
    </row>
    <row r="1653" spans="1:12" ht="15">
      <c r="A1653" s="178" t="s">
        <v>135</v>
      </c>
      <c r="B1653" s="178" t="s">
        <v>114</v>
      </c>
      <c r="C1653" s="178" t="s">
        <v>60526</v>
      </c>
      <c r="D1653" s="178" t="s">
        <v>60527</v>
      </c>
      <c r="E1653" s="178" t="s">
        <v>58439</v>
      </c>
      <c r="F1653" s="178" t="s">
        <v>58439</v>
      </c>
      <c r="G1653" s="185" t="s">
        <v>58439</v>
      </c>
      <c r="H1653" s="186">
        <v>43843</v>
      </c>
      <c r="I1653" s="178" t="s">
        <v>58097</v>
      </c>
      <c r="J1653" s="178" t="s">
        <v>59106</v>
      </c>
      <c r="K1653" s="176">
        <v>43875</v>
      </c>
      <c r="L1653" s="172"/>
    </row>
    <row r="1654" spans="1:12" ht="15">
      <c r="A1654" s="178" t="s">
        <v>60491</v>
      </c>
      <c r="B1654" s="178" t="s">
        <v>58</v>
      </c>
      <c r="C1654" s="178" t="s">
        <v>60484</v>
      </c>
      <c r="D1654" s="178" t="s">
        <v>60485</v>
      </c>
      <c r="E1654" s="178">
        <v>16</v>
      </c>
      <c r="F1654" s="178" t="s">
        <v>58439</v>
      </c>
      <c r="G1654" s="185" t="s">
        <v>58439</v>
      </c>
      <c r="H1654" s="186">
        <v>43502</v>
      </c>
      <c r="I1654" s="178" t="s">
        <v>58096</v>
      </c>
      <c r="J1654" s="178" t="s">
        <v>59106</v>
      </c>
      <c r="K1654" s="176">
        <v>43875</v>
      </c>
      <c r="L1654" s="172"/>
    </row>
    <row r="1655" spans="1:12" ht="15">
      <c r="A1655" s="172" t="s">
        <v>191</v>
      </c>
      <c r="B1655" s="172" t="s">
        <v>814</v>
      </c>
      <c r="C1655" s="172" t="s">
        <v>60528</v>
      </c>
      <c r="D1655" s="175" t="s">
        <v>58146</v>
      </c>
      <c r="E1655" s="172" t="s">
        <v>59447</v>
      </c>
      <c r="F1655" s="172" t="s">
        <v>58439</v>
      </c>
      <c r="G1655" s="175" t="s">
        <v>58439</v>
      </c>
      <c r="H1655" s="176">
        <v>43853</v>
      </c>
      <c r="I1655" s="172" t="s">
        <v>58096</v>
      </c>
      <c r="J1655" s="172" t="s">
        <v>15</v>
      </c>
      <c r="K1655" s="176">
        <v>43878</v>
      </c>
      <c r="L1655" s="172"/>
    </row>
    <row r="1656" spans="1:12" ht="15">
      <c r="A1656" s="172" t="s">
        <v>193</v>
      </c>
      <c r="B1656" s="172" t="s">
        <v>251</v>
      </c>
      <c r="C1656" s="172" t="s">
        <v>60529</v>
      </c>
      <c r="D1656" s="175" t="s">
        <v>57950</v>
      </c>
      <c r="E1656" s="172" t="s">
        <v>58439</v>
      </c>
      <c r="F1656" s="172" t="s">
        <v>58439</v>
      </c>
      <c r="G1656" s="175" t="s">
        <v>58439</v>
      </c>
      <c r="H1656" s="176">
        <v>43853</v>
      </c>
      <c r="I1656" s="172" t="s">
        <v>58097</v>
      </c>
      <c r="J1656" s="172" t="s">
        <v>15</v>
      </c>
      <c r="K1656" s="176">
        <v>43878</v>
      </c>
      <c r="L1656" s="172"/>
    </row>
    <row r="1657" spans="1:12" ht="15">
      <c r="A1657" s="172" t="s">
        <v>283</v>
      </c>
      <c r="B1657" s="172" t="s">
        <v>58439</v>
      </c>
      <c r="C1657" s="172" t="s">
        <v>60481</v>
      </c>
      <c r="D1657" s="175" t="s">
        <v>57995</v>
      </c>
      <c r="E1657" s="172" t="s">
        <v>58439</v>
      </c>
      <c r="F1657" s="172" t="s">
        <v>58439</v>
      </c>
      <c r="G1657" s="175" t="s">
        <v>58439</v>
      </c>
      <c r="H1657" s="176">
        <v>43853</v>
      </c>
      <c r="I1657" s="172" t="s">
        <v>58097</v>
      </c>
      <c r="J1657" s="172" t="s">
        <v>15</v>
      </c>
      <c r="K1657" s="176">
        <v>43878</v>
      </c>
      <c r="L1657" s="172"/>
    </row>
    <row r="1658" spans="1:12" ht="15">
      <c r="A1658" s="172" t="s">
        <v>382</v>
      </c>
      <c r="B1658" s="172" t="s">
        <v>58439</v>
      </c>
      <c r="C1658" s="172" t="s">
        <v>60530</v>
      </c>
      <c r="D1658" s="175" t="s">
        <v>57896</v>
      </c>
      <c r="E1658" s="172">
        <v>577</v>
      </c>
      <c r="F1658" s="172" t="s">
        <v>58439</v>
      </c>
      <c r="G1658" s="175" t="s">
        <v>60531</v>
      </c>
      <c r="H1658" s="176">
        <v>43853</v>
      </c>
      <c r="I1658" s="172" t="s">
        <v>58096</v>
      </c>
      <c r="J1658" s="172" t="s">
        <v>15</v>
      </c>
      <c r="K1658" s="176">
        <v>43878</v>
      </c>
      <c r="L1658" s="172"/>
    </row>
    <row r="1659" spans="1:12" ht="15">
      <c r="A1659" s="172" t="s">
        <v>208</v>
      </c>
      <c r="B1659" s="172" t="s">
        <v>60532</v>
      </c>
      <c r="C1659" s="172" t="s">
        <v>60533</v>
      </c>
      <c r="D1659" s="175" t="s">
        <v>719</v>
      </c>
      <c r="E1659" s="172">
        <v>367</v>
      </c>
      <c r="F1659" s="172">
        <v>6476</v>
      </c>
      <c r="G1659" s="175" t="s">
        <v>60534</v>
      </c>
      <c r="H1659" s="176">
        <v>43854</v>
      </c>
      <c r="I1659" s="172" t="s">
        <v>58096</v>
      </c>
      <c r="J1659" s="172" t="s">
        <v>15</v>
      </c>
      <c r="K1659" s="176">
        <v>43878</v>
      </c>
      <c r="L1659" s="172"/>
    </row>
    <row r="1660" spans="1:12" ht="15">
      <c r="A1660" s="172" t="s">
        <v>98</v>
      </c>
      <c r="B1660" s="172" t="s">
        <v>491</v>
      </c>
      <c r="C1660" s="172" t="s">
        <v>60535</v>
      </c>
      <c r="D1660" s="175" t="s">
        <v>719</v>
      </c>
      <c r="E1660" s="172">
        <v>367</v>
      </c>
      <c r="F1660" s="172">
        <v>6476</v>
      </c>
      <c r="G1660" s="175" t="s">
        <v>60536</v>
      </c>
      <c r="H1660" s="176">
        <v>43854</v>
      </c>
      <c r="I1660" s="172" t="s">
        <v>58096</v>
      </c>
      <c r="J1660" s="172" t="s">
        <v>15</v>
      </c>
      <c r="K1660" s="176">
        <v>43878</v>
      </c>
      <c r="L1660" s="172"/>
    </row>
    <row r="1661" spans="1:12" ht="15">
      <c r="A1661" s="172" t="s">
        <v>98</v>
      </c>
      <c r="B1661" s="172" t="s">
        <v>347</v>
      </c>
      <c r="C1661" s="172" t="s">
        <v>60537</v>
      </c>
      <c r="D1661" s="175" t="s">
        <v>60538</v>
      </c>
      <c r="E1661" s="172">
        <v>8</v>
      </c>
      <c r="F1661" s="172">
        <v>3</v>
      </c>
      <c r="G1661" s="175" t="s">
        <v>60539</v>
      </c>
      <c r="H1661" s="176">
        <v>43854</v>
      </c>
      <c r="I1661" s="172" t="s">
        <v>58096</v>
      </c>
      <c r="J1661" s="172" t="s">
        <v>15</v>
      </c>
      <c r="K1661" s="176">
        <v>43878</v>
      </c>
      <c r="L1661" s="172"/>
    </row>
    <row r="1662" spans="1:12" ht="15">
      <c r="A1662" s="172" t="s">
        <v>113</v>
      </c>
      <c r="B1662" s="172" t="s">
        <v>60540</v>
      </c>
      <c r="C1662" s="172" t="s">
        <v>60541</v>
      </c>
      <c r="D1662" s="172" t="s">
        <v>60035</v>
      </c>
      <c r="E1662" s="172" t="s">
        <v>58439</v>
      </c>
      <c r="F1662" s="172" t="s">
        <v>58439</v>
      </c>
      <c r="G1662" s="175" t="s">
        <v>58439</v>
      </c>
      <c r="H1662" s="176">
        <v>43854</v>
      </c>
      <c r="I1662" s="172" t="s">
        <v>58097</v>
      </c>
      <c r="J1662" s="172" t="s">
        <v>15</v>
      </c>
      <c r="K1662" s="176">
        <v>43878</v>
      </c>
      <c r="L1662" s="172"/>
    </row>
    <row r="1663" spans="1:12" ht="15">
      <c r="A1663" s="172" t="s">
        <v>172</v>
      </c>
      <c r="B1663" s="172" t="s">
        <v>358</v>
      </c>
      <c r="C1663" s="172" t="s">
        <v>60542</v>
      </c>
      <c r="D1663" s="175" t="s">
        <v>719</v>
      </c>
      <c r="E1663" s="172">
        <v>367</v>
      </c>
      <c r="F1663" s="172">
        <v>6476</v>
      </c>
      <c r="G1663" s="175" t="s">
        <v>60543</v>
      </c>
      <c r="H1663" s="176">
        <v>43854</v>
      </c>
      <c r="I1663" s="172" t="s">
        <v>58096</v>
      </c>
      <c r="J1663" s="172" t="s">
        <v>15</v>
      </c>
      <c r="K1663" s="176">
        <v>43878</v>
      </c>
      <c r="L1663" s="172"/>
    </row>
    <row r="1664" spans="1:12" ht="15">
      <c r="A1664" s="172" t="s">
        <v>135</v>
      </c>
      <c r="B1664" s="172" t="s">
        <v>114</v>
      </c>
      <c r="C1664" s="172" t="s">
        <v>60544</v>
      </c>
      <c r="D1664" s="175" t="s">
        <v>719</v>
      </c>
      <c r="E1664" s="172">
        <v>367</v>
      </c>
      <c r="F1664" s="172">
        <v>6476</v>
      </c>
      <c r="G1664" s="175" t="s">
        <v>60545</v>
      </c>
      <c r="H1664" s="176">
        <v>43854</v>
      </c>
      <c r="I1664" s="172" t="s">
        <v>58096</v>
      </c>
      <c r="J1664" s="172" t="s">
        <v>15</v>
      </c>
      <c r="K1664" s="176">
        <v>43878</v>
      </c>
      <c r="L1664" s="172"/>
    </row>
    <row r="1665" spans="1:12" ht="15">
      <c r="A1665" s="172" t="s">
        <v>207</v>
      </c>
      <c r="B1665" s="172" t="s">
        <v>56</v>
      </c>
      <c r="C1665" s="172" t="s">
        <v>60546</v>
      </c>
      <c r="D1665" s="175" t="s">
        <v>57956</v>
      </c>
      <c r="E1665" s="172">
        <v>3988</v>
      </c>
      <c r="F1665" s="172" t="s">
        <v>58439</v>
      </c>
      <c r="G1665" s="175" t="s">
        <v>60295</v>
      </c>
      <c r="H1665" s="176">
        <v>43854</v>
      </c>
      <c r="I1665" s="172" t="s">
        <v>58096</v>
      </c>
      <c r="J1665" s="172" t="s">
        <v>15</v>
      </c>
      <c r="K1665" s="176">
        <v>43878</v>
      </c>
      <c r="L1665" s="172"/>
    </row>
    <row r="1666" spans="1:12" ht="15">
      <c r="A1666" s="172" t="s">
        <v>382</v>
      </c>
      <c r="B1666" s="172" t="s">
        <v>60547</v>
      </c>
      <c r="C1666" s="172" t="s">
        <v>60548</v>
      </c>
      <c r="D1666" s="175" t="s">
        <v>719</v>
      </c>
      <c r="E1666" s="172">
        <v>367</v>
      </c>
      <c r="F1666" s="172">
        <v>6476</v>
      </c>
      <c r="G1666" s="175" t="s">
        <v>60549</v>
      </c>
      <c r="H1666" s="176">
        <v>43854</v>
      </c>
      <c r="I1666" s="172" t="s">
        <v>58096</v>
      </c>
      <c r="J1666" s="172" t="s">
        <v>15</v>
      </c>
      <c r="K1666" s="176">
        <v>43878</v>
      </c>
      <c r="L1666" s="172"/>
    </row>
    <row r="1667" spans="1:12" ht="15">
      <c r="A1667" s="172" t="s">
        <v>759</v>
      </c>
      <c r="B1667" s="172" t="s">
        <v>46</v>
      </c>
      <c r="C1667" s="172" t="s">
        <v>60550</v>
      </c>
      <c r="D1667" s="175" t="s">
        <v>719</v>
      </c>
      <c r="E1667" s="172">
        <v>367</v>
      </c>
      <c r="F1667" s="172">
        <v>6476</v>
      </c>
      <c r="G1667" s="175" t="s">
        <v>60551</v>
      </c>
      <c r="H1667" s="176">
        <v>43854</v>
      </c>
      <c r="I1667" s="172" t="s">
        <v>58096</v>
      </c>
      <c r="J1667" s="172" t="s">
        <v>15</v>
      </c>
      <c r="K1667" s="176">
        <v>43878</v>
      </c>
      <c r="L1667" s="172"/>
    </row>
    <row r="1668" spans="1:12" ht="15">
      <c r="A1668" s="172" t="s">
        <v>169</v>
      </c>
      <c r="B1668" s="172" t="s">
        <v>59608</v>
      </c>
      <c r="C1668" s="172" t="s">
        <v>60552</v>
      </c>
      <c r="D1668" s="175" t="s">
        <v>719</v>
      </c>
      <c r="E1668" s="172">
        <v>367</v>
      </c>
      <c r="F1668" s="172">
        <v>6476</v>
      </c>
      <c r="G1668" s="175" t="s">
        <v>60553</v>
      </c>
      <c r="H1668" s="176">
        <v>43854</v>
      </c>
      <c r="I1668" s="172" t="s">
        <v>58096</v>
      </c>
      <c r="J1668" s="172" t="s">
        <v>15</v>
      </c>
      <c r="K1668" s="176">
        <v>43878</v>
      </c>
      <c r="L1668" s="172"/>
    </row>
    <row r="1669" spans="1:12" ht="15">
      <c r="A1669" s="172" t="s">
        <v>153</v>
      </c>
      <c r="B1669" s="172" t="s">
        <v>58439</v>
      </c>
      <c r="C1669" s="172" t="s">
        <v>60554</v>
      </c>
      <c r="D1669" s="175" t="s">
        <v>60555</v>
      </c>
      <c r="E1669" s="172" t="s">
        <v>58439</v>
      </c>
      <c r="F1669" s="172" t="s">
        <v>58439</v>
      </c>
      <c r="G1669" s="175" t="s">
        <v>58439</v>
      </c>
      <c r="H1669" s="176">
        <v>43854</v>
      </c>
      <c r="I1669" s="172" t="s">
        <v>59029</v>
      </c>
      <c r="J1669" s="172" t="s">
        <v>15</v>
      </c>
      <c r="K1669" s="176">
        <v>43878</v>
      </c>
      <c r="L1669" s="172"/>
    </row>
    <row r="1670" spans="1:12" ht="15">
      <c r="A1670" s="172" t="s">
        <v>224</v>
      </c>
      <c r="B1670" s="172" t="s">
        <v>741</v>
      </c>
      <c r="C1670" s="172" t="s">
        <v>60556</v>
      </c>
      <c r="D1670" s="172" t="s">
        <v>58218</v>
      </c>
      <c r="H1670" s="176">
        <v>43875</v>
      </c>
      <c r="I1670" s="172" t="s">
        <v>58097</v>
      </c>
      <c r="J1670" s="172" t="s">
        <v>58620</v>
      </c>
      <c r="K1670" s="176">
        <v>43878</v>
      </c>
      <c r="L1670" s="172"/>
    </row>
    <row r="1671" spans="1:12" ht="15">
      <c r="A1671" s="172" t="s">
        <v>207</v>
      </c>
      <c r="B1671" s="172" t="s">
        <v>755</v>
      </c>
      <c r="C1671" s="172" t="s">
        <v>60557</v>
      </c>
      <c r="D1671" s="172" t="s">
        <v>58054</v>
      </c>
      <c r="H1671" s="176">
        <v>43875</v>
      </c>
      <c r="I1671" s="172" t="s">
        <v>58097</v>
      </c>
      <c r="J1671" s="172" t="s">
        <v>58620</v>
      </c>
      <c r="K1671" s="176">
        <v>43878</v>
      </c>
      <c r="L1671" s="172"/>
    </row>
    <row r="1672" spans="1:12" ht="15">
      <c r="A1672" s="172" t="s">
        <v>224</v>
      </c>
      <c r="B1672" s="172" t="s">
        <v>741</v>
      </c>
      <c r="C1672" s="172" t="s">
        <v>60558</v>
      </c>
      <c r="D1672" s="172" t="s">
        <v>60559</v>
      </c>
      <c r="H1672" s="176">
        <v>43796</v>
      </c>
      <c r="I1672" s="172" t="s">
        <v>58097</v>
      </c>
      <c r="J1672" s="172" t="s">
        <v>58620</v>
      </c>
      <c r="K1672" s="176">
        <v>43878</v>
      </c>
      <c r="L1672" s="172"/>
    </row>
    <row r="1673" spans="1:12" ht="15">
      <c r="A1673" s="172" t="s">
        <v>70</v>
      </c>
      <c r="B1673" s="172" t="s">
        <v>64</v>
      </c>
      <c r="C1673" s="172" t="s">
        <v>60560</v>
      </c>
      <c r="D1673" s="172" t="s">
        <v>60561</v>
      </c>
      <c r="E1673" s="172">
        <v>65</v>
      </c>
      <c r="F1673" s="172">
        <v>12</v>
      </c>
      <c r="G1673" s="175" t="s">
        <v>60562</v>
      </c>
      <c r="H1673" s="176">
        <v>43800</v>
      </c>
      <c r="I1673" s="172" t="s">
        <v>58096</v>
      </c>
      <c r="J1673" s="172" t="s">
        <v>58620</v>
      </c>
      <c r="K1673" s="176">
        <v>43878</v>
      </c>
      <c r="L1673" s="172"/>
    </row>
    <row r="1674" spans="1:12" ht="15">
      <c r="A1674" s="169" t="s">
        <v>109</v>
      </c>
      <c r="B1674" s="169" t="s">
        <v>60563</v>
      </c>
      <c r="C1674" s="169" t="s">
        <v>60564</v>
      </c>
      <c r="D1674" s="169" t="s">
        <v>59369</v>
      </c>
      <c r="E1674" s="169" t="s">
        <v>58439</v>
      </c>
      <c r="F1674" s="169" t="s">
        <v>58439</v>
      </c>
      <c r="G1674" s="183" t="s">
        <v>58439</v>
      </c>
      <c r="H1674" s="184">
        <v>43672</v>
      </c>
      <c r="I1674" s="169" t="s">
        <v>58097</v>
      </c>
      <c r="J1674" s="169" t="s">
        <v>59106</v>
      </c>
      <c r="K1674" s="176">
        <v>43878</v>
      </c>
      <c r="L1674" s="172"/>
    </row>
    <row r="1675" spans="1:12" ht="15">
      <c r="A1675" s="169" t="s">
        <v>58252</v>
      </c>
      <c r="B1675" s="169" t="s">
        <v>46</v>
      </c>
      <c r="C1675" s="169" t="s">
        <v>60565</v>
      </c>
      <c r="D1675" s="169" t="s">
        <v>60566</v>
      </c>
      <c r="E1675" s="169" t="s">
        <v>58439</v>
      </c>
      <c r="F1675" s="169" t="s">
        <v>58439</v>
      </c>
      <c r="G1675" s="183" t="s">
        <v>58439</v>
      </c>
      <c r="H1675" s="184">
        <v>43677</v>
      </c>
      <c r="I1675" s="169" t="s">
        <v>58097</v>
      </c>
      <c r="J1675" s="169" t="s">
        <v>59106</v>
      </c>
      <c r="K1675" s="176">
        <v>43878</v>
      </c>
      <c r="L1675" s="172"/>
    </row>
    <row r="1676" spans="1:12" ht="15">
      <c r="A1676" s="169" t="s">
        <v>245</v>
      </c>
      <c r="B1676" s="169" t="s">
        <v>807</v>
      </c>
      <c r="C1676" s="169" t="s">
        <v>60567</v>
      </c>
      <c r="D1676" s="169" t="s">
        <v>58098</v>
      </c>
      <c r="E1676" s="169" t="s">
        <v>58439</v>
      </c>
      <c r="F1676" s="169" t="s">
        <v>58439</v>
      </c>
      <c r="G1676" s="183" t="s">
        <v>58439</v>
      </c>
      <c r="H1676" s="184">
        <v>43679</v>
      </c>
      <c r="I1676" s="169" t="s">
        <v>58097</v>
      </c>
      <c r="J1676" s="169" t="s">
        <v>59106</v>
      </c>
      <c r="K1676" s="176">
        <v>43878</v>
      </c>
      <c r="L1676" s="172"/>
    </row>
    <row r="1677" spans="1:12" ht="15">
      <c r="A1677" s="169" t="s">
        <v>202</v>
      </c>
      <c r="B1677" s="169" t="s">
        <v>159</v>
      </c>
      <c r="C1677" s="169" t="s">
        <v>60568</v>
      </c>
      <c r="D1677" s="169" t="s">
        <v>60569</v>
      </c>
      <c r="E1677" s="169" t="s">
        <v>58439</v>
      </c>
      <c r="F1677" s="169" t="s">
        <v>58439</v>
      </c>
      <c r="G1677" s="183" t="s">
        <v>58439</v>
      </c>
      <c r="H1677" s="184">
        <v>43703</v>
      </c>
      <c r="I1677" s="169" t="s">
        <v>58097</v>
      </c>
      <c r="J1677" s="169" t="s">
        <v>59106</v>
      </c>
      <c r="K1677" s="176">
        <v>43878</v>
      </c>
      <c r="L1677" s="172"/>
    </row>
    <row r="1678" spans="1:12" ht="15">
      <c r="A1678" s="169" t="s">
        <v>202</v>
      </c>
      <c r="B1678" s="169" t="s">
        <v>159</v>
      </c>
      <c r="C1678" s="169" t="s">
        <v>60570</v>
      </c>
      <c r="D1678" s="169" t="s">
        <v>58183</v>
      </c>
      <c r="E1678" s="169">
        <v>380</v>
      </c>
      <c r="F1678" s="169">
        <v>25</v>
      </c>
      <c r="G1678" s="183" t="s">
        <v>60571</v>
      </c>
      <c r="H1678" s="184">
        <v>43636</v>
      </c>
      <c r="I1678" s="169" t="s">
        <v>58096</v>
      </c>
      <c r="J1678" s="169" t="s">
        <v>59106</v>
      </c>
      <c r="K1678" s="176">
        <v>43878</v>
      </c>
      <c r="L1678" s="172"/>
    </row>
    <row r="1679" spans="1:12" ht="15">
      <c r="A1679" s="169" t="s">
        <v>60491</v>
      </c>
      <c r="B1679" s="169" t="s">
        <v>58</v>
      </c>
      <c r="C1679" s="169" t="s">
        <v>60572</v>
      </c>
      <c r="D1679" s="169" t="s">
        <v>60573</v>
      </c>
      <c r="E1679" s="169">
        <v>1</v>
      </c>
      <c r="F1679" s="169" t="s">
        <v>58439</v>
      </c>
      <c r="G1679" s="183" t="s">
        <v>60574</v>
      </c>
      <c r="H1679" s="184">
        <v>43647</v>
      </c>
      <c r="I1679" s="169" t="s">
        <v>58096</v>
      </c>
      <c r="J1679" s="169" t="s">
        <v>59106</v>
      </c>
      <c r="K1679" s="176">
        <v>43878</v>
      </c>
      <c r="L1679" s="172"/>
    </row>
    <row r="1680" spans="1:12" ht="15">
      <c r="A1680" s="169" t="s">
        <v>172</v>
      </c>
      <c r="B1680" s="169" t="s">
        <v>46</v>
      </c>
      <c r="C1680" s="169" t="s">
        <v>60575</v>
      </c>
      <c r="D1680" s="169" t="s">
        <v>57896</v>
      </c>
      <c r="E1680" s="169">
        <v>571</v>
      </c>
      <c r="F1680" s="169" t="s">
        <v>58439</v>
      </c>
      <c r="G1680" s="183" t="s">
        <v>60576</v>
      </c>
      <c r="H1680" s="184">
        <v>43670</v>
      </c>
      <c r="I1680" s="169" t="s">
        <v>58096</v>
      </c>
      <c r="J1680" s="169" t="s">
        <v>59106</v>
      </c>
      <c r="K1680" s="176">
        <v>43878</v>
      </c>
      <c r="L1680" s="172"/>
    </row>
    <row r="1681" spans="1:12" ht="15">
      <c r="A1681" s="169" t="s">
        <v>60491</v>
      </c>
      <c r="B1681" s="169" t="s">
        <v>61</v>
      </c>
      <c r="C1681" s="169" t="s">
        <v>60577</v>
      </c>
      <c r="D1681" s="169" t="s">
        <v>60578</v>
      </c>
      <c r="E1681" s="169">
        <v>46</v>
      </c>
      <c r="F1681" s="169">
        <v>6</v>
      </c>
      <c r="G1681" s="183" t="s">
        <v>60579</v>
      </c>
      <c r="H1681" s="184">
        <v>43617</v>
      </c>
      <c r="I1681" s="169" t="s">
        <v>58096</v>
      </c>
      <c r="J1681" s="169" t="s">
        <v>59106</v>
      </c>
      <c r="K1681" s="176">
        <v>43878</v>
      </c>
      <c r="L1681" s="172"/>
    </row>
    <row r="1682" spans="1:12" ht="15">
      <c r="A1682" s="169" t="s">
        <v>60491</v>
      </c>
      <c r="B1682" s="169" t="s">
        <v>58</v>
      </c>
      <c r="C1682" s="169" t="s">
        <v>60580</v>
      </c>
      <c r="D1682" s="169" t="s">
        <v>58132</v>
      </c>
      <c r="E1682" s="169" t="s">
        <v>58439</v>
      </c>
      <c r="F1682" s="169" t="s">
        <v>58439</v>
      </c>
      <c r="G1682" s="183" t="s">
        <v>58439</v>
      </c>
      <c r="H1682" s="184">
        <v>43730</v>
      </c>
      <c r="I1682" s="169" t="s">
        <v>58097</v>
      </c>
      <c r="J1682" s="169" t="s">
        <v>59106</v>
      </c>
      <c r="K1682" s="176">
        <v>43878</v>
      </c>
      <c r="L1682" s="172"/>
    </row>
    <row r="1683" spans="1:12" ht="15">
      <c r="A1683" s="169" t="s">
        <v>60491</v>
      </c>
      <c r="B1683" s="169" t="s">
        <v>58</v>
      </c>
      <c r="C1683" s="169" t="s">
        <v>60581</v>
      </c>
      <c r="D1683" s="169" t="s">
        <v>60582</v>
      </c>
      <c r="E1683" s="169">
        <v>10</v>
      </c>
      <c r="F1683" s="169">
        <v>21</v>
      </c>
      <c r="G1683" s="183" t="s">
        <v>58439</v>
      </c>
      <c r="H1683" s="184">
        <v>43378</v>
      </c>
      <c r="I1683" s="169" t="s">
        <v>58096</v>
      </c>
      <c r="J1683" s="169" t="s">
        <v>59106</v>
      </c>
      <c r="K1683" s="176">
        <v>43878</v>
      </c>
      <c r="L1683" s="172"/>
    </row>
    <row r="1684" spans="1:12" ht="15">
      <c r="A1684" s="169" t="s">
        <v>60583</v>
      </c>
      <c r="B1684" s="169" t="s">
        <v>64</v>
      </c>
      <c r="C1684" s="169" t="s">
        <v>60584</v>
      </c>
      <c r="D1684" s="169" t="s">
        <v>60585</v>
      </c>
      <c r="E1684" s="169">
        <v>2</v>
      </c>
      <c r="F1684" s="169" t="s">
        <v>58439</v>
      </c>
      <c r="G1684" s="183" t="s">
        <v>58439</v>
      </c>
      <c r="H1684" s="184">
        <v>43494</v>
      </c>
      <c r="I1684" s="169" t="s">
        <v>58096</v>
      </c>
      <c r="J1684" s="169" t="s">
        <v>59106</v>
      </c>
      <c r="K1684" s="176">
        <v>43878</v>
      </c>
      <c r="L1684" s="172"/>
    </row>
    <row r="1685" spans="1:12" ht="15">
      <c r="A1685" s="169" t="s">
        <v>60233</v>
      </c>
      <c r="B1685" s="169" t="s">
        <v>58439</v>
      </c>
      <c r="C1685" s="169" t="s">
        <v>60586</v>
      </c>
      <c r="D1685" s="169" t="s">
        <v>60587</v>
      </c>
      <c r="E1685" s="169">
        <v>24</v>
      </c>
      <c r="F1685" s="169">
        <v>2</v>
      </c>
      <c r="G1685" s="183" t="s">
        <v>60588</v>
      </c>
      <c r="H1685" s="184">
        <v>43160</v>
      </c>
      <c r="I1685" s="169" t="s">
        <v>58096</v>
      </c>
      <c r="J1685" s="169" t="s">
        <v>59106</v>
      </c>
      <c r="K1685" s="176">
        <v>43878</v>
      </c>
      <c r="L1685" s="172"/>
    </row>
    <row r="1686" spans="1:12" ht="15">
      <c r="A1686" s="169" t="s">
        <v>59122</v>
      </c>
      <c r="B1686" s="169" t="s">
        <v>58439</v>
      </c>
      <c r="C1686" s="169" t="s">
        <v>60586</v>
      </c>
      <c r="D1686" s="169" t="s">
        <v>60587</v>
      </c>
      <c r="E1686" s="169">
        <v>24</v>
      </c>
      <c r="F1686" s="169">
        <v>2</v>
      </c>
      <c r="G1686" s="183" t="s">
        <v>60588</v>
      </c>
      <c r="H1686" s="184">
        <v>43160</v>
      </c>
      <c r="I1686" s="169" t="s">
        <v>58096</v>
      </c>
      <c r="J1686" s="169" t="s">
        <v>59106</v>
      </c>
      <c r="K1686" s="176">
        <v>43878</v>
      </c>
      <c r="L1686" s="172"/>
    </row>
    <row r="1687" spans="1:12" ht="15">
      <c r="A1687" s="169" t="s">
        <v>60583</v>
      </c>
      <c r="B1687" s="169" t="s">
        <v>64</v>
      </c>
      <c r="C1687" s="169" t="s">
        <v>60589</v>
      </c>
      <c r="D1687" s="169" t="s">
        <v>58209</v>
      </c>
      <c r="E1687" s="169">
        <v>116</v>
      </c>
      <c r="F1687" s="169">
        <v>39</v>
      </c>
      <c r="G1687" s="183" t="s">
        <v>60590</v>
      </c>
      <c r="H1687" s="184">
        <v>43732</v>
      </c>
      <c r="I1687" s="169" t="s">
        <v>58096</v>
      </c>
      <c r="J1687" s="169" t="s">
        <v>59106</v>
      </c>
      <c r="K1687" s="176">
        <v>43878</v>
      </c>
      <c r="L1687" s="172"/>
    </row>
    <row r="1688" spans="1:12" ht="15">
      <c r="A1688" s="169" t="s">
        <v>175</v>
      </c>
      <c r="B1688" s="169" t="s">
        <v>58740</v>
      </c>
      <c r="C1688" s="169" t="s">
        <v>60589</v>
      </c>
      <c r="D1688" s="169" t="s">
        <v>58209</v>
      </c>
      <c r="E1688" s="169">
        <v>116</v>
      </c>
      <c r="F1688" s="169">
        <v>39</v>
      </c>
      <c r="G1688" s="183" t="s">
        <v>60590</v>
      </c>
      <c r="H1688" s="184">
        <v>43732</v>
      </c>
      <c r="I1688" s="169" t="s">
        <v>58096</v>
      </c>
      <c r="J1688" s="169" t="s">
        <v>59106</v>
      </c>
      <c r="K1688" s="176">
        <v>43878</v>
      </c>
      <c r="L1688" s="172"/>
    </row>
    <row r="1689" spans="1:12" ht="15">
      <c r="A1689" s="169" t="s">
        <v>109</v>
      </c>
      <c r="B1689" s="169" t="s">
        <v>589</v>
      </c>
      <c r="C1689" s="169" t="s">
        <v>60591</v>
      </c>
      <c r="D1689" s="169" t="s">
        <v>58054</v>
      </c>
      <c r="E1689" s="169" t="s">
        <v>58439</v>
      </c>
      <c r="F1689" s="169" t="s">
        <v>58439</v>
      </c>
      <c r="G1689" s="183" t="s">
        <v>58439</v>
      </c>
      <c r="H1689" s="184">
        <v>43586</v>
      </c>
      <c r="I1689" s="169" t="s">
        <v>58097</v>
      </c>
      <c r="J1689" s="169" t="s">
        <v>59106</v>
      </c>
      <c r="K1689" s="176">
        <v>43878</v>
      </c>
      <c r="L1689" s="172"/>
    </row>
    <row r="1690" spans="1:12" ht="15">
      <c r="A1690" s="169" t="s">
        <v>175</v>
      </c>
      <c r="B1690" s="169" t="s">
        <v>58740</v>
      </c>
      <c r="C1690" s="169" t="s">
        <v>60592</v>
      </c>
      <c r="D1690" s="169" t="s">
        <v>59870</v>
      </c>
      <c r="E1690" s="169" t="s">
        <v>58439</v>
      </c>
      <c r="F1690" s="169" t="s">
        <v>58439</v>
      </c>
      <c r="G1690" s="183" t="s">
        <v>58439</v>
      </c>
      <c r="H1690" s="184">
        <v>43704</v>
      </c>
      <c r="I1690" s="169" t="s">
        <v>58097</v>
      </c>
      <c r="J1690" s="169" t="s">
        <v>59106</v>
      </c>
      <c r="K1690" s="176">
        <v>43878</v>
      </c>
      <c r="L1690" s="172"/>
    </row>
    <row r="1691" spans="1:12" ht="15">
      <c r="A1691" s="169" t="s">
        <v>220</v>
      </c>
      <c r="B1691" s="169" t="s">
        <v>58439</v>
      </c>
      <c r="C1691" s="169" t="s">
        <v>60593</v>
      </c>
      <c r="D1691" s="169" t="s">
        <v>58180</v>
      </c>
      <c r="E1691" s="169">
        <v>21</v>
      </c>
      <c r="F1691" s="169" t="s">
        <v>58439</v>
      </c>
      <c r="G1691" s="183" t="s">
        <v>60594</v>
      </c>
      <c r="H1691" s="184">
        <v>43822</v>
      </c>
      <c r="I1691" s="169" t="s">
        <v>58096</v>
      </c>
      <c r="J1691" s="169" t="s">
        <v>59106</v>
      </c>
      <c r="K1691" s="176">
        <v>43878</v>
      </c>
      <c r="L1691" s="172"/>
    </row>
    <row r="1692" spans="1:12" ht="15">
      <c r="A1692" s="169" t="s">
        <v>207</v>
      </c>
      <c r="B1692" s="169" t="s">
        <v>56</v>
      </c>
      <c r="C1692" s="169" t="s">
        <v>60595</v>
      </c>
      <c r="D1692" s="169" t="s">
        <v>58267</v>
      </c>
      <c r="E1692" s="169">
        <v>108</v>
      </c>
      <c r="F1692" s="169">
        <v>2</v>
      </c>
      <c r="G1692" s="183" t="s">
        <v>60596</v>
      </c>
      <c r="H1692" s="184">
        <v>43891</v>
      </c>
      <c r="I1692" s="169" t="s">
        <v>58096</v>
      </c>
      <c r="J1692" s="169" t="s">
        <v>59106</v>
      </c>
      <c r="K1692" s="176">
        <v>43878</v>
      </c>
      <c r="L1692" s="172"/>
    </row>
    <row r="1693" spans="1:12" ht="15">
      <c r="A1693" s="169" t="s">
        <v>60491</v>
      </c>
      <c r="B1693" s="169" t="s">
        <v>814</v>
      </c>
      <c r="C1693" s="169" t="s">
        <v>60597</v>
      </c>
      <c r="D1693" s="169" t="s">
        <v>60598</v>
      </c>
      <c r="E1693" s="169" t="s">
        <v>58439</v>
      </c>
      <c r="F1693" s="169" t="s">
        <v>58439</v>
      </c>
      <c r="G1693" s="183" t="s">
        <v>58439</v>
      </c>
      <c r="H1693" s="184">
        <v>43678</v>
      </c>
      <c r="I1693" s="169" t="s">
        <v>58097</v>
      </c>
      <c r="J1693" s="169" t="s">
        <v>59106</v>
      </c>
      <c r="K1693" s="176">
        <v>43878</v>
      </c>
      <c r="L1693" s="172"/>
    </row>
    <row r="1694" spans="1:12" ht="15">
      <c r="A1694" s="169" t="s">
        <v>98</v>
      </c>
      <c r="B1694" s="169" t="s">
        <v>347</v>
      </c>
      <c r="C1694" s="169" t="s">
        <v>60599</v>
      </c>
      <c r="D1694" s="169" t="s">
        <v>58098</v>
      </c>
      <c r="E1694" s="169" t="s">
        <v>58439</v>
      </c>
      <c r="F1694" s="169" t="s">
        <v>58439</v>
      </c>
      <c r="G1694" s="183" t="s">
        <v>58439</v>
      </c>
      <c r="H1694" s="184">
        <v>43679</v>
      </c>
      <c r="I1694" s="169" t="s">
        <v>58097</v>
      </c>
      <c r="J1694" s="169" t="s">
        <v>59106</v>
      </c>
      <c r="K1694" s="176">
        <v>43878</v>
      </c>
      <c r="L1694" s="172"/>
    </row>
    <row r="1695" spans="1:12" ht="15">
      <c r="A1695" s="169" t="s">
        <v>109</v>
      </c>
      <c r="B1695" s="169" t="s">
        <v>235</v>
      </c>
      <c r="C1695" s="169" t="s">
        <v>60600</v>
      </c>
      <c r="D1695" s="169" t="s">
        <v>59369</v>
      </c>
      <c r="E1695" s="169" t="s">
        <v>58439</v>
      </c>
      <c r="F1695" s="169" t="s">
        <v>58439</v>
      </c>
      <c r="G1695" s="183" t="s">
        <v>58439</v>
      </c>
      <c r="H1695" s="184">
        <v>43825</v>
      </c>
      <c r="I1695" s="169" t="s">
        <v>58097</v>
      </c>
      <c r="J1695" s="169" t="s">
        <v>59106</v>
      </c>
      <c r="K1695" s="176">
        <v>43878</v>
      </c>
      <c r="L1695" s="172"/>
    </row>
    <row r="1696" spans="1:12" ht="15">
      <c r="A1696" s="172" t="s">
        <v>207</v>
      </c>
      <c r="B1696" s="172" t="s">
        <v>60601</v>
      </c>
      <c r="C1696" s="172" t="s">
        <v>60602</v>
      </c>
      <c r="D1696" s="172" t="s">
        <v>60603</v>
      </c>
      <c r="I1696" s="172" t="s">
        <v>58097</v>
      </c>
      <c r="J1696" s="172" t="s">
        <v>58620</v>
      </c>
      <c r="K1696" s="176">
        <v>43880</v>
      </c>
      <c r="L1696" s="172"/>
    </row>
    <row r="1697" spans="1:12" ht="15">
      <c r="A1697" s="172" t="s">
        <v>54</v>
      </c>
      <c r="B1697" s="172" t="s">
        <v>129</v>
      </c>
      <c r="C1697" s="172" t="s">
        <v>60604</v>
      </c>
      <c r="D1697" s="172" t="s">
        <v>60605</v>
      </c>
      <c r="H1697" s="176">
        <v>43879</v>
      </c>
      <c r="I1697" s="172" t="s">
        <v>58097</v>
      </c>
      <c r="J1697" s="172" t="s">
        <v>58620</v>
      </c>
      <c r="K1697" s="176">
        <v>43880</v>
      </c>
      <c r="L1697" s="172"/>
    </row>
    <row r="1698" spans="1:12" ht="15">
      <c r="A1698" s="172" t="s">
        <v>113</v>
      </c>
      <c r="B1698" s="172" t="s">
        <v>64</v>
      </c>
      <c r="C1698" s="172" t="s">
        <v>60606</v>
      </c>
      <c r="D1698" s="172" t="s">
        <v>60607</v>
      </c>
      <c r="H1698" s="176">
        <v>43817</v>
      </c>
      <c r="I1698" s="172" t="s">
        <v>58097</v>
      </c>
      <c r="J1698" s="172" t="s">
        <v>58620</v>
      </c>
      <c r="K1698" s="176">
        <v>43880</v>
      </c>
      <c r="L1698" s="172"/>
    </row>
    <row r="1699" spans="1:12" ht="15">
      <c r="A1699" s="172" t="s">
        <v>113</v>
      </c>
      <c r="B1699" s="172" t="s">
        <v>59122</v>
      </c>
      <c r="C1699" s="172" t="s">
        <v>60606</v>
      </c>
      <c r="D1699" s="172" t="s">
        <v>60607</v>
      </c>
      <c r="H1699" s="176">
        <v>43817</v>
      </c>
      <c r="I1699" s="172" t="s">
        <v>58097</v>
      </c>
      <c r="J1699" s="172" t="s">
        <v>58620</v>
      </c>
      <c r="K1699" s="176">
        <v>43880</v>
      </c>
      <c r="L1699" s="172"/>
    </row>
    <row r="1700" spans="1:12" ht="15">
      <c r="A1700" s="172" t="s">
        <v>402</v>
      </c>
      <c r="B1700" s="172" t="s">
        <v>800</v>
      </c>
      <c r="C1700" s="172" t="s">
        <v>60608</v>
      </c>
      <c r="D1700" s="172" t="s">
        <v>60609</v>
      </c>
      <c r="H1700" s="176">
        <v>43868</v>
      </c>
      <c r="I1700" s="172" t="s">
        <v>58097</v>
      </c>
      <c r="J1700" s="172" t="s">
        <v>58620</v>
      </c>
      <c r="K1700" s="176">
        <v>43880</v>
      </c>
      <c r="L1700" s="172"/>
    </row>
    <row r="1701" spans="1:12" ht="15">
      <c r="A1701" s="172" t="s">
        <v>135</v>
      </c>
      <c r="B1701" s="172" t="s">
        <v>114</v>
      </c>
      <c r="C1701" s="172" t="s">
        <v>60610</v>
      </c>
      <c r="D1701" s="172" t="s">
        <v>60611</v>
      </c>
      <c r="H1701" s="176">
        <v>43879</v>
      </c>
      <c r="I1701" s="172" t="s">
        <v>58097</v>
      </c>
      <c r="J1701" s="172" t="s">
        <v>58620</v>
      </c>
      <c r="K1701" s="176">
        <v>43880</v>
      </c>
      <c r="L1701" s="172"/>
    </row>
    <row r="1702" spans="1:12" ht="15">
      <c r="A1702" s="172" t="s">
        <v>183</v>
      </c>
      <c r="C1702" s="172" t="s">
        <v>60612</v>
      </c>
      <c r="D1702" s="172" t="s">
        <v>60613</v>
      </c>
      <c r="H1702" s="176">
        <v>43868</v>
      </c>
      <c r="I1702" s="172" t="s">
        <v>58097</v>
      </c>
      <c r="J1702" s="172" t="s">
        <v>58620</v>
      </c>
      <c r="K1702" s="176">
        <v>43880</v>
      </c>
      <c r="L1702" s="172"/>
    </row>
    <row r="1703" spans="1:12" ht="15">
      <c r="A1703" s="172" t="s">
        <v>153</v>
      </c>
      <c r="C1703" s="172" t="s">
        <v>60614</v>
      </c>
      <c r="D1703" s="172" t="s">
        <v>60615</v>
      </c>
      <c r="H1703" s="176">
        <v>43875</v>
      </c>
      <c r="I1703" s="172" t="s">
        <v>58097</v>
      </c>
      <c r="J1703" s="172" t="s">
        <v>58620</v>
      </c>
      <c r="K1703" s="176">
        <v>43880</v>
      </c>
      <c r="L1703" s="172"/>
    </row>
    <row r="1704" spans="1:12" ht="15">
      <c r="A1704" s="172" t="s">
        <v>207</v>
      </c>
      <c r="B1704" s="172" t="s">
        <v>755</v>
      </c>
      <c r="C1704" s="172" t="s">
        <v>60616</v>
      </c>
      <c r="D1704" s="172" t="s">
        <v>60617</v>
      </c>
      <c r="H1704" s="176">
        <v>43879</v>
      </c>
      <c r="I1704" s="172" t="s">
        <v>58097</v>
      </c>
      <c r="J1704" s="172" t="s">
        <v>58620</v>
      </c>
      <c r="K1704" s="176">
        <v>43880</v>
      </c>
      <c r="L1704" s="172"/>
    </row>
    <row r="1705" spans="1:12" ht="15">
      <c r="A1705" s="172" t="s">
        <v>754</v>
      </c>
      <c r="B1705" s="172" t="s">
        <v>58439</v>
      </c>
      <c r="C1705" s="172" t="s">
        <v>60618</v>
      </c>
      <c r="D1705" s="172" t="s">
        <v>59564</v>
      </c>
      <c r="E1705" s="172">
        <v>10</v>
      </c>
      <c r="F1705" s="172" t="s">
        <v>58439</v>
      </c>
      <c r="G1705" s="175" t="s">
        <v>58439</v>
      </c>
      <c r="H1705" s="176">
        <v>43803</v>
      </c>
      <c r="I1705" s="169" t="s">
        <v>58096</v>
      </c>
      <c r="J1705" s="172" t="s">
        <v>58262</v>
      </c>
      <c r="K1705" s="176">
        <v>43880</v>
      </c>
      <c r="L1705" s="172"/>
    </row>
    <row r="1706" spans="1:12" ht="15">
      <c r="A1706" s="172" t="s">
        <v>54</v>
      </c>
      <c r="B1706" s="172" t="s">
        <v>56</v>
      </c>
      <c r="C1706" s="172" t="s">
        <v>60619</v>
      </c>
      <c r="D1706" s="172" t="s">
        <v>60620</v>
      </c>
      <c r="E1706" s="172">
        <v>79</v>
      </c>
      <c r="F1706" s="172">
        <v>8</v>
      </c>
      <c r="G1706" s="175" t="s">
        <v>60621</v>
      </c>
      <c r="H1706" s="176">
        <v>43556</v>
      </c>
      <c r="I1706" s="169" t="s">
        <v>58096</v>
      </c>
      <c r="J1706" s="172" t="s">
        <v>58262</v>
      </c>
      <c r="K1706" s="176">
        <v>43880</v>
      </c>
      <c r="L1706" s="172"/>
    </row>
    <row r="1707" spans="1:12" ht="15">
      <c r="A1707" s="172" t="s">
        <v>483</v>
      </c>
      <c r="B1707" s="172" t="s">
        <v>58439</v>
      </c>
      <c r="C1707" s="172" t="s">
        <v>60622</v>
      </c>
      <c r="D1707" s="172" t="s">
        <v>60623</v>
      </c>
      <c r="E1707" s="172">
        <v>99</v>
      </c>
      <c r="F1707" s="172" t="s">
        <v>58439</v>
      </c>
      <c r="G1707" s="175" t="s">
        <v>58439</v>
      </c>
      <c r="H1707" s="176">
        <v>43727</v>
      </c>
      <c r="I1707" s="169" t="s">
        <v>58096</v>
      </c>
      <c r="J1707" s="172" t="s">
        <v>58262</v>
      </c>
      <c r="K1707" s="176">
        <v>43880</v>
      </c>
      <c r="L1707" s="172"/>
    </row>
    <row r="1708" spans="1:12" ht="15">
      <c r="A1708" s="172" t="s">
        <v>113</v>
      </c>
      <c r="B1708" s="172" t="s">
        <v>379</v>
      </c>
      <c r="C1708" s="172" t="s">
        <v>60622</v>
      </c>
      <c r="D1708" s="172" t="s">
        <v>60623</v>
      </c>
      <c r="F1708" s="172">
        <v>99</v>
      </c>
      <c r="G1708" s="175" t="s">
        <v>58439</v>
      </c>
      <c r="H1708" s="176">
        <v>43727</v>
      </c>
      <c r="I1708" s="169" t="s">
        <v>58096</v>
      </c>
      <c r="J1708" s="172" t="s">
        <v>58262</v>
      </c>
      <c r="K1708" s="176">
        <v>43880</v>
      </c>
      <c r="L1708" s="172"/>
    </row>
    <row r="1709" spans="1:12" ht="15">
      <c r="A1709" s="172" t="s">
        <v>743</v>
      </c>
      <c r="B1709" s="172" t="s">
        <v>58439</v>
      </c>
      <c r="C1709" s="172" t="s">
        <v>60624</v>
      </c>
      <c r="D1709" s="172" t="s">
        <v>60625</v>
      </c>
      <c r="E1709" s="172">
        <v>9</v>
      </c>
      <c r="F1709" s="172">
        <v>9</v>
      </c>
      <c r="G1709" s="175" t="s">
        <v>60626</v>
      </c>
      <c r="I1709" s="169" t="s">
        <v>58096</v>
      </c>
      <c r="J1709" s="172" t="s">
        <v>58262</v>
      </c>
      <c r="K1709" s="176">
        <v>43880</v>
      </c>
      <c r="L1709" s="172"/>
    </row>
    <row r="1710" spans="1:12" ht="15">
      <c r="A1710" s="172" t="s">
        <v>743</v>
      </c>
      <c r="B1710" s="172" t="s">
        <v>58439</v>
      </c>
      <c r="C1710" s="172" t="s">
        <v>60627</v>
      </c>
      <c r="D1710" s="172" t="s">
        <v>60628</v>
      </c>
      <c r="F1710" s="172">
        <v>143</v>
      </c>
      <c r="G1710" s="175" t="s">
        <v>60629</v>
      </c>
      <c r="H1710" s="176">
        <v>43326</v>
      </c>
      <c r="I1710" s="169" t="s">
        <v>58096</v>
      </c>
      <c r="J1710" s="172" t="s">
        <v>58262</v>
      </c>
      <c r="K1710" s="176">
        <v>43880</v>
      </c>
      <c r="L1710" s="172"/>
    </row>
    <row r="1711" spans="1:12" ht="15">
      <c r="A1711" s="172" t="s">
        <v>160</v>
      </c>
      <c r="B1711" s="172" t="s">
        <v>60630</v>
      </c>
      <c r="C1711" s="172" t="s">
        <v>60631</v>
      </c>
      <c r="D1711" s="172" t="s">
        <v>60632</v>
      </c>
      <c r="E1711" s="172">
        <v>7</v>
      </c>
      <c r="F1711" s="172">
        <v>9</v>
      </c>
      <c r="H1711" s="176">
        <v>43307</v>
      </c>
      <c r="I1711" s="169" t="s">
        <v>58096</v>
      </c>
      <c r="J1711" s="172" t="s">
        <v>58262</v>
      </c>
      <c r="K1711" s="176">
        <v>43880</v>
      </c>
      <c r="L1711" s="172"/>
    </row>
    <row r="1712" spans="1:12" ht="15">
      <c r="A1712" s="172" t="s">
        <v>202</v>
      </c>
      <c r="B1712" s="172" t="s">
        <v>881</v>
      </c>
      <c r="C1712" s="172" t="s">
        <v>60633</v>
      </c>
      <c r="D1712" s="172" t="s">
        <v>60634</v>
      </c>
      <c r="E1712" s="172">
        <v>39</v>
      </c>
      <c r="F1712" s="172">
        <v>11</v>
      </c>
      <c r="G1712" s="175" t="s">
        <v>60635</v>
      </c>
      <c r="H1712" s="176">
        <v>43342</v>
      </c>
      <c r="I1712" s="169" t="s">
        <v>58096</v>
      </c>
      <c r="J1712" s="172" t="s">
        <v>58262</v>
      </c>
      <c r="K1712" s="176">
        <v>43880</v>
      </c>
      <c r="L1712" s="172"/>
    </row>
    <row r="1713" spans="1:12" ht="15">
      <c r="A1713" s="172" t="s">
        <v>754</v>
      </c>
      <c r="B1713" s="172" t="s">
        <v>58439</v>
      </c>
      <c r="C1713" s="172" t="s">
        <v>60636</v>
      </c>
      <c r="D1713" s="172" t="s">
        <v>57896</v>
      </c>
      <c r="E1713" s="172">
        <v>576</v>
      </c>
      <c r="F1713" s="172" t="s">
        <v>58439</v>
      </c>
      <c r="G1713" s="175" t="s">
        <v>60637</v>
      </c>
      <c r="H1713" s="176">
        <v>43804</v>
      </c>
      <c r="I1713" s="169" t="s">
        <v>58096</v>
      </c>
      <c r="J1713" s="172" t="s">
        <v>58262</v>
      </c>
      <c r="K1713" s="176">
        <v>43880</v>
      </c>
      <c r="L1713" s="172"/>
    </row>
    <row r="1714" spans="1:12" ht="15">
      <c r="A1714" s="172" t="s">
        <v>72</v>
      </c>
      <c r="B1714" s="172" t="s">
        <v>80</v>
      </c>
      <c r="C1714" s="172" t="s">
        <v>60638</v>
      </c>
      <c r="D1714" s="172" t="s">
        <v>60639</v>
      </c>
      <c r="E1714" s="172">
        <v>381</v>
      </c>
      <c r="F1714" s="172">
        <v>25</v>
      </c>
      <c r="G1714" s="175" t="s">
        <v>60640</v>
      </c>
      <c r="H1714" s="176">
        <v>43818</v>
      </c>
      <c r="I1714" s="169" t="s">
        <v>58096</v>
      </c>
      <c r="J1714" s="172" t="s">
        <v>58262</v>
      </c>
      <c r="K1714" s="176">
        <v>43880</v>
      </c>
      <c r="L1714" s="172"/>
    </row>
    <row r="1715" spans="1:12" ht="15">
      <c r="A1715" s="172" t="s">
        <v>160</v>
      </c>
      <c r="B1715" s="172" t="s">
        <v>58178</v>
      </c>
      <c r="C1715" s="172" t="s">
        <v>60641</v>
      </c>
      <c r="D1715" s="172" t="s">
        <v>57896</v>
      </c>
      <c r="E1715" s="172">
        <v>576</v>
      </c>
      <c r="F1715" s="172" t="s">
        <v>58439</v>
      </c>
      <c r="G1715" s="175" t="s">
        <v>60642</v>
      </c>
      <c r="H1715" s="176">
        <v>43811</v>
      </c>
      <c r="I1715" s="169" t="s">
        <v>58096</v>
      </c>
      <c r="J1715" s="172" t="s">
        <v>58262</v>
      </c>
      <c r="K1715" s="176">
        <v>43880</v>
      </c>
      <c r="L1715" s="172"/>
    </row>
    <row r="1716" spans="1:12" ht="15">
      <c r="A1716" s="172" t="s">
        <v>208</v>
      </c>
      <c r="B1716" s="172" t="s">
        <v>97</v>
      </c>
      <c r="C1716" s="172" t="s">
        <v>60641</v>
      </c>
      <c r="D1716" s="172" t="s">
        <v>57896</v>
      </c>
      <c r="E1716" s="172">
        <v>576</v>
      </c>
      <c r="F1716" s="172" t="s">
        <v>58439</v>
      </c>
      <c r="G1716" s="175" t="s">
        <v>60642</v>
      </c>
      <c r="H1716" s="176">
        <v>43811</v>
      </c>
      <c r="I1716" s="169" t="s">
        <v>58096</v>
      </c>
      <c r="J1716" s="172" t="s">
        <v>58262</v>
      </c>
      <c r="K1716" s="176">
        <v>43880</v>
      </c>
      <c r="L1716" s="172"/>
    </row>
    <row r="1717" spans="1:12" ht="15">
      <c r="A1717" s="172" t="s">
        <v>387</v>
      </c>
      <c r="B1717" s="172" t="s">
        <v>56</v>
      </c>
      <c r="C1717" s="172" t="s">
        <v>60643</v>
      </c>
      <c r="D1717" s="172" t="s">
        <v>59564</v>
      </c>
      <c r="E1717" s="172">
        <v>10</v>
      </c>
      <c r="F1717" s="172" t="s">
        <v>58439</v>
      </c>
      <c r="G1717" s="175" t="s">
        <v>58439</v>
      </c>
      <c r="H1717" s="176">
        <v>43770</v>
      </c>
      <c r="I1717" s="169" t="s">
        <v>58096</v>
      </c>
      <c r="J1717" s="172" t="s">
        <v>58262</v>
      </c>
      <c r="K1717" s="176">
        <v>43880</v>
      </c>
      <c r="L1717" s="172"/>
    </row>
    <row r="1718" spans="1:12" ht="15">
      <c r="A1718" s="172" t="s">
        <v>754</v>
      </c>
      <c r="B1718" s="172" t="s">
        <v>58439</v>
      </c>
      <c r="C1718" s="172" t="s">
        <v>60644</v>
      </c>
      <c r="D1718" s="172" t="s">
        <v>59564</v>
      </c>
      <c r="E1718" s="172">
        <v>10</v>
      </c>
      <c r="F1718" s="172" t="s">
        <v>58439</v>
      </c>
      <c r="G1718" s="175" t="s">
        <v>58439</v>
      </c>
      <c r="H1718" s="176">
        <v>43739</v>
      </c>
      <c r="I1718" s="169" t="s">
        <v>58096</v>
      </c>
      <c r="J1718" s="172" t="s">
        <v>58262</v>
      </c>
      <c r="K1718" s="176">
        <v>43880</v>
      </c>
      <c r="L1718" s="172"/>
    </row>
    <row r="1719" spans="1:12" ht="15">
      <c r="A1719" s="172" t="s">
        <v>72</v>
      </c>
      <c r="B1719" s="172" t="s">
        <v>80</v>
      </c>
      <c r="C1719" s="172" t="s">
        <v>60638</v>
      </c>
      <c r="D1719" s="172" t="s">
        <v>60639</v>
      </c>
      <c r="E1719" s="172">
        <v>381</v>
      </c>
      <c r="F1719" s="172">
        <v>25</v>
      </c>
      <c r="G1719" s="175" t="s">
        <v>60640</v>
      </c>
      <c r="H1719" s="176">
        <v>43818</v>
      </c>
      <c r="I1719" s="169" t="s">
        <v>58096</v>
      </c>
      <c r="J1719" s="172" t="s">
        <v>58262</v>
      </c>
      <c r="K1719" s="176">
        <v>43880</v>
      </c>
      <c r="L1719" s="172"/>
    </row>
    <row r="1720" spans="1:12" ht="15">
      <c r="A1720" s="172" t="s">
        <v>160</v>
      </c>
      <c r="B1720" s="172" t="s">
        <v>58178</v>
      </c>
      <c r="C1720" s="172" t="s">
        <v>60641</v>
      </c>
      <c r="D1720" s="172" t="s">
        <v>57896</v>
      </c>
      <c r="E1720" s="172">
        <v>576</v>
      </c>
      <c r="F1720" s="172" t="s">
        <v>58439</v>
      </c>
      <c r="G1720" s="175" t="s">
        <v>60642</v>
      </c>
      <c r="H1720" s="176">
        <v>43811</v>
      </c>
      <c r="I1720" s="169" t="s">
        <v>58096</v>
      </c>
      <c r="J1720" s="172" t="s">
        <v>58262</v>
      </c>
      <c r="K1720" s="176">
        <v>43880</v>
      </c>
      <c r="L1720" s="172"/>
    </row>
    <row r="1721" spans="1:12" ht="15">
      <c r="A1721" s="172" t="s">
        <v>208</v>
      </c>
      <c r="B1721" s="172" t="s">
        <v>97</v>
      </c>
      <c r="C1721" s="172" t="s">
        <v>60641</v>
      </c>
      <c r="D1721" s="172" t="s">
        <v>57896</v>
      </c>
      <c r="E1721" s="172">
        <v>576</v>
      </c>
      <c r="F1721" s="172" t="s">
        <v>58439</v>
      </c>
      <c r="G1721" s="175" t="s">
        <v>60642</v>
      </c>
      <c r="H1721" s="176">
        <v>43811</v>
      </c>
      <c r="I1721" s="169" t="s">
        <v>58096</v>
      </c>
      <c r="J1721" s="172" t="s">
        <v>58262</v>
      </c>
      <c r="K1721" s="176">
        <v>43880</v>
      </c>
      <c r="L1721" s="172"/>
    </row>
    <row r="1722" spans="1:12" ht="15">
      <c r="A1722" s="172" t="s">
        <v>387</v>
      </c>
      <c r="B1722" s="172" t="s">
        <v>56</v>
      </c>
      <c r="C1722" s="172" t="s">
        <v>60643</v>
      </c>
      <c r="D1722" s="172" t="s">
        <v>59564</v>
      </c>
      <c r="E1722" s="172">
        <v>10</v>
      </c>
      <c r="F1722" s="172" t="s">
        <v>58439</v>
      </c>
      <c r="G1722" s="175" t="s">
        <v>58439</v>
      </c>
      <c r="H1722" s="176">
        <v>43770</v>
      </c>
      <c r="I1722" s="169" t="s">
        <v>58096</v>
      </c>
      <c r="J1722" s="172" t="s">
        <v>58262</v>
      </c>
      <c r="K1722" s="176">
        <v>43880</v>
      </c>
      <c r="L1722" s="172"/>
    </row>
    <row r="1723" spans="1:12" ht="15">
      <c r="A1723" s="172" t="s">
        <v>754</v>
      </c>
      <c r="B1723" s="172" t="s">
        <v>58439</v>
      </c>
      <c r="C1723" s="172" t="s">
        <v>60644</v>
      </c>
      <c r="D1723" s="172" t="s">
        <v>59564</v>
      </c>
      <c r="E1723" s="172">
        <v>10</v>
      </c>
      <c r="F1723" s="172" t="s">
        <v>58439</v>
      </c>
      <c r="G1723" s="175" t="s">
        <v>58439</v>
      </c>
      <c r="H1723" s="176">
        <v>43739</v>
      </c>
      <c r="I1723" s="169" t="s">
        <v>58096</v>
      </c>
      <c r="J1723" s="172" t="s">
        <v>58262</v>
      </c>
      <c r="K1723" s="176">
        <v>43880</v>
      </c>
      <c r="L1723" s="172"/>
    </row>
    <row r="1724" spans="1:12" ht="15">
      <c r="A1724" s="172" t="s">
        <v>207</v>
      </c>
      <c r="B1724" s="172" t="s">
        <v>177</v>
      </c>
      <c r="C1724" s="172" t="s">
        <v>60645</v>
      </c>
      <c r="D1724" s="172" t="s">
        <v>60646</v>
      </c>
      <c r="E1724" s="172" t="s">
        <v>58439</v>
      </c>
      <c r="F1724" s="172" t="s">
        <v>58439</v>
      </c>
      <c r="G1724" s="175" t="s">
        <v>58439</v>
      </c>
      <c r="H1724" s="176">
        <v>43874</v>
      </c>
      <c r="I1724" s="172" t="s">
        <v>58097</v>
      </c>
      <c r="J1724" s="172" t="s">
        <v>58262</v>
      </c>
      <c r="K1724" s="176">
        <v>43880</v>
      </c>
      <c r="L1724" s="172"/>
    </row>
    <row r="1725" spans="1:12" ht="15">
      <c r="A1725" s="172" t="s">
        <v>60647</v>
      </c>
      <c r="B1725" s="172" t="s">
        <v>179</v>
      </c>
      <c r="C1725" s="172" t="s">
        <v>60648</v>
      </c>
      <c r="D1725" s="172" t="s">
        <v>60646</v>
      </c>
      <c r="E1725" s="172" t="s">
        <v>58439</v>
      </c>
      <c r="F1725" s="172" t="s">
        <v>58439</v>
      </c>
      <c r="G1725" s="175" t="s">
        <v>58439</v>
      </c>
      <c r="H1725" s="176">
        <v>43803</v>
      </c>
      <c r="I1725" s="172" t="s">
        <v>58097</v>
      </c>
      <c r="J1725" s="172" t="s">
        <v>58262</v>
      </c>
      <c r="K1725" s="176">
        <v>43880</v>
      </c>
      <c r="L1725" s="172"/>
    </row>
    <row r="1726" spans="1:12" ht="15">
      <c r="A1726" s="172" t="s">
        <v>239</v>
      </c>
      <c r="B1726" s="172" t="s">
        <v>58439</v>
      </c>
      <c r="C1726" s="172" t="s">
        <v>60649</v>
      </c>
      <c r="D1726" s="172" t="s">
        <v>58218</v>
      </c>
      <c r="E1726" s="172" t="s">
        <v>58439</v>
      </c>
      <c r="F1726" s="172" t="s">
        <v>58439</v>
      </c>
      <c r="G1726" s="175" t="s">
        <v>58439</v>
      </c>
      <c r="H1726" s="176">
        <v>43880</v>
      </c>
      <c r="I1726" s="172" t="s">
        <v>58097</v>
      </c>
      <c r="J1726" s="172" t="s">
        <v>58262</v>
      </c>
      <c r="K1726" s="176">
        <v>43880</v>
      </c>
      <c r="L1726" s="172"/>
    </row>
    <row r="1727" spans="1:12" ht="15">
      <c r="A1727" s="172" t="s">
        <v>141</v>
      </c>
      <c r="B1727" s="172" t="s">
        <v>180</v>
      </c>
      <c r="C1727" s="172" t="s">
        <v>60649</v>
      </c>
      <c r="D1727" s="172" t="s">
        <v>58218</v>
      </c>
      <c r="E1727" s="172" t="s">
        <v>58439</v>
      </c>
      <c r="F1727" s="172" t="s">
        <v>58439</v>
      </c>
      <c r="G1727" s="175" t="s">
        <v>58439</v>
      </c>
      <c r="H1727" s="176">
        <v>43880</v>
      </c>
      <c r="I1727" s="172" t="s">
        <v>58097</v>
      </c>
      <c r="J1727" s="172" t="s">
        <v>58262</v>
      </c>
      <c r="K1727" s="176">
        <v>43880</v>
      </c>
      <c r="L1727" s="172"/>
    </row>
    <row r="1728" spans="1:12" ht="15">
      <c r="A1728" s="172" t="s">
        <v>98</v>
      </c>
      <c r="B1728" s="172" t="s">
        <v>58400</v>
      </c>
      <c r="C1728" s="172" t="s">
        <v>60650</v>
      </c>
      <c r="D1728" s="172" t="s">
        <v>58595</v>
      </c>
      <c r="E1728" s="172" t="s">
        <v>58439</v>
      </c>
      <c r="F1728" s="172" t="s">
        <v>58439</v>
      </c>
      <c r="G1728" s="175" t="s">
        <v>58439</v>
      </c>
      <c r="H1728" s="176">
        <v>43880</v>
      </c>
      <c r="I1728" s="172" t="s">
        <v>58097</v>
      </c>
      <c r="J1728" s="172" t="s">
        <v>58262</v>
      </c>
      <c r="K1728" s="176">
        <v>43880</v>
      </c>
      <c r="L1728" s="172"/>
    </row>
    <row r="1729" spans="1:12" ht="15">
      <c r="A1729" s="172" t="s">
        <v>113</v>
      </c>
      <c r="B1729" s="172" t="s">
        <v>60651</v>
      </c>
      <c r="C1729" s="172" t="s">
        <v>60652</v>
      </c>
      <c r="D1729" s="172" t="s">
        <v>59564</v>
      </c>
      <c r="E1729" s="172">
        <v>10</v>
      </c>
      <c r="F1729" s="172" t="s">
        <v>58439</v>
      </c>
      <c r="G1729" s="175" t="s">
        <v>58439</v>
      </c>
      <c r="H1729" s="176">
        <v>43767</v>
      </c>
      <c r="I1729" s="172" t="s">
        <v>58096</v>
      </c>
      <c r="J1729" s="172" t="s">
        <v>58262</v>
      </c>
      <c r="K1729" s="176">
        <v>43880</v>
      </c>
      <c r="L1729" s="172"/>
    </row>
    <row r="1730" spans="1:12" ht="15">
      <c r="A1730" s="172" t="s">
        <v>125</v>
      </c>
      <c r="B1730" s="172" t="s">
        <v>386</v>
      </c>
      <c r="C1730" s="172" t="s">
        <v>60653</v>
      </c>
      <c r="D1730" s="172" t="s">
        <v>60654</v>
      </c>
      <c r="E1730" s="172">
        <v>1081</v>
      </c>
      <c r="F1730" s="172" t="s">
        <v>58439</v>
      </c>
      <c r="G1730" s="175" t="s">
        <v>60655</v>
      </c>
      <c r="H1730" s="176">
        <v>43656</v>
      </c>
      <c r="I1730" s="172" t="s">
        <v>58096</v>
      </c>
      <c r="J1730" s="172" t="s">
        <v>58262</v>
      </c>
      <c r="K1730" s="176">
        <v>43880</v>
      </c>
      <c r="L1730" s="172"/>
    </row>
    <row r="1731" spans="1:12" ht="15">
      <c r="A1731" s="172" t="s">
        <v>58289</v>
      </c>
      <c r="B1731" s="172" t="s">
        <v>58439</v>
      </c>
      <c r="C1731" s="172" t="s">
        <v>58412</v>
      </c>
      <c r="D1731" s="172" t="s">
        <v>57887</v>
      </c>
      <c r="E1731" s="172">
        <v>366</v>
      </c>
      <c r="F1731" s="172">
        <v>6470</v>
      </c>
      <c r="G1731" s="175">
        <v>1218</v>
      </c>
      <c r="H1731" s="176">
        <v>43805</v>
      </c>
      <c r="I1731" s="172" t="s">
        <v>58096</v>
      </c>
      <c r="J1731" s="172" t="s">
        <v>58262</v>
      </c>
      <c r="K1731" s="176">
        <v>43880</v>
      </c>
      <c r="L1731" s="172"/>
    </row>
    <row r="1732" spans="1:12" ht="15">
      <c r="A1732" s="172" t="s">
        <v>411</v>
      </c>
      <c r="B1732" s="172" t="s">
        <v>58439</v>
      </c>
      <c r="C1732" s="172" t="s">
        <v>60656</v>
      </c>
      <c r="D1732" s="175" t="s">
        <v>719</v>
      </c>
      <c r="E1732" s="172" t="s">
        <v>58439</v>
      </c>
      <c r="F1732" s="172" t="s">
        <v>58439</v>
      </c>
      <c r="G1732" s="175" t="s">
        <v>58439</v>
      </c>
      <c r="H1732" s="176">
        <v>43854</v>
      </c>
      <c r="I1732" s="172" t="s">
        <v>58097</v>
      </c>
      <c r="J1732" s="172" t="s">
        <v>15</v>
      </c>
      <c r="K1732" s="176">
        <v>43882</v>
      </c>
      <c r="L1732" s="172"/>
    </row>
    <row r="1733" spans="1:12" ht="15">
      <c r="A1733" s="172" t="s">
        <v>59261</v>
      </c>
      <c r="B1733" s="172" t="s">
        <v>58439</v>
      </c>
      <c r="C1733" s="172" t="s">
        <v>60657</v>
      </c>
      <c r="D1733" s="175" t="s">
        <v>719</v>
      </c>
      <c r="E1733" s="172">
        <v>367</v>
      </c>
      <c r="F1733" s="172">
        <v>6476</v>
      </c>
      <c r="G1733" s="175" t="s">
        <v>60658</v>
      </c>
      <c r="H1733" s="176">
        <v>43854</v>
      </c>
      <c r="I1733" s="172" t="s">
        <v>58096</v>
      </c>
      <c r="J1733" s="172" t="s">
        <v>15</v>
      </c>
      <c r="K1733" s="176">
        <v>43882</v>
      </c>
      <c r="L1733" s="172"/>
    </row>
    <row r="1734" spans="1:12" ht="15">
      <c r="A1734" s="172" t="s">
        <v>459</v>
      </c>
      <c r="B1734" s="172" t="s">
        <v>58439</v>
      </c>
      <c r="C1734" s="172" t="s">
        <v>60659</v>
      </c>
      <c r="D1734" s="175" t="s">
        <v>719</v>
      </c>
      <c r="E1734" s="172">
        <v>367</v>
      </c>
      <c r="F1734" s="172">
        <v>6476</v>
      </c>
      <c r="G1734" s="175" t="s">
        <v>60660</v>
      </c>
      <c r="H1734" s="176">
        <v>43854</v>
      </c>
      <c r="I1734" s="172" t="s">
        <v>58096</v>
      </c>
      <c r="J1734" s="172" t="s">
        <v>15</v>
      </c>
      <c r="K1734" s="176">
        <v>43882</v>
      </c>
      <c r="L1734" s="172"/>
    </row>
    <row r="1735" spans="1:12" ht="15">
      <c r="A1735" s="172" t="s">
        <v>220</v>
      </c>
      <c r="B1735" s="172" t="s">
        <v>58439</v>
      </c>
      <c r="C1735" s="172" t="s">
        <v>60659</v>
      </c>
      <c r="D1735" s="175" t="s">
        <v>719</v>
      </c>
      <c r="E1735" s="172">
        <v>367</v>
      </c>
      <c r="F1735" s="172">
        <v>6476</v>
      </c>
      <c r="G1735" s="175" t="s">
        <v>60660</v>
      </c>
      <c r="H1735" s="176">
        <v>43854</v>
      </c>
      <c r="I1735" s="172" t="s">
        <v>58096</v>
      </c>
      <c r="J1735" s="172" t="s">
        <v>15</v>
      </c>
      <c r="K1735" s="176">
        <v>43882</v>
      </c>
      <c r="L1735" s="172"/>
    </row>
    <row r="1736" spans="1:12" ht="15">
      <c r="A1736" s="172" t="s">
        <v>113</v>
      </c>
      <c r="B1736" s="172" t="s">
        <v>64</v>
      </c>
      <c r="C1736" s="172" t="s">
        <v>60661</v>
      </c>
      <c r="D1736" s="175" t="s">
        <v>58054</v>
      </c>
      <c r="E1736" s="172" t="s">
        <v>58439</v>
      </c>
      <c r="F1736" s="172" t="s">
        <v>58439</v>
      </c>
      <c r="G1736" s="175" t="s">
        <v>58439</v>
      </c>
      <c r="H1736" s="176">
        <v>43857</v>
      </c>
      <c r="I1736" s="172" t="s">
        <v>58097</v>
      </c>
      <c r="J1736" s="172" t="s">
        <v>15</v>
      </c>
      <c r="K1736" s="176">
        <v>43882</v>
      </c>
      <c r="L1736" s="172"/>
    </row>
    <row r="1737" spans="1:12" ht="15">
      <c r="A1737" s="172" t="s">
        <v>113</v>
      </c>
      <c r="B1737" s="172" t="s">
        <v>64</v>
      </c>
      <c r="C1737" s="172" t="s">
        <v>60662</v>
      </c>
      <c r="D1737" s="175" t="s">
        <v>58054</v>
      </c>
      <c r="E1737" s="172" t="s">
        <v>58439</v>
      </c>
      <c r="F1737" s="172" t="s">
        <v>58439</v>
      </c>
      <c r="G1737" s="175" t="s">
        <v>58439</v>
      </c>
      <c r="H1737" s="176">
        <v>43857</v>
      </c>
      <c r="I1737" s="172" t="s">
        <v>58097</v>
      </c>
      <c r="J1737" s="172" t="s">
        <v>15</v>
      </c>
      <c r="K1737" s="176">
        <v>43882</v>
      </c>
      <c r="L1737" s="172"/>
    </row>
    <row r="1738" spans="1:12" ht="15">
      <c r="A1738" s="172" t="s">
        <v>139</v>
      </c>
      <c r="B1738" s="172" t="s">
        <v>330</v>
      </c>
      <c r="C1738" s="172" t="s">
        <v>60663</v>
      </c>
      <c r="D1738" s="175" t="s">
        <v>60664</v>
      </c>
      <c r="E1738" s="172" t="s">
        <v>58439</v>
      </c>
      <c r="F1738" s="172" t="s">
        <v>58439</v>
      </c>
      <c r="G1738" s="175" t="s">
        <v>58439</v>
      </c>
      <c r="H1738" s="176">
        <v>43857</v>
      </c>
      <c r="I1738" s="172" t="s">
        <v>58097</v>
      </c>
      <c r="J1738" s="172" t="s">
        <v>15</v>
      </c>
      <c r="K1738" s="176">
        <v>43882</v>
      </c>
      <c r="L1738" s="172"/>
    </row>
    <row r="1739" spans="1:12" ht="15">
      <c r="A1739" s="172" t="s">
        <v>139</v>
      </c>
      <c r="B1739" s="172" t="s">
        <v>330</v>
      </c>
      <c r="C1739" s="172" t="s">
        <v>60665</v>
      </c>
      <c r="D1739" s="175" t="s">
        <v>58017</v>
      </c>
      <c r="E1739" s="172" t="s">
        <v>58439</v>
      </c>
      <c r="F1739" s="172" t="s">
        <v>58439</v>
      </c>
      <c r="G1739" s="175" t="s">
        <v>58439</v>
      </c>
      <c r="H1739" s="176">
        <v>43857</v>
      </c>
      <c r="I1739" s="172" t="s">
        <v>58097</v>
      </c>
      <c r="J1739" s="172" t="s">
        <v>15</v>
      </c>
      <c r="K1739" s="176">
        <v>43882</v>
      </c>
      <c r="L1739" s="172"/>
    </row>
    <row r="1740" spans="1:12" ht="15">
      <c r="A1740" s="172" t="s">
        <v>136</v>
      </c>
      <c r="B1740" s="172" t="s">
        <v>130</v>
      </c>
      <c r="C1740" s="172" t="s">
        <v>60666</v>
      </c>
      <c r="D1740" s="175" t="s">
        <v>60667</v>
      </c>
      <c r="E1740" s="172" t="s">
        <v>58439</v>
      </c>
      <c r="F1740" s="172" t="s">
        <v>58439</v>
      </c>
      <c r="G1740" s="175" t="s">
        <v>58439</v>
      </c>
      <c r="H1740" s="176">
        <v>43857</v>
      </c>
      <c r="I1740" s="172" t="s">
        <v>58097</v>
      </c>
      <c r="J1740" s="172" t="s">
        <v>15</v>
      </c>
      <c r="K1740" s="176">
        <v>43882</v>
      </c>
      <c r="L1740" s="172"/>
    </row>
    <row r="1741" spans="1:12" ht="15">
      <c r="A1741" s="172" t="s">
        <v>411</v>
      </c>
      <c r="B1741" s="172" t="s">
        <v>58439</v>
      </c>
      <c r="C1741" s="172" t="s">
        <v>60668</v>
      </c>
      <c r="D1741" s="175" t="s">
        <v>57896</v>
      </c>
      <c r="E1741" s="172" t="s">
        <v>58439</v>
      </c>
      <c r="F1741" s="172" t="s">
        <v>58439</v>
      </c>
      <c r="G1741" s="175" t="s">
        <v>58439</v>
      </c>
      <c r="H1741" s="176">
        <v>43857</v>
      </c>
      <c r="I1741" s="172" t="s">
        <v>58097</v>
      </c>
      <c r="J1741" s="172" t="s">
        <v>15</v>
      </c>
      <c r="K1741" s="176">
        <v>43882</v>
      </c>
      <c r="L1741" s="172"/>
    </row>
    <row r="1742" spans="1:12" ht="15">
      <c r="A1742" s="172" t="s">
        <v>221</v>
      </c>
      <c r="B1742" s="172" t="s">
        <v>58439</v>
      </c>
      <c r="C1742" s="172" t="s">
        <v>60669</v>
      </c>
      <c r="D1742" s="175" t="s">
        <v>60670</v>
      </c>
      <c r="E1742" s="172" t="s">
        <v>58439</v>
      </c>
      <c r="F1742" s="172" t="s">
        <v>58439</v>
      </c>
      <c r="G1742" s="175" t="s">
        <v>58439</v>
      </c>
      <c r="H1742" s="176">
        <v>43857</v>
      </c>
      <c r="I1742" s="172" t="s">
        <v>58097</v>
      </c>
      <c r="J1742" s="172" t="s">
        <v>15</v>
      </c>
      <c r="K1742" s="176">
        <v>43882</v>
      </c>
      <c r="L1742" s="172"/>
    </row>
    <row r="1743" spans="1:12" ht="15">
      <c r="A1743" s="172" t="s">
        <v>125</v>
      </c>
      <c r="B1743" s="172" t="s">
        <v>46</v>
      </c>
      <c r="C1743" s="172" t="s">
        <v>60671</v>
      </c>
      <c r="D1743" s="175" t="s">
        <v>60672</v>
      </c>
      <c r="E1743" s="172" t="s">
        <v>60673</v>
      </c>
      <c r="F1743" s="172" t="s">
        <v>58439</v>
      </c>
      <c r="G1743" s="175" t="s">
        <v>58439</v>
      </c>
      <c r="H1743" s="176">
        <v>43858</v>
      </c>
      <c r="I1743" s="172" t="s">
        <v>58096</v>
      </c>
      <c r="J1743" s="172" t="s">
        <v>15</v>
      </c>
      <c r="K1743" s="176">
        <v>43882</v>
      </c>
      <c r="L1743" s="172"/>
    </row>
    <row r="1744" spans="1:12" ht="15">
      <c r="A1744" s="172" t="s">
        <v>402</v>
      </c>
      <c r="B1744" s="172" t="s">
        <v>814</v>
      </c>
      <c r="C1744" s="172" t="s">
        <v>60674</v>
      </c>
      <c r="D1744" s="175" t="s">
        <v>60675</v>
      </c>
      <c r="E1744" s="172" t="s">
        <v>58439</v>
      </c>
      <c r="F1744" s="172" t="s">
        <v>58439</v>
      </c>
      <c r="G1744" s="175" t="s">
        <v>58439</v>
      </c>
      <c r="H1744" s="176">
        <v>43858</v>
      </c>
      <c r="I1744" s="172" t="s">
        <v>58097</v>
      </c>
      <c r="J1744" s="172" t="s">
        <v>15</v>
      </c>
      <c r="K1744" s="176">
        <v>43882</v>
      </c>
      <c r="L1744" s="172"/>
    </row>
    <row r="1745" spans="1:12" ht="15">
      <c r="A1745" s="172" t="s">
        <v>129</v>
      </c>
      <c r="B1745" s="172" t="s">
        <v>86</v>
      </c>
      <c r="C1745" s="172" t="s">
        <v>60676</v>
      </c>
      <c r="D1745" s="175" t="s">
        <v>58209</v>
      </c>
      <c r="E1745" s="172">
        <v>117</v>
      </c>
      <c r="F1745" s="172">
        <v>4</v>
      </c>
      <c r="G1745" s="175" t="s">
        <v>60677</v>
      </c>
      <c r="H1745" s="176">
        <v>43858</v>
      </c>
      <c r="I1745" s="172" t="s">
        <v>58096</v>
      </c>
      <c r="J1745" s="172" t="s">
        <v>15</v>
      </c>
      <c r="K1745" s="176">
        <v>43882</v>
      </c>
      <c r="L1745" s="172"/>
    </row>
    <row r="1746" spans="1:12" ht="15">
      <c r="A1746" s="172" t="s">
        <v>43</v>
      </c>
      <c r="B1746" s="172" t="s">
        <v>37</v>
      </c>
      <c r="C1746" s="172" t="s">
        <v>60678</v>
      </c>
      <c r="D1746" s="175" t="s">
        <v>58209</v>
      </c>
      <c r="E1746" s="172">
        <v>117</v>
      </c>
      <c r="F1746" s="172">
        <v>4</v>
      </c>
      <c r="G1746" s="175" t="s">
        <v>60679</v>
      </c>
      <c r="H1746" s="176">
        <v>43858</v>
      </c>
      <c r="I1746" s="172" t="s">
        <v>58096</v>
      </c>
      <c r="J1746" s="172" t="s">
        <v>15</v>
      </c>
      <c r="K1746" s="176">
        <v>43882</v>
      </c>
      <c r="L1746" s="172"/>
    </row>
    <row r="1747" spans="1:12" ht="15">
      <c r="A1747" s="172" t="s">
        <v>135</v>
      </c>
      <c r="B1747" s="172" t="s">
        <v>114</v>
      </c>
      <c r="C1747" s="172" t="s">
        <v>60680</v>
      </c>
      <c r="D1747" s="175" t="s">
        <v>60681</v>
      </c>
      <c r="E1747" s="172" t="s">
        <v>58439</v>
      </c>
      <c r="F1747" s="172" t="s">
        <v>58439</v>
      </c>
      <c r="G1747" s="175" t="s">
        <v>58439</v>
      </c>
      <c r="H1747" s="176">
        <v>43858</v>
      </c>
      <c r="I1747" s="172" t="s">
        <v>58097</v>
      </c>
      <c r="J1747" s="172" t="s">
        <v>15</v>
      </c>
      <c r="K1747" s="176">
        <v>43882</v>
      </c>
      <c r="L1747" s="172"/>
    </row>
    <row r="1748" spans="1:12" ht="15">
      <c r="A1748" s="172" t="s">
        <v>135</v>
      </c>
      <c r="B1748" s="172" t="s">
        <v>114</v>
      </c>
      <c r="C1748" s="172" t="s">
        <v>60682</v>
      </c>
      <c r="D1748" s="175" t="s">
        <v>57995</v>
      </c>
      <c r="E1748" s="172" t="s">
        <v>58439</v>
      </c>
      <c r="F1748" s="172" t="s">
        <v>58439</v>
      </c>
      <c r="G1748" s="175" t="s">
        <v>58439</v>
      </c>
      <c r="H1748" s="176">
        <v>43858</v>
      </c>
      <c r="I1748" s="172" t="s">
        <v>58097</v>
      </c>
      <c r="J1748" s="172" t="s">
        <v>15</v>
      </c>
      <c r="K1748" s="176">
        <v>43882</v>
      </c>
      <c r="L1748" s="172"/>
    </row>
    <row r="1749" spans="1:12" ht="15">
      <c r="A1749" s="172" t="s">
        <v>224</v>
      </c>
      <c r="B1749" s="172" t="s">
        <v>226</v>
      </c>
      <c r="C1749" s="172" t="s">
        <v>60683</v>
      </c>
      <c r="D1749" s="175" t="s">
        <v>58209</v>
      </c>
      <c r="E1749" s="172">
        <v>117</v>
      </c>
      <c r="F1749" s="172">
        <v>4</v>
      </c>
      <c r="G1749" s="175" t="s">
        <v>60684</v>
      </c>
      <c r="H1749" s="176">
        <v>43858</v>
      </c>
      <c r="I1749" s="172" t="s">
        <v>58096</v>
      </c>
      <c r="J1749" s="172" t="s">
        <v>15</v>
      </c>
      <c r="K1749" s="176">
        <v>43882</v>
      </c>
      <c r="L1749" s="172"/>
    </row>
    <row r="1750" spans="1:12" ht="15">
      <c r="A1750" s="172" t="s">
        <v>229</v>
      </c>
      <c r="B1750" s="172" t="s">
        <v>18</v>
      </c>
      <c r="C1750" s="172" t="s">
        <v>60685</v>
      </c>
      <c r="D1750" s="175" t="s">
        <v>58209</v>
      </c>
      <c r="E1750" s="172">
        <v>117</v>
      </c>
      <c r="F1750" s="172">
        <v>4</v>
      </c>
      <c r="G1750" s="175" t="s">
        <v>60686</v>
      </c>
      <c r="H1750" s="176">
        <v>43858</v>
      </c>
      <c r="I1750" s="172" t="s">
        <v>58096</v>
      </c>
      <c r="J1750" s="172" t="s">
        <v>15</v>
      </c>
      <c r="K1750" s="176">
        <v>43882</v>
      </c>
      <c r="L1750" s="172"/>
    </row>
    <row r="1751" spans="1:12" ht="15">
      <c r="A1751" s="172" t="s">
        <v>54</v>
      </c>
      <c r="B1751" s="172" t="s">
        <v>65</v>
      </c>
      <c r="C1751" s="172" t="s">
        <v>60687</v>
      </c>
      <c r="D1751" s="175" t="s">
        <v>57934</v>
      </c>
      <c r="E1751" s="172" t="s">
        <v>58439</v>
      </c>
      <c r="F1751" s="172" t="s">
        <v>58439</v>
      </c>
      <c r="G1751" s="175" t="s">
        <v>58439</v>
      </c>
      <c r="H1751" s="176">
        <v>43859</v>
      </c>
      <c r="I1751" s="172" t="s">
        <v>58097</v>
      </c>
      <c r="J1751" s="172" t="s">
        <v>15</v>
      </c>
      <c r="K1751" s="176">
        <v>43882</v>
      </c>
      <c r="L1751" s="172"/>
    </row>
    <row r="1752" spans="1:12" ht="15">
      <c r="A1752" s="172" t="s">
        <v>98</v>
      </c>
      <c r="B1752" s="172" t="s">
        <v>58400</v>
      </c>
      <c r="C1752" s="172" t="s">
        <v>60688</v>
      </c>
      <c r="D1752" s="175" t="s">
        <v>57989</v>
      </c>
      <c r="E1752" s="172" t="s">
        <v>58439</v>
      </c>
      <c r="F1752" s="172" t="s">
        <v>58439</v>
      </c>
      <c r="G1752" s="175" t="s">
        <v>58439</v>
      </c>
      <c r="H1752" s="176">
        <v>43859</v>
      </c>
      <c r="I1752" s="172" t="s">
        <v>58097</v>
      </c>
      <c r="J1752" s="172" t="s">
        <v>15</v>
      </c>
      <c r="K1752" s="176">
        <v>43882</v>
      </c>
      <c r="L1752" s="172"/>
    </row>
    <row r="1753" spans="1:12" ht="15">
      <c r="A1753" s="172" t="s">
        <v>207</v>
      </c>
      <c r="B1753" s="172" t="s">
        <v>179</v>
      </c>
      <c r="C1753" s="172" t="s">
        <v>60689</v>
      </c>
      <c r="D1753" s="175" t="s">
        <v>58855</v>
      </c>
      <c r="E1753" s="172" t="s">
        <v>58439</v>
      </c>
      <c r="F1753" s="172" t="s">
        <v>58439</v>
      </c>
      <c r="G1753" s="175" t="s">
        <v>58439</v>
      </c>
      <c r="H1753" s="176">
        <v>43859</v>
      </c>
      <c r="I1753" s="172" t="s">
        <v>58097</v>
      </c>
      <c r="J1753" s="172" t="s">
        <v>15</v>
      </c>
      <c r="K1753" s="176">
        <v>43882</v>
      </c>
      <c r="L1753" s="172"/>
    </row>
    <row r="1754" spans="1:12" ht="15">
      <c r="A1754" s="172" t="s">
        <v>139</v>
      </c>
      <c r="B1754" s="172" t="s">
        <v>579</v>
      </c>
      <c r="C1754" s="172" t="s">
        <v>60690</v>
      </c>
      <c r="D1754" s="175" t="s">
        <v>60691</v>
      </c>
      <c r="E1754" s="172" t="s">
        <v>58439</v>
      </c>
      <c r="F1754" s="172" t="s">
        <v>58439</v>
      </c>
      <c r="G1754" s="175" t="s">
        <v>58439</v>
      </c>
      <c r="H1754" s="176">
        <v>43859</v>
      </c>
      <c r="I1754" s="172" t="s">
        <v>58097</v>
      </c>
      <c r="J1754" s="172" t="s">
        <v>15</v>
      </c>
      <c r="K1754" s="176">
        <v>43882</v>
      </c>
      <c r="L1754" s="172"/>
    </row>
    <row r="1755" spans="1:12" ht="15">
      <c r="A1755" s="172" t="s">
        <v>229</v>
      </c>
      <c r="B1755" s="172" t="s">
        <v>59584</v>
      </c>
      <c r="C1755" s="172" t="s">
        <v>60692</v>
      </c>
      <c r="D1755" s="175" t="s">
        <v>58132</v>
      </c>
      <c r="E1755" s="172">
        <v>98</v>
      </c>
      <c r="F1755" s="172">
        <v>5</v>
      </c>
      <c r="G1755" s="175">
        <v>13</v>
      </c>
      <c r="H1755" s="176">
        <v>43859</v>
      </c>
      <c r="I1755" s="172" t="s">
        <v>58096</v>
      </c>
      <c r="J1755" s="172" t="s">
        <v>15</v>
      </c>
      <c r="K1755" s="176">
        <v>43882</v>
      </c>
      <c r="L1755" s="172"/>
    </row>
    <row r="1756" spans="1:12" ht="15">
      <c r="A1756" s="172" t="s">
        <v>54</v>
      </c>
      <c r="B1756" s="172" t="s">
        <v>181</v>
      </c>
      <c r="C1756" s="172" t="s">
        <v>60693</v>
      </c>
      <c r="D1756" s="175" t="s">
        <v>60694</v>
      </c>
      <c r="E1756" s="172" t="s">
        <v>58439</v>
      </c>
      <c r="F1756" s="172" t="s">
        <v>58439</v>
      </c>
      <c r="G1756" s="175" t="s">
        <v>58439</v>
      </c>
      <c r="H1756" s="176">
        <v>43860</v>
      </c>
      <c r="I1756" s="172" t="s">
        <v>58097</v>
      </c>
      <c r="J1756" s="172" t="s">
        <v>15</v>
      </c>
      <c r="K1756" s="176">
        <v>43882</v>
      </c>
      <c r="L1756" s="172"/>
    </row>
    <row r="1757" spans="1:12" ht="15">
      <c r="A1757" s="172" t="s">
        <v>175</v>
      </c>
      <c r="B1757" s="172" t="s">
        <v>60695</v>
      </c>
      <c r="C1757" s="172" t="s">
        <v>60696</v>
      </c>
      <c r="D1757" s="175" t="s">
        <v>57995</v>
      </c>
      <c r="E1757" s="172" t="s">
        <v>58439</v>
      </c>
      <c r="F1757" s="172" t="s">
        <v>58439</v>
      </c>
      <c r="G1757" s="175" t="s">
        <v>58439</v>
      </c>
      <c r="H1757" s="176">
        <v>43860</v>
      </c>
      <c r="I1757" s="172" t="s">
        <v>58097</v>
      </c>
      <c r="J1757" s="172" t="s">
        <v>15</v>
      </c>
      <c r="K1757" s="176">
        <v>43882</v>
      </c>
      <c r="L1757" s="172"/>
    </row>
    <row r="1758" spans="1:12" ht="15">
      <c r="A1758" s="172" t="s">
        <v>207</v>
      </c>
      <c r="B1758" s="172" t="s">
        <v>58082</v>
      </c>
      <c r="C1758" s="172" t="s">
        <v>60697</v>
      </c>
      <c r="D1758" s="175" t="s">
        <v>58183</v>
      </c>
      <c r="E1758" s="172">
        <v>382</v>
      </c>
      <c r="F1758" s="172">
        <v>5</v>
      </c>
      <c r="G1758" s="175" t="s">
        <v>60698</v>
      </c>
      <c r="H1758" s="176">
        <v>43860</v>
      </c>
      <c r="I1758" s="172" t="s">
        <v>58096</v>
      </c>
      <c r="J1758" s="172" t="s">
        <v>15</v>
      </c>
      <c r="K1758" s="176">
        <v>43882</v>
      </c>
      <c r="L1758" s="172"/>
    </row>
    <row r="1759" spans="1:12" ht="15">
      <c r="A1759" s="172" t="s">
        <v>207</v>
      </c>
      <c r="B1759" s="172" t="s">
        <v>212</v>
      </c>
      <c r="C1759" s="172" t="s">
        <v>60697</v>
      </c>
      <c r="D1759" s="175" t="s">
        <v>58183</v>
      </c>
      <c r="E1759" s="172">
        <v>382</v>
      </c>
      <c r="F1759" s="172">
        <v>5</v>
      </c>
      <c r="G1759" s="175" t="s">
        <v>60698</v>
      </c>
      <c r="H1759" s="176">
        <v>43860</v>
      </c>
      <c r="I1759" s="172" t="s">
        <v>58096</v>
      </c>
      <c r="J1759" s="172" t="s">
        <v>15</v>
      </c>
      <c r="K1759" s="176">
        <v>43882</v>
      </c>
      <c r="L1759" s="172"/>
    </row>
    <row r="1760" spans="1:12" ht="15">
      <c r="A1760" s="172" t="s">
        <v>139</v>
      </c>
      <c r="B1760" s="172" t="s">
        <v>59227</v>
      </c>
      <c r="C1760" s="172" t="s">
        <v>60699</v>
      </c>
      <c r="D1760" s="175" t="s">
        <v>57995</v>
      </c>
      <c r="E1760" s="172" t="s">
        <v>58439</v>
      </c>
      <c r="F1760" s="172" t="s">
        <v>58439</v>
      </c>
      <c r="G1760" s="175" t="s">
        <v>58439</v>
      </c>
      <c r="H1760" s="176">
        <v>43860</v>
      </c>
      <c r="I1760" s="172" t="s">
        <v>58097</v>
      </c>
      <c r="J1760" s="172" t="s">
        <v>15</v>
      </c>
      <c r="K1760" s="176">
        <v>43882</v>
      </c>
      <c r="L1760" s="172"/>
    </row>
    <row r="1761" spans="1:12" ht="15">
      <c r="A1761" s="172" t="s">
        <v>139</v>
      </c>
      <c r="B1761" s="172" t="s">
        <v>59227</v>
      </c>
      <c r="C1761" s="172" t="s">
        <v>60700</v>
      </c>
      <c r="D1761" s="175" t="s">
        <v>57995</v>
      </c>
      <c r="E1761" s="172" t="s">
        <v>58439</v>
      </c>
      <c r="F1761" s="172" t="s">
        <v>58439</v>
      </c>
      <c r="G1761" s="175" t="s">
        <v>58439</v>
      </c>
      <c r="H1761" s="176">
        <v>43860</v>
      </c>
      <c r="I1761" s="172" t="s">
        <v>58097</v>
      </c>
      <c r="J1761" s="172" t="s">
        <v>15</v>
      </c>
      <c r="K1761" s="176">
        <v>43882</v>
      </c>
      <c r="L1761" s="172"/>
    </row>
    <row r="1762" spans="1:12" ht="15">
      <c r="A1762" s="172" t="s">
        <v>139</v>
      </c>
      <c r="B1762" s="172" t="s">
        <v>97</v>
      </c>
      <c r="C1762" s="172" t="s">
        <v>60701</v>
      </c>
      <c r="D1762" s="175" t="s">
        <v>58054</v>
      </c>
      <c r="E1762" s="172" t="s">
        <v>58439</v>
      </c>
      <c r="F1762" s="172" t="s">
        <v>58439</v>
      </c>
      <c r="G1762" s="175" t="s">
        <v>58439</v>
      </c>
      <c r="H1762" s="176">
        <v>43860</v>
      </c>
      <c r="I1762" s="172" t="s">
        <v>58097</v>
      </c>
      <c r="J1762" s="172" t="s">
        <v>15</v>
      </c>
      <c r="K1762" s="176">
        <v>43882</v>
      </c>
      <c r="L1762" s="172"/>
    </row>
    <row r="1763" spans="1:12" ht="15">
      <c r="A1763" s="172" t="s">
        <v>229</v>
      </c>
      <c r="B1763" s="172" t="s">
        <v>58828</v>
      </c>
      <c r="C1763" s="172" t="s">
        <v>60702</v>
      </c>
      <c r="D1763" s="175" t="s">
        <v>57995</v>
      </c>
      <c r="E1763" s="172" t="s">
        <v>58439</v>
      </c>
      <c r="F1763" s="172" t="s">
        <v>58439</v>
      </c>
      <c r="G1763" s="175" t="s">
        <v>58439</v>
      </c>
      <c r="H1763" s="176">
        <v>43860</v>
      </c>
      <c r="I1763" s="172" t="s">
        <v>58097</v>
      </c>
      <c r="J1763" s="172" t="s">
        <v>15</v>
      </c>
      <c r="K1763" s="176">
        <v>43882</v>
      </c>
      <c r="L1763" s="172"/>
    </row>
    <row r="1764" spans="1:12" ht="15">
      <c r="A1764" s="172" t="s">
        <v>414</v>
      </c>
      <c r="B1764" s="172" t="s">
        <v>58439</v>
      </c>
      <c r="C1764" s="172" t="s">
        <v>60693</v>
      </c>
      <c r="D1764" s="175" t="s">
        <v>60694</v>
      </c>
      <c r="E1764" s="172" t="s">
        <v>58439</v>
      </c>
      <c r="F1764" s="172" t="s">
        <v>58439</v>
      </c>
      <c r="G1764" s="175" t="s">
        <v>58439</v>
      </c>
      <c r="H1764" s="176">
        <v>43860</v>
      </c>
      <c r="I1764" s="172" t="s">
        <v>58097</v>
      </c>
      <c r="J1764" s="172" t="s">
        <v>15</v>
      </c>
      <c r="K1764" s="176">
        <v>43882</v>
      </c>
      <c r="L1764" s="172"/>
    </row>
    <row r="1765" spans="1:12" ht="15">
      <c r="A1765" s="172" t="s">
        <v>54</v>
      </c>
      <c r="B1765" s="172" t="s">
        <v>205</v>
      </c>
      <c r="C1765" s="172" t="s">
        <v>60703</v>
      </c>
      <c r="D1765" s="172" t="s">
        <v>60035</v>
      </c>
      <c r="E1765" s="172" t="s">
        <v>58439</v>
      </c>
      <c r="F1765" s="172" t="s">
        <v>58439</v>
      </c>
      <c r="G1765" s="175" t="s">
        <v>58439</v>
      </c>
      <c r="H1765" s="176">
        <v>43861</v>
      </c>
      <c r="I1765" s="172" t="s">
        <v>58097</v>
      </c>
      <c r="J1765" s="172" t="s">
        <v>15</v>
      </c>
      <c r="K1765" s="176">
        <v>43882</v>
      </c>
      <c r="L1765" s="172"/>
    </row>
    <row r="1766" spans="1:12" ht="15">
      <c r="A1766" s="172" t="s">
        <v>60704</v>
      </c>
      <c r="B1766" s="172" t="s">
        <v>60705</v>
      </c>
      <c r="C1766" s="172" t="s">
        <v>60706</v>
      </c>
      <c r="D1766" s="175" t="s">
        <v>58017</v>
      </c>
      <c r="E1766" s="172" t="s">
        <v>58439</v>
      </c>
      <c r="F1766" s="172" t="s">
        <v>58439</v>
      </c>
      <c r="G1766" s="175" t="s">
        <v>58439</v>
      </c>
      <c r="H1766" s="176">
        <v>43861</v>
      </c>
      <c r="I1766" s="172" t="s">
        <v>58097</v>
      </c>
      <c r="J1766" s="172" t="s">
        <v>15</v>
      </c>
      <c r="K1766" s="176">
        <v>43882</v>
      </c>
      <c r="L1766" s="172"/>
    </row>
    <row r="1767" spans="1:12" ht="15">
      <c r="A1767" s="172" t="s">
        <v>175</v>
      </c>
      <c r="B1767" s="172" t="s">
        <v>178</v>
      </c>
      <c r="C1767" s="172" t="s">
        <v>60707</v>
      </c>
      <c r="D1767" s="175" t="s">
        <v>60708</v>
      </c>
      <c r="E1767" s="172" t="s">
        <v>58439</v>
      </c>
      <c r="F1767" s="172" t="s">
        <v>58439</v>
      </c>
      <c r="G1767" s="175" t="s">
        <v>58439</v>
      </c>
      <c r="H1767" s="176">
        <v>43861</v>
      </c>
      <c r="I1767" s="172" t="s">
        <v>58097</v>
      </c>
      <c r="J1767" s="172" t="s">
        <v>15</v>
      </c>
      <c r="K1767" s="176">
        <v>43882</v>
      </c>
      <c r="L1767" s="172"/>
    </row>
    <row r="1768" spans="1:12" ht="15">
      <c r="A1768" s="172" t="s">
        <v>175</v>
      </c>
      <c r="B1768" s="172" t="s">
        <v>117</v>
      </c>
      <c r="C1768" s="172" t="s">
        <v>60709</v>
      </c>
      <c r="D1768" s="175" t="s">
        <v>58054</v>
      </c>
      <c r="E1768" s="172" t="s">
        <v>58439</v>
      </c>
      <c r="F1768" s="172" t="s">
        <v>58439</v>
      </c>
      <c r="G1768" s="175" t="s">
        <v>58439</v>
      </c>
      <c r="H1768" s="176">
        <v>43861</v>
      </c>
      <c r="I1768" s="172" t="s">
        <v>58097</v>
      </c>
      <c r="J1768" s="172" t="s">
        <v>15</v>
      </c>
      <c r="K1768" s="176">
        <v>43882</v>
      </c>
      <c r="L1768" s="172"/>
    </row>
    <row r="1769" spans="1:12" ht="15">
      <c r="A1769" s="172" t="s">
        <v>139</v>
      </c>
      <c r="B1769" s="172" t="s">
        <v>885</v>
      </c>
      <c r="C1769" s="172" t="s">
        <v>60710</v>
      </c>
      <c r="D1769" s="175" t="s">
        <v>57956</v>
      </c>
      <c r="E1769" s="172">
        <v>3989</v>
      </c>
      <c r="F1769" s="172" t="s">
        <v>58439</v>
      </c>
      <c r="G1769" s="175">
        <v>4</v>
      </c>
      <c r="H1769" s="176">
        <v>43861</v>
      </c>
      <c r="I1769" s="172" t="s">
        <v>58096</v>
      </c>
      <c r="J1769" s="172" t="s">
        <v>15</v>
      </c>
      <c r="K1769" s="176">
        <v>43882</v>
      </c>
      <c r="L1769" s="172"/>
    </row>
    <row r="1770" spans="1:12" ht="15">
      <c r="A1770" s="172" t="s">
        <v>60711</v>
      </c>
      <c r="B1770" s="172" t="s">
        <v>330</v>
      </c>
      <c r="C1770" s="172" t="s">
        <v>60712</v>
      </c>
      <c r="D1770" s="175" t="s">
        <v>60713</v>
      </c>
      <c r="E1770" s="172" t="s">
        <v>58439</v>
      </c>
      <c r="F1770" s="172" t="s">
        <v>58439</v>
      </c>
      <c r="G1770" s="175" t="s">
        <v>58439</v>
      </c>
      <c r="H1770" s="176">
        <v>43861</v>
      </c>
      <c r="I1770" s="172" t="s">
        <v>58097</v>
      </c>
      <c r="J1770" s="172" t="s">
        <v>15</v>
      </c>
      <c r="K1770" s="176">
        <v>43882</v>
      </c>
      <c r="L1770" s="172"/>
    </row>
    <row r="1771" spans="1:12" ht="15">
      <c r="A1771" s="172" t="s">
        <v>153</v>
      </c>
      <c r="B1771" s="172" t="s">
        <v>58439</v>
      </c>
      <c r="C1771" s="172" t="s">
        <v>60714</v>
      </c>
      <c r="D1771" s="175" t="s">
        <v>60715</v>
      </c>
      <c r="E1771" s="172" t="s">
        <v>58439</v>
      </c>
      <c r="F1771" s="172" t="s">
        <v>58439</v>
      </c>
      <c r="G1771" s="175" t="s">
        <v>58439</v>
      </c>
      <c r="H1771" s="176">
        <v>43861</v>
      </c>
      <c r="I1771" s="172" t="s">
        <v>58097</v>
      </c>
      <c r="J1771" s="172" t="s">
        <v>15</v>
      </c>
      <c r="K1771" s="176">
        <v>43882</v>
      </c>
      <c r="L1771" s="172"/>
    </row>
    <row r="1772" spans="1:12" ht="15">
      <c r="A1772" s="172" t="s">
        <v>153</v>
      </c>
      <c r="B1772" s="172" t="s">
        <v>58439</v>
      </c>
      <c r="C1772" s="172" t="s">
        <v>60714</v>
      </c>
      <c r="D1772" s="175" t="s">
        <v>60715</v>
      </c>
      <c r="E1772" s="172" t="s">
        <v>58439</v>
      </c>
      <c r="F1772" s="172" t="s">
        <v>58439</v>
      </c>
      <c r="G1772" s="175" t="s">
        <v>58439</v>
      </c>
      <c r="H1772" s="176">
        <v>43861</v>
      </c>
      <c r="I1772" s="172" t="s">
        <v>58097</v>
      </c>
      <c r="J1772" s="172" t="s">
        <v>15</v>
      </c>
      <c r="K1772" s="176">
        <v>43882</v>
      </c>
      <c r="L1772" s="172"/>
    </row>
    <row r="1773" spans="1:12" ht="15">
      <c r="A1773" s="172" t="s">
        <v>33</v>
      </c>
      <c r="B1773" s="172" t="s">
        <v>56</v>
      </c>
      <c r="C1773" s="172" t="s">
        <v>60716</v>
      </c>
      <c r="D1773" s="172" t="s">
        <v>57948</v>
      </c>
      <c r="E1773" s="172">
        <v>6</v>
      </c>
      <c r="F1773" s="172">
        <v>2</v>
      </c>
      <c r="G1773" s="175" t="s">
        <v>60717</v>
      </c>
      <c r="H1773" s="176">
        <v>43862</v>
      </c>
      <c r="I1773" s="172" t="s">
        <v>58096</v>
      </c>
      <c r="J1773" s="172" t="s">
        <v>15</v>
      </c>
      <c r="K1773" s="176">
        <v>43882</v>
      </c>
      <c r="L1773" s="172"/>
    </row>
    <row r="1774" spans="1:12" ht="15">
      <c r="A1774" s="172" t="s">
        <v>54</v>
      </c>
      <c r="B1774" s="172" t="s">
        <v>58</v>
      </c>
      <c r="C1774" s="172" t="s">
        <v>60718</v>
      </c>
      <c r="D1774" s="172" t="s">
        <v>60719</v>
      </c>
      <c r="E1774" s="172" t="s">
        <v>58439</v>
      </c>
      <c r="F1774" s="172" t="s">
        <v>58439</v>
      </c>
      <c r="G1774" s="175" t="s">
        <v>58439</v>
      </c>
      <c r="H1774" s="176">
        <v>43862</v>
      </c>
      <c r="I1774" s="172" t="s">
        <v>58097</v>
      </c>
      <c r="J1774" s="172" t="s">
        <v>15</v>
      </c>
      <c r="K1774" s="176">
        <v>43882</v>
      </c>
      <c r="L1774" s="172"/>
    </row>
    <row r="1775" spans="1:12" ht="15">
      <c r="A1775" s="172" t="s">
        <v>54</v>
      </c>
      <c r="B1775" s="172" t="s">
        <v>154</v>
      </c>
      <c r="C1775" s="172" t="s">
        <v>60720</v>
      </c>
      <c r="D1775" s="172" t="s">
        <v>60719</v>
      </c>
      <c r="E1775" s="172" t="s">
        <v>58439</v>
      </c>
      <c r="F1775" s="172" t="s">
        <v>58439</v>
      </c>
      <c r="G1775" s="175" t="s">
        <v>58439</v>
      </c>
      <c r="H1775" s="176">
        <v>43862</v>
      </c>
      <c r="I1775" s="172" t="s">
        <v>58097</v>
      </c>
      <c r="J1775" s="172" t="s">
        <v>15</v>
      </c>
      <c r="K1775" s="176">
        <v>43882</v>
      </c>
      <c r="L1775" s="172"/>
    </row>
    <row r="1776" spans="1:12" ht="15">
      <c r="A1776" s="172" t="s">
        <v>54</v>
      </c>
      <c r="B1776" s="172" t="s">
        <v>61</v>
      </c>
      <c r="C1776" s="172" t="s">
        <v>60721</v>
      </c>
      <c r="D1776" s="175" t="s">
        <v>57989</v>
      </c>
      <c r="E1776" s="172" t="s">
        <v>58439</v>
      </c>
      <c r="F1776" s="172" t="s">
        <v>58439</v>
      </c>
      <c r="G1776" s="175" t="s">
        <v>58439</v>
      </c>
      <c r="H1776" s="176">
        <v>43862</v>
      </c>
      <c r="I1776" s="172" t="s">
        <v>58097</v>
      </c>
      <c r="J1776" s="172" t="s">
        <v>15</v>
      </c>
      <c r="K1776" s="176">
        <v>43882</v>
      </c>
      <c r="L1776" s="172"/>
    </row>
    <row r="1777" spans="1:12" ht="15">
      <c r="A1777" s="172" t="s">
        <v>54</v>
      </c>
      <c r="B1777" s="172" t="s">
        <v>60722</v>
      </c>
      <c r="C1777" s="172" t="s">
        <v>60720</v>
      </c>
      <c r="D1777" s="175" t="s">
        <v>60719</v>
      </c>
      <c r="E1777" s="172" t="s">
        <v>58439</v>
      </c>
      <c r="F1777" s="172" t="s">
        <v>58439</v>
      </c>
      <c r="G1777" s="175" t="s">
        <v>58439</v>
      </c>
      <c r="H1777" s="176">
        <v>43862</v>
      </c>
      <c r="I1777" s="172" t="s">
        <v>58097</v>
      </c>
      <c r="J1777" s="172" t="s">
        <v>15</v>
      </c>
      <c r="K1777" s="176">
        <v>43882</v>
      </c>
      <c r="L1777" s="172"/>
    </row>
    <row r="1778" spans="1:12" ht="15">
      <c r="A1778" s="172" t="s">
        <v>113</v>
      </c>
      <c r="B1778" s="172" t="s">
        <v>621</v>
      </c>
      <c r="C1778" s="172" t="s">
        <v>60721</v>
      </c>
      <c r="D1778" s="175" t="s">
        <v>57989</v>
      </c>
      <c r="E1778" s="172" t="s">
        <v>58439</v>
      </c>
      <c r="F1778" s="172" t="s">
        <v>58439</v>
      </c>
      <c r="G1778" s="175" t="s">
        <v>58439</v>
      </c>
      <c r="H1778" s="176">
        <v>43862</v>
      </c>
      <c r="I1778" s="172" t="s">
        <v>58097</v>
      </c>
      <c r="J1778" s="172" t="s">
        <v>15</v>
      </c>
      <c r="K1778" s="176">
        <v>43882</v>
      </c>
      <c r="L1778" s="172"/>
    </row>
    <row r="1779" spans="1:12" ht="15">
      <c r="A1779" s="172" t="s">
        <v>162</v>
      </c>
      <c r="B1779" s="172" t="s">
        <v>168</v>
      </c>
      <c r="C1779" s="172" t="s">
        <v>60723</v>
      </c>
      <c r="D1779" s="175" t="s">
        <v>57948</v>
      </c>
      <c r="E1779" s="172">
        <v>6</v>
      </c>
      <c r="F1779" s="172">
        <v>2</v>
      </c>
      <c r="G1779" s="175" t="s">
        <v>60724</v>
      </c>
      <c r="H1779" s="176">
        <v>43862</v>
      </c>
      <c r="I1779" s="172" t="s">
        <v>58096</v>
      </c>
      <c r="J1779" s="172" t="s">
        <v>15</v>
      </c>
      <c r="K1779" s="176">
        <v>43882</v>
      </c>
      <c r="L1779" s="172"/>
    </row>
    <row r="1780" spans="1:12" ht="15">
      <c r="A1780" s="172" t="s">
        <v>162</v>
      </c>
      <c r="B1780" s="172" t="s">
        <v>168</v>
      </c>
      <c r="C1780" s="172" t="s">
        <v>60725</v>
      </c>
      <c r="D1780" s="175" t="s">
        <v>57948</v>
      </c>
      <c r="E1780" s="172">
        <v>6</v>
      </c>
      <c r="F1780" s="172">
        <v>2</v>
      </c>
      <c r="G1780" s="175" t="s">
        <v>60726</v>
      </c>
      <c r="H1780" s="176">
        <v>43862</v>
      </c>
      <c r="I1780" s="172" t="s">
        <v>58096</v>
      </c>
      <c r="J1780" s="172" t="s">
        <v>15</v>
      </c>
      <c r="K1780" s="176">
        <v>43882</v>
      </c>
      <c r="L1780" s="172"/>
    </row>
    <row r="1781" spans="1:12" ht="15">
      <c r="A1781" s="172" t="s">
        <v>162</v>
      </c>
      <c r="B1781" s="172" t="s">
        <v>168</v>
      </c>
      <c r="C1781" s="172" t="s">
        <v>60727</v>
      </c>
      <c r="D1781" s="172" t="s">
        <v>57948</v>
      </c>
      <c r="E1781" s="172">
        <v>6</v>
      </c>
      <c r="F1781" s="172">
        <v>2</v>
      </c>
      <c r="G1781" s="175" t="s">
        <v>60728</v>
      </c>
      <c r="H1781" s="176">
        <v>43862</v>
      </c>
      <c r="I1781" s="172" t="s">
        <v>58096</v>
      </c>
      <c r="J1781" s="172" t="s">
        <v>15</v>
      </c>
      <c r="K1781" s="176">
        <v>43882</v>
      </c>
      <c r="L1781" s="172"/>
    </row>
    <row r="1782" spans="1:12" ht="15">
      <c r="A1782" s="172" t="s">
        <v>162</v>
      </c>
      <c r="B1782" s="172" t="s">
        <v>168</v>
      </c>
      <c r="C1782" s="172" t="s">
        <v>60729</v>
      </c>
      <c r="D1782" s="172" t="s">
        <v>57948</v>
      </c>
      <c r="E1782" s="172">
        <v>6</v>
      </c>
      <c r="F1782" s="172">
        <v>2</v>
      </c>
      <c r="G1782" s="175">
        <v>299</v>
      </c>
      <c r="H1782" s="176">
        <v>43862</v>
      </c>
      <c r="I1782" s="172" t="s">
        <v>58096</v>
      </c>
      <c r="J1782" s="172" t="s">
        <v>15</v>
      </c>
      <c r="K1782" s="176">
        <v>43882</v>
      </c>
      <c r="L1782" s="172"/>
    </row>
    <row r="1783" spans="1:12" ht="15">
      <c r="A1783" s="172" t="s">
        <v>195</v>
      </c>
      <c r="B1783" s="172" t="s">
        <v>56</v>
      </c>
      <c r="C1783" s="172" t="s">
        <v>60716</v>
      </c>
      <c r="D1783" s="175" t="s">
        <v>57948</v>
      </c>
      <c r="E1783" s="172">
        <v>6</v>
      </c>
      <c r="F1783" s="172">
        <v>2</v>
      </c>
      <c r="G1783" s="175" t="s">
        <v>60717</v>
      </c>
      <c r="H1783" s="176">
        <v>43862</v>
      </c>
      <c r="I1783" s="172" t="s">
        <v>58096</v>
      </c>
      <c r="J1783" s="172" t="s">
        <v>15</v>
      </c>
      <c r="K1783" s="176">
        <v>43882</v>
      </c>
      <c r="L1783" s="172"/>
    </row>
    <row r="1784" spans="1:12" ht="15">
      <c r="A1784" s="172" t="s">
        <v>159</v>
      </c>
      <c r="B1784" s="172" t="s">
        <v>58439</v>
      </c>
      <c r="C1784" s="172" t="s">
        <v>60718</v>
      </c>
      <c r="D1784" s="175" t="s">
        <v>60719</v>
      </c>
      <c r="E1784" s="172" t="s">
        <v>58439</v>
      </c>
      <c r="F1784" s="172" t="s">
        <v>58439</v>
      </c>
      <c r="G1784" s="175" t="s">
        <v>58439</v>
      </c>
      <c r="H1784" s="176">
        <v>43862</v>
      </c>
      <c r="I1784" s="172" t="s">
        <v>58097</v>
      </c>
      <c r="J1784" s="172" t="s">
        <v>15</v>
      </c>
      <c r="K1784" s="176">
        <v>43882</v>
      </c>
      <c r="L1784" s="172"/>
    </row>
    <row r="1785" spans="1:12" ht="15">
      <c r="A1785" s="172" t="s">
        <v>797</v>
      </c>
      <c r="B1785" s="172" t="s">
        <v>58439</v>
      </c>
      <c r="C1785" s="172" t="s">
        <v>60730</v>
      </c>
      <c r="D1785" s="175" t="s">
        <v>57995</v>
      </c>
      <c r="E1785" s="172" t="s">
        <v>58439</v>
      </c>
      <c r="F1785" s="172" t="s">
        <v>58439</v>
      </c>
      <c r="G1785" s="175" t="s">
        <v>58439</v>
      </c>
      <c r="H1785" s="176">
        <v>43862</v>
      </c>
      <c r="I1785" s="172" t="s">
        <v>58096</v>
      </c>
      <c r="J1785" s="172" t="s">
        <v>15</v>
      </c>
      <c r="K1785" s="176">
        <v>43882</v>
      </c>
      <c r="L1785" s="172"/>
    </row>
    <row r="1786" spans="1:12" ht="15">
      <c r="A1786" s="172" t="s">
        <v>59261</v>
      </c>
      <c r="B1786" s="172" t="s">
        <v>58439</v>
      </c>
      <c r="C1786" s="172" t="s">
        <v>60731</v>
      </c>
      <c r="D1786" s="175" t="s">
        <v>58489</v>
      </c>
      <c r="E1786" s="172">
        <v>38</v>
      </c>
      <c r="F1786" s="172">
        <v>2</v>
      </c>
      <c r="G1786" s="175" t="s">
        <v>59939</v>
      </c>
      <c r="H1786" s="176">
        <v>43862</v>
      </c>
      <c r="I1786" s="172" t="s">
        <v>58096</v>
      </c>
      <c r="J1786" s="172" t="s">
        <v>15</v>
      </c>
      <c r="K1786" s="176">
        <v>43882</v>
      </c>
      <c r="L1786" s="172"/>
    </row>
    <row r="1787" spans="1:12" ht="15">
      <c r="A1787" s="172" t="s">
        <v>193</v>
      </c>
      <c r="B1787" s="172" t="s">
        <v>58439</v>
      </c>
      <c r="C1787" s="172" t="s">
        <v>60731</v>
      </c>
      <c r="D1787" s="175" t="s">
        <v>58489</v>
      </c>
      <c r="E1787" s="172">
        <v>38</v>
      </c>
      <c r="F1787" s="172">
        <v>2</v>
      </c>
      <c r="G1787" s="175" t="s">
        <v>59939</v>
      </c>
      <c r="H1787" s="176">
        <v>43862</v>
      </c>
      <c r="I1787" s="172" t="s">
        <v>58096</v>
      </c>
      <c r="J1787" s="172" t="s">
        <v>15</v>
      </c>
      <c r="K1787" s="176">
        <v>43882</v>
      </c>
      <c r="L1787" s="172"/>
    </row>
    <row r="1788" spans="1:12" ht="15">
      <c r="A1788" s="172" t="s">
        <v>59227</v>
      </c>
      <c r="B1788" s="172" t="s">
        <v>60732</v>
      </c>
      <c r="C1788" s="172" t="s">
        <v>60733</v>
      </c>
      <c r="D1788" s="175" t="s">
        <v>58855</v>
      </c>
      <c r="E1788" s="172" t="s">
        <v>58439</v>
      </c>
      <c r="F1788" s="172" t="s">
        <v>58439</v>
      </c>
      <c r="G1788" s="175" t="s">
        <v>58439</v>
      </c>
      <c r="H1788" s="176">
        <v>43863</v>
      </c>
      <c r="I1788" s="172" t="s">
        <v>58097</v>
      </c>
      <c r="J1788" s="172" t="s">
        <v>15</v>
      </c>
      <c r="K1788" s="176">
        <v>43882</v>
      </c>
      <c r="L1788" s="172"/>
    </row>
    <row r="1789" spans="1:12" ht="15">
      <c r="A1789" s="172" t="s">
        <v>125</v>
      </c>
      <c r="B1789" s="172" t="s">
        <v>58303</v>
      </c>
      <c r="C1789" s="172" t="s">
        <v>60734</v>
      </c>
      <c r="D1789" s="175" t="s">
        <v>58668</v>
      </c>
      <c r="E1789" s="172">
        <v>44</v>
      </c>
      <c r="F1789" s="172">
        <v>2</v>
      </c>
      <c r="G1789" s="175" t="s">
        <v>60735</v>
      </c>
      <c r="H1789" s="176">
        <v>43863</v>
      </c>
      <c r="I1789" s="172" t="s">
        <v>58096</v>
      </c>
      <c r="J1789" s="172" t="s">
        <v>15</v>
      </c>
      <c r="K1789" s="176">
        <v>43882</v>
      </c>
      <c r="L1789" s="172"/>
    </row>
    <row r="1790" spans="1:12" ht="15">
      <c r="A1790" s="172" t="s">
        <v>129</v>
      </c>
      <c r="B1790" s="172" t="s">
        <v>54</v>
      </c>
      <c r="C1790" s="172" t="s">
        <v>60736</v>
      </c>
      <c r="D1790" s="175" t="s">
        <v>58002</v>
      </c>
      <c r="E1790" s="172" t="s">
        <v>58439</v>
      </c>
      <c r="F1790" s="172" t="s">
        <v>58439</v>
      </c>
      <c r="G1790" s="175" t="s">
        <v>58439</v>
      </c>
      <c r="H1790" s="176">
        <v>43863</v>
      </c>
      <c r="I1790" s="172" t="s">
        <v>58097</v>
      </c>
      <c r="J1790" s="172" t="s">
        <v>15</v>
      </c>
      <c r="K1790" s="176">
        <v>43882</v>
      </c>
      <c r="L1790" s="172"/>
    </row>
    <row r="1791" spans="1:12" ht="15">
      <c r="A1791" s="172" t="s">
        <v>207</v>
      </c>
      <c r="B1791" s="172" t="s">
        <v>755</v>
      </c>
      <c r="C1791" s="172" t="s">
        <v>60737</v>
      </c>
      <c r="D1791" s="175" t="s">
        <v>58668</v>
      </c>
      <c r="E1791" s="172">
        <v>44</v>
      </c>
      <c r="F1791" s="172">
        <v>2</v>
      </c>
      <c r="G1791" s="175" t="s">
        <v>59026</v>
      </c>
      <c r="H1791" s="176">
        <v>43863</v>
      </c>
      <c r="I1791" s="172" t="s">
        <v>58096</v>
      </c>
      <c r="J1791" s="172" t="s">
        <v>15</v>
      </c>
      <c r="K1791" s="176">
        <v>43882</v>
      </c>
      <c r="L1791" s="172"/>
    </row>
    <row r="1792" spans="1:12" ht="15">
      <c r="A1792" s="172" t="s">
        <v>98</v>
      </c>
      <c r="B1792" s="172" t="s">
        <v>99</v>
      </c>
      <c r="C1792" s="172" t="s">
        <v>60738</v>
      </c>
      <c r="D1792" s="175" t="s">
        <v>58731</v>
      </c>
      <c r="E1792" s="172" t="s">
        <v>58439</v>
      </c>
      <c r="F1792" s="172" t="s">
        <v>58439</v>
      </c>
      <c r="G1792" s="175" t="s">
        <v>58439</v>
      </c>
      <c r="H1792" s="176">
        <v>43864</v>
      </c>
      <c r="I1792" s="172" t="s">
        <v>58096</v>
      </c>
      <c r="J1792" s="172" t="s">
        <v>15</v>
      </c>
      <c r="K1792" s="176">
        <v>43882</v>
      </c>
      <c r="L1792" s="172"/>
    </row>
    <row r="1793" spans="1:12" ht="15">
      <c r="A1793" s="172" t="s">
        <v>141</v>
      </c>
      <c r="B1793" s="172" t="s">
        <v>145</v>
      </c>
      <c r="C1793" s="172" t="s">
        <v>60739</v>
      </c>
      <c r="D1793" s="175" t="s">
        <v>60740</v>
      </c>
      <c r="E1793" s="172" t="s">
        <v>58439</v>
      </c>
      <c r="F1793" s="172" t="s">
        <v>58439</v>
      </c>
      <c r="G1793" s="175" t="s">
        <v>58439</v>
      </c>
      <c r="H1793" s="176">
        <v>43864</v>
      </c>
      <c r="I1793" s="172" t="s">
        <v>58097</v>
      </c>
      <c r="J1793" s="172" t="s">
        <v>15</v>
      </c>
      <c r="K1793" s="176">
        <v>43882</v>
      </c>
      <c r="L1793" s="172"/>
    </row>
    <row r="1794" spans="1:12" ht="15">
      <c r="A1794" s="172" t="s">
        <v>141</v>
      </c>
      <c r="B1794" s="172" t="s">
        <v>145</v>
      </c>
      <c r="C1794" s="172" t="s">
        <v>60739</v>
      </c>
      <c r="D1794" s="175" t="s">
        <v>60740</v>
      </c>
      <c r="E1794" s="172" t="s">
        <v>58439</v>
      </c>
      <c r="F1794" s="172" t="s">
        <v>58439</v>
      </c>
      <c r="G1794" s="175" t="s">
        <v>58439</v>
      </c>
      <c r="H1794" s="176">
        <v>43864</v>
      </c>
      <c r="I1794" s="172" t="s">
        <v>58097</v>
      </c>
      <c r="J1794" s="172" t="s">
        <v>15</v>
      </c>
      <c r="K1794" s="176">
        <v>43882</v>
      </c>
      <c r="L1794" s="172"/>
    </row>
    <row r="1795" spans="1:12" ht="15">
      <c r="A1795" s="172" t="s">
        <v>175</v>
      </c>
      <c r="B1795" s="172" t="s">
        <v>178</v>
      </c>
      <c r="C1795" s="172" t="s">
        <v>60741</v>
      </c>
      <c r="D1795" s="175" t="s">
        <v>59463</v>
      </c>
      <c r="E1795" s="172" t="s">
        <v>58439</v>
      </c>
      <c r="F1795" s="172" t="s">
        <v>58439</v>
      </c>
      <c r="G1795" s="175" t="s">
        <v>58439</v>
      </c>
      <c r="H1795" s="176">
        <v>43864</v>
      </c>
      <c r="I1795" s="172" t="s">
        <v>58097</v>
      </c>
      <c r="J1795" s="172" t="s">
        <v>15</v>
      </c>
      <c r="K1795" s="176">
        <v>43882</v>
      </c>
      <c r="L1795" s="172"/>
    </row>
    <row r="1796" spans="1:12" ht="15">
      <c r="A1796" s="172" t="s">
        <v>195</v>
      </c>
      <c r="B1796" s="172" t="s">
        <v>60110</v>
      </c>
      <c r="C1796" s="172" t="s">
        <v>60742</v>
      </c>
      <c r="D1796" s="175" t="s">
        <v>59717</v>
      </c>
      <c r="E1796" s="172" t="s">
        <v>58439</v>
      </c>
      <c r="F1796" s="172" t="s">
        <v>58439</v>
      </c>
      <c r="G1796" s="175" t="s">
        <v>58439</v>
      </c>
      <c r="H1796" s="176">
        <v>43864</v>
      </c>
      <c r="I1796" s="172" t="s">
        <v>58097</v>
      </c>
      <c r="J1796" s="172" t="s">
        <v>15</v>
      </c>
      <c r="K1796" s="176">
        <v>43882</v>
      </c>
      <c r="L1796" s="172"/>
    </row>
    <row r="1797" spans="1:12" ht="15">
      <c r="A1797" s="172" t="s">
        <v>207</v>
      </c>
      <c r="B1797" s="172" t="s">
        <v>60743</v>
      </c>
      <c r="C1797" s="172" t="s">
        <v>60744</v>
      </c>
      <c r="D1797" s="175" t="s">
        <v>60745</v>
      </c>
      <c r="E1797" s="172" t="s">
        <v>58439</v>
      </c>
      <c r="F1797" s="172" t="s">
        <v>58439</v>
      </c>
      <c r="G1797" s="175" t="s">
        <v>58439</v>
      </c>
      <c r="H1797" s="176">
        <v>43864</v>
      </c>
      <c r="I1797" s="172" t="s">
        <v>58097</v>
      </c>
      <c r="J1797" s="172" t="s">
        <v>15</v>
      </c>
      <c r="K1797" s="176">
        <v>43882</v>
      </c>
      <c r="L1797" s="172"/>
    </row>
    <row r="1798" spans="1:12" ht="15">
      <c r="A1798" s="172" t="s">
        <v>224</v>
      </c>
      <c r="B1798" s="172" t="s">
        <v>377</v>
      </c>
      <c r="C1798" s="172" t="s">
        <v>60746</v>
      </c>
      <c r="D1798" s="175" t="s">
        <v>58278</v>
      </c>
      <c r="E1798" s="172" t="s">
        <v>58439</v>
      </c>
      <c r="F1798" s="172" t="s">
        <v>58439</v>
      </c>
      <c r="G1798" s="175" t="s">
        <v>58439</v>
      </c>
      <c r="H1798" s="176">
        <v>43864</v>
      </c>
      <c r="I1798" s="172" t="s">
        <v>58097</v>
      </c>
      <c r="J1798" s="172" t="s">
        <v>15</v>
      </c>
      <c r="K1798" s="176">
        <v>43882</v>
      </c>
      <c r="L1798" s="172"/>
    </row>
    <row r="1799" spans="1:12" ht="15">
      <c r="A1799" s="172" t="s">
        <v>169</v>
      </c>
      <c r="B1799" s="172" t="s">
        <v>331</v>
      </c>
      <c r="C1799" s="172" t="s">
        <v>60747</v>
      </c>
      <c r="D1799" s="175" t="s">
        <v>58132</v>
      </c>
      <c r="E1799" s="172">
        <v>98</v>
      </c>
      <c r="F1799" s="172">
        <v>5</v>
      </c>
      <c r="G1799" s="175" t="s">
        <v>60748</v>
      </c>
      <c r="H1799" s="176">
        <v>43864</v>
      </c>
      <c r="I1799" s="172" t="s">
        <v>58096</v>
      </c>
      <c r="J1799" s="172" t="s">
        <v>15</v>
      </c>
      <c r="K1799" s="176">
        <v>43882</v>
      </c>
      <c r="L1799" s="172"/>
    </row>
    <row r="1800" spans="1:12" ht="15">
      <c r="A1800" s="172" t="s">
        <v>183</v>
      </c>
      <c r="B1800" s="172" t="s">
        <v>58439</v>
      </c>
      <c r="C1800" s="172" t="s">
        <v>60749</v>
      </c>
      <c r="D1800" s="175" t="s">
        <v>60425</v>
      </c>
      <c r="E1800" s="172" t="s">
        <v>58439</v>
      </c>
      <c r="F1800" s="172" t="s">
        <v>58439</v>
      </c>
      <c r="G1800" s="175" t="s">
        <v>58439</v>
      </c>
      <c r="H1800" s="176">
        <v>43864</v>
      </c>
      <c r="I1800" s="172" t="s">
        <v>58097</v>
      </c>
      <c r="J1800" s="172" t="s">
        <v>15</v>
      </c>
      <c r="K1800" s="176">
        <v>43882</v>
      </c>
      <c r="L1800" s="172"/>
    </row>
    <row r="1801" spans="1:12" ht="15">
      <c r="A1801" s="172" t="s">
        <v>86</v>
      </c>
      <c r="B1801" s="172" t="s">
        <v>46</v>
      </c>
      <c r="C1801" s="172" t="s">
        <v>60750</v>
      </c>
      <c r="D1801" s="175" t="s">
        <v>58209</v>
      </c>
      <c r="E1801" s="172">
        <v>117</v>
      </c>
      <c r="F1801" s="172">
        <v>5</v>
      </c>
      <c r="G1801" s="175" t="s">
        <v>60751</v>
      </c>
      <c r="H1801" s="176">
        <v>43865</v>
      </c>
      <c r="I1801" s="172" t="s">
        <v>58096</v>
      </c>
      <c r="J1801" s="172" t="s">
        <v>15</v>
      </c>
      <c r="K1801" s="176">
        <v>43882</v>
      </c>
      <c r="L1801" s="172"/>
    </row>
    <row r="1802" spans="1:12" ht="15">
      <c r="A1802" s="172" t="s">
        <v>139</v>
      </c>
      <c r="B1802" s="172" t="s">
        <v>59227</v>
      </c>
      <c r="C1802" s="172" t="s">
        <v>60752</v>
      </c>
      <c r="D1802" s="175" t="s">
        <v>58054</v>
      </c>
      <c r="E1802" s="172" t="s">
        <v>58439</v>
      </c>
      <c r="F1802" s="172" t="s">
        <v>58439</v>
      </c>
      <c r="G1802" s="175" t="s">
        <v>58439</v>
      </c>
      <c r="H1802" s="176">
        <v>43865</v>
      </c>
      <c r="I1802" s="172" t="s">
        <v>58097</v>
      </c>
      <c r="J1802" s="172" t="s">
        <v>15</v>
      </c>
      <c r="K1802" s="176">
        <v>43882</v>
      </c>
      <c r="L1802" s="172"/>
    </row>
    <row r="1803" spans="1:12" ht="15">
      <c r="A1803" s="172" t="s">
        <v>139</v>
      </c>
      <c r="B1803" s="172" t="s">
        <v>213</v>
      </c>
      <c r="C1803" s="172" t="s">
        <v>60753</v>
      </c>
      <c r="D1803" s="175" t="s">
        <v>59564</v>
      </c>
      <c r="E1803" s="172">
        <v>11</v>
      </c>
      <c r="F1803" s="172">
        <v>18</v>
      </c>
      <c r="G1803" s="175" t="s">
        <v>58439</v>
      </c>
      <c r="H1803" s="176">
        <v>43865</v>
      </c>
      <c r="I1803" s="172" t="s">
        <v>58096</v>
      </c>
      <c r="J1803" s="172" t="s">
        <v>15</v>
      </c>
      <c r="K1803" s="176">
        <v>43882</v>
      </c>
      <c r="L1803" s="172"/>
    </row>
    <row r="1804" spans="1:12" ht="15">
      <c r="A1804" s="172" t="s">
        <v>169</v>
      </c>
      <c r="B1804" s="172" t="s">
        <v>233</v>
      </c>
      <c r="C1804" s="172" t="s">
        <v>60754</v>
      </c>
      <c r="D1804" s="175" t="s">
        <v>58209</v>
      </c>
      <c r="E1804" s="172">
        <v>117</v>
      </c>
      <c r="F1804" s="172">
        <v>5</v>
      </c>
      <c r="G1804" s="175" t="s">
        <v>60755</v>
      </c>
      <c r="H1804" s="176">
        <v>43865</v>
      </c>
      <c r="I1804" s="172" t="s">
        <v>58096</v>
      </c>
      <c r="J1804" s="172" t="s">
        <v>15</v>
      </c>
      <c r="K1804" s="176">
        <v>43882</v>
      </c>
      <c r="L1804" s="172"/>
    </row>
    <row r="1805" spans="1:12" ht="15">
      <c r="A1805" s="172" t="s">
        <v>16</v>
      </c>
      <c r="B1805" s="172" t="s">
        <v>58439</v>
      </c>
      <c r="C1805" s="172" t="s">
        <v>60756</v>
      </c>
      <c r="D1805" s="175" t="s">
        <v>58209</v>
      </c>
      <c r="E1805" s="172">
        <v>117</v>
      </c>
      <c r="F1805" s="172">
        <v>5</v>
      </c>
      <c r="G1805" s="175" t="s">
        <v>60757</v>
      </c>
      <c r="H1805" s="176">
        <v>43865</v>
      </c>
      <c r="I1805" s="172" t="s">
        <v>58096</v>
      </c>
      <c r="J1805" s="172" t="s">
        <v>15</v>
      </c>
      <c r="K1805" s="176">
        <v>43882</v>
      </c>
      <c r="L1805" s="172"/>
    </row>
    <row r="1806" spans="1:12" ht="15">
      <c r="A1806" s="172" t="s">
        <v>72</v>
      </c>
      <c r="B1806" s="172" t="s">
        <v>313</v>
      </c>
      <c r="C1806" s="172" t="s">
        <v>60758</v>
      </c>
      <c r="D1806" s="175" t="s">
        <v>59564</v>
      </c>
      <c r="E1806" s="172">
        <v>11</v>
      </c>
      <c r="F1806" s="172">
        <v>19</v>
      </c>
      <c r="G1806" s="175" t="s">
        <v>58439</v>
      </c>
      <c r="H1806" s="176">
        <v>43866</v>
      </c>
      <c r="I1806" s="172" t="s">
        <v>58096</v>
      </c>
      <c r="J1806" s="172" t="s">
        <v>15</v>
      </c>
      <c r="K1806" s="176">
        <v>43882</v>
      </c>
      <c r="L1806" s="172"/>
    </row>
    <row r="1807" spans="1:12" ht="15">
      <c r="A1807" s="172" t="s">
        <v>480</v>
      </c>
      <c r="B1807" s="172" t="s">
        <v>56</v>
      </c>
      <c r="C1807" s="172" t="s">
        <v>60759</v>
      </c>
      <c r="D1807" s="175" t="s">
        <v>59564</v>
      </c>
      <c r="E1807" s="172">
        <v>11</v>
      </c>
      <c r="F1807" s="172">
        <v>29</v>
      </c>
      <c r="G1807" s="175" t="s">
        <v>58439</v>
      </c>
      <c r="H1807" s="176">
        <v>43866</v>
      </c>
      <c r="I1807" s="172" t="s">
        <v>58096</v>
      </c>
      <c r="J1807" s="172" t="s">
        <v>15</v>
      </c>
      <c r="K1807" s="176">
        <v>43882</v>
      </c>
      <c r="L1807" s="172"/>
    </row>
    <row r="1808" spans="1:12" ht="15">
      <c r="A1808" s="172" t="s">
        <v>175</v>
      </c>
      <c r="B1808" s="172" t="s">
        <v>143</v>
      </c>
      <c r="C1808" s="172" t="s">
        <v>60760</v>
      </c>
      <c r="D1808" s="175" t="s">
        <v>58017</v>
      </c>
      <c r="E1808" s="172" t="s">
        <v>58439</v>
      </c>
      <c r="F1808" s="172" t="s">
        <v>58439</v>
      </c>
      <c r="G1808" s="175" t="s">
        <v>58439</v>
      </c>
      <c r="H1808" s="176">
        <v>43866</v>
      </c>
      <c r="I1808" s="172" t="s">
        <v>58097</v>
      </c>
      <c r="J1808" s="172" t="s">
        <v>15</v>
      </c>
      <c r="K1808" s="176">
        <v>43882</v>
      </c>
      <c r="L1808" s="172"/>
    </row>
    <row r="1809" spans="1:12" ht="15">
      <c r="A1809" s="172" t="s">
        <v>139</v>
      </c>
      <c r="B1809" s="172" t="s">
        <v>797</v>
      </c>
      <c r="C1809" s="172" t="s">
        <v>60761</v>
      </c>
      <c r="D1809" s="175" t="s">
        <v>60762</v>
      </c>
      <c r="E1809" s="172" t="s">
        <v>58439</v>
      </c>
      <c r="F1809" s="172" t="s">
        <v>58439</v>
      </c>
      <c r="G1809" s="175" t="s">
        <v>58439</v>
      </c>
      <c r="H1809" s="176">
        <v>43866</v>
      </c>
      <c r="I1809" s="172" t="s">
        <v>58097</v>
      </c>
      <c r="J1809" s="172" t="s">
        <v>15</v>
      </c>
      <c r="K1809" s="176">
        <v>43882</v>
      </c>
      <c r="L1809" s="172"/>
    </row>
    <row r="1810" spans="1:12" ht="15">
      <c r="A1810" s="172" t="s">
        <v>224</v>
      </c>
      <c r="B1810" s="172" t="s">
        <v>58851</v>
      </c>
      <c r="C1810" s="172" t="s">
        <v>60763</v>
      </c>
      <c r="D1810" s="175" t="s">
        <v>611</v>
      </c>
      <c r="E1810" s="172" t="s">
        <v>58439</v>
      </c>
      <c r="F1810" s="172" t="s">
        <v>58439</v>
      </c>
      <c r="G1810" s="175" t="s">
        <v>58439</v>
      </c>
      <c r="H1810" s="176">
        <v>43866</v>
      </c>
      <c r="I1810" s="172" t="s">
        <v>58097</v>
      </c>
      <c r="J1810" s="172" t="s">
        <v>15</v>
      </c>
      <c r="K1810" s="176">
        <v>43882</v>
      </c>
      <c r="L1810" s="172"/>
    </row>
    <row r="1811" spans="1:12" ht="15">
      <c r="A1811" s="172" t="s">
        <v>224</v>
      </c>
      <c r="B1811" s="172" t="s">
        <v>159</v>
      </c>
      <c r="C1811" s="172" t="s">
        <v>60764</v>
      </c>
      <c r="D1811" s="175" t="s">
        <v>60765</v>
      </c>
      <c r="E1811" s="172" t="s">
        <v>58439</v>
      </c>
      <c r="F1811" s="172" t="s">
        <v>58439</v>
      </c>
      <c r="G1811" s="175" t="s">
        <v>58439</v>
      </c>
      <c r="H1811" s="176">
        <v>43866</v>
      </c>
      <c r="I1811" s="172" t="s">
        <v>58097</v>
      </c>
      <c r="J1811" s="172" t="s">
        <v>15</v>
      </c>
      <c r="K1811" s="176">
        <v>43882</v>
      </c>
      <c r="L1811" s="172"/>
    </row>
    <row r="1812" spans="1:12" ht="15">
      <c r="A1812" s="172" t="s">
        <v>224</v>
      </c>
      <c r="B1812" s="172" t="s">
        <v>60766</v>
      </c>
      <c r="C1812" s="172" t="s">
        <v>60767</v>
      </c>
      <c r="D1812" s="175" t="s">
        <v>59218</v>
      </c>
      <c r="E1812" s="172" t="s">
        <v>58439</v>
      </c>
      <c r="F1812" s="172" t="s">
        <v>58439</v>
      </c>
      <c r="G1812" s="175" t="s">
        <v>58439</v>
      </c>
      <c r="H1812" s="176">
        <v>43866</v>
      </c>
      <c r="I1812" s="172" t="s">
        <v>58097</v>
      </c>
      <c r="J1812" s="172" t="s">
        <v>15</v>
      </c>
      <c r="K1812" s="176">
        <v>43882</v>
      </c>
      <c r="L1812" s="172"/>
    </row>
    <row r="1813" spans="1:12" ht="15">
      <c r="A1813" s="172" t="s">
        <v>72</v>
      </c>
      <c r="B1813" s="172" t="s">
        <v>74</v>
      </c>
      <c r="C1813" s="172" t="s">
        <v>60176</v>
      </c>
      <c r="D1813" s="175" t="s">
        <v>57948</v>
      </c>
      <c r="E1813" s="172" t="s">
        <v>58439</v>
      </c>
      <c r="F1813" s="172" t="s">
        <v>58439</v>
      </c>
      <c r="G1813" s="175" t="s">
        <v>58439</v>
      </c>
      <c r="H1813" s="176">
        <v>43867</v>
      </c>
      <c r="I1813" s="172" t="s">
        <v>58096</v>
      </c>
      <c r="J1813" s="172" t="s">
        <v>15</v>
      </c>
      <c r="K1813" s="176">
        <v>43882</v>
      </c>
      <c r="L1813" s="172"/>
    </row>
    <row r="1814" spans="1:12" ht="15">
      <c r="A1814" s="172" t="s">
        <v>113</v>
      </c>
      <c r="B1814" s="172" t="s">
        <v>117</v>
      </c>
      <c r="C1814" s="172" t="s">
        <v>60768</v>
      </c>
      <c r="D1814" s="175" t="s">
        <v>58054</v>
      </c>
      <c r="E1814" s="172" t="s">
        <v>58439</v>
      </c>
      <c r="F1814" s="172" t="s">
        <v>58439</v>
      </c>
      <c r="G1814" s="175" t="s">
        <v>58439</v>
      </c>
      <c r="H1814" s="176">
        <v>43867</v>
      </c>
      <c r="I1814" s="172" t="s">
        <v>58097</v>
      </c>
      <c r="J1814" s="172" t="s">
        <v>15</v>
      </c>
      <c r="K1814" s="176">
        <v>43882</v>
      </c>
      <c r="L1814" s="172"/>
    </row>
    <row r="1815" spans="1:12" ht="15">
      <c r="A1815" s="172" t="s">
        <v>141</v>
      </c>
      <c r="B1815" s="172" t="s">
        <v>145</v>
      </c>
      <c r="C1815" s="172" t="s">
        <v>60769</v>
      </c>
      <c r="D1815" s="175" t="s">
        <v>58017</v>
      </c>
      <c r="E1815" s="172" t="s">
        <v>58439</v>
      </c>
      <c r="F1815" s="172" t="s">
        <v>58439</v>
      </c>
      <c r="G1815" s="175" t="s">
        <v>58439</v>
      </c>
      <c r="H1815" s="176">
        <v>43867</v>
      </c>
      <c r="I1815" s="172" t="s">
        <v>58097</v>
      </c>
      <c r="J1815" s="172" t="s">
        <v>15</v>
      </c>
      <c r="K1815" s="176">
        <v>43882</v>
      </c>
      <c r="L1815" s="172"/>
    </row>
    <row r="1816" spans="1:12" ht="15">
      <c r="A1816" s="172" t="s">
        <v>175</v>
      </c>
      <c r="B1816" s="172" t="s">
        <v>60770</v>
      </c>
      <c r="C1816" s="172" t="s">
        <v>60771</v>
      </c>
      <c r="D1816" s="175" t="s">
        <v>57896</v>
      </c>
      <c r="E1816" s="172">
        <v>578</v>
      </c>
      <c r="F1816" s="172" t="s">
        <v>58439</v>
      </c>
      <c r="G1816" s="175" t="s">
        <v>60772</v>
      </c>
      <c r="H1816" s="176">
        <v>43867</v>
      </c>
      <c r="I1816" s="172" t="s">
        <v>58096</v>
      </c>
      <c r="J1816" s="172" t="s">
        <v>15</v>
      </c>
      <c r="K1816" s="176">
        <v>43882</v>
      </c>
      <c r="L1816" s="172"/>
    </row>
    <row r="1817" spans="1:12" ht="15">
      <c r="A1817" s="172" t="s">
        <v>175</v>
      </c>
      <c r="B1817" s="172" t="s">
        <v>634</v>
      </c>
      <c r="C1817" s="172" t="s">
        <v>60773</v>
      </c>
      <c r="D1817" s="175" t="s">
        <v>58026</v>
      </c>
      <c r="E1817" s="172" t="s">
        <v>58439</v>
      </c>
      <c r="F1817" s="172" t="s">
        <v>58439</v>
      </c>
      <c r="G1817" s="175" t="s">
        <v>58439</v>
      </c>
      <c r="H1817" s="176">
        <v>43867</v>
      </c>
      <c r="I1817" s="172" t="s">
        <v>58097</v>
      </c>
      <c r="J1817" s="172" t="s">
        <v>15</v>
      </c>
      <c r="K1817" s="176">
        <v>43882</v>
      </c>
      <c r="L1817" s="172"/>
    </row>
    <row r="1818" spans="1:12" ht="15">
      <c r="A1818" s="172" t="s">
        <v>773</v>
      </c>
      <c r="B1818" s="172" t="s">
        <v>46</v>
      </c>
      <c r="C1818" s="172" t="s">
        <v>60774</v>
      </c>
      <c r="D1818" s="175" t="s">
        <v>57960</v>
      </c>
      <c r="E1818" s="172" t="s">
        <v>58439</v>
      </c>
      <c r="F1818" s="172" t="s">
        <v>58439</v>
      </c>
      <c r="G1818" s="175" t="s">
        <v>58439</v>
      </c>
      <c r="H1818" s="176">
        <v>43867</v>
      </c>
      <c r="I1818" s="172" t="s">
        <v>58097</v>
      </c>
      <c r="J1818" s="172" t="s">
        <v>15</v>
      </c>
      <c r="K1818" s="176">
        <v>43882</v>
      </c>
      <c r="L1818" s="172"/>
    </row>
    <row r="1819" spans="1:12" ht="15">
      <c r="A1819" s="172" t="s">
        <v>54</v>
      </c>
      <c r="B1819" s="172" t="s">
        <v>159</v>
      </c>
      <c r="C1819" s="172" t="s">
        <v>60775</v>
      </c>
      <c r="D1819" s="175" t="s">
        <v>60776</v>
      </c>
      <c r="E1819" s="172" t="s">
        <v>58439</v>
      </c>
      <c r="F1819" s="172" t="s">
        <v>58439</v>
      </c>
      <c r="G1819" s="175" t="s">
        <v>58439</v>
      </c>
      <c r="H1819" s="176">
        <v>43868</v>
      </c>
      <c r="I1819" s="172" t="s">
        <v>58097</v>
      </c>
      <c r="J1819" s="172" t="s">
        <v>15</v>
      </c>
      <c r="K1819" s="176">
        <v>43882</v>
      </c>
      <c r="L1819" s="172"/>
    </row>
    <row r="1820" spans="1:12" ht="15">
      <c r="A1820" s="172" t="s">
        <v>59227</v>
      </c>
      <c r="B1820" s="172" t="s">
        <v>60777</v>
      </c>
      <c r="C1820" s="172" t="s">
        <v>60778</v>
      </c>
      <c r="D1820" s="175" t="s">
        <v>58822</v>
      </c>
      <c r="E1820" s="172" t="s">
        <v>58439</v>
      </c>
      <c r="F1820" s="172" t="s">
        <v>58439</v>
      </c>
      <c r="G1820" s="175" t="s">
        <v>58439</v>
      </c>
      <c r="H1820" s="176">
        <v>43868</v>
      </c>
      <c r="I1820" s="172" t="s">
        <v>58097</v>
      </c>
      <c r="J1820" s="172" t="s">
        <v>15</v>
      </c>
      <c r="K1820" s="176">
        <v>43882</v>
      </c>
      <c r="L1820" s="172"/>
    </row>
    <row r="1821" spans="1:12" ht="15">
      <c r="A1821" s="172" t="s">
        <v>129</v>
      </c>
      <c r="B1821" s="172" t="s">
        <v>320</v>
      </c>
      <c r="C1821" s="172" t="s">
        <v>60779</v>
      </c>
      <c r="D1821" s="175" t="s">
        <v>60144</v>
      </c>
      <c r="E1821" s="172" t="s">
        <v>58439</v>
      </c>
      <c r="F1821" s="172" t="s">
        <v>58439</v>
      </c>
      <c r="G1821" s="175" t="s">
        <v>58439</v>
      </c>
      <c r="H1821" s="176">
        <v>43868</v>
      </c>
      <c r="I1821" s="172" t="s">
        <v>58097</v>
      </c>
      <c r="J1821" s="172" t="s">
        <v>15</v>
      </c>
      <c r="K1821" s="176">
        <v>43882</v>
      </c>
      <c r="L1821" s="172"/>
    </row>
    <row r="1822" spans="1:12" ht="15">
      <c r="A1822" s="172" t="s">
        <v>139</v>
      </c>
      <c r="B1822" s="172" t="s">
        <v>60780</v>
      </c>
      <c r="C1822" s="172" t="s">
        <v>60781</v>
      </c>
      <c r="D1822" s="172" t="s">
        <v>60782</v>
      </c>
      <c r="E1822" s="172">
        <v>20</v>
      </c>
      <c r="F1822" s="172">
        <v>2</v>
      </c>
      <c r="G1822" s="175">
        <v>174</v>
      </c>
      <c r="H1822" s="176">
        <v>43862</v>
      </c>
      <c r="I1822" s="172" t="s">
        <v>58096</v>
      </c>
      <c r="J1822" s="172" t="s">
        <v>58620</v>
      </c>
      <c r="K1822" s="176">
        <v>43882</v>
      </c>
      <c r="L1822" s="172"/>
    </row>
    <row r="1823" spans="1:12" ht="15">
      <c r="A1823" s="172" t="s">
        <v>139</v>
      </c>
      <c r="B1823" s="172" t="s">
        <v>793</v>
      </c>
      <c r="C1823" s="172" t="s">
        <v>60783</v>
      </c>
      <c r="D1823" s="172" t="s">
        <v>60782</v>
      </c>
      <c r="E1823" s="172">
        <v>20</v>
      </c>
      <c r="F1823" s="172">
        <v>2</v>
      </c>
      <c r="G1823" s="175">
        <v>172</v>
      </c>
      <c r="H1823" s="176">
        <v>43862</v>
      </c>
      <c r="I1823" s="172" t="s">
        <v>58096</v>
      </c>
      <c r="J1823" s="172" t="s">
        <v>58620</v>
      </c>
      <c r="K1823" s="176">
        <v>43882</v>
      </c>
      <c r="L1823" s="172"/>
    </row>
    <row r="1824" spans="1:12" ht="15">
      <c r="A1824" s="172" t="s">
        <v>139</v>
      </c>
      <c r="B1824" s="172" t="s">
        <v>97</v>
      </c>
      <c r="C1824" s="172" t="s">
        <v>60784</v>
      </c>
      <c r="D1824" s="172" t="s">
        <v>60782</v>
      </c>
      <c r="E1824" s="172">
        <v>20</v>
      </c>
      <c r="F1824" s="172">
        <v>2</v>
      </c>
      <c r="G1824" s="175" t="s">
        <v>60785</v>
      </c>
      <c r="H1824" s="176">
        <v>43862</v>
      </c>
      <c r="I1824" s="172" t="s">
        <v>58096</v>
      </c>
      <c r="J1824" s="172" t="s">
        <v>58620</v>
      </c>
      <c r="K1824" s="176">
        <v>43882</v>
      </c>
      <c r="L1824" s="172"/>
    </row>
    <row r="1825" spans="1:12" ht="15">
      <c r="A1825" s="172" t="s">
        <v>139</v>
      </c>
      <c r="B1825" s="172" t="s">
        <v>58033</v>
      </c>
      <c r="C1825" s="172" t="s">
        <v>60786</v>
      </c>
      <c r="D1825" s="172" t="s">
        <v>60782</v>
      </c>
      <c r="E1825" s="172">
        <v>20</v>
      </c>
      <c r="F1825" s="172">
        <v>2</v>
      </c>
      <c r="G1825" s="175" t="s">
        <v>60787</v>
      </c>
      <c r="H1825" s="176">
        <v>43862</v>
      </c>
      <c r="I1825" s="172" t="s">
        <v>58096</v>
      </c>
      <c r="J1825" s="172" t="s">
        <v>58620</v>
      </c>
      <c r="K1825" s="176">
        <v>43882</v>
      </c>
      <c r="L1825" s="172"/>
    </row>
    <row r="1826" spans="1:12" ht="15">
      <c r="A1826" s="172" t="s">
        <v>139</v>
      </c>
      <c r="B1826" s="172" t="s">
        <v>431</v>
      </c>
      <c r="C1826" s="172" t="s">
        <v>60788</v>
      </c>
      <c r="D1826" s="172" t="s">
        <v>60782</v>
      </c>
      <c r="E1826" s="172">
        <v>20</v>
      </c>
      <c r="F1826" s="172">
        <v>2</v>
      </c>
      <c r="G1826" s="175" t="s">
        <v>60413</v>
      </c>
      <c r="H1826" s="176">
        <v>43862</v>
      </c>
      <c r="I1826" s="172" t="s">
        <v>58096</v>
      </c>
      <c r="J1826" s="172" t="s">
        <v>58620</v>
      </c>
      <c r="K1826" s="176">
        <v>43882</v>
      </c>
      <c r="L1826" s="172"/>
    </row>
    <row r="1827" spans="1:12" ht="15">
      <c r="A1827" s="172" t="s">
        <v>139</v>
      </c>
      <c r="B1827" s="172" t="s">
        <v>431</v>
      </c>
      <c r="C1827" s="172" t="s">
        <v>60789</v>
      </c>
      <c r="D1827" s="172" t="s">
        <v>60782</v>
      </c>
      <c r="E1827" s="172">
        <v>20</v>
      </c>
      <c r="F1827" s="172">
        <v>2</v>
      </c>
      <c r="G1827" s="175" t="s">
        <v>60790</v>
      </c>
      <c r="H1827" s="176">
        <v>43862</v>
      </c>
      <c r="I1827" s="172" t="s">
        <v>58096</v>
      </c>
      <c r="J1827" s="172" t="s">
        <v>58620</v>
      </c>
      <c r="K1827" s="176">
        <v>43882</v>
      </c>
      <c r="L1827" s="172"/>
    </row>
    <row r="1828" spans="1:12" ht="15">
      <c r="A1828" s="172" t="s">
        <v>98</v>
      </c>
      <c r="B1828" s="172" t="s">
        <v>60791</v>
      </c>
      <c r="C1828" s="172" t="s">
        <v>60792</v>
      </c>
      <c r="D1828" s="172" t="s">
        <v>58209</v>
      </c>
      <c r="E1828" s="172">
        <v>117</v>
      </c>
      <c r="F1828" s="172">
        <v>5</v>
      </c>
      <c r="G1828" s="175" t="s">
        <v>60793</v>
      </c>
      <c r="H1828" s="176">
        <v>43851</v>
      </c>
      <c r="I1828" s="172" t="s">
        <v>58096</v>
      </c>
      <c r="J1828" s="172" t="s">
        <v>58620</v>
      </c>
      <c r="K1828" s="176">
        <v>43882</v>
      </c>
      <c r="L1828" s="172"/>
    </row>
    <row r="1829" spans="1:12" ht="15">
      <c r="A1829" s="172" t="s">
        <v>83</v>
      </c>
      <c r="B1829" s="172" t="s">
        <v>390</v>
      </c>
      <c r="C1829" s="172" t="s">
        <v>60794</v>
      </c>
      <c r="D1829" s="172" t="s">
        <v>58209</v>
      </c>
      <c r="E1829" s="172">
        <v>117</v>
      </c>
      <c r="F1829" s="172">
        <v>5</v>
      </c>
      <c r="G1829" s="175" t="s">
        <v>60795</v>
      </c>
      <c r="H1829" s="176">
        <v>43851</v>
      </c>
      <c r="I1829" s="172" t="s">
        <v>58096</v>
      </c>
      <c r="J1829" s="172" t="s">
        <v>58620</v>
      </c>
      <c r="K1829" s="176">
        <v>43882</v>
      </c>
      <c r="L1829" s="172"/>
    </row>
    <row r="1830" spans="1:12" ht="15">
      <c r="A1830" s="172" t="s">
        <v>175</v>
      </c>
      <c r="B1830" s="172" t="s">
        <v>182</v>
      </c>
      <c r="C1830" s="172" t="s">
        <v>60796</v>
      </c>
      <c r="D1830" s="172" t="s">
        <v>58209</v>
      </c>
      <c r="E1830" s="172">
        <v>117</v>
      </c>
      <c r="F1830" s="172">
        <v>4</v>
      </c>
      <c r="G1830" s="175" t="s">
        <v>60797</v>
      </c>
      <c r="H1830" s="176">
        <v>43844</v>
      </c>
      <c r="I1830" s="172" t="s">
        <v>58096</v>
      </c>
      <c r="J1830" s="172" t="s">
        <v>58620</v>
      </c>
      <c r="K1830" s="176">
        <v>43882</v>
      </c>
      <c r="L1830" s="172"/>
    </row>
    <row r="1831" spans="1:12" ht="15">
      <c r="A1831" s="172" t="s">
        <v>229</v>
      </c>
      <c r="B1831" s="172" t="s">
        <v>58828</v>
      </c>
      <c r="C1831" s="172" t="s">
        <v>60798</v>
      </c>
      <c r="D1831" s="172" t="s">
        <v>58209</v>
      </c>
      <c r="E1831" s="172">
        <v>117</v>
      </c>
      <c r="F1831" s="172">
        <v>4</v>
      </c>
      <c r="G1831" s="175" t="s">
        <v>60799</v>
      </c>
      <c r="H1831" s="176">
        <v>43843</v>
      </c>
      <c r="I1831" s="172" t="s">
        <v>58096</v>
      </c>
      <c r="J1831" s="172" t="s">
        <v>58620</v>
      </c>
      <c r="K1831" s="176">
        <v>43882</v>
      </c>
      <c r="L1831" s="172"/>
    </row>
    <row r="1832" spans="1:12" ht="15">
      <c r="A1832" s="172" t="s">
        <v>152</v>
      </c>
      <c r="C1832" s="172" t="s">
        <v>60800</v>
      </c>
      <c r="D1832" s="172" t="s">
        <v>58209</v>
      </c>
      <c r="E1832" s="172">
        <v>117</v>
      </c>
      <c r="F1832" s="172">
        <v>4</v>
      </c>
      <c r="G1832" s="175" t="s">
        <v>60801</v>
      </c>
      <c r="H1832" s="176">
        <v>43833</v>
      </c>
      <c r="I1832" s="172" t="s">
        <v>58096</v>
      </c>
      <c r="J1832" s="172" t="s">
        <v>58620</v>
      </c>
      <c r="K1832" s="176">
        <v>43882</v>
      </c>
      <c r="L1832" s="172"/>
    </row>
    <row r="1833" spans="1:12" ht="15">
      <c r="A1833" s="169" t="s">
        <v>59654</v>
      </c>
      <c r="B1833" s="169" t="s">
        <v>59211</v>
      </c>
      <c r="C1833" s="169" t="s">
        <v>60802</v>
      </c>
      <c r="D1833" s="169" t="s">
        <v>58115</v>
      </c>
      <c r="E1833" s="169">
        <v>18</v>
      </c>
      <c r="F1833" s="169" t="s">
        <v>58439</v>
      </c>
      <c r="G1833" s="183" t="s">
        <v>60803</v>
      </c>
      <c r="H1833" s="184">
        <v>43403</v>
      </c>
      <c r="I1833" s="169" t="s">
        <v>58096</v>
      </c>
      <c r="J1833" s="169" t="s">
        <v>59106</v>
      </c>
      <c r="K1833" s="176">
        <v>43882</v>
      </c>
      <c r="L1833" s="172"/>
    </row>
    <row r="1834" spans="1:12" ht="15">
      <c r="A1834" s="169" t="s">
        <v>59654</v>
      </c>
      <c r="B1834" s="169" t="s">
        <v>46</v>
      </c>
      <c r="C1834" s="169" t="s">
        <v>60802</v>
      </c>
      <c r="D1834" s="169" t="s">
        <v>58115</v>
      </c>
      <c r="E1834" s="169">
        <v>18</v>
      </c>
      <c r="F1834" s="169" t="s">
        <v>58439</v>
      </c>
      <c r="G1834" s="183" t="s">
        <v>60803</v>
      </c>
      <c r="H1834" s="184">
        <v>43403</v>
      </c>
      <c r="I1834" s="169" t="s">
        <v>58096</v>
      </c>
      <c r="J1834" s="169" t="s">
        <v>59106</v>
      </c>
      <c r="K1834" s="176">
        <v>43882</v>
      </c>
      <c r="L1834" s="172"/>
    </row>
    <row r="1835" spans="1:12" ht="15">
      <c r="A1835" s="169" t="s">
        <v>93</v>
      </c>
      <c r="B1835" s="169" t="s">
        <v>96</v>
      </c>
      <c r="C1835" s="169" t="s">
        <v>60804</v>
      </c>
      <c r="D1835" s="169" t="s">
        <v>58115</v>
      </c>
      <c r="E1835" s="169">
        <v>18</v>
      </c>
      <c r="F1835" s="169" t="s">
        <v>58439</v>
      </c>
      <c r="G1835" s="183" t="s">
        <v>60805</v>
      </c>
      <c r="H1835" s="184">
        <v>43140</v>
      </c>
      <c r="I1835" s="169" t="s">
        <v>58096</v>
      </c>
      <c r="J1835" s="169" t="s">
        <v>59106</v>
      </c>
      <c r="K1835" s="176">
        <v>43882</v>
      </c>
      <c r="L1835" s="172"/>
    </row>
    <row r="1836" spans="1:12" ht="15">
      <c r="A1836" s="169" t="s">
        <v>59654</v>
      </c>
      <c r="B1836" s="169" t="s">
        <v>46</v>
      </c>
      <c r="C1836" s="169" t="s">
        <v>60804</v>
      </c>
      <c r="D1836" s="169" t="s">
        <v>58115</v>
      </c>
      <c r="E1836" s="169">
        <v>18</v>
      </c>
      <c r="F1836" s="169" t="s">
        <v>58439</v>
      </c>
      <c r="G1836" s="183" t="s">
        <v>60805</v>
      </c>
      <c r="H1836" s="184">
        <v>43140</v>
      </c>
      <c r="I1836" s="169" t="s">
        <v>58096</v>
      </c>
      <c r="J1836" s="169" t="s">
        <v>59106</v>
      </c>
      <c r="K1836" s="176">
        <v>43882</v>
      </c>
      <c r="L1836" s="172"/>
    </row>
    <row r="1837" spans="1:12" ht="15">
      <c r="A1837" s="169" t="s">
        <v>207</v>
      </c>
      <c r="B1837" s="169" t="s">
        <v>292</v>
      </c>
      <c r="C1837" s="169" t="s">
        <v>60806</v>
      </c>
      <c r="D1837" s="169" t="s">
        <v>60248</v>
      </c>
      <c r="E1837" s="169">
        <v>32</v>
      </c>
      <c r="F1837" s="169">
        <v>7</v>
      </c>
      <c r="G1837" s="183" t="s">
        <v>60807</v>
      </c>
      <c r="H1837" s="184">
        <v>43647</v>
      </c>
      <c r="I1837" s="169" t="s">
        <v>58096</v>
      </c>
      <c r="J1837" s="169" t="s">
        <v>59106</v>
      </c>
      <c r="K1837" s="176">
        <v>43882</v>
      </c>
      <c r="L1837" s="172"/>
    </row>
    <row r="1838" spans="1:12" ht="15">
      <c r="A1838" s="169" t="s">
        <v>95</v>
      </c>
      <c r="B1838" s="169" t="s">
        <v>58309</v>
      </c>
      <c r="C1838" s="169" t="s">
        <v>60808</v>
      </c>
      <c r="D1838" s="169" t="s">
        <v>57896</v>
      </c>
      <c r="E1838" s="169" t="s">
        <v>58439</v>
      </c>
      <c r="F1838" s="169" t="s">
        <v>58439</v>
      </c>
      <c r="G1838" s="183" t="s">
        <v>58439</v>
      </c>
      <c r="H1838" s="184">
        <v>43862</v>
      </c>
      <c r="I1838" s="169" t="s">
        <v>58096</v>
      </c>
      <c r="J1838" s="169" t="s">
        <v>59106</v>
      </c>
      <c r="K1838" s="176">
        <v>43882</v>
      </c>
      <c r="L1838" s="172"/>
    </row>
    <row r="1839" spans="1:12" ht="15">
      <c r="A1839" s="169" t="s">
        <v>175</v>
      </c>
      <c r="B1839" s="169" t="s">
        <v>177</v>
      </c>
      <c r="C1839" s="169" t="s">
        <v>60809</v>
      </c>
      <c r="D1839" s="169" t="s">
        <v>58054</v>
      </c>
      <c r="E1839" s="169" t="s">
        <v>58439</v>
      </c>
      <c r="F1839" s="169" t="s">
        <v>58439</v>
      </c>
      <c r="G1839" s="183" t="s">
        <v>58439</v>
      </c>
      <c r="H1839" s="184">
        <v>43830</v>
      </c>
      <c r="I1839" s="169" t="s">
        <v>58097</v>
      </c>
      <c r="J1839" s="169" t="s">
        <v>59106</v>
      </c>
      <c r="K1839" s="176">
        <v>43882</v>
      </c>
      <c r="L1839" s="172"/>
    </row>
    <row r="1840" spans="1:12" ht="15">
      <c r="A1840" s="169" t="s">
        <v>175</v>
      </c>
      <c r="B1840" s="169" t="s">
        <v>542</v>
      </c>
      <c r="C1840" s="169" t="s">
        <v>60810</v>
      </c>
      <c r="D1840" s="169" t="s">
        <v>58591</v>
      </c>
      <c r="E1840" s="169">
        <v>17</v>
      </c>
      <c r="F1840" s="169" t="s">
        <v>58439</v>
      </c>
      <c r="G1840" s="183" t="s">
        <v>60811</v>
      </c>
      <c r="H1840" s="184">
        <v>43762</v>
      </c>
      <c r="I1840" s="169" t="s">
        <v>58096</v>
      </c>
      <c r="J1840" s="169" t="s">
        <v>59106</v>
      </c>
      <c r="K1840" s="176">
        <v>43882</v>
      </c>
      <c r="L1840" s="172"/>
    </row>
    <row r="1841" spans="1:12" ht="15">
      <c r="A1841" s="169" t="s">
        <v>60491</v>
      </c>
      <c r="B1841" s="169" t="s">
        <v>58</v>
      </c>
      <c r="C1841" s="169" t="s">
        <v>60810</v>
      </c>
      <c r="D1841" s="169" t="s">
        <v>58591</v>
      </c>
      <c r="E1841" s="169">
        <v>17</v>
      </c>
      <c r="F1841" s="169" t="s">
        <v>58439</v>
      </c>
      <c r="G1841" s="183" t="s">
        <v>60811</v>
      </c>
      <c r="H1841" s="184">
        <v>43762</v>
      </c>
      <c r="I1841" s="169" t="s">
        <v>58096</v>
      </c>
      <c r="J1841" s="169" t="s">
        <v>59106</v>
      </c>
      <c r="K1841" s="176">
        <v>43882</v>
      </c>
      <c r="L1841" s="172"/>
    </row>
    <row r="1842" spans="1:12" ht="15">
      <c r="A1842" s="169" t="s">
        <v>534</v>
      </c>
      <c r="B1842" s="169" t="s">
        <v>58439</v>
      </c>
      <c r="C1842" s="169" t="s">
        <v>60812</v>
      </c>
      <c r="D1842" s="169" t="s">
        <v>58591</v>
      </c>
      <c r="E1842" s="169">
        <v>17</v>
      </c>
      <c r="F1842" s="169" t="s">
        <v>58439</v>
      </c>
      <c r="G1842" s="183" t="s">
        <v>60813</v>
      </c>
      <c r="H1842" s="184">
        <v>43746</v>
      </c>
      <c r="I1842" s="169" t="s">
        <v>58096</v>
      </c>
      <c r="J1842" s="169" t="s">
        <v>59106</v>
      </c>
      <c r="K1842" s="176">
        <v>43882</v>
      </c>
      <c r="L1842" s="172"/>
    </row>
    <row r="1843" spans="1:12" ht="15">
      <c r="A1843" s="169" t="s">
        <v>191</v>
      </c>
      <c r="B1843" s="169" t="s">
        <v>46</v>
      </c>
      <c r="C1843" s="169" t="s">
        <v>60812</v>
      </c>
      <c r="D1843" s="169" t="s">
        <v>58591</v>
      </c>
      <c r="E1843" s="169">
        <v>17</v>
      </c>
      <c r="F1843" s="169" t="s">
        <v>58439</v>
      </c>
      <c r="G1843" s="183" t="s">
        <v>60813</v>
      </c>
      <c r="H1843" s="184">
        <v>43746</v>
      </c>
      <c r="I1843" s="169" t="s">
        <v>58096</v>
      </c>
      <c r="J1843" s="169" t="s">
        <v>59106</v>
      </c>
      <c r="K1843" s="176">
        <v>43882</v>
      </c>
      <c r="L1843" s="172"/>
    </row>
    <row r="1844" spans="1:12" ht="15">
      <c r="A1844" s="169" t="s">
        <v>98</v>
      </c>
      <c r="B1844" s="169" t="s">
        <v>60814</v>
      </c>
      <c r="C1844" s="169" t="s">
        <v>60815</v>
      </c>
      <c r="D1844" s="169" t="s">
        <v>58100</v>
      </c>
      <c r="E1844" s="169">
        <v>323</v>
      </c>
      <c r="F1844" s="169">
        <v>6</v>
      </c>
      <c r="G1844" s="183" t="s">
        <v>60816</v>
      </c>
      <c r="H1844" s="184">
        <v>43872</v>
      </c>
      <c r="I1844" s="169" t="s">
        <v>58096</v>
      </c>
      <c r="J1844" s="169" t="s">
        <v>59106</v>
      </c>
      <c r="K1844" s="176">
        <v>43882</v>
      </c>
      <c r="L1844" s="172"/>
    </row>
    <row r="1845" spans="1:12" ht="15">
      <c r="A1845" s="169" t="s">
        <v>109</v>
      </c>
      <c r="B1845" s="169" t="s">
        <v>132</v>
      </c>
      <c r="C1845" s="169" t="s">
        <v>60817</v>
      </c>
      <c r="D1845" s="169" t="s">
        <v>58100</v>
      </c>
      <c r="E1845" s="169">
        <v>323</v>
      </c>
      <c r="F1845" s="169">
        <v>4</v>
      </c>
      <c r="G1845" s="183" t="s">
        <v>60818</v>
      </c>
      <c r="H1845" s="184">
        <v>43846</v>
      </c>
      <c r="I1845" s="169" t="s">
        <v>58096</v>
      </c>
      <c r="J1845" s="169" t="s">
        <v>59106</v>
      </c>
      <c r="K1845" s="176">
        <v>43882</v>
      </c>
      <c r="L1845" s="172"/>
    </row>
    <row r="1846" spans="1:12" ht="15">
      <c r="A1846" s="169" t="s">
        <v>113</v>
      </c>
      <c r="B1846" s="169" t="s">
        <v>118</v>
      </c>
      <c r="C1846" s="169" t="s">
        <v>60817</v>
      </c>
      <c r="D1846" s="169" t="s">
        <v>58100</v>
      </c>
      <c r="E1846" s="169">
        <v>323</v>
      </c>
      <c r="F1846" s="169">
        <v>4</v>
      </c>
      <c r="G1846" s="183" t="s">
        <v>60818</v>
      </c>
      <c r="H1846" s="184">
        <v>43846</v>
      </c>
      <c r="I1846" s="169" t="s">
        <v>58096</v>
      </c>
      <c r="J1846" s="169" t="s">
        <v>59106</v>
      </c>
      <c r="K1846" s="176">
        <v>43882</v>
      </c>
      <c r="L1846" s="172"/>
    </row>
    <row r="1847" spans="1:12" ht="15">
      <c r="A1847" s="169" t="s">
        <v>113</v>
      </c>
      <c r="B1847" s="169" t="s">
        <v>118</v>
      </c>
      <c r="C1847" s="169" t="s">
        <v>60448</v>
      </c>
      <c r="D1847" s="169" t="s">
        <v>58100</v>
      </c>
      <c r="E1847" s="169">
        <v>323</v>
      </c>
      <c r="F1847" s="169">
        <v>6</v>
      </c>
      <c r="G1847" s="183" t="s">
        <v>60819</v>
      </c>
      <c r="H1847" s="184">
        <v>43846</v>
      </c>
      <c r="I1847" s="169" t="s">
        <v>58096</v>
      </c>
      <c r="J1847" s="169" t="s">
        <v>59106</v>
      </c>
      <c r="K1847" s="176">
        <v>43882</v>
      </c>
      <c r="L1847" s="172"/>
    </row>
    <row r="1848" spans="1:12" ht="15">
      <c r="A1848" s="169" t="s">
        <v>113</v>
      </c>
      <c r="B1848" s="169" t="s">
        <v>118</v>
      </c>
      <c r="C1848" s="169" t="s">
        <v>60820</v>
      </c>
      <c r="D1848" s="169" t="s">
        <v>60821</v>
      </c>
      <c r="E1848" s="169">
        <v>32</v>
      </c>
      <c r="F1848" s="169">
        <v>1</v>
      </c>
      <c r="G1848" s="183">
        <v>28</v>
      </c>
      <c r="H1848" s="184">
        <v>43831</v>
      </c>
      <c r="I1848" s="169" t="s">
        <v>58096</v>
      </c>
      <c r="J1848" s="169" t="s">
        <v>59106</v>
      </c>
      <c r="K1848" s="176">
        <v>43882</v>
      </c>
      <c r="L1848" s="172"/>
    </row>
    <row r="1849" spans="1:12" ht="15">
      <c r="A1849" s="169" t="s">
        <v>59122</v>
      </c>
      <c r="B1849" s="169" t="s">
        <v>58439</v>
      </c>
      <c r="C1849" s="169" t="s">
        <v>60820</v>
      </c>
      <c r="D1849" s="169" t="s">
        <v>60821</v>
      </c>
      <c r="E1849" s="169">
        <v>32</v>
      </c>
      <c r="F1849" s="169">
        <v>1</v>
      </c>
      <c r="G1849" s="183">
        <v>28</v>
      </c>
      <c r="H1849" s="184">
        <v>43831</v>
      </c>
      <c r="I1849" s="169" t="s">
        <v>58096</v>
      </c>
      <c r="J1849" s="169" t="s">
        <v>59106</v>
      </c>
      <c r="K1849" s="176">
        <v>43882</v>
      </c>
      <c r="L1849" s="172"/>
    </row>
    <row r="1850" spans="1:12" ht="15">
      <c r="A1850" s="169" t="s">
        <v>60491</v>
      </c>
      <c r="B1850" s="169" t="s">
        <v>46</v>
      </c>
      <c r="C1850" s="169" t="s">
        <v>60822</v>
      </c>
      <c r="D1850" s="169" t="s">
        <v>58100</v>
      </c>
      <c r="E1850" s="169">
        <v>323</v>
      </c>
      <c r="F1850" s="169">
        <v>6</v>
      </c>
      <c r="G1850" s="183" t="s">
        <v>60823</v>
      </c>
      <c r="H1850" s="184">
        <v>43816</v>
      </c>
      <c r="I1850" s="169" t="s">
        <v>58096</v>
      </c>
      <c r="J1850" s="169" t="s">
        <v>59106</v>
      </c>
      <c r="K1850" s="176">
        <v>43882</v>
      </c>
      <c r="L1850" s="172"/>
    </row>
    <row r="1851" spans="1:12" ht="15">
      <c r="A1851" s="169" t="s">
        <v>54</v>
      </c>
      <c r="B1851" s="169" t="s">
        <v>65</v>
      </c>
      <c r="C1851" s="169" t="s">
        <v>60824</v>
      </c>
      <c r="D1851" s="169" t="s">
        <v>58855</v>
      </c>
      <c r="E1851" s="169" t="s">
        <v>58439</v>
      </c>
      <c r="F1851" s="169" t="s">
        <v>58439</v>
      </c>
      <c r="G1851" s="183" t="s">
        <v>58439</v>
      </c>
      <c r="H1851" s="184">
        <v>43700</v>
      </c>
      <c r="I1851" s="169" t="s">
        <v>58097</v>
      </c>
      <c r="J1851" s="169" t="s">
        <v>59106</v>
      </c>
      <c r="K1851" s="176">
        <v>43882</v>
      </c>
      <c r="L1851" s="172"/>
    </row>
    <row r="1852" spans="1:12" ht="15">
      <c r="A1852" s="169" t="s">
        <v>60491</v>
      </c>
      <c r="B1852" s="169" t="s">
        <v>65</v>
      </c>
      <c r="C1852" s="169" t="s">
        <v>60825</v>
      </c>
      <c r="D1852" s="169" t="s">
        <v>59870</v>
      </c>
      <c r="E1852" s="169" t="s">
        <v>58439</v>
      </c>
      <c r="F1852" s="169" t="s">
        <v>58439</v>
      </c>
      <c r="G1852" s="183" t="s">
        <v>58439</v>
      </c>
      <c r="H1852" s="184">
        <v>43724</v>
      </c>
      <c r="I1852" s="169" t="s">
        <v>58097</v>
      </c>
      <c r="J1852" s="169" t="s">
        <v>59106</v>
      </c>
      <c r="K1852" s="176">
        <v>43882</v>
      </c>
      <c r="L1852" s="172"/>
    </row>
    <row r="1853" spans="1:12" ht="15">
      <c r="A1853" s="169" t="s">
        <v>220</v>
      </c>
      <c r="B1853" s="169" t="s">
        <v>58439</v>
      </c>
      <c r="C1853" s="169" t="s">
        <v>60826</v>
      </c>
      <c r="D1853" s="169" t="s">
        <v>58118</v>
      </c>
      <c r="E1853" s="169">
        <v>171</v>
      </c>
      <c r="F1853" s="169">
        <v>5</v>
      </c>
      <c r="G1853" s="183" t="s">
        <v>60827</v>
      </c>
      <c r="H1853" s="184">
        <v>43055</v>
      </c>
      <c r="I1853" s="169" t="s">
        <v>58096</v>
      </c>
      <c r="J1853" s="169" t="s">
        <v>59106</v>
      </c>
      <c r="K1853" s="176">
        <v>43882</v>
      </c>
      <c r="L1853" s="172"/>
    </row>
    <row r="1854" spans="1:12" ht="15">
      <c r="A1854" s="169" t="s">
        <v>172</v>
      </c>
      <c r="B1854" s="169" t="s">
        <v>46</v>
      </c>
      <c r="C1854" s="169" t="s">
        <v>60826</v>
      </c>
      <c r="D1854" s="169" t="s">
        <v>58118</v>
      </c>
      <c r="E1854" s="169">
        <v>171</v>
      </c>
      <c r="F1854" s="169">
        <v>5</v>
      </c>
      <c r="G1854" s="183" t="s">
        <v>60827</v>
      </c>
      <c r="H1854" s="184">
        <v>43055</v>
      </c>
      <c r="I1854" s="169" t="s">
        <v>58096</v>
      </c>
      <c r="J1854" s="169" t="s">
        <v>59106</v>
      </c>
      <c r="K1854" s="176">
        <v>43882</v>
      </c>
      <c r="L1854" s="172"/>
    </row>
    <row r="1855" spans="1:12" ht="15">
      <c r="A1855" s="169" t="s">
        <v>113</v>
      </c>
      <c r="B1855" s="169" t="s">
        <v>381</v>
      </c>
      <c r="C1855" s="169" t="s">
        <v>60828</v>
      </c>
      <c r="D1855" s="169" t="s">
        <v>59509</v>
      </c>
      <c r="E1855" s="169">
        <v>2</v>
      </c>
      <c r="F1855" s="169" t="s">
        <v>58439</v>
      </c>
      <c r="G1855" s="183" t="s">
        <v>58439</v>
      </c>
      <c r="H1855" s="184">
        <v>43697</v>
      </c>
      <c r="I1855" s="169" t="s">
        <v>58096</v>
      </c>
      <c r="J1855" s="169" t="s">
        <v>59106</v>
      </c>
      <c r="K1855" s="176">
        <v>43882</v>
      </c>
      <c r="L1855" s="172"/>
    </row>
    <row r="1856" spans="1:12" ht="15">
      <c r="A1856" s="169" t="s">
        <v>113</v>
      </c>
      <c r="B1856" s="169" t="s">
        <v>64</v>
      </c>
      <c r="C1856" s="169" t="s">
        <v>60828</v>
      </c>
      <c r="D1856" s="169" t="s">
        <v>59509</v>
      </c>
      <c r="E1856" s="169">
        <v>2</v>
      </c>
      <c r="F1856" s="169" t="s">
        <v>58439</v>
      </c>
      <c r="G1856" s="183" t="s">
        <v>58439</v>
      </c>
      <c r="H1856" s="184">
        <v>43697</v>
      </c>
      <c r="I1856" s="169" t="s">
        <v>58096</v>
      </c>
      <c r="J1856" s="169" t="s">
        <v>59106</v>
      </c>
      <c r="K1856" s="176">
        <v>43882</v>
      </c>
      <c r="L1856" s="172"/>
    </row>
    <row r="1857" spans="1:12" ht="15">
      <c r="A1857" s="169" t="s">
        <v>172</v>
      </c>
      <c r="B1857" s="169" t="s">
        <v>46</v>
      </c>
      <c r="C1857" s="169" t="s">
        <v>60829</v>
      </c>
      <c r="D1857" s="169" t="s">
        <v>59052</v>
      </c>
      <c r="E1857" s="169">
        <v>58</v>
      </c>
      <c r="F1857" s="169" t="s">
        <v>58439</v>
      </c>
      <c r="G1857" s="183" t="s">
        <v>60830</v>
      </c>
      <c r="H1857" s="184">
        <v>43563</v>
      </c>
      <c r="I1857" s="169" t="s">
        <v>58096</v>
      </c>
      <c r="J1857" s="169" t="s">
        <v>59106</v>
      </c>
      <c r="K1857" s="176">
        <v>43882</v>
      </c>
      <c r="L1857" s="172"/>
    </row>
    <row r="1858" spans="1:12" ht="15">
      <c r="A1858" s="169" t="s">
        <v>152</v>
      </c>
      <c r="B1858" s="169" t="s">
        <v>58439</v>
      </c>
      <c r="C1858" s="169" t="s">
        <v>60829</v>
      </c>
      <c r="D1858" s="169" t="s">
        <v>59052</v>
      </c>
      <c r="E1858" s="169">
        <v>58</v>
      </c>
      <c r="F1858" s="169" t="s">
        <v>58439</v>
      </c>
      <c r="G1858" s="183" t="s">
        <v>60830</v>
      </c>
      <c r="H1858" s="184">
        <v>43563</v>
      </c>
      <c r="I1858" s="169" t="s">
        <v>58096</v>
      </c>
      <c r="J1858" s="169" t="s">
        <v>59106</v>
      </c>
      <c r="K1858" s="176">
        <v>43882</v>
      </c>
      <c r="L1858" s="172"/>
    </row>
    <row r="1859" spans="1:12" ht="15">
      <c r="A1859" s="169" t="s">
        <v>60491</v>
      </c>
      <c r="B1859" s="169" t="s">
        <v>512</v>
      </c>
      <c r="C1859" s="169" t="s">
        <v>60831</v>
      </c>
      <c r="D1859" s="169" t="s">
        <v>59052</v>
      </c>
      <c r="E1859" s="169">
        <v>58</v>
      </c>
      <c r="F1859" s="169" t="s">
        <v>58439</v>
      </c>
      <c r="G1859" s="183" t="s">
        <v>60832</v>
      </c>
      <c r="H1859" s="184">
        <v>43561</v>
      </c>
      <c r="I1859" s="169" t="s">
        <v>58096</v>
      </c>
      <c r="J1859" s="169" t="s">
        <v>59106</v>
      </c>
      <c r="K1859" s="176">
        <v>43882</v>
      </c>
      <c r="L1859" s="172"/>
    </row>
    <row r="1860" spans="1:12" ht="15">
      <c r="A1860" s="169" t="s">
        <v>666</v>
      </c>
      <c r="B1860" s="169" t="s">
        <v>58439</v>
      </c>
      <c r="C1860" s="169" t="s">
        <v>60831</v>
      </c>
      <c r="D1860" s="169" t="s">
        <v>59052</v>
      </c>
      <c r="E1860" s="169">
        <v>58</v>
      </c>
      <c r="F1860" s="169" t="s">
        <v>58439</v>
      </c>
      <c r="G1860" s="183" t="s">
        <v>60832</v>
      </c>
      <c r="H1860" s="184">
        <v>43561</v>
      </c>
      <c r="I1860" s="169" t="s">
        <v>58096</v>
      </c>
      <c r="J1860" s="169" t="s">
        <v>59106</v>
      </c>
      <c r="K1860" s="176">
        <v>43882</v>
      </c>
      <c r="L1860" s="172"/>
    </row>
    <row r="1861" spans="1:12" ht="15">
      <c r="A1861" s="169" t="s">
        <v>220</v>
      </c>
      <c r="B1861" s="169" t="s">
        <v>58439</v>
      </c>
      <c r="C1861" s="169" t="s">
        <v>60833</v>
      </c>
      <c r="D1861" s="169" t="s">
        <v>59052</v>
      </c>
      <c r="E1861" s="169">
        <v>58</v>
      </c>
      <c r="F1861" s="169" t="s">
        <v>58439</v>
      </c>
      <c r="G1861" s="183" t="s">
        <v>60834</v>
      </c>
      <c r="H1861" s="184">
        <v>43564</v>
      </c>
      <c r="I1861" s="169" t="s">
        <v>58096</v>
      </c>
      <c r="J1861" s="169" t="s">
        <v>59106</v>
      </c>
      <c r="K1861" s="176">
        <v>43882</v>
      </c>
      <c r="L1861" s="172"/>
    </row>
    <row r="1862" spans="1:12" ht="15">
      <c r="A1862" s="169" t="s">
        <v>83</v>
      </c>
      <c r="B1862" s="169" t="s">
        <v>35</v>
      </c>
      <c r="C1862" s="169" t="s">
        <v>60833</v>
      </c>
      <c r="D1862" s="169" t="s">
        <v>59052</v>
      </c>
      <c r="E1862" s="169">
        <v>58</v>
      </c>
      <c r="F1862" s="169" t="s">
        <v>58439</v>
      </c>
      <c r="G1862" s="183" t="s">
        <v>60834</v>
      </c>
      <c r="H1862" s="184">
        <v>43564</v>
      </c>
      <c r="I1862" s="169" t="s">
        <v>58096</v>
      </c>
      <c r="J1862" s="169" t="s">
        <v>59106</v>
      </c>
      <c r="K1862" s="176">
        <v>43882</v>
      </c>
      <c r="L1862" s="172"/>
    </row>
    <row r="1863" spans="1:12" ht="15">
      <c r="A1863" s="169" t="s">
        <v>817</v>
      </c>
      <c r="B1863" s="169" t="s">
        <v>46</v>
      </c>
      <c r="C1863" s="169" t="s">
        <v>60835</v>
      </c>
      <c r="D1863" s="169" t="s">
        <v>60836</v>
      </c>
      <c r="E1863" s="169" t="s">
        <v>58439</v>
      </c>
      <c r="F1863" s="169" t="s">
        <v>58439</v>
      </c>
      <c r="G1863" s="183" t="s">
        <v>58439</v>
      </c>
      <c r="H1863" s="184">
        <v>43874</v>
      </c>
      <c r="I1863" s="169" t="s">
        <v>58097</v>
      </c>
      <c r="J1863" s="169" t="s">
        <v>59106</v>
      </c>
      <c r="K1863" s="176">
        <v>43882</v>
      </c>
      <c r="L1863" s="172"/>
    </row>
    <row r="1864" spans="1:12" ht="15">
      <c r="A1864" s="169" t="s">
        <v>129</v>
      </c>
      <c r="B1864" s="169" t="s">
        <v>320</v>
      </c>
      <c r="C1864" s="169" t="s">
        <v>60835</v>
      </c>
      <c r="D1864" s="169" t="s">
        <v>60836</v>
      </c>
      <c r="E1864" s="169" t="s">
        <v>58439</v>
      </c>
      <c r="F1864" s="169" t="s">
        <v>58439</v>
      </c>
      <c r="G1864" s="183" t="s">
        <v>58439</v>
      </c>
      <c r="H1864" s="184">
        <v>43874</v>
      </c>
      <c r="I1864" s="169" t="s">
        <v>58097</v>
      </c>
      <c r="J1864" s="169" t="s">
        <v>59106</v>
      </c>
      <c r="K1864" s="176">
        <v>43882</v>
      </c>
      <c r="L1864" s="172"/>
    </row>
    <row r="1865" spans="1:12" ht="15">
      <c r="A1865" s="169" t="s">
        <v>60583</v>
      </c>
      <c r="B1865" s="169" t="s">
        <v>60837</v>
      </c>
      <c r="C1865" s="169" t="s">
        <v>60838</v>
      </c>
      <c r="D1865" s="169" t="s">
        <v>60839</v>
      </c>
      <c r="E1865" s="169">
        <v>3</v>
      </c>
      <c r="F1865" s="169">
        <v>21</v>
      </c>
      <c r="G1865" s="183" t="s">
        <v>60840</v>
      </c>
      <c r="H1865" s="184">
        <v>43344</v>
      </c>
      <c r="I1865" s="169" t="s">
        <v>58096</v>
      </c>
      <c r="J1865" s="169" t="s">
        <v>59106</v>
      </c>
      <c r="K1865" s="176">
        <v>43882</v>
      </c>
      <c r="L1865" s="172"/>
    </row>
    <row r="1866" spans="1:12" ht="15">
      <c r="A1866" s="169" t="s">
        <v>202</v>
      </c>
      <c r="B1866" s="169" t="s">
        <v>445</v>
      </c>
      <c r="C1866" s="169" t="s">
        <v>60841</v>
      </c>
      <c r="D1866" s="169" t="s">
        <v>60842</v>
      </c>
      <c r="E1866" s="169">
        <v>34</v>
      </c>
      <c r="F1866" s="169" t="s">
        <v>58439</v>
      </c>
      <c r="G1866" s="183" t="s">
        <v>60843</v>
      </c>
      <c r="H1866" s="184">
        <v>43656</v>
      </c>
      <c r="I1866" s="169" t="s">
        <v>58096</v>
      </c>
      <c r="J1866" s="169" t="s">
        <v>59106</v>
      </c>
      <c r="K1866" s="176">
        <v>43882</v>
      </c>
      <c r="L1866" s="172"/>
    </row>
    <row r="1867" spans="1:12" ht="15">
      <c r="A1867" s="169" t="s">
        <v>207</v>
      </c>
      <c r="B1867" s="169" t="s">
        <v>56</v>
      </c>
      <c r="C1867" s="169" t="s">
        <v>60844</v>
      </c>
      <c r="D1867" s="169" t="s">
        <v>57948</v>
      </c>
      <c r="E1867" s="169">
        <v>4</v>
      </c>
      <c r="F1867" s="169">
        <v>2</v>
      </c>
      <c r="G1867" s="183" t="s">
        <v>60845</v>
      </c>
      <c r="H1867" s="184">
        <v>43132</v>
      </c>
      <c r="I1867" s="169" t="s">
        <v>58096</v>
      </c>
      <c r="J1867" s="169" t="s">
        <v>59106</v>
      </c>
      <c r="K1867" s="176">
        <v>43882</v>
      </c>
      <c r="L1867" s="172"/>
    </row>
    <row r="1868" spans="1:12" ht="15">
      <c r="A1868" s="169" t="s">
        <v>172</v>
      </c>
      <c r="B1868" s="169" t="s">
        <v>46</v>
      </c>
      <c r="C1868" s="169" t="s">
        <v>60846</v>
      </c>
      <c r="D1868" s="169" t="s">
        <v>60847</v>
      </c>
      <c r="E1868" s="169">
        <v>8</v>
      </c>
      <c r="F1868" s="169" t="s">
        <v>58439</v>
      </c>
      <c r="G1868" s="183" t="s">
        <v>58439</v>
      </c>
      <c r="H1868" s="184">
        <v>43347</v>
      </c>
      <c r="I1868" s="169" t="s">
        <v>58096</v>
      </c>
      <c r="J1868" s="169" t="s">
        <v>59106</v>
      </c>
      <c r="K1868" s="176">
        <v>43882</v>
      </c>
      <c r="L1868" s="172"/>
    </row>
    <row r="1869" spans="1:12" ht="15">
      <c r="A1869" s="169" t="s">
        <v>213</v>
      </c>
      <c r="B1869" s="169" t="s">
        <v>58439</v>
      </c>
      <c r="C1869" s="169" t="s">
        <v>60848</v>
      </c>
      <c r="D1869" s="169" t="s">
        <v>58118</v>
      </c>
      <c r="E1869" s="169">
        <v>180</v>
      </c>
      <c r="F1869" s="169">
        <v>3</v>
      </c>
      <c r="G1869" s="183" t="s">
        <v>60849</v>
      </c>
      <c r="H1869" s="184">
        <v>43867</v>
      </c>
      <c r="I1869" s="169" t="s">
        <v>58096</v>
      </c>
      <c r="J1869" s="169" t="s">
        <v>59106</v>
      </c>
      <c r="K1869" s="176">
        <v>43882</v>
      </c>
      <c r="L1869" s="172"/>
    </row>
    <row r="1870" spans="1:12" ht="15">
      <c r="A1870" s="169" t="s">
        <v>93</v>
      </c>
      <c r="B1870" s="169" t="s">
        <v>96</v>
      </c>
      <c r="C1870" s="169" t="s">
        <v>60850</v>
      </c>
      <c r="D1870" s="169" t="s">
        <v>58118</v>
      </c>
      <c r="E1870" s="169">
        <v>180</v>
      </c>
      <c r="F1870" s="169">
        <v>3</v>
      </c>
      <c r="G1870" s="183" t="s">
        <v>60851</v>
      </c>
      <c r="H1870" s="184">
        <v>43867</v>
      </c>
      <c r="I1870" s="169" t="s">
        <v>58096</v>
      </c>
      <c r="J1870" s="169" t="s">
        <v>59106</v>
      </c>
      <c r="K1870" s="176">
        <v>43882</v>
      </c>
      <c r="L1870" s="172"/>
    </row>
    <row r="1871" spans="1:12" ht="15">
      <c r="A1871" s="169" t="s">
        <v>472</v>
      </c>
      <c r="B1871" s="169" t="s">
        <v>58439</v>
      </c>
      <c r="C1871" s="169" t="s">
        <v>60850</v>
      </c>
      <c r="D1871" s="169" t="s">
        <v>58118</v>
      </c>
      <c r="E1871" s="169">
        <v>180</v>
      </c>
      <c r="F1871" s="169">
        <v>3</v>
      </c>
      <c r="G1871" s="183" t="s">
        <v>60851</v>
      </c>
      <c r="H1871" s="184">
        <v>43867</v>
      </c>
      <c r="I1871" s="169" t="s">
        <v>58096</v>
      </c>
      <c r="J1871" s="169" t="s">
        <v>59106</v>
      </c>
      <c r="K1871" s="176">
        <v>43882</v>
      </c>
      <c r="L1871" s="172"/>
    </row>
    <row r="1872" spans="1:12" ht="15">
      <c r="A1872" s="169" t="s">
        <v>60491</v>
      </c>
      <c r="B1872" s="169" t="s">
        <v>59285</v>
      </c>
      <c r="C1872" s="169" t="s">
        <v>60852</v>
      </c>
      <c r="D1872" s="169" t="s">
        <v>60853</v>
      </c>
      <c r="E1872" s="169">
        <v>8</v>
      </c>
      <c r="F1872" s="169" t="s">
        <v>58439</v>
      </c>
      <c r="G1872" s="183" t="s">
        <v>58465</v>
      </c>
      <c r="H1872" s="184">
        <v>43523</v>
      </c>
      <c r="I1872" s="169" t="s">
        <v>58096</v>
      </c>
      <c r="J1872" s="169" t="s">
        <v>59106</v>
      </c>
      <c r="K1872" s="176">
        <v>43882</v>
      </c>
      <c r="L1872" s="172"/>
    </row>
    <row r="1873" spans="1:12" ht="15">
      <c r="A1873" s="169" t="s">
        <v>66</v>
      </c>
      <c r="B1873" s="169" t="s">
        <v>58439</v>
      </c>
      <c r="C1873" s="169" t="s">
        <v>60852</v>
      </c>
      <c r="D1873" s="169" t="s">
        <v>60853</v>
      </c>
      <c r="E1873" s="169">
        <v>8</v>
      </c>
      <c r="F1873" s="169" t="s">
        <v>58439</v>
      </c>
      <c r="G1873" s="183" t="s">
        <v>58465</v>
      </c>
      <c r="H1873" s="184">
        <v>43523</v>
      </c>
      <c r="I1873" s="169" t="s">
        <v>58096</v>
      </c>
      <c r="J1873" s="169" t="s">
        <v>59106</v>
      </c>
      <c r="K1873" s="176">
        <v>43882</v>
      </c>
      <c r="L1873" s="172"/>
    </row>
    <row r="1874" spans="1:12" ht="15">
      <c r="A1874" s="169" t="s">
        <v>113</v>
      </c>
      <c r="B1874" s="169" t="s">
        <v>379</v>
      </c>
      <c r="C1874" s="169" t="s">
        <v>60854</v>
      </c>
      <c r="D1874" s="169" t="s">
        <v>58118</v>
      </c>
      <c r="E1874" s="169">
        <v>180</v>
      </c>
      <c r="F1874" s="169">
        <v>4</v>
      </c>
      <c r="G1874" s="183" t="s">
        <v>60855</v>
      </c>
      <c r="H1874" s="184">
        <v>43881</v>
      </c>
      <c r="I1874" s="169" t="s">
        <v>58096</v>
      </c>
      <c r="J1874" s="169" t="s">
        <v>59106</v>
      </c>
      <c r="K1874" s="176">
        <v>43882</v>
      </c>
      <c r="L1874" s="172"/>
    </row>
    <row r="1875" spans="1:12" ht="15">
      <c r="A1875" s="169" t="s">
        <v>60491</v>
      </c>
      <c r="B1875" s="169" t="s">
        <v>58</v>
      </c>
      <c r="C1875" s="169" t="s">
        <v>60856</v>
      </c>
      <c r="D1875" s="169" t="s">
        <v>58118</v>
      </c>
      <c r="E1875" s="169">
        <v>180</v>
      </c>
      <c r="F1875" s="169">
        <v>4</v>
      </c>
      <c r="G1875" s="183" t="s">
        <v>60857</v>
      </c>
      <c r="H1875" s="184">
        <v>43881</v>
      </c>
      <c r="I1875" s="169" t="s">
        <v>58096</v>
      </c>
      <c r="J1875" s="169" t="s">
        <v>59106</v>
      </c>
      <c r="K1875" s="176">
        <v>43882</v>
      </c>
      <c r="L1875" s="172"/>
    </row>
    <row r="1876" spans="1:12" ht="15">
      <c r="A1876" s="169" t="s">
        <v>59261</v>
      </c>
      <c r="B1876" s="169" t="s">
        <v>56</v>
      </c>
      <c r="C1876" s="169" t="s">
        <v>60802</v>
      </c>
      <c r="D1876" s="169" t="s">
        <v>58115</v>
      </c>
      <c r="E1876" s="169">
        <v>18</v>
      </c>
      <c r="F1876" s="169" t="s">
        <v>58439</v>
      </c>
      <c r="G1876" s="183" t="s">
        <v>60803</v>
      </c>
      <c r="H1876" s="184">
        <v>43403</v>
      </c>
      <c r="I1876" s="169" t="s">
        <v>58096</v>
      </c>
      <c r="J1876" s="169" t="s">
        <v>59106</v>
      </c>
      <c r="K1876" s="176">
        <v>43882</v>
      </c>
      <c r="L1876" s="172"/>
    </row>
    <row r="1877" spans="1:12" ht="15">
      <c r="A1877" s="172" t="s">
        <v>139</v>
      </c>
      <c r="B1877" s="172" t="s">
        <v>804</v>
      </c>
      <c r="C1877" s="172" t="s">
        <v>60858</v>
      </c>
      <c r="D1877" s="172" t="s">
        <v>58209</v>
      </c>
      <c r="E1877" s="172">
        <v>117</v>
      </c>
      <c r="F1877" s="172">
        <v>2</v>
      </c>
      <c r="G1877" s="175" t="s">
        <v>60859</v>
      </c>
      <c r="H1877" s="176">
        <v>43844</v>
      </c>
      <c r="I1877" s="172" t="s">
        <v>58096</v>
      </c>
      <c r="J1877" s="172" t="s">
        <v>58620</v>
      </c>
      <c r="K1877" s="176">
        <v>43885</v>
      </c>
      <c r="L1877" s="172"/>
    </row>
    <row r="1878" spans="1:12" ht="15">
      <c r="A1878" s="172" t="s">
        <v>162</v>
      </c>
      <c r="B1878" s="172" t="s">
        <v>46</v>
      </c>
      <c r="C1878" s="172" t="s">
        <v>58888</v>
      </c>
      <c r="D1878" s="172" t="s">
        <v>58361</v>
      </c>
      <c r="E1878" s="172">
        <v>18</v>
      </c>
      <c r="G1878" s="175" t="s">
        <v>58889</v>
      </c>
      <c r="H1878" s="176">
        <v>43728</v>
      </c>
      <c r="I1878" s="172" t="s">
        <v>58096</v>
      </c>
      <c r="J1878" s="172" t="s">
        <v>58620</v>
      </c>
      <c r="K1878" s="176">
        <v>43885</v>
      </c>
      <c r="L1878" s="172"/>
    </row>
    <row r="1879" spans="1:12" ht="15">
      <c r="A1879" s="172" t="s">
        <v>139</v>
      </c>
      <c r="B1879" s="172" t="s">
        <v>58033</v>
      </c>
      <c r="C1879" s="172" t="s">
        <v>60860</v>
      </c>
      <c r="D1879" s="172" t="s">
        <v>58361</v>
      </c>
      <c r="E1879" s="172">
        <v>18</v>
      </c>
      <c r="G1879" s="175">
        <v>739</v>
      </c>
      <c r="H1879" s="176">
        <v>43691</v>
      </c>
      <c r="I1879" s="172" t="s">
        <v>58096</v>
      </c>
      <c r="J1879" s="172" t="s">
        <v>58620</v>
      </c>
      <c r="K1879" s="176">
        <v>43885</v>
      </c>
      <c r="L1879" s="172"/>
    </row>
    <row r="1880" spans="1:12" ht="15">
      <c r="A1880" s="172" t="s">
        <v>195</v>
      </c>
      <c r="B1880" s="172" t="s">
        <v>200</v>
      </c>
      <c r="C1880" s="172" t="s">
        <v>58347</v>
      </c>
      <c r="D1880" s="172" t="s">
        <v>58107</v>
      </c>
      <c r="E1880" s="172">
        <v>38</v>
      </c>
      <c r="F1880" s="172">
        <v>2</v>
      </c>
      <c r="G1880" s="175" t="s">
        <v>60861</v>
      </c>
      <c r="H1880" s="176">
        <v>43840</v>
      </c>
      <c r="I1880" s="172" t="s">
        <v>58096</v>
      </c>
      <c r="J1880" s="172" t="s">
        <v>58620</v>
      </c>
      <c r="K1880" s="176">
        <v>43885</v>
      </c>
      <c r="L1880" s="172"/>
    </row>
    <row r="1881" spans="1:12" ht="15">
      <c r="A1881" s="172" t="s">
        <v>59654</v>
      </c>
      <c r="B1881" s="172" t="s">
        <v>59211</v>
      </c>
      <c r="C1881" s="172" t="s">
        <v>60802</v>
      </c>
      <c r="D1881" s="172" t="s">
        <v>58115</v>
      </c>
      <c r="E1881" s="172">
        <v>19</v>
      </c>
      <c r="G1881" s="175" t="s">
        <v>60803</v>
      </c>
      <c r="H1881" s="176">
        <v>43768</v>
      </c>
      <c r="I1881" s="172" t="s">
        <v>58096</v>
      </c>
      <c r="J1881" s="172" t="s">
        <v>58620</v>
      </c>
      <c r="K1881" s="176">
        <v>43885</v>
      </c>
      <c r="L1881" s="172"/>
    </row>
    <row r="1882" spans="1:12" ht="15">
      <c r="A1882" s="172" t="s">
        <v>191</v>
      </c>
      <c r="B1882" s="172" t="s">
        <v>46</v>
      </c>
      <c r="C1882" s="172" t="s">
        <v>60862</v>
      </c>
      <c r="D1882" s="172" t="s">
        <v>58115</v>
      </c>
      <c r="E1882" s="172">
        <v>19</v>
      </c>
      <c r="G1882" s="175" t="s">
        <v>60863</v>
      </c>
      <c r="H1882" s="176">
        <v>43721</v>
      </c>
      <c r="I1882" s="172" t="s">
        <v>58096</v>
      </c>
      <c r="J1882" s="172" t="s">
        <v>58620</v>
      </c>
      <c r="K1882" s="176">
        <v>43885</v>
      </c>
      <c r="L1882" s="172"/>
    </row>
    <row r="1883" spans="1:12" ht="15">
      <c r="A1883" s="172" t="s">
        <v>89</v>
      </c>
      <c r="B1883" s="172" t="s">
        <v>58393</v>
      </c>
      <c r="C1883" s="172" t="s">
        <v>60862</v>
      </c>
      <c r="D1883" s="172" t="s">
        <v>58115</v>
      </c>
      <c r="E1883" s="172">
        <v>19</v>
      </c>
      <c r="G1883" s="175" t="s">
        <v>60863</v>
      </c>
      <c r="H1883" s="176">
        <v>43721</v>
      </c>
      <c r="I1883" s="172" t="s">
        <v>58096</v>
      </c>
      <c r="J1883" s="172" t="s">
        <v>58620</v>
      </c>
      <c r="K1883" s="176">
        <v>43885</v>
      </c>
      <c r="L1883" s="172"/>
    </row>
    <row r="1884" spans="1:12" ht="15">
      <c r="A1884" s="172" t="s">
        <v>191</v>
      </c>
      <c r="B1884" s="172" t="s">
        <v>46</v>
      </c>
      <c r="C1884" s="172" t="s">
        <v>60864</v>
      </c>
      <c r="D1884" s="172" t="s">
        <v>58115</v>
      </c>
      <c r="E1884" s="172">
        <v>19</v>
      </c>
      <c r="G1884" s="175" t="s">
        <v>60865</v>
      </c>
      <c r="H1884" s="176">
        <v>43761</v>
      </c>
      <c r="I1884" s="172" t="s">
        <v>58096</v>
      </c>
      <c r="J1884" s="172" t="s">
        <v>58620</v>
      </c>
      <c r="K1884" s="176">
        <v>43885</v>
      </c>
      <c r="L1884" s="172"/>
    </row>
    <row r="1885" spans="1:12" ht="15">
      <c r="A1885" s="172" t="s">
        <v>162</v>
      </c>
      <c r="B1885" s="172" t="s">
        <v>782</v>
      </c>
      <c r="C1885" s="172" t="s">
        <v>60864</v>
      </c>
      <c r="D1885" s="172" t="s">
        <v>58115</v>
      </c>
      <c r="E1885" s="172">
        <v>19</v>
      </c>
      <c r="G1885" s="175" t="s">
        <v>60865</v>
      </c>
      <c r="H1885" s="176">
        <v>43761</v>
      </c>
      <c r="I1885" s="172" t="s">
        <v>58096</v>
      </c>
      <c r="J1885" s="172" t="s">
        <v>58620</v>
      </c>
      <c r="K1885" s="176">
        <v>43885</v>
      </c>
      <c r="L1885" s="172"/>
    </row>
    <row r="1886" spans="1:12" ht="15">
      <c r="A1886" s="172" t="s">
        <v>169</v>
      </c>
      <c r="B1886" s="172" t="s">
        <v>56896</v>
      </c>
      <c r="C1886" s="172" t="s">
        <v>60866</v>
      </c>
      <c r="D1886" s="172" t="s">
        <v>60867</v>
      </c>
      <c r="E1886" s="172">
        <v>1</v>
      </c>
      <c r="G1886" s="175" t="s">
        <v>59649</v>
      </c>
      <c r="H1886" s="176">
        <v>43843</v>
      </c>
      <c r="I1886" s="172" t="s">
        <v>58096</v>
      </c>
      <c r="J1886" s="172" t="s">
        <v>58620</v>
      </c>
      <c r="K1886" s="176">
        <v>43885</v>
      </c>
      <c r="L1886" s="172"/>
    </row>
    <row r="1887" spans="1:12" ht="15">
      <c r="A1887" s="172" t="s">
        <v>54</v>
      </c>
      <c r="B1887" s="172" t="s">
        <v>58</v>
      </c>
      <c r="C1887" s="172" t="s">
        <v>58748</v>
      </c>
      <c r="D1887" s="172" t="s">
        <v>58749</v>
      </c>
      <c r="E1887" s="172">
        <v>11</v>
      </c>
      <c r="G1887" s="175" t="s">
        <v>58750</v>
      </c>
      <c r="H1887" s="176">
        <v>43766</v>
      </c>
      <c r="I1887" s="172" t="s">
        <v>58096</v>
      </c>
      <c r="J1887" s="172" t="s">
        <v>58620</v>
      </c>
      <c r="K1887" s="176">
        <v>43885</v>
      </c>
      <c r="L1887" s="172"/>
    </row>
    <row r="1888" spans="1:12" ht="15">
      <c r="A1888" s="172" t="s">
        <v>54</v>
      </c>
      <c r="B1888" s="172" t="s">
        <v>61</v>
      </c>
      <c r="C1888" s="172" t="s">
        <v>59001</v>
      </c>
      <c r="D1888" s="172" t="s">
        <v>58997</v>
      </c>
      <c r="E1888" s="172">
        <v>2</v>
      </c>
      <c r="G1888" s="175" t="s">
        <v>59002</v>
      </c>
      <c r="H1888" s="176">
        <v>43847</v>
      </c>
      <c r="I1888" s="172" t="s">
        <v>58096</v>
      </c>
      <c r="J1888" s="172" t="s">
        <v>58620</v>
      </c>
      <c r="K1888" s="176">
        <v>43885</v>
      </c>
      <c r="L1888" s="172"/>
    </row>
    <row r="1889" spans="1:12" ht="15">
      <c r="A1889" s="172" t="s">
        <v>743</v>
      </c>
      <c r="C1889" s="172" t="s">
        <v>60868</v>
      </c>
      <c r="D1889" s="172" t="s">
        <v>60869</v>
      </c>
      <c r="H1889" s="176">
        <v>43818</v>
      </c>
      <c r="I1889" s="172" t="s">
        <v>58096</v>
      </c>
      <c r="J1889" s="172" t="s">
        <v>58620</v>
      </c>
      <c r="K1889" s="176">
        <v>43885</v>
      </c>
      <c r="L1889" s="172"/>
    </row>
    <row r="1890" spans="1:12" ht="15">
      <c r="A1890" s="172" t="s">
        <v>224</v>
      </c>
      <c r="B1890" s="172" t="s">
        <v>58252</v>
      </c>
      <c r="C1890" s="172" t="s">
        <v>60870</v>
      </c>
      <c r="D1890" s="172" t="s">
        <v>60871</v>
      </c>
      <c r="E1890" s="172">
        <v>107</v>
      </c>
      <c r="F1890" s="172">
        <v>1</v>
      </c>
      <c r="G1890" s="175" t="s">
        <v>59800</v>
      </c>
      <c r="H1890" s="176">
        <v>43792</v>
      </c>
      <c r="I1890" s="172" t="s">
        <v>58096</v>
      </c>
      <c r="J1890" s="172" t="s">
        <v>58620</v>
      </c>
      <c r="K1890" s="176">
        <v>43885</v>
      </c>
      <c r="L1890" s="172"/>
    </row>
    <row r="1891" spans="1:12" ht="15">
      <c r="A1891" s="172" t="s">
        <v>229</v>
      </c>
      <c r="B1891" s="172" t="s">
        <v>59798</v>
      </c>
      <c r="C1891" s="172" t="s">
        <v>60870</v>
      </c>
      <c r="D1891" s="172" t="s">
        <v>60871</v>
      </c>
      <c r="E1891" s="172">
        <v>107</v>
      </c>
      <c r="F1891" s="172">
        <v>1</v>
      </c>
      <c r="G1891" s="175" t="s">
        <v>59800</v>
      </c>
      <c r="H1891" s="176">
        <v>43792</v>
      </c>
      <c r="I1891" s="172" t="s">
        <v>58096</v>
      </c>
      <c r="J1891" s="172" t="s">
        <v>58620</v>
      </c>
      <c r="K1891" s="176">
        <v>43885</v>
      </c>
      <c r="L1891" s="172"/>
    </row>
    <row r="1892" spans="1:12" ht="15">
      <c r="A1892" s="172" t="s">
        <v>54</v>
      </c>
      <c r="B1892" s="172" t="s">
        <v>550</v>
      </c>
      <c r="C1892" s="172" t="s">
        <v>60872</v>
      </c>
      <c r="D1892" s="172" t="s">
        <v>60873</v>
      </c>
      <c r="E1892" s="172">
        <v>36</v>
      </c>
      <c r="F1892" s="172">
        <v>2</v>
      </c>
      <c r="G1892" s="175" t="s">
        <v>59610</v>
      </c>
      <c r="H1892" s="176">
        <v>43831</v>
      </c>
      <c r="I1892" s="172" t="s">
        <v>58096</v>
      </c>
      <c r="J1892" s="172" t="s">
        <v>58620</v>
      </c>
      <c r="K1892" s="176">
        <v>43885</v>
      </c>
      <c r="L1892" s="172"/>
    </row>
    <row r="1893" spans="1:12" ht="15">
      <c r="A1893" s="172" t="s">
        <v>175</v>
      </c>
      <c r="B1893" s="172" t="s">
        <v>182</v>
      </c>
      <c r="C1893" s="172" t="s">
        <v>60874</v>
      </c>
      <c r="D1893" s="172" t="s">
        <v>60873</v>
      </c>
      <c r="E1893" s="172">
        <v>36</v>
      </c>
      <c r="F1893" s="172">
        <v>2</v>
      </c>
      <c r="G1893" s="175" t="s">
        <v>60875</v>
      </c>
      <c r="H1893" s="176">
        <v>43831</v>
      </c>
      <c r="I1893" s="172" t="s">
        <v>58096</v>
      </c>
      <c r="J1893" s="172" t="s">
        <v>58620</v>
      </c>
      <c r="K1893" s="176">
        <v>43885</v>
      </c>
      <c r="L1893" s="172"/>
    </row>
    <row r="1894" spans="1:12" ht="15">
      <c r="A1894" s="172" t="s">
        <v>125</v>
      </c>
      <c r="B1894" s="172" t="s">
        <v>60876</v>
      </c>
      <c r="C1894" s="172" t="s">
        <v>60877</v>
      </c>
      <c r="D1894" s="172" t="s">
        <v>60164</v>
      </c>
      <c r="H1894" s="176">
        <v>43791</v>
      </c>
      <c r="I1894" s="172" t="s">
        <v>58097</v>
      </c>
      <c r="J1894" s="172" t="s">
        <v>58620</v>
      </c>
      <c r="K1894" s="176">
        <v>43885</v>
      </c>
      <c r="L1894" s="172"/>
    </row>
    <row r="1895" spans="1:12" ht="15">
      <c r="A1895" s="172" t="s">
        <v>207</v>
      </c>
      <c r="B1895" s="172" t="s">
        <v>175</v>
      </c>
      <c r="C1895" s="172" t="s">
        <v>60878</v>
      </c>
      <c r="D1895" s="172" t="s">
        <v>60164</v>
      </c>
      <c r="H1895" s="176">
        <v>43791</v>
      </c>
      <c r="I1895" s="172" t="s">
        <v>58097</v>
      </c>
      <c r="J1895" s="172" t="s">
        <v>58620</v>
      </c>
      <c r="K1895" s="176">
        <v>43885</v>
      </c>
      <c r="L1895" s="172"/>
    </row>
    <row r="1896" spans="1:12" ht="15">
      <c r="A1896" s="172" t="s">
        <v>125</v>
      </c>
      <c r="B1896" s="172" t="s">
        <v>59734</v>
      </c>
      <c r="C1896" s="172" t="s">
        <v>60879</v>
      </c>
      <c r="D1896" s="172" t="s">
        <v>60164</v>
      </c>
      <c r="H1896" s="176">
        <v>43804</v>
      </c>
      <c r="I1896" s="172" t="s">
        <v>58097</v>
      </c>
      <c r="J1896" s="172" t="s">
        <v>58620</v>
      </c>
      <c r="K1896" s="176">
        <v>43885</v>
      </c>
      <c r="L1896" s="172"/>
    </row>
    <row r="1897" spans="1:12" ht="15">
      <c r="A1897" s="172" t="s">
        <v>208</v>
      </c>
      <c r="B1897" s="172" t="s">
        <v>60532</v>
      </c>
      <c r="C1897" s="172" t="s">
        <v>60880</v>
      </c>
      <c r="D1897" s="172" t="s">
        <v>60164</v>
      </c>
      <c r="H1897" s="176">
        <v>43807</v>
      </c>
      <c r="I1897" s="172" t="s">
        <v>58097</v>
      </c>
      <c r="J1897" s="172" t="s">
        <v>58620</v>
      </c>
      <c r="K1897" s="176">
        <v>43885</v>
      </c>
      <c r="L1897" s="172"/>
    </row>
    <row r="1898" spans="1:12" ht="15">
      <c r="A1898" s="172" t="s">
        <v>207</v>
      </c>
      <c r="B1898" s="172" t="s">
        <v>60881</v>
      </c>
      <c r="C1898" s="172" t="s">
        <v>60882</v>
      </c>
      <c r="D1898" s="172" t="s">
        <v>60164</v>
      </c>
      <c r="H1898" s="176">
        <v>43805</v>
      </c>
      <c r="I1898" s="172" t="s">
        <v>58097</v>
      </c>
      <c r="J1898" s="172" t="s">
        <v>58620</v>
      </c>
      <c r="K1898" s="176">
        <v>43885</v>
      </c>
      <c r="L1898" s="172"/>
    </row>
    <row r="1899" spans="1:12" ht="15">
      <c r="A1899" s="172" t="s">
        <v>194</v>
      </c>
      <c r="B1899" s="172" t="s">
        <v>169</v>
      </c>
      <c r="C1899" s="172" t="s">
        <v>60883</v>
      </c>
      <c r="D1899" s="172" t="s">
        <v>60164</v>
      </c>
      <c r="H1899" s="176">
        <v>43836</v>
      </c>
      <c r="I1899" s="172" t="s">
        <v>58097</v>
      </c>
      <c r="J1899" s="172" t="s">
        <v>58620</v>
      </c>
      <c r="K1899" s="176">
        <v>43885</v>
      </c>
      <c r="L1899" s="172"/>
    </row>
    <row r="1900" spans="1:12" ht="15">
      <c r="A1900" s="172" t="s">
        <v>207</v>
      </c>
      <c r="B1900" s="172" t="s">
        <v>179</v>
      </c>
      <c r="C1900" s="172" t="s">
        <v>60884</v>
      </c>
      <c r="D1900" s="172" t="s">
        <v>60164</v>
      </c>
      <c r="H1900" s="176">
        <v>43840</v>
      </c>
      <c r="I1900" s="172" t="s">
        <v>58097</v>
      </c>
      <c r="J1900" s="172" t="s">
        <v>58620</v>
      </c>
      <c r="K1900" s="176">
        <v>43885</v>
      </c>
      <c r="L1900" s="172"/>
    </row>
    <row r="1901" spans="1:12" ht="15">
      <c r="A1901" s="172" t="s">
        <v>175</v>
      </c>
      <c r="B1901" s="172" t="s">
        <v>177</v>
      </c>
      <c r="C1901" s="172" t="s">
        <v>60885</v>
      </c>
      <c r="D1901" s="172" t="s">
        <v>60164</v>
      </c>
      <c r="H1901" s="176">
        <v>43818</v>
      </c>
      <c r="I1901" s="172" t="s">
        <v>58097</v>
      </c>
      <c r="J1901" s="172" t="s">
        <v>58620</v>
      </c>
      <c r="K1901" s="176">
        <v>43885</v>
      </c>
      <c r="L1901" s="172"/>
    </row>
    <row r="1902" spans="1:12" ht="15">
      <c r="A1902" s="172" t="s">
        <v>98</v>
      </c>
      <c r="B1902" s="172" t="s">
        <v>169</v>
      </c>
      <c r="C1902" s="172" t="s">
        <v>60886</v>
      </c>
      <c r="D1902" s="172" t="s">
        <v>60164</v>
      </c>
      <c r="H1902" s="176">
        <v>43854</v>
      </c>
      <c r="I1902" s="172" t="s">
        <v>58097</v>
      </c>
      <c r="J1902" s="172" t="s">
        <v>58620</v>
      </c>
      <c r="K1902" s="176">
        <v>43885</v>
      </c>
      <c r="L1902" s="172"/>
    </row>
    <row r="1903" spans="1:12" ht="15">
      <c r="A1903" s="172" t="s">
        <v>139</v>
      </c>
      <c r="B1903" s="172" t="s">
        <v>58033</v>
      </c>
      <c r="C1903" s="172" t="s">
        <v>60887</v>
      </c>
      <c r="D1903" s="172" t="s">
        <v>60164</v>
      </c>
      <c r="H1903" s="176">
        <v>43847</v>
      </c>
      <c r="I1903" s="172" t="s">
        <v>58097</v>
      </c>
      <c r="J1903" s="172" t="s">
        <v>58620</v>
      </c>
      <c r="K1903" s="176">
        <v>43885</v>
      </c>
      <c r="L1903" s="172"/>
    </row>
    <row r="1904" spans="1:12" ht="15">
      <c r="A1904" s="172" t="s">
        <v>162</v>
      </c>
      <c r="B1904" s="172" t="s">
        <v>159</v>
      </c>
      <c r="C1904" s="172" t="s">
        <v>60888</v>
      </c>
      <c r="D1904" s="172" t="s">
        <v>60164</v>
      </c>
      <c r="H1904" s="176">
        <v>43843</v>
      </c>
      <c r="I1904" s="172" t="s">
        <v>58097</v>
      </c>
      <c r="J1904" s="172" t="s">
        <v>58620</v>
      </c>
      <c r="K1904" s="176">
        <v>43885</v>
      </c>
      <c r="L1904" s="172"/>
    </row>
    <row r="1905" spans="1:12" ht="15">
      <c r="A1905" s="172" t="s">
        <v>219</v>
      </c>
      <c r="B1905" s="172" t="s">
        <v>885</v>
      </c>
      <c r="C1905" s="172" t="s">
        <v>60889</v>
      </c>
      <c r="D1905" s="172" t="s">
        <v>60164</v>
      </c>
      <c r="H1905" s="176">
        <v>43847</v>
      </c>
      <c r="I1905" s="172" t="s">
        <v>58097</v>
      </c>
      <c r="J1905" s="172" t="s">
        <v>58620</v>
      </c>
      <c r="K1905" s="176">
        <v>43885</v>
      </c>
      <c r="L1905" s="172"/>
    </row>
    <row r="1906" spans="1:12" ht="15">
      <c r="A1906" s="172" t="s">
        <v>135</v>
      </c>
      <c r="B1906" s="172" t="s">
        <v>114</v>
      </c>
      <c r="C1906" s="172" t="s">
        <v>60890</v>
      </c>
      <c r="D1906" s="172" t="s">
        <v>60164</v>
      </c>
      <c r="H1906" s="176">
        <v>43847</v>
      </c>
      <c r="I1906" s="172" t="s">
        <v>58097</v>
      </c>
      <c r="J1906" s="172" t="s">
        <v>58620</v>
      </c>
      <c r="K1906" s="176">
        <v>43885</v>
      </c>
      <c r="L1906" s="172"/>
    </row>
    <row r="1907" spans="1:12" ht="15">
      <c r="A1907" s="172" t="s">
        <v>175</v>
      </c>
      <c r="B1907" s="172" t="s">
        <v>114</v>
      </c>
      <c r="C1907" s="172" t="s">
        <v>60890</v>
      </c>
      <c r="D1907" s="172" t="s">
        <v>60164</v>
      </c>
      <c r="H1907" s="176">
        <v>43847</v>
      </c>
      <c r="I1907" s="172" t="s">
        <v>58097</v>
      </c>
      <c r="J1907" s="172" t="s">
        <v>58620</v>
      </c>
      <c r="K1907" s="176">
        <v>43885</v>
      </c>
      <c r="L1907" s="172"/>
    </row>
    <row r="1908" spans="1:12" ht="15">
      <c r="A1908" s="172" t="s">
        <v>207</v>
      </c>
      <c r="B1908" s="172" t="s">
        <v>60601</v>
      </c>
      <c r="C1908" s="172" t="s">
        <v>60891</v>
      </c>
      <c r="D1908" s="172" t="s">
        <v>60164</v>
      </c>
      <c r="H1908" s="176">
        <v>43847</v>
      </c>
      <c r="I1908" s="172" t="s">
        <v>58097</v>
      </c>
      <c r="J1908" s="172" t="s">
        <v>58620</v>
      </c>
      <c r="K1908" s="176">
        <v>43885</v>
      </c>
      <c r="L1908" s="172"/>
    </row>
    <row r="1909" spans="1:12" ht="15">
      <c r="A1909" s="172" t="s">
        <v>125</v>
      </c>
      <c r="B1909" s="172" t="s">
        <v>60892</v>
      </c>
      <c r="C1909" s="172" t="s">
        <v>60893</v>
      </c>
      <c r="D1909" s="172" t="s">
        <v>60164</v>
      </c>
      <c r="H1909" s="176">
        <v>43847</v>
      </c>
      <c r="I1909" s="172" t="s">
        <v>58097</v>
      </c>
      <c r="J1909" s="172" t="s">
        <v>58620</v>
      </c>
      <c r="K1909" s="176">
        <v>43885</v>
      </c>
      <c r="L1909" s="172"/>
    </row>
    <row r="1910" spans="1:12" ht="15">
      <c r="A1910" s="172" t="s">
        <v>817</v>
      </c>
      <c r="B1910" s="172" t="s">
        <v>58552</v>
      </c>
      <c r="C1910" s="172" t="s">
        <v>60894</v>
      </c>
      <c r="D1910" s="172" t="s">
        <v>60164</v>
      </c>
      <c r="H1910" s="176">
        <v>43860</v>
      </c>
      <c r="I1910" s="172" t="s">
        <v>58097</v>
      </c>
      <c r="J1910" s="172" t="s">
        <v>58620</v>
      </c>
      <c r="K1910" s="176">
        <v>43885</v>
      </c>
      <c r="L1910" s="172"/>
    </row>
    <row r="1911" spans="1:12" ht="15">
      <c r="A1911" s="172" t="s">
        <v>194</v>
      </c>
      <c r="B1911" s="172" t="s">
        <v>59719</v>
      </c>
      <c r="C1911" s="172" t="s">
        <v>60895</v>
      </c>
      <c r="D1911" s="172" t="s">
        <v>60164</v>
      </c>
      <c r="H1911" s="176">
        <v>43861</v>
      </c>
      <c r="I1911" s="172" t="s">
        <v>58097</v>
      </c>
      <c r="J1911" s="172" t="s">
        <v>58620</v>
      </c>
      <c r="K1911" s="176">
        <v>43885</v>
      </c>
      <c r="L1911" s="172"/>
    </row>
    <row r="1912" spans="1:12" ht="15">
      <c r="A1912" s="172" t="s">
        <v>169</v>
      </c>
      <c r="B1912" s="172" t="s">
        <v>56896</v>
      </c>
      <c r="C1912" s="172" t="s">
        <v>60896</v>
      </c>
      <c r="D1912" s="172" t="s">
        <v>60164</v>
      </c>
      <c r="H1912" s="176">
        <v>43871</v>
      </c>
      <c r="I1912" s="172" t="s">
        <v>58097</v>
      </c>
      <c r="J1912" s="172" t="s">
        <v>58620</v>
      </c>
      <c r="K1912" s="176">
        <v>43885</v>
      </c>
      <c r="L1912" s="172"/>
    </row>
    <row r="1913" spans="1:12" ht="15">
      <c r="A1913" s="172" t="s">
        <v>194</v>
      </c>
      <c r="C1913" s="172" t="s">
        <v>60897</v>
      </c>
      <c r="D1913" s="172" t="s">
        <v>60164</v>
      </c>
      <c r="H1913" s="176">
        <v>43868</v>
      </c>
      <c r="I1913" s="172" t="s">
        <v>58097</v>
      </c>
      <c r="J1913" s="172" t="s">
        <v>58620</v>
      </c>
      <c r="K1913" s="176">
        <v>43885</v>
      </c>
      <c r="L1913" s="172"/>
    </row>
    <row r="1914" spans="1:12" ht="15">
      <c r="A1914" s="172" t="s">
        <v>59227</v>
      </c>
      <c r="B1914" s="172" t="s">
        <v>60898</v>
      </c>
      <c r="C1914" s="172" t="s">
        <v>60899</v>
      </c>
      <c r="D1914" s="172" t="s">
        <v>60164</v>
      </c>
      <c r="H1914" s="176">
        <v>43864</v>
      </c>
      <c r="I1914" s="172" t="s">
        <v>58097</v>
      </c>
      <c r="J1914" s="172" t="s">
        <v>58620</v>
      </c>
      <c r="K1914" s="176">
        <v>43885</v>
      </c>
      <c r="L1914" s="172"/>
    </row>
    <row r="1915" spans="1:12" ht="15">
      <c r="A1915" s="172" t="s">
        <v>59227</v>
      </c>
      <c r="B1915" s="172" t="s">
        <v>60898</v>
      </c>
      <c r="C1915" s="172" t="s">
        <v>60900</v>
      </c>
      <c r="D1915" s="172" t="s">
        <v>60164</v>
      </c>
      <c r="H1915" s="176">
        <v>43868</v>
      </c>
      <c r="I1915" s="172" t="s">
        <v>58097</v>
      </c>
      <c r="J1915" s="172" t="s">
        <v>58620</v>
      </c>
      <c r="K1915" s="176">
        <v>43885</v>
      </c>
      <c r="L1915" s="172"/>
    </row>
    <row r="1916" spans="1:12" ht="15">
      <c r="A1916" s="172" t="s">
        <v>207</v>
      </c>
      <c r="B1916" s="172" t="s">
        <v>179</v>
      </c>
      <c r="C1916" s="172" t="s">
        <v>60901</v>
      </c>
      <c r="D1916" s="172" t="s">
        <v>60164</v>
      </c>
      <c r="H1916" s="176">
        <v>43873</v>
      </c>
      <c r="I1916" s="172" t="s">
        <v>58097</v>
      </c>
      <c r="J1916" s="172" t="s">
        <v>58620</v>
      </c>
      <c r="K1916" s="176">
        <v>43885</v>
      </c>
      <c r="L1916" s="172"/>
    </row>
    <row r="1917" spans="1:12" ht="15">
      <c r="A1917" s="172" t="s">
        <v>125</v>
      </c>
      <c r="B1917" s="172" t="s">
        <v>60902</v>
      </c>
      <c r="C1917" s="172" t="s">
        <v>60903</v>
      </c>
      <c r="D1917" s="172" t="s">
        <v>60164</v>
      </c>
      <c r="H1917" s="176">
        <v>43875</v>
      </c>
      <c r="I1917" s="172" t="s">
        <v>58097</v>
      </c>
      <c r="J1917" s="172" t="s">
        <v>58620</v>
      </c>
      <c r="K1917" s="176">
        <v>43885</v>
      </c>
      <c r="L1917" s="172"/>
    </row>
    <row r="1918" spans="1:12" ht="15">
      <c r="A1918" s="172" t="s">
        <v>139</v>
      </c>
      <c r="B1918" s="172" t="s">
        <v>58312</v>
      </c>
      <c r="C1918" s="172" t="s">
        <v>60904</v>
      </c>
      <c r="D1918" s="172" t="s">
        <v>57887</v>
      </c>
      <c r="E1918" s="172">
        <v>367</v>
      </c>
      <c r="F1918" s="172">
        <v>6478</v>
      </c>
      <c r="G1918" s="175" t="s">
        <v>60905</v>
      </c>
      <c r="H1918" s="176">
        <v>43868</v>
      </c>
      <c r="I1918" s="172" t="s">
        <v>58096</v>
      </c>
      <c r="J1918" s="172" t="s">
        <v>58620</v>
      </c>
      <c r="K1918" s="176">
        <v>43885</v>
      </c>
      <c r="L1918" s="172"/>
    </row>
    <row r="1919" spans="1:12" ht="15">
      <c r="A1919" s="172" t="s">
        <v>59227</v>
      </c>
      <c r="B1919" s="172" t="s">
        <v>60906</v>
      </c>
      <c r="C1919" s="172" t="s">
        <v>60907</v>
      </c>
      <c r="D1919" s="172" t="s">
        <v>60908</v>
      </c>
      <c r="H1919" s="176">
        <v>43878</v>
      </c>
      <c r="I1919" s="172" t="s">
        <v>58097</v>
      </c>
      <c r="J1919" s="172" t="s">
        <v>58620</v>
      </c>
      <c r="K1919" s="176">
        <v>43885</v>
      </c>
      <c r="L1919" s="172"/>
    </row>
    <row r="1920" spans="1:12" ht="15">
      <c r="A1920" s="172" t="s">
        <v>139</v>
      </c>
      <c r="B1920" s="172" t="s">
        <v>797</v>
      </c>
      <c r="C1920" s="172" t="s">
        <v>60909</v>
      </c>
      <c r="D1920" s="172" t="s">
        <v>719</v>
      </c>
      <c r="E1920" s="172">
        <v>367</v>
      </c>
      <c r="F1920" s="172">
        <v>6478</v>
      </c>
      <c r="G1920" s="175" t="s">
        <v>60910</v>
      </c>
      <c r="H1920" s="176">
        <v>43868</v>
      </c>
      <c r="I1920" s="172" t="s">
        <v>58096</v>
      </c>
      <c r="J1920" s="172" t="s">
        <v>58620</v>
      </c>
      <c r="K1920" s="176">
        <v>43885</v>
      </c>
      <c r="L1920" s="172"/>
    </row>
    <row r="1921" spans="1:12" ht="15">
      <c r="A1921" s="172" t="s">
        <v>817</v>
      </c>
      <c r="B1921" s="172" t="s">
        <v>97</v>
      </c>
      <c r="C1921" s="172" t="s">
        <v>60911</v>
      </c>
      <c r="D1921" s="172" t="s">
        <v>719</v>
      </c>
      <c r="E1921" s="172">
        <v>367</v>
      </c>
      <c r="F1921" s="172">
        <v>6478</v>
      </c>
      <c r="G1921" s="175" t="s">
        <v>60912</v>
      </c>
      <c r="H1921" s="176">
        <v>43868</v>
      </c>
      <c r="I1921" s="172" t="s">
        <v>58096</v>
      </c>
      <c r="J1921" s="172" t="s">
        <v>58620</v>
      </c>
      <c r="K1921" s="176">
        <v>43885</v>
      </c>
      <c r="L1921" s="172"/>
    </row>
    <row r="1922" spans="1:12" ht="15">
      <c r="A1922" s="172" t="s">
        <v>202</v>
      </c>
      <c r="B1922" s="172" t="s">
        <v>476</v>
      </c>
      <c r="C1922" s="172" t="s">
        <v>60913</v>
      </c>
      <c r="D1922" s="172" t="s">
        <v>58183</v>
      </c>
      <c r="E1922" s="172">
        <v>382</v>
      </c>
      <c r="F1922" s="172">
        <v>8</v>
      </c>
      <c r="G1922" s="175" t="s">
        <v>60914</v>
      </c>
      <c r="H1922" s="176">
        <v>43881</v>
      </c>
      <c r="I1922" s="172" t="s">
        <v>58096</v>
      </c>
      <c r="J1922" s="172" t="s">
        <v>58620</v>
      </c>
      <c r="K1922" s="176">
        <v>43885</v>
      </c>
      <c r="L1922" s="172"/>
    </row>
    <row r="1923" spans="1:12" ht="15">
      <c r="A1923" s="172" t="s">
        <v>135</v>
      </c>
      <c r="B1923" s="172" t="s">
        <v>114</v>
      </c>
      <c r="C1923" s="172" t="s">
        <v>60915</v>
      </c>
      <c r="D1923" s="172" t="s">
        <v>719</v>
      </c>
      <c r="E1923" s="172">
        <v>367</v>
      </c>
      <c r="F1923" s="172">
        <v>6478</v>
      </c>
      <c r="G1923" s="175" t="s">
        <v>60916</v>
      </c>
      <c r="H1923" s="176">
        <v>43868</v>
      </c>
      <c r="I1923" s="172" t="s">
        <v>58096</v>
      </c>
      <c r="J1923" s="172" t="s">
        <v>58620</v>
      </c>
      <c r="K1923" s="176">
        <v>43885</v>
      </c>
      <c r="L1923" s="172"/>
    </row>
    <row r="1924" spans="1:12" ht="15">
      <c r="A1924" s="172" t="s">
        <v>817</v>
      </c>
      <c r="B1924" s="172" t="s">
        <v>214</v>
      </c>
      <c r="C1924" s="172" t="s">
        <v>60917</v>
      </c>
      <c r="D1924" s="172" t="s">
        <v>60918</v>
      </c>
      <c r="E1924" s="172" t="s">
        <v>58439</v>
      </c>
      <c r="F1924" s="172" t="s">
        <v>58439</v>
      </c>
      <c r="G1924" s="175" t="s">
        <v>58439</v>
      </c>
      <c r="H1924" s="176">
        <v>43699</v>
      </c>
      <c r="I1924" s="172" t="s">
        <v>58097</v>
      </c>
      <c r="J1924" s="172" t="s">
        <v>58262</v>
      </c>
      <c r="K1924" s="176">
        <v>43885</v>
      </c>
      <c r="L1924" s="172"/>
    </row>
    <row r="1925" spans="1:12" ht="15">
      <c r="A1925" s="172" t="s">
        <v>183</v>
      </c>
      <c r="B1925" s="172" t="s">
        <v>58439</v>
      </c>
      <c r="C1925" s="172" t="s">
        <v>60919</v>
      </c>
      <c r="D1925" s="172" t="s">
        <v>60920</v>
      </c>
      <c r="E1925" s="172">
        <v>60</v>
      </c>
      <c r="F1925" s="172" t="s">
        <v>58439</v>
      </c>
      <c r="G1925" s="175" t="s">
        <v>60921</v>
      </c>
      <c r="H1925" s="176">
        <v>43801</v>
      </c>
      <c r="I1925" s="172" t="s">
        <v>58096</v>
      </c>
      <c r="J1925" s="172" t="s">
        <v>58262</v>
      </c>
      <c r="K1925" s="176">
        <v>43885</v>
      </c>
      <c r="L1925" s="172"/>
    </row>
    <row r="1926" spans="1:12" ht="15">
      <c r="A1926" s="172" t="s">
        <v>59424</v>
      </c>
      <c r="B1926" s="172" t="s">
        <v>741</v>
      </c>
      <c r="C1926" s="172" t="s">
        <v>60922</v>
      </c>
      <c r="D1926" s="172" t="s">
        <v>60920</v>
      </c>
      <c r="E1926" s="172">
        <v>60</v>
      </c>
      <c r="F1926" s="172" t="s">
        <v>58439</v>
      </c>
      <c r="G1926" s="175" t="s">
        <v>60923</v>
      </c>
      <c r="H1926" s="176">
        <v>43508</v>
      </c>
      <c r="I1926" s="172" t="s">
        <v>58096</v>
      </c>
      <c r="J1926" s="172" t="s">
        <v>58262</v>
      </c>
      <c r="K1926" s="176">
        <v>43885</v>
      </c>
      <c r="L1926" s="172"/>
    </row>
    <row r="1927" spans="1:12" ht="15">
      <c r="A1927" s="172" t="s">
        <v>691</v>
      </c>
      <c r="B1927" s="172" t="s">
        <v>58439</v>
      </c>
      <c r="C1927" s="172" t="s">
        <v>60924</v>
      </c>
      <c r="D1927" s="172" t="s">
        <v>60920</v>
      </c>
      <c r="E1927" s="172">
        <v>60</v>
      </c>
      <c r="F1927" s="172" t="s">
        <v>58439</v>
      </c>
      <c r="G1927" s="175" t="s">
        <v>60925</v>
      </c>
      <c r="H1927" s="176">
        <v>43801</v>
      </c>
      <c r="I1927" s="172" t="s">
        <v>58096</v>
      </c>
      <c r="J1927" s="172" t="s">
        <v>58262</v>
      </c>
      <c r="K1927" s="176">
        <v>43885</v>
      </c>
      <c r="L1927" s="172"/>
    </row>
    <row r="1928" spans="1:12" ht="15">
      <c r="A1928" s="172" t="s">
        <v>183</v>
      </c>
      <c r="B1928" s="172" t="s">
        <v>58439</v>
      </c>
      <c r="C1928" s="172" t="s">
        <v>60924</v>
      </c>
      <c r="D1928" s="172" t="s">
        <v>60920</v>
      </c>
      <c r="E1928" s="172">
        <v>60</v>
      </c>
      <c r="F1928" s="172" t="s">
        <v>58439</v>
      </c>
      <c r="G1928" s="175" t="s">
        <v>60925</v>
      </c>
      <c r="H1928" s="176">
        <v>43801</v>
      </c>
      <c r="I1928" s="172" t="s">
        <v>58096</v>
      </c>
      <c r="J1928" s="172" t="s">
        <v>58262</v>
      </c>
      <c r="K1928" s="176">
        <v>43885</v>
      </c>
      <c r="L1928" s="172"/>
    </row>
    <row r="1929" spans="1:12" ht="15">
      <c r="A1929" s="172" t="s">
        <v>175</v>
      </c>
      <c r="B1929" s="172" t="s">
        <v>60926</v>
      </c>
      <c r="C1929" s="172" t="s">
        <v>60927</v>
      </c>
      <c r="D1929" s="172" t="s">
        <v>60920</v>
      </c>
      <c r="E1929" s="172">
        <v>60</v>
      </c>
      <c r="F1929" s="172" t="s">
        <v>58439</v>
      </c>
      <c r="G1929" s="175" t="s">
        <v>60928</v>
      </c>
      <c r="H1929" s="176">
        <v>43801</v>
      </c>
      <c r="I1929" s="172" t="s">
        <v>58096</v>
      </c>
      <c r="J1929" s="172" t="s">
        <v>58262</v>
      </c>
      <c r="K1929" s="176">
        <v>43885</v>
      </c>
      <c r="L1929" s="172"/>
    </row>
    <row r="1930" spans="1:12" ht="15">
      <c r="A1930" s="172" t="s">
        <v>175</v>
      </c>
      <c r="B1930" s="172" t="s">
        <v>60926</v>
      </c>
      <c r="C1930" s="172" t="s">
        <v>60929</v>
      </c>
      <c r="D1930" s="172" t="s">
        <v>60920</v>
      </c>
      <c r="E1930" s="172">
        <v>58</v>
      </c>
      <c r="F1930" s="172" t="s">
        <v>58439</v>
      </c>
      <c r="H1930" s="176">
        <v>43525</v>
      </c>
      <c r="I1930" s="172" t="s">
        <v>58096</v>
      </c>
      <c r="J1930" s="172" t="s">
        <v>58262</v>
      </c>
      <c r="K1930" s="176">
        <v>43885</v>
      </c>
      <c r="L1930" s="172"/>
    </row>
    <row r="1931" spans="1:12" ht="15">
      <c r="A1931" s="172" t="s">
        <v>141</v>
      </c>
      <c r="B1931" s="172" t="s">
        <v>60930</v>
      </c>
      <c r="C1931" s="172" t="s">
        <v>60929</v>
      </c>
      <c r="D1931" s="172" t="s">
        <v>60920</v>
      </c>
      <c r="E1931" s="172">
        <v>58</v>
      </c>
      <c r="F1931" s="172" t="s">
        <v>58439</v>
      </c>
      <c r="H1931" s="176">
        <v>43525</v>
      </c>
      <c r="I1931" s="172" t="s">
        <v>58096</v>
      </c>
      <c r="J1931" s="172" t="s">
        <v>58262</v>
      </c>
      <c r="K1931" s="176">
        <v>43885</v>
      </c>
      <c r="L1931" s="172"/>
    </row>
    <row r="1932" spans="1:12" ht="15">
      <c r="A1932" s="172" t="s">
        <v>183</v>
      </c>
      <c r="B1932" s="172" t="s">
        <v>58439</v>
      </c>
      <c r="C1932" s="172" t="s">
        <v>60931</v>
      </c>
      <c r="D1932" s="172" t="s">
        <v>60920</v>
      </c>
      <c r="E1932" s="172">
        <v>68</v>
      </c>
      <c r="F1932" s="172" t="s">
        <v>58439</v>
      </c>
      <c r="G1932" s="175" t="s">
        <v>59693</v>
      </c>
      <c r="H1932" s="176">
        <v>43525</v>
      </c>
      <c r="I1932" s="172" t="s">
        <v>58096</v>
      </c>
      <c r="J1932" s="172" t="s">
        <v>58262</v>
      </c>
      <c r="K1932" s="176">
        <v>43885</v>
      </c>
      <c r="L1932" s="172"/>
    </row>
    <row r="1933" spans="1:12" ht="15">
      <c r="A1933" s="172" t="s">
        <v>183</v>
      </c>
      <c r="B1933" s="172" t="s">
        <v>58439</v>
      </c>
      <c r="C1933" s="172" t="s">
        <v>60932</v>
      </c>
      <c r="D1933" s="172" t="s">
        <v>60920</v>
      </c>
      <c r="E1933" s="172">
        <v>68</v>
      </c>
      <c r="F1933" s="172" t="s">
        <v>58439</v>
      </c>
      <c r="G1933" s="175" t="s">
        <v>60933</v>
      </c>
      <c r="H1933" s="176">
        <v>43525</v>
      </c>
      <c r="I1933" s="172" t="s">
        <v>58096</v>
      </c>
      <c r="J1933" s="172" t="s">
        <v>58262</v>
      </c>
      <c r="K1933" s="176">
        <v>43885</v>
      </c>
      <c r="L1933" s="172"/>
    </row>
    <row r="1934" spans="1:12" ht="15">
      <c r="A1934" s="172" t="s">
        <v>89</v>
      </c>
      <c r="B1934" s="172" t="s">
        <v>340</v>
      </c>
      <c r="C1934" s="172" t="s">
        <v>60934</v>
      </c>
      <c r="D1934" s="172" t="s">
        <v>59511</v>
      </c>
      <c r="E1934" s="172">
        <v>20</v>
      </c>
      <c r="F1934" s="172">
        <v>3</v>
      </c>
      <c r="G1934" s="175" t="s">
        <v>60935</v>
      </c>
      <c r="H1934" s="176">
        <v>43709</v>
      </c>
      <c r="I1934" s="172" t="s">
        <v>58096</v>
      </c>
      <c r="J1934" s="172" t="s">
        <v>58262</v>
      </c>
      <c r="K1934" s="176">
        <v>43885</v>
      </c>
      <c r="L1934" s="172"/>
    </row>
    <row r="1935" spans="1:12" ht="15">
      <c r="A1935" s="172" t="s">
        <v>139</v>
      </c>
      <c r="B1935" s="172" t="s">
        <v>213</v>
      </c>
      <c r="C1935" s="172" t="s">
        <v>60936</v>
      </c>
      <c r="D1935" s="172" t="s">
        <v>57896</v>
      </c>
      <c r="E1935" s="172">
        <v>2</v>
      </c>
      <c r="F1935" s="172">
        <v>2</v>
      </c>
      <c r="G1935" s="175" t="s">
        <v>60937</v>
      </c>
      <c r="H1935" s="176">
        <v>43871</v>
      </c>
      <c r="I1935" s="172" t="s">
        <v>58096</v>
      </c>
      <c r="J1935" s="172" t="s">
        <v>58262</v>
      </c>
      <c r="K1935" s="176">
        <v>43885</v>
      </c>
      <c r="L1935" s="172"/>
    </row>
    <row r="1936" spans="1:12" ht="15">
      <c r="A1936" s="172" t="s">
        <v>109</v>
      </c>
      <c r="B1936" s="172" t="s">
        <v>235</v>
      </c>
      <c r="C1936" s="172" t="s">
        <v>60938</v>
      </c>
      <c r="D1936" s="172" t="s">
        <v>60939</v>
      </c>
      <c r="E1936" s="172" t="s">
        <v>58439</v>
      </c>
      <c r="F1936" s="172" t="s">
        <v>58439</v>
      </c>
      <c r="G1936" s="175" t="s">
        <v>58439</v>
      </c>
      <c r="H1936" s="176">
        <v>43770</v>
      </c>
      <c r="I1936" s="172" t="s">
        <v>58097</v>
      </c>
      <c r="J1936" s="172" t="s">
        <v>58262</v>
      </c>
      <c r="K1936" s="176">
        <v>43885</v>
      </c>
      <c r="L1936" s="172"/>
    </row>
    <row r="1937" spans="1:12" ht="15">
      <c r="A1937" s="172" t="s">
        <v>113</v>
      </c>
      <c r="B1937" s="172" t="s">
        <v>117</v>
      </c>
      <c r="C1937" s="172" t="s">
        <v>60940</v>
      </c>
      <c r="D1937" s="169" t="s">
        <v>60821</v>
      </c>
      <c r="E1937" s="172">
        <v>31</v>
      </c>
      <c r="F1937" s="172">
        <v>10</v>
      </c>
      <c r="G1937" s="175" t="s">
        <v>60941</v>
      </c>
      <c r="H1937" s="176">
        <v>43770</v>
      </c>
      <c r="I1937" s="172" t="s">
        <v>58096</v>
      </c>
      <c r="J1937" s="172" t="s">
        <v>58262</v>
      </c>
      <c r="K1937" s="176">
        <v>43885</v>
      </c>
      <c r="L1937" s="172"/>
    </row>
    <row r="1938" spans="1:12" ht="15">
      <c r="A1938" s="172" t="s">
        <v>207</v>
      </c>
      <c r="B1938" s="172" t="s">
        <v>755</v>
      </c>
      <c r="C1938" s="172" t="s">
        <v>60942</v>
      </c>
      <c r="D1938" s="172" t="s">
        <v>59511</v>
      </c>
      <c r="E1938" s="172">
        <v>20</v>
      </c>
      <c r="F1938" s="172">
        <v>3</v>
      </c>
      <c r="G1938" s="175" t="s">
        <v>60943</v>
      </c>
      <c r="H1938" s="176">
        <v>43734</v>
      </c>
      <c r="I1938" s="172" t="s">
        <v>58096</v>
      </c>
      <c r="J1938" s="172" t="s">
        <v>58262</v>
      </c>
      <c r="K1938" s="176">
        <v>43885</v>
      </c>
      <c r="L1938" s="172"/>
    </row>
    <row r="1939" spans="1:12" ht="15">
      <c r="A1939" s="172" t="s">
        <v>402</v>
      </c>
      <c r="B1939" s="172" t="s">
        <v>102</v>
      </c>
      <c r="C1939" s="172" t="s">
        <v>60944</v>
      </c>
      <c r="D1939" s="172" t="s">
        <v>58100</v>
      </c>
      <c r="E1939" s="172" t="s">
        <v>58439</v>
      </c>
      <c r="F1939" s="172" t="s">
        <v>58439</v>
      </c>
      <c r="G1939" s="175" t="s">
        <v>58439</v>
      </c>
      <c r="H1939" s="176">
        <v>43880</v>
      </c>
      <c r="I1939" s="172" t="s">
        <v>58097</v>
      </c>
      <c r="J1939" s="172" t="s">
        <v>58262</v>
      </c>
      <c r="K1939" s="176">
        <v>43885</v>
      </c>
      <c r="L1939" s="172"/>
    </row>
    <row r="1940" spans="1:12" ht="15">
      <c r="A1940" s="172" t="s">
        <v>125</v>
      </c>
      <c r="B1940" s="172" t="s">
        <v>748</v>
      </c>
      <c r="C1940" s="172" t="s">
        <v>58412</v>
      </c>
      <c r="D1940" s="172" t="s">
        <v>57887</v>
      </c>
      <c r="E1940" s="172">
        <v>366</v>
      </c>
      <c r="F1940" s="172">
        <v>6470</v>
      </c>
      <c r="G1940" s="175" t="s">
        <v>60945</v>
      </c>
      <c r="H1940" s="176">
        <v>43805</v>
      </c>
      <c r="I1940" s="172" t="s">
        <v>58096</v>
      </c>
      <c r="J1940" s="172" t="s">
        <v>58262</v>
      </c>
      <c r="K1940" s="176">
        <v>43885</v>
      </c>
      <c r="L1940" s="172"/>
    </row>
    <row r="1941" spans="1:12" ht="15">
      <c r="A1941" s="172" t="s">
        <v>229</v>
      </c>
      <c r="B1941" s="172" t="s">
        <v>58411</v>
      </c>
      <c r="C1941" s="172" t="s">
        <v>58412</v>
      </c>
      <c r="D1941" s="172" t="s">
        <v>57887</v>
      </c>
      <c r="E1941" s="172">
        <v>366</v>
      </c>
      <c r="F1941" s="172">
        <v>6470</v>
      </c>
      <c r="G1941" s="175" t="s">
        <v>60945</v>
      </c>
      <c r="H1941" s="176">
        <v>43805</v>
      </c>
      <c r="I1941" s="172" t="s">
        <v>58096</v>
      </c>
      <c r="J1941" s="172" t="s">
        <v>58262</v>
      </c>
      <c r="K1941" s="176">
        <v>43885</v>
      </c>
      <c r="L1941" s="172"/>
    </row>
    <row r="1942" spans="1:12" ht="15">
      <c r="A1942" s="172" t="s">
        <v>58289</v>
      </c>
      <c r="B1942" s="172" t="s">
        <v>58439</v>
      </c>
      <c r="C1942" s="172" t="s">
        <v>58412</v>
      </c>
      <c r="D1942" s="172" t="s">
        <v>57887</v>
      </c>
      <c r="E1942" s="172">
        <v>366</v>
      </c>
      <c r="F1942" s="172">
        <v>6470</v>
      </c>
      <c r="G1942" s="175" t="s">
        <v>60945</v>
      </c>
      <c r="H1942" s="176">
        <v>43805</v>
      </c>
      <c r="I1942" s="172" t="s">
        <v>58096</v>
      </c>
      <c r="J1942" s="172" t="s">
        <v>58262</v>
      </c>
      <c r="K1942" s="176">
        <v>43885</v>
      </c>
      <c r="L1942" s="172"/>
    </row>
    <row r="1943" spans="1:12" ht="15">
      <c r="A1943" s="172" t="s">
        <v>135</v>
      </c>
      <c r="B1943" s="172" t="s">
        <v>114</v>
      </c>
      <c r="C1943" s="172" t="s">
        <v>60946</v>
      </c>
      <c r="D1943" s="172" t="s">
        <v>60947</v>
      </c>
      <c r="E1943" s="172" t="s">
        <v>58439</v>
      </c>
      <c r="F1943" s="172" t="s">
        <v>58439</v>
      </c>
      <c r="G1943" s="175" t="s">
        <v>58439</v>
      </c>
      <c r="H1943" s="176">
        <v>43658</v>
      </c>
      <c r="I1943" s="172" t="s">
        <v>58097</v>
      </c>
      <c r="J1943" s="172" t="s">
        <v>58262</v>
      </c>
      <c r="K1943" s="176">
        <v>43885</v>
      </c>
      <c r="L1943" s="172"/>
    </row>
    <row r="1944" spans="1:12" ht="15">
      <c r="A1944" s="172" t="s">
        <v>58289</v>
      </c>
      <c r="B1944" s="172" t="s">
        <v>46</v>
      </c>
      <c r="C1944" s="172" t="s">
        <v>60948</v>
      </c>
      <c r="D1944" s="172" t="s">
        <v>60949</v>
      </c>
      <c r="E1944" s="172">
        <v>60</v>
      </c>
      <c r="F1944" s="172" t="s">
        <v>58439</v>
      </c>
      <c r="G1944" s="175" t="s">
        <v>60950</v>
      </c>
      <c r="H1944" s="176">
        <v>43622</v>
      </c>
      <c r="I1944" s="172" t="s">
        <v>58096</v>
      </c>
      <c r="J1944" s="172" t="s">
        <v>58262</v>
      </c>
      <c r="K1944" s="176">
        <v>43885</v>
      </c>
      <c r="L1944" s="172"/>
    </row>
    <row r="1945" spans="1:12" ht="15">
      <c r="A1945" s="172" t="s">
        <v>59261</v>
      </c>
      <c r="B1945" s="172" t="s">
        <v>46</v>
      </c>
      <c r="C1945" s="172" t="s">
        <v>60948</v>
      </c>
      <c r="D1945" s="172" t="s">
        <v>60949</v>
      </c>
      <c r="E1945" s="172">
        <v>60</v>
      </c>
      <c r="F1945" s="172" t="s">
        <v>58439</v>
      </c>
      <c r="G1945" s="175" t="s">
        <v>60950</v>
      </c>
      <c r="H1945" s="176">
        <v>43622</v>
      </c>
      <c r="I1945" s="172" t="s">
        <v>58096</v>
      </c>
      <c r="J1945" s="172" t="s">
        <v>58262</v>
      </c>
      <c r="K1945" s="176">
        <v>43885</v>
      </c>
      <c r="L1945" s="172"/>
    </row>
    <row r="1946" spans="1:12" ht="15">
      <c r="A1946" s="169" t="s">
        <v>98</v>
      </c>
      <c r="B1946" s="169" t="s">
        <v>58122</v>
      </c>
      <c r="C1946" s="169" t="s">
        <v>60951</v>
      </c>
      <c r="D1946" s="169" t="s">
        <v>719</v>
      </c>
      <c r="E1946" s="169">
        <v>367</v>
      </c>
      <c r="F1946" s="169">
        <v>6478</v>
      </c>
      <c r="G1946" s="183" t="s">
        <v>60952</v>
      </c>
      <c r="H1946" s="184">
        <v>43868</v>
      </c>
      <c r="I1946" s="169" t="s">
        <v>58096</v>
      </c>
      <c r="J1946" s="169" t="s">
        <v>59106</v>
      </c>
      <c r="K1946" s="176">
        <v>43885</v>
      </c>
      <c r="L1946" s="172"/>
    </row>
    <row r="1947" spans="1:12" ht="15">
      <c r="A1947" s="169" t="s">
        <v>484</v>
      </c>
      <c r="B1947" s="169" t="s">
        <v>59517</v>
      </c>
      <c r="C1947" s="169" t="s">
        <v>60953</v>
      </c>
      <c r="D1947" s="169" t="s">
        <v>58368</v>
      </c>
      <c r="E1947" s="169">
        <v>21</v>
      </c>
      <c r="F1947" s="169" t="s">
        <v>58439</v>
      </c>
      <c r="G1947" s="183" t="s">
        <v>60954</v>
      </c>
      <c r="H1947" s="184">
        <v>43752</v>
      </c>
      <c r="I1947" s="169" t="s">
        <v>58096</v>
      </c>
      <c r="J1947" s="169" t="s">
        <v>59106</v>
      </c>
      <c r="K1947" s="176">
        <v>43885</v>
      </c>
      <c r="L1947" s="172"/>
    </row>
    <row r="1948" spans="1:12" ht="15">
      <c r="A1948" s="169" t="s">
        <v>125</v>
      </c>
      <c r="B1948" s="169" t="s">
        <v>46</v>
      </c>
      <c r="C1948" s="169" t="s">
        <v>60955</v>
      </c>
      <c r="D1948" s="169" t="s">
        <v>60956</v>
      </c>
      <c r="E1948" s="169">
        <v>19</v>
      </c>
      <c r="F1948" s="169">
        <v>7</v>
      </c>
      <c r="G1948" s="183" t="s">
        <v>58477</v>
      </c>
      <c r="H1948" s="184">
        <v>43739</v>
      </c>
      <c r="I1948" s="169" t="s">
        <v>58096</v>
      </c>
      <c r="J1948" s="169" t="s">
        <v>59106</v>
      </c>
      <c r="K1948" s="176">
        <v>43885</v>
      </c>
      <c r="L1948" s="172"/>
    </row>
    <row r="1949" spans="1:12" ht="15">
      <c r="A1949" s="169" t="s">
        <v>125</v>
      </c>
      <c r="B1949" s="169" t="s">
        <v>46</v>
      </c>
      <c r="C1949" s="169" t="s">
        <v>60957</v>
      </c>
      <c r="D1949" s="169" t="s">
        <v>60956</v>
      </c>
      <c r="E1949" s="169">
        <v>19</v>
      </c>
      <c r="F1949" s="169">
        <v>7</v>
      </c>
      <c r="G1949" s="183" t="s">
        <v>60943</v>
      </c>
      <c r="H1949" s="184">
        <v>43739</v>
      </c>
      <c r="I1949" s="169" t="s">
        <v>58096</v>
      </c>
      <c r="J1949" s="169" t="s">
        <v>59106</v>
      </c>
      <c r="K1949" s="176">
        <v>43885</v>
      </c>
      <c r="L1949" s="172"/>
    </row>
    <row r="1950" spans="1:12" ht="15">
      <c r="A1950" s="169" t="s">
        <v>125</v>
      </c>
      <c r="B1950" s="169" t="s">
        <v>46</v>
      </c>
      <c r="C1950" s="169" t="s">
        <v>60958</v>
      </c>
      <c r="D1950" s="169" t="s">
        <v>60956</v>
      </c>
      <c r="E1950" s="169">
        <v>19</v>
      </c>
      <c r="F1950" s="169">
        <v>7</v>
      </c>
      <c r="G1950" s="183" t="s">
        <v>58790</v>
      </c>
      <c r="H1950" s="184">
        <v>43739</v>
      </c>
      <c r="I1950" s="169" t="s">
        <v>58096</v>
      </c>
      <c r="J1950" s="169" t="s">
        <v>59106</v>
      </c>
      <c r="K1950" s="176">
        <v>43885</v>
      </c>
      <c r="L1950" s="172"/>
    </row>
    <row r="1951" spans="1:12" ht="15">
      <c r="A1951" s="169" t="s">
        <v>175</v>
      </c>
      <c r="B1951" s="169" t="s">
        <v>179</v>
      </c>
      <c r="C1951" s="169" t="s">
        <v>60959</v>
      </c>
      <c r="D1951" s="169" t="s">
        <v>60960</v>
      </c>
      <c r="E1951" s="169">
        <v>36</v>
      </c>
      <c r="F1951" s="169">
        <v>1</v>
      </c>
      <c r="G1951" s="183" t="s">
        <v>60331</v>
      </c>
      <c r="H1951" s="184">
        <v>43731</v>
      </c>
      <c r="I1951" s="169" t="s">
        <v>58096</v>
      </c>
      <c r="J1951" s="169" t="s">
        <v>59106</v>
      </c>
      <c r="K1951" s="176">
        <v>43885</v>
      </c>
      <c r="L1951" s="172"/>
    </row>
    <row r="1952" spans="1:12" ht="15">
      <c r="A1952" s="169" t="s">
        <v>175</v>
      </c>
      <c r="B1952" s="169" t="s">
        <v>58169</v>
      </c>
      <c r="C1952" s="169" t="s">
        <v>60961</v>
      </c>
      <c r="D1952" s="169" t="s">
        <v>60960</v>
      </c>
      <c r="E1952" s="169">
        <v>36</v>
      </c>
      <c r="F1952" s="169">
        <v>1</v>
      </c>
      <c r="G1952" s="183" t="s">
        <v>60962</v>
      </c>
      <c r="H1952" s="184">
        <v>43731</v>
      </c>
      <c r="I1952" s="169" t="s">
        <v>58096</v>
      </c>
      <c r="J1952" s="169" t="s">
        <v>59106</v>
      </c>
      <c r="K1952" s="176">
        <v>43885</v>
      </c>
      <c r="L1952" s="172"/>
    </row>
    <row r="1953" spans="1:12" ht="15">
      <c r="A1953" s="169" t="s">
        <v>175</v>
      </c>
      <c r="B1953" s="169" t="s">
        <v>159</v>
      </c>
      <c r="C1953" s="169" t="s">
        <v>60961</v>
      </c>
      <c r="D1953" s="169" t="s">
        <v>60960</v>
      </c>
      <c r="E1953" s="169">
        <v>36</v>
      </c>
      <c r="F1953" s="169">
        <v>1</v>
      </c>
      <c r="G1953" s="183" t="s">
        <v>60962</v>
      </c>
      <c r="H1953" s="184">
        <v>43731</v>
      </c>
      <c r="I1953" s="169" t="s">
        <v>58096</v>
      </c>
      <c r="J1953" s="169" t="s">
        <v>59106</v>
      </c>
      <c r="K1953" s="176">
        <v>43885</v>
      </c>
      <c r="L1953" s="172"/>
    </row>
    <row r="1954" spans="1:12" ht="15">
      <c r="A1954" s="169" t="s">
        <v>175</v>
      </c>
      <c r="B1954" s="169" t="s">
        <v>181</v>
      </c>
      <c r="C1954" s="169" t="s">
        <v>60963</v>
      </c>
      <c r="D1954" s="169" t="s">
        <v>60960</v>
      </c>
      <c r="E1954" s="169">
        <v>36</v>
      </c>
      <c r="F1954" s="169">
        <v>1</v>
      </c>
      <c r="G1954" s="183" t="s">
        <v>60964</v>
      </c>
      <c r="H1954" s="184">
        <v>43731</v>
      </c>
      <c r="I1954" s="169" t="s">
        <v>58096</v>
      </c>
      <c r="J1954" s="169" t="s">
        <v>59106</v>
      </c>
      <c r="K1954" s="176">
        <v>43885</v>
      </c>
      <c r="L1954" s="172"/>
    </row>
    <row r="1955" spans="1:12" ht="15">
      <c r="A1955" s="169" t="s">
        <v>141</v>
      </c>
      <c r="B1955" s="169" t="s">
        <v>181</v>
      </c>
      <c r="C1955" s="169" t="s">
        <v>60963</v>
      </c>
      <c r="D1955" s="169" t="s">
        <v>60960</v>
      </c>
      <c r="E1955" s="169">
        <v>36</v>
      </c>
      <c r="F1955" s="169">
        <v>1</v>
      </c>
      <c r="G1955" s="183" t="s">
        <v>60964</v>
      </c>
      <c r="H1955" s="184">
        <v>43731</v>
      </c>
      <c r="I1955" s="169" t="s">
        <v>58096</v>
      </c>
      <c r="J1955" s="169" t="s">
        <v>59106</v>
      </c>
      <c r="K1955" s="176">
        <v>43885</v>
      </c>
      <c r="L1955" s="172"/>
    </row>
    <row r="1956" spans="1:12" ht="15">
      <c r="A1956" s="169" t="s">
        <v>125</v>
      </c>
      <c r="B1956" s="169" t="s">
        <v>60233</v>
      </c>
      <c r="C1956" s="169" t="s">
        <v>60965</v>
      </c>
      <c r="D1956" s="169" t="s">
        <v>60966</v>
      </c>
      <c r="E1956" s="169">
        <v>19</v>
      </c>
      <c r="F1956" s="169">
        <v>6</v>
      </c>
      <c r="G1956" s="183" t="s">
        <v>60967</v>
      </c>
      <c r="H1956" s="184">
        <v>43711</v>
      </c>
      <c r="I1956" s="169" t="s">
        <v>58096</v>
      </c>
      <c r="J1956" s="169" t="s">
        <v>59106</v>
      </c>
      <c r="K1956" s="176">
        <v>43885</v>
      </c>
      <c r="L1956" s="172"/>
    </row>
    <row r="1957" spans="1:12" ht="15">
      <c r="A1957" s="169" t="s">
        <v>224</v>
      </c>
      <c r="B1957" s="169" t="s">
        <v>42</v>
      </c>
      <c r="C1957" s="169" t="s">
        <v>60968</v>
      </c>
      <c r="D1957" s="169" t="s">
        <v>59870</v>
      </c>
      <c r="E1957" s="169" t="s">
        <v>58439</v>
      </c>
      <c r="F1957" s="169" t="s">
        <v>58439</v>
      </c>
      <c r="G1957" s="183" t="s">
        <v>58439</v>
      </c>
      <c r="H1957" s="184">
        <v>43872</v>
      </c>
      <c r="I1957" s="169" t="s">
        <v>58097</v>
      </c>
      <c r="J1957" s="169" t="s">
        <v>59106</v>
      </c>
      <c r="K1957" s="176">
        <v>43885</v>
      </c>
      <c r="L1957" s="172"/>
    </row>
    <row r="1958" spans="1:12" ht="15">
      <c r="A1958" s="169" t="s">
        <v>60969</v>
      </c>
      <c r="B1958" s="169" t="s">
        <v>58439</v>
      </c>
      <c r="C1958" s="169" t="s">
        <v>60970</v>
      </c>
      <c r="D1958" s="169" t="s">
        <v>59870</v>
      </c>
      <c r="E1958" s="169" t="s">
        <v>58439</v>
      </c>
      <c r="F1958" s="169" t="s">
        <v>58439</v>
      </c>
      <c r="G1958" s="183" t="s">
        <v>58439</v>
      </c>
      <c r="H1958" s="184">
        <v>43886</v>
      </c>
      <c r="I1958" s="169" t="s">
        <v>58097</v>
      </c>
      <c r="J1958" s="169" t="s">
        <v>59106</v>
      </c>
      <c r="K1958" s="176">
        <v>43885</v>
      </c>
      <c r="L1958" s="172"/>
    </row>
    <row r="1959" spans="1:12" ht="15">
      <c r="A1959" s="169" t="s">
        <v>83</v>
      </c>
      <c r="B1959" s="169" t="s">
        <v>46</v>
      </c>
      <c r="C1959" s="169" t="s">
        <v>60971</v>
      </c>
      <c r="D1959" s="169" t="s">
        <v>60972</v>
      </c>
      <c r="E1959" s="169" t="s">
        <v>58439</v>
      </c>
      <c r="F1959" s="169" t="s">
        <v>58439</v>
      </c>
      <c r="G1959" s="183" t="s">
        <v>58439</v>
      </c>
      <c r="H1959" s="184">
        <v>43831</v>
      </c>
      <c r="I1959" s="169" t="s">
        <v>58097</v>
      </c>
      <c r="J1959" s="169" t="s">
        <v>59106</v>
      </c>
      <c r="K1959" s="176">
        <v>43885</v>
      </c>
      <c r="L1959" s="172"/>
    </row>
    <row r="1960" spans="1:12" ht="15">
      <c r="A1960" s="169" t="s">
        <v>129</v>
      </c>
      <c r="B1960" s="169" t="s">
        <v>133</v>
      </c>
      <c r="C1960" s="169" t="s">
        <v>60973</v>
      </c>
      <c r="D1960" s="169" t="s">
        <v>60974</v>
      </c>
      <c r="E1960" s="169" t="s">
        <v>58439</v>
      </c>
      <c r="F1960" s="169" t="s">
        <v>58439</v>
      </c>
      <c r="G1960" s="183" t="s">
        <v>58439</v>
      </c>
      <c r="H1960" s="184">
        <v>43831</v>
      </c>
      <c r="I1960" s="169" t="s">
        <v>58097</v>
      </c>
      <c r="J1960" s="169" t="s">
        <v>59106</v>
      </c>
      <c r="K1960" s="176">
        <v>43885</v>
      </c>
      <c r="L1960" s="172"/>
    </row>
    <row r="1961" spans="1:12" ht="15">
      <c r="A1961" s="169" t="s">
        <v>565</v>
      </c>
      <c r="B1961" s="169" t="s">
        <v>58439</v>
      </c>
      <c r="C1961" s="169" t="s">
        <v>60975</v>
      </c>
      <c r="D1961" s="169" t="s">
        <v>60976</v>
      </c>
      <c r="E1961" s="169" t="s">
        <v>58439</v>
      </c>
      <c r="F1961" s="169" t="s">
        <v>58439</v>
      </c>
      <c r="G1961" s="183" t="s">
        <v>58439</v>
      </c>
      <c r="H1961" s="184">
        <v>43878</v>
      </c>
      <c r="I1961" s="169" t="s">
        <v>58097</v>
      </c>
      <c r="J1961" s="169" t="s">
        <v>59106</v>
      </c>
      <c r="K1961" s="176">
        <v>43885</v>
      </c>
      <c r="L1961" s="172"/>
    </row>
    <row r="1962" spans="1:12" ht="15">
      <c r="A1962" s="169" t="s">
        <v>33</v>
      </c>
      <c r="B1962" s="169" t="s">
        <v>58439</v>
      </c>
      <c r="C1962" s="169" t="s">
        <v>60975</v>
      </c>
      <c r="D1962" s="169" t="s">
        <v>60976</v>
      </c>
      <c r="E1962" s="169" t="s">
        <v>58439</v>
      </c>
      <c r="F1962" s="169" t="s">
        <v>58439</v>
      </c>
      <c r="G1962" s="183" t="s">
        <v>58439</v>
      </c>
      <c r="H1962" s="184">
        <v>43878</v>
      </c>
      <c r="I1962" s="169" t="s">
        <v>58097</v>
      </c>
      <c r="J1962" s="169" t="s">
        <v>59106</v>
      </c>
      <c r="K1962" s="176">
        <v>43885</v>
      </c>
      <c r="L1962" s="172"/>
    </row>
    <row r="1963" spans="1:12" ht="15">
      <c r="A1963" s="169" t="s">
        <v>129</v>
      </c>
      <c r="B1963" s="169" t="s">
        <v>133</v>
      </c>
      <c r="C1963" s="169" t="s">
        <v>60977</v>
      </c>
      <c r="D1963" s="169" t="s">
        <v>58482</v>
      </c>
      <c r="E1963" s="169" t="s">
        <v>58439</v>
      </c>
      <c r="F1963" s="169" t="s">
        <v>58439</v>
      </c>
      <c r="G1963" s="183" t="s">
        <v>58439</v>
      </c>
      <c r="H1963" s="184">
        <v>43867</v>
      </c>
      <c r="I1963" s="169" t="s">
        <v>58097</v>
      </c>
      <c r="J1963" s="169" t="s">
        <v>59106</v>
      </c>
      <c r="K1963" s="176">
        <v>43885</v>
      </c>
      <c r="L1963" s="172"/>
    </row>
    <row r="1964" spans="1:12" ht="15">
      <c r="A1964" s="169" t="s">
        <v>83</v>
      </c>
      <c r="B1964" s="169" t="s">
        <v>390</v>
      </c>
      <c r="C1964" s="169" t="s">
        <v>60978</v>
      </c>
      <c r="D1964" s="169" t="s">
        <v>57995</v>
      </c>
      <c r="E1964" s="169" t="s">
        <v>58439</v>
      </c>
      <c r="F1964" s="169" t="s">
        <v>58439</v>
      </c>
      <c r="G1964" s="183" t="s">
        <v>58439</v>
      </c>
      <c r="H1964" s="184">
        <v>43867</v>
      </c>
      <c r="I1964" s="169" t="s">
        <v>58097</v>
      </c>
      <c r="J1964" s="169" t="s">
        <v>59106</v>
      </c>
      <c r="K1964" s="176">
        <v>43885</v>
      </c>
      <c r="L1964" s="172"/>
    </row>
    <row r="1965" spans="1:12" ht="15">
      <c r="A1965" s="169" t="s">
        <v>37</v>
      </c>
      <c r="B1965" s="169" t="s">
        <v>48</v>
      </c>
      <c r="C1965" s="169" t="s">
        <v>60979</v>
      </c>
      <c r="D1965" s="169" t="s">
        <v>57995</v>
      </c>
      <c r="E1965" s="169" t="s">
        <v>58439</v>
      </c>
      <c r="F1965" s="169" t="s">
        <v>58439</v>
      </c>
      <c r="G1965" s="183" t="s">
        <v>58439</v>
      </c>
      <c r="H1965" s="184">
        <v>43867</v>
      </c>
      <c r="I1965" s="169" t="s">
        <v>58097</v>
      </c>
      <c r="J1965" s="169" t="s">
        <v>59106</v>
      </c>
      <c r="K1965" s="176">
        <v>43885</v>
      </c>
      <c r="L1965" s="172"/>
    </row>
    <row r="1966" spans="1:12" ht="15">
      <c r="A1966" s="169" t="s">
        <v>129</v>
      </c>
      <c r="B1966" s="169" t="s">
        <v>58818</v>
      </c>
      <c r="C1966" s="169" t="s">
        <v>60980</v>
      </c>
      <c r="D1966" s="169" t="s">
        <v>57953</v>
      </c>
      <c r="E1966" s="169" t="s">
        <v>58439</v>
      </c>
      <c r="F1966" s="169" t="s">
        <v>58439</v>
      </c>
      <c r="G1966" s="183" t="s">
        <v>58439</v>
      </c>
      <c r="H1966" s="184">
        <v>43888</v>
      </c>
      <c r="I1966" s="169" t="s">
        <v>58097</v>
      </c>
      <c r="J1966" s="169" t="s">
        <v>59106</v>
      </c>
      <c r="K1966" s="176">
        <v>43885</v>
      </c>
      <c r="L1966" s="172"/>
    </row>
    <row r="1967" spans="1:12" ht="15">
      <c r="A1967" s="169" t="s">
        <v>58715</v>
      </c>
      <c r="B1967" s="169" t="s">
        <v>58439</v>
      </c>
      <c r="C1967" s="169" t="s">
        <v>60981</v>
      </c>
      <c r="D1967" s="169" t="s">
        <v>57953</v>
      </c>
      <c r="E1967" s="169" t="s">
        <v>58439</v>
      </c>
      <c r="F1967" s="169" t="s">
        <v>58439</v>
      </c>
      <c r="G1967" s="183" t="s">
        <v>58439</v>
      </c>
      <c r="H1967" s="184">
        <v>43888</v>
      </c>
      <c r="I1967" s="169" t="s">
        <v>58097</v>
      </c>
      <c r="J1967" s="169" t="s">
        <v>59106</v>
      </c>
      <c r="K1967" s="176">
        <v>43885</v>
      </c>
      <c r="L1967" s="172"/>
    </row>
    <row r="1968" spans="1:12" ht="15">
      <c r="A1968" s="169" t="s">
        <v>141</v>
      </c>
      <c r="B1968" s="169" t="s">
        <v>579</v>
      </c>
      <c r="C1968" s="169" t="s">
        <v>60982</v>
      </c>
      <c r="D1968" s="169" t="s">
        <v>57953</v>
      </c>
      <c r="E1968" s="169" t="s">
        <v>58439</v>
      </c>
      <c r="F1968" s="169" t="s">
        <v>58439</v>
      </c>
      <c r="G1968" s="183" t="s">
        <v>58439</v>
      </c>
      <c r="H1968" s="184">
        <v>43888</v>
      </c>
      <c r="I1968" s="169" t="s">
        <v>58097</v>
      </c>
      <c r="J1968" s="169" t="s">
        <v>59106</v>
      </c>
      <c r="K1968" s="176">
        <v>43885</v>
      </c>
      <c r="L1968" s="172"/>
    </row>
    <row r="1969" spans="1:12" ht="15">
      <c r="A1969" s="169" t="s">
        <v>195</v>
      </c>
      <c r="B1969" s="169" t="s">
        <v>201</v>
      </c>
      <c r="C1969" s="169" t="s">
        <v>60983</v>
      </c>
      <c r="D1969" s="169" t="s">
        <v>58107</v>
      </c>
      <c r="E1969" s="169">
        <v>38</v>
      </c>
      <c r="F1969" s="169">
        <v>3</v>
      </c>
      <c r="G1969" s="183" t="s">
        <v>60984</v>
      </c>
      <c r="H1969" s="184">
        <v>43850</v>
      </c>
      <c r="I1969" s="169" t="s">
        <v>58096</v>
      </c>
      <c r="J1969" s="169" t="s">
        <v>59106</v>
      </c>
      <c r="K1969" s="176">
        <v>43885</v>
      </c>
      <c r="L1969" s="172"/>
    </row>
    <row r="1970" spans="1:12" ht="15">
      <c r="A1970" s="169" t="s">
        <v>129</v>
      </c>
      <c r="B1970" s="169" t="s">
        <v>135</v>
      </c>
      <c r="C1970" s="169" t="s">
        <v>60985</v>
      </c>
      <c r="D1970" s="169" t="s">
        <v>57995</v>
      </c>
      <c r="E1970" s="169" t="s">
        <v>58439</v>
      </c>
      <c r="F1970" s="169" t="s">
        <v>58439</v>
      </c>
      <c r="G1970" s="183" t="s">
        <v>58439</v>
      </c>
      <c r="H1970" s="184">
        <v>43867</v>
      </c>
      <c r="I1970" s="169" t="s">
        <v>58097</v>
      </c>
      <c r="J1970" s="169" t="s">
        <v>59106</v>
      </c>
      <c r="K1970" s="176">
        <v>43885</v>
      </c>
      <c r="L1970" s="172"/>
    </row>
    <row r="1971" spans="1:12" ht="15">
      <c r="A1971" s="169" t="s">
        <v>139</v>
      </c>
      <c r="B1971" s="169" t="s">
        <v>85</v>
      </c>
      <c r="C1971" s="169" t="s">
        <v>60986</v>
      </c>
      <c r="D1971" s="169" t="s">
        <v>58659</v>
      </c>
      <c r="E1971" s="169">
        <v>18</v>
      </c>
      <c r="F1971" s="169" t="s">
        <v>58439</v>
      </c>
      <c r="G1971" s="183">
        <v>5</v>
      </c>
      <c r="H1971" s="184">
        <v>43789</v>
      </c>
      <c r="I1971" s="169" t="s">
        <v>58096</v>
      </c>
      <c r="J1971" s="169" t="s">
        <v>59106</v>
      </c>
      <c r="K1971" s="176">
        <v>43885</v>
      </c>
      <c r="L1971" s="172"/>
    </row>
    <row r="1972" spans="1:12" ht="15">
      <c r="A1972" s="169" t="s">
        <v>83</v>
      </c>
      <c r="B1972" s="169" t="s">
        <v>60987</v>
      </c>
      <c r="C1972" s="169" t="s">
        <v>60988</v>
      </c>
      <c r="D1972" s="169" t="s">
        <v>60989</v>
      </c>
      <c r="E1972" s="169">
        <v>18</v>
      </c>
      <c r="F1972" s="169" t="s">
        <v>58439</v>
      </c>
      <c r="G1972" s="183" t="s">
        <v>60990</v>
      </c>
      <c r="H1972" s="184">
        <v>43774</v>
      </c>
      <c r="I1972" s="169" t="s">
        <v>58096</v>
      </c>
      <c r="J1972" s="169" t="s">
        <v>59106</v>
      </c>
      <c r="K1972" s="176">
        <v>43885</v>
      </c>
      <c r="L1972" s="172"/>
    </row>
    <row r="1973" spans="1:12" ht="15">
      <c r="A1973" s="169" t="s">
        <v>37</v>
      </c>
      <c r="B1973" s="169" t="s">
        <v>46</v>
      </c>
      <c r="C1973" s="169" t="s">
        <v>60991</v>
      </c>
      <c r="D1973" s="169" t="s">
        <v>58659</v>
      </c>
      <c r="E1973" s="169">
        <v>18</v>
      </c>
      <c r="F1973" s="169" t="s">
        <v>58439</v>
      </c>
      <c r="G1973" s="183" t="s">
        <v>60992</v>
      </c>
      <c r="H1973" s="184">
        <v>43742</v>
      </c>
      <c r="I1973" s="169" t="s">
        <v>58096</v>
      </c>
      <c r="J1973" s="169" t="s">
        <v>59106</v>
      </c>
      <c r="K1973" s="176">
        <v>43885</v>
      </c>
      <c r="L1973" s="172"/>
    </row>
    <row r="1974" spans="1:12" ht="15">
      <c r="A1974" s="169" t="s">
        <v>175</v>
      </c>
      <c r="B1974" s="169" t="s">
        <v>542</v>
      </c>
      <c r="C1974" s="169" t="s">
        <v>60304</v>
      </c>
      <c r="D1974" s="169" t="s">
        <v>58361</v>
      </c>
      <c r="E1974" s="169">
        <v>19</v>
      </c>
      <c r="F1974" s="169" t="s">
        <v>58439</v>
      </c>
      <c r="G1974" s="183">
        <v>11</v>
      </c>
      <c r="H1974" s="184">
        <v>43844</v>
      </c>
      <c r="I1974" s="169" t="s">
        <v>58096</v>
      </c>
      <c r="J1974" s="169" t="s">
        <v>59106</v>
      </c>
      <c r="K1974" s="176">
        <v>43885</v>
      </c>
      <c r="L1974" s="172"/>
    </row>
    <row r="1975" spans="1:12" ht="15">
      <c r="A1975" s="169" t="s">
        <v>175</v>
      </c>
      <c r="B1975" s="169" t="s">
        <v>177</v>
      </c>
      <c r="C1975" s="169" t="s">
        <v>60330</v>
      </c>
      <c r="D1975" s="169" t="s">
        <v>60993</v>
      </c>
      <c r="E1975" s="169">
        <v>19</v>
      </c>
      <c r="F1975" s="169" t="s">
        <v>58439</v>
      </c>
      <c r="G1975" s="183" t="s">
        <v>60994</v>
      </c>
      <c r="H1975" s="184">
        <v>43584</v>
      </c>
      <c r="I1975" s="169" t="s">
        <v>58096</v>
      </c>
      <c r="J1975" s="169" t="s">
        <v>59106</v>
      </c>
      <c r="K1975" s="176">
        <v>43885</v>
      </c>
      <c r="L1975" s="172"/>
    </row>
    <row r="1976" spans="1:12" ht="15">
      <c r="A1976" s="169" t="s">
        <v>162</v>
      </c>
      <c r="B1976" s="169" t="s">
        <v>58439</v>
      </c>
      <c r="C1976" s="169" t="s">
        <v>60995</v>
      </c>
      <c r="D1976" s="169" t="s">
        <v>60993</v>
      </c>
      <c r="E1976" s="169">
        <v>19</v>
      </c>
      <c r="F1976" s="169" t="s">
        <v>58439</v>
      </c>
      <c r="G1976" s="183">
        <v>21</v>
      </c>
      <c r="H1976" s="184">
        <v>43791</v>
      </c>
      <c r="I1976" s="169" t="s">
        <v>58096</v>
      </c>
      <c r="J1976" s="169" t="s">
        <v>59106</v>
      </c>
      <c r="K1976" s="176">
        <v>43885</v>
      </c>
      <c r="L1976" s="172"/>
    </row>
    <row r="1977" spans="1:12" ht="15">
      <c r="A1977" s="169" t="s">
        <v>58784</v>
      </c>
      <c r="B1977" s="169" t="s">
        <v>91</v>
      </c>
      <c r="C1977" s="169" t="s">
        <v>60996</v>
      </c>
      <c r="D1977" s="169" t="s">
        <v>57948</v>
      </c>
      <c r="E1977" s="169">
        <v>5</v>
      </c>
      <c r="F1977" s="169">
        <v>9</v>
      </c>
      <c r="G1977" s="183" t="s">
        <v>60997</v>
      </c>
      <c r="H1977" s="184">
        <v>43649</v>
      </c>
      <c r="I1977" s="169" t="s">
        <v>58096</v>
      </c>
      <c r="J1977" s="169" t="s">
        <v>59106</v>
      </c>
      <c r="K1977" s="176">
        <v>43885</v>
      </c>
      <c r="L1977" s="172"/>
    </row>
    <row r="1978" spans="1:12" ht="15">
      <c r="A1978" s="169" t="s">
        <v>207</v>
      </c>
      <c r="B1978" s="169" t="s">
        <v>56</v>
      </c>
      <c r="C1978" s="169" t="s">
        <v>60996</v>
      </c>
      <c r="D1978" s="169" t="s">
        <v>57948</v>
      </c>
      <c r="E1978" s="169">
        <v>5</v>
      </c>
      <c r="F1978" s="169">
        <v>9</v>
      </c>
      <c r="G1978" s="183" t="s">
        <v>60997</v>
      </c>
      <c r="H1978" s="184">
        <v>43649</v>
      </c>
      <c r="I1978" s="169" t="s">
        <v>58096</v>
      </c>
      <c r="J1978" s="169" t="s">
        <v>59106</v>
      </c>
      <c r="K1978" s="176">
        <v>43885</v>
      </c>
      <c r="L1978" s="172"/>
    </row>
    <row r="1979" spans="1:12" ht="15">
      <c r="A1979" s="172" t="s">
        <v>387</v>
      </c>
      <c r="B1979" s="172" t="s">
        <v>46</v>
      </c>
      <c r="C1979" s="172" t="s">
        <v>60998</v>
      </c>
      <c r="D1979" s="175" t="s">
        <v>719</v>
      </c>
      <c r="E1979" s="172">
        <v>367</v>
      </c>
      <c r="F1979" s="172">
        <v>6478</v>
      </c>
      <c r="G1979" s="175">
        <v>640</v>
      </c>
      <c r="H1979" s="176">
        <v>43868</v>
      </c>
      <c r="I1979" s="172" t="s">
        <v>58096</v>
      </c>
      <c r="J1979" s="172" t="s">
        <v>15</v>
      </c>
      <c r="K1979" s="176">
        <v>43887</v>
      </c>
      <c r="L1979" s="172"/>
    </row>
    <row r="1980" spans="1:12" ht="15">
      <c r="A1980" s="172" t="s">
        <v>207</v>
      </c>
      <c r="B1980" s="172" t="s">
        <v>60453</v>
      </c>
      <c r="C1980" s="172" t="s">
        <v>60999</v>
      </c>
      <c r="D1980" s="175" t="s">
        <v>57960</v>
      </c>
      <c r="E1980" s="172" t="s">
        <v>58439</v>
      </c>
      <c r="F1980" s="172" t="s">
        <v>58439</v>
      </c>
      <c r="G1980" s="175" t="s">
        <v>58439</v>
      </c>
      <c r="H1980" s="176">
        <v>43868</v>
      </c>
      <c r="I1980" s="172" t="s">
        <v>58097</v>
      </c>
      <c r="J1980" s="172" t="s">
        <v>15</v>
      </c>
      <c r="K1980" s="176">
        <v>43887</v>
      </c>
      <c r="L1980" s="172"/>
    </row>
    <row r="1981" spans="1:12" ht="15">
      <c r="A1981" s="172" t="s">
        <v>207</v>
      </c>
      <c r="B1981" s="172" t="s">
        <v>177</v>
      </c>
      <c r="C1981" s="172" t="s">
        <v>61000</v>
      </c>
      <c r="D1981" s="175" t="s">
        <v>57956</v>
      </c>
      <c r="E1981" s="172">
        <v>3990</v>
      </c>
      <c r="F1981" s="172" t="s">
        <v>58439</v>
      </c>
      <c r="G1981" s="175" t="s">
        <v>61001</v>
      </c>
      <c r="H1981" s="176">
        <v>43868</v>
      </c>
      <c r="I1981" s="172" t="s">
        <v>58096</v>
      </c>
      <c r="J1981" s="172" t="s">
        <v>15</v>
      </c>
      <c r="K1981" s="176">
        <v>43887</v>
      </c>
      <c r="L1981" s="172"/>
    </row>
    <row r="1982" spans="1:12" ht="15">
      <c r="A1982" s="172" t="s">
        <v>224</v>
      </c>
      <c r="B1982" s="172" t="s">
        <v>159</v>
      </c>
      <c r="C1982" s="172" t="s">
        <v>61002</v>
      </c>
      <c r="D1982" s="175" t="s">
        <v>58017</v>
      </c>
      <c r="E1982" s="172" t="s">
        <v>58439</v>
      </c>
      <c r="F1982" s="172" t="s">
        <v>58439</v>
      </c>
      <c r="G1982" s="175" t="s">
        <v>58439</v>
      </c>
      <c r="H1982" s="176">
        <v>43868</v>
      </c>
      <c r="I1982" s="172" t="s">
        <v>58097</v>
      </c>
      <c r="J1982" s="172" t="s">
        <v>15</v>
      </c>
      <c r="K1982" s="176">
        <v>43887</v>
      </c>
      <c r="L1982" s="172"/>
    </row>
    <row r="1983" spans="1:12" ht="15">
      <c r="A1983" s="172" t="s">
        <v>58289</v>
      </c>
      <c r="B1983" s="172" t="s">
        <v>61003</v>
      </c>
      <c r="C1983" s="172" t="s">
        <v>61004</v>
      </c>
      <c r="D1983" s="175" t="s">
        <v>61005</v>
      </c>
      <c r="E1983" s="172" t="s">
        <v>58439</v>
      </c>
      <c r="F1983" s="172" t="s">
        <v>58439</v>
      </c>
      <c r="G1983" s="175" t="s">
        <v>58439</v>
      </c>
      <c r="H1983" s="176">
        <v>43868</v>
      </c>
      <c r="I1983" s="172" t="s">
        <v>58097</v>
      </c>
      <c r="J1983" s="172" t="s">
        <v>15</v>
      </c>
      <c r="K1983" s="176">
        <v>43887</v>
      </c>
      <c r="L1983" s="172"/>
    </row>
    <row r="1984" spans="1:12" ht="15">
      <c r="A1984" s="172" t="s">
        <v>54</v>
      </c>
      <c r="B1984" s="172" t="s">
        <v>159</v>
      </c>
      <c r="C1984" s="172" t="s">
        <v>61006</v>
      </c>
      <c r="D1984" s="175" t="s">
        <v>60776</v>
      </c>
      <c r="E1984" s="172" t="s">
        <v>58439</v>
      </c>
      <c r="F1984" s="172" t="s">
        <v>58439</v>
      </c>
      <c r="G1984" s="175" t="s">
        <v>58439</v>
      </c>
      <c r="H1984" s="176">
        <v>43869</v>
      </c>
      <c r="I1984" s="172" t="s">
        <v>58097</v>
      </c>
      <c r="J1984" s="172" t="s">
        <v>15</v>
      </c>
      <c r="K1984" s="176">
        <v>43887</v>
      </c>
      <c r="L1984" s="172"/>
    </row>
    <row r="1985" spans="1:12" ht="15">
      <c r="A1985" s="172" t="s">
        <v>98</v>
      </c>
      <c r="B1985" s="172" t="s">
        <v>99</v>
      </c>
      <c r="C1985" s="172" t="s">
        <v>61007</v>
      </c>
      <c r="D1985" s="175" t="s">
        <v>61008</v>
      </c>
      <c r="E1985" s="172" t="s">
        <v>58439</v>
      </c>
      <c r="F1985" s="172" t="s">
        <v>58439</v>
      </c>
      <c r="G1985" s="175" t="s">
        <v>58439</v>
      </c>
      <c r="H1985" s="176">
        <v>43871</v>
      </c>
      <c r="I1985" s="172" t="s">
        <v>58097</v>
      </c>
      <c r="J1985" s="172" t="s">
        <v>15</v>
      </c>
      <c r="K1985" s="176">
        <v>43887</v>
      </c>
      <c r="L1985" s="172"/>
    </row>
    <row r="1986" spans="1:12" ht="15">
      <c r="A1986" s="172" t="s">
        <v>59227</v>
      </c>
      <c r="B1986" s="172" t="s">
        <v>61009</v>
      </c>
      <c r="C1986" s="172" t="s">
        <v>61010</v>
      </c>
      <c r="D1986" s="175" t="s">
        <v>61011</v>
      </c>
      <c r="E1986" s="172" t="s">
        <v>58439</v>
      </c>
      <c r="F1986" s="172" t="s">
        <v>58439</v>
      </c>
      <c r="G1986" s="175" t="s">
        <v>58439</v>
      </c>
      <c r="H1986" s="176">
        <v>43871</v>
      </c>
      <c r="I1986" s="172" t="s">
        <v>58097</v>
      </c>
      <c r="J1986" s="172" t="s">
        <v>15</v>
      </c>
      <c r="K1986" s="176">
        <v>43887</v>
      </c>
      <c r="L1986" s="172"/>
    </row>
    <row r="1987" spans="1:12" ht="15">
      <c r="A1987" s="172" t="s">
        <v>402</v>
      </c>
      <c r="B1987" s="172" t="s">
        <v>267</v>
      </c>
      <c r="C1987" s="172" t="s">
        <v>61012</v>
      </c>
      <c r="D1987" s="175" t="s">
        <v>58822</v>
      </c>
      <c r="E1987" s="172" t="s">
        <v>58439</v>
      </c>
      <c r="F1987" s="172" t="s">
        <v>58439</v>
      </c>
      <c r="G1987" s="175" t="s">
        <v>58439</v>
      </c>
      <c r="H1987" s="176">
        <v>43871</v>
      </c>
      <c r="I1987" s="172" t="s">
        <v>58097</v>
      </c>
      <c r="J1987" s="172" t="s">
        <v>15</v>
      </c>
      <c r="K1987" s="176">
        <v>43887</v>
      </c>
      <c r="L1987" s="172"/>
    </row>
    <row r="1988" spans="1:12" ht="15">
      <c r="A1988" s="172" t="s">
        <v>153</v>
      </c>
      <c r="B1988" s="172" t="s">
        <v>59227</v>
      </c>
      <c r="C1988" s="172" t="s">
        <v>61013</v>
      </c>
      <c r="D1988" s="175" t="s">
        <v>61014</v>
      </c>
      <c r="E1988" s="172" t="s">
        <v>58439</v>
      </c>
      <c r="F1988" s="172" t="s">
        <v>58439</v>
      </c>
      <c r="G1988" s="175" t="s">
        <v>58439</v>
      </c>
      <c r="H1988" s="176">
        <v>43871</v>
      </c>
      <c r="I1988" s="172" t="s">
        <v>58097</v>
      </c>
      <c r="J1988" s="172" t="s">
        <v>15</v>
      </c>
      <c r="K1988" s="176">
        <v>43887</v>
      </c>
      <c r="L1988" s="172"/>
    </row>
    <row r="1989" spans="1:12" ht="15">
      <c r="A1989" s="172" t="s">
        <v>207</v>
      </c>
      <c r="B1989" s="172" t="s">
        <v>179</v>
      </c>
      <c r="C1989" s="172" t="s">
        <v>61015</v>
      </c>
      <c r="D1989" s="175" t="s">
        <v>58054</v>
      </c>
      <c r="E1989" s="172" t="s">
        <v>58439</v>
      </c>
      <c r="F1989" s="172" t="s">
        <v>58439</v>
      </c>
      <c r="G1989" s="175" t="s">
        <v>58439</v>
      </c>
      <c r="H1989" s="176">
        <v>43871</v>
      </c>
      <c r="I1989" s="172" t="s">
        <v>58097</v>
      </c>
      <c r="J1989" s="172" t="s">
        <v>15</v>
      </c>
      <c r="K1989" s="176">
        <v>43887</v>
      </c>
      <c r="L1989" s="172"/>
    </row>
    <row r="1990" spans="1:12" ht="15">
      <c r="A1990" s="172" t="s">
        <v>139</v>
      </c>
      <c r="B1990" s="172" t="s">
        <v>61016</v>
      </c>
      <c r="C1990" s="172" t="s">
        <v>61017</v>
      </c>
      <c r="D1990" s="175" t="s">
        <v>58278</v>
      </c>
      <c r="E1990" s="172" t="s">
        <v>58439</v>
      </c>
      <c r="F1990" s="172" t="s">
        <v>58439</v>
      </c>
      <c r="G1990" s="175" t="s">
        <v>58439</v>
      </c>
      <c r="H1990" s="176">
        <v>43871</v>
      </c>
      <c r="I1990" s="172" t="s">
        <v>58097</v>
      </c>
      <c r="J1990" s="172" t="s">
        <v>15</v>
      </c>
      <c r="K1990" s="176">
        <v>43887</v>
      </c>
      <c r="L1990" s="172"/>
    </row>
    <row r="1991" spans="1:12" ht="15">
      <c r="A1991" s="172" t="s">
        <v>139</v>
      </c>
      <c r="B1991" s="172" t="s">
        <v>797</v>
      </c>
      <c r="C1991" s="172" t="s">
        <v>61018</v>
      </c>
      <c r="D1991" s="175" t="s">
        <v>61019</v>
      </c>
      <c r="E1991" s="172" t="s">
        <v>58439</v>
      </c>
      <c r="F1991" s="172" t="s">
        <v>58439</v>
      </c>
      <c r="G1991" s="175" t="s">
        <v>58439</v>
      </c>
      <c r="H1991" s="176">
        <v>43871</v>
      </c>
      <c r="I1991" s="172" t="s">
        <v>58097</v>
      </c>
      <c r="J1991" s="172" t="s">
        <v>15</v>
      </c>
      <c r="K1991" s="176">
        <v>43887</v>
      </c>
      <c r="L1991" s="172"/>
    </row>
    <row r="1992" spans="1:12" ht="15">
      <c r="A1992" s="172" t="s">
        <v>136</v>
      </c>
      <c r="B1992" s="172" t="s">
        <v>58439</v>
      </c>
      <c r="C1992" s="172" t="s">
        <v>61020</v>
      </c>
      <c r="D1992" s="175" t="s">
        <v>60976</v>
      </c>
      <c r="E1992" s="172" t="s">
        <v>58439</v>
      </c>
      <c r="F1992" s="172" t="s">
        <v>58439</v>
      </c>
      <c r="G1992" s="175" t="s">
        <v>61021</v>
      </c>
      <c r="H1992" s="176">
        <v>43871</v>
      </c>
      <c r="I1992" s="172" t="s">
        <v>58097</v>
      </c>
      <c r="J1992" s="172" t="s">
        <v>15</v>
      </c>
      <c r="K1992" s="176">
        <v>43887</v>
      </c>
      <c r="L1992" s="172"/>
    </row>
    <row r="1993" spans="1:12" ht="15">
      <c r="A1993" s="172" t="s">
        <v>153</v>
      </c>
      <c r="B1993" s="172" t="s">
        <v>58439</v>
      </c>
      <c r="C1993" s="172" t="s">
        <v>61022</v>
      </c>
      <c r="D1993" s="175" t="s">
        <v>60188</v>
      </c>
      <c r="E1993" s="172" t="s">
        <v>58439</v>
      </c>
      <c r="F1993" s="172" t="s">
        <v>58439</v>
      </c>
      <c r="G1993" s="175" t="s">
        <v>58439</v>
      </c>
      <c r="H1993" s="176">
        <v>43871</v>
      </c>
      <c r="I1993" s="172" t="s">
        <v>58097</v>
      </c>
      <c r="J1993" s="172" t="s">
        <v>15</v>
      </c>
      <c r="K1993" s="176">
        <v>43887</v>
      </c>
      <c r="L1993" s="172"/>
    </row>
    <row r="1994" spans="1:12" ht="15">
      <c r="A1994" s="172" t="s">
        <v>59227</v>
      </c>
      <c r="B1994" s="172" t="s">
        <v>415</v>
      </c>
      <c r="C1994" s="172" t="s">
        <v>61023</v>
      </c>
      <c r="D1994" s="175" t="s">
        <v>61024</v>
      </c>
      <c r="H1994" s="176">
        <v>43872</v>
      </c>
      <c r="I1994" s="172" t="s">
        <v>58097</v>
      </c>
      <c r="J1994" s="172" t="s">
        <v>15</v>
      </c>
      <c r="K1994" s="176">
        <v>43887</v>
      </c>
      <c r="L1994" s="172"/>
    </row>
    <row r="1995" spans="1:12" ht="15">
      <c r="A1995" s="172" t="s">
        <v>83</v>
      </c>
      <c r="B1995" s="172" t="s">
        <v>60704</v>
      </c>
      <c r="C1995" s="172" t="s">
        <v>61025</v>
      </c>
      <c r="D1995" s="175" t="s">
        <v>58209</v>
      </c>
      <c r="E1995" s="172">
        <v>117</v>
      </c>
      <c r="F1995" s="172">
        <v>6</v>
      </c>
      <c r="G1995" s="175" t="s">
        <v>61026</v>
      </c>
      <c r="H1995" s="176">
        <v>43872</v>
      </c>
      <c r="I1995" s="172" t="s">
        <v>58096</v>
      </c>
      <c r="J1995" s="172" t="s">
        <v>15</v>
      </c>
      <c r="K1995" s="176">
        <v>43887</v>
      </c>
      <c r="L1995" s="172"/>
    </row>
    <row r="1996" spans="1:12" ht="15">
      <c r="A1996" s="172" t="s">
        <v>98</v>
      </c>
      <c r="B1996" s="172" t="s">
        <v>61027</v>
      </c>
      <c r="C1996" s="172" t="s">
        <v>61028</v>
      </c>
      <c r="D1996" s="175" t="s">
        <v>58218</v>
      </c>
      <c r="E1996" s="172" t="s">
        <v>58439</v>
      </c>
      <c r="F1996" s="172" t="s">
        <v>58439</v>
      </c>
      <c r="G1996" s="175" t="s">
        <v>58439</v>
      </c>
      <c r="H1996" s="176">
        <v>43872</v>
      </c>
      <c r="I1996" s="172" t="s">
        <v>58097</v>
      </c>
      <c r="J1996" s="172" t="s">
        <v>15</v>
      </c>
      <c r="K1996" s="176">
        <v>43887</v>
      </c>
      <c r="L1996" s="172"/>
    </row>
    <row r="1997" spans="1:12" ht="15">
      <c r="A1997" s="172" t="s">
        <v>98</v>
      </c>
      <c r="B1997" s="172" t="s">
        <v>58056</v>
      </c>
      <c r="C1997" s="172" t="s">
        <v>61029</v>
      </c>
      <c r="D1997" s="175" t="s">
        <v>61030</v>
      </c>
      <c r="E1997" s="172" t="s">
        <v>58439</v>
      </c>
      <c r="F1997" s="172" t="s">
        <v>58439</v>
      </c>
      <c r="G1997" s="175" t="s">
        <v>58439</v>
      </c>
      <c r="H1997" s="176">
        <v>43872</v>
      </c>
      <c r="I1997" s="172" t="s">
        <v>58097</v>
      </c>
      <c r="J1997" s="172" t="s">
        <v>15</v>
      </c>
      <c r="K1997" s="176">
        <v>43887</v>
      </c>
      <c r="L1997" s="172"/>
    </row>
    <row r="1998" spans="1:12" ht="15">
      <c r="A1998" s="172" t="s">
        <v>59227</v>
      </c>
      <c r="B1998" s="172" t="s">
        <v>61009</v>
      </c>
      <c r="C1998" s="172" t="s">
        <v>61031</v>
      </c>
      <c r="D1998" s="175" t="s">
        <v>58054</v>
      </c>
      <c r="E1998" s="172" t="s">
        <v>58439</v>
      </c>
      <c r="F1998" s="172" t="s">
        <v>58439</v>
      </c>
      <c r="G1998" s="175" t="s">
        <v>58439</v>
      </c>
      <c r="H1998" s="176">
        <v>43872</v>
      </c>
      <c r="I1998" s="172" t="s">
        <v>58097</v>
      </c>
      <c r="J1998" s="172" t="s">
        <v>15</v>
      </c>
      <c r="K1998" s="176">
        <v>43887</v>
      </c>
      <c r="L1998" s="172"/>
    </row>
    <row r="1999" spans="1:12" ht="15">
      <c r="A1999" s="172" t="s">
        <v>59227</v>
      </c>
      <c r="B1999" s="172" t="s">
        <v>60906</v>
      </c>
      <c r="C1999" s="172" t="s">
        <v>61032</v>
      </c>
      <c r="D1999" s="175" t="s">
        <v>61033</v>
      </c>
      <c r="E1999" s="172" t="s">
        <v>58439</v>
      </c>
      <c r="F1999" s="172" t="s">
        <v>58439</v>
      </c>
      <c r="G1999" s="175" t="s">
        <v>58439</v>
      </c>
      <c r="H1999" s="176">
        <v>43872</v>
      </c>
      <c r="I1999" s="172" t="s">
        <v>58097</v>
      </c>
      <c r="J1999" s="172" t="s">
        <v>15</v>
      </c>
      <c r="K1999" s="176">
        <v>43887</v>
      </c>
      <c r="L1999" s="172"/>
    </row>
    <row r="2000" spans="1:12" ht="15">
      <c r="A2000" s="172" t="s">
        <v>59227</v>
      </c>
      <c r="B2000" s="172" t="s">
        <v>415</v>
      </c>
      <c r="C2000" s="172" t="s">
        <v>61034</v>
      </c>
      <c r="D2000" s="175" t="s">
        <v>719</v>
      </c>
      <c r="H2000" s="176">
        <v>43872</v>
      </c>
      <c r="I2000" s="172" t="s">
        <v>58097</v>
      </c>
      <c r="J2000" s="172" t="s">
        <v>15</v>
      </c>
      <c r="K2000" s="176">
        <v>43887</v>
      </c>
      <c r="L2000" s="172"/>
    </row>
    <row r="2001" spans="1:12" ht="15">
      <c r="A2001" s="172" t="s">
        <v>202</v>
      </c>
      <c r="B2001" s="172" t="s">
        <v>585</v>
      </c>
      <c r="C2001" s="172" t="s">
        <v>61035</v>
      </c>
      <c r="D2001" s="175" t="s">
        <v>58209</v>
      </c>
      <c r="E2001" s="172">
        <v>117</v>
      </c>
      <c r="F2001" s="172">
        <v>6</v>
      </c>
      <c r="G2001" s="175" t="s">
        <v>61036</v>
      </c>
      <c r="H2001" s="176">
        <v>43872</v>
      </c>
      <c r="I2001" s="172" t="s">
        <v>58096</v>
      </c>
      <c r="J2001" s="172" t="s">
        <v>15</v>
      </c>
      <c r="K2001" s="176">
        <v>43887</v>
      </c>
      <c r="L2001" s="172"/>
    </row>
    <row r="2002" spans="1:12" ht="15">
      <c r="A2002" s="172" t="s">
        <v>207</v>
      </c>
      <c r="B2002" s="172" t="s">
        <v>755</v>
      </c>
      <c r="C2002" s="172" t="s">
        <v>61037</v>
      </c>
      <c r="D2002" s="175" t="s">
        <v>58098</v>
      </c>
      <c r="E2002" s="172" t="s">
        <v>58439</v>
      </c>
      <c r="F2002" s="172" t="s">
        <v>58439</v>
      </c>
      <c r="G2002" s="175" t="s">
        <v>58439</v>
      </c>
      <c r="H2002" s="176">
        <v>43872</v>
      </c>
      <c r="I2002" s="172" t="s">
        <v>58097</v>
      </c>
      <c r="J2002" s="172" t="s">
        <v>15</v>
      </c>
      <c r="K2002" s="176">
        <v>43887</v>
      </c>
      <c r="L2002" s="172"/>
    </row>
    <row r="2003" spans="1:12" ht="15">
      <c r="A2003" s="172" t="s">
        <v>139</v>
      </c>
      <c r="B2003" s="172" t="s">
        <v>303</v>
      </c>
      <c r="C2003" s="172" t="s">
        <v>61038</v>
      </c>
      <c r="D2003" s="175" t="s">
        <v>61039</v>
      </c>
      <c r="E2003" s="172" t="s">
        <v>58439</v>
      </c>
      <c r="F2003" s="172" t="s">
        <v>58439</v>
      </c>
      <c r="G2003" s="175" t="s">
        <v>58439</v>
      </c>
      <c r="H2003" s="176">
        <v>43872</v>
      </c>
      <c r="I2003" s="172" t="s">
        <v>58097</v>
      </c>
      <c r="J2003" s="172" t="s">
        <v>15</v>
      </c>
      <c r="K2003" s="176">
        <v>43887</v>
      </c>
      <c r="L2003" s="172"/>
    </row>
    <row r="2004" spans="1:12" ht="15">
      <c r="A2004" s="172" t="s">
        <v>139</v>
      </c>
      <c r="B2004" s="172" t="s">
        <v>303</v>
      </c>
      <c r="C2004" s="172" t="s">
        <v>61040</v>
      </c>
      <c r="D2004" s="175" t="s">
        <v>61041</v>
      </c>
      <c r="E2004" s="172" t="s">
        <v>58439</v>
      </c>
      <c r="F2004" s="172" t="s">
        <v>58439</v>
      </c>
      <c r="G2004" s="175" t="s">
        <v>58439</v>
      </c>
      <c r="H2004" s="176">
        <v>43872</v>
      </c>
      <c r="I2004" s="172" t="s">
        <v>58097</v>
      </c>
      <c r="J2004" s="172" t="s">
        <v>15</v>
      </c>
      <c r="K2004" s="176">
        <v>43887</v>
      </c>
      <c r="L2004" s="172"/>
    </row>
    <row r="2005" spans="1:12" ht="15">
      <c r="A2005" s="172" t="s">
        <v>139</v>
      </c>
      <c r="B2005" s="172" t="s">
        <v>885</v>
      </c>
      <c r="C2005" s="172" t="s">
        <v>61042</v>
      </c>
      <c r="D2005" s="175" t="s">
        <v>58054</v>
      </c>
      <c r="E2005" s="172" t="s">
        <v>58439</v>
      </c>
      <c r="F2005" s="172" t="s">
        <v>58439</v>
      </c>
      <c r="G2005" s="175" t="s">
        <v>58439</v>
      </c>
      <c r="H2005" s="176">
        <v>43872</v>
      </c>
      <c r="I2005" s="172" t="s">
        <v>58097</v>
      </c>
      <c r="J2005" s="172" t="s">
        <v>15</v>
      </c>
      <c r="K2005" s="176">
        <v>43887</v>
      </c>
      <c r="L2005" s="172"/>
    </row>
    <row r="2006" spans="1:12" ht="15">
      <c r="A2006" s="172" t="s">
        <v>139</v>
      </c>
      <c r="B2006" s="172" t="s">
        <v>797</v>
      </c>
      <c r="C2006" s="172" t="s">
        <v>61043</v>
      </c>
      <c r="D2006" s="175" t="s">
        <v>60681</v>
      </c>
      <c r="E2006" s="172" t="s">
        <v>58439</v>
      </c>
      <c r="F2006" s="172" t="s">
        <v>58439</v>
      </c>
      <c r="G2006" s="175" t="s">
        <v>58439</v>
      </c>
      <c r="H2006" s="176">
        <v>43872</v>
      </c>
      <c r="I2006" s="172" t="s">
        <v>58097</v>
      </c>
      <c r="J2006" s="172" t="s">
        <v>15</v>
      </c>
      <c r="K2006" s="176">
        <v>43887</v>
      </c>
      <c r="L2006" s="172"/>
    </row>
    <row r="2007" spans="1:12" ht="15">
      <c r="A2007" s="172" t="s">
        <v>224</v>
      </c>
      <c r="B2007" s="172" t="s">
        <v>159</v>
      </c>
      <c r="C2007" s="172" t="s">
        <v>61044</v>
      </c>
      <c r="D2007" s="175" t="s">
        <v>58046</v>
      </c>
      <c r="E2007" s="172" t="s">
        <v>58439</v>
      </c>
      <c r="F2007" s="172" t="s">
        <v>58439</v>
      </c>
      <c r="G2007" s="175" t="s">
        <v>58439</v>
      </c>
      <c r="H2007" s="176">
        <v>43872</v>
      </c>
      <c r="I2007" s="172" t="s">
        <v>58097</v>
      </c>
      <c r="J2007" s="172" t="s">
        <v>15</v>
      </c>
      <c r="K2007" s="176">
        <v>43887</v>
      </c>
      <c r="L2007" s="172"/>
    </row>
    <row r="2008" spans="1:12" ht="15">
      <c r="A2008" s="172" t="s">
        <v>224</v>
      </c>
      <c r="B2008" s="172" t="s">
        <v>755</v>
      </c>
      <c r="C2008" s="172" t="s">
        <v>61045</v>
      </c>
      <c r="D2008" s="175" t="s">
        <v>59870</v>
      </c>
      <c r="E2008" s="172" t="s">
        <v>58439</v>
      </c>
      <c r="F2008" s="172" t="s">
        <v>58439</v>
      </c>
      <c r="G2008" s="175" t="s">
        <v>58439</v>
      </c>
      <c r="H2008" s="176">
        <v>43872</v>
      </c>
      <c r="I2008" s="172" t="s">
        <v>58097</v>
      </c>
      <c r="J2008" s="172" t="s">
        <v>15</v>
      </c>
      <c r="K2008" s="176">
        <v>43887</v>
      </c>
      <c r="L2008" s="172"/>
    </row>
    <row r="2009" spans="1:12" ht="15">
      <c r="A2009" s="172" t="s">
        <v>54</v>
      </c>
      <c r="B2009" s="172" t="s">
        <v>251</v>
      </c>
      <c r="C2009" s="172" t="s">
        <v>61046</v>
      </c>
      <c r="D2009" s="172" t="s">
        <v>61047</v>
      </c>
      <c r="E2009" s="172">
        <v>60</v>
      </c>
      <c r="F2009" s="172">
        <v>1</v>
      </c>
      <c r="G2009" s="175" t="s">
        <v>61048</v>
      </c>
      <c r="H2009" s="176">
        <v>43678</v>
      </c>
      <c r="I2009" s="172" t="s">
        <v>58096</v>
      </c>
      <c r="J2009" s="172" t="s">
        <v>58620</v>
      </c>
      <c r="K2009" s="176">
        <v>43887</v>
      </c>
      <c r="L2009" s="172"/>
    </row>
    <row r="2010" spans="1:12" ht="15">
      <c r="A2010" s="172" t="s">
        <v>221</v>
      </c>
      <c r="C2010" s="172" t="s">
        <v>61049</v>
      </c>
      <c r="D2010" s="172" t="s">
        <v>61050</v>
      </c>
      <c r="E2010" s="172">
        <v>59</v>
      </c>
      <c r="F2010" s="172">
        <v>4</v>
      </c>
      <c r="G2010" s="175" t="s">
        <v>61051</v>
      </c>
      <c r="H2010" s="176">
        <v>43586</v>
      </c>
      <c r="I2010" s="172" t="s">
        <v>58096</v>
      </c>
      <c r="J2010" s="172" t="s">
        <v>58620</v>
      </c>
      <c r="K2010" s="176">
        <v>43887</v>
      </c>
      <c r="L2010" s="172"/>
    </row>
    <row r="2011" spans="1:12" ht="15">
      <c r="A2011" s="172" t="s">
        <v>205</v>
      </c>
      <c r="B2011" s="172" t="s">
        <v>411</v>
      </c>
      <c r="C2011" s="172" t="s">
        <v>61049</v>
      </c>
      <c r="D2011" s="172" t="s">
        <v>61050</v>
      </c>
      <c r="E2011" s="172">
        <v>59</v>
      </c>
      <c r="F2011" s="172">
        <v>4</v>
      </c>
      <c r="G2011" s="175" t="s">
        <v>61051</v>
      </c>
      <c r="H2011" s="176">
        <v>43586</v>
      </c>
      <c r="I2011" s="172" t="s">
        <v>58096</v>
      </c>
      <c r="J2011" s="172" t="s">
        <v>58620</v>
      </c>
      <c r="K2011" s="176">
        <v>43887</v>
      </c>
      <c r="L2011" s="172"/>
    </row>
    <row r="2012" spans="1:12" ht="15">
      <c r="A2012" s="172" t="s">
        <v>129</v>
      </c>
      <c r="B2012" s="172" t="s">
        <v>133</v>
      </c>
      <c r="C2012" s="172" t="s">
        <v>61052</v>
      </c>
      <c r="D2012" s="172" t="s">
        <v>61050</v>
      </c>
      <c r="E2012" s="172">
        <v>59</v>
      </c>
      <c r="F2012" s="172">
        <v>4</v>
      </c>
      <c r="G2012" s="175" t="s">
        <v>61053</v>
      </c>
      <c r="H2012" s="176">
        <v>43586</v>
      </c>
      <c r="I2012" s="172" t="s">
        <v>58096</v>
      </c>
      <c r="J2012" s="172" t="s">
        <v>58620</v>
      </c>
      <c r="K2012" s="176">
        <v>43887</v>
      </c>
      <c r="L2012" s="172"/>
    </row>
    <row r="2013" spans="1:12" ht="15">
      <c r="A2013" s="172" t="s">
        <v>175</v>
      </c>
      <c r="B2013" s="172" t="s">
        <v>359</v>
      </c>
      <c r="C2013" s="172" t="s">
        <v>61052</v>
      </c>
      <c r="D2013" s="172" t="s">
        <v>61050</v>
      </c>
      <c r="E2013" s="172">
        <v>59</v>
      </c>
      <c r="F2013" s="172">
        <v>4</v>
      </c>
      <c r="G2013" s="175" t="s">
        <v>61053</v>
      </c>
      <c r="H2013" s="176">
        <v>43586</v>
      </c>
      <c r="I2013" s="172" t="s">
        <v>58096</v>
      </c>
      <c r="J2013" s="172" t="s">
        <v>58620</v>
      </c>
      <c r="K2013" s="176">
        <v>43887</v>
      </c>
      <c r="L2013" s="172"/>
    </row>
    <row r="2014" spans="1:12" ht="15">
      <c r="A2014" s="172" t="s">
        <v>129</v>
      </c>
      <c r="B2014" s="172" t="s">
        <v>42</v>
      </c>
      <c r="C2014" s="172" t="s">
        <v>61054</v>
      </c>
      <c r="D2014" s="172" t="s">
        <v>61055</v>
      </c>
      <c r="E2014" s="172">
        <v>59</v>
      </c>
      <c r="F2014" s="172">
        <v>1</v>
      </c>
      <c r="G2014" s="175" t="s">
        <v>61056</v>
      </c>
      <c r="H2014" s="176">
        <v>43313</v>
      </c>
      <c r="I2014" s="172" t="s">
        <v>58096</v>
      </c>
      <c r="J2014" s="172" t="s">
        <v>58620</v>
      </c>
      <c r="K2014" s="176">
        <v>43887</v>
      </c>
      <c r="L2014" s="172"/>
    </row>
    <row r="2015" spans="1:12" ht="15">
      <c r="A2015" s="172" t="s">
        <v>129</v>
      </c>
      <c r="B2015" s="172" t="s">
        <v>61057</v>
      </c>
      <c r="C2015" s="172" t="s">
        <v>61054</v>
      </c>
      <c r="D2015" s="172" t="s">
        <v>61055</v>
      </c>
      <c r="E2015" s="172">
        <v>59</v>
      </c>
      <c r="F2015" s="172">
        <v>1</v>
      </c>
      <c r="G2015" s="175" t="s">
        <v>61056</v>
      </c>
      <c r="H2015" s="176">
        <v>43313</v>
      </c>
      <c r="I2015" s="172" t="s">
        <v>58096</v>
      </c>
      <c r="J2015" s="172" t="s">
        <v>58620</v>
      </c>
      <c r="K2015" s="176">
        <v>43887</v>
      </c>
      <c r="L2015" s="172"/>
    </row>
    <row r="2016" spans="1:12" ht="15">
      <c r="A2016" s="172" t="s">
        <v>141</v>
      </c>
      <c r="B2016" s="172" t="s">
        <v>147</v>
      </c>
      <c r="C2016" s="172" t="s">
        <v>61058</v>
      </c>
      <c r="D2016" s="172" t="s">
        <v>61059</v>
      </c>
      <c r="H2016" s="176">
        <v>43739</v>
      </c>
      <c r="I2016" s="172" t="s">
        <v>58097</v>
      </c>
      <c r="J2016" s="172" t="s">
        <v>58620</v>
      </c>
      <c r="K2016" s="176">
        <v>43887</v>
      </c>
      <c r="L2016" s="172"/>
    </row>
    <row r="2017" spans="1:12" ht="15">
      <c r="A2017" s="172" t="s">
        <v>54</v>
      </c>
      <c r="B2017" s="172" t="s">
        <v>181</v>
      </c>
      <c r="C2017" s="172" t="s">
        <v>61060</v>
      </c>
      <c r="D2017" s="172" t="s">
        <v>61059</v>
      </c>
      <c r="H2017" s="176">
        <v>43739</v>
      </c>
      <c r="I2017" s="172" t="s">
        <v>58097</v>
      </c>
      <c r="J2017" s="172" t="s">
        <v>58620</v>
      </c>
      <c r="K2017" s="176">
        <v>43887</v>
      </c>
      <c r="L2017" s="172"/>
    </row>
    <row r="2018" spans="1:12" ht="15">
      <c r="A2018" s="172" t="s">
        <v>141</v>
      </c>
      <c r="B2018" s="172" t="s">
        <v>61061</v>
      </c>
      <c r="C2018" s="172" t="s">
        <v>61062</v>
      </c>
      <c r="D2018" s="172" t="s">
        <v>61059</v>
      </c>
      <c r="H2018" s="176">
        <v>43739</v>
      </c>
      <c r="I2018" s="172" t="s">
        <v>58097</v>
      </c>
      <c r="J2018" s="172" t="s">
        <v>58620</v>
      </c>
      <c r="K2018" s="176">
        <v>43887</v>
      </c>
      <c r="L2018" s="172"/>
    </row>
    <row r="2019" spans="1:12" ht="15">
      <c r="A2019" s="172" t="s">
        <v>98</v>
      </c>
      <c r="B2019" s="172" t="s">
        <v>509</v>
      </c>
      <c r="C2019" s="172" t="s">
        <v>61063</v>
      </c>
      <c r="D2019" s="172" t="s">
        <v>61059</v>
      </c>
      <c r="H2019" s="176">
        <v>43739</v>
      </c>
      <c r="I2019" s="172" t="s">
        <v>58097</v>
      </c>
      <c r="J2019" s="172" t="s">
        <v>58620</v>
      </c>
      <c r="K2019" s="176">
        <v>43887</v>
      </c>
      <c r="L2019" s="172"/>
    </row>
    <row r="2020" spans="1:12" ht="15">
      <c r="A2020" s="172" t="s">
        <v>129</v>
      </c>
      <c r="B2020" s="172" t="s">
        <v>133</v>
      </c>
      <c r="C2020" s="172" t="s">
        <v>61064</v>
      </c>
      <c r="D2020" s="172" t="s">
        <v>61059</v>
      </c>
      <c r="H2020" s="176">
        <v>43739</v>
      </c>
      <c r="I2020" s="172" t="s">
        <v>58097</v>
      </c>
      <c r="J2020" s="172" t="s">
        <v>58620</v>
      </c>
      <c r="K2020" s="176">
        <v>43887</v>
      </c>
      <c r="L2020" s="172"/>
    </row>
    <row r="2021" spans="1:12" ht="15">
      <c r="A2021" s="172" t="s">
        <v>231</v>
      </c>
      <c r="C2021" s="172" t="s">
        <v>61065</v>
      </c>
      <c r="D2021" s="172" t="s">
        <v>61066</v>
      </c>
      <c r="E2021" s="172">
        <v>6</v>
      </c>
      <c r="G2021" s="175" t="s">
        <v>61067</v>
      </c>
      <c r="H2021" s="176">
        <v>43104</v>
      </c>
      <c r="I2021" s="172" t="s">
        <v>58096</v>
      </c>
      <c r="J2021" s="172" t="s">
        <v>58620</v>
      </c>
      <c r="K2021" s="176">
        <v>43887</v>
      </c>
      <c r="L2021" s="172"/>
    </row>
    <row r="2022" spans="1:12" ht="15">
      <c r="A2022" s="172" t="s">
        <v>727</v>
      </c>
      <c r="B2022" s="172" t="s">
        <v>46</v>
      </c>
      <c r="C2022" s="172" t="s">
        <v>61065</v>
      </c>
      <c r="D2022" s="172" t="s">
        <v>61066</v>
      </c>
      <c r="E2022" s="172">
        <v>6</v>
      </c>
      <c r="G2022" s="175" t="s">
        <v>61067</v>
      </c>
      <c r="H2022" s="176">
        <v>43104</v>
      </c>
      <c r="I2022" s="172" t="s">
        <v>58096</v>
      </c>
      <c r="J2022" s="172" t="s">
        <v>58620</v>
      </c>
      <c r="K2022" s="176">
        <v>43887</v>
      </c>
      <c r="L2022" s="172"/>
    </row>
    <row r="2023" spans="1:12" ht="15">
      <c r="A2023" s="172" t="s">
        <v>43</v>
      </c>
      <c r="B2023" s="172" t="s">
        <v>60255</v>
      </c>
      <c r="C2023" s="172" t="s">
        <v>61068</v>
      </c>
      <c r="D2023" s="172" t="s">
        <v>61069</v>
      </c>
      <c r="E2023" s="172">
        <v>36</v>
      </c>
      <c r="F2023" s="172">
        <v>2</v>
      </c>
      <c r="H2023" s="176">
        <v>43831</v>
      </c>
      <c r="I2023" s="172" t="s">
        <v>58096</v>
      </c>
      <c r="J2023" s="172" t="s">
        <v>58620</v>
      </c>
      <c r="K2023" s="176">
        <v>43887</v>
      </c>
      <c r="L2023" s="172"/>
    </row>
    <row r="2024" spans="1:12" ht="15">
      <c r="A2024" s="172" t="s">
        <v>135</v>
      </c>
      <c r="B2024" s="172" t="s">
        <v>359</v>
      </c>
      <c r="C2024" s="172" t="s">
        <v>61070</v>
      </c>
      <c r="D2024" s="172" t="s">
        <v>61069</v>
      </c>
      <c r="E2024" s="172">
        <v>36</v>
      </c>
      <c r="F2024" s="172">
        <v>2</v>
      </c>
      <c r="H2024" s="176">
        <v>43831</v>
      </c>
      <c r="I2024" s="172" t="s">
        <v>58096</v>
      </c>
      <c r="J2024" s="172" t="s">
        <v>58620</v>
      </c>
      <c r="K2024" s="176">
        <v>43887</v>
      </c>
      <c r="L2024" s="172"/>
    </row>
    <row r="2025" spans="1:12" ht="15">
      <c r="A2025" s="172" t="s">
        <v>135</v>
      </c>
      <c r="B2025" s="172" t="s">
        <v>359</v>
      </c>
      <c r="C2025" s="172" t="s">
        <v>61071</v>
      </c>
      <c r="D2025" s="172" t="s">
        <v>61069</v>
      </c>
      <c r="E2025" s="172">
        <v>36</v>
      </c>
      <c r="F2025" s="172">
        <v>2</v>
      </c>
      <c r="H2025" s="176">
        <v>43831</v>
      </c>
      <c r="I2025" s="172" t="s">
        <v>58096</v>
      </c>
      <c r="J2025" s="172" t="s">
        <v>58620</v>
      </c>
      <c r="K2025" s="176">
        <v>43887</v>
      </c>
      <c r="L2025" s="172"/>
    </row>
    <row r="2026" spans="1:12" ht="15">
      <c r="A2026" s="172" t="s">
        <v>135</v>
      </c>
      <c r="B2026" s="172" t="s">
        <v>114</v>
      </c>
      <c r="C2026" s="172" t="s">
        <v>61071</v>
      </c>
      <c r="D2026" s="172" t="s">
        <v>61069</v>
      </c>
      <c r="E2026" s="172">
        <v>36</v>
      </c>
      <c r="F2026" s="172">
        <v>2</v>
      </c>
      <c r="H2026" s="176">
        <v>43831</v>
      </c>
      <c r="I2026" s="172" t="s">
        <v>58096</v>
      </c>
      <c r="J2026" s="172" t="s">
        <v>58620</v>
      </c>
      <c r="K2026" s="176">
        <v>43887</v>
      </c>
      <c r="L2026" s="172"/>
    </row>
    <row r="2027" spans="1:12" ht="15">
      <c r="A2027" s="172" t="s">
        <v>129</v>
      </c>
      <c r="B2027" s="172" t="s">
        <v>135</v>
      </c>
      <c r="C2027" s="172" t="s">
        <v>61071</v>
      </c>
      <c r="D2027" s="172" t="s">
        <v>61069</v>
      </c>
      <c r="E2027" s="172">
        <v>36</v>
      </c>
      <c r="F2027" s="172">
        <v>2</v>
      </c>
      <c r="H2027" s="176">
        <v>43831</v>
      </c>
      <c r="I2027" s="172" t="s">
        <v>58096</v>
      </c>
      <c r="J2027" s="172" t="s">
        <v>58620</v>
      </c>
      <c r="K2027" s="176">
        <v>43887</v>
      </c>
      <c r="L2027" s="172"/>
    </row>
    <row r="2028" spans="1:12" ht="15">
      <c r="A2028" s="172" t="s">
        <v>140</v>
      </c>
      <c r="C2028" s="172" t="s">
        <v>61072</v>
      </c>
      <c r="D2028" s="172" t="s">
        <v>61073</v>
      </c>
      <c r="E2028" s="172">
        <v>17</v>
      </c>
      <c r="G2028" s="175" t="s">
        <v>61074</v>
      </c>
      <c r="H2028" s="176">
        <v>43738</v>
      </c>
      <c r="I2028" s="172" t="s">
        <v>58096</v>
      </c>
      <c r="J2028" s="172" t="s">
        <v>58620</v>
      </c>
      <c r="K2028" s="176">
        <v>43887</v>
      </c>
      <c r="L2028" s="172"/>
    </row>
    <row r="2029" spans="1:12" ht="15">
      <c r="A2029" s="172" t="s">
        <v>72</v>
      </c>
      <c r="B2029" s="172" t="s">
        <v>61075</v>
      </c>
      <c r="C2029" s="172" t="s">
        <v>61076</v>
      </c>
      <c r="D2029" s="172" t="s">
        <v>61073</v>
      </c>
      <c r="E2029" s="172">
        <v>17</v>
      </c>
      <c r="G2029" s="175" t="s">
        <v>61077</v>
      </c>
      <c r="H2029" s="176">
        <v>43777</v>
      </c>
      <c r="I2029" s="172" t="s">
        <v>58096</v>
      </c>
      <c r="J2029" s="172" t="s">
        <v>58620</v>
      </c>
      <c r="K2029" s="176">
        <v>43887</v>
      </c>
      <c r="L2029" s="172"/>
    </row>
    <row r="2030" spans="1:12" ht="15">
      <c r="A2030" s="172" t="s">
        <v>61078</v>
      </c>
      <c r="B2030" s="172" t="s">
        <v>46</v>
      </c>
      <c r="C2030" s="172" t="s">
        <v>61079</v>
      </c>
      <c r="D2030" s="172" t="s">
        <v>61080</v>
      </c>
      <c r="E2030" s="172">
        <v>17</v>
      </c>
      <c r="G2030" s="175" t="s">
        <v>61081</v>
      </c>
      <c r="H2030" s="176">
        <v>43728</v>
      </c>
      <c r="I2030" s="172" t="s">
        <v>58096</v>
      </c>
      <c r="J2030" s="172" t="s">
        <v>58620</v>
      </c>
      <c r="K2030" s="176">
        <v>43887</v>
      </c>
      <c r="L2030" s="172"/>
    </row>
    <row r="2031" spans="1:12" ht="15">
      <c r="A2031" s="172" t="s">
        <v>61078</v>
      </c>
      <c r="B2031" s="172" t="s">
        <v>46</v>
      </c>
      <c r="C2031" s="172" t="s">
        <v>61082</v>
      </c>
      <c r="D2031" s="172" t="s">
        <v>61080</v>
      </c>
      <c r="E2031" s="172">
        <v>17</v>
      </c>
      <c r="G2031" s="175" t="s">
        <v>61083</v>
      </c>
      <c r="H2031" s="176">
        <v>43740</v>
      </c>
      <c r="I2031" s="172" t="s">
        <v>58096</v>
      </c>
      <c r="J2031" s="172" t="s">
        <v>58620</v>
      </c>
      <c r="K2031" s="176">
        <v>43887</v>
      </c>
      <c r="L2031" s="172"/>
    </row>
    <row r="2032" spans="1:12" ht="15">
      <c r="A2032" s="172" t="s">
        <v>207</v>
      </c>
      <c r="B2032" s="172" t="s">
        <v>755</v>
      </c>
      <c r="C2032" s="172" t="s">
        <v>61084</v>
      </c>
      <c r="D2032" s="172" t="s">
        <v>61085</v>
      </c>
      <c r="H2032" s="176">
        <v>43374</v>
      </c>
      <c r="I2032" s="172" t="s">
        <v>58097</v>
      </c>
      <c r="J2032" s="172" t="s">
        <v>58620</v>
      </c>
      <c r="K2032" s="176">
        <v>43887</v>
      </c>
      <c r="L2032" s="172"/>
    </row>
    <row r="2033" spans="1:12" ht="15">
      <c r="A2033" s="172" t="s">
        <v>207</v>
      </c>
      <c r="B2033" s="172" t="s">
        <v>56</v>
      </c>
      <c r="C2033" s="172" t="s">
        <v>61086</v>
      </c>
      <c r="D2033" s="172" t="s">
        <v>59943</v>
      </c>
      <c r="E2033" s="172">
        <v>16</v>
      </c>
      <c r="F2033" s="172">
        <v>2</v>
      </c>
      <c r="G2033" s="175" t="s">
        <v>60168</v>
      </c>
      <c r="H2033" s="176">
        <v>43862</v>
      </c>
      <c r="I2033" s="172" t="s">
        <v>58096</v>
      </c>
      <c r="J2033" s="172" t="s">
        <v>58620</v>
      </c>
      <c r="K2033" s="176">
        <v>43887</v>
      </c>
      <c r="L2033" s="172"/>
    </row>
    <row r="2034" spans="1:12" ht="15">
      <c r="A2034" s="172" t="s">
        <v>194</v>
      </c>
      <c r="B2034" s="172" t="s">
        <v>204</v>
      </c>
      <c r="C2034" s="172" t="s">
        <v>61087</v>
      </c>
      <c r="D2034" s="172" t="s">
        <v>59943</v>
      </c>
      <c r="E2034" s="172">
        <v>16</v>
      </c>
      <c r="F2034" s="172">
        <v>2</v>
      </c>
      <c r="G2034" s="175" t="s">
        <v>61088</v>
      </c>
      <c r="H2034" s="176">
        <v>43862</v>
      </c>
      <c r="I2034" s="172" t="s">
        <v>58096</v>
      </c>
      <c r="J2034" s="172" t="s">
        <v>58620</v>
      </c>
      <c r="K2034" s="176">
        <v>43887</v>
      </c>
      <c r="L2034" s="172"/>
    </row>
    <row r="2035" spans="1:12" ht="15">
      <c r="A2035" s="172" t="s">
        <v>207</v>
      </c>
      <c r="B2035" s="172" t="s">
        <v>56</v>
      </c>
      <c r="C2035" s="172" t="s">
        <v>61089</v>
      </c>
      <c r="D2035" s="172" t="s">
        <v>59943</v>
      </c>
      <c r="E2035" s="172">
        <v>16</v>
      </c>
      <c r="F2035" s="172">
        <v>2</v>
      </c>
      <c r="G2035" s="175" t="s">
        <v>61090</v>
      </c>
      <c r="H2035" s="176">
        <v>43862</v>
      </c>
      <c r="I2035" s="172" t="s">
        <v>58096</v>
      </c>
      <c r="J2035" s="172" t="s">
        <v>58620</v>
      </c>
      <c r="K2035" s="176">
        <v>43887</v>
      </c>
      <c r="L2035" s="172"/>
    </row>
    <row r="2036" spans="1:12" ht="15">
      <c r="A2036" s="172" t="s">
        <v>195</v>
      </c>
      <c r="B2036" s="172" t="s">
        <v>59502</v>
      </c>
      <c r="C2036" s="172" t="s">
        <v>61091</v>
      </c>
      <c r="D2036" s="172" t="s">
        <v>61073</v>
      </c>
      <c r="E2036" s="172">
        <v>17</v>
      </c>
      <c r="G2036" s="175" t="s">
        <v>61092</v>
      </c>
      <c r="H2036" s="176">
        <v>43819</v>
      </c>
      <c r="I2036" s="172" t="s">
        <v>58096</v>
      </c>
      <c r="J2036" s="172" t="s">
        <v>58620</v>
      </c>
      <c r="K2036" s="176">
        <v>43887</v>
      </c>
      <c r="L2036" s="172"/>
    </row>
    <row r="2037" spans="1:12" ht="15">
      <c r="A2037" s="172" t="s">
        <v>89</v>
      </c>
      <c r="B2037" s="172" t="s">
        <v>251</v>
      </c>
      <c r="C2037" s="172" t="s">
        <v>61093</v>
      </c>
      <c r="D2037" s="172" t="s">
        <v>58107</v>
      </c>
      <c r="E2037" s="172">
        <v>38</v>
      </c>
      <c r="F2037" s="172">
        <v>6</v>
      </c>
      <c r="G2037" s="175" t="s">
        <v>61094</v>
      </c>
      <c r="H2037" s="176">
        <v>43862</v>
      </c>
      <c r="I2037" s="172" t="s">
        <v>58096</v>
      </c>
      <c r="J2037" s="172" t="s">
        <v>58620</v>
      </c>
      <c r="K2037" s="176">
        <v>43887</v>
      </c>
      <c r="L2037" s="172"/>
    </row>
    <row r="2038" spans="1:12" ht="15">
      <c r="A2038" s="172" t="s">
        <v>127</v>
      </c>
      <c r="C2038" s="172" t="s">
        <v>61095</v>
      </c>
      <c r="D2038" s="172" t="s">
        <v>719</v>
      </c>
      <c r="E2038" s="172">
        <v>367</v>
      </c>
      <c r="F2038" s="172">
        <v>6479</v>
      </c>
      <c r="G2038" s="175" t="s">
        <v>61096</v>
      </c>
      <c r="H2038" s="176">
        <v>43875</v>
      </c>
      <c r="I2038" s="172" t="s">
        <v>58096</v>
      </c>
      <c r="J2038" s="172" t="s">
        <v>58620</v>
      </c>
      <c r="K2038" s="176">
        <v>43887</v>
      </c>
      <c r="L2038" s="172"/>
    </row>
    <row r="2039" spans="1:12" ht="15">
      <c r="A2039" s="172" t="s">
        <v>86</v>
      </c>
      <c r="B2039" s="172" t="s">
        <v>46</v>
      </c>
      <c r="C2039" s="172" t="s">
        <v>61097</v>
      </c>
      <c r="D2039" s="172" t="s">
        <v>719</v>
      </c>
      <c r="E2039" s="172">
        <v>367</v>
      </c>
      <c r="F2039" s="172">
        <v>6479</v>
      </c>
      <c r="G2039" s="175" t="s">
        <v>61098</v>
      </c>
      <c r="H2039" s="176">
        <v>43875</v>
      </c>
      <c r="I2039" s="172" t="s">
        <v>58096</v>
      </c>
      <c r="J2039" s="172" t="s">
        <v>58620</v>
      </c>
      <c r="K2039" s="176">
        <v>43887</v>
      </c>
      <c r="L2039" s="172"/>
    </row>
    <row r="2040" spans="1:12" ht="15">
      <c r="A2040" s="172" t="s">
        <v>220</v>
      </c>
      <c r="C2040" s="172" t="s">
        <v>61099</v>
      </c>
      <c r="D2040" s="172" t="s">
        <v>719</v>
      </c>
      <c r="E2040" s="172">
        <v>367</v>
      </c>
      <c r="F2040" s="172">
        <v>6479</v>
      </c>
      <c r="G2040" s="175">
        <v>3381</v>
      </c>
      <c r="H2040" s="176">
        <v>43875</v>
      </c>
      <c r="I2040" s="172" t="s">
        <v>58096</v>
      </c>
      <c r="J2040" s="172" t="s">
        <v>58620</v>
      </c>
      <c r="K2040" s="176">
        <v>43887</v>
      </c>
      <c r="L2040" s="172"/>
    </row>
    <row r="2041" spans="1:12" ht="15">
      <c r="A2041" s="172" t="s">
        <v>61100</v>
      </c>
      <c r="B2041" s="172" t="s">
        <v>344</v>
      </c>
      <c r="C2041" s="172" t="s">
        <v>61101</v>
      </c>
      <c r="D2041" s="172" t="s">
        <v>719</v>
      </c>
      <c r="E2041" s="172">
        <v>367</v>
      </c>
      <c r="F2041" s="172">
        <v>6479</v>
      </c>
      <c r="G2041" s="175">
        <v>747</v>
      </c>
      <c r="H2041" s="176">
        <v>43875</v>
      </c>
      <c r="I2041" s="172" t="s">
        <v>58096</v>
      </c>
      <c r="J2041" s="172" t="s">
        <v>58620</v>
      </c>
      <c r="K2041" s="176">
        <v>43887</v>
      </c>
      <c r="L2041" s="172"/>
    </row>
    <row r="2042" spans="1:12" ht="15">
      <c r="A2042" s="172" t="s">
        <v>207</v>
      </c>
      <c r="B2042" s="172" t="s">
        <v>58052</v>
      </c>
      <c r="C2042" s="172" t="s">
        <v>61101</v>
      </c>
      <c r="D2042" s="172" t="s">
        <v>719</v>
      </c>
      <c r="E2042" s="172">
        <v>367</v>
      </c>
      <c r="F2042" s="172">
        <v>6479</v>
      </c>
      <c r="G2042" s="175">
        <v>747</v>
      </c>
      <c r="H2042" s="176">
        <v>43875</v>
      </c>
      <c r="I2042" s="172" t="s">
        <v>58096</v>
      </c>
      <c r="J2042" s="172" t="s">
        <v>58620</v>
      </c>
      <c r="K2042" s="176">
        <v>43887</v>
      </c>
      <c r="L2042" s="172"/>
    </row>
    <row r="2043" spans="1:12" ht="15">
      <c r="A2043" s="172" t="s">
        <v>113</v>
      </c>
      <c r="B2043" s="172" t="s">
        <v>843</v>
      </c>
      <c r="C2043" s="172" t="s">
        <v>61102</v>
      </c>
      <c r="D2043" s="172" t="s">
        <v>719</v>
      </c>
      <c r="E2043" s="172">
        <v>367</v>
      </c>
      <c r="F2043" s="172">
        <v>6479</v>
      </c>
      <c r="G2043" s="175" t="s">
        <v>61103</v>
      </c>
      <c r="H2043" s="176">
        <v>43875</v>
      </c>
      <c r="I2043" s="172" t="s">
        <v>58096</v>
      </c>
      <c r="J2043" s="172" t="s">
        <v>58620</v>
      </c>
      <c r="K2043" s="176">
        <v>43887</v>
      </c>
      <c r="L2043" s="172"/>
    </row>
    <row r="2044" spans="1:12" ht="15">
      <c r="A2044" s="172" t="s">
        <v>139</v>
      </c>
      <c r="B2044" s="172" t="s">
        <v>58497</v>
      </c>
      <c r="C2044" s="172" t="s">
        <v>61104</v>
      </c>
      <c r="D2044" s="172" t="s">
        <v>719</v>
      </c>
      <c r="E2044" s="172">
        <v>367</v>
      </c>
      <c r="F2044" s="172">
        <v>6479</v>
      </c>
      <c r="G2044" s="175" t="s">
        <v>58241</v>
      </c>
      <c r="H2044" s="176">
        <v>43875</v>
      </c>
      <c r="I2044" s="172" t="s">
        <v>58096</v>
      </c>
      <c r="J2044" s="172" t="s">
        <v>58620</v>
      </c>
      <c r="K2044" s="176">
        <v>43887</v>
      </c>
      <c r="L2044" s="172"/>
    </row>
    <row r="2045" spans="1:12" ht="15">
      <c r="A2045" s="172" t="s">
        <v>817</v>
      </c>
      <c r="B2045" s="172" t="s">
        <v>59227</v>
      </c>
      <c r="C2045" s="172" t="s">
        <v>61105</v>
      </c>
      <c r="D2045" s="172" t="s">
        <v>719</v>
      </c>
      <c r="E2045" s="172">
        <v>367</v>
      </c>
      <c r="F2045" s="172">
        <v>6479</v>
      </c>
      <c r="G2045" s="175">
        <v>727</v>
      </c>
      <c r="H2045" s="176">
        <v>43875</v>
      </c>
      <c r="I2045" s="172" t="s">
        <v>58096</v>
      </c>
      <c r="J2045" s="172" t="s">
        <v>58620</v>
      </c>
      <c r="K2045" s="176">
        <v>43887</v>
      </c>
      <c r="L2045" s="172"/>
    </row>
    <row r="2046" spans="1:12" ht="15">
      <c r="A2046" s="172" t="s">
        <v>175</v>
      </c>
      <c r="B2046" s="172" t="s">
        <v>58169</v>
      </c>
      <c r="C2046" s="172" t="s">
        <v>61106</v>
      </c>
      <c r="D2046" s="172" t="s">
        <v>719</v>
      </c>
      <c r="E2046" s="172">
        <v>367</v>
      </c>
      <c r="F2046" s="172">
        <v>6479</v>
      </c>
      <c r="G2046" s="175" t="s">
        <v>61107</v>
      </c>
      <c r="H2046" s="176">
        <v>43875</v>
      </c>
      <c r="I2046" s="172" t="s">
        <v>58096</v>
      </c>
      <c r="J2046" s="172" t="s">
        <v>58620</v>
      </c>
      <c r="K2046" s="176">
        <v>43887</v>
      </c>
      <c r="L2046" s="172"/>
    </row>
    <row r="2047" spans="1:12" ht="15">
      <c r="A2047" s="172" t="s">
        <v>358</v>
      </c>
      <c r="C2047" s="172" t="s">
        <v>61108</v>
      </c>
      <c r="D2047" s="172" t="s">
        <v>57896</v>
      </c>
      <c r="E2047" s="172">
        <v>578</v>
      </c>
      <c r="G2047" s="175" t="s">
        <v>61109</v>
      </c>
      <c r="H2047" s="176">
        <v>43866</v>
      </c>
      <c r="I2047" s="172" t="s">
        <v>58096</v>
      </c>
      <c r="J2047" s="172" t="s">
        <v>58620</v>
      </c>
      <c r="K2047" s="176">
        <v>43887</v>
      </c>
      <c r="L2047" s="172"/>
    </row>
    <row r="2048" spans="1:12" ht="15">
      <c r="A2048" s="172" t="s">
        <v>172</v>
      </c>
      <c r="B2048" s="172" t="s">
        <v>59261</v>
      </c>
      <c r="C2048" s="172" t="s">
        <v>61110</v>
      </c>
      <c r="D2048" s="172" t="s">
        <v>57896</v>
      </c>
      <c r="E2048" s="172">
        <v>578</v>
      </c>
      <c r="G2048" s="175" t="s">
        <v>61111</v>
      </c>
      <c r="H2048" s="176">
        <v>43866</v>
      </c>
      <c r="I2048" s="172" t="s">
        <v>58096</v>
      </c>
      <c r="J2048" s="172" t="s">
        <v>58620</v>
      </c>
      <c r="K2048" s="176">
        <v>43887</v>
      </c>
      <c r="L2048" s="172"/>
    </row>
    <row r="2049" spans="1:12" ht="15">
      <c r="A2049" s="172" t="s">
        <v>93</v>
      </c>
      <c r="B2049" s="172" t="s">
        <v>96</v>
      </c>
      <c r="C2049" s="172" t="s">
        <v>61112</v>
      </c>
      <c r="D2049" s="172" t="s">
        <v>57896</v>
      </c>
      <c r="E2049" s="172">
        <v>578</v>
      </c>
      <c r="G2049" s="175" t="s">
        <v>61113</v>
      </c>
      <c r="H2049" s="176">
        <v>43859</v>
      </c>
      <c r="I2049" s="172" t="s">
        <v>58096</v>
      </c>
      <c r="J2049" s="172" t="s">
        <v>58620</v>
      </c>
      <c r="K2049" s="176">
        <v>43887</v>
      </c>
      <c r="L2049" s="172"/>
    </row>
    <row r="2050" spans="1:12" ht="15">
      <c r="A2050" s="172" t="s">
        <v>221</v>
      </c>
      <c r="C2050" s="172" t="s">
        <v>61114</v>
      </c>
      <c r="D2050" s="172" t="s">
        <v>57896</v>
      </c>
      <c r="E2050" s="172">
        <v>578</v>
      </c>
      <c r="G2050" s="175" t="s">
        <v>61115</v>
      </c>
      <c r="H2050" s="176">
        <v>43873</v>
      </c>
      <c r="I2050" s="172" t="s">
        <v>58096</v>
      </c>
      <c r="J2050" s="172" t="s">
        <v>58620</v>
      </c>
      <c r="K2050" s="176">
        <v>43887</v>
      </c>
      <c r="L2050" s="172"/>
    </row>
    <row r="2051" spans="1:12" ht="15">
      <c r="A2051" s="172" t="s">
        <v>43</v>
      </c>
      <c r="B2051" s="172" t="s">
        <v>46</v>
      </c>
      <c r="C2051" s="172" t="s">
        <v>61116</v>
      </c>
      <c r="D2051" s="172" t="s">
        <v>57896</v>
      </c>
      <c r="E2051" s="172">
        <v>578</v>
      </c>
      <c r="G2051" s="175" t="s">
        <v>61117</v>
      </c>
      <c r="H2051" s="176">
        <v>43873</v>
      </c>
      <c r="I2051" s="172" t="s">
        <v>58096</v>
      </c>
      <c r="J2051" s="172" t="s">
        <v>58620</v>
      </c>
      <c r="K2051" s="176">
        <v>43887</v>
      </c>
      <c r="L2051" s="172"/>
    </row>
    <row r="2052" spans="1:12" ht="15">
      <c r="A2052" s="172" t="s">
        <v>224</v>
      </c>
      <c r="B2052" s="172" t="s">
        <v>58851</v>
      </c>
      <c r="C2052" s="172" t="s">
        <v>61118</v>
      </c>
      <c r="D2052" s="172" t="s">
        <v>57896</v>
      </c>
      <c r="E2052" s="172">
        <v>578</v>
      </c>
      <c r="G2052" s="175">
        <v>201</v>
      </c>
      <c r="H2052" s="176">
        <v>43871</v>
      </c>
      <c r="I2052" s="172" t="s">
        <v>58096</v>
      </c>
      <c r="J2052" s="172" t="s">
        <v>58620</v>
      </c>
      <c r="K2052" s="176">
        <v>43887</v>
      </c>
      <c r="L2052" s="172"/>
    </row>
    <row r="2053" spans="1:12" ht="15">
      <c r="A2053" s="172" t="s">
        <v>58289</v>
      </c>
      <c r="B2053" s="172" t="s">
        <v>18</v>
      </c>
      <c r="C2053" s="172" t="s">
        <v>61119</v>
      </c>
      <c r="D2053" s="175" t="s">
        <v>61120</v>
      </c>
      <c r="E2053" s="172" t="s">
        <v>58439</v>
      </c>
      <c r="F2053" s="172" t="s">
        <v>58439</v>
      </c>
      <c r="G2053" s="175" t="s">
        <v>58439</v>
      </c>
      <c r="H2053" s="176">
        <v>43872</v>
      </c>
      <c r="I2053" s="172" t="s">
        <v>58097</v>
      </c>
      <c r="J2053" s="172" t="s">
        <v>15</v>
      </c>
      <c r="K2053" s="176">
        <v>43889</v>
      </c>
      <c r="L2053" s="172"/>
    </row>
    <row r="2054" spans="1:12" ht="15">
      <c r="A2054" s="172" t="s">
        <v>153</v>
      </c>
      <c r="B2054" s="172" t="s">
        <v>58439</v>
      </c>
      <c r="C2054" s="172" t="s">
        <v>61121</v>
      </c>
      <c r="D2054" s="175" t="s">
        <v>58098</v>
      </c>
      <c r="E2054" s="172" t="s">
        <v>58439</v>
      </c>
      <c r="F2054" s="172" t="s">
        <v>58439</v>
      </c>
      <c r="G2054" s="175" t="s">
        <v>58439</v>
      </c>
      <c r="H2054" s="176">
        <v>43872</v>
      </c>
      <c r="I2054" s="172" t="s">
        <v>58097</v>
      </c>
      <c r="J2054" s="172" t="s">
        <v>15</v>
      </c>
      <c r="K2054" s="176">
        <v>43889</v>
      </c>
      <c r="L2054" s="172"/>
    </row>
    <row r="2055" spans="1:12" ht="15">
      <c r="A2055" s="172" t="s">
        <v>152</v>
      </c>
      <c r="B2055" s="172" t="s">
        <v>58439</v>
      </c>
      <c r="C2055" s="172" t="s">
        <v>61122</v>
      </c>
      <c r="D2055" s="175" t="s">
        <v>58209</v>
      </c>
      <c r="E2055" s="172">
        <v>117</v>
      </c>
      <c r="F2055" s="172">
        <v>7</v>
      </c>
      <c r="G2055" s="175" t="s">
        <v>61123</v>
      </c>
      <c r="H2055" s="176">
        <v>43872</v>
      </c>
      <c r="I2055" s="172" t="s">
        <v>58096</v>
      </c>
      <c r="J2055" s="172" t="s">
        <v>15</v>
      </c>
      <c r="K2055" s="176">
        <v>43889</v>
      </c>
      <c r="L2055" s="172"/>
    </row>
    <row r="2056" spans="1:12" ht="15">
      <c r="A2056" s="172" t="s">
        <v>152</v>
      </c>
      <c r="B2056" s="172" t="s">
        <v>58439</v>
      </c>
      <c r="C2056" s="172" t="s">
        <v>61124</v>
      </c>
      <c r="D2056" s="175" t="s">
        <v>58209</v>
      </c>
      <c r="E2056" s="172">
        <v>117</v>
      </c>
      <c r="F2056" s="172">
        <v>6</v>
      </c>
      <c r="G2056" s="175" t="s">
        <v>61125</v>
      </c>
      <c r="H2056" s="176">
        <v>43872</v>
      </c>
      <c r="I2056" s="172" t="s">
        <v>58096</v>
      </c>
      <c r="J2056" s="172" t="s">
        <v>15</v>
      </c>
      <c r="K2056" s="176">
        <v>43889</v>
      </c>
      <c r="L2056" s="172"/>
    </row>
    <row r="2057" spans="1:12" ht="15">
      <c r="A2057" s="172" t="s">
        <v>152</v>
      </c>
      <c r="B2057" s="172" t="s">
        <v>58439</v>
      </c>
      <c r="C2057" s="172" t="s">
        <v>61126</v>
      </c>
      <c r="D2057" s="175" t="s">
        <v>58209</v>
      </c>
      <c r="E2057" s="172">
        <v>117</v>
      </c>
      <c r="F2057" s="172">
        <v>6</v>
      </c>
      <c r="G2057" s="175" t="s">
        <v>61127</v>
      </c>
      <c r="H2057" s="176">
        <v>43872</v>
      </c>
      <c r="I2057" s="172" t="s">
        <v>58096</v>
      </c>
      <c r="J2057" s="172" t="s">
        <v>15</v>
      </c>
      <c r="K2057" s="176">
        <v>43889</v>
      </c>
      <c r="L2057" s="172"/>
    </row>
    <row r="2058" spans="1:12" ht="15">
      <c r="A2058" s="172" t="s">
        <v>59227</v>
      </c>
      <c r="C2058" s="172" t="s">
        <v>61032</v>
      </c>
      <c r="D2058" s="175" t="s">
        <v>61033</v>
      </c>
      <c r="H2058" s="176">
        <v>43872</v>
      </c>
      <c r="I2058" s="172" t="s">
        <v>58097</v>
      </c>
      <c r="J2058" s="172" t="s">
        <v>15</v>
      </c>
      <c r="K2058" s="176">
        <v>43889</v>
      </c>
      <c r="L2058" s="172"/>
    </row>
    <row r="2059" spans="1:12" ht="15">
      <c r="A2059" s="172" t="s">
        <v>54</v>
      </c>
      <c r="B2059" s="172" t="s">
        <v>55</v>
      </c>
      <c r="C2059" s="172" t="s">
        <v>61128</v>
      </c>
      <c r="D2059" s="172" t="s">
        <v>58098</v>
      </c>
      <c r="E2059" s="172" t="s">
        <v>58439</v>
      </c>
      <c r="F2059" s="172" t="s">
        <v>58439</v>
      </c>
      <c r="G2059" s="175" t="s">
        <v>58439</v>
      </c>
      <c r="H2059" s="176">
        <v>43873</v>
      </c>
      <c r="I2059" s="172" t="s">
        <v>58097</v>
      </c>
      <c r="J2059" s="172" t="s">
        <v>15</v>
      </c>
      <c r="K2059" s="176">
        <v>43889</v>
      </c>
      <c r="L2059" s="172"/>
    </row>
    <row r="2060" spans="1:12" ht="15">
      <c r="A2060" s="172" t="s">
        <v>54</v>
      </c>
      <c r="B2060" s="172" t="s">
        <v>55</v>
      </c>
      <c r="C2060" s="172" t="s">
        <v>61129</v>
      </c>
      <c r="D2060" s="172" t="s">
        <v>58098</v>
      </c>
      <c r="E2060" s="172" t="s">
        <v>58439</v>
      </c>
      <c r="F2060" s="172" t="s">
        <v>58439</v>
      </c>
      <c r="G2060" s="175" t="s">
        <v>58439</v>
      </c>
      <c r="H2060" s="176">
        <v>43873</v>
      </c>
      <c r="I2060" s="172" t="s">
        <v>58097</v>
      </c>
      <c r="J2060" s="172" t="s">
        <v>15</v>
      </c>
      <c r="K2060" s="176">
        <v>43889</v>
      </c>
      <c r="L2060" s="172"/>
    </row>
    <row r="2061" spans="1:12" ht="15">
      <c r="A2061" s="172" t="s">
        <v>54</v>
      </c>
      <c r="B2061" s="172" t="s">
        <v>55</v>
      </c>
      <c r="C2061" s="172" t="s">
        <v>61130</v>
      </c>
      <c r="D2061" s="172" t="s">
        <v>58098</v>
      </c>
      <c r="E2061" s="172" t="s">
        <v>58439</v>
      </c>
      <c r="F2061" s="172" t="s">
        <v>58439</v>
      </c>
      <c r="G2061" s="175" t="s">
        <v>58439</v>
      </c>
      <c r="H2061" s="176">
        <v>43873</v>
      </c>
      <c r="I2061" s="172" t="s">
        <v>58097</v>
      </c>
      <c r="J2061" s="172" t="s">
        <v>15</v>
      </c>
      <c r="K2061" s="176">
        <v>43889</v>
      </c>
      <c r="L2061" s="172"/>
    </row>
    <row r="2062" spans="1:12" ht="15">
      <c r="A2062" s="172" t="s">
        <v>54</v>
      </c>
      <c r="B2062" s="172" t="s">
        <v>55</v>
      </c>
      <c r="C2062" s="172" t="s">
        <v>61131</v>
      </c>
      <c r="D2062" s="172" t="s">
        <v>58098</v>
      </c>
      <c r="E2062" s="172" t="s">
        <v>58439</v>
      </c>
      <c r="F2062" s="172" t="s">
        <v>58439</v>
      </c>
      <c r="G2062" s="175" t="s">
        <v>58439</v>
      </c>
      <c r="H2062" s="176">
        <v>43873</v>
      </c>
      <c r="I2062" s="172" t="s">
        <v>58097</v>
      </c>
      <c r="J2062" s="172" t="s">
        <v>15</v>
      </c>
      <c r="K2062" s="176">
        <v>43889</v>
      </c>
      <c r="L2062" s="172"/>
    </row>
    <row r="2063" spans="1:12" ht="15">
      <c r="A2063" s="172" t="s">
        <v>54</v>
      </c>
      <c r="B2063" s="172" t="s">
        <v>55</v>
      </c>
      <c r="C2063" s="172" t="s">
        <v>61132</v>
      </c>
      <c r="D2063" s="172" t="s">
        <v>58098</v>
      </c>
      <c r="E2063" s="172" t="s">
        <v>58439</v>
      </c>
      <c r="F2063" s="172" t="s">
        <v>58439</v>
      </c>
      <c r="G2063" s="175" t="s">
        <v>58439</v>
      </c>
      <c r="H2063" s="176">
        <v>43873</v>
      </c>
      <c r="I2063" s="172" t="s">
        <v>58097</v>
      </c>
      <c r="J2063" s="172" t="s">
        <v>15</v>
      </c>
      <c r="K2063" s="176">
        <v>43889</v>
      </c>
      <c r="L2063" s="172"/>
    </row>
    <row r="2064" spans="1:12" ht="15">
      <c r="A2064" s="172" t="s">
        <v>54</v>
      </c>
      <c r="B2064" s="172" t="s">
        <v>55</v>
      </c>
      <c r="C2064" s="172" t="s">
        <v>61133</v>
      </c>
      <c r="D2064" s="172" t="s">
        <v>58098</v>
      </c>
      <c r="E2064" s="172" t="s">
        <v>58439</v>
      </c>
      <c r="F2064" s="172" t="s">
        <v>58439</v>
      </c>
      <c r="G2064" s="175" t="s">
        <v>58439</v>
      </c>
      <c r="H2064" s="176">
        <v>43873</v>
      </c>
      <c r="I2064" s="172" t="s">
        <v>58097</v>
      </c>
      <c r="J2064" s="172" t="s">
        <v>15</v>
      </c>
      <c r="K2064" s="176">
        <v>43889</v>
      </c>
      <c r="L2064" s="172"/>
    </row>
    <row r="2065" spans="1:12" ht="15">
      <c r="A2065" s="172" t="s">
        <v>61134</v>
      </c>
      <c r="B2065" s="172" t="s">
        <v>64</v>
      </c>
      <c r="C2065" s="172" t="s">
        <v>61135</v>
      </c>
      <c r="D2065" s="175" t="s">
        <v>61136</v>
      </c>
      <c r="E2065" s="172" t="s">
        <v>58439</v>
      </c>
      <c r="F2065" s="172" t="s">
        <v>58439</v>
      </c>
      <c r="G2065" s="175" t="s">
        <v>58439</v>
      </c>
      <c r="H2065" s="176">
        <v>43873</v>
      </c>
      <c r="I2065" s="172" t="s">
        <v>58097</v>
      </c>
      <c r="J2065" s="172" t="s">
        <v>15</v>
      </c>
      <c r="K2065" s="176">
        <v>43889</v>
      </c>
      <c r="L2065" s="172"/>
    </row>
    <row r="2066" spans="1:12" ht="15">
      <c r="A2066" s="172" t="s">
        <v>195</v>
      </c>
      <c r="B2066" s="172" t="s">
        <v>640</v>
      </c>
      <c r="C2066" s="172" t="s">
        <v>61137</v>
      </c>
      <c r="D2066" s="175" t="s">
        <v>58054</v>
      </c>
      <c r="E2066" s="172" t="s">
        <v>58439</v>
      </c>
      <c r="F2066" s="172" t="s">
        <v>58439</v>
      </c>
      <c r="G2066" s="175" t="s">
        <v>58439</v>
      </c>
      <c r="H2066" s="176">
        <v>43873</v>
      </c>
      <c r="I2066" s="172" t="s">
        <v>58097</v>
      </c>
      <c r="J2066" s="172" t="s">
        <v>15</v>
      </c>
      <c r="K2066" s="176">
        <v>43889</v>
      </c>
      <c r="L2066" s="172"/>
    </row>
    <row r="2067" spans="1:12" ht="15">
      <c r="A2067" s="172" t="s">
        <v>135</v>
      </c>
      <c r="B2067" s="172" t="s">
        <v>114</v>
      </c>
      <c r="C2067" s="172" t="s">
        <v>61138</v>
      </c>
      <c r="D2067" s="175" t="s">
        <v>61139</v>
      </c>
      <c r="E2067" s="172" t="s">
        <v>58439</v>
      </c>
      <c r="F2067" s="172" t="s">
        <v>58439</v>
      </c>
      <c r="G2067" s="175" t="s">
        <v>58439</v>
      </c>
      <c r="H2067" s="176">
        <v>43873</v>
      </c>
      <c r="I2067" s="172" t="s">
        <v>58097</v>
      </c>
      <c r="J2067" s="172" t="s">
        <v>15</v>
      </c>
      <c r="K2067" s="176">
        <v>43889</v>
      </c>
      <c r="L2067" s="172"/>
    </row>
    <row r="2068" spans="1:12" ht="15">
      <c r="A2068" s="172" t="s">
        <v>135</v>
      </c>
      <c r="B2068" s="172" t="s">
        <v>114</v>
      </c>
      <c r="C2068" s="172" t="s">
        <v>61132</v>
      </c>
      <c r="D2068" s="175" t="s">
        <v>58098</v>
      </c>
      <c r="E2068" s="172" t="s">
        <v>58439</v>
      </c>
      <c r="F2068" s="172" t="s">
        <v>58439</v>
      </c>
      <c r="G2068" s="175" t="s">
        <v>58439</v>
      </c>
      <c r="H2068" s="176">
        <v>43873</v>
      </c>
      <c r="I2068" s="172" t="s">
        <v>58097</v>
      </c>
      <c r="J2068" s="172" t="s">
        <v>15</v>
      </c>
      <c r="K2068" s="176">
        <v>43889</v>
      </c>
      <c r="L2068" s="172"/>
    </row>
    <row r="2069" spans="1:12" ht="15">
      <c r="A2069" s="172" t="s">
        <v>59227</v>
      </c>
      <c r="B2069" s="172" t="s">
        <v>61009</v>
      </c>
      <c r="C2069" s="172" t="s">
        <v>61140</v>
      </c>
      <c r="D2069" s="175" t="s">
        <v>61141</v>
      </c>
      <c r="E2069" s="172" t="s">
        <v>58439</v>
      </c>
      <c r="F2069" s="172" t="s">
        <v>58439</v>
      </c>
      <c r="G2069" s="175" t="s">
        <v>58439</v>
      </c>
      <c r="H2069" s="176">
        <v>43874</v>
      </c>
      <c r="I2069" s="172" t="s">
        <v>58097</v>
      </c>
      <c r="J2069" s="172" t="s">
        <v>15</v>
      </c>
      <c r="K2069" s="176">
        <v>43889</v>
      </c>
      <c r="L2069" s="172"/>
    </row>
    <row r="2070" spans="1:12" ht="15">
      <c r="A2070" s="172" t="s">
        <v>59227</v>
      </c>
      <c r="B2070" s="172" t="s">
        <v>415</v>
      </c>
      <c r="C2070" s="172" t="s">
        <v>61142</v>
      </c>
      <c r="D2070" s="175" t="s">
        <v>61019</v>
      </c>
      <c r="E2070" s="172" t="s">
        <v>58439</v>
      </c>
      <c r="F2070" s="172" t="s">
        <v>58439</v>
      </c>
      <c r="G2070" s="175" t="s">
        <v>58439</v>
      </c>
      <c r="H2070" s="176">
        <v>43874</v>
      </c>
      <c r="I2070" s="172" t="s">
        <v>58097</v>
      </c>
      <c r="J2070" s="172" t="s">
        <v>15</v>
      </c>
      <c r="K2070" s="176">
        <v>43889</v>
      </c>
      <c r="L2070" s="172"/>
    </row>
    <row r="2071" spans="1:12" ht="15">
      <c r="A2071" s="172" t="s">
        <v>59227</v>
      </c>
      <c r="B2071" s="172" t="s">
        <v>415</v>
      </c>
      <c r="C2071" s="172" t="s">
        <v>61143</v>
      </c>
      <c r="D2071" s="175" t="s">
        <v>61019</v>
      </c>
      <c r="E2071" s="172" t="s">
        <v>58439</v>
      </c>
      <c r="F2071" s="172" t="s">
        <v>58439</v>
      </c>
      <c r="G2071" s="175" t="s">
        <v>58439</v>
      </c>
      <c r="H2071" s="176">
        <v>43874</v>
      </c>
      <c r="I2071" s="172" t="s">
        <v>58097</v>
      </c>
      <c r="J2071" s="172" t="s">
        <v>15</v>
      </c>
      <c r="K2071" s="176">
        <v>43889</v>
      </c>
      <c r="L2071" s="172"/>
    </row>
    <row r="2072" spans="1:12" ht="15">
      <c r="A2072" s="172" t="s">
        <v>59227</v>
      </c>
      <c r="B2072" s="172" t="s">
        <v>60732</v>
      </c>
      <c r="C2072" s="172" t="s">
        <v>61144</v>
      </c>
      <c r="D2072" s="175" t="s">
        <v>58822</v>
      </c>
      <c r="E2072" s="172" t="s">
        <v>58439</v>
      </c>
      <c r="F2072" s="172" t="s">
        <v>58439</v>
      </c>
      <c r="G2072" s="175" t="s">
        <v>58439</v>
      </c>
      <c r="H2072" s="176">
        <v>43874</v>
      </c>
      <c r="I2072" s="172" t="s">
        <v>58097</v>
      </c>
      <c r="J2072" s="172" t="s">
        <v>15</v>
      </c>
      <c r="K2072" s="176">
        <v>43889</v>
      </c>
      <c r="L2072" s="172"/>
    </row>
    <row r="2073" spans="1:12" ht="15">
      <c r="A2073" s="172" t="s">
        <v>59227</v>
      </c>
      <c r="B2073" s="172" t="s">
        <v>891</v>
      </c>
      <c r="C2073" s="172" t="s">
        <v>61145</v>
      </c>
      <c r="D2073" s="175" t="s">
        <v>58100</v>
      </c>
      <c r="E2073" s="172" t="s">
        <v>59447</v>
      </c>
      <c r="F2073" s="172" t="s">
        <v>58439</v>
      </c>
      <c r="G2073" s="175" t="s">
        <v>59782</v>
      </c>
      <c r="H2073" s="176">
        <v>43874</v>
      </c>
      <c r="I2073" s="172" t="s">
        <v>58096</v>
      </c>
      <c r="J2073" s="172" t="s">
        <v>15</v>
      </c>
      <c r="K2073" s="176">
        <v>43889</v>
      </c>
      <c r="L2073" s="172"/>
    </row>
    <row r="2074" spans="1:12" ht="15">
      <c r="A2074" s="172" t="s">
        <v>129</v>
      </c>
      <c r="B2074" s="172" t="s">
        <v>583</v>
      </c>
      <c r="C2074" s="172" t="s">
        <v>61146</v>
      </c>
      <c r="D2074" s="175" t="s">
        <v>57953</v>
      </c>
      <c r="E2074" s="172" t="s">
        <v>58439</v>
      </c>
      <c r="F2074" s="172" t="s">
        <v>58439</v>
      </c>
      <c r="G2074" s="175" t="s">
        <v>58439</v>
      </c>
      <c r="H2074" s="176">
        <v>43874</v>
      </c>
      <c r="I2074" s="172" t="s">
        <v>58097</v>
      </c>
      <c r="J2074" s="172" t="s">
        <v>15</v>
      </c>
      <c r="K2074" s="176">
        <v>43889</v>
      </c>
      <c r="L2074" s="172"/>
    </row>
    <row r="2075" spans="1:12" ht="15">
      <c r="A2075" s="172" t="s">
        <v>74</v>
      </c>
      <c r="B2075" s="172" t="s">
        <v>61147</v>
      </c>
      <c r="C2075" s="172" t="s">
        <v>61148</v>
      </c>
      <c r="D2075" s="175" t="s">
        <v>57948</v>
      </c>
      <c r="E2075" s="172" t="s">
        <v>59447</v>
      </c>
      <c r="F2075" s="172" t="s">
        <v>58439</v>
      </c>
      <c r="G2075" s="175" t="s">
        <v>58439</v>
      </c>
      <c r="H2075" s="176">
        <v>43874</v>
      </c>
      <c r="I2075" s="172" t="s">
        <v>58096</v>
      </c>
      <c r="J2075" s="172" t="s">
        <v>15</v>
      </c>
      <c r="K2075" s="176">
        <v>43889</v>
      </c>
      <c r="L2075" s="172"/>
    </row>
    <row r="2076" spans="1:12" ht="15">
      <c r="A2076" s="172" t="s">
        <v>135</v>
      </c>
      <c r="B2076" s="172" t="s">
        <v>114</v>
      </c>
      <c r="C2076" s="172" t="s">
        <v>61149</v>
      </c>
      <c r="D2076" s="175" t="s">
        <v>57938</v>
      </c>
      <c r="E2076" s="172" t="s">
        <v>58439</v>
      </c>
      <c r="F2076" s="172" t="s">
        <v>58439</v>
      </c>
      <c r="G2076" s="175" t="s">
        <v>58439</v>
      </c>
      <c r="H2076" s="176">
        <v>43874</v>
      </c>
      <c r="I2076" s="172" t="s">
        <v>58097</v>
      </c>
      <c r="J2076" s="172" t="s">
        <v>15</v>
      </c>
      <c r="K2076" s="176">
        <v>43889</v>
      </c>
      <c r="L2076" s="172"/>
    </row>
    <row r="2077" spans="1:12" ht="15">
      <c r="A2077" s="172" t="s">
        <v>183</v>
      </c>
      <c r="B2077" s="172" t="s">
        <v>58439</v>
      </c>
      <c r="C2077" s="172" t="s">
        <v>61150</v>
      </c>
      <c r="D2077" s="175" t="s">
        <v>58098</v>
      </c>
      <c r="E2077" s="172" t="s">
        <v>58439</v>
      </c>
      <c r="F2077" s="172" t="s">
        <v>58439</v>
      </c>
      <c r="G2077" s="175" t="s">
        <v>58439</v>
      </c>
      <c r="H2077" s="176">
        <v>43874</v>
      </c>
      <c r="I2077" s="172" t="s">
        <v>58097</v>
      </c>
      <c r="J2077" s="172" t="s">
        <v>15</v>
      </c>
      <c r="K2077" s="176">
        <v>43889</v>
      </c>
      <c r="L2077" s="172"/>
    </row>
    <row r="2078" spans="1:12" ht="15">
      <c r="A2078" s="172" t="s">
        <v>58056</v>
      </c>
      <c r="B2078" s="172" t="s">
        <v>58439</v>
      </c>
      <c r="C2078" s="172" t="s">
        <v>61146</v>
      </c>
      <c r="D2078" s="175" t="s">
        <v>57953</v>
      </c>
      <c r="E2078" s="172" t="s">
        <v>58439</v>
      </c>
      <c r="F2078" s="172" t="s">
        <v>58439</v>
      </c>
      <c r="G2078" s="175" t="s">
        <v>58439</v>
      </c>
      <c r="H2078" s="176">
        <v>43874</v>
      </c>
      <c r="I2078" s="172" t="s">
        <v>58097</v>
      </c>
      <c r="J2078" s="172" t="s">
        <v>15</v>
      </c>
      <c r="K2078" s="176">
        <v>43889</v>
      </c>
      <c r="L2078" s="172"/>
    </row>
    <row r="2079" spans="1:12" ht="15">
      <c r="A2079" s="172" t="s">
        <v>54</v>
      </c>
      <c r="B2079" s="172" t="s">
        <v>61</v>
      </c>
      <c r="C2079" s="172" t="s">
        <v>61151</v>
      </c>
      <c r="D2079" s="175" t="s">
        <v>58098</v>
      </c>
      <c r="E2079" s="172" t="s">
        <v>58439</v>
      </c>
      <c r="F2079" s="172" t="s">
        <v>58439</v>
      </c>
      <c r="G2079" s="175" t="s">
        <v>58439</v>
      </c>
      <c r="H2079" s="176">
        <v>43875</v>
      </c>
      <c r="I2079" s="172" t="s">
        <v>58097</v>
      </c>
      <c r="J2079" s="172" t="s">
        <v>15</v>
      </c>
      <c r="K2079" s="176">
        <v>43889</v>
      </c>
      <c r="L2079" s="172"/>
    </row>
    <row r="2080" spans="1:12" ht="15">
      <c r="A2080" s="172" t="s">
        <v>98</v>
      </c>
      <c r="B2080" s="172" t="s">
        <v>347</v>
      </c>
      <c r="C2080" s="172" t="s">
        <v>61152</v>
      </c>
      <c r="D2080" s="175" t="s">
        <v>59544</v>
      </c>
      <c r="E2080" s="172">
        <v>14</v>
      </c>
      <c r="F2080" s="172">
        <v>53</v>
      </c>
      <c r="G2080" s="175" t="s">
        <v>58439</v>
      </c>
      <c r="H2080" s="176">
        <v>43875</v>
      </c>
      <c r="I2080" s="172" t="s">
        <v>58096</v>
      </c>
      <c r="J2080" s="172" t="s">
        <v>15</v>
      </c>
      <c r="K2080" s="176">
        <v>43889</v>
      </c>
      <c r="L2080" s="172"/>
    </row>
    <row r="2081" spans="1:12" ht="15">
      <c r="A2081" s="172" t="s">
        <v>59227</v>
      </c>
      <c r="B2081" s="172" t="s">
        <v>60898</v>
      </c>
      <c r="C2081" s="172" t="s">
        <v>61153</v>
      </c>
      <c r="D2081" s="175" t="s">
        <v>57956</v>
      </c>
      <c r="E2081" s="172">
        <v>3991</v>
      </c>
      <c r="F2081" s="172" t="s">
        <v>58439</v>
      </c>
      <c r="G2081" s="175" t="s">
        <v>61154</v>
      </c>
      <c r="H2081" s="176">
        <v>43875</v>
      </c>
      <c r="I2081" s="172" t="s">
        <v>58096</v>
      </c>
      <c r="J2081" s="172" t="s">
        <v>15</v>
      </c>
      <c r="K2081" s="176">
        <v>43889</v>
      </c>
      <c r="L2081" s="172"/>
    </row>
    <row r="2082" spans="1:12" ht="15">
      <c r="A2082" s="172" t="s">
        <v>129</v>
      </c>
      <c r="B2082" s="172" t="s">
        <v>61155</v>
      </c>
      <c r="C2082" s="172" t="s">
        <v>61156</v>
      </c>
      <c r="D2082" s="175" t="s">
        <v>61157</v>
      </c>
      <c r="E2082" s="172" t="s">
        <v>58439</v>
      </c>
      <c r="F2082" s="172" t="s">
        <v>58439</v>
      </c>
      <c r="G2082" s="175" t="s">
        <v>58439</v>
      </c>
      <c r="H2082" s="176">
        <v>43875</v>
      </c>
      <c r="I2082" s="172" t="s">
        <v>58097</v>
      </c>
      <c r="J2082" s="172" t="s">
        <v>15</v>
      </c>
      <c r="K2082" s="176">
        <v>43889</v>
      </c>
      <c r="L2082" s="172"/>
    </row>
    <row r="2083" spans="1:12" ht="15">
      <c r="A2083" s="172" t="s">
        <v>207</v>
      </c>
      <c r="B2083" s="172" t="s">
        <v>755</v>
      </c>
      <c r="C2083" s="172" t="s">
        <v>61158</v>
      </c>
      <c r="D2083" s="175" t="s">
        <v>61159</v>
      </c>
      <c r="E2083" s="172" t="s">
        <v>58439</v>
      </c>
      <c r="F2083" s="172" t="s">
        <v>58439</v>
      </c>
      <c r="G2083" s="175" t="s">
        <v>58439</v>
      </c>
      <c r="H2083" s="176">
        <v>43875</v>
      </c>
      <c r="I2083" s="172" t="s">
        <v>58097</v>
      </c>
      <c r="J2083" s="172" t="s">
        <v>15</v>
      </c>
      <c r="K2083" s="176">
        <v>43889</v>
      </c>
      <c r="L2083" s="172"/>
    </row>
    <row r="2084" spans="1:12" ht="15">
      <c r="A2084" s="172" t="s">
        <v>139</v>
      </c>
      <c r="B2084" s="172" t="s">
        <v>689</v>
      </c>
      <c r="C2084" s="172" t="s">
        <v>61160</v>
      </c>
      <c r="D2084" s="175" t="s">
        <v>57956</v>
      </c>
      <c r="E2084" s="172">
        <v>3991</v>
      </c>
      <c r="F2084" s="172" t="s">
        <v>58439</v>
      </c>
      <c r="G2084" s="175" t="s">
        <v>61161</v>
      </c>
      <c r="H2084" s="176">
        <v>43875</v>
      </c>
      <c r="I2084" s="172" t="s">
        <v>58096</v>
      </c>
      <c r="J2084" s="172" t="s">
        <v>15</v>
      </c>
      <c r="K2084" s="176">
        <v>43889</v>
      </c>
      <c r="L2084" s="172"/>
    </row>
    <row r="2085" spans="1:12" ht="15">
      <c r="A2085" s="172" t="s">
        <v>224</v>
      </c>
      <c r="B2085" s="172" t="s">
        <v>741</v>
      </c>
      <c r="C2085" s="172" t="s">
        <v>61162</v>
      </c>
      <c r="D2085" s="175" t="s">
        <v>59870</v>
      </c>
      <c r="E2085" s="172" t="s">
        <v>58439</v>
      </c>
      <c r="F2085" s="172" t="s">
        <v>58439</v>
      </c>
      <c r="G2085" s="175" t="s">
        <v>58439</v>
      </c>
      <c r="H2085" s="176">
        <v>43875</v>
      </c>
      <c r="I2085" s="172" t="s">
        <v>58097</v>
      </c>
      <c r="J2085" s="172" t="s">
        <v>15</v>
      </c>
      <c r="K2085" s="176">
        <v>43889</v>
      </c>
      <c r="L2085" s="172"/>
    </row>
    <row r="2086" spans="1:12" ht="15">
      <c r="A2086" s="172" t="s">
        <v>154</v>
      </c>
      <c r="B2086" s="172" t="s">
        <v>58439</v>
      </c>
      <c r="C2086" s="172" t="s">
        <v>61163</v>
      </c>
      <c r="D2086" s="175" t="s">
        <v>58017</v>
      </c>
      <c r="E2086" s="172" t="s">
        <v>58439</v>
      </c>
      <c r="F2086" s="172" t="s">
        <v>58439</v>
      </c>
      <c r="G2086" s="175" t="s">
        <v>58439</v>
      </c>
      <c r="H2086" s="176">
        <v>43875</v>
      </c>
      <c r="I2086" s="172" t="s">
        <v>58097</v>
      </c>
      <c r="J2086" s="172" t="s">
        <v>15</v>
      </c>
      <c r="K2086" s="176">
        <v>43889</v>
      </c>
      <c r="L2086" s="172"/>
    </row>
    <row r="2087" spans="1:12" ht="15">
      <c r="A2087" s="172" t="s">
        <v>59227</v>
      </c>
      <c r="B2087" s="172" t="s">
        <v>61009</v>
      </c>
      <c r="C2087" s="172" t="s">
        <v>61164</v>
      </c>
      <c r="D2087" s="175" t="s">
        <v>59790</v>
      </c>
      <c r="E2087" s="172" t="s">
        <v>58439</v>
      </c>
      <c r="F2087" s="172" t="s">
        <v>58439</v>
      </c>
      <c r="G2087" s="175" t="s">
        <v>58439</v>
      </c>
      <c r="H2087" s="176">
        <v>43876</v>
      </c>
      <c r="I2087" s="172" t="s">
        <v>58097</v>
      </c>
      <c r="J2087" s="172" t="s">
        <v>15</v>
      </c>
      <c r="K2087" s="176">
        <v>43889</v>
      </c>
      <c r="L2087" s="172"/>
    </row>
    <row r="2088" spans="1:12" ht="15">
      <c r="A2088" s="172" t="s">
        <v>59227</v>
      </c>
      <c r="B2088" s="172" t="s">
        <v>61009</v>
      </c>
      <c r="C2088" s="172" t="s">
        <v>61165</v>
      </c>
      <c r="D2088" s="175" t="s">
        <v>61166</v>
      </c>
      <c r="E2088" s="172" t="s">
        <v>58439</v>
      </c>
      <c r="F2088" s="172" t="s">
        <v>58439</v>
      </c>
      <c r="G2088" s="175" t="s">
        <v>58439</v>
      </c>
      <c r="H2088" s="176">
        <v>43876</v>
      </c>
      <c r="I2088" s="172" t="s">
        <v>58097</v>
      </c>
      <c r="J2088" s="172" t="s">
        <v>15</v>
      </c>
      <c r="K2088" s="176">
        <v>43889</v>
      </c>
      <c r="L2088" s="172"/>
    </row>
    <row r="2089" spans="1:12" ht="15">
      <c r="A2089" s="172" t="s">
        <v>229</v>
      </c>
      <c r="B2089" s="172" t="s">
        <v>59584</v>
      </c>
      <c r="C2089" s="172" t="s">
        <v>61167</v>
      </c>
      <c r="D2089" s="175" t="s">
        <v>57934</v>
      </c>
      <c r="E2089" s="172" t="s">
        <v>58439</v>
      </c>
      <c r="F2089" s="172" t="s">
        <v>58439</v>
      </c>
      <c r="G2089" s="175" t="s">
        <v>58439</v>
      </c>
      <c r="H2089" s="176">
        <v>43876</v>
      </c>
      <c r="I2089" s="172" t="s">
        <v>58097</v>
      </c>
      <c r="J2089" s="172" t="s">
        <v>15</v>
      </c>
      <c r="K2089" s="176">
        <v>43889</v>
      </c>
      <c r="L2089" s="172"/>
    </row>
    <row r="2090" spans="1:12" ht="15">
      <c r="A2090" s="172" t="s">
        <v>59227</v>
      </c>
      <c r="B2090" s="172" t="s">
        <v>891</v>
      </c>
      <c r="C2090" s="172" t="s">
        <v>61168</v>
      </c>
      <c r="D2090" s="175" t="s">
        <v>58482</v>
      </c>
      <c r="E2090" s="172" t="s">
        <v>58439</v>
      </c>
      <c r="F2090" s="172" t="s">
        <v>58439</v>
      </c>
      <c r="G2090" s="175" t="s">
        <v>58439</v>
      </c>
      <c r="H2090" s="176">
        <v>43877</v>
      </c>
      <c r="I2090" s="172" t="s">
        <v>58097</v>
      </c>
      <c r="J2090" s="172" t="s">
        <v>15</v>
      </c>
      <c r="K2090" s="176">
        <v>43889</v>
      </c>
      <c r="L2090" s="172"/>
    </row>
    <row r="2091" spans="1:12" ht="15">
      <c r="A2091" s="172" t="s">
        <v>59227</v>
      </c>
      <c r="B2091" s="172" t="s">
        <v>819</v>
      </c>
      <c r="C2091" s="172" t="s">
        <v>61169</v>
      </c>
      <c r="D2091" s="175" t="s">
        <v>61170</v>
      </c>
      <c r="E2091" s="172" t="s">
        <v>58439</v>
      </c>
      <c r="F2091" s="172" t="s">
        <v>58439</v>
      </c>
      <c r="G2091" s="175" t="s">
        <v>58439</v>
      </c>
      <c r="H2091" s="176">
        <v>43877</v>
      </c>
      <c r="I2091" s="172" t="s">
        <v>58097</v>
      </c>
      <c r="J2091" s="172" t="s">
        <v>15</v>
      </c>
      <c r="K2091" s="176">
        <v>43889</v>
      </c>
      <c r="L2091" s="172"/>
    </row>
    <row r="2092" spans="1:12" ht="15">
      <c r="A2092" s="172" t="s">
        <v>135</v>
      </c>
      <c r="B2092" s="172" t="s">
        <v>114</v>
      </c>
      <c r="C2092" s="172" t="s">
        <v>61171</v>
      </c>
      <c r="D2092" s="175" t="s">
        <v>58098</v>
      </c>
      <c r="E2092" s="172" t="s">
        <v>58439</v>
      </c>
      <c r="F2092" s="172" t="s">
        <v>58439</v>
      </c>
      <c r="G2092" s="175" t="s">
        <v>58439</v>
      </c>
      <c r="H2092" s="176">
        <v>43877</v>
      </c>
      <c r="I2092" s="172" t="s">
        <v>58097</v>
      </c>
      <c r="J2092" s="172" t="s">
        <v>15</v>
      </c>
      <c r="K2092" s="176">
        <v>43889</v>
      </c>
      <c r="L2092" s="172"/>
    </row>
    <row r="2093" spans="1:12" ht="15">
      <c r="A2093" s="172" t="s">
        <v>817</v>
      </c>
      <c r="B2093" s="172" t="s">
        <v>59101</v>
      </c>
      <c r="C2093" s="172" t="s">
        <v>61172</v>
      </c>
      <c r="D2093" s="175" t="s">
        <v>61019</v>
      </c>
      <c r="E2093" s="172" t="s">
        <v>58439</v>
      </c>
      <c r="F2093" s="172" t="s">
        <v>58439</v>
      </c>
      <c r="G2093" s="175" t="s">
        <v>58439</v>
      </c>
      <c r="H2093" s="176">
        <v>43877</v>
      </c>
      <c r="I2093" s="172" t="s">
        <v>58097</v>
      </c>
      <c r="J2093" s="172" t="s">
        <v>15</v>
      </c>
      <c r="K2093" s="176">
        <v>43889</v>
      </c>
      <c r="L2093" s="172"/>
    </row>
    <row r="2094" spans="1:12" ht="15">
      <c r="A2094" s="172" t="s">
        <v>59227</v>
      </c>
      <c r="B2094" s="172" t="s">
        <v>61009</v>
      </c>
      <c r="C2094" s="172" t="s">
        <v>61173</v>
      </c>
      <c r="D2094" s="175" t="s">
        <v>58054</v>
      </c>
      <c r="E2094" s="172" t="s">
        <v>58439</v>
      </c>
      <c r="F2094" s="172" t="s">
        <v>58439</v>
      </c>
      <c r="G2094" s="175" t="s">
        <v>58439</v>
      </c>
      <c r="H2094" s="176">
        <v>43878</v>
      </c>
      <c r="I2094" s="172" t="s">
        <v>58097</v>
      </c>
      <c r="J2094" s="172" t="s">
        <v>15</v>
      </c>
      <c r="K2094" s="176">
        <v>43889</v>
      </c>
      <c r="L2094" s="172"/>
    </row>
    <row r="2095" spans="1:12" ht="15">
      <c r="A2095" s="172" t="s">
        <v>129</v>
      </c>
      <c r="B2095" s="172" t="s">
        <v>61174</v>
      </c>
      <c r="C2095" s="172" t="s">
        <v>61175</v>
      </c>
      <c r="D2095" s="175" t="s">
        <v>58017</v>
      </c>
      <c r="E2095" s="172" t="s">
        <v>58439</v>
      </c>
      <c r="F2095" s="172" t="s">
        <v>58439</v>
      </c>
      <c r="G2095" s="175" t="s">
        <v>58439</v>
      </c>
      <c r="H2095" s="176">
        <v>43878</v>
      </c>
      <c r="I2095" s="172" t="s">
        <v>58097</v>
      </c>
      <c r="J2095" s="172" t="s">
        <v>15</v>
      </c>
      <c r="K2095" s="176">
        <v>43889</v>
      </c>
      <c r="L2095" s="172"/>
    </row>
    <row r="2096" spans="1:12" ht="15">
      <c r="A2096" s="172" t="s">
        <v>59227</v>
      </c>
      <c r="B2096" s="172" t="s">
        <v>60732</v>
      </c>
      <c r="C2096" s="172" t="s">
        <v>61176</v>
      </c>
      <c r="D2096" s="175" t="s">
        <v>59198</v>
      </c>
      <c r="E2096" s="172" t="s">
        <v>58439</v>
      </c>
      <c r="F2096" s="172" t="s">
        <v>58439</v>
      </c>
      <c r="G2096" s="175" t="s">
        <v>58439</v>
      </c>
      <c r="H2096" s="176">
        <v>43879</v>
      </c>
      <c r="I2096" s="172" t="s">
        <v>58097</v>
      </c>
      <c r="J2096" s="172" t="s">
        <v>15</v>
      </c>
      <c r="K2096" s="176">
        <v>43889</v>
      </c>
      <c r="L2096" s="172"/>
    </row>
    <row r="2097" spans="1:12" ht="15">
      <c r="A2097" s="172" t="s">
        <v>135</v>
      </c>
      <c r="B2097" s="172" t="s">
        <v>114</v>
      </c>
      <c r="C2097" s="172" t="s">
        <v>61177</v>
      </c>
      <c r="D2097" s="175" t="s">
        <v>58098</v>
      </c>
      <c r="E2097" s="172" t="s">
        <v>58439</v>
      </c>
      <c r="F2097" s="172" t="s">
        <v>58439</v>
      </c>
      <c r="G2097" s="175" t="s">
        <v>58439</v>
      </c>
      <c r="H2097" s="176">
        <v>43879</v>
      </c>
      <c r="I2097" s="172" t="s">
        <v>58097</v>
      </c>
      <c r="J2097" s="172" t="s">
        <v>15</v>
      </c>
      <c r="K2097" s="176">
        <v>43889</v>
      </c>
      <c r="L2097" s="172"/>
    </row>
    <row r="2098" spans="1:12" ht="15">
      <c r="A2098" s="172" t="s">
        <v>139</v>
      </c>
      <c r="B2098" s="172" t="s">
        <v>885</v>
      </c>
      <c r="C2098" s="172" t="s">
        <v>61178</v>
      </c>
      <c r="D2098" s="175" t="s">
        <v>58278</v>
      </c>
      <c r="E2098" s="172" t="s">
        <v>58439</v>
      </c>
      <c r="F2098" s="172" t="s">
        <v>58439</v>
      </c>
      <c r="G2098" s="175" t="s">
        <v>58439</v>
      </c>
      <c r="H2098" s="176">
        <v>43879</v>
      </c>
      <c r="I2098" s="172" t="s">
        <v>58097</v>
      </c>
      <c r="J2098" s="172" t="s">
        <v>15</v>
      </c>
      <c r="K2098" s="176">
        <v>43889</v>
      </c>
      <c r="L2098" s="172"/>
    </row>
    <row r="2099" spans="1:12" ht="15">
      <c r="A2099" s="172" t="s">
        <v>59227</v>
      </c>
      <c r="B2099" s="172" t="s">
        <v>61009</v>
      </c>
      <c r="C2099" s="172" t="s">
        <v>61179</v>
      </c>
      <c r="D2099" s="175" t="s">
        <v>58183</v>
      </c>
      <c r="E2099" s="172" t="s">
        <v>58439</v>
      </c>
      <c r="F2099" s="172" t="s">
        <v>58439</v>
      </c>
      <c r="G2099" s="175" t="s">
        <v>58439</v>
      </c>
      <c r="H2099" s="176">
        <v>43880</v>
      </c>
      <c r="I2099" s="172" t="s">
        <v>58097</v>
      </c>
      <c r="J2099" s="172" t="s">
        <v>15</v>
      </c>
      <c r="K2099" s="176">
        <v>43889</v>
      </c>
      <c r="L2099" s="172"/>
    </row>
    <row r="2100" spans="1:12" ht="15">
      <c r="A2100" s="172" t="s">
        <v>207</v>
      </c>
      <c r="B2100" s="172" t="s">
        <v>90</v>
      </c>
      <c r="C2100" s="172" t="s">
        <v>61180</v>
      </c>
      <c r="D2100" s="175" t="s">
        <v>61181</v>
      </c>
      <c r="E2100" s="172" t="s">
        <v>58439</v>
      </c>
      <c r="F2100" s="172" t="s">
        <v>58439</v>
      </c>
      <c r="G2100" s="175" t="s">
        <v>58439</v>
      </c>
      <c r="H2100" s="176">
        <v>43880</v>
      </c>
      <c r="I2100" s="172" t="s">
        <v>58097</v>
      </c>
      <c r="J2100" s="172" t="s">
        <v>15</v>
      </c>
      <c r="K2100" s="176">
        <v>43889</v>
      </c>
      <c r="L2100" s="172"/>
    </row>
    <row r="2101" spans="1:12" ht="15">
      <c r="A2101" s="172" t="s">
        <v>207</v>
      </c>
      <c r="B2101" s="172" t="s">
        <v>58052</v>
      </c>
      <c r="C2101" s="172" t="s">
        <v>61182</v>
      </c>
      <c r="D2101" s="175" t="s">
        <v>58017</v>
      </c>
      <c r="E2101" s="172" t="s">
        <v>58439</v>
      </c>
      <c r="F2101" s="172" t="s">
        <v>58439</v>
      </c>
      <c r="G2101" s="175" t="s">
        <v>58439</v>
      </c>
      <c r="H2101" s="176">
        <v>43880</v>
      </c>
      <c r="I2101" s="172" t="s">
        <v>58097</v>
      </c>
      <c r="J2101" s="172" t="s">
        <v>15</v>
      </c>
      <c r="K2101" s="176">
        <v>43889</v>
      </c>
      <c r="L2101" s="172"/>
    </row>
    <row r="2102" spans="1:12" ht="15">
      <c r="A2102" s="172" t="s">
        <v>54</v>
      </c>
      <c r="B2102" s="172" t="s">
        <v>58</v>
      </c>
      <c r="C2102" s="172" t="s">
        <v>60856</v>
      </c>
      <c r="D2102" s="172" t="s">
        <v>58118</v>
      </c>
      <c r="E2102" s="172">
        <v>180</v>
      </c>
      <c r="G2102" s="175" t="s">
        <v>60857</v>
      </c>
      <c r="H2102" s="176">
        <v>43881</v>
      </c>
      <c r="I2102" s="172" t="s">
        <v>58096</v>
      </c>
      <c r="J2102" s="172" t="s">
        <v>15</v>
      </c>
      <c r="K2102" s="176">
        <v>43889</v>
      </c>
      <c r="L2102" s="172"/>
    </row>
    <row r="2103" spans="1:12" ht="15">
      <c r="A2103" s="172" t="s">
        <v>54</v>
      </c>
      <c r="B2103" s="172" t="s">
        <v>35</v>
      </c>
      <c r="C2103" s="172" t="s">
        <v>61183</v>
      </c>
      <c r="D2103" s="175" t="s">
        <v>61184</v>
      </c>
      <c r="E2103" s="172" t="s">
        <v>58439</v>
      </c>
      <c r="F2103" s="172" t="s">
        <v>58439</v>
      </c>
      <c r="G2103" s="175" t="s">
        <v>58439</v>
      </c>
      <c r="H2103" s="176">
        <v>43881</v>
      </c>
      <c r="I2103" s="172" t="s">
        <v>58097</v>
      </c>
      <c r="J2103" s="172" t="s">
        <v>15</v>
      </c>
      <c r="K2103" s="176">
        <v>43889</v>
      </c>
      <c r="L2103" s="172"/>
    </row>
    <row r="2104" spans="1:12" ht="15">
      <c r="A2104" s="172" t="s">
        <v>59227</v>
      </c>
      <c r="B2104" s="172" t="s">
        <v>60906</v>
      </c>
      <c r="C2104" s="172" t="s">
        <v>61185</v>
      </c>
      <c r="D2104" s="175" t="s">
        <v>58595</v>
      </c>
      <c r="E2104" s="172" t="s">
        <v>58439</v>
      </c>
      <c r="F2104" s="172" t="s">
        <v>58439</v>
      </c>
      <c r="G2104" s="175" t="s">
        <v>58439</v>
      </c>
      <c r="H2104" s="176">
        <v>43881</v>
      </c>
      <c r="I2104" s="172" t="s">
        <v>58097</v>
      </c>
      <c r="J2104" s="172" t="s">
        <v>15</v>
      </c>
      <c r="K2104" s="176">
        <v>43889</v>
      </c>
      <c r="L2104" s="172"/>
    </row>
    <row r="2105" spans="1:12" ht="15">
      <c r="A2105" s="172" t="s">
        <v>207</v>
      </c>
      <c r="B2105" s="172" t="s">
        <v>209</v>
      </c>
      <c r="C2105" s="172" t="s">
        <v>61186</v>
      </c>
      <c r="D2105" s="175" t="s">
        <v>58054</v>
      </c>
      <c r="E2105" s="172" t="s">
        <v>58439</v>
      </c>
      <c r="F2105" s="172" t="s">
        <v>58439</v>
      </c>
      <c r="G2105" s="175" t="s">
        <v>58439</v>
      </c>
      <c r="H2105" s="176">
        <v>43881</v>
      </c>
      <c r="I2105" s="172" t="s">
        <v>58097</v>
      </c>
      <c r="J2105" s="172" t="s">
        <v>15</v>
      </c>
      <c r="K2105" s="176">
        <v>43889</v>
      </c>
      <c r="L2105" s="172"/>
    </row>
    <row r="2106" spans="1:12" ht="15">
      <c r="A2106" s="172" t="s">
        <v>402</v>
      </c>
      <c r="B2106" s="172" t="s">
        <v>61187</v>
      </c>
      <c r="C2106" s="172" t="s">
        <v>61188</v>
      </c>
      <c r="D2106" s="175" t="s">
        <v>58051</v>
      </c>
      <c r="E2106" s="172">
        <v>3</v>
      </c>
      <c r="F2106" s="172">
        <v>2</v>
      </c>
      <c r="G2106" s="175" t="s">
        <v>56373</v>
      </c>
      <c r="H2106" s="176">
        <v>43882</v>
      </c>
      <c r="I2106" s="172" t="s">
        <v>58096</v>
      </c>
      <c r="J2106" s="172" t="s">
        <v>15</v>
      </c>
      <c r="K2106" s="176">
        <v>43889</v>
      </c>
      <c r="L2106" s="172"/>
    </row>
    <row r="2107" spans="1:12" ht="15">
      <c r="A2107" s="172" t="s">
        <v>129</v>
      </c>
      <c r="B2107" s="172" t="s">
        <v>61189</v>
      </c>
      <c r="C2107" s="172" t="s">
        <v>61190</v>
      </c>
      <c r="D2107" s="175" t="s">
        <v>61191</v>
      </c>
      <c r="E2107" s="172" t="s">
        <v>58439</v>
      </c>
      <c r="F2107" s="172" t="s">
        <v>58439</v>
      </c>
      <c r="G2107" s="175" t="s">
        <v>58439</v>
      </c>
      <c r="H2107" s="176">
        <v>43882</v>
      </c>
      <c r="I2107" s="172" t="s">
        <v>58097</v>
      </c>
      <c r="J2107" s="172" t="s">
        <v>15</v>
      </c>
      <c r="K2107" s="176">
        <v>43889</v>
      </c>
      <c r="L2107" s="172"/>
    </row>
    <row r="2108" spans="1:12" ht="15">
      <c r="A2108" s="172" t="s">
        <v>58289</v>
      </c>
      <c r="B2108" s="172" t="s">
        <v>18</v>
      </c>
      <c r="C2108" s="172" t="s">
        <v>61192</v>
      </c>
      <c r="D2108" s="175" t="s">
        <v>61193</v>
      </c>
      <c r="E2108" s="172" t="s">
        <v>58439</v>
      </c>
      <c r="F2108" s="172" t="s">
        <v>58439</v>
      </c>
      <c r="G2108" s="175" t="s">
        <v>58439</v>
      </c>
      <c r="H2108" s="176">
        <v>43882</v>
      </c>
      <c r="I2108" s="172" t="s">
        <v>58097</v>
      </c>
      <c r="J2108" s="172" t="s">
        <v>15</v>
      </c>
      <c r="K2108" s="176">
        <v>43889</v>
      </c>
      <c r="L2108" s="172"/>
    </row>
    <row r="2109" spans="1:12" ht="15">
      <c r="A2109" s="172" t="s">
        <v>59227</v>
      </c>
      <c r="B2109" s="172" t="s">
        <v>415</v>
      </c>
      <c r="C2109" s="172" t="s">
        <v>61194</v>
      </c>
      <c r="D2109" s="175" t="s">
        <v>61195</v>
      </c>
      <c r="E2109" s="172" t="s">
        <v>58439</v>
      </c>
      <c r="F2109" s="172" t="s">
        <v>58439</v>
      </c>
      <c r="G2109" s="175" t="s">
        <v>58439</v>
      </c>
      <c r="H2109" s="176">
        <v>43885</v>
      </c>
      <c r="I2109" s="172" t="s">
        <v>58097</v>
      </c>
      <c r="J2109" s="172" t="s">
        <v>15</v>
      </c>
      <c r="K2109" s="176">
        <v>43889</v>
      </c>
      <c r="L2109" s="172"/>
    </row>
    <row r="2110" spans="1:12" ht="15">
      <c r="A2110" s="172" t="s">
        <v>222</v>
      </c>
      <c r="B2110" s="172" t="s">
        <v>58439</v>
      </c>
      <c r="C2110" s="172" t="s">
        <v>61196</v>
      </c>
      <c r="D2110" s="175" t="s">
        <v>61197</v>
      </c>
      <c r="E2110" s="172" t="s">
        <v>58439</v>
      </c>
      <c r="F2110" s="172" t="s">
        <v>58439</v>
      </c>
      <c r="G2110" s="175" t="s">
        <v>58439</v>
      </c>
      <c r="H2110" s="176">
        <v>43885</v>
      </c>
      <c r="I2110" s="172" t="s">
        <v>58097</v>
      </c>
      <c r="J2110" s="172" t="s">
        <v>15</v>
      </c>
      <c r="K2110" s="176">
        <v>43889</v>
      </c>
      <c r="L2110" s="172"/>
    </row>
    <row r="2111" spans="1:12" ht="15">
      <c r="A2111" s="172" t="s">
        <v>153</v>
      </c>
      <c r="B2111" s="172" t="s">
        <v>58439</v>
      </c>
      <c r="C2111" s="172" t="s">
        <v>61198</v>
      </c>
      <c r="D2111" s="175" t="s">
        <v>58098</v>
      </c>
      <c r="E2111" s="172" t="s">
        <v>58439</v>
      </c>
      <c r="F2111" s="172" t="s">
        <v>58439</v>
      </c>
      <c r="G2111" s="175" t="s">
        <v>58439</v>
      </c>
      <c r="H2111" s="176">
        <v>43885</v>
      </c>
      <c r="I2111" s="172" t="s">
        <v>58097</v>
      </c>
      <c r="J2111" s="172" t="s">
        <v>15</v>
      </c>
      <c r="K2111" s="176">
        <v>43889</v>
      </c>
      <c r="L2111" s="172"/>
    </row>
    <row r="2112" spans="1:12" ht="15">
      <c r="A2112" s="172" t="s">
        <v>231</v>
      </c>
      <c r="B2112" s="172" t="s">
        <v>61199</v>
      </c>
      <c r="C2112" s="172" t="s">
        <v>61200</v>
      </c>
      <c r="D2112" s="175" t="s">
        <v>61201</v>
      </c>
      <c r="E2112" s="172">
        <v>13</v>
      </c>
      <c r="F2112" s="172">
        <v>3</v>
      </c>
      <c r="G2112" s="175" t="s">
        <v>58439</v>
      </c>
      <c r="H2112" s="176">
        <v>43886</v>
      </c>
      <c r="I2112" s="172" t="s">
        <v>58096</v>
      </c>
      <c r="J2112" s="172" t="s">
        <v>15</v>
      </c>
      <c r="K2112" s="176">
        <v>43889</v>
      </c>
      <c r="L2112" s="172"/>
    </row>
    <row r="2113" spans="1:12" ht="15">
      <c r="A2113" s="172" t="s">
        <v>98</v>
      </c>
      <c r="B2113" s="172" t="s">
        <v>61202</v>
      </c>
      <c r="C2113" s="172" t="s">
        <v>61203</v>
      </c>
      <c r="D2113" s="175" t="s">
        <v>61204</v>
      </c>
      <c r="E2113" s="172" t="s">
        <v>58439</v>
      </c>
      <c r="F2113" s="172" t="s">
        <v>58439</v>
      </c>
      <c r="G2113" s="175" t="s">
        <v>58439</v>
      </c>
      <c r="H2113" s="176">
        <v>43887</v>
      </c>
      <c r="I2113" s="172" t="s">
        <v>58097</v>
      </c>
      <c r="J2113" s="172" t="s">
        <v>15</v>
      </c>
      <c r="K2113" s="176">
        <v>43889</v>
      </c>
      <c r="L2113" s="172"/>
    </row>
    <row r="2114" spans="1:12" ht="15">
      <c r="A2114" s="172" t="s">
        <v>129</v>
      </c>
      <c r="B2114" s="172" t="s">
        <v>852</v>
      </c>
      <c r="C2114" s="172" t="s">
        <v>61205</v>
      </c>
      <c r="D2114" s="175" t="s">
        <v>58731</v>
      </c>
      <c r="E2114" s="172" t="s">
        <v>58439</v>
      </c>
      <c r="F2114" s="172" t="s">
        <v>58439</v>
      </c>
      <c r="G2114" s="175" t="s">
        <v>58439</v>
      </c>
      <c r="H2114" s="176">
        <v>43887</v>
      </c>
      <c r="I2114" s="172" t="s">
        <v>58097</v>
      </c>
      <c r="J2114" s="172" t="s">
        <v>15</v>
      </c>
      <c r="K2114" s="176">
        <v>43889</v>
      </c>
      <c r="L2114" s="172"/>
    </row>
    <row r="2115" spans="1:12" ht="15">
      <c r="A2115" s="172" t="s">
        <v>54</v>
      </c>
      <c r="B2115" s="172" t="s">
        <v>251</v>
      </c>
      <c r="C2115" s="172" t="s">
        <v>61206</v>
      </c>
      <c r="D2115" s="172" t="s">
        <v>57918</v>
      </c>
      <c r="E2115" s="172" t="s">
        <v>58439</v>
      </c>
      <c r="F2115" s="172" t="s">
        <v>58439</v>
      </c>
      <c r="G2115" s="175" t="s">
        <v>58439</v>
      </c>
      <c r="H2115" s="176">
        <v>43888</v>
      </c>
      <c r="I2115" s="172" t="s">
        <v>58097</v>
      </c>
      <c r="J2115" s="172" t="s">
        <v>15</v>
      </c>
      <c r="K2115" s="176">
        <v>43889</v>
      </c>
      <c r="L2115" s="172"/>
    </row>
    <row r="2116" spans="1:12" ht="15">
      <c r="A2116" s="172" t="s">
        <v>129</v>
      </c>
      <c r="B2116" s="172" t="s">
        <v>54</v>
      </c>
      <c r="C2116" s="172" t="s">
        <v>61206</v>
      </c>
      <c r="D2116" s="175" t="s">
        <v>57918</v>
      </c>
      <c r="E2116" s="172" t="s">
        <v>58439</v>
      </c>
      <c r="F2116" s="172" t="s">
        <v>58439</v>
      </c>
      <c r="G2116" s="175" t="s">
        <v>58439</v>
      </c>
      <c r="H2116" s="176">
        <v>43888</v>
      </c>
      <c r="I2116" s="172" t="s">
        <v>58097</v>
      </c>
      <c r="J2116" s="172" t="s">
        <v>15</v>
      </c>
      <c r="K2116" s="176">
        <v>43889</v>
      </c>
      <c r="L2116" s="172"/>
    </row>
    <row r="2117" spans="1:12" ht="15">
      <c r="A2117" s="172" t="s">
        <v>234</v>
      </c>
      <c r="B2117" s="172" t="s">
        <v>888</v>
      </c>
      <c r="C2117" s="172" t="s">
        <v>61207</v>
      </c>
      <c r="D2117" s="172" t="s">
        <v>61208</v>
      </c>
      <c r="E2117" s="172">
        <v>33</v>
      </c>
      <c r="F2117" s="172">
        <v>2</v>
      </c>
      <c r="G2117" s="175" t="s">
        <v>61209</v>
      </c>
      <c r="H2117" s="176">
        <v>43891</v>
      </c>
      <c r="I2117" s="172" t="s">
        <v>58097</v>
      </c>
      <c r="J2117" s="172" t="s">
        <v>15</v>
      </c>
      <c r="K2117" s="176">
        <v>43889</v>
      </c>
      <c r="L2117" s="172"/>
    </row>
    <row r="2118" spans="1:12" ht="15">
      <c r="A2118" s="172" t="s">
        <v>43</v>
      </c>
      <c r="B2118" s="172" t="s">
        <v>37</v>
      </c>
      <c r="C2118" s="172" t="s">
        <v>61210</v>
      </c>
      <c r="D2118" s="175" t="s">
        <v>58489</v>
      </c>
      <c r="E2118" s="172">
        <v>38</v>
      </c>
      <c r="F2118" s="172">
        <v>3</v>
      </c>
      <c r="G2118" s="175" t="s">
        <v>61211</v>
      </c>
      <c r="H2118" s="176">
        <v>43891</v>
      </c>
      <c r="I2118" s="172" t="s">
        <v>58096</v>
      </c>
      <c r="J2118" s="172" t="s">
        <v>15</v>
      </c>
      <c r="K2118" s="176">
        <v>43889</v>
      </c>
      <c r="L2118" s="172"/>
    </row>
    <row r="2119" spans="1:12" ht="15">
      <c r="A2119" s="172" t="s">
        <v>54</v>
      </c>
      <c r="B2119" s="172" t="s">
        <v>159</v>
      </c>
      <c r="C2119" s="172" t="s">
        <v>61212</v>
      </c>
      <c r="D2119" s="175" t="s">
        <v>57956</v>
      </c>
      <c r="E2119" s="172">
        <v>3985</v>
      </c>
      <c r="F2119" s="172" t="s">
        <v>58439</v>
      </c>
      <c r="G2119" s="175" t="s">
        <v>59891</v>
      </c>
      <c r="H2119" s="176">
        <v>44178</v>
      </c>
      <c r="I2119" s="172" t="s">
        <v>58096</v>
      </c>
      <c r="J2119" s="172" t="s">
        <v>15</v>
      </c>
      <c r="K2119" s="176">
        <v>43889</v>
      </c>
      <c r="L2119" s="172"/>
    </row>
    <row r="2120" spans="1:12" ht="15">
      <c r="A2120" s="172" t="s">
        <v>109</v>
      </c>
      <c r="B2120" s="172" t="s">
        <v>61213</v>
      </c>
      <c r="C2120" s="172" t="s">
        <v>61214</v>
      </c>
      <c r="D2120" s="175" t="s">
        <v>57956</v>
      </c>
      <c r="E2120" s="172">
        <v>3985</v>
      </c>
      <c r="F2120" s="172" t="s">
        <v>58439</v>
      </c>
      <c r="G2120" s="175" t="s">
        <v>61001</v>
      </c>
      <c r="H2120" s="176">
        <v>44178</v>
      </c>
      <c r="I2120" s="172" t="s">
        <v>58096</v>
      </c>
      <c r="J2120" s="172" t="s">
        <v>15</v>
      </c>
      <c r="K2120" s="176">
        <v>43889</v>
      </c>
      <c r="L2120" s="172"/>
    </row>
    <row r="2121" spans="1:12" ht="15">
      <c r="A2121" s="172" t="s">
        <v>83</v>
      </c>
      <c r="B2121" s="172" t="s">
        <v>179</v>
      </c>
      <c r="C2121" s="172" t="s">
        <v>61215</v>
      </c>
      <c r="D2121" s="175" t="s">
        <v>61216</v>
      </c>
      <c r="E2121" s="172" t="s">
        <v>58439</v>
      </c>
      <c r="F2121" s="172" t="s">
        <v>58439</v>
      </c>
      <c r="G2121" s="175" t="s">
        <v>58439</v>
      </c>
      <c r="H2121" s="172" t="s">
        <v>58439</v>
      </c>
      <c r="I2121" s="172" t="s">
        <v>58096</v>
      </c>
      <c r="J2121" s="172" t="s">
        <v>15</v>
      </c>
      <c r="K2121" s="176">
        <v>43889</v>
      </c>
      <c r="L2121" s="172"/>
    </row>
    <row r="2122" spans="1:12" ht="15">
      <c r="A2122" s="172" t="s">
        <v>93</v>
      </c>
      <c r="B2122" s="172" t="s">
        <v>96</v>
      </c>
      <c r="C2122" s="172" t="s">
        <v>61217</v>
      </c>
      <c r="D2122" s="175" t="s">
        <v>59276</v>
      </c>
      <c r="E2122" s="172" t="s">
        <v>58439</v>
      </c>
      <c r="F2122" s="172" t="s">
        <v>58439</v>
      </c>
      <c r="G2122" s="175" t="s">
        <v>58439</v>
      </c>
      <c r="H2122" s="172" t="s">
        <v>58439</v>
      </c>
      <c r="I2122" s="172" t="s">
        <v>58096</v>
      </c>
      <c r="J2122" s="172" t="s">
        <v>15</v>
      </c>
      <c r="K2122" s="176">
        <v>43889</v>
      </c>
      <c r="L2122" s="172"/>
    </row>
    <row r="2123" spans="1:12" ht="15">
      <c r="A2123" s="172" t="s">
        <v>16</v>
      </c>
      <c r="B2123" s="172" t="s">
        <v>58439</v>
      </c>
      <c r="C2123" s="172" t="s">
        <v>61218</v>
      </c>
      <c r="D2123" s="175" t="s">
        <v>59564</v>
      </c>
      <c r="E2123" s="172">
        <v>11</v>
      </c>
      <c r="F2123" s="172">
        <v>33</v>
      </c>
      <c r="G2123" s="175" t="s">
        <v>58439</v>
      </c>
      <c r="H2123" s="172" t="s">
        <v>61219</v>
      </c>
      <c r="I2123" s="172" t="s">
        <v>58096</v>
      </c>
      <c r="J2123" s="172" t="s">
        <v>15</v>
      </c>
      <c r="K2123" s="176">
        <v>43889</v>
      </c>
      <c r="L2123" s="172"/>
    </row>
    <row r="2124" spans="1:12" ht="15">
      <c r="A2124" s="172" t="s">
        <v>202</v>
      </c>
      <c r="B2124" s="172" t="s">
        <v>46</v>
      </c>
      <c r="C2124" s="172" t="s">
        <v>61220</v>
      </c>
      <c r="D2124" s="172" t="s">
        <v>57896</v>
      </c>
      <c r="E2124" s="172">
        <v>577</v>
      </c>
      <c r="F2124" s="172" t="s">
        <v>58439</v>
      </c>
      <c r="G2124" s="175" t="s">
        <v>61221</v>
      </c>
      <c r="H2124" s="176">
        <v>43838</v>
      </c>
      <c r="I2124" s="172" t="s">
        <v>58096</v>
      </c>
      <c r="J2124" s="172" t="s">
        <v>59106</v>
      </c>
      <c r="K2124" s="176">
        <v>43889</v>
      </c>
      <c r="L2124" s="172"/>
    </row>
    <row r="2125" spans="1:12" ht="15">
      <c r="A2125" s="172" t="s">
        <v>773</v>
      </c>
      <c r="B2125" s="172" t="s">
        <v>58439</v>
      </c>
      <c r="C2125" s="172" t="s">
        <v>61222</v>
      </c>
      <c r="D2125" s="172" t="s">
        <v>57995</v>
      </c>
      <c r="E2125" s="172" t="s">
        <v>58439</v>
      </c>
      <c r="F2125" s="172" t="s">
        <v>58439</v>
      </c>
      <c r="G2125" s="175" t="s">
        <v>58439</v>
      </c>
      <c r="H2125" s="176">
        <v>43841</v>
      </c>
      <c r="I2125" s="172" t="s">
        <v>58097</v>
      </c>
      <c r="J2125" s="172" t="s">
        <v>59106</v>
      </c>
      <c r="K2125" s="176">
        <v>43889</v>
      </c>
      <c r="L2125" s="172"/>
    </row>
    <row r="2126" spans="1:12" ht="15">
      <c r="A2126" s="172" t="s">
        <v>33</v>
      </c>
      <c r="B2126" s="172" t="s">
        <v>58439</v>
      </c>
      <c r="C2126" s="172" t="s">
        <v>61222</v>
      </c>
      <c r="D2126" s="172" t="s">
        <v>57995</v>
      </c>
      <c r="E2126" s="172" t="s">
        <v>58439</v>
      </c>
      <c r="F2126" s="172" t="s">
        <v>58439</v>
      </c>
      <c r="G2126" s="175" t="s">
        <v>58439</v>
      </c>
      <c r="H2126" s="176">
        <v>43841</v>
      </c>
      <c r="I2126" s="172" t="s">
        <v>58097</v>
      </c>
      <c r="J2126" s="172" t="s">
        <v>59106</v>
      </c>
      <c r="K2126" s="176">
        <v>43889</v>
      </c>
      <c r="L2126" s="172"/>
    </row>
    <row r="2127" spans="1:12" ht="15">
      <c r="A2127" s="172" t="s">
        <v>402</v>
      </c>
      <c r="B2127" s="172" t="s">
        <v>510</v>
      </c>
      <c r="C2127" s="172" t="s">
        <v>61223</v>
      </c>
      <c r="D2127" s="172" t="s">
        <v>57995</v>
      </c>
      <c r="E2127" s="172" t="s">
        <v>58439</v>
      </c>
      <c r="F2127" s="172" t="s">
        <v>58439</v>
      </c>
      <c r="G2127" s="175" t="s">
        <v>58439</v>
      </c>
      <c r="H2127" s="176">
        <v>43839</v>
      </c>
      <c r="I2127" s="172" t="s">
        <v>58097</v>
      </c>
      <c r="J2127" s="172" t="s">
        <v>59106</v>
      </c>
      <c r="K2127" s="176">
        <v>43889</v>
      </c>
      <c r="L2127" s="172"/>
    </row>
    <row r="2128" spans="1:12" ht="15">
      <c r="A2128" s="172" t="s">
        <v>141</v>
      </c>
      <c r="B2128" s="172" t="s">
        <v>145</v>
      </c>
      <c r="C2128" s="172" t="s">
        <v>61224</v>
      </c>
      <c r="D2128" s="172" t="s">
        <v>57995</v>
      </c>
      <c r="E2128" s="172" t="s">
        <v>58439</v>
      </c>
      <c r="F2128" s="172" t="s">
        <v>58439</v>
      </c>
      <c r="G2128" s="175" t="s">
        <v>58439</v>
      </c>
      <c r="H2128" s="176">
        <v>43839</v>
      </c>
      <c r="I2128" s="172" t="s">
        <v>58097</v>
      </c>
      <c r="J2128" s="172" t="s">
        <v>59106</v>
      </c>
      <c r="K2128" s="176">
        <v>43889</v>
      </c>
      <c r="L2128" s="172"/>
    </row>
    <row r="2129" spans="1:12" ht="15">
      <c r="A2129" s="172" t="s">
        <v>141</v>
      </c>
      <c r="B2129" s="172" t="s">
        <v>142</v>
      </c>
      <c r="C2129" s="172" t="s">
        <v>61225</v>
      </c>
      <c r="D2129" s="172" t="s">
        <v>57995</v>
      </c>
      <c r="E2129" s="172" t="s">
        <v>58439</v>
      </c>
      <c r="F2129" s="172" t="s">
        <v>58439</v>
      </c>
      <c r="G2129" s="175" t="s">
        <v>58439</v>
      </c>
      <c r="H2129" s="176">
        <v>43841</v>
      </c>
      <c r="I2129" s="172" t="s">
        <v>58097</v>
      </c>
      <c r="J2129" s="172" t="s">
        <v>59106</v>
      </c>
      <c r="K2129" s="176">
        <v>43889</v>
      </c>
      <c r="L2129" s="172"/>
    </row>
    <row r="2130" spans="1:12" ht="15">
      <c r="A2130" s="172" t="s">
        <v>129</v>
      </c>
      <c r="B2130" s="172" t="s">
        <v>138</v>
      </c>
      <c r="C2130" s="172" t="s">
        <v>61226</v>
      </c>
      <c r="D2130" s="172" t="s">
        <v>59634</v>
      </c>
      <c r="E2130" s="172" t="s">
        <v>58439</v>
      </c>
      <c r="F2130" s="172" t="s">
        <v>58439</v>
      </c>
      <c r="G2130" s="175" t="s">
        <v>58439</v>
      </c>
      <c r="H2130" s="176">
        <v>43862</v>
      </c>
      <c r="I2130" s="172" t="s">
        <v>58097</v>
      </c>
      <c r="J2130" s="172" t="s">
        <v>59106</v>
      </c>
      <c r="K2130" s="176">
        <v>43889</v>
      </c>
      <c r="L2130" s="172"/>
    </row>
    <row r="2131" spans="1:12" ht="15">
      <c r="A2131" s="172" t="s">
        <v>113</v>
      </c>
      <c r="B2131" s="172" t="s">
        <v>117</v>
      </c>
      <c r="C2131" s="172" t="s">
        <v>61227</v>
      </c>
      <c r="D2131" s="172" t="s">
        <v>59634</v>
      </c>
      <c r="E2131" s="172" t="s">
        <v>58439</v>
      </c>
      <c r="F2131" s="172" t="s">
        <v>58439</v>
      </c>
      <c r="G2131" s="175" t="s">
        <v>58439</v>
      </c>
      <c r="H2131" s="176">
        <v>43862</v>
      </c>
      <c r="I2131" s="172" t="s">
        <v>58097</v>
      </c>
      <c r="J2131" s="172" t="s">
        <v>59106</v>
      </c>
      <c r="K2131" s="176">
        <v>43889</v>
      </c>
      <c r="L2131" s="172"/>
    </row>
    <row r="2132" spans="1:12" ht="15">
      <c r="A2132" s="172" t="s">
        <v>325</v>
      </c>
      <c r="B2132" s="172" t="s">
        <v>58439</v>
      </c>
      <c r="C2132" s="172" t="s">
        <v>61227</v>
      </c>
      <c r="D2132" s="172" t="s">
        <v>59634</v>
      </c>
      <c r="E2132" s="172" t="s">
        <v>58439</v>
      </c>
      <c r="F2132" s="172" t="s">
        <v>58439</v>
      </c>
      <c r="G2132" s="175" t="s">
        <v>58439</v>
      </c>
      <c r="H2132" s="176">
        <v>43862</v>
      </c>
      <c r="I2132" s="172" t="s">
        <v>58097</v>
      </c>
      <c r="J2132" s="172" t="s">
        <v>59106</v>
      </c>
      <c r="K2132" s="176">
        <v>43889</v>
      </c>
      <c r="L2132" s="172"/>
    </row>
    <row r="2133" spans="1:12" ht="15">
      <c r="A2133" s="172" t="s">
        <v>109</v>
      </c>
      <c r="B2133" s="172" t="s">
        <v>132</v>
      </c>
      <c r="C2133" s="172" t="s">
        <v>61227</v>
      </c>
      <c r="D2133" s="172" t="s">
        <v>59634</v>
      </c>
      <c r="E2133" s="172" t="s">
        <v>58439</v>
      </c>
      <c r="F2133" s="172" t="s">
        <v>58439</v>
      </c>
      <c r="G2133" s="175" t="s">
        <v>58439</v>
      </c>
      <c r="H2133" s="176">
        <v>43862</v>
      </c>
      <c r="I2133" s="172" t="s">
        <v>58097</v>
      </c>
      <c r="J2133" s="172" t="s">
        <v>59106</v>
      </c>
      <c r="K2133" s="176">
        <v>43889</v>
      </c>
      <c r="L2133" s="172"/>
    </row>
    <row r="2134" spans="1:12" ht="15">
      <c r="A2134" s="172" t="s">
        <v>43</v>
      </c>
      <c r="B2134" s="172" t="s">
        <v>37</v>
      </c>
      <c r="C2134" s="172" t="s">
        <v>61228</v>
      </c>
      <c r="D2134" s="172" t="s">
        <v>60527</v>
      </c>
      <c r="E2134" s="172" t="s">
        <v>58439</v>
      </c>
      <c r="F2134" s="172" t="s">
        <v>58439</v>
      </c>
      <c r="G2134" s="175" t="s">
        <v>58439</v>
      </c>
      <c r="H2134" s="176">
        <v>43850</v>
      </c>
      <c r="I2134" s="172" t="s">
        <v>58097</v>
      </c>
      <c r="J2134" s="172" t="s">
        <v>59106</v>
      </c>
      <c r="K2134" s="176">
        <v>43889</v>
      </c>
      <c r="L2134" s="172"/>
    </row>
    <row r="2135" spans="1:12" ht="15">
      <c r="A2135" s="172" t="s">
        <v>141</v>
      </c>
      <c r="B2135" s="172" t="s">
        <v>559</v>
      </c>
      <c r="C2135" s="172" t="s">
        <v>61229</v>
      </c>
      <c r="D2135" s="172" t="s">
        <v>59636</v>
      </c>
      <c r="E2135" s="172" t="s">
        <v>58439</v>
      </c>
      <c r="F2135" s="172" t="s">
        <v>58439</v>
      </c>
      <c r="G2135" s="175" t="s">
        <v>58439</v>
      </c>
      <c r="H2135" s="176">
        <v>43820</v>
      </c>
      <c r="I2135" s="172" t="s">
        <v>58097</v>
      </c>
      <c r="J2135" s="172" t="s">
        <v>59106</v>
      </c>
      <c r="K2135" s="176">
        <v>43889</v>
      </c>
      <c r="L2135" s="172"/>
    </row>
    <row r="2136" spans="1:12" ht="15">
      <c r="A2136" s="172" t="s">
        <v>194</v>
      </c>
      <c r="B2136" s="172" t="s">
        <v>58439</v>
      </c>
      <c r="C2136" s="172" t="s">
        <v>61230</v>
      </c>
      <c r="D2136" s="172" t="s">
        <v>60976</v>
      </c>
      <c r="E2136" s="172" t="s">
        <v>58439</v>
      </c>
      <c r="F2136" s="172" t="s">
        <v>58439</v>
      </c>
      <c r="G2136" s="175" t="s">
        <v>58439</v>
      </c>
      <c r="H2136" s="176">
        <v>43836</v>
      </c>
      <c r="I2136" s="172" t="s">
        <v>58097</v>
      </c>
      <c r="J2136" s="172" t="s">
        <v>59106</v>
      </c>
      <c r="K2136" s="176">
        <v>43889</v>
      </c>
      <c r="L2136" s="172"/>
    </row>
    <row r="2137" spans="1:12" ht="15">
      <c r="A2137" s="172" t="s">
        <v>224</v>
      </c>
      <c r="B2137" s="172" t="s">
        <v>58851</v>
      </c>
      <c r="C2137" s="172" t="s">
        <v>59006</v>
      </c>
      <c r="D2137" s="172" t="s">
        <v>59007</v>
      </c>
      <c r="E2137" s="172">
        <v>5</v>
      </c>
      <c r="F2137" s="172" t="s">
        <v>58439</v>
      </c>
      <c r="G2137" s="175" t="s">
        <v>58439</v>
      </c>
      <c r="H2137" s="176">
        <v>43797</v>
      </c>
      <c r="I2137" s="172" t="s">
        <v>58096</v>
      </c>
      <c r="J2137" s="172" t="s">
        <v>59106</v>
      </c>
      <c r="K2137" s="176">
        <v>43889</v>
      </c>
      <c r="L2137" s="172"/>
    </row>
    <row r="2138" spans="1:12" ht="15">
      <c r="A2138" s="172" t="s">
        <v>175</v>
      </c>
      <c r="B2138" s="172" t="s">
        <v>58359</v>
      </c>
      <c r="C2138" s="172" t="s">
        <v>61231</v>
      </c>
      <c r="D2138" s="172" t="s">
        <v>60976</v>
      </c>
      <c r="E2138" s="172" t="s">
        <v>58439</v>
      </c>
      <c r="F2138" s="172" t="s">
        <v>58439</v>
      </c>
      <c r="G2138" s="175" t="s">
        <v>58439</v>
      </c>
      <c r="H2138" s="176">
        <v>43857</v>
      </c>
      <c r="I2138" s="172" t="s">
        <v>58097</v>
      </c>
      <c r="J2138" s="172" t="s">
        <v>59106</v>
      </c>
      <c r="K2138" s="176">
        <v>43889</v>
      </c>
      <c r="L2138" s="172"/>
    </row>
    <row r="2139" spans="1:12" ht="15">
      <c r="A2139" s="172" t="s">
        <v>141</v>
      </c>
      <c r="B2139" s="172" t="s">
        <v>448</v>
      </c>
      <c r="C2139" s="172" t="s">
        <v>61231</v>
      </c>
      <c r="D2139" s="172" t="s">
        <v>60976</v>
      </c>
      <c r="E2139" s="172" t="s">
        <v>58439</v>
      </c>
      <c r="F2139" s="172" t="s">
        <v>58439</v>
      </c>
      <c r="G2139" s="175" t="s">
        <v>58439</v>
      </c>
      <c r="H2139" s="176">
        <v>43857</v>
      </c>
      <c r="I2139" s="172" t="s">
        <v>58097</v>
      </c>
      <c r="J2139" s="172" t="s">
        <v>59106</v>
      </c>
      <c r="K2139" s="176">
        <v>43889</v>
      </c>
      <c r="L2139" s="172"/>
    </row>
    <row r="2140" spans="1:12" ht="15">
      <c r="A2140" s="172" t="s">
        <v>141</v>
      </c>
      <c r="B2140" s="172" t="s">
        <v>61232</v>
      </c>
      <c r="C2140" s="172" t="s">
        <v>61233</v>
      </c>
      <c r="D2140" s="172" t="s">
        <v>61234</v>
      </c>
      <c r="E2140" s="172" t="s">
        <v>58439</v>
      </c>
      <c r="F2140" s="172" t="s">
        <v>58439</v>
      </c>
      <c r="G2140" s="175" t="s">
        <v>58439</v>
      </c>
      <c r="H2140" s="176">
        <v>43862</v>
      </c>
      <c r="I2140" s="172" t="s">
        <v>58097</v>
      </c>
      <c r="J2140" s="172" t="s">
        <v>59106</v>
      </c>
      <c r="K2140" s="176">
        <v>43889</v>
      </c>
      <c r="L2140" s="172"/>
    </row>
    <row r="2141" spans="1:12" ht="15">
      <c r="A2141" s="172" t="s">
        <v>483</v>
      </c>
      <c r="B2141" s="172" t="s">
        <v>58439</v>
      </c>
      <c r="C2141" s="172" t="s">
        <v>61235</v>
      </c>
      <c r="D2141" s="172" t="s">
        <v>59564</v>
      </c>
      <c r="E2141" s="172">
        <v>9</v>
      </c>
      <c r="F2141" s="172" t="s">
        <v>58439</v>
      </c>
      <c r="G2141" s="175" t="s">
        <v>58439</v>
      </c>
      <c r="H2141" s="176">
        <v>43382</v>
      </c>
      <c r="I2141" s="172" t="s">
        <v>58096</v>
      </c>
      <c r="J2141" s="172" t="s">
        <v>59106</v>
      </c>
      <c r="K2141" s="176">
        <v>43889</v>
      </c>
      <c r="L2141" s="172"/>
    </row>
    <row r="2142" spans="1:12" ht="15">
      <c r="A2142" s="172" t="s">
        <v>72</v>
      </c>
      <c r="B2142" s="172" t="s">
        <v>313</v>
      </c>
      <c r="C2142" s="172" t="s">
        <v>61236</v>
      </c>
      <c r="D2142" s="172" t="s">
        <v>58209</v>
      </c>
      <c r="E2142" s="172">
        <v>116</v>
      </c>
      <c r="F2142" s="172">
        <v>44</v>
      </c>
      <c r="G2142" s="175" t="s">
        <v>61237</v>
      </c>
      <c r="H2142" s="176">
        <v>43767</v>
      </c>
      <c r="I2142" s="172" t="s">
        <v>58096</v>
      </c>
      <c r="J2142" s="172" t="s">
        <v>59106</v>
      </c>
      <c r="K2142" s="176">
        <v>43889</v>
      </c>
      <c r="L2142" s="172"/>
    </row>
    <row r="2143" spans="1:12" ht="15">
      <c r="A2143" s="172" t="s">
        <v>113</v>
      </c>
      <c r="B2143" s="172" t="s">
        <v>379</v>
      </c>
      <c r="C2143" s="172" t="s">
        <v>61238</v>
      </c>
      <c r="D2143" s="172" t="s">
        <v>58118</v>
      </c>
      <c r="E2143" s="172">
        <v>178</v>
      </c>
      <c r="F2143" s="172">
        <v>6</v>
      </c>
      <c r="G2143" s="175" t="s">
        <v>61239</v>
      </c>
      <c r="H2143" s="176">
        <v>43713</v>
      </c>
      <c r="I2143" s="172" t="s">
        <v>58096</v>
      </c>
      <c r="J2143" s="172" t="s">
        <v>59106</v>
      </c>
      <c r="K2143" s="176">
        <v>43889</v>
      </c>
      <c r="L2143" s="172"/>
    </row>
    <row r="2144" spans="1:12" ht="15">
      <c r="A2144" s="172" t="s">
        <v>72</v>
      </c>
      <c r="B2144" s="172" t="s">
        <v>315</v>
      </c>
      <c r="C2144" s="172" t="s">
        <v>61238</v>
      </c>
      <c r="D2144" s="172" t="s">
        <v>58118</v>
      </c>
      <c r="E2144" s="172">
        <v>178</v>
      </c>
      <c r="F2144" s="172">
        <v>6</v>
      </c>
      <c r="G2144" s="175" t="s">
        <v>61239</v>
      </c>
      <c r="H2144" s="176">
        <v>43713</v>
      </c>
      <c r="I2144" s="172" t="s">
        <v>58096</v>
      </c>
      <c r="J2144" s="172" t="s">
        <v>59106</v>
      </c>
      <c r="K2144" s="176">
        <v>43889</v>
      </c>
      <c r="L2144" s="172"/>
    </row>
    <row r="2145" spans="1:12" ht="15">
      <c r="A2145" s="172" t="s">
        <v>58129</v>
      </c>
      <c r="B2145" s="172" t="s">
        <v>58439</v>
      </c>
      <c r="C2145" s="172" t="s">
        <v>61238</v>
      </c>
      <c r="D2145" s="172" t="s">
        <v>58118</v>
      </c>
      <c r="E2145" s="172">
        <v>178</v>
      </c>
      <c r="F2145" s="172">
        <v>6</v>
      </c>
      <c r="G2145" s="175" t="s">
        <v>61239</v>
      </c>
      <c r="H2145" s="176">
        <v>43713</v>
      </c>
      <c r="I2145" s="172" t="s">
        <v>58096</v>
      </c>
      <c r="J2145" s="172" t="s">
        <v>59106</v>
      </c>
      <c r="K2145" s="176">
        <v>43889</v>
      </c>
      <c r="L2145" s="172"/>
    </row>
    <row r="2146" spans="1:12" ht="15">
      <c r="A2146" s="172" t="s">
        <v>141</v>
      </c>
      <c r="B2146" s="172" t="s">
        <v>151</v>
      </c>
      <c r="C2146" s="172" t="s">
        <v>61240</v>
      </c>
      <c r="D2146" s="172" t="s">
        <v>60976</v>
      </c>
      <c r="E2146" s="172" t="s">
        <v>58439</v>
      </c>
      <c r="F2146" s="172" t="s">
        <v>58439</v>
      </c>
      <c r="G2146" s="175" t="s">
        <v>58439</v>
      </c>
      <c r="H2146" s="176">
        <v>43857</v>
      </c>
      <c r="I2146" s="172" t="s">
        <v>58097</v>
      </c>
      <c r="J2146" s="172" t="s">
        <v>59106</v>
      </c>
      <c r="K2146" s="176">
        <v>43889</v>
      </c>
      <c r="L2146" s="172"/>
    </row>
    <row r="2147" spans="1:12" ht="15">
      <c r="A2147" s="172" t="s">
        <v>175</v>
      </c>
      <c r="B2147" s="172" t="s">
        <v>61241</v>
      </c>
      <c r="C2147" s="172" t="s">
        <v>61242</v>
      </c>
      <c r="D2147" s="172" t="s">
        <v>60976</v>
      </c>
      <c r="E2147" s="172" t="s">
        <v>58439</v>
      </c>
      <c r="F2147" s="172" t="s">
        <v>58439</v>
      </c>
      <c r="G2147" s="175" t="s">
        <v>58439</v>
      </c>
      <c r="H2147" s="176">
        <v>43836</v>
      </c>
      <c r="I2147" s="172" t="s">
        <v>58097</v>
      </c>
      <c r="J2147" s="172" t="s">
        <v>59106</v>
      </c>
      <c r="K2147" s="176">
        <v>43889</v>
      </c>
      <c r="L2147" s="172"/>
    </row>
    <row r="2148" spans="1:12" ht="15">
      <c r="A2148" s="172" t="s">
        <v>129</v>
      </c>
      <c r="B2148" s="172" t="s">
        <v>135</v>
      </c>
      <c r="C2148" s="172" t="s">
        <v>61242</v>
      </c>
      <c r="D2148" s="172" t="s">
        <v>60976</v>
      </c>
      <c r="E2148" s="172" t="s">
        <v>58439</v>
      </c>
      <c r="F2148" s="172" t="s">
        <v>58439</v>
      </c>
      <c r="G2148" s="175" t="s">
        <v>58439</v>
      </c>
      <c r="H2148" s="176">
        <v>43836</v>
      </c>
      <c r="I2148" s="172" t="s">
        <v>58097</v>
      </c>
      <c r="J2148" s="172" t="s">
        <v>59106</v>
      </c>
      <c r="K2148" s="176">
        <v>43889</v>
      </c>
      <c r="L2148" s="172"/>
    </row>
    <row r="2149" spans="1:12" ht="15">
      <c r="A2149" s="172" t="s">
        <v>141</v>
      </c>
      <c r="B2149" s="172" t="s">
        <v>519</v>
      </c>
      <c r="C2149" s="172" t="s">
        <v>61243</v>
      </c>
      <c r="D2149" s="172" t="s">
        <v>60976</v>
      </c>
      <c r="E2149" s="172" t="s">
        <v>58439</v>
      </c>
      <c r="F2149" s="172" t="s">
        <v>58439</v>
      </c>
      <c r="G2149" s="175" t="s">
        <v>58439</v>
      </c>
      <c r="H2149" s="176">
        <v>43836</v>
      </c>
      <c r="I2149" s="172" t="s">
        <v>58097</v>
      </c>
      <c r="J2149" s="172" t="s">
        <v>59106</v>
      </c>
      <c r="K2149" s="176">
        <v>43889</v>
      </c>
      <c r="L2149" s="172"/>
    </row>
    <row r="2150" spans="1:12" ht="15">
      <c r="A2150" s="172" t="s">
        <v>700</v>
      </c>
      <c r="B2150" s="172" t="s">
        <v>191</v>
      </c>
      <c r="C2150" s="172" t="s">
        <v>61244</v>
      </c>
      <c r="D2150" s="172" t="s">
        <v>655</v>
      </c>
      <c r="E2150" s="172">
        <v>82</v>
      </c>
      <c r="F2150" s="172">
        <v>7</v>
      </c>
      <c r="G2150" s="175" t="s">
        <v>61245</v>
      </c>
      <c r="H2150" s="176">
        <v>43878</v>
      </c>
      <c r="I2150" s="172" t="s">
        <v>58096</v>
      </c>
      <c r="J2150" s="172" t="s">
        <v>59106</v>
      </c>
      <c r="K2150" s="176">
        <v>43889</v>
      </c>
      <c r="L2150" s="172"/>
    </row>
    <row r="2151" spans="1:12" ht="15">
      <c r="A2151" s="172" t="s">
        <v>195</v>
      </c>
      <c r="B2151" s="172" t="s">
        <v>460</v>
      </c>
      <c r="C2151" s="172" t="s">
        <v>61246</v>
      </c>
      <c r="D2151" s="172" t="s">
        <v>655</v>
      </c>
      <c r="E2151" s="172">
        <v>82</v>
      </c>
      <c r="F2151" s="172">
        <v>7</v>
      </c>
      <c r="G2151" s="175" t="s">
        <v>61247</v>
      </c>
      <c r="H2151" s="176">
        <v>43878</v>
      </c>
      <c r="I2151" s="172" t="s">
        <v>58096</v>
      </c>
      <c r="J2151" s="172" t="s">
        <v>59106</v>
      </c>
      <c r="K2151" s="176">
        <v>43889</v>
      </c>
      <c r="L2151" s="172"/>
    </row>
    <row r="2152" spans="1:12" ht="15">
      <c r="A2152" s="172" t="s">
        <v>207</v>
      </c>
      <c r="B2152" s="172" t="s">
        <v>460</v>
      </c>
      <c r="C2152" s="172" t="s">
        <v>61248</v>
      </c>
      <c r="D2152" s="172" t="s">
        <v>60164</v>
      </c>
      <c r="E2152" s="172" t="s">
        <v>58439</v>
      </c>
      <c r="F2152" s="172" t="s">
        <v>58439</v>
      </c>
      <c r="G2152" s="175" t="s">
        <v>58439</v>
      </c>
      <c r="H2152" s="176">
        <v>43873</v>
      </c>
      <c r="I2152" s="172" t="s">
        <v>58097</v>
      </c>
      <c r="J2152" s="172" t="s">
        <v>59106</v>
      </c>
      <c r="K2152" s="176">
        <v>43889</v>
      </c>
      <c r="L2152" s="172"/>
    </row>
    <row r="2153" spans="1:12" ht="15">
      <c r="A2153" s="172" t="s">
        <v>59227</v>
      </c>
      <c r="B2153" s="172" t="s">
        <v>793</v>
      </c>
      <c r="C2153" s="172" t="s">
        <v>61249</v>
      </c>
      <c r="D2153" s="172" t="s">
        <v>60164</v>
      </c>
      <c r="E2153" s="172" t="s">
        <v>58439</v>
      </c>
      <c r="F2153" s="172" t="s">
        <v>58439</v>
      </c>
      <c r="G2153" s="175" t="s">
        <v>58439</v>
      </c>
      <c r="H2153" s="176">
        <v>43875</v>
      </c>
      <c r="I2153" s="172" t="s">
        <v>58097</v>
      </c>
      <c r="J2153" s="172" t="s">
        <v>59106</v>
      </c>
      <c r="K2153" s="176">
        <v>43889</v>
      </c>
      <c r="L2153" s="172"/>
    </row>
    <row r="2154" spans="1:12" ht="15">
      <c r="A2154" s="172" t="s">
        <v>60491</v>
      </c>
      <c r="B2154" s="172" t="s">
        <v>159</v>
      </c>
      <c r="C2154" s="172" t="s">
        <v>61250</v>
      </c>
      <c r="D2154" s="172" t="s">
        <v>60199</v>
      </c>
      <c r="E2154" s="172">
        <v>98</v>
      </c>
      <c r="F2154" s="172">
        <v>6</v>
      </c>
      <c r="G2154" s="175">
        <v>3</v>
      </c>
      <c r="H2154" s="176">
        <v>43865</v>
      </c>
      <c r="I2154" s="172" t="s">
        <v>58096</v>
      </c>
      <c r="J2154" s="172" t="s">
        <v>59106</v>
      </c>
      <c r="K2154" s="176">
        <v>43889</v>
      </c>
      <c r="L2154" s="172"/>
    </row>
    <row r="2155" spans="1:12" ht="15">
      <c r="A2155" s="172" t="s">
        <v>207</v>
      </c>
      <c r="B2155" s="172" t="s">
        <v>755</v>
      </c>
      <c r="C2155" s="172" t="s">
        <v>61251</v>
      </c>
      <c r="D2155" s="172" t="s">
        <v>60199</v>
      </c>
      <c r="E2155" s="172">
        <v>98</v>
      </c>
      <c r="F2155" s="172">
        <v>6</v>
      </c>
      <c r="G2155" s="175">
        <v>11</v>
      </c>
      <c r="H2155" s="176">
        <v>43871</v>
      </c>
      <c r="I2155" s="172" t="s">
        <v>58096</v>
      </c>
      <c r="J2155" s="172" t="s">
        <v>59106</v>
      </c>
      <c r="K2155" s="176">
        <v>43889</v>
      </c>
      <c r="L2155" s="172"/>
    </row>
    <row r="2156" spans="1:12" ht="15">
      <c r="A2156" s="172" t="s">
        <v>37</v>
      </c>
      <c r="B2156" s="172" t="s">
        <v>58439</v>
      </c>
      <c r="C2156" s="172" t="s">
        <v>61252</v>
      </c>
      <c r="D2156" s="172" t="s">
        <v>60199</v>
      </c>
      <c r="E2156" s="172">
        <v>98</v>
      </c>
      <c r="F2156" s="172">
        <v>6</v>
      </c>
      <c r="G2156" s="175" t="s">
        <v>61253</v>
      </c>
      <c r="H2156" s="176">
        <v>43871</v>
      </c>
      <c r="I2156" s="172" t="s">
        <v>58096</v>
      </c>
      <c r="J2156" s="172" t="s">
        <v>59106</v>
      </c>
      <c r="K2156" s="176">
        <v>43889</v>
      </c>
      <c r="L2156" s="172"/>
    </row>
    <row r="2157" spans="1:12" ht="15">
      <c r="A2157" s="172" t="s">
        <v>129</v>
      </c>
      <c r="B2157" s="172" t="s">
        <v>42</v>
      </c>
      <c r="C2157" s="172" t="s">
        <v>61252</v>
      </c>
      <c r="D2157" s="172" t="s">
        <v>60199</v>
      </c>
      <c r="E2157" s="172">
        <v>98</v>
      </c>
      <c r="F2157" s="172">
        <v>6</v>
      </c>
      <c r="G2157" s="175" t="s">
        <v>61253</v>
      </c>
      <c r="H2157" s="176">
        <v>43871</v>
      </c>
      <c r="I2157" s="172" t="s">
        <v>58096</v>
      </c>
      <c r="J2157" s="172" t="s">
        <v>59106</v>
      </c>
      <c r="K2157" s="176">
        <v>43889</v>
      </c>
      <c r="L2157" s="172"/>
    </row>
    <row r="2158" spans="1:12" ht="15">
      <c r="A2158" s="172" t="s">
        <v>86</v>
      </c>
      <c r="B2158" s="172" t="s">
        <v>46</v>
      </c>
      <c r="C2158" s="172" t="s">
        <v>61252</v>
      </c>
      <c r="D2158" s="172" t="s">
        <v>60199</v>
      </c>
      <c r="E2158" s="172">
        <v>98</v>
      </c>
      <c r="F2158" s="172">
        <v>6</v>
      </c>
      <c r="G2158" s="175" t="s">
        <v>61253</v>
      </c>
      <c r="H2158" s="176">
        <v>43871</v>
      </c>
      <c r="I2158" s="172" t="s">
        <v>58096</v>
      </c>
      <c r="J2158" s="172" t="s">
        <v>59106</v>
      </c>
      <c r="K2158" s="176">
        <v>43889</v>
      </c>
      <c r="L2158" s="172"/>
    </row>
    <row r="2159" spans="1:12" ht="15">
      <c r="A2159" s="172" t="s">
        <v>129</v>
      </c>
      <c r="B2159" s="172" t="s">
        <v>61057</v>
      </c>
      <c r="C2159" s="172" t="s">
        <v>61254</v>
      </c>
      <c r="D2159" s="172" t="s">
        <v>60199</v>
      </c>
      <c r="E2159" s="172">
        <v>98</v>
      </c>
      <c r="F2159" s="172">
        <v>6</v>
      </c>
      <c r="G2159" s="175" t="s">
        <v>61255</v>
      </c>
      <c r="H2159" s="176">
        <v>43871</v>
      </c>
      <c r="I2159" s="172" t="s">
        <v>58096</v>
      </c>
      <c r="J2159" s="172" t="s">
        <v>59106</v>
      </c>
      <c r="K2159" s="176">
        <v>43889</v>
      </c>
      <c r="L2159" s="172"/>
    </row>
    <row r="2160" spans="1:12" ht="15">
      <c r="A2160" s="172" t="s">
        <v>207</v>
      </c>
      <c r="B2160" s="172" t="s">
        <v>292</v>
      </c>
      <c r="C2160" s="172" t="s">
        <v>61256</v>
      </c>
      <c r="D2160" s="172" t="s">
        <v>61257</v>
      </c>
      <c r="E2160" s="172">
        <v>18</v>
      </c>
      <c r="F2160" s="172" t="s">
        <v>58439</v>
      </c>
      <c r="G2160" s="175" t="s">
        <v>58445</v>
      </c>
      <c r="H2160" s="176">
        <v>43868</v>
      </c>
      <c r="I2160" s="172" t="s">
        <v>58096</v>
      </c>
      <c r="J2160" s="172" t="s">
        <v>59106</v>
      </c>
      <c r="K2160" s="176">
        <v>43889</v>
      </c>
      <c r="L2160" s="172"/>
    </row>
    <row r="2161" spans="1:12" ht="15">
      <c r="A2161" s="172" t="s">
        <v>60491</v>
      </c>
      <c r="B2161" s="172" t="s">
        <v>58</v>
      </c>
      <c r="C2161" s="172" t="s">
        <v>61258</v>
      </c>
      <c r="D2161" s="172" t="s">
        <v>61257</v>
      </c>
      <c r="E2161" s="172">
        <v>18</v>
      </c>
      <c r="F2161" s="172" t="s">
        <v>58439</v>
      </c>
      <c r="G2161" s="175" t="s">
        <v>61259</v>
      </c>
      <c r="H2161" s="176">
        <v>43867</v>
      </c>
      <c r="I2161" s="172" t="s">
        <v>58096</v>
      </c>
      <c r="J2161" s="172" t="s">
        <v>59106</v>
      </c>
      <c r="K2161" s="176">
        <v>43889</v>
      </c>
      <c r="L2161" s="172"/>
    </row>
    <row r="2162" spans="1:12" ht="15">
      <c r="A2162" s="172" t="s">
        <v>220</v>
      </c>
      <c r="B2162" s="172" t="s">
        <v>58439</v>
      </c>
      <c r="C2162" s="172" t="s">
        <v>61260</v>
      </c>
      <c r="D2162" s="172" t="s">
        <v>57896</v>
      </c>
      <c r="E2162" s="172">
        <v>577</v>
      </c>
      <c r="F2162" s="172" t="s">
        <v>58439</v>
      </c>
      <c r="G2162" s="175" t="s">
        <v>61261</v>
      </c>
      <c r="H2162" s="176">
        <v>43817</v>
      </c>
      <c r="I2162" s="172" t="s">
        <v>58096</v>
      </c>
      <c r="J2162" s="172" t="s">
        <v>59106</v>
      </c>
      <c r="K2162" s="176">
        <v>43889</v>
      </c>
      <c r="L2162" s="172"/>
    </row>
    <row r="2163" spans="1:12" ht="15">
      <c r="A2163" s="172" t="s">
        <v>83</v>
      </c>
      <c r="B2163" s="172" t="s">
        <v>61262</v>
      </c>
      <c r="C2163" s="172" t="s">
        <v>61263</v>
      </c>
      <c r="D2163" s="172" t="s">
        <v>57995</v>
      </c>
      <c r="E2163" s="172" t="s">
        <v>58439</v>
      </c>
      <c r="F2163" s="172" t="s">
        <v>58439</v>
      </c>
      <c r="G2163" s="175" t="s">
        <v>58439</v>
      </c>
      <c r="H2163" s="176">
        <v>43841</v>
      </c>
      <c r="I2163" s="172" t="s">
        <v>58097</v>
      </c>
      <c r="J2163" s="172" t="s">
        <v>59106</v>
      </c>
      <c r="K2163" s="176">
        <v>43889</v>
      </c>
      <c r="L2163" s="172"/>
    </row>
    <row r="2164" spans="1:12" ht="15">
      <c r="A2164" s="172" t="s">
        <v>33</v>
      </c>
      <c r="B2164" s="172" t="s">
        <v>58439</v>
      </c>
      <c r="C2164" s="172" t="s">
        <v>61263</v>
      </c>
      <c r="D2164" s="172" t="s">
        <v>57995</v>
      </c>
      <c r="E2164" s="172" t="s">
        <v>58439</v>
      </c>
      <c r="F2164" s="172" t="s">
        <v>58439</v>
      </c>
      <c r="G2164" s="175" t="s">
        <v>58439</v>
      </c>
      <c r="H2164" s="176">
        <v>43841</v>
      </c>
      <c r="I2164" s="172" t="s">
        <v>58097</v>
      </c>
      <c r="J2164" s="172" t="s">
        <v>59106</v>
      </c>
      <c r="K2164" s="176">
        <v>43889</v>
      </c>
      <c r="L2164" s="172"/>
    </row>
    <row r="2165" spans="1:12" ht="15">
      <c r="A2165" s="172" t="s">
        <v>509</v>
      </c>
      <c r="B2165" s="172" t="s">
        <v>58439</v>
      </c>
      <c r="C2165" s="172" t="s">
        <v>61220</v>
      </c>
      <c r="D2165" s="172" t="s">
        <v>57896</v>
      </c>
      <c r="E2165" s="172">
        <v>577</v>
      </c>
      <c r="F2165" s="172" t="s">
        <v>58439</v>
      </c>
      <c r="G2165" s="175" t="s">
        <v>61221</v>
      </c>
      <c r="H2165" s="176">
        <v>43838</v>
      </c>
      <c r="I2165" s="172" t="s">
        <v>58096</v>
      </c>
      <c r="J2165" s="172" t="s">
        <v>59106</v>
      </c>
      <c r="K2165" s="176">
        <v>43889</v>
      </c>
      <c r="L2165" s="172"/>
    </row>
    <row r="2166" spans="1:12" ht="15">
      <c r="A2166" s="172" t="s">
        <v>191</v>
      </c>
      <c r="B2166" s="172" t="s">
        <v>379</v>
      </c>
      <c r="C2166" s="172" t="s">
        <v>61264</v>
      </c>
      <c r="D2166" s="172" t="s">
        <v>58118</v>
      </c>
      <c r="E2166" s="172">
        <v>173</v>
      </c>
      <c r="F2166" s="172">
        <v>2</v>
      </c>
      <c r="G2166" s="175" t="s">
        <v>61265</v>
      </c>
      <c r="H2166" s="176">
        <v>43195</v>
      </c>
      <c r="I2166" s="172" t="s">
        <v>58096</v>
      </c>
      <c r="J2166" s="172" t="s">
        <v>58620</v>
      </c>
      <c r="K2166" s="176">
        <v>43892</v>
      </c>
      <c r="L2166" s="172"/>
    </row>
    <row r="2167" spans="1:12" ht="15">
      <c r="A2167" s="172" t="s">
        <v>43</v>
      </c>
      <c r="B2167" s="172" t="s">
        <v>56</v>
      </c>
      <c r="C2167" s="172" t="s">
        <v>61266</v>
      </c>
      <c r="D2167" s="172" t="s">
        <v>57896</v>
      </c>
      <c r="E2167" s="172">
        <v>568</v>
      </c>
      <c r="G2167" s="175" t="s">
        <v>61267</v>
      </c>
      <c r="H2167" s="176">
        <v>43565</v>
      </c>
      <c r="I2167" s="172" t="s">
        <v>58096</v>
      </c>
      <c r="J2167" s="172" t="s">
        <v>58620</v>
      </c>
      <c r="K2167" s="176">
        <v>43892</v>
      </c>
      <c r="L2167" s="172"/>
    </row>
    <row r="2168" spans="1:12" ht="15">
      <c r="A2168" s="172" t="s">
        <v>43</v>
      </c>
      <c r="B2168" s="172" t="s">
        <v>56</v>
      </c>
      <c r="C2168" s="172" t="s">
        <v>61268</v>
      </c>
      <c r="D2168" s="172" t="s">
        <v>61269</v>
      </c>
      <c r="E2168" s="172">
        <v>66</v>
      </c>
      <c r="F2168" s="172">
        <v>2</v>
      </c>
      <c r="G2168" s="175" t="s">
        <v>61270</v>
      </c>
      <c r="H2168" s="176">
        <v>42845</v>
      </c>
      <c r="I2168" s="172" t="s">
        <v>58096</v>
      </c>
      <c r="J2168" s="172" t="s">
        <v>58620</v>
      </c>
      <c r="K2168" s="176">
        <v>43892</v>
      </c>
      <c r="L2168" s="172"/>
    </row>
    <row r="2169" spans="1:12" ht="15">
      <c r="A2169" s="172" t="s">
        <v>43</v>
      </c>
      <c r="B2169" s="172" t="s">
        <v>56</v>
      </c>
      <c r="C2169" s="172" t="s">
        <v>61271</v>
      </c>
      <c r="D2169" s="172" t="s">
        <v>58587</v>
      </c>
      <c r="E2169" s="172">
        <v>14</v>
      </c>
      <c r="G2169" s="175" t="s">
        <v>61272</v>
      </c>
      <c r="H2169" s="176">
        <v>42753</v>
      </c>
      <c r="I2169" s="172" t="s">
        <v>58096</v>
      </c>
      <c r="J2169" s="172" t="s">
        <v>58620</v>
      </c>
      <c r="K2169" s="176">
        <v>43892</v>
      </c>
      <c r="L2169" s="172"/>
    </row>
    <row r="2170" spans="1:12" ht="15">
      <c r="A2170" s="172" t="s">
        <v>61273</v>
      </c>
      <c r="B2170" s="172" t="s">
        <v>179</v>
      </c>
      <c r="C2170" s="172" t="s">
        <v>61274</v>
      </c>
      <c r="D2170" s="172" t="s">
        <v>61275</v>
      </c>
      <c r="H2170" s="176">
        <v>43873</v>
      </c>
      <c r="I2170" s="172" t="s">
        <v>58097</v>
      </c>
      <c r="J2170" s="172" t="s">
        <v>58620</v>
      </c>
      <c r="K2170" s="176">
        <v>43892</v>
      </c>
      <c r="L2170" s="172"/>
    </row>
    <row r="2171" spans="1:12" ht="15">
      <c r="A2171" s="172" t="s">
        <v>175</v>
      </c>
      <c r="B2171" s="172" t="s">
        <v>550</v>
      </c>
      <c r="C2171" s="172" t="s">
        <v>61276</v>
      </c>
      <c r="D2171" s="172" t="s">
        <v>61277</v>
      </c>
      <c r="H2171" s="176">
        <v>43868</v>
      </c>
      <c r="I2171" s="172" t="s">
        <v>58097</v>
      </c>
      <c r="J2171" s="172" t="s">
        <v>58620</v>
      </c>
      <c r="K2171" s="176">
        <v>43892</v>
      </c>
      <c r="L2171" s="172"/>
    </row>
    <row r="2172" spans="1:12" ht="15">
      <c r="A2172" s="172" t="s">
        <v>60463</v>
      </c>
      <c r="B2172" s="172" t="s">
        <v>61278</v>
      </c>
      <c r="C2172" s="172" t="s">
        <v>61279</v>
      </c>
      <c r="D2172" s="172" t="s">
        <v>61280</v>
      </c>
      <c r="E2172" s="172" t="s">
        <v>58439</v>
      </c>
      <c r="F2172" s="172" t="s">
        <v>58439</v>
      </c>
      <c r="G2172" s="175" t="s">
        <v>58439</v>
      </c>
      <c r="H2172" s="176">
        <v>43869</v>
      </c>
      <c r="I2172" s="172" t="s">
        <v>58097</v>
      </c>
      <c r="J2172" s="172" t="s">
        <v>58262</v>
      </c>
      <c r="K2172" s="176">
        <v>43892</v>
      </c>
      <c r="L2172" s="172"/>
    </row>
    <row r="2173" spans="1:12" ht="15">
      <c r="A2173" s="172" t="s">
        <v>59227</v>
      </c>
      <c r="B2173" s="172" t="s">
        <v>61281</v>
      </c>
      <c r="C2173" s="172" t="s">
        <v>61282</v>
      </c>
      <c r="D2173" s="172" t="s">
        <v>61283</v>
      </c>
      <c r="E2173" s="172" t="s">
        <v>58439</v>
      </c>
      <c r="F2173" s="172" t="s">
        <v>58439</v>
      </c>
      <c r="G2173" s="175" t="s">
        <v>58439</v>
      </c>
      <c r="H2173" s="176">
        <v>43888</v>
      </c>
      <c r="I2173" s="172" t="s">
        <v>58097</v>
      </c>
      <c r="J2173" s="172" t="s">
        <v>58262</v>
      </c>
      <c r="K2173" s="176">
        <v>43892</v>
      </c>
      <c r="L2173" s="172"/>
    </row>
    <row r="2174" spans="1:12" ht="15">
      <c r="A2174" s="172" t="s">
        <v>195</v>
      </c>
      <c r="B2174" s="172" t="s">
        <v>61284</v>
      </c>
      <c r="C2174" s="172" t="s">
        <v>61285</v>
      </c>
      <c r="D2174" s="172" t="s">
        <v>61286</v>
      </c>
      <c r="E2174" s="172" t="s">
        <v>58439</v>
      </c>
      <c r="F2174" s="172" t="s">
        <v>58439</v>
      </c>
      <c r="G2174" s="175" t="s">
        <v>58439</v>
      </c>
      <c r="H2174" s="176">
        <v>43622</v>
      </c>
      <c r="I2174" s="172" t="s">
        <v>58097</v>
      </c>
      <c r="J2174" s="172" t="s">
        <v>58262</v>
      </c>
      <c r="K2174" s="176">
        <v>43892</v>
      </c>
      <c r="L2174" s="172"/>
    </row>
    <row r="2175" spans="1:12" ht="15">
      <c r="A2175" s="172" t="s">
        <v>207</v>
      </c>
      <c r="B2175" s="172" t="s">
        <v>212</v>
      </c>
      <c r="C2175" s="172" t="s">
        <v>61287</v>
      </c>
      <c r="D2175" s="172" t="s">
        <v>60503</v>
      </c>
      <c r="E2175" s="172" t="s">
        <v>58439</v>
      </c>
      <c r="F2175" s="172" t="s">
        <v>58439</v>
      </c>
      <c r="G2175" s="175" t="s">
        <v>58439</v>
      </c>
      <c r="H2175" s="176">
        <v>43531</v>
      </c>
      <c r="I2175" s="172" t="s">
        <v>58097</v>
      </c>
      <c r="J2175" s="172" t="s">
        <v>58262</v>
      </c>
      <c r="K2175" s="176">
        <v>43892</v>
      </c>
      <c r="L2175" s="172"/>
    </row>
    <row r="2176" spans="1:12" ht="15">
      <c r="A2176" s="172" t="s">
        <v>153</v>
      </c>
      <c r="B2176" s="172" t="s">
        <v>58439</v>
      </c>
      <c r="C2176" s="172" t="s">
        <v>61288</v>
      </c>
      <c r="D2176" s="172" t="s">
        <v>869</v>
      </c>
      <c r="E2176" s="172">
        <v>22</v>
      </c>
      <c r="F2176" s="172">
        <v>2</v>
      </c>
      <c r="G2176" s="175">
        <v>249</v>
      </c>
      <c r="H2176" s="176">
        <v>43882</v>
      </c>
      <c r="I2176" s="172" t="s">
        <v>58096</v>
      </c>
      <c r="J2176" s="172" t="s">
        <v>58262</v>
      </c>
      <c r="K2176" s="176">
        <v>43892</v>
      </c>
      <c r="L2176" s="172"/>
    </row>
    <row r="2177" spans="1:12" ht="15">
      <c r="A2177" s="172" t="s">
        <v>33</v>
      </c>
      <c r="B2177" s="172" t="s">
        <v>58439</v>
      </c>
      <c r="C2177" s="172" t="s">
        <v>61289</v>
      </c>
      <c r="D2177" s="172" t="s">
        <v>61290</v>
      </c>
      <c r="E2177" s="172" t="s">
        <v>58439</v>
      </c>
      <c r="F2177" s="172" t="s">
        <v>58439</v>
      </c>
      <c r="G2177" s="175" t="s">
        <v>58439</v>
      </c>
      <c r="H2177" s="176">
        <v>43861</v>
      </c>
      <c r="I2177" s="172" t="s">
        <v>61291</v>
      </c>
      <c r="J2177" s="172" t="s">
        <v>58262</v>
      </c>
      <c r="K2177" s="176">
        <v>43892</v>
      </c>
      <c r="L2177" s="172"/>
    </row>
    <row r="2178" spans="1:12" ht="15">
      <c r="A2178" s="172" t="s">
        <v>175</v>
      </c>
      <c r="B2178" s="172" t="s">
        <v>58359</v>
      </c>
      <c r="C2178" s="172" t="s">
        <v>61292</v>
      </c>
      <c r="D2178" s="172" t="s">
        <v>57923</v>
      </c>
      <c r="E2178" s="172" t="s">
        <v>58439</v>
      </c>
      <c r="F2178" s="172" t="s">
        <v>58439</v>
      </c>
      <c r="G2178" s="175" t="s">
        <v>58439</v>
      </c>
      <c r="H2178" s="176">
        <v>43865</v>
      </c>
      <c r="I2178" s="172" t="s">
        <v>58097</v>
      </c>
      <c r="J2178" s="172" t="s">
        <v>58262</v>
      </c>
      <c r="K2178" s="176">
        <v>43892</v>
      </c>
      <c r="L2178" s="172"/>
    </row>
    <row r="2179" spans="1:12" ht="15">
      <c r="A2179" s="172" t="s">
        <v>37</v>
      </c>
      <c r="B2179" s="172" t="s">
        <v>181</v>
      </c>
      <c r="C2179" s="172" t="s">
        <v>61293</v>
      </c>
      <c r="D2179" s="172" t="s">
        <v>61136</v>
      </c>
      <c r="E2179" s="172" t="s">
        <v>58439</v>
      </c>
      <c r="F2179" s="172" t="s">
        <v>58439</v>
      </c>
      <c r="G2179" s="175" t="s">
        <v>58439</v>
      </c>
      <c r="H2179" s="176">
        <v>43888</v>
      </c>
      <c r="I2179" s="172" t="s">
        <v>58097</v>
      </c>
      <c r="J2179" s="172" t="s">
        <v>15</v>
      </c>
      <c r="K2179" s="176">
        <v>43893</v>
      </c>
      <c r="L2179" s="172"/>
    </row>
    <row r="2180" spans="1:12" ht="15">
      <c r="A2180" s="172" t="s">
        <v>54</v>
      </c>
      <c r="B2180" s="172" t="s">
        <v>205</v>
      </c>
      <c r="C2180" s="172" t="s">
        <v>61294</v>
      </c>
      <c r="D2180" s="172" t="s">
        <v>60715</v>
      </c>
      <c r="E2180" s="172" t="s">
        <v>58439</v>
      </c>
      <c r="F2180" s="172" t="s">
        <v>58439</v>
      </c>
      <c r="G2180" s="175" t="s">
        <v>58439</v>
      </c>
      <c r="H2180" s="176">
        <v>43891</v>
      </c>
      <c r="I2180" s="172" t="s">
        <v>58097</v>
      </c>
      <c r="J2180" s="172" t="s">
        <v>15</v>
      </c>
      <c r="K2180" s="176">
        <v>43893</v>
      </c>
      <c r="L2180" s="172"/>
    </row>
    <row r="2181" spans="1:12" ht="15">
      <c r="A2181" s="172" t="s">
        <v>98</v>
      </c>
      <c r="B2181" s="172" t="s">
        <v>61295</v>
      </c>
      <c r="C2181" s="172" t="s">
        <v>61296</v>
      </c>
      <c r="D2181" s="172" t="s">
        <v>61297</v>
      </c>
      <c r="E2181" s="172" t="s">
        <v>58439</v>
      </c>
      <c r="F2181" s="172" t="s">
        <v>58439</v>
      </c>
      <c r="G2181" s="175" t="s">
        <v>58439</v>
      </c>
      <c r="H2181" s="176">
        <v>43889</v>
      </c>
      <c r="I2181" s="172" t="s">
        <v>58097</v>
      </c>
      <c r="J2181" s="172" t="s">
        <v>15</v>
      </c>
      <c r="K2181" s="176">
        <v>43893</v>
      </c>
      <c r="L2181" s="172"/>
    </row>
    <row r="2182" spans="1:12" ht="15">
      <c r="A2182" s="172" t="s">
        <v>98</v>
      </c>
      <c r="B2182" s="172" t="s">
        <v>402</v>
      </c>
      <c r="C2182" s="172" t="s">
        <v>61298</v>
      </c>
      <c r="D2182" s="172" t="s">
        <v>58209</v>
      </c>
      <c r="E2182" s="172">
        <v>117</v>
      </c>
      <c r="F2182" s="172">
        <v>8</v>
      </c>
      <c r="G2182" s="175" t="s">
        <v>61299</v>
      </c>
      <c r="H2182" s="176">
        <v>43886</v>
      </c>
      <c r="I2182" s="172" t="s">
        <v>58096</v>
      </c>
      <c r="J2182" s="172" t="s">
        <v>15</v>
      </c>
      <c r="K2182" s="176">
        <v>43893</v>
      </c>
      <c r="L2182" s="172"/>
    </row>
    <row r="2183" spans="1:12" ht="15">
      <c r="A2183" s="172" t="s">
        <v>98</v>
      </c>
      <c r="B2183" s="172" t="s">
        <v>347</v>
      </c>
      <c r="C2183" s="172" t="s">
        <v>61300</v>
      </c>
      <c r="D2183" s="172" t="s">
        <v>61120</v>
      </c>
      <c r="E2183" s="172" t="s">
        <v>58439</v>
      </c>
      <c r="F2183" s="172" t="s">
        <v>58439</v>
      </c>
      <c r="G2183" s="175" t="s">
        <v>58439</v>
      </c>
      <c r="H2183" s="176">
        <v>43892</v>
      </c>
      <c r="I2183" s="172" t="s">
        <v>58097</v>
      </c>
      <c r="J2183" s="172" t="s">
        <v>15</v>
      </c>
      <c r="K2183" s="176">
        <v>43893</v>
      </c>
      <c r="L2183" s="172"/>
    </row>
    <row r="2184" spans="1:12" ht="15">
      <c r="A2184" s="172" t="s">
        <v>98</v>
      </c>
      <c r="B2184" s="172" t="s">
        <v>349</v>
      </c>
      <c r="C2184" s="172" t="s">
        <v>61301</v>
      </c>
      <c r="D2184" s="172" t="s">
        <v>61297</v>
      </c>
      <c r="E2184" s="172" t="s">
        <v>58439</v>
      </c>
      <c r="F2184" s="172" t="s">
        <v>58439</v>
      </c>
      <c r="G2184" s="175" t="s">
        <v>58439</v>
      </c>
      <c r="H2184" s="176">
        <v>43889</v>
      </c>
      <c r="I2184" s="172" t="s">
        <v>58097</v>
      </c>
      <c r="J2184" s="172" t="s">
        <v>15</v>
      </c>
      <c r="K2184" s="176">
        <v>43893</v>
      </c>
      <c r="L2184" s="172"/>
    </row>
    <row r="2185" spans="1:12" ht="15">
      <c r="A2185" s="172" t="s">
        <v>59227</v>
      </c>
      <c r="B2185" s="172" t="s">
        <v>415</v>
      </c>
      <c r="C2185" s="172" t="s">
        <v>61302</v>
      </c>
      <c r="D2185" s="172" t="s">
        <v>57938</v>
      </c>
      <c r="E2185" s="172" t="s">
        <v>58439</v>
      </c>
      <c r="F2185" s="172" t="s">
        <v>58439</v>
      </c>
      <c r="G2185" s="175" t="s">
        <v>58439</v>
      </c>
      <c r="H2185" s="176">
        <v>43893</v>
      </c>
      <c r="I2185" s="172" t="s">
        <v>58097</v>
      </c>
      <c r="J2185" s="172" t="s">
        <v>15</v>
      </c>
      <c r="K2185" s="176">
        <v>43893</v>
      </c>
      <c r="L2185" s="172"/>
    </row>
    <row r="2186" spans="1:12" ht="15">
      <c r="A2186" s="172" t="s">
        <v>59227</v>
      </c>
      <c r="B2186" s="172" t="s">
        <v>61303</v>
      </c>
      <c r="C2186" s="172" t="s">
        <v>61304</v>
      </c>
      <c r="D2186" s="172" t="s">
        <v>58054</v>
      </c>
      <c r="E2186" s="172" t="s">
        <v>58439</v>
      </c>
      <c r="F2186" s="172" t="s">
        <v>58439</v>
      </c>
      <c r="G2186" s="175" t="s">
        <v>58439</v>
      </c>
      <c r="H2186" s="176">
        <v>43889</v>
      </c>
      <c r="I2186" s="172" t="s">
        <v>58097</v>
      </c>
      <c r="J2186" s="172" t="s">
        <v>15</v>
      </c>
      <c r="K2186" s="176">
        <v>43893</v>
      </c>
      <c r="L2186" s="172"/>
    </row>
    <row r="2187" spans="1:12" ht="15">
      <c r="A2187" s="172" t="s">
        <v>59227</v>
      </c>
      <c r="B2187" s="172" t="s">
        <v>891</v>
      </c>
      <c r="C2187" s="172" t="s">
        <v>61305</v>
      </c>
      <c r="D2187" s="172" t="s">
        <v>61297</v>
      </c>
      <c r="E2187" s="172" t="s">
        <v>58439</v>
      </c>
      <c r="F2187" s="172" t="s">
        <v>58439</v>
      </c>
      <c r="G2187" s="175" t="s">
        <v>58439</v>
      </c>
      <c r="H2187" s="176">
        <v>43892</v>
      </c>
      <c r="I2187" s="172" t="s">
        <v>58097</v>
      </c>
      <c r="J2187" s="172" t="s">
        <v>15</v>
      </c>
      <c r="K2187" s="176">
        <v>43893</v>
      </c>
      <c r="L2187" s="172"/>
    </row>
    <row r="2188" spans="1:12" ht="15">
      <c r="A2188" s="172" t="s">
        <v>59227</v>
      </c>
      <c r="B2188" s="172" t="s">
        <v>891</v>
      </c>
      <c r="C2188" s="172" t="s">
        <v>61306</v>
      </c>
      <c r="D2188" s="172" t="s">
        <v>58054</v>
      </c>
      <c r="E2188" s="172" t="s">
        <v>58439</v>
      </c>
      <c r="F2188" s="172" t="s">
        <v>58439</v>
      </c>
      <c r="G2188" s="175" t="s">
        <v>58439</v>
      </c>
      <c r="H2188" s="176">
        <v>43889</v>
      </c>
      <c r="I2188" s="172" t="s">
        <v>58097</v>
      </c>
      <c r="J2188" s="172" t="s">
        <v>15</v>
      </c>
      <c r="K2188" s="176">
        <v>43893</v>
      </c>
      <c r="L2188" s="172"/>
    </row>
    <row r="2189" spans="1:12" ht="15">
      <c r="A2189" s="172" t="s">
        <v>109</v>
      </c>
      <c r="B2189" s="172" t="s">
        <v>132</v>
      </c>
      <c r="C2189" s="172" t="s">
        <v>61307</v>
      </c>
      <c r="D2189" s="172" t="s">
        <v>58054</v>
      </c>
      <c r="E2189" s="172" t="s">
        <v>58439</v>
      </c>
      <c r="F2189" s="172" t="s">
        <v>58439</v>
      </c>
      <c r="G2189" s="175" t="s">
        <v>58439</v>
      </c>
      <c r="H2189" s="176">
        <v>43893</v>
      </c>
      <c r="I2189" s="172" t="s">
        <v>58097</v>
      </c>
      <c r="J2189" s="172" t="s">
        <v>15</v>
      </c>
      <c r="K2189" s="176">
        <v>43893</v>
      </c>
      <c r="L2189" s="172"/>
    </row>
    <row r="2190" spans="1:12" ht="15">
      <c r="A2190" s="172" t="s">
        <v>113</v>
      </c>
      <c r="B2190" s="172" t="s">
        <v>118</v>
      </c>
      <c r="C2190" s="172" t="s">
        <v>61307</v>
      </c>
      <c r="D2190" s="172" t="s">
        <v>58054</v>
      </c>
      <c r="E2190" s="172" t="s">
        <v>58439</v>
      </c>
      <c r="F2190" s="172" t="s">
        <v>58439</v>
      </c>
      <c r="G2190" s="175" t="s">
        <v>58439</v>
      </c>
      <c r="H2190" s="176">
        <v>43893</v>
      </c>
      <c r="I2190" s="172" t="s">
        <v>58097</v>
      </c>
      <c r="J2190" s="172" t="s">
        <v>15</v>
      </c>
      <c r="K2190" s="176">
        <v>43893</v>
      </c>
      <c r="L2190" s="172"/>
    </row>
    <row r="2191" spans="1:12" ht="15">
      <c r="A2191" s="172" t="s">
        <v>414</v>
      </c>
      <c r="B2191" s="172" t="s">
        <v>55</v>
      </c>
      <c r="C2191" s="172" t="s">
        <v>61308</v>
      </c>
      <c r="D2191" s="172" t="s">
        <v>61309</v>
      </c>
      <c r="H2191" s="176">
        <v>43893</v>
      </c>
      <c r="I2191" s="172" t="s">
        <v>59029</v>
      </c>
      <c r="J2191" s="172" t="s">
        <v>15</v>
      </c>
      <c r="K2191" s="176">
        <v>43893</v>
      </c>
      <c r="L2191" s="172"/>
    </row>
    <row r="2192" spans="1:12" ht="15">
      <c r="A2192" s="172" t="s">
        <v>141</v>
      </c>
      <c r="B2192" s="172" t="s">
        <v>579</v>
      </c>
      <c r="C2192" s="172" t="s">
        <v>61310</v>
      </c>
      <c r="D2192" s="172" t="s">
        <v>58017</v>
      </c>
      <c r="E2192" s="172" t="s">
        <v>58439</v>
      </c>
      <c r="F2192" s="172" t="s">
        <v>58439</v>
      </c>
      <c r="G2192" s="175" t="s">
        <v>59714</v>
      </c>
      <c r="H2192" s="176">
        <v>43889</v>
      </c>
      <c r="I2192" s="172" t="s">
        <v>58097</v>
      </c>
      <c r="J2192" s="172" t="s">
        <v>15</v>
      </c>
      <c r="K2192" s="176">
        <v>43893</v>
      </c>
      <c r="L2192" s="172"/>
    </row>
    <row r="2193" spans="1:12" ht="15">
      <c r="A2193" s="172" t="s">
        <v>141</v>
      </c>
      <c r="B2193" s="172" t="s">
        <v>579</v>
      </c>
      <c r="C2193" s="172" t="s">
        <v>61311</v>
      </c>
      <c r="D2193" s="172" t="s">
        <v>61136</v>
      </c>
      <c r="E2193" s="172" t="s">
        <v>58439</v>
      </c>
      <c r="F2193" s="172" t="s">
        <v>58439</v>
      </c>
      <c r="G2193" s="175" t="s">
        <v>58439</v>
      </c>
      <c r="H2193" s="176">
        <v>43882</v>
      </c>
      <c r="I2193" s="172" t="s">
        <v>58097</v>
      </c>
      <c r="J2193" s="172" t="s">
        <v>15</v>
      </c>
      <c r="K2193" s="176">
        <v>43893</v>
      </c>
      <c r="L2193" s="172"/>
    </row>
    <row r="2194" spans="1:12" ht="15">
      <c r="A2194" s="172" t="s">
        <v>141</v>
      </c>
      <c r="B2194" s="172" t="s">
        <v>181</v>
      </c>
      <c r="C2194" s="172" t="s">
        <v>61310</v>
      </c>
      <c r="D2194" s="172" t="s">
        <v>58017</v>
      </c>
      <c r="E2194" s="172" t="s">
        <v>58439</v>
      </c>
      <c r="F2194" s="172" t="s">
        <v>58439</v>
      </c>
      <c r="G2194" s="175" t="s">
        <v>59714</v>
      </c>
      <c r="H2194" s="176">
        <v>43889</v>
      </c>
      <c r="I2194" s="172" t="s">
        <v>58097</v>
      </c>
      <c r="J2194" s="172" t="s">
        <v>15</v>
      </c>
      <c r="K2194" s="176">
        <v>43893</v>
      </c>
      <c r="L2194" s="172"/>
    </row>
    <row r="2195" spans="1:12" ht="15">
      <c r="A2195" s="172" t="s">
        <v>35</v>
      </c>
      <c r="B2195" s="172" t="s">
        <v>61312</v>
      </c>
      <c r="C2195" s="172" t="s">
        <v>61313</v>
      </c>
      <c r="D2195" s="172" t="s">
        <v>58054</v>
      </c>
      <c r="E2195" s="172" t="s">
        <v>58439</v>
      </c>
      <c r="F2195" s="172" t="s">
        <v>58439</v>
      </c>
      <c r="G2195" s="175" t="s">
        <v>58439</v>
      </c>
      <c r="H2195" s="176">
        <v>43888</v>
      </c>
      <c r="I2195" s="172" t="s">
        <v>58097</v>
      </c>
      <c r="J2195" s="172" t="s">
        <v>15</v>
      </c>
      <c r="K2195" s="176">
        <v>43893</v>
      </c>
      <c r="L2195" s="172"/>
    </row>
    <row r="2196" spans="1:12" ht="15">
      <c r="A2196" s="172" t="s">
        <v>162</v>
      </c>
      <c r="B2196" s="172" t="s">
        <v>166</v>
      </c>
      <c r="C2196" s="172" t="s">
        <v>61314</v>
      </c>
      <c r="D2196" s="172" t="s">
        <v>57948</v>
      </c>
      <c r="E2196" s="172" t="s">
        <v>59447</v>
      </c>
      <c r="F2196" s="172" t="s">
        <v>58439</v>
      </c>
      <c r="G2196" s="175" t="s">
        <v>59782</v>
      </c>
      <c r="H2196" s="176">
        <v>43881</v>
      </c>
      <c r="I2196" s="172" t="s">
        <v>58096</v>
      </c>
      <c r="J2196" s="172" t="s">
        <v>15</v>
      </c>
      <c r="K2196" s="176">
        <v>43893</v>
      </c>
      <c r="L2196" s="172"/>
    </row>
    <row r="2197" spans="1:12" ht="15">
      <c r="A2197" s="172" t="s">
        <v>162</v>
      </c>
      <c r="B2197" s="172" t="s">
        <v>166</v>
      </c>
      <c r="C2197" s="172" t="s">
        <v>61315</v>
      </c>
      <c r="D2197" s="172" t="s">
        <v>57948</v>
      </c>
      <c r="E2197" s="172" t="s">
        <v>59447</v>
      </c>
      <c r="F2197" s="172" t="s">
        <v>58439</v>
      </c>
      <c r="G2197" s="175" t="s">
        <v>61316</v>
      </c>
      <c r="H2197" s="176">
        <v>43881</v>
      </c>
      <c r="I2197" s="172" t="s">
        <v>58096</v>
      </c>
      <c r="J2197" s="172" t="s">
        <v>15</v>
      </c>
      <c r="K2197" s="176">
        <v>43893</v>
      </c>
      <c r="L2197" s="172"/>
    </row>
    <row r="2198" spans="1:12" ht="15">
      <c r="A2198" s="172" t="s">
        <v>162</v>
      </c>
      <c r="B2198" s="172" t="s">
        <v>166</v>
      </c>
      <c r="C2198" s="172" t="s">
        <v>61317</v>
      </c>
      <c r="D2198" s="172" t="s">
        <v>57948</v>
      </c>
      <c r="E2198" s="172" t="s">
        <v>59447</v>
      </c>
      <c r="F2198" s="172" t="s">
        <v>58439</v>
      </c>
      <c r="G2198" s="175" t="s">
        <v>61316</v>
      </c>
      <c r="H2198" s="176">
        <v>43881</v>
      </c>
      <c r="I2198" s="172" t="s">
        <v>58096</v>
      </c>
      <c r="J2198" s="172" t="s">
        <v>15</v>
      </c>
      <c r="K2198" s="176">
        <v>43893</v>
      </c>
      <c r="L2198" s="172"/>
    </row>
    <row r="2199" spans="1:12" ht="15">
      <c r="A2199" s="172" t="s">
        <v>162</v>
      </c>
      <c r="B2199" s="172" t="s">
        <v>171</v>
      </c>
      <c r="C2199" s="172" t="s">
        <v>61318</v>
      </c>
      <c r="D2199" s="172" t="s">
        <v>58209</v>
      </c>
      <c r="E2199" s="172">
        <v>117</v>
      </c>
      <c r="F2199" s="172">
        <v>8</v>
      </c>
      <c r="G2199" s="175" t="s">
        <v>61319</v>
      </c>
      <c r="H2199" s="176">
        <v>43886</v>
      </c>
      <c r="I2199" s="172" t="s">
        <v>58096</v>
      </c>
      <c r="J2199" s="172" t="s">
        <v>15</v>
      </c>
      <c r="K2199" s="176">
        <v>43893</v>
      </c>
      <c r="L2199" s="172"/>
    </row>
    <row r="2200" spans="1:12" ht="15">
      <c r="A2200" s="172" t="s">
        <v>172</v>
      </c>
      <c r="B2200" s="172" t="s">
        <v>174</v>
      </c>
      <c r="C2200" s="172" t="s">
        <v>61320</v>
      </c>
      <c r="D2200" s="172" t="s">
        <v>58209</v>
      </c>
      <c r="E2200" s="172">
        <v>117</v>
      </c>
      <c r="F2200" s="172">
        <v>8</v>
      </c>
      <c r="G2200" s="175" t="s">
        <v>61321</v>
      </c>
      <c r="H2200" s="176">
        <v>43886</v>
      </c>
      <c r="I2200" s="172" t="s">
        <v>58096</v>
      </c>
      <c r="J2200" s="172" t="s">
        <v>15</v>
      </c>
      <c r="K2200" s="176">
        <v>43893</v>
      </c>
      <c r="L2200" s="172"/>
    </row>
    <row r="2201" spans="1:12" ht="15">
      <c r="A2201" s="172" t="s">
        <v>195</v>
      </c>
      <c r="B2201" s="172" t="s">
        <v>201</v>
      </c>
      <c r="C2201" s="172" t="s">
        <v>61322</v>
      </c>
      <c r="D2201" s="172" t="s">
        <v>57948</v>
      </c>
      <c r="E2201" s="172" t="s">
        <v>59447</v>
      </c>
      <c r="F2201" s="172" t="s">
        <v>58439</v>
      </c>
      <c r="G2201" s="175" t="s">
        <v>59782</v>
      </c>
      <c r="H2201" s="176">
        <v>43888</v>
      </c>
      <c r="I2201" s="172" t="s">
        <v>58096</v>
      </c>
      <c r="J2201" s="172" t="s">
        <v>15</v>
      </c>
      <c r="K2201" s="176">
        <v>43893</v>
      </c>
      <c r="L2201" s="172"/>
    </row>
    <row r="2202" spans="1:12" ht="15">
      <c r="A2202" s="172" t="s">
        <v>135</v>
      </c>
      <c r="B2202" s="172" t="s">
        <v>61323</v>
      </c>
      <c r="C2202" s="172" t="s">
        <v>61324</v>
      </c>
      <c r="D2202" s="172" t="s">
        <v>58017</v>
      </c>
      <c r="E2202" s="172" t="s">
        <v>58439</v>
      </c>
      <c r="F2202" s="172" t="s">
        <v>58439</v>
      </c>
      <c r="G2202" s="175" t="s">
        <v>58439</v>
      </c>
      <c r="H2202" s="176">
        <v>43889</v>
      </c>
      <c r="I2202" s="172" t="s">
        <v>58097</v>
      </c>
      <c r="J2202" s="172" t="s">
        <v>15</v>
      </c>
      <c r="K2202" s="176">
        <v>43893</v>
      </c>
      <c r="L2202" s="172"/>
    </row>
    <row r="2203" spans="1:12" ht="15">
      <c r="A2203" s="172" t="s">
        <v>139</v>
      </c>
      <c r="B2203" s="172" t="s">
        <v>431</v>
      </c>
      <c r="C2203" s="172" t="s">
        <v>61325</v>
      </c>
      <c r="D2203" s="172" t="s">
        <v>58183</v>
      </c>
      <c r="E2203" s="172" t="s">
        <v>59447</v>
      </c>
      <c r="F2203" s="172" t="s">
        <v>58439</v>
      </c>
      <c r="G2203" s="175" t="s">
        <v>58439</v>
      </c>
      <c r="H2203" s="176">
        <v>43889</v>
      </c>
      <c r="I2203" s="172" t="s">
        <v>58097</v>
      </c>
      <c r="J2203" s="172" t="s">
        <v>15</v>
      </c>
      <c r="K2203" s="176">
        <v>43893</v>
      </c>
      <c r="L2203" s="172"/>
    </row>
    <row r="2204" spans="1:12" ht="15">
      <c r="A2204" s="172" t="s">
        <v>139</v>
      </c>
      <c r="B2204" s="172" t="s">
        <v>431</v>
      </c>
      <c r="C2204" s="172" t="s">
        <v>61326</v>
      </c>
      <c r="D2204" s="172" t="s">
        <v>58183</v>
      </c>
      <c r="E2204" s="172" t="s">
        <v>59447</v>
      </c>
      <c r="F2204" s="172" t="s">
        <v>58439</v>
      </c>
      <c r="G2204" s="175" t="s">
        <v>58439</v>
      </c>
      <c r="H2204" s="176">
        <v>43859</v>
      </c>
      <c r="I2204" s="172" t="s">
        <v>58097</v>
      </c>
      <c r="J2204" s="172" t="s">
        <v>15</v>
      </c>
      <c r="K2204" s="176">
        <v>43893</v>
      </c>
      <c r="L2204" s="172"/>
    </row>
    <row r="2205" spans="1:12" ht="15">
      <c r="A2205" s="172" t="s">
        <v>139</v>
      </c>
      <c r="B2205" s="172" t="s">
        <v>61327</v>
      </c>
      <c r="C2205" s="172" t="s">
        <v>61328</v>
      </c>
      <c r="D2205" s="172" t="s">
        <v>58054</v>
      </c>
      <c r="E2205" s="172" t="s">
        <v>58439</v>
      </c>
      <c r="F2205" s="172" t="s">
        <v>58439</v>
      </c>
      <c r="G2205" s="175" t="s">
        <v>58439</v>
      </c>
      <c r="H2205" s="176">
        <v>43892</v>
      </c>
      <c r="I2205" s="172" t="s">
        <v>58097</v>
      </c>
      <c r="J2205" s="172" t="s">
        <v>15</v>
      </c>
      <c r="K2205" s="176">
        <v>43893</v>
      </c>
      <c r="L2205" s="172"/>
    </row>
    <row r="2206" spans="1:12" ht="15">
      <c r="A2206" s="172" t="s">
        <v>139</v>
      </c>
      <c r="B2206" s="172" t="s">
        <v>59715</v>
      </c>
      <c r="C2206" s="172" t="s">
        <v>61329</v>
      </c>
      <c r="D2206" s="172" t="s">
        <v>58209</v>
      </c>
      <c r="E2206" s="172">
        <v>117</v>
      </c>
      <c r="F2206" s="172">
        <v>8</v>
      </c>
      <c r="G2206" s="175" t="s">
        <v>61330</v>
      </c>
      <c r="H2206" s="176">
        <v>43886</v>
      </c>
      <c r="I2206" s="172" t="s">
        <v>58096</v>
      </c>
      <c r="J2206" s="172" t="s">
        <v>15</v>
      </c>
      <c r="K2206" s="176">
        <v>43893</v>
      </c>
      <c r="L2206" s="172"/>
    </row>
    <row r="2207" spans="1:12" ht="15">
      <c r="A2207" s="172" t="s">
        <v>139</v>
      </c>
      <c r="B2207" s="172" t="s">
        <v>60540</v>
      </c>
      <c r="C2207" s="172" t="s">
        <v>61331</v>
      </c>
      <c r="D2207" s="172" t="s">
        <v>58822</v>
      </c>
      <c r="E2207" s="172" t="s">
        <v>58439</v>
      </c>
      <c r="F2207" s="172" t="s">
        <v>58439</v>
      </c>
      <c r="G2207" s="175" t="s">
        <v>58439</v>
      </c>
      <c r="H2207" s="176">
        <v>43889</v>
      </c>
      <c r="I2207" s="172" t="s">
        <v>58097</v>
      </c>
      <c r="J2207" s="172" t="s">
        <v>15</v>
      </c>
      <c r="K2207" s="176">
        <v>43893</v>
      </c>
      <c r="L2207" s="172"/>
    </row>
    <row r="2208" spans="1:12" ht="15">
      <c r="A2208" s="172" t="s">
        <v>224</v>
      </c>
      <c r="B2208" s="172" t="s">
        <v>255</v>
      </c>
      <c r="C2208" s="172" t="s">
        <v>61332</v>
      </c>
      <c r="D2208" s="172" t="s">
        <v>58040</v>
      </c>
      <c r="E2208" s="172" t="s">
        <v>58439</v>
      </c>
      <c r="F2208" s="172" t="s">
        <v>58439</v>
      </c>
      <c r="G2208" s="175" t="s">
        <v>58439</v>
      </c>
      <c r="H2208" s="176">
        <v>43892</v>
      </c>
      <c r="I2208" s="172" t="s">
        <v>58097</v>
      </c>
      <c r="J2208" s="172" t="s">
        <v>15</v>
      </c>
      <c r="K2208" s="176">
        <v>43893</v>
      </c>
      <c r="L2208" s="172"/>
    </row>
    <row r="2209" spans="1:12" ht="15">
      <c r="A2209" s="172" t="s">
        <v>224</v>
      </c>
      <c r="B2209" s="172" t="s">
        <v>226</v>
      </c>
      <c r="C2209" s="172" t="s">
        <v>61333</v>
      </c>
      <c r="D2209" s="172" t="s">
        <v>612</v>
      </c>
      <c r="E2209" s="172" t="s">
        <v>58439</v>
      </c>
      <c r="F2209" s="172" t="s">
        <v>58439</v>
      </c>
      <c r="G2209" s="175" t="s">
        <v>58439</v>
      </c>
      <c r="H2209" s="176">
        <v>43831</v>
      </c>
      <c r="I2209" s="172" t="s">
        <v>58096</v>
      </c>
      <c r="J2209" s="172" t="s">
        <v>15</v>
      </c>
      <c r="K2209" s="176">
        <v>43893</v>
      </c>
      <c r="L2209" s="172"/>
    </row>
    <row r="2210" spans="1:12" ht="15">
      <c r="A2210" s="172" t="s">
        <v>229</v>
      </c>
      <c r="B2210" s="172" t="s">
        <v>61334</v>
      </c>
      <c r="C2210" s="172" t="s">
        <v>61335</v>
      </c>
      <c r="D2210" s="172" t="s">
        <v>61336</v>
      </c>
      <c r="E2210" s="172" t="s">
        <v>59447</v>
      </c>
      <c r="F2210" s="172" t="s">
        <v>58439</v>
      </c>
      <c r="G2210" s="175" t="s">
        <v>58439</v>
      </c>
      <c r="H2210" s="176">
        <v>43889</v>
      </c>
      <c r="I2210" s="172" t="s">
        <v>58096</v>
      </c>
      <c r="J2210" s="172" t="s">
        <v>15</v>
      </c>
      <c r="K2210" s="176">
        <v>43893</v>
      </c>
      <c r="L2210" s="172"/>
    </row>
    <row r="2211" spans="1:12" ht="15">
      <c r="A2211" s="172" t="s">
        <v>806</v>
      </c>
      <c r="B2211" s="172" t="s">
        <v>30</v>
      </c>
      <c r="C2211" s="172" t="s">
        <v>61337</v>
      </c>
      <c r="D2211" s="172" t="s">
        <v>61338</v>
      </c>
      <c r="E2211" s="172" t="s">
        <v>58439</v>
      </c>
      <c r="F2211" s="172" t="s">
        <v>58439</v>
      </c>
      <c r="G2211" s="175" t="s">
        <v>58439</v>
      </c>
      <c r="H2211" s="176">
        <v>43893</v>
      </c>
      <c r="I2211" s="172" t="s">
        <v>58097</v>
      </c>
      <c r="J2211" s="172" t="s">
        <v>15</v>
      </c>
      <c r="K2211" s="176">
        <v>43893</v>
      </c>
      <c r="L2211" s="172"/>
    </row>
    <row r="2212" spans="1:12" ht="15">
      <c r="A2212" s="172" t="s">
        <v>817</v>
      </c>
      <c r="B2212" s="172" t="s">
        <v>302</v>
      </c>
      <c r="C2212" s="172" t="s">
        <v>61325</v>
      </c>
      <c r="D2212" s="172" t="s">
        <v>58183</v>
      </c>
      <c r="E2212" s="172" t="s">
        <v>59447</v>
      </c>
      <c r="F2212" s="172" t="s">
        <v>58439</v>
      </c>
      <c r="G2212" s="175" t="s">
        <v>58439</v>
      </c>
      <c r="H2212" s="176">
        <v>43889</v>
      </c>
      <c r="I2212" s="172" t="s">
        <v>58097</v>
      </c>
      <c r="J2212" s="172" t="s">
        <v>15</v>
      </c>
      <c r="K2212" s="176">
        <v>43893</v>
      </c>
      <c r="L2212" s="172"/>
    </row>
    <row r="2213" spans="1:12" ht="15">
      <c r="A2213" s="172" t="s">
        <v>817</v>
      </c>
      <c r="B2213" s="172" t="s">
        <v>302</v>
      </c>
      <c r="C2213" s="172" t="s">
        <v>61326</v>
      </c>
      <c r="D2213" s="172" t="s">
        <v>58183</v>
      </c>
      <c r="E2213" s="172" t="s">
        <v>59447</v>
      </c>
      <c r="F2213" s="172" t="s">
        <v>58439</v>
      </c>
      <c r="G2213" s="175" t="s">
        <v>58439</v>
      </c>
      <c r="H2213" s="176">
        <v>43859</v>
      </c>
      <c r="I2213" s="172" t="s">
        <v>58097</v>
      </c>
      <c r="J2213" s="172" t="s">
        <v>15</v>
      </c>
      <c r="K2213" s="176">
        <v>43893</v>
      </c>
      <c r="L2213" s="172"/>
    </row>
    <row r="2214" spans="1:12" ht="15">
      <c r="A2214" s="172" t="s">
        <v>58715</v>
      </c>
      <c r="B2214" s="172" t="s">
        <v>58439</v>
      </c>
      <c r="C2214" s="172" t="s">
        <v>61339</v>
      </c>
      <c r="D2214" s="172" t="s">
        <v>58017</v>
      </c>
      <c r="E2214" s="172" t="s">
        <v>58439</v>
      </c>
      <c r="F2214" s="172" t="s">
        <v>58439</v>
      </c>
      <c r="G2214" s="175" t="s">
        <v>58439</v>
      </c>
      <c r="H2214" s="176">
        <v>43889</v>
      </c>
      <c r="I2214" s="172" t="s">
        <v>58097</v>
      </c>
      <c r="J2214" s="172" t="s">
        <v>15</v>
      </c>
      <c r="K2214" s="176">
        <v>43893</v>
      </c>
      <c r="L2214" s="172"/>
    </row>
    <row r="2215" spans="1:12" ht="15">
      <c r="A2215" s="172" t="s">
        <v>402</v>
      </c>
      <c r="B2215" s="172" t="s">
        <v>58439</v>
      </c>
      <c r="C2215" s="172" t="s">
        <v>61340</v>
      </c>
      <c r="D2215" s="172" t="s">
        <v>58209</v>
      </c>
      <c r="E2215" s="172">
        <v>117</v>
      </c>
      <c r="F2215" s="172">
        <v>8</v>
      </c>
      <c r="G2215" s="175" t="s">
        <v>61341</v>
      </c>
      <c r="H2215" s="176">
        <v>43886</v>
      </c>
      <c r="I2215" s="172" t="s">
        <v>58096</v>
      </c>
      <c r="J2215" s="172" t="s">
        <v>15</v>
      </c>
      <c r="K2215" s="176">
        <v>43893</v>
      </c>
      <c r="L2215" s="172"/>
    </row>
    <row r="2216" spans="1:12" ht="15">
      <c r="A2216" s="172" t="s">
        <v>54</v>
      </c>
      <c r="B2216" s="172" t="s">
        <v>58</v>
      </c>
      <c r="C2216" s="172" t="s">
        <v>61342</v>
      </c>
      <c r="D2216" s="172" t="s">
        <v>61343</v>
      </c>
      <c r="E2216" s="172">
        <v>16</v>
      </c>
      <c r="F2216" s="172" t="s">
        <v>58439</v>
      </c>
      <c r="G2216" s="175" t="s">
        <v>61344</v>
      </c>
      <c r="H2216" s="176">
        <v>43831</v>
      </c>
      <c r="I2216" s="172" t="s">
        <v>58096</v>
      </c>
      <c r="J2216" s="172" t="s">
        <v>15</v>
      </c>
      <c r="K2216" s="176">
        <v>43894</v>
      </c>
      <c r="L2216" s="172"/>
    </row>
    <row r="2217" spans="1:12" ht="15">
      <c r="A2217" s="172" t="s">
        <v>54</v>
      </c>
      <c r="B2217" s="172" t="s">
        <v>61</v>
      </c>
      <c r="C2217" s="172" t="s">
        <v>61345</v>
      </c>
      <c r="D2217" s="172" t="s">
        <v>61346</v>
      </c>
      <c r="E2217" s="172" t="s">
        <v>58439</v>
      </c>
      <c r="F2217" s="172" t="s">
        <v>58439</v>
      </c>
      <c r="G2217" s="175" t="s">
        <v>58439</v>
      </c>
      <c r="H2217" s="176">
        <v>43885</v>
      </c>
      <c r="I2217" s="172" t="s">
        <v>58097</v>
      </c>
      <c r="J2217" s="172" t="s">
        <v>15</v>
      </c>
      <c r="K2217" s="176">
        <v>43894</v>
      </c>
      <c r="L2217" s="172"/>
    </row>
    <row r="2218" spans="1:12" ht="15">
      <c r="A2218" s="172" t="s">
        <v>54</v>
      </c>
      <c r="B2218" s="172" t="s">
        <v>29</v>
      </c>
      <c r="C2218" s="172" t="s">
        <v>61347</v>
      </c>
      <c r="D2218" s="172" t="s">
        <v>61348</v>
      </c>
      <c r="E2218" s="172" t="s">
        <v>58439</v>
      </c>
      <c r="F2218" s="172" t="s">
        <v>58439</v>
      </c>
      <c r="G2218" s="175" t="s">
        <v>58439</v>
      </c>
      <c r="H2218" s="176">
        <v>43556</v>
      </c>
      <c r="I2218" s="172" t="s">
        <v>58097</v>
      </c>
      <c r="J2218" s="172" t="s">
        <v>15</v>
      </c>
      <c r="K2218" s="176">
        <v>43894</v>
      </c>
      <c r="L2218" s="172"/>
    </row>
    <row r="2219" spans="1:12" ht="15">
      <c r="A2219" s="172" t="s">
        <v>54</v>
      </c>
      <c r="B2219" s="172" t="s">
        <v>29</v>
      </c>
      <c r="C2219" s="172" t="s">
        <v>61349</v>
      </c>
      <c r="D2219" s="172" t="s">
        <v>61350</v>
      </c>
      <c r="E2219" s="172" t="s">
        <v>58439</v>
      </c>
      <c r="F2219" s="172" t="s">
        <v>58439</v>
      </c>
      <c r="G2219" s="175" t="s">
        <v>58439</v>
      </c>
      <c r="H2219" s="176">
        <v>43576</v>
      </c>
      <c r="I2219" s="172" t="s">
        <v>58097</v>
      </c>
      <c r="J2219" s="172" t="s">
        <v>15</v>
      </c>
      <c r="K2219" s="176">
        <v>43894</v>
      </c>
      <c r="L2219" s="172"/>
    </row>
    <row r="2220" spans="1:12" ht="15">
      <c r="A2220" s="172" t="s">
        <v>93</v>
      </c>
      <c r="B2220" s="172" t="s">
        <v>85</v>
      </c>
      <c r="C2220" s="172" t="s">
        <v>61351</v>
      </c>
      <c r="D2220" s="172" t="s">
        <v>58118</v>
      </c>
      <c r="E2220" s="172">
        <v>180</v>
      </c>
      <c r="F2220" s="172" t="s">
        <v>58439</v>
      </c>
      <c r="G2220" s="175" t="s">
        <v>60851</v>
      </c>
      <c r="H2220" s="176">
        <v>43867</v>
      </c>
      <c r="I2220" s="172" t="s">
        <v>58096</v>
      </c>
      <c r="J2220" s="172" t="s">
        <v>15</v>
      </c>
      <c r="K2220" s="176">
        <v>43894</v>
      </c>
      <c r="L2220" s="172"/>
    </row>
    <row r="2221" spans="1:12" ht="15">
      <c r="A2221" s="172" t="s">
        <v>59227</v>
      </c>
      <c r="B2221" s="172" t="s">
        <v>61009</v>
      </c>
      <c r="C2221" s="172" t="s">
        <v>61352</v>
      </c>
      <c r="D2221" s="172" t="s">
        <v>59717</v>
      </c>
      <c r="E2221" s="172" t="s">
        <v>58439</v>
      </c>
      <c r="F2221" s="172" t="s">
        <v>58439</v>
      </c>
      <c r="G2221" s="175" t="s">
        <v>58439</v>
      </c>
      <c r="H2221" s="176">
        <v>43887</v>
      </c>
      <c r="I2221" s="172" t="s">
        <v>58097</v>
      </c>
      <c r="J2221" s="172" t="s">
        <v>15</v>
      </c>
      <c r="K2221" s="176">
        <v>43894</v>
      </c>
      <c r="L2221" s="172"/>
    </row>
    <row r="2222" spans="1:12" ht="15">
      <c r="A2222" s="172" t="s">
        <v>59227</v>
      </c>
      <c r="B2222" s="172" t="s">
        <v>60540</v>
      </c>
      <c r="C2222" s="172" t="s">
        <v>61353</v>
      </c>
      <c r="D2222" s="172" t="s">
        <v>58482</v>
      </c>
      <c r="E2222" s="172" t="s">
        <v>58439</v>
      </c>
      <c r="F2222" s="172" t="s">
        <v>58439</v>
      </c>
      <c r="G2222" s="175" t="s">
        <v>58439</v>
      </c>
      <c r="H2222" s="176">
        <v>43885</v>
      </c>
      <c r="I2222" s="172" t="s">
        <v>58097</v>
      </c>
      <c r="J2222" s="172" t="s">
        <v>15</v>
      </c>
      <c r="K2222" s="176">
        <v>43894</v>
      </c>
      <c r="L2222" s="172"/>
    </row>
    <row r="2223" spans="1:12" ht="15">
      <c r="A2223" s="172" t="s">
        <v>109</v>
      </c>
      <c r="B2223" s="172" t="s">
        <v>61354</v>
      </c>
      <c r="C2223" s="172" t="s">
        <v>61355</v>
      </c>
      <c r="D2223" s="172" t="s">
        <v>61338</v>
      </c>
      <c r="E2223" s="172" t="s">
        <v>58439</v>
      </c>
      <c r="F2223" s="172" t="s">
        <v>58439</v>
      </c>
      <c r="G2223" s="175" t="s">
        <v>58439</v>
      </c>
      <c r="H2223" s="176">
        <v>43894</v>
      </c>
      <c r="I2223" s="172" t="s">
        <v>58097</v>
      </c>
      <c r="J2223" s="172" t="s">
        <v>15</v>
      </c>
      <c r="K2223" s="176">
        <v>43894</v>
      </c>
      <c r="L2223" s="172"/>
    </row>
    <row r="2224" spans="1:12" ht="15">
      <c r="A2224" s="172" t="s">
        <v>109</v>
      </c>
      <c r="B2224" s="172" t="s">
        <v>61356</v>
      </c>
      <c r="C2224" s="172" t="s">
        <v>61357</v>
      </c>
      <c r="D2224" s="172" t="s">
        <v>777</v>
      </c>
      <c r="E2224" s="172">
        <v>45</v>
      </c>
      <c r="F2224" s="172">
        <v>45</v>
      </c>
      <c r="G2224" s="175">
        <v>37</v>
      </c>
      <c r="H2224" s="176">
        <v>43805</v>
      </c>
      <c r="I2224" s="172" t="s">
        <v>58096</v>
      </c>
      <c r="J2224" s="172" t="s">
        <v>15</v>
      </c>
      <c r="K2224" s="176">
        <v>43894</v>
      </c>
      <c r="L2224" s="172"/>
    </row>
    <row r="2225" spans="1:12" ht="15">
      <c r="A2225" s="172" t="s">
        <v>113</v>
      </c>
      <c r="B2225" s="172" t="s">
        <v>118</v>
      </c>
      <c r="C2225" s="172" t="s">
        <v>61358</v>
      </c>
      <c r="D2225" s="172" t="s">
        <v>61359</v>
      </c>
      <c r="E2225" s="172" t="s">
        <v>58439</v>
      </c>
      <c r="F2225" s="172" t="s">
        <v>58439</v>
      </c>
      <c r="G2225" s="175" t="s">
        <v>58439</v>
      </c>
      <c r="H2225" s="176">
        <v>43888</v>
      </c>
      <c r="I2225" s="172" t="s">
        <v>58097</v>
      </c>
      <c r="J2225" s="172" t="s">
        <v>15</v>
      </c>
      <c r="K2225" s="176">
        <v>43894</v>
      </c>
      <c r="L2225" s="172"/>
    </row>
    <row r="2226" spans="1:12" ht="15">
      <c r="A2226" s="172" t="s">
        <v>113</v>
      </c>
      <c r="B2226" s="172" t="s">
        <v>118</v>
      </c>
      <c r="C2226" s="172" t="s">
        <v>61360</v>
      </c>
      <c r="D2226" s="172" t="s">
        <v>59870</v>
      </c>
      <c r="E2226" s="172" t="s">
        <v>58439</v>
      </c>
      <c r="F2226" s="172" t="s">
        <v>58439</v>
      </c>
      <c r="G2226" s="175" t="s">
        <v>58439</v>
      </c>
      <c r="H2226" s="176">
        <v>43894</v>
      </c>
      <c r="I2226" s="172" t="s">
        <v>58097</v>
      </c>
      <c r="J2226" s="172" t="s">
        <v>15</v>
      </c>
      <c r="K2226" s="176">
        <v>43894</v>
      </c>
      <c r="L2226" s="172"/>
    </row>
    <row r="2227" spans="1:12" ht="15">
      <c r="A2227" s="172" t="s">
        <v>113</v>
      </c>
      <c r="B2227" s="172" t="s">
        <v>119</v>
      </c>
      <c r="C2227" s="172" t="s">
        <v>61361</v>
      </c>
      <c r="D2227" s="172" t="s">
        <v>719</v>
      </c>
      <c r="E2227" s="172">
        <v>367</v>
      </c>
      <c r="F2227" s="172">
        <v>6480</v>
      </c>
      <c r="G2227" s="175">
        <v>840</v>
      </c>
      <c r="H2227" s="176">
        <v>43882</v>
      </c>
      <c r="I2227" s="172" t="s">
        <v>58096</v>
      </c>
      <c r="J2227" s="172" t="s">
        <v>15</v>
      </c>
      <c r="K2227" s="176">
        <v>43894</v>
      </c>
      <c r="L2227" s="172"/>
    </row>
    <row r="2228" spans="1:12" ht="15">
      <c r="A2228" s="172" t="s">
        <v>113</v>
      </c>
      <c r="B2228" s="172" t="s">
        <v>183</v>
      </c>
      <c r="C2228" s="172" t="s">
        <v>61358</v>
      </c>
      <c r="D2228" s="172" t="s">
        <v>61359</v>
      </c>
      <c r="E2228" s="172" t="s">
        <v>58439</v>
      </c>
      <c r="F2228" s="172" t="s">
        <v>58439</v>
      </c>
      <c r="G2228" s="175" t="s">
        <v>58439</v>
      </c>
      <c r="H2228" s="176">
        <v>43888</v>
      </c>
      <c r="I2228" s="172" t="s">
        <v>58097</v>
      </c>
      <c r="J2228" s="172" t="s">
        <v>15</v>
      </c>
      <c r="K2228" s="176">
        <v>43894</v>
      </c>
      <c r="L2228" s="172"/>
    </row>
    <row r="2229" spans="1:12" ht="15">
      <c r="A2229" s="172" t="s">
        <v>125</v>
      </c>
      <c r="B2229" s="172" t="s">
        <v>264</v>
      </c>
      <c r="C2229" s="172" t="s">
        <v>61362</v>
      </c>
      <c r="D2229" s="172" t="s">
        <v>58132</v>
      </c>
      <c r="E2229" s="172">
        <v>98</v>
      </c>
      <c r="F2229" s="172">
        <v>7</v>
      </c>
      <c r="G2229" s="175">
        <v>9</v>
      </c>
      <c r="H2229" s="176">
        <v>43878</v>
      </c>
      <c r="I2229" s="172" t="s">
        <v>58096</v>
      </c>
      <c r="J2229" s="172" t="s">
        <v>15</v>
      </c>
      <c r="K2229" s="176">
        <v>43894</v>
      </c>
      <c r="L2229" s="172"/>
    </row>
    <row r="2230" spans="1:12" ht="15">
      <c r="A2230" s="172" t="s">
        <v>125</v>
      </c>
      <c r="B2230" s="172" t="s">
        <v>793</v>
      </c>
      <c r="C2230" s="172" t="s">
        <v>61363</v>
      </c>
      <c r="D2230" s="172" t="s">
        <v>719</v>
      </c>
      <c r="E2230" s="172">
        <v>367</v>
      </c>
      <c r="F2230" s="172">
        <v>6480</v>
      </c>
      <c r="G2230" s="175">
        <v>869</v>
      </c>
      <c r="H2230" s="176">
        <v>43882</v>
      </c>
      <c r="I2230" s="172" t="s">
        <v>58096</v>
      </c>
      <c r="J2230" s="172" t="s">
        <v>15</v>
      </c>
      <c r="K2230" s="176">
        <v>43894</v>
      </c>
      <c r="L2230" s="172"/>
    </row>
    <row r="2231" spans="1:12" ht="15">
      <c r="A2231" s="172" t="s">
        <v>129</v>
      </c>
      <c r="B2231" s="172" t="s">
        <v>57964</v>
      </c>
      <c r="C2231" s="172" t="s">
        <v>61364</v>
      </c>
      <c r="D2231" s="172" t="s">
        <v>61365</v>
      </c>
      <c r="E2231" s="172" t="s">
        <v>58439</v>
      </c>
      <c r="F2231" s="172" t="s">
        <v>58439</v>
      </c>
      <c r="G2231" s="175" t="s">
        <v>58439</v>
      </c>
      <c r="H2231" s="176">
        <v>42969</v>
      </c>
      <c r="I2231" s="172" t="s">
        <v>58097</v>
      </c>
      <c r="J2231" s="172" t="s">
        <v>15</v>
      </c>
      <c r="K2231" s="176">
        <v>43894</v>
      </c>
      <c r="L2231" s="172"/>
    </row>
    <row r="2232" spans="1:12" ht="15">
      <c r="A2232" s="172" t="s">
        <v>43</v>
      </c>
      <c r="B2232" s="172" t="s">
        <v>60255</v>
      </c>
      <c r="C2232" s="172" t="s">
        <v>61366</v>
      </c>
      <c r="D2232" s="172" t="s">
        <v>60960</v>
      </c>
      <c r="E2232" s="172">
        <v>36</v>
      </c>
      <c r="F2232" s="172">
        <v>2</v>
      </c>
      <c r="G2232" s="175" t="s">
        <v>61367</v>
      </c>
      <c r="H2232" s="176">
        <v>43818</v>
      </c>
      <c r="I2232" s="172" t="s">
        <v>58096</v>
      </c>
      <c r="J2232" s="172" t="s">
        <v>15</v>
      </c>
      <c r="K2232" s="176">
        <v>43894</v>
      </c>
      <c r="L2232" s="172"/>
    </row>
    <row r="2233" spans="1:12" ht="15">
      <c r="A2233" s="172" t="s">
        <v>35</v>
      </c>
      <c r="B2233" s="172" t="s">
        <v>677</v>
      </c>
      <c r="C2233" s="172" t="s">
        <v>61368</v>
      </c>
      <c r="D2233" s="172" t="s">
        <v>59725</v>
      </c>
      <c r="E2233" s="172" t="s">
        <v>58439</v>
      </c>
      <c r="F2233" s="172" t="s">
        <v>58439</v>
      </c>
      <c r="G2233" s="175" t="s">
        <v>58439</v>
      </c>
      <c r="H2233" s="176">
        <v>43892</v>
      </c>
      <c r="I2233" s="172" t="s">
        <v>58097</v>
      </c>
      <c r="J2233" s="172" t="s">
        <v>15</v>
      </c>
      <c r="K2233" s="176">
        <v>43894</v>
      </c>
      <c r="L2233" s="172"/>
    </row>
    <row r="2234" spans="1:12" ht="15">
      <c r="A2234" s="172" t="s">
        <v>175</v>
      </c>
      <c r="B2234" s="172" t="s">
        <v>61369</v>
      </c>
      <c r="C2234" s="172" t="s">
        <v>61370</v>
      </c>
      <c r="D2234" s="172" t="s">
        <v>777</v>
      </c>
      <c r="E2234" s="172">
        <v>46</v>
      </c>
      <c r="F2234" s="172">
        <v>4</v>
      </c>
      <c r="G2234" s="175" t="s">
        <v>61371</v>
      </c>
      <c r="H2234" s="176">
        <v>43854</v>
      </c>
      <c r="I2234" s="172" t="s">
        <v>58096</v>
      </c>
      <c r="J2234" s="172" t="s">
        <v>15</v>
      </c>
      <c r="K2234" s="176">
        <v>43894</v>
      </c>
      <c r="L2234" s="172"/>
    </row>
    <row r="2235" spans="1:12" ht="15">
      <c r="A2235" s="172" t="s">
        <v>175</v>
      </c>
      <c r="B2235" s="172" t="s">
        <v>61372</v>
      </c>
      <c r="C2235" s="172" t="s">
        <v>61373</v>
      </c>
      <c r="D2235" s="172" t="s">
        <v>777</v>
      </c>
      <c r="E2235" s="172">
        <v>46</v>
      </c>
      <c r="F2235" s="172">
        <v>2</v>
      </c>
      <c r="G2235" s="175" t="s">
        <v>61374</v>
      </c>
      <c r="H2235" s="176">
        <v>43840</v>
      </c>
      <c r="I2235" s="172" t="s">
        <v>58096</v>
      </c>
      <c r="J2235" s="172" t="s">
        <v>15</v>
      </c>
      <c r="K2235" s="176">
        <v>43894</v>
      </c>
      <c r="L2235" s="172"/>
    </row>
    <row r="2236" spans="1:12" ht="15">
      <c r="A2236" s="172" t="s">
        <v>175</v>
      </c>
      <c r="B2236" s="172" t="s">
        <v>178</v>
      </c>
      <c r="C2236" s="172" t="s">
        <v>61375</v>
      </c>
      <c r="D2236" s="172" t="s">
        <v>777</v>
      </c>
      <c r="E2236" s="172">
        <v>46</v>
      </c>
      <c r="F2236" s="172">
        <v>3</v>
      </c>
      <c r="G2236" s="175" t="s">
        <v>58598</v>
      </c>
      <c r="H2236" s="176">
        <v>43847</v>
      </c>
      <c r="I2236" s="172" t="s">
        <v>58096</v>
      </c>
      <c r="J2236" s="172" t="s">
        <v>15</v>
      </c>
      <c r="K2236" s="176">
        <v>43894</v>
      </c>
      <c r="L2236" s="172"/>
    </row>
    <row r="2237" spans="1:12" ht="15">
      <c r="A2237" s="172" t="s">
        <v>202</v>
      </c>
      <c r="B2237" s="172" t="s">
        <v>364</v>
      </c>
      <c r="C2237" s="172" t="s">
        <v>61376</v>
      </c>
      <c r="D2237" s="172" t="s">
        <v>777</v>
      </c>
      <c r="E2237" s="172">
        <v>46</v>
      </c>
      <c r="F2237" s="172">
        <v>1</v>
      </c>
      <c r="G2237" s="175" t="s">
        <v>60364</v>
      </c>
      <c r="H2237" s="176">
        <v>43833</v>
      </c>
      <c r="I2237" s="172" t="s">
        <v>58096</v>
      </c>
      <c r="J2237" s="172" t="s">
        <v>15</v>
      </c>
      <c r="K2237" s="176">
        <v>43894</v>
      </c>
      <c r="L2237" s="172"/>
    </row>
    <row r="2238" spans="1:12" ht="15">
      <c r="A2238" s="172" t="s">
        <v>135</v>
      </c>
      <c r="B2238" s="172" t="s">
        <v>114</v>
      </c>
      <c r="C2238" s="172" t="s">
        <v>61377</v>
      </c>
      <c r="D2238" s="172" t="s">
        <v>777</v>
      </c>
      <c r="E2238" s="172">
        <v>46</v>
      </c>
      <c r="F2238" s="172">
        <v>4</v>
      </c>
      <c r="G2238" s="175" t="s">
        <v>61378</v>
      </c>
      <c r="H2238" s="176">
        <v>43854</v>
      </c>
      <c r="I2238" s="172" t="s">
        <v>58096</v>
      </c>
      <c r="J2238" s="172" t="s">
        <v>15</v>
      </c>
      <c r="K2238" s="176">
        <v>43894</v>
      </c>
      <c r="L2238" s="172"/>
    </row>
    <row r="2239" spans="1:12" ht="15">
      <c r="A2239" s="172" t="s">
        <v>207</v>
      </c>
      <c r="B2239" s="172" t="s">
        <v>755</v>
      </c>
      <c r="C2239" s="172" t="s">
        <v>61379</v>
      </c>
      <c r="D2239" s="172" t="s">
        <v>57995</v>
      </c>
      <c r="E2239" s="172" t="s">
        <v>58439</v>
      </c>
      <c r="F2239" s="172" t="s">
        <v>58439</v>
      </c>
      <c r="G2239" s="175" t="s">
        <v>58439</v>
      </c>
      <c r="H2239" s="176">
        <v>43890</v>
      </c>
      <c r="I2239" s="172" t="s">
        <v>58097</v>
      </c>
      <c r="J2239" s="172" t="s">
        <v>15</v>
      </c>
      <c r="K2239" s="176">
        <v>43894</v>
      </c>
      <c r="L2239" s="172"/>
    </row>
    <row r="2240" spans="1:12" ht="15">
      <c r="A2240" s="172" t="s">
        <v>139</v>
      </c>
      <c r="B2240" s="172" t="s">
        <v>61380</v>
      </c>
      <c r="C2240" s="172" t="s">
        <v>61381</v>
      </c>
      <c r="D2240" s="172" t="s">
        <v>61382</v>
      </c>
      <c r="E2240" s="172" t="s">
        <v>58439</v>
      </c>
      <c r="F2240" s="172" t="s">
        <v>58439</v>
      </c>
      <c r="G2240" s="175" t="s">
        <v>58439</v>
      </c>
      <c r="H2240" s="176">
        <v>43892</v>
      </c>
      <c r="I2240" s="172" t="s">
        <v>58097</v>
      </c>
      <c r="J2240" s="172" t="s">
        <v>15</v>
      </c>
      <c r="K2240" s="176">
        <v>43894</v>
      </c>
      <c r="L2240" s="172"/>
    </row>
    <row r="2241" spans="1:12" ht="15">
      <c r="A2241" s="172" t="s">
        <v>139</v>
      </c>
      <c r="B2241" s="172" t="s">
        <v>214</v>
      </c>
      <c r="C2241" s="172" t="s">
        <v>61363</v>
      </c>
      <c r="D2241" s="172" t="s">
        <v>719</v>
      </c>
      <c r="E2241" s="172">
        <v>367</v>
      </c>
      <c r="F2241" s="172">
        <v>6480</v>
      </c>
      <c r="G2241" s="175">
        <v>869</v>
      </c>
      <c r="H2241" s="176">
        <v>43882</v>
      </c>
      <c r="I2241" s="172" t="s">
        <v>58096</v>
      </c>
      <c r="J2241" s="172" t="s">
        <v>15</v>
      </c>
      <c r="K2241" s="176">
        <v>43894</v>
      </c>
      <c r="L2241" s="172"/>
    </row>
    <row r="2242" spans="1:12" ht="15">
      <c r="A2242" s="172" t="s">
        <v>139</v>
      </c>
      <c r="B2242" s="172" t="s">
        <v>629</v>
      </c>
      <c r="C2242" s="172" t="s">
        <v>61383</v>
      </c>
      <c r="D2242" s="172" t="s">
        <v>61033</v>
      </c>
      <c r="E2242" s="172" t="s">
        <v>58439</v>
      </c>
      <c r="F2242" s="172" t="s">
        <v>58439</v>
      </c>
      <c r="G2242" s="175" t="s">
        <v>58439</v>
      </c>
      <c r="H2242" s="176">
        <v>43885</v>
      </c>
      <c r="I2242" s="172" t="s">
        <v>58097</v>
      </c>
      <c r="J2242" s="172" t="s">
        <v>15</v>
      </c>
      <c r="K2242" s="176">
        <v>43894</v>
      </c>
      <c r="L2242" s="172"/>
    </row>
    <row r="2243" spans="1:12" ht="15">
      <c r="A2243" s="172" t="s">
        <v>139</v>
      </c>
      <c r="B2243" s="172" t="s">
        <v>60540</v>
      </c>
      <c r="C2243" s="172" t="s">
        <v>61331</v>
      </c>
      <c r="D2243" s="172" t="s">
        <v>58822</v>
      </c>
      <c r="E2243" s="172" t="s">
        <v>58439</v>
      </c>
      <c r="F2243" s="172" t="s">
        <v>58439</v>
      </c>
      <c r="G2243" s="175" t="s">
        <v>58439</v>
      </c>
      <c r="H2243" s="176">
        <v>43889</v>
      </c>
      <c r="I2243" s="172" t="s">
        <v>58097</v>
      </c>
      <c r="J2243" s="172" t="s">
        <v>15</v>
      </c>
      <c r="K2243" s="176">
        <v>43894</v>
      </c>
      <c r="L2243" s="172"/>
    </row>
    <row r="2244" spans="1:12" ht="15">
      <c r="A2244" s="172" t="s">
        <v>229</v>
      </c>
      <c r="B2244" s="172" t="s">
        <v>61384</v>
      </c>
      <c r="C2244" s="172" t="s">
        <v>61385</v>
      </c>
      <c r="D2244" s="172" t="s">
        <v>719</v>
      </c>
      <c r="E2244" s="172">
        <v>367</v>
      </c>
      <c r="F2244" s="172">
        <v>6480</v>
      </c>
      <c r="G2244" s="175">
        <v>841</v>
      </c>
      <c r="H2244" s="176">
        <v>43882</v>
      </c>
      <c r="I2244" s="172" t="s">
        <v>58096</v>
      </c>
      <c r="J2244" s="172" t="s">
        <v>15</v>
      </c>
      <c r="K2244" s="176">
        <v>43894</v>
      </c>
      <c r="L2244" s="172"/>
    </row>
    <row r="2245" spans="1:12" ht="15">
      <c r="A2245" s="172" t="s">
        <v>229</v>
      </c>
      <c r="B2245" s="172" t="s">
        <v>574</v>
      </c>
      <c r="C2245" s="172" t="s">
        <v>61385</v>
      </c>
      <c r="D2245" s="172" t="s">
        <v>719</v>
      </c>
      <c r="E2245" s="172">
        <v>367</v>
      </c>
      <c r="F2245" s="172">
        <v>6480</v>
      </c>
      <c r="G2245" s="175">
        <v>841</v>
      </c>
      <c r="H2245" s="176">
        <v>43882</v>
      </c>
      <c r="I2245" s="172" t="s">
        <v>58096</v>
      </c>
      <c r="J2245" s="172" t="s">
        <v>15</v>
      </c>
      <c r="K2245" s="176">
        <v>43894</v>
      </c>
      <c r="L2245" s="172"/>
    </row>
    <row r="2246" spans="1:12" ht="15">
      <c r="A2246" s="172" t="s">
        <v>231</v>
      </c>
      <c r="B2246" s="172" t="s">
        <v>61386</v>
      </c>
      <c r="C2246" s="172" t="s">
        <v>61387</v>
      </c>
      <c r="D2246" s="172" t="s">
        <v>61388</v>
      </c>
      <c r="E2246" s="172">
        <v>31</v>
      </c>
      <c r="F2246" s="172" t="s">
        <v>58439</v>
      </c>
      <c r="G2246" s="175" t="s">
        <v>58439</v>
      </c>
      <c r="H2246" s="176">
        <v>43567</v>
      </c>
      <c r="I2246" s="172" t="s">
        <v>58096</v>
      </c>
      <c r="J2246" s="172" t="s">
        <v>15</v>
      </c>
      <c r="K2246" s="176">
        <v>43894</v>
      </c>
      <c r="L2246" s="172"/>
    </row>
    <row r="2247" spans="1:12" ht="15">
      <c r="A2247" s="172" t="s">
        <v>61389</v>
      </c>
      <c r="B2247" s="172" t="s">
        <v>61390</v>
      </c>
      <c r="C2247" s="172" t="s">
        <v>61200</v>
      </c>
      <c r="D2247" s="172" t="s">
        <v>61201</v>
      </c>
      <c r="E2247" s="172">
        <v>13</v>
      </c>
      <c r="F2247" s="172" t="s">
        <v>58439</v>
      </c>
      <c r="G2247" s="175" t="s">
        <v>58439</v>
      </c>
      <c r="H2247" s="176">
        <v>43891</v>
      </c>
      <c r="I2247" s="172" t="s">
        <v>58096</v>
      </c>
      <c r="J2247" s="172" t="s">
        <v>15</v>
      </c>
      <c r="K2247" s="176">
        <v>43894</v>
      </c>
      <c r="L2247" s="172"/>
    </row>
    <row r="2248" spans="1:12" ht="15">
      <c r="A2248" s="172" t="s">
        <v>817</v>
      </c>
      <c r="B2248" s="172" t="s">
        <v>59101</v>
      </c>
      <c r="C2248" s="172" t="s">
        <v>61391</v>
      </c>
      <c r="D2248" s="172" t="s">
        <v>57896</v>
      </c>
      <c r="E2248" s="172" t="s">
        <v>58439</v>
      </c>
      <c r="F2248" s="172" t="s">
        <v>58439</v>
      </c>
      <c r="G2248" s="175" t="s">
        <v>58439</v>
      </c>
      <c r="H2248" s="176">
        <v>43880</v>
      </c>
      <c r="I2248" s="172" t="s">
        <v>58097</v>
      </c>
      <c r="J2248" s="172" t="s">
        <v>15</v>
      </c>
      <c r="K2248" s="176">
        <v>43894</v>
      </c>
      <c r="L2248" s="172"/>
    </row>
    <row r="2249" spans="1:12" ht="15">
      <c r="A2249" s="172" t="s">
        <v>459</v>
      </c>
      <c r="B2249" s="172" t="s">
        <v>58439</v>
      </c>
      <c r="C2249" s="172" t="s">
        <v>61392</v>
      </c>
      <c r="D2249" s="172" t="s">
        <v>58118</v>
      </c>
      <c r="E2249" s="172">
        <v>180</v>
      </c>
      <c r="F2249" s="172" t="s">
        <v>58439</v>
      </c>
      <c r="G2249" s="175" t="s">
        <v>61393</v>
      </c>
      <c r="H2249" s="176">
        <v>43867</v>
      </c>
      <c r="I2249" s="172" t="s">
        <v>58096</v>
      </c>
      <c r="J2249" s="172" t="s">
        <v>15</v>
      </c>
      <c r="K2249" s="176">
        <v>43894</v>
      </c>
      <c r="L2249" s="172"/>
    </row>
    <row r="2250" spans="1:12" ht="15">
      <c r="A2250" s="172" t="s">
        <v>402</v>
      </c>
      <c r="B2250" s="172" t="s">
        <v>58439</v>
      </c>
      <c r="C2250" s="172" t="s">
        <v>61394</v>
      </c>
      <c r="D2250" s="172" t="s">
        <v>719</v>
      </c>
      <c r="E2250" s="172">
        <v>367</v>
      </c>
      <c r="F2250" s="172">
        <v>6480</v>
      </c>
      <c r="G2250" s="175">
        <v>859</v>
      </c>
      <c r="H2250" s="176">
        <v>43882</v>
      </c>
      <c r="I2250" s="172" t="s">
        <v>58096</v>
      </c>
      <c r="J2250" s="172" t="s">
        <v>15</v>
      </c>
      <c r="K2250" s="176">
        <v>43894</v>
      </c>
      <c r="L2250" s="172"/>
    </row>
    <row r="2251" spans="1:12" ht="15">
      <c r="A2251" s="172" t="s">
        <v>267</v>
      </c>
      <c r="B2251" s="172" t="s">
        <v>58439</v>
      </c>
      <c r="C2251" s="172" t="s">
        <v>61394</v>
      </c>
      <c r="D2251" s="172" t="s">
        <v>719</v>
      </c>
      <c r="E2251" s="172">
        <v>367</v>
      </c>
      <c r="F2251" s="172">
        <v>6480</v>
      </c>
      <c r="G2251" s="175">
        <v>859</v>
      </c>
      <c r="H2251" s="176">
        <v>43882</v>
      </c>
      <c r="I2251" s="172" t="s">
        <v>58096</v>
      </c>
      <c r="J2251" s="172" t="s">
        <v>15</v>
      </c>
      <c r="K2251" s="176">
        <v>43894</v>
      </c>
      <c r="L2251" s="172"/>
    </row>
    <row r="2252" spans="1:12" ht="15">
      <c r="A2252" s="172" t="s">
        <v>37</v>
      </c>
      <c r="B2252" s="172" t="s">
        <v>58439</v>
      </c>
      <c r="C2252" s="172" t="s">
        <v>61395</v>
      </c>
      <c r="D2252" s="172" t="s">
        <v>719</v>
      </c>
      <c r="E2252" s="172">
        <v>367</v>
      </c>
      <c r="F2252" s="172">
        <v>6480</v>
      </c>
      <c r="G2252" s="175">
        <v>867</v>
      </c>
      <c r="H2252" s="176">
        <v>43882</v>
      </c>
      <c r="I2252" s="172" t="s">
        <v>58096</v>
      </c>
      <c r="J2252" s="172" t="s">
        <v>15</v>
      </c>
      <c r="K2252" s="176">
        <v>43894</v>
      </c>
      <c r="L2252" s="172"/>
    </row>
    <row r="2253" spans="1:12" ht="15">
      <c r="A2253" s="172" t="s">
        <v>194</v>
      </c>
      <c r="B2253" s="172" t="s">
        <v>58439</v>
      </c>
      <c r="C2253" s="172" t="s">
        <v>61396</v>
      </c>
      <c r="D2253" s="172" t="s">
        <v>777</v>
      </c>
      <c r="E2253" s="172">
        <v>45</v>
      </c>
      <c r="F2253" s="172">
        <v>44</v>
      </c>
      <c r="G2253" s="175">
        <v>52</v>
      </c>
      <c r="H2253" s="176">
        <v>43791</v>
      </c>
      <c r="I2253" s="172" t="s">
        <v>58096</v>
      </c>
      <c r="J2253" s="172" t="s">
        <v>15</v>
      </c>
      <c r="K2253" s="176">
        <v>43894</v>
      </c>
      <c r="L2253" s="172"/>
    </row>
    <row r="2254" spans="1:12" ht="15">
      <c r="A2254" s="172" t="s">
        <v>382</v>
      </c>
      <c r="B2254" s="172" t="s">
        <v>58439</v>
      </c>
      <c r="C2254" s="172" t="s">
        <v>61397</v>
      </c>
      <c r="D2254" s="172" t="s">
        <v>61398</v>
      </c>
      <c r="E2254" s="172" t="s">
        <v>58439</v>
      </c>
      <c r="F2254" s="172" t="s">
        <v>58439</v>
      </c>
      <c r="G2254" s="175" t="s">
        <v>58439</v>
      </c>
      <c r="H2254" s="176">
        <v>43878</v>
      </c>
      <c r="I2254" s="172" t="s">
        <v>58097</v>
      </c>
      <c r="J2254" s="172" t="s">
        <v>15</v>
      </c>
      <c r="K2254" s="176">
        <v>43894</v>
      </c>
      <c r="L2254" s="172"/>
    </row>
    <row r="2255" spans="1:12" ht="15">
      <c r="A2255" s="172" t="s">
        <v>382</v>
      </c>
      <c r="B2255" s="172" t="s">
        <v>58439</v>
      </c>
      <c r="C2255" s="172" t="s">
        <v>61399</v>
      </c>
      <c r="D2255" s="172" t="s">
        <v>61398</v>
      </c>
      <c r="E2255" s="172" t="s">
        <v>58439</v>
      </c>
      <c r="F2255" s="172" t="s">
        <v>58439</v>
      </c>
      <c r="G2255" s="175" t="s">
        <v>58439</v>
      </c>
      <c r="H2255" s="176">
        <v>43621</v>
      </c>
      <c r="I2255" s="172" t="s">
        <v>58097</v>
      </c>
      <c r="J2255" s="172" t="s">
        <v>15</v>
      </c>
      <c r="K2255" s="176">
        <v>43894</v>
      </c>
      <c r="L2255" s="172"/>
    </row>
    <row r="2256" spans="1:12" ht="15">
      <c r="A2256" s="172" t="s">
        <v>135</v>
      </c>
      <c r="B2256" s="172" t="s">
        <v>114</v>
      </c>
      <c r="C2256" s="172" t="s">
        <v>61400</v>
      </c>
      <c r="D2256" s="172" t="s">
        <v>58098</v>
      </c>
      <c r="H2256" s="176">
        <v>43892</v>
      </c>
      <c r="I2256" s="172" t="s">
        <v>58097</v>
      </c>
      <c r="J2256" s="172" t="s">
        <v>58620</v>
      </c>
      <c r="K2256" s="176">
        <v>43894</v>
      </c>
      <c r="L2256" s="172"/>
    </row>
    <row r="2257" spans="1:12" ht="15">
      <c r="A2257" s="172" t="s">
        <v>125</v>
      </c>
      <c r="B2257" s="172" t="s">
        <v>58303</v>
      </c>
      <c r="C2257" s="172" t="s">
        <v>60734</v>
      </c>
      <c r="D2257" s="172" t="s">
        <v>60248</v>
      </c>
      <c r="E2257" s="172">
        <v>33</v>
      </c>
      <c r="F2257" s="172">
        <v>2</v>
      </c>
      <c r="H2257" s="176">
        <v>43866</v>
      </c>
      <c r="I2257" s="172" t="s">
        <v>58096</v>
      </c>
      <c r="J2257" s="172" t="s">
        <v>58620</v>
      </c>
      <c r="K2257" s="176">
        <v>43894</v>
      </c>
      <c r="L2257" s="172"/>
    </row>
    <row r="2258" spans="1:12" ht="15">
      <c r="A2258" s="172" t="s">
        <v>207</v>
      </c>
      <c r="B2258" s="172" t="s">
        <v>755</v>
      </c>
      <c r="C2258" s="172" t="s">
        <v>60737</v>
      </c>
      <c r="D2258" s="172" t="s">
        <v>61401</v>
      </c>
      <c r="E2258" s="172">
        <v>44</v>
      </c>
      <c r="F2258" s="172">
        <v>2</v>
      </c>
      <c r="G2258" s="175" t="s">
        <v>59026</v>
      </c>
      <c r="H2258" s="176">
        <v>43863</v>
      </c>
      <c r="I2258" s="172" t="s">
        <v>58096</v>
      </c>
      <c r="J2258" s="172" t="s">
        <v>58620</v>
      </c>
      <c r="K2258" s="176">
        <v>43894</v>
      </c>
      <c r="L2258" s="172"/>
    </row>
    <row r="2259" spans="1:12" ht="15">
      <c r="A2259" s="172" t="s">
        <v>61402</v>
      </c>
      <c r="C2259" s="172" t="s">
        <v>61403</v>
      </c>
      <c r="D2259" s="172" t="s">
        <v>58587</v>
      </c>
      <c r="E2259" s="172">
        <v>17</v>
      </c>
      <c r="G2259" s="175" t="s">
        <v>61404</v>
      </c>
      <c r="H2259" s="176">
        <v>43836</v>
      </c>
      <c r="I2259" s="172" t="s">
        <v>58096</v>
      </c>
      <c r="J2259" s="172" t="s">
        <v>58620</v>
      </c>
      <c r="K2259" s="176">
        <v>43894</v>
      </c>
      <c r="L2259" s="172"/>
    </row>
    <row r="2260" spans="1:12" ht="15">
      <c r="A2260" s="172" t="s">
        <v>267</v>
      </c>
      <c r="B2260" s="172" t="s">
        <v>33</v>
      </c>
      <c r="C2260" s="172" t="s">
        <v>61405</v>
      </c>
      <c r="D2260" s="172" t="s">
        <v>60519</v>
      </c>
      <c r="E2260" s="172">
        <v>27</v>
      </c>
      <c r="F2260" s="172">
        <v>2</v>
      </c>
      <c r="H2260" s="176">
        <v>43862</v>
      </c>
      <c r="I2260" s="172" t="s">
        <v>58096</v>
      </c>
      <c r="J2260" s="172" t="s">
        <v>58620</v>
      </c>
      <c r="K2260" s="176">
        <v>43894</v>
      </c>
      <c r="L2260" s="172"/>
    </row>
    <row r="2261" spans="1:12" ht="15">
      <c r="A2261" s="172" t="s">
        <v>113</v>
      </c>
      <c r="B2261" s="172" t="s">
        <v>380</v>
      </c>
      <c r="C2261" s="172" t="s">
        <v>61406</v>
      </c>
      <c r="D2261" s="172" t="s">
        <v>61407</v>
      </c>
      <c r="H2261" s="176">
        <v>43883</v>
      </c>
      <c r="I2261" s="172" t="s">
        <v>58097</v>
      </c>
      <c r="J2261" s="172" t="s">
        <v>58620</v>
      </c>
      <c r="K2261" s="176">
        <v>43894</v>
      </c>
      <c r="L2261" s="172"/>
    </row>
    <row r="2262" spans="1:12" ht="15">
      <c r="A2262" s="172" t="s">
        <v>700</v>
      </c>
      <c r="B2262" s="172" t="s">
        <v>460</v>
      </c>
      <c r="C2262" s="172" t="s">
        <v>61408</v>
      </c>
      <c r="D2262" s="172" t="s">
        <v>655</v>
      </c>
      <c r="H2262" s="176">
        <v>43873</v>
      </c>
      <c r="I2262" s="172" t="s">
        <v>58097</v>
      </c>
      <c r="J2262" s="172" t="s">
        <v>58620</v>
      </c>
      <c r="K2262" s="176">
        <v>43894</v>
      </c>
      <c r="L2262" s="172"/>
    </row>
    <row r="2263" spans="1:12" ht="15">
      <c r="A2263" s="172" t="s">
        <v>59227</v>
      </c>
      <c r="B2263" s="172" t="s">
        <v>691</v>
      </c>
      <c r="C2263" s="172" t="s">
        <v>61409</v>
      </c>
      <c r="D2263" s="172" t="s">
        <v>655</v>
      </c>
      <c r="H2263" s="176">
        <v>43880</v>
      </c>
      <c r="I2263" s="172" t="s">
        <v>58097</v>
      </c>
      <c r="J2263" s="172" t="s">
        <v>58620</v>
      </c>
      <c r="K2263" s="176">
        <v>43894</v>
      </c>
      <c r="L2263" s="172"/>
    </row>
    <row r="2264" spans="1:12" ht="15">
      <c r="A2264" s="172" t="s">
        <v>207</v>
      </c>
      <c r="B2264" s="172" t="s">
        <v>212</v>
      </c>
      <c r="C2264" s="172" t="s">
        <v>61410</v>
      </c>
      <c r="D2264" s="172" t="s">
        <v>655</v>
      </c>
      <c r="H2264" s="176">
        <v>43879</v>
      </c>
      <c r="I2264" s="172" t="s">
        <v>58097</v>
      </c>
      <c r="J2264" s="172" t="s">
        <v>58620</v>
      </c>
      <c r="K2264" s="176">
        <v>43894</v>
      </c>
      <c r="L2264" s="172"/>
    </row>
    <row r="2265" spans="1:12" ht="15">
      <c r="A2265" s="172" t="s">
        <v>175</v>
      </c>
      <c r="B2265" s="172" t="s">
        <v>634</v>
      </c>
      <c r="C2265" s="172" t="s">
        <v>61411</v>
      </c>
      <c r="D2265" s="172" t="s">
        <v>58361</v>
      </c>
      <c r="E2265" s="172">
        <v>19</v>
      </c>
      <c r="G2265" s="175" t="s">
        <v>61412</v>
      </c>
      <c r="H2265" s="176">
        <v>43812</v>
      </c>
      <c r="I2265" s="172" t="s">
        <v>58096</v>
      </c>
      <c r="J2265" s="172" t="s">
        <v>58620</v>
      </c>
      <c r="K2265" s="176">
        <v>43894</v>
      </c>
      <c r="L2265" s="172"/>
    </row>
    <row r="2266" spans="1:12" ht="15">
      <c r="A2266" s="172" t="s">
        <v>169</v>
      </c>
      <c r="B2266" s="172" t="s">
        <v>59285</v>
      </c>
      <c r="C2266" s="172" t="s">
        <v>61411</v>
      </c>
      <c r="D2266" s="172" t="s">
        <v>58361</v>
      </c>
      <c r="E2266" s="172">
        <v>19</v>
      </c>
      <c r="G2266" s="175" t="s">
        <v>61412</v>
      </c>
      <c r="H2266" s="176">
        <v>43812</v>
      </c>
      <c r="I2266" s="172" t="s">
        <v>58096</v>
      </c>
      <c r="J2266" s="172" t="s">
        <v>58620</v>
      </c>
      <c r="K2266" s="176">
        <v>43894</v>
      </c>
      <c r="L2266" s="172"/>
    </row>
    <row r="2267" spans="1:12" ht="15">
      <c r="A2267" s="172" t="s">
        <v>202</v>
      </c>
      <c r="B2267" s="172" t="s">
        <v>204</v>
      </c>
      <c r="C2267" s="172" t="s">
        <v>61413</v>
      </c>
      <c r="D2267" s="172" t="s">
        <v>58361</v>
      </c>
      <c r="E2267" s="172">
        <v>19</v>
      </c>
      <c r="G2267" s="175" t="s">
        <v>61414</v>
      </c>
      <c r="H2267" s="176">
        <v>43789</v>
      </c>
      <c r="I2267" s="172" t="s">
        <v>58096</v>
      </c>
      <c r="J2267" s="172" t="s">
        <v>58620</v>
      </c>
      <c r="K2267" s="176">
        <v>43894</v>
      </c>
      <c r="L2267" s="172"/>
    </row>
    <row r="2268" spans="1:12" ht="15">
      <c r="A2268" s="172" t="s">
        <v>175</v>
      </c>
      <c r="B2268" s="172" t="s">
        <v>177</v>
      </c>
      <c r="C2268" s="172" t="s">
        <v>61415</v>
      </c>
      <c r="D2268" s="172" t="s">
        <v>58361</v>
      </c>
      <c r="E2268" s="172">
        <v>19</v>
      </c>
      <c r="G2268" s="175">
        <v>85</v>
      </c>
      <c r="H2268" s="176">
        <v>43837</v>
      </c>
      <c r="I2268" s="172" t="s">
        <v>58096</v>
      </c>
      <c r="J2268" s="172" t="s">
        <v>58620</v>
      </c>
      <c r="K2268" s="176">
        <v>43894</v>
      </c>
      <c r="L2268" s="172"/>
    </row>
    <row r="2269" spans="1:12" ht="15">
      <c r="A2269" s="172" t="s">
        <v>175</v>
      </c>
      <c r="B2269" s="172" t="s">
        <v>177</v>
      </c>
      <c r="C2269" s="172" t="s">
        <v>61416</v>
      </c>
      <c r="D2269" s="172" t="s">
        <v>58361</v>
      </c>
      <c r="E2269" s="172">
        <v>19</v>
      </c>
      <c r="G2269" s="175" t="s">
        <v>61417</v>
      </c>
      <c r="H2269" s="176">
        <v>43840</v>
      </c>
      <c r="I2269" s="172" t="s">
        <v>58096</v>
      </c>
      <c r="J2269" s="172" t="s">
        <v>58620</v>
      </c>
      <c r="K2269" s="176">
        <v>43894</v>
      </c>
      <c r="L2269" s="172"/>
    </row>
    <row r="2270" spans="1:12" ht="15">
      <c r="A2270" s="172" t="s">
        <v>175</v>
      </c>
      <c r="B2270" s="172" t="s">
        <v>177</v>
      </c>
      <c r="C2270" s="172" t="s">
        <v>61418</v>
      </c>
      <c r="D2270" s="172" t="s">
        <v>58361</v>
      </c>
      <c r="E2270" s="172">
        <v>19</v>
      </c>
      <c r="G2270" s="175" t="s">
        <v>61419</v>
      </c>
      <c r="H2270" s="176">
        <v>43838</v>
      </c>
      <c r="I2270" s="172" t="s">
        <v>58096</v>
      </c>
      <c r="J2270" s="172" t="s">
        <v>58620</v>
      </c>
      <c r="K2270" s="176">
        <v>43894</v>
      </c>
      <c r="L2270" s="172"/>
    </row>
    <row r="2271" spans="1:12" ht="15">
      <c r="A2271" s="172" t="s">
        <v>402</v>
      </c>
      <c r="C2271" s="172" t="s">
        <v>61420</v>
      </c>
      <c r="D2271" s="172" t="s">
        <v>61421</v>
      </c>
      <c r="E2271" s="172">
        <v>27</v>
      </c>
      <c r="F2271" s="172">
        <v>2</v>
      </c>
      <c r="H2271" s="176">
        <v>43770</v>
      </c>
      <c r="I2271" s="172" t="s">
        <v>58096</v>
      </c>
      <c r="J2271" s="172" t="s">
        <v>58620</v>
      </c>
      <c r="K2271" s="176">
        <v>43894</v>
      </c>
      <c r="L2271" s="172"/>
    </row>
    <row r="2272" spans="1:12" ht="15">
      <c r="A2272" s="172" t="s">
        <v>111</v>
      </c>
      <c r="B2272" s="172" t="s">
        <v>589</v>
      </c>
      <c r="C2272" s="172" t="s">
        <v>61420</v>
      </c>
      <c r="D2272" s="172" t="s">
        <v>61421</v>
      </c>
      <c r="E2272" s="172">
        <v>27</v>
      </c>
      <c r="F2272" s="172">
        <v>2</v>
      </c>
      <c r="H2272" s="176">
        <v>43770</v>
      </c>
      <c r="I2272" s="172" t="s">
        <v>58096</v>
      </c>
      <c r="J2272" s="172" t="s">
        <v>58620</v>
      </c>
      <c r="K2272" s="176">
        <v>43894</v>
      </c>
      <c r="L2272" s="172"/>
    </row>
    <row r="2273" spans="1:12" ht="15">
      <c r="A2273" s="172" t="s">
        <v>61422</v>
      </c>
      <c r="B2273" s="172" t="s">
        <v>169</v>
      </c>
      <c r="C2273" s="172" t="s">
        <v>61423</v>
      </c>
      <c r="D2273" s="172" t="s">
        <v>61424</v>
      </c>
      <c r="H2273" s="176">
        <v>43741</v>
      </c>
      <c r="I2273" s="172" t="s">
        <v>58097</v>
      </c>
      <c r="J2273" s="172" t="s">
        <v>58620</v>
      </c>
      <c r="K2273" s="176">
        <v>43894</v>
      </c>
      <c r="L2273" s="172"/>
    </row>
    <row r="2274" spans="1:12" ht="15">
      <c r="A2274" s="172" t="s">
        <v>61422</v>
      </c>
      <c r="B2274" s="172" t="s">
        <v>169</v>
      </c>
      <c r="C2274" s="172" t="s">
        <v>61425</v>
      </c>
      <c r="D2274" s="172" t="s">
        <v>61426</v>
      </c>
      <c r="E2274" s="172">
        <v>63</v>
      </c>
      <c r="F2274" s="172">
        <v>11</v>
      </c>
      <c r="H2274" s="176">
        <v>43760</v>
      </c>
      <c r="I2274" s="172" t="s">
        <v>58096</v>
      </c>
      <c r="J2274" s="172" t="s">
        <v>58620</v>
      </c>
      <c r="K2274" s="176">
        <v>43894</v>
      </c>
      <c r="L2274" s="172"/>
    </row>
    <row r="2275" spans="1:12" ht="15">
      <c r="A2275" s="172" t="s">
        <v>61422</v>
      </c>
      <c r="B2275" s="172" t="s">
        <v>61427</v>
      </c>
      <c r="C2275" s="172" t="s">
        <v>61428</v>
      </c>
      <c r="D2275" s="172" t="s">
        <v>61429</v>
      </c>
      <c r="E2275" s="172">
        <v>41</v>
      </c>
      <c r="F2275" s="172">
        <v>3</v>
      </c>
      <c r="G2275" s="175" t="s">
        <v>61430</v>
      </c>
      <c r="H2275" s="176">
        <v>43525</v>
      </c>
      <c r="I2275" s="172" t="s">
        <v>58096</v>
      </c>
      <c r="J2275" s="172" t="s">
        <v>58620</v>
      </c>
      <c r="K2275" s="176">
        <v>43894</v>
      </c>
      <c r="L2275" s="172"/>
    </row>
    <row r="2276" spans="1:12" ht="15">
      <c r="A2276" s="172" t="s">
        <v>61422</v>
      </c>
      <c r="B2276" s="172" t="s">
        <v>61427</v>
      </c>
      <c r="C2276" s="172" t="s">
        <v>61431</v>
      </c>
      <c r="D2276" s="172" t="s">
        <v>61432</v>
      </c>
      <c r="H2276" s="176">
        <v>43754</v>
      </c>
      <c r="I2276" s="172" t="s">
        <v>58097</v>
      </c>
      <c r="J2276" s="172" t="s">
        <v>58620</v>
      </c>
      <c r="K2276" s="176">
        <v>43894</v>
      </c>
      <c r="L2276" s="172"/>
    </row>
    <row r="2277" spans="1:12" ht="15">
      <c r="A2277" s="172" t="s">
        <v>694</v>
      </c>
      <c r="B2277" s="172" t="s">
        <v>46</v>
      </c>
      <c r="C2277" s="172" t="s">
        <v>61433</v>
      </c>
      <c r="D2277" s="172" t="s">
        <v>60503</v>
      </c>
      <c r="E2277" s="172">
        <v>1</v>
      </c>
      <c r="F2277" s="172">
        <v>2</v>
      </c>
      <c r="H2277" s="176">
        <v>43891</v>
      </c>
      <c r="I2277" s="172" t="s">
        <v>58096</v>
      </c>
      <c r="J2277" s="172" t="s">
        <v>58620</v>
      </c>
      <c r="K2277" s="176">
        <v>43894</v>
      </c>
      <c r="L2277" s="172"/>
    </row>
    <row r="2278" spans="1:12" ht="15">
      <c r="A2278" s="172" t="s">
        <v>207</v>
      </c>
      <c r="B2278" s="172" t="s">
        <v>212</v>
      </c>
      <c r="C2278" s="172" t="s">
        <v>61089</v>
      </c>
      <c r="D2278" s="172" t="s">
        <v>59943</v>
      </c>
      <c r="E2278" s="172">
        <v>16</v>
      </c>
      <c r="F2278" s="172">
        <v>2</v>
      </c>
      <c r="G2278" s="175" t="s">
        <v>61090</v>
      </c>
      <c r="H2278" s="176">
        <v>43862</v>
      </c>
      <c r="I2278" s="172" t="s">
        <v>58096</v>
      </c>
      <c r="J2278" s="172" t="s">
        <v>58620</v>
      </c>
      <c r="K2278" s="176">
        <v>43894</v>
      </c>
      <c r="L2278" s="172"/>
    </row>
    <row r="2279" spans="1:12" ht="15">
      <c r="A2279" s="172" t="s">
        <v>194</v>
      </c>
      <c r="C2279" s="172" t="s">
        <v>61087</v>
      </c>
      <c r="D2279" s="172" t="s">
        <v>59943</v>
      </c>
      <c r="E2279" s="172">
        <v>16</v>
      </c>
      <c r="F2279" s="172">
        <v>2</v>
      </c>
      <c r="G2279" s="175" t="s">
        <v>61088</v>
      </c>
      <c r="H2279" s="176">
        <v>43862</v>
      </c>
      <c r="I2279" s="172" t="s">
        <v>58096</v>
      </c>
      <c r="J2279" s="172" t="s">
        <v>58620</v>
      </c>
      <c r="K2279" s="176">
        <v>43894</v>
      </c>
      <c r="L2279" s="172"/>
    </row>
    <row r="2280" spans="1:12" ht="15">
      <c r="A2280" s="172" t="s">
        <v>207</v>
      </c>
      <c r="B2280" s="172" t="s">
        <v>212</v>
      </c>
      <c r="C2280" s="172" t="s">
        <v>61086</v>
      </c>
      <c r="D2280" s="172" t="s">
        <v>59943</v>
      </c>
      <c r="E2280" s="172">
        <v>16</v>
      </c>
      <c r="F2280" s="172">
        <v>2</v>
      </c>
      <c r="G2280" s="175" t="s">
        <v>60168</v>
      </c>
      <c r="H2280" s="176">
        <v>43862</v>
      </c>
      <c r="I2280" s="172" t="s">
        <v>58096</v>
      </c>
      <c r="J2280" s="172" t="s">
        <v>58620</v>
      </c>
      <c r="K2280" s="176">
        <v>43894</v>
      </c>
      <c r="L2280" s="172"/>
    </row>
    <row r="2281" spans="1:12" ht="15">
      <c r="A2281" s="172" t="s">
        <v>72</v>
      </c>
      <c r="B2281" s="172" t="s">
        <v>500</v>
      </c>
      <c r="C2281" s="172" t="s">
        <v>61434</v>
      </c>
      <c r="D2281" s="172" t="s">
        <v>59943</v>
      </c>
      <c r="E2281" s="172">
        <v>16</v>
      </c>
      <c r="F2281" s="172">
        <v>2</v>
      </c>
      <c r="G2281" s="175" t="s">
        <v>61435</v>
      </c>
      <c r="H2281" s="176">
        <v>43862</v>
      </c>
      <c r="I2281" s="172" t="s">
        <v>58096</v>
      </c>
      <c r="J2281" s="172" t="s">
        <v>58620</v>
      </c>
      <c r="K2281" s="176">
        <v>43894</v>
      </c>
      <c r="L2281" s="172"/>
    </row>
    <row r="2282" spans="1:12" ht="15">
      <c r="A2282" s="172" t="s">
        <v>105</v>
      </c>
      <c r="C2282" s="172" t="s">
        <v>61436</v>
      </c>
      <c r="D2282" s="172" t="s">
        <v>58238</v>
      </c>
      <c r="E2282" s="172">
        <v>25</v>
      </c>
      <c r="G2282" s="175" t="s">
        <v>61437</v>
      </c>
      <c r="H2282" s="176">
        <v>43776</v>
      </c>
      <c r="I2282" s="172" t="s">
        <v>58096</v>
      </c>
      <c r="J2282" s="172" t="s">
        <v>58620</v>
      </c>
      <c r="K2282" s="176">
        <v>43894</v>
      </c>
      <c r="L2282" s="172"/>
    </row>
    <row r="2283" spans="1:12" ht="15">
      <c r="A2283" s="172" t="s">
        <v>59122</v>
      </c>
      <c r="C2283" s="172" t="s">
        <v>61436</v>
      </c>
      <c r="D2283" s="172" t="s">
        <v>58238</v>
      </c>
      <c r="E2283" s="172">
        <v>25</v>
      </c>
      <c r="G2283" s="175" t="s">
        <v>61437</v>
      </c>
      <c r="H2283" s="176">
        <v>43776</v>
      </c>
      <c r="I2283" s="172" t="s">
        <v>58096</v>
      </c>
      <c r="J2283" s="172" t="s">
        <v>58620</v>
      </c>
      <c r="K2283" s="176">
        <v>43894</v>
      </c>
      <c r="L2283" s="172"/>
    </row>
    <row r="2284" spans="1:12" ht="15">
      <c r="A2284" s="172" t="s">
        <v>585</v>
      </c>
      <c r="C2284" s="172" t="s">
        <v>61436</v>
      </c>
      <c r="D2284" s="172" t="s">
        <v>58238</v>
      </c>
      <c r="E2284" s="172">
        <v>25</v>
      </c>
      <c r="G2284" s="175" t="s">
        <v>61437</v>
      </c>
      <c r="H2284" s="176">
        <v>43776</v>
      </c>
      <c r="I2284" s="172" t="s">
        <v>58096</v>
      </c>
      <c r="J2284" s="172" t="s">
        <v>58620</v>
      </c>
      <c r="K2284" s="176">
        <v>43894</v>
      </c>
      <c r="L2284" s="172"/>
    </row>
    <row r="2285" spans="1:12" ht="15">
      <c r="A2285" s="172" t="s">
        <v>109</v>
      </c>
      <c r="B2285" s="172" t="s">
        <v>60563</v>
      </c>
      <c r="C2285" s="172" t="s">
        <v>61438</v>
      </c>
      <c r="D2285" s="172" t="s">
        <v>58278</v>
      </c>
      <c r="H2285" s="176">
        <v>43886</v>
      </c>
      <c r="I2285" s="172" t="s">
        <v>58097</v>
      </c>
      <c r="J2285" s="172" t="s">
        <v>58620</v>
      </c>
      <c r="K2285" s="176">
        <v>43894</v>
      </c>
      <c r="L2285" s="172"/>
    </row>
    <row r="2286" spans="1:12" ht="15">
      <c r="A2286" s="172" t="s">
        <v>139</v>
      </c>
      <c r="B2286" s="172" t="s">
        <v>579</v>
      </c>
      <c r="C2286" s="172" t="s">
        <v>61439</v>
      </c>
      <c r="D2286" s="172" t="s">
        <v>57896</v>
      </c>
      <c r="E2286" s="172">
        <v>26</v>
      </c>
      <c r="F2286" s="172" t="s">
        <v>58439</v>
      </c>
      <c r="G2286" s="175" t="s">
        <v>61440</v>
      </c>
      <c r="H2286" s="176">
        <v>43862</v>
      </c>
      <c r="I2286" s="172" t="s">
        <v>58439</v>
      </c>
      <c r="J2286" s="172" t="s">
        <v>58262</v>
      </c>
      <c r="K2286" s="176">
        <v>43894</v>
      </c>
      <c r="L2286" s="172"/>
    </row>
    <row r="2287" spans="1:12" ht="15">
      <c r="A2287" s="172" t="s">
        <v>59261</v>
      </c>
      <c r="B2287" s="172" t="s">
        <v>59436</v>
      </c>
      <c r="C2287" s="172" t="s">
        <v>61441</v>
      </c>
      <c r="D2287" s="172" t="s">
        <v>57896</v>
      </c>
      <c r="E2287" s="172">
        <v>17</v>
      </c>
      <c r="F2287" s="172" t="s">
        <v>58439</v>
      </c>
      <c r="G2287" s="175">
        <v>125</v>
      </c>
      <c r="H2287" s="176">
        <v>43862</v>
      </c>
      <c r="I2287" s="172" t="s">
        <v>58439</v>
      </c>
      <c r="J2287" s="172" t="s">
        <v>58262</v>
      </c>
      <c r="K2287" s="176">
        <v>43894</v>
      </c>
      <c r="L2287" s="172"/>
    </row>
    <row r="2288" spans="1:12" ht="15">
      <c r="A2288" s="172" t="s">
        <v>125</v>
      </c>
      <c r="B2288" s="172" t="s">
        <v>287</v>
      </c>
      <c r="C2288" s="172" t="s">
        <v>61442</v>
      </c>
      <c r="D2288" s="172" t="s">
        <v>61443</v>
      </c>
      <c r="E2288" s="172" t="s">
        <v>58439</v>
      </c>
      <c r="F2288" s="172" t="s">
        <v>58439</v>
      </c>
      <c r="H2288" s="176">
        <v>43862</v>
      </c>
      <c r="I2288" s="172" t="s">
        <v>58439</v>
      </c>
      <c r="J2288" s="172" t="s">
        <v>58262</v>
      </c>
      <c r="K2288" s="176">
        <v>43894</v>
      </c>
      <c r="L2288" s="172"/>
    </row>
    <row r="2289" spans="1:12" ht="15">
      <c r="A2289" s="172" t="s">
        <v>59227</v>
      </c>
      <c r="B2289" s="172" t="s">
        <v>61444</v>
      </c>
      <c r="C2289" s="172" t="s">
        <v>61445</v>
      </c>
      <c r="D2289" s="172" t="s">
        <v>61446</v>
      </c>
      <c r="E2289" s="172" t="s">
        <v>58439</v>
      </c>
      <c r="F2289" s="172" t="s">
        <v>58439</v>
      </c>
      <c r="G2289" s="175" t="s">
        <v>58439</v>
      </c>
      <c r="H2289" s="176">
        <v>43855</v>
      </c>
      <c r="I2289" s="172" t="s">
        <v>61291</v>
      </c>
      <c r="J2289" s="172" t="s">
        <v>58262</v>
      </c>
      <c r="K2289" s="176">
        <v>43894</v>
      </c>
      <c r="L2289" s="172"/>
    </row>
    <row r="2290" spans="1:12" ht="15">
      <c r="A2290" s="172" t="s">
        <v>59227</v>
      </c>
      <c r="B2290" s="172" t="s">
        <v>61447</v>
      </c>
      <c r="C2290" s="172" t="s">
        <v>61445</v>
      </c>
      <c r="D2290" s="172" t="s">
        <v>61446</v>
      </c>
      <c r="E2290" s="172" t="s">
        <v>58439</v>
      </c>
      <c r="F2290" s="172" t="s">
        <v>58439</v>
      </c>
      <c r="G2290" s="175" t="s">
        <v>58439</v>
      </c>
      <c r="H2290" s="176">
        <v>43855</v>
      </c>
      <c r="I2290" s="172" t="s">
        <v>61291</v>
      </c>
      <c r="J2290" s="172" t="s">
        <v>58262</v>
      </c>
      <c r="K2290" s="176">
        <v>43894</v>
      </c>
      <c r="L2290" s="172"/>
    </row>
    <row r="2291" spans="1:12" ht="15">
      <c r="A2291" s="172" t="s">
        <v>139</v>
      </c>
      <c r="B2291" s="172" t="s">
        <v>302</v>
      </c>
      <c r="C2291" s="172" t="s">
        <v>61448</v>
      </c>
      <c r="D2291" s="172" t="s">
        <v>58238</v>
      </c>
      <c r="E2291" s="172">
        <v>26</v>
      </c>
      <c r="F2291" s="172" t="s">
        <v>58439</v>
      </c>
      <c r="G2291" s="175">
        <v>151</v>
      </c>
      <c r="H2291" s="176">
        <v>43864</v>
      </c>
      <c r="I2291" s="172" t="s">
        <v>58439</v>
      </c>
      <c r="J2291" s="172" t="s">
        <v>58262</v>
      </c>
      <c r="K2291" s="176">
        <v>43894</v>
      </c>
      <c r="L2291" s="172"/>
    </row>
    <row r="2292" spans="1:12" ht="15">
      <c r="A2292" s="172" t="s">
        <v>195</v>
      </c>
      <c r="B2292" s="172" t="s">
        <v>198</v>
      </c>
      <c r="C2292" s="172" t="s">
        <v>61449</v>
      </c>
      <c r="D2292" s="172" t="s">
        <v>58238</v>
      </c>
      <c r="E2292" s="172">
        <v>26</v>
      </c>
      <c r="F2292" s="172" t="s">
        <v>58439</v>
      </c>
      <c r="G2292" s="175" t="s">
        <v>61450</v>
      </c>
      <c r="H2292" s="176">
        <v>43854</v>
      </c>
      <c r="I2292" s="172" t="s">
        <v>58439</v>
      </c>
      <c r="J2292" s="172" t="s">
        <v>58262</v>
      </c>
      <c r="K2292" s="176">
        <v>43894</v>
      </c>
      <c r="L2292" s="172"/>
    </row>
    <row r="2293" spans="1:12" ht="15">
      <c r="A2293" s="172" t="s">
        <v>162</v>
      </c>
      <c r="B2293" s="172" t="s">
        <v>171</v>
      </c>
      <c r="C2293" s="172" t="s">
        <v>61451</v>
      </c>
      <c r="D2293" s="172" t="s">
        <v>61452</v>
      </c>
      <c r="E2293" s="172">
        <v>26</v>
      </c>
      <c r="F2293" s="172" t="s">
        <v>58439</v>
      </c>
      <c r="G2293" s="175" t="s">
        <v>61453</v>
      </c>
      <c r="H2293" s="176">
        <v>43871</v>
      </c>
      <c r="I2293" s="172" t="s">
        <v>58439</v>
      </c>
      <c r="J2293" s="172" t="s">
        <v>58262</v>
      </c>
      <c r="K2293" s="176">
        <v>43894</v>
      </c>
      <c r="L2293" s="172"/>
    </row>
    <row r="2294" spans="1:12" ht="15">
      <c r="A2294" s="172" t="s">
        <v>95</v>
      </c>
      <c r="B2294" s="172" t="s">
        <v>748</v>
      </c>
      <c r="C2294" s="172" t="s">
        <v>61454</v>
      </c>
      <c r="D2294" s="172" t="s">
        <v>57896</v>
      </c>
      <c r="E2294" s="172">
        <v>26</v>
      </c>
      <c r="F2294" s="172" t="s">
        <v>58439</v>
      </c>
      <c r="G2294" s="175" t="s">
        <v>61455</v>
      </c>
      <c r="H2294" s="176">
        <v>43871</v>
      </c>
      <c r="I2294" s="172" t="s">
        <v>58439</v>
      </c>
      <c r="J2294" s="172" t="s">
        <v>58262</v>
      </c>
      <c r="K2294" s="176">
        <v>43894</v>
      </c>
      <c r="L2294" s="172"/>
    </row>
    <row r="2295" spans="1:12" ht="15">
      <c r="A2295" s="172" t="s">
        <v>93</v>
      </c>
      <c r="B2295" s="172" t="s">
        <v>96</v>
      </c>
      <c r="C2295" s="172" t="s">
        <v>61454</v>
      </c>
      <c r="D2295" s="172" t="s">
        <v>57896</v>
      </c>
      <c r="E2295" s="172">
        <v>26</v>
      </c>
      <c r="F2295" s="172" t="s">
        <v>58439</v>
      </c>
      <c r="G2295" s="175" t="s">
        <v>61455</v>
      </c>
      <c r="H2295" s="176">
        <v>43871</v>
      </c>
      <c r="I2295" s="172" t="s">
        <v>58439</v>
      </c>
      <c r="J2295" s="172" t="s">
        <v>58262</v>
      </c>
      <c r="K2295" s="176">
        <v>43894</v>
      </c>
      <c r="L2295" s="172"/>
    </row>
    <row r="2296" spans="1:12" ht="15">
      <c r="A2296" s="172" t="s">
        <v>54</v>
      </c>
      <c r="B2296" s="172" t="s">
        <v>121</v>
      </c>
      <c r="C2296" s="172" t="s">
        <v>61456</v>
      </c>
      <c r="D2296" s="172" t="s">
        <v>61457</v>
      </c>
      <c r="E2296" s="172">
        <v>27</v>
      </c>
      <c r="F2296" s="172">
        <v>2</v>
      </c>
      <c r="G2296" s="175" t="s">
        <v>61458</v>
      </c>
      <c r="H2296" s="176">
        <v>43891</v>
      </c>
      <c r="I2296" s="172" t="s">
        <v>58439</v>
      </c>
      <c r="J2296" s="172" t="s">
        <v>58262</v>
      </c>
      <c r="K2296" s="176">
        <v>43894</v>
      </c>
      <c r="L2296" s="172"/>
    </row>
    <row r="2297" spans="1:12" ht="15">
      <c r="A2297" s="172" t="s">
        <v>743</v>
      </c>
      <c r="B2297" s="172" t="s">
        <v>58439</v>
      </c>
      <c r="C2297" s="172" t="s">
        <v>61459</v>
      </c>
      <c r="D2297" s="172" t="s">
        <v>58243</v>
      </c>
      <c r="E2297" s="172">
        <v>17</v>
      </c>
      <c r="F2297" s="172" t="s">
        <v>58439</v>
      </c>
      <c r="G2297" s="175" t="s">
        <v>61460</v>
      </c>
      <c r="H2297" s="176">
        <v>43857</v>
      </c>
      <c r="I2297" s="172" t="s">
        <v>58439</v>
      </c>
      <c r="J2297" s="172" t="s">
        <v>58262</v>
      </c>
      <c r="K2297" s="176">
        <v>43894</v>
      </c>
      <c r="L2297" s="172"/>
    </row>
    <row r="2298" spans="1:12" ht="15">
      <c r="A2298" s="172" t="s">
        <v>817</v>
      </c>
      <c r="B2298" s="172" t="s">
        <v>660</v>
      </c>
      <c r="C2298" s="172" t="s">
        <v>61461</v>
      </c>
      <c r="D2298" s="172" t="s">
        <v>60918</v>
      </c>
      <c r="E2298" s="172" t="s">
        <v>58439</v>
      </c>
      <c r="F2298" s="172" t="s">
        <v>58439</v>
      </c>
      <c r="G2298" s="175" t="s">
        <v>58439</v>
      </c>
      <c r="H2298" s="176">
        <v>43892</v>
      </c>
      <c r="I2298" s="172" t="s">
        <v>58097</v>
      </c>
      <c r="J2298" s="172" t="s">
        <v>58262</v>
      </c>
      <c r="K2298" s="176">
        <v>43894</v>
      </c>
      <c r="L2298" s="172"/>
    </row>
    <row r="2299" spans="1:12" ht="15">
      <c r="A2299" s="172" t="s">
        <v>728</v>
      </c>
      <c r="B2299" s="172" t="s">
        <v>58439</v>
      </c>
      <c r="C2299" s="172" t="s">
        <v>61462</v>
      </c>
      <c r="D2299" s="172" t="s">
        <v>61463</v>
      </c>
      <c r="E2299" s="172" t="s">
        <v>58439</v>
      </c>
      <c r="F2299" s="172" t="s">
        <v>58439</v>
      </c>
      <c r="G2299" s="175" t="s">
        <v>58439</v>
      </c>
      <c r="H2299" s="172" t="s">
        <v>61464</v>
      </c>
      <c r="I2299" s="172" t="s">
        <v>58097</v>
      </c>
      <c r="J2299" s="172" t="s">
        <v>58262</v>
      </c>
      <c r="K2299" s="176">
        <v>43894</v>
      </c>
      <c r="L2299" s="172"/>
    </row>
    <row r="2300" spans="1:12" ht="15">
      <c r="A2300" s="172" t="s">
        <v>139</v>
      </c>
      <c r="B2300" s="172" t="s">
        <v>137</v>
      </c>
      <c r="C2300" s="172" t="s">
        <v>61465</v>
      </c>
      <c r="D2300" s="172" t="s">
        <v>59369</v>
      </c>
      <c r="E2300" s="172" t="s">
        <v>58439</v>
      </c>
      <c r="F2300" s="172" t="s">
        <v>58439</v>
      </c>
      <c r="G2300" s="175" t="s">
        <v>58439</v>
      </c>
      <c r="H2300" s="176">
        <v>43877</v>
      </c>
      <c r="I2300" s="172" t="s">
        <v>58097</v>
      </c>
      <c r="J2300" s="172" t="s">
        <v>59106</v>
      </c>
      <c r="K2300" s="176">
        <v>43894</v>
      </c>
      <c r="L2300" s="172"/>
    </row>
    <row r="2301" spans="1:12" ht="15">
      <c r="A2301" s="172" t="s">
        <v>135</v>
      </c>
      <c r="B2301" s="172" t="s">
        <v>114</v>
      </c>
      <c r="C2301" s="172" t="s">
        <v>61466</v>
      </c>
      <c r="D2301" s="172" t="s">
        <v>61467</v>
      </c>
      <c r="E2301" s="172" t="s">
        <v>58439</v>
      </c>
      <c r="F2301" s="172" t="s">
        <v>58439</v>
      </c>
      <c r="G2301" s="175" t="s">
        <v>58439</v>
      </c>
      <c r="H2301" s="176">
        <v>43837</v>
      </c>
      <c r="I2301" s="172" t="s">
        <v>58097</v>
      </c>
      <c r="J2301" s="172" t="s">
        <v>59106</v>
      </c>
      <c r="K2301" s="176">
        <v>43894</v>
      </c>
      <c r="L2301" s="172"/>
    </row>
    <row r="2302" spans="1:12" ht="15">
      <c r="A2302" s="172" t="s">
        <v>175</v>
      </c>
      <c r="B2302" s="172" t="s">
        <v>159</v>
      </c>
      <c r="C2302" s="172" t="s">
        <v>61468</v>
      </c>
      <c r="D2302" s="172" t="s">
        <v>61469</v>
      </c>
      <c r="E2302" s="172" t="s">
        <v>58439</v>
      </c>
      <c r="F2302" s="172" t="s">
        <v>58439</v>
      </c>
      <c r="G2302" s="175" t="s">
        <v>58439</v>
      </c>
      <c r="H2302" s="176">
        <v>43678</v>
      </c>
      <c r="I2302" s="172" t="s">
        <v>58097</v>
      </c>
      <c r="J2302" s="172" t="s">
        <v>59106</v>
      </c>
      <c r="K2302" s="176">
        <v>43894</v>
      </c>
      <c r="L2302" s="172"/>
    </row>
    <row r="2303" spans="1:12" ht="15">
      <c r="A2303" s="172" t="s">
        <v>33</v>
      </c>
      <c r="B2303" s="172" t="s">
        <v>58439</v>
      </c>
      <c r="C2303" s="172" t="s">
        <v>61470</v>
      </c>
      <c r="D2303" s="172" t="s">
        <v>61471</v>
      </c>
      <c r="E2303" s="172" t="s">
        <v>58439</v>
      </c>
      <c r="F2303" s="172" t="s">
        <v>58439</v>
      </c>
      <c r="G2303" s="175" t="s">
        <v>58439</v>
      </c>
      <c r="H2303" s="176">
        <v>43867</v>
      </c>
      <c r="I2303" s="172" t="s">
        <v>58097</v>
      </c>
      <c r="J2303" s="172" t="s">
        <v>59106</v>
      </c>
      <c r="K2303" s="176">
        <v>43894</v>
      </c>
      <c r="L2303" s="172"/>
    </row>
    <row r="2304" spans="1:12" ht="15">
      <c r="A2304" s="172" t="s">
        <v>139</v>
      </c>
      <c r="B2304" s="172" t="s">
        <v>215</v>
      </c>
      <c r="C2304" s="172" t="s">
        <v>61293</v>
      </c>
      <c r="D2304" s="172" t="s">
        <v>61136</v>
      </c>
      <c r="E2304" s="172" t="s">
        <v>58439</v>
      </c>
      <c r="F2304" s="172" t="s">
        <v>58439</v>
      </c>
      <c r="G2304" s="175" t="s">
        <v>58439</v>
      </c>
      <c r="H2304" s="176">
        <v>43888</v>
      </c>
      <c r="I2304" s="172" t="s">
        <v>58097</v>
      </c>
      <c r="J2304" s="172" t="s">
        <v>59106</v>
      </c>
      <c r="K2304" s="176">
        <v>43894</v>
      </c>
      <c r="L2304" s="172"/>
    </row>
    <row r="2305" spans="1:12" ht="15">
      <c r="A2305" s="172" t="s">
        <v>59227</v>
      </c>
      <c r="B2305" s="172" t="s">
        <v>891</v>
      </c>
      <c r="C2305" s="172" t="s">
        <v>61472</v>
      </c>
      <c r="D2305" s="172" t="s">
        <v>58017</v>
      </c>
      <c r="E2305" s="172" t="s">
        <v>58439</v>
      </c>
      <c r="F2305" s="172" t="s">
        <v>58439</v>
      </c>
      <c r="G2305" s="175" t="s">
        <v>58439</v>
      </c>
      <c r="H2305" s="176">
        <v>43880</v>
      </c>
      <c r="I2305" s="172" t="s">
        <v>58097</v>
      </c>
      <c r="J2305" s="172" t="s">
        <v>15</v>
      </c>
      <c r="K2305" s="176">
        <v>43896</v>
      </c>
      <c r="L2305" s="172"/>
    </row>
    <row r="2306" spans="1:12" ht="15">
      <c r="A2306" s="172" t="s">
        <v>59227</v>
      </c>
      <c r="B2306" s="172" t="s">
        <v>58309</v>
      </c>
      <c r="C2306" s="172" t="s">
        <v>61473</v>
      </c>
      <c r="D2306" s="172" t="s">
        <v>58209</v>
      </c>
      <c r="E2306" s="172" t="s">
        <v>58439</v>
      </c>
      <c r="F2306" s="172" t="s">
        <v>58439</v>
      </c>
      <c r="G2306" s="175" t="s">
        <v>58439</v>
      </c>
      <c r="H2306" s="176">
        <v>43868</v>
      </c>
      <c r="I2306" s="172" t="s">
        <v>58097</v>
      </c>
      <c r="J2306" s="172" t="s">
        <v>15</v>
      </c>
      <c r="K2306" s="176">
        <v>43896</v>
      </c>
      <c r="L2306" s="172"/>
    </row>
    <row r="2307" spans="1:12" ht="15">
      <c r="A2307" s="172" t="s">
        <v>113</v>
      </c>
      <c r="B2307" s="172" t="s">
        <v>118</v>
      </c>
      <c r="C2307" s="172" t="s">
        <v>61474</v>
      </c>
      <c r="D2307" s="172" t="s">
        <v>60708</v>
      </c>
      <c r="E2307" s="172" t="s">
        <v>58439</v>
      </c>
      <c r="F2307" s="172" t="s">
        <v>58439</v>
      </c>
      <c r="G2307" s="175" t="s">
        <v>58439</v>
      </c>
      <c r="H2307" s="176">
        <v>43880</v>
      </c>
      <c r="I2307" s="172" t="s">
        <v>58097</v>
      </c>
      <c r="J2307" s="172" t="s">
        <v>15</v>
      </c>
      <c r="K2307" s="176">
        <v>43896</v>
      </c>
      <c r="L2307" s="172"/>
    </row>
    <row r="2308" spans="1:12" ht="15">
      <c r="A2308" s="172" t="s">
        <v>402</v>
      </c>
      <c r="B2308" s="172" t="s">
        <v>153</v>
      </c>
      <c r="C2308" s="172" t="s">
        <v>61475</v>
      </c>
      <c r="D2308" s="172" t="s">
        <v>61476</v>
      </c>
      <c r="E2308" s="172" t="s">
        <v>58439</v>
      </c>
      <c r="F2308" s="172" t="s">
        <v>58439</v>
      </c>
      <c r="G2308" s="175" t="s">
        <v>58439</v>
      </c>
      <c r="H2308" s="176">
        <v>43878</v>
      </c>
      <c r="I2308" s="172" t="s">
        <v>58097</v>
      </c>
      <c r="J2308" s="172" t="s">
        <v>15</v>
      </c>
      <c r="K2308" s="176">
        <v>43896</v>
      </c>
      <c r="L2308" s="172"/>
    </row>
    <row r="2309" spans="1:12" ht="15">
      <c r="A2309" s="172" t="s">
        <v>402</v>
      </c>
      <c r="B2309" s="172" t="s">
        <v>629</v>
      </c>
      <c r="C2309" s="172" t="s">
        <v>59256</v>
      </c>
      <c r="D2309" s="172" t="s">
        <v>61477</v>
      </c>
      <c r="E2309" s="172">
        <v>58</v>
      </c>
      <c r="F2309" s="172" t="s">
        <v>61478</v>
      </c>
      <c r="G2309" s="175" t="s">
        <v>61479</v>
      </c>
      <c r="H2309" s="176">
        <v>43149</v>
      </c>
      <c r="I2309" s="172" t="s">
        <v>58096</v>
      </c>
      <c r="J2309" s="172" t="s">
        <v>15</v>
      </c>
      <c r="K2309" s="176">
        <v>43896</v>
      </c>
      <c r="L2309" s="172"/>
    </row>
    <row r="2310" spans="1:12" ht="15">
      <c r="A2310" s="172" t="s">
        <v>402</v>
      </c>
      <c r="B2310" s="172" t="s">
        <v>629</v>
      </c>
      <c r="C2310" s="172" t="s">
        <v>61480</v>
      </c>
      <c r="D2310" s="172" t="s">
        <v>61481</v>
      </c>
      <c r="E2310" s="172">
        <v>21</v>
      </c>
      <c r="F2310" s="172">
        <v>10</v>
      </c>
      <c r="H2310" s="176">
        <v>43503</v>
      </c>
      <c r="I2310" s="172" t="s">
        <v>58096</v>
      </c>
      <c r="J2310" s="172" t="s">
        <v>15</v>
      </c>
      <c r="K2310" s="176">
        <v>43896</v>
      </c>
      <c r="L2310" s="172"/>
    </row>
    <row r="2311" spans="1:12" ht="15">
      <c r="A2311" s="172" t="s">
        <v>402</v>
      </c>
      <c r="B2311" s="172" t="s">
        <v>629</v>
      </c>
      <c r="C2311" s="172" t="s">
        <v>61482</v>
      </c>
      <c r="D2311" s="172" t="s">
        <v>61483</v>
      </c>
      <c r="E2311" s="172" t="s">
        <v>58439</v>
      </c>
      <c r="F2311" s="172" t="s">
        <v>58439</v>
      </c>
      <c r="G2311" s="175" t="s">
        <v>58439</v>
      </c>
      <c r="H2311" s="176">
        <v>43879</v>
      </c>
      <c r="I2311" s="172" t="s">
        <v>58097</v>
      </c>
      <c r="J2311" s="172" t="s">
        <v>15</v>
      </c>
      <c r="K2311" s="176">
        <v>43896</v>
      </c>
      <c r="L2311" s="172"/>
    </row>
    <row r="2312" spans="1:12" ht="15">
      <c r="A2312" s="172" t="s">
        <v>61484</v>
      </c>
      <c r="B2312" s="172" t="s">
        <v>629</v>
      </c>
      <c r="C2312" s="172" t="s">
        <v>61485</v>
      </c>
      <c r="D2312" s="172" t="s">
        <v>61486</v>
      </c>
      <c r="E2312" s="172" t="s">
        <v>58439</v>
      </c>
      <c r="F2312" s="172" t="s">
        <v>58439</v>
      </c>
      <c r="G2312" s="175" t="s">
        <v>58439</v>
      </c>
      <c r="H2312" s="176">
        <v>43879</v>
      </c>
      <c r="I2312" s="172" t="s">
        <v>58097</v>
      </c>
      <c r="J2312" s="172" t="s">
        <v>15</v>
      </c>
      <c r="K2312" s="176">
        <v>43896</v>
      </c>
      <c r="L2312" s="172"/>
    </row>
    <row r="2313" spans="1:12" ht="15">
      <c r="A2313" s="172" t="s">
        <v>129</v>
      </c>
      <c r="B2313" s="172" t="s">
        <v>320</v>
      </c>
      <c r="C2313" s="172" t="s">
        <v>61487</v>
      </c>
      <c r="D2313" s="172" t="s">
        <v>61488</v>
      </c>
      <c r="E2313" s="172">
        <v>34</v>
      </c>
      <c r="F2313" s="172">
        <v>4</v>
      </c>
      <c r="G2313" s="175" t="s">
        <v>61489</v>
      </c>
      <c r="H2313" s="176">
        <v>40238</v>
      </c>
      <c r="I2313" s="172" t="s">
        <v>58096</v>
      </c>
      <c r="J2313" s="172" t="s">
        <v>15</v>
      </c>
      <c r="K2313" s="176">
        <v>43896</v>
      </c>
      <c r="L2313" s="172"/>
    </row>
    <row r="2314" spans="1:12" ht="15">
      <c r="A2314" s="172" t="s">
        <v>129</v>
      </c>
      <c r="B2314" s="172" t="s">
        <v>320</v>
      </c>
      <c r="C2314" s="172" t="s">
        <v>61490</v>
      </c>
      <c r="D2314" s="172" t="s">
        <v>61491</v>
      </c>
      <c r="E2314" s="172" t="s">
        <v>58439</v>
      </c>
      <c r="F2314" s="172" t="s">
        <v>58439</v>
      </c>
      <c r="G2314" s="175" t="s">
        <v>58439</v>
      </c>
      <c r="H2314" s="176">
        <v>43862</v>
      </c>
      <c r="I2314" s="172" t="s">
        <v>58097</v>
      </c>
      <c r="J2314" s="172" t="s">
        <v>15</v>
      </c>
      <c r="K2314" s="176">
        <v>43896</v>
      </c>
      <c r="L2314" s="172"/>
    </row>
    <row r="2315" spans="1:12" ht="15">
      <c r="A2315" s="172" t="s">
        <v>129</v>
      </c>
      <c r="B2315" s="172" t="s">
        <v>61492</v>
      </c>
      <c r="C2315" s="172" t="s">
        <v>61493</v>
      </c>
      <c r="D2315" s="172" t="s">
        <v>612</v>
      </c>
      <c r="E2315" s="172" t="s">
        <v>58439</v>
      </c>
      <c r="F2315" s="172" t="s">
        <v>58439</v>
      </c>
      <c r="G2315" s="175" t="s">
        <v>58439</v>
      </c>
      <c r="H2315" s="176">
        <v>43891</v>
      </c>
      <c r="I2315" s="172" t="s">
        <v>58096</v>
      </c>
      <c r="J2315" s="172" t="s">
        <v>15</v>
      </c>
      <c r="K2315" s="176">
        <v>43896</v>
      </c>
      <c r="L2315" s="172"/>
    </row>
    <row r="2316" spans="1:12" ht="15">
      <c r="A2316" s="172" t="s">
        <v>129</v>
      </c>
      <c r="B2316" s="172" t="s">
        <v>48</v>
      </c>
      <c r="C2316" s="172" t="s">
        <v>61494</v>
      </c>
      <c r="D2316" s="172" t="s">
        <v>61495</v>
      </c>
      <c r="E2316" s="172" t="s">
        <v>58439</v>
      </c>
      <c r="F2316" s="172" t="s">
        <v>58439</v>
      </c>
      <c r="G2316" s="175" t="s">
        <v>58439</v>
      </c>
      <c r="H2316" s="176">
        <v>43880</v>
      </c>
      <c r="I2316" s="172" t="s">
        <v>58097</v>
      </c>
      <c r="J2316" s="172" t="s">
        <v>15</v>
      </c>
      <c r="K2316" s="176">
        <v>43896</v>
      </c>
      <c r="L2316" s="172"/>
    </row>
    <row r="2317" spans="1:12" ht="15">
      <c r="A2317" s="172" t="s">
        <v>61496</v>
      </c>
      <c r="B2317" s="172" t="s">
        <v>58439</v>
      </c>
      <c r="C2317" s="172" t="s">
        <v>61497</v>
      </c>
      <c r="D2317" s="172" t="s">
        <v>61498</v>
      </c>
      <c r="E2317" s="172" t="s">
        <v>58439</v>
      </c>
      <c r="F2317" s="172" t="s">
        <v>58439</v>
      </c>
      <c r="G2317" s="175" t="s">
        <v>58439</v>
      </c>
      <c r="H2317" s="176">
        <v>43878</v>
      </c>
      <c r="I2317" s="172" t="s">
        <v>58097</v>
      </c>
      <c r="J2317" s="172" t="s">
        <v>15</v>
      </c>
      <c r="K2317" s="176">
        <v>43896</v>
      </c>
      <c r="L2317" s="172"/>
    </row>
    <row r="2318" spans="1:12" ht="15">
      <c r="A2318" s="172" t="s">
        <v>411</v>
      </c>
      <c r="B2318" s="172" t="s">
        <v>130</v>
      </c>
      <c r="C2318" s="172" t="s">
        <v>61499</v>
      </c>
      <c r="D2318" s="172" t="s">
        <v>61488</v>
      </c>
      <c r="E2318" s="172">
        <v>38</v>
      </c>
      <c r="F2318" s="172">
        <v>3</v>
      </c>
      <c r="G2318" s="175" t="s">
        <v>61500</v>
      </c>
      <c r="H2318" s="176">
        <v>41579</v>
      </c>
      <c r="I2318" s="172" t="s">
        <v>58096</v>
      </c>
      <c r="J2318" s="172" t="s">
        <v>15</v>
      </c>
      <c r="K2318" s="176">
        <v>43896</v>
      </c>
      <c r="L2318" s="172"/>
    </row>
    <row r="2319" spans="1:12" ht="15">
      <c r="A2319" s="172" t="s">
        <v>43</v>
      </c>
      <c r="B2319" s="172" t="s">
        <v>61501</v>
      </c>
      <c r="C2319" s="172" t="s">
        <v>61502</v>
      </c>
      <c r="D2319" s="172" t="s">
        <v>61503</v>
      </c>
      <c r="E2319" s="172">
        <v>63</v>
      </c>
      <c r="F2319" s="172">
        <v>1</v>
      </c>
      <c r="G2319" s="175" t="s">
        <v>61504</v>
      </c>
      <c r="H2319" s="176">
        <v>43770</v>
      </c>
      <c r="I2319" s="172" t="s">
        <v>58096</v>
      </c>
      <c r="J2319" s="172" t="s">
        <v>15</v>
      </c>
      <c r="K2319" s="176">
        <v>43896</v>
      </c>
      <c r="L2319" s="172"/>
    </row>
    <row r="2320" spans="1:12" ht="15">
      <c r="A2320" s="172" t="s">
        <v>484</v>
      </c>
      <c r="B2320" s="172" t="s">
        <v>58439</v>
      </c>
      <c r="C2320" s="172" t="s">
        <v>61505</v>
      </c>
      <c r="D2320" s="172" t="s">
        <v>57950</v>
      </c>
      <c r="E2320" s="172" t="s">
        <v>58439</v>
      </c>
      <c r="F2320" s="172" t="s">
        <v>58439</v>
      </c>
      <c r="G2320" s="175" t="s">
        <v>58439</v>
      </c>
      <c r="H2320" s="176">
        <v>43873</v>
      </c>
      <c r="I2320" s="172" t="s">
        <v>58097</v>
      </c>
      <c r="J2320" s="172" t="s">
        <v>15</v>
      </c>
      <c r="K2320" s="176">
        <v>43896</v>
      </c>
      <c r="L2320" s="172"/>
    </row>
    <row r="2321" spans="1:12" ht="15">
      <c r="A2321" s="172" t="s">
        <v>195</v>
      </c>
      <c r="B2321" s="172" t="s">
        <v>159</v>
      </c>
      <c r="C2321" s="172" t="s">
        <v>61506</v>
      </c>
      <c r="D2321" s="172" t="s">
        <v>58822</v>
      </c>
      <c r="E2321" s="172" t="s">
        <v>58439</v>
      </c>
      <c r="F2321" s="172" t="s">
        <v>58439</v>
      </c>
      <c r="G2321" s="175" t="s">
        <v>58439</v>
      </c>
      <c r="H2321" s="176">
        <v>43873</v>
      </c>
      <c r="I2321" s="172" t="s">
        <v>58097</v>
      </c>
      <c r="J2321" s="172" t="s">
        <v>15</v>
      </c>
      <c r="K2321" s="176">
        <v>43896</v>
      </c>
      <c r="L2321" s="172"/>
    </row>
    <row r="2322" spans="1:12" ht="15">
      <c r="A2322" s="172" t="s">
        <v>202</v>
      </c>
      <c r="B2322" s="172" t="s">
        <v>328</v>
      </c>
      <c r="C2322" s="172" t="s">
        <v>61163</v>
      </c>
      <c r="D2322" s="172" t="s">
        <v>58017</v>
      </c>
      <c r="E2322" s="172" t="s">
        <v>58439</v>
      </c>
      <c r="F2322" s="172" t="s">
        <v>58439</v>
      </c>
      <c r="G2322" s="175" t="s">
        <v>58439</v>
      </c>
      <c r="H2322" s="176">
        <v>43875</v>
      </c>
      <c r="I2322" s="172" t="s">
        <v>58097</v>
      </c>
      <c r="J2322" s="172" t="s">
        <v>15</v>
      </c>
      <c r="K2322" s="176">
        <v>43896</v>
      </c>
      <c r="L2322" s="172"/>
    </row>
    <row r="2323" spans="1:12" ht="15">
      <c r="A2323" s="172" t="s">
        <v>202</v>
      </c>
      <c r="B2323" s="172" t="s">
        <v>814</v>
      </c>
      <c r="C2323" s="172" t="s">
        <v>61507</v>
      </c>
      <c r="D2323" s="172" t="s">
        <v>612</v>
      </c>
      <c r="E2323" s="172" t="s">
        <v>58439</v>
      </c>
      <c r="F2323" s="172" t="s">
        <v>58439</v>
      </c>
      <c r="G2323" s="175" t="s">
        <v>58439</v>
      </c>
      <c r="H2323" s="176">
        <v>43879</v>
      </c>
      <c r="I2323" s="172" t="s">
        <v>58096</v>
      </c>
      <c r="J2323" s="172" t="s">
        <v>15</v>
      </c>
      <c r="K2323" s="176">
        <v>43896</v>
      </c>
      <c r="L2323" s="172"/>
    </row>
    <row r="2324" spans="1:12" ht="15">
      <c r="A2324" s="172" t="s">
        <v>135</v>
      </c>
      <c r="B2324" s="172" t="s">
        <v>58548</v>
      </c>
      <c r="C2324" s="172" t="s">
        <v>61508</v>
      </c>
      <c r="D2324" s="172" t="s">
        <v>61509</v>
      </c>
      <c r="E2324" s="172" t="s">
        <v>58439</v>
      </c>
      <c r="F2324" s="172" t="s">
        <v>58439</v>
      </c>
      <c r="G2324" s="175" t="s">
        <v>58439</v>
      </c>
      <c r="H2324" s="176">
        <v>43878</v>
      </c>
      <c r="I2324" s="172" t="s">
        <v>58097</v>
      </c>
      <c r="J2324" s="172" t="s">
        <v>15</v>
      </c>
      <c r="K2324" s="176">
        <v>43896</v>
      </c>
      <c r="L2324" s="172"/>
    </row>
    <row r="2325" spans="1:12" ht="15">
      <c r="A2325" s="172" t="s">
        <v>207</v>
      </c>
      <c r="B2325" s="172" t="s">
        <v>755</v>
      </c>
      <c r="C2325" s="172" t="s">
        <v>61510</v>
      </c>
      <c r="D2325" s="172" t="s">
        <v>58054</v>
      </c>
      <c r="E2325" s="172" t="s">
        <v>58439</v>
      </c>
      <c r="F2325" s="172" t="s">
        <v>58439</v>
      </c>
      <c r="G2325" s="175" t="s">
        <v>58439</v>
      </c>
      <c r="H2325" s="176">
        <v>43889</v>
      </c>
      <c r="I2325" s="172" t="s">
        <v>58097</v>
      </c>
      <c r="J2325" s="172" t="s">
        <v>15</v>
      </c>
      <c r="K2325" s="176">
        <v>43896</v>
      </c>
      <c r="L2325" s="172"/>
    </row>
    <row r="2326" spans="1:12" ht="15">
      <c r="A2326" s="172" t="s">
        <v>207</v>
      </c>
      <c r="B2326" s="172" t="s">
        <v>755</v>
      </c>
      <c r="C2326" s="172" t="s">
        <v>61511</v>
      </c>
      <c r="D2326" s="172" t="s">
        <v>61512</v>
      </c>
      <c r="E2326" s="172" t="s">
        <v>58439</v>
      </c>
      <c r="F2326" s="172" t="s">
        <v>58439</v>
      </c>
      <c r="G2326" s="175" t="s">
        <v>58439</v>
      </c>
      <c r="H2326" s="176">
        <v>43791</v>
      </c>
      <c r="I2326" s="172" t="s">
        <v>58097</v>
      </c>
      <c r="J2326" s="172" t="s">
        <v>15</v>
      </c>
      <c r="K2326" s="176">
        <v>43896</v>
      </c>
      <c r="L2326" s="172"/>
    </row>
    <row r="2327" spans="1:12" ht="15">
      <c r="A2327" s="172" t="s">
        <v>207</v>
      </c>
      <c r="B2327" s="172" t="s">
        <v>755</v>
      </c>
      <c r="C2327" s="172" t="s">
        <v>61513</v>
      </c>
      <c r="D2327" s="172" t="s">
        <v>60035</v>
      </c>
      <c r="E2327" s="172" t="s">
        <v>58439</v>
      </c>
      <c r="F2327" s="172" t="s">
        <v>58439</v>
      </c>
      <c r="G2327" s="175" t="s">
        <v>58439</v>
      </c>
      <c r="H2327" s="176">
        <v>43873</v>
      </c>
      <c r="I2327" s="172" t="s">
        <v>58097</v>
      </c>
      <c r="J2327" s="172" t="s">
        <v>15</v>
      </c>
      <c r="K2327" s="176">
        <v>43896</v>
      </c>
      <c r="L2327" s="172"/>
    </row>
    <row r="2328" spans="1:12" ht="15">
      <c r="A2328" s="172" t="s">
        <v>139</v>
      </c>
      <c r="B2328" s="172" t="s">
        <v>58439</v>
      </c>
      <c r="C2328" s="172" t="s">
        <v>61514</v>
      </c>
      <c r="D2328" s="172" t="s">
        <v>61033</v>
      </c>
      <c r="E2328" s="172" t="s">
        <v>58439</v>
      </c>
      <c r="F2328" s="172" t="s">
        <v>58439</v>
      </c>
      <c r="G2328" s="175" t="s">
        <v>58439</v>
      </c>
      <c r="H2328" s="172" t="s">
        <v>61515</v>
      </c>
      <c r="I2328" s="172" t="s">
        <v>58097</v>
      </c>
      <c r="J2328" s="172" t="s">
        <v>15</v>
      </c>
      <c r="K2328" s="176">
        <v>43896</v>
      </c>
      <c r="L2328" s="172"/>
    </row>
    <row r="2329" spans="1:12" ht="15">
      <c r="A2329" s="172" t="s">
        <v>139</v>
      </c>
      <c r="B2329" s="172" t="s">
        <v>58169</v>
      </c>
      <c r="C2329" s="172" t="s">
        <v>59903</v>
      </c>
      <c r="D2329" s="172" t="s">
        <v>59904</v>
      </c>
      <c r="E2329" s="172" t="s">
        <v>58439</v>
      </c>
      <c r="F2329" s="172" t="s">
        <v>58439</v>
      </c>
      <c r="G2329" s="175" t="s">
        <v>58439</v>
      </c>
      <c r="H2329" s="176">
        <v>43816</v>
      </c>
      <c r="I2329" s="172" t="s">
        <v>58097</v>
      </c>
      <c r="J2329" s="172" t="s">
        <v>15</v>
      </c>
      <c r="K2329" s="176">
        <v>43896</v>
      </c>
      <c r="L2329" s="172"/>
    </row>
    <row r="2330" spans="1:12" ht="15">
      <c r="A2330" s="172" t="s">
        <v>139</v>
      </c>
      <c r="B2330" s="172" t="s">
        <v>58169</v>
      </c>
      <c r="C2330" s="172" t="s">
        <v>61516</v>
      </c>
      <c r="D2330" s="172" t="s">
        <v>59904</v>
      </c>
      <c r="E2330" s="172" t="s">
        <v>58439</v>
      </c>
      <c r="F2330" s="172" t="s">
        <v>58439</v>
      </c>
      <c r="G2330" s="175" t="s">
        <v>58439</v>
      </c>
      <c r="H2330" s="176">
        <v>43676</v>
      </c>
      <c r="I2330" s="172" t="s">
        <v>58097</v>
      </c>
      <c r="J2330" s="172" t="s">
        <v>15</v>
      </c>
      <c r="K2330" s="176">
        <v>43896</v>
      </c>
      <c r="L2330" s="172"/>
    </row>
    <row r="2331" spans="1:12" ht="15">
      <c r="A2331" s="172" t="s">
        <v>139</v>
      </c>
      <c r="B2331" s="172" t="s">
        <v>58169</v>
      </c>
      <c r="C2331" s="172" t="s">
        <v>61517</v>
      </c>
      <c r="D2331" s="172" t="s">
        <v>61518</v>
      </c>
      <c r="E2331" s="172" t="s">
        <v>58439</v>
      </c>
      <c r="F2331" s="172" t="s">
        <v>58439</v>
      </c>
      <c r="G2331" s="175" t="s">
        <v>58439</v>
      </c>
      <c r="H2331" s="176">
        <v>43871</v>
      </c>
      <c r="I2331" s="172" t="s">
        <v>58097</v>
      </c>
      <c r="J2331" s="172" t="s">
        <v>15</v>
      </c>
      <c r="K2331" s="176">
        <v>43896</v>
      </c>
      <c r="L2331" s="172"/>
    </row>
    <row r="2332" spans="1:12" ht="15">
      <c r="A2332" s="172" t="s">
        <v>139</v>
      </c>
      <c r="B2332" s="172" t="s">
        <v>46</v>
      </c>
      <c r="C2332" s="172" t="s">
        <v>61519</v>
      </c>
      <c r="D2332" s="172" t="s">
        <v>61488</v>
      </c>
      <c r="E2332" s="172">
        <v>28</v>
      </c>
      <c r="F2332" s="172">
        <v>3</v>
      </c>
      <c r="G2332" s="175" t="s">
        <v>61520</v>
      </c>
      <c r="H2332" s="176">
        <v>37926</v>
      </c>
      <c r="I2332" s="172" t="s">
        <v>58096</v>
      </c>
      <c r="J2332" s="172" t="s">
        <v>15</v>
      </c>
      <c r="K2332" s="176">
        <v>43896</v>
      </c>
      <c r="L2332" s="172"/>
    </row>
    <row r="2333" spans="1:12" ht="15">
      <c r="A2333" s="172" t="s">
        <v>694</v>
      </c>
      <c r="B2333" s="172" t="s">
        <v>61390</v>
      </c>
      <c r="C2333" s="172" t="s">
        <v>61200</v>
      </c>
      <c r="D2333" s="172" t="s">
        <v>61201</v>
      </c>
      <c r="E2333" s="172">
        <v>13</v>
      </c>
      <c r="F2333" s="172" t="s">
        <v>58439</v>
      </c>
      <c r="G2333" s="175" t="s">
        <v>58439</v>
      </c>
      <c r="H2333" s="176">
        <v>43892</v>
      </c>
      <c r="I2333" s="172" t="s">
        <v>58096</v>
      </c>
      <c r="J2333" s="172" t="s">
        <v>15</v>
      </c>
      <c r="K2333" s="176">
        <v>43896</v>
      </c>
      <c r="L2333" s="172"/>
    </row>
    <row r="2334" spans="1:12" ht="15">
      <c r="A2334" s="172" t="s">
        <v>728</v>
      </c>
      <c r="B2334" s="172" t="s">
        <v>58439</v>
      </c>
      <c r="C2334" s="172" t="s">
        <v>61521</v>
      </c>
      <c r="D2334" s="172" t="s">
        <v>61522</v>
      </c>
      <c r="E2334" s="172" t="s">
        <v>58439</v>
      </c>
      <c r="F2334" s="172" t="s">
        <v>58439</v>
      </c>
      <c r="G2334" s="175" t="s">
        <v>58439</v>
      </c>
      <c r="H2334" s="176">
        <v>43875</v>
      </c>
      <c r="I2334" s="172" t="s">
        <v>58097</v>
      </c>
      <c r="J2334" s="172" t="s">
        <v>15</v>
      </c>
      <c r="K2334" s="176">
        <v>43896</v>
      </c>
      <c r="L2334" s="172"/>
    </row>
    <row r="2335" spans="1:12" ht="15">
      <c r="A2335" s="172" t="s">
        <v>224</v>
      </c>
      <c r="B2335" s="172" t="s">
        <v>58851</v>
      </c>
      <c r="C2335" s="172" t="s">
        <v>61523</v>
      </c>
      <c r="D2335" s="172" t="s">
        <v>57896</v>
      </c>
      <c r="E2335" s="172">
        <v>578</v>
      </c>
      <c r="F2335" s="172" t="s">
        <v>58439</v>
      </c>
      <c r="G2335" s="175">
        <v>201</v>
      </c>
      <c r="H2335" s="176">
        <v>43874</v>
      </c>
      <c r="I2335" s="172" t="s">
        <v>58096</v>
      </c>
      <c r="J2335" s="172" t="s">
        <v>15</v>
      </c>
      <c r="K2335" s="176">
        <v>43896</v>
      </c>
      <c r="L2335" s="172"/>
    </row>
    <row r="2336" spans="1:12" ht="15">
      <c r="A2336" s="172" t="s">
        <v>224</v>
      </c>
      <c r="B2336" s="172" t="s">
        <v>159</v>
      </c>
      <c r="C2336" s="172" t="s">
        <v>61524</v>
      </c>
      <c r="D2336" s="172" t="s">
        <v>611</v>
      </c>
      <c r="E2336" s="172" t="s">
        <v>58439</v>
      </c>
      <c r="F2336" s="172" t="s">
        <v>58439</v>
      </c>
      <c r="G2336" s="175" t="s">
        <v>58439</v>
      </c>
      <c r="H2336" s="176">
        <v>43871</v>
      </c>
      <c r="I2336" s="172" t="s">
        <v>58097</v>
      </c>
      <c r="J2336" s="172" t="s">
        <v>15</v>
      </c>
      <c r="K2336" s="176">
        <v>43896</v>
      </c>
      <c r="L2336" s="172"/>
    </row>
    <row r="2337" spans="1:12" ht="15">
      <c r="A2337" s="172" t="s">
        <v>754</v>
      </c>
      <c r="B2337" s="172" t="s">
        <v>73</v>
      </c>
      <c r="C2337" s="172" t="s">
        <v>61525</v>
      </c>
      <c r="D2337" s="172" t="s">
        <v>60867</v>
      </c>
      <c r="E2337" s="172">
        <v>1</v>
      </c>
      <c r="F2337" s="172" t="s">
        <v>58439</v>
      </c>
      <c r="G2337" s="175" t="s">
        <v>61526</v>
      </c>
      <c r="H2337" s="176">
        <v>43862</v>
      </c>
      <c r="I2337" s="172" t="s">
        <v>58096</v>
      </c>
      <c r="J2337" s="172" t="s">
        <v>15</v>
      </c>
      <c r="K2337" s="176">
        <v>43896</v>
      </c>
      <c r="L2337" s="172"/>
    </row>
    <row r="2338" spans="1:12" ht="15">
      <c r="A2338" s="172" t="s">
        <v>61422</v>
      </c>
      <c r="B2338" s="172" t="s">
        <v>46</v>
      </c>
      <c r="C2338" s="172" t="s">
        <v>61527</v>
      </c>
      <c r="D2338" s="172" t="s">
        <v>61528</v>
      </c>
      <c r="E2338" s="172" t="s">
        <v>58439</v>
      </c>
      <c r="F2338" s="172" t="s">
        <v>58439</v>
      </c>
      <c r="G2338" s="175" t="s">
        <v>58439</v>
      </c>
      <c r="H2338" s="176">
        <v>43782</v>
      </c>
      <c r="I2338" s="172" t="s">
        <v>58097</v>
      </c>
      <c r="J2338" s="172" t="s">
        <v>15</v>
      </c>
      <c r="K2338" s="176">
        <v>43896</v>
      </c>
      <c r="L2338" s="172"/>
    </row>
    <row r="2339" spans="1:12" ht="15">
      <c r="A2339" s="172" t="s">
        <v>61529</v>
      </c>
      <c r="B2339" s="172" t="s">
        <v>64</v>
      </c>
      <c r="C2339" s="172" t="s">
        <v>61530</v>
      </c>
      <c r="D2339" s="172" t="s">
        <v>61531</v>
      </c>
      <c r="E2339" s="172" t="s">
        <v>58439</v>
      </c>
      <c r="F2339" s="172" t="s">
        <v>58439</v>
      </c>
      <c r="G2339" s="175" t="s">
        <v>58439</v>
      </c>
      <c r="H2339" s="176">
        <v>43887</v>
      </c>
      <c r="I2339" s="172" t="s">
        <v>58097</v>
      </c>
      <c r="J2339" s="172" t="s">
        <v>15</v>
      </c>
      <c r="K2339" s="176">
        <v>43896</v>
      </c>
      <c r="L2339" s="172"/>
    </row>
    <row r="2340" spans="1:12" ht="15">
      <c r="A2340" s="172" t="s">
        <v>127</v>
      </c>
      <c r="B2340" s="172" t="s">
        <v>58439</v>
      </c>
      <c r="C2340" s="172" t="s">
        <v>61532</v>
      </c>
      <c r="D2340" s="172" t="s">
        <v>61476</v>
      </c>
      <c r="E2340" s="172" t="s">
        <v>58439</v>
      </c>
      <c r="F2340" s="172" t="s">
        <v>58439</v>
      </c>
      <c r="G2340" s="175" t="s">
        <v>58439</v>
      </c>
      <c r="H2340" s="176">
        <v>43872</v>
      </c>
      <c r="I2340" s="172" t="s">
        <v>58097</v>
      </c>
      <c r="J2340" s="172" t="s">
        <v>15</v>
      </c>
      <c r="K2340" s="176">
        <v>43896</v>
      </c>
      <c r="L2340" s="172"/>
    </row>
    <row r="2341" spans="1:12" ht="15">
      <c r="A2341" s="172" t="s">
        <v>98</v>
      </c>
      <c r="B2341" s="172" t="s">
        <v>347</v>
      </c>
      <c r="C2341" s="172" t="s">
        <v>61533</v>
      </c>
      <c r="D2341" s="172" t="s">
        <v>61534</v>
      </c>
      <c r="E2341" s="172" t="s">
        <v>58439</v>
      </c>
      <c r="F2341" s="172" t="s">
        <v>58439</v>
      </c>
      <c r="G2341" s="175" t="s">
        <v>58439</v>
      </c>
      <c r="H2341" s="176">
        <v>43734</v>
      </c>
      <c r="I2341" s="172" t="s">
        <v>58097</v>
      </c>
      <c r="J2341" s="172" t="s">
        <v>15</v>
      </c>
      <c r="K2341" s="176">
        <v>43896</v>
      </c>
      <c r="L2341" s="172"/>
    </row>
    <row r="2342" spans="1:12" ht="15">
      <c r="A2342" s="172" t="s">
        <v>98</v>
      </c>
      <c r="B2342" s="172" t="s">
        <v>46</v>
      </c>
      <c r="C2342" s="172" t="s">
        <v>61535</v>
      </c>
      <c r="D2342" s="172" t="s">
        <v>612</v>
      </c>
      <c r="E2342" s="172" t="s">
        <v>58439</v>
      </c>
      <c r="F2342" s="172" t="s">
        <v>58439</v>
      </c>
      <c r="G2342" s="175" t="s">
        <v>58439</v>
      </c>
      <c r="H2342" s="176">
        <v>43831</v>
      </c>
      <c r="I2342" s="172" t="s">
        <v>58096</v>
      </c>
      <c r="J2342" s="172" t="s">
        <v>15</v>
      </c>
      <c r="K2342" s="176">
        <v>43896</v>
      </c>
      <c r="L2342" s="172"/>
    </row>
    <row r="2343" spans="1:12" ht="15">
      <c r="A2343" s="172" t="s">
        <v>59227</v>
      </c>
      <c r="B2343" s="172" t="s">
        <v>60906</v>
      </c>
      <c r="C2343" s="172" t="s">
        <v>61536</v>
      </c>
      <c r="D2343" s="172" t="s">
        <v>58482</v>
      </c>
      <c r="E2343" s="172" t="s">
        <v>58439</v>
      </c>
      <c r="F2343" s="172" t="s">
        <v>58439</v>
      </c>
      <c r="G2343" s="175" t="s">
        <v>58439</v>
      </c>
      <c r="H2343" s="176">
        <v>43878</v>
      </c>
      <c r="I2343" s="172" t="s">
        <v>58097</v>
      </c>
      <c r="J2343" s="172" t="s">
        <v>15</v>
      </c>
      <c r="K2343" s="176">
        <v>43896</v>
      </c>
      <c r="L2343" s="172"/>
    </row>
    <row r="2344" spans="1:12" ht="15">
      <c r="A2344" s="172" t="s">
        <v>59227</v>
      </c>
      <c r="B2344" s="172" t="s">
        <v>60906</v>
      </c>
      <c r="C2344" s="172" t="s">
        <v>61537</v>
      </c>
      <c r="D2344" s="172" t="s">
        <v>58017</v>
      </c>
      <c r="E2344" s="172" t="s">
        <v>58439</v>
      </c>
      <c r="F2344" s="172" t="s">
        <v>58439</v>
      </c>
      <c r="G2344" s="175" t="s">
        <v>58439</v>
      </c>
      <c r="H2344" s="176">
        <v>43874</v>
      </c>
      <c r="I2344" s="172" t="s">
        <v>58097</v>
      </c>
      <c r="J2344" s="172" t="s">
        <v>15</v>
      </c>
      <c r="K2344" s="176">
        <v>43896</v>
      </c>
      <c r="L2344" s="172"/>
    </row>
    <row r="2345" spans="1:12" ht="15">
      <c r="A2345" s="172" t="s">
        <v>59227</v>
      </c>
      <c r="B2345" s="172" t="s">
        <v>61538</v>
      </c>
      <c r="C2345" s="172" t="s">
        <v>61391</v>
      </c>
      <c r="D2345" s="172" t="s">
        <v>57896</v>
      </c>
      <c r="E2345" s="172" t="s">
        <v>58439</v>
      </c>
      <c r="F2345" s="172" t="s">
        <v>58439</v>
      </c>
      <c r="H2345" s="176">
        <v>43892</v>
      </c>
      <c r="I2345" s="172" t="s">
        <v>58097</v>
      </c>
      <c r="J2345" s="172" t="s">
        <v>15</v>
      </c>
      <c r="K2345" s="176">
        <v>43896</v>
      </c>
      <c r="L2345" s="172"/>
    </row>
    <row r="2346" spans="1:12" ht="15">
      <c r="A2346" s="172" t="s">
        <v>59227</v>
      </c>
      <c r="B2346" s="172" t="s">
        <v>60139</v>
      </c>
      <c r="C2346" s="172" t="s">
        <v>61539</v>
      </c>
      <c r="D2346" s="172" t="s">
        <v>61528</v>
      </c>
      <c r="E2346" s="172">
        <v>26</v>
      </c>
      <c r="F2346" s="172">
        <v>5</v>
      </c>
      <c r="G2346" s="175" t="s">
        <v>58439</v>
      </c>
      <c r="H2346" s="176">
        <v>43952</v>
      </c>
      <c r="I2346" s="172" t="s">
        <v>58096</v>
      </c>
      <c r="J2346" s="172" t="s">
        <v>15</v>
      </c>
      <c r="K2346" s="176">
        <v>43896</v>
      </c>
      <c r="L2346" s="172"/>
    </row>
    <row r="2347" spans="1:12" ht="15">
      <c r="A2347" s="172" t="s">
        <v>98</v>
      </c>
      <c r="B2347" s="172" t="s">
        <v>347</v>
      </c>
      <c r="C2347" s="172" t="s">
        <v>61540</v>
      </c>
      <c r="D2347" s="172" t="s">
        <v>61541</v>
      </c>
      <c r="E2347" s="172">
        <v>57</v>
      </c>
      <c r="F2347" s="172">
        <v>27</v>
      </c>
      <c r="G2347" s="175" t="s">
        <v>61542</v>
      </c>
      <c r="H2347" s="176">
        <v>43291</v>
      </c>
      <c r="I2347" s="172" t="s">
        <v>58096</v>
      </c>
      <c r="J2347" s="172" t="s">
        <v>59106</v>
      </c>
      <c r="K2347" s="176">
        <v>43896</v>
      </c>
      <c r="L2347" s="172"/>
    </row>
    <row r="2348" spans="1:12" ht="15">
      <c r="A2348" s="172" t="s">
        <v>98</v>
      </c>
      <c r="B2348" s="172" t="s">
        <v>347</v>
      </c>
      <c r="C2348" s="172" t="s">
        <v>61543</v>
      </c>
      <c r="D2348" s="172" t="s">
        <v>61544</v>
      </c>
      <c r="E2348" s="172">
        <v>51</v>
      </c>
      <c r="F2348" s="172">
        <v>5</v>
      </c>
      <c r="G2348" s="175">
        <v>987</v>
      </c>
      <c r="H2348" s="176">
        <v>43235</v>
      </c>
      <c r="I2348" s="172" t="s">
        <v>58096</v>
      </c>
      <c r="J2348" s="172" t="s">
        <v>59106</v>
      </c>
      <c r="K2348" s="176">
        <v>43896</v>
      </c>
      <c r="L2348" s="172"/>
    </row>
    <row r="2349" spans="1:12" ht="15">
      <c r="A2349" s="172" t="s">
        <v>98</v>
      </c>
      <c r="B2349" s="172" t="s">
        <v>347</v>
      </c>
      <c r="C2349" s="172" t="s">
        <v>61545</v>
      </c>
      <c r="D2349" s="172" t="s">
        <v>61546</v>
      </c>
      <c r="E2349" s="172">
        <v>18</v>
      </c>
      <c r="F2349" s="172" t="s">
        <v>58439</v>
      </c>
      <c r="G2349" s="175" t="s">
        <v>61547</v>
      </c>
      <c r="H2349" s="176">
        <v>43521</v>
      </c>
      <c r="I2349" s="172" t="s">
        <v>58096</v>
      </c>
      <c r="J2349" s="172" t="s">
        <v>59106</v>
      </c>
      <c r="K2349" s="176">
        <v>43896</v>
      </c>
      <c r="L2349" s="172"/>
    </row>
    <row r="2350" spans="1:12" ht="15">
      <c r="A2350" s="172" t="s">
        <v>98</v>
      </c>
      <c r="B2350" s="172" t="s">
        <v>347</v>
      </c>
      <c r="C2350" s="172" t="s">
        <v>61548</v>
      </c>
      <c r="D2350" s="172" t="s">
        <v>61549</v>
      </c>
      <c r="E2350" s="172">
        <v>20</v>
      </c>
      <c r="F2350" s="172" t="s">
        <v>58439</v>
      </c>
      <c r="G2350" s="175" t="s">
        <v>61550</v>
      </c>
      <c r="H2350" s="176">
        <v>43571</v>
      </c>
      <c r="I2350" s="172" t="s">
        <v>58096</v>
      </c>
      <c r="J2350" s="172" t="s">
        <v>59106</v>
      </c>
      <c r="K2350" s="176">
        <v>43896</v>
      </c>
      <c r="L2350" s="172"/>
    </row>
    <row r="2351" spans="1:12" ht="15">
      <c r="A2351" s="172" t="s">
        <v>98</v>
      </c>
      <c r="B2351" s="172" t="s">
        <v>347</v>
      </c>
      <c r="C2351" s="172" t="s">
        <v>61551</v>
      </c>
      <c r="D2351" s="172" t="s">
        <v>58618</v>
      </c>
      <c r="E2351" s="172">
        <v>119</v>
      </c>
      <c r="F2351" s="172">
        <v>15</v>
      </c>
      <c r="G2351" s="175" t="s">
        <v>61552</v>
      </c>
      <c r="H2351" s="176">
        <v>43572</v>
      </c>
      <c r="I2351" s="172" t="s">
        <v>58096</v>
      </c>
      <c r="J2351" s="172" t="s">
        <v>59106</v>
      </c>
      <c r="K2351" s="176">
        <v>43896</v>
      </c>
      <c r="L2351" s="172"/>
    </row>
    <row r="2352" spans="1:12" ht="15">
      <c r="A2352" s="172" t="s">
        <v>98</v>
      </c>
      <c r="B2352" s="172" t="s">
        <v>347</v>
      </c>
      <c r="C2352" s="172" t="s">
        <v>61553</v>
      </c>
      <c r="D2352" s="172" t="s">
        <v>61554</v>
      </c>
      <c r="E2352" s="172">
        <v>19</v>
      </c>
      <c r="F2352" s="172">
        <v>6</v>
      </c>
      <c r="G2352" s="175" t="s">
        <v>61555</v>
      </c>
      <c r="H2352" s="176">
        <v>43595</v>
      </c>
      <c r="I2352" s="172" t="s">
        <v>58096</v>
      </c>
      <c r="J2352" s="172" t="s">
        <v>59106</v>
      </c>
      <c r="K2352" s="176">
        <v>43896</v>
      </c>
      <c r="L2352" s="172"/>
    </row>
    <row r="2353" spans="1:12" ht="15">
      <c r="A2353" s="172" t="s">
        <v>98</v>
      </c>
      <c r="B2353" s="172" t="s">
        <v>347</v>
      </c>
      <c r="C2353" s="172" t="s">
        <v>61556</v>
      </c>
      <c r="D2353" s="172" t="s">
        <v>61554</v>
      </c>
      <c r="E2353" s="172">
        <v>19</v>
      </c>
      <c r="F2353" s="172">
        <v>8</v>
      </c>
      <c r="G2353" s="175" t="s">
        <v>61557</v>
      </c>
      <c r="H2353" s="176">
        <v>43691</v>
      </c>
      <c r="I2353" s="172" t="s">
        <v>58096</v>
      </c>
      <c r="J2353" s="172" t="s">
        <v>59106</v>
      </c>
      <c r="K2353" s="176">
        <v>43896</v>
      </c>
      <c r="L2353" s="172"/>
    </row>
    <row r="2354" spans="1:12" ht="15">
      <c r="A2354" s="172" t="s">
        <v>574</v>
      </c>
      <c r="B2354" s="172" t="s">
        <v>46</v>
      </c>
      <c r="C2354" s="172" t="s">
        <v>61558</v>
      </c>
      <c r="D2354" s="172" t="s">
        <v>61388</v>
      </c>
      <c r="E2354" s="172">
        <v>31</v>
      </c>
      <c r="F2354" s="172">
        <v>22</v>
      </c>
      <c r="G2354" s="175" t="s">
        <v>58439</v>
      </c>
      <c r="H2354" s="176">
        <v>43536</v>
      </c>
      <c r="I2354" s="172" t="s">
        <v>58096</v>
      </c>
      <c r="J2354" s="172" t="s">
        <v>59106</v>
      </c>
      <c r="K2354" s="176">
        <v>43896</v>
      </c>
      <c r="L2354" s="172"/>
    </row>
    <row r="2355" spans="1:12" ht="15">
      <c r="A2355" s="172" t="s">
        <v>98</v>
      </c>
      <c r="B2355" s="172" t="s">
        <v>347</v>
      </c>
      <c r="C2355" s="172" t="s">
        <v>61559</v>
      </c>
      <c r="D2355" s="172" t="s">
        <v>61560</v>
      </c>
      <c r="E2355" s="172">
        <v>364</v>
      </c>
      <c r="F2355" s="172">
        <v>6437</v>
      </c>
      <c r="G2355" s="175" t="s">
        <v>61561</v>
      </c>
      <c r="H2355" s="176">
        <v>43574</v>
      </c>
      <c r="I2355" s="172" t="s">
        <v>58096</v>
      </c>
      <c r="J2355" s="172" t="s">
        <v>59106</v>
      </c>
      <c r="K2355" s="176">
        <v>43896</v>
      </c>
      <c r="L2355" s="172"/>
    </row>
    <row r="2356" spans="1:12" ht="15">
      <c r="A2356" s="172" t="s">
        <v>98</v>
      </c>
      <c r="B2356" s="172" t="s">
        <v>347</v>
      </c>
      <c r="C2356" s="172" t="s">
        <v>61562</v>
      </c>
      <c r="D2356" s="172" t="s">
        <v>61388</v>
      </c>
      <c r="E2356" s="172" t="s">
        <v>58439</v>
      </c>
      <c r="F2356" s="172" t="s">
        <v>58439</v>
      </c>
      <c r="G2356" s="175" t="s">
        <v>58439</v>
      </c>
      <c r="H2356" s="176">
        <v>43721</v>
      </c>
      <c r="I2356" s="172" t="s">
        <v>58096</v>
      </c>
      <c r="J2356" s="172" t="s">
        <v>59106</v>
      </c>
      <c r="K2356" s="176">
        <v>43896</v>
      </c>
      <c r="L2356" s="172"/>
    </row>
    <row r="2357" spans="1:12" ht="15">
      <c r="A2357" s="172" t="s">
        <v>191</v>
      </c>
      <c r="B2357" s="172" t="s">
        <v>629</v>
      </c>
      <c r="C2357" s="172" t="s">
        <v>61563</v>
      </c>
      <c r="D2357" s="172" t="s">
        <v>57948</v>
      </c>
      <c r="E2357" s="172">
        <v>5</v>
      </c>
      <c r="F2357" s="172">
        <v>12</v>
      </c>
      <c r="G2357" s="175" t="s">
        <v>61564</v>
      </c>
      <c r="H2357" s="176">
        <v>43735</v>
      </c>
      <c r="I2357" s="172" t="s">
        <v>58096</v>
      </c>
      <c r="J2357" s="172" t="s">
        <v>59106</v>
      </c>
      <c r="K2357" s="176">
        <v>43896</v>
      </c>
      <c r="L2357" s="172"/>
    </row>
    <row r="2358" spans="1:12" ht="15">
      <c r="A2358" s="172" t="s">
        <v>98</v>
      </c>
      <c r="B2358" s="172" t="s">
        <v>347</v>
      </c>
      <c r="C2358" s="172" t="s">
        <v>61565</v>
      </c>
      <c r="D2358" s="172" t="s">
        <v>61566</v>
      </c>
      <c r="E2358" s="172">
        <v>13</v>
      </c>
      <c r="F2358" s="172">
        <v>11</v>
      </c>
      <c r="G2358" s="175" t="s">
        <v>58439</v>
      </c>
      <c r="H2358" s="176">
        <v>43433</v>
      </c>
      <c r="I2358" s="172" t="s">
        <v>58096</v>
      </c>
      <c r="J2358" s="172" t="s">
        <v>59106</v>
      </c>
      <c r="K2358" s="176">
        <v>43896</v>
      </c>
      <c r="L2358" s="172"/>
    </row>
    <row r="2359" spans="1:12" ht="15">
      <c r="A2359" s="172" t="s">
        <v>98</v>
      </c>
      <c r="B2359" s="172" t="s">
        <v>347</v>
      </c>
      <c r="C2359" s="172" t="s">
        <v>61567</v>
      </c>
      <c r="D2359" s="172" t="s">
        <v>58209</v>
      </c>
      <c r="E2359" s="172">
        <v>116</v>
      </c>
      <c r="F2359" s="172">
        <v>43</v>
      </c>
      <c r="G2359" s="175" t="s">
        <v>61568</v>
      </c>
      <c r="H2359" s="176">
        <v>43760</v>
      </c>
      <c r="I2359" s="172" t="s">
        <v>58096</v>
      </c>
      <c r="J2359" s="172" t="s">
        <v>59106</v>
      </c>
      <c r="K2359" s="176">
        <v>43896</v>
      </c>
      <c r="L2359" s="172"/>
    </row>
    <row r="2360" spans="1:12" ht="15">
      <c r="A2360" s="172" t="s">
        <v>98</v>
      </c>
      <c r="B2360" s="172" t="s">
        <v>347</v>
      </c>
      <c r="C2360" s="172" t="s">
        <v>61569</v>
      </c>
      <c r="D2360" s="172" t="s">
        <v>59268</v>
      </c>
      <c r="E2360" s="172">
        <v>10</v>
      </c>
      <c r="F2360" s="172" t="s">
        <v>58439</v>
      </c>
      <c r="G2360" s="175" t="s">
        <v>58439</v>
      </c>
      <c r="H2360" s="176">
        <v>43851</v>
      </c>
      <c r="I2360" s="172" t="s">
        <v>58096</v>
      </c>
      <c r="J2360" s="172" t="s">
        <v>59106</v>
      </c>
      <c r="K2360" s="176">
        <v>43896</v>
      </c>
      <c r="L2360" s="172"/>
    </row>
    <row r="2361" spans="1:12" ht="15">
      <c r="A2361" s="172" t="s">
        <v>245</v>
      </c>
      <c r="B2361" s="172" t="s">
        <v>807</v>
      </c>
      <c r="C2361" s="172" t="s">
        <v>61570</v>
      </c>
      <c r="D2361" s="172" t="s">
        <v>57896</v>
      </c>
      <c r="E2361" s="172">
        <v>575</v>
      </c>
      <c r="F2361" s="172" t="s">
        <v>58439</v>
      </c>
      <c r="G2361" s="175" t="s">
        <v>61571</v>
      </c>
      <c r="H2361" s="176">
        <v>43789</v>
      </c>
      <c r="I2361" s="172" t="s">
        <v>58096</v>
      </c>
      <c r="J2361" s="172" t="s">
        <v>59106</v>
      </c>
      <c r="K2361" s="176">
        <v>43896</v>
      </c>
      <c r="L2361" s="172"/>
    </row>
    <row r="2362" spans="1:12" ht="15">
      <c r="A2362" s="172" t="s">
        <v>727</v>
      </c>
      <c r="B2362" s="172" t="s">
        <v>46</v>
      </c>
      <c r="C2362" s="172" t="s">
        <v>61572</v>
      </c>
      <c r="D2362" s="172" t="s">
        <v>61573</v>
      </c>
      <c r="E2362" s="172">
        <v>2</v>
      </c>
      <c r="F2362" s="172" t="s">
        <v>58439</v>
      </c>
      <c r="G2362" s="175" t="s">
        <v>58439</v>
      </c>
      <c r="H2362" s="176">
        <v>43819</v>
      </c>
      <c r="I2362" s="172" t="s">
        <v>58096</v>
      </c>
      <c r="J2362" s="172" t="s">
        <v>59106</v>
      </c>
      <c r="K2362" s="176">
        <v>43896</v>
      </c>
      <c r="L2362" s="172"/>
    </row>
    <row r="2363" spans="1:12" ht="15">
      <c r="A2363" s="172" t="s">
        <v>89</v>
      </c>
      <c r="B2363" s="172" t="s">
        <v>58439</v>
      </c>
      <c r="C2363" s="172" t="s">
        <v>61574</v>
      </c>
      <c r="D2363" s="172" t="s">
        <v>61575</v>
      </c>
      <c r="E2363" s="172">
        <v>20</v>
      </c>
      <c r="F2363" s="172">
        <v>12</v>
      </c>
      <c r="G2363" s="175" t="s">
        <v>61576</v>
      </c>
      <c r="H2363" s="176">
        <v>43800</v>
      </c>
      <c r="I2363" s="172" t="s">
        <v>58096</v>
      </c>
      <c r="J2363" s="172" t="s">
        <v>59106</v>
      </c>
      <c r="K2363" s="176">
        <v>43896</v>
      </c>
      <c r="L2363" s="172"/>
    </row>
    <row r="2364" spans="1:12" ht="15">
      <c r="A2364" s="172" t="s">
        <v>728</v>
      </c>
      <c r="B2364" s="172" t="s">
        <v>58439</v>
      </c>
      <c r="C2364" s="172" t="s">
        <v>61577</v>
      </c>
      <c r="D2364" s="172" t="s">
        <v>61066</v>
      </c>
      <c r="E2364" s="172" t="s">
        <v>58439</v>
      </c>
      <c r="F2364" s="172" t="s">
        <v>58439</v>
      </c>
      <c r="G2364" s="175" t="s">
        <v>61578</v>
      </c>
      <c r="H2364" s="176">
        <v>43647</v>
      </c>
      <c r="I2364" s="172" t="s">
        <v>58096</v>
      </c>
      <c r="J2364" s="172" t="s">
        <v>59106</v>
      </c>
      <c r="K2364" s="176">
        <v>43896</v>
      </c>
      <c r="L2364" s="172"/>
    </row>
    <row r="2365" spans="1:12" ht="15">
      <c r="A2365" s="172" t="s">
        <v>728</v>
      </c>
      <c r="B2365" s="172" t="s">
        <v>58439</v>
      </c>
      <c r="C2365" s="172" t="s">
        <v>61579</v>
      </c>
      <c r="D2365" s="172" t="s">
        <v>61066</v>
      </c>
      <c r="E2365" s="172" t="s">
        <v>58439</v>
      </c>
      <c r="F2365" s="172" t="s">
        <v>58439</v>
      </c>
      <c r="G2365" s="175" t="s">
        <v>61580</v>
      </c>
      <c r="H2365" s="176">
        <v>43647</v>
      </c>
      <c r="I2365" s="172" t="s">
        <v>58096</v>
      </c>
      <c r="J2365" s="172" t="s">
        <v>59106</v>
      </c>
      <c r="K2365" s="176">
        <v>43896</v>
      </c>
      <c r="L2365" s="172"/>
    </row>
    <row r="2366" spans="1:12" ht="15">
      <c r="A2366" s="172" t="s">
        <v>58784</v>
      </c>
      <c r="B2366" s="172" t="s">
        <v>91</v>
      </c>
      <c r="C2366" s="172" t="s">
        <v>61581</v>
      </c>
      <c r="D2366" s="172" t="s">
        <v>61582</v>
      </c>
      <c r="E2366" s="172">
        <v>4</v>
      </c>
      <c r="F2366" s="172">
        <v>1</v>
      </c>
      <c r="G2366" s="175" t="s">
        <v>61583</v>
      </c>
      <c r="H2366" s="176">
        <v>43755</v>
      </c>
      <c r="I2366" s="172" t="s">
        <v>58096</v>
      </c>
      <c r="J2366" s="172" t="s">
        <v>59106</v>
      </c>
      <c r="K2366" s="176">
        <v>43896</v>
      </c>
      <c r="L2366" s="172"/>
    </row>
    <row r="2367" spans="1:12" ht="15">
      <c r="A2367" s="172" t="s">
        <v>58252</v>
      </c>
      <c r="B2367" s="172" t="s">
        <v>705</v>
      </c>
      <c r="C2367" s="172" t="s">
        <v>61584</v>
      </c>
      <c r="D2367" s="172" t="s">
        <v>58238</v>
      </c>
      <c r="E2367" s="172">
        <v>25</v>
      </c>
      <c r="F2367" s="172">
        <v>6</v>
      </c>
      <c r="G2367" s="175" t="s">
        <v>61585</v>
      </c>
      <c r="H2367" s="176">
        <v>43641</v>
      </c>
      <c r="I2367" s="172" t="s">
        <v>58096</v>
      </c>
      <c r="J2367" s="172" t="s">
        <v>59106</v>
      </c>
      <c r="K2367" s="176">
        <v>43896</v>
      </c>
      <c r="L2367" s="172"/>
    </row>
    <row r="2368" spans="1:12" ht="15">
      <c r="A2368" s="172" t="s">
        <v>191</v>
      </c>
      <c r="B2368" s="172" t="s">
        <v>46</v>
      </c>
      <c r="C2368" s="172" t="s">
        <v>61586</v>
      </c>
      <c r="D2368" s="172" t="s">
        <v>58591</v>
      </c>
      <c r="E2368" s="172">
        <v>16</v>
      </c>
      <c r="F2368" s="172" t="s">
        <v>58439</v>
      </c>
      <c r="G2368" s="175" t="s">
        <v>61587</v>
      </c>
      <c r="H2368" s="176">
        <v>43651</v>
      </c>
      <c r="I2368" s="172" t="s">
        <v>58096</v>
      </c>
      <c r="J2368" s="172" t="s">
        <v>59106</v>
      </c>
      <c r="K2368" s="176">
        <v>43899</v>
      </c>
      <c r="L2368" s="172"/>
    </row>
    <row r="2369" spans="1:12" ht="15">
      <c r="A2369" s="172" t="s">
        <v>139</v>
      </c>
      <c r="B2369" s="172" t="s">
        <v>431</v>
      </c>
      <c r="C2369" s="172" t="s">
        <v>60420</v>
      </c>
      <c r="D2369" s="172" t="s">
        <v>57938</v>
      </c>
      <c r="E2369" s="172" t="s">
        <v>58439</v>
      </c>
      <c r="F2369" s="172" t="s">
        <v>58439</v>
      </c>
      <c r="G2369" s="175" t="s">
        <v>58439</v>
      </c>
      <c r="H2369" s="176">
        <v>43843</v>
      </c>
      <c r="I2369" s="172" t="s">
        <v>58097</v>
      </c>
      <c r="J2369" s="172" t="s">
        <v>59106</v>
      </c>
      <c r="K2369" s="176">
        <v>43899</v>
      </c>
      <c r="L2369" s="172"/>
    </row>
    <row r="2370" spans="1:12" ht="15">
      <c r="A2370" s="172" t="s">
        <v>162</v>
      </c>
      <c r="B2370" s="172" t="s">
        <v>866</v>
      </c>
      <c r="C2370" s="172" t="s">
        <v>61588</v>
      </c>
      <c r="D2370" s="172" t="s">
        <v>60164</v>
      </c>
      <c r="E2370" s="172" t="s">
        <v>58439</v>
      </c>
      <c r="F2370" s="172" t="s">
        <v>58439</v>
      </c>
      <c r="G2370" s="175" t="s">
        <v>58439</v>
      </c>
      <c r="H2370" s="176">
        <v>43882</v>
      </c>
      <c r="I2370" s="172" t="s">
        <v>58097</v>
      </c>
      <c r="J2370" s="172" t="s">
        <v>59106</v>
      </c>
      <c r="K2370" s="176">
        <v>43899</v>
      </c>
      <c r="L2370" s="172"/>
    </row>
    <row r="2371" spans="1:12" ht="15">
      <c r="A2371" s="172" t="s">
        <v>162</v>
      </c>
      <c r="B2371" s="172" t="s">
        <v>533</v>
      </c>
      <c r="C2371" s="172" t="s">
        <v>61589</v>
      </c>
      <c r="D2371" s="172" t="s">
        <v>60164</v>
      </c>
      <c r="E2371" s="172" t="s">
        <v>58439</v>
      </c>
      <c r="F2371" s="172" t="s">
        <v>58439</v>
      </c>
      <c r="G2371" s="175" t="s">
        <v>58439</v>
      </c>
      <c r="H2371" s="176">
        <v>43881</v>
      </c>
      <c r="I2371" s="172" t="s">
        <v>58097</v>
      </c>
      <c r="J2371" s="172" t="s">
        <v>59106</v>
      </c>
      <c r="K2371" s="176">
        <v>43899</v>
      </c>
      <c r="L2371" s="172"/>
    </row>
    <row r="2372" spans="1:12" ht="15">
      <c r="A2372" s="172" t="s">
        <v>162</v>
      </c>
      <c r="B2372" s="172" t="s">
        <v>61590</v>
      </c>
      <c r="C2372" s="172" t="s">
        <v>59587</v>
      </c>
      <c r="D2372" s="172" t="s">
        <v>58176</v>
      </c>
      <c r="E2372" s="172">
        <v>51</v>
      </c>
      <c r="F2372" s="172" t="s">
        <v>58439</v>
      </c>
      <c r="G2372" s="175" t="s">
        <v>59588</v>
      </c>
      <c r="H2372" s="176">
        <v>43794</v>
      </c>
      <c r="I2372" s="172" t="s">
        <v>58096</v>
      </c>
      <c r="J2372" s="172" t="s">
        <v>59106</v>
      </c>
      <c r="K2372" s="176">
        <v>43899</v>
      </c>
      <c r="L2372" s="172"/>
    </row>
    <row r="2373" spans="1:12" ht="15">
      <c r="A2373" s="172" t="s">
        <v>139</v>
      </c>
      <c r="B2373" s="172" t="s">
        <v>218</v>
      </c>
      <c r="C2373" s="172" t="s">
        <v>61591</v>
      </c>
      <c r="D2373" s="172" t="s">
        <v>60180</v>
      </c>
      <c r="E2373" s="172" t="s">
        <v>58439</v>
      </c>
      <c r="F2373" s="172" t="s">
        <v>58439</v>
      </c>
      <c r="G2373" s="175" t="s">
        <v>58439</v>
      </c>
      <c r="H2373" s="176">
        <v>43889</v>
      </c>
      <c r="I2373" s="172" t="s">
        <v>58097</v>
      </c>
      <c r="J2373" s="172" t="s">
        <v>59106</v>
      </c>
      <c r="K2373" s="176">
        <v>43899</v>
      </c>
      <c r="L2373" s="172"/>
    </row>
    <row r="2374" spans="1:12" ht="15">
      <c r="A2374" s="172" t="s">
        <v>72</v>
      </c>
      <c r="B2374" s="172" t="s">
        <v>78</v>
      </c>
      <c r="C2374" s="172" t="s">
        <v>61592</v>
      </c>
      <c r="D2374" s="172" t="s">
        <v>61593</v>
      </c>
      <c r="E2374" s="172" t="s">
        <v>58439</v>
      </c>
      <c r="F2374" s="172" t="s">
        <v>58439</v>
      </c>
      <c r="G2374" s="175" t="s">
        <v>58439</v>
      </c>
      <c r="H2374" s="176">
        <v>43862</v>
      </c>
      <c r="I2374" s="172" t="s">
        <v>58097</v>
      </c>
      <c r="J2374" s="172" t="s">
        <v>59106</v>
      </c>
      <c r="K2374" s="176">
        <v>43899</v>
      </c>
      <c r="L2374" s="172"/>
    </row>
    <row r="2375" spans="1:12" ht="15">
      <c r="A2375" s="172" t="s">
        <v>61594</v>
      </c>
      <c r="B2375" s="172" t="s">
        <v>61009</v>
      </c>
      <c r="C2375" s="172" t="s">
        <v>61595</v>
      </c>
      <c r="D2375" s="172" t="s">
        <v>59790</v>
      </c>
      <c r="H2375" s="176">
        <v>43872</v>
      </c>
      <c r="I2375" s="172" t="s">
        <v>58097</v>
      </c>
      <c r="J2375" s="172" t="s">
        <v>58620</v>
      </c>
      <c r="K2375" s="176">
        <v>43900</v>
      </c>
      <c r="L2375" s="172"/>
    </row>
    <row r="2376" spans="1:12" ht="15">
      <c r="A2376" s="172" t="s">
        <v>61594</v>
      </c>
      <c r="B2376" s="172" t="s">
        <v>60732</v>
      </c>
      <c r="C2376" s="172" t="s">
        <v>61596</v>
      </c>
      <c r="D2376" s="172" t="s">
        <v>61597</v>
      </c>
      <c r="H2376" s="176">
        <v>43858</v>
      </c>
      <c r="I2376" s="172" t="s">
        <v>58096</v>
      </c>
      <c r="J2376" s="172" t="s">
        <v>58620</v>
      </c>
      <c r="K2376" s="176">
        <v>43900</v>
      </c>
      <c r="L2376" s="172"/>
    </row>
    <row r="2377" spans="1:12" ht="15">
      <c r="A2377" s="172" t="s">
        <v>61594</v>
      </c>
      <c r="B2377" s="172" t="s">
        <v>60732</v>
      </c>
      <c r="C2377" s="172" t="s">
        <v>61598</v>
      </c>
      <c r="D2377" s="172" t="s">
        <v>61599</v>
      </c>
      <c r="H2377" s="176">
        <v>43866</v>
      </c>
      <c r="I2377" s="172" t="s">
        <v>58096</v>
      </c>
      <c r="J2377" s="172" t="s">
        <v>58620</v>
      </c>
      <c r="K2377" s="176">
        <v>43900</v>
      </c>
      <c r="L2377" s="172"/>
    </row>
    <row r="2378" spans="1:12" ht="15">
      <c r="A2378" s="172" t="s">
        <v>61594</v>
      </c>
      <c r="B2378" s="172" t="s">
        <v>60732</v>
      </c>
      <c r="C2378" s="172" t="s">
        <v>61600</v>
      </c>
      <c r="D2378" s="172" t="s">
        <v>58054</v>
      </c>
      <c r="H2378" s="176">
        <v>43875</v>
      </c>
      <c r="I2378" s="172" t="s">
        <v>58097</v>
      </c>
      <c r="J2378" s="172" t="s">
        <v>58620</v>
      </c>
      <c r="K2378" s="176">
        <v>43900</v>
      </c>
      <c r="L2378" s="172"/>
    </row>
    <row r="2379" spans="1:12" ht="15">
      <c r="A2379" s="172" t="s">
        <v>61594</v>
      </c>
      <c r="B2379" s="172" t="s">
        <v>60732</v>
      </c>
      <c r="C2379" s="172" t="s">
        <v>61601</v>
      </c>
      <c r="D2379" s="172" t="s">
        <v>58054</v>
      </c>
      <c r="H2379" s="176">
        <v>43865</v>
      </c>
      <c r="I2379" s="172" t="s">
        <v>58097</v>
      </c>
      <c r="J2379" s="172" t="s">
        <v>58620</v>
      </c>
      <c r="K2379" s="176">
        <v>43900</v>
      </c>
      <c r="L2379" s="172"/>
    </row>
    <row r="2380" spans="1:12" ht="15">
      <c r="A2380" s="172" t="s">
        <v>61594</v>
      </c>
      <c r="B2380" s="172" t="s">
        <v>60732</v>
      </c>
      <c r="C2380" s="172" t="s">
        <v>61602</v>
      </c>
      <c r="D2380" s="172" t="s">
        <v>60782</v>
      </c>
      <c r="E2380" s="172">
        <v>395</v>
      </c>
      <c r="F2380" s="172">
        <v>10225</v>
      </c>
      <c r="G2380" s="175" t="s">
        <v>61603</v>
      </c>
      <c r="H2380" s="176">
        <v>43890</v>
      </c>
      <c r="I2380" s="172" t="s">
        <v>58096</v>
      </c>
      <c r="J2380" s="172" t="s">
        <v>58620</v>
      </c>
      <c r="K2380" s="176">
        <v>43900</v>
      </c>
      <c r="L2380" s="172"/>
    </row>
    <row r="2381" spans="1:12" ht="15">
      <c r="A2381" s="172" t="s">
        <v>191</v>
      </c>
      <c r="B2381" s="172" t="s">
        <v>629</v>
      </c>
      <c r="C2381" s="172" t="s">
        <v>61604</v>
      </c>
      <c r="D2381" s="172" t="s">
        <v>59790</v>
      </c>
      <c r="H2381" s="176">
        <v>43858</v>
      </c>
      <c r="I2381" s="172" t="s">
        <v>58097</v>
      </c>
      <c r="J2381" s="172" t="s">
        <v>58620</v>
      </c>
      <c r="K2381" s="176">
        <v>43900</v>
      </c>
      <c r="L2381" s="172"/>
    </row>
    <row r="2382" spans="1:12" ht="15">
      <c r="A2382" s="172" t="s">
        <v>61594</v>
      </c>
      <c r="B2382" s="172" t="s">
        <v>61605</v>
      </c>
      <c r="C2382" s="172" t="s">
        <v>61606</v>
      </c>
      <c r="D2382" s="172" t="s">
        <v>61607</v>
      </c>
      <c r="H2382" s="176">
        <v>43892</v>
      </c>
      <c r="I2382" s="172" t="s">
        <v>58097</v>
      </c>
      <c r="J2382" s="172" t="s">
        <v>58620</v>
      </c>
      <c r="K2382" s="176">
        <v>43900</v>
      </c>
      <c r="L2382" s="172"/>
    </row>
    <row r="2383" spans="1:12" ht="15">
      <c r="A2383" s="172" t="s">
        <v>98</v>
      </c>
      <c r="B2383" s="172" t="s">
        <v>491</v>
      </c>
      <c r="C2383" s="172" t="s">
        <v>61608</v>
      </c>
      <c r="D2383" s="172" t="s">
        <v>61609</v>
      </c>
      <c r="E2383" s="172">
        <v>49</v>
      </c>
      <c r="G2383" s="175" t="s">
        <v>61610</v>
      </c>
      <c r="H2383" s="176">
        <v>43843</v>
      </c>
      <c r="I2383" s="172" t="s">
        <v>58096</v>
      </c>
      <c r="J2383" s="172" t="s">
        <v>58620</v>
      </c>
      <c r="K2383" s="176">
        <v>43900</v>
      </c>
      <c r="L2383" s="172"/>
    </row>
    <row r="2384" spans="1:12" ht="15">
      <c r="A2384" s="172" t="s">
        <v>175</v>
      </c>
      <c r="B2384" s="172" t="s">
        <v>177</v>
      </c>
      <c r="C2384" s="172" t="s">
        <v>61611</v>
      </c>
      <c r="D2384" s="172" t="s">
        <v>60974</v>
      </c>
      <c r="E2384" s="172">
        <v>98</v>
      </c>
      <c r="F2384" s="172">
        <v>2</v>
      </c>
      <c r="H2384" s="176">
        <v>43732</v>
      </c>
      <c r="I2384" s="172" t="s">
        <v>58096</v>
      </c>
      <c r="J2384" s="172" t="s">
        <v>58620</v>
      </c>
      <c r="K2384" s="176">
        <v>43900</v>
      </c>
      <c r="L2384" s="172"/>
    </row>
    <row r="2385" spans="1:12" ht="15">
      <c r="A2385" s="172" t="s">
        <v>175</v>
      </c>
      <c r="B2385" s="172" t="s">
        <v>860</v>
      </c>
      <c r="C2385" s="172" t="s">
        <v>61612</v>
      </c>
      <c r="D2385" s="172" t="s">
        <v>60974</v>
      </c>
      <c r="E2385" s="172">
        <v>98</v>
      </c>
      <c r="F2385" s="172">
        <v>2</v>
      </c>
      <c r="H2385" s="176">
        <v>43891</v>
      </c>
      <c r="I2385" s="172" t="s">
        <v>58096</v>
      </c>
      <c r="J2385" s="172" t="s">
        <v>58620</v>
      </c>
      <c r="K2385" s="176">
        <v>43900</v>
      </c>
      <c r="L2385" s="172"/>
    </row>
    <row r="2386" spans="1:12" ht="15">
      <c r="A2386" s="172" t="s">
        <v>207</v>
      </c>
      <c r="B2386" s="172" t="s">
        <v>755</v>
      </c>
      <c r="C2386" s="172" t="s">
        <v>61613</v>
      </c>
      <c r="D2386" s="172" t="s">
        <v>57956</v>
      </c>
      <c r="H2386" s="176">
        <v>43877</v>
      </c>
      <c r="I2386" s="172" t="s">
        <v>58097</v>
      </c>
      <c r="J2386" s="172" t="s">
        <v>58620</v>
      </c>
      <c r="K2386" s="176">
        <v>43900</v>
      </c>
      <c r="L2386" s="172"/>
    </row>
    <row r="2387" spans="1:12" ht="15">
      <c r="A2387" s="172" t="s">
        <v>98</v>
      </c>
      <c r="B2387" s="172" t="s">
        <v>99</v>
      </c>
      <c r="C2387" s="172" t="s">
        <v>61614</v>
      </c>
      <c r="D2387" s="172" t="s">
        <v>61615</v>
      </c>
      <c r="H2387" s="176">
        <v>43871</v>
      </c>
      <c r="I2387" s="172" t="s">
        <v>58097</v>
      </c>
      <c r="J2387" s="172" t="s">
        <v>58620</v>
      </c>
      <c r="K2387" s="176">
        <v>43900</v>
      </c>
      <c r="L2387" s="172"/>
    </row>
    <row r="2388" spans="1:12" ht="15">
      <c r="A2388" s="172" t="s">
        <v>98</v>
      </c>
      <c r="B2388" s="172" t="s">
        <v>59381</v>
      </c>
      <c r="C2388" s="172" t="s">
        <v>61616</v>
      </c>
      <c r="D2388" s="172" t="s">
        <v>58118</v>
      </c>
      <c r="E2388" s="172">
        <v>180</v>
      </c>
      <c r="F2388" s="172">
        <v>3</v>
      </c>
      <c r="G2388" s="175" t="s">
        <v>61617</v>
      </c>
      <c r="H2388" s="176">
        <v>43867</v>
      </c>
      <c r="I2388" s="172" t="s">
        <v>58096</v>
      </c>
      <c r="J2388" s="172" t="s">
        <v>58620</v>
      </c>
      <c r="K2388" s="176">
        <v>43900</v>
      </c>
      <c r="L2388" s="172"/>
    </row>
    <row r="2389" spans="1:12" ht="15">
      <c r="A2389" s="172" t="s">
        <v>63</v>
      </c>
      <c r="C2389" s="172" t="s">
        <v>61616</v>
      </c>
      <c r="D2389" s="172" t="s">
        <v>58118</v>
      </c>
      <c r="E2389" s="172">
        <v>180</v>
      </c>
      <c r="F2389" s="172">
        <v>3</v>
      </c>
      <c r="G2389" s="175" t="s">
        <v>61617</v>
      </c>
      <c r="H2389" s="176">
        <v>43867</v>
      </c>
      <c r="I2389" s="172" t="s">
        <v>58096</v>
      </c>
      <c r="J2389" s="172" t="s">
        <v>58620</v>
      </c>
      <c r="K2389" s="176">
        <v>43900</v>
      </c>
      <c r="L2389" s="172"/>
    </row>
    <row r="2390" spans="1:12" ht="15">
      <c r="A2390" s="172" t="s">
        <v>139</v>
      </c>
      <c r="B2390" s="172" t="s">
        <v>213</v>
      </c>
      <c r="C2390" s="172" t="s">
        <v>60848</v>
      </c>
      <c r="D2390" s="172" t="s">
        <v>58118</v>
      </c>
      <c r="E2390" s="172">
        <v>180</v>
      </c>
      <c r="F2390" s="172">
        <v>3</v>
      </c>
      <c r="G2390" s="175" t="s">
        <v>60849</v>
      </c>
      <c r="H2390" s="176">
        <v>43867</v>
      </c>
      <c r="I2390" s="172" t="s">
        <v>58096</v>
      </c>
      <c r="J2390" s="172" t="s">
        <v>58620</v>
      </c>
      <c r="K2390" s="176">
        <v>43900</v>
      </c>
      <c r="L2390" s="172"/>
    </row>
    <row r="2391" spans="1:12" ht="15">
      <c r="A2391" s="172" t="s">
        <v>129</v>
      </c>
      <c r="B2391" s="172" t="s">
        <v>852</v>
      </c>
      <c r="C2391" s="172" t="s">
        <v>61618</v>
      </c>
      <c r="D2391" s="172" t="s">
        <v>61619</v>
      </c>
      <c r="E2391" s="172">
        <v>340</v>
      </c>
      <c r="F2391" s="172">
        <v>25</v>
      </c>
      <c r="H2391" s="176">
        <v>43891</v>
      </c>
      <c r="I2391" s="172" t="s">
        <v>58096</v>
      </c>
      <c r="J2391" s="172" t="s">
        <v>58620</v>
      </c>
      <c r="K2391" s="176">
        <v>43900</v>
      </c>
      <c r="L2391" s="172"/>
    </row>
    <row r="2392" spans="1:12" ht="15">
      <c r="A2392" s="172" t="s">
        <v>229</v>
      </c>
      <c r="B2392" s="172" t="s">
        <v>237</v>
      </c>
      <c r="C2392" s="172" t="s">
        <v>61620</v>
      </c>
      <c r="D2392" s="172" t="s">
        <v>61621</v>
      </c>
      <c r="H2392" s="176">
        <v>43864</v>
      </c>
      <c r="I2392" s="172" t="s">
        <v>58096</v>
      </c>
      <c r="J2392" s="172" t="s">
        <v>58620</v>
      </c>
      <c r="K2392" s="176">
        <v>43900</v>
      </c>
      <c r="L2392" s="172"/>
    </row>
    <row r="2393" spans="1:12" ht="15">
      <c r="A2393" s="172" t="s">
        <v>83</v>
      </c>
      <c r="B2393" s="172" t="s">
        <v>84</v>
      </c>
      <c r="C2393" s="172" t="s">
        <v>61622</v>
      </c>
      <c r="D2393" s="172" t="s">
        <v>57896</v>
      </c>
      <c r="E2393" s="172">
        <v>578</v>
      </c>
      <c r="G2393" s="175" t="s">
        <v>61623</v>
      </c>
      <c r="H2393" s="176">
        <v>43879</v>
      </c>
      <c r="I2393" s="172" t="s">
        <v>58096</v>
      </c>
      <c r="J2393" s="172" t="s">
        <v>58620</v>
      </c>
      <c r="K2393" s="176">
        <v>43900</v>
      </c>
      <c r="L2393" s="172"/>
    </row>
    <row r="2394" spans="1:12" ht="15">
      <c r="A2394" s="172" t="s">
        <v>162</v>
      </c>
      <c r="B2394" s="172" t="s">
        <v>782</v>
      </c>
      <c r="C2394" s="172" t="s">
        <v>61624</v>
      </c>
      <c r="D2394" s="172" t="s">
        <v>57896</v>
      </c>
      <c r="E2394" s="172">
        <v>578</v>
      </c>
      <c r="G2394" s="175" t="s">
        <v>61625</v>
      </c>
      <c r="H2394" s="176">
        <v>43873</v>
      </c>
      <c r="I2394" s="172" t="s">
        <v>58096</v>
      </c>
      <c r="J2394" s="172" t="s">
        <v>58620</v>
      </c>
      <c r="K2394" s="176">
        <v>43900</v>
      </c>
      <c r="L2394" s="172"/>
    </row>
    <row r="2395" spans="1:12" ht="15">
      <c r="A2395" s="172" t="s">
        <v>152</v>
      </c>
      <c r="C2395" s="172" t="s">
        <v>61626</v>
      </c>
      <c r="D2395" s="172" t="s">
        <v>57896</v>
      </c>
      <c r="E2395" s="172">
        <v>578</v>
      </c>
      <c r="G2395" s="175" t="s">
        <v>61627</v>
      </c>
      <c r="H2395" s="176">
        <v>43852</v>
      </c>
      <c r="I2395" s="172" t="s">
        <v>58096</v>
      </c>
      <c r="J2395" s="172" t="s">
        <v>58620</v>
      </c>
      <c r="K2395" s="176">
        <v>43900</v>
      </c>
      <c r="L2395" s="172"/>
    </row>
    <row r="2396" spans="1:12" ht="15">
      <c r="A2396" s="172" t="s">
        <v>817</v>
      </c>
      <c r="B2396" s="172" t="s">
        <v>876</v>
      </c>
      <c r="C2396" s="172" t="s">
        <v>61628</v>
      </c>
      <c r="D2396" s="172" t="s">
        <v>57896</v>
      </c>
      <c r="E2396" s="172">
        <v>578</v>
      </c>
      <c r="G2396" s="175" t="s">
        <v>61629</v>
      </c>
      <c r="H2396" s="176">
        <v>43873</v>
      </c>
      <c r="I2396" s="172" t="s">
        <v>58096</v>
      </c>
      <c r="J2396" s="172" t="s">
        <v>58620</v>
      </c>
      <c r="K2396" s="176">
        <v>43900</v>
      </c>
      <c r="L2396" s="172"/>
    </row>
    <row r="2397" spans="1:12" ht="15">
      <c r="A2397" s="172" t="s">
        <v>152</v>
      </c>
      <c r="C2397" s="172" t="s">
        <v>61628</v>
      </c>
      <c r="D2397" s="172" t="s">
        <v>57896</v>
      </c>
      <c r="E2397" s="172">
        <v>578</v>
      </c>
      <c r="G2397" s="175" t="s">
        <v>61629</v>
      </c>
      <c r="H2397" s="176">
        <v>43873</v>
      </c>
      <c r="I2397" s="172" t="s">
        <v>58096</v>
      </c>
      <c r="J2397" s="172" t="s">
        <v>58620</v>
      </c>
      <c r="K2397" s="176">
        <v>43900</v>
      </c>
      <c r="L2397" s="172"/>
    </row>
    <row r="2398" spans="1:12" ht="15">
      <c r="A2398" s="172" t="s">
        <v>162</v>
      </c>
      <c r="B2398" s="172" t="s">
        <v>782</v>
      </c>
      <c r="C2398" s="172" t="s">
        <v>61630</v>
      </c>
      <c r="D2398" s="172" t="s">
        <v>57896</v>
      </c>
      <c r="E2398" s="172">
        <v>578</v>
      </c>
      <c r="G2398" s="175" t="s">
        <v>61631</v>
      </c>
      <c r="H2398" s="176">
        <v>43873</v>
      </c>
      <c r="I2398" s="172" t="s">
        <v>58096</v>
      </c>
      <c r="J2398" s="172" t="s">
        <v>58620</v>
      </c>
      <c r="K2398" s="176">
        <v>43900</v>
      </c>
      <c r="L2398" s="172"/>
    </row>
    <row r="2399" spans="1:12" ht="15">
      <c r="A2399" s="172" t="s">
        <v>172</v>
      </c>
      <c r="B2399" s="172" t="s">
        <v>46</v>
      </c>
      <c r="C2399" s="172" t="s">
        <v>61632</v>
      </c>
      <c r="D2399" s="172" t="s">
        <v>57989</v>
      </c>
      <c r="H2399" s="176">
        <v>43873</v>
      </c>
      <c r="I2399" s="172" t="s">
        <v>58097</v>
      </c>
      <c r="J2399" s="172" t="s">
        <v>58620</v>
      </c>
      <c r="K2399" s="176">
        <v>43900</v>
      </c>
      <c r="L2399" s="172"/>
    </row>
    <row r="2400" spans="1:12" ht="15">
      <c r="A2400" s="172" t="s">
        <v>125</v>
      </c>
      <c r="B2400" s="172" t="s">
        <v>162</v>
      </c>
      <c r="C2400" s="172" t="s">
        <v>61633</v>
      </c>
      <c r="D2400" s="172" t="s">
        <v>57896</v>
      </c>
      <c r="E2400" s="172">
        <v>18</v>
      </c>
      <c r="G2400" s="175" t="s">
        <v>61634</v>
      </c>
      <c r="H2400" s="176">
        <v>43838</v>
      </c>
      <c r="I2400" s="172" t="s">
        <v>58096</v>
      </c>
      <c r="J2400" s="172" t="s">
        <v>58620</v>
      </c>
      <c r="K2400" s="176">
        <v>43900</v>
      </c>
      <c r="L2400" s="172"/>
    </row>
    <row r="2401" spans="1:12" ht="15">
      <c r="A2401" s="172" t="s">
        <v>125</v>
      </c>
      <c r="B2401" s="172" t="s">
        <v>162</v>
      </c>
      <c r="C2401" s="172" t="s">
        <v>61635</v>
      </c>
      <c r="D2401" s="172" t="s">
        <v>61336</v>
      </c>
      <c r="E2401" s="172">
        <v>9</v>
      </c>
      <c r="F2401" s="172">
        <v>6</v>
      </c>
      <c r="H2401" s="176">
        <v>43102</v>
      </c>
      <c r="I2401" s="172" t="s">
        <v>58096</v>
      </c>
      <c r="J2401" s="172" t="s">
        <v>58620</v>
      </c>
      <c r="K2401" s="176">
        <v>43900</v>
      </c>
      <c r="L2401" s="172"/>
    </row>
    <row r="2402" spans="1:12" ht="15">
      <c r="A2402" s="172" t="s">
        <v>125</v>
      </c>
      <c r="B2402" s="172" t="s">
        <v>162</v>
      </c>
      <c r="C2402" s="172" t="s">
        <v>61636</v>
      </c>
      <c r="D2402" s="172" t="s">
        <v>61637</v>
      </c>
      <c r="E2402" s="172">
        <v>18</v>
      </c>
      <c r="F2402" s="172">
        <v>3</v>
      </c>
      <c r="G2402" s="175" t="s">
        <v>61638</v>
      </c>
      <c r="H2402" s="176">
        <v>43889</v>
      </c>
      <c r="I2402" s="172" t="s">
        <v>58096</v>
      </c>
      <c r="J2402" s="172" t="s">
        <v>58620</v>
      </c>
      <c r="K2402" s="176">
        <v>43900</v>
      </c>
      <c r="L2402" s="172"/>
    </row>
    <row r="2403" spans="1:12" ht="15">
      <c r="A2403" s="172" t="s">
        <v>125</v>
      </c>
      <c r="B2403" s="172" t="s">
        <v>162</v>
      </c>
      <c r="C2403" s="172" t="s">
        <v>61639</v>
      </c>
      <c r="D2403" s="172" t="s">
        <v>57906</v>
      </c>
      <c r="E2403" s="172">
        <v>36</v>
      </c>
      <c r="G2403" s="175" t="s">
        <v>61640</v>
      </c>
      <c r="H2403" s="176">
        <v>43115</v>
      </c>
      <c r="I2403" s="172" t="s">
        <v>58096</v>
      </c>
      <c r="J2403" s="172" t="s">
        <v>58620</v>
      </c>
      <c r="K2403" s="176">
        <v>43900</v>
      </c>
      <c r="L2403" s="172"/>
    </row>
    <row r="2404" spans="1:12" ht="15">
      <c r="A2404" s="172" t="s">
        <v>125</v>
      </c>
      <c r="B2404" s="172" t="s">
        <v>162</v>
      </c>
      <c r="C2404" s="172" t="s">
        <v>61641</v>
      </c>
      <c r="D2404" s="172" t="s">
        <v>658</v>
      </c>
      <c r="E2404" s="172">
        <v>12</v>
      </c>
      <c r="F2404" s="172">
        <v>8</v>
      </c>
      <c r="G2404" s="175" t="s">
        <v>61642</v>
      </c>
      <c r="H2404" s="176">
        <v>42842</v>
      </c>
      <c r="I2404" s="172" t="s">
        <v>58096</v>
      </c>
      <c r="J2404" s="172" t="s">
        <v>58620</v>
      </c>
      <c r="K2404" s="176">
        <v>43900</v>
      </c>
      <c r="L2404" s="172"/>
    </row>
    <row r="2405" spans="1:12" ht="15">
      <c r="A2405" s="172" t="s">
        <v>125</v>
      </c>
      <c r="B2405" s="172" t="s">
        <v>162</v>
      </c>
      <c r="C2405" s="172" t="s">
        <v>61643</v>
      </c>
      <c r="D2405" s="172" t="s">
        <v>61644</v>
      </c>
      <c r="E2405" s="172">
        <v>2</v>
      </c>
      <c r="G2405" s="175" t="s">
        <v>58528</v>
      </c>
      <c r="H2405" s="176">
        <v>43241</v>
      </c>
      <c r="I2405" s="172" t="s">
        <v>58096</v>
      </c>
      <c r="J2405" s="172" t="s">
        <v>58620</v>
      </c>
      <c r="K2405" s="176">
        <v>43900</v>
      </c>
      <c r="L2405" s="172"/>
    </row>
    <row r="2406" spans="1:12" ht="15">
      <c r="A2406" s="172" t="s">
        <v>125</v>
      </c>
      <c r="B2406" s="172" t="s">
        <v>162</v>
      </c>
      <c r="C2406" s="172" t="s">
        <v>61645</v>
      </c>
      <c r="D2406" s="172" t="s">
        <v>61336</v>
      </c>
      <c r="E2406" s="172">
        <v>8</v>
      </c>
      <c r="F2406" s="172">
        <v>389</v>
      </c>
      <c r="H2406" s="176">
        <v>42977</v>
      </c>
      <c r="I2406" s="172" t="s">
        <v>58096</v>
      </c>
      <c r="J2406" s="172" t="s">
        <v>58620</v>
      </c>
      <c r="K2406" s="176">
        <v>43900</v>
      </c>
      <c r="L2406" s="172"/>
    </row>
    <row r="2407" spans="1:12" ht="15">
      <c r="A2407" s="172" t="s">
        <v>125</v>
      </c>
      <c r="B2407" s="172" t="s">
        <v>162</v>
      </c>
      <c r="C2407" s="172" t="s">
        <v>61646</v>
      </c>
      <c r="D2407" s="172" t="s">
        <v>61647</v>
      </c>
      <c r="E2407" s="172">
        <v>14</v>
      </c>
      <c r="F2407" s="172">
        <v>3</v>
      </c>
      <c r="G2407" s="175" t="s">
        <v>61648</v>
      </c>
      <c r="H2407" s="176">
        <v>43486</v>
      </c>
      <c r="I2407" s="172" t="s">
        <v>58096</v>
      </c>
      <c r="J2407" s="172" t="s">
        <v>58620</v>
      </c>
      <c r="K2407" s="176">
        <v>43900</v>
      </c>
      <c r="L2407" s="172"/>
    </row>
    <row r="2408" spans="1:12" ht="15">
      <c r="A2408" s="172" t="s">
        <v>125</v>
      </c>
      <c r="B2408" s="172" t="s">
        <v>162</v>
      </c>
      <c r="C2408" s="172" t="s">
        <v>61649</v>
      </c>
      <c r="D2408" s="172" t="s">
        <v>57906</v>
      </c>
      <c r="E2408" s="172">
        <v>37</v>
      </c>
      <c r="G2408" s="175" t="s">
        <v>61650</v>
      </c>
      <c r="H2408" s="172" t="s">
        <v>61651</v>
      </c>
      <c r="I2408" s="172" t="s">
        <v>58096</v>
      </c>
      <c r="J2408" s="172" t="s">
        <v>58620</v>
      </c>
      <c r="K2408" s="176">
        <v>43900</v>
      </c>
      <c r="L2408" s="172"/>
    </row>
    <row r="2409" spans="1:12" ht="15">
      <c r="A2409" s="172" t="s">
        <v>125</v>
      </c>
      <c r="B2409" s="172" t="s">
        <v>162</v>
      </c>
      <c r="C2409" s="172" t="s">
        <v>61652</v>
      </c>
      <c r="D2409" s="172" t="s">
        <v>61546</v>
      </c>
      <c r="E2409" s="172">
        <v>17</v>
      </c>
      <c r="G2409" s="175" t="s">
        <v>61653</v>
      </c>
      <c r="H2409" s="176">
        <v>43325</v>
      </c>
      <c r="I2409" s="172" t="s">
        <v>58096</v>
      </c>
      <c r="J2409" s="172" t="s">
        <v>58620</v>
      </c>
      <c r="K2409" s="176">
        <v>43900</v>
      </c>
      <c r="L2409" s="172"/>
    </row>
    <row r="2410" spans="1:12" ht="15">
      <c r="A2410" s="172" t="s">
        <v>162</v>
      </c>
      <c r="B2410" s="172" t="s">
        <v>125</v>
      </c>
      <c r="C2410" s="172" t="s">
        <v>61654</v>
      </c>
      <c r="D2410" s="172" t="s">
        <v>61655</v>
      </c>
      <c r="E2410" s="172">
        <v>4</v>
      </c>
      <c r="G2410" s="175" t="s">
        <v>61656</v>
      </c>
      <c r="H2410" s="176">
        <v>43558</v>
      </c>
      <c r="I2410" s="172" t="s">
        <v>58096</v>
      </c>
      <c r="J2410" s="172" t="s">
        <v>58620</v>
      </c>
      <c r="K2410" s="176">
        <v>43900</v>
      </c>
      <c r="L2410" s="172"/>
    </row>
    <row r="2411" spans="1:12" ht="15">
      <c r="A2411" s="172" t="s">
        <v>162</v>
      </c>
      <c r="B2411" s="172" t="s">
        <v>125</v>
      </c>
      <c r="C2411" s="172" t="s">
        <v>61657</v>
      </c>
      <c r="D2411" s="172" t="s">
        <v>61546</v>
      </c>
      <c r="E2411" s="172">
        <v>17</v>
      </c>
      <c r="G2411" s="175" t="s">
        <v>61658</v>
      </c>
      <c r="H2411" s="176">
        <v>43241</v>
      </c>
      <c r="I2411" s="172" t="s">
        <v>58096</v>
      </c>
      <c r="J2411" s="172" t="s">
        <v>58620</v>
      </c>
      <c r="K2411" s="176">
        <v>43900</v>
      </c>
      <c r="L2411" s="172"/>
    </row>
    <row r="2412" spans="1:12" ht="15">
      <c r="A2412" s="172" t="s">
        <v>59261</v>
      </c>
      <c r="B2412" s="172" t="s">
        <v>56</v>
      </c>
      <c r="C2412" s="172" t="s">
        <v>61659</v>
      </c>
      <c r="D2412" s="172" t="s">
        <v>61660</v>
      </c>
      <c r="E2412" s="172">
        <v>16</v>
      </c>
      <c r="G2412" s="175" t="s">
        <v>61661</v>
      </c>
      <c r="H2412" s="176">
        <v>41821</v>
      </c>
      <c r="I2412" s="172" t="s">
        <v>58096</v>
      </c>
      <c r="J2412" s="172" t="s">
        <v>58620</v>
      </c>
      <c r="K2412" s="176">
        <v>43900</v>
      </c>
      <c r="L2412" s="172"/>
    </row>
    <row r="2413" spans="1:12" ht="15">
      <c r="A2413" s="172" t="s">
        <v>59261</v>
      </c>
      <c r="B2413" s="172" t="s">
        <v>56</v>
      </c>
      <c r="C2413" s="172" t="s">
        <v>61662</v>
      </c>
      <c r="D2413" s="172" t="s">
        <v>58377</v>
      </c>
      <c r="E2413" s="172">
        <v>17</v>
      </c>
      <c r="G2413" s="175" t="s">
        <v>61663</v>
      </c>
      <c r="H2413" s="176">
        <v>42947</v>
      </c>
      <c r="I2413" s="172" t="s">
        <v>58096</v>
      </c>
      <c r="J2413" s="172" t="s">
        <v>58620</v>
      </c>
      <c r="K2413" s="176">
        <v>43900</v>
      </c>
      <c r="L2413" s="172"/>
    </row>
    <row r="2414" spans="1:12" ht="15">
      <c r="A2414" s="172" t="s">
        <v>162</v>
      </c>
      <c r="B2414" s="172" t="s">
        <v>127</v>
      </c>
      <c r="C2414" s="172" t="s">
        <v>61633</v>
      </c>
      <c r="D2414" s="172" t="s">
        <v>57896</v>
      </c>
      <c r="E2414" s="172">
        <v>18</v>
      </c>
      <c r="G2414" s="175" t="s">
        <v>61634</v>
      </c>
      <c r="H2414" s="176">
        <v>43838</v>
      </c>
      <c r="I2414" s="172" t="s">
        <v>58096</v>
      </c>
      <c r="J2414" s="172" t="s">
        <v>58620</v>
      </c>
      <c r="K2414" s="176">
        <v>43900</v>
      </c>
      <c r="L2414" s="172"/>
    </row>
    <row r="2415" spans="1:12" ht="15">
      <c r="A2415" s="172" t="s">
        <v>162</v>
      </c>
      <c r="B2415" s="172" t="s">
        <v>127</v>
      </c>
      <c r="C2415" s="172" t="s">
        <v>61664</v>
      </c>
      <c r="D2415" s="172" t="s">
        <v>61665</v>
      </c>
      <c r="E2415" s="172">
        <v>97</v>
      </c>
      <c r="G2415" s="175" t="s">
        <v>61666</v>
      </c>
      <c r="H2415" s="176">
        <v>42821</v>
      </c>
      <c r="I2415" s="172" t="s">
        <v>58096</v>
      </c>
      <c r="J2415" s="172" t="s">
        <v>58620</v>
      </c>
      <c r="K2415" s="176">
        <v>43900</v>
      </c>
      <c r="L2415" s="172"/>
    </row>
    <row r="2416" spans="1:12" ht="15">
      <c r="A2416" s="172" t="s">
        <v>162</v>
      </c>
      <c r="B2416" s="172" t="s">
        <v>127</v>
      </c>
      <c r="C2416" s="172" t="s">
        <v>61667</v>
      </c>
      <c r="D2416" s="172" t="s">
        <v>719</v>
      </c>
      <c r="E2416" s="172">
        <v>363</v>
      </c>
      <c r="F2416" s="172">
        <v>6434</v>
      </c>
      <c r="H2416" s="176">
        <v>43553</v>
      </c>
      <c r="I2416" s="172" t="s">
        <v>58096</v>
      </c>
      <c r="J2416" s="172" t="s">
        <v>58620</v>
      </c>
      <c r="K2416" s="176">
        <v>43900</v>
      </c>
      <c r="L2416" s="172"/>
    </row>
    <row r="2417" spans="1:12" ht="15">
      <c r="A2417" s="172" t="s">
        <v>162</v>
      </c>
      <c r="B2417" s="172" t="s">
        <v>127</v>
      </c>
      <c r="C2417" s="172" t="s">
        <v>61668</v>
      </c>
      <c r="D2417" s="172" t="s">
        <v>58118</v>
      </c>
      <c r="E2417" s="172">
        <v>170</v>
      </c>
      <c r="F2417" s="172">
        <v>6</v>
      </c>
      <c r="G2417" s="175" t="s">
        <v>61669</v>
      </c>
      <c r="H2417" s="176">
        <v>42985</v>
      </c>
      <c r="I2417" s="172" t="s">
        <v>58096</v>
      </c>
      <c r="J2417" s="172" t="s">
        <v>58620</v>
      </c>
      <c r="K2417" s="176">
        <v>43900</v>
      </c>
      <c r="L2417" s="172"/>
    </row>
    <row r="2418" spans="1:12" ht="15">
      <c r="A2418" s="172" t="s">
        <v>162</v>
      </c>
      <c r="B2418" s="172" t="s">
        <v>127</v>
      </c>
      <c r="C2418" s="172" t="s">
        <v>61670</v>
      </c>
      <c r="D2418" s="172" t="s">
        <v>58238</v>
      </c>
      <c r="E2418" s="172">
        <v>22</v>
      </c>
      <c r="G2418" s="175" t="s">
        <v>61671</v>
      </c>
      <c r="H2418" s="176">
        <v>42422</v>
      </c>
      <c r="I2418" s="172" t="s">
        <v>58096</v>
      </c>
      <c r="J2418" s="172" t="s">
        <v>58620</v>
      </c>
      <c r="K2418" s="176">
        <v>43900</v>
      </c>
      <c r="L2418" s="172"/>
    </row>
    <row r="2419" spans="1:12" ht="15">
      <c r="A2419" s="172" t="s">
        <v>162</v>
      </c>
      <c r="B2419" s="172" t="s">
        <v>127</v>
      </c>
      <c r="C2419" s="172" t="s">
        <v>61672</v>
      </c>
      <c r="D2419" s="172" t="s">
        <v>61673</v>
      </c>
      <c r="E2419" s="172">
        <v>124</v>
      </c>
      <c r="F2419" s="172">
        <v>5</v>
      </c>
      <c r="G2419" s="175" t="s">
        <v>61674</v>
      </c>
      <c r="H2419" s="176">
        <v>41760</v>
      </c>
      <c r="I2419" s="172" t="s">
        <v>58096</v>
      </c>
      <c r="J2419" s="172" t="s">
        <v>58620</v>
      </c>
      <c r="K2419" s="176">
        <v>43900</v>
      </c>
      <c r="L2419" s="172"/>
    </row>
    <row r="2420" spans="1:12" ht="15">
      <c r="A2420" s="172" t="s">
        <v>162</v>
      </c>
      <c r="B2420" s="172" t="s">
        <v>127</v>
      </c>
      <c r="C2420" s="172" t="s">
        <v>61645</v>
      </c>
      <c r="D2420" s="172" t="s">
        <v>61336</v>
      </c>
      <c r="E2420" s="172">
        <v>8</v>
      </c>
      <c r="F2420" s="172">
        <v>389</v>
      </c>
      <c r="H2420" s="176">
        <v>42977</v>
      </c>
      <c r="I2420" s="172" t="s">
        <v>58096</v>
      </c>
      <c r="J2420" s="172" t="s">
        <v>58620</v>
      </c>
      <c r="K2420" s="176">
        <v>43900</v>
      </c>
      <c r="L2420" s="172"/>
    </row>
    <row r="2421" spans="1:12" ht="15">
      <c r="A2421" s="172" t="s">
        <v>162</v>
      </c>
      <c r="B2421" s="172" t="s">
        <v>127</v>
      </c>
      <c r="C2421" s="172" t="s">
        <v>61675</v>
      </c>
      <c r="D2421" s="172" t="s">
        <v>58118</v>
      </c>
      <c r="E2421" s="172">
        <v>168</v>
      </c>
      <c r="F2421" s="172">
        <v>3</v>
      </c>
      <c r="G2421" s="175" t="s">
        <v>61676</v>
      </c>
      <c r="H2421" s="176">
        <v>42761</v>
      </c>
      <c r="I2421" s="172" t="s">
        <v>58096</v>
      </c>
      <c r="J2421" s="172" t="s">
        <v>58620</v>
      </c>
      <c r="K2421" s="176">
        <v>43900</v>
      </c>
      <c r="L2421" s="172"/>
    </row>
    <row r="2422" spans="1:12" ht="15">
      <c r="A2422" s="172" t="s">
        <v>162</v>
      </c>
      <c r="B2422" s="172" t="s">
        <v>127</v>
      </c>
      <c r="C2422" s="172" t="s">
        <v>61677</v>
      </c>
      <c r="D2422" s="172" t="s">
        <v>61678</v>
      </c>
      <c r="E2422" s="172">
        <v>15</v>
      </c>
      <c r="G2422" s="175" t="s">
        <v>61679</v>
      </c>
      <c r="H2422" s="176">
        <v>43097</v>
      </c>
      <c r="I2422" s="172" t="s">
        <v>58096</v>
      </c>
      <c r="J2422" s="172" t="s">
        <v>58620</v>
      </c>
      <c r="K2422" s="176">
        <v>43900</v>
      </c>
      <c r="L2422" s="172"/>
    </row>
    <row r="2423" spans="1:12" ht="15">
      <c r="A2423" s="172" t="s">
        <v>162</v>
      </c>
      <c r="B2423" s="172" t="s">
        <v>127</v>
      </c>
      <c r="C2423" s="172" t="s">
        <v>61680</v>
      </c>
      <c r="D2423" s="172" t="s">
        <v>719</v>
      </c>
      <c r="E2423" s="172">
        <v>10</v>
      </c>
      <c r="F2423" s="172">
        <v>433</v>
      </c>
      <c r="H2423" s="176">
        <v>43180</v>
      </c>
      <c r="I2423" s="172" t="s">
        <v>58096</v>
      </c>
      <c r="J2423" s="172" t="s">
        <v>58620</v>
      </c>
      <c r="K2423" s="176">
        <v>43900</v>
      </c>
      <c r="L2423" s="172"/>
    </row>
    <row r="2424" spans="1:12" ht="15">
      <c r="A2424" s="172" t="s">
        <v>162</v>
      </c>
      <c r="B2424" s="172" t="s">
        <v>127</v>
      </c>
      <c r="C2424" s="172" t="s">
        <v>61681</v>
      </c>
      <c r="D2424" s="172" t="s">
        <v>61682</v>
      </c>
      <c r="E2424" s="172">
        <v>8</v>
      </c>
      <c r="F2424" s="172">
        <v>5</v>
      </c>
      <c r="H2424" s="176">
        <v>43515</v>
      </c>
      <c r="I2424" s="172" t="s">
        <v>58096</v>
      </c>
      <c r="J2424" s="172" t="s">
        <v>58620</v>
      </c>
      <c r="K2424" s="176">
        <v>43900</v>
      </c>
      <c r="L2424" s="172"/>
    </row>
    <row r="2425" spans="1:12" ht="15">
      <c r="A2425" s="172" t="s">
        <v>162</v>
      </c>
      <c r="B2425" s="172" t="s">
        <v>127</v>
      </c>
      <c r="C2425" s="172" t="s">
        <v>61683</v>
      </c>
      <c r="D2425" s="172" t="s">
        <v>59812</v>
      </c>
      <c r="E2425" s="172">
        <v>23</v>
      </c>
      <c r="F2425" s="172">
        <v>20</v>
      </c>
      <c r="H2425" s="176">
        <v>43009</v>
      </c>
      <c r="I2425" s="172" t="s">
        <v>58096</v>
      </c>
      <c r="J2425" s="172" t="s">
        <v>58620</v>
      </c>
      <c r="K2425" s="176">
        <v>43900</v>
      </c>
      <c r="L2425" s="172"/>
    </row>
    <row r="2426" spans="1:12" ht="15">
      <c r="A2426" s="172" t="s">
        <v>162</v>
      </c>
      <c r="B2426" s="172" t="s">
        <v>127</v>
      </c>
      <c r="C2426" s="172" t="s">
        <v>61684</v>
      </c>
      <c r="D2426" s="172" t="s">
        <v>61685</v>
      </c>
      <c r="E2426" s="172">
        <v>40</v>
      </c>
      <c r="F2426" s="172">
        <v>1</v>
      </c>
      <c r="G2426" s="175" t="s">
        <v>61686</v>
      </c>
      <c r="H2426" s="176">
        <v>43466</v>
      </c>
      <c r="I2426" s="172" t="s">
        <v>58096</v>
      </c>
      <c r="J2426" s="172" t="s">
        <v>58620</v>
      </c>
      <c r="K2426" s="176">
        <v>43900</v>
      </c>
      <c r="L2426" s="172"/>
    </row>
    <row r="2427" spans="1:12" ht="15">
      <c r="A2427" s="172" t="s">
        <v>162</v>
      </c>
      <c r="B2427" s="172" t="s">
        <v>171</v>
      </c>
      <c r="C2427" s="172" t="s">
        <v>61687</v>
      </c>
      <c r="D2427" s="172" t="s">
        <v>57896</v>
      </c>
      <c r="E2427" s="172">
        <v>507</v>
      </c>
      <c r="G2427" s="175" t="s">
        <v>61688</v>
      </c>
      <c r="H2427" s="176">
        <v>41686</v>
      </c>
      <c r="I2427" s="172" t="s">
        <v>58096</v>
      </c>
      <c r="J2427" s="172" t="s">
        <v>58620</v>
      </c>
      <c r="K2427" s="176">
        <v>43900</v>
      </c>
      <c r="L2427" s="172"/>
    </row>
    <row r="2428" spans="1:12" ht="15">
      <c r="A2428" s="172" t="s">
        <v>162</v>
      </c>
      <c r="B2428" s="172" t="s">
        <v>171</v>
      </c>
      <c r="C2428" s="172" t="s">
        <v>61689</v>
      </c>
      <c r="D2428" s="172" t="s">
        <v>58377</v>
      </c>
      <c r="E2428" s="172">
        <v>18</v>
      </c>
      <c r="G2428" s="175" t="s">
        <v>61690</v>
      </c>
      <c r="H2428" s="176">
        <v>42977</v>
      </c>
      <c r="I2428" s="172" t="s">
        <v>58096</v>
      </c>
      <c r="J2428" s="172" t="s">
        <v>58620</v>
      </c>
      <c r="K2428" s="176">
        <v>43900</v>
      </c>
      <c r="L2428" s="172"/>
    </row>
    <row r="2429" spans="1:12" ht="15">
      <c r="A2429" s="172" t="s">
        <v>162</v>
      </c>
      <c r="B2429" s="172" t="s">
        <v>171</v>
      </c>
      <c r="C2429" s="172" t="s">
        <v>61691</v>
      </c>
      <c r="D2429" s="172" t="s">
        <v>61692</v>
      </c>
      <c r="H2429" s="176">
        <v>42604</v>
      </c>
      <c r="I2429" s="172" t="s">
        <v>58096</v>
      </c>
      <c r="J2429" s="172" t="s">
        <v>58620</v>
      </c>
      <c r="K2429" s="176">
        <v>43900</v>
      </c>
      <c r="L2429" s="172"/>
    </row>
    <row r="2430" spans="1:12" ht="15">
      <c r="A2430" s="172" t="s">
        <v>162</v>
      </c>
      <c r="B2430" s="172" t="s">
        <v>171</v>
      </c>
      <c r="C2430" s="172" t="s">
        <v>61649</v>
      </c>
      <c r="D2430" s="172" t="s">
        <v>57906</v>
      </c>
      <c r="E2430" s="172">
        <v>37</v>
      </c>
      <c r="G2430" s="175" t="s">
        <v>61650</v>
      </c>
      <c r="H2430" s="172" t="s">
        <v>61651</v>
      </c>
      <c r="I2430" s="172" t="s">
        <v>58096</v>
      </c>
      <c r="J2430" s="172" t="s">
        <v>58620</v>
      </c>
      <c r="K2430" s="176">
        <v>43900</v>
      </c>
      <c r="L2430" s="172"/>
    </row>
    <row r="2431" spans="1:12" ht="15">
      <c r="A2431" s="172" t="s">
        <v>162</v>
      </c>
      <c r="B2431" s="172" t="s">
        <v>743</v>
      </c>
      <c r="C2431" s="172" t="s">
        <v>61693</v>
      </c>
      <c r="D2431" s="172" t="s">
        <v>58118</v>
      </c>
      <c r="E2431" s="172">
        <v>174</v>
      </c>
      <c r="F2431" s="172">
        <v>6</v>
      </c>
      <c r="G2431" s="175" t="s">
        <v>61694</v>
      </c>
      <c r="H2431" s="176">
        <v>43349</v>
      </c>
      <c r="I2431" s="172" t="s">
        <v>58096</v>
      </c>
      <c r="J2431" s="172" t="s">
        <v>58620</v>
      </c>
      <c r="K2431" s="176">
        <v>43900</v>
      </c>
      <c r="L2431" s="172"/>
    </row>
    <row r="2432" spans="1:12" ht="15">
      <c r="A2432" s="172" t="s">
        <v>72</v>
      </c>
      <c r="B2432" s="172" t="s">
        <v>343</v>
      </c>
      <c r="C2432" s="172" t="s">
        <v>61695</v>
      </c>
      <c r="D2432" s="172" t="s">
        <v>58107</v>
      </c>
      <c r="E2432" s="172">
        <v>38</v>
      </c>
      <c r="F2432" s="172">
        <v>5</v>
      </c>
      <c r="G2432" s="175" t="s">
        <v>61696</v>
      </c>
      <c r="H2432" s="176">
        <v>43871</v>
      </c>
      <c r="I2432" s="172" t="s">
        <v>58096</v>
      </c>
      <c r="J2432" s="172" t="s">
        <v>59106</v>
      </c>
      <c r="K2432" s="176">
        <v>43900</v>
      </c>
      <c r="L2432" s="172"/>
    </row>
    <row r="2433" spans="1:12" ht="15">
      <c r="A2433" s="172" t="s">
        <v>202</v>
      </c>
      <c r="B2433" s="172" t="s">
        <v>364</v>
      </c>
      <c r="C2433" s="172" t="s">
        <v>61697</v>
      </c>
      <c r="D2433" s="172" t="s">
        <v>58107</v>
      </c>
      <c r="E2433" s="172">
        <v>38</v>
      </c>
      <c r="F2433" s="172">
        <v>5</v>
      </c>
      <c r="G2433" s="175" t="s">
        <v>61698</v>
      </c>
      <c r="H2433" s="176">
        <v>43871</v>
      </c>
      <c r="I2433" s="172" t="s">
        <v>58096</v>
      </c>
      <c r="J2433" s="172" t="s">
        <v>59106</v>
      </c>
      <c r="K2433" s="176">
        <v>43900</v>
      </c>
      <c r="L2433" s="172"/>
    </row>
    <row r="2434" spans="1:12" ht="15">
      <c r="A2434" s="172" t="s">
        <v>207</v>
      </c>
      <c r="B2434" s="172" t="s">
        <v>364</v>
      </c>
      <c r="C2434" s="172" t="s">
        <v>61697</v>
      </c>
      <c r="D2434" s="172" t="s">
        <v>58107</v>
      </c>
      <c r="E2434" s="172">
        <v>38</v>
      </c>
      <c r="F2434" s="172">
        <v>5</v>
      </c>
      <c r="G2434" s="175" t="s">
        <v>61698</v>
      </c>
      <c r="H2434" s="176">
        <v>43871</v>
      </c>
      <c r="I2434" s="172" t="s">
        <v>58096</v>
      </c>
      <c r="J2434" s="172" t="s">
        <v>59106</v>
      </c>
      <c r="K2434" s="176">
        <v>43900</v>
      </c>
      <c r="L2434" s="172"/>
    </row>
    <row r="2435" spans="1:12" ht="15">
      <c r="A2435" s="172" t="s">
        <v>153</v>
      </c>
      <c r="B2435" s="172" t="s">
        <v>135</v>
      </c>
      <c r="C2435" s="172" t="s">
        <v>61699</v>
      </c>
      <c r="D2435" s="172" t="s">
        <v>61700</v>
      </c>
      <c r="E2435" s="172" t="s">
        <v>58439</v>
      </c>
      <c r="F2435" s="172" t="s">
        <v>58439</v>
      </c>
      <c r="G2435" s="175" t="s">
        <v>58439</v>
      </c>
      <c r="H2435" s="176">
        <v>43878</v>
      </c>
      <c r="I2435" s="172" t="s">
        <v>58097</v>
      </c>
      <c r="J2435" s="172" t="s">
        <v>59106</v>
      </c>
      <c r="K2435" s="176">
        <v>43900</v>
      </c>
      <c r="L2435" s="172"/>
    </row>
    <row r="2436" spans="1:12" ht="15">
      <c r="A2436" s="172" t="s">
        <v>135</v>
      </c>
      <c r="B2436" s="172" t="s">
        <v>120</v>
      </c>
      <c r="C2436" s="172" t="s">
        <v>61699</v>
      </c>
      <c r="D2436" s="172" t="s">
        <v>61700</v>
      </c>
      <c r="E2436" s="172" t="s">
        <v>58439</v>
      </c>
      <c r="F2436" s="172" t="s">
        <v>58439</v>
      </c>
      <c r="G2436" s="175" t="s">
        <v>58439</v>
      </c>
      <c r="H2436" s="176">
        <v>43878</v>
      </c>
      <c r="I2436" s="172" t="s">
        <v>58097</v>
      </c>
      <c r="J2436" s="172" t="s">
        <v>59106</v>
      </c>
      <c r="K2436" s="176">
        <v>43900</v>
      </c>
      <c r="L2436" s="172"/>
    </row>
    <row r="2437" spans="1:12" ht="15">
      <c r="A2437" s="172" t="s">
        <v>98</v>
      </c>
      <c r="B2437" s="172" t="s">
        <v>349</v>
      </c>
      <c r="C2437" s="172" t="s">
        <v>61701</v>
      </c>
      <c r="D2437" s="172" t="s">
        <v>61700</v>
      </c>
      <c r="E2437" s="172" t="s">
        <v>58439</v>
      </c>
      <c r="F2437" s="172" t="s">
        <v>58439</v>
      </c>
      <c r="G2437" s="175" t="s">
        <v>58439</v>
      </c>
      <c r="H2437" s="176">
        <v>43878</v>
      </c>
      <c r="I2437" s="172" t="s">
        <v>58097</v>
      </c>
      <c r="J2437" s="172" t="s">
        <v>59106</v>
      </c>
      <c r="K2437" s="176">
        <v>43900</v>
      </c>
      <c r="L2437" s="172"/>
    </row>
    <row r="2438" spans="1:12" ht="15">
      <c r="A2438" s="172" t="s">
        <v>72</v>
      </c>
      <c r="B2438" s="172" t="s">
        <v>61702</v>
      </c>
      <c r="C2438" s="172" t="s">
        <v>61703</v>
      </c>
      <c r="D2438" s="172" t="s">
        <v>58107</v>
      </c>
      <c r="E2438" s="172">
        <v>38</v>
      </c>
      <c r="F2438" s="172">
        <v>5</v>
      </c>
      <c r="G2438" s="175" t="s">
        <v>61704</v>
      </c>
      <c r="H2438" s="176">
        <v>43871</v>
      </c>
      <c r="I2438" s="172" t="s">
        <v>58096</v>
      </c>
      <c r="J2438" s="172" t="s">
        <v>59106</v>
      </c>
      <c r="K2438" s="176">
        <v>43900</v>
      </c>
      <c r="L2438" s="172"/>
    </row>
    <row r="2439" spans="1:12" ht="15">
      <c r="A2439" s="172" t="s">
        <v>74</v>
      </c>
      <c r="B2439" s="172" t="s">
        <v>58439</v>
      </c>
      <c r="C2439" s="172" t="s">
        <v>61703</v>
      </c>
      <c r="D2439" s="172" t="s">
        <v>58107</v>
      </c>
      <c r="E2439" s="172">
        <v>38</v>
      </c>
      <c r="F2439" s="172">
        <v>5</v>
      </c>
      <c r="G2439" s="175" t="s">
        <v>61704</v>
      </c>
      <c r="H2439" s="176">
        <v>43871</v>
      </c>
      <c r="I2439" s="172" t="s">
        <v>58096</v>
      </c>
      <c r="J2439" s="172" t="s">
        <v>59106</v>
      </c>
      <c r="K2439" s="176">
        <v>43900</v>
      </c>
      <c r="L2439" s="172"/>
    </row>
    <row r="2440" spans="1:12" ht="15">
      <c r="A2440" s="172" t="s">
        <v>207</v>
      </c>
      <c r="B2440" s="172" t="s">
        <v>208</v>
      </c>
      <c r="C2440" s="172" t="s">
        <v>61705</v>
      </c>
      <c r="D2440" s="172" t="s">
        <v>61706</v>
      </c>
      <c r="E2440" s="172">
        <v>38</v>
      </c>
      <c r="F2440" s="172">
        <v>5</v>
      </c>
      <c r="G2440" s="175" t="s">
        <v>61707</v>
      </c>
      <c r="H2440" s="176">
        <v>43871</v>
      </c>
      <c r="I2440" s="172" t="s">
        <v>58096</v>
      </c>
      <c r="J2440" s="172" t="s">
        <v>59106</v>
      </c>
      <c r="K2440" s="176">
        <v>43900</v>
      </c>
      <c r="L2440" s="172"/>
    </row>
    <row r="2441" spans="1:12" ht="15">
      <c r="A2441" s="172" t="s">
        <v>83</v>
      </c>
      <c r="B2441" s="172" t="s">
        <v>46</v>
      </c>
      <c r="C2441" s="172" t="s">
        <v>61708</v>
      </c>
      <c r="D2441" s="172" t="s">
        <v>61709</v>
      </c>
      <c r="E2441" s="172">
        <v>108</v>
      </c>
      <c r="F2441" s="172">
        <v>2</v>
      </c>
      <c r="H2441" s="176">
        <v>43891</v>
      </c>
      <c r="I2441" s="172" t="s">
        <v>58096</v>
      </c>
      <c r="J2441" s="172" t="s">
        <v>59106</v>
      </c>
      <c r="K2441" s="176">
        <v>43900</v>
      </c>
      <c r="L2441" s="172"/>
    </row>
    <row r="2442" spans="1:12" ht="15">
      <c r="A2442" s="172" t="s">
        <v>53</v>
      </c>
      <c r="B2442" s="172" t="s">
        <v>58439</v>
      </c>
      <c r="C2442" s="172" t="s">
        <v>61708</v>
      </c>
      <c r="D2442" s="172" t="s">
        <v>61709</v>
      </c>
      <c r="E2442" s="172">
        <v>108</v>
      </c>
      <c r="F2442" s="172">
        <v>2</v>
      </c>
      <c r="H2442" s="176">
        <v>43891</v>
      </c>
      <c r="I2442" s="172" t="s">
        <v>58096</v>
      </c>
      <c r="J2442" s="172" t="s">
        <v>59106</v>
      </c>
      <c r="K2442" s="176">
        <v>43900</v>
      </c>
      <c r="L2442" s="172"/>
    </row>
    <row r="2443" spans="1:12" ht="15">
      <c r="A2443" s="172" t="s">
        <v>162</v>
      </c>
      <c r="B2443" s="172" t="s">
        <v>782</v>
      </c>
      <c r="C2443" s="172" t="s">
        <v>61710</v>
      </c>
      <c r="D2443" s="172" t="s">
        <v>58180</v>
      </c>
      <c r="E2443" s="172">
        <v>21</v>
      </c>
      <c r="F2443" s="172" t="s">
        <v>58439</v>
      </c>
      <c r="G2443" s="175" t="s">
        <v>61711</v>
      </c>
      <c r="H2443" s="176">
        <v>43822</v>
      </c>
      <c r="I2443" s="172" t="s">
        <v>58096</v>
      </c>
      <c r="J2443" s="172" t="s">
        <v>59106</v>
      </c>
      <c r="K2443" s="176">
        <v>43900</v>
      </c>
      <c r="L2443" s="172"/>
    </row>
    <row r="2444" spans="1:12" ht="15">
      <c r="A2444" s="172" t="s">
        <v>202</v>
      </c>
      <c r="B2444" s="172" t="s">
        <v>203</v>
      </c>
      <c r="C2444" s="172" t="s">
        <v>61712</v>
      </c>
      <c r="D2444" s="172" t="s">
        <v>59564</v>
      </c>
      <c r="E2444" s="172">
        <v>11</v>
      </c>
      <c r="F2444" s="172">
        <v>151</v>
      </c>
      <c r="H2444" s="176">
        <v>43893</v>
      </c>
      <c r="I2444" s="172" t="s">
        <v>58096</v>
      </c>
      <c r="J2444" s="172" t="s">
        <v>15</v>
      </c>
      <c r="K2444" s="176">
        <v>43901</v>
      </c>
      <c r="L2444" s="172"/>
    </row>
    <row r="2445" spans="1:12" ht="15">
      <c r="A2445" s="172" t="s">
        <v>37</v>
      </c>
      <c r="B2445" s="172" t="s">
        <v>379</v>
      </c>
      <c r="C2445" s="172" t="s">
        <v>61713</v>
      </c>
      <c r="D2445" s="172" t="s">
        <v>59564</v>
      </c>
      <c r="E2445" s="172">
        <v>11</v>
      </c>
      <c r="F2445" s="172">
        <v>164</v>
      </c>
      <c r="G2445" s="175" t="s">
        <v>58439</v>
      </c>
      <c r="H2445" s="176">
        <v>43888</v>
      </c>
      <c r="I2445" s="172" t="s">
        <v>58096</v>
      </c>
      <c r="J2445" s="172" t="s">
        <v>15</v>
      </c>
      <c r="K2445" s="176">
        <v>43901</v>
      </c>
      <c r="L2445" s="172"/>
    </row>
    <row r="2446" spans="1:12" ht="15">
      <c r="A2446" s="172" t="s">
        <v>37</v>
      </c>
      <c r="B2446" s="172" t="s">
        <v>379</v>
      </c>
      <c r="C2446" s="172" t="s">
        <v>61714</v>
      </c>
      <c r="D2446" s="172" t="s">
        <v>59564</v>
      </c>
      <c r="E2446" s="172">
        <v>11</v>
      </c>
      <c r="F2446" s="172">
        <v>49</v>
      </c>
      <c r="G2446" s="175" t="s">
        <v>58439</v>
      </c>
      <c r="H2446" s="176">
        <v>43888</v>
      </c>
      <c r="I2446" s="172" t="s">
        <v>58096</v>
      </c>
      <c r="J2446" s="172" t="s">
        <v>15</v>
      </c>
      <c r="K2446" s="176">
        <v>43901</v>
      </c>
      <c r="L2446" s="172"/>
    </row>
    <row r="2447" spans="1:12" ht="15">
      <c r="A2447" s="172" t="s">
        <v>54</v>
      </c>
      <c r="B2447" s="172" t="s">
        <v>55</v>
      </c>
      <c r="C2447" s="172" t="s">
        <v>61715</v>
      </c>
      <c r="D2447" s="172" t="s">
        <v>61716</v>
      </c>
      <c r="E2447" s="172" t="s">
        <v>58439</v>
      </c>
      <c r="F2447" s="172" t="s">
        <v>58439</v>
      </c>
      <c r="G2447" s="175" t="s">
        <v>58439</v>
      </c>
      <c r="H2447" s="176">
        <v>43864</v>
      </c>
      <c r="I2447" s="172" t="s">
        <v>58097</v>
      </c>
      <c r="J2447" s="172" t="s">
        <v>15</v>
      </c>
      <c r="K2447" s="176">
        <v>43901</v>
      </c>
      <c r="L2447" s="172"/>
    </row>
    <row r="2448" spans="1:12" ht="15">
      <c r="A2448" s="172" t="s">
        <v>72</v>
      </c>
      <c r="B2448" s="172" t="s">
        <v>313</v>
      </c>
      <c r="C2448" s="172" t="s">
        <v>61717</v>
      </c>
      <c r="D2448" s="172" t="s">
        <v>58115</v>
      </c>
      <c r="E2448" s="172">
        <v>20</v>
      </c>
      <c r="F2448" s="172" t="s">
        <v>58439</v>
      </c>
      <c r="G2448" s="175" t="s">
        <v>61718</v>
      </c>
      <c r="H2448" s="176">
        <v>43862</v>
      </c>
      <c r="I2448" s="172" t="s">
        <v>58096</v>
      </c>
      <c r="J2448" s="172" t="s">
        <v>15</v>
      </c>
      <c r="K2448" s="176">
        <v>43901</v>
      </c>
      <c r="L2448" s="172"/>
    </row>
    <row r="2449" spans="1:12" ht="15">
      <c r="A2449" s="172" t="s">
        <v>130</v>
      </c>
      <c r="B2449" s="172" t="s">
        <v>61719</v>
      </c>
      <c r="C2449" s="172" t="s">
        <v>61720</v>
      </c>
      <c r="D2449" s="172" t="s">
        <v>61721</v>
      </c>
      <c r="E2449" s="172" t="s">
        <v>58439</v>
      </c>
      <c r="F2449" s="172" t="s">
        <v>58439</v>
      </c>
      <c r="G2449" s="175" t="s">
        <v>58439</v>
      </c>
      <c r="H2449" s="176">
        <v>43843</v>
      </c>
      <c r="I2449" s="172" t="s">
        <v>58097</v>
      </c>
      <c r="J2449" s="172" t="s">
        <v>15</v>
      </c>
      <c r="K2449" s="176">
        <v>43901</v>
      </c>
      <c r="L2449" s="172"/>
    </row>
    <row r="2450" spans="1:12" ht="15">
      <c r="A2450" s="172" t="s">
        <v>86</v>
      </c>
      <c r="B2450" s="172" t="s">
        <v>226</v>
      </c>
      <c r="C2450" s="172" t="s">
        <v>61722</v>
      </c>
      <c r="D2450" s="172" t="s">
        <v>58822</v>
      </c>
      <c r="E2450" s="172" t="s">
        <v>58439</v>
      </c>
      <c r="F2450" s="172" t="s">
        <v>58439</v>
      </c>
      <c r="G2450" s="175" t="s">
        <v>58439</v>
      </c>
      <c r="H2450" s="176">
        <v>43891</v>
      </c>
      <c r="I2450" s="172" t="s">
        <v>58097</v>
      </c>
      <c r="J2450" s="172" t="s">
        <v>15</v>
      </c>
      <c r="K2450" s="176">
        <v>43901</v>
      </c>
      <c r="L2450" s="172"/>
    </row>
    <row r="2451" spans="1:12" ht="15">
      <c r="A2451" s="172" t="s">
        <v>93</v>
      </c>
      <c r="B2451" s="172" t="s">
        <v>281</v>
      </c>
      <c r="C2451" s="172" t="s">
        <v>61723</v>
      </c>
      <c r="D2451" s="172" t="s">
        <v>60047</v>
      </c>
      <c r="E2451" s="172">
        <v>7</v>
      </c>
      <c r="F2451" s="172">
        <v>33</v>
      </c>
      <c r="G2451" s="175" t="s">
        <v>58439</v>
      </c>
      <c r="H2451" s="176">
        <v>43896</v>
      </c>
      <c r="I2451" s="172" t="s">
        <v>58096</v>
      </c>
      <c r="J2451" s="172" t="s">
        <v>15</v>
      </c>
      <c r="K2451" s="176">
        <v>43901</v>
      </c>
      <c r="L2451" s="172"/>
    </row>
    <row r="2452" spans="1:12" ht="15">
      <c r="A2452" s="172" t="s">
        <v>98</v>
      </c>
      <c r="B2452" s="172" t="s">
        <v>154</v>
      </c>
      <c r="C2452" s="172" t="s">
        <v>61724</v>
      </c>
      <c r="D2452" s="172" t="s">
        <v>57989</v>
      </c>
      <c r="E2452" s="172" t="s">
        <v>58439</v>
      </c>
      <c r="F2452" s="172" t="s">
        <v>58439</v>
      </c>
      <c r="G2452" s="175" t="s">
        <v>58439</v>
      </c>
      <c r="H2452" s="176">
        <v>43883</v>
      </c>
      <c r="I2452" s="172" t="s">
        <v>58097</v>
      </c>
      <c r="J2452" s="172" t="s">
        <v>15</v>
      </c>
      <c r="K2452" s="176">
        <v>43901</v>
      </c>
      <c r="L2452" s="172"/>
    </row>
    <row r="2453" spans="1:12" ht="15">
      <c r="A2453" s="172" t="s">
        <v>98</v>
      </c>
      <c r="B2453" s="172" t="s">
        <v>58122</v>
      </c>
      <c r="C2453" s="172" t="s">
        <v>61725</v>
      </c>
      <c r="D2453" s="172" t="s">
        <v>58822</v>
      </c>
      <c r="E2453" s="172" t="s">
        <v>58439</v>
      </c>
      <c r="F2453" s="172" t="s">
        <v>58439</v>
      </c>
      <c r="G2453" s="175" t="s">
        <v>58439</v>
      </c>
      <c r="H2453" s="176">
        <v>43891</v>
      </c>
      <c r="I2453" s="172" t="s">
        <v>58097</v>
      </c>
      <c r="J2453" s="172" t="s">
        <v>15</v>
      </c>
      <c r="K2453" s="176">
        <v>43901</v>
      </c>
      <c r="L2453" s="172"/>
    </row>
    <row r="2454" spans="1:12" ht="15">
      <c r="A2454" s="172" t="s">
        <v>59227</v>
      </c>
      <c r="B2454" s="172" t="s">
        <v>61009</v>
      </c>
      <c r="C2454" s="172" t="s">
        <v>61726</v>
      </c>
      <c r="D2454" s="172" t="s">
        <v>57989</v>
      </c>
      <c r="E2454" s="172" t="s">
        <v>58439</v>
      </c>
      <c r="F2454" s="172" t="s">
        <v>58439</v>
      </c>
      <c r="G2454" s="175" t="s">
        <v>58439</v>
      </c>
      <c r="H2454" s="176">
        <v>43880</v>
      </c>
      <c r="I2454" s="172" t="s">
        <v>58097</v>
      </c>
      <c r="J2454" s="172" t="s">
        <v>15</v>
      </c>
      <c r="K2454" s="176">
        <v>43901</v>
      </c>
      <c r="L2454" s="172"/>
    </row>
    <row r="2455" spans="1:12" ht="15">
      <c r="A2455" s="172" t="s">
        <v>59227</v>
      </c>
      <c r="B2455" s="172" t="s">
        <v>60732</v>
      </c>
      <c r="C2455" s="172" t="s">
        <v>61727</v>
      </c>
      <c r="D2455" s="172" t="s">
        <v>57989</v>
      </c>
      <c r="E2455" s="172" t="s">
        <v>58439</v>
      </c>
      <c r="F2455" s="172" t="s">
        <v>58439</v>
      </c>
      <c r="G2455" s="175" t="s">
        <v>58439</v>
      </c>
      <c r="H2455" s="176">
        <v>43883</v>
      </c>
      <c r="I2455" s="172" t="s">
        <v>58097</v>
      </c>
      <c r="J2455" s="172" t="s">
        <v>15</v>
      </c>
      <c r="K2455" s="176">
        <v>43901</v>
      </c>
      <c r="L2455" s="172"/>
    </row>
    <row r="2456" spans="1:12" ht="15">
      <c r="A2456" s="172" t="s">
        <v>109</v>
      </c>
      <c r="B2456" s="172" t="s">
        <v>57954</v>
      </c>
      <c r="C2456" s="172" t="s">
        <v>61728</v>
      </c>
      <c r="D2456" s="172" t="s">
        <v>61729</v>
      </c>
      <c r="E2456" s="172" t="s">
        <v>58439</v>
      </c>
      <c r="F2456" s="172" t="s">
        <v>58439</v>
      </c>
      <c r="G2456" s="175" t="s">
        <v>58439</v>
      </c>
      <c r="H2456" s="176">
        <v>43895</v>
      </c>
      <c r="I2456" s="172" t="s">
        <v>58097</v>
      </c>
      <c r="J2456" s="172" t="s">
        <v>15</v>
      </c>
      <c r="K2456" s="176">
        <v>43901</v>
      </c>
      <c r="L2456" s="172"/>
    </row>
    <row r="2457" spans="1:12" ht="15">
      <c r="A2457" s="172" t="s">
        <v>113</v>
      </c>
      <c r="B2457" s="172" t="s">
        <v>252</v>
      </c>
      <c r="C2457" s="172" t="s">
        <v>61730</v>
      </c>
      <c r="D2457" s="172" t="s">
        <v>57989</v>
      </c>
      <c r="E2457" s="172" t="s">
        <v>58439</v>
      </c>
      <c r="F2457" s="172" t="s">
        <v>58439</v>
      </c>
      <c r="G2457" s="175" t="s">
        <v>58439</v>
      </c>
      <c r="H2457" s="176">
        <v>43883</v>
      </c>
      <c r="I2457" s="172" t="s">
        <v>58097</v>
      </c>
      <c r="J2457" s="172" t="s">
        <v>15</v>
      </c>
      <c r="K2457" s="176">
        <v>43901</v>
      </c>
      <c r="L2457" s="172"/>
    </row>
    <row r="2458" spans="1:12" ht="15">
      <c r="A2458" s="172" t="s">
        <v>113</v>
      </c>
      <c r="B2458" s="172" t="s">
        <v>61281</v>
      </c>
      <c r="C2458" s="172" t="s">
        <v>61730</v>
      </c>
      <c r="D2458" s="172" t="s">
        <v>57989</v>
      </c>
      <c r="E2458" s="172" t="s">
        <v>58439</v>
      </c>
      <c r="F2458" s="172" t="s">
        <v>58439</v>
      </c>
      <c r="G2458" s="175" t="s">
        <v>58439</v>
      </c>
      <c r="H2458" s="176">
        <v>43883</v>
      </c>
      <c r="I2458" s="172" t="s">
        <v>58097</v>
      </c>
      <c r="J2458" s="172" t="s">
        <v>15</v>
      </c>
      <c r="K2458" s="176">
        <v>43901</v>
      </c>
      <c r="L2458" s="172"/>
    </row>
    <row r="2459" spans="1:12" ht="15">
      <c r="A2459" s="172" t="s">
        <v>399</v>
      </c>
      <c r="B2459" s="172" t="s">
        <v>61731</v>
      </c>
      <c r="C2459" s="172" t="s">
        <v>61732</v>
      </c>
      <c r="D2459" s="172" t="s">
        <v>61733</v>
      </c>
      <c r="E2459" s="172" t="s">
        <v>58439</v>
      </c>
      <c r="F2459" s="172" t="s">
        <v>58439</v>
      </c>
      <c r="G2459" s="175" t="s">
        <v>58439</v>
      </c>
      <c r="H2459" s="176">
        <v>43885</v>
      </c>
      <c r="I2459" s="172" t="s">
        <v>58097</v>
      </c>
      <c r="J2459" s="172" t="s">
        <v>15</v>
      </c>
      <c r="K2459" s="176">
        <v>43901</v>
      </c>
      <c r="L2459" s="172"/>
    </row>
    <row r="2460" spans="1:12" ht="15">
      <c r="A2460" s="172" t="s">
        <v>402</v>
      </c>
      <c r="B2460" s="172" t="s">
        <v>46</v>
      </c>
      <c r="C2460" s="172" t="s">
        <v>61734</v>
      </c>
      <c r="D2460" s="172" t="s">
        <v>60167</v>
      </c>
      <c r="E2460" s="172" t="s">
        <v>59447</v>
      </c>
      <c r="F2460" s="172" t="s">
        <v>58439</v>
      </c>
      <c r="G2460" s="175" t="s">
        <v>58439</v>
      </c>
      <c r="H2460" s="176">
        <v>43901</v>
      </c>
      <c r="I2460" s="172" t="s">
        <v>58096</v>
      </c>
      <c r="J2460" s="172" t="s">
        <v>15</v>
      </c>
      <c r="K2460" s="176">
        <v>43901</v>
      </c>
      <c r="L2460" s="172"/>
    </row>
    <row r="2461" spans="1:12" ht="15">
      <c r="A2461" s="172" t="s">
        <v>129</v>
      </c>
      <c r="B2461" s="172" t="s">
        <v>320</v>
      </c>
      <c r="C2461" s="172" t="s">
        <v>61735</v>
      </c>
      <c r="D2461" s="172" t="s">
        <v>60035</v>
      </c>
      <c r="E2461" s="172" t="s">
        <v>58439</v>
      </c>
      <c r="F2461" s="172" t="s">
        <v>58439</v>
      </c>
      <c r="G2461" s="175" t="s">
        <v>58439</v>
      </c>
      <c r="H2461" s="176">
        <v>43873</v>
      </c>
      <c r="I2461" s="172" t="s">
        <v>58097</v>
      </c>
      <c r="J2461" s="172" t="s">
        <v>15</v>
      </c>
      <c r="K2461" s="176">
        <v>43901</v>
      </c>
      <c r="L2461" s="172"/>
    </row>
    <row r="2462" spans="1:12" ht="15">
      <c r="A2462" s="172" t="s">
        <v>129</v>
      </c>
      <c r="B2462" s="172" t="s">
        <v>320</v>
      </c>
      <c r="C2462" s="172" t="s">
        <v>61736</v>
      </c>
      <c r="D2462" s="172" t="s">
        <v>61737</v>
      </c>
      <c r="E2462" s="172" t="s">
        <v>58439</v>
      </c>
      <c r="F2462" s="172" t="s">
        <v>58439</v>
      </c>
      <c r="G2462" s="175" t="s">
        <v>58439</v>
      </c>
      <c r="H2462" s="176">
        <v>43873</v>
      </c>
      <c r="I2462" s="172" t="s">
        <v>58097</v>
      </c>
      <c r="J2462" s="172" t="s">
        <v>15</v>
      </c>
      <c r="K2462" s="176">
        <v>43901</v>
      </c>
      <c r="L2462" s="172"/>
    </row>
    <row r="2463" spans="1:12" ht="15">
      <c r="A2463" s="172" t="s">
        <v>129</v>
      </c>
      <c r="B2463" s="172" t="s">
        <v>61738</v>
      </c>
      <c r="C2463" s="172" t="s">
        <v>61739</v>
      </c>
      <c r="D2463" s="172" t="s">
        <v>61740</v>
      </c>
      <c r="E2463" s="172">
        <v>50</v>
      </c>
      <c r="F2463" s="172">
        <v>10</v>
      </c>
      <c r="G2463" s="175" t="s">
        <v>61741</v>
      </c>
      <c r="H2463" s="176">
        <v>43891</v>
      </c>
      <c r="I2463" s="172" t="s">
        <v>58097</v>
      </c>
      <c r="J2463" s="172" t="s">
        <v>15</v>
      </c>
      <c r="K2463" s="176">
        <v>43901</v>
      </c>
      <c r="L2463" s="172"/>
    </row>
    <row r="2464" spans="1:12" ht="15">
      <c r="A2464" s="172" t="s">
        <v>152</v>
      </c>
      <c r="B2464" s="172" t="s">
        <v>340</v>
      </c>
      <c r="C2464" s="172" t="s">
        <v>61742</v>
      </c>
      <c r="D2464" s="172" t="s">
        <v>57989</v>
      </c>
      <c r="E2464" s="172" t="s">
        <v>58439</v>
      </c>
      <c r="F2464" s="172" t="s">
        <v>58439</v>
      </c>
      <c r="G2464" s="175" t="s">
        <v>58439</v>
      </c>
      <c r="H2464" s="176">
        <v>43880</v>
      </c>
      <c r="I2464" s="172" t="s">
        <v>58097</v>
      </c>
      <c r="J2464" s="172" t="s">
        <v>15</v>
      </c>
      <c r="K2464" s="176">
        <v>43901</v>
      </c>
      <c r="L2464" s="172"/>
    </row>
    <row r="2465" spans="1:12" ht="15">
      <c r="A2465" s="172" t="s">
        <v>152</v>
      </c>
      <c r="B2465" s="172" t="s">
        <v>340</v>
      </c>
      <c r="C2465" s="172" t="s">
        <v>61743</v>
      </c>
      <c r="D2465" s="172" t="s">
        <v>57989</v>
      </c>
      <c r="E2465" s="172" t="s">
        <v>58439</v>
      </c>
      <c r="F2465" s="172" t="s">
        <v>58439</v>
      </c>
      <c r="G2465" s="175" t="s">
        <v>58439</v>
      </c>
      <c r="H2465" s="176">
        <v>43883</v>
      </c>
      <c r="I2465" s="172" t="s">
        <v>58097</v>
      </c>
      <c r="J2465" s="172" t="s">
        <v>15</v>
      </c>
      <c r="K2465" s="176">
        <v>43901</v>
      </c>
      <c r="L2465" s="172"/>
    </row>
    <row r="2466" spans="1:12" ht="15">
      <c r="A2466" s="172" t="s">
        <v>387</v>
      </c>
      <c r="B2466" s="172" t="s">
        <v>56</v>
      </c>
      <c r="C2466" s="172" t="s">
        <v>61744</v>
      </c>
      <c r="D2466" s="172" t="s">
        <v>61745</v>
      </c>
      <c r="E2466" s="172" t="s">
        <v>58439</v>
      </c>
      <c r="F2466" s="172" t="s">
        <v>58439</v>
      </c>
      <c r="G2466" s="175" t="s">
        <v>58439</v>
      </c>
      <c r="H2466" s="176">
        <v>43896</v>
      </c>
      <c r="I2466" s="172" t="s">
        <v>58097</v>
      </c>
      <c r="J2466" s="172" t="s">
        <v>15</v>
      </c>
      <c r="K2466" s="176">
        <v>43901</v>
      </c>
      <c r="L2466" s="172"/>
    </row>
    <row r="2467" spans="1:12" ht="15">
      <c r="A2467" s="172" t="s">
        <v>43</v>
      </c>
      <c r="B2467" s="172" t="s">
        <v>251</v>
      </c>
      <c r="C2467" s="172" t="s">
        <v>61746</v>
      </c>
      <c r="D2467" s="172" t="s">
        <v>57989</v>
      </c>
      <c r="E2467" s="172" t="s">
        <v>58439</v>
      </c>
      <c r="F2467" s="172" t="s">
        <v>58439</v>
      </c>
      <c r="G2467" s="175" t="s">
        <v>58439</v>
      </c>
      <c r="H2467" s="176">
        <v>43883</v>
      </c>
      <c r="I2467" s="172" t="s">
        <v>58097</v>
      </c>
      <c r="J2467" s="172" t="s">
        <v>15</v>
      </c>
      <c r="K2467" s="176">
        <v>43901</v>
      </c>
      <c r="L2467" s="172"/>
    </row>
    <row r="2468" spans="1:12" ht="15">
      <c r="A2468" s="172" t="s">
        <v>162</v>
      </c>
      <c r="B2468" s="172" t="s">
        <v>189</v>
      </c>
      <c r="C2468" s="172" t="s">
        <v>61717</v>
      </c>
      <c r="D2468" s="172" t="s">
        <v>58115</v>
      </c>
      <c r="E2468" s="172">
        <v>20</v>
      </c>
      <c r="F2468" s="172" t="s">
        <v>58439</v>
      </c>
      <c r="G2468" s="175" t="s">
        <v>61718</v>
      </c>
      <c r="H2468" s="176">
        <v>43862</v>
      </c>
      <c r="I2468" s="172" t="s">
        <v>58096</v>
      </c>
      <c r="J2468" s="172" t="s">
        <v>15</v>
      </c>
      <c r="K2468" s="176">
        <v>43901</v>
      </c>
      <c r="L2468" s="172"/>
    </row>
    <row r="2469" spans="1:12" ht="15">
      <c r="A2469" s="172" t="s">
        <v>162</v>
      </c>
      <c r="B2469" s="172" t="s">
        <v>313</v>
      </c>
      <c r="C2469" s="172" t="s">
        <v>61747</v>
      </c>
      <c r="D2469" s="172" t="s">
        <v>58361</v>
      </c>
      <c r="E2469" s="172">
        <v>19</v>
      </c>
      <c r="F2469" s="172" t="s">
        <v>58439</v>
      </c>
      <c r="G2469" s="175" t="s">
        <v>59594</v>
      </c>
      <c r="H2469" s="176">
        <v>43831</v>
      </c>
      <c r="I2469" s="172" t="s">
        <v>58096</v>
      </c>
      <c r="J2469" s="172" t="s">
        <v>15</v>
      </c>
      <c r="K2469" s="176">
        <v>43901</v>
      </c>
      <c r="L2469" s="172"/>
    </row>
    <row r="2470" spans="1:12" ht="15">
      <c r="A2470" s="172" t="s">
        <v>175</v>
      </c>
      <c r="B2470" s="172" t="s">
        <v>838</v>
      </c>
      <c r="C2470" s="172" t="s">
        <v>61748</v>
      </c>
      <c r="D2470" s="172" t="s">
        <v>61749</v>
      </c>
      <c r="E2470" s="172" t="s">
        <v>58439</v>
      </c>
      <c r="F2470" s="172" t="s">
        <v>58439</v>
      </c>
      <c r="G2470" s="175" t="s">
        <v>58439</v>
      </c>
      <c r="H2470" s="176">
        <v>43892</v>
      </c>
      <c r="I2470" s="172" t="s">
        <v>58097</v>
      </c>
      <c r="J2470" s="172" t="s">
        <v>15</v>
      </c>
      <c r="K2470" s="176">
        <v>43901</v>
      </c>
      <c r="L2470" s="172"/>
    </row>
    <row r="2471" spans="1:12" ht="15">
      <c r="A2471" s="172" t="s">
        <v>175</v>
      </c>
      <c r="B2471" s="172" t="s">
        <v>58359</v>
      </c>
      <c r="C2471" s="172" t="s">
        <v>61750</v>
      </c>
      <c r="D2471" s="172" t="s">
        <v>61751</v>
      </c>
      <c r="E2471" s="172" t="s">
        <v>58439</v>
      </c>
      <c r="F2471" s="172" t="s">
        <v>58439</v>
      </c>
      <c r="G2471" s="175" t="s">
        <v>58439</v>
      </c>
      <c r="H2471" s="176">
        <v>43889</v>
      </c>
      <c r="I2471" s="172" t="s">
        <v>58097</v>
      </c>
      <c r="J2471" s="172" t="s">
        <v>15</v>
      </c>
      <c r="K2471" s="176">
        <v>43901</v>
      </c>
      <c r="L2471" s="172"/>
    </row>
    <row r="2472" spans="1:12" ht="15">
      <c r="A2472" s="172" t="s">
        <v>574</v>
      </c>
      <c r="B2472" s="172" t="s">
        <v>46</v>
      </c>
      <c r="C2472" s="172" t="s">
        <v>61752</v>
      </c>
      <c r="D2472" s="172" t="s">
        <v>61546</v>
      </c>
      <c r="E2472" s="172">
        <v>19</v>
      </c>
      <c r="F2472" s="172">
        <v>3</v>
      </c>
      <c r="G2472" s="175" t="s">
        <v>61753</v>
      </c>
      <c r="H2472" s="176">
        <v>43891</v>
      </c>
      <c r="I2472" s="172" t="s">
        <v>58096</v>
      </c>
      <c r="J2472" s="172" t="s">
        <v>15</v>
      </c>
      <c r="K2472" s="176">
        <v>43901</v>
      </c>
      <c r="L2472" s="172"/>
    </row>
    <row r="2473" spans="1:12" ht="15">
      <c r="A2473" s="172" t="s">
        <v>574</v>
      </c>
      <c r="B2473" s="172" t="s">
        <v>46</v>
      </c>
      <c r="C2473" s="172" t="s">
        <v>61754</v>
      </c>
      <c r="D2473" s="172" t="s">
        <v>61546</v>
      </c>
      <c r="E2473" s="172">
        <v>19</v>
      </c>
      <c r="F2473" s="172">
        <v>3</v>
      </c>
      <c r="G2473" s="175">
        <v>253</v>
      </c>
      <c r="H2473" s="176">
        <v>43891</v>
      </c>
      <c r="I2473" s="172" t="s">
        <v>58096</v>
      </c>
      <c r="J2473" s="172" t="s">
        <v>15</v>
      </c>
      <c r="K2473" s="176">
        <v>43901</v>
      </c>
      <c r="L2473" s="172"/>
    </row>
    <row r="2474" spans="1:12" ht="15">
      <c r="A2474" s="172" t="s">
        <v>59261</v>
      </c>
      <c r="B2474" s="172" t="s">
        <v>56</v>
      </c>
      <c r="C2474" s="172" t="s">
        <v>61755</v>
      </c>
      <c r="D2474" s="172" t="s">
        <v>61546</v>
      </c>
      <c r="E2474" s="172">
        <v>19</v>
      </c>
      <c r="F2474" s="172">
        <v>2</v>
      </c>
      <c r="G2474" s="175" t="s">
        <v>61756</v>
      </c>
      <c r="H2474" s="176">
        <v>43862</v>
      </c>
      <c r="I2474" s="172" t="s">
        <v>58096</v>
      </c>
      <c r="J2474" s="172" t="s">
        <v>15</v>
      </c>
      <c r="K2474" s="176">
        <v>43901</v>
      </c>
      <c r="L2474" s="172"/>
    </row>
    <row r="2475" spans="1:12" ht="15">
      <c r="A2475" s="172" t="s">
        <v>59261</v>
      </c>
      <c r="B2475" s="172" t="s">
        <v>56</v>
      </c>
      <c r="C2475" s="172" t="s">
        <v>61757</v>
      </c>
      <c r="D2475" s="172" t="s">
        <v>61546</v>
      </c>
      <c r="E2475" s="172">
        <v>19</v>
      </c>
      <c r="F2475" s="172">
        <v>2</v>
      </c>
      <c r="G2475" s="175" t="s">
        <v>61758</v>
      </c>
      <c r="H2475" s="176">
        <v>43862</v>
      </c>
      <c r="I2475" s="172" t="s">
        <v>58096</v>
      </c>
      <c r="J2475" s="172" t="s">
        <v>15</v>
      </c>
      <c r="K2475" s="176">
        <v>43901</v>
      </c>
      <c r="L2475" s="172"/>
    </row>
    <row r="2476" spans="1:12" ht="15">
      <c r="A2476" s="172" t="s">
        <v>59261</v>
      </c>
      <c r="B2476" s="172" t="s">
        <v>61759</v>
      </c>
      <c r="C2476" s="172" t="s">
        <v>61760</v>
      </c>
      <c r="D2476" s="172" t="s">
        <v>61546</v>
      </c>
      <c r="E2476" s="172">
        <v>19</v>
      </c>
      <c r="F2476" s="172">
        <v>2</v>
      </c>
      <c r="G2476" s="175" t="s">
        <v>61761</v>
      </c>
      <c r="H2476" s="176">
        <v>43862</v>
      </c>
      <c r="I2476" s="172" t="s">
        <v>58096</v>
      </c>
      <c r="J2476" s="172" t="s">
        <v>15</v>
      </c>
      <c r="K2476" s="176">
        <v>43901</v>
      </c>
      <c r="L2476" s="172"/>
    </row>
    <row r="2477" spans="1:12" ht="15">
      <c r="A2477" s="172" t="s">
        <v>59261</v>
      </c>
      <c r="B2477" s="172" t="s">
        <v>59436</v>
      </c>
      <c r="C2477" s="172" t="s">
        <v>61762</v>
      </c>
      <c r="D2477" s="172" t="s">
        <v>58209</v>
      </c>
      <c r="E2477" s="172">
        <v>117</v>
      </c>
      <c r="F2477" s="172">
        <v>9</v>
      </c>
      <c r="G2477" s="175" t="s">
        <v>61763</v>
      </c>
      <c r="H2477" s="176">
        <v>43893</v>
      </c>
      <c r="I2477" s="172" t="s">
        <v>58096</v>
      </c>
      <c r="J2477" s="172" t="s">
        <v>15</v>
      </c>
      <c r="K2477" s="176">
        <v>43901</v>
      </c>
      <c r="L2477" s="172"/>
    </row>
    <row r="2478" spans="1:12" ht="15">
      <c r="A2478" s="172" t="s">
        <v>59261</v>
      </c>
      <c r="B2478" s="172" t="s">
        <v>46</v>
      </c>
      <c r="C2478" s="172" t="s">
        <v>61764</v>
      </c>
      <c r="D2478" s="172" t="s">
        <v>58115</v>
      </c>
      <c r="E2478" s="172">
        <v>20</v>
      </c>
      <c r="F2478" s="172" t="s">
        <v>58439</v>
      </c>
      <c r="G2478" s="175" t="s">
        <v>61765</v>
      </c>
      <c r="H2478" s="176">
        <v>43862</v>
      </c>
      <c r="I2478" s="172" t="s">
        <v>58096</v>
      </c>
      <c r="J2478" s="172" t="s">
        <v>15</v>
      </c>
      <c r="K2478" s="176">
        <v>43901</v>
      </c>
      <c r="L2478" s="172"/>
    </row>
    <row r="2479" spans="1:12" ht="15">
      <c r="A2479" s="172" t="s">
        <v>95</v>
      </c>
      <c r="B2479" s="172" t="s">
        <v>46</v>
      </c>
      <c r="C2479" s="172" t="s">
        <v>61764</v>
      </c>
      <c r="D2479" s="172" t="s">
        <v>58115</v>
      </c>
      <c r="E2479" s="172">
        <v>20</v>
      </c>
      <c r="F2479" s="172" t="s">
        <v>58439</v>
      </c>
      <c r="G2479" s="175" t="s">
        <v>61765</v>
      </c>
      <c r="H2479" s="176">
        <v>43862</v>
      </c>
      <c r="I2479" s="172" t="s">
        <v>58096</v>
      </c>
      <c r="J2479" s="172" t="s">
        <v>15</v>
      </c>
      <c r="K2479" s="176">
        <v>43901</v>
      </c>
      <c r="L2479" s="172"/>
    </row>
    <row r="2480" spans="1:12" ht="15">
      <c r="A2480" s="172" t="s">
        <v>202</v>
      </c>
      <c r="B2480" s="172" t="s">
        <v>203</v>
      </c>
      <c r="C2480" s="172" t="s">
        <v>61766</v>
      </c>
      <c r="D2480" s="172" t="s">
        <v>59564</v>
      </c>
      <c r="E2480" s="172">
        <v>11</v>
      </c>
      <c r="F2480" s="172">
        <v>59</v>
      </c>
      <c r="G2480" s="175" t="s">
        <v>58439</v>
      </c>
      <c r="H2480" s="176">
        <v>43893</v>
      </c>
      <c r="I2480" s="172" t="s">
        <v>58096</v>
      </c>
      <c r="J2480" s="172" t="s">
        <v>15</v>
      </c>
      <c r="K2480" s="176">
        <v>43901</v>
      </c>
      <c r="L2480" s="172"/>
    </row>
    <row r="2481" spans="1:12" ht="15">
      <c r="A2481" s="172" t="s">
        <v>663</v>
      </c>
      <c r="B2481" s="172" t="s">
        <v>61199</v>
      </c>
      <c r="C2481" s="172" t="s">
        <v>61767</v>
      </c>
      <c r="D2481" s="172" t="s">
        <v>58100</v>
      </c>
      <c r="E2481" s="172">
        <v>323</v>
      </c>
      <c r="F2481" s="172">
        <v>7</v>
      </c>
      <c r="G2481" s="175" t="s">
        <v>60916</v>
      </c>
      <c r="H2481" s="176">
        <v>43879</v>
      </c>
      <c r="I2481" s="172" t="s">
        <v>58096</v>
      </c>
      <c r="J2481" s="172" t="s">
        <v>15</v>
      </c>
      <c r="K2481" s="176">
        <v>43901</v>
      </c>
      <c r="L2481" s="172"/>
    </row>
    <row r="2482" spans="1:12" ht="15">
      <c r="A2482" s="172" t="s">
        <v>135</v>
      </c>
      <c r="B2482" s="172" t="s">
        <v>114</v>
      </c>
      <c r="C2482" s="172" t="s">
        <v>61377</v>
      </c>
      <c r="D2482" s="172" t="s">
        <v>777</v>
      </c>
      <c r="E2482" s="172">
        <v>46</v>
      </c>
      <c r="F2482" s="172">
        <v>4</v>
      </c>
      <c r="G2482" s="175" t="s">
        <v>61378</v>
      </c>
      <c r="H2482" s="176">
        <v>43854</v>
      </c>
      <c r="I2482" s="172" t="s">
        <v>58096</v>
      </c>
      <c r="J2482" s="172" t="s">
        <v>15</v>
      </c>
      <c r="K2482" s="176">
        <v>43901</v>
      </c>
      <c r="L2482" s="172"/>
    </row>
    <row r="2483" spans="1:12" ht="15">
      <c r="A2483" s="172" t="s">
        <v>135</v>
      </c>
      <c r="B2483" s="172" t="s">
        <v>114</v>
      </c>
      <c r="C2483" s="172" t="s">
        <v>61768</v>
      </c>
      <c r="D2483" s="172" t="s">
        <v>58822</v>
      </c>
      <c r="E2483" s="172" t="s">
        <v>58439</v>
      </c>
      <c r="F2483" s="172" t="s">
        <v>58439</v>
      </c>
      <c r="G2483" s="175" t="s">
        <v>58439</v>
      </c>
      <c r="H2483" s="176">
        <v>43891</v>
      </c>
      <c r="I2483" s="172" t="s">
        <v>58097</v>
      </c>
      <c r="J2483" s="172" t="s">
        <v>15</v>
      </c>
      <c r="K2483" s="176">
        <v>43901</v>
      </c>
      <c r="L2483" s="172"/>
    </row>
    <row r="2484" spans="1:12" ht="15">
      <c r="A2484" s="172" t="s">
        <v>207</v>
      </c>
      <c r="B2484" s="172" t="s">
        <v>755</v>
      </c>
      <c r="C2484" s="172" t="s">
        <v>61769</v>
      </c>
      <c r="D2484" s="172" t="s">
        <v>58254</v>
      </c>
      <c r="E2484" s="172">
        <v>6</v>
      </c>
      <c r="F2484" s="172" t="s">
        <v>58439</v>
      </c>
      <c r="G2484" s="175" t="s">
        <v>58439</v>
      </c>
      <c r="H2484" s="176">
        <v>43882</v>
      </c>
      <c r="I2484" s="172" t="s">
        <v>58096</v>
      </c>
      <c r="J2484" s="172" t="s">
        <v>15</v>
      </c>
      <c r="K2484" s="176">
        <v>43901</v>
      </c>
      <c r="L2484" s="172"/>
    </row>
    <row r="2485" spans="1:12" ht="15">
      <c r="A2485" s="172" t="s">
        <v>207</v>
      </c>
      <c r="B2485" s="172" t="s">
        <v>755</v>
      </c>
      <c r="C2485" s="172" t="s">
        <v>61770</v>
      </c>
      <c r="D2485" s="172" t="s">
        <v>58054</v>
      </c>
      <c r="E2485" s="172" t="s">
        <v>58439</v>
      </c>
      <c r="F2485" s="172" t="s">
        <v>58439</v>
      </c>
      <c r="G2485" s="175" t="s">
        <v>58439</v>
      </c>
      <c r="H2485" s="176">
        <v>43901</v>
      </c>
      <c r="I2485" s="172" t="s">
        <v>58097</v>
      </c>
      <c r="J2485" s="172" t="s">
        <v>15</v>
      </c>
      <c r="K2485" s="176">
        <v>43901</v>
      </c>
      <c r="L2485" s="172"/>
    </row>
    <row r="2486" spans="1:12" ht="15">
      <c r="A2486" s="172" t="s">
        <v>181</v>
      </c>
      <c r="B2486" s="172" t="s">
        <v>344</v>
      </c>
      <c r="C2486" s="172" t="s">
        <v>61771</v>
      </c>
      <c r="D2486" s="172" t="s">
        <v>58822</v>
      </c>
      <c r="E2486" s="172" t="s">
        <v>58439</v>
      </c>
      <c r="F2486" s="172" t="s">
        <v>58439</v>
      </c>
      <c r="G2486" s="175" t="s">
        <v>58439</v>
      </c>
      <c r="H2486" s="176">
        <v>43891</v>
      </c>
      <c r="I2486" s="172" t="s">
        <v>58097</v>
      </c>
      <c r="J2486" s="172" t="s">
        <v>15</v>
      </c>
      <c r="K2486" s="176">
        <v>43901</v>
      </c>
      <c r="L2486" s="172"/>
    </row>
    <row r="2487" spans="1:12" ht="15">
      <c r="A2487" s="172" t="s">
        <v>48</v>
      </c>
      <c r="B2487" s="172" t="s">
        <v>705</v>
      </c>
      <c r="C2487" s="172" t="s">
        <v>61760</v>
      </c>
      <c r="D2487" s="172" t="s">
        <v>61546</v>
      </c>
      <c r="E2487" s="172">
        <v>19</v>
      </c>
      <c r="F2487" s="172">
        <v>2</v>
      </c>
      <c r="G2487" s="175" t="s">
        <v>61761</v>
      </c>
      <c r="H2487" s="176">
        <v>43862</v>
      </c>
      <c r="I2487" s="172" t="s">
        <v>58096</v>
      </c>
      <c r="J2487" s="172" t="s">
        <v>15</v>
      </c>
      <c r="K2487" s="176">
        <v>43901</v>
      </c>
      <c r="L2487" s="172"/>
    </row>
    <row r="2488" spans="1:12" ht="15">
      <c r="A2488" s="172" t="s">
        <v>851</v>
      </c>
      <c r="B2488" s="172" t="s">
        <v>61772</v>
      </c>
      <c r="C2488" s="172" t="s">
        <v>61773</v>
      </c>
      <c r="D2488" s="172" t="s">
        <v>57953</v>
      </c>
      <c r="E2488" s="172" t="s">
        <v>58439</v>
      </c>
      <c r="F2488" s="172" t="s">
        <v>58439</v>
      </c>
      <c r="G2488" s="175" t="s">
        <v>58439</v>
      </c>
      <c r="H2488" s="176">
        <v>43902</v>
      </c>
      <c r="I2488" s="172" t="s">
        <v>58097</v>
      </c>
      <c r="J2488" s="172" t="s">
        <v>15</v>
      </c>
      <c r="K2488" s="176">
        <v>43901</v>
      </c>
      <c r="L2488" s="172"/>
    </row>
    <row r="2489" spans="1:12" ht="15">
      <c r="A2489" s="172" t="s">
        <v>724</v>
      </c>
      <c r="B2489" s="172" t="s">
        <v>70</v>
      </c>
      <c r="C2489" s="172" t="s">
        <v>61774</v>
      </c>
      <c r="D2489" s="172" t="s">
        <v>58209</v>
      </c>
      <c r="E2489" s="172">
        <v>117</v>
      </c>
      <c r="F2489" s="172">
        <v>9</v>
      </c>
      <c r="G2489" s="175" t="s">
        <v>61775</v>
      </c>
      <c r="H2489" s="176">
        <v>43893</v>
      </c>
      <c r="I2489" s="172" t="s">
        <v>58096</v>
      </c>
      <c r="J2489" s="172" t="s">
        <v>15</v>
      </c>
      <c r="K2489" s="176">
        <v>43901</v>
      </c>
      <c r="L2489" s="172"/>
    </row>
    <row r="2490" spans="1:12" ht="15">
      <c r="A2490" s="172" t="s">
        <v>724</v>
      </c>
      <c r="B2490" s="172" t="s">
        <v>61776</v>
      </c>
      <c r="C2490" s="172" t="s">
        <v>61777</v>
      </c>
      <c r="D2490" s="172" t="s">
        <v>60167</v>
      </c>
      <c r="E2490" s="172" t="s">
        <v>59447</v>
      </c>
      <c r="F2490" s="172" t="s">
        <v>58439</v>
      </c>
      <c r="G2490" s="175" t="s">
        <v>58439</v>
      </c>
      <c r="H2490" s="176">
        <v>43894</v>
      </c>
      <c r="I2490" s="172" t="s">
        <v>58096</v>
      </c>
      <c r="J2490" s="172" t="s">
        <v>15</v>
      </c>
      <c r="K2490" s="176">
        <v>43901</v>
      </c>
      <c r="L2490" s="172"/>
    </row>
    <row r="2491" spans="1:12" ht="15">
      <c r="A2491" s="172" t="s">
        <v>169</v>
      </c>
      <c r="B2491" s="172" t="s">
        <v>61778</v>
      </c>
      <c r="C2491" s="172" t="s">
        <v>61728</v>
      </c>
      <c r="D2491" s="172" t="s">
        <v>61729</v>
      </c>
      <c r="E2491" s="172" t="s">
        <v>58439</v>
      </c>
      <c r="F2491" s="172" t="s">
        <v>58439</v>
      </c>
      <c r="G2491" s="175" t="s">
        <v>58439</v>
      </c>
      <c r="H2491" s="176">
        <v>43895</v>
      </c>
      <c r="I2491" s="172" t="s">
        <v>58097</v>
      </c>
      <c r="J2491" s="172" t="s">
        <v>15</v>
      </c>
      <c r="K2491" s="176">
        <v>43901</v>
      </c>
      <c r="L2491" s="172"/>
    </row>
    <row r="2492" spans="1:12" ht="15">
      <c r="A2492" s="172" t="s">
        <v>58289</v>
      </c>
      <c r="B2492" s="172" t="s">
        <v>46</v>
      </c>
      <c r="C2492" s="172" t="s">
        <v>61764</v>
      </c>
      <c r="D2492" s="172" t="s">
        <v>58115</v>
      </c>
      <c r="E2492" s="172">
        <v>20</v>
      </c>
      <c r="F2492" s="172" t="s">
        <v>58439</v>
      </c>
      <c r="G2492" s="175" t="s">
        <v>61765</v>
      </c>
      <c r="H2492" s="176">
        <v>43862</v>
      </c>
      <c r="I2492" s="172" t="s">
        <v>58096</v>
      </c>
      <c r="J2492" s="172" t="s">
        <v>15</v>
      </c>
      <c r="K2492" s="176">
        <v>43901</v>
      </c>
      <c r="L2492" s="172"/>
    </row>
    <row r="2493" spans="1:12" ht="15">
      <c r="A2493" s="172" t="s">
        <v>806</v>
      </c>
      <c r="B2493" s="172" t="s">
        <v>726</v>
      </c>
      <c r="C2493" s="172" t="s">
        <v>61779</v>
      </c>
      <c r="D2493" s="172" t="s">
        <v>59790</v>
      </c>
      <c r="E2493" s="172" t="s">
        <v>58439</v>
      </c>
      <c r="F2493" s="172" t="s">
        <v>58439</v>
      </c>
      <c r="G2493" s="175" t="s">
        <v>58439</v>
      </c>
      <c r="H2493" s="176">
        <v>43875</v>
      </c>
      <c r="I2493" s="172" t="s">
        <v>58097</v>
      </c>
      <c r="J2493" s="172" t="s">
        <v>15</v>
      </c>
      <c r="K2493" s="176">
        <v>43901</v>
      </c>
      <c r="L2493" s="172"/>
    </row>
    <row r="2494" spans="1:12" ht="15">
      <c r="A2494" s="172" t="s">
        <v>721</v>
      </c>
      <c r="B2494" s="172" t="s">
        <v>58439</v>
      </c>
      <c r="C2494" s="172" t="s">
        <v>61780</v>
      </c>
      <c r="D2494" s="172" t="s">
        <v>58822</v>
      </c>
      <c r="E2494" s="172" t="s">
        <v>58439</v>
      </c>
      <c r="F2494" s="172" t="s">
        <v>58439</v>
      </c>
      <c r="G2494" s="175" t="s">
        <v>58439</v>
      </c>
      <c r="H2494" s="176">
        <v>43891</v>
      </c>
      <c r="I2494" s="172" t="s">
        <v>58097</v>
      </c>
      <c r="J2494" s="172" t="s">
        <v>15</v>
      </c>
      <c r="K2494" s="176">
        <v>43901</v>
      </c>
      <c r="L2494" s="172"/>
    </row>
    <row r="2495" spans="1:12" ht="15">
      <c r="A2495" s="172" t="s">
        <v>206</v>
      </c>
      <c r="B2495" s="172" t="s">
        <v>58439</v>
      </c>
      <c r="C2495" s="172" t="s">
        <v>61781</v>
      </c>
      <c r="D2495" s="172" t="s">
        <v>58822</v>
      </c>
      <c r="E2495" s="172" t="s">
        <v>58439</v>
      </c>
      <c r="F2495" s="172" t="s">
        <v>58439</v>
      </c>
      <c r="G2495" s="175" t="s">
        <v>58439</v>
      </c>
      <c r="H2495" s="176">
        <v>43891</v>
      </c>
      <c r="I2495" s="172" t="s">
        <v>58097</v>
      </c>
      <c r="J2495" s="172" t="s">
        <v>15</v>
      </c>
      <c r="K2495" s="176">
        <v>43901</v>
      </c>
      <c r="L2495" s="172"/>
    </row>
    <row r="2496" spans="1:12" ht="15">
      <c r="A2496" s="172" t="s">
        <v>152</v>
      </c>
      <c r="B2496" s="172" t="s">
        <v>58439</v>
      </c>
      <c r="C2496" s="172" t="s">
        <v>61782</v>
      </c>
      <c r="D2496" s="172" t="s">
        <v>57989</v>
      </c>
      <c r="E2496" s="172" t="s">
        <v>58439</v>
      </c>
      <c r="F2496" s="172" t="s">
        <v>58439</v>
      </c>
      <c r="G2496" s="175" t="s">
        <v>58439</v>
      </c>
      <c r="H2496" s="176">
        <v>43883</v>
      </c>
      <c r="I2496" s="172" t="s">
        <v>58097</v>
      </c>
      <c r="J2496" s="172" t="s">
        <v>15</v>
      </c>
      <c r="K2496" s="176">
        <v>43901</v>
      </c>
      <c r="L2496" s="172"/>
    </row>
    <row r="2497" spans="1:12" ht="15">
      <c r="A2497" s="172" t="s">
        <v>153</v>
      </c>
      <c r="B2497" s="172" t="s">
        <v>58439</v>
      </c>
      <c r="C2497" s="172" t="s">
        <v>61783</v>
      </c>
      <c r="D2497" s="172" t="s">
        <v>57989</v>
      </c>
      <c r="E2497" s="172" t="s">
        <v>58439</v>
      </c>
      <c r="F2497" s="172" t="s">
        <v>58439</v>
      </c>
      <c r="G2497" s="175" t="s">
        <v>58439</v>
      </c>
      <c r="H2497" s="176">
        <v>43876</v>
      </c>
      <c r="I2497" s="172" t="s">
        <v>58097</v>
      </c>
      <c r="J2497" s="172" t="s">
        <v>15</v>
      </c>
      <c r="K2497" s="176">
        <v>43901</v>
      </c>
      <c r="L2497" s="172"/>
    </row>
    <row r="2498" spans="1:12" ht="15">
      <c r="A2498" s="172" t="s">
        <v>180</v>
      </c>
      <c r="B2498" s="172" t="s">
        <v>58439</v>
      </c>
      <c r="C2498" s="172" t="s">
        <v>61784</v>
      </c>
      <c r="D2498" s="172" t="s">
        <v>57953</v>
      </c>
      <c r="E2498" s="172" t="s">
        <v>58439</v>
      </c>
      <c r="F2498" s="172" t="s">
        <v>58439</v>
      </c>
      <c r="G2498" s="175" t="s">
        <v>58439</v>
      </c>
      <c r="H2498" s="176">
        <v>43902</v>
      </c>
      <c r="I2498" s="172" t="s">
        <v>58097</v>
      </c>
      <c r="J2498" s="172" t="s">
        <v>15</v>
      </c>
      <c r="K2498" s="176">
        <v>43901</v>
      </c>
      <c r="L2498" s="172"/>
    </row>
    <row r="2499" spans="1:12" ht="15">
      <c r="A2499" s="172" t="s">
        <v>137</v>
      </c>
      <c r="B2499" s="172" t="s">
        <v>58439</v>
      </c>
      <c r="C2499" s="172" t="s">
        <v>61784</v>
      </c>
      <c r="D2499" s="172" t="s">
        <v>57953</v>
      </c>
      <c r="E2499" s="172" t="s">
        <v>58439</v>
      </c>
      <c r="F2499" s="172" t="s">
        <v>58439</v>
      </c>
      <c r="G2499" s="175" t="s">
        <v>58439</v>
      </c>
      <c r="H2499" s="176">
        <v>43902</v>
      </c>
      <c r="I2499" s="172" t="s">
        <v>58097</v>
      </c>
      <c r="J2499" s="172" t="s">
        <v>15</v>
      </c>
      <c r="K2499" s="176">
        <v>43901</v>
      </c>
      <c r="L2499" s="172"/>
    </row>
    <row r="2500" spans="1:12" ht="15">
      <c r="A2500" s="172" t="s">
        <v>728</v>
      </c>
      <c r="B2500" s="172" t="s">
        <v>58439</v>
      </c>
      <c r="C2500" s="172" t="s">
        <v>61785</v>
      </c>
      <c r="D2500" s="172" t="s">
        <v>61786</v>
      </c>
      <c r="E2500" s="172">
        <v>8</v>
      </c>
      <c r="F2500" s="172" t="s">
        <v>58439</v>
      </c>
      <c r="G2500" s="175" t="s">
        <v>61787</v>
      </c>
      <c r="H2500" s="176">
        <v>43802</v>
      </c>
      <c r="I2500" s="172" t="s">
        <v>58096</v>
      </c>
      <c r="J2500" s="172" t="s">
        <v>15</v>
      </c>
      <c r="K2500" s="176">
        <v>43901</v>
      </c>
      <c r="L2500" s="172"/>
    </row>
    <row r="2501" spans="1:12" ht="15">
      <c r="A2501" s="172" t="s">
        <v>58129</v>
      </c>
      <c r="B2501" s="172" t="s">
        <v>58439</v>
      </c>
      <c r="C2501" s="172" t="s">
        <v>61788</v>
      </c>
      <c r="D2501" s="172" t="s">
        <v>59564</v>
      </c>
      <c r="E2501" s="172">
        <v>11</v>
      </c>
      <c r="F2501" s="172">
        <v>187</v>
      </c>
      <c r="G2501" s="175" t="s">
        <v>58439</v>
      </c>
      <c r="H2501" s="176">
        <v>43886</v>
      </c>
      <c r="I2501" s="172" t="s">
        <v>58096</v>
      </c>
      <c r="J2501" s="172" t="s">
        <v>15</v>
      </c>
      <c r="K2501" s="176">
        <v>43901</v>
      </c>
      <c r="L2501" s="172"/>
    </row>
    <row r="2502" spans="1:12" ht="15">
      <c r="A2502" s="172" t="s">
        <v>193</v>
      </c>
      <c r="B2502" s="172" t="s">
        <v>58439</v>
      </c>
      <c r="C2502" s="172" t="s">
        <v>61723</v>
      </c>
      <c r="D2502" s="172" t="s">
        <v>60047</v>
      </c>
      <c r="E2502" s="172">
        <v>7</v>
      </c>
      <c r="F2502" s="172">
        <v>33</v>
      </c>
      <c r="G2502" s="175" t="s">
        <v>58439</v>
      </c>
      <c r="H2502" s="176">
        <v>43896</v>
      </c>
      <c r="I2502" s="172" t="s">
        <v>58096</v>
      </c>
      <c r="J2502" s="172" t="s">
        <v>15</v>
      </c>
      <c r="K2502" s="176">
        <v>43901</v>
      </c>
      <c r="L2502" s="172"/>
    </row>
    <row r="2503" spans="1:12" ht="15">
      <c r="A2503" s="172" t="s">
        <v>61789</v>
      </c>
      <c r="B2503" s="172" t="s">
        <v>56</v>
      </c>
      <c r="C2503" s="172" t="s">
        <v>61790</v>
      </c>
      <c r="D2503" s="172" t="s">
        <v>61791</v>
      </c>
      <c r="E2503" s="172">
        <v>58</v>
      </c>
      <c r="G2503" s="175" t="s">
        <v>61792</v>
      </c>
      <c r="H2503" s="176">
        <v>43101</v>
      </c>
      <c r="I2503" s="172" t="s">
        <v>58096</v>
      </c>
      <c r="J2503" s="172" t="s">
        <v>58620</v>
      </c>
      <c r="K2503" s="176">
        <v>43901</v>
      </c>
      <c r="L2503" s="172"/>
    </row>
    <row r="2504" spans="1:12" ht="15">
      <c r="A2504" s="172" t="s">
        <v>61789</v>
      </c>
      <c r="B2504" s="172" t="s">
        <v>56</v>
      </c>
      <c r="C2504" s="172" t="s">
        <v>61793</v>
      </c>
      <c r="D2504" s="172" t="s">
        <v>58238</v>
      </c>
      <c r="E2504" s="172">
        <v>25</v>
      </c>
      <c r="G2504" s="175" t="s">
        <v>61794</v>
      </c>
      <c r="H2504" s="176">
        <v>43530</v>
      </c>
      <c r="I2504" s="172" t="s">
        <v>58096</v>
      </c>
      <c r="J2504" s="172" t="s">
        <v>58620</v>
      </c>
      <c r="K2504" s="176">
        <v>43901</v>
      </c>
      <c r="L2504" s="172"/>
    </row>
    <row r="2505" spans="1:12" ht="15">
      <c r="A2505" s="172" t="s">
        <v>162</v>
      </c>
      <c r="B2505" s="172" t="s">
        <v>46</v>
      </c>
      <c r="C2505" s="172" t="s">
        <v>61795</v>
      </c>
      <c r="D2505" s="172" t="s">
        <v>58238</v>
      </c>
      <c r="E2505" s="172">
        <v>25</v>
      </c>
      <c r="G2505" s="175" t="s">
        <v>61796</v>
      </c>
      <c r="H2505" s="176">
        <v>43479</v>
      </c>
      <c r="I2505" s="172" t="s">
        <v>58096</v>
      </c>
      <c r="J2505" s="172" t="s">
        <v>58620</v>
      </c>
      <c r="K2505" s="176">
        <v>43901</v>
      </c>
      <c r="L2505" s="172"/>
    </row>
    <row r="2506" spans="1:12" ht="15">
      <c r="A2506" s="172" t="s">
        <v>169</v>
      </c>
      <c r="B2506" s="172" t="s">
        <v>59285</v>
      </c>
      <c r="C2506" s="172" t="s">
        <v>61797</v>
      </c>
      <c r="D2506" s="172" t="s">
        <v>61798</v>
      </c>
      <c r="E2506" s="172">
        <v>15</v>
      </c>
      <c r="F2506" s="172">
        <v>3</v>
      </c>
      <c r="G2506" s="175" t="s">
        <v>61799</v>
      </c>
      <c r="H2506" s="176">
        <v>42830</v>
      </c>
      <c r="I2506" s="172" t="s">
        <v>58096</v>
      </c>
      <c r="J2506" s="172" t="s">
        <v>58620</v>
      </c>
      <c r="K2506" s="176">
        <v>43901</v>
      </c>
      <c r="L2506" s="172"/>
    </row>
    <row r="2507" spans="1:12" ht="15">
      <c r="A2507" s="172" t="s">
        <v>59261</v>
      </c>
      <c r="B2507" s="172" t="s">
        <v>56</v>
      </c>
      <c r="C2507" s="172" t="s">
        <v>61800</v>
      </c>
      <c r="D2507" s="172" t="s">
        <v>59470</v>
      </c>
      <c r="H2507" s="176">
        <v>43172</v>
      </c>
      <c r="I2507" s="172" t="s">
        <v>58096</v>
      </c>
      <c r="J2507" s="172" t="s">
        <v>58620</v>
      </c>
      <c r="K2507" s="176">
        <v>43901</v>
      </c>
      <c r="L2507" s="172"/>
    </row>
    <row r="2508" spans="1:12" ht="15">
      <c r="A2508" s="172" t="s">
        <v>59261</v>
      </c>
      <c r="B2508" s="172" t="s">
        <v>56</v>
      </c>
      <c r="C2508" s="172" t="s">
        <v>61801</v>
      </c>
      <c r="D2508" s="172" t="s">
        <v>61802</v>
      </c>
      <c r="E2508" s="172">
        <v>38</v>
      </c>
      <c r="F2508" s="172">
        <v>10</v>
      </c>
      <c r="G2508" s="175" t="s">
        <v>61803</v>
      </c>
      <c r="H2508" s="176">
        <v>43009</v>
      </c>
      <c r="I2508" s="172" t="s">
        <v>58096</v>
      </c>
      <c r="J2508" s="172" t="s">
        <v>58620</v>
      </c>
      <c r="K2508" s="176">
        <v>43901</v>
      </c>
      <c r="L2508" s="172"/>
    </row>
    <row r="2509" spans="1:12" ht="15">
      <c r="A2509" s="172" t="s">
        <v>59261</v>
      </c>
      <c r="B2509" s="172" t="s">
        <v>604</v>
      </c>
      <c r="C2509" s="172" t="s">
        <v>61804</v>
      </c>
      <c r="D2509" s="172" t="s">
        <v>58118</v>
      </c>
      <c r="E2509" s="172">
        <v>149</v>
      </c>
      <c r="F2509" s="172">
        <v>5</v>
      </c>
      <c r="G2509" s="175" t="s">
        <v>61805</v>
      </c>
      <c r="H2509" s="176">
        <v>41054</v>
      </c>
      <c r="I2509" s="172" t="s">
        <v>58096</v>
      </c>
      <c r="J2509" s="172" t="s">
        <v>58620</v>
      </c>
      <c r="K2509" s="176">
        <v>43901</v>
      </c>
      <c r="L2509" s="172"/>
    </row>
    <row r="2510" spans="1:12" ht="15">
      <c r="A2510" s="172" t="s">
        <v>59261</v>
      </c>
      <c r="B2510" s="172" t="s">
        <v>604</v>
      </c>
      <c r="C2510" s="172" t="s">
        <v>61806</v>
      </c>
      <c r="D2510" s="172" t="s">
        <v>61807</v>
      </c>
      <c r="H2510" s="176">
        <v>43286</v>
      </c>
      <c r="I2510" s="172" t="s">
        <v>58096</v>
      </c>
      <c r="J2510" s="172" t="s">
        <v>58620</v>
      </c>
      <c r="K2510" s="176">
        <v>43901</v>
      </c>
      <c r="L2510" s="172"/>
    </row>
    <row r="2511" spans="1:12" ht="15">
      <c r="A2511" s="172" t="s">
        <v>59261</v>
      </c>
      <c r="B2511" s="172" t="s">
        <v>604</v>
      </c>
      <c r="C2511" s="172" t="s">
        <v>61808</v>
      </c>
      <c r="D2511" s="172" t="s">
        <v>61809</v>
      </c>
      <c r="E2511" s="172">
        <v>130</v>
      </c>
      <c r="F2511" s="172">
        <v>1</v>
      </c>
      <c r="G2511" s="175" t="s">
        <v>61810</v>
      </c>
      <c r="H2511" s="176">
        <v>42736</v>
      </c>
      <c r="I2511" s="172" t="s">
        <v>58096</v>
      </c>
      <c r="J2511" s="172" t="s">
        <v>58620</v>
      </c>
      <c r="K2511" s="176">
        <v>43901</v>
      </c>
      <c r="L2511" s="172"/>
    </row>
    <row r="2512" spans="1:12" ht="15">
      <c r="A2512" s="172" t="s">
        <v>59261</v>
      </c>
      <c r="B2512" s="172" t="s">
        <v>61811</v>
      </c>
      <c r="C2512" s="172" t="s">
        <v>61812</v>
      </c>
      <c r="D2512" s="172" t="s">
        <v>61813</v>
      </c>
      <c r="E2512" s="172">
        <v>37</v>
      </c>
      <c r="F2512" s="172">
        <v>6</v>
      </c>
      <c r="G2512" s="175" t="s">
        <v>61814</v>
      </c>
      <c r="H2512" s="176">
        <v>39233</v>
      </c>
      <c r="I2512" s="172" t="s">
        <v>58096</v>
      </c>
      <c r="J2512" s="172" t="s">
        <v>58620</v>
      </c>
      <c r="K2512" s="176">
        <v>43901</v>
      </c>
      <c r="L2512" s="172"/>
    </row>
    <row r="2513" spans="1:12" ht="15">
      <c r="A2513" s="172" t="s">
        <v>59261</v>
      </c>
      <c r="B2513" s="172" t="s">
        <v>61811</v>
      </c>
      <c r="C2513" s="172" t="s">
        <v>61815</v>
      </c>
      <c r="D2513" s="172" t="s">
        <v>61816</v>
      </c>
      <c r="E2513" s="172">
        <v>1832</v>
      </c>
      <c r="F2513" s="172">
        <v>7</v>
      </c>
      <c r="G2513" s="175" t="s">
        <v>61817</v>
      </c>
      <c r="H2513" s="176">
        <v>41456</v>
      </c>
      <c r="I2513" s="172" t="s">
        <v>58096</v>
      </c>
      <c r="J2513" s="172" t="s">
        <v>58620</v>
      </c>
      <c r="K2513" s="176">
        <v>43901</v>
      </c>
      <c r="L2513" s="172"/>
    </row>
    <row r="2514" spans="1:12" ht="15">
      <c r="A2514" s="172" t="s">
        <v>61402</v>
      </c>
      <c r="C2514" s="172" t="s">
        <v>61818</v>
      </c>
      <c r="D2514" s="172" t="s">
        <v>58361</v>
      </c>
      <c r="E2514" s="172">
        <v>17</v>
      </c>
      <c r="G2514" s="175" t="s">
        <v>61819</v>
      </c>
      <c r="H2514" s="176">
        <v>43259</v>
      </c>
      <c r="I2514" s="172" t="s">
        <v>58096</v>
      </c>
      <c r="J2514" s="172" t="s">
        <v>58620</v>
      </c>
      <c r="K2514" s="176">
        <v>43901</v>
      </c>
      <c r="L2514" s="172"/>
    </row>
    <row r="2515" spans="1:12" ht="15">
      <c r="A2515" s="172" t="s">
        <v>72</v>
      </c>
      <c r="B2515" s="172" t="s">
        <v>61820</v>
      </c>
      <c r="C2515" s="172" t="s">
        <v>61821</v>
      </c>
      <c r="D2515" s="172" t="s">
        <v>58238</v>
      </c>
      <c r="E2515" s="172">
        <v>25</v>
      </c>
      <c r="G2515" s="175" t="s">
        <v>61822</v>
      </c>
      <c r="H2515" s="176">
        <v>43684</v>
      </c>
      <c r="I2515" s="172" t="s">
        <v>58096</v>
      </c>
      <c r="J2515" s="172" t="s">
        <v>58620</v>
      </c>
      <c r="K2515" s="176">
        <v>43901</v>
      </c>
      <c r="L2515" s="172"/>
    </row>
    <row r="2516" spans="1:12" ht="15">
      <c r="A2516" s="172" t="s">
        <v>162</v>
      </c>
      <c r="B2516" s="172" t="s">
        <v>171</v>
      </c>
      <c r="C2516" s="172" t="s">
        <v>61823</v>
      </c>
      <c r="D2516" s="172" t="s">
        <v>58118</v>
      </c>
      <c r="E2516" s="172">
        <v>176</v>
      </c>
      <c r="F2516" s="172">
        <v>4</v>
      </c>
      <c r="G2516" s="175" t="s">
        <v>61824</v>
      </c>
      <c r="H2516" s="172" t="s">
        <v>61825</v>
      </c>
      <c r="I2516" s="172" t="s">
        <v>58096</v>
      </c>
      <c r="J2516" s="172" t="s">
        <v>58620</v>
      </c>
      <c r="K2516" s="176">
        <v>43901</v>
      </c>
      <c r="L2516" s="172"/>
    </row>
    <row r="2517" spans="1:12" ht="15">
      <c r="A2517" s="172" t="s">
        <v>162</v>
      </c>
      <c r="B2517" s="172" t="s">
        <v>171</v>
      </c>
      <c r="C2517" s="172" t="s">
        <v>58458</v>
      </c>
      <c r="D2517" s="172" t="s">
        <v>58238</v>
      </c>
      <c r="E2517" s="172">
        <v>25</v>
      </c>
      <c r="G2517" s="175" t="s">
        <v>58459</v>
      </c>
      <c r="H2517" s="176">
        <v>43675</v>
      </c>
      <c r="I2517" s="172" t="s">
        <v>58096</v>
      </c>
      <c r="J2517" s="172" t="s">
        <v>58620</v>
      </c>
      <c r="K2517" s="176">
        <v>43901</v>
      </c>
      <c r="L2517" s="172"/>
    </row>
    <row r="2518" spans="1:12" ht="15">
      <c r="A2518" s="172" t="s">
        <v>160</v>
      </c>
      <c r="B2518" s="172" t="s">
        <v>168</v>
      </c>
      <c r="C2518" s="172" t="s">
        <v>58458</v>
      </c>
      <c r="D2518" s="172" t="s">
        <v>58238</v>
      </c>
      <c r="E2518" s="172">
        <v>25</v>
      </c>
      <c r="G2518" s="175" t="s">
        <v>58459</v>
      </c>
      <c r="H2518" s="176">
        <v>43675</v>
      </c>
      <c r="I2518" s="172" t="s">
        <v>58096</v>
      </c>
      <c r="J2518" s="172" t="s">
        <v>58620</v>
      </c>
      <c r="K2518" s="176">
        <v>43901</v>
      </c>
      <c r="L2518" s="172"/>
    </row>
    <row r="2519" spans="1:12" ht="15">
      <c r="A2519" s="172" t="s">
        <v>162</v>
      </c>
      <c r="B2519" s="172" t="s">
        <v>171</v>
      </c>
      <c r="C2519" s="172" t="s">
        <v>61826</v>
      </c>
      <c r="D2519" s="172" t="s">
        <v>57906</v>
      </c>
      <c r="E2519" s="172">
        <v>37</v>
      </c>
      <c r="G2519" s="175" t="s">
        <v>61827</v>
      </c>
      <c r="H2519" s="176">
        <v>43679</v>
      </c>
      <c r="I2519" s="172" t="s">
        <v>58096</v>
      </c>
      <c r="J2519" s="172" t="s">
        <v>58620</v>
      </c>
      <c r="K2519" s="176">
        <v>43901</v>
      </c>
      <c r="L2519" s="172"/>
    </row>
    <row r="2520" spans="1:12" ht="15">
      <c r="A2520" s="172" t="s">
        <v>160</v>
      </c>
      <c r="B2520" s="172" t="s">
        <v>58178</v>
      </c>
      <c r="C2520" s="172" t="s">
        <v>61826</v>
      </c>
      <c r="D2520" s="172" t="s">
        <v>57906</v>
      </c>
      <c r="E2520" s="172">
        <v>37</v>
      </c>
      <c r="G2520" s="175" t="s">
        <v>61827</v>
      </c>
      <c r="H2520" s="176">
        <v>43679</v>
      </c>
      <c r="I2520" s="172" t="s">
        <v>58096</v>
      </c>
      <c r="J2520" s="172" t="s">
        <v>58620</v>
      </c>
      <c r="K2520" s="176">
        <v>43901</v>
      </c>
      <c r="L2520" s="172"/>
    </row>
    <row r="2521" spans="1:12" ht="15">
      <c r="A2521" s="172" t="s">
        <v>162</v>
      </c>
      <c r="B2521" s="172" t="s">
        <v>171</v>
      </c>
      <c r="C2521" s="172" t="s">
        <v>61828</v>
      </c>
      <c r="D2521" s="172" t="s">
        <v>188</v>
      </c>
      <c r="E2521" s="172">
        <v>50</v>
      </c>
      <c r="F2521" s="172">
        <v>1</v>
      </c>
      <c r="G2521" s="175" t="s">
        <v>61829</v>
      </c>
      <c r="H2521" s="176">
        <v>43480</v>
      </c>
      <c r="I2521" s="172" t="s">
        <v>58096</v>
      </c>
      <c r="J2521" s="172" t="s">
        <v>58620</v>
      </c>
      <c r="K2521" s="176">
        <v>43901</v>
      </c>
      <c r="L2521" s="172"/>
    </row>
    <row r="2522" spans="1:12" ht="15">
      <c r="A2522" s="172" t="s">
        <v>162</v>
      </c>
      <c r="B2522" s="172" t="s">
        <v>168</v>
      </c>
      <c r="C2522" s="172" t="s">
        <v>61828</v>
      </c>
      <c r="D2522" s="172" t="s">
        <v>188</v>
      </c>
      <c r="E2522" s="172">
        <v>50</v>
      </c>
      <c r="F2522" s="172">
        <v>1</v>
      </c>
      <c r="G2522" s="175" t="s">
        <v>61829</v>
      </c>
      <c r="H2522" s="176">
        <v>43480</v>
      </c>
      <c r="I2522" s="172" t="s">
        <v>58096</v>
      </c>
      <c r="J2522" s="172" t="s">
        <v>58620</v>
      </c>
      <c r="K2522" s="176">
        <v>43901</v>
      </c>
      <c r="L2522" s="172"/>
    </row>
    <row r="2523" spans="1:12" ht="15">
      <c r="A2523" s="172" t="s">
        <v>207</v>
      </c>
      <c r="B2523" s="172" t="s">
        <v>212</v>
      </c>
      <c r="C2523" s="172" t="s">
        <v>61830</v>
      </c>
      <c r="D2523" s="172" t="s">
        <v>57956</v>
      </c>
      <c r="H2523" s="176">
        <v>43892</v>
      </c>
      <c r="I2523" s="172" t="s">
        <v>58097</v>
      </c>
      <c r="J2523" s="172" t="s">
        <v>58620</v>
      </c>
      <c r="K2523" s="176">
        <v>43901</v>
      </c>
      <c r="L2523" s="172"/>
    </row>
    <row r="2524" spans="1:12" ht="15">
      <c r="A2524" s="172" t="s">
        <v>202</v>
      </c>
      <c r="B2524" s="172" t="s">
        <v>204</v>
      </c>
      <c r="C2524" s="172" t="s">
        <v>61831</v>
      </c>
      <c r="D2524" s="172" t="s">
        <v>59520</v>
      </c>
      <c r="E2524" s="172">
        <v>107</v>
      </c>
      <c r="F2524" s="172">
        <v>3</v>
      </c>
      <c r="G2524" s="175" t="s">
        <v>61832</v>
      </c>
      <c r="H2524" s="176">
        <v>43746</v>
      </c>
      <c r="I2524" s="172" t="s">
        <v>58096</v>
      </c>
      <c r="J2524" s="172" t="s">
        <v>58620</v>
      </c>
      <c r="K2524" s="176">
        <v>43901</v>
      </c>
      <c r="L2524" s="172"/>
    </row>
    <row r="2525" spans="1:12" ht="15">
      <c r="A2525" s="172" t="s">
        <v>202</v>
      </c>
      <c r="B2525" s="172" t="s">
        <v>700</v>
      </c>
      <c r="C2525" s="172" t="s">
        <v>61833</v>
      </c>
      <c r="D2525" s="172" t="s">
        <v>61834</v>
      </c>
      <c r="E2525" s="172">
        <v>107</v>
      </c>
      <c r="F2525" s="172">
        <v>3</v>
      </c>
      <c r="G2525" s="175" t="s">
        <v>61835</v>
      </c>
      <c r="H2525" s="176">
        <v>43746</v>
      </c>
      <c r="I2525" s="172" t="s">
        <v>58096</v>
      </c>
      <c r="J2525" s="172" t="s">
        <v>58620</v>
      </c>
      <c r="K2525" s="176">
        <v>43901</v>
      </c>
      <c r="L2525" s="172"/>
    </row>
    <row r="2526" spans="1:12" ht="15">
      <c r="A2526" s="172" t="s">
        <v>202</v>
      </c>
      <c r="B2526" s="172" t="s">
        <v>700</v>
      </c>
      <c r="C2526" s="172" t="s">
        <v>61836</v>
      </c>
      <c r="D2526" s="172" t="s">
        <v>61834</v>
      </c>
      <c r="E2526" s="172">
        <v>107</v>
      </c>
      <c r="F2526" s="172">
        <v>3</v>
      </c>
      <c r="G2526" s="175" t="s">
        <v>61837</v>
      </c>
      <c r="H2526" s="176">
        <v>43703</v>
      </c>
      <c r="I2526" s="172" t="s">
        <v>58096</v>
      </c>
      <c r="J2526" s="172" t="s">
        <v>58620</v>
      </c>
      <c r="K2526" s="176">
        <v>43901</v>
      </c>
      <c r="L2526" s="172"/>
    </row>
    <row r="2527" spans="1:12" ht="15">
      <c r="A2527" s="172" t="s">
        <v>54</v>
      </c>
      <c r="B2527" s="172" t="s">
        <v>251</v>
      </c>
      <c r="C2527" s="172" t="s">
        <v>61838</v>
      </c>
      <c r="D2527" s="172" t="s">
        <v>58134</v>
      </c>
      <c r="E2527" s="172">
        <v>63</v>
      </c>
      <c r="F2527" s="172">
        <v>3</v>
      </c>
      <c r="G2527" s="175" t="s">
        <v>61839</v>
      </c>
      <c r="H2527" s="176">
        <v>43891</v>
      </c>
      <c r="I2527" s="172" t="s">
        <v>58096</v>
      </c>
      <c r="J2527" s="172" t="s">
        <v>58620</v>
      </c>
      <c r="K2527" s="176">
        <v>43901</v>
      </c>
      <c r="L2527" s="172"/>
    </row>
    <row r="2528" spans="1:12" ht="15">
      <c r="A2528" s="172" t="s">
        <v>54</v>
      </c>
      <c r="B2528" s="172" t="s">
        <v>181</v>
      </c>
      <c r="C2528" s="172" t="s">
        <v>61838</v>
      </c>
      <c r="D2528" s="172" t="s">
        <v>58134</v>
      </c>
      <c r="E2528" s="172">
        <v>63</v>
      </c>
      <c r="F2528" s="172">
        <v>3</v>
      </c>
      <c r="G2528" s="175" t="s">
        <v>61839</v>
      </c>
      <c r="H2528" s="176">
        <v>43891</v>
      </c>
      <c r="I2528" s="172" t="s">
        <v>58096</v>
      </c>
      <c r="J2528" s="172" t="s">
        <v>58620</v>
      </c>
      <c r="K2528" s="176">
        <v>43901</v>
      </c>
      <c r="L2528" s="172"/>
    </row>
    <row r="2529" spans="1:12" ht="15">
      <c r="A2529" s="172" t="s">
        <v>54</v>
      </c>
      <c r="B2529" s="172" t="s">
        <v>65</v>
      </c>
      <c r="C2529" s="172" t="s">
        <v>61838</v>
      </c>
      <c r="D2529" s="172" t="s">
        <v>58134</v>
      </c>
      <c r="E2529" s="172">
        <v>63</v>
      </c>
      <c r="F2529" s="172">
        <v>3</v>
      </c>
      <c r="G2529" s="175" t="s">
        <v>61839</v>
      </c>
      <c r="H2529" s="176">
        <v>43891</v>
      </c>
      <c r="I2529" s="172" t="s">
        <v>58096</v>
      </c>
      <c r="J2529" s="172" t="s">
        <v>58620</v>
      </c>
      <c r="K2529" s="176">
        <v>43901</v>
      </c>
      <c r="L2529" s="172"/>
    </row>
    <row r="2530" spans="1:12" ht="15">
      <c r="A2530" s="172" t="s">
        <v>113</v>
      </c>
      <c r="B2530" s="172" t="s">
        <v>806</v>
      </c>
      <c r="C2530" s="172" t="s">
        <v>61840</v>
      </c>
      <c r="D2530" s="172" t="s">
        <v>58134</v>
      </c>
      <c r="E2530" s="172">
        <v>63</v>
      </c>
      <c r="F2530" s="172">
        <v>3</v>
      </c>
      <c r="G2530" s="175" t="s">
        <v>61841</v>
      </c>
      <c r="H2530" s="176">
        <v>43891</v>
      </c>
      <c r="I2530" s="172" t="s">
        <v>58096</v>
      </c>
      <c r="J2530" s="172" t="s">
        <v>58620</v>
      </c>
      <c r="K2530" s="176">
        <v>43901</v>
      </c>
      <c r="L2530" s="172"/>
    </row>
    <row r="2531" spans="1:12" ht="15">
      <c r="A2531" s="172" t="s">
        <v>35</v>
      </c>
      <c r="B2531" s="172" t="s">
        <v>61842</v>
      </c>
      <c r="C2531" s="172" t="s">
        <v>61843</v>
      </c>
      <c r="D2531" s="172" t="s">
        <v>58100</v>
      </c>
      <c r="E2531" s="172">
        <v>323</v>
      </c>
      <c r="F2531" s="172">
        <v>9</v>
      </c>
      <c r="G2531" s="175" t="s">
        <v>61844</v>
      </c>
      <c r="H2531" s="176">
        <v>43893</v>
      </c>
      <c r="I2531" s="172" t="s">
        <v>58096</v>
      </c>
      <c r="J2531" s="172" t="s">
        <v>58620</v>
      </c>
      <c r="K2531" s="176">
        <v>43901</v>
      </c>
      <c r="L2531" s="172"/>
    </row>
    <row r="2532" spans="1:12" ht="15">
      <c r="A2532" s="172" t="s">
        <v>195</v>
      </c>
      <c r="B2532" s="172" t="s">
        <v>198</v>
      </c>
      <c r="C2532" s="172" t="s">
        <v>61843</v>
      </c>
      <c r="D2532" s="172" t="s">
        <v>58100</v>
      </c>
      <c r="E2532" s="172">
        <v>323</v>
      </c>
      <c r="F2532" s="172">
        <v>9</v>
      </c>
      <c r="G2532" s="175" t="s">
        <v>61844</v>
      </c>
      <c r="H2532" s="176">
        <v>43893</v>
      </c>
      <c r="I2532" s="172" t="s">
        <v>58096</v>
      </c>
      <c r="J2532" s="172" t="s">
        <v>58620</v>
      </c>
      <c r="K2532" s="176">
        <v>43901</v>
      </c>
      <c r="L2532" s="172"/>
    </row>
    <row r="2533" spans="1:12" ht="15">
      <c r="A2533" s="172" t="s">
        <v>125</v>
      </c>
      <c r="B2533" s="172" t="s">
        <v>60892</v>
      </c>
      <c r="C2533" s="172" t="s">
        <v>61845</v>
      </c>
      <c r="D2533" s="172" t="s">
        <v>58100</v>
      </c>
      <c r="E2533" s="172">
        <v>323</v>
      </c>
      <c r="F2533" s="172">
        <v>9</v>
      </c>
      <c r="G2533" s="175" t="s">
        <v>61846</v>
      </c>
      <c r="H2533" s="176">
        <v>43893</v>
      </c>
      <c r="I2533" s="172" t="s">
        <v>58096</v>
      </c>
      <c r="J2533" s="172" t="s">
        <v>58620</v>
      </c>
      <c r="K2533" s="176">
        <v>43901</v>
      </c>
      <c r="L2533" s="172"/>
    </row>
    <row r="2534" spans="1:12" ht="15">
      <c r="A2534" s="172" t="s">
        <v>207</v>
      </c>
      <c r="B2534" s="172" t="s">
        <v>212</v>
      </c>
      <c r="C2534" s="172" t="s">
        <v>61845</v>
      </c>
      <c r="D2534" s="172" t="s">
        <v>58100</v>
      </c>
      <c r="E2534" s="172">
        <v>323</v>
      </c>
      <c r="F2534" s="172">
        <v>9</v>
      </c>
      <c r="G2534" s="175" t="s">
        <v>61846</v>
      </c>
      <c r="H2534" s="176">
        <v>43893</v>
      </c>
      <c r="I2534" s="172" t="s">
        <v>58096</v>
      </c>
      <c r="J2534" s="172" t="s">
        <v>58620</v>
      </c>
      <c r="K2534" s="176">
        <v>43901</v>
      </c>
      <c r="L2534" s="172"/>
    </row>
    <row r="2535" spans="1:12" ht="15">
      <c r="A2535" s="172" t="s">
        <v>207</v>
      </c>
      <c r="B2535" s="172" t="s">
        <v>58052</v>
      </c>
      <c r="C2535" s="172" t="s">
        <v>61847</v>
      </c>
      <c r="D2535" s="172" t="s">
        <v>58100</v>
      </c>
      <c r="E2535" s="172">
        <v>323</v>
      </c>
      <c r="F2535" s="172">
        <v>9</v>
      </c>
      <c r="G2535" s="175" t="s">
        <v>61848</v>
      </c>
      <c r="H2535" s="176">
        <v>43893</v>
      </c>
      <c r="I2535" s="172" t="s">
        <v>58096</v>
      </c>
      <c r="J2535" s="172" t="s">
        <v>58620</v>
      </c>
      <c r="K2535" s="176">
        <v>43901</v>
      </c>
      <c r="L2535" s="172"/>
    </row>
    <row r="2536" spans="1:12" ht="15">
      <c r="A2536" s="172" t="s">
        <v>207</v>
      </c>
      <c r="B2536" s="172" t="s">
        <v>179</v>
      </c>
      <c r="C2536" s="172" t="s">
        <v>61849</v>
      </c>
      <c r="D2536" s="172" t="s">
        <v>58100</v>
      </c>
      <c r="E2536" s="172">
        <v>323</v>
      </c>
      <c r="F2536" s="172">
        <v>9</v>
      </c>
      <c r="G2536" s="175" t="s">
        <v>61850</v>
      </c>
      <c r="H2536" s="176">
        <v>43893</v>
      </c>
      <c r="I2536" s="172" t="s">
        <v>58096</v>
      </c>
      <c r="J2536" s="172" t="s">
        <v>58620</v>
      </c>
      <c r="K2536" s="176">
        <v>43901</v>
      </c>
      <c r="L2536" s="172"/>
    </row>
    <row r="2537" spans="1:12" ht="15">
      <c r="A2537" s="172" t="s">
        <v>166</v>
      </c>
      <c r="B2537" s="172" t="s">
        <v>61851</v>
      </c>
      <c r="C2537" s="172" t="s">
        <v>61852</v>
      </c>
      <c r="D2537" s="172" t="s">
        <v>58100</v>
      </c>
      <c r="E2537" s="172">
        <v>323</v>
      </c>
      <c r="F2537" s="172">
        <v>9</v>
      </c>
      <c r="G2537" s="175" t="s">
        <v>61853</v>
      </c>
      <c r="H2537" s="176">
        <v>43893</v>
      </c>
      <c r="I2537" s="172" t="s">
        <v>58096</v>
      </c>
      <c r="J2537" s="172" t="s">
        <v>58620</v>
      </c>
      <c r="K2537" s="176">
        <v>43901</v>
      </c>
      <c r="L2537" s="172"/>
    </row>
    <row r="2538" spans="1:12" ht="15">
      <c r="A2538" s="172" t="s">
        <v>207</v>
      </c>
      <c r="B2538" s="172" t="s">
        <v>550</v>
      </c>
      <c r="C2538" s="172" t="s">
        <v>61854</v>
      </c>
      <c r="D2538" s="172" t="s">
        <v>58100</v>
      </c>
      <c r="E2538" s="172">
        <v>323</v>
      </c>
      <c r="F2538" s="172">
        <v>9</v>
      </c>
      <c r="G2538" s="175" t="s">
        <v>61855</v>
      </c>
      <c r="H2538" s="176">
        <v>43893</v>
      </c>
      <c r="I2538" s="172" t="s">
        <v>58096</v>
      </c>
      <c r="J2538" s="172" t="s">
        <v>58620</v>
      </c>
      <c r="K2538" s="176">
        <v>43901</v>
      </c>
      <c r="L2538" s="172"/>
    </row>
    <row r="2539" spans="1:12" ht="15">
      <c r="A2539" s="172" t="s">
        <v>207</v>
      </c>
      <c r="B2539" s="172" t="s">
        <v>58666</v>
      </c>
      <c r="C2539" s="172" t="s">
        <v>61856</v>
      </c>
      <c r="D2539" s="172" t="s">
        <v>58100</v>
      </c>
      <c r="E2539" s="172">
        <v>323</v>
      </c>
      <c r="F2539" s="172">
        <v>9</v>
      </c>
      <c r="G2539" s="175" t="s">
        <v>61857</v>
      </c>
      <c r="H2539" s="176">
        <v>43893</v>
      </c>
      <c r="I2539" s="172" t="s">
        <v>58096</v>
      </c>
      <c r="J2539" s="172" t="s">
        <v>58620</v>
      </c>
      <c r="K2539" s="176">
        <v>43901</v>
      </c>
      <c r="L2539" s="172"/>
    </row>
    <row r="2540" spans="1:12" ht="15">
      <c r="A2540" s="172" t="s">
        <v>207</v>
      </c>
      <c r="B2540" s="172" t="s">
        <v>179</v>
      </c>
      <c r="C2540" s="172" t="s">
        <v>61858</v>
      </c>
      <c r="D2540" s="172" t="s">
        <v>58100</v>
      </c>
      <c r="E2540" s="172">
        <v>323</v>
      </c>
      <c r="F2540" s="172">
        <v>9</v>
      </c>
      <c r="G2540" s="175" t="s">
        <v>61859</v>
      </c>
      <c r="H2540" s="176">
        <v>43893</v>
      </c>
      <c r="I2540" s="172" t="s">
        <v>58096</v>
      </c>
      <c r="J2540" s="172" t="s">
        <v>58620</v>
      </c>
      <c r="K2540" s="176">
        <v>43901</v>
      </c>
      <c r="L2540" s="172"/>
    </row>
    <row r="2541" spans="1:12" ht="15">
      <c r="A2541" s="172" t="s">
        <v>207</v>
      </c>
      <c r="B2541" s="172" t="s">
        <v>60601</v>
      </c>
      <c r="C2541" s="172" t="s">
        <v>61860</v>
      </c>
      <c r="D2541" s="172" t="s">
        <v>58100</v>
      </c>
      <c r="E2541" s="172">
        <v>323</v>
      </c>
      <c r="F2541" s="172">
        <v>9</v>
      </c>
      <c r="G2541" s="175" t="s">
        <v>61861</v>
      </c>
      <c r="H2541" s="176">
        <v>43893</v>
      </c>
      <c r="I2541" s="172" t="s">
        <v>58096</v>
      </c>
      <c r="J2541" s="172" t="s">
        <v>58620</v>
      </c>
      <c r="K2541" s="176">
        <v>43901</v>
      </c>
      <c r="L2541" s="172"/>
    </row>
    <row r="2542" spans="1:12" ht="15">
      <c r="A2542" s="172" t="s">
        <v>37</v>
      </c>
      <c r="B2542" s="172" t="s">
        <v>97</v>
      </c>
      <c r="C2542" s="172" t="s">
        <v>61862</v>
      </c>
      <c r="D2542" s="172" t="s">
        <v>61863</v>
      </c>
      <c r="E2542" s="172">
        <v>6</v>
      </c>
      <c r="F2542" s="172">
        <v>1</v>
      </c>
      <c r="G2542" s="175" t="s">
        <v>61864</v>
      </c>
      <c r="H2542" s="176">
        <v>43852</v>
      </c>
      <c r="I2542" s="172" t="s">
        <v>58096</v>
      </c>
      <c r="J2542" s="172" t="s">
        <v>58620</v>
      </c>
      <c r="K2542" s="176">
        <v>43901</v>
      </c>
      <c r="L2542" s="172"/>
    </row>
    <row r="2543" spans="1:12" ht="15">
      <c r="A2543" s="172" t="s">
        <v>59227</v>
      </c>
      <c r="B2543" s="172" t="s">
        <v>61865</v>
      </c>
      <c r="C2543" s="172" t="s">
        <v>61866</v>
      </c>
      <c r="D2543" s="172" t="s">
        <v>61867</v>
      </c>
      <c r="E2543" s="172">
        <v>98</v>
      </c>
      <c r="F2543" s="172">
        <v>8</v>
      </c>
      <c r="G2543" s="175">
        <v>7</v>
      </c>
      <c r="H2543" s="176">
        <v>43885</v>
      </c>
      <c r="I2543" s="172" t="s">
        <v>58096</v>
      </c>
      <c r="J2543" s="172" t="s">
        <v>58620</v>
      </c>
      <c r="K2543" s="176">
        <v>43901</v>
      </c>
      <c r="L2543" s="172"/>
    </row>
    <row r="2544" spans="1:12" ht="15">
      <c r="A2544" s="172" t="s">
        <v>207</v>
      </c>
      <c r="B2544" s="172" t="s">
        <v>755</v>
      </c>
      <c r="C2544" s="172" t="s">
        <v>61868</v>
      </c>
      <c r="D2544" s="172" t="s">
        <v>57956</v>
      </c>
      <c r="H2544" s="176">
        <v>43889</v>
      </c>
      <c r="I2544" s="172" t="s">
        <v>58097</v>
      </c>
      <c r="J2544" s="172" t="s">
        <v>58620</v>
      </c>
      <c r="K2544" s="176">
        <v>43901</v>
      </c>
      <c r="L2544" s="172"/>
    </row>
    <row r="2545" spans="1:12" ht="15">
      <c r="A2545" s="172" t="s">
        <v>207</v>
      </c>
      <c r="B2545" s="172" t="s">
        <v>58052</v>
      </c>
      <c r="C2545" s="172" t="s">
        <v>61869</v>
      </c>
      <c r="D2545" s="172" t="s">
        <v>655</v>
      </c>
      <c r="H2545" s="176">
        <v>43892</v>
      </c>
      <c r="I2545" s="172" t="s">
        <v>58096</v>
      </c>
      <c r="J2545" s="172" t="s">
        <v>58620</v>
      </c>
      <c r="K2545" s="176">
        <v>43901</v>
      </c>
      <c r="L2545" s="172"/>
    </row>
    <row r="2546" spans="1:12" ht="15">
      <c r="A2546" s="172" t="s">
        <v>61870</v>
      </c>
      <c r="B2546" s="172" t="s">
        <v>360</v>
      </c>
      <c r="C2546" s="172" t="s">
        <v>61871</v>
      </c>
      <c r="D2546" s="172" t="s">
        <v>655</v>
      </c>
      <c r="E2546" s="172">
        <v>82</v>
      </c>
      <c r="F2546" s="172">
        <v>10</v>
      </c>
      <c r="H2546" s="176">
        <v>43894</v>
      </c>
      <c r="I2546" s="172" t="s">
        <v>58096</v>
      </c>
      <c r="J2546" s="172" t="s">
        <v>58620</v>
      </c>
      <c r="K2546" s="176">
        <v>43901</v>
      </c>
      <c r="L2546" s="172"/>
    </row>
    <row r="2547" spans="1:12" ht="15">
      <c r="A2547" s="172" t="s">
        <v>183</v>
      </c>
      <c r="C2547" s="172" t="s">
        <v>61872</v>
      </c>
      <c r="D2547" s="172" t="s">
        <v>61873</v>
      </c>
      <c r="H2547" s="176">
        <v>43790</v>
      </c>
      <c r="I2547" s="172" t="s">
        <v>58097</v>
      </c>
      <c r="J2547" s="172" t="s">
        <v>58620</v>
      </c>
      <c r="K2547" s="176">
        <v>43901</v>
      </c>
      <c r="L2547" s="172"/>
    </row>
    <row r="2548" spans="1:12" ht="15">
      <c r="A2548" s="172" t="s">
        <v>125</v>
      </c>
      <c r="B2548" s="172" t="s">
        <v>162</v>
      </c>
      <c r="C2548" s="172" t="s">
        <v>58353</v>
      </c>
      <c r="D2548" s="172" t="s">
        <v>58115</v>
      </c>
      <c r="E2548" s="172">
        <v>19</v>
      </c>
      <c r="G2548" s="175" t="s">
        <v>61874</v>
      </c>
      <c r="H2548" s="176">
        <v>43714</v>
      </c>
      <c r="I2548" s="172" t="s">
        <v>58096</v>
      </c>
      <c r="J2548" s="172" t="s">
        <v>58620</v>
      </c>
      <c r="K2548" s="176">
        <v>43901</v>
      </c>
      <c r="L2548" s="172"/>
    </row>
    <row r="2549" spans="1:12" ht="15">
      <c r="A2549" s="172" t="s">
        <v>208</v>
      </c>
      <c r="B2549" s="172" t="s">
        <v>46</v>
      </c>
      <c r="C2549" s="172" t="s">
        <v>58353</v>
      </c>
      <c r="D2549" s="172" t="s">
        <v>58115</v>
      </c>
      <c r="E2549" s="172">
        <v>19</v>
      </c>
      <c r="G2549" s="175" t="s">
        <v>61874</v>
      </c>
      <c r="H2549" s="176">
        <v>43714</v>
      </c>
      <c r="I2549" s="172" t="s">
        <v>58096</v>
      </c>
      <c r="J2549" s="172" t="s">
        <v>58620</v>
      </c>
      <c r="K2549" s="176">
        <v>43901</v>
      </c>
      <c r="L2549" s="172"/>
    </row>
    <row r="2550" spans="1:12" ht="15">
      <c r="A2550" s="172" t="s">
        <v>162</v>
      </c>
      <c r="B2550" s="172" t="s">
        <v>171</v>
      </c>
      <c r="C2550" s="172" t="s">
        <v>58353</v>
      </c>
      <c r="D2550" s="172" t="s">
        <v>58115</v>
      </c>
      <c r="E2550" s="172">
        <v>19</v>
      </c>
      <c r="G2550" s="175" t="s">
        <v>61874</v>
      </c>
      <c r="H2550" s="176">
        <v>43714</v>
      </c>
      <c r="I2550" s="172" t="s">
        <v>58096</v>
      </c>
      <c r="J2550" s="172" t="s">
        <v>58620</v>
      </c>
      <c r="K2550" s="176">
        <v>43901</v>
      </c>
      <c r="L2550" s="172"/>
    </row>
    <row r="2551" spans="1:12" ht="15">
      <c r="A2551" s="172" t="s">
        <v>162</v>
      </c>
      <c r="B2551" s="172" t="s">
        <v>171</v>
      </c>
      <c r="C2551" s="172" t="s">
        <v>61875</v>
      </c>
      <c r="D2551" s="172" t="s">
        <v>58209</v>
      </c>
      <c r="E2551" s="172">
        <v>117</v>
      </c>
      <c r="F2551" s="172">
        <v>1</v>
      </c>
      <c r="G2551" s="175" t="s">
        <v>61876</v>
      </c>
      <c r="H2551" s="176">
        <v>43837</v>
      </c>
      <c r="I2551" s="172" t="s">
        <v>58096</v>
      </c>
      <c r="J2551" s="172" t="s">
        <v>58620</v>
      </c>
      <c r="K2551" s="176">
        <v>43901</v>
      </c>
      <c r="L2551" s="172"/>
    </row>
    <row r="2552" spans="1:12" ht="15">
      <c r="A2552" s="172" t="s">
        <v>162</v>
      </c>
      <c r="B2552" s="172" t="s">
        <v>164</v>
      </c>
      <c r="C2552" s="172" t="s">
        <v>61875</v>
      </c>
      <c r="D2552" s="172" t="s">
        <v>58209</v>
      </c>
      <c r="E2552" s="172">
        <v>117</v>
      </c>
      <c r="F2552" s="172">
        <v>1</v>
      </c>
      <c r="G2552" s="175" t="s">
        <v>61876</v>
      </c>
      <c r="H2552" s="176">
        <v>43837</v>
      </c>
      <c r="I2552" s="172" t="s">
        <v>58096</v>
      </c>
      <c r="J2552" s="172" t="s">
        <v>58620</v>
      </c>
      <c r="K2552" s="176">
        <v>43901</v>
      </c>
      <c r="L2552" s="172"/>
    </row>
    <row r="2553" spans="1:12" ht="15">
      <c r="A2553" s="172" t="s">
        <v>169</v>
      </c>
      <c r="B2553" s="172" t="s">
        <v>61877</v>
      </c>
      <c r="C2553" s="172" t="s">
        <v>61878</v>
      </c>
      <c r="D2553" s="172" t="s">
        <v>58115</v>
      </c>
      <c r="E2553" s="172">
        <v>19</v>
      </c>
      <c r="G2553" s="175" t="s">
        <v>61879</v>
      </c>
      <c r="H2553" s="176">
        <v>43719</v>
      </c>
      <c r="I2553" s="172" t="s">
        <v>58096</v>
      </c>
      <c r="J2553" s="172" t="s">
        <v>58620</v>
      </c>
      <c r="K2553" s="176">
        <v>43901</v>
      </c>
      <c r="L2553" s="172"/>
    </row>
    <row r="2554" spans="1:12" ht="15">
      <c r="A2554" s="172" t="s">
        <v>59871</v>
      </c>
      <c r="C2554" s="172" t="s">
        <v>61878</v>
      </c>
      <c r="D2554" s="172" t="s">
        <v>58115</v>
      </c>
      <c r="E2554" s="172">
        <v>19</v>
      </c>
      <c r="G2554" s="175" t="s">
        <v>61879</v>
      </c>
      <c r="H2554" s="176">
        <v>43719</v>
      </c>
      <c r="I2554" s="172" t="s">
        <v>58096</v>
      </c>
      <c r="J2554" s="172" t="s">
        <v>58620</v>
      </c>
      <c r="K2554" s="176">
        <v>43901</v>
      </c>
      <c r="L2554" s="172"/>
    </row>
    <row r="2555" spans="1:12" ht="15">
      <c r="A2555" s="172" t="s">
        <v>58129</v>
      </c>
      <c r="C2555" s="172" t="s">
        <v>61878</v>
      </c>
      <c r="D2555" s="172" t="s">
        <v>58115</v>
      </c>
      <c r="E2555" s="172">
        <v>19</v>
      </c>
      <c r="G2555" s="175" t="s">
        <v>61879</v>
      </c>
      <c r="H2555" s="176">
        <v>43719</v>
      </c>
      <c r="I2555" s="172" t="s">
        <v>58096</v>
      </c>
      <c r="J2555" s="172" t="s">
        <v>58620</v>
      </c>
      <c r="K2555" s="176">
        <v>43901</v>
      </c>
      <c r="L2555" s="172"/>
    </row>
    <row r="2556" spans="1:12" ht="15">
      <c r="A2556" s="172" t="s">
        <v>172</v>
      </c>
      <c r="B2556" s="172" t="s">
        <v>174</v>
      </c>
      <c r="C2556" s="172" t="s">
        <v>61878</v>
      </c>
      <c r="D2556" s="172" t="s">
        <v>58115</v>
      </c>
      <c r="E2556" s="172">
        <v>19</v>
      </c>
      <c r="G2556" s="175" t="s">
        <v>61879</v>
      </c>
      <c r="H2556" s="176">
        <v>43719</v>
      </c>
      <c r="I2556" s="172" t="s">
        <v>58096</v>
      </c>
      <c r="J2556" s="172" t="s">
        <v>58620</v>
      </c>
      <c r="K2556" s="176">
        <v>43901</v>
      </c>
      <c r="L2556" s="172"/>
    </row>
    <row r="2557" spans="1:12" ht="15">
      <c r="A2557" s="172" t="s">
        <v>169</v>
      </c>
      <c r="B2557" s="172" t="s">
        <v>227</v>
      </c>
      <c r="C2557" s="172" t="s">
        <v>61880</v>
      </c>
      <c r="D2557" s="172" t="s">
        <v>58361</v>
      </c>
      <c r="E2557" s="172">
        <v>19</v>
      </c>
      <c r="G2557" s="175" t="s">
        <v>61881</v>
      </c>
      <c r="H2557" s="176">
        <v>43733</v>
      </c>
      <c r="I2557" s="172" t="s">
        <v>58096</v>
      </c>
      <c r="J2557" s="172" t="s">
        <v>58620</v>
      </c>
      <c r="K2557" s="176">
        <v>43901</v>
      </c>
      <c r="L2557" s="172"/>
    </row>
    <row r="2558" spans="1:12" ht="15">
      <c r="A2558" s="172" t="s">
        <v>162</v>
      </c>
      <c r="B2558" s="172" t="s">
        <v>614</v>
      </c>
      <c r="C2558" s="172" t="s">
        <v>61880</v>
      </c>
      <c r="D2558" s="172" t="s">
        <v>58361</v>
      </c>
      <c r="E2558" s="172">
        <v>19</v>
      </c>
      <c r="G2558" s="175" t="s">
        <v>61881</v>
      </c>
      <c r="H2558" s="176">
        <v>43733</v>
      </c>
      <c r="I2558" s="172" t="s">
        <v>58096</v>
      </c>
      <c r="J2558" s="172" t="s">
        <v>58620</v>
      </c>
      <c r="K2558" s="176">
        <v>43901</v>
      </c>
      <c r="L2558" s="172"/>
    </row>
    <row r="2559" spans="1:12" ht="15">
      <c r="A2559" s="172" t="s">
        <v>169</v>
      </c>
      <c r="B2559" s="172" t="s">
        <v>46</v>
      </c>
      <c r="C2559" s="172" t="s">
        <v>61882</v>
      </c>
      <c r="D2559" s="172" t="s">
        <v>61883</v>
      </c>
      <c r="H2559" s="176">
        <v>43797</v>
      </c>
      <c r="I2559" s="172" t="s">
        <v>58096</v>
      </c>
      <c r="J2559" s="172" t="s">
        <v>58620</v>
      </c>
      <c r="K2559" s="176">
        <v>43901</v>
      </c>
      <c r="L2559" s="172"/>
    </row>
    <row r="2560" spans="1:12" ht="15">
      <c r="A2560" s="172" t="s">
        <v>54</v>
      </c>
      <c r="B2560" s="172" t="s">
        <v>58</v>
      </c>
      <c r="C2560" s="172" t="s">
        <v>61882</v>
      </c>
      <c r="D2560" s="172" t="s">
        <v>61883</v>
      </c>
      <c r="H2560" s="176">
        <v>43797</v>
      </c>
      <c r="I2560" s="172" t="s">
        <v>58096</v>
      </c>
      <c r="J2560" s="172" t="s">
        <v>58620</v>
      </c>
      <c r="K2560" s="176">
        <v>43901</v>
      </c>
      <c r="L2560" s="172"/>
    </row>
    <row r="2561" spans="1:12" ht="15">
      <c r="A2561" s="172" t="s">
        <v>734</v>
      </c>
      <c r="C2561" s="172" t="s">
        <v>61884</v>
      </c>
      <c r="D2561" s="172" t="s">
        <v>58368</v>
      </c>
      <c r="E2561" s="172">
        <v>16</v>
      </c>
      <c r="G2561" s="175" t="s">
        <v>61885</v>
      </c>
      <c r="H2561" s="176">
        <v>41975</v>
      </c>
      <c r="I2561" s="172" t="s">
        <v>58096</v>
      </c>
      <c r="J2561" s="172" t="s">
        <v>58620</v>
      </c>
      <c r="K2561" s="176">
        <v>43901</v>
      </c>
      <c r="L2561" s="172"/>
    </row>
    <row r="2562" spans="1:12" ht="15">
      <c r="A2562" s="172" t="s">
        <v>169</v>
      </c>
      <c r="B2562" s="172" t="s">
        <v>46</v>
      </c>
      <c r="C2562" s="172" t="s">
        <v>61886</v>
      </c>
      <c r="D2562" s="172" t="s">
        <v>58361</v>
      </c>
      <c r="E2562" s="172">
        <v>18</v>
      </c>
      <c r="G2562" s="175" t="s">
        <v>61887</v>
      </c>
      <c r="H2562" s="176">
        <v>43705</v>
      </c>
      <c r="I2562" s="172" t="s">
        <v>58096</v>
      </c>
      <c r="J2562" s="172" t="s">
        <v>58620</v>
      </c>
      <c r="K2562" s="176">
        <v>43901</v>
      </c>
      <c r="L2562" s="172"/>
    </row>
    <row r="2563" spans="1:12" ht="15">
      <c r="A2563" s="172" t="s">
        <v>227</v>
      </c>
      <c r="B2563" s="172" t="s">
        <v>169</v>
      </c>
      <c r="C2563" s="172" t="s">
        <v>61886</v>
      </c>
      <c r="D2563" s="172" t="s">
        <v>58361</v>
      </c>
      <c r="E2563" s="172">
        <v>18</v>
      </c>
      <c r="G2563" s="175" t="s">
        <v>61887</v>
      </c>
      <c r="H2563" s="176">
        <v>43705</v>
      </c>
      <c r="I2563" s="172" t="s">
        <v>58096</v>
      </c>
      <c r="J2563" s="172" t="s">
        <v>58620</v>
      </c>
      <c r="K2563" s="176">
        <v>43901</v>
      </c>
      <c r="L2563" s="172"/>
    </row>
    <row r="2564" spans="1:12" ht="15">
      <c r="A2564" s="172" t="s">
        <v>169</v>
      </c>
      <c r="B2564" s="172" t="s">
        <v>46</v>
      </c>
      <c r="C2564" s="172" t="s">
        <v>61888</v>
      </c>
      <c r="D2564" s="172" t="s">
        <v>58361</v>
      </c>
      <c r="E2564" s="172">
        <v>18</v>
      </c>
      <c r="G2564" s="175" t="s">
        <v>61889</v>
      </c>
      <c r="H2564" s="176">
        <v>43532</v>
      </c>
      <c r="I2564" s="172" t="s">
        <v>58096</v>
      </c>
      <c r="J2564" s="172" t="s">
        <v>58620</v>
      </c>
      <c r="K2564" s="176">
        <v>43901</v>
      </c>
      <c r="L2564" s="172"/>
    </row>
    <row r="2565" spans="1:12" ht="15">
      <c r="A2565" s="172" t="s">
        <v>169</v>
      </c>
      <c r="B2565" s="172" t="s">
        <v>233</v>
      </c>
      <c r="C2565" s="172" t="s">
        <v>61888</v>
      </c>
      <c r="D2565" s="172" t="s">
        <v>58361</v>
      </c>
      <c r="E2565" s="172">
        <v>18</v>
      </c>
      <c r="G2565" s="175" t="s">
        <v>61889</v>
      </c>
      <c r="H2565" s="176">
        <v>43532</v>
      </c>
      <c r="I2565" s="172" t="s">
        <v>58096</v>
      </c>
      <c r="J2565" s="172" t="s">
        <v>58620</v>
      </c>
      <c r="K2565" s="176">
        <v>43901</v>
      </c>
      <c r="L2565" s="172"/>
    </row>
    <row r="2566" spans="1:12" ht="15">
      <c r="A2566" s="172" t="s">
        <v>169</v>
      </c>
      <c r="B2566" s="172" t="s">
        <v>61890</v>
      </c>
      <c r="C2566" s="172" t="s">
        <v>61891</v>
      </c>
      <c r="D2566" s="172" t="s">
        <v>58238</v>
      </c>
      <c r="E2566" s="172">
        <v>24</v>
      </c>
      <c r="G2566" s="175" t="s">
        <v>61892</v>
      </c>
      <c r="H2566" s="176">
        <v>43115</v>
      </c>
      <c r="I2566" s="172" t="s">
        <v>58096</v>
      </c>
      <c r="J2566" s="172" t="s">
        <v>58620</v>
      </c>
      <c r="K2566" s="176">
        <v>43901</v>
      </c>
      <c r="L2566" s="172"/>
    </row>
    <row r="2567" spans="1:12" ht="15">
      <c r="A2567" s="172" t="s">
        <v>169</v>
      </c>
      <c r="B2567" s="172" t="s">
        <v>59285</v>
      </c>
      <c r="C2567" s="172" t="s">
        <v>61893</v>
      </c>
      <c r="D2567" s="172" t="s">
        <v>59790</v>
      </c>
      <c r="H2567" s="176">
        <v>43886</v>
      </c>
      <c r="I2567" s="172" t="s">
        <v>58097</v>
      </c>
      <c r="J2567" s="172" t="s">
        <v>58620</v>
      </c>
      <c r="K2567" s="176">
        <v>43901</v>
      </c>
      <c r="L2567" s="172"/>
    </row>
    <row r="2568" spans="1:12" ht="15">
      <c r="A2568" s="172" t="s">
        <v>169</v>
      </c>
      <c r="B2568" s="172" t="s">
        <v>61894</v>
      </c>
      <c r="C2568" s="172" t="s">
        <v>61895</v>
      </c>
      <c r="D2568" s="172" t="s">
        <v>61867</v>
      </c>
      <c r="E2568" s="172">
        <v>98</v>
      </c>
      <c r="F2568" s="172">
        <v>7</v>
      </c>
      <c r="G2568" s="175" t="s">
        <v>61896</v>
      </c>
      <c r="H2568" s="176">
        <v>43878</v>
      </c>
      <c r="I2568" s="172" t="s">
        <v>58096</v>
      </c>
      <c r="J2568" s="172" t="s">
        <v>58620</v>
      </c>
      <c r="K2568" s="176">
        <v>43901</v>
      </c>
      <c r="L2568" s="172"/>
    </row>
    <row r="2569" spans="1:12" ht="15">
      <c r="A2569" s="172" t="s">
        <v>162</v>
      </c>
      <c r="B2569" s="172" t="s">
        <v>59397</v>
      </c>
      <c r="C2569" s="172" t="s">
        <v>61897</v>
      </c>
      <c r="D2569" s="172" t="s">
        <v>58180</v>
      </c>
      <c r="E2569" s="172">
        <v>21</v>
      </c>
      <c r="G2569" s="175" t="s">
        <v>61898</v>
      </c>
      <c r="H2569" s="176">
        <v>43822</v>
      </c>
      <c r="I2569" s="172" t="s">
        <v>58096</v>
      </c>
      <c r="J2569" s="172" t="s">
        <v>58620</v>
      </c>
      <c r="K2569" s="176">
        <v>43901</v>
      </c>
      <c r="L2569" s="172"/>
    </row>
    <row r="2570" spans="1:12" ht="15">
      <c r="A2570" s="172" t="s">
        <v>58252</v>
      </c>
      <c r="B2570" s="172" t="s">
        <v>748</v>
      </c>
      <c r="C2570" s="172" t="s">
        <v>61899</v>
      </c>
      <c r="D2570" s="172" t="s">
        <v>719</v>
      </c>
      <c r="E2570" s="172">
        <v>367</v>
      </c>
      <c r="F2570" s="172">
        <v>6480</v>
      </c>
      <c r="G2570" s="175" t="s">
        <v>61900</v>
      </c>
      <c r="H2570" s="176">
        <v>43882</v>
      </c>
      <c r="I2570" s="172" t="s">
        <v>58096</v>
      </c>
      <c r="J2570" s="172" t="s">
        <v>58620</v>
      </c>
      <c r="K2570" s="176">
        <v>43901</v>
      </c>
      <c r="L2570" s="172"/>
    </row>
    <row r="2571" spans="1:12" ht="15">
      <c r="A2571" s="172" t="s">
        <v>139</v>
      </c>
      <c r="B2571" s="172" t="s">
        <v>213</v>
      </c>
      <c r="C2571" s="172" t="s">
        <v>61901</v>
      </c>
      <c r="D2571" s="172" t="s">
        <v>719</v>
      </c>
      <c r="E2571" s="172">
        <v>367</v>
      </c>
      <c r="F2571" s="172">
        <v>6480</v>
      </c>
      <c r="G2571" s="175" t="s">
        <v>61902</v>
      </c>
      <c r="H2571" s="176">
        <v>43882</v>
      </c>
      <c r="I2571" s="172" t="s">
        <v>58096</v>
      </c>
      <c r="J2571" s="172" t="s">
        <v>58620</v>
      </c>
      <c r="K2571" s="176">
        <v>43901</v>
      </c>
      <c r="L2571" s="172"/>
    </row>
    <row r="2572" spans="1:12" ht="15">
      <c r="A2572" s="172" t="s">
        <v>139</v>
      </c>
      <c r="B2572" s="172" t="s">
        <v>214</v>
      </c>
      <c r="C2572" s="172" t="s">
        <v>61901</v>
      </c>
      <c r="D2572" s="172" t="s">
        <v>719</v>
      </c>
      <c r="E2572" s="172">
        <v>367</v>
      </c>
      <c r="F2572" s="172">
        <v>6480</v>
      </c>
      <c r="G2572" s="175" t="s">
        <v>61902</v>
      </c>
      <c r="H2572" s="176">
        <v>43882</v>
      </c>
      <c r="I2572" s="172" t="s">
        <v>58096</v>
      </c>
      <c r="J2572" s="172" t="s">
        <v>58620</v>
      </c>
      <c r="K2572" s="176">
        <v>43901</v>
      </c>
      <c r="L2572" s="172"/>
    </row>
    <row r="2573" spans="1:12" ht="15">
      <c r="A2573" s="172" t="s">
        <v>166</v>
      </c>
      <c r="B2573" s="172" t="s">
        <v>338</v>
      </c>
      <c r="C2573" s="172" t="s">
        <v>61903</v>
      </c>
      <c r="D2573" s="172" t="s">
        <v>58183</v>
      </c>
      <c r="E2573" s="172">
        <v>382</v>
      </c>
      <c r="F2573" s="172">
        <v>9</v>
      </c>
      <c r="G2573" s="175" t="s">
        <v>61904</v>
      </c>
      <c r="H2573" s="176">
        <v>43888</v>
      </c>
      <c r="I2573" s="172" t="s">
        <v>58096</v>
      </c>
      <c r="J2573" s="172" t="s">
        <v>58620</v>
      </c>
      <c r="K2573" s="176">
        <v>43901</v>
      </c>
      <c r="L2573" s="172"/>
    </row>
    <row r="2574" spans="1:12" ht="15">
      <c r="A2574" s="172" t="s">
        <v>169</v>
      </c>
      <c r="B2574" s="172" t="s">
        <v>61905</v>
      </c>
      <c r="C2574" s="172" t="s">
        <v>61906</v>
      </c>
      <c r="D2574" s="172" t="s">
        <v>57906</v>
      </c>
      <c r="E2574" s="172">
        <v>38</v>
      </c>
      <c r="G2574" s="175" t="s">
        <v>61907</v>
      </c>
      <c r="H2574" s="176">
        <v>43815</v>
      </c>
      <c r="I2574" s="172" t="s">
        <v>58096</v>
      </c>
      <c r="J2574" s="172" t="s">
        <v>58620</v>
      </c>
      <c r="K2574" s="176">
        <v>43901</v>
      </c>
      <c r="L2574" s="172"/>
    </row>
    <row r="2575" spans="1:12" ht="15">
      <c r="A2575" s="172" t="s">
        <v>162</v>
      </c>
      <c r="B2575" s="172" t="s">
        <v>61590</v>
      </c>
      <c r="C2575" s="172" t="s">
        <v>61908</v>
      </c>
      <c r="D2575" s="172" t="s">
        <v>57906</v>
      </c>
      <c r="E2575" s="172">
        <v>38</v>
      </c>
      <c r="G2575" s="175" t="s">
        <v>61909</v>
      </c>
      <c r="H2575" s="176">
        <v>43815</v>
      </c>
      <c r="I2575" s="172" t="s">
        <v>58096</v>
      </c>
      <c r="J2575" s="172" t="s">
        <v>58620</v>
      </c>
      <c r="K2575" s="176">
        <v>43901</v>
      </c>
      <c r="L2575" s="172"/>
    </row>
    <row r="2576" spans="1:12" ht="15">
      <c r="A2576" s="172" t="s">
        <v>139</v>
      </c>
      <c r="B2576" s="172" t="s">
        <v>213</v>
      </c>
      <c r="C2576" s="172" t="s">
        <v>61908</v>
      </c>
      <c r="D2576" s="172" t="s">
        <v>57906</v>
      </c>
      <c r="E2576" s="172">
        <v>38</v>
      </c>
      <c r="G2576" s="175" t="s">
        <v>61909</v>
      </c>
      <c r="H2576" s="176">
        <v>43815</v>
      </c>
      <c r="I2576" s="172" t="s">
        <v>58096</v>
      </c>
      <c r="J2576" s="172" t="s">
        <v>58620</v>
      </c>
      <c r="K2576" s="176">
        <v>43901</v>
      </c>
      <c r="L2576" s="172"/>
    </row>
    <row r="2577" spans="1:12" ht="15">
      <c r="A2577" s="172" t="s">
        <v>169</v>
      </c>
      <c r="B2577" s="172" t="s">
        <v>97</v>
      </c>
      <c r="C2577" s="172" t="s">
        <v>61910</v>
      </c>
      <c r="D2577" s="172" t="s">
        <v>58238</v>
      </c>
      <c r="E2577" s="172">
        <v>26</v>
      </c>
      <c r="G2577" s="175" t="s">
        <v>60785</v>
      </c>
      <c r="H2577" s="176">
        <v>43865</v>
      </c>
      <c r="I2577" s="172" t="s">
        <v>58096</v>
      </c>
      <c r="J2577" s="172" t="s">
        <v>58620</v>
      </c>
      <c r="K2577" s="176">
        <v>43901</v>
      </c>
      <c r="L2577" s="172"/>
    </row>
    <row r="2578" spans="1:12" ht="15">
      <c r="A2578" s="172" t="s">
        <v>93</v>
      </c>
      <c r="B2578" s="172" t="s">
        <v>97</v>
      </c>
      <c r="C2578" s="172" t="s">
        <v>61910</v>
      </c>
      <c r="D2578" s="172" t="s">
        <v>58238</v>
      </c>
      <c r="E2578" s="172">
        <v>26</v>
      </c>
      <c r="G2578" s="175" t="s">
        <v>60785</v>
      </c>
      <c r="H2578" s="176">
        <v>43865</v>
      </c>
      <c r="I2578" s="172" t="s">
        <v>58096</v>
      </c>
      <c r="J2578" s="172" t="s">
        <v>58620</v>
      </c>
      <c r="K2578" s="176">
        <v>43901</v>
      </c>
      <c r="L2578" s="172"/>
    </row>
    <row r="2579" spans="1:12" ht="15">
      <c r="A2579" s="172" t="s">
        <v>98</v>
      </c>
      <c r="B2579" s="172" t="s">
        <v>751</v>
      </c>
      <c r="C2579" s="172" t="s">
        <v>61911</v>
      </c>
      <c r="D2579" s="172" t="s">
        <v>57989</v>
      </c>
      <c r="E2579" s="172">
        <v>245</v>
      </c>
      <c r="F2579" s="172">
        <v>3270</v>
      </c>
      <c r="G2579" s="175" t="s">
        <v>61912</v>
      </c>
      <c r="H2579" s="176">
        <v>43883</v>
      </c>
      <c r="I2579" s="172" t="s">
        <v>58096</v>
      </c>
      <c r="J2579" s="172" t="s">
        <v>58620</v>
      </c>
      <c r="K2579" s="176">
        <v>43901</v>
      </c>
      <c r="L2579" s="172"/>
    </row>
    <row r="2580" spans="1:12" ht="15">
      <c r="A2580" s="172" t="s">
        <v>129</v>
      </c>
      <c r="B2580" s="172" t="s">
        <v>61913</v>
      </c>
      <c r="C2580" s="172" t="s">
        <v>61911</v>
      </c>
      <c r="D2580" s="172" t="s">
        <v>57989</v>
      </c>
      <c r="E2580" s="172">
        <v>245</v>
      </c>
      <c r="F2580" s="172">
        <v>3270</v>
      </c>
      <c r="G2580" s="175" t="s">
        <v>61912</v>
      </c>
      <c r="H2580" s="176">
        <v>43883</v>
      </c>
      <c r="I2580" s="172" t="s">
        <v>58096</v>
      </c>
      <c r="J2580" s="172" t="s">
        <v>58620</v>
      </c>
      <c r="K2580" s="176">
        <v>43901</v>
      </c>
      <c r="L2580" s="172"/>
    </row>
    <row r="2581" spans="1:12" ht="15">
      <c r="A2581" s="172" t="s">
        <v>728</v>
      </c>
      <c r="C2581" s="172" t="s">
        <v>61914</v>
      </c>
      <c r="D2581" s="172" t="s">
        <v>58100</v>
      </c>
      <c r="E2581" s="172">
        <v>323</v>
      </c>
      <c r="F2581" s="172">
        <v>8</v>
      </c>
      <c r="G2581" s="175" t="s">
        <v>61915</v>
      </c>
      <c r="H2581" s="176">
        <v>43878</v>
      </c>
      <c r="I2581" s="172" t="s">
        <v>58096</v>
      </c>
      <c r="J2581" s="172" t="s">
        <v>58620</v>
      </c>
      <c r="K2581" s="176">
        <v>43901</v>
      </c>
      <c r="L2581" s="172"/>
    </row>
    <row r="2582" spans="1:12" ht="15">
      <c r="A2582" s="172" t="s">
        <v>663</v>
      </c>
      <c r="B2582" s="172" t="s">
        <v>61199</v>
      </c>
      <c r="C2582" s="172" t="s">
        <v>61916</v>
      </c>
      <c r="D2582" s="172" t="s">
        <v>58100</v>
      </c>
      <c r="E2582" s="172">
        <v>323</v>
      </c>
      <c r="F2582" s="172">
        <v>7</v>
      </c>
      <c r="G2582" s="175" t="s">
        <v>61917</v>
      </c>
      <c r="H2582" s="176">
        <v>43879</v>
      </c>
      <c r="I2582" s="172" t="s">
        <v>58096</v>
      </c>
      <c r="J2582" s="172" t="s">
        <v>58620</v>
      </c>
      <c r="K2582" s="176">
        <v>43901</v>
      </c>
      <c r="L2582" s="172"/>
    </row>
    <row r="2583" spans="1:12" ht="15">
      <c r="A2583" s="172" t="s">
        <v>98</v>
      </c>
      <c r="B2583" s="172" t="s">
        <v>350</v>
      </c>
      <c r="C2583" s="172" t="s">
        <v>61918</v>
      </c>
      <c r="D2583" s="172" t="s">
        <v>58100</v>
      </c>
      <c r="E2583" s="172">
        <v>323</v>
      </c>
      <c r="F2583" s="172">
        <v>7</v>
      </c>
      <c r="G2583" s="175" t="s">
        <v>61919</v>
      </c>
      <c r="H2583" s="176">
        <v>43860</v>
      </c>
      <c r="I2583" s="172" t="s">
        <v>58096</v>
      </c>
      <c r="J2583" s="172" t="s">
        <v>58620</v>
      </c>
      <c r="K2583" s="176">
        <v>43901</v>
      </c>
      <c r="L2583" s="172"/>
    </row>
    <row r="2584" spans="1:12" ht="15">
      <c r="A2584" s="172" t="s">
        <v>402</v>
      </c>
      <c r="B2584" s="172" t="s">
        <v>350</v>
      </c>
      <c r="C2584" s="172" t="s">
        <v>61918</v>
      </c>
      <c r="D2584" s="172" t="s">
        <v>58100</v>
      </c>
      <c r="E2584" s="172">
        <v>323</v>
      </c>
      <c r="F2584" s="172">
        <v>7</v>
      </c>
      <c r="G2584" s="175" t="s">
        <v>61919</v>
      </c>
      <c r="H2584" s="176">
        <v>43860</v>
      </c>
      <c r="I2584" s="172" t="s">
        <v>58096</v>
      </c>
      <c r="J2584" s="172" t="s">
        <v>58620</v>
      </c>
      <c r="K2584" s="176">
        <v>43901</v>
      </c>
      <c r="L2584" s="172"/>
    </row>
    <row r="2585" spans="1:12" ht="15">
      <c r="A2585" s="172" t="s">
        <v>35</v>
      </c>
      <c r="B2585" s="172" t="s">
        <v>61312</v>
      </c>
      <c r="C2585" s="172" t="s">
        <v>61920</v>
      </c>
      <c r="D2585" s="172" t="s">
        <v>58100</v>
      </c>
      <c r="E2585" s="172">
        <v>323</v>
      </c>
      <c r="F2585" s="172">
        <v>7</v>
      </c>
      <c r="G2585" s="175" t="s">
        <v>61921</v>
      </c>
      <c r="H2585" s="176">
        <v>43879</v>
      </c>
      <c r="I2585" s="172" t="s">
        <v>58096</v>
      </c>
      <c r="J2585" s="172" t="s">
        <v>58620</v>
      </c>
      <c r="K2585" s="176">
        <v>43901</v>
      </c>
      <c r="L2585" s="172"/>
    </row>
    <row r="2586" spans="1:12" ht="15">
      <c r="A2586" s="172" t="s">
        <v>229</v>
      </c>
      <c r="B2586" s="172" t="s">
        <v>205</v>
      </c>
      <c r="C2586" s="172" t="s">
        <v>61922</v>
      </c>
      <c r="D2586" s="172" t="s">
        <v>57906</v>
      </c>
      <c r="E2586" s="172">
        <v>38</v>
      </c>
      <c r="G2586" s="175">
        <v>113</v>
      </c>
      <c r="H2586" s="176">
        <v>43868</v>
      </c>
      <c r="I2586" s="172" t="s">
        <v>58096</v>
      </c>
      <c r="J2586" s="172" t="s">
        <v>58620</v>
      </c>
      <c r="K2586" s="176">
        <v>43901</v>
      </c>
      <c r="L2586" s="172"/>
    </row>
    <row r="2587" spans="1:12" ht="15">
      <c r="A2587" s="172" t="s">
        <v>229</v>
      </c>
      <c r="B2587" s="172" t="s">
        <v>42</v>
      </c>
      <c r="C2587" s="172" t="s">
        <v>61922</v>
      </c>
      <c r="D2587" s="172" t="s">
        <v>57906</v>
      </c>
      <c r="E2587" s="172">
        <v>38</v>
      </c>
      <c r="G2587" s="175">
        <v>113</v>
      </c>
      <c r="H2587" s="176">
        <v>43868</v>
      </c>
      <c r="I2587" s="172" t="s">
        <v>58096</v>
      </c>
      <c r="J2587" s="172" t="s">
        <v>58620</v>
      </c>
      <c r="K2587" s="176">
        <v>43901</v>
      </c>
      <c r="L2587" s="172"/>
    </row>
    <row r="2588" spans="1:12" ht="15">
      <c r="A2588" s="172" t="s">
        <v>61870</v>
      </c>
      <c r="B2588" s="172" t="s">
        <v>542</v>
      </c>
      <c r="C2588" s="172" t="s">
        <v>61923</v>
      </c>
      <c r="D2588" s="172" t="s">
        <v>57906</v>
      </c>
      <c r="E2588" s="172">
        <v>38</v>
      </c>
      <c r="G2588" s="175" t="s">
        <v>61924</v>
      </c>
      <c r="H2588" s="176">
        <v>43868</v>
      </c>
      <c r="I2588" s="172" t="s">
        <v>58096</v>
      </c>
      <c r="J2588" s="172" t="s">
        <v>58620</v>
      </c>
      <c r="K2588" s="176">
        <v>43901</v>
      </c>
      <c r="L2588" s="172"/>
    </row>
    <row r="2589" spans="1:12" ht="15">
      <c r="A2589" s="172" t="s">
        <v>125</v>
      </c>
      <c r="B2589" s="172" t="s">
        <v>60892</v>
      </c>
      <c r="C2589" s="172" t="s">
        <v>61925</v>
      </c>
      <c r="D2589" s="172" t="s">
        <v>57906</v>
      </c>
      <c r="E2589" s="172">
        <v>38</v>
      </c>
      <c r="G2589" s="175" t="s">
        <v>61926</v>
      </c>
      <c r="H2589" s="176">
        <v>43868</v>
      </c>
      <c r="I2589" s="172" t="s">
        <v>58096</v>
      </c>
      <c r="J2589" s="172" t="s">
        <v>58620</v>
      </c>
      <c r="K2589" s="176">
        <v>43901</v>
      </c>
      <c r="L2589" s="172"/>
    </row>
    <row r="2590" spans="1:12" ht="15">
      <c r="A2590" s="172" t="s">
        <v>229</v>
      </c>
      <c r="B2590" s="172" t="s">
        <v>61927</v>
      </c>
      <c r="C2590" s="172" t="s">
        <v>61928</v>
      </c>
      <c r="D2590" s="172" t="s">
        <v>57906</v>
      </c>
      <c r="E2590" s="172">
        <v>38</v>
      </c>
      <c r="G2590" s="175" t="s">
        <v>61929</v>
      </c>
      <c r="H2590" s="176">
        <v>43822</v>
      </c>
      <c r="I2590" s="172" t="s">
        <v>58096</v>
      </c>
      <c r="J2590" s="172" t="s">
        <v>58620</v>
      </c>
      <c r="K2590" s="176">
        <v>43901</v>
      </c>
      <c r="L2590" s="172"/>
    </row>
    <row r="2591" spans="1:12" ht="15">
      <c r="A2591" s="172" t="s">
        <v>411</v>
      </c>
      <c r="B2591" s="172" t="s">
        <v>229</v>
      </c>
      <c r="C2591" s="172" t="s">
        <v>61928</v>
      </c>
      <c r="D2591" s="172" t="s">
        <v>57906</v>
      </c>
      <c r="E2591" s="172">
        <v>38</v>
      </c>
      <c r="G2591" s="175" t="s">
        <v>61929</v>
      </c>
      <c r="H2591" s="176">
        <v>43822</v>
      </c>
      <c r="I2591" s="172" t="s">
        <v>58096</v>
      </c>
      <c r="J2591" s="172" t="s">
        <v>58620</v>
      </c>
      <c r="K2591" s="176">
        <v>43901</v>
      </c>
      <c r="L2591" s="172"/>
    </row>
    <row r="2592" spans="1:12" ht="15">
      <c r="A2592" s="172" t="s">
        <v>231</v>
      </c>
      <c r="B2592" s="172" t="s">
        <v>61930</v>
      </c>
      <c r="C2592" s="172" t="s">
        <v>61931</v>
      </c>
      <c r="D2592" s="172" t="s">
        <v>57906</v>
      </c>
      <c r="E2592" s="172">
        <v>38</v>
      </c>
      <c r="G2592" s="175" t="s">
        <v>61932</v>
      </c>
      <c r="H2592" s="176">
        <v>43794</v>
      </c>
      <c r="I2592" s="172" t="s">
        <v>58096</v>
      </c>
      <c r="J2592" s="172" t="s">
        <v>58620</v>
      </c>
      <c r="K2592" s="176">
        <v>43901</v>
      </c>
      <c r="L2592" s="172"/>
    </row>
    <row r="2593" spans="1:12" ht="15">
      <c r="A2593" s="172" t="s">
        <v>727</v>
      </c>
      <c r="B2593" s="172" t="s">
        <v>61930</v>
      </c>
      <c r="C2593" s="172" t="s">
        <v>61931</v>
      </c>
      <c r="D2593" s="172" t="s">
        <v>57906</v>
      </c>
      <c r="E2593" s="172">
        <v>38</v>
      </c>
      <c r="G2593" s="175" t="s">
        <v>61932</v>
      </c>
      <c r="H2593" s="176">
        <v>43794</v>
      </c>
      <c r="I2593" s="172" t="s">
        <v>58096</v>
      </c>
      <c r="J2593" s="172" t="s">
        <v>58620</v>
      </c>
      <c r="K2593" s="176">
        <v>43901</v>
      </c>
      <c r="L2593" s="172"/>
    </row>
    <row r="2594" spans="1:12" ht="15">
      <c r="A2594" s="172" t="s">
        <v>43</v>
      </c>
      <c r="B2594" s="172" t="s">
        <v>37</v>
      </c>
      <c r="C2594" s="172" t="s">
        <v>61933</v>
      </c>
      <c r="D2594" s="172" t="s">
        <v>57906</v>
      </c>
      <c r="E2594" s="172">
        <v>38</v>
      </c>
      <c r="G2594" s="175" t="s">
        <v>61934</v>
      </c>
      <c r="H2594" s="176">
        <v>43745</v>
      </c>
      <c r="I2594" s="172" t="s">
        <v>58096</v>
      </c>
      <c r="J2594" s="172" t="s">
        <v>58620</v>
      </c>
      <c r="K2594" s="176">
        <v>43901</v>
      </c>
      <c r="L2594" s="172"/>
    </row>
    <row r="2595" spans="1:12" ht="15">
      <c r="A2595" s="172" t="s">
        <v>61935</v>
      </c>
      <c r="B2595" s="172" t="s">
        <v>94</v>
      </c>
      <c r="C2595" s="172" t="s">
        <v>61936</v>
      </c>
      <c r="D2595" s="172" t="s">
        <v>58115</v>
      </c>
      <c r="E2595" s="172">
        <v>20</v>
      </c>
      <c r="G2595" s="175">
        <v>72</v>
      </c>
      <c r="H2595" s="176">
        <v>43816</v>
      </c>
      <c r="I2595" s="172" t="s">
        <v>58096</v>
      </c>
      <c r="J2595" s="172" t="s">
        <v>58620</v>
      </c>
      <c r="K2595" s="176">
        <v>43901</v>
      </c>
      <c r="L2595" s="172"/>
    </row>
    <row r="2596" spans="1:12" ht="15">
      <c r="A2596" s="172" t="s">
        <v>59122</v>
      </c>
      <c r="B2596" s="172" t="s">
        <v>61937</v>
      </c>
      <c r="C2596" s="172" t="s">
        <v>61938</v>
      </c>
      <c r="D2596" s="172" t="s">
        <v>58115</v>
      </c>
      <c r="E2596" s="172">
        <v>20</v>
      </c>
      <c r="G2596" s="175" t="s">
        <v>61939</v>
      </c>
      <c r="H2596" s="176">
        <v>43816</v>
      </c>
      <c r="I2596" s="172" t="s">
        <v>58096</v>
      </c>
      <c r="J2596" s="172" t="s">
        <v>58620</v>
      </c>
      <c r="K2596" s="176">
        <v>43901</v>
      </c>
      <c r="L2596" s="172"/>
    </row>
    <row r="2597" spans="1:12" ht="15">
      <c r="A2597" s="172" t="s">
        <v>61940</v>
      </c>
      <c r="B2597" s="172" t="s">
        <v>61941</v>
      </c>
      <c r="C2597" s="172" t="s">
        <v>61942</v>
      </c>
      <c r="D2597" s="172" t="s">
        <v>58183</v>
      </c>
      <c r="E2597" s="172">
        <v>382</v>
      </c>
      <c r="F2597" s="172">
        <v>9</v>
      </c>
      <c r="G2597" s="175" t="s">
        <v>61943</v>
      </c>
      <c r="H2597" s="176">
        <v>43888</v>
      </c>
      <c r="I2597" s="172" t="s">
        <v>58096</v>
      </c>
      <c r="J2597" s="172" t="s">
        <v>58620</v>
      </c>
      <c r="K2597" s="176">
        <v>43901</v>
      </c>
      <c r="L2597" s="172"/>
    </row>
    <row r="2598" spans="1:12" ht="15">
      <c r="A2598" s="172" t="s">
        <v>153</v>
      </c>
      <c r="C2598" s="172" t="s">
        <v>61944</v>
      </c>
      <c r="D2598" s="172" t="s">
        <v>57995</v>
      </c>
      <c r="H2598" s="176">
        <v>43881</v>
      </c>
      <c r="I2598" s="172" t="s">
        <v>58097</v>
      </c>
      <c r="J2598" s="172" t="s">
        <v>58620</v>
      </c>
      <c r="K2598" s="176">
        <v>43901</v>
      </c>
      <c r="L2598" s="172"/>
    </row>
    <row r="2599" spans="1:12" ht="15">
      <c r="A2599" s="172" t="s">
        <v>402</v>
      </c>
      <c r="B2599" s="172" t="s">
        <v>153</v>
      </c>
      <c r="C2599" s="172" t="s">
        <v>61944</v>
      </c>
      <c r="D2599" s="172" t="s">
        <v>57995</v>
      </c>
      <c r="H2599" s="176">
        <v>43881</v>
      </c>
      <c r="I2599" s="172" t="s">
        <v>58097</v>
      </c>
      <c r="J2599" s="172" t="s">
        <v>58620</v>
      </c>
      <c r="K2599" s="176">
        <v>43901</v>
      </c>
      <c r="L2599" s="172"/>
    </row>
    <row r="2600" spans="1:12" ht="15">
      <c r="A2600" s="172" t="s">
        <v>37</v>
      </c>
      <c r="B2600" s="172" t="s">
        <v>166</v>
      </c>
      <c r="C2600" s="172" t="s">
        <v>61945</v>
      </c>
      <c r="D2600" s="172" t="s">
        <v>57995</v>
      </c>
      <c r="H2600" s="176">
        <v>43881</v>
      </c>
      <c r="I2600" s="172" t="s">
        <v>58097</v>
      </c>
      <c r="J2600" s="172" t="s">
        <v>58620</v>
      </c>
      <c r="K2600" s="176">
        <v>43901</v>
      </c>
      <c r="L2600" s="172"/>
    </row>
    <row r="2601" spans="1:12" ht="15">
      <c r="A2601" s="172" t="s">
        <v>175</v>
      </c>
      <c r="B2601" s="172" t="s">
        <v>247</v>
      </c>
      <c r="C2601" s="172" t="s">
        <v>61946</v>
      </c>
      <c r="D2601" s="172" t="s">
        <v>57906</v>
      </c>
      <c r="E2601" s="172">
        <v>38</v>
      </c>
      <c r="G2601" s="175" t="s">
        <v>61947</v>
      </c>
      <c r="H2601" s="176">
        <v>43853</v>
      </c>
      <c r="I2601" s="172" t="s">
        <v>58096</v>
      </c>
      <c r="J2601" s="172" t="s">
        <v>58620</v>
      </c>
      <c r="K2601" s="176">
        <v>43901</v>
      </c>
      <c r="L2601" s="172"/>
    </row>
    <row r="2602" spans="1:12" ht="15">
      <c r="A2602" s="172" t="s">
        <v>175</v>
      </c>
      <c r="B2602" s="172" t="s">
        <v>58169</v>
      </c>
      <c r="C2602" s="172" t="s">
        <v>61946</v>
      </c>
      <c r="D2602" s="172" t="s">
        <v>57906</v>
      </c>
      <c r="E2602" s="172">
        <v>38</v>
      </c>
      <c r="G2602" s="175" t="s">
        <v>61947</v>
      </c>
      <c r="H2602" s="176">
        <v>43853</v>
      </c>
      <c r="I2602" s="172" t="s">
        <v>58096</v>
      </c>
      <c r="J2602" s="172" t="s">
        <v>58620</v>
      </c>
      <c r="K2602" s="176">
        <v>43901</v>
      </c>
      <c r="L2602" s="172"/>
    </row>
    <row r="2603" spans="1:12" ht="15">
      <c r="A2603" s="172" t="s">
        <v>175</v>
      </c>
      <c r="B2603" s="172" t="s">
        <v>177</v>
      </c>
      <c r="C2603" s="172" t="s">
        <v>61948</v>
      </c>
      <c r="D2603" s="172" t="s">
        <v>57906</v>
      </c>
      <c r="E2603" s="172">
        <v>38</v>
      </c>
      <c r="G2603" s="175" t="s">
        <v>61949</v>
      </c>
      <c r="H2603" s="176">
        <v>43845</v>
      </c>
      <c r="I2603" s="172" t="s">
        <v>58096</v>
      </c>
      <c r="J2603" s="172" t="s">
        <v>58620</v>
      </c>
      <c r="K2603" s="176">
        <v>43901</v>
      </c>
      <c r="L2603" s="172"/>
    </row>
    <row r="2604" spans="1:12" ht="15">
      <c r="A2604" s="172" t="s">
        <v>54</v>
      </c>
      <c r="B2604" s="172" t="s">
        <v>58</v>
      </c>
      <c r="C2604" s="172" t="s">
        <v>61950</v>
      </c>
      <c r="D2604" s="172" t="s">
        <v>57906</v>
      </c>
      <c r="E2604" s="172">
        <v>38</v>
      </c>
      <c r="G2604" s="175" t="s">
        <v>61951</v>
      </c>
      <c r="H2604" s="176">
        <v>43860</v>
      </c>
      <c r="I2604" s="172" t="s">
        <v>58096</v>
      </c>
      <c r="J2604" s="172" t="s">
        <v>58620</v>
      </c>
      <c r="K2604" s="176">
        <v>43901</v>
      </c>
      <c r="L2604" s="172"/>
    </row>
    <row r="2605" spans="1:12" ht="15">
      <c r="A2605" s="172" t="s">
        <v>86</v>
      </c>
      <c r="B2605" s="172" t="s">
        <v>61952</v>
      </c>
      <c r="C2605" s="172" t="s">
        <v>61953</v>
      </c>
      <c r="D2605" s="172" t="s">
        <v>57989</v>
      </c>
      <c r="H2605" s="176">
        <v>43883</v>
      </c>
      <c r="I2605" s="172" t="s">
        <v>58096</v>
      </c>
      <c r="J2605" s="172" t="s">
        <v>58620</v>
      </c>
      <c r="K2605" s="176">
        <v>43901</v>
      </c>
      <c r="L2605" s="172"/>
    </row>
    <row r="2606" spans="1:12" ht="15">
      <c r="A2606" s="172" t="s">
        <v>229</v>
      </c>
      <c r="B2606" s="172" t="s">
        <v>42</v>
      </c>
      <c r="C2606" s="172" t="s">
        <v>61954</v>
      </c>
      <c r="D2606" s="172" t="s">
        <v>57989</v>
      </c>
      <c r="E2606" s="172">
        <v>245</v>
      </c>
      <c r="F2606" s="172">
        <v>3270</v>
      </c>
      <c r="G2606" s="175" t="s">
        <v>59034</v>
      </c>
      <c r="H2606" s="176">
        <v>43883</v>
      </c>
      <c r="I2606" s="172" t="s">
        <v>58096</v>
      </c>
      <c r="J2606" s="172" t="s">
        <v>58620</v>
      </c>
      <c r="K2606" s="176">
        <v>43901</v>
      </c>
      <c r="L2606" s="172"/>
    </row>
    <row r="2607" spans="1:12" ht="15">
      <c r="A2607" s="172" t="s">
        <v>98</v>
      </c>
      <c r="B2607" s="172" t="s">
        <v>101</v>
      </c>
      <c r="C2607" s="172" t="s">
        <v>61955</v>
      </c>
      <c r="D2607" s="172" t="s">
        <v>58100</v>
      </c>
      <c r="E2607" s="172">
        <v>323</v>
      </c>
      <c r="F2607" s="172">
        <v>8</v>
      </c>
      <c r="G2607" s="175" t="s">
        <v>61956</v>
      </c>
      <c r="H2607" s="176">
        <v>43886</v>
      </c>
      <c r="I2607" s="172" t="s">
        <v>58096</v>
      </c>
      <c r="J2607" s="172" t="s">
        <v>58620</v>
      </c>
      <c r="K2607" s="176">
        <v>43901</v>
      </c>
      <c r="L2607" s="172"/>
    </row>
    <row r="2608" spans="1:12" ht="15">
      <c r="A2608" s="172" t="s">
        <v>99</v>
      </c>
      <c r="B2608" s="172" t="s">
        <v>192</v>
      </c>
      <c r="C2608" s="172" t="s">
        <v>61955</v>
      </c>
      <c r="D2608" s="172" t="s">
        <v>58100</v>
      </c>
      <c r="E2608" s="172">
        <v>323</v>
      </c>
      <c r="F2608" s="172">
        <v>8</v>
      </c>
      <c r="G2608" s="175" t="s">
        <v>61956</v>
      </c>
      <c r="H2608" s="176">
        <v>43886</v>
      </c>
      <c r="I2608" s="172" t="s">
        <v>58096</v>
      </c>
      <c r="J2608" s="172" t="s">
        <v>58620</v>
      </c>
      <c r="K2608" s="176">
        <v>43901</v>
      </c>
      <c r="L2608" s="172"/>
    </row>
    <row r="2609" spans="1:12" ht="15">
      <c r="A2609" s="172" t="s">
        <v>98</v>
      </c>
      <c r="B2609" s="172" t="s">
        <v>101</v>
      </c>
      <c r="C2609" s="172" t="s">
        <v>61957</v>
      </c>
      <c r="D2609" s="172" t="s">
        <v>58100</v>
      </c>
      <c r="E2609" s="172">
        <v>323</v>
      </c>
      <c r="F2609" s="172">
        <v>8</v>
      </c>
      <c r="G2609" s="175" t="s">
        <v>61958</v>
      </c>
      <c r="H2609" s="176">
        <v>43886</v>
      </c>
      <c r="I2609" s="172" t="s">
        <v>58096</v>
      </c>
      <c r="J2609" s="172" t="s">
        <v>58620</v>
      </c>
      <c r="K2609" s="176">
        <v>43901</v>
      </c>
      <c r="L2609" s="172"/>
    </row>
    <row r="2610" spans="1:12" ht="15">
      <c r="A2610" s="172" t="s">
        <v>99</v>
      </c>
      <c r="B2610" s="172" t="s">
        <v>192</v>
      </c>
      <c r="C2610" s="172" t="s">
        <v>61957</v>
      </c>
      <c r="D2610" s="172" t="s">
        <v>58100</v>
      </c>
      <c r="E2610" s="172">
        <v>323</v>
      </c>
      <c r="F2610" s="172">
        <v>8</v>
      </c>
      <c r="G2610" s="175" t="s">
        <v>61958</v>
      </c>
      <c r="H2610" s="176">
        <v>43886</v>
      </c>
      <c r="I2610" s="172" t="s">
        <v>58096</v>
      </c>
      <c r="J2610" s="172" t="s">
        <v>58620</v>
      </c>
      <c r="K2610" s="176">
        <v>43901</v>
      </c>
      <c r="L2610" s="172"/>
    </row>
    <row r="2611" spans="1:12" ht="15">
      <c r="A2611" s="172" t="s">
        <v>207</v>
      </c>
      <c r="B2611" s="172" t="s">
        <v>755</v>
      </c>
      <c r="C2611" s="172" t="s">
        <v>61959</v>
      </c>
      <c r="D2611" s="172" t="s">
        <v>61960</v>
      </c>
      <c r="E2611" s="172" t="s">
        <v>58439</v>
      </c>
      <c r="F2611" s="172" t="s">
        <v>58439</v>
      </c>
      <c r="G2611" s="175" t="s">
        <v>58439</v>
      </c>
      <c r="H2611" s="176">
        <v>43691</v>
      </c>
      <c r="I2611" s="172" t="s">
        <v>58097</v>
      </c>
      <c r="J2611" s="172" t="s">
        <v>58262</v>
      </c>
      <c r="K2611" s="176">
        <v>43901</v>
      </c>
      <c r="L2611" s="172"/>
    </row>
    <row r="2612" spans="1:12" ht="15">
      <c r="A2612" s="172" t="s">
        <v>59227</v>
      </c>
      <c r="B2612" s="172" t="s">
        <v>61009</v>
      </c>
      <c r="C2612" s="172" t="s">
        <v>61961</v>
      </c>
      <c r="D2612" s="172" t="s">
        <v>61962</v>
      </c>
      <c r="E2612" s="172" t="s">
        <v>58439</v>
      </c>
      <c r="F2612" s="172" t="s">
        <v>58439</v>
      </c>
      <c r="G2612" s="175" t="s">
        <v>58439</v>
      </c>
      <c r="H2612" s="176">
        <v>43867</v>
      </c>
      <c r="I2612" s="172" t="s">
        <v>58097</v>
      </c>
      <c r="J2612" s="172" t="s">
        <v>58262</v>
      </c>
      <c r="K2612" s="176">
        <v>43901</v>
      </c>
      <c r="L2612" s="172"/>
    </row>
    <row r="2613" spans="1:12" ht="15">
      <c r="A2613" s="172" t="s">
        <v>61963</v>
      </c>
      <c r="B2613" s="172" t="s">
        <v>755</v>
      </c>
      <c r="C2613" s="172" t="s">
        <v>61964</v>
      </c>
      <c r="D2613" s="172" t="s">
        <v>61965</v>
      </c>
      <c r="E2613" s="172" t="s">
        <v>58439</v>
      </c>
      <c r="F2613" s="172" t="s">
        <v>58439</v>
      </c>
      <c r="G2613" s="175" t="s">
        <v>58439</v>
      </c>
      <c r="H2613" s="176">
        <v>43873</v>
      </c>
      <c r="I2613" s="172" t="s">
        <v>58097</v>
      </c>
      <c r="J2613" s="172" t="s">
        <v>58262</v>
      </c>
      <c r="K2613" s="176">
        <v>43901</v>
      </c>
      <c r="L2613" s="172"/>
    </row>
    <row r="2614" spans="1:12" ht="15">
      <c r="A2614" s="172" t="s">
        <v>59227</v>
      </c>
      <c r="B2614" s="172" t="s">
        <v>60732</v>
      </c>
      <c r="C2614" s="172" t="s">
        <v>61966</v>
      </c>
      <c r="D2614" s="172" t="s">
        <v>57891</v>
      </c>
      <c r="E2614" s="172" t="s">
        <v>58439</v>
      </c>
      <c r="F2614" s="172" t="s">
        <v>58439</v>
      </c>
      <c r="G2614" s="175" t="s">
        <v>58439</v>
      </c>
      <c r="H2614" s="176">
        <v>43838</v>
      </c>
      <c r="I2614" s="172" t="s">
        <v>58097</v>
      </c>
      <c r="J2614" s="172" t="s">
        <v>58262</v>
      </c>
      <c r="K2614" s="176">
        <v>43901</v>
      </c>
      <c r="L2614" s="172"/>
    </row>
    <row r="2615" spans="1:12" ht="15">
      <c r="A2615" s="172" t="s">
        <v>59227</v>
      </c>
      <c r="B2615" s="172" t="s">
        <v>60732</v>
      </c>
      <c r="C2615" s="172" t="s">
        <v>61967</v>
      </c>
      <c r="D2615" s="172" t="s">
        <v>61968</v>
      </c>
      <c r="E2615" s="172" t="s">
        <v>58439</v>
      </c>
      <c r="F2615" s="172" t="s">
        <v>58439</v>
      </c>
      <c r="G2615" s="175" t="s">
        <v>58439</v>
      </c>
      <c r="H2615" s="176">
        <v>43838</v>
      </c>
      <c r="I2615" s="172" t="s">
        <v>58097</v>
      </c>
      <c r="J2615" s="172" t="s">
        <v>58262</v>
      </c>
      <c r="K2615" s="176">
        <v>43901</v>
      </c>
      <c r="L2615" s="172"/>
    </row>
    <row r="2616" spans="1:12" ht="15">
      <c r="A2616" s="172" t="s">
        <v>139</v>
      </c>
      <c r="B2616" s="172" t="s">
        <v>61969</v>
      </c>
      <c r="C2616" s="172" t="s">
        <v>61970</v>
      </c>
      <c r="D2616" s="172" t="s">
        <v>61971</v>
      </c>
      <c r="E2616" s="172" t="s">
        <v>58439</v>
      </c>
      <c r="F2616" s="172" t="s">
        <v>58439</v>
      </c>
      <c r="G2616" s="175" t="s">
        <v>58439</v>
      </c>
      <c r="H2616" s="176">
        <v>43860</v>
      </c>
      <c r="I2616" s="172" t="s">
        <v>58097</v>
      </c>
      <c r="J2616" s="172" t="s">
        <v>58262</v>
      </c>
      <c r="K2616" s="176">
        <v>43901</v>
      </c>
      <c r="L2616" s="172"/>
    </row>
    <row r="2617" spans="1:12" ht="15">
      <c r="A2617" s="172" t="s">
        <v>59227</v>
      </c>
      <c r="B2617" s="172" t="s">
        <v>691</v>
      </c>
      <c r="C2617" s="172" t="s">
        <v>61972</v>
      </c>
      <c r="D2617" s="172" t="s">
        <v>61973</v>
      </c>
      <c r="E2617" s="172" t="s">
        <v>58439</v>
      </c>
      <c r="F2617" s="172" t="s">
        <v>58439</v>
      </c>
      <c r="G2617" s="175" t="s">
        <v>58439</v>
      </c>
      <c r="H2617" s="176">
        <v>43867</v>
      </c>
      <c r="I2617" s="172" t="s">
        <v>58097</v>
      </c>
      <c r="J2617" s="172" t="s">
        <v>58262</v>
      </c>
      <c r="K2617" s="176">
        <v>43901</v>
      </c>
      <c r="L2617" s="172"/>
    </row>
    <row r="2618" spans="1:12" ht="15">
      <c r="A2618" s="172" t="s">
        <v>172</v>
      </c>
      <c r="B2618" s="172" t="s">
        <v>59807</v>
      </c>
      <c r="C2618" s="172" t="s">
        <v>61974</v>
      </c>
      <c r="D2618" s="172" t="s">
        <v>61975</v>
      </c>
      <c r="E2618" s="172" t="s">
        <v>58439</v>
      </c>
      <c r="F2618" s="172" t="s">
        <v>58439</v>
      </c>
      <c r="G2618" s="175" t="s">
        <v>58439</v>
      </c>
      <c r="H2618" s="176">
        <v>43850</v>
      </c>
      <c r="I2618" s="172" t="s">
        <v>58097</v>
      </c>
      <c r="J2618" s="172" t="s">
        <v>58262</v>
      </c>
      <c r="K2618" s="176">
        <v>43901</v>
      </c>
      <c r="L2618" s="172"/>
    </row>
    <row r="2619" spans="1:12" ht="15">
      <c r="A2619" s="172" t="s">
        <v>59227</v>
      </c>
      <c r="B2619" s="172" t="s">
        <v>61009</v>
      </c>
      <c r="C2619" s="172" t="s">
        <v>61976</v>
      </c>
      <c r="D2619" s="172" t="s">
        <v>61977</v>
      </c>
      <c r="E2619" s="172" t="s">
        <v>58439</v>
      </c>
      <c r="F2619" s="172" t="s">
        <v>58439</v>
      </c>
      <c r="G2619" s="175" t="s">
        <v>58439</v>
      </c>
      <c r="H2619" s="176">
        <v>43892</v>
      </c>
      <c r="I2619" s="172" t="s">
        <v>58097</v>
      </c>
      <c r="J2619" s="172" t="s">
        <v>58262</v>
      </c>
      <c r="K2619" s="176">
        <v>43901</v>
      </c>
      <c r="L2619" s="172"/>
    </row>
    <row r="2620" spans="1:12" ht="15">
      <c r="A2620" s="172" t="s">
        <v>59227</v>
      </c>
      <c r="B2620" s="172" t="s">
        <v>61009</v>
      </c>
      <c r="C2620" s="172" t="s">
        <v>61978</v>
      </c>
      <c r="D2620" s="172" t="s">
        <v>58054</v>
      </c>
      <c r="E2620" s="172" t="s">
        <v>58439</v>
      </c>
      <c r="F2620" s="172" t="s">
        <v>58439</v>
      </c>
      <c r="G2620" s="175" t="s">
        <v>58439</v>
      </c>
      <c r="H2620" s="176">
        <v>43865</v>
      </c>
      <c r="I2620" s="172" t="s">
        <v>58097</v>
      </c>
      <c r="J2620" s="172" t="s">
        <v>58262</v>
      </c>
      <c r="K2620" s="176">
        <v>43901</v>
      </c>
      <c r="L2620" s="172"/>
    </row>
    <row r="2621" spans="1:12" ht="15">
      <c r="A2621" s="172" t="s">
        <v>221</v>
      </c>
      <c r="B2621" s="172" t="s">
        <v>58439</v>
      </c>
      <c r="C2621" s="172" t="s">
        <v>61979</v>
      </c>
      <c r="D2621" s="172" t="s">
        <v>221</v>
      </c>
      <c r="E2621" s="172" t="s">
        <v>58439</v>
      </c>
      <c r="F2621" s="172" t="s">
        <v>58439</v>
      </c>
      <c r="G2621" s="175" t="s">
        <v>58439</v>
      </c>
      <c r="H2621" s="176">
        <v>43887</v>
      </c>
      <c r="I2621" s="172" t="s">
        <v>58097</v>
      </c>
      <c r="J2621" s="172" t="s">
        <v>58262</v>
      </c>
      <c r="K2621" s="176">
        <v>43901</v>
      </c>
      <c r="L2621" s="172"/>
    </row>
    <row r="2622" spans="1:12" ht="15">
      <c r="A2622" s="172" t="s">
        <v>162</v>
      </c>
      <c r="B2622" s="172" t="s">
        <v>168</v>
      </c>
      <c r="C2622" s="172" t="s">
        <v>58568</v>
      </c>
      <c r="D2622" s="172" t="s">
        <v>58176</v>
      </c>
      <c r="E2622" s="172">
        <v>51</v>
      </c>
      <c r="F2622" s="172" t="s">
        <v>58439</v>
      </c>
      <c r="G2622" s="175" t="s">
        <v>61980</v>
      </c>
      <c r="H2622" s="176">
        <v>43766</v>
      </c>
      <c r="I2622" s="172" t="s">
        <v>58096</v>
      </c>
      <c r="J2622" s="172" t="s">
        <v>58262</v>
      </c>
      <c r="K2622" s="176">
        <v>43901</v>
      </c>
      <c r="L2622" s="172"/>
    </row>
    <row r="2623" spans="1:12" ht="15">
      <c r="A2623" s="172" t="s">
        <v>195</v>
      </c>
      <c r="B2623" s="172" t="s">
        <v>198</v>
      </c>
      <c r="C2623" s="172" t="s">
        <v>61981</v>
      </c>
      <c r="D2623" s="172" t="s">
        <v>61982</v>
      </c>
      <c r="E2623" s="172">
        <v>2015</v>
      </c>
      <c r="F2623" s="172">
        <v>1</v>
      </c>
      <c r="G2623" s="175" t="s">
        <v>58439</v>
      </c>
      <c r="H2623" s="172" t="s">
        <v>61983</v>
      </c>
      <c r="I2623" s="172" t="s">
        <v>58096</v>
      </c>
      <c r="J2623" s="172" t="s">
        <v>58262</v>
      </c>
      <c r="K2623" s="176">
        <v>43901</v>
      </c>
      <c r="L2623" s="172"/>
    </row>
    <row r="2624" spans="1:12" ht="15">
      <c r="A2624" s="172" t="s">
        <v>139</v>
      </c>
      <c r="B2624" s="172" t="s">
        <v>688</v>
      </c>
      <c r="C2624" s="172" t="s">
        <v>61984</v>
      </c>
      <c r="D2624" s="172" t="s">
        <v>58183</v>
      </c>
      <c r="E2624" s="172">
        <v>382</v>
      </c>
      <c r="F2624" s="172">
        <v>10</v>
      </c>
      <c r="G2624" s="175" t="s">
        <v>61985</v>
      </c>
      <c r="H2624" s="176">
        <v>43895</v>
      </c>
      <c r="I2624" s="172" t="s">
        <v>58096</v>
      </c>
      <c r="J2624" s="172" t="s">
        <v>58262</v>
      </c>
      <c r="K2624" s="176">
        <v>43901</v>
      </c>
      <c r="L2624" s="172"/>
    </row>
    <row r="2625" spans="1:12" ht="15">
      <c r="A2625" s="172" t="s">
        <v>666</v>
      </c>
      <c r="B2625" s="172" t="s">
        <v>46</v>
      </c>
      <c r="C2625" s="172" t="s">
        <v>61986</v>
      </c>
      <c r="D2625" s="172" t="s">
        <v>58183</v>
      </c>
      <c r="E2625" s="172">
        <v>382</v>
      </c>
      <c r="F2625" s="172">
        <v>10</v>
      </c>
      <c r="G2625" s="175" t="s">
        <v>61987</v>
      </c>
      <c r="H2625" s="176">
        <v>43895</v>
      </c>
      <c r="I2625" s="172" t="s">
        <v>58096</v>
      </c>
      <c r="J2625" s="172" t="s">
        <v>58262</v>
      </c>
      <c r="K2625" s="176">
        <v>43901</v>
      </c>
      <c r="L2625" s="172"/>
    </row>
    <row r="2626" spans="1:12" ht="15">
      <c r="A2626" s="172" t="s">
        <v>207</v>
      </c>
      <c r="B2626" s="172" t="s">
        <v>212</v>
      </c>
      <c r="C2626" s="172" t="s">
        <v>61986</v>
      </c>
      <c r="D2626" s="172" t="s">
        <v>58183</v>
      </c>
      <c r="E2626" s="172">
        <v>382</v>
      </c>
      <c r="F2626" s="172">
        <v>10</v>
      </c>
      <c r="G2626" s="175" t="s">
        <v>61987</v>
      </c>
      <c r="H2626" s="176">
        <v>43895</v>
      </c>
      <c r="I2626" s="172" t="s">
        <v>58096</v>
      </c>
      <c r="J2626" s="172" t="s">
        <v>58262</v>
      </c>
      <c r="K2626" s="176">
        <v>43901</v>
      </c>
      <c r="L2626" s="172"/>
    </row>
    <row r="2627" spans="1:12" ht="15">
      <c r="A2627" s="172" t="s">
        <v>231</v>
      </c>
      <c r="B2627" s="172" t="s">
        <v>61988</v>
      </c>
      <c r="C2627" s="172" t="s">
        <v>61989</v>
      </c>
      <c r="D2627" s="172" t="s">
        <v>58183</v>
      </c>
      <c r="E2627" s="172">
        <v>382</v>
      </c>
      <c r="F2627" s="172">
        <v>10</v>
      </c>
      <c r="G2627" s="175" t="s">
        <v>61990</v>
      </c>
      <c r="H2627" s="176">
        <v>43895</v>
      </c>
      <c r="I2627" s="172" t="s">
        <v>58096</v>
      </c>
      <c r="J2627" s="172" t="s">
        <v>58262</v>
      </c>
      <c r="K2627" s="176">
        <v>43901</v>
      </c>
      <c r="L2627" s="172"/>
    </row>
    <row r="2628" spans="1:12" ht="15">
      <c r="A2628" s="172" t="s">
        <v>35</v>
      </c>
      <c r="B2628" s="172" t="s">
        <v>179</v>
      </c>
      <c r="C2628" s="172" t="s">
        <v>61991</v>
      </c>
      <c r="D2628" s="172" t="s">
        <v>58183</v>
      </c>
      <c r="E2628" s="172">
        <v>382</v>
      </c>
      <c r="F2628" s="172">
        <v>10</v>
      </c>
      <c r="G2628" s="175" t="s">
        <v>61992</v>
      </c>
      <c r="H2628" s="176">
        <v>43895</v>
      </c>
      <c r="I2628" s="172" t="s">
        <v>58096</v>
      </c>
      <c r="J2628" s="172" t="s">
        <v>58262</v>
      </c>
      <c r="K2628" s="176">
        <v>43901</v>
      </c>
      <c r="L2628" s="172"/>
    </row>
    <row r="2629" spans="1:12" ht="15">
      <c r="A2629" s="172" t="s">
        <v>175</v>
      </c>
      <c r="B2629" s="172" t="s">
        <v>61993</v>
      </c>
      <c r="C2629" s="172" t="s">
        <v>61994</v>
      </c>
      <c r="D2629" s="172" t="s">
        <v>59590</v>
      </c>
      <c r="E2629" s="172">
        <v>62</v>
      </c>
      <c r="F2629" s="172" t="s">
        <v>58439</v>
      </c>
      <c r="G2629" s="175" t="s">
        <v>61995</v>
      </c>
      <c r="H2629" s="176">
        <v>43862</v>
      </c>
      <c r="I2629" s="172" t="s">
        <v>58096</v>
      </c>
      <c r="J2629" s="172" t="s">
        <v>58262</v>
      </c>
      <c r="K2629" s="176">
        <v>43901</v>
      </c>
      <c r="L2629" s="172"/>
    </row>
    <row r="2630" spans="1:12" ht="15">
      <c r="A2630" s="172" t="s">
        <v>207</v>
      </c>
      <c r="B2630" s="172" t="s">
        <v>60453</v>
      </c>
      <c r="C2630" s="172" t="s">
        <v>61996</v>
      </c>
      <c r="D2630" s="172" t="s">
        <v>655</v>
      </c>
      <c r="E2630" s="172" t="s">
        <v>58439</v>
      </c>
      <c r="F2630" s="172" t="s">
        <v>58439</v>
      </c>
      <c r="G2630" s="175">
        <v>11</v>
      </c>
      <c r="H2630" s="176">
        <v>43892</v>
      </c>
      <c r="I2630" s="172" t="s">
        <v>58096</v>
      </c>
      <c r="J2630" s="172" t="s">
        <v>58262</v>
      </c>
      <c r="K2630" s="176">
        <v>43901</v>
      </c>
      <c r="L2630" s="172"/>
    </row>
    <row r="2631" spans="1:12" ht="15">
      <c r="A2631" s="172" t="s">
        <v>175</v>
      </c>
      <c r="B2631" s="172" t="s">
        <v>700</v>
      </c>
      <c r="C2631" s="172" t="s">
        <v>61997</v>
      </c>
      <c r="D2631" s="172" t="s">
        <v>655</v>
      </c>
      <c r="E2631" s="172" t="s">
        <v>58439</v>
      </c>
      <c r="F2631" s="172" t="s">
        <v>58439</v>
      </c>
      <c r="G2631" s="175">
        <v>43989</v>
      </c>
      <c r="H2631" s="176">
        <v>43892</v>
      </c>
      <c r="I2631" s="172" t="s">
        <v>58096</v>
      </c>
      <c r="J2631" s="172" t="s">
        <v>58262</v>
      </c>
      <c r="K2631" s="176">
        <v>43901</v>
      </c>
      <c r="L2631" s="172"/>
    </row>
    <row r="2632" spans="1:12" ht="15">
      <c r="A2632" s="172" t="s">
        <v>54</v>
      </c>
      <c r="B2632" s="172" t="s">
        <v>139</v>
      </c>
      <c r="C2632" s="172" t="s">
        <v>61998</v>
      </c>
      <c r="D2632" s="172" t="s">
        <v>58183</v>
      </c>
      <c r="E2632" s="172">
        <v>382</v>
      </c>
      <c r="F2632" s="172">
        <v>9</v>
      </c>
      <c r="G2632" s="175" t="s">
        <v>61999</v>
      </c>
      <c r="H2632" s="176">
        <v>43888</v>
      </c>
      <c r="I2632" s="172" t="s">
        <v>58096</v>
      </c>
      <c r="J2632" s="172" t="s">
        <v>58262</v>
      </c>
      <c r="K2632" s="176">
        <v>43901</v>
      </c>
      <c r="L2632" s="172"/>
    </row>
    <row r="2633" spans="1:12" ht="15">
      <c r="A2633" s="172" t="s">
        <v>402</v>
      </c>
      <c r="B2633" s="172" t="s">
        <v>153</v>
      </c>
      <c r="C2633" s="172" t="s">
        <v>62000</v>
      </c>
      <c r="D2633" s="172" t="s">
        <v>57989</v>
      </c>
      <c r="E2633" s="172" t="s">
        <v>58439</v>
      </c>
      <c r="F2633" s="172" t="s">
        <v>58439</v>
      </c>
      <c r="G2633" s="175" t="s">
        <v>62001</v>
      </c>
      <c r="H2633" s="176">
        <v>43876</v>
      </c>
      <c r="I2633" s="172" t="s">
        <v>58096</v>
      </c>
      <c r="J2633" s="172" t="s">
        <v>58262</v>
      </c>
      <c r="K2633" s="176">
        <v>43901</v>
      </c>
      <c r="L2633" s="172"/>
    </row>
    <row r="2634" spans="1:12" ht="15">
      <c r="A2634" s="172" t="s">
        <v>141</v>
      </c>
      <c r="B2634" s="172" t="s">
        <v>145</v>
      </c>
      <c r="C2634" s="172" t="s">
        <v>62002</v>
      </c>
      <c r="D2634" s="172" t="s">
        <v>59636</v>
      </c>
      <c r="E2634" s="172" t="s">
        <v>58439</v>
      </c>
      <c r="F2634" s="172" t="s">
        <v>58439</v>
      </c>
      <c r="G2634" s="175">
        <v>15</v>
      </c>
      <c r="H2634" s="172" t="s">
        <v>62003</v>
      </c>
      <c r="I2634" s="172" t="s">
        <v>58439</v>
      </c>
      <c r="J2634" s="172" t="s">
        <v>58262</v>
      </c>
      <c r="K2634" s="176">
        <v>43901</v>
      </c>
      <c r="L2634" s="172"/>
    </row>
    <row r="2635" spans="1:12" ht="15">
      <c r="A2635" s="172" t="s">
        <v>175</v>
      </c>
      <c r="B2635" s="172" t="s">
        <v>60926</v>
      </c>
      <c r="C2635" s="172" t="s">
        <v>62004</v>
      </c>
      <c r="D2635" s="172" t="s">
        <v>58054</v>
      </c>
      <c r="E2635" s="172" t="s">
        <v>58439</v>
      </c>
      <c r="F2635" s="172" t="s">
        <v>58439</v>
      </c>
      <c r="G2635" s="175" t="s">
        <v>58439</v>
      </c>
      <c r="H2635" s="176">
        <v>43584</v>
      </c>
      <c r="I2635" s="172" t="s">
        <v>58097</v>
      </c>
      <c r="J2635" s="172" t="s">
        <v>58262</v>
      </c>
      <c r="K2635" s="176">
        <v>43901</v>
      </c>
      <c r="L2635" s="172"/>
    </row>
    <row r="2636" spans="1:12" ht="15">
      <c r="A2636" s="172" t="s">
        <v>62005</v>
      </c>
      <c r="B2636" s="172" t="s">
        <v>58439</v>
      </c>
      <c r="C2636" s="172" t="s">
        <v>62006</v>
      </c>
      <c r="D2636" s="172" t="s">
        <v>57906</v>
      </c>
      <c r="E2636" s="172">
        <v>38</v>
      </c>
      <c r="F2636" s="172" t="s">
        <v>58439</v>
      </c>
      <c r="G2636" s="175" t="s">
        <v>62007</v>
      </c>
      <c r="H2636" s="176">
        <v>43862</v>
      </c>
      <c r="I2636" s="172" t="s">
        <v>58096</v>
      </c>
      <c r="J2636" s="172" t="s">
        <v>15</v>
      </c>
      <c r="K2636" s="176">
        <v>43902</v>
      </c>
      <c r="L2636" s="172"/>
    </row>
    <row r="2637" spans="1:12" ht="15">
      <c r="A2637" s="172" t="s">
        <v>93</v>
      </c>
      <c r="B2637" s="172" t="s">
        <v>62008</v>
      </c>
      <c r="C2637" s="172" t="s">
        <v>62009</v>
      </c>
      <c r="D2637" s="172" t="s">
        <v>57896</v>
      </c>
      <c r="E2637" s="172">
        <v>578</v>
      </c>
      <c r="F2637" s="172" t="s">
        <v>58439</v>
      </c>
      <c r="G2637" s="175" t="s">
        <v>62010</v>
      </c>
      <c r="H2637" s="176">
        <v>43874</v>
      </c>
      <c r="I2637" s="172" t="s">
        <v>58096</v>
      </c>
      <c r="J2637" s="172" t="s">
        <v>15</v>
      </c>
      <c r="K2637" s="176">
        <v>43902</v>
      </c>
      <c r="L2637" s="172"/>
    </row>
    <row r="2638" spans="1:12" ht="15">
      <c r="A2638" s="172" t="s">
        <v>93</v>
      </c>
      <c r="B2638" s="172" t="s">
        <v>96</v>
      </c>
      <c r="C2638" s="172" t="s">
        <v>62009</v>
      </c>
      <c r="D2638" s="172" t="s">
        <v>57896</v>
      </c>
      <c r="E2638" s="172">
        <v>578</v>
      </c>
      <c r="F2638" s="172" t="s">
        <v>58439</v>
      </c>
      <c r="G2638" s="175" t="s">
        <v>62010</v>
      </c>
      <c r="H2638" s="176">
        <v>43874</v>
      </c>
      <c r="I2638" s="172" t="s">
        <v>58096</v>
      </c>
      <c r="J2638" s="172" t="s">
        <v>15</v>
      </c>
      <c r="K2638" s="176">
        <v>43902</v>
      </c>
      <c r="L2638" s="172"/>
    </row>
    <row r="2639" spans="1:12" ht="15">
      <c r="A2639" s="172" t="s">
        <v>98</v>
      </c>
      <c r="B2639" s="172" t="s">
        <v>58056</v>
      </c>
      <c r="C2639" s="172" t="s">
        <v>62011</v>
      </c>
      <c r="D2639" s="172" t="s">
        <v>57938</v>
      </c>
      <c r="E2639" s="172" t="s">
        <v>58439</v>
      </c>
      <c r="F2639" s="172" t="s">
        <v>58439</v>
      </c>
      <c r="G2639" s="175" t="s">
        <v>58439</v>
      </c>
      <c r="H2639" s="176">
        <v>43843</v>
      </c>
      <c r="I2639" s="172" t="s">
        <v>58097</v>
      </c>
      <c r="J2639" s="172" t="s">
        <v>15</v>
      </c>
      <c r="K2639" s="176">
        <v>43902</v>
      </c>
      <c r="L2639" s="172"/>
    </row>
    <row r="2640" spans="1:12" ht="15">
      <c r="A2640" s="172" t="s">
        <v>59227</v>
      </c>
      <c r="B2640" s="172" t="s">
        <v>61009</v>
      </c>
      <c r="C2640" s="172" t="s">
        <v>62012</v>
      </c>
      <c r="D2640" s="172" t="s">
        <v>60976</v>
      </c>
      <c r="E2640" s="172" t="s">
        <v>58439</v>
      </c>
      <c r="F2640" s="172" t="s">
        <v>58439</v>
      </c>
      <c r="G2640" s="175" t="s">
        <v>58439</v>
      </c>
      <c r="H2640" s="176">
        <v>43890</v>
      </c>
      <c r="I2640" s="172" t="s">
        <v>58097</v>
      </c>
      <c r="J2640" s="172" t="s">
        <v>15</v>
      </c>
      <c r="K2640" s="176">
        <v>43902</v>
      </c>
      <c r="L2640" s="172"/>
    </row>
    <row r="2641" spans="1:12" ht="15">
      <c r="A2641" s="172" t="s">
        <v>59227</v>
      </c>
      <c r="B2641" s="172" t="s">
        <v>61009</v>
      </c>
      <c r="C2641" s="172" t="s">
        <v>62013</v>
      </c>
      <c r="D2641" s="172" t="s">
        <v>518</v>
      </c>
      <c r="E2641" s="172" t="s">
        <v>58439</v>
      </c>
      <c r="F2641" s="172" t="s">
        <v>58439</v>
      </c>
      <c r="G2641" s="175" t="s">
        <v>58439</v>
      </c>
      <c r="H2641" s="176">
        <v>43896</v>
      </c>
      <c r="I2641" s="172" t="s">
        <v>58097</v>
      </c>
      <c r="J2641" s="172" t="s">
        <v>15</v>
      </c>
      <c r="K2641" s="176">
        <v>43902</v>
      </c>
      <c r="L2641" s="172"/>
    </row>
    <row r="2642" spans="1:12" ht="15">
      <c r="A2642" s="172" t="s">
        <v>59227</v>
      </c>
      <c r="B2642" s="172" t="s">
        <v>415</v>
      </c>
      <c r="C2642" s="172" t="s">
        <v>62014</v>
      </c>
      <c r="D2642" s="172" t="s">
        <v>61033</v>
      </c>
      <c r="E2642" s="172" t="s">
        <v>58439</v>
      </c>
      <c r="F2642" s="172" t="s">
        <v>58439</v>
      </c>
      <c r="G2642" s="175" t="s">
        <v>58439</v>
      </c>
      <c r="H2642" s="176">
        <v>43890</v>
      </c>
      <c r="I2642" s="172" t="s">
        <v>58097</v>
      </c>
      <c r="J2642" s="172" t="s">
        <v>15</v>
      </c>
      <c r="K2642" s="176">
        <v>43902</v>
      </c>
      <c r="L2642" s="172"/>
    </row>
    <row r="2643" spans="1:12" ht="15">
      <c r="A2643" s="172" t="s">
        <v>59227</v>
      </c>
      <c r="B2643" s="172" t="s">
        <v>415</v>
      </c>
      <c r="C2643" s="172" t="s">
        <v>62015</v>
      </c>
      <c r="D2643" s="172" t="s">
        <v>61033</v>
      </c>
      <c r="E2643" s="172" t="s">
        <v>58439</v>
      </c>
      <c r="F2643" s="172" t="s">
        <v>58439</v>
      </c>
      <c r="G2643" s="175" t="s">
        <v>58439</v>
      </c>
      <c r="H2643" s="176">
        <v>43895</v>
      </c>
      <c r="I2643" s="172" t="s">
        <v>58097</v>
      </c>
      <c r="J2643" s="172" t="s">
        <v>15</v>
      </c>
      <c r="K2643" s="176">
        <v>43902</v>
      </c>
      <c r="L2643" s="172"/>
    </row>
    <row r="2644" spans="1:12" ht="15">
      <c r="A2644" s="172" t="s">
        <v>59227</v>
      </c>
      <c r="B2644" s="172" t="s">
        <v>61865</v>
      </c>
      <c r="C2644" s="172" t="s">
        <v>62016</v>
      </c>
      <c r="D2644" s="172" t="s">
        <v>60976</v>
      </c>
      <c r="E2644" s="172" t="s">
        <v>58439</v>
      </c>
      <c r="F2644" s="172" t="s">
        <v>58439</v>
      </c>
      <c r="G2644" s="175" t="s">
        <v>58439</v>
      </c>
      <c r="H2644" s="176">
        <v>43898</v>
      </c>
      <c r="I2644" s="172" t="s">
        <v>58097</v>
      </c>
      <c r="J2644" s="172" t="s">
        <v>15</v>
      </c>
      <c r="K2644" s="176">
        <v>43902</v>
      </c>
      <c r="L2644" s="172"/>
    </row>
    <row r="2645" spans="1:12" ht="15">
      <c r="A2645" s="172" t="s">
        <v>402</v>
      </c>
      <c r="B2645" s="172" t="s">
        <v>106</v>
      </c>
      <c r="C2645" s="172" t="s">
        <v>61188</v>
      </c>
      <c r="D2645" s="172" t="s">
        <v>58051</v>
      </c>
      <c r="E2645" s="172">
        <v>3</v>
      </c>
      <c r="F2645" s="172">
        <v>2</v>
      </c>
      <c r="G2645" s="175" t="s">
        <v>117</v>
      </c>
      <c r="H2645" s="176">
        <v>43882</v>
      </c>
      <c r="I2645" s="172" t="s">
        <v>58096</v>
      </c>
      <c r="J2645" s="172" t="s">
        <v>15</v>
      </c>
      <c r="K2645" s="176">
        <v>43902</v>
      </c>
      <c r="L2645" s="172"/>
    </row>
    <row r="2646" spans="1:12" ht="15">
      <c r="A2646" s="172" t="s">
        <v>30</v>
      </c>
      <c r="B2646" s="172" t="s">
        <v>54</v>
      </c>
      <c r="C2646" s="172" t="s">
        <v>62017</v>
      </c>
      <c r="D2646" s="172" t="s">
        <v>60164</v>
      </c>
      <c r="E2646" s="172" t="s">
        <v>58439</v>
      </c>
      <c r="F2646" s="172" t="s">
        <v>58439</v>
      </c>
      <c r="G2646" s="175" t="s">
        <v>58439</v>
      </c>
      <c r="H2646" s="176">
        <v>43529</v>
      </c>
      <c r="I2646" s="172" t="s">
        <v>58097</v>
      </c>
      <c r="J2646" s="172" t="s">
        <v>15</v>
      </c>
      <c r="K2646" s="176">
        <v>43902</v>
      </c>
      <c r="L2646" s="172"/>
    </row>
    <row r="2647" spans="1:12" ht="15">
      <c r="A2647" s="172" t="s">
        <v>54</v>
      </c>
      <c r="B2647" s="172" t="s">
        <v>46</v>
      </c>
      <c r="C2647" s="172" t="s">
        <v>62018</v>
      </c>
      <c r="D2647" s="172" t="s">
        <v>58624</v>
      </c>
      <c r="E2647" s="172" t="s">
        <v>58439</v>
      </c>
      <c r="F2647" s="172" t="s">
        <v>58439</v>
      </c>
      <c r="G2647" s="175" t="s">
        <v>58439</v>
      </c>
      <c r="H2647" s="176">
        <v>43804</v>
      </c>
      <c r="I2647" s="172" t="s">
        <v>58097</v>
      </c>
      <c r="J2647" s="172" t="s">
        <v>15</v>
      </c>
      <c r="K2647" s="176">
        <v>43902</v>
      </c>
      <c r="L2647" s="172"/>
    </row>
    <row r="2648" spans="1:12" ht="15">
      <c r="A2648" s="172" t="s">
        <v>70</v>
      </c>
      <c r="B2648" s="172" t="s">
        <v>64</v>
      </c>
      <c r="C2648" s="172" t="s">
        <v>62019</v>
      </c>
      <c r="D2648" s="172" t="s">
        <v>59590</v>
      </c>
      <c r="E2648" s="172" t="s">
        <v>58439</v>
      </c>
      <c r="F2648" s="172" t="s">
        <v>58439</v>
      </c>
      <c r="G2648" s="175" t="s">
        <v>58439</v>
      </c>
      <c r="H2648" s="176">
        <v>43807</v>
      </c>
      <c r="I2648" s="172" t="s">
        <v>58097</v>
      </c>
      <c r="J2648" s="172" t="s">
        <v>15</v>
      </c>
      <c r="K2648" s="176">
        <v>43902</v>
      </c>
      <c r="L2648" s="172"/>
    </row>
    <row r="2649" spans="1:12" ht="15">
      <c r="A2649" s="172" t="s">
        <v>72</v>
      </c>
      <c r="B2649" s="172" t="s">
        <v>73</v>
      </c>
      <c r="C2649" s="172" t="s">
        <v>62020</v>
      </c>
      <c r="D2649" s="172" t="s">
        <v>58176</v>
      </c>
      <c r="E2649" s="172">
        <v>52</v>
      </c>
      <c r="F2649" s="172" t="s">
        <v>58439</v>
      </c>
      <c r="G2649" s="175" t="s">
        <v>62021</v>
      </c>
      <c r="H2649" s="176">
        <v>43843</v>
      </c>
      <c r="I2649" s="172" t="s">
        <v>58096</v>
      </c>
      <c r="J2649" s="172" t="s">
        <v>15</v>
      </c>
      <c r="K2649" s="176">
        <v>43902</v>
      </c>
      <c r="L2649" s="172"/>
    </row>
    <row r="2650" spans="1:12" ht="15">
      <c r="A2650" s="172" t="s">
        <v>72</v>
      </c>
      <c r="B2650" s="172" t="s">
        <v>73</v>
      </c>
      <c r="C2650" s="172" t="s">
        <v>62022</v>
      </c>
      <c r="D2650" s="172" t="s">
        <v>58176</v>
      </c>
      <c r="E2650" s="172">
        <v>52</v>
      </c>
      <c r="F2650" s="172" t="s">
        <v>58439</v>
      </c>
      <c r="G2650" s="175" t="s">
        <v>62023</v>
      </c>
      <c r="H2650" s="176">
        <v>43836</v>
      </c>
      <c r="I2650" s="172" t="s">
        <v>58096</v>
      </c>
      <c r="J2650" s="172" t="s">
        <v>15</v>
      </c>
      <c r="K2650" s="176">
        <v>43902</v>
      </c>
      <c r="L2650" s="172"/>
    </row>
    <row r="2651" spans="1:12" ht="15">
      <c r="A2651" s="172" t="s">
        <v>72</v>
      </c>
      <c r="B2651" s="172" t="s">
        <v>185</v>
      </c>
      <c r="C2651" s="172" t="s">
        <v>62024</v>
      </c>
      <c r="D2651" s="172" t="s">
        <v>57948</v>
      </c>
      <c r="E2651" s="172">
        <v>6</v>
      </c>
      <c r="F2651" s="172">
        <v>3</v>
      </c>
      <c r="G2651" s="175" t="s">
        <v>62025</v>
      </c>
      <c r="H2651" s="176">
        <v>43818</v>
      </c>
      <c r="I2651" s="172" t="s">
        <v>58096</v>
      </c>
      <c r="J2651" s="172" t="s">
        <v>15</v>
      </c>
      <c r="K2651" s="176">
        <v>43902</v>
      </c>
      <c r="L2651" s="172"/>
    </row>
    <row r="2652" spans="1:12" ht="15">
      <c r="A2652" s="172" t="s">
        <v>72</v>
      </c>
      <c r="B2652" s="172" t="s">
        <v>74</v>
      </c>
      <c r="C2652" s="172" t="s">
        <v>62026</v>
      </c>
      <c r="D2652" s="172" t="s">
        <v>58107</v>
      </c>
      <c r="E2652" s="172">
        <v>38</v>
      </c>
      <c r="F2652" s="172">
        <v>7</v>
      </c>
      <c r="G2652" s="175" t="s">
        <v>62027</v>
      </c>
      <c r="H2652" s="176">
        <v>43815</v>
      </c>
      <c r="I2652" s="172" t="s">
        <v>58096</v>
      </c>
      <c r="J2652" s="172" t="s">
        <v>15</v>
      </c>
      <c r="K2652" s="176">
        <v>43902</v>
      </c>
      <c r="L2652" s="172"/>
    </row>
    <row r="2653" spans="1:12" ht="15">
      <c r="A2653" s="172" t="s">
        <v>72</v>
      </c>
      <c r="B2653" s="172" t="s">
        <v>61147</v>
      </c>
      <c r="C2653" s="172" t="s">
        <v>62028</v>
      </c>
      <c r="D2653" s="172" t="s">
        <v>58176</v>
      </c>
      <c r="E2653" s="172">
        <v>52</v>
      </c>
      <c r="F2653" s="172" t="s">
        <v>58439</v>
      </c>
      <c r="G2653" s="175" t="s">
        <v>62029</v>
      </c>
      <c r="H2653" s="176">
        <v>43862</v>
      </c>
      <c r="I2653" s="172" t="s">
        <v>58096</v>
      </c>
      <c r="J2653" s="172" t="s">
        <v>15</v>
      </c>
      <c r="K2653" s="176">
        <v>43902</v>
      </c>
      <c r="L2653" s="172"/>
    </row>
    <row r="2654" spans="1:12" ht="15">
      <c r="A2654" s="172" t="s">
        <v>72</v>
      </c>
      <c r="B2654" s="172" t="s">
        <v>62030</v>
      </c>
      <c r="C2654" s="172" t="s">
        <v>62031</v>
      </c>
      <c r="D2654" s="172" t="s">
        <v>57948</v>
      </c>
      <c r="E2654" s="172" t="s">
        <v>59447</v>
      </c>
      <c r="F2654" s="172" t="s">
        <v>58439</v>
      </c>
      <c r="G2654" s="175" t="s">
        <v>58439</v>
      </c>
      <c r="H2654" s="176">
        <v>43895</v>
      </c>
      <c r="I2654" s="172" t="s">
        <v>58096</v>
      </c>
      <c r="J2654" s="172" t="s">
        <v>15</v>
      </c>
      <c r="K2654" s="176">
        <v>43902</v>
      </c>
      <c r="L2654" s="172"/>
    </row>
    <row r="2655" spans="1:12" ht="15">
      <c r="A2655" s="172" t="s">
        <v>72</v>
      </c>
      <c r="B2655" s="172" t="s">
        <v>314</v>
      </c>
      <c r="C2655" s="172" t="s">
        <v>62032</v>
      </c>
      <c r="D2655" s="172" t="s">
        <v>58176</v>
      </c>
      <c r="E2655" s="172">
        <v>52</v>
      </c>
      <c r="F2655" s="172" t="s">
        <v>58439</v>
      </c>
      <c r="G2655" s="175" t="s">
        <v>62033</v>
      </c>
      <c r="H2655" s="176">
        <v>43833</v>
      </c>
      <c r="I2655" s="172" t="s">
        <v>58096</v>
      </c>
      <c r="J2655" s="172" t="s">
        <v>15</v>
      </c>
      <c r="K2655" s="176">
        <v>43902</v>
      </c>
      <c r="L2655" s="172"/>
    </row>
    <row r="2656" spans="1:12" ht="15">
      <c r="A2656" s="172" t="s">
        <v>83</v>
      </c>
      <c r="B2656" s="172" t="s">
        <v>46</v>
      </c>
      <c r="C2656" s="172" t="s">
        <v>62034</v>
      </c>
      <c r="D2656" s="172" t="s">
        <v>58134</v>
      </c>
      <c r="E2656" s="172">
        <v>63</v>
      </c>
      <c r="F2656" s="172">
        <v>3</v>
      </c>
      <c r="G2656" s="175" t="s">
        <v>58435</v>
      </c>
      <c r="H2656" s="176">
        <v>43891</v>
      </c>
      <c r="I2656" s="172" t="s">
        <v>58096</v>
      </c>
      <c r="J2656" s="172" t="s">
        <v>15</v>
      </c>
      <c r="K2656" s="176">
        <v>43902</v>
      </c>
      <c r="L2656" s="172"/>
    </row>
    <row r="2657" spans="1:12" ht="15">
      <c r="A2657" s="172" t="s">
        <v>83</v>
      </c>
      <c r="B2657" s="172" t="s">
        <v>759</v>
      </c>
      <c r="C2657" s="172" t="s">
        <v>62034</v>
      </c>
      <c r="D2657" s="172" t="s">
        <v>58134</v>
      </c>
      <c r="E2657" s="172">
        <v>63</v>
      </c>
      <c r="F2657" s="172">
        <v>3</v>
      </c>
      <c r="G2657" s="175" t="s">
        <v>58435</v>
      </c>
      <c r="H2657" s="176">
        <v>43891</v>
      </c>
      <c r="I2657" s="172" t="s">
        <v>58096</v>
      </c>
      <c r="J2657" s="172" t="s">
        <v>15</v>
      </c>
      <c r="K2657" s="176">
        <v>43902</v>
      </c>
      <c r="L2657" s="172"/>
    </row>
    <row r="2658" spans="1:12" ht="15">
      <c r="A2658" s="172" t="s">
        <v>86</v>
      </c>
      <c r="B2658" s="172" t="s">
        <v>662</v>
      </c>
      <c r="C2658" s="172" t="s">
        <v>62035</v>
      </c>
      <c r="D2658" s="172" t="s">
        <v>61518</v>
      </c>
      <c r="E2658" s="172" t="s">
        <v>58439</v>
      </c>
      <c r="F2658" s="172" t="s">
        <v>58439</v>
      </c>
      <c r="G2658" s="175" t="s">
        <v>58439</v>
      </c>
      <c r="H2658" s="176">
        <v>43845</v>
      </c>
      <c r="I2658" s="172" t="s">
        <v>58097</v>
      </c>
      <c r="J2658" s="172" t="s">
        <v>15</v>
      </c>
      <c r="K2658" s="176">
        <v>43902</v>
      </c>
      <c r="L2658" s="172"/>
    </row>
    <row r="2659" spans="1:12" ht="15">
      <c r="A2659" s="172" t="s">
        <v>89</v>
      </c>
      <c r="B2659" s="172" t="s">
        <v>340</v>
      </c>
      <c r="C2659" s="172" t="s">
        <v>62036</v>
      </c>
      <c r="D2659" s="172" t="s">
        <v>58107</v>
      </c>
      <c r="E2659" s="172">
        <v>38</v>
      </c>
      <c r="F2659" s="172">
        <v>7</v>
      </c>
      <c r="G2659" s="175" t="s">
        <v>58159</v>
      </c>
      <c r="H2659" s="176">
        <v>43825</v>
      </c>
      <c r="I2659" s="172" t="s">
        <v>58096</v>
      </c>
      <c r="J2659" s="172" t="s">
        <v>15</v>
      </c>
      <c r="K2659" s="176">
        <v>43902</v>
      </c>
      <c r="L2659" s="172"/>
    </row>
    <row r="2660" spans="1:12" ht="15">
      <c r="A2660" s="172" t="s">
        <v>89</v>
      </c>
      <c r="B2660" s="172" t="s">
        <v>340</v>
      </c>
      <c r="C2660" s="172" t="s">
        <v>62037</v>
      </c>
      <c r="D2660" s="172" t="s">
        <v>58107</v>
      </c>
      <c r="E2660" s="172">
        <v>38</v>
      </c>
      <c r="F2660" s="172">
        <v>7</v>
      </c>
      <c r="G2660" s="175" t="s">
        <v>62038</v>
      </c>
      <c r="H2660" s="176">
        <v>43832</v>
      </c>
      <c r="I2660" s="172" t="s">
        <v>58096</v>
      </c>
      <c r="J2660" s="172" t="s">
        <v>15</v>
      </c>
      <c r="K2660" s="176">
        <v>43902</v>
      </c>
      <c r="L2660" s="172"/>
    </row>
    <row r="2661" spans="1:12" ht="15">
      <c r="A2661" s="172" t="s">
        <v>89</v>
      </c>
      <c r="B2661" s="172" t="s">
        <v>91</v>
      </c>
      <c r="C2661" s="172" t="s">
        <v>62039</v>
      </c>
      <c r="D2661" s="172" t="s">
        <v>57948</v>
      </c>
      <c r="E2661" s="172">
        <v>6</v>
      </c>
      <c r="F2661" s="172">
        <v>3</v>
      </c>
      <c r="G2661" s="175" t="s">
        <v>62040</v>
      </c>
      <c r="H2661" s="176">
        <v>43811</v>
      </c>
      <c r="I2661" s="172" t="s">
        <v>58096</v>
      </c>
      <c r="J2661" s="172" t="s">
        <v>15</v>
      </c>
      <c r="K2661" s="176">
        <v>43902</v>
      </c>
      <c r="L2661" s="172"/>
    </row>
    <row r="2662" spans="1:12" ht="15">
      <c r="A2662" s="172" t="s">
        <v>93</v>
      </c>
      <c r="B2662" s="172" t="s">
        <v>96</v>
      </c>
      <c r="C2662" s="172" t="s">
        <v>62028</v>
      </c>
      <c r="D2662" s="172" t="s">
        <v>58176</v>
      </c>
      <c r="E2662" s="172">
        <v>52</v>
      </c>
      <c r="F2662" s="172" t="s">
        <v>58439</v>
      </c>
      <c r="G2662" s="175" t="s">
        <v>62029</v>
      </c>
      <c r="H2662" s="176">
        <v>43862</v>
      </c>
      <c r="I2662" s="172" t="s">
        <v>58096</v>
      </c>
      <c r="J2662" s="172" t="s">
        <v>15</v>
      </c>
      <c r="K2662" s="176">
        <v>43902</v>
      </c>
      <c r="L2662" s="172"/>
    </row>
    <row r="2663" spans="1:12" ht="15">
      <c r="A2663" s="172" t="s">
        <v>59227</v>
      </c>
      <c r="B2663" s="172" t="s">
        <v>793</v>
      </c>
      <c r="C2663" s="172" t="s">
        <v>62041</v>
      </c>
      <c r="D2663" s="172" t="s">
        <v>60164</v>
      </c>
      <c r="E2663" s="172" t="s">
        <v>58439</v>
      </c>
      <c r="F2663" s="172" t="s">
        <v>58439</v>
      </c>
      <c r="G2663" s="175" t="s">
        <v>58439</v>
      </c>
      <c r="H2663" s="176">
        <v>43530</v>
      </c>
      <c r="I2663" s="172" t="s">
        <v>58097</v>
      </c>
      <c r="J2663" s="172" t="s">
        <v>15</v>
      </c>
      <c r="K2663" s="176">
        <v>43902</v>
      </c>
      <c r="L2663" s="172"/>
    </row>
    <row r="2664" spans="1:12" ht="15">
      <c r="A2664" s="172" t="s">
        <v>109</v>
      </c>
      <c r="B2664" s="172" t="s">
        <v>60284</v>
      </c>
      <c r="C2664" s="172" t="s">
        <v>62042</v>
      </c>
      <c r="D2664" s="172" t="s">
        <v>60164</v>
      </c>
      <c r="E2664" s="172" t="s">
        <v>58439</v>
      </c>
      <c r="F2664" s="172" t="s">
        <v>58439</v>
      </c>
      <c r="G2664" s="175" t="s">
        <v>58439</v>
      </c>
      <c r="H2664" s="176">
        <v>43888</v>
      </c>
      <c r="I2664" s="172" t="s">
        <v>58097</v>
      </c>
      <c r="J2664" s="172" t="s">
        <v>15</v>
      </c>
      <c r="K2664" s="176">
        <v>43902</v>
      </c>
      <c r="L2664" s="172"/>
    </row>
    <row r="2665" spans="1:12" ht="15">
      <c r="A2665" s="172" t="s">
        <v>113</v>
      </c>
      <c r="B2665" s="172" t="s">
        <v>843</v>
      </c>
      <c r="C2665" s="172" t="s">
        <v>62043</v>
      </c>
      <c r="D2665" s="172" t="s">
        <v>60821</v>
      </c>
      <c r="E2665" s="172">
        <v>32</v>
      </c>
      <c r="F2665" s="172">
        <v>2</v>
      </c>
      <c r="G2665" s="175" t="s">
        <v>60370</v>
      </c>
      <c r="H2665" s="176">
        <v>43891</v>
      </c>
      <c r="I2665" s="172" t="s">
        <v>58096</v>
      </c>
      <c r="J2665" s="172" t="s">
        <v>15</v>
      </c>
      <c r="K2665" s="176">
        <v>43902</v>
      </c>
      <c r="L2665" s="172"/>
    </row>
    <row r="2666" spans="1:12" ht="15">
      <c r="A2666" s="172" t="s">
        <v>113</v>
      </c>
      <c r="B2666" s="172" t="s">
        <v>118</v>
      </c>
      <c r="C2666" s="172" t="s">
        <v>62044</v>
      </c>
      <c r="D2666" s="172" t="s">
        <v>62045</v>
      </c>
      <c r="E2666" s="172">
        <v>63</v>
      </c>
      <c r="F2666" s="172">
        <v>3</v>
      </c>
      <c r="G2666" s="175" t="s">
        <v>59329</v>
      </c>
      <c r="H2666" s="176">
        <v>43891</v>
      </c>
      <c r="I2666" s="172" t="s">
        <v>58096</v>
      </c>
      <c r="J2666" s="172" t="s">
        <v>15</v>
      </c>
      <c r="K2666" s="176">
        <v>43902</v>
      </c>
      <c r="L2666" s="172"/>
    </row>
    <row r="2667" spans="1:12" ht="15">
      <c r="A2667" s="172" t="s">
        <v>113</v>
      </c>
      <c r="B2667" s="172" t="s">
        <v>46</v>
      </c>
      <c r="C2667" s="172" t="s">
        <v>62046</v>
      </c>
      <c r="D2667" s="172" t="s">
        <v>58134</v>
      </c>
      <c r="E2667" s="172">
        <v>63</v>
      </c>
      <c r="F2667" s="172">
        <v>3</v>
      </c>
      <c r="G2667" s="175" t="s">
        <v>62047</v>
      </c>
      <c r="H2667" s="176">
        <v>43891</v>
      </c>
      <c r="I2667" s="172" t="s">
        <v>58096</v>
      </c>
      <c r="J2667" s="172" t="s">
        <v>15</v>
      </c>
      <c r="K2667" s="176">
        <v>43902</v>
      </c>
      <c r="L2667" s="172"/>
    </row>
    <row r="2668" spans="1:12" ht="15">
      <c r="A2668" s="172" t="s">
        <v>113</v>
      </c>
      <c r="B2668" s="172" t="s">
        <v>230</v>
      </c>
      <c r="C2668" s="172" t="s">
        <v>62044</v>
      </c>
      <c r="D2668" s="172" t="s">
        <v>62045</v>
      </c>
      <c r="E2668" s="172">
        <v>63</v>
      </c>
      <c r="F2668" s="172">
        <v>3</v>
      </c>
      <c r="G2668" s="175" t="s">
        <v>59329</v>
      </c>
      <c r="H2668" s="176">
        <v>43891</v>
      </c>
      <c r="I2668" s="172" t="s">
        <v>58096</v>
      </c>
      <c r="J2668" s="172" t="s">
        <v>15</v>
      </c>
      <c r="K2668" s="176">
        <v>43902</v>
      </c>
      <c r="L2668" s="172"/>
    </row>
    <row r="2669" spans="1:12" ht="15">
      <c r="A2669" s="172" t="s">
        <v>125</v>
      </c>
      <c r="B2669" s="172" t="s">
        <v>59734</v>
      </c>
      <c r="C2669" s="172" t="s">
        <v>62042</v>
      </c>
      <c r="D2669" s="172" t="s">
        <v>60164</v>
      </c>
      <c r="E2669" s="172" t="s">
        <v>58439</v>
      </c>
      <c r="F2669" s="172" t="s">
        <v>58439</v>
      </c>
      <c r="G2669" s="175" t="s">
        <v>58439</v>
      </c>
      <c r="H2669" s="176">
        <v>43888</v>
      </c>
      <c r="I2669" s="172" t="s">
        <v>58097</v>
      </c>
      <c r="J2669" s="172" t="s">
        <v>15</v>
      </c>
      <c r="K2669" s="176">
        <v>43902</v>
      </c>
      <c r="L2669" s="172"/>
    </row>
    <row r="2670" spans="1:12" ht="15">
      <c r="A2670" s="172" t="s">
        <v>125</v>
      </c>
      <c r="B2670" s="172" t="s">
        <v>59734</v>
      </c>
      <c r="C2670" s="172" t="s">
        <v>62048</v>
      </c>
      <c r="D2670" s="172" t="s">
        <v>60164</v>
      </c>
      <c r="E2670" s="172" t="s">
        <v>58439</v>
      </c>
      <c r="F2670" s="172" t="s">
        <v>58439</v>
      </c>
      <c r="G2670" s="175" t="s">
        <v>58439</v>
      </c>
      <c r="H2670" s="176">
        <v>43888</v>
      </c>
      <c r="I2670" s="172" t="s">
        <v>58097</v>
      </c>
      <c r="J2670" s="172" t="s">
        <v>15</v>
      </c>
      <c r="K2670" s="176">
        <v>43902</v>
      </c>
      <c r="L2670" s="172"/>
    </row>
    <row r="2671" spans="1:12" ht="15">
      <c r="A2671" s="172" t="s">
        <v>399</v>
      </c>
      <c r="B2671" s="172" t="s">
        <v>154</v>
      </c>
      <c r="C2671" s="172" t="s">
        <v>62049</v>
      </c>
      <c r="D2671" s="172" t="s">
        <v>58134</v>
      </c>
      <c r="E2671" s="172">
        <v>63</v>
      </c>
      <c r="F2671" s="172">
        <v>3</v>
      </c>
      <c r="G2671" s="175" t="s">
        <v>62050</v>
      </c>
      <c r="H2671" s="176">
        <v>43891</v>
      </c>
      <c r="I2671" s="172" t="s">
        <v>58096</v>
      </c>
      <c r="J2671" s="172" t="s">
        <v>15</v>
      </c>
      <c r="K2671" s="176">
        <v>43902</v>
      </c>
      <c r="L2671" s="172"/>
    </row>
    <row r="2672" spans="1:12" ht="15">
      <c r="A2672" s="172" t="s">
        <v>402</v>
      </c>
      <c r="B2672" s="172" t="s">
        <v>806</v>
      </c>
      <c r="C2672" s="172" t="s">
        <v>62017</v>
      </c>
      <c r="D2672" s="172" t="s">
        <v>60164</v>
      </c>
      <c r="E2672" s="172" t="s">
        <v>58439</v>
      </c>
      <c r="F2672" s="172" t="s">
        <v>58439</v>
      </c>
      <c r="G2672" s="175" t="s">
        <v>58439</v>
      </c>
      <c r="H2672" s="176">
        <v>43529</v>
      </c>
      <c r="I2672" s="172" t="s">
        <v>58097</v>
      </c>
      <c r="J2672" s="172" t="s">
        <v>15</v>
      </c>
      <c r="K2672" s="176">
        <v>43902</v>
      </c>
      <c r="L2672" s="172"/>
    </row>
    <row r="2673" spans="1:12" ht="15">
      <c r="A2673" s="172" t="s">
        <v>35</v>
      </c>
      <c r="B2673" s="172" t="s">
        <v>629</v>
      </c>
      <c r="C2673" s="172" t="s">
        <v>62051</v>
      </c>
      <c r="D2673" s="172" t="s">
        <v>58100</v>
      </c>
      <c r="E2673" s="172">
        <v>323</v>
      </c>
      <c r="F2673" s="172">
        <v>9</v>
      </c>
      <c r="G2673" s="175" t="s">
        <v>62052</v>
      </c>
      <c r="H2673" s="176">
        <v>43893</v>
      </c>
      <c r="I2673" s="172" t="s">
        <v>58096</v>
      </c>
      <c r="J2673" s="172" t="s">
        <v>15</v>
      </c>
      <c r="K2673" s="176">
        <v>43902</v>
      </c>
      <c r="L2673" s="172"/>
    </row>
    <row r="2674" spans="1:12" ht="15">
      <c r="A2674" s="172" t="s">
        <v>162</v>
      </c>
      <c r="B2674" s="172" t="s">
        <v>46</v>
      </c>
      <c r="C2674" s="172" t="s">
        <v>59925</v>
      </c>
      <c r="D2674" s="172" t="s">
        <v>57948</v>
      </c>
      <c r="E2674" s="172">
        <v>6</v>
      </c>
      <c r="F2674" s="172">
        <v>3</v>
      </c>
      <c r="G2674" s="175" t="s">
        <v>62053</v>
      </c>
      <c r="H2674" s="176">
        <v>43825</v>
      </c>
      <c r="I2674" s="172" t="s">
        <v>58096</v>
      </c>
      <c r="J2674" s="172" t="s">
        <v>15</v>
      </c>
      <c r="K2674" s="176">
        <v>43902</v>
      </c>
      <c r="L2674" s="172"/>
    </row>
    <row r="2675" spans="1:12" ht="15">
      <c r="A2675" s="172" t="s">
        <v>162</v>
      </c>
      <c r="B2675" s="172" t="s">
        <v>59687</v>
      </c>
      <c r="C2675" s="172" t="s">
        <v>62054</v>
      </c>
      <c r="D2675" s="172" t="s">
        <v>60164</v>
      </c>
      <c r="E2675" s="172" t="s">
        <v>58439</v>
      </c>
      <c r="F2675" s="172" t="s">
        <v>58439</v>
      </c>
      <c r="G2675" s="175" t="s">
        <v>58439</v>
      </c>
      <c r="H2675" s="176">
        <v>43530</v>
      </c>
      <c r="I2675" s="172" t="s">
        <v>58097</v>
      </c>
      <c r="J2675" s="172" t="s">
        <v>15</v>
      </c>
      <c r="K2675" s="176">
        <v>43902</v>
      </c>
      <c r="L2675" s="172"/>
    </row>
    <row r="2676" spans="1:12" ht="15">
      <c r="A2676" s="172" t="s">
        <v>162</v>
      </c>
      <c r="B2676" s="172" t="s">
        <v>168</v>
      </c>
      <c r="C2676" s="172" t="s">
        <v>62055</v>
      </c>
      <c r="D2676" s="172" t="s">
        <v>57948</v>
      </c>
      <c r="E2676" s="172" t="s">
        <v>59447</v>
      </c>
      <c r="F2676" s="172" t="s">
        <v>58439</v>
      </c>
      <c r="G2676" s="175" t="s">
        <v>58439</v>
      </c>
      <c r="H2676" s="176">
        <v>43895</v>
      </c>
      <c r="I2676" s="172" t="s">
        <v>58096</v>
      </c>
      <c r="J2676" s="172" t="s">
        <v>15</v>
      </c>
      <c r="K2676" s="176">
        <v>43902</v>
      </c>
      <c r="L2676" s="172"/>
    </row>
    <row r="2677" spans="1:12" ht="15">
      <c r="A2677" s="172" t="s">
        <v>162</v>
      </c>
      <c r="B2677" s="172" t="s">
        <v>168</v>
      </c>
      <c r="C2677" s="172" t="s">
        <v>62056</v>
      </c>
      <c r="D2677" s="172" t="s">
        <v>57948</v>
      </c>
      <c r="E2677" s="172" t="s">
        <v>59447</v>
      </c>
      <c r="F2677" s="172" t="s">
        <v>58439</v>
      </c>
      <c r="G2677" s="175" t="s">
        <v>58439</v>
      </c>
      <c r="H2677" s="176">
        <v>43895</v>
      </c>
      <c r="I2677" s="172" t="s">
        <v>58096</v>
      </c>
      <c r="J2677" s="172" t="s">
        <v>15</v>
      </c>
      <c r="K2677" s="176">
        <v>43902</v>
      </c>
      <c r="L2677" s="172"/>
    </row>
    <row r="2678" spans="1:12" ht="15">
      <c r="A2678" s="172" t="s">
        <v>162</v>
      </c>
      <c r="B2678" s="172" t="s">
        <v>168</v>
      </c>
      <c r="C2678" s="172" t="s">
        <v>62057</v>
      </c>
      <c r="D2678" s="172" t="s">
        <v>57948</v>
      </c>
      <c r="E2678" s="172" t="s">
        <v>59447</v>
      </c>
      <c r="F2678" s="172" t="s">
        <v>58439</v>
      </c>
      <c r="G2678" s="175" t="s">
        <v>58439</v>
      </c>
      <c r="H2678" s="176">
        <v>43895</v>
      </c>
      <c r="I2678" s="172" t="s">
        <v>58096</v>
      </c>
      <c r="J2678" s="172" t="s">
        <v>15</v>
      </c>
      <c r="K2678" s="176">
        <v>43902</v>
      </c>
      <c r="L2678" s="172"/>
    </row>
    <row r="2679" spans="1:12" ht="15">
      <c r="A2679" s="172" t="s">
        <v>162</v>
      </c>
      <c r="B2679" s="172" t="s">
        <v>168</v>
      </c>
      <c r="C2679" s="172" t="s">
        <v>62019</v>
      </c>
      <c r="D2679" s="172" t="s">
        <v>59590</v>
      </c>
      <c r="E2679" s="172" t="s">
        <v>58439</v>
      </c>
      <c r="F2679" s="172" t="s">
        <v>58439</v>
      </c>
      <c r="G2679" s="175" t="s">
        <v>58439</v>
      </c>
      <c r="H2679" s="176">
        <v>43807</v>
      </c>
      <c r="I2679" s="172" t="s">
        <v>58097</v>
      </c>
      <c r="J2679" s="172" t="s">
        <v>15</v>
      </c>
      <c r="K2679" s="176">
        <v>43902</v>
      </c>
      <c r="L2679" s="172"/>
    </row>
    <row r="2680" spans="1:12" ht="15">
      <c r="A2680" s="172" t="s">
        <v>175</v>
      </c>
      <c r="B2680" s="172" t="s">
        <v>59525</v>
      </c>
      <c r="C2680" s="172" t="s">
        <v>62046</v>
      </c>
      <c r="D2680" s="172" t="s">
        <v>58134</v>
      </c>
      <c r="E2680" s="172">
        <v>63</v>
      </c>
      <c r="F2680" s="172">
        <v>3</v>
      </c>
      <c r="G2680" s="175" t="s">
        <v>62047</v>
      </c>
      <c r="H2680" s="176">
        <v>43891</v>
      </c>
      <c r="I2680" s="172" t="s">
        <v>58096</v>
      </c>
      <c r="J2680" s="172" t="s">
        <v>15</v>
      </c>
      <c r="K2680" s="176">
        <v>43902</v>
      </c>
      <c r="L2680" s="172"/>
    </row>
    <row r="2681" spans="1:12" ht="15">
      <c r="A2681" s="172" t="s">
        <v>175</v>
      </c>
      <c r="B2681" s="172" t="s">
        <v>58359</v>
      </c>
      <c r="C2681" s="172" t="s">
        <v>62058</v>
      </c>
      <c r="D2681" s="172" t="s">
        <v>57948</v>
      </c>
      <c r="E2681" s="172">
        <v>6</v>
      </c>
      <c r="F2681" s="172">
        <v>3</v>
      </c>
      <c r="G2681" s="175" t="s">
        <v>62059</v>
      </c>
      <c r="H2681" s="176">
        <v>43891</v>
      </c>
      <c r="I2681" s="172" t="s">
        <v>58096</v>
      </c>
      <c r="J2681" s="172" t="s">
        <v>15</v>
      </c>
      <c r="K2681" s="176">
        <v>43902</v>
      </c>
      <c r="L2681" s="172"/>
    </row>
    <row r="2682" spans="1:12" ht="15">
      <c r="A2682" s="172" t="s">
        <v>184</v>
      </c>
      <c r="B2682" s="172" t="s">
        <v>73</v>
      </c>
      <c r="C2682" s="172" t="s">
        <v>62060</v>
      </c>
      <c r="D2682" s="172" t="s">
        <v>57948</v>
      </c>
      <c r="E2682" s="172">
        <v>6</v>
      </c>
      <c r="F2682" s="172">
        <v>3</v>
      </c>
      <c r="G2682" s="175" t="s">
        <v>62061</v>
      </c>
      <c r="H2682" s="176">
        <v>43891</v>
      </c>
      <c r="I2682" s="172" t="s">
        <v>58096</v>
      </c>
      <c r="J2682" s="172" t="s">
        <v>15</v>
      </c>
      <c r="K2682" s="176">
        <v>43902</v>
      </c>
      <c r="L2682" s="172"/>
    </row>
    <row r="2683" spans="1:12" ht="15">
      <c r="A2683" s="172" t="s">
        <v>184</v>
      </c>
      <c r="B2683" s="172" t="s">
        <v>165</v>
      </c>
      <c r="C2683" s="172" t="s">
        <v>62062</v>
      </c>
      <c r="D2683" s="172" t="s">
        <v>57948</v>
      </c>
      <c r="E2683" s="172" t="s">
        <v>59447</v>
      </c>
      <c r="F2683" s="172" t="s">
        <v>58439</v>
      </c>
      <c r="G2683" s="175" t="s">
        <v>58439</v>
      </c>
      <c r="H2683" s="176">
        <v>43895</v>
      </c>
      <c r="I2683" s="172" t="s">
        <v>58096</v>
      </c>
      <c r="J2683" s="172" t="s">
        <v>15</v>
      </c>
      <c r="K2683" s="176">
        <v>43902</v>
      </c>
      <c r="L2683" s="172"/>
    </row>
    <row r="2684" spans="1:12" ht="15">
      <c r="A2684" s="172" t="s">
        <v>184</v>
      </c>
      <c r="B2684" s="172" t="s">
        <v>46</v>
      </c>
      <c r="C2684" s="172" t="s">
        <v>62063</v>
      </c>
      <c r="D2684" s="172" t="s">
        <v>58132</v>
      </c>
      <c r="E2684" s="172">
        <v>97</v>
      </c>
      <c r="F2684" s="172">
        <v>47</v>
      </c>
      <c r="G2684" s="175" t="s">
        <v>60748</v>
      </c>
      <c r="H2684" s="176">
        <v>43800</v>
      </c>
      <c r="I2684" s="172" t="s">
        <v>58096</v>
      </c>
      <c r="J2684" s="172" t="s">
        <v>15</v>
      </c>
      <c r="K2684" s="176">
        <v>43902</v>
      </c>
      <c r="L2684" s="172"/>
    </row>
    <row r="2685" spans="1:12" ht="15">
      <c r="A2685" s="172" t="s">
        <v>194</v>
      </c>
      <c r="B2685" s="172" t="s">
        <v>169</v>
      </c>
      <c r="C2685" s="172" t="s">
        <v>62064</v>
      </c>
      <c r="D2685" s="172" t="s">
        <v>58209</v>
      </c>
      <c r="E2685" s="172">
        <v>117</v>
      </c>
      <c r="F2685" s="172">
        <v>10</v>
      </c>
      <c r="G2685" s="175" t="s">
        <v>62065</v>
      </c>
      <c r="H2685" s="176">
        <v>43900</v>
      </c>
      <c r="I2685" s="172" t="s">
        <v>58096</v>
      </c>
      <c r="J2685" s="172" t="s">
        <v>15</v>
      </c>
      <c r="K2685" s="176">
        <v>43902</v>
      </c>
      <c r="L2685" s="172"/>
    </row>
    <row r="2686" spans="1:12" ht="15">
      <c r="A2686" s="172" t="s">
        <v>195</v>
      </c>
      <c r="B2686" s="172" t="s">
        <v>880</v>
      </c>
      <c r="C2686" s="172" t="s">
        <v>62066</v>
      </c>
      <c r="D2686" s="172" t="s">
        <v>60164</v>
      </c>
      <c r="E2686" s="172" t="s">
        <v>58439</v>
      </c>
      <c r="F2686" s="172" t="s">
        <v>58439</v>
      </c>
      <c r="G2686" s="175" t="s">
        <v>58439</v>
      </c>
      <c r="H2686" s="176">
        <v>43529</v>
      </c>
      <c r="I2686" s="172" t="s">
        <v>58097</v>
      </c>
      <c r="J2686" s="172" t="s">
        <v>15</v>
      </c>
      <c r="K2686" s="176">
        <v>43902</v>
      </c>
      <c r="L2686" s="172"/>
    </row>
    <row r="2687" spans="1:12" ht="15">
      <c r="A2687" s="172" t="s">
        <v>195</v>
      </c>
      <c r="B2687" s="172" t="s">
        <v>880</v>
      </c>
      <c r="C2687" s="172" t="s">
        <v>62067</v>
      </c>
      <c r="D2687" s="172" t="s">
        <v>58107</v>
      </c>
      <c r="E2687" s="172">
        <v>38</v>
      </c>
      <c r="F2687" s="172">
        <v>7</v>
      </c>
      <c r="G2687" s="175" t="s">
        <v>62068</v>
      </c>
      <c r="H2687" s="176">
        <v>43832</v>
      </c>
      <c r="I2687" s="172" t="s">
        <v>58096</v>
      </c>
      <c r="J2687" s="172" t="s">
        <v>15</v>
      </c>
      <c r="K2687" s="176">
        <v>43902</v>
      </c>
      <c r="L2687" s="172"/>
    </row>
    <row r="2688" spans="1:12" ht="15">
      <c r="A2688" s="172" t="s">
        <v>195</v>
      </c>
      <c r="B2688" s="172" t="s">
        <v>201</v>
      </c>
      <c r="C2688" s="172" t="s">
        <v>60377</v>
      </c>
      <c r="D2688" s="172" t="s">
        <v>62069</v>
      </c>
      <c r="E2688" s="172" t="s">
        <v>59447</v>
      </c>
      <c r="F2688" s="172" t="s">
        <v>58439</v>
      </c>
      <c r="G2688" s="175" t="s">
        <v>58439</v>
      </c>
      <c r="H2688" s="176">
        <v>43832</v>
      </c>
      <c r="I2688" s="172" t="s">
        <v>58096</v>
      </c>
      <c r="J2688" s="172" t="s">
        <v>15</v>
      </c>
      <c r="K2688" s="176">
        <v>43902</v>
      </c>
      <c r="L2688" s="172"/>
    </row>
    <row r="2689" spans="1:12" ht="15">
      <c r="A2689" s="172" t="s">
        <v>195</v>
      </c>
      <c r="B2689" s="172" t="s">
        <v>201</v>
      </c>
      <c r="C2689" s="172" t="s">
        <v>62070</v>
      </c>
      <c r="D2689" s="172" t="s">
        <v>57948</v>
      </c>
      <c r="E2689" s="172">
        <v>6</v>
      </c>
      <c r="F2689" s="172">
        <v>3</v>
      </c>
      <c r="G2689" s="175" t="s">
        <v>62071</v>
      </c>
      <c r="H2689" s="176">
        <v>43891</v>
      </c>
      <c r="I2689" s="172" t="s">
        <v>58096</v>
      </c>
      <c r="J2689" s="172" t="s">
        <v>15</v>
      </c>
      <c r="K2689" s="176">
        <v>43902</v>
      </c>
      <c r="L2689" s="172"/>
    </row>
    <row r="2690" spans="1:12" ht="15">
      <c r="A2690" s="172" t="s">
        <v>202</v>
      </c>
      <c r="B2690" s="172" t="s">
        <v>143</v>
      </c>
      <c r="C2690" s="172" t="s">
        <v>60528</v>
      </c>
      <c r="D2690" s="172" t="s">
        <v>57948</v>
      </c>
      <c r="E2690" s="172">
        <v>6</v>
      </c>
      <c r="F2690" s="172">
        <v>3</v>
      </c>
      <c r="G2690" s="175" t="s">
        <v>62072</v>
      </c>
      <c r="H2690" s="176">
        <v>43891</v>
      </c>
      <c r="I2690" s="172" t="s">
        <v>58096</v>
      </c>
      <c r="J2690" s="172" t="s">
        <v>15</v>
      </c>
      <c r="K2690" s="176">
        <v>43902</v>
      </c>
      <c r="L2690" s="172"/>
    </row>
    <row r="2691" spans="1:12" ht="15">
      <c r="A2691" s="172" t="s">
        <v>202</v>
      </c>
      <c r="B2691" s="172" t="s">
        <v>143</v>
      </c>
      <c r="C2691" s="172" t="s">
        <v>62019</v>
      </c>
      <c r="D2691" s="172" t="s">
        <v>59590</v>
      </c>
      <c r="E2691" s="172" t="s">
        <v>58439</v>
      </c>
      <c r="F2691" s="172" t="s">
        <v>58439</v>
      </c>
      <c r="G2691" s="175" t="s">
        <v>58439</v>
      </c>
      <c r="H2691" s="176">
        <v>43807</v>
      </c>
      <c r="I2691" s="172" t="s">
        <v>58097</v>
      </c>
      <c r="J2691" s="172" t="s">
        <v>15</v>
      </c>
      <c r="K2691" s="176">
        <v>43902</v>
      </c>
      <c r="L2691" s="172"/>
    </row>
    <row r="2692" spans="1:12" ht="15">
      <c r="A2692" s="172" t="s">
        <v>202</v>
      </c>
      <c r="B2692" s="172" t="s">
        <v>814</v>
      </c>
      <c r="C2692" s="172" t="s">
        <v>60528</v>
      </c>
      <c r="D2692" s="172" t="s">
        <v>57948</v>
      </c>
      <c r="E2692" s="172">
        <v>6</v>
      </c>
      <c r="F2692" s="172">
        <v>3</v>
      </c>
      <c r="G2692" s="175" t="s">
        <v>62072</v>
      </c>
      <c r="H2692" s="176">
        <v>43891</v>
      </c>
      <c r="I2692" s="172" t="s">
        <v>58096</v>
      </c>
      <c r="J2692" s="172" t="s">
        <v>15</v>
      </c>
      <c r="K2692" s="176">
        <v>43902</v>
      </c>
      <c r="L2692" s="172"/>
    </row>
    <row r="2693" spans="1:12" ht="15">
      <c r="A2693" s="172" t="s">
        <v>207</v>
      </c>
      <c r="B2693" s="172" t="s">
        <v>58052</v>
      </c>
      <c r="C2693" s="172" t="s">
        <v>62073</v>
      </c>
      <c r="D2693" s="172" t="s">
        <v>58100</v>
      </c>
      <c r="E2693" s="172">
        <v>323</v>
      </c>
      <c r="F2693" s="172">
        <v>9</v>
      </c>
      <c r="G2693" s="175" t="s">
        <v>62074</v>
      </c>
      <c r="H2693" s="176">
        <v>43893</v>
      </c>
      <c r="I2693" s="172" t="s">
        <v>58096</v>
      </c>
      <c r="J2693" s="172" t="s">
        <v>15</v>
      </c>
      <c r="K2693" s="176">
        <v>43902</v>
      </c>
      <c r="L2693" s="172"/>
    </row>
    <row r="2694" spans="1:12" ht="15">
      <c r="A2694" s="172" t="s">
        <v>207</v>
      </c>
      <c r="B2694" s="172" t="s">
        <v>177</v>
      </c>
      <c r="C2694" s="172" t="s">
        <v>62075</v>
      </c>
      <c r="D2694" s="172" t="s">
        <v>57956</v>
      </c>
      <c r="E2694" s="172">
        <v>3995</v>
      </c>
      <c r="F2694" s="172" t="s">
        <v>58439</v>
      </c>
      <c r="G2694" s="175" t="s">
        <v>62076</v>
      </c>
      <c r="H2694" s="176">
        <v>43903</v>
      </c>
      <c r="I2694" s="172" t="s">
        <v>58096</v>
      </c>
      <c r="J2694" s="172" t="s">
        <v>15</v>
      </c>
      <c r="K2694" s="176">
        <v>43902</v>
      </c>
      <c r="L2694" s="172"/>
    </row>
    <row r="2695" spans="1:12" ht="15">
      <c r="A2695" s="172" t="s">
        <v>207</v>
      </c>
      <c r="B2695" s="172" t="s">
        <v>177</v>
      </c>
      <c r="C2695" s="172" t="s">
        <v>62077</v>
      </c>
      <c r="D2695" s="172" t="s">
        <v>58100</v>
      </c>
      <c r="E2695" s="172">
        <v>323</v>
      </c>
      <c r="F2695" s="172">
        <v>9</v>
      </c>
      <c r="G2695" s="175" t="s">
        <v>62078</v>
      </c>
      <c r="H2695" s="176">
        <v>43893</v>
      </c>
      <c r="I2695" s="172" t="s">
        <v>58096</v>
      </c>
      <c r="J2695" s="172" t="s">
        <v>15</v>
      </c>
      <c r="K2695" s="176">
        <v>43902</v>
      </c>
      <c r="L2695" s="172"/>
    </row>
    <row r="2696" spans="1:12" ht="15">
      <c r="A2696" s="172" t="s">
        <v>207</v>
      </c>
      <c r="B2696" s="172" t="s">
        <v>177</v>
      </c>
      <c r="C2696" s="172" t="s">
        <v>62079</v>
      </c>
      <c r="D2696" s="172" t="s">
        <v>58100</v>
      </c>
      <c r="E2696" s="172">
        <v>323</v>
      </c>
      <c r="F2696" s="172">
        <v>9</v>
      </c>
      <c r="G2696" s="175" t="s">
        <v>62080</v>
      </c>
      <c r="H2696" s="176">
        <v>43893</v>
      </c>
      <c r="I2696" s="172" t="s">
        <v>58096</v>
      </c>
      <c r="J2696" s="172" t="s">
        <v>15</v>
      </c>
      <c r="K2696" s="176">
        <v>43902</v>
      </c>
      <c r="L2696" s="172"/>
    </row>
    <row r="2697" spans="1:12" ht="15">
      <c r="A2697" s="172" t="s">
        <v>207</v>
      </c>
      <c r="B2697" s="172" t="s">
        <v>177</v>
      </c>
      <c r="C2697" s="172" t="s">
        <v>62081</v>
      </c>
      <c r="D2697" s="172" t="s">
        <v>57956</v>
      </c>
      <c r="E2697" s="172">
        <v>3995</v>
      </c>
      <c r="F2697" s="172" t="s">
        <v>58439</v>
      </c>
      <c r="G2697" s="175" t="s">
        <v>59825</v>
      </c>
      <c r="H2697" s="176">
        <v>43903</v>
      </c>
      <c r="I2697" s="172" t="s">
        <v>58096</v>
      </c>
      <c r="J2697" s="172" t="s">
        <v>15</v>
      </c>
      <c r="K2697" s="176">
        <v>43902</v>
      </c>
      <c r="L2697" s="172"/>
    </row>
    <row r="2698" spans="1:12" ht="15">
      <c r="A2698" s="172" t="s">
        <v>207</v>
      </c>
      <c r="B2698" s="172" t="s">
        <v>179</v>
      </c>
      <c r="C2698" s="172" t="s">
        <v>62082</v>
      </c>
      <c r="D2698" s="172" t="s">
        <v>58100</v>
      </c>
      <c r="E2698" s="172">
        <v>323</v>
      </c>
      <c r="F2698" s="172">
        <v>9</v>
      </c>
      <c r="G2698" s="175" t="s">
        <v>62083</v>
      </c>
      <c r="H2698" s="176">
        <v>43891</v>
      </c>
      <c r="I2698" s="172" t="s">
        <v>58096</v>
      </c>
      <c r="J2698" s="172" t="s">
        <v>15</v>
      </c>
      <c r="K2698" s="176">
        <v>43902</v>
      </c>
      <c r="L2698" s="172"/>
    </row>
    <row r="2699" spans="1:12" ht="15">
      <c r="A2699" s="172" t="s">
        <v>207</v>
      </c>
      <c r="B2699" s="172" t="s">
        <v>755</v>
      </c>
      <c r="C2699" s="172" t="s">
        <v>62084</v>
      </c>
      <c r="D2699" s="172" t="s">
        <v>57956</v>
      </c>
      <c r="E2699" s="172" t="s">
        <v>58439</v>
      </c>
      <c r="F2699" s="172" t="s">
        <v>58439</v>
      </c>
      <c r="G2699" s="175" t="s">
        <v>58439</v>
      </c>
      <c r="H2699" s="176">
        <v>43894</v>
      </c>
      <c r="I2699" s="172" t="s">
        <v>58097</v>
      </c>
      <c r="J2699" s="172" t="s">
        <v>15</v>
      </c>
      <c r="K2699" s="176">
        <v>43902</v>
      </c>
      <c r="L2699" s="172"/>
    </row>
    <row r="2700" spans="1:12" ht="15">
      <c r="A2700" s="172" t="s">
        <v>207</v>
      </c>
      <c r="B2700" s="172" t="s">
        <v>755</v>
      </c>
      <c r="C2700" s="172" t="s">
        <v>62085</v>
      </c>
      <c r="D2700" s="172" t="s">
        <v>60164</v>
      </c>
      <c r="E2700" s="172" t="s">
        <v>58439</v>
      </c>
      <c r="F2700" s="172" t="s">
        <v>58439</v>
      </c>
      <c r="G2700" s="175" t="s">
        <v>58439</v>
      </c>
      <c r="H2700" s="176">
        <v>43527</v>
      </c>
      <c r="I2700" s="172" t="s">
        <v>58097</v>
      </c>
      <c r="J2700" s="172" t="s">
        <v>15</v>
      </c>
      <c r="K2700" s="176">
        <v>43902</v>
      </c>
      <c r="L2700" s="172"/>
    </row>
    <row r="2701" spans="1:12" ht="15">
      <c r="A2701" s="172" t="s">
        <v>207</v>
      </c>
      <c r="B2701" s="172" t="s">
        <v>212</v>
      </c>
      <c r="C2701" s="172" t="s">
        <v>62086</v>
      </c>
      <c r="D2701" s="172" t="s">
        <v>57948</v>
      </c>
      <c r="E2701" s="172">
        <v>6</v>
      </c>
      <c r="F2701" s="172">
        <v>3</v>
      </c>
      <c r="G2701" s="175" t="s">
        <v>62087</v>
      </c>
      <c r="H2701" s="176">
        <v>43846</v>
      </c>
      <c r="I2701" s="172" t="s">
        <v>58096</v>
      </c>
      <c r="J2701" s="172" t="s">
        <v>15</v>
      </c>
      <c r="K2701" s="176">
        <v>43902</v>
      </c>
      <c r="L2701" s="172"/>
    </row>
    <row r="2702" spans="1:12" ht="15">
      <c r="A2702" s="172" t="s">
        <v>207</v>
      </c>
      <c r="B2702" s="172" t="s">
        <v>212</v>
      </c>
      <c r="C2702" s="172" t="s">
        <v>62051</v>
      </c>
      <c r="D2702" s="172" t="s">
        <v>58100</v>
      </c>
      <c r="E2702" s="172">
        <v>323</v>
      </c>
      <c r="F2702" s="172">
        <v>9</v>
      </c>
      <c r="G2702" s="175" t="s">
        <v>62052</v>
      </c>
      <c r="H2702" s="176">
        <v>43893</v>
      </c>
      <c r="I2702" s="172" t="s">
        <v>58096</v>
      </c>
      <c r="J2702" s="172" t="s">
        <v>15</v>
      </c>
      <c r="K2702" s="176">
        <v>43902</v>
      </c>
      <c r="L2702" s="172"/>
    </row>
    <row r="2703" spans="1:12" ht="15">
      <c r="A2703" s="172" t="s">
        <v>139</v>
      </c>
      <c r="B2703" s="172" t="s">
        <v>688</v>
      </c>
      <c r="C2703" s="172" t="s">
        <v>62088</v>
      </c>
      <c r="D2703" s="172" t="s">
        <v>58256</v>
      </c>
      <c r="E2703" s="172">
        <v>11</v>
      </c>
      <c r="F2703" s="172">
        <v>515</v>
      </c>
      <c r="G2703" s="175" t="s">
        <v>58439</v>
      </c>
      <c r="H2703" s="176">
        <v>43761</v>
      </c>
      <c r="I2703" s="172" t="s">
        <v>58096</v>
      </c>
      <c r="J2703" s="172" t="s">
        <v>15</v>
      </c>
      <c r="K2703" s="176">
        <v>43902</v>
      </c>
      <c r="L2703" s="172"/>
    </row>
    <row r="2704" spans="1:12" ht="15">
      <c r="A2704" s="172" t="s">
        <v>754</v>
      </c>
      <c r="B2704" s="172" t="s">
        <v>61147</v>
      </c>
      <c r="C2704" s="172" t="s">
        <v>62028</v>
      </c>
      <c r="D2704" s="172" t="s">
        <v>58176</v>
      </c>
      <c r="E2704" s="172">
        <v>52</v>
      </c>
      <c r="F2704" s="172" t="s">
        <v>58439</v>
      </c>
      <c r="G2704" s="175" t="s">
        <v>62029</v>
      </c>
      <c r="H2704" s="176">
        <v>43862</v>
      </c>
      <c r="I2704" s="172" t="s">
        <v>58096</v>
      </c>
      <c r="J2704" s="172" t="s">
        <v>15</v>
      </c>
      <c r="K2704" s="176">
        <v>43902</v>
      </c>
      <c r="L2704" s="172"/>
    </row>
    <row r="2705" spans="1:12" ht="15">
      <c r="A2705" s="172" t="s">
        <v>169</v>
      </c>
      <c r="B2705" s="172" t="s">
        <v>58552</v>
      </c>
      <c r="C2705" s="172" t="s">
        <v>62020</v>
      </c>
      <c r="D2705" s="172" t="s">
        <v>58176</v>
      </c>
      <c r="E2705" s="172">
        <v>52</v>
      </c>
      <c r="F2705" s="172" t="s">
        <v>58439</v>
      </c>
      <c r="G2705" s="175" t="s">
        <v>62021</v>
      </c>
      <c r="H2705" s="176">
        <v>43843</v>
      </c>
      <c r="I2705" s="172" t="s">
        <v>58096</v>
      </c>
      <c r="J2705" s="172" t="s">
        <v>15</v>
      </c>
      <c r="K2705" s="176">
        <v>43902</v>
      </c>
      <c r="L2705" s="172"/>
    </row>
    <row r="2706" spans="1:12" ht="15">
      <c r="A2706" s="172" t="s">
        <v>169</v>
      </c>
      <c r="B2706" s="172" t="s">
        <v>58552</v>
      </c>
      <c r="C2706" s="172" t="s">
        <v>62022</v>
      </c>
      <c r="D2706" s="172" t="s">
        <v>58176</v>
      </c>
      <c r="E2706" s="172">
        <v>52</v>
      </c>
      <c r="F2706" s="172" t="s">
        <v>58439</v>
      </c>
      <c r="G2706" s="175" t="s">
        <v>62023</v>
      </c>
      <c r="H2706" s="176">
        <v>43836</v>
      </c>
      <c r="I2706" s="172" t="s">
        <v>58096</v>
      </c>
      <c r="J2706" s="172" t="s">
        <v>15</v>
      </c>
      <c r="K2706" s="176">
        <v>43902</v>
      </c>
      <c r="L2706" s="172"/>
    </row>
    <row r="2707" spans="1:12" ht="15">
      <c r="A2707" s="172" t="s">
        <v>817</v>
      </c>
      <c r="B2707" s="172" t="s">
        <v>688</v>
      </c>
      <c r="C2707" s="172" t="s">
        <v>62088</v>
      </c>
      <c r="D2707" s="172" t="s">
        <v>58256</v>
      </c>
      <c r="E2707" s="172">
        <v>11</v>
      </c>
      <c r="F2707" s="172">
        <v>515</v>
      </c>
      <c r="G2707" s="175" t="s">
        <v>58439</v>
      </c>
      <c r="H2707" s="176">
        <v>43761</v>
      </c>
      <c r="I2707" s="172" t="s">
        <v>58096</v>
      </c>
      <c r="J2707" s="172" t="s">
        <v>15</v>
      </c>
      <c r="K2707" s="176">
        <v>43902</v>
      </c>
      <c r="L2707" s="172"/>
    </row>
    <row r="2708" spans="1:12" ht="15">
      <c r="A2708" s="172" t="s">
        <v>227</v>
      </c>
      <c r="B2708" s="172" t="s">
        <v>58439</v>
      </c>
      <c r="C2708" s="172" t="s">
        <v>62089</v>
      </c>
      <c r="D2708" s="172" t="s">
        <v>58209</v>
      </c>
      <c r="E2708" s="172">
        <v>117</v>
      </c>
      <c r="F2708" s="172">
        <v>7</v>
      </c>
      <c r="G2708" s="175" t="s">
        <v>62090</v>
      </c>
      <c r="H2708" s="176">
        <v>43879</v>
      </c>
      <c r="I2708" s="172" t="s">
        <v>58096</v>
      </c>
      <c r="J2708" s="172" t="s">
        <v>15</v>
      </c>
      <c r="K2708" s="176">
        <v>43902</v>
      </c>
      <c r="L2708" s="172"/>
    </row>
    <row r="2709" spans="1:12" ht="15">
      <c r="A2709" s="172" t="s">
        <v>153</v>
      </c>
      <c r="B2709" s="172" t="s">
        <v>58439</v>
      </c>
      <c r="C2709" s="172" t="s">
        <v>62049</v>
      </c>
      <c r="D2709" s="172" t="s">
        <v>58134</v>
      </c>
      <c r="E2709" s="172">
        <v>63</v>
      </c>
      <c r="F2709" s="172">
        <v>3</v>
      </c>
      <c r="G2709" s="175" t="s">
        <v>62050</v>
      </c>
      <c r="H2709" s="176">
        <v>43891</v>
      </c>
      <c r="I2709" s="172" t="s">
        <v>58096</v>
      </c>
      <c r="J2709" s="172" t="s">
        <v>15</v>
      </c>
      <c r="K2709" s="176">
        <v>43902</v>
      </c>
      <c r="L2709" s="172"/>
    </row>
    <row r="2710" spans="1:12" ht="15">
      <c r="A2710" s="172" t="s">
        <v>565</v>
      </c>
      <c r="B2710" s="172" t="s">
        <v>58439</v>
      </c>
      <c r="C2710" s="172" t="s">
        <v>62091</v>
      </c>
      <c r="D2710" s="172" t="s">
        <v>58209</v>
      </c>
      <c r="E2710" s="172">
        <v>117</v>
      </c>
      <c r="F2710" s="172">
        <v>10</v>
      </c>
      <c r="G2710" s="175" t="s">
        <v>62092</v>
      </c>
      <c r="H2710" s="176">
        <v>43900</v>
      </c>
      <c r="I2710" s="172" t="s">
        <v>58096</v>
      </c>
      <c r="J2710" s="172" t="s">
        <v>15</v>
      </c>
      <c r="K2710" s="176">
        <v>43902</v>
      </c>
      <c r="L2710" s="172"/>
    </row>
    <row r="2711" spans="1:12" ht="15">
      <c r="A2711" s="172" t="s">
        <v>154</v>
      </c>
      <c r="B2711" s="172" t="s">
        <v>58439</v>
      </c>
      <c r="C2711" s="172" t="s">
        <v>62093</v>
      </c>
      <c r="D2711" s="172" t="s">
        <v>58209</v>
      </c>
      <c r="E2711" s="172">
        <v>117</v>
      </c>
      <c r="F2711" s="172">
        <v>10</v>
      </c>
      <c r="G2711" s="175" t="s">
        <v>62094</v>
      </c>
      <c r="H2711" s="176">
        <v>43900</v>
      </c>
      <c r="I2711" s="172" t="s">
        <v>58096</v>
      </c>
      <c r="J2711" s="172" t="s">
        <v>15</v>
      </c>
      <c r="K2711" s="176">
        <v>43902</v>
      </c>
      <c r="L2711" s="172"/>
    </row>
    <row r="2712" spans="1:12" ht="15">
      <c r="A2712" s="172" t="s">
        <v>135</v>
      </c>
      <c r="B2712" s="172" t="s">
        <v>114</v>
      </c>
      <c r="C2712" s="172" t="s">
        <v>62095</v>
      </c>
      <c r="D2712" s="172" t="s">
        <v>58098</v>
      </c>
      <c r="H2712" s="176">
        <v>43897</v>
      </c>
      <c r="I2712" s="172" t="s">
        <v>58097</v>
      </c>
      <c r="J2712" s="172" t="s">
        <v>15</v>
      </c>
      <c r="K2712" s="176">
        <v>43902</v>
      </c>
      <c r="L2712" s="172"/>
    </row>
    <row r="2713" spans="1:12" ht="15">
      <c r="A2713" s="172" t="s">
        <v>59227</v>
      </c>
      <c r="B2713" s="172" t="s">
        <v>793</v>
      </c>
      <c r="C2713" s="172" t="s">
        <v>62096</v>
      </c>
      <c r="D2713" s="172" t="s">
        <v>58098</v>
      </c>
      <c r="H2713" s="176">
        <v>43894</v>
      </c>
      <c r="I2713" s="172" t="s">
        <v>58097</v>
      </c>
      <c r="J2713" s="172" t="s">
        <v>15</v>
      </c>
      <c r="K2713" s="176">
        <v>43902</v>
      </c>
      <c r="L2713" s="172"/>
    </row>
    <row r="2714" spans="1:12" ht="15">
      <c r="A2714" s="172" t="s">
        <v>229</v>
      </c>
      <c r="B2714" s="172" t="s">
        <v>42</v>
      </c>
      <c r="C2714" s="172" t="s">
        <v>62097</v>
      </c>
      <c r="D2714" s="172" t="s">
        <v>58098</v>
      </c>
      <c r="H2714" s="176">
        <v>43899</v>
      </c>
      <c r="I2714" s="172" t="s">
        <v>58097</v>
      </c>
      <c r="J2714" s="172" t="s">
        <v>15</v>
      </c>
      <c r="K2714" s="176">
        <v>43902</v>
      </c>
      <c r="L2714" s="172"/>
    </row>
    <row r="2715" spans="1:12" ht="15">
      <c r="A2715" s="172" t="s">
        <v>59227</v>
      </c>
      <c r="B2715" s="172" t="s">
        <v>62098</v>
      </c>
      <c r="C2715" s="172" t="s">
        <v>62099</v>
      </c>
      <c r="D2715" s="172" t="s">
        <v>58098</v>
      </c>
      <c r="H2715" s="176">
        <v>43901</v>
      </c>
      <c r="I2715" s="172" t="s">
        <v>58097</v>
      </c>
      <c r="J2715" s="172" t="s">
        <v>15</v>
      </c>
      <c r="K2715" s="176">
        <v>43902</v>
      </c>
      <c r="L2715" s="172"/>
    </row>
    <row r="2716" spans="1:12" ht="15">
      <c r="A2716" s="172" t="s">
        <v>54</v>
      </c>
      <c r="B2716" s="172" t="s">
        <v>120</v>
      </c>
      <c r="C2716" s="172" t="s">
        <v>62100</v>
      </c>
      <c r="D2716" s="172" t="s">
        <v>58098</v>
      </c>
      <c r="H2716" s="176">
        <v>43899</v>
      </c>
      <c r="I2716" s="172" t="s">
        <v>58097</v>
      </c>
      <c r="J2716" s="172" t="s">
        <v>15</v>
      </c>
      <c r="K2716" s="176">
        <v>43902</v>
      </c>
      <c r="L2716" s="172"/>
    </row>
    <row r="2717" spans="1:12" ht="15">
      <c r="A2717" s="172" t="s">
        <v>98</v>
      </c>
      <c r="B2717" s="172" t="s">
        <v>62101</v>
      </c>
      <c r="C2717" s="172" t="s">
        <v>62102</v>
      </c>
      <c r="D2717" s="172" t="s">
        <v>62103</v>
      </c>
      <c r="E2717" s="172">
        <v>58</v>
      </c>
      <c r="F2717" s="172" t="s">
        <v>58439</v>
      </c>
      <c r="G2717" s="175" t="s">
        <v>62104</v>
      </c>
      <c r="H2717" s="176">
        <v>43544</v>
      </c>
      <c r="I2717" s="172" t="s">
        <v>58096</v>
      </c>
      <c r="J2717" s="172" t="s">
        <v>59106</v>
      </c>
      <c r="K2717" s="176">
        <v>43903</v>
      </c>
      <c r="L2717" s="172"/>
    </row>
    <row r="2718" spans="1:12" ht="15">
      <c r="A2718" s="172" t="s">
        <v>207</v>
      </c>
      <c r="B2718" s="172" t="s">
        <v>62105</v>
      </c>
      <c r="C2718" s="172" t="s">
        <v>62102</v>
      </c>
      <c r="D2718" s="172" t="s">
        <v>62103</v>
      </c>
      <c r="E2718" s="172">
        <v>58</v>
      </c>
      <c r="F2718" s="172" t="s">
        <v>58439</v>
      </c>
      <c r="G2718" s="175" t="s">
        <v>62104</v>
      </c>
      <c r="H2718" s="176">
        <v>43544</v>
      </c>
      <c r="I2718" s="172" t="s">
        <v>58096</v>
      </c>
      <c r="J2718" s="172" t="s">
        <v>59106</v>
      </c>
      <c r="K2718" s="176">
        <v>43903</v>
      </c>
      <c r="L2718" s="172"/>
    </row>
    <row r="2719" spans="1:12" ht="15">
      <c r="A2719" s="172" t="s">
        <v>411</v>
      </c>
      <c r="B2719" s="172" t="s">
        <v>215</v>
      </c>
      <c r="C2719" s="172" t="s">
        <v>62106</v>
      </c>
      <c r="D2719" s="172" t="s">
        <v>62103</v>
      </c>
      <c r="E2719" s="172">
        <v>61</v>
      </c>
      <c r="F2719" s="172" t="s">
        <v>58439</v>
      </c>
      <c r="G2719" s="175" t="s">
        <v>62107</v>
      </c>
      <c r="H2719" s="176">
        <v>43731</v>
      </c>
      <c r="I2719" s="172" t="s">
        <v>58096</v>
      </c>
      <c r="J2719" s="172" t="s">
        <v>59106</v>
      </c>
      <c r="K2719" s="176">
        <v>43903</v>
      </c>
      <c r="L2719" s="172"/>
    </row>
    <row r="2720" spans="1:12" ht="15">
      <c r="A2720" s="172" t="s">
        <v>83</v>
      </c>
      <c r="B2720" s="172" t="s">
        <v>390</v>
      </c>
      <c r="C2720" s="172" t="s">
        <v>62108</v>
      </c>
      <c r="D2720" s="172" t="s">
        <v>62103</v>
      </c>
      <c r="E2720" s="172">
        <v>61</v>
      </c>
      <c r="F2720" s="172" t="s">
        <v>58439</v>
      </c>
      <c r="G2720" s="175" t="s">
        <v>62109</v>
      </c>
      <c r="H2720" s="176">
        <v>43731</v>
      </c>
      <c r="I2720" s="172" t="s">
        <v>58096</v>
      </c>
      <c r="J2720" s="172" t="s">
        <v>59106</v>
      </c>
      <c r="K2720" s="176">
        <v>43903</v>
      </c>
      <c r="L2720" s="172"/>
    </row>
    <row r="2721" spans="1:12" ht="15">
      <c r="A2721" s="172" t="s">
        <v>231</v>
      </c>
      <c r="B2721" s="172" t="s">
        <v>62110</v>
      </c>
      <c r="C2721" s="172" t="s">
        <v>62111</v>
      </c>
      <c r="D2721" s="172" t="s">
        <v>62112</v>
      </c>
      <c r="E2721" s="172" t="s">
        <v>58439</v>
      </c>
      <c r="F2721" s="172" t="s">
        <v>58439</v>
      </c>
      <c r="G2721" s="175" t="s">
        <v>62113</v>
      </c>
      <c r="H2721" s="176">
        <v>43709</v>
      </c>
      <c r="I2721" s="172" t="s">
        <v>58096</v>
      </c>
      <c r="J2721" s="172" t="s">
        <v>59106</v>
      </c>
      <c r="K2721" s="176">
        <v>43903</v>
      </c>
      <c r="L2721" s="172"/>
    </row>
    <row r="2722" spans="1:12" ht="15">
      <c r="A2722" s="172" t="s">
        <v>113</v>
      </c>
      <c r="B2722" s="172" t="s">
        <v>117</v>
      </c>
      <c r="C2722" s="172" t="s">
        <v>62114</v>
      </c>
      <c r="D2722" s="172" t="s">
        <v>62115</v>
      </c>
      <c r="E2722" s="172">
        <v>31</v>
      </c>
      <c r="F2722" s="172">
        <v>8</v>
      </c>
      <c r="G2722" s="175" t="s">
        <v>60748</v>
      </c>
      <c r="H2722" s="176">
        <v>43709</v>
      </c>
      <c r="I2722" s="172" t="s">
        <v>58096</v>
      </c>
      <c r="J2722" s="172" t="s">
        <v>59106</v>
      </c>
      <c r="K2722" s="176">
        <v>43903</v>
      </c>
      <c r="L2722" s="172"/>
    </row>
    <row r="2723" spans="1:12" ht="15">
      <c r="A2723" s="172" t="s">
        <v>180</v>
      </c>
      <c r="B2723" s="172" t="s">
        <v>58439</v>
      </c>
      <c r="C2723" s="172" t="s">
        <v>62116</v>
      </c>
      <c r="D2723" s="172" t="s">
        <v>60960</v>
      </c>
      <c r="E2723" s="172" t="s">
        <v>62117</v>
      </c>
      <c r="F2723" s="172">
        <v>1</v>
      </c>
      <c r="G2723" s="175" t="s">
        <v>62118</v>
      </c>
      <c r="H2723" s="176">
        <v>43731</v>
      </c>
      <c r="I2723" s="172" t="s">
        <v>58096</v>
      </c>
      <c r="J2723" s="172" t="s">
        <v>59106</v>
      </c>
      <c r="K2723" s="176">
        <v>43903</v>
      </c>
      <c r="L2723" s="172"/>
    </row>
    <row r="2724" spans="1:12" ht="15">
      <c r="A2724" s="172" t="s">
        <v>83</v>
      </c>
      <c r="B2724" s="172" t="s">
        <v>29</v>
      </c>
      <c r="C2724" s="172" t="s">
        <v>62116</v>
      </c>
      <c r="D2724" s="172" t="s">
        <v>60960</v>
      </c>
      <c r="E2724" s="172" t="s">
        <v>62117</v>
      </c>
      <c r="F2724" s="172">
        <v>1</v>
      </c>
      <c r="G2724" s="175" t="s">
        <v>62118</v>
      </c>
      <c r="H2724" s="176">
        <v>43731</v>
      </c>
      <c r="I2724" s="172" t="s">
        <v>58096</v>
      </c>
      <c r="J2724" s="172" t="s">
        <v>59106</v>
      </c>
      <c r="K2724" s="176">
        <v>43903</v>
      </c>
      <c r="L2724" s="172"/>
    </row>
    <row r="2725" spans="1:12" ht="15">
      <c r="A2725" s="172" t="s">
        <v>207</v>
      </c>
      <c r="B2725" s="172" t="s">
        <v>179</v>
      </c>
      <c r="C2725" s="172" t="s">
        <v>62119</v>
      </c>
      <c r="D2725" s="172" t="s">
        <v>60960</v>
      </c>
      <c r="E2725" s="172" t="s">
        <v>62117</v>
      </c>
      <c r="F2725" s="172">
        <v>1</v>
      </c>
      <c r="G2725" s="175" t="s">
        <v>62120</v>
      </c>
      <c r="H2725" s="176">
        <v>43731</v>
      </c>
      <c r="I2725" s="172" t="s">
        <v>58096</v>
      </c>
      <c r="J2725" s="172" t="s">
        <v>59106</v>
      </c>
      <c r="K2725" s="176">
        <v>43903</v>
      </c>
      <c r="L2725" s="172"/>
    </row>
    <row r="2726" spans="1:12" ht="15">
      <c r="A2726" s="172" t="s">
        <v>207</v>
      </c>
      <c r="B2726" s="172" t="s">
        <v>60214</v>
      </c>
      <c r="C2726" s="172" t="s">
        <v>62119</v>
      </c>
      <c r="D2726" s="172" t="s">
        <v>60960</v>
      </c>
      <c r="E2726" s="172" t="s">
        <v>62117</v>
      </c>
      <c r="F2726" s="172">
        <v>1</v>
      </c>
      <c r="G2726" s="175" t="s">
        <v>62120</v>
      </c>
      <c r="H2726" s="176">
        <v>43731</v>
      </c>
      <c r="I2726" s="172" t="s">
        <v>58096</v>
      </c>
      <c r="J2726" s="172" t="s">
        <v>59106</v>
      </c>
      <c r="K2726" s="176">
        <v>43903</v>
      </c>
      <c r="L2726" s="172"/>
    </row>
    <row r="2727" spans="1:12" ht="15">
      <c r="A2727" s="172" t="s">
        <v>411</v>
      </c>
      <c r="B2727" s="172" t="s">
        <v>251</v>
      </c>
      <c r="C2727" s="172" t="s">
        <v>62119</v>
      </c>
      <c r="D2727" s="172" t="s">
        <v>60960</v>
      </c>
      <c r="E2727" s="172" t="s">
        <v>62117</v>
      </c>
      <c r="F2727" s="172">
        <v>1</v>
      </c>
      <c r="G2727" s="175" t="s">
        <v>62120</v>
      </c>
      <c r="H2727" s="176">
        <v>43731</v>
      </c>
      <c r="I2727" s="172" t="s">
        <v>58096</v>
      </c>
      <c r="J2727" s="172" t="s">
        <v>59106</v>
      </c>
      <c r="K2727" s="176">
        <v>43903</v>
      </c>
      <c r="L2727" s="172"/>
    </row>
    <row r="2728" spans="1:12" ht="15">
      <c r="A2728" s="172" t="s">
        <v>141</v>
      </c>
      <c r="B2728" s="172" t="s">
        <v>144</v>
      </c>
      <c r="C2728" s="172" t="s">
        <v>62121</v>
      </c>
      <c r="D2728" s="172" t="s">
        <v>62122</v>
      </c>
      <c r="E2728" s="172" t="s">
        <v>62117</v>
      </c>
      <c r="F2728" s="172">
        <v>1</v>
      </c>
      <c r="G2728" s="175" t="s">
        <v>62123</v>
      </c>
      <c r="H2728" s="176">
        <v>43731</v>
      </c>
      <c r="I2728" s="172" t="s">
        <v>58096</v>
      </c>
      <c r="J2728" s="172" t="s">
        <v>59106</v>
      </c>
      <c r="K2728" s="176">
        <v>43903</v>
      </c>
      <c r="L2728" s="172"/>
    </row>
    <row r="2729" spans="1:12" ht="15">
      <c r="A2729" s="172" t="s">
        <v>162</v>
      </c>
      <c r="B2729" s="172" t="s">
        <v>168</v>
      </c>
      <c r="C2729" s="172" t="s">
        <v>62124</v>
      </c>
      <c r="D2729" s="172" t="s">
        <v>58591</v>
      </c>
      <c r="E2729" s="172">
        <v>16</v>
      </c>
      <c r="F2729" s="172" t="s">
        <v>58439</v>
      </c>
      <c r="G2729" s="175" t="s">
        <v>62125</v>
      </c>
      <c r="H2729" s="176">
        <v>43628</v>
      </c>
      <c r="I2729" s="172" t="s">
        <v>58096</v>
      </c>
      <c r="J2729" s="172" t="s">
        <v>59106</v>
      </c>
      <c r="K2729" s="176">
        <v>43903</v>
      </c>
      <c r="L2729" s="172"/>
    </row>
    <row r="2730" spans="1:12" ht="15">
      <c r="A2730" s="172" t="s">
        <v>191</v>
      </c>
      <c r="B2730" s="172" t="s">
        <v>46</v>
      </c>
      <c r="C2730" s="172" t="s">
        <v>62124</v>
      </c>
      <c r="D2730" s="172" t="s">
        <v>58591</v>
      </c>
      <c r="E2730" s="172">
        <v>16</v>
      </c>
      <c r="F2730" s="172" t="s">
        <v>58439</v>
      </c>
      <c r="G2730" s="175" t="s">
        <v>62125</v>
      </c>
      <c r="H2730" s="176">
        <v>43628</v>
      </c>
      <c r="I2730" s="172" t="s">
        <v>58096</v>
      </c>
      <c r="J2730" s="172" t="s">
        <v>59106</v>
      </c>
      <c r="K2730" s="176">
        <v>43903</v>
      </c>
      <c r="L2730" s="172"/>
    </row>
    <row r="2731" spans="1:12" ht="15">
      <c r="A2731" s="172" t="s">
        <v>125</v>
      </c>
      <c r="B2731" s="172" t="s">
        <v>62126</v>
      </c>
      <c r="C2731" s="172" t="s">
        <v>61747</v>
      </c>
      <c r="D2731" s="172" t="s">
        <v>58361</v>
      </c>
      <c r="E2731" s="172">
        <v>19</v>
      </c>
      <c r="F2731" s="172" t="s">
        <v>58439</v>
      </c>
      <c r="G2731" s="175" t="s">
        <v>62127</v>
      </c>
      <c r="H2731" s="176">
        <v>43810</v>
      </c>
      <c r="I2731" s="172" t="s">
        <v>58096</v>
      </c>
      <c r="J2731" s="172" t="s">
        <v>59106</v>
      </c>
      <c r="K2731" s="176">
        <v>43903</v>
      </c>
      <c r="L2731" s="172"/>
    </row>
    <row r="2732" spans="1:12" ht="15">
      <c r="A2732" s="172" t="s">
        <v>175</v>
      </c>
      <c r="B2732" s="172" t="s">
        <v>58359</v>
      </c>
      <c r="C2732" s="172" t="s">
        <v>62128</v>
      </c>
      <c r="D2732" s="172" t="s">
        <v>58361</v>
      </c>
      <c r="E2732" s="172">
        <v>19</v>
      </c>
      <c r="F2732" s="172" t="s">
        <v>58439</v>
      </c>
      <c r="G2732" s="175" t="s">
        <v>62129</v>
      </c>
      <c r="H2732" s="176">
        <v>43810</v>
      </c>
      <c r="I2732" s="172" t="s">
        <v>58096</v>
      </c>
      <c r="J2732" s="172" t="s">
        <v>59106</v>
      </c>
      <c r="K2732" s="176">
        <v>43903</v>
      </c>
      <c r="L2732" s="172"/>
    </row>
    <row r="2733" spans="1:12" ht="15">
      <c r="A2733" s="172" t="s">
        <v>139</v>
      </c>
      <c r="B2733" s="172" t="s">
        <v>215</v>
      </c>
      <c r="C2733" s="172" t="s">
        <v>62130</v>
      </c>
      <c r="D2733" s="172" t="s">
        <v>62103</v>
      </c>
      <c r="E2733" s="172">
        <v>58</v>
      </c>
      <c r="F2733" s="172" t="s">
        <v>58439</v>
      </c>
      <c r="G2733" s="175" t="s">
        <v>62131</v>
      </c>
      <c r="H2733" s="176">
        <v>43544</v>
      </c>
      <c r="I2733" s="172" t="s">
        <v>58096</v>
      </c>
      <c r="J2733" s="172" t="s">
        <v>59106</v>
      </c>
      <c r="K2733" s="176">
        <v>43903</v>
      </c>
      <c r="L2733" s="172"/>
    </row>
    <row r="2734" spans="1:12" ht="15">
      <c r="A2734" s="172" t="s">
        <v>54</v>
      </c>
      <c r="B2734" s="172" t="s">
        <v>56</v>
      </c>
      <c r="C2734" s="172" t="s">
        <v>62132</v>
      </c>
      <c r="D2734" s="172" t="s">
        <v>62133</v>
      </c>
      <c r="E2734" s="172" t="s">
        <v>58439</v>
      </c>
      <c r="F2734" s="172" t="s">
        <v>58439</v>
      </c>
      <c r="G2734" s="175" t="s">
        <v>58439</v>
      </c>
      <c r="H2734" s="176">
        <v>43892</v>
      </c>
      <c r="I2734" s="172" t="s">
        <v>58097</v>
      </c>
      <c r="J2734" s="172" t="s">
        <v>15</v>
      </c>
      <c r="K2734" s="176">
        <v>43906</v>
      </c>
      <c r="L2734" s="172"/>
    </row>
    <row r="2735" spans="1:12" ht="15">
      <c r="A2735" s="172" t="s">
        <v>54</v>
      </c>
      <c r="B2735" s="172" t="s">
        <v>62134</v>
      </c>
      <c r="C2735" s="172" t="s">
        <v>62135</v>
      </c>
      <c r="D2735" s="172" t="s">
        <v>58098</v>
      </c>
      <c r="E2735" s="172" t="s">
        <v>58439</v>
      </c>
      <c r="F2735" s="172" t="s">
        <v>58439</v>
      </c>
      <c r="G2735" s="175" t="s">
        <v>58439</v>
      </c>
      <c r="H2735" s="176">
        <v>43875</v>
      </c>
      <c r="I2735" s="172" t="s">
        <v>58097</v>
      </c>
      <c r="J2735" s="172" t="s">
        <v>15</v>
      </c>
      <c r="K2735" s="176">
        <v>43906</v>
      </c>
      <c r="L2735" s="172"/>
    </row>
    <row r="2736" spans="1:12" ht="15">
      <c r="A2736" s="172" t="s">
        <v>54</v>
      </c>
      <c r="B2736" s="172" t="s">
        <v>58</v>
      </c>
      <c r="C2736" s="172" t="s">
        <v>62136</v>
      </c>
      <c r="D2736" s="172" t="s">
        <v>57950</v>
      </c>
      <c r="E2736" s="172" t="s">
        <v>58439</v>
      </c>
      <c r="F2736" s="172" t="s">
        <v>58439</v>
      </c>
      <c r="G2736" s="175" t="s">
        <v>58439</v>
      </c>
      <c r="H2736" s="176">
        <v>43899</v>
      </c>
      <c r="I2736" s="172" t="s">
        <v>58097</v>
      </c>
      <c r="J2736" s="172" t="s">
        <v>15</v>
      </c>
      <c r="K2736" s="176">
        <v>43906</v>
      </c>
      <c r="L2736" s="172"/>
    </row>
    <row r="2737" spans="1:12" ht="15">
      <c r="A2737" s="172" t="s">
        <v>54</v>
      </c>
      <c r="B2737" s="172" t="s">
        <v>251</v>
      </c>
      <c r="C2737" s="172" t="s">
        <v>62137</v>
      </c>
      <c r="D2737" s="172" t="s">
        <v>62138</v>
      </c>
      <c r="E2737" s="172" t="s">
        <v>58439</v>
      </c>
      <c r="F2737" s="172" t="s">
        <v>58439</v>
      </c>
      <c r="G2737" s="175" t="s">
        <v>58439</v>
      </c>
      <c r="H2737" s="176">
        <v>43902</v>
      </c>
      <c r="I2737" s="172" t="s">
        <v>58097</v>
      </c>
      <c r="J2737" s="172" t="s">
        <v>15</v>
      </c>
      <c r="K2737" s="176">
        <v>43906</v>
      </c>
      <c r="L2737" s="172"/>
    </row>
    <row r="2738" spans="1:12" ht="15">
      <c r="A2738" s="172" t="s">
        <v>54</v>
      </c>
      <c r="B2738" s="172" t="s">
        <v>60</v>
      </c>
      <c r="C2738" s="172" t="s">
        <v>62139</v>
      </c>
      <c r="D2738" s="172" t="s">
        <v>62140</v>
      </c>
      <c r="E2738" s="172" t="s">
        <v>58439</v>
      </c>
      <c r="F2738" s="172" t="s">
        <v>58439</v>
      </c>
      <c r="G2738" s="175" t="s">
        <v>58439</v>
      </c>
      <c r="H2738" s="176">
        <v>43880</v>
      </c>
      <c r="I2738" s="172" t="s">
        <v>58097</v>
      </c>
      <c r="J2738" s="172" t="s">
        <v>15</v>
      </c>
      <c r="K2738" s="176">
        <v>43906</v>
      </c>
      <c r="L2738" s="172"/>
    </row>
    <row r="2739" spans="1:12" ht="15">
      <c r="A2739" s="172" t="s">
        <v>54</v>
      </c>
      <c r="B2739" s="172" t="s">
        <v>60</v>
      </c>
      <c r="C2739" s="172" t="s">
        <v>62141</v>
      </c>
      <c r="D2739" s="172" t="s">
        <v>61729</v>
      </c>
      <c r="E2739" s="172" t="s">
        <v>58439</v>
      </c>
      <c r="F2739" s="172" t="s">
        <v>58439</v>
      </c>
      <c r="G2739" s="175" t="s">
        <v>58439</v>
      </c>
      <c r="H2739" s="176">
        <v>43880</v>
      </c>
      <c r="I2739" s="172" t="s">
        <v>58097</v>
      </c>
      <c r="J2739" s="172" t="s">
        <v>15</v>
      </c>
      <c r="K2739" s="176">
        <v>43906</v>
      </c>
      <c r="L2739" s="172"/>
    </row>
    <row r="2740" spans="1:12" ht="15">
      <c r="A2740" s="172" t="s">
        <v>54</v>
      </c>
      <c r="B2740" s="172" t="s">
        <v>191</v>
      </c>
      <c r="C2740" s="172" t="s">
        <v>62142</v>
      </c>
      <c r="D2740" s="172" t="s">
        <v>62143</v>
      </c>
      <c r="E2740" s="172" t="s">
        <v>58439</v>
      </c>
      <c r="F2740" s="172" t="s">
        <v>58439</v>
      </c>
      <c r="G2740" s="175" t="s">
        <v>58439</v>
      </c>
      <c r="H2740" s="176">
        <v>43892</v>
      </c>
      <c r="I2740" s="172" t="s">
        <v>58097</v>
      </c>
      <c r="J2740" s="172" t="s">
        <v>15</v>
      </c>
      <c r="K2740" s="176">
        <v>43906</v>
      </c>
      <c r="L2740" s="172"/>
    </row>
    <row r="2741" spans="1:12" ht="15">
      <c r="A2741" s="172" t="s">
        <v>54</v>
      </c>
      <c r="B2741" s="172" t="s">
        <v>181</v>
      </c>
      <c r="C2741" s="172" t="s">
        <v>62144</v>
      </c>
      <c r="D2741" s="172" t="s">
        <v>61059</v>
      </c>
      <c r="E2741" s="172" t="s">
        <v>58439</v>
      </c>
      <c r="F2741" s="172">
        <v>477</v>
      </c>
      <c r="G2741" s="175">
        <v>10</v>
      </c>
      <c r="H2741" s="176">
        <v>43647</v>
      </c>
      <c r="I2741" s="172" t="s">
        <v>58096</v>
      </c>
      <c r="J2741" s="172" t="s">
        <v>15</v>
      </c>
      <c r="K2741" s="176">
        <v>43906</v>
      </c>
      <c r="L2741" s="172"/>
    </row>
    <row r="2742" spans="1:12" ht="15">
      <c r="A2742" s="172" t="s">
        <v>54</v>
      </c>
      <c r="B2742" s="172" t="s">
        <v>65</v>
      </c>
      <c r="C2742" s="172" t="s">
        <v>62145</v>
      </c>
      <c r="D2742" s="172" t="s">
        <v>58054</v>
      </c>
      <c r="E2742" s="172" t="s">
        <v>58439</v>
      </c>
      <c r="F2742" s="172" t="s">
        <v>58439</v>
      </c>
      <c r="G2742" s="175" t="s">
        <v>58439</v>
      </c>
      <c r="H2742" s="176">
        <v>43899</v>
      </c>
      <c r="I2742" s="172" t="s">
        <v>58097</v>
      </c>
      <c r="J2742" s="172" t="s">
        <v>15</v>
      </c>
      <c r="K2742" s="176">
        <v>43906</v>
      </c>
      <c r="L2742" s="172"/>
    </row>
    <row r="2743" spans="1:12" ht="15">
      <c r="A2743" s="172" t="s">
        <v>54</v>
      </c>
      <c r="B2743" s="172" t="s">
        <v>65</v>
      </c>
      <c r="C2743" s="172" t="s">
        <v>62146</v>
      </c>
      <c r="D2743" s="172" t="s">
        <v>58595</v>
      </c>
      <c r="E2743" s="172" t="s">
        <v>58439</v>
      </c>
      <c r="F2743" s="172" t="s">
        <v>58439</v>
      </c>
      <c r="G2743" s="175" t="s">
        <v>58439</v>
      </c>
      <c r="H2743" s="176">
        <v>42614</v>
      </c>
      <c r="I2743" s="172" t="s">
        <v>58097</v>
      </c>
      <c r="J2743" s="172" t="s">
        <v>15</v>
      </c>
      <c r="K2743" s="176">
        <v>43906</v>
      </c>
      <c r="L2743" s="172"/>
    </row>
    <row r="2744" spans="1:12" ht="15">
      <c r="A2744" s="172" t="s">
        <v>70</v>
      </c>
      <c r="B2744" s="172" t="s">
        <v>270</v>
      </c>
      <c r="C2744" s="172" t="s">
        <v>62147</v>
      </c>
      <c r="D2744" s="172" t="s">
        <v>62148</v>
      </c>
      <c r="E2744" s="172">
        <v>301</v>
      </c>
      <c r="F2744" s="172" t="s">
        <v>58439</v>
      </c>
      <c r="G2744" s="175" t="s">
        <v>62149</v>
      </c>
      <c r="H2744" s="176">
        <v>43797</v>
      </c>
      <c r="I2744" s="172" t="s">
        <v>58096</v>
      </c>
      <c r="J2744" s="172" t="s">
        <v>15</v>
      </c>
      <c r="K2744" s="176">
        <v>43906</v>
      </c>
      <c r="L2744" s="172"/>
    </row>
    <row r="2745" spans="1:12" ht="15">
      <c r="A2745" s="172" t="s">
        <v>62150</v>
      </c>
      <c r="B2745" s="172" t="s">
        <v>143</v>
      </c>
      <c r="C2745" s="172" t="s">
        <v>61712</v>
      </c>
      <c r="D2745" s="172" t="s">
        <v>59564</v>
      </c>
      <c r="E2745" s="172">
        <v>11</v>
      </c>
      <c r="F2745" s="172">
        <v>151</v>
      </c>
      <c r="G2745" s="175" t="s">
        <v>58439</v>
      </c>
      <c r="H2745" s="176">
        <v>43893</v>
      </c>
      <c r="I2745" s="172" t="s">
        <v>58096</v>
      </c>
      <c r="J2745" s="172" t="s">
        <v>15</v>
      </c>
      <c r="K2745" s="176">
        <v>43906</v>
      </c>
      <c r="L2745" s="172"/>
    </row>
    <row r="2746" spans="1:12" ht="15">
      <c r="A2746" s="172" t="s">
        <v>72</v>
      </c>
      <c r="B2746" s="172" t="s">
        <v>89</v>
      </c>
      <c r="C2746" s="172" t="s">
        <v>62151</v>
      </c>
      <c r="D2746" s="172" t="s">
        <v>777</v>
      </c>
      <c r="E2746" s="172">
        <v>46</v>
      </c>
      <c r="F2746" s="172">
        <v>11</v>
      </c>
      <c r="G2746" s="175">
        <v>30</v>
      </c>
      <c r="H2746" s="176">
        <v>43903</v>
      </c>
      <c r="I2746" s="172" t="s">
        <v>58096</v>
      </c>
      <c r="J2746" s="172" t="s">
        <v>15</v>
      </c>
      <c r="K2746" s="176">
        <v>43906</v>
      </c>
      <c r="L2746" s="172"/>
    </row>
    <row r="2747" spans="1:12" ht="15">
      <c r="A2747" s="172" t="s">
        <v>72</v>
      </c>
      <c r="B2747" s="172" t="s">
        <v>143</v>
      </c>
      <c r="C2747" s="172" t="s">
        <v>61766</v>
      </c>
      <c r="D2747" s="172" t="s">
        <v>59564</v>
      </c>
      <c r="E2747" s="172">
        <v>11</v>
      </c>
      <c r="F2747" s="172">
        <v>59</v>
      </c>
      <c r="G2747" s="175" t="s">
        <v>58439</v>
      </c>
      <c r="H2747" s="176">
        <v>43893</v>
      </c>
      <c r="I2747" s="172" t="s">
        <v>58096</v>
      </c>
      <c r="J2747" s="172" t="s">
        <v>15</v>
      </c>
      <c r="K2747" s="176">
        <v>43906</v>
      </c>
      <c r="L2747" s="172"/>
    </row>
    <row r="2748" spans="1:12" ht="15">
      <c r="A2748" s="172" t="s">
        <v>72</v>
      </c>
      <c r="B2748" s="172" t="s">
        <v>465</v>
      </c>
      <c r="C2748" s="172" t="s">
        <v>62152</v>
      </c>
      <c r="D2748" s="172" t="s">
        <v>62153</v>
      </c>
      <c r="E2748" s="172" t="s">
        <v>58439</v>
      </c>
      <c r="F2748" s="172" t="s">
        <v>58439</v>
      </c>
      <c r="G2748" s="175" t="s">
        <v>58439</v>
      </c>
      <c r="H2748" s="176">
        <v>43906</v>
      </c>
      <c r="I2748" s="172" t="s">
        <v>58097</v>
      </c>
      <c r="J2748" s="172" t="s">
        <v>15</v>
      </c>
      <c r="K2748" s="176">
        <v>43906</v>
      </c>
      <c r="L2748" s="172"/>
    </row>
    <row r="2749" spans="1:12" ht="15">
      <c r="A2749" s="172" t="s">
        <v>72</v>
      </c>
      <c r="B2749" s="172" t="s">
        <v>74</v>
      </c>
      <c r="C2749" s="172" t="s">
        <v>62154</v>
      </c>
      <c r="D2749" s="172" t="s">
        <v>62155</v>
      </c>
      <c r="E2749" s="172" t="s">
        <v>58439</v>
      </c>
      <c r="F2749" s="172" t="s">
        <v>58439</v>
      </c>
      <c r="G2749" s="175" t="s">
        <v>58439</v>
      </c>
      <c r="H2749" s="176">
        <v>43872</v>
      </c>
      <c r="I2749" s="172" t="s">
        <v>58097</v>
      </c>
      <c r="J2749" s="172" t="s">
        <v>15</v>
      </c>
      <c r="K2749" s="176">
        <v>43906</v>
      </c>
      <c r="L2749" s="172"/>
    </row>
    <row r="2750" spans="1:12" ht="15">
      <c r="A2750" s="172" t="s">
        <v>72</v>
      </c>
      <c r="B2750" s="172" t="s">
        <v>74</v>
      </c>
      <c r="C2750" s="172" t="s">
        <v>62156</v>
      </c>
      <c r="D2750" s="172" t="s">
        <v>58051</v>
      </c>
      <c r="E2750" s="172">
        <v>3</v>
      </c>
      <c r="F2750" s="172">
        <v>2</v>
      </c>
      <c r="G2750" s="175" t="s">
        <v>117</v>
      </c>
      <c r="H2750" s="176">
        <v>43889</v>
      </c>
      <c r="I2750" s="172" t="s">
        <v>58096</v>
      </c>
      <c r="J2750" s="172" t="s">
        <v>15</v>
      </c>
      <c r="K2750" s="176">
        <v>43906</v>
      </c>
      <c r="L2750" s="172"/>
    </row>
    <row r="2751" spans="1:12" ht="15">
      <c r="A2751" s="172" t="s">
        <v>72</v>
      </c>
      <c r="B2751" s="172" t="s">
        <v>62157</v>
      </c>
      <c r="C2751" s="172" t="s">
        <v>62158</v>
      </c>
      <c r="D2751" s="172" t="s">
        <v>62159</v>
      </c>
      <c r="E2751" s="172" t="s">
        <v>58439</v>
      </c>
      <c r="F2751" s="172" t="s">
        <v>58439</v>
      </c>
      <c r="G2751" s="175" t="s">
        <v>58439</v>
      </c>
      <c r="H2751" s="176">
        <v>43881</v>
      </c>
      <c r="I2751" s="172" t="s">
        <v>58097</v>
      </c>
      <c r="J2751" s="172" t="s">
        <v>15</v>
      </c>
      <c r="K2751" s="176">
        <v>43906</v>
      </c>
      <c r="L2751" s="172"/>
    </row>
    <row r="2752" spans="1:12" ht="15">
      <c r="A2752" s="172" t="s">
        <v>72</v>
      </c>
      <c r="B2752" s="172" t="s">
        <v>62157</v>
      </c>
      <c r="C2752" s="172" t="s">
        <v>62160</v>
      </c>
      <c r="D2752" s="172" t="s">
        <v>653</v>
      </c>
      <c r="E2752" s="172" t="s">
        <v>58439</v>
      </c>
      <c r="F2752" s="172" t="s">
        <v>58439</v>
      </c>
      <c r="G2752" s="175" t="s">
        <v>58439</v>
      </c>
      <c r="H2752" s="176">
        <v>43251</v>
      </c>
      <c r="I2752" s="172" t="s">
        <v>58097</v>
      </c>
      <c r="J2752" s="172" t="s">
        <v>15</v>
      </c>
      <c r="K2752" s="176">
        <v>43906</v>
      </c>
      <c r="L2752" s="172"/>
    </row>
    <row r="2753" spans="1:12" ht="15">
      <c r="A2753" s="172" t="s">
        <v>72</v>
      </c>
      <c r="B2753" s="172" t="s">
        <v>312</v>
      </c>
      <c r="C2753" s="172" t="s">
        <v>62161</v>
      </c>
      <c r="D2753" s="172" t="s">
        <v>777</v>
      </c>
      <c r="E2753" s="172">
        <v>46</v>
      </c>
      <c r="F2753" s="172">
        <v>5</v>
      </c>
      <c r="G2753" s="175" t="s">
        <v>62162</v>
      </c>
      <c r="H2753" s="176">
        <v>43861</v>
      </c>
      <c r="I2753" s="172" t="s">
        <v>58096</v>
      </c>
      <c r="J2753" s="172" t="s">
        <v>15</v>
      </c>
      <c r="K2753" s="176">
        <v>43906</v>
      </c>
      <c r="L2753" s="172"/>
    </row>
    <row r="2754" spans="1:12" ht="15">
      <c r="A2754" s="172" t="s">
        <v>83</v>
      </c>
      <c r="B2754" s="172" t="s">
        <v>441</v>
      </c>
      <c r="C2754" s="172" t="s">
        <v>62163</v>
      </c>
      <c r="D2754" s="172" t="s">
        <v>869</v>
      </c>
      <c r="E2754" s="172">
        <v>22</v>
      </c>
      <c r="F2754" s="172">
        <v>133</v>
      </c>
      <c r="G2754" s="175" t="s">
        <v>58439</v>
      </c>
      <c r="H2754" s="176">
        <v>43883</v>
      </c>
      <c r="I2754" s="172" t="s">
        <v>58096</v>
      </c>
      <c r="J2754" s="172" t="s">
        <v>15</v>
      </c>
      <c r="K2754" s="176">
        <v>43906</v>
      </c>
      <c r="L2754" s="172"/>
    </row>
    <row r="2755" spans="1:12" ht="15">
      <c r="A2755" s="172" t="s">
        <v>83</v>
      </c>
      <c r="B2755" s="172" t="s">
        <v>46</v>
      </c>
      <c r="C2755" s="172" t="s">
        <v>62164</v>
      </c>
      <c r="D2755" s="172" t="s">
        <v>62165</v>
      </c>
      <c r="E2755" s="172" t="s">
        <v>58439</v>
      </c>
      <c r="F2755" s="172" t="s">
        <v>58439</v>
      </c>
      <c r="G2755" s="175" t="s">
        <v>58439</v>
      </c>
      <c r="H2755" s="176">
        <v>42934</v>
      </c>
      <c r="I2755" s="172" t="s">
        <v>58097</v>
      </c>
      <c r="J2755" s="172" t="s">
        <v>15</v>
      </c>
      <c r="K2755" s="176">
        <v>43906</v>
      </c>
      <c r="L2755" s="172"/>
    </row>
    <row r="2756" spans="1:12" ht="15">
      <c r="A2756" s="172" t="s">
        <v>86</v>
      </c>
      <c r="B2756" s="172" t="s">
        <v>662</v>
      </c>
      <c r="C2756" s="172" t="s">
        <v>62166</v>
      </c>
      <c r="D2756" s="172" t="s">
        <v>62167</v>
      </c>
      <c r="E2756" s="172" t="s">
        <v>58439</v>
      </c>
      <c r="F2756" s="172" t="s">
        <v>58439</v>
      </c>
      <c r="G2756" s="175" t="s">
        <v>58439</v>
      </c>
      <c r="H2756" s="176">
        <v>43418</v>
      </c>
      <c r="I2756" s="172" t="s">
        <v>58097</v>
      </c>
      <c r="J2756" s="172" t="s">
        <v>15</v>
      </c>
      <c r="K2756" s="176">
        <v>43906</v>
      </c>
      <c r="L2756" s="172"/>
    </row>
    <row r="2757" spans="1:12" ht="15">
      <c r="A2757" s="172" t="s">
        <v>98</v>
      </c>
      <c r="B2757" s="172" t="s">
        <v>347</v>
      </c>
      <c r="C2757" s="172" t="s">
        <v>62168</v>
      </c>
      <c r="D2757" s="172" t="s">
        <v>62169</v>
      </c>
      <c r="E2757" s="172">
        <v>67</v>
      </c>
      <c r="F2757" s="172">
        <v>3</v>
      </c>
      <c r="G2757" s="175" t="s">
        <v>62170</v>
      </c>
      <c r="H2757" s="176">
        <v>43891</v>
      </c>
      <c r="I2757" s="172" t="s">
        <v>58096</v>
      </c>
      <c r="J2757" s="172" t="s">
        <v>15</v>
      </c>
      <c r="K2757" s="176">
        <v>43906</v>
      </c>
      <c r="L2757" s="172"/>
    </row>
    <row r="2758" spans="1:12" ht="15">
      <c r="A2758" s="172" t="s">
        <v>98</v>
      </c>
      <c r="B2758" s="172" t="s">
        <v>347</v>
      </c>
      <c r="C2758" s="172" t="s">
        <v>62171</v>
      </c>
      <c r="D2758" s="172" t="s">
        <v>61059</v>
      </c>
      <c r="E2758" s="172" t="s">
        <v>58439</v>
      </c>
      <c r="F2758" s="172">
        <v>477</v>
      </c>
      <c r="G2758" s="175">
        <v>25</v>
      </c>
      <c r="H2758" s="176">
        <v>43647</v>
      </c>
      <c r="I2758" s="172" t="s">
        <v>58096</v>
      </c>
      <c r="J2758" s="172" t="s">
        <v>15</v>
      </c>
      <c r="K2758" s="176">
        <v>43906</v>
      </c>
      <c r="L2758" s="172"/>
    </row>
    <row r="2759" spans="1:12" ht="15">
      <c r="A2759" s="172" t="s">
        <v>98</v>
      </c>
      <c r="B2759" s="172" t="s">
        <v>347</v>
      </c>
      <c r="C2759" s="172" t="s">
        <v>62172</v>
      </c>
      <c r="D2759" s="172" t="s">
        <v>58218</v>
      </c>
      <c r="E2759" s="172" t="s">
        <v>58439</v>
      </c>
      <c r="F2759" s="172" t="s">
        <v>58439</v>
      </c>
      <c r="G2759" s="175" t="s">
        <v>58439</v>
      </c>
      <c r="H2759" s="176">
        <v>43900</v>
      </c>
      <c r="I2759" s="172" t="s">
        <v>58097</v>
      </c>
      <c r="J2759" s="172" t="s">
        <v>15</v>
      </c>
      <c r="K2759" s="176">
        <v>43906</v>
      </c>
      <c r="L2759" s="172"/>
    </row>
    <row r="2760" spans="1:12" ht="15">
      <c r="A2760" s="172" t="s">
        <v>98</v>
      </c>
      <c r="B2760" s="172" t="s">
        <v>202</v>
      </c>
      <c r="C2760" s="172" t="s">
        <v>62173</v>
      </c>
      <c r="D2760" s="172" t="s">
        <v>62174</v>
      </c>
      <c r="E2760" s="172">
        <v>111</v>
      </c>
      <c r="F2760" s="172" t="s">
        <v>58439</v>
      </c>
      <c r="G2760" s="175" t="s">
        <v>62175</v>
      </c>
      <c r="H2760" s="176">
        <v>43467</v>
      </c>
      <c r="I2760" s="172" t="s">
        <v>58096</v>
      </c>
      <c r="J2760" s="172" t="s">
        <v>15</v>
      </c>
      <c r="K2760" s="176">
        <v>43906</v>
      </c>
      <c r="L2760" s="172"/>
    </row>
    <row r="2761" spans="1:12" ht="15">
      <c r="A2761" s="172" t="s">
        <v>98</v>
      </c>
      <c r="B2761" s="172" t="s">
        <v>204</v>
      </c>
      <c r="C2761" s="172" t="s">
        <v>62176</v>
      </c>
      <c r="D2761" s="172" t="s">
        <v>62174</v>
      </c>
      <c r="E2761" s="172">
        <v>111</v>
      </c>
      <c r="F2761" s="172" t="s">
        <v>58439</v>
      </c>
      <c r="G2761" s="175" t="s">
        <v>62175</v>
      </c>
      <c r="H2761" s="176">
        <v>43467</v>
      </c>
      <c r="I2761" s="172" t="s">
        <v>58096</v>
      </c>
      <c r="J2761" s="172" t="s">
        <v>15</v>
      </c>
      <c r="K2761" s="176">
        <v>43906</v>
      </c>
      <c r="L2761" s="172"/>
    </row>
    <row r="2762" spans="1:12" ht="15">
      <c r="A2762" s="172" t="s">
        <v>98</v>
      </c>
      <c r="B2762" s="172" t="s">
        <v>46</v>
      </c>
      <c r="C2762" s="172" t="s">
        <v>62177</v>
      </c>
      <c r="D2762" s="172" t="s">
        <v>719</v>
      </c>
      <c r="E2762" s="172">
        <v>367</v>
      </c>
      <c r="F2762" s="172">
        <v>6482</v>
      </c>
      <c r="G2762" s="175">
        <v>1090</v>
      </c>
      <c r="H2762" s="176">
        <v>43896</v>
      </c>
      <c r="I2762" s="172" t="s">
        <v>58096</v>
      </c>
      <c r="J2762" s="172" t="s">
        <v>15</v>
      </c>
      <c r="K2762" s="176">
        <v>43906</v>
      </c>
      <c r="L2762" s="172"/>
    </row>
    <row r="2763" spans="1:12" ht="15">
      <c r="A2763" s="172" t="s">
        <v>98</v>
      </c>
      <c r="B2763" s="172" t="s">
        <v>227</v>
      </c>
      <c r="C2763" s="172" t="s">
        <v>62178</v>
      </c>
      <c r="D2763" s="172" t="s">
        <v>62179</v>
      </c>
      <c r="E2763" s="172" t="s">
        <v>59447</v>
      </c>
      <c r="F2763" s="172" t="s">
        <v>58439</v>
      </c>
      <c r="G2763" s="175" t="s">
        <v>58439</v>
      </c>
      <c r="H2763" s="176">
        <v>43838</v>
      </c>
      <c r="I2763" s="172" t="s">
        <v>58096</v>
      </c>
      <c r="J2763" s="172" t="s">
        <v>15</v>
      </c>
      <c r="K2763" s="176">
        <v>43906</v>
      </c>
      <c r="L2763" s="172"/>
    </row>
    <row r="2764" spans="1:12" ht="15">
      <c r="A2764" s="172" t="s">
        <v>59227</v>
      </c>
      <c r="B2764" s="172" t="s">
        <v>61281</v>
      </c>
      <c r="C2764" s="172" t="s">
        <v>62180</v>
      </c>
      <c r="D2764" s="172" t="s">
        <v>62181</v>
      </c>
      <c r="E2764" s="172" t="s">
        <v>58439</v>
      </c>
      <c r="F2764" s="172" t="s">
        <v>58439</v>
      </c>
      <c r="G2764" s="175" t="s">
        <v>58439</v>
      </c>
      <c r="H2764" s="176">
        <v>43900</v>
      </c>
      <c r="I2764" s="172" t="s">
        <v>58097</v>
      </c>
      <c r="J2764" s="172" t="s">
        <v>15</v>
      </c>
      <c r="K2764" s="176">
        <v>43906</v>
      </c>
      <c r="L2764" s="172"/>
    </row>
    <row r="2765" spans="1:12" ht="15">
      <c r="A2765" s="172" t="s">
        <v>59227</v>
      </c>
      <c r="B2765" s="172" t="s">
        <v>61009</v>
      </c>
      <c r="C2765" s="172" t="s">
        <v>62182</v>
      </c>
      <c r="D2765" s="172" t="s">
        <v>62183</v>
      </c>
      <c r="E2765" s="172" t="s">
        <v>58439</v>
      </c>
      <c r="F2765" s="172" t="s">
        <v>58439</v>
      </c>
      <c r="G2765" s="175" t="s">
        <v>58439</v>
      </c>
      <c r="H2765" s="176">
        <v>43897</v>
      </c>
      <c r="I2765" s="172" t="s">
        <v>58097</v>
      </c>
      <c r="J2765" s="172" t="s">
        <v>15</v>
      </c>
      <c r="K2765" s="176">
        <v>43906</v>
      </c>
      <c r="L2765" s="172"/>
    </row>
    <row r="2766" spans="1:12" ht="15">
      <c r="A2766" s="172" t="s">
        <v>59227</v>
      </c>
      <c r="B2766" s="172" t="s">
        <v>61009</v>
      </c>
      <c r="C2766" s="172" t="s">
        <v>62184</v>
      </c>
      <c r="D2766" s="172" t="s">
        <v>62185</v>
      </c>
      <c r="E2766" s="172" t="s">
        <v>58439</v>
      </c>
      <c r="F2766" s="172" t="s">
        <v>58439</v>
      </c>
      <c r="G2766" s="175" t="s">
        <v>58439</v>
      </c>
      <c r="H2766" s="176">
        <v>43896</v>
      </c>
      <c r="I2766" s="172" t="s">
        <v>58097</v>
      </c>
      <c r="J2766" s="172" t="s">
        <v>15</v>
      </c>
      <c r="K2766" s="176">
        <v>43906</v>
      </c>
      <c r="L2766" s="172"/>
    </row>
    <row r="2767" spans="1:12" ht="15">
      <c r="A2767" s="172" t="s">
        <v>59227</v>
      </c>
      <c r="B2767" s="172" t="s">
        <v>61009</v>
      </c>
      <c r="C2767" s="172" t="s">
        <v>62186</v>
      </c>
      <c r="D2767" s="172" t="s">
        <v>58098</v>
      </c>
      <c r="E2767" s="172" t="s">
        <v>58439</v>
      </c>
      <c r="F2767" s="172" t="s">
        <v>58439</v>
      </c>
      <c r="G2767" s="175" t="s">
        <v>58439</v>
      </c>
      <c r="H2767" s="176">
        <v>43902</v>
      </c>
      <c r="I2767" s="172" t="s">
        <v>58097</v>
      </c>
      <c r="J2767" s="172" t="s">
        <v>15</v>
      </c>
      <c r="K2767" s="176">
        <v>43906</v>
      </c>
      <c r="L2767" s="172"/>
    </row>
    <row r="2768" spans="1:12" ht="15">
      <c r="A2768" s="172" t="s">
        <v>59227</v>
      </c>
      <c r="B2768" s="172" t="s">
        <v>61009</v>
      </c>
      <c r="C2768" s="172" t="s">
        <v>62187</v>
      </c>
      <c r="D2768" s="172" t="s">
        <v>59717</v>
      </c>
      <c r="E2768" s="172" t="s">
        <v>58439</v>
      </c>
      <c r="F2768" s="172" t="s">
        <v>58439</v>
      </c>
      <c r="G2768" s="175" t="s">
        <v>58439</v>
      </c>
      <c r="H2768" s="176">
        <v>43902</v>
      </c>
      <c r="I2768" s="172" t="s">
        <v>58097</v>
      </c>
      <c r="J2768" s="172" t="s">
        <v>15</v>
      </c>
      <c r="K2768" s="176">
        <v>43906</v>
      </c>
      <c r="L2768" s="172"/>
    </row>
    <row r="2769" spans="1:12" ht="15">
      <c r="A2769" s="172" t="s">
        <v>59227</v>
      </c>
      <c r="B2769" s="172" t="s">
        <v>61009</v>
      </c>
      <c r="C2769" s="172" t="s">
        <v>62188</v>
      </c>
      <c r="D2769" s="172" t="s">
        <v>58017</v>
      </c>
      <c r="E2769" s="172" t="s">
        <v>58439</v>
      </c>
      <c r="F2769" s="172" t="s">
        <v>58439</v>
      </c>
      <c r="G2769" s="175" t="s">
        <v>58439</v>
      </c>
      <c r="H2769" s="176">
        <v>43896</v>
      </c>
      <c r="I2769" s="172" t="s">
        <v>58097</v>
      </c>
      <c r="J2769" s="172" t="s">
        <v>15</v>
      </c>
      <c r="K2769" s="176">
        <v>43906</v>
      </c>
      <c r="L2769" s="172"/>
    </row>
    <row r="2770" spans="1:12" ht="15">
      <c r="A2770" s="172" t="s">
        <v>59227</v>
      </c>
      <c r="B2770" s="172" t="s">
        <v>60906</v>
      </c>
      <c r="C2770" s="172" t="s">
        <v>62189</v>
      </c>
      <c r="D2770" s="172" t="s">
        <v>58098</v>
      </c>
      <c r="E2770" s="172" t="s">
        <v>58439</v>
      </c>
      <c r="F2770" s="172" t="s">
        <v>58439</v>
      </c>
      <c r="G2770" s="175" t="s">
        <v>58439</v>
      </c>
      <c r="H2770" s="176">
        <v>43891</v>
      </c>
      <c r="I2770" s="172" t="s">
        <v>58097</v>
      </c>
      <c r="J2770" s="172" t="s">
        <v>15</v>
      </c>
      <c r="K2770" s="176">
        <v>43906</v>
      </c>
      <c r="L2770" s="172"/>
    </row>
    <row r="2771" spans="1:12" ht="15">
      <c r="A2771" s="172" t="s">
        <v>59227</v>
      </c>
      <c r="B2771" s="172" t="s">
        <v>60906</v>
      </c>
      <c r="C2771" s="172" t="s">
        <v>62190</v>
      </c>
      <c r="D2771" s="172" t="s">
        <v>58098</v>
      </c>
      <c r="E2771" s="172" t="s">
        <v>58439</v>
      </c>
      <c r="F2771" s="172" t="s">
        <v>58439</v>
      </c>
      <c r="G2771" s="175" t="s">
        <v>58439</v>
      </c>
      <c r="H2771" s="176">
        <v>43889</v>
      </c>
      <c r="I2771" s="172" t="s">
        <v>58097</v>
      </c>
      <c r="J2771" s="172" t="s">
        <v>15</v>
      </c>
      <c r="K2771" s="176">
        <v>43906</v>
      </c>
      <c r="L2771" s="172"/>
    </row>
    <row r="2772" spans="1:12" ht="15">
      <c r="A2772" s="172" t="s">
        <v>59227</v>
      </c>
      <c r="B2772" s="172" t="s">
        <v>62191</v>
      </c>
      <c r="C2772" s="172" t="s">
        <v>62192</v>
      </c>
      <c r="D2772" s="172" t="s">
        <v>58054</v>
      </c>
      <c r="E2772" s="172" t="s">
        <v>58439</v>
      </c>
      <c r="F2772" s="172" t="s">
        <v>58439</v>
      </c>
      <c r="G2772" s="175" t="s">
        <v>58439</v>
      </c>
      <c r="H2772" s="176">
        <v>43893</v>
      </c>
      <c r="I2772" s="172" t="s">
        <v>58097</v>
      </c>
      <c r="J2772" s="172" t="s">
        <v>15</v>
      </c>
      <c r="K2772" s="176">
        <v>43906</v>
      </c>
      <c r="L2772" s="172"/>
    </row>
    <row r="2773" spans="1:12" ht="15">
      <c r="A2773" s="172" t="s">
        <v>59227</v>
      </c>
      <c r="B2773" s="172" t="s">
        <v>61538</v>
      </c>
      <c r="C2773" s="172" t="s">
        <v>62193</v>
      </c>
      <c r="D2773" s="172" t="s">
        <v>62194</v>
      </c>
      <c r="E2773" s="172" t="s">
        <v>58439</v>
      </c>
      <c r="F2773" s="172" t="s">
        <v>58439</v>
      </c>
      <c r="G2773" s="175" t="s">
        <v>58439</v>
      </c>
      <c r="H2773" s="176">
        <v>43901</v>
      </c>
      <c r="I2773" s="172" t="s">
        <v>58097</v>
      </c>
      <c r="J2773" s="172" t="s">
        <v>15</v>
      </c>
      <c r="K2773" s="176">
        <v>43906</v>
      </c>
      <c r="L2773" s="172"/>
    </row>
    <row r="2774" spans="1:12" ht="15">
      <c r="A2774" s="172" t="s">
        <v>59227</v>
      </c>
      <c r="B2774" s="172" t="s">
        <v>61538</v>
      </c>
      <c r="C2774" s="172" t="s">
        <v>62195</v>
      </c>
      <c r="D2774" s="172" t="s">
        <v>58451</v>
      </c>
      <c r="E2774" s="172" t="s">
        <v>58439</v>
      </c>
      <c r="F2774" s="172" t="s">
        <v>58439</v>
      </c>
      <c r="G2774" s="175" t="s">
        <v>58439</v>
      </c>
      <c r="H2774" s="176">
        <v>43901</v>
      </c>
      <c r="I2774" s="172" t="s">
        <v>58097</v>
      </c>
      <c r="J2774" s="172" t="s">
        <v>15</v>
      </c>
      <c r="K2774" s="176">
        <v>43906</v>
      </c>
      <c r="L2774" s="172"/>
    </row>
    <row r="2775" spans="1:12" ht="15">
      <c r="A2775" s="172" t="s">
        <v>59227</v>
      </c>
      <c r="B2775" s="172" t="s">
        <v>61538</v>
      </c>
      <c r="C2775" s="172" t="s">
        <v>62196</v>
      </c>
      <c r="D2775" s="172" t="s">
        <v>62197</v>
      </c>
      <c r="E2775" s="172" t="s">
        <v>58439</v>
      </c>
      <c r="F2775" s="172" t="s">
        <v>58439</v>
      </c>
      <c r="G2775" s="175" t="s">
        <v>58439</v>
      </c>
      <c r="H2775" s="176">
        <v>43906</v>
      </c>
      <c r="I2775" s="172" t="s">
        <v>58097</v>
      </c>
      <c r="J2775" s="172" t="s">
        <v>15</v>
      </c>
      <c r="K2775" s="176">
        <v>43906</v>
      </c>
      <c r="L2775" s="172"/>
    </row>
    <row r="2776" spans="1:12" ht="15">
      <c r="A2776" s="172" t="s">
        <v>59227</v>
      </c>
      <c r="B2776" s="172" t="s">
        <v>61538</v>
      </c>
      <c r="C2776" s="172" t="s">
        <v>62198</v>
      </c>
      <c r="D2776" s="172" t="s">
        <v>460</v>
      </c>
      <c r="E2776" s="172" t="s">
        <v>58439</v>
      </c>
      <c r="F2776" s="172" t="s">
        <v>58439</v>
      </c>
      <c r="G2776" s="175" t="s">
        <v>58439</v>
      </c>
      <c r="H2776" s="176">
        <v>43890</v>
      </c>
      <c r="I2776" s="172" t="s">
        <v>58097</v>
      </c>
      <c r="J2776" s="172" t="s">
        <v>15</v>
      </c>
      <c r="K2776" s="176">
        <v>43906</v>
      </c>
      <c r="L2776" s="172"/>
    </row>
    <row r="2777" spans="1:12" ht="15">
      <c r="A2777" s="172" t="s">
        <v>59227</v>
      </c>
      <c r="B2777" s="172" t="s">
        <v>61538</v>
      </c>
      <c r="C2777" s="172" t="s">
        <v>62199</v>
      </c>
      <c r="D2777" s="172" t="s">
        <v>60164</v>
      </c>
      <c r="E2777" s="172" t="s">
        <v>58439</v>
      </c>
      <c r="F2777" s="172" t="s">
        <v>58439</v>
      </c>
      <c r="G2777" s="175" t="s">
        <v>58439</v>
      </c>
      <c r="H2777" s="176">
        <v>43897</v>
      </c>
      <c r="I2777" s="172" t="s">
        <v>58097</v>
      </c>
      <c r="J2777" s="172" t="s">
        <v>15</v>
      </c>
      <c r="K2777" s="176">
        <v>43906</v>
      </c>
      <c r="L2777" s="172"/>
    </row>
    <row r="2778" spans="1:12" ht="15">
      <c r="A2778" s="172" t="s">
        <v>59227</v>
      </c>
      <c r="B2778" s="172" t="s">
        <v>61538</v>
      </c>
      <c r="C2778" s="172" t="s">
        <v>62200</v>
      </c>
      <c r="D2778" s="172" t="s">
        <v>58497</v>
      </c>
      <c r="E2778" s="172" t="s">
        <v>58439</v>
      </c>
      <c r="F2778" s="172" t="s">
        <v>58439</v>
      </c>
      <c r="G2778" s="175" t="s">
        <v>58439</v>
      </c>
      <c r="H2778" s="176">
        <v>43896</v>
      </c>
      <c r="I2778" s="172" t="s">
        <v>58097</v>
      </c>
      <c r="J2778" s="172" t="s">
        <v>15</v>
      </c>
      <c r="K2778" s="176">
        <v>43906</v>
      </c>
      <c r="L2778" s="172"/>
    </row>
    <row r="2779" spans="1:12" ht="15">
      <c r="A2779" s="172" t="s">
        <v>59227</v>
      </c>
      <c r="B2779" s="172" t="s">
        <v>61538</v>
      </c>
      <c r="C2779" s="172" t="s">
        <v>62201</v>
      </c>
      <c r="D2779" s="172" t="s">
        <v>62202</v>
      </c>
      <c r="E2779" s="172" t="s">
        <v>58439</v>
      </c>
      <c r="F2779" s="172" t="s">
        <v>58439</v>
      </c>
      <c r="G2779" s="175" t="s">
        <v>58439</v>
      </c>
      <c r="H2779" s="176">
        <v>43873</v>
      </c>
      <c r="I2779" s="172" t="s">
        <v>58097</v>
      </c>
      <c r="J2779" s="172" t="s">
        <v>15</v>
      </c>
      <c r="K2779" s="176">
        <v>43906</v>
      </c>
      <c r="L2779" s="172"/>
    </row>
    <row r="2780" spans="1:12" ht="15">
      <c r="A2780" s="172" t="s">
        <v>59227</v>
      </c>
      <c r="B2780" s="172" t="s">
        <v>61538</v>
      </c>
      <c r="C2780" s="172" t="s">
        <v>62203</v>
      </c>
      <c r="D2780" s="172" t="s">
        <v>59749</v>
      </c>
      <c r="E2780" s="172" t="s">
        <v>58439</v>
      </c>
      <c r="F2780" s="172" t="s">
        <v>58439</v>
      </c>
      <c r="G2780" s="175" t="s">
        <v>58439</v>
      </c>
      <c r="H2780" s="176">
        <v>43904</v>
      </c>
      <c r="I2780" s="172" t="s">
        <v>58097</v>
      </c>
      <c r="J2780" s="172" t="s">
        <v>15</v>
      </c>
      <c r="K2780" s="176">
        <v>43906</v>
      </c>
      <c r="L2780" s="172"/>
    </row>
    <row r="2781" spans="1:12" ht="15">
      <c r="A2781" s="172" t="s">
        <v>59227</v>
      </c>
      <c r="B2781" s="172" t="s">
        <v>61538</v>
      </c>
      <c r="C2781" s="172" t="s">
        <v>62204</v>
      </c>
      <c r="D2781" s="172" t="s">
        <v>59369</v>
      </c>
      <c r="E2781" s="172" t="s">
        <v>58439</v>
      </c>
      <c r="F2781" s="172" t="s">
        <v>58439</v>
      </c>
      <c r="G2781" s="175" t="s">
        <v>58439</v>
      </c>
      <c r="H2781" s="176">
        <v>43902</v>
      </c>
      <c r="I2781" s="172" t="s">
        <v>58097</v>
      </c>
      <c r="J2781" s="172" t="s">
        <v>15</v>
      </c>
      <c r="K2781" s="176">
        <v>43906</v>
      </c>
      <c r="L2781" s="172"/>
    </row>
    <row r="2782" spans="1:12" ht="15">
      <c r="A2782" s="172" t="s">
        <v>59227</v>
      </c>
      <c r="B2782" s="172" t="s">
        <v>61538</v>
      </c>
      <c r="C2782" s="172" t="s">
        <v>62205</v>
      </c>
      <c r="D2782" s="172" t="s">
        <v>58054</v>
      </c>
      <c r="E2782" s="172" t="s">
        <v>58439</v>
      </c>
      <c r="F2782" s="172" t="s">
        <v>58439</v>
      </c>
      <c r="G2782" s="175" t="s">
        <v>58439</v>
      </c>
      <c r="H2782" s="176">
        <v>43903</v>
      </c>
      <c r="I2782" s="172" t="s">
        <v>58097</v>
      </c>
      <c r="J2782" s="172" t="s">
        <v>15</v>
      </c>
      <c r="K2782" s="176">
        <v>43906</v>
      </c>
      <c r="L2782" s="172"/>
    </row>
    <row r="2783" spans="1:12" ht="15">
      <c r="A2783" s="172" t="s">
        <v>59227</v>
      </c>
      <c r="B2783" s="172" t="s">
        <v>61538</v>
      </c>
      <c r="C2783" s="172" t="s">
        <v>62206</v>
      </c>
      <c r="D2783" s="172" t="s">
        <v>460</v>
      </c>
      <c r="E2783" s="172" t="s">
        <v>58439</v>
      </c>
      <c r="F2783" s="172" t="s">
        <v>58439</v>
      </c>
      <c r="G2783" s="175" t="s">
        <v>58439</v>
      </c>
      <c r="H2783" s="176">
        <v>43901</v>
      </c>
      <c r="I2783" s="172" t="s">
        <v>58097</v>
      </c>
      <c r="J2783" s="172" t="s">
        <v>15</v>
      </c>
      <c r="K2783" s="176">
        <v>43906</v>
      </c>
      <c r="L2783" s="172"/>
    </row>
    <row r="2784" spans="1:12" ht="15">
      <c r="A2784" s="172" t="s">
        <v>59227</v>
      </c>
      <c r="B2784" s="172" t="s">
        <v>61538</v>
      </c>
      <c r="C2784" s="172" t="s">
        <v>62207</v>
      </c>
      <c r="D2784" s="172" t="s">
        <v>62194</v>
      </c>
      <c r="E2784" s="172" t="s">
        <v>58439</v>
      </c>
      <c r="F2784" s="172" t="s">
        <v>58439</v>
      </c>
      <c r="G2784" s="175" t="s">
        <v>58439</v>
      </c>
      <c r="H2784" s="176">
        <v>43906</v>
      </c>
      <c r="I2784" s="172" t="s">
        <v>58097</v>
      </c>
      <c r="J2784" s="172" t="s">
        <v>15</v>
      </c>
      <c r="K2784" s="176">
        <v>43906</v>
      </c>
      <c r="L2784" s="172"/>
    </row>
    <row r="2785" spans="1:12" ht="15">
      <c r="A2785" s="172" t="s">
        <v>59227</v>
      </c>
      <c r="B2785" s="172" t="s">
        <v>61538</v>
      </c>
      <c r="C2785" s="172" t="s">
        <v>62208</v>
      </c>
      <c r="D2785" s="172" t="s">
        <v>62194</v>
      </c>
      <c r="E2785" s="172" t="s">
        <v>58439</v>
      </c>
      <c r="F2785" s="172" t="s">
        <v>58439</v>
      </c>
      <c r="G2785" s="175" t="s">
        <v>58439</v>
      </c>
      <c r="H2785" s="176">
        <v>43901</v>
      </c>
      <c r="I2785" s="172" t="s">
        <v>58097</v>
      </c>
      <c r="J2785" s="172" t="s">
        <v>15</v>
      </c>
      <c r="K2785" s="176">
        <v>43906</v>
      </c>
      <c r="L2785" s="172"/>
    </row>
    <row r="2786" spans="1:12" ht="15">
      <c r="A2786" s="172" t="s">
        <v>59227</v>
      </c>
      <c r="B2786" s="172" t="s">
        <v>61538</v>
      </c>
      <c r="C2786" s="172" t="s">
        <v>62209</v>
      </c>
      <c r="D2786" s="172" t="s">
        <v>62210</v>
      </c>
      <c r="E2786" s="172" t="s">
        <v>58439</v>
      </c>
      <c r="F2786" s="172" t="s">
        <v>58439</v>
      </c>
      <c r="G2786" s="175" t="s">
        <v>58439</v>
      </c>
      <c r="H2786" s="176">
        <v>43901</v>
      </c>
      <c r="I2786" s="172" t="s">
        <v>58097</v>
      </c>
      <c r="J2786" s="172" t="s">
        <v>15</v>
      </c>
      <c r="K2786" s="176">
        <v>43906</v>
      </c>
      <c r="L2786" s="172"/>
    </row>
    <row r="2787" spans="1:12" ht="15">
      <c r="A2787" s="172" t="s">
        <v>59227</v>
      </c>
      <c r="B2787" s="172" t="s">
        <v>61538</v>
      </c>
      <c r="C2787" s="172" t="s">
        <v>62211</v>
      </c>
      <c r="D2787" s="172" t="s">
        <v>62212</v>
      </c>
      <c r="E2787" s="172" t="s">
        <v>58439</v>
      </c>
      <c r="F2787" s="172" t="s">
        <v>58439</v>
      </c>
      <c r="G2787" s="175" t="s">
        <v>58439</v>
      </c>
      <c r="H2787" s="176">
        <v>43895</v>
      </c>
      <c r="I2787" s="172" t="s">
        <v>58097</v>
      </c>
      <c r="J2787" s="172" t="s">
        <v>15</v>
      </c>
      <c r="K2787" s="176">
        <v>43906</v>
      </c>
      <c r="L2787" s="172"/>
    </row>
    <row r="2788" spans="1:12" ht="15">
      <c r="A2788" s="172" t="s">
        <v>59227</v>
      </c>
      <c r="B2788" s="172" t="s">
        <v>61538</v>
      </c>
      <c r="C2788" s="172" t="s">
        <v>62213</v>
      </c>
      <c r="D2788" s="172" t="s">
        <v>62202</v>
      </c>
      <c r="E2788" s="172" t="s">
        <v>58439</v>
      </c>
      <c r="F2788" s="172" t="s">
        <v>58439</v>
      </c>
      <c r="G2788" s="175" t="s">
        <v>58439</v>
      </c>
      <c r="H2788" s="176">
        <v>43872</v>
      </c>
      <c r="I2788" s="172" t="s">
        <v>58097</v>
      </c>
      <c r="J2788" s="172" t="s">
        <v>15</v>
      </c>
      <c r="K2788" s="176">
        <v>43906</v>
      </c>
      <c r="L2788" s="172"/>
    </row>
    <row r="2789" spans="1:12" ht="15">
      <c r="A2789" s="172" t="s">
        <v>59227</v>
      </c>
      <c r="B2789" s="172" t="s">
        <v>61538</v>
      </c>
      <c r="C2789" s="172" t="s">
        <v>62214</v>
      </c>
      <c r="D2789" s="172" t="s">
        <v>62194</v>
      </c>
      <c r="E2789" s="172" t="s">
        <v>58439</v>
      </c>
      <c r="F2789" s="172" t="s">
        <v>58439</v>
      </c>
      <c r="G2789" s="175" t="s">
        <v>58439</v>
      </c>
      <c r="H2789" s="176">
        <v>43901</v>
      </c>
      <c r="I2789" s="172" t="s">
        <v>58097</v>
      </c>
      <c r="J2789" s="172" t="s">
        <v>15</v>
      </c>
      <c r="K2789" s="176">
        <v>43906</v>
      </c>
      <c r="L2789" s="172"/>
    </row>
    <row r="2790" spans="1:12" ht="15">
      <c r="A2790" s="172" t="s">
        <v>59227</v>
      </c>
      <c r="B2790" s="172" t="s">
        <v>61538</v>
      </c>
      <c r="C2790" s="172" t="s">
        <v>62215</v>
      </c>
      <c r="D2790" s="172" t="s">
        <v>62216</v>
      </c>
      <c r="E2790" s="172" t="s">
        <v>58439</v>
      </c>
      <c r="F2790" s="172" t="s">
        <v>58439</v>
      </c>
      <c r="G2790" s="175" t="s">
        <v>58439</v>
      </c>
      <c r="H2790" s="176">
        <v>43895</v>
      </c>
      <c r="I2790" s="172" t="s">
        <v>58097</v>
      </c>
      <c r="J2790" s="172" t="s">
        <v>15</v>
      </c>
      <c r="K2790" s="176">
        <v>43906</v>
      </c>
      <c r="L2790" s="172"/>
    </row>
    <row r="2791" spans="1:12" ht="15">
      <c r="A2791" s="172" t="s">
        <v>59227</v>
      </c>
      <c r="B2791" s="172" t="s">
        <v>61538</v>
      </c>
      <c r="C2791" s="172" t="s">
        <v>62217</v>
      </c>
      <c r="D2791" s="172" t="s">
        <v>62202</v>
      </c>
      <c r="E2791" s="172" t="s">
        <v>58439</v>
      </c>
      <c r="F2791" s="172" t="s">
        <v>58439</v>
      </c>
      <c r="G2791" s="175" t="s">
        <v>58439</v>
      </c>
      <c r="H2791" s="176">
        <v>40031</v>
      </c>
      <c r="I2791" s="172" t="s">
        <v>58097</v>
      </c>
      <c r="J2791" s="172" t="s">
        <v>15</v>
      </c>
      <c r="K2791" s="176">
        <v>43906</v>
      </c>
      <c r="L2791" s="172"/>
    </row>
    <row r="2792" spans="1:12" ht="15">
      <c r="A2792" s="172" t="s">
        <v>59227</v>
      </c>
      <c r="B2792" s="172" t="s">
        <v>61538</v>
      </c>
      <c r="C2792" s="172" t="s">
        <v>62218</v>
      </c>
      <c r="D2792" s="172" t="s">
        <v>62194</v>
      </c>
      <c r="E2792" s="172" t="s">
        <v>58439</v>
      </c>
      <c r="F2792" s="172" t="s">
        <v>58439</v>
      </c>
      <c r="G2792" s="175" t="s">
        <v>58439</v>
      </c>
      <c r="H2792" s="176">
        <v>43906</v>
      </c>
      <c r="I2792" s="172" t="s">
        <v>58097</v>
      </c>
      <c r="J2792" s="172" t="s">
        <v>15</v>
      </c>
      <c r="K2792" s="176">
        <v>43906</v>
      </c>
      <c r="L2792" s="172"/>
    </row>
    <row r="2793" spans="1:12" ht="15">
      <c r="A2793" s="172" t="s">
        <v>59227</v>
      </c>
      <c r="B2793" s="172" t="s">
        <v>61538</v>
      </c>
      <c r="C2793" s="172" t="s">
        <v>62219</v>
      </c>
      <c r="D2793" s="172" t="s">
        <v>58054</v>
      </c>
      <c r="E2793" s="172" t="s">
        <v>58439</v>
      </c>
      <c r="F2793" s="172" t="s">
        <v>58439</v>
      </c>
      <c r="G2793" s="175" t="s">
        <v>58439</v>
      </c>
      <c r="H2793" s="176">
        <v>43904</v>
      </c>
      <c r="I2793" s="172" t="s">
        <v>58097</v>
      </c>
      <c r="J2793" s="172" t="s">
        <v>15</v>
      </c>
      <c r="K2793" s="176">
        <v>43906</v>
      </c>
      <c r="L2793" s="172"/>
    </row>
    <row r="2794" spans="1:12" ht="15">
      <c r="A2794" s="172" t="s">
        <v>59227</v>
      </c>
      <c r="B2794" s="172" t="s">
        <v>61538</v>
      </c>
      <c r="C2794" s="172" t="s">
        <v>62220</v>
      </c>
      <c r="D2794" s="172" t="s">
        <v>62221</v>
      </c>
      <c r="E2794" s="172" t="s">
        <v>58439</v>
      </c>
      <c r="F2794" s="172" t="s">
        <v>58439</v>
      </c>
      <c r="G2794" s="175" t="s">
        <v>58439</v>
      </c>
      <c r="H2794" s="176">
        <v>43896</v>
      </c>
      <c r="I2794" s="172" t="s">
        <v>58097</v>
      </c>
      <c r="J2794" s="172" t="s">
        <v>15</v>
      </c>
      <c r="K2794" s="176">
        <v>43906</v>
      </c>
      <c r="L2794" s="172"/>
    </row>
    <row r="2795" spans="1:12" ht="15">
      <c r="A2795" s="172" t="s">
        <v>59227</v>
      </c>
      <c r="B2795" s="172" t="s">
        <v>61538</v>
      </c>
      <c r="C2795" s="172" t="s">
        <v>62222</v>
      </c>
      <c r="D2795" s="172" t="s">
        <v>62216</v>
      </c>
      <c r="E2795" s="172" t="s">
        <v>58439</v>
      </c>
      <c r="F2795" s="172" t="s">
        <v>58439</v>
      </c>
      <c r="G2795" s="175" t="s">
        <v>58439</v>
      </c>
      <c r="H2795" s="176">
        <v>43897</v>
      </c>
      <c r="I2795" s="172" t="s">
        <v>58097</v>
      </c>
      <c r="J2795" s="172" t="s">
        <v>15</v>
      </c>
      <c r="K2795" s="176">
        <v>43906</v>
      </c>
      <c r="L2795" s="172"/>
    </row>
    <row r="2796" spans="1:12" ht="15">
      <c r="A2796" s="172" t="s">
        <v>59227</v>
      </c>
      <c r="B2796" s="172" t="s">
        <v>61538</v>
      </c>
      <c r="C2796" s="172" t="s">
        <v>62223</v>
      </c>
      <c r="D2796" s="172" t="s">
        <v>58054</v>
      </c>
      <c r="E2796" s="172" t="s">
        <v>58439</v>
      </c>
      <c r="F2796" s="172" t="s">
        <v>58439</v>
      </c>
      <c r="G2796" s="175" t="s">
        <v>58439</v>
      </c>
      <c r="H2796" s="176">
        <v>43896</v>
      </c>
      <c r="I2796" s="172" t="s">
        <v>58097</v>
      </c>
      <c r="J2796" s="172" t="s">
        <v>15</v>
      </c>
      <c r="K2796" s="176">
        <v>43906</v>
      </c>
      <c r="L2796" s="172"/>
    </row>
    <row r="2797" spans="1:12" ht="15">
      <c r="A2797" s="172" t="s">
        <v>59227</v>
      </c>
      <c r="B2797" s="172" t="s">
        <v>415</v>
      </c>
      <c r="C2797" s="172" t="s">
        <v>62224</v>
      </c>
      <c r="D2797" s="172" t="s">
        <v>62202</v>
      </c>
      <c r="E2797" s="172" t="s">
        <v>58439</v>
      </c>
      <c r="F2797" s="172" t="s">
        <v>58439</v>
      </c>
      <c r="G2797" s="175" t="s">
        <v>58439</v>
      </c>
      <c r="H2797" s="176">
        <v>43897</v>
      </c>
      <c r="I2797" s="172" t="s">
        <v>58097</v>
      </c>
      <c r="J2797" s="172" t="s">
        <v>15</v>
      </c>
      <c r="K2797" s="176">
        <v>43906</v>
      </c>
      <c r="L2797" s="172"/>
    </row>
    <row r="2798" spans="1:12" ht="15">
      <c r="A2798" s="172" t="s">
        <v>59227</v>
      </c>
      <c r="B2798" s="172" t="s">
        <v>62225</v>
      </c>
      <c r="C2798" s="172" t="s">
        <v>62226</v>
      </c>
      <c r="D2798" s="172" t="s">
        <v>58098</v>
      </c>
      <c r="E2798" s="172" t="s">
        <v>58439</v>
      </c>
      <c r="F2798" s="172" t="s">
        <v>58439</v>
      </c>
      <c r="G2798" s="175" t="s">
        <v>58439</v>
      </c>
      <c r="H2798" s="176">
        <v>43884</v>
      </c>
      <c r="I2798" s="172" t="s">
        <v>58097</v>
      </c>
      <c r="J2798" s="172" t="s">
        <v>15</v>
      </c>
      <c r="K2798" s="176">
        <v>43906</v>
      </c>
      <c r="L2798" s="172"/>
    </row>
    <row r="2799" spans="1:12" ht="15">
      <c r="A2799" s="172" t="s">
        <v>59227</v>
      </c>
      <c r="B2799" s="172" t="s">
        <v>251</v>
      </c>
      <c r="C2799" s="172" t="s">
        <v>62227</v>
      </c>
      <c r="D2799" s="172" t="s">
        <v>58822</v>
      </c>
      <c r="E2799" s="172" t="s">
        <v>58439</v>
      </c>
      <c r="F2799" s="172" t="s">
        <v>58439</v>
      </c>
      <c r="G2799" s="175" t="s">
        <v>58439</v>
      </c>
      <c r="H2799" s="176">
        <v>43906</v>
      </c>
      <c r="I2799" s="172" t="s">
        <v>58097</v>
      </c>
      <c r="J2799" s="172" t="s">
        <v>15</v>
      </c>
      <c r="K2799" s="176">
        <v>43906</v>
      </c>
      <c r="L2799" s="172"/>
    </row>
    <row r="2800" spans="1:12" ht="15">
      <c r="A2800" s="172" t="s">
        <v>59227</v>
      </c>
      <c r="B2800" s="172" t="s">
        <v>62228</v>
      </c>
      <c r="C2800" s="172" t="s">
        <v>62229</v>
      </c>
      <c r="D2800" s="172" t="s">
        <v>62230</v>
      </c>
      <c r="E2800" s="172" t="s">
        <v>58439</v>
      </c>
      <c r="F2800" s="172" t="s">
        <v>58439</v>
      </c>
      <c r="G2800" s="175" t="s">
        <v>58439</v>
      </c>
      <c r="H2800" s="176">
        <v>43301</v>
      </c>
      <c r="I2800" s="172" t="s">
        <v>58097</v>
      </c>
      <c r="J2800" s="172" t="s">
        <v>15</v>
      </c>
      <c r="K2800" s="176">
        <v>43906</v>
      </c>
      <c r="L2800" s="172"/>
    </row>
    <row r="2801" spans="1:12" ht="15">
      <c r="A2801" s="172" t="s">
        <v>59227</v>
      </c>
      <c r="B2801" s="172" t="s">
        <v>62228</v>
      </c>
      <c r="C2801" s="172" t="s">
        <v>62231</v>
      </c>
      <c r="D2801" s="172" t="s">
        <v>460</v>
      </c>
      <c r="E2801" s="172" t="s">
        <v>58439</v>
      </c>
      <c r="F2801" s="172" t="s">
        <v>58439</v>
      </c>
      <c r="G2801" s="175" t="s">
        <v>58439</v>
      </c>
      <c r="H2801" s="176">
        <v>43906</v>
      </c>
      <c r="I2801" s="172" t="s">
        <v>58097</v>
      </c>
      <c r="J2801" s="172" t="s">
        <v>15</v>
      </c>
      <c r="K2801" s="176">
        <v>43906</v>
      </c>
      <c r="L2801" s="172"/>
    </row>
    <row r="2802" spans="1:12" ht="15">
      <c r="A2802" s="172" t="s">
        <v>59227</v>
      </c>
      <c r="B2802" s="172" t="s">
        <v>62228</v>
      </c>
      <c r="C2802" s="172" t="s">
        <v>62232</v>
      </c>
      <c r="D2802" s="172" t="s">
        <v>460</v>
      </c>
      <c r="E2802" s="172" t="s">
        <v>58439</v>
      </c>
      <c r="F2802" s="172" t="s">
        <v>58439</v>
      </c>
      <c r="G2802" s="175" t="s">
        <v>58439</v>
      </c>
      <c r="H2802" s="176">
        <v>43887</v>
      </c>
      <c r="I2802" s="172" t="s">
        <v>58097</v>
      </c>
      <c r="J2802" s="172" t="s">
        <v>15</v>
      </c>
      <c r="K2802" s="176">
        <v>43906</v>
      </c>
      <c r="L2802" s="172"/>
    </row>
    <row r="2803" spans="1:12" ht="15">
      <c r="A2803" s="172" t="s">
        <v>59227</v>
      </c>
      <c r="B2803" s="172" t="s">
        <v>62228</v>
      </c>
      <c r="C2803" s="172" t="s">
        <v>62233</v>
      </c>
      <c r="D2803" s="172" t="s">
        <v>460</v>
      </c>
      <c r="E2803" s="172" t="s">
        <v>58439</v>
      </c>
      <c r="F2803" s="172" t="s">
        <v>58439</v>
      </c>
      <c r="G2803" s="175" t="s">
        <v>58439</v>
      </c>
      <c r="H2803" s="176">
        <v>43906</v>
      </c>
      <c r="I2803" s="172" t="s">
        <v>58097</v>
      </c>
      <c r="J2803" s="172" t="s">
        <v>15</v>
      </c>
      <c r="K2803" s="176">
        <v>43906</v>
      </c>
      <c r="L2803" s="172"/>
    </row>
    <row r="2804" spans="1:12" ht="15">
      <c r="A2804" s="172" t="s">
        <v>59227</v>
      </c>
      <c r="B2804" s="172" t="s">
        <v>61303</v>
      </c>
      <c r="C2804" s="172" t="s">
        <v>62234</v>
      </c>
      <c r="D2804" s="172" t="s">
        <v>59870</v>
      </c>
      <c r="E2804" s="172" t="s">
        <v>58439</v>
      </c>
      <c r="F2804" s="172" t="s">
        <v>58439</v>
      </c>
      <c r="G2804" s="175" t="s">
        <v>58439</v>
      </c>
      <c r="H2804" s="176">
        <v>43900</v>
      </c>
      <c r="I2804" s="172" t="s">
        <v>58097</v>
      </c>
      <c r="J2804" s="172" t="s">
        <v>15</v>
      </c>
      <c r="K2804" s="176">
        <v>43906</v>
      </c>
      <c r="L2804" s="172"/>
    </row>
    <row r="2805" spans="1:12" ht="15">
      <c r="A2805" s="172" t="s">
        <v>59227</v>
      </c>
      <c r="B2805" s="172" t="s">
        <v>62235</v>
      </c>
      <c r="C2805" s="172" t="s">
        <v>62236</v>
      </c>
      <c r="D2805" s="172" t="s">
        <v>59870</v>
      </c>
      <c r="E2805" s="172" t="s">
        <v>58439</v>
      </c>
      <c r="F2805" s="172" t="s">
        <v>58439</v>
      </c>
      <c r="G2805" s="175" t="s">
        <v>58439</v>
      </c>
      <c r="H2805" s="176">
        <v>43903</v>
      </c>
      <c r="I2805" s="172" t="s">
        <v>58097</v>
      </c>
      <c r="J2805" s="172" t="s">
        <v>15</v>
      </c>
      <c r="K2805" s="176">
        <v>43906</v>
      </c>
      <c r="L2805" s="172"/>
    </row>
    <row r="2806" spans="1:12" ht="15">
      <c r="A2806" s="172" t="s">
        <v>59227</v>
      </c>
      <c r="B2806" s="172" t="s">
        <v>559</v>
      </c>
      <c r="C2806" s="172" t="s">
        <v>62237</v>
      </c>
      <c r="D2806" s="172" t="s">
        <v>58098</v>
      </c>
      <c r="E2806" s="172" t="s">
        <v>58439</v>
      </c>
      <c r="F2806" s="172" t="s">
        <v>58439</v>
      </c>
      <c r="G2806" s="175" t="s">
        <v>58439</v>
      </c>
      <c r="H2806" s="176">
        <v>43899</v>
      </c>
      <c r="I2806" s="172" t="s">
        <v>58097</v>
      </c>
      <c r="J2806" s="172" t="s">
        <v>15</v>
      </c>
      <c r="K2806" s="176">
        <v>43906</v>
      </c>
      <c r="L2806" s="172"/>
    </row>
    <row r="2807" spans="1:12" ht="15">
      <c r="A2807" s="172" t="s">
        <v>59227</v>
      </c>
      <c r="B2807" s="172" t="s">
        <v>559</v>
      </c>
      <c r="C2807" s="172" t="s">
        <v>62238</v>
      </c>
      <c r="D2807" s="172" t="s">
        <v>62202</v>
      </c>
      <c r="E2807" s="172" t="s">
        <v>58439</v>
      </c>
      <c r="F2807" s="172" t="s">
        <v>58439</v>
      </c>
      <c r="G2807" s="175" t="s">
        <v>58439</v>
      </c>
      <c r="H2807" s="176">
        <v>43906</v>
      </c>
      <c r="I2807" s="172" t="s">
        <v>58097</v>
      </c>
      <c r="J2807" s="172" t="s">
        <v>15</v>
      </c>
      <c r="K2807" s="176">
        <v>43906</v>
      </c>
      <c r="L2807" s="172"/>
    </row>
    <row r="2808" spans="1:12" ht="15">
      <c r="A2808" s="172" t="s">
        <v>59227</v>
      </c>
      <c r="B2808" s="172" t="s">
        <v>62239</v>
      </c>
      <c r="C2808" s="172" t="s">
        <v>62240</v>
      </c>
      <c r="D2808" s="172" t="s">
        <v>58054</v>
      </c>
      <c r="E2808" s="172" t="s">
        <v>58439</v>
      </c>
      <c r="F2808" s="172" t="s">
        <v>58439</v>
      </c>
      <c r="G2808" s="175" t="s">
        <v>58439</v>
      </c>
      <c r="H2808" s="176">
        <v>43902</v>
      </c>
      <c r="I2808" s="172" t="s">
        <v>58097</v>
      </c>
      <c r="J2808" s="172" t="s">
        <v>15</v>
      </c>
      <c r="K2808" s="176">
        <v>43906</v>
      </c>
      <c r="L2808" s="172"/>
    </row>
    <row r="2809" spans="1:12" ht="15">
      <c r="A2809" s="172" t="s">
        <v>59227</v>
      </c>
      <c r="B2809" s="172" t="s">
        <v>62239</v>
      </c>
      <c r="C2809" s="172" t="s">
        <v>62241</v>
      </c>
      <c r="D2809" s="172" t="s">
        <v>57960</v>
      </c>
      <c r="E2809" s="172" t="s">
        <v>58439</v>
      </c>
      <c r="F2809" s="172" t="s">
        <v>58439</v>
      </c>
      <c r="G2809" s="175" t="s">
        <v>58439</v>
      </c>
      <c r="H2809" s="176">
        <v>43901</v>
      </c>
      <c r="I2809" s="172" t="s">
        <v>58097</v>
      </c>
      <c r="J2809" s="172" t="s">
        <v>15</v>
      </c>
      <c r="K2809" s="176">
        <v>43906</v>
      </c>
      <c r="L2809" s="172"/>
    </row>
    <row r="2810" spans="1:12" ht="15">
      <c r="A2810" s="172" t="s">
        <v>59227</v>
      </c>
      <c r="B2810" s="172" t="s">
        <v>62239</v>
      </c>
      <c r="C2810" s="172" t="s">
        <v>62242</v>
      </c>
      <c r="D2810" s="172" t="s">
        <v>62243</v>
      </c>
      <c r="E2810" s="172" t="s">
        <v>58439</v>
      </c>
      <c r="F2810" s="172" t="s">
        <v>58439</v>
      </c>
      <c r="G2810" s="175" t="s">
        <v>58439</v>
      </c>
      <c r="H2810" s="176">
        <v>43895</v>
      </c>
      <c r="I2810" s="172" t="s">
        <v>58097</v>
      </c>
      <c r="J2810" s="172" t="s">
        <v>15</v>
      </c>
      <c r="K2810" s="176">
        <v>43906</v>
      </c>
      <c r="L2810" s="172"/>
    </row>
    <row r="2811" spans="1:12" ht="15">
      <c r="A2811" s="172" t="s">
        <v>59227</v>
      </c>
      <c r="B2811" s="172" t="s">
        <v>62239</v>
      </c>
      <c r="C2811" s="172" t="s">
        <v>62244</v>
      </c>
      <c r="D2811" s="172" t="s">
        <v>58054</v>
      </c>
      <c r="E2811" s="172" t="s">
        <v>58439</v>
      </c>
      <c r="F2811" s="172" t="s">
        <v>58439</v>
      </c>
      <c r="G2811" s="175" t="s">
        <v>58439</v>
      </c>
      <c r="H2811" s="176">
        <v>43900</v>
      </c>
      <c r="I2811" s="172" t="s">
        <v>58097</v>
      </c>
      <c r="J2811" s="172" t="s">
        <v>15</v>
      </c>
      <c r="K2811" s="176">
        <v>43906</v>
      </c>
      <c r="L2811" s="172"/>
    </row>
    <row r="2812" spans="1:12" ht="15">
      <c r="A2812" s="172" t="s">
        <v>59227</v>
      </c>
      <c r="B2812" s="172" t="s">
        <v>62239</v>
      </c>
      <c r="C2812" s="172" t="s">
        <v>62245</v>
      </c>
      <c r="D2812" s="172" t="s">
        <v>58054</v>
      </c>
      <c r="E2812" s="172" t="s">
        <v>58439</v>
      </c>
      <c r="F2812" s="172" t="s">
        <v>58439</v>
      </c>
      <c r="G2812" s="175" t="s">
        <v>58439</v>
      </c>
      <c r="H2812" s="176">
        <v>43900</v>
      </c>
      <c r="I2812" s="172" t="s">
        <v>58097</v>
      </c>
      <c r="J2812" s="172" t="s">
        <v>15</v>
      </c>
      <c r="K2812" s="176">
        <v>43906</v>
      </c>
      <c r="L2812" s="172"/>
    </row>
    <row r="2813" spans="1:12" ht="15">
      <c r="A2813" s="172" t="s">
        <v>59227</v>
      </c>
      <c r="B2813" s="172" t="s">
        <v>60732</v>
      </c>
      <c r="C2813" s="172" t="s">
        <v>62246</v>
      </c>
      <c r="D2813" s="172" t="s">
        <v>58054</v>
      </c>
      <c r="E2813" s="172" t="s">
        <v>58439</v>
      </c>
      <c r="F2813" s="172" t="s">
        <v>58439</v>
      </c>
      <c r="G2813" s="175" t="s">
        <v>58439</v>
      </c>
      <c r="H2813" s="176">
        <v>43906</v>
      </c>
      <c r="I2813" s="172" t="s">
        <v>58097</v>
      </c>
      <c r="J2813" s="172" t="s">
        <v>15</v>
      </c>
      <c r="K2813" s="176">
        <v>43906</v>
      </c>
      <c r="L2813" s="172"/>
    </row>
    <row r="2814" spans="1:12" ht="15">
      <c r="A2814" s="172" t="s">
        <v>59227</v>
      </c>
      <c r="B2814" s="172" t="s">
        <v>60732</v>
      </c>
      <c r="C2814" s="172" t="s">
        <v>62247</v>
      </c>
      <c r="D2814" s="172" t="s">
        <v>57938</v>
      </c>
      <c r="E2814" s="172" t="s">
        <v>58439</v>
      </c>
      <c r="F2814" s="172" t="s">
        <v>58439</v>
      </c>
      <c r="G2814" s="175" t="s">
        <v>58439</v>
      </c>
      <c r="H2814" s="176">
        <v>43903</v>
      </c>
      <c r="I2814" s="172" t="s">
        <v>58097</v>
      </c>
      <c r="J2814" s="172" t="s">
        <v>15</v>
      </c>
      <c r="K2814" s="176">
        <v>43906</v>
      </c>
      <c r="L2814" s="172"/>
    </row>
    <row r="2815" spans="1:12" ht="15">
      <c r="A2815" s="172" t="s">
        <v>59227</v>
      </c>
      <c r="B2815" s="172" t="s">
        <v>60732</v>
      </c>
      <c r="C2815" s="172" t="s">
        <v>62248</v>
      </c>
      <c r="D2815" s="172" t="s">
        <v>62202</v>
      </c>
      <c r="E2815" s="172" t="s">
        <v>58439</v>
      </c>
      <c r="F2815" s="172" t="s">
        <v>58439</v>
      </c>
      <c r="G2815" s="175" t="s">
        <v>58439</v>
      </c>
      <c r="H2815" s="176">
        <v>43903</v>
      </c>
      <c r="I2815" s="172" t="s">
        <v>58097</v>
      </c>
      <c r="J2815" s="172" t="s">
        <v>15</v>
      </c>
      <c r="K2815" s="176">
        <v>43906</v>
      </c>
      <c r="L2815" s="172"/>
    </row>
    <row r="2816" spans="1:12" ht="15">
      <c r="A2816" s="172" t="s">
        <v>59227</v>
      </c>
      <c r="B2816" s="172" t="s">
        <v>61605</v>
      </c>
      <c r="C2816" s="172" t="s">
        <v>62249</v>
      </c>
      <c r="D2816" s="172" t="s">
        <v>58054</v>
      </c>
      <c r="E2816" s="172" t="s">
        <v>58439</v>
      </c>
      <c r="F2816" s="172" t="s">
        <v>58439</v>
      </c>
      <c r="G2816" s="175" t="s">
        <v>58439</v>
      </c>
      <c r="H2816" s="176">
        <v>43902</v>
      </c>
      <c r="I2816" s="172" t="s">
        <v>58097</v>
      </c>
      <c r="J2816" s="172" t="s">
        <v>15</v>
      </c>
      <c r="K2816" s="176">
        <v>43906</v>
      </c>
      <c r="L2816" s="172"/>
    </row>
    <row r="2817" spans="1:12" ht="15">
      <c r="A2817" s="172" t="s">
        <v>59227</v>
      </c>
      <c r="B2817" s="172" t="s">
        <v>179</v>
      </c>
      <c r="C2817" s="172" t="s">
        <v>62250</v>
      </c>
      <c r="D2817" s="172" t="s">
        <v>57960</v>
      </c>
      <c r="E2817" s="172" t="s">
        <v>58439</v>
      </c>
      <c r="F2817" s="172" t="s">
        <v>58439</v>
      </c>
      <c r="G2817" s="175" t="s">
        <v>58439</v>
      </c>
      <c r="H2817" s="176">
        <v>43902</v>
      </c>
      <c r="I2817" s="172" t="s">
        <v>58097</v>
      </c>
      <c r="J2817" s="172" t="s">
        <v>15</v>
      </c>
      <c r="K2817" s="176">
        <v>43906</v>
      </c>
      <c r="L2817" s="172"/>
    </row>
    <row r="2818" spans="1:12" ht="15">
      <c r="A2818" s="172" t="s">
        <v>59227</v>
      </c>
      <c r="B2818" s="172" t="s">
        <v>179</v>
      </c>
      <c r="C2818" s="172" t="s">
        <v>62251</v>
      </c>
      <c r="D2818" s="172" t="s">
        <v>62202</v>
      </c>
      <c r="E2818" s="172" t="s">
        <v>58439</v>
      </c>
      <c r="F2818" s="172" t="s">
        <v>58439</v>
      </c>
      <c r="G2818" s="175" t="s">
        <v>58439</v>
      </c>
      <c r="H2818" s="176">
        <v>43903</v>
      </c>
      <c r="I2818" s="172" t="s">
        <v>58097</v>
      </c>
      <c r="J2818" s="172" t="s">
        <v>15</v>
      </c>
      <c r="K2818" s="176">
        <v>43906</v>
      </c>
      <c r="L2818" s="172"/>
    </row>
    <row r="2819" spans="1:12" ht="15">
      <c r="A2819" s="172" t="s">
        <v>59227</v>
      </c>
      <c r="B2819" s="172" t="s">
        <v>179</v>
      </c>
      <c r="C2819" s="172" t="s">
        <v>62252</v>
      </c>
      <c r="D2819" s="172" t="s">
        <v>58822</v>
      </c>
      <c r="E2819" s="172" t="s">
        <v>58439</v>
      </c>
      <c r="F2819" s="172" t="s">
        <v>58439</v>
      </c>
      <c r="G2819" s="175" t="s">
        <v>58439</v>
      </c>
      <c r="H2819" s="176">
        <v>43899</v>
      </c>
      <c r="I2819" s="172" t="s">
        <v>58097</v>
      </c>
      <c r="J2819" s="172" t="s">
        <v>15</v>
      </c>
      <c r="K2819" s="176">
        <v>43906</v>
      </c>
      <c r="L2819" s="172"/>
    </row>
    <row r="2820" spans="1:12" ht="15">
      <c r="A2820" s="172" t="s">
        <v>59227</v>
      </c>
      <c r="B2820" s="172" t="s">
        <v>662</v>
      </c>
      <c r="C2820" s="172" t="s">
        <v>62253</v>
      </c>
      <c r="D2820" s="172" t="s">
        <v>58017</v>
      </c>
      <c r="E2820" s="172" t="s">
        <v>58439</v>
      </c>
      <c r="F2820" s="172" t="s">
        <v>58439</v>
      </c>
      <c r="G2820" s="175" t="s">
        <v>58439</v>
      </c>
      <c r="H2820" s="176">
        <v>43898</v>
      </c>
      <c r="I2820" s="172" t="s">
        <v>58097</v>
      </c>
      <c r="J2820" s="172" t="s">
        <v>15</v>
      </c>
      <c r="K2820" s="176">
        <v>43906</v>
      </c>
      <c r="L2820" s="172"/>
    </row>
    <row r="2821" spans="1:12" ht="15">
      <c r="A2821" s="172" t="s">
        <v>59227</v>
      </c>
      <c r="B2821" s="172" t="s">
        <v>135</v>
      </c>
      <c r="C2821" s="172" t="s">
        <v>62254</v>
      </c>
      <c r="D2821" s="172" t="s">
        <v>58017</v>
      </c>
      <c r="E2821" s="172" t="s">
        <v>58439</v>
      </c>
      <c r="F2821" s="172" t="s">
        <v>58439</v>
      </c>
      <c r="G2821" s="175" t="s">
        <v>58439</v>
      </c>
      <c r="H2821" s="176">
        <v>43896</v>
      </c>
      <c r="I2821" s="172" t="s">
        <v>58097</v>
      </c>
      <c r="J2821" s="172" t="s">
        <v>15</v>
      </c>
      <c r="K2821" s="176">
        <v>43906</v>
      </c>
      <c r="L2821" s="172"/>
    </row>
    <row r="2822" spans="1:12" ht="15">
      <c r="A2822" s="172" t="s">
        <v>59227</v>
      </c>
      <c r="B2822" s="172" t="s">
        <v>891</v>
      </c>
      <c r="C2822" s="172" t="s">
        <v>62255</v>
      </c>
      <c r="D2822" s="172" t="s">
        <v>57960</v>
      </c>
      <c r="E2822" s="172" t="s">
        <v>58439</v>
      </c>
      <c r="F2822" s="172" t="s">
        <v>58439</v>
      </c>
      <c r="G2822" s="175" t="s">
        <v>58439</v>
      </c>
      <c r="H2822" s="176">
        <v>43906</v>
      </c>
      <c r="I2822" s="172" t="s">
        <v>58097</v>
      </c>
      <c r="J2822" s="172" t="s">
        <v>15</v>
      </c>
      <c r="K2822" s="176">
        <v>43906</v>
      </c>
      <c r="L2822" s="172"/>
    </row>
    <row r="2823" spans="1:12" ht="15">
      <c r="A2823" s="172" t="s">
        <v>59227</v>
      </c>
      <c r="B2823" s="172" t="s">
        <v>58309</v>
      </c>
      <c r="C2823" s="172" t="s">
        <v>62256</v>
      </c>
      <c r="D2823" s="172" t="s">
        <v>62257</v>
      </c>
      <c r="E2823" s="172">
        <v>6</v>
      </c>
      <c r="F2823" s="172">
        <v>53</v>
      </c>
      <c r="G2823" s="175" t="s">
        <v>117</v>
      </c>
      <c r="H2823" s="176">
        <v>43336</v>
      </c>
      <c r="I2823" s="172" t="s">
        <v>58096</v>
      </c>
      <c r="J2823" s="172" t="s">
        <v>15</v>
      </c>
      <c r="K2823" s="176">
        <v>43906</v>
      </c>
      <c r="L2823" s="172"/>
    </row>
    <row r="2824" spans="1:12" ht="15">
      <c r="A2824" s="172" t="s">
        <v>59227</v>
      </c>
      <c r="B2824" s="172" t="s">
        <v>58309</v>
      </c>
      <c r="C2824" s="172" t="s">
        <v>62258</v>
      </c>
      <c r="D2824" s="172" t="s">
        <v>58361</v>
      </c>
      <c r="E2824" s="172">
        <v>19</v>
      </c>
      <c r="F2824" s="172" t="s">
        <v>58439</v>
      </c>
      <c r="G2824" s="175" t="s">
        <v>62259</v>
      </c>
      <c r="H2824" s="176">
        <v>43891</v>
      </c>
      <c r="I2824" s="172" t="s">
        <v>58096</v>
      </c>
      <c r="J2824" s="172" t="s">
        <v>15</v>
      </c>
      <c r="K2824" s="176">
        <v>43906</v>
      </c>
      <c r="L2824" s="172"/>
    </row>
    <row r="2825" spans="1:12" ht="15">
      <c r="A2825" s="172" t="s">
        <v>59227</v>
      </c>
      <c r="B2825" s="172" t="s">
        <v>62098</v>
      </c>
      <c r="C2825" s="172" t="s">
        <v>62241</v>
      </c>
      <c r="D2825" s="172" t="s">
        <v>57960</v>
      </c>
      <c r="E2825" s="172" t="s">
        <v>58439</v>
      </c>
      <c r="F2825" s="172" t="s">
        <v>58439</v>
      </c>
      <c r="G2825" s="175" t="s">
        <v>58439</v>
      </c>
      <c r="H2825" s="176">
        <v>43901</v>
      </c>
      <c r="I2825" s="172" t="s">
        <v>58097</v>
      </c>
      <c r="J2825" s="172" t="s">
        <v>15</v>
      </c>
      <c r="K2825" s="176">
        <v>43906</v>
      </c>
      <c r="L2825" s="172"/>
    </row>
    <row r="2826" spans="1:12" ht="15">
      <c r="A2826" s="172" t="s">
        <v>59227</v>
      </c>
      <c r="B2826" s="172" t="s">
        <v>62098</v>
      </c>
      <c r="C2826" s="172" t="s">
        <v>62260</v>
      </c>
      <c r="D2826" s="172" t="s">
        <v>62261</v>
      </c>
      <c r="E2826" s="172" t="s">
        <v>58439</v>
      </c>
      <c r="F2826" s="172" t="s">
        <v>58439</v>
      </c>
      <c r="G2826" s="175" t="s">
        <v>58439</v>
      </c>
      <c r="H2826" s="176">
        <v>43903</v>
      </c>
      <c r="I2826" s="172" t="s">
        <v>58097</v>
      </c>
      <c r="J2826" s="172" t="s">
        <v>15</v>
      </c>
      <c r="K2826" s="176">
        <v>43906</v>
      </c>
      <c r="L2826" s="172"/>
    </row>
    <row r="2827" spans="1:12" ht="15">
      <c r="A2827" s="172" t="s">
        <v>59227</v>
      </c>
      <c r="B2827" s="172" t="s">
        <v>62098</v>
      </c>
      <c r="C2827" s="172" t="s">
        <v>62262</v>
      </c>
      <c r="D2827" s="172" t="s">
        <v>62263</v>
      </c>
      <c r="E2827" s="172" t="s">
        <v>58439</v>
      </c>
      <c r="F2827" s="172" t="s">
        <v>58439</v>
      </c>
      <c r="G2827" s="175" t="s">
        <v>58439</v>
      </c>
      <c r="H2827" s="172" t="s">
        <v>62264</v>
      </c>
      <c r="I2827" s="172" t="s">
        <v>58097</v>
      </c>
      <c r="J2827" s="172" t="s">
        <v>15</v>
      </c>
      <c r="K2827" s="176">
        <v>43906</v>
      </c>
      <c r="L2827" s="172"/>
    </row>
    <row r="2828" spans="1:12" ht="15">
      <c r="A2828" s="172" t="s">
        <v>59227</v>
      </c>
      <c r="B2828" s="172" t="s">
        <v>62098</v>
      </c>
      <c r="C2828" s="172" t="s">
        <v>62265</v>
      </c>
      <c r="D2828" s="172" t="s">
        <v>62266</v>
      </c>
      <c r="E2828" s="172" t="s">
        <v>58439</v>
      </c>
      <c r="F2828" s="172" t="s">
        <v>58439</v>
      </c>
      <c r="G2828" s="175" t="s">
        <v>58439</v>
      </c>
      <c r="H2828" s="176">
        <v>43899</v>
      </c>
      <c r="I2828" s="172" t="s">
        <v>58096</v>
      </c>
      <c r="J2828" s="172" t="s">
        <v>15</v>
      </c>
      <c r="K2828" s="176">
        <v>43906</v>
      </c>
      <c r="L2828" s="172"/>
    </row>
    <row r="2829" spans="1:12" ht="15">
      <c r="A2829" s="172" t="s">
        <v>59227</v>
      </c>
      <c r="B2829" s="172" t="s">
        <v>773</v>
      </c>
      <c r="C2829" s="172" t="s">
        <v>62267</v>
      </c>
      <c r="D2829" s="172" t="s">
        <v>58183</v>
      </c>
      <c r="E2829" s="172" t="s">
        <v>58439</v>
      </c>
      <c r="F2829" s="172" t="s">
        <v>58439</v>
      </c>
      <c r="H2829" s="176">
        <v>43901</v>
      </c>
      <c r="I2829" s="172" t="s">
        <v>58097</v>
      </c>
      <c r="J2829" s="172" t="s">
        <v>15</v>
      </c>
      <c r="K2829" s="176">
        <v>43906</v>
      </c>
      <c r="L2829" s="172"/>
    </row>
    <row r="2830" spans="1:12" ht="15">
      <c r="A2830" s="172" t="s">
        <v>59227</v>
      </c>
      <c r="B2830" s="172" t="s">
        <v>61865</v>
      </c>
      <c r="C2830" s="172" t="s">
        <v>62268</v>
      </c>
      <c r="D2830" s="172" t="s">
        <v>58054</v>
      </c>
      <c r="E2830" s="172" t="s">
        <v>58439</v>
      </c>
      <c r="F2830" s="172" t="s">
        <v>58439</v>
      </c>
      <c r="G2830" s="175" t="s">
        <v>58439</v>
      </c>
      <c r="H2830" s="176">
        <v>43899</v>
      </c>
      <c r="I2830" s="172" t="s">
        <v>58097</v>
      </c>
      <c r="J2830" s="172" t="s">
        <v>15</v>
      </c>
      <c r="K2830" s="176">
        <v>43906</v>
      </c>
      <c r="L2830" s="172"/>
    </row>
    <row r="2831" spans="1:12" ht="15">
      <c r="A2831" s="172" t="s">
        <v>59227</v>
      </c>
      <c r="B2831" s="172" t="s">
        <v>819</v>
      </c>
      <c r="C2831" s="172" t="s">
        <v>62269</v>
      </c>
      <c r="D2831" s="172" t="s">
        <v>58822</v>
      </c>
      <c r="E2831" s="172" t="s">
        <v>58439</v>
      </c>
      <c r="F2831" s="172" t="s">
        <v>58439</v>
      </c>
      <c r="G2831" s="175" t="s">
        <v>58439</v>
      </c>
      <c r="H2831" s="176">
        <v>43901</v>
      </c>
      <c r="I2831" s="172" t="s">
        <v>58097</v>
      </c>
      <c r="J2831" s="172" t="s">
        <v>15</v>
      </c>
      <c r="K2831" s="176">
        <v>43906</v>
      </c>
      <c r="L2831" s="172"/>
    </row>
    <row r="2832" spans="1:12" ht="15">
      <c r="A2832" s="172" t="s">
        <v>109</v>
      </c>
      <c r="B2832" s="172" t="s">
        <v>62270</v>
      </c>
      <c r="C2832" s="172" t="s">
        <v>62271</v>
      </c>
      <c r="D2832" s="172" t="s">
        <v>62272</v>
      </c>
      <c r="E2832" s="172" t="s">
        <v>58439</v>
      </c>
      <c r="F2832" s="172" t="s">
        <v>58439</v>
      </c>
      <c r="G2832" s="175" t="s">
        <v>58439</v>
      </c>
      <c r="H2832" s="176">
        <v>43879</v>
      </c>
      <c r="I2832" s="172" t="s">
        <v>58097</v>
      </c>
      <c r="J2832" s="172" t="s">
        <v>15</v>
      </c>
      <c r="K2832" s="176">
        <v>43906</v>
      </c>
      <c r="L2832" s="172"/>
    </row>
    <row r="2833" spans="1:12" ht="15">
      <c r="A2833" s="172" t="s">
        <v>113</v>
      </c>
      <c r="B2833" s="172" t="s">
        <v>62273</v>
      </c>
      <c r="C2833" s="172" t="s">
        <v>62274</v>
      </c>
      <c r="D2833" s="172" t="s">
        <v>59564</v>
      </c>
      <c r="E2833" s="172">
        <v>11</v>
      </c>
      <c r="F2833" s="172">
        <v>106</v>
      </c>
      <c r="G2833" s="175" t="s">
        <v>58439</v>
      </c>
      <c r="H2833" s="176">
        <v>43888</v>
      </c>
      <c r="I2833" s="172" t="s">
        <v>58096</v>
      </c>
      <c r="J2833" s="172" t="s">
        <v>15</v>
      </c>
      <c r="K2833" s="176">
        <v>43906</v>
      </c>
      <c r="L2833" s="172"/>
    </row>
    <row r="2834" spans="1:12" ht="15">
      <c r="A2834" s="172" t="s">
        <v>402</v>
      </c>
      <c r="B2834" s="172" t="s">
        <v>102</v>
      </c>
      <c r="C2834" s="172" t="s">
        <v>62275</v>
      </c>
      <c r="D2834" s="172" t="s">
        <v>57906</v>
      </c>
      <c r="E2834" s="172" t="s">
        <v>59447</v>
      </c>
      <c r="F2834" s="172" t="s">
        <v>58439</v>
      </c>
      <c r="G2834" s="175" t="s">
        <v>58439</v>
      </c>
      <c r="H2834" s="176">
        <v>43871</v>
      </c>
      <c r="I2834" s="172" t="s">
        <v>58096</v>
      </c>
      <c r="J2834" s="172" t="s">
        <v>15</v>
      </c>
      <c r="K2834" s="176">
        <v>43906</v>
      </c>
      <c r="L2834" s="172"/>
    </row>
    <row r="2835" spans="1:12" ht="15">
      <c r="A2835" s="172" t="s">
        <v>129</v>
      </c>
      <c r="B2835" s="172" t="s">
        <v>320</v>
      </c>
      <c r="C2835" s="172" t="s">
        <v>62276</v>
      </c>
      <c r="D2835" s="172" t="s">
        <v>62277</v>
      </c>
      <c r="E2835" s="172" t="s">
        <v>58439</v>
      </c>
      <c r="F2835" s="172" t="s">
        <v>58439</v>
      </c>
      <c r="G2835" s="175" t="s">
        <v>58439</v>
      </c>
      <c r="H2835" s="176">
        <v>43230</v>
      </c>
      <c r="I2835" s="172" t="s">
        <v>58097</v>
      </c>
      <c r="J2835" s="172" t="s">
        <v>15</v>
      </c>
      <c r="K2835" s="176">
        <v>43906</v>
      </c>
      <c r="L2835" s="172"/>
    </row>
    <row r="2836" spans="1:12" ht="15">
      <c r="A2836" s="172" t="s">
        <v>129</v>
      </c>
      <c r="B2836" s="172" t="s">
        <v>389</v>
      </c>
      <c r="C2836" s="172" t="s">
        <v>62278</v>
      </c>
      <c r="D2836" s="172" t="s">
        <v>61059</v>
      </c>
      <c r="E2836" s="172" t="s">
        <v>58439</v>
      </c>
      <c r="F2836" s="172">
        <v>479</v>
      </c>
      <c r="G2836" s="175" t="s">
        <v>59891</v>
      </c>
      <c r="H2836" s="176">
        <v>43709</v>
      </c>
      <c r="I2836" s="172" t="s">
        <v>58096</v>
      </c>
      <c r="J2836" s="172" t="s">
        <v>15</v>
      </c>
      <c r="K2836" s="176">
        <v>43906</v>
      </c>
      <c r="L2836" s="172"/>
    </row>
    <row r="2837" spans="1:12" ht="15">
      <c r="A2837" s="172" t="s">
        <v>129</v>
      </c>
      <c r="B2837" s="172" t="s">
        <v>133</v>
      </c>
      <c r="C2837" s="172" t="s">
        <v>62279</v>
      </c>
      <c r="D2837" s="172" t="s">
        <v>61059</v>
      </c>
      <c r="E2837" s="172" t="s">
        <v>58439</v>
      </c>
      <c r="F2837" s="172">
        <v>477</v>
      </c>
      <c r="G2837" s="175" t="s">
        <v>60941</v>
      </c>
      <c r="H2837" s="176">
        <v>43647</v>
      </c>
      <c r="I2837" s="172" t="s">
        <v>58096</v>
      </c>
      <c r="J2837" s="172" t="s">
        <v>15</v>
      </c>
      <c r="K2837" s="176">
        <v>43906</v>
      </c>
      <c r="L2837" s="172"/>
    </row>
    <row r="2838" spans="1:12" ht="15">
      <c r="A2838" s="172" t="s">
        <v>129</v>
      </c>
      <c r="B2838" s="172" t="s">
        <v>133</v>
      </c>
      <c r="C2838" s="172" t="s">
        <v>62280</v>
      </c>
      <c r="D2838" s="172" t="s">
        <v>58017</v>
      </c>
      <c r="E2838" s="172" t="s">
        <v>58439</v>
      </c>
      <c r="F2838" s="172" t="s">
        <v>58439</v>
      </c>
      <c r="G2838" s="175" t="s">
        <v>58439</v>
      </c>
      <c r="H2838" s="176">
        <v>43882</v>
      </c>
      <c r="I2838" s="172" t="s">
        <v>58097</v>
      </c>
      <c r="J2838" s="172" t="s">
        <v>15</v>
      </c>
      <c r="K2838" s="176">
        <v>43906</v>
      </c>
      <c r="L2838" s="172"/>
    </row>
    <row r="2839" spans="1:12" ht="15">
      <c r="A2839" s="172" t="s">
        <v>129</v>
      </c>
      <c r="B2839" s="172" t="s">
        <v>133</v>
      </c>
      <c r="C2839" s="172" t="s">
        <v>62278</v>
      </c>
      <c r="D2839" s="172" t="s">
        <v>61059</v>
      </c>
      <c r="E2839" s="172" t="s">
        <v>58439</v>
      </c>
      <c r="F2839" s="172">
        <v>479</v>
      </c>
      <c r="G2839" s="175" t="s">
        <v>59891</v>
      </c>
      <c r="H2839" s="176">
        <v>43709</v>
      </c>
      <c r="I2839" s="172" t="s">
        <v>58096</v>
      </c>
      <c r="J2839" s="172" t="s">
        <v>15</v>
      </c>
      <c r="K2839" s="176">
        <v>43906</v>
      </c>
      <c r="L2839" s="172"/>
    </row>
    <row r="2840" spans="1:12" ht="15">
      <c r="A2840" s="172" t="s">
        <v>141</v>
      </c>
      <c r="B2840" s="172" t="s">
        <v>142</v>
      </c>
      <c r="C2840" s="172" t="s">
        <v>62281</v>
      </c>
      <c r="D2840" s="172" t="s">
        <v>61059</v>
      </c>
      <c r="E2840" s="172" t="s">
        <v>58439</v>
      </c>
      <c r="F2840" s="172">
        <v>477</v>
      </c>
      <c r="G2840" s="175">
        <v>50</v>
      </c>
      <c r="H2840" s="176">
        <v>43647</v>
      </c>
      <c r="I2840" s="172" t="s">
        <v>58096</v>
      </c>
      <c r="J2840" s="172" t="s">
        <v>15</v>
      </c>
      <c r="K2840" s="176">
        <v>43906</v>
      </c>
      <c r="L2840" s="172"/>
    </row>
    <row r="2841" spans="1:12" ht="15">
      <c r="A2841" s="172" t="s">
        <v>141</v>
      </c>
      <c r="B2841" s="172" t="s">
        <v>142</v>
      </c>
      <c r="C2841" s="172" t="s">
        <v>62282</v>
      </c>
      <c r="D2841" s="172" t="s">
        <v>61518</v>
      </c>
      <c r="E2841" s="172" t="s">
        <v>58439</v>
      </c>
      <c r="F2841" s="172" t="s">
        <v>58439</v>
      </c>
      <c r="G2841" s="175" t="s">
        <v>58439</v>
      </c>
      <c r="H2841" s="176">
        <v>43841</v>
      </c>
      <c r="I2841" s="172" t="s">
        <v>58097</v>
      </c>
      <c r="J2841" s="172" t="s">
        <v>15</v>
      </c>
      <c r="K2841" s="176">
        <v>43906</v>
      </c>
      <c r="L2841" s="172"/>
    </row>
    <row r="2842" spans="1:12" ht="15">
      <c r="A2842" s="172" t="s">
        <v>141</v>
      </c>
      <c r="B2842" s="172" t="s">
        <v>156</v>
      </c>
      <c r="C2842" s="172" t="s">
        <v>62283</v>
      </c>
      <c r="D2842" s="172" t="s">
        <v>61059</v>
      </c>
      <c r="E2842" s="172" t="s">
        <v>58439</v>
      </c>
      <c r="F2842" s="172">
        <v>479</v>
      </c>
      <c r="G2842" s="175" t="s">
        <v>61001</v>
      </c>
      <c r="H2842" s="176">
        <v>43709</v>
      </c>
      <c r="I2842" s="172" t="s">
        <v>58096</v>
      </c>
      <c r="J2842" s="172" t="s">
        <v>15</v>
      </c>
      <c r="K2842" s="176">
        <v>43906</v>
      </c>
      <c r="L2842" s="172"/>
    </row>
    <row r="2843" spans="1:12" ht="15">
      <c r="A2843" s="172" t="s">
        <v>141</v>
      </c>
      <c r="B2843" s="172" t="s">
        <v>510</v>
      </c>
      <c r="C2843" s="172" t="s">
        <v>62284</v>
      </c>
      <c r="D2843" s="172" t="s">
        <v>61059</v>
      </c>
      <c r="E2843" s="172" t="s">
        <v>58439</v>
      </c>
      <c r="F2843" s="172">
        <v>477</v>
      </c>
      <c r="G2843" s="175" t="s">
        <v>58710</v>
      </c>
      <c r="H2843" s="176">
        <v>43647</v>
      </c>
      <c r="I2843" s="172" t="s">
        <v>58096</v>
      </c>
      <c r="J2843" s="172" t="s">
        <v>15</v>
      </c>
      <c r="K2843" s="176">
        <v>43906</v>
      </c>
      <c r="L2843" s="172"/>
    </row>
    <row r="2844" spans="1:12" ht="15">
      <c r="A2844" s="172" t="s">
        <v>141</v>
      </c>
      <c r="B2844" s="172" t="s">
        <v>62285</v>
      </c>
      <c r="C2844" s="172" t="s">
        <v>62286</v>
      </c>
      <c r="D2844" s="172" t="s">
        <v>61059</v>
      </c>
      <c r="E2844" s="172" t="s">
        <v>58439</v>
      </c>
      <c r="F2844" s="172">
        <v>479</v>
      </c>
      <c r="G2844" s="175">
        <v>53</v>
      </c>
      <c r="H2844" s="176">
        <v>43709</v>
      </c>
      <c r="I2844" s="172" t="s">
        <v>58096</v>
      </c>
      <c r="J2844" s="172" t="s">
        <v>15</v>
      </c>
      <c r="K2844" s="176">
        <v>43906</v>
      </c>
      <c r="L2844" s="172"/>
    </row>
    <row r="2845" spans="1:12" ht="15">
      <c r="A2845" s="172" t="s">
        <v>141</v>
      </c>
      <c r="B2845" s="172" t="s">
        <v>145</v>
      </c>
      <c r="C2845" s="172" t="s">
        <v>62287</v>
      </c>
      <c r="D2845" s="172" t="s">
        <v>60559</v>
      </c>
      <c r="E2845" s="172" t="s">
        <v>58439</v>
      </c>
      <c r="F2845" s="172" t="s">
        <v>58439</v>
      </c>
      <c r="G2845" s="175" t="s">
        <v>58439</v>
      </c>
      <c r="H2845" s="176">
        <v>43899</v>
      </c>
      <c r="I2845" s="172" t="s">
        <v>58097</v>
      </c>
      <c r="J2845" s="172" t="s">
        <v>15</v>
      </c>
      <c r="K2845" s="176">
        <v>43906</v>
      </c>
      <c r="L2845" s="172"/>
    </row>
    <row r="2846" spans="1:12" ht="15">
      <c r="A2846" s="172" t="s">
        <v>141</v>
      </c>
      <c r="B2846" s="172" t="s">
        <v>147</v>
      </c>
      <c r="C2846" s="172" t="s">
        <v>62287</v>
      </c>
      <c r="D2846" s="172" t="s">
        <v>60559</v>
      </c>
      <c r="E2846" s="172" t="s">
        <v>58439</v>
      </c>
      <c r="F2846" s="172" t="s">
        <v>58439</v>
      </c>
      <c r="G2846" s="175" t="s">
        <v>58439</v>
      </c>
      <c r="H2846" s="176">
        <v>43899</v>
      </c>
      <c r="I2846" s="172" t="s">
        <v>58097</v>
      </c>
      <c r="J2846" s="172" t="s">
        <v>15</v>
      </c>
      <c r="K2846" s="176">
        <v>43906</v>
      </c>
      <c r="L2846" s="172"/>
    </row>
    <row r="2847" spans="1:12" ht="15">
      <c r="A2847" s="172" t="s">
        <v>141</v>
      </c>
      <c r="B2847" s="172" t="s">
        <v>150</v>
      </c>
      <c r="C2847" s="172" t="s">
        <v>62288</v>
      </c>
      <c r="D2847" s="172" t="s">
        <v>61059</v>
      </c>
      <c r="E2847" s="172" t="s">
        <v>58439</v>
      </c>
      <c r="F2847" s="172">
        <v>479</v>
      </c>
      <c r="G2847" s="175" t="s">
        <v>59000</v>
      </c>
      <c r="H2847" s="176">
        <v>43709</v>
      </c>
      <c r="I2847" s="172" t="s">
        <v>58096</v>
      </c>
      <c r="J2847" s="172" t="s">
        <v>15</v>
      </c>
      <c r="K2847" s="176">
        <v>43906</v>
      </c>
      <c r="L2847" s="172"/>
    </row>
    <row r="2848" spans="1:12" ht="15">
      <c r="A2848" s="172" t="s">
        <v>153</v>
      </c>
      <c r="B2848" s="172" t="s">
        <v>154</v>
      </c>
      <c r="C2848" s="172" t="s">
        <v>62289</v>
      </c>
      <c r="D2848" s="172" t="s">
        <v>869</v>
      </c>
      <c r="E2848" s="172">
        <v>22</v>
      </c>
      <c r="F2848" s="172">
        <v>249</v>
      </c>
      <c r="G2848" s="175" t="s">
        <v>58439</v>
      </c>
      <c r="H2848" s="176">
        <v>43882</v>
      </c>
      <c r="I2848" s="172" t="s">
        <v>58096</v>
      </c>
      <c r="J2848" s="172" t="s">
        <v>15</v>
      </c>
      <c r="K2848" s="176">
        <v>43906</v>
      </c>
      <c r="L2848" s="172"/>
    </row>
    <row r="2849" spans="1:12" ht="15">
      <c r="A2849" s="172" t="s">
        <v>162</v>
      </c>
      <c r="B2849" s="172" t="s">
        <v>168</v>
      </c>
      <c r="C2849" s="172" t="s">
        <v>62290</v>
      </c>
      <c r="D2849" s="172" t="s">
        <v>58256</v>
      </c>
      <c r="E2849" s="172">
        <v>12</v>
      </c>
      <c r="F2849" s="172" t="s">
        <v>58439</v>
      </c>
      <c r="G2849" s="175" t="s">
        <v>58439</v>
      </c>
      <c r="H2849" s="176">
        <v>43901</v>
      </c>
      <c r="I2849" s="172" t="s">
        <v>58096</v>
      </c>
      <c r="J2849" s="172" t="s">
        <v>15</v>
      </c>
      <c r="K2849" s="176">
        <v>43906</v>
      </c>
      <c r="L2849" s="172"/>
    </row>
    <row r="2850" spans="1:12" ht="15">
      <c r="A2850" s="172" t="s">
        <v>162</v>
      </c>
      <c r="B2850" s="172" t="s">
        <v>313</v>
      </c>
      <c r="C2850" s="172" t="s">
        <v>61795</v>
      </c>
      <c r="D2850" s="172" t="s">
        <v>58238</v>
      </c>
      <c r="E2850" s="172">
        <v>25</v>
      </c>
      <c r="F2850" s="172" t="s">
        <v>58439</v>
      </c>
      <c r="G2850" s="175" t="s">
        <v>61796</v>
      </c>
      <c r="H2850" s="176">
        <v>43497</v>
      </c>
      <c r="I2850" s="172" t="s">
        <v>58096</v>
      </c>
      <c r="J2850" s="172" t="s">
        <v>15</v>
      </c>
      <c r="K2850" s="176">
        <v>43906</v>
      </c>
      <c r="L2850" s="172"/>
    </row>
    <row r="2851" spans="1:12" ht="15">
      <c r="A2851" s="172" t="s">
        <v>162</v>
      </c>
      <c r="B2851" s="172" t="s">
        <v>866</v>
      </c>
      <c r="C2851" s="172" t="s">
        <v>62291</v>
      </c>
      <c r="D2851" s="172" t="s">
        <v>58256</v>
      </c>
      <c r="E2851" s="172">
        <v>12</v>
      </c>
      <c r="F2851" s="172" t="s">
        <v>58439</v>
      </c>
      <c r="G2851" s="175" t="s">
        <v>58439</v>
      </c>
      <c r="H2851" s="176">
        <v>43901</v>
      </c>
      <c r="I2851" s="172" t="s">
        <v>58096</v>
      </c>
      <c r="J2851" s="172" t="s">
        <v>15</v>
      </c>
      <c r="K2851" s="176">
        <v>43906</v>
      </c>
      <c r="L2851" s="172"/>
    </row>
    <row r="2852" spans="1:12" ht="15">
      <c r="A2852" s="172" t="s">
        <v>172</v>
      </c>
      <c r="B2852" s="172" t="s">
        <v>46</v>
      </c>
      <c r="C2852" s="172" t="s">
        <v>62292</v>
      </c>
      <c r="D2852" s="172" t="s">
        <v>869</v>
      </c>
      <c r="E2852" s="172">
        <v>22</v>
      </c>
      <c r="F2852" s="172">
        <v>242</v>
      </c>
      <c r="G2852" s="175" t="s">
        <v>58439</v>
      </c>
      <c r="H2852" s="176">
        <v>43882</v>
      </c>
      <c r="I2852" s="172" t="s">
        <v>58096</v>
      </c>
      <c r="J2852" s="172" t="s">
        <v>15</v>
      </c>
      <c r="K2852" s="176">
        <v>43906</v>
      </c>
      <c r="L2852" s="172"/>
    </row>
    <row r="2853" spans="1:12" ht="15">
      <c r="A2853" s="172" t="s">
        <v>172</v>
      </c>
      <c r="B2853" s="172" t="s">
        <v>46</v>
      </c>
      <c r="C2853" s="172" t="s">
        <v>62293</v>
      </c>
      <c r="D2853" s="172" t="s">
        <v>869</v>
      </c>
      <c r="E2853" s="172">
        <v>22</v>
      </c>
      <c r="F2853" s="172">
        <v>131</v>
      </c>
      <c r="G2853" s="175" t="s">
        <v>58439</v>
      </c>
      <c r="H2853" s="176">
        <v>43852</v>
      </c>
      <c r="I2853" s="172" t="s">
        <v>58096</v>
      </c>
      <c r="J2853" s="172" t="s">
        <v>15</v>
      </c>
      <c r="K2853" s="176">
        <v>43906</v>
      </c>
      <c r="L2853" s="172"/>
    </row>
    <row r="2854" spans="1:12" ht="15">
      <c r="A2854" s="172" t="s">
        <v>172</v>
      </c>
      <c r="B2854" s="172" t="s">
        <v>46</v>
      </c>
      <c r="C2854" s="172" t="s">
        <v>62294</v>
      </c>
      <c r="D2854" s="172" t="s">
        <v>869</v>
      </c>
      <c r="E2854" s="172">
        <v>22</v>
      </c>
      <c r="F2854" s="172">
        <v>151</v>
      </c>
      <c r="G2854" s="175" t="s">
        <v>58439</v>
      </c>
      <c r="H2854" s="176">
        <v>43857</v>
      </c>
      <c r="I2854" s="172" t="s">
        <v>58096</v>
      </c>
      <c r="J2854" s="172" t="s">
        <v>15</v>
      </c>
      <c r="K2854" s="176">
        <v>43906</v>
      </c>
      <c r="L2854" s="172"/>
    </row>
    <row r="2855" spans="1:12" ht="15">
      <c r="A2855" s="172" t="s">
        <v>175</v>
      </c>
      <c r="B2855" s="172" t="s">
        <v>61369</v>
      </c>
      <c r="C2855" s="172" t="s">
        <v>62295</v>
      </c>
      <c r="D2855" s="172" t="s">
        <v>62296</v>
      </c>
      <c r="E2855" s="172" t="s">
        <v>58439</v>
      </c>
      <c r="F2855" s="172" t="s">
        <v>58439</v>
      </c>
      <c r="G2855" s="175" t="s">
        <v>58439</v>
      </c>
      <c r="H2855" s="176">
        <v>43880</v>
      </c>
      <c r="I2855" s="172" t="s">
        <v>58097</v>
      </c>
      <c r="J2855" s="172" t="s">
        <v>15</v>
      </c>
      <c r="K2855" s="176">
        <v>43906</v>
      </c>
      <c r="L2855" s="172"/>
    </row>
    <row r="2856" spans="1:12" ht="15">
      <c r="A2856" s="172" t="s">
        <v>175</v>
      </c>
      <c r="B2856" s="172" t="s">
        <v>61369</v>
      </c>
      <c r="C2856" s="172" t="s">
        <v>62297</v>
      </c>
      <c r="D2856" s="172" t="s">
        <v>58115</v>
      </c>
      <c r="E2856" s="172">
        <v>19</v>
      </c>
      <c r="F2856" s="172" t="s">
        <v>58439</v>
      </c>
      <c r="G2856" s="175" t="s">
        <v>62298</v>
      </c>
      <c r="H2856" s="176">
        <v>43658</v>
      </c>
      <c r="I2856" s="172" t="s">
        <v>58096</v>
      </c>
      <c r="J2856" s="172" t="s">
        <v>15</v>
      </c>
      <c r="K2856" s="176">
        <v>43906</v>
      </c>
      <c r="L2856" s="172"/>
    </row>
    <row r="2857" spans="1:12" ht="15">
      <c r="A2857" s="172" t="s">
        <v>175</v>
      </c>
      <c r="B2857" s="172" t="s">
        <v>58480</v>
      </c>
      <c r="C2857" s="172" t="s">
        <v>62299</v>
      </c>
      <c r="D2857" s="172" t="s">
        <v>62300</v>
      </c>
      <c r="E2857" s="172" t="s">
        <v>58439</v>
      </c>
      <c r="F2857" s="172" t="s">
        <v>58439</v>
      </c>
      <c r="G2857" s="175" t="s">
        <v>58439</v>
      </c>
      <c r="H2857" s="176">
        <v>43649</v>
      </c>
      <c r="I2857" s="172" t="s">
        <v>58097</v>
      </c>
      <c r="J2857" s="172" t="s">
        <v>15</v>
      </c>
      <c r="K2857" s="176">
        <v>43906</v>
      </c>
      <c r="L2857" s="172"/>
    </row>
    <row r="2858" spans="1:12" ht="15">
      <c r="A2858" s="172" t="s">
        <v>175</v>
      </c>
      <c r="B2858" s="172" t="s">
        <v>510</v>
      </c>
      <c r="C2858" s="172" t="s">
        <v>62301</v>
      </c>
      <c r="D2858" s="172" t="s">
        <v>61059</v>
      </c>
      <c r="E2858" s="172" t="s">
        <v>58439</v>
      </c>
      <c r="F2858" s="172">
        <v>479</v>
      </c>
      <c r="G2858" s="175" t="s">
        <v>62302</v>
      </c>
      <c r="H2858" s="176">
        <v>43709</v>
      </c>
      <c r="I2858" s="172" t="s">
        <v>58096</v>
      </c>
      <c r="J2858" s="172" t="s">
        <v>15</v>
      </c>
      <c r="K2858" s="176">
        <v>43906</v>
      </c>
      <c r="L2858" s="172"/>
    </row>
    <row r="2859" spans="1:12" ht="15">
      <c r="A2859" s="172" t="s">
        <v>175</v>
      </c>
      <c r="B2859" s="172" t="s">
        <v>177</v>
      </c>
      <c r="C2859" s="172" t="s">
        <v>62303</v>
      </c>
      <c r="D2859" s="172" t="s">
        <v>62304</v>
      </c>
      <c r="E2859" s="172" t="s">
        <v>58439</v>
      </c>
      <c r="F2859" s="172" t="s">
        <v>58439</v>
      </c>
      <c r="G2859" s="175" t="s">
        <v>58439</v>
      </c>
      <c r="H2859" s="176">
        <v>43895</v>
      </c>
      <c r="I2859" s="172" t="s">
        <v>58097</v>
      </c>
      <c r="J2859" s="172" t="s">
        <v>15</v>
      </c>
      <c r="K2859" s="176">
        <v>43906</v>
      </c>
      <c r="L2859" s="172"/>
    </row>
    <row r="2860" spans="1:12" ht="15">
      <c r="A2860" s="172" t="s">
        <v>175</v>
      </c>
      <c r="B2860" s="172" t="s">
        <v>178</v>
      </c>
      <c r="C2860" s="172" t="s">
        <v>62305</v>
      </c>
      <c r="D2860" s="172" t="s">
        <v>59527</v>
      </c>
      <c r="E2860" s="172" t="s">
        <v>58439</v>
      </c>
      <c r="F2860" s="172" t="s">
        <v>58439</v>
      </c>
      <c r="G2860" s="175" t="s">
        <v>58439</v>
      </c>
      <c r="H2860" s="176">
        <v>43608</v>
      </c>
      <c r="I2860" s="172" t="s">
        <v>58097</v>
      </c>
      <c r="J2860" s="172" t="s">
        <v>15</v>
      </c>
      <c r="K2860" s="176">
        <v>43906</v>
      </c>
      <c r="L2860" s="172"/>
    </row>
    <row r="2861" spans="1:12" ht="15">
      <c r="A2861" s="172" t="s">
        <v>175</v>
      </c>
      <c r="B2861" s="172" t="s">
        <v>178</v>
      </c>
      <c r="C2861" s="172" t="s">
        <v>62306</v>
      </c>
      <c r="D2861" s="172" t="s">
        <v>777</v>
      </c>
      <c r="E2861" s="172">
        <v>46</v>
      </c>
      <c r="F2861" s="172">
        <v>7</v>
      </c>
      <c r="G2861" s="175" t="s">
        <v>60252</v>
      </c>
      <c r="H2861" s="176">
        <v>43875</v>
      </c>
      <c r="I2861" s="172" t="s">
        <v>58096</v>
      </c>
      <c r="J2861" s="172" t="s">
        <v>15</v>
      </c>
      <c r="K2861" s="176">
        <v>43906</v>
      </c>
      <c r="L2861" s="172"/>
    </row>
    <row r="2862" spans="1:12" ht="15">
      <c r="A2862" s="172" t="s">
        <v>175</v>
      </c>
      <c r="B2862" s="172" t="s">
        <v>872</v>
      </c>
      <c r="C2862" s="172" t="s">
        <v>62307</v>
      </c>
      <c r="D2862" s="172" t="s">
        <v>58098</v>
      </c>
      <c r="E2862" s="172" t="s">
        <v>58439</v>
      </c>
      <c r="F2862" s="172" t="s">
        <v>58439</v>
      </c>
      <c r="G2862" s="175" t="s">
        <v>58439</v>
      </c>
      <c r="H2862" s="176">
        <v>43884</v>
      </c>
      <c r="I2862" s="172" t="s">
        <v>58097</v>
      </c>
      <c r="J2862" s="172" t="s">
        <v>15</v>
      </c>
      <c r="K2862" s="176">
        <v>43906</v>
      </c>
      <c r="L2862" s="172"/>
    </row>
    <row r="2863" spans="1:12" ht="15">
      <c r="A2863" s="172" t="s">
        <v>175</v>
      </c>
      <c r="B2863" s="172" t="s">
        <v>542</v>
      </c>
      <c r="C2863" s="172" t="s">
        <v>62308</v>
      </c>
      <c r="D2863" s="172" t="s">
        <v>61197</v>
      </c>
      <c r="E2863" s="172" t="s">
        <v>58439</v>
      </c>
      <c r="F2863" s="172" t="s">
        <v>58439</v>
      </c>
      <c r="G2863" s="175" t="s">
        <v>58439</v>
      </c>
      <c r="H2863" s="176">
        <v>43897</v>
      </c>
      <c r="I2863" s="172" t="s">
        <v>58097</v>
      </c>
      <c r="J2863" s="172" t="s">
        <v>15</v>
      </c>
      <c r="K2863" s="176">
        <v>43906</v>
      </c>
      <c r="L2863" s="172"/>
    </row>
    <row r="2864" spans="1:12" ht="15">
      <c r="A2864" s="172" t="s">
        <v>175</v>
      </c>
      <c r="B2864" s="172" t="s">
        <v>58359</v>
      </c>
      <c r="C2864" s="172" t="s">
        <v>61292</v>
      </c>
      <c r="D2864" s="172" t="s">
        <v>60976</v>
      </c>
      <c r="E2864" s="172" t="s">
        <v>58439</v>
      </c>
      <c r="F2864" s="172" t="s">
        <v>58439</v>
      </c>
      <c r="G2864" s="175" t="s">
        <v>58439</v>
      </c>
      <c r="H2864" s="176">
        <v>43850</v>
      </c>
      <c r="I2864" s="172" t="s">
        <v>58097</v>
      </c>
      <c r="J2864" s="172" t="s">
        <v>15</v>
      </c>
      <c r="K2864" s="176">
        <v>43906</v>
      </c>
      <c r="L2864" s="172"/>
    </row>
    <row r="2865" spans="1:12" ht="15">
      <c r="A2865" s="172" t="s">
        <v>175</v>
      </c>
      <c r="B2865" s="172" t="s">
        <v>62309</v>
      </c>
      <c r="C2865" s="172" t="s">
        <v>62310</v>
      </c>
      <c r="D2865" s="172" t="s">
        <v>61059</v>
      </c>
      <c r="E2865" s="172" t="s">
        <v>58439</v>
      </c>
      <c r="F2865" s="172">
        <v>479</v>
      </c>
      <c r="G2865" s="175">
        <v>15</v>
      </c>
      <c r="H2865" s="176">
        <v>43709</v>
      </c>
      <c r="I2865" s="172" t="s">
        <v>58096</v>
      </c>
      <c r="J2865" s="172" t="s">
        <v>15</v>
      </c>
      <c r="K2865" s="176">
        <v>43906</v>
      </c>
      <c r="L2865" s="172"/>
    </row>
    <row r="2866" spans="1:12" ht="15">
      <c r="A2866" s="172" t="s">
        <v>184</v>
      </c>
      <c r="B2866" s="172" t="s">
        <v>62311</v>
      </c>
      <c r="C2866" s="172" t="s">
        <v>62271</v>
      </c>
      <c r="D2866" s="172" t="s">
        <v>62272</v>
      </c>
      <c r="E2866" s="172" t="s">
        <v>58439</v>
      </c>
      <c r="F2866" s="172" t="s">
        <v>58439</v>
      </c>
      <c r="G2866" s="175" t="s">
        <v>58439</v>
      </c>
      <c r="H2866" s="176">
        <v>43879</v>
      </c>
      <c r="I2866" s="172" t="s">
        <v>58097</v>
      </c>
      <c r="J2866" s="172" t="s">
        <v>15</v>
      </c>
      <c r="K2866" s="176">
        <v>43906</v>
      </c>
      <c r="L2866" s="172"/>
    </row>
    <row r="2867" spans="1:12" ht="15">
      <c r="A2867" s="172" t="s">
        <v>184</v>
      </c>
      <c r="B2867" s="172" t="s">
        <v>62311</v>
      </c>
      <c r="C2867" s="172" t="s">
        <v>62312</v>
      </c>
      <c r="D2867" s="172" t="s">
        <v>62313</v>
      </c>
      <c r="E2867" s="172" t="s">
        <v>58439</v>
      </c>
      <c r="F2867" s="172" t="s">
        <v>58439</v>
      </c>
      <c r="G2867" s="175" t="s">
        <v>58439</v>
      </c>
      <c r="H2867" s="176">
        <v>43855</v>
      </c>
      <c r="I2867" s="172" t="s">
        <v>58097</v>
      </c>
      <c r="J2867" s="172" t="s">
        <v>15</v>
      </c>
      <c r="K2867" s="176">
        <v>43906</v>
      </c>
      <c r="L2867" s="172"/>
    </row>
    <row r="2868" spans="1:12" ht="15">
      <c r="A2868" s="172" t="s">
        <v>184</v>
      </c>
      <c r="B2868" s="172" t="s">
        <v>165</v>
      </c>
      <c r="C2868" s="172" t="s">
        <v>62314</v>
      </c>
      <c r="D2868" s="172" t="s">
        <v>62315</v>
      </c>
      <c r="E2868" s="172" t="s">
        <v>58439</v>
      </c>
      <c r="F2868" s="172" t="s">
        <v>58439</v>
      </c>
      <c r="G2868" s="175" t="s">
        <v>58439</v>
      </c>
      <c r="H2868" s="176">
        <v>43889</v>
      </c>
      <c r="I2868" s="172" t="s">
        <v>58097</v>
      </c>
      <c r="J2868" s="172" t="s">
        <v>15</v>
      </c>
      <c r="K2868" s="176">
        <v>43906</v>
      </c>
      <c r="L2868" s="172"/>
    </row>
    <row r="2869" spans="1:12" ht="15">
      <c r="A2869" s="172" t="s">
        <v>184</v>
      </c>
      <c r="B2869" s="172" t="s">
        <v>62316</v>
      </c>
      <c r="C2869" s="172" t="s">
        <v>62317</v>
      </c>
      <c r="D2869" s="172" t="s">
        <v>59812</v>
      </c>
      <c r="E2869" s="172" t="s">
        <v>58439</v>
      </c>
      <c r="F2869" s="172" t="s">
        <v>58439</v>
      </c>
      <c r="G2869" s="175" t="s">
        <v>58439</v>
      </c>
      <c r="H2869" s="176">
        <v>43864</v>
      </c>
      <c r="I2869" s="172" t="s">
        <v>58096</v>
      </c>
      <c r="J2869" s="172" t="s">
        <v>15</v>
      </c>
      <c r="K2869" s="176">
        <v>43906</v>
      </c>
      <c r="L2869" s="172"/>
    </row>
    <row r="2870" spans="1:12" ht="15">
      <c r="A2870" s="172" t="s">
        <v>184</v>
      </c>
      <c r="B2870" s="172" t="s">
        <v>64</v>
      </c>
      <c r="C2870" s="172" t="s">
        <v>62312</v>
      </c>
      <c r="D2870" s="172" t="s">
        <v>62313</v>
      </c>
      <c r="E2870" s="172" t="s">
        <v>58439</v>
      </c>
      <c r="F2870" s="172" t="s">
        <v>58439</v>
      </c>
      <c r="G2870" s="175" t="s">
        <v>58439</v>
      </c>
      <c r="H2870" s="176">
        <v>43855</v>
      </c>
      <c r="I2870" s="172" t="s">
        <v>58097</v>
      </c>
      <c r="J2870" s="172" t="s">
        <v>15</v>
      </c>
      <c r="K2870" s="176">
        <v>43906</v>
      </c>
      <c r="L2870" s="172"/>
    </row>
    <row r="2871" spans="1:12" ht="15">
      <c r="A2871" s="172" t="s">
        <v>62318</v>
      </c>
      <c r="B2871" s="172" t="s">
        <v>46</v>
      </c>
      <c r="C2871" s="172" t="s">
        <v>62319</v>
      </c>
      <c r="D2871" s="172" t="s">
        <v>61388</v>
      </c>
      <c r="E2871" s="172" t="s">
        <v>59447</v>
      </c>
      <c r="F2871" s="172" t="s">
        <v>58439</v>
      </c>
      <c r="G2871" s="175" t="s">
        <v>58439</v>
      </c>
      <c r="H2871" s="176">
        <v>43672</v>
      </c>
      <c r="I2871" s="172" t="s">
        <v>58096</v>
      </c>
      <c r="J2871" s="172" t="s">
        <v>15</v>
      </c>
      <c r="K2871" s="176">
        <v>43906</v>
      </c>
      <c r="L2871" s="172"/>
    </row>
    <row r="2872" spans="1:12" ht="15">
      <c r="A2872" s="172" t="s">
        <v>166</v>
      </c>
      <c r="B2872" s="172" t="s">
        <v>56</v>
      </c>
      <c r="C2872" s="172" t="s">
        <v>62320</v>
      </c>
      <c r="D2872" s="172" t="s">
        <v>57896</v>
      </c>
      <c r="E2872" s="172" t="s">
        <v>59447</v>
      </c>
      <c r="F2872" s="172" t="s">
        <v>58439</v>
      </c>
      <c r="G2872" s="175" t="s">
        <v>58439</v>
      </c>
      <c r="H2872" s="176">
        <v>43901</v>
      </c>
      <c r="I2872" s="172" t="s">
        <v>58096</v>
      </c>
      <c r="J2872" s="172" t="s">
        <v>15</v>
      </c>
      <c r="K2872" s="176">
        <v>43906</v>
      </c>
      <c r="L2872" s="172"/>
    </row>
    <row r="2873" spans="1:12" ht="15">
      <c r="A2873" s="172" t="s">
        <v>105</v>
      </c>
      <c r="B2873" s="172" t="s">
        <v>56</v>
      </c>
      <c r="C2873" s="172" t="s">
        <v>62321</v>
      </c>
      <c r="D2873" s="172" t="s">
        <v>59564</v>
      </c>
      <c r="E2873" s="172">
        <v>11</v>
      </c>
      <c r="F2873" s="172">
        <v>117</v>
      </c>
      <c r="G2873" s="175" t="s">
        <v>58439</v>
      </c>
      <c r="H2873" s="176">
        <v>43896</v>
      </c>
      <c r="I2873" s="172" t="s">
        <v>58096</v>
      </c>
      <c r="J2873" s="172" t="s">
        <v>15</v>
      </c>
      <c r="K2873" s="176">
        <v>43906</v>
      </c>
      <c r="L2873" s="172"/>
    </row>
    <row r="2874" spans="1:12" ht="15">
      <c r="A2874" s="172" t="s">
        <v>191</v>
      </c>
      <c r="B2874" s="172" t="s">
        <v>629</v>
      </c>
      <c r="C2874" s="172" t="s">
        <v>62322</v>
      </c>
      <c r="D2874" s="172" t="s">
        <v>777</v>
      </c>
      <c r="E2874" s="172">
        <v>46</v>
      </c>
      <c r="F2874" s="172">
        <v>6</v>
      </c>
      <c r="G2874" s="175" t="s">
        <v>62323</v>
      </c>
      <c r="H2874" s="176">
        <v>43868</v>
      </c>
      <c r="I2874" s="172" t="s">
        <v>58096</v>
      </c>
      <c r="J2874" s="172" t="s">
        <v>15</v>
      </c>
      <c r="K2874" s="176">
        <v>43906</v>
      </c>
      <c r="L2874" s="172"/>
    </row>
    <row r="2875" spans="1:12" ht="15">
      <c r="A2875" s="172" t="s">
        <v>191</v>
      </c>
      <c r="B2875" s="172" t="s">
        <v>629</v>
      </c>
      <c r="C2875" s="172" t="s">
        <v>62324</v>
      </c>
      <c r="D2875" s="172" t="s">
        <v>58497</v>
      </c>
      <c r="E2875" s="172" t="s">
        <v>58439</v>
      </c>
      <c r="F2875" s="172" t="s">
        <v>58439</v>
      </c>
      <c r="G2875" s="175" t="s">
        <v>58439</v>
      </c>
      <c r="H2875" s="176">
        <v>43355</v>
      </c>
      <c r="I2875" s="172" t="s">
        <v>58097</v>
      </c>
      <c r="J2875" s="172" t="s">
        <v>15</v>
      </c>
      <c r="K2875" s="176">
        <v>43906</v>
      </c>
      <c r="L2875" s="172"/>
    </row>
    <row r="2876" spans="1:12" ht="15">
      <c r="A2876" s="172" t="s">
        <v>191</v>
      </c>
      <c r="B2876" s="172" t="s">
        <v>629</v>
      </c>
      <c r="C2876" s="172" t="s">
        <v>62325</v>
      </c>
      <c r="D2876" s="172" t="s">
        <v>777</v>
      </c>
      <c r="E2876" s="172">
        <v>46</v>
      </c>
      <c r="F2876" s="172">
        <v>6</v>
      </c>
      <c r="G2876" s="175" t="s">
        <v>62326</v>
      </c>
      <c r="H2876" s="176">
        <v>43868</v>
      </c>
      <c r="I2876" s="172" t="s">
        <v>58096</v>
      </c>
      <c r="J2876" s="172" t="s">
        <v>15</v>
      </c>
      <c r="K2876" s="176">
        <v>43906</v>
      </c>
      <c r="L2876" s="172"/>
    </row>
    <row r="2877" spans="1:12" ht="15">
      <c r="A2877" s="172" t="s">
        <v>191</v>
      </c>
      <c r="B2877" s="172" t="s">
        <v>629</v>
      </c>
      <c r="C2877" s="172" t="s">
        <v>62327</v>
      </c>
      <c r="D2877" s="172" t="s">
        <v>777</v>
      </c>
      <c r="E2877" s="172">
        <v>46</v>
      </c>
      <c r="F2877" s="172">
        <v>7</v>
      </c>
      <c r="G2877" s="175" t="s">
        <v>62323</v>
      </c>
      <c r="H2877" s="176">
        <v>43875</v>
      </c>
      <c r="I2877" s="172" t="s">
        <v>58096</v>
      </c>
      <c r="J2877" s="172" t="s">
        <v>15</v>
      </c>
      <c r="K2877" s="176">
        <v>43906</v>
      </c>
      <c r="L2877" s="172"/>
    </row>
    <row r="2878" spans="1:12" ht="15">
      <c r="A2878" s="172" t="s">
        <v>59715</v>
      </c>
      <c r="B2878" s="172" t="s">
        <v>60732</v>
      </c>
      <c r="C2878" s="172" t="s">
        <v>62163</v>
      </c>
      <c r="D2878" s="172" t="s">
        <v>869</v>
      </c>
      <c r="E2878" s="172">
        <v>22</v>
      </c>
      <c r="F2878" s="172">
        <v>133</v>
      </c>
      <c r="G2878" s="175" t="s">
        <v>58439</v>
      </c>
      <c r="H2878" s="176">
        <v>43883</v>
      </c>
      <c r="I2878" s="172" t="s">
        <v>58096</v>
      </c>
      <c r="J2878" s="172" t="s">
        <v>15</v>
      </c>
      <c r="K2878" s="176">
        <v>43906</v>
      </c>
      <c r="L2878" s="172"/>
    </row>
    <row r="2879" spans="1:12" ht="15">
      <c r="A2879" s="172" t="s">
        <v>195</v>
      </c>
      <c r="B2879" s="172" t="s">
        <v>23</v>
      </c>
      <c r="C2879" s="172" t="s">
        <v>62151</v>
      </c>
      <c r="D2879" s="172" t="s">
        <v>777</v>
      </c>
      <c r="E2879" s="172">
        <v>46</v>
      </c>
      <c r="F2879" s="172">
        <v>11</v>
      </c>
      <c r="G2879" s="175">
        <v>30</v>
      </c>
      <c r="H2879" s="176">
        <v>43903</v>
      </c>
      <c r="I2879" s="172" t="s">
        <v>58096</v>
      </c>
      <c r="J2879" s="172" t="s">
        <v>15</v>
      </c>
      <c r="K2879" s="176">
        <v>43906</v>
      </c>
      <c r="L2879" s="172"/>
    </row>
    <row r="2880" spans="1:12" ht="15">
      <c r="A2880" s="172" t="s">
        <v>202</v>
      </c>
      <c r="B2880" s="172" t="s">
        <v>62328</v>
      </c>
      <c r="C2880" s="172" t="s">
        <v>62329</v>
      </c>
      <c r="D2880" s="172" t="s">
        <v>62330</v>
      </c>
      <c r="E2880" s="172" t="s">
        <v>58439</v>
      </c>
      <c r="F2880" s="172" t="s">
        <v>58439</v>
      </c>
      <c r="G2880" s="175" t="s">
        <v>58439</v>
      </c>
      <c r="H2880" s="176">
        <v>43892</v>
      </c>
      <c r="I2880" s="172" t="s">
        <v>58097</v>
      </c>
      <c r="J2880" s="172" t="s">
        <v>15</v>
      </c>
      <c r="K2880" s="176">
        <v>43906</v>
      </c>
      <c r="L2880" s="172"/>
    </row>
    <row r="2881" spans="1:12" ht="15">
      <c r="A2881" s="172" t="s">
        <v>202</v>
      </c>
      <c r="B2881" s="172" t="s">
        <v>203</v>
      </c>
      <c r="C2881" s="172" t="s">
        <v>62331</v>
      </c>
      <c r="D2881" s="172" t="s">
        <v>62332</v>
      </c>
      <c r="E2881" s="172" t="s">
        <v>58439</v>
      </c>
      <c r="F2881" s="172" t="s">
        <v>58439</v>
      </c>
      <c r="G2881" s="175" t="s">
        <v>58439</v>
      </c>
      <c r="H2881" s="176">
        <v>43899</v>
      </c>
      <c r="I2881" s="172" t="s">
        <v>58097</v>
      </c>
      <c r="J2881" s="172" t="s">
        <v>15</v>
      </c>
      <c r="K2881" s="176">
        <v>43906</v>
      </c>
      <c r="L2881" s="172"/>
    </row>
    <row r="2882" spans="1:12" ht="15">
      <c r="A2882" s="172" t="s">
        <v>135</v>
      </c>
      <c r="B2882" s="172" t="s">
        <v>114</v>
      </c>
      <c r="C2882" s="172" t="s">
        <v>62327</v>
      </c>
      <c r="D2882" s="172" t="s">
        <v>777</v>
      </c>
      <c r="E2882" s="172">
        <v>46</v>
      </c>
      <c r="F2882" s="172">
        <v>7</v>
      </c>
      <c r="G2882" s="175" t="s">
        <v>62323</v>
      </c>
      <c r="H2882" s="176">
        <v>43875</v>
      </c>
      <c r="I2882" s="172" t="s">
        <v>58096</v>
      </c>
      <c r="J2882" s="172" t="s">
        <v>15</v>
      </c>
      <c r="K2882" s="176">
        <v>43906</v>
      </c>
      <c r="L2882" s="172"/>
    </row>
    <row r="2883" spans="1:12" ht="15">
      <c r="A2883" s="172" t="s">
        <v>207</v>
      </c>
      <c r="B2883" s="172" t="s">
        <v>58052</v>
      </c>
      <c r="C2883" s="172" t="s">
        <v>62303</v>
      </c>
      <c r="D2883" s="172" t="s">
        <v>62304</v>
      </c>
      <c r="E2883" s="172" t="s">
        <v>58439</v>
      </c>
      <c r="F2883" s="172" t="s">
        <v>58439</v>
      </c>
      <c r="G2883" s="175" t="s">
        <v>58439</v>
      </c>
      <c r="H2883" s="176">
        <v>43895</v>
      </c>
      <c r="I2883" s="172" t="s">
        <v>58097</v>
      </c>
      <c r="J2883" s="172" t="s">
        <v>15</v>
      </c>
      <c r="K2883" s="176">
        <v>43906</v>
      </c>
      <c r="L2883" s="172"/>
    </row>
    <row r="2884" spans="1:12" ht="15">
      <c r="A2884" s="172" t="s">
        <v>207</v>
      </c>
      <c r="B2884" s="172" t="s">
        <v>177</v>
      </c>
      <c r="C2884" s="172" t="s">
        <v>62333</v>
      </c>
      <c r="D2884" s="172" t="s">
        <v>58054</v>
      </c>
      <c r="E2884" s="172" t="s">
        <v>58439</v>
      </c>
      <c r="F2884" s="172" t="s">
        <v>58439</v>
      </c>
      <c r="G2884" s="175" t="s">
        <v>58439</v>
      </c>
      <c r="H2884" s="176">
        <v>43903</v>
      </c>
      <c r="I2884" s="172" t="s">
        <v>58097</v>
      </c>
      <c r="J2884" s="172" t="s">
        <v>15</v>
      </c>
      <c r="K2884" s="176">
        <v>43906</v>
      </c>
      <c r="L2884" s="172"/>
    </row>
    <row r="2885" spans="1:12" ht="15">
      <c r="A2885" s="172" t="s">
        <v>207</v>
      </c>
      <c r="B2885" s="172" t="s">
        <v>177</v>
      </c>
      <c r="C2885" s="172" t="s">
        <v>62308</v>
      </c>
      <c r="D2885" s="172" t="s">
        <v>61197</v>
      </c>
      <c r="E2885" s="172" t="s">
        <v>58439</v>
      </c>
      <c r="F2885" s="172" t="s">
        <v>58439</v>
      </c>
      <c r="G2885" s="175" t="s">
        <v>58439</v>
      </c>
      <c r="H2885" s="176">
        <v>43897</v>
      </c>
      <c r="I2885" s="172" t="s">
        <v>58097</v>
      </c>
      <c r="J2885" s="172" t="s">
        <v>15</v>
      </c>
      <c r="K2885" s="176">
        <v>43906</v>
      </c>
      <c r="L2885" s="172"/>
    </row>
    <row r="2886" spans="1:12" ht="15">
      <c r="A2886" s="172" t="s">
        <v>207</v>
      </c>
      <c r="B2886" s="172" t="s">
        <v>179</v>
      </c>
      <c r="C2886" s="172" t="s">
        <v>62334</v>
      </c>
      <c r="D2886" s="172" t="s">
        <v>58051</v>
      </c>
      <c r="E2886" s="172">
        <v>3</v>
      </c>
      <c r="F2886" s="172">
        <v>2</v>
      </c>
      <c r="G2886" s="175" t="s">
        <v>117</v>
      </c>
      <c r="H2886" s="176">
        <v>43866</v>
      </c>
      <c r="I2886" s="172" t="s">
        <v>58096</v>
      </c>
      <c r="J2886" s="172" t="s">
        <v>15</v>
      </c>
      <c r="K2886" s="176">
        <v>43906</v>
      </c>
      <c r="L2886" s="172"/>
    </row>
    <row r="2887" spans="1:12" ht="15">
      <c r="A2887" s="172" t="s">
        <v>207</v>
      </c>
      <c r="B2887" s="172" t="s">
        <v>755</v>
      </c>
      <c r="C2887" s="172" t="s">
        <v>62335</v>
      </c>
      <c r="D2887" s="172" t="s">
        <v>59513</v>
      </c>
      <c r="E2887" s="172" t="s">
        <v>58439</v>
      </c>
      <c r="F2887" s="172" t="s">
        <v>58439</v>
      </c>
      <c r="G2887" s="175" t="s">
        <v>58439</v>
      </c>
      <c r="H2887" s="176">
        <v>43895</v>
      </c>
      <c r="I2887" s="172" t="s">
        <v>58097</v>
      </c>
      <c r="J2887" s="172" t="s">
        <v>15</v>
      </c>
      <c r="K2887" s="176">
        <v>43906</v>
      </c>
      <c r="L2887" s="172"/>
    </row>
    <row r="2888" spans="1:12" ht="15">
      <c r="A2888" s="172" t="s">
        <v>207</v>
      </c>
      <c r="B2888" s="172" t="s">
        <v>755</v>
      </c>
      <c r="C2888" s="172" t="s">
        <v>62336</v>
      </c>
      <c r="D2888" s="172" t="s">
        <v>58098</v>
      </c>
      <c r="E2888" s="172" t="s">
        <v>58439</v>
      </c>
      <c r="F2888" s="172" t="s">
        <v>58439</v>
      </c>
      <c r="G2888" s="175" t="s">
        <v>58439</v>
      </c>
      <c r="H2888" s="176">
        <v>43892</v>
      </c>
      <c r="I2888" s="172" t="s">
        <v>58097</v>
      </c>
      <c r="J2888" s="172" t="s">
        <v>15</v>
      </c>
      <c r="K2888" s="176">
        <v>43906</v>
      </c>
      <c r="L2888" s="172"/>
    </row>
    <row r="2889" spans="1:12" ht="15">
      <c r="A2889" s="172" t="s">
        <v>207</v>
      </c>
      <c r="B2889" s="172" t="s">
        <v>61842</v>
      </c>
      <c r="C2889" s="172" t="s">
        <v>62337</v>
      </c>
      <c r="D2889" s="172" t="s">
        <v>777</v>
      </c>
      <c r="E2889" s="172">
        <v>46</v>
      </c>
      <c r="F2889" s="172">
        <v>7</v>
      </c>
      <c r="G2889" s="175" t="s">
        <v>59329</v>
      </c>
      <c r="H2889" s="176">
        <v>43875</v>
      </c>
      <c r="I2889" s="172" t="s">
        <v>58096</v>
      </c>
      <c r="J2889" s="172" t="s">
        <v>15</v>
      </c>
      <c r="K2889" s="176">
        <v>43906</v>
      </c>
      <c r="L2889" s="172"/>
    </row>
    <row r="2890" spans="1:12" ht="15">
      <c r="A2890" s="172" t="s">
        <v>139</v>
      </c>
      <c r="B2890" s="172" t="s">
        <v>61262</v>
      </c>
      <c r="C2890" s="172" t="s">
        <v>62338</v>
      </c>
      <c r="D2890" s="172" t="s">
        <v>58098</v>
      </c>
      <c r="E2890" s="172" t="s">
        <v>58439</v>
      </c>
      <c r="F2890" s="172" t="s">
        <v>58439</v>
      </c>
      <c r="G2890" s="175" t="s">
        <v>58439</v>
      </c>
      <c r="H2890" s="176">
        <v>43901</v>
      </c>
      <c r="I2890" s="172" t="s">
        <v>58097</v>
      </c>
      <c r="J2890" s="172" t="s">
        <v>15</v>
      </c>
      <c r="K2890" s="176">
        <v>43906</v>
      </c>
      <c r="L2890" s="172"/>
    </row>
    <row r="2891" spans="1:12" ht="15">
      <c r="A2891" s="172" t="s">
        <v>139</v>
      </c>
      <c r="B2891" s="172" t="s">
        <v>510</v>
      </c>
      <c r="C2891" s="172" t="s">
        <v>62339</v>
      </c>
      <c r="D2891" s="172" t="s">
        <v>58017</v>
      </c>
      <c r="E2891" s="172" t="s">
        <v>58439</v>
      </c>
      <c r="F2891" s="172" t="s">
        <v>58439</v>
      </c>
      <c r="G2891" s="175" t="s">
        <v>58439</v>
      </c>
      <c r="H2891" s="176">
        <v>43902</v>
      </c>
      <c r="I2891" s="172" t="s">
        <v>58097</v>
      </c>
      <c r="J2891" s="172" t="s">
        <v>15</v>
      </c>
      <c r="K2891" s="176">
        <v>43906</v>
      </c>
      <c r="L2891" s="172"/>
    </row>
    <row r="2892" spans="1:12" ht="15">
      <c r="A2892" s="172" t="s">
        <v>139</v>
      </c>
      <c r="B2892" s="172" t="s">
        <v>510</v>
      </c>
      <c r="C2892" s="172" t="s">
        <v>62340</v>
      </c>
      <c r="D2892" s="172" t="s">
        <v>62341</v>
      </c>
      <c r="E2892" s="172" t="s">
        <v>58439</v>
      </c>
      <c r="F2892" s="172" t="s">
        <v>58439</v>
      </c>
      <c r="G2892" s="175" t="s">
        <v>58439</v>
      </c>
      <c r="H2892" s="176">
        <v>42732</v>
      </c>
      <c r="I2892" s="172" t="s">
        <v>58097</v>
      </c>
      <c r="J2892" s="172" t="s">
        <v>15</v>
      </c>
      <c r="K2892" s="176">
        <v>43906</v>
      </c>
      <c r="L2892" s="172"/>
    </row>
    <row r="2893" spans="1:12" ht="15">
      <c r="A2893" s="172" t="s">
        <v>139</v>
      </c>
      <c r="B2893" s="172" t="s">
        <v>510</v>
      </c>
      <c r="C2893" s="172" t="s">
        <v>62342</v>
      </c>
      <c r="D2893" s="172" t="s">
        <v>62343</v>
      </c>
      <c r="E2893" s="172" t="s">
        <v>58439</v>
      </c>
      <c r="F2893" s="172" t="s">
        <v>58439</v>
      </c>
      <c r="G2893" s="175" t="s">
        <v>58439</v>
      </c>
      <c r="H2893" s="176">
        <v>43903</v>
      </c>
      <c r="I2893" s="172" t="s">
        <v>58097</v>
      </c>
      <c r="J2893" s="172" t="s">
        <v>15</v>
      </c>
      <c r="K2893" s="176">
        <v>43906</v>
      </c>
      <c r="L2893" s="172"/>
    </row>
    <row r="2894" spans="1:12" ht="15">
      <c r="A2894" s="172" t="s">
        <v>139</v>
      </c>
      <c r="B2894" s="172" t="s">
        <v>510</v>
      </c>
      <c r="C2894" s="172" t="s">
        <v>62344</v>
      </c>
      <c r="D2894" s="172" t="s">
        <v>62343</v>
      </c>
      <c r="E2894" s="172" t="s">
        <v>58439</v>
      </c>
      <c r="F2894" s="172" t="s">
        <v>58439</v>
      </c>
      <c r="G2894" s="175" t="s">
        <v>58439</v>
      </c>
      <c r="H2894" s="176">
        <v>43271</v>
      </c>
      <c r="I2894" s="172" t="s">
        <v>58097</v>
      </c>
      <c r="J2894" s="172" t="s">
        <v>15</v>
      </c>
      <c r="K2894" s="176">
        <v>43906</v>
      </c>
      <c r="L2894" s="172"/>
    </row>
    <row r="2895" spans="1:12" ht="15">
      <c r="A2895" s="172" t="s">
        <v>139</v>
      </c>
      <c r="B2895" s="172" t="s">
        <v>510</v>
      </c>
      <c r="C2895" s="172" t="s">
        <v>62345</v>
      </c>
      <c r="D2895" s="172" t="s">
        <v>58017</v>
      </c>
      <c r="E2895" s="172" t="s">
        <v>58439</v>
      </c>
      <c r="F2895" s="172" t="s">
        <v>58439</v>
      </c>
      <c r="G2895" s="175" t="s">
        <v>58439</v>
      </c>
      <c r="H2895" s="176">
        <v>43903</v>
      </c>
      <c r="I2895" s="172" t="s">
        <v>58097</v>
      </c>
      <c r="J2895" s="172" t="s">
        <v>15</v>
      </c>
      <c r="K2895" s="176">
        <v>43906</v>
      </c>
      <c r="L2895" s="172"/>
    </row>
    <row r="2896" spans="1:12" ht="15">
      <c r="A2896" s="172" t="s">
        <v>139</v>
      </c>
      <c r="B2896" s="172" t="s">
        <v>58169</v>
      </c>
      <c r="C2896" s="172" t="s">
        <v>62346</v>
      </c>
      <c r="D2896" s="172" t="s">
        <v>58595</v>
      </c>
      <c r="E2896" s="172" t="s">
        <v>58439</v>
      </c>
      <c r="F2896" s="172">
        <v>83</v>
      </c>
      <c r="G2896" s="175" t="s">
        <v>58439</v>
      </c>
      <c r="H2896" s="176">
        <v>43902</v>
      </c>
      <c r="I2896" s="172" t="s">
        <v>58097</v>
      </c>
      <c r="J2896" s="172" t="s">
        <v>15</v>
      </c>
      <c r="K2896" s="176">
        <v>43906</v>
      </c>
      <c r="L2896" s="172"/>
    </row>
    <row r="2897" spans="1:12" ht="15">
      <c r="A2897" s="172" t="s">
        <v>139</v>
      </c>
      <c r="B2897" s="172" t="s">
        <v>871</v>
      </c>
      <c r="C2897" s="172" t="s">
        <v>62347</v>
      </c>
      <c r="D2897" s="172" t="s">
        <v>62348</v>
      </c>
      <c r="E2897" s="172">
        <v>19</v>
      </c>
      <c r="F2897" s="172">
        <v>5</v>
      </c>
      <c r="G2897" s="175" t="s">
        <v>62349</v>
      </c>
      <c r="H2897" s="176">
        <v>41548</v>
      </c>
      <c r="I2897" s="172" t="s">
        <v>58096</v>
      </c>
      <c r="J2897" s="172" t="s">
        <v>15</v>
      </c>
      <c r="K2897" s="176">
        <v>43906</v>
      </c>
      <c r="L2897" s="172"/>
    </row>
    <row r="2898" spans="1:12" ht="15">
      <c r="A2898" s="172" t="s">
        <v>139</v>
      </c>
      <c r="B2898" s="172" t="s">
        <v>97</v>
      </c>
      <c r="C2898" s="172" t="s">
        <v>62350</v>
      </c>
      <c r="D2898" s="172" t="s">
        <v>58049</v>
      </c>
      <c r="E2898" s="172">
        <v>15</v>
      </c>
      <c r="F2898" s="172">
        <v>1</v>
      </c>
      <c r="G2898" s="175" t="s">
        <v>117</v>
      </c>
      <c r="H2898" s="176">
        <v>43861</v>
      </c>
      <c r="I2898" s="172" t="s">
        <v>58096</v>
      </c>
      <c r="J2898" s="172" t="s">
        <v>15</v>
      </c>
      <c r="K2898" s="176">
        <v>43906</v>
      </c>
      <c r="L2898" s="172"/>
    </row>
    <row r="2899" spans="1:12" ht="15">
      <c r="A2899" s="172" t="s">
        <v>139</v>
      </c>
      <c r="B2899" s="172" t="s">
        <v>46</v>
      </c>
      <c r="C2899" s="172" t="s">
        <v>62351</v>
      </c>
      <c r="D2899" s="172" t="s">
        <v>62352</v>
      </c>
      <c r="E2899" s="172" t="s">
        <v>58439</v>
      </c>
      <c r="F2899" s="172" t="s">
        <v>58439</v>
      </c>
      <c r="G2899" s="175" t="s">
        <v>58439</v>
      </c>
      <c r="H2899" s="176">
        <v>43770</v>
      </c>
      <c r="I2899" s="172" t="s">
        <v>58097</v>
      </c>
      <c r="J2899" s="172" t="s">
        <v>15</v>
      </c>
      <c r="K2899" s="176">
        <v>43906</v>
      </c>
      <c r="L2899" s="172"/>
    </row>
    <row r="2900" spans="1:12" ht="15">
      <c r="A2900" s="172" t="s">
        <v>139</v>
      </c>
      <c r="B2900" s="172" t="s">
        <v>46</v>
      </c>
      <c r="C2900" s="172" t="s">
        <v>62353</v>
      </c>
      <c r="D2900" s="172" t="s">
        <v>62354</v>
      </c>
      <c r="E2900" s="172" t="s">
        <v>58439</v>
      </c>
      <c r="F2900" s="172" t="s">
        <v>58439</v>
      </c>
      <c r="G2900" s="175" t="s">
        <v>58439</v>
      </c>
      <c r="H2900" s="176">
        <v>43898</v>
      </c>
      <c r="I2900" s="172" t="s">
        <v>58096</v>
      </c>
      <c r="J2900" s="172" t="s">
        <v>15</v>
      </c>
      <c r="K2900" s="176">
        <v>43906</v>
      </c>
      <c r="L2900" s="172"/>
    </row>
    <row r="2901" spans="1:12" ht="15">
      <c r="A2901" s="172" t="s">
        <v>139</v>
      </c>
      <c r="B2901" s="172" t="s">
        <v>797</v>
      </c>
      <c r="C2901" s="172" t="s">
        <v>62355</v>
      </c>
      <c r="D2901" s="172" t="s">
        <v>62356</v>
      </c>
      <c r="E2901" s="172">
        <v>287</v>
      </c>
      <c r="F2901" s="172" t="s">
        <v>58439</v>
      </c>
      <c r="G2901" s="175" t="s">
        <v>58439</v>
      </c>
      <c r="H2901" s="176">
        <v>43839</v>
      </c>
      <c r="I2901" s="172" t="s">
        <v>58096</v>
      </c>
      <c r="J2901" s="172" t="s">
        <v>15</v>
      </c>
      <c r="K2901" s="176">
        <v>43906</v>
      </c>
      <c r="L2901" s="172"/>
    </row>
    <row r="2902" spans="1:12" ht="15">
      <c r="A2902" s="172" t="s">
        <v>139</v>
      </c>
      <c r="B2902" s="172" t="s">
        <v>819</v>
      </c>
      <c r="C2902" s="172" t="s">
        <v>62357</v>
      </c>
      <c r="D2902" s="172" t="s">
        <v>58017</v>
      </c>
      <c r="E2902" s="172" t="s">
        <v>58439</v>
      </c>
      <c r="F2902" s="172" t="s">
        <v>58439</v>
      </c>
      <c r="G2902" s="175" t="s">
        <v>58439</v>
      </c>
      <c r="H2902" s="176">
        <v>43896</v>
      </c>
      <c r="I2902" s="172" t="s">
        <v>58097</v>
      </c>
      <c r="J2902" s="172" t="s">
        <v>15</v>
      </c>
      <c r="K2902" s="176">
        <v>43906</v>
      </c>
      <c r="L2902" s="172"/>
    </row>
    <row r="2903" spans="1:12" ht="15">
      <c r="A2903" s="172" t="s">
        <v>139</v>
      </c>
      <c r="B2903" s="172" t="s">
        <v>819</v>
      </c>
      <c r="C2903" s="172" t="s">
        <v>62346</v>
      </c>
      <c r="D2903" s="172" t="s">
        <v>62358</v>
      </c>
      <c r="E2903" s="172" t="s">
        <v>58439</v>
      </c>
      <c r="F2903" s="172">
        <v>83</v>
      </c>
      <c r="G2903" s="175" t="s">
        <v>58439</v>
      </c>
      <c r="H2903" s="176">
        <v>43902</v>
      </c>
      <c r="I2903" s="172" t="s">
        <v>58097</v>
      </c>
      <c r="J2903" s="172" t="s">
        <v>15</v>
      </c>
      <c r="K2903" s="176">
        <v>43906</v>
      </c>
      <c r="L2903" s="172"/>
    </row>
    <row r="2904" spans="1:12" ht="15">
      <c r="A2904" s="172" t="s">
        <v>139</v>
      </c>
      <c r="B2904" s="172" t="s">
        <v>62359</v>
      </c>
      <c r="C2904" s="172" t="s">
        <v>62360</v>
      </c>
      <c r="D2904" s="172" t="s">
        <v>58595</v>
      </c>
      <c r="E2904" s="172" t="s">
        <v>58439</v>
      </c>
      <c r="F2904" s="172" t="s">
        <v>58439</v>
      </c>
      <c r="G2904" s="175" t="s">
        <v>58439</v>
      </c>
      <c r="H2904" s="176">
        <v>41893</v>
      </c>
      <c r="I2904" s="172" t="s">
        <v>58097</v>
      </c>
      <c r="J2904" s="172" t="s">
        <v>15</v>
      </c>
      <c r="K2904" s="176">
        <v>43906</v>
      </c>
      <c r="L2904" s="172"/>
    </row>
    <row r="2905" spans="1:12" ht="15">
      <c r="A2905" s="172" t="s">
        <v>139</v>
      </c>
      <c r="B2905" s="172" t="s">
        <v>62359</v>
      </c>
      <c r="C2905" s="172" t="s">
        <v>62355</v>
      </c>
      <c r="D2905" s="172" t="s">
        <v>62356</v>
      </c>
      <c r="E2905" s="172">
        <v>287</v>
      </c>
      <c r="F2905" s="172" t="s">
        <v>58439</v>
      </c>
      <c r="G2905" s="175" t="s">
        <v>58439</v>
      </c>
      <c r="H2905" s="176">
        <v>43839</v>
      </c>
      <c r="I2905" s="172" t="s">
        <v>58096</v>
      </c>
      <c r="J2905" s="172" t="s">
        <v>15</v>
      </c>
      <c r="K2905" s="176">
        <v>43906</v>
      </c>
      <c r="L2905" s="172"/>
    </row>
    <row r="2906" spans="1:12" ht="15">
      <c r="A2906" s="172" t="s">
        <v>139</v>
      </c>
      <c r="B2906" s="172" t="s">
        <v>62359</v>
      </c>
      <c r="C2906" s="172" t="s">
        <v>62361</v>
      </c>
      <c r="D2906" s="172" t="s">
        <v>58595</v>
      </c>
      <c r="E2906" s="172" t="s">
        <v>58439</v>
      </c>
      <c r="F2906" s="172" t="s">
        <v>58439</v>
      </c>
      <c r="G2906" s="175" t="s">
        <v>58439</v>
      </c>
      <c r="H2906" s="176">
        <v>41473</v>
      </c>
      <c r="I2906" s="172" t="s">
        <v>58097</v>
      </c>
      <c r="J2906" s="172" t="s">
        <v>15</v>
      </c>
      <c r="K2906" s="176">
        <v>43906</v>
      </c>
      <c r="L2906" s="172"/>
    </row>
    <row r="2907" spans="1:12" ht="15">
      <c r="A2907" s="172" t="s">
        <v>724</v>
      </c>
      <c r="B2907" s="172" t="s">
        <v>56</v>
      </c>
      <c r="C2907" s="172" t="s">
        <v>62147</v>
      </c>
      <c r="D2907" s="172" t="s">
        <v>62148</v>
      </c>
      <c r="E2907" s="172">
        <v>301</v>
      </c>
      <c r="F2907" s="172" t="s">
        <v>58439</v>
      </c>
      <c r="G2907" s="175" t="s">
        <v>62149</v>
      </c>
      <c r="H2907" s="176">
        <v>43797</v>
      </c>
      <c r="I2907" s="172" t="s">
        <v>58096</v>
      </c>
      <c r="J2907" s="172" t="s">
        <v>15</v>
      </c>
      <c r="K2907" s="176">
        <v>43906</v>
      </c>
      <c r="L2907" s="172"/>
    </row>
    <row r="2908" spans="1:12" ht="15">
      <c r="A2908" s="172" t="s">
        <v>727</v>
      </c>
      <c r="B2908" s="172" t="s">
        <v>46</v>
      </c>
      <c r="C2908" s="172" t="s">
        <v>62362</v>
      </c>
      <c r="D2908" s="172" t="s">
        <v>61388</v>
      </c>
      <c r="E2908" s="172" t="s">
        <v>59447</v>
      </c>
      <c r="F2908" s="172" t="s">
        <v>58439</v>
      </c>
      <c r="G2908" s="175" t="s">
        <v>58439</v>
      </c>
      <c r="H2908" s="176">
        <v>43714</v>
      </c>
      <c r="I2908" s="172" t="s">
        <v>58096</v>
      </c>
      <c r="J2908" s="172" t="s">
        <v>15</v>
      </c>
      <c r="K2908" s="176">
        <v>43906</v>
      </c>
      <c r="L2908" s="172"/>
    </row>
    <row r="2909" spans="1:12" ht="15">
      <c r="A2909" s="172" t="s">
        <v>727</v>
      </c>
      <c r="B2909" s="172" t="s">
        <v>736</v>
      </c>
      <c r="C2909" s="172" t="s">
        <v>61572</v>
      </c>
      <c r="D2909" s="172" t="s">
        <v>59509</v>
      </c>
      <c r="E2909" s="172">
        <v>2</v>
      </c>
      <c r="F2909" s="172">
        <v>131</v>
      </c>
      <c r="G2909" s="175" t="s">
        <v>58439</v>
      </c>
      <c r="H2909" s="176">
        <v>43819</v>
      </c>
      <c r="I2909" s="172" t="s">
        <v>58096</v>
      </c>
      <c r="J2909" s="172" t="s">
        <v>15</v>
      </c>
      <c r="K2909" s="176">
        <v>43906</v>
      </c>
      <c r="L2909" s="172"/>
    </row>
    <row r="2910" spans="1:12" ht="15">
      <c r="A2910" s="172" t="s">
        <v>224</v>
      </c>
      <c r="B2910" s="172" t="s">
        <v>742</v>
      </c>
      <c r="C2910" s="172" t="s">
        <v>62363</v>
      </c>
      <c r="D2910" s="172" t="s">
        <v>61059</v>
      </c>
      <c r="E2910" s="172" t="s">
        <v>58439</v>
      </c>
      <c r="F2910" s="172">
        <v>477</v>
      </c>
      <c r="G2910" s="175" t="s">
        <v>62302</v>
      </c>
      <c r="H2910" s="176">
        <v>43647</v>
      </c>
      <c r="I2910" s="172" t="s">
        <v>58096</v>
      </c>
      <c r="J2910" s="172" t="s">
        <v>15</v>
      </c>
      <c r="K2910" s="176">
        <v>43906</v>
      </c>
      <c r="L2910" s="172"/>
    </row>
    <row r="2911" spans="1:12" ht="15">
      <c r="A2911" s="172" t="s">
        <v>224</v>
      </c>
      <c r="B2911" s="172" t="s">
        <v>62364</v>
      </c>
      <c r="C2911" s="172" t="s">
        <v>62365</v>
      </c>
      <c r="D2911" s="172" t="s">
        <v>62366</v>
      </c>
      <c r="E2911" s="172">
        <v>27</v>
      </c>
      <c r="F2911" s="172">
        <v>20</v>
      </c>
      <c r="G2911" s="175" t="s">
        <v>62367</v>
      </c>
      <c r="H2911" s="176">
        <v>43720</v>
      </c>
      <c r="I2911" s="172" t="s">
        <v>58096</v>
      </c>
      <c r="J2911" s="172" t="s">
        <v>15</v>
      </c>
      <c r="K2911" s="176">
        <v>43906</v>
      </c>
      <c r="L2911" s="172"/>
    </row>
    <row r="2912" spans="1:12" ht="15">
      <c r="A2912" s="172" t="s">
        <v>169</v>
      </c>
      <c r="B2912" s="172" t="s">
        <v>185</v>
      </c>
      <c r="C2912" s="172" t="s">
        <v>62321</v>
      </c>
      <c r="D2912" s="172" t="s">
        <v>59564</v>
      </c>
      <c r="E2912" s="172">
        <v>11</v>
      </c>
      <c r="F2912" s="172">
        <v>117</v>
      </c>
      <c r="G2912" s="175" t="s">
        <v>58439</v>
      </c>
      <c r="H2912" s="176">
        <v>43896</v>
      </c>
      <c r="I2912" s="172" t="s">
        <v>58096</v>
      </c>
      <c r="J2912" s="172" t="s">
        <v>15</v>
      </c>
      <c r="K2912" s="176">
        <v>43906</v>
      </c>
      <c r="L2912" s="172"/>
    </row>
    <row r="2913" spans="1:12" ht="15">
      <c r="A2913" s="172" t="s">
        <v>169</v>
      </c>
      <c r="B2913" s="172" t="s">
        <v>58363</v>
      </c>
      <c r="C2913" s="172" t="s">
        <v>62297</v>
      </c>
      <c r="D2913" s="172" t="s">
        <v>58115</v>
      </c>
      <c r="E2913" s="172">
        <v>19</v>
      </c>
      <c r="F2913" s="172" t="s">
        <v>58439</v>
      </c>
      <c r="G2913" s="175" t="s">
        <v>62298</v>
      </c>
      <c r="H2913" s="176">
        <v>43658</v>
      </c>
      <c r="I2913" s="172" t="s">
        <v>58096</v>
      </c>
      <c r="J2913" s="172" t="s">
        <v>15</v>
      </c>
      <c r="K2913" s="176">
        <v>43906</v>
      </c>
      <c r="L2913" s="172"/>
    </row>
    <row r="2914" spans="1:12" ht="15">
      <c r="A2914" s="172" t="s">
        <v>169</v>
      </c>
      <c r="B2914" s="172" t="s">
        <v>59871</v>
      </c>
      <c r="C2914" s="172" t="s">
        <v>62368</v>
      </c>
      <c r="D2914" s="172" t="s">
        <v>58256</v>
      </c>
      <c r="E2914" s="172">
        <v>11</v>
      </c>
      <c r="F2914" s="172" t="s">
        <v>58439</v>
      </c>
      <c r="G2914" s="175" t="s">
        <v>58439</v>
      </c>
      <c r="H2914" s="176">
        <v>43789</v>
      </c>
      <c r="I2914" s="172" t="s">
        <v>58096</v>
      </c>
      <c r="J2914" s="172" t="s">
        <v>15</v>
      </c>
      <c r="K2914" s="176">
        <v>43906</v>
      </c>
      <c r="L2914" s="172"/>
    </row>
    <row r="2915" spans="1:12" ht="15">
      <c r="A2915" s="172" t="s">
        <v>169</v>
      </c>
      <c r="B2915" s="172" t="s">
        <v>61905</v>
      </c>
      <c r="C2915" s="172" t="s">
        <v>62369</v>
      </c>
      <c r="D2915" s="172" t="s">
        <v>719</v>
      </c>
      <c r="E2915" s="172">
        <v>367</v>
      </c>
      <c r="F2915" s="172">
        <v>6482</v>
      </c>
      <c r="G2915" s="175" t="s">
        <v>62370</v>
      </c>
      <c r="H2915" s="176">
        <v>43896</v>
      </c>
      <c r="I2915" s="172" t="s">
        <v>58096</v>
      </c>
      <c r="J2915" s="172" t="s">
        <v>15</v>
      </c>
      <c r="K2915" s="176">
        <v>43906</v>
      </c>
      <c r="L2915" s="172"/>
    </row>
    <row r="2916" spans="1:12" ht="15">
      <c r="A2916" s="172" t="s">
        <v>169</v>
      </c>
      <c r="B2916" s="172" t="s">
        <v>61905</v>
      </c>
      <c r="C2916" s="172" t="s">
        <v>62368</v>
      </c>
      <c r="D2916" s="172" t="s">
        <v>58256</v>
      </c>
      <c r="E2916" s="172">
        <v>11</v>
      </c>
      <c r="F2916" s="172" t="s">
        <v>58439</v>
      </c>
      <c r="G2916" s="175" t="s">
        <v>58439</v>
      </c>
      <c r="H2916" s="176">
        <v>43789</v>
      </c>
      <c r="I2916" s="172" t="s">
        <v>58096</v>
      </c>
      <c r="J2916" s="172" t="s">
        <v>15</v>
      </c>
      <c r="K2916" s="176">
        <v>43906</v>
      </c>
      <c r="L2916" s="172"/>
    </row>
    <row r="2917" spans="1:12" ht="15">
      <c r="A2917" s="172" t="s">
        <v>58289</v>
      </c>
      <c r="B2917" s="172" t="s">
        <v>18</v>
      </c>
      <c r="C2917" s="172" t="s">
        <v>62371</v>
      </c>
      <c r="D2917" s="172" t="s">
        <v>58218</v>
      </c>
      <c r="E2917" s="172" t="s">
        <v>58439</v>
      </c>
      <c r="F2917" s="172" t="s">
        <v>58439</v>
      </c>
      <c r="G2917" s="175" t="s">
        <v>58439</v>
      </c>
      <c r="H2917" s="176">
        <v>43899</v>
      </c>
      <c r="I2917" s="172" t="s">
        <v>58097</v>
      </c>
      <c r="J2917" s="172" t="s">
        <v>15</v>
      </c>
      <c r="K2917" s="176">
        <v>43906</v>
      </c>
      <c r="L2917" s="172"/>
    </row>
    <row r="2918" spans="1:12" ht="15">
      <c r="A2918" s="172" t="s">
        <v>58289</v>
      </c>
      <c r="B2918" s="172" t="s">
        <v>18</v>
      </c>
      <c r="C2918" s="172" t="s">
        <v>62372</v>
      </c>
      <c r="D2918" s="172" t="s">
        <v>62373</v>
      </c>
      <c r="E2918" s="172">
        <v>12</v>
      </c>
      <c r="F2918" s="172">
        <v>2</v>
      </c>
      <c r="G2918" s="175" t="s">
        <v>58439</v>
      </c>
      <c r="H2918" s="176">
        <v>43861</v>
      </c>
      <c r="I2918" s="172" t="s">
        <v>58096</v>
      </c>
      <c r="J2918" s="172" t="s">
        <v>15</v>
      </c>
      <c r="K2918" s="176">
        <v>43906</v>
      </c>
      <c r="L2918" s="172"/>
    </row>
    <row r="2919" spans="1:12" ht="15">
      <c r="A2919" s="172" t="s">
        <v>231</v>
      </c>
      <c r="B2919" s="172" t="s">
        <v>46</v>
      </c>
      <c r="C2919" s="172" t="s">
        <v>62374</v>
      </c>
      <c r="D2919" s="172" t="s">
        <v>59369</v>
      </c>
      <c r="E2919" s="172" t="s">
        <v>58439</v>
      </c>
      <c r="F2919" s="172" t="s">
        <v>58439</v>
      </c>
      <c r="G2919" s="175" t="s">
        <v>58439</v>
      </c>
      <c r="H2919" s="176">
        <v>43861</v>
      </c>
      <c r="I2919" s="172" t="s">
        <v>58097</v>
      </c>
      <c r="J2919" s="172" t="s">
        <v>15</v>
      </c>
      <c r="K2919" s="176">
        <v>43906</v>
      </c>
      <c r="L2919" s="172"/>
    </row>
    <row r="2920" spans="1:12" ht="15">
      <c r="A2920" s="172" t="s">
        <v>153</v>
      </c>
      <c r="B2920" s="172" t="s">
        <v>58439</v>
      </c>
      <c r="C2920" s="172" t="s">
        <v>62375</v>
      </c>
      <c r="D2920" s="172" t="s">
        <v>58017</v>
      </c>
      <c r="E2920" s="172" t="s">
        <v>58439</v>
      </c>
      <c r="F2920" s="172" t="s">
        <v>58439</v>
      </c>
      <c r="G2920" s="175" t="s">
        <v>58439</v>
      </c>
      <c r="H2920" s="176">
        <v>43898</v>
      </c>
      <c r="I2920" s="172" t="s">
        <v>58097</v>
      </c>
      <c r="J2920" s="172" t="s">
        <v>15</v>
      </c>
      <c r="K2920" s="176">
        <v>43906</v>
      </c>
      <c r="L2920" s="172"/>
    </row>
    <row r="2921" spans="1:12" ht="15">
      <c r="A2921" s="172" t="s">
        <v>630</v>
      </c>
      <c r="B2921" s="172" t="s">
        <v>58439</v>
      </c>
      <c r="C2921" s="172" t="s">
        <v>62376</v>
      </c>
      <c r="D2921" s="172" t="s">
        <v>58051</v>
      </c>
      <c r="E2921" s="172">
        <v>3</v>
      </c>
      <c r="F2921" s="172">
        <v>2</v>
      </c>
      <c r="G2921" s="175" t="s">
        <v>117</v>
      </c>
      <c r="H2921" s="176">
        <v>43866</v>
      </c>
      <c r="I2921" s="172" t="s">
        <v>58096</v>
      </c>
      <c r="J2921" s="172" t="s">
        <v>15</v>
      </c>
      <c r="K2921" s="176">
        <v>43906</v>
      </c>
      <c r="L2921" s="172"/>
    </row>
    <row r="2922" spans="1:12" ht="15">
      <c r="A2922" s="172" t="s">
        <v>267</v>
      </c>
      <c r="B2922" s="172" t="s">
        <v>58439</v>
      </c>
      <c r="C2922" s="172" t="s">
        <v>62377</v>
      </c>
      <c r="D2922" s="172" t="s">
        <v>62378</v>
      </c>
      <c r="E2922" s="172">
        <v>14</v>
      </c>
      <c r="F2922" s="172">
        <v>91</v>
      </c>
      <c r="G2922" s="175" t="s">
        <v>117</v>
      </c>
      <c r="H2922" s="176">
        <v>42989</v>
      </c>
      <c r="I2922" s="172" t="s">
        <v>58096</v>
      </c>
      <c r="J2922" s="172" t="s">
        <v>15</v>
      </c>
      <c r="K2922" s="176">
        <v>43906</v>
      </c>
      <c r="L2922" s="172"/>
    </row>
    <row r="2923" spans="1:12" ht="15">
      <c r="A2923" s="172" t="s">
        <v>267</v>
      </c>
      <c r="B2923" s="172" t="s">
        <v>58439</v>
      </c>
      <c r="C2923" s="172" t="s">
        <v>62379</v>
      </c>
      <c r="D2923" s="172" t="s">
        <v>59544</v>
      </c>
      <c r="E2923" s="172">
        <v>12</v>
      </c>
      <c r="F2923" s="172">
        <v>763</v>
      </c>
      <c r="G2923" s="175" t="s">
        <v>58439</v>
      </c>
      <c r="H2923" s="176">
        <v>43397</v>
      </c>
      <c r="I2923" s="172" t="s">
        <v>58096</v>
      </c>
      <c r="J2923" s="172" t="s">
        <v>15</v>
      </c>
      <c r="K2923" s="176">
        <v>43906</v>
      </c>
      <c r="L2923" s="172"/>
    </row>
    <row r="2924" spans="1:12" ht="15">
      <c r="A2924" s="172" t="s">
        <v>267</v>
      </c>
      <c r="B2924" s="172" t="s">
        <v>58439</v>
      </c>
      <c r="C2924" s="172" t="s">
        <v>62380</v>
      </c>
      <c r="D2924" s="172" t="s">
        <v>58238</v>
      </c>
      <c r="E2924" s="172">
        <v>24</v>
      </c>
      <c r="F2924" s="172" t="s">
        <v>58439</v>
      </c>
      <c r="G2924" s="175" t="s">
        <v>62381</v>
      </c>
      <c r="H2924" s="176">
        <v>43405</v>
      </c>
      <c r="I2924" s="172" t="s">
        <v>58096</v>
      </c>
      <c r="J2924" s="172" t="s">
        <v>15</v>
      </c>
      <c r="K2924" s="176">
        <v>43906</v>
      </c>
      <c r="L2924" s="172"/>
    </row>
    <row r="2925" spans="1:12" ht="15">
      <c r="A2925" s="172" t="s">
        <v>159</v>
      </c>
      <c r="B2925" s="172" t="s">
        <v>58439</v>
      </c>
      <c r="C2925" s="172" t="s">
        <v>62329</v>
      </c>
      <c r="D2925" s="172" t="s">
        <v>62330</v>
      </c>
      <c r="H2925" s="176">
        <v>43892</v>
      </c>
      <c r="I2925" s="172" t="s">
        <v>58097</v>
      </c>
      <c r="J2925" s="172" t="s">
        <v>15</v>
      </c>
      <c r="K2925" s="176">
        <v>43906</v>
      </c>
      <c r="L2925" s="172"/>
    </row>
    <row r="2926" spans="1:12" ht="15">
      <c r="A2926" s="172" t="s">
        <v>227</v>
      </c>
      <c r="B2926" s="172" t="s">
        <v>58439</v>
      </c>
      <c r="C2926" s="172" t="s">
        <v>62382</v>
      </c>
      <c r="D2926" s="172" t="s">
        <v>59564</v>
      </c>
      <c r="E2926" s="172">
        <v>11</v>
      </c>
      <c r="F2926" s="172">
        <v>52</v>
      </c>
      <c r="G2926" s="175" t="s">
        <v>58439</v>
      </c>
      <c r="H2926" s="176">
        <v>43886</v>
      </c>
      <c r="I2926" s="172" t="s">
        <v>58096</v>
      </c>
      <c r="J2926" s="172" t="s">
        <v>15</v>
      </c>
      <c r="K2926" s="176">
        <v>43906</v>
      </c>
      <c r="L2926" s="172"/>
    </row>
    <row r="2927" spans="1:12" ht="15">
      <c r="A2927" s="172" t="s">
        <v>180</v>
      </c>
      <c r="B2927" s="172" t="s">
        <v>58439</v>
      </c>
      <c r="C2927" s="172" t="s">
        <v>62144</v>
      </c>
      <c r="D2927" s="172" t="s">
        <v>61059</v>
      </c>
      <c r="E2927" s="172" t="s">
        <v>58439</v>
      </c>
      <c r="F2927" s="172">
        <v>477</v>
      </c>
      <c r="G2927" s="175">
        <v>10</v>
      </c>
      <c r="H2927" s="176">
        <v>43647</v>
      </c>
      <c r="I2927" s="172" t="s">
        <v>58096</v>
      </c>
      <c r="J2927" s="172" t="s">
        <v>15</v>
      </c>
      <c r="K2927" s="176">
        <v>43906</v>
      </c>
      <c r="L2927" s="172"/>
    </row>
    <row r="2928" spans="1:12" ht="15">
      <c r="A2928" s="172" t="s">
        <v>510</v>
      </c>
      <c r="B2928" s="172" t="s">
        <v>58439</v>
      </c>
      <c r="C2928" s="172" t="s">
        <v>62301</v>
      </c>
      <c r="D2928" s="172" t="s">
        <v>61059</v>
      </c>
      <c r="E2928" s="172" t="s">
        <v>58439</v>
      </c>
      <c r="F2928" s="172">
        <v>479</v>
      </c>
      <c r="G2928" s="175" t="s">
        <v>62302</v>
      </c>
      <c r="H2928" s="176">
        <v>43709</v>
      </c>
      <c r="I2928" s="172" t="s">
        <v>58096</v>
      </c>
      <c r="J2928" s="172" t="s">
        <v>15</v>
      </c>
      <c r="K2928" s="176">
        <v>43906</v>
      </c>
      <c r="L2928" s="172"/>
    </row>
    <row r="2929" spans="1:12" ht="15">
      <c r="A2929" s="172" t="s">
        <v>48</v>
      </c>
      <c r="B2929" s="172" t="s">
        <v>58439</v>
      </c>
      <c r="C2929" s="172" t="s">
        <v>62383</v>
      </c>
      <c r="D2929" s="172" t="s">
        <v>62384</v>
      </c>
      <c r="E2929" s="172" t="s">
        <v>59447</v>
      </c>
      <c r="F2929" s="172" t="s">
        <v>58439</v>
      </c>
      <c r="G2929" s="175" t="s">
        <v>58439</v>
      </c>
      <c r="H2929" s="176">
        <v>43864</v>
      </c>
      <c r="I2929" s="172" t="s">
        <v>58096</v>
      </c>
      <c r="J2929" s="172" t="s">
        <v>15</v>
      </c>
      <c r="K2929" s="176">
        <v>43906</v>
      </c>
      <c r="L2929" s="172"/>
    </row>
    <row r="2930" spans="1:12" ht="15">
      <c r="A2930" s="172" t="s">
        <v>754</v>
      </c>
      <c r="B2930" s="172" t="s">
        <v>58439</v>
      </c>
      <c r="C2930" s="172" t="s">
        <v>62385</v>
      </c>
      <c r="D2930" s="172" t="s">
        <v>57896</v>
      </c>
      <c r="E2930" s="172">
        <v>576</v>
      </c>
      <c r="F2930" s="172" t="s">
        <v>58439</v>
      </c>
      <c r="G2930" s="175" t="s">
        <v>62386</v>
      </c>
      <c r="H2930" s="176">
        <v>43811</v>
      </c>
      <c r="I2930" s="172" t="s">
        <v>58096</v>
      </c>
      <c r="J2930" s="172" t="s">
        <v>15</v>
      </c>
      <c r="K2930" s="176">
        <v>43906</v>
      </c>
      <c r="L2930" s="172"/>
    </row>
    <row r="2931" spans="1:12" ht="15">
      <c r="A2931" s="172" t="s">
        <v>121</v>
      </c>
      <c r="B2931" s="172" t="s">
        <v>58439</v>
      </c>
      <c r="C2931" s="172" t="s">
        <v>62387</v>
      </c>
      <c r="D2931" s="172" t="s">
        <v>60503</v>
      </c>
      <c r="E2931" s="172" t="s">
        <v>58439</v>
      </c>
      <c r="F2931" s="172" t="s">
        <v>58439</v>
      </c>
      <c r="G2931" s="175" t="s">
        <v>58439</v>
      </c>
      <c r="H2931" s="176">
        <v>43466</v>
      </c>
      <c r="I2931" s="172" t="s">
        <v>58097</v>
      </c>
      <c r="J2931" s="172" t="s">
        <v>15</v>
      </c>
      <c r="K2931" s="176">
        <v>43906</v>
      </c>
      <c r="L2931" s="172"/>
    </row>
    <row r="2932" spans="1:12" ht="15">
      <c r="A2932" s="172" t="s">
        <v>414</v>
      </c>
      <c r="B2932" s="172" t="s">
        <v>58439</v>
      </c>
      <c r="C2932" s="172" t="s">
        <v>62388</v>
      </c>
      <c r="D2932" s="172" t="s">
        <v>719</v>
      </c>
      <c r="E2932" s="172">
        <v>367</v>
      </c>
      <c r="F2932" s="172">
        <v>6482</v>
      </c>
      <c r="G2932" s="175">
        <v>1057</v>
      </c>
      <c r="H2932" s="176">
        <v>43896</v>
      </c>
      <c r="I2932" s="172" t="s">
        <v>58096</v>
      </c>
      <c r="J2932" s="172" t="s">
        <v>15</v>
      </c>
      <c r="K2932" s="176">
        <v>43906</v>
      </c>
      <c r="L2932" s="172"/>
    </row>
    <row r="2933" spans="1:12" ht="15">
      <c r="A2933" s="172" t="s">
        <v>58129</v>
      </c>
      <c r="B2933" s="172" t="s">
        <v>58439</v>
      </c>
      <c r="C2933" s="172" t="s">
        <v>62389</v>
      </c>
      <c r="D2933" s="172" t="s">
        <v>719</v>
      </c>
      <c r="E2933" s="172">
        <v>367</v>
      </c>
      <c r="F2933" s="172">
        <v>6482</v>
      </c>
      <c r="G2933" s="175" t="s">
        <v>62390</v>
      </c>
      <c r="H2933" s="176">
        <v>43896</v>
      </c>
      <c r="I2933" s="172" t="s">
        <v>58096</v>
      </c>
      <c r="J2933" s="172" t="s">
        <v>15</v>
      </c>
      <c r="K2933" s="176">
        <v>43906</v>
      </c>
      <c r="L2933" s="172"/>
    </row>
    <row r="2934" spans="1:12" ht="15">
      <c r="A2934" s="172" t="s">
        <v>66</v>
      </c>
      <c r="B2934" s="172" t="s">
        <v>58439</v>
      </c>
      <c r="C2934" s="172" t="s">
        <v>62177</v>
      </c>
      <c r="D2934" s="172" t="s">
        <v>719</v>
      </c>
      <c r="E2934" s="172">
        <v>367</v>
      </c>
      <c r="F2934" s="172">
        <v>6482</v>
      </c>
      <c r="G2934" s="175">
        <v>1090</v>
      </c>
      <c r="H2934" s="176">
        <v>43896</v>
      </c>
      <c r="I2934" s="172" t="s">
        <v>58096</v>
      </c>
      <c r="J2934" s="172" t="s">
        <v>15</v>
      </c>
      <c r="K2934" s="176">
        <v>43906</v>
      </c>
      <c r="L2934" s="172"/>
    </row>
    <row r="2935" spans="1:12" ht="15">
      <c r="A2935" s="172" t="s">
        <v>724</v>
      </c>
      <c r="B2935" s="172" t="s">
        <v>58439</v>
      </c>
      <c r="C2935" s="172" t="s">
        <v>62391</v>
      </c>
      <c r="D2935" s="172" t="s">
        <v>612</v>
      </c>
      <c r="E2935" s="172" t="s">
        <v>58439</v>
      </c>
      <c r="F2935" s="172" t="s">
        <v>58439</v>
      </c>
      <c r="G2935" s="175" t="s">
        <v>58439</v>
      </c>
      <c r="H2935" s="176">
        <v>43896</v>
      </c>
      <c r="I2935" s="172" t="s">
        <v>58096</v>
      </c>
      <c r="J2935" s="172" t="s">
        <v>15</v>
      </c>
      <c r="K2935" s="176">
        <v>43906</v>
      </c>
      <c r="L2935" s="172"/>
    </row>
    <row r="2936" spans="1:12" ht="15">
      <c r="A2936" s="172" t="s">
        <v>221</v>
      </c>
      <c r="B2936" s="172" t="s">
        <v>58439</v>
      </c>
      <c r="C2936" s="172" t="s">
        <v>62392</v>
      </c>
      <c r="D2936" s="172" t="s">
        <v>57950</v>
      </c>
      <c r="E2936" s="172" t="s">
        <v>58439</v>
      </c>
      <c r="F2936" s="172" t="s">
        <v>58439</v>
      </c>
      <c r="G2936" s="175" t="s">
        <v>58439</v>
      </c>
      <c r="H2936" s="176">
        <v>43895</v>
      </c>
      <c r="I2936" s="172" t="s">
        <v>58097</v>
      </c>
      <c r="J2936" s="172" t="s">
        <v>15</v>
      </c>
      <c r="K2936" s="176">
        <v>43906</v>
      </c>
      <c r="L2936" s="172"/>
    </row>
    <row r="2937" spans="1:12" ht="15">
      <c r="A2937" s="172" t="s">
        <v>139</v>
      </c>
      <c r="B2937" s="172" t="s">
        <v>209</v>
      </c>
      <c r="C2937" s="172" t="s">
        <v>62393</v>
      </c>
      <c r="D2937" s="172" t="s">
        <v>57960</v>
      </c>
      <c r="E2937" s="172">
        <v>24</v>
      </c>
      <c r="F2937" s="172">
        <v>4</v>
      </c>
      <c r="G2937" s="175" t="s">
        <v>60268</v>
      </c>
      <c r="H2937" s="176">
        <v>38534</v>
      </c>
      <c r="I2937" s="172" t="s">
        <v>58096</v>
      </c>
      <c r="J2937" s="172" t="s">
        <v>58620</v>
      </c>
      <c r="K2937" s="176">
        <v>43906</v>
      </c>
      <c r="L2937" s="172"/>
    </row>
    <row r="2938" spans="1:12" ht="15">
      <c r="A2938" s="172" t="s">
        <v>139</v>
      </c>
      <c r="B2938" s="172" t="s">
        <v>885</v>
      </c>
      <c r="C2938" s="172" t="s">
        <v>60269</v>
      </c>
      <c r="D2938" s="172" t="s">
        <v>58183</v>
      </c>
      <c r="E2938" s="172">
        <v>368</v>
      </c>
      <c r="F2938" s="172">
        <v>4</v>
      </c>
      <c r="G2938" s="175" t="s">
        <v>60270</v>
      </c>
      <c r="H2938" s="176">
        <v>41298</v>
      </c>
      <c r="I2938" s="172" t="s">
        <v>58096</v>
      </c>
      <c r="J2938" s="172" t="s">
        <v>58620</v>
      </c>
      <c r="K2938" s="176">
        <v>43906</v>
      </c>
      <c r="L2938" s="172"/>
    </row>
    <row r="2939" spans="1:12" ht="15">
      <c r="A2939" s="172" t="s">
        <v>139</v>
      </c>
      <c r="B2939" s="172" t="s">
        <v>209</v>
      </c>
      <c r="C2939" s="172" t="s">
        <v>60266</v>
      </c>
      <c r="D2939" s="172" t="s">
        <v>62394</v>
      </c>
      <c r="H2939" s="176">
        <v>43551</v>
      </c>
      <c r="I2939" s="172" t="s">
        <v>58097</v>
      </c>
      <c r="J2939" s="172" t="s">
        <v>58620</v>
      </c>
      <c r="K2939" s="176">
        <v>43906</v>
      </c>
      <c r="L2939" s="172"/>
    </row>
    <row r="2940" spans="1:12" ht="15">
      <c r="A2940" s="172" t="s">
        <v>139</v>
      </c>
      <c r="B2940" s="172" t="s">
        <v>213</v>
      </c>
      <c r="C2940" s="172" t="s">
        <v>60069</v>
      </c>
      <c r="D2940" s="172" t="s">
        <v>58587</v>
      </c>
      <c r="E2940" s="172">
        <v>16</v>
      </c>
      <c r="G2940" s="175" t="s">
        <v>60071</v>
      </c>
      <c r="H2940" s="176">
        <v>43759</v>
      </c>
      <c r="I2940" s="172" t="s">
        <v>58096</v>
      </c>
      <c r="J2940" s="172" t="s">
        <v>58620</v>
      </c>
      <c r="K2940" s="176">
        <v>43906</v>
      </c>
      <c r="L2940" s="172"/>
    </row>
    <row r="2941" spans="1:12" ht="15">
      <c r="A2941" s="172" t="s">
        <v>229</v>
      </c>
      <c r="B2941" s="172" t="s">
        <v>762</v>
      </c>
      <c r="C2941" s="172" t="s">
        <v>62395</v>
      </c>
      <c r="D2941" s="172" t="s">
        <v>59112</v>
      </c>
      <c r="E2941" s="172">
        <v>49</v>
      </c>
      <c r="F2941" s="172">
        <v>4</v>
      </c>
      <c r="G2941" s="175" t="s">
        <v>60075</v>
      </c>
      <c r="H2941" s="176">
        <v>43817</v>
      </c>
      <c r="I2941" s="172" t="s">
        <v>58096</v>
      </c>
      <c r="J2941" s="172" t="s">
        <v>58620</v>
      </c>
      <c r="K2941" s="176">
        <v>43906</v>
      </c>
      <c r="L2941" s="172"/>
    </row>
    <row r="2942" spans="1:12" ht="15">
      <c r="A2942" s="172" t="s">
        <v>139</v>
      </c>
      <c r="B2942" s="172" t="s">
        <v>441</v>
      </c>
      <c r="C2942" s="172" t="s">
        <v>62396</v>
      </c>
      <c r="D2942" s="172" t="s">
        <v>58118</v>
      </c>
      <c r="E2942" s="172">
        <v>176</v>
      </c>
      <c r="F2942" s="172">
        <v>1</v>
      </c>
      <c r="G2942" s="175" t="s">
        <v>62397</v>
      </c>
      <c r="H2942" s="176">
        <v>43475</v>
      </c>
      <c r="I2942" s="172" t="s">
        <v>58096</v>
      </c>
      <c r="J2942" s="172" t="s">
        <v>58620</v>
      </c>
      <c r="K2942" s="176">
        <v>43906</v>
      </c>
      <c r="L2942" s="172"/>
    </row>
    <row r="2943" spans="1:12" ht="15">
      <c r="A2943" s="172" t="s">
        <v>513</v>
      </c>
      <c r="B2943" s="172" t="s">
        <v>341</v>
      </c>
      <c r="C2943" s="172" t="s">
        <v>62398</v>
      </c>
      <c r="D2943" s="172" t="s">
        <v>57906</v>
      </c>
      <c r="E2943" s="172">
        <v>37</v>
      </c>
      <c r="G2943" s="175" t="s">
        <v>62399</v>
      </c>
      <c r="H2943" s="176">
        <v>43689</v>
      </c>
      <c r="I2943" s="172" t="s">
        <v>58096</v>
      </c>
      <c r="J2943" s="172" t="s">
        <v>58620</v>
      </c>
      <c r="K2943" s="176">
        <v>43906</v>
      </c>
      <c r="L2943" s="172"/>
    </row>
    <row r="2944" spans="1:12" ht="15">
      <c r="A2944" s="172" t="s">
        <v>484</v>
      </c>
      <c r="C2944" s="172" t="s">
        <v>62398</v>
      </c>
      <c r="D2944" s="172" t="s">
        <v>57906</v>
      </c>
      <c r="E2944" s="172">
        <v>37</v>
      </c>
      <c r="G2944" s="175" t="s">
        <v>62399</v>
      </c>
      <c r="H2944" s="176">
        <v>43689</v>
      </c>
      <c r="I2944" s="172" t="s">
        <v>58096</v>
      </c>
      <c r="J2944" s="172" t="s">
        <v>58620</v>
      </c>
      <c r="K2944" s="176">
        <v>43906</v>
      </c>
      <c r="L2944" s="172"/>
    </row>
    <row r="2945" spans="1:12" ht="15">
      <c r="A2945" s="172" t="s">
        <v>513</v>
      </c>
      <c r="B2945" s="172" t="s">
        <v>341</v>
      </c>
      <c r="C2945" s="172" t="s">
        <v>62400</v>
      </c>
      <c r="D2945" s="172" t="s">
        <v>61336</v>
      </c>
      <c r="E2945" s="172">
        <v>10</v>
      </c>
      <c r="F2945" s="172">
        <v>1784</v>
      </c>
      <c r="H2945" s="176">
        <v>43571</v>
      </c>
      <c r="I2945" s="172" t="s">
        <v>58096</v>
      </c>
      <c r="J2945" s="172" t="s">
        <v>58620</v>
      </c>
      <c r="K2945" s="176">
        <v>43906</v>
      </c>
      <c r="L2945" s="172"/>
    </row>
    <row r="2946" spans="1:12" ht="15">
      <c r="A2946" s="172" t="s">
        <v>72</v>
      </c>
      <c r="B2946" s="172" t="s">
        <v>314</v>
      </c>
      <c r="C2946" s="172" t="s">
        <v>62400</v>
      </c>
      <c r="D2946" s="172" t="s">
        <v>61336</v>
      </c>
      <c r="E2946" s="172">
        <v>10</v>
      </c>
      <c r="F2946" s="172">
        <v>1784</v>
      </c>
      <c r="H2946" s="176">
        <v>43571</v>
      </c>
      <c r="I2946" s="172" t="s">
        <v>58096</v>
      </c>
      <c r="J2946" s="172" t="s">
        <v>58620</v>
      </c>
      <c r="K2946" s="176">
        <v>43906</v>
      </c>
      <c r="L2946" s="172"/>
    </row>
    <row r="2947" spans="1:12" ht="15">
      <c r="A2947" s="172" t="s">
        <v>72</v>
      </c>
      <c r="B2947" s="172" t="s">
        <v>465</v>
      </c>
      <c r="C2947" s="172" t="s">
        <v>62400</v>
      </c>
      <c r="D2947" s="172" t="s">
        <v>61336</v>
      </c>
      <c r="E2947" s="172">
        <v>10</v>
      </c>
      <c r="F2947" s="172">
        <v>1784</v>
      </c>
      <c r="H2947" s="176">
        <v>43571</v>
      </c>
      <c r="I2947" s="172" t="s">
        <v>58096</v>
      </c>
      <c r="J2947" s="172" t="s">
        <v>58620</v>
      </c>
      <c r="K2947" s="176">
        <v>43906</v>
      </c>
      <c r="L2947" s="172"/>
    </row>
    <row r="2948" spans="1:12" ht="15">
      <c r="A2948" s="172" t="s">
        <v>224</v>
      </c>
      <c r="B2948" s="172" t="s">
        <v>159</v>
      </c>
      <c r="C2948" s="172" t="s">
        <v>62401</v>
      </c>
      <c r="D2948" s="172" t="s">
        <v>62402</v>
      </c>
      <c r="H2948" s="176">
        <v>43885</v>
      </c>
      <c r="I2948" s="172" t="s">
        <v>58097</v>
      </c>
      <c r="J2948" s="172" t="s">
        <v>58620</v>
      </c>
      <c r="K2948" s="176">
        <v>43906</v>
      </c>
      <c r="L2948" s="172"/>
    </row>
    <row r="2949" spans="1:12" ht="15">
      <c r="A2949" s="172" t="s">
        <v>231</v>
      </c>
      <c r="B2949" s="172" t="s">
        <v>189</v>
      </c>
      <c r="C2949" s="172" t="s">
        <v>62401</v>
      </c>
      <c r="D2949" s="172" t="s">
        <v>62402</v>
      </c>
      <c r="H2949" s="176">
        <v>43885</v>
      </c>
      <c r="I2949" s="172" t="s">
        <v>58097</v>
      </c>
      <c r="J2949" s="172" t="s">
        <v>58620</v>
      </c>
      <c r="K2949" s="176">
        <v>43906</v>
      </c>
      <c r="L2949" s="172"/>
    </row>
    <row r="2950" spans="1:12" ht="15">
      <c r="A2950" s="172" t="s">
        <v>125</v>
      </c>
      <c r="B2950" s="172" t="s">
        <v>386</v>
      </c>
      <c r="C2950" s="172" t="s">
        <v>62403</v>
      </c>
      <c r="D2950" s="172" t="s">
        <v>62404</v>
      </c>
      <c r="H2950" s="176">
        <v>43836</v>
      </c>
      <c r="I2950" s="172" t="s">
        <v>58097</v>
      </c>
      <c r="J2950" s="172" t="s">
        <v>58620</v>
      </c>
      <c r="K2950" s="176">
        <v>43906</v>
      </c>
      <c r="L2950" s="172"/>
    </row>
    <row r="2951" spans="1:12" ht="15">
      <c r="A2951" s="172" t="s">
        <v>162</v>
      </c>
      <c r="B2951" s="172" t="s">
        <v>208</v>
      </c>
      <c r="C2951" s="172" t="s">
        <v>62405</v>
      </c>
      <c r="D2951" s="172" t="s">
        <v>719</v>
      </c>
      <c r="E2951" s="172">
        <v>367</v>
      </c>
      <c r="F2951" s="172">
        <v>6481</v>
      </c>
      <c r="H2951" s="176">
        <v>43889</v>
      </c>
      <c r="I2951" s="172" t="s">
        <v>58096</v>
      </c>
      <c r="J2951" s="172" t="s">
        <v>58620</v>
      </c>
      <c r="K2951" s="176">
        <v>43906</v>
      </c>
      <c r="L2951" s="172"/>
    </row>
    <row r="2952" spans="1:12" ht="15">
      <c r="A2952" s="172" t="s">
        <v>98</v>
      </c>
      <c r="B2952" s="172" t="s">
        <v>202</v>
      </c>
      <c r="C2952" s="172" t="s">
        <v>62406</v>
      </c>
      <c r="D2952" s="172" t="s">
        <v>60047</v>
      </c>
      <c r="H2952" s="176">
        <v>43845</v>
      </c>
      <c r="I2952" s="172" t="s">
        <v>58096</v>
      </c>
      <c r="J2952" s="172" t="s">
        <v>58620</v>
      </c>
      <c r="K2952" s="176">
        <v>43906</v>
      </c>
      <c r="L2952" s="172"/>
    </row>
    <row r="2953" spans="1:12" ht="15">
      <c r="A2953" s="172" t="s">
        <v>484</v>
      </c>
      <c r="C2953" s="172" t="s">
        <v>62406</v>
      </c>
      <c r="D2953" s="172" t="s">
        <v>60047</v>
      </c>
      <c r="H2953" s="176">
        <v>43845</v>
      </c>
      <c r="I2953" s="172" t="s">
        <v>58096</v>
      </c>
      <c r="J2953" s="172" t="s">
        <v>58620</v>
      </c>
      <c r="K2953" s="176">
        <v>43906</v>
      </c>
      <c r="L2953" s="172"/>
    </row>
    <row r="2954" spans="1:12" ht="15">
      <c r="A2954" s="172" t="s">
        <v>162</v>
      </c>
      <c r="B2954" s="172" t="s">
        <v>61759</v>
      </c>
      <c r="C2954" s="172" t="s">
        <v>60046</v>
      </c>
      <c r="D2954" s="172" t="s">
        <v>60047</v>
      </c>
      <c r="H2954" s="176">
        <v>43861</v>
      </c>
      <c r="I2954" s="172" t="s">
        <v>58096</v>
      </c>
      <c r="J2954" s="172" t="s">
        <v>58620</v>
      </c>
      <c r="K2954" s="176">
        <v>43906</v>
      </c>
      <c r="L2954" s="172"/>
    </row>
    <row r="2955" spans="1:12" ht="15">
      <c r="A2955" s="172" t="s">
        <v>98</v>
      </c>
      <c r="B2955" s="172" t="s">
        <v>99</v>
      </c>
      <c r="C2955" s="172" t="s">
        <v>62407</v>
      </c>
      <c r="D2955" s="172" t="s">
        <v>60047</v>
      </c>
      <c r="H2955" s="176">
        <v>43844</v>
      </c>
      <c r="I2955" s="172" t="s">
        <v>58096</v>
      </c>
      <c r="J2955" s="172" t="s">
        <v>58620</v>
      </c>
      <c r="K2955" s="176">
        <v>43906</v>
      </c>
      <c r="L2955" s="172"/>
    </row>
    <row r="2956" spans="1:12" ht="15">
      <c r="A2956" s="172" t="s">
        <v>105</v>
      </c>
      <c r="B2956" s="172" t="s">
        <v>46</v>
      </c>
      <c r="C2956" s="172" t="s">
        <v>62407</v>
      </c>
      <c r="D2956" s="172" t="s">
        <v>60047</v>
      </c>
      <c r="H2956" s="176">
        <v>43844</v>
      </c>
      <c r="I2956" s="172" t="s">
        <v>58096</v>
      </c>
      <c r="J2956" s="172" t="s">
        <v>58620</v>
      </c>
      <c r="K2956" s="176">
        <v>43906</v>
      </c>
      <c r="L2956" s="172"/>
    </row>
    <row r="2957" spans="1:12" ht="15">
      <c r="A2957" s="172" t="s">
        <v>72</v>
      </c>
      <c r="B2957" s="172" t="s">
        <v>62408</v>
      </c>
      <c r="C2957" s="172" t="s">
        <v>62409</v>
      </c>
      <c r="D2957" s="172" t="s">
        <v>59564</v>
      </c>
      <c r="H2957" s="176">
        <v>43866</v>
      </c>
      <c r="I2957" s="172" t="s">
        <v>58096</v>
      </c>
      <c r="J2957" s="172" t="s">
        <v>58620</v>
      </c>
      <c r="K2957" s="176">
        <v>43906</v>
      </c>
      <c r="L2957" s="172"/>
    </row>
    <row r="2958" spans="1:12" ht="15">
      <c r="A2958" s="172" t="s">
        <v>93</v>
      </c>
      <c r="B2958" s="172" t="s">
        <v>96</v>
      </c>
      <c r="C2958" s="172" t="s">
        <v>62410</v>
      </c>
      <c r="D2958" s="172" t="s">
        <v>59564</v>
      </c>
      <c r="H2958" s="176">
        <v>43868</v>
      </c>
      <c r="I2958" s="172" t="s">
        <v>58096</v>
      </c>
      <c r="J2958" s="172" t="s">
        <v>58620</v>
      </c>
      <c r="K2958" s="176">
        <v>43906</v>
      </c>
      <c r="L2958" s="172"/>
    </row>
    <row r="2959" spans="1:12" ht="15">
      <c r="A2959" s="172" t="s">
        <v>72</v>
      </c>
      <c r="B2959" s="172" t="s">
        <v>165</v>
      </c>
      <c r="C2959" s="172" t="s">
        <v>62411</v>
      </c>
      <c r="D2959" s="172" t="s">
        <v>59564</v>
      </c>
      <c r="H2959" s="176">
        <v>43865</v>
      </c>
      <c r="I2959" s="172" t="s">
        <v>58096</v>
      </c>
      <c r="J2959" s="172" t="s">
        <v>58620</v>
      </c>
      <c r="K2959" s="176">
        <v>43906</v>
      </c>
      <c r="L2959" s="172"/>
    </row>
    <row r="2960" spans="1:12" ht="15">
      <c r="A2960" s="172" t="s">
        <v>113</v>
      </c>
      <c r="B2960" s="172" t="s">
        <v>56</v>
      </c>
      <c r="C2960" s="172" t="s">
        <v>62412</v>
      </c>
      <c r="D2960" s="172" t="s">
        <v>59564</v>
      </c>
      <c r="H2960" s="176">
        <v>43866</v>
      </c>
      <c r="I2960" s="172" t="s">
        <v>58096</v>
      </c>
      <c r="J2960" s="172" t="s">
        <v>58620</v>
      </c>
      <c r="K2960" s="176">
        <v>43906</v>
      </c>
      <c r="L2960" s="172"/>
    </row>
    <row r="2961" spans="1:12" ht="15">
      <c r="A2961" s="172" t="s">
        <v>58129</v>
      </c>
      <c r="C2961" s="172" t="s">
        <v>62413</v>
      </c>
      <c r="D2961" s="172" t="s">
        <v>59564</v>
      </c>
      <c r="H2961" s="176">
        <v>43875</v>
      </c>
      <c r="I2961" s="172" t="s">
        <v>58096</v>
      </c>
      <c r="J2961" s="172" t="s">
        <v>58620</v>
      </c>
      <c r="K2961" s="176">
        <v>43906</v>
      </c>
      <c r="L2961" s="172"/>
    </row>
    <row r="2962" spans="1:12" ht="15">
      <c r="A2962" s="172" t="s">
        <v>72</v>
      </c>
      <c r="B2962" s="172" t="s">
        <v>61820</v>
      </c>
      <c r="C2962" s="172" t="s">
        <v>60758</v>
      </c>
      <c r="D2962" s="172" t="s">
        <v>59564</v>
      </c>
      <c r="H2962" s="176">
        <v>43866</v>
      </c>
      <c r="I2962" s="172" t="s">
        <v>58096</v>
      </c>
      <c r="J2962" s="172" t="s">
        <v>58620</v>
      </c>
      <c r="K2962" s="176">
        <v>43906</v>
      </c>
      <c r="L2962" s="172"/>
    </row>
    <row r="2963" spans="1:12" ht="15">
      <c r="A2963" s="172" t="s">
        <v>72</v>
      </c>
      <c r="B2963" s="172" t="s">
        <v>143</v>
      </c>
      <c r="C2963" s="172" t="s">
        <v>62414</v>
      </c>
      <c r="D2963" s="172" t="s">
        <v>59943</v>
      </c>
      <c r="E2963" s="172">
        <v>16</v>
      </c>
      <c r="F2963" s="172">
        <v>2</v>
      </c>
      <c r="G2963" s="175" t="s">
        <v>62415</v>
      </c>
      <c r="H2963" s="176">
        <v>43862</v>
      </c>
      <c r="I2963" s="172" t="s">
        <v>58096</v>
      </c>
      <c r="J2963" s="172" t="s">
        <v>58620</v>
      </c>
      <c r="K2963" s="176">
        <v>43906</v>
      </c>
      <c r="L2963" s="172"/>
    </row>
    <row r="2964" spans="1:12" ht="15">
      <c r="A2964" s="172" t="s">
        <v>109</v>
      </c>
      <c r="B2964" s="172" t="s">
        <v>62416</v>
      </c>
      <c r="C2964" s="172" t="s">
        <v>62417</v>
      </c>
      <c r="D2964" s="172" t="s">
        <v>62418</v>
      </c>
      <c r="H2964" s="176">
        <v>43843</v>
      </c>
      <c r="I2964" s="172" t="s">
        <v>58097</v>
      </c>
      <c r="J2964" s="172" t="s">
        <v>58620</v>
      </c>
      <c r="K2964" s="176">
        <v>43906</v>
      </c>
      <c r="L2964" s="172"/>
    </row>
    <row r="2965" spans="1:12" ht="15">
      <c r="A2965" s="172" t="s">
        <v>54</v>
      </c>
      <c r="B2965" s="172" t="s">
        <v>65</v>
      </c>
      <c r="C2965" s="172" t="s">
        <v>62419</v>
      </c>
      <c r="D2965" s="172" t="s">
        <v>61039</v>
      </c>
      <c r="H2965" s="176">
        <v>43857</v>
      </c>
      <c r="I2965" s="172" t="s">
        <v>58097</v>
      </c>
      <c r="J2965" s="172" t="s">
        <v>58620</v>
      </c>
      <c r="K2965" s="176">
        <v>43906</v>
      </c>
      <c r="L2965" s="172"/>
    </row>
    <row r="2966" spans="1:12" ht="15">
      <c r="A2966" s="172" t="s">
        <v>54</v>
      </c>
      <c r="B2966" s="172" t="s">
        <v>35</v>
      </c>
      <c r="C2966" s="172" t="s">
        <v>62420</v>
      </c>
      <c r="D2966" s="172" t="s">
        <v>62421</v>
      </c>
      <c r="H2966" s="176">
        <v>43857</v>
      </c>
      <c r="I2966" s="172" t="s">
        <v>58097</v>
      </c>
      <c r="J2966" s="172" t="s">
        <v>58620</v>
      </c>
      <c r="K2966" s="176">
        <v>43906</v>
      </c>
      <c r="L2966" s="172"/>
    </row>
    <row r="2967" spans="1:12" ht="15">
      <c r="A2967" s="172" t="s">
        <v>62422</v>
      </c>
      <c r="B2967" s="172" t="s">
        <v>64</v>
      </c>
      <c r="C2967" s="172" t="s">
        <v>62423</v>
      </c>
      <c r="D2967" s="172" t="s">
        <v>62424</v>
      </c>
      <c r="H2967" s="176">
        <v>43855</v>
      </c>
      <c r="I2967" s="172" t="s">
        <v>58097</v>
      </c>
      <c r="J2967" s="172" t="s">
        <v>58620</v>
      </c>
      <c r="K2967" s="176">
        <v>43906</v>
      </c>
      <c r="L2967" s="172"/>
    </row>
    <row r="2968" spans="1:12" ht="15">
      <c r="A2968" s="172" t="s">
        <v>70</v>
      </c>
      <c r="B2968" s="172" t="s">
        <v>64</v>
      </c>
      <c r="C2968" s="172" t="s">
        <v>62425</v>
      </c>
      <c r="D2968" s="172" t="s">
        <v>62426</v>
      </c>
      <c r="H2968" s="176">
        <v>43853</v>
      </c>
      <c r="I2968" s="172" t="s">
        <v>58097</v>
      </c>
      <c r="J2968" s="172" t="s">
        <v>58620</v>
      </c>
      <c r="K2968" s="176">
        <v>43906</v>
      </c>
      <c r="L2968" s="172"/>
    </row>
    <row r="2969" spans="1:12" ht="15">
      <c r="A2969" s="172" t="s">
        <v>72</v>
      </c>
      <c r="B2969" s="172" t="s">
        <v>74</v>
      </c>
      <c r="C2969" s="172" t="s">
        <v>62425</v>
      </c>
      <c r="D2969" s="172" t="s">
        <v>62426</v>
      </c>
      <c r="H2969" s="176">
        <v>43853</v>
      </c>
      <c r="I2969" s="172" t="s">
        <v>58097</v>
      </c>
      <c r="J2969" s="172" t="s">
        <v>58620</v>
      </c>
      <c r="K2969" s="176">
        <v>43906</v>
      </c>
      <c r="L2969" s="172"/>
    </row>
    <row r="2970" spans="1:12" ht="15">
      <c r="A2970" s="172" t="s">
        <v>72</v>
      </c>
      <c r="B2970" s="172" t="s">
        <v>143</v>
      </c>
      <c r="C2970" s="172" t="s">
        <v>62427</v>
      </c>
      <c r="D2970" s="172" t="s">
        <v>62428</v>
      </c>
      <c r="H2970" s="176">
        <v>43865</v>
      </c>
      <c r="I2970" s="172" t="s">
        <v>58097</v>
      </c>
      <c r="J2970" s="172" t="s">
        <v>58620</v>
      </c>
      <c r="K2970" s="176">
        <v>43906</v>
      </c>
      <c r="L2970" s="172"/>
    </row>
    <row r="2971" spans="1:12" ht="15">
      <c r="A2971" s="172" t="s">
        <v>54</v>
      </c>
      <c r="B2971" s="172" t="s">
        <v>58</v>
      </c>
      <c r="C2971" s="172" t="s">
        <v>59129</v>
      </c>
      <c r="D2971" s="172" t="s">
        <v>57896</v>
      </c>
      <c r="H2971" s="176">
        <v>43817</v>
      </c>
      <c r="I2971" s="172" t="s">
        <v>58096</v>
      </c>
      <c r="J2971" s="172" t="s">
        <v>58620</v>
      </c>
      <c r="K2971" s="176">
        <v>43906</v>
      </c>
      <c r="L2971" s="172"/>
    </row>
    <row r="2972" spans="1:12" ht="15">
      <c r="A2972" s="172" t="s">
        <v>109</v>
      </c>
      <c r="B2972" s="172" t="s">
        <v>589</v>
      </c>
      <c r="C2972" s="172" t="s">
        <v>62429</v>
      </c>
      <c r="D2972" s="172" t="s">
        <v>62430</v>
      </c>
      <c r="H2972" s="176">
        <v>43859</v>
      </c>
      <c r="I2972" s="172" t="s">
        <v>58097</v>
      </c>
      <c r="J2972" s="172" t="s">
        <v>58620</v>
      </c>
      <c r="K2972" s="176">
        <v>43906</v>
      </c>
      <c r="L2972" s="172"/>
    </row>
    <row r="2973" spans="1:12" ht="15">
      <c r="A2973" s="172" t="s">
        <v>54</v>
      </c>
      <c r="B2973" s="172" t="s">
        <v>60</v>
      </c>
      <c r="C2973" s="172" t="s">
        <v>62431</v>
      </c>
      <c r="D2973" s="172" t="s">
        <v>62432</v>
      </c>
      <c r="H2973" s="176">
        <v>43870</v>
      </c>
      <c r="I2973" s="172" t="s">
        <v>58097</v>
      </c>
      <c r="J2973" s="172" t="s">
        <v>58620</v>
      </c>
      <c r="K2973" s="176">
        <v>43906</v>
      </c>
      <c r="L2973" s="172"/>
    </row>
    <row r="2974" spans="1:12" ht="15">
      <c r="A2974" s="172" t="s">
        <v>159</v>
      </c>
      <c r="C2974" s="172" t="s">
        <v>62433</v>
      </c>
      <c r="D2974" s="172" t="s">
        <v>60607</v>
      </c>
      <c r="H2974" s="176">
        <v>43874</v>
      </c>
      <c r="I2974" s="172" t="s">
        <v>58097</v>
      </c>
      <c r="J2974" s="172" t="s">
        <v>58620</v>
      </c>
      <c r="K2974" s="176">
        <v>43906</v>
      </c>
      <c r="L2974" s="172"/>
    </row>
    <row r="2975" spans="1:12" ht="15">
      <c r="A2975" s="172" t="s">
        <v>175</v>
      </c>
      <c r="B2975" s="172" t="s">
        <v>178</v>
      </c>
      <c r="C2975" s="172" t="s">
        <v>62433</v>
      </c>
      <c r="D2975" s="172" t="s">
        <v>60607</v>
      </c>
      <c r="H2975" s="176">
        <v>43874</v>
      </c>
      <c r="I2975" s="172" t="s">
        <v>58097</v>
      </c>
      <c r="J2975" s="172" t="s">
        <v>58620</v>
      </c>
      <c r="K2975" s="176">
        <v>43906</v>
      </c>
      <c r="L2975" s="172"/>
    </row>
    <row r="2976" spans="1:12" ht="15">
      <c r="A2976" s="172" t="s">
        <v>162</v>
      </c>
      <c r="B2976" s="172" t="s">
        <v>168</v>
      </c>
      <c r="C2976" s="172" t="s">
        <v>62434</v>
      </c>
      <c r="D2976" s="172" t="s">
        <v>58822</v>
      </c>
      <c r="H2976" s="176">
        <v>43874</v>
      </c>
      <c r="I2976" s="172" t="s">
        <v>58097</v>
      </c>
      <c r="J2976" s="172" t="s">
        <v>58620</v>
      </c>
      <c r="K2976" s="176">
        <v>43906</v>
      </c>
      <c r="L2976" s="172"/>
    </row>
    <row r="2977" spans="1:12" ht="15">
      <c r="A2977" s="172" t="s">
        <v>224</v>
      </c>
      <c r="B2977" s="172" t="s">
        <v>226</v>
      </c>
      <c r="C2977" s="172" t="s">
        <v>62435</v>
      </c>
      <c r="D2977" s="172" t="s">
        <v>59564</v>
      </c>
      <c r="H2977" s="176">
        <v>43891</v>
      </c>
      <c r="I2977" s="172" t="s">
        <v>58096</v>
      </c>
      <c r="J2977" s="172" t="s">
        <v>58620</v>
      </c>
      <c r="K2977" s="176">
        <v>43906</v>
      </c>
      <c r="L2977" s="172"/>
    </row>
    <row r="2978" spans="1:12" ht="15">
      <c r="A2978" s="172" t="s">
        <v>33</v>
      </c>
      <c r="B2978" s="172" t="s">
        <v>59568</v>
      </c>
      <c r="C2978" s="172" t="s">
        <v>62436</v>
      </c>
      <c r="D2978" s="172" t="s">
        <v>59564</v>
      </c>
      <c r="H2978" s="176">
        <v>43896</v>
      </c>
      <c r="I2978" s="172" t="s">
        <v>58096</v>
      </c>
      <c r="J2978" s="172" t="s">
        <v>58620</v>
      </c>
      <c r="K2978" s="176">
        <v>43906</v>
      </c>
      <c r="L2978" s="172"/>
    </row>
    <row r="2979" spans="1:12" ht="15">
      <c r="A2979" s="172" t="s">
        <v>139</v>
      </c>
      <c r="B2979" s="172" t="s">
        <v>60732</v>
      </c>
      <c r="C2979" s="172" t="s">
        <v>62437</v>
      </c>
      <c r="D2979" s="172" t="s">
        <v>58209</v>
      </c>
      <c r="E2979" s="172">
        <v>117</v>
      </c>
      <c r="F2979" s="172">
        <v>9</v>
      </c>
      <c r="G2979" s="175" t="s">
        <v>62438</v>
      </c>
      <c r="H2979" s="176">
        <v>43893</v>
      </c>
      <c r="I2979" s="172" t="s">
        <v>58096</v>
      </c>
      <c r="J2979" s="172" t="s">
        <v>58620</v>
      </c>
      <c r="K2979" s="176">
        <v>43906</v>
      </c>
      <c r="L2979" s="172"/>
    </row>
    <row r="2980" spans="1:12" ht="15">
      <c r="A2980" s="172" t="s">
        <v>83</v>
      </c>
      <c r="B2980" s="172" t="s">
        <v>46</v>
      </c>
      <c r="C2980" s="172" t="s">
        <v>62439</v>
      </c>
      <c r="D2980" s="172" t="s">
        <v>58209</v>
      </c>
      <c r="E2980" s="172">
        <v>117</v>
      </c>
      <c r="F2980" s="172">
        <v>9</v>
      </c>
      <c r="G2980" s="175" t="s">
        <v>62440</v>
      </c>
      <c r="H2980" s="176">
        <v>43893</v>
      </c>
      <c r="I2980" s="172" t="s">
        <v>58096</v>
      </c>
      <c r="J2980" s="172" t="s">
        <v>58620</v>
      </c>
      <c r="K2980" s="176">
        <v>43906</v>
      </c>
      <c r="L2980" s="172"/>
    </row>
    <row r="2981" spans="1:12" ht="15">
      <c r="A2981" s="172" t="s">
        <v>54</v>
      </c>
      <c r="B2981" s="172" t="s">
        <v>65</v>
      </c>
      <c r="C2981" s="172" t="s">
        <v>62441</v>
      </c>
      <c r="D2981" s="172" t="s">
        <v>58209</v>
      </c>
      <c r="E2981" s="172">
        <v>117</v>
      </c>
      <c r="F2981" s="172">
        <v>9</v>
      </c>
      <c r="G2981" s="175" t="s">
        <v>62442</v>
      </c>
      <c r="H2981" s="176">
        <v>43893</v>
      </c>
      <c r="I2981" s="172" t="s">
        <v>58096</v>
      </c>
      <c r="J2981" s="172" t="s">
        <v>58620</v>
      </c>
      <c r="K2981" s="176">
        <v>43906</v>
      </c>
      <c r="L2981" s="172"/>
    </row>
    <row r="2982" spans="1:12" ht="15">
      <c r="A2982" s="172" t="s">
        <v>162</v>
      </c>
      <c r="B2982" s="172" t="s">
        <v>782</v>
      </c>
      <c r="C2982" s="172" t="s">
        <v>62443</v>
      </c>
      <c r="D2982" s="172" t="s">
        <v>58209</v>
      </c>
      <c r="E2982" s="172">
        <v>117</v>
      </c>
      <c r="F2982" s="172">
        <v>9</v>
      </c>
      <c r="G2982" s="175" t="s">
        <v>62444</v>
      </c>
      <c r="H2982" s="176">
        <v>43893</v>
      </c>
      <c r="I2982" s="172" t="s">
        <v>58096</v>
      </c>
      <c r="J2982" s="172" t="s">
        <v>58620</v>
      </c>
      <c r="K2982" s="176">
        <v>43906</v>
      </c>
      <c r="L2982" s="172"/>
    </row>
    <row r="2983" spans="1:12" ht="15">
      <c r="A2983" s="172" t="s">
        <v>162</v>
      </c>
      <c r="B2983" s="172" t="s">
        <v>171</v>
      </c>
      <c r="C2983" s="172" t="s">
        <v>62443</v>
      </c>
      <c r="D2983" s="172" t="s">
        <v>58209</v>
      </c>
      <c r="E2983" s="172">
        <v>117</v>
      </c>
      <c r="F2983" s="172">
        <v>9</v>
      </c>
      <c r="G2983" s="175" t="s">
        <v>62444</v>
      </c>
      <c r="H2983" s="176">
        <v>43893</v>
      </c>
      <c r="I2983" s="172" t="s">
        <v>58096</v>
      </c>
      <c r="J2983" s="172" t="s">
        <v>58620</v>
      </c>
      <c r="K2983" s="176">
        <v>43906</v>
      </c>
      <c r="L2983" s="172"/>
    </row>
    <row r="2984" spans="1:12" ht="15">
      <c r="A2984" s="172" t="s">
        <v>175</v>
      </c>
      <c r="B2984" s="172" t="s">
        <v>62445</v>
      </c>
      <c r="C2984" s="172" t="s">
        <v>62446</v>
      </c>
      <c r="D2984" s="172" t="s">
        <v>62447</v>
      </c>
      <c r="H2984" s="176">
        <v>43887</v>
      </c>
      <c r="I2984" s="172" t="s">
        <v>58097</v>
      </c>
      <c r="J2984" s="172" t="s">
        <v>58620</v>
      </c>
      <c r="K2984" s="176">
        <v>43906</v>
      </c>
      <c r="L2984" s="172"/>
    </row>
    <row r="2985" spans="1:12" ht="15">
      <c r="A2985" s="172" t="s">
        <v>175</v>
      </c>
      <c r="B2985" s="172" t="s">
        <v>62445</v>
      </c>
      <c r="C2985" s="172" t="s">
        <v>62448</v>
      </c>
      <c r="D2985" s="172" t="s">
        <v>62449</v>
      </c>
      <c r="H2985" s="176">
        <v>43783</v>
      </c>
      <c r="I2985" s="172" t="s">
        <v>58097</v>
      </c>
      <c r="J2985" s="172" t="s">
        <v>58620</v>
      </c>
      <c r="K2985" s="176">
        <v>43906</v>
      </c>
      <c r="L2985" s="172"/>
    </row>
    <row r="2986" spans="1:12" ht="15">
      <c r="A2986" s="172" t="s">
        <v>175</v>
      </c>
      <c r="B2986" s="172" t="s">
        <v>359</v>
      </c>
      <c r="C2986" s="172" t="s">
        <v>62450</v>
      </c>
      <c r="D2986" s="172" t="s">
        <v>62451</v>
      </c>
      <c r="H2986" s="176">
        <v>43894</v>
      </c>
      <c r="I2986" s="172" t="s">
        <v>58097</v>
      </c>
      <c r="J2986" s="172" t="s">
        <v>58620</v>
      </c>
      <c r="K2986" s="176">
        <v>43906</v>
      </c>
      <c r="L2986" s="172"/>
    </row>
    <row r="2987" spans="1:12" ht="15">
      <c r="A2987" s="172" t="s">
        <v>72</v>
      </c>
      <c r="B2987" s="172" t="s">
        <v>344</v>
      </c>
      <c r="C2987" s="172" t="s">
        <v>62452</v>
      </c>
      <c r="D2987" s="172" t="s">
        <v>60047</v>
      </c>
      <c r="E2987" s="172">
        <v>7</v>
      </c>
      <c r="F2987" s="172">
        <v>19</v>
      </c>
      <c r="H2987" s="176">
        <v>43862</v>
      </c>
      <c r="I2987" s="172" t="s">
        <v>58096</v>
      </c>
      <c r="J2987" s="172" t="s">
        <v>58620</v>
      </c>
      <c r="K2987" s="176">
        <v>43906</v>
      </c>
      <c r="L2987" s="172"/>
    </row>
    <row r="2988" spans="1:12" ht="15">
      <c r="A2988" s="172" t="s">
        <v>72</v>
      </c>
      <c r="B2988" s="172" t="s">
        <v>62453</v>
      </c>
      <c r="C2988" s="172" t="s">
        <v>62452</v>
      </c>
      <c r="D2988" s="172" t="s">
        <v>60047</v>
      </c>
      <c r="E2988" s="172">
        <v>7</v>
      </c>
      <c r="F2988" s="172">
        <v>19</v>
      </c>
      <c r="H2988" s="176">
        <v>43862</v>
      </c>
      <c r="I2988" s="172" t="s">
        <v>58096</v>
      </c>
      <c r="J2988" s="172" t="s">
        <v>58620</v>
      </c>
      <c r="K2988" s="176">
        <v>43906</v>
      </c>
      <c r="L2988" s="172"/>
    </row>
    <row r="2989" spans="1:12" ht="15">
      <c r="A2989" s="172" t="s">
        <v>72</v>
      </c>
      <c r="B2989" s="172" t="s">
        <v>165</v>
      </c>
      <c r="C2989" s="172" t="s">
        <v>62454</v>
      </c>
      <c r="D2989" s="172" t="s">
        <v>60047</v>
      </c>
      <c r="E2989" s="172">
        <v>7</v>
      </c>
      <c r="F2989" s="172">
        <v>30</v>
      </c>
      <c r="H2989" s="176">
        <v>43862</v>
      </c>
      <c r="I2989" s="172" t="s">
        <v>58096</v>
      </c>
      <c r="J2989" s="172" t="s">
        <v>58620</v>
      </c>
      <c r="K2989" s="176">
        <v>43906</v>
      </c>
      <c r="L2989" s="172"/>
    </row>
    <row r="2990" spans="1:12" ht="15">
      <c r="A2990" s="172" t="s">
        <v>72</v>
      </c>
      <c r="B2990" s="172" t="s">
        <v>344</v>
      </c>
      <c r="C2990" s="172" t="s">
        <v>62454</v>
      </c>
      <c r="D2990" s="172" t="s">
        <v>60047</v>
      </c>
      <c r="E2990" s="172">
        <v>7</v>
      </c>
      <c r="F2990" s="172">
        <v>30</v>
      </c>
      <c r="H2990" s="176">
        <v>43862</v>
      </c>
      <c r="I2990" s="172" t="s">
        <v>58096</v>
      </c>
      <c r="J2990" s="172" t="s">
        <v>58620</v>
      </c>
      <c r="K2990" s="176">
        <v>43906</v>
      </c>
      <c r="L2990" s="172"/>
    </row>
    <row r="2991" spans="1:12" ht="15">
      <c r="A2991" s="172" t="s">
        <v>160</v>
      </c>
      <c r="C2991" s="172" t="s">
        <v>62455</v>
      </c>
      <c r="D2991" s="172" t="s">
        <v>59564</v>
      </c>
      <c r="H2991" s="176">
        <v>43886</v>
      </c>
      <c r="I2991" s="172" t="s">
        <v>58096</v>
      </c>
      <c r="J2991" s="172" t="s">
        <v>58620</v>
      </c>
      <c r="K2991" s="176">
        <v>43906</v>
      </c>
      <c r="L2991" s="172"/>
    </row>
    <row r="2992" spans="1:12" ht="15">
      <c r="A2992" s="172" t="s">
        <v>59654</v>
      </c>
      <c r="B2992" s="172" t="s">
        <v>46</v>
      </c>
      <c r="C2992" s="172" t="s">
        <v>62456</v>
      </c>
      <c r="D2992" s="172" t="s">
        <v>59564</v>
      </c>
      <c r="H2992" s="176">
        <v>43892</v>
      </c>
      <c r="I2992" s="172" t="s">
        <v>58096</v>
      </c>
      <c r="J2992" s="172" t="s">
        <v>58620</v>
      </c>
      <c r="K2992" s="176">
        <v>43906</v>
      </c>
      <c r="L2992" s="172"/>
    </row>
    <row r="2993" spans="1:12" ht="15">
      <c r="A2993" s="172" t="s">
        <v>105</v>
      </c>
      <c r="B2993" s="172" t="s">
        <v>56</v>
      </c>
      <c r="C2993" s="172" t="s">
        <v>62456</v>
      </c>
      <c r="D2993" s="172" t="s">
        <v>59564</v>
      </c>
      <c r="H2993" s="176">
        <v>43892</v>
      </c>
      <c r="I2993" s="172" t="s">
        <v>58096</v>
      </c>
      <c r="J2993" s="172" t="s">
        <v>58620</v>
      </c>
      <c r="K2993" s="176">
        <v>43906</v>
      </c>
      <c r="L2993" s="172"/>
    </row>
    <row r="2994" spans="1:12" ht="15">
      <c r="A2994" s="172" t="s">
        <v>93</v>
      </c>
      <c r="B2994" s="172" t="s">
        <v>748</v>
      </c>
      <c r="C2994" s="172" t="s">
        <v>62456</v>
      </c>
      <c r="D2994" s="172" t="s">
        <v>59564</v>
      </c>
      <c r="H2994" s="176">
        <v>43892</v>
      </c>
      <c r="I2994" s="172" t="s">
        <v>58096</v>
      </c>
      <c r="J2994" s="172" t="s">
        <v>58620</v>
      </c>
      <c r="K2994" s="176">
        <v>43906</v>
      </c>
      <c r="L2994" s="172"/>
    </row>
    <row r="2995" spans="1:12" ht="15">
      <c r="A2995" s="172" t="s">
        <v>62457</v>
      </c>
      <c r="B2995" s="172" t="s">
        <v>46</v>
      </c>
      <c r="C2995" s="172" t="s">
        <v>62458</v>
      </c>
      <c r="D2995" s="172" t="s">
        <v>59564</v>
      </c>
      <c r="E2995" s="172">
        <v>11</v>
      </c>
      <c r="F2995" s="172">
        <v>187</v>
      </c>
      <c r="H2995" s="176">
        <v>43862</v>
      </c>
      <c r="I2995" s="172" t="s">
        <v>58096</v>
      </c>
      <c r="J2995" s="172" t="s">
        <v>58620</v>
      </c>
      <c r="K2995" s="176">
        <v>43906</v>
      </c>
      <c r="L2995" s="172"/>
    </row>
    <row r="2996" spans="1:12" ht="15">
      <c r="A2996" s="172" t="s">
        <v>59227</v>
      </c>
      <c r="B2996" s="172" t="s">
        <v>58309</v>
      </c>
      <c r="C2996" s="172" t="s">
        <v>62459</v>
      </c>
      <c r="D2996" s="172" t="s">
        <v>58100</v>
      </c>
      <c r="H2996" s="176">
        <v>43901</v>
      </c>
      <c r="I2996" s="172" t="s">
        <v>58096</v>
      </c>
      <c r="J2996" s="172" t="s">
        <v>58620</v>
      </c>
      <c r="K2996" s="176">
        <v>43906</v>
      </c>
      <c r="L2996" s="172"/>
    </row>
    <row r="2997" spans="1:12" ht="15">
      <c r="A2997" s="172" t="s">
        <v>129</v>
      </c>
      <c r="B2997" s="172" t="s">
        <v>623</v>
      </c>
      <c r="C2997" s="172" t="s">
        <v>62460</v>
      </c>
      <c r="D2997" s="172" t="s">
        <v>61059</v>
      </c>
      <c r="E2997" s="172">
        <v>461</v>
      </c>
      <c r="G2997" s="175" t="s">
        <v>60456</v>
      </c>
      <c r="H2997" s="176">
        <v>43132</v>
      </c>
      <c r="I2997" s="172" t="s">
        <v>58096</v>
      </c>
      <c r="J2997" s="172" t="s">
        <v>58620</v>
      </c>
      <c r="K2997" s="176">
        <v>43906</v>
      </c>
      <c r="L2997" s="172"/>
    </row>
    <row r="2998" spans="1:12" ht="15">
      <c r="A2998" s="172" t="s">
        <v>141</v>
      </c>
      <c r="B2998" s="172" t="s">
        <v>142</v>
      </c>
      <c r="C2998" s="172" t="s">
        <v>62461</v>
      </c>
      <c r="D2998" s="172" t="s">
        <v>61059</v>
      </c>
      <c r="E2998" s="172">
        <v>461</v>
      </c>
      <c r="G2998" s="175" t="s">
        <v>61001</v>
      </c>
      <c r="H2998" s="176">
        <v>43132</v>
      </c>
      <c r="I2998" s="172" t="s">
        <v>58096</v>
      </c>
      <c r="J2998" s="172" t="s">
        <v>58620</v>
      </c>
      <c r="K2998" s="176">
        <v>43906</v>
      </c>
      <c r="L2998" s="172"/>
    </row>
    <row r="2999" spans="1:12" ht="15">
      <c r="A2999" s="172" t="s">
        <v>114</v>
      </c>
      <c r="B2999" s="172" t="s">
        <v>46</v>
      </c>
      <c r="C2999" s="172" t="s">
        <v>62461</v>
      </c>
      <c r="D2999" s="172" t="s">
        <v>61059</v>
      </c>
      <c r="E2999" s="172">
        <v>461</v>
      </c>
      <c r="G2999" s="175" t="s">
        <v>61001</v>
      </c>
      <c r="H2999" s="176">
        <v>43132</v>
      </c>
      <c r="I2999" s="172" t="s">
        <v>58096</v>
      </c>
      <c r="J2999" s="172" t="s">
        <v>58620</v>
      </c>
      <c r="K2999" s="176">
        <v>43906</v>
      </c>
      <c r="L2999" s="172"/>
    </row>
    <row r="3000" spans="1:12" ht="15">
      <c r="A3000" s="172" t="s">
        <v>402</v>
      </c>
      <c r="B3000" s="172" t="s">
        <v>153</v>
      </c>
      <c r="C3000" s="172" t="s">
        <v>62462</v>
      </c>
      <c r="D3000" s="172" t="s">
        <v>58615</v>
      </c>
      <c r="E3000" s="172">
        <v>578</v>
      </c>
      <c r="F3000" s="172">
        <v>7796</v>
      </c>
      <c r="G3000" s="175" t="s">
        <v>62463</v>
      </c>
      <c r="H3000" s="176">
        <v>43887</v>
      </c>
      <c r="I3000" s="172" t="s">
        <v>58096</v>
      </c>
      <c r="J3000" s="172" t="s">
        <v>58620</v>
      </c>
      <c r="K3000" s="176">
        <v>43906</v>
      </c>
      <c r="L3000" s="172"/>
    </row>
    <row r="3001" spans="1:12" ht="15">
      <c r="A3001" s="172" t="s">
        <v>33</v>
      </c>
      <c r="C3001" s="172" t="s">
        <v>62464</v>
      </c>
      <c r="D3001" s="172" t="s">
        <v>57938</v>
      </c>
      <c r="G3001" s="175" t="s">
        <v>62465</v>
      </c>
      <c r="H3001" s="176">
        <v>43891</v>
      </c>
      <c r="I3001" s="172" t="s">
        <v>58096</v>
      </c>
      <c r="J3001" s="172" t="s">
        <v>58620</v>
      </c>
      <c r="K3001" s="176">
        <v>43906</v>
      </c>
      <c r="L3001" s="172"/>
    </row>
    <row r="3002" spans="1:12" ht="15">
      <c r="A3002" s="172" t="s">
        <v>484</v>
      </c>
      <c r="C3002" s="172" t="s">
        <v>62466</v>
      </c>
      <c r="D3002" s="172" t="s">
        <v>58368</v>
      </c>
      <c r="E3002" s="172">
        <v>21</v>
      </c>
      <c r="G3002" s="175" t="s">
        <v>59941</v>
      </c>
      <c r="H3002" s="176">
        <v>43816</v>
      </c>
      <c r="I3002" s="172" t="s">
        <v>58096</v>
      </c>
      <c r="J3002" s="172" t="s">
        <v>58620</v>
      </c>
      <c r="K3002" s="176">
        <v>43906</v>
      </c>
      <c r="L3002" s="172"/>
    </row>
    <row r="3003" spans="1:12" ht="15">
      <c r="A3003" s="172" t="s">
        <v>62467</v>
      </c>
      <c r="C3003" s="172" t="s">
        <v>62466</v>
      </c>
      <c r="D3003" s="172" t="s">
        <v>58368</v>
      </c>
      <c r="E3003" s="172">
        <v>21</v>
      </c>
      <c r="G3003" s="175" t="s">
        <v>59941</v>
      </c>
      <c r="H3003" s="176">
        <v>43816</v>
      </c>
      <c r="I3003" s="172" t="s">
        <v>58096</v>
      </c>
      <c r="J3003" s="172" t="s">
        <v>58620</v>
      </c>
      <c r="K3003" s="176">
        <v>43906</v>
      </c>
      <c r="L3003" s="172"/>
    </row>
    <row r="3004" spans="1:12" ht="15">
      <c r="A3004" s="172" t="s">
        <v>229</v>
      </c>
      <c r="B3004" s="172" t="s">
        <v>46</v>
      </c>
      <c r="C3004" s="172" t="s">
        <v>62468</v>
      </c>
      <c r="D3004" s="172" t="s">
        <v>58368</v>
      </c>
      <c r="E3004" s="172">
        <v>21</v>
      </c>
      <c r="G3004" s="175" t="s">
        <v>62469</v>
      </c>
      <c r="H3004" s="176">
        <v>43797</v>
      </c>
      <c r="I3004" s="172" t="s">
        <v>58096</v>
      </c>
      <c r="J3004" s="172" t="s">
        <v>58620</v>
      </c>
      <c r="K3004" s="176">
        <v>43906</v>
      </c>
      <c r="L3004" s="172"/>
    </row>
    <row r="3005" spans="1:12" ht="15">
      <c r="A3005" s="172" t="s">
        <v>229</v>
      </c>
      <c r="B3005" s="172" t="s">
        <v>61384</v>
      </c>
      <c r="C3005" s="172" t="s">
        <v>62468</v>
      </c>
      <c r="D3005" s="172" t="s">
        <v>58368</v>
      </c>
      <c r="E3005" s="172">
        <v>21</v>
      </c>
      <c r="G3005" s="175" t="s">
        <v>62469</v>
      </c>
      <c r="H3005" s="176">
        <v>43797</v>
      </c>
      <c r="I3005" s="172" t="s">
        <v>58096</v>
      </c>
      <c r="J3005" s="172" t="s">
        <v>58620</v>
      </c>
      <c r="K3005" s="176">
        <v>43906</v>
      </c>
      <c r="L3005" s="172"/>
    </row>
    <row r="3006" spans="1:12" ht="15">
      <c r="A3006" s="172" t="s">
        <v>224</v>
      </c>
      <c r="B3006" s="172" t="s">
        <v>62470</v>
      </c>
      <c r="C3006" s="172" t="s">
        <v>62468</v>
      </c>
      <c r="D3006" s="172" t="s">
        <v>58368</v>
      </c>
      <c r="E3006" s="172">
        <v>21</v>
      </c>
      <c r="G3006" s="175" t="s">
        <v>62469</v>
      </c>
      <c r="H3006" s="176">
        <v>43797</v>
      </c>
      <c r="I3006" s="172" t="s">
        <v>58096</v>
      </c>
      <c r="J3006" s="172" t="s">
        <v>58620</v>
      </c>
      <c r="K3006" s="176">
        <v>43906</v>
      </c>
      <c r="L3006" s="172"/>
    </row>
    <row r="3007" spans="1:12" ht="15">
      <c r="A3007" s="172" t="s">
        <v>402</v>
      </c>
      <c r="B3007" s="172" t="s">
        <v>806</v>
      </c>
      <c r="C3007" s="172" t="s">
        <v>62471</v>
      </c>
      <c r="D3007" s="172" t="s">
        <v>719</v>
      </c>
      <c r="E3007" s="172">
        <v>367</v>
      </c>
      <c r="F3007" s="172">
        <v>6481</v>
      </c>
      <c r="G3007" s="175" t="s">
        <v>61990</v>
      </c>
      <c r="H3007" s="176">
        <v>43889</v>
      </c>
      <c r="I3007" s="172" t="s">
        <v>58096</v>
      </c>
      <c r="J3007" s="172" t="s">
        <v>58620</v>
      </c>
      <c r="K3007" s="176">
        <v>43906</v>
      </c>
      <c r="L3007" s="172"/>
    </row>
    <row r="3008" spans="1:12" ht="15">
      <c r="A3008" s="172" t="s">
        <v>152</v>
      </c>
      <c r="C3008" s="172" t="s">
        <v>62472</v>
      </c>
      <c r="D3008" s="172" t="s">
        <v>58209</v>
      </c>
      <c r="E3008" s="172">
        <v>117</v>
      </c>
      <c r="F3008" s="172">
        <v>11</v>
      </c>
      <c r="G3008" s="175" t="s">
        <v>62473</v>
      </c>
      <c r="H3008" s="176">
        <v>43907</v>
      </c>
      <c r="I3008" s="172" t="s">
        <v>58096</v>
      </c>
      <c r="J3008" s="172" t="s">
        <v>58620</v>
      </c>
      <c r="K3008" s="176">
        <v>43908</v>
      </c>
      <c r="L3008" s="172"/>
    </row>
    <row r="3009" spans="1:12" ht="15">
      <c r="A3009" s="172" t="s">
        <v>66</v>
      </c>
      <c r="C3009" s="172" t="s">
        <v>62472</v>
      </c>
      <c r="D3009" s="172" t="s">
        <v>58209</v>
      </c>
      <c r="E3009" s="172">
        <v>117</v>
      </c>
      <c r="F3009" s="172">
        <v>11</v>
      </c>
      <c r="G3009" s="175" t="s">
        <v>62473</v>
      </c>
      <c r="H3009" s="176">
        <v>43907</v>
      </c>
      <c r="I3009" s="172" t="s">
        <v>58096</v>
      </c>
      <c r="J3009" s="172" t="s">
        <v>58620</v>
      </c>
      <c r="K3009" s="176">
        <v>43908</v>
      </c>
      <c r="L3009" s="172"/>
    </row>
    <row r="3010" spans="1:12" ht="15">
      <c r="A3010" s="172" t="s">
        <v>93</v>
      </c>
      <c r="B3010" s="172" t="s">
        <v>59654</v>
      </c>
      <c r="C3010" s="172" t="s">
        <v>62474</v>
      </c>
      <c r="D3010" s="172" t="s">
        <v>58209</v>
      </c>
      <c r="E3010" s="172">
        <v>117</v>
      </c>
      <c r="F3010" s="172">
        <v>11</v>
      </c>
      <c r="G3010" s="175" t="s">
        <v>62475</v>
      </c>
      <c r="H3010" s="176">
        <v>43907</v>
      </c>
      <c r="I3010" s="172" t="s">
        <v>58096</v>
      </c>
      <c r="J3010" s="172" t="s">
        <v>58620</v>
      </c>
      <c r="K3010" s="176">
        <v>43908</v>
      </c>
      <c r="L3010" s="172"/>
    </row>
    <row r="3011" spans="1:12" ht="15">
      <c r="A3011" s="172" t="s">
        <v>402</v>
      </c>
      <c r="C3011" s="172" t="s">
        <v>62476</v>
      </c>
      <c r="D3011" s="172" t="s">
        <v>58209</v>
      </c>
      <c r="E3011" s="172">
        <v>117</v>
      </c>
      <c r="F3011" s="172">
        <v>11</v>
      </c>
      <c r="G3011" s="175" t="s">
        <v>62477</v>
      </c>
      <c r="H3011" s="176">
        <v>43907</v>
      </c>
      <c r="I3011" s="172" t="s">
        <v>58096</v>
      </c>
      <c r="J3011" s="172" t="s">
        <v>58620</v>
      </c>
      <c r="K3011" s="176">
        <v>43908</v>
      </c>
      <c r="L3011" s="172"/>
    </row>
    <row r="3012" spans="1:12" ht="15">
      <c r="A3012" s="172" t="s">
        <v>113</v>
      </c>
      <c r="B3012" s="172" t="s">
        <v>118</v>
      </c>
      <c r="C3012" s="172" t="s">
        <v>62478</v>
      </c>
      <c r="D3012" s="172" t="s">
        <v>58100</v>
      </c>
      <c r="E3012" s="172">
        <v>320</v>
      </c>
      <c r="F3012" s="172">
        <v>3</v>
      </c>
      <c r="G3012" s="175" t="s">
        <v>62479</v>
      </c>
      <c r="H3012" s="176">
        <v>43298</v>
      </c>
      <c r="I3012" s="172" t="s">
        <v>58096</v>
      </c>
      <c r="J3012" s="172" t="s">
        <v>58620</v>
      </c>
      <c r="K3012" s="176">
        <v>43908</v>
      </c>
      <c r="L3012" s="172"/>
    </row>
    <row r="3013" spans="1:12" ht="15">
      <c r="A3013" s="172" t="s">
        <v>113</v>
      </c>
      <c r="B3013" s="172" t="s">
        <v>118</v>
      </c>
      <c r="C3013" s="172" t="s">
        <v>62480</v>
      </c>
      <c r="D3013" s="172" t="s">
        <v>62481</v>
      </c>
      <c r="E3013" s="172">
        <v>378</v>
      </c>
      <c r="F3013" s="172">
        <v>23</v>
      </c>
      <c r="G3013" s="175" t="s">
        <v>62482</v>
      </c>
      <c r="H3013" s="176">
        <v>43258</v>
      </c>
      <c r="I3013" s="172" t="s">
        <v>58096</v>
      </c>
      <c r="J3013" s="172" t="s">
        <v>58620</v>
      </c>
      <c r="K3013" s="176">
        <v>43908</v>
      </c>
      <c r="L3013" s="172"/>
    </row>
    <row r="3014" spans="1:12" ht="15">
      <c r="A3014" s="172" t="s">
        <v>113</v>
      </c>
      <c r="B3014" s="172" t="s">
        <v>117</v>
      </c>
      <c r="C3014" s="172" t="s">
        <v>62480</v>
      </c>
      <c r="D3014" s="172" t="s">
        <v>62481</v>
      </c>
      <c r="E3014" s="172">
        <v>378</v>
      </c>
      <c r="F3014" s="172">
        <v>23</v>
      </c>
      <c r="G3014" s="175" t="s">
        <v>62482</v>
      </c>
      <c r="H3014" s="176">
        <v>43258</v>
      </c>
      <c r="I3014" s="172" t="s">
        <v>58096</v>
      </c>
      <c r="J3014" s="172" t="s">
        <v>58620</v>
      </c>
      <c r="K3014" s="176">
        <v>43908</v>
      </c>
      <c r="L3014" s="172"/>
    </row>
    <row r="3015" spans="1:12" ht="15">
      <c r="A3015" s="172" t="s">
        <v>59654</v>
      </c>
      <c r="B3015" s="172" t="s">
        <v>59211</v>
      </c>
      <c r="C3015" s="172" t="s">
        <v>62483</v>
      </c>
      <c r="D3015" s="172" t="s">
        <v>58209</v>
      </c>
      <c r="E3015" s="172">
        <v>117</v>
      </c>
      <c r="F3015" s="172">
        <v>8</v>
      </c>
      <c r="G3015" s="175" t="s">
        <v>61555</v>
      </c>
      <c r="H3015" s="176">
        <v>43886</v>
      </c>
      <c r="I3015" s="172" t="s">
        <v>58096</v>
      </c>
      <c r="J3015" s="172" t="s">
        <v>58620</v>
      </c>
      <c r="K3015" s="176">
        <v>43908</v>
      </c>
      <c r="L3015" s="172"/>
    </row>
    <row r="3016" spans="1:12" ht="15">
      <c r="A3016" s="172" t="s">
        <v>62484</v>
      </c>
      <c r="B3016" s="172" t="s">
        <v>171</v>
      </c>
      <c r="C3016" s="172" t="s">
        <v>62483</v>
      </c>
      <c r="D3016" s="172" t="s">
        <v>58209</v>
      </c>
      <c r="E3016" s="172">
        <v>117</v>
      </c>
      <c r="F3016" s="172">
        <v>8</v>
      </c>
      <c r="G3016" s="175" t="s">
        <v>61555</v>
      </c>
      <c r="H3016" s="176">
        <v>43886</v>
      </c>
      <c r="I3016" s="172" t="s">
        <v>58096</v>
      </c>
      <c r="J3016" s="172" t="s">
        <v>58620</v>
      </c>
      <c r="K3016" s="176">
        <v>43908</v>
      </c>
      <c r="L3016" s="172"/>
    </row>
    <row r="3017" spans="1:12" ht="15">
      <c r="A3017" s="172" t="s">
        <v>62485</v>
      </c>
      <c r="C3017" s="172" t="s">
        <v>61335</v>
      </c>
      <c r="D3017" s="172" t="s">
        <v>61336</v>
      </c>
      <c r="E3017" s="172">
        <v>11</v>
      </c>
      <c r="F3017" s="172">
        <v>1108</v>
      </c>
      <c r="H3017" s="176">
        <v>43889</v>
      </c>
      <c r="I3017" s="172" t="s">
        <v>58096</v>
      </c>
      <c r="J3017" s="172" t="s">
        <v>58620</v>
      </c>
      <c r="K3017" s="176">
        <v>43908</v>
      </c>
      <c r="L3017" s="172"/>
    </row>
    <row r="3018" spans="1:12" ht="15">
      <c r="A3018" s="172" t="s">
        <v>728</v>
      </c>
      <c r="C3018" s="172" t="s">
        <v>62486</v>
      </c>
      <c r="D3018" s="172" t="s">
        <v>60782</v>
      </c>
      <c r="E3018" s="172">
        <v>395</v>
      </c>
      <c r="F3018" s="172">
        <v>10219</v>
      </c>
      <c r="G3018" s="175" t="s">
        <v>62487</v>
      </c>
      <c r="H3018" s="176">
        <v>43848</v>
      </c>
      <c r="I3018" s="172" t="s">
        <v>58096</v>
      </c>
      <c r="J3018" s="172" t="s">
        <v>58620</v>
      </c>
      <c r="K3018" s="176">
        <v>43908</v>
      </c>
      <c r="L3018" s="172"/>
    </row>
    <row r="3019" spans="1:12" ht="15">
      <c r="A3019" s="172" t="s">
        <v>267</v>
      </c>
      <c r="C3019" s="172" t="s">
        <v>62488</v>
      </c>
      <c r="D3019" s="172" t="s">
        <v>62489</v>
      </c>
      <c r="E3019" s="172">
        <v>131</v>
      </c>
      <c r="G3019" s="175" t="s">
        <v>62490</v>
      </c>
      <c r="H3019" s="176">
        <v>43770</v>
      </c>
      <c r="I3019" s="172" t="s">
        <v>58096</v>
      </c>
      <c r="J3019" s="172" t="s">
        <v>58620</v>
      </c>
      <c r="K3019" s="176">
        <v>43908</v>
      </c>
      <c r="L3019" s="172"/>
    </row>
    <row r="3020" spans="1:12" ht="15">
      <c r="A3020" s="172" t="s">
        <v>54</v>
      </c>
      <c r="B3020" s="172" t="s">
        <v>65</v>
      </c>
      <c r="C3020" s="172" t="s">
        <v>62488</v>
      </c>
      <c r="D3020" s="172" t="s">
        <v>62489</v>
      </c>
      <c r="E3020" s="172">
        <v>131</v>
      </c>
      <c r="G3020" s="175" t="s">
        <v>62490</v>
      </c>
      <c r="H3020" s="176">
        <v>43770</v>
      </c>
      <c r="I3020" s="172" t="s">
        <v>58096</v>
      </c>
      <c r="J3020" s="172" t="s">
        <v>58620</v>
      </c>
      <c r="K3020" s="176">
        <v>43908</v>
      </c>
      <c r="L3020" s="172"/>
    </row>
    <row r="3021" spans="1:12" ht="15">
      <c r="A3021" s="172" t="s">
        <v>207</v>
      </c>
      <c r="B3021" s="172" t="s">
        <v>58052</v>
      </c>
      <c r="C3021" s="172" t="s">
        <v>62491</v>
      </c>
      <c r="D3021" s="172" t="s">
        <v>655</v>
      </c>
      <c r="H3021" s="176">
        <v>43898</v>
      </c>
      <c r="I3021" s="172" t="s">
        <v>58096</v>
      </c>
      <c r="J3021" s="172" t="s">
        <v>58620</v>
      </c>
      <c r="K3021" s="176">
        <v>43908</v>
      </c>
      <c r="L3021" s="172"/>
    </row>
    <row r="3022" spans="1:12" ht="15">
      <c r="A3022" s="172" t="s">
        <v>54</v>
      </c>
      <c r="B3022" s="172" t="s">
        <v>58</v>
      </c>
      <c r="C3022" s="172" t="s">
        <v>62492</v>
      </c>
      <c r="D3022" s="172" t="s">
        <v>60164</v>
      </c>
      <c r="H3022" s="176">
        <v>43903</v>
      </c>
      <c r="I3022" s="172" t="s">
        <v>58097</v>
      </c>
      <c r="J3022" s="172" t="s">
        <v>58620</v>
      </c>
      <c r="K3022" s="176">
        <v>43908</v>
      </c>
      <c r="L3022" s="172"/>
    </row>
    <row r="3023" spans="1:12" ht="15">
      <c r="A3023" s="172" t="s">
        <v>98</v>
      </c>
      <c r="B3023" s="172" t="s">
        <v>234</v>
      </c>
      <c r="C3023" s="172" t="s">
        <v>62493</v>
      </c>
      <c r="D3023" s="172" t="s">
        <v>60164</v>
      </c>
      <c r="H3023" s="176">
        <v>43903</v>
      </c>
      <c r="I3023" s="172" t="s">
        <v>58097</v>
      </c>
      <c r="J3023" s="172" t="s">
        <v>58620</v>
      </c>
      <c r="K3023" s="176">
        <v>43908</v>
      </c>
      <c r="L3023" s="172"/>
    </row>
    <row r="3024" spans="1:12" ht="15">
      <c r="A3024" s="172" t="s">
        <v>54</v>
      </c>
      <c r="B3024" s="172" t="s">
        <v>65</v>
      </c>
      <c r="C3024" s="172" t="s">
        <v>62494</v>
      </c>
      <c r="D3024" s="172" t="s">
        <v>62495</v>
      </c>
      <c r="H3024" s="176">
        <v>43556</v>
      </c>
      <c r="I3024" s="172" t="s">
        <v>58097</v>
      </c>
      <c r="J3024" s="172" t="s">
        <v>58620</v>
      </c>
      <c r="K3024" s="176">
        <v>43908</v>
      </c>
      <c r="L3024" s="172"/>
    </row>
    <row r="3025" spans="1:12" ht="15">
      <c r="A3025" s="172" t="s">
        <v>59122</v>
      </c>
      <c r="B3025" s="172" t="s">
        <v>62496</v>
      </c>
      <c r="C3025" s="172" t="s">
        <v>62497</v>
      </c>
      <c r="D3025" s="172" t="s">
        <v>61350</v>
      </c>
      <c r="H3025" s="176">
        <v>43576</v>
      </c>
      <c r="I3025" s="172" t="s">
        <v>58097</v>
      </c>
      <c r="J3025" s="172" t="s">
        <v>58620</v>
      </c>
      <c r="K3025" s="176">
        <v>43908</v>
      </c>
      <c r="L3025" s="172"/>
    </row>
    <row r="3026" spans="1:12" ht="15">
      <c r="A3026" s="172" t="s">
        <v>162</v>
      </c>
      <c r="B3026" s="172" t="s">
        <v>169</v>
      </c>
      <c r="C3026" s="172" t="s">
        <v>58553</v>
      </c>
      <c r="D3026" s="172" t="s">
        <v>57896</v>
      </c>
      <c r="E3026" s="172">
        <v>576</v>
      </c>
      <c r="G3026" s="175" t="s">
        <v>58554</v>
      </c>
      <c r="H3026" s="176">
        <v>43810</v>
      </c>
      <c r="I3026" s="172" t="s">
        <v>58096</v>
      </c>
      <c r="J3026" s="172" t="s">
        <v>58620</v>
      </c>
      <c r="K3026" s="176">
        <v>43908</v>
      </c>
      <c r="L3026" s="172"/>
    </row>
    <row r="3027" spans="1:12" ht="15">
      <c r="A3027" s="172" t="s">
        <v>54</v>
      </c>
      <c r="B3027" s="172" t="s">
        <v>65</v>
      </c>
      <c r="C3027" s="172" t="s">
        <v>62498</v>
      </c>
      <c r="D3027" s="172" t="s">
        <v>58098</v>
      </c>
      <c r="H3027" s="176">
        <v>43886</v>
      </c>
      <c r="I3027" s="172" t="s">
        <v>58097</v>
      </c>
      <c r="J3027" s="172" t="s">
        <v>58620</v>
      </c>
      <c r="K3027" s="176">
        <v>43908</v>
      </c>
      <c r="L3027" s="172"/>
    </row>
    <row r="3028" spans="1:12" ht="15">
      <c r="A3028" s="172" t="s">
        <v>33</v>
      </c>
      <c r="C3028" s="172" t="s">
        <v>62499</v>
      </c>
      <c r="D3028" s="172" t="s">
        <v>58098</v>
      </c>
      <c r="H3028" s="176">
        <v>43889</v>
      </c>
      <c r="I3028" s="172" t="s">
        <v>58097</v>
      </c>
      <c r="J3028" s="172" t="s">
        <v>58620</v>
      </c>
      <c r="K3028" s="176">
        <v>43908</v>
      </c>
      <c r="L3028" s="172"/>
    </row>
    <row r="3029" spans="1:12" ht="15">
      <c r="A3029" s="172" t="s">
        <v>224</v>
      </c>
      <c r="B3029" s="172" t="s">
        <v>159</v>
      </c>
      <c r="C3029" s="172" t="s">
        <v>62500</v>
      </c>
      <c r="D3029" s="172" t="s">
        <v>62501</v>
      </c>
      <c r="H3029" s="176">
        <v>43898</v>
      </c>
      <c r="I3029" s="172" t="s">
        <v>58097</v>
      </c>
      <c r="J3029" s="172" t="s">
        <v>58620</v>
      </c>
      <c r="K3029" s="176">
        <v>43908</v>
      </c>
      <c r="L3029" s="172"/>
    </row>
    <row r="3030" spans="1:12" ht="15">
      <c r="A3030" s="172" t="s">
        <v>72</v>
      </c>
      <c r="B3030" s="172" t="s">
        <v>62502</v>
      </c>
      <c r="C3030" s="172" t="s">
        <v>62503</v>
      </c>
      <c r="D3030" s="172" t="s">
        <v>57948</v>
      </c>
      <c r="E3030" s="172">
        <v>6</v>
      </c>
      <c r="F3030" s="172">
        <v>3</v>
      </c>
      <c r="G3030" s="175" t="s">
        <v>62504</v>
      </c>
      <c r="H3030" s="176">
        <v>43738</v>
      </c>
      <c r="I3030" s="172" t="s">
        <v>58096</v>
      </c>
      <c r="J3030" s="172" t="s">
        <v>58620</v>
      </c>
      <c r="K3030" s="176">
        <v>43908</v>
      </c>
      <c r="L3030" s="172"/>
    </row>
    <row r="3031" spans="1:12" ht="15">
      <c r="A3031" s="172" t="s">
        <v>202</v>
      </c>
      <c r="B3031" s="172" t="s">
        <v>476</v>
      </c>
      <c r="C3031" s="172" t="s">
        <v>62505</v>
      </c>
      <c r="D3031" s="172" t="s">
        <v>57948</v>
      </c>
      <c r="H3031" s="176">
        <v>43902</v>
      </c>
      <c r="I3031" s="172" t="s">
        <v>58096</v>
      </c>
      <c r="J3031" s="172" t="s">
        <v>58620</v>
      </c>
      <c r="K3031" s="176">
        <v>43908</v>
      </c>
      <c r="L3031" s="172"/>
    </row>
    <row r="3032" spans="1:12" ht="15">
      <c r="A3032" s="172" t="s">
        <v>220</v>
      </c>
      <c r="C3032" s="172" t="s">
        <v>62506</v>
      </c>
      <c r="D3032" s="172" t="s">
        <v>58209</v>
      </c>
      <c r="E3032" s="172">
        <v>117</v>
      </c>
      <c r="F3032" s="172">
        <v>10</v>
      </c>
      <c r="G3032" s="175" t="s">
        <v>62507</v>
      </c>
      <c r="H3032" s="176">
        <v>43900</v>
      </c>
      <c r="I3032" s="172" t="s">
        <v>58096</v>
      </c>
      <c r="J3032" s="172" t="s">
        <v>58620</v>
      </c>
      <c r="K3032" s="176">
        <v>43908</v>
      </c>
      <c r="L3032" s="172"/>
    </row>
    <row r="3033" spans="1:12" ht="15">
      <c r="A3033" s="172" t="s">
        <v>162</v>
      </c>
      <c r="B3033" s="172" t="s">
        <v>208</v>
      </c>
      <c r="C3033" s="172" t="s">
        <v>62508</v>
      </c>
      <c r="D3033" s="172" t="s">
        <v>58209</v>
      </c>
      <c r="E3033" s="172">
        <v>117</v>
      </c>
      <c r="F3033" s="172">
        <v>10</v>
      </c>
      <c r="G3033" s="175" t="s">
        <v>62509</v>
      </c>
      <c r="H3033" s="176">
        <v>43900</v>
      </c>
      <c r="I3033" s="172" t="s">
        <v>58096</v>
      </c>
      <c r="J3033" s="172" t="s">
        <v>58620</v>
      </c>
      <c r="K3033" s="176">
        <v>43908</v>
      </c>
      <c r="L3033" s="172"/>
    </row>
    <row r="3034" spans="1:12" ht="15">
      <c r="A3034" s="172" t="s">
        <v>54</v>
      </c>
      <c r="B3034" s="172" t="s">
        <v>65</v>
      </c>
      <c r="C3034" s="172" t="s">
        <v>62510</v>
      </c>
      <c r="D3034" s="172" t="s">
        <v>58098</v>
      </c>
      <c r="H3034" s="176">
        <v>43892</v>
      </c>
      <c r="I3034" s="172" t="s">
        <v>58097</v>
      </c>
      <c r="J3034" s="172" t="s">
        <v>58620</v>
      </c>
      <c r="K3034" s="176">
        <v>43908</v>
      </c>
      <c r="L3034" s="172"/>
    </row>
    <row r="3035" spans="1:12" ht="15">
      <c r="A3035" s="172" t="s">
        <v>473</v>
      </c>
      <c r="C3035" s="172" t="s">
        <v>62511</v>
      </c>
      <c r="D3035" s="172" t="s">
        <v>58098</v>
      </c>
      <c r="H3035" s="176">
        <v>43894</v>
      </c>
      <c r="I3035" s="172" t="s">
        <v>58097</v>
      </c>
      <c r="J3035" s="172" t="s">
        <v>58620</v>
      </c>
      <c r="K3035" s="176">
        <v>43908</v>
      </c>
      <c r="L3035" s="172"/>
    </row>
    <row r="3036" spans="1:12" ht="15">
      <c r="A3036" s="172" t="s">
        <v>402</v>
      </c>
      <c r="C3036" s="172" t="s">
        <v>62512</v>
      </c>
      <c r="D3036" s="172" t="s">
        <v>60164</v>
      </c>
      <c r="H3036" s="176">
        <v>43833</v>
      </c>
      <c r="I3036" s="172" t="s">
        <v>58097</v>
      </c>
      <c r="J3036" s="172" t="s">
        <v>58620</v>
      </c>
      <c r="K3036" s="176">
        <v>43908</v>
      </c>
      <c r="L3036" s="172"/>
    </row>
    <row r="3037" spans="1:12" ht="15">
      <c r="A3037" s="172" t="s">
        <v>59122</v>
      </c>
      <c r="B3037" s="172" t="s">
        <v>28</v>
      </c>
      <c r="C3037" s="172" t="s">
        <v>62513</v>
      </c>
      <c r="D3037" s="172" t="s">
        <v>57989</v>
      </c>
      <c r="H3037" s="176">
        <v>43888</v>
      </c>
      <c r="I3037" s="172" t="s">
        <v>58097</v>
      </c>
      <c r="J3037" s="172" t="s">
        <v>58620</v>
      </c>
      <c r="K3037" s="176">
        <v>43908</v>
      </c>
      <c r="L3037" s="172"/>
    </row>
    <row r="3038" spans="1:12" ht="15">
      <c r="A3038" s="172" t="s">
        <v>43</v>
      </c>
      <c r="B3038" s="172" t="s">
        <v>251</v>
      </c>
      <c r="C3038" s="172" t="s">
        <v>62514</v>
      </c>
      <c r="D3038" s="172" t="s">
        <v>62515</v>
      </c>
      <c r="H3038" s="176">
        <v>43893</v>
      </c>
      <c r="I3038" s="172" t="s">
        <v>58097</v>
      </c>
      <c r="J3038" s="172" t="s">
        <v>58620</v>
      </c>
      <c r="K3038" s="176">
        <v>43908</v>
      </c>
      <c r="L3038" s="172"/>
    </row>
    <row r="3039" spans="1:12" ht="15">
      <c r="A3039" s="172" t="s">
        <v>162</v>
      </c>
      <c r="B3039" s="172" t="s">
        <v>164</v>
      </c>
      <c r="C3039" s="172" t="s">
        <v>62516</v>
      </c>
      <c r="D3039" s="172" t="s">
        <v>57896</v>
      </c>
      <c r="E3039" s="172">
        <v>579</v>
      </c>
      <c r="G3039" s="175" t="s">
        <v>62517</v>
      </c>
      <c r="H3039" s="176">
        <v>43880</v>
      </c>
      <c r="I3039" s="172" t="s">
        <v>58096</v>
      </c>
      <c r="J3039" s="172" t="s">
        <v>58620</v>
      </c>
      <c r="K3039" s="176">
        <v>43908</v>
      </c>
      <c r="L3039" s="172"/>
    </row>
    <row r="3040" spans="1:12" ht="15">
      <c r="A3040" s="172" t="s">
        <v>166</v>
      </c>
      <c r="B3040" s="172" t="s">
        <v>585</v>
      </c>
      <c r="C3040" s="172" t="s">
        <v>62518</v>
      </c>
      <c r="D3040" s="172" t="s">
        <v>57896</v>
      </c>
      <c r="E3040" s="172">
        <v>579</v>
      </c>
      <c r="G3040" s="175" t="s">
        <v>62519</v>
      </c>
      <c r="H3040" s="176">
        <v>43887</v>
      </c>
      <c r="I3040" s="172" t="s">
        <v>58096</v>
      </c>
      <c r="J3040" s="172" t="s">
        <v>58620</v>
      </c>
      <c r="K3040" s="176">
        <v>43908</v>
      </c>
      <c r="L3040" s="172"/>
    </row>
    <row r="3041" spans="1:12" ht="15">
      <c r="A3041" s="172" t="s">
        <v>221</v>
      </c>
      <c r="C3041" s="172" t="s">
        <v>62520</v>
      </c>
      <c r="D3041" s="172" t="s">
        <v>57989</v>
      </c>
      <c r="H3041" s="176">
        <v>43893</v>
      </c>
      <c r="I3041" s="172" t="s">
        <v>58097</v>
      </c>
      <c r="J3041" s="172" t="s">
        <v>58620</v>
      </c>
      <c r="K3041" s="176">
        <v>43908</v>
      </c>
      <c r="L3041" s="172"/>
    </row>
    <row r="3042" spans="1:12" ht="15">
      <c r="A3042" s="172" t="s">
        <v>180</v>
      </c>
      <c r="C3042" s="172" t="s">
        <v>62521</v>
      </c>
      <c r="D3042" s="172" t="s">
        <v>61059</v>
      </c>
      <c r="E3042" s="172">
        <v>461</v>
      </c>
      <c r="G3042" s="175" t="s">
        <v>62522</v>
      </c>
      <c r="H3042" s="176">
        <v>43132</v>
      </c>
      <c r="I3042" s="172" t="s">
        <v>58096</v>
      </c>
      <c r="J3042" s="172" t="s">
        <v>58620</v>
      </c>
      <c r="K3042" s="176">
        <v>43908</v>
      </c>
      <c r="L3042" s="172"/>
    </row>
    <row r="3043" spans="1:12" ht="15">
      <c r="A3043" s="172" t="s">
        <v>175</v>
      </c>
      <c r="B3043" s="172" t="s">
        <v>182</v>
      </c>
      <c r="C3043" s="172" t="s">
        <v>62521</v>
      </c>
      <c r="D3043" s="172" t="s">
        <v>61059</v>
      </c>
      <c r="E3043" s="172">
        <v>461</v>
      </c>
      <c r="G3043" s="175" t="s">
        <v>62522</v>
      </c>
      <c r="H3043" s="176">
        <v>43132</v>
      </c>
      <c r="I3043" s="172" t="s">
        <v>58096</v>
      </c>
      <c r="J3043" s="172" t="s">
        <v>58620</v>
      </c>
      <c r="K3043" s="176">
        <v>43908</v>
      </c>
      <c r="L3043" s="172"/>
    </row>
    <row r="3044" spans="1:12" ht="15">
      <c r="A3044" s="172" t="s">
        <v>195</v>
      </c>
      <c r="B3044" s="172" t="s">
        <v>369</v>
      </c>
      <c r="C3044" s="172" t="s">
        <v>62523</v>
      </c>
      <c r="D3044" s="172" t="s">
        <v>59580</v>
      </c>
      <c r="E3044" s="172">
        <v>18</v>
      </c>
      <c r="F3044" s="172">
        <v>3</v>
      </c>
      <c r="G3044" s="175" t="s">
        <v>62524</v>
      </c>
      <c r="H3044" s="176">
        <v>43891</v>
      </c>
      <c r="I3044" s="172" t="s">
        <v>58096</v>
      </c>
      <c r="J3044" s="172" t="s">
        <v>59106</v>
      </c>
      <c r="K3044" s="176">
        <v>43908</v>
      </c>
      <c r="L3044" s="172"/>
    </row>
    <row r="3045" spans="1:12" ht="15">
      <c r="A3045" s="172" t="s">
        <v>207</v>
      </c>
      <c r="B3045" s="172" t="s">
        <v>212</v>
      </c>
      <c r="C3045" s="172" t="s">
        <v>62525</v>
      </c>
      <c r="D3045" s="172" t="s">
        <v>59580</v>
      </c>
      <c r="E3045" s="172">
        <v>18</v>
      </c>
      <c r="F3045" s="172">
        <v>3</v>
      </c>
      <c r="G3045" s="175" t="s">
        <v>62526</v>
      </c>
      <c r="H3045" s="176">
        <v>43891</v>
      </c>
      <c r="I3045" s="172" t="s">
        <v>58096</v>
      </c>
      <c r="J3045" s="172" t="s">
        <v>59106</v>
      </c>
      <c r="K3045" s="176">
        <v>43908</v>
      </c>
      <c r="L3045" s="172"/>
    </row>
    <row r="3046" spans="1:12" ht="15">
      <c r="A3046" s="172" t="s">
        <v>58784</v>
      </c>
      <c r="B3046" s="172" t="s">
        <v>91</v>
      </c>
      <c r="C3046" s="172" t="s">
        <v>62525</v>
      </c>
      <c r="D3046" s="172" t="s">
        <v>59580</v>
      </c>
      <c r="E3046" s="172">
        <v>18</v>
      </c>
      <c r="F3046" s="172">
        <v>3</v>
      </c>
      <c r="G3046" s="175" t="s">
        <v>62526</v>
      </c>
      <c r="H3046" s="176">
        <v>43891</v>
      </c>
      <c r="I3046" s="172" t="s">
        <v>58096</v>
      </c>
      <c r="J3046" s="172" t="s">
        <v>59106</v>
      </c>
      <c r="K3046" s="176">
        <v>43908</v>
      </c>
      <c r="L3046" s="172"/>
    </row>
    <row r="3047" spans="1:12" ht="15">
      <c r="A3047" s="172" t="s">
        <v>195</v>
      </c>
      <c r="B3047" s="172" t="s">
        <v>121</v>
      </c>
      <c r="C3047" s="172" t="s">
        <v>62527</v>
      </c>
      <c r="D3047" s="172" t="s">
        <v>59580</v>
      </c>
      <c r="E3047" s="172">
        <v>18</v>
      </c>
      <c r="F3047" s="172">
        <v>3</v>
      </c>
      <c r="G3047" s="175" t="s">
        <v>62528</v>
      </c>
      <c r="H3047" s="176">
        <v>43891</v>
      </c>
      <c r="I3047" s="172" t="s">
        <v>58096</v>
      </c>
      <c r="J3047" s="172" t="s">
        <v>59106</v>
      </c>
      <c r="K3047" s="176">
        <v>43908</v>
      </c>
      <c r="L3047" s="172"/>
    </row>
    <row r="3048" spans="1:12" ht="15">
      <c r="A3048" s="172" t="s">
        <v>72</v>
      </c>
      <c r="B3048" s="172" t="s">
        <v>74</v>
      </c>
      <c r="C3048" s="172" t="s">
        <v>62529</v>
      </c>
      <c r="D3048" s="172" t="s">
        <v>59580</v>
      </c>
      <c r="E3048" s="172">
        <v>18</v>
      </c>
      <c r="F3048" s="172">
        <v>3</v>
      </c>
      <c r="G3048" s="175" t="s">
        <v>62530</v>
      </c>
      <c r="H3048" s="176">
        <v>43891</v>
      </c>
      <c r="I3048" s="172" t="s">
        <v>58096</v>
      </c>
      <c r="J3048" s="172" t="s">
        <v>59106</v>
      </c>
      <c r="K3048" s="176">
        <v>43908</v>
      </c>
      <c r="L3048" s="172"/>
    </row>
    <row r="3049" spans="1:12" ht="15">
      <c r="A3049" s="172" t="s">
        <v>162</v>
      </c>
      <c r="B3049" s="172" t="s">
        <v>163</v>
      </c>
      <c r="C3049" s="172" t="s">
        <v>62531</v>
      </c>
      <c r="D3049" s="172" t="s">
        <v>59580</v>
      </c>
      <c r="E3049" s="172">
        <v>18</v>
      </c>
      <c r="F3049" s="172">
        <v>3</v>
      </c>
      <c r="G3049" s="175" t="s">
        <v>62532</v>
      </c>
      <c r="H3049" s="176">
        <v>43891</v>
      </c>
      <c r="I3049" s="172" t="s">
        <v>58096</v>
      </c>
      <c r="J3049" s="172" t="s">
        <v>59106</v>
      </c>
      <c r="K3049" s="176">
        <v>43908</v>
      </c>
      <c r="L3049" s="172"/>
    </row>
    <row r="3050" spans="1:12" ht="15">
      <c r="A3050" s="172" t="s">
        <v>54</v>
      </c>
      <c r="B3050" s="172" t="s">
        <v>58</v>
      </c>
      <c r="C3050" s="172" t="s">
        <v>62533</v>
      </c>
      <c r="D3050" s="172" t="s">
        <v>719</v>
      </c>
      <c r="E3050" s="172">
        <v>367</v>
      </c>
      <c r="F3050" s="172">
        <v>6479</v>
      </c>
      <c r="G3050" s="175" t="s">
        <v>62534</v>
      </c>
      <c r="H3050" s="176">
        <v>43875</v>
      </c>
      <c r="I3050" s="172" t="s">
        <v>58096</v>
      </c>
      <c r="J3050" s="172" t="s">
        <v>59106</v>
      </c>
      <c r="K3050" s="176">
        <v>43908</v>
      </c>
      <c r="L3050" s="172"/>
    </row>
    <row r="3051" spans="1:12" ht="15">
      <c r="A3051" s="172" t="s">
        <v>175</v>
      </c>
      <c r="B3051" s="172" t="s">
        <v>542</v>
      </c>
      <c r="C3051" s="172" t="s">
        <v>62533</v>
      </c>
      <c r="D3051" s="172" t="s">
        <v>719</v>
      </c>
      <c r="E3051" s="172">
        <v>367</v>
      </c>
      <c r="F3051" s="172">
        <v>6479</v>
      </c>
      <c r="G3051" s="175" t="s">
        <v>62534</v>
      </c>
      <c r="H3051" s="176">
        <v>43875</v>
      </c>
      <c r="I3051" s="172" t="s">
        <v>58096</v>
      </c>
      <c r="J3051" s="172" t="s">
        <v>59106</v>
      </c>
      <c r="K3051" s="176">
        <v>43908</v>
      </c>
      <c r="L3051" s="172"/>
    </row>
    <row r="3052" spans="1:12" ht="15">
      <c r="A3052" s="172" t="s">
        <v>127</v>
      </c>
      <c r="B3052" s="172" t="s">
        <v>58439</v>
      </c>
      <c r="C3052" s="172" t="s">
        <v>62535</v>
      </c>
      <c r="D3052" s="172" t="s">
        <v>719</v>
      </c>
      <c r="E3052" s="172">
        <v>367</v>
      </c>
      <c r="F3052" s="172">
        <v>6479</v>
      </c>
      <c r="G3052" s="175" t="s">
        <v>62536</v>
      </c>
      <c r="H3052" s="176">
        <v>43875</v>
      </c>
      <c r="I3052" s="172" t="s">
        <v>58096</v>
      </c>
      <c r="J3052" s="172" t="s">
        <v>59106</v>
      </c>
      <c r="K3052" s="176">
        <v>43908</v>
      </c>
      <c r="L3052" s="172"/>
    </row>
    <row r="3053" spans="1:12" ht="15">
      <c r="A3053" s="172" t="s">
        <v>202</v>
      </c>
      <c r="B3053" s="172" t="s">
        <v>364</v>
      </c>
      <c r="C3053" s="172" t="s">
        <v>62537</v>
      </c>
      <c r="D3053" s="172" t="s">
        <v>61566</v>
      </c>
      <c r="E3053" s="172">
        <v>13</v>
      </c>
      <c r="F3053" s="172">
        <v>10</v>
      </c>
      <c r="G3053" s="175" t="s">
        <v>58439</v>
      </c>
      <c r="H3053" s="176">
        <v>43401</v>
      </c>
      <c r="I3053" s="172" t="s">
        <v>58096</v>
      </c>
      <c r="J3053" s="172" t="s">
        <v>59106</v>
      </c>
      <c r="K3053" s="176">
        <v>43908</v>
      </c>
      <c r="L3053" s="172"/>
    </row>
    <row r="3054" spans="1:12" ht="15">
      <c r="A3054" s="172" t="s">
        <v>139</v>
      </c>
      <c r="B3054" s="172" t="s">
        <v>689</v>
      </c>
      <c r="C3054" s="172" t="s">
        <v>62538</v>
      </c>
      <c r="D3054" s="172" t="s">
        <v>58100</v>
      </c>
      <c r="E3054" s="172">
        <v>321</v>
      </c>
      <c r="F3054" s="172">
        <v>20</v>
      </c>
      <c r="G3054" s="175" t="s">
        <v>62539</v>
      </c>
      <c r="H3054" s="176">
        <v>43613</v>
      </c>
      <c r="I3054" s="172" t="s">
        <v>58096</v>
      </c>
      <c r="J3054" s="172" t="s">
        <v>59106</v>
      </c>
      <c r="K3054" s="176">
        <v>43908</v>
      </c>
      <c r="L3054" s="172"/>
    </row>
    <row r="3055" spans="1:12" ht="15">
      <c r="A3055" s="172" t="s">
        <v>139</v>
      </c>
      <c r="B3055" s="172" t="s">
        <v>46</v>
      </c>
      <c r="C3055" s="172" t="s">
        <v>62540</v>
      </c>
      <c r="D3055" s="172" t="s">
        <v>60782</v>
      </c>
      <c r="E3055" s="172">
        <v>392</v>
      </c>
      <c r="F3055" s="172">
        <v>10165</v>
      </c>
      <c r="G3055" s="175" t="s">
        <v>62541</v>
      </c>
      <c r="H3055" s="176">
        <v>43456</v>
      </c>
      <c r="I3055" s="172" t="s">
        <v>58096</v>
      </c>
      <c r="J3055" s="172" t="s">
        <v>59106</v>
      </c>
      <c r="K3055" s="176">
        <v>43908</v>
      </c>
      <c r="L3055" s="172"/>
    </row>
    <row r="3056" spans="1:12" ht="15">
      <c r="A3056" s="172" t="s">
        <v>195</v>
      </c>
      <c r="B3056" s="172" t="s">
        <v>640</v>
      </c>
      <c r="C3056" s="172" t="s">
        <v>62542</v>
      </c>
      <c r="D3056" s="172" t="s">
        <v>62543</v>
      </c>
      <c r="E3056" s="172">
        <v>97</v>
      </c>
      <c r="F3056" s="172">
        <v>1</v>
      </c>
      <c r="G3056" s="175" t="s">
        <v>62544</v>
      </c>
      <c r="H3056" s="176">
        <v>43466</v>
      </c>
      <c r="I3056" s="172" t="s">
        <v>58096</v>
      </c>
      <c r="J3056" s="172" t="s">
        <v>59106</v>
      </c>
      <c r="K3056" s="176">
        <v>43908</v>
      </c>
      <c r="L3056" s="172"/>
    </row>
    <row r="3057" spans="1:12" ht="15">
      <c r="A3057" s="172" t="s">
        <v>33</v>
      </c>
      <c r="B3057" s="172" t="s">
        <v>58439</v>
      </c>
      <c r="C3057" s="172" t="s">
        <v>62542</v>
      </c>
      <c r="D3057" s="172" t="s">
        <v>62543</v>
      </c>
      <c r="E3057" s="172">
        <v>97</v>
      </c>
      <c r="F3057" s="172">
        <v>1</v>
      </c>
      <c r="G3057" s="175" t="s">
        <v>62544</v>
      </c>
      <c r="H3057" s="176">
        <v>43466</v>
      </c>
      <c r="I3057" s="172" t="s">
        <v>58096</v>
      </c>
      <c r="J3057" s="172" t="s">
        <v>59106</v>
      </c>
      <c r="K3057" s="176">
        <v>43908</v>
      </c>
      <c r="L3057" s="172"/>
    </row>
    <row r="3058" spans="1:12" ht="15">
      <c r="A3058" s="172" t="s">
        <v>113</v>
      </c>
      <c r="B3058" s="172" t="s">
        <v>118</v>
      </c>
      <c r="C3058" s="172" t="s">
        <v>62545</v>
      </c>
      <c r="D3058" s="172" t="s">
        <v>58100</v>
      </c>
      <c r="E3058" s="172">
        <v>320</v>
      </c>
      <c r="F3058" s="172">
        <v>3</v>
      </c>
      <c r="G3058" s="175" t="s">
        <v>58439</v>
      </c>
      <c r="H3058" s="176">
        <v>43298</v>
      </c>
      <c r="I3058" s="172" t="s">
        <v>58096</v>
      </c>
      <c r="J3058" s="172" t="s">
        <v>59106</v>
      </c>
      <c r="K3058" s="176">
        <v>43908</v>
      </c>
      <c r="L3058" s="172"/>
    </row>
    <row r="3059" spans="1:12" ht="15">
      <c r="A3059" s="172" t="s">
        <v>135</v>
      </c>
      <c r="B3059" s="172" t="s">
        <v>114</v>
      </c>
      <c r="C3059" s="172" t="s">
        <v>62546</v>
      </c>
      <c r="D3059" s="172" t="s">
        <v>58098</v>
      </c>
      <c r="E3059" s="172" t="s">
        <v>58439</v>
      </c>
      <c r="F3059" s="172" t="s">
        <v>58439</v>
      </c>
      <c r="G3059" s="175" t="s">
        <v>58439</v>
      </c>
      <c r="H3059" s="176">
        <v>43844</v>
      </c>
      <c r="I3059" s="172" t="s">
        <v>58097</v>
      </c>
      <c r="J3059" s="172" t="s">
        <v>59106</v>
      </c>
      <c r="K3059" s="176">
        <v>43908</v>
      </c>
      <c r="L3059" s="172"/>
    </row>
    <row r="3060" spans="1:12" ht="15">
      <c r="A3060" s="172" t="s">
        <v>54</v>
      </c>
      <c r="B3060" s="172" t="s">
        <v>159</v>
      </c>
      <c r="C3060" s="172" t="s">
        <v>62547</v>
      </c>
      <c r="D3060" s="172" t="s">
        <v>58098</v>
      </c>
      <c r="E3060" s="172" t="s">
        <v>58439</v>
      </c>
      <c r="F3060" s="172" t="s">
        <v>58439</v>
      </c>
      <c r="G3060" s="175" t="s">
        <v>58439</v>
      </c>
      <c r="H3060" s="176">
        <v>43840</v>
      </c>
      <c r="I3060" s="172" t="s">
        <v>58097</v>
      </c>
      <c r="J3060" s="172" t="s">
        <v>59106</v>
      </c>
      <c r="K3060" s="176">
        <v>43908</v>
      </c>
      <c r="L3060" s="172"/>
    </row>
    <row r="3061" spans="1:12" ht="15">
      <c r="A3061" s="172" t="s">
        <v>129</v>
      </c>
      <c r="B3061" s="172" t="s">
        <v>133</v>
      </c>
      <c r="C3061" s="172" t="s">
        <v>62548</v>
      </c>
      <c r="D3061" s="172" t="s">
        <v>62549</v>
      </c>
      <c r="H3061" s="176">
        <v>43908</v>
      </c>
      <c r="I3061" s="172" t="s">
        <v>58097</v>
      </c>
      <c r="J3061" s="172" t="s">
        <v>15</v>
      </c>
      <c r="K3061" s="176">
        <v>43909</v>
      </c>
      <c r="L3061" s="172"/>
    </row>
    <row r="3062" spans="1:12" ht="15">
      <c r="A3062" s="172" t="s">
        <v>129</v>
      </c>
      <c r="B3062" s="172" t="s">
        <v>273</v>
      </c>
      <c r="C3062" s="172" t="s">
        <v>62550</v>
      </c>
      <c r="D3062" s="177" t="s">
        <v>62551</v>
      </c>
      <c r="H3062" s="176">
        <v>43909</v>
      </c>
      <c r="I3062" s="172" t="s">
        <v>58097</v>
      </c>
      <c r="J3062" s="172" t="s">
        <v>15</v>
      </c>
      <c r="K3062" s="176">
        <v>43909</v>
      </c>
      <c r="L3062" s="172"/>
    </row>
    <row r="3063" spans="1:12" ht="15">
      <c r="A3063" s="172" t="s">
        <v>202</v>
      </c>
      <c r="B3063" s="172" t="s">
        <v>328</v>
      </c>
      <c r="C3063" s="172" t="s">
        <v>62552</v>
      </c>
      <c r="D3063" s="172" t="s">
        <v>612</v>
      </c>
      <c r="H3063" s="176">
        <v>43909</v>
      </c>
      <c r="I3063" s="172" t="s">
        <v>58096</v>
      </c>
      <c r="J3063" s="172" t="s">
        <v>15</v>
      </c>
      <c r="K3063" s="176">
        <v>43909</v>
      </c>
      <c r="L3063" s="172"/>
    </row>
    <row r="3064" spans="1:12" ht="15">
      <c r="A3064" s="172" t="s">
        <v>817</v>
      </c>
      <c r="B3064" s="172" t="s">
        <v>46</v>
      </c>
      <c r="C3064" s="172" t="s">
        <v>62553</v>
      </c>
      <c r="D3064" s="172" t="s">
        <v>62554</v>
      </c>
      <c r="E3064" s="172">
        <v>33</v>
      </c>
      <c r="F3064" s="172">
        <v>2</v>
      </c>
      <c r="H3064" s="176">
        <v>43887</v>
      </c>
      <c r="I3064" s="172" t="s">
        <v>58096</v>
      </c>
      <c r="J3064" s="172" t="s">
        <v>15</v>
      </c>
      <c r="K3064" s="176">
        <v>43909</v>
      </c>
      <c r="L3064" s="172"/>
    </row>
    <row r="3065" spans="1:12" ht="15">
      <c r="A3065" s="172" t="s">
        <v>139</v>
      </c>
      <c r="B3065" s="172" t="s">
        <v>46</v>
      </c>
      <c r="C3065" s="172" t="s">
        <v>62555</v>
      </c>
      <c r="D3065" s="172" t="s">
        <v>612</v>
      </c>
      <c r="H3065" s="176">
        <v>43909</v>
      </c>
      <c r="I3065" s="172" t="s">
        <v>58096</v>
      </c>
      <c r="J3065" s="172" t="s">
        <v>15</v>
      </c>
      <c r="K3065" s="176">
        <v>43909</v>
      </c>
      <c r="L3065" s="172"/>
    </row>
    <row r="3066" spans="1:12" ht="15">
      <c r="A3066" s="172" t="s">
        <v>59227</v>
      </c>
      <c r="B3066" s="172" t="s">
        <v>61538</v>
      </c>
      <c r="C3066" s="172" t="s">
        <v>62556</v>
      </c>
      <c r="D3066" s="172" t="s">
        <v>59198</v>
      </c>
      <c r="E3066" s="172" t="s">
        <v>58439</v>
      </c>
      <c r="F3066" s="172" t="s">
        <v>58439</v>
      </c>
      <c r="G3066" s="175" t="s">
        <v>58439</v>
      </c>
      <c r="H3066" s="176">
        <v>43908</v>
      </c>
      <c r="I3066" s="172" t="s">
        <v>58097</v>
      </c>
      <c r="J3066" s="172" t="s">
        <v>15</v>
      </c>
      <c r="K3066" s="176">
        <v>43913</v>
      </c>
      <c r="L3066" s="172"/>
    </row>
    <row r="3067" spans="1:12" ht="15">
      <c r="A3067" s="172" t="s">
        <v>59227</v>
      </c>
      <c r="B3067" s="172" t="s">
        <v>61538</v>
      </c>
      <c r="C3067" s="172" t="s">
        <v>62557</v>
      </c>
      <c r="D3067" s="172" t="s">
        <v>62558</v>
      </c>
      <c r="E3067" s="172" t="s">
        <v>58439</v>
      </c>
      <c r="F3067" s="172" t="s">
        <v>58439</v>
      </c>
      <c r="G3067" s="175" t="s">
        <v>58439</v>
      </c>
      <c r="H3067" s="176">
        <v>43909</v>
      </c>
      <c r="I3067" s="172" t="s">
        <v>58097</v>
      </c>
      <c r="J3067" s="172" t="s">
        <v>15</v>
      </c>
      <c r="K3067" s="176">
        <v>43913</v>
      </c>
      <c r="L3067" s="172"/>
    </row>
    <row r="3068" spans="1:12" ht="15">
      <c r="A3068" s="172" t="s">
        <v>59227</v>
      </c>
      <c r="B3068" s="172" t="s">
        <v>61538</v>
      </c>
      <c r="C3068" s="172" t="s">
        <v>62559</v>
      </c>
      <c r="D3068" s="172" t="s">
        <v>62404</v>
      </c>
      <c r="E3068" s="172" t="s">
        <v>58439</v>
      </c>
      <c r="F3068" s="172" t="s">
        <v>58439</v>
      </c>
      <c r="G3068" s="175" t="s">
        <v>58439</v>
      </c>
      <c r="H3068" s="176">
        <v>43909</v>
      </c>
      <c r="I3068" s="172" t="s">
        <v>58097</v>
      </c>
      <c r="J3068" s="172" t="s">
        <v>15</v>
      </c>
      <c r="K3068" s="176">
        <v>43913</v>
      </c>
      <c r="L3068" s="172"/>
    </row>
    <row r="3069" spans="1:12" ht="15">
      <c r="A3069" s="172" t="s">
        <v>59227</v>
      </c>
      <c r="B3069" s="172" t="s">
        <v>61538</v>
      </c>
      <c r="C3069" s="172" t="s">
        <v>62560</v>
      </c>
      <c r="D3069" s="172" t="s">
        <v>58855</v>
      </c>
      <c r="E3069" s="172" t="s">
        <v>58439</v>
      </c>
      <c r="F3069" s="172" t="s">
        <v>58439</v>
      </c>
      <c r="G3069" s="175" t="s">
        <v>58439</v>
      </c>
      <c r="H3069" s="176">
        <v>43900</v>
      </c>
      <c r="I3069" s="172" t="s">
        <v>58097</v>
      </c>
      <c r="J3069" s="172" t="s">
        <v>15</v>
      </c>
      <c r="K3069" s="176">
        <v>43913</v>
      </c>
      <c r="L3069" s="172"/>
    </row>
    <row r="3070" spans="1:12" ht="15">
      <c r="A3070" s="172" t="s">
        <v>59227</v>
      </c>
      <c r="B3070" s="172" t="s">
        <v>441</v>
      </c>
      <c r="C3070" s="172" t="s">
        <v>62561</v>
      </c>
      <c r="D3070" s="172" t="s">
        <v>60463</v>
      </c>
      <c r="E3070" s="172" t="s">
        <v>58439</v>
      </c>
      <c r="F3070" s="172" t="s">
        <v>58439</v>
      </c>
      <c r="G3070" s="175" t="s">
        <v>58439</v>
      </c>
      <c r="H3070" s="176">
        <v>43907</v>
      </c>
      <c r="I3070" s="172" t="s">
        <v>58097</v>
      </c>
      <c r="J3070" s="172" t="s">
        <v>15</v>
      </c>
      <c r="K3070" s="176">
        <v>43913</v>
      </c>
      <c r="L3070" s="172"/>
    </row>
    <row r="3071" spans="1:12" ht="15">
      <c r="A3071" s="172" t="s">
        <v>59227</v>
      </c>
      <c r="B3071" s="172" t="s">
        <v>441</v>
      </c>
      <c r="C3071" s="172" t="s">
        <v>62562</v>
      </c>
      <c r="D3071" s="172" t="s">
        <v>719</v>
      </c>
      <c r="E3071" s="172" t="s">
        <v>59447</v>
      </c>
      <c r="F3071" s="172" t="s">
        <v>58439</v>
      </c>
      <c r="G3071" s="175" t="s">
        <v>58439</v>
      </c>
      <c r="H3071" s="176">
        <v>43906</v>
      </c>
      <c r="I3071" s="172" t="s">
        <v>58096</v>
      </c>
      <c r="J3071" s="172" t="s">
        <v>15</v>
      </c>
      <c r="K3071" s="176">
        <v>43913</v>
      </c>
      <c r="L3071" s="172"/>
    </row>
    <row r="3072" spans="1:12" ht="15">
      <c r="A3072" s="172" t="s">
        <v>59227</v>
      </c>
      <c r="B3072" s="172" t="s">
        <v>441</v>
      </c>
      <c r="C3072" s="172" t="s">
        <v>62563</v>
      </c>
      <c r="D3072" s="172" t="s">
        <v>58482</v>
      </c>
      <c r="E3072" s="172" t="s">
        <v>58439</v>
      </c>
      <c r="F3072" s="172" t="s">
        <v>58439</v>
      </c>
      <c r="G3072" s="175" t="s">
        <v>58439</v>
      </c>
      <c r="H3072" s="176">
        <v>43908</v>
      </c>
      <c r="I3072" s="172" t="s">
        <v>58097</v>
      </c>
      <c r="J3072" s="172" t="s">
        <v>15</v>
      </c>
      <c r="K3072" s="176">
        <v>43913</v>
      </c>
      <c r="L3072" s="172"/>
    </row>
    <row r="3073" spans="1:12" ht="15">
      <c r="A3073" s="172" t="s">
        <v>59227</v>
      </c>
      <c r="B3073" s="172" t="s">
        <v>251</v>
      </c>
      <c r="C3073" s="172" t="s">
        <v>62564</v>
      </c>
      <c r="D3073" s="172" t="s">
        <v>62565</v>
      </c>
      <c r="E3073" s="172" t="s">
        <v>59447</v>
      </c>
      <c r="F3073" s="172" t="s">
        <v>58439</v>
      </c>
      <c r="G3073" s="175" t="s">
        <v>58439</v>
      </c>
      <c r="H3073" s="176">
        <v>43906</v>
      </c>
      <c r="I3073" s="172" t="s">
        <v>58096</v>
      </c>
      <c r="J3073" s="172" t="s">
        <v>15</v>
      </c>
      <c r="K3073" s="176">
        <v>43913</v>
      </c>
      <c r="L3073" s="172"/>
    </row>
    <row r="3074" spans="1:12" ht="15">
      <c r="A3074" s="172" t="s">
        <v>59227</v>
      </c>
      <c r="B3074" s="172" t="s">
        <v>60732</v>
      </c>
      <c r="C3074" s="172" t="s">
        <v>62566</v>
      </c>
      <c r="D3074" s="172" t="s">
        <v>62567</v>
      </c>
      <c r="E3074" s="172" t="s">
        <v>58439</v>
      </c>
      <c r="F3074" s="172" t="s">
        <v>58439</v>
      </c>
      <c r="G3074" s="175" t="s">
        <v>58439</v>
      </c>
      <c r="H3074" s="176">
        <v>43907</v>
      </c>
      <c r="I3074" s="172" t="s">
        <v>58097</v>
      </c>
      <c r="J3074" s="172" t="s">
        <v>15</v>
      </c>
      <c r="K3074" s="176">
        <v>43913</v>
      </c>
      <c r="L3074" s="172"/>
    </row>
    <row r="3075" spans="1:12" ht="15">
      <c r="A3075" s="172" t="s">
        <v>59227</v>
      </c>
      <c r="B3075" s="172" t="s">
        <v>178</v>
      </c>
      <c r="C3075" s="172" t="s">
        <v>62568</v>
      </c>
      <c r="D3075" s="172" t="s">
        <v>60164</v>
      </c>
      <c r="E3075" s="172" t="s">
        <v>58439</v>
      </c>
      <c r="F3075" s="172" t="s">
        <v>58439</v>
      </c>
      <c r="G3075" s="175" t="s">
        <v>58439</v>
      </c>
      <c r="H3075" s="176">
        <v>43909</v>
      </c>
      <c r="I3075" s="172" t="s">
        <v>58097</v>
      </c>
      <c r="J3075" s="172" t="s">
        <v>15</v>
      </c>
      <c r="K3075" s="176">
        <v>43913</v>
      </c>
      <c r="L3075" s="172"/>
    </row>
    <row r="3076" spans="1:12" ht="15">
      <c r="A3076" s="172" t="s">
        <v>59227</v>
      </c>
      <c r="B3076" s="172" t="s">
        <v>179</v>
      </c>
      <c r="C3076" s="172" t="s">
        <v>62569</v>
      </c>
      <c r="D3076" s="172" t="s">
        <v>62570</v>
      </c>
      <c r="E3076" s="172" t="s">
        <v>59447</v>
      </c>
      <c r="F3076" s="172" t="s">
        <v>58439</v>
      </c>
      <c r="G3076" s="175" t="s">
        <v>58439</v>
      </c>
      <c r="H3076" s="176">
        <v>43910</v>
      </c>
      <c r="I3076" s="172" t="s">
        <v>58096</v>
      </c>
      <c r="J3076" s="172" t="s">
        <v>15</v>
      </c>
      <c r="K3076" s="176">
        <v>43913</v>
      </c>
      <c r="L3076" s="172"/>
    </row>
    <row r="3077" spans="1:12" ht="15">
      <c r="A3077" s="172" t="s">
        <v>59227</v>
      </c>
      <c r="B3077" s="172" t="s">
        <v>179</v>
      </c>
      <c r="C3077" s="172" t="s">
        <v>62571</v>
      </c>
      <c r="D3077" s="172" t="s">
        <v>57960</v>
      </c>
      <c r="E3077" s="172" t="s">
        <v>58439</v>
      </c>
      <c r="F3077" s="172" t="s">
        <v>58439</v>
      </c>
      <c r="G3077" s="175" t="s">
        <v>58439</v>
      </c>
      <c r="H3077" s="176">
        <v>43909</v>
      </c>
      <c r="I3077" s="172" t="s">
        <v>58097</v>
      </c>
      <c r="J3077" s="172" t="s">
        <v>15</v>
      </c>
      <c r="K3077" s="176">
        <v>43913</v>
      </c>
      <c r="L3077" s="172"/>
    </row>
    <row r="3078" spans="1:12" ht="15">
      <c r="A3078" s="172" t="s">
        <v>59227</v>
      </c>
      <c r="B3078" s="172" t="s">
        <v>179</v>
      </c>
      <c r="C3078" s="172" t="s">
        <v>62572</v>
      </c>
      <c r="D3078" s="172" t="s">
        <v>57923</v>
      </c>
      <c r="E3078" s="172" t="s">
        <v>58439</v>
      </c>
      <c r="F3078" s="172" t="s">
        <v>58439</v>
      </c>
      <c r="G3078" s="175" t="s">
        <v>58439</v>
      </c>
      <c r="H3078" s="176">
        <v>43908</v>
      </c>
      <c r="I3078" s="172" t="s">
        <v>58097</v>
      </c>
      <c r="J3078" s="172" t="s">
        <v>15</v>
      </c>
      <c r="K3078" s="176">
        <v>43913</v>
      </c>
      <c r="L3078" s="172"/>
    </row>
    <row r="3079" spans="1:12" ht="15">
      <c r="A3079" s="172" t="s">
        <v>59227</v>
      </c>
      <c r="B3079" s="172" t="s">
        <v>46</v>
      </c>
      <c r="C3079" s="172" t="s">
        <v>62573</v>
      </c>
      <c r="D3079" s="172" t="s">
        <v>62574</v>
      </c>
      <c r="E3079" s="172">
        <v>5</v>
      </c>
      <c r="F3079" s="172">
        <v>2</v>
      </c>
      <c r="G3079" s="175" t="s">
        <v>58439</v>
      </c>
      <c r="H3079" s="176">
        <v>43908</v>
      </c>
      <c r="I3079" s="172" t="s">
        <v>58096</v>
      </c>
      <c r="J3079" s="172" t="s">
        <v>15</v>
      </c>
      <c r="K3079" s="176">
        <v>43913</v>
      </c>
      <c r="L3079" s="172"/>
    </row>
    <row r="3080" spans="1:12" ht="15">
      <c r="A3080" s="172" t="s">
        <v>59227</v>
      </c>
      <c r="B3080" s="172" t="s">
        <v>58309</v>
      </c>
      <c r="C3080" s="172" t="s">
        <v>62575</v>
      </c>
      <c r="D3080" s="172" t="s">
        <v>62576</v>
      </c>
      <c r="E3080" s="172" t="s">
        <v>58439</v>
      </c>
      <c r="F3080" s="172" t="s">
        <v>58439</v>
      </c>
      <c r="G3080" s="175" t="s">
        <v>58439</v>
      </c>
      <c r="H3080" s="176">
        <v>43908</v>
      </c>
      <c r="I3080" s="172" t="s">
        <v>58097</v>
      </c>
      <c r="J3080" s="172" t="s">
        <v>15</v>
      </c>
      <c r="K3080" s="176">
        <v>43913</v>
      </c>
      <c r="L3080" s="172"/>
    </row>
    <row r="3081" spans="1:12" ht="15">
      <c r="A3081" s="172" t="s">
        <v>59227</v>
      </c>
      <c r="B3081" s="172" t="s">
        <v>62098</v>
      </c>
      <c r="C3081" s="172" t="s">
        <v>62577</v>
      </c>
      <c r="D3081" s="172" t="s">
        <v>58017</v>
      </c>
      <c r="E3081" s="172" t="s">
        <v>58439</v>
      </c>
      <c r="F3081" s="172" t="s">
        <v>58439</v>
      </c>
      <c r="G3081" s="175" t="s">
        <v>58439</v>
      </c>
      <c r="H3081" s="176">
        <v>43906</v>
      </c>
      <c r="I3081" s="172" t="s">
        <v>58097</v>
      </c>
      <c r="J3081" s="172" t="s">
        <v>15</v>
      </c>
      <c r="K3081" s="176">
        <v>43913</v>
      </c>
      <c r="L3081" s="172"/>
    </row>
    <row r="3082" spans="1:12" ht="15">
      <c r="A3082" s="172" t="s">
        <v>59227</v>
      </c>
      <c r="B3082" s="172" t="s">
        <v>62098</v>
      </c>
      <c r="C3082" s="172" t="s">
        <v>62578</v>
      </c>
      <c r="D3082" s="172" t="s">
        <v>62579</v>
      </c>
      <c r="E3082" s="172" t="s">
        <v>58439</v>
      </c>
      <c r="F3082" s="172" t="s">
        <v>58439</v>
      </c>
      <c r="G3082" s="175" t="s">
        <v>58439</v>
      </c>
      <c r="H3082" s="176">
        <v>43233</v>
      </c>
      <c r="I3082" s="172" t="s">
        <v>58097</v>
      </c>
      <c r="J3082" s="172" t="s">
        <v>15</v>
      </c>
      <c r="K3082" s="176">
        <v>43913</v>
      </c>
      <c r="L3082" s="172"/>
    </row>
    <row r="3083" spans="1:12" ht="15">
      <c r="A3083" s="172" t="s">
        <v>59227</v>
      </c>
      <c r="B3083" s="172" t="s">
        <v>62098</v>
      </c>
      <c r="C3083" s="172" t="s">
        <v>62580</v>
      </c>
      <c r="D3083" s="172" t="s">
        <v>59300</v>
      </c>
      <c r="E3083" s="172">
        <v>18</v>
      </c>
      <c r="F3083" s="172">
        <v>2</v>
      </c>
      <c r="G3083" s="175" t="s">
        <v>58439</v>
      </c>
      <c r="H3083" s="176">
        <v>43907</v>
      </c>
      <c r="I3083" s="172" t="s">
        <v>58096</v>
      </c>
      <c r="J3083" s="172" t="s">
        <v>15</v>
      </c>
      <c r="K3083" s="176">
        <v>43913</v>
      </c>
      <c r="L3083" s="172"/>
    </row>
    <row r="3084" spans="1:12" ht="15">
      <c r="A3084" s="172" t="s">
        <v>59227</v>
      </c>
      <c r="B3084" s="172" t="s">
        <v>62098</v>
      </c>
      <c r="C3084" s="172" t="s">
        <v>62581</v>
      </c>
      <c r="D3084" s="172" t="s">
        <v>57923</v>
      </c>
      <c r="E3084" s="172" t="s">
        <v>58439</v>
      </c>
      <c r="F3084" s="172" t="s">
        <v>58439</v>
      </c>
      <c r="G3084" s="175" t="s">
        <v>58439</v>
      </c>
      <c r="H3084" s="176">
        <v>43908</v>
      </c>
      <c r="I3084" s="172" t="s">
        <v>58097</v>
      </c>
      <c r="J3084" s="172" t="s">
        <v>15</v>
      </c>
      <c r="K3084" s="176">
        <v>43913</v>
      </c>
      <c r="L3084" s="172"/>
    </row>
    <row r="3085" spans="1:12" ht="15">
      <c r="A3085" s="172" t="s">
        <v>59227</v>
      </c>
      <c r="B3085" s="172" t="s">
        <v>819</v>
      </c>
      <c r="C3085" s="172" t="s">
        <v>62582</v>
      </c>
      <c r="D3085" s="172" t="s">
        <v>58238</v>
      </c>
      <c r="E3085" s="172" t="s">
        <v>59447</v>
      </c>
      <c r="F3085" s="172" t="s">
        <v>58439</v>
      </c>
      <c r="G3085" s="175" t="s">
        <v>58439</v>
      </c>
      <c r="H3085" s="176">
        <v>43908</v>
      </c>
      <c r="I3085" s="172" t="s">
        <v>58096</v>
      </c>
      <c r="J3085" s="172" t="s">
        <v>15</v>
      </c>
      <c r="K3085" s="176">
        <v>43913</v>
      </c>
      <c r="L3085" s="172"/>
    </row>
    <row r="3086" spans="1:12" ht="15">
      <c r="A3086" s="172" t="s">
        <v>113</v>
      </c>
      <c r="B3086" s="172" t="s">
        <v>692</v>
      </c>
      <c r="C3086" s="172" t="s">
        <v>62583</v>
      </c>
      <c r="D3086" s="172" t="s">
        <v>62584</v>
      </c>
      <c r="E3086" s="172" t="s">
        <v>58439</v>
      </c>
      <c r="F3086" s="172" t="s">
        <v>58439</v>
      </c>
      <c r="G3086" s="175" t="s">
        <v>58439</v>
      </c>
      <c r="H3086" s="176">
        <v>41747</v>
      </c>
      <c r="I3086" s="172" t="s">
        <v>58097</v>
      </c>
      <c r="J3086" s="172" t="s">
        <v>15</v>
      </c>
      <c r="K3086" s="176">
        <v>43913</v>
      </c>
      <c r="L3086" s="172"/>
    </row>
    <row r="3087" spans="1:12" ht="15">
      <c r="A3087" s="172" t="s">
        <v>113</v>
      </c>
      <c r="B3087" s="172" t="s">
        <v>692</v>
      </c>
      <c r="C3087" s="172" t="s">
        <v>62585</v>
      </c>
      <c r="D3087" s="172" t="s">
        <v>62586</v>
      </c>
      <c r="E3087" s="172" t="s">
        <v>58439</v>
      </c>
      <c r="F3087" s="172" t="s">
        <v>58439</v>
      </c>
      <c r="G3087" s="175" t="s">
        <v>58439</v>
      </c>
      <c r="H3087" s="176">
        <v>43908</v>
      </c>
      <c r="I3087" s="172" t="s">
        <v>58097</v>
      </c>
      <c r="J3087" s="172" t="s">
        <v>15</v>
      </c>
      <c r="K3087" s="176">
        <v>43913</v>
      </c>
      <c r="L3087" s="172"/>
    </row>
    <row r="3088" spans="1:12" ht="15">
      <c r="A3088" s="172" t="s">
        <v>175</v>
      </c>
      <c r="B3088" s="172" t="s">
        <v>59525</v>
      </c>
      <c r="C3088" s="172" t="s">
        <v>62587</v>
      </c>
      <c r="D3088" s="172" t="s">
        <v>612</v>
      </c>
      <c r="E3088" s="172" t="s">
        <v>58439</v>
      </c>
      <c r="F3088" s="172" t="s">
        <v>58439</v>
      </c>
      <c r="G3088" s="175" t="s">
        <v>58439</v>
      </c>
      <c r="H3088" s="176">
        <v>43466</v>
      </c>
      <c r="I3088" s="172" t="s">
        <v>58096</v>
      </c>
      <c r="J3088" s="172" t="s">
        <v>15</v>
      </c>
      <c r="K3088" s="176">
        <v>43913</v>
      </c>
      <c r="L3088" s="172"/>
    </row>
    <row r="3089" spans="1:12" ht="15">
      <c r="A3089" s="172" t="s">
        <v>175</v>
      </c>
      <c r="B3089" s="172" t="s">
        <v>182</v>
      </c>
      <c r="C3089" s="172" t="s">
        <v>62588</v>
      </c>
      <c r="D3089" s="172" t="s">
        <v>58017</v>
      </c>
      <c r="E3089" s="172" t="s">
        <v>58439</v>
      </c>
      <c r="F3089" s="172" t="s">
        <v>58439</v>
      </c>
      <c r="G3089" s="175" t="s">
        <v>58439</v>
      </c>
      <c r="H3089" s="176">
        <v>43905</v>
      </c>
      <c r="I3089" s="172" t="s">
        <v>58097</v>
      </c>
      <c r="J3089" s="172" t="s">
        <v>15</v>
      </c>
      <c r="K3089" s="176">
        <v>43913</v>
      </c>
      <c r="L3089" s="172"/>
    </row>
    <row r="3090" spans="1:12" ht="15">
      <c r="A3090" s="172" t="s">
        <v>202</v>
      </c>
      <c r="B3090" s="172" t="s">
        <v>203</v>
      </c>
      <c r="C3090" s="172" t="s">
        <v>62589</v>
      </c>
      <c r="D3090" s="172" t="s">
        <v>57960</v>
      </c>
      <c r="E3090" s="172" t="s">
        <v>58439</v>
      </c>
      <c r="F3090" s="172" t="s">
        <v>58439</v>
      </c>
      <c r="G3090" s="175" t="s">
        <v>58439</v>
      </c>
      <c r="H3090" s="176">
        <v>43907</v>
      </c>
      <c r="I3090" s="172" t="s">
        <v>58097</v>
      </c>
      <c r="J3090" s="172" t="s">
        <v>15</v>
      </c>
      <c r="K3090" s="176">
        <v>43913</v>
      </c>
      <c r="L3090" s="172"/>
    </row>
    <row r="3091" spans="1:12" ht="15">
      <c r="A3091" s="172" t="s">
        <v>207</v>
      </c>
      <c r="B3091" s="172" t="s">
        <v>209</v>
      </c>
      <c r="C3091" s="172" t="s">
        <v>62590</v>
      </c>
      <c r="D3091" s="172" t="s">
        <v>58054</v>
      </c>
      <c r="E3091" s="172" t="s">
        <v>58439</v>
      </c>
      <c r="F3091" s="172" t="s">
        <v>58439</v>
      </c>
      <c r="G3091" s="175" t="s">
        <v>58439</v>
      </c>
      <c r="H3091" s="176">
        <v>43908</v>
      </c>
      <c r="I3091" s="172" t="s">
        <v>58097</v>
      </c>
      <c r="J3091" s="172" t="s">
        <v>15</v>
      </c>
      <c r="K3091" s="176">
        <v>43913</v>
      </c>
      <c r="L3091" s="172"/>
    </row>
    <row r="3092" spans="1:12" ht="15">
      <c r="A3092" s="172" t="s">
        <v>207</v>
      </c>
      <c r="B3092" s="172" t="s">
        <v>179</v>
      </c>
      <c r="C3092" s="172" t="s">
        <v>62591</v>
      </c>
      <c r="D3092" s="172" t="s">
        <v>62592</v>
      </c>
      <c r="E3092" s="172" t="s">
        <v>58439</v>
      </c>
      <c r="F3092" s="172" t="s">
        <v>58439</v>
      </c>
      <c r="G3092" s="175" t="s">
        <v>58439</v>
      </c>
      <c r="H3092" s="176">
        <v>43908</v>
      </c>
      <c r="I3092" s="172" t="s">
        <v>58097</v>
      </c>
      <c r="J3092" s="172" t="s">
        <v>15</v>
      </c>
      <c r="K3092" s="176">
        <v>43913</v>
      </c>
      <c r="L3092" s="172"/>
    </row>
    <row r="3093" spans="1:12" ht="15">
      <c r="A3093" s="172" t="s">
        <v>59227</v>
      </c>
      <c r="B3093" s="172" t="s">
        <v>54</v>
      </c>
      <c r="C3093" s="172" t="s">
        <v>62593</v>
      </c>
      <c r="D3093" s="172" t="s">
        <v>60782</v>
      </c>
      <c r="E3093" s="172" t="s">
        <v>59447</v>
      </c>
      <c r="F3093" s="172" t="s">
        <v>58439</v>
      </c>
      <c r="G3093" s="175" t="s">
        <v>58439</v>
      </c>
      <c r="H3093" s="176">
        <v>43881</v>
      </c>
      <c r="I3093" s="172" t="s">
        <v>58096</v>
      </c>
      <c r="J3093" s="172" t="s">
        <v>15</v>
      </c>
      <c r="K3093" s="176">
        <v>43913</v>
      </c>
      <c r="L3093" s="172"/>
    </row>
    <row r="3094" spans="1:12" ht="15">
      <c r="A3094" s="172" t="s">
        <v>59227</v>
      </c>
      <c r="B3094" s="172" t="s">
        <v>54</v>
      </c>
      <c r="C3094" s="172" t="s">
        <v>62594</v>
      </c>
      <c r="D3094" s="172" t="s">
        <v>59210</v>
      </c>
      <c r="E3094" s="172" t="s">
        <v>58439</v>
      </c>
      <c r="F3094" s="172" t="s">
        <v>58439</v>
      </c>
      <c r="G3094" s="175" t="s">
        <v>58439</v>
      </c>
      <c r="H3094" s="176">
        <v>43908</v>
      </c>
      <c r="I3094" s="172" t="s">
        <v>58097</v>
      </c>
      <c r="J3094" s="172" t="s">
        <v>15</v>
      </c>
      <c r="K3094" s="176">
        <v>43913</v>
      </c>
      <c r="L3094" s="172"/>
    </row>
    <row r="3095" spans="1:12" ht="15">
      <c r="A3095" s="172" t="s">
        <v>59227</v>
      </c>
      <c r="B3095" s="172" t="s">
        <v>61281</v>
      </c>
      <c r="C3095" s="172" t="s">
        <v>62595</v>
      </c>
      <c r="D3095" s="172" t="s">
        <v>61873</v>
      </c>
      <c r="E3095" s="172" t="s">
        <v>58439</v>
      </c>
      <c r="F3095" s="172" t="s">
        <v>58439</v>
      </c>
      <c r="G3095" s="175" t="s">
        <v>58439</v>
      </c>
      <c r="H3095" s="176">
        <v>43903</v>
      </c>
      <c r="I3095" s="172" t="s">
        <v>58097</v>
      </c>
      <c r="J3095" s="172" t="s">
        <v>15</v>
      </c>
      <c r="K3095" s="176">
        <v>43913</v>
      </c>
      <c r="L3095" s="172"/>
    </row>
    <row r="3096" spans="1:12" ht="15">
      <c r="A3096" s="172" t="s">
        <v>59227</v>
      </c>
      <c r="B3096" s="172" t="s">
        <v>61009</v>
      </c>
      <c r="C3096" s="172" t="s">
        <v>62562</v>
      </c>
      <c r="D3096" s="172" t="s">
        <v>719</v>
      </c>
      <c r="E3096" s="172" t="s">
        <v>59447</v>
      </c>
      <c r="F3096" s="172" t="s">
        <v>58439</v>
      </c>
      <c r="G3096" s="175" t="s">
        <v>58439</v>
      </c>
      <c r="H3096" s="176">
        <v>43906</v>
      </c>
      <c r="I3096" s="172" t="s">
        <v>58096</v>
      </c>
      <c r="J3096" s="172" t="s">
        <v>15</v>
      </c>
      <c r="K3096" s="176">
        <v>43913</v>
      </c>
      <c r="L3096" s="172"/>
    </row>
    <row r="3097" spans="1:12" ht="15">
      <c r="A3097" s="172" t="s">
        <v>59227</v>
      </c>
      <c r="B3097" s="172" t="s">
        <v>60906</v>
      </c>
      <c r="C3097" s="172" t="s">
        <v>62596</v>
      </c>
      <c r="D3097" s="172" t="s">
        <v>59717</v>
      </c>
      <c r="E3097" s="172" t="s">
        <v>58439</v>
      </c>
      <c r="F3097" s="172" t="s">
        <v>58439</v>
      </c>
      <c r="G3097" s="175" t="s">
        <v>58439</v>
      </c>
      <c r="H3097" s="176">
        <v>43908</v>
      </c>
      <c r="I3097" s="172" t="s">
        <v>58097</v>
      </c>
      <c r="J3097" s="172" t="s">
        <v>15</v>
      </c>
      <c r="K3097" s="176">
        <v>43913</v>
      </c>
      <c r="L3097" s="172"/>
    </row>
    <row r="3098" spans="1:12" ht="15">
      <c r="A3098" s="172" t="s">
        <v>59227</v>
      </c>
      <c r="B3098" s="172" t="s">
        <v>60906</v>
      </c>
      <c r="C3098" s="172" t="s">
        <v>62597</v>
      </c>
      <c r="D3098" s="172" t="s">
        <v>58017</v>
      </c>
      <c r="E3098" s="172" t="s">
        <v>58439</v>
      </c>
      <c r="F3098" s="172" t="s">
        <v>58439</v>
      </c>
      <c r="G3098" s="175" t="s">
        <v>58439</v>
      </c>
      <c r="H3098" s="176">
        <v>43906</v>
      </c>
      <c r="I3098" s="172" t="s">
        <v>58097</v>
      </c>
      <c r="J3098" s="172" t="s">
        <v>15</v>
      </c>
      <c r="K3098" s="176">
        <v>43913</v>
      </c>
      <c r="L3098" s="172"/>
    </row>
    <row r="3099" spans="1:12" ht="15">
      <c r="A3099" s="172" t="s">
        <v>59227</v>
      </c>
      <c r="B3099" s="172" t="s">
        <v>60906</v>
      </c>
      <c r="C3099" s="172" t="s">
        <v>62598</v>
      </c>
      <c r="D3099" s="172" t="s">
        <v>58017</v>
      </c>
      <c r="E3099" s="172" t="s">
        <v>58439</v>
      </c>
      <c r="F3099" s="172" t="s">
        <v>58439</v>
      </c>
      <c r="G3099" s="175" t="s">
        <v>58439</v>
      </c>
      <c r="H3099" s="176">
        <v>43908</v>
      </c>
      <c r="I3099" s="172" t="s">
        <v>58097</v>
      </c>
      <c r="J3099" s="172" t="s">
        <v>15</v>
      </c>
      <c r="K3099" s="176">
        <v>43913</v>
      </c>
      <c r="L3099" s="172"/>
    </row>
    <row r="3100" spans="1:12" ht="15">
      <c r="A3100" s="172" t="s">
        <v>59227</v>
      </c>
      <c r="B3100" s="172" t="s">
        <v>61538</v>
      </c>
      <c r="C3100" s="172" t="s">
        <v>62599</v>
      </c>
      <c r="D3100" s="172" t="s">
        <v>62600</v>
      </c>
      <c r="E3100" s="172" t="s">
        <v>58439</v>
      </c>
      <c r="F3100" s="172" t="s">
        <v>58439</v>
      </c>
      <c r="G3100" s="175" t="s">
        <v>58439</v>
      </c>
      <c r="H3100" s="176">
        <v>43909</v>
      </c>
      <c r="I3100" s="172" t="s">
        <v>58097</v>
      </c>
      <c r="J3100" s="172" t="s">
        <v>15</v>
      </c>
      <c r="K3100" s="176">
        <v>43913</v>
      </c>
      <c r="L3100" s="172"/>
    </row>
    <row r="3101" spans="1:12" ht="15">
      <c r="A3101" s="172" t="s">
        <v>59227</v>
      </c>
      <c r="B3101" s="172" t="s">
        <v>61538</v>
      </c>
      <c r="C3101" s="172" t="s">
        <v>62601</v>
      </c>
      <c r="D3101" s="172" t="s">
        <v>460</v>
      </c>
      <c r="E3101" s="172" t="s">
        <v>58439</v>
      </c>
      <c r="F3101" s="172" t="s">
        <v>58439</v>
      </c>
      <c r="G3101" s="175" t="s">
        <v>58439</v>
      </c>
      <c r="H3101" s="176">
        <v>43906</v>
      </c>
      <c r="I3101" s="172" t="s">
        <v>58097</v>
      </c>
      <c r="J3101" s="172" t="s">
        <v>15</v>
      </c>
      <c r="K3101" s="176">
        <v>43913</v>
      </c>
      <c r="L3101" s="172"/>
    </row>
    <row r="3102" spans="1:12" ht="15">
      <c r="A3102" s="172" t="s">
        <v>129</v>
      </c>
      <c r="B3102" s="172" t="s">
        <v>374</v>
      </c>
      <c r="C3102" s="172" t="s">
        <v>62602</v>
      </c>
      <c r="D3102" s="172" t="s">
        <v>57918</v>
      </c>
      <c r="E3102" s="172" t="s">
        <v>58439</v>
      </c>
      <c r="F3102" s="172" t="s">
        <v>58439</v>
      </c>
      <c r="G3102" s="175" t="s">
        <v>58439</v>
      </c>
      <c r="H3102" s="176">
        <v>43911</v>
      </c>
      <c r="I3102" s="172" t="s">
        <v>58097</v>
      </c>
      <c r="J3102" s="172" t="s">
        <v>15</v>
      </c>
      <c r="K3102" s="176">
        <v>43913</v>
      </c>
      <c r="L3102" s="172"/>
    </row>
    <row r="3103" spans="1:12" ht="15">
      <c r="A3103" s="172" t="s">
        <v>59227</v>
      </c>
      <c r="B3103" s="172" t="s">
        <v>61232</v>
      </c>
      <c r="C3103" s="172" t="s">
        <v>62603</v>
      </c>
      <c r="D3103" s="172" t="s">
        <v>59790</v>
      </c>
      <c r="E3103" s="172" t="s">
        <v>58439</v>
      </c>
      <c r="F3103" s="172" t="s">
        <v>58439</v>
      </c>
      <c r="G3103" s="175" t="s">
        <v>58439</v>
      </c>
      <c r="H3103" s="176">
        <v>43911</v>
      </c>
      <c r="I3103" s="172" t="s">
        <v>58097</v>
      </c>
      <c r="J3103" s="172" t="s">
        <v>15</v>
      </c>
      <c r="K3103" s="176">
        <v>43913</v>
      </c>
      <c r="L3103" s="172"/>
    </row>
    <row r="3104" spans="1:12" ht="15">
      <c r="A3104" s="172" t="s">
        <v>113</v>
      </c>
      <c r="B3104" s="172" t="s">
        <v>117</v>
      </c>
      <c r="C3104" s="172" t="s">
        <v>62604</v>
      </c>
      <c r="D3104" s="172" t="s">
        <v>62605</v>
      </c>
      <c r="E3104" s="172" t="s">
        <v>58439</v>
      </c>
      <c r="F3104" s="172" t="s">
        <v>58439</v>
      </c>
      <c r="G3104" s="175" t="s">
        <v>58439</v>
      </c>
      <c r="H3104" s="176">
        <v>43910</v>
      </c>
      <c r="I3104" s="172" t="s">
        <v>58097</v>
      </c>
      <c r="J3104" s="172" t="s">
        <v>15</v>
      </c>
      <c r="K3104" s="176">
        <v>43913</v>
      </c>
      <c r="L3104" s="172"/>
    </row>
    <row r="3105" spans="1:12" ht="15">
      <c r="A3105" s="172" t="s">
        <v>139</v>
      </c>
      <c r="B3105" s="172" t="s">
        <v>510</v>
      </c>
      <c r="C3105" s="172" t="s">
        <v>62606</v>
      </c>
      <c r="D3105" s="172" t="s">
        <v>58205</v>
      </c>
      <c r="E3105" s="172">
        <v>70</v>
      </c>
      <c r="F3105" s="172">
        <v>4</v>
      </c>
      <c r="G3105" s="175" t="s">
        <v>58439</v>
      </c>
      <c r="H3105" s="176">
        <v>43922</v>
      </c>
      <c r="I3105" s="172" t="s">
        <v>58097</v>
      </c>
      <c r="J3105" s="172" t="s">
        <v>15</v>
      </c>
      <c r="K3105" s="176">
        <v>43913</v>
      </c>
      <c r="L3105" s="172"/>
    </row>
    <row r="3106" spans="1:12" ht="15">
      <c r="A3106" s="172" t="s">
        <v>113</v>
      </c>
      <c r="B3106" s="172" t="s">
        <v>62607</v>
      </c>
      <c r="C3106" s="172" t="s">
        <v>62608</v>
      </c>
      <c r="D3106" s="172" t="s">
        <v>62609</v>
      </c>
      <c r="E3106" s="172" t="s">
        <v>58439</v>
      </c>
      <c r="F3106" s="172" t="s">
        <v>58439</v>
      </c>
      <c r="G3106" s="175" t="s">
        <v>58439</v>
      </c>
      <c r="H3106" s="176">
        <v>43912</v>
      </c>
      <c r="I3106" s="172" t="s">
        <v>58097</v>
      </c>
      <c r="J3106" s="172" t="s">
        <v>15</v>
      </c>
      <c r="K3106" s="176">
        <v>43913</v>
      </c>
      <c r="L3106" s="172"/>
    </row>
    <row r="3107" spans="1:12" ht="15">
      <c r="A3107" s="172" t="s">
        <v>113</v>
      </c>
      <c r="B3107" s="172" t="s">
        <v>117</v>
      </c>
      <c r="C3107" s="172" t="s">
        <v>62610</v>
      </c>
      <c r="D3107" s="172" t="s">
        <v>62611</v>
      </c>
      <c r="E3107" s="172" t="s">
        <v>58439</v>
      </c>
      <c r="F3107" s="172" t="s">
        <v>58439</v>
      </c>
      <c r="G3107" s="175" t="s">
        <v>58439</v>
      </c>
      <c r="H3107" s="176">
        <v>43906</v>
      </c>
      <c r="I3107" s="172" t="s">
        <v>58097</v>
      </c>
      <c r="J3107" s="172" t="s">
        <v>15</v>
      </c>
      <c r="K3107" s="176">
        <v>43913</v>
      </c>
      <c r="L3107" s="172"/>
    </row>
    <row r="3108" spans="1:12" ht="15">
      <c r="A3108" s="172" t="s">
        <v>139</v>
      </c>
      <c r="B3108" s="172" t="s">
        <v>509</v>
      </c>
      <c r="C3108" s="172" t="s">
        <v>62612</v>
      </c>
      <c r="D3108" s="172" t="s">
        <v>58017</v>
      </c>
      <c r="E3108" s="172" t="s">
        <v>58439</v>
      </c>
      <c r="F3108" s="172" t="s">
        <v>58439</v>
      </c>
      <c r="G3108" s="175" t="s">
        <v>58439</v>
      </c>
      <c r="H3108" s="176">
        <v>43910</v>
      </c>
      <c r="I3108" s="172" t="s">
        <v>58097</v>
      </c>
      <c r="J3108" s="172" t="s">
        <v>15</v>
      </c>
      <c r="K3108" s="176">
        <v>43913</v>
      </c>
      <c r="L3108" s="172"/>
    </row>
    <row r="3109" spans="1:12" ht="15">
      <c r="A3109" s="172" t="s">
        <v>139</v>
      </c>
      <c r="B3109" s="172" t="s">
        <v>509</v>
      </c>
      <c r="C3109" s="172" t="s">
        <v>62613</v>
      </c>
      <c r="D3109" s="172" t="s">
        <v>58017</v>
      </c>
      <c r="E3109" s="172" t="s">
        <v>58439</v>
      </c>
      <c r="F3109" s="172" t="s">
        <v>58439</v>
      </c>
      <c r="G3109" s="175" t="s">
        <v>58439</v>
      </c>
      <c r="H3109" s="176">
        <v>43910</v>
      </c>
      <c r="I3109" s="172" t="s">
        <v>58097</v>
      </c>
      <c r="J3109" s="172" t="s">
        <v>15</v>
      </c>
      <c r="K3109" s="176">
        <v>43913</v>
      </c>
      <c r="L3109" s="172"/>
    </row>
    <row r="3110" spans="1:12" ht="15">
      <c r="A3110" s="172" t="s">
        <v>139</v>
      </c>
      <c r="B3110" s="172" t="s">
        <v>509</v>
      </c>
      <c r="C3110" s="172" t="s">
        <v>62614</v>
      </c>
      <c r="D3110" s="172" t="s">
        <v>58017</v>
      </c>
      <c r="E3110" s="172" t="s">
        <v>58439</v>
      </c>
      <c r="F3110" s="172" t="s">
        <v>58439</v>
      </c>
      <c r="G3110" s="175" t="s">
        <v>58439</v>
      </c>
      <c r="H3110" s="176">
        <v>43909</v>
      </c>
      <c r="I3110" s="172" t="s">
        <v>58097</v>
      </c>
      <c r="J3110" s="172" t="s">
        <v>15</v>
      </c>
      <c r="K3110" s="176">
        <v>43913</v>
      </c>
      <c r="L3110" s="172"/>
    </row>
    <row r="3111" spans="1:12" ht="15">
      <c r="A3111" s="172" t="s">
        <v>83</v>
      </c>
      <c r="B3111" s="172" t="s">
        <v>84</v>
      </c>
      <c r="C3111" s="172" t="s">
        <v>62615</v>
      </c>
      <c r="D3111" s="172" t="s">
        <v>58017</v>
      </c>
      <c r="E3111" s="172" t="s">
        <v>58439</v>
      </c>
      <c r="F3111" s="172" t="s">
        <v>58439</v>
      </c>
      <c r="G3111" s="175" t="s">
        <v>58439</v>
      </c>
      <c r="H3111" s="176">
        <v>43909</v>
      </c>
      <c r="I3111" s="172" t="s">
        <v>58097</v>
      </c>
      <c r="J3111" s="172" t="s">
        <v>15</v>
      </c>
      <c r="K3111" s="176">
        <v>43913</v>
      </c>
      <c r="L3111" s="172"/>
    </row>
    <row r="3112" spans="1:12" ht="15">
      <c r="A3112" s="172" t="s">
        <v>139</v>
      </c>
      <c r="B3112" s="172" t="s">
        <v>509</v>
      </c>
      <c r="C3112" s="172" t="s">
        <v>62616</v>
      </c>
      <c r="D3112" s="172" t="s">
        <v>58017</v>
      </c>
      <c r="E3112" s="172" t="s">
        <v>58439</v>
      </c>
      <c r="F3112" s="172" t="s">
        <v>58439</v>
      </c>
      <c r="G3112" s="175" t="s">
        <v>58439</v>
      </c>
      <c r="H3112" s="176">
        <v>43909</v>
      </c>
      <c r="I3112" s="172" t="s">
        <v>58097</v>
      </c>
      <c r="J3112" s="172" t="s">
        <v>15</v>
      </c>
      <c r="K3112" s="176">
        <v>43913</v>
      </c>
      <c r="L3112" s="172"/>
    </row>
    <row r="3113" spans="1:12" ht="15">
      <c r="A3113" s="172" t="s">
        <v>175</v>
      </c>
      <c r="B3113" s="172" t="s">
        <v>177</v>
      </c>
      <c r="C3113" s="172" t="s">
        <v>62617</v>
      </c>
      <c r="D3113" s="172" t="s">
        <v>58017</v>
      </c>
      <c r="E3113" s="172" t="s">
        <v>58439</v>
      </c>
      <c r="F3113" s="172" t="s">
        <v>58439</v>
      </c>
      <c r="G3113" s="175" t="s">
        <v>58439</v>
      </c>
      <c r="H3113" s="176">
        <v>43910</v>
      </c>
      <c r="I3113" s="172" t="s">
        <v>58097</v>
      </c>
      <c r="J3113" s="172" t="s">
        <v>15</v>
      </c>
      <c r="K3113" s="176">
        <v>43913</v>
      </c>
      <c r="L3113" s="172"/>
    </row>
    <row r="3114" spans="1:12" ht="15">
      <c r="A3114" s="172" t="s">
        <v>207</v>
      </c>
      <c r="B3114" s="172" t="s">
        <v>58052</v>
      </c>
      <c r="C3114" s="172" t="s">
        <v>62617</v>
      </c>
      <c r="D3114" s="172" t="s">
        <v>58017</v>
      </c>
      <c r="E3114" s="172" t="s">
        <v>58439</v>
      </c>
      <c r="F3114" s="172" t="s">
        <v>58439</v>
      </c>
      <c r="G3114" s="175" t="s">
        <v>58439</v>
      </c>
      <c r="H3114" s="176">
        <v>43910</v>
      </c>
      <c r="I3114" s="172" t="s">
        <v>58097</v>
      </c>
      <c r="J3114" s="172" t="s">
        <v>15</v>
      </c>
      <c r="K3114" s="176">
        <v>43913</v>
      </c>
      <c r="L3114" s="172"/>
    </row>
    <row r="3115" spans="1:12" ht="15">
      <c r="A3115" s="172" t="s">
        <v>54</v>
      </c>
      <c r="B3115" s="172" t="s">
        <v>806</v>
      </c>
      <c r="C3115" s="172" t="s">
        <v>62618</v>
      </c>
      <c r="D3115" s="172" t="s">
        <v>62619</v>
      </c>
      <c r="E3115" s="172">
        <v>18</v>
      </c>
      <c r="F3115" s="172">
        <v>2</v>
      </c>
      <c r="G3115" s="175" t="s">
        <v>60748</v>
      </c>
      <c r="H3115" s="176">
        <v>43497</v>
      </c>
      <c r="I3115" s="172" t="s">
        <v>58096</v>
      </c>
      <c r="J3115" s="172" t="s">
        <v>58620</v>
      </c>
      <c r="K3115" s="176">
        <v>43913</v>
      </c>
      <c r="L3115" s="172"/>
    </row>
    <row r="3116" spans="1:12" ht="15">
      <c r="A3116" s="172" t="s">
        <v>172</v>
      </c>
      <c r="B3116" s="172" t="s">
        <v>85</v>
      </c>
      <c r="C3116" s="172" t="s">
        <v>62620</v>
      </c>
      <c r="D3116" s="172" t="s">
        <v>58368</v>
      </c>
      <c r="E3116" s="172">
        <v>20</v>
      </c>
      <c r="G3116" s="175" t="s">
        <v>62621</v>
      </c>
      <c r="H3116" s="176">
        <v>43405</v>
      </c>
      <c r="I3116" s="172" t="s">
        <v>58096</v>
      </c>
      <c r="J3116" s="172" t="s">
        <v>58620</v>
      </c>
      <c r="K3116" s="176">
        <v>43913</v>
      </c>
      <c r="L3116" s="172"/>
    </row>
    <row r="3117" spans="1:12" ht="15">
      <c r="A3117" s="172" t="s">
        <v>83</v>
      </c>
      <c r="B3117" s="172" t="s">
        <v>85</v>
      </c>
      <c r="C3117" s="172" t="s">
        <v>62620</v>
      </c>
      <c r="D3117" s="172" t="s">
        <v>58368</v>
      </c>
      <c r="E3117" s="172">
        <v>20</v>
      </c>
      <c r="G3117" s="175" t="s">
        <v>62621</v>
      </c>
      <c r="H3117" s="176">
        <v>43405</v>
      </c>
      <c r="I3117" s="172" t="s">
        <v>58096</v>
      </c>
      <c r="J3117" s="172" t="s">
        <v>58620</v>
      </c>
      <c r="K3117" s="176">
        <v>43913</v>
      </c>
      <c r="L3117" s="172"/>
    </row>
    <row r="3118" spans="1:12" ht="15">
      <c r="A3118" s="172" t="s">
        <v>152</v>
      </c>
      <c r="C3118" s="172" t="s">
        <v>62620</v>
      </c>
      <c r="D3118" s="172" t="s">
        <v>58368</v>
      </c>
      <c r="E3118" s="172">
        <v>20</v>
      </c>
      <c r="G3118" s="175" t="s">
        <v>62621</v>
      </c>
      <c r="H3118" s="176">
        <v>43405</v>
      </c>
      <c r="I3118" s="172" t="s">
        <v>58096</v>
      </c>
      <c r="J3118" s="172" t="s">
        <v>58620</v>
      </c>
      <c r="K3118" s="176">
        <v>43913</v>
      </c>
      <c r="L3118" s="172"/>
    </row>
    <row r="3119" spans="1:12" ht="15">
      <c r="A3119" s="172" t="s">
        <v>141</v>
      </c>
      <c r="B3119" s="172" t="s">
        <v>860</v>
      </c>
      <c r="C3119" s="172" t="s">
        <v>62622</v>
      </c>
      <c r="D3119" s="172" t="s">
        <v>60976</v>
      </c>
      <c r="H3119" s="176">
        <v>43892</v>
      </c>
      <c r="I3119" s="172" t="s">
        <v>58097</v>
      </c>
      <c r="J3119" s="172" t="s">
        <v>58620</v>
      </c>
      <c r="K3119" s="176">
        <v>43913</v>
      </c>
      <c r="L3119" s="172"/>
    </row>
    <row r="3120" spans="1:12" ht="15">
      <c r="A3120" s="172" t="s">
        <v>141</v>
      </c>
      <c r="B3120" s="172" t="s">
        <v>854</v>
      </c>
      <c r="C3120" s="172" t="s">
        <v>62622</v>
      </c>
      <c r="D3120" s="172" t="s">
        <v>60976</v>
      </c>
      <c r="H3120" s="176">
        <v>43892</v>
      </c>
      <c r="I3120" s="172" t="s">
        <v>58097</v>
      </c>
      <c r="J3120" s="172" t="s">
        <v>58620</v>
      </c>
      <c r="K3120" s="176">
        <v>43913</v>
      </c>
      <c r="L3120" s="172"/>
    </row>
    <row r="3121" spans="1:12" ht="15">
      <c r="A3121" s="172" t="s">
        <v>83</v>
      </c>
      <c r="B3121" s="172" t="s">
        <v>59</v>
      </c>
      <c r="C3121" s="172" t="s">
        <v>62622</v>
      </c>
      <c r="D3121" s="172" t="s">
        <v>60976</v>
      </c>
      <c r="H3121" s="176">
        <v>43892</v>
      </c>
      <c r="I3121" s="172" t="s">
        <v>58097</v>
      </c>
      <c r="J3121" s="172" t="s">
        <v>58620</v>
      </c>
      <c r="K3121" s="176">
        <v>43913</v>
      </c>
      <c r="L3121" s="172"/>
    </row>
    <row r="3122" spans="1:12" ht="15">
      <c r="A3122" s="172" t="s">
        <v>166</v>
      </c>
      <c r="B3122" s="172" t="s">
        <v>338</v>
      </c>
      <c r="C3122" s="172" t="s">
        <v>62623</v>
      </c>
      <c r="D3122" s="172" t="s">
        <v>58855</v>
      </c>
      <c r="H3122" s="176">
        <v>43868</v>
      </c>
      <c r="I3122" s="172" t="s">
        <v>58097</v>
      </c>
      <c r="J3122" s="172" t="s">
        <v>58620</v>
      </c>
      <c r="K3122" s="176">
        <v>43913</v>
      </c>
      <c r="L3122" s="172"/>
    </row>
    <row r="3123" spans="1:12" ht="15">
      <c r="A3123" s="172" t="s">
        <v>471</v>
      </c>
      <c r="C3123" s="172" t="s">
        <v>62623</v>
      </c>
      <c r="D3123" s="172" t="s">
        <v>58855</v>
      </c>
      <c r="H3123" s="176">
        <v>43868</v>
      </c>
      <c r="I3123" s="172" t="s">
        <v>58097</v>
      </c>
      <c r="J3123" s="172" t="s">
        <v>58620</v>
      </c>
      <c r="K3123" s="176">
        <v>43913</v>
      </c>
      <c r="L3123" s="172"/>
    </row>
    <row r="3124" spans="1:12" ht="15">
      <c r="A3124" s="172" t="s">
        <v>162</v>
      </c>
      <c r="B3124" s="172" t="s">
        <v>171</v>
      </c>
      <c r="C3124" s="172" t="s">
        <v>62624</v>
      </c>
      <c r="D3124" s="172" t="s">
        <v>58180</v>
      </c>
      <c r="E3124" s="172">
        <v>21</v>
      </c>
      <c r="G3124" s="175" t="s">
        <v>62625</v>
      </c>
      <c r="H3124" s="176">
        <v>43833</v>
      </c>
      <c r="I3124" s="172" t="s">
        <v>58097</v>
      </c>
      <c r="J3124" s="172" t="s">
        <v>58620</v>
      </c>
      <c r="K3124" s="176">
        <v>43913</v>
      </c>
      <c r="L3124" s="172"/>
    </row>
    <row r="3125" spans="1:12" ht="15">
      <c r="A3125" s="172" t="s">
        <v>162</v>
      </c>
      <c r="B3125" s="172" t="s">
        <v>127</v>
      </c>
      <c r="C3125" s="172" t="s">
        <v>62624</v>
      </c>
      <c r="D3125" s="172" t="s">
        <v>58180</v>
      </c>
      <c r="E3125" s="172">
        <v>21</v>
      </c>
      <c r="G3125" s="175" t="s">
        <v>62625</v>
      </c>
      <c r="H3125" s="176">
        <v>43833</v>
      </c>
      <c r="I3125" s="172" t="s">
        <v>58097</v>
      </c>
      <c r="J3125" s="172" t="s">
        <v>58620</v>
      </c>
      <c r="K3125" s="176">
        <v>43913</v>
      </c>
      <c r="L3125" s="172"/>
    </row>
    <row r="3126" spans="1:12" ht="15">
      <c r="A3126" s="172" t="s">
        <v>127</v>
      </c>
      <c r="C3126" s="172" t="s">
        <v>62626</v>
      </c>
      <c r="D3126" s="172" t="s">
        <v>58180</v>
      </c>
      <c r="E3126" s="172">
        <v>21</v>
      </c>
      <c r="G3126" s="175" t="s">
        <v>62627</v>
      </c>
      <c r="H3126" s="176">
        <v>43843</v>
      </c>
      <c r="I3126" s="172" t="s">
        <v>58097</v>
      </c>
      <c r="J3126" s="172" t="s">
        <v>58620</v>
      </c>
      <c r="K3126" s="176">
        <v>43913</v>
      </c>
      <c r="L3126" s="172"/>
    </row>
    <row r="3127" spans="1:12" ht="15">
      <c r="A3127" s="172" t="s">
        <v>255</v>
      </c>
      <c r="C3127" s="172" t="s">
        <v>62628</v>
      </c>
      <c r="D3127" s="172" t="s">
        <v>58822</v>
      </c>
      <c r="H3127" s="176">
        <v>43497</v>
      </c>
      <c r="I3127" s="172" t="s">
        <v>58097</v>
      </c>
      <c r="J3127" s="172" t="s">
        <v>58620</v>
      </c>
      <c r="K3127" s="176">
        <v>43913</v>
      </c>
      <c r="L3127" s="172"/>
    </row>
    <row r="3128" spans="1:12" ht="15">
      <c r="A3128" s="172" t="s">
        <v>159</v>
      </c>
      <c r="C3128" s="172" t="s">
        <v>62629</v>
      </c>
      <c r="D3128" s="172" t="s">
        <v>58107</v>
      </c>
      <c r="E3128" s="172">
        <v>37</v>
      </c>
      <c r="F3128" s="172">
        <v>10</v>
      </c>
      <c r="G3128" s="175" t="s">
        <v>62630</v>
      </c>
      <c r="H3128" s="176">
        <v>43556</v>
      </c>
      <c r="I3128" s="172" t="s">
        <v>58096</v>
      </c>
      <c r="J3128" s="172" t="s">
        <v>58620</v>
      </c>
      <c r="K3128" s="176">
        <v>43913</v>
      </c>
      <c r="L3128" s="172"/>
    </row>
    <row r="3129" spans="1:12" ht="15">
      <c r="A3129" s="172" t="s">
        <v>191</v>
      </c>
      <c r="B3129" s="172" t="s">
        <v>46</v>
      </c>
      <c r="C3129" s="172" t="s">
        <v>62629</v>
      </c>
      <c r="D3129" s="172" t="s">
        <v>58107</v>
      </c>
      <c r="E3129" s="172">
        <v>37</v>
      </c>
      <c r="F3129" s="172">
        <v>10</v>
      </c>
      <c r="G3129" s="175" t="s">
        <v>62630</v>
      </c>
      <c r="H3129" s="176">
        <v>43556</v>
      </c>
      <c r="I3129" s="172" t="s">
        <v>58096</v>
      </c>
      <c r="J3129" s="172" t="s">
        <v>58620</v>
      </c>
      <c r="K3129" s="176">
        <v>43913</v>
      </c>
      <c r="L3129" s="172"/>
    </row>
    <row r="3130" spans="1:12" ht="15">
      <c r="A3130" s="172" t="s">
        <v>162</v>
      </c>
      <c r="B3130" s="172" t="s">
        <v>97</v>
      </c>
      <c r="C3130" s="172" t="s">
        <v>62631</v>
      </c>
      <c r="D3130" s="172" t="s">
        <v>57896</v>
      </c>
      <c r="E3130" s="172">
        <v>568</v>
      </c>
      <c r="G3130" s="175" t="s">
        <v>62632</v>
      </c>
      <c r="H3130" s="176">
        <v>43551</v>
      </c>
      <c r="I3130" s="172" t="s">
        <v>58096</v>
      </c>
      <c r="J3130" s="172" t="s">
        <v>58620</v>
      </c>
      <c r="K3130" s="176">
        <v>43913</v>
      </c>
      <c r="L3130" s="172"/>
    </row>
    <row r="3131" spans="1:12" ht="15">
      <c r="A3131" s="172" t="s">
        <v>162</v>
      </c>
      <c r="B3131" s="172" t="s">
        <v>208</v>
      </c>
      <c r="C3131" s="172" t="s">
        <v>62631</v>
      </c>
      <c r="D3131" s="172" t="s">
        <v>57896</v>
      </c>
      <c r="E3131" s="172">
        <v>568</v>
      </c>
      <c r="G3131" s="175" t="s">
        <v>62632</v>
      </c>
      <c r="H3131" s="176">
        <v>43551</v>
      </c>
      <c r="I3131" s="172" t="s">
        <v>58096</v>
      </c>
      <c r="J3131" s="172" t="s">
        <v>58620</v>
      </c>
      <c r="K3131" s="176">
        <v>43913</v>
      </c>
      <c r="L3131" s="172"/>
    </row>
    <row r="3132" spans="1:12" ht="15">
      <c r="A3132" s="172" t="s">
        <v>33</v>
      </c>
      <c r="C3132" s="172" t="s">
        <v>62633</v>
      </c>
      <c r="D3132" s="172" t="s">
        <v>58238</v>
      </c>
      <c r="E3132" s="172">
        <v>25</v>
      </c>
      <c r="G3132" s="175" t="s">
        <v>62634</v>
      </c>
      <c r="H3132" s="176">
        <v>43530</v>
      </c>
      <c r="I3132" s="172" t="s">
        <v>58096</v>
      </c>
      <c r="J3132" s="172" t="s">
        <v>58620</v>
      </c>
      <c r="K3132" s="176">
        <v>43913</v>
      </c>
      <c r="L3132" s="172"/>
    </row>
    <row r="3133" spans="1:12" ht="15">
      <c r="A3133" s="172" t="s">
        <v>188</v>
      </c>
      <c r="B3133" s="172" t="s">
        <v>60722</v>
      </c>
      <c r="C3133" s="172" t="s">
        <v>62633</v>
      </c>
      <c r="D3133" s="172" t="s">
        <v>58238</v>
      </c>
      <c r="E3133" s="172">
        <v>25</v>
      </c>
      <c r="G3133" s="175" t="s">
        <v>62634</v>
      </c>
      <c r="H3133" s="176">
        <v>43530</v>
      </c>
      <c r="I3133" s="172" t="s">
        <v>58096</v>
      </c>
      <c r="J3133" s="172" t="s">
        <v>58620</v>
      </c>
      <c r="K3133" s="176">
        <v>43913</v>
      </c>
      <c r="L3133" s="172"/>
    </row>
    <row r="3134" spans="1:12" ht="15">
      <c r="A3134" s="172" t="s">
        <v>162</v>
      </c>
      <c r="B3134" s="172" t="s">
        <v>168</v>
      </c>
      <c r="C3134" s="172" t="s">
        <v>62635</v>
      </c>
      <c r="D3134" s="172" t="s">
        <v>58591</v>
      </c>
      <c r="E3134" s="172">
        <v>16</v>
      </c>
      <c r="G3134" s="175" t="s">
        <v>62636</v>
      </c>
      <c r="H3134" s="176">
        <v>43440</v>
      </c>
      <c r="I3134" s="172" t="s">
        <v>58096</v>
      </c>
      <c r="J3134" s="172" t="s">
        <v>58620</v>
      </c>
      <c r="K3134" s="176">
        <v>43913</v>
      </c>
      <c r="L3134" s="172"/>
    </row>
    <row r="3135" spans="1:12" ht="15">
      <c r="A3135" s="172" t="s">
        <v>54</v>
      </c>
      <c r="B3135" s="172" t="s">
        <v>35</v>
      </c>
      <c r="C3135" s="172" t="s">
        <v>62637</v>
      </c>
      <c r="D3135" s="172" t="s">
        <v>58183</v>
      </c>
      <c r="E3135" s="172">
        <v>380</v>
      </c>
      <c r="F3135" s="172">
        <v>14</v>
      </c>
      <c r="G3135" s="175" t="s">
        <v>62638</v>
      </c>
      <c r="H3135" s="176">
        <v>43559</v>
      </c>
      <c r="I3135" s="172" t="s">
        <v>58096</v>
      </c>
      <c r="J3135" s="172" t="s">
        <v>58620</v>
      </c>
      <c r="K3135" s="176">
        <v>43913</v>
      </c>
      <c r="L3135" s="172"/>
    </row>
    <row r="3136" spans="1:12" ht="15">
      <c r="A3136" s="172" t="s">
        <v>113</v>
      </c>
      <c r="B3136" s="172" t="s">
        <v>64</v>
      </c>
      <c r="C3136" s="172" t="s">
        <v>62639</v>
      </c>
      <c r="D3136" s="172" t="s">
        <v>62640</v>
      </c>
      <c r="E3136" s="172">
        <v>31</v>
      </c>
      <c r="F3136" s="172">
        <v>3</v>
      </c>
      <c r="G3136" s="175" t="s">
        <v>61371</v>
      </c>
      <c r="H3136" s="176">
        <v>43525</v>
      </c>
      <c r="I3136" s="172" t="s">
        <v>58096</v>
      </c>
      <c r="J3136" s="172" t="s">
        <v>58620</v>
      </c>
      <c r="K3136" s="176">
        <v>43913</v>
      </c>
      <c r="L3136" s="172"/>
    </row>
    <row r="3137" spans="1:12" ht="15">
      <c r="A3137" s="172" t="s">
        <v>229</v>
      </c>
      <c r="B3137" s="172" t="s">
        <v>46</v>
      </c>
      <c r="C3137" s="172" t="s">
        <v>62641</v>
      </c>
      <c r="D3137" s="172" t="s">
        <v>57995</v>
      </c>
      <c r="H3137" s="176">
        <v>43556</v>
      </c>
      <c r="I3137" s="172" t="s">
        <v>58097</v>
      </c>
      <c r="J3137" s="172" t="s">
        <v>58620</v>
      </c>
      <c r="K3137" s="176">
        <v>43913</v>
      </c>
      <c r="L3137" s="172"/>
    </row>
    <row r="3138" spans="1:12" ht="15">
      <c r="A3138" s="172" t="s">
        <v>188</v>
      </c>
      <c r="B3138" s="172" t="s">
        <v>62642</v>
      </c>
      <c r="C3138" s="172" t="s">
        <v>62643</v>
      </c>
      <c r="D3138" s="172" t="s">
        <v>58238</v>
      </c>
      <c r="E3138" s="172">
        <v>25</v>
      </c>
      <c r="G3138" s="175" t="s">
        <v>62644</v>
      </c>
      <c r="H3138" s="176">
        <v>43530</v>
      </c>
      <c r="I3138" s="172" t="s">
        <v>58096</v>
      </c>
      <c r="J3138" s="172" t="s">
        <v>58620</v>
      </c>
      <c r="K3138" s="176">
        <v>43913</v>
      </c>
      <c r="L3138" s="172"/>
    </row>
    <row r="3139" spans="1:12" ht="15">
      <c r="A3139" s="172" t="s">
        <v>33</v>
      </c>
      <c r="C3139" s="172" t="s">
        <v>62643</v>
      </c>
      <c r="D3139" s="172" t="s">
        <v>58238</v>
      </c>
      <c r="E3139" s="172">
        <v>25</v>
      </c>
      <c r="G3139" s="175" t="s">
        <v>62644</v>
      </c>
      <c r="H3139" s="176">
        <v>43530</v>
      </c>
      <c r="I3139" s="172" t="s">
        <v>58096</v>
      </c>
      <c r="J3139" s="172" t="s">
        <v>58620</v>
      </c>
      <c r="K3139" s="176">
        <v>43913</v>
      </c>
      <c r="L3139" s="172"/>
    </row>
    <row r="3140" spans="1:12" ht="15">
      <c r="A3140" s="172" t="s">
        <v>162</v>
      </c>
      <c r="B3140" s="172" t="s">
        <v>168</v>
      </c>
      <c r="C3140" s="172" t="s">
        <v>62645</v>
      </c>
      <c r="D3140" s="172" t="s">
        <v>58238</v>
      </c>
      <c r="E3140" s="172">
        <v>25</v>
      </c>
      <c r="G3140" s="175" t="s">
        <v>62646</v>
      </c>
      <c r="H3140" s="176">
        <v>43530</v>
      </c>
      <c r="I3140" s="172" t="s">
        <v>58096</v>
      </c>
      <c r="J3140" s="172" t="s">
        <v>58620</v>
      </c>
      <c r="K3140" s="176">
        <v>43913</v>
      </c>
      <c r="L3140" s="172"/>
    </row>
    <row r="3141" spans="1:12" ht="15">
      <c r="A3141" s="172" t="s">
        <v>162</v>
      </c>
      <c r="B3141" s="172" t="s">
        <v>168</v>
      </c>
      <c r="C3141" s="172" t="s">
        <v>62647</v>
      </c>
      <c r="D3141" s="172" t="s">
        <v>58238</v>
      </c>
      <c r="E3141" s="172">
        <v>25</v>
      </c>
      <c r="G3141" s="175" t="s">
        <v>62648</v>
      </c>
      <c r="H3141" s="176">
        <v>43530</v>
      </c>
      <c r="I3141" s="172" t="s">
        <v>58096</v>
      </c>
      <c r="J3141" s="172" t="s">
        <v>58620</v>
      </c>
      <c r="K3141" s="176">
        <v>43913</v>
      </c>
      <c r="L3141" s="172"/>
    </row>
    <row r="3142" spans="1:12" ht="15">
      <c r="A3142" s="172" t="s">
        <v>166</v>
      </c>
      <c r="B3142" s="172" t="s">
        <v>56</v>
      </c>
      <c r="C3142" s="172" t="s">
        <v>62649</v>
      </c>
      <c r="D3142" s="172" t="s">
        <v>58238</v>
      </c>
      <c r="E3142" s="172">
        <v>25</v>
      </c>
      <c r="G3142" s="175" t="s">
        <v>62650</v>
      </c>
      <c r="H3142" s="176">
        <v>43530</v>
      </c>
      <c r="I3142" s="172" t="s">
        <v>58096</v>
      </c>
      <c r="J3142" s="172" t="s">
        <v>58620</v>
      </c>
      <c r="K3142" s="176">
        <v>43913</v>
      </c>
      <c r="L3142" s="172"/>
    </row>
    <row r="3143" spans="1:12" ht="15">
      <c r="A3143" s="172" t="s">
        <v>162</v>
      </c>
      <c r="B3143" s="172" t="s">
        <v>168</v>
      </c>
      <c r="C3143" s="172" t="s">
        <v>62651</v>
      </c>
      <c r="D3143" s="172" t="s">
        <v>58238</v>
      </c>
      <c r="E3143" s="172">
        <v>25</v>
      </c>
      <c r="G3143" s="175" t="s">
        <v>62652</v>
      </c>
      <c r="H3143" s="176">
        <v>43521</v>
      </c>
      <c r="I3143" s="172" t="s">
        <v>58096</v>
      </c>
      <c r="J3143" s="172" t="s">
        <v>58620</v>
      </c>
      <c r="K3143" s="176">
        <v>43913</v>
      </c>
      <c r="L3143" s="172"/>
    </row>
    <row r="3144" spans="1:12" ht="15">
      <c r="A3144" s="172" t="s">
        <v>140</v>
      </c>
      <c r="C3144" s="172" t="s">
        <v>61793</v>
      </c>
      <c r="D3144" s="172" t="s">
        <v>58238</v>
      </c>
      <c r="E3144" s="172">
        <v>25</v>
      </c>
      <c r="G3144" s="175" t="s">
        <v>61794</v>
      </c>
      <c r="H3144" s="176">
        <v>43530</v>
      </c>
      <c r="I3144" s="172" t="s">
        <v>58096</v>
      </c>
      <c r="J3144" s="172" t="s">
        <v>58620</v>
      </c>
      <c r="K3144" s="176">
        <v>43913</v>
      </c>
      <c r="L3144" s="172"/>
    </row>
    <row r="3145" spans="1:12" ht="15">
      <c r="A3145" s="172" t="s">
        <v>162</v>
      </c>
      <c r="B3145" s="172" t="s">
        <v>168</v>
      </c>
      <c r="C3145" s="172" t="s">
        <v>62653</v>
      </c>
      <c r="D3145" s="172" t="s">
        <v>58238</v>
      </c>
      <c r="E3145" s="172">
        <v>25</v>
      </c>
      <c r="G3145" s="175" t="s">
        <v>62654</v>
      </c>
      <c r="H3145" s="176">
        <v>43507</v>
      </c>
      <c r="I3145" s="172" t="s">
        <v>58096</v>
      </c>
      <c r="J3145" s="172" t="s">
        <v>58620</v>
      </c>
      <c r="K3145" s="176">
        <v>43913</v>
      </c>
      <c r="L3145" s="172"/>
    </row>
    <row r="3146" spans="1:12" ht="15">
      <c r="A3146" s="172" t="s">
        <v>93</v>
      </c>
      <c r="B3146" s="172" t="s">
        <v>85</v>
      </c>
      <c r="C3146" s="172" t="s">
        <v>62655</v>
      </c>
      <c r="D3146" s="172" t="s">
        <v>58238</v>
      </c>
      <c r="E3146" s="172">
        <v>25</v>
      </c>
      <c r="G3146" s="175" t="s">
        <v>62656</v>
      </c>
      <c r="H3146" s="176">
        <v>43525</v>
      </c>
      <c r="I3146" s="172" t="s">
        <v>58096</v>
      </c>
      <c r="J3146" s="172" t="s">
        <v>58620</v>
      </c>
      <c r="K3146" s="176">
        <v>43913</v>
      </c>
      <c r="L3146" s="172"/>
    </row>
    <row r="3147" spans="1:12" ht="15">
      <c r="A3147" s="172" t="s">
        <v>162</v>
      </c>
      <c r="B3147" s="172" t="s">
        <v>168</v>
      </c>
      <c r="C3147" s="172" t="s">
        <v>62657</v>
      </c>
      <c r="D3147" s="172" t="s">
        <v>58238</v>
      </c>
      <c r="E3147" s="172">
        <v>25</v>
      </c>
      <c r="G3147" s="175" t="s">
        <v>62658</v>
      </c>
      <c r="H3147" s="176">
        <v>43507</v>
      </c>
      <c r="I3147" s="172" t="s">
        <v>58096</v>
      </c>
      <c r="J3147" s="172" t="s">
        <v>58620</v>
      </c>
      <c r="K3147" s="176">
        <v>43913</v>
      </c>
      <c r="L3147" s="172"/>
    </row>
    <row r="3148" spans="1:12" ht="15">
      <c r="A3148" s="172" t="s">
        <v>72</v>
      </c>
      <c r="B3148" s="172" t="s">
        <v>315</v>
      </c>
      <c r="C3148" s="172" t="s">
        <v>62659</v>
      </c>
      <c r="D3148" s="172" t="s">
        <v>58587</v>
      </c>
      <c r="E3148" s="172">
        <v>16</v>
      </c>
      <c r="G3148" s="175" t="s">
        <v>62660</v>
      </c>
      <c r="H3148" s="176">
        <v>43549</v>
      </c>
      <c r="I3148" s="172" t="s">
        <v>58096</v>
      </c>
      <c r="J3148" s="172" t="s">
        <v>58620</v>
      </c>
      <c r="K3148" s="176">
        <v>43913</v>
      </c>
      <c r="L3148" s="172"/>
    </row>
    <row r="3149" spans="1:12" ht="15">
      <c r="A3149" s="172" t="s">
        <v>66</v>
      </c>
      <c r="C3149" s="172" t="s">
        <v>62661</v>
      </c>
      <c r="D3149" s="172" t="s">
        <v>58176</v>
      </c>
      <c r="E3149" s="172">
        <v>51</v>
      </c>
      <c r="G3149" s="175" t="s">
        <v>62662</v>
      </c>
      <c r="H3149" s="176">
        <v>43521</v>
      </c>
      <c r="I3149" s="172" t="s">
        <v>58096</v>
      </c>
      <c r="J3149" s="172" t="s">
        <v>58620</v>
      </c>
      <c r="K3149" s="176">
        <v>43913</v>
      </c>
      <c r="L3149" s="172"/>
    </row>
    <row r="3150" spans="1:12" ht="15">
      <c r="A3150" s="172" t="s">
        <v>72</v>
      </c>
      <c r="B3150" s="172" t="s">
        <v>315</v>
      </c>
      <c r="C3150" s="172" t="s">
        <v>62661</v>
      </c>
      <c r="D3150" s="172" t="s">
        <v>58176</v>
      </c>
      <c r="E3150" s="172">
        <v>51</v>
      </c>
      <c r="G3150" s="175" t="s">
        <v>62662</v>
      </c>
      <c r="H3150" s="176">
        <v>43521</v>
      </c>
      <c r="I3150" s="172" t="s">
        <v>58096</v>
      </c>
      <c r="J3150" s="172" t="s">
        <v>58620</v>
      </c>
      <c r="K3150" s="176">
        <v>43913</v>
      </c>
      <c r="L3150" s="172"/>
    </row>
    <row r="3151" spans="1:12" ht="15">
      <c r="A3151" s="172" t="s">
        <v>894</v>
      </c>
      <c r="B3151" s="172" t="s">
        <v>59227</v>
      </c>
      <c r="C3151" s="172" t="s">
        <v>62663</v>
      </c>
      <c r="D3151" s="172" t="s">
        <v>58054</v>
      </c>
      <c r="H3151" s="176">
        <v>43907</v>
      </c>
      <c r="I3151" s="172" t="s">
        <v>58097</v>
      </c>
      <c r="J3151" s="172" t="s">
        <v>58620</v>
      </c>
      <c r="K3151" s="176">
        <v>43913</v>
      </c>
      <c r="L3151" s="172"/>
    </row>
    <row r="3152" spans="1:12" ht="15">
      <c r="A3152" s="172" t="s">
        <v>195</v>
      </c>
      <c r="B3152" s="172" t="s">
        <v>200</v>
      </c>
      <c r="C3152" s="172" t="s">
        <v>62664</v>
      </c>
      <c r="D3152" s="172" t="s">
        <v>62665</v>
      </c>
      <c r="H3152" s="176">
        <v>43911</v>
      </c>
      <c r="I3152" s="172" t="s">
        <v>58097</v>
      </c>
      <c r="J3152" s="172" t="s">
        <v>58620</v>
      </c>
      <c r="K3152" s="176">
        <v>43913</v>
      </c>
      <c r="L3152" s="172"/>
    </row>
    <row r="3153" spans="1:12" ht="15">
      <c r="A3153" s="172" t="s">
        <v>175</v>
      </c>
      <c r="B3153" s="172" t="s">
        <v>61369</v>
      </c>
      <c r="C3153" s="172" t="s">
        <v>62666</v>
      </c>
      <c r="D3153" s="172" t="s">
        <v>58098</v>
      </c>
      <c r="H3153" s="176">
        <v>43620</v>
      </c>
      <c r="I3153" s="172" t="s">
        <v>58097</v>
      </c>
      <c r="J3153" s="172" t="s">
        <v>58620</v>
      </c>
      <c r="K3153" s="176">
        <v>43913</v>
      </c>
      <c r="L3153" s="172"/>
    </row>
    <row r="3154" spans="1:12" ht="15">
      <c r="A3154" s="172" t="s">
        <v>175</v>
      </c>
      <c r="B3154" s="172" t="s">
        <v>61369</v>
      </c>
      <c r="C3154" s="172" t="s">
        <v>62667</v>
      </c>
      <c r="D3154" s="172" t="s">
        <v>62402</v>
      </c>
      <c r="H3154" s="176">
        <v>43906</v>
      </c>
      <c r="I3154" s="172" t="s">
        <v>58097</v>
      </c>
      <c r="J3154" s="172" t="s">
        <v>58620</v>
      </c>
      <c r="K3154" s="176">
        <v>43913</v>
      </c>
      <c r="L3154" s="172"/>
    </row>
    <row r="3155" spans="1:12" ht="15">
      <c r="A3155" s="172" t="s">
        <v>175</v>
      </c>
      <c r="B3155" s="172" t="s">
        <v>365</v>
      </c>
      <c r="C3155" s="172" t="s">
        <v>62668</v>
      </c>
      <c r="D3155" s="172" t="s">
        <v>62669</v>
      </c>
      <c r="H3155" s="176">
        <v>43854</v>
      </c>
      <c r="I3155" s="172" t="s">
        <v>58097</v>
      </c>
      <c r="J3155" s="172" t="s">
        <v>58620</v>
      </c>
      <c r="K3155" s="176">
        <v>43913</v>
      </c>
      <c r="L3155" s="172"/>
    </row>
    <row r="3156" spans="1:12" ht="15">
      <c r="A3156" s="172" t="s">
        <v>175</v>
      </c>
      <c r="B3156" s="172" t="s">
        <v>365</v>
      </c>
      <c r="C3156" s="172" t="s">
        <v>62670</v>
      </c>
      <c r="D3156" s="172" t="s">
        <v>62671</v>
      </c>
      <c r="H3156" s="176">
        <v>43908</v>
      </c>
      <c r="I3156" s="172" t="s">
        <v>58097</v>
      </c>
      <c r="J3156" s="172" t="s">
        <v>58620</v>
      </c>
      <c r="K3156" s="176">
        <v>43913</v>
      </c>
      <c r="L3156" s="172"/>
    </row>
    <row r="3157" spans="1:12" ht="15">
      <c r="A3157" s="172" t="s">
        <v>139</v>
      </c>
      <c r="B3157" s="172" t="s">
        <v>58033</v>
      </c>
      <c r="C3157" s="172" t="s">
        <v>62672</v>
      </c>
      <c r="D3157" s="172" t="s">
        <v>58054</v>
      </c>
      <c r="H3157" s="176">
        <v>43908</v>
      </c>
      <c r="I3157" s="172" t="s">
        <v>58097</v>
      </c>
      <c r="J3157" s="172" t="s">
        <v>58620</v>
      </c>
      <c r="K3157" s="176">
        <v>43913</v>
      </c>
      <c r="L3157" s="172"/>
    </row>
    <row r="3158" spans="1:12" ht="15">
      <c r="A3158" s="172" t="s">
        <v>129</v>
      </c>
      <c r="B3158" s="172" t="s">
        <v>135</v>
      </c>
      <c r="C3158" s="172" t="s">
        <v>62673</v>
      </c>
      <c r="D3158" s="172" t="s">
        <v>58017</v>
      </c>
      <c r="H3158" s="176">
        <v>43912</v>
      </c>
      <c r="I3158" s="172" t="s">
        <v>58097</v>
      </c>
      <c r="J3158" s="172" t="s">
        <v>58620</v>
      </c>
      <c r="K3158" s="176">
        <v>43913</v>
      </c>
      <c r="L3158" s="172"/>
    </row>
    <row r="3159" spans="1:12" ht="15">
      <c r="A3159" s="172" t="s">
        <v>153</v>
      </c>
      <c r="C3159" s="172" t="s">
        <v>62674</v>
      </c>
      <c r="D3159" s="172" t="s">
        <v>62675</v>
      </c>
      <c r="H3159" s="176">
        <v>43881</v>
      </c>
      <c r="I3159" s="172" t="s">
        <v>58097</v>
      </c>
      <c r="J3159" s="172" t="s">
        <v>58620</v>
      </c>
      <c r="K3159" s="176">
        <v>43913</v>
      </c>
      <c r="L3159" s="172"/>
    </row>
    <row r="3160" spans="1:12" ht="15">
      <c r="A3160" s="172" t="s">
        <v>59227</v>
      </c>
      <c r="B3160" s="172" t="s">
        <v>891</v>
      </c>
      <c r="C3160" s="172" t="s">
        <v>62676</v>
      </c>
      <c r="D3160" s="172" t="s">
        <v>719</v>
      </c>
      <c r="H3160" s="176">
        <v>43880</v>
      </c>
      <c r="I3160" s="172" t="s">
        <v>58096</v>
      </c>
      <c r="J3160" s="172" t="s">
        <v>58620</v>
      </c>
      <c r="K3160" s="176">
        <v>43913</v>
      </c>
      <c r="L3160" s="172"/>
    </row>
    <row r="3161" spans="1:12" ht="15">
      <c r="A3161" s="172" t="s">
        <v>229</v>
      </c>
      <c r="B3161" s="172" t="s">
        <v>62677</v>
      </c>
      <c r="C3161" s="172" t="s">
        <v>62678</v>
      </c>
      <c r="D3161" s="172" t="s">
        <v>62679</v>
      </c>
      <c r="H3161" s="176">
        <v>43881</v>
      </c>
      <c r="I3161" s="172" t="s">
        <v>58097</v>
      </c>
      <c r="J3161" s="172" t="s">
        <v>58620</v>
      </c>
      <c r="K3161" s="176">
        <v>43913</v>
      </c>
      <c r="L3161" s="172"/>
    </row>
    <row r="3162" spans="1:12" ht="15">
      <c r="A3162" s="172" t="s">
        <v>139</v>
      </c>
      <c r="B3162" s="172" t="s">
        <v>797</v>
      </c>
      <c r="C3162" s="172" t="s">
        <v>62680</v>
      </c>
      <c r="D3162" s="172" t="s">
        <v>58030</v>
      </c>
      <c r="H3162" s="176">
        <v>43900</v>
      </c>
      <c r="I3162" s="172" t="s">
        <v>58097</v>
      </c>
      <c r="J3162" s="172" t="s">
        <v>58620</v>
      </c>
      <c r="K3162" s="176">
        <v>43913</v>
      </c>
      <c r="L3162" s="172"/>
    </row>
    <row r="3163" spans="1:12" ht="15">
      <c r="A3163" s="172" t="s">
        <v>62681</v>
      </c>
      <c r="B3163" s="172" t="s">
        <v>322</v>
      </c>
      <c r="C3163" s="172" t="s">
        <v>62682</v>
      </c>
      <c r="D3163" s="172" t="s">
        <v>59713</v>
      </c>
      <c r="E3163" s="172" t="s">
        <v>58439</v>
      </c>
      <c r="F3163" s="172" t="s">
        <v>58439</v>
      </c>
      <c r="G3163" s="175" t="s">
        <v>58439</v>
      </c>
      <c r="H3163" s="176">
        <v>40026</v>
      </c>
      <c r="I3163" s="172" t="s">
        <v>58097</v>
      </c>
      <c r="J3163" s="172" t="s">
        <v>58262</v>
      </c>
      <c r="K3163" s="176">
        <v>43913</v>
      </c>
      <c r="L3163" s="172"/>
    </row>
    <row r="3164" spans="1:12" ht="15">
      <c r="A3164" s="172" t="s">
        <v>70</v>
      </c>
      <c r="B3164" s="172" t="s">
        <v>64</v>
      </c>
      <c r="C3164" s="172" t="s">
        <v>62683</v>
      </c>
      <c r="D3164" s="172" t="s">
        <v>612</v>
      </c>
      <c r="E3164" s="172" t="s">
        <v>58439</v>
      </c>
      <c r="F3164" s="172" t="s">
        <v>58439</v>
      </c>
      <c r="G3164" s="175" t="s">
        <v>58439</v>
      </c>
      <c r="H3164" s="176">
        <v>43914</v>
      </c>
      <c r="I3164" s="172" t="s">
        <v>58096</v>
      </c>
      <c r="J3164" s="172" t="s">
        <v>15</v>
      </c>
      <c r="K3164" s="176">
        <v>43914</v>
      </c>
      <c r="L3164" s="172"/>
    </row>
    <row r="3165" spans="1:12" ht="15">
      <c r="A3165" s="172" t="s">
        <v>59227</v>
      </c>
      <c r="B3165" s="172" t="s">
        <v>58309</v>
      </c>
      <c r="C3165" s="172" t="s">
        <v>62684</v>
      </c>
      <c r="D3165" s="172" t="s">
        <v>62685</v>
      </c>
      <c r="E3165" s="172">
        <v>151</v>
      </c>
      <c r="F3165" s="172" t="s">
        <v>58439</v>
      </c>
      <c r="G3165" s="175" t="s">
        <v>62686</v>
      </c>
      <c r="H3165" s="176">
        <v>43111</v>
      </c>
      <c r="I3165" s="172" t="s">
        <v>58096</v>
      </c>
      <c r="J3165" s="172" t="s">
        <v>15</v>
      </c>
      <c r="K3165" s="176">
        <v>43914</v>
      </c>
      <c r="L3165" s="172"/>
    </row>
    <row r="3166" spans="1:12" ht="15">
      <c r="A3166" s="172" t="s">
        <v>59227</v>
      </c>
      <c r="B3166" s="172" t="s">
        <v>716</v>
      </c>
      <c r="C3166" s="172" t="s">
        <v>62687</v>
      </c>
      <c r="D3166" s="172" t="s">
        <v>59465</v>
      </c>
      <c r="E3166" s="172" t="s">
        <v>58439</v>
      </c>
      <c r="F3166" s="172" t="s">
        <v>58439</v>
      </c>
      <c r="G3166" s="175" t="s">
        <v>58439</v>
      </c>
      <c r="H3166" s="176">
        <v>43768</v>
      </c>
      <c r="I3166" s="172" t="s">
        <v>58097</v>
      </c>
      <c r="J3166" s="172" t="s">
        <v>15</v>
      </c>
      <c r="K3166" s="176">
        <v>43914</v>
      </c>
      <c r="L3166" s="172"/>
    </row>
    <row r="3167" spans="1:12" ht="15">
      <c r="A3167" s="172" t="s">
        <v>59227</v>
      </c>
      <c r="B3167" s="172" t="s">
        <v>59705</v>
      </c>
      <c r="C3167" s="172" t="s">
        <v>62688</v>
      </c>
      <c r="D3167" s="172" t="s">
        <v>62689</v>
      </c>
      <c r="E3167" s="172" t="s">
        <v>58439</v>
      </c>
      <c r="F3167" s="172" t="s">
        <v>58439</v>
      </c>
      <c r="G3167" s="175" t="s">
        <v>58439</v>
      </c>
      <c r="H3167" s="176">
        <v>43883</v>
      </c>
      <c r="I3167" s="172" t="s">
        <v>58097</v>
      </c>
      <c r="J3167" s="172" t="s">
        <v>15</v>
      </c>
      <c r="K3167" s="176">
        <v>43914</v>
      </c>
      <c r="L3167" s="172"/>
    </row>
    <row r="3168" spans="1:12" ht="15">
      <c r="A3168" s="172" t="s">
        <v>59227</v>
      </c>
      <c r="B3168" s="172" t="s">
        <v>416</v>
      </c>
      <c r="C3168" s="172" t="s">
        <v>62690</v>
      </c>
      <c r="D3168" s="172" t="s">
        <v>58017</v>
      </c>
      <c r="E3168" s="172" t="s">
        <v>58439</v>
      </c>
      <c r="F3168" s="172" t="s">
        <v>58439</v>
      </c>
      <c r="G3168" s="175" t="s">
        <v>58439</v>
      </c>
      <c r="H3168" s="176">
        <v>43901</v>
      </c>
      <c r="I3168" s="172" t="s">
        <v>58097</v>
      </c>
      <c r="J3168" s="172" t="s">
        <v>15</v>
      </c>
      <c r="K3168" s="176">
        <v>43914</v>
      </c>
      <c r="L3168" s="172"/>
    </row>
    <row r="3169" spans="1:12" ht="15">
      <c r="A3169" s="172" t="s">
        <v>59227</v>
      </c>
      <c r="B3169" s="172" t="s">
        <v>61281</v>
      </c>
      <c r="C3169" s="172" t="s">
        <v>62595</v>
      </c>
      <c r="D3169" s="172" t="s">
        <v>61873</v>
      </c>
      <c r="E3169" s="172" t="s">
        <v>58439</v>
      </c>
      <c r="F3169" s="172" t="s">
        <v>58439</v>
      </c>
      <c r="G3169" s="175" t="s">
        <v>58439</v>
      </c>
      <c r="H3169" s="176">
        <v>43909</v>
      </c>
      <c r="I3169" s="172" t="s">
        <v>58097</v>
      </c>
      <c r="J3169" s="172" t="s">
        <v>15</v>
      </c>
      <c r="K3169" s="176">
        <v>43914</v>
      </c>
      <c r="L3169" s="172"/>
    </row>
    <row r="3170" spans="1:12" ht="15">
      <c r="A3170" s="172" t="s">
        <v>59227</v>
      </c>
      <c r="B3170" s="172" t="s">
        <v>61009</v>
      </c>
      <c r="C3170" s="172" t="s">
        <v>62691</v>
      </c>
      <c r="D3170" s="172" t="s">
        <v>62692</v>
      </c>
      <c r="E3170" s="172" t="s">
        <v>58439</v>
      </c>
      <c r="F3170" s="172" t="s">
        <v>58439</v>
      </c>
      <c r="G3170" s="175" t="s">
        <v>58439</v>
      </c>
      <c r="H3170" s="176">
        <v>43910</v>
      </c>
      <c r="I3170" s="172" t="s">
        <v>58097</v>
      </c>
      <c r="J3170" s="172" t="s">
        <v>15</v>
      </c>
      <c r="K3170" s="176">
        <v>43914</v>
      </c>
      <c r="L3170" s="172"/>
    </row>
    <row r="3171" spans="1:12" ht="15">
      <c r="A3171" s="172" t="s">
        <v>59227</v>
      </c>
      <c r="B3171" s="172" t="s">
        <v>60906</v>
      </c>
      <c r="C3171" s="172" t="s">
        <v>62693</v>
      </c>
      <c r="D3171" s="172" t="s">
        <v>58017</v>
      </c>
      <c r="E3171" s="172" t="s">
        <v>58439</v>
      </c>
      <c r="F3171" s="172" t="s">
        <v>58439</v>
      </c>
      <c r="G3171" s="175" t="s">
        <v>58439</v>
      </c>
      <c r="H3171" s="176">
        <v>43910</v>
      </c>
      <c r="I3171" s="172" t="s">
        <v>58097</v>
      </c>
      <c r="J3171" s="172" t="s">
        <v>15</v>
      </c>
      <c r="K3171" s="176">
        <v>43914</v>
      </c>
      <c r="L3171" s="172"/>
    </row>
    <row r="3172" spans="1:12" ht="15">
      <c r="A3172" s="172" t="s">
        <v>59227</v>
      </c>
      <c r="B3172" s="172" t="s">
        <v>716</v>
      </c>
      <c r="C3172" s="172" t="s">
        <v>62694</v>
      </c>
      <c r="D3172" s="172" t="s">
        <v>57896</v>
      </c>
      <c r="E3172" s="172" t="s">
        <v>58439</v>
      </c>
      <c r="F3172" s="172" t="s">
        <v>58439</v>
      </c>
      <c r="G3172" s="175" t="s">
        <v>58439</v>
      </c>
      <c r="H3172" s="176">
        <v>43910</v>
      </c>
      <c r="I3172" s="172" t="s">
        <v>58097</v>
      </c>
      <c r="J3172" s="172" t="s">
        <v>15</v>
      </c>
      <c r="K3172" s="176">
        <v>43914</v>
      </c>
      <c r="L3172" s="172"/>
    </row>
    <row r="3173" spans="1:12" ht="15">
      <c r="A3173" s="172" t="s">
        <v>59227</v>
      </c>
      <c r="B3173" s="172" t="s">
        <v>415</v>
      </c>
      <c r="C3173" s="172" t="s">
        <v>62695</v>
      </c>
      <c r="D3173" s="172" t="s">
        <v>58017</v>
      </c>
      <c r="E3173" s="172" t="s">
        <v>58439</v>
      </c>
      <c r="F3173" s="172" t="s">
        <v>58439</v>
      </c>
      <c r="G3173" s="175" t="s">
        <v>58439</v>
      </c>
      <c r="H3173" s="176">
        <v>43912</v>
      </c>
      <c r="I3173" s="172" t="s">
        <v>58097</v>
      </c>
      <c r="J3173" s="172" t="s">
        <v>15</v>
      </c>
      <c r="K3173" s="176">
        <v>43914</v>
      </c>
      <c r="L3173" s="172"/>
    </row>
    <row r="3174" spans="1:12" ht="15">
      <c r="A3174" s="172" t="s">
        <v>59227</v>
      </c>
      <c r="B3174" s="172" t="s">
        <v>54</v>
      </c>
      <c r="C3174" s="172" t="s">
        <v>62696</v>
      </c>
      <c r="D3174" s="172" t="s">
        <v>62697</v>
      </c>
      <c r="E3174" s="172" t="s">
        <v>58439</v>
      </c>
      <c r="F3174" s="172" t="s">
        <v>58439</v>
      </c>
      <c r="G3174" s="175" t="s">
        <v>58439</v>
      </c>
      <c r="H3174" s="176">
        <v>43913</v>
      </c>
      <c r="I3174" s="172" t="s">
        <v>58097</v>
      </c>
      <c r="J3174" s="172" t="s">
        <v>15</v>
      </c>
      <c r="K3174" s="176">
        <v>43914</v>
      </c>
      <c r="L3174" s="172"/>
    </row>
    <row r="3175" spans="1:12" ht="15">
      <c r="A3175" s="172" t="s">
        <v>59227</v>
      </c>
      <c r="B3175" s="172" t="s">
        <v>54</v>
      </c>
      <c r="C3175" s="172" t="s">
        <v>62698</v>
      </c>
      <c r="D3175" s="172" t="s">
        <v>62699</v>
      </c>
      <c r="E3175" s="172" t="s">
        <v>58439</v>
      </c>
      <c r="F3175" s="172" t="s">
        <v>58439</v>
      </c>
      <c r="G3175" s="175" t="s">
        <v>58439</v>
      </c>
      <c r="H3175" s="176">
        <v>43913</v>
      </c>
      <c r="I3175" s="172" t="s">
        <v>58097</v>
      </c>
      <c r="J3175" s="172" t="s">
        <v>15</v>
      </c>
      <c r="K3175" s="176">
        <v>43914</v>
      </c>
      <c r="L3175" s="172"/>
    </row>
    <row r="3176" spans="1:12" ht="15">
      <c r="A3176" s="172" t="s">
        <v>59227</v>
      </c>
      <c r="B3176" s="172" t="s">
        <v>61281</v>
      </c>
      <c r="C3176" s="172" t="s">
        <v>62700</v>
      </c>
      <c r="D3176" s="172" t="s">
        <v>61873</v>
      </c>
      <c r="E3176" s="172" t="s">
        <v>58439</v>
      </c>
      <c r="F3176" s="172" t="s">
        <v>58439</v>
      </c>
      <c r="G3176" s="175" t="s">
        <v>58439</v>
      </c>
      <c r="H3176" s="176">
        <v>43913</v>
      </c>
      <c r="I3176" s="172" t="s">
        <v>58097</v>
      </c>
      <c r="J3176" s="172" t="s">
        <v>15</v>
      </c>
      <c r="K3176" s="176">
        <v>43914</v>
      </c>
      <c r="L3176" s="172"/>
    </row>
    <row r="3177" spans="1:12" ht="15">
      <c r="A3177" s="172" t="s">
        <v>59227</v>
      </c>
      <c r="B3177" s="172" t="s">
        <v>61009</v>
      </c>
      <c r="C3177" s="172" t="s">
        <v>62701</v>
      </c>
      <c r="D3177" s="172" t="s">
        <v>62103</v>
      </c>
      <c r="E3177" s="172" t="s">
        <v>58439</v>
      </c>
      <c r="F3177" s="172" t="s">
        <v>58439</v>
      </c>
      <c r="G3177" s="175" t="s">
        <v>58439</v>
      </c>
      <c r="H3177" s="176">
        <v>43913</v>
      </c>
      <c r="I3177" s="172" t="s">
        <v>58097</v>
      </c>
      <c r="J3177" s="172" t="s">
        <v>15</v>
      </c>
      <c r="K3177" s="176">
        <v>43914</v>
      </c>
      <c r="L3177" s="172"/>
    </row>
    <row r="3178" spans="1:12" ht="15">
      <c r="A3178" s="172" t="s">
        <v>59227</v>
      </c>
      <c r="B3178" s="172" t="s">
        <v>441</v>
      </c>
      <c r="C3178" s="172" t="s">
        <v>62702</v>
      </c>
      <c r="D3178" s="172" t="s">
        <v>62703</v>
      </c>
      <c r="E3178" s="172" t="s">
        <v>58439</v>
      </c>
      <c r="F3178" s="172" t="s">
        <v>58439</v>
      </c>
      <c r="G3178" s="175" t="s">
        <v>58439</v>
      </c>
      <c r="H3178" s="176">
        <v>43913</v>
      </c>
      <c r="I3178" s="172" t="s">
        <v>58097</v>
      </c>
      <c r="J3178" s="172" t="s">
        <v>15</v>
      </c>
      <c r="K3178" s="176">
        <v>43914</v>
      </c>
      <c r="L3178" s="172"/>
    </row>
    <row r="3179" spans="1:12" ht="15">
      <c r="A3179" s="172" t="s">
        <v>59227</v>
      </c>
      <c r="B3179" s="172" t="s">
        <v>62704</v>
      </c>
      <c r="C3179" s="172" t="s">
        <v>62705</v>
      </c>
      <c r="D3179" s="172" t="s">
        <v>62706</v>
      </c>
      <c r="E3179" s="172" t="s">
        <v>58439</v>
      </c>
      <c r="F3179" s="172" t="s">
        <v>58439</v>
      </c>
      <c r="G3179" s="175" t="s">
        <v>58439</v>
      </c>
      <c r="H3179" s="176">
        <v>43913</v>
      </c>
      <c r="I3179" s="172" t="s">
        <v>58097</v>
      </c>
      <c r="J3179" s="172" t="s">
        <v>15</v>
      </c>
      <c r="K3179" s="176">
        <v>43914</v>
      </c>
      <c r="L3179" s="172"/>
    </row>
    <row r="3180" spans="1:12" ht="15">
      <c r="A3180" s="172" t="s">
        <v>59227</v>
      </c>
      <c r="B3180" s="172" t="s">
        <v>62707</v>
      </c>
      <c r="C3180" s="172" t="s">
        <v>62708</v>
      </c>
      <c r="D3180" s="172" t="s">
        <v>58017</v>
      </c>
      <c r="E3180" s="172" t="s">
        <v>58439</v>
      </c>
      <c r="F3180" s="172" t="s">
        <v>58439</v>
      </c>
      <c r="G3180" s="175" t="s">
        <v>58439</v>
      </c>
      <c r="H3180" s="176">
        <v>43913</v>
      </c>
      <c r="I3180" s="172" t="s">
        <v>58097</v>
      </c>
      <c r="J3180" s="172" t="s">
        <v>15</v>
      </c>
      <c r="K3180" s="176">
        <v>43914</v>
      </c>
      <c r="L3180" s="172"/>
    </row>
    <row r="3181" spans="1:12" ht="15">
      <c r="A3181" s="172" t="s">
        <v>59227</v>
      </c>
      <c r="B3181" s="172" t="s">
        <v>62707</v>
      </c>
      <c r="C3181" s="172" t="s">
        <v>62709</v>
      </c>
      <c r="D3181" s="172" t="s">
        <v>62703</v>
      </c>
      <c r="E3181" s="172" t="s">
        <v>58439</v>
      </c>
      <c r="F3181" s="172" t="s">
        <v>58439</v>
      </c>
      <c r="G3181" s="175" t="s">
        <v>58439</v>
      </c>
      <c r="H3181" s="176">
        <v>43913</v>
      </c>
      <c r="I3181" s="172" t="s">
        <v>58097</v>
      </c>
      <c r="J3181" s="172" t="s">
        <v>15</v>
      </c>
      <c r="K3181" s="176">
        <v>43914</v>
      </c>
      <c r="L3181" s="172"/>
    </row>
    <row r="3182" spans="1:12" ht="15">
      <c r="A3182" s="172" t="s">
        <v>59227</v>
      </c>
      <c r="B3182" s="172" t="s">
        <v>716</v>
      </c>
      <c r="C3182" s="172" t="s">
        <v>62710</v>
      </c>
      <c r="D3182" s="172" t="s">
        <v>62711</v>
      </c>
      <c r="E3182" s="172" t="s">
        <v>58439</v>
      </c>
      <c r="F3182" s="172" t="s">
        <v>58439</v>
      </c>
      <c r="G3182" s="175" t="s">
        <v>58439</v>
      </c>
      <c r="H3182" s="176">
        <v>43913</v>
      </c>
      <c r="I3182" s="172" t="s">
        <v>58097</v>
      </c>
      <c r="J3182" s="172" t="s">
        <v>15</v>
      </c>
      <c r="K3182" s="176">
        <v>43914</v>
      </c>
      <c r="L3182" s="172"/>
    </row>
    <row r="3183" spans="1:12" ht="15">
      <c r="A3183" s="172" t="s">
        <v>59227</v>
      </c>
      <c r="B3183" s="172" t="s">
        <v>62712</v>
      </c>
      <c r="C3183" s="172" t="s">
        <v>62713</v>
      </c>
      <c r="D3183" s="172" t="s">
        <v>58017</v>
      </c>
      <c r="E3183" s="172" t="s">
        <v>58439</v>
      </c>
      <c r="F3183" s="172" t="s">
        <v>58439</v>
      </c>
      <c r="G3183" s="175" t="s">
        <v>58439</v>
      </c>
      <c r="H3183" s="176">
        <v>43913</v>
      </c>
      <c r="I3183" s="172" t="s">
        <v>58097</v>
      </c>
      <c r="J3183" s="172" t="s">
        <v>15</v>
      </c>
      <c r="K3183" s="176">
        <v>43914</v>
      </c>
      <c r="L3183" s="172"/>
    </row>
    <row r="3184" spans="1:12" ht="15">
      <c r="A3184" s="172" t="s">
        <v>59227</v>
      </c>
      <c r="B3184" s="172" t="s">
        <v>61009</v>
      </c>
      <c r="C3184" s="172" t="s">
        <v>62714</v>
      </c>
      <c r="D3184" s="172" t="s">
        <v>62715</v>
      </c>
      <c r="E3184" s="172">
        <v>9</v>
      </c>
      <c r="F3184" s="172" t="s">
        <v>58439</v>
      </c>
      <c r="G3184" s="175" t="s">
        <v>62716</v>
      </c>
      <c r="H3184" s="176">
        <v>43914</v>
      </c>
      <c r="I3184" s="172" t="s">
        <v>58096</v>
      </c>
      <c r="J3184" s="172" t="s">
        <v>15</v>
      </c>
      <c r="K3184" s="176">
        <v>43914</v>
      </c>
      <c r="L3184" s="172"/>
    </row>
    <row r="3185" spans="1:12" ht="15">
      <c r="A3185" s="172" t="s">
        <v>59227</v>
      </c>
      <c r="B3185" s="172" t="s">
        <v>61538</v>
      </c>
      <c r="C3185" s="172" t="s">
        <v>62717</v>
      </c>
      <c r="D3185" s="172" t="s">
        <v>57896</v>
      </c>
      <c r="E3185" s="172" t="s">
        <v>58439</v>
      </c>
      <c r="F3185" s="172" t="s">
        <v>58439</v>
      </c>
      <c r="G3185" s="175" t="s">
        <v>58439</v>
      </c>
      <c r="H3185" s="176">
        <v>43914</v>
      </c>
      <c r="I3185" s="172" t="s">
        <v>58097</v>
      </c>
      <c r="J3185" s="172" t="s">
        <v>15</v>
      </c>
      <c r="K3185" s="176">
        <v>43914</v>
      </c>
      <c r="L3185" s="172"/>
    </row>
    <row r="3186" spans="1:12" ht="15">
      <c r="A3186" s="172" t="s">
        <v>59227</v>
      </c>
      <c r="B3186" s="172" t="s">
        <v>58309</v>
      </c>
      <c r="C3186" s="172" t="s">
        <v>62718</v>
      </c>
      <c r="D3186" s="172" t="s">
        <v>62719</v>
      </c>
      <c r="E3186" s="172" t="s">
        <v>58439</v>
      </c>
      <c r="F3186" s="172" t="s">
        <v>58439</v>
      </c>
      <c r="G3186" s="175" t="s">
        <v>58439</v>
      </c>
      <c r="H3186" s="176">
        <v>43914</v>
      </c>
      <c r="I3186" s="172" t="s">
        <v>58097</v>
      </c>
      <c r="J3186" s="172" t="s">
        <v>15</v>
      </c>
      <c r="K3186" s="176">
        <v>43914</v>
      </c>
      <c r="L3186" s="172"/>
    </row>
    <row r="3187" spans="1:12" ht="15">
      <c r="A3187" s="172" t="s">
        <v>129</v>
      </c>
      <c r="B3187" s="172" t="s">
        <v>62720</v>
      </c>
      <c r="C3187" s="172" t="s">
        <v>62721</v>
      </c>
      <c r="D3187" s="172" t="s">
        <v>62722</v>
      </c>
      <c r="E3187" s="172" t="s">
        <v>58439</v>
      </c>
      <c r="F3187" s="172" t="s">
        <v>58439</v>
      </c>
      <c r="G3187" s="175" t="s">
        <v>58439</v>
      </c>
      <c r="H3187" s="176">
        <v>43914</v>
      </c>
      <c r="I3187" s="172" t="s">
        <v>58097</v>
      </c>
      <c r="J3187" s="172" t="s">
        <v>15</v>
      </c>
      <c r="K3187" s="176">
        <v>43914</v>
      </c>
      <c r="L3187" s="172"/>
    </row>
    <row r="3188" spans="1:12" ht="15">
      <c r="A3188" s="172" t="s">
        <v>153</v>
      </c>
      <c r="B3188" s="172" t="s">
        <v>58439</v>
      </c>
      <c r="C3188" s="172" t="s">
        <v>62723</v>
      </c>
      <c r="D3188" s="172" t="s">
        <v>62724</v>
      </c>
      <c r="E3188" s="172" t="s">
        <v>58439</v>
      </c>
      <c r="F3188" s="172" t="s">
        <v>58439</v>
      </c>
      <c r="G3188" s="175" t="s">
        <v>58439</v>
      </c>
      <c r="H3188" s="176">
        <v>43914</v>
      </c>
      <c r="I3188" s="172" t="s">
        <v>58097</v>
      </c>
      <c r="J3188" s="172" t="s">
        <v>15</v>
      </c>
      <c r="K3188" s="176">
        <v>43914</v>
      </c>
      <c r="L3188" s="172"/>
    </row>
    <row r="3189" spans="1:12" ht="15">
      <c r="A3189" s="172" t="s">
        <v>43</v>
      </c>
      <c r="B3189" s="172" t="s">
        <v>46</v>
      </c>
      <c r="C3189" s="172" t="s">
        <v>62725</v>
      </c>
      <c r="D3189" s="172" t="s">
        <v>62726</v>
      </c>
      <c r="E3189" s="172">
        <v>1</v>
      </c>
      <c r="F3189" s="172">
        <v>5</v>
      </c>
      <c r="G3189" s="175" t="s">
        <v>62727</v>
      </c>
      <c r="H3189" s="176">
        <v>43390</v>
      </c>
      <c r="I3189" s="172" t="s">
        <v>58096</v>
      </c>
      <c r="J3189" s="172" t="s">
        <v>15</v>
      </c>
      <c r="K3189" s="176">
        <v>43914</v>
      </c>
      <c r="L3189" s="172"/>
    </row>
    <row r="3190" spans="1:12" ht="15">
      <c r="A3190" s="172" t="s">
        <v>162</v>
      </c>
      <c r="B3190" s="172" t="s">
        <v>163</v>
      </c>
      <c r="C3190" s="172" t="s">
        <v>62728</v>
      </c>
      <c r="D3190" s="172" t="s">
        <v>777</v>
      </c>
      <c r="E3190" s="172" t="s">
        <v>62729</v>
      </c>
      <c r="F3190" s="172" t="s">
        <v>58439</v>
      </c>
      <c r="G3190" s="175" t="s">
        <v>58439</v>
      </c>
      <c r="H3190" s="176">
        <v>43914</v>
      </c>
      <c r="I3190" s="172" t="s">
        <v>58096</v>
      </c>
      <c r="J3190" s="172" t="s">
        <v>15</v>
      </c>
      <c r="K3190" s="176">
        <v>43914</v>
      </c>
      <c r="L3190" s="172"/>
    </row>
    <row r="3191" spans="1:12" ht="15">
      <c r="A3191" s="172" t="s">
        <v>139</v>
      </c>
      <c r="B3191" s="172" t="s">
        <v>886</v>
      </c>
      <c r="C3191" s="172" t="s">
        <v>62730</v>
      </c>
      <c r="D3191" s="172" t="s">
        <v>62731</v>
      </c>
      <c r="E3191" s="172">
        <v>64</v>
      </c>
      <c r="F3191" s="172">
        <v>4</v>
      </c>
      <c r="G3191" s="175" t="s">
        <v>58439</v>
      </c>
      <c r="H3191" s="176">
        <v>43914</v>
      </c>
      <c r="I3191" s="172" t="s">
        <v>58096</v>
      </c>
      <c r="J3191" s="172" t="s">
        <v>15</v>
      </c>
      <c r="K3191" s="176">
        <v>43914</v>
      </c>
      <c r="L3191" s="172"/>
    </row>
    <row r="3192" spans="1:12" ht="15">
      <c r="A3192" s="172" t="s">
        <v>224</v>
      </c>
      <c r="B3192" s="172" t="s">
        <v>177</v>
      </c>
      <c r="C3192" s="172" t="s">
        <v>62732</v>
      </c>
      <c r="D3192" s="172" t="s">
        <v>58212</v>
      </c>
      <c r="E3192" s="172" t="s">
        <v>58439</v>
      </c>
      <c r="F3192" s="172" t="s">
        <v>58439</v>
      </c>
      <c r="G3192" s="175" t="s">
        <v>58439</v>
      </c>
      <c r="H3192" s="176">
        <v>43913</v>
      </c>
      <c r="I3192" s="172" t="s">
        <v>58097</v>
      </c>
      <c r="J3192" s="172" t="s">
        <v>15</v>
      </c>
      <c r="K3192" s="176">
        <v>43914</v>
      </c>
      <c r="L3192" s="172"/>
    </row>
    <row r="3193" spans="1:12" ht="15">
      <c r="A3193" s="172" t="s">
        <v>162</v>
      </c>
      <c r="B3193" s="172" t="s">
        <v>59687</v>
      </c>
      <c r="C3193" s="172" t="s">
        <v>62733</v>
      </c>
      <c r="D3193" s="172" t="s">
        <v>719</v>
      </c>
      <c r="E3193" s="172">
        <v>5</v>
      </c>
      <c r="F3193" s="172">
        <v>44</v>
      </c>
      <c r="H3193" s="176">
        <v>43882</v>
      </c>
      <c r="I3193" s="172" t="s">
        <v>58096</v>
      </c>
      <c r="J3193" s="172" t="s">
        <v>58620</v>
      </c>
      <c r="K3193" s="176">
        <v>43914</v>
      </c>
      <c r="L3193" s="172"/>
    </row>
    <row r="3194" spans="1:12" ht="15">
      <c r="A3194" s="172" t="s">
        <v>162</v>
      </c>
      <c r="B3194" s="172" t="s">
        <v>164</v>
      </c>
      <c r="C3194" s="172" t="s">
        <v>62734</v>
      </c>
      <c r="D3194" s="172" t="s">
        <v>62735</v>
      </c>
      <c r="E3194" s="172">
        <v>37</v>
      </c>
      <c r="F3194" s="172">
        <v>1</v>
      </c>
      <c r="G3194" s="175" t="s">
        <v>62736</v>
      </c>
      <c r="H3194" s="176">
        <v>43843</v>
      </c>
      <c r="I3194" s="172" t="s">
        <v>58096</v>
      </c>
      <c r="J3194" s="172" t="s">
        <v>58620</v>
      </c>
      <c r="K3194" s="176">
        <v>43914</v>
      </c>
      <c r="L3194" s="172"/>
    </row>
    <row r="3195" spans="1:12" ht="15">
      <c r="A3195" s="172" t="s">
        <v>663</v>
      </c>
      <c r="C3195" s="172" t="s">
        <v>62737</v>
      </c>
      <c r="D3195" s="172" t="s">
        <v>62738</v>
      </c>
      <c r="E3195" s="172">
        <v>7</v>
      </c>
      <c r="F3195" s="172">
        <v>1</v>
      </c>
      <c r="G3195" s="175" t="s">
        <v>62739</v>
      </c>
      <c r="H3195" s="176">
        <v>43831</v>
      </c>
      <c r="I3195" s="172" t="s">
        <v>58096</v>
      </c>
      <c r="J3195" s="172" t="s">
        <v>58620</v>
      </c>
      <c r="K3195" s="176">
        <v>43914</v>
      </c>
      <c r="L3195" s="172"/>
    </row>
    <row r="3196" spans="1:12" ht="15">
      <c r="A3196" s="172" t="s">
        <v>33</v>
      </c>
      <c r="C3196" s="172" t="s">
        <v>62740</v>
      </c>
      <c r="D3196" s="172" t="s">
        <v>58209</v>
      </c>
      <c r="E3196" s="172">
        <v>116</v>
      </c>
      <c r="F3196" s="172">
        <v>30</v>
      </c>
      <c r="G3196" s="175" t="s">
        <v>62741</v>
      </c>
      <c r="H3196" s="176">
        <v>43654</v>
      </c>
      <c r="I3196" s="172" t="s">
        <v>58096</v>
      </c>
      <c r="J3196" s="172" t="s">
        <v>58620</v>
      </c>
      <c r="K3196" s="176">
        <v>43914</v>
      </c>
      <c r="L3196" s="172"/>
    </row>
    <row r="3197" spans="1:12" ht="15">
      <c r="A3197" s="172" t="s">
        <v>224</v>
      </c>
      <c r="B3197" s="172" t="s">
        <v>226</v>
      </c>
      <c r="C3197" s="172" t="s">
        <v>62740</v>
      </c>
      <c r="D3197" s="172" t="s">
        <v>58209</v>
      </c>
      <c r="E3197" s="172">
        <v>116</v>
      </c>
      <c r="F3197" s="172">
        <v>30</v>
      </c>
      <c r="G3197" s="175" t="s">
        <v>62741</v>
      </c>
      <c r="H3197" s="176">
        <v>43654</v>
      </c>
      <c r="I3197" s="172" t="s">
        <v>58096</v>
      </c>
      <c r="J3197" s="172" t="s">
        <v>58620</v>
      </c>
      <c r="K3197" s="176">
        <v>43914</v>
      </c>
      <c r="L3197" s="172"/>
    </row>
    <row r="3198" spans="1:12" ht="15">
      <c r="A3198" s="172" t="s">
        <v>54</v>
      </c>
      <c r="B3198" s="172" t="s">
        <v>46</v>
      </c>
      <c r="C3198" s="172" t="s">
        <v>62742</v>
      </c>
      <c r="D3198" s="172" t="s">
        <v>61700</v>
      </c>
      <c r="H3198" s="176">
        <v>43862</v>
      </c>
      <c r="I3198" s="172" t="s">
        <v>58097</v>
      </c>
      <c r="J3198" s="172" t="s">
        <v>58620</v>
      </c>
      <c r="K3198" s="176">
        <v>43914</v>
      </c>
      <c r="L3198" s="172"/>
    </row>
    <row r="3199" spans="1:12" ht="15">
      <c r="A3199" s="172" t="s">
        <v>135</v>
      </c>
      <c r="B3199" s="172" t="s">
        <v>114</v>
      </c>
      <c r="C3199" s="172" t="s">
        <v>62743</v>
      </c>
      <c r="D3199" s="172" t="s">
        <v>61700</v>
      </c>
      <c r="H3199" s="176">
        <v>43862</v>
      </c>
      <c r="I3199" s="172" t="s">
        <v>58097</v>
      </c>
      <c r="J3199" s="172" t="s">
        <v>58620</v>
      </c>
      <c r="K3199" s="176">
        <v>43914</v>
      </c>
      <c r="L3199" s="172"/>
    </row>
    <row r="3200" spans="1:12" ht="15">
      <c r="A3200" s="172" t="s">
        <v>58252</v>
      </c>
      <c r="B3200" s="172" t="s">
        <v>53</v>
      </c>
      <c r="C3200" s="172" t="s">
        <v>59453</v>
      </c>
      <c r="D3200" s="172" t="s">
        <v>59263</v>
      </c>
      <c r="E3200" s="172">
        <v>48</v>
      </c>
      <c r="F3200" s="172">
        <v>4</v>
      </c>
      <c r="G3200" s="175" t="s">
        <v>59455</v>
      </c>
      <c r="H3200" s="176">
        <v>43521</v>
      </c>
      <c r="I3200" s="172" t="s">
        <v>58096</v>
      </c>
      <c r="J3200" s="172" t="s">
        <v>58620</v>
      </c>
      <c r="K3200" s="176">
        <v>43914</v>
      </c>
      <c r="L3200" s="172"/>
    </row>
    <row r="3201" spans="1:12" ht="15">
      <c r="A3201" s="172" t="s">
        <v>162</v>
      </c>
      <c r="B3201" s="172" t="s">
        <v>59397</v>
      </c>
      <c r="C3201" s="172" t="s">
        <v>62744</v>
      </c>
      <c r="D3201" s="172" t="s">
        <v>58176</v>
      </c>
      <c r="E3201" s="172">
        <v>51</v>
      </c>
      <c r="G3201" s="175" t="s">
        <v>62745</v>
      </c>
      <c r="H3201" s="176">
        <v>43507</v>
      </c>
      <c r="I3201" s="172" t="s">
        <v>58096</v>
      </c>
      <c r="J3201" s="172" t="s">
        <v>58620</v>
      </c>
      <c r="K3201" s="176">
        <v>43914</v>
      </c>
      <c r="L3201" s="172"/>
    </row>
    <row r="3202" spans="1:12" ht="15">
      <c r="A3202" s="172" t="s">
        <v>16</v>
      </c>
      <c r="C3202" s="172" t="s">
        <v>62746</v>
      </c>
      <c r="D3202" s="172" t="s">
        <v>58176</v>
      </c>
      <c r="E3202" s="172">
        <v>51</v>
      </c>
      <c r="G3202" s="175" t="s">
        <v>62747</v>
      </c>
      <c r="H3202" s="176">
        <v>43493</v>
      </c>
      <c r="I3202" s="172" t="s">
        <v>58096</v>
      </c>
      <c r="J3202" s="172" t="s">
        <v>58620</v>
      </c>
      <c r="K3202" s="176">
        <v>43914</v>
      </c>
      <c r="L3202" s="172"/>
    </row>
    <row r="3203" spans="1:12" ht="15">
      <c r="A3203" s="172" t="s">
        <v>93</v>
      </c>
      <c r="B3203" s="172" t="s">
        <v>754</v>
      </c>
      <c r="C3203" s="172" t="s">
        <v>62748</v>
      </c>
      <c r="D3203" s="172" t="s">
        <v>58176</v>
      </c>
      <c r="E3203" s="172">
        <v>51</v>
      </c>
      <c r="G3203" s="175" t="s">
        <v>62749</v>
      </c>
      <c r="H3203" s="176">
        <v>43500</v>
      </c>
      <c r="I3203" s="172" t="s">
        <v>58096</v>
      </c>
      <c r="J3203" s="172" t="s">
        <v>58620</v>
      </c>
      <c r="K3203" s="176">
        <v>43914</v>
      </c>
      <c r="L3203" s="172"/>
    </row>
    <row r="3204" spans="1:12" ht="15">
      <c r="A3204" s="172" t="s">
        <v>93</v>
      </c>
      <c r="B3204" s="172" t="s">
        <v>379</v>
      </c>
      <c r="C3204" s="172" t="s">
        <v>62748</v>
      </c>
      <c r="D3204" s="172" t="s">
        <v>58176</v>
      </c>
      <c r="E3204" s="172">
        <v>51</v>
      </c>
      <c r="G3204" s="175" t="s">
        <v>62749</v>
      </c>
      <c r="H3204" s="176">
        <v>43500</v>
      </c>
      <c r="I3204" s="172" t="s">
        <v>58096</v>
      </c>
      <c r="J3204" s="172" t="s">
        <v>58620</v>
      </c>
      <c r="K3204" s="176">
        <v>43914</v>
      </c>
      <c r="L3204" s="172"/>
    </row>
    <row r="3205" spans="1:12" ht="15">
      <c r="A3205" s="172" t="s">
        <v>220</v>
      </c>
      <c r="C3205" s="172" t="s">
        <v>59477</v>
      </c>
      <c r="D3205" s="172" t="s">
        <v>58587</v>
      </c>
      <c r="E3205" s="172">
        <v>16</v>
      </c>
      <c r="G3205" s="175" t="s">
        <v>59478</v>
      </c>
      <c r="H3205" s="176">
        <v>43542</v>
      </c>
      <c r="I3205" s="172" t="s">
        <v>58096</v>
      </c>
      <c r="J3205" s="172" t="s">
        <v>58620</v>
      </c>
      <c r="K3205" s="176">
        <v>43914</v>
      </c>
      <c r="L3205" s="172"/>
    </row>
    <row r="3206" spans="1:12" ht="15">
      <c r="A3206" s="172" t="s">
        <v>62750</v>
      </c>
      <c r="B3206" s="172" t="s">
        <v>58439</v>
      </c>
      <c r="C3206" s="172" t="s">
        <v>62751</v>
      </c>
      <c r="D3206" s="172" t="s">
        <v>57989</v>
      </c>
      <c r="E3206" s="172" t="s">
        <v>58439</v>
      </c>
      <c r="F3206" s="172">
        <v>3271</v>
      </c>
      <c r="G3206" s="175" t="s">
        <v>62752</v>
      </c>
      <c r="H3206" s="176">
        <v>43890</v>
      </c>
      <c r="I3206" s="172" t="s">
        <v>58096</v>
      </c>
      <c r="J3206" s="172" t="s">
        <v>59106</v>
      </c>
      <c r="K3206" s="176">
        <v>43914</v>
      </c>
      <c r="L3206" s="172"/>
    </row>
    <row r="3207" spans="1:12" ht="15">
      <c r="A3207" s="172" t="s">
        <v>59122</v>
      </c>
      <c r="B3207" s="172" t="s">
        <v>62496</v>
      </c>
      <c r="C3207" s="172" t="s">
        <v>62753</v>
      </c>
      <c r="D3207" s="172" t="s">
        <v>58100</v>
      </c>
      <c r="E3207" s="172">
        <v>323</v>
      </c>
      <c r="F3207" s="172">
        <v>10</v>
      </c>
      <c r="G3207" s="175" t="s">
        <v>62754</v>
      </c>
      <c r="H3207" s="176">
        <v>43874</v>
      </c>
      <c r="I3207" s="172" t="s">
        <v>58096</v>
      </c>
      <c r="J3207" s="172" t="s">
        <v>59106</v>
      </c>
      <c r="K3207" s="176">
        <v>43914</v>
      </c>
      <c r="L3207" s="172"/>
    </row>
    <row r="3208" spans="1:12" ht="15">
      <c r="A3208" s="172" t="s">
        <v>195</v>
      </c>
      <c r="B3208" s="172" t="s">
        <v>198</v>
      </c>
      <c r="C3208" s="172" t="s">
        <v>62755</v>
      </c>
      <c r="D3208" s="172" t="s">
        <v>58100</v>
      </c>
      <c r="E3208" s="172">
        <v>323</v>
      </c>
      <c r="F3208" s="172">
        <v>10</v>
      </c>
      <c r="G3208" s="175" t="s">
        <v>62756</v>
      </c>
      <c r="H3208" s="176">
        <v>43877</v>
      </c>
      <c r="I3208" s="172" t="s">
        <v>58096</v>
      </c>
      <c r="J3208" s="172" t="s">
        <v>59106</v>
      </c>
      <c r="K3208" s="176">
        <v>43914</v>
      </c>
      <c r="L3208" s="172"/>
    </row>
    <row r="3209" spans="1:12" ht="15">
      <c r="A3209" s="172" t="s">
        <v>139</v>
      </c>
      <c r="B3209" s="172" t="s">
        <v>215</v>
      </c>
      <c r="C3209" s="172" t="s">
        <v>62757</v>
      </c>
      <c r="D3209" s="172" t="s">
        <v>58100</v>
      </c>
      <c r="E3209" s="172">
        <v>323</v>
      </c>
      <c r="F3209" s="172">
        <v>10</v>
      </c>
      <c r="G3209" s="175" t="s">
        <v>62758</v>
      </c>
      <c r="H3209" s="176">
        <v>43900</v>
      </c>
      <c r="I3209" s="172" t="s">
        <v>58096</v>
      </c>
      <c r="J3209" s="172" t="s">
        <v>59106</v>
      </c>
      <c r="K3209" s="176">
        <v>43914</v>
      </c>
      <c r="L3209" s="172"/>
    </row>
    <row r="3210" spans="1:12" ht="15">
      <c r="A3210" s="172" t="s">
        <v>98</v>
      </c>
      <c r="B3210" s="172" t="s">
        <v>58056</v>
      </c>
      <c r="C3210" s="172" t="s">
        <v>62759</v>
      </c>
      <c r="D3210" s="172" t="s">
        <v>58100</v>
      </c>
      <c r="E3210" s="172">
        <v>323</v>
      </c>
      <c r="F3210" s="172">
        <v>10</v>
      </c>
      <c r="G3210" s="175">
        <v>917</v>
      </c>
      <c r="H3210" s="176">
        <v>43900</v>
      </c>
      <c r="I3210" s="172" t="s">
        <v>58096</v>
      </c>
      <c r="J3210" s="172" t="s">
        <v>59106</v>
      </c>
      <c r="K3210" s="176">
        <v>43914</v>
      </c>
      <c r="L3210" s="172"/>
    </row>
    <row r="3211" spans="1:12" ht="15">
      <c r="A3211" s="172" t="s">
        <v>35</v>
      </c>
      <c r="B3211" s="172" t="s">
        <v>46</v>
      </c>
      <c r="C3211" s="172" t="s">
        <v>62760</v>
      </c>
      <c r="D3211" s="172" t="s">
        <v>58183</v>
      </c>
      <c r="E3211" s="172">
        <v>382</v>
      </c>
      <c r="F3211" s="172">
        <v>11</v>
      </c>
      <c r="G3211" s="175" t="s">
        <v>60268</v>
      </c>
      <c r="H3211" s="176">
        <v>43902</v>
      </c>
      <c r="I3211" s="172" t="s">
        <v>58096</v>
      </c>
      <c r="J3211" s="172" t="s">
        <v>59106</v>
      </c>
      <c r="K3211" s="176">
        <v>43914</v>
      </c>
      <c r="L3211" s="172"/>
    </row>
    <row r="3212" spans="1:12" ht="15">
      <c r="A3212" s="172" t="s">
        <v>113</v>
      </c>
      <c r="B3212" s="172" t="s">
        <v>64</v>
      </c>
      <c r="C3212" s="172" t="s">
        <v>62761</v>
      </c>
      <c r="D3212" s="172" t="s">
        <v>57896</v>
      </c>
      <c r="E3212" s="172">
        <v>578</v>
      </c>
      <c r="F3212" s="172">
        <v>7796</v>
      </c>
      <c r="G3212" s="175">
        <v>491</v>
      </c>
      <c r="H3212" s="176">
        <v>43886</v>
      </c>
      <c r="I3212" s="172" t="s">
        <v>58096</v>
      </c>
      <c r="J3212" s="172" t="s">
        <v>59106</v>
      </c>
      <c r="K3212" s="176">
        <v>43914</v>
      </c>
      <c r="L3212" s="172"/>
    </row>
    <row r="3213" spans="1:12" ht="15">
      <c r="A3213" s="172" t="s">
        <v>113</v>
      </c>
      <c r="B3213" s="172" t="s">
        <v>117</v>
      </c>
      <c r="C3213" s="172" t="s">
        <v>62761</v>
      </c>
      <c r="D3213" s="172" t="s">
        <v>57896</v>
      </c>
      <c r="E3213" s="172">
        <v>578</v>
      </c>
      <c r="F3213" s="172">
        <v>7796</v>
      </c>
      <c r="G3213" s="175">
        <v>491</v>
      </c>
      <c r="H3213" s="176">
        <v>43886</v>
      </c>
      <c r="I3213" s="172" t="s">
        <v>58096</v>
      </c>
      <c r="J3213" s="172" t="s">
        <v>59106</v>
      </c>
      <c r="K3213" s="176">
        <v>43914</v>
      </c>
      <c r="L3213" s="172"/>
    </row>
    <row r="3214" spans="1:12" ht="15">
      <c r="A3214" s="172" t="s">
        <v>113</v>
      </c>
      <c r="B3214" s="172" t="s">
        <v>117</v>
      </c>
      <c r="C3214" s="172" t="s">
        <v>62762</v>
      </c>
      <c r="D3214" s="172" t="s">
        <v>57896</v>
      </c>
      <c r="E3214" s="172">
        <v>578</v>
      </c>
      <c r="F3214" s="172">
        <v>7796</v>
      </c>
      <c r="G3214" s="175" t="s">
        <v>62763</v>
      </c>
      <c r="H3214" s="176">
        <v>43886</v>
      </c>
      <c r="I3214" s="172" t="s">
        <v>58096</v>
      </c>
      <c r="J3214" s="172" t="s">
        <v>59106</v>
      </c>
      <c r="K3214" s="176">
        <v>43914</v>
      </c>
      <c r="L3214" s="172"/>
    </row>
    <row r="3215" spans="1:12" ht="15">
      <c r="A3215" s="172" t="s">
        <v>58252</v>
      </c>
      <c r="B3215" s="172" t="s">
        <v>62764</v>
      </c>
      <c r="C3215" s="172" t="s">
        <v>62765</v>
      </c>
      <c r="D3215" s="172" t="s">
        <v>57896</v>
      </c>
      <c r="E3215" s="172">
        <v>578</v>
      </c>
      <c r="F3215" s="172">
        <v>7796</v>
      </c>
      <c r="G3215" s="175" t="s">
        <v>62766</v>
      </c>
      <c r="H3215" s="176">
        <v>43888</v>
      </c>
      <c r="I3215" s="172" t="s">
        <v>58096</v>
      </c>
      <c r="J3215" s="172" t="s">
        <v>59106</v>
      </c>
      <c r="K3215" s="176">
        <v>43914</v>
      </c>
      <c r="L3215" s="172"/>
    </row>
    <row r="3216" spans="1:12" ht="15">
      <c r="A3216" s="172" t="s">
        <v>754</v>
      </c>
      <c r="B3216" s="172" t="s">
        <v>58439</v>
      </c>
      <c r="C3216" s="172" t="s">
        <v>62767</v>
      </c>
      <c r="D3216" s="172" t="s">
        <v>57896</v>
      </c>
      <c r="E3216" s="172">
        <v>578</v>
      </c>
      <c r="F3216" s="172">
        <v>7796</v>
      </c>
      <c r="G3216" s="175" t="s">
        <v>62768</v>
      </c>
      <c r="H3216" s="176">
        <v>43887</v>
      </c>
      <c r="I3216" s="172" t="s">
        <v>58096</v>
      </c>
      <c r="J3216" s="172" t="s">
        <v>59106</v>
      </c>
      <c r="K3216" s="176">
        <v>43914</v>
      </c>
      <c r="L3216" s="172"/>
    </row>
    <row r="3217" spans="1:12" ht="15">
      <c r="A3217" s="172" t="s">
        <v>43</v>
      </c>
      <c r="B3217" s="172" t="s">
        <v>58056</v>
      </c>
      <c r="C3217" s="172" t="s">
        <v>62769</v>
      </c>
      <c r="D3217" s="172" t="s">
        <v>57989</v>
      </c>
      <c r="E3217" s="172" t="s">
        <v>58439</v>
      </c>
      <c r="F3217" s="172">
        <v>3271</v>
      </c>
      <c r="G3217" s="175">
        <v>29</v>
      </c>
      <c r="H3217" s="176">
        <v>43882</v>
      </c>
      <c r="I3217" s="172" t="s">
        <v>58096</v>
      </c>
      <c r="J3217" s="172" t="s">
        <v>59106</v>
      </c>
      <c r="K3217" s="176">
        <v>43914</v>
      </c>
      <c r="L3217" s="172"/>
    </row>
    <row r="3218" spans="1:12" ht="15">
      <c r="A3218" s="172" t="s">
        <v>43</v>
      </c>
      <c r="B3218" s="172" t="s">
        <v>60255</v>
      </c>
      <c r="C3218" s="172" t="s">
        <v>62769</v>
      </c>
      <c r="D3218" s="172" t="s">
        <v>57989</v>
      </c>
      <c r="E3218" s="172" t="s">
        <v>58439</v>
      </c>
      <c r="F3218" s="172">
        <v>3271</v>
      </c>
      <c r="G3218" s="175">
        <v>29</v>
      </c>
      <c r="H3218" s="176">
        <v>43882</v>
      </c>
      <c r="I3218" s="172" t="s">
        <v>58096</v>
      </c>
      <c r="J3218" s="172" t="s">
        <v>59106</v>
      </c>
      <c r="K3218" s="176">
        <v>43914</v>
      </c>
      <c r="L3218" s="172"/>
    </row>
    <row r="3219" spans="1:12" ht="15">
      <c r="A3219" s="172" t="s">
        <v>141</v>
      </c>
      <c r="B3219" s="172" t="s">
        <v>142</v>
      </c>
      <c r="C3219" s="172" t="s">
        <v>62770</v>
      </c>
      <c r="D3219" s="172" t="s">
        <v>58278</v>
      </c>
      <c r="E3219" s="172" t="s">
        <v>58439</v>
      </c>
      <c r="F3219" s="172" t="s">
        <v>58439</v>
      </c>
      <c r="G3219" s="175" t="s">
        <v>58439</v>
      </c>
      <c r="H3219" s="176">
        <v>43895</v>
      </c>
      <c r="I3219" s="172" t="s">
        <v>58097</v>
      </c>
      <c r="J3219" s="172" t="s">
        <v>59106</v>
      </c>
      <c r="K3219" s="176">
        <v>43914</v>
      </c>
      <c r="L3219" s="172"/>
    </row>
    <row r="3220" spans="1:12" ht="15">
      <c r="A3220" s="172" t="s">
        <v>113</v>
      </c>
      <c r="B3220" s="172" t="s">
        <v>843</v>
      </c>
      <c r="C3220" s="172" t="s">
        <v>62771</v>
      </c>
      <c r="D3220" s="172" t="s">
        <v>58278</v>
      </c>
      <c r="E3220" s="172" t="s">
        <v>58439</v>
      </c>
      <c r="F3220" s="172" t="s">
        <v>58439</v>
      </c>
      <c r="G3220" s="175" t="s">
        <v>58439</v>
      </c>
      <c r="H3220" s="176">
        <v>43895</v>
      </c>
      <c r="I3220" s="172" t="s">
        <v>58097</v>
      </c>
      <c r="J3220" s="172" t="s">
        <v>59106</v>
      </c>
      <c r="K3220" s="176">
        <v>43914</v>
      </c>
      <c r="L3220" s="172"/>
    </row>
    <row r="3221" spans="1:12" ht="15">
      <c r="A3221" s="172" t="s">
        <v>59227</v>
      </c>
      <c r="B3221" s="172" t="s">
        <v>441</v>
      </c>
      <c r="C3221" s="172" t="s">
        <v>62772</v>
      </c>
      <c r="D3221" s="172" t="s">
        <v>62773</v>
      </c>
      <c r="E3221" s="172">
        <v>21</v>
      </c>
      <c r="F3221" s="172">
        <v>5</v>
      </c>
      <c r="G3221" s="175" t="s">
        <v>62774</v>
      </c>
      <c r="H3221" s="176">
        <v>40787</v>
      </c>
      <c r="I3221" s="172" t="s">
        <v>58096</v>
      </c>
      <c r="J3221" s="172" t="s">
        <v>15</v>
      </c>
      <c r="K3221" s="176">
        <v>43915</v>
      </c>
      <c r="L3221" s="172"/>
    </row>
    <row r="3222" spans="1:12" ht="15">
      <c r="A3222" s="172" t="s">
        <v>59227</v>
      </c>
      <c r="B3222" s="172" t="s">
        <v>441</v>
      </c>
      <c r="C3222" s="172" t="s">
        <v>62775</v>
      </c>
      <c r="D3222" s="172" t="s">
        <v>60463</v>
      </c>
      <c r="E3222" s="172" t="s">
        <v>58439</v>
      </c>
      <c r="F3222" s="172" t="s">
        <v>58439</v>
      </c>
      <c r="G3222" s="175" t="s">
        <v>58439</v>
      </c>
      <c r="H3222" s="176">
        <v>43908</v>
      </c>
      <c r="I3222" s="172" t="s">
        <v>58097</v>
      </c>
      <c r="J3222" s="172" t="s">
        <v>15</v>
      </c>
      <c r="K3222" s="176">
        <v>43915</v>
      </c>
      <c r="L3222" s="172"/>
    </row>
    <row r="3223" spans="1:12" ht="15">
      <c r="A3223" s="172" t="s">
        <v>59227</v>
      </c>
      <c r="B3223" s="172" t="s">
        <v>251</v>
      </c>
      <c r="C3223" s="172" t="s">
        <v>62776</v>
      </c>
      <c r="D3223" s="172" t="s">
        <v>59300</v>
      </c>
      <c r="E3223" s="172">
        <v>19</v>
      </c>
      <c r="F3223" s="172">
        <v>2</v>
      </c>
      <c r="H3223" s="176">
        <v>43907</v>
      </c>
      <c r="I3223" s="172" t="s">
        <v>58096</v>
      </c>
      <c r="J3223" s="172" t="s">
        <v>15</v>
      </c>
      <c r="K3223" s="176">
        <v>43915</v>
      </c>
      <c r="L3223" s="172"/>
    </row>
    <row r="3224" spans="1:12" ht="15">
      <c r="A3224" s="172" t="s">
        <v>59227</v>
      </c>
      <c r="B3224" s="172" t="s">
        <v>510</v>
      </c>
      <c r="C3224" s="172" t="s">
        <v>62777</v>
      </c>
      <c r="D3224" s="172" t="s">
        <v>57923</v>
      </c>
      <c r="E3224" s="172" t="s">
        <v>58439</v>
      </c>
      <c r="F3224" s="172" t="s">
        <v>58439</v>
      </c>
      <c r="G3224" s="175" t="s">
        <v>58439</v>
      </c>
      <c r="H3224" s="176">
        <v>43915</v>
      </c>
      <c r="I3224" s="172" t="s">
        <v>58097</v>
      </c>
      <c r="J3224" s="172" t="s">
        <v>15</v>
      </c>
      <c r="K3224" s="176">
        <v>43915</v>
      </c>
      <c r="L3224" s="172"/>
    </row>
    <row r="3225" spans="1:12" ht="15">
      <c r="A3225" s="172" t="s">
        <v>59227</v>
      </c>
      <c r="B3225" s="172" t="s">
        <v>62707</v>
      </c>
      <c r="C3225" s="172" t="s">
        <v>62778</v>
      </c>
      <c r="D3225" s="172" t="s">
        <v>58822</v>
      </c>
      <c r="E3225" s="172" t="s">
        <v>58439</v>
      </c>
      <c r="F3225" s="172" t="s">
        <v>58439</v>
      </c>
      <c r="G3225" s="175" t="s">
        <v>58439</v>
      </c>
      <c r="H3225" s="176">
        <v>43910</v>
      </c>
      <c r="I3225" s="172" t="s">
        <v>58097</v>
      </c>
      <c r="J3225" s="172" t="s">
        <v>15</v>
      </c>
      <c r="K3225" s="176">
        <v>43915</v>
      </c>
      <c r="L3225" s="172"/>
    </row>
    <row r="3226" spans="1:12" ht="15">
      <c r="A3226" s="172" t="s">
        <v>59227</v>
      </c>
      <c r="B3226" s="172" t="s">
        <v>62707</v>
      </c>
      <c r="C3226" s="172" t="s">
        <v>62779</v>
      </c>
      <c r="D3226" s="172" t="s">
        <v>61518</v>
      </c>
      <c r="E3226" s="172" t="s">
        <v>58439</v>
      </c>
      <c r="F3226" s="172" t="s">
        <v>58439</v>
      </c>
      <c r="G3226" s="175" t="s">
        <v>58439</v>
      </c>
      <c r="H3226" s="176">
        <v>43910</v>
      </c>
      <c r="I3226" s="172" t="s">
        <v>58097</v>
      </c>
      <c r="J3226" s="172" t="s">
        <v>15</v>
      </c>
      <c r="K3226" s="176">
        <v>43915</v>
      </c>
      <c r="L3226" s="172"/>
    </row>
    <row r="3227" spans="1:12" ht="15">
      <c r="A3227" s="172" t="s">
        <v>59227</v>
      </c>
      <c r="B3227" s="172" t="s">
        <v>61174</v>
      </c>
      <c r="C3227" s="172" t="s">
        <v>62780</v>
      </c>
      <c r="D3227" s="172" t="s">
        <v>62781</v>
      </c>
      <c r="E3227" s="172" t="s">
        <v>58439</v>
      </c>
      <c r="F3227" s="172" t="s">
        <v>58439</v>
      </c>
      <c r="G3227" s="175" t="s">
        <v>58439</v>
      </c>
      <c r="H3227" s="176">
        <v>43907</v>
      </c>
      <c r="I3227" s="172" t="s">
        <v>58097</v>
      </c>
      <c r="J3227" s="172" t="s">
        <v>15</v>
      </c>
      <c r="K3227" s="176">
        <v>43915</v>
      </c>
      <c r="L3227" s="172"/>
    </row>
    <row r="3228" spans="1:12" ht="15">
      <c r="A3228" s="172" t="s">
        <v>59227</v>
      </c>
      <c r="B3228" s="172" t="s">
        <v>61174</v>
      </c>
      <c r="C3228" s="172" t="s">
        <v>62782</v>
      </c>
      <c r="D3228" s="172" t="s">
        <v>62567</v>
      </c>
      <c r="E3228" s="172" t="s">
        <v>58439</v>
      </c>
      <c r="F3228" s="172" t="s">
        <v>58439</v>
      </c>
      <c r="G3228" s="175" t="s">
        <v>58439</v>
      </c>
      <c r="H3228" s="176">
        <v>43906</v>
      </c>
      <c r="I3228" s="172" t="s">
        <v>58097</v>
      </c>
      <c r="J3228" s="172" t="s">
        <v>15</v>
      </c>
      <c r="K3228" s="176">
        <v>43915</v>
      </c>
      <c r="L3228" s="172"/>
    </row>
    <row r="3229" spans="1:12" ht="15">
      <c r="A3229" s="172" t="s">
        <v>59227</v>
      </c>
      <c r="B3229" s="172" t="s">
        <v>61605</v>
      </c>
      <c r="C3229" s="172" t="s">
        <v>62783</v>
      </c>
      <c r="D3229" s="172" t="s">
        <v>58822</v>
      </c>
      <c r="E3229" s="172" t="s">
        <v>58439</v>
      </c>
      <c r="F3229" s="172" t="s">
        <v>58439</v>
      </c>
      <c r="G3229" s="175" t="s">
        <v>58439</v>
      </c>
      <c r="H3229" s="176">
        <v>43912</v>
      </c>
      <c r="I3229" s="172" t="s">
        <v>58097</v>
      </c>
      <c r="J3229" s="172" t="s">
        <v>15</v>
      </c>
      <c r="K3229" s="176">
        <v>43915</v>
      </c>
      <c r="L3229" s="172"/>
    </row>
    <row r="3230" spans="1:12" ht="15">
      <c r="A3230" s="172" t="s">
        <v>59227</v>
      </c>
      <c r="B3230" s="172" t="s">
        <v>179</v>
      </c>
      <c r="C3230" s="172" t="s">
        <v>62784</v>
      </c>
      <c r="D3230" s="172" t="s">
        <v>57978</v>
      </c>
      <c r="E3230" s="172" t="s">
        <v>58439</v>
      </c>
      <c r="F3230" s="172" t="s">
        <v>58439</v>
      </c>
      <c r="G3230" s="175" t="s">
        <v>58439</v>
      </c>
      <c r="H3230" s="176">
        <v>43909</v>
      </c>
      <c r="I3230" s="172" t="s">
        <v>58097</v>
      </c>
      <c r="J3230" s="172" t="s">
        <v>15</v>
      </c>
      <c r="K3230" s="176">
        <v>43915</v>
      </c>
      <c r="L3230" s="172"/>
    </row>
    <row r="3231" spans="1:12" ht="15">
      <c r="A3231" s="172" t="s">
        <v>59227</v>
      </c>
      <c r="B3231" s="172" t="s">
        <v>662</v>
      </c>
      <c r="C3231" s="172" t="s">
        <v>62785</v>
      </c>
      <c r="D3231" s="172" t="s">
        <v>59717</v>
      </c>
      <c r="E3231" s="172" t="s">
        <v>58439</v>
      </c>
      <c r="F3231" s="172" t="s">
        <v>58439</v>
      </c>
      <c r="G3231" s="175" t="s">
        <v>58439</v>
      </c>
      <c r="H3231" s="176">
        <v>43915</v>
      </c>
      <c r="I3231" s="172" t="s">
        <v>58097</v>
      </c>
      <c r="J3231" s="172" t="s">
        <v>15</v>
      </c>
      <c r="K3231" s="176">
        <v>43915</v>
      </c>
      <c r="L3231" s="172"/>
    </row>
    <row r="3232" spans="1:12" ht="15">
      <c r="A3232" s="172" t="s">
        <v>59227</v>
      </c>
      <c r="B3232" s="172" t="s">
        <v>58309</v>
      </c>
      <c r="C3232" s="172" t="s">
        <v>62786</v>
      </c>
      <c r="D3232" s="172" t="s">
        <v>62787</v>
      </c>
      <c r="E3232" s="172" t="s">
        <v>58439</v>
      </c>
      <c r="F3232" s="172" t="s">
        <v>58439</v>
      </c>
      <c r="G3232" s="175" t="s">
        <v>58439</v>
      </c>
      <c r="H3232" s="176">
        <v>43915</v>
      </c>
      <c r="I3232" s="172" t="s">
        <v>58097</v>
      </c>
      <c r="J3232" s="172" t="s">
        <v>15</v>
      </c>
      <c r="K3232" s="176">
        <v>43915</v>
      </c>
      <c r="L3232" s="172"/>
    </row>
    <row r="3233" spans="1:12" ht="15">
      <c r="A3233" s="172" t="s">
        <v>59227</v>
      </c>
      <c r="B3233" s="172" t="s">
        <v>61232</v>
      </c>
      <c r="C3233" s="172" t="s">
        <v>62788</v>
      </c>
      <c r="D3233" s="172" t="s">
        <v>62394</v>
      </c>
      <c r="E3233" s="172" t="s">
        <v>58439</v>
      </c>
      <c r="F3233" s="172" t="s">
        <v>58439</v>
      </c>
      <c r="G3233" s="175" t="s">
        <v>58439</v>
      </c>
      <c r="H3233" s="176">
        <v>43914</v>
      </c>
      <c r="I3233" s="172" t="s">
        <v>58097</v>
      </c>
      <c r="J3233" s="172" t="s">
        <v>15</v>
      </c>
      <c r="K3233" s="176">
        <v>43915</v>
      </c>
      <c r="L3233" s="172"/>
    </row>
    <row r="3234" spans="1:12" ht="15">
      <c r="A3234" s="172" t="s">
        <v>59227</v>
      </c>
      <c r="B3234" s="172" t="s">
        <v>61232</v>
      </c>
      <c r="C3234" s="172" t="s">
        <v>62789</v>
      </c>
      <c r="D3234" s="172" t="s">
        <v>59682</v>
      </c>
      <c r="E3234" s="172" t="s">
        <v>58439</v>
      </c>
      <c r="F3234" s="172" t="s">
        <v>58439</v>
      </c>
      <c r="G3234" s="175" t="s">
        <v>58439</v>
      </c>
      <c r="H3234" s="176">
        <v>43907</v>
      </c>
      <c r="I3234" s="172" t="s">
        <v>58097</v>
      </c>
      <c r="J3234" s="172" t="s">
        <v>15</v>
      </c>
      <c r="K3234" s="176">
        <v>43915</v>
      </c>
      <c r="L3234" s="172"/>
    </row>
    <row r="3235" spans="1:12" ht="15">
      <c r="A3235" s="172" t="s">
        <v>59227</v>
      </c>
      <c r="B3235" s="172" t="s">
        <v>61232</v>
      </c>
      <c r="C3235" s="172" t="s">
        <v>62790</v>
      </c>
      <c r="D3235" s="172" t="s">
        <v>62791</v>
      </c>
      <c r="E3235" s="172" t="s">
        <v>58439</v>
      </c>
      <c r="F3235" s="172" t="s">
        <v>58439</v>
      </c>
      <c r="G3235" s="175" t="s">
        <v>58439</v>
      </c>
      <c r="H3235" s="176">
        <v>43913</v>
      </c>
      <c r="I3235" s="172" t="s">
        <v>58097</v>
      </c>
      <c r="J3235" s="172" t="s">
        <v>15</v>
      </c>
      <c r="K3235" s="176">
        <v>43915</v>
      </c>
      <c r="L3235" s="172"/>
    </row>
    <row r="3236" spans="1:12" ht="15">
      <c r="A3236" s="172" t="s">
        <v>59227</v>
      </c>
      <c r="B3236" s="172" t="s">
        <v>61232</v>
      </c>
      <c r="C3236" s="172" t="s">
        <v>62792</v>
      </c>
      <c r="D3236" s="172" t="s">
        <v>59717</v>
      </c>
      <c r="E3236" s="172" t="s">
        <v>58439</v>
      </c>
      <c r="F3236" s="172" t="s">
        <v>58439</v>
      </c>
      <c r="G3236" s="175" t="s">
        <v>58439</v>
      </c>
      <c r="H3236" s="176">
        <v>43915</v>
      </c>
      <c r="I3236" s="172" t="s">
        <v>58097</v>
      </c>
      <c r="J3236" s="172" t="s">
        <v>15</v>
      </c>
      <c r="K3236" s="176">
        <v>43915</v>
      </c>
      <c r="L3236" s="172"/>
    </row>
    <row r="3237" spans="1:12" ht="15">
      <c r="A3237" s="172" t="s">
        <v>129</v>
      </c>
      <c r="B3237" s="172" t="s">
        <v>62720</v>
      </c>
      <c r="C3237" s="172" t="s">
        <v>62721</v>
      </c>
      <c r="D3237" s="172" t="s">
        <v>62793</v>
      </c>
      <c r="E3237" s="172" t="s">
        <v>58439</v>
      </c>
      <c r="F3237" s="172" t="s">
        <v>58439</v>
      </c>
      <c r="G3237" s="175" t="s">
        <v>58439</v>
      </c>
      <c r="H3237" s="176">
        <v>43914</v>
      </c>
      <c r="I3237" s="172" t="s">
        <v>58097</v>
      </c>
      <c r="J3237" s="172" t="s">
        <v>15</v>
      </c>
      <c r="K3237" s="176">
        <v>43915</v>
      </c>
      <c r="L3237" s="172"/>
    </row>
    <row r="3238" spans="1:12" ht="15">
      <c r="A3238" s="172" t="s">
        <v>152</v>
      </c>
      <c r="B3238" s="172" t="s">
        <v>58439</v>
      </c>
      <c r="C3238" s="172" t="s">
        <v>62794</v>
      </c>
      <c r="D3238" s="172" t="s">
        <v>57950</v>
      </c>
      <c r="E3238" s="172" t="s">
        <v>58439</v>
      </c>
      <c r="F3238" s="172" t="s">
        <v>58439</v>
      </c>
      <c r="G3238" s="175" t="s">
        <v>58439</v>
      </c>
      <c r="H3238" s="176">
        <v>43913</v>
      </c>
      <c r="I3238" s="172" t="s">
        <v>58097</v>
      </c>
      <c r="J3238" s="172" t="s">
        <v>15</v>
      </c>
      <c r="K3238" s="176">
        <v>43915</v>
      </c>
      <c r="L3238" s="172"/>
    </row>
    <row r="3239" spans="1:12" ht="15">
      <c r="A3239" s="172" t="s">
        <v>152</v>
      </c>
      <c r="B3239" s="172" t="s">
        <v>58439</v>
      </c>
      <c r="C3239" s="172" t="s">
        <v>62795</v>
      </c>
      <c r="D3239" s="172" t="s">
        <v>62796</v>
      </c>
      <c r="E3239" s="172" t="s">
        <v>58439</v>
      </c>
      <c r="F3239" s="172" t="s">
        <v>58439</v>
      </c>
      <c r="G3239" s="175" t="s">
        <v>58439</v>
      </c>
      <c r="H3239" s="176">
        <v>43915</v>
      </c>
      <c r="I3239" s="172" t="s">
        <v>58097</v>
      </c>
      <c r="J3239" s="172" t="s">
        <v>15</v>
      </c>
      <c r="K3239" s="176">
        <v>43915</v>
      </c>
      <c r="L3239" s="172"/>
    </row>
    <row r="3240" spans="1:12" ht="15">
      <c r="A3240" s="172" t="s">
        <v>58136</v>
      </c>
      <c r="B3240" s="172" t="s">
        <v>62797</v>
      </c>
      <c r="C3240" s="172" t="s">
        <v>62794</v>
      </c>
      <c r="D3240" s="172" t="s">
        <v>57950</v>
      </c>
      <c r="E3240" s="172" t="s">
        <v>58439</v>
      </c>
      <c r="F3240" s="172" t="s">
        <v>58439</v>
      </c>
      <c r="G3240" s="175" t="s">
        <v>58439</v>
      </c>
      <c r="H3240" s="176">
        <v>43913</v>
      </c>
      <c r="I3240" s="172" t="s">
        <v>58097</v>
      </c>
      <c r="J3240" s="172" t="s">
        <v>15</v>
      </c>
      <c r="K3240" s="176">
        <v>43915</v>
      </c>
      <c r="L3240" s="172"/>
    </row>
    <row r="3241" spans="1:12" ht="15">
      <c r="A3241" s="172" t="s">
        <v>62798</v>
      </c>
      <c r="B3241" s="172" t="s">
        <v>58439</v>
      </c>
      <c r="C3241" s="172" t="s">
        <v>62794</v>
      </c>
      <c r="D3241" s="172" t="s">
        <v>57950</v>
      </c>
      <c r="E3241" s="172" t="s">
        <v>58439</v>
      </c>
      <c r="F3241" s="172" t="s">
        <v>58439</v>
      </c>
      <c r="G3241" s="175" t="s">
        <v>58439</v>
      </c>
      <c r="H3241" s="176">
        <v>43913</v>
      </c>
      <c r="I3241" s="172" t="s">
        <v>58097</v>
      </c>
      <c r="J3241" s="172" t="s">
        <v>15</v>
      </c>
      <c r="K3241" s="176">
        <v>43915</v>
      </c>
      <c r="L3241" s="172"/>
    </row>
    <row r="3242" spans="1:12" ht="15">
      <c r="A3242" s="172" t="s">
        <v>139</v>
      </c>
      <c r="B3242" s="172" t="s">
        <v>62799</v>
      </c>
      <c r="C3242" s="172" t="s">
        <v>62800</v>
      </c>
      <c r="D3242" s="172" t="s">
        <v>62692</v>
      </c>
      <c r="E3242" s="172" t="s">
        <v>58439</v>
      </c>
      <c r="F3242" s="172" t="s">
        <v>58439</v>
      </c>
      <c r="G3242" s="175" t="s">
        <v>58439</v>
      </c>
      <c r="H3242" s="176">
        <v>43763</v>
      </c>
      <c r="I3242" s="172" t="s">
        <v>58097</v>
      </c>
      <c r="J3242" s="172" t="s">
        <v>15</v>
      </c>
      <c r="K3242" s="176">
        <v>43915</v>
      </c>
      <c r="L3242" s="172"/>
    </row>
    <row r="3243" spans="1:12" ht="15">
      <c r="A3243" s="172" t="s">
        <v>139</v>
      </c>
      <c r="B3243" s="172" t="s">
        <v>819</v>
      </c>
      <c r="C3243" s="172" t="s">
        <v>62801</v>
      </c>
      <c r="D3243" s="172" t="s">
        <v>58822</v>
      </c>
      <c r="E3243" s="172" t="s">
        <v>58439</v>
      </c>
      <c r="F3243" s="172" t="s">
        <v>58439</v>
      </c>
      <c r="G3243" s="175" t="s">
        <v>58439</v>
      </c>
      <c r="H3243" s="176">
        <v>43914</v>
      </c>
      <c r="I3243" s="172" t="s">
        <v>58097</v>
      </c>
      <c r="J3243" s="172" t="s">
        <v>15</v>
      </c>
      <c r="K3243" s="176">
        <v>43915</v>
      </c>
      <c r="L3243" s="172"/>
    </row>
    <row r="3244" spans="1:12" ht="15">
      <c r="A3244" s="172" t="s">
        <v>59227</v>
      </c>
      <c r="B3244" s="172" t="s">
        <v>256</v>
      </c>
      <c r="C3244" s="172" t="s">
        <v>62802</v>
      </c>
      <c r="D3244" s="172" t="s">
        <v>59367</v>
      </c>
      <c r="E3244" s="172" t="s">
        <v>58439</v>
      </c>
      <c r="F3244" s="172" t="s">
        <v>58439</v>
      </c>
      <c r="G3244" s="175" t="s">
        <v>58439</v>
      </c>
      <c r="H3244" s="176">
        <v>43913</v>
      </c>
      <c r="I3244" s="172" t="s">
        <v>58097</v>
      </c>
      <c r="J3244" s="172" t="s">
        <v>15</v>
      </c>
      <c r="K3244" s="176">
        <v>43915</v>
      </c>
      <c r="L3244" s="172"/>
    </row>
    <row r="3245" spans="1:12" ht="15">
      <c r="A3245" s="172" t="s">
        <v>59227</v>
      </c>
      <c r="B3245" s="172" t="s">
        <v>320</v>
      </c>
      <c r="C3245" s="172" t="s">
        <v>62803</v>
      </c>
      <c r="D3245" s="172" t="s">
        <v>62804</v>
      </c>
      <c r="E3245" s="172" t="s">
        <v>58439</v>
      </c>
      <c r="F3245" s="172" t="s">
        <v>58439</v>
      </c>
      <c r="G3245" s="175" t="s">
        <v>58439</v>
      </c>
      <c r="H3245" s="176">
        <v>43913</v>
      </c>
      <c r="I3245" s="172" t="s">
        <v>58097</v>
      </c>
      <c r="J3245" s="172" t="s">
        <v>15</v>
      </c>
      <c r="K3245" s="176">
        <v>43915</v>
      </c>
      <c r="L3245" s="172"/>
    </row>
    <row r="3246" spans="1:12" ht="15">
      <c r="A3246" s="172" t="s">
        <v>59227</v>
      </c>
      <c r="B3246" s="172" t="s">
        <v>320</v>
      </c>
      <c r="C3246" s="172" t="s">
        <v>62805</v>
      </c>
      <c r="D3246" s="172" t="s">
        <v>58054</v>
      </c>
      <c r="E3246" s="172" t="s">
        <v>58439</v>
      </c>
      <c r="F3246" s="172" t="s">
        <v>58439</v>
      </c>
      <c r="G3246" s="175" t="s">
        <v>58439</v>
      </c>
      <c r="H3246" s="176">
        <v>43914</v>
      </c>
      <c r="I3246" s="172" t="s">
        <v>58097</v>
      </c>
      <c r="J3246" s="172" t="s">
        <v>15</v>
      </c>
      <c r="K3246" s="176">
        <v>43915</v>
      </c>
      <c r="L3246" s="172"/>
    </row>
    <row r="3247" spans="1:12" ht="15">
      <c r="A3247" s="172" t="s">
        <v>59227</v>
      </c>
      <c r="B3247" s="172" t="s">
        <v>61281</v>
      </c>
      <c r="C3247" s="172" t="s">
        <v>62582</v>
      </c>
      <c r="D3247" s="172" t="s">
        <v>57896</v>
      </c>
      <c r="E3247" s="172" t="s">
        <v>58439</v>
      </c>
      <c r="F3247" s="172" t="s">
        <v>58439</v>
      </c>
      <c r="G3247" s="175" t="s">
        <v>58439</v>
      </c>
      <c r="H3247" s="176">
        <v>43913</v>
      </c>
      <c r="I3247" s="172" t="s">
        <v>58097</v>
      </c>
      <c r="J3247" s="172" t="s">
        <v>15</v>
      </c>
      <c r="K3247" s="176">
        <v>43915</v>
      </c>
      <c r="L3247" s="172"/>
    </row>
    <row r="3248" spans="1:12" ht="15">
      <c r="A3248" s="172" t="s">
        <v>59227</v>
      </c>
      <c r="B3248" s="172" t="s">
        <v>61009</v>
      </c>
      <c r="C3248" s="172" t="s">
        <v>62806</v>
      </c>
      <c r="D3248" s="172" t="s">
        <v>62103</v>
      </c>
      <c r="E3248" s="172" t="s">
        <v>58439</v>
      </c>
      <c r="F3248" s="172" t="s">
        <v>58439</v>
      </c>
      <c r="G3248" s="175" t="s">
        <v>58439</v>
      </c>
      <c r="H3248" s="176">
        <v>43913</v>
      </c>
      <c r="I3248" s="172" t="s">
        <v>58097</v>
      </c>
      <c r="J3248" s="172" t="s">
        <v>15</v>
      </c>
      <c r="K3248" s="176">
        <v>43915</v>
      </c>
      <c r="L3248" s="172"/>
    </row>
    <row r="3249" spans="1:12" ht="15">
      <c r="A3249" s="172" t="s">
        <v>59227</v>
      </c>
      <c r="B3249" s="172" t="s">
        <v>60906</v>
      </c>
      <c r="C3249" s="172" t="s">
        <v>62807</v>
      </c>
      <c r="D3249" s="172" t="s">
        <v>62808</v>
      </c>
      <c r="E3249" s="172" t="s">
        <v>58439</v>
      </c>
      <c r="F3249" s="172" t="s">
        <v>58439</v>
      </c>
      <c r="G3249" s="175" t="s">
        <v>58439</v>
      </c>
      <c r="H3249" s="176">
        <v>43913</v>
      </c>
      <c r="I3249" s="172" t="s">
        <v>58097</v>
      </c>
      <c r="J3249" s="172" t="s">
        <v>15</v>
      </c>
      <c r="K3249" s="176">
        <v>43915</v>
      </c>
      <c r="L3249" s="172"/>
    </row>
    <row r="3250" spans="1:12" ht="15">
      <c r="A3250" s="172" t="s">
        <v>59227</v>
      </c>
      <c r="B3250" s="172" t="s">
        <v>61538</v>
      </c>
      <c r="C3250" s="172" t="s">
        <v>62809</v>
      </c>
      <c r="D3250" s="172" t="s">
        <v>62197</v>
      </c>
      <c r="E3250" s="172" t="s">
        <v>58439</v>
      </c>
      <c r="F3250" s="172" t="s">
        <v>58439</v>
      </c>
      <c r="G3250" s="175" t="s">
        <v>58439</v>
      </c>
      <c r="H3250" s="176">
        <v>43915</v>
      </c>
      <c r="I3250" s="172" t="s">
        <v>58097</v>
      </c>
      <c r="J3250" s="172" t="s">
        <v>15</v>
      </c>
      <c r="K3250" s="176">
        <v>43915</v>
      </c>
      <c r="L3250" s="172"/>
    </row>
    <row r="3251" spans="1:12" ht="15">
      <c r="A3251" s="172" t="s">
        <v>59227</v>
      </c>
      <c r="B3251" s="172" t="s">
        <v>415</v>
      </c>
      <c r="C3251" s="172" t="s">
        <v>62810</v>
      </c>
      <c r="D3251" s="172" t="s">
        <v>62197</v>
      </c>
      <c r="E3251" s="172" t="s">
        <v>58439</v>
      </c>
      <c r="F3251" s="172" t="s">
        <v>58439</v>
      </c>
      <c r="G3251" s="175" t="s">
        <v>58439</v>
      </c>
      <c r="H3251" s="176">
        <v>43914</v>
      </c>
      <c r="I3251" s="172" t="s">
        <v>58097</v>
      </c>
      <c r="J3251" s="172" t="s">
        <v>15</v>
      </c>
      <c r="K3251" s="176">
        <v>43915</v>
      </c>
      <c r="L3251" s="172"/>
    </row>
    <row r="3252" spans="1:12" ht="15">
      <c r="A3252" s="172" t="s">
        <v>59227</v>
      </c>
      <c r="B3252" s="172" t="s">
        <v>61538</v>
      </c>
      <c r="C3252" s="172" t="s">
        <v>62811</v>
      </c>
      <c r="D3252" s="172" t="s">
        <v>62812</v>
      </c>
      <c r="E3252" s="172" t="s">
        <v>58439</v>
      </c>
      <c r="F3252" s="172" t="s">
        <v>58439</v>
      </c>
      <c r="G3252" s="175" t="s">
        <v>58439</v>
      </c>
      <c r="H3252" s="176">
        <v>43913</v>
      </c>
      <c r="I3252" s="172" t="s">
        <v>58097</v>
      </c>
      <c r="J3252" s="172" t="s">
        <v>15</v>
      </c>
      <c r="K3252" s="176">
        <v>43915</v>
      </c>
      <c r="L3252" s="172"/>
    </row>
    <row r="3253" spans="1:12" ht="15">
      <c r="A3253" s="172" t="s">
        <v>59227</v>
      </c>
      <c r="B3253" s="172" t="s">
        <v>62225</v>
      </c>
      <c r="C3253" s="172" t="s">
        <v>62813</v>
      </c>
      <c r="D3253" s="172" t="s">
        <v>62814</v>
      </c>
      <c r="E3253" s="172" t="s">
        <v>58439</v>
      </c>
      <c r="F3253" s="172" t="s">
        <v>58439</v>
      </c>
      <c r="G3253" s="175" t="s">
        <v>58439</v>
      </c>
      <c r="H3253" s="176">
        <v>43913</v>
      </c>
      <c r="I3253" s="172" t="s">
        <v>58097</v>
      </c>
      <c r="J3253" s="172" t="s">
        <v>15</v>
      </c>
      <c r="K3253" s="176">
        <v>43915</v>
      </c>
      <c r="L3253" s="172"/>
    </row>
    <row r="3254" spans="1:12" ht="15">
      <c r="A3254" s="172" t="s">
        <v>59227</v>
      </c>
      <c r="B3254" s="172" t="s">
        <v>441</v>
      </c>
      <c r="C3254" s="172" t="s">
        <v>62815</v>
      </c>
      <c r="D3254" s="172" t="s">
        <v>58017</v>
      </c>
      <c r="E3254" s="172" t="s">
        <v>58439</v>
      </c>
      <c r="F3254" s="172" t="s">
        <v>58439</v>
      </c>
      <c r="G3254" s="175" t="s">
        <v>58439</v>
      </c>
      <c r="H3254" s="176">
        <v>43914</v>
      </c>
      <c r="I3254" s="172" t="s">
        <v>58097</v>
      </c>
      <c r="J3254" s="172" t="s">
        <v>15</v>
      </c>
      <c r="K3254" s="176">
        <v>43915</v>
      </c>
      <c r="L3254" s="172"/>
    </row>
    <row r="3255" spans="1:12" ht="15">
      <c r="A3255" s="172" t="s">
        <v>59227</v>
      </c>
      <c r="B3255" s="172" t="s">
        <v>441</v>
      </c>
      <c r="C3255" s="172" t="s">
        <v>62816</v>
      </c>
      <c r="D3255" s="172" t="s">
        <v>62817</v>
      </c>
      <c r="H3255" s="176">
        <v>43914</v>
      </c>
      <c r="I3255" s="172" t="s">
        <v>58097</v>
      </c>
      <c r="J3255" s="172" t="s">
        <v>58620</v>
      </c>
      <c r="K3255" s="176">
        <v>43915</v>
      </c>
      <c r="L3255" s="172"/>
    </row>
    <row r="3256" spans="1:12" ht="15">
      <c r="A3256" s="172" t="s">
        <v>59227</v>
      </c>
      <c r="B3256" s="172" t="s">
        <v>58309</v>
      </c>
      <c r="C3256" s="172" t="s">
        <v>62818</v>
      </c>
      <c r="D3256" s="172" t="s">
        <v>60164</v>
      </c>
      <c r="H3256" s="176">
        <v>43911</v>
      </c>
      <c r="I3256" s="172" t="s">
        <v>58097</v>
      </c>
      <c r="J3256" s="172" t="s">
        <v>58620</v>
      </c>
      <c r="K3256" s="176">
        <v>43915</v>
      </c>
      <c r="L3256" s="172"/>
    </row>
    <row r="3257" spans="1:12" ht="15">
      <c r="A3257" s="172" t="s">
        <v>139</v>
      </c>
      <c r="B3257" s="172" t="s">
        <v>510</v>
      </c>
      <c r="C3257" s="172" t="s">
        <v>62819</v>
      </c>
      <c r="D3257" s="172" t="s">
        <v>62820</v>
      </c>
      <c r="H3257" s="176">
        <v>43911</v>
      </c>
      <c r="I3257" s="172" t="s">
        <v>58097</v>
      </c>
      <c r="J3257" s="172" t="s">
        <v>58620</v>
      </c>
      <c r="K3257" s="176">
        <v>43915</v>
      </c>
      <c r="L3257" s="172"/>
    </row>
    <row r="3258" spans="1:12" ht="15">
      <c r="A3258" s="172" t="s">
        <v>59227</v>
      </c>
      <c r="B3258" s="172" t="s">
        <v>62821</v>
      </c>
      <c r="C3258" s="172" t="s">
        <v>62822</v>
      </c>
      <c r="D3258" s="172" t="s">
        <v>62823</v>
      </c>
      <c r="H3258" s="176">
        <v>43911</v>
      </c>
      <c r="I3258" s="172" t="s">
        <v>58097</v>
      </c>
      <c r="J3258" s="172" t="s">
        <v>58620</v>
      </c>
      <c r="K3258" s="176">
        <v>43915</v>
      </c>
      <c r="L3258" s="172"/>
    </row>
    <row r="3259" spans="1:12" ht="15">
      <c r="A3259" s="172" t="s">
        <v>59227</v>
      </c>
      <c r="B3259" s="172" t="s">
        <v>179</v>
      </c>
      <c r="C3259" s="172" t="s">
        <v>62824</v>
      </c>
      <c r="D3259" s="172" t="s">
        <v>62825</v>
      </c>
      <c r="H3259" s="176">
        <v>43911</v>
      </c>
      <c r="I3259" s="172" t="s">
        <v>58097</v>
      </c>
      <c r="J3259" s="172" t="s">
        <v>58620</v>
      </c>
      <c r="K3259" s="176">
        <v>43915</v>
      </c>
      <c r="L3259" s="172"/>
    </row>
    <row r="3260" spans="1:12" ht="15">
      <c r="A3260" s="172" t="s">
        <v>59227</v>
      </c>
      <c r="B3260" s="172" t="s">
        <v>61528</v>
      </c>
      <c r="C3260" s="172" t="s">
        <v>62826</v>
      </c>
      <c r="D3260" s="172" t="s">
        <v>58482</v>
      </c>
      <c r="H3260" s="176">
        <v>43911</v>
      </c>
      <c r="I3260" s="172" t="s">
        <v>58097</v>
      </c>
      <c r="J3260" s="172" t="s">
        <v>58620</v>
      </c>
      <c r="K3260" s="176">
        <v>43915</v>
      </c>
      <c r="L3260" s="172"/>
    </row>
    <row r="3261" spans="1:12" ht="15">
      <c r="A3261" s="172" t="s">
        <v>59227</v>
      </c>
      <c r="B3261" s="172" t="s">
        <v>61528</v>
      </c>
      <c r="C3261" s="172" t="s">
        <v>62571</v>
      </c>
      <c r="D3261" s="172" t="s">
        <v>57960</v>
      </c>
      <c r="H3261" s="176">
        <v>43913</v>
      </c>
      <c r="I3261" s="172" t="s">
        <v>58097</v>
      </c>
      <c r="J3261" s="172" t="s">
        <v>58620</v>
      </c>
      <c r="K3261" s="176">
        <v>43915</v>
      </c>
      <c r="L3261" s="172"/>
    </row>
    <row r="3262" spans="1:12" ht="15">
      <c r="A3262" s="172" t="s">
        <v>59227</v>
      </c>
      <c r="B3262" s="172" t="s">
        <v>62098</v>
      </c>
      <c r="C3262" s="172" t="s">
        <v>62827</v>
      </c>
      <c r="D3262" s="172" t="s">
        <v>57960</v>
      </c>
      <c r="H3262" s="176">
        <v>43910</v>
      </c>
      <c r="I3262" s="172" t="s">
        <v>58097</v>
      </c>
      <c r="J3262" s="172" t="s">
        <v>58620</v>
      </c>
      <c r="K3262" s="176">
        <v>43915</v>
      </c>
      <c r="L3262" s="172"/>
    </row>
    <row r="3263" spans="1:12" ht="15">
      <c r="A3263" s="172" t="s">
        <v>59227</v>
      </c>
      <c r="B3263" s="172" t="s">
        <v>62225</v>
      </c>
      <c r="C3263" s="172" t="s">
        <v>62828</v>
      </c>
      <c r="D3263" s="172" t="s">
        <v>59717</v>
      </c>
      <c r="H3263" s="176">
        <v>43906</v>
      </c>
      <c r="I3263" s="172" t="s">
        <v>58097</v>
      </c>
      <c r="J3263" s="172" t="s">
        <v>58620</v>
      </c>
      <c r="K3263" s="176">
        <v>43915</v>
      </c>
      <c r="L3263" s="172"/>
    </row>
    <row r="3264" spans="1:12" ht="15">
      <c r="A3264" s="172" t="s">
        <v>59227</v>
      </c>
      <c r="B3264" s="172" t="s">
        <v>251</v>
      </c>
      <c r="C3264" s="172" t="s">
        <v>62829</v>
      </c>
      <c r="D3264" s="172" t="s">
        <v>62830</v>
      </c>
      <c r="H3264" s="176">
        <v>43913</v>
      </c>
      <c r="I3264" s="172" t="s">
        <v>58097</v>
      </c>
      <c r="J3264" s="172" t="s">
        <v>58620</v>
      </c>
      <c r="K3264" s="176">
        <v>43915</v>
      </c>
      <c r="L3264" s="172"/>
    </row>
    <row r="3265" spans="1:12" ht="15">
      <c r="A3265" s="172" t="s">
        <v>59227</v>
      </c>
      <c r="B3265" s="172" t="s">
        <v>876</v>
      </c>
      <c r="C3265" s="172" t="s">
        <v>62831</v>
      </c>
      <c r="D3265" s="172" t="s">
        <v>62605</v>
      </c>
      <c r="H3265" s="176">
        <v>43913</v>
      </c>
      <c r="I3265" s="172" t="s">
        <v>58097</v>
      </c>
      <c r="J3265" s="172" t="s">
        <v>58620</v>
      </c>
      <c r="K3265" s="176">
        <v>43915</v>
      </c>
      <c r="L3265" s="172"/>
    </row>
    <row r="3266" spans="1:12" ht="15">
      <c r="A3266" s="172" t="s">
        <v>59227</v>
      </c>
      <c r="B3266" s="172" t="s">
        <v>819</v>
      </c>
      <c r="C3266" s="172" t="s">
        <v>62832</v>
      </c>
      <c r="D3266" s="172" t="s">
        <v>62833</v>
      </c>
      <c r="H3266" s="176">
        <v>43912</v>
      </c>
      <c r="I3266" s="172" t="s">
        <v>58097</v>
      </c>
      <c r="J3266" s="172" t="s">
        <v>58620</v>
      </c>
      <c r="K3266" s="176">
        <v>43915</v>
      </c>
      <c r="L3266" s="172"/>
    </row>
    <row r="3267" spans="1:12" ht="15">
      <c r="A3267" s="172" t="s">
        <v>59227</v>
      </c>
      <c r="B3267" s="172" t="s">
        <v>179</v>
      </c>
      <c r="C3267" s="172" t="s">
        <v>62834</v>
      </c>
      <c r="D3267" s="172" t="s">
        <v>62703</v>
      </c>
      <c r="H3267" s="176">
        <v>43912</v>
      </c>
      <c r="I3267" s="172" t="s">
        <v>58097</v>
      </c>
      <c r="J3267" s="172" t="s">
        <v>58620</v>
      </c>
      <c r="K3267" s="176">
        <v>43915</v>
      </c>
      <c r="L3267" s="172"/>
    </row>
    <row r="3268" spans="1:12" ht="15">
      <c r="A3268" s="172" t="s">
        <v>59227</v>
      </c>
      <c r="B3268" s="172" t="s">
        <v>61865</v>
      </c>
      <c r="C3268" s="172" t="s">
        <v>62835</v>
      </c>
      <c r="D3268" s="172" t="s">
        <v>57896</v>
      </c>
      <c r="E3268" s="172">
        <v>579</v>
      </c>
      <c r="H3268" s="176">
        <v>43909</v>
      </c>
      <c r="I3268" s="172" t="s">
        <v>58096</v>
      </c>
      <c r="J3268" s="172" t="s">
        <v>58620</v>
      </c>
      <c r="K3268" s="176">
        <v>43915</v>
      </c>
      <c r="L3268" s="172"/>
    </row>
    <row r="3269" spans="1:12" ht="15">
      <c r="A3269" s="172" t="s">
        <v>59227</v>
      </c>
      <c r="B3269" s="172" t="s">
        <v>61538</v>
      </c>
      <c r="C3269" s="172" t="s">
        <v>62836</v>
      </c>
      <c r="D3269" s="172" t="s">
        <v>62837</v>
      </c>
      <c r="H3269" s="176">
        <v>43911</v>
      </c>
      <c r="I3269" s="172" t="s">
        <v>58097</v>
      </c>
      <c r="J3269" s="172" t="s">
        <v>58620</v>
      </c>
      <c r="K3269" s="176">
        <v>43915</v>
      </c>
      <c r="L3269" s="172"/>
    </row>
    <row r="3270" spans="1:12" ht="15">
      <c r="A3270" s="172" t="s">
        <v>98</v>
      </c>
      <c r="B3270" s="172" t="s">
        <v>58056</v>
      </c>
      <c r="C3270" s="172" t="s">
        <v>62838</v>
      </c>
      <c r="D3270" s="172" t="s">
        <v>58051</v>
      </c>
      <c r="E3270" s="172">
        <v>3</v>
      </c>
      <c r="F3270" s="172">
        <v>3</v>
      </c>
      <c r="H3270" s="176">
        <v>43913</v>
      </c>
      <c r="I3270" s="172" t="s">
        <v>58096</v>
      </c>
      <c r="J3270" s="172" t="s">
        <v>58262</v>
      </c>
      <c r="K3270" s="176">
        <v>43915</v>
      </c>
      <c r="L3270" s="172"/>
    </row>
    <row r="3271" spans="1:12" ht="15">
      <c r="A3271" s="172" t="s">
        <v>162</v>
      </c>
      <c r="B3271" s="172" t="s">
        <v>164</v>
      </c>
      <c r="C3271" s="172" t="s">
        <v>62839</v>
      </c>
      <c r="D3271" s="172" t="s">
        <v>62840</v>
      </c>
      <c r="E3271" s="172">
        <v>12</v>
      </c>
      <c r="F3271" s="172">
        <v>536</v>
      </c>
      <c r="H3271" s="176">
        <v>43915</v>
      </c>
      <c r="I3271" s="172" t="s">
        <v>58096</v>
      </c>
      <c r="J3271" s="172" t="s">
        <v>58262</v>
      </c>
      <c r="K3271" s="176">
        <v>43915</v>
      </c>
      <c r="L3271" s="172"/>
    </row>
    <row r="3272" spans="1:12" ht="15">
      <c r="A3272" s="172" t="s">
        <v>224</v>
      </c>
      <c r="B3272" s="172" t="s">
        <v>256</v>
      </c>
      <c r="C3272" s="172" t="s">
        <v>62841</v>
      </c>
      <c r="D3272" s="172" t="s">
        <v>62842</v>
      </c>
      <c r="E3272" s="172" t="s">
        <v>58439</v>
      </c>
      <c r="F3272" s="172" t="s">
        <v>58439</v>
      </c>
      <c r="G3272" s="175" t="s">
        <v>58439</v>
      </c>
      <c r="H3272" s="176">
        <v>43915</v>
      </c>
      <c r="I3272" s="172" t="s">
        <v>59029</v>
      </c>
      <c r="J3272" s="172" t="s">
        <v>58262</v>
      </c>
      <c r="K3272" s="176">
        <v>43915</v>
      </c>
      <c r="L3272" s="172"/>
    </row>
    <row r="3273" spans="1:12" ht="15">
      <c r="A3273" s="172" t="s">
        <v>98</v>
      </c>
      <c r="B3273" s="172" t="s">
        <v>58056</v>
      </c>
      <c r="C3273" s="172" t="s">
        <v>62843</v>
      </c>
      <c r="D3273" s="172" t="s">
        <v>60400</v>
      </c>
      <c r="E3273" s="172">
        <v>3</v>
      </c>
      <c r="F3273" s="172">
        <v>3</v>
      </c>
      <c r="G3273" s="175" t="s">
        <v>58439</v>
      </c>
      <c r="H3273" s="176">
        <v>43915</v>
      </c>
      <c r="I3273" s="172" t="s">
        <v>58096</v>
      </c>
      <c r="J3273" s="172" t="s">
        <v>59106</v>
      </c>
      <c r="K3273" s="176">
        <v>43915</v>
      </c>
      <c r="L3273" s="172"/>
    </row>
    <row r="3274" spans="1:12" ht="15">
      <c r="A3274" s="172" t="s">
        <v>61484</v>
      </c>
      <c r="B3274" s="172" t="s">
        <v>62844</v>
      </c>
      <c r="C3274" s="172" t="s">
        <v>62845</v>
      </c>
      <c r="D3274" s="172" t="s">
        <v>57989</v>
      </c>
      <c r="E3274" s="172">
        <v>245</v>
      </c>
      <c r="F3274" s="172">
        <v>3271</v>
      </c>
      <c r="G3274" s="175" t="s">
        <v>62846</v>
      </c>
      <c r="H3274" s="176">
        <v>43890</v>
      </c>
      <c r="I3274" s="172" t="s">
        <v>58096</v>
      </c>
      <c r="J3274" s="172" t="s">
        <v>59106</v>
      </c>
      <c r="K3274" s="176">
        <v>43915</v>
      </c>
      <c r="L3274" s="172"/>
    </row>
    <row r="3275" spans="1:12" ht="15">
      <c r="A3275" s="172" t="s">
        <v>153</v>
      </c>
      <c r="B3275" s="172" t="s">
        <v>144</v>
      </c>
      <c r="C3275" s="172" t="s">
        <v>62845</v>
      </c>
      <c r="D3275" s="172" t="s">
        <v>57989</v>
      </c>
      <c r="E3275" s="172">
        <v>245</v>
      </c>
      <c r="F3275" s="172">
        <v>3271</v>
      </c>
      <c r="G3275" s="175" t="s">
        <v>62846</v>
      </c>
      <c r="H3275" s="176">
        <v>43890</v>
      </c>
      <c r="I3275" s="172" t="s">
        <v>58096</v>
      </c>
      <c r="J3275" s="172" t="s">
        <v>59106</v>
      </c>
      <c r="K3275" s="176">
        <v>43915</v>
      </c>
      <c r="L3275" s="172"/>
    </row>
    <row r="3276" spans="1:12" ht="15">
      <c r="A3276" s="172" t="s">
        <v>72</v>
      </c>
      <c r="B3276" s="172" t="s">
        <v>74</v>
      </c>
      <c r="C3276" s="172" t="s">
        <v>62847</v>
      </c>
      <c r="D3276" s="172" t="s">
        <v>57948</v>
      </c>
      <c r="E3276" s="172" t="s">
        <v>59447</v>
      </c>
      <c r="H3276" s="176">
        <v>43909</v>
      </c>
      <c r="I3276" s="172" t="s">
        <v>58096</v>
      </c>
      <c r="J3276" s="172" t="s">
        <v>15</v>
      </c>
      <c r="K3276" s="176">
        <v>43916</v>
      </c>
      <c r="L3276" s="172"/>
    </row>
    <row r="3277" spans="1:12" ht="15">
      <c r="A3277" s="172" t="s">
        <v>224</v>
      </c>
      <c r="B3277" s="172" t="s">
        <v>228</v>
      </c>
      <c r="C3277" s="172" t="s">
        <v>62848</v>
      </c>
      <c r="D3277" s="172" t="s">
        <v>62849</v>
      </c>
      <c r="H3277" s="176">
        <v>43915</v>
      </c>
      <c r="I3277" s="172" t="s">
        <v>58097</v>
      </c>
      <c r="J3277" s="172" t="s">
        <v>15</v>
      </c>
      <c r="K3277" s="176">
        <v>43916</v>
      </c>
      <c r="L3277" s="172"/>
    </row>
    <row r="3278" spans="1:12" ht="15">
      <c r="A3278" s="172" t="s">
        <v>59227</v>
      </c>
      <c r="B3278" s="172" t="s">
        <v>61009</v>
      </c>
      <c r="C3278" s="172" t="s">
        <v>62850</v>
      </c>
      <c r="D3278" s="172" t="s">
        <v>58054</v>
      </c>
      <c r="H3278" s="176">
        <v>43915</v>
      </c>
      <c r="I3278" s="172" t="s">
        <v>58097</v>
      </c>
      <c r="J3278" s="172" t="s">
        <v>15</v>
      </c>
      <c r="K3278" s="176">
        <v>43916</v>
      </c>
      <c r="L3278" s="172"/>
    </row>
    <row r="3279" spans="1:12" ht="15">
      <c r="A3279" s="172" t="s">
        <v>59227</v>
      </c>
      <c r="B3279" s="172" t="s">
        <v>60906</v>
      </c>
      <c r="C3279" s="172" t="s">
        <v>62851</v>
      </c>
      <c r="D3279" s="172" t="s">
        <v>58054</v>
      </c>
      <c r="E3279" s="172" t="s">
        <v>58439</v>
      </c>
      <c r="F3279" s="172" t="s">
        <v>58439</v>
      </c>
      <c r="G3279" s="175" t="s">
        <v>58439</v>
      </c>
      <c r="H3279" s="176">
        <v>43915</v>
      </c>
      <c r="I3279" s="172" t="s">
        <v>58097</v>
      </c>
      <c r="J3279" s="172" t="s">
        <v>15</v>
      </c>
      <c r="K3279" s="176">
        <v>43916</v>
      </c>
      <c r="L3279" s="172"/>
    </row>
    <row r="3280" spans="1:12" ht="15">
      <c r="A3280" s="172" t="s">
        <v>54</v>
      </c>
      <c r="B3280" s="172" t="s">
        <v>62</v>
      </c>
      <c r="C3280" s="172" t="s">
        <v>62852</v>
      </c>
      <c r="D3280" s="172" t="s">
        <v>59210</v>
      </c>
      <c r="E3280" s="172" t="s">
        <v>58439</v>
      </c>
      <c r="F3280" s="172" t="s">
        <v>58439</v>
      </c>
      <c r="G3280" s="175" t="s">
        <v>58439</v>
      </c>
      <c r="H3280" s="176">
        <v>43899</v>
      </c>
      <c r="I3280" s="172" t="s">
        <v>58097</v>
      </c>
      <c r="J3280" s="172" t="s">
        <v>15</v>
      </c>
      <c r="K3280" s="176">
        <v>43916</v>
      </c>
      <c r="L3280" s="172"/>
    </row>
    <row r="3281" spans="1:12" ht="15">
      <c r="A3281" s="172" t="s">
        <v>72</v>
      </c>
      <c r="B3281" s="172" t="s">
        <v>465</v>
      </c>
      <c r="C3281" s="172" t="s">
        <v>62853</v>
      </c>
      <c r="D3281" s="172" t="s">
        <v>62854</v>
      </c>
      <c r="E3281" s="172" t="s">
        <v>58439</v>
      </c>
      <c r="F3281" s="172" t="s">
        <v>58439</v>
      </c>
      <c r="G3281" s="175" t="s">
        <v>58439</v>
      </c>
      <c r="H3281" s="176">
        <v>43889</v>
      </c>
      <c r="I3281" s="172" t="s">
        <v>58097</v>
      </c>
      <c r="J3281" s="172" t="s">
        <v>15</v>
      </c>
      <c r="K3281" s="176">
        <v>43916</v>
      </c>
      <c r="L3281" s="172"/>
    </row>
    <row r="3282" spans="1:12" ht="15">
      <c r="A3282" s="172" t="s">
        <v>207</v>
      </c>
      <c r="B3282" s="172" t="s">
        <v>56</v>
      </c>
      <c r="C3282" s="172" t="s">
        <v>62855</v>
      </c>
      <c r="D3282" s="172" t="s">
        <v>57948</v>
      </c>
      <c r="E3282" s="172" t="s">
        <v>59447</v>
      </c>
      <c r="F3282" s="172" t="s">
        <v>58439</v>
      </c>
      <c r="G3282" s="175" t="s">
        <v>58439</v>
      </c>
      <c r="H3282" s="176">
        <v>43916</v>
      </c>
      <c r="I3282" s="172" t="s">
        <v>58096</v>
      </c>
      <c r="J3282" s="172" t="s">
        <v>15</v>
      </c>
      <c r="K3282" s="176">
        <v>43916</v>
      </c>
      <c r="L3282" s="172"/>
    </row>
    <row r="3283" spans="1:12" ht="15">
      <c r="A3283" s="172" t="s">
        <v>129</v>
      </c>
      <c r="B3283" s="172" t="s">
        <v>42</v>
      </c>
      <c r="C3283" s="172" t="s">
        <v>62856</v>
      </c>
      <c r="D3283" s="172" t="s">
        <v>57995</v>
      </c>
      <c r="E3283" s="172" t="s">
        <v>58439</v>
      </c>
      <c r="F3283" s="172" t="s">
        <v>58439</v>
      </c>
      <c r="G3283" s="175" t="s">
        <v>58439</v>
      </c>
      <c r="H3283" s="176">
        <v>43904</v>
      </c>
      <c r="I3283" s="172" t="s">
        <v>58097</v>
      </c>
      <c r="J3283" s="172" t="s">
        <v>59106</v>
      </c>
      <c r="K3283" s="176">
        <v>43916</v>
      </c>
      <c r="L3283" s="172"/>
    </row>
    <row r="3284" spans="1:12" ht="15">
      <c r="A3284" s="172" t="s">
        <v>273</v>
      </c>
      <c r="B3284" s="172" t="s">
        <v>58439</v>
      </c>
      <c r="C3284" s="172" t="s">
        <v>62857</v>
      </c>
      <c r="D3284" s="172" t="s">
        <v>57896</v>
      </c>
      <c r="E3284" s="172">
        <v>579</v>
      </c>
      <c r="F3284" s="172">
        <v>7797</v>
      </c>
      <c r="G3284" s="175" t="s">
        <v>62858</v>
      </c>
      <c r="H3284" s="176">
        <v>43894</v>
      </c>
      <c r="I3284" s="172" t="s">
        <v>58096</v>
      </c>
      <c r="J3284" s="172" t="s">
        <v>59106</v>
      </c>
      <c r="K3284" s="176">
        <v>43916</v>
      </c>
      <c r="L3284" s="172"/>
    </row>
    <row r="3285" spans="1:12" ht="15">
      <c r="A3285" s="172" t="s">
        <v>175</v>
      </c>
      <c r="B3285" s="172" t="s">
        <v>61369</v>
      </c>
      <c r="C3285" s="172" t="s">
        <v>62859</v>
      </c>
      <c r="D3285" s="172" t="s">
        <v>62860</v>
      </c>
      <c r="E3285" s="172">
        <v>46</v>
      </c>
      <c r="F3285" s="172">
        <v>8</v>
      </c>
      <c r="G3285" s="175" t="s">
        <v>60301</v>
      </c>
      <c r="H3285" s="176">
        <v>43882</v>
      </c>
      <c r="I3285" s="172" t="s">
        <v>58096</v>
      </c>
      <c r="J3285" s="172" t="s">
        <v>59106</v>
      </c>
      <c r="K3285" s="176">
        <v>43916</v>
      </c>
      <c r="L3285" s="172"/>
    </row>
    <row r="3286" spans="1:12" ht="15">
      <c r="A3286" s="172" t="s">
        <v>141</v>
      </c>
      <c r="B3286" s="172" t="s">
        <v>145</v>
      </c>
      <c r="C3286" s="172" t="s">
        <v>62861</v>
      </c>
      <c r="D3286" s="172" t="s">
        <v>57995</v>
      </c>
      <c r="E3286" s="172" t="s">
        <v>58439</v>
      </c>
      <c r="F3286" s="172" t="s">
        <v>58439</v>
      </c>
      <c r="G3286" s="175" t="s">
        <v>58439</v>
      </c>
      <c r="H3286" s="176">
        <v>43895</v>
      </c>
      <c r="I3286" s="172" t="s">
        <v>58097</v>
      </c>
      <c r="J3286" s="172" t="s">
        <v>59106</v>
      </c>
      <c r="K3286" s="176">
        <v>43916</v>
      </c>
      <c r="L3286" s="172"/>
    </row>
    <row r="3287" spans="1:12" ht="15">
      <c r="A3287" s="172" t="s">
        <v>773</v>
      </c>
      <c r="B3287" s="172" t="s">
        <v>537</v>
      </c>
      <c r="C3287" s="172" t="s">
        <v>62862</v>
      </c>
      <c r="D3287" s="172" t="s">
        <v>57995</v>
      </c>
      <c r="E3287" s="172" t="s">
        <v>58439</v>
      </c>
      <c r="F3287" s="172" t="s">
        <v>58439</v>
      </c>
      <c r="H3287" s="176">
        <v>43895</v>
      </c>
      <c r="I3287" s="172" t="s">
        <v>58097</v>
      </c>
      <c r="J3287" s="172" t="s">
        <v>59106</v>
      </c>
      <c r="K3287" s="176">
        <v>43916</v>
      </c>
      <c r="L3287" s="172"/>
    </row>
    <row r="3288" spans="1:12" ht="15">
      <c r="A3288" s="172" t="s">
        <v>59227</v>
      </c>
      <c r="B3288" s="172" t="s">
        <v>62863</v>
      </c>
      <c r="C3288" s="172" t="s">
        <v>62864</v>
      </c>
      <c r="D3288" s="172" t="s">
        <v>57995</v>
      </c>
      <c r="E3288" s="172" t="s">
        <v>58439</v>
      </c>
      <c r="F3288" s="172" t="s">
        <v>58439</v>
      </c>
      <c r="G3288" s="175" t="s">
        <v>58439</v>
      </c>
      <c r="H3288" s="176">
        <v>43895</v>
      </c>
      <c r="I3288" s="172" t="s">
        <v>58097</v>
      </c>
      <c r="J3288" s="172" t="s">
        <v>59106</v>
      </c>
      <c r="K3288" s="176">
        <v>43916</v>
      </c>
      <c r="L3288" s="172"/>
    </row>
    <row r="3289" spans="1:12" ht="15">
      <c r="A3289" s="172" t="s">
        <v>144</v>
      </c>
      <c r="B3289" s="172" t="s">
        <v>58439</v>
      </c>
      <c r="C3289" s="172" t="s">
        <v>62865</v>
      </c>
      <c r="D3289" s="172" t="s">
        <v>57896</v>
      </c>
      <c r="E3289" s="172">
        <v>579</v>
      </c>
      <c r="F3289" s="172">
        <v>7797</v>
      </c>
      <c r="G3289" s="175" t="s">
        <v>61209</v>
      </c>
      <c r="H3289" s="176">
        <v>43880</v>
      </c>
      <c r="I3289" s="172" t="s">
        <v>58096</v>
      </c>
      <c r="J3289" s="172" t="s">
        <v>59106</v>
      </c>
      <c r="K3289" s="176">
        <v>43916</v>
      </c>
      <c r="L3289" s="172"/>
    </row>
    <row r="3290" spans="1:12" ht="15">
      <c r="A3290" s="172" t="s">
        <v>113</v>
      </c>
      <c r="B3290" s="172" t="s">
        <v>117</v>
      </c>
      <c r="C3290" s="172" t="s">
        <v>62866</v>
      </c>
      <c r="D3290" s="172" t="s">
        <v>57896</v>
      </c>
      <c r="E3290" s="172">
        <v>579</v>
      </c>
      <c r="F3290" s="172">
        <v>7797</v>
      </c>
      <c r="G3290" s="175" t="s">
        <v>60787</v>
      </c>
      <c r="H3290" s="176">
        <v>43892</v>
      </c>
      <c r="I3290" s="172" t="s">
        <v>58096</v>
      </c>
      <c r="J3290" s="172" t="s">
        <v>59106</v>
      </c>
      <c r="K3290" s="176">
        <v>43916</v>
      </c>
      <c r="L3290" s="172"/>
    </row>
    <row r="3291" spans="1:12" ht="15">
      <c r="A3291" s="172" t="s">
        <v>125</v>
      </c>
      <c r="B3291" s="172" t="s">
        <v>62867</v>
      </c>
      <c r="C3291" s="172" t="s">
        <v>62868</v>
      </c>
      <c r="D3291" s="172" t="s">
        <v>57896</v>
      </c>
      <c r="E3291" s="172">
        <v>579</v>
      </c>
      <c r="F3291" s="172">
        <v>7797</v>
      </c>
      <c r="G3291" s="175" t="s">
        <v>62869</v>
      </c>
      <c r="H3291" s="176">
        <v>43894</v>
      </c>
      <c r="I3291" s="172" t="s">
        <v>58096</v>
      </c>
      <c r="J3291" s="172" t="s">
        <v>59106</v>
      </c>
      <c r="K3291" s="176">
        <v>43917</v>
      </c>
      <c r="L3291" s="172"/>
    </row>
    <row r="3292" spans="1:12" ht="15">
      <c r="A3292" s="172" t="s">
        <v>62870</v>
      </c>
      <c r="B3292" s="172" t="s">
        <v>62871</v>
      </c>
      <c r="C3292" s="172" t="s">
        <v>62872</v>
      </c>
      <c r="D3292" s="172" t="s">
        <v>57896</v>
      </c>
      <c r="E3292" s="172">
        <v>579</v>
      </c>
      <c r="F3292" s="172">
        <v>7797</v>
      </c>
      <c r="G3292" s="175" t="s">
        <v>62846</v>
      </c>
      <c r="H3292" s="176">
        <v>43894</v>
      </c>
      <c r="I3292" s="172" t="s">
        <v>58096</v>
      </c>
      <c r="J3292" s="172" t="s">
        <v>59106</v>
      </c>
      <c r="K3292" s="176">
        <v>43917</v>
      </c>
      <c r="L3292" s="172"/>
    </row>
    <row r="3293" spans="1:12" ht="15">
      <c r="A3293" s="172" t="s">
        <v>402</v>
      </c>
      <c r="B3293" s="172" t="s">
        <v>62870</v>
      </c>
      <c r="C3293" s="172" t="s">
        <v>62872</v>
      </c>
      <c r="D3293" s="172" t="s">
        <v>57896</v>
      </c>
      <c r="E3293" s="172">
        <v>579</v>
      </c>
      <c r="F3293" s="172">
        <v>7797</v>
      </c>
      <c r="G3293" s="175" t="s">
        <v>62846</v>
      </c>
      <c r="H3293" s="176">
        <v>43894</v>
      </c>
      <c r="I3293" s="172" t="s">
        <v>58096</v>
      </c>
      <c r="J3293" s="172" t="s">
        <v>59106</v>
      </c>
      <c r="K3293" s="176">
        <v>43917</v>
      </c>
      <c r="L3293" s="172"/>
    </row>
    <row r="3294" spans="1:12" ht="15">
      <c r="A3294" s="172" t="s">
        <v>61789</v>
      </c>
      <c r="B3294" s="172" t="s">
        <v>58439</v>
      </c>
      <c r="C3294" s="172" t="s">
        <v>62873</v>
      </c>
      <c r="D3294" s="172" t="s">
        <v>57896</v>
      </c>
      <c r="E3294" s="172">
        <v>579</v>
      </c>
      <c r="F3294" s="172">
        <v>7797</v>
      </c>
      <c r="G3294" s="175" t="s">
        <v>62874</v>
      </c>
      <c r="H3294" s="176">
        <v>43887</v>
      </c>
      <c r="I3294" s="172" t="s">
        <v>58096</v>
      </c>
      <c r="J3294" s="172" t="s">
        <v>59106</v>
      </c>
      <c r="K3294" s="176">
        <v>43917</v>
      </c>
      <c r="L3294" s="172"/>
    </row>
    <row r="3295" spans="1:12" ht="15">
      <c r="A3295" s="172" t="s">
        <v>33</v>
      </c>
      <c r="B3295" s="172" t="s">
        <v>58439</v>
      </c>
      <c r="C3295" s="172" t="s">
        <v>62873</v>
      </c>
      <c r="D3295" s="172" t="s">
        <v>57896</v>
      </c>
      <c r="E3295" s="172">
        <v>579</v>
      </c>
      <c r="F3295" s="172">
        <v>7797</v>
      </c>
      <c r="G3295" s="175" t="s">
        <v>62874</v>
      </c>
      <c r="H3295" s="176">
        <v>43887</v>
      </c>
      <c r="I3295" s="172" t="s">
        <v>58096</v>
      </c>
      <c r="J3295" s="172" t="s">
        <v>59106</v>
      </c>
      <c r="K3295" s="176">
        <v>43917</v>
      </c>
      <c r="L3295" s="172"/>
    </row>
    <row r="3296" spans="1:12" ht="15">
      <c r="A3296" s="172" t="s">
        <v>224</v>
      </c>
      <c r="B3296" s="172" t="s">
        <v>58851</v>
      </c>
      <c r="C3296" s="172" t="s">
        <v>62875</v>
      </c>
      <c r="D3296" s="172" t="s">
        <v>57896</v>
      </c>
      <c r="E3296" s="172">
        <v>579</v>
      </c>
      <c r="F3296" s="172">
        <v>7797</v>
      </c>
      <c r="G3296" s="175" t="s">
        <v>62876</v>
      </c>
      <c r="H3296" s="176">
        <v>43894</v>
      </c>
      <c r="I3296" s="172" t="s">
        <v>58096</v>
      </c>
      <c r="J3296" s="172" t="s">
        <v>59106</v>
      </c>
      <c r="K3296" s="176">
        <v>43917</v>
      </c>
      <c r="L3296" s="172"/>
    </row>
    <row r="3297" spans="1:12" ht="15">
      <c r="A3297" s="172" t="s">
        <v>86</v>
      </c>
      <c r="B3297" s="172" t="s">
        <v>88</v>
      </c>
      <c r="C3297" s="172" t="s">
        <v>62877</v>
      </c>
      <c r="D3297" s="172" t="s">
        <v>57896</v>
      </c>
      <c r="E3297" s="172">
        <v>579</v>
      </c>
      <c r="F3297" s="172">
        <v>7797</v>
      </c>
      <c r="G3297" s="175" t="s">
        <v>62878</v>
      </c>
      <c r="H3297" s="176">
        <v>43895</v>
      </c>
      <c r="I3297" s="172" t="s">
        <v>58096</v>
      </c>
      <c r="J3297" s="172" t="s">
        <v>59106</v>
      </c>
      <c r="K3297" s="176">
        <v>43917</v>
      </c>
      <c r="L3297" s="172"/>
    </row>
    <row r="3298" spans="1:12" ht="15">
      <c r="A3298" s="172" t="s">
        <v>59227</v>
      </c>
      <c r="B3298" s="172" t="s">
        <v>819</v>
      </c>
      <c r="C3298" s="172" t="s">
        <v>62879</v>
      </c>
      <c r="D3298" s="172" t="s">
        <v>57896</v>
      </c>
      <c r="E3298" s="172">
        <v>579</v>
      </c>
      <c r="F3298" s="172">
        <v>7797</v>
      </c>
      <c r="G3298" s="175" t="s">
        <v>60295</v>
      </c>
      <c r="H3298" s="176">
        <v>43895</v>
      </c>
      <c r="I3298" s="172" t="s">
        <v>58096</v>
      </c>
      <c r="J3298" s="172" t="s">
        <v>59106</v>
      </c>
      <c r="K3298" s="176">
        <v>43917</v>
      </c>
      <c r="L3298" s="172"/>
    </row>
    <row r="3299" spans="1:12" ht="15">
      <c r="A3299" s="172" t="s">
        <v>172</v>
      </c>
      <c r="B3299" s="172" t="s">
        <v>468</v>
      </c>
      <c r="C3299" s="172" t="s">
        <v>62880</v>
      </c>
      <c r="D3299" s="172" t="s">
        <v>57989</v>
      </c>
      <c r="E3299" s="172" t="s">
        <v>58439</v>
      </c>
      <c r="F3299" s="172">
        <v>3272</v>
      </c>
      <c r="G3299" s="175" t="s">
        <v>62881</v>
      </c>
      <c r="H3299" s="176">
        <v>43897</v>
      </c>
      <c r="I3299" s="172" t="s">
        <v>58096</v>
      </c>
      <c r="J3299" s="172" t="s">
        <v>59106</v>
      </c>
      <c r="K3299" s="176">
        <v>43917</v>
      </c>
      <c r="L3299" s="172"/>
    </row>
    <row r="3300" spans="1:12" ht="15">
      <c r="A3300" s="172" t="s">
        <v>93</v>
      </c>
      <c r="B3300" s="172" t="s">
        <v>468</v>
      </c>
      <c r="C3300" s="172" t="s">
        <v>62880</v>
      </c>
      <c r="D3300" s="172" t="s">
        <v>57989</v>
      </c>
      <c r="E3300" s="172" t="s">
        <v>58439</v>
      </c>
      <c r="F3300" s="172">
        <v>3272</v>
      </c>
      <c r="G3300" s="175" t="s">
        <v>62881</v>
      </c>
      <c r="H3300" s="176">
        <v>43897</v>
      </c>
      <c r="I3300" s="172" t="s">
        <v>58096</v>
      </c>
      <c r="J3300" s="172" t="s">
        <v>59106</v>
      </c>
      <c r="K3300" s="176">
        <v>43917</v>
      </c>
      <c r="L3300" s="172"/>
    </row>
    <row r="3301" spans="1:12" ht="15">
      <c r="A3301" s="172" t="s">
        <v>83</v>
      </c>
      <c r="B3301" s="172" t="s">
        <v>56</v>
      </c>
      <c r="C3301" s="172" t="s">
        <v>62880</v>
      </c>
      <c r="D3301" s="172" t="s">
        <v>57989</v>
      </c>
      <c r="E3301" s="172" t="s">
        <v>58439</v>
      </c>
      <c r="F3301" s="172">
        <v>3272</v>
      </c>
      <c r="G3301" s="175" t="s">
        <v>62881</v>
      </c>
      <c r="H3301" s="176">
        <v>43897</v>
      </c>
      <c r="I3301" s="172" t="s">
        <v>58096</v>
      </c>
      <c r="J3301" s="172" t="s">
        <v>59106</v>
      </c>
      <c r="K3301" s="176">
        <v>43917</v>
      </c>
      <c r="L3301" s="172"/>
    </row>
    <row r="3302" spans="1:12" ht="15">
      <c r="A3302" s="172" t="s">
        <v>340</v>
      </c>
      <c r="B3302" s="172" t="s">
        <v>58439</v>
      </c>
      <c r="C3302" s="172" t="s">
        <v>62882</v>
      </c>
      <c r="D3302" s="172" t="s">
        <v>57989</v>
      </c>
      <c r="E3302" s="172" t="s">
        <v>58439</v>
      </c>
      <c r="F3302" s="172">
        <v>3272</v>
      </c>
      <c r="G3302" s="175">
        <v>30</v>
      </c>
      <c r="H3302" s="176">
        <v>43897</v>
      </c>
      <c r="I3302" s="172" t="s">
        <v>58096</v>
      </c>
      <c r="J3302" s="172" t="s">
        <v>59106</v>
      </c>
      <c r="K3302" s="176">
        <v>43917</v>
      </c>
      <c r="L3302" s="172"/>
    </row>
    <row r="3303" spans="1:12" ht="15">
      <c r="A3303" s="172" t="s">
        <v>152</v>
      </c>
      <c r="B3303" s="172" t="s">
        <v>58439</v>
      </c>
      <c r="C3303" s="172" t="s">
        <v>62882</v>
      </c>
      <c r="D3303" s="172" t="s">
        <v>57989</v>
      </c>
      <c r="E3303" s="172" t="s">
        <v>58439</v>
      </c>
      <c r="F3303" s="172">
        <v>3272</v>
      </c>
      <c r="G3303" s="175">
        <v>30</v>
      </c>
      <c r="H3303" s="176">
        <v>43897</v>
      </c>
      <c r="I3303" s="172" t="s">
        <v>58096</v>
      </c>
      <c r="J3303" s="172" t="s">
        <v>59106</v>
      </c>
      <c r="K3303" s="176">
        <v>43917</v>
      </c>
      <c r="L3303" s="172"/>
    </row>
    <row r="3304" spans="1:12" ht="15">
      <c r="A3304" s="172" t="s">
        <v>773</v>
      </c>
      <c r="B3304" s="172" t="s">
        <v>30</v>
      </c>
      <c r="C3304" s="172" t="s">
        <v>62883</v>
      </c>
      <c r="D3304" s="172" t="s">
        <v>57960</v>
      </c>
      <c r="E3304" s="172" t="s">
        <v>58439</v>
      </c>
      <c r="F3304" s="172" t="s">
        <v>58439</v>
      </c>
      <c r="G3304" s="175" t="s">
        <v>58439</v>
      </c>
      <c r="H3304" s="176">
        <v>43917</v>
      </c>
      <c r="I3304" s="172" t="s">
        <v>58097</v>
      </c>
      <c r="J3304" s="172" t="s">
        <v>59106</v>
      </c>
      <c r="K3304" s="176">
        <v>43917</v>
      </c>
      <c r="L3304" s="172"/>
    </row>
    <row r="3305" spans="1:12" ht="15">
      <c r="A3305" s="172" t="s">
        <v>175</v>
      </c>
      <c r="B3305" s="172" t="s">
        <v>871</v>
      </c>
      <c r="C3305" s="172" t="s">
        <v>62884</v>
      </c>
      <c r="D3305" s="172" t="s">
        <v>62885</v>
      </c>
      <c r="E3305" s="172" t="s">
        <v>58439</v>
      </c>
      <c r="F3305" s="172" t="s">
        <v>58439</v>
      </c>
      <c r="G3305" s="175" t="s">
        <v>58439</v>
      </c>
      <c r="H3305" s="176">
        <v>43914</v>
      </c>
      <c r="I3305" s="172" t="s">
        <v>58097</v>
      </c>
      <c r="J3305" s="172" t="s">
        <v>59106</v>
      </c>
      <c r="K3305" s="176">
        <v>43917</v>
      </c>
      <c r="L3305" s="172"/>
    </row>
    <row r="3306" spans="1:12" ht="15">
      <c r="A3306" s="172" t="s">
        <v>72</v>
      </c>
      <c r="B3306" s="172" t="s">
        <v>165</v>
      </c>
      <c r="C3306" s="172" t="s">
        <v>62886</v>
      </c>
      <c r="D3306" s="172" t="s">
        <v>62887</v>
      </c>
      <c r="H3306" s="176">
        <v>43889</v>
      </c>
      <c r="I3306" s="172" t="s">
        <v>58097</v>
      </c>
      <c r="J3306" s="172" t="s">
        <v>58620</v>
      </c>
      <c r="K3306" s="176">
        <v>43920</v>
      </c>
      <c r="L3306" s="172"/>
    </row>
    <row r="3307" spans="1:12" ht="15">
      <c r="A3307" s="172" t="s">
        <v>172</v>
      </c>
      <c r="B3307" s="172" t="s">
        <v>174</v>
      </c>
      <c r="C3307" s="172" t="s">
        <v>62888</v>
      </c>
      <c r="D3307" s="172" t="s">
        <v>62711</v>
      </c>
      <c r="E3307" s="172">
        <v>22</v>
      </c>
      <c r="F3307" s="172">
        <v>3</v>
      </c>
      <c r="H3307" s="176">
        <v>43900</v>
      </c>
      <c r="I3307" s="172" t="s">
        <v>58096</v>
      </c>
      <c r="J3307" s="172" t="s">
        <v>58620</v>
      </c>
      <c r="K3307" s="176">
        <v>43920</v>
      </c>
      <c r="L3307" s="172"/>
    </row>
    <row r="3308" spans="1:12" ht="15">
      <c r="A3308" s="172" t="s">
        <v>37</v>
      </c>
      <c r="B3308" s="172" t="s">
        <v>46</v>
      </c>
      <c r="C3308" s="172" t="s">
        <v>62889</v>
      </c>
      <c r="D3308" s="172" t="s">
        <v>62890</v>
      </c>
      <c r="E3308" s="172">
        <v>14</v>
      </c>
      <c r="F3308" s="172">
        <v>3</v>
      </c>
      <c r="H3308" s="176">
        <v>43252</v>
      </c>
      <c r="I3308" s="172" t="s">
        <v>58096</v>
      </c>
      <c r="J3308" s="172" t="s">
        <v>58620</v>
      </c>
      <c r="K3308" s="176">
        <v>43920</v>
      </c>
      <c r="L3308" s="172"/>
    </row>
    <row r="3309" spans="1:12" ht="15">
      <c r="A3309" s="172" t="s">
        <v>37</v>
      </c>
      <c r="B3309" s="172" t="s">
        <v>46</v>
      </c>
      <c r="C3309" s="172" t="s">
        <v>62891</v>
      </c>
      <c r="D3309" s="172" t="s">
        <v>62890</v>
      </c>
      <c r="E3309" s="172">
        <v>15</v>
      </c>
      <c r="F3309" s="172">
        <v>2</v>
      </c>
      <c r="H3309" s="176">
        <v>43571</v>
      </c>
      <c r="I3309" s="172" t="s">
        <v>58096</v>
      </c>
      <c r="J3309" s="172" t="s">
        <v>58620</v>
      </c>
      <c r="K3309" s="176">
        <v>43920</v>
      </c>
      <c r="L3309" s="172"/>
    </row>
    <row r="3310" spans="1:12" ht="15">
      <c r="A3310" s="172" t="s">
        <v>184</v>
      </c>
      <c r="B3310" s="172" t="s">
        <v>62502</v>
      </c>
      <c r="C3310" s="172" t="s">
        <v>62892</v>
      </c>
      <c r="D3310" s="172" t="s">
        <v>57896</v>
      </c>
      <c r="H3310" s="176">
        <v>43915</v>
      </c>
      <c r="I3310" s="172" t="s">
        <v>58096</v>
      </c>
      <c r="J3310" s="172" t="s">
        <v>58620</v>
      </c>
      <c r="K3310" s="176">
        <v>43920</v>
      </c>
      <c r="L3310" s="172"/>
    </row>
    <row r="3311" spans="1:12" ht="15">
      <c r="A3311" s="172" t="s">
        <v>54</v>
      </c>
      <c r="B3311" s="172" t="s">
        <v>181</v>
      </c>
      <c r="C3311" s="172" t="s">
        <v>62893</v>
      </c>
      <c r="D3311" s="172" t="s">
        <v>60148</v>
      </c>
      <c r="H3311" s="176">
        <v>43917</v>
      </c>
      <c r="I3311" s="172" t="s">
        <v>58097</v>
      </c>
      <c r="J3311" s="172" t="s">
        <v>58620</v>
      </c>
      <c r="K3311" s="176">
        <v>43920</v>
      </c>
      <c r="L3311" s="172"/>
    </row>
    <row r="3312" spans="1:12" ht="15">
      <c r="A3312" s="172" t="s">
        <v>141</v>
      </c>
      <c r="B3312" s="172" t="s">
        <v>62894</v>
      </c>
      <c r="C3312" s="172" t="s">
        <v>62895</v>
      </c>
      <c r="D3312" s="172" t="s">
        <v>58017</v>
      </c>
      <c r="H3312" s="176">
        <v>43917</v>
      </c>
      <c r="I3312" s="172" t="s">
        <v>58097</v>
      </c>
      <c r="J3312" s="172" t="s">
        <v>58620</v>
      </c>
      <c r="K3312" s="176">
        <v>43920</v>
      </c>
      <c r="L3312" s="172"/>
    </row>
    <row r="3313" spans="1:12" ht="15">
      <c r="A3313" s="172" t="s">
        <v>129</v>
      </c>
      <c r="B3313" s="172" t="s">
        <v>136</v>
      </c>
      <c r="C3313" s="172" t="s">
        <v>62896</v>
      </c>
      <c r="D3313" s="172" t="s">
        <v>62897</v>
      </c>
      <c r="E3313" s="172" t="s">
        <v>58439</v>
      </c>
      <c r="F3313" s="172">
        <v>465</v>
      </c>
      <c r="G3313" s="175">
        <v>37</v>
      </c>
      <c r="H3313" s="176">
        <v>43252</v>
      </c>
      <c r="I3313" s="172" t="s">
        <v>58096</v>
      </c>
      <c r="J3313" s="172" t="s">
        <v>59106</v>
      </c>
      <c r="K3313" s="176">
        <v>43920</v>
      </c>
      <c r="L3313" s="172"/>
    </row>
    <row r="3314" spans="1:12" ht="15">
      <c r="A3314" s="172" t="s">
        <v>83</v>
      </c>
      <c r="B3314" s="172" t="s">
        <v>62607</v>
      </c>
      <c r="C3314" s="172" t="s">
        <v>62898</v>
      </c>
      <c r="D3314" s="172" t="s">
        <v>62897</v>
      </c>
      <c r="E3314" s="172" t="s">
        <v>58439</v>
      </c>
      <c r="F3314" s="172">
        <v>462</v>
      </c>
      <c r="G3314" s="175">
        <v>41</v>
      </c>
      <c r="H3314" s="176">
        <v>43160</v>
      </c>
      <c r="I3314" s="172" t="s">
        <v>58096</v>
      </c>
      <c r="J3314" s="172" t="s">
        <v>59106</v>
      </c>
      <c r="K3314" s="176">
        <v>43920</v>
      </c>
      <c r="L3314" s="172"/>
    </row>
    <row r="3315" spans="1:12" ht="15">
      <c r="A3315" s="172" t="s">
        <v>98</v>
      </c>
      <c r="B3315" s="172" t="s">
        <v>58400</v>
      </c>
      <c r="C3315" s="172" t="s">
        <v>62898</v>
      </c>
      <c r="D3315" s="172" t="s">
        <v>62897</v>
      </c>
      <c r="E3315" s="172" t="s">
        <v>58439</v>
      </c>
      <c r="F3315" s="172">
        <v>462</v>
      </c>
      <c r="G3315" s="175">
        <v>41</v>
      </c>
      <c r="H3315" s="176">
        <v>43160</v>
      </c>
      <c r="I3315" s="172" t="s">
        <v>58096</v>
      </c>
      <c r="J3315" s="172" t="s">
        <v>59106</v>
      </c>
      <c r="K3315" s="176">
        <v>43920</v>
      </c>
      <c r="L3315" s="172"/>
    </row>
    <row r="3316" spans="1:12" ht="15">
      <c r="A3316" s="172" t="s">
        <v>129</v>
      </c>
      <c r="B3316" s="172" t="s">
        <v>852</v>
      </c>
      <c r="C3316" s="172" t="s">
        <v>62899</v>
      </c>
      <c r="D3316" s="172" t="s">
        <v>62897</v>
      </c>
      <c r="E3316" s="172" t="s">
        <v>58439</v>
      </c>
      <c r="F3316" s="172">
        <v>462</v>
      </c>
      <c r="G3316" s="175" t="s">
        <v>60301</v>
      </c>
      <c r="H3316" s="176">
        <v>43160</v>
      </c>
      <c r="I3316" s="172" t="s">
        <v>58096</v>
      </c>
      <c r="J3316" s="172" t="s">
        <v>59106</v>
      </c>
      <c r="K3316" s="176">
        <v>43920</v>
      </c>
      <c r="L3316" s="172"/>
    </row>
    <row r="3317" spans="1:12" ht="15">
      <c r="A3317" s="172" t="s">
        <v>156</v>
      </c>
      <c r="B3317" s="172" t="s">
        <v>58439</v>
      </c>
      <c r="C3317" s="172" t="s">
        <v>62899</v>
      </c>
      <c r="D3317" s="172" t="s">
        <v>62897</v>
      </c>
      <c r="E3317" s="172" t="s">
        <v>58439</v>
      </c>
      <c r="F3317" s="172">
        <v>462</v>
      </c>
      <c r="G3317" s="175" t="s">
        <v>60301</v>
      </c>
      <c r="H3317" s="176">
        <v>43160</v>
      </c>
      <c r="I3317" s="172" t="s">
        <v>58096</v>
      </c>
      <c r="J3317" s="172" t="s">
        <v>59106</v>
      </c>
      <c r="K3317" s="176">
        <v>43920</v>
      </c>
      <c r="L3317" s="172"/>
    </row>
    <row r="3318" spans="1:12" ht="15">
      <c r="A3318" s="172" t="s">
        <v>98</v>
      </c>
      <c r="B3318" s="172" t="s">
        <v>102</v>
      </c>
      <c r="C3318" s="172" t="s">
        <v>62900</v>
      </c>
      <c r="D3318" s="172" t="s">
        <v>62897</v>
      </c>
      <c r="E3318" s="172" t="s">
        <v>58439</v>
      </c>
      <c r="F3318" s="172">
        <v>461</v>
      </c>
      <c r="G3318" s="175">
        <v>40</v>
      </c>
      <c r="H3318" s="176">
        <v>43132</v>
      </c>
      <c r="I3318" s="172" t="s">
        <v>58096</v>
      </c>
      <c r="J3318" s="172" t="s">
        <v>59106</v>
      </c>
      <c r="K3318" s="176">
        <v>43920</v>
      </c>
      <c r="L3318" s="172"/>
    </row>
    <row r="3319" spans="1:12" ht="15">
      <c r="A3319" s="172" t="s">
        <v>691</v>
      </c>
      <c r="B3319" s="172" t="s">
        <v>58439</v>
      </c>
      <c r="C3319" s="172" t="s">
        <v>62901</v>
      </c>
      <c r="D3319" s="172" t="s">
        <v>62897</v>
      </c>
      <c r="E3319" s="172" t="s">
        <v>58439</v>
      </c>
      <c r="F3319" s="172">
        <v>461</v>
      </c>
      <c r="G3319" s="175" t="s">
        <v>62902</v>
      </c>
      <c r="H3319" s="176">
        <v>43132</v>
      </c>
      <c r="I3319" s="172" t="s">
        <v>58096</v>
      </c>
      <c r="J3319" s="172" t="s">
        <v>59106</v>
      </c>
      <c r="K3319" s="176">
        <v>43920</v>
      </c>
      <c r="L3319" s="172"/>
    </row>
    <row r="3320" spans="1:12" ht="15">
      <c r="A3320" s="172" t="s">
        <v>141</v>
      </c>
      <c r="B3320" s="172" t="s">
        <v>448</v>
      </c>
      <c r="C3320" s="172" t="s">
        <v>62903</v>
      </c>
      <c r="D3320" s="172" t="s">
        <v>62897</v>
      </c>
      <c r="E3320" s="172" t="s">
        <v>58439</v>
      </c>
      <c r="F3320" s="172">
        <v>465</v>
      </c>
      <c r="G3320" s="175" t="s">
        <v>60301</v>
      </c>
      <c r="H3320" s="176">
        <v>43252</v>
      </c>
      <c r="I3320" s="172" t="s">
        <v>58096</v>
      </c>
      <c r="J3320" s="172" t="s">
        <v>59106</v>
      </c>
      <c r="K3320" s="176">
        <v>43920</v>
      </c>
      <c r="L3320" s="172"/>
    </row>
    <row r="3321" spans="1:12" ht="15">
      <c r="A3321" s="172" t="s">
        <v>141</v>
      </c>
      <c r="B3321" s="172" t="s">
        <v>860</v>
      </c>
      <c r="C3321" s="172" t="s">
        <v>62903</v>
      </c>
      <c r="D3321" s="172" t="s">
        <v>62897</v>
      </c>
      <c r="E3321" s="172" t="s">
        <v>58439</v>
      </c>
      <c r="F3321" s="172">
        <v>465</v>
      </c>
      <c r="G3321" s="175" t="s">
        <v>60301</v>
      </c>
      <c r="H3321" s="176">
        <v>43252</v>
      </c>
      <c r="I3321" s="172" t="s">
        <v>58096</v>
      </c>
      <c r="J3321" s="172" t="s">
        <v>59106</v>
      </c>
      <c r="K3321" s="176">
        <v>43920</v>
      </c>
      <c r="L3321" s="172"/>
    </row>
    <row r="3322" spans="1:12" ht="15">
      <c r="A3322" s="172" t="s">
        <v>129</v>
      </c>
      <c r="B3322" s="172" t="s">
        <v>852</v>
      </c>
      <c r="C3322" s="172" t="s">
        <v>62904</v>
      </c>
      <c r="D3322" s="172" t="s">
        <v>62897</v>
      </c>
      <c r="E3322" s="172" t="s">
        <v>58439</v>
      </c>
      <c r="F3322" s="172">
        <v>465</v>
      </c>
      <c r="G3322" s="175" t="s">
        <v>62905</v>
      </c>
      <c r="H3322" s="176">
        <v>43252</v>
      </c>
      <c r="I3322" s="172" t="s">
        <v>58096</v>
      </c>
      <c r="J3322" s="172" t="s">
        <v>59106</v>
      </c>
      <c r="K3322" s="176">
        <v>43920</v>
      </c>
      <c r="L3322" s="172"/>
    </row>
    <row r="3323" spans="1:12" ht="15">
      <c r="A3323" s="172" t="s">
        <v>98</v>
      </c>
      <c r="B3323" s="172" t="s">
        <v>349</v>
      </c>
      <c r="C3323" s="172" t="s">
        <v>62906</v>
      </c>
      <c r="D3323" s="172" t="s">
        <v>62897</v>
      </c>
      <c r="E3323" s="172" t="s">
        <v>58439</v>
      </c>
      <c r="F3323" s="172">
        <v>465</v>
      </c>
      <c r="G3323" s="175" t="s">
        <v>62907</v>
      </c>
      <c r="H3323" s="176">
        <v>43252</v>
      </c>
      <c r="I3323" s="172" t="s">
        <v>58096</v>
      </c>
      <c r="J3323" s="172" t="s">
        <v>59106</v>
      </c>
      <c r="K3323" s="176">
        <v>43920</v>
      </c>
      <c r="L3323" s="172"/>
    </row>
    <row r="3324" spans="1:12" ht="15">
      <c r="A3324" s="172" t="s">
        <v>141</v>
      </c>
      <c r="B3324" s="172" t="s">
        <v>142</v>
      </c>
      <c r="C3324" s="172" t="s">
        <v>62908</v>
      </c>
      <c r="D3324" s="172" t="s">
        <v>62897</v>
      </c>
      <c r="E3324" s="172" t="s">
        <v>58439</v>
      </c>
      <c r="F3324" s="172">
        <v>465</v>
      </c>
      <c r="G3324" s="175" t="s">
        <v>62909</v>
      </c>
      <c r="H3324" s="176">
        <v>43252</v>
      </c>
      <c r="I3324" s="172" t="s">
        <v>58096</v>
      </c>
      <c r="J3324" s="172" t="s">
        <v>59106</v>
      </c>
      <c r="K3324" s="176">
        <v>43920</v>
      </c>
      <c r="L3324" s="172"/>
    </row>
    <row r="3325" spans="1:12" ht="15">
      <c r="A3325" s="172" t="s">
        <v>141</v>
      </c>
      <c r="B3325" s="172" t="s">
        <v>62910</v>
      </c>
      <c r="C3325" s="172" t="s">
        <v>62911</v>
      </c>
      <c r="D3325" s="172" t="s">
        <v>58017</v>
      </c>
      <c r="E3325" s="172" t="s">
        <v>58439</v>
      </c>
      <c r="F3325" s="172" t="s">
        <v>58439</v>
      </c>
      <c r="G3325" s="175" t="s">
        <v>58439</v>
      </c>
      <c r="H3325" s="176">
        <v>43916</v>
      </c>
      <c r="I3325" s="172" t="s">
        <v>58097</v>
      </c>
      <c r="J3325" s="172" t="s">
        <v>15</v>
      </c>
      <c r="K3325" s="176">
        <v>43921</v>
      </c>
      <c r="L3325" s="172"/>
    </row>
    <row r="3326" spans="1:12" ht="15">
      <c r="A3326" s="172" t="s">
        <v>152</v>
      </c>
      <c r="B3326" s="172" t="s">
        <v>58439</v>
      </c>
      <c r="C3326" s="172" t="s">
        <v>62912</v>
      </c>
      <c r="D3326" s="172" t="s">
        <v>58118</v>
      </c>
      <c r="E3326" s="172">
        <v>181</v>
      </c>
      <c r="F3326" s="172" t="s">
        <v>58439</v>
      </c>
      <c r="G3326" s="175" t="s">
        <v>58439</v>
      </c>
      <c r="H3326" s="176">
        <v>43951</v>
      </c>
      <c r="I3326" s="172" t="s">
        <v>58096</v>
      </c>
      <c r="J3326" s="172" t="s">
        <v>15</v>
      </c>
      <c r="K3326" s="176">
        <v>43921</v>
      </c>
      <c r="L3326" s="172"/>
    </row>
    <row r="3327" spans="1:12" ht="15">
      <c r="A3327" s="172" t="s">
        <v>139</v>
      </c>
      <c r="B3327" s="172" t="s">
        <v>61969</v>
      </c>
      <c r="C3327" s="172" t="s">
        <v>62913</v>
      </c>
      <c r="D3327" s="172" t="s">
        <v>58017</v>
      </c>
      <c r="E3327" s="172" t="s">
        <v>58439</v>
      </c>
      <c r="F3327" s="172" t="s">
        <v>58439</v>
      </c>
      <c r="G3327" s="175" t="s">
        <v>58439</v>
      </c>
      <c r="H3327" s="176">
        <v>43920</v>
      </c>
      <c r="I3327" s="172" t="s">
        <v>58097</v>
      </c>
      <c r="J3327" s="172" t="s">
        <v>15</v>
      </c>
      <c r="K3327" s="176">
        <v>43921</v>
      </c>
      <c r="L3327" s="172"/>
    </row>
    <row r="3328" spans="1:12" ht="15">
      <c r="A3328" s="172" t="s">
        <v>267</v>
      </c>
      <c r="B3328" s="172" t="s">
        <v>58439</v>
      </c>
      <c r="C3328" s="172" t="s">
        <v>62914</v>
      </c>
      <c r="D3328" s="172" t="s">
        <v>58885</v>
      </c>
      <c r="E3328" s="172" t="s">
        <v>59447</v>
      </c>
      <c r="F3328" s="172" t="s">
        <v>58439</v>
      </c>
      <c r="H3328" s="176">
        <v>43920</v>
      </c>
      <c r="I3328" s="172" t="s">
        <v>58096</v>
      </c>
      <c r="J3328" s="172" t="s">
        <v>15</v>
      </c>
      <c r="K3328" s="176">
        <v>43921</v>
      </c>
      <c r="L3328" s="172"/>
    </row>
    <row r="3329" spans="1:12" ht="15">
      <c r="A3329" s="172" t="s">
        <v>98</v>
      </c>
      <c r="B3329" s="172" t="s">
        <v>347</v>
      </c>
      <c r="C3329" s="172" t="s">
        <v>62914</v>
      </c>
      <c r="D3329" s="172" t="s">
        <v>58885</v>
      </c>
      <c r="E3329" s="172" t="s">
        <v>59447</v>
      </c>
      <c r="F3329" s="172" t="s">
        <v>58439</v>
      </c>
      <c r="H3329" s="176">
        <v>43920</v>
      </c>
      <c r="I3329" s="172" t="s">
        <v>58096</v>
      </c>
      <c r="J3329" s="172" t="s">
        <v>15</v>
      </c>
      <c r="K3329" s="176">
        <v>43921</v>
      </c>
      <c r="L3329" s="172"/>
    </row>
    <row r="3330" spans="1:12" ht="15">
      <c r="A3330" s="172" t="s">
        <v>184</v>
      </c>
      <c r="B3330" s="172" t="s">
        <v>59568</v>
      </c>
      <c r="C3330" s="172" t="s">
        <v>62915</v>
      </c>
      <c r="D3330" s="172" t="s">
        <v>62916</v>
      </c>
      <c r="E3330" s="172" t="s">
        <v>117</v>
      </c>
      <c r="F3330" s="172" t="s">
        <v>58439</v>
      </c>
      <c r="G3330" s="175" t="s">
        <v>58439</v>
      </c>
      <c r="H3330" s="176">
        <v>43831</v>
      </c>
      <c r="I3330" s="172" t="s">
        <v>58096</v>
      </c>
      <c r="J3330" s="172" t="s">
        <v>15</v>
      </c>
      <c r="K3330" s="176">
        <v>43921</v>
      </c>
      <c r="L3330" s="172"/>
    </row>
    <row r="3331" spans="1:12" ht="15">
      <c r="A3331" s="172" t="s">
        <v>184</v>
      </c>
      <c r="B3331" s="172" t="s">
        <v>62311</v>
      </c>
      <c r="C3331" s="172" t="s">
        <v>62892</v>
      </c>
      <c r="D3331" s="172" t="s">
        <v>57896</v>
      </c>
      <c r="E3331" s="172" t="s">
        <v>59447</v>
      </c>
      <c r="F3331" s="172" t="s">
        <v>58439</v>
      </c>
      <c r="H3331" s="176">
        <v>43915</v>
      </c>
      <c r="I3331" s="172" t="s">
        <v>58096</v>
      </c>
      <c r="J3331" s="172" t="s">
        <v>15</v>
      </c>
      <c r="K3331" s="176">
        <v>43921</v>
      </c>
      <c r="L3331" s="172"/>
    </row>
    <row r="3332" spans="1:12" ht="15">
      <c r="A3332" s="172" t="s">
        <v>387</v>
      </c>
      <c r="B3332" s="172" t="s">
        <v>56</v>
      </c>
      <c r="C3332" s="172" t="s">
        <v>62917</v>
      </c>
      <c r="D3332" s="172" t="s">
        <v>62918</v>
      </c>
      <c r="E3332" s="172">
        <v>9</v>
      </c>
      <c r="F3332" s="172">
        <v>814</v>
      </c>
      <c r="G3332" s="175" t="s">
        <v>58439</v>
      </c>
      <c r="H3332" s="176">
        <v>43917</v>
      </c>
      <c r="I3332" s="172" t="s">
        <v>58096</v>
      </c>
      <c r="J3332" s="172" t="s">
        <v>15</v>
      </c>
      <c r="K3332" s="176">
        <v>43921</v>
      </c>
      <c r="L3332" s="172"/>
    </row>
    <row r="3333" spans="1:12" ht="15">
      <c r="A3333" s="172" t="s">
        <v>387</v>
      </c>
      <c r="B3333" s="172" t="s">
        <v>125</v>
      </c>
      <c r="C3333" s="172" t="s">
        <v>62919</v>
      </c>
      <c r="D3333" s="172" t="s">
        <v>62920</v>
      </c>
      <c r="E3333" s="172" t="s">
        <v>58439</v>
      </c>
      <c r="F3333" s="172" t="s">
        <v>58439</v>
      </c>
      <c r="G3333" s="175" t="s">
        <v>58439</v>
      </c>
      <c r="H3333" s="176">
        <v>43917</v>
      </c>
      <c r="I3333" s="172" t="s">
        <v>58097</v>
      </c>
      <c r="J3333" s="172" t="s">
        <v>15</v>
      </c>
      <c r="K3333" s="176">
        <v>43921</v>
      </c>
      <c r="L3333" s="172"/>
    </row>
    <row r="3334" spans="1:12" ht="15">
      <c r="A3334" s="172" t="s">
        <v>152</v>
      </c>
      <c r="B3334" s="172" t="s">
        <v>58439</v>
      </c>
      <c r="C3334" s="172" t="s">
        <v>62921</v>
      </c>
      <c r="D3334" s="172" t="s">
        <v>58017</v>
      </c>
      <c r="E3334" s="172" t="s">
        <v>58439</v>
      </c>
      <c r="F3334" s="172" t="s">
        <v>58439</v>
      </c>
      <c r="G3334" s="175" t="s">
        <v>58439</v>
      </c>
      <c r="H3334" s="176">
        <v>43917</v>
      </c>
      <c r="I3334" s="172" t="s">
        <v>58097</v>
      </c>
      <c r="J3334" s="172" t="s">
        <v>15</v>
      </c>
      <c r="K3334" s="176">
        <v>43921</v>
      </c>
      <c r="L3334" s="172"/>
    </row>
    <row r="3335" spans="1:12" ht="15">
      <c r="A3335" s="172" t="s">
        <v>141</v>
      </c>
      <c r="B3335" s="172" t="s">
        <v>62922</v>
      </c>
      <c r="C3335" s="172" t="s">
        <v>62923</v>
      </c>
      <c r="D3335" s="172" t="s">
        <v>58017</v>
      </c>
      <c r="E3335" s="172" t="s">
        <v>58439</v>
      </c>
      <c r="F3335" s="172" t="s">
        <v>58439</v>
      </c>
      <c r="G3335" s="175" t="s">
        <v>58439</v>
      </c>
      <c r="H3335" s="176">
        <v>43917</v>
      </c>
      <c r="I3335" s="172" t="s">
        <v>58097</v>
      </c>
      <c r="J3335" s="172" t="s">
        <v>15</v>
      </c>
      <c r="K3335" s="176">
        <v>43921</v>
      </c>
      <c r="L3335" s="172"/>
    </row>
    <row r="3336" spans="1:12" ht="15">
      <c r="A3336" s="172" t="s">
        <v>113</v>
      </c>
      <c r="B3336" s="172" t="s">
        <v>118</v>
      </c>
      <c r="C3336" s="172" t="s">
        <v>62924</v>
      </c>
      <c r="D3336" s="172" t="s">
        <v>58017</v>
      </c>
      <c r="E3336" s="172" t="s">
        <v>58439</v>
      </c>
      <c r="F3336" s="172" t="s">
        <v>58439</v>
      </c>
      <c r="G3336" s="175" t="s">
        <v>58439</v>
      </c>
      <c r="H3336" s="176">
        <v>43917</v>
      </c>
      <c r="I3336" s="172" t="s">
        <v>58097</v>
      </c>
      <c r="J3336" s="172" t="s">
        <v>15</v>
      </c>
      <c r="K3336" s="176">
        <v>43921</v>
      </c>
      <c r="L3336" s="172"/>
    </row>
    <row r="3337" spans="1:12" ht="15">
      <c r="A3337" s="172" t="s">
        <v>175</v>
      </c>
      <c r="B3337" s="172" t="s">
        <v>178</v>
      </c>
      <c r="C3337" s="172" t="s">
        <v>62925</v>
      </c>
      <c r="D3337" s="172" t="s">
        <v>62926</v>
      </c>
      <c r="E3337" s="172" t="s">
        <v>58439</v>
      </c>
      <c r="F3337" s="172" t="s">
        <v>58439</v>
      </c>
      <c r="G3337" s="175" t="s">
        <v>58439</v>
      </c>
      <c r="H3337" s="176">
        <v>43920</v>
      </c>
      <c r="I3337" s="172" t="s">
        <v>58097</v>
      </c>
      <c r="J3337" s="172" t="s">
        <v>15</v>
      </c>
      <c r="K3337" s="176">
        <v>43921</v>
      </c>
      <c r="L3337" s="172"/>
    </row>
    <row r="3338" spans="1:12" ht="15">
      <c r="A3338" s="172" t="s">
        <v>135</v>
      </c>
      <c r="B3338" s="172" t="s">
        <v>114</v>
      </c>
      <c r="C3338" s="172" t="s">
        <v>62925</v>
      </c>
      <c r="D3338" s="172" t="s">
        <v>62926</v>
      </c>
      <c r="E3338" s="172" t="s">
        <v>58439</v>
      </c>
      <c r="F3338" s="172" t="s">
        <v>58439</v>
      </c>
      <c r="G3338" s="175" t="s">
        <v>58439</v>
      </c>
      <c r="H3338" s="176">
        <v>43920</v>
      </c>
      <c r="I3338" s="172" t="s">
        <v>58097</v>
      </c>
      <c r="J3338" s="172" t="s">
        <v>15</v>
      </c>
      <c r="K3338" s="176">
        <v>43921</v>
      </c>
      <c r="L3338" s="172"/>
    </row>
    <row r="3339" spans="1:12" ht="15">
      <c r="A3339" s="172" t="s">
        <v>129</v>
      </c>
      <c r="B3339" s="172" t="s">
        <v>62927</v>
      </c>
      <c r="C3339" s="172" t="s">
        <v>62928</v>
      </c>
      <c r="D3339" s="172" t="s">
        <v>62929</v>
      </c>
      <c r="E3339" s="172" t="s">
        <v>58439</v>
      </c>
      <c r="F3339" s="172" t="s">
        <v>58439</v>
      </c>
      <c r="G3339" s="175" t="s">
        <v>58439</v>
      </c>
      <c r="H3339" s="176">
        <v>43921</v>
      </c>
      <c r="I3339" s="172" t="s">
        <v>58097</v>
      </c>
      <c r="J3339" s="172" t="s">
        <v>15</v>
      </c>
      <c r="K3339" s="176">
        <v>43921</v>
      </c>
      <c r="L3339" s="172"/>
    </row>
    <row r="3340" spans="1:12" ht="15">
      <c r="A3340" s="172" t="s">
        <v>172</v>
      </c>
      <c r="B3340" s="172" t="s">
        <v>46</v>
      </c>
      <c r="C3340" s="172" t="s">
        <v>62930</v>
      </c>
      <c r="D3340" s="172" t="s">
        <v>869</v>
      </c>
      <c r="E3340" s="172">
        <v>22</v>
      </c>
      <c r="F3340" s="172">
        <v>3</v>
      </c>
      <c r="G3340" s="175">
        <v>322</v>
      </c>
      <c r="H3340" s="176">
        <v>43902</v>
      </c>
      <c r="I3340" s="172" t="s">
        <v>58096</v>
      </c>
      <c r="J3340" s="172" t="s">
        <v>15</v>
      </c>
      <c r="K3340" s="176">
        <v>43921</v>
      </c>
      <c r="L3340" s="172"/>
    </row>
    <row r="3341" spans="1:12" ht="15">
      <c r="A3341" s="172" t="s">
        <v>172</v>
      </c>
      <c r="B3341" s="172" t="s">
        <v>499</v>
      </c>
      <c r="C3341" s="172" t="s">
        <v>62931</v>
      </c>
      <c r="D3341" s="172" t="s">
        <v>869</v>
      </c>
      <c r="E3341" s="172">
        <v>22</v>
      </c>
      <c r="F3341" s="172">
        <v>3</v>
      </c>
      <c r="G3341" s="175">
        <v>260</v>
      </c>
      <c r="H3341" s="176">
        <v>43886</v>
      </c>
      <c r="I3341" s="172" t="s">
        <v>58096</v>
      </c>
      <c r="J3341" s="172" t="s">
        <v>15</v>
      </c>
      <c r="K3341" s="176">
        <v>43921</v>
      </c>
      <c r="L3341" s="172"/>
    </row>
    <row r="3342" spans="1:12" ht="15">
      <c r="A3342" s="172" t="s">
        <v>172</v>
      </c>
      <c r="B3342" s="172" t="s">
        <v>220</v>
      </c>
      <c r="C3342" s="172" t="s">
        <v>62931</v>
      </c>
      <c r="D3342" s="172" t="s">
        <v>869</v>
      </c>
      <c r="E3342" s="172">
        <v>22</v>
      </c>
      <c r="F3342" s="172">
        <v>3</v>
      </c>
      <c r="G3342" s="175">
        <v>260</v>
      </c>
      <c r="H3342" s="176">
        <v>43886</v>
      </c>
      <c r="I3342" s="172" t="s">
        <v>58096</v>
      </c>
      <c r="J3342" s="172" t="s">
        <v>15</v>
      </c>
      <c r="K3342" s="176">
        <v>43921</v>
      </c>
      <c r="L3342" s="172"/>
    </row>
    <row r="3343" spans="1:12" ht="15">
      <c r="A3343" s="172" t="s">
        <v>172</v>
      </c>
      <c r="B3343" s="172" t="s">
        <v>710</v>
      </c>
      <c r="C3343" s="172" t="s">
        <v>62932</v>
      </c>
      <c r="D3343" s="172" t="s">
        <v>869</v>
      </c>
      <c r="E3343" s="172">
        <v>22</v>
      </c>
      <c r="F3343" s="172">
        <v>3</v>
      </c>
      <c r="G3343" s="175">
        <v>320</v>
      </c>
      <c r="H3343" s="176">
        <v>43902</v>
      </c>
      <c r="I3343" s="172" t="s">
        <v>58096</v>
      </c>
      <c r="J3343" s="172" t="s">
        <v>15</v>
      </c>
      <c r="K3343" s="176">
        <v>43921</v>
      </c>
      <c r="L3343" s="172"/>
    </row>
    <row r="3344" spans="1:12" ht="15">
      <c r="A3344" s="172" t="s">
        <v>172</v>
      </c>
      <c r="B3344" s="172" t="s">
        <v>62933</v>
      </c>
      <c r="C3344" s="172" t="s">
        <v>62934</v>
      </c>
      <c r="D3344" s="172" t="s">
        <v>869</v>
      </c>
      <c r="E3344" s="172">
        <v>22</v>
      </c>
      <c r="F3344" s="172">
        <v>3</v>
      </c>
      <c r="G3344" s="175">
        <v>285</v>
      </c>
      <c r="H3344" s="176">
        <v>43890</v>
      </c>
      <c r="I3344" s="172" t="s">
        <v>58096</v>
      </c>
      <c r="J3344" s="172" t="s">
        <v>15</v>
      </c>
      <c r="K3344" s="176">
        <v>43921</v>
      </c>
      <c r="L3344" s="172"/>
    </row>
    <row r="3345" spans="1:12" ht="15">
      <c r="A3345" s="172" t="s">
        <v>129</v>
      </c>
      <c r="B3345" s="172" t="s">
        <v>374</v>
      </c>
      <c r="C3345" s="172" t="s">
        <v>62935</v>
      </c>
      <c r="D3345" s="172" t="s">
        <v>61157</v>
      </c>
      <c r="E3345" s="172" t="s">
        <v>58439</v>
      </c>
      <c r="F3345" s="172" t="s">
        <v>58439</v>
      </c>
      <c r="G3345" s="175" t="s">
        <v>58439</v>
      </c>
      <c r="H3345" s="176">
        <v>43915</v>
      </c>
      <c r="I3345" s="172" t="s">
        <v>58097</v>
      </c>
      <c r="J3345" s="172" t="s">
        <v>15</v>
      </c>
      <c r="K3345" s="176">
        <v>43921</v>
      </c>
      <c r="L3345" s="172"/>
    </row>
    <row r="3346" spans="1:12" ht="15">
      <c r="A3346" s="172" t="s">
        <v>141</v>
      </c>
      <c r="B3346" s="172" t="s">
        <v>62910</v>
      </c>
      <c r="C3346" s="172" t="s">
        <v>62936</v>
      </c>
      <c r="D3346" s="172" t="s">
        <v>58017</v>
      </c>
      <c r="E3346" s="172" t="s">
        <v>58439</v>
      </c>
      <c r="F3346" s="172" t="s">
        <v>58439</v>
      </c>
      <c r="G3346" s="175" t="s">
        <v>58439</v>
      </c>
      <c r="H3346" s="176">
        <v>43909</v>
      </c>
      <c r="I3346" s="172" t="s">
        <v>58097</v>
      </c>
      <c r="J3346" s="172" t="s">
        <v>15</v>
      </c>
      <c r="K3346" s="176">
        <v>43921</v>
      </c>
      <c r="L3346" s="172"/>
    </row>
    <row r="3347" spans="1:12" ht="15">
      <c r="A3347" s="172" t="s">
        <v>59227</v>
      </c>
      <c r="B3347" s="172" t="s">
        <v>62225</v>
      </c>
      <c r="C3347" s="172" t="s">
        <v>62937</v>
      </c>
      <c r="D3347" s="172" t="s">
        <v>57995</v>
      </c>
      <c r="E3347" s="172" t="s">
        <v>58439</v>
      </c>
      <c r="F3347" s="172" t="s">
        <v>58439</v>
      </c>
      <c r="G3347" s="175" t="s">
        <v>58439</v>
      </c>
      <c r="H3347" s="176">
        <v>43895</v>
      </c>
      <c r="I3347" s="172" t="s">
        <v>58097</v>
      </c>
      <c r="J3347" s="172" t="s">
        <v>59106</v>
      </c>
      <c r="K3347" s="176">
        <v>43921</v>
      </c>
      <c r="L3347" s="172"/>
    </row>
    <row r="3348" spans="1:12" ht="15">
      <c r="A3348" s="172" t="s">
        <v>129</v>
      </c>
      <c r="B3348" s="172" t="s">
        <v>62938</v>
      </c>
      <c r="C3348" s="172" t="s">
        <v>62939</v>
      </c>
      <c r="D3348" s="172" t="s">
        <v>57995</v>
      </c>
      <c r="E3348" s="172" t="s">
        <v>58439</v>
      </c>
      <c r="F3348" s="172" t="s">
        <v>58439</v>
      </c>
      <c r="G3348" s="175" t="s">
        <v>58439</v>
      </c>
      <c r="H3348" s="176">
        <v>43895</v>
      </c>
      <c r="I3348" s="172" t="s">
        <v>58097</v>
      </c>
      <c r="J3348" s="172" t="s">
        <v>59106</v>
      </c>
      <c r="K3348" s="176">
        <v>43921</v>
      </c>
      <c r="L3348" s="172"/>
    </row>
    <row r="3349" spans="1:12" ht="15">
      <c r="A3349" s="172" t="s">
        <v>224</v>
      </c>
      <c r="B3349" s="172" t="s">
        <v>58851</v>
      </c>
      <c r="C3349" s="172" t="s">
        <v>62940</v>
      </c>
      <c r="D3349" s="172" t="s">
        <v>719</v>
      </c>
      <c r="E3349" s="172">
        <v>367</v>
      </c>
      <c r="F3349" s="172">
        <v>6481</v>
      </c>
      <c r="G3349" s="175">
        <v>1008</v>
      </c>
      <c r="H3349" s="176">
        <v>43889</v>
      </c>
      <c r="I3349" s="172" t="s">
        <v>58096</v>
      </c>
      <c r="J3349" s="172" t="s">
        <v>59106</v>
      </c>
      <c r="K3349" s="176">
        <v>43921</v>
      </c>
      <c r="L3349" s="172"/>
    </row>
    <row r="3350" spans="1:12" ht="15">
      <c r="A3350" s="172" t="s">
        <v>224</v>
      </c>
      <c r="B3350" s="172" t="s">
        <v>58851</v>
      </c>
      <c r="C3350" s="172" t="s">
        <v>62941</v>
      </c>
      <c r="D3350" s="172" t="s">
        <v>719</v>
      </c>
      <c r="E3350" s="172">
        <v>367</v>
      </c>
      <c r="F3350" s="172">
        <v>6481</v>
      </c>
      <c r="G3350" s="175">
        <v>1014</v>
      </c>
      <c r="H3350" s="176">
        <v>43889</v>
      </c>
      <c r="I3350" s="172" t="s">
        <v>58096</v>
      </c>
      <c r="J3350" s="172" t="s">
        <v>59106</v>
      </c>
      <c r="K3350" s="176">
        <v>43921</v>
      </c>
      <c r="L3350" s="172"/>
    </row>
    <row r="3351" spans="1:12" ht="15">
      <c r="A3351" s="172" t="s">
        <v>175</v>
      </c>
      <c r="B3351" s="172" t="s">
        <v>129</v>
      </c>
      <c r="C3351" s="172" t="s">
        <v>62942</v>
      </c>
      <c r="D3351" s="172" t="s">
        <v>719</v>
      </c>
      <c r="E3351" s="172">
        <v>367</v>
      </c>
      <c r="F3351" s="172">
        <v>6481</v>
      </c>
      <c r="G3351" s="175">
        <v>987</v>
      </c>
      <c r="H3351" s="176">
        <v>43889</v>
      </c>
      <c r="I3351" s="172" t="s">
        <v>58096</v>
      </c>
      <c r="J3351" s="172" t="s">
        <v>59106</v>
      </c>
      <c r="K3351" s="176">
        <v>43921</v>
      </c>
      <c r="L3351" s="172"/>
    </row>
    <row r="3352" spans="1:12" ht="15">
      <c r="A3352" s="172" t="s">
        <v>98</v>
      </c>
      <c r="B3352" s="172" t="s">
        <v>58122</v>
      </c>
      <c r="C3352" s="172" t="s">
        <v>62943</v>
      </c>
      <c r="D3352" s="172" t="s">
        <v>61619</v>
      </c>
      <c r="E3352" s="172" t="s">
        <v>58439</v>
      </c>
      <c r="F3352" s="172" t="s">
        <v>58439</v>
      </c>
      <c r="G3352" s="175" t="s">
        <v>62944</v>
      </c>
      <c r="H3352" s="176">
        <v>43922</v>
      </c>
      <c r="I3352" s="172" t="s">
        <v>58096</v>
      </c>
      <c r="J3352" s="172" t="s">
        <v>59106</v>
      </c>
      <c r="K3352" s="176">
        <v>43921</v>
      </c>
      <c r="L3352" s="172"/>
    </row>
    <row r="3353" spans="1:12" ht="15">
      <c r="A3353" s="172" t="s">
        <v>141</v>
      </c>
      <c r="B3353" s="172" t="s">
        <v>236</v>
      </c>
      <c r="C3353" s="172" t="s">
        <v>62945</v>
      </c>
      <c r="D3353" s="172" t="s">
        <v>62897</v>
      </c>
      <c r="E3353" s="172" t="s">
        <v>58439</v>
      </c>
      <c r="F3353" s="172">
        <v>461</v>
      </c>
      <c r="G3353" s="175" t="s">
        <v>61371</v>
      </c>
      <c r="H3353" s="176">
        <v>43252</v>
      </c>
      <c r="I3353" s="172" t="s">
        <v>58096</v>
      </c>
      <c r="J3353" s="172" t="s">
        <v>59106</v>
      </c>
      <c r="K3353" s="176">
        <v>43921</v>
      </c>
      <c r="L3353" s="172"/>
    </row>
    <row r="3354" spans="1:12" ht="15">
      <c r="A3354" s="172" t="s">
        <v>129</v>
      </c>
      <c r="B3354" s="172" t="s">
        <v>62946</v>
      </c>
      <c r="C3354" s="172" t="s">
        <v>62947</v>
      </c>
      <c r="D3354" s="172" t="s">
        <v>62897</v>
      </c>
      <c r="E3354" s="172" t="s">
        <v>58439</v>
      </c>
      <c r="F3354" s="172">
        <v>461</v>
      </c>
      <c r="G3354" s="175" t="s">
        <v>60941</v>
      </c>
      <c r="H3354" s="176">
        <v>43252</v>
      </c>
      <c r="I3354" s="172" t="s">
        <v>58096</v>
      </c>
      <c r="J3354" s="172" t="s">
        <v>59106</v>
      </c>
      <c r="K3354" s="176">
        <v>43921</v>
      </c>
      <c r="L3354" s="172"/>
    </row>
    <row r="3355" spans="1:12" ht="15">
      <c r="A3355" s="172" t="s">
        <v>129</v>
      </c>
      <c r="B3355" s="172" t="s">
        <v>136</v>
      </c>
      <c r="C3355" s="172" t="s">
        <v>62947</v>
      </c>
      <c r="D3355" s="172" t="s">
        <v>62897</v>
      </c>
      <c r="E3355" s="172" t="s">
        <v>58439</v>
      </c>
      <c r="F3355" s="172">
        <v>461</v>
      </c>
      <c r="G3355" s="175" t="s">
        <v>60941</v>
      </c>
      <c r="H3355" s="176">
        <v>43252</v>
      </c>
      <c r="I3355" s="172" t="s">
        <v>58096</v>
      </c>
      <c r="J3355" s="172" t="s">
        <v>59106</v>
      </c>
      <c r="K3355" s="176">
        <v>43921</v>
      </c>
      <c r="L3355" s="172"/>
    </row>
    <row r="3356" spans="1:12" ht="15">
      <c r="A3356" s="172" t="s">
        <v>207</v>
      </c>
      <c r="B3356" s="172" t="s">
        <v>62105</v>
      </c>
      <c r="C3356" s="172" t="s">
        <v>62948</v>
      </c>
      <c r="D3356" s="172" t="s">
        <v>62897</v>
      </c>
      <c r="E3356" s="172" t="s">
        <v>58439</v>
      </c>
      <c r="F3356" s="172">
        <v>465</v>
      </c>
      <c r="G3356" s="175">
        <v>29</v>
      </c>
      <c r="H3356" s="176">
        <v>43252</v>
      </c>
      <c r="I3356" s="172" t="s">
        <v>58096</v>
      </c>
      <c r="J3356" s="172" t="s">
        <v>59106</v>
      </c>
      <c r="K3356" s="176">
        <v>43921</v>
      </c>
      <c r="L3356" s="172"/>
    </row>
    <row r="3357" spans="1:12" ht="15">
      <c r="A3357" s="172" t="s">
        <v>207</v>
      </c>
      <c r="B3357" s="172" t="s">
        <v>58052</v>
      </c>
      <c r="C3357" s="172" t="s">
        <v>62948</v>
      </c>
      <c r="D3357" s="172" t="s">
        <v>62897</v>
      </c>
      <c r="E3357" s="172" t="s">
        <v>58439</v>
      </c>
      <c r="F3357" s="172">
        <v>465</v>
      </c>
      <c r="G3357" s="175">
        <v>29</v>
      </c>
      <c r="H3357" s="176">
        <v>43252</v>
      </c>
      <c r="I3357" s="172" t="s">
        <v>58096</v>
      </c>
      <c r="J3357" s="172" t="s">
        <v>59106</v>
      </c>
      <c r="K3357" s="176">
        <v>43921</v>
      </c>
      <c r="L3357" s="172"/>
    </row>
    <row r="3358" spans="1:12" ht="15">
      <c r="A3358" s="172" t="s">
        <v>195</v>
      </c>
      <c r="B3358" s="172" t="s">
        <v>198</v>
      </c>
      <c r="C3358" s="172" t="s">
        <v>62949</v>
      </c>
      <c r="D3358" s="172" t="s">
        <v>62897</v>
      </c>
      <c r="E3358" s="172" t="s">
        <v>58439</v>
      </c>
      <c r="F3358" s="172">
        <v>465</v>
      </c>
      <c r="G3358" s="175">
        <v>30</v>
      </c>
      <c r="H3358" s="176">
        <v>43252</v>
      </c>
      <c r="I3358" s="172" t="s">
        <v>58096</v>
      </c>
      <c r="J3358" s="172" t="s">
        <v>59106</v>
      </c>
      <c r="K3358" s="176">
        <v>43921</v>
      </c>
      <c r="L3358" s="172"/>
    </row>
    <row r="3359" spans="1:12" ht="15">
      <c r="A3359" s="172" t="s">
        <v>156</v>
      </c>
      <c r="B3359" s="172" t="s">
        <v>58439</v>
      </c>
      <c r="C3359" s="172" t="s">
        <v>62950</v>
      </c>
      <c r="D3359" s="172" t="s">
        <v>57995</v>
      </c>
      <c r="E3359" s="172" t="s">
        <v>58439</v>
      </c>
      <c r="F3359" s="172" t="s">
        <v>58439</v>
      </c>
      <c r="G3359" s="175" t="s">
        <v>58439</v>
      </c>
      <c r="H3359" s="176">
        <v>43902</v>
      </c>
      <c r="I3359" s="172" t="s">
        <v>58097</v>
      </c>
      <c r="J3359" s="172" t="s">
        <v>59106</v>
      </c>
      <c r="K3359" s="176">
        <v>43921</v>
      </c>
      <c r="L3359" s="172"/>
    </row>
    <row r="3360" spans="1:12" ht="15">
      <c r="A3360" s="172" t="s">
        <v>59227</v>
      </c>
      <c r="B3360" s="172" t="s">
        <v>62225</v>
      </c>
      <c r="C3360" s="172" t="s">
        <v>62951</v>
      </c>
      <c r="D3360" s="172" t="s">
        <v>57995</v>
      </c>
      <c r="E3360" s="172" t="s">
        <v>58439</v>
      </c>
      <c r="F3360" s="172" t="s">
        <v>58439</v>
      </c>
      <c r="G3360" s="175" t="s">
        <v>58439</v>
      </c>
      <c r="H3360" s="176">
        <v>43902</v>
      </c>
      <c r="I3360" s="172" t="s">
        <v>58097</v>
      </c>
      <c r="J3360" s="172" t="s">
        <v>59106</v>
      </c>
      <c r="K3360" s="176">
        <v>43921</v>
      </c>
      <c r="L3360" s="172"/>
    </row>
    <row r="3361" spans="1:12" ht="15">
      <c r="A3361" s="172" t="s">
        <v>59227</v>
      </c>
      <c r="B3361" s="172" t="s">
        <v>62225</v>
      </c>
      <c r="C3361" s="172" t="s">
        <v>62952</v>
      </c>
      <c r="D3361" s="172" t="s">
        <v>57995</v>
      </c>
      <c r="E3361" s="172" t="s">
        <v>58439</v>
      </c>
      <c r="F3361" s="172" t="s">
        <v>58439</v>
      </c>
      <c r="G3361" s="175" t="s">
        <v>58439</v>
      </c>
      <c r="H3361" s="176">
        <v>43895</v>
      </c>
      <c r="I3361" s="172" t="s">
        <v>58097</v>
      </c>
      <c r="J3361" s="172" t="s">
        <v>59106</v>
      </c>
      <c r="K3361" s="176">
        <v>43921</v>
      </c>
      <c r="L3361" s="172"/>
    </row>
    <row r="3362" spans="1:12" ht="15">
      <c r="A3362" s="172" t="s">
        <v>59227</v>
      </c>
      <c r="B3362" s="172" t="s">
        <v>60906</v>
      </c>
      <c r="C3362" s="172" t="s">
        <v>62953</v>
      </c>
      <c r="D3362" s="172" t="s">
        <v>57995</v>
      </c>
      <c r="E3362" s="172" t="s">
        <v>58439</v>
      </c>
      <c r="F3362" s="172" t="s">
        <v>58439</v>
      </c>
      <c r="G3362" s="175" t="s">
        <v>58439</v>
      </c>
      <c r="H3362" s="176">
        <v>43895</v>
      </c>
      <c r="I3362" s="172" t="s">
        <v>58097</v>
      </c>
      <c r="J3362" s="172" t="s">
        <v>59106</v>
      </c>
      <c r="K3362" s="176">
        <v>43921</v>
      </c>
      <c r="L3362" s="172"/>
    </row>
    <row r="3363" spans="1:12" ht="15">
      <c r="A3363" s="172" t="s">
        <v>141</v>
      </c>
      <c r="B3363" s="172" t="s">
        <v>860</v>
      </c>
      <c r="C3363" s="172" t="s">
        <v>62954</v>
      </c>
      <c r="D3363" s="172" t="s">
        <v>57953</v>
      </c>
      <c r="E3363" s="172" t="s">
        <v>58439</v>
      </c>
      <c r="F3363" s="172" t="s">
        <v>58439</v>
      </c>
      <c r="G3363" s="175" t="s">
        <v>58439</v>
      </c>
      <c r="H3363" s="176">
        <v>43916</v>
      </c>
      <c r="I3363" s="172" t="s">
        <v>58097</v>
      </c>
      <c r="J3363" s="172" t="s">
        <v>59106</v>
      </c>
      <c r="K3363" s="176">
        <v>43922</v>
      </c>
      <c r="L3363" s="172"/>
    </row>
    <row r="3364" spans="1:12" ht="15">
      <c r="A3364" s="172" t="s">
        <v>141</v>
      </c>
      <c r="B3364" s="172" t="s">
        <v>145</v>
      </c>
      <c r="C3364" s="172" t="s">
        <v>62955</v>
      </c>
      <c r="D3364" s="172" t="s">
        <v>57953</v>
      </c>
      <c r="E3364" s="172" t="s">
        <v>58439</v>
      </c>
      <c r="F3364" s="172" t="s">
        <v>58439</v>
      </c>
      <c r="G3364" s="175" t="s">
        <v>58439</v>
      </c>
      <c r="H3364" s="176">
        <v>43916</v>
      </c>
      <c r="I3364" s="172" t="s">
        <v>58097</v>
      </c>
      <c r="J3364" s="172" t="s">
        <v>59106</v>
      </c>
      <c r="K3364" s="176">
        <v>43922</v>
      </c>
      <c r="L3364" s="172"/>
    </row>
    <row r="3365" spans="1:12" ht="15">
      <c r="A3365" s="172" t="s">
        <v>83</v>
      </c>
      <c r="B3365" s="172" t="s">
        <v>428</v>
      </c>
      <c r="C3365" s="172" t="s">
        <v>62954</v>
      </c>
      <c r="D3365" s="172" t="s">
        <v>57953</v>
      </c>
      <c r="E3365" s="172" t="s">
        <v>58439</v>
      </c>
      <c r="F3365" s="172" t="s">
        <v>58439</v>
      </c>
      <c r="G3365" s="175" t="s">
        <v>58439</v>
      </c>
      <c r="H3365" s="176">
        <v>43916</v>
      </c>
      <c r="I3365" s="172" t="s">
        <v>58097</v>
      </c>
      <c r="J3365" s="172" t="s">
        <v>59106</v>
      </c>
      <c r="K3365" s="176">
        <v>43922</v>
      </c>
      <c r="L3365" s="172"/>
    </row>
    <row r="3366" spans="1:12" ht="15">
      <c r="A3366" s="172" t="s">
        <v>223</v>
      </c>
      <c r="B3366" s="172" t="s">
        <v>58439</v>
      </c>
      <c r="C3366" s="172" t="s">
        <v>62956</v>
      </c>
      <c r="D3366" s="172" t="s">
        <v>62897</v>
      </c>
      <c r="E3366" s="172" t="s">
        <v>58439</v>
      </c>
      <c r="F3366" s="172">
        <v>461</v>
      </c>
      <c r="G3366" s="175">
        <v>18</v>
      </c>
      <c r="H3366" s="172" t="s">
        <v>62957</v>
      </c>
      <c r="I3366" s="172" t="s">
        <v>58096</v>
      </c>
      <c r="J3366" s="172" t="s">
        <v>59106</v>
      </c>
      <c r="K3366" s="176">
        <v>43922</v>
      </c>
      <c r="L3366" s="172"/>
    </row>
    <row r="3367" spans="1:12" ht="15">
      <c r="A3367" s="172" t="s">
        <v>416</v>
      </c>
      <c r="B3367" s="172" t="s">
        <v>58439</v>
      </c>
      <c r="C3367" s="172" t="s">
        <v>62956</v>
      </c>
      <c r="D3367" s="172" t="s">
        <v>62897</v>
      </c>
      <c r="E3367" s="172" t="s">
        <v>58439</v>
      </c>
      <c r="F3367" s="172">
        <v>461</v>
      </c>
      <c r="G3367" s="175">
        <v>18</v>
      </c>
      <c r="H3367" s="172" t="s">
        <v>62957</v>
      </c>
      <c r="I3367" s="172" t="s">
        <v>58096</v>
      </c>
      <c r="J3367" s="172" t="s">
        <v>59106</v>
      </c>
      <c r="K3367" s="176">
        <v>43922</v>
      </c>
      <c r="L3367" s="172"/>
    </row>
    <row r="3368" spans="1:12" ht="15">
      <c r="A3368" s="172" t="s">
        <v>175</v>
      </c>
      <c r="B3368" s="172" t="s">
        <v>46</v>
      </c>
      <c r="C3368" s="172" t="s">
        <v>62958</v>
      </c>
      <c r="D3368" s="172" t="s">
        <v>61059</v>
      </c>
      <c r="E3368" s="172" t="s">
        <v>58439</v>
      </c>
      <c r="F3368" s="172">
        <v>465</v>
      </c>
      <c r="G3368" s="175" t="s">
        <v>62959</v>
      </c>
      <c r="H3368" s="172" t="s">
        <v>62960</v>
      </c>
      <c r="I3368" s="172" t="s">
        <v>58096</v>
      </c>
      <c r="J3368" s="172" t="s">
        <v>59106</v>
      </c>
      <c r="K3368" s="176">
        <v>43922</v>
      </c>
      <c r="L3368" s="172"/>
    </row>
    <row r="3369" spans="1:12" ht="15">
      <c r="A3369" s="172" t="s">
        <v>175</v>
      </c>
      <c r="B3369" s="172" t="s">
        <v>58715</v>
      </c>
      <c r="C3369" s="172" t="s">
        <v>62958</v>
      </c>
      <c r="D3369" s="172" t="s">
        <v>61059</v>
      </c>
      <c r="E3369" s="172" t="s">
        <v>58439</v>
      </c>
      <c r="F3369" s="172">
        <v>465</v>
      </c>
      <c r="G3369" s="175" t="s">
        <v>62959</v>
      </c>
      <c r="H3369" s="172" t="s">
        <v>62960</v>
      </c>
      <c r="I3369" s="172" t="s">
        <v>58096</v>
      </c>
      <c r="J3369" s="172" t="s">
        <v>59106</v>
      </c>
      <c r="K3369" s="176">
        <v>43922</v>
      </c>
      <c r="L3369" s="172"/>
    </row>
    <row r="3370" spans="1:12" ht="15">
      <c r="A3370" s="172" t="s">
        <v>156</v>
      </c>
      <c r="B3370" s="172" t="s">
        <v>58439</v>
      </c>
      <c r="C3370" s="172" t="s">
        <v>62961</v>
      </c>
      <c r="D3370" s="172" t="s">
        <v>62897</v>
      </c>
      <c r="E3370" s="172" t="s">
        <v>58439</v>
      </c>
      <c r="F3370" s="172">
        <v>461</v>
      </c>
      <c r="G3370" s="175">
        <v>14</v>
      </c>
      <c r="H3370" s="172" t="s">
        <v>62957</v>
      </c>
      <c r="I3370" s="172" t="s">
        <v>58096</v>
      </c>
      <c r="J3370" s="172" t="s">
        <v>59106</v>
      </c>
      <c r="K3370" s="176">
        <v>43922</v>
      </c>
      <c r="L3370" s="172"/>
    </row>
    <row r="3371" spans="1:12" ht="15">
      <c r="A3371" s="172" t="s">
        <v>58715</v>
      </c>
      <c r="B3371" s="172" t="s">
        <v>58439</v>
      </c>
      <c r="C3371" s="172" t="s">
        <v>62961</v>
      </c>
      <c r="D3371" s="172" t="s">
        <v>62897</v>
      </c>
      <c r="E3371" s="172" t="s">
        <v>58439</v>
      </c>
      <c r="F3371" s="172">
        <v>461</v>
      </c>
      <c r="G3371" s="175">
        <v>14</v>
      </c>
      <c r="H3371" s="172" t="s">
        <v>62957</v>
      </c>
      <c r="I3371" s="172" t="s">
        <v>58096</v>
      </c>
      <c r="J3371" s="172" t="s">
        <v>59106</v>
      </c>
      <c r="K3371" s="176">
        <v>43922</v>
      </c>
      <c r="L3371" s="172"/>
    </row>
    <row r="3372" spans="1:12" ht="15">
      <c r="A3372" s="172" t="s">
        <v>59227</v>
      </c>
      <c r="B3372" s="172" t="s">
        <v>54</v>
      </c>
      <c r="C3372" s="172" t="s">
        <v>62962</v>
      </c>
      <c r="D3372" s="172" t="s">
        <v>59670</v>
      </c>
      <c r="E3372" s="172" t="s">
        <v>58439</v>
      </c>
      <c r="F3372" s="172" t="s">
        <v>58439</v>
      </c>
      <c r="G3372" s="175" t="s">
        <v>58439</v>
      </c>
      <c r="H3372" s="176">
        <v>43915</v>
      </c>
      <c r="I3372" s="172" t="s">
        <v>58097</v>
      </c>
      <c r="J3372" s="172" t="s">
        <v>15</v>
      </c>
      <c r="K3372" s="176">
        <v>43923</v>
      </c>
      <c r="L3372" s="172"/>
    </row>
    <row r="3373" spans="1:12" ht="15">
      <c r="A3373" s="172" t="s">
        <v>59227</v>
      </c>
      <c r="B3373" s="172" t="s">
        <v>320</v>
      </c>
      <c r="C3373" s="172" t="s">
        <v>62803</v>
      </c>
      <c r="D3373" s="172" t="s">
        <v>62804</v>
      </c>
      <c r="E3373" s="172" t="s">
        <v>58439</v>
      </c>
      <c r="F3373" s="172" t="s">
        <v>58439</v>
      </c>
      <c r="G3373" s="175" t="s">
        <v>58439</v>
      </c>
      <c r="H3373" s="176">
        <v>43913</v>
      </c>
      <c r="I3373" s="172" t="s">
        <v>58097</v>
      </c>
      <c r="J3373" s="172" t="s">
        <v>15</v>
      </c>
      <c r="K3373" s="176">
        <v>43923</v>
      </c>
      <c r="L3373" s="172"/>
    </row>
    <row r="3374" spans="1:12" ht="15">
      <c r="A3374" s="172" t="s">
        <v>59227</v>
      </c>
      <c r="B3374" s="172" t="s">
        <v>61528</v>
      </c>
      <c r="C3374" s="172" t="s">
        <v>62963</v>
      </c>
      <c r="D3374" s="172" t="s">
        <v>62964</v>
      </c>
      <c r="E3374" s="172" t="s">
        <v>58439</v>
      </c>
      <c r="F3374" s="172" t="s">
        <v>58439</v>
      </c>
      <c r="G3374" s="175" t="s">
        <v>58439</v>
      </c>
      <c r="H3374" s="176">
        <v>43922</v>
      </c>
      <c r="I3374" s="172" t="s">
        <v>58097</v>
      </c>
      <c r="J3374" s="172" t="s">
        <v>15</v>
      </c>
      <c r="K3374" s="176">
        <v>43923</v>
      </c>
      <c r="L3374" s="172"/>
    </row>
    <row r="3375" spans="1:12" ht="15">
      <c r="A3375" s="172" t="s">
        <v>59227</v>
      </c>
      <c r="B3375" s="172" t="s">
        <v>61009</v>
      </c>
      <c r="C3375" s="172" t="s">
        <v>62965</v>
      </c>
      <c r="D3375" s="172" t="s">
        <v>60569</v>
      </c>
      <c r="E3375" s="172" t="s">
        <v>58439</v>
      </c>
      <c r="F3375" s="172" t="s">
        <v>58439</v>
      </c>
      <c r="G3375" s="175" t="s">
        <v>58439</v>
      </c>
      <c r="H3375" s="176">
        <v>43915</v>
      </c>
      <c r="I3375" s="172" t="s">
        <v>58097</v>
      </c>
      <c r="J3375" s="172" t="s">
        <v>15</v>
      </c>
      <c r="K3375" s="176">
        <v>43923</v>
      </c>
      <c r="L3375" s="172"/>
    </row>
    <row r="3376" spans="1:12" ht="15">
      <c r="A3376" s="172" t="s">
        <v>59227</v>
      </c>
      <c r="B3376" s="172" t="s">
        <v>61009</v>
      </c>
      <c r="C3376" s="172" t="s">
        <v>62966</v>
      </c>
      <c r="D3376" s="172" t="s">
        <v>59676</v>
      </c>
      <c r="E3376" s="172" t="s">
        <v>58439</v>
      </c>
      <c r="F3376" s="172" t="s">
        <v>58439</v>
      </c>
      <c r="G3376" s="175" t="s">
        <v>58439</v>
      </c>
      <c r="H3376" s="176">
        <v>43921</v>
      </c>
      <c r="I3376" s="172" t="s">
        <v>58097</v>
      </c>
      <c r="J3376" s="172" t="s">
        <v>15</v>
      </c>
      <c r="K3376" s="176">
        <v>43923</v>
      </c>
      <c r="L3376" s="172"/>
    </row>
    <row r="3377" spans="1:12" ht="15">
      <c r="A3377" s="172" t="s">
        <v>59227</v>
      </c>
      <c r="B3377" s="172" t="s">
        <v>61009</v>
      </c>
      <c r="C3377" s="172" t="s">
        <v>62967</v>
      </c>
      <c r="D3377" s="172" t="s">
        <v>57932</v>
      </c>
      <c r="E3377" s="172" t="s">
        <v>58439</v>
      </c>
      <c r="F3377" s="172" t="s">
        <v>58439</v>
      </c>
      <c r="G3377" s="175" t="s">
        <v>58439</v>
      </c>
      <c r="H3377" s="176">
        <v>43915</v>
      </c>
      <c r="I3377" s="172" t="s">
        <v>58097</v>
      </c>
      <c r="J3377" s="172" t="s">
        <v>15</v>
      </c>
      <c r="K3377" s="176">
        <v>43923</v>
      </c>
      <c r="L3377" s="172"/>
    </row>
    <row r="3378" spans="1:12" ht="15">
      <c r="A3378" s="172" t="s">
        <v>59227</v>
      </c>
      <c r="B3378" s="172" t="s">
        <v>61009</v>
      </c>
      <c r="C3378" s="172" t="s">
        <v>62968</v>
      </c>
      <c r="D3378" s="172" t="s">
        <v>62969</v>
      </c>
      <c r="E3378" s="172" t="s">
        <v>58439</v>
      </c>
      <c r="F3378" s="172" t="s">
        <v>58439</v>
      </c>
      <c r="G3378" s="175" t="s">
        <v>58439</v>
      </c>
      <c r="H3378" s="176">
        <v>43915</v>
      </c>
      <c r="I3378" s="172" t="s">
        <v>58097</v>
      </c>
      <c r="J3378" s="172" t="s">
        <v>15</v>
      </c>
      <c r="K3378" s="176">
        <v>43923</v>
      </c>
      <c r="L3378" s="172"/>
    </row>
    <row r="3379" spans="1:12" ht="15">
      <c r="A3379" s="172" t="s">
        <v>59227</v>
      </c>
      <c r="B3379" s="172" t="s">
        <v>61232</v>
      </c>
      <c r="C3379" s="172" t="s">
        <v>62970</v>
      </c>
      <c r="D3379" s="172" t="s">
        <v>58017</v>
      </c>
      <c r="E3379" s="172" t="s">
        <v>58439</v>
      </c>
      <c r="F3379" s="172" t="s">
        <v>58439</v>
      </c>
      <c r="G3379" s="175" t="s">
        <v>58439</v>
      </c>
      <c r="H3379" s="176">
        <v>43915</v>
      </c>
      <c r="I3379" s="172" t="s">
        <v>58097</v>
      </c>
      <c r="J3379" s="172" t="s">
        <v>15</v>
      </c>
      <c r="K3379" s="176">
        <v>43923</v>
      </c>
      <c r="L3379" s="172"/>
    </row>
    <row r="3380" spans="1:12" ht="15">
      <c r="A3380" s="172" t="s">
        <v>129</v>
      </c>
      <c r="B3380" s="172" t="s">
        <v>62720</v>
      </c>
      <c r="C3380" s="172" t="s">
        <v>62963</v>
      </c>
      <c r="D3380" s="172" t="s">
        <v>62964</v>
      </c>
      <c r="E3380" s="172" t="s">
        <v>58439</v>
      </c>
      <c r="F3380" s="172" t="s">
        <v>58439</v>
      </c>
      <c r="G3380" s="175" t="s">
        <v>58439</v>
      </c>
      <c r="H3380" s="176">
        <v>43922</v>
      </c>
      <c r="I3380" s="172" t="s">
        <v>58097</v>
      </c>
      <c r="J3380" s="172" t="s">
        <v>15</v>
      </c>
      <c r="K3380" s="176">
        <v>43923</v>
      </c>
      <c r="L3380" s="172"/>
    </row>
    <row r="3381" spans="1:12" ht="15">
      <c r="A3381" s="172" t="s">
        <v>129</v>
      </c>
      <c r="B3381" s="172" t="s">
        <v>852</v>
      </c>
      <c r="C3381" s="172" t="s">
        <v>62971</v>
      </c>
      <c r="D3381" s="172" t="s">
        <v>61157</v>
      </c>
      <c r="E3381" s="172" t="s">
        <v>58439</v>
      </c>
      <c r="F3381" s="172" t="s">
        <v>58439</v>
      </c>
      <c r="G3381" s="175" t="s">
        <v>58439</v>
      </c>
      <c r="H3381" s="176">
        <v>43916</v>
      </c>
      <c r="I3381" s="172" t="s">
        <v>58097</v>
      </c>
      <c r="J3381" s="172" t="s">
        <v>15</v>
      </c>
      <c r="K3381" s="176">
        <v>43923</v>
      </c>
      <c r="L3381" s="172"/>
    </row>
    <row r="3382" spans="1:12" ht="15">
      <c r="A3382" s="172" t="s">
        <v>175</v>
      </c>
      <c r="B3382" s="172" t="s">
        <v>61369</v>
      </c>
      <c r="C3382" s="172" t="s">
        <v>62962</v>
      </c>
      <c r="D3382" s="172" t="s">
        <v>59670</v>
      </c>
      <c r="E3382" s="172" t="s">
        <v>58439</v>
      </c>
      <c r="F3382" s="172" t="s">
        <v>58439</v>
      </c>
      <c r="G3382" s="175" t="s">
        <v>58439</v>
      </c>
      <c r="H3382" s="176">
        <v>43915</v>
      </c>
      <c r="I3382" s="172" t="s">
        <v>58097</v>
      </c>
      <c r="J3382" s="172" t="s">
        <v>15</v>
      </c>
      <c r="K3382" s="176">
        <v>43923</v>
      </c>
      <c r="L3382" s="172"/>
    </row>
    <row r="3383" spans="1:12" ht="15">
      <c r="A3383" s="172" t="s">
        <v>195</v>
      </c>
      <c r="B3383" s="172" t="s">
        <v>200</v>
      </c>
      <c r="C3383" s="172" t="s">
        <v>62972</v>
      </c>
      <c r="D3383" s="172" t="s">
        <v>58017</v>
      </c>
      <c r="E3383" s="172" t="s">
        <v>58439</v>
      </c>
      <c r="F3383" s="172" t="s">
        <v>58439</v>
      </c>
      <c r="G3383" s="175" t="s">
        <v>58439</v>
      </c>
      <c r="H3383" s="176">
        <v>43915</v>
      </c>
      <c r="I3383" s="172" t="s">
        <v>58097</v>
      </c>
      <c r="J3383" s="172" t="s">
        <v>15</v>
      </c>
      <c r="K3383" s="176">
        <v>43923</v>
      </c>
      <c r="L3383" s="172"/>
    </row>
    <row r="3384" spans="1:12" ht="15">
      <c r="A3384" s="172" t="s">
        <v>139</v>
      </c>
      <c r="B3384" s="172" t="s">
        <v>61969</v>
      </c>
      <c r="C3384" s="172" t="s">
        <v>62973</v>
      </c>
      <c r="D3384" s="172" t="s">
        <v>57978</v>
      </c>
      <c r="E3384" s="172" t="s">
        <v>58439</v>
      </c>
      <c r="F3384" s="172" t="s">
        <v>58439</v>
      </c>
      <c r="G3384" s="175" t="s">
        <v>58439</v>
      </c>
      <c r="H3384" s="176">
        <v>43914</v>
      </c>
      <c r="I3384" s="172" t="s">
        <v>58097</v>
      </c>
      <c r="J3384" s="172" t="s">
        <v>15</v>
      </c>
      <c r="K3384" s="176">
        <v>43923</v>
      </c>
      <c r="L3384" s="172"/>
    </row>
    <row r="3385" spans="1:12" ht="15">
      <c r="A3385" s="172" t="s">
        <v>139</v>
      </c>
      <c r="B3385" s="172" t="s">
        <v>205</v>
      </c>
      <c r="C3385" s="172" t="s">
        <v>62974</v>
      </c>
      <c r="D3385" s="172" t="s">
        <v>612</v>
      </c>
      <c r="E3385" s="172" t="s">
        <v>58439</v>
      </c>
      <c r="F3385" s="172" t="s">
        <v>58439</v>
      </c>
      <c r="G3385" s="175" t="s">
        <v>58439</v>
      </c>
      <c r="H3385" s="176">
        <v>43921</v>
      </c>
      <c r="I3385" s="172" t="s">
        <v>58096</v>
      </c>
      <c r="J3385" s="172" t="s">
        <v>15</v>
      </c>
      <c r="K3385" s="176">
        <v>43923</v>
      </c>
      <c r="L3385" s="172"/>
    </row>
    <row r="3386" spans="1:12" ht="15">
      <c r="A3386" s="172" t="s">
        <v>230</v>
      </c>
      <c r="B3386" s="172" t="s">
        <v>58439</v>
      </c>
      <c r="C3386" s="172" t="s">
        <v>62975</v>
      </c>
      <c r="D3386" s="172" t="s">
        <v>62976</v>
      </c>
      <c r="E3386" s="172" t="s">
        <v>58439</v>
      </c>
      <c r="F3386" s="172" t="s">
        <v>58439</v>
      </c>
      <c r="G3386" s="175" t="s">
        <v>58439</v>
      </c>
      <c r="H3386" s="176">
        <v>43845</v>
      </c>
      <c r="I3386" s="172" t="s">
        <v>58097</v>
      </c>
      <c r="J3386" s="172" t="s">
        <v>15</v>
      </c>
      <c r="K3386" s="176">
        <v>43923</v>
      </c>
      <c r="L3386" s="172"/>
    </row>
    <row r="3387" spans="1:12" ht="15">
      <c r="A3387" s="172" t="s">
        <v>230</v>
      </c>
      <c r="B3387" s="172" t="s">
        <v>58439</v>
      </c>
      <c r="C3387" s="172" t="s">
        <v>62977</v>
      </c>
      <c r="D3387" s="172" t="s">
        <v>62976</v>
      </c>
      <c r="E3387" s="172" t="s">
        <v>58439</v>
      </c>
      <c r="F3387" s="172" t="s">
        <v>58439</v>
      </c>
      <c r="G3387" s="175" t="s">
        <v>58439</v>
      </c>
      <c r="H3387" s="176">
        <v>43845</v>
      </c>
      <c r="I3387" s="172" t="s">
        <v>58097</v>
      </c>
      <c r="J3387" s="172" t="s">
        <v>15</v>
      </c>
      <c r="K3387" s="176">
        <v>43923</v>
      </c>
      <c r="L3387" s="172"/>
    </row>
    <row r="3388" spans="1:12" ht="15">
      <c r="A3388" s="172" t="s">
        <v>54</v>
      </c>
      <c r="B3388" s="172" t="s">
        <v>65</v>
      </c>
      <c r="C3388" s="172" t="s">
        <v>62978</v>
      </c>
      <c r="D3388" s="172" t="s">
        <v>58955</v>
      </c>
      <c r="E3388" s="172" t="s">
        <v>58439</v>
      </c>
      <c r="F3388" s="172" t="s">
        <v>58439</v>
      </c>
      <c r="G3388" s="175" t="s">
        <v>58439</v>
      </c>
      <c r="H3388" s="176">
        <v>43915</v>
      </c>
      <c r="I3388" s="172" t="s">
        <v>58097</v>
      </c>
      <c r="J3388" s="172" t="s">
        <v>15</v>
      </c>
      <c r="K3388" s="176">
        <v>43923</v>
      </c>
      <c r="L3388" s="172"/>
    </row>
    <row r="3389" spans="1:12" ht="15">
      <c r="A3389" s="172" t="s">
        <v>70</v>
      </c>
      <c r="B3389" s="172" t="s">
        <v>59110</v>
      </c>
      <c r="C3389" s="172" t="s">
        <v>62683</v>
      </c>
      <c r="D3389" s="172" t="s">
        <v>612</v>
      </c>
      <c r="E3389" s="172" t="s">
        <v>58439</v>
      </c>
      <c r="F3389" s="172" t="s">
        <v>58439</v>
      </c>
      <c r="G3389" s="175" t="s">
        <v>58439</v>
      </c>
      <c r="H3389" s="176">
        <v>43921</v>
      </c>
      <c r="I3389" s="172" t="s">
        <v>58096</v>
      </c>
      <c r="J3389" s="172" t="s">
        <v>15</v>
      </c>
      <c r="K3389" s="176">
        <v>43923</v>
      </c>
      <c r="L3389" s="172"/>
    </row>
    <row r="3390" spans="1:12" ht="15">
      <c r="A3390" s="172" t="s">
        <v>98</v>
      </c>
      <c r="B3390" s="172" t="s">
        <v>347</v>
      </c>
      <c r="C3390" s="172" t="s">
        <v>62979</v>
      </c>
      <c r="D3390" s="172" t="s">
        <v>62980</v>
      </c>
      <c r="E3390" s="172" t="s">
        <v>58439</v>
      </c>
      <c r="F3390" s="172" t="s">
        <v>58439</v>
      </c>
      <c r="G3390" s="175" t="s">
        <v>58439</v>
      </c>
      <c r="H3390" s="176">
        <v>43915</v>
      </c>
      <c r="I3390" s="172" t="s">
        <v>58097</v>
      </c>
      <c r="J3390" s="172" t="s">
        <v>15</v>
      </c>
      <c r="K3390" s="176">
        <v>43923</v>
      </c>
      <c r="L3390" s="172"/>
    </row>
    <row r="3391" spans="1:12" ht="15">
      <c r="A3391" s="172" t="s">
        <v>54</v>
      </c>
      <c r="B3391" s="172" t="s">
        <v>58</v>
      </c>
      <c r="C3391" s="172" t="s">
        <v>62981</v>
      </c>
      <c r="D3391" s="172" t="s">
        <v>62982</v>
      </c>
      <c r="E3391" s="172" t="s">
        <v>58439</v>
      </c>
      <c r="F3391" s="172" t="s">
        <v>58439</v>
      </c>
      <c r="G3391" s="175" t="s">
        <v>58439</v>
      </c>
      <c r="H3391" s="176">
        <v>43920</v>
      </c>
      <c r="I3391" s="172" t="s">
        <v>58097</v>
      </c>
      <c r="J3391" s="172" t="s">
        <v>15</v>
      </c>
      <c r="K3391" s="176">
        <v>43923</v>
      </c>
      <c r="L3391" s="172"/>
    </row>
    <row r="3392" spans="1:12" ht="15">
      <c r="A3392" s="172" t="s">
        <v>72</v>
      </c>
      <c r="B3392" s="172" t="s">
        <v>82</v>
      </c>
      <c r="C3392" s="172" t="s">
        <v>62983</v>
      </c>
      <c r="D3392" s="172" t="s">
        <v>62984</v>
      </c>
      <c r="E3392" s="172">
        <v>8</v>
      </c>
      <c r="F3392" s="172" t="s">
        <v>58439</v>
      </c>
      <c r="G3392" s="175" t="s">
        <v>59447</v>
      </c>
      <c r="H3392" s="176">
        <v>43872</v>
      </c>
      <c r="I3392" s="172" t="s">
        <v>58096</v>
      </c>
      <c r="J3392" s="172" t="s">
        <v>15</v>
      </c>
      <c r="K3392" s="176">
        <v>43923</v>
      </c>
      <c r="L3392" s="172"/>
    </row>
    <row r="3393" spans="1:12" ht="15">
      <c r="A3393" s="172" t="s">
        <v>129</v>
      </c>
      <c r="B3393" s="172" t="s">
        <v>320</v>
      </c>
      <c r="C3393" s="172" t="s">
        <v>62985</v>
      </c>
      <c r="D3393" s="172" t="s">
        <v>62986</v>
      </c>
      <c r="E3393" s="172" t="s">
        <v>58439</v>
      </c>
      <c r="F3393" s="172" t="s">
        <v>58439</v>
      </c>
      <c r="G3393" s="175" t="s">
        <v>58439</v>
      </c>
      <c r="H3393" s="176">
        <v>43920</v>
      </c>
      <c r="I3393" s="172" t="s">
        <v>58097</v>
      </c>
      <c r="J3393" s="172" t="s">
        <v>15</v>
      </c>
      <c r="K3393" s="176">
        <v>43923</v>
      </c>
      <c r="L3393" s="172"/>
    </row>
    <row r="3394" spans="1:12" ht="15">
      <c r="A3394" s="172" t="s">
        <v>129</v>
      </c>
      <c r="B3394" s="172" t="s">
        <v>320</v>
      </c>
      <c r="C3394" s="172" t="s">
        <v>62987</v>
      </c>
      <c r="D3394" s="172" t="s">
        <v>62986</v>
      </c>
      <c r="E3394" s="172" t="s">
        <v>58439</v>
      </c>
      <c r="F3394" s="172" t="s">
        <v>58439</v>
      </c>
      <c r="G3394" s="175" t="s">
        <v>58439</v>
      </c>
      <c r="H3394" s="176">
        <v>43923</v>
      </c>
      <c r="I3394" s="172" t="s">
        <v>58097</v>
      </c>
      <c r="J3394" s="172" t="s">
        <v>15</v>
      </c>
      <c r="K3394" s="176">
        <v>43923</v>
      </c>
      <c r="L3394" s="172"/>
    </row>
    <row r="3395" spans="1:12" ht="15">
      <c r="A3395" s="172" t="s">
        <v>54</v>
      </c>
      <c r="B3395" s="172" t="s">
        <v>181</v>
      </c>
      <c r="C3395" s="172" t="s">
        <v>62988</v>
      </c>
      <c r="D3395" s="172" t="s">
        <v>62989</v>
      </c>
      <c r="E3395" s="172" t="s">
        <v>58439</v>
      </c>
      <c r="F3395" s="172" t="s">
        <v>58439</v>
      </c>
      <c r="G3395" s="175" t="s">
        <v>58439</v>
      </c>
      <c r="H3395" s="176">
        <v>43923</v>
      </c>
      <c r="I3395" s="172" t="s">
        <v>58097</v>
      </c>
      <c r="J3395" s="172" t="s">
        <v>15</v>
      </c>
      <c r="K3395" s="176">
        <v>43923</v>
      </c>
      <c r="L3395" s="172"/>
    </row>
    <row r="3396" spans="1:12" ht="15">
      <c r="A3396" s="172" t="s">
        <v>72</v>
      </c>
      <c r="B3396" s="172" t="s">
        <v>827</v>
      </c>
      <c r="C3396" s="172" t="s">
        <v>62990</v>
      </c>
      <c r="D3396" s="172" t="s">
        <v>62991</v>
      </c>
      <c r="E3396" s="172" t="s">
        <v>58439</v>
      </c>
      <c r="F3396" s="172" t="s">
        <v>58439</v>
      </c>
      <c r="G3396" s="175" t="s">
        <v>58439</v>
      </c>
      <c r="H3396" s="176">
        <v>43923</v>
      </c>
      <c r="I3396" s="172" t="s">
        <v>58097</v>
      </c>
      <c r="J3396" s="172" t="s">
        <v>15</v>
      </c>
      <c r="K3396" s="176">
        <v>43923</v>
      </c>
      <c r="L3396" s="172"/>
    </row>
    <row r="3397" spans="1:12" ht="15">
      <c r="A3397" s="172" t="s">
        <v>175</v>
      </c>
      <c r="B3397" s="172" t="s">
        <v>176</v>
      </c>
      <c r="C3397" s="172" t="s">
        <v>62992</v>
      </c>
      <c r="D3397" s="172" t="s">
        <v>58017</v>
      </c>
      <c r="E3397" s="172" t="s">
        <v>58439</v>
      </c>
      <c r="F3397" s="172" t="s">
        <v>58439</v>
      </c>
      <c r="G3397" s="175" t="s">
        <v>58439</v>
      </c>
      <c r="H3397" s="176">
        <v>43922</v>
      </c>
      <c r="I3397" s="172" t="s">
        <v>58097</v>
      </c>
      <c r="J3397" s="172" t="s">
        <v>15</v>
      </c>
      <c r="K3397" s="176">
        <v>43923</v>
      </c>
      <c r="L3397" s="172"/>
    </row>
    <row r="3398" spans="1:12" ht="15">
      <c r="A3398" s="172" t="s">
        <v>175</v>
      </c>
      <c r="B3398" s="172" t="s">
        <v>61</v>
      </c>
      <c r="C3398" s="172" t="s">
        <v>62992</v>
      </c>
      <c r="D3398" s="172" t="s">
        <v>58017</v>
      </c>
      <c r="E3398" s="172" t="s">
        <v>58439</v>
      </c>
      <c r="F3398" s="172" t="s">
        <v>58439</v>
      </c>
      <c r="G3398" s="175" t="s">
        <v>58439</v>
      </c>
      <c r="H3398" s="176">
        <v>43922</v>
      </c>
      <c r="I3398" s="172" t="s">
        <v>58097</v>
      </c>
      <c r="J3398" s="172" t="s">
        <v>15</v>
      </c>
      <c r="K3398" s="176">
        <v>43923</v>
      </c>
      <c r="L3398" s="172"/>
    </row>
    <row r="3399" spans="1:12" ht="15">
      <c r="A3399" s="172" t="s">
        <v>387</v>
      </c>
      <c r="B3399" s="172" t="s">
        <v>46</v>
      </c>
      <c r="C3399" s="172" t="s">
        <v>62993</v>
      </c>
      <c r="D3399" s="172" t="s">
        <v>62994</v>
      </c>
      <c r="E3399" s="172">
        <v>10</v>
      </c>
      <c r="F3399" s="172">
        <v>9</v>
      </c>
      <c r="G3399" s="175" t="s">
        <v>62995</v>
      </c>
      <c r="H3399" s="176">
        <v>43882</v>
      </c>
      <c r="I3399" s="172" t="s">
        <v>58096</v>
      </c>
      <c r="J3399" s="172" t="s">
        <v>15</v>
      </c>
      <c r="K3399" s="176">
        <v>43923</v>
      </c>
      <c r="L3399" s="172"/>
    </row>
    <row r="3400" spans="1:12" ht="15">
      <c r="A3400" s="172" t="s">
        <v>98</v>
      </c>
      <c r="B3400" s="172" t="s">
        <v>58056</v>
      </c>
      <c r="C3400" s="172" t="s">
        <v>62838</v>
      </c>
      <c r="D3400" s="172" t="s">
        <v>58051</v>
      </c>
      <c r="E3400" s="172">
        <v>3</v>
      </c>
      <c r="F3400" s="172">
        <v>3</v>
      </c>
      <c r="G3400" s="175" t="s">
        <v>117</v>
      </c>
      <c r="H3400" s="176">
        <v>43913</v>
      </c>
      <c r="I3400" s="172" t="s">
        <v>58096</v>
      </c>
      <c r="J3400" s="172" t="s">
        <v>15</v>
      </c>
      <c r="K3400" s="176">
        <v>43923</v>
      </c>
      <c r="L3400" s="172"/>
    </row>
    <row r="3401" spans="1:12" ht="15">
      <c r="A3401" s="172" t="s">
        <v>402</v>
      </c>
      <c r="B3401" s="172" t="s">
        <v>62996</v>
      </c>
      <c r="C3401" s="172" t="s">
        <v>62997</v>
      </c>
      <c r="D3401" s="172" t="s">
        <v>58051</v>
      </c>
      <c r="E3401" s="172">
        <v>3</v>
      </c>
      <c r="F3401" s="172">
        <v>1</v>
      </c>
      <c r="G3401" s="175" t="s">
        <v>117</v>
      </c>
      <c r="H3401" s="176">
        <v>43859</v>
      </c>
      <c r="I3401" s="172" t="s">
        <v>58096</v>
      </c>
      <c r="J3401" s="172" t="s">
        <v>15</v>
      </c>
      <c r="K3401" s="176">
        <v>43923</v>
      </c>
      <c r="L3401" s="172"/>
    </row>
    <row r="3402" spans="1:12" ht="15">
      <c r="A3402" s="172" t="s">
        <v>402</v>
      </c>
      <c r="B3402" s="172" t="s">
        <v>61187</v>
      </c>
      <c r="C3402" s="172" t="s">
        <v>61188</v>
      </c>
      <c r="D3402" s="172" t="s">
        <v>58051</v>
      </c>
      <c r="E3402" s="172">
        <v>3</v>
      </c>
      <c r="F3402" s="172">
        <v>2</v>
      </c>
      <c r="G3402" s="175" t="s">
        <v>56373</v>
      </c>
      <c r="H3402" s="176">
        <v>43882</v>
      </c>
      <c r="I3402" s="172" t="s">
        <v>58096</v>
      </c>
      <c r="J3402" s="172" t="s">
        <v>15</v>
      </c>
      <c r="K3402" s="176">
        <v>43923</v>
      </c>
      <c r="L3402" s="172"/>
    </row>
    <row r="3403" spans="1:12" ht="15">
      <c r="A3403" s="172" t="s">
        <v>724</v>
      </c>
      <c r="B3403" s="172" t="s">
        <v>46</v>
      </c>
      <c r="C3403" s="172" t="s">
        <v>62998</v>
      </c>
      <c r="D3403" s="172" t="s">
        <v>58051</v>
      </c>
      <c r="E3403" s="172">
        <v>3</v>
      </c>
      <c r="F3403" s="172">
        <v>2</v>
      </c>
      <c r="G3403" s="175" t="s">
        <v>117</v>
      </c>
      <c r="H3403" s="176">
        <v>43882</v>
      </c>
      <c r="I3403" s="172" t="s">
        <v>58096</v>
      </c>
      <c r="J3403" s="172" t="s">
        <v>15</v>
      </c>
      <c r="K3403" s="176">
        <v>43923</v>
      </c>
      <c r="L3403" s="172"/>
    </row>
    <row r="3404" spans="1:12" ht="15">
      <c r="A3404" s="172" t="s">
        <v>93</v>
      </c>
      <c r="B3404" s="172" t="s">
        <v>468</v>
      </c>
      <c r="C3404" s="172" t="s">
        <v>62999</v>
      </c>
      <c r="D3404" s="172" t="s">
        <v>59866</v>
      </c>
      <c r="E3404" s="172" t="s">
        <v>58439</v>
      </c>
      <c r="F3404" s="172" t="s">
        <v>58439</v>
      </c>
      <c r="G3404" s="175" t="s">
        <v>58439</v>
      </c>
      <c r="H3404" s="176">
        <v>43922</v>
      </c>
      <c r="I3404" s="172" t="s">
        <v>58097</v>
      </c>
      <c r="J3404" s="172" t="s">
        <v>15</v>
      </c>
      <c r="K3404" s="176">
        <v>43923</v>
      </c>
      <c r="L3404" s="172"/>
    </row>
    <row r="3405" spans="1:12" ht="15">
      <c r="A3405" s="172" t="s">
        <v>59227</v>
      </c>
      <c r="B3405" s="172" t="s">
        <v>62225</v>
      </c>
      <c r="C3405" s="172" t="s">
        <v>63000</v>
      </c>
      <c r="D3405" s="172" t="s">
        <v>59790</v>
      </c>
      <c r="E3405" s="172" t="s">
        <v>58439</v>
      </c>
      <c r="F3405" s="172" t="s">
        <v>58439</v>
      </c>
      <c r="H3405" s="176">
        <v>43922</v>
      </c>
      <c r="I3405" s="172" t="s">
        <v>58097</v>
      </c>
      <c r="J3405" s="172" t="s">
        <v>15</v>
      </c>
      <c r="K3405" s="176">
        <v>43923</v>
      </c>
      <c r="L3405" s="172"/>
    </row>
    <row r="3406" spans="1:12" ht="15">
      <c r="A3406" s="172" t="s">
        <v>59227</v>
      </c>
      <c r="B3406" s="172" t="s">
        <v>62098</v>
      </c>
      <c r="C3406" s="172" t="s">
        <v>63001</v>
      </c>
      <c r="D3406" s="172" t="s">
        <v>58054</v>
      </c>
      <c r="E3406" s="172" t="s">
        <v>58439</v>
      </c>
      <c r="F3406" s="172" t="s">
        <v>58439</v>
      </c>
      <c r="G3406" s="175" t="s">
        <v>58439</v>
      </c>
      <c r="H3406" s="176">
        <v>43923</v>
      </c>
      <c r="I3406" s="172" t="s">
        <v>58097</v>
      </c>
      <c r="J3406" s="172" t="s">
        <v>15</v>
      </c>
      <c r="K3406" s="176">
        <v>43923</v>
      </c>
      <c r="L3406" s="172"/>
    </row>
    <row r="3407" spans="1:12" ht="15">
      <c r="A3407" s="172" t="s">
        <v>59227</v>
      </c>
      <c r="B3407" s="172" t="s">
        <v>251</v>
      </c>
      <c r="C3407" s="172" t="s">
        <v>63001</v>
      </c>
      <c r="D3407" s="172" t="s">
        <v>58054</v>
      </c>
      <c r="E3407" s="172" t="s">
        <v>58439</v>
      </c>
      <c r="F3407" s="172" t="s">
        <v>58439</v>
      </c>
      <c r="G3407" s="175" t="s">
        <v>58439</v>
      </c>
      <c r="H3407" s="176">
        <v>43923</v>
      </c>
      <c r="I3407" s="172" t="s">
        <v>58097</v>
      </c>
      <c r="J3407" s="172" t="s">
        <v>15</v>
      </c>
      <c r="K3407" s="176">
        <v>43923</v>
      </c>
      <c r="L3407" s="172"/>
    </row>
    <row r="3408" spans="1:12" ht="15">
      <c r="A3408" s="172" t="s">
        <v>125</v>
      </c>
      <c r="B3408" s="172" t="s">
        <v>287</v>
      </c>
      <c r="C3408" s="172" t="s">
        <v>63002</v>
      </c>
      <c r="D3408" s="172" t="s">
        <v>63003</v>
      </c>
      <c r="E3408" s="172">
        <v>18</v>
      </c>
      <c r="F3408" s="172">
        <v>3</v>
      </c>
      <c r="G3408" s="175" t="s">
        <v>63004</v>
      </c>
      <c r="H3408" s="176">
        <v>43891</v>
      </c>
      <c r="I3408" s="172" t="s">
        <v>58096</v>
      </c>
      <c r="J3408" s="172" t="s">
        <v>59106</v>
      </c>
      <c r="K3408" s="176">
        <v>43923</v>
      </c>
      <c r="L3408" s="172"/>
    </row>
    <row r="3409" spans="1:12" ht="15">
      <c r="A3409" s="172" t="s">
        <v>387</v>
      </c>
      <c r="B3409" s="172" t="s">
        <v>63005</v>
      </c>
      <c r="C3409" s="172" t="s">
        <v>62993</v>
      </c>
      <c r="D3409" s="172" t="s">
        <v>63006</v>
      </c>
      <c r="E3409" s="172">
        <v>4</v>
      </c>
      <c r="F3409" s="172">
        <v>3</v>
      </c>
      <c r="G3409" s="175" t="s">
        <v>63007</v>
      </c>
      <c r="H3409" s="176">
        <v>43916</v>
      </c>
      <c r="I3409" s="172" t="s">
        <v>58096</v>
      </c>
      <c r="J3409" s="172" t="s">
        <v>59106</v>
      </c>
      <c r="K3409" s="176">
        <v>43923</v>
      </c>
      <c r="L3409" s="172"/>
    </row>
    <row r="3410" spans="1:12" ht="15">
      <c r="A3410" s="172" t="s">
        <v>98</v>
      </c>
      <c r="B3410" s="172" t="s">
        <v>202</v>
      </c>
      <c r="C3410" s="172" t="s">
        <v>63008</v>
      </c>
      <c r="D3410" s="172" t="s">
        <v>58100</v>
      </c>
      <c r="E3410" s="172">
        <v>3</v>
      </c>
      <c r="F3410" s="172">
        <v>3</v>
      </c>
      <c r="G3410" s="175" t="s">
        <v>58439</v>
      </c>
      <c r="H3410" s="176">
        <v>43905</v>
      </c>
      <c r="I3410" s="172" t="s">
        <v>58096</v>
      </c>
      <c r="J3410" s="172" t="s">
        <v>59106</v>
      </c>
      <c r="K3410" s="176">
        <v>43923</v>
      </c>
      <c r="L3410" s="172"/>
    </row>
    <row r="3411" spans="1:12" ht="15">
      <c r="A3411" s="172" t="s">
        <v>98</v>
      </c>
      <c r="B3411" s="172" t="s">
        <v>629</v>
      </c>
      <c r="C3411" s="172" t="s">
        <v>63009</v>
      </c>
      <c r="D3411" s="172" t="s">
        <v>58100</v>
      </c>
      <c r="E3411" s="172">
        <v>3</v>
      </c>
      <c r="F3411" s="172">
        <v>3</v>
      </c>
      <c r="G3411" s="175" t="s">
        <v>58439</v>
      </c>
      <c r="H3411" s="176">
        <v>43909</v>
      </c>
      <c r="I3411" s="172" t="s">
        <v>58096</v>
      </c>
      <c r="J3411" s="172" t="s">
        <v>59106</v>
      </c>
      <c r="K3411" s="176">
        <v>43923</v>
      </c>
      <c r="L3411" s="172"/>
    </row>
    <row r="3412" spans="1:12" ht="15">
      <c r="A3412" s="172" t="s">
        <v>98</v>
      </c>
      <c r="B3412" s="172" t="s">
        <v>58056</v>
      </c>
      <c r="C3412" s="172" t="s">
        <v>63010</v>
      </c>
      <c r="D3412" s="172" t="s">
        <v>60400</v>
      </c>
      <c r="E3412" s="172">
        <v>3</v>
      </c>
      <c r="F3412" s="172">
        <v>3</v>
      </c>
      <c r="G3412" s="175" t="s">
        <v>58439</v>
      </c>
      <c r="H3412" s="176">
        <v>43915</v>
      </c>
      <c r="I3412" s="172" t="s">
        <v>58096</v>
      </c>
      <c r="J3412" s="172" t="s">
        <v>59106</v>
      </c>
      <c r="K3412" s="176">
        <v>43923</v>
      </c>
      <c r="L3412" s="172"/>
    </row>
    <row r="3413" spans="1:12" ht="15">
      <c r="A3413" s="172" t="s">
        <v>139</v>
      </c>
      <c r="B3413" s="172" t="s">
        <v>819</v>
      </c>
      <c r="C3413" s="172" t="s">
        <v>63011</v>
      </c>
      <c r="D3413" s="172" t="s">
        <v>58595</v>
      </c>
      <c r="E3413" s="172" t="s">
        <v>58439</v>
      </c>
      <c r="F3413" s="172" t="s">
        <v>58439</v>
      </c>
      <c r="G3413" s="175" t="s">
        <v>58439</v>
      </c>
      <c r="H3413" s="176">
        <v>43923</v>
      </c>
      <c r="I3413" s="172" t="s">
        <v>58097</v>
      </c>
      <c r="J3413" s="172" t="s">
        <v>59106</v>
      </c>
      <c r="K3413" s="176">
        <v>43923</v>
      </c>
      <c r="L3413" s="172"/>
    </row>
    <row r="3414" spans="1:12" ht="15">
      <c r="A3414" s="172" t="s">
        <v>54</v>
      </c>
      <c r="B3414" s="172" t="s">
        <v>46</v>
      </c>
      <c r="C3414" s="172" t="s">
        <v>63012</v>
      </c>
      <c r="D3414" s="172" t="s">
        <v>63013</v>
      </c>
      <c r="E3414" s="172">
        <v>10</v>
      </c>
      <c r="F3414" s="172" t="s">
        <v>58439</v>
      </c>
      <c r="H3414" s="176">
        <v>43865</v>
      </c>
      <c r="I3414" s="172" t="s">
        <v>58096</v>
      </c>
      <c r="J3414" s="172" t="s">
        <v>59106</v>
      </c>
      <c r="K3414" s="176">
        <v>43923</v>
      </c>
      <c r="L3414" s="172"/>
    </row>
    <row r="3415" spans="1:12" ht="15">
      <c r="A3415" s="172" t="s">
        <v>59227</v>
      </c>
      <c r="B3415" s="172" t="s">
        <v>61303</v>
      </c>
      <c r="C3415" s="172" t="s">
        <v>63014</v>
      </c>
      <c r="D3415" s="172" t="s">
        <v>57978</v>
      </c>
      <c r="E3415" s="172" t="s">
        <v>58439</v>
      </c>
      <c r="F3415" s="172" t="s">
        <v>58439</v>
      </c>
      <c r="G3415" s="175" t="s">
        <v>58439</v>
      </c>
      <c r="H3415" s="176">
        <v>43921</v>
      </c>
      <c r="I3415" s="172" t="s">
        <v>58097</v>
      </c>
      <c r="J3415" s="172" t="s">
        <v>59106</v>
      </c>
      <c r="K3415" s="176">
        <v>43923</v>
      </c>
      <c r="L3415" s="172"/>
    </row>
    <row r="3416" spans="1:12" ht="15">
      <c r="A3416" s="172" t="s">
        <v>129</v>
      </c>
      <c r="B3416" s="172" t="s">
        <v>133</v>
      </c>
      <c r="C3416" s="172" t="s">
        <v>63014</v>
      </c>
      <c r="D3416" s="172" t="s">
        <v>57978</v>
      </c>
      <c r="E3416" s="172" t="s">
        <v>58439</v>
      </c>
      <c r="F3416" s="172" t="s">
        <v>58439</v>
      </c>
      <c r="G3416" s="175" t="s">
        <v>58439</v>
      </c>
      <c r="H3416" s="176">
        <v>43921</v>
      </c>
      <c r="I3416" s="172" t="s">
        <v>58097</v>
      </c>
      <c r="J3416" s="172" t="s">
        <v>59106</v>
      </c>
      <c r="K3416" s="176">
        <v>43923</v>
      </c>
      <c r="L3416" s="172"/>
    </row>
    <row r="3417" spans="1:12" ht="15">
      <c r="A3417" s="172" t="s">
        <v>129</v>
      </c>
      <c r="B3417" s="172" t="s">
        <v>133</v>
      </c>
      <c r="C3417" s="172" t="s">
        <v>63015</v>
      </c>
      <c r="D3417" s="172" t="s">
        <v>62551</v>
      </c>
      <c r="E3417" s="172" t="s">
        <v>58439</v>
      </c>
      <c r="F3417" s="172" t="s">
        <v>58439</v>
      </c>
      <c r="G3417" s="175" t="s">
        <v>58439</v>
      </c>
      <c r="H3417" s="176">
        <v>43921</v>
      </c>
      <c r="I3417" s="172" t="s">
        <v>58097</v>
      </c>
      <c r="J3417" s="172" t="s">
        <v>59106</v>
      </c>
      <c r="K3417" s="176">
        <v>43923</v>
      </c>
      <c r="L3417" s="172"/>
    </row>
    <row r="3418" spans="1:12" ht="15">
      <c r="A3418" s="172" t="s">
        <v>58784</v>
      </c>
      <c r="B3418" s="172" t="s">
        <v>23</v>
      </c>
      <c r="C3418" s="172" t="s">
        <v>63016</v>
      </c>
      <c r="D3418" s="172" t="s">
        <v>777</v>
      </c>
      <c r="E3418" s="172">
        <v>46</v>
      </c>
      <c r="F3418" s="172">
        <v>8</v>
      </c>
      <c r="G3418" s="175" t="s">
        <v>63017</v>
      </c>
      <c r="H3418" s="176">
        <v>43882</v>
      </c>
      <c r="I3418" s="172" t="s">
        <v>58096</v>
      </c>
      <c r="J3418" s="172" t="s">
        <v>59106</v>
      </c>
      <c r="K3418" s="176">
        <v>43927</v>
      </c>
      <c r="L3418" s="172"/>
    </row>
    <row r="3419" spans="1:12" ht="15">
      <c r="A3419" s="172" t="s">
        <v>72</v>
      </c>
      <c r="B3419" s="172" t="s">
        <v>703</v>
      </c>
      <c r="C3419" s="172" t="s">
        <v>63016</v>
      </c>
      <c r="D3419" s="172" t="s">
        <v>777</v>
      </c>
      <c r="E3419" s="172">
        <v>46</v>
      </c>
      <c r="F3419" s="172">
        <v>8</v>
      </c>
      <c r="G3419" s="175" t="s">
        <v>63017</v>
      </c>
      <c r="H3419" s="176">
        <v>43882</v>
      </c>
      <c r="I3419" s="172" t="s">
        <v>58096</v>
      </c>
      <c r="J3419" s="172" t="s">
        <v>59106</v>
      </c>
      <c r="K3419" s="176">
        <v>43927</v>
      </c>
      <c r="L3419" s="172"/>
    </row>
    <row r="3420" spans="1:12" ht="15">
      <c r="A3420" s="172" t="s">
        <v>72</v>
      </c>
      <c r="B3420" s="172" t="s">
        <v>343</v>
      </c>
      <c r="C3420" s="172" t="s">
        <v>63018</v>
      </c>
      <c r="D3420" s="172" t="s">
        <v>777</v>
      </c>
      <c r="E3420" s="172">
        <v>46</v>
      </c>
      <c r="F3420" s="172">
        <v>8</v>
      </c>
      <c r="G3420" s="175" t="s">
        <v>63019</v>
      </c>
      <c r="H3420" s="176">
        <v>43882</v>
      </c>
      <c r="I3420" s="172" t="s">
        <v>58096</v>
      </c>
      <c r="J3420" s="172" t="s">
        <v>59106</v>
      </c>
      <c r="K3420" s="176">
        <v>43927</v>
      </c>
      <c r="L3420" s="172"/>
    </row>
    <row r="3421" spans="1:12" ht="15">
      <c r="A3421" s="172" t="s">
        <v>72</v>
      </c>
      <c r="B3421" s="172" t="s">
        <v>165</v>
      </c>
      <c r="C3421" s="172" t="s">
        <v>63018</v>
      </c>
      <c r="D3421" s="172" t="s">
        <v>777</v>
      </c>
      <c r="E3421" s="172">
        <v>46</v>
      </c>
      <c r="F3421" s="172">
        <v>8</v>
      </c>
      <c r="G3421" s="175" t="s">
        <v>63019</v>
      </c>
      <c r="H3421" s="176">
        <v>43882</v>
      </c>
      <c r="I3421" s="172" t="s">
        <v>58096</v>
      </c>
      <c r="J3421" s="172" t="s">
        <v>59106</v>
      </c>
      <c r="K3421" s="176">
        <v>43927</v>
      </c>
      <c r="L3421" s="172"/>
    </row>
    <row r="3422" spans="1:12" ht="15">
      <c r="A3422" s="172" t="s">
        <v>58784</v>
      </c>
      <c r="B3422" s="172" t="s">
        <v>91</v>
      </c>
      <c r="C3422" s="172" t="s">
        <v>63020</v>
      </c>
      <c r="D3422" s="172" t="s">
        <v>777</v>
      </c>
      <c r="E3422" s="172">
        <v>46</v>
      </c>
      <c r="F3422" s="172">
        <v>9</v>
      </c>
      <c r="G3422" s="175" t="s">
        <v>63021</v>
      </c>
      <c r="H3422" s="176">
        <v>43889</v>
      </c>
      <c r="I3422" s="172" t="s">
        <v>58096</v>
      </c>
      <c r="J3422" s="172" t="s">
        <v>59106</v>
      </c>
      <c r="K3422" s="176">
        <v>43927</v>
      </c>
      <c r="L3422" s="172"/>
    </row>
    <row r="3423" spans="1:12" ht="15">
      <c r="A3423" s="172" t="s">
        <v>175</v>
      </c>
      <c r="B3423" s="172" t="s">
        <v>177</v>
      </c>
      <c r="C3423" s="172" t="s">
        <v>63022</v>
      </c>
      <c r="D3423" s="172" t="s">
        <v>777</v>
      </c>
      <c r="E3423" s="172">
        <v>46</v>
      </c>
      <c r="F3423" s="172">
        <v>9</v>
      </c>
      <c r="G3423" s="175" t="s">
        <v>63023</v>
      </c>
      <c r="H3423" s="176">
        <v>43889</v>
      </c>
      <c r="I3423" s="172" t="s">
        <v>58096</v>
      </c>
      <c r="J3423" s="172" t="s">
        <v>59106</v>
      </c>
      <c r="K3423" s="176">
        <v>43927</v>
      </c>
      <c r="L3423" s="172"/>
    </row>
    <row r="3424" spans="1:12" ht="15">
      <c r="A3424" s="172" t="s">
        <v>135</v>
      </c>
      <c r="B3424" s="172" t="s">
        <v>114</v>
      </c>
      <c r="C3424" s="172" t="s">
        <v>63024</v>
      </c>
      <c r="D3424" s="172" t="s">
        <v>777</v>
      </c>
      <c r="E3424" s="172">
        <v>46</v>
      </c>
      <c r="F3424" s="172">
        <v>10</v>
      </c>
      <c r="G3424" s="175" t="s">
        <v>63021</v>
      </c>
      <c r="H3424" s="176">
        <v>43896</v>
      </c>
      <c r="I3424" s="172" t="s">
        <v>58096</v>
      </c>
      <c r="J3424" s="172" t="s">
        <v>59106</v>
      </c>
      <c r="K3424" s="176">
        <v>43927</v>
      </c>
      <c r="L3424" s="172"/>
    </row>
    <row r="3425" spans="1:12" ht="15">
      <c r="A3425" s="172" t="s">
        <v>162</v>
      </c>
      <c r="B3425" s="172" t="s">
        <v>743</v>
      </c>
      <c r="C3425" s="172" t="s">
        <v>63025</v>
      </c>
      <c r="D3425" s="172" t="s">
        <v>58238</v>
      </c>
      <c r="E3425" s="172">
        <v>24</v>
      </c>
      <c r="F3425" s="172">
        <v>8</v>
      </c>
      <c r="G3425" s="175" t="s">
        <v>63026</v>
      </c>
      <c r="H3425" s="176">
        <v>43276</v>
      </c>
      <c r="I3425" s="172" t="s">
        <v>58096</v>
      </c>
      <c r="J3425" s="172" t="s">
        <v>59106</v>
      </c>
      <c r="K3425" s="176">
        <v>43927</v>
      </c>
      <c r="L3425" s="172"/>
    </row>
    <row r="3426" spans="1:12" ht="15">
      <c r="A3426" s="172" t="s">
        <v>202</v>
      </c>
      <c r="B3426" s="172" t="s">
        <v>46</v>
      </c>
      <c r="C3426" s="172" t="s">
        <v>63027</v>
      </c>
      <c r="D3426" s="172" t="s">
        <v>60290</v>
      </c>
      <c r="E3426" s="172">
        <v>20</v>
      </c>
      <c r="F3426" s="172">
        <v>2</v>
      </c>
      <c r="G3426" s="175" t="s">
        <v>63028</v>
      </c>
      <c r="H3426" s="176">
        <v>43020</v>
      </c>
      <c r="I3426" s="172" t="s">
        <v>58096</v>
      </c>
      <c r="J3426" s="172" t="s">
        <v>59106</v>
      </c>
      <c r="K3426" s="176">
        <v>43927</v>
      </c>
      <c r="L3426" s="172"/>
    </row>
    <row r="3427" spans="1:12" ht="15">
      <c r="A3427" s="172" t="s">
        <v>125</v>
      </c>
      <c r="B3427" s="172" t="s">
        <v>46</v>
      </c>
      <c r="C3427" s="172" t="s">
        <v>63029</v>
      </c>
      <c r="D3427" s="172" t="s">
        <v>58361</v>
      </c>
      <c r="E3427" s="172">
        <v>17</v>
      </c>
      <c r="F3427" s="172">
        <v>7</v>
      </c>
      <c r="G3427" s="175" t="s">
        <v>63030</v>
      </c>
      <c r="H3427" s="176">
        <v>43266</v>
      </c>
      <c r="I3427" s="172" t="s">
        <v>58096</v>
      </c>
      <c r="J3427" s="172" t="s">
        <v>59106</v>
      </c>
      <c r="K3427" s="176">
        <v>43927</v>
      </c>
      <c r="L3427" s="172"/>
    </row>
    <row r="3428" spans="1:12" ht="15">
      <c r="A3428" s="172" t="s">
        <v>162</v>
      </c>
      <c r="B3428" s="172" t="s">
        <v>313</v>
      </c>
      <c r="C3428" s="172" t="s">
        <v>63029</v>
      </c>
      <c r="D3428" s="172" t="s">
        <v>58361</v>
      </c>
      <c r="E3428" s="172">
        <v>17</v>
      </c>
      <c r="F3428" s="172">
        <v>7</v>
      </c>
      <c r="G3428" s="175" t="s">
        <v>63030</v>
      </c>
      <c r="H3428" s="176">
        <v>43266</v>
      </c>
      <c r="I3428" s="172" t="s">
        <v>58096</v>
      </c>
      <c r="J3428" s="172" t="s">
        <v>59106</v>
      </c>
      <c r="K3428" s="176">
        <v>43927</v>
      </c>
      <c r="L3428" s="172"/>
    </row>
    <row r="3429" spans="1:12" ht="15">
      <c r="A3429" s="172" t="s">
        <v>58784</v>
      </c>
      <c r="B3429" s="172" t="s">
        <v>91</v>
      </c>
      <c r="C3429" s="172" t="s">
        <v>63029</v>
      </c>
      <c r="D3429" s="172" t="s">
        <v>58361</v>
      </c>
      <c r="E3429" s="172">
        <v>17</v>
      </c>
      <c r="F3429" s="172">
        <v>7</v>
      </c>
      <c r="G3429" s="175" t="s">
        <v>63030</v>
      </c>
      <c r="H3429" s="176">
        <v>43266</v>
      </c>
      <c r="I3429" s="172" t="s">
        <v>58096</v>
      </c>
      <c r="J3429" s="172" t="s">
        <v>59106</v>
      </c>
      <c r="K3429" s="176">
        <v>43927</v>
      </c>
      <c r="L3429" s="172"/>
    </row>
    <row r="3430" spans="1:12" ht="15">
      <c r="A3430" s="172" t="s">
        <v>743</v>
      </c>
      <c r="B3430" s="172" t="s">
        <v>58439</v>
      </c>
      <c r="C3430" s="172" t="s">
        <v>63031</v>
      </c>
      <c r="D3430" s="172" t="s">
        <v>57896</v>
      </c>
      <c r="E3430" s="172">
        <v>567</v>
      </c>
      <c r="F3430" s="172">
        <v>7749</v>
      </c>
      <c r="G3430" s="175" t="s">
        <v>63032</v>
      </c>
      <c r="H3430" s="176">
        <v>43544</v>
      </c>
      <c r="I3430" s="172" t="s">
        <v>58096</v>
      </c>
      <c r="J3430" s="172" t="s">
        <v>59106</v>
      </c>
      <c r="K3430" s="176">
        <v>43927</v>
      </c>
      <c r="L3430" s="172"/>
    </row>
    <row r="3431" spans="1:12" ht="15">
      <c r="A3431" s="172" t="s">
        <v>140</v>
      </c>
      <c r="B3431" s="172" t="s">
        <v>58439</v>
      </c>
      <c r="C3431" s="172" t="s">
        <v>63033</v>
      </c>
      <c r="D3431" s="172" t="s">
        <v>57896</v>
      </c>
      <c r="E3431" s="172">
        <v>567</v>
      </c>
      <c r="F3431" s="172">
        <v>7749</v>
      </c>
      <c r="G3431" s="175" t="s">
        <v>63034</v>
      </c>
      <c r="H3431" s="176">
        <v>43544</v>
      </c>
      <c r="I3431" s="172" t="s">
        <v>58096</v>
      </c>
      <c r="J3431" s="172" t="s">
        <v>59106</v>
      </c>
      <c r="K3431" s="176">
        <v>43927</v>
      </c>
      <c r="L3431" s="172"/>
    </row>
    <row r="3432" spans="1:12" ht="15">
      <c r="A3432" s="172" t="s">
        <v>743</v>
      </c>
      <c r="B3432" s="172" t="s">
        <v>58439</v>
      </c>
      <c r="C3432" s="172" t="s">
        <v>63035</v>
      </c>
      <c r="D3432" s="172" t="s">
        <v>719</v>
      </c>
      <c r="E3432" s="172">
        <v>363</v>
      </c>
      <c r="F3432" s="172">
        <v>6434</v>
      </c>
      <c r="G3432" s="175" t="s">
        <v>63036</v>
      </c>
      <c r="H3432" s="176">
        <v>43553</v>
      </c>
      <c r="I3432" s="172" t="s">
        <v>58096</v>
      </c>
      <c r="J3432" s="172" t="s">
        <v>59106</v>
      </c>
      <c r="K3432" s="176">
        <v>43927</v>
      </c>
      <c r="L3432" s="172"/>
    </row>
    <row r="3433" spans="1:12" ht="15">
      <c r="A3433" s="172" t="s">
        <v>54</v>
      </c>
      <c r="B3433" s="172" t="s">
        <v>35</v>
      </c>
      <c r="C3433" s="172" t="s">
        <v>63037</v>
      </c>
      <c r="D3433" s="172" t="s">
        <v>60290</v>
      </c>
      <c r="E3433" s="172">
        <v>20</v>
      </c>
      <c r="F3433" s="172">
        <v>2</v>
      </c>
      <c r="G3433" s="175" t="s">
        <v>63038</v>
      </c>
      <c r="H3433" s="176">
        <v>43025</v>
      </c>
      <c r="I3433" s="172" t="s">
        <v>58096</v>
      </c>
      <c r="J3433" s="172" t="s">
        <v>59106</v>
      </c>
      <c r="K3433" s="176">
        <v>43927</v>
      </c>
      <c r="L3433" s="172"/>
    </row>
    <row r="3434" spans="1:12" ht="15">
      <c r="A3434" s="172" t="s">
        <v>227</v>
      </c>
      <c r="B3434" s="172" t="s">
        <v>58439</v>
      </c>
      <c r="C3434" s="172" t="s">
        <v>63039</v>
      </c>
      <c r="D3434" s="172" t="s">
        <v>60290</v>
      </c>
      <c r="E3434" s="172">
        <v>20</v>
      </c>
      <c r="F3434" s="172">
        <v>2</v>
      </c>
      <c r="G3434" s="175" t="s">
        <v>63040</v>
      </c>
      <c r="H3434" s="176">
        <v>43021</v>
      </c>
      <c r="I3434" s="172" t="s">
        <v>58096</v>
      </c>
      <c r="J3434" s="172" t="s">
        <v>59106</v>
      </c>
      <c r="K3434" s="176">
        <v>43927</v>
      </c>
      <c r="L3434" s="172"/>
    </row>
    <row r="3435" spans="1:12" ht="15">
      <c r="A3435" s="172" t="s">
        <v>72</v>
      </c>
      <c r="B3435" s="172" t="s">
        <v>227</v>
      </c>
      <c r="C3435" s="172" t="s">
        <v>63041</v>
      </c>
      <c r="D3435" s="172" t="s">
        <v>58320</v>
      </c>
      <c r="E3435" s="172">
        <v>28</v>
      </c>
      <c r="F3435" s="172" t="s">
        <v>58439</v>
      </c>
      <c r="G3435" s="175" t="s">
        <v>63042</v>
      </c>
      <c r="H3435" s="176">
        <v>43194</v>
      </c>
      <c r="I3435" s="172" t="s">
        <v>58096</v>
      </c>
      <c r="J3435" s="172" t="s">
        <v>59106</v>
      </c>
      <c r="K3435" s="176">
        <v>43927</v>
      </c>
      <c r="L3435" s="172"/>
    </row>
    <row r="3436" spans="1:12" ht="15">
      <c r="A3436" s="172" t="s">
        <v>72</v>
      </c>
      <c r="B3436" s="172" t="s">
        <v>465</v>
      </c>
      <c r="C3436" s="172" t="s">
        <v>63041</v>
      </c>
      <c r="D3436" s="172" t="s">
        <v>58320</v>
      </c>
      <c r="E3436" s="172">
        <v>28</v>
      </c>
      <c r="F3436" s="172" t="s">
        <v>58439</v>
      </c>
      <c r="G3436" s="175" t="s">
        <v>63042</v>
      </c>
      <c r="H3436" s="176">
        <v>43194</v>
      </c>
      <c r="I3436" s="172" t="s">
        <v>58096</v>
      </c>
      <c r="J3436" s="172" t="s">
        <v>59106</v>
      </c>
      <c r="K3436" s="176">
        <v>43927</v>
      </c>
      <c r="L3436" s="172"/>
    </row>
    <row r="3437" spans="1:12" ht="15">
      <c r="A3437" s="172" t="s">
        <v>66</v>
      </c>
      <c r="B3437" s="172" t="s">
        <v>58439</v>
      </c>
      <c r="C3437" s="172" t="s">
        <v>63043</v>
      </c>
      <c r="D3437" s="172" t="s">
        <v>58320</v>
      </c>
      <c r="E3437" s="172">
        <v>29</v>
      </c>
      <c r="F3437" s="172" t="s">
        <v>58439</v>
      </c>
      <c r="G3437" s="175" t="s">
        <v>63044</v>
      </c>
      <c r="H3437" s="176">
        <v>43522</v>
      </c>
      <c r="I3437" s="172" t="s">
        <v>58096</v>
      </c>
      <c r="J3437" s="172" t="s">
        <v>59106</v>
      </c>
      <c r="K3437" s="176">
        <v>43927</v>
      </c>
      <c r="L3437" s="172"/>
    </row>
    <row r="3438" spans="1:12" ht="15">
      <c r="A3438" s="172" t="s">
        <v>63045</v>
      </c>
      <c r="B3438" s="172" t="s">
        <v>58439</v>
      </c>
      <c r="C3438" s="172" t="s">
        <v>63046</v>
      </c>
      <c r="D3438" s="172" t="s">
        <v>58118</v>
      </c>
      <c r="E3438" s="172">
        <v>176</v>
      </c>
      <c r="F3438" s="172">
        <v>4</v>
      </c>
      <c r="G3438" s="175" t="s">
        <v>63047</v>
      </c>
      <c r="H3438" s="176">
        <v>43503</v>
      </c>
      <c r="I3438" s="172" t="s">
        <v>58096</v>
      </c>
      <c r="J3438" s="172" t="s">
        <v>59106</v>
      </c>
      <c r="K3438" s="176">
        <v>43927</v>
      </c>
      <c r="L3438" s="172"/>
    </row>
    <row r="3439" spans="1:12" ht="15">
      <c r="A3439" s="172" t="s">
        <v>72</v>
      </c>
      <c r="B3439" s="172" t="s">
        <v>315</v>
      </c>
      <c r="C3439" s="172" t="s">
        <v>63046</v>
      </c>
      <c r="D3439" s="172" t="s">
        <v>58118</v>
      </c>
      <c r="E3439" s="172">
        <v>176</v>
      </c>
      <c r="F3439" s="172">
        <v>4</v>
      </c>
      <c r="G3439" s="175" t="s">
        <v>63047</v>
      </c>
      <c r="H3439" s="176">
        <v>43503</v>
      </c>
      <c r="I3439" s="172" t="s">
        <v>58096</v>
      </c>
      <c r="J3439" s="172" t="s">
        <v>59106</v>
      </c>
      <c r="K3439" s="176">
        <v>43927</v>
      </c>
      <c r="L3439" s="172"/>
    </row>
    <row r="3440" spans="1:12" ht="15">
      <c r="A3440" s="172" t="s">
        <v>98</v>
      </c>
      <c r="B3440" s="172" t="s">
        <v>28</v>
      </c>
      <c r="C3440" s="172" t="s">
        <v>63048</v>
      </c>
      <c r="D3440" s="172" t="s">
        <v>612</v>
      </c>
      <c r="E3440" s="172" t="s">
        <v>58439</v>
      </c>
      <c r="F3440" s="172" t="s">
        <v>58439</v>
      </c>
      <c r="G3440" s="175" t="s">
        <v>58439</v>
      </c>
      <c r="H3440" s="176">
        <v>43910</v>
      </c>
      <c r="I3440" s="172" t="s">
        <v>58096</v>
      </c>
      <c r="J3440" s="172" t="s">
        <v>59106</v>
      </c>
      <c r="K3440" s="176">
        <v>43927</v>
      </c>
      <c r="L3440" s="172"/>
    </row>
    <row r="3441" spans="1:12" ht="15">
      <c r="A3441" s="172" t="s">
        <v>162</v>
      </c>
      <c r="B3441" s="172" t="s">
        <v>168</v>
      </c>
      <c r="C3441" s="172" t="s">
        <v>63025</v>
      </c>
      <c r="D3441" s="172" t="s">
        <v>58238</v>
      </c>
      <c r="E3441" s="172">
        <v>24</v>
      </c>
      <c r="F3441" s="172">
        <v>8</v>
      </c>
      <c r="G3441" s="175" t="s">
        <v>63026</v>
      </c>
      <c r="H3441" s="176">
        <v>43276</v>
      </c>
      <c r="I3441" s="172" t="s">
        <v>58096</v>
      </c>
      <c r="J3441" s="172" t="s">
        <v>59106</v>
      </c>
      <c r="K3441" s="176">
        <v>43927</v>
      </c>
      <c r="L3441" s="172"/>
    </row>
    <row r="3442" spans="1:12" ht="15">
      <c r="A3442" s="172" t="s">
        <v>160</v>
      </c>
      <c r="B3442" s="172" t="s">
        <v>58178</v>
      </c>
      <c r="C3442" s="172" t="s">
        <v>63049</v>
      </c>
      <c r="D3442" s="172" t="s">
        <v>58118</v>
      </c>
      <c r="E3442" s="172">
        <v>173</v>
      </c>
      <c r="F3442" s="172">
        <v>7</v>
      </c>
      <c r="G3442" s="175" t="s">
        <v>63050</v>
      </c>
      <c r="H3442" s="176">
        <v>43230</v>
      </c>
      <c r="I3442" s="172" t="s">
        <v>58096</v>
      </c>
      <c r="J3442" s="172" t="s">
        <v>59106</v>
      </c>
      <c r="K3442" s="176">
        <v>43927</v>
      </c>
      <c r="L3442" s="172"/>
    </row>
    <row r="3443" spans="1:12" ht="15">
      <c r="A3443" s="172" t="s">
        <v>141</v>
      </c>
      <c r="B3443" s="172" t="s">
        <v>448</v>
      </c>
      <c r="C3443" s="172" t="s">
        <v>63051</v>
      </c>
      <c r="D3443" s="172" t="s">
        <v>777</v>
      </c>
      <c r="E3443" s="172">
        <v>46</v>
      </c>
      <c r="F3443" s="172">
        <v>8</v>
      </c>
      <c r="G3443" s="175" t="s">
        <v>63052</v>
      </c>
      <c r="H3443" s="176">
        <v>43882</v>
      </c>
      <c r="I3443" s="172" t="s">
        <v>58096</v>
      </c>
      <c r="J3443" s="172" t="s">
        <v>59106</v>
      </c>
      <c r="K3443" s="176">
        <v>43927</v>
      </c>
      <c r="L3443" s="172"/>
    </row>
    <row r="3444" spans="1:12" ht="15">
      <c r="A3444" s="172" t="s">
        <v>125</v>
      </c>
      <c r="B3444" s="172" t="s">
        <v>388</v>
      </c>
      <c r="C3444" s="172" t="s">
        <v>63053</v>
      </c>
      <c r="D3444" s="172" t="s">
        <v>63003</v>
      </c>
      <c r="E3444" s="172">
        <v>18</v>
      </c>
      <c r="F3444" s="172">
        <v>3</v>
      </c>
      <c r="G3444" s="175" t="s">
        <v>60807</v>
      </c>
      <c r="H3444" s="176">
        <v>43864</v>
      </c>
      <c r="I3444" s="172" t="s">
        <v>58096</v>
      </c>
      <c r="J3444" s="172" t="s">
        <v>59106</v>
      </c>
      <c r="K3444" s="176">
        <v>43927</v>
      </c>
      <c r="L3444" s="172"/>
    </row>
    <row r="3445" spans="1:12" ht="15">
      <c r="A3445" s="172" t="s">
        <v>139</v>
      </c>
      <c r="B3445" s="172" t="s">
        <v>215</v>
      </c>
      <c r="C3445" s="172" t="s">
        <v>63054</v>
      </c>
      <c r="D3445" s="172" t="s">
        <v>63003</v>
      </c>
      <c r="E3445" s="172">
        <v>18</v>
      </c>
      <c r="F3445" s="172">
        <v>3</v>
      </c>
      <c r="G3445" s="175">
        <v>10</v>
      </c>
      <c r="H3445" s="176">
        <v>43864</v>
      </c>
      <c r="I3445" s="172" t="s">
        <v>58096</v>
      </c>
      <c r="J3445" s="172" t="s">
        <v>59106</v>
      </c>
      <c r="K3445" s="176">
        <v>43927</v>
      </c>
      <c r="L3445" s="172"/>
    </row>
    <row r="3446" spans="1:12" ht="15">
      <c r="A3446" s="172" t="s">
        <v>59227</v>
      </c>
      <c r="B3446" s="172" t="s">
        <v>61528</v>
      </c>
      <c r="C3446" s="172" t="s">
        <v>63055</v>
      </c>
      <c r="D3446" s="172" t="s">
        <v>63056</v>
      </c>
      <c r="E3446" s="172" t="s">
        <v>58439</v>
      </c>
      <c r="F3446" s="172" t="s">
        <v>58439</v>
      </c>
      <c r="G3446" s="175" t="s">
        <v>58439</v>
      </c>
      <c r="H3446" s="176">
        <v>43928</v>
      </c>
      <c r="I3446" s="172" t="s">
        <v>58097</v>
      </c>
      <c r="J3446" s="172" t="s">
        <v>15</v>
      </c>
      <c r="K3446" s="176">
        <v>43928</v>
      </c>
      <c r="L3446" s="172"/>
    </row>
    <row r="3447" spans="1:12" ht="15">
      <c r="A3447" s="172" t="s">
        <v>129</v>
      </c>
      <c r="B3447" s="172" t="s">
        <v>320</v>
      </c>
      <c r="C3447" s="172" t="s">
        <v>63055</v>
      </c>
      <c r="D3447" s="172" t="s">
        <v>63056</v>
      </c>
      <c r="E3447" s="172" t="s">
        <v>58439</v>
      </c>
      <c r="F3447" s="172" t="s">
        <v>58439</v>
      </c>
      <c r="G3447" s="175" t="s">
        <v>58439</v>
      </c>
      <c r="H3447" s="176">
        <v>43928</v>
      </c>
      <c r="I3447" s="172" t="s">
        <v>58097</v>
      </c>
      <c r="J3447" s="172" t="s">
        <v>15</v>
      </c>
      <c r="K3447" s="176">
        <v>43928</v>
      </c>
      <c r="L3447" s="172"/>
    </row>
    <row r="3448" spans="1:12" ht="15">
      <c r="A3448" s="172" t="s">
        <v>59227</v>
      </c>
      <c r="B3448" s="172" t="s">
        <v>60732</v>
      </c>
      <c r="C3448" s="172" t="s">
        <v>63057</v>
      </c>
      <c r="D3448" s="172" t="s">
        <v>61033</v>
      </c>
      <c r="E3448" s="172" t="s">
        <v>58439</v>
      </c>
      <c r="F3448" s="172" t="s">
        <v>58439</v>
      </c>
      <c r="G3448" s="175" t="s">
        <v>58439</v>
      </c>
      <c r="H3448" s="176">
        <v>43927</v>
      </c>
      <c r="I3448" s="172" t="s">
        <v>58097</v>
      </c>
      <c r="J3448" s="172" t="s">
        <v>15</v>
      </c>
      <c r="K3448" s="176">
        <v>43928</v>
      </c>
      <c r="L3448" s="172"/>
    </row>
    <row r="3449" spans="1:12" ht="15">
      <c r="A3449" s="172" t="s">
        <v>54</v>
      </c>
      <c r="B3449" s="172" t="s">
        <v>65</v>
      </c>
      <c r="C3449" s="172" t="s">
        <v>63058</v>
      </c>
      <c r="D3449" s="172" t="s">
        <v>63059</v>
      </c>
      <c r="E3449" s="172" t="s">
        <v>58439</v>
      </c>
      <c r="F3449" s="172" t="s">
        <v>58439</v>
      </c>
      <c r="G3449" s="175" t="s">
        <v>58439</v>
      </c>
      <c r="H3449" s="176">
        <v>43891</v>
      </c>
      <c r="I3449" s="172" t="s">
        <v>58097</v>
      </c>
      <c r="J3449" s="172" t="s">
        <v>15</v>
      </c>
      <c r="K3449" s="176">
        <v>43928</v>
      </c>
      <c r="L3449" s="172"/>
    </row>
    <row r="3450" spans="1:12" ht="15">
      <c r="A3450" s="172" t="s">
        <v>224</v>
      </c>
      <c r="B3450" s="172" t="s">
        <v>58799</v>
      </c>
      <c r="C3450" s="172" t="s">
        <v>63060</v>
      </c>
      <c r="D3450" s="172" t="s">
        <v>224</v>
      </c>
      <c r="E3450" s="172" t="s">
        <v>58439</v>
      </c>
      <c r="F3450" s="172" t="s">
        <v>58439</v>
      </c>
      <c r="G3450" s="175" t="s">
        <v>58439</v>
      </c>
      <c r="H3450" s="176">
        <v>43927</v>
      </c>
      <c r="I3450" s="172" t="s">
        <v>58097</v>
      </c>
      <c r="J3450" s="172" t="s">
        <v>15</v>
      </c>
      <c r="K3450" s="176">
        <v>43928</v>
      </c>
      <c r="L3450" s="172"/>
    </row>
    <row r="3451" spans="1:12" ht="15">
      <c r="A3451" s="172" t="s">
        <v>139</v>
      </c>
      <c r="B3451" s="172" t="s">
        <v>62359</v>
      </c>
      <c r="C3451" s="172" t="s">
        <v>63061</v>
      </c>
      <c r="D3451" s="172" t="s">
        <v>63062</v>
      </c>
      <c r="E3451" s="172" t="s">
        <v>58439</v>
      </c>
      <c r="F3451" s="172" t="s">
        <v>58439</v>
      </c>
      <c r="G3451" s="175" t="s">
        <v>58439</v>
      </c>
      <c r="H3451" s="176">
        <v>43927</v>
      </c>
      <c r="I3451" s="172" t="s">
        <v>58097</v>
      </c>
      <c r="J3451" s="172" t="s">
        <v>15</v>
      </c>
      <c r="K3451" s="176">
        <v>43928</v>
      </c>
      <c r="L3451" s="172"/>
    </row>
    <row r="3452" spans="1:12" ht="15">
      <c r="A3452" s="172" t="s">
        <v>59227</v>
      </c>
      <c r="B3452" s="172" t="s">
        <v>61303</v>
      </c>
      <c r="C3452" s="172" t="s">
        <v>63063</v>
      </c>
      <c r="D3452" s="172" t="s">
        <v>60523</v>
      </c>
      <c r="E3452" s="172" t="s">
        <v>58439</v>
      </c>
      <c r="F3452" s="172" t="s">
        <v>58439</v>
      </c>
      <c r="G3452" s="175" t="s">
        <v>58439</v>
      </c>
      <c r="H3452" s="176">
        <v>43927</v>
      </c>
      <c r="I3452" s="172" t="s">
        <v>58097</v>
      </c>
      <c r="J3452" s="172" t="s">
        <v>15</v>
      </c>
      <c r="K3452" s="176">
        <v>43928</v>
      </c>
      <c r="L3452" s="172"/>
    </row>
    <row r="3453" spans="1:12" ht="15">
      <c r="A3453" s="172" t="s">
        <v>139</v>
      </c>
      <c r="B3453" s="172" t="s">
        <v>885</v>
      </c>
      <c r="C3453" s="172" t="s">
        <v>63064</v>
      </c>
      <c r="D3453" s="172" t="s">
        <v>58054</v>
      </c>
      <c r="E3453" s="172" t="s">
        <v>58439</v>
      </c>
      <c r="F3453" s="172" t="s">
        <v>58439</v>
      </c>
      <c r="G3453" s="175" t="s">
        <v>58439</v>
      </c>
      <c r="H3453" s="176">
        <v>43928</v>
      </c>
      <c r="I3453" s="172" t="s">
        <v>58097</v>
      </c>
      <c r="J3453" s="172" t="s">
        <v>15</v>
      </c>
      <c r="K3453" s="176">
        <v>43928</v>
      </c>
      <c r="L3453" s="172"/>
    </row>
    <row r="3454" spans="1:12" ht="15">
      <c r="A3454" s="172" t="s">
        <v>139</v>
      </c>
      <c r="B3454" s="172" t="s">
        <v>213</v>
      </c>
      <c r="C3454" s="172" t="s">
        <v>63065</v>
      </c>
      <c r="D3454" s="172" t="s">
        <v>63066</v>
      </c>
      <c r="E3454" s="172">
        <v>27</v>
      </c>
      <c r="F3454" s="172" t="s">
        <v>58439</v>
      </c>
      <c r="G3454" s="175">
        <v>44105</v>
      </c>
      <c r="H3454" s="176">
        <v>43929</v>
      </c>
      <c r="I3454" s="172" t="s">
        <v>58096</v>
      </c>
      <c r="J3454" s="172" t="s">
        <v>15</v>
      </c>
      <c r="K3454" s="176">
        <v>43928</v>
      </c>
      <c r="L3454" s="172"/>
    </row>
    <row r="3455" spans="1:12" ht="15">
      <c r="A3455" s="172" t="s">
        <v>83</v>
      </c>
      <c r="B3455" s="172" t="s">
        <v>390</v>
      </c>
      <c r="C3455" s="172" t="s">
        <v>63067</v>
      </c>
      <c r="D3455" s="172" t="s">
        <v>63068</v>
      </c>
      <c r="E3455" s="172">
        <v>6</v>
      </c>
      <c r="F3455" s="172">
        <v>5</v>
      </c>
      <c r="G3455" s="175" t="s">
        <v>117</v>
      </c>
      <c r="H3455" s="176">
        <v>43843</v>
      </c>
      <c r="I3455" s="172" t="s">
        <v>58096</v>
      </c>
      <c r="J3455" s="172" t="s">
        <v>15</v>
      </c>
      <c r="K3455" s="176">
        <v>43928</v>
      </c>
      <c r="L3455" s="172"/>
    </row>
    <row r="3456" spans="1:12" ht="15">
      <c r="A3456" s="172" t="s">
        <v>139</v>
      </c>
      <c r="B3456" s="172" t="s">
        <v>510</v>
      </c>
      <c r="C3456" s="172" t="s">
        <v>63069</v>
      </c>
      <c r="D3456" s="172" t="s">
        <v>58017</v>
      </c>
      <c r="E3456" s="172" t="s">
        <v>58439</v>
      </c>
      <c r="F3456" s="172" t="s">
        <v>58439</v>
      </c>
      <c r="G3456" s="175" t="s">
        <v>58439</v>
      </c>
      <c r="H3456" s="176">
        <v>43927</v>
      </c>
      <c r="I3456" s="172" t="s">
        <v>58097</v>
      </c>
      <c r="J3456" s="172" t="s">
        <v>15</v>
      </c>
      <c r="K3456" s="176">
        <v>43928</v>
      </c>
      <c r="L3456" s="172"/>
    </row>
    <row r="3457" spans="1:12" ht="15">
      <c r="A3457" s="172" t="s">
        <v>414</v>
      </c>
      <c r="B3457" s="172" t="s">
        <v>376</v>
      </c>
      <c r="C3457" s="172" t="s">
        <v>63070</v>
      </c>
      <c r="D3457" s="172" t="s">
        <v>63071</v>
      </c>
      <c r="E3457" s="172" t="s">
        <v>58439</v>
      </c>
      <c r="F3457" s="172" t="s">
        <v>58439</v>
      </c>
      <c r="G3457" s="175" t="s">
        <v>58439</v>
      </c>
      <c r="H3457" s="176">
        <v>43926</v>
      </c>
      <c r="I3457" s="172" t="s">
        <v>58097</v>
      </c>
      <c r="J3457" s="172" t="s">
        <v>15</v>
      </c>
      <c r="K3457" s="176">
        <v>43928</v>
      </c>
      <c r="L3457" s="172"/>
    </row>
    <row r="3458" spans="1:12" ht="15">
      <c r="A3458" s="172" t="s">
        <v>129</v>
      </c>
      <c r="B3458" s="172" t="s">
        <v>320</v>
      </c>
      <c r="C3458" s="172" t="s">
        <v>63072</v>
      </c>
      <c r="D3458" s="172" t="s">
        <v>63073</v>
      </c>
      <c r="E3458" s="172" t="s">
        <v>58439</v>
      </c>
      <c r="F3458" s="172" t="s">
        <v>58439</v>
      </c>
      <c r="G3458" s="175" t="s">
        <v>58439</v>
      </c>
      <c r="H3458" s="176">
        <v>43927</v>
      </c>
      <c r="I3458" s="172" t="s">
        <v>58097</v>
      </c>
      <c r="J3458" s="172" t="s">
        <v>15</v>
      </c>
      <c r="K3458" s="176">
        <v>43928</v>
      </c>
      <c r="L3458" s="172"/>
    </row>
    <row r="3459" spans="1:12" ht="15">
      <c r="A3459" s="172" t="s">
        <v>59227</v>
      </c>
      <c r="B3459" s="172" t="s">
        <v>61538</v>
      </c>
      <c r="C3459" s="172" t="s">
        <v>63074</v>
      </c>
      <c r="D3459" s="172" t="s">
        <v>61426</v>
      </c>
      <c r="E3459" s="172" t="s">
        <v>58439</v>
      </c>
      <c r="F3459" s="172" t="s">
        <v>58439</v>
      </c>
      <c r="G3459" s="175" t="s">
        <v>58439</v>
      </c>
      <c r="H3459" s="176">
        <v>43924</v>
      </c>
      <c r="I3459" s="172" t="s">
        <v>58096</v>
      </c>
      <c r="J3459" s="172" t="s">
        <v>15</v>
      </c>
      <c r="K3459" s="176">
        <v>43928</v>
      </c>
      <c r="L3459" s="172"/>
    </row>
    <row r="3460" spans="1:12" ht="15">
      <c r="A3460" s="172" t="s">
        <v>129</v>
      </c>
      <c r="B3460" s="172" t="s">
        <v>320</v>
      </c>
      <c r="C3460" s="172" t="s">
        <v>63075</v>
      </c>
      <c r="D3460" s="172" t="s">
        <v>58822</v>
      </c>
      <c r="E3460" s="172" t="s">
        <v>58439</v>
      </c>
      <c r="F3460" s="172" t="s">
        <v>58439</v>
      </c>
      <c r="G3460" s="175" t="s">
        <v>58439</v>
      </c>
      <c r="H3460" s="176">
        <v>43924</v>
      </c>
      <c r="I3460" s="172" t="s">
        <v>58097</v>
      </c>
      <c r="J3460" s="172" t="s">
        <v>15</v>
      </c>
      <c r="K3460" s="176">
        <v>43928</v>
      </c>
      <c r="L3460" s="172"/>
    </row>
    <row r="3461" spans="1:12" ht="15">
      <c r="A3461" s="172" t="s">
        <v>817</v>
      </c>
      <c r="B3461" s="172" t="s">
        <v>302</v>
      </c>
      <c r="C3461" s="172" t="s">
        <v>63075</v>
      </c>
      <c r="D3461" s="172" t="s">
        <v>58822</v>
      </c>
      <c r="E3461" s="172" t="s">
        <v>58439</v>
      </c>
      <c r="F3461" s="172" t="s">
        <v>58439</v>
      </c>
      <c r="G3461" s="175" t="s">
        <v>58439</v>
      </c>
      <c r="H3461" s="176">
        <v>43924</v>
      </c>
      <c r="I3461" s="172" t="s">
        <v>58097</v>
      </c>
      <c r="J3461" s="172" t="s">
        <v>15</v>
      </c>
      <c r="K3461" s="176">
        <v>43928</v>
      </c>
      <c r="L3461" s="172"/>
    </row>
    <row r="3462" spans="1:12" ht="15">
      <c r="A3462" s="172" t="s">
        <v>129</v>
      </c>
      <c r="B3462" s="172" t="s">
        <v>320</v>
      </c>
      <c r="C3462" s="172" t="s">
        <v>63076</v>
      </c>
      <c r="D3462" s="172" t="s">
        <v>62804</v>
      </c>
      <c r="E3462" s="172" t="s">
        <v>58439</v>
      </c>
      <c r="F3462" s="172" t="s">
        <v>58439</v>
      </c>
      <c r="G3462" s="175" t="s">
        <v>58439</v>
      </c>
      <c r="H3462" s="176">
        <v>43926</v>
      </c>
      <c r="I3462" s="172" t="s">
        <v>58097</v>
      </c>
      <c r="J3462" s="172" t="s">
        <v>15</v>
      </c>
      <c r="K3462" s="176">
        <v>43928</v>
      </c>
      <c r="L3462" s="172"/>
    </row>
    <row r="3463" spans="1:12" ht="15">
      <c r="A3463" s="172" t="s">
        <v>817</v>
      </c>
      <c r="B3463" s="172" t="s">
        <v>681</v>
      </c>
      <c r="C3463" s="172" t="s">
        <v>63077</v>
      </c>
      <c r="D3463" s="172" t="s">
        <v>63078</v>
      </c>
      <c r="E3463" s="172">
        <v>10</v>
      </c>
      <c r="F3463" s="172">
        <v>4</v>
      </c>
      <c r="G3463" s="175" t="s">
        <v>58439</v>
      </c>
      <c r="H3463" s="176">
        <v>43843</v>
      </c>
      <c r="I3463" s="172" t="s">
        <v>58096</v>
      </c>
      <c r="J3463" s="172" t="s">
        <v>15</v>
      </c>
      <c r="K3463" s="176">
        <v>43928</v>
      </c>
      <c r="L3463" s="172"/>
    </row>
    <row r="3464" spans="1:12" ht="15">
      <c r="A3464" s="172" t="s">
        <v>141</v>
      </c>
      <c r="B3464" s="172" t="s">
        <v>795</v>
      </c>
      <c r="C3464" s="172" t="s">
        <v>63079</v>
      </c>
      <c r="D3464" s="172" t="s">
        <v>58017</v>
      </c>
      <c r="E3464" s="172" t="s">
        <v>58439</v>
      </c>
      <c r="F3464" s="172" t="s">
        <v>58439</v>
      </c>
      <c r="G3464" s="175" t="s">
        <v>58439</v>
      </c>
      <c r="H3464" s="176">
        <v>43924</v>
      </c>
      <c r="I3464" s="172" t="s">
        <v>58097</v>
      </c>
      <c r="J3464" s="172" t="s">
        <v>15</v>
      </c>
      <c r="K3464" s="176">
        <v>43928</v>
      </c>
      <c r="L3464" s="172"/>
    </row>
    <row r="3465" spans="1:12" ht="15">
      <c r="A3465" s="172" t="s">
        <v>129</v>
      </c>
      <c r="B3465" s="172" t="s">
        <v>320</v>
      </c>
      <c r="C3465" s="172" t="s">
        <v>63080</v>
      </c>
      <c r="D3465" s="172" t="s">
        <v>58017</v>
      </c>
      <c r="E3465" s="172" t="s">
        <v>58439</v>
      </c>
      <c r="F3465" s="172" t="s">
        <v>58439</v>
      </c>
      <c r="G3465" s="175" t="s">
        <v>58439</v>
      </c>
      <c r="H3465" s="176">
        <v>43924</v>
      </c>
      <c r="I3465" s="172" t="s">
        <v>58097</v>
      </c>
      <c r="J3465" s="172" t="s">
        <v>15</v>
      </c>
      <c r="K3465" s="176">
        <v>43928</v>
      </c>
      <c r="L3465" s="172"/>
    </row>
    <row r="3466" spans="1:12" ht="15">
      <c r="A3466" s="172" t="s">
        <v>129</v>
      </c>
      <c r="B3466" s="172" t="s">
        <v>320</v>
      </c>
      <c r="C3466" s="172" t="s">
        <v>63081</v>
      </c>
      <c r="D3466" s="172" t="s">
        <v>58017</v>
      </c>
      <c r="E3466" s="172" t="s">
        <v>58439</v>
      </c>
      <c r="F3466" s="172" t="s">
        <v>58439</v>
      </c>
      <c r="G3466" s="175" t="s">
        <v>58439</v>
      </c>
      <c r="H3466" s="176">
        <v>43924</v>
      </c>
      <c r="I3466" s="172" t="s">
        <v>58097</v>
      </c>
      <c r="J3466" s="172" t="s">
        <v>15</v>
      </c>
      <c r="K3466" s="176">
        <v>43928</v>
      </c>
      <c r="L3466" s="172"/>
    </row>
    <row r="3467" spans="1:12" ht="15">
      <c r="A3467" s="172" t="s">
        <v>207</v>
      </c>
      <c r="B3467" s="172" t="s">
        <v>58082</v>
      </c>
      <c r="C3467" s="172" t="s">
        <v>63082</v>
      </c>
      <c r="D3467" s="172" t="s">
        <v>57960</v>
      </c>
      <c r="E3467" s="172" t="s">
        <v>58439</v>
      </c>
      <c r="F3467" s="172" t="s">
        <v>58439</v>
      </c>
      <c r="G3467" s="175" t="s">
        <v>58439</v>
      </c>
      <c r="H3467" s="176">
        <v>43924</v>
      </c>
      <c r="I3467" s="172" t="s">
        <v>58097</v>
      </c>
      <c r="J3467" s="172" t="s">
        <v>15</v>
      </c>
      <c r="K3467" s="176">
        <v>43928</v>
      </c>
      <c r="L3467" s="172"/>
    </row>
    <row r="3468" spans="1:12" ht="15">
      <c r="A3468" s="172" t="s">
        <v>139</v>
      </c>
      <c r="B3468" s="172" t="s">
        <v>510</v>
      </c>
      <c r="C3468" s="172" t="s">
        <v>63083</v>
      </c>
      <c r="D3468" s="172" t="s">
        <v>60976</v>
      </c>
      <c r="E3468" s="172" t="s">
        <v>58439</v>
      </c>
      <c r="F3468" s="172" t="s">
        <v>58439</v>
      </c>
      <c r="G3468" s="175" t="s">
        <v>58439</v>
      </c>
      <c r="H3468" s="176">
        <v>43924</v>
      </c>
      <c r="I3468" s="172" t="s">
        <v>58097</v>
      </c>
      <c r="J3468" s="172" t="s">
        <v>15</v>
      </c>
      <c r="K3468" s="176">
        <v>43928</v>
      </c>
      <c r="L3468" s="172"/>
    </row>
    <row r="3469" spans="1:12" ht="15">
      <c r="A3469" s="172" t="s">
        <v>139</v>
      </c>
      <c r="B3469" s="172" t="s">
        <v>510</v>
      </c>
      <c r="C3469" s="172" t="s">
        <v>63084</v>
      </c>
      <c r="D3469" s="172" t="s">
        <v>60976</v>
      </c>
      <c r="E3469" s="172" t="s">
        <v>58439</v>
      </c>
      <c r="F3469" s="172" t="s">
        <v>58439</v>
      </c>
      <c r="G3469" s="175" t="s">
        <v>58439</v>
      </c>
      <c r="H3469" s="176">
        <v>43920</v>
      </c>
      <c r="I3469" s="172" t="s">
        <v>58097</v>
      </c>
      <c r="J3469" s="172" t="s">
        <v>15</v>
      </c>
      <c r="K3469" s="176">
        <v>43928</v>
      </c>
      <c r="L3469" s="172"/>
    </row>
    <row r="3470" spans="1:12" ht="15">
      <c r="A3470" s="172" t="s">
        <v>139</v>
      </c>
      <c r="B3470" s="172" t="s">
        <v>510</v>
      </c>
      <c r="C3470" s="172" t="s">
        <v>63085</v>
      </c>
      <c r="D3470" s="172" t="s">
        <v>62343</v>
      </c>
      <c r="E3470" s="172" t="s">
        <v>58439</v>
      </c>
      <c r="F3470" s="172" t="s">
        <v>58439</v>
      </c>
      <c r="G3470" s="175" t="s">
        <v>58439</v>
      </c>
      <c r="H3470" s="176">
        <v>43921</v>
      </c>
      <c r="I3470" s="172" t="s">
        <v>58097</v>
      </c>
      <c r="J3470" s="172" t="s">
        <v>15</v>
      </c>
      <c r="K3470" s="176">
        <v>43928</v>
      </c>
      <c r="L3470" s="172"/>
    </row>
    <row r="3471" spans="1:12" ht="15">
      <c r="A3471" s="172" t="s">
        <v>139</v>
      </c>
      <c r="B3471" s="172" t="s">
        <v>510</v>
      </c>
      <c r="C3471" s="172" t="s">
        <v>63086</v>
      </c>
      <c r="D3471" s="172" t="s">
        <v>63087</v>
      </c>
      <c r="E3471" s="172" t="s">
        <v>58439</v>
      </c>
      <c r="F3471" s="172" t="s">
        <v>58439</v>
      </c>
      <c r="G3471" s="175" t="s">
        <v>58439</v>
      </c>
      <c r="H3471" s="176">
        <v>43928</v>
      </c>
      <c r="I3471" s="172" t="s">
        <v>58097</v>
      </c>
      <c r="J3471" s="172" t="s">
        <v>15</v>
      </c>
      <c r="K3471" s="176">
        <v>43928</v>
      </c>
      <c r="L3471" s="172"/>
    </row>
    <row r="3472" spans="1:12" ht="15">
      <c r="A3472" s="172" t="s">
        <v>83</v>
      </c>
      <c r="B3472" s="172" t="s">
        <v>63088</v>
      </c>
      <c r="C3472" s="172" t="s">
        <v>63089</v>
      </c>
      <c r="D3472" s="172" t="s">
        <v>59870</v>
      </c>
      <c r="E3472" s="172" t="s">
        <v>58439</v>
      </c>
      <c r="F3472" s="172" t="s">
        <v>58439</v>
      </c>
      <c r="G3472" s="175" t="s">
        <v>58439</v>
      </c>
      <c r="H3472" s="176">
        <v>43917</v>
      </c>
      <c r="I3472" s="172" t="s">
        <v>58097</v>
      </c>
      <c r="J3472" s="172" t="s">
        <v>15</v>
      </c>
      <c r="K3472" s="176">
        <v>43928</v>
      </c>
      <c r="L3472" s="172"/>
    </row>
    <row r="3473" spans="1:12" ht="15">
      <c r="A3473" s="172" t="s">
        <v>207</v>
      </c>
      <c r="B3473" s="172" t="s">
        <v>209</v>
      </c>
      <c r="C3473" s="172" t="s">
        <v>63090</v>
      </c>
      <c r="D3473" s="172" t="s">
        <v>58054</v>
      </c>
      <c r="E3473" s="172" t="s">
        <v>58439</v>
      </c>
      <c r="F3473" s="172" t="s">
        <v>58439</v>
      </c>
      <c r="G3473" s="175" t="s">
        <v>58439</v>
      </c>
      <c r="H3473" s="176">
        <v>43923</v>
      </c>
      <c r="I3473" s="172" t="s">
        <v>58097</v>
      </c>
      <c r="J3473" s="172" t="s">
        <v>15</v>
      </c>
      <c r="K3473" s="176">
        <v>43928</v>
      </c>
      <c r="L3473" s="172"/>
    </row>
    <row r="3474" spans="1:12" ht="15">
      <c r="A3474" s="172" t="s">
        <v>129</v>
      </c>
      <c r="B3474" s="172" t="s">
        <v>133</v>
      </c>
      <c r="C3474" s="172" t="s">
        <v>63091</v>
      </c>
      <c r="D3474" s="172" t="s">
        <v>63092</v>
      </c>
      <c r="E3474" s="172" t="s">
        <v>58439</v>
      </c>
      <c r="F3474" s="172" t="s">
        <v>58439</v>
      </c>
      <c r="G3474" s="175" t="s">
        <v>58439</v>
      </c>
      <c r="H3474" s="176">
        <v>43895</v>
      </c>
      <c r="I3474" s="172" t="s">
        <v>58097</v>
      </c>
      <c r="J3474" s="172" t="s">
        <v>15</v>
      </c>
      <c r="K3474" s="176">
        <v>43928</v>
      </c>
      <c r="L3474" s="172"/>
    </row>
    <row r="3475" spans="1:12" ht="15">
      <c r="A3475" s="172" t="s">
        <v>129</v>
      </c>
      <c r="B3475" s="172" t="s">
        <v>133</v>
      </c>
      <c r="C3475" s="172" t="s">
        <v>63093</v>
      </c>
      <c r="D3475" s="172" t="s">
        <v>60035</v>
      </c>
      <c r="E3475" s="172" t="s">
        <v>58439</v>
      </c>
      <c r="F3475" s="172" t="s">
        <v>58439</v>
      </c>
      <c r="G3475" s="175" t="s">
        <v>58439</v>
      </c>
      <c r="H3475" s="176">
        <v>43895</v>
      </c>
      <c r="I3475" s="172" t="s">
        <v>58097</v>
      </c>
      <c r="J3475" s="172" t="s">
        <v>15</v>
      </c>
      <c r="K3475" s="176">
        <v>43928</v>
      </c>
      <c r="L3475" s="172"/>
    </row>
    <row r="3476" spans="1:12" ht="15">
      <c r="A3476" s="172" t="s">
        <v>129</v>
      </c>
      <c r="B3476" s="172" t="s">
        <v>133</v>
      </c>
      <c r="C3476" s="172" t="s">
        <v>63094</v>
      </c>
      <c r="D3476" s="172" t="s">
        <v>63095</v>
      </c>
      <c r="E3476" s="172" t="s">
        <v>58439</v>
      </c>
      <c r="F3476" s="172" t="s">
        <v>58439</v>
      </c>
      <c r="G3476" s="175" t="s">
        <v>58439</v>
      </c>
      <c r="H3476" s="176">
        <v>43895</v>
      </c>
      <c r="I3476" s="172" t="s">
        <v>58097</v>
      </c>
      <c r="J3476" s="172" t="s">
        <v>15</v>
      </c>
      <c r="K3476" s="176">
        <v>43928</v>
      </c>
      <c r="L3476" s="172"/>
    </row>
    <row r="3477" spans="1:12" ht="15">
      <c r="A3477" s="172" t="s">
        <v>207</v>
      </c>
      <c r="B3477" s="172" t="s">
        <v>755</v>
      </c>
      <c r="C3477" s="172" t="s">
        <v>63096</v>
      </c>
      <c r="D3477" s="172" t="s">
        <v>59717</v>
      </c>
      <c r="E3477" s="172" t="s">
        <v>58439</v>
      </c>
      <c r="F3477" s="172" t="s">
        <v>58439</v>
      </c>
      <c r="G3477" s="175" t="s">
        <v>58439</v>
      </c>
      <c r="H3477" s="176">
        <v>43922</v>
      </c>
      <c r="I3477" s="172" t="s">
        <v>58097</v>
      </c>
      <c r="J3477" s="172" t="s">
        <v>15</v>
      </c>
      <c r="K3477" s="176">
        <v>43928</v>
      </c>
      <c r="L3477" s="172"/>
    </row>
    <row r="3478" spans="1:12" ht="15">
      <c r="A3478" s="172" t="s">
        <v>224</v>
      </c>
      <c r="B3478" s="172" t="s">
        <v>58778</v>
      </c>
      <c r="C3478" s="172" t="s">
        <v>63097</v>
      </c>
      <c r="D3478" s="172" t="s">
        <v>611</v>
      </c>
      <c r="E3478" s="172" t="s">
        <v>58439</v>
      </c>
      <c r="F3478" s="172" t="s">
        <v>58439</v>
      </c>
      <c r="G3478" s="175" t="s">
        <v>58439</v>
      </c>
      <c r="H3478" s="176">
        <v>43926</v>
      </c>
      <c r="I3478" s="172" t="s">
        <v>58097</v>
      </c>
      <c r="J3478" s="172" t="s">
        <v>15</v>
      </c>
      <c r="K3478" s="176">
        <v>43928</v>
      </c>
      <c r="L3478" s="172"/>
    </row>
    <row r="3479" spans="1:12" ht="15">
      <c r="A3479" s="172" t="s">
        <v>16</v>
      </c>
      <c r="C3479" s="172" t="s">
        <v>63098</v>
      </c>
      <c r="D3479" s="172" t="s">
        <v>63099</v>
      </c>
      <c r="E3479" s="172">
        <v>19</v>
      </c>
      <c r="F3479" s="172">
        <v>2</v>
      </c>
      <c r="G3479" s="175" t="s">
        <v>63100</v>
      </c>
      <c r="H3479" s="176">
        <v>43777</v>
      </c>
      <c r="I3479" s="172" t="s">
        <v>58096</v>
      </c>
      <c r="J3479" s="172" t="s">
        <v>15</v>
      </c>
      <c r="K3479" s="176">
        <v>43928</v>
      </c>
      <c r="L3479" s="172"/>
    </row>
    <row r="3480" spans="1:12" ht="15">
      <c r="A3480" s="172" t="s">
        <v>16</v>
      </c>
      <c r="C3480" s="172" t="s">
        <v>63101</v>
      </c>
      <c r="D3480" s="172" t="s">
        <v>63099</v>
      </c>
      <c r="E3480" s="172">
        <v>19</v>
      </c>
      <c r="F3480" s="172">
        <v>2</v>
      </c>
      <c r="G3480" s="175" t="s">
        <v>63102</v>
      </c>
      <c r="H3480" s="176">
        <v>43984</v>
      </c>
      <c r="I3480" s="172" t="s">
        <v>58096</v>
      </c>
      <c r="J3480" s="172" t="s">
        <v>15</v>
      </c>
      <c r="K3480" s="176">
        <v>43928</v>
      </c>
      <c r="L3480" s="172"/>
    </row>
    <row r="3481" spans="1:12" ht="15">
      <c r="A3481" s="172" t="s">
        <v>129</v>
      </c>
      <c r="B3481" s="172" t="s">
        <v>320</v>
      </c>
      <c r="C3481" s="172" t="s">
        <v>63103</v>
      </c>
      <c r="D3481" s="172" t="s">
        <v>63104</v>
      </c>
      <c r="H3481" s="176">
        <v>38657</v>
      </c>
      <c r="I3481" s="172" t="s">
        <v>58097</v>
      </c>
      <c r="J3481" s="172" t="s">
        <v>58620</v>
      </c>
      <c r="K3481" s="176">
        <v>43928</v>
      </c>
      <c r="L3481" s="172"/>
    </row>
    <row r="3482" spans="1:12" ht="15">
      <c r="A3482" s="172" t="s">
        <v>59227</v>
      </c>
      <c r="B3482" s="172" t="s">
        <v>62225</v>
      </c>
      <c r="C3482" s="172" t="s">
        <v>63105</v>
      </c>
      <c r="D3482" s="172" t="s">
        <v>57978</v>
      </c>
      <c r="H3482" s="176">
        <v>43924</v>
      </c>
      <c r="I3482" s="172" t="s">
        <v>58097</v>
      </c>
      <c r="J3482" s="172" t="s">
        <v>58620</v>
      </c>
      <c r="K3482" s="176">
        <v>43928</v>
      </c>
      <c r="L3482" s="172"/>
    </row>
    <row r="3483" spans="1:12" ht="15">
      <c r="A3483" s="172" t="s">
        <v>195</v>
      </c>
      <c r="B3483" s="172" t="s">
        <v>63106</v>
      </c>
      <c r="C3483" s="172" t="s">
        <v>63107</v>
      </c>
      <c r="D3483" s="172" t="s">
        <v>58100</v>
      </c>
      <c r="E3483" s="172">
        <v>3</v>
      </c>
      <c r="F3483" s="172">
        <v>3</v>
      </c>
      <c r="H3483" s="176">
        <v>43894</v>
      </c>
      <c r="I3483" s="172" t="s">
        <v>58096</v>
      </c>
      <c r="J3483" s="172" t="s">
        <v>58620</v>
      </c>
      <c r="K3483" s="176">
        <v>43928</v>
      </c>
      <c r="L3483" s="172"/>
    </row>
    <row r="3484" spans="1:12" ht="15">
      <c r="A3484" s="172" t="s">
        <v>207</v>
      </c>
      <c r="B3484" s="172" t="s">
        <v>755</v>
      </c>
      <c r="C3484" s="172" t="s">
        <v>63108</v>
      </c>
      <c r="D3484" s="172" t="s">
        <v>58017</v>
      </c>
      <c r="H3484" s="176">
        <v>43924</v>
      </c>
      <c r="I3484" s="172" t="s">
        <v>58097</v>
      </c>
      <c r="J3484" s="172" t="s">
        <v>58620</v>
      </c>
      <c r="K3484" s="176">
        <v>43928</v>
      </c>
      <c r="L3484" s="172"/>
    </row>
    <row r="3485" spans="1:12" ht="15">
      <c r="A3485" s="172" t="s">
        <v>59227</v>
      </c>
      <c r="B3485" s="172" t="s">
        <v>62720</v>
      </c>
      <c r="C3485" s="172" t="s">
        <v>63109</v>
      </c>
      <c r="D3485" s="172" t="s">
        <v>61033</v>
      </c>
      <c r="H3485" s="176">
        <v>43924</v>
      </c>
      <c r="I3485" s="172" t="s">
        <v>58097</v>
      </c>
      <c r="J3485" s="172" t="s">
        <v>58620</v>
      </c>
      <c r="K3485" s="176">
        <v>43928</v>
      </c>
      <c r="L3485" s="172"/>
    </row>
    <row r="3486" spans="1:12" ht="15">
      <c r="A3486" s="172" t="s">
        <v>59227</v>
      </c>
      <c r="B3486" s="172" t="s">
        <v>60732</v>
      </c>
      <c r="C3486" s="172" t="s">
        <v>63110</v>
      </c>
      <c r="D3486" s="172" t="s">
        <v>57896</v>
      </c>
      <c r="H3486" s="176">
        <v>43923</v>
      </c>
      <c r="I3486" s="172" t="s">
        <v>58096</v>
      </c>
      <c r="J3486" s="172" t="s">
        <v>58620</v>
      </c>
      <c r="K3486" s="176">
        <v>43928</v>
      </c>
      <c r="L3486" s="172"/>
    </row>
    <row r="3487" spans="1:12" ht="15">
      <c r="A3487" s="172" t="s">
        <v>59227</v>
      </c>
      <c r="B3487" s="172" t="s">
        <v>62225</v>
      </c>
      <c r="C3487" s="172" t="s">
        <v>63111</v>
      </c>
      <c r="D3487" s="172" t="s">
        <v>60035</v>
      </c>
      <c r="H3487" s="176">
        <v>43918</v>
      </c>
      <c r="I3487" s="172" t="s">
        <v>58097</v>
      </c>
      <c r="J3487" s="172" t="s">
        <v>58620</v>
      </c>
      <c r="K3487" s="176">
        <v>43928</v>
      </c>
      <c r="L3487" s="172"/>
    </row>
    <row r="3488" spans="1:12" ht="15">
      <c r="A3488" s="172" t="s">
        <v>113</v>
      </c>
      <c r="B3488" s="172" t="s">
        <v>118</v>
      </c>
      <c r="C3488" s="172" t="s">
        <v>63112</v>
      </c>
      <c r="D3488" s="172" t="s">
        <v>59369</v>
      </c>
      <c r="H3488" s="176">
        <v>43927</v>
      </c>
      <c r="I3488" s="172" t="s">
        <v>58097</v>
      </c>
      <c r="J3488" s="172" t="s">
        <v>58620</v>
      </c>
      <c r="K3488" s="176">
        <v>43928</v>
      </c>
      <c r="L3488" s="172"/>
    </row>
    <row r="3489" spans="1:12" ht="15">
      <c r="A3489" s="172" t="s">
        <v>109</v>
      </c>
      <c r="B3489" s="172" t="s">
        <v>132</v>
      </c>
      <c r="C3489" s="172" t="s">
        <v>63112</v>
      </c>
      <c r="D3489" s="172" t="s">
        <v>59369</v>
      </c>
      <c r="H3489" s="176">
        <v>43927</v>
      </c>
      <c r="I3489" s="172" t="s">
        <v>58097</v>
      </c>
      <c r="J3489" s="172" t="s">
        <v>58620</v>
      </c>
      <c r="K3489" s="176">
        <v>43928</v>
      </c>
      <c r="L3489" s="172"/>
    </row>
    <row r="3490" spans="1:12" ht="15">
      <c r="A3490" s="172" t="s">
        <v>63113</v>
      </c>
      <c r="B3490" s="172" t="s">
        <v>320</v>
      </c>
      <c r="C3490" s="172" t="s">
        <v>63114</v>
      </c>
      <c r="D3490" s="172" t="s">
        <v>63115</v>
      </c>
      <c r="H3490" s="176">
        <v>43920</v>
      </c>
      <c r="I3490" s="172" t="s">
        <v>58097</v>
      </c>
      <c r="J3490" s="172" t="s">
        <v>58620</v>
      </c>
      <c r="K3490" s="176">
        <v>43928</v>
      </c>
      <c r="L3490" s="172"/>
    </row>
    <row r="3491" spans="1:12" ht="15">
      <c r="A3491" s="172" t="s">
        <v>59227</v>
      </c>
      <c r="B3491" s="172" t="s">
        <v>63116</v>
      </c>
      <c r="C3491" s="172" t="s">
        <v>63117</v>
      </c>
      <c r="D3491" s="172" t="s">
        <v>63118</v>
      </c>
      <c r="H3491" s="176">
        <v>43924</v>
      </c>
      <c r="I3491" s="172" t="s">
        <v>58097</v>
      </c>
      <c r="J3491" s="172" t="s">
        <v>58620</v>
      </c>
      <c r="K3491" s="176">
        <v>43928</v>
      </c>
      <c r="L3491" s="172"/>
    </row>
    <row r="3492" spans="1:12" ht="15">
      <c r="A3492" s="172" t="s">
        <v>129</v>
      </c>
      <c r="B3492" s="172" t="s">
        <v>374</v>
      </c>
      <c r="C3492" s="172" t="s">
        <v>63119</v>
      </c>
      <c r="D3492" s="172" t="s">
        <v>63120</v>
      </c>
      <c r="H3492" s="176">
        <v>43891</v>
      </c>
      <c r="I3492" s="172" t="s">
        <v>58097</v>
      </c>
      <c r="J3492" s="172" t="s">
        <v>58620</v>
      </c>
      <c r="K3492" s="176">
        <v>43928</v>
      </c>
      <c r="L3492" s="172"/>
    </row>
    <row r="3493" spans="1:12" ht="15">
      <c r="A3493" s="172" t="s">
        <v>59227</v>
      </c>
      <c r="B3493" s="172" t="s">
        <v>61232</v>
      </c>
      <c r="C3493" s="172" t="s">
        <v>63121</v>
      </c>
      <c r="D3493" s="172" t="s">
        <v>63122</v>
      </c>
      <c r="H3493" s="176">
        <v>43927</v>
      </c>
      <c r="I3493" s="172" t="s">
        <v>58097</v>
      </c>
      <c r="J3493" s="172" t="s">
        <v>58620</v>
      </c>
      <c r="K3493" s="176">
        <v>43928</v>
      </c>
      <c r="L3493" s="172"/>
    </row>
    <row r="3494" spans="1:12" ht="15">
      <c r="A3494" s="172" t="s">
        <v>59227</v>
      </c>
      <c r="B3494" s="172" t="s">
        <v>63116</v>
      </c>
      <c r="C3494" s="172" t="s">
        <v>63123</v>
      </c>
      <c r="D3494" s="172" t="s">
        <v>612</v>
      </c>
      <c r="H3494" s="176">
        <v>43918</v>
      </c>
      <c r="I3494" s="172" t="s">
        <v>58097</v>
      </c>
      <c r="J3494" s="172" t="s">
        <v>58620</v>
      </c>
      <c r="K3494" s="176">
        <v>43928</v>
      </c>
      <c r="L3494" s="172"/>
    </row>
    <row r="3495" spans="1:12" ht="15">
      <c r="A3495" s="172" t="s">
        <v>59227</v>
      </c>
      <c r="B3495" s="172" t="s">
        <v>29</v>
      </c>
      <c r="C3495" s="172" t="s">
        <v>63124</v>
      </c>
      <c r="D3495" s="172" t="s">
        <v>58217</v>
      </c>
      <c r="H3495" s="176">
        <v>43926</v>
      </c>
      <c r="I3495" s="172" t="s">
        <v>58097</v>
      </c>
      <c r="J3495" s="172" t="s">
        <v>58620</v>
      </c>
      <c r="K3495" s="176">
        <v>43928</v>
      </c>
      <c r="L3495" s="172"/>
    </row>
    <row r="3496" spans="1:12" ht="15">
      <c r="A3496" s="172" t="s">
        <v>54</v>
      </c>
      <c r="B3496" s="172" t="s">
        <v>46</v>
      </c>
      <c r="C3496" s="172" t="s">
        <v>63125</v>
      </c>
      <c r="D3496" s="172" t="s">
        <v>63059</v>
      </c>
      <c r="E3496" s="172" t="s">
        <v>58439</v>
      </c>
      <c r="F3496" s="172" t="s">
        <v>58439</v>
      </c>
      <c r="G3496" s="175" t="s">
        <v>58439</v>
      </c>
      <c r="H3496" s="176">
        <v>43927</v>
      </c>
      <c r="I3496" s="172" t="s">
        <v>58097</v>
      </c>
      <c r="J3496" s="172" t="s">
        <v>59106</v>
      </c>
      <c r="K3496" s="176">
        <v>43928</v>
      </c>
      <c r="L3496" s="172"/>
    </row>
    <row r="3497" spans="1:12" ht="15">
      <c r="A3497" s="172" t="s">
        <v>59227</v>
      </c>
      <c r="B3497" s="172" t="s">
        <v>62225</v>
      </c>
      <c r="C3497" s="172" t="s">
        <v>63126</v>
      </c>
      <c r="D3497" s="172" t="s">
        <v>58217</v>
      </c>
      <c r="E3497" s="172" t="s">
        <v>58439</v>
      </c>
      <c r="F3497" s="172" t="s">
        <v>58439</v>
      </c>
      <c r="G3497" s="175" t="s">
        <v>58439</v>
      </c>
      <c r="H3497" s="176">
        <v>43927</v>
      </c>
      <c r="I3497" s="172" t="s">
        <v>58097</v>
      </c>
      <c r="J3497" s="172" t="s">
        <v>59106</v>
      </c>
      <c r="K3497" s="176">
        <v>43928</v>
      </c>
      <c r="L3497" s="172"/>
    </row>
    <row r="3498" spans="1:12" ht="15">
      <c r="A3498" s="172" t="s">
        <v>59227</v>
      </c>
      <c r="B3498" s="172" t="s">
        <v>58309</v>
      </c>
      <c r="C3498" s="172" t="s">
        <v>63127</v>
      </c>
      <c r="D3498" s="172" t="s">
        <v>58256</v>
      </c>
      <c r="E3498" s="172" t="s">
        <v>58439</v>
      </c>
      <c r="F3498" s="172" t="s">
        <v>58439</v>
      </c>
      <c r="G3498" s="175" t="s">
        <v>58439</v>
      </c>
      <c r="H3498" s="176">
        <v>43927</v>
      </c>
      <c r="I3498" s="172" t="s">
        <v>58097</v>
      </c>
      <c r="J3498" s="172" t="s">
        <v>59106</v>
      </c>
      <c r="K3498" s="176">
        <v>43928</v>
      </c>
      <c r="L3498" s="172"/>
    </row>
    <row r="3499" spans="1:12" ht="15">
      <c r="A3499" s="172" t="s">
        <v>59227</v>
      </c>
      <c r="B3499" s="172" t="s">
        <v>61232</v>
      </c>
      <c r="C3499" s="172" t="s">
        <v>63128</v>
      </c>
      <c r="D3499" s="172" t="s">
        <v>59790</v>
      </c>
      <c r="E3499" s="172" t="s">
        <v>58439</v>
      </c>
      <c r="F3499" s="172" t="s">
        <v>58439</v>
      </c>
      <c r="G3499" s="175" t="s">
        <v>58439</v>
      </c>
      <c r="H3499" s="176">
        <v>43928</v>
      </c>
      <c r="I3499" s="172" t="s">
        <v>58097</v>
      </c>
      <c r="J3499" s="172" t="s">
        <v>59106</v>
      </c>
      <c r="K3499" s="176">
        <v>43928</v>
      </c>
      <c r="L3499" s="172"/>
    </row>
    <row r="3500" spans="1:12" ht="15">
      <c r="A3500" s="172" t="s">
        <v>59227</v>
      </c>
      <c r="B3500" s="172" t="s">
        <v>61528</v>
      </c>
      <c r="C3500" s="172" t="s">
        <v>63128</v>
      </c>
      <c r="D3500" s="172" t="s">
        <v>59790</v>
      </c>
      <c r="E3500" s="172" t="s">
        <v>58439</v>
      </c>
      <c r="F3500" s="172" t="s">
        <v>58439</v>
      </c>
      <c r="G3500" s="175" t="s">
        <v>58439</v>
      </c>
      <c r="H3500" s="176">
        <v>43928</v>
      </c>
      <c r="I3500" s="172" t="s">
        <v>58097</v>
      </c>
      <c r="J3500" s="172" t="s">
        <v>59106</v>
      </c>
      <c r="K3500" s="176">
        <v>43928</v>
      </c>
      <c r="L3500" s="172"/>
    </row>
    <row r="3501" spans="1:12" ht="15">
      <c r="A3501" s="172" t="s">
        <v>724</v>
      </c>
      <c r="B3501" s="172" t="s">
        <v>46</v>
      </c>
      <c r="C3501" s="172" t="s">
        <v>63129</v>
      </c>
      <c r="D3501" s="172" t="s">
        <v>612</v>
      </c>
      <c r="E3501" s="172" t="s">
        <v>58439</v>
      </c>
      <c r="F3501" s="172" t="s">
        <v>58439</v>
      </c>
      <c r="G3501" s="175" t="s">
        <v>58439</v>
      </c>
      <c r="H3501" s="176">
        <v>43831</v>
      </c>
      <c r="I3501" s="172" t="s">
        <v>58097</v>
      </c>
      <c r="J3501" s="172" t="s">
        <v>63130</v>
      </c>
      <c r="K3501" s="176">
        <v>43929</v>
      </c>
      <c r="L3501" s="172"/>
    </row>
    <row r="3502" spans="1:12" ht="15">
      <c r="A3502" s="172" t="s">
        <v>59227</v>
      </c>
      <c r="B3502" s="172" t="s">
        <v>60906</v>
      </c>
      <c r="C3502" s="172" t="s">
        <v>63131</v>
      </c>
      <c r="D3502" s="172" t="s">
        <v>58017</v>
      </c>
      <c r="E3502" s="172" t="s">
        <v>58439</v>
      </c>
      <c r="F3502" s="172" t="s">
        <v>58439</v>
      </c>
      <c r="G3502" s="175" t="s">
        <v>58439</v>
      </c>
      <c r="H3502" s="176">
        <v>43928</v>
      </c>
      <c r="I3502" s="172" t="s">
        <v>58097</v>
      </c>
      <c r="J3502" s="172" t="s">
        <v>15</v>
      </c>
      <c r="K3502" s="176">
        <v>43929</v>
      </c>
      <c r="L3502" s="172"/>
    </row>
    <row r="3503" spans="1:12" ht="15">
      <c r="A3503" s="172" t="s">
        <v>59227</v>
      </c>
      <c r="B3503" s="172" t="s">
        <v>63132</v>
      </c>
      <c r="C3503" s="172" t="s">
        <v>63133</v>
      </c>
      <c r="D3503" s="172" t="s">
        <v>58017</v>
      </c>
      <c r="E3503" s="172" t="s">
        <v>58439</v>
      </c>
      <c r="F3503" s="172" t="s">
        <v>58439</v>
      </c>
      <c r="G3503" s="175" t="s">
        <v>58439</v>
      </c>
      <c r="H3503" s="176">
        <v>43928</v>
      </c>
      <c r="I3503" s="172" t="s">
        <v>58097</v>
      </c>
      <c r="J3503" s="172" t="s">
        <v>15</v>
      </c>
      <c r="K3503" s="176">
        <v>43929</v>
      </c>
      <c r="L3503" s="172"/>
    </row>
    <row r="3504" spans="1:12" ht="15">
      <c r="A3504" s="172" t="s">
        <v>59227</v>
      </c>
      <c r="B3504" s="172" t="s">
        <v>60540</v>
      </c>
      <c r="C3504" s="172" t="s">
        <v>63134</v>
      </c>
      <c r="D3504" s="172" t="s">
        <v>58017</v>
      </c>
      <c r="E3504" s="172" t="s">
        <v>58439</v>
      </c>
      <c r="F3504" s="172" t="s">
        <v>58439</v>
      </c>
      <c r="G3504" s="175" t="s">
        <v>58439</v>
      </c>
      <c r="H3504" s="176">
        <v>43929</v>
      </c>
      <c r="I3504" s="172" t="s">
        <v>58097</v>
      </c>
      <c r="J3504" s="172" t="s">
        <v>15</v>
      </c>
      <c r="K3504" s="176">
        <v>43929</v>
      </c>
      <c r="L3504" s="172"/>
    </row>
    <row r="3505" spans="1:12" ht="15">
      <c r="A3505" s="172" t="s">
        <v>113</v>
      </c>
      <c r="B3505" s="172" t="s">
        <v>29</v>
      </c>
      <c r="C3505" s="172" t="s">
        <v>63135</v>
      </c>
      <c r="D3505" s="172" t="s">
        <v>58595</v>
      </c>
      <c r="E3505" s="172" t="s">
        <v>58439</v>
      </c>
      <c r="F3505" s="172">
        <v>83</v>
      </c>
      <c r="G3505" s="175" t="s">
        <v>58439</v>
      </c>
      <c r="H3505" s="176">
        <v>43916</v>
      </c>
      <c r="I3505" s="172" t="s">
        <v>58097</v>
      </c>
      <c r="J3505" s="172" t="s">
        <v>15</v>
      </c>
      <c r="K3505" s="176">
        <v>43929</v>
      </c>
      <c r="L3505" s="172"/>
    </row>
    <row r="3506" spans="1:12" ht="15">
      <c r="A3506" s="172" t="s">
        <v>773</v>
      </c>
      <c r="B3506" s="172" t="s">
        <v>46</v>
      </c>
      <c r="C3506" s="172" t="s">
        <v>63135</v>
      </c>
      <c r="D3506" s="172" t="s">
        <v>58595</v>
      </c>
      <c r="E3506" s="172" t="s">
        <v>58439</v>
      </c>
      <c r="F3506" s="172">
        <v>83</v>
      </c>
      <c r="G3506" s="175" t="s">
        <v>58439</v>
      </c>
      <c r="H3506" s="176">
        <v>43916</v>
      </c>
      <c r="I3506" s="172" t="s">
        <v>58097</v>
      </c>
      <c r="J3506" s="172" t="s">
        <v>15</v>
      </c>
      <c r="K3506" s="176">
        <v>43929</v>
      </c>
      <c r="L3506" s="172"/>
    </row>
    <row r="3507" spans="1:12" ht="15">
      <c r="A3507" s="172" t="s">
        <v>207</v>
      </c>
      <c r="B3507" s="172" t="s">
        <v>209</v>
      </c>
      <c r="C3507" s="172" t="s">
        <v>63136</v>
      </c>
      <c r="D3507" s="172" t="s">
        <v>58054</v>
      </c>
      <c r="E3507" s="172" t="s">
        <v>58439</v>
      </c>
      <c r="F3507" s="172" t="s">
        <v>58439</v>
      </c>
      <c r="G3507" s="175" t="s">
        <v>58439</v>
      </c>
      <c r="H3507" s="176">
        <v>43928</v>
      </c>
      <c r="I3507" s="172" t="s">
        <v>58097</v>
      </c>
      <c r="J3507" s="172" t="s">
        <v>15</v>
      </c>
      <c r="K3507" s="176">
        <v>43929</v>
      </c>
      <c r="L3507" s="172"/>
    </row>
    <row r="3508" spans="1:12" ht="15">
      <c r="A3508" s="172" t="s">
        <v>206</v>
      </c>
      <c r="B3508" s="172" t="s">
        <v>58439</v>
      </c>
      <c r="C3508" s="172" t="s">
        <v>63137</v>
      </c>
      <c r="D3508" s="172" t="s">
        <v>57950</v>
      </c>
      <c r="E3508" s="172" t="s">
        <v>58439</v>
      </c>
      <c r="F3508" s="172" t="s">
        <v>58439</v>
      </c>
      <c r="G3508" s="175" t="s">
        <v>58439</v>
      </c>
      <c r="H3508" s="176">
        <v>43929</v>
      </c>
      <c r="I3508" s="172" t="s">
        <v>58097</v>
      </c>
      <c r="J3508" s="172" t="s">
        <v>15</v>
      </c>
      <c r="K3508" s="176">
        <v>43929</v>
      </c>
      <c r="L3508" s="172"/>
    </row>
    <row r="3509" spans="1:12" ht="15">
      <c r="A3509" s="172" t="s">
        <v>224</v>
      </c>
      <c r="B3509" s="172" t="s">
        <v>273</v>
      </c>
      <c r="C3509" s="172" t="s">
        <v>63138</v>
      </c>
      <c r="D3509" s="172" t="s">
        <v>224</v>
      </c>
      <c r="E3509" s="172" t="s">
        <v>58439</v>
      </c>
      <c r="F3509" s="172" t="s">
        <v>58439</v>
      </c>
      <c r="G3509" s="175" t="s">
        <v>58439</v>
      </c>
      <c r="H3509" s="176">
        <v>43929</v>
      </c>
      <c r="I3509" s="172" t="s">
        <v>58097</v>
      </c>
      <c r="J3509" s="172" t="s">
        <v>15</v>
      </c>
      <c r="K3509" s="176">
        <v>43929</v>
      </c>
      <c r="L3509" s="172"/>
    </row>
    <row r="3510" spans="1:12" ht="15">
      <c r="A3510" s="172" t="s">
        <v>727</v>
      </c>
      <c r="B3510" s="172" t="s">
        <v>302</v>
      </c>
      <c r="C3510" s="172" t="s">
        <v>63139</v>
      </c>
      <c r="D3510" s="172" t="s">
        <v>63140</v>
      </c>
      <c r="E3510" s="172" t="s">
        <v>58439</v>
      </c>
      <c r="F3510" s="172" t="s">
        <v>58439</v>
      </c>
      <c r="G3510" s="175" t="s">
        <v>58439</v>
      </c>
      <c r="H3510" s="176">
        <v>43927</v>
      </c>
      <c r="I3510" s="172" t="s">
        <v>58097</v>
      </c>
      <c r="J3510" s="172" t="s">
        <v>15</v>
      </c>
      <c r="K3510" s="176">
        <v>43929</v>
      </c>
      <c r="L3510" s="172"/>
    </row>
    <row r="3511" spans="1:12" ht="15">
      <c r="A3511" s="172" t="s">
        <v>59227</v>
      </c>
      <c r="B3511" s="172" t="s">
        <v>60906</v>
      </c>
      <c r="C3511" s="172" t="s">
        <v>63141</v>
      </c>
      <c r="D3511" s="172" t="s">
        <v>61166</v>
      </c>
      <c r="E3511" s="172" t="s">
        <v>58439</v>
      </c>
      <c r="F3511" s="172" t="s">
        <v>58439</v>
      </c>
      <c r="G3511" s="175" t="s">
        <v>58439</v>
      </c>
      <c r="H3511" s="176">
        <v>43928</v>
      </c>
      <c r="I3511" s="172" t="s">
        <v>58097</v>
      </c>
      <c r="J3511" s="172" t="s">
        <v>15</v>
      </c>
      <c r="K3511" s="176">
        <v>43929</v>
      </c>
      <c r="L3511" s="172"/>
    </row>
    <row r="3512" spans="1:12" ht="15">
      <c r="A3512" s="172" t="s">
        <v>129</v>
      </c>
      <c r="B3512" s="172" t="s">
        <v>135</v>
      </c>
      <c r="C3512" s="172" t="s">
        <v>63141</v>
      </c>
      <c r="D3512" s="172" t="s">
        <v>61166</v>
      </c>
      <c r="E3512" s="172" t="s">
        <v>58439</v>
      </c>
      <c r="F3512" s="172" t="s">
        <v>58439</v>
      </c>
      <c r="G3512" s="175" t="s">
        <v>58439</v>
      </c>
      <c r="H3512" s="176">
        <v>43928</v>
      </c>
      <c r="I3512" s="172" t="s">
        <v>58097</v>
      </c>
      <c r="J3512" s="172" t="s">
        <v>15</v>
      </c>
      <c r="K3512" s="176">
        <v>43929</v>
      </c>
      <c r="L3512" s="172"/>
    </row>
    <row r="3513" spans="1:12" ht="15">
      <c r="A3513" s="172" t="s">
        <v>72</v>
      </c>
      <c r="B3513" s="172" t="s">
        <v>82</v>
      </c>
      <c r="C3513" s="172" t="s">
        <v>63142</v>
      </c>
      <c r="D3513" s="172" t="s">
        <v>62916</v>
      </c>
      <c r="E3513" s="172">
        <v>31</v>
      </c>
      <c r="F3513" s="172">
        <v>3</v>
      </c>
      <c r="G3513" s="175" t="s">
        <v>63143</v>
      </c>
      <c r="H3513" s="176">
        <v>43839</v>
      </c>
      <c r="I3513" s="172" t="s">
        <v>58096</v>
      </c>
      <c r="J3513" s="172" t="s">
        <v>15</v>
      </c>
      <c r="K3513" s="176">
        <v>43929</v>
      </c>
      <c r="L3513" s="172"/>
    </row>
    <row r="3514" spans="1:12" ht="15">
      <c r="A3514" s="172" t="s">
        <v>72</v>
      </c>
      <c r="B3514" s="172" t="s">
        <v>465</v>
      </c>
      <c r="C3514" s="172" t="s">
        <v>63144</v>
      </c>
      <c r="D3514" s="172" t="s">
        <v>62916</v>
      </c>
      <c r="E3514" s="172">
        <v>30</v>
      </c>
      <c r="F3514" s="172">
        <v>8</v>
      </c>
      <c r="G3514" s="175" t="s">
        <v>63145</v>
      </c>
      <c r="H3514" s="176">
        <v>43731</v>
      </c>
      <c r="I3514" s="172" t="s">
        <v>58096</v>
      </c>
      <c r="J3514" s="172" t="s">
        <v>15</v>
      </c>
      <c r="K3514" s="176">
        <v>43929</v>
      </c>
      <c r="L3514" s="172"/>
    </row>
    <row r="3515" spans="1:12" ht="15">
      <c r="A3515" s="172" t="s">
        <v>129</v>
      </c>
      <c r="B3515" s="172" t="s">
        <v>320</v>
      </c>
      <c r="C3515" s="172" t="s">
        <v>63135</v>
      </c>
      <c r="D3515" s="172" t="s">
        <v>58595</v>
      </c>
      <c r="E3515" s="172" t="s">
        <v>58439</v>
      </c>
      <c r="F3515" s="172">
        <v>83</v>
      </c>
      <c r="G3515" s="175" t="s">
        <v>58439</v>
      </c>
      <c r="H3515" s="176">
        <v>43916</v>
      </c>
      <c r="I3515" s="172" t="s">
        <v>58097</v>
      </c>
      <c r="J3515" s="172" t="s">
        <v>15</v>
      </c>
      <c r="K3515" s="176">
        <v>43929</v>
      </c>
      <c r="L3515" s="172"/>
    </row>
    <row r="3516" spans="1:12" ht="15">
      <c r="A3516" s="172" t="s">
        <v>129</v>
      </c>
      <c r="B3516" s="172" t="s">
        <v>57964</v>
      </c>
      <c r="C3516" s="172" t="s">
        <v>63146</v>
      </c>
      <c r="D3516" s="172" t="s">
        <v>612</v>
      </c>
      <c r="E3516" s="172" t="s">
        <v>58439</v>
      </c>
      <c r="F3516" s="172" t="s">
        <v>58439</v>
      </c>
      <c r="G3516" s="175" t="s">
        <v>58439</v>
      </c>
      <c r="H3516" s="176">
        <v>43831</v>
      </c>
      <c r="I3516" s="172" t="s">
        <v>58097</v>
      </c>
      <c r="J3516" s="172" t="s">
        <v>58262</v>
      </c>
      <c r="K3516" s="176">
        <v>43929</v>
      </c>
      <c r="L3516" s="172"/>
    </row>
    <row r="3517" spans="1:12" ht="15">
      <c r="A3517" s="172" t="s">
        <v>817</v>
      </c>
      <c r="B3517" s="172" t="s">
        <v>57964</v>
      </c>
      <c r="C3517" s="172" t="s">
        <v>63146</v>
      </c>
      <c r="D3517" s="172" t="s">
        <v>612</v>
      </c>
      <c r="E3517" s="172" t="s">
        <v>58439</v>
      </c>
      <c r="F3517" s="172" t="s">
        <v>58439</v>
      </c>
      <c r="G3517" s="175" t="s">
        <v>58439</v>
      </c>
      <c r="H3517" s="176">
        <v>43831</v>
      </c>
      <c r="I3517" s="172" t="s">
        <v>58097</v>
      </c>
      <c r="J3517" s="172" t="s">
        <v>58262</v>
      </c>
      <c r="K3517" s="176">
        <v>43929</v>
      </c>
      <c r="L3517" s="172"/>
    </row>
    <row r="3518" spans="1:12" ht="15">
      <c r="A3518" s="172" t="s">
        <v>387</v>
      </c>
      <c r="B3518" s="172" t="s">
        <v>56</v>
      </c>
      <c r="C3518" s="172" t="s">
        <v>63147</v>
      </c>
      <c r="D3518" s="172" t="s">
        <v>63148</v>
      </c>
      <c r="E3518" s="172">
        <v>7</v>
      </c>
      <c r="F3518" s="172" t="s">
        <v>58439</v>
      </c>
      <c r="G3518" s="175" t="s">
        <v>58439</v>
      </c>
      <c r="H3518" s="176">
        <v>43891</v>
      </c>
      <c r="I3518" s="172" t="s">
        <v>58096</v>
      </c>
      <c r="J3518" s="172" t="s">
        <v>15</v>
      </c>
      <c r="K3518" s="176">
        <v>43930</v>
      </c>
      <c r="L3518" s="172"/>
    </row>
    <row r="3519" spans="1:12" ht="15">
      <c r="A3519" s="172" t="s">
        <v>125</v>
      </c>
      <c r="B3519" s="172" t="s">
        <v>60892</v>
      </c>
      <c r="C3519" s="172" t="s">
        <v>63149</v>
      </c>
      <c r="D3519" s="172" t="s">
        <v>612</v>
      </c>
      <c r="E3519" s="172" t="s">
        <v>58439</v>
      </c>
      <c r="F3519" s="172" t="s">
        <v>58439</v>
      </c>
      <c r="G3519" s="175" t="s">
        <v>58439</v>
      </c>
      <c r="H3519" s="176">
        <v>43778</v>
      </c>
      <c r="I3519" s="172" t="s">
        <v>58096</v>
      </c>
      <c r="J3519" s="172" t="s">
        <v>15</v>
      </c>
      <c r="K3519" s="176">
        <v>43930</v>
      </c>
      <c r="L3519" s="172"/>
    </row>
    <row r="3520" spans="1:12" ht="15">
      <c r="A3520" s="172" t="s">
        <v>139</v>
      </c>
      <c r="B3520" s="172" t="s">
        <v>46</v>
      </c>
      <c r="C3520" s="172" t="s">
        <v>63150</v>
      </c>
      <c r="D3520" s="172" t="s">
        <v>57978</v>
      </c>
      <c r="E3520" s="172" t="s">
        <v>58439</v>
      </c>
      <c r="F3520" s="172" t="s">
        <v>58439</v>
      </c>
      <c r="G3520" s="175" t="s">
        <v>58439</v>
      </c>
      <c r="H3520" s="176">
        <v>43925</v>
      </c>
      <c r="I3520" s="172" t="s">
        <v>58097</v>
      </c>
      <c r="J3520" s="172" t="s">
        <v>15</v>
      </c>
      <c r="K3520" s="176">
        <v>43930</v>
      </c>
      <c r="L3520" s="172"/>
    </row>
    <row r="3521" spans="1:12" ht="15">
      <c r="A3521" s="172" t="s">
        <v>152</v>
      </c>
      <c r="B3521" s="172" t="s">
        <v>58439</v>
      </c>
      <c r="C3521" s="172" t="s">
        <v>63151</v>
      </c>
      <c r="D3521" s="172" t="s">
        <v>63152</v>
      </c>
      <c r="E3521" s="172">
        <v>202</v>
      </c>
      <c r="F3521" s="172">
        <v>9</v>
      </c>
      <c r="G3521" s="175" t="s">
        <v>58439</v>
      </c>
      <c r="H3521" s="176">
        <v>43930</v>
      </c>
      <c r="I3521" s="172" t="s">
        <v>58096</v>
      </c>
      <c r="J3521" s="172" t="s">
        <v>15</v>
      </c>
      <c r="K3521" s="176">
        <v>43930</v>
      </c>
      <c r="L3521" s="172"/>
    </row>
    <row r="3522" spans="1:12" ht="15">
      <c r="A3522" s="172" t="s">
        <v>153</v>
      </c>
      <c r="B3522" s="172" t="s">
        <v>120</v>
      </c>
      <c r="C3522" s="172" t="s">
        <v>63153</v>
      </c>
      <c r="D3522" s="172" t="s">
        <v>63154</v>
      </c>
      <c r="E3522" s="172" t="s">
        <v>58439</v>
      </c>
      <c r="F3522" s="172" t="s">
        <v>58439</v>
      </c>
      <c r="G3522" s="175" t="s">
        <v>58439</v>
      </c>
      <c r="H3522" s="176">
        <v>43928</v>
      </c>
      <c r="I3522" s="172" t="s">
        <v>58097</v>
      </c>
      <c r="J3522" s="172" t="s">
        <v>15</v>
      </c>
      <c r="K3522" s="176">
        <v>43930</v>
      </c>
      <c r="L3522" s="172"/>
    </row>
    <row r="3523" spans="1:12" ht="15">
      <c r="A3523" s="172" t="s">
        <v>83</v>
      </c>
      <c r="B3523" s="172" t="s">
        <v>390</v>
      </c>
      <c r="C3523" s="172" t="s">
        <v>63155</v>
      </c>
      <c r="D3523" s="172" t="s">
        <v>60488</v>
      </c>
      <c r="E3523" s="172" t="s">
        <v>58439</v>
      </c>
      <c r="F3523" s="172" t="s">
        <v>58439</v>
      </c>
      <c r="G3523" s="175" t="s">
        <v>58439</v>
      </c>
      <c r="H3523" s="176">
        <v>43922</v>
      </c>
      <c r="I3523" s="172" t="s">
        <v>58097</v>
      </c>
      <c r="J3523" s="172" t="s">
        <v>15</v>
      </c>
      <c r="K3523" s="176">
        <v>43930</v>
      </c>
      <c r="L3523" s="172"/>
    </row>
    <row r="3524" spans="1:12" ht="15">
      <c r="A3524" s="172" t="s">
        <v>162</v>
      </c>
      <c r="B3524" s="172" t="s">
        <v>163</v>
      </c>
      <c r="C3524" s="172" t="s">
        <v>63156</v>
      </c>
      <c r="D3524" s="172" t="s">
        <v>62916</v>
      </c>
      <c r="E3524" s="172">
        <v>31</v>
      </c>
      <c r="F3524" s="172">
        <v>1</v>
      </c>
      <c r="G3524" s="175" t="s">
        <v>63157</v>
      </c>
      <c r="H3524" s="176">
        <v>43831</v>
      </c>
      <c r="I3524" s="172" t="s">
        <v>58096</v>
      </c>
      <c r="J3524" s="172" t="s">
        <v>58620</v>
      </c>
      <c r="K3524" s="176">
        <v>43934</v>
      </c>
      <c r="L3524" s="172"/>
    </row>
    <row r="3525" spans="1:12" ht="15">
      <c r="A3525" s="172" t="s">
        <v>83</v>
      </c>
      <c r="B3525" s="172" t="s">
        <v>390</v>
      </c>
      <c r="C3525" s="172" t="s">
        <v>63158</v>
      </c>
      <c r="D3525" s="172" t="s">
        <v>60488</v>
      </c>
      <c r="H3525" s="176">
        <v>43834</v>
      </c>
      <c r="I3525" s="172" t="s">
        <v>58097</v>
      </c>
      <c r="J3525" s="172" t="s">
        <v>58620</v>
      </c>
      <c r="K3525" s="176">
        <v>43934</v>
      </c>
      <c r="L3525" s="172"/>
    </row>
    <row r="3526" spans="1:12" ht="15">
      <c r="A3526" s="172" t="s">
        <v>83</v>
      </c>
      <c r="B3526" s="172" t="s">
        <v>406</v>
      </c>
      <c r="C3526" s="172" t="s">
        <v>63159</v>
      </c>
      <c r="D3526" s="172" t="s">
        <v>58822</v>
      </c>
      <c r="E3526" s="172" t="s">
        <v>58439</v>
      </c>
      <c r="F3526" s="172" t="s">
        <v>58439</v>
      </c>
      <c r="G3526" s="175" t="s">
        <v>58439</v>
      </c>
      <c r="H3526" s="176">
        <v>43922</v>
      </c>
      <c r="I3526" s="172" t="s">
        <v>58097</v>
      </c>
      <c r="J3526" s="172" t="s">
        <v>15</v>
      </c>
      <c r="K3526" s="176">
        <v>43935</v>
      </c>
      <c r="L3526" s="172"/>
    </row>
    <row r="3527" spans="1:12" ht="15">
      <c r="A3527" s="172" t="s">
        <v>98</v>
      </c>
      <c r="B3527" s="172" t="s">
        <v>70</v>
      </c>
      <c r="C3527" s="172" t="s">
        <v>63160</v>
      </c>
      <c r="D3527" s="172" t="s">
        <v>63161</v>
      </c>
      <c r="E3527" s="172">
        <v>9</v>
      </c>
      <c r="F3527" s="172">
        <v>340</v>
      </c>
      <c r="G3527" s="175" t="s">
        <v>58439</v>
      </c>
      <c r="H3527" s="176">
        <v>43818</v>
      </c>
      <c r="I3527" s="172" t="s">
        <v>58096</v>
      </c>
      <c r="J3527" s="172" t="s">
        <v>15</v>
      </c>
      <c r="K3527" s="176">
        <v>43935</v>
      </c>
      <c r="L3527" s="172"/>
    </row>
    <row r="3528" spans="1:12" ht="15">
      <c r="A3528" s="172" t="s">
        <v>175</v>
      </c>
      <c r="B3528" s="172" t="s">
        <v>176</v>
      </c>
      <c r="C3528" s="172" t="s">
        <v>63162</v>
      </c>
      <c r="D3528" s="172" t="s">
        <v>59636</v>
      </c>
      <c r="E3528" s="172" t="s">
        <v>58439</v>
      </c>
      <c r="F3528" s="172" t="s">
        <v>58439</v>
      </c>
      <c r="G3528" s="175" t="s">
        <v>58439</v>
      </c>
      <c r="H3528" s="176">
        <v>43904</v>
      </c>
      <c r="I3528" s="172" t="s">
        <v>58097</v>
      </c>
      <c r="J3528" s="172" t="s">
        <v>15</v>
      </c>
      <c r="K3528" s="176">
        <v>43935</v>
      </c>
      <c r="L3528" s="172"/>
    </row>
    <row r="3529" spans="1:12" ht="15">
      <c r="A3529" s="172" t="s">
        <v>43</v>
      </c>
      <c r="B3529" s="172" t="s">
        <v>155</v>
      </c>
      <c r="C3529" s="172" t="s">
        <v>63163</v>
      </c>
      <c r="D3529" s="172" t="s">
        <v>59636</v>
      </c>
      <c r="E3529" s="172" t="s">
        <v>58439</v>
      </c>
      <c r="F3529" s="172" t="s">
        <v>58439</v>
      </c>
      <c r="G3529" s="175" t="s">
        <v>58439</v>
      </c>
      <c r="H3529" s="176">
        <v>43904</v>
      </c>
      <c r="I3529" s="172" t="s">
        <v>58097</v>
      </c>
      <c r="J3529" s="172" t="s">
        <v>15</v>
      </c>
      <c r="K3529" s="176">
        <v>43935</v>
      </c>
      <c r="L3529" s="172"/>
    </row>
    <row r="3530" spans="1:12" ht="15">
      <c r="A3530" s="172" t="s">
        <v>141</v>
      </c>
      <c r="B3530" s="172" t="s">
        <v>855</v>
      </c>
      <c r="C3530" s="172" t="s">
        <v>63164</v>
      </c>
      <c r="D3530" s="172" t="s">
        <v>62703</v>
      </c>
      <c r="E3530" s="172" t="s">
        <v>58439</v>
      </c>
      <c r="F3530" s="172" t="s">
        <v>58439</v>
      </c>
      <c r="G3530" s="175" t="s">
        <v>58439</v>
      </c>
      <c r="H3530" s="176">
        <v>43907</v>
      </c>
      <c r="I3530" s="172" t="s">
        <v>58097</v>
      </c>
      <c r="J3530" s="172" t="s">
        <v>15</v>
      </c>
      <c r="K3530" s="176">
        <v>43935</v>
      </c>
      <c r="L3530" s="172"/>
    </row>
    <row r="3531" spans="1:12" ht="15">
      <c r="A3531" s="172" t="s">
        <v>59227</v>
      </c>
      <c r="B3531" s="172" t="s">
        <v>60906</v>
      </c>
      <c r="C3531" s="172" t="s">
        <v>63165</v>
      </c>
      <c r="D3531" s="172" t="s">
        <v>61059</v>
      </c>
      <c r="E3531" s="172" t="s">
        <v>58439</v>
      </c>
      <c r="F3531" s="172">
        <v>467</v>
      </c>
      <c r="G3531" s="175" t="s">
        <v>58439</v>
      </c>
      <c r="H3531" s="176">
        <v>43313</v>
      </c>
      <c r="I3531" s="172" t="s">
        <v>58097</v>
      </c>
      <c r="J3531" s="172" t="s">
        <v>15</v>
      </c>
      <c r="K3531" s="176">
        <v>43935</v>
      </c>
      <c r="L3531" s="172"/>
    </row>
    <row r="3532" spans="1:12" ht="15">
      <c r="A3532" s="172" t="s">
        <v>129</v>
      </c>
      <c r="B3532" s="172" t="s">
        <v>412</v>
      </c>
      <c r="C3532" s="172" t="s">
        <v>63165</v>
      </c>
      <c r="D3532" s="172" t="s">
        <v>61059</v>
      </c>
      <c r="E3532" s="172" t="s">
        <v>58439</v>
      </c>
      <c r="F3532" s="172">
        <v>467</v>
      </c>
      <c r="G3532" s="175" t="s">
        <v>58439</v>
      </c>
      <c r="H3532" s="176">
        <v>43313</v>
      </c>
      <c r="I3532" s="172" t="s">
        <v>58097</v>
      </c>
      <c r="J3532" s="172" t="s">
        <v>15</v>
      </c>
      <c r="K3532" s="176">
        <v>43935</v>
      </c>
      <c r="L3532" s="172"/>
    </row>
    <row r="3533" spans="1:12" ht="15">
      <c r="A3533" s="172" t="s">
        <v>86</v>
      </c>
      <c r="B3533" s="172" t="s">
        <v>38</v>
      </c>
      <c r="C3533" s="172" t="s">
        <v>63166</v>
      </c>
      <c r="D3533" s="172" t="s">
        <v>61059</v>
      </c>
      <c r="E3533" s="172" t="s">
        <v>58439</v>
      </c>
      <c r="F3533" s="172">
        <v>484</v>
      </c>
      <c r="G3533" s="175" t="s">
        <v>58439</v>
      </c>
      <c r="H3533" s="176">
        <v>43891</v>
      </c>
      <c r="I3533" s="172" t="s">
        <v>58097</v>
      </c>
      <c r="J3533" s="172" t="s">
        <v>15</v>
      </c>
      <c r="K3533" s="176">
        <v>43935</v>
      </c>
      <c r="L3533" s="172"/>
    </row>
    <row r="3534" spans="1:12" ht="15">
      <c r="A3534" s="172" t="s">
        <v>86</v>
      </c>
      <c r="B3534" s="172" t="s">
        <v>436</v>
      </c>
      <c r="C3534" s="172" t="s">
        <v>63167</v>
      </c>
      <c r="D3534" s="172" t="s">
        <v>61059</v>
      </c>
      <c r="E3534" s="172" t="s">
        <v>58439</v>
      </c>
      <c r="F3534" s="172">
        <v>484</v>
      </c>
      <c r="G3534" s="175" t="s">
        <v>58439</v>
      </c>
      <c r="H3534" s="176">
        <v>43891</v>
      </c>
      <c r="I3534" s="172" t="s">
        <v>58097</v>
      </c>
      <c r="J3534" s="172" t="s">
        <v>15</v>
      </c>
      <c r="K3534" s="176">
        <v>43935</v>
      </c>
      <c r="L3534" s="172"/>
    </row>
    <row r="3535" spans="1:12" ht="15">
      <c r="A3535" s="172" t="s">
        <v>207</v>
      </c>
      <c r="B3535" s="172" t="s">
        <v>212</v>
      </c>
      <c r="C3535" s="172" t="s">
        <v>63168</v>
      </c>
      <c r="D3535" s="172" t="s">
        <v>63169</v>
      </c>
      <c r="E3535" s="172" t="s">
        <v>58439</v>
      </c>
      <c r="F3535" s="172" t="s">
        <v>58439</v>
      </c>
      <c r="G3535" s="175" t="s">
        <v>58439</v>
      </c>
      <c r="H3535" s="176">
        <v>43891</v>
      </c>
      <c r="I3535" s="172" t="s">
        <v>58097</v>
      </c>
      <c r="J3535" s="172" t="s">
        <v>15</v>
      </c>
      <c r="K3535" s="176">
        <v>43935</v>
      </c>
      <c r="L3535" s="172"/>
    </row>
    <row r="3536" spans="1:12" ht="15">
      <c r="A3536" s="172" t="s">
        <v>83</v>
      </c>
      <c r="B3536" s="172" t="s">
        <v>84</v>
      </c>
      <c r="C3536" s="172" t="s">
        <v>63170</v>
      </c>
      <c r="D3536" s="172" t="s">
        <v>63171</v>
      </c>
      <c r="E3536" s="172" t="s">
        <v>58439</v>
      </c>
      <c r="F3536" s="172" t="s">
        <v>58439</v>
      </c>
      <c r="G3536" s="175" t="s">
        <v>58439</v>
      </c>
      <c r="H3536" s="176">
        <v>43933</v>
      </c>
      <c r="I3536" s="172" t="s">
        <v>58097</v>
      </c>
      <c r="J3536" s="172" t="s">
        <v>15</v>
      </c>
      <c r="K3536" s="176">
        <v>43935</v>
      </c>
      <c r="L3536" s="172"/>
    </row>
    <row r="3537" spans="1:12" ht="15">
      <c r="A3537" s="172" t="s">
        <v>224</v>
      </c>
      <c r="B3537" s="172" t="s">
        <v>58252</v>
      </c>
      <c r="C3537" s="172" t="s">
        <v>63172</v>
      </c>
      <c r="D3537" s="172" t="s">
        <v>63173</v>
      </c>
      <c r="E3537" s="172" t="s">
        <v>58439</v>
      </c>
      <c r="F3537" s="172" t="s">
        <v>58439</v>
      </c>
      <c r="G3537" s="175" t="s">
        <v>58439</v>
      </c>
      <c r="H3537" s="176">
        <v>44034</v>
      </c>
      <c r="I3537" s="172" t="s">
        <v>58097</v>
      </c>
      <c r="J3537" s="172" t="s">
        <v>15</v>
      </c>
      <c r="K3537" s="176">
        <v>43935</v>
      </c>
      <c r="L3537" s="172"/>
    </row>
    <row r="3538" spans="1:12" ht="15">
      <c r="A3538" s="172" t="s">
        <v>224</v>
      </c>
      <c r="B3538" s="172" t="s">
        <v>58252</v>
      </c>
      <c r="C3538" s="172" t="s">
        <v>63174</v>
      </c>
      <c r="D3538" s="172" t="s">
        <v>63173</v>
      </c>
      <c r="E3538" s="172" t="s">
        <v>58439</v>
      </c>
      <c r="F3538" s="172" t="s">
        <v>58439</v>
      </c>
      <c r="G3538" s="175" t="s">
        <v>58439</v>
      </c>
      <c r="H3538" s="176">
        <v>43934</v>
      </c>
      <c r="I3538" s="172" t="s">
        <v>58097</v>
      </c>
      <c r="J3538" s="172" t="s">
        <v>15</v>
      </c>
      <c r="K3538" s="176">
        <v>43935</v>
      </c>
      <c r="L3538" s="172"/>
    </row>
    <row r="3539" spans="1:12" ht="15">
      <c r="A3539" s="172" t="s">
        <v>139</v>
      </c>
      <c r="B3539" s="172" t="s">
        <v>510</v>
      </c>
      <c r="C3539" s="172" t="s">
        <v>63175</v>
      </c>
      <c r="D3539" s="172" t="s">
        <v>63176</v>
      </c>
      <c r="E3539" s="172" t="s">
        <v>58439</v>
      </c>
      <c r="F3539" s="172" t="s">
        <v>58439</v>
      </c>
      <c r="G3539" s="175" t="s">
        <v>58439</v>
      </c>
      <c r="H3539" s="176">
        <v>43934</v>
      </c>
      <c r="I3539" s="172" t="s">
        <v>58097</v>
      </c>
      <c r="J3539" s="172" t="s">
        <v>15</v>
      </c>
      <c r="K3539" s="176">
        <v>43935</v>
      </c>
      <c r="L3539" s="172"/>
    </row>
    <row r="3540" spans="1:12" ht="15">
      <c r="A3540" s="172" t="s">
        <v>175</v>
      </c>
      <c r="B3540" s="172" t="s">
        <v>63177</v>
      </c>
      <c r="C3540" s="172" t="s">
        <v>63178</v>
      </c>
      <c r="D3540" s="172" t="s">
        <v>58017</v>
      </c>
      <c r="E3540" s="172" t="s">
        <v>58439</v>
      </c>
      <c r="F3540" s="172" t="s">
        <v>58439</v>
      </c>
      <c r="G3540" s="175" t="s">
        <v>58439</v>
      </c>
      <c r="H3540" s="176">
        <v>43930</v>
      </c>
      <c r="I3540" s="172" t="s">
        <v>58097</v>
      </c>
      <c r="J3540" s="172" t="s">
        <v>15</v>
      </c>
      <c r="K3540" s="176">
        <v>43935</v>
      </c>
      <c r="L3540" s="172"/>
    </row>
    <row r="3541" spans="1:12" ht="15">
      <c r="A3541" s="172" t="s">
        <v>175</v>
      </c>
      <c r="B3541" s="172" t="s">
        <v>63177</v>
      </c>
      <c r="C3541" s="172" t="s">
        <v>63179</v>
      </c>
      <c r="D3541" s="172" t="s">
        <v>58017</v>
      </c>
      <c r="E3541" s="172" t="s">
        <v>58439</v>
      </c>
      <c r="F3541" s="172" t="s">
        <v>58439</v>
      </c>
      <c r="G3541" s="175" t="s">
        <v>58439</v>
      </c>
      <c r="H3541" s="176">
        <v>43933</v>
      </c>
      <c r="I3541" s="172" t="s">
        <v>58097</v>
      </c>
      <c r="J3541" s="172" t="s">
        <v>15</v>
      </c>
      <c r="K3541" s="176">
        <v>43935</v>
      </c>
      <c r="L3541" s="172"/>
    </row>
    <row r="3542" spans="1:12" ht="15">
      <c r="A3542" s="172" t="s">
        <v>98</v>
      </c>
      <c r="B3542" s="172" t="s">
        <v>347</v>
      </c>
      <c r="C3542" s="172" t="s">
        <v>63180</v>
      </c>
      <c r="D3542" s="172" t="s">
        <v>63181</v>
      </c>
      <c r="E3542" s="172" t="s">
        <v>58439</v>
      </c>
      <c r="F3542" s="172" t="s">
        <v>58439</v>
      </c>
      <c r="G3542" s="175" t="s">
        <v>58439</v>
      </c>
      <c r="H3542" s="176">
        <v>43935</v>
      </c>
      <c r="I3542" s="172" t="s">
        <v>58097</v>
      </c>
      <c r="J3542" s="172" t="s">
        <v>15</v>
      </c>
      <c r="K3542" s="176">
        <v>43935</v>
      </c>
      <c r="L3542" s="172"/>
    </row>
    <row r="3543" spans="1:12" ht="15">
      <c r="A3543" s="172" t="s">
        <v>224</v>
      </c>
      <c r="B3543" s="172" t="s">
        <v>58851</v>
      </c>
      <c r="C3543" s="172" t="s">
        <v>63182</v>
      </c>
      <c r="D3543" s="172" t="s">
        <v>57896</v>
      </c>
      <c r="E3543" s="172">
        <v>579</v>
      </c>
      <c r="F3543" s="172" t="s">
        <v>58439</v>
      </c>
      <c r="G3543" s="175" t="s">
        <v>63183</v>
      </c>
      <c r="H3543" s="176">
        <v>43901</v>
      </c>
      <c r="I3543" s="172" t="s">
        <v>58096</v>
      </c>
      <c r="J3543" s="172" t="s">
        <v>15</v>
      </c>
      <c r="K3543" s="176">
        <v>43935</v>
      </c>
      <c r="L3543" s="172"/>
    </row>
    <row r="3544" spans="1:12" ht="15">
      <c r="A3544" s="172" t="s">
        <v>162</v>
      </c>
      <c r="B3544" s="172" t="s">
        <v>313</v>
      </c>
      <c r="C3544" s="172" t="s">
        <v>63184</v>
      </c>
      <c r="D3544" s="172" t="s">
        <v>57896</v>
      </c>
      <c r="E3544" s="172">
        <v>579</v>
      </c>
      <c r="F3544" s="172" t="s">
        <v>58439</v>
      </c>
      <c r="G3544" s="175" t="s">
        <v>63185</v>
      </c>
      <c r="H3544" s="176">
        <v>43901</v>
      </c>
      <c r="I3544" s="172" t="s">
        <v>58096</v>
      </c>
      <c r="J3544" s="172" t="s">
        <v>15</v>
      </c>
      <c r="K3544" s="176">
        <v>43935</v>
      </c>
      <c r="L3544" s="172"/>
    </row>
    <row r="3545" spans="1:12" ht="15">
      <c r="A3545" s="172" t="s">
        <v>54</v>
      </c>
      <c r="B3545" s="172" t="s">
        <v>58</v>
      </c>
      <c r="C3545" s="172" t="s">
        <v>63186</v>
      </c>
      <c r="D3545" s="172" t="s">
        <v>57896</v>
      </c>
      <c r="E3545" s="172">
        <v>579</v>
      </c>
      <c r="F3545" s="172" t="s">
        <v>58439</v>
      </c>
      <c r="G3545" s="175" t="s">
        <v>63187</v>
      </c>
      <c r="H3545" s="176">
        <v>43909</v>
      </c>
      <c r="I3545" s="172" t="s">
        <v>58096</v>
      </c>
      <c r="J3545" s="172" t="s">
        <v>15</v>
      </c>
      <c r="K3545" s="176">
        <v>43935</v>
      </c>
      <c r="L3545" s="172"/>
    </row>
    <row r="3546" spans="1:12" ht="15">
      <c r="A3546" s="172" t="s">
        <v>139</v>
      </c>
      <c r="B3546" s="172" t="s">
        <v>63188</v>
      </c>
      <c r="C3546" s="172" t="s">
        <v>63189</v>
      </c>
      <c r="D3546" s="172" t="s">
        <v>62980</v>
      </c>
      <c r="E3546" s="172" t="s">
        <v>58439</v>
      </c>
      <c r="F3546" s="172" t="s">
        <v>58439</v>
      </c>
      <c r="G3546" s="175" t="s">
        <v>58439</v>
      </c>
      <c r="H3546" s="176">
        <v>43931</v>
      </c>
      <c r="I3546" s="172" t="s">
        <v>58097</v>
      </c>
      <c r="J3546" s="172" t="s">
        <v>15</v>
      </c>
      <c r="K3546" s="176">
        <v>43935</v>
      </c>
      <c r="L3546" s="172"/>
    </row>
    <row r="3547" spans="1:12" ht="15">
      <c r="A3547" s="172" t="s">
        <v>139</v>
      </c>
      <c r="B3547" s="172" t="s">
        <v>62359</v>
      </c>
      <c r="C3547" s="172" t="s">
        <v>63190</v>
      </c>
      <c r="D3547" s="172" t="s">
        <v>58017</v>
      </c>
      <c r="E3547" s="172" t="s">
        <v>58439</v>
      </c>
      <c r="F3547" s="172" t="s">
        <v>58439</v>
      </c>
      <c r="G3547" s="175" t="s">
        <v>58439</v>
      </c>
      <c r="H3547" s="176">
        <v>43930</v>
      </c>
      <c r="I3547" s="172" t="s">
        <v>58097</v>
      </c>
      <c r="J3547" s="172" t="s">
        <v>15</v>
      </c>
      <c r="K3547" s="176">
        <v>43935</v>
      </c>
      <c r="L3547" s="172"/>
    </row>
    <row r="3548" spans="1:12" ht="15">
      <c r="A3548" s="172" t="s">
        <v>704</v>
      </c>
      <c r="B3548" s="172" t="s">
        <v>33</v>
      </c>
      <c r="C3548" s="172" t="s">
        <v>63191</v>
      </c>
      <c r="D3548" s="172" t="s">
        <v>63192</v>
      </c>
      <c r="E3548" s="172" t="s">
        <v>58439</v>
      </c>
      <c r="F3548" s="172" t="s">
        <v>58439</v>
      </c>
      <c r="G3548" s="175" t="s">
        <v>58439</v>
      </c>
      <c r="H3548" s="176">
        <v>43927</v>
      </c>
      <c r="I3548" s="172" t="s">
        <v>58097</v>
      </c>
      <c r="J3548" s="172" t="s">
        <v>15</v>
      </c>
      <c r="K3548" s="176">
        <v>43935</v>
      </c>
      <c r="L3548" s="172"/>
    </row>
    <row r="3549" spans="1:12" ht="15">
      <c r="A3549" s="172" t="s">
        <v>113</v>
      </c>
      <c r="B3549" s="172" t="s">
        <v>63</v>
      </c>
      <c r="C3549" s="172" t="s">
        <v>63193</v>
      </c>
      <c r="D3549" s="172" t="s">
        <v>63194</v>
      </c>
      <c r="E3549" s="172" t="s">
        <v>58439</v>
      </c>
      <c r="F3549" s="172" t="s">
        <v>58439</v>
      </c>
      <c r="G3549" s="175" t="s">
        <v>58439</v>
      </c>
      <c r="H3549" s="176">
        <v>43931</v>
      </c>
      <c r="I3549" s="172" t="s">
        <v>58097</v>
      </c>
      <c r="J3549" s="172" t="s">
        <v>15</v>
      </c>
      <c r="K3549" s="176">
        <v>43935</v>
      </c>
      <c r="L3549" s="172"/>
    </row>
    <row r="3550" spans="1:12" ht="15">
      <c r="A3550" s="172" t="s">
        <v>141</v>
      </c>
      <c r="B3550" s="172" t="s">
        <v>856</v>
      </c>
      <c r="C3550" s="172" t="s">
        <v>63195</v>
      </c>
      <c r="D3550" s="172" t="s">
        <v>60559</v>
      </c>
      <c r="E3550" s="172" t="s">
        <v>58439</v>
      </c>
      <c r="F3550" s="172" t="s">
        <v>58439</v>
      </c>
      <c r="G3550" s="175" t="s">
        <v>58439</v>
      </c>
      <c r="H3550" s="172" t="s">
        <v>63196</v>
      </c>
      <c r="I3550" s="172" t="s">
        <v>58097</v>
      </c>
      <c r="J3550" s="172" t="s">
        <v>15</v>
      </c>
      <c r="K3550" s="176">
        <v>43935</v>
      </c>
      <c r="L3550" s="172"/>
    </row>
    <row r="3551" spans="1:12" ht="15">
      <c r="A3551" s="172" t="s">
        <v>139</v>
      </c>
      <c r="B3551" s="172" t="s">
        <v>629</v>
      </c>
      <c r="C3551" s="172" t="s">
        <v>63197</v>
      </c>
      <c r="D3551" s="172" t="s">
        <v>58822</v>
      </c>
      <c r="E3551" s="172" t="s">
        <v>58439</v>
      </c>
      <c r="F3551" s="172" t="s">
        <v>58439</v>
      </c>
      <c r="G3551" s="175" t="s">
        <v>58439</v>
      </c>
      <c r="H3551" s="172" t="s">
        <v>63198</v>
      </c>
      <c r="I3551" s="172" t="s">
        <v>58097</v>
      </c>
      <c r="J3551" s="172" t="s">
        <v>15</v>
      </c>
      <c r="K3551" s="176">
        <v>43935</v>
      </c>
      <c r="L3551" s="172"/>
    </row>
    <row r="3552" spans="1:12" ht="15">
      <c r="A3552" s="172" t="s">
        <v>129</v>
      </c>
      <c r="B3552" s="172" t="s">
        <v>42</v>
      </c>
      <c r="C3552" s="172" t="s">
        <v>63199</v>
      </c>
      <c r="D3552" s="172" t="s">
        <v>61059</v>
      </c>
      <c r="E3552" s="172" t="s">
        <v>58439</v>
      </c>
      <c r="F3552" s="172">
        <v>484</v>
      </c>
      <c r="G3552" s="175" t="s">
        <v>58439</v>
      </c>
      <c r="H3552" s="172" t="s">
        <v>63200</v>
      </c>
      <c r="I3552" s="172" t="s">
        <v>58097</v>
      </c>
      <c r="J3552" s="172" t="s">
        <v>15</v>
      </c>
      <c r="K3552" s="176">
        <v>43935</v>
      </c>
      <c r="L3552" s="172"/>
    </row>
    <row r="3553" spans="1:12" ht="15">
      <c r="A3553" s="172" t="s">
        <v>184</v>
      </c>
      <c r="B3553" s="172" t="s">
        <v>62311</v>
      </c>
      <c r="C3553" s="172" t="s">
        <v>63201</v>
      </c>
      <c r="D3553" s="172" t="s">
        <v>62916</v>
      </c>
      <c r="E3553" s="172">
        <v>31</v>
      </c>
      <c r="F3553" s="172">
        <v>3</v>
      </c>
      <c r="G3553" s="175" t="s">
        <v>63202</v>
      </c>
      <c r="H3553" s="176">
        <v>43891</v>
      </c>
      <c r="I3553" s="172" t="s">
        <v>58096</v>
      </c>
      <c r="J3553" s="172" t="s">
        <v>58620</v>
      </c>
      <c r="K3553" s="176">
        <v>43935</v>
      </c>
      <c r="L3553" s="172"/>
    </row>
    <row r="3554" spans="1:12" ht="15">
      <c r="A3554" s="172" t="s">
        <v>72</v>
      </c>
      <c r="B3554" s="172" t="s">
        <v>343</v>
      </c>
      <c r="C3554" s="172" t="s">
        <v>63203</v>
      </c>
      <c r="D3554" s="172" t="s">
        <v>62916</v>
      </c>
      <c r="E3554" s="172">
        <v>31</v>
      </c>
      <c r="F3554" s="172">
        <v>3</v>
      </c>
      <c r="G3554" s="175" t="s">
        <v>63204</v>
      </c>
      <c r="H3554" s="176">
        <v>43891</v>
      </c>
      <c r="I3554" s="172" t="s">
        <v>58096</v>
      </c>
      <c r="J3554" s="172" t="s">
        <v>58620</v>
      </c>
      <c r="K3554" s="176">
        <v>43935</v>
      </c>
      <c r="L3554" s="172"/>
    </row>
    <row r="3555" spans="1:12" ht="15">
      <c r="A3555" s="172" t="s">
        <v>184</v>
      </c>
      <c r="B3555" s="172" t="s">
        <v>63205</v>
      </c>
      <c r="C3555" s="172" t="s">
        <v>63206</v>
      </c>
      <c r="D3555" s="172" t="s">
        <v>62916</v>
      </c>
      <c r="E3555" s="172">
        <v>31</v>
      </c>
      <c r="F3555" s="172">
        <v>2</v>
      </c>
      <c r="G3555" s="175" t="s">
        <v>63207</v>
      </c>
      <c r="H3555" s="176">
        <v>43862</v>
      </c>
      <c r="I3555" s="172" t="s">
        <v>58096</v>
      </c>
      <c r="J3555" s="172" t="s">
        <v>58620</v>
      </c>
      <c r="K3555" s="176">
        <v>43935</v>
      </c>
      <c r="L3555" s="172"/>
    </row>
    <row r="3556" spans="1:12" ht="15">
      <c r="A3556" s="172" t="s">
        <v>207</v>
      </c>
      <c r="B3556" s="172" t="s">
        <v>56</v>
      </c>
      <c r="C3556" s="172" t="s">
        <v>63208</v>
      </c>
      <c r="D3556" s="172" t="s">
        <v>62916</v>
      </c>
      <c r="E3556" s="172">
        <v>31</v>
      </c>
      <c r="F3556" s="172">
        <v>1</v>
      </c>
      <c r="G3556" s="175" t="s">
        <v>63209</v>
      </c>
      <c r="H3556" s="176">
        <v>43831</v>
      </c>
      <c r="I3556" s="172" t="s">
        <v>58096</v>
      </c>
      <c r="J3556" s="172" t="s">
        <v>58620</v>
      </c>
      <c r="K3556" s="176">
        <v>43935</v>
      </c>
      <c r="L3556" s="172"/>
    </row>
    <row r="3557" spans="1:12" ht="15">
      <c r="A3557" s="172" t="s">
        <v>54</v>
      </c>
      <c r="B3557" s="172" t="s">
        <v>60</v>
      </c>
      <c r="C3557" s="172" t="s">
        <v>63210</v>
      </c>
      <c r="D3557" s="172" t="s">
        <v>62916</v>
      </c>
      <c r="E3557" s="172">
        <v>31</v>
      </c>
      <c r="F3557" s="172">
        <v>1</v>
      </c>
      <c r="G3557" s="175" t="s">
        <v>63211</v>
      </c>
      <c r="H3557" s="176">
        <v>43831</v>
      </c>
      <c r="I3557" s="172" t="s">
        <v>58096</v>
      </c>
      <c r="J3557" s="172" t="s">
        <v>58620</v>
      </c>
      <c r="K3557" s="176">
        <v>43935</v>
      </c>
      <c r="L3557" s="172"/>
    </row>
    <row r="3558" spans="1:12" ht="15">
      <c r="A3558" s="172" t="s">
        <v>162</v>
      </c>
      <c r="B3558" s="172" t="s">
        <v>168</v>
      </c>
      <c r="C3558" s="172" t="s">
        <v>63212</v>
      </c>
      <c r="D3558" s="172" t="s">
        <v>62916</v>
      </c>
      <c r="E3558" s="172">
        <v>31</v>
      </c>
      <c r="F3558" s="172">
        <v>1</v>
      </c>
      <c r="G3558" s="175" t="s">
        <v>63213</v>
      </c>
      <c r="H3558" s="176">
        <v>43831</v>
      </c>
      <c r="I3558" s="172" t="s">
        <v>58096</v>
      </c>
      <c r="J3558" s="172" t="s">
        <v>58620</v>
      </c>
      <c r="K3558" s="176">
        <v>43935</v>
      </c>
      <c r="L3558" s="172"/>
    </row>
    <row r="3559" spans="1:12" ht="15">
      <c r="A3559" s="172" t="s">
        <v>195</v>
      </c>
      <c r="B3559" s="172" t="s">
        <v>640</v>
      </c>
      <c r="C3559" s="172" t="s">
        <v>63214</v>
      </c>
      <c r="D3559" s="172" t="s">
        <v>62916</v>
      </c>
      <c r="E3559" s="172">
        <v>30</v>
      </c>
      <c r="F3559" s="172">
        <v>12</v>
      </c>
      <c r="G3559" s="175" t="s">
        <v>63215</v>
      </c>
      <c r="H3559" s="176">
        <v>43800</v>
      </c>
      <c r="I3559" s="172" t="s">
        <v>58096</v>
      </c>
      <c r="J3559" s="172" t="s">
        <v>58620</v>
      </c>
      <c r="K3559" s="176">
        <v>43935</v>
      </c>
      <c r="L3559" s="172"/>
    </row>
    <row r="3560" spans="1:12" ht="15">
      <c r="A3560" s="172" t="s">
        <v>139</v>
      </c>
      <c r="B3560" s="172" t="s">
        <v>63216</v>
      </c>
      <c r="C3560" s="172" t="s">
        <v>63217</v>
      </c>
      <c r="D3560" s="172" t="s">
        <v>63218</v>
      </c>
      <c r="H3560" s="176">
        <v>43931</v>
      </c>
      <c r="I3560" s="172" t="s">
        <v>58097</v>
      </c>
      <c r="J3560" s="172" t="s">
        <v>58620</v>
      </c>
      <c r="K3560" s="176">
        <v>43935</v>
      </c>
      <c r="L3560" s="172"/>
    </row>
    <row r="3561" spans="1:12" ht="15">
      <c r="A3561" s="172" t="s">
        <v>98</v>
      </c>
      <c r="B3561" s="172" t="s">
        <v>58056</v>
      </c>
      <c r="C3561" s="172" t="s">
        <v>63219</v>
      </c>
      <c r="D3561" s="172" t="s">
        <v>60167</v>
      </c>
      <c r="H3561" s="176">
        <v>43931</v>
      </c>
      <c r="I3561" s="172" t="s">
        <v>58096</v>
      </c>
      <c r="J3561" s="172" t="s">
        <v>58620</v>
      </c>
      <c r="K3561" s="176">
        <v>43935</v>
      </c>
      <c r="L3561" s="172"/>
    </row>
    <row r="3562" spans="1:12" ht="15">
      <c r="A3562" s="172" t="s">
        <v>139</v>
      </c>
      <c r="B3562" s="172" t="s">
        <v>62359</v>
      </c>
      <c r="C3562" s="172" t="s">
        <v>63220</v>
      </c>
      <c r="D3562" s="172" t="s">
        <v>63221</v>
      </c>
      <c r="H3562" s="176">
        <v>43931</v>
      </c>
      <c r="I3562" s="172" t="s">
        <v>58097</v>
      </c>
      <c r="J3562" s="172" t="s">
        <v>58620</v>
      </c>
      <c r="K3562" s="176">
        <v>43935</v>
      </c>
      <c r="L3562" s="172"/>
    </row>
    <row r="3563" spans="1:12" ht="15">
      <c r="A3563" s="172" t="s">
        <v>139</v>
      </c>
      <c r="B3563" s="172" t="s">
        <v>431</v>
      </c>
      <c r="C3563" s="172" t="s">
        <v>63222</v>
      </c>
      <c r="D3563" s="172" t="s">
        <v>61566</v>
      </c>
      <c r="H3563" s="176">
        <v>43930</v>
      </c>
      <c r="I3563" s="172" t="s">
        <v>58096</v>
      </c>
      <c r="J3563" s="172" t="s">
        <v>58620</v>
      </c>
      <c r="K3563" s="176">
        <v>43935</v>
      </c>
      <c r="L3563" s="172"/>
    </row>
    <row r="3564" spans="1:12" ht="15">
      <c r="A3564" s="172" t="s">
        <v>139</v>
      </c>
      <c r="B3564" s="172" t="s">
        <v>62359</v>
      </c>
      <c r="C3564" s="172" t="s">
        <v>63223</v>
      </c>
      <c r="D3564" s="172" t="s">
        <v>63224</v>
      </c>
      <c r="H3564" s="176">
        <v>43931</v>
      </c>
      <c r="I3564" s="172" t="s">
        <v>58097</v>
      </c>
      <c r="J3564" s="172" t="s">
        <v>58620</v>
      </c>
      <c r="K3564" s="176">
        <v>43935</v>
      </c>
      <c r="L3564" s="172"/>
    </row>
    <row r="3565" spans="1:12" ht="15">
      <c r="A3565" s="172" t="s">
        <v>83</v>
      </c>
      <c r="B3565" s="172" t="s">
        <v>57951</v>
      </c>
      <c r="C3565" s="172" t="s">
        <v>63225</v>
      </c>
      <c r="D3565" s="172" t="s">
        <v>57896</v>
      </c>
      <c r="E3565" s="172">
        <v>577</v>
      </c>
      <c r="G3565" s="175" t="s">
        <v>63226</v>
      </c>
      <c r="H3565" s="176">
        <v>43843</v>
      </c>
      <c r="I3565" s="172" t="s">
        <v>58096</v>
      </c>
      <c r="J3565" s="172" t="s">
        <v>58620</v>
      </c>
      <c r="K3565" s="176">
        <v>43935</v>
      </c>
      <c r="L3565" s="172"/>
    </row>
    <row r="3566" spans="1:12" ht="15">
      <c r="A3566" s="172" t="s">
        <v>72</v>
      </c>
      <c r="B3566" s="172" t="s">
        <v>62408</v>
      </c>
      <c r="C3566" s="172" t="s">
        <v>63227</v>
      </c>
      <c r="D3566" s="172" t="s">
        <v>63228</v>
      </c>
      <c r="E3566" s="172">
        <v>12</v>
      </c>
      <c r="F3566" s="172">
        <v>4</v>
      </c>
      <c r="H3566" s="176">
        <v>43892</v>
      </c>
      <c r="I3566" s="172" t="s">
        <v>58096</v>
      </c>
      <c r="J3566" s="172" t="s">
        <v>58620</v>
      </c>
      <c r="K3566" s="176">
        <v>43935</v>
      </c>
      <c r="L3566" s="172"/>
    </row>
    <row r="3567" spans="1:12" ht="15">
      <c r="A3567" s="172" t="s">
        <v>97</v>
      </c>
      <c r="B3567" s="172" t="s">
        <v>63229</v>
      </c>
      <c r="C3567" s="172" t="s">
        <v>63227</v>
      </c>
      <c r="D3567" s="172" t="s">
        <v>63228</v>
      </c>
      <c r="E3567" s="172">
        <v>12</v>
      </c>
      <c r="F3567" s="172">
        <v>4</v>
      </c>
      <c r="H3567" s="176">
        <v>43892</v>
      </c>
      <c r="I3567" s="172" t="s">
        <v>58096</v>
      </c>
      <c r="J3567" s="172" t="s">
        <v>58620</v>
      </c>
      <c r="K3567" s="176">
        <v>43935</v>
      </c>
      <c r="L3567" s="172"/>
    </row>
    <row r="3568" spans="1:12" ht="15">
      <c r="A3568" s="172" t="s">
        <v>59227</v>
      </c>
      <c r="B3568" s="172" t="s">
        <v>58309</v>
      </c>
      <c r="C3568" s="172" t="s">
        <v>63230</v>
      </c>
      <c r="D3568" s="172" t="s">
        <v>57896</v>
      </c>
      <c r="E3568" s="172">
        <v>579</v>
      </c>
      <c r="G3568" s="175">
        <v>321</v>
      </c>
      <c r="H3568" s="176">
        <v>43906</v>
      </c>
      <c r="I3568" s="172" t="s">
        <v>58096</v>
      </c>
      <c r="J3568" s="172" t="s">
        <v>58620</v>
      </c>
      <c r="K3568" s="176">
        <v>43935</v>
      </c>
      <c r="L3568" s="172"/>
    </row>
    <row r="3569" spans="1:12" ht="15">
      <c r="A3569" s="172" t="s">
        <v>267</v>
      </c>
      <c r="C3569" s="172" t="s">
        <v>63231</v>
      </c>
      <c r="D3569" s="172" t="s">
        <v>57896</v>
      </c>
      <c r="E3569" s="172">
        <v>577</v>
      </c>
      <c r="G3569" s="175" t="s">
        <v>63232</v>
      </c>
      <c r="H3569" s="176">
        <v>43845</v>
      </c>
      <c r="I3569" s="172" t="s">
        <v>58096</v>
      </c>
      <c r="J3569" s="172" t="s">
        <v>58620</v>
      </c>
      <c r="K3569" s="176">
        <v>43935</v>
      </c>
      <c r="L3569" s="172"/>
    </row>
    <row r="3570" spans="1:12" ht="15">
      <c r="A3570" s="172" t="s">
        <v>402</v>
      </c>
      <c r="C3570" s="172" t="s">
        <v>63231</v>
      </c>
      <c r="D3570" s="172" t="s">
        <v>57896</v>
      </c>
      <c r="E3570" s="172">
        <v>577</v>
      </c>
      <c r="G3570" s="175" t="s">
        <v>63232</v>
      </c>
      <c r="H3570" s="176">
        <v>43845</v>
      </c>
      <c r="I3570" s="172" t="s">
        <v>58096</v>
      </c>
      <c r="J3570" s="172" t="s">
        <v>58620</v>
      </c>
      <c r="K3570" s="176">
        <v>43935</v>
      </c>
      <c r="L3570" s="172"/>
    </row>
    <row r="3571" spans="1:12" ht="15">
      <c r="A3571" s="172" t="s">
        <v>739</v>
      </c>
      <c r="C3571" s="172" t="s">
        <v>63231</v>
      </c>
      <c r="D3571" s="172" t="s">
        <v>57896</v>
      </c>
      <c r="E3571" s="172">
        <v>577</v>
      </c>
      <c r="G3571" s="175" t="s">
        <v>63232</v>
      </c>
      <c r="H3571" s="176">
        <v>43845</v>
      </c>
      <c r="I3571" s="172" t="s">
        <v>58096</v>
      </c>
      <c r="J3571" s="172" t="s">
        <v>58620</v>
      </c>
      <c r="K3571" s="176">
        <v>43935</v>
      </c>
      <c r="L3571" s="172"/>
    </row>
    <row r="3572" spans="1:12" ht="15">
      <c r="A3572" s="172" t="s">
        <v>135</v>
      </c>
      <c r="B3572" s="172" t="s">
        <v>114</v>
      </c>
      <c r="C3572" s="172" t="s">
        <v>63233</v>
      </c>
      <c r="D3572" s="172" t="s">
        <v>59636</v>
      </c>
      <c r="H3572" s="176">
        <v>43917</v>
      </c>
      <c r="I3572" s="172" t="s">
        <v>58097</v>
      </c>
      <c r="J3572" s="172" t="s">
        <v>58620</v>
      </c>
      <c r="K3572" s="176">
        <v>43935</v>
      </c>
      <c r="L3572" s="172"/>
    </row>
    <row r="3573" spans="1:12" ht="15">
      <c r="A3573" s="172" t="s">
        <v>113</v>
      </c>
      <c r="B3573" s="172" t="s">
        <v>117</v>
      </c>
      <c r="C3573" s="172" t="s">
        <v>63234</v>
      </c>
      <c r="D3573" s="172" t="s">
        <v>719</v>
      </c>
      <c r="E3573" s="172">
        <v>367</v>
      </c>
      <c r="F3573" s="172">
        <v>6484</v>
      </c>
      <c r="G3573" s="175" t="s">
        <v>63235</v>
      </c>
      <c r="H3573" s="176">
        <v>43910</v>
      </c>
      <c r="I3573" s="172" t="s">
        <v>58096</v>
      </c>
      <c r="J3573" s="172" t="s">
        <v>58620</v>
      </c>
      <c r="K3573" s="176">
        <v>43935</v>
      </c>
      <c r="L3573" s="172"/>
    </row>
    <row r="3574" spans="1:12" ht="15">
      <c r="A3574" s="172" t="s">
        <v>162</v>
      </c>
      <c r="B3574" s="172" t="s">
        <v>59687</v>
      </c>
      <c r="C3574" s="172" t="s">
        <v>63236</v>
      </c>
      <c r="D3574" s="172" t="s">
        <v>57896</v>
      </c>
      <c r="E3574" s="172">
        <v>579</v>
      </c>
      <c r="G3574" s="175" t="s">
        <v>63237</v>
      </c>
      <c r="H3574" s="176">
        <v>43887</v>
      </c>
      <c r="I3574" s="172" t="s">
        <v>58096</v>
      </c>
      <c r="J3574" s="172" t="s">
        <v>58620</v>
      </c>
      <c r="K3574" s="176">
        <v>43935</v>
      </c>
      <c r="L3574" s="172"/>
    </row>
    <row r="3575" spans="1:12" ht="15">
      <c r="A3575" s="172" t="s">
        <v>229</v>
      </c>
      <c r="B3575" s="172" t="s">
        <v>762</v>
      </c>
      <c r="C3575" s="172" t="s">
        <v>63238</v>
      </c>
      <c r="D3575" s="172" t="s">
        <v>719</v>
      </c>
      <c r="E3575" s="172">
        <v>367</v>
      </c>
      <c r="F3575" s="172">
        <v>6484</v>
      </c>
      <c r="G3575" s="175" t="s">
        <v>63239</v>
      </c>
      <c r="H3575" s="176">
        <v>43910</v>
      </c>
      <c r="I3575" s="172" t="s">
        <v>58096</v>
      </c>
      <c r="J3575" s="172" t="s">
        <v>58620</v>
      </c>
      <c r="K3575" s="176">
        <v>43935</v>
      </c>
      <c r="L3575" s="172"/>
    </row>
    <row r="3576" spans="1:12" ht="15">
      <c r="A3576" s="172" t="s">
        <v>54</v>
      </c>
      <c r="B3576" s="172" t="s">
        <v>58</v>
      </c>
      <c r="C3576" s="172" t="s">
        <v>63240</v>
      </c>
      <c r="D3576" s="172" t="s">
        <v>63241</v>
      </c>
      <c r="E3576" s="172">
        <v>142</v>
      </c>
      <c r="F3576" s="172">
        <v>9</v>
      </c>
      <c r="G3576" s="175" t="s">
        <v>63242</v>
      </c>
      <c r="H3576" s="176">
        <v>43872</v>
      </c>
      <c r="I3576" s="172" t="s">
        <v>58096</v>
      </c>
      <c r="J3576" s="172" t="s">
        <v>58620</v>
      </c>
      <c r="K3576" s="176">
        <v>43935</v>
      </c>
      <c r="L3576" s="172"/>
    </row>
    <row r="3577" spans="1:12" ht="15">
      <c r="A3577" s="172" t="s">
        <v>86</v>
      </c>
      <c r="B3577" s="172" t="s">
        <v>46</v>
      </c>
      <c r="C3577" s="172" t="s">
        <v>63243</v>
      </c>
      <c r="D3577" s="172" t="s">
        <v>59717</v>
      </c>
      <c r="E3577" s="172" t="s">
        <v>58439</v>
      </c>
      <c r="F3577" s="172" t="s">
        <v>58439</v>
      </c>
      <c r="G3577" s="175" t="s">
        <v>58439</v>
      </c>
      <c r="H3577" s="176">
        <v>43952</v>
      </c>
      <c r="I3577" s="172" t="s">
        <v>58097</v>
      </c>
      <c r="J3577" s="172" t="s">
        <v>59106</v>
      </c>
      <c r="K3577" s="176">
        <v>43935</v>
      </c>
      <c r="L3577" s="172"/>
    </row>
    <row r="3578" spans="1:12" ht="15">
      <c r="A3578" s="172" t="s">
        <v>86</v>
      </c>
      <c r="B3578" s="172" t="s">
        <v>46</v>
      </c>
      <c r="C3578" s="172" t="s">
        <v>63244</v>
      </c>
      <c r="D3578" s="172" t="s">
        <v>59717</v>
      </c>
      <c r="E3578" s="172" t="s">
        <v>58439</v>
      </c>
      <c r="F3578" s="172" t="s">
        <v>58439</v>
      </c>
      <c r="G3578" s="175" t="s">
        <v>58439</v>
      </c>
      <c r="H3578" s="176">
        <v>43952</v>
      </c>
      <c r="I3578" s="172" t="s">
        <v>58097</v>
      </c>
      <c r="J3578" s="172" t="s">
        <v>59106</v>
      </c>
      <c r="K3578" s="176">
        <v>43935</v>
      </c>
      <c r="L3578" s="172"/>
    </row>
    <row r="3579" spans="1:12" ht="15">
      <c r="A3579" s="172" t="s">
        <v>129</v>
      </c>
      <c r="B3579" s="172" t="s">
        <v>852</v>
      </c>
      <c r="C3579" s="172" t="s">
        <v>63245</v>
      </c>
      <c r="D3579" s="172" t="s">
        <v>59717</v>
      </c>
      <c r="E3579" s="172" t="s">
        <v>58439</v>
      </c>
      <c r="F3579" s="172" t="s">
        <v>58439</v>
      </c>
      <c r="G3579" s="175" t="s">
        <v>58439</v>
      </c>
      <c r="H3579" s="176">
        <v>43952</v>
      </c>
      <c r="I3579" s="172" t="s">
        <v>58097</v>
      </c>
      <c r="J3579" s="172" t="s">
        <v>59106</v>
      </c>
      <c r="K3579" s="176">
        <v>43935</v>
      </c>
      <c r="L3579" s="172"/>
    </row>
    <row r="3580" spans="1:12" ht="15">
      <c r="A3580" s="172" t="s">
        <v>139</v>
      </c>
      <c r="B3580" s="172" t="s">
        <v>62359</v>
      </c>
      <c r="C3580" s="172" t="s">
        <v>63246</v>
      </c>
      <c r="D3580" s="172" t="s">
        <v>58209</v>
      </c>
      <c r="E3580" s="172" t="s">
        <v>59447</v>
      </c>
      <c r="F3580" s="172" t="s">
        <v>58439</v>
      </c>
      <c r="G3580" s="175" t="s">
        <v>58439</v>
      </c>
      <c r="H3580" s="176">
        <v>43934</v>
      </c>
      <c r="I3580" s="172" t="s">
        <v>58096</v>
      </c>
      <c r="J3580" s="172" t="s">
        <v>59106</v>
      </c>
      <c r="K3580" s="176">
        <v>43935</v>
      </c>
      <c r="L3580" s="172"/>
    </row>
    <row r="3581" spans="1:12" ht="15">
      <c r="A3581" s="172" t="s">
        <v>129</v>
      </c>
      <c r="B3581" s="172" t="s">
        <v>130</v>
      </c>
      <c r="C3581" s="172" t="s">
        <v>63247</v>
      </c>
      <c r="D3581" s="172" t="s">
        <v>612</v>
      </c>
      <c r="E3581" s="172" t="s">
        <v>58439</v>
      </c>
      <c r="F3581" s="172" t="s">
        <v>58439</v>
      </c>
      <c r="G3581" s="175" t="s">
        <v>58439</v>
      </c>
      <c r="H3581" s="176">
        <v>43936</v>
      </c>
      <c r="I3581" s="172" t="s">
        <v>58096</v>
      </c>
      <c r="J3581" s="172" t="s">
        <v>15</v>
      </c>
      <c r="K3581" s="176">
        <v>43936</v>
      </c>
      <c r="L3581" s="172"/>
    </row>
    <row r="3582" spans="1:12" ht="15">
      <c r="A3582" s="172" t="s">
        <v>129</v>
      </c>
      <c r="B3582" s="172" t="s">
        <v>412</v>
      </c>
      <c r="C3582" s="172" t="s">
        <v>63248</v>
      </c>
      <c r="D3582" s="172" t="s">
        <v>60559</v>
      </c>
      <c r="E3582" s="172" t="s">
        <v>58439</v>
      </c>
      <c r="F3582" s="172" t="s">
        <v>58439</v>
      </c>
      <c r="G3582" s="175" t="s">
        <v>58439</v>
      </c>
      <c r="H3582" s="176">
        <v>43929</v>
      </c>
      <c r="I3582" s="172" t="s">
        <v>58097</v>
      </c>
      <c r="J3582" s="172" t="s">
        <v>15</v>
      </c>
      <c r="K3582" s="176">
        <v>43936</v>
      </c>
      <c r="L3582" s="172"/>
    </row>
    <row r="3583" spans="1:12" ht="15">
      <c r="A3583" s="172" t="s">
        <v>328</v>
      </c>
      <c r="B3583" s="172" t="s">
        <v>58439</v>
      </c>
      <c r="C3583" s="172" t="s">
        <v>63249</v>
      </c>
      <c r="D3583" s="172" t="s">
        <v>58049</v>
      </c>
      <c r="E3583" s="172">
        <v>15</v>
      </c>
      <c r="F3583" s="172">
        <v>3</v>
      </c>
      <c r="G3583" s="175" t="s">
        <v>58439</v>
      </c>
      <c r="H3583" s="176">
        <v>43901</v>
      </c>
      <c r="I3583" s="172" t="s">
        <v>58096</v>
      </c>
      <c r="J3583" s="172" t="s">
        <v>15</v>
      </c>
      <c r="K3583" s="176">
        <v>43936</v>
      </c>
      <c r="L3583" s="172"/>
    </row>
    <row r="3584" spans="1:12" ht="15">
      <c r="A3584" s="172" t="s">
        <v>113</v>
      </c>
      <c r="B3584" s="172" t="s">
        <v>117</v>
      </c>
      <c r="C3584" s="172" t="s">
        <v>63249</v>
      </c>
      <c r="D3584" s="172" t="s">
        <v>58049</v>
      </c>
      <c r="E3584" s="172">
        <v>15</v>
      </c>
      <c r="F3584" s="172">
        <v>3</v>
      </c>
      <c r="G3584" s="175" t="s">
        <v>58439</v>
      </c>
      <c r="H3584" s="176">
        <v>43901</v>
      </c>
      <c r="I3584" s="172" t="s">
        <v>58096</v>
      </c>
      <c r="J3584" s="172" t="s">
        <v>15</v>
      </c>
      <c r="K3584" s="176">
        <v>43936</v>
      </c>
      <c r="L3584" s="172"/>
    </row>
    <row r="3585" spans="1:12" ht="15">
      <c r="A3585" s="172" t="s">
        <v>195</v>
      </c>
      <c r="B3585" s="172" t="s">
        <v>197</v>
      </c>
      <c r="C3585" s="172" t="s">
        <v>63249</v>
      </c>
      <c r="D3585" s="172" t="s">
        <v>58049</v>
      </c>
      <c r="E3585" s="172">
        <v>15</v>
      </c>
      <c r="F3585" s="172">
        <v>3</v>
      </c>
      <c r="G3585" s="175" t="s">
        <v>58439</v>
      </c>
      <c r="H3585" s="176">
        <v>43901</v>
      </c>
      <c r="I3585" s="172" t="s">
        <v>58096</v>
      </c>
      <c r="J3585" s="172" t="s">
        <v>15</v>
      </c>
      <c r="K3585" s="176">
        <v>43936</v>
      </c>
      <c r="L3585" s="172"/>
    </row>
    <row r="3586" spans="1:12" ht="15">
      <c r="A3586" s="172" t="s">
        <v>141</v>
      </c>
      <c r="B3586" s="172" t="s">
        <v>145</v>
      </c>
      <c r="C3586" s="172" t="s">
        <v>63250</v>
      </c>
      <c r="D3586" s="172" t="s">
        <v>60559</v>
      </c>
      <c r="E3586" s="172" t="s">
        <v>58439</v>
      </c>
      <c r="F3586" s="172" t="s">
        <v>58439</v>
      </c>
      <c r="G3586" s="175" t="s">
        <v>58439</v>
      </c>
      <c r="H3586" s="176">
        <v>43911</v>
      </c>
      <c r="I3586" s="172" t="s">
        <v>58097</v>
      </c>
      <c r="J3586" s="172" t="s">
        <v>15</v>
      </c>
      <c r="K3586" s="176">
        <v>43936</v>
      </c>
      <c r="L3586" s="172"/>
    </row>
    <row r="3587" spans="1:12" ht="15">
      <c r="A3587" s="172" t="s">
        <v>194</v>
      </c>
      <c r="C3587" s="172" t="s">
        <v>63251</v>
      </c>
      <c r="D3587" s="172" t="s">
        <v>719</v>
      </c>
      <c r="E3587" s="172">
        <v>367</v>
      </c>
      <c r="F3587" s="172">
        <v>6484</v>
      </c>
      <c r="G3587" s="175" t="s">
        <v>63252</v>
      </c>
      <c r="H3587" s="176">
        <v>43910</v>
      </c>
      <c r="I3587" s="172" t="s">
        <v>58096</v>
      </c>
      <c r="J3587" s="172" t="s">
        <v>58620</v>
      </c>
      <c r="K3587" s="176">
        <v>43936</v>
      </c>
      <c r="L3587" s="172"/>
    </row>
    <row r="3588" spans="1:12" ht="15">
      <c r="A3588" s="172" t="s">
        <v>98</v>
      </c>
      <c r="B3588" s="172" t="s">
        <v>63253</v>
      </c>
      <c r="C3588" s="172" t="s">
        <v>63254</v>
      </c>
      <c r="D3588" s="172" t="s">
        <v>719</v>
      </c>
      <c r="E3588" s="172">
        <v>367</v>
      </c>
      <c r="F3588" s="172">
        <v>6484</v>
      </c>
      <c r="G3588" s="175" t="s">
        <v>63255</v>
      </c>
      <c r="H3588" s="176">
        <v>43910</v>
      </c>
      <c r="I3588" s="172" t="s">
        <v>58096</v>
      </c>
      <c r="J3588" s="172" t="s">
        <v>58620</v>
      </c>
      <c r="K3588" s="176">
        <v>43936</v>
      </c>
      <c r="L3588" s="172"/>
    </row>
    <row r="3589" spans="1:12" ht="15">
      <c r="A3589" s="172" t="s">
        <v>98</v>
      </c>
      <c r="B3589" s="172" t="s">
        <v>104</v>
      </c>
      <c r="C3589" s="172" t="s">
        <v>63254</v>
      </c>
      <c r="D3589" s="172" t="s">
        <v>719</v>
      </c>
      <c r="E3589" s="172">
        <v>367</v>
      </c>
      <c r="F3589" s="172">
        <v>6484</v>
      </c>
      <c r="G3589" s="175" t="s">
        <v>63255</v>
      </c>
      <c r="H3589" s="176">
        <v>43910</v>
      </c>
      <c r="I3589" s="172" t="s">
        <v>58096</v>
      </c>
      <c r="J3589" s="172" t="s">
        <v>58620</v>
      </c>
      <c r="K3589" s="176">
        <v>43936</v>
      </c>
      <c r="L3589" s="172"/>
    </row>
    <row r="3590" spans="1:12" ht="15">
      <c r="A3590" s="172" t="s">
        <v>473</v>
      </c>
      <c r="C3590" s="172" t="s">
        <v>63256</v>
      </c>
      <c r="D3590" s="172" t="s">
        <v>719</v>
      </c>
      <c r="E3590" s="172">
        <v>367</v>
      </c>
      <c r="F3590" s="172">
        <v>6484</v>
      </c>
      <c r="G3590" s="175" t="s">
        <v>63257</v>
      </c>
      <c r="H3590" s="176">
        <v>43910</v>
      </c>
      <c r="I3590" s="172" t="s">
        <v>58096</v>
      </c>
      <c r="J3590" s="172" t="s">
        <v>58620</v>
      </c>
      <c r="K3590" s="176">
        <v>43936</v>
      </c>
      <c r="L3590" s="172"/>
    </row>
    <row r="3591" spans="1:12" ht="15">
      <c r="A3591" s="172" t="s">
        <v>59227</v>
      </c>
      <c r="B3591" s="172" t="s">
        <v>58309</v>
      </c>
      <c r="C3591" s="172" t="s">
        <v>63258</v>
      </c>
      <c r="D3591" s="172" t="s">
        <v>57896</v>
      </c>
      <c r="E3591" s="172">
        <v>579</v>
      </c>
      <c r="G3591" s="175">
        <v>183</v>
      </c>
      <c r="H3591" s="176">
        <v>43902</v>
      </c>
      <c r="I3591" s="172" t="s">
        <v>58096</v>
      </c>
      <c r="J3591" s="172" t="s">
        <v>58620</v>
      </c>
      <c r="K3591" s="176">
        <v>43936</v>
      </c>
      <c r="L3591" s="172"/>
    </row>
    <row r="3592" spans="1:12" ht="15">
      <c r="A3592" s="172" t="s">
        <v>139</v>
      </c>
      <c r="B3592" s="172" t="s">
        <v>819</v>
      </c>
      <c r="C3592" s="172" t="s">
        <v>63259</v>
      </c>
      <c r="D3592" s="172" t="s">
        <v>57896</v>
      </c>
      <c r="E3592" s="172" t="s">
        <v>58439</v>
      </c>
      <c r="F3592" s="172" t="s">
        <v>58439</v>
      </c>
      <c r="G3592" s="175" t="s">
        <v>58439</v>
      </c>
      <c r="H3592" s="176">
        <v>43935</v>
      </c>
      <c r="I3592" s="172" t="s">
        <v>58097</v>
      </c>
      <c r="J3592" s="172" t="s">
        <v>59106</v>
      </c>
      <c r="K3592" s="176">
        <v>43936</v>
      </c>
      <c r="L3592" s="172"/>
    </row>
    <row r="3593" spans="1:12" ht="15">
      <c r="A3593" s="172" t="s">
        <v>224</v>
      </c>
      <c r="B3593" s="172" t="s">
        <v>226</v>
      </c>
      <c r="C3593" s="172" t="s">
        <v>63260</v>
      </c>
      <c r="D3593" s="172" t="s">
        <v>63261</v>
      </c>
      <c r="E3593" s="172" t="s">
        <v>59447</v>
      </c>
      <c r="F3593" s="172" t="s">
        <v>58439</v>
      </c>
      <c r="G3593" s="175" t="s">
        <v>58439</v>
      </c>
      <c r="H3593" s="176">
        <v>43935</v>
      </c>
      <c r="I3593" s="172" t="s">
        <v>58096</v>
      </c>
      <c r="J3593" s="172" t="s">
        <v>59106</v>
      </c>
      <c r="K3593" s="176">
        <v>43936</v>
      </c>
      <c r="L3593" s="172"/>
    </row>
    <row r="3594" spans="1:12" ht="15">
      <c r="A3594" s="172" t="s">
        <v>83</v>
      </c>
      <c r="B3594" s="172" t="s">
        <v>84</v>
      </c>
      <c r="C3594" s="172" t="s">
        <v>63262</v>
      </c>
      <c r="D3594" s="172" t="s">
        <v>63263</v>
      </c>
      <c r="E3594" s="172" t="s">
        <v>58439</v>
      </c>
      <c r="F3594" s="172" t="s">
        <v>58439</v>
      </c>
      <c r="G3594" s="175" t="s">
        <v>58439</v>
      </c>
      <c r="H3594" s="176">
        <v>43709</v>
      </c>
      <c r="I3594" s="172" t="s">
        <v>58097</v>
      </c>
      <c r="J3594" s="172" t="s">
        <v>59106</v>
      </c>
      <c r="K3594" s="176">
        <v>43936</v>
      </c>
      <c r="L3594" s="172"/>
    </row>
    <row r="3595" spans="1:12" ht="15">
      <c r="A3595" s="172" t="s">
        <v>83</v>
      </c>
      <c r="B3595" s="172" t="s">
        <v>84</v>
      </c>
      <c r="C3595" s="172" t="s">
        <v>63264</v>
      </c>
      <c r="D3595" s="172" t="s">
        <v>62551</v>
      </c>
      <c r="E3595" s="172" t="s">
        <v>58439</v>
      </c>
      <c r="F3595" s="172" t="s">
        <v>58439</v>
      </c>
      <c r="G3595" s="175" t="s">
        <v>58439</v>
      </c>
      <c r="H3595" s="176">
        <v>43936</v>
      </c>
      <c r="I3595" s="172" t="s">
        <v>58097</v>
      </c>
      <c r="J3595" s="172" t="s">
        <v>59106</v>
      </c>
      <c r="K3595" s="176">
        <v>43936</v>
      </c>
      <c r="L3595" s="172"/>
    </row>
    <row r="3596" spans="1:12" ht="15">
      <c r="A3596" s="172" t="s">
        <v>139</v>
      </c>
      <c r="B3596" s="172" t="s">
        <v>885</v>
      </c>
      <c r="C3596" s="172" t="s">
        <v>63265</v>
      </c>
      <c r="D3596" s="172" t="s">
        <v>63266</v>
      </c>
      <c r="E3596" s="172" t="s">
        <v>58439</v>
      </c>
      <c r="F3596" s="172" t="s">
        <v>58439</v>
      </c>
      <c r="G3596" s="175" t="s">
        <v>58439</v>
      </c>
      <c r="H3596" s="176">
        <v>43936</v>
      </c>
      <c r="I3596" s="172" t="s">
        <v>58097</v>
      </c>
      <c r="J3596" s="172" t="s">
        <v>59106</v>
      </c>
      <c r="K3596" s="176">
        <v>43936</v>
      </c>
      <c r="L3596" s="172"/>
    </row>
    <row r="3597" spans="1:12" ht="15">
      <c r="A3597" s="172" t="s">
        <v>162</v>
      </c>
      <c r="B3597" s="172" t="s">
        <v>163</v>
      </c>
      <c r="C3597" s="172" t="s">
        <v>63267</v>
      </c>
      <c r="D3597" s="172" t="s">
        <v>63268</v>
      </c>
      <c r="E3597" s="172">
        <v>25</v>
      </c>
      <c r="F3597" s="172">
        <v>4</v>
      </c>
      <c r="G3597" s="175" t="s">
        <v>58439</v>
      </c>
      <c r="H3597" s="172" t="s">
        <v>63269</v>
      </c>
      <c r="I3597" s="172" t="s">
        <v>58096</v>
      </c>
      <c r="J3597" s="172" t="s">
        <v>59106</v>
      </c>
      <c r="K3597" s="176">
        <v>43937</v>
      </c>
      <c r="L3597" s="172"/>
    </row>
    <row r="3598" spans="1:12" ht="15">
      <c r="A3598" s="172" t="s">
        <v>207</v>
      </c>
      <c r="B3598" s="172" t="s">
        <v>755</v>
      </c>
      <c r="C3598" s="172" t="s">
        <v>63270</v>
      </c>
      <c r="D3598" s="172" t="s">
        <v>63268</v>
      </c>
      <c r="E3598" s="172">
        <v>25</v>
      </c>
      <c r="F3598" s="172">
        <v>4</v>
      </c>
      <c r="G3598" s="175" t="s">
        <v>58439</v>
      </c>
      <c r="H3598" s="172" t="s">
        <v>63271</v>
      </c>
      <c r="I3598" s="172" t="s">
        <v>58096</v>
      </c>
      <c r="J3598" s="172" t="s">
        <v>59106</v>
      </c>
      <c r="K3598" s="176">
        <v>43937</v>
      </c>
      <c r="L3598" s="172"/>
    </row>
    <row r="3599" spans="1:12" ht="15">
      <c r="A3599" s="172" t="s">
        <v>125</v>
      </c>
      <c r="B3599" s="172" t="s">
        <v>127</v>
      </c>
      <c r="C3599" s="172" t="s">
        <v>63272</v>
      </c>
      <c r="D3599" s="172" t="s">
        <v>58256</v>
      </c>
      <c r="E3599" s="172">
        <v>12</v>
      </c>
      <c r="F3599" s="172">
        <v>539</v>
      </c>
      <c r="G3599" s="175" t="s">
        <v>58439</v>
      </c>
      <c r="H3599" s="172" t="s">
        <v>63273</v>
      </c>
      <c r="I3599" s="172" t="s">
        <v>58096</v>
      </c>
      <c r="J3599" s="172" t="s">
        <v>59106</v>
      </c>
      <c r="K3599" s="176">
        <v>43937</v>
      </c>
      <c r="L3599" s="172"/>
    </row>
    <row r="3600" spans="1:12" ht="15">
      <c r="A3600" s="172" t="s">
        <v>72</v>
      </c>
      <c r="B3600" s="172" t="s">
        <v>82</v>
      </c>
      <c r="C3600" s="172" t="s">
        <v>63274</v>
      </c>
      <c r="D3600" s="172" t="s">
        <v>63275</v>
      </c>
      <c r="E3600" s="172" t="s">
        <v>58439</v>
      </c>
      <c r="F3600" s="172" t="s">
        <v>58439</v>
      </c>
      <c r="G3600" s="175" t="s">
        <v>58439</v>
      </c>
      <c r="H3600" s="172" t="s">
        <v>63276</v>
      </c>
      <c r="I3600" s="172" t="s">
        <v>58097</v>
      </c>
      <c r="J3600" s="172" t="s">
        <v>59106</v>
      </c>
      <c r="K3600" s="176">
        <v>43937</v>
      </c>
      <c r="L3600" s="172"/>
    </row>
    <row r="3601" spans="1:12" ht="15">
      <c r="A3601" s="172" t="s">
        <v>40</v>
      </c>
      <c r="B3601" s="172" t="s">
        <v>135</v>
      </c>
      <c r="C3601" s="172" t="s">
        <v>63277</v>
      </c>
      <c r="D3601" s="172" t="s">
        <v>58624</v>
      </c>
      <c r="E3601" s="172" t="s">
        <v>58439</v>
      </c>
      <c r="F3601" s="172" t="s">
        <v>58439</v>
      </c>
      <c r="G3601" s="175" t="s">
        <v>58439</v>
      </c>
      <c r="H3601" s="172" t="s">
        <v>63198</v>
      </c>
      <c r="I3601" s="172" t="s">
        <v>58096</v>
      </c>
      <c r="J3601" s="172" t="s">
        <v>59106</v>
      </c>
      <c r="K3601" s="176">
        <v>43937</v>
      </c>
      <c r="L3601" s="172"/>
    </row>
    <row r="3602" spans="1:12" ht="15">
      <c r="A3602" s="172" t="s">
        <v>221</v>
      </c>
      <c r="B3602" s="172" t="s">
        <v>58439</v>
      </c>
      <c r="C3602" s="172" t="s">
        <v>63278</v>
      </c>
      <c r="D3602" s="172" t="s">
        <v>58624</v>
      </c>
      <c r="E3602" s="172" t="s">
        <v>58439</v>
      </c>
      <c r="F3602" s="172" t="s">
        <v>58439</v>
      </c>
      <c r="G3602" s="175" t="s">
        <v>58439</v>
      </c>
      <c r="H3602" s="172" t="s">
        <v>63198</v>
      </c>
      <c r="I3602" s="172" t="s">
        <v>58096</v>
      </c>
      <c r="J3602" s="172" t="s">
        <v>59106</v>
      </c>
      <c r="K3602" s="176">
        <v>43937</v>
      </c>
      <c r="L3602" s="172"/>
    </row>
    <row r="3603" spans="1:12" ht="15">
      <c r="A3603" s="172" t="s">
        <v>414</v>
      </c>
      <c r="B3603" s="172" t="s">
        <v>517</v>
      </c>
      <c r="C3603" s="172" t="s">
        <v>63279</v>
      </c>
      <c r="D3603" s="172" t="s">
        <v>63280</v>
      </c>
      <c r="E3603" s="172" t="s">
        <v>58439</v>
      </c>
      <c r="F3603" s="172" t="s">
        <v>58439</v>
      </c>
      <c r="G3603" s="175" t="s">
        <v>58439</v>
      </c>
      <c r="H3603" s="176">
        <v>43937</v>
      </c>
      <c r="I3603" s="172" t="s">
        <v>58097</v>
      </c>
      <c r="J3603" s="172" t="s">
        <v>15</v>
      </c>
      <c r="K3603" s="176">
        <v>43938</v>
      </c>
      <c r="L3603" s="172"/>
    </row>
    <row r="3604" spans="1:12" ht="15">
      <c r="A3604" s="172" t="s">
        <v>129</v>
      </c>
      <c r="B3604" s="172" t="s">
        <v>58548</v>
      </c>
      <c r="C3604" s="172" t="s">
        <v>63281</v>
      </c>
      <c r="D3604" s="172" t="s">
        <v>63056</v>
      </c>
      <c r="E3604" s="172" t="s">
        <v>58439</v>
      </c>
      <c r="F3604" s="172" t="s">
        <v>58439</v>
      </c>
      <c r="G3604" s="175" t="s">
        <v>58439</v>
      </c>
      <c r="H3604" s="176">
        <v>43923</v>
      </c>
      <c r="I3604" s="172" t="s">
        <v>58097</v>
      </c>
      <c r="J3604" s="172" t="s">
        <v>15</v>
      </c>
      <c r="K3604" s="176">
        <v>43938</v>
      </c>
      <c r="L3604" s="172"/>
    </row>
    <row r="3605" spans="1:12" ht="15">
      <c r="A3605" s="172" t="s">
        <v>207</v>
      </c>
      <c r="B3605" s="172" t="s">
        <v>755</v>
      </c>
      <c r="C3605" s="172" t="s">
        <v>63281</v>
      </c>
      <c r="D3605" s="172" t="s">
        <v>63056</v>
      </c>
      <c r="E3605" s="172" t="s">
        <v>58439</v>
      </c>
      <c r="F3605" s="172" t="s">
        <v>58439</v>
      </c>
      <c r="G3605" s="175" t="s">
        <v>58439</v>
      </c>
      <c r="H3605" s="176">
        <v>43923</v>
      </c>
      <c r="I3605" s="172" t="s">
        <v>58097</v>
      </c>
      <c r="J3605" s="172" t="s">
        <v>15</v>
      </c>
      <c r="K3605" s="176">
        <v>43938</v>
      </c>
      <c r="L3605" s="172"/>
    </row>
    <row r="3606" spans="1:12" ht="15">
      <c r="A3606" s="172" t="s">
        <v>172</v>
      </c>
      <c r="B3606" s="172" t="s">
        <v>127</v>
      </c>
      <c r="C3606" s="172" t="s">
        <v>63282</v>
      </c>
      <c r="D3606" s="172" t="s">
        <v>57896</v>
      </c>
      <c r="E3606" s="172">
        <v>580</v>
      </c>
      <c r="G3606" s="175" t="s">
        <v>63283</v>
      </c>
      <c r="H3606" s="176">
        <v>43923</v>
      </c>
      <c r="I3606" s="172" t="s">
        <v>58096</v>
      </c>
      <c r="J3606" s="172" t="s">
        <v>15</v>
      </c>
      <c r="K3606" s="176">
        <v>43941</v>
      </c>
      <c r="L3606" s="172"/>
    </row>
    <row r="3607" spans="1:12" ht="15">
      <c r="A3607" s="172" t="s">
        <v>127</v>
      </c>
      <c r="B3607" s="172" t="s">
        <v>58439</v>
      </c>
      <c r="C3607" s="172" t="s">
        <v>63282</v>
      </c>
      <c r="D3607" s="172" t="s">
        <v>57896</v>
      </c>
      <c r="E3607" s="172">
        <v>580</v>
      </c>
      <c r="F3607" s="172" t="s">
        <v>58439</v>
      </c>
      <c r="G3607" s="175" t="s">
        <v>63283</v>
      </c>
      <c r="H3607" s="176">
        <v>43923</v>
      </c>
      <c r="I3607" s="172" t="s">
        <v>58096</v>
      </c>
      <c r="J3607" s="172" t="s">
        <v>15</v>
      </c>
      <c r="K3607" s="176">
        <v>43941</v>
      </c>
      <c r="L3607" s="172"/>
    </row>
    <row r="3608" spans="1:12" ht="15">
      <c r="A3608" s="172" t="s">
        <v>127</v>
      </c>
      <c r="B3608" s="172" t="s">
        <v>58439</v>
      </c>
      <c r="C3608" s="172" t="s">
        <v>63284</v>
      </c>
      <c r="D3608" s="172" t="s">
        <v>57896</v>
      </c>
      <c r="E3608" s="172">
        <v>580</v>
      </c>
      <c r="F3608" s="172" t="s">
        <v>58439</v>
      </c>
      <c r="G3608" s="175" t="s">
        <v>63285</v>
      </c>
      <c r="H3608" s="176">
        <v>43923</v>
      </c>
      <c r="I3608" s="172" t="s">
        <v>58096</v>
      </c>
      <c r="J3608" s="172" t="s">
        <v>15</v>
      </c>
      <c r="K3608" s="176">
        <v>43941</v>
      </c>
      <c r="L3608" s="172"/>
    </row>
    <row r="3609" spans="1:12" ht="15">
      <c r="A3609" s="172" t="s">
        <v>172</v>
      </c>
      <c r="B3609" s="172" t="s">
        <v>63286</v>
      </c>
      <c r="C3609" s="172" t="s">
        <v>63284</v>
      </c>
      <c r="D3609" s="172" t="s">
        <v>57896</v>
      </c>
      <c r="E3609" s="172">
        <v>580</v>
      </c>
      <c r="F3609" s="172" t="s">
        <v>58439</v>
      </c>
      <c r="G3609" s="175" t="s">
        <v>63285</v>
      </c>
      <c r="H3609" s="176">
        <v>43923</v>
      </c>
      <c r="I3609" s="172" t="s">
        <v>58096</v>
      </c>
      <c r="J3609" s="172" t="s">
        <v>15</v>
      </c>
      <c r="K3609" s="176">
        <v>43941</v>
      </c>
      <c r="L3609" s="172"/>
    </row>
    <row r="3610" spans="1:12" ht="15">
      <c r="A3610" s="172" t="s">
        <v>172</v>
      </c>
      <c r="B3610" s="172" t="s">
        <v>59756</v>
      </c>
      <c r="C3610" s="172" t="s">
        <v>63287</v>
      </c>
      <c r="D3610" s="172" t="s">
        <v>57896</v>
      </c>
      <c r="E3610" s="172">
        <v>580</v>
      </c>
      <c r="F3610" s="172" t="s">
        <v>58439</v>
      </c>
      <c r="G3610" s="175" t="s">
        <v>63288</v>
      </c>
      <c r="H3610" s="176">
        <v>43923</v>
      </c>
      <c r="I3610" s="172" t="s">
        <v>58096</v>
      </c>
      <c r="J3610" s="172" t="s">
        <v>15</v>
      </c>
      <c r="K3610" s="176">
        <v>43941</v>
      </c>
      <c r="L3610" s="172"/>
    </row>
    <row r="3611" spans="1:12" ht="15">
      <c r="A3611" s="172" t="s">
        <v>54</v>
      </c>
      <c r="B3611" s="172" t="s">
        <v>58</v>
      </c>
      <c r="C3611" s="172" t="s">
        <v>63289</v>
      </c>
      <c r="D3611" s="172" t="s">
        <v>57896</v>
      </c>
      <c r="E3611" s="172">
        <v>580</v>
      </c>
      <c r="F3611" s="172" t="s">
        <v>58439</v>
      </c>
      <c r="G3611" s="175" t="s">
        <v>63290</v>
      </c>
      <c r="H3611" s="176">
        <v>43923</v>
      </c>
      <c r="I3611" s="172" t="s">
        <v>58096</v>
      </c>
      <c r="J3611" s="172" t="s">
        <v>15</v>
      </c>
      <c r="K3611" s="176">
        <v>43941</v>
      </c>
      <c r="L3611" s="172"/>
    </row>
    <row r="3612" spans="1:12" ht="15">
      <c r="A3612" s="172" t="s">
        <v>86</v>
      </c>
      <c r="B3612" s="172" t="s">
        <v>59833</v>
      </c>
      <c r="C3612" s="172" t="s">
        <v>63291</v>
      </c>
      <c r="D3612" s="172" t="s">
        <v>57896</v>
      </c>
      <c r="E3612" s="172">
        <v>580</v>
      </c>
      <c r="F3612" s="172" t="s">
        <v>58439</v>
      </c>
      <c r="G3612" s="175" t="s">
        <v>63292</v>
      </c>
      <c r="H3612" s="176">
        <v>43923</v>
      </c>
      <c r="I3612" s="172" t="s">
        <v>58096</v>
      </c>
      <c r="J3612" s="172" t="s">
        <v>15</v>
      </c>
      <c r="K3612" s="176">
        <v>43941</v>
      </c>
      <c r="L3612" s="172"/>
    </row>
    <row r="3613" spans="1:12" ht="15">
      <c r="A3613" s="172" t="s">
        <v>83</v>
      </c>
      <c r="B3613" s="172" t="s">
        <v>828</v>
      </c>
      <c r="C3613" s="172" t="s">
        <v>63291</v>
      </c>
      <c r="D3613" s="172" t="s">
        <v>57896</v>
      </c>
      <c r="E3613" s="172">
        <v>580</v>
      </c>
      <c r="F3613" s="172" t="s">
        <v>58439</v>
      </c>
      <c r="G3613" s="175" t="s">
        <v>63292</v>
      </c>
      <c r="H3613" s="176">
        <v>43923</v>
      </c>
      <c r="I3613" s="172" t="s">
        <v>58096</v>
      </c>
      <c r="J3613" s="172" t="s">
        <v>15</v>
      </c>
      <c r="K3613" s="176">
        <v>43941</v>
      </c>
      <c r="L3613" s="172"/>
    </row>
    <row r="3614" spans="1:12" ht="15">
      <c r="A3614" s="172" t="s">
        <v>172</v>
      </c>
      <c r="B3614" s="172" t="s">
        <v>127</v>
      </c>
      <c r="C3614" s="172" t="s">
        <v>63293</v>
      </c>
      <c r="D3614" s="172" t="s">
        <v>57896</v>
      </c>
      <c r="E3614" s="172">
        <v>580</v>
      </c>
      <c r="F3614" s="172" t="s">
        <v>58439</v>
      </c>
      <c r="G3614" s="175" t="s">
        <v>63294</v>
      </c>
      <c r="H3614" s="176">
        <v>43923</v>
      </c>
      <c r="I3614" s="172" t="s">
        <v>58096</v>
      </c>
      <c r="J3614" s="172" t="s">
        <v>15</v>
      </c>
      <c r="K3614" s="176">
        <v>43941</v>
      </c>
      <c r="L3614" s="172"/>
    </row>
    <row r="3615" spans="1:12" ht="15">
      <c r="A3615" s="172" t="s">
        <v>172</v>
      </c>
      <c r="B3615" s="172" t="s">
        <v>63286</v>
      </c>
      <c r="C3615" s="172" t="s">
        <v>63293</v>
      </c>
      <c r="D3615" s="172" t="s">
        <v>57896</v>
      </c>
      <c r="E3615" s="172">
        <v>580</v>
      </c>
      <c r="F3615" s="172" t="s">
        <v>58439</v>
      </c>
      <c r="G3615" s="175" t="s">
        <v>63294</v>
      </c>
      <c r="H3615" s="176">
        <v>43923</v>
      </c>
      <c r="I3615" s="172" t="s">
        <v>58096</v>
      </c>
      <c r="J3615" s="172" t="s">
        <v>15</v>
      </c>
      <c r="K3615" s="176">
        <v>43941</v>
      </c>
      <c r="L3615" s="172"/>
    </row>
    <row r="3616" spans="1:12" ht="15">
      <c r="A3616" s="172" t="s">
        <v>98</v>
      </c>
      <c r="B3616" s="172" t="s">
        <v>510</v>
      </c>
      <c r="C3616" s="172" t="s">
        <v>63295</v>
      </c>
      <c r="D3616" s="172" t="s">
        <v>57896</v>
      </c>
      <c r="E3616" s="172">
        <v>580</v>
      </c>
      <c r="F3616" s="172" t="s">
        <v>58439</v>
      </c>
      <c r="G3616" s="175" t="s">
        <v>60127</v>
      </c>
      <c r="H3616" s="176">
        <v>43923</v>
      </c>
      <c r="I3616" s="172" t="s">
        <v>58096</v>
      </c>
      <c r="J3616" s="172" t="s">
        <v>15</v>
      </c>
      <c r="K3616" s="176">
        <v>43941</v>
      </c>
      <c r="L3616" s="172"/>
    </row>
    <row r="3617" spans="1:12" ht="15">
      <c r="A3617" s="172" t="s">
        <v>72</v>
      </c>
      <c r="B3617" s="172" t="s">
        <v>345</v>
      </c>
      <c r="C3617" s="172" t="s">
        <v>63296</v>
      </c>
      <c r="D3617" s="172" t="s">
        <v>57896</v>
      </c>
      <c r="E3617" s="172">
        <v>580</v>
      </c>
      <c r="F3617" s="172" t="s">
        <v>58439</v>
      </c>
      <c r="G3617" s="175" t="s">
        <v>63297</v>
      </c>
      <c r="H3617" s="176">
        <v>43923</v>
      </c>
      <c r="I3617" s="172" t="s">
        <v>58096</v>
      </c>
      <c r="J3617" s="172" t="s">
        <v>15</v>
      </c>
      <c r="K3617" s="176">
        <v>43941</v>
      </c>
      <c r="L3617" s="172"/>
    </row>
    <row r="3618" spans="1:12" ht="15">
      <c r="A3618" s="172" t="s">
        <v>72</v>
      </c>
      <c r="B3618" s="172" t="s">
        <v>166</v>
      </c>
      <c r="C3618" s="172" t="s">
        <v>63298</v>
      </c>
      <c r="D3618" s="172" t="s">
        <v>57896</v>
      </c>
      <c r="E3618" s="172">
        <v>579</v>
      </c>
      <c r="F3618" s="172" t="s">
        <v>58439</v>
      </c>
      <c r="G3618" s="175" t="s">
        <v>63299</v>
      </c>
      <c r="H3618" s="176">
        <v>43916</v>
      </c>
      <c r="I3618" s="172" t="s">
        <v>58096</v>
      </c>
      <c r="J3618" s="172" t="s">
        <v>15</v>
      </c>
      <c r="K3618" s="176">
        <v>43941</v>
      </c>
      <c r="L3618" s="172"/>
    </row>
    <row r="3619" spans="1:12" ht="15">
      <c r="A3619" s="172" t="s">
        <v>72</v>
      </c>
      <c r="B3619" s="172" t="s">
        <v>166</v>
      </c>
      <c r="C3619" s="172" t="s">
        <v>62320</v>
      </c>
      <c r="D3619" s="172" t="s">
        <v>57896</v>
      </c>
      <c r="E3619" s="172">
        <v>579</v>
      </c>
      <c r="F3619" s="172" t="s">
        <v>58439</v>
      </c>
      <c r="G3619" s="175" t="s">
        <v>63300</v>
      </c>
      <c r="H3619" s="176">
        <v>43916</v>
      </c>
      <c r="I3619" s="172" t="s">
        <v>58096</v>
      </c>
      <c r="J3619" s="172" t="s">
        <v>15</v>
      </c>
      <c r="K3619" s="176">
        <v>43941</v>
      </c>
      <c r="L3619" s="172"/>
    </row>
    <row r="3620" spans="1:12" ht="15">
      <c r="A3620" s="172" t="s">
        <v>72</v>
      </c>
      <c r="B3620" s="172" t="s">
        <v>78</v>
      </c>
      <c r="C3620" s="172" t="s">
        <v>63301</v>
      </c>
      <c r="D3620" s="172" t="s">
        <v>57896</v>
      </c>
      <c r="E3620" s="172">
        <v>579</v>
      </c>
      <c r="F3620" s="172" t="s">
        <v>58439</v>
      </c>
      <c r="G3620" s="175" t="s">
        <v>63302</v>
      </c>
      <c r="H3620" s="176">
        <v>43916</v>
      </c>
      <c r="I3620" s="172" t="s">
        <v>58096</v>
      </c>
      <c r="J3620" s="172" t="s">
        <v>15</v>
      </c>
      <c r="K3620" s="176">
        <v>43941</v>
      </c>
      <c r="L3620" s="172"/>
    </row>
    <row r="3621" spans="1:12" ht="15">
      <c r="A3621" s="172" t="s">
        <v>127</v>
      </c>
      <c r="B3621" s="172" t="s">
        <v>58439</v>
      </c>
      <c r="C3621" s="172" t="s">
        <v>63303</v>
      </c>
      <c r="D3621" s="172" t="s">
        <v>57896</v>
      </c>
      <c r="E3621" s="172">
        <v>579</v>
      </c>
      <c r="F3621" s="172" t="s">
        <v>58439</v>
      </c>
      <c r="G3621" s="175" t="s">
        <v>63304</v>
      </c>
      <c r="H3621" s="176">
        <v>43916</v>
      </c>
      <c r="I3621" s="172" t="s">
        <v>58096</v>
      </c>
      <c r="J3621" s="172" t="s">
        <v>15</v>
      </c>
      <c r="K3621" s="176">
        <v>43941</v>
      </c>
      <c r="L3621" s="172"/>
    </row>
    <row r="3622" spans="1:12" ht="15">
      <c r="A3622" s="172" t="s">
        <v>54</v>
      </c>
      <c r="B3622" s="172" t="s">
        <v>58</v>
      </c>
      <c r="C3622" s="172" t="s">
        <v>63303</v>
      </c>
      <c r="D3622" s="172" t="s">
        <v>57896</v>
      </c>
      <c r="E3622" s="172">
        <v>579</v>
      </c>
      <c r="F3622" s="172" t="s">
        <v>58439</v>
      </c>
      <c r="G3622" s="175" t="s">
        <v>63304</v>
      </c>
      <c r="H3622" s="176">
        <v>43916</v>
      </c>
      <c r="I3622" s="172" t="s">
        <v>58096</v>
      </c>
      <c r="J3622" s="172" t="s">
        <v>15</v>
      </c>
      <c r="K3622" s="176">
        <v>43941</v>
      </c>
      <c r="L3622" s="172"/>
    </row>
    <row r="3623" spans="1:12" ht="15">
      <c r="A3623" s="172" t="s">
        <v>253</v>
      </c>
      <c r="B3623" s="172" t="s">
        <v>57</v>
      </c>
      <c r="C3623" s="172" t="s">
        <v>63305</v>
      </c>
      <c r="D3623" s="172" t="s">
        <v>719</v>
      </c>
      <c r="E3623" s="172">
        <v>367</v>
      </c>
      <c r="F3623" s="172">
        <v>6485</v>
      </c>
      <c r="G3623" s="175" t="s">
        <v>63306</v>
      </c>
      <c r="H3623" s="176">
        <v>43917</v>
      </c>
      <c r="I3623" s="172" t="s">
        <v>58096</v>
      </c>
      <c r="J3623" s="172" t="s">
        <v>15</v>
      </c>
      <c r="K3623" s="176">
        <v>43941</v>
      </c>
      <c r="L3623" s="172"/>
    </row>
    <row r="3624" spans="1:12" ht="15">
      <c r="A3624" s="172" t="s">
        <v>113</v>
      </c>
      <c r="B3624" s="172" t="s">
        <v>252</v>
      </c>
      <c r="C3624" s="172" t="s">
        <v>63305</v>
      </c>
      <c r="D3624" s="172" t="s">
        <v>719</v>
      </c>
      <c r="E3624" s="172">
        <v>367</v>
      </c>
      <c r="F3624" s="172">
        <v>6485</v>
      </c>
      <c r="G3624" s="175" t="s">
        <v>63306</v>
      </c>
      <c r="H3624" s="176">
        <v>43917</v>
      </c>
      <c r="I3624" s="172" t="s">
        <v>58096</v>
      </c>
      <c r="J3624" s="172" t="s">
        <v>15</v>
      </c>
      <c r="K3624" s="176">
        <v>43941</v>
      </c>
      <c r="L3624" s="172"/>
    </row>
    <row r="3625" spans="1:12" ht="15">
      <c r="A3625" s="172" t="s">
        <v>724</v>
      </c>
      <c r="B3625" s="172" t="s">
        <v>58439</v>
      </c>
      <c r="C3625" s="172" t="s">
        <v>63307</v>
      </c>
      <c r="D3625" s="172" t="s">
        <v>719</v>
      </c>
      <c r="E3625" s="172">
        <v>367</v>
      </c>
      <c r="F3625" s="172">
        <v>6485</v>
      </c>
      <c r="G3625" s="175">
        <v>1433</v>
      </c>
      <c r="H3625" s="176">
        <v>43917</v>
      </c>
      <c r="I3625" s="172" t="s">
        <v>58096</v>
      </c>
      <c r="J3625" s="172" t="s">
        <v>15</v>
      </c>
      <c r="K3625" s="176">
        <v>43941</v>
      </c>
      <c r="L3625" s="172"/>
    </row>
    <row r="3626" spans="1:12" ht="15">
      <c r="A3626" s="172" t="s">
        <v>139</v>
      </c>
      <c r="B3626" s="172" t="s">
        <v>62359</v>
      </c>
      <c r="C3626" s="172" t="s">
        <v>63308</v>
      </c>
      <c r="D3626" s="172" t="s">
        <v>719</v>
      </c>
      <c r="E3626" s="172">
        <v>367</v>
      </c>
      <c r="F3626" s="172">
        <v>6485</v>
      </c>
      <c r="G3626" s="175" t="s">
        <v>63309</v>
      </c>
      <c r="H3626" s="176">
        <v>43917</v>
      </c>
      <c r="I3626" s="172" t="s">
        <v>58096</v>
      </c>
      <c r="J3626" s="172" t="s">
        <v>15</v>
      </c>
      <c r="K3626" s="176">
        <v>43941</v>
      </c>
      <c r="L3626" s="172"/>
    </row>
    <row r="3627" spans="1:12" ht="15">
      <c r="A3627" s="172" t="s">
        <v>59227</v>
      </c>
      <c r="B3627" s="172" t="s">
        <v>63310</v>
      </c>
      <c r="C3627" s="172" t="s">
        <v>63311</v>
      </c>
      <c r="D3627" s="172" t="s">
        <v>719</v>
      </c>
      <c r="E3627" s="172">
        <v>367</v>
      </c>
      <c r="F3627" s="172">
        <v>6485</v>
      </c>
      <c r="G3627" s="175">
        <v>1436</v>
      </c>
      <c r="H3627" s="176">
        <v>43917</v>
      </c>
      <c r="I3627" s="172" t="s">
        <v>58096</v>
      </c>
      <c r="J3627" s="172" t="s">
        <v>15</v>
      </c>
      <c r="K3627" s="176">
        <v>43941</v>
      </c>
      <c r="L3627" s="172"/>
    </row>
    <row r="3628" spans="1:12" ht="15">
      <c r="A3628" s="172" t="s">
        <v>83</v>
      </c>
      <c r="B3628" s="172" t="s">
        <v>57951</v>
      </c>
      <c r="C3628" s="172" t="s">
        <v>63312</v>
      </c>
      <c r="D3628" s="172" t="s">
        <v>719</v>
      </c>
      <c r="E3628" s="172">
        <v>367</v>
      </c>
      <c r="F3628" s="172">
        <v>6485</v>
      </c>
      <c r="G3628" s="175">
        <v>1441</v>
      </c>
      <c r="H3628" s="176">
        <v>43917</v>
      </c>
      <c r="I3628" s="172" t="s">
        <v>58096</v>
      </c>
      <c r="J3628" s="172" t="s">
        <v>15</v>
      </c>
      <c r="K3628" s="176">
        <v>43941</v>
      </c>
      <c r="L3628" s="172"/>
    </row>
    <row r="3629" spans="1:12" ht="15">
      <c r="A3629" s="172" t="s">
        <v>224</v>
      </c>
      <c r="B3629" s="172" t="s">
        <v>58851</v>
      </c>
      <c r="C3629" s="172" t="s">
        <v>63313</v>
      </c>
      <c r="D3629" s="172" t="s">
        <v>719</v>
      </c>
      <c r="E3629" s="172">
        <v>367</v>
      </c>
      <c r="F3629" s="172">
        <v>6485</v>
      </c>
      <c r="G3629" s="175" t="s">
        <v>63314</v>
      </c>
      <c r="H3629" s="176">
        <v>43917</v>
      </c>
      <c r="I3629" s="172" t="s">
        <v>58096</v>
      </c>
      <c r="J3629" s="172" t="s">
        <v>15</v>
      </c>
      <c r="K3629" s="176">
        <v>43941</v>
      </c>
      <c r="L3629" s="172"/>
    </row>
    <row r="3630" spans="1:12" ht="15">
      <c r="A3630" s="172" t="s">
        <v>184</v>
      </c>
      <c r="B3630" s="172" t="s">
        <v>95</v>
      </c>
      <c r="C3630" s="172" t="s">
        <v>63315</v>
      </c>
      <c r="D3630" s="172" t="s">
        <v>719</v>
      </c>
      <c r="E3630" s="172">
        <v>367</v>
      </c>
      <c r="F3630" s="172">
        <v>6485</v>
      </c>
      <c r="G3630" s="175" t="s">
        <v>63316</v>
      </c>
      <c r="H3630" s="176">
        <v>43917</v>
      </c>
      <c r="I3630" s="172" t="s">
        <v>58096</v>
      </c>
      <c r="J3630" s="172" t="s">
        <v>15</v>
      </c>
      <c r="K3630" s="176">
        <v>43941</v>
      </c>
      <c r="L3630" s="172"/>
    </row>
    <row r="3631" spans="1:12" ht="15">
      <c r="A3631" s="172" t="s">
        <v>83</v>
      </c>
      <c r="B3631" s="172" t="s">
        <v>35</v>
      </c>
      <c r="C3631" s="172" t="s">
        <v>63317</v>
      </c>
      <c r="D3631" s="172" t="s">
        <v>63318</v>
      </c>
      <c r="E3631" s="172">
        <v>4</v>
      </c>
      <c r="F3631" s="172" t="s">
        <v>58439</v>
      </c>
      <c r="G3631" s="175" t="s">
        <v>58439</v>
      </c>
      <c r="H3631" s="176">
        <v>43773</v>
      </c>
      <c r="I3631" s="172" t="s">
        <v>58096</v>
      </c>
      <c r="J3631" s="172" t="s">
        <v>15</v>
      </c>
      <c r="K3631" s="176">
        <v>43941</v>
      </c>
      <c r="L3631" s="172"/>
    </row>
    <row r="3632" spans="1:12" ht="15">
      <c r="A3632" s="172" t="s">
        <v>224</v>
      </c>
      <c r="B3632" s="172" t="s">
        <v>58851</v>
      </c>
      <c r="C3632" s="172" t="s">
        <v>63319</v>
      </c>
      <c r="D3632" s="172" t="s">
        <v>719</v>
      </c>
      <c r="E3632" s="172">
        <v>367</v>
      </c>
      <c r="F3632" s="172">
        <v>6483</v>
      </c>
      <c r="G3632" s="175" t="s">
        <v>63320</v>
      </c>
      <c r="H3632" s="176">
        <v>43903</v>
      </c>
      <c r="I3632" s="172" t="s">
        <v>58096</v>
      </c>
      <c r="J3632" s="172" t="s">
        <v>15</v>
      </c>
      <c r="K3632" s="176">
        <v>43941</v>
      </c>
      <c r="L3632" s="172"/>
    </row>
    <row r="3633" spans="1:12" ht="15">
      <c r="A3633" s="172" t="s">
        <v>224</v>
      </c>
      <c r="B3633" s="172" t="s">
        <v>58252</v>
      </c>
      <c r="C3633" s="172" t="s">
        <v>63321</v>
      </c>
      <c r="D3633" s="172" t="s">
        <v>719</v>
      </c>
      <c r="E3633" s="172">
        <v>367</v>
      </c>
      <c r="F3633" s="172">
        <v>6483</v>
      </c>
      <c r="G3633" s="175" t="s">
        <v>63322</v>
      </c>
      <c r="H3633" s="176">
        <v>43903</v>
      </c>
      <c r="I3633" s="172" t="s">
        <v>58096</v>
      </c>
      <c r="J3633" s="172" t="s">
        <v>15</v>
      </c>
      <c r="K3633" s="176">
        <v>43941</v>
      </c>
      <c r="L3633" s="172"/>
    </row>
    <row r="3634" spans="1:12" ht="15">
      <c r="A3634" s="172" t="s">
        <v>59227</v>
      </c>
      <c r="B3634" s="172" t="s">
        <v>789</v>
      </c>
      <c r="C3634" s="172" t="s">
        <v>63323</v>
      </c>
      <c r="D3634" s="172" t="s">
        <v>719</v>
      </c>
      <c r="E3634" s="172">
        <v>367</v>
      </c>
      <c r="F3634" s="172">
        <v>6483</v>
      </c>
      <c r="G3634" s="175" t="s">
        <v>63324</v>
      </c>
      <c r="H3634" s="176">
        <v>43903</v>
      </c>
      <c r="I3634" s="172" t="s">
        <v>58096</v>
      </c>
      <c r="J3634" s="172" t="s">
        <v>15</v>
      </c>
      <c r="K3634" s="176">
        <v>43941</v>
      </c>
      <c r="L3634" s="172"/>
    </row>
    <row r="3635" spans="1:12" ht="15">
      <c r="A3635" s="172" t="s">
        <v>72</v>
      </c>
      <c r="B3635" s="172" t="s">
        <v>63325</v>
      </c>
      <c r="C3635" s="172" t="s">
        <v>63326</v>
      </c>
      <c r="D3635" s="172" t="s">
        <v>58320</v>
      </c>
      <c r="E3635" s="172">
        <v>30</v>
      </c>
      <c r="F3635" s="172">
        <v>3</v>
      </c>
      <c r="G3635" s="175" t="s">
        <v>63327</v>
      </c>
      <c r="H3635" s="176">
        <v>43873</v>
      </c>
      <c r="I3635" s="172" t="s">
        <v>58096</v>
      </c>
      <c r="J3635" s="172" t="s">
        <v>15</v>
      </c>
      <c r="K3635" s="176">
        <v>43941</v>
      </c>
      <c r="L3635" s="172"/>
    </row>
    <row r="3636" spans="1:12" ht="15">
      <c r="A3636" s="172" t="s">
        <v>172</v>
      </c>
      <c r="B3636" s="172" t="s">
        <v>743</v>
      </c>
      <c r="C3636" s="172" t="s">
        <v>63328</v>
      </c>
      <c r="D3636" s="172" t="s">
        <v>58320</v>
      </c>
      <c r="E3636" s="172">
        <v>30</v>
      </c>
      <c r="F3636" s="172">
        <v>3</v>
      </c>
      <c r="G3636" s="175" t="s">
        <v>61756</v>
      </c>
      <c r="H3636" s="176">
        <v>43836</v>
      </c>
      <c r="I3636" s="172" t="s">
        <v>58096</v>
      </c>
      <c r="J3636" s="172" t="s">
        <v>15</v>
      </c>
      <c r="K3636" s="176">
        <v>43941</v>
      </c>
      <c r="L3636" s="172"/>
    </row>
    <row r="3637" spans="1:12" ht="15">
      <c r="A3637" s="172" t="s">
        <v>16</v>
      </c>
      <c r="B3637" s="172" t="s">
        <v>58439</v>
      </c>
      <c r="C3637" s="172" t="s">
        <v>63328</v>
      </c>
      <c r="D3637" s="172" t="s">
        <v>58320</v>
      </c>
      <c r="E3637" s="172">
        <v>30</v>
      </c>
      <c r="F3637" s="172">
        <v>3</v>
      </c>
      <c r="G3637" s="175" t="s">
        <v>61756</v>
      </c>
      <c r="H3637" s="176">
        <v>43836</v>
      </c>
      <c r="I3637" s="172" t="s">
        <v>58096</v>
      </c>
      <c r="J3637" s="172" t="s">
        <v>15</v>
      </c>
      <c r="K3637" s="176">
        <v>43941</v>
      </c>
      <c r="L3637" s="172"/>
    </row>
    <row r="3638" spans="1:12" ht="15">
      <c r="A3638" s="172" t="s">
        <v>72</v>
      </c>
      <c r="B3638" s="172" t="s">
        <v>315</v>
      </c>
      <c r="C3638" s="172" t="s">
        <v>63329</v>
      </c>
      <c r="D3638" s="172" t="s">
        <v>58320</v>
      </c>
      <c r="E3638" s="172">
        <v>30</v>
      </c>
      <c r="F3638" s="172" t="s">
        <v>58439</v>
      </c>
      <c r="G3638" s="175">
        <v>44075</v>
      </c>
      <c r="H3638" s="176">
        <v>43858</v>
      </c>
      <c r="I3638" s="172" t="s">
        <v>58096</v>
      </c>
      <c r="J3638" s="172" t="s">
        <v>15</v>
      </c>
      <c r="K3638" s="176">
        <v>43941</v>
      </c>
      <c r="L3638" s="172"/>
    </row>
    <row r="3639" spans="1:12" ht="15">
      <c r="A3639" s="172" t="s">
        <v>472</v>
      </c>
      <c r="B3639" s="172" t="s">
        <v>58439</v>
      </c>
      <c r="C3639" s="172" t="s">
        <v>63330</v>
      </c>
      <c r="D3639" s="172" t="s">
        <v>58320</v>
      </c>
      <c r="E3639" s="172" t="s">
        <v>58439</v>
      </c>
      <c r="F3639" s="172" t="s">
        <v>58439</v>
      </c>
      <c r="G3639" s="175" t="s">
        <v>58439</v>
      </c>
      <c r="H3639" s="176">
        <v>43847</v>
      </c>
      <c r="I3639" s="172" t="s">
        <v>58096</v>
      </c>
      <c r="J3639" s="172" t="s">
        <v>15</v>
      </c>
      <c r="K3639" s="176">
        <v>43941</v>
      </c>
      <c r="L3639" s="172"/>
    </row>
    <row r="3640" spans="1:12" ht="15">
      <c r="A3640" s="172" t="s">
        <v>195</v>
      </c>
      <c r="B3640" s="172" t="s">
        <v>200</v>
      </c>
      <c r="C3640" s="172" t="s">
        <v>63331</v>
      </c>
      <c r="D3640" s="172" t="s">
        <v>655</v>
      </c>
      <c r="E3640" s="172">
        <v>82</v>
      </c>
      <c r="F3640" s="172">
        <v>10</v>
      </c>
      <c r="G3640" s="175">
        <v>44112</v>
      </c>
      <c r="H3640" s="176">
        <v>43899</v>
      </c>
      <c r="I3640" s="172" t="s">
        <v>58096</v>
      </c>
      <c r="J3640" s="172" t="s">
        <v>15</v>
      </c>
      <c r="K3640" s="176">
        <v>43941</v>
      </c>
      <c r="L3640" s="172"/>
    </row>
    <row r="3641" spans="1:12" ht="15">
      <c r="A3641" s="172" t="s">
        <v>175</v>
      </c>
      <c r="B3641" s="172" t="s">
        <v>360</v>
      </c>
      <c r="C3641" s="172" t="s">
        <v>61871</v>
      </c>
      <c r="D3641" s="172" t="s">
        <v>655</v>
      </c>
      <c r="E3641" s="172">
        <v>82</v>
      </c>
      <c r="F3641" s="172">
        <v>10</v>
      </c>
      <c r="G3641" s="175" t="s">
        <v>60415</v>
      </c>
      <c r="H3641" s="176">
        <v>43899</v>
      </c>
      <c r="I3641" s="172" t="s">
        <v>58096</v>
      </c>
      <c r="J3641" s="172" t="s">
        <v>15</v>
      </c>
      <c r="K3641" s="176">
        <v>43941</v>
      </c>
      <c r="L3641" s="172"/>
    </row>
    <row r="3642" spans="1:12" ht="15">
      <c r="A3642" s="172" t="s">
        <v>129</v>
      </c>
      <c r="B3642" s="172" t="s">
        <v>320</v>
      </c>
      <c r="C3642" s="172" t="s">
        <v>63332</v>
      </c>
      <c r="D3642" s="172" t="s">
        <v>63115</v>
      </c>
      <c r="E3642" s="172" t="s">
        <v>58439</v>
      </c>
      <c r="F3642" s="172" t="s">
        <v>58439</v>
      </c>
      <c r="G3642" s="175" t="s">
        <v>58439</v>
      </c>
      <c r="H3642" s="176">
        <v>43671</v>
      </c>
      <c r="I3642" s="172" t="s">
        <v>58097</v>
      </c>
      <c r="J3642" s="172" t="s">
        <v>15</v>
      </c>
      <c r="K3642" s="176">
        <v>43941</v>
      </c>
      <c r="L3642" s="172"/>
    </row>
    <row r="3643" spans="1:12" ht="15">
      <c r="A3643" s="172" t="s">
        <v>54</v>
      </c>
      <c r="B3643" s="172" t="s">
        <v>58</v>
      </c>
      <c r="C3643" s="172" t="s">
        <v>63333</v>
      </c>
      <c r="D3643" s="172" t="s">
        <v>59870</v>
      </c>
      <c r="E3643" s="172" t="s">
        <v>58439</v>
      </c>
      <c r="F3643" s="172" t="s">
        <v>58439</v>
      </c>
      <c r="G3643" s="175" t="s">
        <v>58439</v>
      </c>
      <c r="H3643" s="176">
        <v>43938</v>
      </c>
      <c r="I3643" s="172" t="s">
        <v>58097</v>
      </c>
      <c r="J3643" s="172" t="s">
        <v>15</v>
      </c>
      <c r="K3643" s="176">
        <v>43941</v>
      </c>
      <c r="L3643" s="172"/>
    </row>
    <row r="3644" spans="1:12" ht="15">
      <c r="A3644" s="172" t="s">
        <v>224</v>
      </c>
      <c r="B3644" s="172" t="s">
        <v>63334</v>
      </c>
      <c r="C3644" s="172" t="s">
        <v>63335</v>
      </c>
      <c r="D3644" s="172" t="s">
        <v>63336</v>
      </c>
      <c r="E3644" s="172" t="s">
        <v>58439</v>
      </c>
      <c r="F3644" s="172" t="s">
        <v>58439</v>
      </c>
      <c r="G3644" s="175" t="s">
        <v>58439</v>
      </c>
      <c r="H3644" s="176">
        <v>43938</v>
      </c>
      <c r="I3644" s="172" t="s">
        <v>58097</v>
      </c>
      <c r="J3644" s="172" t="s">
        <v>15</v>
      </c>
      <c r="K3644" s="176">
        <v>43941</v>
      </c>
      <c r="L3644" s="172"/>
    </row>
    <row r="3645" spans="1:12" ht="15">
      <c r="A3645" s="172" t="s">
        <v>402</v>
      </c>
      <c r="B3645" s="172" t="s">
        <v>827</v>
      </c>
      <c r="C3645" s="172" t="s">
        <v>63337</v>
      </c>
      <c r="D3645" s="172" t="s">
        <v>58054</v>
      </c>
      <c r="E3645" s="172" t="s">
        <v>58439</v>
      </c>
      <c r="F3645" s="172" t="s">
        <v>58439</v>
      </c>
      <c r="G3645" s="175" t="s">
        <v>58439</v>
      </c>
      <c r="H3645" s="176">
        <v>43934</v>
      </c>
      <c r="I3645" s="172" t="s">
        <v>58097</v>
      </c>
      <c r="J3645" s="172" t="s">
        <v>15</v>
      </c>
      <c r="K3645" s="176">
        <v>43941</v>
      </c>
      <c r="L3645" s="172"/>
    </row>
    <row r="3646" spans="1:12" ht="15">
      <c r="A3646" s="172" t="s">
        <v>83</v>
      </c>
      <c r="B3646" s="172" t="s">
        <v>84</v>
      </c>
      <c r="C3646" s="172" t="s">
        <v>63338</v>
      </c>
      <c r="D3646" s="172" t="s">
        <v>58017</v>
      </c>
      <c r="E3646" s="172" t="s">
        <v>58439</v>
      </c>
      <c r="F3646" s="172" t="s">
        <v>58439</v>
      </c>
      <c r="G3646" s="175" t="s">
        <v>58439</v>
      </c>
      <c r="H3646" s="176">
        <v>43938</v>
      </c>
      <c r="I3646" s="172" t="s">
        <v>58097</v>
      </c>
      <c r="J3646" s="172" t="s">
        <v>15</v>
      </c>
      <c r="K3646" s="176">
        <v>43941</v>
      </c>
      <c r="L3646" s="172"/>
    </row>
    <row r="3647" spans="1:12" ht="15">
      <c r="A3647" s="172" t="s">
        <v>72</v>
      </c>
      <c r="B3647" s="172" t="s">
        <v>205</v>
      </c>
      <c r="C3647" s="172" t="s">
        <v>63339</v>
      </c>
      <c r="D3647" s="172" t="s">
        <v>58054</v>
      </c>
      <c r="E3647" s="172" t="s">
        <v>58439</v>
      </c>
      <c r="F3647" s="172" t="s">
        <v>58439</v>
      </c>
      <c r="G3647" s="175" t="s">
        <v>58439</v>
      </c>
      <c r="H3647" s="176">
        <v>43936</v>
      </c>
      <c r="I3647" s="172" t="s">
        <v>58097</v>
      </c>
      <c r="J3647" s="172" t="s">
        <v>15</v>
      </c>
      <c r="K3647" s="176">
        <v>43941</v>
      </c>
      <c r="L3647" s="172"/>
    </row>
    <row r="3648" spans="1:12" ht="15">
      <c r="A3648" s="172" t="s">
        <v>59227</v>
      </c>
      <c r="B3648" s="172" t="s">
        <v>338</v>
      </c>
      <c r="C3648" s="172" t="s">
        <v>63340</v>
      </c>
      <c r="D3648" s="172" t="s">
        <v>63341</v>
      </c>
      <c r="E3648" s="172" t="s">
        <v>58439</v>
      </c>
      <c r="F3648" s="172" t="s">
        <v>58439</v>
      </c>
      <c r="G3648" s="175" t="s">
        <v>58439</v>
      </c>
      <c r="H3648" s="176">
        <v>43933</v>
      </c>
      <c r="I3648" s="172" t="s">
        <v>58096</v>
      </c>
      <c r="J3648" s="172" t="s">
        <v>15</v>
      </c>
      <c r="K3648" s="176">
        <v>43941</v>
      </c>
      <c r="L3648" s="172"/>
    </row>
    <row r="3649" spans="1:12" ht="15">
      <c r="A3649" s="172" t="s">
        <v>59227</v>
      </c>
      <c r="B3649" s="172" t="s">
        <v>338</v>
      </c>
      <c r="C3649" s="172" t="s">
        <v>63342</v>
      </c>
      <c r="D3649" s="172" t="s">
        <v>58238</v>
      </c>
      <c r="E3649" s="172" t="s">
        <v>59447</v>
      </c>
      <c r="F3649" s="172" t="s">
        <v>58439</v>
      </c>
      <c r="G3649" s="175" t="s">
        <v>58439</v>
      </c>
      <c r="H3649" s="176">
        <v>43937</v>
      </c>
      <c r="I3649" s="172" t="s">
        <v>58096</v>
      </c>
      <c r="J3649" s="172" t="s">
        <v>15</v>
      </c>
      <c r="K3649" s="176">
        <v>43941</v>
      </c>
      <c r="L3649" s="172"/>
    </row>
    <row r="3650" spans="1:12" ht="15">
      <c r="A3650" s="172" t="s">
        <v>59227</v>
      </c>
      <c r="B3650" s="172" t="s">
        <v>60906</v>
      </c>
      <c r="C3650" s="172" t="s">
        <v>63343</v>
      </c>
      <c r="D3650" s="172" t="s">
        <v>63344</v>
      </c>
      <c r="E3650" s="172" t="s">
        <v>58439</v>
      </c>
      <c r="F3650" s="172" t="s">
        <v>58439</v>
      </c>
      <c r="G3650" s="175" t="s">
        <v>58439</v>
      </c>
      <c r="H3650" s="176">
        <v>43936</v>
      </c>
      <c r="I3650" s="172" t="s">
        <v>58097</v>
      </c>
      <c r="J3650" s="172" t="s">
        <v>15</v>
      </c>
      <c r="K3650" s="176">
        <v>43941</v>
      </c>
      <c r="L3650" s="172"/>
    </row>
    <row r="3651" spans="1:12" ht="15">
      <c r="A3651" s="172" t="s">
        <v>59227</v>
      </c>
      <c r="B3651" s="172" t="s">
        <v>61538</v>
      </c>
      <c r="C3651" s="172" t="s">
        <v>63345</v>
      </c>
      <c r="D3651" s="172" t="s">
        <v>63346</v>
      </c>
      <c r="E3651" s="172" t="s">
        <v>58439</v>
      </c>
      <c r="F3651" s="172" t="s">
        <v>58439</v>
      </c>
      <c r="G3651" s="175" t="s">
        <v>58439</v>
      </c>
      <c r="H3651" s="176">
        <v>43935</v>
      </c>
      <c r="I3651" s="172" t="s">
        <v>58097</v>
      </c>
      <c r="J3651" s="172" t="s">
        <v>15</v>
      </c>
      <c r="K3651" s="176">
        <v>43941</v>
      </c>
      <c r="L3651" s="172"/>
    </row>
    <row r="3652" spans="1:12" ht="15">
      <c r="A3652" s="172" t="s">
        <v>59227</v>
      </c>
      <c r="B3652" s="172" t="s">
        <v>61538</v>
      </c>
      <c r="C3652" s="172" t="s">
        <v>63347</v>
      </c>
      <c r="D3652" s="172" t="s">
        <v>57896</v>
      </c>
      <c r="E3652" s="172">
        <v>580</v>
      </c>
      <c r="F3652" s="172" t="s">
        <v>58439</v>
      </c>
      <c r="G3652" s="175" t="s">
        <v>63348</v>
      </c>
      <c r="H3652" s="176">
        <v>43937</v>
      </c>
      <c r="I3652" s="172" t="s">
        <v>58096</v>
      </c>
      <c r="J3652" s="172" t="s">
        <v>15</v>
      </c>
      <c r="K3652" s="176">
        <v>43941</v>
      </c>
      <c r="L3652" s="172"/>
    </row>
    <row r="3653" spans="1:12" ht="15">
      <c r="A3653" s="172" t="s">
        <v>59227</v>
      </c>
      <c r="B3653" s="172" t="s">
        <v>61538</v>
      </c>
      <c r="C3653" s="172" t="s">
        <v>63339</v>
      </c>
      <c r="D3653" s="172" t="s">
        <v>58054</v>
      </c>
      <c r="E3653" s="172" t="s">
        <v>58439</v>
      </c>
      <c r="F3653" s="172" t="s">
        <v>58439</v>
      </c>
      <c r="G3653" s="175" t="s">
        <v>58439</v>
      </c>
      <c r="H3653" s="176">
        <v>43936</v>
      </c>
      <c r="I3653" s="172" t="s">
        <v>58097</v>
      </c>
      <c r="J3653" s="172" t="s">
        <v>15</v>
      </c>
      <c r="K3653" s="176">
        <v>43941</v>
      </c>
      <c r="L3653" s="172"/>
    </row>
    <row r="3654" spans="1:12" ht="15">
      <c r="A3654" s="172" t="s">
        <v>59227</v>
      </c>
      <c r="B3654" s="172" t="s">
        <v>62225</v>
      </c>
      <c r="C3654" s="172" t="s">
        <v>63349</v>
      </c>
      <c r="D3654" s="172" t="s">
        <v>58822</v>
      </c>
      <c r="E3654" s="172" t="s">
        <v>58439</v>
      </c>
      <c r="F3654" s="172" t="s">
        <v>58439</v>
      </c>
      <c r="G3654" s="175" t="s">
        <v>58439</v>
      </c>
      <c r="H3654" s="176">
        <v>43936</v>
      </c>
      <c r="I3654" s="172" t="s">
        <v>58097</v>
      </c>
      <c r="J3654" s="172" t="s">
        <v>15</v>
      </c>
      <c r="K3654" s="176">
        <v>43941</v>
      </c>
      <c r="L3654" s="172"/>
    </row>
    <row r="3655" spans="1:12" ht="15">
      <c r="A3655" s="172" t="s">
        <v>59227</v>
      </c>
      <c r="B3655" s="172" t="s">
        <v>379</v>
      </c>
      <c r="C3655" s="172" t="s">
        <v>63350</v>
      </c>
      <c r="D3655" s="172" t="s">
        <v>59870</v>
      </c>
      <c r="E3655" s="172" t="s">
        <v>58439</v>
      </c>
      <c r="F3655" s="172" t="s">
        <v>58439</v>
      </c>
      <c r="G3655" s="175" t="s">
        <v>58439</v>
      </c>
      <c r="H3655" s="176">
        <v>43937</v>
      </c>
      <c r="I3655" s="172" t="s">
        <v>58097</v>
      </c>
      <c r="J3655" s="172" t="s">
        <v>15</v>
      </c>
      <c r="K3655" s="176">
        <v>43941</v>
      </c>
      <c r="L3655" s="172"/>
    </row>
    <row r="3656" spans="1:12" ht="15">
      <c r="A3656" s="172" t="s">
        <v>59227</v>
      </c>
      <c r="B3656" s="172" t="s">
        <v>63310</v>
      </c>
      <c r="C3656" s="172" t="s">
        <v>63351</v>
      </c>
      <c r="D3656" s="172" t="s">
        <v>63352</v>
      </c>
      <c r="E3656" s="172" t="s">
        <v>58439</v>
      </c>
      <c r="F3656" s="172" t="s">
        <v>58439</v>
      </c>
      <c r="G3656" s="175" t="s">
        <v>58439</v>
      </c>
      <c r="H3656" s="176">
        <v>43937</v>
      </c>
      <c r="I3656" s="172" t="s">
        <v>58097</v>
      </c>
      <c r="J3656" s="172" t="s">
        <v>15</v>
      </c>
      <c r="K3656" s="176">
        <v>43941</v>
      </c>
      <c r="L3656" s="172"/>
    </row>
    <row r="3657" spans="1:12" ht="15">
      <c r="A3657" s="172" t="s">
        <v>59227</v>
      </c>
      <c r="B3657" s="172" t="s">
        <v>579</v>
      </c>
      <c r="C3657" s="172" t="s">
        <v>63353</v>
      </c>
      <c r="D3657" s="172" t="s">
        <v>58017</v>
      </c>
      <c r="E3657" s="172" t="s">
        <v>58439</v>
      </c>
      <c r="F3657" s="172" t="s">
        <v>58439</v>
      </c>
      <c r="G3657" s="175" t="s">
        <v>58439</v>
      </c>
      <c r="H3657" s="176">
        <v>43934</v>
      </c>
      <c r="I3657" s="172" t="s">
        <v>58097</v>
      </c>
      <c r="J3657" s="172" t="s">
        <v>15</v>
      </c>
      <c r="K3657" s="176">
        <v>43941</v>
      </c>
      <c r="L3657" s="172"/>
    </row>
    <row r="3658" spans="1:12" ht="15">
      <c r="A3658" s="172" t="s">
        <v>59227</v>
      </c>
      <c r="B3658" s="172" t="s">
        <v>63354</v>
      </c>
      <c r="C3658" s="172" t="s">
        <v>63355</v>
      </c>
      <c r="D3658" s="172" t="s">
        <v>58017</v>
      </c>
      <c r="E3658" s="172" t="s">
        <v>58439</v>
      </c>
      <c r="F3658" s="172" t="s">
        <v>58439</v>
      </c>
      <c r="G3658" s="175" t="s">
        <v>58439</v>
      </c>
      <c r="H3658" s="176">
        <v>43934</v>
      </c>
      <c r="I3658" s="172" t="s">
        <v>58097</v>
      </c>
      <c r="J3658" s="172" t="s">
        <v>15</v>
      </c>
      <c r="K3658" s="176">
        <v>43941</v>
      </c>
      <c r="L3658" s="172"/>
    </row>
    <row r="3659" spans="1:12" ht="15">
      <c r="A3659" s="172" t="s">
        <v>59227</v>
      </c>
      <c r="B3659" s="172" t="s">
        <v>755</v>
      </c>
      <c r="C3659" s="172" t="s">
        <v>63356</v>
      </c>
      <c r="D3659" s="172" t="s">
        <v>58017</v>
      </c>
      <c r="E3659" s="172" t="s">
        <v>58439</v>
      </c>
      <c r="F3659" s="172" t="s">
        <v>58439</v>
      </c>
      <c r="G3659" s="175" t="s">
        <v>58439</v>
      </c>
      <c r="H3659" s="176">
        <v>43937</v>
      </c>
      <c r="I3659" s="172" t="s">
        <v>58097</v>
      </c>
      <c r="J3659" s="172" t="s">
        <v>15</v>
      </c>
      <c r="K3659" s="176">
        <v>43941</v>
      </c>
      <c r="L3659" s="172"/>
    </row>
    <row r="3660" spans="1:12" ht="15">
      <c r="A3660" s="172" t="s">
        <v>59227</v>
      </c>
      <c r="B3660" s="172" t="s">
        <v>61232</v>
      </c>
      <c r="C3660" s="172" t="s">
        <v>63357</v>
      </c>
      <c r="D3660" s="172" t="s">
        <v>62609</v>
      </c>
      <c r="E3660" s="172" t="s">
        <v>58439</v>
      </c>
      <c r="F3660" s="172" t="s">
        <v>58439</v>
      </c>
      <c r="G3660" s="175" t="s">
        <v>58439</v>
      </c>
      <c r="H3660" s="176">
        <v>43927</v>
      </c>
      <c r="I3660" s="172" t="s">
        <v>58097</v>
      </c>
      <c r="J3660" s="172" t="s">
        <v>15</v>
      </c>
      <c r="K3660" s="176">
        <v>43941</v>
      </c>
      <c r="L3660" s="172"/>
    </row>
    <row r="3661" spans="1:12" ht="15">
      <c r="A3661" s="172" t="s">
        <v>59227</v>
      </c>
      <c r="B3661" s="172" t="s">
        <v>57964</v>
      </c>
      <c r="C3661" s="172" t="s">
        <v>63358</v>
      </c>
      <c r="D3661" s="172" t="s">
        <v>58054</v>
      </c>
      <c r="E3661" s="172" t="s">
        <v>58439</v>
      </c>
      <c r="F3661" s="172" t="s">
        <v>58439</v>
      </c>
      <c r="G3661" s="175" t="s">
        <v>58439</v>
      </c>
      <c r="H3661" s="176">
        <v>43936</v>
      </c>
      <c r="I3661" s="172" t="s">
        <v>58097</v>
      </c>
      <c r="J3661" s="172" t="s">
        <v>15</v>
      </c>
      <c r="K3661" s="176">
        <v>43941</v>
      </c>
      <c r="L3661" s="172"/>
    </row>
    <row r="3662" spans="1:12" ht="15">
      <c r="A3662" s="172" t="s">
        <v>59227</v>
      </c>
      <c r="B3662" s="172" t="s">
        <v>57964</v>
      </c>
      <c r="C3662" s="172" t="s">
        <v>63359</v>
      </c>
      <c r="D3662" s="172" t="s">
        <v>60708</v>
      </c>
      <c r="E3662" s="172" t="s">
        <v>58439</v>
      </c>
      <c r="F3662" s="172" t="s">
        <v>58439</v>
      </c>
      <c r="G3662" s="175" t="s">
        <v>58439</v>
      </c>
      <c r="H3662" s="176">
        <v>43934</v>
      </c>
      <c r="I3662" s="172" t="s">
        <v>58097</v>
      </c>
      <c r="J3662" s="172" t="s">
        <v>15</v>
      </c>
      <c r="K3662" s="176">
        <v>43941</v>
      </c>
      <c r="L3662" s="172"/>
    </row>
    <row r="3663" spans="1:12" ht="15">
      <c r="A3663" s="172" t="s">
        <v>59227</v>
      </c>
      <c r="B3663" s="172" t="s">
        <v>231</v>
      </c>
      <c r="C3663" s="172" t="s">
        <v>63360</v>
      </c>
      <c r="D3663" s="172" t="s">
        <v>59870</v>
      </c>
      <c r="E3663" s="172" t="s">
        <v>58439</v>
      </c>
      <c r="F3663" s="172" t="s">
        <v>58439</v>
      </c>
      <c r="G3663" s="175" t="s">
        <v>58439</v>
      </c>
      <c r="H3663" s="176">
        <v>43937</v>
      </c>
      <c r="I3663" s="172" t="s">
        <v>58097</v>
      </c>
      <c r="J3663" s="172" t="s">
        <v>15</v>
      </c>
      <c r="K3663" s="176">
        <v>43941</v>
      </c>
      <c r="L3663" s="172"/>
    </row>
    <row r="3664" spans="1:12" ht="15">
      <c r="A3664" s="172" t="s">
        <v>139</v>
      </c>
      <c r="B3664" s="172" t="s">
        <v>59715</v>
      </c>
      <c r="C3664" s="172" t="s">
        <v>63361</v>
      </c>
      <c r="D3664" s="172" t="s">
        <v>60976</v>
      </c>
      <c r="E3664" s="172" t="s">
        <v>58439</v>
      </c>
      <c r="F3664" s="172" t="s">
        <v>58439</v>
      </c>
      <c r="G3664" s="175" t="s">
        <v>58439</v>
      </c>
      <c r="H3664" s="176">
        <v>38388</v>
      </c>
      <c r="I3664" s="172" t="s">
        <v>58097</v>
      </c>
      <c r="J3664" s="172" t="s">
        <v>15</v>
      </c>
      <c r="K3664" s="176">
        <v>43941</v>
      </c>
      <c r="L3664" s="172"/>
    </row>
    <row r="3665" spans="1:12" ht="15">
      <c r="A3665" s="172" t="s">
        <v>727</v>
      </c>
      <c r="B3665" s="172" t="s">
        <v>56</v>
      </c>
      <c r="C3665" s="172" t="s">
        <v>63362</v>
      </c>
      <c r="D3665" s="172" t="s">
        <v>62994</v>
      </c>
      <c r="E3665" s="172">
        <v>10</v>
      </c>
      <c r="F3665" s="172">
        <v>6</v>
      </c>
      <c r="G3665" s="175" t="s">
        <v>63363</v>
      </c>
      <c r="H3665" s="176">
        <v>43864</v>
      </c>
      <c r="I3665" s="172" t="s">
        <v>58096</v>
      </c>
      <c r="J3665" s="172" t="s">
        <v>58620</v>
      </c>
      <c r="K3665" s="176">
        <v>43941</v>
      </c>
      <c r="L3665" s="172"/>
    </row>
    <row r="3666" spans="1:12" ht="15">
      <c r="A3666" s="172" t="s">
        <v>98</v>
      </c>
      <c r="B3666" s="172" t="s">
        <v>63364</v>
      </c>
      <c r="C3666" s="172" t="s">
        <v>63365</v>
      </c>
      <c r="D3666" s="172" t="s">
        <v>57989</v>
      </c>
      <c r="E3666" s="172">
        <v>245</v>
      </c>
      <c r="F3666" s="172">
        <v>3273</v>
      </c>
      <c r="G3666" s="175" t="s">
        <v>59649</v>
      </c>
      <c r="H3666" s="176">
        <v>43904</v>
      </c>
      <c r="I3666" s="172" t="s">
        <v>58096</v>
      </c>
      <c r="J3666" s="172" t="s">
        <v>58620</v>
      </c>
      <c r="K3666" s="176">
        <v>43941</v>
      </c>
      <c r="L3666" s="172"/>
    </row>
    <row r="3667" spans="1:12" ht="15">
      <c r="A3667" s="172" t="s">
        <v>141</v>
      </c>
      <c r="B3667" s="172" t="s">
        <v>146</v>
      </c>
      <c r="C3667" s="172" t="s">
        <v>63366</v>
      </c>
      <c r="D3667" s="172" t="s">
        <v>57989</v>
      </c>
      <c r="E3667" s="172">
        <v>245</v>
      </c>
      <c r="F3667" s="172">
        <v>3273</v>
      </c>
      <c r="G3667" s="175">
        <v>30</v>
      </c>
      <c r="H3667" s="176">
        <v>43904</v>
      </c>
      <c r="I3667" s="172" t="s">
        <v>58096</v>
      </c>
      <c r="J3667" s="172" t="s">
        <v>58620</v>
      </c>
      <c r="K3667" s="176">
        <v>43941</v>
      </c>
      <c r="L3667" s="172"/>
    </row>
    <row r="3668" spans="1:12" ht="15">
      <c r="A3668" s="172" t="s">
        <v>181</v>
      </c>
      <c r="C3668" s="172" t="s">
        <v>63366</v>
      </c>
      <c r="D3668" s="172" t="s">
        <v>57989</v>
      </c>
      <c r="E3668" s="172">
        <v>245</v>
      </c>
      <c r="F3668" s="172">
        <v>3273</v>
      </c>
      <c r="G3668" s="175">
        <v>30</v>
      </c>
      <c r="H3668" s="176">
        <v>43904</v>
      </c>
      <c r="I3668" s="172" t="s">
        <v>58096</v>
      </c>
      <c r="J3668" s="172" t="s">
        <v>58620</v>
      </c>
      <c r="K3668" s="176">
        <v>43941</v>
      </c>
      <c r="L3668" s="172"/>
    </row>
    <row r="3669" spans="1:12" ht="15">
      <c r="A3669" s="172" t="s">
        <v>175</v>
      </c>
      <c r="B3669" s="172" t="s">
        <v>176</v>
      </c>
      <c r="C3669" s="172" t="s">
        <v>63367</v>
      </c>
      <c r="D3669" s="172" t="s">
        <v>57896</v>
      </c>
      <c r="E3669" s="172">
        <v>579</v>
      </c>
      <c r="G3669" s="175" t="s">
        <v>63368</v>
      </c>
      <c r="H3669" s="176">
        <v>43901</v>
      </c>
      <c r="I3669" s="172" t="s">
        <v>58096</v>
      </c>
      <c r="J3669" s="172" t="s">
        <v>58620</v>
      </c>
      <c r="K3669" s="176">
        <v>43941</v>
      </c>
      <c r="L3669" s="172"/>
    </row>
    <row r="3670" spans="1:12" ht="15">
      <c r="A3670" s="172" t="s">
        <v>135</v>
      </c>
      <c r="B3670" s="172" t="s">
        <v>114</v>
      </c>
      <c r="C3670" s="172" t="s">
        <v>63369</v>
      </c>
      <c r="D3670" s="172" t="s">
        <v>57896</v>
      </c>
      <c r="E3670" s="172">
        <v>579</v>
      </c>
      <c r="G3670" s="175">
        <v>331</v>
      </c>
      <c r="H3670" s="176">
        <v>43902</v>
      </c>
      <c r="I3670" s="172" t="s">
        <v>58096</v>
      </c>
      <c r="J3670" s="172" t="s">
        <v>58620</v>
      </c>
      <c r="K3670" s="176">
        <v>43941</v>
      </c>
      <c r="L3670" s="172"/>
    </row>
    <row r="3671" spans="1:12" ht="15">
      <c r="A3671" s="172" t="s">
        <v>162</v>
      </c>
      <c r="B3671" s="172" t="s">
        <v>171</v>
      </c>
      <c r="C3671" s="172" t="s">
        <v>63370</v>
      </c>
      <c r="D3671" s="172" t="s">
        <v>57896</v>
      </c>
      <c r="E3671" s="172">
        <v>579</v>
      </c>
      <c r="G3671" s="175" t="s">
        <v>63371</v>
      </c>
      <c r="H3671" s="176">
        <v>43887</v>
      </c>
      <c r="I3671" s="172" t="s">
        <v>58096</v>
      </c>
      <c r="J3671" s="172" t="s">
        <v>58620</v>
      </c>
      <c r="K3671" s="176">
        <v>43941</v>
      </c>
      <c r="L3671" s="172"/>
    </row>
    <row r="3672" spans="1:12" ht="15">
      <c r="A3672" s="172" t="s">
        <v>162</v>
      </c>
      <c r="B3672" s="172" t="s">
        <v>743</v>
      </c>
      <c r="C3672" s="172" t="s">
        <v>63370</v>
      </c>
      <c r="D3672" s="172" t="s">
        <v>57896</v>
      </c>
      <c r="E3672" s="172">
        <v>579</v>
      </c>
      <c r="G3672" s="175" t="s">
        <v>63371</v>
      </c>
      <c r="H3672" s="176">
        <v>43887</v>
      </c>
      <c r="I3672" s="172" t="s">
        <v>58096</v>
      </c>
      <c r="J3672" s="172" t="s">
        <v>58620</v>
      </c>
      <c r="K3672" s="176">
        <v>43941</v>
      </c>
      <c r="L3672" s="172"/>
    </row>
    <row r="3673" spans="1:12" ht="15">
      <c r="A3673" s="172" t="s">
        <v>129</v>
      </c>
      <c r="B3673" s="172" t="s">
        <v>42</v>
      </c>
      <c r="C3673" s="172" t="s">
        <v>63372</v>
      </c>
      <c r="D3673" s="172" t="s">
        <v>63373</v>
      </c>
      <c r="E3673" s="172">
        <v>3</v>
      </c>
      <c r="G3673" s="175" t="s">
        <v>63374</v>
      </c>
      <c r="H3673" s="176">
        <v>43892</v>
      </c>
      <c r="I3673" s="172" t="s">
        <v>58096</v>
      </c>
      <c r="J3673" s="172" t="s">
        <v>58620</v>
      </c>
      <c r="K3673" s="176">
        <v>43941</v>
      </c>
      <c r="L3673" s="172"/>
    </row>
    <row r="3674" spans="1:12" ht="15">
      <c r="A3674" s="172" t="s">
        <v>86</v>
      </c>
      <c r="B3674" s="172" t="s">
        <v>37</v>
      </c>
      <c r="C3674" s="172" t="s">
        <v>63372</v>
      </c>
      <c r="D3674" s="172" t="s">
        <v>63373</v>
      </c>
      <c r="E3674" s="172">
        <v>3</v>
      </c>
      <c r="G3674" s="175" t="s">
        <v>63374</v>
      </c>
      <c r="H3674" s="176">
        <v>43892</v>
      </c>
      <c r="I3674" s="172" t="s">
        <v>58096</v>
      </c>
      <c r="J3674" s="172" t="s">
        <v>58620</v>
      </c>
      <c r="K3674" s="176">
        <v>43941</v>
      </c>
      <c r="L3674" s="172"/>
    </row>
    <row r="3675" spans="1:12" ht="15">
      <c r="A3675" s="172" t="s">
        <v>139</v>
      </c>
      <c r="B3675" s="172" t="s">
        <v>63216</v>
      </c>
      <c r="C3675" s="172" t="s">
        <v>63375</v>
      </c>
      <c r="D3675" s="172" t="s">
        <v>58209</v>
      </c>
      <c r="E3675" s="172">
        <v>117</v>
      </c>
      <c r="F3675" s="172">
        <v>11</v>
      </c>
      <c r="G3675" s="175" t="s">
        <v>63376</v>
      </c>
      <c r="H3675" s="176">
        <v>43892</v>
      </c>
      <c r="I3675" s="172" t="s">
        <v>58096</v>
      </c>
      <c r="J3675" s="172" t="s">
        <v>58620</v>
      </c>
      <c r="K3675" s="176">
        <v>43941</v>
      </c>
      <c r="L3675" s="172"/>
    </row>
    <row r="3676" spans="1:12" ht="15">
      <c r="A3676" s="172" t="s">
        <v>70</v>
      </c>
      <c r="B3676" s="172" t="s">
        <v>64</v>
      </c>
      <c r="C3676" s="172" t="s">
        <v>63377</v>
      </c>
      <c r="D3676" s="172" t="s">
        <v>57896</v>
      </c>
      <c r="E3676" s="172">
        <v>579</v>
      </c>
      <c r="G3676" s="175" t="s">
        <v>63378</v>
      </c>
      <c r="H3676" s="176">
        <v>43900</v>
      </c>
      <c r="I3676" s="172" t="s">
        <v>58096</v>
      </c>
      <c r="J3676" s="172" t="s">
        <v>58620</v>
      </c>
      <c r="K3676" s="176">
        <v>43941</v>
      </c>
      <c r="L3676" s="172"/>
    </row>
    <row r="3677" spans="1:12" ht="15">
      <c r="A3677" s="172" t="s">
        <v>387</v>
      </c>
      <c r="B3677" s="172" t="s">
        <v>728</v>
      </c>
      <c r="C3677" s="172" t="s">
        <v>63379</v>
      </c>
      <c r="D3677" s="172" t="s">
        <v>57896</v>
      </c>
      <c r="E3677" s="172">
        <v>579</v>
      </c>
      <c r="G3677" s="175" t="s">
        <v>63380</v>
      </c>
      <c r="H3677" s="176">
        <v>43894</v>
      </c>
      <c r="I3677" s="172" t="s">
        <v>58096</v>
      </c>
      <c r="J3677" s="172" t="s">
        <v>58620</v>
      </c>
      <c r="K3677" s="176">
        <v>43941</v>
      </c>
      <c r="L3677" s="172"/>
    </row>
    <row r="3678" spans="1:12" ht="15">
      <c r="A3678" s="172" t="s">
        <v>153</v>
      </c>
      <c r="B3678" s="172" t="s">
        <v>120</v>
      </c>
      <c r="C3678" s="172" t="s">
        <v>63381</v>
      </c>
      <c r="D3678" s="172" t="s">
        <v>60976</v>
      </c>
      <c r="H3678" s="176">
        <v>43899</v>
      </c>
      <c r="I3678" s="172" t="s">
        <v>58097</v>
      </c>
      <c r="J3678" s="172" t="s">
        <v>58620</v>
      </c>
      <c r="K3678" s="176">
        <v>43941</v>
      </c>
      <c r="L3678" s="172"/>
    </row>
    <row r="3679" spans="1:12" ht="15">
      <c r="A3679" s="172" t="s">
        <v>113</v>
      </c>
      <c r="B3679" s="172" t="s">
        <v>120</v>
      </c>
      <c r="C3679" s="172" t="s">
        <v>63381</v>
      </c>
      <c r="D3679" s="172" t="s">
        <v>60976</v>
      </c>
      <c r="H3679" s="176">
        <v>43899</v>
      </c>
      <c r="I3679" s="172" t="s">
        <v>58097</v>
      </c>
      <c r="J3679" s="172" t="s">
        <v>58620</v>
      </c>
      <c r="K3679" s="176">
        <v>43941</v>
      </c>
      <c r="L3679" s="172"/>
    </row>
    <row r="3680" spans="1:12" ht="15">
      <c r="A3680" s="172" t="s">
        <v>59122</v>
      </c>
      <c r="B3680" s="172" t="s">
        <v>60110</v>
      </c>
      <c r="C3680" s="172" t="s">
        <v>63382</v>
      </c>
      <c r="D3680" s="172" t="s">
        <v>60976</v>
      </c>
      <c r="H3680" s="176">
        <v>43906</v>
      </c>
      <c r="I3680" s="172" t="s">
        <v>58097</v>
      </c>
      <c r="J3680" s="172" t="s">
        <v>58620</v>
      </c>
      <c r="K3680" s="176">
        <v>43941</v>
      </c>
      <c r="L3680" s="172"/>
    </row>
    <row r="3681" spans="1:12" ht="15">
      <c r="A3681" s="172" t="s">
        <v>59122</v>
      </c>
      <c r="B3681" s="172" t="s">
        <v>60110</v>
      </c>
      <c r="C3681" s="172" t="s">
        <v>63383</v>
      </c>
      <c r="D3681" s="172" t="s">
        <v>58183</v>
      </c>
      <c r="E3681" s="172">
        <v>382</v>
      </c>
      <c r="F3681" s="172">
        <v>13</v>
      </c>
      <c r="G3681" s="175" t="s">
        <v>63384</v>
      </c>
      <c r="H3681" s="176">
        <v>43916</v>
      </c>
      <c r="I3681" s="172" t="s">
        <v>58096</v>
      </c>
      <c r="J3681" s="172" t="s">
        <v>58620</v>
      </c>
      <c r="K3681" s="176">
        <v>43941</v>
      </c>
      <c r="L3681" s="172"/>
    </row>
    <row r="3682" spans="1:12" ht="15">
      <c r="A3682" s="172" t="s">
        <v>229</v>
      </c>
      <c r="B3682" s="172" t="s">
        <v>63385</v>
      </c>
      <c r="C3682" s="172" t="s">
        <v>63386</v>
      </c>
      <c r="D3682" s="172" t="s">
        <v>57896</v>
      </c>
      <c r="E3682" s="172">
        <v>579</v>
      </c>
      <c r="G3682" s="175" t="s">
        <v>63387</v>
      </c>
      <c r="H3682" s="176">
        <v>43901</v>
      </c>
      <c r="I3682" s="172" t="s">
        <v>58096</v>
      </c>
      <c r="J3682" s="172" t="s">
        <v>58620</v>
      </c>
      <c r="K3682" s="176">
        <v>43941</v>
      </c>
      <c r="L3682" s="172"/>
    </row>
    <row r="3683" spans="1:12" ht="15">
      <c r="A3683" s="172" t="s">
        <v>54</v>
      </c>
      <c r="B3683" s="172" t="s">
        <v>58</v>
      </c>
      <c r="C3683" s="172" t="s">
        <v>63388</v>
      </c>
      <c r="D3683" s="172" t="s">
        <v>57896</v>
      </c>
      <c r="E3683" s="172">
        <v>579</v>
      </c>
      <c r="G3683" s="175" t="s">
        <v>63389</v>
      </c>
      <c r="H3683" s="176">
        <v>43894</v>
      </c>
      <c r="I3683" s="172" t="s">
        <v>58096</v>
      </c>
      <c r="J3683" s="172" t="s">
        <v>58620</v>
      </c>
      <c r="K3683" s="176">
        <v>43941</v>
      </c>
      <c r="L3683" s="172"/>
    </row>
    <row r="3684" spans="1:12" ht="15">
      <c r="A3684" s="172" t="s">
        <v>63390</v>
      </c>
      <c r="C3684" s="172" t="s">
        <v>63391</v>
      </c>
      <c r="D3684" s="172" t="s">
        <v>63392</v>
      </c>
      <c r="H3684" s="176">
        <v>43891</v>
      </c>
      <c r="I3684" s="172" t="s">
        <v>58096</v>
      </c>
      <c r="J3684" s="172" t="s">
        <v>58620</v>
      </c>
      <c r="K3684" s="176">
        <v>43941</v>
      </c>
      <c r="L3684" s="172"/>
    </row>
    <row r="3685" spans="1:12" ht="15">
      <c r="A3685" s="172" t="s">
        <v>83</v>
      </c>
      <c r="B3685" s="172" t="s">
        <v>369</v>
      </c>
      <c r="C3685" s="172" t="s">
        <v>63393</v>
      </c>
      <c r="D3685" s="172" t="s">
        <v>58209</v>
      </c>
      <c r="E3685" s="172">
        <v>117</v>
      </c>
      <c r="F3685" s="172">
        <v>12</v>
      </c>
      <c r="G3685" s="175" t="s">
        <v>63394</v>
      </c>
      <c r="H3685" s="176">
        <v>43900</v>
      </c>
      <c r="I3685" s="172" t="s">
        <v>58096</v>
      </c>
      <c r="J3685" s="172" t="s">
        <v>58620</v>
      </c>
      <c r="K3685" s="176">
        <v>43941</v>
      </c>
      <c r="L3685" s="172"/>
    </row>
    <row r="3686" spans="1:12" ht="15">
      <c r="A3686" s="172" t="s">
        <v>83</v>
      </c>
      <c r="B3686" s="172" t="s">
        <v>369</v>
      </c>
      <c r="C3686" s="172" t="s">
        <v>63395</v>
      </c>
      <c r="D3686" s="172" t="s">
        <v>58209</v>
      </c>
      <c r="E3686" s="172">
        <v>117</v>
      </c>
      <c r="F3686" s="172">
        <v>12</v>
      </c>
      <c r="G3686" s="175" t="s">
        <v>63396</v>
      </c>
      <c r="H3686" s="176">
        <v>43900</v>
      </c>
      <c r="I3686" s="172" t="s">
        <v>58096</v>
      </c>
      <c r="J3686" s="172" t="s">
        <v>58620</v>
      </c>
      <c r="K3686" s="176">
        <v>43941</v>
      </c>
      <c r="L3686" s="172"/>
    </row>
    <row r="3687" spans="1:12" ht="15">
      <c r="A3687" s="172" t="s">
        <v>229</v>
      </c>
      <c r="B3687" s="172" t="s">
        <v>762</v>
      </c>
      <c r="C3687" s="172" t="s">
        <v>63397</v>
      </c>
      <c r="D3687" s="172" t="s">
        <v>58209</v>
      </c>
      <c r="E3687" s="172">
        <v>117</v>
      </c>
      <c r="F3687" s="172">
        <v>12</v>
      </c>
      <c r="G3687" s="175" t="s">
        <v>63398</v>
      </c>
      <c r="H3687" s="176">
        <v>43914</v>
      </c>
      <c r="I3687" s="172" t="s">
        <v>58096</v>
      </c>
      <c r="J3687" s="172" t="s">
        <v>58620</v>
      </c>
      <c r="K3687" s="176">
        <v>43941</v>
      </c>
      <c r="L3687" s="172"/>
    </row>
    <row r="3688" spans="1:12" ht="15">
      <c r="A3688" s="172" t="s">
        <v>806</v>
      </c>
      <c r="C3688" s="172" t="s">
        <v>63399</v>
      </c>
      <c r="D3688" s="172" t="s">
        <v>58209</v>
      </c>
      <c r="E3688" s="172">
        <v>117</v>
      </c>
      <c r="F3688" s="172">
        <v>12</v>
      </c>
      <c r="G3688" s="175" t="s">
        <v>63400</v>
      </c>
      <c r="H3688" s="176">
        <v>43914</v>
      </c>
      <c r="I3688" s="172" t="s">
        <v>58096</v>
      </c>
      <c r="J3688" s="172" t="s">
        <v>58620</v>
      </c>
      <c r="K3688" s="176">
        <v>43941</v>
      </c>
      <c r="L3688" s="172"/>
    </row>
    <row r="3689" spans="1:12" ht="15">
      <c r="A3689" s="172" t="s">
        <v>162</v>
      </c>
      <c r="B3689" s="172" t="s">
        <v>97</v>
      </c>
      <c r="C3689" s="172" t="s">
        <v>63401</v>
      </c>
      <c r="D3689" s="172" t="s">
        <v>58209</v>
      </c>
      <c r="E3689" s="172">
        <v>117</v>
      </c>
      <c r="F3689" s="172">
        <v>12</v>
      </c>
      <c r="G3689" s="175" t="s">
        <v>63402</v>
      </c>
      <c r="H3689" s="176">
        <v>43914</v>
      </c>
      <c r="I3689" s="172" t="s">
        <v>58096</v>
      </c>
      <c r="J3689" s="172" t="s">
        <v>58620</v>
      </c>
      <c r="K3689" s="176">
        <v>43941</v>
      </c>
      <c r="L3689" s="172"/>
    </row>
    <row r="3690" spans="1:12" ht="15">
      <c r="A3690" s="172" t="s">
        <v>98</v>
      </c>
      <c r="B3690" s="172" t="s">
        <v>491</v>
      </c>
      <c r="C3690" s="172" t="s">
        <v>63403</v>
      </c>
      <c r="D3690" s="172" t="s">
        <v>58209</v>
      </c>
      <c r="E3690" s="172">
        <v>117</v>
      </c>
      <c r="F3690" s="172">
        <v>12</v>
      </c>
      <c r="G3690" s="175" t="s">
        <v>63404</v>
      </c>
      <c r="H3690" s="176">
        <v>43914</v>
      </c>
      <c r="I3690" s="172" t="s">
        <v>58096</v>
      </c>
      <c r="J3690" s="172" t="s">
        <v>58620</v>
      </c>
      <c r="K3690" s="176">
        <v>43941</v>
      </c>
      <c r="L3690" s="172"/>
    </row>
    <row r="3691" spans="1:12" ht="15">
      <c r="A3691" s="172" t="s">
        <v>229</v>
      </c>
      <c r="B3691" s="172" t="s">
        <v>63405</v>
      </c>
      <c r="C3691" s="172" t="s">
        <v>63406</v>
      </c>
      <c r="D3691" s="172" t="s">
        <v>58209</v>
      </c>
      <c r="E3691" s="172">
        <v>117</v>
      </c>
      <c r="F3691" s="172">
        <v>12</v>
      </c>
      <c r="G3691" s="175" t="s">
        <v>63407</v>
      </c>
      <c r="H3691" s="176">
        <v>43896</v>
      </c>
      <c r="I3691" s="172" t="s">
        <v>58096</v>
      </c>
      <c r="J3691" s="172" t="s">
        <v>58620</v>
      </c>
      <c r="K3691" s="176">
        <v>43941</v>
      </c>
      <c r="L3691" s="172"/>
    </row>
    <row r="3692" spans="1:12" ht="15">
      <c r="A3692" s="172" t="s">
        <v>98</v>
      </c>
      <c r="B3692" s="172" t="s">
        <v>58400</v>
      </c>
      <c r="C3692" s="172" t="s">
        <v>63408</v>
      </c>
      <c r="D3692" s="172" t="s">
        <v>58209</v>
      </c>
      <c r="E3692" s="172">
        <v>117</v>
      </c>
      <c r="F3692" s="172">
        <v>12</v>
      </c>
      <c r="G3692" s="175" t="s">
        <v>63409</v>
      </c>
      <c r="H3692" s="176">
        <v>43899</v>
      </c>
      <c r="I3692" s="172" t="s">
        <v>58096</v>
      </c>
      <c r="J3692" s="172" t="s">
        <v>58620</v>
      </c>
      <c r="K3692" s="176">
        <v>43941</v>
      </c>
      <c r="L3692" s="172"/>
    </row>
    <row r="3693" spans="1:12" ht="15">
      <c r="A3693" s="172" t="s">
        <v>220</v>
      </c>
      <c r="C3693" s="172" t="s">
        <v>63410</v>
      </c>
      <c r="D3693" s="172" t="s">
        <v>58209</v>
      </c>
      <c r="E3693" s="172">
        <v>117</v>
      </c>
      <c r="F3693" s="172">
        <v>12</v>
      </c>
      <c r="G3693" s="175" t="s">
        <v>63411</v>
      </c>
      <c r="H3693" s="176">
        <v>43895</v>
      </c>
      <c r="I3693" s="172" t="s">
        <v>58096</v>
      </c>
      <c r="J3693" s="172" t="s">
        <v>58620</v>
      </c>
      <c r="K3693" s="176">
        <v>43941</v>
      </c>
      <c r="L3693" s="172"/>
    </row>
    <row r="3694" spans="1:12" ht="15">
      <c r="A3694" s="172" t="s">
        <v>152</v>
      </c>
      <c r="B3694" s="172" t="s">
        <v>58439</v>
      </c>
      <c r="C3694" s="172" t="s">
        <v>63412</v>
      </c>
      <c r="D3694" s="172" t="s">
        <v>57950</v>
      </c>
      <c r="E3694" s="172" t="s">
        <v>58439</v>
      </c>
      <c r="F3694" s="172" t="s">
        <v>58439</v>
      </c>
      <c r="G3694" s="175" t="s">
        <v>58439</v>
      </c>
      <c r="H3694" s="176">
        <v>43424</v>
      </c>
      <c r="I3694" s="172" t="s">
        <v>58097</v>
      </c>
      <c r="J3694" s="172" t="s">
        <v>58262</v>
      </c>
      <c r="K3694" s="176">
        <v>43941</v>
      </c>
      <c r="L3694" s="172"/>
    </row>
    <row r="3695" spans="1:12" ht="15">
      <c r="A3695" s="172" t="s">
        <v>195</v>
      </c>
      <c r="B3695" s="172" t="s">
        <v>640</v>
      </c>
      <c r="C3695" s="172" t="s">
        <v>63413</v>
      </c>
      <c r="D3695" s="172" t="s">
        <v>63414</v>
      </c>
      <c r="E3695" s="172" t="s">
        <v>58439</v>
      </c>
      <c r="F3695" s="172" t="s">
        <v>58439</v>
      </c>
      <c r="G3695" s="175" t="s">
        <v>58439</v>
      </c>
      <c r="H3695" s="176">
        <v>43935</v>
      </c>
      <c r="I3695" s="172" t="s">
        <v>58097</v>
      </c>
      <c r="J3695" s="172" t="s">
        <v>58262</v>
      </c>
      <c r="K3695" s="176">
        <v>43941</v>
      </c>
      <c r="L3695" s="172"/>
    </row>
    <row r="3696" spans="1:12" ht="15">
      <c r="A3696" s="172" t="s">
        <v>129</v>
      </c>
      <c r="B3696" s="172" t="s">
        <v>852</v>
      </c>
      <c r="C3696" s="172" t="s">
        <v>63415</v>
      </c>
      <c r="D3696" s="172" t="s">
        <v>63416</v>
      </c>
      <c r="E3696" s="172" t="s">
        <v>58439</v>
      </c>
      <c r="F3696" s="172" t="s">
        <v>58439</v>
      </c>
      <c r="G3696" s="175" t="s">
        <v>58439</v>
      </c>
      <c r="H3696" s="176">
        <v>43867</v>
      </c>
      <c r="I3696" s="172" t="s">
        <v>58097</v>
      </c>
      <c r="J3696" s="172" t="s">
        <v>58262</v>
      </c>
      <c r="K3696" s="176">
        <v>43941</v>
      </c>
      <c r="L3696" s="172"/>
    </row>
    <row r="3697" spans="1:12" ht="15">
      <c r="A3697" s="172" t="s">
        <v>129</v>
      </c>
      <c r="B3697" s="172" t="s">
        <v>320</v>
      </c>
      <c r="C3697" s="172" t="s">
        <v>63417</v>
      </c>
      <c r="D3697" s="172" t="s">
        <v>58051</v>
      </c>
      <c r="E3697" s="172">
        <v>323</v>
      </c>
      <c r="F3697" s="172">
        <v>12</v>
      </c>
      <c r="G3697" s="175" t="s">
        <v>63418</v>
      </c>
      <c r="H3697" s="176">
        <v>43867</v>
      </c>
      <c r="I3697" s="172" t="s">
        <v>58096</v>
      </c>
      <c r="J3697" s="172" t="s">
        <v>58262</v>
      </c>
      <c r="K3697" s="176">
        <v>43941</v>
      </c>
      <c r="L3697" s="172"/>
    </row>
    <row r="3698" spans="1:12" ht="15">
      <c r="A3698" s="172" t="s">
        <v>59227</v>
      </c>
      <c r="B3698" s="172" t="s">
        <v>63419</v>
      </c>
      <c r="C3698" s="172" t="s">
        <v>63417</v>
      </c>
      <c r="D3698" s="172" t="s">
        <v>58051</v>
      </c>
      <c r="E3698" s="172">
        <v>323</v>
      </c>
      <c r="F3698" s="172">
        <v>12</v>
      </c>
      <c r="G3698" s="175" t="s">
        <v>63418</v>
      </c>
      <c r="H3698" s="176">
        <v>43867</v>
      </c>
      <c r="I3698" s="172" t="s">
        <v>58096</v>
      </c>
      <c r="J3698" s="172" t="s">
        <v>58262</v>
      </c>
      <c r="K3698" s="176">
        <v>43941</v>
      </c>
      <c r="L3698" s="172"/>
    </row>
    <row r="3699" spans="1:12" ht="15">
      <c r="A3699" s="172" t="s">
        <v>59227</v>
      </c>
      <c r="B3699" s="172" t="s">
        <v>63420</v>
      </c>
      <c r="C3699" s="172" t="s">
        <v>63421</v>
      </c>
      <c r="D3699" s="172" t="s">
        <v>58051</v>
      </c>
      <c r="E3699" s="172">
        <v>372</v>
      </c>
      <c r="F3699" s="172">
        <v>12</v>
      </c>
      <c r="G3699" s="175" t="s">
        <v>63422</v>
      </c>
      <c r="H3699" s="176">
        <v>43914</v>
      </c>
      <c r="I3699" s="172" t="s">
        <v>58096</v>
      </c>
      <c r="J3699" s="172" t="s">
        <v>58262</v>
      </c>
      <c r="K3699" s="176">
        <v>43941</v>
      </c>
      <c r="L3699" s="172"/>
    </row>
    <row r="3700" spans="1:12" ht="15">
      <c r="A3700" s="172" t="s">
        <v>59227</v>
      </c>
      <c r="B3700" s="172" t="s">
        <v>61009</v>
      </c>
      <c r="C3700" s="172" t="s">
        <v>63423</v>
      </c>
      <c r="D3700" s="172" t="s">
        <v>58051</v>
      </c>
      <c r="E3700" s="172">
        <v>372</v>
      </c>
      <c r="F3700" s="172">
        <v>12</v>
      </c>
      <c r="G3700" s="175" t="s">
        <v>63424</v>
      </c>
      <c r="H3700" s="176">
        <v>43872</v>
      </c>
      <c r="I3700" s="172" t="s">
        <v>58096</v>
      </c>
      <c r="J3700" s="172" t="s">
        <v>58262</v>
      </c>
      <c r="K3700" s="176">
        <v>43941</v>
      </c>
      <c r="L3700" s="172"/>
    </row>
    <row r="3701" spans="1:12" ht="15">
      <c r="A3701" s="172" t="s">
        <v>139</v>
      </c>
      <c r="B3701" s="172" t="s">
        <v>97</v>
      </c>
      <c r="C3701" s="172" t="s">
        <v>63425</v>
      </c>
      <c r="D3701" s="172" t="s">
        <v>63426</v>
      </c>
      <c r="E3701" s="172">
        <v>382</v>
      </c>
      <c r="F3701" s="172" t="s">
        <v>58439</v>
      </c>
      <c r="G3701" s="175" t="s">
        <v>63427</v>
      </c>
      <c r="H3701" s="176">
        <v>43923</v>
      </c>
      <c r="I3701" s="172" t="s">
        <v>58096</v>
      </c>
      <c r="J3701" s="172" t="s">
        <v>58262</v>
      </c>
      <c r="K3701" s="176">
        <v>43941</v>
      </c>
      <c r="L3701" s="172"/>
    </row>
    <row r="3702" spans="1:12" ht="15">
      <c r="A3702" s="172" t="s">
        <v>139</v>
      </c>
      <c r="B3702" s="172" t="s">
        <v>97</v>
      </c>
      <c r="C3702" s="172" t="s">
        <v>63428</v>
      </c>
      <c r="D3702" s="172" t="s">
        <v>63426</v>
      </c>
      <c r="E3702" s="172">
        <v>382</v>
      </c>
      <c r="F3702" s="172" t="s">
        <v>58439</v>
      </c>
      <c r="G3702" s="175" t="s">
        <v>63429</v>
      </c>
      <c r="H3702" s="176">
        <v>43923</v>
      </c>
      <c r="I3702" s="172" t="s">
        <v>58096</v>
      </c>
      <c r="J3702" s="172" t="s">
        <v>58262</v>
      </c>
      <c r="K3702" s="176">
        <v>43941</v>
      </c>
      <c r="L3702" s="172"/>
    </row>
    <row r="3703" spans="1:12" ht="15">
      <c r="A3703" s="172" t="s">
        <v>139</v>
      </c>
      <c r="B3703" s="172" t="s">
        <v>97</v>
      </c>
      <c r="C3703" s="172" t="s">
        <v>63430</v>
      </c>
      <c r="D3703" s="172" t="s">
        <v>63426</v>
      </c>
      <c r="E3703" s="172">
        <v>382</v>
      </c>
      <c r="F3703" s="172" t="s">
        <v>58439</v>
      </c>
      <c r="G3703" s="175" t="s">
        <v>63431</v>
      </c>
      <c r="H3703" s="176">
        <v>43923</v>
      </c>
      <c r="I3703" s="172" t="s">
        <v>58096</v>
      </c>
      <c r="J3703" s="172" t="s">
        <v>58262</v>
      </c>
      <c r="K3703" s="176">
        <v>43941</v>
      </c>
      <c r="L3703" s="172"/>
    </row>
    <row r="3704" spans="1:12" ht="15">
      <c r="A3704" s="172" t="s">
        <v>59227</v>
      </c>
      <c r="B3704" s="172" t="s">
        <v>63432</v>
      </c>
      <c r="C3704" s="172" t="s">
        <v>63433</v>
      </c>
      <c r="D3704" s="172" t="s">
        <v>63426</v>
      </c>
      <c r="E3704" s="172">
        <v>382</v>
      </c>
      <c r="F3704" s="172" t="s">
        <v>58439</v>
      </c>
      <c r="G3704" s="175" t="s">
        <v>63434</v>
      </c>
      <c r="H3704" s="176">
        <v>43923</v>
      </c>
      <c r="I3704" s="172" t="s">
        <v>58096</v>
      </c>
      <c r="J3704" s="172" t="s">
        <v>58262</v>
      </c>
      <c r="K3704" s="176">
        <v>43941</v>
      </c>
      <c r="L3704" s="172"/>
    </row>
    <row r="3705" spans="1:12" ht="15">
      <c r="A3705" s="172" t="s">
        <v>129</v>
      </c>
      <c r="B3705" s="172" t="s">
        <v>63435</v>
      </c>
      <c r="C3705" s="172" t="s">
        <v>63436</v>
      </c>
      <c r="D3705" s="172" t="s">
        <v>63437</v>
      </c>
      <c r="E3705" s="172" t="s">
        <v>58439</v>
      </c>
      <c r="F3705" s="172" t="s">
        <v>58439</v>
      </c>
      <c r="G3705" s="175" t="s">
        <v>58439</v>
      </c>
      <c r="H3705" s="176">
        <v>41281</v>
      </c>
      <c r="I3705" s="172" t="s">
        <v>58097</v>
      </c>
      <c r="J3705" s="172" t="s">
        <v>63438</v>
      </c>
      <c r="K3705" s="176">
        <v>43941</v>
      </c>
      <c r="L3705" s="172"/>
    </row>
    <row r="3706" spans="1:12" ht="15">
      <c r="A3706" s="172" t="s">
        <v>54</v>
      </c>
      <c r="B3706" s="172" t="s">
        <v>390</v>
      </c>
      <c r="C3706" s="172" t="s">
        <v>63439</v>
      </c>
      <c r="D3706" s="172" t="s">
        <v>63440</v>
      </c>
      <c r="E3706" s="172">
        <v>4</v>
      </c>
      <c r="F3706" s="172">
        <v>2</v>
      </c>
      <c r="G3706" s="175" t="s">
        <v>58439</v>
      </c>
      <c r="H3706" s="176">
        <v>43810</v>
      </c>
      <c r="I3706" s="172" t="s">
        <v>58096</v>
      </c>
      <c r="J3706" s="172" t="s">
        <v>59106</v>
      </c>
      <c r="K3706" s="176">
        <v>43941</v>
      </c>
      <c r="L3706" s="172"/>
    </row>
    <row r="3707" spans="1:12" ht="15">
      <c r="A3707" s="172" t="s">
        <v>224</v>
      </c>
      <c r="B3707" s="172" t="s">
        <v>98</v>
      </c>
      <c r="C3707" s="172" t="s">
        <v>63441</v>
      </c>
      <c r="D3707" s="172" t="s">
        <v>719</v>
      </c>
      <c r="E3707" s="172">
        <v>367</v>
      </c>
      <c r="F3707" s="172">
        <v>6483</v>
      </c>
      <c r="G3707" s="175" t="s">
        <v>63442</v>
      </c>
      <c r="H3707" s="176">
        <v>43903</v>
      </c>
      <c r="I3707" s="172" t="s">
        <v>58096</v>
      </c>
      <c r="J3707" s="172" t="s">
        <v>59106</v>
      </c>
      <c r="K3707" s="176">
        <v>43941</v>
      </c>
      <c r="L3707" s="172"/>
    </row>
    <row r="3708" spans="1:12" ht="15">
      <c r="A3708" s="172" t="s">
        <v>550</v>
      </c>
      <c r="B3708" s="172" t="s">
        <v>59833</v>
      </c>
      <c r="C3708" s="172" t="s">
        <v>63443</v>
      </c>
      <c r="D3708" s="172" t="s">
        <v>719</v>
      </c>
      <c r="E3708" s="172">
        <v>367</v>
      </c>
      <c r="F3708" s="172">
        <v>6483</v>
      </c>
      <c r="G3708" s="175" t="s">
        <v>63444</v>
      </c>
      <c r="H3708" s="176">
        <v>43903</v>
      </c>
      <c r="I3708" s="172" t="s">
        <v>58096</v>
      </c>
      <c r="J3708" s="172" t="s">
        <v>59106</v>
      </c>
      <c r="K3708" s="176">
        <v>43941</v>
      </c>
      <c r="L3708" s="172"/>
    </row>
    <row r="3709" spans="1:12" ht="15">
      <c r="A3709" s="172" t="s">
        <v>113</v>
      </c>
      <c r="B3709" s="172" t="s">
        <v>117</v>
      </c>
      <c r="C3709" s="172" t="s">
        <v>63443</v>
      </c>
      <c r="D3709" s="172" t="s">
        <v>719</v>
      </c>
      <c r="E3709" s="172">
        <v>367</v>
      </c>
      <c r="F3709" s="172">
        <v>6483</v>
      </c>
      <c r="G3709" s="175" t="s">
        <v>63444</v>
      </c>
      <c r="H3709" s="176">
        <v>43903</v>
      </c>
      <c r="I3709" s="172" t="s">
        <v>58096</v>
      </c>
      <c r="J3709" s="172" t="s">
        <v>59106</v>
      </c>
      <c r="K3709" s="176">
        <v>43941</v>
      </c>
      <c r="L3709" s="172"/>
    </row>
    <row r="3710" spans="1:12" ht="15">
      <c r="A3710" s="172" t="s">
        <v>83</v>
      </c>
      <c r="B3710" s="172" t="s">
        <v>56</v>
      </c>
      <c r="C3710" s="172" t="s">
        <v>63445</v>
      </c>
      <c r="D3710" s="172" t="s">
        <v>59943</v>
      </c>
      <c r="E3710" s="172">
        <v>16</v>
      </c>
      <c r="F3710" s="172">
        <v>3</v>
      </c>
      <c r="G3710" s="175" t="s">
        <v>58939</v>
      </c>
      <c r="H3710" s="176">
        <v>43891</v>
      </c>
      <c r="I3710" s="172" t="s">
        <v>58096</v>
      </c>
      <c r="J3710" s="172" t="s">
        <v>58620</v>
      </c>
      <c r="K3710" s="176">
        <v>43942</v>
      </c>
      <c r="L3710" s="172"/>
    </row>
    <row r="3711" spans="1:12" ht="15">
      <c r="A3711" s="172" t="s">
        <v>61935</v>
      </c>
      <c r="B3711" s="172" t="s">
        <v>94</v>
      </c>
      <c r="C3711" s="172" t="s">
        <v>63446</v>
      </c>
      <c r="D3711" s="172" t="s">
        <v>58115</v>
      </c>
      <c r="E3711" s="172">
        <v>20</v>
      </c>
      <c r="G3711" s="175" t="s">
        <v>63447</v>
      </c>
      <c r="H3711" s="176">
        <v>43843</v>
      </c>
      <c r="I3711" s="172" t="s">
        <v>58096</v>
      </c>
      <c r="J3711" s="172" t="s">
        <v>58620</v>
      </c>
      <c r="K3711" s="176">
        <v>43942</v>
      </c>
      <c r="L3711" s="172"/>
    </row>
    <row r="3712" spans="1:12" ht="15">
      <c r="A3712" s="172" t="s">
        <v>93</v>
      </c>
      <c r="B3712" s="172" t="s">
        <v>827</v>
      </c>
      <c r="C3712" s="172" t="s">
        <v>63446</v>
      </c>
      <c r="D3712" s="172" t="s">
        <v>58115</v>
      </c>
      <c r="E3712" s="172">
        <v>20</v>
      </c>
      <c r="G3712" s="175" t="s">
        <v>63447</v>
      </c>
      <c r="H3712" s="176">
        <v>43843</v>
      </c>
      <c r="I3712" s="172" t="s">
        <v>58096</v>
      </c>
      <c r="J3712" s="172" t="s">
        <v>58620</v>
      </c>
      <c r="K3712" s="176">
        <v>43942</v>
      </c>
      <c r="L3712" s="172"/>
    </row>
    <row r="3713" spans="1:12" ht="15">
      <c r="A3713" s="172" t="s">
        <v>162</v>
      </c>
      <c r="B3713" s="172" t="s">
        <v>63448</v>
      </c>
      <c r="C3713" s="172" t="s">
        <v>63449</v>
      </c>
      <c r="D3713" s="172" t="s">
        <v>58115</v>
      </c>
      <c r="E3713" s="172">
        <v>20</v>
      </c>
      <c r="G3713" s="175" t="s">
        <v>63450</v>
      </c>
      <c r="H3713" s="176">
        <v>43854</v>
      </c>
      <c r="I3713" s="172" t="s">
        <v>58096</v>
      </c>
      <c r="J3713" s="172" t="s">
        <v>58620</v>
      </c>
      <c r="K3713" s="176">
        <v>43942</v>
      </c>
      <c r="L3713" s="172"/>
    </row>
    <row r="3714" spans="1:12" ht="15">
      <c r="A3714" s="172" t="s">
        <v>162</v>
      </c>
      <c r="B3714" s="172" t="s">
        <v>782</v>
      </c>
      <c r="C3714" s="172" t="s">
        <v>63449</v>
      </c>
      <c r="D3714" s="172" t="s">
        <v>58115</v>
      </c>
      <c r="E3714" s="172">
        <v>20</v>
      </c>
      <c r="G3714" s="175" t="s">
        <v>63450</v>
      </c>
      <c r="H3714" s="176">
        <v>43854</v>
      </c>
      <c r="I3714" s="172" t="s">
        <v>58096</v>
      </c>
      <c r="J3714" s="172" t="s">
        <v>58620</v>
      </c>
      <c r="K3714" s="176">
        <v>43942</v>
      </c>
      <c r="L3714" s="172"/>
    </row>
    <row r="3715" spans="1:12" ht="15">
      <c r="A3715" s="172" t="s">
        <v>93</v>
      </c>
      <c r="B3715" s="172" t="s">
        <v>748</v>
      </c>
      <c r="C3715" s="172" t="s">
        <v>63451</v>
      </c>
      <c r="D3715" s="172" t="s">
        <v>58115</v>
      </c>
      <c r="E3715" s="172">
        <v>20</v>
      </c>
      <c r="G3715" s="175" t="s">
        <v>63452</v>
      </c>
      <c r="H3715" s="176">
        <v>43836</v>
      </c>
      <c r="I3715" s="172" t="s">
        <v>58096</v>
      </c>
      <c r="J3715" s="172" t="s">
        <v>58620</v>
      </c>
      <c r="K3715" s="176">
        <v>43942</v>
      </c>
      <c r="L3715" s="172"/>
    </row>
    <row r="3716" spans="1:12" ht="15">
      <c r="A3716" s="172" t="s">
        <v>162</v>
      </c>
      <c r="B3716" s="172" t="s">
        <v>63453</v>
      </c>
      <c r="C3716" s="172" t="s">
        <v>63454</v>
      </c>
      <c r="D3716" s="172" t="s">
        <v>58115</v>
      </c>
      <c r="E3716" s="172">
        <v>20</v>
      </c>
      <c r="G3716" s="175" t="s">
        <v>63455</v>
      </c>
      <c r="H3716" s="176">
        <v>43853</v>
      </c>
      <c r="I3716" s="172" t="s">
        <v>58096</v>
      </c>
      <c r="J3716" s="172" t="s">
        <v>58620</v>
      </c>
      <c r="K3716" s="176">
        <v>43942</v>
      </c>
      <c r="L3716" s="172"/>
    </row>
    <row r="3717" spans="1:12" ht="15">
      <c r="A3717" s="172" t="s">
        <v>162</v>
      </c>
      <c r="B3717" s="172" t="s">
        <v>171</v>
      </c>
      <c r="C3717" s="172" t="s">
        <v>63454</v>
      </c>
      <c r="D3717" s="172" t="s">
        <v>58115</v>
      </c>
      <c r="E3717" s="172">
        <v>20</v>
      </c>
      <c r="G3717" s="175" t="s">
        <v>63455</v>
      </c>
      <c r="H3717" s="176">
        <v>43853</v>
      </c>
      <c r="I3717" s="172" t="s">
        <v>58096</v>
      </c>
      <c r="J3717" s="172" t="s">
        <v>58620</v>
      </c>
      <c r="K3717" s="176">
        <v>43942</v>
      </c>
      <c r="L3717" s="172"/>
    </row>
    <row r="3718" spans="1:12" ht="15">
      <c r="A3718" s="172" t="s">
        <v>162</v>
      </c>
      <c r="B3718" s="172" t="s">
        <v>58178</v>
      </c>
      <c r="C3718" s="172" t="s">
        <v>63456</v>
      </c>
      <c r="D3718" s="172" t="s">
        <v>58115</v>
      </c>
      <c r="E3718" s="172">
        <v>20</v>
      </c>
      <c r="G3718" s="175">
        <v>140</v>
      </c>
      <c r="H3718" s="176">
        <v>43840</v>
      </c>
      <c r="I3718" s="172" t="s">
        <v>58096</v>
      </c>
      <c r="J3718" s="172" t="s">
        <v>58620</v>
      </c>
      <c r="K3718" s="176">
        <v>43942</v>
      </c>
      <c r="L3718" s="172"/>
    </row>
    <row r="3719" spans="1:12" ht="15">
      <c r="A3719" s="172" t="s">
        <v>72</v>
      </c>
      <c r="B3719" s="172" t="s">
        <v>500</v>
      </c>
      <c r="C3719" s="172" t="s">
        <v>63457</v>
      </c>
      <c r="D3719" s="172" t="s">
        <v>59943</v>
      </c>
      <c r="E3719" s="172">
        <v>38</v>
      </c>
      <c r="F3719" s="172">
        <v>8</v>
      </c>
      <c r="G3719" s="175" t="s">
        <v>63458</v>
      </c>
      <c r="H3719" s="176">
        <v>43900</v>
      </c>
      <c r="I3719" s="172" t="s">
        <v>58096</v>
      </c>
      <c r="J3719" s="172" t="s">
        <v>58620</v>
      </c>
      <c r="K3719" s="176">
        <v>43942</v>
      </c>
      <c r="L3719" s="172"/>
    </row>
    <row r="3720" spans="1:12" ht="15">
      <c r="A3720" s="172" t="s">
        <v>125</v>
      </c>
      <c r="B3720" s="172" t="s">
        <v>63459</v>
      </c>
      <c r="C3720" s="172" t="s">
        <v>63460</v>
      </c>
      <c r="D3720" s="172" t="s">
        <v>59943</v>
      </c>
      <c r="E3720" s="172">
        <v>38</v>
      </c>
      <c r="F3720" s="172">
        <v>8</v>
      </c>
      <c r="G3720" s="175" t="s">
        <v>63461</v>
      </c>
      <c r="H3720" s="176">
        <v>43900</v>
      </c>
      <c r="I3720" s="172" t="s">
        <v>58096</v>
      </c>
      <c r="J3720" s="172" t="s">
        <v>58620</v>
      </c>
      <c r="K3720" s="176">
        <v>43942</v>
      </c>
      <c r="L3720" s="172"/>
    </row>
    <row r="3721" spans="1:12" ht="15">
      <c r="A3721" s="172" t="s">
        <v>127</v>
      </c>
      <c r="C3721" s="172" t="s">
        <v>63462</v>
      </c>
      <c r="D3721" s="172" t="s">
        <v>57896</v>
      </c>
      <c r="E3721" s="172">
        <v>580</v>
      </c>
      <c r="G3721" s="175" t="s">
        <v>63463</v>
      </c>
      <c r="H3721" s="176">
        <v>43922</v>
      </c>
      <c r="I3721" s="172" t="s">
        <v>58096</v>
      </c>
      <c r="J3721" s="172" t="s">
        <v>58620</v>
      </c>
      <c r="K3721" s="176">
        <v>43942</v>
      </c>
      <c r="L3721" s="172"/>
    </row>
    <row r="3722" spans="1:12" ht="15">
      <c r="A3722" s="172" t="s">
        <v>172</v>
      </c>
      <c r="B3722" s="172" t="s">
        <v>63286</v>
      </c>
      <c r="C3722" s="172" t="s">
        <v>63462</v>
      </c>
      <c r="D3722" s="172" t="s">
        <v>57896</v>
      </c>
      <c r="E3722" s="172">
        <v>580</v>
      </c>
      <c r="G3722" s="175" t="s">
        <v>63463</v>
      </c>
      <c r="H3722" s="176">
        <v>43922</v>
      </c>
      <c r="I3722" s="172" t="s">
        <v>58096</v>
      </c>
      <c r="J3722" s="172" t="s">
        <v>58620</v>
      </c>
      <c r="K3722" s="176">
        <v>43942</v>
      </c>
      <c r="L3722" s="172"/>
    </row>
    <row r="3723" spans="1:12" ht="15">
      <c r="A3723" s="172" t="s">
        <v>16</v>
      </c>
      <c r="C3723" s="172" t="s">
        <v>63464</v>
      </c>
      <c r="D3723" s="172" t="s">
        <v>57896</v>
      </c>
      <c r="E3723" s="172">
        <v>580</v>
      </c>
      <c r="G3723" s="175" t="s">
        <v>63465</v>
      </c>
      <c r="H3723" s="176">
        <v>43915</v>
      </c>
      <c r="I3723" s="172" t="s">
        <v>58096</v>
      </c>
      <c r="J3723" s="172" t="s">
        <v>58620</v>
      </c>
      <c r="K3723" s="176">
        <v>43942</v>
      </c>
      <c r="L3723" s="172"/>
    </row>
    <row r="3724" spans="1:12" ht="15">
      <c r="A3724" s="172" t="s">
        <v>169</v>
      </c>
      <c r="B3724" s="172" t="s">
        <v>58552</v>
      </c>
      <c r="C3724" s="172" t="s">
        <v>63466</v>
      </c>
      <c r="D3724" s="172" t="s">
        <v>57896</v>
      </c>
      <c r="E3724" s="172">
        <v>580</v>
      </c>
      <c r="G3724" s="175" t="s">
        <v>59937</v>
      </c>
      <c r="H3724" s="176">
        <v>43901</v>
      </c>
      <c r="I3724" s="172" t="s">
        <v>58096</v>
      </c>
      <c r="J3724" s="172" t="s">
        <v>58620</v>
      </c>
      <c r="K3724" s="176">
        <v>43942</v>
      </c>
      <c r="L3724" s="172"/>
    </row>
    <row r="3725" spans="1:12" ht="15">
      <c r="A3725" s="172" t="s">
        <v>195</v>
      </c>
      <c r="B3725" s="172" t="s">
        <v>640</v>
      </c>
      <c r="C3725" s="172" t="s">
        <v>63467</v>
      </c>
      <c r="D3725" s="172" t="s">
        <v>59943</v>
      </c>
      <c r="E3725" s="172">
        <v>16</v>
      </c>
      <c r="F3725" s="172">
        <v>3</v>
      </c>
      <c r="G3725" s="175" t="s">
        <v>63468</v>
      </c>
      <c r="H3725" s="176">
        <v>43891</v>
      </c>
      <c r="I3725" s="172" t="s">
        <v>58096</v>
      </c>
      <c r="J3725" s="172" t="s">
        <v>58620</v>
      </c>
      <c r="K3725" s="176">
        <v>43942</v>
      </c>
      <c r="L3725" s="172"/>
    </row>
    <row r="3726" spans="1:12" ht="15">
      <c r="A3726" s="172" t="s">
        <v>129</v>
      </c>
      <c r="B3726" s="172" t="s">
        <v>58548</v>
      </c>
      <c r="C3726" s="172" t="s">
        <v>63469</v>
      </c>
      <c r="D3726" s="172" t="s">
        <v>63416</v>
      </c>
      <c r="H3726" s="176">
        <v>43938</v>
      </c>
      <c r="I3726" s="172" t="s">
        <v>58097</v>
      </c>
      <c r="J3726" s="172" t="s">
        <v>58620</v>
      </c>
      <c r="K3726" s="176">
        <v>43942</v>
      </c>
      <c r="L3726" s="172"/>
    </row>
    <row r="3727" spans="1:12" ht="15">
      <c r="A3727" s="172" t="s">
        <v>139</v>
      </c>
      <c r="B3727" s="172" t="s">
        <v>62359</v>
      </c>
      <c r="C3727" s="172" t="s">
        <v>63470</v>
      </c>
      <c r="D3727" s="172" t="s">
        <v>63471</v>
      </c>
      <c r="H3727" s="176">
        <v>43937</v>
      </c>
      <c r="I3727" s="172" t="s">
        <v>58097</v>
      </c>
      <c r="J3727" s="172" t="s">
        <v>58620</v>
      </c>
      <c r="K3727" s="176">
        <v>43942</v>
      </c>
      <c r="L3727" s="172"/>
    </row>
    <row r="3728" spans="1:12" ht="15">
      <c r="A3728" s="172" t="s">
        <v>72</v>
      </c>
      <c r="B3728" s="172" t="s">
        <v>703</v>
      </c>
      <c r="C3728" s="172" t="s">
        <v>63472</v>
      </c>
      <c r="D3728" s="172" t="s">
        <v>60164</v>
      </c>
      <c r="H3728" s="176">
        <v>43935</v>
      </c>
      <c r="I3728" s="172" t="s">
        <v>58097</v>
      </c>
      <c r="J3728" s="172" t="s">
        <v>58620</v>
      </c>
      <c r="K3728" s="176">
        <v>43942</v>
      </c>
      <c r="L3728" s="172"/>
    </row>
    <row r="3729" spans="1:12" ht="15">
      <c r="A3729" s="172" t="s">
        <v>59227</v>
      </c>
      <c r="B3729" s="172" t="s">
        <v>58497</v>
      </c>
      <c r="C3729" s="172" t="s">
        <v>63473</v>
      </c>
      <c r="D3729" s="172" t="s">
        <v>63221</v>
      </c>
      <c r="E3729" s="172" t="s">
        <v>58439</v>
      </c>
      <c r="F3729" s="172" t="s">
        <v>58439</v>
      </c>
      <c r="G3729" s="175" t="s">
        <v>58439</v>
      </c>
      <c r="H3729" s="176">
        <v>43937</v>
      </c>
      <c r="I3729" s="172" t="s">
        <v>59029</v>
      </c>
      <c r="J3729" s="172" t="s">
        <v>15</v>
      </c>
      <c r="K3729" s="176">
        <v>43943</v>
      </c>
      <c r="L3729" s="172"/>
    </row>
    <row r="3730" spans="1:12" ht="15">
      <c r="A3730" s="172" t="s">
        <v>59227</v>
      </c>
      <c r="B3730" s="172" t="s">
        <v>58497</v>
      </c>
      <c r="C3730" s="172" t="s">
        <v>63474</v>
      </c>
      <c r="D3730" s="172" t="s">
        <v>57995</v>
      </c>
      <c r="E3730" s="172" t="s">
        <v>58439</v>
      </c>
      <c r="F3730" s="172" t="s">
        <v>58439</v>
      </c>
      <c r="G3730" s="175" t="s">
        <v>58439</v>
      </c>
      <c r="H3730" s="176">
        <v>43937</v>
      </c>
      <c r="I3730" s="172" t="s">
        <v>58097</v>
      </c>
      <c r="J3730" s="172" t="s">
        <v>15</v>
      </c>
      <c r="K3730" s="176">
        <v>43943</v>
      </c>
      <c r="L3730" s="172"/>
    </row>
    <row r="3731" spans="1:12" ht="15">
      <c r="A3731" s="172" t="s">
        <v>129</v>
      </c>
      <c r="B3731" s="172" t="s">
        <v>320</v>
      </c>
      <c r="C3731" s="172" t="s">
        <v>63475</v>
      </c>
      <c r="D3731" s="172" t="s">
        <v>63115</v>
      </c>
      <c r="E3731" s="172" t="s">
        <v>58439</v>
      </c>
      <c r="F3731" s="172" t="s">
        <v>58439</v>
      </c>
      <c r="G3731" s="175" t="s">
        <v>58439</v>
      </c>
      <c r="H3731" s="176">
        <v>43931</v>
      </c>
      <c r="I3731" s="172" t="s">
        <v>58096</v>
      </c>
      <c r="J3731" s="172" t="s">
        <v>15</v>
      </c>
      <c r="K3731" s="176">
        <v>43943</v>
      </c>
      <c r="L3731" s="172"/>
    </row>
    <row r="3732" spans="1:12" ht="15">
      <c r="A3732" s="172" t="s">
        <v>129</v>
      </c>
      <c r="B3732" s="172" t="s">
        <v>320</v>
      </c>
      <c r="C3732" s="172" t="s">
        <v>63476</v>
      </c>
      <c r="D3732" s="172" t="s">
        <v>612</v>
      </c>
      <c r="E3732" s="172" t="s">
        <v>58439</v>
      </c>
      <c r="F3732" s="172" t="s">
        <v>58439</v>
      </c>
      <c r="G3732" s="175" t="s">
        <v>58439</v>
      </c>
      <c r="H3732" s="176">
        <v>43831</v>
      </c>
      <c r="I3732" s="172" t="s">
        <v>58096</v>
      </c>
      <c r="J3732" s="172" t="s">
        <v>15</v>
      </c>
      <c r="K3732" s="176">
        <v>43943</v>
      </c>
      <c r="L3732" s="172"/>
    </row>
    <row r="3733" spans="1:12" ht="15">
      <c r="A3733" s="172" t="s">
        <v>129</v>
      </c>
      <c r="B3733" s="172" t="s">
        <v>320</v>
      </c>
      <c r="C3733" s="172" t="s">
        <v>63477</v>
      </c>
      <c r="D3733" s="172" t="s">
        <v>60708</v>
      </c>
      <c r="E3733" s="172" t="s">
        <v>58439</v>
      </c>
      <c r="F3733" s="172" t="s">
        <v>58439</v>
      </c>
      <c r="G3733" s="175" t="s">
        <v>58439</v>
      </c>
      <c r="H3733" s="176">
        <v>43932</v>
      </c>
      <c r="I3733" s="172" t="s">
        <v>58097</v>
      </c>
      <c r="J3733" s="172" t="s">
        <v>15</v>
      </c>
      <c r="K3733" s="176">
        <v>43943</v>
      </c>
      <c r="L3733" s="172"/>
    </row>
    <row r="3734" spans="1:12" ht="15">
      <c r="A3734" s="172" t="s">
        <v>129</v>
      </c>
      <c r="B3734" s="172" t="s">
        <v>320</v>
      </c>
      <c r="C3734" s="172" t="s">
        <v>63478</v>
      </c>
      <c r="D3734" s="172" t="s">
        <v>63479</v>
      </c>
      <c r="E3734" s="172" t="s">
        <v>58439</v>
      </c>
      <c r="F3734" s="172" t="s">
        <v>58439</v>
      </c>
      <c r="G3734" s="175" t="s">
        <v>58439</v>
      </c>
      <c r="H3734" s="176">
        <v>43938</v>
      </c>
      <c r="I3734" s="172" t="s">
        <v>58097</v>
      </c>
      <c r="J3734" s="172" t="s">
        <v>15</v>
      </c>
      <c r="K3734" s="176">
        <v>43943</v>
      </c>
      <c r="L3734" s="172"/>
    </row>
    <row r="3735" spans="1:12" ht="15">
      <c r="A3735" s="172" t="s">
        <v>129</v>
      </c>
      <c r="B3735" s="172" t="s">
        <v>852</v>
      </c>
      <c r="C3735" s="172" t="s">
        <v>63480</v>
      </c>
      <c r="D3735" s="172" t="s">
        <v>63481</v>
      </c>
      <c r="E3735" s="172" t="s">
        <v>58439</v>
      </c>
      <c r="F3735" s="172" t="s">
        <v>58439</v>
      </c>
      <c r="G3735" s="175" t="s">
        <v>58439</v>
      </c>
      <c r="H3735" s="176">
        <v>43891</v>
      </c>
      <c r="I3735" s="172" t="s">
        <v>58097</v>
      </c>
      <c r="J3735" s="172" t="s">
        <v>15</v>
      </c>
      <c r="K3735" s="176">
        <v>43943</v>
      </c>
      <c r="L3735" s="172"/>
    </row>
    <row r="3736" spans="1:12" ht="15">
      <c r="A3736" s="172" t="s">
        <v>141</v>
      </c>
      <c r="B3736" s="172" t="s">
        <v>559</v>
      </c>
      <c r="C3736" s="172" t="s">
        <v>63482</v>
      </c>
      <c r="D3736" s="172" t="s">
        <v>63483</v>
      </c>
      <c r="E3736" s="172" t="s">
        <v>58439</v>
      </c>
      <c r="F3736" s="172" t="s">
        <v>58439</v>
      </c>
      <c r="G3736" s="175" t="s">
        <v>58439</v>
      </c>
      <c r="H3736" s="176">
        <v>43938</v>
      </c>
      <c r="I3736" s="172" t="s">
        <v>58097</v>
      </c>
      <c r="J3736" s="172" t="s">
        <v>15</v>
      </c>
      <c r="K3736" s="176">
        <v>43943</v>
      </c>
      <c r="L3736" s="172"/>
    </row>
    <row r="3737" spans="1:12" ht="15">
      <c r="A3737" s="172" t="s">
        <v>387</v>
      </c>
      <c r="B3737" s="172" t="s">
        <v>60227</v>
      </c>
      <c r="C3737" s="172" t="s">
        <v>63484</v>
      </c>
      <c r="D3737" s="172" t="s">
        <v>63485</v>
      </c>
      <c r="E3737" s="172">
        <v>482</v>
      </c>
      <c r="F3737" s="172" t="s">
        <v>58439</v>
      </c>
      <c r="G3737" s="175" t="s">
        <v>63486</v>
      </c>
      <c r="H3737" s="176">
        <v>43872</v>
      </c>
      <c r="I3737" s="172" t="s">
        <v>58097</v>
      </c>
      <c r="J3737" s="172" t="s">
        <v>15</v>
      </c>
      <c r="K3737" s="176">
        <v>43943</v>
      </c>
      <c r="L3737" s="172"/>
    </row>
    <row r="3738" spans="1:12" ht="15">
      <c r="A3738" s="172" t="s">
        <v>195</v>
      </c>
      <c r="B3738" s="172" t="s">
        <v>200</v>
      </c>
      <c r="C3738" s="172" t="s">
        <v>63487</v>
      </c>
      <c r="D3738" s="172" t="s">
        <v>59790</v>
      </c>
      <c r="E3738" s="172" t="s">
        <v>58439</v>
      </c>
      <c r="F3738" s="172" t="s">
        <v>58439</v>
      </c>
      <c r="G3738" s="175" t="s">
        <v>58439</v>
      </c>
      <c r="H3738" s="176">
        <v>43870</v>
      </c>
      <c r="I3738" s="172" t="s">
        <v>58097</v>
      </c>
      <c r="J3738" s="172" t="s">
        <v>15</v>
      </c>
      <c r="K3738" s="176">
        <v>43943</v>
      </c>
      <c r="L3738" s="172"/>
    </row>
    <row r="3739" spans="1:12" ht="15">
      <c r="A3739" s="172" t="s">
        <v>139</v>
      </c>
      <c r="B3739" s="172" t="s">
        <v>510</v>
      </c>
      <c r="C3739" s="172" t="s">
        <v>63488</v>
      </c>
      <c r="D3739" s="172" t="s">
        <v>59870</v>
      </c>
      <c r="E3739" s="172" t="s">
        <v>58439</v>
      </c>
      <c r="F3739" s="172" t="s">
        <v>58439</v>
      </c>
      <c r="G3739" s="175" t="s">
        <v>58439</v>
      </c>
      <c r="H3739" s="176">
        <v>43939</v>
      </c>
      <c r="I3739" s="172" t="s">
        <v>58097</v>
      </c>
      <c r="J3739" s="172" t="s">
        <v>15</v>
      </c>
      <c r="K3739" s="176">
        <v>43943</v>
      </c>
      <c r="L3739" s="172"/>
    </row>
    <row r="3740" spans="1:12" ht="15">
      <c r="A3740" s="172" t="s">
        <v>139</v>
      </c>
      <c r="B3740" s="172" t="s">
        <v>59715</v>
      </c>
      <c r="C3740" s="172" t="s">
        <v>63478</v>
      </c>
      <c r="D3740" s="172" t="s">
        <v>63479</v>
      </c>
      <c r="E3740" s="172" t="s">
        <v>58439</v>
      </c>
      <c r="F3740" s="172" t="s">
        <v>58439</v>
      </c>
      <c r="G3740" s="175" t="s">
        <v>58439</v>
      </c>
      <c r="H3740" s="176">
        <v>43938</v>
      </c>
      <c r="I3740" s="172" t="s">
        <v>58097</v>
      </c>
      <c r="J3740" s="172" t="s">
        <v>15</v>
      </c>
      <c r="K3740" s="176">
        <v>43943</v>
      </c>
      <c r="L3740" s="172"/>
    </row>
    <row r="3741" spans="1:12" ht="15">
      <c r="A3741" s="172" t="s">
        <v>83</v>
      </c>
      <c r="B3741" s="172" t="s">
        <v>390</v>
      </c>
      <c r="C3741" s="172" t="s">
        <v>63489</v>
      </c>
      <c r="D3741" s="172" t="s">
        <v>58017</v>
      </c>
      <c r="E3741" s="172" t="s">
        <v>58439</v>
      </c>
      <c r="F3741" s="172" t="s">
        <v>58439</v>
      </c>
      <c r="G3741" s="175" t="s">
        <v>58439</v>
      </c>
      <c r="H3741" s="176">
        <v>43933</v>
      </c>
      <c r="I3741" s="172" t="s">
        <v>58097</v>
      </c>
      <c r="J3741" s="172" t="s">
        <v>15</v>
      </c>
      <c r="K3741" s="176">
        <v>43943</v>
      </c>
      <c r="L3741" s="172"/>
    </row>
    <row r="3742" spans="1:12" ht="15">
      <c r="A3742" s="172" t="s">
        <v>83</v>
      </c>
      <c r="B3742" s="172" t="s">
        <v>84</v>
      </c>
      <c r="C3742" s="172" t="s">
        <v>63490</v>
      </c>
      <c r="D3742" s="172" t="s">
        <v>57978</v>
      </c>
      <c r="E3742" s="172" t="s">
        <v>58439</v>
      </c>
      <c r="F3742" s="172" t="s">
        <v>58439</v>
      </c>
      <c r="G3742" s="175" t="s">
        <v>58439</v>
      </c>
      <c r="H3742" s="176">
        <v>43933</v>
      </c>
      <c r="I3742" s="172" t="s">
        <v>58097</v>
      </c>
      <c r="J3742" s="172" t="s">
        <v>15</v>
      </c>
      <c r="K3742" s="176">
        <v>43943</v>
      </c>
      <c r="L3742" s="172"/>
    </row>
    <row r="3743" spans="1:12" ht="15">
      <c r="A3743" s="172" t="s">
        <v>83</v>
      </c>
      <c r="B3743" s="172" t="s">
        <v>59</v>
      </c>
      <c r="C3743" s="172" t="s">
        <v>63489</v>
      </c>
      <c r="D3743" s="172" t="s">
        <v>58017</v>
      </c>
      <c r="E3743" s="172" t="s">
        <v>58439</v>
      </c>
      <c r="F3743" s="172" t="s">
        <v>58439</v>
      </c>
      <c r="G3743" s="175" t="s">
        <v>58439</v>
      </c>
      <c r="H3743" s="176">
        <v>43933</v>
      </c>
      <c r="I3743" s="172" t="s">
        <v>58097</v>
      </c>
      <c r="J3743" s="172" t="s">
        <v>15</v>
      </c>
      <c r="K3743" s="176">
        <v>43943</v>
      </c>
      <c r="L3743" s="172"/>
    </row>
    <row r="3744" spans="1:12" ht="15">
      <c r="A3744" s="172" t="s">
        <v>59227</v>
      </c>
      <c r="B3744" s="172" t="s">
        <v>61528</v>
      </c>
      <c r="C3744" s="172" t="s">
        <v>63491</v>
      </c>
      <c r="D3744" s="172" t="s">
        <v>58054</v>
      </c>
      <c r="E3744" s="172" t="s">
        <v>58439</v>
      </c>
      <c r="F3744" s="172" t="s">
        <v>58439</v>
      </c>
      <c r="G3744" s="175" t="s">
        <v>58439</v>
      </c>
      <c r="H3744" s="176">
        <v>43935</v>
      </c>
      <c r="I3744" s="172" t="s">
        <v>58097</v>
      </c>
      <c r="J3744" s="172" t="s">
        <v>15</v>
      </c>
      <c r="K3744" s="176">
        <v>43943</v>
      </c>
      <c r="L3744" s="172"/>
    </row>
    <row r="3745" spans="1:12" ht="15">
      <c r="A3745" s="172" t="s">
        <v>59227</v>
      </c>
      <c r="B3745" s="172" t="s">
        <v>61528</v>
      </c>
      <c r="C3745" s="172" t="s">
        <v>63492</v>
      </c>
      <c r="D3745" s="172" t="s">
        <v>58017</v>
      </c>
      <c r="E3745" s="172" t="s">
        <v>58439</v>
      </c>
      <c r="F3745" s="172" t="s">
        <v>58439</v>
      </c>
      <c r="G3745" s="175" t="s">
        <v>58439</v>
      </c>
      <c r="H3745" s="176">
        <v>43933</v>
      </c>
      <c r="I3745" s="172" t="s">
        <v>58097</v>
      </c>
      <c r="J3745" s="172" t="s">
        <v>15</v>
      </c>
      <c r="K3745" s="176">
        <v>43943</v>
      </c>
      <c r="L3745" s="172"/>
    </row>
    <row r="3746" spans="1:12" ht="15">
      <c r="A3746" s="172" t="s">
        <v>59227</v>
      </c>
      <c r="B3746" s="172" t="s">
        <v>61528</v>
      </c>
      <c r="C3746" s="172" t="s">
        <v>63493</v>
      </c>
      <c r="D3746" s="172" t="s">
        <v>59790</v>
      </c>
      <c r="E3746" s="172" t="s">
        <v>58439</v>
      </c>
      <c r="F3746" s="172" t="s">
        <v>58439</v>
      </c>
      <c r="G3746" s="175" t="s">
        <v>58439</v>
      </c>
      <c r="H3746" s="176">
        <v>43932</v>
      </c>
      <c r="I3746" s="172" t="s">
        <v>58097</v>
      </c>
      <c r="J3746" s="172" t="s">
        <v>15</v>
      </c>
      <c r="K3746" s="176">
        <v>43943</v>
      </c>
      <c r="L3746" s="172"/>
    </row>
    <row r="3747" spans="1:12" ht="15">
      <c r="A3747" s="172" t="s">
        <v>59227</v>
      </c>
      <c r="B3747" s="172" t="s">
        <v>61528</v>
      </c>
      <c r="C3747" s="172" t="s">
        <v>63494</v>
      </c>
      <c r="D3747" s="172" t="s">
        <v>58822</v>
      </c>
      <c r="E3747" s="172" t="s">
        <v>58439</v>
      </c>
      <c r="F3747" s="172" t="s">
        <v>58439</v>
      </c>
      <c r="G3747" s="175" t="s">
        <v>58439</v>
      </c>
      <c r="H3747" s="176">
        <v>43931</v>
      </c>
      <c r="I3747" s="172" t="s">
        <v>58097</v>
      </c>
      <c r="J3747" s="172" t="s">
        <v>15</v>
      </c>
      <c r="K3747" s="176">
        <v>43943</v>
      </c>
      <c r="L3747" s="172"/>
    </row>
    <row r="3748" spans="1:12" ht="15">
      <c r="A3748" s="172" t="s">
        <v>59227</v>
      </c>
      <c r="B3748" s="172" t="s">
        <v>61528</v>
      </c>
      <c r="C3748" s="172" t="s">
        <v>63477</v>
      </c>
      <c r="D3748" s="172" t="s">
        <v>60708</v>
      </c>
      <c r="E3748" s="172" t="s">
        <v>58439</v>
      </c>
      <c r="F3748" s="172" t="s">
        <v>58439</v>
      </c>
      <c r="G3748" s="175" t="s">
        <v>58439</v>
      </c>
      <c r="H3748" s="176">
        <v>43932</v>
      </c>
      <c r="I3748" s="172" t="s">
        <v>58097</v>
      </c>
      <c r="J3748" s="172" t="s">
        <v>15</v>
      </c>
      <c r="K3748" s="176">
        <v>43943</v>
      </c>
      <c r="L3748" s="172"/>
    </row>
    <row r="3749" spans="1:12" ht="15">
      <c r="A3749" s="172" t="s">
        <v>59227</v>
      </c>
      <c r="B3749" s="172" t="s">
        <v>61528</v>
      </c>
      <c r="C3749" s="172" t="s">
        <v>63495</v>
      </c>
      <c r="D3749" s="172" t="s">
        <v>58017</v>
      </c>
      <c r="E3749" s="172" t="s">
        <v>58439</v>
      </c>
      <c r="F3749" s="172" t="s">
        <v>58439</v>
      </c>
      <c r="G3749" s="175" t="s">
        <v>58439</v>
      </c>
      <c r="H3749" s="176">
        <v>43940</v>
      </c>
      <c r="I3749" s="172" t="s">
        <v>58097</v>
      </c>
      <c r="J3749" s="172" t="s">
        <v>15</v>
      </c>
      <c r="K3749" s="176">
        <v>43943</v>
      </c>
      <c r="L3749" s="172"/>
    </row>
    <row r="3750" spans="1:12" ht="15">
      <c r="A3750" s="172" t="s">
        <v>59227</v>
      </c>
      <c r="B3750" s="172" t="s">
        <v>338</v>
      </c>
      <c r="C3750" s="172" t="s">
        <v>63496</v>
      </c>
      <c r="D3750" s="172" t="s">
        <v>63497</v>
      </c>
      <c r="E3750" s="172" t="s">
        <v>58439</v>
      </c>
      <c r="F3750" s="172" t="s">
        <v>58439</v>
      </c>
      <c r="G3750" s="175" t="s">
        <v>58439</v>
      </c>
      <c r="H3750" s="176">
        <v>43935</v>
      </c>
      <c r="I3750" s="172" t="s">
        <v>58097</v>
      </c>
      <c r="J3750" s="172" t="s">
        <v>15</v>
      </c>
      <c r="K3750" s="176">
        <v>43943</v>
      </c>
      <c r="L3750" s="172"/>
    </row>
    <row r="3751" spans="1:12" ht="15">
      <c r="A3751" s="172" t="s">
        <v>59227</v>
      </c>
      <c r="B3751" s="172" t="s">
        <v>61281</v>
      </c>
      <c r="C3751" s="172" t="s">
        <v>63498</v>
      </c>
      <c r="D3751" s="172" t="s">
        <v>63499</v>
      </c>
      <c r="E3751" s="172" t="s">
        <v>58439</v>
      </c>
      <c r="F3751" s="172" t="s">
        <v>58439</v>
      </c>
      <c r="G3751" s="175" t="s">
        <v>58439</v>
      </c>
      <c r="H3751" s="176">
        <v>43932</v>
      </c>
      <c r="I3751" s="172" t="s">
        <v>58097</v>
      </c>
      <c r="J3751" s="172" t="s">
        <v>15</v>
      </c>
      <c r="K3751" s="176">
        <v>43943</v>
      </c>
      <c r="L3751" s="172"/>
    </row>
    <row r="3752" spans="1:12" ht="15">
      <c r="A3752" s="172" t="s">
        <v>59227</v>
      </c>
      <c r="B3752" s="172" t="s">
        <v>61281</v>
      </c>
      <c r="C3752" s="172" t="s">
        <v>63500</v>
      </c>
      <c r="D3752" s="172" t="s">
        <v>58855</v>
      </c>
      <c r="E3752" s="172" t="s">
        <v>58439</v>
      </c>
      <c r="F3752" s="172" t="s">
        <v>58439</v>
      </c>
      <c r="G3752" s="175" t="s">
        <v>58439</v>
      </c>
      <c r="H3752" s="176">
        <v>43907</v>
      </c>
      <c r="I3752" s="172" t="s">
        <v>58097</v>
      </c>
      <c r="J3752" s="172" t="s">
        <v>15</v>
      </c>
      <c r="K3752" s="176">
        <v>43943</v>
      </c>
      <c r="L3752" s="172"/>
    </row>
    <row r="3753" spans="1:12" ht="15">
      <c r="A3753" s="172" t="s">
        <v>59227</v>
      </c>
      <c r="B3753" s="172" t="s">
        <v>61009</v>
      </c>
      <c r="C3753" s="172" t="s">
        <v>63501</v>
      </c>
      <c r="D3753" s="172" t="s">
        <v>60488</v>
      </c>
      <c r="E3753" s="172" t="s">
        <v>58439</v>
      </c>
      <c r="F3753" s="172" t="s">
        <v>58439</v>
      </c>
      <c r="G3753" s="175" t="s">
        <v>58439</v>
      </c>
      <c r="H3753" s="176">
        <v>43941</v>
      </c>
      <c r="I3753" s="172" t="s">
        <v>58096</v>
      </c>
      <c r="J3753" s="172" t="s">
        <v>15</v>
      </c>
      <c r="K3753" s="176">
        <v>43943</v>
      </c>
      <c r="L3753" s="172"/>
    </row>
    <row r="3754" spans="1:12" ht="15">
      <c r="A3754" s="172" t="s">
        <v>59227</v>
      </c>
      <c r="B3754" s="172" t="s">
        <v>61009</v>
      </c>
      <c r="C3754" s="172" t="s">
        <v>63502</v>
      </c>
      <c r="D3754" s="172" t="s">
        <v>60667</v>
      </c>
      <c r="E3754" s="172" t="s">
        <v>58439</v>
      </c>
      <c r="F3754" s="172" t="s">
        <v>58439</v>
      </c>
      <c r="G3754" s="175" t="s">
        <v>58439</v>
      </c>
      <c r="H3754" s="176">
        <v>43934</v>
      </c>
      <c r="I3754" s="172" t="s">
        <v>58097</v>
      </c>
      <c r="J3754" s="172" t="s">
        <v>15</v>
      </c>
      <c r="K3754" s="176">
        <v>43943</v>
      </c>
      <c r="L3754" s="172"/>
    </row>
    <row r="3755" spans="1:12" ht="15">
      <c r="A3755" s="172" t="s">
        <v>59227</v>
      </c>
      <c r="B3755" s="172" t="s">
        <v>61009</v>
      </c>
      <c r="C3755" s="172" t="s">
        <v>63503</v>
      </c>
      <c r="D3755" s="172" t="s">
        <v>62579</v>
      </c>
      <c r="E3755" s="172" t="s">
        <v>58439</v>
      </c>
      <c r="F3755" s="172" t="s">
        <v>58439</v>
      </c>
      <c r="G3755" s="175" t="s">
        <v>58439</v>
      </c>
      <c r="H3755" s="176">
        <v>43939</v>
      </c>
      <c r="I3755" s="172" t="s">
        <v>58096</v>
      </c>
      <c r="J3755" s="172" t="s">
        <v>15</v>
      </c>
      <c r="K3755" s="176">
        <v>43943</v>
      </c>
      <c r="L3755" s="172"/>
    </row>
    <row r="3756" spans="1:12" ht="15">
      <c r="A3756" s="172" t="s">
        <v>59227</v>
      </c>
      <c r="B3756" s="172" t="s">
        <v>60906</v>
      </c>
      <c r="C3756" s="172" t="s">
        <v>63504</v>
      </c>
      <c r="D3756" s="172" t="s">
        <v>61873</v>
      </c>
      <c r="E3756" s="172" t="s">
        <v>58439</v>
      </c>
      <c r="F3756" s="172" t="s">
        <v>58439</v>
      </c>
      <c r="G3756" s="175" t="s">
        <v>58439</v>
      </c>
      <c r="H3756" s="176">
        <v>43934</v>
      </c>
      <c r="I3756" s="172" t="s">
        <v>58097</v>
      </c>
      <c r="J3756" s="172" t="s">
        <v>15</v>
      </c>
      <c r="K3756" s="176">
        <v>43943</v>
      </c>
      <c r="L3756" s="172"/>
    </row>
    <row r="3757" spans="1:12" ht="15">
      <c r="A3757" s="172" t="s">
        <v>59227</v>
      </c>
      <c r="B3757" s="172" t="s">
        <v>60906</v>
      </c>
      <c r="C3757" s="172" t="s">
        <v>63505</v>
      </c>
      <c r="D3757" s="172" t="s">
        <v>58054</v>
      </c>
      <c r="E3757" s="172" t="s">
        <v>58439</v>
      </c>
      <c r="F3757" s="172" t="s">
        <v>58439</v>
      </c>
      <c r="G3757" s="175" t="s">
        <v>58439</v>
      </c>
      <c r="H3757" s="176">
        <v>43941</v>
      </c>
      <c r="I3757" s="172" t="s">
        <v>58097</v>
      </c>
      <c r="J3757" s="172" t="s">
        <v>15</v>
      </c>
      <c r="K3757" s="176">
        <v>43943</v>
      </c>
      <c r="L3757" s="172"/>
    </row>
    <row r="3758" spans="1:12" ht="15">
      <c r="A3758" s="172" t="s">
        <v>59227</v>
      </c>
      <c r="B3758" s="172" t="s">
        <v>60906</v>
      </c>
      <c r="C3758" s="172" t="s">
        <v>63506</v>
      </c>
      <c r="D3758" s="172" t="s">
        <v>60035</v>
      </c>
      <c r="E3758" s="172" t="s">
        <v>58439</v>
      </c>
      <c r="F3758" s="172" t="s">
        <v>58439</v>
      </c>
      <c r="G3758" s="175" t="s">
        <v>58439</v>
      </c>
      <c r="H3758" s="176">
        <v>43924</v>
      </c>
      <c r="I3758" s="172" t="s">
        <v>58097</v>
      </c>
      <c r="J3758" s="172" t="s">
        <v>15</v>
      </c>
      <c r="K3758" s="176">
        <v>43943</v>
      </c>
      <c r="L3758" s="172"/>
    </row>
    <row r="3759" spans="1:12" ht="15">
      <c r="A3759" s="172" t="s">
        <v>59227</v>
      </c>
      <c r="B3759" s="172" t="s">
        <v>60906</v>
      </c>
      <c r="C3759" s="172" t="s">
        <v>63507</v>
      </c>
      <c r="D3759" s="172" t="s">
        <v>57995</v>
      </c>
      <c r="E3759" s="172" t="s">
        <v>58439</v>
      </c>
      <c r="F3759" s="172" t="s">
        <v>58439</v>
      </c>
      <c r="G3759" s="175" t="s">
        <v>58439</v>
      </c>
      <c r="H3759" s="176">
        <v>43937</v>
      </c>
      <c r="I3759" s="172" t="s">
        <v>58097</v>
      </c>
      <c r="J3759" s="172" t="s">
        <v>15</v>
      </c>
      <c r="K3759" s="176">
        <v>43943</v>
      </c>
      <c r="L3759" s="172"/>
    </row>
    <row r="3760" spans="1:12" ht="15">
      <c r="A3760" s="172" t="s">
        <v>59227</v>
      </c>
      <c r="B3760" s="172" t="s">
        <v>60906</v>
      </c>
      <c r="C3760" s="172" t="s">
        <v>63508</v>
      </c>
      <c r="D3760" s="172" t="s">
        <v>60035</v>
      </c>
      <c r="E3760" s="172" t="s">
        <v>58439</v>
      </c>
      <c r="F3760" s="172" t="s">
        <v>58439</v>
      </c>
      <c r="G3760" s="175" t="s">
        <v>58439</v>
      </c>
      <c r="H3760" s="176">
        <v>43930</v>
      </c>
      <c r="I3760" s="172" t="s">
        <v>58097</v>
      </c>
      <c r="J3760" s="172" t="s">
        <v>15</v>
      </c>
      <c r="K3760" s="176">
        <v>43943</v>
      </c>
      <c r="L3760" s="172"/>
    </row>
    <row r="3761" spans="1:12" ht="15">
      <c r="A3761" s="172" t="s">
        <v>59227</v>
      </c>
      <c r="B3761" s="172" t="s">
        <v>60906</v>
      </c>
      <c r="C3761" s="172" t="s">
        <v>63509</v>
      </c>
      <c r="D3761" s="172" t="s">
        <v>57896</v>
      </c>
      <c r="E3761" s="172">
        <v>580</v>
      </c>
      <c r="F3761" s="172" t="s">
        <v>58439</v>
      </c>
      <c r="G3761" s="175">
        <v>165</v>
      </c>
      <c r="H3761" s="176">
        <v>43930</v>
      </c>
      <c r="I3761" s="172" t="s">
        <v>58096</v>
      </c>
      <c r="J3761" s="172" t="s">
        <v>15</v>
      </c>
      <c r="K3761" s="176">
        <v>43943</v>
      </c>
      <c r="L3761" s="172"/>
    </row>
    <row r="3762" spans="1:12" ht="15">
      <c r="A3762" s="172" t="s">
        <v>59227</v>
      </c>
      <c r="B3762" s="172" t="s">
        <v>60906</v>
      </c>
      <c r="C3762" s="172" t="s">
        <v>63510</v>
      </c>
      <c r="D3762" s="172" t="s">
        <v>60035</v>
      </c>
      <c r="E3762" s="172" t="s">
        <v>58439</v>
      </c>
      <c r="F3762" s="172" t="s">
        <v>58439</v>
      </c>
      <c r="G3762" s="175" t="s">
        <v>58439</v>
      </c>
      <c r="H3762" s="176">
        <v>43928</v>
      </c>
      <c r="I3762" s="172" t="s">
        <v>58097</v>
      </c>
      <c r="J3762" s="172" t="s">
        <v>15</v>
      </c>
      <c r="K3762" s="176">
        <v>43943</v>
      </c>
      <c r="L3762" s="172"/>
    </row>
    <row r="3763" spans="1:12" ht="15">
      <c r="A3763" s="172" t="s">
        <v>59227</v>
      </c>
      <c r="B3763" s="172" t="s">
        <v>60906</v>
      </c>
      <c r="C3763" s="172" t="s">
        <v>63511</v>
      </c>
      <c r="D3763" s="172" t="s">
        <v>60035</v>
      </c>
      <c r="E3763" s="172" t="s">
        <v>58439</v>
      </c>
      <c r="F3763" s="172" t="s">
        <v>58439</v>
      </c>
      <c r="G3763" s="175" t="s">
        <v>58439</v>
      </c>
      <c r="H3763" s="176">
        <v>43922</v>
      </c>
      <c r="I3763" s="172" t="s">
        <v>58096</v>
      </c>
      <c r="J3763" s="172" t="s">
        <v>15</v>
      </c>
      <c r="K3763" s="176">
        <v>43943</v>
      </c>
      <c r="L3763" s="172"/>
    </row>
    <row r="3764" spans="1:12" ht="15">
      <c r="A3764" s="172" t="s">
        <v>59227</v>
      </c>
      <c r="B3764" s="172" t="s">
        <v>60906</v>
      </c>
      <c r="C3764" s="172" t="s">
        <v>63512</v>
      </c>
      <c r="D3764" s="172" t="s">
        <v>59717</v>
      </c>
      <c r="E3764" s="172" t="s">
        <v>58439</v>
      </c>
      <c r="F3764" s="172" t="s">
        <v>58439</v>
      </c>
      <c r="G3764" s="175" t="s">
        <v>58439</v>
      </c>
      <c r="H3764" s="176">
        <v>43937</v>
      </c>
      <c r="I3764" s="172" t="s">
        <v>58097</v>
      </c>
      <c r="J3764" s="172" t="s">
        <v>15</v>
      </c>
      <c r="K3764" s="176">
        <v>43943</v>
      </c>
      <c r="L3764" s="172"/>
    </row>
    <row r="3765" spans="1:12" ht="15">
      <c r="A3765" s="172" t="s">
        <v>59227</v>
      </c>
      <c r="B3765" s="172" t="s">
        <v>63513</v>
      </c>
      <c r="C3765" s="172" t="s">
        <v>63514</v>
      </c>
      <c r="D3765" s="172" t="s">
        <v>60782</v>
      </c>
      <c r="E3765" s="172">
        <v>395</v>
      </c>
      <c r="F3765" s="172">
        <v>10229</v>
      </c>
      <c r="G3765" s="175" t="s">
        <v>63515</v>
      </c>
      <c r="H3765" s="176">
        <v>43918</v>
      </c>
      <c r="I3765" s="172" t="s">
        <v>58096</v>
      </c>
      <c r="J3765" s="172" t="s">
        <v>15</v>
      </c>
      <c r="K3765" s="176">
        <v>43943</v>
      </c>
      <c r="L3765" s="172"/>
    </row>
    <row r="3766" spans="1:12" ht="15">
      <c r="A3766" s="172" t="s">
        <v>59227</v>
      </c>
      <c r="B3766" s="172" t="s">
        <v>63513</v>
      </c>
      <c r="C3766" s="172" t="s">
        <v>63516</v>
      </c>
      <c r="D3766" s="172" t="s">
        <v>58017</v>
      </c>
      <c r="E3766" s="172" t="s">
        <v>58439</v>
      </c>
      <c r="F3766" s="172" t="s">
        <v>58439</v>
      </c>
      <c r="G3766" s="175" t="s">
        <v>58439</v>
      </c>
      <c r="H3766" s="176">
        <v>43930</v>
      </c>
      <c r="I3766" s="172" t="s">
        <v>58097</v>
      </c>
      <c r="J3766" s="172" t="s">
        <v>15</v>
      </c>
      <c r="K3766" s="176">
        <v>43943</v>
      </c>
      <c r="L3766" s="172"/>
    </row>
    <row r="3767" spans="1:12" ht="15">
      <c r="A3767" s="172" t="s">
        <v>59227</v>
      </c>
      <c r="B3767" s="172" t="s">
        <v>63513</v>
      </c>
      <c r="C3767" s="172" t="s">
        <v>63517</v>
      </c>
      <c r="D3767" s="172" t="s">
        <v>63518</v>
      </c>
      <c r="E3767" s="172" t="s">
        <v>58439</v>
      </c>
      <c r="F3767" s="172" t="s">
        <v>58439</v>
      </c>
      <c r="G3767" s="175" t="s">
        <v>58439</v>
      </c>
      <c r="H3767" s="176">
        <v>43941</v>
      </c>
      <c r="I3767" s="172" t="s">
        <v>58096</v>
      </c>
      <c r="J3767" s="172" t="s">
        <v>15</v>
      </c>
      <c r="K3767" s="176">
        <v>43943</v>
      </c>
      <c r="L3767" s="172"/>
    </row>
    <row r="3768" spans="1:12" ht="15">
      <c r="A3768" s="172" t="s">
        <v>59227</v>
      </c>
      <c r="B3768" s="172" t="s">
        <v>63513</v>
      </c>
      <c r="C3768" s="172" t="s">
        <v>63519</v>
      </c>
      <c r="D3768" s="172" t="s">
        <v>63520</v>
      </c>
      <c r="E3768" s="172">
        <v>217</v>
      </c>
      <c r="F3768" s="172">
        <v>6</v>
      </c>
      <c r="G3768" s="175" t="s">
        <v>58439</v>
      </c>
      <c r="H3768" s="176">
        <v>43934</v>
      </c>
      <c r="I3768" s="172" t="s">
        <v>58096</v>
      </c>
      <c r="J3768" s="172" t="s">
        <v>15</v>
      </c>
      <c r="K3768" s="176">
        <v>43943</v>
      </c>
      <c r="L3768" s="172"/>
    </row>
    <row r="3769" spans="1:12" ht="15">
      <c r="A3769" s="172" t="s">
        <v>59227</v>
      </c>
      <c r="B3769" s="172" t="s">
        <v>63513</v>
      </c>
      <c r="C3769" s="172" t="s">
        <v>63521</v>
      </c>
      <c r="D3769" s="172" t="s">
        <v>63522</v>
      </c>
      <c r="E3769" s="172" t="s">
        <v>58439</v>
      </c>
      <c r="F3769" s="172" t="s">
        <v>58439</v>
      </c>
      <c r="G3769" s="175" t="s">
        <v>58439</v>
      </c>
      <c r="H3769" s="176">
        <v>43933</v>
      </c>
      <c r="I3769" s="172" t="s">
        <v>58097</v>
      </c>
      <c r="J3769" s="172" t="s">
        <v>15</v>
      </c>
      <c r="K3769" s="176">
        <v>43943</v>
      </c>
      <c r="L3769" s="172"/>
    </row>
    <row r="3770" spans="1:12" ht="15">
      <c r="A3770" s="172" t="s">
        <v>59227</v>
      </c>
      <c r="B3770" s="172" t="s">
        <v>390</v>
      </c>
      <c r="C3770" s="172" t="s">
        <v>63489</v>
      </c>
      <c r="D3770" s="172" t="s">
        <v>58017</v>
      </c>
      <c r="E3770" s="172" t="s">
        <v>58439</v>
      </c>
      <c r="F3770" s="172" t="s">
        <v>58439</v>
      </c>
      <c r="G3770" s="175" t="s">
        <v>58439</v>
      </c>
      <c r="H3770" s="176">
        <v>43933</v>
      </c>
      <c r="I3770" s="172" t="s">
        <v>58097</v>
      </c>
      <c r="J3770" s="172" t="s">
        <v>15</v>
      </c>
      <c r="K3770" s="176">
        <v>43943</v>
      </c>
      <c r="L3770" s="172"/>
    </row>
    <row r="3771" spans="1:12" ht="15">
      <c r="A3771" s="172" t="s">
        <v>59227</v>
      </c>
      <c r="B3771" s="172" t="s">
        <v>407</v>
      </c>
      <c r="C3771" s="172" t="s">
        <v>63523</v>
      </c>
      <c r="D3771" s="172" t="s">
        <v>60976</v>
      </c>
      <c r="E3771" s="172" t="s">
        <v>58439</v>
      </c>
      <c r="F3771" s="172" t="s">
        <v>58439</v>
      </c>
      <c r="G3771" s="175" t="s">
        <v>58439</v>
      </c>
      <c r="H3771" s="176">
        <v>43937</v>
      </c>
      <c r="I3771" s="172" t="s">
        <v>59029</v>
      </c>
      <c r="J3771" s="172" t="s">
        <v>15</v>
      </c>
      <c r="K3771" s="176">
        <v>43943</v>
      </c>
      <c r="L3771" s="172"/>
    </row>
    <row r="3772" spans="1:12" ht="15">
      <c r="A3772" s="172" t="s">
        <v>59227</v>
      </c>
      <c r="B3772" s="172" t="s">
        <v>61538</v>
      </c>
      <c r="C3772" s="172" t="s">
        <v>63524</v>
      </c>
      <c r="D3772" s="172" t="s">
        <v>58017</v>
      </c>
      <c r="E3772" s="172" t="s">
        <v>58439</v>
      </c>
      <c r="F3772" s="172" t="s">
        <v>58439</v>
      </c>
      <c r="G3772" s="175" t="s">
        <v>58439</v>
      </c>
      <c r="H3772" s="176">
        <v>43940</v>
      </c>
      <c r="I3772" s="172" t="s">
        <v>58097</v>
      </c>
      <c r="J3772" s="172" t="s">
        <v>15</v>
      </c>
      <c r="K3772" s="176">
        <v>43943</v>
      </c>
      <c r="L3772" s="172"/>
    </row>
    <row r="3773" spans="1:12" ht="15">
      <c r="A3773" s="172" t="s">
        <v>59227</v>
      </c>
      <c r="B3773" s="172" t="s">
        <v>61538</v>
      </c>
      <c r="C3773" s="172" t="s">
        <v>63525</v>
      </c>
      <c r="D3773" s="172" t="s">
        <v>58017</v>
      </c>
      <c r="E3773" s="172" t="s">
        <v>58439</v>
      </c>
      <c r="F3773" s="172" t="s">
        <v>58439</v>
      </c>
      <c r="G3773" s="175" t="s">
        <v>58439</v>
      </c>
      <c r="H3773" s="176">
        <v>43938</v>
      </c>
      <c r="I3773" s="172" t="s">
        <v>58097</v>
      </c>
      <c r="J3773" s="172" t="s">
        <v>15</v>
      </c>
      <c r="K3773" s="176">
        <v>43943</v>
      </c>
      <c r="L3773" s="172"/>
    </row>
    <row r="3774" spans="1:12" ht="15">
      <c r="A3774" s="172" t="s">
        <v>59227</v>
      </c>
      <c r="B3774" s="172" t="s">
        <v>61538</v>
      </c>
      <c r="C3774" s="172" t="s">
        <v>63526</v>
      </c>
      <c r="D3774" s="172" t="s">
        <v>63527</v>
      </c>
      <c r="E3774" s="172" t="s">
        <v>58439</v>
      </c>
      <c r="F3774" s="172" t="s">
        <v>58439</v>
      </c>
      <c r="G3774" s="175" t="s">
        <v>58439</v>
      </c>
      <c r="H3774" s="176">
        <v>43936</v>
      </c>
      <c r="I3774" s="172" t="s">
        <v>58096</v>
      </c>
      <c r="J3774" s="172" t="s">
        <v>15</v>
      </c>
      <c r="K3774" s="176">
        <v>43943</v>
      </c>
      <c r="L3774" s="172"/>
    </row>
    <row r="3775" spans="1:12" ht="15">
      <c r="A3775" s="172" t="s">
        <v>59227</v>
      </c>
      <c r="B3775" s="172" t="s">
        <v>61538</v>
      </c>
      <c r="C3775" s="172" t="s">
        <v>63528</v>
      </c>
      <c r="D3775" s="172" t="s">
        <v>58482</v>
      </c>
      <c r="E3775" s="172" t="s">
        <v>58439</v>
      </c>
      <c r="F3775" s="172" t="s">
        <v>58439</v>
      </c>
      <c r="G3775" s="175" t="s">
        <v>58439</v>
      </c>
      <c r="H3775" s="176">
        <v>43939</v>
      </c>
      <c r="I3775" s="172" t="s">
        <v>58097</v>
      </c>
      <c r="J3775" s="172" t="s">
        <v>15</v>
      </c>
      <c r="K3775" s="176">
        <v>43943</v>
      </c>
      <c r="L3775" s="172"/>
    </row>
    <row r="3776" spans="1:12" ht="15">
      <c r="A3776" s="172" t="s">
        <v>59227</v>
      </c>
      <c r="B3776" s="172" t="s">
        <v>62225</v>
      </c>
      <c r="C3776" s="172" t="s">
        <v>63529</v>
      </c>
      <c r="D3776" s="172" t="s">
        <v>63530</v>
      </c>
      <c r="E3776" s="172" t="s">
        <v>58439</v>
      </c>
      <c r="F3776" s="172" t="s">
        <v>58439</v>
      </c>
      <c r="G3776" s="175" t="s">
        <v>58439</v>
      </c>
      <c r="H3776" s="176">
        <v>43937</v>
      </c>
      <c r="I3776" s="172" t="s">
        <v>58097</v>
      </c>
      <c r="J3776" s="172" t="s">
        <v>15</v>
      </c>
      <c r="K3776" s="176">
        <v>43943</v>
      </c>
      <c r="L3776" s="172"/>
    </row>
    <row r="3777" spans="1:12" ht="15">
      <c r="A3777" s="172" t="s">
        <v>59227</v>
      </c>
      <c r="B3777" s="172" t="s">
        <v>62225</v>
      </c>
      <c r="C3777" s="172" t="s">
        <v>63531</v>
      </c>
      <c r="D3777" s="172" t="s">
        <v>57978</v>
      </c>
      <c r="E3777" s="172" t="s">
        <v>58439</v>
      </c>
      <c r="F3777" s="172" t="s">
        <v>58439</v>
      </c>
      <c r="G3777" s="175" t="s">
        <v>58439</v>
      </c>
      <c r="H3777" s="176">
        <v>43930</v>
      </c>
      <c r="I3777" s="172" t="s">
        <v>58097</v>
      </c>
      <c r="J3777" s="172" t="s">
        <v>15</v>
      </c>
      <c r="K3777" s="176">
        <v>43943</v>
      </c>
      <c r="L3777" s="172"/>
    </row>
    <row r="3778" spans="1:12" ht="15">
      <c r="A3778" s="172" t="s">
        <v>59227</v>
      </c>
      <c r="B3778" s="172" t="s">
        <v>62225</v>
      </c>
      <c r="C3778" s="172" t="s">
        <v>63532</v>
      </c>
      <c r="D3778" s="172" t="s">
        <v>63533</v>
      </c>
      <c r="E3778" s="172" t="s">
        <v>58439</v>
      </c>
      <c r="F3778" s="172" t="s">
        <v>58439</v>
      </c>
      <c r="G3778" s="175" t="s">
        <v>58439</v>
      </c>
      <c r="H3778" s="176">
        <v>43931</v>
      </c>
      <c r="I3778" s="172" t="s">
        <v>58097</v>
      </c>
      <c r="J3778" s="172" t="s">
        <v>15</v>
      </c>
      <c r="K3778" s="176">
        <v>43943</v>
      </c>
      <c r="L3778" s="172"/>
    </row>
    <row r="3779" spans="1:12" ht="15">
      <c r="A3779" s="172" t="s">
        <v>59227</v>
      </c>
      <c r="B3779" s="172" t="s">
        <v>62225</v>
      </c>
      <c r="C3779" s="172" t="s">
        <v>63534</v>
      </c>
      <c r="D3779" s="172" t="s">
        <v>63535</v>
      </c>
      <c r="E3779" s="172" t="s">
        <v>58439</v>
      </c>
      <c r="F3779" s="172" t="s">
        <v>58439</v>
      </c>
      <c r="G3779" s="175" t="s">
        <v>58439</v>
      </c>
      <c r="H3779" s="176">
        <v>43913</v>
      </c>
      <c r="I3779" s="172" t="s">
        <v>58097</v>
      </c>
      <c r="J3779" s="172" t="s">
        <v>15</v>
      </c>
      <c r="K3779" s="176">
        <v>43943</v>
      </c>
      <c r="L3779" s="172"/>
    </row>
    <row r="3780" spans="1:12" ht="15">
      <c r="A3780" s="172" t="s">
        <v>59227</v>
      </c>
      <c r="B3780" s="172" t="s">
        <v>63536</v>
      </c>
      <c r="C3780" s="172" t="s">
        <v>63537</v>
      </c>
      <c r="D3780" s="172" t="s">
        <v>63538</v>
      </c>
      <c r="E3780" s="172" t="s">
        <v>58439</v>
      </c>
      <c r="F3780" s="172" t="s">
        <v>58439</v>
      </c>
      <c r="G3780" s="175" t="s">
        <v>58439</v>
      </c>
      <c r="H3780" s="176">
        <v>43939</v>
      </c>
      <c r="I3780" s="172" t="s">
        <v>58096</v>
      </c>
      <c r="J3780" s="172" t="s">
        <v>15</v>
      </c>
      <c r="K3780" s="176">
        <v>43943</v>
      </c>
      <c r="L3780" s="172"/>
    </row>
    <row r="3781" spans="1:12" ht="15">
      <c r="A3781" s="172" t="s">
        <v>59227</v>
      </c>
      <c r="B3781" s="172" t="s">
        <v>58169</v>
      </c>
      <c r="C3781" s="172" t="s">
        <v>63539</v>
      </c>
      <c r="D3781" s="172" t="s">
        <v>63056</v>
      </c>
      <c r="E3781" s="172" t="s">
        <v>58439</v>
      </c>
      <c r="F3781" s="172" t="s">
        <v>58439</v>
      </c>
      <c r="G3781" s="175" t="s">
        <v>58439</v>
      </c>
      <c r="H3781" s="176">
        <v>43940</v>
      </c>
      <c r="I3781" s="172" t="s">
        <v>58097</v>
      </c>
      <c r="J3781" s="172" t="s">
        <v>15</v>
      </c>
      <c r="K3781" s="176">
        <v>43943</v>
      </c>
      <c r="L3781" s="172"/>
    </row>
    <row r="3782" spans="1:12" ht="15">
      <c r="A3782" s="172" t="s">
        <v>59227</v>
      </c>
      <c r="B3782" s="172" t="s">
        <v>63310</v>
      </c>
      <c r="C3782" s="172" t="s">
        <v>63540</v>
      </c>
      <c r="D3782" s="172" t="s">
        <v>58183</v>
      </c>
      <c r="E3782" s="172" t="s">
        <v>58439</v>
      </c>
      <c r="F3782" s="172" t="s">
        <v>58439</v>
      </c>
      <c r="G3782" s="175" t="s">
        <v>58439</v>
      </c>
      <c r="H3782" s="176">
        <v>43930</v>
      </c>
      <c r="I3782" s="172" t="s">
        <v>58096</v>
      </c>
      <c r="J3782" s="172" t="s">
        <v>15</v>
      </c>
      <c r="K3782" s="176">
        <v>43943</v>
      </c>
      <c r="L3782" s="172"/>
    </row>
    <row r="3783" spans="1:12" ht="15">
      <c r="A3783" s="172" t="s">
        <v>59227</v>
      </c>
      <c r="B3783" s="172" t="s">
        <v>63310</v>
      </c>
      <c r="C3783" s="172" t="s">
        <v>63541</v>
      </c>
      <c r="D3783" s="172" t="s">
        <v>60976</v>
      </c>
      <c r="E3783" s="172" t="s">
        <v>58439</v>
      </c>
      <c r="F3783" s="172" t="s">
        <v>58439</v>
      </c>
      <c r="G3783" s="175" t="s">
        <v>58439</v>
      </c>
      <c r="H3783" s="176">
        <v>43940</v>
      </c>
      <c r="I3783" s="172" t="s">
        <v>58097</v>
      </c>
      <c r="J3783" s="172" t="s">
        <v>15</v>
      </c>
      <c r="K3783" s="176">
        <v>43943</v>
      </c>
      <c r="L3783" s="172"/>
    </row>
    <row r="3784" spans="1:12" ht="15">
      <c r="A3784" s="172" t="s">
        <v>59227</v>
      </c>
      <c r="B3784" s="172" t="s">
        <v>579</v>
      </c>
      <c r="C3784" s="172" t="s">
        <v>63542</v>
      </c>
      <c r="D3784" s="172" t="s">
        <v>60708</v>
      </c>
      <c r="E3784" s="172" t="s">
        <v>58439</v>
      </c>
      <c r="F3784" s="172" t="s">
        <v>58439</v>
      </c>
      <c r="G3784" s="175" t="s">
        <v>58439</v>
      </c>
      <c r="H3784" s="176">
        <v>43931</v>
      </c>
      <c r="I3784" s="172" t="s">
        <v>58097</v>
      </c>
      <c r="J3784" s="172" t="s">
        <v>15</v>
      </c>
      <c r="K3784" s="176">
        <v>43943</v>
      </c>
      <c r="L3784" s="172"/>
    </row>
    <row r="3785" spans="1:12" ht="15">
      <c r="A3785" s="172" t="s">
        <v>59227</v>
      </c>
      <c r="B3785" s="172" t="s">
        <v>63543</v>
      </c>
      <c r="C3785" s="172" t="s">
        <v>63544</v>
      </c>
      <c r="D3785" s="172" t="s">
        <v>60708</v>
      </c>
      <c r="E3785" s="172" t="s">
        <v>58439</v>
      </c>
      <c r="F3785" s="172" t="s">
        <v>58439</v>
      </c>
      <c r="G3785" s="175" t="s">
        <v>58439</v>
      </c>
      <c r="H3785" s="176">
        <v>43938</v>
      </c>
      <c r="I3785" s="172" t="s">
        <v>58097</v>
      </c>
      <c r="J3785" s="172" t="s">
        <v>15</v>
      </c>
      <c r="K3785" s="176">
        <v>43943</v>
      </c>
      <c r="L3785" s="172"/>
    </row>
    <row r="3786" spans="1:12" ht="15">
      <c r="A3786" s="172" t="s">
        <v>59227</v>
      </c>
      <c r="B3786" s="172" t="s">
        <v>662</v>
      </c>
      <c r="C3786" s="172" t="s">
        <v>63545</v>
      </c>
      <c r="D3786" s="172" t="s">
        <v>63546</v>
      </c>
      <c r="E3786" s="172" t="s">
        <v>58439</v>
      </c>
      <c r="F3786" s="172" t="s">
        <v>58439</v>
      </c>
      <c r="G3786" s="175" t="s">
        <v>58439</v>
      </c>
      <c r="H3786" s="176">
        <v>43928</v>
      </c>
      <c r="I3786" s="172" t="s">
        <v>58097</v>
      </c>
      <c r="J3786" s="172" t="s">
        <v>15</v>
      </c>
      <c r="K3786" s="176">
        <v>43943</v>
      </c>
      <c r="L3786" s="172"/>
    </row>
    <row r="3787" spans="1:12" ht="15">
      <c r="A3787" s="172" t="s">
        <v>59227</v>
      </c>
      <c r="B3787" s="172" t="s">
        <v>662</v>
      </c>
      <c r="C3787" s="172" t="s">
        <v>63547</v>
      </c>
      <c r="D3787" s="172" t="s">
        <v>58017</v>
      </c>
      <c r="E3787" s="172" t="s">
        <v>58439</v>
      </c>
      <c r="F3787" s="172" t="s">
        <v>58439</v>
      </c>
      <c r="G3787" s="175" t="s">
        <v>58439</v>
      </c>
      <c r="H3787" s="176">
        <v>43940</v>
      </c>
      <c r="I3787" s="172" t="s">
        <v>58097</v>
      </c>
      <c r="J3787" s="172" t="s">
        <v>15</v>
      </c>
      <c r="K3787" s="176">
        <v>43943</v>
      </c>
      <c r="L3787" s="172"/>
    </row>
    <row r="3788" spans="1:12" ht="15">
      <c r="A3788" s="172" t="s">
        <v>59227</v>
      </c>
      <c r="B3788" s="172" t="s">
        <v>63548</v>
      </c>
      <c r="C3788" s="172" t="s">
        <v>63549</v>
      </c>
      <c r="D3788" s="172" t="s">
        <v>58017</v>
      </c>
      <c r="E3788" s="172" t="s">
        <v>58439</v>
      </c>
      <c r="F3788" s="172" t="s">
        <v>58439</v>
      </c>
      <c r="G3788" s="175" t="s">
        <v>58439</v>
      </c>
      <c r="H3788" s="176">
        <v>43941</v>
      </c>
      <c r="I3788" s="172" t="s">
        <v>58097</v>
      </c>
      <c r="J3788" s="172" t="s">
        <v>15</v>
      </c>
      <c r="K3788" s="176">
        <v>43943</v>
      </c>
      <c r="L3788" s="172"/>
    </row>
    <row r="3789" spans="1:12" ht="15">
      <c r="A3789" s="172" t="s">
        <v>59227</v>
      </c>
      <c r="B3789" s="172" t="s">
        <v>691</v>
      </c>
      <c r="C3789" s="172" t="s">
        <v>63550</v>
      </c>
      <c r="D3789" s="172" t="s">
        <v>63551</v>
      </c>
      <c r="E3789" s="172" t="s">
        <v>58439</v>
      </c>
      <c r="F3789" s="172" t="s">
        <v>58439</v>
      </c>
      <c r="G3789" s="175" t="s">
        <v>58439</v>
      </c>
      <c r="H3789" s="176">
        <v>43934</v>
      </c>
      <c r="I3789" s="172" t="s">
        <v>58097</v>
      </c>
      <c r="J3789" s="172" t="s">
        <v>15</v>
      </c>
      <c r="K3789" s="176">
        <v>43943</v>
      </c>
      <c r="L3789" s="172"/>
    </row>
    <row r="3790" spans="1:12" ht="15">
      <c r="A3790" s="172" t="s">
        <v>59227</v>
      </c>
      <c r="B3790" s="172" t="s">
        <v>692</v>
      </c>
      <c r="C3790" s="172" t="s">
        <v>63542</v>
      </c>
      <c r="D3790" s="172" t="s">
        <v>60708</v>
      </c>
      <c r="E3790" s="172" t="s">
        <v>58439</v>
      </c>
      <c r="F3790" s="172" t="s">
        <v>58439</v>
      </c>
      <c r="G3790" s="175" t="s">
        <v>58439</v>
      </c>
      <c r="H3790" s="176">
        <v>43931</v>
      </c>
      <c r="I3790" s="172" t="s">
        <v>58097</v>
      </c>
      <c r="J3790" s="172" t="s">
        <v>15</v>
      </c>
      <c r="K3790" s="176">
        <v>43943</v>
      </c>
      <c r="L3790" s="172"/>
    </row>
    <row r="3791" spans="1:12" ht="15">
      <c r="A3791" s="172" t="s">
        <v>59227</v>
      </c>
      <c r="B3791" s="172" t="s">
        <v>63552</v>
      </c>
      <c r="C3791" s="172" t="s">
        <v>63553</v>
      </c>
      <c r="D3791" s="172" t="s">
        <v>58017</v>
      </c>
      <c r="E3791" s="172" t="s">
        <v>58439</v>
      </c>
      <c r="F3791" s="172" t="s">
        <v>58439</v>
      </c>
      <c r="G3791" s="175" t="s">
        <v>58439</v>
      </c>
      <c r="H3791" s="176">
        <v>43930</v>
      </c>
      <c r="I3791" s="172" t="s">
        <v>58097</v>
      </c>
      <c r="J3791" s="172" t="s">
        <v>15</v>
      </c>
      <c r="K3791" s="176">
        <v>43943</v>
      </c>
      <c r="L3791" s="172"/>
    </row>
    <row r="3792" spans="1:12" ht="15">
      <c r="A3792" s="172" t="s">
        <v>59227</v>
      </c>
      <c r="B3792" s="172" t="s">
        <v>63552</v>
      </c>
      <c r="C3792" s="172" t="s">
        <v>63554</v>
      </c>
      <c r="D3792" s="172" t="s">
        <v>60667</v>
      </c>
      <c r="E3792" s="172" t="s">
        <v>58439</v>
      </c>
      <c r="F3792" s="172" t="s">
        <v>58439</v>
      </c>
      <c r="G3792" s="175" t="s">
        <v>58439</v>
      </c>
      <c r="H3792" s="176">
        <v>43934</v>
      </c>
      <c r="I3792" s="172" t="s">
        <v>58097</v>
      </c>
      <c r="J3792" s="172" t="s">
        <v>15</v>
      </c>
      <c r="K3792" s="176">
        <v>43943</v>
      </c>
      <c r="L3792" s="172"/>
    </row>
    <row r="3793" spans="1:12" ht="15">
      <c r="A3793" s="172" t="s">
        <v>59227</v>
      </c>
      <c r="B3793" s="172" t="s">
        <v>58309</v>
      </c>
      <c r="C3793" s="172" t="s">
        <v>63487</v>
      </c>
      <c r="D3793" s="172" t="s">
        <v>59790</v>
      </c>
      <c r="E3793" s="172" t="s">
        <v>58439</v>
      </c>
      <c r="F3793" s="172" t="s">
        <v>58439</v>
      </c>
      <c r="G3793" s="175" t="s">
        <v>58439</v>
      </c>
      <c r="H3793" s="176">
        <v>43930</v>
      </c>
      <c r="I3793" s="172" t="s">
        <v>58097</v>
      </c>
      <c r="J3793" s="172" t="s">
        <v>15</v>
      </c>
      <c r="K3793" s="176">
        <v>43943</v>
      </c>
      <c r="L3793" s="172"/>
    </row>
    <row r="3794" spans="1:12" ht="15">
      <c r="A3794" s="172" t="s">
        <v>59227</v>
      </c>
      <c r="B3794" s="172" t="s">
        <v>63555</v>
      </c>
      <c r="C3794" s="172" t="s">
        <v>63556</v>
      </c>
      <c r="D3794" s="172" t="s">
        <v>63557</v>
      </c>
      <c r="E3794" s="172" t="s">
        <v>58439</v>
      </c>
      <c r="F3794" s="172" t="s">
        <v>58439</v>
      </c>
      <c r="G3794" s="175" t="s">
        <v>58439</v>
      </c>
      <c r="H3794" s="176">
        <v>43936</v>
      </c>
      <c r="I3794" s="172" t="s">
        <v>58097</v>
      </c>
      <c r="J3794" s="172" t="s">
        <v>15</v>
      </c>
      <c r="K3794" s="176">
        <v>43943</v>
      </c>
      <c r="L3794" s="172"/>
    </row>
    <row r="3795" spans="1:12" ht="15">
      <c r="A3795" s="172" t="s">
        <v>59227</v>
      </c>
      <c r="B3795" s="172" t="s">
        <v>63555</v>
      </c>
      <c r="C3795" s="172" t="s">
        <v>63558</v>
      </c>
      <c r="D3795" s="172" t="s">
        <v>60164</v>
      </c>
      <c r="E3795" s="172" t="s">
        <v>58439</v>
      </c>
      <c r="F3795" s="172" t="s">
        <v>58439</v>
      </c>
      <c r="G3795" s="175" t="s">
        <v>58439</v>
      </c>
      <c r="H3795" s="176">
        <v>43931</v>
      </c>
      <c r="I3795" s="172" t="s">
        <v>58097</v>
      </c>
      <c r="J3795" s="172" t="s">
        <v>15</v>
      </c>
      <c r="K3795" s="176">
        <v>43943</v>
      </c>
      <c r="L3795" s="172"/>
    </row>
    <row r="3796" spans="1:12" ht="15">
      <c r="A3796" s="172" t="s">
        <v>59227</v>
      </c>
      <c r="B3796" s="172" t="s">
        <v>63555</v>
      </c>
      <c r="C3796" s="172" t="s">
        <v>63559</v>
      </c>
      <c r="D3796" s="172" t="s">
        <v>63560</v>
      </c>
      <c r="E3796" s="172" t="s">
        <v>58439</v>
      </c>
      <c r="F3796" s="172" t="s">
        <v>58439</v>
      </c>
      <c r="G3796" s="175" t="s">
        <v>58439</v>
      </c>
      <c r="H3796" s="176">
        <v>43938</v>
      </c>
      <c r="I3796" s="172" t="s">
        <v>59029</v>
      </c>
      <c r="J3796" s="172" t="s">
        <v>15</v>
      </c>
      <c r="K3796" s="176">
        <v>43943</v>
      </c>
      <c r="L3796" s="172"/>
    </row>
    <row r="3797" spans="1:12" ht="15">
      <c r="A3797" s="172" t="s">
        <v>59227</v>
      </c>
      <c r="B3797" s="172" t="s">
        <v>63561</v>
      </c>
      <c r="C3797" s="172" t="s">
        <v>63562</v>
      </c>
      <c r="D3797" s="172" t="s">
        <v>63169</v>
      </c>
      <c r="E3797" s="172" t="s">
        <v>58439</v>
      </c>
      <c r="F3797" s="172" t="s">
        <v>58439</v>
      </c>
      <c r="G3797" s="175" t="s">
        <v>58439</v>
      </c>
      <c r="H3797" s="176">
        <v>43932</v>
      </c>
      <c r="I3797" s="172" t="s">
        <v>58097</v>
      </c>
      <c r="J3797" s="172" t="s">
        <v>15</v>
      </c>
      <c r="K3797" s="176">
        <v>43943</v>
      </c>
      <c r="L3797" s="172"/>
    </row>
    <row r="3798" spans="1:12" ht="15">
      <c r="A3798" s="172" t="s">
        <v>59227</v>
      </c>
      <c r="B3798" s="172" t="s">
        <v>63561</v>
      </c>
      <c r="C3798" s="172" t="s">
        <v>63563</v>
      </c>
      <c r="D3798" s="172" t="s">
        <v>60667</v>
      </c>
      <c r="E3798" s="172" t="s">
        <v>58439</v>
      </c>
      <c r="F3798" s="172" t="s">
        <v>58439</v>
      </c>
      <c r="G3798" s="175" t="s">
        <v>58439</v>
      </c>
      <c r="H3798" s="176">
        <v>43934</v>
      </c>
      <c r="I3798" s="172" t="s">
        <v>58097</v>
      </c>
      <c r="J3798" s="172" t="s">
        <v>15</v>
      </c>
      <c r="K3798" s="176">
        <v>43943</v>
      </c>
      <c r="L3798" s="172"/>
    </row>
    <row r="3799" spans="1:12" ht="15">
      <c r="A3799" s="172" t="s">
        <v>59227</v>
      </c>
      <c r="B3799" s="172" t="s">
        <v>63561</v>
      </c>
      <c r="C3799" s="172" t="s">
        <v>63564</v>
      </c>
      <c r="D3799" s="172" t="s">
        <v>60035</v>
      </c>
      <c r="E3799" s="172" t="s">
        <v>58439</v>
      </c>
      <c r="F3799" s="172" t="s">
        <v>58439</v>
      </c>
      <c r="G3799" s="175" t="s">
        <v>58439</v>
      </c>
      <c r="H3799" s="176">
        <v>43928</v>
      </c>
      <c r="I3799" s="172" t="s">
        <v>58097</v>
      </c>
      <c r="J3799" s="172" t="s">
        <v>15</v>
      </c>
      <c r="K3799" s="176">
        <v>43943</v>
      </c>
      <c r="L3799" s="172"/>
    </row>
    <row r="3800" spans="1:12" ht="15">
      <c r="A3800" s="172" t="s">
        <v>59227</v>
      </c>
      <c r="B3800" s="172" t="s">
        <v>63561</v>
      </c>
      <c r="C3800" s="172" t="s">
        <v>63565</v>
      </c>
      <c r="D3800" s="172" t="s">
        <v>61518</v>
      </c>
      <c r="E3800" s="172" t="s">
        <v>58439</v>
      </c>
      <c r="F3800" s="172" t="s">
        <v>58439</v>
      </c>
      <c r="G3800" s="175" t="s">
        <v>58439</v>
      </c>
      <c r="H3800" s="176">
        <v>43936</v>
      </c>
      <c r="I3800" s="172" t="s">
        <v>58097</v>
      </c>
      <c r="J3800" s="172" t="s">
        <v>15</v>
      </c>
      <c r="K3800" s="176">
        <v>43943</v>
      </c>
      <c r="L3800" s="172"/>
    </row>
    <row r="3801" spans="1:12" ht="15">
      <c r="A3801" s="172" t="s">
        <v>59227</v>
      </c>
      <c r="B3801" s="172" t="s">
        <v>63561</v>
      </c>
      <c r="C3801" s="172" t="s">
        <v>63566</v>
      </c>
      <c r="D3801" s="172" t="s">
        <v>58017</v>
      </c>
      <c r="E3801" s="172" t="s">
        <v>58439</v>
      </c>
      <c r="F3801" s="172" t="s">
        <v>58439</v>
      </c>
      <c r="G3801" s="175" t="s">
        <v>58439</v>
      </c>
      <c r="H3801" s="176">
        <v>43931</v>
      </c>
      <c r="I3801" s="172" t="s">
        <v>58097</v>
      </c>
      <c r="J3801" s="172" t="s">
        <v>15</v>
      </c>
      <c r="K3801" s="176">
        <v>43943</v>
      </c>
      <c r="L3801" s="172"/>
    </row>
    <row r="3802" spans="1:12" ht="15">
      <c r="A3802" s="172" t="s">
        <v>59227</v>
      </c>
      <c r="B3802" s="172" t="s">
        <v>755</v>
      </c>
      <c r="C3802" s="172" t="s">
        <v>63545</v>
      </c>
      <c r="D3802" s="172" t="s">
        <v>63546</v>
      </c>
      <c r="E3802" s="172" t="s">
        <v>58439</v>
      </c>
      <c r="F3802" s="172" t="s">
        <v>58439</v>
      </c>
      <c r="G3802" s="175" t="s">
        <v>58439</v>
      </c>
      <c r="H3802" s="176">
        <v>43928</v>
      </c>
      <c r="I3802" s="172" t="s">
        <v>58097</v>
      </c>
      <c r="J3802" s="172" t="s">
        <v>15</v>
      </c>
      <c r="K3802" s="176">
        <v>43943</v>
      </c>
      <c r="L3802" s="172"/>
    </row>
    <row r="3803" spans="1:12" ht="15">
      <c r="A3803" s="172" t="s">
        <v>59227</v>
      </c>
      <c r="B3803" s="172" t="s">
        <v>62098</v>
      </c>
      <c r="C3803" s="172" t="s">
        <v>63567</v>
      </c>
      <c r="D3803" s="172" t="s">
        <v>62793</v>
      </c>
      <c r="E3803" s="172" t="s">
        <v>58439</v>
      </c>
      <c r="F3803" s="172" t="s">
        <v>58439</v>
      </c>
      <c r="G3803" s="175" t="s">
        <v>58439</v>
      </c>
      <c r="H3803" s="176">
        <v>43932</v>
      </c>
      <c r="I3803" s="172" t="s">
        <v>58097</v>
      </c>
      <c r="J3803" s="172" t="s">
        <v>15</v>
      </c>
      <c r="K3803" s="176">
        <v>43943</v>
      </c>
      <c r="L3803" s="172"/>
    </row>
    <row r="3804" spans="1:12" ht="15">
      <c r="A3804" s="172" t="s">
        <v>59227</v>
      </c>
      <c r="B3804" s="172" t="s">
        <v>62098</v>
      </c>
      <c r="C3804" s="172" t="s">
        <v>63568</v>
      </c>
      <c r="D3804" s="172" t="s">
        <v>63569</v>
      </c>
      <c r="E3804" s="172" t="s">
        <v>58439</v>
      </c>
      <c r="F3804" s="172" t="s">
        <v>58439</v>
      </c>
      <c r="G3804" s="175" t="s">
        <v>58439</v>
      </c>
      <c r="H3804" s="176">
        <v>43932</v>
      </c>
      <c r="I3804" s="172" t="s">
        <v>58097</v>
      </c>
      <c r="J3804" s="172" t="s">
        <v>15</v>
      </c>
      <c r="K3804" s="176">
        <v>43943</v>
      </c>
      <c r="L3804" s="172"/>
    </row>
    <row r="3805" spans="1:12" ht="15">
      <c r="A3805" s="172" t="s">
        <v>59227</v>
      </c>
      <c r="B3805" s="172" t="s">
        <v>63570</v>
      </c>
      <c r="C3805" s="172" t="s">
        <v>63482</v>
      </c>
      <c r="D3805" s="172" t="s">
        <v>63483</v>
      </c>
      <c r="E3805" s="172" t="s">
        <v>58439</v>
      </c>
      <c r="F3805" s="172" t="s">
        <v>58439</v>
      </c>
      <c r="G3805" s="175" t="s">
        <v>58439</v>
      </c>
      <c r="H3805" s="176">
        <v>43938</v>
      </c>
      <c r="I3805" s="172" t="s">
        <v>58097</v>
      </c>
      <c r="J3805" s="172" t="s">
        <v>15</v>
      </c>
      <c r="K3805" s="176">
        <v>43943</v>
      </c>
      <c r="L3805" s="172"/>
    </row>
    <row r="3806" spans="1:12" ht="15">
      <c r="A3806" s="172" t="s">
        <v>59227</v>
      </c>
      <c r="B3806" s="172" t="s">
        <v>61232</v>
      </c>
      <c r="C3806" s="172" t="s">
        <v>63488</v>
      </c>
      <c r="D3806" s="172" t="s">
        <v>59870</v>
      </c>
      <c r="E3806" s="172" t="s">
        <v>58439</v>
      </c>
      <c r="F3806" s="172" t="s">
        <v>58439</v>
      </c>
      <c r="G3806" s="175" t="s">
        <v>58439</v>
      </c>
      <c r="H3806" s="176">
        <v>43939</v>
      </c>
      <c r="I3806" s="172" t="s">
        <v>58097</v>
      </c>
      <c r="J3806" s="172" t="s">
        <v>15</v>
      </c>
      <c r="K3806" s="176">
        <v>43943</v>
      </c>
      <c r="L3806" s="172"/>
    </row>
    <row r="3807" spans="1:12" ht="15">
      <c r="A3807" s="172" t="s">
        <v>59227</v>
      </c>
      <c r="B3807" s="172" t="s">
        <v>61232</v>
      </c>
      <c r="C3807" s="172" t="s">
        <v>63571</v>
      </c>
      <c r="D3807" s="172" t="s">
        <v>63572</v>
      </c>
      <c r="E3807" s="172" t="s">
        <v>58439</v>
      </c>
      <c r="F3807" s="172" t="s">
        <v>58439</v>
      </c>
      <c r="G3807" s="175" t="s">
        <v>58439</v>
      </c>
      <c r="H3807" s="176">
        <v>43934</v>
      </c>
      <c r="I3807" s="172" t="s">
        <v>58097</v>
      </c>
      <c r="J3807" s="172" t="s">
        <v>15</v>
      </c>
      <c r="K3807" s="176">
        <v>43943</v>
      </c>
      <c r="L3807" s="172"/>
    </row>
    <row r="3808" spans="1:12" ht="15">
      <c r="A3808" s="172" t="s">
        <v>59227</v>
      </c>
      <c r="B3808" s="172" t="s">
        <v>61232</v>
      </c>
      <c r="C3808" s="172" t="s">
        <v>63573</v>
      </c>
      <c r="D3808" s="172" t="s">
        <v>58855</v>
      </c>
      <c r="E3808" s="172" t="s">
        <v>58439</v>
      </c>
      <c r="F3808" s="172" t="s">
        <v>58439</v>
      </c>
      <c r="G3808" s="175" t="s">
        <v>58439</v>
      </c>
      <c r="H3808" s="176">
        <v>43932</v>
      </c>
      <c r="I3808" s="172" t="s">
        <v>58097</v>
      </c>
      <c r="J3808" s="172" t="s">
        <v>15</v>
      </c>
      <c r="K3808" s="176">
        <v>43943</v>
      </c>
      <c r="L3808" s="172"/>
    </row>
    <row r="3809" spans="1:12" ht="15">
      <c r="A3809" s="172" t="s">
        <v>59227</v>
      </c>
      <c r="B3809" s="172" t="s">
        <v>61232</v>
      </c>
      <c r="C3809" s="172" t="s">
        <v>63574</v>
      </c>
      <c r="D3809" s="172" t="s">
        <v>60488</v>
      </c>
      <c r="E3809" s="172" t="s">
        <v>58439</v>
      </c>
      <c r="F3809" s="172" t="s">
        <v>58439</v>
      </c>
      <c r="G3809" s="175" t="s">
        <v>58439</v>
      </c>
      <c r="H3809" s="176">
        <v>43936</v>
      </c>
      <c r="I3809" s="172" t="s">
        <v>58097</v>
      </c>
      <c r="J3809" s="172" t="s">
        <v>15</v>
      </c>
      <c r="K3809" s="176">
        <v>43943</v>
      </c>
      <c r="L3809" s="172"/>
    </row>
    <row r="3810" spans="1:12" ht="15">
      <c r="A3810" s="172" t="s">
        <v>59227</v>
      </c>
      <c r="B3810" s="172" t="s">
        <v>61232</v>
      </c>
      <c r="C3810" s="172" t="s">
        <v>63575</v>
      </c>
      <c r="D3810" s="172" t="s">
        <v>58482</v>
      </c>
      <c r="E3810" s="172" t="s">
        <v>58439</v>
      </c>
      <c r="F3810" s="172" t="s">
        <v>58439</v>
      </c>
      <c r="G3810" s="175" t="s">
        <v>58439</v>
      </c>
      <c r="H3810" s="176">
        <v>43932</v>
      </c>
      <c r="I3810" s="172" t="s">
        <v>58097</v>
      </c>
      <c r="J3810" s="172" t="s">
        <v>15</v>
      </c>
      <c r="K3810" s="176">
        <v>43943</v>
      </c>
      <c r="L3810" s="172"/>
    </row>
    <row r="3811" spans="1:12" ht="15">
      <c r="A3811" s="172" t="s">
        <v>59227</v>
      </c>
      <c r="B3811" s="172" t="s">
        <v>57964</v>
      </c>
      <c r="C3811" s="172" t="s">
        <v>63576</v>
      </c>
      <c r="D3811" s="172" t="s">
        <v>60523</v>
      </c>
      <c r="E3811" s="172" t="s">
        <v>58439</v>
      </c>
      <c r="F3811" s="172" t="s">
        <v>58439</v>
      </c>
      <c r="G3811" s="175" t="s">
        <v>58439</v>
      </c>
      <c r="H3811" s="176">
        <v>43934</v>
      </c>
      <c r="I3811" s="172" t="s">
        <v>58097</v>
      </c>
      <c r="J3811" s="172" t="s">
        <v>15</v>
      </c>
      <c r="K3811" s="176">
        <v>43943</v>
      </c>
      <c r="L3811" s="172"/>
    </row>
    <row r="3812" spans="1:12" ht="15">
      <c r="A3812" s="172" t="s">
        <v>59227</v>
      </c>
      <c r="B3812" s="172" t="s">
        <v>57964</v>
      </c>
      <c r="C3812" s="172" t="s">
        <v>63577</v>
      </c>
      <c r="D3812" s="172" t="s">
        <v>58017</v>
      </c>
      <c r="E3812" s="172" t="s">
        <v>58439</v>
      </c>
      <c r="F3812" s="172" t="s">
        <v>58439</v>
      </c>
      <c r="G3812" s="175" t="s">
        <v>58439</v>
      </c>
      <c r="H3812" s="176">
        <v>43936</v>
      </c>
      <c r="I3812" s="172" t="s">
        <v>58097</v>
      </c>
      <c r="J3812" s="172" t="s">
        <v>15</v>
      </c>
      <c r="K3812" s="176">
        <v>43943</v>
      </c>
      <c r="L3812" s="172"/>
    </row>
    <row r="3813" spans="1:12" ht="15">
      <c r="A3813" s="172" t="s">
        <v>59227</v>
      </c>
      <c r="B3813" s="172" t="s">
        <v>57964</v>
      </c>
      <c r="C3813" s="172" t="s">
        <v>63578</v>
      </c>
      <c r="D3813" s="172" t="s">
        <v>63569</v>
      </c>
      <c r="E3813" s="172" t="s">
        <v>58439</v>
      </c>
      <c r="F3813" s="172" t="s">
        <v>58439</v>
      </c>
      <c r="G3813" s="175" t="s">
        <v>58439</v>
      </c>
      <c r="H3813" s="176">
        <v>43937</v>
      </c>
      <c r="I3813" s="172" t="s">
        <v>58097</v>
      </c>
      <c r="J3813" s="172" t="s">
        <v>15</v>
      </c>
      <c r="K3813" s="176">
        <v>43943</v>
      </c>
      <c r="L3813" s="172"/>
    </row>
    <row r="3814" spans="1:12" ht="15">
      <c r="A3814" s="172" t="s">
        <v>59227</v>
      </c>
      <c r="B3814" s="172" t="s">
        <v>57964</v>
      </c>
      <c r="C3814" s="172" t="s">
        <v>63579</v>
      </c>
      <c r="D3814" s="172" t="s">
        <v>59717</v>
      </c>
      <c r="E3814" s="172" t="s">
        <v>58439</v>
      </c>
      <c r="F3814" s="172" t="s">
        <v>58439</v>
      </c>
      <c r="G3814" s="175" t="s">
        <v>58439</v>
      </c>
      <c r="H3814" s="176">
        <v>43931</v>
      </c>
      <c r="I3814" s="172" t="s">
        <v>58097</v>
      </c>
      <c r="J3814" s="172" t="s">
        <v>15</v>
      </c>
      <c r="K3814" s="176">
        <v>43943</v>
      </c>
      <c r="L3814" s="172"/>
    </row>
    <row r="3815" spans="1:12" ht="15">
      <c r="A3815" s="172" t="s">
        <v>59227</v>
      </c>
      <c r="B3815" s="172" t="s">
        <v>57964</v>
      </c>
      <c r="C3815" s="172" t="s">
        <v>63580</v>
      </c>
      <c r="D3815" s="172" t="s">
        <v>63581</v>
      </c>
      <c r="E3815" s="172" t="s">
        <v>58439</v>
      </c>
      <c r="F3815" s="172" t="s">
        <v>58439</v>
      </c>
      <c r="G3815" s="175" t="s">
        <v>58439</v>
      </c>
      <c r="H3815" s="176">
        <v>43921</v>
      </c>
      <c r="I3815" s="172" t="s">
        <v>59029</v>
      </c>
      <c r="J3815" s="172" t="s">
        <v>15</v>
      </c>
      <c r="K3815" s="176">
        <v>43943</v>
      </c>
      <c r="L3815" s="172"/>
    </row>
    <row r="3816" spans="1:12" ht="15">
      <c r="A3816" s="172" t="s">
        <v>59227</v>
      </c>
      <c r="B3816" s="172" t="s">
        <v>57964</v>
      </c>
      <c r="C3816" s="172" t="s">
        <v>63582</v>
      </c>
      <c r="D3816" s="172" t="s">
        <v>63583</v>
      </c>
      <c r="E3816" s="172" t="s">
        <v>58439</v>
      </c>
      <c r="F3816" s="172" t="s">
        <v>58439</v>
      </c>
      <c r="G3816" s="175" t="s">
        <v>58439</v>
      </c>
      <c r="H3816" s="176">
        <v>43931</v>
      </c>
      <c r="I3816" s="172" t="s">
        <v>58097</v>
      </c>
      <c r="J3816" s="172" t="s">
        <v>15</v>
      </c>
      <c r="K3816" s="176">
        <v>43943</v>
      </c>
      <c r="L3816" s="172"/>
    </row>
    <row r="3817" spans="1:12" ht="15">
      <c r="A3817" s="172" t="s">
        <v>59227</v>
      </c>
      <c r="B3817" s="172" t="s">
        <v>58497</v>
      </c>
      <c r="C3817" s="172" t="s">
        <v>63584</v>
      </c>
      <c r="D3817" s="172" t="s">
        <v>63056</v>
      </c>
      <c r="E3817" s="172" t="s">
        <v>58439</v>
      </c>
      <c r="F3817" s="172" t="s">
        <v>58439</v>
      </c>
      <c r="G3817" s="175" t="s">
        <v>58439</v>
      </c>
      <c r="H3817" s="176">
        <v>43936</v>
      </c>
      <c r="I3817" s="172" t="s">
        <v>58097</v>
      </c>
      <c r="J3817" s="172" t="s">
        <v>15</v>
      </c>
      <c r="K3817" s="176">
        <v>43943</v>
      </c>
      <c r="L3817" s="172"/>
    </row>
    <row r="3818" spans="1:12" ht="15">
      <c r="A3818" s="172" t="s">
        <v>59227</v>
      </c>
      <c r="B3818" s="172" t="s">
        <v>716</v>
      </c>
      <c r="C3818" s="172" t="s">
        <v>63585</v>
      </c>
      <c r="D3818" s="172" t="s">
        <v>63586</v>
      </c>
      <c r="E3818" s="172" t="s">
        <v>58439</v>
      </c>
      <c r="F3818" s="172" t="s">
        <v>58439</v>
      </c>
      <c r="G3818" s="175" t="s">
        <v>58439</v>
      </c>
      <c r="H3818" s="176">
        <v>43943</v>
      </c>
      <c r="I3818" s="172" t="s">
        <v>58097</v>
      </c>
      <c r="J3818" s="172" t="s">
        <v>15</v>
      </c>
      <c r="K3818" s="176">
        <v>43943</v>
      </c>
      <c r="L3818" s="172"/>
    </row>
    <row r="3819" spans="1:12" ht="15">
      <c r="A3819" s="172" t="s">
        <v>528</v>
      </c>
      <c r="B3819" s="172" t="s">
        <v>63587</v>
      </c>
      <c r="C3819" s="172" t="s">
        <v>63588</v>
      </c>
      <c r="D3819" s="172" t="s">
        <v>63589</v>
      </c>
      <c r="E3819" s="172">
        <v>16</v>
      </c>
      <c r="F3819" s="172" t="s">
        <v>58439</v>
      </c>
      <c r="G3819" s="175" t="s">
        <v>58439</v>
      </c>
      <c r="H3819" s="176">
        <v>43935</v>
      </c>
      <c r="I3819" s="172" t="s">
        <v>58096</v>
      </c>
      <c r="J3819" s="172" t="s">
        <v>15</v>
      </c>
      <c r="K3819" s="176">
        <v>43943</v>
      </c>
      <c r="L3819" s="172"/>
    </row>
    <row r="3820" spans="1:12" ht="15">
      <c r="A3820" s="172" t="s">
        <v>59227</v>
      </c>
      <c r="B3820" s="172" t="s">
        <v>63513</v>
      </c>
      <c r="C3820" s="172" t="s">
        <v>63588</v>
      </c>
      <c r="D3820" s="172" t="s">
        <v>63589</v>
      </c>
      <c r="E3820" s="172">
        <v>16</v>
      </c>
      <c r="F3820" s="172" t="s">
        <v>58439</v>
      </c>
      <c r="G3820" s="175" t="s">
        <v>58439</v>
      </c>
      <c r="H3820" s="176">
        <v>43935</v>
      </c>
      <c r="I3820" s="172" t="s">
        <v>58096</v>
      </c>
      <c r="J3820" s="172" t="s">
        <v>15</v>
      </c>
      <c r="K3820" s="176">
        <v>43943</v>
      </c>
      <c r="L3820" s="172"/>
    </row>
    <row r="3821" spans="1:12" ht="15">
      <c r="A3821" s="172" t="s">
        <v>59227</v>
      </c>
      <c r="B3821" s="172" t="s">
        <v>60906</v>
      </c>
      <c r="C3821" s="172" t="s">
        <v>63590</v>
      </c>
      <c r="D3821" s="172" t="s">
        <v>58017</v>
      </c>
      <c r="E3821" s="172" t="s">
        <v>58439</v>
      </c>
      <c r="F3821" s="172" t="s">
        <v>58439</v>
      </c>
      <c r="G3821" s="175" t="s">
        <v>58439</v>
      </c>
      <c r="H3821" s="176">
        <v>43942</v>
      </c>
      <c r="I3821" s="172" t="s">
        <v>58097</v>
      </c>
      <c r="J3821" s="172" t="s">
        <v>15</v>
      </c>
      <c r="K3821" s="176">
        <v>43943</v>
      </c>
      <c r="L3821" s="172"/>
    </row>
    <row r="3822" spans="1:12" ht="15">
      <c r="A3822" s="172" t="s">
        <v>414</v>
      </c>
      <c r="B3822" s="172" t="s">
        <v>517</v>
      </c>
      <c r="C3822" s="172" t="s">
        <v>63279</v>
      </c>
      <c r="D3822" s="172" t="s">
        <v>63280</v>
      </c>
      <c r="E3822" s="172" t="s">
        <v>58439</v>
      </c>
      <c r="F3822" s="172" t="s">
        <v>58439</v>
      </c>
      <c r="G3822" s="175" t="s">
        <v>58439</v>
      </c>
      <c r="H3822" s="176">
        <v>43937</v>
      </c>
      <c r="I3822" s="172" t="s">
        <v>58097</v>
      </c>
      <c r="J3822" s="172" t="s">
        <v>15</v>
      </c>
      <c r="K3822" s="176">
        <v>43943</v>
      </c>
      <c r="L3822" s="172"/>
    </row>
    <row r="3823" spans="1:12" ht="15">
      <c r="A3823" s="172" t="s">
        <v>59227</v>
      </c>
      <c r="B3823" s="172" t="s">
        <v>60906</v>
      </c>
      <c r="C3823" s="172" t="s">
        <v>63591</v>
      </c>
      <c r="D3823" s="172" t="s">
        <v>59717</v>
      </c>
      <c r="E3823" s="172" t="s">
        <v>58439</v>
      </c>
      <c r="F3823" s="172" t="s">
        <v>58439</v>
      </c>
      <c r="G3823" s="175" t="s">
        <v>58439</v>
      </c>
      <c r="H3823" s="176" t="s">
        <v>63592</v>
      </c>
      <c r="I3823" s="172" t="s">
        <v>58097</v>
      </c>
      <c r="J3823" s="172" t="s">
        <v>15</v>
      </c>
      <c r="K3823" s="176">
        <v>43943</v>
      </c>
      <c r="L3823" s="172"/>
    </row>
    <row r="3824" spans="1:12" ht="15">
      <c r="A3824" s="172" t="s">
        <v>59227</v>
      </c>
      <c r="B3824" s="172" t="s">
        <v>63593</v>
      </c>
      <c r="C3824" s="172" t="s">
        <v>63594</v>
      </c>
      <c r="D3824" s="172" t="s">
        <v>60708</v>
      </c>
      <c r="E3824" s="172" t="s">
        <v>58439</v>
      </c>
      <c r="F3824" s="172" t="s">
        <v>58439</v>
      </c>
      <c r="G3824" s="175" t="s">
        <v>58439</v>
      </c>
      <c r="H3824" s="176">
        <v>43942</v>
      </c>
      <c r="I3824" s="172" t="s">
        <v>58097</v>
      </c>
      <c r="J3824" s="172" t="s">
        <v>15</v>
      </c>
      <c r="K3824" s="176">
        <v>43943</v>
      </c>
      <c r="L3824" s="172"/>
    </row>
    <row r="3825" spans="1:12" ht="15">
      <c r="A3825" s="172" t="s">
        <v>402</v>
      </c>
      <c r="B3825" s="172" t="s">
        <v>62607</v>
      </c>
      <c r="C3825" s="172" t="s">
        <v>63595</v>
      </c>
      <c r="D3825" s="172" t="s">
        <v>58051</v>
      </c>
      <c r="E3825" s="172">
        <v>323</v>
      </c>
      <c r="F3825" s="172">
        <v>12</v>
      </c>
      <c r="G3825" s="175" t="s">
        <v>63596</v>
      </c>
      <c r="H3825" s="176">
        <v>43914</v>
      </c>
      <c r="I3825" s="172" t="s">
        <v>58096</v>
      </c>
      <c r="J3825" s="172" t="s">
        <v>58262</v>
      </c>
      <c r="K3825" s="176">
        <v>43943</v>
      </c>
      <c r="L3825" s="172"/>
    </row>
    <row r="3826" spans="1:12" ht="15">
      <c r="A3826" s="172" t="s">
        <v>58784</v>
      </c>
      <c r="B3826" s="172" t="s">
        <v>63597</v>
      </c>
      <c r="C3826" s="172" t="s">
        <v>63598</v>
      </c>
      <c r="D3826" s="172" t="s">
        <v>58051</v>
      </c>
      <c r="E3826" s="172">
        <v>323</v>
      </c>
      <c r="F3826" s="172">
        <v>12</v>
      </c>
      <c r="G3826" s="175" t="s">
        <v>63599</v>
      </c>
      <c r="H3826" s="176">
        <v>43888</v>
      </c>
      <c r="I3826" s="172" t="s">
        <v>58096</v>
      </c>
      <c r="J3826" s="172" t="s">
        <v>58262</v>
      </c>
      <c r="K3826" s="176">
        <v>43943</v>
      </c>
      <c r="L3826" s="172"/>
    </row>
    <row r="3827" spans="1:12" ht="15">
      <c r="A3827" s="172" t="s">
        <v>162</v>
      </c>
      <c r="B3827" s="172" t="s">
        <v>313</v>
      </c>
      <c r="C3827" s="172" t="s">
        <v>63600</v>
      </c>
      <c r="D3827" s="172" t="s">
        <v>58180</v>
      </c>
      <c r="E3827" s="172">
        <v>21</v>
      </c>
      <c r="F3827" s="172" t="s">
        <v>58439</v>
      </c>
      <c r="G3827" s="175" t="s">
        <v>63601</v>
      </c>
      <c r="H3827" s="176">
        <v>43891</v>
      </c>
      <c r="I3827" s="172" t="s">
        <v>58096</v>
      </c>
      <c r="J3827" s="172" t="s">
        <v>58262</v>
      </c>
      <c r="K3827" s="176">
        <v>43943</v>
      </c>
      <c r="L3827" s="172"/>
    </row>
    <row r="3828" spans="1:12" ht="15">
      <c r="A3828" s="172" t="s">
        <v>162</v>
      </c>
      <c r="B3828" s="172" t="s">
        <v>866</v>
      </c>
      <c r="C3828" s="172" t="s">
        <v>63602</v>
      </c>
      <c r="D3828" s="172" t="s">
        <v>58180</v>
      </c>
      <c r="E3828" s="172">
        <v>21</v>
      </c>
      <c r="F3828" s="172" t="s">
        <v>58439</v>
      </c>
      <c r="G3828" s="175" t="s">
        <v>63603</v>
      </c>
      <c r="H3828" s="176">
        <v>43878</v>
      </c>
      <c r="I3828" s="172" t="s">
        <v>58096</v>
      </c>
      <c r="J3828" s="172" t="s">
        <v>58262</v>
      </c>
      <c r="K3828" s="176">
        <v>43943</v>
      </c>
      <c r="L3828" s="172"/>
    </row>
    <row r="3829" spans="1:12" ht="15">
      <c r="A3829" s="172" t="s">
        <v>162</v>
      </c>
      <c r="B3829" s="172" t="s">
        <v>58178</v>
      </c>
      <c r="C3829" s="172" t="s">
        <v>63604</v>
      </c>
      <c r="D3829" s="172" t="s">
        <v>58180</v>
      </c>
      <c r="E3829" s="172">
        <v>21</v>
      </c>
      <c r="F3829" s="172" t="s">
        <v>58439</v>
      </c>
      <c r="G3829" s="175" t="s">
        <v>63605</v>
      </c>
      <c r="H3829" s="176">
        <v>43852</v>
      </c>
      <c r="I3829" s="172" t="s">
        <v>58096</v>
      </c>
      <c r="J3829" s="172" t="s">
        <v>58262</v>
      </c>
      <c r="K3829" s="176">
        <v>43943</v>
      </c>
      <c r="L3829" s="172"/>
    </row>
    <row r="3830" spans="1:12" ht="15">
      <c r="A3830" s="172" t="s">
        <v>54</v>
      </c>
      <c r="B3830" s="172" t="s">
        <v>59372</v>
      </c>
      <c r="C3830" s="172" t="s">
        <v>63606</v>
      </c>
      <c r="D3830" s="172" t="s">
        <v>58051</v>
      </c>
      <c r="E3830" s="172">
        <v>323</v>
      </c>
      <c r="F3830" s="172">
        <v>11</v>
      </c>
      <c r="G3830" s="175" t="s">
        <v>63607</v>
      </c>
      <c r="H3830" s="176">
        <v>43907</v>
      </c>
      <c r="I3830" s="172" t="s">
        <v>58096</v>
      </c>
      <c r="J3830" s="172" t="s">
        <v>58262</v>
      </c>
      <c r="K3830" s="176">
        <v>43943</v>
      </c>
      <c r="L3830" s="172"/>
    </row>
    <row r="3831" spans="1:12" ht="15">
      <c r="A3831" s="172" t="s">
        <v>72</v>
      </c>
      <c r="B3831" s="172" t="s">
        <v>313</v>
      </c>
      <c r="C3831" s="172" t="s">
        <v>63608</v>
      </c>
      <c r="D3831" s="187" t="s">
        <v>63609</v>
      </c>
      <c r="E3831" s="172">
        <v>16</v>
      </c>
      <c r="F3831" s="172" t="s">
        <v>58439</v>
      </c>
      <c r="G3831" s="175" t="s">
        <v>63610</v>
      </c>
      <c r="H3831" s="176">
        <v>43525</v>
      </c>
      <c r="I3831" s="172" t="s">
        <v>63611</v>
      </c>
      <c r="J3831" s="172" t="s">
        <v>58262</v>
      </c>
      <c r="K3831" s="176">
        <v>43943</v>
      </c>
      <c r="L3831" s="172"/>
    </row>
    <row r="3832" spans="1:12" ht="15">
      <c r="A3832" s="172" t="s">
        <v>162</v>
      </c>
      <c r="B3832" s="172" t="s">
        <v>97</v>
      </c>
      <c r="C3832" s="172" t="s">
        <v>63612</v>
      </c>
      <c r="D3832" s="172" t="s">
        <v>63613</v>
      </c>
      <c r="E3832" s="172">
        <v>16</v>
      </c>
      <c r="F3832" s="172" t="s">
        <v>58439</v>
      </c>
      <c r="G3832" s="175" t="s">
        <v>63614</v>
      </c>
      <c r="H3832" s="176">
        <v>43440</v>
      </c>
      <c r="I3832" s="172" t="s">
        <v>58096</v>
      </c>
      <c r="J3832" s="172" t="s">
        <v>58262</v>
      </c>
      <c r="K3832" s="176">
        <v>43943</v>
      </c>
      <c r="L3832" s="172"/>
    </row>
    <row r="3833" spans="1:12" ht="15">
      <c r="A3833" s="172" t="s">
        <v>95</v>
      </c>
      <c r="B3833" s="172" t="s">
        <v>46</v>
      </c>
      <c r="C3833" s="172" t="s">
        <v>63615</v>
      </c>
      <c r="D3833" s="172" t="s">
        <v>63613</v>
      </c>
      <c r="E3833" s="172">
        <v>16</v>
      </c>
      <c r="G3833" s="175" t="s">
        <v>63616</v>
      </c>
      <c r="H3833" s="176">
        <v>43525</v>
      </c>
      <c r="I3833" s="172" t="s">
        <v>58096</v>
      </c>
      <c r="J3833" s="172" t="s">
        <v>58262</v>
      </c>
      <c r="K3833" s="176">
        <v>43943</v>
      </c>
      <c r="L3833" s="172"/>
    </row>
    <row r="3834" spans="1:12" ht="15">
      <c r="A3834" s="172" t="s">
        <v>162</v>
      </c>
      <c r="B3834" s="172" t="s">
        <v>866</v>
      </c>
      <c r="C3834" s="172" t="s">
        <v>63617</v>
      </c>
      <c r="D3834" s="172" t="s">
        <v>58180</v>
      </c>
      <c r="E3834" s="172">
        <v>21</v>
      </c>
      <c r="F3834" s="172" t="s">
        <v>58439</v>
      </c>
      <c r="G3834" s="175" t="s">
        <v>63618</v>
      </c>
      <c r="H3834" s="176">
        <v>43878</v>
      </c>
      <c r="I3834" s="172" t="s">
        <v>58096</v>
      </c>
      <c r="J3834" s="172" t="s">
        <v>58262</v>
      </c>
      <c r="K3834" s="176">
        <v>43943</v>
      </c>
      <c r="L3834" s="172"/>
    </row>
    <row r="3835" spans="1:12" ht="15">
      <c r="A3835" s="172" t="s">
        <v>113</v>
      </c>
      <c r="B3835" s="172" t="s">
        <v>117</v>
      </c>
      <c r="C3835" s="172" t="s">
        <v>63619</v>
      </c>
      <c r="D3835" s="172" t="s">
        <v>57896</v>
      </c>
      <c r="E3835" s="172" t="s">
        <v>58439</v>
      </c>
      <c r="F3835" s="172" t="s">
        <v>58439</v>
      </c>
      <c r="G3835" s="175" t="s">
        <v>58439</v>
      </c>
      <c r="H3835" s="176">
        <v>43914</v>
      </c>
      <c r="I3835" s="172" t="s">
        <v>58097</v>
      </c>
      <c r="J3835" s="172" t="s">
        <v>58262</v>
      </c>
      <c r="K3835" s="176">
        <v>43943</v>
      </c>
      <c r="L3835" s="172"/>
    </row>
    <row r="3836" spans="1:12" ht="15">
      <c r="A3836" s="172" t="s">
        <v>86</v>
      </c>
      <c r="B3836" s="172" t="s">
        <v>46</v>
      </c>
      <c r="C3836" s="172" t="s">
        <v>63620</v>
      </c>
      <c r="D3836" s="172" t="s">
        <v>57896</v>
      </c>
      <c r="E3836" s="172" t="s">
        <v>58439</v>
      </c>
      <c r="F3836" s="172" t="s">
        <v>58439</v>
      </c>
      <c r="G3836" s="175" t="s">
        <v>58439</v>
      </c>
      <c r="H3836" s="176">
        <v>43914</v>
      </c>
      <c r="I3836" s="172" t="s">
        <v>58097</v>
      </c>
      <c r="J3836" s="172" t="s">
        <v>58262</v>
      </c>
      <c r="K3836" s="176">
        <v>43943</v>
      </c>
      <c r="L3836" s="172"/>
    </row>
    <row r="3837" spans="1:12" ht="15">
      <c r="A3837" s="172" t="s">
        <v>63621</v>
      </c>
      <c r="B3837" s="172" t="s">
        <v>58439</v>
      </c>
      <c r="C3837" s="172" t="s">
        <v>63622</v>
      </c>
      <c r="D3837" s="172" t="s">
        <v>57896</v>
      </c>
      <c r="E3837" s="172">
        <v>579</v>
      </c>
      <c r="F3837" s="172" t="s">
        <v>58439</v>
      </c>
      <c r="G3837" s="175" t="s">
        <v>63623</v>
      </c>
      <c r="H3837" s="176">
        <v>43916</v>
      </c>
      <c r="I3837" s="172" t="s">
        <v>58096</v>
      </c>
      <c r="J3837" s="172" t="s">
        <v>58262</v>
      </c>
      <c r="K3837" s="176">
        <v>43943</v>
      </c>
      <c r="L3837" s="172"/>
    </row>
    <row r="3838" spans="1:12" ht="15">
      <c r="A3838" s="172" t="s">
        <v>184</v>
      </c>
      <c r="B3838" s="172" t="s">
        <v>62311</v>
      </c>
      <c r="C3838" s="172" t="s">
        <v>63624</v>
      </c>
      <c r="D3838" s="172" t="s">
        <v>57887</v>
      </c>
      <c r="E3838" s="172">
        <v>367</v>
      </c>
      <c r="F3838" s="172">
        <v>6485</v>
      </c>
      <c r="G3838" s="175" t="s">
        <v>63625</v>
      </c>
      <c r="H3838" s="176">
        <v>43917</v>
      </c>
      <c r="I3838" s="172" t="s">
        <v>58096</v>
      </c>
      <c r="J3838" s="172" t="s">
        <v>58262</v>
      </c>
      <c r="K3838" s="176">
        <v>43943</v>
      </c>
      <c r="L3838" s="172"/>
    </row>
    <row r="3839" spans="1:12" ht="15">
      <c r="A3839" s="172" t="s">
        <v>184</v>
      </c>
      <c r="B3839" s="172" t="s">
        <v>95</v>
      </c>
      <c r="C3839" s="172" t="s">
        <v>63626</v>
      </c>
      <c r="D3839" s="172" t="s">
        <v>57887</v>
      </c>
      <c r="E3839" s="172">
        <v>367</v>
      </c>
      <c r="F3839" s="172" t="s">
        <v>58439</v>
      </c>
      <c r="G3839" s="175" t="s">
        <v>63627</v>
      </c>
      <c r="H3839" s="176">
        <v>43917</v>
      </c>
      <c r="I3839" s="172" t="s">
        <v>58096</v>
      </c>
      <c r="J3839" s="172" t="s">
        <v>58262</v>
      </c>
      <c r="K3839" s="176">
        <v>43943</v>
      </c>
      <c r="L3839" s="172"/>
    </row>
    <row r="3840" spans="1:12" ht="15">
      <c r="A3840" s="172" t="s">
        <v>184</v>
      </c>
      <c r="B3840" s="172" t="s">
        <v>58160</v>
      </c>
      <c r="C3840" s="172" t="s">
        <v>63628</v>
      </c>
      <c r="D3840" s="172" t="s">
        <v>57887</v>
      </c>
      <c r="E3840" s="172">
        <v>367</v>
      </c>
      <c r="F3840" s="172" t="s">
        <v>58439</v>
      </c>
      <c r="G3840" s="175" t="s">
        <v>63629</v>
      </c>
      <c r="H3840" s="176">
        <v>43917</v>
      </c>
      <c r="I3840" s="172" t="s">
        <v>58096</v>
      </c>
      <c r="J3840" s="172" t="s">
        <v>58262</v>
      </c>
      <c r="K3840" s="176">
        <v>43943</v>
      </c>
      <c r="L3840" s="172"/>
    </row>
    <row r="3841" spans="1:12" ht="15">
      <c r="A3841" s="172" t="s">
        <v>66</v>
      </c>
      <c r="B3841" s="172" t="s">
        <v>58439</v>
      </c>
      <c r="C3841" s="172" t="s">
        <v>63630</v>
      </c>
      <c r="D3841" s="172" t="s">
        <v>63631</v>
      </c>
      <c r="E3841" s="172">
        <v>30</v>
      </c>
      <c r="F3841" s="172" t="s">
        <v>58439</v>
      </c>
      <c r="G3841" s="175" t="s">
        <v>63632</v>
      </c>
      <c r="H3841" s="176">
        <v>43847</v>
      </c>
      <c r="I3841" s="172" t="s">
        <v>58096</v>
      </c>
      <c r="J3841" s="172" t="s">
        <v>58262</v>
      </c>
      <c r="K3841" s="176">
        <v>43943</v>
      </c>
      <c r="L3841" s="172"/>
    </row>
    <row r="3842" spans="1:12" ht="15">
      <c r="A3842" s="172" t="s">
        <v>59424</v>
      </c>
      <c r="B3842" s="172" t="s">
        <v>58851</v>
      </c>
      <c r="C3842" s="172" t="s">
        <v>63633</v>
      </c>
      <c r="D3842" s="172" t="s">
        <v>57887</v>
      </c>
      <c r="E3842" s="172">
        <v>367</v>
      </c>
      <c r="F3842" s="172" t="s">
        <v>58439</v>
      </c>
      <c r="G3842" s="175" t="s">
        <v>63634</v>
      </c>
      <c r="H3842" s="176">
        <v>43903</v>
      </c>
      <c r="I3842" s="172" t="s">
        <v>58096</v>
      </c>
      <c r="J3842" s="172" t="s">
        <v>58262</v>
      </c>
      <c r="K3842" s="176">
        <v>43943</v>
      </c>
      <c r="L3842" s="172"/>
    </row>
    <row r="3843" spans="1:12" ht="15">
      <c r="A3843" s="172" t="s">
        <v>220</v>
      </c>
      <c r="B3843" s="172" t="s">
        <v>58439</v>
      </c>
      <c r="C3843" s="172" t="s">
        <v>63635</v>
      </c>
      <c r="D3843" s="172" t="s">
        <v>57887</v>
      </c>
      <c r="E3843" s="172">
        <v>367</v>
      </c>
      <c r="F3843" s="172" t="s">
        <v>58439</v>
      </c>
      <c r="G3843" s="175" t="s">
        <v>63636</v>
      </c>
      <c r="H3843" s="176">
        <v>43903</v>
      </c>
      <c r="I3843" s="172" t="s">
        <v>58096</v>
      </c>
      <c r="J3843" s="172" t="s">
        <v>58262</v>
      </c>
      <c r="K3843" s="176">
        <v>43943</v>
      </c>
      <c r="L3843" s="172"/>
    </row>
    <row r="3844" spans="1:12" ht="15">
      <c r="A3844" s="172" t="s">
        <v>59424</v>
      </c>
      <c r="B3844" s="172" t="s">
        <v>58851</v>
      </c>
      <c r="C3844" s="172" t="s">
        <v>63637</v>
      </c>
      <c r="D3844" s="172" t="s">
        <v>57887</v>
      </c>
      <c r="E3844" s="172">
        <v>367</v>
      </c>
      <c r="F3844" s="172" t="s">
        <v>58439</v>
      </c>
      <c r="G3844" s="175" t="s">
        <v>63320</v>
      </c>
      <c r="H3844" s="176">
        <v>43903</v>
      </c>
      <c r="I3844" s="172" t="s">
        <v>58096</v>
      </c>
      <c r="J3844" s="172" t="s">
        <v>58262</v>
      </c>
      <c r="K3844" s="176">
        <v>43943</v>
      </c>
      <c r="L3844" s="172"/>
    </row>
    <row r="3845" spans="1:12" ht="15">
      <c r="A3845" s="172" t="s">
        <v>98</v>
      </c>
      <c r="B3845" s="172" t="s">
        <v>770</v>
      </c>
      <c r="C3845" s="172" t="s">
        <v>63638</v>
      </c>
      <c r="D3845" s="172" t="s">
        <v>57887</v>
      </c>
      <c r="E3845" s="172">
        <v>367</v>
      </c>
      <c r="F3845" s="172">
        <v>6483</v>
      </c>
      <c r="G3845" s="175">
        <v>1211</v>
      </c>
      <c r="H3845" s="176">
        <v>43903</v>
      </c>
      <c r="I3845" s="172" t="s">
        <v>58096</v>
      </c>
      <c r="J3845" s="172" t="s">
        <v>58262</v>
      </c>
      <c r="K3845" s="176">
        <v>43943</v>
      </c>
      <c r="L3845" s="172"/>
    </row>
    <row r="3846" spans="1:12" ht="15">
      <c r="A3846" s="172" t="s">
        <v>195</v>
      </c>
      <c r="B3846" s="172" t="s">
        <v>640</v>
      </c>
      <c r="C3846" s="172" t="s">
        <v>63639</v>
      </c>
      <c r="D3846" s="172" t="s">
        <v>58107</v>
      </c>
      <c r="E3846" s="172">
        <v>38</v>
      </c>
      <c r="F3846" s="172">
        <v>10</v>
      </c>
      <c r="G3846" s="175" t="s">
        <v>63640</v>
      </c>
      <c r="H3846" s="176">
        <v>43922</v>
      </c>
      <c r="I3846" s="172" t="s">
        <v>58096</v>
      </c>
      <c r="J3846" s="172" t="s">
        <v>59106</v>
      </c>
      <c r="K3846" s="176">
        <v>43943</v>
      </c>
      <c r="L3846" s="172"/>
    </row>
    <row r="3847" spans="1:12" ht="15">
      <c r="A3847" s="172" t="s">
        <v>184</v>
      </c>
      <c r="B3847" s="172" t="s">
        <v>63641</v>
      </c>
      <c r="C3847" s="172" t="s">
        <v>63642</v>
      </c>
      <c r="D3847" s="172" t="s">
        <v>58107</v>
      </c>
      <c r="E3847" s="172">
        <v>38</v>
      </c>
      <c r="F3847" s="172">
        <v>10</v>
      </c>
      <c r="G3847" s="175" t="s">
        <v>63643</v>
      </c>
      <c r="H3847" s="176">
        <v>43865</v>
      </c>
      <c r="I3847" s="172" t="s">
        <v>58096</v>
      </c>
      <c r="J3847" s="172" t="s">
        <v>59106</v>
      </c>
      <c r="K3847" s="176">
        <v>43943</v>
      </c>
      <c r="L3847" s="172"/>
    </row>
    <row r="3848" spans="1:12" ht="15">
      <c r="A3848" s="172" t="s">
        <v>89</v>
      </c>
      <c r="B3848" s="172" t="s">
        <v>292</v>
      </c>
      <c r="C3848" s="172" t="s">
        <v>63644</v>
      </c>
      <c r="D3848" s="172" t="s">
        <v>58107</v>
      </c>
      <c r="E3848" s="172">
        <v>38</v>
      </c>
      <c r="F3848" s="172">
        <v>10</v>
      </c>
      <c r="G3848" s="175" t="s">
        <v>63645</v>
      </c>
      <c r="H3848" s="176">
        <v>43865</v>
      </c>
      <c r="I3848" s="172" t="s">
        <v>58096</v>
      </c>
      <c r="J3848" s="172" t="s">
        <v>59106</v>
      </c>
      <c r="K3848" s="176">
        <v>43943</v>
      </c>
      <c r="L3848" s="172"/>
    </row>
    <row r="3849" spans="1:12" ht="15">
      <c r="A3849" s="172" t="s">
        <v>191</v>
      </c>
      <c r="B3849" s="172" t="s">
        <v>46</v>
      </c>
      <c r="C3849" s="172" t="s">
        <v>63646</v>
      </c>
      <c r="D3849" s="172" t="s">
        <v>58107</v>
      </c>
      <c r="E3849" s="172">
        <v>38</v>
      </c>
      <c r="F3849" s="172">
        <v>10</v>
      </c>
      <c r="G3849" s="175" t="s">
        <v>63647</v>
      </c>
      <c r="H3849" s="176">
        <v>43865</v>
      </c>
      <c r="I3849" s="172" t="s">
        <v>58096</v>
      </c>
      <c r="J3849" s="172" t="s">
        <v>59106</v>
      </c>
      <c r="K3849" s="176">
        <v>43943</v>
      </c>
      <c r="L3849" s="172"/>
    </row>
    <row r="3850" spans="1:12" ht="15">
      <c r="A3850" s="172" t="s">
        <v>180</v>
      </c>
      <c r="B3850" s="172" t="s">
        <v>58439</v>
      </c>
      <c r="C3850" s="172" t="s">
        <v>63648</v>
      </c>
      <c r="D3850" s="172" t="s">
        <v>58107</v>
      </c>
      <c r="E3850" s="172">
        <v>38</v>
      </c>
      <c r="F3850" s="172">
        <v>10</v>
      </c>
      <c r="G3850" s="175" t="s">
        <v>63647</v>
      </c>
      <c r="H3850" s="176">
        <v>43865</v>
      </c>
      <c r="I3850" s="172" t="s">
        <v>58096</v>
      </c>
      <c r="J3850" s="172" t="s">
        <v>59106</v>
      </c>
      <c r="K3850" s="176">
        <v>43943</v>
      </c>
      <c r="L3850" s="172"/>
    </row>
    <row r="3851" spans="1:12" ht="15">
      <c r="A3851" s="172" t="s">
        <v>195</v>
      </c>
      <c r="B3851" s="172" t="s">
        <v>198</v>
      </c>
      <c r="C3851" s="172" t="s">
        <v>63649</v>
      </c>
      <c r="D3851" s="172" t="s">
        <v>63650</v>
      </c>
      <c r="E3851" s="172" t="s">
        <v>58439</v>
      </c>
      <c r="F3851" s="172" t="s">
        <v>58439</v>
      </c>
      <c r="G3851" s="175" t="s">
        <v>58439</v>
      </c>
      <c r="H3851" s="176">
        <v>43887</v>
      </c>
      <c r="I3851" s="172" t="s">
        <v>58097</v>
      </c>
      <c r="J3851" s="172" t="s">
        <v>59106</v>
      </c>
      <c r="K3851" s="176">
        <v>43943</v>
      </c>
      <c r="L3851" s="172"/>
    </row>
    <row r="3852" spans="1:12" ht="15">
      <c r="A3852" s="172" t="s">
        <v>139</v>
      </c>
      <c r="B3852" s="172" t="s">
        <v>819</v>
      </c>
      <c r="C3852" s="172" t="s">
        <v>63651</v>
      </c>
      <c r="D3852" s="172" t="s">
        <v>63652</v>
      </c>
      <c r="E3852" s="172" t="s">
        <v>58439</v>
      </c>
      <c r="F3852" s="172" t="s">
        <v>58439</v>
      </c>
      <c r="G3852" s="175" t="s">
        <v>58439</v>
      </c>
      <c r="H3852" s="176">
        <v>43885</v>
      </c>
      <c r="I3852" s="172" t="s">
        <v>58097</v>
      </c>
      <c r="J3852" s="172" t="s">
        <v>59106</v>
      </c>
      <c r="K3852" s="176">
        <v>43943</v>
      </c>
      <c r="L3852" s="172"/>
    </row>
    <row r="3853" spans="1:12" ht="15">
      <c r="A3853" s="172" t="s">
        <v>162</v>
      </c>
      <c r="B3853" s="172" t="s">
        <v>58178</v>
      </c>
      <c r="C3853" s="172" t="s">
        <v>58557</v>
      </c>
      <c r="D3853" s="172" t="s">
        <v>57896</v>
      </c>
      <c r="E3853" s="172">
        <v>576</v>
      </c>
      <c r="F3853" s="172" t="s">
        <v>58439</v>
      </c>
      <c r="G3853" s="175" t="s">
        <v>58558</v>
      </c>
      <c r="H3853" s="176">
        <v>44176</v>
      </c>
      <c r="I3853" s="172" t="s">
        <v>58096</v>
      </c>
      <c r="J3853" s="172" t="s">
        <v>59106</v>
      </c>
      <c r="K3853" s="176">
        <v>43943</v>
      </c>
      <c r="L3853" s="172"/>
    </row>
    <row r="3854" spans="1:12" ht="15">
      <c r="A3854" s="172" t="s">
        <v>127</v>
      </c>
      <c r="B3854" s="172" t="s">
        <v>58439</v>
      </c>
      <c r="C3854" s="172" t="s">
        <v>63653</v>
      </c>
      <c r="D3854" s="172" t="s">
        <v>60993</v>
      </c>
      <c r="E3854" s="172">
        <v>15</v>
      </c>
      <c r="F3854" s="172" t="s">
        <v>58439</v>
      </c>
      <c r="G3854" s="175" t="s">
        <v>63654</v>
      </c>
      <c r="H3854" s="176">
        <v>41944</v>
      </c>
      <c r="I3854" s="172" t="s">
        <v>58096</v>
      </c>
      <c r="J3854" s="172" t="s">
        <v>59106</v>
      </c>
      <c r="K3854" s="176">
        <v>43943</v>
      </c>
      <c r="L3854" s="172"/>
    </row>
    <row r="3855" spans="1:12" ht="15">
      <c r="A3855" s="172" t="s">
        <v>63655</v>
      </c>
      <c r="B3855" s="172" t="s">
        <v>58439</v>
      </c>
      <c r="C3855" s="172" t="s">
        <v>63653</v>
      </c>
      <c r="D3855" s="172" t="s">
        <v>60993</v>
      </c>
      <c r="E3855" s="172">
        <v>15</v>
      </c>
      <c r="F3855" s="172" t="s">
        <v>58439</v>
      </c>
      <c r="G3855" s="175" t="s">
        <v>63654</v>
      </c>
      <c r="H3855" s="176">
        <v>41944</v>
      </c>
      <c r="I3855" s="172" t="s">
        <v>58096</v>
      </c>
      <c r="J3855" s="172" t="s">
        <v>59106</v>
      </c>
      <c r="K3855" s="176">
        <v>43943</v>
      </c>
      <c r="L3855" s="172"/>
    </row>
    <row r="3856" spans="1:12" ht="15">
      <c r="A3856" s="172" t="s">
        <v>172</v>
      </c>
      <c r="B3856" s="172" t="s">
        <v>174</v>
      </c>
      <c r="C3856" s="172" t="s">
        <v>63656</v>
      </c>
      <c r="D3856" s="172" t="s">
        <v>63657</v>
      </c>
      <c r="E3856" s="172">
        <v>77</v>
      </c>
      <c r="F3856" s="172">
        <v>1</v>
      </c>
      <c r="G3856" s="175" t="s">
        <v>63658</v>
      </c>
      <c r="H3856" s="176">
        <v>38353</v>
      </c>
      <c r="I3856" s="172" t="s">
        <v>58096</v>
      </c>
      <c r="J3856" s="172" t="s">
        <v>59106</v>
      </c>
      <c r="K3856" s="176">
        <v>43943</v>
      </c>
      <c r="L3856" s="172"/>
    </row>
    <row r="3857" spans="1:12" ht="15">
      <c r="A3857" s="172" t="s">
        <v>175</v>
      </c>
      <c r="B3857" s="172" t="s">
        <v>63659</v>
      </c>
      <c r="C3857" s="172" t="s">
        <v>63660</v>
      </c>
      <c r="D3857" s="172" t="s">
        <v>58250</v>
      </c>
      <c r="E3857" s="172" t="s">
        <v>59447</v>
      </c>
      <c r="F3857" s="172" t="s">
        <v>58439</v>
      </c>
      <c r="G3857" s="175" t="s">
        <v>58439</v>
      </c>
      <c r="H3857" s="176">
        <v>43915</v>
      </c>
      <c r="I3857" s="172" t="s">
        <v>58096</v>
      </c>
      <c r="J3857" s="172" t="s">
        <v>59106</v>
      </c>
      <c r="K3857" s="176">
        <v>43943</v>
      </c>
      <c r="L3857" s="172"/>
    </row>
    <row r="3858" spans="1:12" ht="15">
      <c r="A3858" s="172" t="s">
        <v>72</v>
      </c>
      <c r="B3858" s="172" t="s">
        <v>78</v>
      </c>
      <c r="C3858" s="172" t="s">
        <v>63661</v>
      </c>
      <c r="D3858" s="172" t="s">
        <v>58105</v>
      </c>
      <c r="E3858" s="172">
        <v>3</v>
      </c>
      <c r="F3858" s="172" t="s">
        <v>58439</v>
      </c>
      <c r="G3858" s="175" t="s">
        <v>58439</v>
      </c>
      <c r="H3858" s="176">
        <v>43805</v>
      </c>
      <c r="I3858" s="172" t="s">
        <v>58096</v>
      </c>
      <c r="J3858" s="172" t="s">
        <v>59106</v>
      </c>
      <c r="K3858" s="176">
        <v>43943</v>
      </c>
      <c r="L3858" s="172"/>
    </row>
    <row r="3859" spans="1:12" ht="15">
      <c r="A3859" s="172" t="s">
        <v>83</v>
      </c>
      <c r="B3859" s="172" t="s">
        <v>86</v>
      </c>
      <c r="C3859" s="172" t="s">
        <v>63662</v>
      </c>
      <c r="D3859" s="172" t="s">
        <v>63663</v>
      </c>
      <c r="E3859" s="172" t="s">
        <v>58439</v>
      </c>
      <c r="F3859" s="172" t="s">
        <v>58439</v>
      </c>
      <c r="G3859" s="175" t="s">
        <v>58439</v>
      </c>
      <c r="H3859" s="176">
        <v>38979</v>
      </c>
      <c r="I3859" s="172" t="s">
        <v>58097</v>
      </c>
      <c r="J3859" s="172" t="s">
        <v>15</v>
      </c>
      <c r="K3859" s="176">
        <v>43949</v>
      </c>
      <c r="L3859" s="172"/>
    </row>
    <row r="3860" spans="1:12" ht="15">
      <c r="A3860" s="172" t="s">
        <v>129</v>
      </c>
      <c r="B3860" s="172" t="s">
        <v>517</v>
      </c>
      <c r="C3860" s="172" t="s">
        <v>63664</v>
      </c>
      <c r="D3860" s="172" t="s">
        <v>63665</v>
      </c>
      <c r="E3860" s="172" t="s">
        <v>58439</v>
      </c>
      <c r="F3860" s="172" t="s">
        <v>58439</v>
      </c>
      <c r="G3860" s="175" t="s">
        <v>58439</v>
      </c>
      <c r="H3860" s="176">
        <v>43949</v>
      </c>
      <c r="I3860" s="172" t="s">
        <v>58097</v>
      </c>
      <c r="J3860" s="172" t="s">
        <v>15</v>
      </c>
      <c r="K3860" s="176">
        <v>43949</v>
      </c>
      <c r="L3860" s="172"/>
    </row>
    <row r="3861" spans="1:12" ht="15">
      <c r="A3861" s="172" t="s">
        <v>207</v>
      </c>
      <c r="B3861" s="172" t="s">
        <v>755</v>
      </c>
      <c r="C3861" s="172" t="s">
        <v>63666</v>
      </c>
      <c r="D3861" s="172" t="s">
        <v>58054</v>
      </c>
      <c r="E3861" s="172" t="s">
        <v>58439</v>
      </c>
      <c r="F3861" s="172" t="s">
        <v>58439</v>
      </c>
      <c r="G3861" s="175" t="s">
        <v>58439</v>
      </c>
      <c r="H3861" s="176">
        <v>43949</v>
      </c>
      <c r="I3861" s="172" t="s">
        <v>58097</v>
      </c>
      <c r="J3861" s="172" t="s">
        <v>15</v>
      </c>
      <c r="K3861" s="176">
        <v>43949</v>
      </c>
      <c r="L3861" s="172"/>
    </row>
    <row r="3862" spans="1:12" ht="15">
      <c r="A3862" s="172" t="s">
        <v>83</v>
      </c>
      <c r="B3862" s="172" t="s">
        <v>143</v>
      </c>
      <c r="C3862" s="172" t="s">
        <v>63667</v>
      </c>
      <c r="D3862" s="172" t="s">
        <v>63668</v>
      </c>
      <c r="E3862" s="172" t="s">
        <v>58439</v>
      </c>
      <c r="F3862" s="172" t="s">
        <v>58439</v>
      </c>
      <c r="G3862" s="175" t="s">
        <v>58439</v>
      </c>
      <c r="H3862" s="176">
        <v>43607</v>
      </c>
      <c r="I3862" s="172" t="s">
        <v>58097</v>
      </c>
      <c r="J3862" s="172" t="s">
        <v>15</v>
      </c>
      <c r="K3862" s="176">
        <v>43949</v>
      </c>
      <c r="L3862" s="172"/>
    </row>
    <row r="3863" spans="1:12" ht="15">
      <c r="A3863" s="172" t="s">
        <v>224</v>
      </c>
      <c r="B3863" s="172" t="s">
        <v>58851</v>
      </c>
      <c r="C3863" s="172" t="s">
        <v>63669</v>
      </c>
      <c r="D3863" s="172" t="s">
        <v>719</v>
      </c>
      <c r="E3863" s="172" t="s">
        <v>62025</v>
      </c>
      <c r="F3863" s="172" t="s">
        <v>58439</v>
      </c>
      <c r="G3863" s="175" t="s">
        <v>63670</v>
      </c>
      <c r="H3863" s="176">
        <v>43910</v>
      </c>
      <c r="I3863" s="172" t="s">
        <v>58097</v>
      </c>
      <c r="J3863" s="172" t="s">
        <v>15</v>
      </c>
      <c r="K3863" s="176">
        <v>43949</v>
      </c>
      <c r="L3863" s="172"/>
    </row>
    <row r="3864" spans="1:12" ht="15">
      <c r="A3864" s="172" t="s">
        <v>83</v>
      </c>
      <c r="B3864" s="172" t="s">
        <v>46</v>
      </c>
      <c r="C3864" s="172" t="s">
        <v>63671</v>
      </c>
      <c r="D3864" s="172" t="s">
        <v>63672</v>
      </c>
      <c r="E3864" s="172">
        <v>106</v>
      </c>
      <c r="F3864" s="172">
        <v>6</v>
      </c>
      <c r="G3864" s="175" t="s">
        <v>63673</v>
      </c>
      <c r="H3864" s="176">
        <v>22992</v>
      </c>
      <c r="I3864" s="172" t="s">
        <v>58096</v>
      </c>
      <c r="J3864" s="172" t="s">
        <v>15</v>
      </c>
      <c r="K3864" s="176">
        <v>43949</v>
      </c>
      <c r="L3864" s="172"/>
    </row>
    <row r="3865" spans="1:12" ht="15">
      <c r="A3865" s="172" t="s">
        <v>86</v>
      </c>
      <c r="B3865" s="172" t="s">
        <v>63674</v>
      </c>
      <c r="C3865" s="172" t="s">
        <v>63675</v>
      </c>
      <c r="D3865" s="172" t="s">
        <v>59112</v>
      </c>
      <c r="E3865" s="172">
        <v>50</v>
      </c>
      <c r="F3865" s="172">
        <v>1</v>
      </c>
      <c r="G3865" s="175" t="s">
        <v>58439</v>
      </c>
      <c r="H3865" s="176">
        <v>43905</v>
      </c>
      <c r="I3865" s="172" t="s">
        <v>58096</v>
      </c>
      <c r="J3865" s="172" t="s">
        <v>15</v>
      </c>
      <c r="K3865" s="176">
        <v>43949</v>
      </c>
      <c r="L3865" s="172"/>
    </row>
    <row r="3866" spans="1:12" ht="15">
      <c r="A3866" s="172" t="s">
        <v>83</v>
      </c>
      <c r="B3866" s="172" t="s">
        <v>441</v>
      </c>
      <c r="C3866" s="172" t="s">
        <v>63676</v>
      </c>
      <c r="D3866" s="172" t="s">
        <v>63677</v>
      </c>
      <c r="E3866" s="172">
        <v>11</v>
      </c>
      <c r="F3866" s="172">
        <v>1</v>
      </c>
      <c r="G3866" s="175" t="s">
        <v>63678</v>
      </c>
      <c r="H3866" s="176">
        <v>42976</v>
      </c>
      <c r="I3866" s="172" t="s">
        <v>58096</v>
      </c>
      <c r="J3866" s="172" t="s">
        <v>15</v>
      </c>
      <c r="K3866" s="176">
        <v>43949</v>
      </c>
      <c r="L3866" s="172"/>
    </row>
    <row r="3867" spans="1:12" ht="15">
      <c r="A3867" s="172" t="s">
        <v>139</v>
      </c>
      <c r="B3867" s="172" t="s">
        <v>46</v>
      </c>
      <c r="C3867" s="172" t="s">
        <v>63676</v>
      </c>
      <c r="D3867" s="172" t="s">
        <v>63677</v>
      </c>
      <c r="E3867" s="172">
        <v>11</v>
      </c>
      <c r="F3867" s="172">
        <v>1</v>
      </c>
      <c r="G3867" s="175" t="s">
        <v>63678</v>
      </c>
      <c r="H3867" s="176">
        <v>42976</v>
      </c>
      <c r="I3867" s="172" t="s">
        <v>58096</v>
      </c>
      <c r="J3867" s="172" t="s">
        <v>15</v>
      </c>
      <c r="K3867" s="176">
        <v>43949</v>
      </c>
      <c r="L3867" s="172"/>
    </row>
    <row r="3868" spans="1:12" ht="15">
      <c r="A3868" s="172" t="s">
        <v>83</v>
      </c>
      <c r="B3868" s="172" t="s">
        <v>63679</v>
      </c>
      <c r="C3868" s="172" t="s">
        <v>63680</v>
      </c>
      <c r="D3868" s="172" t="s">
        <v>63681</v>
      </c>
      <c r="E3868" s="172">
        <v>6</v>
      </c>
      <c r="F3868" s="172">
        <v>442</v>
      </c>
      <c r="G3868" s="175" t="s">
        <v>58439</v>
      </c>
      <c r="H3868" s="176">
        <v>43672</v>
      </c>
      <c r="I3868" s="172" t="s">
        <v>58096</v>
      </c>
      <c r="J3868" s="172" t="s">
        <v>15</v>
      </c>
      <c r="K3868" s="176">
        <v>43949</v>
      </c>
      <c r="L3868" s="172"/>
    </row>
    <row r="3869" spans="1:12" ht="15">
      <c r="A3869" s="172" t="s">
        <v>113</v>
      </c>
      <c r="B3869" s="172" t="s">
        <v>64</v>
      </c>
      <c r="C3869" s="172" t="s">
        <v>63680</v>
      </c>
      <c r="D3869" s="172" t="s">
        <v>63681</v>
      </c>
      <c r="E3869" s="172">
        <v>6</v>
      </c>
      <c r="F3869" s="172">
        <v>442</v>
      </c>
      <c r="G3869" s="175" t="s">
        <v>58439</v>
      </c>
      <c r="H3869" s="176">
        <v>43672</v>
      </c>
      <c r="I3869" s="172" t="s">
        <v>58096</v>
      </c>
      <c r="J3869" s="172" t="s">
        <v>15</v>
      </c>
      <c r="K3869" s="176">
        <v>43949</v>
      </c>
      <c r="L3869" s="172"/>
    </row>
    <row r="3870" spans="1:12" ht="15">
      <c r="A3870" s="172" t="s">
        <v>387</v>
      </c>
      <c r="B3870" s="172" t="s">
        <v>728</v>
      </c>
      <c r="C3870" s="172" t="s">
        <v>63379</v>
      </c>
      <c r="D3870" s="172" t="s">
        <v>57896</v>
      </c>
      <c r="E3870" s="172">
        <v>579</v>
      </c>
      <c r="F3870" s="172" t="s">
        <v>58439</v>
      </c>
      <c r="G3870" s="175" t="s">
        <v>63380</v>
      </c>
      <c r="H3870" s="176">
        <v>43894</v>
      </c>
      <c r="I3870" s="172" t="s">
        <v>58096</v>
      </c>
      <c r="J3870" s="172" t="s">
        <v>15</v>
      </c>
      <c r="K3870" s="176">
        <v>43949</v>
      </c>
      <c r="L3870" s="172"/>
    </row>
    <row r="3871" spans="1:12" ht="15">
      <c r="A3871" s="172" t="s">
        <v>162</v>
      </c>
      <c r="B3871" s="172" t="s">
        <v>743</v>
      </c>
      <c r="C3871" s="172" t="s">
        <v>63370</v>
      </c>
      <c r="D3871" s="172" t="s">
        <v>57896</v>
      </c>
      <c r="E3871" s="172">
        <v>579</v>
      </c>
      <c r="F3871" s="172" t="s">
        <v>58439</v>
      </c>
      <c r="G3871" s="175" t="s">
        <v>63371</v>
      </c>
      <c r="H3871" s="176">
        <v>43887</v>
      </c>
      <c r="I3871" s="172" t="s">
        <v>58096</v>
      </c>
      <c r="J3871" s="172" t="s">
        <v>15</v>
      </c>
      <c r="K3871" s="176">
        <v>43949</v>
      </c>
      <c r="L3871" s="172"/>
    </row>
    <row r="3872" spans="1:12" ht="15">
      <c r="A3872" s="172" t="s">
        <v>162</v>
      </c>
      <c r="B3872" s="172" t="s">
        <v>171</v>
      </c>
      <c r="C3872" s="172" t="s">
        <v>63370</v>
      </c>
      <c r="D3872" s="172" t="s">
        <v>57896</v>
      </c>
      <c r="E3872" s="172">
        <v>579</v>
      </c>
      <c r="F3872" s="172" t="s">
        <v>58439</v>
      </c>
      <c r="G3872" s="175" t="s">
        <v>63371</v>
      </c>
      <c r="H3872" s="176">
        <v>43887</v>
      </c>
      <c r="I3872" s="172" t="s">
        <v>58096</v>
      </c>
      <c r="J3872" s="172" t="s">
        <v>15</v>
      </c>
      <c r="K3872" s="176">
        <v>43949</v>
      </c>
      <c r="L3872" s="172"/>
    </row>
    <row r="3873" spans="1:12" ht="15">
      <c r="A3873" s="172" t="s">
        <v>139</v>
      </c>
      <c r="B3873" s="172" t="s">
        <v>510</v>
      </c>
      <c r="C3873" s="172" t="s">
        <v>63682</v>
      </c>
      <c r="D3873" s="172" t="s">
        <v>62343</v>
      </c>
      <c r="E3873" s="172" t="s">
        <v>58439</v>
      </c>
      <c r="F3873" s="172" t="s">
        <v>58439</v>
      </c>
      <c r="G3873" s="175" t="s">
        <v>58439</v>
      </c>
      <c r="H3873" s="176">
        <v>43947</v>
      </c>
      <c r="I3873" s="172" t="s">
        <v>58097</v>
      </c>
      <c r="J3873" s="172" t="s">
        <v>15</v>
      </c>
      <c r="K3873" s="176">
        <v>43949</v>
      </c>
      <c r="L3873" s="172"/>
    </row>
    <row r="3874" spans="1:12" ht="15">
      <c r="A3874" s="172" t="s">
        <v>135</v>
      </c>
      <c r="B3874" s="172" t="s">
        <v>114</v>
      </c>
      <c r="C3874" s="172" t="s">
        <v>63683</v>
      </c>
      <c r="D3874" s="172" t="s">
        <v>63684</v>
      </c>
      <c r="E3874" s="172" t="s">
        <v>58439</v>
      </c>
      <c r="F3874" s="172" t="s">
        <v>58439</v>
      </c>
      <c r="G3874" s="175" t="s">
        <v>58439</v>
      </c>
      <c r="H3874" s="176">
        <v>43858</v>
      </c>
      <c r="I3874" s="172" t="s">
        <v>58097</v>
      </c>
      <c r="J3874" s="172" t="s">
        <v>15</v>
      </c>
      <c r="K3874" s="176">
        <v>43949</v>
      </c>
      <c r="L3874" s="172"/>
    </row>
    <row r="3875" spans="1:12" ht="15">
      <c r="A3875" s="172" t="s">
        <v>141</v>
      </c>
      <c r="B3875" s="172" t="s">
        <v>63685</v>
      </c>
      <c r="C3875" s="172" t="s">
        <v>63686</v>
      </c>
      <c r="D3875" s="172" t="s">
        <v>60559</v>
      </c>
      <c r="E3875" s="172" t="s">
        <v>58439</v>
      </c>
      <c r="F3875" s="172" t="s">
        <v>58439</v>
      </c>
      <c r="G3875" s="175" t="s">
        <v>58439</v>
      </c>
      <c r="H3875" s="176">
        <v>43908</v>
      </c>
      <c r="I3875" s="172" t="s">
        <v>58097</v>
      </c>
      <c r="J3875" s="172" t="s">
        <v>15</v>
      </c>
      <c r="K3875" s="176">
        <v>43949</v>
      </c>
      <c r="L3875" s="172"/>
    </row>
    <row r="3876" spans="1:12" ht="15">
      <c r="A3876" s="172" t="s">
        <v>229</v>
      </c>
      <c r="B3876" s="172" t="s">
        <v>404</v>
      </c>
      <c r="C3876" s="172" t="s">
        <v>63687</v>
      </c>
      <c r="D3876" s="172" t="s">
        <v>63688</v>
      </c>
      <c r="E3876" s="172" t="s">
        <v>58439</v>
      </c>
      <c r="F3876" s="172" t="s">
        <v>58439</v>
      </c>
      <c r="G3876" s="175" t="s">
        <v>58439</v>
      </c>
      <c r="H3876" s="176">
        <v>43935</v>
      </c>
      <c r="I3876" s="172" t="s">
        <v>58097</v>
      </c>
      <c r="J3876" s="172" t="s">
        <v>15</v>
      </c>
      <c r="K3876" s="176">
        <v>43949</v>
      </c>
      <c r="L3876" s="172"/>
    </row>
    <row r="3877" spans="1:12" ht="15">
      <c r="A3877" s="172" t="s">
        <v>129</v>
      </c>
      <c r="B3877" s="172" t="s">
        <v>412</v>
      </c>
      <c r="C3877" s="172" t="s">
        <v>63689</v>
      </c>
      <c r="D3877" s="172" t="s">
        <v>63530</v>
      </c>
      <c r="F3877" s="172" t="s">
        <v>58439</v>
      </c>
      <c r="G3877" s="175" t="s">
        <v>58439</v>
      </c>
      <c r="H3877" s="176">
        <v>43952</v>
      </c>
      <c r="I3877" s="172" t="s">
        <v>58097</v>
      </c>
      <c r="J3877" s="172" t="s">
        <v>15</v>
      </c>
      <c r="K3877" s="176">
        <v>43949</v>
      </c>
      <c r="L3877" s="172"/>
    </row>
    <row r="3878" spans="1:12" ht="15">
      <c r="A3878" s="172" t="s">
        <v>63690</v>
      </c>
      <c r="B3878" s="172" t="s">
        <v>62225</v>
      </c>
      <c r="C3878" s="172" t="s">
        <v>63691</v>
      </c>
      <c r="D3878" s="172" t="s">
        <v>63692</v>
      </c>
      <c r="E3878" s="172" t="s">
        <v>58439</v>
      </c>
      <c r="F3878" s="172" t="s">
        <v>58439</v>
      </c>
      <c r="G3878" s="175" t="s">
        <v>58439</v>
      </c>
      <c r="H3878" s="176">
        <v>43941</v>
      </c>
      <c r="I3878" s="172" t="s">
        <v>58097</v>
      </c>
      <c r="J3878" s="172" t="s">
        <v>15</v>
      </c>
      <c r="K3878" s="176">
        <v>43949</v>
      </c>
      <c r="L3878" s="172"/>
    </row>
    <row r="3879" spans="1:12" ht="15">
      <c r="A3879" s="172" t="s">
        <v>175</v>
      </c>
      <c r="B3879" s="172" t="s">
        <v>177</v>
      </c>
      <c r="C3879" s="172" t="s">
        <v>63693</v>
      </c>
      <c r="D3879" s="172" t="s">
        <v>58591</v>
      </c>
      <c r="E3879" s="172">
        <v>17</v>
      </c>
      <c r="G3879" s="175" t="s">
        <v>63694</v>
      </c>
      <c r="H3879" s="176">
        <v>43865</v>
      </c>
      <c r="I3879" s="172" t="s">
        <v>58096</v>
      </c>
      <c r="J3879" s="172" t="s">
        <v>58620</v>
      </c>
      <c r="K3879" s="176">
        <v>43949</v>
      </c>
      <c r="L3879" s="172"/>
    </row>
    <row r="3880" spans="1:12" ht="15">
      <c r="A3880" s="172" t="s">
        <v>208</v>
      </c>
      <c r="B3880" s="172" t="s">
        <v>46</v>
      </c>
      <c r="C3880" s="172" t="s">
        <v>63695</v>
      </c>
      <c r="D3880" s="172" t="s">
        <v>58591</v>
      </c>
      <c r="E3880" s="172">
        <v>17</v>
      </c>
      <c r="G3880" s="175" t="s">
        <v>63696</v>
      </c>
      <c r="H3880" s="176">
        <v>43816</v>
      </c>
      <c r="I3880" s="172" t="s">
        <v>58096</v>
      </c>
      <c r="J3880" s="172" t="s">
        <v>58620</v>
      </c>
      <c r="K3880" s="176">
        <v>43949</v>
      </c>
      <c r="L3880" s="172"/>
    </row>
    <row r="3881" spans="1:12" ht="15">
      <c r="A3881" s="172" t="s">
        <v>162</v>
      </c>
      <c r="B3881" s="172" t="s">
        <v>171</v>
      </c>
      <c r="C3881" s="172" t="s">
        <v>63695</v>
      </c>
      <c r="D3881" s="172" t="s">
        <v>58591</v>
      </c>
      <c r="E3881" s="172">
        <v>17</v>
      </c>
      <c r="G3881" s="175" t="s">
        <v>63696</v>
      </c>
      <c r="H3881" s="176">
        <v>43816</v>
      </c>
      <c r="I3881" s="172" t="s">
        <v>58096</v>
      </c>
      <c r="J3881" s="172" t="s">
        <v>58620</v>
      </c>
      <c r="K3881" s="176">
        <v>43949</v>
      </c>
      <c r="L3881" s="172"/>
    </row>
    <row r="3882" spans="1:12" ht="15">
      <c r="A3882" s="172" t="s">
        <v>162</v>
      </c>
      <c r="B3882" s="172" t="s">
        <v>313</v>
      </c>
      <c r="C3882" s="172" t="s">
        <v>63695</v>
      </c>
      <c r="D3882" s="172" t="s">
        <v>58591</v>
      </c>
      <c r="E3882" s="172">
        <v>17</v>
      </c>
      <c r="G3882" s="175" t="s">
        <v>63696</v>
      </c>
      <c r="H3882" s="176">
        <v>43816</v>
      </c>
      <c r="I3882" s="172" t="s">
        <v>58096</v>
      </c>
      <c r="J3882" s="172" t="s">
        <v>58620</v>
      </c>
      <c r="K3882" s="176">
        <v>43949</v>
      </c>
      <c r="L3882" s="172"/>
    </row>
    <row r="3883" spans="1:12" ht="15">
      <c r="A3883" s="172" t="s">
        <v>202</v>
      </c>
      <c r="B3883" s="172" t="s">
        <v>46</v>
      </c>
      <c r="C3883" s="172" t="s">
        <v>63697</v>
      </c>
      <c r="D3883" s="172" t="s">
        <v>58591</v>
      </c>
      <c r="E3883" s="172">
        <v>17</v>
      </c>
      <c r="G3883" s="175" t="s">
        <v>63698</v>
      </c>
      <c r="H3883" s="176">
        <v>43754</v>
      </c>
      <c r="I3883" s="172" t="s">
        <v>58096</v>
      </c>
      <c r="J3883" s="172" t="s">
        <v>58620</v>
      </c>
      <c r="K3883" s="176">
        <v>43949</v>
      </c>
      <c r="L3883" s="172"/>
    </row>
    <row r="3884" spans="1:12" ht="15">
      <c r="A3884" s="172" t="s">
        <v>483</v>
      </c>
      <c r="C3884" s="172" t="s">
        <v>63697</v>
      </c>
      <c r="D3884" s="172" t="s">
        <v>58591</v>
      </c>
      <c r="E3884" s="172">
        <v>17</v>
      </c>
      <c r="G3884" s="175" t="s">
        <v>63698</v>
      </c>
      <c r="H3884" s="176">
        <v>43754</v>
      </c>
      <c r="I3884" s="172" t="s">
        <v>58096</v>
      </c>
      <c r="J3884" s="172" t="s">
        <v>58620</v>
      </c>
      <c r="K3884" s="176">
        <v>43949</v>
      </c>
      <c r="L3884" s="172"/>
    </row>
    <row r="3885" spans="1:12" ht="15">
      <c r="A3885" s="172" t="s">
        <v>59122</v>
      </c>
      <c r="C3885" s="172" t="s">
        <v>63697</v>
      </c>
      <c r="D3885" s="172" t="s">
        <v>58591</v>
      </c>
      <c r="E3885" s="172">
        <v>17</v>
      </c>
      <c r="G3885" s="175" t="s">
        <v>63698</v>
      </c>
      <c r="H3885" s="176">
        <v>43754</v>
      </c>
      <c r="I3885" s="172" t="s">
        <v>58096</v>
      </c>
      <c r="J3885" s="172" t="s">
        <v>58620</v>
      </c>
      <c r="K3885" s="176">
        <v>43949</v>
      </c>
      <c r="L3885" s="172"/>
    </row>
    <row r="3886" spans="1:12" ht="15">
      <c r="A3886" s="172" t="s">
        <v>62422</v>
      </c>
      <c r="B3886" s="172" t="s">
        <v>46</v>
      </c>
      <c r="C3886" s="172" t="s">
        <v>63697</v>
      </c>
      <c r="D3886" s="172" t="s">
        <v>58591</v>
      </c>
      <c r="E3886" s="172">
        <v>17</v>
      </c>
      <c r="G3886" s="175" t="s">
        <v>63698</v>
      </c>
      <c r="H3886" s="176">
        <v>43754</v>
      </c>
      <c r="I3886" s="172" t="s">
        <v>58096</v>
      </c>
      <c r="J3886" s="172" t="s">
        <v>58620</v>
      </c>
      <c r="K3886" s="176">
        <v>43949</v>
      </c>
      <c r="L3886" s="172"/>
    </row>
    <row r="3887" spans="1:12" ht="15">
      <c r="A3887" s="172" t="s">
        <v>59227</v>
      </c>
      <c r="B3887" s="172" t="s">
        <v>58309</v>
      </c>
      <c r="C3887" s="172" t="s">
        <v>63699</v>
      </c>
      <c r="D3887" s="172" t="s">
        <v>60782</v>
      </c>
      <c r="E3887" s="172">
        <v>20</v>
      </c>
      <c r="F3887" s="172">
        <v>4</v>
      </c>
      <c r="G3887" s="175" t="s">
        <v>63700</v>
      </c>
      <c r="H3887" s="176">
        <v>43922</v>
      </c>
      <c r="I3887" s="172" t="s">
        <v>58096</v>
      </c>
      <c r="J3887" s="172" t="s">
        <v>58620</v>
      </c>
      <c r="K3887" s="176">
        <v>43949</v>
      </c>
      <c r="L3887" s="172"/>
    </row>
    <row r="3888" spans="1:12" ht="15">
      <c r="A3888" s="172" t="s">
        <v>59227</v>
      </c>
      <c r="B3888" s="172" t="s">
        <v>338</v>
      </c>
      <c r="C3888" s="172" t="s">
        <v>63701</v>
      </c>
      <c r="D3888" s="172" t="s">
        <v>60782</v>
      </c>
      <c r="E3888" s="172">
        <v>20</v>
      </c>
      <c r="F3888" s="172">
        <v>4</v>
      </c>
      <c r="G3888" s="175" t="s">
        <v>63702</v>
      </c>
      <c r="H3888" s="176">
        <v>43922</v>
      </c>
      <c r="I3888" s="172" t="s">
        <v>58096</v>
      </c>
      <c r="J3888" s="172" t="s">
        <v>58620</v>
      </c>
      <c r="K3888" s="176">
        <v>43949</v>
      </c>
      <c r="L3888" s="172"/>
    </row>
    <row r="3889" spans="1:12" ht="15">
      <c r="A3889" s="172" t="s">
        <v>139</v>
      </c>
      <c r="B3889" s="172" t="s">
        <v>62359</v>
      </c>
      <c r="C3889" s="172" t="s">
        <v>63703</v>
      </c>
      <c r="D3889" s="172" t="s">
        <v>60782</v>
      </c>
      <c r="E3889" s="172">
        <v>20</v>
      </c>
      <c r="F3889" s="172">
        <v>4</v>
      </c>
      <c r="G3889" s="175" t="s">
        <v>63704</v>
      </c>
      <c r="H3889" s="176">
        <v>43922</v>
      </c>
      <c r="I3889" s="172" t="s">
        <v>58096</v>
      </c>
      <c r="J3889" s="172" t="s">
        <v>58620</v>
      </c>
      <c r="K3889" s="176">
        <v>43949</v>
      </c>
      <c r="L3889" s="172"/>
    </row>
    <row r="3890" spans="1:12" ht="15">
      <c r="A3890" s="172" t="s">
        <v>817</v>
      </c>
      <c r="B3890" s="172" t="s">
        <v>63705</v>
      </c>
      <c r="C3890" s="172" t="s">
        <v>63706</v>
      </c>
      <c r="D3890" s="172" t="s">
        <v>60782</v>
      </c>
      <c r="E3890" s="172">
        <v>20</v>
      </c>
      <c r="F3890" s="172">
        <v>4</v>
      </c>
      <c r="G3890" s="175" t="s">
        <v>63707</v>
      </c>
      <c r="H3890" s="176">
        <v>43922</v>
      </c>
      <c r="I3890" s="172" t="s">
        <v>58096</v>
      </c>
      <c r="J3890" s="172" t="s">
        <v>58620</v>
      </c>
      <c r="K3890" s="176">
        <v>43949</v>
      </c>
      <c r="L3890" s="172"/>
    </row>
    <row r="3891" spans="1:12" ht="15">
      <c r="A3891" s="172" t="s">
        <v>817</v>
      </c>
      <c r="B3891" s="172" t="s">
        <v>876</v>
      </c>
      <c r="C3891" s="172" t="s">
        <v>63706</v>
      </c>
      <c r="D3891" s="172" t="s">
        <v>60782</v>
      </c>
      <c r="E3891" s="172">
        <v>20</v>
      </c>
      <c r="F3891" s="172">
        <v>4</v>
      </c>
      <c r="G3891" s="175" t="s">
        <v>63707</v>
      </c>
      <c r="H3891" s="176">
        <v>43922</v>
      </c>
      <c r="I3891" s="172" t="s">
        <v>58096</v>
      </c>
      <c r="J3891" s="172" t="s">
        <v>58620</v>
      </c>
      <c r="K3891" s="176">
        <v>43949</v>
      </c>
      <c r="L3891" s="172"/>
    </row>
    <row r="3892" spans="1:12" ht="15">
      <c r="A3892" s="172" t="s">
        <v>195</v>
      </c>
      <c r="B3892" s="172" t="s">
        <v>200</v>
      </c>
      <c r="C3892" s="172" t="s">
        <v>63708</v>
      </c>
      <c r="D3892" s="172" t="s">
        <v>655</v>
      </c>
      <c r="H3892" s="176">
        <v>43889</v>
      </c>
      <c r="I3892" s="172" t="s">
        <v>58097</v>
      </c>
      <c r="J3892" s="172" t="s">
        <v>58620</v>
      </c>
      <c r="K3892" s="176">
        <v>43949</v>
      </c>
      <c r="L3892" s="172"/>
    </row>
    <row r="3893" spans="1:12" ht="15">
      <c r="A3893" s="172" t="s">
        <v>472</v>
      </c>
      <c r="C3893" s="172" t="s">
        <v>63330</v>
      </c>
      <c r="D3893" s="172" t="s">
        <v>58320</v>
      </c>
      <c r="E3893" s="172">
        <v>30</v>
      </c>
      <c r="F3893" s="172">
        <v>4</v>
      </c>
      <c r="G3893" s="175" t="s">
        <v>63709</v>
      </c>
      <c r="H3893" s="176">
        <v>43922</v>
      </c>
      <c r="I3893" s="172" t="s">
        <v>58096</v>
      </c>
      <c r="J3893" s="172" t="s">
        <v>58620</v>
      </c>
      <c r="K3893" s="176">
        <v>43949</v>
      </c>
      <c r="L3893" s="172"/>
    </row>
    <row r="3894" spans="1:12" ht="15">
      <c r="A3894" s="172" t="s">
        <v>72</v>
      </c>
      <c r="B3894" s="172" t="s">
        <v>315</v>
      </c>
      <c r="C3894" s="172" t="s">
        <v>63710</v>
      </c>
      <c r="D3894" s="172" t="s">
        <v>58320</v>
      </c>
      <c r="E3894" s="172">
        <v>30</v>
      </c>
      <c r="F3894" s="172">
        <v>4</v>
      </c>
      <c r="H3894" s="176">
        <v>43922</v>
      </c>
      <c r="I3894" s="172" t="s">
        <v>58096</v>
      </c>
      <c r="J3894" s="172" t="s">
        <v>58620</v>
      </c>
      <c r="K3894" s="176">
        <v>43949</v>
      </c>
      <c r="L3894" s="172"/>
    </row>
    <row r="3895" spans="1:12" ht="15">
      <c r="A3895" s="172" t="s">
        <v>224</v>
      </c>
      <c r="B3895" s="172" t="s">
        <v>98</v>
      </c>
      <c r="C3895" s="172" t="s">
        <v>63441</v>
      </c>
      <c r="D3895" s="172" t="s">
        <v>719</v>
      </c>
      <c r="E3895" s="172">
        <v>367</v>
      </c>
      <c r="F3895" s="172">
        <v>6483</v>
      </c>
      <c r="G3895" s="175" t="s">
        <v>63442</v>
      </c>
      <c r="H3895" s="176">
        <v>43903</v>
      </c>
      <c r="I3895" s="172" t="s">
        <v>58096</v>
      </c>
      <c r="J3895" s="172" t="s">
        <v>58620</v>
      </c>
      <c r="K3895" s="176">
        <v>43949</v>
      </c>
      <c r="L3895" s="172"/>
    </row>
    <row r="3896" spans="1:12" ht="15">
      <c r="A3896" s="172" t="s">
        <v>113</v>
      </c>
      <c r="B3896" s="172" t="s">
        <v>117</v>
      </c>
      <c r="C3896" s="172" t="s">
        <v>63443</v>
      </c>
      <c r="D3896" s="172" t="s">
        <v>719</v>
      </c>
      <c r="E3896" s="172">
        <v>367</v>
      </c>
      <c r="F3896" s="172">
        <v>6483</v>
      </c>
      <c r="G3896" s="175" t="s">
        <v>63444</v>
      </c>
      <c r="H3896" s="176">
        <v>43903</v>
      </c>
      <c r="I3896" s="172" t="s">
        <v>58096</v>
      </c>
      <c r="J3896" s="172" t="s">
        <v>58620</v>
      </c>
      <c r="K3896" s="176">
        <v>43949</v>
      </c>
      <c r="L3896" s="172"/>
    </row>
    <row r="3897" spans="1:12" ht="15">
      <c r="A3897" s="172" t="s">
        <v>550</v>
      </c>
      <c r="B3897" s="172" t="s">
        <v>59833</v>
      </c>
      <c r="C3897" s="172" t="s">
        <v>63443</v>
      </c>
      <c r="D3897" s="172" t="s">
        <v>719</v>
      </c>
      <c r="E3897" s="172">
        <v>367</v>
      </c>
      <c r="F3897" s="172">
        <v>6483</v>
      </c>
      <c r="G3897" s="175" t="s">
        <v>63444</v>
      </c>
      <c r="H3897" s="176">
        <v>43903</v>
      </c>
      <c r="I3897" s="172" t="s">
        <v>58096</v>
      </c>
      <c r="J3897" s="172" t="s">
        <v>58620</v>
      </c>
      <c r="K3897" s="176">
        <v>43949</v>
      </c>
      <c r="L3897" s="172"/>
    </row>
    <row r="3898" spans="1:12" ht="15">
      <c r="A3898" s="172" t="s">
        <v>16</v>
      </c>
      <c r="C3898" s="172" t="s">
        <v>63328</v>
      </c>
      <c r="D3898" s="172" t="s">
        <v>58320</v>
      </c>
      <c r="E3898" s="172">
        <v>30</v>
      </c>
      <c r="F3898" s="172">
        <v>4</v>
      </c>
      <c r="H3898" s="176">
        <v>43922</v>
      </c>
      <c r="I3898" s="172" t="s">
        <v>58096</v>
      </c>
      <c r="J3898" s="172" t="s">
        <v>58620</v>
      </c>
      <c r="K3898" s="176">
        <v>43949</v>
      </c>
      <c r="L3898" s="172"/>
    </row>
    <row r="3899" spans="1:12" ht="15">
      <c r="A3899" s="172" t="s">
        <v>172</v>
      </c>
      <c r="B3899" s="172" t="s">
        <v>743</v>
      </c>
      <c r="C3899" s="172" t="s">
        <v>63328</v>
      </c>
      <c r="D3899" s="172" t="s">
        <v>58320</v>
      </c>
      <c r="E3899" s="172">
        <v>30</v>
      </c>
      <c r="F3899" s="172">
        <v>4</v>
      </c>
      <c r="H3899" s="176">
        <v>43922</v>
      </c>
      <c r="I3899" s="172" t="s">
        <v>58096</v>
      </c>
      <c r="J3899" s="172" t="s">
        <v>58620</v>
      </c>
      <c r="K3899" s="176">
        <v>43949</v>
      </c>
      <c r="L3899" s="172"/>
    </row>
    <row r="3900" spans="1:12" ht="15">
      <c r="A3900" s="172" t="s">
        <v>72</v>
      </c>
      <c r="B3900" s="172" t="s">
        <v>63325</v>
      </c>
      <c r="C3900" s="172" t="s">
        <v>63326</v>
      </c>
      <c r="D3900" s="172" t="s">
        <v>58320</v>
      </c>
      <c r="E3900" s="172">
        <v>30</v>
      </c>
      <c r="F3900" s="172">
        <v>4</v>
      </c>
      <c r="H3900" s="176">
        <v>43922</v>
      </c>
      <c r="I3900" s="172" t="s">
        <v>58096</v>
      </c>
      <c r="J3900" s="172" t="s">
        <v>58620</v>
      </c>
      <c r="K3900" s="176">
        <v>43949</v>
      </c>
      <c r="L3900" s="172"/>
    </row>
    <row r="3901" spans="1:12" ht="15">
      <c r="A3901" s="172" t="s">
        <v>66</v>
      </c>
      <c r="C3901" s="172" t="s">
        <v>63326</v>
      </c>
      <c r="D3901" s="172" t="s">
        <v>58320</v>
      </c>
      <c r="E3901" s="172">
        <v>30</v>
      </c>
      <c r="F3901" s="172">
        <v>4</v>
      </c>
      <c r="H3901" s="176">
        <v>43922</v>
      </c>
      <c r="I3901" s="172" t="s">
        <v>58096</v>
      </c>
      <c r="J3901" s="172" t="s">
        <v>58620</v>
      </c>
      <c r="K3901" s="176">
        <v>43949</v>
      </c>
      <c r="L3901" s="172"/>
    </row>
    <row r="3902" spans="1:12" ht="15">
      <c r="A3902" s="172" t="s">
        <v>16</v>
      </c>
      <c r="C3902" s="172" t="s">
        <v>63711</v>
      </c>
      <c r="D3902" s="172" t="s">
        <v>58320</v>
      </c>
      <c r="E3902" s="172">
        <v>28</v>
      </c>
      <c r="F3902" s="172">
        <v>5</v>
      </c>
      <c r="G3902" s="175" t="s">
        <v>63712</v>
      </c>
      <c r="H3902" s="176">
        <v>43221</v>
      </c>
      <c r="I3902" s="172" t="s">
        <v>58096</v>
      </c>
      <c r="J3902" s="172" t="s">
        <v>58620</v>
      </c>
      <c r="K3902" s="176">
        <v>43949</v>
      </c>
      <c r="L3902" s="172"/>
    </row>
    <row r="3903" spans="1:12" ht="15">
      <c r="A3903" s="172" t="s">
        <v>66</v>
      </c>
      <c r="C3903" s="172" t="s">
        <v>63713</v>
      </c>
      <c r="D3903" s="172" t="s">
        <v>58320</v>
      </c>
      <c r="E3903" s="172">
        <v>30</v>
      </c>
      <c r="F3903" s="172">
        <v>4</v>
      </c>
      <c r="H3903" s="176">
        <v>43922</v>
      </c>
      <c r="I3903" s="172" t="s">
        <v>58096</v>
      </c>
      <c r="J3903" s="172" t="s">
        <v>58620</v>
      </c>
      <c r="K3903" s="176">
        <v>43949</v>
      </c>
      <c r="L3903" s="172"/>
    </row>
    <row r="3904" spans="1:12" ht="15">
      <c r="A3904" s="172" t="s">
        <v>224</v>
      </c>
      <c r="B3904" s="172" t="s">
        <v>58851</v>
      </c>
      <c r="C3904" s="172" t="s">
        <v>63714</v>
      </c>
      <c r="D3904" s="172" t="s">
        <v>719</v>
      </c>
      <c r="E3904" s="172">
        <v>367</v>
      </c>
      <c r="F3904" s="172">
        <v>6483</v>
      </c>
      <c r="G3904" s="175" t="s">
        <v>63634</v>
      </c>
      <c r="H3904" s="176">
        <v>43903</v>
      </c>
      <c r="I3904" s="172" t="s">
        <v>58096</v>
      </c>
      <c r="J3904" s="172" t="s">
        <v>58620</v>
      </c>
      <c r="K3904" s="176">
        <v>43949</v>
      </c>
      <c r="L3904" s="172"/>
    </row>
    <row r="3905" spans="1:12" ht="15">
      <c r="A3905" s="172" t="s">
        <v>72</v>
      </c>
      <c r="B3905" s="172" t="s">
        <v>63715</v>
      </c>
      <c r="C3905" s="172" t="s">
        <v>63716</v>
      </c>
      <c r="D3905" s="172" t="s">
        <v>719</v>
      </c>
      <c r="E3905" s="172">
        <v>367</v>
      </c>
      <c r="F3905" s="172">
        <v>6483</v>
      </c>
      <c r="G3905" s="175" t="s">
        <v>63717</v>
      </c>
      <c r="H3905" s="176">
        <v>43903</v>
      </c>
      <c r="I3905" s="172" t="s">
        <v>58096</v>
      </c>
      <c r="J3905" s="172" t="s">
        <v>58620</v>
      </c>
      <c r="K3905" s="176">
        <v>43949</v>
      </c>
      <c r="L3905" s="172"/>
    </row>
    <row r="3906" spans="1:12" ht="15">
      <c r="A3906" s="172" t="s">
        <v>220</v>
      </c>
      <c r="C3906" s="172" t="s">
        <v>63635</v>
      </c>
      <c r="D3906" s="172" t="s">
        <v>719</v>
      </c>
      <c r="E3906" s="172">
        <v>367</v>
      </c>
      <c r="F3906" s="172">
        <v>6483</v>
      </c>
      <c r="G3906" s="175" t="s">
        <v>63636</v>
      </c>
      <c r="H3906" s="176">
        <v>43903</v>
      </c>
      <c r="I3906" s="172" t="s">
        <v>58096</v>
      </c>
      <c r="J3906" s="172" t="s">
        <v>58620</v>
      </c>
      <c r="K3906" s="176">
        <v>43949</v>
      </c>
      <c r="L3906" s="172"/>
    </row>
    <row r="3907" spans="1:12" ht="15">
      <c r="A3907" s="172" t="s">
        <v>59227</v>
      </c>
      <c r="B3907" s="172" t="s">
        <v>789</v>
      </c>
      <c r="C3907" s="172" t="s">
        <v>63323</v>
      </c>
      <c r="D3907" s="172" t="s">
        <v>719</v>
      </c>
      <c r="E3907" s="172">
        <v>367</v>
      </c>
      <c r="F3907" s="172">
        <v>6483</v>
      </c>
      <c r="G3907" s="175" t="s">
        <v>63324</v>
      </c>
      <c r="H3907" s="176">
        <v>43903</v>
      </c>
      <c r="I3907" s="172" t="s">
        <v>58096</v>
      </c>
      <c r="J3907" s="172" t="s">
        <v>58620</v>
      </c>
      <c r="K3907" s="176">
        <v>43949</v>
      </c>
      <c r="L3907" s="172"/>
    </row>
    <row r="3908" spans="1:12" ht="15">
      <c r="A3908" s="172" t="s">
        <v>98</v>
      </c>
      <c r="B3908" s="172" t="s">
        <v>770</v>
      </c>
      <c r="C3908" s="172" t="s">
        <v>63638</v>
      </c>
      <c r="D3908" s="172" t="s">
        <v>719</v>
      </c>
      <c r="E3908" s="172">
        <v>367</v>
      </c>
      <c r="F3908" s="172">
        <v>6483</v>
      </c>
      <c r="H3908" s="176">
        <v>43903</v>
      </c>
      <c r="I3908" s="172" t="s">
        <v>58096</v>
      </c>
      <c r="J3908" s="172" t="s">
        <v>58620</v>
      </c>
      <c r="K3908" s="176">
        <v>43949</v>
      </c>
      <c r="L3908" s="172"/>
    </row>
    <row r="3909" spans="1:12" ht="15">
      <c r="A3909" s="172" t="s">
        <v>224</v>
      </c>
      <c r="B3909" s="172" t="s">
        <v>58252</v>
      </c>
      <c r="C3909" s="172" t="s">
        <v>63321</v>
      </c>
      <c r="D3909" s="172" t="s">
        <v>719</v>
      </c>
      <c r="E3909" s="172">
        <v>367</v>
      </c>
      <c r="F3909" s="172">
        <v>6483</v>
      </c>
      <c r="G3909" s="175" t="s">
        <v>63322</v>
      </c>
      <c r="H3909" s="176">
        <v>43903</v>
      </c>
      <c r="I3909" s="172" t="s">
        <v>58096</v>
      </c>
      <c r="J3909" s="172" t="s">
        <v>58620</v>
      </c>
      <c r="K3909" s="176">
        <v>43949</v>
      </c>
      <c r="L3909" s="172"/>
    </row>
    <row r="3910" spans="1:12" ht="15">
      <c r="A3910" s="172" t="s">
        <v>224</v>
      </c>
      <c r="B3910" s="172" t="s">
        <v>58851</v>
      </c>
      <c r="C3910" s="172" t="s">
        <v>63319</v>
      </c>
      <c r="D3910" s="172" t="s">
        <v>719</v>
      </c>
      <c r="E3910" s="172">
        <v>367</v>
      </c>
      <c r="F3910" s="172">
        <v>6483</v>
      </c>
      <c r="G3910" s="175" t="s">
        <v>63320</v>
      </c>
      <c r="H3910" s="176">
        <v>43903</v>
      </c>
      <c r="I3910" s="172" t="s">
        <v>58096</v>
      </c>
      <c r="J3910" s="172" t="s">
        <v>58620</v>
      </c>
      <c r="K3910" s="176">
        <v>43949</v>
      </c>
      <c r="L3910" s="172"/>
    </row>
    <row r="3911" spans="1:12" ht="15">
      <c r="A3911" s="172" t="s">
        <v>129</v>
      </c>
      <c r="B3911" s="172" t="s">
        <v>261</v>
      </c>
      <c r="C3911" s="172" t="s">
        <v>63718</v>
      </c>
      <c r="D3911" s="172" t="s">
        <v>63719</v>
      </c>
      <c r="E3911" s="172" t="s">
        <v>58439</v>
      </c>
      <c r="F3911" s="172" t="s">
        <v>58439</v>
      </c>
      <c r="G3911" s="175" t="s">
        <v>58439</v>
      </c>
      <c r="H3911" s="176">
        <v>43857</v>
      </c>
      <c r="I3911" s="172" t="s">
        <v>58097</v>
      </c>
      <c r="J3911" s="172" t="s">
        <v>59106</v>
      </c>
      <c r="K3911" s="176">
        <v>43949</v>
      </c>
      <c r="L3911" s="172"/>
    </row>
    <row r="3912" spans="1:12" ht="15">
      <c r="A3912" s="172" t="s">
        <v>16</v>
      </c>
      <c r="B3912" s="172" t="s">
        <v>58439</v>
      </c>
      <c r="C3912" s="172" t="s">
        <v>63720</v>
      </c>
      <c r="D3912" s="172" t="s">
        <v>58176</v>
      </c>
      <c r="E3912" s="172">
        <v>52</v>
      </c>
      <c r="F3912" s="172">
        <v>3</v>
      </c>
      <c r="G3912" s="175" t="s">
        <v>63721</v>
      </c>
      <c r="H3912" s="176">
        <v>43866</v>
      </c>
      <c r="I3912" s="172" t="s">
        <v>58096</v>
      </c>
      <c r="J3912" s="172" t="s">
        <v>59106</v>
      </c>
      <c r="K3912" s="176">
        <v>43949</v>
      </c>
      <c r="L3912" s="172"/>
    </row>
    <row r="3913" spans="1:12" ht="15">
      <c r="A3913" s="172" t="s">
        <v>72</v>
      </c>
      <c r="B3913" s="172" t="s">
        <v>465</v>
      </c>
      <c r="C3913" s="172" t="s">
        <v>63722</v>
      </c>
      <c r="D3913" s="172" t="s">
        <v>58176</v>
      </c>
      <c r="E3913" s="172">
        <v>52</v>
      </c>
      <c r="F3913" s="172">
        <v>3</v>
      </c>
      <c r="G3913" s="175" t="s">
        <v>63723</v>
      </c>
      <c r="H3913" s="176">
        <v>43866</v>
      </c>
      <c r="I3913" s="172" t="s">
        <v>58096</v>
      </c>
      <c r="J3913" s="172" t="s">
        <v>59106</v>
      </c>
      <c r="K3913" s="176">
        <v>43949</v>
      </c>
      <c r="L3913" s="172"/>
    </row>
    <row r="3914" spans="1:12" ht="15">
      <c r="A3914" s="172" t="s">
        <v>72</v>
      </c>
      <c r="B3914" s="172" t="s">
        <v>353</v>
      </c>
      <c r="C3914" s="172" t="s">
        <v>63722</v>
      </c>
      <c r="D3914" s="172" t="s">
        <v>58176</v>
      </c>
      <c r="E3914" s="172">
        <v>52</v>
      </c>
      <c r="F3914" s="172">
        <v>3</v>
      </c>
      <c r="G3914" s="175" t="s">
        <v>63723</v>
      </c>
      <c r="H3914" s="176">
        <v>43866</v>
      </c>
      <c r="I3914" s="172" t="s">
        <v>58096</v>
      </c>
      <c r="J3914" s="172" t="s">
        <v>59106</v>
      </c>
      <c r="K3914" s="176">
        <v>43949</v>
      </c>
      <c r="L3914" s="172"/>
    </row>
    <row r="3915" spans="1:12" ht="15">
      <c r="A3915" s="172" t="s">
        <v>72</v>
      </c>
      <c r="B3915" s="172" t="s">
        <v>638</v>
      </c>
      <c r="C3915" s="172" t="s">
        <v>63724</v>
      </c>
      <c r="D3915" s="172" t="s">
        <v>58176</v>
      </c>
      <c r="E3915" s="172">
        <v>52</v>
      </c>
      <c r="F3915" s="172">
        <v>3</v>
      </c>
      <c r="G3915" s="175" t="s">
        <v>63725</v>
      </c>
      <c r="H3915" s="176">
        <v>43866</v>
      </c>
      <c r="I3915" s="172" t="s">
        <v>58096</v>
      </c>
      <c r="J3915" s="172" t="s">
        <v>59106</v>
      </c>
      <c r="K3915" s="176">
        <v>43949</v>
      </c>
      <c r="L3915" s="172"/>
    </row>
    <row r="3916" spans="1:12" ht="15">
      <c r="A3916" s="172" t="s">
        <v>72</v>
      </c>
      <c r="B3916" s="172" t="s">
        <v>353</v>
      </c>
      <c r="C3916" s="172" t="s">
        <v>63726</v>
      </c>
      <c r="D3916" s="172" t="s">
        <v>58176</v>
      </c>
      <c r="E3916" s="172">
        <v>52</v>
      </c>
      <c r="F3916" s="172">
        <v>3</v>
      </c>
      <c r="G3916" s="175" t="s">
        <v>63727</v>
      </c>
      <c r="H3916" s="176">
        <v>43866</v>
      </c>
      <c r="I3916" s="172" t="s">
        <v>58096</v>
      </c>
      <c r="J3916" s="172" t="s">
        <v>59106</v>
      </c>
      <c r="K3916" s="176">
        <v>43949</v>
      </c>
      <c r="L3916" s="172"/>
    </row>
    <row r="3917" spans="1:12" ht="15">
      <c r="A3917" s="172" t="s">
        <v>98</v>
      </c>
      <c r="B3917" s="172" t="s">
        <v>63679</v>
      </c>
      <c r="C3917" s="172" t="s">
        <v>63728</v>
      </c>
      <c r="D3917" s="172" t="s">
        <v>63719</v>
      </c>
      <c r="E3917" s="172" t="s">
        <v>58439</v>
      </c>
      <c r="F3917" s="172" t="s">
        <v>58439</v>
      </c>
      <c r="G3917" s="175" t="s">
        <v>58439</v>
      </c>
      <c r="H3917" s="176">
        <v>43810</v>
      </c>
      <c r="I3917" s="172" t="s">
        <v>58097</v>
      </c>
      <c r="J3917" s="172" t="s">
        <v>59106</v>
      </c>
      <c r="K3917" s="176">
        <v>43949</v>
      </c>
      <c r="L3917" s="172"/>
    </row>
    <row r="3918" spans="1:12" ht="15">
      <c r="A3918" s="172" t="s">
        <v>98</v>
      </c>
      <c r="B3918" s="172" t="s">
        <v>390</v>
      </c>
      <c r="C3918" s="172" t="s">
        <v>63729</v>
      </c>
      <c r="D3918" s="172" t="s">
        <v>63719</v>
      </c>
      <c r="E3918" s="172" t="s">
        <v>58439</v>
      </c>
      <c r="F3918" s="172" t="s">
        <v>58439</v>
      </c>
      <c r="G3918" s="175" t="s">
        <v>58439</v>
      </c>
      <c r="H3918" s="176">
        <v>43868</v>
      </c>
      <c r="I3918" s="172" t="s">
        <v>58097</v>
      </c>
      <c r="J3918" s="172" t="s">
        <v>59106</v>
      </c>
      <c r="K3918" s="176">
        <v>43949</v>
      </c>
      <c r="L3918" s="172"/>
    </row>
    <row r="3919" spans="1:12" ht="15">
      <c r="A3919" s="172" t="s">
        <v>139</v>
      </c>
      <c r="B3919" s="172" t="s">
        <v>217</v>
      </c>
      <c r="C3919" s="172" t="s">
        <v>63730</v>
      </c>
      <c r="D3919" s="172" t="s">
        <v>63731</v>
      </c>
      <c r="E3919" s="172" t="s">
        <v>58439</v>
      </c>
      <c r="F3919" s="172" t="s">
        <v>58439</v>
      </c>
      <c r="G3919" s="175" t="s">
        <v>58439</v>
      </c>
      <c r="H3919" s="176">
        <v>43950</v>
      </c>
      <c r="I3919" s="172" t="s">
        <v>58097</v>
      </c>
      <c r="J3919" s="172" t="s">
        <v>15</v>
      </c>
      <c r="K3919" s="176">
        <v>43950</v>
      </c>
      <c r="L3919" s="172"/>
    </row>
    <row r="3920" spans="1:12" ht="15">
      <c r="A3920" s="172" t="s">
        <v>139</v>
      </c>
      <c r="B3920" s="172" t="s">
        <v>217</v>
      </c>
      <c r="C3920" s="172" t="s">
        <v>63732</v>
      </c>
      <c r="D3920" s="172" t="s">
        <v>63731</v>
      </c>
      <c r="E3920" s="172" t="s">
        <v>58439</v>
      </c>
      <c r="F3920" s="172" t="s">
        <v>58439</v>
      </c>
      <c r="G3920" s="175" t="s">
        <v>58439</v>
      </c>
      <c r="H3920" s="176">
        <v>43950</v>
      </c>
      <c r="I3920" s="172" t="s">
        <v>58097</v>
      </c>
      <c r="J3920" s="172" t="s">
        <v>15</v>
      </c>
      <c r="K3920" s="176">
        <v>43950</v>
      </c>
      <c r="L3920" s="172"/>
    </row>
    <row r="3921" spans="1:12" ht="15">
      <c r="A3921" s="172" t="s">
        <v>86</v>
      </c>
      <c r="B3921" s="172" t="s">
        <v>436</v>
      </c>
      <c r="C3921" s="172" t="s">
        <v>63733</v>
      </c>
      <c r="D3921" s="172" t="s">
        <v>61059</v>
      </c>
      <c r="E3921" s="172">
        <v>484</v>
      </c>
      <c r="F3921" s="172" t="s">
        <v>58439</v>
      </c>
      <c r="G3921" s="175" t="s">
        <v>61001</v>
      </c>
      <c r="H3921" s="176">
        <v>43891</v>
      </c>
      <c r="I3921" s="172" t="s">
        <v>58096</v>
      </c>
      <c r="J3921" s="172" t="s">
        <v>58262</v>
      </c>
      <c r="K3921" s="176">
        <v>43950</v>
      </c>
      <c r="L3921" s="172"/>
    </row>
    <row r="3922" spans="1:12" ht="15">
      <c r="A3922" s="172" t="s">
        <v>86</v>
      </c>
      <c r="B3922" s="172" t="s">
        <v>38</v>
      </c>
      <c r="C3922" s="172" t="s">
        <v>63734</v>
      </c>
      <c r="D3922" s="172" t="s">
        <v>63735</v>
      </c>
      <c r="E3922" s="172">
        <v>484</v>
      </c>
      <c r="F3922" s="172" t="s">
        <v>58439</v>
      </c>
      <c r="G3922" s="175">
        <v>10</v>
      </c>
      <c r="H3922" s="176">
        <v>43891</v>
      </c>
      <c r="I3922" s="172" t="s">
        <v>58096</v>
      </c>
      <c r="J3922" s="172" t="s">
        <v>58262</v>
      </c>
      <c r="K3922" s="176">
        <v>43950</v>
      </c>
      <c r="L3922" s="172"/>
    </row>
    <row r="3923" spans="1:12" ht="15">
      <c r="A3923" s="172" t="s">
        <v>129</v>
      </c>
      <c r="B3923" s="172" t="s">
        <v>412</v>
      </c>
      <c r="C3923" s="172" t="s">
        <v>63736</v>
      </c>
      <c r="D3923" s="172" t="s">
        <v>63735</v>
      </c>
      <c r="E3923" s="172">
        <v>484</v>
      </c>
      <c r="F3923" s="172" t="s">
        <v>58439</v>
      </c>
      <c r="G3923" s="175" t="s">
        <v>59649</v>
      </c>
      <c r="H3923" s="176">
        <v>43891</v>
      </c>
      <c r="I3923" s="172" t="s">
        <v>58096</v>
      </c>
      <c r="J3923" s="172" t="s">
        <v>58262</v>
      </c>
      <c r="K3923" s="176">
        <v>43950</v>
      </c>
      <c r="L3923" s="172"/>
    </row>
    <row r="3924" spans="1:12" ht="15">
      <c r="A3924" s="172" t="s">
        <v>59227</v>
      </c>
      <c r="B3924" s="172" t="s">
        <v>60906</v>
      </c>
      <c r="C3924" s="172" t="s">
        <v>63737</v>
      </c>
      <c r="D3924" s="172" t="s">
        <v>63735</v>
      </c>
      <c r="E3924" s="172">
        <v>484</v>
      </c>
      <c r="F3924" s="172" t="s">
        <v>58439</v>
      </c>
      <c r="G3924" s="175" t="s">
        <v>59649</v>
      </c>
      <c r="H3924" s="176">
        <v>43891</v>
      </c>
      <c r="I3924" s="172" t="s">
        <v>58096</v>
      </c>
      <c r="J3924" s="172" t="s">
        <v>58262</v>
      </c>
      <c r="K3924" s="176">
        <v>43950</v>
      </c>
      <c r="L3924" s="172"/>
    </row>
    <row r="3925" spans="1:12" ht="15">
      <c r="A3925" s="172" t="s">
        <v>43</v>
      </c>
      <c r="B3925" s="172" t="s">
        <v>63738</v>
      </c>
      <c r="C3925" s="172" t="s">
        <v>63739</v>
      </c>
      <c r="D3925" s="172" t="s">
        <v>59636</v>
      </c>
      <c r="E3925" s="172" t="s">
        <v>58439</v>
      </c>
      <c r="F3925" s="172" t="s">
        <v>58439</v>
      </c>
      <c r="G3925" s="175" t="s">
        <v>63740</v>
      </c>
      <c r="H3925" s="176">
        <v>43904</v>
      </c>
      <c r="I3925" s="172" t="s">
        <v>58096</v>
      </c>
      <c r="J3925" s="172" t="s">
        <v>58262</v>
      </c>
      <c r="K3925" s="176">
        <v>43950</v>
      </c>
      <c r="L3925" s="172"/>
    </row>
    <row r="3926" spans="1:12" ht="15">
      <c r="A3926" s="172" t="s">
        <v>83</v>
      </c>
      <c r="B3926" s="172" t="s">
        <v>406</v>
      </c>
      <c r="C3926" s="172" t="s">
        <v>63741</v>
      </c>
      <c r="D3926" s="172" t="s">
        <v>58822</v>
      </c>
      <c r="E3926" s="172">
        <v>59</v>
      </c>
      <c r="F3926" s="172" t="s">
        <v>58439</v>
      </c>
      <c r="G3926" s="175" t="s">
        <v>58439</v>
      </c>
      <c r="H3926" s="176">
        <v>43904</v>
      </c>
      <c r="I3926" s="172" t="s">
        <v>58096</v>
      </c>
      <c r="J3926" s="172" t="s">
        <v>58262</v>
      </c>
      <c r="K3926" s="176">
        <v>43950</v>
      </c>
      <c r="L3926" s="172"/>
    </row>
    <row r="3927" spans="1:12" ht="15">
      <c r="A3927" s="172" t="s">
        <v>175</v>
      </c>
      <c r="B3927" s="172" t="s">
        <v>182</v>
      </c>
      <c r="C3927" s="172" t="s">
        <v>63742</v>
      </c>
      <c r="D3927" s="172" t="s">
        <v>63743</v>
      </c>
      <c r="E3927" s="172">
        <v>49</v>
      </c>
      <c r="F3927" s="172">
        <v>4</v>
      </c>
      <c r="G3927" s="175" t="s">
        <v>63744</v>
      </c>
      <c r="H3927" s="176">
        <v>44183</v>
      </c>
      <c r="I3927" s="172" t="s">
        <v>58096</v>
      </c>
      <c r="J3927" s="172" t="s">
        <v>59106</v>
      </c>
      <c r="K3927" s="176">
        <v>43950</v>
      </c>
      <c r="L3927" s="172"/>
    </row>
    <row r="3928" spans="1:12" ht="15">
      <c r="A3928" s="172" t="s">
        <v>141</v>
      </c>
      <c r="B3928" s="172" t="s">
        <v>60926</v>
      </c>
      <c r="C3928" s="172" t="s">
        <v>63742</v>
      </c>
      <c r="D3928" s="172" t="s">
        <v>63743</v>
      </c>
      <c r="E3928" s="172">
        <v>49</v>
      </c>
      <c r="F3928" s="172">
        <v>4</v>
      </c>
      <c r="G3928" s="175" t="s">
        <v>63744</v>
      </c>
      <c r="H3928" s="176">
        <v>44183</v>
      </c>
      <c r="I3928" s="172" t="s">
        <v>58096</v>
      </c>
      <c r="J3928" s="172" t="s">
        <v>59106</v>
      </c>
      <c r="K3928" s="176">
        <v>43950</v>
      </c>
      <c r="L3928" s="172"/>
    </row>
    <row r="3929" spans="1:12" s="191" customFormat="1" ht="15">
      <c r="A3929" s="188" t="s">
        <v>83</v>
      </c>
      <c r="B3929" s="188" t="s">
        <v>63745</v>
      </c>
      <c r="C3929" s="188" t="s">
        <v>63746</v>
      </c>
      <c r="D3929" s="188" t="s">
        <v>63747</v>
      </c>
      <c r="E3929" s="188" t="s">
        <v>58439</v>
      </c>
      <c r="F3929" s="188" t="s">
        <v>58439</v>
      </c>
      <c r="G3929" s="189" t="s">
        <v>58439</v>
      </c>
      <c r="H3929" s="188" t="s">
        <v>58439</v>
      </c>
      <c r="I3929" s="188" t="s">
        <v>58097</v>
      </c>
      <c r="J3929" s="188" t="s">
        <v>59106</v>
      </c>
      <c r="K3929" s="190">
        <v>43950</v>
      </c>
      <c r="L3929" s="188"/>
    </row>
    <row r="3930" spans="1:12" ht="15">
      <c r="A3930" s="172" t="s">
        <v>59227</v>
      </c>
      <c r="B3930" s="172" t="s">
        <v>63561</v>
      </c>
      <c r="C3930" s="172" t="s">
        <v>63748</v>
      </c>
      <c r="D3930" s="172" t="s">
        <v>63749</v>
      </c>
      <c r="E3930" s="172" t="s">
        <v>58439</v>
      </c>
      <c r="F3930" s="172" t="s">
        <v>58439</v>
      </c>
      <c r="G3930" s="175" t="s">
        <v>58439</v>
      </c>
      <c r="H3930" s="176">
        <v>43941</v>
      </c>
      <c r="I3930" s="172" t="s">
        <v>58097</v>
      </c>
      <c r="J3930" s="172" t="s">
        <v>59106</v>
      </c>
      <c r="K3930" s="176">
        <v>43950</v>
      </c>
      <c r="L3930" s="172"/>
    </row>
    <row r="3931" spans="1:12" ht="15">
      <c r="A3931" s="172" t="s">
        <v>83</v>
      </c>
      <c r="B3931" s="172" t="s">
        <v>63552</v>
      </c>
      <c r="C3931" s="172" t="s">
        <v>63750</v>
      </c>
      <c r="D3931" s="172" t="s">
        <v>63751</v>
      </c>
      <c r="E3931" s="172" t="s">
        <v>58439</v>
      </c>
      <c r="F3931" s="172" t="s">
        <v>58439</v>
      </c>
      <c r="G3931" s="175" t="s">
        <v>58439</v>
      </c>
      <c r="H3931" s="176">
        <v>43939</v>
      </c>
      <c r="I3931" s="172" t="s">
        <v>58097</v>
      </c>
      <c r="J3931" s="172" t="s">
        <v>59106</v>
      </c>
      <c r="K3931" s="176">
        <v>43950</v>
      </c>
      <c r="L3931" s="172"/>
    </row>
    <row r="3932" spans="1:12" ht="15">
      <c r="A3932" s="172" t="s">
        <v>72</v>
      </c>
      <c r="B3932" s="172" t="s">
        <v>353</v>
      </c>
      <c r="C3932" s="172" t="s">
        <v>63752</v>
      </c>
      <c r="D3932" s="172" t="s">
        <v>58176</v>
      </c>
      <c r="E3932" s="172">
        <v>52</v>
      </c>
      <c r="F3932" s="172">
        <v>3</v>
      </c>
      <c r="G3932" s="175" t="s">
        <v>63753</v>
      </c>
      <c r="H3932" s="176">
        <v>43866</v>
      </c>
      <c r="I3932" s="172" t="s">
        <v>58096</v>
      </c>
      <c r="J3932" s="172" t="s">
        <v>59106</v>
      </c>
      <c r="K3932" s="176">
        <v>43950</v>
      </c>
      <c r="L3932" s="172"/>
    </row>
    <row r="3933" spans="1:12" ht="15">
      <c r="A3933" s="172" t="s">
        <v>72</v>
      </c>
      <c r="B3933" s="172" t="s">
        <v>63754</v>
      </c>
      <c r="C3933" s="172" t="s">
        <v>63755</v>
      </c>
      <c r="D3933" s="172" t="s">
        <v>58176</v>
      </c>
      <c r="E3933" s="172">
        <v>52</v>
      </c>
      <c r="F3933" s="172">
        <v>3</v>
      </c>
      <c r="G3933" s="175" t="s">
        <v>63753</v>
      </c>
      <c r="H3933" s="176">
        <v>43866</v>
      </c>
      <c r="I3933" s="172" t="s">
        <v>58096</v>
      </c>
      <c r="J3933" s="172" t="s">
        <v>59106</v>
      </c>
      <c r="K3933" s="176">
        <v>43950</v>
      </c>
      <c r="L3933" s="172"/>
    </row>
    <row r="3934" spans="1:12" ht="15">
      <c r="A3934" s="172" t="s">
        <v>72</v>
      </c>
      <c r="B3934" s="172" t="s">
        <v>353</v>
      </c>
      <c r="C3934" s="172" t="s">
        <v>63756</v>
      </c>
      <c r="D3934" s="172" t="s">
        <v>58100</v>
      </c>
      <c r="E3934" s="172">
        <v>3</v>
      </c>
      <c r="F3934" s="172">
        <v>4</v>
      </c>
      <c r="G3934" s="175" t="s">
        <v>58439</v>
      </c>
      <c r="H3934" s="176">
        <v>43948</v>
      </c>
      <c r="I3934" s="172" t="s">
        <v>58096</v>
      </c>
      <c r="J3934" s="172" t="s">
        <v>59106</v>
      </c>
      <c r="K3934" s="176">
        <v>43950</v>
      </c>
      <c r="L3934" s="172"/>
    </row>
    <row r="3935" spans="1:12" ht="15">
      <c r="A3935" s="172" t="s">
        <v>98</v>
      </c>
      <c r="B3935" s="172" t="s">
        <v>347</v>
      </c>
      <c r="C3935" s="172" t="s">
        <v>63757</v>
      </c>
      <c r="D3935" s="172" t="s">
        <v>62551</v>
      </c>
      <c r="E3935" s="172" t="s">
        <v>58439</v>
      </c>
      <c r="F3935" s="172" t="s">
        <v>58439</v>
      </c>
      <c r="G3935" s="175" t="s">
        <v>58439</v>
      </c>
      <c r="H3935" s="176">
        <v>43949</v>
      </c>
      <c r="I3935" s="172" t="s">
        <v>58097</v>
      </c>
      <c r="J3935" s="172" t="s">
        <v>59106</v>
      </c>
      <c r="K3935" s="176">
        <v>43950</v>
      </c>
      <c r="L3935" s="172"/>
    </row>
    <row r="3936" spans="1:12" ht="15">
      <c r="A3936" s="172" t="s">
        <v>59227</v>
      </c>
      <c r="B3936" s="172" t="s">
        <v>338</v>
      </c>
      <c r="C3936" s="172" t="s">
        <v>63758</v>
      </c>
      <c r="D3936" s="172" t="s">
        <v>57995</v>
      </c>
      <c r="E3936" s="172" t="s">
        <v>58439</v>
      </c>
      <c r="F3936" s="172" t="s">
        <v>58439</v>
      </c>
      <c r="G3936" s="175" t="s">
        <v>58439</v>
      </c>
      <c r="H3936" s="176">
        <v>43932</v>
      </c>
      <c r="I3936" s="172" t="s">
        <v>58097</v>
      </c>
      <c r="J3936" s="172" t="s">
        <v>59106</v>
      </c>
      <c r="K3936" s="176">
        <v>43951</v>
      </c>
      <c r="L3936" s="172"/>
    </row>
    <row r="3937" spans="1:12" ht="15">
      <c r="A3937" s="172" t="s">
        <v>175</v>
      </c>
      <c r="B3937" s="172" t="s">
        <v>63759</v>
      </c>
      <c r="C3937" s="172" t="s">
        <v>63760</v>
      </c>
      <c r="D3937" s="172" t="s">
        <v>57995</v>
      </c>
      <c r="E3937" s="172" t="s">
        <v>58439</v>
      </c>
      <c r="F3937" s="172" t="s">
        <v>58439</v>
      </c>
      <c r="G3937" s="175" t="s">
        <v>58439</v>
      </c>
      <c r="H3937" s="176">
        <v>43929</v>
      </c>
      <c r="I3937" s="172" t="s">
        <v>58097</v>
      </c>
      <c r="J3937" s="172" t="s">
        <v>59106</v>
      </c>
      <c r="K3937" s="176">
        <v>43951</v>
      </c>
      <c r="L3937" s="172"/>
    </row>
    <row r="3938" spans="1:12" ht="15">
      <c r="A3938" s="172" t="s">
        <v>139</v>
      </c>
      <c r="B3938" s="172" t="s">
        <v>510</v>
      </c>
      <c r="C3938" s="172" t="s">
        <v>63761</v>
      </c>
      <c r="D3938" s="172" t="s">
        <v>59407</v>
      </c>
      <c r="E3938" s="172" t="s">
        <v>58439</v>
      </c>
      <c r="F3938" s="172" t="s">
        <v>58439</v>
      </c>
      <c r="G3938" s="175" t="s">
        <v>58439</v>
      </c>
      <c r="H3938" s="176">
        <v>43925</v>
      </c>
      <c r="I3938" s="172" t="s">
        <v>58097</v>
      </c>
      <c r="J3938" s="172" t="s">
        <v>59106</v>
      </c>
      <c r="K3938" s="176">
        <v>43951</v>
      </c>
      <c r="L3938" s="172"/>
    </row>
    <row r="3939" spans="1:12" ht="15">
      <c r="A3939" s="172" t="s">
        <v>152</v>
      </c>
      <c r="B3939" s="172" t="s">
        <v>58439</v>
      </c>
      <c r="C3939" s="172" t="s">
        <v>63762</v>
      </c>
      <c r="D3939" s="172" t="s">
        <v>57989</v>
      </c>
      <c r="E3939" s="172">
        <v>3276</v>
      </c>
      <c r="F3939" s="172" t="s">
        <v>58439</v>
      </c>
      <c r="G3939" s="175">
        <v>34</v>
      </c>
      <c r="H3939" s="176">
        <v>43923</v>
      </c>
      <c r="I3939" s="172" t="s">
        <v>58096</v>
      </c>
      <c r="J3939" s="172" t="s">
        <v>59106</v>
      </c>
      <c r="K3939" s="176">
        <v>43951</v>
      </c>
      <c r="L3939" s="172"/>
    </row>
    <row r="3940" spans="1:12" ht="15">
      <c r="A3940" s="172" t="s">
        <v>62607</v>
      </c>
      <c r="B3940" s="172" t="s">
        <v>58439</v>
      </c>
      <c r="C3940" s="172" t="s">
        <v>63762</v>
      </c>
      <c r="D3940" s="172" t="s">
        <v>57989</v>
      </c>
      <c r="E3940" s="172">
        <v>3276</v>
      </c>
      <c r="F3940" s="172" t="s">
        <v>58439</v>
      </c>
      <c r="G3940" s="175">
        <v>34</v>
      </c>
      <c r="H3940" s="176">
        <v>43923</v>
      </c>
      <c r="I3940" s="172" t="s">
        <v>58096</v>
      </c>
      <c r="J3940" s="172" t="s">
        <v>59106</v>
      </c>
      <c r="K3940" s="176">
        <v>43951</v>
      </c>
      <c r="L3940" s="172"/>
    </row>
    <row r="3941" spans="1:12" ht="15">
      <c r="A3941" s="172" t="s">
        <v>241</v>
      </c>
      <c r="B3941" s="172" t="s">
        <v>58439</v>
      </c>
      <c r="C3941" s="172" t="s">
        <v>63762</v>
      </c>
      <c r="D3941" s="172" t="s">
        <v>57989</v>
      </c>
      <c r="E3941" s="172">
        <v>3276</v>
      </c>
      <c r="F3941" s="172" t="s">
        <v>58439</v>
      </c>
      <c r="G3941" s="175">
        <v>34</v>
      </c>
      <c r="H3941" s="176">
        <v>43923</v>
      </c>
      <c r="I3941" s="172" t="s">
        <v>58096</v>
      </c>
      <c r="J3941" s="172" t="s">
        <v>59106</v>
      </c>
      <c r="K3941" s="176">
        <v>43951</v>
      </c>
      <c r="L3941" s="172"/>
    </row>
    <row r="3942" spans="1:12" ht="15">
      <c r="A3942" s="172" t="s">
        <v>245</v>
      </c>
      <c r="B3942" s="172" t="s">
        <v>807</v>
      </c>
      <c r="C3942" s="172" t="s">
        <v>63763</v>
      </c>
      <c r="D3942" s="172" t="s">
        <v>63764</v>
      </c>
      <c r="E3942" s="172" t="s">
        <v>58439</v>
      </c>
      <c r="F3942" s="172" t="s">
        <v>58439</v>
      </c>
      <c r="G3942" s="175" t="s">
        <v>58439</v>
      </c>
      <c r="H3942" s="176">
        <v>43949</v>
      </c>
      <c r="I3942" s="172" t="s">
        <v>58097</v>
      </c>
      <c r="J3942" s="172" t="s">
        <v>59106</v>
      </c>
      <c r="K3942" s="176">
        <v>43951</v>
      </c>
      <c r="L3942" s="172"/>
    </row>
    <row r="3943" spans="1:12" ht="15">
      <c r="A3943" s="172" t="s">
        <v>70</v>
      </c>
      <c r="B3943" s="172" t="s">
        <v>64</v>
      </c>
      <c r="C3943" s="172" t="s">
        <v>63765</v>
      </c>
      <c r="D3943" s="172" t="s">
        <v>612</v>
      </c>
      <c r="E3943" s="172" t="s">
        <v>58439</v>
      </c>
      <c r="F3943" s="172" t="s">
        <v>58439</v>
      </c>
      <c r="G3943" s="175" t="s">
        <v>58439</v>
      </c>
      <c r="H3943" s="176">
        <v>43914</v>
      </c>
      <c r="I3943" s="172" t="s">
        <v>58097</v>
      </c>
      <c r="J3943" s="172" t="s">
        <v>59106</v>
      </c>
      <c r="K3943" s="176">
        <v>43951</v>
      </c>
      <c r="L3943" s="172"/>
    </row>
    <row r="3944" spans="1:12" ht="15">
      <c r="A3944" s="172" t="s">
        <v>59227</v>
      </c>
      <c r="B3944" s="172" t="s">
        <v>63543</v>
      </c>
      <c r="C3944" s="172" t="s">
        <v>63758</v>
      </c>
      <c r="D3944" s="172" t="s">
        <v>57995</v>
      </c>
      <c r="E3944" s="172" t="s">
        <v>58439</v>
      </c>
      <c r="F3944" s="172" t="s">
        <v>58439</v>
      </c>
      <c r="G3944" s="175" t="s">
        <v>58439</v>
      </c>
      <c r="H3944" s="176">
        <v>43932</v>
      </c>
      <c r="I3944" s="172" t="s">
        <v>58097</v>
      </c>
      <c r="J3944" s="172" t="s">
        <v>59106</v>
      </c>
      <c r="K3944" s="176">
        <v>43951</v>
      </c>
      <c r="L3944" s="172"/>
    </row>
    <row r="3945" spans="1:12" ht="15">
      <c r="A3945" s="172" t="s">
        <v>221</v>
      </c>
      <c r="B3945" s="172" t="s">
        <v>58439</v>
      </c>
      <c r="C3945" s="172" t="s">
        <v>63766</v>
      </c>
      <c r="D3945" s="172" t="s">
        <v>57989</v>
      </c>
      <c r="E3945" s="172">
        <v>3275</v>
      </c>
      <c r="F3945" s="172" t="s">
        <v>58439</v>
      </c>
      <c r="G3945" s="175">
        <v>35</v>
      </c>
      <c r="H3945" s="176">
        <v>43918</v>
      </c>
      <c r="I3945" s="172" t="s">
        <v>58096</v>
      </c>
      <c r="J3945" s="172" t="s">
        <v>59106</v>
      </c>
      <c r="K3945" s="176">
        <v>43952</v>
      </c>
      <c r="L3945" s="172"/>
    </row>
    <row r="3946" spans="1:12" ht="15">
      <c r="A3946" s="172" t="s">
        <v>59227</v>
      </c>
      <c r="B3946" s="172" t="s">
        <v>63543</v>
      </c>
      <c r="C3946" s="172" t="s">
        <v>63767</v>
      </c>
      <c r="D3946" s="172" t="s">
        <v>57989</v>
      </c>
      <c r="E3946" s="172">
        <v>3275</v>
      </c>
      <c r="F3946" s="172" t="s">
        <v>58439</v>
      </c>
      <c r="G3946" s="175">
        <v>23</v>
      </c>
      <c r="H3946" s="176">
        <v>43918</v>
      </c>
      <c r="I3946" s="172" t="s">
        <v>58096</v>
      </c>
      <c r="J3946" s="172" t="s">
        <v>59106</v>
      </c>
      <c r="K3946" s="176">
        <v>43952</v>
      </c>
      <c r="L3946" s="172"/>
    </row>
    <row r="3947" spans="1:12" ht="15">
      <c r="A3947" s="172" t="s">
        <v>86</v>
      </c>
      <c r="B3947" s="172" t="s">
        <v>46</v>
      </c>
      <c r="C3947" s="172" t="s">
        <v>63768</v>
      </c>
      <c r="D3947" s="172" t="s">
        <v>63743</v>
      </c>
      <c r="E3947" s="172">
        <v>50</v>
      </c>
      <c r="F3947" s="172">
        <v>1</v>
      </c>
      <c r="G3947" s="175" t="s">
        <v>63769</v>
      </c>
      <c r="H3947" s="176">
        <v>43905</v>
      </c>
      <c r="I3947" s="172" t="s">
        <v>58096</v>
      </c>
      <c r="J3947" s="172" t="s">
        <v>59106</v>
      </c>
      <c r="K3947" s="176">
        <v>43952</v>
      </c>
      <c r="L3947" s="172"/>
    </row>
    <row r="3948" spans="1:12" ht="15">
      <c r="A3948" s="172" t="s">
        <v>54</v>
      </c>
      <c r="B3948" s="172" t="s">
        <v>58</v>
      </c>
      <c r="C3948" s="172" t="s">
        <v>63770</v>
      </c>
      <c r="D3948" s="172" t="s">
        <v>60199</v>
      </c>
      <c r="E3948" s="172">
        <v>98</v>
      </c>
      <c r="F3948" s="172">
        <v>13</v>
      </c>
      <c r="G3948" s="175" t="s">
        <v>58513</v>
      </c>
      <c r="H3948" s="176">
        <v>43927</v>
      </c>
      <c r="I3948" s="172" t="s">
        <v>58096</v>
      </c>
      <c r="J3948" s="172" t="s">
        <v>59106</v>
      </c>
      <c r="K3948" s="176">
        <v>43952</v>
      </c>
      <c r="L3948" s="172"/>
    </row>
    <row r="3949" spans="1:12" ht="15">
      <c r="A3949" s="172" t="s">
        <v>86</v>
      </c>
      <c r="B3949" s="172" t="s">
        <v>63771</v>
      </c>
      <c r="C3949" s="172" t="s">
        <v>63772</v>
      </c>
      <c r="D3949" s="172" t="s">
        <v>60199</v>
      </c>
      <c r="H3949" s="176">
        <v>43917</v>
      </c>
      <c r="I3949" s="172" t="s">
        <v>58096</v>
      </c>
      <c r="J3949" s="172" t="s">
        <v>58620</v>
      </c>
      <c r="K3949" s="176">
        <v>43955</v>
      </c>
      <c r="L3949" s="172"/>
    </row>
    <row r="3950" spans="1:12" ht="15">
      <c r="A3950" s="172" t="s">
        <v>141</v>
      </c>
      <c r="B3950" s="172" t="s">
        <v>142</v>
      </c>
      <c r="C3950" s="172" t="s">
        <v>63773</v>
      </c>
      <c r="D3950" s="172" t="s">
        <v>63774</v>
      </c>
      <c r="H3950" s="176">
        <v>43917</v>
      </c>
      <c r="I3950" s="172" t="s">
        <v>58097</v>
      </c>
      <c r="J3950" s="172" t="s">
        <v>58620</v>
      </c>
      <c r="K3950" s="176">
        <v>43955</v>
      </c>
      <c r="L3950" s="172"/>
    </row>
    <row r="3951" spans="1:12" ht="15">
      <c r="A3951" s="172" t="s">
        <v>224</v>
      </c>
      <c r="B3951" s="172" t="s">
        <v>58851</v>
      </c>
      <c r="C3951" s="172" t="s">
        <v>63775</v>
      </c>
      <c r="D3951" s="172" t="s">
        <v>60199</v>
      </c>
      <c r="H3951" s="176">
        <v>43896</v>
      </c>
      <c r="I3951" s="172" t="s">
        <v>58096</v>
      </c>
      <c r="J3951" s="172" t="s">
        <v>58620</v>
      </c>
      <c r="K3951" s="176">
        <v>43955</v>
      </c>
      <c r="L3951" s="172"/>
    </row>
    <row r="3952" spans="1:12" ht="15">
      <c r="A3952" s="172" t="s">
        <v>129</v>
      </c>
      <c r="B3952" s="172" t="s">
        <v>42</v>
      </c>
      <c r="C3952" s="172" t="s">
        <v>63776</v>
      </c>
      <c r="D3952" s="172" t="s">
        <v>63735</v>
      </c>
      <c r="E3952" s="172" t="s">
        <v>63777</v>
      </c>
      <c r="F3952" s="172" t="s">
        <v>58439</v>
      </c>
      <c r="G3952" s="175" t="s">
        <v>58439</v>
      </c>
      <c r="H3952" s="176">
        <v>43833</v>
      </c>
      <c r="I3952" s="172" t="s">
        <v>58096</v>
      </c>
      <c r="J3952" s="172" t="s">
        <v>58262</v>
      </c>
      <c r="K3952" s="176">
        <v>43955</v>
      </c>
      <c r="L3952" s="172"/>
    </row>
    <row r="3953" spans="1:12" ht="15">
      <c r="A3953" s="172" t="s">
        <v>141</v>
      </c>
      <c r="B3953" s="172" t="s">
        <v>856</v>
      </c>
      <c r="C3953" s="172" t="s">
        <v>63778</v>
      </c>
      <c r="D3953" s="172" t="s">
        <v>60559</v>
      </c>
      <c r="E3953" s="172" t="s">
        <v>58439</v>
      </c>
      <c r="F3953" s="172" t="s">
        <v>58439</v>
      </c>
      <c r="G3953" s="175">
        <v>28</v>
      </c>
      <c r="H3953" s="176">
        <v>43922</v>
      </c>
      <c r="I3953" s="172" t="s">
        <v>58096</v>
      </c>
      <c r="J3953" s="172" t="s">
        <v>58262</v>
      </c>
      <c r="K3953" s="176">
        <v>43955</v>
      </c>
      <c r="L3953" s="172"/>
    </row>
    <row r="3954" spans="1:12" ht="15">
      <c r="A3954" s="172" t="s">
        <v>141</v>
      </c>
      <c r="B3954" s="172" t="s">
        <v>145</v>
      </c>
      <c r="C3954" s="172" t="s">
        <v>63250</v>
      </c>
      <c r="D3954" s="172" t="s">
        <v>60559</v>
      </c>
      <c r="E3954" s="172" t="s">
        <v>58439</v>
      </c>
      <c r="F3954" s="172" t="s">
        <v>58439</v>
      </c>
      <c r="G3954" s="175" t="s">
        <v>59649</v>
      </c>
      <c r="H3954" s="176">
        <v>43922</v>
      </c>
      <c r="I3954" s="172" t="s">
        <v>58096</v>
      </c>
      <c r="J3954" s="172" t="s">
        <v>58262</v>
      </c>
      <c r="K3954" s="176">
        <v>43955</v>
      </c>
      <c r="L3954" s="172"/>
    </row>
    <row r="3955" spans="1:12" ht="15">
      <c r="A3955" s="172" t="s">
        <v>195</v>
      </c>
      <c r="B3955" s="172" t="s">
        <v>197</v>
      </c>
      <c r="C3955" s="172" t="s">
        <v>63779</v>
      </c>
      <c r="D3955" s="172" t="s">
        <v>59386</v>
      </c>
      <c r="E3955" s="172" t="s">
        <v>58439</v>
      </c>
      <c r="F3955" s="172" t="s">
        <v>58439</v>
      </c>
      <c r="G3955" s="175">
        <v>19</v>
      </c>
      <c r="H3955" s="176">
        <v>43911</v>
      </c>
      <c r="I3955" s="172" t="s">
        <v>58096</v>
      </c>
      <c r="J3955" s="172" t="s">
        <v>58262</v>
      </c>
      <c r="K3955" s="176">
        <v>43955</v>
      </c>
      <c r="L3955" s="172"/>
    </row>
    <row r="3956" spans="1:12" ht="15">
      <c r="A3956" s="172" t="s">
        <v>113</v>
      </c>
      <c r="B3956" s="172" t="s">
        <v>117</v>
      </c>
      <c r="C3956" s="172" t="s">
        <v>63779</v>
      </c>
      <c r="D3956" s="172" t="s">
        <v>59386</v>
      </c>
      <c r="E3956" s="172" t="s">
        <v>58439</v>
      </c>
      <c r="F3956" s="172" t="s">
        <v>58439</v>
      </c>
      <c r="G3956" s="175">
        <v>19</v>
      </c>
      <c r="H3956" s="176">
        <v>43911</v>
      </c>
      <c r="I3956" s="172" t="s">
        <v>58096</v>
      </c>
      <c r="J3956" s="172" t="s">
        <v>58262</v>
      </c>
      <c r="K3956" s="176">
        <v>43955</v>
      </c>
      <c r="L3956" s="172"/>
    </row>
    <row r="3957" spans="1:12" ht="15">
      <c r="A3957" s="172" t="s">
        <v>63780</v>
      </c>
      <c r="B3957" s="172" t="s">
        <v>58439</v>
      </c>
      <c r="C3957" s="172" t="s">
        <v>63779</v>
      </c>
      <c r="D3957" s="172" t="s">
        <v>63781</v>
      </c>
      <c r="E3957" s="172" t="s">
        <v>58439</v>
      </c>
      <c r="F3957" s="172" t="s">
        <v>58439</v>
      </c>
      <c r="G3957" s="175">
        <v>19</v>
      </c>
      <c r="H3957" s="176">
        <v>43911</v>
      </c>
      <c r="I3957" s="172" t="s">
        <v>58096</v>
      </c>
      <c r="J3957" s="172" t="s">
        <v>58262</v>
      </c>
      <c r="K3957" s="176">
        <v>43955</v>
      </c>
      <c r="L3957" s="172"/>
    </row>
    <row r="3958" spans="1:12" ht="15">
      <c r="A3958" s="172" t="s">
        <v>33</v>
      </c>
      <c r="B3958" s="172" t="s">
        <v>58439</v>
      </c>
      <c r="C3958" s="172" t="s">
        <v>63782</v>
      </c>
      <c r="D3958" s="172" t="s">
        <v>59386</v>
      </c>
      <c r="E3958" s="172" t="s">
        <v>58439</v>
      </c>
      <c r="F3958" s="172" t="s">
        <v>58439</v>
      </c>
      <c r="G3958" s="175">
        <v>44</v>
      </c>
      <c r="H3958" s="176">
        <v>43911</v>
      </c>
      <c r="I3958" s="172" t="s">
        <v>58096</v>
      </c>
      <c r="J3958" s="172" t="s">
        <v>58262</v>
      </c>
      <c r="K3958" s="176">
        <v>43955</v>
      </c>
      <c r="L3958" s="172"/>
    </row>
    <row r="3959" spans="1:12" ht="15">
      <c r="A3959" s="172" t="s">
        <v>528</v>
      </c>
      <c r="B3959" s="172" t="s">
        <v>532</v>
      </c>
      <c r="C3959" s="172" t="s">
        <v>63782</v>
      </c>
      <c r="D3959" s="172" t="s">
        <v>59386</v>
      </c>
      <c r="E3959" s="172" t="s">
        <v>58439</v>
      </c>
      <c r="F3959" s="172" t="s">
        <v>58439</v>
      </c>
      <c r="G3959" s="175">
        <v>44</v>
      </c>
      <c r="H3959" s="176">
        <v>43911</v>
      </c>
      <c r="I3959" s="172" t="s">
        <v>58096</v>
      </c>
      <c r="J3959" s="172" t="s">
        <v>58262</v>
      </c>
      <c r="K3959" s="176">
        <v>43955</v>
      </c>
      <c r="L3959" s="172"/>
    </row>
    <row r="3960" spans="1:12" ht="15">
      <c r="A3960" s="172" t="s">
        <v>139</v>
      </c>
      <c r="B3960" s="172" t="s">
        <v>885</v>
      </c>
      <c r="C3960" s="172" t="s">
        <v>63783</v>
      </c>
      <c r="D3960" s="172" t="s">
        <v>470</v>
      </c>
      <c r="E3960" s="172">
        <v>20</v>
      </c>
      <c r="F3960" s="172">
        <v>341</v>
      </c>
      <c r="G3960" s="175" t="s">
        <v>58439</v>
      </c>
      <c r="H3960" s="176">
        <v>43891</v>
      </c>
      <c r="I3960" s="172" t="s">
        <v>58096</v>
      </c>
      <c r="J3960" s="172" t="s">
        <v>15</v>
      </c>
      <c r="K3960" s="176">
        <v>43956</v>
      </c>
      <c r="L3960" s="172"/>
    </row>
    <row r="3961" spans="1:12" ht="15">
      <c r="A3961" s="172" t="s">
        <v>70</v>
      </c>
      <c r="B3961" s="172" t="s">
        <v>64</v>
      </c>
      <c r="C3961" s="172" t="s">
        <v>63784</v>
      </c>
      <c r="D3961" s="172" t="s">
        <v>57896</v>
      </c>
      <c r="E3961" s="172" t="s">
        <v>58439</v>
      </c>
      <c r="F3961" s="172" t="s">
        <v>58439</v>
      </c>
      <c r="G3961" s="175" t="s">
        <v>58439</v>
      </c>
      <c r="H3961" s="176">
        <v>43952</v>
      </c>
      <c r="I3961" s="172" t="s">
        <v>58097</v>
      </c>
      <c r="J3961" s="172" t="s">
        <v>15</v>
      </c>
      <c r="K3961" s="176">
        <v>43956</v>
      </c>
      <c r="L3961" s="172"/>
    </row>
    <row r="3962" spans="1:12" ht="15">
      <c r="A3962" s="172" t="s">
        <v>207</v>
      </c>
      <c r="B3962" s="172" t="s">
        <v>755</v>
      </c>
      <c r="C3962" s="172" t="s">
        <v>63785</v>
      </c>
      <c r="D3962" s="172" t="s">
        <v>57934</v>
      </c>
      <c r="E3962" s="172" t="s">
        <v>58439</v>
      </c>
      <c r="F3962" s="172" t="s">
        <v>58439</v>
      </c>
      <c r="G3962" s="175" t="s">
        <v>58439</v>
      </c>
      <c r="H3962" s="176">
        <v>43946</v>
      </c>
      <c r="I3962" s="172" t="s">
        <v>58097</v>
      </c>
      <c r="J3962" s="172" t="s">
        <v>15</v>
      </c>
      <c r="K3962" s="176">
        <v>43956</v>
      </c>
      <c r="L3962" s="172"/>
    </row>
    <row r="3963" spans="1:12" ht="15">
      <c r="A3963" s="172" t="s">
        <v>207</v>
      </c>
      <c r="B3963" s="172" t="s">
        <v>212</v>
      </c>
      <c r="C3963" s="172" t="s">
        <v>63786</v>
      </c>
      <c r="D3963" s="172" t="s">
        <v>57960</v>
      </c>
      <c r="E3963" s="172" t="s">
        <v>58439</v>
      </c>
      <c r="F3963" s="172" t="s">
        <v>58439</v>
      </c>
      <c r="G3963" s="175" t="s">
        <v>58439</v>
      </c>
      <c r="H3963" s="176">
        <v>43950</v>
      </c>
      <c r="I3963" s="172" t="s">
        <v>58097</v>
      </c>
      <c r="J3963" s="172" t="s">
        <v>15</v>
      </c>
      <c r="K3963" s="176">
        <v>43956</v>
      </c>
      <c r="L3963" s="172"/>
    </row>
    <row r="3964" spans="1:12" ht="15">
      <c r="A3964" s="172" t="s">
        <v>54</v>
      </c>
      <c r="B3964" s="172" t="s">
        <v>205</v>
      </c>
      <c r="C3964" s="172" t="s">
        <v>63787</v>
      </c>
      <c r="D3964" s="172" t="s">
        <v>58278</v>
      </c>
      <c r="E3964" s="172" t="s">
        <v>58439</v>
      </c>
      <c r="F3964" s="172" t="s">
        <v>58439</v>
      </c>
      <c r="G3964" s="175" t="s">
        <v>58439</v>
      </c>
      <c r="H3964" s="176">
        <v>43928</v>
      </c>
      <c r="I3964" s="172" t="s">
        <v>58097</v>
      </c>
      <c r="J3964" s="172" t="s">
        <v>15</v>
      </c>
      <c r="K3964" s="176">
        <v>43956</v>
      </c>
      <c r="L3964" s="172"/>
    </row>
    <row r="3965" spans="1:12" ht="15">
      <c r="A3965" s="172" t="s">
        <v>70</v>
      </c>
      <c r="B3965" s="172" t="s">
        <v>64</v>
      </c>
      <c r="C3965" s="172" t="s">
        <v>63788</v>
      </c>
      <c r="D3965" s="172" t="s">
        <v>59870</v>
      </c>
      <c r="E3965" s="172" t="s">
        <v>58439</v>
      </c>
      <c r="F3965" s="172" t="s">
        <v>58439</v>
      </c>
      <c r="G3965" s="175" t="s">
        <v>58439</v>
      </c>
      <c r="H3965" s="176">
        <v>43952</v>
      </c>
      <c r="I3965" s="172" t="s">
        <v>58097</v>
      </c>
      <c r="J3965" s="172" t="s">
        <v>15</v>
      </c>
      <c r="K3965" s="176">
        <v>43956</v>
      </c>
      <c r="L3965" s="172"/>
    </row>
    <row r="3966" spans="1:12" ht="15">
      <c r="A3966" s="172" t="s">
        <v>86</v>
      </c>
      <c r="B3966" s="172" t="s">
        <v>409</v>
      </c>
      <c r="C3966" s="172" t="s">
        <v>63789</v>
      </c>
      <c r="D3966" s="172" t="s">
        <v>58209</v>
      </c>
      <c r="E3966" s="172">
        <v>117</v>
      </c>
      <c r="F3966" s="172">
        <v>12</v>
      </c>
      <c r="G3966" s="175" t="s">
        <v>63790</v>
      </c>
      <c r="H3966" s="176">
        <v>43914</v>
      </c>
      <c r="I3966" s="172" t="s">
        <v>58096</v>
      </c>
      <c r="J3966" s="172" t="s">
        <v>15</v>
      </c>
      <c r="K3966" s="176">
        <v>43956</v>
      </c>
      <c r="L3966" s="172"/>
    </row>
    <row r="3967" spans="1:12" ht="15">
      <c r="A3967" s="172" t="s">
        <v>59227</v>
      </c>
      <c r="B3967" s="172" t="s">
        <v>57964</v>
      </c>
      <c r="C3967" s="172" t="s">
        <v>63791</v>
      </c>
      <c r="D3967" s="172" t="s">
        <v>63792</v>
      </c>
      <c r="E3967" s="172" t="s">
        <v>58439</v>
      </c>
      <c r="F3967" s="172" t="s">
        <v>58439</v>
      </c>
      <c r="G3967" s="175" t="s">
        <v>58439</v>
      </c>
      <c r="H3967" s="176">
        <v>43941</v>
      </c>
      <c r="I3967" s="172" t="s">
        <v>58097</v>
      </c>
      <c r="J3967" s="172" t="s">
        <v>15</v>
      </c>
      <c r="K3967" s="176">
        <v>43956</v>
      </c>
      <c r="L3967" s="172"/>
    </row>
    <row r="3968" spans="1:12" ht="15">
      <c r="A3968" s="172" t="s">
        <v>129</v>
      </c>
      <c r="B3968" s="172" t="s">
        <v>133</v>
      </c>
      <c r="C3968" s="172" t="s">
        <v>63793</v>
      </c>
      <c r="D3968" s="172" t="s">
        <v>63794</v>
      </c>
      <c r="E3968" s="172" t="s">
        <v>58439</v>
      </c>
      <c r="F3968" s="172" t="s">
        <v>58439</v>
      </c>
      <c r="G3968" s="175" t="s">
        <v>58439</v>
      </c>
      <c r="H3968" s="176">
        <v>43873</v>
      </c>
      <c r="I3968" s="172" t="s">
        <v>58097</v>
      </c>
      <c r="J3968" s="172" t="s">
        <v>15</v>
      </c>
      <c r="K3968" s="176">
        <v>43956</v>
      </c>
      <c r="L3968" s="172"/>
    </row>
    <row r="3969" spans="1:12" ht="15">
      <c r="A3969" s="172" t="s">
        <v>153</v>
      </c>
      <c r="B3969" s="172" t="s">
        <v>58439</v>
      </c>
      <c r="C3969" s="172" t="s">
        <v>63793</v>
      </c>
      <c r="D3969" s="172" t="s">
        <v>63794</v>
      </c>
      <c r="E3969" s="172" t="s">
        <v>58439</v>
      </c>
      <c r="F3969" s="172" t="s">
        <v>58439</v>
      </c>
      <c r="G3969" s="175" t="s">
        <v>58439</v>
      </c>
      <c r="H3969" s="176">
        <v>43873</v>
      </c>
      <c r="I3969" s="172" t="s">
        <v>58097</v>
      </c>
      <c r="J3969" s="172" t="s">
        <v>15</v>
      </c>
      <c r="K3969" s="176">
        <v>43956</v>
      </c>
      <c r="L3969" s="172"/>
    </row>
    <row r="3970" spans="1:12" ht="15">
      <c r="A3970" s="172" t="s">
        <v>59227</v>
      </c>
      <c r="B3970" s="172" t="s">
        <v>251</v>
      </c>
      <c r="C3970" s="172" t="s">
        <v>63795</v>
      </c>
      <c r="D3970" s="172" t="s">
        <v>63796</v>
      </c>
      <c r="E3970" s="172" t="s">
        <v>58439</v>
      </c>
      <c r="F3970" s="172" t="s">
        <v>58439</v>
      </c>
      <c r="G3970" s="175" t="s">
        <v>58439</v>
      </c>
      <c r="H3970" s="176">
        <v>43950</v>
      </c>
      <c r="I3970" s="172" t="s">
        <v>58097</v>
      </c>
      <c r="J3970" s="172" t="s">
        <v>15</v>
      </c>
      <c r="K3970" s="176">
        <v>43956</v>
      </c>
      <c r="L3970" s="172"/>
    </row>
    <row r="3971" spans="1:12" ht="15">
      <c r="A3971" s="172" t="s">
        <v>59227</v>
      </c>
      <c r="B3971" s="172" t="s">
        <v>60732</v>
      </c>
      <c r="C3971" s="172" t="s">
        <v>63797</v>
      </c>
      <c r="D3971" s="172" t="s">
        <v>63798</v>
      </c>
      <c r="E3971" s="172" t="s">
        <v>58439</v>
      </c>
      <c r="F3971" s="172" t="s">
        <v>58439</v>
      </c>
      <c r="G3971" s="175" t="s">
        <v>58439</v>
      </c>
      <c r="H3971" s="176">
        <v>43940</v>
      </c>
      <c r="I3971" s="172" t="s">
        <v>58097</v>
      </c>
      <c r="J3971" s="172" t="s">
        <v>15</v>
      </c>
      <c r="K3971" s="176">
        <v>43956</v>
      </c>
      <c r="L3971" s="172"/>
    </row>
    <row r="3972" spans="1:12" ht="15">
      <c r="A3972" s="172" t="s">
        <v>54</v>
      </c>
      <c r="B3972" s="172" t="s">
        <v>118</v>
      </c>
      <c r="C3972" s="172" t="s">
        <v>63799</v>
      </c>
      <c r="D3972" s="172" t="s">
        <v>58116</v>
      </c>
      <c r="E3972" s="172" t="s">
        <v>58439</v>
      </c>
      <c r="F3972" s="172" t="s">
        <v>58439</v>
      </c>
      <c r="G3972" s="175" t="s">
        <v>58439</v>
      </c>
      <c r="H3972" s="176">
        <v>43857</v>
      </c>
      <c r="I3972" s="172" t="s">
        <v>58097</v>
      </c>
      <c r="J3972" s="172" t="s">
        <v>15</v>
      </c>
      <c r="K3972" s="176">
        <v>43956</v>
      </c>
      <c r="L3972" s="172"/>
    </row>
    <row r="3973" spans="1:12" ht="15">
      <c r="A3973" s="172" t="s">
        <v>59227</v>
      </c>
      <c r="B3973" s="172" t="s">
        <v>63561</v>
      </c>
      <c r="C3973" s="172" t="s">
        <v>63800</v>
      </c>
      <c r="D3973" s="172" t="s">
        <v>63801</v>
      </c>
      <c r="E3973" s="172" t="s">
        <v>58439</v>
      </c>
      <c r="F3973" s="172" t="s">
        <v>58439</v>
      </c>
      <c r="G3973" s="175" t="s">
        <v>58439</v>
      </c>
      <c r="H3973" s="176">
        <v>43923</v>
      </c>
      <c r="I3973" s="172" t="s">
        <v>58097</v>
      </c>
      <c r="J3973" s="172" t="s">
        <v>15</v>
      </c>
      <c r="K3973" s="176">
        <v>43956</v>
      </c>
      <c r="L3973" s="172"/>
    </row>
    <row r="3974" spans="1:12" ht="15">
      <c r="A3974" s="172" t="s">
        <v>183</v>
      </c>
      <c r="B3974" s="172" t="s">
        <v>58439</v>
      </c>
      <c r="C3974" s="172" t="s">
        <v>63800</v>
      </c>
      <c r="D3974" s="172" t="s">
        <v>63801</v>
      </c>
      <c r="E3974" s="172" t="s">
        <v>58439</v>
      </c>
      <c r="F3974" s="172" t="s">
        <v>58439</v>
      </c>
      <c r="G3974" s="175" t="s">
        <v>58439</v>
      </c>
      <c r="H3974" s="176">
        <v>43923</v>
      </c>
      <c r="I3974" s="172" t="s">
        <v>58097</v>
      </c>
      <c r="J3974" s="172" t="s">
        <v>15</v>
      </c>
      <c r="K3974" s="176">
        <v>43956</v>
      </c>
      <c r="L3974" s="172"/>
    </row>
    <row r="3975" spans="1:12" ht="15">
      <c r="A3975" s="172" t="s">
        <v>113</v>
      </c>
      <c r="B3975" s="172" t="s">
        <v>117</v>
      </c>
      <c r="C3975" s="172" t="s">
        <v>63800</v>
      </c>
      <c r="D3975" s="172" t="s">
        <v>63801</v>
      </c>
      <c r="E3975" s="172" t="s">
        <v>58439</v>
      </c>
      <c r="F3975" s="172" t="s">
        <v>58439</v>
      </c>
      <c r="G3975" s="175" t="s">
        <v>58439</v>
      </c>
      <c r="H3975" s="176">
        <v>43923</v>
      </c>
      <c r="I3975" s="172" t="s">
        <v>58097</v>
      </c>
      <c r="J3975" s="172" t="s">
        <v>15</v>
      </c>
      <c r="K3975" s="176">
        <v>43956</v>
      </c>
      <c r="L3975" s="172"/>
    </row>
    <row r="3976" spans="1:12" ht="15">
      <c r="A3976" s="172" t="s">
        <v>59227</v>
      </c>
      <c r="B3976" s="172" t="s">
        <v>57964</v>
      </c>
      <c r="C3976" s="172" t="s">
        <v>63802</v>
      </c>
      <c r="D3976" s="172" t="s">
        <v>60708</v>
      </c>
      <c r="E3976" s="172" t="s">
        <v>58439</v>
      </c>
      <c r="F3976" s="172" t="s">
        <v>58439</v>
      </c>
      <c r="G3976" s="175" t="s">
        <v>58439</v>
      </c>
      <c r="H3976" s="176">
        <v>43943</v>
      </c>
      <c r="I3976" s="172" t="s">
        <v>58097</v>
      </c>
      <c r="J3976" s="172" t="s">
        <v>15</v>
      </c>
      <c r="K3976" s="176">
        <v>43956</v>
      </c>
      <c r="L3976" s="172"/>
    </row>
    <row r="3977" spans="1:12" ht="15">
      <c r="A3977" s="172" t="s">
        <v>83</v>
      </c>
      <c r="B3977" s="172" t="s">
        <v>63803</v>
      </c>
      <c r="C3977" s="172" t="s">
        <v>63804</v>
      </c>
      <c r="D3977" s="172" t="s">
        <v>59112</v>
      </c>
      <c r="E3977" s="172">
        <v>50</v>
      </c>
      <c r="F3977" s="172">
        <v>1</v>
      </c>
      <c r="G3977" s="175" t="s">
        <v>58439</v>
      </c>
      <c r="H3977" s="176">
        <v>43905</v>
      </c>
      <c r="I3977" s="172" t="s">
        <v>58096</v>
      </c>
      <c r="J3977" s="172" t="s">
        <v>15</v>
      </c>
      <c r="K3977" s="176">
        <v>43956</v>
      </c>
      <c r="L3977" s="172"/>
    </row>
    <row r="3978" spans="1:12" ht="15">
      <c r="A3978" s="172" t="s">
        <v>175</v>
      </c>
      <c r="B3978" s="172" t="s">
        <v>63805</v>
      </c>
      <c r="C3978" s="172" t="s">
        <v>63804</v>
      </c>
      <c r="D3978" s="172" t="s">
        <v>59112</v>
      </c>
      <c r="E3978" s="172">
        <v>50</v>
      </c>
      <c r="F3978" s="172">
        <v>1</v>
      </c>
      <c r="G3978" s="175" t="s">
        <v>58439</v>
      </c>
      <c r="H3978" s="176">
        <v>43905</v>
      </c>
      <c r="I3978" s="172" t="s">
        <v>58096</v>
      </c>
      <c r="J3978" s="172" t="s">
        <v>15</v>
      </c>
      <c r="K3978" s="176">
        <v>43956</v>
      </c>
      <c r="L3978" s="172"/>
    </row>
    <row r="3979" spans="1:12" ht="15">
      <c r="A3979" s="172" t="s">
        <v>83</v>
      </c>
      <c r="B3979" s="172" t="s">
        <v>63803</v>
      </c>
      <c r="C3979" s="172" t="s">
        <v>63806</v>
      </c>
      <c r="D3979" s="172" t="s">
        <v>63807</v>
      </c>
      <c r="E3979" s="172" t="s">
        <v>58439</v>
      </c>
      <c r="F3979" s="172" t="s">
        <v>58439</v>
      </c>
      <c r="G3979" s="175" t="s">
        <v>58439</v>
      </c>
      <c r="H3979" s="176">
        <v>43919</v>
      </c>
      <c r="I3979" s="172" t="s">
        <v>58097</v>
      </c>
      <c r="J3979" s="172" t="s">
        <v>15</v>
      </c>
      <c r="K3979" s="176">
        <v>43956</v>
      </c>
      <c r="L3979" s="172"/>
    </row>
    <row r="3980" spans="1:12" ht="15">
      <c r="A3980" s="172" t="s">
        <v>175</v>
      </c>
      <c r="B3980" s="172" t="s">
        <v>182</v>
      </c>
      <c r="C3980" s="172" t="s">
        <v>63808</v>
      </c>
      <c r="D3980" s="172" t="s">
        <v>59112</v>
      </c>
      <c r="E3980" s="172">
        <v>49</v>
      </c>
      <c r="F3980" s="172">
        <v>4</v>
      </c>
      <c r="G3980" s="175" t="s">
        <v>58439</v>
      </c>
      <c r="H3980" s="176">
        <v>43817</v>
      </c>
      <c r="I3980" s="172" t="s">
        <v>58096</v>
      </c>
      <c r="J3980" s="172" t="s">
        <v>15</v>
      </c>
      <c r="K3980" s="176">
        <v>43956</v>
      </c>
      <c r="L3980" s="172"/>
    </row>
    <row r="3981" spans="1:12" ht="15">
      <c r="A3981" s="172" t="s">
        <v>141</v>
      </c>
      <c r="B3981" s="172" t="s">
        <v>176</v>
      </c>
      <c r="C3981" s="172" t="s">
        <v>63808</v>
      </c>
      <c r="D3981" s="172" t="s">
        <v>59112</v>
      </c>
      <c r="E3981" s="172">
        <v>49</v>
      </c>
      <c r="F3981" s="172">
        <v>4</v>
      </c>
      <c r="G3981" s="175" t="s">
        <v>58439</v>
      </c>
      <c r="H3981" s="176">
        <v>43817</v>
      </c>
      <c r="I3981" s="172" t="s">
        <v>58096</v>
      </c>
      <c r="J3981" s="172" t="s">
        <v>15</v>
      </c>
      <c r="K3981" s="176">
        <v>43956</v>
      </c>
      <c r="L3981" s="172"/>
    </row>
    <row r="3982" spans="1:12" ht="15">
      <c r="A3982" s="172" t="s">
        <v>83</v>
      </c>
      <c r="B3982" s="172" t="s">
        <v>46</v>
      </c>
      <c r="C3982" s="172" t="s">
        <v>63809</v>
      </c>
      <c r="D3982" s="172" t="s">
        <v>63810</v>
      </c>
      <c r="E3982" s="172" t="s">
        <v>58439</v>
      </c>
      <c r="F3982" s="172" t="s">
        <v>58439</v>
      </c>
      <c r="G3982" s="175" t="s">
        <v>58439</v>
      </c>
      <c r="H3982" s="176">
        <v>43956</v>
      </c>
      <c r="I3982" s="172" t="s">
        <v>58097</v>
      </c>
      <c r="J3982" s="172" t="s">
        <v>15</v>
      </c>
      <c r="K3982" s="176">
        <v>43956</v>
      </c>
      <c r="L3982" s="172"/>
    </row>
    <row r="3983" spans="1:12" ht="15">
      <c r="A3983" s="172" t="s">
        <v>83</v>
      </c>
      <c r="B3983" s="172" t="s">
        <v>113</v>
      </c>
      <c r="C3983" s="172" t="s">
        <v>63809</v>
      </c>
      <c r="D3983" s="172" t="s">
        <v>63810</v>
      </c>
      <c r="E3983" s="172" t="s">
        <v>58439</v>
      </c>
      <c r="F3983" s="172" t="s">
        <v>58439</v>
      </c>
      <c r="G3983" s="175" t="s">
        <v>58439</v>
      </c>
      <c r="H3983" s="176">
        <v>43956</v>
      </c>
      <c r="I3983" s="172" t="s">
        <v>58097</v>
      </c>
      <c r="J3983" s="172" t="s">
        <v>15</v>
      </c>
      <c r="K3983" s="176">
        <v>43956</v>
      </c>
      <c r="L3983" s="172"/>
    </row>
    <row r="3984" spans="1:12" ht="15">
      <c r="A3984" s="172" t="s">
        <v>59227</v>
      </c>
      <c r="B3984" s="172" t="s">
        <v>57964</v>
      </c>
      <c r="C3984" s="172" t="s">
        <v>63811</v>
      </c>
      <c r="D3984" s="172" t="s">
        <v>63812</v>
      </c>
      <c r="E3984" s="172" t="s">
        <v>58439</v>
      </c>
      <c r="F3984" s="172" t="s">
        <v>58439</v>
      </c>
      <c r="G3984" s="175" t="s">
        <v>58439</v>
      </c>
      <c r="H3984" s="176">
        <v>43935</v>
      </c>
      <c r="I3984" s="172" t="s">
        <v>58097</v>
      </c>
      <c r="J3984" s="172" t="s">
        <v>15</v>
      </c>
      <c r="K3984" s="176">
        <v>43956</v>
      </c>
      <c r="L3984" s="172"/>
    </row>
    <row r="3985" spans="1:12" ht="15">
      <c r="A3985" s="172" t="s">
        <v>59227</v>
      </c>
      <c r="B3985" s="172" t="s">
        <v>57964</v>
      </c>
      <c r="C3985" s="172" t="s">
        <v>63813</v>
      </c>
      <c r="D3985" s="172" t="s">
        <v>63814</v>
      </c>
      <c r="E3985" s="172" t="s">
        <v>58439</v>
      </c>
      <c r="F3985" s="172" t="s">
        <v>58439</v>
      </c>
      <c r="G3985" s="175" t="s">
        <v>58439</v>
      </c>
      <c r="H3985" s="176">
        <v>43935</v>
      </c>
      <c r="I3985" s="172" t="s">
        <v>58097</v>
      </c>
      <c r="J3985" s="172" t="s">
        <v>15</v>
      </c>
      <c r="K3985" s="176">
        <v>43956</v>
      </c>
      <c r="L3985" s="172"/>
    </row>
    <row r="3986" spans="1:12" ht="15">
      <c r="A3986" s="172" t="s">
        <v>113</v>
      </c>
      <c r="B3986" s="172" t="s">
        <v>120</v>
      </c>
      <c r="C3986" s="172" t="s">
        <v>63815</v>
      </c>
      <c r="D3986" s="172" t="s">
        <v>63801</v>
      </c>
      <c r="E3986" s="172" t="s">
        <v>58439</v>
      </c>
      <c r="F3986" s="172" t="s">
        <v>58439</v>
      </c>
      <c r="G3986" s="175" t="s">
        <v>58439</v>
      </c>
      <c r="H3986" s="176">
        <v>43831</v>
      </c>
      <c r="I3986" s="172" t="s">
        <v>58097</v>
      </c>
      <c r="J3986" s="172" t="s">
        <v>15</v>
      </c>
      <c r="K3986" s="176">
        <v>43956</v>
      </c>
      <c r="L3986" s="172"/>
    </row>
    <row r="3987" spans="1:12" ht="15">
      <c r="A3987" s="172" t="s">
        <v>59227</v>
      </c>
      <c r="B3987" s="172" t="s">
        <v>57964</v>
      </c>
      <c r="C3987" s="172" t="s">
        <v>63815</v>
      </c>
      <c r="D3987" s="172" t="s">
        <v>63801</v>
      </c>
      <c r="E3987" s="172" t="s">
        <v>58439</v>
      </c>
      <c r="F3987" s="172" t="s">
        <v>58439</v>
      </c>
      <c r="G3987" s="175" t="s">
        <v>58439</v>
      </c>
      <c r="H3987" s="176">
        <v>43831</v>
      </c>
      <c r="I3987" s="172" t="s">
        <v>58097</v>
      </c>
      <c r="J3987" s="172" t="s">
        <v>15</v>
      </c>
      <c r="K3987" s="176">
        <v>43956</v>
      </c>
      <c r="L3987" s="172"/>
    </row>
    <row r="3988" spans="1:12" ht="15">
      <c r="A3988" s="172" t="s">
        <v>372</v>
      </c>
      <c r="B3988" s="172" t="s">
        <v>256</v>
      </c>
      <c r="C3988" s="172" t="s">
        <v>63816</v>
      </c>
      <c r="D3988" s="172" t="s">
        <v>60960</v>
      </c>
      <c r="E3988" s="172" t="s">
        <v>58439</v>
      </c>
      <c r="F3988" s="172" t="s">
        <v>58439</v>
      </c>
      <c r="G3988" s="175" t="s">
        <v>58439</v>
      </c>
      <c r="H3988" s="176">
        <v>43893</v>
      </c>
      <c r="I3988" s="172" t="s">
        <v>58097</v>
      </c>
      <c r="J3988" s="172" t="s">
        <v>15</v>
      </c>
      <c r="K3988" s="176">
        <v>43956</v>
      </c>
      <c r="L3988" s="172"/>
    </row>
    <row r="3989" spans="1:12" ht="15">
      <c r="A3989" s="172" t="s">
        <v>83</v>
      </c>
      <c r="B3989" s="172" t="s">
        <v>143</v>
      </c>
      <c r="C3989" s="172" t="s">
        <v>63816</v>
      </c>
      <c r="D3989" s="172" t="s">
        <v>60960</v>
      </c>
      <c r="E3989" s="172" t="s">
        <v>58439</v>
      </c>
      <c r="F3989" s="172" t="s">
        <v>58439</v>
      </c>
      <c r="G3989" s="175" t="s">
        <v>58439</v>
      </c>
      <c r="H3989" s="176">
        <v>43893</v>
      </c>
      <c r="I3989" s="172" t="s">
        <v>58097</v>
      </c>
      <c r="J3989" s="172" t="s">
        <v>15</v>
      </c>
      <c r="K3989" s="176">
        <v>43956</v>
      </c>
      <c r="L3989" s="172"/>
    </row>
    <row r="3990" spans="1:12" ht="15">
      <c r="A3990" s="172" t="s">
        <v>59227</v>
      </c>
      <c r="B3990" s="172" t="s">
        <v>61009</v>
      </c>
      <c r="C3990" s="172" t="s">
        <v>63817</v>
      </c>
      <c r="D3990" s="172" t="s">
        <v>59912</v>
      </c>
      <c r="E3990" s="172">
        <v>42</v>
      </c>
      <c r="F3990" s="172">
        <v>7</v>
      </c>
      <c r="G3990" s="175" t="s">
        <v>58439</v>
      </c>
      <c r="H3990" s="176">
        <v>43923</v>
      </c>
      <c r="I3990" s="172" t="s">
        <v>58097</v>
      </c>
      <c r="J3990" s="172" t="s">
        <v>15</v>
      </c>
      <c r="K3990" s="176">
        <v>43956</v>
      </c>
      <c r="L3990" s="172"/>
    </row>
    <row r="3991" spans="1:12" ht="15">
      <c r="A3991" s="172" t="s">
        <v>175</v>
      </c>
      <c r="B3991" s="172" t="s">
        <v>159</v>
      </c>
      <c r="C3991" s="172" t="s">
        <v>63818</v>
      </c>
      <c r="D3991" s="172" t="s">
        <v>57995</v>
      </c>
      <c r="E3991" s="172" t="s">
        <v>58439</v>
      </c>
      <c r="F3991" s="172" t="s">
        <v>58439</v>
      </c>
      <c r="G3991" s="175" t="s">
        <v>58439</v>
      </c>
      <c r="H3991" s="176">
        <v>43925</v>
      </c>
      <c r="I3991" s="172" t="s">
        <v>58097</v>
      </c>
      <c r="J3991" s="172" t="s">
        <v>15</v>
      </c>
      <c r="K3991" s="176">
        <v>43956</v>
      </c>
      <c r="L3991" s="172"/>
    </row>
    <row r="3992" spans="1:12" ht="15">
      <c r="A3992" s="172" t="s">
        <v>59227</v>
      </c>
      <c r="B3992" s="172" t="s">
        <v>61009</v>
      </c>
      <c r="C3992" s="172" t="s">
        <v>63819</v>
      </c>
      <c r="D3992" s="172" t="s">
        <v>57995</v>
      </c>
      <c r="E3992" s="172" t="s">
        <v>58439</v>
      </c>
      <c r="F3992" s="172" t="s">
        <v>58439</v>
      </c>
      <c r="G3992" s="175" t="s">
        <v>58439</v>
      </c>
      <c r="H3992" s="176">
        <v>43925</v>
      </c>
      <c r="I3992" s="172" t="s">
        <v>58097</v>
      </c>
      <c r="J3992" s="172" t="s">
        <v>15</v>
      </c>
      <c r="K3992" s="176">
        <v>43956</v>
      </c>
      <c r="L3992" s="172"/>
    </row>
    <row r="3993" spans="1:12" ht="15">
      <c r="A3993" s="172" t="s">
        <v>59227</v>
      </c>
      <c r="B3993" s="172" t="s">
        <v>61009</v>
      </c>
      <c r="C3993" s="172" t="s">
        <v>63820</v>
      </c>
      <c r="D3993" s="172" t="s">
        <v>57995</v>
      </c>
      <c r="E3993" s="172" t="s">
        <v>58439</v>
      </c>
      <c r="F3993" s="172" t="s">
        <v>58439</v>
      </c>
      <c r="G3993" s="175" t="s">
        <v>58439</v>
      </c>
      <c r="H3993" s="176">
        <v>43925</v>
      </c>
      <c r="I3993" s="172" t="s">
        <v>58097</v>
      </c>
      <c r="J3993" s="172" t="s">
        <v>15</v>
      </c>
      <c r="K3993" s="176">
        <v>43956</v>
      </c>
      <c r="L3993" s="172"/>
    </row>
    <row r="3994" spans="1:12" ht="15">
      <c r="A3994" s="172" t="s">
        <v>166</v>
      </c>
      <c r="B3994" s="172" t="s">
        <v>56</v>
      </c>
      <c r="C3994" s="172" t="s">
        <v>63821</v>
      </c>
      <c r="D3994" s="172" t="s">
        <v>58132</v>
      </c>
      <c r="E3994" s="172" t="s">
        <v>58439</v>
      </c>
      <c r="F3994" s="172" t="s">
        <v>58439</v>
      </c>
      <c r="G3994" s="175" t="s">
        <v>58439</v>
      </c>
      <c r="H3994" s="176">
        <v>43889</v>
      </c>
      <c r="I3994" s="172" t="s">
        <v>58097</v>
      </c>
      <c r="J3994" s="172" t="s">
        <v>15</v>
      </c>
      <c r="K3994" s="176">
        <v>43956</v>
      </c>
      <c r="L3994" s="172"/>
    </row>
    <row r="3995" spans="1:12" ht="15">
      <c r="A3995" s="172" t="s">
        <v>528</v>
      </c>
      <c r="B3995" s="172" t="s">
        <v>63822</v>
      </c>
      <c r="C3995" s="172" t="s">
        <v>63823</v>
      </c>
      <c r="D3995" s="172" t="s">
        <v>57989</v>
      </c>
      <c r="E3995" s="172" t="s">
        <v>58439</v>
      </c>
      <c r="F3995" s="172" t="s">
        <v>58439</v>
      </c>
      <c r="G3995" s="175" t="s">
        <v>58439</v>
      </c>
      <c r="H3995" s="176">
        <v>43918</v>
      </c>
      <c r="I3995" s="172" t="s">
        <v>58097</v>
      </c>
      <c r="J3995" s="172" t="s">
        <v>15</v>
      </c>
      <c r="K3995" s="176">
        <v>43956</v>
      </c>
      <c r="L3995" s="172"/>
    </row>
    <row r="3996" spans="1:12" ht="15">
      <c r="A3996" s="172" t="s">
        <v>33</v>
      </c>
      <c r="B3996" s="172" t="s">
        <v>58439</v>
      </c>
      <c r="C3996" s="172" t="s">
        <v>63823</v>
      </c>
      <c r="D3996" s="172" t="s">
        <v>57989</v>
      </c>
      <c r="E3996" s="172" t="s">
        <v>58439</v>
      </c>
      <c r="F3996" s="172" t="s">
        <v>58439</v>
      </c>
      <c r="G3996" s="175" t="s">
        <v>58439</v>
      </c>
      <c r="H3996" s="176">
        <v>43918</v>
      </c>
      <c r="I3996" s="172" t="s">
        <v>58097</v>
      </c>
      <c r="J3996" s="172" t="s">
        <v>15</v>
      </c>
      <c r="K3996" s="176">
        <v>43956</v>
      </c>
      <c r="L3996" s="172"/>
    </row>
    <row r="3997" spans="1:12" ht="15">
      <c r="A3997" s="172" t="s">
        <v>528</v>
      </c>
      <c r="B3997" s="172" t="s">
        <v>63543</v>
      </c>
      <c r="C3997" s="172" t="s">
        <v>63824</v>
      </c>
      <c r="D3997" s="172" t="s">
        <v>57995</v>
      </c>
      <c r="E3997" s="172" t="s">
        <v>58439</v>
      </c>
      <c r="F3997" s="172" t="s">
        <v>58439</v>
      </c>
      <c r="G3997" s="175" t="s">
        <v>58439</v>
      </c>
      <c r="H3997" s="176">
        <v>43932</v>
      </c>
      <c r="I3997" s="172" t="s">
        <v>58097</v>
      </c>
      <c r="J3997" s="172" t="s">
        <v>15</v>
      </c>
      <c r="K3997" s="176">
        <v>43956</v>
      </c>
      <c r="L3997" s="172"/>
    </row>
    <row r="3998" spans="1:12" ht="15">
      <c r="A3998" s="172" t="s">
        <v>33</v>
      </c>
      <c r="B3998" s="172" t="s">
        <v>338</v>
      </c>
      <c r="C3998" s="172" t="s">
        <v>63824</v>
      </c>
      <c r="D3998" s="172" t="s">
        <v>57995</v>
      </c>
      <c r="E3998" s="172" t="s">
        <v>58439</v>
      </c>
      <c r="F3998" s="172" t="s">
        <v>58439</v>
      </c>
      <c r="G3998" s="175" t="s">
        <v>58439</v>
      </c>
      <c r="H3998" s="176">
        <v>43932</v>
      </c>
      <c r="I3998" s="172" t="s">
        <v>58097</v>
      </c>
      <c r="J3998" s="172" t="s">
        <v>15</v>
      </c>
      <c r="K3998" s="176">
        <v>43956</v>
      </c>
      <c r="L3998" s="172"/>
    </row>
    <row r="3999" spans="1:12" ht="15">
      <c r="A3999" s="172" t="s">
        <v>63780</v>
      </c>
      <c r="B3999" s="172" t="s">
        <v>510</v>
      </c>
      <c r="C3999" s="172" t="s">
        <v>63825</v>
      </c>
      <c r="D3999" s="172" t="s">
        <v>57995</v>
      </c>
      <c r="E3999" s="172" t="s">
        <v>58439</v>
      </c>
      <c r="F3999" s="172" t="s">
        <v>58439</v>
      </c>
      <c r="G3999" s="175" t="s">
        <v>58439</v>
      </c>
      <c r="H3999" s="176">
        <v>43924</v>
      </c>
      <c r="I3999" s="172" t="s">
        <v>58097</v>
      </c>
      <c r="J3999" s="172" t="s">
        <v>15</v>
      </c>
      <c r="K3999" s="176">
        <v>43956</v>
      </c>
      <c r="L3999" s="172"/>
    </row>
    <row r="4000" spans="1:12" ht="15">
      <c r="A4000" s="172" t="s">
        <v>113</v>
      </c>
      <c r="B4000" s="172" t="s">
        <v>135</v>
      </c>
      <c r="C4000" s="172" t="s">
        <v>63826</v>
      </c>
      <c r="D4000" s="172" t="s">
        <v>57995</v>
      </c>
      <c r="E4000" s="172" t="s">
        <v>58439</v>
      </c>
      <c r="F4000" s="172" t="s">
        <v>58439</v>
      </c>
      <c r="G4000" s="175" t="s">
        <v>58439</v>
      </c>
      <c r="H4000" s="176">
        <v>43923</v>
      </c>
      <c r="I4000" s="172" t="s">
        <v>58097</v>
      </c>
      <c r="J4000" s="172" t="s">
        <v>15</v>
      </c>
      <c r="K4000" s="176">
        <v>43956</v>
      </c>
      <c r="L4000" s="172"/>
    </row>
    <row r="4001" spans="1:12" ht="15">
      <c r="A4001" s="172" t="s">
        <v>195</v>
      </c>
      <c r="B4001" s="172" t="s">
        <v>412</v>
      </c>
      <c r="C4001" s="172" t="s">
        <v>63826</v>
      </c>
      <c r="D4001" s="172" t="s">
        <v>57995</v>
      </c>
      <c r="E4001" s="172" t="s">
        <v>58439</v>
      </c>
      <c r="F4001" s="172" t="s">
        <v>58439</v>
      </c>
      <c r="G4001" s="175" t="s">
        <v>58439</v>
      </c>
      <c r="H4001" s="176">
        <v>43923</v>
      </c>
      <c r="I4001" s="172" t="s">
        <v>58097</v>
      </c>
      <c r="J4001" s="172" t="s">
        <v>15</v>
      </c>
      <c r="K4001" s="176">
        <v>43956</v>
      </c>
      <c r="L4001" s="172"/>
    </row>
    <row r="4002" spans="1:12" ht="15">
      <c r="A4002" s="172" t="s">
        <v>224</v>
      </c>
      <c r="B4002" s="172" t="s">
        <v>58851</v>
      </c>
      <c r="C4002" s="172" t="s">
        <v>63827</v>
      </c>
      <c r="D4002" s="172" t="s">
        <v>63828</v>
      </c>
      <c r="E4002" s="172">
        <v>6</v>
      </c>
      <c r="F4002" s="172" t="s">
        <v>58439</v>
      </c>
      <c r="G4002" s="175" t="s">
        <v>63829</v>
      </c>
      <c r="H4002" s="176">
        <v>43880</v>
      </c>
      <c r="I4002" s="172" t="s">
        <v>58096</v>
      </c>
      <c r="J4002" s="172" t="s">
        <v>15</v>
      </c>
      <c r="K4002" s="176">
        <v>43956</v>
      </c>
      <c r="L4002" s="172"/>
    </row>
    <row r="4003" spans="1:12" ht="15">
      <c r="A4003" s="172" t="s">
        <v>141</v>
      </c>
      <c r="B4003" s="172" t="s">
        <v>213</v>
      </c>
      <c r="C4003" s="172" t="s">
        <v>63827</v>
      </c>
      <c r="D4003" s="172" t="s">
        <v>63828</v>
      </c>
      <c r="E4003" s="172">
        <v>6</v>
      </c>
      <c r="F4003" s="172" t="s">
        <v>58439</v>
      </c>
      <c r="G4003" s="175" t="s">
        <v>63829</v>
      </c>
      <c r="H4003" s="176">
        <v>43880</v>
      </c>
      <c r="I4003" s="172" t="s">
        <v>58096</v>
      </c>
      <c r="J4003" s="172" t="s">
        <v>15</v>
      </c>
      <c r="K4003" s="176">
        <v>43956</v>
      </c>
      <c r="L4003" s="172"/>
    </row>
    <row r="4004" spans="1:12" ht="15">
      <c r="A4004" s="172" t="s">
        <v>141</v>
      </c>
      <c r="B4004" s="172" t="s">
        <v>61528</v>
      </c>
      <c r="C4004" s="172" t="s">
        <v>63830</v>
      </c>
      <c r="D4004" s="172" t="s">
        <v>61518</v>
      </c>
      <c r="E4004" s="172" t="s">
        <v>58439</v>
      </c>
      <c r="F4004" s="172" t="s">
        <v>58439</v>
      </c>
      <c r="G4004" s="175" t="s">
        <v>58439</v>
      </c>
      <c r="H4004" s="176">
        <v>43913</v>
      </c>
      <c r="I4004" s="172" t="s">
        <v>58097</v>
      </c>
      <c r="J4004" s="172" t="s">
        <v>15</v>
      </c>
      <c r="K4004" s="176">
        <v>43956</v>
      </c>
      <c r="L4004" s="172"/>
    </row>
    <row r="4005" spans="1:12" ht="15">
      <c r="A4005" s="172" t="s">
        <v>129</v>
      </c>
      <c r="B4005" s="172" t="s">
        <v>59</v>
      </c>
      <c r="C4005" s="172" t="s">
        <v>63831</v>
      </c>
      <c r="D4005" s="172" t="s">
        <v>59636</v>
      </c>
      <c r="E4005" s="172" t="s">
        <v>58439</v>
      </c>
      <c r="F4005" s="172" t="s">
        <v>58439</v>
      </c>
      <c r="G4005" s="175" t="s">
        <v>58439</v>
      </c>
      <c r="H4005" s="176">
        <v>43918</v>
      </c>
      <c r="I4005" s="172" t="s">
        <v>58097</v>
      </c>
      <c r="J4005" s="172" t="s">
        <v>15</v>
      </c>
      <c r="K4005" s="176">
        <v>43956</v>
      </c>
      <c r="L4005" s="172"/>
    </row>
    <row r="4006" spans="1:12" ht="15">
      <c r="A4006" s="172" t="s">
        <v>59227</v>
      </c>
      <c r="B4006" s="172" t="s">
        <v>497</v>
      </c>
      <c r="C4006" s="172" t="s">
        <v>63832</v>
      </c>
      <c r="D4006" s="172" t="s">
        <v>59636</v>
      </c>
      <c r="E4006" s="172" t="s">
        <v>58439</v>
      </c>
      <c r="F4006" s="172" t="s">
        <v>58439</v>
      </c>
      <c r="G4006" s="175" t="s">
        <v>58439</v>
      </c>
      <c r="H4006" s="176">
        <v>43918</v>
      </c>
      <c r="I4006" s="172" t="s">
        <v>58097</v>
      </c>
      <c r="J4006" s="172" t="s">
        <v>15</v>
      </c>
      <c r="K4006" s="176">
        <v>43956</v>
      </c>
      <c r="L4006" s="172"/>
    </row>
    <row r="4007" spans="1:12" ht="15">
      <c r="A4007" s="172" t="s">
        <v>59227</v>
      </c>
      <c r="B4007" s="172" t="s">
        <v>510</v>
      </c>
      <c r="C4007" s="172" t="s">
        <v>63833</v>
      </c>
      <c r="D4007" s="172" t="s">
        <v>59832</v>
      </c>
      <c r="E4007" s="172" t="s">
        <v>58439</v>
      </c>
      <c r="F4007" s="172" t="s">
        <v>58439</v>
      </c>
      <c r="G4007" s="175" t="s">
        <v>58439</v>
      </c>
      <c r="H4007" s="176">
        <v>43939</v>
      </c>
      <c r="I4007" s="172" t="s">
        <v>58097</v>
      </c>
      <c r="J4007" s="172" t="s">
        <v>15</v>
      </c>
      <c r="K4007" s="176">
        <v>43956</v>
      </c>
      <c r="L4007" s="172"/>
    </row>
    <row r="4008" spans="1:12" ht="15">
      <c r="A4008" s="172" t="s">
        <v>139</v>
      </c>
      <c r="B4008" s="172" t="s">
        <v>860</v>
      </c>
      <c r="C4008" s="172" t="s">
        <v>63834</v>
      </c>
      <c r="D4008" s="172" t="s">
        <v>59636</v>
      </c>
      <c r="E4008" s="172" t="s">
        <v>58439</v>
      </c>
      <c r="F4008" s="172" t="s">
        <v>58439</v>
      </c>
      <c r="G4008" s="175" t="s">
        <v>58439</v>
      </c>
      <c r="H4008" s="176">
        <v>43918</v>
      </c>
      <c r="I4008" s="172" t="s">
        <v>58097</v>
      </c>
      <c r="J4008" s="172" t="s">
        <v>15</v>
      </c>
      <c r="K4008" s="176">
        <v>43956</v>
      </c>
      <c r="L4008" s="172"/>
    </row>
    <row r="4009" spans="1:12" ht="15">
      <c r="A4009" s="172" t="s">
        <v>129</v>
      </c>
      <c r="B4009" s="172" t="s">
        <v>61009</v>
      </c>
      <c r="C4009" s="172" t="s">
        <v>63835</v>
      </c>
      <c r="D4009" s="172" t="s">
        <v>59832</v>
      </c>
      <c r="E4009" s="172" t="s">
        <v>58439</v>
      </c>
      <c r="F4009" s="172" t="s">
        <v>58439</v>
      </c>
      <c r="G4009" s="175" t="s">
        <v>58439</v>
      </c>
      <c r="H4009" s="176">
        <v>43938</v>
      </c>
      <c r="I4009" s="172" t="s">
        <v>58097</v>
      </c>
      <c r="J4009" s="172" t="s">
        <v>15</v>
      </c>
      <c r="K4009" s="176">
        <v>43956</v>
      </c>
      <c r="L4009" s="172"/>
    </row>
    <row r="4010" spans="1:12" ht="15">
      <c r="A4010" s="172" t="s">
        <v>129</v>
      </c>
      <c r="B4010" s="172" t="s">
        <v>59</v>
      </c>
      <c r="C4010" s="172" t="s">
        <v>63836</v>
      </c>
      <c r="D4010" s="172" t="s">
        <v>63837</v>
      </c>
      <c r="E4010" s="172" t="s">
        <v>58439</v>
      </c>
      <c r="F4010" s="172">
        <v>69</v>
      </c>
      <c r="G4010" s="175" t="s">
        <v>58439</v>
      </c>
      <c r="H4010" s="176">
        <v>41830</v>
      </c>
      <c r="I4010" s="172" t="s">
        <v>58096</v>
      </c>
      <c r="J4010" s="172" t="s">
        <v>15</v>
      </c>
      <c r="K4010" s="176">
        <v>43956</v>
      </c>
      <c r="L4010" s="172"/>
    </row>
    <row r="4011" spans="1:12" ht="15">
      <c r="A4011" s="172" t="s">
        <v>54</v>
      </c>
      <c r="B4011" s="172" t="s">
        <v>58</v>
      </c>
      <c r="C4011" s="172" t="s">
        <v>63388</v>
      </c>
      <c r="D4011" s="172" t="s">
        <v>57896</v>
      </c>
      <c r="E4011" s="172">
        <v>579</v>
      </c>
      <c r="G4011" s="175" t="s">
        <v>63389</v>
      </c>
      <c r="H4011" s="176">
        <v>43894</v>
      </c>
      <c r="I4011" s="172" t="s">
        <v>58096</v>
      </c>
      <c r="J4011" s="172" t="s">
        <v>15</v>
      </c>
      <c r="K4011" s="176">
        <v>43956</v>
      </c>
      <c r="L4011" s="172"/>
    </row>
    <row r="4012" spans="1:12" ht="15">
      <c r="A4012" s="172" t="s">
        <v>694</v>
      </c>
      <c r="C4012" s="172" t="s">
        <v>63838</v>
      </c>
      <c r="D4012" s="172" t="s">
        <v>63665</v>
      </c>
      <c r="H4012" s="176">
        <v>43949</v>
      </c>
      <c r="I4012" s="172" t="s">
        <v>58097</v>
      </c>
      <c r="J4012" s="172" t="s">
        <v>58620</v>
      </c>
      <c r="K4012" s="176">
        <v>43956</v>
      </c>
      <c r="L4012" s="172"/>
    </row>
    <row r="4013" spans="1:12" ht="15">
      <c r="A4013" s="172" t="s">
        <v>54</v>
      </c>
      <c r="B4013" s="172" t="s">
        <v>252</v>
      </c>
      <c r="C4013" s="172" t="s">
        <v>63839</v>
      </c>
      <c r="D4013" s="172" t="s">
        <v>63665</v>
      </c>
      <c r="H4013" s="176">
        <v>43949</v>
      </c>
      <c r="I4013" s="172" t="s">
        <v>58097</v>
      </c>
      <c r="J4013" s="172" t="s">
        <v>58620</v>
      </c>
      <c r="K4013" s="176">
        <v>43956</v>
      </c>
      <c r="L4013" s="172"/>
    </row>
    <row r="4014" spans="1:12" ht="15">
      <c r="A4014" s="172" t="s">
        <v>98</v>
      </c>
      <c r="B4014" s="172" t="s">
        <v>58056</v>
      </c>
      <c r="C4014" s="172" t="s">
        <v>63840</v>
      </c>
      <c r="D4014" s="172" t="s">
        <v>60167</v>
      </c>
      <c r="H4014" s="176">
        <v>43943</v>
      </c>
      <c r="I4014" s="172" t="s">
        <v>58096</v>
      </c>
      <c r="J4014" s="172" t="s">
        <v>58620</v>
      </c>
      <c r="K4014" s="176">
        <v>43956</v>
      </c>
      <c r="L4014" s="172"/>
    </row>
    <row r="4015" spans="1:12" ht="15">
      <c r="A4015" s="172" t="s">
        <v>224</v>
      </c>
      <c r="B4015" s="172" t="s">
        <v>58778</v>
      </c>
      <c r="C4015" s="172" t="s">
        <v>63841</v>
      </c>
      <c r="D4015" s="172" t="s">
        <v>224</v>
      </c>
      <c r="H4015" s="176">
        <v>43952</v>
      </c>
      <c r="I4015" s="172" t="s">
        <v>58097</v>
      </c>
      <c r="J4015" s="172" t="s">
        <v>58620</v>
      </c>
      <c r="K4015" s="176">
        <v>43956</v>
      </c>
      <c r="L4015" s="172"/>
    </row>
    <row r="4016" spans="1:12" ht="15">
      <c r="A4016" s="172" t="s">
        <v>219</v>
      </c>
      <c r="B4016" s="172" t="s">
        <v>62359</v>
      </c>
      <c r="C4016" s="172" t="s">
        <v>63470</v>
      </c>
      <c r="D4016" s="172" t="s">
        <v>63471</v>
      </c>
      <c r="H4016" s="176">
        <v>43937</v>
      </c>
      <c r="I4016" s="172" t="s">
        <v>58097</v>
      </c>
      <c r="J4016" s="172" t="s">
        <v>58620</v>
      </c>
      <c r="K4016" s="176">
        <v>43956</v>
      </c>
      <c r="L4016" s="172"/>
    </row>
    <row r="4017" spans="1:12" ht="15">
      <c r="A4017" s="172" t="s">
        <v>207</v>
      </c>
      <c r="B4017" s="172" t="s">
        <v>755</v>
      </c>
      <c r="C4017" s="172" t="s">
        <v>63842</v>
      </c>
      <c r="D4017" s="172" t="s">
        <v>60199</v>
      </c>
      <c r="E4017" s="172">
        <v>98</v>
      </c>
      <c r="F4017" s="172">
        <v>16</v>
      </c>
      <c r="H4017" s="176">
        <v>43948</v>
      </c>
      <c r="I4017" s="172" t="s">
        <v>58096</v>
      </c>
      <c r="J4017" s="172" t="s">
        <v>58620</v>
      </c>
      <c r="K4017" s="176">
        <v>43956</v>
      </c>
      <c r="L4017" s="172"/>
    </row>
    <row r="4018" spans="1:12" ht="15">
      <c r="A4018" s="172" t="s">
        <v>139</v>
      </c>
      <c r="B4018" s="172" t="s">
        <v>885</v>
      </c>
      <c r="C4018" s="172" t="s">
        <v>63843</v>
      </c>
      <c r="D4018" s="172" t="s">
        <v>58659</v>
      </c>
      <c r="E4018" s="172">
        <v>18</v>
      </c>
      <c r="G4018" s="175" t="s">
        <v>63844</v>
      </c>
      <c r="H4018" s="176">
        <v>43788</v>
      </c>
      <c r="I4018" s="172" t="s">
        <v>58096</v>
      </c>
      <c r="J4018" s="172" t="s">
        <v>58620</v>
      </c>
      <c r="K4018" s="176">
        <v>43956</v>
      </c>
      <c r="L4018" s="172"/>
    </row>
    <row r="4019" spans="1:12" ht="15">
      <c r="A4019" s="172" t="s">
        <v>48</v>
      </c>
      <c r="B4019" s="172" t="s">
        <v>806</v>
      </c>
      <c r="C4019" s="172" t="s">
        <v>63845</v>
      </c>
      <c r="D4019" s="172" t="s">
        <v>63846</v>
      </c>
      <c r="H4019" s="176">
        <v>43924</v>
      </c>
      <c r="I4019" s="172" t="s">
        <v>58097</v>
      </c>
      <c r="J4019" s="172" t="s">
        <v>58620</v>
      </c>
      <c r="K4019" s="176">
        <v>43956</v>
      </c>
      <c r="L4019" s="172"/>
    </row>
    <row r="4020" spans="1:12" ht="15">
      <c r="A4020" s="172" t="s">
        <v>83</v>
      </c>
      <c r="B4020" s="172" t="s">
        <v>35</v>
      </c>
      <c r="C4020" s="172" t="s">
        <v>63847</v>
      </c>
      <c r="D4020" s="172" t="s">
        <v>59112</v>
      </c>
      <c r="H4020" s="176">
        <v>43956</v>
      </c>
      <c r="I4020" s="172" t="s">
        <v>58097</v>
      </c>
      <c r="J4020" s="172" t="s">
        <v>58620</v>
      </c>
      <c r="K4020" s="176">
        <v>43956</v>
      </c>
      <c r="L4020" s="172"/>
    </row>
    <row r="4021" spans="1:12" ht="15">
      <c r="A4021" s="172" t="s">
        <v>83</v>
      </c>
      <c r="B4021" s="172" t="s">
        <v>35</v>
      </c>
      <c r="C4021" s="172" t="s">
        <v>63848</v>
      </c>
      <c r="D4021" s="172" t="s">
        <v>58054</v>
      </c>
      <c r="H4021" s="176">
        <v>43944</v>
      </c>
      <c r="I4021" s="172" t="s">
        <v>58097</v>
      </c>
      <c r="J4021" s="172" t="s">
        <v>58620</v>
      </c>
      <c r="K4021" s="176">
        <v>43956</v>
      </c>
      <c r="L4021" s="172"/>
    </row>
    <row r="4022" spans="1:12" ht="15">
      <c r="A4022" s="172" t="s">
        <v>141</v>
      </c>
      <c r="B4022" s="172" t="s">
        <v>145</v>
      </c>
      <c r="C4022" s="172" t="s">
        <v>63849</v>
      </c>
      <c r="D4022" s="172" t="s">
        <v>58017</v>
      </c>
      <c r="E4022" s="172" t="s">
        <v>58439</v>
      </c>
      <c r="F4022" s="172" t="s">
        <v>58439</v>
      </c>
      <c r="G4022" s="175" t="s">
        <v>58439</v>
      </c>
      <c r="H4022" s="176">
        <v>43957</v>
      </c>
      <c r="I4022" s="172" t="s">
        <v>58097</v>
      </c>
      <c r="J4022" s="172" t="s">
        <v>15</v>
      </c>
      <c r="K4022" s="176">
        <v>43959</v>
      </c>
      <c r="L4022" s="172"/>
    </row>
    <row r="4023" spans="1:12" ht="15">
      <c r="A4023" s="172" t="s">
        <v>207</v>
      </c>
      <c r="B4023" s="172" t="s">
        <v>755</v>
      </c>
      <c r="C4023" s="172" t="s">
        <v>63850</v>
      </c>
      <c r="D4023" s="172" t="s">
        <v>63851</v>
      </c>
      <c r="E4023" s="172" t="s">
        <v>58439</v>
      </c>
      <c r="F4023" s="172" t="s">
        <v>58439</v>
      </c>
      <c r="G4023" s="175" t="s">
        <v>58439</v>
      </c>
      <c r="H4023" s="176">
        <v>43956</v>
      </c>
      <c r="I4023" s="172" t="s">
        <v>58097</v>
      </c>
      <c r="J4023" s="172" t="s">
        <v>15</v>
      </c>
      <c r="K4023" s="176">
        <v>43959</v>
      </c>
      <c r="L4023" s="172"/>
    </row>
    <row r="4024" spans="1:12" ht="15">
      <c r="A4024" s="172" t="s">
        <v>113</v>
      </c>
      <c r="B4024" s="172" t="s">
        <v>378</v>
      </c>
      <c r="C4024" s="172" t="s">
        <v>63852</v>
      </c>
      <c r="D4024" s="172" t="s">
        <v>58855</v>
      </c>
      <c r="E4024" s="172" t="s">
        <v>58439</v>
      </c>
      <c r="F4024" s="172" t="s">
        <v>58439</v>
      </c>
      <c r="G4024" s="175" t="s">
        <v>58439</v>
      </c>
      <c r="H4024" s="176">
        <v>43957</v>
      </c>
      <c r="I4024" s="172" t="s">
        <v>58097</v>
      </c>
      <c r="J4024" s="172" t="s">
        <v>15</v>
      </c>
      <c r="K4024" s="176">
        <v>43959</v>
      </c>
      <c r="L4024" s="172"/>
    </row>
    <row r="4025" spans="1:12" ht="15">
      <c r="A4025" s="172" t="s">
        <v>59227</v>
      </c>
      <c r="B4025" s="172" t="s">
        <v>57964</v>
      </c>
      <c r="C4025" s="172" t="s">
        <v>63853</v>
      </c>
      <c r="D4025" s="172" t="s">
        <v>62969</v>
      </c>
      <c r="H4025" s="176">
        <v>43944</v>
      </c>
      <c r="I4025" s="172" t="s">
        <v>58097</v>
      </c>
      <c r="J4025" s="172" t="s">
        <v>58620</v>
      </c>
      <c r="K4025" s="176">
        <v>43959</v>
      </c>
      <c r="L4025" s="172"/>
    </row>
    <row r="4026" spans="1:12" ht="15">
      <c r="A4026" s="172" t="s">
        <v>59227</v>
      </c>
      <c r="B4026" s="172" t="s">
        <v>57964</v>
      </c>
      <c r="C4026" s="172" t="s">
        <v>63854</v>
      </c>
      <c r="D4026" s="172" t="s">
        <v>63855</v>
      </c>
      <c r="H4026" s="176">
        <v>43947</v>
      </c>
      <c r="I4026" s="172" t="s">
        <v>58097</v>
      </c>
      <c r="J4026" s="172" t="s">
        <v>58620</v>
      </c>
      <c r="K4026" s="176">
        <v>43959</v>
      </c>
      <c r="L4026" s="172"/>
    </row>
    <row r="4027" spans="1:12" ht="15">
      <c r="A4027" s="172" t="s">
        <v>113</v>
      </c>
      <c r="B4027" s="172" t="s">
        <v>117</v>
      </c>
      <c r="C4027" s="172" t="s">
        <v>63856</v>
      </c>
      <c r="D4027" s="172" t="s">
        <v>63855</v>
      </c>
      <c r="H4027" s="176">
        <v>43910</v>
      </c>
      <c r="I4027" s="172" t="s">
        <v>58097</v>
      </c>
      <c r="J4027" s="172" t="s">
        <v>58620</v>
      </c>
      <c r="K4027" s="176">
        <v>43959</v>
      </c>
      <c r="L4027" s="172"/>
    </row>
    <row r="4028" spans="1:12" ht="15">
      <c r="A4028" s="172" t="s">
        <v>59227</v>
      </c>
      <c r="B4028" s="172" t="s">
        <v>57964</v>
      </c>
      <c r="C4028" s="172" t="s">
        <v>63857</v>
      </c>
      <c r="D4028" s="172" t="s">
        <v>63858</v>
      </c>
      <c r="H4028" s="176">
        <v>43931</v>
      </c>
      <c r="I4028" s="172" t="s">
        <v>58097</v>
      </c>
      <c r="J4028" s="172" t="s">
        <v>58620</v>
      </c>
      <c r="K4028" s="176">
        <v>43959</v>
      </c>
      <c r="L4028" s="172"/>
    </row>
    <row r="4029" spans="1:12" ht="15">
      <c r="A4029" s="172" t="s">
        <v>59227</v>
      </c>
      <c r="B4029" s="172" t="s">
        <v>57964</v>
      </c>
      <c r="C4029" s="172" t="s">
        <v>63859</v>
      </c>
      <c r="D4029" s="172" t="s">
        <v>63860</v>
      </c>
      <c r="H4029" s="176">
        <v>43930</v>
      </c>
      <c r="I4029" s="172" t="s">
        <v>58097</v>
      </c>
      <c r="J4029" s="172" t="s">
        <v>58620</v>
      </c>
      <c r="K4029" s="176">
        <v>43959</v>
      </c>
      <c r="L4029" s="172"/>
    </row>
    <row r="4030" spans="1:12" ht="15">
      <c r="A4030" s="172" t="s">
        <v>59227</v>
      </c>
      <c r="B4030" s="172" t="s">
        <v>57964</v>
      </c>
      <c r="C4030" s="172" t="s">
        <v>63861</v>
      </c>
      <c r="D4030" s="172" t="s">
        <v>63862</v>
      </c>
      <c r="H4030" s="176">
        <v>43931</v>
      </c>
      <c r="I4030" s="172" t="s">
        <v>58097</v>
      </c>
      <c r="J4030" s="172" t="s">
        <v>58620</v>
      </c>
      <c r="K4030" s="176">
        <v>43959</v>
      </c>
      <c r="L4030" s="172"/>
    </row>
    <row r="4031" spans="1:12" ht="15">
      <c r="A4031" s="172" t="s">
        <v>54</v>
      </c>
      <c r="B4031" s="172" t="s">
        <v>205</v>
      </c>
      <c r="C4031" s="172" t="s">
        <v>63863</v>
      </c>
      <c r="D4031" s="172" t="s">
        <v>63846</v>
      </c>
      <c r="H4031" s="176">
        <v>43743</v>
      </c>
      <c r="I4031" s="172" t="s">
        <v>58097</v>
      </c>
      <c r="J4031" s="172" t="s">
        <v>58620</v>
      </c>
      <c r="K4031" s="176">
        <v>43959</v>
      </c>
      <c r="L4031" s="172"/>
    </row>
    <row r="4032" spans="1:12" ht="15">
      <c r="A4032" s="172" t="s">
        <v>59227</v>
      </c>
      <c r="B4032" s="172" t="s">
        <v>57964</v>
      </c>
      <c r="C4032" s="172" t="s">
        <v>63864</v>
      </c>
      <c r="D4032" s="172" t="s">
        <v>63814</v>
      </c>
      <c r="H4032" s="176">
        <v>43941</v>
      </c>
      <c r="I4032" s="172" t="s">
        <v>58097</v>
      </c>
      <c r="J4032" s="172" t="s">
        <v>58620</v>
      </c>
      <c r="K4032" s="176">
        <v>43959</v>
      </c>
      <c r="L4032" s="172"/>
    </row>
    <row r="4033" spans="1:12" ht="15">
      <c r="A4033" s="172" t="s">
        <v>59227</v>
      </c>
      <c r="B4033" s="172" t="s">
        <v>57964</v>
      </c>
      <c r="C4033" s="172" t="s">
        <v>63865</v>
      </c>
      <c r="D4033" s="172" t="s">
        <v>63866</v>
      </c>
      <c r="H4033" s="176">
        <v>43942</v>
      </c>
      <c r="I4033" s="172" t="s">
        <v>58097</v>
      </c>
      <c r="J4033" s="172" t="s">
        <v>58620</v>
      </c>
      <c r="K4033" s="176">
        <v>43959</v>
      </c>
      <c r="L4033" s="172"/>
    </row>
    <row r="4034" spans="1:12" ht="15">
      <c r="A4034" s="172" t="s">
        <v>59227</v>
      </c>
      <c r="B4034" s="172" t="s">
        <v>57964</v>
      </c>
      <c r="C4034" s="172" t="s">
        <v>63867</v>
      </c>
      <c r="D4034" s="172" t="s">
        <v>62969</v>
      </c>
      <c r="H4034" s="176">
        <v>43942</v>
      </c>
      <c r="I4034" s="172" t="s">
        <v>58097</v>
      </c>
      <c r="J4034" s="172" t="s">
        <v>58620</v>
      </c>
      <c r="K4034" s="176">
        <v>43959</v>
      </c>
      <c r="L4034" s="172"/>
    </row>
    <row r="4035" spans="1:12" ht="15">
      <c r="A4035" s="172" t="s">
        <v>59227</v>
      </c>
      <c r="B4035" s="172" t="s">
        <v>57964</v>
      </c>
      <c r="C4035" s="172" t="s">
        <v>63868</v>
      </c>
      <c r="D4035" s="172" t="s">
        <v>63869</v>
      </c>
      <c r="H4035" s="176">
        <v>43940</v>
      </c>
      <c r="I4035" s="172" t="s">
        <v>58097</v>
      </c>
      <c r="J4035" s="172" t="s">
        <v>58620</v>
      </c>
      <c r="K4035" s="176">
        <v>43959</v>
      </c>
      <c r="L4035" s="172"/>
    </row>
    <row r="4036" spans="1:12" ht="15">
      <c r="A4036" s="172" t="s">
        <v>59227</v>
      </c>
      <c r="B4036" s="172" t="s">
        <v>57964</v>
      </c>
      <c r="C4036" s="172" t="s">
        <v>63870</v>
      </c>
      <c r="D4036" s="172" t="s">
        <v>62969</v>
      </c>
      <c r="H4036" s="176">
        <v>43943</v>
      </c>
      <c r="I4036" s="172" t="s">
        <v>58097</v>
      </c>
      <c r="J4036" s="172" t="s">
        <v>58620</v>
      </c>
      <c r="K4036" s="176">
        <v>43959</v>
      </c>
      <c r="L4036" s="172"/>
    </row>
    <row r="4037" spans="1:12" ht="15">
      <c r="A4037" s="172" t="s">
        <v>54</v>
      </c>
      <c r="B4037" s="172" t="s">
        <v>118</v>
      </c>
      <c r="C4037" s="172" t="s">
        <v>63870</v>
      </c>
      <c r="D4037" s="172" t="s">
        <v>62969</v>
      </c>
      <c r="H4037" s="176">
        <v>43943</v>
      </c>
      <c r="I4037" s="172" t="s">
        <v>58097</v>
      </c>
      <c r="J4037" s="172" t="s">
        <v>58620</v>
      </c>
      <c r="K4037" s="176">
        <v>43959</v>
      </c>
      <c r="L4037" s="172"/>
    </row>
    <row r="4038" spans="1:12" ht="15">
      <c r="A4038" s="172" t="s">
        <v>59227</v>
      </c>
      <c r="B4038" s="172" t="s">
        <v>57964</v>
      </c>
      <c r="C4038" s="172" t="s">
        <v>63871</v>
      </c>
      <c r="D4038" s="172" t="s">
        <v>63801</v>
      </c>
      <c r="H4038" s="176">
        <v>43941</v>
      </c>
      <c r="I4038" s="172" t="s">
        <v>58097</v>
      </c>
      <c r="J4038" s="172" t="s">
        <v>58620</v>
      </c>
      <c r="K4038" s="176">
        <v>43959</v>
      </c>
      <c r="L4038" s="172"/>
    </row>
    <row r="4039" spans="1:12" ht="15">
      <c r="A4039" s="172" t="s">
        <v>59227</v>
      </c>
      <c r="B4039" s="172" t="s">
        <v>57964</v>
      </c>
      <c r="C4039" s="172" t="s">
        <v>63872</v>
      </c>
      <c r="D4039" s="172" t="s">
        <v>63873</v>
      </c>
      <c r="H4039" s="176">
        <v>43935</v>
      </c>
      <c r="I4039" s="172" t="s">
        <v>58097</v>
      </c>
      <c r="J4039" s="172" t="s">
        <v>58620</v>
      </c>
      <c r="K4039" s="176">
        <v>43959</v>
      </c>
      <c r="L4039" s="172"/>
    </row>
    <row r="4040" spans="1:12" ht="15">
      <c r="A4040" s="172" t="s">
        <v>54</v>
      </c>
      <c r="B4040" s="172" t="s">
        <v>118</v>
      </c>
      <c r="C4040" s="172" t="s">
        <v>63872</v>
      </c>
      <c r="D4040" s="172" t="s">
        <v>63873</v>
      </c>
      <c r="H4040" s="176">
        <v>43935</v>
      </c>
      <c r="I4040" s="172" t="s">
        <v>58097</v>
      </c>
      <c r="J4040" s="172" t="s">
        <v>58620</v>
      </c>
      <c r="K4040" s="176">
        <v>43959</v>
      </c>
      <c r="L4040" s="172"/>
    </row>
    <row r="4041" spans="1:12" ht="15">
      <c r="A4041" s="172" t="s">
        <v>59227</v>
      </c>
      <c r="B4041" s="172" t="s">
        <v>57964</v>
      </c>
      <c r="C4041" s="172" t="s">
        <v>63813</v>
      </c>
      <c r="D4041" s="172" t="s">
        <v>63814</v>
      </c>
      <c r="H4041" s="176">
        <v>43935</v>
      </c>
      <c r="I4041" s="172" t="s">
        <v>58097</v>
      </c>
      <c r="J4041" s="172" t="s">
        <v>58620</v>
      </c>
      <c r="K4041" s="176">
        <v>43959</v>
      </c>
      <c r="L4041" s="172"/>
    </row>
    <row r="4042" spans="1:12" ht="15">
      <c r="A4042" s="172" t="s">
        <v>83</v>
      </c>
      <c r="B4042" s="172" t="s">
        <v>441</v>
      </c>
      <c r="C4042" s="172" t="s">
        <v>63874</v>
      </c>
      <c r="D4042" s="172" t="s">
        <v>63875</v>
      </c>
      <c r="H4042" s="176">
        <v>43923</v>
      </c>
      <c r="I4042" s="172" t="s">
        <v>58096</v>
      </c>
      <c r="J4042" s="172" t="s">
        <v>58620</v>
      </c>
      <c r="K4042" s="176">
        <v>43959</v>
      </c>
      <c r="L4042" s="172"/>
    </row>
    <row r="4043" spans="1:12" ht="15">
      <c r="A4043" s="172" t="s">
        <v>83</v>
      </c>
      <c r="B4043" s="172" t="s">
        <v>46</v>
      </c>
      <c r="C4043" s="172" t="s">
        <v>63876</v>
      </c>
      <c r="D4043" s="172" t="s">
        <v>63877</v>
      </c>
      <c r="E4043" s="172">
        <v>20</v>
      </c>
      <c r="F4043" s="172">
        <v>3</v>
      </c>
      <c r="G4043" s="175" t="s">
        <v>63878</v>
      </c>
      <c r="H4043" s="176">
        <v>40391</v>
      </c>
      <c r="I4043" s="172" t="s">
        <v>58096</v>
      </c>
      <c r="J4043" s="172" t="s">
        <v>58620</v>
      </c>
      <c r="K4043" s="176">
        <v>43959</v>
      </c>
      <c r="L4043" s="172"/>
    </row>
    <row r="4044" spans="1:12" ht="15">
      <c r="A4044" s="172" t="s">
        <v>83</v>
      </c>
      <c r="B4044" s="172" t="s">
        <v>118</v>
      </c>
      <c r="C4044" s="172" t="s">
        <v>63876</v>
      </c>
      <c r="D4044" s="172" t="s">
        <v>63877</v>
      </c>
      <c r="E4044" s="172">
        <v>20</v>
      </c>
      <c r="F4044" s="172">
        <v>3</v>
      </c>
      <c r="G4044" s="175" t="s">
        <v>63878</v>
      </c>
      <c r="H4044" s="176">
        <v>40391</v>
      </c>
      <c r="I4044" s="172" t="s">
        <v>58096</v>
      </c>
      <c r="J4044" s="172" t="s">
        <v>58620</v>
      </c>
      <c r="K4044" s="176">
        <v>43959</v>
      </c>
      <c r="L4044" s="172"/>
    </row>
    <row r="4045" spans="1:12" ht="15">
      <c r="A4045" s="172" t="s">
        <v>113</v>
      </c>
      <c r="B4045" s="172" t="s">
        <v>117</v>
      </c>
      <c r="C4045" s="172" t="s">
        <v>63879</v>
      </c>
      <c r="D4045" s="172" t="s">
        <v>63880</v>
      </c>
      <c r="H4045" s="176">
        <v>43617</v>
      </c>
      <c r="I4045" s="172" t="s">
        <v>58097</v>
      </c>
      <c r="J4045" s="172" t="s">
        <v>58620</v>
      </c>
      <c r="K4045" s="176">
        <v>43959</v>
      </c>
      <c r="L4045" s="172"/>
    </row>
    <row r="4046" spans="1:12" ht="15">
      <c r="A4046" s="172" t="s">
        <v>113</v>
      </c>
      <c r="B4046" s="172" t="s">
        <v>56</v>
      </c>
      <c r="C4046" s="172" t="s">
        <v>63879</v>
      </c>
      <c r="D4046" s="172" t="s">
        <v>63880</v>
      </c>
      <c r="H4046" s="176">
        <v>43617</v>
      </c>
      <c r="I4046" s="172" t="s">
        <v>58097</v>
      </c>
      <c r="J4046" s="172" t="s">
        <v>58620</v>
      </c>
      <c r="K4046" s="176">
        <v>43959</v>
      </c>
      <c r="L4046" s="172"/>
    </row>
    <row r="4047" spans="1:12" ht="15">
      <c r="A4047" s="172" t="s">
        <v>83</v>
      </c>
      <c r="B4047" s="172" t="s">
        <v>63803</v>
      </c>
      <c r="C4047" s="172" t="s">
        <v>63881</v>
      </c>
      <c r="D4047" s="172" t="s">
        <v>63882</v>
      </c>
      <c r="H4047" s="176">
        <v>42277</v>
      </c>
      <c r="I4047" s="172" t="s">
        <v>58097</v>
      </c>
      <c r="J4047" s="172" t="s">
        <v>58620</v>
      </c>
      <c r="K4047" s="176">
        <v>43959</v>
      </c>
      <c r="L4047" s="172"/>
    </row>
    <row r="4048" spans="1:12" ht="15">
      <c r="A4048" s="172" t="s">
        <v>83</v>
      </c>
      <c r="B4048" s="172" t="s">
        <v>179</v>
      </c>
      <c r="C4048" s="172" t="s">
        <v>63883</v>
      </c>
      <c r="D4048" s="172" t="s">
        <v>63884</v>
      </c>
      <c r="H4048" s="176">
        <v>43678</v>
      </c>
      <c r="I4048" s="172" t="s">
        <v>58097</v>
      </c>
      <c r="J4048" s="172" t="s">
        <v>58620</v>
      </c>
      <c r="K4048" s="176">
        <v>43959</v>
      </c>
      <c r="L4048" s="172"/>
    </row>
    <row r="4049" spans="1:12" ht="15">
      <c r="A4049" s="172" t="s">
        <v>83</v>
      </c>
      <c r="B4049" s="172" t="s">
        <v>46</v>
      </c>
      <c r="C4049" s="172" t="s">
        <v>63885</v>
      </c>
      <c r="D4049" s="172" t="s">
        <v>63886</v>
      </c>
      <c r="H4049" s="176">
        <v>42972</v>
      </c>
      <c r="I4049" s="172" t="s">
        <v>58096</v>
      </c>
      <c r="J4049" s="172" t="s">
        <v>58620</v>
      </c>
      <c r="K4049" s="176">
        <v>43959</v>
      </c>
      <c r="L4049" s="172"/>
    </row>
    <row r="4050" spans="1:12" ht="15">
      <c r="A4050" s="172" t="s">
        <v>83</v>
      </c>
      <c r="B4050" s="172" t="s">
        <v>84</v>
      </c>
      <c r="C4050" s="172" t="s">
        <v>63885</v>
      </c>
      <c r="D4050" s="172" t="s">
        <v>63886</v>
      </c>
      <c r="H4050" s="176">
        <v>42972</v>
      </c>
      <c r="I4050" s="172" t="s">
        <v>58096</v>
      </c>
      <c r="J4050" s="172" t="s">
        <v>58620</v>
      </c>
      <c r="K4050" s="176">
        <v>43959</v>
      </c>
      <c r="L4050" s="172"/>
    </row>
    <row r="4051" spans="1:12" ht="15">
      <c r="A4051" s="172" t="s">
        <v>83</v>
      </c>
      <c r="B4051" s="172" t="s">
        <v>84</v>
      </c>
      <c r="C4051" s="172" t="s">
        <v>63887</v>
      </c>
      <c r="D4051" s="172" t="s">
        <v>63888</v>
      </c>
      <c r="H4051" s="176">
        <v>42186</v>
      </c>
      <c r="I4051" s="172" t="s">
        <v>58096</v>
      </c>
      <c r="J4051" s="172" t="s">
        <v>58620</v>
      </c>
      <c r="K4051" s="176">
        <v>43959</v>
      </c>
      <c r="L4051" s="172"/>
    </row>
    <row r="4052" spans="1:12" ht="15">
      <c r="A4052" s="172" t="s">
        <v>172</v>
      </c>
      <c r="B4052" s="172" t="s">
        <v>46</v>
      </c>
      <c r="C4052" s="172" t="s">
        <v>63887</v>
      </c>
      <c r="D4052" s="172" t="s">
        <v>63888</v>
      </c>
      <c r="H4052" s="176">
        <v>42186</v>
      </c>
      <c r="I4052" s="172" t="s">
        <v>58096</v>
      </c>
      <c r="J4052" s="172" t="s">
        <v>58620</v>
      </c>
      <c r="K4052" s="176">
        <v>43959</v>
      </c>
      <c r="L4052" s="172"/>
    </row>
    <row r="4053" spans="1:12" ht="15">
      <c r="A4053" s="172" t="s">
        <v>83</v>
      </c>
      <c r="B4053" s="172" t="s">
        <v>35</v>
      </c>
      <c r="C4053" s="172" t="s">
        <v>63889</v>
      </c>
      <c r="D4053" s="172" t="s">
        <v>58209</v>
      </c>
      <c r="E4053" s="172">
        <v>115</v>
      </c>
      <c r="F4053" s="172">
        <v>50</v>
      </c>
      <c r="G4053" s="175" t="s">
        <v>63890</v>
      </c>
      <c r="H4053" s="176">
        <v>43445</v>
      </c>
      <c r="I4053" s="172" t="s">
        <v>58096</v>
      </c>
      <c r="J4053" s="172" t="s">
        <v>58620</v>
      </c>
      <c r="K4053" s="176">
        <v>43959</v>
      </c>
      <c r="L4053" s="172"/>
    </row>
    <row r="4054" spans="1:12" ht="15">
      <c r="A4054" s="172" t="s">
        <v>83</v>
      </c>
      <c r="B4054" s="172" t="s">
        <v>63803</v>
      </c>
      <c r="C4054" s="172" t="s">
        <v>63889</v>
      </c>
      <c r="D4054" s="172" t="s">
        <v>58209</v>
      </c>
      <c r="E4054" s="172">
        <v>115</v>
      </c>
      <c r="F4054" s="172">
        <v>50</v>
      </c>
      <c r="G4054" s="175" t="s">
        <v>63890</v>
      </c>
      <c r="H4054" s="176">
        <v>43445</v>
      </c>
      <c r="I4054" s="172" t="s">
        <v>58096</v>
      </c>
      <c r="J4054" s="172" t="s">
        <v>58620</v>
      </c>
      <c r="K4054" s="176">
        <v>43959</v>
      </c>
      <c r="L4054" s="172"/>
    </row>
    <row r="4055" spans="1:12" ht="15">
      <c r="A4055" s="172" t="s">
        <v>59227</v>
      </c>
      <c r="B4055" s="172" t="s">
        <v>60732</v>
      </c>
      <c r="C4055" s="172" t="s">
        <v>63891</v>
      </c>
      <c r="D4055" s="172" t="s">
        <v>63692</v>
      </c>
      <c r="H4055" s="176">
        <v>43941</v>
      </c>
      <c r="I4055" s="172" t="s">
        <v>58097</v>
      </c>
      <c r="J4055" s="172" t="s">
        <v>58620</v>
      </c>
      <c r="K4055" s="176">
        <v>43959</v>
      </c>
      <c r="L4055" s="172"/>
    </row>
    <row r="4056" spans="1:12" ht="15">
      <c r="A4056" s="172" t="s">
        <v>83</v>
      </c>
      <c r="B4056" s="172" t="s">
        <v>441</v>
      </c>
      <c r="C4056" s="172" t="s">
        <v>63892</v>
      </c>
      <c r="D4056" s="172" t="s">
        <v>63692</v>
      </c>
      <c r="H4056" s="176">
        <v>43941</v>
      </c>
      <c r="I4056" s="172" t="s">
        <v>58097</v>
      </c>
      <c r="J4056" s="172" t="s">
        <v>58620</v>
      </c>
      <c r="K4056" s="176">
        <v>43959</v>
      </c>
      <c r="L4056" s="172"/>
    </row>
    <row r="4057" spans="1:12" ht="15">
      <c r="A4057" s="172" t="s">
        <v>59227</v>
      </c>
      <c r="B4057" s="172" t="s">
        <v>61009</v>
      </c>
      <c r="C4057" s="172" t="s">
        <v>63893</v>
      </c>
      <c r="D4057" s="172" t="s">
        <v>58017</v>
      </c>
      <c r="H4057" s="176">
        <v>43943</v>
      </c>
      <c r="I4057" s="172" t="s">
        <v>58097</v>
      </c>
      <c r="J4057" s="172" t="s">
        <v>58620</v>
      </c>
      <c r="K4057" s="176">
        <v>43959</v>
      </c>
      <c r="L4057" s="172"/>
    </row>
    <row r="4058" spans="1:12" ht="15">
      <c r="A4058" s="172" t="s">
        <v>59227</v>
      </c>
      <c r="B4058" s="172" t="s">
        <v>62225</v>
      </c>
      <c r="C4058" s="172" t="s">
        <v>63894</v>
      </c>
      <c r="D4058" s="172" t="s">
        <v>63895</v>
      </c>
      <c r="E4058" s="172">
        <v>1</v>
      </c>
      <c r="H4058" s="176">
        <v>43924</v>
      </c>
      <c r="I4058" s="172" t="s">
        <v>58096</v>
      </c>
      <c r="J4058" s="172" t="s">
        <v>58620</v>
      </c>
      <c r="K4058" s="176">
        <v>43959</v>
      </c>
      <c r="L4058" s="172"/>
    </row>
    <row r="4059" spans="1:12" ht="15">
      <c r="A4059" s="172" t="s">
        <v>59227</v>
      </c>
      <c r="B4059" s="172" t="s">
        <v>338</v>
      </c>
      <c r="C4059" s="172" t="s">
        <v>63896</v>
      </c>
      <c r="D4059" s="172" t="s">
        <v>57989</v>
      </c>
      <c r="E4059" s="172">
        <v>245</v>
      </c>
      <c r="F4059" s="172">
        <v>3276</v>
      </c>
      <c r="G4059" s="175">
        <v>8</v>
      </c>
      <c r="H4059" s="176">
        <v>43925</v>
      </c>
      <c r="I4059" s="172" t="s">
        <v>58096</v>
      </c>
      <c r="J4059" s="172" t="s">
        <v>58262</v>
      </c>
      <c r="K4059" s="176">
        <v>43959</v>
      </c>
      <c r="L4059" s="172"/>
    </row>
    <row r="4060" spans="1:12" ht="15">
      <c r="A4060" s="172" t="s">
        <v>63897</v>
      </c>
      <c r="B4060" s="172" t="s">
        <v>63543</v>
      </c>
      <c r="C4060" s="172" t="s">
        <v>63898</v>
      </c>
      <c r="D4060" s="172" t="s">
        <v>57989</v>
      </c>
      <c r="E4060" s="172">
        <v>243</v>
      </c>
      <c r="F4060" s="172">
        <v>3276</v>
      </c>
      <c r="G4060" s="175">
        <v>9</v>
      </c>
      <c r="H4060" s="176">
        <v>43922</v>
      </c>
      <c r="I4060" s="172" t="s">
        <v>58096</v>
      </c>
      <c r="J4060" s="172" t="s">
        <v>58262</v>
      </c>
      <c r="K4060" s="176">
        <v>43959</v>
      </c>
      <c r="L4060" s="172"/>
    </row>
    <row r="4061" spans="1:12" ht="15">
      <c r="A4061" s="172" t="s">
        <v>175</v>
      </c>
      <c r="B4061" s="172" t="s">
        <v>177</v>
      </c>
      <c r="C4061" s="172" t="s">
        <v>63899</v>
      </c>
      <c r="D4061" s="172" t="s">
        <v>57896</v>
      </c>
      <c r="E4061" s="172">
        <v>17</v>
      </c>
      <c r="F4061" s="172" t="s">
        <v>58439</v>
      </c>
      <c r="G4061" s="175" t="s">
        <v>63900</v>
      </c>
      <c r="H4061" s="176">
        <v>43891</v>
      </c>
      <c r="I4061" s="172" t="s">
        <v>58096</v>
      </c>
      <c r="J4061" s="172" t="s">
        <v>58262</v>
      </c>
      <c r="K4061" s="176">
        <v>43959</v>
      </c>
      <c r="L4061" s="172"/>
    </row>
    <row r="4062" spans="1:12" ht="15">
      <c r="A4062" s="172" t="s">
        <v>207</v>
      </c>
      <c r="B4062" s="172" t="s">
        <v>56</v>
      </c>
      <c r="C4062" s="172" t="s">
        <v>63901</v>
      </c>
      <c r="D4062" s="172" t="s">
        <v>57896</v>
      </c>
      <c r="E4062" s="172">
        <v>17</v>
      </c>
      <c r="F4062" s="172" t="s">
        <v>58439</v>
      </c>
      <c r="G4062" s="175">
        <v>127</v>
      </c>
      <c r="H4062" s="176">
        <v>43891</v>
      </c>
      <c r="I4062" s="172" t="s">
        <v>58096</v>
      </c>
      <c r="J4062" s="172" t="s">
        <v>58262</v>
      </c>
      <c r="K4062" s="176">
        <v>43959</v>
      </c>
      <c r="L4062" s="172"/>
    </row>
    <row r="4063" spans="1:12" ht="15">
      <c r="A4063" s="172" t="s">
        <v>93</v>
      </c>
      <c r="B4063" s="172" t="s">
        <v>97</v>
      </c>
      <c r="C4063" s="172" t="s">
        <v>63902</v>
      </c>
      <c r="D4063" s="172" t="s">
        <v>63613</v>
      </c>
      <c r="E4063" s="172">
        <v>17</v>
      </c>
      <c r="F4063" s="172" t="s">
        <v>58439</v>
      </c>
      <c r="G4063" s="175">
        <v>133</v>
      </c>
      <c r="H4063" s="176">
        <v>43891</v>
      </c>
      <c r="I4063" s="172" t="s">
        <v>58096</v>
      </c>
      <c r="J4063" s="172" t="s">
        <v>58262</v>
      </c>
      <c r="K4063" s="176">
        <v>43959</v>
      </c>
      <c r="L4063" s="172"/>
    </row>
    <row r="4064" spans="1:12" ht="15">
      <c r="A4064" s="172" t="s">
        <v>195</v>
      </c>
      <c r="B4064" s="172" t="s">
        <v>63903</v>
      </c>
      <c r="C4064" s="172" t="s">
        <v>63904</v>
      </c>
      <c r="D4064" s="172" t="s">
        <v>60569</v>
      </c>
      <c r="H4064" s="176">
        <v>43956</v>
      </c>
      <c r="I4064" s="172" t="s">
        <v>58097</v>
      </c>
      <c r="J4064" s="172" t="s">
        <v>15</v>
      </c>
      <c r="K4064" s="176">
        <v>43962</v>
      </c>
      <c r="L4064" s="172"/>
    </row>
    <row r="4065" spans="1:12" ht="15">
      <c r="A4065" s="172" t="s">
        <v>175</v>
      </c>
      <c r="B4065" s="172" t="s">
        <v>58740</v>
      </c>
      <c r="C4065" s="172" t="s">
        <v>63905</v>
      </c>
      <c r="D4065" s="172" t="s">
        <v>62103</v>
      </c>
      <c r="E4065" s="172">
        <v>61</v>
      </c>
      <c r="F4065" s="172" t="s">
        <v>58439</v>
      </c>
      <c r="G4065" s="175" t="s">
        <v>63906</v>
      </c>
      <c r="H4065" s="176">
        <v>41262</v>
      </c>
      <c r="I4065" s="172" t="s">
        <v>58096</v>
      </c>
      <c r="J4065" s="172" t="s">
        <v>15</v>
      </c>
      <c r="K4065" s="176">
        <v>43962</v>
      </c>
      <c r="L4065" s="172"/>
    </row>
    <row r="4066" spans="1:12" ht="15">
      <c r="A4066" s="172" t="s">
        <v>63</v>
      </c>
      <c r="B4066" s="172" t="s">
        <v>58439</v>
      </c>
      <c r="C4066" s="172" t="s">
        <v>63907</v>
      </c>
      <c r="D4066" s="172" t="s">
        <v>63173</v>
      </c>
      <c r="E4066" s="172" t="s">
        <v>58439</v>
      </c>
      <c r="F4066" s="172" t="s">
        <v>58439</v>
      </c>
      <c r="G4066" s="175" t="s">
        <v>58439</v>
      </c>
      <c r="H4066" s="176">
        <v>43962</v>
      </c>
      <c r="I4066" s="172" t="s">
        <v>58097</v>
      </c>
      <c r="J4066" s="172" t="s">
        <v>15</v>
      </c>
      <c r="K4066" s="176">
        <v>43962</v>
      </c>
      <c r="L4066" s="172"/>
    </row>
    <row r="4067" spans="1:12" ht="15">
      <c r="A4067" s="172" t="s">
        <v>139</v>
      </c>
      <c r="B4067" s="172" t="s">
        <v>510</v>
      </c>
      <c r="C4067" s="172" t="s">
        <v>63908</v>
      </c>
      <c r="D4067" s="172" t="s">
        <v>63909</v>
      </c>
      <c r="E4067" s="172" t="s">
        <v>58439</v>
      </c>
      <c r="F4067" s="172" t="s">
        <v>58439</v>
      </c>
      <c r="G4067" s="175" t="s">
        <v>58439</v>
      </c>
      <c r="H4067" s="176">
        <v>43957</v>
      </c>
      <c r="I4067" s="172" t="s">
        <v>58097</v>
      </c>
      <c r="J4067" s="172" t="s">
        <v>59106</v>
      </c>
      <c r="K4067" s="176">
        <v>43962</v>
      </c>
      <c r="L4067" s="172"/>
    </row>
    <row r="4068" spans="1:12" ht="15">
      <c r="A4068" s="172" t="s">
        <v>175</v>
      </c>
      <c r="B4068" s="172" t="s">
        <v>129</v>
      </c>
      <c r="C4068" s="172" t="s">
        <v>63910</v>
      </c>
      <c r="D4068" s="172" t="s">
        <v>57918</v>
      </c>
      <c r="E4068" s="172" t="s">
        <v>58439</v>
      </c>
      <c r="F4068" s="172" t="s">
        <v>58439</v>
      </c>
      <c r="G4068" s="175" t="s">
        <v>58439</v>
      </c>
      <c r="H4068" s="176">
        <v>43959</v>
      </c>
      <c r="I4068" s="172" t="s">
        <v>58097</v>
      </c>
      <c r="J4068" s="172" t="s">
        <v>59106</v>
      </c>
      <c r="K4068" s="176">
        <v>43962</v>
      </c>
      <c r="L4068" s="172"/>
    </row>
    <row r="4069" spans="1:12" ht="15">
      <c r="A4069" s="172" t="s">
        <v>141</v>
      </c>
      <c r="B4069" s="172" t="s">
        <v>63911</v>
      </c>
      <c r="C4069" s="172" t="s">
        <v>63912</v>
      </c>
      <c r="D4069" s="172" t="s">
        <v>60025</v>
      </c>
      <c r="E4069" s="172" t="s">
        <v>58439</v>
      </c>
      <c r="F4069" s="172" t="s">
        <v>58439</v>
      </c>
      <c r="G4069" s="175" t="s">
        <v>58439</v>
      </c>
      <c r="H4069" s="176">
        <v>43961</v>
      </c>
      <c r="I4069" s="172" t="s">
        <v>58097</v>
      </c>
      <c r="J4069" s="172" t="s">
        <v>59106</v>
      </c>
      <c r="K4069" s="176">
        <v>43963</v>
      </c>
      <c r="L4069" s="172"/>
    </row>
    <row r="4070" spans="1:12" ht="15">
      <c r="A4070" s="172" t="s">
        <v>153</v>
      </c>
      <c r="B4070" s="172" t="s">
        <v>58439</v>
      </c>
      <c r="C4070" s="172" t="s">
        <v>63913</v>
      </c>
      <c r="D4070" s="172" t="s">
        <v>60025</v>
      </c>
      <c r="E4070" s="172" t="s">
        <v>58439</v>
      </c>
      <c r="F4070" s="172" t="s">
        <v>58439</v>
      </c>
      <c r="G4070" s="175" t="s">
        <v>58439</v>
      </c>
      <c r="H4070" s="176">
        <v>43884</v>
      </c>
      <c r="I4070" s="172" t="s">
        <v>58097</v>
      </c>
      <c r="J4070" s="172" t="s">
        <v>59106</v>
      </c>
      <c r="K4070" s="176">
        <v>43963</v>
      </c>
      <c r="L4070" s="172"/>
    </row>
    <row r="4071" spans="1:12" ht="15">
      <c r="A4071" s="172" t="s">
        <v>83</v>
      </c>
      <c r="B4071" s="172" t="s">
        <v>59</v>
      </c>
      <c r="C4071" s="172" t="s">
        <v>63914</v>
      </c>
      <c r="D4071" s="172" t="s">
        <v>60025</v>
      </c>
      <c r="E4071" s="172" t="s">
        <v>58439</v>
      </c>
      <c r="F4071" s="172" t="s">
        <v>58439</v>
      </c>
      <c r="G4071" s="175" t="s">
        <v>58439</v>
      </c>
      <c r="H4071" s="176">
        <v>43959</v>
      </c>
      <c r="I4071" s="172" t="s">
        <v>58097</v>
      </c>
      <c r="J4071" s="172" t="s">
        <v>59106</v>
      </c>
      <c r="K4071" s="176">
        <v>43963</v>
      </c>
      <c r="L4071" s="172"/>
    </row>
    <row r="4072" spans="1:12" ht="15">
      <c r="A4072" s="172" t="s">
        <v>387</v>
      </c>
      <c r="B4072" s="172" t="s">
        <v>60227</v>
      </c>
      <c r="C4072" s="172" t="s">
        <v>63915</v>
      </c>
      <c r="D4072" s="172" t="s">
        <v>63916</v>
      </c>
      <c r="E4072" s="172">
        <v>13</v>
      </c>
      <c r="F4072" s="172" t="s">
        <v>58439</v>
      </c>
      <c r="G4072" s="175" t="s">
        <v>63917</v>
      </c>
      <c r="H4072" s="176">
        <v>43962</v>
      </c>
      <c r="I4072" s="172" t="s">
        <v>58096</v>
      </c>
      <c r="J4072" s="172" t="s">
        <v>59106</v>
      </c>
      <c r="K4072" s="176">
        <v>43963</v>
      </c>
      <c r="L4072" s="172"/>
    </row>
    <row r="4073" spans="1:12" ht="15">
      <c r="A4073" s="172" t="s">
        <v>59227</v>
      </c>
      <c r="B4073" s="172" t="s">
        <v>61232</v>
      </c>
      <c r="C4073" s="172" t="s">
        <v>63918</v>
      </c>
      <c r="D4073" s="172" t="s">
        <v>58482</v>
      </c>
      <c r="E4073" s="172" t="s">
        <v>58439</v>
      </c>
      <c r="F4073" s="172" t="s">
        <v>58439</v>
      </c>
      <c r="G4073" s="175" t="s">
        <v>58439</v>
      </c>
      <c r="H4073" s="176">
        <v>43963</v>
      </c>
      <c r="I4073" s="172" t="s">
        <v>58097</v>
      </c>
      <c r="J4073" s="172" t="s">
        <v>63919</v>
      </c>
      <c r="K4073" s="176">
        <v>43964</v>
      </c>
      <c r="L4073" s="172"/>
    </row>
    <row r="4074" spans="1:12" ht="15">
      <c r="A4074" s="172" t="s">
        <v>59227</v>
      </c>
      <c r="B4074" s="172" t="s">
        <v>63555</v>
      </c>
      <c r="C4074" s="172" t="s">
        <v>63920</v>
      </c>
      <c r="D4074" s="172" t="s">
        <v>58118</v>
      </c>
      <c r="E4074" s="172">
        <v>11421</v>
      </c>
      <c r="F4074" s="172" t="s">
        <v>58439</v>
      </c>
      <c r="G4074" s="175" t="s">
        <v>58439</v>
      </c>
      <c r="H4074" s="176">
        <v>43831</v>
      </c>
      <c r="I4074" s="172" t="s">
        <v>58096</v>
      </c>
      <c r="J4074" s="172" t="s">
        <v>63919</v>
      </c>
      <c r="K4074" s="176">
        <v>43964</v>
      </c>
      <c r="L4074" s="172"/>
    </row>
    <row r="4075" spans="1:12" ht="15">
      <c r="A4075" s="172" t="s">
        <v>59227</v>
      </c>
      <c r="B4075" s="172" t="s">
        <v>63921</v>
      </c>
      <c r="C4075" s="172" t="s">
        <v>63922</v>
      </c>
      <c r="D4075" s="172" t="s">
        <v>63923</v>
      </c>
      <c r="E4075" s="172" t="s">
        <v>58439</v>
      </c>
      <c r="F4075" s="172" t="s">
        <v>58439</v>
      </c>
      <c r="G4075" s="175" t="s">
        <v>58439</v>
      </c>
      <c r="H4075" s="172" t="s">
        <v>63924</v>
      </c>
      <c r="I4075" s="172" t="s">
        <v>59029</v>
      </c>
      <c r="J4075" s="172" t="s">
        <v>63919</v>
      </c>
      <c r="K4075" s="176">
        <v>43964</v>
      </c>
      <c r="L4075" s="172"/>
    </row>
    <row r="4076" spans="1:12" ht="15">
      <c r="A4076" s="172" t="s">
        <v>175</v>
      </c>
      <c r="B4076" s="172" t="s">
        <v>19</v>
      </c>
      <c r="C4076" s="172" t="s">
        <v>63925</v>
      </c>
      <c r="D4076" s="172" t="s">
        <v>63926</v>
      </c>
      <c r="E4076" s="172" t="s">
        <v>58439</v>
      </c>
      <c r="F4076" s="172" t="s">
        <v>58439</v>
      </c>
      <c r="G4076" s="175" t="s">
        <v>58439</v>
      </c>
      <c r="H4076" s="176">
        <v>43928</v>
      </c>
      <c r="I4076" s="172" t="s">
        <v>58097</v>
      </c>
      <c r="J4076" s="172" t="s">
        <v>59106</v>
      </c>
      <c r="K4076" s="176">
        <v>43964</v>
      </c>
      <c r="L4076" s="172"/>
    </row>
    <row r="4077" spans="1:12" ht="15">
      <c r="A4077" s="172" t="s">
        <v>202</v>
      </c>
      <c r="B4077" s="172" t="s">
        <v>46</v>
      </c>
      <c r="C4077" s="172" t="s">
        <v>63927</v>
      </c>
      <c r="D4077" s="172" t="s">
        <v>63928</v>
      </c>
      <c r="E4077" s="172" t="s">
        <v>58439</v>
      </c>
      <c r="F4077" s="172" t="s">
        <v>58439</v>
      </c>
      <c r="G4077" s="175" t="s">
        <v>58439</v>
      </c>
      <c r="H4077" s="176">
        <v>43963</v>
      </c>
      <c r="I4077" s="172" t="s">
        <v>58097</v>
      </c>
      <c r="J4077" s="172" t="s">
        <v>59106</v>
      </c>
      <c r="K4077" s="176">
        <v>43964</v>
      </c>
      <c r="L4077" s="172"/>
    </row>
    <row r="4078" spans="1:12" ht="15">
      <c r="A4078" s="172" t="s">
        <v>162</v>
      </c>
      <c r="B4078" s="172" t="s">
        <v>63929</v>
      </c>
      <c r="C4078" s="172" t="s">
        <v>63930</v>
      </c>
      <c r="D4078" s="172" t="s">
        <v>58591</v>
      </c>
      <c r="E4078" s="172">
        <v>17</v>
      </c>
      <c r="F4078" s="172">
        <v>4</v>
      </c>
      <c r="G4078" s="175" t="s">
        <v>63931</v>
      </c>
      <c r="H4078" s="176">
        <v>43853</v>
      </c>
      <c r="I4078" s="172" t="s">
        <v>58096</v>
      </c>
      <c r="J4078" s="172" t="s">
        <v>59106</v>
      </c>
      <c r="K4078" s="176">
        <v>43966</v>
      </c>
      <c r="L4078" s="172"/>
    </row>
    <row r="4079" spans="1:12" ht="15">
      <c r="A4079" s="172" t="s">
        <v>83</v>
      </c>
      <c r="B4079" s="172" t="s">
        <v>56</v>
      </c>
      <c r="C4079" s="172" t="s">
        <v>63932</v>
      </c>
      <c r="D4079" s="172" t="s">
        <v>63933</v>
      </c>
      <c r="E4079" s="172">
        <v>20</v>
      </c>
      <c r="F4079" s="172">
        <v>4</v>
      </c>
      <c r="G4079" s="175" t="s">
        <v>63934</v>
      </c>
      <c r="H4079" s="176">
        <v>43878</v>
      </c>
      <c r="I4079" s="172" t="s">
        <v>58096</v>
      </c>
      <c r="J4079" s="172" t="s">
        <v>59106</v>
      </c>
      <c r="K4079" s="176">
        <v>43966</v>
      </c>
      <c r="L4079" s="172"/>
    </row>
    <row r="4080" spans="1:12" ht="15">
      <c r="A4080" s="172" t="s">
        <v>468</v>
      </c>
      <c r="B4080" s="172" t="s">
        <v>58439</v>
      </c>
      <c r="C4080" s="172" t="s">
        <v>63935</v>
      </c>
      <c r="D4080" s="172" t="s">
        <v>63933</v>
      </c>
      <c r="E4080" s="172">
        <v>20</v>
      </c>
      <c r="F4080" s="172">
        <v>4</v>
      </c>
      <c r="G4080" s="175" t="s">
        <v>63936</v>
      </c>
      <c r="H4080" s="176">
        <v>43885</v>
      </c>
      <c r="I4080" s="172" t="s">
        <v>58096</v>
      </c>
      <c r="J4080" s="172" t="s">
        <v>59106</v>
      </c>
      <c r="K4080" s="176">
        <v>43966</v>
      </c>
      <c r="L4080" s="172"/>
    </row>
    <row r="4081" spans="1:12" ht="15">
      <c r="A4081" s="172" t="s">
        <v>93</v>
      </c>
      <c r="B4081" s="172" t="s">
        <v>85</v>
      </c>
      <c r="C4081" s="172" t="s">
        <v>63935</v>
      </c>
      <c r="D4081" s="172" t="s">
        <v>63933</v>
      </c>
      <c r="E4081" s="172">
        <v>20</v>
      </c>
      <c r="F4081" s="172">
        <v>4</v>
      </c>
      <c r="G4081" s="175" t="s">
        <v>63936</v>
      </c>
      <c r="H4081" s="176">
        <v>43885</v>
      </c>
      <c r="I4081" s="172" t="s">
        <v>58096</v>
      </c>
      <c r="J4081" s="172" t="s">
        <v>59106</v>
      </c>
      <c r="K4081" s="176">
        <v>43966</v>
      </c>
      <c r="L4081" s="172"/>
    </row>
    <row r="4082" spans="1:12" ht="15">
      <c r="A4082" s="172" t="s">
        <v>83</v>
      </c>
      <c r="B4082" s="172" t="s">
        <v>56</v>
      </c>
      <c r="C4082" s="172" t="s">
        <v>63935</v>
      </c>
      <c r="D4082" s="172" t="s">
        <v>63933</v>
      </c>
      <c r="E4082" s="172">
        <v>20</v>
      </c>
      <c r="F4082" s="172">
        <v>4</v>
      </c>
      <c r="G4082" s="175" t="s">
        <v>63936</v>
      </c>
      <c r="H4082" s="176">
        <v>43885</v>
      </c>
      <c r="I4082" s="172" t="s">
        <v>58096</v>
      </c>
      <c r="J4082" s="172" t="s">
        <v>59106</v>
      </c>
      <c r="K4082" s="176">
        <v>43966</v>
      </c>
      <c r="L4082" s="172"/>
    </row>
    <row r="4083" spans="1:12" ht="15">
      <c r="A4083" s="172" t="s">
        <v>63937</v>
      </c>
      <c r="B4083" s="172" t="s">
        <v>63690</v>
      </c>
      <c r="C4083" s="172" t="s">
        <v>63938</v>
      </c>
      <c r="D4083" s="172" t="s">
        <v>58054</v>
      </c>
      <c r="E4083" s="172" t="s">
        <v>58439</v>
      </c>
      <c r="F4083" s="172" t="s">
        <v>58439</v>
      </c>
      <c r="G4083" s="175" t="s">
        <v>58439</v>
      </c>
      <c r="H4083" s="176">
        <v>43966</v>
      </c>
      <c r="I4083" s="172" t="s">
        <v>58097</v>
      </c>
      <c r="J4083" s="172" t="s">
        <v>59106</v>
      </c>
      <c r="K4083" s="176">
        <v>43966</v>
      </c>
      <c r="L4083" s="172"/>
    </row>
    <row r="4084" spans="1:12" ht="15">
      <c r="A4084" s="172" t="s">
        <v>83</v>
      </c>
      <c r="B4084" s="172" t="s">
        <v>406</v>
      </c>
      <c r="C4084" s="172" t="s">
        <v>63939</v>
      </c>
      <c r="D4084" s="172" t="s">
        <v>58098</v>
      </c>
      <c r="E4084" s="172" t="s">
        <v>58439</v>
      </c>
      <c r="F4084" s="172" t="s">
        <v>58439</v>
      </c>
      <c r="G4084" s="175" t="s">
        <v>58439</v>
      </c>
      <c r="H4084" s="176">
        <v>43957</v>
      </c>
      <c r="I4084" s="172" t="s">
        <v>58097</v>
      </c>
      <c r="J4084" s="172" t="s">
        <v>59106</v>
      </c>
      <c r="K4084" s="176">
        <v>43966</v>
      </c>
      <c r="L4084" s="172"/>
    </row>
    <row r="4085" spans="1:12" ht="15">
      <c r="A4085" s="172" t="s">
        <v>141</v>
      </c>
      <c r="B4085" s="172" t="s">
        <v>144</v>
      </c>
      <c r="C4085" s="172" t="s">
        <v>63940</v>
      </c>
      <c r="D4085" s="172" t="s">
        <v>63941</v>
      </c>
      <c r="E4085" s="172" t="s">
        <v>58439</v>
      </c>
      <c r="F4085" s="172" t="s">
        <v>58439</v>
      </c>
      <c r="G4085" s="175" t="s">
        <v>58439</v>
      </c>
      <c r="H4085" s="176">
        <v>43101</v>
      </c>
      <c r="I4085" s="172" t="s">
        <v>58097</v>
      </c>
      <c r="J4085" s="172" t="s">
        <v>59106</v>
      </c>
      <c r="K4085" s="176">
        <v>43966</v>
      </c>
      <c r="L4085" s="172"/>
    </row>
    <row r="4086" spans="1:12" ht="15">
      <c r="A4086" s="172" t="s">
        <v>129</v>
      </c>
      <c r="B4086" s="172" t="s">
        <v>133</v>
      </c>
      <c r="C4086" s="172" t="s">
        <v>63940</v>
      </c>
      <c r="D4086" s="172" t="s">
        <v>63941</v>
      </c>
      <c r="E4086" s="172" t="s">
        <v>58439</v>
      </c>
      <c r="F4086" s="172" t="s">
        <v>58439</v>
      </c>
      <c r="G4086" s="175" t="s">
        <v>58439</v>
      </c>
      <c r="H4086" s="176">
        <v>43101</v>
      </c>
      <c r="I4086" s="172" t="s">
        <v>58097</v>
      </c>
      <c r="J4086" s="172" t="s">
        <v>59106</v>
      </c>
      <c r="K4086" s="176">
        <v>43966</v>
      </c>
      <c r="L4086" s="172"/>
    </row>
    <row r="4087" spans="1:12" ht="15">
      <c r="A4087" s="172" t="s">
        <v>175</v>
      </c>
      <c r="B4087" s="172" t="s">
        <v>182</v>
      </c>
      <c r="C4087" s="172" t="s">
        <v>63942</v>
      </c>
      <c r="D4087" s="172" t="s">
        <v>63943</v>
      </c>
      <c r="E4087" s="172">
        <v>121</v>
      </c>
      <c r="F4087" s="172">
        <v>11</v>
      </c>
      <c r="G4087" s="175">
        <v>1771</v>
      </c>
      <c r="H4087" s="176">
        <v>43966</v>
      </c>
      <c r="I4087" s="172" t="s">
        <v>58096</v>
      </c>
      <c r="J4087" s="172" t="s">
        <v>59106</v>
      </c>
      <c r="K4087" s="176">
        <v>43966</v>
      </c>
      <c r="L4087" s="172"/>
    </row>
    <row r="4088" spans="1:12" ht="15">
      <c r="A4088" s="172" t="s">
        <v>57285</v>
      </c>
      <c r="B4088" s="172" t="s">
        <v>58439</v>
      </c>
      <c r="C4088" s="172" t="s">
        <v>63944</v>
      </c>
      <c r="D4088" s="172" t="s">
        <v>58591</v>
      </c>
      <c r="E4088" s="172">
        <v>17</v>
      </c>
      <c r="F4088" s="172">
        <v>4</v>
      </c>
      <c r="G4088" s="175" t="s">
        <v>63945</v>
      </c>
      <c r="H4088" s="176">
        <v>44167</v>
      </c>
      <c r="I4088" s="172" t="s">
        <v>58096</v>
      </c>
      <c r="J4088" s="172" t="s">
        <v>59106</v>
      </c>
      <c r="K4088" s="176">
        <v>43966</v>
      </c>
      <c r="L4088" s="172"/>
    </row>
    <row r="4089" spans="1:12" ht="15">
      <c r="A4089" s="172" t="s">
        <v>162</v>
      </c>
      <c r="B4089" s="172" t="s">
        <v>782</v>
      </c>
      <c r="C4089" s="172" t="s">
        <v>63944</v>
      </c>
      <c r="D4089" s="172" t="s">
        <v>58591</v>
      </c>
      <c r="E4089" s="172">
        <v>17</v>
      </c>
      <c r="F4089" s="172">
        <v>4</v>
      </c>
      <c r="G4089" s="175" t="s">
        <v>63945</v>
      </c>
      <c r="H4089" s="176">
        <v>44167</v>
      </c>
      <c r="I4089" s="172" t="s">
        <v>58096</v>
      </c>
      <c r="J4089" s="172" t="s">
        <v>59106</v>
      </c>
      <c r="K4089" s="176">
        <v>43966</v>
      </c>
      <c r="L4089" s="172"/>
    </row>
    <row r="4090" spans="1:12" ht="15">
      <c r="A4090" s="172" t="s">
        <v>162</v>
      </c>
      <c r="B4090" s="172" t="s">
        <v>46</v>
      </c>
      <c r="C4090" s="172" t="s">
        <v>63944</v>
      </c>
      <c r="D4090" s="172" t="s">
        <v>58591</v>
      </c>
      <c r="E4090" s="172">
        <v>17</v>
      </c>
      <c r="F4090" s="172">
        <v>4</v>
      </c>
      <c r="G4090" s="175" t="s">
        <v>63945</v>
      </c>
      <c r="H4090" s="176">
        <v>44167</v>
      </c>
      <c r="I4090" s="172" t="s">
        <v>58096</v>
      </c>
      <c r="J4090" s="172" t="s">
        <v>59106</v>
      </c>
      <c r="K4090" s="176">
        <v>43966</v>
      </c>
      <c r="L4090" s="172"/>
    </row>
    <row r="4091" spans="1:12" ht="15">
      <c r="A4091" s="172" t="s">
        <v>72</v>
      </c>
      <c r="B4091" s="172" t="s">
        <v>73</v>
      </c>
      <c r="C4091" s="172" t="s">
        <v>63946</v>
      </c>
      <c r="D4091" s="172" t="s">
        <v>58591</v>
      </c>
      <c r="E4091" s="172">
        <v>17</v>
      </c>
      <c r="F4091" s="172">
        <v>4</v>
      </c>
      <c r="G4091" s="175" t="s">
        <v>63947</v>
      </c>
      <c r="H4091" s="176">
        <v>44178</v>
      </c>
      <c r="I4091" s="172" t="s">
        <v>58096</v>
      </c>
      <c r="J4091" s="172" t="s">
        <v>59106</v>
      </c>
      <c r="K4091" s="176">
        <v>43966</v>
      </c>
      <c r="L4091" s="172"/>
    </row>
    <row r="4092" spans="1:12" ht="15">
      <c r="A4092" s="172" t="s">
        <v>162</v>
      </c>
      <c r="B4092" s="172" t="s">
        <v>59397</v>
      </c>
      <c r="C4092" s="172" t="s">
        <v>63948</v>
      </c>
      <c r="D4092" s="172" t="s">
        <v>58591</v>
      </c>
      <c r="E4092" s="172">
        <v>17</v>
      </c>
      <c r="F4092" s="172">
        <v>4</v>
      </c>
      <c r="G4092" s="175">
        <v>195</v>
      </c>
      <c r="H4092" s="176">
        <v>43853</v>
      </c>
      <c r="I4092" s="172" t="s">
        <v>58096</v>
      </c>
      <c r="J4092" s="172" t="s">
        <v>59106</v>
      </c>
      <c r="K4092" s="176">
        <v>43966</v>
      </c>
      <c r="L4092" s="172"/>
    </row>
    <row r="4093" spans="1:12" ht="15">
      <c r="A4093" s="172" t="s">
        <v>195</v>
      </c>
      <c r="B4093" s="172" t="s">
        <v>198</v>
      </c>
      <c r="C4093" s="172" t="s">
        <v>63949</v>
      </c>
      <c r="D4093" s="172" t="s">
        <v>57948</v>
      </c>
      <c r="E4093" s="172" t="s">
        <v>59447</v>
      </c>
      <c r="F4093" s="172" t="s">
        <v>58439</v>
      </c>
      <c r="G4093" s="175" t="s">
        <v>58439</v>
      </c>
      <c r="H4093" s="176">
        <v>43966</v>
      </c>
      <c r="I4093" s="172" t="s">
        <v>58096</v>
      </c>
      <c r="J4093" s="172" t="s">
        <v>59106</v>
      </c>
      <c r="K4093" s="176">
        <v>43966</v>
      </c>
      <c r="L4093" s="172"/>
    </row>
    <row r="4094" spans="1:12" ht="15">
      <c r="A4094" s="172" t="s">
        <v>139</v>
      </c>
      <c r="B4094" s="172" t="s">
        <v>689</v>
      </c>
      <c r="C4094" s="172" t="s">
        <v>63950</v>
      </c>
      <c r="D4094" s="172" t="s">
        <v>58238</v>
      </c>
      <c r="E4094" s="172">
        <v>26</v>
      </c>
      <c r="F4094" s="172" t="s">
        <v>58439</v>
      </c>
      <c r="G4094" s="175" t="s">
        <v>63951</v>
      </c>
      <c r="H4094" s="176">
        <v>43885</v>
      </c>
      <c r="I4094" s="172" t="s">
        <v>58096</v>
      </c>
      <c r="J4094" s="172" t="s">
        <v>59106</v>
      </c>
      <c r="K4094" s="176">
        <v>43966</v>
      </c>
      <c r="L4094" s="172"/>
    </row>
    <row r="4095" spans="1:12" ht="15">
      <c r="A4095" s="172" t="s">
        <v>72</v>
      </c>
      <c r="B4095" s="172" t="s">
        <v>63952</v>
      </c>
      <c r="C4095" s="172" t="s">
        <v>63953</v>
      </c>
      <c r="D4095" s="172" t="s">
        <v>58238</v>
      </c>
      <c r="E4095" s="172">
        <v>26</v>
      </c>
      <c r="F4095" s="172">
        <v>4</v>
      </c>
      <c r="G4095" s="175" t="s">
        <v>63954</v>
      </c>
      <c r="H4095" s="176">
        <v>43927</v>
      </c>
      <c r="I4095" s="172" t="s">
        <v>58096</v>
      </c>
      <c r="J4095" s="172" t="s">
        <v>59106</v>
      </c>
      <c r="K4095" s="176">
        <v>43966</v>
      </c>
      <c r="L4095" s="172"/>
    </row>
    <row r="4096" spans="1:12" ht="15">
      <c r="A4096" s="172" t="s">
        <v>207</v>
      </c>
      <c r="B4096" s="172" t="s">
        <v>755</v>
      </c>
      <c r="C4096" s="172" t="s">
        <v>63955</v>
      </c>
      <c r="D4096" s="172" t="s">
        <v>60199</v>
      </c>
      <c r="E4096" s="172">
        <v>98</v>
      </c>
      <c r="F4096" s="172">
        <v>16</v>
      </c>
      <c r="G4096" s="175" t="s">
        <v>63956</v>
      </c>
      <c r="H4096" s="176">
        <v>43948</v>
      </c>
      <c r="I4096" s="172" t="s">
        <v>58096</v>
      </c>
      <c r="J4096" s="172" t="s">
        <v>59106</v>
      </c>
      <c r="K4096" s="176">
        <v>43966</v>
      </c>
      <c r="L4096" s="172"/>
    </row>
    <row r="4097" spans="1:12" ht="15">
      <c r="A4097" s="172" t="s">
        <v>72</v>
      </c>
      <c r="B4097" s="172" t="s">
        <v>60049</v>
      </c>
      <c r="C4097" s="172" t="s">
        <v>63957</v>
      </c>
      <c r="D4097" s="172" t="s">
        <v>58238</v>
      </c>
      <c r="E4097" s="172">
        <v>26</v>
      </c>
      <c r="F4097" s="172">
        <v>4</v>
      </c>
      <c r="G4097" s="175" t="s">
        <v>63958</v>
      </c>
      <c r="H4097" s="176">
        <v>43927</v>
      </c>
      <c r="I4097" s="172" t="s">
        <v>58096</v>
      </c>
      <c r="J4097" s="172" t="s">
        <v>59106</v>
      </c>
      <c r="K4097" s="176">
        <v>43966</v>
      </c>
      <c r="L4097" s="172"/>
    </row>
    <row r="4098" spans="1:12" ht="15">
      <c r="A4098" s="172" t="s">
        <v>162</v>
      </c>
      <c r="B4098" s="172" t="s">
        <v>168</v>
      </c>
      <c r="C4098" s="172" t="s">
        <v>63957</v>
      </c>
      <c r="D4098" s="172" t="s">
        <v>58238</v>
      </c>
      <c r="E4098" s="172">
        <v>26</v>
      </c>
      <c r="F4098" s="172">
        <v>4</v>
      </c>
      <c r="G4098" s="175" t="s">
        <v>63958</v>
      </c>
      <c r="H4098" s="176">
        <v>43927</v>
      </c>
      <c r="I4098" s="172" t="s">
        <v>58096</v>
      </c>
      <c r="J4098" s="172" t="s">
        <v>59106</v>
      </c>
      <c r="K4098" s="176">
        <v>43966</v>
      </c>
      <c r="L4098" s="172"/>
    </row>
    <row r="4099" spans="1:12" ht="15">
      <c r="A4099" s="172" t="s">
        <v>220</v>
      </c>
      <c r="B4099" s="172" t="s">
        <v>58439</v>
      </c>
      <c r="C4099" s="172" t="s">
        <v>63959</v>
      </c>
      <c r="D4099" s="172" t="s">
        <v>58115</v>
      </c>
      <c r="E4099" s="172">
        <v>20</v>
      </c>
      <c r="F4099" s="172">
        <v>4</v>
      </c>
      <c r="G4099" s="175" t="s">
        <v>63960</v>
      </c>
      <c r="H4099" s="176">
        <v>43866</v>
      </c>
      <c r="I4099" s="172" t="s">
        <v>58096</v>
      </c>
      <c r="J4099" s="172" t="s">
        <v>59106</v>
      </c>
      <c r="K4099" s="176">
        <v>43966</v>
      </c>
      <c r="L4099" s="172"/>
    </row>
    <row r="4100" spans="1:12" ht="15">
      <c r="A4100" s="172" t="s">
        <v>162</v>
      </c>
      <c r="B4100" s="172" t="s">
        <v>171</v>
      </c>
      <c r="C4100" s="172" t="s">
        <v>63959</v>
      </c>
      <c r="D4100" s="172" t="s">
        <v>58115</v>
      </c>
      <c r="E4100" s="172">
        <v>20</v>
      </c>
      <c r="F4100" s="172">
        <v>4</v>
      </c>
      <c r="G4100" s="175" t="s">
        <v>63960</v>
      </c>
      <c r="H4100" s="176">
        <v>43866</v>
      </c>
      <c r="I4100" s="172" t="s">
        <v>58096</v>
      </c>
      <c r="J4100" s="172" t="s">
        <v>59106</v>
      </c>
      <c r="K4100" s="176">
        <v>43966</v>
      </c>
      <c r="L4100" s="172"/>
    </row>
    <row r="4101" spans="1:12" ht="15">
      <c r="A4101" s="172" t="s">
        <v>162</v>
      </c>
      <c r="B4101" s="172" t="s">
        <v>58178</v>
      </c>
      <c r="C4101" s="172" t="s">
        <v>63959</v>
      </c>
      <c r="D4101" s="172" t="s">
        <v>58115</v>
      </c>
      <c r="E4101" s="172">
        <v>20</v>
      </c>
      <c r="F4101" s="172">
        <v>4</v>
      </c>
      <c r="G4101" s="175" t="s">
        <v>63960</v>
      </c>
      <c r="H4101" s="176">
        <v>43866</v>
      </c>
      <c r="I4101" s="172" t="s">
        <v>58096</v>
      </c>
      <c r="J4101" s="172" t="s">
        <v>59106</v>
      </c>
      <c r="K4101" s="176">
        <v>43966</v>
      </c>
      <c r="L4101" s="172"/>
    </row>
    <row r="4102" spans="1:12" ht="15">
      <c r="A4102" s="172" t="s">
        <v>61940</v>
      </c>
      <c r="B4102" s="172" t="s">
        <v>164</v>
      </c>
      <c r="C4102" s="172" t="s">
        <v>63961</v>
      </c>
      <c r="D4102" s="172" t="s">
        <v>58115</v>
      </c>
      <c r="E4102" s="172">
        <v>20</v>
      </c>
      <c r="F4102" s="172">
        <v>4</v>
      </c>
      <c r="G4102" s="175" t="s">
        <v>63962</v>
      </c>
      <c r="H4102" s="176">
        <v>43901</v>
      </c>
      <c r="I4102" s="172" t="s">
        <v>58096</v>
      </c>
      <c r="J4102" s="172" t="s">
        <v>59106</v>
      </c>
      <c r="K4102" s="176">
        <v>43966</v>
      </c>
      <c r="L4102" s="172"/>
    </row>
    <row r="4103" spans="1:12" ht="15">
      <c r="A4103" s="172" t="s">
        <v>98</v>
      </c>
      <c r="B4103" s="172" t="s">
        <v>106</v>
      </c>
      <c r="C4103" s="172" t="s">
        <v>63963</v>
      </c>
      <c r="D4103" s="172" t="s">
        <v>58238</v>
      </c>
      <c r="E4103" s="172">
        <v>26</v>
      </c>
      <c r="F4103" s="172">
        <v>4</v>
      </c>
      <c r="G4103" s="175" t="s">
        <v>63964</v>
      </c>
      <c r="H4103" s="176">
        <v>43913</v>
      </c>
      <c r="I4103" s="172" t="s">
        <v>58096</v>
      </c>
      <c r="J4103" s="172" t="s">
        <v>59106</v>
      </c>
      <c r="K4103" s="176">
        <v>43966</v>
      </c>
      <c r="L4103" s="172"/>
    </row>
    <row r="4104" spans="1:12" ht="15">
      <c r="A4104" s="172" t="s">
        <v>63965</v>
      </c>
      <c r="B4104" s="172" t="s">
        <v>58439</v>
      </c>
      <c r="C4104" s="172" t="s">
        <v>63966</v>
      </c>
      <c r="D4104" s="172" t="s">
        <v>63967</v>
      </c>
      <c r="E4104" s="172" t="s">
        <v>58439</v>
      </c>
      <c r="F4104" s="172" t="s">
        <v>58439</v>
      </c>
      <c r="G4104" s="175" t="s">
        <v>58439</v>
      </c>
      <c r="H4104" s="176">
        <v>43646</v>
      </c>
      <c r="I4104" s="172" t="s">
        <v>59029</v>
      </c>
      <c r="J4104" s="172" t="s">
        <v>63919</v>
      </c>
      <c r="K4104" s="176">
        <v>43969</v>
      </c>
      <c r="L4104" s="172"/>
    </row>
    <row r="4105" spans="1:12" ht="15">
      <c r="A4105" s="172" t="s">
        <v>63965</v>
      </c>
      <c r="B4105" s="172" t="s">
        <v>58439</v>
      </c>
      <c r="C4105" s="172" t="s">
        <v>63968</v>
      </c>
      <c r="D4105" s="172" t="s">
        <v>63967</v>
      </c>
      <c r="E4105" s="172" t="s">
        <v>58439</v>
      </c>
      <c r="F4105" s="172" t="s">
        <v>58439</v>
      </c>
      <c r="G4105" s="175" t="s">
        <v>58439</v>
      </c>
      <c r="H4105" s="176">
        <v>43912</v>
      </c>
      <c r="I4105" s="172" t="s">
        <v>59029</v>
      </c>
      <c r="J4105" s="172" t="s">
        <v>63919</v>
      </c>
      <c r="K4105" s="176">
        <v>43969</v>
      </c>
      <c r="L4105" s="172"/>
    </row>
    <row r="4106" spans="1:12" ht="15">
      <c r="A4106" s="172" t="s">
        <v>63965</v>
      </c>
      <c r="B4106" s="172" t="s">
        <v>58439</v>
      </c>
      <c r="C4106" s="172" t="s">
        <v>63969</v>
      </c>
      <c r="D4106" s="172" t="s">
        <v>58439</v>
      </c>
      <c r="E4106" s="172" t="s">
        <v>58439</v>
      </c>
      <c r="F4106" s="172" t="s">
        <v>58439</v>
      </c>
      <c r="H4106" s="176">
        <v>43252</v>
      </c>
      <c r="I4106" s="172" t="s">
        <v>59029</v>
      </c>
      <c r="J4106" s="172" t="s">
        <v>63919</v>
      </c>
      <c r="K4106" s="176">
        <v>43969</v>
      </c>
      <c r="L4106" s="172"/>
    </row>
    <row r="4107" spans="1:12" ht="15">
      <c r="A4107" s="172" t="s">
        <v>63965</v>
      </c>
      <c r="B4107" s="172" t="s">
        <v>58439</v>
      </c>
      <c r="C4107" s="172" t="s">
        <v>63970</v>
      </c>
      <c r="D4107" s="172" t="s">
        <v>63971</v>
      </c>
      <c r="E4107" s="172" t="s">
        <v>58439</v>
      </c>
      <c r="F4107" s="172" t="s">
        <v>58439</v>
      </c>
      <c r="G4107" s="175" t="s">
        <v>58439</v>
      </c>
      <c r="H4107" s="176">
        <v>43966</v>
      </c>
      <c r="I4107" s="172" t="s">
        <v>59029</v>
      </c>
      <c r="J4107" s="172" t="s">
        <v>63919</v>
      </c>
      <c r="K4107" s="176">
        <v>43969</v>
      </c>
      <c r="L4107" s="172"/>
    </row>
    <row r="4108" spans="1:12" ht="15">
      <c r="A4108" s="172" t="s">
        <v>63965</v>
      </c>
      <c r="B4108" s="172" t="s">
        <v>58439</v>
      </c>
      <c r="C4108" s="172" t="s">
        <v>63970</v>
      </c>
      <c r="D4108" s="172" t="s">
        <v>63971</v>
      </c>
      <c r="E4108" s="172" t="s">
        <v>58439</v>
      </c>
      <c r="F4108" s="172" t="s">
        <v>58439</v>
      </c>
      <c r="G4108" s="175" t="s">
        <v>58439</v>
      </c>
      <c r="H4108" s="176">
        <v>43803</v>
      </c>
      <c r="I4108" s="172" t="s">
        <v>59029</v>
      </c>
      <c r="J4108" s="172" t="s">
        <v>63919</v>
      </c>
      <c r="K4108" s="176">
        <v>43969</v>
      </c>
      <c r="L4108" s="172"/>
    </row>
    <row r="4109" spans="1:12" ht="15">
      <c r="A4109" s="172" t="s">
        <v>63965</v>
      </c>
      <c r="B4109" s="172" t="s">
        <v>58439</v>
      </c>
      <c r="C4109" s="172" t="s">
        <v>63972</v>
      </c>
      <c r="D4109" s="172" t="s">
        <v>63967</v>
      </c>
      <c r="E4109" s="172" t="s">
        <v>58439</v>
      </c>
      <c r="F4109" s="172" t="s">
        <v>58439</v>
      </c>
      <c r="G4109" s="175" t="s">
        <v>58439</v>
      </c>
      <c r="H4109" s="176">
        <v>43965</v>
      </c>
      <c r="I4109" s="172" t="s">
        <v>59029</v>
      </c>
      <c r="J4109" s="172" t="s">
        <v>63919</v>
      </c>
      <c r="K4109" s="176">
        <v>43969</v>
      </c>
      <c r="L4109" s="172"/>
    </row>
    <row r="4110" spans="1:12" ht="15">
      <c r="A4110" s="172" t="s">
        <v>63965</v>
      </c>
      <c r="B4110" s="172" t="s">
        <v>58439</v>
      </c>
      <c r="C4110" s="172" t="s">
        <v>559</v>
      </c>
      <c r="D4110" s="172" t="s">
        <v>63967</v>
      </c>
      <c r="E4110" s="172" t="s">
        <v>58439</v>
      </c>
      <c r="F4110" s="172" t="s">
        <v>58439</v>
      </c>
      <c r="G4110" s="175" t="s">
        <v>58439</v>
      </c>
      <c r="H4110" s="176">
        <v>43966</v>
      </c>
      <c r="I4110" s="172" t="s">
        <v>59029</v>
      </c>
      <c r="J4110" s="172" t="s">
        <v>63919</v>
      </c>
      <c r="K4110" s="176">
        <v>43969</v>
      </c>
      <c r="L4110" s="172"/>
    </row>
    <row r="4111" spans="1:12" ht="15">
      <c r="A4111" s="172" t="s">
        <v>63965</v>
      </c>
      <c r="B4111" s="172" t="s">
        <v>58439</v>
      </c>
      <c r="C4111" s="172" t="s">
        <v>63973</v>
      </c>
      <c r="D4111" s="172" t="s">
        <v>63967</v>
      </c>
      <c r="E4111" s="172" t="s">
        <v>58439</v>
      </c>
      <c r="F4111" s="172" t="s">
        <v>58439</v>
      </c>
      <c r="G4111" s="175" t="s">
        <v>58439</v>
      </c>
      <c r="H4111" s="176">
        <v>43965</v>
      </c>
      <c r="I4111" s="172" t="s">
        <v>59029</v>
      </c>
      <c r="J4111" s="172" t="s">
        <v>63919</v>
      </c>
      <c r="K4111" s="176">
        <v>43969</v>
      </c>
      <c r="L4111" s="172"/>
    </row>
    <row r="4112" spans="1:12" ht="15">
      <c r="A4112" s="172" t="s">
        <v>63965</v>
      </c>
      <c r="B4112" s="172" t="s">
        <v>58439</v>
      </c>
      <c r="C4112" s="172" t="s">
        <v>63973</v>
      </c>
      <c r="D4112" s="172" t="s">
        <v>63967</v>
      </c>
      <c r="E4112" s="172" t="s">
        <v>58439</v>
      </c>
      <c r="F4112" s="172" t="s">
        <v>58439</v>
      </c>
      <c r="G4112" s="175" t="s">
        <v>58439</v>
      </c>
      <c r="H4112" s="176">
        <v>43966</v>
      </c>
      <c r="I4112" s="172" t="s">
        <v>59029</v>
      </c>
      <c r="J4112" s="172" t="s">
        <v>63919</v>
      </c>
      <c r="K4112" s="176">
        <v>43969</v>
      </c>
      <c r="L4112" s="172"/>
    </row>
    <row r="4113" spans="1:12" ht="15">
      <c r="A4113" s="172" t="s">
        <v>63965</v>
      </c>
      <c r="B4113" s="172" t="s">
        <v>58439</v>
      </c>
      <c r="C4113" s="172" t="s">
        <v>63974</v>
      </c>
      <c r="D4113" s="172" t="s">
        <v>63967</v>
      </c>
      <c r="E4113" s="172" t="s">
        <v>58439</v>
      </c>
      <c r="F4113" s="172" t="s">
        <v>58439</v>
      </c>
      <c r="G4113" s="175" t="s">
        <v>58439</v>
      </c>
      <c r="H4113" s="176">
        <v>43959</v>
      </c>
      <c r="I4113" s="172" t="s">
        <v>59029</v>
      </c>
      <c r="J4113" s="172" t="s">
        <v>63919</v>
      </c>
      <c r="K4113" s="176">
        <v>43969</v>
      </c>
      <c r="L4113" s="172"/>
    </row>
    <row r="4114" spans="1:12" ht="15">
      <c r="A4114" s="172" t="s">
        <v>63965</v>
      </c>
      <c r="B4114" s="172" t="s">
        <v>58439</v>
      </c>
      <c r="C4114" s="172" t="s">
        <v>63975</v>
      </c>
      <c r="D4114" s="172" t="s">
        <v>63967</v>
      </c>
      <c r="E4114" s="172" t="s">
        <v>58439</v>
      </c>
      <c r="F4114" s="172" t="s">
        <v>58439</v>
      </c>
      <c r="G4114" s="175" t="s">
        <v>58439</v>
      </c>
      <c r="H4114" s="176">
        <v>43943</v>
      </c>
      <c r="I4114" s="172" t="s">
        <v>59029</v>
      </c>
      <c r="J4114" s="172" t="s">
        <v>63919</v>
      </c>
      <c r="K4114" s="176">
        <v>43969</v>
      </c>
      <c r="L4114" s="172"/>
    </row>
    <row r="4115" spans="1:12" ht="15">
      <c r="A4115" s="172" t="s">
        <v>63965</v>
      </c>
      <c r="B4115" s="172" t="s">
        <v>58439</v>
      </c>
      <c r="C4115" s="172" t="s">
        <v>63976</v>
      </c>
      <c r="D4115" s="172" t="s">
        <v>63967</v>
      </c>
      <c r="E4115" s="172" t="s">
        <v>58439</v>
      </c>
      <c r="F4115" s="172" t="s">
        <v>58439</v>
      </c>
      <c r="G4115" s="175" t="s">
        <v>58439</v>
      </c>
      <c r="H4115" s="176">
        <v>43739</v>
      </c>
      <c r="I4115" s="172" t="s">
        <v>59029</v>
      </c>
      <c r="J4115" s="172" t="s">
        <v>63919</v>
      </c>
      <c r="K4115" s="176">
        <v>43969</v>
      </c>
      <c r="L4115" s="172"/>
    </row>
    <row r="4116" spans="1:12" ht="15">
      <c r="A4116" s="172" t="s">
        <v>86</v>
      </c>
      <c r="B4116" s="172" t="s">
        <v>88</v>
      </c>
      <c r="C4116" s="172" t="s">
        <v>63977</v>
      </c>
      <c r="D4116" s="172" t="s">
        <v>63978</v>
      </c>
      <c r="E4116" s="172" t="s">
        <v>58439</v>
      </c>
      <c r="F4116" s="172" t="s">
        <v>58439</v>
      </c>
      <c r="G4116" s="175" t="s">
        <v>58439</v>
      </c>
      <c r="H4116" s="176">
        <v>43951</v>
      </c>
      <c r="I4116" s="172" t="s">
        <v>58097</v>
      </c>
      <c r="J4116" s="172" t="s">
        <v>59106</v>
      </c>
      <c r="K4116" s="176">
        <v>43969</v>
      </c>
      <c r="L4116" s="172"/>
    </row>
    <row r="4117" spans="1:12" ht="15">
      <c r="A4117" s="172" t="s">
        <v>86</v>
      </c>
      <c r="B4117" s="172" t="s">
        <v>46</v>
      </c>
      <c r="C4117" s="172" t="s">
        <v>63979</v>
      </c>
      <c r="D4117" s="172" t="s">
        <v>63978</v>
      </c>
      <c r="E4117" s="172" t="s">
        <v>58439</v>
      </c>
      <c r="F4117" s="172" t="s">
        <v>58439</v>
      </c>
      <c r="G4117" s="175" t="s">
        <v>58439</v>
      </c>
      <c r="H4117" s="176">
        <v>43966</v>
      </c>
      <c r="I4117" s="172" t="s">
        <v>58097</v>
      </c>
      <c r="J4117" s="172" t="s">
        <v>59106</v>
      </c>
      <c r="K4117" s="176">
        <v>43969</v>
      </c>
      <c r="L4117" s="172"/>
    </row>
    <row r="4118" spans="1:12" ht="15">
      <c r="A4118" s="172" t="s">
        <v>113</v>
      </c>
      <c r="B4118" s="172" t="s">
        <v>117</v>
      </c>
      <c r="C4118" s="172" t="s">
        <v>63980</v>
      </c>
      <c r="D4118" s="172" t="s">
        <v>61350</v>
      </c>
      <c r="E4118" s="172" t="s">
        <v>58439</v>
      </c>
      <c r="F4118" s="172" t="s">
        <v>58439</v>
      </c>
      <c r="G4118" s="175" t="s">
        <v>58439</v>
      </c>
      <c r="H4118" s="176">
        <v>43968</v>
      </c>
      <c r="I4118" s="172" t="s">
        <v>58097</v>
      </c>
      <c r="J4118" s="172" t="s">
        <v>59106</v>
      </c>
      <c r="K4118" s="176">
        <v>43969</v>
      </c>
      <c r="L4118" s="172"/>
    </row>
    <row r="4119" spans="1:12" ht="15">
      <c r="A4119" s="172" t="s">
        <v>113</v>
      </c>
      <c r="B4119" s="172" t="s">
        <v>117</v>
      </c>
      <c r="C4119" s="172" t="s">
        <v>63981</v>
      </c>
      <c r="D4119" s="172" t="s">
        <v>60025</v>
      </c>
      <c r="E4119" s="172" t="s">
        <v>58439</v>
      </c>
      <c r="F4119" s="172" t="s">
        <v>58439</v>
      </c>
      <c r="G4119" s="175" t="s">
        <v>58439</v>
      </c>
      <c r="H4119" s="176">
        <v>43965</v>
      </c>
      <c r="I4119" s="172" t="s">
        <v>58097</v>
      </c>
      <c r="J4119" s="172" t="s">
        <v>59106</v>
      </c>
      <c r="K4119" s="176">
        <v>43969</v>
      </c>
      <c r="L4119" s="172"/>
    </row>
    <row r="4120" spans="1:12" ht="15">
      <c r="A4120" s="172" t="s">
        <v>224</v>
      </c>
      <c r="B4120" s="172" t="s">
        <v>63982</v>
      </c>
      <c r="C4120" s="172" t="s">
        <v>63983</v>
      </c>
      <c r="D4120" s="172" t="s">
        <v>63984</v>
      </c>
      <c r="E4120" s="172" t="s">
        <v>58439</v>
      </c>
      <c r="F4120" s="172" t="s">
        <v>58439</v>
      </c>
      <c r="H4120" s="176">
        <v>43966</v>
      </c>
      <c r="I4120" s="172" t="s">
        <v>58097</v>
      </c>
      <c r="J4120" s="172" t="s">
        <v>59106</v>
      </c>
      <c r="K4120" s="176">
        <v>43969</v>
      </c>
      <c r="L4120" s="172"/>
    </row>
    <row r="4121" spans="1:12" ht="15">
      <c r="A4121" s="172" t="s">
        <v>152</v>
      </c>
      <c r="B4121" s="172" t="s">
        <v>58439</v>
      </c>
      <c r="C4121" s="172" t="s">
        <v>63985</v>
      </c>
      <c r="D4121" s="172" t="s">
        <v>57950</v>
      </c>
      <c r="E4121" s="172" t="s">
        <v>58439</v>
      </c>
      <c r="F4121" s="172" t="s">
        <v>58439</v>
      </c>
      <c r="G4121" s="175" t="s">
        <v>58439</v>
      </c>
      <c r="H4121" s="176">
        <v>43969</v>
      </c>
      <c r="I4121" s="172" t="s">
        <v>58097</v>
      </c>
      <c r="J4121" s="172" t="s">
        <v>59106</v>
      </c>
      <c r="K4121" s="176">
        <v>43969</v>
      </c>
      <c r="L4121" s="172"/>
    </row>
    <row r="4122" spans="1:12" ht="15">
      <c r="A4122" s="172" t="s">
        <v>113</v>
      </c>
      <c r="B4122" s="172" t="s">
        <v>63986</v>
      </c>
      <c r="C4122" s="172" t="s">
        <v>63980</v>
      </c>
      <c r="D4122" s="172" t="s">
        <v>61350</v>
      </c>
      <c r="E4122" s="172" t="s">
        <v>58439</v>
      </c>
      <c r="F4122" s="172" t="s">
        <v>58439</v>
      </c>
      <c r="G4122" s="175" t="s">
        <v>58439</v>
      </c>
      <c r="H4122" s="176">
        <v>43968</v>
      </c>
      <c r="I4122" s="172" t="s">
        <v>58097</v>
      </c>
      <c r="J4122" s="172" t="s">
        <v>59106</v>
      </c>
      <c r="K4122" s="176">
        <v>43969</v>
      </c>
      <c r="L4122" s="172"/>
    </row>
    <row r="4123" spans="1:12" ht="15">
      <c r="A4123" s="172" t="s">
        <v>175</v>
      </c>
      <c r="B4123" s="172" t="s">
        <v>182</v>
      </c>
      <c r="C4123" s="172" t="s">
        <v>63987</v>
      </c>
      <c r="D4123" s="172" t="s">
        <v>57989</v>
      </c>
      <c r="E4123" s="172">
        <v>3279</v>
      </c>
      <c r="F4123" s="172" t="s">
        <v>58439</v>
      </c>
      <c r="G4123" s="175">
        <v>32</v>
      </c>
      <c r="H4123" s="176">
        <v>43946</v>
      </c>
      <c r="I4123" s="172" t="s">
        <v>58096</v>
      </c>
      <c r="J4123" s="172" t="s">
        <v>59106</v>
      </c>
      <c r="K4123" s="176">
        <v>43970</v>
      </c>
      <c r="L4123" s="172"/>
    </row>
    <row r="4124" spans="1:12" ht="15">
      <c r="A4124" s="172" t="s">
        <v>70</v>
      </c>
      <c r="B4124" s="172" t="s">
        <v>64</v>
      </c>
      <c r="C4124" s="172" t="s">
        <v>63987</v>
      </c>
      <c r="D4124" s="172" t="s">
        <v>57989</v>
      </c>
      <c r="E4124" s="172">
        <v>3279</v>
      </c>
      <c r="F4124" s="172" t="s">
        <v>58439</v>
      </c>
      <c r="G4124" s="175">
        <v>32</v>
      </c>
      <c r="H4124" s="176">
        <v>43946</v>
      </c>
      <c r="I4124" s="172" t="s">
        <v>58096</v>
      </c>
      <c r="J4124" s="172" t="s">
        <v>59106</v>
      </c>
      <c r="K4124" s="176">
        <v>43970</v>
      </c>
      <c r="L4124" s="172"/>
    </row>
    <row r="4125" spans="1:12" ht="15">
      <c r="A4125" s="172" t="s">
        <v>48</v>
      </c>
      <c r="B4125" s="172" t="s">
        <v>56</v>
      </c>
      <c r="C4125" s="172" t="s">
        <v>63988</v>
      </c>
      <c r="D4125" s="172" t="s">
        <v>57896</v>
      </c>
      <c r="E4125" s="172">
        <v>580</v>
      </c>
      <c r="F4125" s="172">
        <v>7804</v>
      </c>
      <c r="G4125" s="175" t="s">
        <v>63989</v>
      </c>
      <c r="H4125" s="176">
        <v>43944</v>
      </c>
      <c r="I4125" s="172" t="s">
        <v>58096</v>
      </c>
      <c r="J4125" s="172" t="s">
        <v>59106</v>
      </c>
      <c r="K4125" s="176">
        <v>43970</v>
      </c>
      <c r="L4125" s="172"/>
    </row>
    <row r="4126" spans="1:12" ht="15">
      <c r="A4126" s="172" t="s">
        <v>59227</v>
      </c>
      <c r="B4126" s="172" t="s">
        <v>60906</v>
      </c>
      <c r="C4126" s="172" t="s">
        <v>63990</v>
      </c>
      <c r="D4126" s="172" t="s">
        <v>57896</v>
      </c>
      <c r="E4126" s="172">
        <v>580</v>
      </c>
      <c r="F4126" s="172">
        <v>7804</v>
      </c>
      <c r="G4126" s="175" t="s">
        <v>62061</v>
      </c>
      <c r="H4126" s="176">
        <v>43944</v>
      </c>
      <c r="I4126" s="172" t="s">
        <v>58096</v>
      </c>
      <c r="J4126" s="172" t="s">
        <v>59106</v>
      </c>
      <c r="K4126" s="176">
        <v>43970</v>
      </c>
      <c r="L4126" s="172"/>
    </row>
    <row r="4127" spans="1:12" ht="15">
      <c r="A4127" s="172" t="s">
        <v>139</v>
      </c>
      <c r="B4127" s="172" t="s">
        <v>819</v>
      </c>
      <c r="C4127" s="172" t="s">
        <v>63991</v>
      </c>
      <c r="D4127" s="172" t="s">
        <v>58183</v>
      </c>
      <c r="E4127" s="172">
        <v>382</v>
      </c>
      <c r="F4127" s="172">
        <v>19</v>
      </c>
      <c r="G4127" s="175" t="s">
        <v>63992</v>
      </c>
      <c r="H4127" s="176">
        <v>43958</v>
      </c>
      <c r="I4127" s="172" t="s">
        <v>58096</v>
      </c>
      <c r="J4127" s="172" t="s">
        <v>59106</v>
      </c>
      <c r="K4127" s="176">
        <v>43970</v>
      </c>
      <c r="L4127" s="172"/>
    </row>
    <row r="4128" spans="1:12" ht="15">
      <c r="A4128" s="172" t="s">
        <v>16</v>
      </c>
      <c r="B4128" s="172" t="s">
        <v>58439</v>
      </c>
      <c r="C4128" s="172" t="s">
        <v>63993</v>
      </c>
      <c r="D4128" s="187" t="s">
        <v>60070</v>
      </c>
      <c r="E4128" s="172">
        <v>17</v>
      </c>
      <c r="F4128" s="172">
        <v>4</v>
      </c>
      <c r="G4128" s="175" t="s">
        <v>63994</v>
      </c>
      <c r="H4128" s="176">
        <v>43922</v>
      </c>
      <c r="I4128" s="172" t="s">
        <v>58096</v>
      </c>
      <c r="J4128" s="172" t="s">
        <v>59106</v>
      </c>
      <c r="K4128" s="176">
        <v>43970</v>
      </c>
      <c r="L4128" s="172"/>
    </row>
    <row r="4129" spans="1:12" ht="15">
      <c r="A4129" s="172" t="s">
        <v>315</v>
      </c>
      <c r="B4129" s="172" t="s">
        <v>58439</v>
      </c>
      <c r="C4129" s="172" t="s">
        <v>63995</v>
      </c>
      <c r="D4129" s="187" t="s">
        <v>60070</v>
      </c>
      <c r="E4129" s="172">
        <v>17</v>
      </c>
      <c r="F4129" s="172">
        <v>4</v>
      </c>
      <c r="G4129" s="175" t="s">
        <v>63996</v>
      </c>
      <c r="H4129" s="176">
        <v>43922</v>
      </c>
      <c r="I4129" s="172" t="s">
        <v>58096</v>
      </c>
      <c r="J4129" s="172" t="s">
        <v>59106</v>
      </c>
      <c r="K4129" s="176">
        <v>43970</v>
      </c>
      <c r="L4129" s="172"/>
    </row>
    <row r="4130" spans="1:12" ht="15">
      <c r="A4130" s="172" t="s">
        <v>220</v>
      </c>
      <c r="B4130" s="172" t="s">
        <v>58439</v>
      </c>
      <c r="C4130" s="172" t="s">
        <v>63995</v>
      </c>
      <c r="D4130" s="187" t="s">
        <v>60070</v>
      </c>
      <c r="E4130" s="172">
        <v>17</v>
      </c>
      <c r="F4130" s="172">
        <v>4</v>
      </c>
      <c r="G4130" s="175" t="s">
        <v>63996</v>
      </c>
      <c r="H4130" s="176">
        <v>43922</v>
      </c>
      <c r="I4130" s="172" t="s">
        <v>58096</v>
      </c>
      <c r="J4130" s="172" t="s">
        <v>59106</v>
      </c>
      <c r="K4130" s="176">
        <v>43970</v>
      </c>
      <c r="L4130" s="172"/>
    </row>
    <row r="4131" spans="1:12" ht="15">
      <c r="A4131" s="172" t="s">
        <v>16</v>
      </c>
      <c r="B4131" s="172" t="s">
        <v>58439</v>
      </c>
      <c r="C4131" s="172" t="s">
        <v>63997</v>
      </c>
      <c r="D4131" s="187" t="s">
        <v>60070</v>
      </c>
      <c r="E4131" s="172">
        <v>17</v>
      </c>
      <c r="F4131" s="172">
        <v>4</v>
      </c>
      <c r="G4131" s="175" t="s">
        <v>63998</v>
      </c>
      <c r="H4131" s="176">
        <v>43922</v>
      </c>
      <c r="I4131" s="172" t="s">
        <v>58096</v>
      </c>
      <c r="J4131" s="172" t="s">
        <v>59106</v>
      </c>
      <c r="K4131" s="176">
        <v>43970</v>
      </c>
      <c r="L4131" s="172"/>
    </row>
    <row r="4132" spans="1:12" ht="15">
      <c r="A4132" s="172" t="s">
        <v>162</v>
      </c>
      <c r="B4132" s="172" t="s">
        <v>171</v>
      </c>
      <c r="C4132" s="172" t="s">
        <v>63999</v>
      </c>
      <c r="D4132" s="187" t="s">
        <v>60070</v>
      </c>
      <c r="E4132" s="172">
        <v>17</v>
      </c>
      <c r="F4132" s="172">
        <v>4</v>
      </c>
      <c r="G4132" s="175" t="s">
        <v>64000</v>
      </c>
      <c r="H4132" s="176">
        <v>43922</v>
      </c>
      <c r="I4132" s="172" t="s">
        <v>58096</v>
      </c>
      <c r="J4132" s="172" t="s">
        <v>59106</v>
      </c>
      <c r="K4132" s="176">
        <v>43970</v>
      </c>
      <c r="L4132" s="172"/>
    </row>
    <row r="4133" spans="1:12" ht="15">
      <c r="A4133" s="172" t="s">
        <v>162</v>
      </c>
      <c r="B4133" s="172" t="s">
        <v>58178</v>
      </c>
      <c r="C4133" s="172" t="s">
        <v>63999</v>
      </c>
      <c r="D4133" s="187" t="s">
        <v>60070</v>
      </c>
      <c r="E4133" s="172">
        <v>17</v>
      </c>
      <c r="F4133" s="172">
        <v>4</v>
      </c>
      <c r="G4133" s="175" t="s">
        <v>64000</v>
      </c>
      <c r="H4133" s="176">
        <v>43922</v>
      </c>
      <c r="I4133" s="172" t="s">
        <v>58096</v>
      </c>
      <c r="J4133" s="172" t="s">
        <v>59106</v>
      </c>
      <c r="K4133" s="176">
        <v>43970</v>
      </c>
      <c r="L4133" s="172"/>
    </row>
    <row r="4134" spans="1:12" ht="15">
      <c r="A4134" s="172" t="s">
        <v>315</v>
      </c>
      <c r="B4134" s="172" t="s">
        <v>58439</v>
      </c>
      <c r="C4134" s="172" t="s">
        <v>64001</v>
      </c>
      <c r="D4134" s="187" t="s">
        <v>60070</v>
      </c>
      <c r="E4134" s="172">
        <v>17</v>
      </c>
      <c r="F4134" s="172">
        <v>4</v>
      </c>
      <c r="G4134" s="175" t="s">
        <v>64002</v>
      </c>
      <c r="H4134" s="176">
        <v>43922</v>
      </c>
      <c r="I4134" s="172" t="s">
        <v>58096</v>
      </c>
      <c r="J4134" s="172" t="s">
        <v>59106</v>
      </c>
      <c r="K4134" s="176">
        <v>43970</v>
      </c>
      <c r="L4134" s="172"/>
    </row>
    <row r="4135" spans="1:12" ht="15">
      <c r="A4135" s="172" t="s">
        <v>459</v>
      </c>
      <c r="B4135" s="172" t="s">
        <v>58439</v>
      </c>
      <c r="C4135" s="172" t="s">
        <v>64001</v>
      </c>
      <c r="D4135" s="187" t="s">
        <v>60070</v>
      </c>
      <c r="E4135" s="172">
        <v>17</v>
      </c>
      <c r="F4135" s="172">
        <v>4</v>
      </c>
      <c r="G4135" s="175" t="s">
        <v>64002</v>
      </c>
      <c r="H4135" s="176">
        <v>43922</v>
      </c>
      <c r="I4135" s="172" t="s">
        <v>58096</v>
      </c>
      <c r="J4135" s="172" t="s">
        <v>59106</v>
      </c>
      <c r="K4135" s="176">
        <v>43970</v>
      </c>
      <c r="L4135" s="172"/>
    </row>
    <row r="4136" spans="1:12" ht="15">
      <c r="A4136" s="172" t="s">
        <v>72</v>
      </c>
      <c r="B4136" s="172" t="s">
        <v>60049</v>
      </c>
      <c r="C4136" s="172" t="s">
        <v>64003</v>
      </c>
      <c r="D4136" s="172" t="s">
        <v>58118</v>
      </c>
      <c r="E4136" s="172">
        <v>180</v>
      </c>
      <c r="F4136" s="172">
        <v>2</v>
      </c>
      <c r="G4136" s="175" t="s">
        <v>64004</v>
      </c>
      <c r="H4136" s="176">
        <v>43853</v>
      </c>
      <c r="I4136" s="172" t="s">
        <v>58096</v>
      </c>
      <c r="J4136" s="172" t="s">
        <v>59106</v>
      </c>
      <c r="K4136" s="176">
        <v>43970</v>
      </c>
      <c r="L4136" s="172"/>
    </row>
    <row r="4137" spans="1:12" ht="15">
      <c r="A4137" s="172" t="s">
        <v>113</v>
      </c>
      <c r="B4137" s="172" t="s">
        <v>191</v>
      </c>
      <c r="C4137" s="172" t="s">
        <v>64005</v>
      </c>
      <c r="D4137" s="172" t="s">
        <v>57948</v>
      </c>
      <c r="E4137" s="172" t="s">
        <v>59447</v>
      </c>
      <c r="F4137" s="172" t="s">
        <v>58439</v>
      </c>
      <c r="G4137" s="175" t="s">
        <v>58439</v>
      </c>
      <c r="H4137" s="176">
        <v>43965</v>
      </c>
      <c r="I4137" s="172" t="s">
        <v>58096</v>
      </c>
      <c r="J4137" s="172" t="s">
        <v>59106</v>
      </c>
      <c r="K4137" s="176">
        <v>43970</v>
      </c>
      <c r="L4137" s="172"/>
    </row>
    <row r="4138" spans="1:12" ht="15">
      <c r="A4138" s="172" t="s">
        <v>72</v>
      </c>
      <c r="B4138" s="172" t="s">
        <v>60049</v>
      </c>
      <c r="C4138" s="172" t="s">
        <v>64006</v>
      </c>
      <c r="D4138" s="172" t="s">
        <v>57948</v>
      </c>
      <c r="E4138" s="172" t="s">
        <v>59447</v>
      </c>
      <c r="F4138" s="172" t="s">
        <v>58439</v>
      </c>
      <c r="G4138" s="175" t="s">
        <v>58439</v>
      </c>
      <c r="H4138" s="176">
        <v>43965</v>
      </c>
      <c r="I4138" s="172" t="s">
        <v>58096</v>
      </c>
      <c r="J4138" s="172" t="s">
        <v>59106</v>
      </c>
      <c r="K4138" s="176">
        <v>43970</v>
      </c>
      <c r="L4138" s="172"/>
    </row>
    <row r="4139" spans="1:12" ht="15">
      <c r="A4139" s="172" t="s">
        <v>59227</v>
      </c>
      <c r="B4139" s="172" t="s">
        <v>583</v>
      </c>
      <c r="C4139" s="172" t="s">
        <v>64007</v>
      </c>
      <c r="D4139" s="172" t="s">
        <v>57989</v>
      </c>
      <c r="E4139" s="172">
        <v>3279</v>
      </c>
      <c r="F4139" s="172" t="s">
        <v>58439</v>
      </c>
      <c r="G4139" s="175">
        <v>40</v>
      </c>
      <c r="H4139" s="176">
        <v>43946</v>
      </c>
      <c r="I4139" s="172" t="s">
        <v>58096</v>
      </c>
      <c r="J4139" s="172" t="s">
        <v>59106</v>
      </c>
      <c r="K4139" s="176">
        <v>43970</v>
      </c>
      <c r="L4139" s="172"/>
    </row>
    <row r="4140" spans="1:12" ht="15">
      <c r="A4140" s="172" t="s">
        <v>162</v>
      </c>
      <c r="B4140" s="172" t="s">
        <v>168</v>
      </c>
      <c r="C4140" s="172" t="s">
        <v>64008</v>
      </c>
      <c r="D4140" s="172" t="s">
        <v>58180</v>
      </c>
      <c r="E4140" s="172">
        <v>21</v>
      </c>
      <c r="F4140" s="172">
        <v>4</v>
      </c>
      <c r="G4140" s="175" t="s">
        <v>64009</v>
      </c>
      <c r="H4140" s="176">
        <v>43878</v>
      </c>
      <c r="I4140" s="172" t="s">
        <v>58096</v>
      </c>
      <c r="J4140" s="172" t="s">
        <v>59106</v>
      </c>
      <c r="K4140" s="176">
        <v>43971</v>
      </c>
      <c r="L4140" s="172"/>
    </row>
    <row r="4141" spans="1:12" ht="15">
      <c r="A4141" s="172" t="s">
        <v>43</v>
      </c>
      <c r="B4141" s="172" t="s">
        <v>155</v>
      </c>
      <c r="C4141" s="172" t="s">
        <v>64010</v>
      </c>
      <c r="D4141" s="172" t="s">
        <v>58183</v>
      </c>
      <c r="E4141" s="172">
        <v>382</v>
      </c>
      <c r="F4141" s="172">
        <v>19</v>
      </c>
      <c r="G4141" s="175" t="s">
        <v>64011</v>
      </c>
      <c r="H4141" s="176">
        <v>43958</v>
      </c>
      <c r="I4141" s="172" t="s">
        <v>58096</v>
      </c>
      <c r="J4141" s="172" t="s">
        <v>59106</v>
      </c>
      <c r="K4141" s="176">
        <v>43971</v>
      </c>
      <c r="L4141" s="172"/>
    </row>
    <row r="4142" spans="1:12" ht="15">
      <c r="A4142" s="172" t="s">
        <v>125</v>
      </c>
      <c r="B4142" s="172" t="s">
        <v>388</v>
      </c>
      <c r="C4142" s="172" t="s">
        <v>64010</v>
      </c>
      <c r="D4142" s="172" t="s">
        <v>58183</v>
      </c>
      <c r="E4142" s="172">
        <v>382</v>
      </c>
      <c r="F4142" s="172">
        <v>19</v>
      </c>
      <c r="G4142" s="175" t="s">
        <v>64011</v>
      </c>
      <c r="H4142" s="176">
        <v>43958</v>
      </c>
      <c r="I4142" s="172" t="s">
        <v>58096</v>
      </c>
      <c r="J4142" s="172" t="s">
        <v>59106</v>
      </c>
      <c r="K4142" s="176">
        <v>43971</v>
      </c>
      <c r="L4142" s="172"/>
    </row>
    <row r="4143" spans="1:12" ht="15">
      <c r="A4143" s="172" t="s">
        <v>139</v>
      </c>
      <c r="B4143" s="172" t="s">
        <v>46</v>
      </c>
      <c r="C4143" s="172" t="s">
        <v>417</v>
      </c>
      <c r="D4143" s="172" t="s">
        <v>58183</v>
      </c>
      <c r="E4143" s="172">
        <v>382</v>
      </c>
      <c r="F4143" s="172">
        <v>19</v>
      </c>
      <c r="G4143" s="175" t="s">
        <v>64012</v>
      </c>
      <c r="H4143" s="176">
        <v>43958</v>
      </c>
      <c r="I4143" s="172" t="s">
        <v>58096</v>
      </c>
      <c r="J4143" s="172" t="s">
        <v>59106</v>
      </c>
      <c r="K4143" s="176">
        <v>43971</v>
      </c>
      <c r="L4143" s="172"/>
    </row>
    <row r="4144" spans="1:12" ht="15">
      <c r="A4144" s="172" t="s">
        <v>139</v>
      </c>
      <c r="B4144" s="172" t="s">
        <v>417</v>
      </c>
      <c r="C4144" s="172" t="s">
        <v>417</v>
      </c>
      <c r="D4144" s="172" t="s">
        <v>58183</v>
      </c>
      <c r="E4144" s="172">
        <v>382</v>
      </c>
      <c r="F4144" s="172">
        <v>19</v>
      </c>
      <c r="G4144" s="175" t="s">
        <v>64012</v>
      </c>
      <c r="H4144" s="176">
        <v>43958</v>
      </c>
      <c r="I4144" s="172" t="s">
        <v>58096</v>
      </c>
      <c r="J4144" s="172" t="s">
        <v>59106</v>
      </c>
      <c r="K4144" s="176">
        <v>43971</v>
      </c>
      <c r="L4144" s="172"/>
    </row>
    <row r="4145" spans="1:12" ht="15">
      <c r="A4145" s="172" t="s">
        <v>113</v>
      </c>
      <c r="B4145" s="172" t="s">
        <v>117</v>
      </c>
      <c r="C4145" s="172" t="s">
        <v>64013</v>
      </c>
      <c r="D4145" s="172" t="s">
        <v>58183</v>
      </c>
      <c r="E4145" s="172">
        <v>382</v>
      </c>
      <c r="F4145" s="172">
        <v>19</v>
      </c>
      <c r="G4145" s="175" t="s">
        <v>64014</v>
      </c>
      <c r="H4145" s="176">
        <v>43958</v>
      </c>
      <c r="I4145" s="172" t="s">
        <v>58096</v>
      </c>
      <c r="J4145" s="172" t="s">
        <v>59106</v>
      </c>
      <c r="K4145" s="176">
        <v>43971</v>
      </c>
      <c r="L4145" s="172"/>
    </row>
    <row r="4146" spans="1:12" ht="15">
      <c r="A4146" s="172" t="s">
        <v>113</v>
      </c>
      <c r="B4146" s="172" t="s">
        <v>118</v>
      </c>
      <c r="C4146" s="172" t="s">
        <v>64013</v>
      </c>
      <c r="D4146" s="172" t="s">
        <v>58183</v>
      </c>
      <c r="E4146" s="172">
        <v>382</v>
      </c>
      <c r="F4146" s="172">
        <v>19</v>
      </c>
      <c r="G4146" s="175" t="s">
        <v>64014</v>
      </c>
      <c r="H4146" s="176">
        <v>43958</v>
      </c>
      <c r="I4146" s="172" t="s">
        <v>58096</v>
      </c>
      <c r="J4146" s="172" t="s">
        <v>59106</v>
      </c>
      <c r="K4146" s="176">
        <v>43971</v>
      </c>
      <c r="L4146" s="172"/>
    </row>
    <row r="4147" spans="1:12" ht="15">
      <c r="A4147" s="172" t="s">
        <v>755</v>
      </c>
      <c r="B4147" s="172" t="s">
        <v>210</v>
      </c>
      <c r="C4147" s="172" t="s">
        <v>64015</v>
      </c>
      <c r="D4147" s="172" t="s">
        <v>58183</v>
      </c>
      <c r="E4147" s="172">
        <v>382</v>
      </c>
      <c r="F4147" s="172">
        <v>19</v>
      </c>
      <c r="G4147" s="175" t="s">
        <v>64016</v>
      </c>
      <c r="H4147" s="176">
        <v>43958</v>
      </c>
      <c r="I4147" s="172" t="s">
        <v>58096</v>
      </c>
      <c r="J4147" s="172" t="s">
        <v>59106</v>
      </c>
      <c r="K4147" s="176">
        <v>43971</v>
      </c>
      <c r="L4147" s="172"/>
    </row>
    <row r="4148" spans="1:12" ht="15">
      <c r="A4148" s="172" t="s">
        <v>162</v>
      </c>
      <c r="B4148" s="172" t="s">
        <v>171</v>
      </c>
      <c r="C4148" s="172" t="s">
        <v>64017</v>
      </c>
      <c r="D4148" s="172" t="s">
        <v>58180</v>
      </c>
      <c r="E4148" s="172">
        <v>21</v>
      </c>
      <c r="F4148" s="172">
        <v>4</v>
      </c>
      <c r="G4148" s="175" t="s">
        <v>64018</v>
      </c>
      <c r="H4148" s="176">
        <v>43878</v>
      </c>
      <c r="I4148" s="172" t="s">
        <v>58096</v>
      </c>
      <c r="J4148" s="172" t="s">
        <v>59106</v>
      </c>
      <c r="K4148" s="176">
        <v>43971</v>
      </c>
      <c r="L4148" s="172"/>
    </row>
    <row r="4149" spans="1:12" ht="15">
      <c r="A4149" s="172" t="s">
        <v>83</v>
      </c>
      <c r="B4149" s="172" t="s">
        <v>828</v>
      </c>
      <c r="C4149" s="172" t="s">
        <v>64019</v>
      </c>
      <c r="D4149" s="172" t="s">
        <v>57896</v>
      </c>
      <c r="E4149" s="172">
        <v>580</v>
      </c>
      <c r="F4149" s="172">
        <v>7804</v>
      </c>
      <c r="G4149" s="175" t="s">
        <v>64020</v>
      </c>
      <c r="H4149" s="176">
        <v>43929</v>
      </c>
      <c r="I4149" s="172" t="s">
        <v>58096</v>
      </c>
      <c r="J4149" s="172" t="s">
        <v>59106</v>
      </c>
      <c r="K4149" s="176">
        <v>43971</v>
      </c>
      <c r="L4149" s="172"/>
    </row>
    <row r="4150" spans="1:12" ht="15">
      <c r="A4150" s="172" t="s">
        <v>83</v>
      </c>
      <c r="B4150" s="172" t="s">
        <v>86</v>
      </c>
      <c r="C4150" s="172" t="s">
        <v>64019</v>
      </c>
      <c r="D4150" s="172" t="s">
        <v>57896</v>
      </c>
      <c r="E4150" s="172">
        <v>580</v>
      </c>
      <c r="F4150" s="172">
        <v>7804</v>
      </c>
      <c r="G4150" s="175" t="s">
        <v>64020</v>
      </c>
      <c r="H4150" s="176">
        <v>43929</v>
      </c>
      <c r="I4150" s="172" t="s">
        <v>58096</v>
      </c>
      <c r="J4150" s="172" t="s">
        <v>59106</v>
      </c>
      <c r="K4150" s="176">
        <v>43971</v>
      </c>
      <c r="L4150" s="172"/>
    </row>
    <row r="4151" spans="1:12" ht="15">
      <c r="A4151" s="172" t="s">
        <v>162</v>
      </c>
      <c r="B4151" s="172" t="s">
        <v>168</v>
      </c>
      <c r="C4151" s="172" t="s">
        <v>64021</v>
      </c>
      <c r="D4151" s="172" t="s">
        <v>57896</v>
      </c>
      <c r="E4151" s="172">
        <v>580</v>
      </c>
      <c r="F4151" s="172">
        <v>7804</v>
      </c>
      <c r="G4151" s="175" t="s">
        <v>64022</v>
      </c>
      <c r="H4151" s="176">
        <v>43944</v>
      </c>
      <c r="I4151" s="172" t="s">
        <v>58096</v>
      </c>
      <c r="J4151" s="172" t="s">
        <v>59106</v>
      </c>
      <c r="K4151" s="176">
        <v>43971</v>
      </c>
      <c r="L4151" s="172"/>
    </row>
    <row r="4152" spans="1:12" ht="15">
      <c r="A4152" s="172" t="s">
        <v>72</v>
      </c>
      <c r="B4152" s="172" t="s">
        <v>60049</v>
      </c>
      <c r="C4152" s="172" t="s">
        <v>64021</v>
      </c>
      <c r="D4152" s="172" t="s">
        <v>57896</v>
      </c>
      <c r="E4152" s="172">
        <v>580</v>
      </c>
      <c r="F4152" s="172">
        <v>7804</v>
      </c>
      <c r="G4152" s="175" t="s">
        <v>64022</v>
      </c>
      <c r="H4152" s="176">
        <v>43944</v>
      </c>
      <c r="I4152" s="172" t="s">
        <v>58096</v>
      </c>
      <c r="J4152" s="172" t="s">
        <v>59106</v>
      </c>
      <c r="K4152" s="176">
        <v>43971</v>
      </c>
      <c r="L4152" s="172"/>
    </row>
    <row r="4153" spans="1:12" ht="15">
      <c r="A4153" s="172" t="s">
        <v>472</v>
      </c>
      <c r="B4153" s="172" t="s">
        <v>58439</v>
      </c>
      <c r="C4153" s="172" t="s">
        <v>64021</v>
      </c>
      <c r="D4153" s="172" t="s">
        <v>57896</v>
      </c>
      <c r="E4153" s="172">
        <v>580</v>
      </c>
      <c r="F4153" s="172">
        <v>7804</v>
      </c>
      <c r="G4153" s="175" t="s">
        <v>64022</v>
      </c>
      <c r="H4153" s="176">
        <v>43944</v>
      </c>
      <c r="I4153" s="172" t="s">
        <v>58096</v>
      </c>
      <c r="J4153" s="172" t="s">
        <v>59106</v>
      </c>
      <c r="K4153" s="176">
        <v>43971</v>
      </c>
      <c r="L4153" s="172"/>
    </row>
    <row r="4154" spans="1:12" ht="15">
      <c r="A4154" s="172" t="s">
        <v>54</v>
      </c>
      <c r="B4154" s="172" t="s">
        <v>56</v>
      </c>
      <c r="C4154" s="172" t="s">
        <v>64023</v>
      </c>
      <c r="D4154" s="172" t="s">
        <v>57896</v>
      </c>
      <c r="E4154" s="172">
        <v>580</v>
      </c>
      <c r="F4154" s="172">
        <v>7804</v>
      </c>
      <c r="G4154" s="175" t="s">
        <v>64024</v>
      </c>
      <c r="H4154" s="176">
        <v>43944</v>
      </c>
      <c r="I4154" s="172" t="s">
        <v>58096</v>
      </c>
      <c r="J4154" s="172" t="s">
        <v>59106</v>
      </c>
      <c r="K4154" s="176">
        <v>43971</v>
      </c>
      <c r="L4154" s="172"/>
    </row>
    <row r="4155" spans="1:12" ht="15">
      <c r="A4155" s="172" t="s">
        <v>139</v>
      </c>
      <c r="B4155" s="172" t="s">
        <v>510</v>
      </c>
      <c r="C4155" s="172" t="s">
        <v>64025</v>
      </c>
      <c r="D4155" s="172" t="s">
        <v>58100</v>
      </c>
      <c r="E4155" s="172">
        <v>323</v>
      </c>
      <c r="F4155" s="172">
        <v>19</v>
      </c>
      <c r="G4155" s="175" t="s">
        <v>64026</v>
      </c>
      <c r="H4155" s="176">
        <v>43945</v>
      </c>
      <c r="I4155" s="172" t="s">
        <v>58096</v>
      </c>
      <c r="J4155" s="172" t="s">
        <v>59106</v>
      </c>
      <c r="K4155" s="176">
        <v>43971</v>
      </c>
      <c r="L4155" s="172"/>
    </row>
    <row r="4156" spans="1:12" ht="15">
      <c r="A4156" s="172" t="s">
        <v>224</v>
      </c>
      <c r="B4156" s="172" t="s">
        <v>58778</v>
      </c>
      <c r="C4156" s="172" t="s">
        <v>64027</v>
      </c>
      <c r="D4156" s="172" t="s">
        <v>61033</v>
      </c>
      <c r="E4156" s="172" t="s">
        <v>58439</v>
      </c>
      <c r="F4156" s="172" t="s">
        <v>58439</v>
      </c>
      <c r="G4156" s="175" t="s">
        <v>58439</v>
      </c>
      <c r="H4156" s="176">
        <v>43966</v>
      </c>
      <c r="I4156" s="172" t="s">
        <v>58097</v>
      </c>
      <c r="J4156" s="172" t="s">
        <v>59106</v>
      </c>
      <c r="K4156" s="176">
        <v>43971</v>
      </c>
      <c r="L4156" s="172"/>
    </row>
    <row r="4157" spans="1:12" ht="15">
      <c r="A4157" s="172" t="s">
        <v>728</v>
      </c>
      <c r="B4157" s="172" t="s">
        <v>58439</v>
      </c>
      <c r="C4157" s="172" t="s">
        <v>64028</v>
      </c>
      <c r="D4157" s="172" t="s">
        <v>61426</v>
      </c>
      <c r="E4157" s="172">
        <v>88</v>
      </c>
      <c r="F4157" s="172">
        <v>6</v>
      </c>
      <c r="G4157" s="175" t="s">
        <v>58439</v>
      </c>
      <c r="H4157" s="176">
        <v>43913</v>
      </c>
      <c r="I4157" s="172" t="s">
        <v>58096</v>
      </c>
      <c r="J4157" s="172" t="s">
        <v>59106</v>
      </c>
      <c r="K4157" s="176">
        <v>43971</v>
      </c>
      <c r="L4157" s="172"/>
    </row>
    <row r="4158" spans="1:12" ht="15">
      <c r="A4158" s="172" t="s">
        <v>162</v>
      </c>
      <c r="B4158" s="172" t="s">
        <v>58178</v>
      </c>
      <c r="C4158" s="172" t="s">
        <v>64029</v>
      </c>
      <c r="D4158" s="172" t="s">
        <v>58180</v>
      </c>
      <c r="E4158" s="172">
        <v>21</v>
      </c>
      <c r="F4158" s="172">
        <v>4</v>
      </c>
      <c r="G4158" s="175" t="s">
        <v>64030</v>
      </c>
      <c r="H4158" s="176">
        <v>43906</v>
      </c>
      <c r="I4158" s="172" t="s">
        <v>58096</v>
      </c>
      <c r="J4158" s="172" t="s">
        <v>59106</v>
      </c>
      <c r="K4158" s="176">
        <v>43971</v>
      </c>
      <c r="L4158" s="172"/>
    </row>
    <row r="4159" spans="1:12" ht="15">
      <c r="A4159" s="172" t="s">
        <v>162</v>
      </c>
      <c r="B4159" s="172" t="s">
        <v>533</v>
      </c>
      <c r="C4159" s="172" t="s">
        <v>64031</v>
      </c>
      <c r="D4159" s="172" t="s">
        <v>58180</v>
      </c>
      <c r="E4159" s="172">
        <v>21</v>
      </c>
      <c r="F4159" s="172">
        <v>4</v>
      </c>
      <c r="G4159" s="175" t="s">
        <v>64009</v>
      </c>
      <c r="H4159" s="176">
        <v>43878</v>
      </c>
      <c r="I4159" s="172" t="s">
        <v>58096</v>
      </c>
      <c r="J4159" s="172" t="s">
        <v>59106</v>
      </c>
      <c r="K4159" s="176">
        <v>43971</v>
      </c>
      <c r="L4159" s="172"/>
    </row>
    <row r="4160" spans="1:12" ht="15">
      <c r="A4160" s="172" t="s">
        <v>162</v>
      </c>
      <c r="B4160" s="172" t="s">
        <v>97</v>
      </c>
      <c r="C4160" s="172" t="s">
        <v>64032</v>
      </c>
      <c r="D4160" s="172" t="s">
        <v>58180</v>
      </c>
      <c r="E4160" s="172">
        <v>21</v>
      </c>
      <c r="F4160" s="172">
        <v>4</v>
      </c>
      <c r="G4160" s="175" t="s">
        <v>64009</v>
      </c>
      <c r="H4160" s="176">
        <v>43878</v>
      </c>
      <c r="I4160" s="172" t="s">
        <v>58096</v>
      </c>
      <c r="J4160" s="172" t="s">
        <v>59106</v>
      </c>
      <c r="K4160" s="176">
        <v>43971</v>
      </c>
      <c r="L4160" s="172"/>
    </row>
    <row r="4161" spans="1:12" ht="15">
      <c r="A4161" s="172" t="s">
        <v>59227</v>
      </c>
      <c r="B4161" s="172" t="s">
        <v>57964</v>
      </c>
      <c r="C4161" s="172" t="s">
        <v>64033</v>
      </c>
      <c r="D4161" s="172" t="s">
        <v>64034</v>
      </c>
      <c r="E4161" s="172" t="s">
        <v>58439</v>
      </c>
      <c r="F4161" s="172" t="s">
        <v>58439</v>
      </c>
      <c r="G4161" s="175" t="s">
        <v>58439</v>
      </c>
      <c r="H4161" s="176">
        <v>43941</v>
      </c>
      <c r="I4161" s="172" t="s">
        <v>58097</v>
      </c>
      <c r="J4161" s="172" t="s">
        <v>63919</v>
      </c>
      <c r="K4161" s="176">
        <v>43972</v>
      </c>
      <c r="L4161" s="172"/>
    </row>
    <row r="4162" spans="1:12" ht="15">
      <c r="A4162" s="172" t="s">
        <v>59227</v>
      </c>
      <c r="B4162" s="172" t="s">
        <v>57964</v>
      </c>
      <c r="C4162" s="172" t="s">
        <v>64035</v>
      </c>
      <c r="D4162" s="172" t="s">
        <v>64034</v>
      </c>
      <c r="E4162" s="172" t="s">
        <v>58439</v>
      </c>
      <c r="F4162" s="172" t="s">
        <v>58439</v>
      </c>
      <c r="G4162" s="175" t="s">
        <v>58439</v>
      </c>
      <c r="H4162" s="176">
        <v>43941</v>
      </c>
      <c r="I4162" s="172" t="s">
        <v>58097</v>
      </c>
      <c r="J4162" s="172" t="s">
        <v>63919</v>
      </c>
      <c r="K4162" s="176">
        <v>43972</v>
      </c>
      <c r="L4162" s="172"/>
    </row>
    <row r="4163" spans="1:12" ht="15">
      <c r="A4163" s="172" t="s">
        <v>113</v>
      </c>
      <c r="B4163" s="172" t="s">
        <v>64036</v>
      </c>
      <c r="C4163" s="172" t="s">
        <v>64037</v>
      </c>
      <c r="D4163" s="172" t="s">
        <v>64038</v>
      </c>
      <c r="E4163" s="172" t="s">
        <v>58439</v>
      </c>
      <c r="F4163" s="172" t="s">
        <v>58439</v>
      </c>
      <c r="G4163" s="175" t="s">
        <v>58439</v>
      </c>
      <c r="H4163" s="176">
        <v>43941</v>
      </c>
      <c r="I4163" s="172" t="s">
        <v>58097</v>
      </c>
      <c r="J4163" s="172" t="s">
        <v>63919</v>
      </c>
      <c r="K4163" s="176">
        <v>43972</v>
      </c>
      <c r="L4163" s="172"/>
    </row>
    <row r="4164" spans="1:12" ht="15">
      <c r="A4164" s="172" t="s">
        <v>113</v>
      </c>
      <c r="B4164" s="172" t="s">
        <v>64036</v>
      </c>
      <c r="C4164" s="172" t="s">
        <v>64037</v>
      </c>
      <c r="D4164" s="172" t="s">
        <v>64038</v>
      </c>
      <c r="E4164" s="172" t="s">
        <v>58439</v>
      </c>
      <c r="F4164" s="172" t="s">
        <v>58439</v>
      </c>
      <c r="G4164" s="175" t="s">
        <v>58439</v>
      </c>
      <c r="H4164" s="176">
        <v>43941</v>
      </c>
      <c r="I4164" s="172" t="s">
        <v>58097</v>
      </c>
      <c r="J4164" s="172" t="s">
        <v>63919</v>
      </c>
      <c r="K4164" s="176">
        <v>43972</v>
      </c>
      <c r="L4164" s="172"/>
    </row>
    <row r="4165" spans="1:12" ht="15">
      <c r="A4165" s="172" t="s">
        <v>139</v>
      </c>
      <c r="B4165" s="172" t="s">
        <v>510</v>
      </c>
      <c r="C4165" s="172" t="s">
        <v>64039</v>
      </c>
      <c r="D4165" s="172" t="s">
        <v>62551</v>
      </c>
      <c r="E4165" s="172" t="s">
        <v>58439</v>
      </c>
      <c r="F4165" s="172" t="s">
        <v>58439</v>
      </c>
      <c r="G4165" s="175" t="s">
        <v>58439</v>
      </c>
      <c r="H4165" s="172" t="s">
        <v>64040</v>
      </c>
      <c r="I4165" s="172" t="s">
        <v>58097</v>
      </c>
      <c r="J4165" s="172" t="s">
        <v>63919</v>
      </c>
      <c r="K4165" s="176">
        <v>43972</v>
      </c>
      <c r="L4165" s="172"/>
    </row>
    <row r="4166" spans="1:12" ht="15">
      <c r="A4166" s="172" t="s">
        <v>59227</v>
      </c>
      <c r="B4166" s="172" t="s">
        <v>62225</v>
      </c>
      <c r="C4166" s="172" t="s">
        <v>64041</v>
      </c>
      <c r="D4166" s="172" t="s">
        <v>64042</v>
      </c>
      <c r="E4166" s="172" t="s">
        <v>58439</v>
      </c>
      <c r="F4166" s="172" t="s">
        <v>58439</v>
      </c>
      <c r="G4166" s="175" t="s">
        <v>58439</v>
      </c>
      <c r="H4166" s="176">
        <v>43955</v>
      </c>
      <c r="I4166" s="172" t="s">
        <v>58097</v>
      </c>
      <c r="J4166" s="172" t="s">
        <v>63919</v>
      </c>
      <c r="K4166" s="176">
        <v>43972</v>
      </c>
      <c r="L4166" s="172"/>
    </row>
    <row r="4167" spans="1:12" ht="15">
      <c r="A4167" s="172" t="s">
        <v>135</v>
      </c>
      <c r="B4167" s="172" t="s">
        <v>64043</v>
      </c>
      <c r="C4167" s="172" t="s">
        <v>64044</v>
      </c>
      <c r="D4167" s="172" t="s">
        <v>58017</v>
      </c>
      <c r="E4167" s="172" t="s">
        <v>58439</v>
      </c>
      <c r="F4167" s="172" t="s">
        <v>58439</v>
      </c>
      <c r="G4167" s="175" t="s">
        <v>58439</v>
      </c>
      <c r="H4167" s="176">
        <v>43971</v>
      </c>
      <c r="I4167" s="172" t="s">
        <v>58097</v>
      </c>
      <c r="J4167" s="172" t="s">
        <v>63919</v>
      </c>
      <c r="K4167" s="176">
        <v>43972</v>
      </c>
      <c r="L4167" s="172"/>
    </row>
    <row r="4168" spans="1:12" ht="15">
      <c r="A4168" s="172" t="s">
        <v>59227</v>
      </c>
      <c r="B4168" s="172" t="s">
        <v>179</v>
      </c>
      <c r="C4168" s="172" t="s">
        <v>64045</v>
      </c>
      <c r="D4168" s="172" t="s">
        <v>58054</v>
      </c>
      <c r="E4168" s="172" t="s">
        <v>58439</v>
      </c>
      <c r="F4168" s="172" t="s">
        <v>58439</v>
      </c>
      <c r="G4168" s="175" t="s">
        <v>58439</v>
      </c>
      <c r="H4168" s="176">
        <v>43955</v>
      </c>
      <c r="I4168" s="172" t="s">
        <v>58097</v>
      </c>
      <c r="J4168" s="172" t="s">
        <v>59106</v>
      </c>
      <c r="K4168" s="176">
        <v>43972</v>
      </c>
      <c r="L4168" s="172"/>
    </row>
    <row r="4169" spans="1:12" ht="15">
      <c r="A4169" s="172" t="s">
        <v>59227</v>
      </c>
      <c r="B4169" s="172" t="s">
        <v>60906</v>
      </c>
      <c r="C4169" s="172" t="s">
        <v>64046</v>
      </c>
      <c r="D4169" s="172" t="s">
        <v>58278</v>
      </c>
      <c r="E4169" s="172" t="s">
        <v>58439</v>
      </c>
      <c r="F4169" s="172" t="s">
        <v>58439</v>
      </c>
      <c r="G4169" s="175" t="s">
        <v>58439</v>
      </c>
      <c r="H4169" s="176">
        <v>43955</v>
      </c>
      <c r="I4169" s="172" t="s">
        <v>58097</v>
      </c>
      <c r="J4169" s="172" t="s">
        <v>59106</v>
      </c>
      <c r="K4169" s="176">
        <v>43972</v>
      </c>
      <c r="L4169" s="172"/>
    </row>
    <row r="4170" spans="1:12" ht="15">
      <c r="A4170" s="172" t="s">
        <v>59227</v>
      </c>
      <c r="B4170" s="172" t="s">
        <v>62225</v>
      </c>
      <c r="C4170" s="172" t="s">
        <v>64047</v>
      </c>
      <c r="D4170" s="172" t="s">
        <v>60025</v>
      </c>
      <c r="E4170" s="172" t="s">
        <v>58439</v>
      </c>
      <c r="F4170" s="172" t="s">
        <v>58439</v>
      </c>
      <c r="G4170" s="175" t="s">
        <v>58439</v>
      </c>
      <c r="H4170" s="176">
        <v>43969</v>
      </c>
      <c r="I4170" s="172" t="s">
        <v>58097</v>
      </c>
      <c r="J4170" s="172" t="s">
        <v>59106</v>
      </c>
      <c r="K4170" s="176">
        <v>43972</v>
      </c>
      <c r="L4170" s="172"/>
    </row>
    <row r="4171" spans="1:12" ht="15">
      <c r="A4171" s="172" t="s">
        <v>59227</v>
      </c>
      <c r="B4171" s="172" t="s">
        <v>179</v>
      </c>
      <c r="C4171" s="172" t="s">
        <v>64048</v>
      </c>
      <c r="D4171" s="172" t="s">
        <v>60025</v>
      </c>
      <c r="E4171" s="172" t="s">
        <v>58439</v>
      </c>
      <c r="F4171" s="172" t="s">
        <v>58439</v>
      </c>
      <c r="G4171" s="175" t="s">
        <v>58439</v>
      </c>
      <c r="H4171" s="176">
        <v>43969</v>
      </c>
      <c r="I4171" s="172" t="s">
        <v>58097</v>
      </c>
      <c r="J4171" s="172" t="s">
        <v>59106</v>
      </c>
      <c r="K4171" s="176">
        <v>43972</v>
      </c>
      <c r="L4171" s="172"/>
    </row>
    <row r="4172" spans="1:12" ht="15">
      <c r="A4172" s="172" t="s">
        <v>175</v>
      </c>
      <c r="B4172" s="172" t="s">
        <v>885</v>
      </c>
      <c r="C4172" s="172" t="s">
        <v>64049</v>
      </c>
      <c r="D4172" s="172" t="s">
        <v>60025</v>
      </c>
      <c r="E4172" s="172" t="s">
        <v>58439</v>
      </c>
      <c r="F4172" s="172" t="s">
        <v>58439</v>
      </c>
      <c r="G4172" s="175" t="s">
        <v>58439</v>
      </c>
      <c r="H4172" s="176">
        <v>43966</v>
      </c>
      <c r="I4172" s="172" t="s">
        <v>58097</v>
      </c>
      <c r="J4172" s="172" t="s">
        <v>59106</v>
      </c>
      <c r="K4172" s="176">
        <v>43972</v>
      </c>
      <c r="L4172" s="172"/>
    </row>
    <row r="4173" spans="1:12" ht="15">
      <c r="A4173" s="172" t="s">
        <v>162</v>
      </c>
      <c r="B4173" s="172" t="s">
        <v>540</v>
      </c>
      <c r="C4173" s="172" t="s">
        <v>64050</v>
      </c>
      <c r="D4173" s="172" t="s">
        <v>58361</v>
      </c>
      <c r="E4173" s="172">
        <v>19</v>
      </c>
      <c r="F4173" s="172">
        <v>4</v>
      </c>
      <c r="G4173" s="175">
        <v>236</v>
      </c>
      <c r="H4173" s="176">
        <v>43900</v>
      </c>
      <c r="I4173" s="172" t="s">
        <v>58096</v>
      </c>
      <c r="J4173" s="172" t="s">
        <v>59106</v>
      </c>
      <c r="K4173" s="176">
        <v>43972</v>
      </c>
      <c r="L4173" s="172"/>
    </row>
    <row r="4174" spans="1:12" ht="15">
      <c r="A4174" s="172" t="s">
        <v>175</v>
      </c>
      <c r="B4174" s="172" t="s">
        <v>177</v>
      </c>
      <c r="C4174" s="172" t="s">
        <v>64051</v>
      </c>
      <c r="D4174" s="172" t="s">
        <v>58361</v>
      </c>
      <c r="E4174" s="172">
        <v>19</v>
      </c>
      <c r="F4174" s="172">
        <v>4</v>
      </c>
      <c r="G4174" s="175">
        <v>228</v>
      </c>
      <c r="H4174" s="176">
        <v>43903</v>
      </c>
      <c r="I4174" s="172" t="s">
        <v>58096</v>
      </c>
      <c r="J4174" s="172" t="s">
        <v>59106</v>
      </c>
      <c r="K4174" s="176">
        <v>43972</v>
      </c>
      <c r="L4174" s="172"/>
    </row>
    <row r="4175" spans="1:12" ht="15">
      <c r="A4175" s="172" t="s">
        <v>207</v>
      </c>
      <c r="B4175" s="172" t="s">
        <v>212</v>
      </c>
      <c r="C4175" s="172" t="s">
        <v>64052</v>
      </c>
      <c r="D4175" s="172" t="s">
        <v>58361</v>
      </c>
      <c r="E4175" s="172">
        <v>19</v>
      </c>
      <c r="F4175" s="172">
        <v>4</v>
      </c>
      <c r="G4175" s="175">
        <v>226</v>
      </c>
      <c r="H4175" s="176">
        <v>43901</v>
      </c>
      <c r="I4175" s="172" t="s">
        <v>58096</v>
      </c>
      <c r="J4175" s="172" t="s">
        <v>59106</v>
      </c>
      <c r="K4175" s="176">
        <v>43972</v>
      </c>
      <c r="L4175" s="172"/>
    </row>
    <row r="4176" spans="1:12" ht="15">
      <c r="A4176" s="172" t="s">
        <v>175</v>
      </c>
      <c r="B4176" s="172" t="s">
        <v>177</v>
      </c>
      <c r="C4176" s="172" t="s">
        <v>64052</v>
      </c>
      <c r="D4176" s="172" t="s">
        <v>58361</v>
      </c>
      <c r="E4176" s="172">
        <v>19</v>
      </c>
      <c r="F4176" s="172">
        <v>4</v>
      </c>
      <c r="G4176" s="175">
        <v>226</v>
      </c>
      <c r="H4176" s="176">
        <v>43901</v>
      </c>
      <c r="I4176" s="172" t="s">
        <v>58096</v>
      </c>
      <c r="J4176" s="172" t="s">
        <v>59106</v>
      </c>
      <c r="K4176" s="176">
        <v>43972</v>
      </c>
      <c r="L4176" s="172"/>
    </row>
    <row r="4177" spans="1:12" ht="15">
      <c r="A4177" s="172" t="s">
        <v>98</v>
      </c>
      <c r="B4177" s="172" t="s">
        <v>64053</v>
      </c>
      <c r="C4177" s="172" t="s">
        <v>64054</v>
      </c>
      <c r="D4177" s="172" t="s">
        <v>58361</v>
      </c>
      <c r="E4177" s="172">
        <v>19</v>
      </c>
      <c r="F4177" s="172">
        <v>4</v>
      </c>
      <c r="G4177" s="175" t="s">
        <v>64055</v>
      </c>
      <c r="H4177" s="176">
        <v>43908</v>
      </c>
      <c r="I4177" s="172" t="s">
        <v>58096</v>
      </c>
      <c r="J4177" s="172" t="s">
        <v>59106</v>
      </c>
      <c r="K4177" s="176">
        <v>43972</v>
      </c>
      <c r="L4177" s="172"/>
    </row>
    <row r="4178" spans="1:12" ht="15">
      <c r="A4178" s="172" t="s">
        <v>93</v>
      </c>
      <c r="B4178" s="172" t="s">
        <v>97</v>
      </c>
      <c r="C4178" s="172" t="s">
        <v>64056</v>
      </c>
      <c r="D4178" s="172" t="s">
        <v>58361</v>
      </c>
      <c r="E4178" s="172">
        <v>19</v>
      </c>
      <c r="F4178" s="172">
        <v>4</v>
      </c>
      <c r="G4178" s="175" t="s">
        <v>64057</v>
      </c>
      <c r="H4178" s="176">
        <v>43908</v>
      </c>
      <c r="I4178" s="172" t="s">
        <v>58096</v>
      </c>
      <c r="J4178" s="172" t="s">
        <v>59106</v>
      </c>
      <c r="K4178" s="176">
        <v>43972</v>
      </c>
      <c r="L4178" s="172"/>
    </row>
    <row r="4179" spans="1:12" ht="15">
      <c r="A4179" s="172" t="s">
        <v>93</v>
      </c>
      <c r="B4179" s="172" t="s">
        <v>85</v>
      </c>
      <c r="C4179" s="172" t="s">
        <v>64056</v>
      </c>
      <c r="D4179" s="172" t="s">
        <v>58361</v>
      </c>
      <c r="E4179" s="172">
        <v>19</v>
      </c>
      <c r="F4179" s="172">
        <v>4</v>
      </c>
      <c r="G4179" s="175" t="s">
        <v>64057</v>
      </c>
      <c r="H4179" s="176">
        <v>43908</v>
      </c>
      <c r="I4179" s="172" t="s">
        <v>58096</v>
      </c>
      <c r="J4179" s="172" t="s">
        <v>59106</v>
      </c>
      <c r="K4179" s="176">
        <v>43972</v>
      </c>
      <c r="L4179" s="172"/>
    </row>
    <row r="4180" spans="1:12" ht="15">
      <c r="A4180" s="172" t="s">
        <v>162</v>
      </c>
      <c r="B4180" s="172" t="s">
        <v>171</v>
      </c>
      <c r="C4180" s="172" t="s">
        <v>64058</v>
      </c>
      <c r="D4180" s="172" t="s">
        <v>59686</v>
      </c>
      <c r="E4180" s="172">
        <v>21</v>
      </c>
      <c r="F4180" s="172">
        <v>4</v>
      </c>
      <c r="G4180" s="175" t="s">
        <v>64059</v>
      </c>
      <c r="H4180" s="176">
        <v>43906</v>
      </c>
      <c r="I4180" s="172" t="s">
        <v>58096</v>
      </c>
      <c r="J4180" s="172" t="s">
        <v>59106</v>
      </c>
      <c r="K4180" s="176">
        <v>43972</v>
      </c>
      <c r="L4180" s="172"/>
    </row>
    <row r="4181" spans="1:12" ht="15">
      <c r="A4181" s="172" t="s">
        <v>162</v>
      </c>
      <c r="B4181" s="172" t="s">
        <v>58178</v>
      </c>
      <c r="C4181" s="172" t="s">
        <v>64060</v>
      </c>
      <c r="D4181" s="172" t="s">
        <v>58180</v>
      </c>
      <c r="E4181" s="172">
        <v>21</v>
      </c>
      <c r="F4181" s="172">
        <v>4</v>
      </c>
      <c r="G4181" s="175" t="s">
        <v>64061</v>
      </c>
      <c r="H4181" s="176">
        <v>43906</v>
      </c>
      <c r="I4181" s="172" t="s">
        <v>58096</v>
      </c>
      <c r="J4181" s="172" t="s">
        <v>59106</v>
      </c>
      <c r="K4181" s="176">
        <v>43972</v>
      </c>
      <c r="L4181" s="172"/>
    </row>
    <row r="4182" spans="1:12" ht="15">
      <c r="A4182" s="172" t="s">
        <v>162</v>
      </c>
      <c r="B4182" s="172" t="s">
        <v>97</v>
      </c>
      <c r="C4182" s="172" t="s">
        <v>64062</v>
      </c>
      <c r="D4182" s="172" t="s">
        <v>58180</v>
      </c>
      <c r="E4182" s="172">
        <v>21</v>
      </c>
      <c r="F4182" s="172">
        <v>4</v>
      </c>
      <c r="G4182" s="175" t="s">
        <v>60536</v>
      </c>
      <c r="H4182" s="176">
        <v>43899</v>
      </c>
      <c r="I4182" s="172" t="s">
        <v>58096</v>
      </c>
      <c r="J4182" s="172" t="s">
        <v>59106</v>
      </c>
      <c r="K4182" s="176">
        <v>43972</v>
      </c>
      <c r="L4182" s="172"/>
    </row>
    <row r="4183" spans="1:12" ht="15">
      <c r="A4183" s="172" t="s">
        <v>162</v>
      </c>
      <c r="B4183" s="172" t="s">
        <v>171</v>
      </c>
      <c r="C4183" s="172" t="s">
        <v>64063</v>
      </c>
      <c r="D4183" s="172" t="s">
        <v>59686</v>
      </c>
      <c r="E4183" s="172">
        <v>21</v>
      </c>
      <c r="F4183" s="172">
        <v>4</v>
      </c>
      <c r="G4183" s="175" t="s">
        <v>64064</v>
      </c>
      <c r="H4183" s="176">
        <v>43913</v>
      </c>
      <c r="I4183" s="172" t="s">
        <v>58096</v>
      </c>
      <c r="J4183" s="172" t="s">
        <v>59106</v>
      </c>
      <c r="K4183" s="176">
        <v>43972</v>
      </c>
      <c r="L4183" s="172"/>
    </row>
    <row r="4184" spans="1:12" ht="15">
      <c r="A4184" s="172" t="s">
        <v>528</v>
      </c>
      <c r="B4184" s="172" t="s">
        <v>46</v>
      </c>
      <c r="C4184" s="172" t="s">
        <v>64063</v>
      </c>
      <c r="D4184" s="172" t="s">
        <v>59686</v>
      </c>
      <c r="E4184" s="172">
        <v>21</v>
      </c>
      <c r="F4184" s="172">
        <v>4</v>
      </c>
      <c r="G4184" s="175" t="s">
        <v>64064</v>
      </c>
      <c r="H4184" s="176">
        <v>43913</v>
      </c>
      <c r="I4184" s="172" t="s">
        <v>58096</v>
      </c>
      <c r="J4184" s="172" t="s">
        <v>59106</v>
      </c>
      <c r="K4184" s="176">
        <v>43972</v>
      </c>
      <c r="L4184" s="172"/>
    </row>
    <row r="4185" spans="1:12" ht="15">
      <c r="A4185" s="172" t="s">
        <v>125</v>
      </c>
      <c r="B4185" s="172" t="s">
        <v>46</v>
      </c>
      <c r="C4185" s="172" t="s">
        <v>64065</v>
      </c>
      <c r="D4185" s="172" t="s">
        <v>58361</v>
      </c>
      <c r="E4185" s="172">
        <v>19</v>
      </c>
      <c r="F4185" s="172">
        <v>4</v>
      </c>
      <c r="G4185" s="175" t="s">
        <v>64066</v>
      </c>
      <c r="H4185" s="172" t="s">
        <v>64067</v>
      </c>
      <c r="I4185" s="172" t="s">
        <v>58096</v>
      </c>
      <c r="J4185" s="172" t="s">
        <v>59106</v>
      </c>
      <c r="K4185" s="176">
        <v>43972</v>
      </c>
      <c r="L4185" s="172"/>
    </row>
    <row r="4186" spans="1:12" ht="15">
      <c r="A4186" s="172" t="s">
        <v>162</v>
      </c>
      <c r="B4186" s="172" t="s">
        <v>171</v>
      </c>
      <c r="C4186" s="172" t="s">
        <v>64068</v>
      </c>
      <c r="D4186" s="172" t="s">
        <v>58361</v>
      </c>
      <c r="E4186" s="172">
        <v>19</v>
      </c>
      <c r="F4186" s="172">
        <v>4</v>
      </c>
      <c r="G4186" s="175" t="s">
        <v>64069</v>
      </c>
      <c r="H4186" s="176">
        <v>43852</v>
      </c>
      <c r="I4186" s="172" t="s">
        <v>58096</v>
      </c>
      <c r="J4186" s="172" t="s">
        <v>59106</v>
      </c>
      <c r="K4186" s="176">
        <v>43972</v>
      </c>
      <c r="L4186" s="172"/>
    </row>
    <row r="4187" spans="1:12" ht="15">
      <c r="A4187" s="172" t="s">
        <v>162</v>
      </c>
      <c r="B4187" s="172" t="s">
        <v>167</v>
      </c>
      <c r="C4187" s="172" t="s">
        <v>64068</v>
      </c>
      <c r="D4187" s="172" t="s">
        <v>58361</v>
      </c>
      <c r="E4187" s="172">
        <v>19</v>
      </c>
      <c r="F4187" s="172">
        <v>4</v>
      </c>
      <c r="G4187" s="175" t="s">
        <v>64069</v>
      </c>
      <c r="H4187" s="176">
        <v>43852</v>
      </c>
      <c r="I4187" s="172" t="s">
        <v>58096</v>
      </c>
      <c r="J4187" s="172" t="s">
        <v>59106</v>
      </c>
      <c r="K4187" s="176">
        <v>43972</v>
      </c>
      <c r="L4187" s="172"/>
    </row>
    <row r="4188" spans="1:12" ht="15">
      <c r="A4188" s="172" t="s">
        <v>139</v>
      </c>
      <c r="B4188" s="172" t="s">
        <v>213</v>
      </c>
      <c r="C4188" s="172" t="s">
        <v>64070</v>
      </c>
      <c r="D4188" s="172" t="s">
        <v>58361</v>
      </c>
      <c r="E4188" s="172">
        <v>19</v>
      </c>
      <c r="F4188" s="172">
        <v>4</v>
      </c>
      <c r="G4188" s="175" t="s">
        <v>64071</v>
      </c>
      <c r="H4188" s="176">
        <v>43875</v>
      </c>
      <c r="I4188" s="172" t="s">
        <v>58096</v>
      </c>
      <c r="J4188" s="172" t="s">
        <v>59106</v>
      </c>
      <c r="K4188" s="176">
        <v>43972</v>
      </c>
      <c r="L4188" s="172"/>
    </row>
    <row r="4189" spans="1:12" ht="15">
      <c r="A4189" s="172" t="s">
        <v>214</v>
      </c>
      <c r="B4189" s="172" t="s">
        <v>58439</v>
      </c>
      <c r="C4189" s="172" t="s">
        <v>64070</v>
      </c>
      <c r="D4189" s="172" t="s">
        <v>58361</v>
      </c>
      <c r="E4189" s="172">
        <v>19</v>
      </c>
      <c r="F4189" s="172">
        <v>4</v>
      </c>
      <c r="G4189" s="175" t="s">
        <v>64071</v>
      </c>
      <c r="H4189" s="176">
        <v>43875</v>
      </c>
      <c r="I4189" s="172" t="s">
        <v>58096</v>
      </c>
      <c r="J4189" s="172" t="s">
        <v>59106</v>
      </c>
      <c r="K4189" s="176">
        <v>43972</v>
      </c>
      <c r="L4189" s="172"/>
    </row>
    <row r="4190" spans="1:12" ht="15">
      <c r="A4190" s="172" t="s">
        <v>139</v>
      </c>
      <c r="B4190" s="172" t="s">
        <v>689</v>
      </c>
      <c r="C4190" s="172" t="s">
        <v>64070</v>
      </c>
      <c r="D4190" s="172" t="s">
        <v>58361</v>
      </c>
      <c r="E4190" s="172">
        <v>19</v>
      </c>
      <c r="F4190" s="172">
        <v>4</v>
      </c>
      <c r="G4190" s="175" t="s">
        <v>64071</v>
      </c>
      <c r="H4190" s="176">
        <v>43875</v>
      </c>
      <c r="I4190" s="172" t="s">
        <v>58096</v>
      </c>
      <c r="J4190" s="172" t="s">
        <v>59106</v>
      </c>
      <c r="K4190" s="176">
        <v>43972</v>
      </c>
      <c r="L4190" s="172"/>
    </row>
    <row r="4191" spans="1:12" ht="15">
      <c r="A4191" s="172" t="s">
        <v>54</v>
      </c>
      <c r="B4191" s="172" t="s">
        <v>139</v>
      </c>
      <c r="C4191" s="172" t="s">
        <v>64072</v>
      </c>
      <c r="D4191" s="172" t="s">
        <v>60782</v>
      </c>
      <c r="E4191" s="172">
        <v>395</v>
      </c>
      <c r="F4191" s="172">
        <v>10236</v>
      </c>
      <c r="G4191" s="175" t="s">
        <v>64073</v>
      </c>
      <c r="H4191" s="176">
        <v>43952</v>
      </c>
      <c r="I4191" s="172" t="s">
        <v>58096</v>
      </c>
      <c r="J4191" s="172" t="s">
        <v>59106</v>
      </c>
      <c r="K4191" s="176">
        <v>43972</v>
      </c>
      <c r="L4191" s="172"/>
    </row>
    <row r="4192" spans="1:12" ht="15">
      <c r="A4192" s="172" t="s">
        <v>207</v>
      </c>
      <c r="B4192" s="172" t="s">
        <v>755</v>
      </c>
      <c r="C4192" s="172" t="s">
        <v>64074</v>
      </c>
      <c r="D4192" s="172" t="s">
        <v>836</v>
      </c>
      <c r="E4192" s="172" t="s">
        <v>58439</v>
      </c>
      <c r="F4192" s="172" t="s">
        <v>58439</v>
      </c>
      <c r="G4192" s="175" t="s">
        <v>58439</v>
      </c>
      <c r="H4192" s="176">
        <v>43969</v>
      </c>
      <c r="I4192" s="172" t="s">
        <v>58097</v>
      </c>
      <c r="J4192" s="172" t="s">
        <v>59106</v>
      </c>
      <c r="K4192" s="176">
        <v>43973</v>
      </c>
      <c r="L4192" s="172"/>
    </row>
    <row r="4193" spans="1:12" ht="15">
      <c r="A4193" s="172" t="s">
        <v>387</v>
      </c>
      <c r="B4193" s="172" t="s">
        <v>46</v>
      </c>
      <c r="C4193" s="172" t="s">
        <v>64075</v>
      </c>
      <c r="D4193" s="172" t="s">
        <v>64076</v>
      </c>
      <c r="E4193" s="172">
        <v>583</v>
      </c>
      <c r="F4193" s="172" t="s">
        <v>58439</v>
      </c>
      <c r="G4193" s="175">
        <v>119333</v>
      </c>
      <c r="H4193" s="176">
        <v>43997</v>
      </c>
      <c r="I4193" s="172" t="s">
        <v>58096</v>
      </c>
      <c r="J4193" s="172" t="s">
        <v>59106</v>
      </c>
      <c r="K4193" s="176">
        <v>43973</v>
      </c>
      <c r="L4193" s="172"/>
    </row>
    <row r="4194" spans="1:12" ht="15">
      <c r="A4194" s="172" t="s">
        <v>175</v>
      </c>
      <c r="B4194" s="172" t="s">
        <v>64077</v>
      </c>
      <c r="C4194" s="172" t="s">
        <v>64078</v>
      </c>
      <c r="D4194" s="172" t="s">
        <v>64079</v>
      </c>
      <c r="E4194" s="172" t="s">
        <v>58439</v>
      </c>
      <c r="F4194" s="172" t="s">
        <v>58439</v>
      </c>
      <c r="G4194" s="175" t="s">
        <v>58439</v>
      </c>
      <c r="H4194" s="176">
        <v>43973</v>
      </c>
      <c r="I4194" s="172" t="s">
        <v>58097</v>
      </c>
      <c r="J4194" s="172" t="s">
        <v>59106</v>
      </c>
      <c r="K4194" s="176">
        <v>43973</v>
      </c>
      <c r="L4194" s="172"/>
    </row>
    <row r="4195" spans="1:12" ht="15">
      <c r="A4195" s="172" t="s">
        <v>193</v>
      </c>
      <c r="B4195" s="172" t="s">
        <v>56</v>
      </c>
      <c r="C4195" s="172" t="s">
        <v>64080</v>
      </c>
      <c r="D4195" s="172" t="s">
        <v>64081</v>
      </c>
      <c r="E4195" s="172">
        <v>105</v>
      </c>
      <c r="F4195" s="172">
        <v>7</v>
      </c>
      <c r="G4195" s="175" t="s">
        <v>64082</v>
      </c>
      <c r="H4195" s="176">
        <v>41326</v>
      </c>
      <c r="I4195" s="172" t="s">
        <v>58096</v>
      </c>
      <c r="J4195" s="172" t="s">
        <v>59106</v>
      </c>
      <c r="K4195" s="176">
        <v>43977</v>
      </c>
      <c r="L4195" s="172"/>
    </row>
    <row r="4196" spans="1:12" ht="15">
      <c r="A4196" s="172" t="s">
        <v>93</v>
      </c>
      <c r="B4196" s="172" t="s">
        <v>281</v>
      </c>
      <c r="C4196" s="172" t="s">
        <v>64080</v>
      </c>
      <c r="D4196" s="172" t="s">
        <v>64081</v>
      </c>
      <c r="E4196" s="172">
        <v>105</v>
      </c>
      <c r="F4196" s="172">
        <v>7</v>
      </c>
      <c r="G4196" s="175" t="s">
        <v>64082</v>
      </c>
      <c r="H4196" s="176">
        <v>41326</v>
      </c>
      <c r="I4196" s="172" t="s">
        <v>58096</v>
      </c>
      <c r="J4196" s="172" t="s">
        <v>59106</v>
      </c>
      <c r="K4196" s="176">
        <v>43977</v>
      </c>
      <c r="L4196" s="172"/>
    </row>
    <row r="4197" spans="1:12" ht="15">
      <c r="A4197" s="172" t="s">
        <v>70</v>
      </c>
      <c r="B4197" s="172" t="s">
        <v>64</v>
      </c>
      <c r="C4197" s="172" t="s">
        <v>64080</v>
      </c>
      <c r="D4197" s="172" t="s">
        <v>64081</v>
      </c>
      <c r="E4197" s="172">
        <v>105</v>
      </c>
      <c r="F4197" s="172">
        <v>7</v>
      </c>
      <c r="G4197" s="175" t="s">
        <v>64082</v>
      </c>
      <c r="H4197" s="176">
        <v>41326</v>
      </c>
      <c r="I4197" s="172" t="s">
        <v>58096</v>
      </c>
      <c r="J4197" s="172" t="s">
        <v>59106</v>
      </c>
      <c r="K4197" s="176">
        <v>43977</v>
      </c>
      <c r="L4197" s="172"/>
    </row>
    <row r="4198" spans="1:12" ht="15">
      <c r="A4198" s="172" t="s">
        <v>175</v>
      </c>
      <c r="B4198" s="172" t="s">
        <v>176</v>
      </c>
      <c r="C4198" s="172" t="s">
        <v>64049</v>
      </c>
      <c r="D4198" s="172" t="s">
        <v>60025</v>
      </c>
      <c r="E4198" s="172" t="s">
        <v>58439</v>
      </c>
      <c r="F4198" s="172" t="s">
        <v>58439</v>
      </c>
      <c r="G4198" s="175" t="s">
        <v>58439</v>
      </c>
      <c r="H4198" s="176">
        <v>43966</v>
      </c>
      <c r="I4198" s="172" t="s">
        <v>58097</v>
      </c>
      <c r="J4198" s="172" t="s">
        <v>59106</v>
      </c>
      <c r="K4198" s="176">
        <v>43977</v>
      </c>
      <c r="L4198" s="172"/>
    </row>
    <row r="4199" spans="1:12" ht="15">
      <c r="A4199" s="172" t="s">
        <v>224</v>
      </c>
      <c r="B4199" s="172" t="s">
        <v>226</v>
      </c>
      <c r="C4199" s="172" t="s">
        <v>64083</v>
      </c>
      <c r="D4199" s="172" t="s">
        <v>64084</v>
      </c>
      <c r="E4199" s="172" t="s">
        <v>58439</v>
      </c>
      <c r="F4199" s="172" t="s">
        <v>58439</v>
      </c>
      <c r="G4199" s="175" t="s">
        <v>58439</v>
      </c>
      <c r="H4199" s="176">
        <v>43974</v>
      </c>
      <c r="I4199" s="172" t="s">
        <v>58097</v>
      </c>
      <c r="J4199" s="172" t="s">
        <v>59106</v>
      </c>
      <c r="K4199" s="176">
        <v>43977</v>
      </c>
      <c r="L4199" s="172"/>
    </row>
    <row r="4200" spans="1:12" ht="15">
      <c r="A4200" s="172" t="s">
        <v>139</v>
      </c>
      <c r="B4200" s="172" t="s">
        <v>819</v>
      </c>
      <c r="C4200" s="172" t="s">
        <v>64085</v>
      </c>
      <c r="D4200" s="172" t="s">
        <v>58054</v>
      </c>
      <c r="E4200" s="172" t="s">
        <v>58439</v>
      </c>
      <c r="F4200" s="172" t="s">
        <v>58439</v>
      </c>
      <c r="G4200" s="175" t="s">
        <v>58439</v>
      </c>
      <c r="H4200" s="176">
        <v>43972</v>
      </c>
      <c r="I4200" s="172" t="s">
        <v>58097</v>
      </c>
      <c r="J4200" s="172" t="s">
        <v>59106</v>
      </c>
      <c r="K4200" s="176">
        <v>43977</v>
      </c>
      <c r="L4200" s="172"/>
    </row>
    <row r="4201" spans="1:12" ht="15">
      <c r="A4201" s="172" t="s">
        <v>224</v>
      </c>
      <c r="B4201" s="172" t="s">
        <v>58778</v>
      </c>
      <c r="C4201" s="172" t="s">
        <v>64086</v>
      </c>
      <c r="D4201" s="172" t="s">
        <v>57921</v>
      </c>
      <c r="E4201" s="172" t="s">
        <v>58439</v>
      </c>
      <c r="F4201" s="172" t="s">
        <v>58439</v>
      </c>
      <c r="G4201" s="175" t="s">
        <v>58439</v>
      </c>
      <c r="H4201" s="176">
        <v>43973</v>
      </c>
      <c r="I4201" s="172" t="s">
        <v>58097</v>
      </c>
      <c r="J4201" s="172" t="s">
        <v>59106</v>
      </c>
      <c r="K4201" s="176">
        <v>43977</v>
      </c>
      <c r="L4201" s="172"/>
    </row>
    <row r="4202" spans="1:12" ht="15">
      <c r="A4202" s="172" t="s">
        <v>175</v>
      </c>
      <c r="B4202" s="172" t="s">
        <v>182</v>
      </c>
      <c r="C4202" s="172" t="s">
        <v>64087</v>
      </c>
      <c r="D4202" s="172" t="s">
        <v>63747</v>
      </c>
      <c r="E4202" s="172" t="s">
        <v>58439</v>
      </c>
      <c r="F4202" s="172" t="s">
        <v>58439</v>
      </c>
      <c r="G4202" s="175" t="s">
        <v>58439</v>
      </c>
      <c r="H4202" s="176">
        <v>40909</v>
      </c>
      <c r="I4202" s="172" t="s">
        <v>58097</v>
      </c>
      <c r="J4202" s="172" t="s">
        <v>59106</v>
      </c>
      <c r="K4202" s="176">
        <v>43977</v>
      </c>
      <c r="L4202" s="172"/>
    </row>
    <row r="4203" spans="1:12" ht="15">
      <c r="A4203" s="172" t="s">
        <v>207</v>
      </c>
      <c r="B4203" s="172" t="s">
        <v>60453</v>
      </c>
      <c r="C4203" s="172" t="s">
        <v>64088</v>
      </c>
      <c r="D4203" s="172" t="s">
        <v>64089</v>
      </c>
      <c r="E4203" s="172" t="s">
        <v>58439</v>
      </c>
      <c r="F4203" s="172" t="s">
        <v>58439</v>
      </c>
      <c r="G4203" s="175" t="s">
        <v>58439</v>
      </c>
      <c r="H4203" s="176">
        <v>43975</v>
      </c>
      <c r="I4203" s="172" t="s">
        <v>58097</v>
      </c>
      <c r="J4203" s="172" t="s">
        <v>59106</v>
      </c>
      <c r="K4203" s="176">
        <v>43977</v>
      </c>
      <c r="L4203" s="172"/>
    </row>
    <row r="4204" spans="1:12" ht="15">
      <c r="A4204" s="172" t="s">
        <v>54</v>
      </c>
      <c r="B4204" s="172" t="s">
        <v>118</v>
      </c>
      <c r="C4204" s="172" t="s">
        <v>64090</v>
      </c>
      <c r="D4204" s="172" t="s">
        <v>61297</v>
      </c>
      <c r="E4204" s="172" t="s">
        <v>58439</v>
      </c>
      <c r="F4204" s="172" t="s">
        <v>58439</v>
      </c>
      <c r="G4204" s="175" t="s">
        <v>58439</v>
      </c>
      <c r="H4204" s="176">
        <v>43973</v>
      </c>
      <c r="I4204" s="172" t="s">
        <v>58097</v>
      </c>
      <c r="J4204" s="172" t="s">
        <v>59106</v>
      </c>
      <c r="K4204" s="176">
        <v>43977</v>
      </c>
      <c r="L4204" s="172"/>
    </row>
    <row r="4205" spans="1:12" ht="15">
      <c r="A4205" s="172" t="s">
        <v>175</v>
      </c>
      <c r="B4205" s="172" t="s">
        <v>176</v>
      </c>
      <c r="C4205" s="172" t="s">
        <v>64091</v>
      </c>
      <c r="D4205" s="172" t="s">
        <v>59785</v>
      </c>
      <c r="E4205" s="172" t="s">
        <v>58439</v>
      </c>
      <c r="F4205" s="172" t="s">
        <v>58439</v>
      </c>
      <c r="G4205" s="175" t="s">
        <v>58439</v>
      </c>
      <c r="H4205" s="176">
        <v>42675</v>
      </c>
      <c r="I4205" s="172" t="s">
        <v>58097</v>
      </c>
      <c r="J4205" s="172" t="s">
        <v>59106</v>
      </c>
      <c r="K4205" s="176">
        <v>43977</v>
      </c>
      <c r="L4205" s="172"/>
    </row>
    <row r="4206" spans="1:12" ht="15">
      <c r="A4206" s="172" t="s">
        <v>139</v>
      </c>
      <c r="B4206" s="172" t="s">
        <v>510</v>
      </c>
      <c r="C4206" s="172" t="s">
        <v>64092</v>
      </c>
      <c r="D4206" s="172" t="s">
        <v>58054</v>
      </c>
      <c r="E4206" s="172" t="s">
        <v>58439</v>
      </c>
      <c r="F4206" s="172" t="s">
        <v>58439</v>
      </c>
      <c r="G4206" s="175" t="s">
        <v>58439</v>
      </c>
      <c r="H4206" s="176">
        <v>43976</v>
      </c>
      <c r="I4206" s="172" t="s">
        <v>58097</v>
      </c>
      <c r="J4206" s="172" t="s">
        <v>59106</v>
      </c>
      <c r="K4206" s="176">
        <v>43977</v>
      </c>
      <c r="L4206" s="172"/>
    </row>
    <row r="4207" spans="1:12" ht="15">
      <c r="A4207" s="172" t="s">
        <v>129</v>
      </c>
      <c r="B4207" s="172" t="s">
        <v>133</v>
      </c>
      <c r="C4207" s="172" t="s">
        <v>64093</v>
      </c>
      <c r="D4207" s="172" t="s">
        <v>58402</v>
      </c>
      <c r="E4207" s="172" t="s">
        <v>58439</v>
      </c>
      <c r="F4207" s="172" t="s">
        <v>58439</v>
      </c>
      <c r="G4207" s="175" t="s">
        <v>58439</v>
      </c>
      <c r="H4207" s="176">
        <v>43970</v>
      </c>
      <c r="I4207" s="172" t="s">
        <v>58097</v>
      </c>
      <c r="J4207" s="172" t="s">
        <v>59106</v>
      </c>
      <c r="K4207" s="176">
        <v>43977</v>
      </c>
      <c r="L4207" s="172"/>
    </row>
    <row r="4208" spans="1:12" ht="15">
      <c r="A4208" s="172" t="s">
        <v>113</v>
      </c>
      <c r="B4208" s="172" t="s">
        <v>120</v>
      </c>
      <c r="C4208" s="172" t="s">
        <v>64094</v>
      </c>
      <c r="D4208" s="172" t="s">
        <v>57921</v>
      </c>
      <c r="E4208" s="172" t="s">
        <v>58439</v>
      </c>
      <c r="F4208" s="172" t="s">
        <v>58439</v>
      </c>
      <c r="G4208" s="175" t="s">
        <v>58439</v>
      </c>
      <c r="H4208" s="176">
        <v>43969</v>
      </c>
      <c r="I4208" s="172" t="s">
        <v>58097</v>
      </c>
      <c r="J4208" s="172" t="s">
        <v>59106</v>
      </c>
      <c r="K4208" s="176">
        <v>43977</v>
      </c>
      <c r="L4208" s="172"/>
    </row>
    <row r="4209" spans="1:12" ht="15">
      <c r="A4209" s="172" t="s">
        <v>139</v>
      </c>
      <c r="B4209" s="172" t="s">
        <v>46</v>
      </c>
      <c r="C4209" s="172" t="s">
        <v>64095</v>
      </c>
      <c r="D4209" s="172" t="s">
        <v>64096</v>
      </c>
      <c r="E4209" s="172" t="s">
        <v>58439</v>
      </c>
      <c r="F4209" s="172" t="s">
        <v>58439</v>
      </c>
      <c r="G4209" s="175" t="s">
        <v>58439</v>
      </c>
      <c r="H4209" s="176">
        <v>43831</v>
      </c>
      <c r="I4209" s="172" t="s">
        <v>58096</v>
      </c>
      <c r="J4209" s="172" t="s">
        <v>63919</v>
      </c>
      <c r="K4209" s="176">
        <v>43977</v>
      </c>
      <c r="L4209" s="172"/>
    </row>
    <row r="4210" spans="1:12" ht="15">
      <c r="A4210" s="172" t="s">
        <v>207</v>
      </c>
      <c r="B4210" s="172" t="s">
        <v>60453</v>
      </c>
      <c r="C4210" s="172" t="s">
        <v>64097</v>
      </c>
      <c r="D4210" s="172" t="s">
        <v>58054</v>
      </c>
      <c r="E4210" s="172" t="s">
        <v>58439</v>
      </c>
      <c r="F4210" s="172" t="s">
        <v>58439</v>
      </c>
      <c r="G4210" s="175" t="s">
        <v>58439</v>
      </c>
      <c r="H4210" s="176">
        <v>43973</v>
      </c>
      <c r="I4210" s="172" t="s">
        <v>58097</v>
      </c>
      <c r="J4210" s="172" t="s">
        <v>63919</v>
      </c>
      <c r="K4210" s="176">
        <v>43977</v>
      </c>
      <c r="L4210" s="172"/>
    </row>
    <row r="4211" spans="1:12" ht="15">
      <c r="A4211" s="172" t="s">
        <v>175</v>
      </c>
      <c r="B4211" s="172" t="s">
        <v>182</v>
      </c>
      <c r="C4211" s="172" t="s">
        <v>64098</v>
      </c>
      <c r="D4211" s="172" t="s">
        <v>63747</v>
      </c>
      <c r="E4211" s="172" t="s">
        <v>58439</v>
      </c>
      <c r="F4211" s="172" t="s">
        <v>58439</v>
      </c>
      <c r="G4211" s="175" t="s">
        <v>58439</v>
      </c>
      <c r="H4211" s="176">
        <v>39448</v>
      </c>
      <c r="I4211" s="172" t="s">
        <v>58097</v>
      </c>
      <c r="J4211" s="172" t="s">
        <v>63919</v>
      </c>
      <c r="K4211" s="176">
        <v>43977</v>
      </c>
      <c r="L4211" s="172"/>
    </row>
    <row r="4212" spans="1:12" ht="15">
      <c r="A4212" s="172" t="s">
        <v>58715</v>
      </c>
      <c r="B4212" s="172" t="s">
        <v>58439</v>
      </c>
      <c r="C4212" s="172" t="s">
        <v>64099</v>
      </c>
      <c r="D4212" s="172" t="s">
        <v>58595</v>
      </c>
      <c r="E4212" s="172" t="s">
        <v>58439</v>
      </c>
      <c r="F4212" s="172" t="s">
        <v>58439</v>
      </c>
      <c r="G4212" s="175" t="s">
        <v>58439</v>
      </c>
      <c r="H4212" s="176">
        <v>43963</v>
      </c>
      <c r="I4212" s="172" t="s">
        <v>58097</v>
      </c>
      <c r="J4212" s="172" t="s">
        <v>63919</v>
      </c>
      <c r="K4212" s="176">
        <v>43977</v>
      </c>
      <c r="L4212" s="172"/>
    </row>
    <row r="4213" spans="1:12" ht="15">
      <c r="A4213" s="172" t="s">
        <v>141</v>
      </c>
      <c r="B4213" s="172" t="s">
        <v>795</v>
      </c>
      <c r="C4213" s="172" t="s">
        <v>64100</v>
      </c>
      <c r="D4213" s="172" t="s">
        <v>62609</v>
      </c>
      <c r="E4213" s="172" t="s">
        <v>58439</v>
      </c>
      <c r="F4213" s="172" t="s">
        <v>58439</v>
      </c>
      <c r="G4213" s="175" t="s">
        <v>58439</v>
      </c>
      <c r="H4213" s="176">
        <v>43975</v>
      </c>
      <c r="I4213" s="172" t="s">
        <v>58097</v>
      </c>
      <c r="J4213" s="172" t="s">
        <v>63919</v>
      </c>
      <c r="K4213" s="176">
        <v>43977</v>
      </c>
      <c r="L4213" s="172"/>
    </row>
    <row r="4214" spans="1:12" ht="15">
      <c r="A4214" s="172" t="s">
        <v>224</v>
      </c>
      <c r="B4214" s="172" t="s">
        <v>255</v>
      </c>
      <c r="C4214" s="172" t="s">
        <v>64101</v>
      </c>
      <c r="D4214" s="172" t="s">
        <v>64102</v>
      </c>
      <c r="E4214" s="172" t="s">
        <v>58439</v>
      </c>
      <c r="F4214" s="172" t="s">
        <v>58439</v>
      </c>
      <c r="G4214" s="175" t="s">
        <v>58439</v>
      </c>
      <c r="H4214" s="176">
        <v>43946</v>
      </c>
      <c r="I4214" s="172" t="s">
        <v>58096</v>
      </c>
      <c r="J4214" s="172" t="s">
        <v>63919</v>
      </c>
      <c r="K4214" s="176">
        <v>43977</v>
      </c>
      <c r="L4214" s="172"/>
    </row>
    <row r="4215" spans="1:12" ht="15">
      <c r="A4215" s="172" t="s">
        <v>125</v>
      </c>
      <c r="B4215" s="172" t="s">
        <v>56</v>
      </c>
      <c r="C4215" s="172" t="s">
        <v>64103</v>
      </c>
      <c r="D4215" s="172" t="s">
        <v>58591</v>
      </c>
      <c r="E4215" s="172" t="s">
        <v>58439</v>
      </c>
      <c r="F4215" s="172" t="s">
        <v>58439</v>
      </c>
      <c r="G4215" s="175" t="s">
        <v>58439</v>
      </c>
      <c r="H4215" s="176">
        <v>43868</v>
      </c>
      <c r="I4215" s="172" t="s">
        <v>58096</v>
      </c>
      <c r="J4215" s="172" t="s">
        <v>63919</v>
      </c>
      <c r="K4215" s="176">
        <v>43977</v>
      </c>
      <c r="L4215" s="172"/>
    </row>
    <row r="4216" spans="1:12" ht="15">
      <c r="A4216" s="172" t="s">
        <v>529</v>
      </c>
      <c r="B4216" s="172" t="s">
        <v>60227</v>
      </c>
      <c r="C4216" s="172" t="s">
        <v>64103</v>
      </c>
      <c r="D4216" s="172" t="s">
        <v>58591</v>
      </c>
      <c r="E4216" s="172" t="s">
        <v>58439</v>
      </c>
      <c r="F4216" s="172" t="s">
        <v>58439</v>
      </c>
      <c r="G4216" s="175" t="s">
        <v>58439</v>
      </c>
      <c r="H4216" s="176">
        <v>43868</v>
      </c>
      <c r="I4216" s="172" t="s">
        <v>58096</v>
      </c>
      <c r="J4216" s="172" t="s">
        <v>63919</v>
      </c>
      <c r="K4216" s="176">
        <v>43977</v>
      </c>
      <c r="L4216" s="172"/>
    </row>
    <row r="4217" spans="1:12" ht="15">
      <c r="A4217" s="172" t="s">
        <v>139</v>
      </c>
      <c r="B4217" s="172" t="s">
        <v>64104</v>
      </c>
      <c r="C4217" s="172" t="s">
        <v>64105</v>
      </c>
      <c r="D4217" s="172" t="s">
        <v>64106</v>
      </c>
      <c r="E4217" s="172" t="s">
        <v>58439</v>
      </c>
      <c r="F4217" s="172" t="s">
        <v>58439</v>
      </c>
      <c r="G4217" s="175" t="s">
        <v>58439</v>
      </c>
      <c r="H4217" s="176">
        <v>43928</v>
      </c>
      <c r="I4217" s="172" t="s">
        <v>58097</v>
      </c>
      <c r="J4217" s="172" t="s">
        <v>63919</v>
      </c>
      <c r="K4217" s="176">
        <v>43977</v>
      </c>
      <c r="L4217" s="172"/>
    </row>
    <row r="4218" spans="1:12" ht="15">
      <c r="A4218" s="172" t="s">
        <v>113</v>
      </c>
      <c r="B4218" s="172" t="s">
        <v>64107</v>
      </c>
      <c r="C4218" s="172" t="s">
        <v>64108</v>
      </c>
      <c r="D4218" s="172" t="s">
        <v>58278</v>
      </c>
      <c r="E4218" s="172" t="s">
        <v>58439</v>
      </c>
      <c r="F4218" s="172" t="s">
        <v>58439</v>
      </c>
      <c r="G4218" s="175" t="s">
        <v>58439</v>
      </c>
      <c r="H4218" s="176">
        <v>43948</v>
      </c>
      <c r="I4218" s="172" t="s">
        <v>58097</v>
      </c>
      <c r="J4218" s="172" t="s">
        <v>63919</v>
      </c>
      <c r="K4218" s="176">
        <v>43977</v>
      </c>
      <c r="L4218" s="172"/>
    </row>
    <row r="4219" spans="1:12" ht="15">
      <c r="A4219" s="172" t="s">
        <v>129</v>
      </c>
      <c r="B4219" s="172" t="s">
        <v>58916</v>
      </c>
      <c r="C4219" s="172" t="s">
        <v>64108</v>
      </c>
      <c r="D4219" s="172" t="s">
        <v>58278</v>
      </c>
      <c r="E4219" s="172" t="s">
        <v>58439</v>
      </c>
      <c r="F4219" s="172" t="s">
        <v>58439</v>
      </c>
      <c r="G4219" s="175" t="s">
        <v>58439</v>
      </c>
      <c r="H4219" s="176">
        <v>43948</v>
      </c>
      <c r="I4219" s="172" t="s">
        <v>58097</v>
      </c>
      <c r="J4219" s="172" t="s">
        <v>63919</v>
      </c>
      <c r="K4219" s="176">
        <v>43977</v>
      </c>
      <c r="L4219" s="172"/>
    </row>
    <row r="4220" spans="1:12" ht="15">
      <c r="A4220" s="172" t="s">
        <v>129</v>
      </c>
      <c r="B4220" s="172" t="s">
        <v>320</v>
      </c>
      <c r="C4220" s="172" t="s">
        <v>64109</v>
      </c>
      <c r="D4220" s="172" t="s">
        <v>60719</v>
      </c>
      <c r="E4220" s="172" t="s">
        <v>58439</v>
      </c>
      <c r="F4220" s="172" t="s">
        <v>58439</v>
      </c>
      <c r="G4220" s="175" t="s">
        <v>58439</v>
      </c>
      <c r="H4220" s="176">
        <v>43941</v>
      </c>
      <c r="I4220" s="172" t="s">
        <v>58097</v>
      </c>
      <c r="J4220" s="172" t="s">
        <v>63919</v>
      </c>
      <c r="K4220" s="176">
        <v>43977</v>
      </c>
      <c r="L4220" s="172"/>
    </row>
    <row r="4221" spans="1:12" ht="15">
      <c r="A4221" s="172" t="s">
        <v>175</v>
      </c>
      <c r="B4221" s="172" t="s">
        <v>64077</v>
      </c>
      <c r="C4221" s="172" t="s">
        <v>64110</v>
      </c>
      <c r="D4221" s="172" t="s">
        <v>64111</v>
      </c>
      <c r="E4221" s="172" t="s">
        <v>58439</v>
      </c>
      <c r="F4221" s="172" t="s">
        <v>58439</v>
      </c>
      <c r="G4221" s="175" t="s">
        <v>58439</v>
      </c>
      <c r="H4221" s="176">
        <v>43952</v>
      </c>
      <c r="I4221" s="172" t="s">
        <v>58097</v>
      </c>
      <c r="J4221" s="172" t="s">
        <v>63919</v>
      </c>
      <c r="K4221" s="176">
        <v>43977</v>
      </c>
      <c r="L4221" s="172"/>
    </row>
    <row r="4222" spans="1:12" ht="15">
      <c r="A4222" s="172" t="s">
        <v>64112</v>
      </c>
      <c r="B4222" s="172" t="s">
        <v>64113</v>
      </c>
      <c r="C4222" s="172" t="s">
        <v>64114</v>
      </c>
      <c r="D4222" s="172" t="s">
        <v>60164</v>
      </c>
      <c r="E4222" s="172" t="s">
        <v>58439</v>
      </c>
      <c r="F4222" s="172" t="s">
        <v>58439</v>
      </c>
      <c r="G4222" s="175" t="s">
        <v>58439</v>
      </c>
      <c r="H4222" s="176">
        <v>43972</v>
      </c>
      <c r="I4222" s="172" t="s">
        <v>58097</v>
      </c>
      <c r="J4222" s="172" t="s">
        <v>63919</v>
      </c>
      <c r="K4222" s="176">
        <v>43977</v>
      </c>
      <c r="L4222" s="172"/>
    </row>
    <row r="4223" spans="1:12" ht="15">
      <c r="A4223" s="172" t="s">
        <v>139</v>
      </c>
      <c r="B4223" s="172" t="s">
        <v>885</v>
      </c>
      <c r="C4223" s="172" t="s">
        <v>64115</v>
      </c>
      <c r="D4223" s="172" t="s">
        <v>63122</v>
      </c>
      <c r="E4223" s="172" t="s">
        <v>58439</v>
      </c>
      <c r="F4223" s="172" t="s">
        <v>58439</v>
      </c>
      <c r="G4223" s="175" t="s">
        <v>58439</v>
      </c>
      <c r="H4223" s="176">
        <v>43956</v>
      </c>
      <c r="I4223" s="172" t="s">
        <v>58096</v>
      </c>
      <c r="J4223" s="172" t="s">
        <v>63919</v>
      </c>
      <c r="K4223" s="176">
        <v>43977</v>
      </c>
      <c r="L4223" s="172"/>
    </row>
    <row r="4224" spans="1:12" ht="15">
      <c r="A4224" s="172" t="s">
        <v>64116</v>
      </c>
      <c r="B4224" s="172" t="s">
        <v>64117</v>
      </c>
      <c r="C4224" s="172" t="s">
        <v>64118</v>
      </c>
      <c r="D4224" s="172" t="s">
        <v>64119</v>
      </c>
      <c r="E4224" s="172" t="s">
        <v>58439</v>
      </c>
      <c r="F4224" s="172" t="s">
        <v>58439</v>
      </c>
      <c r="G4224" s="175" t="s">
        <v>58439</v>
      </c>
      <c r="H4224" s="176">
        <v>43952</v>
      </c>
      <c r="I4224" s="172" t="s">
        <v>58097</v>
      </c>
      <c r="J4224" s="172" t="s">
        <v>63919</v>
      </c>
      <c r="K4224" s="176">
        <v>43977</v>
      </c>
      <c r="L4224" s="172"/>
    </row>
    <row r="4225" spans="1:12" ht="15">
      <c r="A4225" s="172" t="s">
        <v>59227</v>
      </c>
      <c r="B4225" s="172" t="s">
        <v>61528</v>
      </c>
      <c r="C4225" s="172" t="s">
        <v>64120</v>
      </c>
      <c r="D4225" s="172" t="s">
        <v>60719</v>
      </c>
      <c r="E4225" s="172" t="s">
        <v>58439</v>
      </c>
      <c r="F4225" s="172" t="s">
        <v>58439</v>
      </c>
      <c r="G4225" s="175" t="s">
        <v>58439</v>
      </c>
      <c r="H4225" s="176">
        <v>43971</v>
      </c>
      <c r="I4225" s="172" t="s">
        <v>58097</v>
      </c>
      <c r="J4225" s="172" t="s">
        <v>63919</v>
      </c>
      <c r="K4225" s="176">
        <v>43977</v>
      </c>
      <c r="L4225" s="172"/>
    </row>
    <row r="4226" spans="1:12" ht="15">
      <c r="A4226" s="172" t="s">
        <v>529</v>
      </c>
      <c r="B4226" s="172" t="s">
        <v>46</v>
      </c>
      <c r="C4226" s="172" t="s">
        <v>64103</v>
      </c>
      <c r="D4226" s="172" t="s">
        <v>64121</v>
      </c>
      <c r="E4226" s="172" t="s">
        <v>58439</v>
      </c>
      <c r="F4226" s="172" t="s">
        <v>58439</v>
      </c>
      <c r="G4226" s="175" t="s">
        <v>58439</v>
      </c>
      <c r="H4226" s="176">
        <v>43868</v>
      </c>
      <c r="I4226" s="172" t="s">
        <v>58096</v>
      </c>
      <c r="J4226" s="172" t="s">
        <v>63919</v>
      </c>
      <c r="K4226" s="176">
        <v>43977</v>
      </c>
      <c r="L4226" s="172"/>
    </row>
    <row r="4227" spans="1:12" ht="15">
      <c r="A4227" s="172" t="s">
        <v>64122</v>
      </c>
      <c r="B4227" s="172" t="s">
        <v>60583</v>
      </c>
      <c r="C4227" s="172" t="s">
        <v>64123</v>
      </c>
      <c r="D4227" s="172" t="s">
        <v>64124</v>
      </c>
      <c r="E4227" s="172">
        <v>12</v>
      </c>
      <c r="F4227" s="172">
        <v>545</v>
      </c>
      <c r="G4227" s="175" t="s">
        <v>58439</v>
      </c>
      <c r="H4227" s="176">
        <v>43978</v>
      </c>
      <c r="I4227" s="172" t="s">
        <v>58096</v>
      </c>
      <c r="J4227" s="172" t="s">
        <v>59106</v>
      </c>
      <c r="K4227" s="176">
        <v>43978</v>
      </c>
      <c r="L4227" s="172"/>
    </row>
    <row r="4228" spans="1:12" ht="15">
      <c r="A4228" s="172" t="s">
        <v>135</v>
      </c>
      <c r="B4228" s="172" t="s">
        <v>114</v>
      </c>
      <c r="C4228" s="172" t="s">
        <v>64125</v>
      </c>
      <c r="D4228" s="172" t="s">
        <v>63546</v>
      </c>
      <c r="E4228" s="172" t="s">
        <v>58439</v>
      </c>
      <c r="F4228" s="172" t="s">
        <v>58439</v>
      </c>
      <c r="G4228" s="175" t="s">
        <v>58439</v>
      </c>
      <c r="H4228" s="176">
        <v>43978</v>
      </c>
      <c r="I4228" s="172" t="s">
        <v>58097</v>
      </c>
      <c r="J4228" s="172" t="s">
        <v>63919</v>
      </c>
      <c r="K4228" s="176">
        <v>43978</v>
      </c>
      <c r="L4228" s="172"/>
    </row>
    <row r="4229" spans="1:12" ht="15">
      <c r="A4229" s="172" t="s">
        <v>59227</v>
      </c>
      <c r="B4229" s="172" t="s">
        <v>64126</v>
      </c>
      <c r="C4229" s="172" t="s">
        <v>64127</v>
      </c>
      <c r="D4229" s="172" t="s">
        <v>64128</v>
      </c>
      <c r="E4229" s="172" t="s">
        <v>58439</v>
      </c>
      <c r="F4229" s="172" t="s">
        <v>58439</v>
      </c>
      <c r="G4229" s="175" t="s">
        <v>58439</v>
      </c>
      <c r="H4229" s="176">
        <v>43977</v>
      </c>
      <c r="I4229" s="172" t="s">
        <v>58097</v>
      </c>
      <c r="J4229" s="172" t="s">
        <v>63919</v>
      </c>
      <c r="K4229" s="176">
        <v>43978</v>
      </c>
      <c r="L4229" s="172"/>
    </row>
    <row r="4230" spans="1:12" ht="15">
      <c r="A4230" s="172" t="s">
        <v>86</v>
      </c>
      <c r="B4230" s="172" t="s">
        <v>46</v>
      </c>
      <c r="C4230" s="172" t="s">
        <v>64129</v>
      </c>
      <c r="D4230" s="172" t="s">
        <v>64130</v>
      </c>
      <c r="E4230" s="172" t="s">
        <v>58439</v>
      </c>
      <c r="F4230" s="172" t="s">
        <v>58439</v>
      </c>
      <c r="G4230" s="175" t="s">
        <v>58439</v>
      </c>
      <c r="H4230" s="176">
        <v>43951</v>
      </c>
      <c r="I4230" s="172" t="s">
        <v>58097</v>
      </c>
      <c r="J4230" s="172" t="s">
        <v>63919</v>
      </c>
      <c r="K4230" s="176">
        <v>43978</v>
      </c>
      <c r="L4230" s="172"/>
    </row>
    <row r="4231" spans="1:12" ht="15">
      <c r="A4231" s="172" t="s">
        <v>54</v>
      </c>
      <c r="B4231" s="172" t="s">
        <v>60630</v>
      </c>
      <c r="C4231" s="172" t="s">
        <v>64131</v>
      </c>
      <c r="D4231" s="172" t="s">
        <v>64132</v>
      </c>
      <c r="E4231" s="172" t="s">
        <v>58439</v>
      </c>
      <c r="F4231" s="172" t="s">
        <v>58439</v>
      </c>
      <c r="G4231" s="175" t="s">
        <v>58439</v>
      </c>
      <c r="H4231" s="176">
        <v>43977</v>
      </c>
      <c r="I4231" s="172" t="s">
        <v>58097</v>
      </c>
      <c r="J4231" s="172" t="s">
        <v>63919</v>
      </c>
      <c r="K4231" s="176">
        <v>43978</v>
      </c>
      <c r="L4231" s="172"/>
    </row>
    <row r="4232" spans="1:12" ht="15">
      <c r="A4232" s="172" t="s">
        <v>64133</v>
      </c>
      <c r="B4232" s="172" t="s">
        <v>64134</v>
      </c>
      <c r="C4232" s="172" t="s">
        <v>64135</v>
      </c>
      <c r="D4232" s="172" t="s">
        <v>64136</v>
      </c>
      <c r="E4232" s="172" t="s">
        <v>58439</v>
      </c>
      <c r="F4232" s="172" t="s">
        <v>58439</v>
      </c>
      <c r="G4232" s="175" t="s">
        <v>58439</v>
      </c>
      <c r="H4232" s="176">
        <v>43977</v>
      </c>
      <c r="I4232" s="172" t="s">
        <v>58097</v>
      </c>
      <c r="J4232" s="172" t="s">
        <v>63919</v>
      </c>
      <c r="K4232" s="176">
        <v>43978</v>
      </c>
      <c r="L4232" s="172"/>
    </row>
    <row r="4233" spans="1:12" ht="15">
      <c r="A4233" s="172" t="s">
        <v>72</v>
      </c>
      <c r="B4233" s="172" t="s">
        <v>64137</v>
      </c>
      <c r="C4233" s="172" t="s">
        <v>64138</v>
      </c>
      <c r="D4233" s="172" t="s">
        <v>64139</v>
      </c>
      <c r="E4233" s="172" t="s">
        <v>58439</v>
      </c>
      <c r="F4233" s="172" t="s">
        <v>58439</v>
      </c>
      <c r="G4233" s="175" t="s">
        <v>58439</v>
      </c>
      <c r="H4233" s="176">
        <v>43831</v>
      </c>
      <c r="I4233" s="172" t="s">
        <v>58097</v>
      </c>
      <c r="J4233" s="172" t="s">
        <v>63919</v>
      </c>
      <c r="K4233" s="176">
        <v>43978</v>
      </c>
      <c r="L4233" s="172"/>
    </row>
    <row r="4234" spans="1:12" ht="15">
      <c r="A4234" s="172" t="s">
        <v>64140</v>
      </c>
      <c r="B4234" s="172" t="s">
        <v>28</v>
      </c>
      <c r="C4234" s="172" t="s">
        <v>64141</v>
      </c>
      <c r="D4234" s="172" t="s">
        <v>64142</v>
      </c>
      <c r="E4234" s="172" t="s">
        <v>58439</v>
      </c>
      <c r="F4234" s="172" t="s">
        <v>58439</v>
      </c>
      <c r="G4234" s="175" t="s">
        <v>58439</v>
      </c>
      <c r="H4234" s="176">
        <v>43960</v>
      </c>
      <c r="I4234" s="172" t="s">
        <v>58097</v>
      </c>
      <c r="J4234" s="172" t="s">
        <v>63919</v>
      </c>
      <c r="K4234" s="176">
        <v>43978</v>
      </c>
      <c r="L4234" s="172"/>
    </row>
    <row r="4235" spans="1:12" ht="15">
      <c r="A4235" s="172" t="s">
        <v>54</v>
      </c>
      <c r="B4235" s="172" t="s">
        <v>64143</v>
      </c>
      <c r="C4235" s="172" t="s">
        <v>64144</v>
      </c>
      <c r="D4235" s="172" t="s">
        <v>64145</v>
      </c>
      <c r="E4235" s="172" t="s">
        <v>58439</v>
      </c>
      <c r="F4235" s="192"/>
      <c r="H4235" s="176">
        <v>43831</v>
      </c>
      <c r="I4235" s="172" t="s">
        <v>58096</v>
      </c>
      <c r="J4235" s="172" t="s">
        <v>63919</v>
      </c>
      <c r="K4235" s="176">
        <v>43978</v>
      </c>
      <c r="L4235" s="172"/>
    </row>
    <row r="4236" spans="1:12" ht="15">
      <c r="A4236" s="172" t="s">
        <v>59227</v>
      </c>
      <c r="B4236" s="172" t="s">
        <v>64126</v>
      </c>
      <c r="C4236" s="172" t="s">
        <v>64146</v>
      </c>
      <c r="D4236" s="172" t="s">
        <v>58102</v>
      </c>
      <c r="E4236" s="172" t="s">
        <v>58439</v>
      </c>
      <c r="F4236" s="172" t="s">
        <v>58439</v>
      </c>
      <c r="G4236" s="175" t="s">
        <v>58439</v>
      </c>
      <c r="H4236" s="176">
        <v>43972</v>
      </c>
      <c r="I4236" s="172" t="s">
        <v>58096</v>
      </c>
      <c r="J4236" s="172" t="s">
        <v>63919</v>
      </c>
      <c r="K4236" s="176">
        <v>43978</v>
      </c>
      <c r="L4236" s="172"/>
    </row>
    <row r="4237" spans="1:12" ht="15">
      <c r="A4237" s="172" t="s">
        <v>54</v>
      </c>
      <c r="B4237" s="172" t="s">
        <v>61</v>
      </c>
      <c r="C4237" s="172" t="s">
        <v>64147</v>
      </c>
      <c r="D4237" s="172" t="s">
        <v>64148</v>
      </c>
      <c r="E4237" s="172" t="s">
        <v>58439</v>
      </c>
      <c r="F4237" s="172" t="s">
        <v>58439</v>
      </c>
      <c r="G4237" s="175" t="s">
        <v>58439</v>
      </c>
      <c r="H4237" s="176">
        <v>43979</v>
      </c>
      <c r="I4237" s="172" t="s">
        <v>58097</v>
      </c>
      <c r="J4237" s="172" t="s">
        <v>63919</v>
      </c>
      <c r="K4237" s="176">
        <v>43979</v>
      </c>
      <c r="L4237" s="172"/>
    </row>
    <row r="4238" spans="1:12" ht="15">
      <c r="A4238" s="172" t="s">
        <v>129</v>
      </c>
      <c r="B4238" s="172" t="s">
        <v>135</v>
      </c>
      <c r="C4238" s="172" t="s">
        <v>64149</v>
      </c>
      <c r="D4238" s="172" t="s">
        <v>64150</v>
      </c>
      <c r="E4238" s="172" t="s">
        <v>58439</v>
      </c>
      <c r="F4238" s="172" t="s">
        <v>58439</v>
      </c>
      <c r="G4238" s="175" t="s">
        <v>58439</v>
      </c>
      <c r="H4238" s="176">
        <v>43978</v>
      </c>
      <c r="I4238" s="172" t="s">
        <v>58097</v>
      </c>
      <c r="J4238" s="172" t="s">
        <v>63919</v>
      </c>
      <c r="K4238" s="176">
        <v>43979</v>
      </c>
      <c r="L4238" s="172"/>
    </row>
    <row r="4239" spans="1:12" ht="15">
      <c r="A4239" s="172" t="s">
        <v>175</v>
      </c>
      <c r="B4239" s="172" t="s">
        <v>58740</v>
      </c>
      <c r="C4239" s="172" t="s">
        <v>64151</v>
      </c>
      <c r="D4239" s="172" t="s">
        <v>64152</v>
      </c>
      <c r="E4239" s="172" t="s">
        <v>58439</v>
      </c>
      <c r="F4239" s="172" t="s">
        <v>58439</v>
      </c>
      <c r="G4239" s="175" t="s">
        <v>58439</v>
      </c>
      <c r="H4239" s="176">
        <v>43976</v>
      </c>
      <c r="I4239" s="172" t="s">
        <v>58097</v>
      </c>
      <c r="J4239" s="172" t="s">
        <v>63919</v>
      </c>
      <c r="K4239" s="176">
        <v>43979</v>
      </c>
      <c r="L4239" s="172"/>
    </row>
    <row r="4240" spans="1:12" ht="15">
      <c r="A4240" s="172" t="s">
        <v>141</v>
      </c>
      <c r="B4240" s="172" t="s">
        <v>179</v>
      </c>
      <c r="C4240" s="172" t="s">
        <v>64153</v>
      </c>
      <c r="D4240" s="172" t="s">
        <v>58017</v>
      </c>
      <c r="E4240" s="172" t="s">
        <v>58439</v>
      </c>
      <c r="F4240" s="172" t="s">
        <v>58439</v>
      </c>
      <c r="G4240" s="175" t="s">
        <v>58439</v>
      </c>
      <c r="H4240" s="176">
        <v>43978</v>
      </c>
      <c r="I4240" s="172" t="s">
        <v>58097</v>
      </c>
      <c r="J4240" s="172" t="s">
        <v>63919</v>
      </c>
      <c r="K4240" s="176">
        <v>43979</v>
      </c>
      <c r="L4240" s="172"/>
    </row>
    <row r="4241" spans="1:12" ht="15">
      <c r="A4241" s="172" t="s">
        <v>141</v>
      </c>
      <c r="B4241" s="172" t="s">
        <v>64154</v>
      </c>
      <c r="C4241" s="172" t="s">
        <v>64155</v>
      </c>
      <c r="D4241" s="172" t="s">
        <v>64156</v>
      </c>
      <c r="E4241" s="172" t="s">
        <v>58439</v>
      </c>
      <c r="F4241" s="172" t="s">
        <v>58439</v>
      </c>
      <c r="G4241" s="175" t="s">
        <v>58439</v>
      </c>
      <c r="H4241" s="176">
        <v>44184</v>
      </c>
      <c r="I4241" s="172" t="s">
        <v>58097</v>
      </c>
      <c r="J4241" s="172" t="s">
        <v>63919</v>
      </c>
      <c r="K4241" s="176">
        <v>43979</v>
      </c>
      <c r="L4241" s="172"/>
    </row>
    <row r="4242" spans="1:12" ht="15">
      <c r="A4242" s="172" t="s">
        <v>141</v>
      </c>
      <c r="B4242" s="172" t="s">
        <v>64157</v>
      </c>
      <c r="C4242" s="172" t="s">
        <v>64155</v>
      </c>
      <c r="D4242" s="172" t="s">
        <v>64156</v>
      </c>
      <c r="E4242" s="172" t="s">
        <v>58439</v>
      </c>
      <c r="F4242" s="172" t="s">
        <v>58439</v>
      </c>
      <c r="G4242" s="175" t="s">
        <v>58439</v>
      </c>
      <c r="H4242" s="176">
        <v>44184</v>
      </c>
      <c r="I4242" s="172" t="s">
        <v>58097</v>
      </c>
      <c r="J4242" s="172" t="s">
        <v>63919</v>
      </c>
      <c r="K4242" s="176">
        <v>43979</v>
      </c>
      <c r="L4242" s="172"/>
    </row>
    <row r="4243" spans="1:12" ht="15">
      <c r="A4243" s="172" t="s">
        <v>141</v>
      </c>
      <c r="B4243" s="172" t="s">
        <v>64157</v>
      </c>
      <c r="C4243" s="172" t="s">
        <v>64158</v>
      </c>
      <c r="D4243" s="172" t="s">
        <v>64156</v>
      </c>
      <c r="E4243" s="172" t="s">
        <v>58439</v>
      </c>
      <c r="F4243" s="172" t="s">
        <v>58439</v>
      </c>
      <c r="G4243" s="175" t="s">
        <v>58439</v>
      </c>
      <c r="H4243" s="176">
        <v>44184</v>
      </c>
      <c r="I4243" s="172" t="s">
        <v>58097</v>
      </c>
      <c r="J4243" s="172" t="s">
        <v>63919</v>
      </c>
      <c r="K4243" s="176">
        <v>43979</v>
      </c>
      <c r="L4243" s="172"/>
    </row>
    <row r="4244" spans="1:12" ht="15">
      <c r="A4244" s="172" t="s">
        <v>59227</v>
      </c>
      <c r="B4244" s="172" t="s">
        <v>280</v>
      </c>
      <c r="C4244" s="172" t="s">
        <v>64159</v>
      </c>
      <c r="D4244" s="172" t="s">
        <v>64160</v>
      </c>
      <c r="E4244" s="172">
        <v>382</v>
      </c>
      <c r="F4244" s="172">
        <v>22</v>
      </c>
      <c r="G4244" s="175" t="s">
        <v>58439</v>
      </c>
      <c r="H4244" s="176">
        <v>43972</v>
      </c>
      <c r="I4244" s="172" t="s">
        <v>58096</v>
      </c>
      <c r="J4244" s="172" t="s">
        <v>59106</v>
      </c>
      <c r="K4244" s="176">
        <v>43979</v>
      </c>
      <c r="L4244" s="172"/>
    </row>
    <row r="4245" spans="1:12" ht="15">
      <c r="A4245" s="172" t="s">
        <v>59227</v>
      </c>
      <c r="B4245" s="172" t="s">
        <v>64126</v>
      </c>
      <c r="C4245" s="172" t="s">
        <v>64161</v>
      </c>
      <c r="D4245" s="172" t="s">
        <v>64160</v>
      </c>
      <c r="E4245" s="172">
        <v>382</v>
      </c>
      <c r="F4245" s="172">
        <v>22</v>
      </c>
      <c r="G4245" s="175" t="s">
        <v>58439</v>
      </c>
      <c r="H4245" s="176">
        <v>43978</v>
      </c>
      <c r="I4245" s="172" t="s">
        <v>58096</v>
      </c>
      <c r="J4245" s="172" t="s">
        <v>59106</v>
      </c>
      <c r="K4245" s="176">
        <v>43979</v>
      </c>
      <c r="L4245" s="172"/>
    </row>
    <row r="4246" spans="1:12" ht="15">
      <c r="A4246" s="172" t="s">
        <v>59227</v>
      </c>
      <c r="B4246" s="172" t="s">
        <v>64126</v>
      </c>
      <c r="C4246" s="172" t="s">
        <v>64162</v>
      </c>
      <c r="D4246" s="172" t="s">
        <v>64160</v>
      </c>
      <c r="E4246" s="172">
        <v>382</v>
      </c>
      <c r="F4246" s="172">
        <v>22</v>
      </c>
      <c r="G4246" s="175" t="s">
        <v>64163</v>
      </c>
      <c r="H4246" s="176">
        <v>43979</v>
      </c>
      <c r="I4246" s="172" t="s">
        <v>58096</v>
      </c>
      <c r="J4246" s="172" t="s">
        <v>59106</v>
      </c>
      <c r="K4246" s="176">
        <v>43979</v>
      </c>
      <c r="L4246" s="172"/>
    </row>
    <row r="4247" spans="1:12" ht="15">
      <c r="A4247" s="172" t="s">
        <v>135</v>
      </c>
      <c r="B4247" s="172" t="s">
        <v>114</v>
      </c>
      <c r="C4247" s="172" t="s">
        <v>64164</v>
      </c>
      <c r="D4247" s="172" t="s">
        <v>60025</v>
      </c>
      <c r="E4247" s="172" t="s">
        <v>58439</v>
      </c>
      <c r="F4247" s="172" t="s">
        <v>58439</v>
      </c>
      <c r="G4247" s="175" t="s">
        <v>58439</v>
      </c>
      <c r="H4247" s="176">
        <v>43977</v>
      </c>
      <c r="I4247" s="172" t="s">
        <v>58097</v>
      </c>
      <c r="J4247" s="172" t="s">
        <v>59106</v>
      </c>
      <c r="K4247" s="176">
        <v>43979</v>
      </c>
      <c r="L4247" s="172"/>
    </row>
    <row r="4248" spans="1:12" ht="15">
      <c r="A4248" s="172" t="s">
        <v>59227</v>
      </c>
      <c r="B4248" s="172" t="s">
        <v>179</v>
      </c>
      <c r="C4248" s="172" t="s">
        <v>64165</v>
      </c>
      <c r="D4248" s="172" t="s">
        <v>60025</v>
      </c>
      <c r="E4248" s="172" t="s">
        <v>58439</v>
      </c>
      <c r="F4248" s="172" t="s">
        <v>58439</v>
      </c>
      <c r="G4248" s="175" t="s">
        <v>58439</v>
      </c>
      <c r="H4248" s="176">
        <v>43978</v>
      </c>
      <c r="I4248" s="172" t="s">
        <v>58097</v>
      </c>
      <c r="J4248" s="172" t="s">
        <v>59106</v>
      </c>
      <c r="K4248" s="176">
        <v>43979</v>
      </c>
      <c r="L4248" s="172"/>
    </row>
    <row r="4249" spans="1:12" ht="15">
      <c r="A4249" s="172" t="s">
        <v>59227</v>
      </c>
      <c r="B4249" s="172" t="s">
        <v>61528</v>
      </c>
      <c r="C4249" s="172" t="s">
        <v>64166</v>
      </c>
      <c r="D4249" s="172" t="s">
        <v>58183</v>
      </c>
      <c r="E4249" s="172">
        <v>382</v>
      </c>
      <c r="F4249" s="172">
        <v>22</v>
      </c>
      <c r="G4249" s="175" t="s">
        <v>58439</v>
      </c>
      <c r="H4249" s="176">
        <v>43979</v>
      </c>
      <c r="I4249" s="172" t="s">
        <v>58096</v>
      </c>
      <c r="J4249" s="172" t="s">
        <v>59106</v>
      </c>
      <c r="K4249" s="176">
        <v>43979</v>
      </c>
      <c r="L4249" s="172"/>
    </row>
    <row r="4250" spans="1:12" ht="15">
      <c r="A4250" s="172" t="s">
        <v>135</v>
      </c>
      <c r="B4250" s="172" t="s">
        <v>114</v>
      </c>
      <c r="C4250" s="172" t="s">
        <v>64167</v>
      </c>
      <c r="D4250" s="172" t="s">
        <v>60025</v>
      </c>
      <c r="E4250" s="172" t="s">
        <v>58439</v>
      </c>
      <c r="F4250" s="172" t="s">
        <v>58439</v>
      </c>
      <c r="G4250" s="175" t="s">
        <v>58439</v>
      </c>
      <c r="H4250" s="176">
        <v>43971</v>
      </c>
      <c r="I4250" s="172" t="s">
        <v>58097</v>
      </c>
      <c r="J4250" s="172" t="s">
        <v>59106</v>
      </c>
      <c r="K4250" s="176">
        <v>43979</v>
      </c>
      <c r="L4250" s="172"/>
    </row>
    <row r="4251" spans="1:12" ht="15">
      <c r="A4251" s="172" t="s">
        <v>694</v>
      </c>
      <c r="B4251" s="172" t="s">
        <v>64168</v>
      </c>
      <c r="C4251" s="172" t="s">
        <v>64169</v>
      </c>
      <c r="D4251" s="172" t="s">
        <v>64170</v>
      </c>
      <c r="E4251" s="172" t="s">
        <v>58439</v>
      </c>
      <c r="F4251" s="172" t="s">
        <v>58439</v>
      </c>
      <c r="G4251" s="175" t="s">
        <v>58439</v>
      </c>
      <c r="H4251" s="176">
        <v>43973</v>
      </c>
      <c r="I4251" s="172" t="s">
        <v>58097</v>
      </c>
      <c r="J4251" s="172" t="s">
        <v>59106</v>
      </c>
      <c r="K4251" s="176">
        <v>43979</v>
      </c>
      <c r="L4251" s="172"/>
    </row>
    <row r="4252" spans="1:12" ht="15">
      <c r="A4252" s="172" t="s">
        <v>253</v>
      </c>
      <c r="B4252" s="172" t="s">
        <v>58439</v>
      </c>
      <c r="C4252" s="172" t="s">
        <v>64171</v>
      </c>
      <c r="D4252" s="172" t="s">
        <v>64170</v>
      </c>
      <c r="E4252" s="172" t="s">
        <v>58439</v>
      </c>
      <c r="F4252" s="172" t="s">
        <v>58439</v>
      </c>
      <c r="G4252" s="175" t="s">
        <v>58439</v>
      </c>
      <c r="H4252" s="176">
        <v>43977</v>
      </c>
      <c r="I4252" s="172" t="s">
        <v>58097</v>
      </c>
      <c r="J4252" s="172" t="s">
        <v>59106</v>
      </c>
      <c r="K4252" s="176">
        <v>43979</v>
      </c>
      <c r="L4252" s="172"/>
    </row>
    <row r="4253" spans="1:12" ht="15">
      <c r="A4253" s="172" t="s">
        <v>374</v>
      </c>
      <c r="B4253" s="172" t="s">
        <v>325</v>
      </c>
      <c r="C4253" s="172" t="s">
        <v>64172</v>
      </c>
      <c r="D4253" s="172" t="s">
        <v>64173</v>
      </c>
      <c r="E4253" s="172" t="s">
        <v>58439</v>
      </c>
      <c r="F4253" s="192" t="s">
        <v>58439</v>
      </c>
      <c r="G4253" s="175" t="s">
        <v>58439</v>
      </c>
      <c r="H4253" s="176">
        <v>43979</v>
      </c>
      <c r="I4253" s="172" t="s">
        <v>58097</v>
      </c>
      <c r="J4253" s="172" t="s">
        <v>59106</v>
      </c>
      <c r="K4253" s="176">
        <v>43979</v>
      </c>
      <c r="L4253" s="172"/>
    </row>
    <row r="4254" spans="1:12" ht="15">
      <c r="A4254" s="172" t="s">
        <v>172</v>
      </c>
      <c r="B4254" s="172" t="s">
        <v>869</v>
      </c>
      <c r="C4254" s="172" t="s">
        <v>64174</v>
      </c>
      <c r="D4254" s="172" t="s">
        <v>57950</v>
      </c>
      <c r="E4254" s="172" t="s">
        <v>58439</v>
      </c>
      <c r="F4254" s="172" t="s">
        <v>58439</v>
      </c>
      <c r="G4254" s="175" t="s">
        <v>58439</v>
      </c>
      <c r="H4254" s="176">
        <v>43979</v>
      </c>
      <c r="I4254" s="172" t="s">
        <v>58097</v>
      </c>
      <c r="J4254" s="172" t="s">
        <v>59106</v>
      </c>
      <c r="K4254" s="176">
        <v>43979</v>
      </c>
      <c r="L4254" s="172"/>
    </row>
    <row r="4255" spans="1:12" ht="15">
      <c r="A4255" s="172" t="s">
        <v>59227</v>
      </c>
      <c r="B4255" s="172" t="s">
        <v>338</v>
      </c>
      <c r="C4255" s="172" t="s">
        <v>64175</v>
      </c>
      <c r="D4255" s="172" t="s">
        <v>63569</v>
      </c>
      <c r="E4255" s="172" t="s">
        <v>58439</v>
      </c>
      <c r="F4255" s="172" t="s">
        <v>58439</v>
      </c>
      <c r="G4255" s="175" t="s">
        <v>58439</v>
      </c>
      <c r="H4255" s="176">
        <v>43978</v>
      </c>
      <c r="I4255" s="172" t="s">
        <v>58097</v>
      </c>
      <c r="J4255" s="172" t="s">
        <v>59106</v>
      </c>
      <c r="K4255" s="176">
        <v>43979</v>
      </c>
      <c r="L4255" s="172"/>
    </row>
    <row r="4256" spans="1:12" ht="15">
      <c r="A4256" s="172" t="s">
        <v>59227</v>
      </c>
      <c r="B4256" s="172" t="s">
        <v>63543</v>
      </c>
      <c r="C4256" s="172" t="s">
        <v>64176</v>
      </c>
      <c r="D4256" s="172" t="s">
        <v>60708</v>
      </c>
      <c r="E4256" s="172" t="s">
        <v>58439</v>
      </c>
      <c r="F4256" s="172" t="s">
        <v>58439</v>
      </c>
      <c r="G4256" s="175" t="s">
        <v>58439</v>
      </c>
      <c r="H4256" s="176">
        <v>43978</v>
      </c>
      <c r="I4256" s="172" t="s">
        <v>58097</v>
      </c>
      <c r="J4256" s="172" t="s">
        <v>59106</v>
      </c>
      <c r="K4256" s="176">
        <v>43979</v>
      </c>
      <c r="L4256" s="172"/>
    </row>
    <row r="4257" spans="1:12" ht="15">
      <c r="A4257" s="172" t="s">
        <v>773</v>
      </c>
      <c r="B4257" s="172" t="s">
        <v>179</v>
      </c>
      <c r="C4257" s="172" t="s">
        <v>64177</v>
      </c>
      <c r="D4257" s="172" t="s">
        <v>836</v>
      </c>
      <c r="E4257" s="172" t="s">
        <v>58439</v>
      </c>
      <c r="F4257" s="192" t="s">
        <v>58439</v>
      </c>
      <c r="G4257" s="175" t="s">
        <v>58439</v>
      </c>
      <c r="H4257" s="176">
        <v>43952</v>
      </c>
      <c r="I4257" s="172" t="s">
        <v>58097</v>
      </c>
      <c r="J4257" s="172" t="s">
        <v>59106</v>
      </c>
      <c r="K4257" s="176">
        <v>43979</v>
      </c>
      <c r="L4257" s="172"/>
    </row>
    <row r="4258" spans="1:12" ht="15">
      <c r="A4258" s="172" t="s">
        <v>773</v>
      </c>
      <c r="B4258" s="172" t="s">
        <v>179</v>
      </c>
      <c r="C4258" s="172" t="s">
        <v>64178</v>
      </c>
      <c r="D4258" s="172" t="s">
        <v>836</v>
      </c>
      <c r="E4258" s="172" t="s">
        <v>58439</v>
      </c>
      <c r="F4258" s="172" t="s">
        <v>58439</v>
      </c>
      <c r="G4258" s="175" t="s">
        <v>58439</v>
      </c>
      <c r="H4258" s="176">
        <v>43952</v>
      </c>
      <c r="I4258" s="172" t="s">
        <v>58097</v>
      </c>
      <c r="J4258" s="172" t="s">
        <v>59106</v>
      </c>
      <c r="K4258" s="176">
        <v>43979</v>
      </c>
      <c r="L4258" s="172"/>
    </row>
    <row r="4259" spans="1:12" ht="15">
      <c r="A4259" s="172" t="s">
        <v>773</v>
      </c>
      <c r="B4259" s="172" t="s">
        <v>179</v>
      </c>
      <c r="C4259" s="172" t="s">
        <v>64179</v>
      </c>
      <c r="D4259" s="172" t="s">
        <v>836</v>
      </c>
      <c r="E4259" s="172" t="s">
        <v>58439</v>
      </c>
      <c r="F4259" s="172" t="s">
        <v>58439</v>
      </c>
      <c r="G4259" s="175" t="s">
        <v>58439</v>
      </c>
      <c r="H4259" s="176">
        <v>43952</v>
      </c>
      <c r="I4259" s="172" t="s">
        <v>58097</v>
      </c>
      <c r="J4259" s="172" t="s">
        <v>59106</v>
      </c>
      <c r="K4259" s="176">
        <v>43979</v>
      </c>
      <c r="L4259" s="172"/>
    </row>
    <row r="4260" spans="1:12" ht="15">
      <c r="A4260" s="172" t="s">
        <v>58784</v>
      </c>
      <c r="B4260" s="172" t="s">
        <v>46</v>
      </c>
      <c r="C4260" s="172" t="s">
        <v>64180</v>
      </c>
      <c r="D4260" s="172" t="s">
        <v>612</v>
      </c>
      <c r="E4260" s="172" t="s">
        <v>58439</v>
      </c>
      <c r="F4260" s="172" t="s">
        <v>58439</v>
      </c>
      <c r="G4260" s="175" t="s">
        <v>58439</v>
      </c>
      <c r="H4260" s="176">
        <v>43831</v>
      </c>
      <c r="I4260" s="172" t="s">
        <v>58096</v>
      </c>
      <c r="J4260" s="172" t="s">
        <v>59106</v>
      </c>
      <c r="K4260" s="176">
        <v>43979</v>
      </c>
      <c r="L4260" s="172"/>
    </row>
    <row r="4261" spans="1:12" ht="15">
      <c r="A4261" s="172" t="s">
        <v>48</v>
      </c>
      <c r="B4261" s="172" t="s">
        <v>416</v>
      </c>
      <c r="C4261" s="172" t="s">
        <v>64181</v>
      </c>
      <c r="D4261" s="172" t="s">
        <v>59367</v>
      </c>
      <c r="E4261" s="172" t="s">
        <v>58439</v>
      </c>
      <c r="F4261" s="172" t="s">
        <v>58439</v>
      </c>
      <c r="G4261" s="175" t="s">
        <v>58439</v>
      </c>
      <c r="H4261" s="176">
        <v>43979</v>
      </c>
      <c r="I4261" s="172" t="s">
        <v>58097</v>
      </c>
      <c r="J4261" s="172" t="s">
        <v>59106</v>
      </c>
      <c r="K4261" s="176">
        <v>43979</v>
      </c>
      <c r="L4261" s="172"/>
    </row>
    <row r="4262" spans="1:12" ht="15">
      <c r="A4262" s="172" t="s">
        <v>58784</v>
      </c>
      <c r="B4262" s="172" t="s">
        <v>340</v>
      </c>
      <c r="C4262" s="172" t="s">
        <v>64182</v>
      </c>
      <c r="D4262" s="172" t="s">
        <v>64183</v>
      </c>
      <c r="E4262" s="172" t="s">
        <v>58439</v>
      </c>
      <c r="F4262" s="172" t="s">
        <v>58439</v>
      </c>
      <c r="G4262" s="175" t="s">
        <v>58439</v>
      </c>
      <c r="H4262" s="176">
        <v>43978</v>
      </c>
      <c r="I4262" s="172" t="s">
        <v>58097</v>
      </c>
      <c r="J4262" s="172" t="s">
        <v>59106</v>
      </c>
      <c r="K4262" s="176">
        <v>43979</v>
      </c>
      <c r="L4262" s="172"/>
    </row>
    <row r="4263" spans="1:12" ht="15">
      <c r="A4263" s="172" t="s">
        <v>162</v>
      </c>
      <c r="B4263" s="172" t="s">
        <v>64184</v>
      </c>
      <c r="C4263" s="172" t="s">
        <v>64185</v>
      </c>
      <c r="D4263" s="172" t="s">
        <v>64186</v>
      </c>
      <c r="E4263" s="172" t="s">
        <v>58439</v>
      </c>
      <c r="F4263" s="172" t="s">
        <v>58439</v>
      </c>
      <c r="G4263" s="175" t="s">
        <v>58439</v>
      </c>
      <c r="H4263" s="176">
        <v>43831</v>
      </c>
      <c r="I4263" s="172" t="s">
        <v>58097</v>
      </c>
      <c r="J4263" s="172" t="s">
        <v>59106</v>
      </c>
      <c r="K4263" s="176">
        <v>43979</v>
      </c>
      <c r="L4263" s="172"/>
    </row>
    <row r="4264" spans="1:12" ht="15">
      <c r="A4264" s="172" t="s">
        <v>59227</v>
      </c>
      <c r="B4264" s="172" t="s">
        <v>61281</v>
      </c>
      <c r="C4264" s="172" t="s">
        <v>64187</v>
      </c>
      <c r="D4264" s="172" t="s">
        <v>62551</v>
      </c>
      <c r="E4264" s="172" t="s">
        <v>58439</v>
      </c>
      <c r="F4264" s="172" t="s">
        <v>58439</v>
      </c>
      <c r="G4264" s="175" t="s">
        <v>58439</v>
      </c>
      <c r="H4264" s="176">
        <v>43977</v>
      </c>
      <c r="I4264" s="172" t="s">
        <v>58097</v>
      </c>
      <c r="J4264" s="172" t="s">
        <v>59106</v>
      </c>
      <c r="K4264" s="176">
        <v>43979</v>
      </c>
      <c r="L4264" s="172"/>
    </row>
    <row r="4265" spans="1:12" ht="15">
      <c r="A4265" s="172" t="s">
        <v>387</v>
      </c>
      <c r="B4265" s="172" t="s">
        <v>97</v>
      </c>
      <c r="C4265" s="172" t="s">
        <v>64188</v>
      </c>
      <c r="D4265" s="172" t="s">
        <v>61745</v>
      </c>
      <c r="E4265" s="172" t="s">
        <v>58439</v>
      </c>
      <c r="F4265" s="172" t="s">
        <v>58439</v>
      </c>
      <c r="G4265" s="175" t="s">
        <v>58439</v>
      </c>
      <c r="H4265" s="176">
        <v>43968</v>
      </c>
      <c r="I4265" s="172" t="s">
        <v>58097</v>
      </c>
      <c r="J4265" s="172" t="s">
        <v>59106</v>
      </c>
      <c r="K4265" s="176">
        <v>43979</v>
      </c>
      <c r="L4265" s="172"/>
    </row>
    <row r="4266" spans="1:12" ht="15">
      <c r="A4266" s="172" t="s">
        <v>59227</v>
      </c>
      <c r="B4266" s="172" t="s">
        <v>60906</v>
      </c>
      <c r="C4266" s="172" t="s">
        <v>64189</v>
      </c>
      <c r="D4266" s="172" t="s">
        <v>64190</v>
      </c>
      <c r="E4266" s="172" t="s">
        <v>58439</v>
      </c>
      <c r="F4266" s="172" t="s">
        <v>58439</v>
      </c>
      <c r="G4266" s="175" t="s">
        <v>58439</v>
      </c>
      <c r="H4266" s="176">
        <v>43973</v>
      </c>
      <c r="I4266" s="172" t="s">
        <v>58097</v>
      </c>
      <c r="J4266" s="172" t="s">
        <v>59106</v>
      </c>
      <c r="K4266" s="176">
        <v>43983</v>
      </c>
      <c r="L4266" s="172"/>
    </row>
    <row r="4267" spans="1:12" ht="15">
      <c r="A4267" s="172" t="s">
        <v>59227</v>
      </c>
      <c r="B4267" s="172" t="s">
        <v>61528</v>
      </c>
      <c r="C4267" s="172" t="s">
        <v>64191</v>
      </c>
      <c r="D4267" s="172" t="s">
        <v>60976</v>
      </c>
      <c r="E4267" s="172" t="s">
        <v>58439</v>
      </c>
      <c r="F4267" s="172" t="s">
        <v>58439</v>
      </c>
      <c r="G4267" s="175" t="s">
        <v>58439</v>
      </c>
      <c r="H4267" s="176">
        <v>43955</v>
      </c>
      <c r="I4267" s="172" t="s">
        <v>58097</v>
      </c>
      <c r="J4267" s="172" t="s">
        <v>59106</v>
      </c>
      <c r="K4267" s="176">
        <v>43983</v>
      </c>
      <c r="L4267" s="172"/>
    </row>
    <row r="4268" spans="1:12" ht="15">
      <c r="A4268" s="172" t="s">
        <v>59227</v>
      </c>
      <c r="B4268" s="172" t="s">
        <v>61528</v>
      </c>
      <c r="C4268" s="172" t="s">
        <v>64192</v>
      </c>
      <c r="D4268" s="172" t="s">
        <v>60782</v>
      </c>
      <c r="E4268" s="172">
        <v>395</v>
      </c>
      <c r="F4268" s="172">
        <v>10237</v>
      </c>
      <c r="G4268" s="175" t="s">
        <v>64193</v>
      </c>
      <c r="H4268" s="176">
        <v>43964</v>
      </c>
      <c r="I4268" s="172" t="s">
        <v>58096</v>
      </c>
      <c r="J4268" s="172" t="s">
        <v>59106</v>
      </c>
      <c r="K4268" s="176">
        <v>43983</v>
      </c>
      <c r="L4268" s="172"/>
    </row>
    <row r="4269" spans="1:12" ht="15">
      <c r="A4269" s="172" t="s">
        <v>59227</v>
      </c>
      <c r="B4269" s="172" t="s">
        <v>61528</v>
      </c>
      <c r="C4269" s="172" t="s">
        <v>64194</v>
      </c>
      <c r="D4269" s="172" t="s">
        <v>58482</v>
      </c>
      <c r="E4269" s="172" t="s">
        <v>58439</v>
      </c>
      <c r="F4269" s="172" t="s">
        <v>58439</v>
      </c>
      <c r="G4269" s="175" t="s">
        <v>58439</v>
      </c>
      <c r="H4269" s="176">
        <v>43972</v>
      </c>
      <c r="I4269" s="172" t="s">
        <v>58097</v>
      </c>
      <c r="J4269" s="172" t="s">
        <v>59106</v>
      </c>
      <c r="K4269" s="176">
        <v>43983</v>
      </c>
      <c r="L4269" s="172"/>
    </row>
    <row r="4270" spans="1:12" ht="15">
      <c r="A4270" s="172" t="s">
        <v>59227</v>
      </c>
      <c r="B4270" s="172" t="s">
        <v>61528</v>
      </c>
      <c r="C4270" s="172" t="s">
        <v>64195</v>
      </c>
      <c r="D4270" s="172" t="s">
        <v>61528</v>
      </c>
      <c r="E4270" s="172">
        <v>26</v>
      </c>
      <c r="F4270" s="172">
        <v>8</v>
      </c>
      <c r="G4270" s="175" t="s">
        <v>58439</v>
      </c>
      <c r="H4270" s="176">
        <v>44044</v>
      </c>
      <c r="I4270" s="172" t="s">
        <v>58096</v>
      </c>
      <c r="J4270" s="172" t="s">
        <v>59106</v>
      </c>
      <c r="K4270" s="176">
        <v>43983</v>
      </c>
      <c r="L4270" s="172"/>
    </row>
    <row r="4271" spans="1:12" ht="15">
      <c r="A4271" s="172" t="s">
        <v>54</v>
      </c>
      <c r="B4271" s="172" t="s">
        <v>64196</v>
      </c>
      <c r="C4271" s="172" t="s">
        <v>64144</v>
      </c>
      <c r="D4271" s="172" t="s">
        <v>63941</v>
      </c>
      <c r="E4271" s="172" t="s">
        <v>58439</v>
      </c>
      <c r="F4271" s="172" t="s">
        <v>58439</v>
      </c>
      <c r="G4271" s="175" t="s">
        <v>58439</v>
      </c>
      <c r="H4271" s="176">
        <v>43979</v>
      </c>
      <c r="I4271" s="172" t="s">
        <v>58097</v>
      </c>
      <c r="J4271" s="172" t="s">
        <v>59106</v>
      </c>
      <c r="K4271" s="176">
        <v>43983</v>
      </c>
      <c r="L4271" s="172"/>
    </row>
    <row r="4272" spans="1:12" ht="15">
      <c r="A4272" s="172" t="s">
        <v>54</v>
      </c>
      <c r="B4272" s="172" t="s">
        <v>61</v>
      </c>
      <c r="C4272" s="172" t="s">
        <v>64197</v>
      </c>
      <c r="D4272" s="172" t="s">
        <v>58256</v>
      </c>
      <c r="E4272" s="172">
        <v>12</v>
      </c>
      <c r="F4272" s="172">
        <v>545</v>
      </c>
      <c r="G4272" s="175" t="s">
        <v>58439</v>
      </c>
      <c r="H4272" s="176">
        <v>43978</v>
      </c>
      <c r="I4272" s="172" t="s">
        <v>58096</v>
      </c>
      <c r="J4272" s="172" t="s">
        <v>59106</v>
      </c>
      <c r="K4272" s="176">
        <v>43983</v>
      </c>
      <c r="L4272" s="172"/>
    </row>
    <row r="4273" spans="1:12" ht="15">
      <c r="A4273" s="172" t="s">
        <v>59227</v>
      </c>
      <c r="B4273" s="172" t="s">
        <v>441</v>
      </c>
      <c r="C4273" s="172" t="s">
        <v>64198</v>
      </c>
      <c r="D4273" s="172" t="s">
        <v>57887</v>
      </c>
      <c r="E4273" s="172" t="s">
        <v>58439</v>
      </c>
      <c r="F4273" s="172" t="s">
        <v>58439</v>
      </c>
      <c r="G4273" s="175" t="s">
        <v>58439</v>
      </c>
      <c r="H4273" s="176">
        <v>43970</v>
      </c>
      <c r="I4273" s="172" t="s">
        <v>58097</v>
      </c>
      <c r="J4273" s="172" t="s">
        <v>59106</v>
      </c>
      <c r="K4273" s="176">
        <v>43983</v>
      </c>
      <c r="L4273" s="172"/>
    </row>
    <row r="4274" spans="1:12" ht="15">
      <c r="A4274" s="172" t="s">
        <v>59227</v>
      </c>
      <c r="B4274" s="172" t="s">
        <v>441</v>
      </c>
      <c r="C4274" s="172" t="s">
        <v>64199</v>
      </c>
      <c r="D4274" s="172" t="s">
        <v>64200</v>
      </c>
      <c r="E4274" s="172" t="s">
        <v>58439</v>
      </c>
      <c r="F4274" s="172" t="s">
        <v>58439</v>
      </c>
      <c r="G4274" s="175" t="s">
        <v>58439</v>
      </c>
      <c r="H4274" s="176">
        <v>43979</v>
      </c>
      <c r="I4274" s="172" t="s">
        <v>58097</v>
      </c>
      <c r="J4274" s="172" t="s">
        <v>59106</v>
      </c>
      <c r="K4274" s="176">
        <v>43983</v>
      </c>
      <c r="L4274" s="172"/>
    </row>
    <row r="4275" spans="1:12" ht="15">
      <c r="A4275" s="172" t="s">
        <v>59227</v>
      </c>
      <c r="B4275" s="172" t="s">
        <v>64201</v>
      </c>
      <c r="C4275" s="172" t="s">
        <v>64202</v>
      </c>
      <c r="D4275" s="172" t="s">
        <v>64203</v>
      </c>
      <c r="E4275" s="172" t="s">
        <v>58439</v>
      </c>
      <c r="F4275" s="172" t="s">
        <v>58439</v>
      </c>
      <c r="G4275" s="175" t="s">
        <v>58439</v>
      </c>
      <c r="H4275" s="176">
        <v>43974</v>
      </c>
      <c r="I4275" s="172" t="s">
        <v>58097</v>
      </c>
      <c r="J4275" s="172" t="s">
        <v>59106</v>
      </c>
      <c r="K4275" s="176">
        <v>43983</v>
      </c>
      <c r="L4275" s="172"/>
    </row>
    <row r="4276" spans="1:12" ht="15">
      <c r="A4276" s="172" t="s">
        <v>59227</v>
      </c>
      <c r="B4276" s="172" t="s">
        <v>64201</v>
      </c>
      <c r="C4276" s="172" t="s">
        <v>64204</v>
      </c>
      <c r="D4276" s="172" t="s">
        <v>60976</v>
      </c>
      <c r="E4276" s="172" t="s">
        <v>58439</v>
      </c>
      <c r="F4276" s="172" t="s">
        <v>58439</v>
      </c>
      <c r="G4276" s="175" t="s">
        <v>58439</v>
      </c>
      <c r="H4276" s="176">
        <v>43973</v>
      </c>
      <c r="I4276" s="172" t="s">
        <v>58097</v>
      </c>
      <c r="J4276" s="172" t="s">
        <v>59106</v>
      </c>
      <c r="K4276" s="176">
        <v>43983</v>
      </c>
      <c r="L4276" s="172"/>
    </row>
    <row r="4277" spans="1:12" ht="15">
      <c r="A4277" s="172" t="s">
        <v>59227</v>
      </c>
      <c r="B4277" s="172" t="s">
        <v>61538</v>
      </c>
      <c r="C4277" s="172" t="s">
        <v>64205</v>
      </c>
      <c r="D4277" s="172" t="s">
        <v>64206</v>
      </c>
      <c r="E4277" s="172">
        <v>58</v>
      </c>
      <c r="F4277" s="172">
        <v>6</v>
      </c>
      <c r="G4277" s="175" t="s">
        <v>58439</v>
      </c>
      <c r="H4277" s="176">
        <v>43977</v>
      </c>
      <c r="I4277" s="172" t="s">
        <v>58096</v>
      </c>
      <c r="J4277" s="172" t="s">
        <v>59106</v>
      </c>
      <c r="K4277" s="176">
        <v>43983</v>
      </c>
      <c r="L4277" s="172"/>
    </row>
    <row r="4278" spans="1:12" ht="15">
      <c r="A4278" s="172" t="s">
        <v>59227</v>
      </c>
      <c r="B4278" s="172" t="s">
        <v>63513</v>
      </c>
      <c r="C4278" s="172" t="s">
        <v>64207</v>
      </c>
      <c r="D4278" s="172" t="s">
        <v>64208</v>
      </c>
      <c r="E4278" s="172" t="s">
        <v>58439</v>
      </c>
      <c r="F4278" s="172" t="s">
        <v>58439</v>
      </c>
      <c r="G4278" s="175" t="s">
        <v>58439</v>
      </c>
      <c r="H4278" s="176">
        <v>43780</v>
      </c>
      <c r="I4278" s="172" t="s">
        <v>58097</v>
      </c>
      <c r="J4278" s="172" t="s">
        <v>59106</v>
      </c>
      <c r="K4278" s="176">
        <v>43983</v>
      </c>
      <c r="L4278" s="172"/>
    </row>
    <row r="4279" spans="1:12" ht="15">
      <c r="A4279" s="172" t="s">
        <v>59227</v>
      </c>
      <c r="B4279" s="172" t="s">
        <v>60906</v>
      </c>
      <c r="C4279" s="172" t="s">
        <v>64209</v>
      </c>
      <c r="D4279" s="172" t="s">
        <v>64210</v>
      </c>
      <c r="E4279" s="172" t="s">
        <v>58439</v>
      </c>
      <c r="F4279" s="172" t="s">
        <v>58439</v>
      </c>
      <c r="G4279" s="175" t="s">
        <v>58439</v>
      </c>
      <c r="H4279" s="176">
        <v>43975</v>
      </c>
      <c r="I4279" s="172" t="s">
        <v>58097</v>
      </c>
      <c r="J4279" s="172" t="s">
        <v>59106</v>
      </c>
      <c r="K4279" s="176">
        <v>43983</v>
      </c>
      <c r="L4279" s="172"/>
    </row>
    <row r="4280" spans="1:12" ht="15">
      <c r="A4280" s="172" t="s">
        <v>59227</v>
      </c>
      <c r="B4280" s="172" t="s">
        <v>60906</v>
      </c>
      <c r="C4280" s="172" t="s">
        <v>64211</v>
      </c>
      <c r="D4280" s="172" t="s">
        <v>60976</v>
      </c>
      <c r="E4280" s="172" t="s">
        <v>58439</v>
      </c>
      <c r="F4280" s="172" t="s">
        <v>58439</v>
      </c>
      <c r="G4280" s="175" t="s">
        <v>58439</v>
      </c>
      <c r="H4280" s="176">
        <v>43973</v>
      </c>
      <c r="I4280" s="172" t="s">
        <v>58097</v>
      </c>
      <c r="J4280" s="172" t="s">
        <v>59106</v>
      </c>
      <c r="K4280" s="176">
        <v>43983</v>
      </c>
      <c r="L4280" s="172"/>
    </row>
    <row r="4281" spans="1:12" ht="15">
      <c r="A4281" s="172" t="s">
        <v>59227</v>
      </c>
      <c r="B4281" s="172" t="s">
        <v>60906</v>
      </c>
      <c r="C4281" s="172" t="s">
        <v>64212</v>
      </c>
      <c r="D4281" s="172" t="s">
        <v>62404</v>
      </c>
      <c r="E4281" s="172" t="s">
        <v>58439</v>
      </c>
      <c r="F4281" s="172" t="s">
        <v>58439</v>
      </c>
      <c r="G4281" s="175" t="s">
        <v>58439</v>
      </c>
      <c r="H4281" s="176">
        <v>43975</v>
      </c>
      <c r="I4281" s="172" t="s">
        <v>58097</v>
      </c>
      <c r="J4281" s="172" t="s">
        <v>59106</v>
      </c>
      <c r="K4281" s="176">
        <v>43983</v>
      </c>
      <c r="L4281" s="172"/>
    </row>
    <row r="4282" spans="1:12" ht="15">
      <c r="A4282" s="172" t="s">
        <v>59227</v>
      </c>
      <c r="B4282" s="172" t="s">
        <v>251</v>
      </c>
      <c r="C4282" s="172" t="s">
        <v>64213</v>
      </c>
      <c r="D4282" s="172" t="s">
        <v>58054</v>
      </c>
      <c r="E4282" s="172" t="s">
        <v>58439</v>
      </c>
      <c r="F4282" s="172" t="s">
        <v>58439</v>
      </c>
      <c r="G4282" s="175" t="s">
        <v>58439</v>
      </c>
      <c r="H4282" s="176">
        <v>43979</v>
      </c>
      <c r="I4282" s="172" t="s">
        <v>58097</v>
      </c>
      <c r="J4282" s="172" t="s">
        <v>59106</v>
      </c>
      <c r="K4282" s="176">
        <v>43983</v>
      </c>
      <c r="L4282" s="172"/>
    </row>
    <row r="4283" spans="1:12" ht="15">
      <c r="A4283" s="172" t="s">
        <v>59227</v>
      </c>
      <c r="B4283" s="172" t="s">
        <v>251</v>
      </c>
      <c r="C4283" s="172" t="s">
        <v>64214</v>
      </c>
      <c r="D4283" s="172" t="s">
        <v>57896</v>
      </c>
      <c r="E4283" s="172">
        <v>581</v>
      </c>
      <c r="F4283" s="172">
        <v>7808</v>
      </c>
      <c r="G4283" s="175" t="s">
        <v>64215</v>
      </c>
      <c r="H4283" s="176">
        <v>43972</v>
      </c>
      <c r="I4283" s="172" t="s">
        <v>58096</v>
      </c>
      <c r="J4283" s="172" t="s">
        <v>59106</v>
      </c>
      <c r="K4283" s="176">
        <v>43983</v>
      </c>
      <c r="L4283" s="172"/>
    </row>
    <row r="4284" spans="1:12" ht="15">
      <c r="A4284" s="172" t="s">
        <v>59227</v>
      </c>
      <c r="B4284" s="172" t="s">
        <v>251</v>
      </c>
      <c r="C4284" s="172" t="s">
        <v>64216</v>
      </c>
      <c r="D4284" s="172" t="s">
        <v>59870</v>
      </c>
      <c r="E4284" s="172" t="s">
        <v>58439</v>
      </c>
      <c r="F4284" s="172" t="s">
        <v>58439</v>
      </c>
      <c r="G4284" s="175" t="s">
        <v>58439</v>
      </c>
      <c r="H4284" s="176">
        <v>43979</v>
      </c>
      <c r="I4284" s="172" t="s">
        <v>58097</v>
      </c>
      <c r="J4284" s="172" t="s">
        <v>59106</v>
      </c>
      <c r="K4284" s="176">
        <v>43983</v>
      </c>
      <c r="L4284" s="172"/>
    </row>
    <row r="4285" spans="1:12" ht="15">
      <c r="A4285" s="172" t="s">
        <v>59227</v>
      </c>
      <c r="B4285" s="172" t="s">
        <v>251</v>
      </c>
      <c r="C4285" s="172" t="s">
        <v>64217</v>
      </c>
      <c r="D4285" s="172" t="s">
        <v>60782</v>
      </c>
      <c r="E4285" s="172">
        <v>395</v>
      </c>
      <c r="F4285" s="172">
        <v>10237</v>
      </c>
      <c r="G4285" s="175" t="s">
        <v>64218</v>
      </c>
      <c r="H4285" s="176">
        <v>43974</v>
      </c>
      <c r="I4285" s="172" t="s">
        <v>58096</v>
      </c>
      <c r="J4285" s="172" t="s">
        <v>59106</v>
      </c>
      <c r="K4285" s="176">
        <v>43983</v>
      </c>
      <c r="L4285" s="172"/>
    </row>
    <row r="4286" spans="1:12" ht="15">
      <c r="A4286" s="172" t="s">
        <v>59227</v>
      </c>
      <c r="B4286" s="172" t="s">
        <v>60732</v>
      </c>
      <c r="C4286" s="172" t="s">
        <v>64219</v>
      </c>
      <c r="D4286" s="172" t="s">
        <v>60025</v>
      </c>
      <c r="E4286" s="172" t="s">
        <v>58439</v>
      </c>
      <c r="F4286" s="172" t="s">
        <v>58439</v>
      </c>
      <c r="G4286" s="175" t="s">
        <v>58439</v>
      </c>
      <c r="H4286" s="176">
        <v>43978</v>
      </c>
      <c r="I4286" s="172" t="s">
        <v>58097</v>
      </c>
      <c r="J4286" s="172" t="s">
        <v>59106</v>
      </c>
      <c r="K4286" s="176">
        <v>43983</v>
      </c>
      <c r="L4286" s="172"/>
    </row>
    <row r="4287" spans="1:12" ht="15">
      <c r="A4287" s="172" t="s">
        <v>59227</v>
      </c>
      <c r="B4287" s="172" t="s">
        <v>64220</v>
      </c>
      <c r="C4287" s="172" t="s">
        <v>64221</v>
      </c>
      <c r="D4287" s="172" t="s">
        <v>64089</v>
      </c>
      <c r="E4287" s="172" t="s">
        <v>58439</v>
      </c>
      <c r="F4287" s="172" t="s">
        <v>58439</v>
      </c>
      <c r="G4287" s="175" t="s">
        <v>58439</v>
      </c>
      <c r="H4287" s="176">
        <v>43978</v>
      </c>
      <c r="I4287" s="172" t="s">
        <v>58097</v>
      </c>
      <c r="J4287" s="172" t="s">
        <v>59106</v>
      </c>
      <c r="K4287" s="176">
        <v>43983</v>
      </c>
      <c r="L4287" s="172"/>
    </row>
    <row r="4288" spans="1:12" ht="15">
      <c r="A4288" s="172" t="s">
        <v>59227</v>
      </c>
      <c r="B4288" s="172" t="s">
        <v>61303</v>
      </c>
      <c r="C4288" s="172" t="s">
        <v>64222</v>
      </c>
      <c r="D4288" s="172" t="s">
        <v>64223</v>
      </c>
      <c r="E4288" s="172">
        <v>581</v>
      </c>
      <c r="F4288" s="172">
        <v>7809</v>
      </c>
      <c r="G4288" s="175" t="s">
        <v>64224</v>
      </c>
      <c r="H4288" s="176">
        <v>43979</v>
      </c>
      <c r="I4288" s="172" t="s">
        <v>58096</v>
      </c>
      <c r="J4288" s="172" t="s">
        <v>59106</v>
      </c>
      <c r="K4288" s="176">
        <v>43983</v>
      </c>
      <c r="L4288" s="172"/>
    </row>
    <row r="4289" spans="1:12" ht="15">
      <c r="A4289" s="172" t="s">
        <v>59227</v>
      </c>
      <c r="B4289" s="172" t="s">
        <v>64225</v>
      </c>
      <c r="C4289" s="172" t="s">
        <v>64226</v>
      </c>
      <c r="D4289" s="172" t="s">
        <v>64227</v>
      </c>
      <c r="E4289" s="172" t="s">
        <v>58439</v>
      </c>
      <c r="F4289" s="172" t="s">
        <v>58439</v>
      </c>
      <c r="G4289" s="175" t="s">
        <v>58439</v>
      </c>
      <c r="H4289" s="176">
        <v>43977</v>
      </c>
      <c r="I4289" s="172" t="s">
        <v>58097</v>
      </c>
      <c r="J4289" s="172" t="s">
        <v>59106</v>
      </c>
      <c r="K4289" s="176">
        <v>43983</v>
      </c>
      <c r="L4289" s="172"/>
    </row>
    <row r="4290" spans="1:12" ht="15">
      <c r="A4290" s="172" t="s">
        <v>59227</v>
      </c>
      <c r="B4290" s="172" t="s">
        <v>64225</v>
      </c>
      <c r="C4290" s="172" t="s">
        <v>64147</v>
      </c>
      <c r="D4290" s="172" t="s">
        <v>63173</v>
      </c>
      <c r="E4290" s="172" t="s">
        <v>58439</v>
      </c>
      <c r="F4290" s="172" t="s">
        <v>58439</v>
      </c>
      <c r="G4290" s="175" t="s">
        <v>58439</v>
      </c>
      <c r="H4290" s="176">
        <v>43979</v>
      </c>
      <c r="I4290" s="172" t="s">
        <v>58097</v>
      </c>
      <c r="J4290" s="172" t="s">
        <v>59106</v>
      </c>
      <c r="K4290" s="176">
        <v>43983</v>
      </c>
      <c r="L4290" s="172"/>
    </row>
    <row r="4291" spans="1:12" ht="15">
      <c r="A4291" s="172" t="s">
        <v>59227</v>
      </c>
      <c r="B4291" s="172" t="s">
        <v>251</v>
      </c>
      <c r="C4291" s="172" t="s">
        <v>64228</v>
      </c>
      <c r="D4291" s="172" t="s">
        <v>64229</v>
      </c>
      <c r="E4291" s="172" t="s">
        <v>58439</v>
      </c>
      <c r="F4291" s="172" t="s">
        <v>58439</v>
      </c>
      <c r="G4291" s="175" t="s">
        <v>58439</v>
      </c>
      <c r="H4291" s="176">
        <v>43970</v>
      </c>
      <c r="I4291" s="172" t="s">
        <v>58097</v>
      </c>
      <c r="J4291" s="172" t="s">
        <v>59106</v>
      </c>
      <c r="K4291" s="176">
        <v>43983</v>
      </c>
      <c r="L4291" s="172"/>
    </row>
    <row r="4292" spans="1:12" ht="15">
      <c r="A4292" s="172" t="s">
        <v>59227</v>
      </c>
      <c r="B4292" s="172" t="s">
        <v>251</v>
      </c>
      <c r="C4292" s="172" t="s">
        <v>64230</v>
      </c>
      <c r="D4292" s="172" t="s">
        <v>64203</v>
      </c>
      <c r="E4292" s="172" t="s">
        <v>58439</v>
      </c>
      <c r="F4292" s="172" t="s">
        <v>58439</v>
      </c>
      <c r="G4292" s="175" t="s">
        <v>58439</v>
      </c>
      <c r="H4292" s="176">
        <v>43974</v>
      </c>
      <c r="I4292" s="172" t="s">
        <v>58097</v>
      </c>
      <c r="J4292" s="172" t="s">
        <v>59106</v>
      </c>
      <c r="K4292" s="176">
        <v>43983</v>
      </c>
      <c r="L4292" s="172"/>
    </row>
    <row r="4293" spans="1:12" ht="15">
      <c r="A4293" s="172" t="s">
        <v>224</v>
      </c>
      <c r="B4293" s="172" t="s">
        <v>58851</v>
      </c>
      <c r="C4293" s="172" t="s">
        <v>64231</v>
      </c>
      <c r="D4293" s="172" t="s">
        <v>58221</v>
      </c>
      <c r="E4293" s="172">
        <v>17</v>
      </c>
      <c r="F4293" s="172" t="s">
        <v>58439</v>
      </c>
      <c r="G4293" s="175" t="s">
        <v>64232</v>
      </c>
      <c r="H4293" s="176">
        <v>43871</v>
      </c>
      <c r="I4293" s="172" t="s">
        <v>58096</v>
      </c>
      <c r="J4293" s="172" t="s">
        <v>63919</v>
      </c>
      <c r="K4293" s="176">
        <v>43984</v>
      </c>
      <c r="L4293" s="172"/>
    </row>
    <row r="4294" spans="1:12" ht="15">
      <c r="A4294" s="172" t="s">
        <v>16</v>
      </c>
      <c r="B4294" s="172" t="s">
        <v>58439</v>
      </c>
      <c r="C4294" s="172" t="s">
        <v>64233</v>
      </c>
      <c r="D4294" s="172" t="s">
        <v>58221</v>
      </c>
      <c r="E4294" s="172">
        <v>17</v>
      </c>
      <c r="F4294" s="172" t="s">
        <v>58439</v>
      </c>
      <c r="G4294" s="175" t="s">
        <v>64234</v>
      </c>
      <c r="H4294" s="176">
        <v>43871</v>
      </c>
      <c r="I4294" s="172" t="s">
        <v>58096</v>
      </c>
      <c r="J4294" s="172" t="s">
        <v>63919</v>
      </c>
      <c r="K4294" s="176">
        <v>43984</v>
      </c>
      <c r="L4294" s="172"/>
    </row>
    <row r="4295" spans="1:12" ht="15">
      <c r="A4295" s="172" t="s">
        <v>59227</v>
      </c>
      <c r="B4295" s="172" t="s">
        <v>755</v>
      </c>
      <c r="C4295" s="172" t="s">
        <v>64235</v>
      </c>
      <c r="D4295" s="172" t="s">
        <v>59513</v>
      </c>
      <c r="E4295" s="172" t="s">
        <v>58439</v>
      </c>
      <c r="F4295" s="172" t="s">
        <v>58439</v>
      </c>
      <c r="G4295" s="175" t="s">
        <v>58439</v>
      </c>
      <c r="H4295" s="176">
        <v>43922</v>
      </c>
      <c r="I4295" s="172" t="s">
        <v>58097</v>
      </c>
      <c r="J4295" s="172" t="s">
        <v>63919</v>
      </c>
      <c r="K4295" s="176">
        <v>43984</v>
      </c>
      <c r="L4295" s="172"/>
    </row>
    <row r="4296" spans="1:12" ht="15">
      <c r="A4296" s="172" t="s">
        <v>724</v>
      </c>
      <c r="B4296" s="172" t="s">
        <v>46</v>
      </c>
      <c r="C4296" s="172" t="s">
        <v>64236</v>
      </c>
      <c r="D4296" s="172" t="s">
        <v>60821</v>
      </c>
      <c r="E4296" s="172">
        <v>32</v>
      </c>
      <c r="F4296" s="172">
        <v>3</v>
      </c>
      <c r="G4296" s="175">
        <v>14</v>
      </c>
      <c r="H4296" s="176">
        <v>43922</v>
      </c>
      <c r="I4296" s="172" t="s">
        <v>58096</v>
      </c>
      <c r="J4296" s="172" t="s">
        <v>63919</v>
      </c>
      <c r="K4296" s="176">
        <v>43984</v>
      </c>
      <c r="L4296" s="172"/>
    </row>
    <row r="4297" spans="1:12" ht="15">
      <c r="A4297" s="172" t="s">
        <v>59227</v>
      </c>
      <c r="B4297" s="172" t="s">
        <v>755</v>
      </c>
      <c r="C4297" s="172" t="s">
        <v>64237</v>
      </c>
      <c r="D4297" s="172" t="s">
        <v>59513</v>
      </c>
      <c r="E4297" s="172" t="s">
        <v>58439</v>
      </c>
      <c r="F4297" s="172" t="s">
        <v>58439</v>
      </c>
      <c r="G4297" s="175" t="s">
        <v>58439</v>
      </c>
      <c r="H4297" s="176">
        <v>43922</v>
      </c>
      <c r="I4297" s="172" t="s">
        <v>58097</v>
      </c>
      <c r="J4297" s="172" t="s">
        <v>63919</v>
      </c>
      <c r="K4297" s="176">
        <v>43984</v>
      </c>
      <c r="L4297" s="172"/>
    </row>
    <row r="4298" spans="1:12" ht="15">
      <c r="A4298" s="172" t="s">
        <v>129</v>
      </c>
      <c r="B4298" s="172" t="s">
        <v>138</v>
      </c>
      <c r="C4298" s="172" t="s">
        <v>64238</v>
      </c>
      <c r="D4298" s="172" t="s">
        <v>58278</v>
      </c>
      <c r="E4298" s="172" t="s">
        <v>58439</v>
      </c>
      <c r="F4298" s="172" t="s">
        <v>58439</v>
      </c>
      <c r="G4298" s="175" t="s">
        <v>58439</v>
      </c>
      <c r="H4298" s="176">
        <v>43920</v>
      </c>
      <c r="I4298" s="172" t="s">
        <v>58097</v>
      </c>
      <c r="J4298" s="172" t="s">
        <v>63919</v>
      </c>
      <c r="K4298" s="176">
        <v>43984</v>
      </c>
      <c r="L4298" s="172"/>
    </row>
    <row r="4299" spans="1:12" ht="15">
      <c r="A4299" s="172" t="s">
        <v>195</v>
      </c>
      <c r="B4299" s="172" t="s">
        <v>200</v>
      </c>
      <c r="C4299" s="172" t="s">
        <v>64239</v>
      </c>
      <c r="D4299" s="172" t="s">
        <v>58278</v>
      </c>
      <c r="E4299" s="172" t="s">
        <v>58439</v>
      </c>
      <c r="F4299" s="172" t="s">
        <v>58439</v>
      </c>
      <c r="G4299" s="175" t="s">
        <v>58439</v>
      </c>
      <c r="H4299" s="176">
        <v>43917</v>
      </c>
      <c r="I4299" s="172" t="s">
        <v>58097</v>
      </c>
      <c r="J4299" s="172" t="s">
        <v>63919</v>
      </c>
      <c r="K4299" s="176">
        <v>43984</v>
      </c>
      <c r="L4299" s="172"/>
    </row>
    <row r="4300" spans="1:12" ht="15">
      <c r="A4300" s="172" t="s">
        <v>402</v>
      </c>
      <c r="B4300" s="172" t="s">
        <v>153</v>
      </c>
      <c r="C4300" s="172" t="s">
        <v>64240</v>
      </c>
      <c r="D4300" s="172" t="s">
        <v>58624</v>
      </c>
      <c r="E4300" s="172" t="s">
        <v>58439</v>
      </c>
      <c r="F4300" s="172" t="s">
        <v>58439</v>
      </c>
      <c r="G4300" s="175" t="s">
        <v>58439</v>
      </c>
      <c r="H4300" s="176">
        <v>43916</v>
      </c>
      <c r="I4300" s="172" t="s">
        <v>58097</v>
      </c>
      <c r="J4300" s="172" t="s">
        <v>63919</v>
      </c>
      <c r="K4300" s="176">
        <v>43984</v>
      </c>
      <c r="L4300" s="172"/>
    </row>
    <row r="4301" spans="1:12" ht="15">
      <c r="A4301" s="172" t="s">
        <v>387</v>
      </c>
      <c r="B4301" s="172" t="s">
        <v>728</v>
      </c>
      <c r="C4301" s="172" t="s">
        <v>64241</v>
      </c>
      <c r="D4301" s="172" t="s">
        <v>60164</v>
      </c>
      <c r="E4301" s="172" t="s">
        <v>58439</v>
      </c>
      <c r="F4301" s="172" t="s">
        <v>58439</v>
      </c>
      <c r="G4301" s="175" t="s">
        <v>58439</v>
      </c>
      <c r="H4301" s="176">
        <v>43931</v>
      </c>
      <c r="I4301" s="172" t="s">
        <v>58097</v>
      </c>
      <c r="J4301" s="172" t="s">
        <v>63919</v>
      </c>
      <c r="K4301" s="176">
        <v>43984</v>
      </c>
      <c r="L4301" s="172"/>
    </row>
    <row r="4302" spans="1:12" ht="15">
      <c r="A4302" s="172" t="s">
        <v>220</v>
      </c>
      <c r="B4302" s="172" t="s">
        <v>58439</v>
      </c>
      <c r="C4302" s="172" t="s">
        <v>64242</v>
      </c>
      <c r="D4302" s="172" t="s">
        <v>58587</v>
      </c>
      <c r="E4302" s="172">
        <v>17</v>
      </c>
      <c r="F4302" s="172" t="s">
        <v>58439</v>
      </c>
      <c r="G4302" s="175" t="s">
        <v>64243</v>
      </c>
      <c r="H4302" s="176">
        <v>43891</v>
      </c>
      <c r="I4302" s="172" t="s">
        <v>58096</v>
      </c>
      <c r="J4302" s="172" t="s">
        <v>63919</v>
      </c>
      <c r="K4302" s="176">
        <v>43984</v>
      </c>
      <c r="L4302" s="172"/>
    </row>
    <row r="4303" spans="1:12" ht="15">
      <c r="A4303" s="172" t="s">
        <v>89</v>
      </c>
      <c r="B4303" s="172" t="s">
        <v>58393</v>
      </c>
      <c r="C4303" s="172" t="s">
        <v>64244</v>
      </c>
      <c r="D4303" s="172" t="s">
        <v>777</v>
      </c>
      <c r="E4303" s="172">
        <v>46</v>
      </c>
      <c r="F4303" s="172">
        <v>17</v>
      </c>
      <c r="G4303" s="175" t="s">
        <v>58439</v>
      </c>
      <c r="H4303" s="176">
        <v>43945</v>
      </c>
      <c r="I4303" s="172" t="s">
        <v>58096</v>
      </c>
      <c r="J4303" s="172" t="s">
        <v>63919</v>
      </c>
      <c r="K4303" s="176">
        <v>43984</v>
      </c>
      <c r="L4303" s="172"/>
    </row>
    <row r="4304" spans="1:12" ht="15">
      <c r="A4304" s="172" t="s">
        <v>113</v>
      </c>
      <c r="B4304" s="172" t="s">
        <v>117</v>
      </c>
      <c r="C4304" s="172" t="s">
        <v>64245</v>
      </c>
      <c r="D4304" s="172" t="s">
        <v>58587</v>
      </c>
      <c r="E4304" s="172">
        <v>17</v>
      </c>
      <c r="F4304" s="172" t="s">
        <v>58439</v>
      </c>
      <c r="G4304" s="175" t="s">
        <v>64246</v>
      </c>
      <c r="H4304" s="176">
        <v>43891</v>
      </c>
      <c r="I4304" s="172" t="s">
        <v>58096</v>
      </c>
      <c r="J4304" s="172" t="s">
        <v>63919</v>
      </c>
      <c r="K4304" s="176">
        <v>43984</v>
      </c>
      <c r="L4304" s="172"/>
    </row>
    <row r="4305" spans="1:12" ht="15">
      <c r="A4305" s="172" t="s">
        <v>113</v>
      </c>
      <c r="B4305" s="172" t="s">
        <v>118</v>
      </c>
      <c r="C4305" s="172" t="s">
        <v>64245</v>
      </c>
      <c r="D4305" s="172" t="s">
        <v>58587</v>
      </c>
      <c r="E4305" s="172">
        <v>17</v>
      </c>
      <c r="F4305" s="172" t="s">
        <v>58439</v>
      </c>
      <c r="G4305" s="175" t="s">
        <v>64246</v>
      </c>
      <c r="H4305" s="176">
        <v>43891</v>
      </c>
      <c r="I4305" s="172" t="s">
        <v>58096</v>
      </c>
      <c r="J4305" s="172" t="s">
        <v>63919</v>
      </c>
      <c r="K4305" s="176">
        <v>43984</v>
      </c>
      <c r="L4305" s="172"/>
    </row>
    <row r="4306" spans="1:12" ht="15">
      <c r="A4306" s="172" t="s">
        <v>59122</v>
      </c>
      <c r="B4306" s="172" t="s">
        <v>64247</v>
      </c>
      <c r="C4306" s="172" t="s">
        <v>64248</v>
      </c>
      <c r="D4306" s="172" t="s">
        <v>58532</v>
      </c>
      <c r="E4306" s="172" t="s">
        <v>58439</v>
      </c>
      <c r="F4306" s="172" t="s">
        <v>58439</v>
      </c>
      <c r="G4306" s="175" t="s">
        <v>60366</v>
      </c>
      <c r="H4306" s="176">
        <v>43952</v>
      </c>
      <c r="I4306" s="172" t="s">
        <v>58097</v>
      </c>
      <c r="J4306" s="172" t="s">
        <v>63919</v>
      </c>
      <c r="K4306" s="176">
        <v>43984</v>
      </c>
      <c r="L4306" s="172"/>
    </row>
    <row r="4307" spans="1:12" ht="15">
      <c r="A4307" s="172" t="s">
        <v>125</v>
      </c>
      <c r="B4307" s="172" t="s">
        <v>46</v>
      </c>
      <c r="C4307" s="172" t="s">
        <v>64249</v>
      </c>
      <c r="D4307" s="172" t="s">
        <v>58587</v>
      </c>
      <c r="E4307" s="172">
        <v>17</v>
      </c>
      <c r="F4307" s="172" t="s">
        <v>58439</v>
      </c>
      <c r="G4307" s="175" t="s">
        <v>64250</v>
      </c>
      <c r="H4307" s="176">
        <v>43891</v>
      </c>
      <c r="I4307" s="172" t="s">
        <v>58096</v>
      </c>
      <c r="J4307" s="172" t="s">
        <v>63919</v>
      </c>
      <c r="K4307" s="176">
        <v>43984</v>
      </c>
      <c r="L4307" s="172"/>
    </row>
    <row r="4308" spans="1:12" ht="15">
      <c r="A4308" s="172" t="s">
        <v>224</v>
      </c>
      <c r="B4308" s="172" t="s">
        <v>58851</v>
      </c>
      <c r="C4308" s="172" t="s">
        <v>63827</v>
      </c>
      <c r="D4308" s="172" t="s">
        <v>61637</v>
      </c>
      <c r="E4308" s="172">
        <v>6</v>
      </c>
      <c r="F4308" s="172">
        <v>2</v>
      </c>
      <c r="G4308" s="175" t="s">
        <v>63829</v>
      </c>
      <c r="H4308" s="176">
        <v>43984</v>
      </c>
      <c r="I4308" s="172" t="s">
        <v>58096</v>
      </c>
      <c r="J4308" s="172" t="s">
        <v>63919</v>
      </c>
      <c r="K4308" s="176">
        <v>43984</v>
      </c>
      <c r="L4308" s="172"/>
    </row>
    <row r="4309" spans="1:12" ht="15">
      <c r="A4309" s="172" t="s">
        <v>54</v>
      </c>
      <c r="B4309" s="172" t="s">
        <v>58</v>
      </c>
      <c r="C4309" s="172" t="s">
        <v>64251</v>
      </c>
      <c r="D4309" s="172" t="s">
        <v>57896</v>
      </c>
      <c r="E4309" s="172">
        <v>577</v>
      </c>
      <c r="F4309" s="172" t="s">
        <v>58439</v>
      </c>
      <c r="G4309" s="175" t="s">
        <v>64252</v>
      </c>
      <c r="H4309" s="176">
        <v>43845</v>
      </c>
      <c r="I4309" s="172" t="s">
        <v>58096</v>
      </c>
      <c r="J4309" s="172" t="s">
        <v>63919</v>
      </c>
      <c r="K4309" s="176">
        <v>43984</v>
      </c>
      <c r="L4309" s="172"/>
    </row>
    <row r="4310" spans="1:12" ht="15">
      <c r="A4310" s="172" t="s">
        <v>54</v>
      </c>
      <c r="B4310" s="172" t="s">
        <v>58</v>
      </c>
      <c r="C4310" s="172" t="s">
        <v>64253</v>
      </c>
      <c r="D4310" s="172" t="s">
        <v>58587</v>
      </c>
      <c r="E4310" s="172">
        <v>17</v>
      </c>
      <c r="F4310" s="172" t="s">
        <v>58439</v>
      </c>
      <c r="G4310" s="175">
        <v>249</v>
      </c>
      <c r="H4310" s="176">
        <v>43891</v>
      </c>
      <c r="I4310" s="172" t="s">
        <v>58096</v>
      </c>
      <c r="J4310" s="172" t="s">
        <v>63919</v>
      </c>
      <c r="K4310" s="176">
        <v>43984</v>
      </c>
      <c r="L4310" s="172"/>
    </row>
    <row r="4311" spans="1:12" ht="15">
      <c r="A4311" s="172" t="s">
        <v>59227</v>
      </c>
      <c r="B4311" s="172" t="s">
        <v>60906</v>
      </c>
      <c r="C4311" s="172" t="s">
        <v>64254</v>
      </c>
      <c r="D4311" s="172" t="s">
        <v>64255</v>
      </c>
      <c r="F4311" s="172">
        <v>4</v>
      </c>
      <c r="H4311" s="176">
        <v>43901</v>
      </c>
      <c r="I4311" s="172" t="s">
        <v>58096</v>
      </c>
      <c r="J4311" s="172" t="s">
        <v>63919</v>
      </c>
      <c r="K4311" s="176">
        <v>43984</v>
      </c>
      <c r="L4311" s="172"/>
    </row>
    <row r="4312" spans="1:12" ht="15">
      <c r="A4312" s="172" t="s">
        <v>59227</v>
      </c>
      <c r="B4312" s="172" t="s">
        <v>550</v>
      </c>
      <c r="C4312" s="172" t="s">
        <v>64254</v>
      </c>
      <c r="D4312" s="172" t="s">
        <v>64255</v>
      </c>
      <c r="F4312" s="172">
        <v>4</v>
      </c>
      <c r="H4312" s="176">
        <v>43901</v>
      </c>
      <c r="I4312" s="172" t="s">
        <v>58096</v>
      </c>
      <c r="J4312" s="172" t="s">
        <v>63919</v>
      </c>
      <c r="K4312" s="176">
        <v>43984</v>
      </c>
      <c r="L4312" s="172"/>
    </row>
    <row r="4313" spans="1:12" ht="15">
      <c r="A4313" s="172" t="s">
        <v>59227</v>
      </c>
      <c r="B4313" s="172" t="s">
        <v>63116</v>
      </c>
      <c r="C4313" s="172" t="s">
        <v>64256</v>
      </c>
      <c r="D4313" s="172" t="s">
        <v>58100</v>
      </c>
      <c r="E4313" s="172">
        <v>323</v>
      </c>
      <c r="F4313" s="172">
        <v>16</v>
      </c>
      <c r="G4313" s="175" t="s">
        <v>64257</v>
      </c>
      <c r="H4313" s="176">
        <v>43949</v>
      </c>
      <c r="I4313" s="172" t="s">
        <v>58096</v>
      </c>
      <c r="J4313" s="172" t="s">
        <v>63919</v>
      </c>
      <c r="K4313" s="176">
        <v>43984</v>
      </c>
      <c r="L4313" s="172"/>
    </row>
    <row r="4314" spans="1:12" ht="15">
      <c r="A4314" s="172" t="s">
        <v>59122</v>
      </c>
      <c r="B4314" s="172" t="s">
        <v>58439</v>
      </c>
      <c r="C4314" s="172" t="s">
        <v>64258</v>
      </c>
      <c r="D4314" s="172" t="s">
        <v>58100</v>
      </c>
      <c r="E4314" s="172">
        <v>323</v>
      </c>
      <c r="F4314" s="172">
        <v>16</v>
      </c>
      <c r="G4314" s="175" t="s">
        <v>64259</v>
      </c>
      <c r="H4314" s="176">
        <v>43949</v>
      </c>
      <c r="I4314" s="172" t="s">
        <v>58096</v>
      </c>
      <c r="J4314" s="172" t="s">
        <v>63919</v>
      </c>
      <c r="K4314" s="176">
        <v>43984</v>
      </c>
      <c r="L4314" s="172"/>
    </row>
    <row r="4315" spans="1:12" ht="15">
      <c r="A4315" s="172" t="s">
        <v>89</v>
      </c>
      <c r="B4315" s="172" t="s">
        <v>340</v>
      </c>
      <c r="C4315" s="172" t="s">
        <v>64260</v>
      </c>
      <c r="D4315" s="172" t="s">
        <v>777</v>
      </c>
      <c r="E4315" s="172">
        <v>46</v>
      </c>
      <c r="F4315" s="172">
        <v>15</v>
      </c>
      <c r="G4315" s="175" t="s">
        <v>58439</v>
      </c>
      <c r="H4315" s="176">
        <v>43931</v>
      </c>
      <c r="I4315" s="172" t="s">
        <v>58096</v>
      </c>
      <c r="J4315" s="172" t="s">
        <v>63919</v>
      </c>
      <c r="K4315" s="176">
        <v>43984</v>
      </c>
      <c r="L4315" s="172"/>
    </row>
    <row r="4316" spans="1:12" ht="15">
      <c r="A4316" s="172" t="s">
        <v>59227</v>
      </c>
      <c r="B4316" s="172" t="s">
        <v>338</v>
      </c>
      <c r="C4316" s="172" t="s">
        <v>64261</v>
      </c>
      <c r="D4316" s="172" t="s">
        <v>58100</v>
      </c>
      <c r="E4316" s="172">
        <v>323</v>
      </c>
      <c r="F4316" s="172">
        <v>16</v>
      </c>
      <c r="G4316" s="175" t="s">
        <v>64262</v>
      </c>
      <c r="H4316" s="176">
        <v>43949</v>
      </c>
      <c r="I4316" s="172" t="s">
        <v>58096</v>
      </c>
      <c r="J4316" s="172" t="s">
        <v>63919</v>
      </c>
      <c r="K4316" s="176">
        <v>43984</v>
      </c>
      <c r="L4316" s="172"/>
    </row>
    <row r="4317" spans="1:12" ht="15">
      <c r="A4317" s="172" t="s">
        <v>195</v>
      </c>
      <c r="B4317" s="172" t="s">
        <v>200</v>
      </c>
      <c r="C4317" s="172" t="s">
        <v>64260</v>
      </c>
      <c r="D4317" s="172" t="s">
        <v>777</v>
      </c>
      <c r="E4317" s="172">
        <v>46</v>
      </c>
      <c r="F4317" s="172">
        <v>15</v>
      </c>
      <c r="G4317" s="175" t="s">
        <v>58439</v>
      </c>
      <c r="H4317" s="176">
        <v>43931</v>
      </c>
      <c r="I4317" s="172" t="s">
        <v>58096</v>
      </c>
      <c r="J4317" s="172" t="s">
        <v>63919</v>
      </c>
      <c r="K4317" s="176">
        <v>43984</v>
      </c>
      <c r="L4317" s="172"/>
    </row>
    <row r="4318" spans="1:12" ht="15">
      <c r="A4318" s="172" t="s">
        <v>162</v>
      </c>
      <c r="B4318" s="172" t="s">
        <v>534</v>
      </c>
      <c r="C4318" s="172" t="s">
        <v>64263</v>
      </c>
      <c r="D4318" s="172" t="s">
        <v>777</v>
      </c>
      <c r="E4318" s="172">
        <v>46</v>
      </c>
      <c r="F4318" s="172">
        <v>14</v>
      </c>
      <c r="G4318" s="175" t="s">
        <v>58439</v>
      </c>
      <c r="H4318" s="176">
        <v>43924</v>
      </c>
      <c r="I4318" s="172" t="s">
        <v>58096</v>
      </c>
      <c r="J4318" s="172" t="s">
        <v>63919</v>
      </c>
      <c r="K4318" s="176">
        <v>43984</v>
      </c>
      <c r="L4318" s="172"/>
    </row>
    <row r="4319" spans="1:12" ht="15">
      <c r="A4319" s="172" t="s">
        <v>59227</v>
      </c>
      <c r="B4319" s="172" t="s">
        <v>280</v>
      </c>
      <c r="C4319" s="172" t="s">
        <v>64264</v>
      </c>
      <c r="D4319" s="172" t="s">
        <v>777</v>
      </c>
      <c r="E4319" s="172">
        <v>46</v>
      </c>
      <c r="F4319" s="172">
        <v>14</v>
      </c>
      <c r="G4319" s="175" t="s">
        <v>58439</v>
      </c>
      <c r="H4319" s="176">
        <v>43924</v>
      </c>
      <c r="I4319" s="172" t="s">
        <v>58096</v>
      </c>
      <c r="J4319" s="172" t="s">
        <v>63919</v>
      </c>
      <c r="K4319" s="176">
        <v>43984</v>
      </c>
      <c r="L4319" s="172"/>
    </row>
    <row r="4320" spans="1:12" ht="15">
      <c r="A4320" s="172" t="s">
        <v>162</v>
      </c>
      <c r="B4320" s="172" t="s">
        <v>46</v>
      </c>
      <c r="C4320" s="172" t="s">
        <v>64265</v>
      </c>
      <c r="D4320" s="172" t="s">
        <v>64266</v>
      </c>
      <c r="E4320" s="172">
        <v>19</v>
      </c>
      <c r="F4320" s="172" t="s">
        <v>58439</v>
      </c>
      <c r="G4320" s="175" t="s">
        <v>64267</v>
      </c>
      <c r="H4320" s="176">
        <v>43714</v>
      </c>
      <c r="I4320" s="172" t="s">
        <v>58096</v>
      </c>
      <c r="J4320" s="172" t="s">
        <v>63919</v>
      </c>
      <c r="K4320" s="176">
        <v>43984</v>
      </c>
      <c r="L4320" s="172"/>
    </row>
    <row r="4321" spans="1:12" ht="15">
      <c r="A4321" s="172" t="s">
        <v>208</v>
      </c>
      <c r="B4321" s="172" t="s">
        <v>710</v>
      </c>
      <c r="C4321" s="172" t="s">
        <v>64268</v>
      </c>
      <c r="D4321" s="172" t="s">
        <v>64266</v>
      </c>
      <c r="E4321" s="172">
        <v>19</v>
      </c>
      <c r="F4321" s="172">
        <v>5</v>
      </c>
      <c r="G4321" s="175" t="s">
        <v>64269</v>
      </c>
      <c r="H4321" s="176">
        <v>43833</v>
      </c>
      <c r="I4321" s="172" t="s">
        <v>58096</v>
      </c>
      <c r="J4321" s="172" t="s">
        <v>63919</v>
      </c>
      <c r="K4321" s="176">
        <v>43984</v>
      </c>
      <c r="L4321" s="172"/>
    </row>
    <row r="4322" spans="1:12" ht="15">
      <c r="A4322" s="172" t="s">
        <v>64133</v>
      </c>
      <c r="B4322" s="172" t="s">
        <v>64270</v>
      </c>
      <c r="C4322" s="172" t="s">
        <v>64271</v>
      </c>
      <c r="D4322" s="172" t="s">
        <v>64266</v>
      </c>
      <c r="E4322" s="172">
        <v>19</v>
      </c>
      <c r="F4322" s="172">
        <v>5</v>
      </c>
      <c r="G4322" s="175" t="s">
        <v>64272</v>
      </c>
      <c r="H4322" s="176">
        <v>43836</v>
      </c>
      <c r="I4322" s="172" t="s">
        <v>58096</v>
      </c>
      <c r="J4322" s="172" t="s">
        <v>63919</v>
      </c>
      <c r="K4322" s="176">
        <v>43984</v>
      </c>
      <c r="L4322" s="172"/>
    </row>
    <row r="4323" spans="1:12" ht="15">
      <c r="A4323" s="172" t="s">
        <v>733</v>
      </c>
      <c r="B4323" s="172" t="s">
        <v>61731</v>
      </c>
      <c r="C4323" s="172" t="s">
        <v>64273</v>
      </c>
      <c r="D4323" s="172" t="s">
        <v>64274</v>
      </c>
      <c r="E4323" s="172" t="s">
        <v>58439</v>
      </c>
      <c r="F4323" s="172" t="s">
        <v>58439</v>
      </c>
      <c r="G4323" s="175" t="s">
        <v>58439</v>
      </c>
      <c r="H4323" s="176">
        <v>43982</v>
      </c>
      <c r="I4323" s="172" t="s">
        <v>58097</v>
      </c>
      <c r="J4323" s="172" t="s">
        <v>63919</v>
      </c>
      <c r="K4323" s="176">
        <v>43984</v>
      </c>
      <c r="L4323" s="172"/>
    </row>
    <row r="4324" spans="1:12" ht="15">
      <c r="A4324" s="172" t="s">
        <v>387</v>
      </c>
      <c r="B4324" s="172" t="s">
        <v>60227</v>
      </c>
      <c r="C4324" s="172" t="s">
        <v>64275</v>
      </c>
      <c r="D4324" s="172" t="s">
        <v>61745</v>
      </c>
      <c r="E4324" s="172" t="s">
        <v>58439</v>
      </c>
      <c r="F4324" s="172" t="s">
        <v>58439</v>
      </c>
      <c r="G4324" s="175" t="s">
        <v>58439</v>
      </c>
      <c r="H4324" s="176">
        <v>43980</v>
      </c>
      <c r="I4324" s="172" t="s">
        <v>58097</v>
      </c>
      <c r="J4324" s="172" t="s">
        <v>63919</v>
      </c>
      <c r="K4324" s="176">
        <v>43984</v>
      </c>
      <c r="L4324" s="172"/>
    </row>
    <row r="4325" spans="1:12" ht="15">
      <c r="A4325" s="172" t="s">
        <v>387</v>
      </c>
      <c r="B4325" s="172" t="s">
        <v>716</v>
      </c>
      <c r="C4325" s="172" t="s">
        <v>64276</v>
      </c>
      <c r="D4325" s="172" t="s">
        <v>61745</v>
      </c>
      <c r="E4325" s="172" t="s">
        <v>58439</v>
      </c>
      <c r="F4325" s="172" t="s">
        <v>58439</v>
      </c>
      <c r="G4325" s="175" t="s">
        <v>58439</v>
      </c>
      <c r="H4325" s="176">
        <v>43978</v>
      </c>
      <c r="I4325" s="172" t="s">
        <v>58097</v>
      </c>
      <c r="J4325" s="172" t="s">
        <v>63919</v>
      </c>
      <c r="K4325" s="176">
        <v>43984</v>
      </c>
      <c r="L4325" s="172"/>
    </row>
    <row r="4326" spans="1:12" ht="15">
      <c r="A4326" s="172" t="s">
        <v>224</v>
      </c>
      <c r="B4326" s="172" t="s">
        <v>741</v>
      </c>
      <c r="C4326" s="172" t="s">
        <v>64277</v>
      </c>
      <c r="D4326" s="172" t="s">
        <v>64278</v>
      </c>
      <c r="E4326" s="172" t="s">
        <v>58439</v>
      </c>
      <c r="F4326" s="172" t="s">
        <v>58439</v>
      </c>
      <c r="G4326" s="175" t="s">
        <v>58439</v>
      </c>
      <c r="H4326" s="176">
        <v>43980</v>
      </c>
      <c r="I4326" s="172" t="s">
        <v>58097</v>
      </c>
      <c r="J4326" s="172" t="s">
        <v>63919</v>
      </c>
      <c r="K4326" s="176">
        <v>43984</v>
      </c>
      <c r="L4326" s="172"/>
    </row>
    <row r="4327" spans="1:12" s="193" customFormat="1" ht="15">
      <c r="A4327" s="169" t="s">
        <v>402</v>
      </c>
      <c r="B4327" s="169" t="s">
        <v>773</v>
      </c>
      <c r="C4327" s="169" t="s">
        <v>64279</v>
      </c>
      <c r="D4327" s="169" t="s">
        <v>64280</v>
      </c>
      <c r="E4327" s="169" t="s">
        <v>58439</v>
      </c>
      <c r="F4327" s="169" t="s">
        <v>58439</v>
      </c>
      <c r="G4327" s="183" t="s">
        <v>58439</v>
      </c>
      <c r="H4327" s="184">
        <v>43831</v>
      </c>
      <c r="I4327" s="169" t="s">
        <v>58097</v>
      </c>
      <c r="J4327" s="169" t="s">
        <v>63919</v>
      </c>
      <c r="K4327" s="184">
        <v>43984</v>
      </c>
      <c r="L4327" s="169"/>
    </row>
    <row r="4328" spans="1:12" ht="15">
      <c r="A4328" s="172" t="s">
        <v>501</v>
      </c>
      <c r="B4328" s="172" t="s">
        <v>551</v>
      </c>
      <c r="C4328" s="172" t="s">
        <v>64281</v>
      </c>
      <c r="D4328" s="172" t="s">
        <v>62986</v>
      </c>
      <c r="E4328" s="172" t="s">
        <v>58439</v>
      </c>
      <c r="F4328" s="172" t="s">
        <v>58439</v>
      </c>
      <c r="G4328" s="175" t="s">
        <v>58439</v>
      </c>
      <c r="H4328" s="176">
        <v>43983</v>
      </c>
      <c r="I4328" s="172" t="s">
        <v>58097</v>
      </c>
      <c r="J4328" s="172" t="s">
        <v>63919</v>
      </c>
      <c r="K4328" s="176">
        <v>43984</v>
      </c>
      <c r="L4328" s="172"/>
    </row>
    <row r="4329" spans="1:12" ht="15">
      <c r="A4329" s="172" t="s">
        <v>412</v>
      </c>
      <c r="B4329" s="172" t="s">
        <v>46</v>
      </c>
      <c r="C4329" s="172" t="s">
        <v>64282</v>
      </c>
      <c r="D4329" s="172" t="s">
        <v>327</v>
      </c>
      <c r="E4329" s="172" t="s">
        <v>58439</v>
      </c>
      <c r="F4329" s="172" t="s">
        <v>58439</v>
      </c>
      <c r="G4329" s="175" t="s">
        <v>58439</v>
      </c>
      <c r="H4329" s="176">
        <v>43952</v>
      </c>
      <c r="I4329" s="172" t="s">
        <v>58097</v>
      </c>
      <c r="J4329" s="172" t="s">
        <v>63919</v>
      </c>
      <c r="K4329" s="176">
        <v>43984</v>
      </c>
      <c r="L4329" s="172"/>
    </row>
    <row r="4330" spans="1:12" ht="15">
      <c r="A4330" s="172" t="s">
        <v>195</v>
      </c>
      <c r="B4330" s="172" t="s">
        <v>200</v>
      </c>
      <c r="C4330" s="172" t="s">
        <v>64283</v>
      </c>
      <c r="D4330" s="172" t="s">
        <v>58054</v>
      </c>
      <c r="E4330" s="172" t="s">
        <v>58439</v>
      </c>
      <c r="F4330" s="172" t="s">
        <v>58439</v>
      </c>
      <c r="G4330" s="175" t="s">
        <v>58439</v>
      </c>
      <c r="H4330" s="176">
        <v>43984</v>
      </c>
      <c r="I4330" s="172" t="s">
        <v>58097</v>
      </c>
      <c r="J4330" s="172" t="s">
        <v>63919</v>
      </c>
      <c r="K4330" s="176">
        <v>43984</v>
      </c>
      <c r="L4330" s="172"/>
    </row>
    <row r="4331" spans="1:12" ht="15">
      <c r="A4331" s="172" t="s">
        <v>59227</v>
      </c>
      <c r="B4331" s="172" t="s">
        <v>64284</v>
      </c>
      <c r="C4331" s="172" t="s">
        <v>64285</v>
      </c>
      <c r="D4331" s="172" t="s">
        <v>64286</v>
      </c>
      <c r="E4331" s="172" t="s">
        <v>58439</v>
      </c>
      <c r="F4331" s="172" t="s">
        <v>58439</v>
      </c>
      <c r="G4331" s="175" t="s">
        <v>58439</v>
      </c>
      <c r="H4331" s="176">
        <v>43952</v>
      </c>
      <c r="I4331" s="172" t="s">
        <v>58096</v>
      </c>
      <c r="J4331" s="172" t="s">
        <v>63919</v>
      </c>
      <c r="K4331" s="176">
        <v>43984</v>
      </c>
      <c r="L4331" s="172"/>
    </row>
    <row r="4332" spans="1:12" ht="15">
      <c r="A4332" s="172" t="s">
        <v>54</v>
      </c>
      <c r="B4332" s="172" t="s">
        <v>57</v>
      </c>
      <c r="C4332" s="172" t="s">
        <v>64287</v>
      </c>
      <c r="D4332" s="172" t="s">
        <v>64288</v>
      </c>
      <c r="E4332" s="172" t="s">
        <v>58439</v>
      </c>
      <c r="F4332" s="172" t="s">
        <v>58439</v>
      </c>
      <c r="G4332" s="175" t="s">
        <v>58439</v>
      </c>
      <c r="H4332" s="176">
        <v>43983</v>
      </c>
      <c r="I4332" s="172" t="s">
        <v>58097</v>
      </c>
      <c r="J4332" s="172" t="s">
        <v>63919</v>
      </c>
      <c r="K4332" s="176">
        <v>43984</v>
      </c>
      <c r="L4332" s="172"/>
    </row>
    <row r="4333" spans="1:12" ht="15">
      <c r="A4333" s="172" t="s">
        <v>113</v>
      </c>
      <c r="B4333" s="172" t="s">
        <v>120</v>
      </c>
      <c r="C4333" s="172" t="s">
        <v>64289</v>
      </c>
      <c r="D4333" s="172" t="s">
        <v>64288</v>
      </c>
      <c r="E4333" s="172" t="s">
        <v>58439</v>
      </c>
      <c r="F4333" s="172" t="s">
        <v>58439</v>
      </c>
      <c r="G4333" s="175" t="s">
        <v>58439</v>
      </c>
      <c r="H4333" s="176">
        <v>43955</v>
      </c>
      <c r="I4333" s="172" t="s">
        <v>58097</v>
      </c>
      <c r="J4333" s="172" t="s">
        <v>63919</v>
      </c>
      <c r="K4333" s="176">
        <v>43984</v>
      </c>
      <c r="L4333" s="172"/>
    </row>
    <row r="4334" spans="1:12" ht="15">
      <c r="A4334" s="172" t="s">
        <v>207</v>
      </c>
      <c r="B4334" s="172" t="s">
        <v>755</v>
      </c>
      <c r="C4334" s="172" t="s">
        <v>64290</v>
      </c>
      <c r="D4334" s="172" t="s">
        <v>58054</v>
      </c>
      <c r="E4334" s="172" t="s">
        <v>58439</v>
      </c>
      <c r="F4334" s="172" t="s">
        <v>58439</v>
      </c>
      <c r="G4334" s="175" t="s">
        <v>58439</v>
      </c>
      <c r="H4334" s="176">
        <v>43984</v>
      </c>
      <c r="I4334" s="172" t="s">
        <v>58097</v>
      </c>
      <c r="J4334" s="172" t="s">
        <v>59106</v>
      </c>
      <c r="K4334" s="176">
        <v>43984</v>
      </c>
      <c r="L4334" s="172"/>
    </row>
    <row r="4335" spans="1:12" ht="15">
      <c r="A4335" s="172" t="s">
        <v>43</v>
      </c>
      <c r="B4335" s="172" t="s">
        <v>338</v>
      </c>
      <c r="C4335" s="172" t="s">
        <v>64291</v>
      </c>
      <c r="D4335" s="172" t="s">
        <v>58100</v>
      </c>
      <c r="E4335" s="172">
        <v>323</v>
      </c>
      <c r="F4335" s="172">
        <v>16</v>
      </c>
      <c r="G4335" s="175" t="s">
        <v>64292</v>
      </c>
      <c r="H4335" s="176">
        <v>43929</v>
      </c>
      <c r="I4335" s="172" t="s">
        <v>58096</v>
      </c>
      <c r="J4335" s="172" t="s">
        <v>59106</v>
      </c>
      <c r="K4335" s="176">
        <v>43984</v>
      </c>
      <c r="L4335" s="172"/>
    </row>
    <row r="4336" spans="1:12" ht="15">
      <c r="A4336" s="172" t="s">
        <v>59122</v>
      </c>
      <c r="B4336" s="172" t="s">
        <v>58439</v>
      </c>
      <c r="C4336" s="172" t="s">
        <v>64293</v>
      </c>
      <c r="D4336" s="172" t="s">
        <v>58100</v>
      </c>
      <c r="E4336" s="172">
        <v>323</v>
      </c>
      <c r="F4336" s="172">
        <v>16</v>
      </c>
      <c r="G4336" s="175" t="s">
        <v>64294</v>
      </c>
      <c r="H4336" s="176">
        <v>43924</v>
      </c>
      <c r="I4336" s="172" t="s">
        <v>58096</v>
      </c>
      <c r="J4336" s="172" t="s">
        <v>59106</v>
      </c>
      <c r="K4336" s="176">
        <v>43984</v>
      </c>
      <c r="L4336" s="172"/>
    </row>
    <row r="4337" spans="1:12" ht="15">
      <c r="A4337" s="172" t="s">
        <v>54</v>
      </c>
      <c r="B4337" s="172" t="s">
        <v>46</v>
      </c>
      <c r="C4337" s="172" t="s">
        <v>64295</v>
      </c>
      <c r="D4337" s="172" t="s">
        <v>60956</v>
      </c>
      <c r="E4337" s="172">
        <v>20</v>
      </c>
      <c r="F4337" s="172">
        <v>3</v>
      </c>
      <c r="G4337" s="175" t="s">
        <v>64296</v>
      </c>
      <c r="H4337" s="176">
        <v>43922</v>
      </c>
      <c r="I4337" s="172" t="s">
        <v>58096</v>
      </c>
      <c r="J4337" s="172" t="s">
        <v>59106</v>
      </c>
      <c r="K4337" s="176">
        <v>43984</v>
      </c>
      <c r="L4337" s="172"/>
    </row>
    <row r="4338" spans="1:12" ht="15">
      <c r="A4338" s="172" t="s">
        <v>98</v>
      </c>
      <c r="B4338" s="172" t="s">
        <v>64297</v>
      </c>
      <c r="C4338" s="172" t="s">
        <v>64298</v>
      </c>
      <c r="D4338" s="172" t="s">
        <v>60956</v>
      </c>
      <c r="E4338" s="172">
        <v>20</v>
      </c>
      <c r="F4338" s="172">
        <v>3</v>
      </c>
      <c r="G4338" s="175" t="s">
        <v>64299</v>
      </c>
      <c r="H4338" s="176">
        <v>43922</v>
      </c>
      <c r="I4338" s="172" t="s">
        <v>58096</v>
      </c>
      <c r="J4338" s="172" t="s">
        <v>59106</v>
      </c>
      <c r="K4338" s="176">
        <v>43984</v>
      </c>
      <c r="L4338" s="172"/>
    </row>
    <row r="4339" spans="1:12" ht="15">
      <c r="A4339" s="172" t="s">
        <v>125</v>
      </c>
      <c r="B4339" s="172" t="s">
        <v>64300</v>
      </c>
      <c r="C4339" s="172" t="s">
        <v>64301</v>
      </c>
      <c r="D4339" s="172" t="s">
        <v>60956</v>
      </c>
      <c r="E4339" s="172">
        <v>20</v>
      </c>
      <c r="F4339" s="172">
        <v>3</v>
      </c>
      <c r="G4339" s="175" t="s">
        <v>64302</v>
      </c>
      <c r="H4339" s="176">
        <v>43922</v>
      </c>
      <c r="I4339" s="172" t="s">
        <v>58096</v>
      </c>
      <c r="J4339" s="172" t="s">
        <v>59106</v>
      </c>
      <c r="K4339" s="176">
        <v>43984</v>
      </c>
      <c r="L4339" s="172"/>
    </row>
    <row r="4340" spans="1:12" ht="15">
      <c r="A4340" s="172" t="s">
        <v>70</v>
      </c>
      <c r="B4340" s="172" t="s">
        <v>64</v>
      </c>
      <c r="C4340" s="172" t="s">
        <v>64303</v>
      </c>
      <c r="D4340" s="172" t="s">
        <v>64304</v>
      </c>
      <c r="E4340" s="172">
        <v>38</v>
      </c>
      <c r="F4340" s="172">
        <v>14</v>
      </c>
      <c r="G4340" s="175" t="s">
        <v>64305</v>
      </c>
      <c r="H4340" s="176">
        <v>43961</v>
      </c>
      <c r="I4340" s="172" t="s">
        <v>58096</v>
      </c>
      <c r="J4340" s="172" t="s">
        <v>59106</v>
      </c>
      <c r="K4340" s="176">
        <v>43984</v>
      </c>
      <c r="L4340" s="172"/>
    </row>
    <row r="4341" spans="1:12" ht="15">
      <c r="A4341" s="172" t="s">
        <v>478</v>
      </c>
      <c r="B4341" s="172" t="s">
        <v>58439</v>
      </c>
      <c r="C4341" s="172" t="s">
        <v>64306</v>
      </c>
      <c r="D4341" s="172" t="s">
        <v>64307</v>
      </c>
      <c r="E4341" s="172">
        <v>12</v>
      </c>
      <c r="F4341" s="172">
        <v>5</v>
      </c>
      <c r="G4341" s="175" t="s">
        <v>64308</v>
      </c>
      <c r="H4341" s="176">
        <v>43956</v>
      </c>
      <c r="I4341" s="172" t="s">
        <v>58096</v>
      </c>
      <c r="J4341" s="172" t="s">
        <v>59106</v>
      </c>
      <c r="K4341" s="176">
        <v>43984</v>
      </c>
      <c r="L4341" s="172"/>
    </row>
    <row r="4342" spans="1:12" ht="15">
      <c r="A4342" s="172" t="s">
        <v>152</v>
      </c>
      <c r="B4342" s="172" t="s">
        <v>58439</v>
      </c>
      <c r="C4342" s="172" t="s">
        <v>64309</v>
      </c>
      <c r="D4342" s="172" t="s">
        <v>64307</v>
      </c>
      <c r="E4342" s="172">
        <v>12</v>
      </c>
      <c r="F4342" s="172">
        <v>5</v>
      </c>
      <c r="G4342" s="175" t="s">
        <v>64310</v>
      </c>
      <c r="H4342" s="176">
        <v>43956</v>
      </c>
      <c r="I4342" s="172" t="s">
        <v>58096</v>
      </c>
      <c r="J4342" s="172" t="s">
        <v>59106</v>
      </c>
      <c r="K4342" s="176">
        <v>43984</v>
      </c>
      <c r="L4342" s="172"/>
    </row>
    <row r="4343" spans="1:12" ht="15">
      <c r="A4343" s="172" t="s">
        <v>59227</v>
      </c>
      <c r="B4343" s="172" t="s">
        <v>57964</v>
      </c>
      <c r="C4343" s="172" t="s">
        <v>64311</v>
      </c>
      <c r="D4343" s="172" t="s">
        <v>64312</v>
      </c>
      <c r="E4343" s="172" t="s">
        <v>58439</v>
      </c>
      <c r="F4343" s="172" t="s">
        <v>58439</v>
      </c>
      <c r="G4343" s="175" t="s">
        <v>58439</v>
      </c>
      <c r="H4343" s="176">
        <v>43973</v>
      </c>
      <c r="I4343" s="172" t="s">
        <v>58097</v>
      </c>
      <c r="J4343" s="172" t="s">
        <v>63919</v>
      </c>
      <c r="K4343" s="176">
        <v>43985</v>
      </c>
      <c r="L4343" s="172"/>
    </row>
    <row r="4344" spans="1:12" ht="15">
      <c r="A4344" s="172" t="s">
        <v>141</v>
      </c>
      <c r="B4344" s="172" t="s">
        <v>64313</v>
      </c>
      <c r="C4344" s="172" t="s">
        <v>64314</v>
      </c>
      <c r="D4344" s="172" t="s">
        <v>64315</v>
      </c>
      <c r="E4344" s="172" t="s">
        <v>58439</v>
      </c>
      <c r="F4344" s="172" t="s">
        <v>58439</v>
      </c>
      <c r="G4344" s="175" t="s">
        <v>58439</v>
      </c>
      <c r="H4344" s="176">
        <v>43985</v>
      </c>
      <c r="I4344" s="172" t="s">
        <v>58097</v>
      </c>
      <c r="J4344" s="172" t="s">
        <v>63919</v>
      </c>
      <c r="K4344" s="176">
        <v>43985</v>
      </c>
      <c r="L4344" s="172"/>
    </row>
    <row r="4345" spans="1:12" ht="15">
      <c r="A4345" s="172" t="s">
        <v>207</v>
      </c>
      <c r="B4345" s="172" t="s">
        <v>58052</v>
      </c>
      <c r="C4345" s="172" t="s">
        <v>64316</v>
      </c>
      <c r="D4345" s="172" t="s">
        <v>60164</v>
      </c>
      <c r="E4345" s="172" t="s">
        <v>58439</v>
      </c>
      <c r="F4345" s="172" t="s">
        <v>58439</v>
      </c>
      <c r="G4345" s="175" t="s">
        <v>58439</v>
      </c>
      <c r="H4345" s="176">
        <v>43934</v>
      </c>
      <c r="I4345" s="172" t="s">
        <v>58097</v>
      </c>
      <c r="J4345" s="172" t="s">
        <v>59106</v>
      </c>
      <c r="K4345" s="176">
        <v>43985</v>
      </c>
      <c r="L4345" s="172"/>
    </row>
    <row r="4346" spans="1:12" ht="15">
      <c r="A4346" s="172" t="s">
        <v>195</v>
      </c>
      <c r="B4346" s="172" t="s">
        <v>200</v>
      </c>
      <c r="C4346" s="172" t="s">
        <v>64317</v>
      </c>
      <c r="D4346" s="172" t="s">
        <v>60164</v>
      </c>
      <c r="E4346" s="172" t="s">
        <v>58439</v>
      </c>
      <c r="F4346" s="172" t="s">
        <v>58439</v>
      </c>
      <c r="G4346" s="175" t="s">
        <v>58439</v>
      </c>
      <c r="H4346" s="176">
        <v>43927</v>
      </c>
      <c r="I4346" s="172" t="s">
        <v>58097</v>
      </c>
      <c r="J4346" s="172" t="s">
        <v>59106</v>
      </c>
      <c r="K4346" s="176">
        <v>43985</v>
      </c>
      <c r="L4346" s="172"/>
    </row>
    <row r="4347" spans="1:12" ht="15">
      <c r="A4347" s="172" t="s">
        <v>59227</v>
      </c>
      <c r="B4347" s="172" t="s">
        <v>460</v>
      </c>
      <c r="C4347" s="172" t="s">
        <v>64317</v>
      </c>
      <c r="D4347" s="172" t="s">
        <v>60164</v>
      </c>
      <c r="E4347" s="172" t="s">
        <v>58439</v>
      </c>
      <c r="F4347" s="172" t="s">
        <v>58439</v>
      </c>
      <c r="G4347" s="175" t="s">
        <v>58439</v>
      </c>
      <c r="H4347" s="176">
        <v>43927</v>
      </c>
      <c r="I4347" s="172" t="s">
        <v>58097</v>
      </c>
      <c r="J4347" s="172" t="s">
        <v>59106</v>
      </c>
      <c r="K4347" s="176">
        <v>43985</v>
      </c>
      <c r="L4347" s="172"/>
    </row>
    <row r="4348" spans="1:12" ht="15">
      <c r="A4348" s="172" t="s">
        <v>59227</v>
      </c>
      <c r="B4348" s="172" t="s">
        <v>61538</v>
      </c>
      <c r="C4348" s="172" t="s">
        <v>64318</v>
      </c>
      <c r="D4348" s="172" t="s">
        <v>60164</v>
      </c>
      <c r="E4348" s="172" t="s">
        <v>58439</v>
      </c>
      <c r="F4348" s="172" t="s">
        <v>58439</v>
      </c>
      <c r="G4348" s="175" t="s">
        <v>58439</v>
      </c>
      <c r="H4348" s="176">
        <v>43927</v>
      </c>
      <c r="I4348" s="172" t="s">
        <v>58097</v>
      </c>
      <c r="J4348" s="172" t="s">
        <v>59106</v>
      </c>
      <c r="K4348" s="176">
        <v>43985</v>
      </c>
      <c r="L4348" s="172"/>
    </row>
    <row r="4349" spans="1:12" ht="15">
      <c r="A4349" s="172" t="s">
        <v>59227</v>
      </c>
      <c r="B4349" s="172" t="s">
        <v>460</v>
      </c>
      <c r="C4349" s="172" t="s">
        <v>64319</v>
      </c>
      <c r="D4349" s="172" t="s">
        <v>60164</v>
      </c>
      <c r="E4349" s="172" t="s">
        <v>58439</v>
      </c>
      <c r="F4349" s="172" t="s">
        <v>58439</v>
      </c>
      <c r="G4349" s="175" t="s">
        <v>58439</v>
      </c>
      <c r="H4349" s="176">
        <v>43948</v>
      </c>
      <c r="I4349" s="172" t="s">
        <v>58097</v>
      </c>
      <c r="J4349" s="172" t="s">
        <v>59106</v>
      </c>
      <c r="K4349" s="176">
        <v>43985</v>
      </c>
      <c r="L4349" s="172"/>
    </row>
    <row r="4350" spans="1:12" ht="15">
      <c r="A4350" s="172" t="s">
        <v>139</v>
      </c>
      <c r="B4350" s="172" t="s">
        <v>885</v>
      </c>
      <c r="C4350" s="172" t="s">
        <v>64320</v>
      </c>
      <c r="D4350" s="172" t="s">
        <v>60164</v>
      </c>
      <c r="E4350" s="172" t="s">
        <v>58439</v>
      </c>
      <c r="F4350" s="172" t="s">
        <v>58439</v>
      </c>
      <c r="G4350" s="175" t="s">
        <v>58439</v>
      </c>
      <c r="H4350" s="176">
        <v>43934</v>
      </c>
      <c r="I4350" s="172" t="s">
        <v>58097</v>
      </c>
      <c r="J4350" s="172" t="s">
        <v>59106</v>
      </c>
      <c r="K4350" s="176">
        <v>43985</v>
      </c>
      <c r="L4350" s="172"/>
    </row>
    <row r="4351" spans="1:12" ht="15">
      <c r="A4351" s="172" t="s">
        <v>175</v>
      </c>
      <c r="B4351" s="172" t="s">
        <v>177</v>
      </c>
      <c r="C4351" s="172" t="s">
        <v>64321</v>
      </c>
      <c r="D4351" s="172" t="s">
        <v>60164</v>
      </c>
      <c r="E4351" s="172" t="s">
        <v>58439</v>
      </c>
      <c r="F4351" s="172" t="s">
        <v>58439</v>
      </c>
      <c r="G4351" s="175" t="s">
        <v>58439</v>
      </c>
      <c r="H4351" s="176">
        <v>43941</v>
      </c>
      <c r="I4351" s="172" t="s">
        <v>58097</v>
      </c>
      <c r="J4351" s="172" t="s">
        <v>59106</v>
      </c>
      <c r="K4351" s="176">
        <v>43985</v>
      </c>
      <c r="L4351" s="172"/>
    </row>
    <row r="4352" spans="1:12" ht="15">
      <c r="A4352" s="172" t="s">
        <v>175</v>
      </c>
      <c r="B4352" s="172" t="s">
        <v>838</v>
      </c>
      <c r="C4352" s="172" t="s">
        <v>64321</v>
      </c>
      <c r="D4352" s="172" t="s">
        <v>60164</v>
      </c>
      <c r="E4352" s="172" t="s">
        <v>58439</v>
      </c>
      <c r="F4352" s="172" t="s">
        <v>58439</v>
      </c>
      <c r="G4352" s="175" t="s">
        <v>58439</v>
      </c>
      <c r="H4352" s="176">
        <v>43941</v>
      </c>
      <c r="I4352" s="172" t="s">
        <v>58097</v>
      </c>
      <c r="J4352" s="172" t="s">
        <v>59106</v>
      </c>
      <c r="K4352" s="176">
        <v>43985</v>
      </c>
      <c r="L4352" s="172"/>
    </row>
    <row r="4353" spans="1:12" ht="15">
      <c r="A4353" s="172" t="s">
        <v>83</v>
      </c>
      <c r="B4353" s="172" t="s">
        <v>441</v>
      </c>
      <c r="C4353" s="172" t="s">
        <v>64322</v>
      </c>
      <c r="D4353" s="172" t="s">
        <v>64323</v>
      </c>
      <c r="E4353" s="172">
        <v>6</v>
      </c>
      <c r="F4353" s="172">
        <v>144</v>
      </c>
      <c r="G4353" s="175" t="s">
        <v>58439</v>
      </c>
      <c r="H4353" s="176">
        <v>42989</v>
      </c>
      <c r="I4353" s="172" t="s">
        <v>58096</v>
      </c>
      <c r="J4353" s="172" t="s">
        <v>59106</v>
      </c>
      <c r="K4353" s="176">
        <v>43985</v>
      </c>
      <c r="L4353" s="172"/>
    </row>
    <row r="4354" spans="1:12" ht="15">
      <c r="A4354" s="172" t="s">
        <v>83</v>
      </c>
      <c r="B4354" s="172" t="s">
        <v>441</v>
      </c>
      <c r="C4354" s="172" t="s">
        <v>64324</v>
      </c>
      <c r="D4354" s="172" t="s">
        <v>60847</v>
      </c>
      <c r="E4354" s="172">
        <v>10</v>
      </c>
      <c r="F4354" s="172" t="s">
        <v>58439</v>
      </c>
      <c r="G4354" s="175" t="s">
        <v>58439</v>
      </c>
      <c r="H4354" s="176">
        <v>43812</v>
      </c>
      <c r="I4354" s="172" t="s">
        <v>58096</v>
      </c>
      <c r="J4354" s="172" t="s">
        <v>59106</v>
      </c>
      <c r="K4354" s="176">
        <v>43985</v>
      </c>
      <c r="L4354" s="172"/>
    </row>
    <row r="4355" spans="1:12" ht="15">
      <c r="A4355" s="172" t="s">
        <v>83</v>
      </c>
      <c r="B4355" s="172" t="s">
        <v>84</v>
      </c>
      <c r="C4355" s="172" t="s">
        <v>64325</v>
      </c>
      <c r="D4355" s="172" t="s">
        <v>58209</v>
      </c>
      <c r="E4355" s="172">
        <v>110</v>
      </c>
      <c r="F4355" s="172">
        <v>49</v>
      </c>
      <c r="G4355" s="175" t="s">
        <v>64326</v>
      </c>
      <c r="H4355" s="176">
        <v>44168</v>
      </c>
      <c r="I4355" s="172" t="s">
        <v>58096</v>
      </c>
      <c r="J4355" s="172" t="s">
        <v>59106</v>
      </c>
      <c r="K4355" s="176">
        <v>43985</v>
      </c>
      <c r="L4355" s="172"/>
    </row>
    <row r="4356" spans="1:12" ht="15">
      <c r="A4356" s="172" t="s">
        <v>139</v>
      </c>
      <c r="B4356" s="172" t="s">
        <v>510</v>
      </c>
      <c r="C4356" s="172" t="s">
        <v>64327</v>
      </c>
      <c r="D4356" s="172" t="s">
        <v>58183</v>
      </c>
      <c r="E4356" s="172">
        <v>382</v>
      </c>
      <c r="F4356" s="172">
        <v>18</v>
      </c>
      <c r="G4356" s="175" t="s">
        <v>64328</v>
      </c>
      <c r="H4356" s="176">
        <v>43951</v>
      </c>
      <c r="I4356" s="172" t="s">
        <v>58096</v>
      </c>
      <c r="J4356" s="172" t="s">
        <v>59106</v>
      </c>
      <c r="K4356" s="176">
        <v>43985</v>
      </c>
      <c r="L4356" s="172"/>
    </row>
    <row r="4357" spans="1:12" ht="15">
      <c r="A4357" s="172" t="s">
        <v>139</v>
      </c>
      <c r="B4357" s="172" t="s">
        <v>510</v>
      </c>
      <c r="C4357" s="172" t="s">
        <v>64329</v>
      </c>
      <c r="D4357" s="172" t="s">
        <v>58183</v>
      </c>
      <c r="E4357" s="172">
        <v>382</v>
      </c>
      <c r="F4357" s="172">
        <v>18</v>
      </c>
      <c r="G4357" s="175" t="s">
        <v>64330</v>
      </c>
      <c r="H4357" s="176">
        <v>43951</v>
      </c>
      <c r="I4357" s="172" t="s">
        <v>58096</v>
      </c>
      <c r="J4357" s="172" t="s">
        <v>59106</v>
      </c>
      <c r="K4357" s="176">
        <v>43985</v>
      </c>
      <c r="L4357" s="172"/>
    </row>
    <row r="4358" spans="1:12" ht="15">
      <c r="A4358" s="172" t="s">
        <v>402</v>
      </c>
      <c r="B4358" s="172" t="s">
        <v>46</v>
      </c>
      <c r="C4358" s="172" t="s">
        <v>64331</v>
      </c>
      <c r="D4358" s="172" t="s">
        <v>58183</v>
      </c>
      <c r="E4358" s="172">
        <v>382</v>
      </c>
      <c r="F4358" s="172">
        <v>18</v>
      </c>
      <c r="G4358" s="175" t="s">
        <v>64332</v>
      </c>
      <c r="H4358" s="176">
        <v>43951</v>
      </c>
      <c r="I4358" s="172" t="s">
        <v>58096</v>
      </c>
      <c r="J4358" s="172" t="s">
        <v>59106</v>
      </c>
      <c r="K4358" s="176">
        <v>43985</v>
      </c>
      <c r="L4358" s="172"/>
    </row>
    <row r="4359" spans="1:12" ht="15">
      <c r="A4359" s="172" t="s">
        <v>98</v>
      </c>
      <c r="B4359" s="172" t="s">
        <v>46</v>
      </c>
      <c r="C4359" s="172" t="s">
        <v>64331</v>
      </c>
      <c r="D4359" s="172" t="s">
        <v>58183</v>
      </c>
      <c r="E4359" s="172">
        <v>382</v>
      </c>
      <c r="F4359" s="172">
        <v>18</v>
      </c>
      <c r="G4359" s="175" t="s">
        <v>64332</v>
      </c>
      <c r="H4359" s="176">
        <v>43951</v>
      </c>
      <c r="I4359" s="172" t="s">
        <v>58096</v>
      </c>
      <c r="J4359" s="172" t="s">
        <v>59106</v>
      </c>
      <c r="K4359" s="176">
        <v>43985</v>
      </c>
      <c r="L4359" s="172"/>
    </row>
    <row r="4360" spans="1:12" ht="15">
      <c r="A4360" s="172" t="s">
        <v>64116</v>
      </c>
      <c r="B4360" s="172" t="s">
        <v>97</v>
      </c>
      <c r="C4360" s="172" t="s">
        <v>64333</v>
      </c>
      <c r="D4360" s="172" t="s">
        <v>58659</v>
      </c>
      <c r="E4360" s="172">
        <v>18</v>
      </c>
      <c r="F4360" s="172">
        <v>2</v>
      </c>
      <c r="G4360" s="175">
        <v>61</v>
      </c>
      <c r="H4360" s="176">
        <v>44169</v>
      </c>
      <c r="I4360" s="172" t="s">
        <v>58096</v>
      </c>
      <c r="J4360" s="172" t="s">
        <v>59106</v>
      </c>
      <c r="K4360" s="176">
        <v>43985</v>
      </c>
      <c r="L4360" s="172"/>
    </row>
    <row r="4361" spans="1:12" ht="15">
      <c r="A4361" s="172" t="s">
        <v>139</v>
      </c>
      <c r="B4361" s="172" t="s">
        <v>804</v>
      </c>
      <c r="C4361" s="172" t="s">
        <v>64334</v>
      </c>
      <c r="D4361" s="172" t="s">
        <v>58659</v>
      </c>
      <c r="E4361" s="172">
        <v>18</v>
      </c>
      <c r="F4361" s="172">
        <v>2</v>
      </c>
      <c r="G4361" s="175" t="s">
        <v>64335</v>
      </c>
      <c r="H4361" s="176">
        <v>44143</v>
      </c>
      <c r="I4361" s="172" t="s">
        <v>58096</v>
      </c>
      <c r="J4361" s="172" t="s">
        <v>59106</v>
      </c>
      <c r="K4361" s="176">
        <v>43985</v>
      </c>
      <c r="L4361" s="172"/>
    </row>
    <row r="4362" spans="1:12" ht="15">
      <c r="A4362" s="172" t="s">
        <v>817</v>
      </c>
      <c r="B4362" s="172" t="s">
        <v>876</v>
      </c>
      <c r="C4362" s="172" t="s">
        <v>64334</v>
      </c>
      <c r="D4362" s="172" t="s">
        <v>58659</v>
      </c>
      <c r="E4362" s="172">
        <v>18</v>
      </c>
      <c r="F4362" s="172">
        <v>2</v>
      </c>
      <c r="G4362" s="175" t="s">
        <v>64335</v>
      </c>
      <c r="H4362" s="176">
        <v>44143</v>
      </c>
      <c r="I4362" s="172" t="s">
        <v>58096</v>
      </c>
      <c r="J4362" s="172" t="s">
        <v>59106</v>
      </c>
      <c r="K4362" s="176">
        <v>43985</v>
      </c>
      <c r="L4362" s="172"/>
    </row>
    <row r="4363" spans="1:12" ht="15">
      <c r="A4363" s="172" t="s">
        <v>59227</v>
      </c>
      <c r="B4363" s="172" t="s">
        <v>60906</v>
      </c>
      <c r="C4363" s="172" t="s">
        <v>64336</v>
      </c>
      <c r="D4363" s="172" t="s">
        <v>59832</v>
      </c>
      <c r="E4363" s="172" t="s">
        <v>58439</v>
      </c>
      <c r="F4363" s="172" t="s">
        <v>58439</v>
      </c>
      <c r="G4363" s="175" t="s">
        <v>58439</v>
      </c>
      <c r="H4363" s="176">
        <v>43966</v>
      </c>
      <c r="I4363" s="172" t="s">
        <v>58097</v>
      </c>
      <c r="J4363" s="172" t="s">
        <v>59106</v>
      </c>
      <c r="K4363" s="176">
        <v>43985</v>
      </c>
      <c r="L4363" s="172"/>
    </row>
    <row r="4364" spans="1:12" s="193" customFormat="1" ht="15">
      <c r="A4364" s="169" t="s">
        <v>59227</v>
      </c>
      <c r="B4364" s="169" t="s">
        <v>61528</v>
      </c>
      <c r="C4364" s="169" t="s">
        <v>64337</v>
      </c>
      <c r="D4364" s="169" t="s">
        <v>59790</v>
      </c>
      <c r="E4364" s="169" t="s">
        <v>58439</v>
      </c>
      <c r="F4364" s="169" t="s">
        <v>58439</v>
      </c>
      <c r="G4364" s="183" t="s">
        <v>58439</v>
      </c>
      <c r="H4364" s="184">
        <v>43985</v>
      </c>
      <c r="I4364" s="169" t="s">
        <v>58097</v>
      </c>
      <c r="J4364" s="169" t="s">
        <v>63919</v>
      </c>
      <c r="K4364" s="184">
        <v>43986</v>
      </c>
      <c r="L4364" s="169"/>
    </row>
    <row r="4365" spans="1:12" s="193" customFormat="1" ht="15">
      <c r="A4365" s="169" t="s">
        <v>728</v>
      </c>
      <c r="B4365" s="169"/>
      <c r="C4365" s="169" t="s">
        <v>64338</v>
      </c>
      <c r="D4365" s="169" t="s">
        <v>64339</v>
      </c>
      <c r="E4365" s="169" t="s">
        <v>58439</v>
      </c>
      <c r="F4365" s="169"/>
      <c r="G4365" s="183"/>
      <c r="H4365" s="184">
        <v>43966</v>
      </c>
      <c r="I4365" s="169" t="s">
        <v>58097</v>
      </c>
      <c r="J4365" s="169" t="s">
        <v>63919</v>
      </c>
      <c r="K4365" s="184">
        <v>43986</v>
      </c>
      <c r="L4365" s="169"/>
    </row>
    <row r="4366" spans="1:12" s="193" customFormat="1" ht="15">
      <c r="A4366" s="169" t="s">
        <v>728</v>
      </c>
      <c r="B4366" s="169"/>
      <c r="C4366" s="169" t="s">
        <v>61521</v>
      </c>
      <c r="D4366" s="169" t="s">
        <v>64340</v>
      </c>
      <c r="E4366" s="169" t="s">
        <v>58439</v>
      </c>
      <c r="F4366" s="169" t="s">
        <v>58439</v>
      </c>
      <c r="G4366" s="183"/>
      <c r="H4366" s="184">
        <v>43865</v>
      </c>
      <c r="I4366" s="169" t="s">
        <v>58097</v>
      </c>
      <c r="J4366" s="169" t="s">
        <v>63919</v>
      </c>
      <c r="K4366" s="184">
        <v>43986</v>
      </c>
      <c r="L4366" s="169"/>
    </row>
    <row r="4367" spans="1:12" ht="15">
      <c r="A4367" s="172" t="s">
        <v>59227</v>
      </c>
      <c r="B4367" s="172" t="s">
        <v>61009</v>
      </c>
      <c r="C4367" s="172" t="s">
        <v>64341</v>
      </c>
      <c r="D4367" s="172" t="s">
        <v>719</v>
      </c>
      <c r="E4367" s="172">
        <v>368</v>
      </c>
      <c r="F4367" s="172">
        <v>6492</v>
      </c>
      <c r="G4367" s="175" t="s">
        <v>64342</v>
      </c>
      <c r="H4367" s="176">
        <v>43966</v>
      </c>
      <c r="I4367" s="172" t="s">
        <v>58096</v>
      </c>
      <c r="J4367" s="172" t="s">
        <v>63919</v>
      </c>
      <c r="K4367" s="176">
        <v>43986</v>
      </c>
      <c r="L4367" s="172"/>
    </row>
    <row r="4368" spans="1:12" ht="15">
      <c r="A4368" s="172" t="s">
        <v>213</v>
      </c>
      <c r="B4368" s="172" t="s">
        <v>61</v>
      </c>
      <c r="C4368" s="172" t="s">
        <v>64343</v>
      </c>
      <c r="D4368" s="172" t="s">
        <v>719</v>
      </c>
      <c r="E4368" s="172">
        <v>368</v>
      </c>
      <c r="F4368" s="172">
        <v>6492</v>
      </c>
      <c r="G4368" s="175">
        <v>730</v>
      </c>
      <c r="H4368" s="176">
        <v>43966</v>
      </c>
      <c r="I4368" s="172" t="s">
        <v>58096</v>
      </c>
      <c r="J4368" s="172" t="s">
        <v>63919</v>
      </c>
      <c r="K4368" s="176">
        <v>43986</v>
      </c>
      <c r="L4368" s="172"/>
    </row>
    <row r="4369" spans="1:12" ht="15">
      <c r="A4369" s="172" t="s">
        <v>113</v>
      </c>
      <c r="B4369" s="172" t="s">
        <v>40</v>
      </c>
      <c r="C4369" s="172" t="s">
        <v>64344</v>
      </c>
      <c r="D4369" s="172" t="s">
        <v>719</v>
      </c>
      <c r="E4369" s="172">
        <v>368</v>
      </c>
      <c r="F4369" s="172">
        <v>6492</v>
      </c>
      <c r="G4369" s="175" t="s">
        <v>64345</v>
      </c>
      <c r="H4369" s="176">
        <v>43966</v>
      </c>
      <c r="I4369" s="172" t="s">
        <v>58096</v>
      </c>
      <c r="J4369" s="172" t="s">
        <v>63919</v>
      </c>
      <c r="K4369" s="176">
        <v>43986</v>
      </c>
      <c r="L4369" s="172"/>
    </row>
    <row r="4370" spans="1:12" ht="15">
      <c r="A4370" s="172" t="s">
        <v>113</v>
      </c>
      <c r="B4370" s="172" t="s">
        <v>117</v>
      </c>
      <c r="C4370" s="172" t="s">
        <v>64344</v>
      </c>
      <c r="D4370" s="172" t="s">
        <v>719</v>
      </c>
      <c r="E4370" s="172">
        <v>368</v>
      </c>
      <c r="F4370" s="172">
        <v>6492</v>
      </c>
      <c r="G4370" s="175" t="s">
        <v>64345</v>
      </c>
      <c r="H4370" s="176">
        <v>43966</v>
      </c>
      <c r="I4370" s="172" t="s">
        <v>58096</v>
      </c>
      <c r="J4370" s="172" t="s">
        <v>63919</v>
      </c>
      <c r="K4370" s="176">
        <v>43986</v>
      </c>
      <c r="L4370" s="172"/>
    </row>
    <row r="4371" spans="1:12" ht="15">
      <c r="A4371" s="172" t="s">
        <v>59227</v>
      </c>
      <c r="B4371" s="172" t="s">
        <v>179</v>
      </c>
      <c r="C4371" s="172" t="s">
        <v>64346</v>
      </c>
      <c r="D4371" s="172" t="s">
        <v>719</v>
      </c>
      <c r="E4371" s="172">
        <v>368</v>
      </c>
      <c r="F4371" s="172">
        <v>6492</v>
      </c>
      <c r="G4371" s="175" t="s">
        <v>64347</v>
      </c>
      <c r="H4371" s="176">
        <v>43966</v>
      </c>
      <c r="I4371" s="172" t="s">
        <v>58096</v>
      </c>
      <c r="J4371" s="172" t="s">
        <v>63919</v>
      </c>
      <c r="K4371" s="176">
        <v>43986</v>
      </c>
      <c r="L4371" s="172"/>
    </row>
    <row r="4372" spans="1:12" ht="15">
      <c r="A4372" s="172" t="s">
        <v>113</v>
      </c>
      <c r="B4372" s="172" t="s">
        <v>117</v>
      </c>
      <c r="C4372" s="172" t="s">
        <v>64346</v>
      </c>
      <c r="D4372" s="172" t="s">
        <v>719</v>
      </c>
      <c r="E4372" s="172">
        <v>368</v>
      </c>
      <c r="F4372" s="172">
        <v>6492</v>
      </c>
      <c r="G4372" s="175" t="s">
        <v>64347</v>
      </c>
      <c r="H4372" s="176">
        <v>43966</v>
      </c>
      <c r="I4372" s="172" t="s">
        <v>58096</v>
      </c>
      <c r="J4372" s="172" t="s">
        <v>63919</v>
      </c>
      <c r="K4372" s="176">
        <v>43986</v>
      </c>
      <c r="L4372" s="172"/>
    </row>
    <row r="4373" spans="1:12" ht="15">
      <c r="A4373" s="172" t="s">
        <v>59227</v>
      </c>
      <c r="B4373" s="172" t="s">
        <v>60732</v>
      </c>
      <c r="C4373" s="172" t="s">
        <v>64348</v>
      </c>
      <c r="D4373" s="172" t="s">
        <v>719</v>
      </c>
      <c r="E4373" s="172">
        <v>368</v>
      </c>
      <c r="F4373" s="172">
        <v>6492</v>
      </c>
      <c r="G4373" s="175" t="s">
        <v>64349</v>
      </c>
      <c r="H4373" s="176">
        <v>43966</v>
      </c>
      <c r="I4373" s="172" t="s">
        <v>58096</v>
      </c>
      <c r="J4373" s="172" t="s">
        <v>63919</v>
      </c>
      <c r="K4373" s="176">
        <v>43986</v>
      </c>
      <c r="L4373" s="172"/>
    </row>
    <row r="4374" spans="1:12" ht="15">
      <c r="A4374" s="172" t="s">
        <v>139</v>
      </c>
      <c r="B4374" s="172" t="s">
        <v>797</v>
      </c>
      <c r="C4374" s="172" t="s">
        <v>64350</v>
      </c>
      <c r="D4374" s="172" t="s">
        <v>719</v>
      </c>
      <c r="E4374" s="172">
        <v>368</v>
      </c>
      <c r="F4374" s="172">
        <v>6492</v>
      </c>
      <c r="G4374" s="175" t="s">
        <v>64351</v>
      </c>
      <c r="H4374" s="176">
        <v>43966</v>
      </c>
      <c r="I4374" s="172" t="s">
        <v>58096</v>
      </c>
      <c r="J4374" s="172" t="s">
        <v>63919</v>
      </c>
      <c r="K4374" s="176">
        <v>43986</v>
      </c>
      <c r="L4374" s="172"/>
    </row>
    <row r="4375" spans="1:12" ht="15">
      <c r="A4375" s="172" t="s">
        <v>59227</v>
      </c>
      <c r="B4375" s="172" t="s">
        <v>793</v>
      </c>
      <c r="C4375" s="172" t="s">
        <v>64352</v>
      </c>
      <c r="D4375" s="172" t="s">
        <v>719</v>
      </c>
      <c r="E4375" s="172">
        <v>368</v>
      </c>
      <c r="F4375" s="172">
        <v>6492</v>
      </c>
      <c r="G4375" s="175" t="s">
        <v>64353</v>
      </c>
      <c r="H4375" s="176">
        <v>43966</v>
      </c>
      <c r="I4375" s="172" t="s">
        <v>58096</v>
      </c>
      <c r="J4375" s="172" t="s">
        <v>63919</v>
      </c>
      <c r="K4375" s="176">
        <v>43986</v>
      </c>
      <c r="L4375" s="172"/>
    </row>
    <row r="4376" spans="1:12" ht="15">
      <c r="A4376" s="172" t="s">
        <v>135</v>
      </c>
      <c r="B4376" s="172" t="s">
        <v>114</v>
      </c>
      <c r="C4376" s="172" t="s">
        <v>64354</v>
      </c>
      <c r="D4376" s="172" t="s">
        <v>719</v>
      </c>
      <c r="E4376" s="172">
        <v>368</v>
      </c>
      <c r="F4376" s="172">
        <v>6492</v>
      </c>
      <c r="G4376" s="175">
        <v>689</v>
      </c>
      <c r="H4376" s="176">
        <v>43966</v>
      </c>
      <c r="I4376" s="172" t="s">
        <v>58096</v>
      </c>
      <c r="J4376" s="172" t="s">
        <v>63919</v>
      </c>
      <c r="K4376" s="176">
        <v>43986</v>
      </c>
      <c r="L4376" s="172"/>
    </row>
    <row r="4377" spans="1:12" ht="15">
      <c r="A4377" s="172" t="s">
        <v>694</v>
      </c>
      <c r="B4377" s="172" t="s">
        <v>64355</v>
      </c>
      <c r="C4377" s="172" t="s">
        <v>64356</v>
      </c>
      <c r="D4377" s="172" t="s">
        <v>57896</v>
      </c>
      <c r="E4377" s="172">
        <v>581</v>
      </c>
      <c r="F4377" s="172" t="s">
        <v>58439</v>
      </c>
      <c r="G4377" s="175" t="s">
        <v>60029</v>
      </c>
      <c r="H4377" s="176">
        <v>43965</v>
      </c>
      <c r="I4377" s="172" t="s">
        <v>58096</v>
      </c>
      <c r="J4377" s="172" t="s">
        <v>63919</v>
      </c>
      <c r="K4377" s="176">
        <v>43986</v>
      </c>
      <c r="L4377" s="172"/>
    </row>
    <row r="4378" spans="1:12" ht="15">
      <c r="A4378" s="172" t="s">
        <v>175</v>
      </c>
      <c r="B4378" s="172" t="s">
        <v>365</v>
      </c>
      <c r="C4378" s="172" t="s">
        <v>64357</v>
      </c>
      <c r="D4378" s="172" t="s">
        <v>58132</v>
      </c>
      <c r="E4378" s="172" t="s">
        <v>58439</v>
      </c>
      <c r="F4378" s="172" t="s">
        <v>58439</v>
      </c>
      <c r="G4378" s="175" t="s">
        <v>58439</v>
      </c>
      <c r="H4378" s="176">
        <v>43962</v>
      </c>
      <c r="I4378" s="172" t="s">
        <v>58097</v>
      </c>
      <c r="J4378" s="172" t="s">
        <v>63919</v>
      </c>
      <c r="K4378" s="176">
        <v>43986</v>
      </c>
      <c r="L4378" s="172"/>
    </row>
    <row r="4379" spans="1:12" ht="15">
      <c r="A4379" s="172" t="s">
        <v>207</v>
      </c>
      <c r="B4379" s="172" t="s">
        <v>64113</v>
      </c>
      <c r="C4379" s="172" t="s">
        <v>64357</v>
      </c>
      <c r="D4379" s="172" t="s">
        <v>58132</v>
      </c>
      <c r="E4379" s="172" t="s">
        <v>58439</v>
      </c>
      <c r="F4379" s="172" t="s">
        <v>58439</v>
      </c>
      <c r="G4379" s="175" t="s">
        <v>58439</v>
      </c>
      <c r="H4379" s="176">
        <v>43962</v>
      </c>
      <c r="I4379" s="172" t="s">
        <v>58097</v>
      </c>
      <c r="J4379" s="172" t="s">
        <v>63919</v>
      </c>
      <c r="K4379" s="176">
        <v>43986</v>
      </c>
      <c r="L4379" s="172"/>
    </row>
    <row r="4380" spans="1:12" ht="15">
      <c r="A4380" s="172" t="s">
        <v>59227</v>
      </c>
      <c r="B4380" s="172" t="s">
        <v>58309</v>
      </c>
      <c r="C4380" s="172" t="s">
        <v>64357</v>
      </c>
      <c r="D4380" s="172" t="s">
        <v>58132</v>
      </c>
      <c r="E4380" s="172" t="s">
        <v>58439</v>
      </c>
      <c r="F4380" s="172" t="s">
        <v>58439</v>
      </c>
      <c r="G4380" s="175" t="s">
        <v>58439</v>
      </c>
      <c r="H4380" s="176">
        <v>43962</v>
      </c>
      <c r="I4380" s="172" t="s">
        <v>58097</v>
      </c>
      <c r="J4380" s="172" t="s">
        <v>63919</v>
      </c>
      <c r="K4380" s="176">
        <v>43986</v>
      </c>
      <c r="L4380" s="172"/>
    </row>
    <row r="4381" spans="1:12" ht="15">
      <c r="A4381" s="172" t="s">
        <v>59227</v>
      </c>
      <c r="B4381" s="172" t="s">
        <v>61009</v>
      </c>
      <c r="C4381" s="172" t="s">
        <v>64358</v>
      </c>
      <c r="D4381" s="172" t="s">
        <v>58183</v>
      </c>
      <c r="E4381" s="172">
        <v>382</v>
      </c>
      <c r="F4381" s="172">
        <v>22</v>
      </c>
      <c r="G4381" s="175" t="s">
        <v>64359</v>
      </c>
      <c r="H4381" s="176">
        <v>43979</v>
      </c>
      <c r="I4381" s="172" t="s">
        <v>58096</v>
      </c>
      <c r="J4381" s="172" t="s">
        <v>63919</v>
      </c>
      <c r="K4381" s="176">
        <v>43986</v>
      </c>
      <c r="L4381" s="172"/>
    </row>
    <row r="4382" spans="1:12" ht="15">
      <c r="A4382" s="172" t="s">
        <v>59227</v>
      </c>
      <c r="B4382" s="172" t="s">
        <v>58</v>
      </c>
      <c r="C4382" s="172" t="s">
        <v>64360</v>
      </c>
      <c r="D4382" s="172" t="s">
        <v>58132</v>
      </c>
      <c r="E4382" s="172" t="s">
        <v>58439</v>
      </c>
      <c r="F4382" s="172" t="s">
        <v>58439</v>
      </c>
      <c r="G4382" s="175" t="s">
        <v>58439</v>
      </c>
      <c r="H4382" s="176">
        <v>43962</v>
      </c>
      <c r="I4382" s="172" t="s">
        <v>58097</v>
      </c>
      <c r="J4382" s="172" t="s">
        <v>63919</v>
      </c>
      <c r="K4382" s="176">
        <v>43986</v>
      </c>
      <c r="L4382" s="172"/>
    </row>
    <row r="4383" spans="1:12" ht="15">
      <c r="A4383" s="172" t="s">
        <v>54</v>
      </c>
      <c r="B4383" s="172" t="s">
        <v>58</v>
      </c>
      <c r="C4383" s="172" t="s">
        <v>64360</v>
      </c>
      <c r="D4383" s="172" t="s">
        <v>58132</v>
      </c>
      <c r="E4383" s="172" t="s">
        <v>58439</v>
      </c>
      <c r="F4383" s="172" t="s">
        <v>58439</v>
      </c>
      <c r="G4383" s="175" t="s">
        <v>58439</v>
      </c>
      <c r="H4383" s="176">
        <v>43962</v>
      </c>
      <c r="I4383" s="172" t="s">
        <v>58097</v>
      </c>
      <c r="J4383" s="172" t="s">
        <v>63919</v>
      </c>
      <c r="K4383" s="176">
        <v>43986</v>
      </c>
      <c r="L4383" s="172"/>
    </row>
    <row r="4384" spans="1:12" ht="15">
      <c r="A4384" s="172" t="s">
        <v>59227</v>
      </c>
      <c r="B4384" s="172" t="s">
        <v>61009</v>
      </c>
      <c r="C4384" s="172" t="s">
        <v>64361</v>
      </c>
      <c r="D4384" s="172" t="s">
        <v>57896</v>
      </c>
      <c r="E4384" s="172">
        <v>580</v>
      </c>
      <c r="F4384" s="172" t="s">
        <v>58439</v>
      </c>
      <c r="G4384" s="175">
        <v>565</v>
      </c>
      <c r="H4384" s="176">
        <v>43949</v>
      </c>
      <c r="I4384" s="172" t="s">
        <v>58096</v>
      </c>
      <c r="J4384" s="172" t="s">
        <v>63919</v>
      </c>
      <c r="K4384" s="176">
        <v>43986</v>
      </c>
      <c r="L4384" s="172"/>
    </row>
    <row r="4385" spans="1:12" ht="15">
      <c r="A4385" s="172" t="s">
        <v>59227</v>
      </c>
      <c r="B4385" s="172" t="s">
        <v>415</v>
      </c>
      <c r="C4385" s="172" t="s">
        <v>64362</v>
      </c>
      <c r="D4385" s="172" t="s">
        <v>57896</v>
      </c>
      <c r="E4385" s="172">
        <v>580</v>
      </c>
      <c r="F4385" s="172" t="s">
        <v>58439</v>
      </c>
      <c r="G4385" s="175" t="s">
        <v>64363</v>
      </c>
      <c r="H4385" s="176">
        <v>43951</v>
      </c>
      <c r="I4385" s="172" t="s">
        <v>58096</v>
      </c>
      <c r="J4385" s="172" t="s">
        <v>63919</v>
      </c>
      <c r="K4385" s="176">
        <v>43986</v>
      </c>
      <c r="L4385" s="172"/>
    </row>
    <row r="4386" spans="1:12" ht="15">
      <c r="A4386" s="172" t="s">
        <v>501</v>
      </c>
      <c r="B4386" s="172" t="s">
        <v>551</v>
      </c>
      <c r="C4386" s="172" t="s">
        <v>64364</v>
      </c>
      <c r="D4386" s="172" t="s">
        <v>64365</v>
      </c>
      <c r="E4386" s="172" t="s">
        <v>58439</v>
      </c>
      <c r="F4386" s="172" t="s">
        <v>58439</v>
      </c>
      <c r="G4386" s="175" t="s">
        <v>58439</v>
      </c>
      <c r="H4386" s="176">
        <v>43976</v>
      </c>
      <c r="I4386" s="172" t="s">
        <v>58097</v>
      </c>
      <c r="J4386" s="172" t="s">
        <v>63919</v>
      </c>
      <c r="K4386" s="176">
        <v>43986</v>
      </c>
      <c r="L4386" s="172"/>
    </row>
    <row r="4387" spans="1:12" ht="15">
      <c r="A4387" s="172" t="s">
        <v>184</v>
      </c>
      <c r="B4387" s="172" t="s">
        <v>62270</v>
      </c>
      <c r="C4387" s="172" t="s">
        <v>64366</v>
      </c>
      <c r="D4387" s="172" t="s">
        <v>64367</v>
      </c>
      <c r="E4387" s="172" t="s">
        <v>58439</v>
      </c>
      <c r="F4387" s="172" t="s">
        <v>58439</v>
      </c>
      <c r="G4387" s="175" t="s">
        <v>58439</v>
      </c>
      <c r="H4387" s="176">
        <v>43985</v>
      </c>
      <c r="I4387" s="172" t="s">
        <v>58097</v>
      </c>
      <c r="J4387" s="172" t="s">
        <v>63919</v>
      </c>
      <c r="K4387" s="176">
        <v>43986</v>
      </c>
      <c r="L4387" s="172"/>
    </row>
    <row r="4388" spans="1:12" ht="15">
      <c r="A4388" s="172" t="s">
        <v>229</v>
      </c>
      <c r="B4388" s="172" t="s">
        <v>46</v>
      </c>
      <c r="C4388" s="172" t="s">
        <v>64368</v>
      </c>
      <c r="D4388" s="172" t="s">
        <v>64369</v>
      </c>
      <c r="E4388" s="172">
        <v>26</v>
      </c>
      <c r="F4388" s="172">
        <v>2</v>
      </c>
      <c r="G4388" s="175" t="s">
        <v>64370</v>
      </c>
      <c r="H4388" s="176">
        <v>43909</v>
      </c>
      <c r="I4388" s="172" t="s">
        <v>58096</v>
      </c>
      <c r="J4388" s="172" t="s">
        <v>63919</v>
      </c>
      <c r="K4388" s="176">
        <v>43986</v>
      </c>
      <c r="L4388" s="172"/>
    </row>
    <row r="4389" spans="1:12" ht="15">
      <c r="A4389" s="172" t="s">
        <v>135</v>
      </c>
      <c r="B4389" s="172" t="s">
        <v>114</v>
      </c>
      <c r="C4389" s="172" t="s">
        <v>64371</v>
      </c>
      <c r="D4389" s="172" t="s">
        <v>60199</v>
      </c>
      <c r="E4389" s="172">
        <v>98</v>
      </c>
      <c r="F4389" s="172">
        <v>11</v>
      </c>
      <c r="G4389" s="175" t="s">
        <v>64372</v>
      </c>
      <c r="H4389" s="176">
        <v>43913</v>
      </c>
      <c r="I4389" s="172" t="s">
        <v>58096</v>
      </c>
      <c r="J4389" s="172" t="s">
        <v>59106</v>
      </c>
      <c r="K4389" s="176">
        <v>43986</v>
      </c>
      <c r="L4389" s="172"/>
    </row>
    <row r="4390" spans="1:12" ht="15">
      <c r="A4390" s="172" t="s">
        <v>59227</v>
      </c>
      <c r="B4390" s="172" t="s">
        <v>60732</v>
      </c>
      <c r="C4390" s="172" t="s">
        <v>64373</v>
      </c>
      <c r="D4390" s="172" t="s">
        <v>58267</v>
      </c>
      <c r="E4390" s="172">
        <v>108</v>
      </c>
      <c r="F4390" s="172">
        <v>3</v>
      </c>
      <c r="G4390" s="175" t="s">
        <v>58439</v>
      </c>
      <c r="H4390" s="176">
        <v>43952</v>
      </c>
      <c r="I4390" s="172" t="s">
        <v>58096</v>
      </c>
      <c r="J4390" s="172" t="s">
        <v>59106</v>
      </c>
      <c r="K4390" s="176">
        <v>43986</v>
      </c>
      <c r="L4390" s="172"/>
    </row>
    <row r="4391" spans="1:12" ht="15">
      <c r="A4391" s="172" t="s">
        <v>43</v>
      </c>
      <c r="B4391" s="172" t="s">
        <v>216</v>
      </c>
      <c r="C4391" s="172" t="s">
        <v>64374</v>
      </c>
      <c r="D4391" s="172" t="s">
        <v>58267</v>
      </c>
      <c r="E4391" s="172">
        <v>108</v>
      </c>
      <c r="F4391" s="172">
        <v>3</v>
      </c>
      <c r="G4391" s="175" t="s">
        <v>58439</v>
      </c>
      <c r="H4391" s="176">
        <v>43952</v>
      </c>
      <c r="I4391" s="172" t="s">
        <v>58096</v>
      </c>
      <c r="J4391" s="172" t="s">
        <v>59106</v>
      </c>
      <c r="K4391" s="176">
        <v>43986</v>
      </c>
      <c r="L4391" s="172"/>
    </row>
    <row r="4392" spans="1:12" ht="15">
      <c r="A4392" s="172" t="s">
        <v>139</v>
      </c>
      <c r="B4392" s="172" t="s">
        <v>216</v>
      </c>
      <c r="C4392" s="172" t="s">
        <v>64374</v>
      </c>
      <c r="D4392" s="172" t="s">
        <v>58267</v>
      </c>
      <c r="E4392" s="172">
        <v>108</v>
      </c>
      <c r="F4392" s="172">
        <v>3</v>
      </c>
      <c r="G4392" s="175" t="s">
        <v>58439</v>
      </c>
      <c r="H4392" s="176">
        <v>43952</v>
      </c>
      <c r="I4392" s="172" t="s">
        <v>58096</v>
      </c>
      <c r="J4392" s="172" t="s">
        <v>59106</v>
      </c>
      <c r="K4392" s="176">
        <v>43986</v>
      </c>
      <c r="L4392" s="172"/>
    </row>
    <row r="4393" spans="1:12" ht="15">
      <c r="A4393" s="172" t="s">
        <v>113</v>
      </c>
      <c r="B4393" s="172" t="s">
        <v>118</v>
      </c>
      <c r="C4393" s="172" t="s">
        <v>64375</v>
      </c>
      <c r="D4393" s="172" t="s">
        <v>58238</v>
      </c>
      <c r="E4393" s="172">
        <v>26</v>
      </c>
      <c r="F4393" s="172">
        <v>3</v>
      </c>
      <c r="G4393" s="175" t="s">
        <v>64376</v>
      </c>
      <c r="H4393" s="176">
        <v>43901</v>
      </c>
      <c r="I4393" s="172" t="s">
        <v>58096</v>
      </c>
      <c r="J4393" s="172" t="s">
        <v>59106</v>
      </c>
      <c r="K4393" s="176">
        <v>43986</v>
      </c>
      <c r="L4393" s="172"/>
    </row>
    <row r="4394" spans="1:12" ht="15">
      <c r="A4394" s="172" t="s">
        <v>60583</v>
      </c>
      <c r="B4394" s="172" t="s">
        <v>197</v>
      </c>
      <c r="C4394" s="172" t="s">
        <v>64375</v>
      </c>
      <c r="D4394" s="172" t="s">
        <v>58238</v>
      </c>
      <c r="E4394" s="172">
        <v>26</v>
      </c>
      <c r="F4394" s="172">
        <v>3</v>
      </c>
      <c r="G4394" s="175" t="s">
        <v>64376</v>
      </c>
      <c r="H4394" s="176">
        <v>43901</v>
      </c>
      <c r="I4394" s="172" t="s">
        <v>58096</v>
      </c>
      <c r="J4394" s="172" t="s">
        <v>59106</v>
      </c>
      <c r="K4394" s="176">
        <v>43986</v>
      </c>
      <c r="L4394" s="172"/>
    </row>
    <row r="4395" spans="1:12" ht="15">
      <c r="A4395" s="172" t="s">
        <v>59227</v>
      </c>
      <c r="B4395" s="172" t="s">
        <v>60906</v>
      </c>
      <c r="C4395" s="172" t="s">
        <v>64377</v>
      </c>
      <c r="D4395" s="172" t="s">
        <v>58238</v>
      </c>
      <c r="E4395" s="172">
        <v>26</v>
      </c>
      <c r="F4395" s="172">
        <v>3</v>
      </c>
      <c r="G4395" s="175" t="s">
        <v>64378</v>
      </c>
      <c r="H4395" s="176">
        <v>43857</v>
      </c>
      <c r="I4395" s="172" t="s">
        <v>58096</v>
      </c>
      <c r="J4395" s="172" t="s">
        <v>59106</v>
      </c>
      <c r="K4395" s="176">
        <v>43986</v>
      </c>
      <c r="L4395" s="172"/>
    </row>
    <row r="4396" spans="1:12" ht="15">
      <c r="A4396" s="172" t="s">
        <v>70</v>
      </c>
      <c r="B4396" s="172" t="s">
        <v>234</v>
      </c>
      <c r="C4396" s="172" t="s">
        <v>64379</v>
      </c>
      <c r="D4396" s="172" t="s">
        <v>58238</v>
      </c>
      <c r="E4396" s="172">
        <v>26</v>
      </c>
      <c r="F4396" s="172">
        <v>3</v>
      </c>
      <c r="G4396" s="175" t="s">
        <v>64380</v>
      </c>
      <c r="H4396" s="176">
        <v>43894</v>
      </c>
      <c r="I4396" s="172" t="s">
        <v>58096</v>
      </c>
      <c r="J4396" s="172" t="s">
        <v>59106</v>
      </c>
      <c r="K4396" s="176">
        <v>43986</v>
      </c>
      <c r="L4396" s="172"/>
    </row>
    <row r="4397" spans="1:12" ht="15">
      <c r="A4397" s="172" t="s">
        <v>728</v>
      </c>
      <c r="B4397" s="172" t="s">
        <v>58439</v>
      </c>
      <c r="C4397" s="172" t="s">
        <v>64381</v>
      </c>
      <c r="D4397" s="172" t="s">
        <v>58238</v>
      </c>
      <c r="E4397" s="172">
        <v>26</v>
      </c>
      <c r="F4397" s="172">
        <v>3</v>
      </c>
      <c r="G4397" s="175" t="s">
        <v>64382</v>
      </c>
      <c r="H4397" s="176">
        <v>43878</v>
      </c>
      <c r="I4397" s="172" t="s">
        <v>58096</v>
      </c>
      <c r="J4397" s="172" t="s">
        <v>59106</v>
      </c>
      <c r="K4397" s="176">
        <v>43986</v>
      </c>
      <c r="L4397" s="172"/>
    </row>
    <row r="4398" spans="1:12" ht="15">
      <c r="A4398" s="172" t="s">
        <v>125</v>
      </c>
      <c r="B4398" s="172" t="s">
        <v>46</v>
      </c>
      <c r="C4398" s="172" t="s">
        <v>64383</v>
      </c>
      <c r="D4398" s="172" t="s">
        <v>58238</v>
      </c>
      <c r="E4398" s="172">
        <v>26</v>
      </c>
      <c r="F4398" s="172">
        <v>3</v>
      </c>
      <c r="G4398" s="175" t="s">
        <v>64384</v>
      </c>
      <c r="H4398" s="176">
        <v>43899</v>
      </c>
      <c r="I4398" s="172" t="s">
        <v>58096</v>
      </c>
      <c r="J4398" s="172" t="s">
        <v>59106</v>
      </c>
      <c r="K4398" s="176">
        <v>43986</v>
      </c>
      <c r="L4398" s="172"/>
    </row>
    <row r="4399" spans="1:12" ht="15">
      <c r="A4399" s="172" t="s">
        <v>54</v>
      </c>
      <c r="B4399" s="172" t="s">
        <v>61</v>
      </c>
      <c r="C4399" s="172" t="s">
        <v>64385</v>
      </c>
      <c r="D4399" s="172" t="s">
        <v>58238</v>
      </c>
      <c r="E4399" s="172">
        <v>26</v>
      </c>
      <c r="F4399" s="172">
        <v>3</v>
      </c>
      <c r="G4399" s="175" t="s">
        <v>64386</v>
      </c>
      <c r="H4399" s="176">
        <v>43899</v>
      </c>
      <c r="I4399" s="172" t="s">
        <v>58096</v>
      </c>
      <c r="J4399" s="172" t="s">
        <v>59106</v>
      </c>
      <c r="K4399" s="176">
        <v>43986</v>
      </c>
      <c r="L4399" s="172"/>
    </row>
    <row r="4400" spans="1:12" ht="15">
      <c r="A4400" s="172" t="s">
        <v>70</v>
      </c>
      <c r="B4400" s="172" t="s">
        <v>234</v>
      </c>
      <c r="C4400" s="172" t="s">
        <v>64387</v>
      </c>
      <c r="D4400" s="172" t="s">
        <v>58238</v>
      </c>
      <c r="E4400" s="172">
        <v>26</v>
      </c>
      <c r="F4400" s="172">
        <v>3</v>
      </c>
      <c r="G4400" s="175" t="s">
        <v>64388</v>
      </c>
      <c r="H4400" s="176">
        <v>43892</v>
      </c>
      <c r="I4400" s="172" t="s">
        <v>58096</v>
      </c>
      <c r="J4400" s="172" t="s">
        <v>59106</v>
      </c>
      <c r="K4400" s="176">
        <v>43986</v>
      </c>
      <c r="L4400" s="172"/>
    </row>
    <row r="4401" spans="1:12" ht="15">
      <c r="A4401" s="172" t="s">
        <v>220</v>
      </c>
      <c r="B4401" s="172" t="s">
        <v>58439</v>
      </c>
      <c r="C4401" s="172" t="s">
        <v>64389</v>
      </c>
      <c r="D4401" s="187" t="s">
        <v>64390</v>
      </c>
      <c r="E4401" s="172">
        <v>26</v>
      </c>
      <c r="F4401" s="172">
        <v>3</v>
      </c>
      <c r="G4401" s="175" t="s">
        <v>64391</v>
      </c>
      <c r="H4401" s="176">
        <v>43901</v>
      </c>
      <c r="I4401" s="172" t="s">
        <v>58096</v>
      </c>
      <c r="J4401" s="172" t="s">
        <v>59106</v>
      </c>
      <c r="K4401" s="176">
        <v>43986</v>
      </c>
      <c r="L4401" s="172"/>
    </row>
    <row r="4402" spans="1:12" ht="15">
      <c r="A4402" s="172" t="s">
        <v>64392</v>
      </c>
      <c r="B4402" s="172" t="s">
        <v>58439</v>
      </c>
      <c r="C4402" s="172" t="s">
        <v>64389</v>
      </c>
      <c r="D4402" s="187" t="s">
        <v>64390</v>
      </c>
      <c r="E4402" s="172">
        <v>26</v>
      </c>
      <c r="F4402" s="172">
        <v>3</v>
      </c>
      <c r="G4402" s="175" t="s">
        <v>64391</v>
      </c>
      <c r="H4402" s="176">
        <v>43901</v>
      </c>
      <c r="I4402" s="172" t="s">
        <v>58096</v>
      </c>
      <c r="J4402" s="172" t="s">
        <v>59106</v>
      </c>
      <c r="K4402" s="176">
        <v>43986</v>
      </c>
      <c r="L4402" s="172"/>
    </row>
    <row r="4403" spans="1:12" ht="15">
      <c r="A4403" s="172" t="s">
        <v>743</v>
      </c>
      <c r="B4403" s="172" t="s">
        <v>58439</v>
      </c>
      <c r="C4403" s="172" t="s">
        <v>64389</v>
      </c>
      <c r="D4403" s="187" t="s">
        <v>64390</v>
      </c>
      <c r="E4403" s="172">
        <v>26</v>
      </c>
      <c r="F4403" s="172">
        <v>3</v>
      </c>
      <c r="G4403" s="175" t="s">
        <v>64391</v>
      </c>
      <c r="H4403" s="176">
        <v>43901</v>
      </c>
      <c r="I4403" s="172" t="s">
        <v>58096</v>
      </c>
      <c r="J4403" s="172" t="s">
        <v>59106</v>
      </c>
      <c r="K4403" s="176">
        <v>43986</v>
      </c>
      <c r="L4403" s="172"/>
    </row>
    <row r="4404" spans="1:12" ht="15">
      <c r="A4404" s="172" t="s">
        <v>727</v>
      </c>
      <c r="B4404" s="172" t="s">
        <v>64225</v>
      </c>
      <c r="C4404" s="172" t="s">
        <v>64393</v>
      </c>
      <c r="D4404" s="187" t="s">
        <v>64390</v>
      </c>
      <c r="E4404" s="172">
        <v>26</v>
      </c>
      <c r="F4404" s="172">
        <v>3</v>
      </c>
      <c r="G4404" s="175" t="s">
        <v>64394</v>
      </c>
      <c r="H4404" s="176">
        <v>43901</v>
      </c>
      <c r="I4404" s="172" t="s">
        <v>58096</v>
      </c>
      <c r="J4404" s="172" t="s">
        <v>59106</v>
      </c>
      <c r="K4404" s="176">
        <v>43986</v>
      </c>
      <c r="L4404" s="172"/>
    </row>
    <row r="4405" spans="1:12" ht="15">
      <c r="A4405" s="172" t="s">
        <v>72</v>
      </c>
      <c r="B4405" s="172" t="s">
        <v>550</v>
      </c>
      <c r="C4405" s="172" t="s">
        <v>64395</v>
      </c>
      <c r="D4405" s="172" t="s">
        <v>57906</v>
      </c>
      <c r="E4405" s="172">
        <v>38</v>
      </c>
      <c r="F4405" s="172">
        <v>3</v>
      </c>
      <c r="G4405" s="175" t="s">
        <v>64396</v>
      </c>
      <c r="H4405" s="176">
        <v>43899</v>
      </c>
      <c r="I4405" s="172" t="s">
        <v>58096</v>
      </c>
      <c r="J4405" s="172" t="s">
        <v>59106</v>
      </c>
      <c r="K4405" s="176">
        <v>43986</v>
      </c>
      <c r="L4405" s="172"/>
    </row>
    <row r="4406" spans="1:12" ht="15">
      <c r="A4406" s="172" t="s">
        <v>224</v>
      </c>
      <c r="B4406" s="172" t="s">
        <v>226</v>
      </c>
      <c r="C4406" s="172" t="s">
        <v>64397</v>
      </c>
      <c r="D4406" s="172" t="s">
        <v>57906</v>
      </c>
      <c r="E4406" s="172">
        <v>38</v>
      </c>
      <c r="F4406" s="172">
        <v>3</v>
      </c>
      <c r="G4406" s="175" t="s">
        <v>64398</v>
      </c>
      <c r="H4406" s="176">
        <v>43878</v>
      </c>
      <c r="I4406" s="172" t="s">
        <v>58096</v>
      </c>
      <c r="J4406" s="172" t="s">
        <v>59106</v>
      </c>
      <c r="K4406" s="176">
        <v>43986</v>
      </c>
      <c r="L4406" s="172"/>
    </row>
    <row r="4407" spans="1:12" ht="15">
      <c r="A4407" s="172" t="s">
        <v>224</v>
      </c>
      <c r="B4407" s="172" t="s">
        <v>59810</v>
      </c>
      <c r="C4407" s="172" t="s">
        <v>64397</v>
      </c>
      <c r="D4407" s="172" t="s">
        <v>57906</v>
      </c>
      <c r="E4407" s="172">
        <v>38</v>
      </c>
      <c r="F4407" s="172">
        <v>3</v>
      </c>
      <c r="G4407" s="175" t="s">
        <v>64398</v>
      </c>
      <c r="H4407" s="176">
        <v>43878</v>
      </c>
      <c r="I4407" s="172" t="s">
        <v>58096</v>
      </c>
      <c r="J4407" s="172" t="s">
        <v>59106</v>
      </c>
      <c r="K4407" s="176">
        <v>43986</v>
      </c>
      <c r="L4407" s="172"/>
    </row>
    <row r="4408" spans="1:12" ht="15">
      <c r="A4408" s="172" t="s">
        <v>70</v>
      </c>
      <c r="B4408" s="172" t="s">
        <v>64</v>
      </c>
      <c r="C4408" s="172" t="s">
        <v>64399</v>
      </c>
      <c r="D4408" s="172" t="s">
        <v>57906</v>
      </c>
      <c r="E4408" s="172">
        <v>38</v>
      </c>
      <c r="F4408" s="172">
        <v>3</v>
      </c>
      <c r="G4408" s="175" t="s">
        <v>64400</v>
      </c>
      <c r="H4408" s="176">
        <v>43874</v>
      </c>
      <c r="I4408" s="172" t="s">
        <v>58096</v>
      </c>
      <c r="J4408" s="172" t="s">
        <v>59106</v>
      </c>
      <c r="K4408" s="176">
        <v>43986</v>
      </c>
      <c r="L4408" s="172"/>
    </row>
    <row r="4409" spans="1:12" ht="15">
      <c r="A4409" s="172" t="s">
        <v>54</v>
      </c>
      <c r="B4409" s="172" t="s">
        <v>58</v>
      </c>
      <c r="C4409" s="172" t="s">
        <v>64401</v>
      </c>
      <c r="D4409" s="172" t="s">
        <v>57906</v>
      </c>
      <c r="E4409" s="172">
        <v>38</v>
      </c>
      <c r="F4409" s="172">
        <v>3</v>
      </c>
      <c r="G4409" s="175" t="s">
        <v>64402</v>
      </c>
      <c r="H4409" s="176">
        <v>43874</v>
      </c>
      <c r="I4409" s="172" t="s">
        <v>58096</v>
      </c>
      <c r="J4409" s="172" t="s">
        <v>59106</v>
      </c>
      <c r="K4409" s="176">
        <v>43986</v>
      </c>
      <c r="L4409" s="172"/>
    </row>
    <row r="4410" spans="1:12" ht="15">
      <c r="A4410" s="172" t="s">
        <v>63</v>
      </c>
      <c r="B4410" s="172" t="s">
        <v>58439</v>
      </c>
      <c r="C4410" s="172" t="s">
        <v>64403</v>
      </c>
      <c r="D4410" s="172" t="s">
        <v>57906</v>
      </c>
      <c r="E4410" s="172">
        <v>38</v>
      </c>
      <c r="F4410" s="172">
        <v>3</v>
      </c>
      <c r="G4410" s="175" t="s">
        <v>64404</v>
      </c>
      <c r="H4410" s="176">
        <v>43866</v>
      </c>
      <c r="I4410" s="172" t="s">
        <v>58096</v>
      </c>
      <c r="J4410" s="172" t="s">
        <v>59106</v>
      </c>
      <c r="K4410" s="176">
        <v>43986</v>
      </c>
      <c r="L4410" s="172"/>
    </row>
    <row r="4411" spans="1:12" ht="15">
      <c r="A4411" s="172" t="s">
        <v>72</v>
      </c>
      <c r="B4411" s="172" t="s">
        <v>314</v>
      </c>
      <c r="C4411" s="172" t="s">
        <v>64403</v>
      </c>
      <c r="D4411" s="172" t="s">
        <v>57906</v>
      </c>
      <c r="E4411" s="172">
        <v>38</v>
      </c>
      <c r="F4411" s="172">
        <v>3</v>
      </c>
      <c r="G4411" s="175" t="s">
        <v>64404</v>
      </c>
      <c r="H4411" s="176">
        <v>43866</v>
      </c>
      <c r="I4411" s="172" t="s">
        <v>58096</v>
      </c>
      <c r="J4411" s="172" t="s">
        <v>59106</v>
      </c>
      <c r="K4411" s="176">
        <v>43986</v>
      </c>
      <c r="L4411" s="172"/>
    </row>
    <row r="4412" spans="1:12" ht="15">
      <c r="A4412" s="172" t="s">
        <v>72</v>
      </c>
      <c r="B4412" s="172" t="s">
        <v>315</v>
      </c>
      <c r="C4412" s="172" t="s">
        <v>64405</v>
      </c>
      <c r="D4412" s="172" t="s">
        <v>57906</v>
      </c>
      <c r="E4412" s="172">
        <v>38</v>
      </c>
      <c r="F4412" s="172">
        <v>3</v>
      </c>
      <c r="G4412" s="175" t="s">
        <v>64406</v>
      </c>
      <c r="H4412" s="176">
        <v>43843</v>
      </c>
      <c r="I4412" s="172" t="s">
        <v>58096</v>
      </c>
      <c r="J4412" s="172" t="s">
        <v>59106</v>
      </c>
      <c r="K4412" s="176">
        <v>43986</v>
      </c>
      <c r="L4412" s="172"/>
    </row>
    <row r="4413" spans="1:12" ht="15">
      <c r="A4413" s="172" t="s">
        <v>743</v>
      </c>
      <c r="B4413" s="172" t="s">
        <v>58439</v>
      </c>
      <c r="C4413" s="172" t="s">
        <v>64405</v>
      </c>
      <c r="D4413" s="172" t="s">
        <v>57906</v>
      </c>
      <c r="E4413" s="172">
        <v>38</v>
      </c>
      <c r="F4413" s="172">
        <v>3</v>
      </c>
      <c r="G4413" s="175" t="s">
        <v>64406</v>
      </c>
      <c r="H4413" s="176">
        <v>43843</v>
      </c>
      <c r="I4413" s="172" t="s">
        <v>58096</v>
      </c>
      <c r="J4413" s="172" t="s">
        <v>59106</v>
      </c>
      <c r="K4413" s="176">
        <v>43986</v>
      </c>
      <c r="L4413" s="172"/>
    </row>
    <row r="4414" spans="1:12" ht="15">
      <c r="A4414" s="172" t="s">
        <v>125</v>
      </c>
      <c r="B4414" s="172" t="s">
        <v>56</v>
      </c>
      <c r="C4414" s="172" t="s">
        <v>64407</v>
      </c>
      <c r="D4414" s="172" t="s">
        <v>57906</v>
      </c>
      <c r="E4414" s="172">
        <v>38</v>
      </c>
      <c r="F4414" s="172">
        <v>3</v>
      </c>
      <c r="G4414" s="175" t="s">
        <v>64408</v>
      </c>
      <c r="H4414" s="176">
        <v>43808</v>
      </c>
      <c r="I4414" s="172" t="s">
        <v>58096</v>
      </c>
      <c r="J4414" s="172" t="s">
        <v>59106</v>
      </c>
      <c r="K4414" s="176">
        <v>43986</v>
      </c>
      <c r="L4414" s="172"/>
    </row>
    <row r="4415" spans="1:12" ht="15">
      <c r="A4415" s="172" t="s">
        <v>71</v>
      </c>
      <c r="B4415" s="172" t="s">
        <v>58439</v>
      </c>
      <c r="C4415" s="172" t="s">
        <v>64407</v>
      </c>
      <c r="D4415" s="172" t="s">
        <v>57906</v>
      </c>
      <c r="E4415" s="172">
        <v>38</v>
      </c>
      <c r="F4415" s="172">
        <v>3</v>
      </c>
      <c r="G4415" s="175" t="s">
        <v>64408</v>
      </c>
      <c r="H4415" s="176">
        <v>43808</v>
      </c>
      <c r="I4415" s="172" t="s">
        <v>58096</v>
      </c>
      <c r="J4415" s="172" t="s">
        <v>59106</v>
      </c>
      <c r="K4415" s="176">
        <v>43986</v>
      </c>
      <c r="L4415" s="172"/>
    </row>
    <row r="4416" spans="1:12" ht="15">
      <c r="A4416" s="172" t="s">
        <v>66</v>
      </c>
      <c r="B4416" s="172" t="s">
        <v>58439</v>
      </c>
      <c r="C4416" s="172" t="s">
        <v>64409</v>
      </c>
      <c r="D4416" s="172" t="s">
        <v>57906</v>
      </c>
      <c r="E4416" s="172">
        <v>38</v>
      </c>
      <c r="F4416" s="172">
        <v>3</v>
      </c>
      <c r="G4416" s="175" t="s">
        <v>64408</v>
      </c>
      <c r="H4416" s="176">
        <v>43808</v>
      </c>
      <c r="I4416" s="172" t="s">
        <v>58096</v>
      </c>
      <c r="J4416" s="172" t="s">
        <v>59106</v>
      </c>
      <c r="K4416" s="176">
        <v>43986</v>
      </c>
      <c r="L4416" s="172"/>
    </row>
    <row r="4417" spans="1:12" ht="15">
      <c r="A4417" s="172" t="s">
        <v>162</v>
      </c>
      <c r="B4417" s="172" t="s">
        <v>534</v>
      </c>
      <c r="C4417" s="172" t="s">
        <v>64410</v>
      </c>
      <c r="D4417" s="172" t="s">
        <v>64411</v>
      </c>
      <c r="E4417" s="172" t="s">
        <v>58439</v>
      </c>
      <c r="F4417" s="172" t="s">
        <v>58439</v>
      </c>
      <c r="G4417" s="175" t="s">
        <v>58439</v>
      </c>
      <c r="H4417" s="176">
        <v>43937</v>
      </c>
      <c r="I4417" s="172" t="s">
        <v>58096</v>
      </c>
      <c r="J4417" s="172" t="s">
        <v>59106</v>
      </c>
      <c r="K4417" s="176">
        <v>43986</v>
      </c>
      <c r="L4417" s="172"/>
    </row>
    <row r="4418" spans="1:12" ht="15">
      <c r="A4418" s="172" t="s">
        <v>139</v>
      </c>
      <c r="B4418" s="172" t="s">
        <v>885</v>
      </c>
      <c r="C4418" s="172" t="s">
        <v>64412</v>
      </c>
      <c r="D4418" s="172" t="s">
        <v>58607</v>
      </c>
      <c r="E4418" s="172" t="s">
        <v>58439</v>
      </c>
      <c r="F4418" s="172" t="s">
        <v>58439</v>
      </c>
      <c r="G4418" s="175" t="s">
        <v>58439</v>
      </c>
      <c r="H4418" s="176">
        <v>43879</v>
      </c>
      <c r="I4418" s="172" t="s">
        <v>58097</v>
      </c>
      <c r="J4418" s="172" t="s">
        <v>59106</v>
      </c>
      <c r="K4418" s="176">
        <v>43986</v>
      </c>
      <c r="L4418" s="172"/>
    </row>
    <row r="4419" spans="1:12" ht="15">
      <c r="A4419" s="172" t="s">
        <v>139</v>
      </c>
      <c r="B4419" s="172" t="s">
        <v>97</v>
      </c>
      <c r="C4419" s="172" t="s">
        <v>64412</v>
      </c>
      <c r="D4419" s="172" t="s">
        <v>58607</v>
      </c>
      <c r="E4419" s="172" t="s">
        <v>58439</v>
      </c>
      <c r="F4419" s="172" t="s">
        <v>58439</v>
      </c>
      <c r="G4419" s="175" t="s">
        <v>58439</v>
      </c>
      <c r="H4419" s="176">
        <v>43879</v>
      </c>
      <c r="I4419" s="172" t="s">
        <v>58097</v>
      </c>
      <c r="J4419" s="172" t="s">
        <v>59106</v>
      </c>
      <c r="K4419" s="176">
        <v>43986</v>
      </c>
      <c r="L4419" s="172"/>
    </row>
    <row r="4420" spans="1:12" ht="15">
      <c r="A4420" s="172" t="s">
        <v>72</v>
      </c>
      <c r="B4420" s="172" t="s">
        <v>314</v>
      </c>
      <c r="C4420" s="172" t="s">
        <v>64413</v>
      </c>
      <c r="D4420" s="172" t="s">
        <v>57906</v>
      </c>
      <c r="E4420" s="172">
        <v>38</v>
      </c>
      <c r="F4420" s="172">
        <v>3</v>
      </c>
      <c r="G4420" s="175" t="s">
        <v>64414</v>
      </c>
      <c r="H4420" s="176">
        <v>44188</v>
      </c>
      <c r="I4420" s="172" t="s">
        <v>58096</v>
      </c>
      <c r="J4420" s="172" t="s">
        <v>59106</v>
      </c>
      <c r="K4420" s="176">
        <v>43986</v>
      </c>
      <c r="L4420" s="172"/>
    </row>
    <row r="4421" spans="1:12" ht="15">
      <c r="A4421" s="172" t="s">
        <v>58552</v>
      </c>
      <c r="B4421" s="172" t="s">
        <v>338</v>
      </c>
      <c r="C4421" s="172" t="s">
        <v>64415</v>
      </c>
      <c r="D4421" s="172" t="s">
        <v>58361</v>
      </c>
      <c r="E4421" s="172">
        <v>19</v>
      </c>
      <c r="F4421" s="172">
        <v>3</v>
      </c>
      <c r="G4421" s="175">
        <v>165</v>
      </c>
      <c r="H4421" s="176">
        <v>43871</v>
      </c>
      <c r="I4421" s="172" t="s">
        <v>58096</v>
      </c>
      <c r="J4421" s="172" t="s">
        <v>59106</v>
      </c>
      <c r="K4421" s="176">
        <v>43986</v>
      </c>
      <c r="L4421" s="172"/>
    </row>
    <row r="4422" spans="1:12" ht="15">
      <c r="A4422" s="172" t="s">
        <v>224</v>
      </c>
      <c r="B4422" s="172" t="s">
        <v>58851</v>
      </c>
      <c r="C4422" s="172" t="s">
        <v>64416</v>
      </c>
      <c r="D4422" s="172" t="s">
        <v>60199</v>
      </c>
      <c r="E4422" s="172">
        <v>98</v>
      </c>
      <c r="F4422" s="172">
        <v>12</v>
      </c>
      <c r="G4422" s="175">
        <v>5</v>
      </c>
      <c r="H4422" s="176">
        <v>43920</v>
      </c>
      <c r="I4422" s="172" t="s">
        <v>58096</v>
      </c>
      <c r="J4422" s="172" t="s">
        <v>59106</v>
      </c>
      <c r="K4422" s="176">
        <v>43986</v>
      </c>
      <c r="L4422" s="172"/>
    </row>
    <row r="4423" spans="1:12" ht="15">
      <c r="A4423" s="172" t="s">
        <v>16</v>
      </c>
      <c r="B4423" s="172" t="s">
        <v>58439</v>
      </c>
      <c r="C4423" s="172" t="s">
        <v>64417</v>
      </c>
      <c r="D4423" s="172" t="s">
        <v>57896</v>
      </c>
      <c r="E4423" s="172">
        <v>580</v>
      </c>
      <c r="F4423" s="172">
        <v>7805</v>
      </c>
      <c r="G4423" s="175" t="s">
        <v>64418</v>
      </c>
      <c r="H4423" s="176">
        <v>43943</v>
      </c>
      <c r="I4423" s="172" t="s">
        <v>58096</v>
      </c>
      <c r="J4423" s="172" t="s">
        <v>59106</v>
      </c>
      <c r="K4423" s="176">
        <v>43987</v>
      </c>
      <c r="L4423" s="172"/>
    </row>
    <row r="4424" spans="1:12" ht="15">
      <c r="A4424" s="172" t="s">
        <v>54</v>
      </c>
      <c r="B4424" s="172" t="s">
        <v>58</v>
      </c>
      <c r="C4424" s="172" t="s">
        <v>64419</v>
      </c>
      <c r="D4424" s="172" t="s">
        <v>57896</v>
      </c>
      <c r="E4424" s="172">
        <v>580</v>
      </c>
      <c r="F4424" s="172">
        <v>7805</v>
      </c>
      <c r="G4424" s="175" t="s">
        <v>64420</v>
      </c>
      <c r="H4424" s="176">
        <v>43899</v>
      </c>
      <c r="I4424" s="172" t="s">
        <v>58096</v>
      </c>
      <c r="J4424" s="172" t="s">
        <v>59106</v>
      </c>
      <c r="K4424" s="176">
        <v>43987</v>
      </c>
      <c r="L4424" s="172"/>
    </row>
    <row r="4425" spans="1:12" ht="15">
      <c r="A4425" s="172" t="s">
        <v>113</v>
      </c>
      <c r="B4425" s="172" t="s">
        <v>117</v>
      </c>
      <c r="C4425" s="172" t="s">
        <v>64419</v>
      </c>
      <c r="D4425" s="172" t="s">
        <v>57896</v>
      </c>
      <c r="E4425" s="172">
        <v>580</v>
      </c>
      <c r="F4425" s="172">
        <v>7805</v>
      </c>
      <c r="G4425" s="175" t="s">
        <v>64420</v>
      </c>
      <c r="H4425" s="176">
        <v>43899</v>
      </c>
      <c r="I4425" s="172" t="s">
        <v>58096</v>
      </c>
      <c r="J4425" s="172" t="s">
        <v>59106</v>
      </c>
      <c r="K4425" s="176">
        <v>43987</v>
      </c>
      <c r="L4425" s="172"/>
    </row>
    <row r="4426" spans="1:12" ht="15">
      <c r="A4426" s="172" t="s">
        <v>98</v>
      </c>
      <c r="B4426" s="172" t="s">
        <v>64421</v>
      </c>
      <c r="C4426" s="172" t="s">
        <v>64422</v>
      </c>
      <c r="D4426" s="172" t="s">
        <v>57896</v>
      </c>
      <c r="E4426" s="172">
        <v>580</v>
      </c>
      <c r="F4426" s="172">
        <v>7805</v>
      </c>
      <c r="G4426" s="175" t="s">
        <v>64423</v>
      </c>
      <c r="H4426" s="176">
        <v>43929</v>
      </c>
      <c r="I4426" s="172" t="s">
        <v>58096</v>
      </c>
      <c r="J4426" s="172" t="s">
        <v>59106</v>
      </c>
      <c r="K4426" s="176">
        <v>43987</v>
      </c>
      <c r="L4426" s="172"/>
    </row>
    <row r="4427" spans="1:12" ht="15">
      <c r="A4427" s="172" t="s">
        <v>129</v>
      </c>
      <c r="B4427" s="172" t="s">
        <v>42</v>
      </c>
      <c r="C4427" s="172" t="s">
        <v>64424</v>
      </c>
      <c r="D4427" s="172" t="s">
        <v>57896</v>
      </c>
      <c r="E4427" s="172">
        <v>580</v>
      </c>
      <c r="F4427" s="172">
        <v>7805</v>
      </c>
      <c r="G4427" s="175" t="s">
        <v>64425</v>
      </c>
      <c r="H4427" s="176">
        <v>43944</v>
      </c>
      <c r="I4427" s="172" t="s">
        <v>58096</v>
      </c>
      <c r="J4427" s="172" t="s">
        <v>59106</v>
      </c>
      <c r="K4427" s="176">
        <v>43987</v>
      </c>
      <c r="L4427" s="172"/>
    </row>
    <row r="4428" spans="1:12" ht="15">
      <c r="A4428" s="172" t="s">
        <v>59227</v>
      </c>
      <c r="B4428" s="172" t="s">
        <v>61009</v>
      </c>
      <c r="C4428" s="172" t="s">
        <v>64424</v>
      </c>
      <c r="D4428" s="172" t="s">
        <v>57896</v>
      </c>
      <c r="E4428" s="172">
        <v>580</v>
      </c>
      <c r="F4428" s="172">
        <v>7805</v>
      </c>
      <c r="G4428" s="175" t="s">
        <v>64425</v>
      </c>
      <c r="H4428" s="176">
        <v>43944</v>
      </c>
      <c r="I4428" s="172" t="s">
        <v>58096</v>
      </c>
      <c r="J4428" s="172" t="s">
        <v>59106</v>
      </c>
      <c r="K4428" s="176">
        <v>43987</v>
      </c>
      <c r="L4428" s="172"/>
    </row>
    <row r="4429" spans="1:12" ht="15">
      <c r="A4429" s="172" t="s">
        <v>59227</v>
      </c>
      <c r="B4429" s="172" t="s">
        <v>755</v>
      </c>
      <c r="C4429" s="172" t="s">
        <v>64426</v>
      </c>
      <c r="D4429" s="172" t="s">
        <v>57896</v>
      </c>
      <c r="E4429" s="172">
        <v>580</v>
      </c>
      <c r="F4429" s="172">
        <v>7805</v>
      </c>
      <c r="G4429" s="175" t="s">
        <v>64427</v>
      </c>
      <c r="H4429" s="176">
        <v>43930</v>
      </c>
      <c r="I4429" s="172" t="s">
        <v>58096</v>
      </c>
      <c r="J4429" s="172" t="s">
        <v>59106</v>
      </c>
      <c r="K4429" s="176">
        <v>43987</v>
      </c>
      <c r="L4429" s="172"/>
    </row>
    <row r="4430" spans="1:12" ht="15">
      <c r="A4430" s="172" t="s">
        <v>59227</v>
      </c>
      <c r="B4430" s="172" t="s">
        <v>793</v>
      </c>
      <c r="C4430" s="172" t="s">
        <v>64426</v>
      </c>
      <c r="D4430" s="172" t="s">
        <v>57896</v>
      </c>
      <c r="E4430" s="172">
        <v>580</v>
      </c>
      <c r="F4430" s="172">
        <v>7805</v>
      </c>
      <c r="G4430" s="175" t="s">
        <v>64427</v>
      </c>
      <c r="H4430" s="176">
        <v>43930</v>
      </c>
      <c r="I4430" s="172" t="s">
        <v>58096</v>
      </c>
      <c r="J4430" s="172" t="s">
        <v>59106</v>
      </c>
      <c r="K4430" s="176">
        <v>43987</v>
      </c>
      <c r="L4430" s="172"/>
    </row>
    <row r="4431" spans="1:12" ht="15">
      <c r="A4431" s="172" t="s">
        <v>59227</v>
      </c>
      <c r="B4431" s="172" t="s">
        <v>793</v>
      </c>
      <c r="C4431" s="172" t="s">
        <v>64428</v>
      </c>
      <c r="D4431" s="172" t="s">
        <v>57896</v>
      </c>
      <c r="E4431" s="172">
        <v>580</v>
      </c>
      <c r="F4431" s="172">
        <v>7805</v>
      </c>
      <c r="G4431" s="175" t="s">
        <v>64429</v>
      </c>
      <c r="H4431" s="176">
        <v>43949</v>
      </c>
      <c r="I4431" s="172" t="s">
        <v>58096</v>
      </c>
      <c r="J4431" s="172" t="s">
        <v>59106</v>
      </c>
      <c r="K4431" s="176">
        <v>43987</v>
      </c>
      <c r="L4431" s="172"/>
    </row>
    <row r="4432" spans="1:12" ht="15">
      <c r="A4432" s="172" t="s">
        <v>195</v>
      </c>
      <c r="B4432" s="172" t="s">
        <v>200</v>
      </c>
      <c r="C4432" s="172" t="s">
        <v>64430</v>
      </c>
      <c r="D4432" s="172" t="s">
        <v>57896</v>
      </c>
      <c r="E4432" s="172">
        <v>580</v>
      </c>
      <c r="F4432" s="172">
        <v>7805</v>
      </c>
      <c r="G4432" s="175">
        <v>573</v>
      </c>
      <c r="H4432" s="176">
        <v>43945</v>
      </c>
      <c r="I4432" s="172" t="s">
        <v>58096</v>
      </c>
      <c r="J4432" s="172" t="s">
        <v>59106</v>
      </c>
      <c r="K4432" s="176">
        <v>43987</v>
      </c>
      <c r="L4432" s="172"/>
    </row>
    <row r="4433" spans="1:12" ht="15">
      <c r="A4433" s="172" t="s">
        <v>59227</v>
      </c>
      <c r="B4433" s="172" t="s">
        <v>280</v>
      </c>
      <c r="C4433" s="172" t="s">
        <v>64431</v>
      </c>
      <c r="D4433" s="172" t="s">
        <v>57896</v>
      </c>
      <c r="E4433" s="172">
        <v>581</v>
      </c>
      <c r="F4433" s="172">
        <v>7807</v>
      </c>
      <c r="G4433" s="175" t="s">
        <v>64432</v>
      </c>
      <c r="H4433" s="176">
        <v>43920</v>
      </c>
      <c r="I4433" s="172" t="s">
        <v>58096</v>
      </c>
      <c r="J4433" s="172" t="s">
        <v>59106</v>
      </c>
      <c r="K4433" s="176">
        <v>43987</v>
      </c>
      <c r="L4433" s="172"/>
    </row>
    <row r="4434" spans="1:12" ht="15">
      <c r="A4434" s="172" t="s">
        <v>224</v>
      </c>
      <c r="B4434" s="172" t="s">
        <v>58851</v>
      </c>
      <c r="C4434" s="172" t="s">
        <v>64431</v>
      </c>
      <c r="D4434" s="172" t="s">
        <v>57896</v>
      </c>
      <c r="E4434" s="172">
        <v>581</v>
      </c>
      <c r="F4434" s="172">
        <v>7807</v>
      </c>
      <c r="G4434" s="175" t="s">
        <v>64432</v>
      </c>
      <c r="H4434" s="176">
        <v>43920</v>
      </c>
      <c r="I4434" s="172" t="s">
        <v>58096</v>
      </c>
      <c r="J4434" s="172" t="s">
        <v>59106</v>
      </c>
      <c r="K4434" s="176">
        <v>43987</v>
      </c>
      <c r="L4434" s="172"/>
    </row>
    <row r="4435" spans="1:12" ht="15">
      <c r="A4435" s="172" t="s">
        <v>213</v>
      </c>
      <c r="B4435" s="172" t="s">
        <v>61</v>
      </c>
      <c r="C4435" s="172" t="s">
        <v>64433</v>
      </c>
      <c r="D4435" s="172" t="s">
        <v>57896</v>
      </c>
      <c r="E4435" s="172">
        <v>581</v>
      </c>
      <c r="F4435" s="172">
        <v>7807</v>
      </c>
      <c r="G4435" s="175" t="s">
        <v>64434</v>
      </c>
      <c r="H4435" s="176">
        <v>43920</v>
      </c>
      <c r="I4435" s="172" t="s">
        <v>58096</v>
      </c>
      <c r="J4435" s="172" t="s">
        <v>59106</v>
      </c>
      <c r="K4435" s="176">
        <v>43987</v>
      </c>
      <c r="L4435" s="172"/>
    </row>
    <row r="4436" spans="1:12" ht="15">
      <c r="A4436" s="172" t="s">
        <v>224</v>
      </c>
      <c r="B4436" s="172" t="s">
        <v>58851</v>
      </c>
      <c r="C4436" s="172" t="s">
        <v>64433</v>
      </c>
      <c r="D4436" s="172" t="s">
        <v>57896</v>
      </c>
      <c r="E4436" s="172">
        <v>581</v>
      </c>
      <c r="F4436" s="172">
        <v>7807</v>
      </c>
      <c r="G4436" s="175" t="s">
        <v>64434</v>
      </c>
      <c r="H4436" s="176">
        <v>43920</v>
      </c>
      <c r="I4436" s="172" t="s">
        <v>58096</v>
      </c>
      <c r="J4436" s="172" t="s">
        <v>59106</v>
      </c>
      <c r="K4436" s="176">
        <v>43987</v>
      </c>
      <c r="L4436" s="172"/>
    </row>
    <row r="4437" spans="1:12" ht="15">
      <c r="A4437" s="172" t="s">
        <v>172</v>
      </c>
      <c r="B4437" s="172" t="s">
        <v>358</v>
      </c>
      <c r="C4437" s="172" t="s">
        <v>64435</v>
      </c>
      <c r="D4437" s="172" t="s">
        <v>57896</v>
      </c>
      <c r="E4437" s="172">
        <v>581</v>
      </c>
      <c r="F4437" s="172">
        <v>7807</v>
      </c>
      <c r="G4437" s="175" t="s">
        <v>64436</v>
      </c>
      <c r="H4437" s="176">
        <v>43957</v>
      </c>
      <c r="I4437" s="172" t="s">
        <v>58096</v>
      </c>
      <c r="J4437" s="172" t="s">
        <v>59106</v>
      </c>
      <c r="K4437" s="176">
        <v>43987</v>
      </c>
      <c r="L4437" s="172"/>
    </row>
    <row r="4438" spans="1:12" ht="15">
      <c r="A4438" s="172" t="s">
        <v>16</v>
      </c>
      <c r="B4438" s="172" t="s">
        <v>58439</v>
      </c>
      <c r="C4438" s="172" t="s">
        <v>64435</v>
      </c>
      <c r="D4438" s="172" t="s">
        <v>57896</v>
      </c>
      <c r="E4438" s="172">
        <v>581</v>
      </c>
      <c r="F4438" s="172">
        <v>7807</v>
      </c>
      <c r="G4438" s="175" t="s">
        <v>64436</v>
      </c>
      <c r="H4438" s="176">
        <v>43957</v>
      </c>
      <c r="I4438" s="172" t="s">
        <v>58096</v>
      </c>
      <c r="J4438" s="172" t="s">
        <v>59106</v>
      </c>
      <c r="K4438" s="176">
        <v>43987</v>
      </c>
      <c r="L4438" s="172"/>
    </row>
    <row r="4439" spans="1:12" ht="15">
      <c r="A4439" s="172" t="s">
        <v>69</v>
      </c>
      <c r="B4439" s="172" t="s">
        <v>58439</v>
      </c>
      <c r="C4439" s="172" t="s">
        <v>64437</v>
      </c>
      <c r="D4439" s="172" t="s">
        <v>57896</v>
      </c>
      <c r="E4439" s="172">
        <v>581</v>
      </c>
      <c r="F4439" s="172">
        <v>7807</v>
      </c>
      <c r="G4439" s="175" t="s">
        <v>64438</v>
      </c>
      <c r="H4439" s="176">
        <v>43950</v>
      </c>
      <c r="I4439" s="172" t="s">
        <v>58096</v>
      </c>
      <c r="J4439" s="172" t="s">
        <v>59106</v>
      </c>
      <c r="K4439" s="176">
        <v>43987</v>
      </c>
      <c r="L4439" s="172"/>
    </row>
    <row r="4440" spans="1:12" ht="15">
      <c r="A4440" s="172" t="s">
        <v>54</v>
      </c>
      <c r="B4440" s="172" t="s">
        <v>58</v>
      </c>
      <c r="C4440" s="172" t="s">
        <v>64439</v>
      </c>
      <c r="D4440" s="172" t="s">
        <v>57896</v>
      </c>
      <c r="E4440" s="172">
        <v>581</v>
      </c>
      <c r="F4440" s="172">
        <v>7807</v>
      </c>
      <c r="G4440" s="175" t="s">
        <v>64440</v>
      </c>
      <c r="H4440" s="176">
        <v>43964</v>
      </c>
      <c r="I4440" s="172" t="s">
        <v>58096</v>
      </c>
      <c r="J4440" s="172" t="s">
        <v>59106</v>
      </c>
      <c r="K4440" s="176">
        <v>43987</v>
      </c>
      <c r="L4440" s="172"/>
    </row>
    <row r="4441" spans="1:12" ht="15">
      <c r="A4441" s="172" t="s">
        <v>59227</v>
      </c>
      <c r="B4441" s="172" t="s">
        <v>149</v>
      </c>
      <c r="C4441" s="172" t="s">
        <v>64441</v>
      </c>
      <c r="D4441" s="172" t="s">
        <v>62609</v>
      </c>
      <c r="E4441" s="172" t="s">
        <v>58439</v>
      </c>
      <c r="F4441" s="172" t="s">
        <v>58439</v>
      </c>
      <c r="G4441" s="175" t="s">
        <v>58439</v>
      </c>
      <c r="H4441" s="176">
        <v>43987</v>
      </c>
      <c r="I4441" s="172" t="s">
        <v>58097</v>
      </c>
      <c r="J4441" s="172" t="s">
        <v>59106</v>
      </c>
      <c r="K4441" s="176">
        <v>43987</v>
      </c>
      <c r="L4441" s="172"/>
    </row>
    <row r="4442" spans="1:12" ht="15">
      <c r="A4442" s="172" t="s">
        <v>129</v>
      </c>
      <c r="B4442" s="172" t="s">
        <v>133</v>
      </c>
      <c r="C4442" s="172" t="s">
        <v>64441</v>
      </c>
      <c r="D4442" s="172" t="s">
        <v>62609</v>
      </c>
      <c r="E4442" s="172" t="s">
        <v>58439</v>
      </c>
      <c r="F4442" s="172" t="s">
        <v>58439</v>
      </c>
      <c r="G4442" s="175" t="s">
        <v>58439</v>
      </c>
      <c r="H4442" s="176">
        <v>43987</v>
      </c>
      <c r="I4442" s="172" t="s">
        <v>58097</v>
      </c>
      <c r="J4442" s="172" t="s">
        <v>59106</v>
      </c>
      <c r="K4442" s="176">
        <v>43987</v>
      </c>
      <c r="L4442" s="172"/>
    </row>
    <row r="4443" spans="1:12" ht="15">
      <c r="A4443" s="172" t="s">
        <v>181</v>
      </c>
      <c r="B4443" s="172" t="s">
        <v>58439</v>
      </c>
      <c r="C4443" s="172" t="s">
        <v>64442</v>
      </c>
      <c r="D4443" s="172" t="s">
        <v>719</v>
      </c>
      <c r="E4443" s="172">
        <v>368</v>
      </c>
      <c r="F4443" s="172">
        <v>6492</v>
      </c>
      <c r="G4443" s="175">
        <v>683</v>
      </c>
      <c r="H4443" s="176">
        <v>43966</v>
      </c>
      <c r="I4443" s="172" t="s">
        <v>58096</v>
      </c>
      <c r="J4443" s="172" t="s">
        <v>59106</v>
      </c>
      <c r="K4443" s="176">
        <v>43987</v>
      </c>
      <c r="L4443" s="172"/>
    </row>
    <row r="4444" spans="1:12" ht="15">
      <c r="A4444" s="172" t="s">
        <v>175</v>
      </c>
      <c r="B4444" s="172" t="s">
        <v>63</v>
      </c>
      <c r="C4444" s="172" t="s">
        <v>64443</v>
      </c>
      <c r="D4444" s="172" t="s">
        <v>57896</v>
      </c>
      <c r="E4444" s="172">
        <v>581</v>
      </c>
      <c r="F4444" s="172">
        <v>7807</v>
      </c>
      <c r="G4444" s="175">
        <v>120</v>
      </c>
      <c r="H4444" s="176">
        <v>43965</v>
      </c>
      <c r="I4444" s="172" t="s">
        <v>58096</v>
      </c>
      <c r="J4444" s="172" t="s">
        <v>63919</v>
      </c>
      <c r="K4444" s="176">
        <v>43990</v>
      </c>
      <c r="L4444" s="172"/>
    </row>
    <row r="4445" spans="1:12" ht="15">
      <c r="A4445" s="172" t="s">
        <v>224</v>
      </c>
      <c r="B4445" s="172" t="s">
        <v>58851</v>
      </c>
      <c r="C4445" s="172" t="s">
        <v>64444</v>
      </c>
      <c r="D4445" s="172" t="s">
        <v>719</v>
      </c>
      <c r="E4445" s="172">
        <v>368</v>
      </c>
      <c r="F4445" s="172">
        <v>6492</v>
      </c>
      <c r="G4445" s="175" t="s">
        <v>64445</v>
      </c>
      <c r="H4445" s="176">
        <v>43966</v>
      </c>
      <c r="I4445" s="172" t="s">
        <v>58096</v>
      </c>
      <c r="J4445" s="172" t="s">
        <v>63919</v>
      </c>
      <c r="K4445" s="176">
        <v>43990</v>
      </c>
      <c r="L4445" s="172"/>
    </row>
    <row r="4446" spans="1:12" ht="15">
      <c r="A4446" s="172" t="s">
        <v>229</v>
      </c>
      <c r="B4446" s="172" t="s">
        <v>59584</v>
      </c>
      <c r="C4446" s="172" t="s">
        <v>64444</v>
      </c>
      <c r="D4446" s="172" t="s">
        <v>719</v>
      </c>
      <c r="E4446" s="172">
        <v>368</v>
      </c>
      <c r="F4446" s="172">
        <v>6492</v>
      </c>
      <c r="G4446" s="175" t="s">
        <v>64445</v>
      </c>
      <c r="H4446" s="176">
        <v>43966</v>
      </c>
      <c r="I4446" s="172" t="s">
        <v>58096</v>
      </c>
      <c r="J4446" s="172" t="s">
        <v>63919</v>
      </c>
      <c r="K4446" s="176">
        <v>43990</v>
      </c>
      <c r="L4446" s="172"/>
    </row>
    <row r="4447" spans="1:12" ht="15">
      <c r="A4447" s="172" t="s">
        <v>175</v>
      </c>
      <c r="B4447" s="172" t="s">
        <v>177</v>
      </c>
      <c r="C4447" s="172" t="s">
        <v>64446</v>
      </c>
      <c r="D4447" s="172" t="s">
        <v>63173</v>
      </c>
      <c r="E4447" s="172" t="s">
        <v>58439</v>
      </c>
      <c r="F4447" s="172" t="s">
        <v>58439</v>
      </c>
      <c r="G4447" s="175" t="s">
        <v>58439</v>
      </c>
      <c r="H4447" s="176">
        <v>43990</v>
      </c>
      <c r="I4447" s="172" t="s">
        <v>58097</v>
      </c>
      <c r="J4447" s="172" t="s">
        <v>63919</v>
      </c>
      <c r="K4447" s="176">
        <v>43990</v>
      </c>
      <c r="L4447" s="172"/>
    </row>
    <row r="4448" spans="1:12" ht="15">
      <c r="A4448" s="172" t="s">
        <v>129</v>
      </c>
      <c r="B4448" s="172" t="s">
        <v>135</v>
      </c>
      <c r="C4448" s="172" t="s">
        <v>64447</v>
      </c>
      <c r="D4448" s="172" t="s">
        <v>64448</v>
      </c>
      <c r="E4448" s="172" t="s">
        <v>58439</v>
      </c>
      <c r="F4448" s="172" t="s">
        <v>58439</v>
      </c>
      <c r="G4448" s="175" t="s">
        <v>58439</v>
      </c>
      <c r="H4448" s="176">
        <v>43986</v>
      </c>
      <c r="I4448" s="172" t="s">
        <v>58097</v>
      </c>
      <c r="J4448" s="172" t="s">
        <v>63919</v>
      </c>
      <c r="K4448" s="176">
        <v>43990</v>
      </c>
      <c r="L4448" s="172"/>
    </row>
    <row r="4449" spans="1:12" ht="15">
      <c r="A4449" s="172" t="s">
        <v>141</v>
      </c>
      <c r="B4449" s="172" t="s">
        <v>795</v>
      </c>
      <c r="C4449" s="172" t="s">
        <v>64449</v>
      </c>
      <c r="D4449" s="172" t="s">
        <v>64450</v>
      </c>
      <c r="E4449" s="172" t="s">
        <v>58439</v>
      </c>
      <c r="F4449" s="172" t="s">
        <v>58439</v>
      </c>
      <c r="G4449" s="175" t="s">
        <v>58439</v>
      </c>
      <c r="H4449" s="176">
        <v>43987</v>
      </c>
      <c r="I4449" s="172" t="s">
        <v>58097</v>
      </c>
      <c r="J4449" s="172" t="s">
        <v>63919</v>
      </c>
      <c r="K4449" s="176">
        <v>43990</v>
      </c>
      <c r="L4449" s="172"/>
    </row>
    <row r="4450" spans="1:12" ht="15">
      <c r="A4450" s="172" t="s">
        <v>195</v>
      </c>
      <c r="B4450" s="172" t="s">
        <v>23</v>
      </c>
      <c r="C4450" s="172" t="s">
        <v>64451</v>
      </c>
      <c r="D4450" s="172" t="s">
        <v>59725</v>
      </c>
      <c r="E4450" s="172" t="s">
        <v>58439</v>
      </c>
      <c r="F4450" s="172" t="s">
        <v>58439</v>
      </c>
      <c r="G4450" s="175" t="s">
        <v>58439</v>
      </c>
      <c r="H4450" s="172" t="s">
        <v>64452</v>
      </c>
      <c r="I4450" s="172" t="s">
        <v>58097</v>
      </c>
      <c r="J4450" s="172" t="s">
        <v>63919</v>
      </c>
      <c r="K4450" s="176">
        <v>43990</v>
      </c>
      <c r="L4450" s="172"/>
    </row>
    <row r="4451" spans="1:12" ht="15">
      <c r="A4451" s="172" t="s">
        <v>773</v>
      </c>
      <c r="B4451" s="172" t="s">
        <v>46</v>
      </c>
      <c r="C4451" s="172" t="s">
        <v>64453</v>
      </c>
      <c r="D4451" s="172" t="s">
        <v>64454</v>
      </c>
      <c r="E4451" s="172" t="s">
        <v>58439</v>
      </c>
      <c r="F4451" s="172" t="s">
        <v>58439</v>
      </c>
      <c r="G4451" s="175" t="s">
        <v>58439</v>
      </c>
      <c r="H4451" s="176">
        <v>43980</v>
      </c>
      <c r="I4451" s="172" t="s">
        <v>58097</v>
      </c>
      <c r="J4451" s="172" t="s">
        <v>63919</v>
      </c>
      <c r="K4451" s="176">
        <v>43990</v>
      </c>
      <c r="L4451" s="172"/>
    </row>
    <row r="4452" spans="1:12" ht="15">
      <c r="A4452" s="172" t="s">
        <v>773</v>
      </c>
      <c r="B4452" s="172" t="s">
        <v>710</v>
      </c>
      <c r="C4452" s="172" t="s">
        <v>64455</v>
      </c>
      <c r="D4452" s="172" t="s">
        <v>64456</v>
      </c>
      <c r="E4452" s="172" t="s">
        <v>58439</v>
      </c>
      <c r="F4452" s="172" t="s">
        <v>58439</v>
      </c>
      <c r="G4452" s="175" t="s">
        <v>58439</v>
      </c>
      <c r="H4452" s="176">
        <v>43990</v>
      </c>
      <c r="I4452" s="172" t="s">
        <v>58097</v>
      </c>
      <c r="J4452" s="172" t="s">
        <v>63919</v>
      </c>
      <c r="K4452" s="176">
        <v>43990</v>
      </c>
      <c r="L4452" s="172"/>
    </row>
    <row r="4453" spans="1:12" ht="15">
      <c r="A4453" s="172" t="s">
        <v>59227</v>
      </c>
      <c r="B4453" s="172" t="s">
        <v>64126</v>
      </c>
      <c r="C4453" s="172" t="s">
        <v>64457</v>
      </c>
      <c r="D4453" s="172" t="s">
        <v>58100</v>
      </c>
      <c r="E4453" s="172" t="s">
        <v>58439</v>
      </c>
      <c r="F4453" s="172" t="s">
        <v>58439</v>
      </c>
      <c r="G4453" s="175" t="s">
        <v>58439</v>
      </c>
      <c r="H4453" s="176">
        <v>43986</v>
      </c>
      <c r="I4453" s="172" t="s">
        <v>58096</v>
      </c>
      <c r="J4453" s="172" t="s">
        <v>63919</v>
      </c>
      <c r="K4453" s="176">
        <v>43990</v>
      </c>
      <c r="L4453" s="172"/>
    </row>
    <row r="4454" spans="1:12" ht="15">
      <c r="A4454" s="172" t="s">
        <v>724</v>
      </c>
      <c r="B4454" s="172" t="s">
        <v>59227</v>
      </c>
      <c r="C4454" s="172" t="s">
        <v>64457</v>
      </c>
      <c r="D4454" s="172" t="s">
        <v>58100</v>
      </c>
      <c r="E4454" s="172" t="s">
        <v>58439</v>
      </c>
      <c r="F4454" s="172" t="s">
        <v>58439</v>
      </c>
      <c r="G4454" s="175" t="s">
        <v>58439</v>
      </c>
      <c r="H4454" s="176">
        <v>43986</v>
      </c>
      <c r="I4454" s="172" t="s">
        <v>58096</v>
      </c>
      <c r="J4454" s="172" t="s">
        <v>63919</v>
      </c>
      <c r="K4454" s="176">
        <v>43990</v>
      </c>
      <c r="L4454" s="172"/>
    </row>
    <row r="4455" spans="1:12" ht="15">
      <c r="A4455" s="172" t="s">
        <v>773</v>
      </c>
      <c r="B4455" s="172" t="s">
        <v>64458</v>
      </c>
      <c r="C4455" s="194" t="s">
        <v>64459</v>
      </c>
      <c r="D4455" s="172" t="s">
        <v>64460</v>
      </c>
      <c r="E4455" s="172" t="s">
        <v>58439</v>
      </c>
      <c r="F4455" s="172" t="s">
        <v>58439</v>
      </c>
      <c r="G4455" s="175" t="s">
        <v>58439</v>
      </c>
      <c r="H4455" s="176">
        <v>43984</v>
      </c>
      <c r="I4455" s="172" t="s">
        <v>58096</v>
      </c>
      <c r="J4455" s="172" t="s">
        <v>63919</v>
      </c>
      <c r="K4455" s="176">
        <v>43990</v>
      </c>
      <c r="L4455" s="172"/>
    </row>
    <row r="4456" spans="1:12" s="193" customFormat="1" ht="15">
      <c r="A4456" s="169" t="s">
        <v>139</v>
      </c>
      <c r="B4456" s="169" t="s">
        <v>59715</v>
      </c>
      <c r="C4456" s="169" t="s">
        <v>64461</v>
      </c>
      <c r="D4456" s="169" t="s">
        <v>64462</v>
      </c>
      <c r="E4456" s="169" t="s">
        <v>58439</v>
      </c>
      <c r="F4456" s="169" t="s">
        <v>58439</v>
      </c>
      <c r="G4456" s="183" t="s">
        <v>58439</v>
      </c>
      <c r="H4456" s="184">
        <v>43831</v>
      </c>
      <c r="I4456" s="169" t="s">
        <v>58096</v>
      </c>
      <c r="J4456" s="169" t="s">
        <v>63919</v>
      </c>
      <c r="K4456" s="184">
        <v>43990</v>
      </c>
      <c r="L4456" s="169"/>
    </row>
    <row r="4457" spans="1:12" ht="15">
      <c r="A4457" s="172" t="s">
        <v>172</v>
      </c>
      <c r="B4457" s="172" t="s">
        <v>358</v>
      </c>
      <c r="C4457" s="172" t="s">
        <v>64463</v>
      </c>
      <c r="D4457" s="172" t="s">
        <v>57896</v>
      </c>
      <c r="E4457" s="172">
        <v>581</v>
      </c>
      <c r="F4457" s="172">
        <v>7807</v>
      </c>
      <c r="G4457" s="175" t="s">
        <v>64464</v>
      </c>
      <c r="H4457" s="176">
        <v>43965</v>
      </c>
      <c r="I4457" s="172" t="s">
        <v>58096</v>
      </c>
      <c r="J4457" s="172" t="s">
        <v>63919</v>
      </c>
      <c r="K4457" s="176">
        <v>43990</v>
      </c>
      <c r="L4457" s="172"/>
    </row>
    <row r="4458" spans="1:12" ht="15">
      <c r="A4458" s="172" t="s">
        <v>59227</v>
      </c>
      <c r="B4458" s="172" t="s">
        <v>64126</v>
      </c>
      <c r="C4458" s="172" t="s">
        <v>64465</v>
      </c>
      <c r="D4458" s="172" t="s">
        <v>57896</v>
      </c>
      <c r="E4458" s="172">
        <v>581</v>
      </c>
      <c r="F4458" s="172">
        <v>7807</v>
      </c>
      <c r="G4458" s="175" t="s">
        <v>64466</v>
      </c>
      <c r="H4458" s="176">
        <v>43965</v>
      </c>
      <c r="I4458" s="172" t="s">
        <v>58096</v>
      </c>
      <c r="J4458" s="172" t="s">
        <v>63919</v>
      </c>
      <c r="K4458" s="176">
        <v>43990</v>
      </c>
      <c r="L4458" s="172"/>
    </row>
    <row r="4459" spans="1:12" ht="15">
      <c r="A4459" s="172" t="s">
        <v>70</v>
      </c>
      <c r="B4459" s="172" t="s">
        <v>64</v>
      </c>
      <c r="C4459" s="172" t="s">
        <v>64467</v>
      </c>
      <c r="D4459" s="172" t="s">
        <v>57896</v>
      </c>
      <c r="E4459" s="172">
        <v>581</v>
      </c>
      <c r="F4459" s="172">
        <v>7807</v>
      </c>
      <c r="G4459" s="175" t="s">
        <v>63900</v>
      </c>
      <c r="H4459" s="176">
        <v>43965</v>
      </c>
      <c r="I4459" s="172" t="s">
        <v>58096</v>
      </c>
      <c r="J4459" s="172" t="s">
        <v>63919</v>
      </c>
      <c r="K4459" s="176">
        <v>43990</v>
      </c>
      <c r="L4459" s="172"/>
    </row>
    <row r="4460" spans="1:12" ht="15">
      <c r="A4460" s="172" t="s">
        <v>70</v>
      </c>
      <c r="B4460" s="172" t="s">
        <v>64</v>
      </c>
      <c r="C4460" s="172" t="s">
        <v>64468</v>
      </c>
      <c r="D4460" s="172" t="s">
        <v>57896</v>
      </c>
      <c r="E4460" s="172">
        <v>581</v>
      </c>
      <c r="F4460" s="172">
        <v>7807</v>
      </c>
      <c r="G4460" s="175" t="s">
        <v>64469</v>
      </c>
      <c r="H4460" s="176">
        <v>43965</v>
      </c>
      <c r="I4460" s="172" t="s">
        <v>58096</v>
      </c>
      <c r="J4460" s="172" t="s">
        <v>63919</v>
      </c>
      <c r="K4460" s="176">
        <v>43990</v>
      </c>
      <c r="L4460" s="172"/>
    </row>
    <row r="4461" spans="1:12" ht="15">
      <c r="A4461" s="172" t="s">
        <v>59227</v>
      </c>
      <c r="B4461" s="172" t="s">
        <v>61009</v>
      </c>
      <c r="C4461" s="172" t="s">
        <v>64470</v>
      </c>
      <c r="D4461" s="172" t="s">
        <v>57896</v>
      </c>
      <c r="E4461" s="172">
        <v>581</v>
      </c>
      <c r="F4461" s="172">
        <v>7807</v>
      </c>
      <c r="G4461" s="175" t="s">
        <v>64471</v>
      </c>
      <c r="H4461" s="176">
        <v>43965</v>
      </c>
      <c r="I4461" s="172" t="s">
        <v>58096</v>
      </c>
      <c r="J4461" s="172" t="s">
        <v>63919</v>
      </c>
      <c r="K4461" s="176">
        <v>43990</v>
      </c>
      <c r="L4461" s="172"/>
    </row>
    <row r="4462" spans="1:12" ht="15">
      <c r="A4462" s="172" t="s">
        <v>59227</v>
      </c>
      <c r="B4462" s="172" t="s">
        <v>64126</v>
      </c>
      <c r="C4462" s="172" t="s">
        <v>64470</v>
      </c>
      <c r="D4462" s="172" t="s">
        <v>57896</v>
      </c>
      <c r="E4462" s="172">
        <v>581</v>
      </c>
      <c r="F4462" s="172">
        <v>7807</v>
      </c>
      <c r="G4462" s="175" t="s">
        <v>64471</v>
      </c>
      <c r="H4462" s="176">
        <v>43965</v>
      </c>
      <c r="I4462" s="172" t="s">
        <v>58096</v>
      </c>
      <c r="J4462" s="172" t="s">
        <v>63919</v>
      </c>
      <c r="K4462" s="176">
        <v>43990</v>
      </c>
      <c r="L4462" s="172"/>
    </row>
    <row r="4463" spans="1:12" ht="15">
      <c r="A4463" s="172" t="s">
        <v>141</v>
      </c>
      <c r="B4463" s="172" t="s">
        <v>19</v>
      </c>
      <c r="C4463" s="172" t="s">
        <v>64472</v>
      </c>
      <c r="D4463" s="172" t="s">
        <v>57896</v>
      </c>
      <c r="E4463" s="172">
        <v>581</v>
      </c>
      <c r="F4463" s="172">
        <v>7807</v>
      </c>
      <c r="G4463" s="175">
        <v>125</v>
      </c>
      <c r="H4463" s="176">
        <v>43965</v>
      </c>
      <c r="I4463" s="172" t="s">
        <v>58096</v>
      </c>
      <c r="J4463" s="172" t="s">
        <v>63919</v>
      </c>
      <c r="K4463" s="176">
        <v>43990</v>
      </c>
      <c r="L4463" s="172"/>
    </row>
    <row r="4464" spans="1:12" ht="15">
      <c r="A4464" s="172" t="s">
        <v>59227</v>
      </c>
      <c r="B4464" s="172" t="s">
        <v>251</v>
      </c>
      <c r="C4464" s="172" t="s">
        <v>64472</v>
      </c>
      <c r="D4464" s="172" t="s">
        <v>57896</v>
      </c>
      <c r="E4464" s="172">
        <v>581</v>
      </c>
      <c r="F4464" s="172">
        <v>7807</v>
      </c>
      <c r="G4464" s="175">
        <v>125</v>
      </c>
      <c r="H4464" s="176">
        <v>43965</v>
      </c>
      <c r="I4464" s="172" t="s">
        <v>58096</v>
      </c>
      <c r="J4464" s="172" t="s">
        <v>63919</v>
      </c>
      <c r="K4464" s="176">
        <v>43990</v>
      </c>
      <c r="L4464" s="172"/>
    </row>
    <row r="4465" spans="1:12" ht="15">
      <c r="A4465" s="172" t="s">
        <v>139</v>
      </c>
      <c r="B4465" s="172" t="s">
        <v>137</v>
      </c>
      <c r="C4465" s="172" t="s">
        <v>64473</v>
      </c>
      <c r="D4465" s="172" t="s">
        <v>57896</v>
      </c>
      <c r="F4465" s="172" t="s">
        <v>58439</v>
      </c>
      <c r="G4465" s="175" t="s">
        <v>58439</v>
      </c>
      <c r="H4465" s="176">
        <v>43955</v>
      </c>
      <c r="I4465" s="172" t="s">
        <v>58097</v>
      </c>
      <c r="J4465" s="172" t="s">
        <v>63919</v>
      </c>
      <c r="K4465" s="176">
        <v>43990</v>
      </c>
      <c r="L4465" s="172"/>
    </row>
    <row r="4466" spans="1:12" ht="15">
      <c r="A4466" s="172" t="s">
        <v>70</v>
      </c>
      <c r="B4466" s="172" t="s">
        <v>64</v>
      </c>
      <c r="C4466" s="172" t="s">
        <v>64474</v>
      </c>
      <c r="D4466" s="172" t="s">
        <v>57896</v>
      </c>
      <c r="E4466" s="172">
        <v>581</v>
      </c>
      <c r="F4466" s="172">
        <v>7807</v>
      </c>
      <c r="G4466" s="175">
        <v>121</v>
      </c>
      <c r="H4466" s="176">
        <v>43965</v>
      </c>
      <c r="I4466" s="172" t="s">
        <v>58096</v>
      </c>
      <c r="J4466" s="172" t="s">
        <v>63919</v>
      </c>
      <c r="K4466" s="176">
        <v>43990</v>
      </c>
      <c r="L4466" s="172"/>
    </row>
    <row r="4467" spans="1:12" ht="15">
      <c r="A4467" s="172" t="s">
        <v>16</v>
      </c>
      <c r="B4467" s="172" t="s">
        <v>58439</v>
      </c>
      <c r="C4467" s="172" t="s">
        <v>64475</v>
      </c>
      <c r="D4467" s="172" t="s">
        <v>57896</v>
      </c>
      <c r="E4467" s="172">
        <v>581</v>
      </c>
      <c r="F4467" s="172">
        <v>7807</v>
      </c>
      <c r="H4467" s="176">
        <v>43965</v>
      </c>
      <c r="I4467" s="172" t="s">
        <v>58096</v>
      </c>
      <c r="J4467" s="172" t="s">
        <v>63919</v>
      </c>
      <c r="K4467" s="176">
        <v>43990</v>
      </c>
      <c r="L4467" s="172"/>
    </row>
    <row r="4468" spans="1:12" ht="15">
      <c r="A4468" s="172" t="s">
        <v>69</v>
      </c>
      <c r="C4468" s="172" t="s">
        <v>64476</v>
      </c>
      <c r="D4468" s="172" t="s">
        <v>57896</v>
      </c>
      <c r="E4468" s="172">
        <v>581</v>
      </c>
      <c r="F4468" s="172">
        <v>7807</v>
      </c>
      <c r="G4468" s="175">
        <v>142</v>
      </c>
      <c r="H4468" s="176">
        <v>43965</v>
      </c>
      <c r="I4468" s="172" t="s">
        <v>58096</v>
      </c>
      <c r="J4468" s="172" t="s">
        <v>63919</v>
      </c>
      <c r="K4468" s="176">
        <v>43990</v>
      </c>
      <c r="L4468" s="172"/>
    </row>
    <row r="4469" spans="1:12" ht="15">
      <c r="A4469" s="172" t="s">
        <v>98</v>
      </c>
      <c r="B4469" s="172" t="s">
        <v>491</v>
      </c>
      <c r="C4469" s="172" t="s">
        <v>64477</v>
      </c>
      <c r="D4469" s="172" t="s">
        <v>58183</v>
      </c>
      <c r="E4469" s="172">
        <v>382</v>
      </c>
      <c r="F4469" s="172">
        <v>21</v>
      </c>
      <c r="G4469" s="175" t="s">
        <v>64478</v>
      </c>
      <c r="H4469" s="176">
        <v>43972</v>
      </c>
      <c r="I4469" s="172" t="s">
        <v>58096</v>
      </c>
      <c r="J4469" s="172" t="s">
        <v>59106</v>
      </c>
      <c r="K4469" s="176">
        <v>43990</v>
      </c>
      <c r="L4469" s="172"/>
    </row>
    <row r="4470" spans="1:12" ht="15">
      <c r="A4470" s="172" t="s">
        <v>139</v>
      </c>
      <c r="B4470" s="172" t="s">
        <v>64479</v>
      </c>
      <c r="C4470" s="172" t="s">
        <v>64480</v>
      </c>
      <c r="D4470" s="172" t="s">
        <v>58183</v>
      </c>
      <c r="E4470" s="172">
        <v>382</v>
      </c>
      <c r="F4470" s="172">
        <v>21</v>
      </c>
      <c r="G4470" s="175" t="s">
        <v>64481</v>
      </c>
      <c r="H4470" s="176">
        <v>43972</v>
      </c>
      <c r="I4470" s="172" t="s">
        <v>58096</v>
      </c>
      <c r="J4470" s="172" t="s">
        <v>59106</v>
      </c>
      <c r="K4470" s="176">
        <v>43990</v>
      </c>
      <c r="L4470" s="172"/>
    </row>
    <row r="4471" spans="1:12" ht="15">
      <c r="A4471" s="172" t="s">
        <v>59227</v>
      </c>
      <c r="B4471" s="172" t="s">
        <v>64126</v>
      </c>
      <c r="C4471" s="172" t="s">
        <v>64482</v>
      </c>
      <c r="D4471" s="172" t="s">
        <v>58183</v>
      </c>
      <c r="E4471" s="172">
        <v>382</v>
      </c>
      <c r="F4471" s="172">
        <v>22</v>
      </c>
      <c r="G4471" s="175" t="s">
        <v>64483</v>
      </c>
      <c r="H4471" s="176">
        <v>43979</v>
      </c>
      <c r="I4471" s="172" t="s">
        <v>58096</v>
      </c>
      <c r="J4471" s="172" t="s">
        <v>59106</v>
      </c>
      <c r="K4471" s="176">
        <v>43990</v>
      </c>
      <c r="L4471" s="172"/>
    </row>
    <row r="4472" spans="1:12" ht="15">
      <c r="A4472" s="172" t="s">
        <v>59227</v>
      </c>
      <c r="B4472" s="172" t="s">
        <v>64126</v>
      </c>
      <c r="C4472" s="172" t="s">
        <v>64484</v>
      </c>
      <c r="D4472" s="172" t="s">
        <v>58183</v>
      </c>
      <c r="E4472" s="172">
        <v>382</v>
      </c>
      <c r="F4472" s="172">
        <v>21</v>
      </c>
      <c r="G4472" s="175" t="s">
        <v>64485</v>
      </c>
      <c r="H4472" s="176">
        <v>43972</v>
      </c>
      <c r="I4472" s="172" t="s">
        <v>58096</v>
      </c>
      <c r="J4472" s="172" t="s">
        <v>59106</v>
      </c>
      <c r="K4472" s="176">
        <v>43990</v>
      </c>
      <c r="L4472" s="172"/>
    </row>
    <row r="4473" spans="1:12" ht="15">
      <c r="A4473" s="172" t="s">
        <v>59227</v>
      </c>
      <c r="B4473" s="172" t="s">
        <v>793</v>
      </c>
      <c r="C4473" s="172" t="s">
        <v>64486</v>
      </c>
      <c r="D4473" s="172" t="s">
        <v>58183</v>
      </c>
      <c r="E4473" s="172">
        <v>382</v>
      </c>
      <c r="F4473" s="172">
        <v>21</v>
      </c>
      <c r="G4473" s="175" t="s">
        <v>64487</v>
      </c>
      <c r="H4473" s="176">
        <v>43972</v>
      </c>
      <c r="I4473" s="172" t="s">
        <v>58096</v>
      </c>
      <c r="J4473" s="172" t="s">
        <v>59106</v>
      </c>
      <c r="K4473" s="176">
        <v>43990</v>
      </c>
      <c r="L4473" s="172"/>
    </row>
    <row r="4474" spans="1:12" ht="15">
      <c r="A4474" s="172" t="s">
        <v>59227</v>
      </c>
      <c r="B4474" s="172" t="s">
        <v>64201</v>
      </c>
      <c r="C4474" s="172" t="s">
        <v>64488</v>
      </c>
      <c r="D4474" s="172" t="s">
        <v>58183</v>
      </c>
      <c r="E4474" s="172">
        <v>382</v>
      </c>
      <c r="F4474" s="172">
        <v>21</v>
      </c>
      <c r="G4474" s="175" t="s">
        <v>64489</v>
      </c>
      <c r="H4474" s="176">
        <v>43972</v>
      </c>
      <c r="I4474" s="172" t="s">
        <v>58096</v>
      </c>
      <c r="J4474" s="172" t="s">
        <v>59106</v>
      </c>
      <c r="K4474" s="176">
        <v>43990</v>
      </c>
      <c r="L4474" s="172"/>
    </row>
    <row r="4475" spans="1:12" ht="15">
      <c r="A4475" s="172" t="s">
        <v>59227</v>
      </c>
      <c r="B4475" s="172" t="s">
        <v>64201</v>
      </c>
      <c r="C4475" s="172" t="s">
        <v>64490</v>
      </c>
      <c r="D4475" s="172" t="s">
        <v>58100</v>
      </c>
      <c r="E4475" s="172">
        <v>323</v>
      </c>
      <c r="F4475" s="172">
        <v>19</v>
      </c>
      <c r="G4475" s="175" t="s">
        <v>64491</v>
      </c>
      <c r="H4475" s="176">
        <v>43922</v>
      </c>
      <c r="I4475" s="172" t="s">
        <v>58096</v>
      </c>
      <c r="J4475" s="172" t="s">
        <v>59106</v>
      </c>
      <c r="K4475" s="176">
        <v>43990</v>
      </c>
      <c r="L4475" s="172"/>
    </row>
    <row r="4476" spans="1:12" ht="15">
      <c r="A4476" s="172" t="s">
        <v>59227</v>
      </c>
      <c r="B4476" s="172" t="s">
        <v>60732</v>
      </c>
      <c r="C4476" s="172" t="s">
        <v>64492</v>
      </c>
      <c r="D4476" s="172" t="s">
        <v>58100</v>
      </c>
      <c r="E4476" s="172">
        <v>323</v>
      </c>
      <c r="F4476" s="172">
        <v>19</v>
      </c>
      <c r="G4476" s="175" t="s">
        <v>64493</v>
      </c>
      <c r="H4476" s="176">
        <v>43937</v>
      </c>
      <c r="I4476" s="172" t="s">
        <v>58096</v>
      </c>
      <c r="J4476" s="172" t="s">
        <v>59106</v>
      </c>
      <c r="K4476" s="176">
        <v>43990</v>
      </c>
      <c r="L4476" s="172"/>
    </row>
    <row r="4477" spans="1:12" ht="15">
      <c r="A4477" s="172" t="s">
        <v>59227</v>
      </c>
      <c r="B4477" s="172" t="s">
        <v>407</v>
      </c>
      <c r="C4477" s="172" t="s">
        <v>64494</v>
      </c>
      <c r="D4477" s="172" t="s">
        <v>58100</v>
      </c>
      <c r="E4477" s="172">
        <v>323</v>
      </c>
      <c r="F4477" s="172">
        <v>19</v>
      </c>
      <c r="G4477" s="175" t="s">
        <v>64495</v>
      </c>
      <c r="H4477" s="176">
        <v>43936</v>
      </c>
      <c r="I4477" s="172" t="s">
        <v>58096</v>
      </c>
      <c r="J4477" s="172" t="s">
        <v>59106</v>
      </c>
      <c r="K4477" s="176">
        <v>43990</v>
      </c>
      <c r="L4477" s="172"/>
    </row>
    <row r="4478" spans="1:12" ht="15">
      <c r="A4478" s="172" t="s">
        <v>59227</v>
      </c>
      <c r="B4478" s="172" t="s">
        <v>61009</v>
      </c>
      <c r="C4478" s="172" t="s">
        <v>64496</v>
      </c>
      <c r="D4478" s="172" t="s">
        <v>58100</v>
      </c>
      <c r="E4478" s="172">
        <v>323</v>
      </c>
      <c r="F4478" s="172">
        <v>19</v>
      </c>
      <c r="G4478" s="175" t="s">
        <v>64497</v>
      </c>
      <c r="H4478" s="176">
        <v>43938</v>
      </c>
      <c r="I4478" s="172" t="s">
        <v>58096</v>
      </c>
      <c r="J4478" s="172" t="s">
        <v>59106</v>
      </c>
      <c r="K4478" s="176">
        <v>43990</v>
      </c>
      <c r="L4478" s="172"/>
    </row>
    <row r="4479" spans="1:12" ht="15">
      <c r="A4479" s="172" t="s">
        <v>59227</v>
      </c>
      <c r="B4479" s="172" t="s">
        <v>60906</v>
      </c>
      <c r="C4479" s="172" t="s">
        <v>64498</v>
      </c>
      <c r="D4479" s="172" t="s">
        <v>58100</v>
      </c>
      <c r="E4479" s="172">
        <v>323</v>
      </c>
      <c r="F4479" s="172">
        <v>19</v>
      </c>
      <c r="G4479" s="175" t="s">
        <v>64499</v>
      </c>
      <c r="H4479" s="176">
        <v>43931</v>
      </c>
      <c r="I4479" s="172" t="s">
        <v>58096</v>
      </c>
      <c r="J4479" s="172" t="s">
        <v>59106</v>
      </c>
      <c r="K4479" s="176">
        <v>43990</v>
      </c>
      <c r="L4479" s="172"/>
    </row>
    <row r="4480" spans="1:12" ht="15">
      <c r="A4480" s="172" t="s">
        <v>139</v>
      </c>
      <c r="B4480" s="172" t="s">
        <v>214</v>
      </c>
      <c r="C4480" s="172" t="s">
        <v>64500</v>
      </c>
      <c r="D4480" s="172" t="s">
        <v>58100</v>
      </c>
      <c r="E4480" s="172">
        <v>323</v>
      </c>
      <c r="F4480" s="172">
        <v>19</v>
      </c>
      <c r="G4480" s="175" t="s">
        <v>64501</v>
      </c>
      <c r="H4480" s="176">
        <v>43931</v>
      </c>
      <c r="I4480" s="172" t="s">
        <v>58096</v>
      </c>
      <c r="J4480" s="172" t="s">
        <v>59106</v>
      </c>
      <c r="K4480" s="176">
        <v>43990</v>
      </c>
      <c r="L4480" s="172"/>
    </row>
    <row r="4481" spans="1:12" ht="15">
      <c r="A4481" s="172" t="s">
        <v>724</v>
      </c>
      <c r="B4481" s="172" t="s">
        <v>46</v>
      </c>
      <c r="C4481" s="172" t="s">
        <v>64502</v>
      </c>
      <c r="D4481" s="172" t="s">
        <v>64503</v>
      </c>
      <c r="E4481" s="172" t="s">
        <v>58439</v>
      </c>
      <c r="F4481" s="172" t="s">
        <v>58439</v>
      </c>
      <c r="G4481" s="175" t="s">
        <v>58439</v>
      </c>
      <c r="H4481" s="176">
        <v>43990</v>
      </c>
      <c r="I4481" s="172" t="s">
        <v>58097</v>
      </c>
      <c r="J4481" s="172" t="s">
        <v>59106</v>
      </c>
      <c r="K4481" s="176">
        <v>43990</v>
      </c>
      <c r="L4481" s="172"/>
    </row>
    <row r="4482" spans="1:12" ht="15">
      <c r="A4482" s="172" t="s">
        <v>83</v>
      </c>
      <c r="B4482" s="172" t="s">
        <v>59</v>
      </c>
      <c r="C4482" s="172" t="s">
        <v>64504</v>
      </c>
      <c r="D4482" s="172" t="s">
        <v>59717</v>
      </c>
      <c r="E4482" s="172" t="s">
        <v>58439</v>
      </c>
      <c r="F4482" s="172" t="s">
        <v>58439</v>
      </c>
      <c r="G4482" s="175" t="s">
        <v>58439</v>
      </c>
      <c r="H4482" s="176">
        <v>43891</v>
      </c>
      <c r="I4482" s="172" t="s">
        <v>58097</v>
      </c>
      <c r="J4482" s="172" t="s">
        <v>59106</v>
      </c>
      <c r="K4482" s="176">
        <v>43990</v>
      </c>
      <c r="L4482" s="172"/>
    </row>
    <row r="4483" spans="1:12" ht="15">
      <c r="A4483" s="172" t="s">
        <v>83</v>
      </c>
      <c r="B4483" s="172" t="s">
        <v>59</v>
      </c>
      <c r="C4483" s="172" t="s">
        <v>64505</v>
      </c>
      <c r="D4483" s="172" t="s">
        <v>60025</v>
      </c>
      <c r="E4483" s="172" t="s">
        <v>58439</v>
      </c>
      <c r="F4483" s="172" t="s">
        <v>58439</v>
      </c>
      <c r="G4483" s="175" t="s">
        <v>58439</v>
      </c>
      <c r="H4483" s="176">
        <v>43987</v>
      </c>
      <c r="I4483" s="172" t="s">
        <v>58097</v>
      </c>
      <c r="J4483" s="172" t="s">
        <v>59106</v>
      </c>
      <c r="K4483" s="176">
        <v>43990</v>
      </c>
      <c r="L4483" s="172"/>
    </row>
    <row r="4484" spans="1:12" ht="15">
      <c r="A4484" s="172" t="s">
        <v>89</v>
      </c>
      <c r="B4484" s="172" t="s">
        <v>64506</v>
      </c>
      <c r="C4484" s="172" t="s">
        <v>64507</v>
      </c>
      <c r="D4484" s="172" t="s">
        <v>58102</v>
      </c>
      <c r="E4484" s="172">
        <v>180</v>
      </c>
      <c r="F4484" s="172">
        <v>6</v>
      </c>
      <c r="G4484" s="175" t="s">
        <v>64508</v>
      </c>
      <c r="H4484" s="176">
        <v>43948</v>
      </c>
      <c r="I4484" s="172" t="s">
        <v>58096</v>
      </c>
      <c r="J4484" s="172" t="s">
        <v>59106</v>
      </c>
      <c r="K4484" s="176">
        <v>43990</v>
      </c>
      <c r="L4484" s="172"/>
    </row>
    <row r="4485" spans="1:12" ht="15">
      <c r="A4485" s="172" t="s">
        <v>139</v>
      </c>
      <c r="B4485" s="172" t="s">
        <v>64509</v>
      </c>
      <c r="C4485" s="172" t="s">
        <v>64510</v>
      </c>
      <c r="D4485" s="172" t="s">
        <v>59198</v>
      </c>
      <c r="E4485" s="172" t="s">
        <v>58439</v>
      </c>
      <c r="F4485" s="172" t="s">
        <v>58439</v>
      </c>
      <c r="G4485" s="175" t="s">
        <v>58439</v>
      </c>
      <c r="H4485" s="176">
        <v>43988</v>
      </c>
      <c r="I4485" s="172" t="s">
        <v>58097</v>
      </c>
      <c r="J4485" s="172" t="s">
        <v>59106</v>
      </c>
      <c r="K4485" s="176">
        <v>43990</v>
      </c>
      <c r="L4485" s="172"/>
    </row>
    <row r="4486" spans="1:12" ht="15">
      <c r="A4486" s="172" t="s">
        <v>89</v>
      </c>
      <c r="B4486" s="172" t="s">
        <v>700</v>
      </c>
      <c r="C4486" s="172" t="s">
        <v>64511</v>
      </c>
      <c r="D4486" s="172" t="s">
        <v>58100</v>
      </c>
      <c r="E4486" s="172">
        <v>323</v>
      </c>
      <c r="F4486" s="172">
        <v>19</v>
      </c>
      <c r="G4486" s="175" t="s">
        <v>64512</v>
      </c>
      <c r="H4486" s="176">
        <v>43944</v>
      </c>
      <c r="I4486" s="172" t="s">
        <v>58096</v>
      </c>
      <c r="J4486" s="172" t="s">
        <v>59106</v>
      </c>
      <c r="K4486" s="176">
        <v>43990</v>
      </c>
      <c r="L4486" s="172"/>
    </row>
    <row r="4487" spans="1:12" ht="15">
      <c r="A4487" s="172" t="s">
        <v>59227</v>
      </c>
      <c r="B4487" s="172" t="s">
        <v>407</v>
      </c>
      <c r="C4487" s="172" t="s">
        <v>64513</v>
      </c>
      <c r="D4487" s="172" t="s">
        <v>58100</v>
      </c>
      <c r="E4487" s="172">
        <v>323</v>
      </c>
      <c r="F4487" s="172">
        <v>19</v>
      </c>
      <c r="G4487" s="175" t="s">
        <v>64514</v>
      </c>
      <c r="H4487" s="176">
        <v>43936</v>
      </c>
      <c r="I4487" s="172" t="s">
        <v>58096</v>
      </c>
      <c r="J4487" s="172" t="s">
        <v>59106</v>
      </c>
      <c r="K4487" s="176">
        <v>43990</v>
      </c>
      <c r="L4487" s="172"/>
    </row>
    <row r="4488" spans="1:12" ht="15">
      <c r="A4488" s="172" t="s">
        <v>59227</v>
      </c>
      <c r="B4488" s="172" t="s">
        <v>62225</v>
      </c>
      <c r="C4488" s="172" t="s">
        <v>64515</v>
      </c>
      <c r="D4488" s="172" t="s">
        <v>58100</v>
      </c>
      <c r="E4488" s="172">
        <v>323</v>
      </c>
      <c r="F4488" s="172">
        <v>19</v>
      </c>
      <c r="G4488" s="175" t="s">
        <v>64497</v>
      </c>
      <c r="H4488" s="176">
        <v>43938</v>
      </c>
      <c r="I4488" s="172" t="s">
        <v>58096</v>
      </c>
      <c r="J4488" s="172" t="s">
        <v>59106</v>
      </c>
      <c r="K4488" s="176">
        <v>43990</v>
      </c>
      <c r="L4488" s="172"/>
    </row>
    <row r="4489" spans="1:12" ht="15">
      <c r="A4489" s="172" t="s">
        <v>59227</v>
      </c>
      <c r="B4489" s="172" t="s">
        <v>61009</v>
      </c>
      <c r="C4489" s="172" t="s">
        <v>64516</v>
      </c>
      <c r="D4489" s="172" t="s">
        <v>58183</v>
      </c>
      <c r="E4489" s="172">
        <v>382</v>
      </c>
      <c r="F4489" s="172">
        <v>22</v>
      </c>
      <c r="G4489" s="175" t="s">
        <v>64517</v>
      </c>
      <c r="H4489" s="176">
        <v>43979</v>
      </c>
      <c r="I4489" s="172" t="s">
        <v>58096</v>
      </c>
      <c r="J4489" s="172" t="s">
        <v>59106</v>
      </c>
      <c r="K4489" s="176">
        <v>43990</v>
      </c>
      <c r="L4489" s="172"/>
    </row>
    <row r="4490" spans="1:12" ht="15">
      <c r="A4490" s="172" t="s">
        <v>59227</v>
      </c>
      <c r="B4490" s="172" t="s">
        <v>64126</v>
      </c>
      <c r="C4490" s="172" t="s">
        <v>64162</v>
      </c>
      <c r="D4490" s="172" t="s">
        <v>58183</v>
      </c>
      <c r="E4490" s="172">
        <v>382</v>
      </c>
      <c r="F4490" s="172">
        <v>22</v>
      </c>
      <c r="G4490" s="175" t="s">
        <v>64163</v>
      </c>
      <c r="H4490" s="176">
        <v>43979</v>
      </c>
      <c r="I4490" s="172" t="s">
        <v>58096</v>
      </c>
      <c r="J4490" s="172" t="s">
        <v>59106</v>
      </c>
      <c r="K4490" s="176">
        <v>43990</v>
      </c>
      <c r="L4490" s="172"/>
    </row>
    <row r="4491" spans="1:12" ht="15">
      <c r="A4491" s="172" t="s">
        <v>43</v>
      </c>
      <c r="B4491" s="172" t="s">
        <v>155</v>
      </c>
      <c r="C4491" s="172" t="s">
        <v>64518</v>
      </c>
      <c r="D4491" s="172" t="s">
        <v>62726</v>
      </c>
      <c r="E4491" s="172">
        <v>1</v>
      </c>
      <c r="F4491" s="172">
        <v>2</v>
      </c>
      <c r="H4491" s="176">
        <v>43406</v>
      </c>
      <c r="I4491" s="172" t="s">
        <v>58096</v>
      </c>
      <c r="J4491" s="172" t="s">
        <v>59106</v>
      </c>
      <c r="K4491" s="176">
        <v>43991</v>
      </c>
      <c r="L4491" s="172"/>
    </row>
    <row r="4492" spans="1:12" ht="15">
      <c r="A4492" s="172" t="s">
        <v>139</v>
      </c>
      <c r="B4492" s="172" t="s">
        <v>215</v>
      </c>
      <c r="C4492" s="172" t="s">
        <v>64519</v>
      </c>
      <c r="D4492" s="172" t="s">
        <v>612</v>
      </c>
      <c r="E4492" s="172" t="s">
        <v>58439</v>
      </c>
      <c r="F4492" s="172" t="s">
        <v>58439</v>
      </c>
      <c r="G4492" s="175" t="s">
        <v>58439</v>
      </c>
      <c r="H4492" s="176">
        <v>43987</v>
      </c>
      <c r="I4492" s="172" t="s">
        <v>58097</v>
      </c>
      <c r="J4492" s="172" t="s">
        <v>59106</v>
      </c>
      <c r="K4492" s="176">
        <v>43991</v>
      </c>
      <c r="L4492" s="172"/>
    </row>
    <row r="4493" spans="1:12" ht="15">
      <c r="A4493" s="172" t="s">
        <v>141</v>
      </c>
      <c r="B4493" s="172" t="s">
        <v>64520</v>
      </c>
      <c r="C4493" s="172" t="s">
        <v>64521</v>
      </c>
      <c r="D4493" s="172" t="s">
        <v>58822</v>
      </c>
      <c r="E4493" s="172" t="s">
        <v>58439</v>
      </c>
      <c r="F4493" s="172" t="s">
        <v>58439</v>
      </c>
      <c r="G4493" s="175" t="s">
        <v>58439</v>
      </c>
      <c r="H4493" s="176">
        <v>43990</v>
      </c>
      <c r="I4493" s="172" t="s">
        <v>58097</v>
      </c>
      <c r="J4493" s="172" t="s">
        <v>59106</v>
      </c>
      <c r="K4493" s="176">
        <v>43991</v>
      </c>
      <c r="L4493" s="172"/>
    </row>
    <row r="4494" spans="1:12" ht="15">
      <c r="A4494" s="172" t="s">
        <v>141</v>
      </c>
      <c r="B4494" s="172" t="s">
        <v>64520</v>
      </c>
      <c r="C4494" s="172" t="s">
        <v>64522</v>
      </c>
      <c r="D4494" s="172" t="s">
        <v>58822</v>
      </c>
      <c r="E4494" s="172" t="s">
        <v>58439</v>
      </c>
      <c r="F4494" s="172" t="s">
        <v>58439</v>
      </c>
      <c r="G4494" s="175" t="s">
        <v>58439</v>
      </c>
      <c r="H4494" s="176">
        <v>43990</v>
      </c>
      <c r="I4494" s="172" t="s">
        <v>58097</v>
      </c>
      <c r="J4494" s="172" t="s">
        <v>59106</v>
      </c>
      <c r="K4494" s="176">
        <v>43991</v>
      </c>
      <c r="L4494" s="172"/>
    </row>
    <row r="4495" spans="1:12" ht="15">
      <c r="A4495" s="172" t="s">
        <v>153</v>
      </c>
      <c r="B4495" s="172" t="s">
        <v>251</v>
      </c>
      <c r="C4495" s="172" t="s">
        <v>64523</v>
      </c>
      <c r="D4495" s="172" t="s">
        <v>62430</v>
      </c>
      <c r="E4495" s="172" t="s">
        <v>58439</v>
      </c>
      <c r="F4495" s="172" t="s">
        <v>58439</v>
      </c>
      <c r="G4495" s="175" t="s">
        <v>58439</v>
      </c>
      <c r="H4495" s="176">
        <v>43990</v>
      </c>
      <c r="I4495" s="172" t="s">
        <v>58097</v>
      </c>
      <c r="J4495" s="172" t="s">
        <v>59106</v>
      </c>
      <c r="K4495" s="176">
        <v>43991</v>
      </c>
      <c r="L4495" s="172"/>
    </row>
    <row r="4496" spans="1:12" ht="15">
      <c r="A4496" s="172" t="s">
        <v>125</v>
      </c>
      <c r="B4496" s="172" t="s">
        <v>64524</v>
      </c>
      <c r="C4496" s="172" t="s">
        <v>64525</v>
      </c>
      <c r="D4496" s="172" t="s">
        <v>58054</v>
      </c>
      <c r="E4496" s="172" t="s">
        <v>58439</v>
      </c>
      <c r="F4496" s="172" t="s">
        <v>58439</v>
      </c>
      <c r="G4496" s="175" t="s">
        <v>58439</v>
      </c>
      <c r="H4496" s="176">
        <v>43991</v>
      </c>
      <c r="I4496" s="172" t="s">
        <v>58097</v>
      </c>
      <c r="J4496" s="172" t="s">
        <v>59106</v>
      </c>
      <c r="K4496" s="176">
        <v>43991</v>
      </c>
      <c r="L4496" s="172"/>
    </row>
    <row r="4497" spans="1:12" ht="15">
      <c r="A4497" s="172" t="s">
        <v>139</v>
      </c>
      <c r="B4497" s="172" t="s">
        <v>215</v>
      </c>
      <c r="C4497" s="172" t="s">
        <v>64526</v>
      </c>
      <c r="D4497" s="172" t="s">
        <v>59870</v>
      </c>
      <c r="E4497" s="172" t="s">
        <v>58439</v>
      </c>
      <c r="F4497" s="172" t="s">
        <v>58439</v>
      </c>
      <c r="G4497" s="175" t="s">
        <v>58439</v>
      </c>
      <c r="H4497" s="176">
        <v>43991</v>
      </c>
      <c r="I4497" s="172" t="s">
        <v>58097</v>
      </c>
      <c r="J4497" s="172" t="s">
        <v>59106</v>
      </c>
      <c r="K4497" s="176">
        <v>43991</v>
      </c>
      <c r="L4497" s="172"/>
    </row>
    <row r="4498" spans="1:12" ht="15">
      <c r="A4498" s="172" t="s">
        <v>141</v>
      </c>
      <c r="B4498" s="172" t="s">
        <v>64527</v>
      </c>
      <c r="C4498" s="172" t="s">
        <v>64528</v>
      </c>
      <c r="D4498" s="172" t="s">
        <v>64529</v>
      </c>
      <c r="E4498" s="172" t="s">
        <v>58439</v>
      </c>
      <c r="F4498" s="172" t="s">
        <v>58439</v>
      </c>
      <c r="G4498" s="175" t="s">
        <v>58439</v>
      </c>
      <c r="H4498" s="176">
        <v>43991</v>
      </c>
      <c r="I4498" s="172" t="s">
        <v>59029</v>
      </c>
      <c r="J4498" s="172" t="s">
        <v>63919</v>
      </c>
      <c r="K4498" s="176">
        <v>43991</v>
      </c>
      <c r="L4498" s="172"/>
    </row>
    <row r="4499" spans="1:12" ht="15">
      <c r="A4499" s="172" t="s">
        <v>83</v>
      </c>
      <c r="B4499" s="172" t="s">
        <v>35</v>
      </c>
      <c r="C4499" s="172" t="s">
        <v>64530</v>
      </c>
      <c r="D4499" s="172" t="s">
        <v>58051</v>
      </c>
      <c r="E4499" s="172" t="s">
        <v>58439</v>
      </c>
      <c r="F4499" s="172" t="s">
        <v>58439</v>
      </c>
      <c r="G4499" s="175" t="s">
        <v>58439</v>
      </c>
      <c r="H4499" s="176">
        <v>43990</v>
      </c>
      <c r="I4499" s="172" t="s">
        <v>58097</v>
      </c>
      <c r="J4499" s="172" t="s">
        <v>63919</v>
      </c>
      <c r="K4499" s="176">
        <v>43991</v>
      </c>
      <c r="L4499" s="172"/>
    </row>
    <row r="4500" spans="1:12" ht="15">
      <c r="A4500" s="172" t="s">
        <v>129</v>
      </c>
      <c r="B4500" s="172" t="s">
        <v>64531</v>
      </c>
      <c r="C4500" s="172" t="s">
        <v>64532</v>
      </c>
      <c r="D4500" s="172" t="s">
        <v>61033</v>
      </c>
      <c r="F4500" s="172" t="s">
        <v>58439</v>
      </c>
      <c r="G4500" s="175" t="s">
        <v>58439</v>
      </c>
      <c r="H4500" s="176">
        <v>43987</v>
      </c>
      <c r="I4500" s="172" t="s">
        <v>58097</v>
      </c>
      <c r="J4500" s="172" t="s">
        <v>63919</v>
      </c>
      <c r="K4500" s="176">
        <v>43991</v>
      </c>
      <c r="L4500" s="172"/>
    </row>
    <row r="4501" spans="1:12" ht="15">
      <c r="A4501" s="172" t="s">
        <v>141</v>
      </c>
      <c r="B4501" s="172" t="s">
        <v>64533</v>
      </c>
      <c r="C4501" s="172" t="s">
        <v>64534</v>
      </c>
      <c r="D4501" s="172" t="s">
        <v>58017</v>
      </c>
      <c r="E4501" s="172" t="s">
        <v>58439</v>
      </c>
      <c r="F4501" s="172" t="s">
        <v>58439</v>
      </c>
      <c r="G4501" s="175" t="s">
        <v>58439</v>
      </c>
      <c r="H4501" s="176">
        <v>43990</v>
      </c>
      <c r="I4501" s="172" t="s">
        <v>58097</v>
      </c>
      <c r="J4501" s="172" t="s">
        <v>63919</v>
      </c>
      <c r="K4501" s="176">
        <v>43991</v>
      </c>
      <c r="L4501" s="172"/>
    </row>
    <row r="4502" spans="1:12" ht="15">
      <c r="A4502" s="172" t="s">
        <v>141</v>
      </c>
      <c r="B4502" s="172" t="s">
        <v>19</v>
      </c>
      <c r="C4502" s="172" t="s">
        <v>64535</v>
      </c>
      <c r="D4502" s="172" t="s">
        <v>64536</v>
      </c>
      <c r="E4502" s="172" t="s">
        <v>58439</v>
      </c>
      <c r="F4502" s="172" t="s">
        <v>58439</v>
      </c>
      <c r="G4502" s="175" t="s">
        <v>58439</v>
      </c>
      <c r="H4502" s="176">
        <v>43984</v>
      </c>
      <c r="I4502" s="172" t="s">
        <v>58097</v>
      </c>
      <c r="J4502" s="172" t="s">
        <v>63919</v>
      </c>
      <c r="K4502" s="176">
        <v>43991</v>
      </c>
      <c r="L4502" s="172"/>
    </row>
    <row r="4503" spans="1:12" ht="15">
      <c r="A4503" s="172" t="s">
        <v>70</v>
      </c>
      <c r="B4503" s="172" t="s">
        <v>64</v>
      </c>
      <c r="C4503" s="172" t="s">
        <v>64537</v>
      </c>
      <c r="D4503" s="172" t="s">
        <v>58054</v>
      </c>
      <c r="E4503" s="172" t="s">
        <v>58439</v>
      </c>
      <c r="F4503" s="172" t="s">
        <v>58439</v>
      </c>
      <c r="G4503" s="175" t="s">
        <v>58439</v>
      </c>
      <c r="H4503" s="176">
        <v>43990</v>
      </c>
      <c r="I4503" s="172" t="s">
        <v>58097</v>
      </c>
      <c r="J4503" s="172" t="s">
        <v>63919</v>
      </c>
      <c r="K4503" s="176">
        <v>43991</v>
      </c>
      <c r="L4503" s="172"/>
    </row>
    <row r="4504" spans="1:12" ht="15">
      <c r="A4504" s="172" t="s">
        <v>175</v>
      </c>
      <c r="B4504" s="172" t="s">
        <v>365</v>
      </c>
      <c r="C4504" s="172" t="s">
        <v>64538</v>
      </c>
      <c r="D4504" s="172" t="s">
        <v>60164</v>
      </c>
      <c r="E4504" s="172" t="s">
        <v>58439</v>
      </c>
      <c r="F4504" s="172" t="s">
        <v>58439</v>
      </c>
      <c r="G4504" s="175" t="s">
        <v>58439</v>
      </c>
      <c r="H4504" s="176">
        <v>43980</v>
      </c>
      <c r="I4504" s="172" t="s">
        <v>58097</v>
      </c>
      <c r="J4504" s="172" t="s">
        <v>63919</v>
      </c>
      <c r="K4504" s="176">
        <v>43991</v>
      </c>
      <c r="L4504" s="172"/>
    </row>
    <row r="4505" spans="1:12" ht="15">
      <c r="A4505" s="172" t="s">
        <v>70</v>
      </c>
      <c r="B4505" s="172" t="s">
        <v>64</v>
      </c>
      <c r="C4505" s="172" t="s">
        <v>64526</v>
      </c>
      <c r="D4505" s="172" t="s">
        <v>59870</v>
      </c>
      <c r="E4505" s="172" t="s">
        <v>58439</v>
      </c>
      <c r="F4505" s="172" t="s">
        <v>58439</v>
      </c>
      <c r="G4505" s="175" t="s">
        <v>58439</v>
      </c>
      <c r="H4505" s="176">
        <v>43991</v>
      </c>
      <c r="I4505" s="172" t="s">
        <v>58097</v>
      </c>
      <c r="J4505" s="172" t="s">
        <v>63919</v>
      </c>
      <c r="K4505" s="176">
        <v>43991</v>
      </c>
      <c r="L4505" s="172"/>
    </row>
    <row r="4506" spans="1:12" ht="15">
      <c r="A4506" s="172" t="s">
        <v>141</v>
      </c>
      <c r="B4506" s="172" t="s">
        <v>64520</v>
      </c>
      <c r="C4506" s="172" t="s">
        <v>64526</v>
      </c>
      <c r="D4506" s="172" t="s">
        <v>59870</v>
      </c>
      <c r="E4506" s="172" t="s">
        <v>58439</v>
      </c>
      <c r="F4506" s="172" t="s">
        <v>58439</v>
      </c>
      <c r="G4506" s="175" t="s">
        <v>58439</v>
      </c>
      <c r="H4506" s="176">
        <v>43991</v>
      </c>
      <c r="I4506" s="172" t="s">
        <v>58097</v>
      </c>
      <c r="J4506" s="172" t="s">
        <v>63919</v>
      </c>
      <c r="K4506" s="176">
        <v>43991</v>
      </c>
      <c r="L4506" s="172"/>
    </row>
    <row r="4507" spans="1:12" ht="15">
      <c r="A4507" s="172" t="s">
        <v>141</v>
      </c>
      <c r="B4507" s="172" t="s">
        <v>64533</v>
      </c>
      <c r="C4507" s="172" t="s">
        <v>64539</v>
      </c>
      <c r="D4507" s="172" t="s">
        <v>64540</v>
      </c>
      <c r="E4507" s="172" t="s">
        <v>58439</v>
      </c>
      <c r="F4507" s="172" t="s">
        <v>58439</v>
      </c>
      <c r="G4507" s="175" t="s">
        <v>58439</v>
      </c>
      <c r="H4507" s="176">
        <v>43990</v>
      </c>
      <c r="I4507" s="172" t="s">
        <v>58097</v>
      </c>
      <c r="J4507" s="172" t="s">
        <v>59106</v>
      </c>
      <c r="K4507" s="176">
        <v>43992</v>
      </c>
      <c r="L4507" s="172"/>
    </row>
    <row r="4508" spans="1:12" ht="15">
      <c r="A4508" s="172" t="s">
        <v>83</v>
      </c>
      <c r="B4508" s="172" t="s">
        <v>143</v>
      </c>
      <c r="C4508" s="172" t="s">
        <v>64541</v>
      </c>
      <c r="D4508" s="172" t="s">
        <v>64542</v>
      </c>
      <c r="E4508" s="172" t="s">
        <v>58439</v>
      </c>
      <c r="F4508" s="172" t="s">
        <v>58439</v>
      </c>
      <c r="G4508" s="175" t="s">
        <v>58439</v>
      </c>
      <c r="H4508" s="176">
        <v>43992</v>
      </c>
      <c r="I4508" s="172" t="s">
        <v>58097</v>
      </c>
      <c r="J4508" s="172" t="s">
        <v>59106</v>
      </c>
      <c r="K4508" s="176">
        <v>43992</v>
      </c>
      <c r="L4508" s="172"/>
    </row>
    <row r="4509" spans="1:12" ht="15">
      <c r="A4509" s="172" t="s">
        <v>113</v>
      </c>
      <c r="B4509" s="172" t="s">
        <v>120</v>
      </c>
      <c r="C4509" s="172" t="s">
        <v>64543</v>
      </c>
      <c r="D4509" s="172" t="s">
        <v>57978</v>
      </c>
      <c r="E4509" s="172" t="s">
        <v>58439</v>
      </c>
      <c r="F4509" s="172" t="s">
        <v>58439</v>
      </c>
      <c r="G4509" s="175" t="s">
        <v>58439</v>
      </c>
      <c r="H4509" s="176">
        <v>43947</v>
      </c>
      <c r="I4509" s="172" t="s">
        <v>58097</v>
      </c>
      <c r="J4509" s="172" t="s">
        <v>59106</v>
      </c>
      <c r="K4509" s="176">
        <v>43992</v>
      </c>
      <c r="L4509" s="172"/>
    </row>
    <row r="4510" spans="1:12" ht="15">
      <c r="A4510" s="172" t="s">
        <v>135</v>
      </c>
      <c r="B4510" s="172" t="s">
        <v>64544</v>
      </c>
      <c r="C4510" s="172" t="s">
        <v>64545</v>
      </c>
      <c r="D4510" s="172" t="s">
        <v>57978</v>
      </c>
      <c r="E4510" s="172" t="s">
        <v>58439</v>
      </c>
      <c r="F4510" s="172" t="s">
        <v>58439</v>
      </c>
      <c r="G4510" s="175" t="s">
        <v>58439</v>
      </c>
      <c r="H4510" s="176">
        <v>43991</v>
      </c>
      <c r="I4510" s="172" t="s">
        <v>58097</v>
      </c>
      <c r="J4510" s="172" t="s">
        <v>59106</v>
      </c>
      <c r="K4510" s="176">
        <v>43992</v>
      </c>
      <c r="L4510" s="172"/>
    </row>
    <row r="4511" spans="1:12" ht="15">
      <c r="A4511" s="172" t="s">
        <v>129</v>
      </c>
      <c r="B4511" s="172" t="s">
        <v>374</v>
      </c>
      <c r="C4511" s="172" t="s">
        <v>64546</v>
      </c>
      <c r="D4511" s="172" t="s">
        <v>60605</v>
      </c>
      <c r="E4511" s="172" t="s">
        <v>58439</v>
      </c>
      <c r="F4511" s="172" t="s">
        <v>58439</v>
      </c>
      <c r="G4511" s="175" t="s">
        <v>58439</v>
      </c>
      <c r="H4511" s="176">
        <v>43770</v>
      </c>
      <c r="I4511" s="172" t="s">
        <v>58097</v>
      </c>
      <c r="J4511" s="172" t="s">
        <v>59106</v>
      </c>
      <c r="K4511" s="176">
        <v>43992</v>
      </c>
      <c r="L4511" s="172"/>
    </row>
    <row r="4512" spans="1:12" ht="15">
      <c r="A4512" s="172" t="s">
        <v>229</v>
      </c>
      <c r="B4512" s="172" t="s">
        <v>46</v>
      </c>
      <c r="C4512" s="172" t="s">
        <v>64547</v>
      </c>
      <c r="D4512" s="172" t="s">
        <v>60488</v>
      </c>
      <c r="E4512" s="172" t="s">
        <v>58439</v>
      </c>
      <c r="F4512" s="172" t="s">
        <v>58439</v>
      </c>
      <c r="G4512" s="175" t="s">
        <v>58439</v>
      </c>
      <c r="H4512" s="176">
        <v>43909</v>
      </c>
      <c r="I4512" s="172" t="s">
        <v>58097</v>
      </c>
      <c r="J4512" s="172" t="s">
        <v>59106</v>
      </c>
      <c r="K4512" s="176">
        <v>43992</v>
      </c>
      <c r="L4512" s="172"/>
    </row>
    <row r="4513" spans="1:12" ht="15">
      <c r="A4513" s="172" t="s">
        <v>83</v>
      </c>
      <c r="B4513" s="172" t="s">
        <v>59</v>
      </c>
      <c r="C4513" s="172" t="s">
        <v>64548</v>
      </c>
      <c r="D4513" s="172" t="s">
        <v>64549</v>
      </c>
      <c r="E4513" s="172">
        <v>25</v>
      </c>
      <c r="F4513" s="172">
        <v>3</v>
      </c>
      <c r="G4513" s="175" t="s">
        <v>64550</v>
      </c>
      <c r="H4513" s="176">
        <v>43042</v>
      </c>
      <c r="I4513" s="172" t="s">
        <v>58096</v>
      </c>
      <c r="J4513" s="172" t="s">
        <v>59106</v>
      </c>
      <c r="K4513" s="176">
        <v>43992</v>
      </c>
      <c r="L4513" s="172"/>
    </row>
    <row r="4514" spans="1:12" ht="15">
      <c r="A4514" s="172" t="s">
        <v>175</v>
      </c>
      <c r="B4514" s="172" t="s">
        <v>365</v>
      </c>
      <c r="C4514" s="172" t="s">
        <v>64551</v>
      </c>
      <c r="D4514" s="172" t="s">
        <v>64552</v>
      </c>
      <c r="E4514" s="172" t="s">
        <v>58439</v>
      </c>
      <c r="F4514" s="172" t="s">
        <v>58439</v>
      </c>
      <c r="G4514" s="175" t="s">
        <v>58439</v>
      </c>
      <c r="H4514" s="176">
        <v>43990</v>
      </c>
      <c r="I4514" s="172" t="s">
        <v>58097</v>
      </c>
      <c r="J4514" s="172" t="s">
        <v>59106</v>
      </c>
      <c r="K4514" s="176">
        <v>43992</v>
      </c>
      <c r="L4514" s="172"/>
    </row>
    <row r="4515" spans="1:12" ht="15">
      <c r="A4515" s="172" t="s">
        <v>98</v>
      </c>
      <c r="B4515" s="172" t="s">
        <v>28</v>
      </c>
      <c r="C4515" s="172" t="s">
        <v>64553</v>
      </c>
      <c r="D4515" s="172" t="s">
        <v>63266</v>
      </c>
      <c r="E4515" s="172" t="s">
        <v>58439</v>
      </c>
      <c r="F4515" s="172" t="s">
        <v>58439</v>
      </c>
      <c r="G4515" s="175" t="s">
        <v>58439</v>
      </c>
      <c r="H4515" s="176">
        <v>43990</v>
      </c>
      <c r="I4515" s="172" t="s">
        <v>58097</v>
      </c>
      <c r="J4515" s="172" t="s">
        <v>59106</v>
      </c>
      <c r="K4515" s="176">
        <v>43993</v>
      </c>
      <c r="L4515" s="172"/>
    </row>
    <row r="4516" spans="1:12" ht="15">
      <c r="A4516" s="172" t="s">
        <v>129</v>
      </c>
      <c r="B4516" s="172" t="s">
        <v>133</v>
      </c>
      <c r="C4516" s="172" t="s">
        <v>64554</v>
      </c>
      <c r="D4516" s="172" t="s">
        <v>62986</v>
      </c>
      <c r="E4516" s="172" t="s">
        <v>58439</v>
      </c>
      <c r="F4516" s="172" t="s">
        <v>58439</v>
      </c>
      <c r="G4516" s="175" t="s">
        <v>58439</v>
      </c>
      <c r="H4516" s="176">
        <v>43993</v>
      </c>
      <c r="I4516" s="172" t="s">
        <v>58097</v>
      </c>
      <c r="J4516" s="172" t="s">
        <v>59106</v>
      </c>
      <c r="K4516" s="176">
        <v>43993</v>
      </c>
      <c r="L4516" s="172"/>
    </row>
    <row r="4517" spans="1:12" ht="15">
      <c r="A4517" s="172" t="s">
        <v>129</v>
      </c>
      <c r="B4517" s="172" t="s">
        <v>135</v>
      </c>
      <c r="C4517" s="172" t="s">
        <v>64555</v>
      </c>
      <c r="D4517" s="172" t="s">
        <v>60025</v>
      </c>
      <c r="E4517" s="172" t="s">
        <v>58439</v>
      </c>
      <c r="F4517" s="172" t="s">
        <v>58439</v>
      </c>
      <c r="G4517" s="175" t="s">
        <v>58439</v>
      </c>
      <c r="H4517" s="176">
        <v>43991</v>
      </c>
      <c r="I4517" s="172" t="s">
        <v>58097</v>
      </c>
      <c r="J4517" s="172" t="s">
        <v>59106</v>
      </c>
      <c r="K4517" s="176">
        <v>43993</v>
      </c>
      <c r="L4517" s="172"/>
    </row>
    <row r="4518" spans="1:12" ht="15">
      <c r="A4518" s="172" t="s">
        <v>141</v>
      </c>
      <c r="B4518" s="172" t="s">
        <v>863</v>
      </c>
      <c r="C4518" s="172" t="s">
        <v>64556</v>
      </c>
      <c r="D4518" s="172" t="s">
        <v>60025</v>
      </c>
      <c r="E4518" s="172" t="s">
        <v>58439</v>
      </c>
      <c r="F4518" s="172" t="s">
        <v>58439</v>
      </c>
      <c r="G4518" s="175" t="s">
        <v>58439</v>
      </c>
      <c r="H4518" s="176">
        <v>43989</v>
      </c>
      <c r="I4518" s="172" t="s">
        <v>58097</v>
      </c>
      <c r="J4518" s="172" t="s">
        <v>59106</v>
      </c>
      <c r="K4518" s="176">
        <v>43993</v>
      </c>
      <c r="L4518" s="172"/>
    </row>
    <row r="4519" spans="1:12" ht="15">
      <c r="A4519" s="172" t="s">
        <v>141</v>
      </c>
      <c r="B4519" s="172" t="s">
        <v>863</v>
      </c>
      <c r="C4519" s="172" t="s">
        <v>64557</v>
      </c>
      <c r="D4519" s="172" t="s">
        <v>60025</v>
      </c>
      <c r="E4519" s="172" t="s">
        <v>58439</v>
      </c>
      <c r="F4519" s="172" t="s">
        <v>58439</v>
      </c>
      <c r="G4519" s="175" t="s">
        <v>58439</v>
      </c>
      <c r="H4519" s="176">
        <v>43992</v>
      </c>
      <c r="I4519" s="172" t="s">
        <v>58097</v>
      </c>
      <c r="J4519" s="172" t="s">
        <v>59106</v>
      </c>
      <c r="K4519" s="176">
        <v>43993</v>
      </c>
      <c r="L4519" s="172"/>
    </row>
    <row r="4520" spans="1:12" ht="15">
      <c r="A4520" s="172" t="s">
        <v>175</v>
      </c>
      <c r="B4520" s="172" t="s">
        <v>885</v>
      </c>
      <c r="C4520" s="172" t="s">
        <v>64558</v>
      </c>
      <c r="D4520" s="172" t="s">
        <v>64559</v>
      </c>
      <c r="E4520" s="172" t="s">
        <v>58439</v>
      </c>
      <c r="F4520" s="172" t="s">
        <v>58439</v>
      </c>
      <c r="G4520" s="175" t="s">
        <v>58439</v>
      </c>
      <c r="H4520" s="176">
        <v>43991</v>
      </c>
      <c r="I4520" s="172" t="s">
        <v>58097</v>
      </c>
      <c r="J4520" s="172" t="s">
        <v>59106</v>
      </c>
      <c r="K4520" s="176">
        <v>43993</v>
      </c>
      <c r="L4520" s="172"/>
    </row>
    <row r="4521" spans="1:12" ht="15">
      <c r="A4521" s="172" t="s">
        <v>83</v>
      </c>
      <c r="B4521" s="172" t="s">
        <v>64143</v>
      </c>
      <c r="C4521" s="172" t="s">
        <v>64560</v>
      </c>
      <c r="D4521" s="172" t="s">
        <v>64561</v>
      </c>
      <c r="E4521" s="172" t="s">
        <v>58439</v>
      </c>
      <c r="F4521" s="172" t="s">
        <v>58439</v>
      </c>
      <c r="G4521" s="175" t="s">
        <v>58439</v>
      </c>
      <c r="H4521" s="176">
        <v>43992</v>
      </c>
      <c r="I4521" s="172" t="s">
        <v>58097</v>
      </c>
      <c r="J4521" s="172" t="s">
        <v>59106</v>
      </c>
      <c r="K4521" s="176">
        <v>43993</v>
      </c>
      <c r="L4521" s="172"/>
    </row>
    <row r="4522" spans="1:12" ht="15">
      <c r="A4522" s="172" t="s">
        <v>141</v>
      </c>
      <c r="B4522" s="172" t="s">
        <v>795</v>
      </c>
      <c r="C4522" s="172" t="s">
        <v>64562</v>
      </c>
      <c r="D4522" s="172" t="s">
        <v>60559</v>
      </c>
      <c r="E4522" s="172" t="s">
        <v>58439</v>
      </c>
      <c r="F4522" s="172" t="s">
        <v>58439</v>
      </c>
      <c r="G4522" s="175" t="s">
        <v>58439</v>
      </c>
      <c r="H4522" s="176">
        <v>43991</v>
      </c>
      <c r="I4522" s="172" t="s">
        <v>58097</v>
      </c>
      <c r="J4522" s="172" t="s">
        <v>59106</v>
      </c>
      <c r="K4522" s="176">
        <v>43993</v>
      </c>
      <c r="L4522" s="172"/>
    </row>
    <row r="4523" spans="1:12" ht="15">
      <c r="A4523" s="172" t="s">
        <v>83</v>
      </c>
      <c r="B4523" s="172" t="s">
        <v>35</v>
      </c>
      <c r="C4523" s="172" t="s">
        <v>64563</v>
      </c>
      <c r="D4523" s="172" t="s">
        <v>63535</v>
      </c>
      <c r="E4523" s="172" t="s">
        <v>58439</v>
      </c>
      <c r="F4523" s="172" t="s">
        <v>58439</v>
      </c>
      <c r="G4523" s="175" t="s">
        <v>58439</v>
      </c>
      <c r="H4523" s="176">
        <v>43970</v>
      </c>
      <c r="I4523" s="172" t="s">
        <v>58097</v>
      </c>
      <c r="J4523" s="172" t="s">
        <v>59106</v>
      </c>
      <c r="K4523" s="176">
        <v>43993</v>
      </c>
      <c r="L4523" s="172"/>
    </row>
    <row r="4524" spans="1:12" ht="15">
      <c r="A4524" s="172" t="s">
        <v>83</v>
      </c>
      <c r="B4524" s="172" t="s">
        <v>35</v>
      </c>
      <c r="C4524" s="172" t="s">
        <v>64564</v>
      </c>
      <c r="D4524" s="172" t="s">
        <v>63535</v>
      </c>
      <c r="E4524" s="172" t="s">
        <v>58439</v>
      </c>
      <c r="F4524" s="172" t="s">
        <v>58439</v>
      </c>
      <c r="G4524" s="175" t="s">
        <v>58439</v>
      </c>
      <c r="H4524" s="176">
        <v>43966</v>
      </c>
      <c r="I4524" s="172" t="s">
        <v>58097</v>
      </c>
      <c r="J4524" s="172" t="s">
        <v>59106</v>
      </c>
      <c r="K4524" s="176">
        <v>43993</v>
      </c>
      <c r="L4524" s="172"/>
    </row>
    <row r="4525" spans="1:12" ht="15">
      <c r="A4525" s="172" t="s">
        <v>162</v>
      </c>
      <c r="B4525" s="172" t="s">
        <v>743</v>
      </c>
      <c r="C4525" s="172" t="s">
        <v>64565</v>
      </c>
      <c r="D4525" s="172" t="s">
        <v>58256</v>
      </c>
      <c r="E4525" s="172">
        <v>12</v>
      </c>
      <c r="F4525" s="172">
        <v>547</v>
      </c>
      <c r="G4525" s="175" t="s">
        <v>58439</v>
      </c>
      <c r="H4525" s="176">
        <v>43992</v>
      </c>
      <c r="I4525" s="172" t="s">
        <v>58096</v>
      </c>
      <c r="J4525" s="172" t="s">
        <v>59106</v>
      </c>
      <c r="K4525" s="176">
        <v>43993</v>
      </c>
      <c r="L4525" s="172"/>
    </row>
    <row r="4526" spans="1:12" ht="15">
      <c r="A4526" s="172" t="s">
        <v>162</v>
      </c>
      <c r="B4526" s="172" t="s">
        <v>743</v>
      </c>
      <c r="C4526" s="172" t="s">
        <v>64566</v>
      </c>
      <c r="D4526" s="172" t="s">
        <v>57906</v>
      </c>
      <c r="E4526" s="172">
        <v>38</v>
      </c>
      <c r="F4526" s="172">
        <v>5</v>
      </c>
      <c r="G4526" s="175" t="s">
        <v>64567</v>
      </c>
      <c r="H4526" s="176">
        <v>43942</v>
      </c>
      <c r="I4526" s="172" t="s">
        <v>58096</v>
      </c>
      <c r="J4526" s="172" t="s">
        <v>59106</v>
      </c>
      <c r="K4526" s="176">
        <v>43994</v>
      </c>
      <c r="L4526" s="172"/>
    </row>
    <row r="4527" spans="1:12" ht="15">
      <c r="A4527" s="172" t="s">
        <v>743</v>
      </c>
      <c r="B4527" s="172" t="s">
        <v>58439</v>
      </c>
      <c r="C4527" s="172" t="s">
        <v>64566</v>
      </c>
      <c r="D4527" s="172" t="s">
        <v>57906</v>
      </c>
      <c r="E4527" s="172">
        <v>38</v>
      </c>
      <c r="F4527" s="172">
        <v>5</v>
      </c>
      <c r="G4527" s="175" t="s">
        <v>64567</v>
      </c>
      <c r="H4527" s="176">
        <v>43942</v>
      </c>
      <c r="I4527" s="172" t="s">
        <v>58096</v>
      </c>
      <c r="J4527" s="172" t="s">
        <v>59106</v>
      </c>
      <c r="K4527" s="176">
        <v>43994</v>
      </c>
      <c r="L4527" s="172"/>
    </row>
    <row r="4528" spans="1:12" ht="15">
      <c r="A4528" s="172" t="s">
        <v>125</v>
      </c>
      <c r="B4528" s="172" t="s">
        <v>287</v>
      </c>
      <c r="C4528" s="172" t="s">
        <v>64568</v>
      </c>
      <c r="D4528" s="172" t="s">
        <v>57906</v>
      </c>
      <c r="E4528" s="172">
        <v>38</v>
      </c>
      <c r="F4528" s="172">
        <v>5</v>
      </c>
      <c r="G4528" s="175" t="s">
        <v>64569</v>
      </c>
      <c r="H4528" s="176">
        <v>43948</v>
      </c>
      <c r="I4528" s="172" t="s">
        <v>58096</v>
      </c>
      <c r="J4528" s="172" t="s">
        <v>59106</v>
      </c>
      <c r="K4528" s="176">
        <v>43994</v>
      </c>
      <c r="L4528" s="172"/>
    </row>
    <row r="4529" spans="1:12" ht="15">
      <c r="A4529" s="172" t="s">
        <v>175</v>
      </c>
      <c r="B4529" s="172" t="s">
        <v>61369</v>
      </c>
      <c r="C4529" s="172" t="s">
        <v>64568</v>
      </c>
      <c r="D4529" s="172" t="s">
        <v>57906</v>
      </c>
      <c r="E4529" s="172">
        <v>38</v>
      </c>
      <c r="F4529" s="172">
        <v>5</v>
      </c>
      <c r="G4529" s="175" t="s">
        <v>64569</v>
      </c>
      <c r="H4529" s="176">
        <v>43948</v>
      </c>
      <c r="I4529" s="172" t="s">
        <v>58096</v>
      </c>
      <c r="J4529" s="172" t="s">
        <v>59106</v>
      </c>
      <c r="K4529" s="176">
        <v>43994</v>
      </c>
      <c r="L4529" s="172"/>
    </row>
    <row r="4530" spans="1:12" ht="15">
      <c r="A4530" s="172" t="s">
        <v>743</v>
      </c>
      <c r="B4530" s="172" t="s">
        <v>58439</v>
      </c>
      <c r="C4530" s="172" t="s">
        <v>64570</v>
      </c>
      <c r="D4530" s="172" t="s">
        <v>57906</v>
      </c>
      <c r="E4530" s="172">
        <v>38</v>
      </c>
      <c r="F4530" s="172">
        <v>5</v>
      </c>
      <c r="G4530" s="175" t="s">
        <v>64571</v>
      </c>
      <c r="H4530" s="176">
        <v>43962</v>
      </c>
      <c r="I4530" s="172" t="s">
        <v>58096</v>
      </c>
      <c r="J4530" s="172" t="s">
        <v>59106</v>
      </c>
      <c r="K4530" s="176">
        <v>43994</v>
      </c>
      <c r="L4530" s="172"/>
    </row>
    <row r="4531" spans="1:12" ht="15">
      <c r="A4531" s="172" t="s">
        <v>162</v>
      </c>
      <c r="B4531" s="172" t="s">
        <v>743</v>
      </c>
      <c r="C4531" s="172" t="s">
        <v>64570</v>
      </c>
      <c r="D4531" s="172" t="s">
        <v>57906</v>
      </c>
      <c r="E4531" s="172">
        <v>38</v>
      </c>
      <c r="F4531" s="172">
        <v>5</v>
      </c>
      <c r="G4531" s="175" t="s">
        <v>64571</v>
      </c>
      <c r="H4531" s="176">
        <v>43962</v>
      </c>
      <c r="I4531" s="172" t="s">
        <v>58096</v>
      </c>
      <c r="J4531" s="172" t="s">
        <v>59106</v>
      </c>
      <c r="K4531" s="176">
        <v>43994</v>
      </c>
      <c r="L4531" s="172"/>
    </row>
    <row r="4532" spans="1:12" ht="15">
      <c r="A4532" s="172" t="s">
        <v>162</v>
      </c>
      <c r="B4532" s="172" t="s">
        <v>170</v>
      </c>
      <c r="C4532" s="172" t="s">
        <v>64572</v>
      </c>
      <c r="D4532" s="172" t="s">
        <v>57906</v>
      </c>
      <c r="E4532" s="172">
        <v>38</v>
      </c>
      <c r="F4532" s="172">
        <v>5</v>
      </c>
      <c r="G4532" s="175" t="s">
        <v>64573</v>
      </c>
      <c r="H4532" s="176">
        <v>43906</v>
      </c>
      <c r="I4532" s="172" t="s">
        <v>58096</v>
      </c>
      <c r="J4532" s="172" t="s">
        <v>59106</v>
      </c>
      <c r="K4532" s="176">
        <v>43994</v>
      </c>
      <c r="L4532" s="172"/>
    </row>
    <row r="4533" spans="1:12" ht="15">
      <c r="A4533" s="172" t="s">
        <v>71</v>
      </c>
      <c r="B4533" s="172" t="s">
        <v>58439</v>
      </c>
      <c r="C4533" s="172" t="s">
        <v>64572</v>
      </c>
      <c r="D4533" s="172" t="s">
        <v>57906</v>
      </c>
      <c r="E4533" s="172">
        <v>38</v>
      </c>
      <c r="F4533" s="172">
        <v>5</v>
      </c>
      <c r="G4533" s="175" t="s">
        <v>64573</v>
      </c>
      <c r="H4533" s="176">
        <v>43906</v>
      </c>
      <c r="I4533" s="172" t="s">
        <v>58096</v>
      </c>
      <c r="J4533" s="172" t="s">
        <v>59106</v>
      </c>
      <c r="K4533" s="176">
        <v>43994</v>
      </c>
      <c r="L4533" s="172"/>
    </row>
    <row r="4534" spans="1:12" ht="15">
      <c r="A4534" s="172" t="s">
        <v>411</v>
      </c>
      <c r="B4534" s="172" t="s">
        <v>205</v>
      </c>
      <c r="C4534" s="172" t="s">
        <v>64574</v>
      </c>
      <c r="D4534" s="172" t="s">
        <v>57906</v>
      </c>
      <c r="E4534" s="172">
        <v>38</v>
      </c>
      <c r="F4534" s="172">
        <v>5</v>
      </c>
      <c r="G4534" s="175" t="s">
        <v>63032</v>
      </c>
      <c r="H4534" s="176">
        <v>43962</v>
      </c>
      <c r="I4534" s="172" t="s">
        <v>58096</v>
      </c>
      <c r="J4534" s="172" t="s">
        <v>59106</v>
      </c>
      <c r="K4534" s="176">
        <v>43994</v>
      </c>
      <c r="L4534" s="172"/>
    </row>
    <row r="4535" spans="1:12" ht="15">
      <c r="A4535" s="172" t="s">
        <v>229</v>
      </c>
      <c r="B4535" s="172" t="s">
        <v>411</v>
      </c>
      <c r="C4535" s="172" t="s">
        <v>64574</v>
      </c>
      <c r="D4535" s="172" t="s">
        <v>57906</v>
      </c>
      <c r="E4535" s="172">
        <v>38</v>
      </c>
      <c r="F4535" s="172">
        <v>5</v>
      </c>
      <c r="G4535" s="175" t="s">
        <v>63032</v>
      </c>
      <c r="H4535" s="176">
        <v>43962</v>
      </c>
      <c r="I4535" s="172" t="s">
        <v>58096</v>
      </c>
      <c r="J4535" s="172" t="s">
        <v>59106</v>
      </c>
      <c r="K4535" s="176">
        <v>43994</v>
      </c>
      <c r="L4535" s="172"/>
    </row>
    <row r="4536" spans="1:12" ht="15">
      <c r="A4536" s="172" t="s">
        <v>207</v>
      </c>
      <c r="B4536" s="172" t="s">
        <v>56</v>
      </c>
      <c r="C4536" s="172" t="s">
        <v>64575</v>
      </c>
      <c r="D4536" s="172" t="s">
        <v>64576</v>
      </c>
      <c r="E4536" s="172" t="s">
        <v>58439</v>
      </c>
      <c r="F4536" s="172" t="s">
        <v>58439</v>
      </c>
      <c r="G4536" s="175" t="s">
        <v>58439</v>
      </c>
      <c r="H4536" s="176">
        <v>43992</v>
      </c>
      <c r="I4536" s="172" t="s">
        <v>58096</v>
      </c>
      <c r="J4536" s="172" t="s">
        <v>59106</v>
      </c>
      <c r="K4536" s="176">
        <v>43994</v>
      </c>
      <c r="L4536" s="172"/>
    </row>
    <row r="4537" spans="1:12" ht="15">
      <c r="A4537" s="172" t="s">
        <v>129</v>
      </c>
      <c r="B4537" s="172" t="s">
        <v>133</v>
      </c>
      <c r="C4537" s="172" t="s">
        <v>64577</v>
      </c>
      <c r="D4537" s="172" t="s">
        <v>60025</v>
      </c>
      <c r="E4537" s="172" t="s">
        <v>58439</v>
      </c>
      <c r="F4537" s="172" t="s">
        <v>58439</v>
      </c>
      <c r="G4537" s="175" t="s">
        <v>58439</v>
      </c>
      <c r="H4537" s="176">
        <v>43989</v>
      </c>
      <c r="I4537" s="172" t="s">
        <v>58097</v>
      </c>
      <c r="J4537" s="172" t="s">
        <v>59106</v>
      </c>
      <c r="K4537" s="176">
        <v>43994</v>
      </c>
      <c r="L4537" s="172"/>
    </row>
    <row r="4538" spans="1:12" ht="15">
      <c r="A4538" s="172" t="s">
        <v>59227</v>
      </c>
      <c r="B4538" s="172" t="s">
        <v>61538</v>
      </c>
      <c r="C4538" s="172" t="s">
        <v>62717</v>
      </c>
      <c r="D4538" s="172" t="s">
        <v>57906</v>
      </c>
      <c r="E4538" s="172">
        <v>38</v>
      </c>
      <c r="F4538" s="172">
        <v>5</v>
      </c>
      <c r="G4538" s="175" t="s">
        <v>58439</v>
      </c>
      <c r="H4538" s="176">
        <v>43913</v>
      </c>
      <c r="I4538" s="172" t="s">
        <v>58096</v>
      </c>
      <c r="J4538" s="172" t="s">
        <v>59106</v>
      </c>
      <c r="K4538" s="176">
        <v>43994</v>
      </c>
      <c r="L4538" s="172"/>
    </row>
    <row r="4539" spans="1:12" ht="15">
      <c r="A4539" s="172" t="s">
        <v>59227</v>
      </c>
      <c r="B4539" s="172" t="s">
        <v>793</v>
      </c>
      <c r="C4539" s="172" t="s">
        <v>62694</v>
      </c>
      <c r="D4539" s="172" t="s">
        <v>57906</v>
      </c>
      <c r="E4539" s="172">
        <v>38</v>
      </c>
      <c r="F4539" s="172">
        <v>5</v>
      </c>
      <c r="G4539" s="175" t="s">
        <v>58439</v>
      </c>
      <c r="H4539" s="176">
        <v>43910</v>
      </c>
      <c r="I4539" s="172" t="s">
        <v>58096</v>
      </c>
      <c r="J4539" s="172" t="s">
        <v>59106</v>
      </c>
      <c r="K4539" s="176">
        <v>43994</v>
      </c>
      <c r="L4539" s="172"/>
    </row>
    <row r="4540" spans="1:12" ht="15">
      <c r="A4540" s="172" t="s">
        <v>59227</v>
      </c>
      <c r="B4540" s="172" t="s">
        <v>58309</v>
      </c>
      <c r="C4540" s="172" t="s">
        <v>62694</v>
      </c>
      <c r="D4540" s="172" t="s">
        <v>57906</v>
      </c>
      <c r="E4540" s="172">
        <v>38</v>
      </c>
      <c r="F4540" s="172">
        <v>5</v>
      </c>
      <c r="G4540" s="175" t="s">
        <v>58439</v>
      </c>
      <c r="H4540" s="176">
        <v>43910</v>
      </c>
      <c r="I4540" s="172" t="s">
        <v>58096</v>
      </c>
      <c r="J4540" s="172" t="s">
        <v>59106</v>
      </c>
      <c r="K4540" s="176">
        <v>43994</v>
      </c>
      <c r="L4540" s="172"/>
    </row>
    <row r="4541" spans="1:12" ht="15">
      <c r="A4541" s="172" t="s">
        <v>113</v>
      </c>
      <c r="B4541" s="172" t="s">
        <v>117</v>
      </c>
      <c r="C4541" s="172" t="s">
        <v>64578</v>
      </c>
      <c r="D4541" s="172" t="s">
        <v>57906</v>
      </c>
      <c r="E4541" s="172">
        <v>38</v>
      </c>
      <c r="F4541" s="172">
        <v>5</v>
      </c>
      <c r="G4541" s="175" t="s">
        <v>64579</v>
      </c>
      <c r="H4541" s="176">
        <v>43943</v>
      </c>
      <c r="I4541" s="172" t="s">
        <v>58096</v>
      </c>
      <c r="J4541" s="172" t="s">
        <v>59106</v>
      </c>
      <c r="K4541" s="176">
        <v>43994</v>
      </c>
      <c r="L4541" s="172"/>
    </row>
    <row r="4542" spans="1:12" ht="15">
      <c r="A4542" s="172" t="s">
        <v>414</v>
      </c>
      <c r="B4542" s="172" t="s">
        <v>638</v>
      </c>
      <c r="C4542" s="172" t="s">
        <v>64578</v>
      </c>
      <c r="D4542" s="172" t="s">
        <v>57906</v>
      </c>
      <c r="E4542" s="172">
        <v>38</v>
      </c>
      <c r="F4542" s="172">
        <v>5</v>
      </c>
      <c r="G4542" s="175" t="s">
        <v>64579</v>
      </c>
      <c r="H4542" s="176">
        <v>43943</v>
      </c>
      <c r="I4542" s="172" t="s">
        <v>58096</v>
      </c>
      <c r="J4542" s="172" t="s">
        <v>59106</v>
      </c>
      <c r="K4542" s="176">
        <v>43994</v>
      </c>
      <c r="L4542" s="172"/>
    </row>
    <row r="4543" spans="1:12" ht="15">
      <c r="A4543" s="172" t="s">
        <v>229</v>
      </c>
      <c r="B4543" s="172" t="s">
        <v>411</v>
      </c>
      <c r="C4543" s="172" t="s">
        <v>64578</v>
      </c>
      <c r="D4543" s="172" t="s">
        <v>57906</v>
      </c>
      <c r="E4543" s="172">
        <v>38</v>
      </c>
      <c r="F4543" s="172">
        <v>5</v>
      </c>
      <c r="G4543" s="175" t="s">
        <v>64579</v>
      </c>
      <c r="H4543" s="176">
        <v>43943</v>
      </c>
      <c r="I4543" s="172" t="s">
        <v>58096</v>
      </c>
      <c r="J4543" s="172" t="s">
        <v>59106</v>
      </c>
      <c r="K4543" s="176">
        <v>43994</v>
      </c>
      <c r="L4543" s="172"/>
    </row>
    <row r="4544" spans="1:12" ht="15">
      <c r="A4544" s="172" t="s">
        <v>59227</v>
      </c>
      <c r="B4544" s="172" t="s">
        <v>58309</v>
      </c>
      <c r="C4544" s="172" t="s">
        <v>64580</v>
      </c>
      <c r="D4544" s="172" t="s">
        <v>57906</v>
      </c>
      <c r="E4544" s="172">
        <v>38</v>
      </c>
      <c r="F4544" s="172">
        <v>5</v>
      </c>
      <c r="G4544" s="175" t="s">
        <v>64581</v>
      </c>
      <c r="H4544" s="176">
        <v>43942</v>
      </c>
      <c r="I4544" s="172" t="s">
        <v>58096</v>
      </c>
      <c r="J4544" s="172" t="s">
        <v>59106</v>
      </c>
      <c r="K4544" s="176">
        <v>43994</v>
      </c>
      <c r="L4544" s="172"/>
    </row>
    <row r="4545" spans="1:12" ht="15">
      <c r="A4545" s="172" t="s">
        <v>162</v>
      </c>
      <c r="B4545" s="172" t="s">
        <v>533</v>
      </c>
      <c r="C4545" s="172" t="s">
        <v>64582</v>
      </c>
      <c r="D4545" s="172" t="s">
        <v>57906</v>
      </c>
      <c r="E4545" s="172">
        <v>38</v>
      </c>
      <c r="F4545" s="172">
        <v>5</v>
      </c>
      <c r="G4545" s="175" t="s">
        <v>64583</v>
      </c>
      <c r="H4545" s="176">
        <v>43962</v>
      </c>
      <c r="I4545" s="172" t="s">
        <v>58096</v>
      </c>
      <c r="J4545" s="172" t="s">
        <v>59106</v>
      </c>
      <c r="K4545" s="176">
        <v>43994</v>
      </c>
      <c r="L4545" s="172"/>
    </row>
    <row r="4546" spans="1:12" ht="15">
      <c r="A4546" s="172" t="s">
        <v>113</v>
      </c>
      <c r="B4546" s="172" t="s">
        <v>117</v>
      </c>
      <c r="C4546" s="172" t="s">
        <v>64584</v>
      </c>
      <c r="D4546" s="172" t="s">
        <v>57906</v>
      </c>
      <c r="E4546" s="172">
        <v>38</v>
      </c>
      <c r="F4546" s="172">
        <v>5</v>
      </c>
      <c r="G4546" s="175">
        <v>507</v>
      </c>
      <c r="H4546" s="176">
        <v>43956</v>
      </c>
      <c r="I4546" s="172" t="s">
        <v>58096</v>
      </c>
      <c r="J4546" s="172" t="s">
        <v>59106</v>
      </c>
      <c r="K4546" s="176">
        <v>43994</v>
      </c>
      <c r="L4546" s="172"/>
    </row>
    <row r="4547" spans="1:12" ht="15">
      <c r="A4547" s="172" t="s">
        <v>129</v>
      </c>
      <c r="B4547" s="172" t="s">
        <v>138</v>
      </c>
      <c r="C4547" s="172" t="s">
        <v>64585</v>
      </c>
      <c r="D4547" s="172" t="s">
        <v>64586</v>
      </c>
      <c r="E4547" s="172" t="s">
        <v>58439</v>
      </c>
      <c r="F4547" s="172" t="s">
        <v>58439</v>
      </c>
      <c r="G4547" s="175" t="s">
        <v>58439</v>
      </c>
      <c r="H4547" s="176">
        <v>43994</v>
      </c>
      <c r="I4547" s="172" t="s">
        <v>58097</v>
      </c>
      <c r="J4547" s="172" t="s">
        <v>59106</v>
      </c>
      <c r="K4547" s="176">
        <v>43997</v>
      </c>
      <c r="L4547" s="172"/>
    </row>
    <row r="4548" spans="1:12" ht="15">
      <c r="A4548" s="172" t="s">
        <v>299</v>
      </c>
      <c r="B4548" s="172" t="s">
        <v>629</v>
      </c>
      <c r="C4548" s="172" t="s">
        <v>64587</v>
      </c>
      <c r="D4548" s="172" t="s">
        <v>58595</v>
      </c>
      <c r="E4548" s="172" t="s">
        <v>58439</v>
      </c>
      <c r="F4548" s="172" t="s">
        <v>58439</v>
      </c>
      <c r="G4548" s="175" t="s">
        <v>58439</v>
      </c>
      <c r="H4548" s="176">
        <v>43985</v>
      </c>
      <c r="I4548" s="172" t="s">
        <v>58097</v>
      </c>
      <c r="J4548" s="172" t="s">
        <v>59106</v>
      </c>
      <c r="K4548" s="176">
        <v>43997</v>
      </c>
      <c r="L4548" s="172"/>
    </row>
    <row r="4549" spans="1:12" ht="15">
      <c r="A4549" s="172" t="s">
        <v>141</v>
      </c>
      <c r="B4549" s="172" t="s">
        <v>64588</v>
      </c>
      <c r="C4549" s="172" t="s">
        <v>64589</v>
      </c>
      <c r="D4549" s="172" t="s">
        <v>60559</v>
      </c>
      <c r="E4549" s="172" t="s">
        <v>58439</v>
      </c>
      <c r="F4549" s="172" t="s">
        <v>58439</v>
      </c>
      <c r="G4549" s="175" t="s">
        <v>58439</v>
      </c>
      <c r="H4549" s="176">
        <v>43989</v>
      </c>
      <c r="I4549" s="172" t="s">
        <v>58097</v>
      </c>
      <c r="J4549" s="172" t="s">
        <v>59106</v>
      </c>
      <c r="K4549" s="176">
        <v>43997</v>
      </c>
      <c r="L4549" s="172"/>
    </row>
    <row r="4550" spans="1:12" ht="15">
      <c r="A4550" s="172" t="s">
        <v>141</v>
      </c>
      <c r="B4550" s="172" t="s">
        <v>64588</v>
      </c>
      <c r="C4550" s="172" t="s">
        <v>64590</v>
      </c>
      <c r="D4550" s="172" t="s">
        <v>60559</v>
      </c>
      <c r="E4550" s="172" t="s">
        <v>58439</v>
      </c>
      <c r="F4550" s="172" t="s">
        <v>58439</v>
      </c>
      <c r="G4550" s="175" t="s">
        <v>58439</v>
      </c>
      <c r="H4550" s="176">
        <v>43992</v>
      </c>
      <c r="I4550" s="172" t="s">
        <v>58097</v>
      </c>
      <c r="J4550" s="172" t="s">
        <v>59106</v>
      </c>
      <c r="K4550" s="176">
        <v>43997</v>
      </c>
      <c r="L4550" s="172"/>
    </row>
    <row r="4551" spans="1:12" ht="15">
      <c r="A4551" s="172" t="s">
        <v>135</v>
      </c>
      <c r="B4551" s="172" t="s">
        <v>412</v>
      </c>
      <c r="C4551" s="172" t="s">
        <v>64591</v>
      </c>
      <c r="D4551" s="172" t="s">
        <v>60025</v>
      </c>
      <c r="E4551" s="172" t="s">
        <v>58439</v>
      </c>
      <c r="F4551" s="172" t="s">
        <v>58439</v>
      </c>
      <c r="G4551" s="175" t="s">
        <v>58439</v>
      </c>
      <c r="H4551" s="176">
        <v>43994</v>
      </c>
      <c r="I4551" s="172" t="s">
        <v>58097</v>
      </c>
      <c r="J4551" s="172" t="s">
        <v>59106</v>
      </c>
      <c r="K4551" s="176">
        <v>43997</v>
      </c>
      <c r="L4551" s="172"/>
    </row>
    <row r="4552" spans="1:12" ht="15">
      <c r="A4552" s="172" t="s">
        <v>129</v>
      </c>
      <c r="B4552" s="172" t="s">
        <v>133</v>
      </c>
      <c r="C4552" s="172" t="s">
        <v>64592</v>
      </c>
      <c r="D4552" s="172" t="s">
        <v>60025</v>
      </c>
      <c r="E4552" s="172" t="s">
        <v>58439</v>
      </c>
      <c r="F4552" s="172" t="s">
        <v>58439</v>
      </c>
      <c r="G4552" s="175" t="s">
        <v>58439</v>
      </c>
      <c r="H4552" s="176">
        <v>43993</v>
      </c>
      <c r="I4552" s="172" t="s">
        <v>58097</v>
      </c>
      <c r="J4552" s="172" t="s">
        <v>59106</v>
      </c>
      <c r="K4552" s="176">
        <v>43997</v>
      </c>
      <c r="L4552" s="172"/>
    </row>
    <row r="4553" spans="1:12" ht="15">
      <c r="A4553" s="172" t="s">
        <v>135</v>
      </c>
      <c r="B4553" s="172" t="s">
        <v>114</v>
      </c>
      <c r="C4553" s="172" t="s">
        <v>64593</v>
      </c>
      <c r="D4553" s="172" t="s">
        <v>719</v>
      </c>
      <c r="E4553" s="172" t="s">
        <v>58439</v>
      </c>
      <c r="F4553" s="172" t="s">
        <v>58439</v>
      </c>
      <c r="G4553" s="175" t="s">
        <v>58439</v>
      </c>
      <c r="H4553" s="176">
        <v>43994</v>
      </c>
      <c r="I4553" s="172" t="s">
        <v>58097</v>
      </c>
      <c r="J4553" s="172" t="s">
        <v>59106</v>
      </c>
      <c r="K4553" s="176">
        <v>43997</v>
      </c>
      <c r="L4553" s="172"/>
    </row>
    <row r="4554" spans="1:12" ht="15">
      <c r="A4554" s="172" t="s">
        <v>175</v>
      </c>
      <c r="B4554" s="172" t="s">
        <v>542</v>
      </c>
      <c r="C4554" s="172" t="s">
        <v>64594</v>
      </c>
      <c r="D4554" s="172" t="s">
        <v>64595</v>
      </c>
      <c r="E4554" s="172" t="s">
        <v>58439</v>
      </c>
      <c r="F4554" s="172" t="s">
        <v>58439</v>
      </c>
      <c r="G4554" s="175" t="s">
        <v>58439</v>
      </c>
      <c r="H4554" s="176">
        <v>43993</v>
      </c>
      <c r="I4554" s="172" t="s">
        <v>58097</v>
      </c>
      <c r="J4554" s="172" t="s">
        <v>59106</v>
      </c>
      <c r="K4554" s="176">
        <v>43997</v>
      </c>
      <c r="L4554" s="172"/>
    </row>
    <row r="4555" spans="1:12" ht="15">
      <c r="A4555" s="172" t="s">
        <v>129</v>
      </c>
      <c r="B4555" s="172" t="s">
        <v>42</v>
      </c>
      <c r="C4555" s="172" t="s">
        <v>64596</v>
      </c>
      <c r="D4555" s="172" t="s">
        <v>57918</v>
      </c>
      <c r="E4555" s="172" t="s">
        <v>58439</v>
      </c>
      <c r="F4555" s="172" t="s">
        <v>58439</v>
      </c>
      <c r="G4555" s="175" t="s">
        <v>58439</v>
      </c>
      <c r="H4555" s="176">
        <v>43977</v>
      </c>
      <c r="I4555" s="172" t="s">
        <v>58097</v>
      </c>
      <c r="J4555" s="172" t="s">
        <v>59106</v>
      </c>
      <c r="K4555" s="176">
        <v>43997</v>
      </c>
      <c r="L4555" s="172"/>
    </row>
    <row r="4556" spans="1:12" ht="15">
      <c r="A4556" s="172" t="s">
        <v>129</v>
      </c>
      <c r="B4556" s="172" t="s">
        <v>133</v>
      </c>
      <c r="C4556" s="172" t="s">
        <v>64597</v>
      </c>
      <c r="D4556" s="172" t="s">
        <v>60025</v>
      </c>
      <c r="E4556" s="172" t="s">
        <v>58439</v>
      </c>
      <c r="F4556" s="172" t="s">
        <v>58439</v>
      </c>
      <c r="G4556" s="175" t="s">
        <v>58439</v>
      </c>
      <c r="H4556" s="176">
        <v>43994</v>
      </c>
      <c r="I4556" s="172" t="s">
        <v>58097</v>
      </c>
      <c r="J4556" s="172" t="s">
        <v>59106</v>
      </c>
      <c r="K4556" s="176">
        <v>43997</v>
      </c>
      <c r="L4556" s="172"/>
    </row>
    <row r="4557" spans="1:12" ht="15">
      <c r="A4557" s="172" t="s">
        <v>54</v>
      </c>
      <c r="B4557" s="172" t="s">
        <v>35</v>
      </c>
      <c r="C4557" s="172" t="s">
        <v>64598</v>
      </c>
      <c r="D4557" s="172" t="s">
        <v>60025</v>
      </c>
      <c r="E4557" s="172" t="s">
        <v>58439</v>
      </c>
      <c r="F4557" s="172" t="s">
        <v>58439</v>
      </c>
      <c r="G4557" s="175" t="s">
        <v>58439</v>
      </c>
      <c r="H4557" s="172" t="s">
        <v>64599</v>
      </c>
      <c r="I4557" s="172" t="s">
        <v>58097</v>
      </c>
      <c r="J4557" s="172" t="s">
        <v>63919</v>
      </c>
      <c r="K4557" s="176">
        <v>43998</v>
      </c>
      <c r="L4557" s="172"/>
    </row>
    <row r="4558" spans="1:12" ht="15">
      <c r="A4558" s="172" t="s">
        <v>875</v>
      </c>
      <c r="B4558" s="172" t="s">
        <v>58439</v>
      </c>
      <c r="C4558" s="172" t="s">
        <v>64600</v>
      </c>
      <c r="D4558" s="172" t="s">
        <v>60025</v>
      </c>
      <c r="E4558" s="172" t="s">
        <v>58439</v>
      </c>
      <c r="F4558" s="172" t="s">
        <v>58439</v>
      </c>
      <c r="G4558" s="175" t="s">
        <v>58439</v>
      </c>
      <c r="H4558" s="172" t="s">
        <v>64599</v>
      </c>
      <c r="I4558" s="172" t="s">
        <v>58097</v>
      </c>
      <c r="J4558" s="172" t="s">
        <v>63919</v>
      </c>
      <c r="K4558" s="176">
        <v>43998</v>
      </c>
      <c r="L4558" s="172"/>
    </row>
    <row r="4559" spans="1:12" ht="15">
      <c r="A4559" s="172" t="s">
        <v>129</v>
      </c>
      <c r="B4559" s="172" t="s">
        <v>61057</v>
      </c>
      <c r="C4559" s="172" t="s">
        <v>64601</v>
      </c>
      <c r="D4559" s="172" t="s">
        <v>57995</v>
      </c>
      <c r="E4559" s="172" t="s">
        <v>58439</v>
      </c>
      <c r="F4559" s="172" t="s">
        <v>58439</v>
      </c>
      <c r="G4559" s="175" t="s">
        <v>58439</v>
      </c>
      <c r="H4559" s="172" t="s">
        <v>64602</v>
      </c>
      <c r="I4559" s="172" t="s">
        <v>58097</v>
      </c>
      <c r="J4559" s="172" t="s">
        <v>63919</v>
      </c>
      <c r="K4559" s="176">
        <v>43998</v>
      </c>
      <c r="L4559" s="172"/>
    </row>
    <row r="4560" spans="1:12" ht="15">
      <c r="A4560" s="172" t="s">
        <v>141</v>
      </c>
      <c r="B4560" s="172" t="s">
        <v>64603</v>
      </c>
      <c r="C4560" s="172" t="s">
        <v>64604</v>
      </c>
      <c r="D4560" s="172" t="s">
        <v>57995</v>
      </c>
      <c r="E4560" s="172" t="s">
        <v>58439</v>
      </c>
      <c r="F4560" s="172" t="s">
        <v>58439</v>
      </c>
      <c r="G4560" s="175" t="s">
        <v>58439</v>
      </c>
      <c r="H4560" s="172" t="s">
        <v>64605</v>
      </c>
      <c r="I4560" s="172" t="s">
        <v>58097</v>
      </c>
      <c r="J4560" s="172" t="s">
        <v>63919</v>
      </c>
      <c r="K4560" s="176">
        <v>43998</v>
      </c>
      <c r="L4560" s="172"/>
    </row>
    <row r="4561" spans="1:12" ht="15">
      <c r="A4561" s="172" t="s">
        <v>59227</v>
      </c>
      <c r="B4561" s="172" t="s">
        <v>64284</v>
      </c>
      <c r="C4561" s="172" t="s">
        <v>64606</v>
      </c>
      <c r="D4561" s="172" t="s">
        <v>57995</v>
      </c>
      <c r="E4561" s="172">
        <v>434</v>
      </c>
      <c r="F4561" s="172">
        <v>9194</v>
      </c>
      <c r="G4561" s="175" t="s">
        <v>58439</v>
      </c>
      <c r="H4561" s="172" t="s">
        <v>64605</v>
      </c>
      <c r="I4561" s="172" t="s">
        <v>58096</v>
      </c>
      <c r="J4561" s="172" t="s">
        <v>63919</v>
      </c>
      <c r="K4561" s="176">
        <v>43998</v>
      </c>
      <c r="L4561" s="172"/>
    </row>
    <row r="4562" spans="1:12" ht="15">
      <c r="A4562" s="172" t="s">
        <v>59227</v>
      </c>
      <c r="B4562" s="172" t="s">
        <v>57964</v>
      </c>
      <c r="C4562" s="172" t="s">
        <v>64607</v>
      </c>
      <c r="D4562" s="172" t="s">
        <v>57995</v>
      </c>
      <c r="E4562" s="172" t="s">
        <v>58439</v>
      </c>
      <c r="F4562" s="172" t="s">
        <v>58439</v>
      </c>
      <c r="G4562" s="175" t="s">
        <v>58439</v>
      </c>
      <c r="H4562" s="172" t="s">
        <v>64605</v>
      </c>
      <c r="I4562" s="172" t="s">
        <v>58097</v>
      </c>
      <c r="J4562" s="172" t="s">
        <v>63919</v>
      </c>
      <c r="K4562" s="176">
        <v>43998</v>
      </c>
      <c r="L4562" s="172"/>
    </row>
    <row r="4563" spans="1:12" ht="15">
      <c r="A4563" s="172" t="s">
        <v>59227</v>
      </c>
      <c r="B4563" s="172" t="s">
        <v>64284</v>
      </c>
      <c r="C4563" s="172" t="s">
        <v>64608</v>
      </c>
      <c r="D4563" s="172" t="s">
        <v>57995</v>
      </c>
      <c r="E4563" s="172" t="s">
        <v>58439</v>
      </c>
      <c r="F4563" s="172" t="s">
        <v>58439</v>
      </c>
      <c r="G4563" s="175" t="s">
        <v>58439</v>
      </c>
      <c r="H4563" s="172" t="s">
        <v>64602</v>
      </c>
      <c r="I4563" s="172" t="s">
        <v>58097</v>
      </c>
      <c r="J4563" s="172" t="s">
        <v>63919</v>
      </c>
      <c r="K4563" s="176">
        <v>43998</v>
      </c>
      <c r="L4563" s="172"/>
    </row>
    <row r="4564" spans="1:12" ht="15">
      <c r="A4564" s="172" t="s">
        <v>129</v>
      </c>
      <c r="B4564" s="172" t="s">
        <v>58916</v>
      </c>
      <c r="C4564" s="172" t="s">
        <v>64609</v>
      </c>
      <c r="D4564" s="172" t="s">
        <v>57995</v>
      </c>
      <c r="E4564" s="172">
        <v>434</v>
      </c>
      <c r="F4564" s="172">
        <v>9194</v>
      </c>
      <c r="G4564" s="175" t="s">
        <v>58439</v>
      </c>
      <c r="H4564" s="172" t="s">
        <v>64605</v>
      </c>
      <c r="I4564" s="172" t="s">
        <v>58096</v>
      </c>
      <c r="J4564" s="172" t="s">
        <v>63919</v>
      </c>
      <c r="K4564" s="176">
        <v>43998</v>
      </c>
      <c r="L4564" s="172"/>
    </row>
    <row r="4565" spans="1:12" ht="15">
      <c r="A4565" s="172" t="s">
        <v>129</v>
      </c>
      <c r="B4565" s="172" t="s">
        <v>374</v>
      </c>
      <c r="C4565" s="172" t="s">
        <v>64609</v>
      </c>
      <c r="D4565" s="172" t="s">
        <v>57995</v>
      </c>
      <c r="E4565" s="172">
        <v>434</v>
      </c>
      <c r="F4565" s="172">
        <v>9194</v>
      </c>
      <c r="G4565" s="175" t="s">
        <v>58439</v>
      </c>
      <c r="H4565" s="172" t="s">
        <v>64605</v>
      </c>
      <c r="I4565" s="172" t="s">
        <v>58096</v>
      </c>
      <c r="J4565" s="172" t="s">
        <v>63919</v>
      </c>
      <c r="K4565" s="176">
        <v>43998</v>
      </c>
      <c r="L4565" s="172"/>
    </row>
    <row r="4566" spans="1:12" ht="15">
      <c r="A4566" s="172" t="s">
        <v>59227</v>
      </c>
      <c r="B4566" s="172" t="s">
        <v>64126</v>
      </c>
      <c r="C4566" s="172" t="s">
        <v>64610</v>
      </c>
      <c r="D4566" s="172" t="s">
        <v>57995</v>
      </c>
      <c r="E4566" s="172">
        <v>434</v>
      </c>
      <c r="F4566" s="172">
        <v>9193</v>
      </c>
      <c r="H4566" s="172" t="s">
        <v>64611</v>
      </c>
      <c r="I4566" s="172" t="s">
        <v>58096</v>
      </c>
      <c r="J4566" s="172" t="s">
        <v>63919</v>
      </c>
      <c r="K4566" s="176">
        <v>43998</v>
      </c>
      <c r="L4566" s="172"/>
    </row>
    <row r="4567" spans="1:12" ht="15">
      <c r="A4567" s="172" t="s">
        <v>207</v>
      </c>
      <c r="B4567" s="172" t="s">
        <v>60453</v>
      </c>
      <c r="C4567" s="172" t="s">
        <v>64612</v>
      </c>
      <c r="D4567" s="172" t="s">
        <v>60248</v>
      </c>
      <c r="E4567" s="172">
        <v>33</v>
      </c>
      <c r="F4567" s="172">
        <v>6</v>
      </c>
      <c r="G4567" s="175" t="s">
        <v>61001</v>
      </c>
      <c r="H4567" s="172" t="s">
        <v>64613</v>
      </c>
      <c r="I4567" s="172" t="s">
        <v>58096</v>
      </c>
      <c r="J4567" s="172" t="s">
        <v>63919</v>
      </c>
      <c r="K4567" s="176">
        <v>43998</v>
      </c>
      <c r="L4567" s="172"/>
    </row>
    <row r="4568" spans="1:12" ht="15">
      <c r="A4568" s="172" t="s">
        <v>682</v>
      </c>
      <c r="B4568" s="172" t="s">
        <v>46</v>
      </c>
      <c r="C4568" s="172" t="s">
        <v>64614</v>
      </c>
      <c r="D4568" s="172" t="s">
        <v>64615</v>
      </c>
      <c r="E4568" s="172" t="s">
        <v>58439</v>
      </c>
      <c r="F4568" s="172" t="s">
        <v>58439</v>
      </c>
      <c r="G4568" s="175" t="s">
        <v>58439</v>
      </c>
      <c r="H4568" s="172" t="s">
        <v>64616</v>
      </c>
      <c r="I4568" s="172" t="s">
        <v>58097</v>
      </c>
      <c r="J4568" s="172" t="s">
        <v>63919</v>
      </c>
      <c r="K4568" s="176">
        <v>43998</v>
      </c>
      <c r="L4568" s="172"/>
    </row>
    <row r="4569" spans="1:12" ht="15">
      <c r="A4569" s="172" t="s">
        <v>72</v>
      </c>
      <c r="B4569" s="172" t="s">
        <v>74</v>
      </c>
      <c r="C4569" s="172" t="s">
        <v>64617</v>
      </c>
      <c r="D4569" s="172" t="s">
        <v>58107</v>
      </c>
      <c r="E4569" s="172" t="s">
        <v>58439</v>
      </c>
      <c r="F4569" s="172" t="s">
        <v>58439</v>
      </c>
      <c r="G4569" s="175" t="s">
        <v>58439</v>
      </c>
      <c r="H4569" s="172" t="s">
        <v>64618</v>
      </c>
      <c r="I4569" s="172" t="s">
        <v>58097</v>
      </c>
      <c r="J4569" s="172" t="s">
        <v>63919</v>
      </c>
      <c r="K4569" s="176">
        <v>43998</v>
      </c>
      <c r="L4569" s="172"/>
    </row>
    <row r="4570" spans="1:12" ht="15">
      <c r="A4570" s="172" t="s">
        <v>72</v>
      </c>
      <c r="B4570" s="172" t="s">
        <v>62408</v>
      </c>
      <c r="C4570" s="172" t="s">
        <v>64619</v>
      </c>
      <c r="D4570" s="172" t="s">
        <v>58105</v>
      </c>
      <c r="E4570" s="172">
        <v>4</v>
      </c>
      <c r="F4570" s="172" t="s">
        <v>58439</v>
      </c>
      <c r="G4570" s="175" t="s">
        <v>64620</v>
      </c>
      <c r="H4570" s="172" t="s">
        <v>64621</v>
      </c>
      <c r="I4570" s="172" t="s">
        <v>58096</v>
      </c>
      <c r="J4570" s="172" t="s">
        <v>63919</v>
      </c>
      <c r="K4570" s="176">
        <v>43998</v>
      </c>
      <c r="L4570" s="172"/>
    </row>
    <row r="4571" spans="1:12" ht="15">
      <c r="A4571" s="172" t="s">
        <v>663</v>
      </c>
      <c r="B4571" s="172" t="s">
        <v>58439</v>
      </c>
      <c r="C4571" s="172" t="s">
        <v>64619</v>
      </c>
      <c r="D4571" s="172" t="s">
        <v>58105</v>
      </c>
      <c r="E4571" s="172">
        <v>4</v>
      </c>
      <c r="F4571" s="172" t="s">
        <v>58439</v>
      </c>
      <c r="G4571" s="175" t="s">
        <v>64620</v>
      </c>
      <c r="H4571" s="172" t="s">
        <v>64621</v>
      </c>
      <c r="I4571" s="172" t="s">
        <v>58096</v>
      </c>
      <c r="J4571" s="172" t="s">
        <v>63919</v>
      </c>
      <c r="K4571" s="176">
        <v>43998</v>
      </c>
      <c r="L4571" s="172"/>
    </row>
    <row r="4572" spans="1:12" ht="15">
      <c r="A4572" s="172" t="s">
        <v>54</v>
      </c>
      <c r="B4572" s="172" t="s">
        <v>65</v>
      </c>
      <c r="C4572" s="172" t="s">
        <v>64622</v>
      </c>
      <c r="D4572" s="172" t="s">
        <v>64623</v>
      </c>
      <c r="E4572" s="172" t="s">
        <v>58439</v>
      </c>
      <c r="F4572" s="172" t="s">
        <v>58439</v>
      </c>
      <c r="G4572" s="175" t="s">
        <v>58439</v>
      </c>
      <c r="H4572" s="172" t="s">
        <v>64624</v>
      </c>
      <c r="I4572" s="172" t="s">
        <v>58096</v>
      </c>
      <c r="J4572" s="172" t="s">
        <v>63919</v>
      </c>
      <c r="K4572" s="176">
        <v>43998</v>
      </c>
      <c r="L4572" s="172"/>
    </row>
    <row r="4573" spans="1:12" ht="15">
      <c r="A4573" s="172" t="s">
        <v>153</v>
      </c>
      <c r="B4573" s="172" t="s">
        <v>58439</v>
      </c>
      <c r="C4573" s="172" t="s">
        <v>64622</v>
      </c>
      <c r="D4573" s="172" t="s">
        <v>64623</v>
      </c>
      <c r="E4573" s="172" t="s">
        <v>58439</v>
      </c>
      <c r="F4573" s="172" t="s">
        <v>58439</v>
      </c>
      <c r="G4573" s="175" t="s">
        <v>58439</v>
      </c>
      <c r="H4573" s="172" t="s">
        <v>64624</v>
      </c>
      <c r="I4573" s="172" t="s">
        <v>58096</v>
      </c>
      <c r="J4573" s="172" t="s">
        <v>63919</v>
      </c>
      <c r="K4573" s="176">
        <v>43998</v>
      </c>
      <c r="L4573" s="172"/>
    </row>
    <row r="4574" spans="1:12" ht="15">
      <c r="A4574" s="172" t="s">
        <v>59227</v>
      </c>
      <c r="B4574" s="172" t="s">
        <v>58480</v>
      </c>
      <c r="C4574" s="172" t="s">
        <v>64625</v>
      </c>
      <c r="D4574" s="172" t="s">
        <v>58100</v>
      </c>
      <c r="E4574" s="172">
        <v>323</v>
      </c>
      <c r="F4574" s="172">
        <v>20</v>
      </c>
      <c r="G4574" s="175" t="s">
        <v>64626</v>
      </c>
      <c r="H4574" s="176">
        <v>43948</v>
      </c>
      <c r="I4574" s="172" t="s">
        <v>58096</v>
      </c>
      <c r="J4574" s="172" t="s">
        <v>59106</v>
      </c>
      <c r="K4574" s="176">
        <v>43998</v>
      </c>
      <c r="L4574" s="172"/>
    </row>
    <row r="4575" spans="1:12" ht="15">
      <c r="A4575" s="172" t="s">
        <v>59227</v>
      </c>
      <c r="B4575" s="172" t="s">
        <v>62225</v>
      </c>
      <c r="C4575" s="172" t="s">
        <v>64625</v>
      </c>
      <c r="D4575" s="172" t="s">
        <v>58100</v>
      </c>
      <c r="E4575" s="172">
        <v>323</v>
      </c>
      <c r="F4575" s="172">
        <v>20</v>
      </c>
      <c r="G4575" s="175" t="s">
        <v>64626</v>
      </c>
      <c r="H4575" s="176">
        <v>43948</v>
      </c>
      <c r="I4575" s="172" t="s">
        <v>58096</v>
      </c>
      <c r="J4575" s="172" t="s">
        <v>59106</v>
      </c>
      <c r="K4575" s="176">
        <v>43998</v>
      </c>
      <c r="L4575" s="172"/>
    </row>
    <row r="4576" spans="1:12" ht="15">
      <c r="A4576" s="172" t="s">
        <v>59227</v>
      </c>
      <c r="B4576" s="172" t="s">
        <v>64627</v>
      </c>
      <c r="C4576" s="172" t="s">
        <v>64628</v>
      </c>
      <c r="D4576" s="172" t="s">
        <v>58100</v>
      </c>
      <c r="E4576" s="172">
        <v>323</v>
      </c>
      <c r="F4576" s="172">
        <v>20</v>
      </c>
      <c r="G4576" s="175" t="s">
        <v>64629</v>
      </c>
      <c r="H4576" s="176">
        <v>43952</v>
      </c>
      <c r="I4576" s="172" t="s">
        <v>58096</v>
      </c>
      <c r="J4576" s="172" t="s">
        <v>59106</v>
      </c>
      <c r="K4576" s="176">
        <v>43998</v>
      </c>
      <c r="L4576" s="172"/>
    </row>
    <row r="4577" spans="1:12" ht="15">
      <c r="A4577" s="172" t="s">
        <v>59227</v>
      </c>
      <c r="B4577" s="172" t="s">
        <v>58480</v>
      </c>
      <c r="C4577" s="172" t="s">
        <v>64628</v>
      </c>
      <c r="D4577" s="172" t="s">
        <v>58100</v>
      </c>
      <c r="E4577" s="172">
        <v>323</v>
      </c>
      <c r="F4577" s="172">
        <v>20</v>
      </c>
      <c r="G4577" s="175" t="s">
        <v>64629</v>
      </c>
      <c r="H4577" s="176">
        <v>43952</v>
      </c>
      <c r="I4577" s="172" t="s">
        <v>58096</v>
      </c>
      <c r="J4577" s="172" t="s">
        <v>59106</v>
      </c>
      <c r="K4577" s="176">
        <v>43998</v>
      </c>
      <c r="L4577" s="172"/>
    </row>
    <row r="4578" spans="1:12" ht="15">
      <c r="A4578" s="172" t="s">
        <v>59227</v>
      </c>
      <c r="B4578" s="172" t="s">
        <v>64627</v>
      </c>
      <c r="C4578" s="172" t="s">
        <v>64630</v>
      </c>
      <c r="D4578" s="172" t="s">
        <v>58100</v>
      </c>
      <c r="E4578" s="172">
        <v>323</v>
      </c>
      <c r="F4578" s="172">
        <v>20</v>
      </c>
      <c r="G4578" s="175" t="s">
        <v>64631</v>
      </c>
      <c r="H4578" s="176">
        <v>43915</v>
      </c>
      <c r="I4578" s="172" t="s">
        <v>58096</v>
      </c>
      <c r="J4578" s="172" t="s">
        <v>59106</v>
      </c>
      <c r="K4578" s="176">
        <v>43998</v>
      </c>
      <c r="L4578" s="172"/>
    </row>
    <row r="4579" spans="1:12" ht="15">
      <c r="A4579" s="172" t="s">
        <v>59227</v>
      </c>
      <c r="B4579" s="172" t="s">
        <v>64126</v>
      </c>
      <c r="C4579" s="172" t="s">
        <v>64632</v>
      </c>
      <c r="D4579" s="172" t="s">
        <v>58100</v>
      </c>
      <c r="E4579" s="172">
        <v>323</v>
      </c>
      <c r="F4579" s="172">
        <v>20</v>
      </c>
      <c r="G4579" s="175" t="s">
        <v>64633</v>
      </c>
      <c r="H4579" s="176">
        <v>43909</v>
      </c>
      <c r="I4579" s="172" t="s">
        <v>58096</v>
      </c>
      <c r="J4579" s="172" t="s">
        <v>59106</v>
      </c>
      <c r="K4579" s="176">
        <v>43998</v>
      </c>
      <c r="L4579" s="172"/>
    </row>
    <row r="4580" spans="1:12" ht="15">
      <c r="A4580" s="172" t="s">
        <v>59227</v>
      </c>
      <c r="B4580" s="172" t="s">
        <v>61303</v>
      </c>
      <c r="C4580" s="172" t="s">
        <v>64634</v>
      </c>
      <c r="D4580" s="172" t="s">
        <v>58100</v>
      </c>
      <c r="E4580" s="172">
        <v>323</v>
      </c>
      <c r="F4580" s="172">
        <v>20</v>
      </c>
      <c r="G4580" s="175" t="s">
        <v>64635</v>
      </c>
      <c r="H4580" s="176">
        <v>43913</v>
      </c>
      <c r="I4580" s="172" t="s">
        <v>58096</v>
      </c>
      <c r="J4580" s="172" t="s">
        <v>59106</v>
      </c>
      <c r="K4580" s="176">
        <v>43998</v>
      </c>
      <c r="L4580" s="172"/>
    </row>
    <row r="4581" spans="1:12" ht="15">
      <c r="A4581" s="172" t="s">
        <v>59227</v>
      </c>
      <c r="B4581" s="172" t="s">
        <v>579</v>
      </c>
      <c r="C4581" s="172" t="s">
        <v>64634</v>
      </c>
      <c r="D4581" s="172" t="s">
        <v>58100</v>
      </c>
      <c r="E4581" s="172">
        <v>323</v>
      </c>
      <c r="F4581" s="172">
        <v>20</v>
      </c>
      <c r="G4581" s="175" t="s">
        <v>64635</v>
      </c>
      <c r="H4581" s="176">
        <v>43913</v>
      </c>
      <c r="I4581" s="172" t="s">
        <v>58096</v>
      </c>
      <c r="J4581" s="172" t="s">
        <v>59106</v>
      </c>
      <c r="K4581" s="176">
        <v>43998</v>
      </c>
      <c r="L4581" s="172"/>
    </row>
    <row r="4582" spans="1:12" ht="15">
      <c r="A4582" s="172" t="s">
        <v>129</v>
      </c>
      <c r="B4582" s="172" t="s">
        <v>320</v>
      </c>
      <c r="C4582" s="172" t="s">
        <v>64634</v>
      </c>
      <c r="D4582" s="172" t="s">
        <v>58100</v>
      </c>
      <c r="E4582" s="172">
        <v>323</v>
      </c>
      <c r="F4582" s="172">
        <v>20</v>
      </c>
      <c r="G4582" s="175" t="s">
        <v>64635</v>
      </c>
      <c r="H4582" s="176">
        <v>43913</v>
      </c>
      <c r="I4582" s="172" t="s">
        <v>58096</v>
      </c>
      <c r="J4582" s="172" t="s">
        <v>59106</v>
      </c>
      <c r="K4582" s="176">
        <v>43998</v>
      </c>
      <c r="L4582" s="172"/>
    </row>
    <row r="4583" spans="1:12" ht="15">
      <c r="A4583" s="172" t="s">
        <v>59227</v>
      </c>
      <c r="B4583" s="172" t="s">
        <v>64126</v>
      </c>
      <c r="C4583" s="172" t="s">
        <v>64636</v>
      </c>
      <c r="D4583" s="172" t="s">
        <v>58100</v>
      </c>
      <c r="E4583" s="172">
        <v>323</v>
      </c>
      <c r="F4583" s="172">
        <v>20</v>
      </c>
      <c r="G4583" s="175" t="s">
        <v>64637</v>
      </c>
      <c r="H4583" s="176">
        <v>43937</v>
      </c>
      <c r="I4583" s="172" t="s">
        <v>58096</v>
      </c>
      <c r="J4583" s="172" t="s">
        <v>59106</v>
      </c>
      <c r="K4583" s="176">
        <v>43998</v>
      </c>
      <c r="L4583" s="172"/>
    </row>
    <row r="4584" spans="1:12" ht="15">
      <c r="A4584" s="172" t="s">
        <v>59227</v>
      </c>
      <c r="B4584" s="172" t="s">
        <v>62098</v>
      </c>
      <c r="C4584" s="172" t="s">
        <v>64638</v>
      </c>
      <c r="D4584" s="172" t="s">
        <v>58100</v>
      </c>
      <c r="E4584" s="172">
        <v>323</v>
      </c>
      <c r="F4584" s="172">
        <v>20</v>
      </c>
      <c r="G4584" s="175" t="s">
        <v>64491</v>
      </c>
      <c r="H4584" s="176">
        <v>43977</v>
      </c>
      <c r="I4584" s="172" t="s">
        <v>58096</v>
      </c>
      <c r="J4584" s="172" t="s">
        <v>59106</v>
      </c>
      <c r="K4584" s="176">
        <v>43998</v>
      </c>
      <c r="L4584" s="172"/>
    </row>
    <row r="4585" spans="1:12" ht="15">
      <c r="A4585" s="172" t="s">
        <v>59227</v>
      </c>
      <c r="B4585" s="172" t="s">
        <v>62098</v>
      </c>
      <c r="C4585" s="172" t="s">
        <v>64490</v>
      </c>
      <c r="D4585" s="172" t="s">
        <v>58100</v>
      </c>
      <c r="E4585" s="172">
        <v>323</v>
      </c>
      <c r="F4585" s="172">
        <v>19</v>
      </c>
      <c r="G4585" s="175" t="s">
        <v>64491</v>
      </c>
      <c r="H4585" s="176">
        <v>43922</v>
      </c>
      <c r="I4585" s="172" t="s">
        <v>58096</v>
      </c>
      <c r="J4585" s="172" t="s">
        <v>59106</v>
      </c>
      <c r="K4585" s="176">
        <v>43998</v>
      </c>
      <c r="L4585" s="172"/>
    </row>
    <row r="4586" spans="1:12" ht="15">
      <c r="A4586" s="172" t="s">
        <v>724</v>
      </c>
      <c r="B4586" s="172" t="s">
        <v>46</v>
      </c>
      <c r="C4586" s="172" t="s">
        <v>64638</v>
      </c>
      <c r="D4586" s="172" t="s">
        <v>58100</v>
      </c>
      <c r="E4586" s="172">
        <v>323</v>
      </c>
      <c r="F4586" s="172">
        <v>20</v>
      </c>
      <c r="G4586" s="175">
        <v>2104</v>
      </c>
      <c r="H4586" s="176">
        <v>43977</v>
      </c>
      <c r="I4586" s="172" t="s">
        <v>58096</v>
      </c>
      <c r="J4586" s="172" t="s">
        <v>59106</v>
      </c>
      <c r="K4586" s="176">
        <v>43998</v>
      </c>
      <c r="L4586" s="172"/>
    </row>
    <row r="4587" spans="1:12" ht="15">
      <c r="A4587" s="172" t="s">
        <v>98</v>
      </c>
      <c r="B4587" s="172" t="s">
        <v>28</v>
      </c>
      <c r="C4587" s="172" t="s">
        <v>64638</v>
      </c>
      <c r="D4587" s="172" t="s">
        <v>58100</v>
      </c>
      <c r="E4587" s="172">
        <v>323</v>
      </c>
      <c r="F4587" s="172">
        <v>20</v>
      </c>
      <c r="G4587" s="175">
        <v>2104</v>
      </c>
      <c r="H4587" s="176">
        <v>43977</v>
      </c>
      <c r="I4587" s="172" t="s">
        <v>58096</v>
      </c>
      <c r="J4587" s="172" t="s">
        <v>59106</v>
      </c>
      <c r="K4587" s="176">
        <v>43998</v>
      </c>
      <c r="L4587" s="172"/>
    </row>
    <row r="4588" spans="1:12" ht="15">
      <c r="A4588" s="172" t="s">
        <v>98</v>
      </c>
      <c r="B4588" s="172" t="s">
        <v>28</v>
      </c>
      <c r="C4588" s="172" t="s">
        <v>64639</v>
      </c>
      <c r="D4588" s="172" t="s">
        <v>58100</v>
      </c>
      <c r="E4588" s="172">
        <v>323</v>
      </c>
      <c r="F4588" s="172">
        <v>20</v>
      </c>
      <c r="G4588" s="175" t="s">
        <v>64640</v>
      </c>
      <c r="H4588" s="176">
        <v>43945</v>
      </c>
      <c r="I4588" s="172" t="s">
        <v>58096</v>
      </c>
      <c r="J4588" s="172" t="s">
        <v>59106</v>
      </c>
      <c r="K4588" s="176">
        <v>43998</v>
      </c>
      <c r="L4588" s="172"/>
    </row>
    <row r="4589" spans="1:12" ht="15">
      <c r="A4589" s="172" t="s">
        <v>59122</v>
      </c>
      <c r="B4589" s="172" t="s">
        <v>58439</v>
      </c>
      <c r="C4589" s="172" t="s">
        <v>64639</v>
      </c>
      <c r="D4589" s="172" t="s">
        <v>58100</v>
      </c>
      <c r="E4589" s="172">
        <v>323</v>
      </c>
      <c r="F4589" s="172">
        <v>20</v>
      </c>
      <c r="G4589" s="175" t="s">
        <v>64640</v>
      </c>
      <c r="H4589" s="176">
        <v>43945</v>
      </c>
      <c r="I4589" s="172" t="s">
        <v>58096</v>
      </c>
      <c r="J4589" s="172" t="s">
        <v>59106</v>
      </c>
      <c r="K4589" s="176">
        <v>43998</v>
      </c>
      <c r="L4589" s="172"/>
    </row>
    <row r="4590" spans="1:12" ht="15">
      <c r="A4590" s="172" t="s">
        <v>139</v>
      </c>
      <c r="B4590" s="172" t="s">
        <v>64641</v>
      </c>
      <c r="C4590" s="172" t="s">
        <v>64642</v>
      </c>
      <c r="D4590" s="172" t="s">
        <v>58180</v>
      </c>
      <c r="E4590" s="172">
        <v>21</v>
      </c>
      <c r="F4590" s="172">
        <v>4</v>
      </c>
      <c r="G4590" s="175" t="s">
        <v>64643</v>
      </c>
      <c r="H4590" s="176">
        <v>43941</v>
      </c>
      <c r="I4590" s="172" t="s">
        <v>58096</v>
      </c>
      <c r="J4590" s="172" t="s">
        <v>64644</v>
      </c>
      <c r="K4590" s="176">
        <v>43998</v>
      </c>
      <c r="L4590" s="172"/>
    </row>
    <row r="4591" spans="1:12" ht="15">
      <c r="A4591" s="172" t="s">
        <v>98</v>
      </c>
      <c r="B4591" s="172" t="s">
        <v>64645</v>
      </c>
      <c r="C4591" s="172" t="s">
        <v>64646</v>
      </c>
      <c r="D4591" s="172" t="s">
        <v>59686</v>
      </c>
      <c r="E4591" s="172">
        <v>21</v>
      </c>
      <c r="F4591" s="172">
        <v>4</v>
      </c>
      <c r="G4591" s="175">
        <v>488</v>
      </c>
      <c r="H4591" s="176">
        <v>43944</v>
      </c>
      <c r="I4591" s="172" t="s">
        <v>58096</v>
      </c>
      <c r="J4591" s="172" t="s">
        <v>64644</v>
      </c>
      <c r="K4591" s="176">
        <v>43998</v>
      </c>
      <c r="L4591" s="172"/>
    </row>
    <row r="4592" spans="1:12" ht="15">
      <c r="A4592" s="172" t="s">
        <v>98</v>
      </c>
      <c r="B4592" s="172" t="s">
        <v>491</v>
      </c>
      <c r="C4592" s="172" t="s">
        <v>64646</v>
      </c>
      <c r="D4592" s="172" t="s">
        <v>59686</v>
      </c>
      <c r="E4592" s="172">
        <v>21</v>
      </c>
      <c r="F4592" s="172">
        <v>4</v>
      </c>
      <c r="G4592" s="175">
        <v>488</v>
      </c>
      <c r="H4592" s="176">
        <v>43944</v>
      </c>
      <c r="I4592" s="172" t="s">
        <v>58096</v>
      </c>
      <c r="J4592" s="172" t="s">
        <v>64644</v>
      </c>
      <c r="K4592" s="176">
        <v>43998</v>
      </c>
      <c r="L4592" s="172"/>
    </row>
    <row r="4593" spans="1:12" ht="15">
      <c r="A4593" s="172" t="s">
        <v>43</v>
      </c>
      <c r="B4593" s="172" t="s">
        <v>155</v>
      </c>
      <c r="C4593" s="172" t="s">
        <v>64010</v>
      </c>
      <c r="D4593" s="172" t="s">
        <v>58183</v>
      </c>
      <c r="E4593" s="172">
        <v>382</v>
      </c>
      <c r="F4593" s="172">
        <v>19</v>
      </c>
      <c r="G4593" s="175" t="s">
        <v>64011</v>
      </c>
      <c r="H4593" s="176">
        <v>43958</v>
      </c>
      <c r="I4593" s="172" t="s">
        <v>58096</v>
      </c>
      <c r="J4593" s="172" t="s">
        <v>64644</v>
      </c>
      <c r="K4593" s="176">
        <v>43998</v>
      </c>
      <c r="L4593" s="172"/>
    </row>
    <row r="4594" spans="1:12" ht="15">
      <c r="A4594" s="172" t="s">
        <v>125</v>
      </c>
      <c r="B4594" s="172" t="s">
        <v>388</v>
      </c>
      <c r="C4594" s="172" t="s">
        <v>64010</v>
      </c>
      <c r="D4594" s="172" t="s">
        <v>58183</v>
      </c>
      <c r="E4594" s="172">
        <v>382</v>
      </c>
      <c r="F4594" s="172">
        <v>19</v>
      </c>
      <c r="G4594" s="175" t="s">
        <v>64011</v>
      </c>
      <c r="H4594" s="176">
        <v>43958</v>
      </c>
      <c r="I4594" s="172" t="s">
        <v>58096</v>
      </c>
      <c r="J4594" s="172" t="s">
        <v>64644</v>
      </c>
      <c r="K4594" s="176">
        <v>43998</v>
      </c>
      <c r="L4594" s="172"/>
    </row>
    <row r="4595" spans="1:12" ht="15">
      <c r="A4595" s="172" t="s">
        <v>528</v>
      </c>
      <c r="B4595" s="172" t="s">
        <v>540</v>
      </c>
      <c r="C4595" s="172" t="s">
        <v>64647</v>
      </c>
      <c r="D4595" s="172" t="s">
        <v>57896</v>
      </c>
      <c r="E4595" s="172">
        <v>581</v>
      </c>
      <c r="F4595" s="172">
        <v>7808</v>
      </c>
      <c r="G4595" s="175" t="s">
        <v>64648</v>
      </c>
      <c r="H4595" s="176">
        <v>43964</v>
      </c>
      <c r="I4595" s="172" t="s">
        <v>58096</v>
      </c>
      <c r="J4595" s="172" t="s">
        <v>64644</v>
      </c>
      <c r="K4595" s="176">
        <v>43998</v>
      </c>
      <c r="L4595" s="172"/>
    </row>
    <row r="4596" spans="1:12" ht="15">
      <c r="A4596" s="172" t="s">
        <v>64649</v>
      </c>
      <c r="B4596" s="172" t="s">
        <v>58439</v>
      </c>
      <c r="C4596" s="172" t="s">
        <v>64650</v>
      </c>
      <c r="D4596" s="172" t="s">
        <v>58176</v>
      </c>
      <c r="E4596" s="172">
        <v>52</v>
      </c>
      <c r="F4596" s="172">
        <v>5</v>
      </c>
      <c r="G4596" s="175" t="s">
        <v>64651</v>
      </c>
      <c r="H4596" s="176">
        <v>43913</v>
      </c>
      <c r="I4596" s="172" t="s">
        <v>58096</v>
      </c>
      <c r="J4596" s="172" t="s">
        <v>64644</v>
      </c>
      <c r="K4596" s="176">
        <v>43998</v>
      </c>
      <c r="L4596" s="172"/>
    </row>
    <row r="4597" spans="1:12" ht="15">
      <c r="A4597" s="172" t="s">
        <v>202</v>
      </c>
      <c r="B4597" s="172" t="s">
        <v>251</v>
      </c>
      <c r="C4597" s="172" t="s">
        <v>64650</v>
      </c>
      <c r="D4597" s="172" t="s">
        <v>58176</v>
      </c>
      <c r="E4597" s="172">
        <v>52</v>
      </c>
      <c r="F4597" s="172">
        <v>5</v>
      </c>
      <c r="G4597" s="175" t="s">
        <v>64651</v>
      </c>
      <c r="H4597" s="176">
        <v>43913</v>
      </c>
      <c r="I4597" s="172" t="s">
        <v>58096</v>
      </c>
      <c r="J4597" s="172" t="s">
        <v>64644</v>
      </c>
      <c r="K4597" s="176">
        <v>43998</v>
      </c>
      <c r="L4597" s="172"/>
    </row>
    <row r="4598" spans="1:12" ht="15">
      <c r="A4598" s="172" t="s">
        <v>724</v>
      </c>
      <c r="B4598" s="172" t="s">
        <v>46</v>
      </c>
      <c r="C4598" s="172" t="s">
        <v>64652</v>
      </c>
      <c r="D4598" s="172" t="s">
        <v>719</v>
      </c>
      <c r="E4598" s="172">
        <v>368</v>
      </c>
      <c r="F4598" s="172">
        <v>6493</v>
      </c>
      <c r="G4598" s="175" t="s">
        <v>58439</v>
      </c>
      <c r="H4598" s="176">
        <v>43973</v>
      </c>
      <c r="I4598" s="172" t="s">
        <v>58096</v>
      </c>
      <c r="J4598" s="172" t="s">
        <v>64644</v>
      </c>
      <c r="K4598" s="176">
        <v>43998</v>
      </c>
      <c r="L4598" s="172"/>
    </row>
    <row r="4599" spans="1:12" ht="15">
      <c r="A4599" s="172" t="s">
        <v>59227</v>
      </c>
      <c r="B4599" s="172" t="s">
        <v>716</v>
      </c>
      <c r="C4599" s="172" t="s">
        <v>64653</v>
      </c>
      <c r="D4599" s="172" t="s">
        <v>58118</v>
      </c>
      <c r="E4599" s="172">
        <v>181</v>
      </c>
      <c r="F4599" s="172">
        <v>4</v>
      </c>
      <c r="G4599" s="175" t="s">
        <v>64654</v>
      </c>
      <c r="H4599" s="176">
        <v>43935</v>
      </c>
      <c r="I4599" s="172" t="s">
        <v>58096</v>
      </c>
      <c r="J4599" s="172" t="s">
        <v>64644</v>
      </c>
      <c r="K4599" s="176">
        <v>43998</v>
      </c>
      <c r="L4599" s="172"/>
    </row>
    <row r="4600" spans="1:12" ht="15">
      <c r="A4600" s="172" t="s">
        <v>139</v>
      </c>
      <c r="B4600" s="172" t="s">
        <v>58381</v>
      </c>
      <c r="C4600" s="172" t="s">
        <v>64655</v>
      </c>
      <c r="D4600" s="172" t="s">
        <v>58180</v>
      </c>
      <c r="E4600" s="172">
        <v>21</v>
      </c>
      <c r="F4600" s="172">
        <v>4</v>
      </c>
      <c r="G4600" s="175" t="s">
        <v>64656</v>
      </c>
      <c r="H4600" s="176">
        <v>43941</v>
      </c>
      <c r="I4600" s="172" t="s">
        <v>58096</v>
      </c>
      <c r="J4600" s="172" t="s">
        <v>64644</v>
      </c>
      <c r="K4600" s="176">
        <v>43998</v>
      </c>
      <c r="L4600" s="172"/>
    </row>
    <row r="4601" spans="1:12" ht="15">
      <c r="A4601" s="172" t="s">
        <v>175</v>
      </c>
      <c r="B4601" s="172" t="s">
        <v>550</v>
      </c>
      <c r="C4601" s="172" t="s">
        <v>64657</v>
      </c>
      <c r="D4601" s="172" t="s">
        <v>57995</v>
      </c>
      <c r="E4601" s="172" t="s">
        <v>58439</v>
      </c>
      <c r="F4601" s="172" t="s">
        <v>58439</v>
      </c>
      <c r="G4601" s="175" t="s">
        <v>58439</v>
      </c>
      <c r="H4601" s="176">
        <v>43974</v>
      </c>
      <c r="I4601" s="172" t="s">
        <v>58097</v>
      </c>
      <c r="J4601" s="172" t="s">
        <v>64658</v>
      </c>
      <c r="K4601" s="176">
        <v>43999</v>
      </c>
      <c r="L4601" s="172"/>
    </row>
    <row r="4602" spans="1:12" ht="15">
      <c r="A4602" s="172" t="s">
        <v>207</v>
      </c>
      <c r="B4602" s="172" t="s">
        <v>58052</v>
      </c>
      <c r="C4602" s="172" t="s">
        <v>64657</v>
      </c>
      <c r="D4602" s="172" t="s">
        <v>57995</v>
      </c>
      <c r="E4602" s="172" t="s">
        <v>58439</v>
      </c>
      <c r="F4602" s="172" t="s">
        <v>58439</v>
      </c>
      <c r="G4602" s="175" t="s">
        <v>58439</v>
      </c>
      <c r="H4602" s="176">
        <v>43974</v>
      </c>
      <c r="I4602" s="172" t="s">
        <v>58097</v>
      </c>
      <c r="J4602" s="172" t="s">
        <v>64658</v>
      </c>
      <c r="K4602" s="176">
        <v>43999</v>
      </c>
      <c r="L4602" s="172"/>
    </row>
    <row r="4603" spans="1:12" ht="15">
      <c r="A4603" s="172" t="s">
        <v>175</v>
      </c>
      <c r="B4603" s="172" t="s">
        <v>359</v>
      </c>
      <c r="C4603" s="172" t="s">
        <v>64659</v>
      </c>
      <c r="D4603" s="172" t="s">
        <v>57995</v>
      </c>
      <c r="E4603" s="172" t="s">
        <v>58439</v>
      </c>
      <c r="F4603" s="172" t="s">
        <v>58439</v>
      </c>
      <c r="G4603" s="175" t="s">
        <v>58439</v>
      </c>
      <c r="H4603" s="176">
        <v>43974</v>
      </c>
      <c r="I4603" s="172" t="s">
        <v>58097</v>
      </c>
      <c r="J4603" s="172" t="s">
        <v>64658</v>
      </c>
      <c r="K4603" s="176">
        <v>43999</v>
      </c>
      <c r="L4603" s="172"/>
    </row>
    <row r="4604" spans="1:12" ht="15">
      <c r="A4604" s="172" t="s">
        <v>135</v>
      </c>
      <c r="B4604" s="172" t="s">
        <v>114</v>
      </c>
      <c r="C4604" s="172" t="s">
        <v>64659</v>
      </c>
      <c r="D4604" s="172" t="s">
        <v>57995</v>
      </c>
      <c r="E4604" s="172" t="s">
        <v>58439</v>
      </c>
      <c r="F4604" s="172" t="s">
        <v>58439</v>
      </c>
      <c r="G4604" s="175" t="s">
        <v>58439</v>
      </c>
      <c r="H4604" s="176">
        <v>43974</v>
      </c>
      <c r="I4604" s="172" t="s">
        <v>58097</v>
      </c>
      <c r="J4604" s="172" t="s">
        <v>64658</v>
      </c>
      <c r="K4604" s="176">
        <v>43999</v>
      </c>
      <c r="L4604" s="172"/>
    </row>
    <row r="4605" spans="1:12" ht="15">
      <c r="A4605" s="172" t="s">
        <v>59227</v>
      </c>
      <c r="B4605" s="172" t="s">
        <v>62225</v>
      </c>
      <c r="C4605" s="172" t="s">
        <v>64660</v>
      </c>
      <c r="D4605" s="172" t="s">
        <v>57995</v>
      </c>
      <c r="E4605" s="172" t="s">
        <v>58439</v>
      </c>
      <c r="F4605" s="172" t="s">
        <v>58439</v>
      </c>
      <c r="G4605" s="175" t="s">
        <v>58439</v>
      </c>
      <c r="H4605" s="176">
        <v>43974</v>
      </c>
      <c r="I4605" s="172" t="s">
        <v>58097</v>
      </c>
      <c r="J4605" s="172" t="s">
        <v>64658</v>
      </c>
      <c r="K4605" s="176">
        <v>43999</v>
      </c>
      <c r="L4605" s="172"/>
    </row>
    <row r="4606" spans="1:12" ht="15">
      <c r="A4606" s="172" t="s">
        <v>59227</v>
      </c>
      <c r="B4606" s="172" t="s">
        <v>441</v>
      </c>
      <c r="C4606" s="172" t="s">
        <v>64661</v>
      </c>
      <c r="D4606" s="172" t="s">
        <v>57995</v>
      </c>
      <c r="E4606" s="172" t="s">
        <v>58439</v>
      </c>
      <c r="F4606" s="172" t="s">
        <v>58439</v>
      </c>
      <c r="G4606" s="175" t="s">
        <v>58439</v>
      </c>
      <c r="H4606" s="176">
        <v>43974</v>
      </c>
      <c r="I4606" s="172" t="s">
        <v>58097</v>
      </c>
      <c r="J4606" s="172" t="s">
        <v>64658</v>
      </c>
      <c r="K4606" s="176">
        <v>43999</v>
      </c>
      <c r="L4606" s="172"/>
    </row>
    <row r="4607" spans="1:12" ht="15">
      <c r="A4607" s="172" t="s">
        <v>59227</v>
      </c>
      <c r="B4607" s="172" t="s">
        <v>64627</v>
      </c>
      <c r="C4607" s="172" t="s">
        <v>64662</v>
      </c>
      <c r="D4607" s="172" t="s">
        <v>57995</v>
      </c>
      <c r="E4607" s="172" t="s">
        <v>58439</v>
      </c>
      <c r="F4607" s="172" t="s">
        <v>58439</v>
      </c>
      <c r="G4607" s="175" t="s">
        <v>58439</v>
      </c>
      <c r="H4607" s="176">
        <v>43974</v>
      </c>
      <c r="I4607" s="172" t="s">
        <v>58097</v>
      </c>
      <c r="J4607" s="172" t="s">
        <v>64658</v>
      </c>
      <c r="K4607" s="176">
        <v>43999</v>
      </c>
      <c r="L4607" s="172"/>
    </row>
    <row r="4608" spans="1:12" ht="15">
      <c r="A4608" s="172" t="s">
        <v>59227</v>
      </c>
      <c r="B4608" s="172" t="s">
        <v>62225</v>
      </c>
      <c r="C4608" s="172" t="s">
        <v>64663</v>
      </c>
      <c r="D4608" s="172" t="s">
        <v>57995</v>
      </c>
      <c r="E4608" s="172" t="s">
        <v>58439</v>
      </c>
      <c r="F4608" s="172" t="s">
        <v>58439</v>
      </c>
      <c r="G4608" s="175" t="s">
        <v>58439</v>
      </c>
      <c r="H4608" s="176">
        <v>43974</v>
      </c>
      <c r="I4608" s="172" t="s">
        <v>58097</v>
      </c>
      <c r="J4608" s="172" t="s">
        <v>64658</v>
      </c>
      <c r="K4608" s="176">
        <v>43999</v>
      </c>
      <c r="L4608" s="172"/>
    </row>
    <row r="4609" spans="1:12" ht="15">
      <c r="A4609" s="172" t="s">
        <v>59227</v>
      </c>
      <c r="B4609" s="172" t="s">
        <v>64627</v>
      </c>
      <c r="C4609" s="172" t="s">
        <v>64663</v>
      </c>
      <c r="D4609" s="172" t="s">
        <v>57995</v>
      </c>
      <c r="E4609" s="172" t="s">
        <v>58439</v>
      </c>
      <c r="F4609" s="172" t="s">
        <v>58439</v>
      </c>
      <c r="G4609" s="175" t="s">
        <v>58439</v>
      </c>
      <c r="H4609" s="176">
        <v>43974</v>
      </c>
      <c r="I4609" s="172" t="s">
        <v>58097</v>
      </c>
      <c r="J4609" s="172" t="s">
        <v>64658</v>
      </c>
      <c r="K4609" s="176">
        <v>43999</v>
      </c>
      <c r="L4609" s="172"/>
    </row>
    <row r="4610" spans="1:12" ht="15">
      <c r="A4610" s="172" t="s">
        <v>129</v>
      </c>
      <c r="B4610" s="172" t="s">
        <v>135</v>
      </c>
      <c r="C4610" s="172" t="s">
        <v>64664</v>
      </c>
      <c r="D4610" s="172" t="s">
        <v>57995</v>
      </c>
      <c r="E4610" s="172" t="s">
        <v>58439</v>
      </c>
      <c r="F4610" s="172" t="s">
        <v>58439</v>
      </c>
      <c r="G4610" s="175" t="s">
        <v>58439</v>
      </c>
      <c r="H4610" s="176">
        <v>43974</v>
      </c>
      <c r="I4610" s="172" t="s">
        <v>58097</v>
      </c>
      <c r="J4610" s="172" t="s">
        <v>64658</v>
      </c>
      <c r="K4610" s="176">
        <v>43999</v>
      </c>
      <c r="L4610" s="172"/>
    </row>
    <row r="4611" spans="1:12" ht="15">
      <c r="A4611" s="172" t="s">
        <v>59227</v>
      </c>
      <c r="B4611" s="172" t="s">
        <v>321</v>
      </c>
      <c r="C4611" s="172" t="s">
        <v>64665</v>
      </c>
      <c r="D4611" s="172" t="s">
        <v>57995</v>
      </c>
      <c r="E4611" s="172" t="s">
        <v>58439</v>
      </c>
      <c r="F4611" s="172" t="s">
        <v>58439</v>
      </c>
      <c r="G4611" s="175" t="s">
        <v>58439</v>
      </c>
      <c r="H4611" s="176">
        <v>43974</v>
      </c>
      <c r="I4611" s="172" t="s">
        <v>58097</v>
      </c>
      <c r="J4611" s="172" t="s">
        <v>64658</v>
      </c>
      <c r="K4611" s="176">
        <v>43999</v>
      </c>
      <c r="L4611" s="172"/>
    </row>
    <row r="4612" spans="1:12" ht="15">
      <c r="A4612" s="172" t="s">
        <v>59227</v>
      </c>
      <c r="B4612" s="172" t="s">
        <v>415</v>
      </c>
      <c r="C4612" s="172" t="s">
        <v>64666</v>
      </c>
      <c r="D4612" s="172" t="s">
        <v>57989</v>
      </c>
      <c r="E4612" s="172">
        <v>246</v>
      </c>
      <c r="F4612" s="172">
        <v>3283</v>
      </c>
      <c r="G4612" s="175" t="s">
        <v>64667</v>
      </c>
      <c r="H4612" s="176">
        <v>43974</v>
      </c>
      <c r="I4612" s="172" t="s">
        <v>58096</v>
      </c>
      <c r="J4612" s="172" t="s">
        <v>64658</v>
      </c>
      <c r="K4612" s="176">
        <v>43999</v>
      </c>
      <c r="L4612" s="172"/>
    </row>
    <row r="4613" spans="1:12" ht="15">
      <c r="A4613" s="172" t="s">
        <v>64668</v>
      </c>
      <c r="B4613" s="172" t="s">
        <v>876</v>
      </c>
      <c r="C4613" s="172" t="s">
        <v>64666</v>
      </c>
      <c r="D4613" s="172" t="s">
        <v>57989</v>
      </c>
      <c r="E4613" s="172">
        <v>246</v>
      </c>
      <c r="F4613" s="172">
        <v>3283</v>
      </c>
      <c r="G4613" s="175" t="s">
        <v>64667</v>
      </c>
      <c r="H4613" s="176">
        <v>43974</v>
      </c>
      <c r="I4613" s="172" t="s">
        <v>58096</v>
      </c>
      <c r="J4613" s="172" t="s">
        <v>64658</v>
      </c>
      <c r="K4613" s="176">
        <v>43999</v>
      </c>
      <c r="L4613" s="172"/>
    </row>
    <row r="4614" spans="1:12" ht="15">
      <c r="A4614" s="172" t="s">
        <v>387</v>
      </c>
      <c r="B4614" s="172" t="s">
        <v>56</v>
      </c>
      <c r="C4614" s="172" t="s">
        <v>64669</v>
      </c>
      <c r="D4614" s="172" t="s">
        <v>64670</v>
      </c>
      <c r="E4614" s="172" t="s">
        <v>59447</v>
      </c>
      <c r="F4614" s="172" t="s">
        <v>58439</v>
      </c>
      <c r="G4614" s="175" t="s">
        <v>58439</v>
      </c>
      <c r="H4614" s="176">
        <v>43993</v>
      </c>
      <c r="I4614" s="172" t="s">
        <v>58096</v>
      </c>
      <c r="J4614" s="172" t="s">
        <v>59106</v>
      </c>
      <c r="K4614" s="176">
        <v>43999</v>
      </c>
      <c r="L4614" s="172"/>
    </row>
    <row r="4615" spans="1:12" ht="15">
      <c r="A4615" s="172" t="s">
        <v>387</v>
      </c>
      <c r="B4615" s="172" t="s">
        <v>162</v>
      </c>
      <c r="C4615" s="172" t="s">
        <v>64671</v>
      </c>
      <c r="D4615" s="172" t="s">
        <v>64672</v>
      </c>
      <c r="E4615" s="172" t="s">
        <v>59447</v>
      </c>
      <c r="F4615" s="172" t="s">
        <v>58439</v>
      </c>
      <c r="H4615" s="172" t="s">
        <v>64673</v>
      </c>
      <c r="I4615" s="172" t="s">
        <v>58096</v>
      </c>
      <c r="J4615" s="172" t="s">
        <v>59106</v>
      </c>
      <c r="K4615" s="176">
        <v>43999</v>
      </c>
      <c r="L4615" s="172"/>
    </row>
    <row r="4616" spans="1:12" ht="15">
      <c r="A4616" s="172" t="s">
        <v>113</v>
      </c>
      <c r="B4616" s="172" t="s">
        <v>35</v>
      </c>
      <c r="C4616" s="172" t="s">
        <v>64674</v>
      </c>
      <c r="D4616" s="172" t="s">
        <v>59725</v>
      </c>
      <c r="E4616" s="172" t="s">
        <v>58439</v>
      </c>
      <c r="F4616" s="172" t="s">
        <v>58439</v>
      </c>
      <c r="G4616" s="175" t="s">
        <v>58439</v>
      </c>
      <c r="H4616" s="176">
        <v>43999</v>
      </c>
      <c r="I4616" s="172" t="s">
        <v>58097</v>
      </c>
      <c r="J4616" s="172" t="s">
        <v>59106</v>
      </c>
      <c r="K4616" s="176">
        <v>43999</v>
      </c>
      <c r="L4616" s="172"/>
    </row>
    <row r="4617" spans="1:12" ht="15">
      <c r="A4617" s="172" t="s">
        <v>402</v>
      </c>
      <c r="B4617" s="172" t="s">
        <v>64675</v>
      </c>
      <c r="C4617" s="172" t="s">
        <v>64676</v>
      </c>
      <c r="D4617" s="172" t="s">
        <v>58054</v>
      </c>
      <c r="E4617" s="172" t="s">
        <v>58439</v>
      </c>
      <c r="F4617" s="172" t="s">
        <v>58439</v>
      </c>
      <c r="G4617" s="175" t="s">
        <v>58439</v>
      </c>
      <c r="H4617" s="176">
        <v>43999</v>
      </c>
      <c r="I4617" s="172" t="s">
        <v>58097</v>
      </c>
      <c r="J4617" s="172" t="s">
        <v>59106</v>
      </c>
      <c r="K4617" s="176">
        <v>43999</v>
      </c>
      <c r="L4617" s="172"/>
    </row>
    <row r="4618" spans="1:12" ht="15">
      <c r="A4618" s="172" t="s">
        <v>141</v>
      </c>
      <c r="B4618" s="172" t="s">
        <v>559</v>
      </c>
      <c r="C4618" s="172" t="s">
        <v>64677</v>
      </c>
      <c r="D4618" s="172" t="s">
        <v>58855</v>
      </c>
      <c r="E4618" s="172" t="s">
        <v>58439</v>
      </c>
      <c r="F4618" s="172" t="s">
        <v>58439</v>
      </c>
      <c r="G4618" s="175" t="s">
        <v>58439</v>
      </c>
      <c r="H4618" s="176">
        <v>43997</v>
      </c>
      <c r="I4618" s="172" t="s">
        <v>58097</v>
      </c>
      <c r="J4618" s="172" t="s">
        <v>59106</v>
      </c>
      <c r="K4618" s="176">
        <v>43999</v>
      </c>
      <c r="L4618" s="172"/>
    </row>
    <row r="4619" spans="1:12" ht="15">
      <c r="A4619" s="172" t="s">
        <v>129</v>
      </c>
      <c r="B4619" s="172" t="s">
        <v>135</v>
      </c>
      <c r="C4619" s="172" t="s">
        <v>64678</v>
      </c>
      <c r="D4619" s="172" t="s">
        <v>60025</v>
      </c>
      <c r="E4619" s="172" t="s">
        <v>58439</v>
      </c>
      <c r="F4619" s="172" t="s">
        <v>58439</v>
      </c>
      <c r="G4619" s="175" t="s">
        <v>58439</v>
      </c>
      <c r="H4619" s="176">
        <v>43996</v>
      </c>
      <c r="I4619" s="172" t="s">
        <v>58097</v>
      </c>
      <c r="J4619" s="172" t="s">
        <v>59106</v>
      </c>
      <c r="K4619" s="176">
        <v>43999</v>
      </c>
      <c r="L4619" s="172"/>
    </row>
    <row r="4620" spans="1:12" ht="15">
      <c r="A4620" s="172" t="s">
        <v>129</v>
      </c>
      <c r="B4620" s="172" t="s">
        <v>374</v>
      </c>
      <c r="C4620" s="172" t="s">
        <v>64679</v>
      </c>
      <c r="D4620" s="172" t="s">
        <v>61033</v>
      </c>
      <c r="E4620" s="172" t="s">
        <v>58439</v>
      </c>
      <c r="F4620" s="172" t="s">
        <v>58439</v>
      </c>
      <c r="G4620" s="175" t="s">
        <v>58439</v>
      </c>
      <c r="H4620" s="176">
        <v>43998</v>
      </c>
      <c r="I4620" s="172" t="s">
        <v>58097</v>
      </c>
      <c r="J4620" s="172" t="s">
        <v>59106</v>
      </c>
      <c r="K4620" s="176">
        <v>43999</v>
      </c>
      <c r="L4620" s="172"/>
    </row>
    <row r="4621" spans="1:12" ht="15">
      <c r="A4621" s="172" t="s">
        <v>175</v>
      </c>
      <c r="B4621" s="172" t="s">
        <v>129</v>
      </c>
      <c r="C4621" s="172" t="s">
        <v>64680</v>
      </c>
      <c r="D4621" s="172" t="s">
        <v>60180</v>
      </c>
      <c r="E4621" s="172" t="s">
        <v>58439</v>
      </c>
      <c r="F4621" s="172" t="s">
        <v>58439</v>
      </c>
      <c r="G4621" s="175" t="s">
        <v>58439</v>
      </c>
      <c r="H4621" s="176">
        <v>43952</v>
      </c>
      <c r="I4621" s="172" t="s">
        <v>58097</v>
      </c>
      <c r="J4621" s="172" t="s">
        <v>64644</v>
      </c>
      <c r="K4621" s="176">
        <v>43999</v>
      </c>
      <c r="L4621" s="172"/>
    </row>
    <row r="4622" spans="1:12" ht="15">
      <c r="A4622" s="172" t="s">
        <v>175</v>
      </c>
      <c r="B4622" s="172" t="s">
        <v>58359</v>
      </c>
      <c r="C4622" s="172" t="s">
        <v>64680</v>
      </c>
      <c r="D4622" s="172" t="s">
        <v>60180</v>
      </c>
      <c r="E4622" s="172" t="s">
        <v>58439</v>
      </c>
      <c r="F4622" s="172" t="s">
        <v>58439</v>
      </c>
      <c r="G4622" s="175" t="s">
        <v>58439</v>
      </c>
      <c r="H4622" s="176">
        <v>43952</v>
      </c>
      <c r="I4622" s="172" t="s">
        <v>58097</v>
      </c>
      <c r="J4622" s="172" t="s">
        <v>64644</v>
      </c>
      <c r="K4622" s="176">
        <v>43999</v>
      </c>
      <c r="L4622" s="172"/>
    </row>
    <row r="4623" spans="1:12" ht="15">
      <c r="A4623" s="172" t="s">
        <v>139</v>
      </c>
      <c r="B4623" s="172" t="s">
        <v>216</v>
      </c>
      <c r="C4623" s="172" t="s">
        <v>64374</v>
      </c>
      <c r="D4623" s="172" t="s">
        <v>58267</v>
      </c>
      <c r="E4623" s="172">
        <v>108</v>
      </c>
      <c r="F4623" s="172">
        <v>3</v>
      </c>
      <c r="G4623" s="175" t="s">
        <v>58439</v>
      </c>
      <c r="H4623" s="176">
        <v>43952</v>
      </c>
      <c r="I4623" s="172" t="s">
        <v>58096</v>
      </c>
      <c r="J4623" s="172" t="s">
        <v>64644</v>
      </c>
      <c r="K4623" s="176">
        <v>43999</v>
      </c>
      <c r="L4623" s="172"/>
    </row>
    <row r="4624" spans="1:12" ht="15">
      <c r="A4624" s="172" t="s">
        <v>162</v>
      </c>
      <c r="B4624" s="172" t="s">
        <v>59687</v>
      </c>
      <c r="C4624" s="172" t="s">
        <v>64681</v>
      </c>
      <c r="D4624" s="172" t="s">
        <v>58180</v>
      </c>
      <c r="E4624" s="172">
        <v>21</v>
      </c>
      <c r="F4624" s="172">
        <v>4</v>
      </c>
      <c r="G4624" s="175" t="s">
        <v>64682</v>
      </c>
      <c r="H4624" s="176">
        <v>43944</v>
      </c>
      <c r="I4624" s="172" t="s">
        <v>58096</v>
      </c>
      <c r="J4624" s="172" t="s">
        <v>64644</v>
      </c>
      <c r="K4624" s="176">
        <v>43999</v>
      </c>
      <c r="L4624" s="172"/>
    </row>
    <row r="4625" spans="1:12" ht="15">
      <c r="A4625" s="172" t="s">
        <v>162</v>
      </c>
      <c r="B4625" s="172" t="s">
        <v>58178</v>
      </c>
      <c r="C4625" s="172" t="s">
        <v>64681</v>
      </c>
      <c r="D4625" s="172" t="s">
        <v>58180</v>
      </c>
      <c r="E4625" s="172">
        <v>21</v>
      </c>
      <c r="F4625" s="172">
        <v>4</v>
      </c>
      <c r="G4625" s="175" t="s">
        <v>64682</v>
      </c>
      <c r="H4625" s="176"/>
      <c r="I4625" s="172" t="s">
        <v>58096</v>
      </c>
      <c r="J4625" s="172" t="s">
        <v>64644</v>
      </c>
      <c r="K4625" s="176">
        <v>43999</v>
      </c>
      <c r="L4625" s="172"/>
    </row>
    <row r="4626" spans="1:12" ht="15">
      <c r="A4626" s="172" t="s">
        <v>220</v>
      </c>
      <c r="B4626" s="172" t="s">
        <v>58439</v>
      </c>
      <c r="C4626" s="172" t="s">
        <v>64683</v>
      </c>
      <c r="D4626" s="172" t="s">
        <v>58180</v>
      </c>
      <c r="E4626" s="172">
        <v>21</v>
      </c>
      <c r="F4626" s="172">
        <v>5</v>
      </c>
      <c r="G4626" s="175" t="s">
        <v>64684</v>
      </c>
      <c r="H4626" s="176">
        <v>43972</v>
      </c>
      <c r="I4626" s="172" t="s">
        <v>58096</v>
      </c>
      <c r="J4626" s="172" t="s">
        <v>64644</v>
      </c>
      <c r="K4626" s="176">
        <v>43999</v>
      </c>
      <c r="L4626" s="172"/>
    </row>
    <row r="4627" spans="1:12" ht="15">
      <c r="A4627" s="172" t="s">
        <v>16</v>
      </c>
      <c r="B4627" s="172" t="s">
        <v>58439</v>
      </c>
      <c r="C4627" s="172" t="s">
        <v>64685</v>
      </c>
      <c r="D4627" s="172" t="s">
        <v>58180</v>
      </c>
      <c r="E4627" s="172">
        <v>21</v>
      </c>
      <c r="F4627" s="172">
        <v>5</v>
      </c>
      <c r="G4627" s="175" t="s">
        <v>64684</v>
      </c>
      <c r="H4627" s="176">
        <v>43972</v>
      </c>
      <c r="I4627" s="172" t="s">
        <v>58096</v>
      </c>
      <c r="J4627" s="172" t="s">
        <v>64644</v>
      </c>
      <c r="K4627" s="176">
        <v>43999</v>
      </c>
      <c r="L4627" s="172"/>
    </row>
    <row r="4628" spans="1:12" ht="15">
      <c r="A4628" s="172" t="s">
        <v>139</v>
      </c>
      <c r="B4628" s="172" t="s">
        <v>137</v>
      </c>
      <c r="C4628" s="172" t="s">
        <v>64686</v>
      </c>
      <c r="D4628" s="172" t="s">
        <v>58217</v>
      </c>
      <c r="E4628" s="172" t="s">
        <v>58439</v>
      </c>
      <c r="F4628" s="172" t="s">
        <v>58439</v>
      </c>
      <c r="G4628" s="175" t="s">
        <v>58439</v>
      </c>
      <c r="H4628" s="176">
        <v>43981</v>
      </c>
      <c r="I4628" s="172" t="s">
        <v>58097</v>
      </c>
      <c r="J4628" s="172" t="s">
        <v>64644</v>
      </c>
      <c r="K4628" s="176">
        <v>43999</v>
      </c>
      <c r="L4628" s="172"/>
    </row>
    <row r="4629" spans="1:12" ht="15">
      <c r="A4629" s="172" t="s">
        <v>229</v>
      </c>
      <c r="B4629" s="172" t="s">
        <v>64687</v>
      </c>
      <c r="C4629" s="172" t="s">
        <v>64688</v>
      </c>
      <c r="D4629" s="172" t="s">
        <v>58209</v>
      </c>
      <c r="E4629" s="172">
        <v>117</v>
      </c>
      <c r="F4629" s="172">
        <v>16</v>
      </c>
      <c r="G4629" s="175" t="s">
        <v>64689</v>
      </c>
      <c r="H4629" s="176">
        <v>43942</v>
      </c>
      <c r="I4629" s="172" t="s">
        <v>58096</v>
      </c>
      <c r="J4629" s="172" t="s">
        <v>64644</v>
      </c>
      <c r="K4629" s="176">
        <v>43999</v>
      </c>
      <c r="L4629" s="172"/>
    </row>
    <row r="4630" spans="1:12" ht="15">
      <c r="A4630" s="172" t="s">
        <v>64690</v>
      </c>
      <c r="B4630" s="172" t="s">
        <v>61</v>
      </c>
      <c r="C4630" s="172" t="s">
        <v>64691</v>
      </c>
      <c r="D4630" s="172" t="s">
        <v>58209</v>
      </c>
      <c r="E4630" s="172">
        <v>117</v>
      </c>
      <c r="F4630" s="172">
        <v>15</v>
      </c>
      <c r="G4630" s="175" t="s">
        <v>64692</v>
      </c>
      <c r="H4630" s="176">
        <v>43935</v>
      </c>
      <c r="I4630" s="172" t="s">
        <v>58096</v>
      </c>
      <c r="J4630" s="172" t="s">
        <v>64644</v>
      </c>
      <c r="K4630" s="176">
        <v>43999</v>
      </c>
      <c r="L4630" s="172"/>
    </row>
    <row r="4631" spans="1:12" ht="15">
      <c r="A4631" s="172" t="s">
        <v>565</v>
      </c>
      <c r="B4631" s="172" t="s">
        <v>58439</v>
      </c>
      <c r="C4631" s="172" t="s">
        <v>64691</v>
      </c>
      <c r="D4631" s="172" t="s">
        <v>58209</v>
      </c>
      <c r="E4631" s="172">
        <v>117</v>
      </c>
      <c r="F4631" s="172">
        <v>15</v>
      </c>
      <c r="G4631" s="175" t="s">
        <v>64692</v>
      </c>
      <c r="H4631" s="176">
        <v>43935</v>
      </c>
      <c r="I4631" s="172" t="s">
        <v>58096</v>
      </c>
      <c r="J4631" s="172" t="s">
        <v>64644</v>
      </c>
      <c r="K4631" s="176">
        <v>43999</v>
      </c>
      <c r="L4631" s="172"/>
    </row>
    <row r="4632" spans="1:12" ht="15">
      <c r="A4632" s="172" t="s">
        <v>54</v>
      </c>
      <c r="B4632" s="172" t="s">
        <v>61</v>
      </c>
      <c r="C4632" s="172" t="s">
        <v>64693</v>
      </c>
      <c r="D4632" s="172" t="s">
        <v>58209</v>
      </c>
      <c r="E4632" s="172">
        <v>117</v>
      </c>
      <c r="F4632" s="172">
        <v>15</v>
      </c>
      <c r="G4632" s="175" t="s">
        <v>64692</v>
      </c>
      <c r="H4632" s="176">
        <v>43935</v>
      </c>
      <c r="I4632" s="172" t="s">
        <v>58096</v>
      </c>
      <c r="J4632" s="172" t="s">
        <v>64644</v>
      </c>
      <c r="K4632" s="176">
        <v>43999</v>
      </c>
      <c r="L4632" s="172"/>
    </row>
    <row r="4633" spans="1:12" ht="15">
      <c r="A4633" s="172" t="s">
        <v>72</v>
      </c>
      <c r="B4633" s="172" t="s">
        <v>24</v>
      </c>
      <c r="C4633" s="172" t="s">
        <v>64694</v>
      </c>
      <c r="D4633" s="172" t="s">
        <v>64695</v>
      </c>
      <c r="E4633" s="172">
        <v>509</v>
      </c>
      <c r="F4633" s="172">
        <v>4</v>
      </c>
      <c r="G4633" s="175" t="s">
        <v>64696</v>
      </c>
      <c r="H4633" s="176">
        <v>43515</v>
      </c>
      <c r="I4633" s="172" t="s">
        <v>58096</v>
      </c>
      <c r="J4633" s="172" t="s">
        <v>64644</v>
      </c>
      <c r="K4633" s="176">
        <v>43999</v>
      </c>
      <c r="L4633" s="172"/>
    </row>
    <row r="4634" spans="1:12" ht="15">
      <c r="A4634" s="172" t="s">
        <v>59227</v>
      </c>
      <c r="B4634" s="172" t="s">
        <v>39</v>
      </c>
      <c r="C4634" s="172" t="s">
        <v>64697</v>
      </c>
      <c r="D4634" s="172" t="s">
        <v>59636</v>
      </c>
      <c r="E4634" s="172">
        <v>342</v>
      </c>
      <c r="F4634" s="172">
        <v>10000</v>
      </c>
      <c r="G4634" s="175" t="s">
        <v>58439</v>
      </c>
      <c r="H4634" s="176">
        <v>43946</v>
      </c>
      <c r="I4634" s="172" t="s">
        <v>58096</v>
      </c>
      <c r="J4634" s="172" t="s">
        <v>64658</v>
      </c>
      <c r="K4634" s="176">
        <v>43999</v>
      </c>
      <c r="L4634" s="172"/>
    </row>
    <row r="4635" spans="1:12" ht="15">
      <c r="A4635" s="172" t="s">
        <v>59227</v>
      </c>
      <c r="B4635" s="172" t="s">
        <v>64627</v>
      </c>
      <c r="C4635" s="172" t="s">
        <v>64697</v>
      </c>
      <c r="D4635" s="172" t="s">
        <v>59636</v>
      </c>
      <c r="E4635" s="172">
        <v>342</v>
      </c>
      <c r="F4635" s="172">
        <v>10000</v>
      </c>
      <c r="G4635" s="175" t="s">
        <v>58439</v>
      </c>
      <c r="H4635" s="176">
        <v>43946</v>
      </c>
      <c r="I4635" s="172" t="s">
        <v>58096</v>
      </c>
      <c r="J4635" s="172" t="s">
        <v>64658</v>
      </c>
      <c r="K4635" s="176">
        <v>43999</v>
      </c>
      <c r="L4635" s="172"/>
    </row>
    <row r="4636" spans="1:12" ht="15">
      <c r="A4636" s="172" t="s">
        <v>59227</v>
      </c>
      <c r="B4636" s="172" t="s">
        <v>58309</v>
      </c>
      <c r="C4636" s="172" t="s">
        <v>64698</v>
      </c>
      <c r="D4636" s="172" t="s">
        <v>59636</v>
      </c>
      <c r="E4636" s="172">
        <v>342</v>
      </c>
      <c r="F4636" s="172">
        <v>10000</v>
      </c>
      <c r="G4636" s="175" t="s">
        <v>58439</v>
      </c>
      <c r="H4636" s="176">
        <v>43946</v>
      </c>
      <c r="I4636" s="172" t="s">
        <v>58096</v>
      </c>
      <c r="J4636" s="172" t="s">
        <v>64658</v>
      </c>
      <c r="K4636" s="176">
        <v>43999</v>
      </c>
      <c r="L4636" s="172"/>
    </row>
    <row r="4637" spans="1:12" ht="15">
      <c r="A4637" s="172" t="s">
        <v>59227</v>
      </c>
      <c r="B4637" s="172" t="s">
        <v>61528</v>
      </c>
      <c r="C4637" s="172" t="s">
        <v>64699</v>
      </c>
      <c r="D4637" s="172" t="s">
        <v>59636</v>
      </c>
      <c r="E4637" s="172">
        <v>342</v>
      </c>
      <c r="F4637" s="172">
        <v>10000</v>
      </c>
      <c r="G4637" s="175" t="s">
        <v>58439</v>
      </c>
      <c r="H4637" s="176">
        <v>43946</v>
      </c>
      <c r="I4637" s="172" t="s">
        <v>58096</v>
      </c>
      <c r="J4637" s="172" t="s">
        <v>64658</v>
      </c>
      <c r="K4637" s="176">
        <v>43999</v>
      </c>
      <c r="L4637" s="172"/>
    </row>
    <row r="4638" spans="1:12" ht="15">
      <c r="A4638" s="172" t="s">
        <v>59227</v>
      </c>
      <c r="B4638" s="172" t="s">
        <v>63543</v>
      </c>
      <c r="C4638" s="172" t="s">
        <v>64700</v>
      </c>
      <c r="D4638" s="172" t="s">
        <v>64701</v>
      </c>
      <c r="E4638" s="172" t="s">
        <v>58439</v>
      </c>
      <c r="F4638" s="172" t="s">
        <v>58439</v>
      </c>
      <c r="G4638" s="175" t="s">
        <v>58439</v>
      </c>
      <c r="H4638" s="176">
        <v>43974</v>
      </c>
      <c r="I4638" s="172" t="s">
        <v>58097</v>
      </c>
      <c r="J4638" s="172" t="s">
        <v>64644</v>
      </c>
      <c r="K4638" s="176">
        <v>43999</v>
      </c>
      <c r="L4638" s="172"/>
    </row>
    <row r="4639" spans="1:12" ht="15">
      <c r="A4639" s="172" t="s">
        <v>59227</v>
      </c>
      <c r="B4639" s="172" t="s">
        <v>179</v>
      </c>
      <c r="C4639" s="172" t="s">
        <v>64702</v>
      </c>
      <c r="D4639" s="172" t="s">
        <v>58054</v>
      </c>
      <c r="E4639" s="172" t="s">
        <v>58439</v>
      </c>
      <c r="F4639" s="172" t="s">
        <v>58439</v>
      </c>
      <c r="G4639" s="175" t="s">
        <v>58439</v>
      </c>
      <c r="H4639" s="176">
        <v>43973</v>
      </c>
      <c r="I4639" s="172" t="s">
        <v>58097</v>
      </c>
      <c r="J4639" s="172" t="s">
        <v>64644</v>
      </c>
      <c r="K4639" s="176">
        <v>44000</v>
      </c>
      <c r="L4639" s="172"/>
    </row>
    <row r="4640" spans="1:12" ht="15">
      <c r="A4640" s="172" t="s">
        <v>59227</v>
      </c>
      <c r="B4640" s="172" t="s">
        <v>63543</v>
      </c>
      <c r="C4640" s="172" t="s">
        <v>64703</v>
      </c>
      <c r="D4640" s="172" t="s">
        <v>64190</v>
      </c>
      <c r="E4640" s="172" t="s">
        <v>58439</v>
      </c>
      <c r="F4640" s="172" t="s">
        <v>58439</v>
      </c>
      <c r="G4640" s="175" t="s">
        <v>58439</v>
      </c>
      <c r="H4640" s="176">
        <v>43969</v>
      </c>
      <c r="I4640" s="172" t="s">
        <v>58097</v>
      </c>
      <c r="J4640" s="172" t="s">
        <v>64644</v>
      </c>
      <c r="K4640" s="176">
        <v>44000</v>
      </c>
      <c r="L4640" s="172"/>
    </row>
    <row r="4641" spans="1:12" ht="15">
      <c r="A4641" s="172" t="s">
        <v>59227</v>
      </c>
      <c r="B4641" s="172" t="s">
        <v>61232</v>
      </c>
      <c r="C4641" s="172" t="s">
        <v>64704</v>
      </c>
      <c r="D4641" s="172" t="s">
        <v>64705</v>
      </c>
      <c r="E4641" s="172" t="s">
        <v>58439</v>
      </c>
      <c r="F4641" s="172" t="s">
        <v>58439</v>
      </c>
      <c r="G4641" s="175" t="s">
        <v>58439</v>
      </c>
      <c r="H4641" s="176">
        <v>43975</v>
      </c>
      <c r="I4641" s="172" t="s">
        <v>58097</v>
      </c>
      <c r="J4641" s="172" t="s">
        <v>64644</v>
      </c>
      <c r="K4641" s="176">
        <v>44000</v>
      </c>
      <c r="L4641" s="172"/>
    </row>
    <row r="4642" spans="1:12" ht="15">
      <c r="A4642" s="172" t="s">
        <v>59227</v>
      </c>
      <c r="B4642" s="172" t="s">
        <v>179</v>
      </c>
      <c r="C4642" s="172" t="s">
        <v>64706</v>
      </c>
      <c r="D4642" s="172" t="s">
        <v>64707</v>
      </c>
      <c r="E4642" s="172" t="s">
        <v>58439</v>
      </c>
      <c r="F4642" s="172" t="s">
        <v>58439</v>
      </c>
      <c r="G4642" s="175" t="s">
        <v>58439</v>
      </c>
      <c r="H4642" s="176">
        <v>43973</v>
      </c>
      <c r="I4642" s="172" t="s">
        <v>58097</v>
      </c>
      <c r="J4642" s="172" t="s">
        <v>64644</v>
      </c>
      <c r="K4642" s="176">
        <v>44000</v>
      </c>
      <c r="L4642" s="172"/>
    </row>
    <row r="4643" spans="1:12" ht="15">
      <c r="A4643" s="172" t="s">
        <v>59227</v>
      </c>
      <c r="B4643" s="172" t="s">
        <v>63543</v>
      </c>
      <c r="C4643" s="172" t="s">
        <v>64708</v>
      </c>
      <c r="D4643" s="172" t="s">
        <v>58703</v>
      </c>
      <c r="E4643" s="172" t="s">
        <v>58439</v>
      </c>
      <c r="F4643" s="172" t="s">
        <v>58439</v>
      </c>
      <c r="G4643" s="175" t="s">
        <v>58439</v>
      </c>
      <c r="H4643" s="176">
        <v>43970</v>
      </c>
      <c r="I4643" s="172" t="s">
        <v>58097</v>
      </c>
      <c r="J4643" s="172" t="s">
        <v>64644</v>
      </c>
      <c r="K4643" s="176">
        <v>44000</v>
      </c>
      <c r="L4643" s="172"/>
    </row>
    <row r="4644" spans="1:12" ht="15">
      <c r="A4644" s="172" t="s">
        <v>59227</v>
      </c>
      <c r="B4644" s="172" t="s">
        <v>64126</v>
      </c>
      <c r="C4644" s="172" t="s">
        <v>64709</v>
      </c>
      <c r="D4644" s="172" t="s">
        <v>64130</v>
      </c>
      <c r="E4644" s="172" t="s">
        <v>58439</v>
      </c>
      <c r="F4644" s="172" t="s">
        <v>58439</v>
      </c>
      <c r="G4644" s="175" t="s">
        <v>58439</v>
      </c>
      <c r="H4644" s="176">
        <v>43978</v>
      </c>
      <c r="I4644" s="172" t="s">
        <v>58097</v>
      </c>
      <c r="J4644" s="172" t="s">
        <v>64644</v>
      </c>
      <c r="K4644" s="176">
        <v>44000</v>
      </c>
      <c r="L4644" s="172"/>
    </row>
    <row r="4645" spans="1:12" ht="15">
      <c r="A4645" s="172" t="s">
        <v>59227</v>
      </c>
      <c r="B4645" s="172" t="s">
        <v>62720</v>
      </c>
      <c r="C4645" s="172" t="s">
        <v>64710</v>
      </c>
      <c r="D4645" s="172" t="s">
        <v>60488</v>
      </c>
      <c r="E4645" s="172" t="s">
        <v>58439</v>
      </c>
      <c r="F4645" s="172" t="s">
        <v>58439</v>
      </c>
      <c r="G4645" s="175" t="s">
        <v>58439</v>
      </c>
      <c r="H4645" s="176">
        <v>43971</v>
      </c>
      <c r="I4645" s="172" t="s">
        <v>58097</v>
      </c>
      <c r="J4645" s="172" t="s">
        <v>64644</v>
      </c>
      <c r="K4645" s="176">
        <v>44000</v>
      </c>
      <c r="L4645" s="172"/>
    </row>
    <row r="4646" spans="1:12" ht="15">
      <c r="A4646" s="172" t="s">
        <v>59227</v>
      </c>
      <c r="B4646" s="172" t="s">
        <v>64126</v>
      </c>
      <c r="C4646" s="172" t="s">
        <v>64711</v>
      </c>
      <c r="D4646" s="172" t="s">
        <v>58855</v>
      </c>
      <c r="E4646" s="172" t="s">
        <v>58439</v>
      </c>
      <c r="F4646" s="172" t="s">
        <v>58439</v>
      </c>
      <c r="G4646" s="175" t="s">
        <v>58439</v>
      </c>
      <c r="H4646" s="176">
        <v>43977</v>
      </c>
      <c r="I4646" s="172" t="s">
        <v>58097</v>
      </c>
      <c r="J4646" s="172" t="s">
        <v>64644</v>
      </c>
      <c r="K4646" s="176">
        <v>44000</v>
      </c>
      <c r="L4646" s="172"/>
    </row>
    <row r="4647" spans="1:12" ht="15">
      <c r="A4647" s="172" t="s">
        <v>59227</v>
      </c>
      <c r="B4647" s="172" t="s">
        <v>63543</v>
      </c>
      <c r="C4647" s="172" t="s">
        <v>64712</v>
      </c>
      <c r="D4647" s="172" t="s">
        <v>64713</v>
      </c>
      <c r="E4647" s="172" t="s">
        <v>58439</v>
      </c>
      <c r="F4647" s="172" t="s">
        <v>58439</v>
      </c>
      <c r="G4647" s="175" t="s">
        <v>58439</v>
      </c>
      <c r="H4647" s="176">
        <v>43971</v>
      </c>
      <c r="I4647" s="172" t="s">
        <v>58097</v>
      </c>
      <c r="J4647" s="172" t="s">
        <v>64644</v>
      </c>
      <c r="K4647" s="176">
        <v>44000</v>
      </c>
      <c r="L4647" s="172"/>
    </row>
    <row r="4648" spans="1:12" ht="15">
      <c r="A4648" s="172" t="s">
        <v>276</v>
      </c>
      <c r="B4648" s="172" t="s">
        <v>46</v>
      </c>
      <c r="C4648" s="172" t="s">
        <v>64714</v>
      </c>
      <c r="D4648" s="172" t="s">
        <v>612</v>
      </c>
      <c r="E4648" s="172" t="s">
        <v>58439</v>
      </c>
      <c r="F4648" s="172" t="s">
        <v>58439</v>
      </c>
      <c r="G4648" s="175" t="s">
        <v>58439</v>
      </c>
      <c r="H4648" s="176">
        <v>43887</v>
      </c>
      <c r="I4648" s="172" t="s">
        <v>58097</v>
      </c>
      <c r="J4648" s="172" t="s">
        <v>64658</v>
      </c>
      <c r="K4648" s="176">
        <v>44001</v>
      </c>
      <c r="L4648" s="172"/>
    </row>
    <row r="4649" spans="1:12" ht="15">
      <c r="A4649" s="172" t="s">
        <v>59227</v>
      </c>
      <c r="B4649" s="172" t="s">
        <v>61009</v>
      </c>
      <c r="C4649" s="172" t="s">
        <v>64715</v>
      </c>
      <c r="D4649" s="172" t="s">
        <v>59636</v>
      </c>
      <c r="E4649" s="172">
        <v>342</v>
      </c>
      <c r="F4649" s="172">
        <v>10000</v>
      </c>
      <c r="G4649" s="175" t="s">
        <v>58439</v>
      </c>
      <c r="H4649" s="176">
        <v>43946</v>
      </c>
      <c r="I4649" s="172" t="s">
        <v>58096</v>
      </c>
      <c r="J4649" s="172" t="s">
        <v>64658</v>
      </c>
      <c r="K4649" s="176">
        <v>44001</v>
      </c>
      <c r="L4649" s="172"/>
    </row>
    <row r="4650" spans="1:12" ht="15">
      <c r="A4650" s="172" t="s">
        <v>54</v>
      </c>
      <c r="B4650" s="172" t="s">
        <v>58</v>
      </c>
      <c r="C4650" s="172" t="s">
        <v>64401</v>
      </c>
      <c r="D4650" s="172" t="s">
        <v>57906</v>
      </c>
      <c r="E4650" s="172">
        <v>38</v>
      </c>
      <c r="F4650" s="172">
        <v>3</v>
      </c>
      <c r="G4650" s="175" t="s">
        <v>64402</v>
      </c>
      <c r="H4650" s="172" t="s">
        <v>63200</v>
      </c>
      <c r="I4650" s="172" t="s">
        <v>58096</v>
      </c>
      <c r="J4650" s="172" t="s">
        <v>63919</v>
      </c>
      <c r="K4650" s="176">
        <v>44004</v>
      </c>
      <c r="L4650" s="172"/>
    </row>
    <row r="4651" spans="1:12" ht="15">
      <c r="A4651" s="172" t="s">
        <v>129</v>
      </c>
      <c r="B4651" s="172" t="s">
        <v>135</v>
      </c>
      <c r="C4651" s="172" t="s">
        <v>64664</v>
      </c>
      <c r="D4651" s="172" t="s">
        <v>57995</v>
      </c>
      <c r="E4651" s="172">
        <v>434</v>
      </c>
      <c r="F4651" s="172">
        <v>9194</v>
      </c>
      <c r="G4651" s="175" t="s">
        <v>58439</v>
      </c>
      <c r="H4651" s="172" t="s">
        <v>64605</v>
      </c>
      <c r="I4651" s="172" t="s">
        <v>58096</v>
      </c>
      <c r="J4651" s="172" t="s">
        <v>63919</v>
      </c>
      <c r="K4651" s="176">
        <v>44004</v>
      </c>
      <c r="L4651" s="172"/>
    </row>
    <row r="4652" spans="1:12" ht="15">
      <c r="A4652" s="172" t="s">
        <v>734</v>
      </c>
      <c r="B4652" s="172" t="s">
        <v>58439</v>
      </c>
      <c r="C4652" s="172" t="s">
        <v>64716</v>
      </c>
      <c r="D4652" s="172" t="s">
        <v>57896</v>
      </c>
      <c r="E4652" s="172">
        <v>581</v>
      </c>
      <c r="F4652" s="172" t="s">
        <v>58439</v>
      </c>
      <c r="G4652" s="175" t="s">
        <v>64717</v>
      </c>
      <c r="H4652" s="172" t="s">
        <v>64718</v>
      </c>
      <c r="I4652" s="172" t="s">
        <v>58096</v>
      </c>
      <c r="J4652" s="172" t="s">
        <v>63919</v>
      </c>
      <c r="K4652" s="176">
        <v>44004</v>
      </c>
      <c r="L4652" s="172"/>
    </row>
    <row r="4653" spans="1:12" ht="15">
      <c r="A4653" s="172" t="s">
        <v>220</v>
      </c>
      <c r="B4653" s="172" t="s">
        <v>58439</v>
      </c>
      <c r="C4653" s="172" t="s">
        <v>64716</v>
      </c>
      <c r="D4653" s="172" t="s">
        <v>57896</v>
      </c>
      <c r="E4653" s="172">
        <v>581</v>
      </c>
      <c r="F4653" s="172" t="s">
        <v>58439</v>
      </c>
      <c r="G4653" s="175" t="s">
        <v>64717</v>
      </c>
      <c r="H4653" s="172" t="s">
        <v>64718</v>
      </c>
      <c r="I4653" s="172" t="s">
        <v>58096</v>
      </c>
      <c r="J4653" s="172" t="s">
        <v>63919</v>
      </c>
      <c r="K4653" s="176">
        <v>44004</v>
      </c>
      <c r="L4653" s="172"/>
    </row>
    <row r="4654" spans="1:12" ht="15">
      <c r="A4654" s="172" t="s">
        <v>160</v>
      </c>
      <c r="B4654" s="172" t="s">
        <v>743</v>
      </c>
      <c r="C4654" s="172" t="s">
        <v>64566</v>
      </c>
      <c r="D4654" s="172" t="s">
        <v>57896</v>
      </c>
      <c r="E4654" s="172">
        <v>38</v>
      </c>
      <c r="F4654" s="172" t="s">
        <v>58439</v>
      </c>
      <c r="G4654" s="175" t="s">
        <v>64719</v>
      </c>
      <c r="H4654" s="172" t="s">
        <v>64720</v>
      </c>
      <c r="I4654" s="172" t="s">
        <v>58096</v>
      </c>
      <c r="J4654" s="172" t="s">
        <v>63919</v>
      </c>
      <c r="K4654" s="176">
        <v>44004</v>
      </c>
      <c r="L4654" s="172"/>
    </row>
    <row r="4655" spans="1:12" ht="15">
      <c r="A4655" s="172" t="s">
        <v>743</v>
      </c>
      <c r="B4655" s="172" t="s">
        <v>58439</v>
      </c>
      <c r="C4655" s="172" t="s">
        <v>64566</v>
      </c>
      <c r="D4655" s="172" t="s">
        <v>57896</v>
      </c>
      <c r="E4655" s="172">
        <v>38</v>
      </c>
      <c r="F4655" s="172" t="s">
        <v>58439</v>
      </c>
      <c r="G4655" s="175" t="s">
        <v>64719</v>
      </c>
      <c r="H4655" s="172" t="s">
        <v>64720</v>
      </c>
      <c r="I4655" s="172" t="s">
        <v>58096</v>
      </c>
      <c r="J4655" s="172" t="s">
        <v>63919</v>
      </c>
      <c r="K4655" s="176">
        <v>44004</v>
      </c>
      <c r="L4655" s="172"/>
    </row>
    <row r="4656" spans="1:12" ht="15">
      <c r="A4656" s="172" t="s">
        <v>59227</v>
      </c>
      <c r="B4656" s="172" t="s">
        <v>61262</v>
      </c>
      <c r="C4656" s="172" t="s">
        <v>64721</v>
      </c>
      <c r="D4656" s="172" t="s">
        <v>57995</v>
      </c>
      <c r="E4656" s="172">
        <v>434</v>
      </c>
      <c r="F4656" s="172">
        <v>9194</v>
      </c>
      <c r="G4656" s="175">
        <v>67</v>
      </c>
      <c r="H4656" s="172" t="s">
        <v>64605</v>
      </c>
      <c r="I4656" s="172" t="s">
        <v>58096</v>
      </c>
      <c r="J4656" s="172" t="s">
        <v>63919</v>
      </c>
      <c r="K4656" s="176">
        <v>44004</v>
      </c>
      <c r="L4656" s="172"/>
    </row>
    <row r="4657" spans="1:12" ht="15">
      <c r="A4657" s="172" t="s">
        <v>113</v>
      </c>
      <c r="B4657" s="172" t="s">
        <v>118</v>
      </c>
      <c r="C4657" s="172" t="s">
        <v>64722</v>
      </c>
      <c r="D4657" s="172" t="s">
        <v>57995</v>
      </c>
      <c r="E4657" s="172">
        <v>434</v>
      </c>
      <c r="F4657" s="172">
        <v>9194</v>
      </c>
      <c r="G4657" s="175" t="s">
        <v>64723</v>
      </c>
      <c r="H4657" s="172" t="s">
        <v>64605</v>
      </c>
      <c r="I4657" s="172" t="s">
        <v>58096</v>
      </c>
      <c r="J4657" s="172" t="s">
        <v>63919</v>
      </c>
      <c r="K4657" s="176">
        <v>44004</v>
      </c>
      <c r="L4657" s="172"/>
    </row>
    <row r="4658" spans="1:12" ht="15">
      <c r="A4658" s="172" t="s">
        <v>141</v>
      </c>
      <c r="B4658" s="172" t="s">
        <v>360</v>
      </c>
      <c r="C4658" s="172" t="s">
        <v>64724</v>
      </c>
      <c r="D4658" s="172" t="s">
        <v>57995</v>
      </c>
      <c r="E4658" s="172">
        <v>434</v>
      </c>
      <c r="F4658" s="172">
        <v>9194</v>
      </c>
      <c r="G4658" s="175">
        <v>8</v>
      </c>
      <c r="H4658" s="172" t="s">
        <v>64605</v>
      </c>
      <c r="I4658" s="172" t="s">
        <v>58096</v>
      </c>
      <c r="J4658" s="172" t="s">
        <v>63919</v>
      </c>
      <c r="K4658" s="176">
        <v>44004</v>
      </c>
      <c r="L4658" s="172"/>
    </row>
    <row r="4659" spans="1:12" ht="15">
      <c r="A4659" s="172" t="s">
        <v>59227</v>
      </c>
      <c r="B4659" s="172" t="s">
        <v>793</v>
      </c>
      <c r="C4659" s="172" t="s">
        <v>64725</v>
      </c>
      <c r="D4659" s="172" t="s">
        <v>719</v>
      </c>
      <c r="E4659" s="172">
        <v>368</v>
      </c>
      <c r="F4659" s="172">
        <v>6493</v>
      </c>
      <c r="G4659" s="175" t="s">
        <v>64726</v>
      </c>
      <c r="H4659" s="172" t="s">
        <v>64727</v>
      </c>
      <c r="I4659" s="172" t="s">
        <v>58096</v>
      </c>
      <c r="J4659" s="172" t="s">
        <v>63919</v>
      </c>
      <c r="K4659" s="176">
        <v>44004</v>
      </c>
      <c r="L4659" s="172"/>
    </row>
    <row r="4660" spans="1:12" ht="15">
      <c r="A4660" s="172" t="s">
        <v>59227</v>
      </c>
      <c r="B4660" s="172" t="s">
        <v>415</v>
      </c>
      <c r="C4660" s="172" t="s">
        <v>64728</v>
      </c>
      <c r="D4660" s="172" t="s">
        <v>719</v>
      </c>
      <c r="E4660" s="172">
        <v>368</v>
      </c>
      <c r="F4660" s="172">
        <v>6493</v>
      </c>
      <c r="G4660" s="175" t="s">
        <v>58439</v>
      </c>
      <c r="H4660" s="172" t="s">
        <v>64727</v>
      </c>
      <c r="I4660" s="172" t="s">
        <v>58096</v>
      </c>
      <c r="J4660" s="172" t="s">
        <v>63919</v>
      </c>
      <c r="K4660" s="176">
        <v>44004</v>
      </c>
      <c r="L4660" s="172"/>
    </row>
    <row r="4661" spans="1:12" ht="15">
      <c r="A4661" s="172" t="s">
        <v>129</v>
      </c>
      <c r="B4661" s="172" t="s">
        <v>64729</v>
      </c>
      <c r="C4661" s="172" t="s">
        <v>64730</v>
      </c>
      <c r="D4661" s="172" t="s">
        <v>57995</v>
      </c>
      <c r="E4661" s="172">
        <v>434</v>
      </c>
      <c r="F4661" s="172">
        <v>9194</v>
      </c>
      <c r="G4661" s="175" t="s">
        <v>58439</v>
      </c>
      <c r="H4661" s="172" t="s">
        <v>64605</v>
      </c>
      <c r="I4661" s="172" t="s">
        <v>58096</v>
      </c>
      <c r="J4661" s="172" t="s">
        <v>63919</v>
      </c>
      <c r="K4661" s="176">
        <v>44004</v>
      </c>
      <c r="L4661" s="172"/>
    </row>
    <row r="4662" spans="1:12" ht="15">
      <c r="A4662" s="172" t="s">
        <v>59227</v>
      </c>
      <c r="B4662" s="172" t="s">
        <v>57964</v>
      </c>
      <c r="C4662" s="172" t="s">
        <v>64731</v>
      </c>
      <c r="D4662" s="172" t="s">
        <v>57995</v>
      </c>
      <c r="E4662" s="172">
        <v>434</v>
      </c>
      <c r="F4662" s="172">
        <v>9194</v>
      </c>
      <c r="G4662" s="175" t="s">
        <v>58439</v>
      </c>
      <c r="H4662" s="172" t="s">
        <v>64605</v>
      </c>
      <c r="I4662" s="172" t="s">
        <v>58096</v>
      </c>
      <c r="J4662" s="172" t="s">
        <v>63919</v>
      </c>
      <c r="K4662" s="176">
        <v>44004</v>
      </c>
      <c r="L4662" s="172"/>
    </row>
    <row r="4663" spans="1:12" ht="15">
      <c r="A4663" s="172" t="s">
        <v>129</v>
      </c>
      <c r="B4663" s="172" t="s">
        <v>61057</v>
      </c>
      <c r="C4663" s="172" t="s">
        <v>64732</v>
      </c>
      <c r="D4663" s="172" t="s">
        <v>57995</v>
      </c>
      <c r="E4663" s="172">
        <v>434</v>
      </c>
      <c r="F4663" s="172">
        <v>9194</v>
      </c>
      <c r="G4663" s="175">
        <v>29</v>
      </c>
      <c r="H4663" s="172" t="s">
        <v>64605</v>
      </c>
      <c r="I4663" s="172" t="s">
        <v>58096</v>
      </c>
      <c r="J4663" s="172" t="s">
        <v>63919</v>
      </c>
      <c r="K4663" s="176">
        <v>44004</v>
      </c>
      <c r="L4663" s="172"/>
    </row>
    <row r="4664" spans="1:12" ht="15">
      <c r="A4664" s="172" t="s">
        <v>59227</v>
      </c>
      <c r="B4664" s="172" t="s">
        <v>583</v>
      </c>
      <c r="C4664" s="172" t="s">
        <v>64733</v>
      </c>
      <c r="D4664" s="172" t="s">
        <v>57995</v>
      </c>
      <c r="E4664" s="172">
        <v>434</v>
      </c>
      <c r="F4664" s="172">
        <v>9194</v>
      </c>
      <c r="G4664" s="175">
        <v>33</v>
      </c>
      <c r="H4664" s="172" t="s">
        <v>64605</v>
      </c>
      <c r="I4664" s="172" t="s">
        <v>58096</v>
      </c>
      <c r="J4664" s="172" t="s">
        <v>63919</v>
      </c>
      <c r="K4664" s="176">
        <v>44004</v>
      </c>
      <c r="L4664" s="172"/>
    </row>
    <row r="4665" spans="1:12" ht="15">
      <c r="A4665" s="172" t="s">
        <v>59227</v>
      </c>
      <c r="B4665" s="172" t="s">
        <v>143</v>
      </c>
      <c r="C4665" s="172" t="s">
        <v>64734</v>
      </c>
      <c r="D4665" s="172" t="s">
        <v>57995</v>
      </c>
      <c r="E4665" s="172">
        <v>434</v>
      </c>
      <c r="F4665" s="172">
        <v>9194</v>
      </c>
      <c r="G4665" s="175" t="s">
        <v>58439</v>
      </c>
      <c r="H4665" s="172" t="s">
        <v>64605</v>
      </c>
      <c r="I4665" s="172" t="s">
        <v>58096</v>
      </c>
      <c r="J4665" s="172" t="s">
        <v>63919</v>
      </c>
      <c r="K4665" s="176">
        <v>44004</v>
      </c>
      <c r="L4665" s="172"/>
    </row>
    <row r="4666" spans="1:12" ht="15">
      <c r="A4666" s="172" t="s">
        <v>59227</v>
      </c>
      <c r="B4666" s="172" t="s">
        <v>143</v>
      </c>
      <c r="C4666" s="172" t="s">
        <v>64735</v>
      </c>
      <c r="D4666" s="172" t="s">
        <v>57995</v>
      </c>
      <c r="E4666" s="172">
        <v>434</v>
      </c>
      <c r="F4666" s="172">
        <v>9194</v>
      </c>
      <c r="G4666" s="175">
        <v>54</v>
      </c>
      <c r="H4666" s="172" t="s">
        <v>64605</v>
      </c>
      <c r="I4666" s="172" t="s">
        <v>58096</v>
      </c>
      <c r="J4666" s="172" t="s">
        <v>63919</v>
      </c>
      <c r="K4666" s="176">
        <v>44004</v>
      </c>
      <c r="L4666" s="172"/>
    </row>
    <row r="4667" spans="1:12" ht="15">
      <c r="A4667" s="172" t="s">
        <v>59227</v>
      </c>
      <c r="B4667" s="172" t="s">
        <v>39</v>
      </c>
      <c r="C4667" s="172" t="s">
        <v>64736</v>
      </c>
      <c r="D4667" s="172" t="s">
        <v>57995</v>
      </c>
      <c r="E4667" s="172">
        <v>434</v>
      </c>
      <c r="F4667" s="172">
        <v>9194</v>
      </c>
      <c r="G4667" s="175" t="s">
        <v>58439</v>
      </c>
      <c r="H4667" s="172" t="s">
        <v>64605</v>
      </c>
      <c r="I4667" s="172" t="s">
        <v>58096</v>
      </c>
      <c r="J4667" s="172" t="s">
        <v>63919</v>
      </c>
      <c r="K4667" s="176">
        <v>44004</v>
      </c>
      <c r="L4667" s="172"/>
    </row>
    <row r="4668" spans="1:12" ht="15">
      <c r="A4668" s="172" t="s">
        <v>141</v>
      </c>
      <c r="B4668" s="172" t="s">
        <v>360</v>
      </c>
      <c r="C4668" s="172" t="s">
        <v>64737</v>
      </c>
      <c r="D4668" s="172" t="s">
        <v>57995</v>
      </c>
      <c r="E4668" s="172">
        <v>434</v>
      </c>
      <c r="F4668" s="172">
        <v>9194</v>
      </c>
      <c r="G4668" s="175" t="s">
        <v>58439</v>
      </c>
      <c r="H4668" s="172" t="s">
        <v>64605</v>
      </c>
      <c r="I4668" s="172" t="s">
        <v>58096</v>
      </c>
      <c r="J4668" s="172" t="s">
        <v>63919</v>
      </c>
      <c r="K4668" s="176">
        <v>44004</v>
      </c>
      <c r="L4668" s="172"/>
    </row>
    <row r="4669" spans="1:12" ht="15">
      <c r="A4669" s="172" t="s">
        <v>59227</v>
      </c>
      <c r="B4669" s="172" t="s">
        <v>62225</v>
      </c>
      <c r="C4669" s="172" t="s">
        <v>64738</v>
      </c>
      <c r="D4669" s="172" t="s">
        <v>57995</v>
      </c>
      <c r="E4669" s="172">
        <v>434</v>
      </c>
      <c r="F4669" s="172">
        <v>9194</v>
      </c>
      <c r="G4669" s="175" t="s">
        <v>58439</v>
      </c>
      <c r="H4669" s="172" t="s">
        <v>64605</v>
      </c>
      <c r="I4669" s="172" t="s">
        <v>58096</v>
      </c>
      <c r="J4669" s="172" t="s">
        <v>63919</v>
      </c>
      <c r="K4669" s="176">
        <v>44004</v>
      </c>
      <c r="L4669" s="172"/>
    </row>
    <row r="4670" spans="1:12" ht="15">
      <c r="A4670" s="172" t="s">
        <v>59227</v>
      </c>
      <c r="B4670" s="172" t="s">
        <v>64627</v>
      </c>
      <c r="C4670" s="172" t="s">
        <v>64739</v>
      </c>
      <c r="D4670" s="172" t="s">
        <v>57995</v>
      </c>
      <c r="E4670" s="172">
        <v>434</v>
      </c>
      <c r="F4670" s="172">
        <v>9194</v>
      </c>
      <c r="G4670" s="175" t="s">
        <v>58439</v>
      </c>
      <c r="H4670" s="172" t="s">
        <v>64605</v>
      </c>
      <c r="I4670" s="172" t="s">
        <v>58096</v>
      </c>
      <c r="J4670" s="172" t="s">
        <v>63919</v>
      </c>
      <c r="K4670" s="176">
        <v>44004</v>
      </c>
      <c r="L4670" s="172"/>
    </row>
    <row r="4671" spans="1:12" ht="15">
      <c r="A4671" s="172" t="s">
        <v>59227</v>
      </c>
      <c r="B4671" s="172" t="s">
        <v>61528</v>
      </c>
      <c r="C4671" s="172" t="s">
        <v>64740</v>
      </c>
      <c r="D4671" s="172" t="s">
        <v>58054</v>
      </c>
      <c r="E4671" s="172" t="s">
        <v>58439</v>
      </c>
      <c r="F4671" s="172" t="s">
        <v>58439</v>
      </c>
      <c r="G4671" s="175" t="s">
        <v>58439</v>
      </c>
      <c r="H4671" s="176">
        <v>43950</v>
      </c>
      <c r="I4671" s="172" t="s">
        <v>58097</v>
      </c>
      <c r="J4671" s="172" t="s">
        <v>64644</v>
      </c>
      <c r="K4671" s="176">
        <v>44004</v>
      </c>
      <c r="L4671" s="172"/>
    </row>
    <row r="4672" spans="1:12" ht="15">
      <c r="A4672" s="172" t="s">
        <v>83</v>
      </c>
      <c r="B4672" s="172" t="s">
        <v>59715</v>
      </c>
      <c r="C4672" s="172" t="s">
        <v>64741</v>
      </c>
      <c r="D4672" s="172" t="s">
        <v>60960</v>
      </c>
      <c r="E4672" s="172" t="s">
        <v>58439</v>
      </c>
      <c r="F4672" s="172" t="s">
        <v>58439</v>
      </c>
      <c r="G4672" s="175" t="s">
        <v>58439</v>
      </c>
      <c r="H4672" s="176">
        <v>43942</v>
      </c>
      <c r="I4672" s="172" t="s">
        <v>58097</v>
      </c>
      <c r="J4672" s="172" t="s">
        <v>64644</v>
      </c>
      <c r="K4672" s="176">
        <v>44004</v>
      </c>
      <c r="L4672" s="172"/>
    </row>
    <row r="4673" spans="1:12" ht="15">
      <c r="A4673" s="172" t="s">
        <v>129</v>
      </c>
      <c r="B4673" s="172" t="s">
        <v>320</v>
      </c>
      <c r="C4673" s="172" t="s">
        <v>64741</v>
      </c>
      <c r="D4673" s="172" t="s">
        <v>60960</v>
      </c>
      <c r="E4673" s="172" t="s">
        <v>58439</v>
      </c>
      <c r="F4673" s="172" t="s">
        <v>58439</v>
      </c>
      <c r="G4673" s="175" t="s">
        <v>58439</v>
      </c>
      <c r="H4673" s="176">
        <v>43942</v>
      </c>
      <c r="I4673" s="172" t="s">
        <v>58097</v>
      </c>
      <c r="J4673" s="172" t="s">
        <v>64644</v>
      </c>
      <c r="K4673" s="176">
        <v>44004</v>
      </c>
      <c r="L4673" s="172"/>
    </row>
    <row r="4674" spans="1:12" ht="15">
      <c r="A4674" s="172" t="s">
        <v>59227</v>
      </c>
      <c r="B4674" s="172" t="s">
        <v>64627</v>
      </c>
      <c r="C4674" s="172" t="s">
        <v>64742</v>
      </c>
      <c r="D4674" s="172" t="s">
        <v>60960</v>
      </c>
      <c r="E4674" s="172" t="s">
        <v>58439</v>
      </c>
      <c r="F4674" s="172" t="s">
        <v>58439</v>
      </c>
      <c r="G4674" s="175" t="s">
        <v>58439</v>
      </c>
      <c r="H4674" s="176">
        <v>43934</v>
      </c>
      <c r="I4674" s="172" t="s">
        <v>58097</v>
      </c>
      <c r="J4674" s="172" t="s">
        <v>64644</v>
      </c>
      <c r="K4674" s="176">
        <v>44004</v>
      </c>
      <c r="L4674" s="172"/>
    </row>
    <row r="4675" spans="1:12" ht="15">
      <c r="A4675" s="172" t="s">
        <v>139</v>
      </c>
      <c r="B4675" s="172" t="s">
        <v>885</v>
      </c>
      <c r="C4675" s="172" t="s">
        <v>64743</v>
      </c>
      <c r="D4675" s="172" t="s">
        <v>60960</v>
      </c>
      <c r="E4675" s="172" t="s">
        <v>58439</v>
      </c>
      <c r="F4675" s="172" t="s">
        <v>58439</v>
      </c>
      <c r="G4675" s="175" t="s">
        <v>58439</v>
      </c>
      <c r="H4675" s="176">
        <v>43934</v>
      </c>
      <c r="I4675" s="172" t="s">
        <v>58097</v>
      </c>
      <c r="J4675" s="172" t="s">
        <v>64644</v>
      </c>
      <c r="K4675" s="176">
        <v>44004</v>
      </c>
      <c r="L4675" s="172"/>
    </row>
    <row r="4676" spans="1:12" ht="15">
      <c r="A4676" s="172" t="s">
        <v>59227</v>
      </c>
      <c r="B4676" s="172" t="s">
        <v>64744</v>
      </c>
      <c r="C4676" s="172" t="s">
        <v>64745</v>
      </c>
      <c r="D4676" s="172" t="s">
        <v>60960</v>
      </c>
      <c r="E4676" s="172" t="s">
        <v>58439</v>
      </c>
      <c r="F4676" s="172" t="s">
        <v>58439</v>
      </c>
      <c r="G4676" s="175" t="s">
        <v>58439</v>
      </c>
      <c r="H4676" s="176">
        <v>43937</v>
      </c>
      <c r="I4676" s="172" t="s">
        <v>58097</v>
      </c>
      <c r="J4676" s="172" t="s">
        <v>64644</v>
      </c>
      <c r="K4676" s="176">
        <v>44004</v>
      </c>
      <c r="L4676" s="172"/>
    </row>
    <row r="4677" spans="1:12" ht="15">
      <c r="A4677" s="172" t="s">
        <v>59227</v>
      </c>
      <c r="B4677" s="172" t="s">
        <v>61528</v>
      </c>
      <c r="C4677" s="172" t="s">
        <v>64745</v>
      </c>
      <c r="D4677" s="172" t="s">
        <v>60960</v>
      </c>
      <c r="E4677" s="172" t="s">
        <v>58439</v>
      </c>
      <c r="F4677" s="172" t="s">
        <v>58439</v>
      </c>
      <c r="G4677" s="175" t="s">
        <v>58439</v>
      </c>
      <c r="H4677" s="176">
        <v>43937</v>
      </c>
      <c r="I4677" s="172" t="s">
        <v>58097</v>
      </c>
      <c r="J4677" s="172" t="s">
        <v>64644</v>
      </c>
      <c r="K4677" s="176">
        <v>44004</v>
      </c>
      <c r="L4677" s="172"/>
    </row>
    <row r="4678" spans="1:12" ht="15">
      <c r="A4678" s="172" t="s">
        <v>129</v>
      </c>
      <c r="B4678" s="172" t="s">
        <v>133</v>
      </c>
      <c r="C4678" s="172" t="s">
        <v>64746</v>
      </c>
      <c r="D4678" s="172" t="s">
        <v>64747</v>
      </c>
      <c r="E4678" s="172" t="s">
        <v>58439</v>
      </c>
      <c r="F4678" s="172" t="s">
        <v>58439</v>
      </c>
      <c r="G4678" s="175" t="s">
        <v>58439</v>
      </c>
      <c r="H4678" s="176">
        <v>43953</v>
      </c>
      <c r="I4678" s="172" t="s">
        <v>58097</v>
      </c>
      <c r="J4678" s="172" t="s">
        <v>64644</v>
      </c>
      <c r="K4678" s="176">
        <v>44004</v>
      </c>
      <c r="L4678" s="172"/>
    </row>
    <row r="4679" spans="1:12" ht="15">
      <c r="A4679" s="172" t="s">
        <v>59227</v>
      </c>
      <c r="B4679" s="172" t="s">
        <v>60906</v>
      </c>
      <c r="C4679" s="172" t="s">
        <v>64746</v>
      </c>
      <c r="D4679" s="172" t="s">
        <v>64747</v>
      </c>
      <c r="E4679" s="172" t="s">
        <v>58439</v>
      </c>
      <c r="F4679" s="172" t="s">
        <v>58439</v>
      </c>
      <c r="G4679" s="175" t="s">
        <v>58439</v>
      </c>
      <c r="H4679" s="176">
        <v>43953</v>
      </c>
      <c r="I4679" s="172" t="s">
        <v>58097</v>
      </c>
      <c r="J4679" s="172" t="s">
        <v>64644</v>
      </c>
      <c r="K4679" s="176">
        <v>44004</v>
      </c>
      <c r="L4679" s="172"/>
    </row>
    <row r="4680" spans="1:12" ht="15">
      <c r="A4680" s="172" t="s">
        <v>139</v>
      </c>
      <c r="B4680" s="172" t="s">
        <v>885</v>
      </c>
      <c r="C4680" s="172" t="s">
        <v>64748</v>
      </c>
      <c r="D4680" s="172" t="s">
        <v>64749</v>
      </c>
      <c r="E4680" s="172" t="s">
        <v>58439</v>
      </c>
      <c r="F4680" s="172" t="s">
        <v>58439</v>
      </c>
      <c r="G4680" s="175" t="s">
        <v>58439</v>
      </c>
      <c r="H4680" s="176">
        <v>43922</v>
      </c>
      <c r="I4680" s="172" t="s">
        <v>58097</v>
      </c>
      <c r="J4680" s="172" t="s">
        <v>64644</v>
      </c>
      <c r="K4680" s="176">
        <v>44004</v>
      </c>
      <c r="L4680" s="172"/>
    </row>
    <row r="4681" spans="1:12" ht="15">
      <c r="A4681" s="172" t="s">
        <v>59227</v>
      </c>
      <c r="B4681" s="172" t="s">
        <v>63419</v>
      </c>
      <c r="C4681" s="172" t="s">
        <v>64748</v>
      </c>
      <c r="D4681" s="172" t="s">
        <v>64749</v>
      </c>
      <c r="E4681" s="172" t="s">
        <v>58439</v>
      </c>
      <c r="F4681" s="172" t="s">
        <v>58439</v>
      </c>
      <c r="G4681" s="175" t="s">
        <v>58439</v>
      </c>
      <c r="H4681" s="176">
        <v>43922</v>
      </c>
      <c r="I4681" s="172" t="s">
        <v>58097</v>
      </c>
      <c r="J4681" s="172" t="s">
        <v>64644</v>
      </c>
      <c r="K4681" s="176">
        <v>44004</v>
      </c>
      <c r="L4681" s="172"/>
    </row>
    <row r="4682" spans="1:12" ht="15">
      <c r="A4682" s="172" t="s">
        <v>59227</v>
      </c>
      <c r="B4682" s="172" t="s">
        <v>60906</v>
      </c>
      <c r="C4682" s="172" t="s">
        <v>64750</v>
      </c>
      <c r="D4682" s="172" t="s">
        <v>57995</v>
      </c>
      <c r="E4682" s="172" t="s">
        <v>58439</v>
      </c>
      <c r="F4682" s="172" t="s">
        <v>58439</v>
      </c>
      <c r="G4682" s="175" t="s">
        <v>58439</v>
      </c>
      <c r="H4682" s="176">
        <v>43953</v>
      </c>
      <c r="I4682" s="172" t="s">
        <v>58097</v>
      </c>
      <c r="J4682" s="172" t="s">
        <v>64644</v>
      </c>
      <c r="K4682" s="176">
        <v>44004</v>
      </c>
      <c r="L4682" s="172"/>
    </row>
    <row r="4683" spans="1:12" ht="15">
      <c r="A4683" s="172" t="s">
        <v>59227</v>
      </c>
      <c r="B4683" s="172" t="s">
        <v>63543</v>
      </c>
      <c r="C4683" s="172" t="s">
        <v>64750</v>
      </c>
      <c r="D4683" s="172" t="s">
        <v>57995</v>
      </c>
      <c r="E4683" s="172" t="s">
        <v>58439</v>
      </c>
      <c r="F4683" s="172" t="s">
        <v>58439</v>
      </c>
      <c r="G4683" s="175" t="s">
        <v>58439</v>
      </c>
      <c r="H4683" s="176">
        <v>43953</v>
      </c>
      <c r="I4683" s="172" t="s">
        <v>58097</v>
      </c>
      <c r="J4683" s="172" t="s">
        <v>64644</v>
      </c>
      <c r="K4683" s="176">
        <v>44004</v>
      </c>
      <c r="L4683" s="172"/>
    </row>
    <row r="4684" spans="1:12" ht="15">
      <c r="A4684" s="172" t="s">
        <v>59227</v>
      </c>
      <c r="B4684" s="172" t="s">
        <v>63543</v>
      </c>
      <c r="C4684" s="172" t="s">
        <v>64751</v>
      </c>
      <c r="D4684" s="172" t="s">
        <v>59870</v>
      </c>
      <c r="E4684" s="172" t="s">
        <v>58439</v>
      </c>
      <c r="F4684" s="172" t="s">
        <v>58439</v>
      </c>
      <c r="G4684" s="175" t="s">
        <v>58439</v>
      </c>
      <c r="H4684" s="176">
        <v>43952</v>
      </c>
      <c r="I4684" s="172" t="s">
        <v>58097</v>
      </c>
      <c r="J4684" s="172" t="s">
        <v>64644</v>
      </c>
      <c r="K4684" s="176">
        <v>44004</v>
      </c>
      <c r="L4684" s="172"/>
    </row>
    <row r="4685" spans="1:12" ht="15">
      <c r="A4685" s="172" t="s">
        <v>54</v>
      </c>
      <c r="B4685" s="172" t="s">
        <v>35</v>
      </c>
      <c r="C4685" s="172" t="s">
        <v>64752</v>
      </c>
      <c r="D4685" s="172" t="s">
        <v>57960</v>
      </c>
      <c r="E4685" s="172" t="s">
        <v>58439</v>
      </c>
      <c r="F4685" s="172" t="s">
        <v>58439</v>
      </c>
      <c r="G4685" s="175" t="s">
        <v>58439</v>
      </c>
      <c r="H4685" s="176">
        <v>43952</v>
      </c>
      <c r="I4685" s="172" t="s">
        <v>58097</v>
      </c>
      <c r="J4685" s="172" t="s">
        <v>64644</v>
      </c>
      <c r="K4685" s="176">
        <v>44004</v>
      </c>
      <c r="L4685" s="172"/>
    </row>
    <row r="4686" spans="1:12" ht="15">
      <c r="A4686" s="172" t="s">
        <v>207</v>
      </c>
      <c r="B4686" s="172" t="s">
        <v>755</v>
      </c>
      <c r="C4686" s="172" t="s">
        <v>64753</v>
      </c>
      <c r="D4686" s="172" t="s">
        <v>58054</v>
      </c>
      <c r="E4686" s="172" t="s">
        <v>58439</v>
      </c>
      <c r="F4686" s="172" t="s">
        <v>58439</v>
      </c>
      <c r="G4686" s="175" t="s">
        <v>58439</v>
      </c>
      <c r="H4686" s="176">
        <v>43999</v>
      </c>
      <c r="I4686" s="172" t="s">
        <v>58097</v>
      </c>
      <c r="J4686" s="172" t="s">
        <v>59106</v>
      </c>
      <c r="K4686" s="176">
        <v>44004</v>
      </c>
      <c r="L4686" s="172"/>
    </row>
    <row r="4687" spans="1:12" ht="15">
      <c r="A4687" s="172" t="s">
        <v>125</v>
      </c>
      <c r="B4687" s="172" t="s">
        <v>388</v>
      </c>
      <c r="C4687" s="172" t="s">
        <v>64754</v>
      </c>
      <c r="D4687" s="172" t="s">
        <v>64755</v>
      </c>
      <c r="E4687" s="172">
        <v>33</v>
      </c>
      <c r="F4687" s="172">
        <v>5</v>
      </c>
      <c r="G4687" s="175" t="s">
        <v>64756</v>
      </c>
      <c r="H4687" s="176">
        <v>43952</v>
      </c>
      <c r="I4687" s="172" t="s">
        <v>58096</v>
      </c>
      <c r="J4687" s="172" t="s">
        <v>59106</v>
      </c>
      <c r="K4687" s="176">
        <v>44004</v>
      </c>
      <c r="L4687" s="172"/>
    </row>
    <row r="4688" spans="1:12" ht="15">
      <c r="A4688" s="172" t="s">
        <v>125</v>
      </c>
      <c r="B4688" s="172" t="s">
        <v>797</v>
      </c>
      <c r="C4688" s="172" t="s">
        <v>64754</v>
      </c>
      <c r="D4688" s="172" t="s">
        <v>64755</v>
      </c>
      <c r="E4688" s="172">
        <v>33</v>
      </c>
      <c r="F4688" s="172">
        <v>5</v>
      </c>
      <c r="G4688" s="175" t="s">
        <v>64756</v>
      </c>
      <c r="H4688" s="176">
        <v>43952</v>
      </c>
      <c r="I4688" s="172" t="s">
        <v>58096</v>
      </c>
      <c r="J4688" s="172" t="s">
        <v>59106</v>
      </c>
      <c r="K4688" s="176">
        <v>44004</v>
      </c>
      <c r="L4688" s="172"/>
    </row>
    <row r="4689" spans="1:12" ht="15">
      <c r="A4689" s="172" t="s">
        <v>125</v>
      </c>
      <c r="B4689" s="172" t="s">
        <v>287</v>
      </c>
      <c r="C4689" s="172" t="s">
        <v>64757</v>
      </c>
      <c r="D4689" s="172" t="s">
        <v>64755</v>
      </c>
      <c r="E4689" s="172">
        <v>33</v>
      </c>
      <c r="F4689" s="172">
        <v>5</v>
      </c>
      <c r="G4689" s="175" t="s">
        <v>64758</v>
      </c>
      <c r="H4689" s="176">
        <v>43952</v>
      </c>
      <c r="I4689" s="172" t="s">
        <v>58096</v>
      </c>
      <c r="J4689" s="172" t="s">
        <v>59106</v>
      </c>
      <c r="K4689" s="176">
        <v>44004</v>
      </c>
      <c r="L4689" s="172"/>
    </row>
    <row r="4690" spans="1:12" ht="15">
      <c r="A4690" s="172" t="s">
        <v>229</v>
      </c>
      <c r="B4690" s="172" t="s">
        <v>46</v>
      </c>
      <c r="C4690" s="172" t="s">
        <v>64757</v>
      </c>
      <c r="D4690" s="172" t="s">
        <v>64755</v>
      </c>
      <c r="E4690" s="172">
        <v>33</v>
      </c>
      <c r="F4690" s="172">
        <v>5</v>
      </c>
      <c r="G4690" s="175" t="s">
        <v>64758</v>
      </c>
      <c r="H4690" s="176">
        <v>43952</v>
      </c>
      <c r="I4690" s="172" t="s">
        <v>58096</v>
      </c>
      <c r="J4690" s="172" t="s">
        <v>59106</v>
      </c>
      <c r="K4690" s="176">
        <v>44004</v>
      </c>
      <c r="L4690" s="172"/>
    </row>
    <row r="4691" spans="1:12" ht="15">
      <c r="A4691" s="172" t="s">
        <v>54</v>
      </c>
      <c r="B4691" s="172" t="s">
        <v>57964</v>
      </c>
      <c r="C4691" s="172" t="s">
        <v>64759</v>
      </c>
      <c r="D4691" s="172" t="s">
        <v>719</v>
      </c>
      <c r="E4691" s="172">
        <v>368</v>
      </c>
      <c r="F4691" s="172">
        <v>6493</v>
      </c>
      <c r="G4691" s="175" t="s">
        <v>64760</v>
      </c>
      <c r="H4691" s="176">
        <v>43973</v>
      </c>
      <c r="I4691" s="172" t="s">
        <v>58096</v>
      </c>
      <c r="J4691" s="172" t="s">
        <v>59106</v>
      </c>
      <c r="K4691" s="176">
        <v>44004</v>
      </c>
      <c r="L4691" s="172"/>
    </row>
    <row r="4692" spans="1:12" ht="15">
      <c r="A4692" s="172" t="s">
        <v>59227</v>
      </c>
      <c r="B4692" s="172" t="s">
        <v>441</v>
      </c>
      <c r="C4692" s="172" t="s">
        <v>64761</v>
      </c>
      <c r="D4692" s="172" t="s">
        <v>719</v>
      </c>
      <c r="E4692" s="172">
        <v>368</v>
      </c>
      <c r="F4692" s="172">
        <v>6493</v>
      </c>
      <c r="G4692" s="175" t="s">
        <v>64762</v>
      </c>
      <c r="H4692" s="176">
        <v>43973</v>
      </c>
      <c r="I4692" s="172" t="s">
        <v>58096</v>
      </c>
      <c r="J4692" s="172" t="s">
        <v>59106</v>
      </c>
      <c r="K4692" s="176">
        <v>44004</v>
      </c>
      <c r="L4692" s="172"/>
    </row>
    <row r="4693" spans="1:12" ht="15">
      <c r="A4693" s="172" t="s">
        <v>59227</v>
      </c>
      <c r="B4693" s="172" t="s">
        <v>64201</v>
      </c>
      <c r="C4693" s="172" t="s">
        <v>64725</v>
      </c>
      <c r="D4693" s="172" t="s">
        <v>719</v>
      </c>
      <c r="E4693" s="172">
        <v>368</v>
      </c>
      <c r="F4693" s="172">
        <v>6493</v>
      </c>
      <c r="G4693" s="175" t="s">
        <v>64726</v>
      </c>
      <c r="H4693" s="176">
        <v>43973</v>
      </c>
      <c r="I4693" s="172" t="s">
        <v>58096</v>
      </c>
      <c r="J4693" s="172" t="s">
        <v>59106</v>
      </c>
      <c r="K4693" s="176">
        <v>44004</v>
      </c>
      <c r="L4693" s="172"/>
    </row>
    <row r="4694" spans="1:12" ht="15">
      <c r="A4694" s="172" t="s">
        <v>59227</v>
      </c>
      <c r="B4694" s="172" t="s">
        <v>793</v>
      </c>
      <c r="C4694" s="172" t="s">
        <v>64725</v>
      </c>
      <c r="D4694" s="172" t="s">
        <v>719</v>
      </c>
      <c r="E4694" s="172">
        <v>368</v>
      </c>
      <c r="F4694" s="172">
        <v>6493</v>
      </c>
      <c r="G4694" s="175" t="s">
        <v>64726</v>
      </c>
      <c r="H4694" s="176">
        <v>43973</v>
      </c>
      <c r="I4694" s="172" t="s">
        <v>58096</v>
      </c>
      <c r="J4694" s="172" t="s">
        <v>59106</v>
      </c>
      <c r="K4694" s="176">
        <v>44004</v>
      </c>
      <c r="L4694" s="172"/>
    </row>
    <row r="4695" spans="1:12" ht="15">
      <c r="A4695" s="172" t="s">
        <v>59227</v>
      </c>
      <c r="B4695" s="172" t="s">
        <v>415</v>
      </c>
      <c r="C4695" s="172" t="s">
        <v>64763</v>
      </c>
      <c r="D4695" s="172" t="s">
        <v>719</v>
      </c>
      <c r="E4695" s="172">
        <v>368</v>
      </c>
      <c r="F4695" s="172">
        <v>6493</v>
      </c>
      <c r="G4695" s="175">
        <v>983</v>
      </c>
      <c r="H4695" s="176">
        <v>43973</v>
      </c>
      <c r="I4695" s="172" t="s">
        <v>58096</v>
      </c>
      <c r="J4695" s="172" t="s">
        <v>59106</v>
      </c>
      <c r="K4695" s="176">
        <v>44004</v>
      </c>
      <c r="L4695" s="172"/>
    </row>
    <row r="4696" spans="1:12" ht="15">
      <c r="A4696" s="172" t="s">
        <v>565</v>
      </c>
      <c r="B4696" s="172" t="s">
        <v>58439</v>
      </c>
      <c r="C4696" s="172" t="s">
        <v>64764</v>
      </c>
      <c r="D4696" s="172" t="s">
        <v>60025</v>
      </c>
      <c r="E4696" s="172" t="s">
        <v>58439</v>
      </c>
      <c r="F4696" s="172" t="s">
        <v>58439</v>
      </c>
      <c r="G4696" s="175" t="s">
        <v>58439</v>
      </c>
      <c r="H4696" s="176">
        <v>44002</v>
      </c>
      <c r="I4696" s="172" t="s">
        <v>58097</v>
      </c>
      <c r="J4696" s="172" t="s">
        <v>59106</v>
      </c>
      <c r="K4696" s="176">
        <v>44004</v>
      </c>
      <c r="L4696" s="172"/>
    </row>
    <row r="4697" spans="1:12" ht="15">
      <c r="A4697" s="172" t="s">
        <v>113</v>
      </c>
      <c r="B4697" s="172" t="s">
        <v>120</v>
      </c>
      <c r="C4697" s="172" t="s">
        <v>64765</v>
      </c>
      <c r="D4697" s="172" t="s">
        <v>60025</v>
      </c>
      <c r="E4697" s="172" t="s">
        <v>58439</v>
      </c>
      <c r="F4697" s="172" t="s">
        <v>58439</v>
      </c>
      <c r="G4697" s="175" t="s">
        <v>58439</v>
      </c>
      <c r="H4697" s="176">
        <v>44000</v>
      </c>
      <c r="I4697" s="172" t="s">
        <v>58097</v>
      </c>
      <c r="J4697" s="172" t="s">
        <v>59106</v>
      </c>
      <c r="K4697" s="176">
        <v>44004</v>
      </c>
      <c r="L4697" s="172"/>
    </row>
    <row r="4698" spans="1:12" ht="15">
      <c r="A4698" s="172" t="s">
        <v>83</v>
      </c>
      <c r="B4698" s="172" t="s">
        <v>59</v>
      </c>
      <c r="C4698" s="172" t="s">
        <v>64766</v>
      </c>
      <c r="D4698" s="172" t="s">
        <v>60025</v>
      </c>
      <c r="E4698" s="172" t="s">
        <v>58439</v>
      </c>
      <c r="F4698" s="172" t="s">
        <v>58439</v>
      </c>
      <c r="G4698" s="175" t="s">
        <v>58439</v>
      </c>
      <c r="H4698" s="176">
        <v>44001</v>
      </c>
      <c r="I4698" s="172" t="s">
        <v>58097</v>
      </c>
      <c r="J4698" s="172" t="s">
        <v>59106</v>
      </c>
      <c r="K4698" s="176">
        <v>44004</v>
      </c>
      <c r="L4698" s="172"/>
    </row>
    <row r="4699" spans="1:12" ht="15">
      <c r="A4699" s="172" t="s">
        <v>773</v>
      </c>
      <c r="B4699" s="172" t="s">
        <v>46</v>
      </c>
      <c r="C4699" s="172" t="s">
        <v>64767</v>
      </c>
      <c r="D4699" s="172" t="s">
        <v>60976</v>
      </c>
      <c r="E4699" s="172" t="s">
        <v>58439</v>
      </c>
      <c r="F4699" s="172" t="s">
        <v>58439</v>
      </c>
      <c r="G4699" s="175" t="s">
        <v>58439</v>
      </c>
      <c r="H4699" s="176">
        <v>44004</v>
      </c>
      <c r="I4699" s="172" t="s">
        <v>58097</v>
      </c>
      <c r="J4699" s="172" t="s">
        <v>59106</v>
      </c>
      <c r="K4699" s="176">
        <v>44004</v>
      </c>
      <c r="L4699" s="172"/>
    </row>
    <row r="4700" spans="1:12" ht="15">
      <c r="A4700" s="172" t="s">
        <v>59227</v>
      </c>
      <c r="B4700" s="172" t="s">
        <v>441</v>
      </c>
      <c r="C4700" s="172" t="s">
        <v>64768</v>
      </c>
      <c r="D4700" s="172" t="s">
        <v>719</v>
      </c>
      <c r="E4700" s="172">
        <v>368</v>
      </c>
      <c r="F4700" s="172">
        <v>6493</v>
      </c>
      <c r="G4700" s="175" t="s">
        <v>64769</v>
      </c>
      <c r="H4700" s="176">
        <v>43973</v>
      </c>
      <c r="I4700" s="172" t="s">
        <v>58096</v>
      </c>
      <c r="J4700" s="172" t="s">
        <v>59106</v>
      </c>
      <c r="K4700" s="176">
        <v>44004</v>
      </c>
      <c r="L4700" s="172"/>
    </row>
    <row r="4701" spans="1:12" ht="15">
      <c r="A4701" s="172" t="s">
        <v>129</v>
      </c>
      <c r="B4701" s="172" t="s">
        <v>133</v>
      </c>
      <c r="C4701" s="172" t="s">
        <v>64770</v>
      </c>
      <c r="D4701" s="172" t="s">
        <v>58017</v>
      </c>
      <c r="H4701" s="176">
        <v>44004</v>
      </c>
      <c r="I4701" s="172" t="s">
        <v>58097</v>
      </c>
      <c r="J4701" s="172" t="s">
        <v>63919</v>
      </c>
      <c r="K4701" s="176">
        <v>44004</v>
      </c>
      <c r="L4701" s="172"/>
    </row>
    <row r="4702" spans="1:12" ht="15">
      <c r="A4702" s="172" t="s">
        <v>387</v>
      </c>
      <c r="B4702" s="172" t="s">
        <v>46</v>
      </c>
      <c r="C4702" s="172" t="s">
        <v>64771</v>
      </c>
      <c r="D4702" s="172" t="s">
        <v>58118</v>
      </c>
      <c r="E4702" s="172" t="s">
        <v>64772</v>
      </c>
      <c r="F4702" s="172" t="s">
        <v>64772</v>
      </c>
      <c r="H4702" s="176">
        <v>44004</v>
      </c>
      <c r="I4702" s="172" t="s">
        <v>58096</v>
      </c>
      <c r="J4702" s="172" t="s">
        <v>63919</v>
      </c>
      <c r="K4702" s="176">
        <v>44004</v>
      </c>
      <c r="L4702" s="172"/>
    </row>
    <row r="4703" spans="1:12" ht="15">
      <c r="A4703" s="172" t="s">
        <v>59227</v>
      </c>
      <c r="B4703" s="172" t="s">
        <v>64627</v>
      </c>
      <c r="C4703" s="172" t="s">
        <v>64773</v>
      </c>
      <c r="D4703" s="172" t="s">
        <v>612</v>
      </c>
      <c r="E4703" s="172" t="s">
        <v>58439</v>
      </c>
      <c r="F4703" s="172" t="s">
        <v>58439</v>
      </c>
      <c r="G4703" s="175" t="s">
        <v>58439</v>
      </c>
      <c r="H4703" s="176">
        <v>42736</v>
      </c>
      <c r="I4703" s="172" t="s">
        <v>58097</v>
      </c>
      <c r="J4703" s="172" t="s">
        <v>64658</v>
      </c>
      <c r="K4703" s="176">
        <v>44004</v>
      </c>
      <c r="L4703" s="172"/>
    </row>
    <row r="4704" spans="1:12" ht="15">
      <c r="A4704" s="172" t="s">
        <v>59227</v>
      </c>
      <c r="B4704" s="172" t="s">
        <v>64627</v>
      </c>
      <c r="C4704" s="172" t="s">
        <v>64774</v>
      </c>
      <c r="D4704" s="172" t="s">
        <v>612</v>
      </c>
      <c r="E4704" s="172" t="s">
        <v>58439</v>
      </c>
      <c r="F4704" s="172" t="s">
        <v>58439</v>
      </c>
      <c r="G4704" s="175" t="s">
        <v>58439</v>
      </c>
      <c r="H4704" s="176">
        <v>43101</v>
      </c>
      <c r="I4704" s="172" t="s">
        <v>58097</v>
      </c>
      <c r="J4704" s="172" t="s">
        <v>64658</v>
      </c>
      <c r="K4704" s="176">
        <v>44004</v>
      </c>
      <c r="L4704" s="172"/>
    </row>
    <row r="4705" spans="1:12" ht="15">
      <c r="A4705" s="172" t="s">
        <v>59227</v>
      </c>
      <c r="B4705" s="172" t="s">
        <v>64627</v>
      </c>
      <c r="C4705" s="172" t="s">
        <v>64775</v>
      </c>
      <c r="D4705" s="172" t="s">
        <v>612</v>
      </c>
      <c r="E4705" s="172" t="s">
        <v>58439</v>
      </c>
      <c r="F4705" s="172" t="s">
        <v>58439</v>
      </c>
      <c r="G4705" s="175" t="s">
        <v>58439</v>
      </c>
      <c r="H4705" s="176">
        <v>42736</v>
      </c>
      <c r="I4705" s="172" t="s">
        <v>58097</v>
      </c>
      <c r="J4705" s="172" t="s">
        <v>64658</v>
      </c>
      <c r="K4705" s="176">
        <v>44004</v>
      </c>
      <c r="L4705" s="172"/>
    </row>
    <row r="4706" spans="1:12" ht="15">
      <c r="A4706" s="172" t="s">
        <v>59227</v>
      </c>
      <c r="B4706" s="172" t="s">
        <v>64627</v>
      </c>
      <c r="C4706" s="172" t="s">
        <v>64776</v>
      </c>
      <c r="D4706" s="172" t="s">
        <v>612</v>
      </c>
      <c r="E4706" s="172" t="s">
        <v>58439</v>
      </c>
      <c r="F4706" s="172" t="s">
        <v>58439</v>
      </c>
      <c r="G4706" s="175" t="s">
        <v>58439</v>
      </c>
      <c r="H4706" s="176">
        <v>42736</v>
      </c>
      <c r="I4706" s="172" t="s">
        <v>58097</v>
      </c>
      <c r="J4706" s="172" t="s">
        <v>64658</v>
      </c>
      <c r="K4706" s="176">
        <v>44004</v>
      </c>
      <c r="L4706" s="172"/>
    </row>
    <row r="4707" spans="1:12" ht="15">
      <c r="A4707" s="172" t="s">
        <v>59227</v>
      </c>
      <c r="B4707" s="172" t="s">
        <v>64627</v>
      </c>
      <c r="C4707" s="172" t="s">
        <v>64777</v>
      </c>
      <c r="D4707" s="172" t="s">
        <v>612</v>
      </c>
      <c r="E4707" s="172" t="s">
        <v>58439</v>
      </c>
      <c r="F4707" s="172" t="s">
        <v>58439</v>
      </c>
      <c r="G4707" s="175" t="s">
        <v>58439</v>
      </c>
      <c r="H4707" s="176">
        <v>43101</v>
      </c>
      <c r="I4707" s="172" t="s">
        <v>58097</v>
      </c>
      <c r="J4707" s="172" t="s">
        <v>64658</v>
      </c>
      <c r="K4707" s="176">
        <v>44004</v>
      </c>
      <c r="L4707" s="172"/>
    </row>
    <row r="4708" spans="1:12" ht="15">
      <c r="A4708" s="172" t="s">
        <v>59227</v>
      </c>
      <c r="B4708" s="172" t="s">
        <v>64627</v>
      </c>
      <c r="C4708" s="172" t="s">
        <v>64778</v>
      </c>
      <c r="D4708" s="172" t="s">
        <v>612</v>
      </c>
      <c r="E4708" s="172" t="s">
        <v>58439</v>
      </c>
      <c r="F4708" s="172" t="s">
        <v>58439</v>
      </c>
      <c r="G4708" s="175" t="s">
        <v>58439</v>
      </c>
      <c r="H4708" s="176">
        <v>43101</v>
      </c>
      <c r="I4708" s="172" t="s">
        <v>58097</v>
      </c>
      <c r="J4708" s="172" t="s">
        <v>64658</v>
      </c>
      <c r="K4708" s="176">
        <v>44004</v>
      </c>
      <c r="L4708" s="172"/>
    </row>
    <row r="4709" spans="1:12" ht="15">
      <c r="A4709" s="172" t="s">
        <v>59227</v>
      </c>
      <c r="B4709" s="172" t="s">
        <v>64627</v>
      </c>
      <c r="C4709" s="172" t="s">
        <v>64779</v>
      </c>
      <c r="D4709" s="172" t="s">
        <v>612</v>
      </c>
      <c r="E4709" s="172" t="s">
        <v>58439</v>
      </c>
      <c r="F4709" s="172" t="s">
        <v>58439</v>
      </c>
      <c r="G4709" s="175" t="s">
        <v>58439</v>
      </c>
      <c r="H4709" s="176">
        <v>43466</v>
      </c>
      <c r="I4709" s="172" t="s">
        <v>58097</v>
      </c>
      <c r="J4709" s="172" t="s">
        <v>64658</v>
      </c>
      <c r="K4709" s="176">
        <v>44004</v>
      </c>
      <c r="L4709" s="172"/>
    </row>
    <row r="4710" spans="1:12" ht="15">
      <c r="A4710" s="172" t="s">
        <v>59227</v>
      </c>
      <c r="B4710" s="172" t="s">
        <v>64627</v>
      </c>
      <c r="C4710" s="172" t="s">
        <v>64780</v>
      </c>
      <c r="D4710" s="172" t="s">
        <v>612</v>
      </c>
      <c r="E4710" s="172" t="s">
        <v>58439</v>
      </c>
      <c r="F4710" s="172" t="s">
        <v>58439</v>
      </c>
      <c r="G4710" s="175" t="s">
        <v>58439</v>
      </c>
      <c r="H4710" s="176">
        <v>43466</v>
      </c>
      <c r="I4710" s="172" t="s">
        <v>58097</v>
      </c>
      <c r="J4710" s="172" t="s">
        <v>64658</v>
      </c>
      <c r="K4710" s="176">
        <v>44004</v>
      </c>
      <c r="L4710" s="172"/>
    </row>
    <row r="4711" spans="1:12" ht="15">
      <c r="A4711" s="172" t="s">
        <v>59227</v>
      </c>
      <c r="B4711" s="172" t="s">
        <v>64627</v>
      </c>
      <c r="C4711" s="172" t="s">
        <v>64781</v>
      </c>
      <c r="D4711" s="172" t="s">
        <v>612</v>
      </c>
      <c r="E4711" s="172" t="s">
        <v>58439</v>
      </c>
      <c r="F4711" s="172" t="s">
        <v>58439</v>
      </c>
      <c r="G4711" s="175" t="s">
        <v>58439</v>
      </c>
      <c r="H4711" s="176">
        <v>43831</v>
      </c>
      <c r="I4711" s="172" t="s">
        <v>58097</v>
      </c>
      <c r="J4711" s="172" t="s">
        <v>64658</v>
      </c>
      <c r="K4711" s="176">
        <v>44004</v>
      </c>
      <c r="L4711" s="172"/>
    </row>
    <row r="4712" spans="1:12" ht="15">
      <c r="A4712" s="172" t="s">
        <v>59227</v>
      </c>
      <c r="B4712" s="172" t="s">
        <v>64627</v>
      </c>
      <c r="C4712" s="172" t="s">
        <v>64782</v>
      </c>
      <c r="D4712" s="172" t="s">
        <v>612</v>
      </c>
      <c r="E4712" s="172" t="s">
        <v>58439</v>
      </c>
      <c r="F4712" s="172" t="s">
        <v>58439</v>
      </c>
      <c r="G4712" s="175" t="s">
        <v>58439</v>
      </c>
      <c r="H4712" s="176">
        <v>43466</v>
      </c>
      <c r="I4712" s="172" t="s">
        <v>58097</v>
      </c>
      <c r="J4712" s="172" t="s">
        <v>64658</v>
      </c>
      <c r="K4712" s="176">
        <v>44004</v>
      </c>
      <c r="L4712" s="172"/>
    </row>
    <row r="4713" spans="1:12" ht="15">
      <c r="A4713" s="172" t="s">
        <v>59227</v>
      </c>
      <c r="B4713" s="172" t="s">
        <v>64627</v>
      </c>
      <c r="C4713" s="172" t="s">
        <v>64783</v>
      </c>
      <c r="D4713" s="172" t="s">
        <v>612</v>
      </c>
      <c r="E4713" s="172" t="s">
        <v>58439</v>
      </c>
      <c r="F4713" s="172" t="s">
        <v>58439</v>
      </c>
      <c r="G4713" s="175" t="s">
        <v>58439</v>
      </c>
      <c r="H4713" s="176">
        <v>43466</v>
      </c>
      <c r="I4713" s="172" t="s">
        <v>58097</v>
      </c>
      <c r="J4713" s="172" t="s">
        <v>64658</v>
      </c>
      <c r="K4713" s="176">
        <v>44004</v>
      </c>
      <c r="L4713" s="172"/>
    </row>
    <row r="4714" spans="1:12" ht="15">
      <c r="A4714" s="172" t="s">
        <v>59227</v>
      </c>
      <c r="B4714" s="172" t="s">
        <v>64627</v>
      </c>
      <c r="C4714" s="172" t="s">
        <v>64784</v>
      </c>
      <c r="D4714" s="172" t="s">
        <v>612</v>
      </c>
      <c r="E4714" s="172" t="s">
        <v>58439</v>
      </c>
      <c r="F4714" s="172" t="s">
        <v>58439</v>
      </c>
      <c r="G4714" s="175" t="s">
        <v>58439</v>
      </c>
      <c r="H4714" s="176">
        <v>40909</v>
      </c>
      <c r="I4714" s="172" t="s">
        <v>58097</v>
      </c>
      <c r="J4714" s="172" t="s">
        <v>64658</v>
      </c>
      <c r="K4714" s="176">
        <v>44004</v>
      </c>
      <c r="L4714" s="172"/>
    </row>
    <row r="4715" spans="1:12" ht="15">
      <c r="A4715" s="172" t="s">
        <v>59227</v>
      </c>
      <c r="B4715" s="172" t="s">
        <v>64627</v>
      </c>
      <c r="C4715" s="172" t="s">
        <v>64785</v>
      </c>
      <c r="D4715" s="172" t="s">
        <v>612</v>
      </c>
      <c r="E4715" s="172" t="s">
        <v>58439</v>
      </c>
      <c r="F4715" s="172" t="s">
        <v>58439</v>
      </c>
      <c r="G4715" s="175" t="s">
        <v>58439</v>
      </c>
      <c r="H4715" s="176">
        <v>38718</v>
      </c>
      <c r="I4715" s="172" t="s">
        <v>58097</v>
      </c>
      <c r="J4715" s="172" t="s">
        <v>64658</v>
      </c>
      <c r="K4715" s="176">
        <v>44004</v>
      </c>
      <c r="L4715" s="172"/>
    </row>
    <row r="4716" spans="1:12" ht="15">
      <c r="A4716" s="172" t="s">
        <v>59227</v>
      </c>
      <c r="B4716" s="172" t="s">
        <v>64627</v>
      </c>
      <c r="C4716" s="172" t="s">
        <v>64786</v>
      </c>
      <c r="D4716" s="172" t="s">
        <v>612</v>
      </c>
      <c r="E4716" s="172" t="s">
        <v>58439</v>
      </c>
      <c r="F4716" s="172" t="s">
        <v>58439</v>
      </c>
      <c r="G4716" s="175" t="s">
        <v>58439</v>
      </c>
      <c r="H4716" s="176">
        <v>43466</v>
      </c>
      <c r="I4716" s="172" t="s">
        <v>58097</v>
      </c>
      <c r="J4716" s="172" t="s">
        <v>64658</v>
      </c>
      <c r="K4716" s="176">
        <v>44004</v>
      </c>
      <c r="L4716" s="172"/>
    </row>
    <row r="4717" spans="1:12" ht="15">
      <c r="A4717" s="172" t="s">
        <v>59227</v>
      </c>
      <c r="B4717" s="172" t="s">
        <v>64627</v>
      </c>
      <c r="C4717" s="172" t="s">
        <v>64787</v>
      </c>
      <c r="D4717" s="172" t="s">
        <v>612</v>
      </c>
      <c r="E4717" s="172" t="s">
        <v>58439</v>
      </c>
      <c r="F4717" s="172" t="s">
        <v>58439</v>
      </c>
      <c r="G4717" s="175" t="s">
        <v>58439</v>
      </c>
      <c r="H4717" s="176">
        <v>43904</v>
      </c>
      <c r="I4717" s="172" t="s">
        <v>58097</v>
      </c>
      <c r="J4717" s="172" t="s">
        <v>64658</v>
      </c>
      <c r="K4717" s="176">
        <v>44004</v>
      </c>
      <c r="L4717" s="172"/>
    </row>
    <row r="4718" spans="1:12" ht="15">
      <c r="A4718" s="172" t="s">
        <v>59227</v>
      </c>
      <c r="B4718" s="172" t="s">
        <v>64627</v>
      </c>
      <c r="C4718" s="172" t="s">
        <v>64788</v>
      </c>
      <c r="D4718" s="172" t="s">
        <v>612</v>
      </c>
      <c r="E4718" s="172" t="s">
        <v>58439</v>
      </c>
      <c r="F4718" s="172" t="s">
        <v>58439</v>
      </c>
      <c r="G4718" s="175" t="s">
        <v>58439</v>
      </c>
      <c r="H4718" s="176">
        <v>43905</v>
      </c>
      <c r="I4718" s="172" t="s">
        <v>58097</v>
      </c>
      <c r="J4718" s="172" t="s">
        <v>64658</v>
      </c>
      <c r="K4718" s="176">
        <v>44004</v>
      </c>
      <c r="L4718" s="172"/>
    </row>
    <row r="4719" spans="1:12" ht="15">
      <c r="A4719" s="172" t="s">
        <v>59227</v>
      </c>
      <c r="B4719" s="172" t="s">
        <v>64627</v>
      </c>
      <c r="C4719" s="172" t="s">
        <v>64789</v>
      </c>
      <c r="D4719" s="172" t="s">
        <v>612</v>
      </c>
      <c r="E4719" s="172" t="s">
        <v>58439</v>
      </c>
      <c r="F4719" s="172" t="s">
        <v>58439</v>
      </c>
      <c r="G4719" s="175" t="s">
        <v>58439</v>
      </c>
      <c r="H4719" s="176">
        <v>43909</v>
      </c>
      <c r="I4719" s="172" t="s">
        <v>58097</v>
      </c>
      <c r="J4719" s="172" t="s">
        <v>64658</v>
      </c>
      <c r="K4719" s="176">
        <v>44004</v>
      </c>
      <c r="L4719" s="172"/>
    </row>
    <row r="4720" spans="1:12" ht="15">
      <c r="A4720" s="172" t="s">
        <v>59227</v>
      </c>
      <c r="B4720" s="172" t="s">
        <v>64627</v>
      </c>
      <c r="C4720" s="172" t="s">
        <v>64790</v>
      </c>
      <c r="D4720" s="172" t="s">
        <v>612</v>
      </c>
      <c r="E4720" s="172" t="s">
        <v>58439</v>
      </c>
      <c r="F4720" s="172" t="s">
        <v>58439</v>
      </c>
      <c r="G4720" s="175" t="s">
        <v>58439</v>
      </c>
      <c r="H4720" s="176">
        <v>43911</v>
      </c>
      <c r="I4720" s="172" t="s">
        <v>58097</v>
      </c>
      <c r="J4720" s="172" t="s">
        <v>64658</v>
      </c>
      <c r="K4720" s="176">
        <v>44004</v>
      </c>
      <c r="L4720" s="172"/>
    </row>
    <row r="4721" spans="1:12" ht="15">
      <c r="A4721" s="172" t="s">
        <v>59227</v>
      </c>
      <c r="B4721" s="172" t="s">
        <v>64627</v>
      </c>
      <c r="C4721" s="172" t="s">
        <v>64791</v>
      </c>
      <c r="D4721" s="172" t="s">
        <v>612</v>
      </c>
      <c r="E4721" s="172" t="s">
        <v>58439</v>
      </c>
      <c r="F4721" s="172" t="s">
        <v>58439</v>
      </c>
      <c r="G4721" s="175" t="s">
        <v>58439</v>
      </c>
      <c r="H4721" s="176">
        <v>43917</v>
      </c>
      <c r="I4721" s="172" t="s">
        <v>58097</v>
      </c>
      <c r="J4721" s="172" t="s">
        <v>64658</v>
      </c>
      <c r="K4721" s="176">
        <v>44004</v>
      </c>
      <c r="L4721" s="172"/>
    </row>
    <row r="4722" spans="1:12" ht="15">
      <c r="A4722" s="172" t="s">
        <v>59227</v>
      </c>
      <c r="B4722" s="172" t="s">
        <v>64627</v>
      </c>
      <c r="C4722" s="172" t="s">
        <v>63123</v>
      </c>
      <c r="D4722" s="172" t="s">
        <v>612</v>
      </c>
      <c r="E4722" s="172" t="s">
        <v>58439</v>
      </c>
      <c r="F4722" s="172" t="s">
        <v>58439</v>
      </c>
      <c r="G4722" s="175" t="s">
        <v>58439</v>
      </c>
      <c r="H4722" s="176">
        <v>43918</v>
      </c>
      <c r="I4722" s="172" t="s">
        <v>58097</v>
      </c>
      <c r="J4722" s="172" t="s">
        <v>64658</v>
      </c>
      <c r="K4722" s="176">
        <v>44004</v>
      </c>
      <c r="L4722" s="172"/>
    </row>
    <row r="4723" spans="1:12" ht="15">
      <c r="A4723" s="172" t="s">
        <v>59227</v>
      </c>
      <c r="B4723" s="172" t="s">
        <v>64627</v>
      </c>
      <c r="C4723" s="172" t="s">
        <v>64792</v>
      </c>
      <c r="D4723" s="172" t="s">
        <v>612</v>
      </c>
      <c r="E4723" s="172" t="s">
        <v>58439</v>
      </c>
      <c r="F4723" s="172" t="s">
        <v>58439</v>
      </c>
      <c r="G4723" s="175" t="s">
        <v>58439</v>
      </c>
      <c r="H4723" s="176">
        <v>43922</v>
      </c>
      <c r="I4723" s="172" t="s">
        <v>58097</v>
      </c>
      <c r="J4723" s="172" t="s">
        <v>64658</v>
      </c>
      <c r="K4723" s="176">
        <v>44004</v>
      </c>
      <c r="L4723" s="172"/>
    </row>
    <row r="4724" spans="1:12" ht="15">
      <c r="A4724" s="172" t="s">
        <v>59227</v>
      </c>
      <c r="B4724" s="172" t="s">
        <v>64627</v>
      </c>
      <c r="C4724" s="172" t="s">
        <v>64793</v>
      </c>
      <c r="D4724" s="172" t="s">
        <v>612</v>
      </c>
      <c r="E4724" s="172" t="s">
        <v>58439</v>
      </c>
      <c r="F4724" s="172" t="s">
        <v>58439</v>
      </c>
      <c r="G4724" s="175" t="s">
        <v>58439</v>
      </c>
      <c r="H4724" s="176">
        <v>43928</v>
      </c>
      <c r="I4724" s="172" t="s">
        <v>58097</v>
      </c>
      <c r="J4724" s="172" t="s">
        <v>64658</v>
      </c>
      <c r="K4724" s="176">
        <v>44004</v>
      </c>
      <c r="L4724" s="172"/>
    </row>
    <row r="4725" spans="1:12" ht="15">
      <c r="A4725" s="172" t="s">
        <v>59227</v>
      </c>
      <c r="B4725" s="172" t="s">
        <v>64627</v>
      </c>
      <c r="C4725" s="172" t="s">
        <v>64794</v>
      </c>
      <c r="D4725" s="172" t="s">
        <v>612</v>
      </c>
      <c r="E4725" s="172" t="s">
        <v>58439</v>
      </c>
      <c r="F4725" s="172" t="s">
        <v>58439</v>
      </c>
      <c r="G4725" s="175" t="s">
        <v>58439</v>
      </c>
      <c r="H4725" s="176">
        <v>43929</v>
      </c>
      <c r="I4725" s="172" t="s">
        <v>58097</v>
      </c>
      <c r="J4725" s="172" t="s">
        <v>64658</v>
      </c>
      <c r="K4725" s="176">
        <v>44004</v>
      </c>
      <c r="L4725" s="172"/>
    </row>
    <row r="4726" spans="1:12" ht="15">
      <c r="A4726" s="172" t="s">
        <v>59227</v>
      </c>
      <c r="B4726" s="172" t="s">
        <v>64627</v>
      </c>
      <c r="C4726" s="172" t="s">
        <v>64795</v>
      </c>
      <c r="D4726" s="172" t="s">
        <v>612</v>
      </c>
      <c r="E4726" s="172" t="s">
        <v>58439</v>
      </c>
      <c r="F4726" s="172" t="s">
        <v>58439</v>
      </c>
      <c r="G4726" s="175" t="s">
        <v>58439</v>
      </c>
      <c r="H4726" s="176">
        <v>43929</v>
      </c>
      <c r="I4726" s="172" t="s">
        <v>58097</v>
      </c>
      <c r="J4726" s="172" t="s">
        <v>64658</v>
      </c>
      <c r="K4726" s="176">
        <v>44004</v>
      </c>
      <c r="L4726" s="172"/>
    </row>
    <row r="4727" spans="1:12" ht="15">
      <c r="A4727" s="172" t="s">
        <v>59227</v>
      </c>
      <c r="B4727" s="172" t="s">
        <v>64627</v>
      </c>
      <c r="C4727" s="172" t="s">
        <v>64796</v>
      </c>
      <c r="D4727" s="172" t="s">
        <v>612</v>
      </c>
      <c r="E4727" s="172" t="s">
        <v>58439</v>
      </c>
      <c r="F4727" s="172" t="s">
        <v>58439</v>
      </c>
      <c r="G4727" s="175" t="s">
        <v>58439</v>
      </c>
      <c r="H4727" s="176">
        <v>43904</v>
      </c>
      <c r="I4727" s="172" t="s">
        <v>58097</v>
      </c>
      <c r="J4727" s="172" t="s">
        <v>64658</v>
      </c>
      <c r="K4727" s="176">
        <v>44004</v>
      </c>
      <c r="L4727" s="172"/>
    </row>
    <row r="4728" spans="1:12" ht="15">
      <c r="A4728" s="172" t="s">
        <v>59227</v>
      </c>
      <c r="B4728" s="172" t="s">
        <v>64627</v>
      </c>
      <c r="C4728" s="172" t="s">
        <v>64797</v>
      </c>
      <c r="D4728" s="172" t="s">
        <v>612</v>
      </c>
      <c r="E4728" s="172" t="s">
        <v>58439</v>
      </c>
      <c r="F4728" s="172" t="s">
        <v>58439</v>
      </c>
      <c r="G4728" s="175" t="s">
        <v>58439</v>
      </c>
      <c r="H4728" s="176">
        <v>43831</v>
      </c>
      <c r="I4728" s="172" t="s">
        <v>58097</v>
      </c>
      <c r="J4728" s="172" t="s">
        <v>64658</v>
      </c>
      <c r="K4728" s="176">
        <v>44004</v>
      </c>
      <c r="L4728" s="172"/>
    </row>
    <row r="4729" spans="1:12" ht="15">
      <c r="A4729" s="172" t="s">
        <v>402</v>
      </c>
      <c r="B4729" s="172" t="s">
        <v>58439</v>
      </c>
      <c r="C4729" s="172" t="s">
        <v>64798</v>
      </c>
      <c r="D4729" s="172" t="s">
        <v>64799</v>
      </c>
      <c r="E4729" s="172">
        <v>36</v>
      </c>
      <c r="F4729" s="172">
        <v>1</v>
      </c>
      <c r="H4729" s="176">
        <v>43731</v>
      </c>
      <c r="I4729" s="172" t="s">
        <v>58096</v>
      </c>
      <c r="J4729" s="172" t="s">
        <v>59106</v>
      </c>
      <c r="K4729" s="176">
        <v>44005</v>
      </c>
      <c r="L4729" s="172"/>
    </row>
    <row r="4730" spans="1:12" ht="15">
      <c r="A4730" s="172" t="s">
        <v>125</v>
      </c>
      <c r="B4730" s="172" t="s">
        <v>64800</v>
      </c>
      <c r="C4730" s="172" t="s">
        <v>64801</v>
      </c>
      <c r="D4730" s="172" t="s">
        <v>64802</v>
      </c>
      <c r="E4730" s="172" t="s">
        <v>59447</v>
      </c>
      <c r="F4730" s="172" t="s">
        <v>58439</v>
      </c>
      <c r="G4730" s="175" t="s">
        <v>58439</v>
      </c>
      <c r="H4730" s="176">
        <v>43964</v>
      </c>
      <c r="I4730" s="172" t="s">
        <v>58097</v>
      </c>
      <c r="J4730" s="172" t="s">
        <v>59106</v>
      </c>
      <c r="K4730" s="176">
        <v>44005</v>
      </c>
      <c r="L4730" s="172"/>
    </row>
    <row r="4731" spans="1:12" ht="15">
      <c r="A4731" s="172" t="s">
        <v>175</v>
      </c>
      <c r="B4731" s="172" t="s">
        <v>871</v>
      </c>
      <c r="C4731" s="172" t="s">
        <v>64803</v>
      </c>
      <c r="D4731" s="172" t="s">
        <v>57896</v>
      </c>
      <c r="E4731" s="172">
        <v>580</v>
      </c>
      <c r="F4731" s="172">
        <v>7805</v>
      </c>
      <c r="G4731" s="175" t="s">
        <v>64804</v>
      </c>
      <c r="H4731" s="176">
        <v>43950</v>
      </c>
      <c r="I4731" s="172" t="s">
        <v>58096</v>
      </c>
      <c r="J4731" s="172" t="s">
        <v>59106</v>
      </c>
      <c r="K4731" s="176">
        <v>44005</v>
      </c>
      <c r="L4731" s="172"/>
    </row>
    <row r="4732" spans="1:12" ht="15">
      <c r="A4732" s="172" t="s">
        <v>402</v>
      </c>
      <c r="B4732" s="172" t="s">
        <v>58439</v>
      </c>
      <c r="C4732" s="172" t="s">
        <v>64805</v>
      </c>
      <c r="D4732" s="172" t="s">
        <v>58822</v>
      </c>
      <c r="E4732" s="172" t="s">
        <v>58439</v>
      </c>
      <c r="F4732" s="172" t="s">
        <v>58439</v>
      </c>
      <c r="G4732" s="175" t="s">
        <v>58439</v>
      </c>
      <c r="H4732" s="176">
        <v>43990</v>
      </c>
      <c r="I4732" s="172" t="s">
        <v>58097</v>
      </c>
      <c r="J4732" s="172" t="s">
        <v>59106</v>
      </c>
      <c r="K4732" s="176">
        <v>44005</v>
      </c>
      <c r="L4732" s="172"/>
    </row>
    <row r="4733" spans="1:12" ht="15">
      <c r="A4733" s="172" t="s">
        <v>387</v>
      </c>
      <c r="B4733" s="172" t="s">
        <v>64355</v>
      </c>
      <c r="C4733" s="172" t="s">
        <v>64806</v>
      </c>
      <c r="D4733" s="172" t="s">
        <v>64802</v>
      </c>
      <c r="E4733" s="172">
        <v>581</v>
      </c>
      <c r="F4733" s="172">
        <v>7807</v>
      </c>
      <c r="G4733" s="175" t="s">
        <v>64807</v>
      </c>
      <c r="H4733" s="176">
        <v>43965</v>
      </c>
      <c r="I4733" s="172" t="s">
        <v>58096</v>
      </c>
      <c r="J4733" s="172" t="s">
        <v>59106</v>
      </c>
      <c r="K4733" s="176">
        <v>44005</v>
      </c>
      <c r="L4733" s="172"/>
    </row>
    <row r="4734" spans="1:12" ht="15">
      <c r="A4734" s="172" t="s">
        <v>64355</v>
      </c>
      <c r="B4734" s="172" t="s">
        <v>58439</v>
      </c>
      <c r="C4734" s="172" t="s">
        <v>64801</v>
      </c>
      <c r="D4734" s="172" t="s">
        <v>64802</v>
      </c>
      <c r="E4734" s="172" t="s">
        <v>59447</v>
      </c>
      <c r="F4734" s="172" t="s">
        <v>58439</v>
      </c>
      <c r="G4734" s="175" t="s">
        <v>58439</v>
      </c>
      <c r="H4734" s="176">
        <v>43964</v>
      </c>
      <c r="I4734" s="172" t="s">
        <v>58097</v>
      </c>
      <c r="J4734" s="172" t="s">
        <v>59106</v>
      </c>
      <c r="K4734" s="176">
        <v>44005</v>
      </c>
      <c r="L4734" s="172"/>
    </row>
    <row r="4735" spans="1:12" ht="15">
      <c r="A4735" s="172" t="s">
        <v>59227</v>
      </c>
      <c r="B4735" s="172" t="s">
        <v>64627</v>
      </c>
      <c r="C4735" s="172" t="s">
        <v>64808</v>
      </c>
      <c r="D4735" s="172" t="s">
        <v>612</v>
      </c>
      <c r="E4735" s="172" t="s">
        <v>58439</v>
      </c>
      <c r="F4735" s="172" t="s">
        <v>58439</v>
      </c>
      <c r="G4735" s="175" t="s">
        <v>58439</v>
      </c>
      <c r="H4735" s="176">
        <v>41640</v>
      </c>
      <c r="I4735" s="172" t="s">
        <v>58097</v>
      </c>
      <c r="J4735" s="172" t="s">
        <v>64658</v>
      </c>
      <c r="K4735" s="176">
        <v>44006</v>
      </c>
      <c r="L4735" s="172"/>
    </row>
    <row r="4736" spans="1:12" ht="15">
      <c r="A4736" s="172" t="s">
        <v>59227</v>
      </c>
      <c r="B4736" s="172" t="s">
        <v>64627</v>
      </c>
      <c r="C4736" s="172" t="s">
        <v>64809</v>
      </c>
      <c r="D4736" s="172" t="s">
        <v>612</v>
      </c>
      <c r="E4736" s="172" t="s">
        <v>58439</v>
      </c>
      <c r="F4736" s="172" t="s">
        <v>58439</v>
      </c>
      <c r="G4736" s="175" t="s">
        <v>58439</v>
      </c>
      <c r="H4736" s="176">
        <v>41544</v>
      </c>
      <c r="I4736" s="172" t="s">
        <v>58097</v>
      </c>
      <c r="J4736" s="172" t="s">
        <v>64658</v>
      </c>
      <c r="K4736" s="176">
        <v>44006</v>
      </c>
      <c r="L4736" s="172"/>
    </row>
    <row r="4737" spans="1:12" ht="15">
      <c r="A4737" s="172" t="s">
        <v>59227</v>
      </c>
      <c r="B4737" s="172" t="s">
        <v>64627</v>
      </c>
      <c r="C4737" s="172" t="s">
        <v>64810</v>
      </c>
      <c r="D4737" s="172" t="s">
        <v>612</v>
      </c>
      <c r="E4737" s="172" t="s">
        <v>58439</v>
      </c>
      <c r="F4737" s="172" t="s">
        <v>58439</v>
      </c>
      <c r="G4737" s="175" t="s">
        <v>58439</v>
      </c>
      <c r="H4737" s="176">
        <v>42005</v>
      </c>
      <c r="I4737" s="172" t="s">
        <v>58097</v>
      </c>
      <c r="J4737" s="172" t="s">
        <v>64658</v>
      </c>
      <c r="K4737" s="176">
        <v>44006</v>
      </c>
      <c r="L4737" s="172"/>
    </row>
    <row r="4738" spans="1:12" ht="15">
      <c r="A4738" s="172" t="s">
        <v>59227</v>
      </c>
      <c r="B4738" s="172" t="s">
        <v>64627</v>
      </c>
      <c r="C4738" s="172" t="s">
        <v>64811</v>
      </c>
      <c r="D4738" s="172" t="s">
        <v>612</v>
      </c>
      <c r="E4738" s="172" t="s">
        <v>58439</v>
      </c>
      <c r="F4738" s="172" t="s">
        <v>58439</v>
      </c>
      <c r="G4738" s="175" t="s">
        <v>58439</v>
      </c>
      <c r="H4738" s="176">
        <v>42036</v>
      </c>
      <c r="I4738" s="172" t="s">
        <v>58097</v>
      </c>
      <c r="J4738" s="172" t="s">
        <v>64658</v>
      </c>
      <c r="K4738" s="176">
        <v>44006</v>
      </c>
      <c r="L4738" s="172"/>
    </row>
    <row r="4739" spans="1:12" ht="15">
      <c r="A4739" s="172" t="s">
        <v>59227</v>
      </c>
      <c r="B4739" s="172" t="s">
        <v>64627</v>
      </c>
      <c r="C4739" s="172" t="s">
        <v>64812</v>
      </c>
      <c r="D4739" s="172" t="s">
        <v>612</v>
      </c>
      <c r="E4739" s="172" t="s">
        <v>58439</v>
      </c>
      <c r="F4739" s="172" t="s">
        <v>58439</v>
      </c>
      <c r="G4739" s="175" t="s">
        <v>58439</v>
      </c>
      <c r="H4739" s="176">
        <v>39814</v>
      </c>
      <c r="I4739" s="172" t="s">
        <v>58097</v>
      </c>
      <c r="J4739" s="172" t="s">
        <v>64658</v>
      </c>
      <c r="K4739" s="176">
        <v>44006</v>
      </c>
      <c r="L4739" s="172"/>
    </row>
    <row r="4740" spans="1:12" ht="15">
      <c r="A4740" s="172" t="s">
        <v>59227</v>
      </c>
      <c r="B4740" s="172" t="s">
        <v>64627</v>
      </c>
      <c r="C4740" s="172" t="s">
        <v>64813</v>
      </c>
      <c r="D4740" s="172" t="s">
        <v>612</v>
      </c>
      <c r="E4740" s="172" t="s">
        <v>58439</v>
      </c>
      <c r="F4740" s="172" t="s">
        <v>58439</v>
      </c>
      <c r="G4740" s="175" t="s">
        <v>58439</v>
      </c>
      <c r="H4740" s="176">
        <v>40179</v>
      </c>
      <c r="I4740" s="172" t="s">
        <v>58097</v>
      </c>
      <c r="J4740" s="172" t="s">
        <v>64658</v>
      </c>
      <c r="K4740" s="176">
        <v>44006</v>
      </c>
      <c r="L4740" s="172"/>
    </row>
    <row r="4741" spans="1:12" ht="15">
      <c r="A4741" s="172" t="s">
        <v>59227</v>
      </c>
      <c r="B4741" s="172" t="s">
        <v>64627</v>
      </c>
      <c r="C4741" s="172" t="s">
        <v>64814</v>
      </c>
      <c r="D4741" s="172" t="s">
        <v>612</v>
      </c>
      <c r="E4741" s="172" t="s">
        <v>58439</v>
      </c>
      <c r="F4741" s="172" t="s">
        <v>58439</v>
      </c>
      <c r="G4741" s="175" t="s">
        <v>58439</v>
      </c>
      <c r="H4741" s="176">
        <v>37987</v>
      </c>
      <c r="I4741" s="172" t="s">
        <v>58097</v>
      </c>
      <c r="J4741" s="172" t="s">
        <v>64658</v>
      </c>
      <c r="K4741" s="176">
        <v>44006</v>
      </c>
      <c r="L4741" s="172"/>
    </row>
    <row r="4742" spans="1:12" ht="15">
      <c r="A4742" s="172" t="s">
        <v>59227</v>
      </c>
      <c r="B4742" s="172" t="s">
        <v>64627</v>
      </c>
      <c r="C4742" s="172" t="s">
        <v>64815</v>
      </c>
      <c r="D4742" s="172" t="s">
        <v>612</v>
      </c>
      <c r="E4742" s="172" t="s">
        <v>58439</v>
      </c>
      <c r="F4742" s="172" t="s">
        <v>58439</v>
      </c>
      <c r="G4742" s="175" t="s">
        <v>58439</v>
      </c>
      <c r="H4742" s="176">
        <v>39414</v>
      </c>
      <c r="I4742" s="172" t="s">
        <v>58097</v>
      </c>
      <c r="J4742" s="172" t="s">
        <v>64658</v>
      </c>
      <c r="K4742" s="176">
        <v>44006</v>
      </c>
      <c r="L4742" s="172"/>
    </row>
    <row r="4743" spans="1:12" ht="15">
      <c r="A4743" s="172" t="s">
        <v>59227</v>
      </c>
      <c r="B4743" s="172" t="s">
        <v>64627</v>
      </c>
      <c r="C4743" s="172" t="s">
        <v>64816</v>
      </c>
      <c r="D4743" s="172" t="s">
        <v>612</v>
      </c>
      <c r="E4743" s="172" t="s">
        <v>58439</v>
      </c>
      <c r="F4743" s="172" t="s">
        <v>58439</v>
      </c>
      <c r="G4743" s="175" t="s">
        <v>58439</v>
      </c>
      <c r="H4743" s="176">
        <v>40659</v>
      </c>
      <c r="I4743" s="172" t="s">
        <v>58097</v>
      </c>
      <c r="J4743" s="172" t="s">
        <v>64658</v>
      </c>
      <c r="K4743" s="176">
        <v>44006</v>
      </c>
      <c r="L4743" s="172"/>
    </row>
    <row r="4744" spans="1:12" ht="15">
      <c r="A4744" s="172" t="s">
        <v>59227</v>
      </c>
      <c r="B4744" s="172" t="s">
        <v>64627</v>
      </c>
      <c r="C4744" s="172" t="s">
        <v>64817</v>
      </c>
      <c r="D4744" s="172" t="s">
        <v>612</v>
      </c>
      <c r="E4744" s="172" t="s">
        <v>58439</v>
      </c>
      <c r="F4744" s="172" t="s">
        <v>58439</v>
      </c>
      <c r="G4744" s="175" t="s">
        <v>58439</v>
      </c>
      <c r="H4744" s="176">
        <v>38718</v>
      </c>
      <c r="I4744" s="172" t="s">
        <v>58097</v>
      </c>
      <c r="J4744" s="172" t="s">
        <v>64658</v>
      </c>
      <c r="K4744" s="176">
        <v>44006</v>
      </c>
      <c r="L4744" s="172"/>
    </row>
    <row r="4745" spans="1:12" ht="15">
      <c r="A4745" s="172" t="s">
        <v>59227</v>
      </c>
      <c r="B4745" s="172" t="s">
        <v>64627</v>
      </c>
      <c r="C4745" s="172" t="s">
        <v>64818</v>
      </c>
      <c r="D4745" s="172" t="s">
        <v>612</v>
      </c>
      <c r="E4745" s="172" t="s">
        <v>58439</v>
      </c>
      <c r="F4745" s="172" t="s">
        <v>58439</v>
      </c>
      <c r="G4745" s="175" t="s">
        <v>58439</v>
      </c>
      <c r="H4745" s="176">
        <v>40179</v>
      </c>
      <c r="I4745" s="172" t="s">
        <v>58097</v>
      </c>
      <c r="J4745" s="172" t="s">
        <v>64658</v>
      </c>
      <c r="K4745" s="176">
        <v>44006</v>
      </c>
      <c r="L4745" s="172"/>
    </row>
    <row r="4746" spans="1:12" ht="15">
      <c r="A4746" s="172" t="s">
        <v>59227</v>
      </c>
      <c r="B4746" s="172" t="s">
        <v>64627</v>
      </c>
      <c r="C4746" s="172" t="s">
        <v>64819</v>
      </c>
      <c r="D4746" s="172" t="s">
        <v>612</v>
      </c>
      <c r="E4746" s="172" t="s">
        <v>58439</v>
      </c>
      <c r="F4746" s="172" t="s">
        <v>58439</v>
      </c>
      <c r="G4746" s="175" t="s">
        <v>58439</v>
      </c>
      <c r="H4746" s="176">
        <v>39814</v>
      </c>
      <c r="I4746" s="172" t="s">
        <v>58097</v>
      </c>
      <c r="J4746" s="172" t="s">
        <v>64658</v>
      </c>
      <c r="K4746" s="176">
        <v>44006</v>
      </c>
      <c r="L4746" s="172"/>
    </row>
    <row r="4747" spans="1:12" ht="15">
      <c r="A4747" s="172" t="s">
        <v>59227</v>
      </c>
      <c r="B4747" s="172" t="s">
        <v>64627</v>
      </c>
      <c r="C4747" s="172" t="s">
        <v>64820</v>
      </c>
      <c r="D4747" s="172" t="s">
        <v>612</v>
      </c>
      <c r="E4747" s="172" t="s">
        <v>58439</v>
      </c>
      <c r="F4747" s="172" t="s">
        <v>58439</v>
      </c>
      <c r="G4747" s="175" t="s">
        <v>58439</v>
      </c>
      <c r="H4747" s="176">
        <v>39814</v>
      </c>
      <c r="I4747" s="172" t="s">
        <v>58097</v>
      </c>
      <c r="J4747" s="172" t="s">
        <v>64658</v>
      </c>
      <c r="K4747" s="176">
        <v>44006</v>
      </c>
      <c r="L4747" s="172"/>
    </row>
    <row r="4748" spans="1:12" ht="15">
      <c r="A4748" s="172" t="s">
        <v>59227</v>
      </c>
      <c r="B4748" s="172" t="s">
        <v>64627</v>
      </c>
      <c r="C4748" s="172" t="s">
        <v>64821</v>
      </c>
      <c r="D4748" s="172" t="s">
        <v>612</v>
      </c>
      <c r="E4748" s="172" t="s">
        <v>58439</v>
      </c>
      <c r="F4748" s="172" t="s">
        <v>58439</v>
      </c>
      <c r="G4748" s="175" t="s">
        <v>58439</v>
      </c>
      <c r="H4748" s="176">
        <v>41653</v>
      </c>
      <c r="I4748" s="172" t="s">
        <v>58097</v>
      </c>
      <c r="J4748" s="172" t="s">
        <v>64658</v>
      </c>
      <c r="K4748" s="176">
        <v>44006</v>
      </c>
      <c r="L4748" s="172"/>
    </row>
    <row r="4749" spans="1:12" ht="15">
      <c r="A4749" s="172" t="s">
        <v>817</v>
      </c>
      <c r="B4749" s="172" t="s">
        <v>660</v>
      </c>
      <c r="C4749" s="172" t="s">
        <v>64822</v>
      </c>
      <c r="D4749" s="172" t="s">
        <v>64823</v>
      </c>
      <c r="E4749" s="172" t="s">
        <v>58439</v>
      </c>
      <c r="F4749" s="172" t="s">
        <v>58439</v>
      </c>
      <c r="G4749" s="175" t="s">
        <v>58439</v>
      </c>
      <c r="H4749" s="176">
        <v>43831</v>
      </c>
      <c r="I4749" s="172" t="s">
        <v>58097</v>
      </c>
      <c r="J4749" s="172" t="s">
        <v>64658</v>
      </c>
      <c r="K4749" s="176">
        <v>44006</v>
      </c>
      <c r="L4749" s="172"/>
    </row>
    <row r="4750" spans="1:12" ht="15">
      <c r="A4750" s="172" t="s">
        <v>98</v>
      </c>
      <c r="B4750" s="172" t="s">
        <v>60</v>
      </c>
      <c r="C4750" s="172" t="s">
        <v>64824</v>
      </c>
      <c r="D4750" s="172" t="s">
        <v>58843</v>
      </c>
      <c r="E4750" s="172">
        <v>87</v>
      </c>
      <c r="F4750" s="172" t="s">
        <v>58439</v>
      </c>
      <c r="G4750" s="175">
        <v>240</v>
      </c>
      <c r="H4750" s="176">
        <v>43922</v>
      </c>
      <c r="I4750" s="172" t="s">
        <v>58096</v>
      </c>
      <c r="J4750" s="172" t="s">
        <v>64658</v>
      </c>
      <c r="K4750" s="176">
        <v>44006</v>
      </c>
      <c r="L4750" s="172"/>
    </row>
    <row r="4751" spans="1:12" ht="15">
      <c r="A4751" s="172" t="s">
        <v>54</v>
      </c>
      <c r="B4751" s="172" t="s">
        <v>60630</v>
      </c>
      <c r="C4751" s="172" t="s">
        <v>64825</v>
      </c>
      <c r="D4751" s="172" t="s">
        <v>58054</v>
      </c>
      <c r="E4751" s="172" t="s">
        <v>58439</v>
      </c>
      <c r="F4751" s="172" t="s">
        <v>58439</v>
      </c>
      <c r="G4751" s="175" t="s">
        <v>58439</v>
      </c>
      <c r="H4751" s="176">
        <v>43999</v>
      </c>
      <c r="I4751" s="172" t="s">
        <v>58097</v>
      </c>
      <c r="J4751" s="172" t="s">
        <v>64658</v>
      </c>
      <c r="K4751" s="176">
        <v>44006</v>
      </c>
      <c r="L4751" s="172"/>
    </row>
    <row r="4752" spans="1:12" ht="15">
      <c r="A4752" s="172" t="s">
        <v>162</v>
      </c>
      <c r="B4752" s="172" t="s">
        <v>127</v>
      </c>
      <c r="C4752" s="172" t="s">
        <v>64826</v>
      </c>
      <c r="D4752" s="172" t="s">
        <v>58118</v>
      </c>
      <c r="E4752" s="172">
        <v>177</v>
      </c>
      <c r="F4752" s="172">
        <v>5</v>
      </c>
      <c r="G4752" s="175" t="s">
        <v>64827</v>
      </c>
      <c r="H4752" s="176">
        <v>43967</v>
      </c>
      <c r="I4752" s="172" t="s">
        <v>58096</v>
      </c>
      <c r="J4752" s="172" t="s">
        <v>59106</v>
      </c>
      <c r="K4752" s="176">
        <v>44006</v>
      </c>
      <c r="L4752" s="172"/>
    </row>
    <row r="4753" spans="1:12" ht="15">
      <c r="A4753" s="172" t="s">
        <v>162</v>
      </c>
      <c r="B4753" s="172" t="s">
        <v>748</v>
      </c>
      <c r="C4753" s="172" t="s">
        <v>64828</v>
      </c>
      <c r="D4753" s="172" t="s">
        <v>58118</v>
      </c>
      <c r="E4753" s="172">
        <v>177</v>
      </c>
      <c r="F4753" s="172">
        <v>5</v>
      </c>
      <c r="G4753" s="175" t="s">
        <v>64829</v>
      </c>
      <c r="H4753" s="176">
        <v>43967</v>
      </c>
      <c r="I4753" s="172" t="s">
        <v>58096</v>
      </c>
      <c r="J4753" s="172" t="s">
        <v>59106</v>
      </c>
      <c r="K4753" s="176">
        <v>44006</v>
      </c>
      <c r="L4753" s="172"/>
    </row>
    <row r="4754" spans="1:12" ht="15">
      <c r="A4754" s="172" t="s">
        <v>139</v>
      </c>
      <c r="B4754" s="172" t="s">
        <v>213</v>
      </c>
      <c r="C4754" s="172" t="s">
        <v>64830</v>
      </c>
      <c r="D4754" s="172" t="s">
        <v>58118</v>
      </c>
      <c r="E4754" s="172">
        <v>177</v>
      </c>
      <c r="F4754" s="172">
        <v>5</v>
      </c>
      <c r="G4754" s="175" t="s">
        <v>64831</v>
      </c>
      <c r="H4754" s="176">
        <v>43967</v>
      </c>
      <c r="I4754" s="172" t="s">
        <v>58096</v>
      </c>
      <c r="J4754" s="172" t="s">
        <v>59106</v>
      </c>
      <c r="K4754" s="176">
        <v>44006</v>
      </c>
      <c r="L4754" s="172"/>
    </row>
    <row r="4755" spans="1:12" ht="15">
      <c r="A4755" s="172" t="s">
        <v>139</v>
      </c>
      <c r="B4755" s="172" t="s">
        <v>213</v>
      </c>
      <c r="C4755" s="172" t="s">
        <v>64832</v>
      </c>
      <c r="D4755" s="172" t="s">
        <v>58118</v>
      </c>
      <c r="E4755" s="172">
        <v>177</v>
      </c>
      <c r="F4755" s="172">
        <v>5</v>
      </c>
      <c r="G4755" s="175" t="s">
        <v>64833</v>
      </c>
      <c r="H4755" s="176">
        <v>43967</v>
      </c>
      <c r="I4755" s="172" t="s">
        <v>58096</v>
      </c>
      <c r="J4755" s="172" t="s">
        <v>59106</v>
      </c>
      <c r="K4755" s="176">
        <v>44006</v>
      </c>
      <c r="L4755" s="172"/>
    </row>
    <row r="4756" spans="1:12" ht="15">
      <c r="A4756" s="172" t="s">
        <v>802</v>
      </c>
      <c r="B4756" s="172" t="s">
        <v>58439</v>
      </c>
      <c r="C4756" s="172" t="s">
        <v>64834</v>
      </c>
      <c r="D4756" s="172" t="s">
        <v>58118</v>
      </c>
      <c r="E4756" s="172">
        <v>177</v>
      </c>
      <c r="F4756" s="172">
        <v>5</v>
      </c>
      <c r="G4756" s="175" t="s">
        <v>64835</v>
      </c>
      <c r="H4756" s="176">
        <v>43967</v>
      </c>
      <c r="I4756" s="172" t="s">
        <v>58096</v>
      </c>
      <c r="J4756" s="172" t="s">
        <v>59106</v>
      </c>
      <c r="K4756" s="176">
        <v>44006</v>
      </c>
      <c r="L4756" s="172"/>
    </row>
    <row r="4757" spans="1:12" ht="15">
      <c r="A4757" s="172" t="s">
        <v>156</v>
      </c>
      <c r="B4757" s="172" t="s">
        <v>58439</v>
      </c>
      <c r="C4757" s="172" t="s">
        <v>64836</v>
      </c>
      <c r="D4757" s="172" t="s">
        <v>58118</v>
      </c>
      <c r="E4757" s="172">
        <v>177</v>
      </c>
      <c r="F4757" s="172">
        <v>5</v>
      </c>
      <c r="G4757" s="175" t="s">
        <v>64837</v>
      </c>
      <c r="H4757" s="176">
        <v>43967</v>
      </c>
      <c r="I4757" s="172" t="s">
        <v>58096</v>
      </c>
      <c r="J4757" s="172" t="s">
        <v>59106</v>
      </c>
      <c r="K4757" s="176">
        <v>44006</v>
      </c>
      <c r="L4757" s="172"/>
    </row>
    <row r="4758" spans="1:12" ht="15">
      <c r="A4758" s="172" t="s">
        <v>139</v>
      </c>
      <c r="B4758" s="172" t="s">
        <v>213</v>
      </c>
      <c r="C4758" s="172" t="s">
        <v>64838</v>
      </c>
      <c r="D4758" s="172" t="s">
        <v>58118</v>
      </c>
      <c r="E4758" s="172">
        <v>177</v>
      </c>
      <c r="F4758" s="172">
        <v>5</v>
      </c>
      <c r="G4758" s="175" t="s">
        <v>64839</v>
      </c>
      <c r="H4758" s="176">
        <v>43967</v>
      </c>
      <c r="I4758" s="172" t="s">
        <v>58096</v>
      </c>
      <c r="J4758" s="172" t="s">
        <v>59106</v>
      </c>
      <c r="K4758" s="176">
        <v>44006</v>
      </c>
      <c r="L4758" s="172"/>
    </row>
    <row r="4759" spans="1:12" ht="15">
      <c r="A4759" s="172" t="s">
        <v>125</v>
      </c>
      <c r="B4759" s="172" t="s">
        <v>64840</v>
      </c>
      <c r="C4759" s="172" t="s">
        <v>64841</v>
      </c>
      <c r="D4759" s="172" t="s">
        <v>64802</v>
      </c>
      <c r="E4759" s="172">
        <v>581</v>
      </c>
      <c r="F4759" s="172">
        <v>7807</v>
      </c>
      <c r="G4759" s="175" t="s">
        <v>64842</v>
      </c>
      <c r="H4759" s="176">
        <v>43965</v>
      </c>
      <c r="I4759" s="172" t="s">
        <v>58096</v>
      </c>
      <c r="J4759" s="172" t="s">
        <v>59106</v>
      </c>
      <c r="K4759" s="176">
        <v>44006</v>
      </c>
      <c r="L4759" s="172"/>
    </row>
    <row r="4760" spans="1:12" ht="15">
      <c r="A4760" s="172" t="s">
        <v>743</v>
      </c>
      <c r="B4760" s="172" t="s">
        <v>56</v>
      </c>
      <c r="C4760" s="172" t="s">
        <v>64843</v>
      </c>
      <c r="D4760" s="172" t="s">
        <v>58118</v>
      </c>
      <c r="E4760" s="172">
        <v>182</v>
      </c>
      <c r="F4760" s="172" t="s">
        <v>58439</v>
      </c>
      <c r="G4760" s="175" t="s">
        <v>64844</v>
      </c>
      <c r="H4760" s="176">
        <v>44035</v>
      </c>
      <c r="I4760" s="172" t="s">
        <v>58096</v>
      </c>
      <c r="J4760" s="172" t="s">
        <v>59106</v>
      </c>
      <c r="K4760" s="176">
        <v>44006</v>
      </c>
      <c r="L4760" s="172"/>
    </row>
    <row r="4761" spans="1:12" ht="15">
      <c r="A4761" s="172" t="s">
        <v>54</v>
      </c>
      <c r="B4761" s="172" t="s">
        <v>58</v>
      </c>
      <c r="C4761" s="172" t="s">
        <v>64845</v>
      </c>
      <c r="D4761" s="172" t="s">
        <v>58118</v>
      </c>
      <c r="E4761" s="172">
        <v>182</v>
      </c>
      <c r="F4761" s="172" t="s">
        <v>58439</v>
      </c>
      <c r="G4761" s="175" t="s">
        <v>64846</v>
      </c>
      <c r="H4761" s="176">
        <v>44021</v>
      </c>
      <c r="I4761" s="172" t="s">
        <v>58096</v>
      </c>
      <c r="J4761" s="172" t="s">
        <v>59106</v>
      </c>
      <c r="K4761" s="176">
        <v>44006</v>
      </c>
      <c r="L4761" s="172"/>
    </row>
    <row r="4762" spans="1:12" ht="15">
      <c r="A4762" s="172" t="s">
        <v>459</v>
      </c>
      <c r="B4762" s="172" t="s">
        <v>58439</v>
      </c>
      <c r="C4762" s="172" t="s">
        <v>64847</v>
      </c>
      <c r="D4762" s="172" t="s">
        <v>58118</v>
      </c>
      <c r="E4762" s="172">
        <v>177</v>
      </c>
      <c r="F4762" s="172">
        <v>5</v>
      </c>
      <c r="G4762" s="175" t="s">
        <v>64848</v>
      </c>
      <c r="H4762" s="176">
        <v>43937</v>
      </c>
      <c r="I4762" s="172" t="s">
        <v>58096</v>
      </c>
      <c r="J4762" s="172" t="s">
        <v>59106</v>
      </c>
      <c r="K4762" s="176">
        <v>44006</v>
      </c>
      <c r="L4762" s="172"/>
    </row>
    <row r="4763" spans="1:12" ht="15">
      <c r="A4763" s="172" t="s">
        <v>483</v>
      </c>
      <c r="B4763" s="172" t="s">
        <v>58439</v>
      </c>
      <c r="C4763" s="172" t="s">
        <v>64849</v>
      </c>
      <c r="D4763" s="172" t="s">
        <v>58118</v>
      </c>
      <c r="E4763" s="172">
        <v>177</v>
      </c>
      <c r="F4763" s="172">
        <v>5</v>
      </c>
      <c r="G4763" s="175" t="s">
        <v>64850</v>
      </c>
      <c r="H4763" s="176">
        <v>43967</v>
      </c>
      <c r="I4763" s="172" t="s">
        <v>58096</v>
      </c>
      <c r="J4763" s="172" t="s">
        <v>59106</v>
      </c>
      <c r="K4763" s="176">
        <v>44006</v>
      </c>
      <c r="L4763" s="172"/>
    </row>
    <row r="4764" spans="1:12" ht="15">
      <c r="A4764" s="172" t="s">
        <v>62798</v>
      </c>
      <c r="B4764" s="172" t="s">
        <v>58439</v>
      </c>
      <c r="C4764" s="172" t="s">
        <v>64849</v>
      </c>
      <c r="D4764" s="172" t="s">
        <v>58118</v>
      </c>
      <c r="E4764" s="172">
        <v>177</v>
      </c>
      <c r="F4764" s="172">
        <v>5</v>
      </c>
      <c r="G4764" s="175" t="s">
        <v>64850</v>
      </c>
      <c r="H4764" s="176">
        <v>43967</v>
      </c>
      <c r="I4764" s="172" t="s">
        <v>58096</v>
      </c>
      <c r="J4764" s="172" t="s">
        <v>59106</v>
      </c>
      <c r="K4764" s="176">
        <v>44006</v>
      </c>
      <c r="L4764" s="172"/>
    </row>
    <row r="4765" spans="1:12" ht="15">
      <c r="A4765" s="172" t="s">
        <v>59122</v>
      </c>
      <c r="B4765" s="172" t="s">
        <v>58439</v>
      </c>
      <c r="C4765" s="172" t="s">
        <v>64849</v>
      </c>
      <c r="D4765" s="172" t="s">
        <v>58118</v>
      </c>
      <c r="E4765" s="172">
        <v>177</v>
      </c>
      <c r="F4765" s="172">
        <v>5</v>
      </c>
      <c r="G4765" s="175" t="s">
        <v>64850</v>
      </c>
      <c r="H4765" s="176">
        <v>43967</v>
      </c>
      <c r="I4765" s="172" t="s">
        <v>58096</v>
      </c>
      <c r="J4765" s="172" t="s">
        <v>59106</v>
      </c>
      <c r="K4765" s="176">
        <v>44006</v>
      </c>
      <c r="L4765" s="172"/>
    </row>
    <row r="4766" spans="1:12" ht="15">
      <c r="A4766" s="172" t="s">
        <v>69</v>
      </c>
      <c r="B4766" s="172" t="s">
        <v>58439</v>
      </c>
      <c r="C4766" s="172" t="s">
        <v>64851</v>
      </c>
      <c r="D4766" s="172" t="s">
        <v>58118</v>
      </c>
      <c r="E4766" s="172">
        <v>177</v>
      </c>
      <c r="F4766" s="172">
        <v>5</v>
      </c>
      <c r="G4766" s="175" t="s">
        <v>64852</v>
      </c>
      <c r="H4766" s="176">
        <v>43967</v>
      </c>
      <c r="I4766" s="172" t="s">
        <v>58096</v>
      </c>
      <c r="J4766" s="172" t="s">
        <v>59106</v>
      </c>
      <c r="K4766" s="176">
        <v>44006</v>
      </c>
      <c r="L4766" s="172"/>
    </row>
    <row r="4767" spans="1:12" ht="15">
      <c r="A4767" s="172" t="s">
        <v>528</v>
      </c>
      <c r="B4767" s="172" t="s">
        <v>540</v>
      </c>
      <c r="C4767" s="172" t="s">
        <v>64853</v>
      </c>
      <c r="D4767" s="172" t="s">
        <v>58118</v>
      </c>
      <c r="E4767" s="172">
        <v>177</v>
      </c>
      <c r="F4767" s="172">
        <v>5</v>
      </c>
      <c r="G4767" s="175" t="s">
        <v>64854</v>
      </c>
      <c r="H4767" s="176">
        <v>43967</v>
      </c>
      <c r="I4767" s="172" t="s">
        <v>58096</v>
      </c>
      <c r="J4767" s="172" t="s">
        <v>59106</v>
      </c>
      <c r="K4767" s="176">
        <v>44006</v>
      </c>
      <c r="L4767" s="172"/>
    </row>
    <row r="4768" spans="1:12" ht="15">
      <c r="A4768" s="172" t="s">
        <v>59227</v>
      </c>
      <c r="B4768" s="172" t="s">
        <v>64627</v>
      </c>
      <c r="C4768" s="172" t="s">
        <v>64855</v>
      </c>
      <c r="D4768" s="172" t="s">
        <v>612</v>
      </c>
      <c r="E4768" s="172" t="s">
        <v>58439</v>
      </c>
      <c r="F4768" s="172" t="s">
        <v>58439</v>
      </c>
      <c r="G4768" s="175" t="s">
        <v>58439</v>
      </c>
      <c r="H4768" s="176">
        <v>42370</v>
      </c>
      <c r="I4768" s="172" t="s">
        <v>58097</v>
      </c>
      <c r="J4768" s="172" t="s">
        <v>64658</v>
      </c>
      <c r="K4768" s="176">
        <v>44006</v>
      </c>
      <c r="L4768" s="172"/>
    </row>
    <row r="4769" spans="1:12" ht="15">
      <c r="A4769" s="172" t="s">
        <v>59227</v>
      </c>
      <c r="B4769" s="172" t="s">
        <v>64627</v>
      </c>
      <c r="C4769" s="172" t="s">
        <v>64856</v>
      </c>
      <c r="D4769" s="172" t="s">
        <v>612</v>
      </c>
      <c r="E4769" s="172" t="s">
        <v>58439</v>
      </c>
      <c r="F4769" s="172" t="s">
        <v>58439</v>
      </c>
      <c r="G4769" s="175" t="s">
        <v>58439</v>
      </c>
      <c r="H4769" s="176">
        <v>43089</v>
      </c>
      <c r="I4769" s="172" t="s">
        <v>58097</v>
      </c>
      <c r="J4769" s="172" t="s">
        <v>64658</v>
      </c>
      <c r="K4769" s="176">
        <v>44006</v>
      </c>
      <c r="L4769" s="172"/>
    </row>
    <row r="4770" spans="1:12" ht="15">
      <c r="A4770" s="172" t="s">
        <v>59227</v>
      </c>
      <c r="B4770" s="172" t="s">
        <v>64627</v>
      </c>
      <c r="C4770" s="172" t="s">
        <v>64857</v>
      </c>
      <c r="D4770" s="172" t="s">
        <v>612</v>
      </c>
      <c r="E4770" s="172" t="s">
        <v>58439</v>
      </c>
      <c r="F4770" s="172" t="s">
        <v>58439</v>
      </c>
      <c r="G4770" s="175" t="s">
        <v>58439</v>
      </c>
      <c r="H4770" s="176">
        <v>42370</v>
      </c>
      <c r="I4770" s="172" t="s">
        <v>58097</v>
      </c>
      <c r="J4770" s="172" t="s">
        <v>64658</v>
      </c>
      <c r="K4770" s="176">
        <v>44006</v>
      </c>
      <c r="L4770" s="172"/>
    </row>
    <row r="4771" spans="1:12" ht="15">
      <c r="A4771" s="172" t="s">
        <v>59227</v>
      </c>
      <c r="B4771" s="172" t="s">
        <v>64627</v>
      </c>
      <c r="C4771" s="172" t="s">
        <v>64858</v>
      </c>
      <c r="D4771" s="172" t="s">
        <v>612</v>
      </c>
      <c r="E4771" s="172" t="s">
        <v>58439</v>
      </c>
      <c r="F4771" s="172" t="s">
        <v>58439</v>
      </c>
      <c r="G4771" s="175" t="s">
        <v>58439</v>
      </c>
      <c r="H4771" s="176">
        <v>42370</v>
      </c>
      <c r="I4771" s="172" t="s">
        <v>58097</v>
      </c>
      <c r="J4771" s="172" t="s">
        <v>64658</v>
      </c>
      <c r="K4771" s="176">
        <v>44006</v>
      </c>
      <c r="L4771" s="172"/>
    </row>
    <row r="4772" spans="1:12" ht="15">
      <c r="A4772" s="172" t="s">
        <v>59227</v>
      </c>
      <c r="B4772" s="172" t="s">
        <v>64627</v>
      </c>
      <c r="C4772" s="172" t="s">
        <v>64859</v>
      </c>
      <c r="D4772" s="172" t="s">
        <v>612</v>
      </c>
      <c r="E4772" s="172" t="s">
        <v>58439</v>
      </c>
      <c r="F4772" s="172" t="s">
        <v>58439</v>
      </c>
      <c r="G4772" s="175" t="s">
        <v>58439</v>
      </c>
      <c r="H4772" s="176">
        <v>42370</v>
      </c>
      <c r="I4772" s="172" t="s">
        <v>58097</v>
      </c>
      <c r="J4772" s="172" t="s">
        <v>64658</v>
      </c>
      <c r="K4772" s="176">
        <v>44006</v>
      </c>
      <c r="L4772" s="172"/>
    </row>
    <row r="4773" spans="1:12" ht="15">
      <c r="A4773" s="172" t="s">
        <v>59227</v>
      </c>
      <c r="B4773" s="172" t="s">
        <v>64627</v>
      </c>
      <c r="C4773" s="172" t="s">
        <v>64860</v>
      </c>
      <c r="D4773" s="172" t="s">
        <v>612</v>
      </c>
      <c r="E4773" s="172" t="s">
        <v>58439</v>
      </c>
      <c r="F4773" s="172" t="s">
        <v>58439</v>
      </c>
      <c r="G4773" s="175" t="s">
        <v>58439</v>
      </c>
      <c r="H4773" s="176">
        <v>42370</v>
      </c>
      <c r="I4773" s="172" t="s">
        <v>58097</v>
      </c>
      <c r="J4773" s="172" t="s">
        <v>64658</v>
      </c>
      <c r="K4773" s="176">
        <v>44006</v>
      </c>
      <c r="L4773" s="172"/>
    </row>
    <row r="4774" spans="1:12" ht="15">
      <c r="A4774" s="172" t="s">
        <v>59227</v>
      </c>
      <c r="B4774" s="172" t="s">
        <v>64627</v>
      </c>
      <c r="C4774" s="172" t="s">
        <v>64861</v>
      </c>
      <c r="D4774" s="172" t="s">
        <v>612</v>
      </c>
      <c r="E4774" s="172" t="s">
        <v>58439</v>
      </c>
      <c r="F4774" s="172" t="s">
        <v>58439</v>
      </c>
      <c r="G4774" s="175" t="s">
        <v>58439</v>
      </c>
      <c r="H4774" s="176">
        <v>42005</v>
      </c>
      <c r="I4774" s="172" t="s">
        <v>58097</v>
      </c>
      <c r="J4774" s="172" t="s">
        <v>64658</v>
      </c>
      <c r="K4774" s="176">
        <v>44006</v>
      </c>
      <c r="L4774" s="172"/>
    </row>
    <row r="4775" spans="1:12" ht="15">
      <c r="A4775" s="172" t="s">
        <v>59227</v>
      </c>
      <c r="B4775" s="172" t="s">
        <v>64627</v>
      </c>
      <c r="C4775" s="172" t="s">
        <v>64862</v>
      </c>
      <c r="D4775" s="172" t="s">
        <v>612</v>
      </c>
      <c r="E4775" s="172" t="s">
        <v>58439</v>
      </c>
      <c r="F4775" s="172" t="s">
        <v>58439</v>
      </c>
      <c r="G4775" s="175" t="s">
        <v>58439</v>
      </c>
      <c r="H4775" s="176">
        <v>42370</v>
      </c>
      <c r="I4775" s="172" t="s">
        <v>58097</v>
      </c>
      <c r="J4775" s="172" t="s">
        <v>64658</v>
      </c>
      <c r="K4775" s="176">
        <v>44006</v>
      </c>
      <c r="L4775" s="172"/>
    </row>
    <row r="4776" spans="1:12" ht="15">
      <c r="A4776" s="172" t="s">
        <v>59227</v>
      </c>
      <c r="B4776" s="172" t="s">
        <v>64627</v>
      </c>
      <c r="C4776" s="172" t="s">
        <v>64863</v>
      </c>
      <c r="D4776" s="172" t="s">
        <v>612</v>
      </c>
      <c r="E4776" s="172" t="s">
        <v>58439</v>
      </c>
      <c r="F4776" s="172" t="s">
        <v>58439</v>
      </c>
      <c r="G4776" s="175" t="s">
        <v>58439</v>
      </c>
      <c r="H4776" s="176">
        <v>42370</v>
      </c>
      <c r="I4776" s="172" t="s">
        <v>58097</v>
      </c>
      <c r="J4776" s="172" t="s">
        <v>64658</v>
      </c>
      <c r="K4776" s="176">
        <v>44006</v>
      </c>
      <c r="L4776" s="172"/>
    </row>
    <row r="4777" spans="1:12" ht="15">
      <c r="A4777" s="172" t="s">
        <v>59227</v>
      </c>
      <c r="B4777" s="172" t="s">
        <v>64627</v>
      </c>
      <c r="C4777" s="172" t="s">
        <v>64864</v>
      </c>
      <c r="D4777" s="172" t="s">
        <v>612</v>
      </c>
      <c r="E4777" s="172" t="s">
        <v>58439</v>
      </c>
      <c r="F4777" s="172" t="s">
        <v>58439</v>
      </c>
      <c r="G4777" s="175" t="s">
        <v>58439</v>
      </c>
      <c r="H4777" s="176">
        <v>42005</v>
      </c>
      <c r="I4777" s="172" t="s">
        <v>58097</v>
      </c>
      <c r="J4777" s="172" t="s">
        <v>64658</v>
      </c>
      <c r="K4777" s="176">
        <v>44006</v>
      </c>
      <c r="L4777" s="172"/>
    </row>
    <row r="4778" spans="1:12" ht="15">
      <c r="A4778" s="172" t="s">
        <v>59227</v>
      </c>
      <c r="B4778" s="172" t="s">
        <v>64865</v>
      </c>
      <c r="C4778" s="172" t="s">
        <v>64866</v>
      </c>
      <c r="D4778" s="172" t="s">
        <v>61700</v>
      </c>
      <c r="E4778" s="172" t="s">
        <v>58439</v>
      </c>
      <c r="F4778" s="172" t="s">
        <v>58439</v>
      </c>
      <c r="G4778" s="175" t="s">
        <v>58439</v>
      </c>
      <c r="H4778" s="172" t="s">
        <v>64867</v>
      </c>
      <c r="I4778" s="172" t="s">
        <v>58097</v>
      </c>
      <c r="J4778" s="172" t="s">
        <v>63919</v>
      </c>
      <c r="K4778" s="176">
        <v>44006</v>
      </c>
      <c r="L4778" s="172"/>
    </row>
    <row r="4779" spans="1:12" ht="15">
      <c r="A4779" s="172" t="s">
        <v>59227</v>
      </c>
      <c r="B4779" s="172" t="s">
        <v>57964</v>
      </c>
      <c r="C4779" s="172" t="s">
        <v>64868</v>
      </c>
      <c r="D4779" s="172" t="s">
        <v>64869</v>
      </c>
      <c r="E4779" s="172">
        <v>50</v>
      </c>
      <c r="F4779" s="172">
        <v>4</v>
      </c>
      <c r="G4779" s="175" t="s">
        <v>64870</v>
      </c>
      <c r="H4779" s="172" t="s">
        <v>64613</v>
      </c>
      <c r="I4779" s="172" t="s">
        <v>58096</v>
      </c>
      <c r="J4779" s="172" t="s">
        <v>63919</v>
      </c>
      <c r="K4779" s="176">
        <v>44006</v>
      </c>
      <c r="L4779" s="172"/>
    </row>
    <row r="4780" spans="1:12" ht="15">
      <c r="A4780" s="172" t="s">
        <v>129</v>
      </c>
      <c r="B4780" s="172" t="s">
        <v>42</v>
      </c>
      <c r="C4780" s="172" t="s">
        <v>64871</v>
      </c>
      <c r="D4780" s="172" t="s">
        <v>64872</v>
      </c>
      <c r="E4780" s="172" t="s">
        <v>58439</v>
      </c>
      <c r="F4780" s="172" t="s">
        <v>58439</v>
      </c>
      <c r="G4780" s="175" t="s">
        <v>58439</v>
      </c>
      <c r="H4780" s="176">
        <v>43977</v>
      </c>
      <c r="I4780" s="172" t="s">
        <v>58097</v>
      </c>
      <c r="J4780" s="172" t="s">
        <v>63919</v>
      </c>
      <c r="K4780" s="176">
        <v>44007</v>
      </c>
      <c r="L4780" s="172"/>
    </row>
    <row r="4781" spans="1:12" ht="15">
      <c r="A4781" s="172" t="s">
        <v>817</v>
      </c>
      <c r="B4781" s="172" t="s">
        <v>64873</v>
      </c>
      <c r="C4781" s="172" t="s">
        <v>64874</v>
      </c>
      <c r="D4781" s="172" t="s">
        <v>57918</v>
      </c>
      <c r="E4781" s="172" t="s">
        <v>58439</v>
      </c>
      <c r="F4781" s="172" t="s">
        <v>58439</v>
      </c>
      <c r="G4781" s="175" t="s">
        <v>58439</v>
      </c>
      <c r="H4781" s="176">
        <v>43980</v>
      </c>
      <c r="I4781" s="172" t="s">
        <v>58097</v>
      </c>
      <c r="J4781" s="172" t="s">
        <v>63919</v>
      </c>
      <c r="K4781" s="176">
        <v>44007</v>
      </c>
      <c r="L4781" s="172"/>
    </row>
    <row r="4782" spans="1:12" ht="15">
      <c r="A4782" s="172" t="s">
        <v>59227</v>
      </c>
      <c r="B4782" s="172" t="s">
        <v>61528</v>
      </c>
      <c r="C4782" s="172" t="s">
        <v>64875</v>
      </c>
      <c r="D4782" s="172" t="s">
        <v>64876</v>
      </c>
      <c r="E4782" s="172" t="s">
        <v>58439</v>
      </c>
      <c r="F4782" s="172" t="s">
        <v>58439</v>
      </c>
      <c r="G4782" s="175" t="s">
        <v>58439</v>
      </c>
      <c r="H4782" s="176">
        <v>43951</v>
      </c>
      <c r="I4782" s="172" t="s">
        <v>58097</v>
      </c>
      <c r="J4782" s="172" t="s">
        <v>63919</v>
      </c>
      <c r="K4782" s="176">
        <v>44007</v>
      </c>
      <c r="L4782" s="172"/>
    </row>
    <row r="4783" spans="1:12" ht="15">
      <c r="A4783" s="172" t="s">
        <v>59227</v>
      </c>
      <c r="B4783" s="172" t="s">
        <v>58497</v>
      </c>
      <c r="C4783" s="172" t="s">
        <v>64877</v>
      </c>
      <c r="D4783" s="172" t="s">
        <v>58497</v>
      </c>
      <c r="E4783" s="172" t="s">
        <v>58439</v>
      </c>
      <c r="F4783" s="172" t="s">
        <v>58439</v>
      </c>
      <c r="G4783" s="175" t="s">
        <v>58439</v>
      </c>
      <c r="H4783" s="176">
        <v>43952</v>
      </c>
      <c r="I4783" s="172" t="s">
        <v>58097</v>
      </c>
      <c r="J4783" s="172" t="s">
        <v>63919</v>
      </c>
      <c r="K4783" s="176">
        <v>44007</v>
      </c>
      <c r="L4783" s="172"/>
    </row>
    <row r="4784" spans="1:12" ht="15">
      <c r="A4784" s="172" t="s">
        <v>59227</v>
      </c>
      <c r="B4784" s="172" t="s">
        <v>441</v>
      </c>
      <c r="C4784" s="172" t="s">
        <v>64878</v>
      </c>
      <c r="D4784" s="172" t="s">
        <v>59790</v>
      </c>
      <c r="E4784" s="172" t="s">
        <v>58439</v>
      </c>
      <c r="F4784" s="172" t="s">
        <v>58439</v>
      </c>
      <c r="G4784" s="175" t="s">
        <v>58439</v>
      </c>
      <c r="H4784" s="176">
        <v>43984</v>
      </c>
      <c r="I4784" s="172" t="s">
        <v>58097</v>
      </c>
      <c r="J4784" s="172" t="s">
        <v>63919</v>
      </c>
      <c r="K4784" s="176">
        <v>44007</v>
      </c>
      <c r="L4784" s="172"/>
    </row>
    <row r="4785" spans="1:12" ht="15">
      <c r="A4785" s="172" t="s">
        <v>59227</v>
      </c>
      <c r="B4785" s="172" t="s">
        <v>63543</v>
      </c>
      <c r="C4785" s="172" t="s">
        <v>64878</v>
      </c>
      <c r="D4785" s="172" t="s">
        <v>59790</v>
      </c>
      <c r="E4785" s="172" t="s">
        <v>58439</v>
      </c>
      <c r="F4785" s="172" t="s">
        <v>58439</v>
      </c>
      <c r="G4785" s="175" t="s">
        <v>58439</v>
      </c>
      <c r="H4785" s="176">
        <v>43984</v>
      </c>
      <c r="I4785" s="172" t="s">
        <v>58097</v>
      </c>
      <c r="J4785" s="172" t="s">
        <v>63919</v>
      </c>
      <c r="K4785" s="176">
        <v>44007</v>
      </c>
      <c r="L4785" s="172"/>
    </row>
    <row r="4786" spans="1:12" ht="15">
      <c r="A4786" s="172" t="s">
        <v>141</v>
      </c>
      <c r="B4786" s="172" t="s">
        <v>360</v>
      </c>
      <c r="C4786" s="172" t="s">
        <v>64724</v>
      </c>
      <c r="D4786" s="172" t="s">
        <v>57995</v>
      </c>
      <c r="E4786" s="172">
        <v>434</v>
      </c>
      <c r="F4786" s="172">
        <v>9194</v>
      </c>
      <c r="G4786" s="175">
        <v>8</v>
      </c>
      <c r="H4786" s="176">
        <v>43967</v>
      </c>
      <c r="I4786" s="172" t="s">
        <v>58096</v>
      </c>
      <c r="J4786" s="172" t="s">
        <v>63919</v>
      </c>
      <c r="K4786" s="176">
        <v>44007</v>
      </c>
      <c r="L4786" s="172"/>
    </row>
    <row r="4787" spans="1:12" ht="15">
      <c r="A4787" s="172" t="s">
        <v>59227</v>
      </c>
      <c r="B4787" s="172" t="s">
        <v>57964</v>
      </c>
      <c r="C4787" s="172" t="s">
        <v>64879</v>
      </c>
      <c r="D4787" s="172" t="s">
        <v>57995</v>
      </c>
      <c r="E4787" s="172">
        <v>434</v>
      </c>
      <c r="F4787" s="172">
        <v>9194</v>
      </c>
      <c r="G4787" s="175">
        <v>10</v>
      </c>
      <c r="H4787" s="176">
        <v>43967</v>
      </c>
      <c r="I4787" s="172" t="s">
        <v>58096</v>
      </c>
      <c r="J4787" s="172" t="s">
        <v>63919</v>
      </c>
      <c r="K4787" s="176">
        <v>44007</v>
      </c>
      <c r="L4787" s="172"/>
    </row>
    <row r="4788" spans="1:12" ht="15">
      <c r="A4788" s="172" t="s">
        <v>129</v>
      </c>
      <c r="B4788" s="172" t="s">
        <v>61057</v>
      </c>
      <c r="C4788" s="172" t="s">
        <v>64880</v>
      </c>
      <c r="D4788" s="172" t="s">
        <v>57995</v>
      </c>
      <c r="E4788" s="172">
        <v>434</v>
      </c>
      <c r="F4788" s="172">
        <v>9194</v>
      </c>
      <c r="G4788" s="175" t="s">
        <v>61371</v>
      </c>
      <c r="H4788" s="176">
        <v>43967</v>
      </c>
      <c r="I4788" s="172" t="s">
        <v>58096</v>
      </c>
      <c r="J4788" s="172" t="s">
        <v>63919</v>
      </c>
      <c r="K4788" s="176">
        <v>44007</v>
      </c>
      <c r="L4788" s="172"/>
    </row>
    <row r="4789" spans="1:12" ht="15">
      <c r="A4789" s="172" t="s">
        <v>59227</v>
      </c>
      <c r="B4789" s="172" t="s">
        <v>583</v>
      </c>
      <c r="C4789" s="172" t="s">
        <v>64881</v>
      </c>
      <c r="D4789" s="172" t="s">
        <v>57995</v>
      </c>
      <c r="E4789" s="172">
        <v>434</v>
      </c>
      <c r="F4789" s="172">
        <v>9194</v>
      </c>
      <c r="G4789" s="175" t="s">
        <v>64882</v>
      </c>
      <c r="H4789" s="176">
        <v>43967</v>
      </c>
      <c r="I4789" s="172" t="s">
        <v>58096</v>
      </c>
      <c r="J4789" s="172" t="s">
        <v>63919</v>
      </c>
      <c r="K4789" s="176">
        <v>44007</v>
      </c>
      <c r="L4789" s="172"/>
    </row>
    <row r="4790" spans="1:12" ht="15">
      <c r="A4790" s="172" t="s">
        <v>59227</v>
      </c>
      <c r="B4790" s="172" t="s">
        <v>39</v>
      </c>
      <c r="C4790" s="172" t="s">
        <v>64883</v>
      </c>
      <c r="D4790" s="172" t="s">
        <v>57995</v>
      </c>
      <c r="E4790" s="172">
        <v>434</v>
      </c>
      <c r="F4790" s="172">
        <v>9194</v>
      </c>
      <c r="G4790" s="175" t="s">
        <v>61255</v>
      </c>
      <c r="H4790" s="176">
        <v>43967</v>
      </c>
      <c r="I4790" s="172" t="s">
        <v>58096</v>
      </c>
      <c r="J4790" s="172" t="s">
        <v>63919</v>
      </c>
      <c r="K4790" s="176">
        <v>44007</v>
      </c>
      <c r="L4790" s="172"/>
    </row>
    <row r="4791" spans="1:12" ht="15">
      <c r="A4791" s="172" t="s">
        <v>141</v>
      </c>
      <c r="B4791" s="172" t="s">
        <v>360</v>
      </c>
      <c r="C4791" s="172" t="s">
        <v>64884</v>
      </c>
      <c r="D4791" s="172" t="s">
        <v>57995</v>
      </c>
      <c r="E4791" s="172">
        <v>434</v>
      </c>
      <c r="F4791" s="172">
        <v>9194</v>
      </c>
      <c r="G4791" s="175" t="s">
        <v>58598</v>
      </c>
      <c r="H4791" s="176">
        <v>43967</v>
      </c>
      <c r="I4791" s="172" t="s">
        <v>58096</v>
      </c>
      <c r="J4791" s="172" t="s">
        <v>63919</v>
      </c>
      <c r="K4791" s="176">
        <v>44007</v>
      </c>
      <c r="L4791" s="172"/>
    </row>
    <row r="4792" spans="1:12" ht="15">
      <c r="A4792" s="172" t="s">
        <v>59227</v>
      </c>
      <c r="B4792" s="172" t="s">
        <v>60906</v>
      </c>
      <c r="C4792" s="172" t="s">
        <v>64885</v>
      </c>
      <c r="D4792" s="172" t="s">
        <v>57995</v>
      </c>
      <c r="E4792" s="172">
        <v>434</v>
      </c>
      <c r="F4792" s="172">
        <v>9194</v>
      </c>
      <c r="G4792" s="175" t="s">
        <v>61092</v>
      </c>
      <c r="H4792" s="176">
        <v>43967</v>
      </c>
      <c r="I4792" s="172" t="s">
        <v>58096</v>
      </c>
      <c r="J4792" s="172" t="s">
        <v>63919</v>
      </c>
      <c r="K4792" s="176">
        <v>44007</v>
      </c>
      <c r="L4792" s="172"/>
    </row>
    <row r="4793" spans="1:12" ht="15">
      <c r="A4793" s="172" t="s">
        <v>129</v>
      </c>
      <c r="B4793" s="172" t="s">
        <v>64886</v>
      </c>
      <c r="C4793" s="172" t="s">
        <v>64887</v>
      </c>
      <c r="D4793" s="172" t="s">
        <v>57995</v>
      </c>
      <c r="E4793" s="172">
        <v>434</v>
      </c>
      <c r="F4793" s="172">
        <v>9194</v>
      </c>
      <c r="G4793" s="175" t="s">
        <v>64888</v>
      </c>
      <c r="H4793" s="176">
        <v>43967</v>
      </c>
      <c r="I4793" s="172" t="s">
        <v>58096</v>
      </c>
      <c r="J4793" s="172" t="s">
        <v>63919</v>
      </c>
      <c r="K4793" s="176">
        <v>44007</v>
      </c>
      <c r="L4793" s="172"/>
    </row>
    <row r="4794" spans="1:12" ht="15">
      <c r="A4794" s="172" t="s">
        <v>139</v>
      </c>
      <c r="B4794" s="172" t="s">
        <v>137</v>
      </c>
      <c r="C4794" s="172" t="s">
        <v>64889</v>
      </c>
      <c r="D4794" s="172" t="s">
        <v>64890</v>
      </c>
      <c r="E4794" s="172" t="s">
        <v>58439</v>
      </c>
      <c r="F4794" s="172" t="s">
        <v>58439</v>
      </c>
      <c r="G4794" s="175" t="s">
        <v>58439</v>
      </c>
      <c r="H4794" s="176">
        <v>43981</v>
      </c>
      <c r="I4794" s="172" t="s">
        <v>58097</v>
      </c>
      <c r="J4794" s="172" t="s">
        <v>63919</v>
      </c>
      <c r="K4794" s="176">
        <v>44007</v>
      </c>
      <c r="L4794" s="172"/>
    </row>
    <row r="4795" spans="1:12" ht="15">
      <c r="A4795" s="172" t="s">
        <v>59227</v>
      </c>
      <c r="B4795" s="172" t="s">
        <v>415</v>
      </c>
      <c r="C4795" s="172" t="s">
        <v>64891</v>
      </c>
      <c r="D4795" s="172" t="s">
        <v>59367</v>
      </c>
      <c r="E4795" s="172" t="s">
        <v>58439</v>
      </c>
      <c r="F4795" s="172" t="s">
        <v>58439</v>
      </c>
      <c r="G4795" s="175" t="s">
        <v>58439</v>
      </c>
      <c r="H4795" s="176">
        <v>43979</v>
      </c>
      <c r="I4795" s="172" t="s">
        <v>58097</v>
      </c>
      <c r="J4795" s="172" t="s">
        <v>63919</v>
      </c>
      <c r="K4795" s="176">
        <v>44007</v>
      </c>
      <c r="L4795" s="172"/>
    </row>
    <row r="4796" spans="1:12" ht="15">
      <c r="A4796" s="172" t="s">
        <v>129</v>
      </c>
      <c r="B4796" s="172" t="s">
        <v>320</v>
      </c>
      <c r="C4796" s="172" t="s">
        <v>64892</v>
      </c>
      <c r="D4796" s="172" t="s">
        <v>58017</v>
      </c>
      <c r="E4796" s="172" t="s">
        <v>58439</v>
      </c>
      <c r="F4796" s="172" t="s">
        <v>58439</v>
      </c>
      <c r="G4796" s="175" t="s">
        <v>58439</v>
      </c>
      <c r="H4796" s="176">
        <v>43956</v>
      </c>
      <c r="I4796" s="172" t="s">
        <v>58097</v>
      </c>
      <c r="J4796" s="172" t="s">
        <v>63919</v>
      </c>
      <c r="K4796" s="176">
        <v>44007</v>
      </c>
      <c r="L4796" s="172"/>
    </row>
    <row r="4797" spans="1:12" ht="15">
      <c r="A4797" s="172" t="s">
        <v>59227</v>
      </c>
      <c r="B4797" s="172" t="s">
        <v>135</v>
      </c>
      <c r="C4797" s="172" t="s">
        <v>64893</v>
      </c>
      <c r="D4797" s="172" t="s">
        <v>58017</v>
      </c>
      <c r="E4797" s="172" t="s">
        <v>58439</v>
      </c>
      <c r="F4797" s="172" t="s">
        <v>58439</v>
      </c>
      <c r="G4797" s="175" t="s">
        <v>58439</v>
      </c>
      <c r="H4797" s="176">
        <v>43994</v>
      </c>
      <c r="I4797" s="172" t="s">
        <v>58097</v>
      </c>
      <c r="J4797" s="172" t="s">
        <v>63919</v>
      </c>
      <c r="K4797" s="176">
        <v>44007</v>
      </c>
      <c r="L4797" s="172"/>
    </row>
    <row r="4798" spans="1:12" ht="15">
      <c r="A4798" s="172" t="s">
        <v>83</v>
      </c>
      <c r="B4798" s="172" t="s">
        <v>61</v>
      </c>
      <c r="C4798" s="172" t="s">
        <v>64894</v>
      </c>
      <c r="D4798" s="172" t="s">
        <v>58017</v>
      </c>
      <c r="E4798" s="172" t="s">
        <v>58439</v>
      </c>
      <c r="F4798" s="172" t="s">
        <v>58439</v>
      </c>
      <c r="G4798" s="175" t="s">
        <v>58439</v>
      </c>
      <c r="H4798" s="176">
        <v>40775</v>
      </c>
      <c r="I4798" s="172" t="s">
        <v>58097</v>
      </c>
      <c r="J4798" s="172" t="s">
        <v>63919</v>
      </c>
      <c r="K4798" s="176">
        <v>44007</v>
      </c>
      <c r="L4798" s="172"/>
    </row>
    <row r="4799" spans="1:12" ht="15">
      <c r="A4799" s="172" t="s">
        <v>64895</v>
      </c>
      <c r="B4799" s="172" t="s">
        <v>320</v>
      </c>
      <c r="C4799" s="172" t="s">
        <v>64896</v>
      </c>
      <c r="D4799" s="172" t="s">
        <v>58017</v>
      </c>
      <c r="E4799" s="172" t="s">
        <v>58439</v>
      </c>
      <c r="F4799" s="172" t="s">
        <v>58439</v>
      </c>
      <c r="G4799" s="175" t="s">
        <v>58439</v>
      </c>
      <c r="H4799" s="176">
        <v>40775</v>
      </c>
      <c r="I4799" s="172" t="s">
        <v>58097</v>
      </c>
      <c r="J4799" s="172" t="s">
        <v>63919</v>
      </c>
      <c r="K4799" s="176">
        <v>44007</v>
      </c>
      <c r="L4799" s="172"/>
    </row>
    <row r="4800" spans="1:12" ht="15">
      <c r="A4800" s="172" t="s">
        <v>59227</v>
      </c>
      <c r="B4800" s="172" t="s">
        <v>188</v>
      </c>
      <c r="C4800" s="172" t="s">
        <v>64897</v>
      </c>
      <c r="D4800" s="172" t="s">
        <v>58017</v>
      </c>
      <c r="E4800" s="172" t="s">
        <v>58439</v>
      </c>
      <c r="F4800" s="172" t="s">
        <v>58439</v>
      </c>
      <c r="G4800" s="175" t="s">
        <v>58439</v>
      </c>
      <c r="H4800" s="176">
        <v>43994</v>
      </c>
      <c r="I4800" s="172" t="s">
        <v>58097</v>
      </c>
      <c r="J4800" s="172" t="s">
        <v>63919</v>
      </c>
      <c r="K4800" s="176">
        <v>44007</v>
      </c>
      <c r="L4800" s="172"/>
    </row>
    <row r="4801" spans="1:12" ht="15">
      <c r="A4801" s="172" t="s">
        <v>83</v>
      </c>
      <c r="B4801" s="172" t="s">
        <v>29</v>
      </c>
      <c r="C4801" s="172" t="s">
        <v>64898</v>
      </c>
      <c r="D4801" s="172" t="s">
        <v>64899</v>
      </c>
      <c r="E4801" s="172" t="s">
        <v>58439</v>
      </c>
      <c r="F4801" s="172" t="s">
        <v>58439</v>
      </c>
      <c r="G4801" s="175" t="s">
        <v>58439</v>
      </c>
      <c r="H4801" s="176">
        <v>43993</v>
      </c>
      <c r="I4801" s="172" t="s">
        <v>58097</v>
      </c>
      <c r="J4801" s="172" t="s">
        <v>63919</v>
      </c>
      <c r="K4801" s="176">
        <v>44007</v>
      </c>
      <c r="L4801" s="172"/>
    </row>
    <row r="4802" spans="1:12" ht="15">
      <c r="A4802" s="172" t="s">
        <v>817</v>
      </c>
      <c r="B4802" s="172" t="s">
        <v>136</v>
      </c>
      <c r="C4802" s="172" t="s">
        <v>64871</v>
      </c>
      <c r="D4802" s="172" t="s">
        <v>64900</v>
      </c>
      <c r="E4802" s="172" t="s">
        <v>58439</v>
      </c>
      <c r="F4802" s="172" t="s">
        <v>58439</v>
      </c>
      <c r="G4802" s="175" t="s">
        <v>58439</v>
      </c>
      <c r="H4802" s="176">
        <v>43977</v>
      </c>
      <c r="I4802" s="172" t="s">
        <v>58097</v>
      </c>
      <c r="J4802" s="172" t="s">
        <v>63919</v>
      </c>
      <c r="K4802" s="176">
        <v>44007</v>
      </c>
      <c r="L4802" s="172"/>
    </row>
    <row r="4803" spans="1:12" ht="15">
      <c r="A4803" s="172" t="s">
        <v>59227</v>
      </c>
      <c r="B4803" s="172" t="s">
        <v>62225</v>
      </c>
      <c r="C4803" s="172" t="s">
        <v>64901</v>
      </c>
      <c r="D4803" s="172" t="s">
        <v>57995</v>
      </c>
      <c r="E4803" s="172">
        <v>434</v>
      </c>
      <c r="F4803" s="172">
        <v>9194</v>
      </c>
      <c r="G4803" s="175" t="s">
        <v>64902</v>
      </c>
      <c r="H4803" s="176">
        <v>43967</v>
      </c>
      <c r="I4803" s="172" t="s">
        <v>58096</v>
      </c>
      <c r="J4803" s="172" t="s">
        <v>63919</v>
      </c>
      <c r="K4803" s="176">
        <v>44007</v>
      </c>
      <c r="L4803" s="172"/>
    </row>
    <row r="4804" spans="1:12" ht="15">
      <c r="A4804" s="172" t="s">
        <v>59227</v>
      </c>
      <c r="B4804" s="172" t="s">
        <v>61303</v>
      </c>
      <c r="C4804" s="172" t="s">
        <v>64903</v>
      </c>
      <c r="D4804" s="172" t="s">
        <v>58595</v>
      </c>
      <c r="E4804" s="172" t="s">
        <v>58439</v>
      </c>
      <c r="F4804" s="172">
        <v>84</v>
      </c>
      <c r="G4804" s="175" t="s">
        <v>58439</v>
      </c>
      <c r="H4804" s="176">
        <v>43937</v>
      </c>
      <c r="I4804" s="172" t="s">
        <v>58097</v>
      </c>
      <c r="J4804" s="172" t="s">
        <v>64644</v>
      </c>
      <c r="K4804" s="176">
        <v>44008</v>
      </c>
      <c r="L4804" s="172"/>
    </row>
    <row r="4805" spans="1:12" ht="15">
      <c r="A4805" s="172" t="s">
        <v>59227</v>
      </c>
      <c r="B4805" s="172" t="s">
        <v>57964</v>
      </c>
      <c r="C4805" s="172" t="s">
        <v>64904</v>
      </c>
      <c r="D4805" s="172" t="s">
        <v>58100</v>
      </c>
      <c r="E4805" s="172">
        <v>323</v>
      </c>
      <c r="F4805" s="172">
        <v>21</v>
      </c>
      <c r="G4805" s="175" t="s">
        <v>64905</v>
      </c>
      <c r="H4805" s="176">
        <v>43944</v>
      </c>
      <c r="I4805" s="172" t="s">
        <v>58096</v>
      </c>
      <c r="J4805" s="172" t="s">
        <v>64644</v>
      </c>
      <c r="K4805" s="176">
        <v>44008</v>
      </c>
      <c r="L4805" s="172"/>
    </row>
    <row r="4806" spans="1:12" ht="15">
      <c r="A4806" s="172" t="s">
        <v>59227</v>
      </c>
      <c r="B4806" s="172" t="s">
        <v>64906</v>
      </c>
      <c r="C4806" s="172" t="s">
        <v>64907</v>
      </c>
      <c r="D4806" s="172" t="s">
        <v>58100</v>
      </c>
      <c r="E4806" s="172">
        <v>323</v>
      </c>
      <c r="F4806" s="172">
        <v>21</v>
      </c>
      <c r="G4806" s="175" t="s">
        <v>64908</v>
      </c>
      <c r="H4806" s="176">
        <v>43938</v>
      </c>
      <c r="I4806" s="172" t="s">
        <v>58096</v>
      </c>
      <c r="J4806" s="172" t="s">
        <v>64644</v>
      </c>
      <c r="K4806" s="176">
        <v>44008</v>
      </c>
      <c r="L4806" s="172"/>
    </row>
    <row r="4807" spans="1:12" ht="15">
      <c r="A4807" s="172" t="s">
        <v>59227</v>
      </c>
      <c r="B4807" s="172" t="s">
        <v>61538</v>
      </c>
      <c r="C4807" s="172" t="s">
        <v>64909</v>
      </c>
      <c r="D4807" s="172" t="s">
        <v>58100</v>
      </c>
      <c r="E4807" s="172">
        <v>323</v>
      </c>
      <c r="F4807" s="172">
        <v>22</v>
      </c>
      <c r="G4807" s="175" t="s">
        <v>64910</v>
      </c>
      <c r="H4807" s="176">
        <v>43957</v>
      </c>
      <c r="I4807" s="172" t="s">
        <v>58096</v>
      </c>
      <c r="J4807" s="172" t="s">
        <v>64644</v>
      </c>
      <c r="K4807" s="176">
        <v>44008</v>
      </c>
      <c r="L4807" s="172"/>
    </row>
    <row r="4808" spans="1:12" ht="15">
      <c r="A4808" s="172" t="s">
        <v>59227</v>
      </c>
      <c r="B4808" s="172" t="s">
        <v>64911</v>
      </c>
      <c r="C4808" s="172" t="s">
        <v>64912</v>
      </c>
      <c r="D4808" s="172" t="s">
        <v>58100</v>
      </c>
      <c r="E4808" s="172">
        <v>323</v>
      </c>
      <c r="F4808" s="172">
        <v>22</v>
      </c>
      <c r="G4808" s="175" t="s">
        <v>64913</v>
      </c>
      <c r="H4808" s="176">
        <v>43950</v>
      </c>
      <c r="I4808" s="172" t="s">
        <v>58096</v>
      </c>
      <c r="J4808" s="172" t="s">
        <v>64644</v>
      </c>
      <c r="K4808" s="176">
        <v>44008</v>
      </c>
      <c r="L4808" s="172"/>
    </row>
    <row r="4809" spans="1:12" ht="15">
      <c r="A4809" s="172" t="s">
        <v>59227</v>
      </c>
      <c r="B4809" s="172" t="s">
        <v>64627</v>
      </c>
      <c r="C4809" s="172" t="s">
        <v>64914</v>
      </c>
      <c r="D4809" s="172" t="s">
        <v>58100</v>
      </c>
      <c r="E4809" s="172">
        <v>323</v>
      </c>
      <c r="F4809" s="172">
        <v>22</v>
      </c>
      <c r="G4809" s="175" t="s">
        <v>64915</v>
      </c>
      <c r="H4809" s="176">
        <v>43966</v>
      </c>
      <c r="I4809" s="172" t="s">
        <v>58096</v>
      </c>
      <c r="J4809" s="172" t="s">
        <v>64644</v>
      </c>
      <c r="K4809" s="176">
        <v>44008</v>
      </c>
      <c r="L4809" s="172"/>
    </row>
    <row r="4810" spans="1:12" ht="15">
      <c r="A4810" s="172" t="s">
        <v>59227</v>
      </c>
      <c r="B4810" s="172" t="s">
        <v>188</v>
      </c>
      <c r="C4810" s="172" t="s">
        <v>64916</v>
      </c>
      <c r="D4810" s="172" t="s">
        <v>58100</v>
      </c>
      <c r="E4810" s="172">
        <v>323</v>
      </c>
      <c r="F4810" s="172">
        <v>22</v>
      </c>
      <c r="G4810" s="175" t="s">
        <v>60757</v>
      </c>
      <c r="H4810" s="176">
        <v>43957</v>
      </c>
      <c r="I4810" s="172" t="s">
        <v>58096</v>
      </c>
      <c r="J4810" s="172" t="s">
        <v>64644</v>
      </c>
      <c r="K4810" s="176">
        <v>44008</v>
      </c>
      <c r="L4810" s="172"/>
    </row>
    <row r="4811" spans="1:12" ht="15">
      <c r="A4811" s="172" t="s">
        <v>59227</v>
      </c>
      <c r="B4811" s="172" t="s">
        <v>62225</v>
      </c>
      <c r="C4811" s="172" t="s">
        <v>64917</v>
      </c>
      <c r="D4811" s="172" t="s">
        <v>57896</v>
      </c>
      <c r="E4811" s="172">
        <v>581</v>
      </c>
      <c r="F4811" s="172">
        <v>7809</v>
      </c>
      <c r="G4811" s="175" t="s">
        <v>64918</v>
      </c>
      <c r="H4811" s="176">
        <v>43979</v>
      </c>
      <c r="I4811" s="172" t="s">
        <v>58096</v>
      </c>
      <c r="J4811" s="172" t="s">
        <v>64644</v>
      </c>
      <c r="K4811" s="176">
        <v>44008</v>
      </c>
      <c r="L4811" s="172"/>
    </row>
    <row r="4812" spans="1:12" ht="15">
      <c r="A4812" s="172" t="s">
        <v>59227</v>
      </c>
      <c r="B4812" s="172" t="s">
        <v>251</v>
      </c>
      <c r="C4812" s="172" t="s">
        <v>64919</v>
      </c>
      <c r="D4812" s="172" t="s">
        <v>58100</v>
      </c>
      <c r="E4812" s="172">
        <v>323</v>
      </c>
      <c r="F4812" s="172">
        <v>22</v>
      </c>
      <c r="G4812" s="175" t="s">
        <v>64920</v>
      </c>
      <c r="H4812" s="176">
        <v>43957</v>
      </c>
      <c r="I4812" s="172" t="s">
        <v>58096</v>
      </c>
      <c r="J4812" s="172" t="s">
        <v>64644</v>
      </c>
      <c r="K4812" s="176">
        <v>44008</v>
      </c>
      <c r="L4812" s="172"/>
    </row>
    <row r="4813" spans="1:12" ht="15">
      <c r="A4813" s="172" t="s">
        <v>59227</v>
      </c>
      <c r="B4813" s="172" t="s">
        <v>188</v>
      </c>
      <c r="C4813" s="172" t="s">
        <v>64919</v>
      </c>
      <c r="D4813" s="172" t="s">
        <v>58100</v>
      </c>
      <c r="E4813" s="172">
        <v>323</v>
      </c>
      <c r="F4813" s="172">
        <v>22</v>
      </c>
      <c r="G4813" s="175" t="s">
        <v>64920</v>
      </c>
      <c r="H4813" s="176">
        <v>43957</v>
      </c>
      <c r="I4813" s="172" t="s">
        <v>58096</v>
      </c>
      <c r="J4813" s="172" t="s">
        <v>64644</v>
      </c>
      <c r="K4813" s="176">
        <v>44008</v>
      </c>
      <c r="L4813" s="172"/>
    </row>
    <row r="4814" spans="1:12" ht="15">
      <c r="A4814" s="172" t="s">
        <v>59227</v>
      </c>
      <c r="B4814" s="172" t="s">
        <v>63432</v>
      </c>
      <c r="C4814" s="172" t="s">
        <v>64921</v>
      </c>
      <c r="D4814" s="172" t="s">
        <v>58100</v>
      </c>
      <c r="E4814" s="172">
        <v>323</v>
      </c>
      <c r="F4814" s="172">
        <v>22</v>
      </c>
      <c r="G4814" s="175" t="s">
        <v>64922</v>
      </c>
      <c r="H4814" s="176">
        <v>43955</v>
      </c>
      <c r="I4814" s="172" t="s">
        <v>58096</v>
      </c>
      <c r="J4814" s="172" t="s">
        <v>64644</v>
      </c>
      <c r="K4814" s="176">
        <v>44008</v>
      </c>
      <c r="L4814" s="172"/>
    </row>
    <row r="4815" spans="1:12" ht="15">
      <c r="A4815" s="172" t="s">
        <v>59227</v>
      </c>
      <c r="B4815" s="172" t="s">
        <v>598</v>
      </c>
      <c r="C4815" s="172" t="s">
        <v>64923</v>
      </c>
      <c r="D4815" s="172" t="s">
        <v>57896</v>
      </c>
      <c r="E4815" s="172">
        <v>581</v>
      </c>
      <c r="F4815" s="172">
        <v>7809</v>
      </c>
      <c r="G4815" s="175">
        <v>357</v>
      </c>
      <c r="H4815" s="176">
        <v>43979</v>
      </c>
      <c r="I4815" s="172" t="s">
        <v>58096</v>
      </c>
      <c r="J4815" s="172" t="s">
        <v>64644</v>
      </c>
      <c r="K4815" s="176">
        <v>44008</v>
      </c>
      <c r="L4815" s="172"/>
    </row>
    <row r="4816" spans="1:12" ht="15">
      <c r="A4816" s="172" t="s">
        <v>83</v>
      </c>
      <c r="B4816" s="172" t="s">
        <v>59715</v>
      </c>
      <c r="C4816" s="172" t="s">
        <v>64924</v>
      </c>
      <c r="D4816" s="172" t="s">
        <v>57896</v>
      </c>
      <c r="E4816" s="172">
        <v>581</v>
      </c>
      <c r="F4816" s="172">
        <v>7809</v>
      </c>
      <c r="G4816" s="175">
        <v>357</v>
      </c>
      <c r="H4816" s="176">
        <v>43979</v>
      </c>
      <c r="I4816" s="172" t="s">
        <v>58096</v>
      </c>
      <c r="J4816" s="172" t="s">
        <v>64644</v>
      </c>
      <c r="K4816" s="176">
        <v>44008</v>
      </c>
      <c r="L4816" s="172"/>
    </row>
    <row r="4817" spans="1:12" ht="15">
      <c r="A4817" s="172" t="s">
        <v>59227</v>
      </c>
      <c r="B4817" s="172" t="s">
        <v>61303</v>
      </c>
      <c r="C4817" s="172" t="s">
        <v>64925</v>
      </c>
      <c r="D4817" s="172" t="s">
        <v>57896</v>
      </c>
      <c r="E4817" s="172">
        <v>581</v>
      </c>
      <c r="F4817" s="172">
        <v>7809</v>
      </c>
      <c r="G4817" s="175" t="s">
        <v>64926</v>
      </c>
      <c r="H4817" s="176">
        <v>43979</v>
      </c>
      <c r="I4817" s="172" t="s">
        <v>58096</v>
      </c>
      <c r="J4817" s="172" t="s">
        <v>64644</v>
      </c>
      <c r="K4817" s="176">
        <v>44008</v>
      </c>
      <c r="L4817" s="172"/>
    </row>
    <row r="4818" spans="1:12" ht="15">
      <c r="A4818" s="172" t="s">
        <v>59227</v>
      </c>
      <c r="B4818" s="172" t="s">
        <v>57964</v>
      </c>
      <c r="C4818" s="172" t="s">
        <v>64927</v>
      </c>
      <c r="D4818" s="172" t="s">
        <v>57896</v>
      </c>
      <c r="E4818" s="172">
        <v>581</v>
      </c>
      <c r="F4818" s="172">
        <v>7808</v>
      </c>
      <c r="G4818" s="175" t="s">
        <v>64928</v>
      </c>
      <c r="H4818" s="176">
        <v>43972</v>
      </c>
      <c r="I4818" s="172" t="s">
        <v>58096</v>
      </c>
      <c r="J4818" s="172" t="s">
        <v>64644</v>
      </c>
      <c r="K4818" s="176">
        <v>44008</v>
      </c>
      <c r="L4818" s="172"/>
    </row>
    <row r="4819" spans="1:12" ht="15">
      <c r="A4819" s="172" t="s">
        <v>59227</v>
      </c>
      <c r="B4819" s="172" t="s">
        <v>188</v>
      </c>
      <c r="C4819" s="172" t="s">
        <v>64214</v>
      </c>
      <c r="D4819" s="172" t="s">
        <v>57896</v>
      </c>
      <c r="E4819" s="172">
        <v>581</v>
      </c>
      <c r="F4819" s="172">
        <v>7808</v>
      </c>
      <c r="G4819" s="175" t="s">
        <v>64928</v>
      </c>
      <c r="H4819" s="176">
        <v>43972</v>
      </c>
      <c r="I4819" s="172" t="s">
        <v>58096</v>
      </c>
      <c r="J4819" s="172" t="s">
        <v>64644</v>
      </c>
      <c r="K4819" s="176">
        <v>44008</v>
      </c>
      <c r="L4819" s="172"/>
    </row>
    <row r="4820" spans="1:12" ht="15">
      <c r="A4820" s="172" t="s">
        <v>59227</v>
      </c>
      <c r="B4820" s="172" t="s">
        <v>251</v>
      </c>
      <c r="C4820" s="172" t="s">
        <v>64927</v>
      </c>
      <c r="D4820" s="172" t="s">
        <v>57896</v>
      </c>
      <c r="E4820" s="172">
        <v>581</v>
      </c>
      <c r="F4820" s="172">
        <v>7808</v>
      </c>
      <c r="G4820" s="175" t="s">
        <v>64928</v>
      </c>
      <c r="H4820" s="176">
        <v>43972</v>
      </c>
      <c r="I4820" s="172" t="s">
        <v>58096</v>
      </c>
      <c r="J4820" s="172" t="s">
        <v>64644</v>
      </c>
      <c r="K4820" s="176">
        <v>44008</v>
      </c>
      <c r="L4820" s="172"/>
    </row>
    <row r="4821" spans="1:12" ht="15">
      <c r="A4821" s="172" t="s">
        <v>59227</v>
      </c>
      <c r="B4821" s="172" t="s">
        <v>583</v>
      </c>
      <c r="C4821" s="172" t="s">
        <v>64929</v>
      </c>
      <c r="D4821" s="172" t="s">
        <v>58238</v>
      </c>
      <c r="E4821" s="172">
        <v>26</v>
      </c>
      <c r="F4821" s="172">
        <v>5</v>
      </c>
      <c r="G4821" s="175">
        <v>631</v>
      </c>
      <c r="H4821" s="176">
        <v>43955</v>
      </c>
      <c r="I4821" s="172" t="s">
        <v>58096</v>
      </c>
      <c r="J4821" s="172" t="s">
        <v>64644</v>
      </c>
      <c r="K4821" s="176">
        <v>44008</v>
      </c>
      <c r="L4821" s="172"/>
    </row>
    <row r="4822" spans="1:12" ht="15">
      <c r="A4822" s="172" t="s">
        <v>59227</v>
      </c>
      <c r="B4822" s="172" t="s">
        <v>441</v>
      </c>
      <c r="C4822" s="172" t="s">
        <v>64930</v>
      </c>
      <c r="D4822" s="172" t="s">
        <v>57896</v>
      </c>
      <c r="E4822" s="172">
        <v>581</v>
      </c>
      <c r="F4822" s="172">
        <v>7808</v>
      </c>
      <c r="G4822" s="175" t="s">
        <v>64931</v>
      </c>
      <c r="H4822" s="176">
        <v>43922</v>
      </c>
      <c r="I4822" s="172" t="s">
        <v>58096</v>
      </c>
      <c r="J4822" s="172" t="s">
        <v>64644</v>
      </c>
      <c r="K4822" s="176">
        <v>44008</v>
      </c>
      <c r="L4822" s="172"/>
    </row>
    <row r="4823" spans="1:12" ht="15">
      <c r="A4823" s="172" t="s">
        <v>59227</v>
      </c>
      <c r="B4823" s="172" t="s">
        <v>62225</v>
      </c>
      <c r="C4823" s="172" t="s">
        <v>64932</v>
      </c>
      <c r="D4823" s="172" t="s">
        <v>58238</v>
      </c>
      <c r="E4823" s="172">
        <v>26</v>
      </c>
      <c r="F4823" s="172">
        <v>4</v>
      </c>
      <c r="G4823" s="175" t="s">
        <v>64933</v>
      </c>
      <c r="H4823" s="176">
        <v>43930</v>
      </c>
      <c r="I4823" s="172" t="s">
        <v>58096</v>
      </c>
      <c r="J4823" s="172" t="s">
        <v>64644</v>
      </c>
      <c r="K4823" s="176">
        <v>44008</v>
      </c>
      <c r="L4823" s="172"/>
    </row>
    <row r="4824" spans="1:12" ht="15">
      <c r="A4824" s="172" t="s">
        <v>59227</v>
      </c>
      <c r="B4824" s="172" t="s">
        <v>64126</v>
      </c>
      <c r="C4824" s="172" t="s">
        <v>64934</v>
      </c>
      <c r="D4824" s="172" t="s">
        <v>58238</v>
      </c>
      <c r="E4824" s="172">
        <v>26</v>
      </c>
      <c r="F4824" s="172">
        <v>4</v>
      </c>
      <c r="G4824" s="175" t="s">
        <v>64935</v>
      </c>
      <c r="H4824" s="176">
        <v>43929</v>
      </c>
      <c r="I4824" s="172" t="s">
        <v>58096</v>
      </c>
      <c r="J4824" s="172" t="s">
        <v>64644</v>
      </c>
      <c r="K4824" s="176">
        <v>44008</v>
      </c>
      <c r="L4824" s="172"/>
    </row>
    <row r="4825" spans="1:12" ht="15">
      <c r="A4825" s="172" t="s">
        <v>59227</v>
      </c>
      <c r="B4825" s="172" t="s">
        <v>64627</v>
      </c>
      <c r="C4825" s="172" t="s">
        <v>64936</v>
      </c>
      <c r="D4825" s="172" t="s">
        <v>58238</v>
      </c>
      <c r="E4825" s="172">
        <v>26</v>
      </c>
      <c r="F4825" s="172">
        <v>4</v>
      </c>
      <c r="G4825" s="175" t="s">
        <v>64937</v>
      </c>
      <c r="H4825" s="176">
        <v>43935</v>
      </c>
      <c r="I4825" s="172" t="s">
        <v>58096</v>
      </c>
      <c r="J4825" s="172" t="s">
        <v>64644</v>
      </c>
      <c r="K4825" s="176">
        <v>44008</v>
      </c>
      <c r="L4825" s="172"/>
    </row>
    <row r="4826" spans="1:12" ht="15">
      <c r="A4826" s="172" t="s">
        <v>59227</v>
      </c>
      <c r="B4826" s="172" t="s">
        <v>64865</v>
      </c>
      <c r="C4826" s="172" t="s">
        <v>64938</v>
      </c>
      <c r="D4826" s="172" t="s">
        <v>58238</v>
      </c>
      <c r="E4826" s="172">
        <v>26</v>
      </c>
      <c r="F4826" s="172">
        <v>5</v>
      </c>
      <c r="G4826" s="175" t="s">
        <v>64939</v>
      </c>
      <c r="H4826" s="176">
        <v>43978</v>
      </c>
      <c r="I4826" s="172" t="s">
        <v>58096</v>
      </c>
      <c r="J4826" s="172" t="s">
        <v>64644</v>
      </c>
      <c r="K4826" s="176">
        <v>44008</v>
      </c>
      <c r="L4826" s="172"/>
    </row>
    <row r="4827" spans="1:12" ht="15">
      <c r="A4827" s="172" t="s">
        <v>59227</v>
      </c>
      <c r="B4827" s="172" t="s">
        <v>251</v>
      </c>
      <c r="C4827" s="172" t="s">
        <v>64940</v>
      </c>
      <c r="D4827" s="172" t="s">
        <v>58100</v>
      </c>
      <c r="E4827" s="172">
        <v>323</v>
      </c>
      <c r="F4827" s="172">
        <v>21</v>
      </c>
      <c r="G4827" s="175" t="s">
        <v>64941</v>
      </c>
      <c r="H4827" s="176">
        <v>43923</v>
      </c>
      <c r="I4827" s="172" t="s">
        <v>58096</v>
      </c>
      <c r="J4827" s="172" t="s">
        <v>64644</v>
      </c>
      <c r="K4827" s="176">
        <v>44008</v>
      </c>
      <c r="L4827" s="172"/>
    </row>
    <row r="4828" spans="1:12" ht="15">
      <c r="A4828" s="172" t="s">
        <v>59227</v>
      </c>
      <c r="B4828" s="172" t="s">
        <v>113</v>
      </c>
      <c r="C4828" s="172" t="s">
        <v>64942</v>
      </c>
      <c r="D4828" s="172" t="s">
        <v>58100</v>
      </c>
      <c r="E4828" s="172">
        <v>323</v>
      </c>
      <c r="F4828" s="172">
        <v>16</v>
      </c>
      <c r="G4828" s="175" t="s">
        <v>64943</v>
      </c>
      <c r="H4828" s="176">
        <v>43927</v>
      </c>
      <c r="I4828" s="172" t="s">
        <v>58096</v>
      </c>
      <c r="J4828" s="172" t="s">
        <v>64644</v>
      </c>
      <c r="K4828" s="176">
        <v>44008</v>
      </c>
      <c r="L4828" s="172"/>
    </row>
    <row r="4829" spans="1:12" ht="15">
      <c r="A4829" s="172" t="s">
        <v>59227</v>
      </c>
      <c r="B4829" s="172" t="s">
        <v>64944</v>
      </c>
      <c r="C4829" s="172" t="s">
        <v>64945</v>
      </c>
      <c r="D4829" s="172" t="s">
        <v>58100</v>
      </c>
      <c r="E4829" s="172">
        <v>323</v>
      </c>
      <c r="F4829" s="172">
        <v>22</v>
      </c>
      <c r="G4829" s="175" t="s">
        <v>64946</v>
      </c>
      <c r="H4829" s="176">
        <v>43991</v>
      </c>
      <c r="I4829" s="172" t="s">
        <v>58096</v>
      </c>
      <c r="J4829" s="172" t="s">
        <v>64644</v>
      </c>
      <c r="K4829" s="176">
        <v>44008</v>
      </c>
      <c r="L4829" s="172"/>
    </row>
    <row r="4830" spans="1:12" ht="15">
      <c r="A4830" s="172" t="s">
        <v>59227</v>
      </c>
      <c r="B4830" s="172" t="s">
        <v>57964</v>
      </c>
      <c r="C4830" s="172" t="s">
        <v>64947</v>
      </c>
      <c r="D4830" s="172" t="s">
        <v>64948</v>
      </c>
      <c r="E4830" s="172" t="s">
        <v>58439</v>
      </c>
      <c r="F4830" s="172" t="s">
        <v>58439</v>
      </c>
      <c r="G4830" s="175" t="s">
        <v>58439</v>
      </c>
      <c r="H4830" s="176">
        <v>43929</v>
      </c>
      <c r="I4830" s="172" t="s">
        <v>58097</v>
      </c>
      <c r="J4830" s="172" t="s">
        <v>64644</v>
      </c>
      <c r="K4830" s="176">
        <v>44008</v>
      </c>
      <c r="L4830" s="172"/>
    </row>
    <row r="4831" spans="1:12" ht="15">
      <c r="A4831" s="172" t="s">
        <v>72</v>
      </c>
      <c r="B4831" s="172" t="s">
        <v>63952</v>
      </c>
      <c r="C4831" s="172" t="s">
        <v>64949</v>
      </c>
      <c r="D4831" s="172" t="s">
        <v>59580</v>
      </c>
      <c r="E4831" s="172">
        <v>18</v>
      </c>
      <c r="F4831" s="172">
        <v>6</v>
      </c>
      <c r="G4831" s="175" t="s">
        <v>58439</v>
      </c>
      <c r="H4831" s="176">
        <v>43983</v>
      </c>
      <c r="I4831" s="172" t="s">
        <v>58096</v>
      </c>
      <c r="J4831" s="172" t="s">
        <v>59106</v>
      </c>
      <c r="K4831" s="176">
        <v>44008</v>
      </c>
      <c r="L4831" s="172"/>
    </row>
    <row r="4832" spans="1:12" ht="15">
      <c r="A4832" s="172" t="s">
        <v>59227</v>
      </c>
      <c r="B4832" s="172" t="s">
        <v>64126</v>
      </c>
      <c r="C4832" s="172" t="s">
        <v>64950</v>
      </c>
      <c r="D4832" s="172" t="s">
        <v>58100</v>
      </c>
      <c r="E4832" s="172" t="s">
        <v>59447</v>
      </c>
      <c r="F4832" s="172" t="s">
        <v>58439</v>
      </c>
      <c r="G4832" s="175" t="s">
        <v>58439</v>
      </c>
      <c r="H4832" s="176">
        <v>43993</v>
      </c>
      <c r="I4832" s="172" t="s">
        <v>58096</v>
      </c>
      <c r="J4832" s="172" t="s">
        <v>59106</v>
      </c>
      <c r="K4832" s="176">
        <v>44008</v>
      </c>
      <c r="L4832" s="172"/>
    </row>
    <row r="4833" spans="1:12" ht="15">
      <c r="A4833" s="172" t="s">
        <v>59227</v>
      </c>
      <c r="B4833" s="172" t="s">
        <v>793</v>
      </c>
      <c r="C4833" s="172" t="s">
        <v>64951</v>
      </c>
      <c r="D4833" s="172" t="s">
        <v>58100</v>
      </c>
      <c r="E4833" s="172" t="s">
        <v>59447</v>
      </c>
      <c r="F4833" s="172" t="s">
        <v>58439</v>
      </c>
      <c r="G4833" s="175" t="s">
        <v>58439</v>
      </c>
      <c r="H4833" s="176">
        <v>43993</v>
      </c>
      <c r="I4833" s="172" t="s">
        <v>58096</v>
      </c>
      <c r="J4833" s="172" t="s">
        <v>59106</v>
      </c>
      <c r="K4833" s="176">
        <v>44008</v>
      </c>
      <c r="L4833" s="172"/>
    </row>
    <row r="4834" spans="1:12" ht="15">
      <c r="A4834" s="172" t="s">
        <v>773</v>
      </c>
      <c r="B4834" s="172" t="s">
        <v>59227</v>
      </c>
      <c r="C4834" s="172" t="s">
        <v>64952</v>
      </c>
      <c r="D4834" s="172" t="s">
        <v>64953</v>
      </c>
      <c r="E4834" s="172">
        <v>39</v>
      </c>
      <c r="F4834" s="172">
        <v>8</v>
      </c>
      <c r="G4834" s="175" t="s">
        <v>64954</v>
      </c>
      <c r="H4834" s="176">
        <v>43993</v>
      </c>
      <c r="I4834" s="172" t="s">
        <v>58096</v>
      </c>
      <c r="J4834" s="172" t="s">
        <v>59106</v>
      </c>
      <c r="K4834" s="176">
        <v>44008</v>
      </c>
      <c r="L4834" s="172"/>
    </row>
    <row r="4835" spans="1:12" ht="15">
      <c r="A4835" s="172" t="s">
        <v>141</v>
      </c>
      <c r="B4835" s="172" t="s">
        <v>64533</v>
      </c>
      <c r="C4835" s="172" t="s">
        <v>64955</v>
      </c>
      <c r="D4835" s="172" t="s">
        <v>62804</v>
      </c>
      <c r="E4835" s="172" t="s">
        <v>58439</v>
      </c>
      <c r="F4835" s="172" t="s">
        <v>58439</v>
      </c>
      <c r="G4835" s="175" t="s">
        <v>58439</v>
      </c>
      <c r="H4835" s="176">
        <v>43993</v>
      </c>
      <c r="I4835" s="172" t="s">
        <v>58097</v>
      </c>
      <c r="J4835" s="172" t="s">
        <v>59106</v>
      </c>
      <c r="K4835" s="176">
        <v>44008</v>
      </c>
      <c r="L4835" s="172"/>
    </row>
    <row r="4836" spans="1:12" ht="15">
      <c r="A4836" s="172" t="s">
        <v>159</v>
      </c>
      <c r="B4836" s="172" t="s">
        <v>58439</v>
      </c>
      <c r="C4836" s="172" t="s">
        <v>64956</v>
      </c>
      <c r="D4836" s="172" t="s">
        <v>58822</v>
      </c>
      <c r="E4836" s="172" t="s">
        <v>58439</v>
      </c>
      <c r="F4836" s="172" t="s">
        <v>58439</v>
      </c>
      <c r="G4836" s="175" t="s">
        <v>58439</v>
      </c>
      <c r="H4836" s="176">
        <v>43983</v>
      </c>
      <c r="I4836" s="172" t="s">
        <v>58097</v>
      </c>
      <c r="J4836" s="172" t="s">
        <v>59106</v>
      </c>
      <c r="K4836" s="176">
        <v>44008</v>
      </c>
      <c r="L4836" s="172"/>
    </row>
    <row r="4837" spans="1:12" ht="15">
      <c r="A4837" s="172" t="s">
        <v>83</v>
      </c>
      <c r="B4837" s="172" t="s">
        <v>59715</v>
      </c>
      <c r="C4837" s="172" t="s">
        <v>64957</v>
      </c>
      <c r="D4837" s="172" t="s">
        <v>59717</v>
      </c>
      <c r="E4837" s="172" t="s">
        <v>58439</v>
      </c>
      <c r="F4837" s="172" t="s">
        <v>58439</v>
      </c>
      <c r="G4837" s="175" t="s">
        <v>58439</v>
      </c>
      <c r="H4837" s="176">
        <v>44013</v>
      </c>
      <c r="I4837" s="172" t="s">
        <v>58097</v>
      </c>
      <c r="J4837" s="172" t="s">
        <v>59106</v>
      </c>
      <c r="K4837" s="176">
        <v>44008</v>
      </c>
      <c r="L4837" s="172"/>
    </row>
    <row r="4838" spans="1:12" ht="15">
      <c r="A4838" s="172" t="s">
        <v>83</v>
      </c>
      <c r="B4838" s="172" t="s">
        <v>59715</v>
      </c>
      <c r="C4838" s="172" t="s">
        <v>64510</v>
      </c>
      <c r="D4838" s="172" t="s">
        <v>59198</v>
      </c>
      <c r="E4838" s="172" t="s">
        <v>58439</v>
      </c>
      <c r="F4838" s="172" t="s">
        <v>58439</v>
      </c>
      <c r="G4838" s="175" t="s">
        <v>58439</v>
      </c>
      <c r="H4838" s="176">
        <v>43988</v>
      </c>
      <c r="I4838" s="172" t="s">
        <v>58097</v>
      </c>
      <c r="J4838" s="172" t="s">
        <v>59106</v>
      </c>
      <c r="K4838" s="176">
        <v>44008</v>
      </c>
      <c r="L4838" s="172"/>
    </row>
    <row r="4839" spans="1:12" ht="15">
      <c r="A4839" s="172" t="s">
        <v>129</v>
      </c>
      <c r="B4839" s="172" t="s">
        <v>320</v>
      </c>
      <c r="C4839" s="172" t="s">
        <v>64510</v>
      </c>
      <c r="D4839" s="172" t="s">
        <v>59198</v>
      </c>
      <c r="E4839" s="172" t="s">
        <v>58439</v>
      </c>
      <c r="F4839" s="172" t="s">
        <v>58439</v>
      </c>
      <c r="G4839" s="175" t="s">
        <v>58439</v>
      </c>
      <c r="H4839" s="176">
        <v>43988</v>
      </c>
      <c r="I4839" s="172" t="s">
        <v>58097</v>
      </c>
      <c r="J4839" s="172" t="s">
        <v>59106</v>
      </c>
      <c r="K4839" s="176">
        <v>44008</v>
      </c>
      <c r="L4839" s="172"/>
    </row>
    <row r="4840" spans="1:12" ht="15">
      <c r="A4840" s="172" t="s">
        <v>59227</v>
      </c>
      <c r="B4840" s="172" t="s">
        <v>62225</v>
      </c>
      <c r="C4840" s="172" t="s">
        <v>64958</v>
      </c>
      <c r="D4840" s="172" t="s">
        <v>58278</v>
      </c>
      <c r="E4840" s="172" t="s">
        <v>58439</v>
      </c>
      <c r="F4840" s="172" t="s">
        <v>58439</v>
      </c>
      <c r="G4840" s="175" t="s">
        <v>58439</v>
      </c>
      <c r="H4840" s="176">
        <v>43976</v>
      </c>
      <c r="I4840" s="172" t="s">
        <v>58097</v>
      </c>
      <c r="J4840" s="172" t="s">
        <v>59106</v>
      </c>
      <c r="K4840" s="176">
        <v>44008</v>
      </c>
      <c r="L4840" s="172"/>
    </row>
    <row r="4841" spans="1:12" ht="15">
      <c r="A4841" s="172" t="s">
        <v>59227</v>
      </c>
      <c r="B4841" s="172" t="s">
        <v>64284</v>
      </c>
      <c r="C4841" s="172" t="s">
        <v>64959</v>
      </c>
      <c r="D4841" s="172" t="s">
        <v>64960</v>
      </c>
      <c r="E4841" s="172" t="s">
        <v>58439</v>
      </c>
      <c r="F4841" s="172" t="s">
        <v>58439</v>
      </c>
      <c r="G4841" s="175" t="s">
        <v>58439</v>
      </c>
      <c r="H4841" s="176">
        <v>43976</v>
      </c>
      <c r="I4841" s="172" t="s">
        <v>58097</v>
      </c>
      <c r="J4841" s="172" t="s">
        <v>59106</v>
      </c>
      <c r="K4841" s="176">
        <v>44008</v>
      </c>
      <c r="L4841" s="172"/>
    </row>
    <row r="4842" spans="1:12" ht="15">
      <c r="A4842" s="172" t="s">
        <v>139</v>
      </c>
      <c r="B4842" s="172" t="s">
        <v>46</v>
      </c>
      <c r="C4842" s="172" t="s">
        <v>64961</v>
      </c>
      <c r="D4842" s="172" t="s">
        <v>59790</v>
      </c>
      <c r="E4842" s="172" t="s">
        <v>58439</v>
      </c>
      <c r="F4842" s="172" t="s">
        <v>58439</v>
      </c>
      <c r="G4842" s="175" t="s">
        <v>58439</v>
      </c>
      <c r="H4842" s="176">
        <v>43999</v>
      </c>
      <c r="I4842" s="172" t="s">
        <v>58097</v>
      </c>
      <c r="J4842" s="172" t="s">
        <v>59106</v>
      </c>
      <c r="K4842" s="176">
        <v>44008</v>
      </c>
      <c r="L4842" s="172"/>
    </row>
    <row r="4843" spans="1:12" ht="15">
      <c r="A4843" s="172" t="s">
        <v>59122</v>
      </c>
      <c r="B4843" s="172" t="s">
        <v>60110</v>
      </c>
      <c r="C4843" s="172" t="s">
        <v>64962</v>
      </c>
      <c r="D4843" s="172" t="s">
        <v>58100</v>
      </c>
      <c r="E4843" s="172" t="s">
        <v>58439</v>
      </c>
      <c r="F4843" s="172" t="s">
        <v>58439</v>
      </c>
      <c r="G4843" s="175" t="s">
        <v>58439</v>
      </c>
      <c r="H4843" s="176">
        <v>43992</v>
      </c>
      <c r="I4843" s="172" t="s">
        <v>58097</v>
      </c>
      <c r="J4843" s="172" t="s">
        <v>59106</v>
      </c>
      <c r="K4843" s="176">
        <v>44008</v>
      </c>
      <c r="L4843" s="172"/>
    </row>
    <row r="4844" spans="1:12" ht="15">
      <c r="A4844" s="172" t="s">
        <v>175</v>
      </c>
      <c r="B4844" s="172" t="s">
        <v>177</v>
      </c>
      <c r="C4844" s="172" t="s">
        <v>64963</v>
      </c>
      <c r="D4844" s="172" t="s">
        <v>60025</v>
      </c>
      <c r="E4844" s="172" t="s">
        <v>58439</v>
      </c>
      <c r="F4844" s="172" t="s">
        <v>58439</v>
      </c>
      <c r="G4844" s="175" t="s">
        <v>58439</v>
      </c>
      <c r="H4844" s="176">
        <v>43952</v>
      </c>
      <c r="I4844" s="172" t="s">
        <v>58097</v>
      </c>
      <c r="J4844" s="172" t="s">
        <v>59106</v>
      </c>
      <c r="K4844" s="176">
        <v>44008</v>
      </c>
      <c r="L4844" s="172"/>
    </row>
    <row r="4845" spans="1:12" ht="15">
      <c r="A4845" s="172" t="s">
        <v>59227</v>
      </c>
      <c r="B4845" s="172" t="s">
        <v>63419</v>
      </c>
      <c r="C4845" s="172" t="s">
        <v>64963</v>
      </c>
      <c r="D4845" s="172" t="s">
        <v>60025</v>
      </c>
      <c r="E4845" s="172" t="s">
        <v>58439</v>
      </c>
      <c r="F4845" s="172" t="s">
        <v>58439</v>
      </c>
      <c r="G4845" s="175" t="s">
        <v>58439</v>
      </c>
      <c r="H4845" s="176">
        <v>43952</v>
      </c>
      <c r="I4845" s="172" t="s">
        <v>58097</v>
      </c>
      <c r="J4845" s="172" t="s">
        <v>59106</v>
      </c>
      <c r="K4845" s="176">
        <v>44008</v>
      </c>
      <c r="L4845" s="172"/>
    </row>
    <row r="4846" spans="1:12" ht="15">
      <c r="A4846" s="172" t="s">
        <v>59227</v>
      </c>
      <c r="B4846" s="172" t="s">
        <v>63543</v>
      </c>
      <c r="C4846" s="172" t="s">
        <v>64964</v>
      </c>
      <c r="D4846" s="172" t="s">
        <v>57921</v>
      </c>
      <c r="E4846" s="172" t="s">
        <v>58439</v>
      </c>
      <c r="F4846" s="172" t="s">
        <v>58439</v>
      </c>
      <c r="G4846" s="175" t="s">
        <v>58439</v>
      </c>
      <c r="H4846" s="176">
        <v>43952</v>
      </c>
      <c r="I4846" s="172" t="s">
        <v>58097</v>
      </c>
      <c r="J4846" s="172" t="s">
        <v>59106</v>
      </c>
      <c r="K4846" s="176">
        <v>44008</v>
      </c>
      <c r="L4846" s="172"/>
    </row>
    <row r="4847" spans="1:12" ht="15">
      <c r="A4847" s="172" t="s">
        <v>59227</v>
      </c>
      <c r="B4847" s="172" t="s">
        <v>60906</v>
      </c>
      <c r="C4847" s="172" t="s">
        <v>64964</v>
      </c>
      <c r="D4847" s="172" t="s">
        <v>57921</v>
      </c>
      <c r="E4847" s="172" t="s">
        <v>58439</v>
      </c>
      <c r="F4847" s="172" t="s">
        <v>58439</v>
      </c>
      <c r="G4847" s="175" t="s">
        <v>58439</v>
      </c>
      <c r="H4847" s="176">
        <v>43952</v>
      </c>
      <c r="I4847" s="172" t="s">
        <v>58097</v>
      </c>
      <c r="J4847" s="172" t="s">
        <v>59106</v>
      </c>
      <c r="K4847" s="176">
        <v>44008</v>
      </c>
      <c r="L4847" s="172"/>
    </row>
    <row r="4848" spans="1:12" ht="15">
      <c r="A4848" s="172" t="s">
        <v>54</v>
      </c>
      <c r="B4848" s="172" t="s">
        <v>205</v>
      </c>
      <c r="C4848" s="172" t="s">
        <v>64965</v>
      </c>
      <c r="D4848" s="172" t="s">
        <v>57960</v>
      </c>
      <c r="E4848" s="172" t="s">
        <v>58439</v>
      </c>
      <c r="F4848" s="172" t="s">
        <v>58439</v>
      </c>
      <c r="G4848" s="175" t="s">
        <v>58439</v>
      </c>
      <c r="H4848" s="176">
        <v>43954</v>
      </c>
      <c r="I4848" s="172" t="s">
        <v>58097</v>
      </c>
      <c r="J4848" s="172" t="s">
        <v>59106</v>
      </c>
      <c r="K4848" s="176">
        <v>44008</v>
      </c>
      <c r="L4848" s="172"/>
    </row>
    <row r="4849" spans="1:12" ht="15">
      <c r="A4849" s="172" t="s">
        <v>64966</v>
      </c>
      <c r="B4849" s="172" t="s">
        <v>155</v>
      </c>
      <c r="C4849" s="172" t="s">
        <v>64967</v>
      </c>
      <c r="D4849" s="172" t="s">
        <v>57896</v>
      </c>
      <c r="E4849" s="172">
        <v>530</v>
      </c>
      <c r="F4849" s="172">
        <v>7588</v>
      </c>
      <c r="G4849" s="175" t="s">
        <v>58439</v>
      </c>
      <c r="H4849" s="176">
        <v>42404</v>
      </c>
      <c r="I4849" s="172" t="s">
        <v>58096</v>
      </c>
      <c r="J4849" s="172" t="s">
        <v>59106</v>
      </c>
      <c r="K4849" s="176">
        <v>44008</v>
      </c>
      <c r="L4849" s="172"/>
    </row>
    <row r="4850" spans="1:12" ht="15">
      <c r="A4850" s="172" t="s">
        <v>59227</v>
      </c>
      <c r="B4850" s="172" t="s">
        <v>598</v>
      </c>
      <c r="C4850" s="172" t="s">
        <v>64968</v>
      </c>
      <c r="D4850" s="172" t="s">
        <v>64969</v>
      </c>
      <c r="E4850" s="172" t="s">
        <v>58439</v>
      </c>
      <c r="F4850" s="172" t="s">
        <v>58439</v>
      </c>
      <c r="G4850" s="175" t="s">
        <v>58439</v>
      </c>
      <c r="H4850" s="176">
        <v>43976</v>
      </c>
      <c r="I4850" s="172" t="s">
        <v>58097</v>
      </c>
      <c r="J4850" s="172" t="s">
        <v>59106</v>
      </c>
      <c r="K4850" s="176">
        <v>44008</v>
      </c>
      <c r="L4850" s="172"/>
    </row>
    <row r="4851" spans="1:12" ht="15">
      <c r="A4851" s="172" t="s">
        <v>773</v>
      </c>
      <c r="B4851" s="172" t="s">
        <v>63690</v>
      </c>
      <c r="C4851" s="172" t="s">
        <v>64970</v>
      </c>
      <c r="D4851" s="172" t="s">
        <v>58054</v>
      </c>
      <c r="E4851" s="172" t="s">
        <v>58439</v>
      </c>
      <c r="F4851" s="172" t="s">
        <v>58439</v>
      </c>
      <c r="G4851" s="175" t="s">
        <v>58439</v>
      </c>
      <c r="H4851" s="176">
        <v>44009</v>
      </c>
      <c r="I4851" s="172" t="s">
        <v>58097</v>
      </c>
      <c r="J4851" s="172" t="s">
        <v>59106</v>
      </c>
      <c r="K4851" s="176">
        <v>44008</v>
      </c>
      <c r="L4851" s="172"/>
    </row>
    <row r="4852" spans="1:12" ht="15">
      <c r="A4852" s="172" t="s">
        <v>129</v>
      </c>
      <c r="B4852" s="172" t="s">
        <v>61913</v>
      </c>
      <c r="C4852" s="172" t="s">
        <v>64971</v>
      </c>
      <c r="D4852" s="172" t="s">
        <v>60605</v>
      </c>
      <c r="E4852" s="172" t="s">
        <v>58439</v>
      </c>
      <c r="F4852" s="172" t="s">
        <v>58439</v>
      </c>
      <c r="G4852" s="175" t="s">
        <v>58439</v>
      </c>
      <c r="H4852" s="176">
        <v>43831</v>
      </c>
      <c r="I4852" s="172" t="s">
        <v>58097</v>
      </c>
      <c r="J4852" s="172" t="s">
        <v>59106</v>
      </c>
      <c r="K4852" s="176">
        <v>44008</v>
      </c>
      <c r="L4852" s="172"/>
    </row>
    <row r="4853" spans="1:12" ht="15">
      <c r="A4853" s="172" t="s">
        <v>59227</v>
      </c>
      <c r="B4853" s="172" t="s">
        <v>60906</v>
      </c>
      <c r="C4853" s="172" t="s">
        <v>64972</v>
      </c>
      <c r="D4853" s="172" t="s">
        <v>57995</v>
      </c>
      <c r="E4853" s="172" t="s">
        <v>58439</v>
      </c>
      <c r="F4853" s="172" t="s">
        <v>58439</v>
      </c>
      <c r="G4853" s="175" t="s">
        <v>58439</v>
      </c>
      <c r="H4853" s="176">
        <v>43953</v>
      </c>
      <c r="I4853" s="172" t="s">
        <v>58097</v>
      </c>
      <c r="J4853" s="172" t="s">
        <v>59106</v>
      </c>
      <c r="K4853" s="176">
        <v>44008</v>
      </c>
      <c r="L4853" s="172"/>
    </row>
    <row r="4854" spans="1:12" ht="15">
      <c r="A4854" s="172" t="s">
        <v>59227</v>
      </c>
      <c r="B4854" s="172" t="s">
        <v>63543</v>
      </c>
      <c r="C4854" s="172" t="s">
        <v>64972</v>
      </c>
      <c r="D4854" s="172" t="s">
        <v>57995</v>
      </c>
      <c r="E4854" s="172" t="s">
        <v>58439</v>
      </c>
      <c r="F4854" s="172" t="s">
        <v>58439</v>
      </c>
      <c r="G4854" s="175" t="s">
        <v>58439</v>
      </c>
      <c r="H4854" s="176">
        <v>43953</v>
      </c>
      <c r="I4854" s="172" t="s">
        <v>58097</v>
      </c>
      <c r="J4854" s="172" t="s">
        <v>59106</v>
      </c>
      <c r="K4854" s="176">
        <v>44008</v>
      </c>
      <c r="L4854" s="172"/>
    </row>
    <row r="4855" spans="1:12" ht="15">
      <c r="A4855" s="172" t="s">
        <v>473</v>
      </c>
      <c r="B4855" s="172" t="s">
        <v>58439</v>
      </c>
      <c r="C4855" s="172" t="s">
        <v>64973</v>
      </c>
      <c r="D4855" s="172" t="s">
        <v>57896</v>
      </c>
      <c r="E4855" s="172">
        <v>581</v>
      </c>
      <c r="F4855" s="172" t="s">
        <v>58439</v>
      </c>
      <c r="G4855" s="175" t="s">
        <v>64974</v>
      </c>
      <c r="H4855" s="176">
        <v>43978</v>
      </c>
      <c r="I4855" s="172" t="s">
        <v>58096</v>
      </c>
      <c r="J4855" s="172" t="s">
        <v>64658</v>
      </c>
      <c r="K4855" s="176">
        <v>44008</v>
      </c>
      <c r="L4855" s="172"/>
    </row>
    <row r="4856" spans="1:12" ht="15">
      <c r="A4856" s="172" t="s">
        <v>630</v>
      </c>
      <c r="B4856" s="172" t="s">
        <v>58439</v>
      </c>
      <c r="C4856" s="172" t="s">
        <v>64975</v>
      </c>
      <c r="D4856" s="172" t="s">
        <v>58238</v>
      </c>
      <c r="E4856" s="172">
        <v>26</v>
      </c>
      <c r="F4856" s="172">
        <v>5</v>
      </c>
      <c r="G4856" s="175" t="s">
        <v>64976</v>
      </c>
      <c r="H4856" s="176">
        <v>43955</v>
      </c>
      <c r="I4856" s="172" t="s">
        <v>58096</v>
      </c>
      <c r="J4856" s="172" t="s">
        <v>64658</v>
      </c>
      <c r="K4856" s="176">
        <v>44008</v>
      </c>
      <c r="L4856" s="172"/>
    </row>
    <row r="4857" spans="1:12" ht="15">
      <c r="A4857" s="172" t="s">
        <v>724</v>
      </c>
      <c r="B4857" s="172" t="s">
        <v>58439</v>
      </c>
      <c r="C4857" s="172" t="s">
        <v>64975</v>
      </c>
      <c r="D4857" s="172" t="s">
        <v>58238</v>
      </c>
      <c r="E4857" s="172">
        <v>26</v>
      </c>
      <c r="F4857" s="172">
        <v>5</v>
      </c>
      <c r="G4857" s="175" t="s">
        <v>64976</v>
      </c>
      <c r="H4857" s="176">
        <v>43955</v>
      </c>
      <c r="I4857" s="172" t="s">
        <v>58096</v>
      </c>
      <c r="J4857" s="172" t="s">
        <v>64658</v>
      </c>
      <c r="K4857" s="176">
        <v>44008</v>
      </c>
      <c r="L4857" s="172"/>
    </row>
    <row r="4858" spans="1:12" ht="15">
      <c r="A4858" s="172" t="s">
        <v>54</v>
      </c>
      <c r="B4858" s="172" t="s">
        <v>59372</v>
      </c>
      <c r="C4858" s="172" t="s">
        <v>64977</v>
      </c>
      <c r="D4858" s="172" t="s">
        <v>58100</v>
      </c>
      <c r="E4858" s="172">
        <v>323</v>
      </c>
      <c r="F4858" s="172">
        <v>21</v>
      </c>
      <c r="G4858" s="175" t="s">
        <v>64978</v>
      </c>
      <c r="H4858" s="176">
        <v>43952</v>
      </c>
      <c r="I4858" s="172" t="s">
        <v>58096</v>
      </c>
      <c r="J4858" s="172" t="s">
        <v>64658</v>
      </c>
      <c r="K4858" s="176">
        <v>44008</v>
      </c>
      <c r="L4858" s="172"/>
    </row>
    <row r="4859" spans="1:12" ht="15">
      <c r="A4859" s="172" t="s">
        <v>113</v>
      </c>
      <c r="B4859" s="172" t="s">
        <v>118</v>
      </c>
      <c r="C4859" s="172" t="s">
        <v>64979</v>
      </c>
      <c r="D4859" s="172" t="s">
        <v>58100</v>
      </c>
      <c r="E4859" s="172">
        <v>323</v>
      </c>
      <c r="F4859" s="172">
        <v>21</v>
      </c>
      <c r="G4859" s="175" t="s">
        <v>64980</v>
      </c>
      <c r="H4859" s="176">
        <v>43984</v>
      </c>
      <c r="I4859" s="172" t="s">
        <v>58096</v>
      </c>
      <c r="J4859" s="172" t="s">
        <v>64658</v>
      </c>
      <c r="K4859" s="176">
        <v>44008</v>
      </c>
      <c r="L4859" s="172"/>
    </row>
    <row r="4860" spans="1:12" ht="15">
      <c r="A4860" s="172" t="s">
        <v>195</v>
      </c>
      <c r="B4860" s="172" t="s">
        <v>64981</v>
      </c>
      <c r="C4860" s="172" t="s">
        <v>64982</v>
      </c>
      <c r="D4860" s="172" t="s">
        <v>58100</v>
      </c>
      <c r="E4860" s="172">
        <v>323</v>
      </c>
      <c r="F4860" s="172">
        <v>21</v>
      </c>
      <c r="G4860" s="175" t="s">
        <v>64983</v>
      </c>
      <c r="H4860" s="176">
        <v>43952</v>
      </c>
      <c r="I4860" s="172" t="s">
        <v>58096</v>
      </c>
      <c r="J4860" s="172" t="s">
        <v>64658</v>
      </c>
      <c r="K4860" s="176">
        <v>44008</v>
      </c>
      <c r="L4860" s="172"/>
    </row>
    <row r="4861" spans="1:12" ht="15">
      <c r="A4861" s="172" t="s">
        <v>58924</v>
      </c>
      <c r="B4861" s="172" t="s">
        <v>58</v>
      </c>
      <c r="C4861" s="172" t="s">
        <v>64984</v>
      </c>
      <c r="D4861" s="172" t="s">
        <v>58183</v>
      </c>
      <c r="E4861" s="172">
        <v>382</v>
      </c>
      <c r="F4861" s="172">
        <v>23</v>
      </c>
      <c r="G4861" s="175" t="s">
        <v>64985</v>
      </c>
      <c r="H4861" s="176">
        <v>43986</v>
      </c>
      <c r="I4861" s="172" t="s">
        <v>58096</v>
      </c>
      <c r="J4861" s="172" t="s">
        <v>64658</v>
      </c>
      <c r="K4861" s="176">
        <v>44008</v>
      </c>
      <c r="L4861" s="172"/>
    </row>
    <row r="4862" spans="1:12" ht="15">
      <c r="A4862" s="172" t="s">
        <v>129</v>
      </c>
      <c r="B4862" s="172" t="s">
        <v>320</v>
      </c>
      <c r="C4862" s="172" t="s">
        <v>64986</v>
      </c>
      <c r="D4862" s="172" t="s">
        <v>58183</v>
      </c>
      <c r="E4862" s="172">
        <v>382</v>
      </c>
      <c r="F4862" s="172">
        <v>23</v>
      </c>
      <c r="G4862" s="175" t="s">
        <v>64987</v>
      </c>
      <c r="H4862" s="176">
        <v>43986</v>
      </c>
      <c r="I4862" s="172" t="s">
        <v>58096</v>
      </c>
      <c r="J4862" s="172" t="s">
        <v>64658</v>
      </c>
      <c r="K4862" s="176">
        <v>44008</v>
      </c>
      <c r="L4862" s="172"/>
    </row>
    <row r="4863" spans="1:12" ht="15">
      <c r="A4863" s="172" t="s">
        <v>207</v>
      </c>
      <c r="B4863" s="172" t="s">
        <v>64988</v>
      </c>
      <c r="C4863" s="172" t="s">
        <v>64989</v>
      </c>
      <c r="D4863" s="172" t="s">
        <v>58183</v>
      </c>
      <c r="E4863" s="172">
        <v>382</v>
      </c>
      <c r="F4863" s="172">
        <v>23</v>
      </c>
      <c r="G4863" s="175" t="s">
        <v>64990</v>
      </c>
      <c r="H4863" s="176">
        <v>43986</v>
      </c>
      <c r="I4863" s="172" t="s">
        <v>58096</v>
      </c>
      <c r="J4863" s="172" t="s">
        <v>64658</v>
      </c>
      <c r="K4863" s="176">
        <v>44008</v>
      </c>
      <c r="L4863" s="172"/>
    </row>
    <row r="4864" spans="1:12" ht="15">
      <c r="A4864" s="172" t="s">
        <v>64991</v>
      </c>
      <c r="B4864" s="172" t="s">
        <v>64992</v>
      </c>
      <c r="C4864" s="172" t="s">
        <v>64993</v>
      </c>
      <c r="D4864" s="172" t="s">
        <v>58238</v>
      </c>
      <c r="E4864" s="172">
        <v>26</v>
      </c>
      <c r="F4864" s="172">
        <v>4</v>
      </c>
      <c r="G4864" s="175" t="s">
        <v>64994</v>
      </c>
      <c r="H4864" s="176">
        <v>43934</v>
      </c>
      <c r="I4864" s="172" t="s">
        <v>58096</v>
      </c>
      <c r="J4864" s="172" t="s">
        <v>64658</v>
      </c>
      <c r="K4864" s="176">
        <v>44008</v>
      </c>
      <c r="L4864" s="172"/>
    </row>
    <row r="4865" spans="1:12" ht="15">
      <c r="A4865" s="172" t="s">
        <v>43</v>
      </c>
      <c r="B4865" s="172" t="s">
        <v>64991</v>
      </c>
      <c r="C4865" s="172" t="s">
        <v>64995</v>
      </c>
      <c r="D4865" s="172" t="s">
        <v>58238</v>
      </c>
      <c r="E4865" s="172">
        <v>26</v>
      </c>
      <c r="F4865" s="172">
        <v>4</v>
      </c>
      <c r="G4865" s="175" t="s">
        <v>64996</v>
      </c>
      <c r="H4865" s="176">
        <v>43948</v>
      </c>
      <c r="I4865" s="172" t="s">
        <v>58096</v>
      </c>
      <c r="J4865" s="172" t="s">
        <v>64658</v>
      </c>
      <c r="K4865" s="176">
        <v>44008</v>
      </c>
      <c r="L4865" s="172"/>
    </row>
    <row r="4866" spans="1:12" ht="15">
      <c r="A4866" s="172" t="s">
        <v>99</v>
      </c>
      <c r="B4866" s="172" t="s">
        <v>491</v>
      </c>
      <c r="C4866" s="172" t="s">
        <v>64997</v>
      </c>
      <c r="D4866" s="172" t="s">
        <v>58238</v>
      </c>
      <c r="E4866" s="172">
        <v>26</v>
      </c>
      <c r="F4866" s="172">
        <v>4</v>
      </c>
      <c r="G4866" s="175" t="s">
        <v>64998</v>
      </c>
      <c r="H4866" s="176">
        <v>43934</v>
      </c>
      <c r="I4866" s="172" t="s">
        <v>58096</v>
      </c>
      <c r="J4866" s="172" t="s">
        <v>64658</v>
      </c>
      <c r="K4866" s="176">
        <v>44008</v>
      </c>
      <c r="L4866" s="172"/>
    </row>
    <row r="4867" spans="1:12" ht="15">
      <c r="A4867" s="172" t="s">
        <v>513</v>
      </c>
      <c r="B4867" s="172" t="s">
        <v>64999</v>
      </c>
      <c r="C4867" s="172" t="s">
        <v>64997</v>
      </c>
      <c r="D4867" s="172" t="s">
        <v>58238</v>
      </c>
      <c r="E4867" s="172">
        <v>26</v>
      </c>
      <c r="F4867" s="172">
        <v>4</v>
      </c>
      <c r="G4867" s="175" t="s">
        <v>64998</v>
      </c>
      <c r="H4867" s="176">
        <v>43934</v>
      </c>
      <c r="I4867" s="172" t="s">
        <v>58096</v>
      </c>
      <c r="J4867" s="172" t="s">
        <v>64658</v>
      </c>
      <c r="K4867" s="176">
        <v>44008</v>
      </c>
      <c r="L4867" s="172"/>
    </row>
    <row r="4868" spans="1:12" ht="15">
      <c r="A4868" s="172" t="s">
        <v>65000</v>
      </c>
      <c r="B4868" s="172" t="s">
        <v>65001</v>
      </c>
      <c r="C4868" s="172" t="s">
        <v>65002</v>
      </c>
      <c r="D4868" s="172" t="s">
        <v>58238</v>
      </c>
      <c r="E4868" s="172">
        <v>26</v>
      </c>
      <c r="F4868" s="172">
        <v>4</v>
      </c>
      <c r="G4868" s="175" t="s">
        <v>65003</v>
      </c>
      <c r="H4868" s="176">
        <v>43938</v>
      </c>
      <c r="I4868" s="172" t="s">
        <v>58096</v>
      </c>
      <c r="J4868" s="172" t="s">
        <v>64658</v>
      </c>
      <c r="K4868" s="176">
        <v>44008</v>
      </c>
      <c r="L4868" s="172"/>
    </row>
    <row r="4869" spans="1:12" ht="15">
      <c r="A4869" s="172" t="s">
        <v>64991</v>
      </c>
      <c r="B4869" s="172" t="s">
        <v>59687</v>
      </c>
      <c r="C4869" s="172" t="s">
        <v>65004</v>
      </c>
      <c r="D4869" s="172" t="s">
        <v>57896</v>
      </c>
      <c r="E4869" s="172">
        <v>26</v>
      </c>
      <c r="F4869" s="172">
        <v>5</v>
      </c>
      <c r="G4869" s="175" t="s">
        <v>65005</v>
      </c>
      <c r="H4869" s="176">
        <v>43962</v>
      </c>
      <c r="I4869" s="172" t="s">
        <v>58096</v>
      </c>
      <c r="J4869" s="172" t="s">
        <v>64658</v>
      </c>
      <c r="K4869" s="176">
        <v>44008</v>
      </c>
      <c r="L4869" s="172"/>
    </row>
    <row r="4870" spans="1:12" ht="15">
      <c r="A4870" s="172" t="s">
        <v>72</v>
      </c>
      <c r="B4870" s="172" t="s">
        <v>315</v>
      </c>
      <c r="C4870" s="172" t="s">
        <v>65006</v>
      </c>
      <c r="D4870" s="172" t="s">
        <v>57896</v>
      </c>
      <c r="E4870" s="172">
        <v>581</v>
      </c>
      <c r="F4870" s="172" t="s">
        <v>58439</v>
      </c>
      <c r="G4870" s="175" t="s">
        <v>64082</v>
      </c>
      <c r="H4870" s="176">
        <v>43978</v>
      </c>
      <c r="I4870" s="172" t="s">
        <v>58096</v>
      </c>
      <c r="J4870" s="172" t="s">
        <v>64658</v>
      </c>
      <c r="K4870" s="176">
        <v>44008</v>
      </c>
      <c r="L4870" s="172"/>
    </row>
    <row r="4871" spans="1:12" ht="15">
      <c r="A4871" s="172" t="s">
        <v>175</v>
      </c>
      <c r="B4871" s="172" t="s">
        <v>365</v>
      </c>
      <c r="C4871" s="172" t="s">
        <v>65006</v>
      </c>
      <c r="D4871" s="172" t="s">
        <v>57896</v>
      </c>
      <c r="E4871" s="172">
        <v>581</v>
      </c>
      <c r="F4871" s="172" t="s">
        <v>58439</v>
      </c>
      <c r="G4871" s="175" t="s">
        <v>64082</v>
      </c>
      <c r="H4871" s="176">
        <v>43978</v>
      </c>
      <c r="I4871" s="172" t="s">
        <v>58096</v>
      </c>
      <c r="J4871" s="172" t="s">
        <v>64658</v>
      </c>
      <c r="K4871" s="176">
        <v>44008</v>
      </c>
      <c r="L4871" s="172"/>
    </row>
    <row r="4872" spans="1:12" ht="15">
      <c r="A4872" s="172" t="s">
        <v>63</v>
      </c>
      <c r="B4872" s="172" t="s">
        <v>480</v>
      </c>
      <c r="C4872" s="172" t="s">
        <v>65006</v>
      </c>
      <c r="D4872" s="172" t="s">
        <v>57896</v>
      </c>
      <c r="E4872" s="172">
        <v>581</v>
      </c>
      <c r="F4872" s="172" t="s">
        <v>58439</v>
      </c>
      <c r="G4872" s="175" t="s">
        <v>64082</v>
      </c>
      <c r="H4872" s="176">
        <v>43978</v>
      </c>
      <c r="I4872" s="172" t="s">
        <v>58096</v>
      </c>
      <c r="J4872" s="172" t="s">
        <v>64658</v>
      </c>
      <c r="K4872" s="176">
        <v>44008</v>
      </c>
      <c r="L4872" s="172"/>
    </row>
    <row r="4873" spans="1:12" ht="15">
      <c r="A4873" s="172" t="s">
        <v>175</v>
      </c>
      <c r="B4873" s="172" t="s">
        <v>365</v>
      </c>
      <c r="C4873" s="172" t="s">
        <v>64973</v>
      </c>
      <c r="D4873" s="172" t="s">
        <v>57896</v>
      </c>
      <c r="E4873" s="172">
        <v>581</v>
      </c>
      <c r="F4873" s="172" t="s">
        <v>58439</v>
      </c>
      <c r="G4873" s="175" t="s">
        <v>64974</v>
      </c>
      <c r="H4873" s="176">
        <v>43978</v>
      </c>
      <c r="I4873" s="172" t="s">
        <v>58096</v>
      </c>
      <c r="J4873" s="172" t="s">
        <v>64658</v>
      </c>
      <c r="K4873" s="176">
        <v>44008</v>
      </c>
      <c r="L4873" s="172"/>
    </row>
    <row r="4874" spans="1:12" ht="15">
      <c r="A4874" s="172" t="s">
        <v>773</v>
      </c>
      <c r="B4874" s="172" t="s">
        <v>59715</v>
      </c>
      <c r="C4874" s="172" t="s">
        <v>65007</v>
      </c>
      <c r="D4874" s="172" t="s">
        <v>58238</v>
      </c>
      <c r="E4874" s="172">
        <v>26</v>
      </c>
      <c r="F4874" s="172">
        <v>4</v>
      </c>
      <c r="G4874" s="175" t="s">
        <v>65008</v>
      </c>
      <c r="H4874" s="176">
        <v>43935</v>
      </c>
      <c r="I4874" s="172" t="s">
        <v>58096</v>
      </c>
      <c r="J4874" s="172" t="s">
        <v>64658</v>
      </c>
      <c r="K4874" s="176">
        <v>44008</v>
      </c>
      <c r="L4874" s="172"/>
    </row>
    <row r="4875" spans="1:12" ht="15">
      <c r="A4875" s="172" t="s">
        <v>93</v>
      </c>
      <c r="B4875" s="172" t="s">
        <v>96</v>
      </c>
      <c r="C4875" s="172" t="s">
        <v>65009</v>
      </c>
      <c r="D4875" s="172" t="s">
        <v>57896</v>
      </c>
      <c r="E4875" s="172">
        <v>581</v>
      </c>
      <c r="F4875" s="172" t="s">
        <v>58439</v>
      </c>
      <c r="G4875" s="175" t="s">
        <v>65010</v>
      </c>
      <c r="H4875" s="176">
        <v>43978</v>
      </c>
      <c r="I4875" s="172" t="s">
        <v>58096</v>
      </c>
      <c r="J4875" s="172" t="s">
        <v>64658</v>
      </c>
      <c r="K4875" s="176">
        <v>44008</v>
      </c>
      <c r="L4875" s="172"/>
    </row>
    <row r="4876" spans="1:12" ht="15">
      <c r="A4876" s="172" t="s">
        <v>98</v>
      </c>
      <c r="B4876" s="172" t="s">
        <v>28</v>
      </c>
      <c r="C4876" s="172" t="s">
        <v>65011</v>
      </c>
      <c r="D4876" s="172" t="s">
        <v>58100</v>
      </c>
      <c r="E4876" s="172">
        <v>323</v>
      </c>
      <c r="F4876" s="172">
        <v>22</v>
      </c>
      <c r="G4876" s="175" t="s">
        <v>65012</v>
      </c>
      <c r="H4876" s="176">
        <v>43810</v>
      </c>
      <c r="I4876" s="172" t="s">
        <v>58096</v>
      </c>
      <c r="J4876" s="172" t="s">
        <v>64658</v>
      </c>
      <c r="K4876" s="176">
        <v>44008</v>
      </c>
      <c r="L4876" s="172"/>
    </row>
    <row r="4877" spans="1:12" ht="15">
      <c r="A4877" s="172" t="s">
        <v>65001</v>
      </c>
      <c r="B4877" s="172" t="s">
        <v>58634</v>
      </c>
      <c r="C4877" s="172" t="s">
        <v>65013</v>
      </c>
      <c r="D4877" s="172" t="s">
        <v>58100</v>
      </c>
      <c r="E4877" s="172">
        <v>323</v>
      </c>
      <c r="F4877" s="172">
        <v>22</v>
      </c>
      <c r="G4877" s="175" t="s">
        <v>65014</v>
      </c>
      <c r="H4877" s="176">
        <v>43959</v>
      </c>
      <c r="I4877" s="172" t="s">
        <v>58096</v>
      </c>
      <c r="J4877" s="172" t="s">
        <v>64658</v>
      </c>
      <c r="K4877" s="176">
        <v>44008</v>
      </c>
      <c r="L4877" s="172"/>
    </row>
    <row r="4878" spans="1:12" ht="15">
      <c r="A4878" s="172" t="s">
        <v>139</v>
      </c>
      <c r="B4878" s="172" t="s">
        <v>61380</v>
      </c>
      <c r="C4878" s="172" t="s">
        <v>65015</v>
      </c>
      <c r="D4878" s="172" t="s">
        <v>58100</v>
      </c>
      <c r="E4878" s="172">
        <v>323</v>
      </c>
      <c r="F4878" s="172">
        <v>22</v>
      </c>
      <c r="G4878" s="175" t="s">
        <v>65016</v>
      </c>
      <c r="H4878" s="176">
        <v>43958</v>
      </c>
      <c r="I4878" s="172" t="s">
        <v>58096</v>
      </c>
      <c r="J4878" s="172" t="s">
        <v>64658</v>
      </c>
      <c r="K4878" s="176">
        <v>44008</v>
      </c>
      <c r="L4878" s="172"/>
    </row>
    <row r="4879" spans="1:12" ht="15">
      <c r="A4879" s="172" t="s">
        <v>139</v>
      </c>
      <c r="B4879" s="172" t="s">
        <v>510</v>
      </c>
      <c r="C4879" s="172" t="s">
        <v>65017</v>
      </c>
      <c r="D4879" s="172" t="s">
        <v>58100</v>
      </c>
      <c r="E4879" s="172">
        <v>323</v>
      </c>
      <c r="F4879" s="172">
        <v>22</v>
      </c>
      <c r="G4879" s="175" t="s">
        <v>65018</v>
      </c>
      <c r="H4879" s="176">
        <v>43972</v>
      </c>
      <c r="I4879" s="172" t="s">
        <v>58096</v>
      </c>
      <c r="J4879" s="172" t="s">
        <v>64658</v>
      </c>
      <c r="K4879" s="176">
        <v>44008</v>
      </c>
      <c r="L4879" s="172"/>
    </row>
    <row r="4880" spans="1:12" ht="15">
      <c r="A4880" s="172" t="s">
        <v>694</v>
      </c>
      <c r="B4880" s="172" t="s">
        <v>64355</v>
      </c>
      <c r="C4880" s="172" t="s">
        <v>65019</v>
      </c>
      <c r="D4880" s="172" t="s">
        <v>58100</v>
      </c>
      <c r="E4880" s="172">
        <v>323</v>
      </c>
      <c r="F4880" s="172">
        <v>22</v>
      </c>
      <c r="G4880" s="175" t="s">
        <v>65020</v>
      </c>
      <c r="H4880" s="176">
        <v>43936</v>
      </c>
      <c r="I4880" s="172" t="s">
        <v>58096</v>
      </c>
      <c r="J4880" s="172" t="s">
        <v>64658</v>
      </c>
      <c r="K4880" s="176">
        <v>44008</v>
      </c>
      <c r="L4880" s="172"/>
    </row>
    <row r="4881" spans="1:12" ht="15">
      <c r="A4881" s="172" t="s">
        <v>113</v>
      </c>
      <c r="B4881" s="172" t="s">
        <v>144</v>
      </c>
      <c r="C4881" s="172" t="s">
        <v>65021</v>
      </c>
      <c r="D4881" s="172" t="s">
        <v>57934</v>
      </c>
      <c r="E4881" s="172" t="s">
        <v>58439</v>
      </c>
      <c r="F4881" s="172" t="s">
        <v>58439</v>
      </c>
      <c r="G4881" s="175" t="s">
        <v>58439</v>
      </c>
      <c r="H4881" s="176">
        <v>43994</v>
      </c>
      <c r="I4881" s="172" t="s">
        <v>58097</v>
      </c>
      <c r="J4881" s="172" t="s">
        <v>64644</v>
      </c>
      <c r="K4881" s="176">
        <v>44011</v>
      </c>
      <c r="L4881" s="172"/>
    </row>
    <row r="4882" spans="1:12" ht="15">
      <c r="A4882" s="172" t="s">
        <v>54</v>
      </c>
      <c r="B4882" s="172" t="s">
        <v>61</v>
      </c>
      <c r="C4882" s="172" t="s">
        <v>65022</v>
      </c>
      <c r="D4882" s="172" t="s">
        <v>57896</v>
      </c>
      <c r="E4882" s="172">
        <v>981</v>
      </c>
      <c r="F4882" s="172">
        <v>7812</v>
      </c>
      <c r="G4882" s="175" t="s">
        <v>58439</v>
      </c>
      <c r="H4882" s="176">
        <v>44001</v>
      </c>
      <c r="I4882" s="172" t="s">
        <v>58097</v>
      </c>
      <c r="J4882" s="172" t="s">
        <v>64644</v>
      </c>
      <c r="K4882" s="176">
        <v>44011</v>
      </c>
      <c r="L4882" s="172"/>
    </row>
    <row r="4883" spans="1:12" ht="15">
      <c r="A4883" s="172" t="s">
        <v>141</v>
      </c>
      <c r="B4883" s="172" t="s">
        <v>19</v>
      </c>
      <c r="C4883" s="172" t="s">
        <v>65022</v>
      </c>
      <c r="D4883" s="172" t="s">
        <v>57896</v>
      </c>
      <c r="E4883" s="172">
        <v>981</v>
      </c>
      <c r="F4883" s="172">
        <v>7812</v>
      </c>
      <c r="G4883" s="175">
        <v>43869</v>
      </c>
      <c r="H4883" s="176">
        <v>44001</v>
      </c>
      <c r="I4883" s="172" t="s">
        <v>58096</v>
      </c>
      <c r="J4883" s="172" t="s">
        <v>64644</v>
      </c>
      <c r="K4883" s="176">
        <v>44011</v>
      </c>
      <c r="L4883" s="172"/>
    </row>
    <row r="4884" spans="1:12" ht="15">
      <c r="A4884" s="172" t="s">
        <v>139</v>
      </c>
      <c r="B4884" s="172" t="s">
        <v>65023</v>
      </c>
      <c r="C4884" s="172" t="s">
        <v>65024</v>
      </c>
      <c r="D4884" s="172" t="s">
        <v>65025</v>
      </c>
      <c r="E4884" s="172">
        <v>6736</v>
      </c>
      <c r="F4884" s="172">
        <v>20</v>
      </c>
      <c r="G4884" s="175">
        <v>43833</v>
      </c>
      <c r="H4884" s="176">
        <v>44001</v>
      </c>
      <c r="I4884" s="172" t="s">
        <v>58096</v>
      </c>
      <c r="J4884" s="172" t="s">
        <v>64644</v>
      </c>
      <c r="K4884" s="176">
        <v>44011</v>
      </c>
      <c r="L4884" s="172"/>
    </row>
    <row r="4885" spans="1:12" ht="15">
      <c r="A4885" s="172" t="s">
        <v>135</v>
      </c>
      <c r="B4885" s="172" t="s">
        <v>114</v>
      </c>
      <c r="C4885" s="172" t="s">
        <v>65026</v>
      </c>
      <c r="D4885" s="172" t="s">
        <v>59472</v>
      </c>
      <c r="E4885" s="172">
        <v>61</v>
      </c>
      <c r="F4885" s="172">
        <v>12</v>
      </c>
      <c r="G4885" s="175">
        <v>935</v>
      </c>
      <c r="H4885" s="176">
        <v>40878</v>
      </c>
      <c r="I4885" s="172" t="s">
        <v>58096</v>
      </c>
      <c r="J4885" s="172" t="s">
        <v>64644</v>
      </c>
      <c r="K4885" s="176">
        <v>44011</v>
      </c>
      <c r="L4885" s="172"/>
    </row>
    <row r="4886" spans="1:12" ht="15">
      <c r="A4886" s="172" t="s">
        <v>172</v>
      </c>
      <c r="B4886" s="172" t="s">
        <v>46</v>
      </c>
      <c r="C4886" s="172" t="s">
        <v>65027</v>
      </c>
      <c r="D4886" s="172" t="s">
        <v>61786</v>
      </c>
      <c r="E4886" s="172">
        <v>9</v>
      </c>
      <c r="F4886" s="172" t="s">
        <v>58439</v>
      </c>
      <c r="G4886" s="175" t="s">
        <v>58439</v>
      </c>
      <c r="H4886" s="176">
        <v>44000</v>
      </c>
      <c r="I4886" s="172" t="s">
        <v>58097</v>
      </c>
      <c r="J4886" s="172" t="s">
        <v>64644</v>
      </c>
      <c r="K4886" s="176">
        <v>44011</v>
      </c>
      <c r="L4886" s="172"/>
    </row>
    <row r="4887" spans="1:12" ht="15">
      <c r="A4887" s="172" t="s">
        <v>224</v>
      </c>
      <c r="B4887" s="172" t="s">
        <v>58252</v>
      </c>
      <c r="C4887" s="172" t="s">
        <v>65028</v>
      </c>
      <c r="D4887" s="172" t="s">
        <v>61786</v>
      </c>
      <c r="E4887" s="172">
        <v>9</v>
      </c>
      <c r="F4887" s="172" t="s">
        <v>58439</v>
      </c>
      <c r="G4887" s="175" t="s">
        <v>58439</v>
      </c>
      <c r="H4887" s="176">
        <v>43987</v>
      </c>
      <c r="I4887" s="172" t="s">
        <v>58097</v>
      </c>
      <c r="J4887" s="172" t="s">
        <v>64644</v>
      </c>
      <c r="K4887" s="176">
        <v>44011</v>
      </c>
      <c r="L4887" s="172"/>
    </row>
    <row r="4888" spans="1:12" ht="15">
      <c r="A4888" s="172" t="s">
        <v>172</v>
      </c>
      <c r="B4888" s="172" t="s">
        <v>743</v>
      </c>
      <c r="C4888" s="172" t="s">
        <v>65029</v>
      </c>
      <c r="D4888" s="172" t="s">
        <v>61786</v>
      </c>
      <c r="E4888" s="172">
        <v>9</v>
      </c>
      <c r="F4888" s="172" t="s">
        <v>58439</v>
      </c>
      <c r="G4888" s="175" t="s">
        <v>58439</v>
      </c>
      <c r="H4888" s="176">
        <v>43987</v>
      </c>
      <c r="I4888" s="172" t="s">
        <v>58097</v>
      </c>
      <c r="J4888" s="172" t="s">
        <v>64644</v>
      </c>
      <c r="K4888" s="176">
        <v>44011</v>
      </c>
      <c r="L4888" s="172"/>
    </row>
    <row r="4889" spans="1:12" ht="15">
      <c r="A4889" s="172" t="s">
        <v>207</v>
      </c>
      <c r="B4889" s="172" t="s">
        <v>212</v>
      </c>
      <c r="C4889" s="172" t="s">
        <v>65030</v>
      </c>
      <c r="D4889" s="172" t="s">
        <v>65031</v>
      </c>
      <c r="E4889" s="172" t="s">
        <v>58439</v>
      </c>
      <c r="F4889" s="172" t="s">
        <v>58439</v>
      </c>
      <c r="G4889" s="175" t="s">
        <v>58439</v>
      </c>
      <c r="H4889" s="176">
        <v>43657</v>
      </c>
      <c r="I4889" s="172" t="s">
        <v>58097</v>
      </c>
      <c r="J4889" s="172" t="s">
        <v>64644</v>
      </c>
      <c r="K4889" s="176">
        <v>44011</v>
      </c>
      <c r="L4889" s="172"/>
    </row>
    <row r="4890" spans="1:12" ht="15">
      <c r="A4890" s="172" t="s">
        <v>72</v>
      </c>
      <c r="B4890" s="172" t="s">
        <v>62225</v>
      </c>
      <c r="C4890" s="172" t="s">
        <v>65032</v>
      </c>
      <c r="D4890" s="172" t="s">
        <v>65031</v>
      </c>
      <c r="E4890" s="172" t="s">
        <v>58439</v>
      </c>
      <c r="F4890" s="172" t="s">
        <v>58439</v>
      </c>
      <c r="G4890" s="175" t="s">
        <v>58439</v>
      </c>
      <c r="H4890" s="176">
        <v>43657</v>
      </c>
      <c r="I4890" s="172" t="s">
        <v>58097</v>
      </c>
      <c r="J4890" s="172" t="s">
        <v>64644</v>
      </c>
      <c r="K4890" s="176">
        <v>44011</v>
      </c>
      <c r="L4890" s="172"/>
    </row>
    <row r="4891" spans="1:12" ht="15">
      <c r="A4891" s="172" t="s">
        <v>59227</v>
      </c>
      <c r="B4891" s="172" t="s">
        <v>64906</v>
      </c>
      <c r="C4891" s="172" t="s">
        <v>65033</v>
      </c>
      <c r="D4891" s="172" t="s">
        <v>58100</v>
      </c>
      <c r="E4891" s="172">
        <v>323</v>
      </c>
      <c r="F4891" s="172">
        <v>22</v>
      </c>
      <c r="G4891" s="175" t="s">
        <v>65034</v>
      </c>
      <c r="H4891" s="176">
        <v>43971</v>
      </c>
      <c r="I4891" s="172" t="s">
        <v>58096</v>
      </c>
      <c r="J4891" s="172" t="s">
        <v>64644</v>
      </c>
      <c r="K4891" s="176">
        <v>44011</v>
      </c>
      <c r="L4891" s="172"/>
    </row>
    <row r="4892" spans="1:12" ht="15">
      <c r="A4892" s="172" t="s">
        <v>59227</v>
      </c>
      <c r="B4892" s="172" t="s">
        <v>64126</v>
      </c>
      <c r="C4892" s="172" t="s">
        <v>65035</v>
      </c>
      <c r="D4892" s="172" t="s">
        <v>58100</v>
      </c>
      <c r="E4892" s="172">
        <v>323</v>
      </c>
      <c r="F4892" s="172">
        <v>22</v>
      </c>
      <c r="G4892" s="175">
        <v>2240</v>
      </c>
      <c r="H4892" s="176">
        <v>43991</v>
      </c>
      <c r="I4892" s="172" t="s">
        <v>58096</v>
      </c>
      <c r="J4892" s="172" t="s">
        <v>64644</v>
      </c>
      <c r="K4892" s="176">
        <v>44011</v>
      </c>
      <c r="L4892" s="172"/>
    </row>
    <row r="4893" spans="1:12" ht="15">
      <c r="A4893" s="172" t="s">
        <v>175</v>
      </c>
      <c r="B4893" s="172" t="s">
        <v>178</v>
      </c>
      <c r="C4893" s="172" t="s">
        <v>65036</v>
      </c>
      <c r="D4893" s="172" t="s">
        <v>58054</v>
      </c>
      <c r="E4893" s="172" t="s">
        <v>58439</v>
      </c>
      <c r="F4893" s="172" t="s">
        <v>58439</v>
      </c>
      <c r="G4893" s="175" t="s">
        <v>58439</v>
      </c>
      <c r="H4893" s="176">
        <v>44004</v>
      </c>
      <c r="I4893" s="172" t="s">
        <v>58097</v>
      </c>
      <c r="J4893" s="172" t="s">
        <v>64644</v>
      </c>
      <c r="K4893" s="176">
        <v>44011</v>
      </c>
      <c r="L4893" s="172"/>
    </row>
    <row r="4894" spans="1:12" ht="15">
      <c r="A4894" s="172" t="s">
        <v>207</v>
      </c>
      <c r="B4894" s="172" t="s">
        <v>179</v>
      </c>
      <c r="C4894" s="172" t="s">
        <v>65036</v>
      </c>
      <c r="D4894" s="172" t="s">
        <v>58054</v>
      </c>
      <c r="E4894" s="172" t="s">
        <v>58439</v>
      </c>
      <c r="F4894" s="172" t="s">
        <v>58439</v>
      </c>
      <c r="G4894" s="175" t="s">
        <v>58439</v>
      </c>
      <c r="H4894" s="176">
        <v>44004</v>
      </c>
      <c r="I4894" s="172" t="s">
        <v>58097</v>
      </c>
      <c r="J4894" s="172" t="s">
        <v>64644</v>
      </c>
      <c r="K4894" s="176">
        <v>44011</v>
      </c>
      <c r="L4894" s="172"/>
    </row>
    <row r="4895" spans="1:12" ht="15">
      <c r="A4895" s="172" t="s">
        <v>59261</v>
      </c>
      <c r="B4895" s="172" t="s">
        <v>58439</v>
      </c>
      <c r="C4895" s="172" t="s">
        <v>65037</v>
      </c>
      <c r="D4895" s="172" t="s">
        <v>65038</v>
      </c>
      <c r="E4895" s="172">
        <v>368</v>
      </c>
      <c r="F4895" s="172">
        <v>6496</v>
      </c>
      <c r="G4895" s="175" t="s">
        <v>65039</v>
      </c>
      <c r="H4895" s="176">
        <v>43994</v>
      </c>
      <c r="I4895" s="172" t="s">
        <v>58096</v>
      </c>
      <c r="J4895" s="172" t="s">
        <v>63919</v>
      </c>
      <c r="K4895" s="176">
        <v>44011</v>
      </c>
      <c r="L4895" s="172"/>
    </row>
    <row r="4896" spans="1:12" ht="15">
      <c r="A4896" s="172" t="s">
        <v>207</v>
      </c>
      <c r="B4896" s="172" t="s">
        <v>212</v>
      </c>
      <c r="C4896" s="172" t="s">
        <v>65040</v>
      </c>
      <c r="D4896" s="172" t="s">
        <v>719</v>
      </c>
      <c r="E4896" s="172">
        <v>368</v>
      </c>
      <c r="F4896" s="172">
        <v>6496</v>
      </c>
      <c r="G4896" s="175">
        <v>1196</v>
      </c>
      <c r="H4896" s="176">
        <v>43994</v>
      </c>
      <c r="I4896" s="172" t="s">
        <v>58096</v>
      </c>
      <c r="J4896" s="172" t="s">
        <v>63919</v>
      </c>
      <c r="K4896" s="176">
        <v>44011</v>
      </c>
      <c r="L4896" s="172"/>
    </row>
    <row r="4897" spans="1:12" ht="15">
      <c r="A4897" s="172" t="s">
        <v>139</v>
      </c>
      <c r="B4897" s="172" t="s">
        <v>215</v>
      </c>
      <c r="C4897" s="172" t="s">
        <v>65041</v>
      </c>
      <c r="D4897" s="172" t="s">
        <v>719</v>
      </c>
      <c r="E4897" s="172">
        <v>368</v>
      </c>
      <c r="F4897" s="172">
        <v>6496</v>
      </c>
      <c r="G4897" s="175" t="s">
        <v>65042</v>
      </c>
      <c r="H4897" s="176">
        <v>43994</v>
      </c>
      <c r="I4897" s="172" t="s">
        <v>58096</v>
      </c>
      <c r="J4897" s="172" t="s">
        <v>63919</v>
      </c>
      <c r="K4897" s="176">
        <v>44011</v>
      </c>
      <c r="L4897" s="172"/>
    </row>
    <row r="4898" spans="1:12" ht="15">
      <c r="A4898" s="172" t="s">
        <v>224</v>
      </c>
      <c r="B4898" s="172" t="s">
        <v>58289</v>
      </c>
      <c r="C4898" s="172" t="s">
        <v>65037</v>
      </c>
      <c r="D4898" s="172" t="s">
        <v>65038</v>
      </c>
      <c r="E4898" s="172">
        <v>368</v>
      </c>
      <c r="F4898" s="172">
        <v>6496</v>
      </c>
      <c r="G4898" s="175" t="s">
        <v>65039</v>
      </c>
      <c r="H4898" s="176">
        <v>43994</v>
      </c>
      <c r="I4898" s="172" t="s">
        <v>58096</v>
      </c>
      <c r="J4898" s="172" t="s">
        <v>63919</v>
      </c>
      <c r="K4898" s="176">
        <v>44011</v>
      </c>
      <c r="L4898" s="172"/>
    </row>
    <row r="4899" spans="1:12" ht="15">
      <c r="A4899" s="172" t="s">
        <v>54</v>
      </c>
      <c r="B4899" s="172" t="s">
        <v>56</v>
      </c>
      <c r="C4899" s="172" t="s">
        <v>65043</v>
      </c>
      <c r="D4899" s="172" t="s">
        <v>65038</v>
      </c>
      <c r="E4899" s="172">
        <v>368</v>
      </c>
      <c r="F4899" s="172">
        <v>6496</v>
      </c>
      <c r="G4899" s="175" t="s">
        <v>65044</v>
      </c>
      <c r="H4899" s="176">
        <v>43994</v>
      </c>
      <c r="I4899" s="172" t="s">
        <v>58096</v>
      </c>
      <c r="J4899" s="172" t="s">
        <v>63919</v>
      </c>
      <c r="K4899" s="176">
        <v>44011</v>
      </c>
      <c r="L4899" s="172"/>
    </row>
    <row r="4900" spans="1:12" ht="15">
      <c r="A4900" s="172" t="s">
        <v>98</v>
      </c>
      <c r="B4900" s="172" t="s">
        <v>349</v>
      </c>
      <c r="C4900" s="172" t="s">
        <v>65045</v>
      </c>
      <c r="D4900" s="172" t="s">
        <v>57989</v>
      </c>
      <c r="E4900" s="172">
        <v>246</v>
      </c>
      <c r="F4900" s="172">
        <v>3286</v>
      </c>
      <c r="G4900" s="175" t="s">
        <v>62752</v>
      </c>
      <c r="H4900" s="176">
        <v>43992</v>
      </c>
      <c r="I4900" s="172" t="s">
        <v>58096</v>
      </c>
      <c r="J4900" s="172" t="s">
        <v>63919</v>
      </c>
      <c r="K4900" s="176">
        <v>44011</v>
      </c>
      <c r="L4900" s="172"/>
    </row>
    <row r="4901" spans="1:12" ht="15">
      <c r="A4901" s="172" t="s">
        <v>98</v>
      </c>
      <c r="B4901" s="172" t="s">
        <v>313</v>
      </c>
      <c r="C4901" s="172" t="s">
        <v>65045</v>
      </c>
      <c r="D4901" s="172" t="s">
        <v>57989</v>
      </c>
      <c r="E4901" s="172">
        <v>246</v>
      </c>
      <c r="F4901" s="172">
        <v>3286</v>
      </c>
      <c r="G4901" s="175" t="s">
        <v>62752</v>
      </c>
      <c r="H4901" s="176">
        <v>43992</v>
      </c>
      <c r="I4901" s="172" t="s">
        <v>58096</v>
      </c>
      <c r="J4901" s="172" t="s">
        <v>63919</v>
      </c>
      <c r="K4901" s="176">
        <v>44011</v>
      </c>
      <c r="L4901" s="172"/>
    </row>
    <row r="4902" spans="1:12" ht="15">
      <c r="A4902" s="172" t="s">
        <v>59227</v>
      </c>
      <c r="B4902" s="172" t="s">
        <v>64126</v>
      </c>
      <c r="C4902" s="172" t="s">
        <v>65046</v>
      </c>
      <c r="D4902" s="172" t="s">
        <v>57989</v>
      </c>
      <c r="E4902" s="172">
        <v>246</v>
      </c>
      <c r="F4902" s="172">
        <v>3285</v>
      </c>
      <c r="G4902" s="175">
        <v>44053</v>
      </c>
      <c r="H4902" s="176">
        <v>43988</v>
      </c>
      <c r="I4902" s="172" t="s">
        <v>58096</v>
      </c>
      <c r="J4902" s="172" t="s">
        <v>63919</v>
      </c>
      <c r="K4902" s="176">
        <v>44011</v>
      </c>
      <c r="L4902" s="172"/>
    </row>
    <row r="4903" spans="1:12" ht="15">
      <c r="A4903" s="172" t="s">
        <v>59227</v>
      </c>
      <c r="B4903" s="172" t="s">
        <v>64627</v>
      </c>
      <c r="C4903" s="172" t="s">
        <v>65047</v>
      </c>
      <c r="D4903" s="172" t="s">
        <v>719</v>
      </c>
      <c r="E4903" s="172">
        <v>368</v>
      </c>
      <c r="F4903" s="172">
        <v>6496</v>
      </c>
      <c r="G4903" s="175" t="s">
        <v>65048</v>
      </c>
      <c r="H4903" s="176">
        <v>43994</v>
      </c>
      <c r="I4903" s="172" t="s">
        <v>58096</v>
      </c>
      <c r="J4903" s="172" t="s">
        <v>63919</v>
      </c>
      <c r="K4903" s="176">
        <v>44011</v>
      </c>
      <c r="L4903" s="172"/>
    </row>
    <row r="4904" spans="1:12" ht="15">
      <c r="A4904" s="172" t="s">
        <v>59227</v>
      </c>
      <c r="B4904" s="172" t="s">
        <v>61865</v>
      </c>
      <c r="C4904" s="172" t="s">
        <v>65049</v>
      </c>
      <c r="D4904" s="172" t="s">
        <v>719</v>
      </c>
      <c r="E4904" s="172">
        <v>368</v>
      </c>
      <c r="F4904" s="172">
        <v>6496</v>
      </c>
      <c r="G4904" s="175" t="s">
        <v>65050</v>
      </c>
      <c r="H4904" s="176">
        <v>43994</v>
      </c>
      <c r="I4904" s="172" t="s">
        <v>58096</v>
      </c>
      <c r="J4904" s="172" t="s">
        <v>63919</v>
      </c>
      <c r="K4904" s="176">
        <v>44011</v>
      </c>
      <c r="L4904" s="172"/>
    </row>
    <row r="4905" spans="1:12" ht="15">
      <c r="A4905" s="172" t="s">
        <v>141</v>
      </c>
      <c r="B4905" s="172" t="s">
        <v>448</v>
      </c>
      <c r="C4905" s="172" t="s">
        <v>65051</v>
      </c>
      <c r="D4905" s="172" t="s">
        <v>59832</v>
      </c>
      <c r="E4905" s="172" t="s">
        <v>58439</v>
      </c>
      <c r="F4905" s="172" t="s">
        <v>58439</v>
      </c>
      <c r="G4905" s="175" t="s">
        <v>58439</v>
      </c>
      <c r="H4905" s="176">
        <v>43994</v>
      </c>
      <c r="I4905" s="172" t="s">
        <v>58096</v>
      </c>
      <c r="J4905" s="172" t="s">
        <v>63919</v>
      </c>
      <c r="K4905" s="176">
        <v>44011</v>
      </c>
      <c r="L4905" s="172"/>
    </row>
    <row r="4906" spans="1:12" ht="15">
      <c r="A4906" s="172" t="s">
        <v>60969</v>
      </c>
      <c r="B4906" s="172" t="s">
        <v>58439</v>
      </c>
      <c r="C4906" s="172" t="s">
        <v>65052</v>
      </c>
      <c r="D4906" s="172" t="s">
        <v>65038</v>
      </c>
      <c r="E4906" s="172">
        <v>368</v>
      </c>
      <c r="F4906" s="172">
        <v>6496</v>
      </c>
      <c r="G4906" s="175">
        <v>1189</v>
      </c>
      <c r="H4906" s="176">
        <v>43994</v>
      </c>
      <c r="I4906" s="172" t="s">
        <v>58096</v>
      </c>
      <c r="J4906" s="172" t="s">
        <v>63919</v>
      </c>
      <c r="K4906" s="176">
        <v>44011</v>
      </c>
      <c r="L4906" s="172"/>
    </row>
    <row r="4907" spans="1:12" ht="15">
      <c r="A4907" s="172" t="s">
        <v>172</v>
      </c>
      <c r="B4907" s="172" t="s">
        <v>65053</v>
      </c>
      <c r="C4907" s="172" t="s">
        <v>65054</v>
      </c>
      <c r="D4907" s="172" t="s">
        <v>719</v>
      </c>
      <c r="E4907" s="172">
        <v>368</v>
      </c>
      <c r="F4907" s="172">
        <v>6496</v>
      </c>
      <c r="G4907" s="175" t="s">
        <v>65055</v>
      </c>
      <c r="H4907" s="176">
        <v>43994</v>
      </c>
      <c r="I4907" s="172" t="s">
        <v>58096</v>
      </c>
      <c r="J4907" s="172" t="s">
        <v>63919</v>
      </c>
      <c r="K4907" s="176">
        <v>44011</v>
      </c>
      <c r="L4907" s="172"/>
    </row>
    <row r="4908" spans="1:12" ht="15">
      <c r="A4908" s="172" t="s">
        <v>59227</v>
      </c>
      <c r="B4908" s="172" t="s">
        <v>63543</v>
      </c>
      <c r="C4908" s="172" t="s">
        <v>65056</v>
      </c>
      <c r="D4908" s="172" t="s">
        <v>58118</v>
      </c>
      <c r="E4908" s="172">
        <v>169</v>
      </c>
      <c r="F4908" s="172">
        <v>3</v>
      </c>
      <c r="G4908" s="175">
        <v>43833</v>
      </c>
      <c r="H4908" s="176">
        <v>42817</v>
      </c>
      <c r="I4908" s="172" t="s">
        <v>58096</v>
      </c>
      <c r="J4908" s="172" t="s">
        <v>64658</v>
      </c>
      <c r="K4908" s="176">
        <v>44012</v>
      </c>
      <c r="L4908" s="172"/>
    </row>
    <row r="4909" spans="1:12" ht="15">
      <c r="A4909" s="172" t="s">
        <v>414</v>
      </c>
      <c r="B4909" s="172" t="s">
        <v>65057</v>
      </c>
      <c r="C4909" s="172" t="s">
        <v>65056</v>
      </c>
      <c r="D4909" s="172" t="s">
        <v>58118</v>
      </c>
      <c r="E4909" s="172">
        <v>169</v>
      </c>
      <c r="F4909" s="172">
        <v>3</v>
      </c>
      <c r="G4909" s="175">
        <v>43833</v>
      </c>
      <c r="H4909" s="176">
        <v>42817</v>
      </c>
      <c r="I4909" s="172" t="s">
        <v>58096</v>
      </c>
      <c r="J4909" s="172" t="s">
        <v>64658</v>
      </c>
      <c r="K4909" s="176">
        <v>44012</v>
      </c>
      <c r="L4909" s="172"/>
    </row>
    <row r="4910" spans="1:12" ht="15">
      <c r="A4910" s="172" t="s">
        <v>59227</v>
      </c>
      <c r="B4910" s="172" t="s">
        <v>63543</v>
      </c>
      <c r="C4910" s="172" t="s">
        <v>65058</v>
      </c>
      <c r="D4910" s="172" t="s">
        <v>58118</v>
      </c>
      <c r="E4910" s="172">
        <v>181</v>
      </c>
      <c r="F4910" s="172">
        <v>4</v>
      </c>
      <c r="G4910" s="175" t="s">
        <v>65059</v>
      </c>
      <c r="H4910" s="176">
        <v>43937</v>
      </c>
      <c r="I4910" s="172" t="s">
        <v>58096</v>
      </c>
      <c r="J4910" s="172" t="s">
        <v>64658</v>
      </c>
      <c r="K4910" s="176">
        <v>44012</v>
      </c>
      <c r="L4910" s="172"/>
    </row>
    <row r="4911" spans="1:12" ht="15">
      <c r="A4911" s="172" t="s">
        <v>59227</v>
      </c>
      <c r="B4911" s="172" t="s">
        <v>338</v>
      </c>
      <c r="C4911" s="172" t="s">
        <v>65060</v>
      </c>
      <c r="D4911" s="172" t="s">
        <v>58118</v>
      </c>
      <c r="E4911" s="172">
        <v>182</v>
      </c>
      <c r="F4911" s="172">
        <v>7</v>
      </c>
      <c r="G4911" s="175">
        <v>43844</v>
      </c>
      <c r="H4911" s="176">
        <v>44021</v>
      </c>
      <c r="I4911" s="172" t="s">
        <v>58096</v>
      </c>
      <c r="J4911" s="172" t="s">
        <v>64658</v>
      </c>
      <c r="K4911" s="176">
        <v>44012</v>
      </c>
      <c r="L4911" s="172"/>
    </row>
    <row r="4912" spans="1:12" ht="15">
      <c r="A4912" s="172" t="s">
        <v>59227</v>
      </c>
      <c r="B4912" s="172" t="s">
        <v>64627</v>
      </c>
      <c r="C4912" s="172" t="s">
        <v>65061</v>
      </c>
      <c r="D4912" s="172" t="s">
        <v>65062</v>
      </c>
      <c r="E4912" s="172" t="s">
        <v>58439</v>
      </c>
      <c r="F4912" s="172" t="s">
        <v>58439</v>
      </c>
      <c r="G4912" s="175" t="s">
        <v>58439</v>
      </c>
      <c r="H4912" s="176">
        <v>44010</v>
      </c>
      <c r="I4912" s="172" t="s">
        <v>58097</v>
      </c>
      <c r="J4912" s="172" t="s">
        <v>64658</v>
      </c>
      <c r="K4912" s="176">
        <v>44012</v>
      </c>
      <c r="L4912" s="172"/>
    </row>
    <row r="4913" spans="1:12" ht="15">
      <c r="A4913" s="172" t="s">
        <v>152</v>
      </c>
      <c r="B4913" s="172" t="s">
        <v>58439</v>
      </c>
      <c r="C4913" s="172" t="s">
        <v>65061</v>
      </c>
      <c r="D4913" s="172" t="s">
        <v>65062</v>
      </c>
      <c r="E4913" s="172" t="s">
        <v>58439</v>
      </c>
      <c r="F4913" s="172" t="s">
        <v>58439</v>
      </c>
      <c r="G4913" s="175" t="s">
        <v>58439</v>
      </c>
      <c r="H4913" s="176">
        <v>44010</v>
      </c>
      <c r="I4913" s="172" t="s">
        <v>58097</v>
      </c>
      <c r="J4913" s="172" t="s">
        <v>64658</v>
      </c>
      <c r="K4913" s="176">
        <v>44012</v>
      </c>
      <c r="L4913" s="172"/>
    </row>
    <row r="4914" spans="1:12" ht="15">
      <c r="A4914" s="172" t="s">
        <v>129</v>
      </c>
      <c r="B4914" s="172" t="s">
        <v>42</v>
      </c>
      <c r="C4914" s="172" t="s">
        <v>65063</v>
      </c>
      <c r="D4914" s="172" t="s">
        <v>58118</v>
      </c>
      <c r="E4914" s="172">
        <v>13</v>
      </c>
      <c r="F4914" s="172">
        <v>7</v>
      </c>
      <c r="G4914" s="175" t="s">
        <v>65064</v>
      </c>
      <c r="H4914" s="176">
        <v>44018</v>
      </c>
      <c r="I4914" s="172" t="s">
        <v>58096</v>
      </c>
      <c r="J4914" s="172" t="s">
        <v>64658</v>
      </c>
      <c r="K4914" s="176">
        <v>44012</v>
      </c>
      <c r="L4914" s="172"/>
    </row>
    <row r="4915" spans="1:12" ht="15">
      <c r="A4915" s="172" t="s">
        <v>59227</v>
      </c>
      <c r="B4915" s="172" t="s">
        <v>179</v>
      </c>
      <c r="C4915" s="172" t="s">
        <v>65065</v>
      </c>
      <c r="D4915" s="172" t="s">
        <v>60035</v>
      </c>
      <c r="E4915" s="172" t="s">
        <v>58439</v>
      </c>
      <c r="F4915" s="172" t="s">
        <v>58439</v>
      </c>
      <c r="H4915" s="176">
        <v>44004</v>
      </c>
      <c r="I4915" s="172" t="s">
        <v>58097</v>
      </c>
      <c r="J4915" s="172" t="s">
        <v>64658</v>
      </c>
      <c r="K4915" s="176">
        <v>44012</v>
      </c>
      <c r="L4915" s="172"/>
    </row>
    <row r="4916" spans="1:12" ht="15">
      <c r="A4916" s="172" t="s">
        <v>59227</v>
      </c>
      <c r="B4916" s="172" t="s">
        <v>61528</v>
      </c>
      <c r="C4916" s="172" t="s">
        <v>65066</v>
      </c>
      <c r="D4916" s="172" t="s">
        <v>65067</v>
      </c>
      <c r="E4916" s="172" t="s">
        <v>58439</v>
      </c>
      <c r="F4916" s="172" t="s">
        <v>58439</v>
      </c>
      <c r="H4916" s="176">
        <v>44000</v>
      </c>
      <c r="I4916" s="172" t="s">
        <v>58097</v>
      </c>
      <c r="J4916" s="172" t="s">
        <v>64658</v>
      </c>
      <c r="K4916" s="176">
        <v>44012</v>
      </c>
      <c r="L4916" s="172"/>
    </row>
    <row r="4917" spans="1:12" ht="15">
      <c r="A4917" s="172" t="s">
        <v>59227</v>
      </c>
      <c r="B4917" s="172" t="s">
        <v>63543</v>
      </c>
      <c r="C4917" s="172" t="s">
        <v>65068</v>
      </c>
      <c r="D4917" s="172" t="s">
        <v>435</v>
      </c>
      <c r="E4917" s="172" t="s">
        <v>58439</v>
      </c>
      <c r="F4917" s="172" t="s">
        <v>58439</v>
      </c>
      <c r="G4917" s="175" t="s">
        <v>58439</v>
      </c>
      <c r="H4917" s="176">
        <v>43831</v>
      </c>
      <c r="I4917" s="172" t="s">
        <v>58096</v>
      </c>
      <c r="J4917" s="172" t="s">
        <v>63919</v>
      </c>
      <c r="K4917" s="176">
        <v>44012</v>
      </c>
      <c r="L4917" s="172"/>
    </row>
    <row r="4918" spans="1:12" ht="15">
      <c r="A4918" s="172" t="s">
        <v>59227</v>
      </c>
      <c r="B4918" s="172" t="s">
        <v>63555</v>
      </c>
      <c r="C4918" s="172" t="s">
        <v>65069</v>
      </c>
      <c r="D4918" s="172" t="s">
        <v>65070</v>
      </c>
      <c r="E4918" s="172">
        <v>53</v>
      </c>
      <c r="F4918" s="172" t="s">
        <v>58439</v>
      </c>
      <c r="G4918" s="175" t="s">
        <v>58439</v>
      </c>
      <c r="H4918" s="176">
        <v>44026</v>
      </c>
      <c r="I4918" s="172" t="s">
        <v>58096</v>
      </c>
      <c r="J4918" s="172" t="s">
        <v>63919</v>
      </c>
      <c r="K4918" s="176">
        <v>44012</v>
      </c>
      <c r="L4918" s="172"/>
    </row>
    <row r="4919" spans="1:12" ht="15">
      <c r="A4919" s="172" t="s">
        <v>141</v>
      </c>
      <c r="B4919" s="172" t="s">
        <v>65071</v>
      </c>
      <c r="C4919" s="172" t="s">
        <v>65072</v>
      </c>
      <c r="D4919" s="172" t="s">
        <v>60035</v>
      </c>
      <c r="E4919" s="172" t="s">
        <v>58439</v>
      </c>
      <c r="F4919" s="172" t="s">
        <v>58439</v>
      </c>
      <c r="G4919" s="175" t="s">
        <v>58439</v>
      </c>
      <c r="H4919" s="176">
        <v>44004</v>
      </c>
      <c r="I4919" s="172" t="s">
        <v>58097</v>
      </c>
      <c r="J4919" s="172" t="s">
        <v>63919</v>
      </c>
      <c r="K4919" s="176">
        <v>44012</v>
      </c>
      <c r="L4919" s="172"/>
    </row>
    <row r="4920" spans="1:12" ht="15">
      <c r="A4920" s="172" t="s">
        <v>141</v>
      </c>
      <c r="B4920" s="172" t="s">
        <v>559</v>
      </c>
      <c r="C4920" s="172" t="s">
        <v>64677</v>
      </c>
      <c r="D4920" s="172" t="s">
        <v>58855</v>
      </c>
      <c r="E4920" s="172" t="s">
        <v>58439</v>
      </c>
      <c r="F4920" s="172" t="s">
        <v>58439</v>
      </c>
      <c r="G4920" s="175" t="s">
        <v>58439</v>
      </c>
      <c r="H4920" s="176">
        <v>43997</v>
      </c>
      <c r="I4920" s="172" t="s">
        <v>58097</v>
      </c>
      <c r="J4920" s="172" t="s">
        <v>63919</v>
      </c>
      <c r="K4920" s="176">
        <v>44012</v>
      </c>
      <c r="L4920" s="172"/>
    </row>
    <row r="4921" spans="1:12" ht="15">
      <c r="A4921" s="172" t="s">
        <v>139</v>
      </c>
      <c r="B4921" s="172" t="s">
        <v>885</v>
      </c>
      <c r="C4921" s="172" t="s">
        <v>65073</v>
      </c>
      <c r="D4921" s="172" t="s">
        <v>58054</v>
      </c>
      <c r="E4921" s="172" t="s">
        <v>58439</v>
      </c>
      <c r="F4921" s="172" t="s">
        <v>58439</v>
      </c>
      <c r="G4921" s="175" t="s">
        <v>58439</v>
      </c>
      <c r="H4921" s="176">
        <v>44011</v>
      </c>
      <c r="I4921" s="172" t="s">
        <v>58097</v>
      </c>
      <c r="J4921" s="172" t="s">
        <v>63919</v>
      </c>
      <c r="K4921" s="176">
        <v>44012</v>
      </c>
      <c r="L4921" s="172"/>
    </row>
    <row r="4922" spans="1:12" ht="15">
      <c r="A4922" s="172" t="s">
        <v>183</v>
      </c>
      <c r="B4922" s="172" t="s">
        <v>835</v>
      </c>
      <c r="C4922" s="172" t="s">
        <v>65074</v>
      </c>
      <c r="D4922" s="172" t="s">
        <v>57978</v>
      </c>
      <c r="E4922" s="172" t="s">
        <v>58439</v>
      </c>
      <c r="F4922" s="172" t="s">
        <v>58439</v>
      </c>
      <c r="G4922" s="175" t="s">
        <v>58439</v>
      </c>
      <c r="H4922" s="176">
        <v>44011</v>
      </c>
      <c r="I4922" s="172" t="s">
        <v>58097</v>
      </c>
      <c r="J4922" s="172" t="s">
        <v>63919</v>
      </c>
      <c r="K4922" s="176">
        <v>44012</v>
      </c>
      <c r="L4922" s="172"/>
    </row>
    <row r="4923" spans="1:12" ht="15">
      <c r="A4923" s="172" t="s">
        <v>183</v>
      </c>
      <c r="B4923" s="172" t="s">
        <v>835</v>
      </c>
      <c r="C4923" s="172" t="s">
        <v>65075</v>
      </c>
      <c r="D4923" s="172" t="s">
        <v>57978</v>
      </c>
      <c r="E4923" s="172" t="s">
        <v>58439</v>
      </c>
      <c r="F4923" s="172" t="s">
        <v>58439</v>
      </c>
      <c r="G4923" s="175" t="s">
        <v>58439</v>
      </c>
      <c r="H4923" s="176">
        <v>44011</v>
      </c>
      <c r="I4923" s="172" t="s">
        <v>58097</v>
      </c>
      <c r="J4923" s="172" t="s">
        <v>63919</v>
      </c>
      <c r="K4923" s="176">
        <v>44012</v>
      </c>
      <c r="L4923" s="172"/>
    </row>
    <row r="4924" spans="1:12" ht="15">
      <c r="A4924" s="172" t="s">
        <v>133</v>
      </c>
      <c r="B4924" s="172" t="s">
        <v>135</v>
      </c>
      <c r="C4924" s="172" t="s">
        <v>65076</v>
      </c>
      <c r="D4924" s="172" t="s">
        <v>65077</v>
      </c>
      <c r="E4924" s="172" t="s">
        <v>58439</v>
      </c>
      <c r="F4924" s="172" t="s">
        <v>58439</v>
      </c>
      <c r="G4924" s="175" t="s">
        <v>58439</v>
      </c>
      <c r="H4924" s="176">
        <v>44012</v>
      </c>
      <c r="I4924" s="172" t="s">
        <v>58097</v>
      </c>
      <c r="J4924" s="172" t="s">
        <v>63919</v>
      </c>
      <c r="K4924" s="176">
        <v>44012</v>
      </c>
      <c r="L4924" s="172"/>
    </row>
    <row r="4925" spans="1:12" ht="15">
      <c r="A4925" s="172" t="s">
        <v>135</v>
      </c>
      <c r="B4925" s="172" t="s">
        <v>114</v>
      </c>
      <c r="C4925" s="172" t="s">
        <v>65076</v>
      </c>
      <c r="D4925" s="172" t="s">
        <v>65077</v>
      </c>
      <c r="E4925" s="172" t="s">
        <v>58439</v>
      </c>
      <c r="F4925" s="172" t="s">
        <v>58439</v>
      </c>
      <c r="G4925" s="175" t="s">
        <v>58439</v>
      </c>
      <c r="H4925" s="176">
        <v>44012</v>
      </c>
      <c r="I4925" s="172" t="s">
        <v>58097</v>
      </c>
      <c r="J4925" s="172" t="s">
        <v>63919</v>
      </c>
      <c r="K4925" s="176">
        <v>44012</v>
      </c>
      <c r="L4925" s="172"/>
    </row>
    <row r="4926" spans="1:12" ht="15">
      <c r="A4926" s="172" t="s">
        <v>483</v>
      </c>
      <c r="B4926" s="172" t="s">
        <v>58439</v>
      </c>
      <c r="C4926" s="172" t="s">
        <v>65078</v>
      </c>
      <c r="D4926" s="172" t="s">
        <v>58209</v>
      </c>
      <c r="E4926" s="172">
        <v>117</v>
      </c>
      <c r="F4926" s="172">
        <v>19</v>
      </c>
      <c r="G4926" s="175" t="s">
        <v>65079</v>
      </c>
      <c r="H4926" s="176">
        <v>43963</v>
      </c>
      <c r="I4926" s="172" t="s">
        <v>58096</v>
      </c>
      <c r="J4926" s="172" t="s">
        <v>63919</v>
      </c>
      <c r="K4926" s="176">
        <v>44012</v>
      </c>
      <c r="L4926" s="172"/>
    </row>
    <row r="4927" spans="1:12" ht="15">
      <c r="A4927" s="172" t="s">
        <v>172</v>
      </c>
      <c r="B4927" s="172" t="s">
        <v>105</v>
      </c>
      <c r="C4927" s="172" t="s">
        <v>65080</v>
      </c>
      <c r="D4927" s="172" t="s">
        <v>58209</v>
      </c>
      <c r="E4927" s="172">
        <v>117</v>
      </c>
      <c r="F4927" s="172">
        <v>15</v>
      </c>
      <c r="G4927" s="175" t="s">
        <v>65081</v>
      </c>
      <c r="H4927" s="176">
        <v>43935</v>
      </c>
      <c r="I4927" s="172" t="s">
        <v>58096</v>
      </c>
      <c r="J4927" s="172" t="s">
        <v>63919</v>
      </c>
      <c r="K4927" s="176">
        <v>44012</v>
      </c>
      <c r="L4927" s="172"/>
    </row>
    <row r="4928" spans="1:12" ht="15">
      <c r="A4928" s="172" t="s">
        <v>54</v>
      </c>
      <c r="B4928" s="172" t="s">
        <v>58</v>
      </c>
      <c r="C4928" s="172" t="s">
        <v>65082</v>
      </c>
      <c r="D4928" s="172" t="s">
        <v>58997</v>
      </c>
      <c r="E4928" s="172">
        <v>2</v>
      </c>
      <c r="F4928" s="172" t="s">
        <v>58439</v>
      </c>
      <c r="G4928" s="175" t="s">
        <v>65083</v>
      </c>
      <c r="H4928" s="176">
        <v>43969</v>
      </c>
      <c r="I4928" s="172" t="s">
        <v>58096</v>
      </c>
      <c r="J4928" s="172" t="s">
        <v>63919</v>
      </c>
      <c r="K4928" s="176">
        <v>44012</v>
      </c>
      <c r="L4928" s="172"/>
    </row>
    <row r="4929" spans="1:12" ht="15">
      <c r="A4929" s="172" t="s">
        <v>172</v>
      </c>
      <c r="B4929" s="172" t="s">
        <v>743</v>
      </c>
      <c r="C4929" s="172" t="s">
        <v>65084</v>
      </c>
      <c r="D4929" s="172" t="s">
        <v>58997</v>
      </c>
      <c r="E4929" s="172">
        <v>2</v>
      </c>
      <c r="F4929" s="172" t="s">
        <v>58439</v>
      </c>
      <c r="G4929" s="175" t="s">
        <v>63603</v>
      </c>
      <c r="H4929" s="176">
        <v>43946</v>
      </c>
      <c r="I4929" s="172" t="s">
        <v>58096</v>
      </c>
      <c r="J4929" s="172" t="s">
        <v>63919</v>
      </c>
      <c r="K4929" s="176">
        <v>44012</v>
      </c>
      <c r="L4929" s="172"/>
    </row>
    <row r="4930" spans="1:12" ht="15">
      <c r="A4930" s="172" t="s">
        <v>129</v>
      </c>
      <c r="B4930" s="172" t="s">
        <v>374</v>
      </c>
      <c r="C4930" s="172" t="s">
        <v>65085</v>
      </c>
      <c r="D4930" s="172" t="s">
        <v>65086</v>
      </c>
      <c r="E4930" s="172" t="s">
        <v>58439</v>
      </c>
      <c r="F4930" s="172" t="s">
        <v>58439</v>
      </c>
      <c r="G4930" s="175" t="s">
        <v>58439</v>
      </c>
      <c r="H4930" s="176">
        <v>43952</v>
      </c>
      <c r="I4930" s="172" t="s">
        <v>58097</v>
      </c>
      <c r="J4930" s="172" t="s">
        <v>63919</v>
      </c>
      <c r="K4930" s="176">
        <v>44012</v>
      </c>
      <c r="L4930" s="172"/>
    </row>
    <row r="4931" spans="1:12" ht="15">
      <c r="A4931" s="172" t="s">
        <v>129</v>
      </c>
      <c r="B4931" s="172" t="s">
        <v>135</v>
      </c>
      <c r="C4931" s="172" t="s">
        <v>65087</v>
      </c>
      <c r="D4931" s="172" t="s">
        <v>65088</v>
      </c>
      <c r="E4931" s="172" t="s">
        <v>58439</v>
      </c>
      <c r="F4931" s="172" t="s">
        <v>58439</v>
      </c>
      <c r="G4931" s="175" t="s">
        <v>58439</v>
      </c>
      <c r="H4931" s="176">
        <v>44011</v>
      </c>
      <c r="I4931" s="172" t="s">
        <v>58097</v>
      </c>
      <c r="J4931" s="172" t="s">
        <v>63919</v>
      </c>
      <c r="K4931" s="176">
        <v>44012</v>
      </c>
      <c r="L4931" s="172"/>
    </row>
    <row r="4932" spans="1:12" ht="15">
      <c r="A4932" s="172" t="s">
        <v>129</v>
      </c>
      <c r="B4932" s="172" t="s">
        <v>320</v>
      </c>
      <c r="C4932" s="172" t="s">
        <v>65089</v>
      </c>
      <c r="D4932" s="172" t="s">
        <v>64876</v>
      </c>
      <c r="E4932" s="172" t="s">
        <v>58439</v>
      </c>
      <c r="F4932" s="172" t="s">
        <v>58439</v>
      </c>
      <c r="G4932" s="175" t="s">
        <v>58439</v>
      </c>
      <c r="H4932" s="176">
        <v>44007</v>
      </c>
      <c r="I4932" s="172" t="s">
        <v>58097</v>
      </c>
      <c r="J4932" s="172" t="s">
        <v>63919</v>
      </c>
      <c r="K4932" s="176">
        <v>44012</v>
      </c>
      <c r="L4932" s="172"/>
    </row>
    <row r="4933" spans="1:12" ht="15">
      <c r="A4933" s="172" t="s">
        <v>129</v>
      </c>
      <c r="B4933" s="172" t="s">
        <v>320</v>
      </c>
      <c r="C4933" s="172" t="s">
        <v>65089</v>
      </c>
      <c r="D4933" s="172" t="s">
        <v>64876</v>
      </c>
      <c r="E4933" s="172" t="s">
        <v>58439</v>
      </c>
      <c r="F4933" s="172" t="s">
        <v>58439</v>
      </c>
      <c r="G4933" s="175" t="s">
        <v>58439</v>
      </c>
      <c r="H4933" s="176">
        <v>44007</v>
      </c>
      <c r="I4933" s="172" t="s">
        <v>58097</v>
      </c>
      <c r="J4933" s="172" t="s">
        <v>63919</v>
      </c>
      <c r="K4933" s="176">
        <v>44012</v>
      </c>
      <c r="L4933" s="172"/>
    </row>
    <row r="4934" spans="1:12" ht="15">
      <c r="A4934" s="172" t="s">
        <v>59227</v>
      </c>
      <c r="B4934" s="172" t="s">
        <v>64627</v>
      </c>
      <c r="C4934" s="172" t="s">
        <v>65090</v>
      </c>
      <c r="D4934" s="172" t="s">
        <v>59785</v>
      </c>
      <c r="E4934" s="172" t="s">
        <v>58439</v>
      </c>
      <c r="F4934" s="172" t="s">
        <v>58439</v>
      </c>
      <c r="G4934" s="175" t="s">
        <v>58439</v>
      </c>
      <c r="H4934" s="176">
        <v>44004</v>
      </c>
      <c r="I4934" s="172" t="s">
        <v>58097</v>
      </c>
      <c r="J4934" s="172" t="s">
        <v>63919</v>
      </c>
      <c r="K4934" s="176">
        <v>44012</v>
      </c>
      <c r="L4934" s="172"/>
    </row>
    <row r="4935" spans="1:12" ht="15">
      <c r="A4935" s="172" t="s">
        <v>59227</v>
      </c>
      <c r="B4935" s="172" t="s">
        <v>441</v>
      </c>
      <c r="C4935" s="172" t="s">
        <v>65091</v>
      </c>
      <c r="D4935" s="172" t="s">
        <v>65092</v>
      </c>
      <c r="E4935" s="172">
        <v>110</v>
      </c>
      <c r="F4935" s="172">
        <v>7</v>
      </c>
      <c r="G4935" s="175" t="s">
        <v>65093</v>
      </c>
      <c r="H4935" s="176">
        <v>44013</v>
      </c>
      <c r="I4935" s="172" t="s">
        <v>58096</v>
      </c>
      <c r="J4935" s="172" t="s">
        <v>63919</v>
      </c>
      <c r="K4935" s="176">
        <v>44012</v>
      </c>
      <c r="L4935" s="172"/>
    </row>
    <row r="4936" spans="1:12" ht="15">
      <c r="A4936" s="172" t="s">
        <v>129</v>
      </c>
      <c r="B4936" s="172" t="s">
        <v>320</v>
      </c>
      <c r="C4936" s="172" t="s">
        <v>65094</v>
      </c>
      <c r="D4936" s="172" t="s">
        <v>65086</v>
      </c>
      <c r="E4936" s="172" t="s">
        <v>58439</v>
      </c>
      <c r="F4936" s="172" t="s">
        <v>58439</v>
      </c>
      <c r="G4936" s="175" t="s">
        <v>58439</v>
      </c>
      <c r="H4936" s="176">
        <v>43831</v>
      </c>
      <c r="I4936" s="172" t="s">
        <v>58097</v>
      </c>
      <c r="J4936" s="172" t="s">
        <v>63919</v>
      </c>
      <c r="K4936" s="176">
        <v>44012</v>
      </c>
      <c r="L4936" s="172"/>
    </row>
    <row r="4937" spans="1:12" ht="15">
      <c r="A4937" s="172" t="s">
        <v>65095</v>
      </c>
      <c r="B4937" s="172" t="s">
        <v>135</v>
      </c>
      <c r="C4937" s="172" t="s">
        <v>65096</v>
      </c>
      <c r="D4937" s="172" t="s">
        <v>65097</v>
      </c>
      <c r="E4937" s="172" t="s">
        <v>58439</v>
      </c>
      <c r="F4937" s="172" t="s">
        <v>58439</v>
      </c>
      <c r="G4937" s="175" t="s">
        <v>58439</v>
      </c>
      <c r="H4937" s="176">
        <v>43981</v>
      </c>
      <c r="I4937" s="172" t="s">
        <v>58097</v>
      </c>
      <c r="J4937" s="172" t="s">
        <v>64644</v>
      </c>
      <c r="K4937" s="176">
        <v>44012</v>
      </c>
      <c r="L4937" s="172"/>
    </row>
    <row r="4938" spans="1:12" ht="15">
      <c r="A4938" s="172" t="s">
        <v>139</v>
      </c>
      <c r="B4938" s="172" t="s">
        <v>273</v>
      </c>
      <c r="C4938" s="172" t="s">
        <v>65098</v>
      </c>
      <c r="D4938" s="172" t="s">
        <v>61873</v>
      </c>
      <c r="E4938" s="172" t="s">
        <v>58439</v>
      </c>
      <c r="F4938" s="172" t="s">
        <v>58439</v>
      </c>
      <c r="G4938" s="175" t="s">
        <v>58439</v>
      </c>
      <c r="H4938" s="176">
        <v>44008</v>
      </c>
      <c r="I4938" s="172" t="s">
        <v>58097</v>
      </c>
      <c r="J4938" s="172" t="s">
        <v>64644</v>
      </c>
      <c r="K4938" s="176">
        <v>44012</v>
      </c>
      <c r="L4938" s="172"/>
    </row>
    <row r="4939" spans="1:12" ht="15">
      <c r="A4939" s="172" t="s">
        <v>414</v>
      </c>
      <c r="B4939" s="172" t="s">
        <v>65099</v>
      </c>
      <c r="C4939" s="172" t="s">
        <v>65098</v>
      </c>
      <c r="D4939" s="172" t="s">
        <v>61873</v>
      </c>
      <c r="E4939" s="172" t="s">
        <v>58439</v>
      </c>
      <c r="F4939" s="172" t="s">
        <v>58439</v>
      </c>
      <c r="G4939" s="175" t="s">
        <v>58439</v>
      </c>
      <c r="H4939" s="176">
        <v>44008</v>
      </c>
      <c r="I4939" s="172" t="s">
        <v>58097</v>
      </c>
      <c r="J4939" s="172" t="s">
        <v>64644</v>
      </c>
      <c r="K4939" s="176">
        <v>44012</v>
      </c>
      <c r="L4939" s="172"/>
    </row>
    <row r="4940" spans="1:12" ht="15">
      <c r="A4940" s="172" t="s">
        <v>59227</v>
      </c>
      <c r="B4940" s="172" t="s">
        <v>64627</v>
      </c>
      <c r="C4940" s="172" t="s">
        <v>65100</v>
      </c>
      <c r="D4940" s="172" t="s">
        <v>59717</v>
      </c>
      <c r="E4940" s="172" t="s">
        <v>58439</v>
      </c>
      <c r="F4940" s="172" t="s">
        <v>58439</v>
      </c>
      <c r="G4940" s="175" t="s">
        <v>58439</v>
      </c>
      <c r="H4940" s="176">
        <v>44011</v>
      </c>
      <c r="I4940" s="172" t="s">
        <v>58097</v>
      </c>
      <c r="J4940" s="172" t="s">
        <v>64644</v>
      </c>
      <c r="K4940" s="176">
        <v>44012</v>
      </c>
      <c r="L4940" s="172"/>
    </row>
    <row r="4941" spans="1:12" ht="15">
      <c r="A4941" s="172" t="s">
        <v>129</v>
      </c>
      <c r="B4941" s="172" t="s">
        <v>320</v>
      </c>
      <c r="C4941" s="172" t="s">
        <v>65100</v>
      </c>
      <c r="D4941" s="172" t="s">
        <v>59717</v>
      </c>
      <c r="E4941" s="172" t="s">
        <v>58439</v>
      </c>
      <c r="F4941" s="172" t="s">
        <v>58439</v>
      </c>
      <c r="G4941" s="175" t="s">
        <v>58439</v>
      </c>
      <c r="H4941" s="176">
        <v>44011</v>
      </c>
      <c r="I4941" s="172" t="s">
        <v>58097</v>
      </c>
      <c r="J4941" s="172" t="s">
        <v>64644</v>
      </c>
      <c r="K4941" s="176">
        <v>44012</v>
      </c>
      <c r="L4941" s="172"/>
    </row>
    <row r="4942" spans="1:12" ht="15">
      <c r="A4942" s="172" t="s">
        <v>139</v>
      </c>
      <c r="B4942" s="172" t="s">
        <v>46</v>
      </c>
      <c r="C4942" s="172" t="s">
        <v>65100</v>
      </c>
      <c r="D4942" s="172" t="s">
        <v>59717</v>
      </c>
      <c r="E4942" s="172" t="s">
        <v>58439</v>
      </c>
      <c r="F4942" s="172" t="s">
        <v>58439</v>
      </c>
      <c r="G4942" s="175" t="s">
        <v>58439</v>
      </c>
      <c r="H4942" s="176">
        <v>44011</v>
      </c>
      <c r="I4942" s="172" t="s">
        <v>58097</v>
      </c>
      <c r="J4942" s="172" t="s">
        <v>64644</v>
      </c>
      <c r="K4942" s="176">
        <v>44012</v>
      </c>
      <c r="L4942" s="172"/>
    </row>
    <row r="4943" spans="1:12" ht="15">
      <c r="A4943" s="172" t="s">
        <v>59227</v>
      </c>
      <c r="B4943" s="172" t="s">
        <v>61528</v>
      </c>
      <c r="C4943" s="172" t="s">
        <v>65101</v>
      </c>
      <c r="D4943" s="172" t="s">
        <v>58054</v>
      </c>
      <c r="E4943" s="172" t="s">
        <v>58439</v>
      </c>
      <c r="F4943" s="172" t="s">
        <v>58439</v>
      </c>
      <c r="G4943" s="175" t="s">
        <v>58439</v>
      </c>
      <c r="H4943" s="176">
        <v>44011</v>
      </c>
      <c r="I4943" s="172" t="s">
        <v>58097</v>
      </c>
      <c r="J4943" s="172" t="s">
        <v>64644</v>
      </c>
      <c r="K4943" s="176">
        <v>44012</v>
      </c>
      <c r="L4943" s="172"/>
    </row>
    <row r="4944" spans="1:12" ht="15">
      <c r="A4944" s="172" t="s">
        <v>59227</v>
      </c>
      <c r="B4944" s="172" t="s">
        <v>63543</v>
      </c>
      <c r="C4944" s="172" t="s">
        <v>65102</v>
      </c>
      <c r="D4944" s="172" t="s">
        <v>61033</v>
      </c>
      <c r="E4944" s="172" t="s">
        <v>58439</v>
      </c>
      <c r="F4944" s="172" t="s">
        <v>58439</v>
      </c>
      <c r="G4944" s="175" t="s">
        <v>58439</v>
      </c>
      <c r="H4944" s="176">
        <v>44011</v>
      </c>
      <c r="I4944" s="172" t="s">
        <v>58097</v>
      </c>
      <c r="J4944" s="172" t="s">
        <v>64644</v>
      </c>
      <c r="K4944" s="176">
        <v>44012</v>
      </c>
      <c r="L4944" s="172"/>
    </row>
    <row r="4945" spans="1:12" ht="15">
      <c r="A4945" s="172" t="s">
        <v>59227</v>
      </c>
      <c r="B4945" s="172" t="s">
        <v>61303</v>
      </c>
      <c r="C4945" s="172" t="s">
        <v>65103</v>
      </c>
      <c r="D4945" s="172" t="s">
        <v>65104</v>
      </c>
      <c r="E4945" s="172" t="s">
        <v>58439</v>
      </c>
      <c r="F4945" s="172" t="s">
        <v>58439</v>
      </c>
      <c r="G4945" s="175" t="s">
        <v>58439</v>
      </c>
      <c r="H4945" s="176">
        <v>44011</v>
      </c>
      <c r="I4945" s="172" t="s">
        <v>58097</v>
      </c>
      <c r="J4945" s="172" t="s">
        <v>64644</v>
      </c>
      <c r="K4945" s="176">
        <v>44012</v>
      </c>
      <c r="L4945" s="172"/>
    </row>
    <row r="4946" spans="1:12" ht="15">
      <c r="A4946" s="172" t="s">
        <v>59227</v>
      </c>
      <c r="B4946" s="172" t="s">
        <v>64627</v>
      </c>
      <c r="C4946" s="172" t="s">
        <v>65105</v>
      </c>
      <c r="D4946" s="172" t="s">
        <v>58209</v>
      </c>
      <c r="E4946" s="172">
        <v>117</v>
      </c>
      <c r="F4946" s="172">
        <v>23</v>
      </c>
      <c r="G4946" s="175" t="s">
        <v>65106</v>
      </c>
      <c r="H4946" s="176">
        <v>43991</v>
      </c>
      <c r="I4946" s="172" t="s">
        <v>58096</v>
      </c>
      <c r="J4946" s="172" t="s">
        <v>64644</v>
      </c>
      <c r="K4946" s="176">
        <v>44012</v>
      </c>
      <c r="L4946" s="172"/>
    </row>
    <row r="4947" spans="1:12" ht="15">
      <c r="A4947" s="172" t="s">
        <v>135</v>
      </c>
      <c r="B4947" s="172" t="s">
        <v>114</v>
      </c>
      <c r="C4947" s="172" t="s">
        <v>65107</v>
      </c>
      <c r="D4947" s="172" t="s">
        <v>65108</v>
      </c>
      <c r="E4947" s="172" t="s">
        <v>58439</v>
      </c>
      <c r="F4947" s="172" t="s">
        <v>58439</v>
      </c>
      <c r="G4947" s="175" t="s">
        <v>58439</v>
      </c>
      <c r="H4947" s="176">
        <v>43971</v>
      </c>
      <c r="I4947" s="172" t="s">
        <v>58097</v>
      </c>
      <c r="J4947" s="172" t="s">
        <v>64644</v>
      </c>
      <c r="K4947" s="176">
        <v>44012</v>
      </c>
      <c r="L4947" s="172"/>
    </row>
    <row r="4948" spans="1:12" ht="15">
      <c r="A4948" s="172" t="s">
        <v>129</v>
      </c>
      <c r="B4948" s="172" t="s">
        <v>135</v>
      </c>
      <c r="C4948" s="172" t="s">
        <v>65107</v>
      </c>
      <c r="D4948" s="172" t="s">
        <v>65108</v>
      </c>
      <c r="E4948" s="172" t="s">
        <v>58439</v>
      </c>
      <c r="F4948" s="172" t="s">
        <v>58439</v>
      </c>
      <c r="G4948" s="175" t="s">
        <v>58439</v>
      </c>
      <c r="H4948" s="176">
        <v>43971</v>
      </c>
      <c r="I4948" s="172" t="s">
        <v>58097</v>
      </c>
      <c r="J4948" s="172" t="s">
        <v>64644</v>
      </c>
      <c r="K4948" s="176">
        <v>44012</v>
      </c>
      <c r="L4948" s="172"/>
    </row>
    <row r="4949" spans="1:12" ht="15">
      <c r="A4949" s="172" t="s">
        <v>175</v>
      </c>
      <c r="B4949" s="172" t="s">
        <v>178</v>
      </c>
      <c r="C4949" s="172" t="s">
        <v>65109</v>
      </c>
      <c r="D4949" s="172" t="s">
        <v>58209</v>
      </c>
      <c r="E4949" s="172">
        <v>117</v>
      </c>
      <c r="F4949" s="172">
        <v>22</v>
      </c>
      <c r="G4949" s="175" t="s">
        <v>65110</v>
      </c>
      <c r="H4949" s="176">
        <v>43984</v>
      </c>
      <c r="I4949" s="172" t="s">
        <v>58096</v>
      </c>
      <c r="J4949" s="172" t="s">
        <v>64644</v>
      </c>
      <c r="K4949" s="176">
        <v>44012</v>
      </c>
      <c r="L4949" s="172"/>
    </row>
    <row r="4950" spans="1:12" ht="15">
      <c r="A4950" s="172" t="s">
        <v>473</v>
      </c>
      <c r="B4950" s="172" t="s">
        <v>58439</v>
      </c>
      <c r="C4950" s="172" t="s">
        <v>65111</v>
      </c>
      <c r="D4950" s="172" t="s">
        <v>60527</v>
      </c>
      <c r="E4950" s="172" t="s">
        <v>58439</v>
      </c>
      <c r="F4950" s="172" t="s">
        <v>58439</v>
      </c>
      <c r="G4950" s="175" t="s">
        <v>58439</v>
      </c>
      <c r="H4950" s="176">
        <v>43985</v>
      </c>
      <c r="I4950" s="172" t="s">
        <v>58097</v>
      </c>
      <c r="J4950" s="172" t="s">
        <v>64644</v>
      </c>
      <c r="K4950" s="176">
        <v>44012</v>
      </c>
      <c r="L4950" s="172"/>
    </row>
    <row r="4951" spans="1:12" ht="15">
      <c r="A4951" s="172" t="s">
        <v>129</v>
      </c>
      <c r="B4951" s="172" t="s">
        <v>135</v>
      </c>
      <c r="C4951" s="172" t="s">
        <v>65112</v>
      </c>
      <c r="D4951" s="172" t="s">
        <v>65113</v>
      </c>
      <c r="E4951" s="172" t="s">
        <v>58439</v>
      </c>
      <c r="F4951" s="172" t="s">
        <v>58439</v>
      </c>
      <c r="G4951" s="175" t="s">
        <v>58439</v>
      </c>
      <c r="H4951" s="176">
        <v>43981</v>
      </c>
      <c r="I4951" s="172" t="s">
        <v>58097</v>
      </c>
      <c r="J4951" s="172" t="s">
        <v>64644</v>
      </c>
      <c r="K4951" s="176">
        <v>44012</v>
      </c>
      <c r="L4951" s="172"/>
    </row>
    <row r="4952" spans="1:12" ht="15">
      <c r="A4952" s="172" t="s">
        <v>135</v>
      </c>
      <c r="B4952" s="172" t="s">
        <v>64544</v>
      </c>
      <c r="C4952" s="172" t="s">
        <v>65114</v>
      </c>
      <c r="D4952" s="172" t="s">
        <v>65113</v>
      </c>
      <c r="E4952" s="172" t="s">
        <v>58439</v>
      </c>
      <c r="F4952" s="172" t="s">
        <v>58439</v>
      </c>
      <c r="G4952" s="175" t="s">
        <v>58439</v>
      </c>
      <c r="H4952" s="176">
        <v>43981</v>
      </c>
      <c r="I4952" s="172" t="s">
        <v>58097</v>
      </c>
      <c r="J4952" s="172" t="s">
        <v>64644</v>
      </c>
      <c r="K4952" s="176">
        <v>44012</v>
      </c>
      <c r="L4952" s="172"/>
    </row>
    <row r="4953" spans="1:12" ht="15">
      <c r="A4953" s="172" t="s">
        <v>480</v>
      </c>
      <c r="B4953" s="172" t="s">
        <v>56</v>
      </c>
      <c r="C4953" s="172" t="s">
        <v>65115</v>
      </c>
      <c r="D4953" s="172" t="s">
        <v>57896</v>
      </c>
      <c r="E4953" s="172">
        <v>578</v>
      </c>
      <c r="F4953" s="172">
        <v>7793</v>
      </c>
      <c r="G4953" s="175" t="s">
        <v>65116</v>
      </c>
      <c r="H4953" s="176">
        <v>43866</v>
      </c>
      <c r="I4953" s="172" t="s">
        <v>58096</v>
      </c>
      <c r="J4953" s="172" t="s">
        <v>64658</v>
      </c>
      <c r="K4953" s="176">
        <v>44012</v>
      </c>
      <c r="L4953" s="172"/>
    </row>
    <row r="4954" spans="1:12" ht="15">
      <c r="A4954" s="172" t="s">
        <v>93</v>
      </c>
      <c r="B4954" s="172" t="s">
        <v>96</v>
      </c>
      <c r="C4954" s="172" t="s">
        <v>65115</v>
      </c>
      <c r="D4954" s="172" t="s">
        <v>57896</v>
      </c>
      <c r="E4954" s="172">
        <v>578</v>
      </c>
      <c r="F4954" s="172">
        <v>7793</v>
      </c>
      <c r="G4954" s="175" t="s">
        <v>65116</v>
      </c>
      <c r="H4954" s="176">
        <v>43866</v>
      </c>
      <c r="I4954" s="172" t="s">
        <v>58096</v>
      </c>
      <c r="J4954" s="172" t="s">
        <v>64658</v>
      </c>
      <c r="K4954" s="176">
        <v>44012</v>
      </c>
      <c r="L4954" s="172"/>
    </row>
    <row r="4955" spans="1:12" ht="15">
      <c r="A4955" s="172" t="s">
        <v>72</v>
      </c>
      <c r="B4955" s="172" t="s">
        <v>65117</v>
      </c>
      <c r="C4955" s="172" t="s">
        <v>65118</v>
      </c>
      <c r="D4955" s="172" t="s">
        <v>57896</v>
      </c>
      <c r="E4955" s="172">
        <v>578</v>
      </c>
      <c r="F4955" s="172">
        <v>7793</v>
      </c>
      <c r="G4955" s="175" t="s">
        <v>65119</v>
      </c>
      <c r="H4955" s="176">
        <v>43866</v>
      </c>
      <c r="I4955" s="172" t="s">
        <v>58096</v>
      </c>
      <c r="J4955" s="172" t="s">
        <v>64658</v>
      </c>
      <c r="K4955" s="176">
        <v>44012</v>
      </c>
      <c r="L4955" s="172"/>
    </row>
    <row r="4956" spans="1:12" ht="15">
      <c r="A4956" s="172" t="s">
        <v>480</v>
      </c>
      <c r="B4956" s="172" t="s">
        <v>56</v>
      </c>
      <c r="C4956" s="172" t="s">
        <v>65118</v>
      </c>
      <c r="D4956" s="172" t="s">
        <v>57896</v>
      </c>
      <c r="E4956" s="172">
        <v>578</v>
      </c>
      <c r="F4956" s="172">
        <v>7793</v>
      </c>
      <c r="G4956" s="175" t="s">
        <v>65119</v>
      </c>
      <c r="H4956" s="176">
        <v>43866</v>
      </c>
      <c r="I4956" s="172" t="s">
        <v>58096</v>
      </c>
      <c r="J4956" s="172" t="s">
        <v>64658</v>
      </c>
      <c r="K4956" s="176">
        <v>44012</v>
      </c>
      <c r="L4956" s="172"/>
    </row>
    <row r="4957" spans="1:12" ht="15">
      <c r="A4957" s="172" t="s">
        <v>480</v>
      </c>
      <c r="B4957" s="172" t="s">
        <v>56</v>
      </c>
      <c r="C4957" s="172" t="s">
        <v>65120</v>
      </c>
      <c r="D4957" s="172" t="s">
        <v>57896</v>
      </c>
      <c r="E4957" s="172">
        <v>578</v>
      </c>
      <c r="F4957" s="172">
        <v>7793</v>
      </c>
      <c r="G4957" s="175" t="s">
        <v>65121</v>
      </c>
      <c r="H4957" s="176">
        <v>43866</v>
      </c>
      <c r="I4957" s="172" t="s">
        <v>58096</v>
      </c>
      <c r="J4957" s="172" t="s">
        <v>64658</v>
      </c>
      <c r="K4957" s="176">
        <v>44012</v>
      </c>
      <c r="L4957" s="172"/>
    </row>
    <row r="4958" spans="1:12" ht="15">
      <c r="A4958" s="172" t="s">
        <v>63</v>
      </c>
      <c r="B4958" s="172" t="s">
        <v>58439</v>
      </c>
      <c r="C4958" s="172" t="s">
        <v>65120</v>
      </c>
      <c r="D4958" s="172" t="s">
        <v>57896</v>
      </c>
      <c r="E4958" s="172">
        <v>578</v>
      </c>
      <c r="F4958" s="172">
        <v>7793</v>
      </c>
      <c r="G4958" s="175" t="s">
        <v>65121</v>
      </c>
      <c r="H4958" s="176">
        <v>43866</v>
      </c>
      <c r="I4958" s="172" t="s">
        <v>58096</v>
      </c>
      <c r="J4958" s="172" t="s">
        <v>64658</v>
      </c>
      <c r="K4958" s="176">
        <v>44012</v>
      </c>
      <c r="L4958" s="172"/>
    </row>
    <row r="4959" spans="1:12" ht="15">
      <c r="A4959" s="172" t="s">
        <v>480</v>
      </c>
      <c r="B4959" s="172" t="s">
        <v>56</v>
      </c>
      <c r="C4959" s="172" t="s">
        <v>65122</v>
      </c>
      <c r="D4959" s="172" t="s">
        <v>57896</v>
      </c>
      <c r="E4959" s="172">
        <v>578</v>
      </c>
      <c r="F4959" s="172">
        <v>7793</v>
      </c>
      <c r="G4959" s="175" t="s">
        <v>65123</v>
      </c>
      <c r="H4959" s="176">
        <v>43866</v>
      </c>
      <c r="I4959" s="172" t="s">
        <v>58096</v>
      </c>
      <c r="J4959" s="172" t="s">
        <v>64658</v>
      </c>
      <c r="K4959" s="176">
        <v>44012</v>
      </c>
      <c r="L4959" s="172"/>
    </row>
    <row r="4960" spans="1:12" ht="15">
      <c r="A4960" s="172" t="s">
        <v>63</v>
      </c>
      <c r="B4960" s="172" t="s">
        <v>58439</v>
      </c>
      <c r="C4960" s="172" t="s">
        <v>65122</v>
      </c>
      <c r="D4960" s="172" t="s">
        <v>57896</v>
      </c>
      <c r="E4960" s="172">
        <v>578</v>
      </c>
      <c r="F4960" s="172">
        <v>7793</v>
      </c>
      <c r="G4960" s="175" t="s">
        <v>65123</v>
      </c>
      <c r="H4960" s="176">
        <v>43866</v>
      </c>
      <c r="I4960" s="172" t="s">
        <v>58096</v>
      </c>
      <c r="J4960" s="172" t="s">
        <v>64658</v>
      </c>
      <c r="K4960" s="176">
        <v>44012</v>
      </c>
      <c r="L4960" s="172"/>
    </row>
    <row r="4961" spans="1:12" ht="15">
      <c r="A4961" s="172" t="s">
        <v>72</v>
      </c>
      <c r="B4961" s="172" t="s">
        <v>227</v>
      </c>
      <c r="C4961" s="172" t="s">
        <v>65124</v>
      </c>
      <c r="D4961" s="172" t="s">
        <v>57896</v>
      </c>
      <c r="E4961" s="172">
        <v>578</v>
      </c>
      <c r="F4961" s="172">
        <v>7793</v>
      </c>
      <c r="G4961" s="175" t="s">
        <v>65125</v>
      </c>
      <c r="H4961" s="176">
        <v>43866</v>
      </c>
      <c r="I4961" s="172" t="s">
        <v>58096</v>
      </c>
      <c r="J4961" s="172" t="s">
        <v>64658</v>
      </c>
      <c r="K4961" s="176">
        <v>44012</v>
      </c>
      <c r="L4961" s="172"/>
    </row>
    <row r="4962" spans="1:12" ht="15">
      <c r="A4962" s="172" t="s">
        <v>72</v>
      </c>
      <c r="B4962" s="172" t="s">
        <v>315</v>
      </c>
      <c r="C4962" s="172" t="s">
        <v>65124</v>
      </c>
      <c r="D4962" s="172" t="s">
        <v>57896</v>
      </c>
      <c r="E4962" s="172">
        <v>578</v>
      </c>
      <c r="F4962" s="172">
        <v>7793</v>
      </c>
      <c r="G4962" s="175" t="s">
        <v>65125</v>
      </c>
      <c r="H4962" s="176">
        <v>43866</v>
      </c>
      <c r="I4962" s="172" t="s">
        <v>58096</v>
      </c>
      <c r="J4962" s="172" t="s">
        <v>64658</v>
      </c>
      <c r="K4962" s="176">
        <v>44012</v>
      </c>
      <c r="L4962" s="172"/>
    </row>
    <row r="4963" spans="1:12" ht="15">
      <c r="A4963" s="172" t="s">
        <v>480</v>
      </c>
      <c r="B4963" s="172" t="s">
        <v>56</v>
      </c>
      <c r="C4963" s="172" t="s">
        <v>65126</v>
      </c>
      <c r="D4963" s="172" t="s">
        <v>57896</v>
      </c>
      <c r="E4963" s="172">
        <v>578</v>
      </c>
      <c r="F4963" s="172">
        <v>7793</v>
      </c>
      <c r="G4963" s="175" t="s">
        <v>65127</v>
      </c>
      <c r="H4963" s="176">
        <v>43866</v>
      </c>
      <c r="I4963" s="172" t="s">
        <v>58096</v>
      </c>
      <c r="J4963" s="172" t="s">
        <v>64658</v>
      </c>
      <c r="K4963" s="176">
        <v>44012</v>
      </c>
      <c r="L4963" s="172"/>
    </row>
    <row r="4964" spans="1:12" ht="15">
      <c r="A4964" s="172" t="s">
        <v>63</v>
      </c>
      <c r="B4964" s="172" t="s">
        <v>58439</v>
      </c>
      <c r="C4964" s="172" t="s">
        <v>65126</v>
      </c>
      <c r="D4964" s="172" t="s">
        <v>57896</v>
      </c>
      <c r="E4964" s="172">
        <v>578</v>
      </c>
      <c r="F4964" s="172">
        <v>7793</v>
      </c>
      <c r="G4964" s="175" t="s">
        <v>65127</v>
      </c>
      <c r="H4964" s="176">
        <v>43866</v>
      </c>
      <c r="I4964" s="172" t="s">
        <v>58096</v>
      </c>
      <c r="J4964" s="172" t="s">
        <v>64658</v>
      </c>
      <c r="K4964" s="176">
        <v>44012</v>
      </c>
      <c r="L4964" s="172"/>
    </row>
    <row r="4965" spans="1:12" ht="15">
      <c r="A4965" s="172" t="s">
        <v>59227</v>
      </c>
      <c r="B4965" s="172" t="s">
        <v>63543</v>
      </c>
      <c r="C4965" s="172" t="s">
        <v>65056</v>
      </c>
      <c r="D4965" s="172" t="s">
        <v>58118</v>
      </c>
      <c r="E4965" s="172">
        <v>169</v>
      </c>
      <c r="F4965" s="172">
        <v>3</v>
      </c>
      <c r="G4965" s="175">
        <v>43833</v>
      </c>
      <c r="H4965" s="176">
        <v>42817</v>
      </c>
      <c r="I4965" s="172" t="s">
        <v>58096</v>
      </c>
      <c r="J4965" s="172" t="s">
        <v>64658</v>
      </c>
      <c r="K4965" s="176">
        <v>44012</v>
      </c>
      <c r="L4965" s="172"/>
    </row>
    <row r="4966" spans="1:12" ht="15">
      <c r="A4966" s="172" t="s">
        <v>414</v>
      </c>
      <c r="B4966" s="172" t="s">
        <v>65057</v>
      </c>
      <c r="C4966" s="172" t="s">
        <v>65056</v>
      </c>
      <c r="D4966" s="172" t="s">
        <v>58118</v>
      </c>
      <c r="E4966" s="172">
        <v>169</v>
      </c>
      <c r="F4966" s="172">
        <v>3</v>
      </c>
      <c r="G4966" s="175">
        <v>43833</v>
      </c>
      <c r="H4966" s="176">
        <v>42817</v>
      </c>
      <c r="I4966" s="172" t="s">
        <v>58096</v>
      </c>
      <c r="J4966" s="172" t="s">
        <v>64658</v>
      </c>
      <c r="K4966" s="176">
        <v>44012</v>
      </c>
      <c r="L4966" s="172"/>
    </row>
    <row r="4967" spans="1:12" ht="15">
      <c r="A4967" s="172" t="s">
        <v>59227</v>
      </c>
      <c r="B4967" s="172" t="s">
        <v>63543</v>
      </c>
      <c r="C4967" s="172" t="s">
        <v>65058</v>
      </c>
      <c r="D4967" s="172" t="s">
        <v>58118</v>
      </c>
      <c r="E4967" s="172">
        <v>181</v>
      </c>
      <c r="F4967" s="172">
        <v>4</v>
      </c>
      <c r="G4967" s="175" t="s">
        <v>65059</v>
      </c>
      <c r="H4967" s="176">
        <v>43937</v>
      </c>
      <c r="I4967" s="172" t="s">
        <v>58096</v>
      </c>
      <c r="J4967" s="172" t="s">
        <v>64658</v>
      </c>
      <c r="K4967" s="176">
        <v>44012</v>
      </c>
      <c r="L4967" s="172"/>
    </row>
    <row r="4968" spans="1:12" ht="15">
      <c r="A4968" s="172" t="s">
        <v>59227</v>
      </c>
      <c r="B4968" s="172" t="s">
        <v>338</v>
      </c>
      <c r="C4968" s="172" t="s">
        <v>65060</v>
      </c>
      <c r="D4968" s="172" t="s">
        <v>58118</v>
      </c>
      <c r="E4968" s="172">
        <v>182</v>
      </c>
      <c r="F4968" s="172">
        <v>7</v>
      </c>
      <c r="G4968" s="175">
        <v>43844</v>
      </c>
      <c r="H4968" s="176">
        <v>44021</v>
      </c>
      <c r="I4968" s="172" t="s">
        <v>58096</v>
      </c>
      <c r="J4968" s="172" t="s">
        <v>64658</v>
      </c>
      <c r="K4968" s="176">
        <v>44012</v>
      </c>
      <c r="L4968" s="172"/>
    </row>
    <row r="4969" spans="1:12" ht="15">
      <c r="A4969" s="172" t="s">
        <v>59227</v>
      </c>
      <c r="B4969" s="172" t="s">
        <v>64627</v>
      </c>
      <c r="C4969" s="172" t="s">
        <v>65061</v>
      </c>
      <c r="D4969" s="172" t="s">
        <v>65062</v>
      </c>
      <c r="E4969" s="172" t="s">
        <v>58439</v>
      </c>
      <c r="F4969" s="172" t="s">
        <v>58439</v>
      </c>
      <c r="G4969" s="175" t="s">
        <v>58439</v>
      </c>
      <c r="H4969" s="176">
        <v>44010</v>
      </c>
      <c r="I4969" s="172" t="s">
        <v>58097</v>
      </c>
      <c r="J4969" s="172" t="s">
        <v>64658</v>
      </c>
      <c r="K4969" s="176">
        <v>44012</v>
      </c>
      <c r="L4969" s="172"/>
    </row>
    <row r="4970" spans="1:12" ht="15">
      <c r="A4970" s="172" t="s">
        <v>152</v>
      </c>
      <c r="B4970" s="172" t="s">
        <v>58439</v>
      </c>
      <c r="C4970" s="172" t="s">
        <v>65061</v>
      </c>
      <c r="D4970" s="172" t="s">
        <v>65062</v>
      </c>
      <c r="E4970" s="172" t="s">
        <v>58439</v>
      </c>
      <c r="F4970" s="172" t="s">
        <v>58439</v>
      </c>
      <c r="G4970" s="175" t="s">
        <v>58439</v>
      </c>
      <c r="H4970" s="176">
        <v>44010</v>
      </c>
      <c r="I4970" s="172" t="s">
        <v>58097</v>
      </c>
      <c r="J4970" s="172" t="s">
        <v>64658</v>
      </c>
      <c r="K4970" s="176">
        <v>44012</v>
      </c>
      <c r="L4970" s="172"/>
    </row>
    <row r="4971" spans="1:12" ht="15">
      <c r="A4971" s="172" t="s">
        <v>129</v>
      </c>
      <c r="B4971" s="172" t="s">
        <v>42</v>
      </c>
      <c r="C4971" s="172" t="s">
        <v>65063</v>
      </c>
      <c r="D4971" s="172" t="s">
        <v>58118</v>
      </c>
      <c r="E4971" s="172">
        <v>13</v>
      </c>
      <c r="F4971" s="172">
        <v>7</v>
      </c>
      <c r="G4971" s="175" t="s">
        <v>65064</v>
      </c>
      <c r="H4971" s="176">
        <v>44018</v>
      </c>
      <c r="I4971" s="172" t="s">
        <v>58096</v>
      </c>
      <c r="J4971" s="172" t="s">
        <v>64658</v>
      </c>
      <c r="K4971" s="176">
        <v>44012</v>
      </c>
      <c r="L4971" s="172"/>
    </row>
    <row r="4972" spans="1:12" ht="15">
      <c r="A4972" s="172" t="s">
        <v>59227</v>
      </c>
      <c r="B4972" s="172" t="s">
        <v>179</v>
      </c>
      <c r="C4972" s="172" t="s">
        <v>65065</v>
      </c>
      <c r="D4972" s="172" t="s">
        <v>60035</v>
      </c>
      <c r="E4972" s="172" t="s">
        <v>58439</v>
      </c>
      <c r="F4972" s="172" t="s">
        <v>58439</v>
      </c>
      <c r="G4972" s="175" t="s">
        <v>58439</v>
      </c>
      <c r="H4972" s="176">
        <v>44004</v>
      </c>
      <c r="I4972" s="172" t="s">
        <v>58097</v>
      </c>
      <c r="J4972" s="172" t="s">
        <v>64658</v>
      </c>
      <c r="K4972" s="176">
        <v>44012</v>
      </c>
      <c r="L4972" s="172"/>
    </row>
    <row r="4973" spans="1:12" ht="15">
      <c r="A4973" s="172" t="s">
        <v>59227</v>
      </c>
      <c r="B4973" s="172" t="s">
        <v>61528</v>
      </c>
      <c r="C4973" s="172" t="s">
        <v>65066</v>
      </c>
      <c r="D4973" s="172" t="s">
        <v>61873</v>
      </c>
      <c r="E4973" s="172" t="s">
        <v>58439</v>
      </c>
      <c r="F4973" s="172" t="s">
        <v>58439</v>
      </c>
      <c r="G4973" s="175" t="s">
        <v>58439</v>
      </c>
      <c r="H4973" s="176">
        <v>44000</v>
      </c>
      <c r="I4973" s="172" t="s">
        <v>58097</v>
      </c>
      <c r="J4973" s="172" t="s">
        <v>64658</v>
      </c>
      <c r="K4973" s="176">
        <v>44012</v>
      </c>
      <c r="L4973" s="172"/>
    </row>
    <row r="4974" spans="1:12" ht="15">
      <c r="A4974" s="172" t="s">
        <v>54</v>
      </c>
      <c r="B4974" s="172" t="s">
        <v>59227</v>
      </c>
      <c r="C4974" s="172" t="s">
        <v>64455</v>
      </c>
      <c r="D4974" s="172" t="s">
        <v>65128</v>
      </c>
      <c r="E4974" s="172" t="s">
        <v>58439</v>
      </c>
      <c r="F4974" s="172" t="s">
        <v>58439</v>
      </c>
      <c r="G4974" s="175" t="s">
        <v>58439</v>
      </c>
      <c r="H4974" s="176">
        <v>43977</v>
      </c>
      <c r="I4974" s="172" t="s">
        <v>58097</v>
      </c>
      <c r="J4974" s="172" t="s">
        <v>64658</v>
      </c>
      <c r="K4974" s="176">
        <v>44012</v>
      </c>
      <c r="L4974" s="172"/>
    </row>
    <row r="4975" spans="1:12" ht="15">
      <c r="A4975" s="172" t="s">
        <v>773</v>
      </c>
      <c r="B4975" s="172" t="s">
        <v>59227</v>
      </c>
      <c r="C4975" s="172" t="s">
        <v>64455</v>
      </c>
      <c r="D4975" s="172" t="s">
        <v>65128</v>
      </c>
      <c r="E4975" s="172" t="s">
        <v>58439</v>
      </c>
      <c r="F4975" s="172" t="s">
        <v>58439</v>
      </c>
      <c r="G4975" s="175" t="s">
        <v>58439</v>
      </c>
      <c r="H4975" s="176">
        <v>43977</v>
      </c>
      <c r="I4975" s="172" t="s">
        <v>58097</v>
      </c>
      <c r="J4975" s="172" t="s">
        <v>64658</v>
      </c>
      <c r="K4975" s="176">
        <v>44012</v>
      </c>
      <c r="L4975" s="172"/>
    </row>
    <row r="4976" spans="1:12" ht="15">
      <c r="A4976" s="172" t="s">
        <v>59227</v>
      </c>
      <c r="B4976" s="172" t="s">
        <v>441</v>
      </c>
      <c r="C4976" s="172" t="s">
        <v>65129</v>
      </c>
      <c r="D4976" s="172" t="s">
        <v>719</v>
      </c>
      <c r="E4976" s="172">
        <v>368</v>
      </c>
      <c r="F4976" s="172">
        <v>6496</v>
      </c>
      <c r="G4976" s="175">
        <v>1163</v>
      </c>
      <c r="H4976" s="176">
        <v>43994</v>
      </c>
      <c r="I4976" s="172" t="s">
        <v>58096</v>
      </c>
      <c r="J4976" s="172" t="s">
        <v>64644</v>
      </c>
      <c r="K4976" s="176">
        <v>44012</v>
      </c>
      <c r="L4976" s="172"/>
    </row>
    <row r="4977" spans="1:12" ht="15">
      <c r="A4977" s="172" t="s">
        <v>59227</v>
      </c>
      <c r="B4977" s="172" t="s">
        <v>61865</v>
      </c>
      <c r="C4977" s="172" t="s">
        <v>65130</v>
      </c>
      <c r="D4977" s="172" t="s">
        <v>58183</v>
      </c>
      <c r="E4977" s="172">
        <v>382</v>
      </c>
      <c r="F4977" s="172">
        <v>25</v>
      </c>
      <c r="G4977" s="175" t="s">
        <v>65131</v>
      </c>
      <c r="H4977" s="176">
        <v>44359</v>
      </c>
      <c r="I4977" s="172" t="s">
        <v>58096</v>
      </c>
      <c r="J4977" s="172" t="s">
        <v>64644</v>
      </c>
      <c r="K4977" s="176">
        <v>44012</v>
      </c>
      <c r="L4977" s="172"/>
    </row>
    <row r="4978" spans="1:12" ht="15">
      <c r="A4978" s="172" t="s">
        <v>59227</v>
      </c>
      <c r="B4978" s="172" t="s">
        <v>251</v>
      </c>
      <c r="C4978" s="172" t="s">
        <v>65132</v>
      </c>
      <c r="D4978" s="172" t="s">
        <v>58100</v>
      </c>
      <c r="E4978" s="172">
        <v>323</v>
      </c>
      <c r="F4978" s="172">
        <v>23</v>
      </c>
      <c r="G4978" s="175" t="s">
        <v>65133</v>
      </c>
      <c r="H4978" s="176">
        <v>44724</v>
      </c>
      <c r="I4978" s="172" t="s">
        <v>58096</v>
      </c>
      <c r="J4978" s="172" t="s">
        <v>64644</v>
      </c>
      <c r="K4978" s="176">
        <v>44012</v>
      </c>
      <c r="L4978" s="172"/>
    </row>
    <row r="4979" spans="1:12" ht="15">
      <c r="A4979" s="172" t="s">
        <v>59227</v>
      </c>
      <c r="B4979" s="172" t="s">
        <v>57964</v>
      </c>
      <c r="C4979" s="172" t="s">
        <v>65134</v>
      </c>
      <c r="D4979" s="172" t="s">
        <v>57950</v>
      </c>
      <c r="E4979" s="172" t="s">
        <v>58439</v>
      </c>
      <c r="F4979" s="172" t="s">
        <v>58439</v>
      </c>
      <c r="G4979" s="175" t="s">
        <v>58439</v>
      </c>
      <c r="H4979" s="176">
        <v>44012</v>
      </c>
      <c r="I4979" s="172" t="s">
        <v>58097</v>
      </c>
      <c r="J4979" s="172" t="s">
        <v>63919</v>
      </c>
      <c r="K4979" s="176">
        <v>44012</v>
      </c>
      <c r="L4979" s="172"/>
    </row>
    <row r="4980" spans="1:12" ht="15">
      <c r="A4980" s="172" t="s">
        <v>59227</v>
      </c>
      <c r="B4980" s="172" t="s">
        <v>188</v>
      </c>
      <c r="C4980" s="172" t="s">
        <v>65134</v>
      </c>
      <c r="D4980" s="172" t="s">
        <v>57950</v>
      </c>
      <c r="E4980" s="172" t="s">
        <v>58439</v>
      </c>
      <c r="F4980" s="172" t="s">
        <v>58439</v>
      </c>
      <c r="G4980" s="175" t="s">
        <v>58439</v>
      </c>
      <c r="H4980" s="176">
        <v>44012</v>
      </c>
      <c r="I4980" s="172" t="s">
        <v>58097</v>
      </c>
      <c r="J4980" s="172" t="s">
        <v>63919</v>
      </c>
      <c r="K4980" s="176">
        <v>44012</v>
      </c>
      <c r="L4980" s="172"/>
    </row>
    <row r="4981" spans="1:12" ht="15">
      <c r="A4981" s="172" t="s">
        <v>139</v>
      </c>
      <c r="B4981" s="172" t="s">
        <v>214</v>
      </c>
      <c r="C4981" s="172" t="s">
        <v>65135</v>
      </c>
      <c r="D4981" s="172" t="s">
        <v>58209</v>
      </c>
      <c r="E4981" s="172" t="s">
        <v>58439</v>
      </c>
      <c r="F4981" s="172" t="s">
        <v>58439</v>
      </c>
      <c r="G4981" s="175" t="s">
        <v>58439</v>
      </c>
      <c r="H4981" s="176">
        <v>44012</v>
      </c>
      <c r="I4981" s="172" t="s">
        <v>58097</v>
      </c>
      <c r="J4981" s="172" t="s">
        <v>63919</v>
      </c>
      <c r="K4981" s="176">
        <v>44012</v>
      </c>
      <c r="L4981" s="172"/>
    </row>
    <row r="4982" spans="1:12" ht="15">
      <c r="A4982" s="172" t="s">
        <v>817</v>
      </c>
      <c r="B4982" s="172" t="s">
        <v>302</v>
      </c>
      <c r="C4982" s="172" t="s">
        <v>65135</v>
      </c>
      <c r="D4982" s="172" t="s">
        <v>58209</v>
      </c>
      <c r="E4982" s="172" t="s">
        <v>58439</v>
      </c>
      <c r="F4982" s="172" t="s">
        <v>58439</v>
      </c>
      <c r="G4982" s="175" t="s">
        <v>58439</v>
      </c>
      <c r="H4982" s="176">
        <v>44012</v>
      </c>
      <c r="I4982" s="172" t="s">
        <v>58097</v>
      </c>
      <c r="J4982" s="172" t="s">
        <v>63919</v>
      </c>
      <c r="K4982" s="176">
        <v>44012</v>
      </c>
      <c r="L4982" s="172"/>
    </row>
    <row r="4983" spans="1:12" ht="15">
      <c r="A4983" s="172" t="s">
        <v>480</v>
      </c>
      <c r="B4983" s="172" t="s">
        <v>56</v>
      </c>
      <c r="C4983" s="172" t="s">
        <v>65136</v>
      </c>
      <c r="D4983" s="172" t="s">
        <v>60047</v>
      </c>
      <c r="E4983" s="172">
        <v>7</v>
      </c>
      <c r="F4983" s="172">
        <v>109</v>
      </c>
      <c r="G4983" s="175" t="s">
        <v>58439</v>
      </c>
      <c r="H4983" s="176">
        <v>44008</v>
      </c>
      <c r="I4983" s="172" t="s">
        <v>58096</v>
      </c>
      <c r="J4983" s="172" t="s">
        <v>63919</v>
      </c>
      <c r="K4983" s="176">
        <v>44012</v>
      </c>
      <c r="L4983" s="172"/>
    </row>
    <row r="4984" spans="1:12" ht="15">
      <c r="A4984" s="172" t="s">
        <v>139</v>
      </c>
      <c r="B4984" s="172" t="s">
        <v>213</v>
      </c>
      <c r="C4984" s="172" t="s">
        <v>65137</v>
      </c>
      <c r="D4984" s="172" t="s">
        <v>65138</v>
      </c>
      <c r="E4984" s="172">
        <v>7</v>
      </c>
      <c r="F4984" s="172">
        <v>100</v>
      </c>
      <c r="H4984" s="176">
        <v>44006</v>
      </c>
      <c r="I4984" s="172" t="s">
        <v>58096</v>
      </c>
      <c r="J4984" s="172" t="s">
        <v>63919</v>
      </c>
      <c r="K4984" s="176">
        <v>44012</v>
      </c>
      <c r="L4984" s="172"/>
    </row>
    <row r="4985" spans="1:12" ht="15">
      <c r="A4985" s="172" t="s">
        <v>72</v>
      </c>
      <c r="B4985" s="172" t="s">
        <v>74</v>
      </c>
      <c r="C4985" s="172" t="s">
        <v>65139</v>
      </c>
      <c r="D4985" s="172" t="s">
        <v>58107</v>
      </c>
      <c r="E4985" s="172">
        <v>38</v>
      </c>
      <c r="F4985" s="172">
        <v>13</v>
      </c>
      <c r="G4985" s="175" t="s">
        <v>65140</v>
      </c>
      <c r="H4985" s="176">
        <v>43854</v>
      </c>
      <c r="I4985" s="172" t="s">
        <v>58096</v>
      </c>
      <c r="J4985" s="172" t="s">
        <v>59106</v>
      </c>
      <c r="K4985" s="176">
        <v>44012</v>
      </c>
      <c r="L4985" s="172"/>
    </row>
    <row r="4986" spans="1:12" ht="15">
      <c r="A4986" s="172" t="s">
        <v>72</v>
      </c>
      <c r="B4986" s="172" t="s">
        <v>74</v>
      </c>
      <c r="C4986" s="172" t="s">
        <v>65141</v>
      </c>
      <c r="D4986" s="172" t="s">
        <v>58107</v>
      </c>
      <c r="E4986" s="172">
        <v>38</v>
      </c>
      <c r="F4986" s="172">
        <v>13</v>
      </c>
      <c r="G4986" s="175" t="s">
        <v>65142</v>
      </c>
      <c r="H4986" s="176">
        <v>43840</v>
      </c>
      <c r="I4986" s="172" t="s">
        <v>58096</v>
      </c>
      <c r="J4986" s="172" t="s">
        <v>59106</v>
      </c>
      <c r="K4986" s="176">
        <v>44012</v>
      </c>
      <c r="L4986" s="172"/>
    </row>
    <row r="4987" spans="1:12" ht="15">
      <c r="A4987" s="172" t="s">
        <v>72</v>
      </c>
      <c r="B4987" s="172" t="s">
        <v>74</v>
      </c>
      <c r="C4987" s="172" t="s">
        <v>65143</v>
      </c>
      <c r="D4987" s="172" t="s">
        <v>58107</v>
      </c>
      <c r="E4987" s="172">
        <v>38</v>
      </c>
      <c r="F4987" s="172">
        <v>13</v>
      </c>
      <c r="G4987" s="175" t="s">
        <v>65144</v>
      </c>
      <c r="H4987" s="176">
        <v>43840</v>
      </c>
      <c r="I4987" s="172" t="s">
        <v>58096</v>
      </c>
      <c r="J4987" s="172" t="s">
        <v>59106</v>
      </c>
      <c r="K4987" s="176">
        <v>44012</v>
      </c>
      <c r="L4987" s="172"/>
    </row>
    <row r="4988" spans="1:12" ht="15">
      <c r="A4988" s="172" t="s">
        <v>72</v>
      </c>
      <c r="B4988" s="172" t="s">
        <v>65145</v>
      </c>
      <c r="C4988" s="172" t="s">
        <v>65146</v>
      </c>
      <c r="D4988" s="172" t="s">
        <v>58107</v>
      </c>
      <c r="E4988" s="172">
        <v>38</v>
      </c>
      <c r="F4988" s="172">
        <v>13</v>
      </c>
      <c r="G4988" s="175" t="s">
        <v>65147</v>
      </c>
      <c r="H4988" s="176">
        <v>43893</v>
      </c>
      <c r="I4988" s="172" t="s">
        <v>58096</v>
      </c>
      <c r="J4988" s="172" t="s">
        <v>59106</v>
      </c>
      <c r="K4988" s="176">
        <v>44012</v>
      </c>
      <c r="L4988" s="172"/>
    </row>
    <row r="4989" spans="1:12" ht="15">
      <c r="A4989" s="172" t="s">
        <v>72</v>
      </c>
      <c r="B4989" s="172" t="s">
        <v>74</v>
      </c>
      <c r="C4989" s="172" t="s">
        <v>65148</v>
      </c>
      <c r="D4989" s="172" t="s">
        <v>58107</v>
      </c>
      <c r="E4989" s="172">
        <v>38</v>
      </c>
      <c r="F4989" s="172">
        <v>13</v>
      </c>
      <c r="G4989" s="175" t="s">
        <v>65149</v>
      </c>
      <c r="H4989" s="176">
        <v>43893</v>
      </c>
      <c r="I4989" s="172" t="s">
        <v>58096</v>
      </c>
      <c r="J4989" s="172" t="s">
        <v>59106</v>
      </c>
      <c r="K4989" s="176">
        <v>44012</v>
      </c>
      <c r="L4989" s="172"/>
    </row>
    <row r="4990" spans="1:12" ht="15">
      <c r="A4990" s="172" t="s">
        <v>65150</v>
      </c>
      <c r="B4990" s="172" t="s">
        <v>431</v>
      </c>
      <c r="C4990" s="172" t="s">
        <v>65151</v>
      </c>
      <c r="D4990" s="172" t="s">
        <v>60976</v>
      </c>
      <c r="E4990" s="172" t="s">
        <v>58439</v>
      </c>
      <c r="F4990" s="172" t="s">
        <v>58439</v>
      </c>
      <c r="G4990" s="175" t="s">
        <v>58439</v>
      </c>
      <c r="H4990" s="176">
        <v>44011</v>
      </c>
      <c r="I4990" s="172" t="s">
        <v>58097</v>
      </c>
      <c r="J4990" s="172" t="s">
        <v>59106</v>
      </c>
      <c r="K4990" s="176">
        <v>44012</v>
      </c>
      <c r="L4990" s="172"/>
    </row>
    <row r="4991" spans="1:12" ht="15">
      <c r="A4991" s="172" t="s">
        <v>139</v>
      </c>
      <c r="B4991" s="172" t="s">
        <v>819</v>
      </c>
      <c r="C4991" s="172" t="s">
        <v>64961</v>
      </c>
      <c r="D4991" s="172" t="s">
        <v>59790</v>
      </c>
      <c r="E4991" s="172" t="s">
        <v>58439</v>
      </c>
      <c r="F4991" s="172" t="s">
        <v>58439</v>
      </c>
      <c r="G4991" s="175" t="s">
        <v>58439</v>
      </c>
      <c r="H4991" s="176">
        <v>43999</v>
      </c>
      <c r="I4991" s="172" t="s">
        <v>58097</v>
      </c>
      <c r="J4991" s="172" t="s">
        <v>59106</v>
      </c>
      <c r="K4991" s="176">
        <v>44012</v>
      </c>
      <c r="L4991" s="172"/>
    </row>
    <row r="4992" spans="1:12" ht="15">
      <c r="A4992" s="172" t="s">
        <v>59227</v>
      </c>
      <c r="B4992" s="172" t="s">
        <v>188</v>
      </c>
      <c r="C4992" s="172" t="s">
        <v>65152</v>
      </c>
      <c r="D4992" s="172" t="s">
        <v>65153</v>
      </c>
      <c r="E4992" s="172">
        <v>42</v>
      </c>
      <c r="F4992" s="172">
        <v>2</v>
      </c>
      <c r="G4992" s="175" t="s">
        <v>65154</v>
      </c>
      <c r="H4992" s="176">
        <v>43931</v>
      </c>
      <c r="I4992" s="172" t="s">
        <v>58096</v>
      </c>
      <c r="J4992" s="172" t="s">
        <v>59106</v>
      </c>
      <c r="K4992" s="176">
        <v>44012</v>
      </c>
      <c r="L4992" s="172"/>
    </row>
    <row r="4993" spans="1:12" ht="15">
      <c r="A4993" s="172" t="s">
        <v>59227</v>
      </c>
      <c r="B4993" s="172" t="s">
        <v>63513</v>
      </c>
      <c r="C4993" s="172" t="s">
        <v>65155</v>
      </c>
      <c r="D4993" s="172" t="s">
        <v>188</v>
      </c>
      <c r="E4993" s="172" t="s">
        <v>59447</v>
      </c>
      <c r="F4993" s="172" t="s">
        <v>58439</v>
      </c>
      <c r="G4993" s="175" t="s">
        <v>58439</v>
      </c>
      <c r="H4993" s="176">
        <v>44010</v>
      </c>
      <c r="I4993" s="172" t="s">
        <v>58096</v>
      </c>
      <c r="J4993" s="172" t="s">
        <v>59106</v>
      </c>
      <c r="K4993" s="176">
        <v>44012</v>
      </c>
      <c r="L4993" s="172"/>
    </row>
    <row r="4994" spans="1:12" ht="15">
      <c r="A4994" s="172" t="s">
        <v>59227</v>
      </c>
      <c r="B4994" s="172" t="s">
        <v>540</v>
      </c>
      <c r="C4994" s="172" t="s">
        <v>65156</v>
      </c>
      <c r="D4994" s="172" t="s">
        <v>65157</v>
      </c>
      <c r="E4994" s="172">
        <v>27</v>
      </c>
      <c r="F4994" s="172">
        <v>6</v>
      </c>
      <c r="G4994" s="175" t="s">
        <v>65158</v>
      </c>
      <c r="H4994" s="176">
        <v>43992</v>
      </c>
      <c r="I4994" s="172" t="s">
        <v>58096</v>
      </c>
      <c r="J4994" s="172" t="s">
        <v>59106</v>
      </c>
      <c r="K4994" s="176">
        <v>44012</v>
      </c>
      <c r="L4994" s="172"/>
    </row>
    <row r="4995" spans="1:12" ht="15">
      <c r="A4995" s="172" t="s">
        <v>59227</v>
      </c>
      <c r="B4995" s="172" t="s">
        <v>188</v>
      </c>
      <c r="C4995" s="172" t="s">
        <v>65156</v>
      </c>
      <c r="D4995" s="172" t="s">
        <v>65157</v>
      </c>
      <c r="E4995" s="172">
        <v>27</v>
      </c>
      <c r="F4995" s="172">
        <v>6</v>
      </c>
      <c r="G4995" s="175" t="s">
        <v>65158</v>
      </c>
      <c r="H4995" s="176">
        <v>43992</v>
      </c>
      <c r="I4995" s="172" t="s">
        <v>58096</v>
      </c>
      <c r="J4995" s="172" t="s">
        <v>59106</v>
      </c>
      <c r="K4995" s="176">
        <v>44012</v>
      </c>
      <c r="L4995" s="172"/>
    </row>
    <row r="4996" spans="1:12" ht="15">
      <c r="A4996" s="172" t="s">
        <v>59227</v>
      </c>
      <c r="B4996" s="172" t="s">
        <v>188</v>
      </c>
      <c r="C4996" s="172" t="s">
        <v>65159</v>
      </c>
      <c r="D4996" s="172" t="s">
        <v>188</v>
      </c>
      <c r="E4996" s="172">
        <v>52</v>
      </c>
      <c r="F4996" s="172">
        <v>6</v>
      </c>
      <c r="G4996" s="175" t="s">
        <v>65160</v>
      </c>
      <c r="H4996" s="176">
        <v>43998</v>
      </c>
      <c r="I4996" s="172" t="s">
        <v>58096</v>
      </c>
      <c r="J4996" s="172" t="s">
        <v>59106</v>
      </c>
      <c r="K4996" s="176">
        <v>44012</v>
      </c>
      <c r="L4996" s="172"/>
    </row>
    <row r="4997" spans="1:12" ht="15">
      <c r="A4997" s="172" t="s">
        <v>59227</v>
      </c>
      <c r="B4997" s="172" t="s">
        <v>188</v>
      </c>
      <c r="C4997" s="172" t="s">
        <v>65161</v>
      </c>
      <c r="D4997" s="172" t="s">
        <v>65157</v>
      </c>
      <c r="E4997" s="172">
        <v>27</v>
      </c>
      <c r="F4997" s="172">
        <v>6</v>
      </c>
      <c r="G4997" s="175" t="s">
        <v>65162</v>
      </c>
      <c r="H4997" s="176">
        <v>43992</v>
      </c>
      <c r="I4997" s="172" t="s">
        <v>58096</v>
      </c>
      <c r="J4997" s="172" t="s">
        <v>59106</v>
      </c>
      <c r="K4997" s="176">
        <v>44012</v>
      </c>
      <c r="L4997" s="172"/>
    </row>
    <row r="4998" spans="1:12" ht="15">
      <c r="A4998" s="172" t="s">
        <v>59227</v>
      </c>
      <c r="B4998" s="172" t="s">
        <v>188</v>
      </c>
      <c r="C4998" s="172" t="s">
        <v>65163</v>
      </c>
      <c r="D4998" s="172" t="s">
        <v>58118</v>
      </c>
      <c r="E4998" s="172">
        <v>181</v>
      </c>
      <c r="F4998" s="172">
        <v>7</v>
      </c>
      <c r="G4998" s="175" t="s">
        <v>65164</v>
      </c>
      <c r="H4998" s="176">
        <v>44007</v>
      </c>
      <c r="I4998" s="172" t="s">
        <v>58096</v>
      </c>
      <c r="J4998" s="172" t="s">
        <v>59106</v>
      </c>
      <c r="K4998" s="176">
        <v>44012</v>
      </c>
      <c r="L4998" s="172"/>
    </row>
    <row r="4999" spans="1:12" ht="15">
      <c r="A4999" s="172" t="s">
        <v>59227</v>
      </c>
      <c r="B4999" s="172" t="s">
        <v>280</v>
      </c>
      <c r="C4999" s="172" t="s">
        <v>65163</v>
      </c>
      <c r="D4999" s="172" t="s">
        <v>58118</v>
      </c>
      <c r="E4999" s="172">
        <v>181</v>
      </c>
      <c r="F4999" s="172">
        <v>7</v>
      </c>
      <c r="G4999" s="175" t="s">
        <v>65164</v>
      </c>
      <c r="H4999" s="176">
        <v>44007</v>
      </c>
      <c r="I4999" s="172" t="s">
        <v>58096</v>
      </c>
      <c r="J4999" s="172" t="s">
        <v>59106</v>
      </c>
      <c r="K4999" s="176">
        <v>44012</v>
      </c>
      <c r="L4999" s="172"/>
    </row>
    <row r="5000" spans="1:12" ht="15">
      <c r="A5000" s="172" t="s">
        <v>59227</v>
      </c>
      <c r="B5000" s="172" t="s">
        <v>61</v>
      </c>
      <c r="C5000" s="172" t="s">
        <v>65163</v>
      </c>
      <c r="D5000" s="172" t="s">
        <v>58118</v>
      </c>
      <c r="E5000" s="172">
        <v>181</v>
      </c>
      <c r="F5000" s="172">
        <v>7</v>
      </c>
      <c r="G5000" s="175" t="s">
        <v>65164</v>
      </c>
      <c r="H5000" s="176">
        <v>44007</v>
      </c>
      <c r="I5000" s="172" t="s">
        <v>58096</v>
      </c>
      <c r="J5000" s="172" t="s">
        <v>59106</v>
      </c>
      <c r="K5000" s="176">
        <v>44012</v>
      </c>
      <c r="L5000" s="172"/>
    </row>
    <row r="5001" spans="1:12" ht="15">
      <c r="A5001" s="172" t="s">
        <v>59227</v>
      </c>
      <c r="B5001" s="172" t="s">
        <v>57964</v>
      </c>
      <c r="C5001" s="172" t="s">
        <v>65165</v>
      </c>
      <c r="D5001" s="172" t="s">
        <v>58209</v>
      </c>
      <c r="E5001" s="172">
        <v>117</v>
      </c>
      <c r="F5001" s="172">
        <v>23</v>
      </c>
      <c r="G5001" s="175" t="s">
        <v>65166</v>
      </c>
      <c r="H5001" s="176">
        <v>43958</v>
      </c>
      <c r="I5001" s="172" t="s">
        <v>58096</v>
      </c>
      <c r="J5001" s="172" t="s">
        <v>59106</v>
      </c>
      <c r="K5001" s="176">
        <v>44012</v>
      </c>
      <c r="L5001" s="172"/>
    </row>
    <row r="5002" spans="1:12" ht="15">
      <c r="A5002" s="172" t="s">
        <v>585</v>
      </c>
      <c r="B5002" s="172" t="s">
        <v>58439</v>
      </c>
      <c r="C5002" s="172" t="s">
        <v>65167</v>
      </c>
      <c r="D5002" s="172" t="s">
        <v>65168</v>
      </c>
      <c r="E5002" s="172">
        <v>126</v>
      </c>
      <c r="F5002" s="172">
        <v>9</v>
      </c>
      <c r="G5002" s="175" t="s">
        <v>65169</v>
      </c>
      <c r="H5002" s="176">
        <v>41149</v>
      </c>
      <c r="I5002" s="172" t="s">
        <v>58096</v>
      </c>
      <c r="J5002" s="172" t="s">
        <v>59106</v>
      </c>
      <c r="K5002" s="176">
        <v>44012</v>
      </c>
      <c r="L5002" s="172"/>
    </row>
    <row r="5003" spans="1:12" ht="15">
      <c r="A5003" s="172" t="s">
        <v>83</v>
      </c>
      <c r="B5003" s="172" t="s">
        <v>46</v>
      </c>
      <c r="C5003" s="172" t="s">
        <v>65170</v>
      </c>
      <c r="D5003" s="172" t="s">
        <v>65171</v>
      </c>
      <c r="E5003" s="172" t="s">
        <v>58439</v>
      </c>
      <c r="F5003" s="172" t="s">
        <v>58439</v>
      </c>
      <c r="G5003" s="175" t="s">
        <v>58439</v>
      </c>
      <c r="H5003" s="176">
        <v>36957</v>
      </c>
      <c r="I5003" s="172" t="s">
        <v>58097</v>
      </c>
      <c r="J5003" s="172" t="s">
        <v>59106</v>
      </c>
      <c r="K5003" s="176">
        <v>44012</v>
      </c>
      <c r="L5003" s="172"/>
    </row>
    <row r="5004" spans="1:12" ht="15">
      <c r="A5004" s="172" t="s">
        <v>175</v>
      </c>
      <c r="B5004" s="172" t="s">
        <v>62309</v>
      </c>
      <c r="C5004" s="172" t="s">
        <v>65172</v>
      </c>
      <c r="D5004" s="172" t="s">
        <v>60025</v>
      </c>
      <c r="E5004" s="172" t="s">
        <v>58439</v>
      </c>
      <c r="F5004" s="172" t="s">
        <v>58439</v>
      </c>
      <c r="G5004" s="175" t="s">
        <v>58439</v>
      </c>
      <c r="H5004" s="176">
        <v>44008</v>
      </c>
      <c r="I5004" s="172" t="s">
        <v>58097</v>
      </c>
      <c r="J5004" s="172" t="s">
        <v>59106</v>
      </c>
      <c r="K5004" s="176">
        <v>44012</v>
      </c>
      <c r="L5004" s="172"/>
    </row>
    <row r="5005" spans="1:12" ht="15">
      <c r="A5005" s="172" t="s">
        <v>98</v>
      </c>
      <c r="B5005" s="172" t="s">
        <v>65173</v>
      </c>
      <c r="C5005" s="172" t="s">
        <v>65174</v>
      </c>
      <c r="D5005" s="172" t="s">
        <v>58595</v>
      </c>
      <c r="E5005" s="172" t="s">
        <v>58439</v>
      </c>
      <c r="F5005" s="172" t="s">
        <v>58439</v>
      </c>
      <c r="G5005" s="175" t="s">
        <v>58439</v>
      </c>
      <c r="H5005" s="176">
        <v>43999</v>
      </c>
      <c r="I5005" s="172" t="s">
        <v>58097</v>
      </c>
      <c r="J5005" s="172" t="s">
        <v>59106</v>
      </c>
      <c r="K5005" s="176">
        <v>44012</v>
      </c>
      <c r="L5005" s="172"/>
    </row>
    <row r="5006" spans="1:12" ht="15">
      <c r="A5006" s="172" t="s">
        <v>141</v>
      </c>
      <c r="B5006" s="172" t="s">
        <v>65175</v>
      </c>
      <c r="C5006" s="172" t="s">
        <v>65176</v>
      </c>
      <c r="D5006" s="172" t="s">
        <v>65177</v>
      </c>
      <c r="E5006" s="172" t="s">
        <v>58439</v>
      </c>
      <c r="F5006" s="172" t="s">
        <v>58439</v>
      </c>
      <c r="G5006" s="175" t="s">
        <v>58439</v>
      </c>
      <c r="H5006" s="176">
        <v>44008</v>
      </c>
      <c r="I5006" s="172" t="s">
        <v>58097</v>
      </c>
      <c r="J5006" s="172" t="s">
        <v>59106</v>
      </c>
      <c r="K5006" s="176">
        <v>44012</v>
      </c>
      <c r="L5006" s="172"/>
    </row>
    <row r="5007" spans="1:12" ht="15">
      <c r="A5007" s="172" t="s">
        <v>59227</v>
      </c>
      <c r="B5007" s="172" t="s">
        <v>61538</v>
      </c>
      <c r="C5007" s="172" t="s">
        <v>65178</v>
      </c>
      <c r="D5007" s="172" t="s">
        <v>61257</v>
      </c>
      <c r="E5007" s="172">
        <v>18</v>
      </c>
      <c r="F5007" s="172">
        <v>6</v>
      </c>
      <c r="G5007" s="175" t="s">
        <v>65179</v>
      </c>
      <c r="H5007" s="176">
        <v>43983</v>
      </c>
      <c r="I5007" s="172" t="s">
        <v>58096</v>
      </c>
      <c r="J5007" s="172" t="s">
        <v>59106</v>
      </c>
      <c r="K5007" s="176">
        <v>44012</v>
      </c>
      <c r="L5007" s="172"/>
    </row>
    <row r="5008" spans="1:12" ht="15">
      <c r="A5008" s="172" t="s">
        <v>54</v>
      </c>
      <c r="B5008" s="172" t="s">
        <v>58</v>
      </c>
      <c r="C5008" s="172" t="s">
        <v>65180</v>
      </c>
      <c r="D5008" s="172" t="s">
        <v>58997</v>
      </c>
      <c r="E5008" s="172">
        <v>2</v>
      </c>
      <c r="F5008" s="172">
        <v>3</v>
      </c>
      <c r="G5008" s="175" t="s">
        <v>65181</v>
      </c>
      <c r="H5008" s="176">
        <v>43906</v>
      </c>
      <c r="I5008" s="172" t="s">
        <v>58096</v>
      </c>
      <c r="J5008" s="172" t="s">
        <v>59106</v>
      </c>
      <c r="K5008" s="176">
        <v>44012</v>
      </c>
      <c r="L5008" s="172"/>
    </row>
    <row r="5009" spans="1:12" ht="15">
      <c r="A5009" s="172" t="s">
        <v>387</v>
      </c>
      <c r="B5009" s="172" t="s">
        <v>95</v>
      </c>
      <c r="C5009" s="172" t="s">
        <v>65182</v>
      </c>
      <c r="D5009" s="172" t="s">
        <v>58256</v>
      </c>
      <c r="E5009" s="172">
        <v>12</v>
      </c>
      <c r="F5009" s="172">
        <v>547</v>
      </c>
      <c r="G5009" s="175" t="s">
        <v>58439</v>
      </c>
      <c r="H5009" s="176">
        <v>43992</v>
      </c>
      <c r="I5009" s="172" t="s">
        <v>58096</v>
      </c>
      <c r="J5009" s="172" t="s">
        <v>59106</v>
      </c>
      <c r="K5009" s="176">
        <v>44012</v>
      </c>
      <c r="L5009" s="172"/>
    </row>
    <row r="5010" spans="1:12" ht="15">
      <c r="A5010" s="172" t="s">
        <v>72</v>
      </c>
      <c r="B5010" s="172" t="s">
        <v>74</v>
      </c>
      <c r="C5010" s="172" t="s">
        <v>65183</v>
      </c>
      <c r="D5010" s="172" t="s">
        <v>58107</v>
      </c>
      <c r="E5010" s="172">
        <v>38</v>
      </c>
      <c r="F5010" s="172">
        <v>13</v>
      </c>
      <c r="G5010" s="175" t="s">
        <v>65184</v>
      </c>
      <c r="H5010" s="176">
        <v>43886</v>
      </c>
      <c r="I5010" s="172" t="s">
        <v>58096</v>
      </c>
      <c r="J5010" s="172" t="s">
        <v>59106</v>
      </c>
      <c r="K5010" s="176">
        <v>44012</v>
      </c>
      <c r="L5010" s="172"/>
    </row>
    <row r="5011" spans="1:12" ht="15">
      <c r="A5011" s="172" t="s">
        <v>83</v>
      </c>
      <c r="B5011" s="172" t="s">
        <v>63679</v>
      </c>
      <c r="C5011" s="172" t="s">
        <v>65185</v>
      </c>
      <c r="D5011" s="172" t="s">
        <v>65186</v>
      </c>
      <c r="E5011" s="172">
        <v>1</v>
      </c>
      <c r="F5011" s="172">
        <v>1</v>
      </c>
      <c r="G5011" s="175" t="s">
        <v>65187</v>
      </c>
      <c r="H5011" s="176">
        <v>38525</v>
      </c>
      <c r="I5011" s="172" t="s">
        <v>58096</v>
      </c>
      <c r="J5011" s="172" t="s">
        <v>64644</v>
      </c>
      <c r="K5011" s="176">
        <v>44013</v>
      </c>
      <c r="L5011" s="172"/>
    </row>
    <row r="5012" spans="1:12" ht="15">
      <c r="A5012" s="172" t="s">
        <v>59227</v>
      </c>
      <c r="B5012" s="172" t="s">
        <v>188</v>
      </c>
      <c r="C5012" s="172" t="s">
        <v>65188</v>
      </c>
      <c r="D5012" s="172" t="s">
        <v>65189</v>
      </c>
      <c r="E5012" s="172">
        <v>94</v>
      </c>
      <c r="F5012" s="172">
        <v>13</v>
      </c>
      <c r="G5012" s="175" t="s">
        <v>58439</v>
      </c>
      <c r="H5012" s="176">
        <v>43983</v>
      </c>
      <c r="I5012" s="172" t="s">
        <v>58096</v>
      </c>
      <c r="J5012" s="172" t="s">
        <v>64644</v>
      </c>
      <c r="K5012" s="176">
        <v>44013</v>
      </c>
      <c r="L5012" s="172"/>
    </row>
    <row r="5013" spans="1:12" ht="15">
      <c r="A5013" s="172" t="s">
        <v>224</v>
      </c>
      <c r="B5013" s="172" t="s">
        <v>58252</v>
      </c>
      <c r="C5013" s="172" t="s">
        <v>65190</v>
      </c>
      <c r="D5013" s="172" t="s">
        <v>65191</v>
      </c>
      <c r="E5013" s="172" t="s">
        <v>58439</v>
      </c>
      <c r="F5013" s="172" t="s">
        <v>58439</v>
      </c>
      <c r="G5013" s="175" t="s">
        <v>58439</v>
      </c>
      <c r="H5013" s="176">
        <v>43987</v>
      </c>
      <c r="I5013" s="172" t="s">
        <v>58097</v>
      </c>
      <c r="J5013" s="172" t="s">
        <v>64644</v>
      </c>
      <c r="K5013" s="176">
        <v>44013</v>
      </c>
      <c r="L5013" s="172"/>
    </row>
    <row r="5014" spans="1:12" ht="15">
      <c r="A5014" s="172" t="s">
        <v>59227</v>
      </c>
      <c r="B5014" s="172" t="s">
        <v>61232</v>
      </c>
      <c r="C5014" s="172" t="s">
        <v>65192</v>
      </c>
      <c r="D5014" s="172" t="s">
        <v>65193</v>
      </c>
      <c r="E5014" s="172">
        <v>42</v>
      </c>
      <c r="F5014" s="172">
        <v>11</v>
      </c>
      <c r="G5014" s="175" t="s">
        <v>58439</v>
      </c>
      <c r="H5014" s="176">
        <v>43986</v>
      </c>
      <c r="I5014" s="172" t="s">
        <v>58096</v>
      </c>
      <c r="J5014" s="172" t="s">
        <v>64644</v>
      </c>
      <c r="K5014" s="176">
        <v>44013</v>
      </c>
      <c r="L5014" s="172"/>
    </row>
    <row r="5015" spans="1:12" ht="15">
      <c r="A5015" s="172" t="s">
        <v>83</v>
      </c>
      <c r="B5015" s="172" t="s">
        <v>59</v>
      </c>
      <c r="C5015" s="172" t="s">
        <v>65194</v>
      </c>
      <c r="D5015" s="172" t="s">
        <v>65193</v>
      </c>
      <c r="E5015" s="172">
        <v>42</v>
      </c>
      <c r="F5015" s="172">
        <v>11</v>
      </c>
      <c r="G5015" s="175">
        <v>1150</v>
      </c>
      <c r="H5015" s="176">
        <v>43986</v>
      </c>
      <c r="I5015" s="172" t="s">
        <v>58096</v>
      </c>
      <c r="J5015" s="172" t="s">
        <v>64644</v>
      </c>
      <c r="K5015" s="176">
        <v>44013</v>
      </c>
      <c r="L5015" s="172"/>
    </row>
    <row r="5016" spans="1:12" ht="15">
      <c r="A5016" s="172" t="s">
        <v>817</v>
      </c>
      <c r="B5016" s="172" t="s">
        <v>302</v>
      </c>
      <c r="C5016" s="172" t="s">
        <v>65195</v>
      </c>
      <c r="D5016" s="172" t="s">
        <v>65196</v>
      </c>
      <c r="E5016" s="172" t="s">
        <v>58439</v>
      </c>
      <c r="F5016" s="172" t="s">
        <v>58439</v>
      </c>
      <c r="G5016" s="175" t="s">
        <v>58439</v>
      </c>
      <c r="H5016" s="176">
        <v>43935</v>
      </c>
      <c r="I5016" s="172" t="s">
        <v>58097</v>
      </c>
      <c r="J5016" s="172" t="s">
        <v>64644</v>
      </c>
      <c r="K5016" s="176">
        <v>44013</v>
      </c>
      <c r="L5016" s="172"/>
    </row>
    <row r="5017" spans="1:12" ht="15">
      <c r="A5017" s="172" t="s">
        <v>139</v>
      </c>
      <c r="B5017" s="172" t="s">
        <v>214</v>
      </c>
      <c r="C5017" s="172" t="s">
        <v>65195</v>
      </c>
      <c r="D5017" s="172" t="s">
        <v>65196</v>
      </c>
      <c r="E5017" s="172" t="s">
        <v>58439</v>
      </c>
      <c r="F5017" s="172" t="s">
        <v>58439</v>
      </c>
      <c r="G5017" s="175" t="s">
        <v>58439</v>
      </c>
      <c r="H5017" s="176">
        <v>43935</v>
      </c>
      <c r="I5017" s="172" t="s">
        <v>58097</v>
      </c>
      <c r="J5017" s="172" t="s">
        <v>64644</v>
      </c>
      <c r="K5017" s="176">
        <v>44013</v>
      </c>
      <c r="L5017" s="172"/>
    </row>
    <row r="5018" spans="1:12" ht="15">
      <c r="A5018" s="172" t="s">
        <v>59227</v>
      </c>
      <c r="B5018" s="172" t="s">
        <v>61528</v>
      </c>
      <c r="C5018" s="172" t="s">
        <v>65197</v>
      </c>
      <c r="D5018" s="172" t="s">
        <v>59717</v>
      </c>
      <c r="E5018" s="172" t="s">
        <v>58439</v>
      </c>
      <c r="F5018" s="172" t="s">
        <v>58439</v>
      </c>
      <c r="G5018" s="175" t="s">
        <v>58439</v>
      </c>
      <c r="H5018" s="176">
        <v>44013</v>
      </c>
      <c r="I5018" s="172" t="s">
        <v>58097</v>
      </c>
      <c r="J5018" s="172" t="s">
        <v>63919</v>
      </c>
      <c r="K5018" s="176">
        <v>44013</v>
      </c>
      <c r="L5018" s="172"/>
    </row>
    <row r="5019" spans="1:12" ht="15">
      <c r="A5019" s="172" t="s">
        <v>59227</v>
      </c>
      <c r="B5019" s="172" t="s">
        <v>64284</v>
      </c>
      <c r="C5019" s="172" t="s">
        <v>65198</v>
      </c>
      <c r="D5019" s="172" t="s">
        <v>65199</v>
      </c>
      <c r="E5019" s="172" t="s">
        <v>58439</v>
      </c>
      <c r="F5019" s="172" t="s">
        <v>58439</v>
      </c>
      <c r="G5019" s="175" t="s">
        <v>58439</v>
      </c>
      <c r="H5019" s="176">
        <v>43997</v>
      </c>
      <c r="I5019" s="172" t="s">
        <v>58097</v>
      </c>
      <c r="J5019" s="172" t="s">
        <v>63919</v>
      </c>
      <c r="K5019" s="176">
        <v>44013</v>
      </c>
      <c r="L5019" s="172"/>
    </row>
    <row r="5020" spans="1:12" ht="15">
      <c r="A5020" s="172" t="s">
        <v>59227</v>
      </c>
      <c r="B5020" s="172" t="s">
        <v>64284</v>
      </c>
      <c r="C5020" s="172" t="s">
        <v>65200</v>
      </c>
      <c r="D5020" s="172" t="s">
        <v>65201</v>
      </c>
      <c r="E5020" s="172" t="s">
        <v>58439</v>
      </c>
      <c r="F5020" s="172" t="s">
        <v>58439</v>
      </c>
      <c r="G5020" s="175" t="s">
        <v>58439</v>
      </c>
      <c r="H5020" s="176">
        <v>43994</v>
      </c>
      <c r="I5020" s="172" t="s">
        <v>58097</v>
      </c>
      <c r="J5020" s="172" t="s">
        <v>63919</v>
      </c>
      <c r="K5020" s="176">
        <v>44013</v>
      </c>
      <c r="L5020" s="172"/>
    </row>
    <row r="5021" spans="1:12" ht="15">
      <c r="A5021" s="172" t="s">
        <v>59227</v>
      </c>
      <c r="B5021" s="172" t="s">
        <v>415</v>
      </c>
      <c r="C5021" s="172" t="s">
        <v>65202</v>
      </c>
      <c r="D5021" s="172" t="s">
        <v>65203</v>
      </c>
      <c r="E5021" s="172" t="s">
        <v>58439</v>
      </c>
      <c r="F5021" s="172" t="s">
        <v>58439</v>
      </c>
      <c r="G5021" s="175" t="s">
        <v>58439</v>
      </c>
      <c r="H5021" s="176">
        <v>43971</v>
      </c>
      <c r="I5021" s="172" t="s">
        <v>58097</v>
      </c>
      <c r="J5021" s="172" t="s">
        <v>63919</v>
      </c>
      <c r="K5021" s="176">
        <v>44013</v>
      </c>
      <c r="L5021" s="172"/>
    </row>
    <row r="5022" spans="1:12" ht="15">
      <c r="A5022" s="172" t="s">
        <v>59227</v>
      </c>
      <c r="B5022" s="172" t="s">
        <v>57964</v>
      </c>
      <c r="C5022" s="172" t="s">
        <v>65204</v>
      </c>
      <c r="D5022" s="172" t="s">
        <v>61528</v>
      </c>
      <c r="E5022" s="172" t="s">
        <v>58439</v>
      </c>
      <c r="F5022" s="172" t="s">
        <v>58439</v>
      </c>
      <c r="G5022" s="175" t="s">
        <v>58439</v>
      </c>
      <c r="H5022" s="176">
        <v>44013</v>
      </c>
      <c r="I5022" s="172" t="s">
        <v>58097</v>
      </c>
      <c r="J5022" s="172" t="s">
        <v>63919</v>
      </c>
      <c r="K5022" s="176">
        <v>44013</v>
      </c>
      <c r="L5022" s="172"/>
    </row>
    <row r="5023" spans="1:12" ht="15">
      <c r="A5023" s="172" t="s">
        <v>773</v>
      </c>
      <c r="B5023" s="172" t="s">
        <v>684</v>
      </c>
      <c r="C5023" s="172" t="s">
        <v>65205</v>
      </c>
      <c r="D5023" s="172" t="s">
        <v>65206</v>
      </c>
      <c r="E5023" s="172" t="s">
        <v>58439</v>
      </c>
      <c r="F5023" s="172" t="s">
        <v>58439</v>
      </c>
      <c r="G5023" s="175" t="s">
        <v>58439</v>
      </c>
      <c r="H5023" s="176">
        <v>43978</v>
      </c>
      <c r="I5023" s="172" t="s">
        <v>58097</v>
      </c>
      <c r="J5023" s="172" t="s">
        <v>63919</v>
      </c>
      <c r="K5023" s="176">
        <v>44013</v>
      </c>
      <c r="L5023" s="172"/>
    </row>
    <row r="5024" spans="1:12" ht="15">
      <c r="A5024" s="172" t="s">
        <v>231</v>
      </c>
      <c r="B5024" s="172" t="s">
        <v>89</v>
      </c>
      <c r="C5024" s="172" t="s">
        <v>65207</v>
      </c>
      <c r="D5024" s="172" t="s">
        <v>59511</v>
      </c>
      <c r="E5024" s="172" t="s">
        <v>58439</v>
      </c>
      <c r="F5024" s="172" t="s">
        <v>58439</v>
      </c>
      <c r="G5024" s="175" t="s">
        <v>58439</v>
      </c>
      <c r="H5024" s="176">
        <v>43979</v>
      </c>
      <c r="I5024" s="172" t="s">
        <v>58097</v>
      </c>
      <c r="J5024" s="172" t="s">
        <v>63919</v>
      </c>
      <c r="K5024" s="176">
        <v>44013</v>
      </c>
      <c r="L5024" s="172"/>
    </row>
    <row r="5025" spans="1:12" ht="15">
      <c r="A5025" s="172" t="s">
        <v>113</v>
      </c>
      <c r="B5025" s="172" t="s">
        <v>64</v>
      </c>
      <c r="C5025" s="172" t="s">
        <v>65208</v>
      </c>
      <c r="D5025" s="172" t="s">
        <v>59511</v>
      </c>
      <c r="E5025" s="172" t="s">
        <v>58439</v>
      </c>
      <c r="F5025" s="172" t="s">
        <v>58439</v>
      </c>
      <c r="G5025" s="175" t="s">
        <v>58439</v>
      </c>
      <c r="H5025" s="176">
        <v>43976</v>
      </c>
      <c r="I5025" s="172" t="s">
        <v>58097</v>
      </c>
      <c r="J5025" s="172" t="s">
        <v>63919</v>
      </c>
      <c r="K5025" s="176">
        <v>44013</v>
      </c>
      <c r="L5025" s="172"/>
    </row>
    <row r="5026" spans="1:12" ht="15">
      <c r="A5026" s="172" t="s">
        <v>113</v>
      </c>
      <c r="B5026" s="172" t="s">
        <v>64</v>
      </c>
      <c r="C5026" s="172" t="s">
        <v>65209</v>
      </c>
      <c r="D5026" s="172" t="s">
        <v>65210</v>
      </c>
      <c r="E5026" s="172">
        <v>67</v>
      </c>
      <c r="F5026" s="172" t="s">
        <v>58439</v>
      </c>
      <c r="G5026" s="175" t="s">
        <v>58439</v>
      </c>
      <c r="H5026" s="176">
        <v>43983</v>
      </c>
      <c r="I5026" s="172" t="s">
        <v>58096</v>
      </c>
      <c r="J5026" s="172" t="s">
        <v>63919</v>
      </c>
      <c r="K5026" s="176">
        <v>44013</v>
      </c>
      <c r="L5026" s="172"/>
    </row>
    <row r="5027" spans="1:12" ht="15">
      <c r="A5027" s="172" t="s">
        <v>59227</v>
      </c>
      <c r="B5027" s="172" t="s">
        <v>280</v>
      </c>
      <c r="C5027" s="172" t="s">
        <v>65211</v>
      </c>
      <c r="D5027" s="172" t="s">
        <v>65212</v>
      </c>
      <c r="E5027" s="172" t="s">
        <v>58439</v>
      </c>
      <c r="F5027" s="172" t="s">
        <v>58439</v>
      </c>
      <c r="G5027" s="175" t="s">
        <v>58439</v>
      </c>
      <c r="H5027" s="176">
        <v>43978</v>
      </c>
      <c r="I5027" s="172" t="s">
        <v>58096</v>
      </c>
      <c r="J5027" s="172" t="s">
        <v>63919</v>
      </c>
      <c r="K5027" s="176">
        <v>44013</v>
      </c>
      <c r="L5027" s="172"/>
    </row>
    <row r="5028" spans="1:12" ht="15">
      <c r="A5028" s="172" t="s">
        <v>59227</v>
      </c>
      <c r="B5028" s="172" t="s">
        <v>61</v>
      </c>
      <c r="C5028" s="172" t="s">
        <v>65211</v>
      </c>
      <c r="D5028" s="172" t="s">
        <v>65212</v>
      </c>
      <c r="E5028" s="172" t="s">
        <v>58439</v>
      </c>
      <c r="F5028" s="172" t="s">
        <v>58439</v>
      </c>
      <c r="G5028" s="175" t="s">
        <v>58439</v>
      </c>
      <c r="H5028" s="176">
        <v>43978</v>
      </c>
      <c r="I5028" s="172" t="s">
        <v>58096</v>
      </c>
      <c r="J5028" s="172" t="s">
        <v>63919</v>
      </c>
      <c r="K5028" s="176">
        <v>44013</v>
      </c>
      <c r="L5028" s="172"/>
    </row>
    <row r="5029" spans="1:12" ht="15">
      <c r="A5029" s="172" t="s">
        <v>72</v>
      </c>
      <c r="B5029" s="172" t="s">
        <v>74</v>
      </c>
      <c r="C5029" s="172" t="s">
        <v>65213</v>
      </c>
      <c r="D5029" s="172" t="s">
        <v>62991</v>
      </c>
      <c r="E5029" s="172" t="s">
        <v>58439</v>
      </c>
      <c r="F5029" s="172" t="s">
        <v>58439</v>
      </c>
      <c r="G5029" s="175" t="s">
        <v>58439</v>
      </c>
      <c r="H5029" s="176">
        <v>43997</v>
      </c>
      <c r="I5029" s="172" t="s">
        <v>58097</v>
      </c>
      <c r="J5029" s="172" t="s">
        <v>63919</v>
      </c>
      <c r="K5029" s="176">
        <v>44013</v>
      </c>
      <c r="L5029" s="172"/>
    </row>
    <row r="5030" spans="1:12" ht="15">
      <c r="A5030" s="172" t="s">
        <v>72</v>
      </c>
      <c r="B5030" s="172" t="s">
        <v>74</v>
      </c>
      <c r="C5030" s="172" t="s">
        <v>65214</v>
      </c>
      <c r="D5030" s="172" t="s">
        <v>57906</v>
      </c>
      <c r="E5030" s="172">
        <v>38</v>
      </c>
      <c r="F5030" s="172">
        <v>6</v>
      </c>
      <c r="G5030" s="175" t="s">
        <v>58439</v>
      </c>
      <c r="H5030" s="176">
        <v>43997</v>
      </c>
      <c r="I5030" s="172" t="s">
        <v>58096</v>
      </c>
      <c r="J5030" s="172" t="s">
        <v>63919</v>
      </c>
      <c r="K5030" s="176">
        <v>44013</v>
      </c>
      <c r="L5030" s="172"/>
    </row>
    <row r="5031" spans="1:12" ht="15">
      <c r="A5031" s="172" t="s">
        <v>72</v>
      </c>
      <c r="B5031" s="172" t="s">
        <v>73</v>
      </c>
      <c r="C5031" s="172" t="s">
        <v>65215</v>
      </c>
      <c r="D5031" s="172" t="s">
        <v>58107</v>
      </c>
      <c r="E5031" s="172">
        <v>38</v>
      </c>
      <c r="F5031" s="172">
        <v>17</v>
      </c>
      <c r="G5031" s="175" t="s">
        <v>65216</v>
      </c>
      <c r="H5031" s="176">
        <v>43945</v>
      </c>
      <c r="I5031" s="172" t="s">
        <v>58096</v>
      </c>
      <c r="J5031" s="172" t="s">
        <v>63919</v>
      </c>
      <c r="K5031" s="176">
        <v>44013</v>
      </c>
      <c r="L5031" s="172"/>
    </row>
    <row r="5032" spans="1:12" ht="15">
      <c r="A5032" s="172" t="s">
        <v>72</v>
      </c>
      <c r="B5032" s="172" t="s">
        <v>703</v>
      </c>
      <c r="C5032" s="172" t="s">
        <v>65217</v>
      </c>
      <c r="D5032" s="172" t="s">
        <v>62991</v>
      </c>
      <c r="E5032" s="172" t="s">
        <v>58439</v>
      </c>
      <c r="F5032" s="172" t="s">
        <v>58439</v>
      </c>
      <c r="G5032" s="175" t="s">
        <v>58439</v>
      </c>
      <c r="H5032" s="176">
        <v>43993</v>
      </c>
      <c r="I5032" s="172" t="s">
        <v>58097</v>
      </c>
      <c r="J5032" s="172" t="s">
        <v>63919</v>
      </c>
      <c r="K5032" s="176">
        <v>44013</v>
      </c>
      <c r="L5032" s="172"/>
    </row>
    <row r="5033" spans="1:12" ht="15">
      <c r="A5033" s="172" t="s">
        <v>113</v>
      </c>
      <c r="B5033" s="172" t="s">
        <v>378</v>
      </c>
      <c r="C5033" s="172" t="s">
        <v>65218</v>
      </c>
      <c r="D5033" s="172" t="s">
        <v>65219</v>
      </c>
      <c r="E5033" s="172" t="s">
        <v>58439</v>
      </c>
      <c r="F5033" s="172" t="s">
        <v>58439</v>
      </c>
      <c r="G5033" s="175" t="s">
        <v>58439</v>
      </c>
      <c r="H5033" s="176">
        <v>43983</v>
      </c>
      <c r="I5033" s="172" t="s">
        <v>58096</v>
      </c>
      <c r="J5033" s="172" t="s">
        <v>63919</v>
      </c>
      <c r="K5033" s="176">
        <v>44013</v>
      </c>
      <c r="L5033" s="172"/>
    </row>
    <row r="5034" spans="1:12" ht="15">
      <c r="A5034" s="172" t="s">
        <v>476</v>
      </c>
      <c r="B5034" s="172" t="s">
        <v>58439</v>
      </c>
      <c r="C5034" s="172" t="s">
        <v>65218</v>
      </c>
      <c r="D5034" s="172" t="s">
        <v>65219</v>
      </c>
      <c r="E5034" s="172" t="s">
        <v>58439</v>
      </c>
      <c r="F5034" s="172" t="s">
        <v>58439</v>
      </c>
      <c r="G5034" s="175" t="s">
        <v>58439</v>
      </c>
      <c r="H5034" s="176">
        <v>43983</v>
      </c>
      <c r="I5034" s="172" t="s">
        <v>58096</v>
      </c>
      <c r="J5034" s="172" t="s">
        <v>63919</v>
      </c>
      <c r="K5034" s="176">
        <v>44013</v>
      </c>
      <c r="L5034" s="172"/>
    </row>
    <row r="5035" spans="1:12" ht="15">
      <c r="A5035" s="172" t="s">
        <v>72</v>
      </c>
      <c r="B5035" s="172" t="s">
        <v>345</v>
      </c>
      <c r="C5035" s="172" t="s">
        <v>65220</v>
      </c>
      <c r="D5035" s="172" t="s">
        <v>58107</v>
      </c>
      <c r="E5035" s="172">
        <v>38</v>
      </c>
      <c r="F5035" s="172">
        <v>13</v>
      </c>
      <c r="G5035" s="175" t="s">
        <v>65221</v>
      </c>
      <c r="H5035" s="176">
        <v>43811</v>
      </c>
      <c r="I5035" s="172" t="s">
        <v>58096</v>
      </c>
      <c r="J5035" s="172" t="s">
        <v>63919</v>
      </c>
      <c r="K5035" s="176">
        <v>44013</v>
      </c>
      <c r="L5035" s="172"/>
    </row>
    <row r="5036" spans="1:12" ht="15">
      <c r="A5036" s="172" t="s">
        <v>72</v>
      </c>
      <c r="B5036" s="172" t="s">
        <v>74</v>
      </c>
      <c r="C5036" s="172" t="s">
        <v>65222</v>
      </c>
      <c r="D5036" s="172" t="s">
        <v>58107</v>
      </c>
      <c r="E5036" s="172">
        <v>38</v>
      </c>
      <c r="F5036" s="172">
        <v>13</v>
      </c>
      <c r="G5036" s="175" t="s">
        <v>65223</v>
      </c>
      <c r="H5036" s="176">
        <v>43880</v>
      </c>
      <c r="I5036" s="172" t="s">
        <v>58096</v>
      </c>
      <c r="J5036" s="172" t="s">
        <v>63919</v>
      </c>
      <c r="K5036" s="176">
        <v>44013</v>
      </c>
      <c r="L5036" s="172"/>
    </row>
    <row r="5037" spans="1:12" ht="15">
      <c r="A5037" s="172" t="s">
        <v>59261</v>
      </c>
      <c r="B5037" s="172" t="s">
        <v>58439</v>
      </c>
      <c r="C5037" s="172" t="s">
        <v>65224</v>
      </c>
      <c r="D5037" s="172" t="s">
        <v>65225</v>
      </c>
      <c r="E5037" s="172">
        <v>20</v>
      </c>
      <c r="F5037" s="172" t="s">
        <v>58439</v>
      </c>
      <c r="G5037" s="175" t="s">
        <v>65226</v>
      </c>
      <c r="H5037" s="172" t="s">
        <v>65227</v>
      </c>
      <c r="I5037" s="172" t="s">
        <v>58096</v>
      </c>
      <c r="J5037" s="172" t="s">
        <v>63919</v>
      </c>
      <c r="K5037" s="176">
        <v>44014</v>
      </c>
      <c r="L5037" s="172"/>
    </row>
    <row r="5038" spans="1:12" ht="15">
      <c r="A5038" s="188" t="s">
        <v>59261</v>
      </c>
      <c r="B5038" s="188" t="s">
        <v>58439</v>
      </c>
      <c r="C5038" s="188" t="s">
        <v>65228</v>
      </c>
      <c r="D5038" s="188" t="s">
        <v>719</v>
      </c>
      <c r="E5038" s="188">
        <v>331</v>
      </c>
      <c r="F5038" s="188">
        <v>6020</v>
      </c>
      <c r="G5038" s="189" t="s">
        <v>65229</v>
      </c>
      <c r="H5038" s="188" t="s">
        <v>65230</v>
      </c>
      <c r="I5038" s="188" t="s">
        <v>58096</v>
      </c>
      <c r="J5038" s="188" t="s">
        <v>63919</v>
      </c>
      <c r="K5038" s="190">
        <v>44014</v>
      </c>
      <c r="L5038" s="172"/>
    </row>
    <row r="5039" spans="1:12" ht="15">
      <c r="A5039" s="188" t="s">
        <v>59261</v>
      </c>
      <c r="B5039" s="188" t="s">
        <v>58439</v>
      </c>
      <c r="C5039" s="188" t="s">
        <v>65231</v>
      </c>
      <c r="D5039" s="188" t="s">
        <v>719</v>
      </c>
      <c r="E5039" s="188">
        <v>2998</v>
      </c>
      <c r="F5039" s="188">
        <v>5600</v>
      </c>
      <c r="G5039" s="189" t="s">
        <v>65232</v>
      </c>
      <c r="H5039" s="188" t="s">
        <v>65233</v>
      </c>
      <c r="I5039" s="188" t="s">
        <v>58096</v>
      </c>
      <c r="J5039" s="188" t="s">
        <v>63919</v>
      </c>
      <c r="K5039" s="190">
        <v>44014</v>
      </c>
      <c r="L5039" s="172"/>
    </row>
    <row r="5040" spans="1:12" ht="15">
      <c r="A5040" s="172" t="s">
        <v>224</v>
      </c>
      <c r="B5040" s="172" t="s">
        <v>58252</v>
      </c>
      <c r="C5040" s="172" t="s">
        <v>65234</v>
      </c>
      <c r="D5040" s="172" t="s">
        <v>57896</v>
      </c>
      <c r="E5040" s="172">
        <v>582</v>
      </c>
      <c r="F5040" s="172" t="s">
        <v>58439</v>
      </c>
      <c r="G5040" s="175" t="s">
        <v>65235</v>
      </c>
      <c r="H5040" s="172" t="s">
        <v>65236</v>
      </c>
      <c r="I5040" s="172" t="s">
        <v>58096</v>
      </c>
      <c r="J5040" s="172" t="s">
        <v>63919</v>
      </c>
      <c r="K5040" s="176">
        <v>44014</v>
      </c>
      <c r="L5040" s="172"/>
    </row>
    <row r="5041" spans="1:12" ht="15">
      <c r="A5041" s="172" t="s">
        <v>59261</v>
      </c>
      <c r="B5041" s="172" t="s">
        <v>58439</v>
      </c>
      <c r="C5041" s="172" t="s">
        <v>65234</v>
      </c>
      <c r="D5041" s="172" t="s">
        <v>57896</v>
      </c>
      <c r="E5041" s="172">
        <v>582</v>
      </c>
      <c r="F5041" s="172" t="s">
        <v>58439</v>
      </c>
      <c r="G5041" s="175" t="s">
        <v>65235</v>
      </c>
      <c r="H5041" s="172" t="s">
        <v>65236</v>
      </c>
      <c r="I5041" s="172" t="s">
        <v>58096</v>
      </c>
      <c r="J5041" s="172" t="s">
        <v>63919</v>
      </c>
      <c r="K5041" s="176">
        <v>44014</v>
      </c>
      <c r="L5041" s="172"/>
    </row>
    <row r="5042" spans="1:12" ht="15">
      <c r="A5042" s="172" t="s">
        <v>459</v>
      </c>
      <c r="B5042" s="172" t="s">
        <v>58439</v>
      </c>
      <c r="C5042" s="172" t="s">
        <v>65237</v>
      </c>
      <c r="D5042" s="172" t="s">
        <v>57896</v>
      </c>
      <c r="E5042" s="172">
        <v>582</v>
      </c>
      <c r="F5042" s="172" t="s">
        <v>58439</v>
      </c>
      <c r="G5042" s="175" t="s">
        <v>65238</v>
      </c>
      <c r="H5042" s="172" t="s">
        <v>65236</v>
      </c>
      <c r="I5042" s="172" t="s">
        <v>58096</v>
      </c>
      <c r="J5042" s="172" t="s">
        <v>63919</v>
      </c>
      <c r="K5042" s="176">
        <v>44014</v>
      </c>
      <c r="L5042" s="172"/>
    </row>
    <row r="5043" spans="1:12" ht="15">
      <c r="A5043" s="172" t="s">
        <v>66</v>
      </c>
      <c r="B5043" s="172" t="s">
        <v>58439</v>
      </c>
      <c r="C5043" s="172" t="s">
        <v>65237</v>
      </c>
      <c r="D5043" s="172" t="s">
        <v>57896</v>
      </c>
      <c r="E5043" s="172">
        <v>582</v>
      </c>
      <c r="F5043" s="172" t="s">
        <v>58439</v>
      </c>
      <c r="G5043" s="175" t="s">
        <v>65238</v>
      </c>
      <c r="H5043" s="172" t="s">
        <v>65239</v>
      </c>
      <c r="I5043" s="172" t="s">
        <v>58096</v>
      </c>
      <c r="J5043" s="172" t="s">
        <v>63919</v>
      </c>
      <c r="K5043" s="176">
        <v>44014</v>
      </c>
      <c r="L5043" s="172"/>
    </row>
    <row r="5044" spans="1:12" ht="15">
      <c r="A5044" s="172" t="s">
        <v>817</v>
      </c>
      <c r="B5044" s="172" t="s">
        <v>58552</v>
      </c>
      <c r="C5044" s="172" t="s">
        <v>65240</v>
      </c>
      <c r="D5044" s="172" t="s">
        <v>57896</v>
      </c>
      <c r="E5044" s="172">
        <v>582</v>
      </c>
      <c r="F5044" s="172" t="s">
        <v>58439</v>
      </c>
      <c r="G5044" s="175" t="s">
        <v>65241</v>
      </c>
      <c r="H5044" s="172" t="s">
        <v>65236</v>
      </c>
      <c r="I5044" s="172" t="s">
        <v>58096</v>
      </c>
      <c r="J5044" s="172" t="s">
        <v>63919</v>
      </c>
      <c r="K5044" s="176">
        <v>44014</v>
      </c>
      <c r="L5044" s="172"/>
    </row>
    <row r="5045" spans="1:12" ht="15">
      <c r="A5045" s="172" t="s">
        <v>63</v>
      </c>
      <c r="B5045" s="172" t="s">
        <v>58439</v>
      </c>
      <c r="C5045" s="172" t="s">
        <v>65242</v>
      </c>
      <c r="D5045" s="172" t="s">
        <v>57896</v>
      </c>
      <c r="E5045" s="172">
        <v>582</v>
      </c>
      <c r="F5045" s="172" t="s">
        <v>58439</v>
      </c>
      <c r="G5045" s="175" t="s">
        <v>61115</v>
      </c>
      <c r="H5045" s="172" t="s">
        <v>65236</v>
      </c>
      <c r="I5045" s="172" t="s">
        <v>58096</v>
      </c>
      <c r="J5045" s="172" t="s">
        <v>63919</v>
      </c>
      <c r="K5045" s="176">
        <v>44014</v>
      </c>
      <c r="L5045" s="172"/>
    </row>
    <row r="5046" spans="1:12" ht="15">
      <c r="A5046" s="188" t="s">
        <v>16</v>
      </c>
      <c r="B5046" s="188" t="s">
        <v>58439</v>
      </c>
      <c r="C5046" s="188" t="s">
        <v>65243</v>
      </c>
      <c r="D5046" s="188" t="s">
        <v>719</v>
      </c>
      <c r="E5046" s="188">
        <v>368</v>
      </c>
      <c r="F5046" s="188">
        <v>6497</v>
      </c>
      <c r="G5046" s="189" t="s">
        <v>65244</v>
      </c>
      <c r="H5046" s="188" t="s">
        <v>65245</v>
      </c>
      <c r="I5046" s="188" t="s">
        <v>58096</v>
      </c>
      <c r="J5046" s="188" t="s">
        <v>63919</v>
      </c>
      <c r="K5046" s="190">
        <v>44014</v>
      </c>
      <c r="L5046" s="172"/>
    </row>
    <row r="5047" spans="1:12" ht="15">
      <c r="A5047" s="172" t="s">
        <v>139</v>
      </c>
      <c r="B5047" s="172" t="s">
        <v>417</v>
      </c>
      <c r="C5047" s="172" t="s">
        <v>65246</v>
      </c>
      <c r="D5047" s="172" t="s">
        <v>58180</v>
      </c>
      <c r="E5047" s="172">
        <v>21</v>
      </c>
      <c r="F5047" s="172" t="s">
        <v>58439</v>
      </c>
      <c r="G5047" s="175" t="s">
        <v>65247</v>
      </c>
      <c r="H5047" s="172" t="s">
        <v>65248</v>
      </c>
      <c r="I5047" s="172" t="s">
        <v>58096</v>
      </c>
      <c r="J5047" s="172" t="s">
        <v>63919</v>
      </c>
      <c r="K5047" s="176">
        <v>44014</v>
      </c>
      <c r="L5047" s="172"/>
    </row>
    <row r="5048" spans="1:12" ht="15">
      <c r="A5048" s="172" t="s">
        <v>162</v>
      </c>
      <c r="B5048" s="172" t="s">
        <v>171</v>
      </c>
      <c r="C5048" s="172" t="s">
        <v>65249</v>
      </c>
      <c r="D5048" s="172" t="s">
        <v>58180</v>
      </c>
      <c r="E5048" s="172">
        <v>21</v>
      </c>
      <c r="F5048" s="172" t="s">
        <v>58439</v>
      </c>
      <c r="G5048" s="175" t="s">
        <v>65250</v>
      </c>
      <c r="H5048" s="172" t="s">
        <v>65251</v>
      </c>
      <c r="I5048" s="172" t="s">
        <v>58096</v>
      </c>
      <c r="J5048" s="172" t="s">
        <v>63919</v>
      </c>
      <c r="K5048" s="176">
        <v>44014</v>
      </c>
      <c r="L5048" s="172"/>
    </row>
    <row r="5049" spans="1:12" ht="15">
      <c r="A5049" s="172" t="s">
        <v>65252</v>
      </c>
      <c r="B5049" s="172" t="s">
        <v>58439</v>
      </c>
      <c r="C5049" s="172" t="s">
        <v>65253</v>
      </c>
      <c r="D5049" s="172" t="s">
        <v>58180</v>
      </c>
      <c r="E5049" s="172">
        <v>21</v>
      </c>
      <c r="F5049" s="172" t="s">
        <v>58439</v>
      </c>
      <c r="G5049" s="175" t="s">
        <v>65254</v>
      </c>
      <c r="H5049" s="172" t="s">
        <v>65255</v>
      </c>
      <c r="I5049" s="172" t="s">
        <v>58096</v>
      </c>
      <c r="J5049" s="172" t="s">
        <v>63919</v>
      </c>
      <c r="K5049" s="176">
        <v>44014</v>
      </c>
      <c r="L5049" s="172"/>
    </row>
    <row r="5050" spans="1:12" ht="15">
      <c r="A5050" s="172" t="s">
        <v>728</v>
      </c>
      <c r="B5050" s="172" t="s">
        <v>58439</v>
      </c>
      <c r="C5050" s="172" t="s">
        <v>65256</v>
      </c>
      <c r="D5050" s="172" t="s">
        <v>58180</v>
      </c>
      <c r="E5050" s="172">
        <v>21</v>
      </c>
      <c r="F5050" s="172" t="s">
        <v>58439</v>
      </c>
      <c r="G5050" s="175" t="s">
        <v>65257</v>
      </c>
      <c r="H5050" s="172" t="s">
        <v>65251</v>
      </c>
      <c r="I5050" s="172" t="s">
        <v>58096</v>
      </c>
      <c r="J5050" s="172" t="s">
        <v>63919</v>
      </c>
      <c r="K5050" s="176">
        <v>44014</v>
      </c>
      <c r="L5050" s="172"/>
    </row>
    <row r="5051" spans="1:12" ht="15">
      <c r="A5051" s="172" t="s">
        <v>162</v>
      </c>
      <c r="B5051" s="172" t="s">
        <v>171</v>
      </c>
      <c r="C5051" s="172" t="s">
        <v>65258</v>
      </c>
      <c r="D5051" s="172" t="s">
        <v>58180</v>
      </c>
      <c r="E5051" s="172">
        <v>21</v>
      </c>
      <c r="F5051" s="172" t="s">
        <v>58439</v>
      </c>
      <c r="G5051" s="175" t="s">
        <v>65259</v>
      </c>
      <c r="H5051" s="172" t="s">
        <v>65260</v>
      </c>
      <c r="I5051" s="172" t="s">
        <v>58096</v>
      </c>
      <c r="J5051" s="172" t="s">
        <v>63919</v>
      </c>
      <c r="K5051" s="176">
        <v>44014</v>
      </c>
      <c r="L5051" s="172"/>
    </row>
    <row r="5052" spans="1:12" ht="15">
      <c r="A5052" s="172" t="s">
        <v>59227</v>
      </c>
      <c r="B5052" s="172" t="s">
        <v>61009</v>
      </c>
      <c r="C5052" s="172" t="s">
        <v>65261</v>
      </c>
      <c r="D5052" s="172" t="s">
        <v>57989</v>
      </c>
      <c r="E5052" s="172">
        <v>246</v>
      </c>
      <c r="F5052" s="172">
        <v>3287</v>
      </c>
      <c r="G5052" s="175">
        <v>33</v>
      </c>
      <c r="H5052" s="172" t="s">
        <v>65262</v>
      </c>
      <c r="I5052" s="172" t="s">
        <v>58096</v>
      </c>
      <c r="J5052" s="172" t="s">
        <v>63919</v>
      </c>
      <c r="K5052" s="176">
        <v>44014</v>
      </c>
      <c r="L5052" s="172"/>
    </row>
    <row r="5053" spans="1:12" ht="15">
      <c r="A5053" s="188" t="s">
        <v>16</v>
      </c>
      <c r="B5053" s="188"/>
      <c r="C5053" s="188" t="s">
        <v>65263</v>
      </c>
      <c r="D5053" s="188" t="s">
        <v>719</v>
      </c>
      <c r="E5053" s="188">
        <v>368</v>
      </c>
      <c r="F5053" s="188">
        <v>6497</v>
      </c>
      <c r="G5053" s="189" t="s">
        <v>65264</v>
      </c>
      <c r="H5053" s="188" t="s">
        <v>65245</v>
      </c>
      <c r="I5053" s="188" t="s">
        <v>58096</v>
      </c>
      <c r="J5053" s="188" t="s">
        <v>63919</v>
      </c>
      <c r="K5053" s="190">
        <v>44014</v>
      </c>
      <c r="L5053" s="172"/>
    </row>
    <row r="5054" spans="1:12" ht="15">
      <c r="A5054" s="172" t="s">
        <v>70</v>
      </c>
      <c r="B5054" s="172" t="s">
        <v>64</v>
      </c>
      <c r="C5054" s="172" t="s">
        <v>65265</v>
      </c>
      <c r="D5054" s="172" t="s">
        <v>57896</v>
      </c>
      <c r="E5054" s="172">
        <v>582</v>
      </c>
      <c r="F5054" s="172">
        <v>7811</v>
      </c>
      <c r="G5054" s="175">
        <v>160</v>
      </c>
      <c r="H5054" s="176">
        <v>43987</v>
      </c>
      <c r="I5054" s="172" t="s">
        <v>58096</v>
      </c>
      <c r="J5054" s="172" t="s">
        <v>59106</v>
      </c>
      <c r="K5054" s="176">
        <v>44014</v>
      </c>
      <c r="L5054" s="172"/>
    </row>
    <row r="5055" spans="1:12" ht="15">
      <c r="A5055" s="172" t="s">
        <v>135</v>
      </c>
      <c r="B5055" s="172" t="s">
        <v>114</v>
      </c>
      <c r="C5055" s="172" t="s">
        <v>65266</v>
      </c>
      <c r="D5055" s="172" t="s">
        <v>57896</v>
      </c>
      <c r="E5055" s="172">
        <v>582</v>
      </c>
      <c r="F5055" s="172">
        <v>7811</v>
      </c>
      <c r="G5055" s="175" t="s">
        <v>65267</v>
      </c>
      <c r="H5055" s="176">
        <v>43985</v>
      </c>
      <c r="I5055" s="172" t="s">
        <v>58096</v>
      </c>
      <c r="J5055" s="172" t="s">
        <v>59106</v>
      </c>
      <c r="K5055" s="176">
        <v>44014</v>
      </c>
      <c r="L5055" s="172"/>
    </row>
    <row r="5056" spans="1:12" ht="15">
      <c r="A5056" s="172" t="s">
        <v>175</v>
      </c>
      <c r="B5056" s="172" t="s">
        <v>135</v>
      </c>
      <c r="C5056" s="172" t="s">
        <v>65266</v>
      </c>
      <c r="D5056" s="172" t="s">
        <v>57896</v>
      </c>
      <c r="E5056" s="172">
        <v>582</v>
      </c>
      <c r="F5056" s="172">
        <v>7811</v>
      </c>
      <c r="G5056" s="175" t="s">
        <v>65267</v>
      </c>
      <c r="H5056" s="176">
        <v>43985</v>
      </c>
      <c r="I5056" s="172" t="s">
        <v>58096</v>
      </c>
      <c r="J5056" s="172" t="s">
        <v>59106</v>
      </c>
      <c r="K5056" s="176">
        <v>44014</v>
      </c>
      <c r="L5056" s="172"/>
    </row>
    <row r="5057" spans="1:12" ht="15">
      <c r="A5057" s="172" t="s">
        <v>59227</v>
      </c>
      <c r="B5057" s="172" t="s">
        <v>143</v>
      </c>
      <c r="C5057" s="172" t="s">
        <v>65268</v>
      </c>
      <c r="D5057" s="172" t="s">
        <v>57896</v>
      </c>
      <c r="E5057" s="172">
        <v>582</v>
      </c>
      <c r="F5057" s="172">
        <v>7811</v>
      </c>
      <c r="G5057" s="175" t="s">
        <v>65269</v>
      </c>
      <c r="H5057" s="176">
        <v>43983</v>
      </c>
      <c r="I5057" s="172" t="s">
        <v>58096</v>
      </c>
      <c r="J5057" s="172" t="s">
        <v>59106</v>
      </c>
      <c r="K5057" s="176">
        <v>44014</v>
      </c>
      <c r="L5057" s="172"/>
    </row>
    <row r="5058" spans="1:12" ht="15">
      <c r="A5058" s="172" t="s">
        <v>175</v>
      </c>
      <c r="B5058" s="172" t="s">
        <v>58740</v>
      </c>
      <c r="C5058" s="172" t="s">
        <v>65270</v>
      </c>
      <c r="D5058" s="172" t="s">
        <v>57896</v>
      </c>
      <c r="E5058" s="172">
        <v>582</v>
      </c>
      <c r="F5058" s="172">
        <v>7811</v>
      </c>
      <c r="G5058" s="175" t="s">
        <v>65271</v>
      </c>
      <c r="H5058" s="176">
        <v>43991</v>
      </c>
      <c r="I5058" s="172" t="s">
        <v>58096</v>
      </c>
      <c r="J5058" s="172" t="s">
        <v>59106</v>
      </c>
      <c r="K5058" s="176">
        <v>44014</v>
      </c>
      <c r="L5058" s="172"/>
    </row>
    <row r="5059" spans="1:12" ht="15">
      <c r="A5059" s="172" t="s">
        <v>59227</v>
      </c>
      <c r="B5059" s="172" t="s">
        <v>143</v>
      </c>
      <c r="C5059" s="172" t="s">
        <v>65272</v>
      </c>
      <c r="D5059" s="172" t="s">
        <v>57896</v>
      </c>
      <c r="E5059" s="172">
        <v>582</v>
      </c>
      <c r="F5059" s="172">
        <v>7811</v>
      </c>
      <c r="G5059" s="175" t="s">
        <v>63368</v>
      </c>
      <c r="H5059" s="176">
        <v>43987</v>
      </c>
      <c r="I5059" s="172" t="s">
        <v>58096</v>
      </c>
      <c r="J5059" s="172" t="s">
        <v>59106</v>
      </c>
      <c r="K5059" s="176">
        <v>44014</v>
      </c>
      <c r="L5059" s="172"/>
    </row>
    <row r="5060" spans="1:12" ht="15">
      <c r="A5060" s="172" t="s">
        <v>98</v>
      </c>
      <c r="B5060" s="172" t="s">
        <v>65273</v>
      </c>
      <c r="C5060" s="172" t="s">
        <v>65274</v>
      </c>
      <c r="D5060" s="172" t="s">
        <v>58183</v>
      </c>
      <c r="E5060" s="172" t="s">
        <v>59447</v>
      </c>
      <c r="F5060" s="172" t="s">
        <v>58439</v>
      </c>
      <c r="G5060" s="175" t="s">
        <v>58439</v>
      </c>
      <c r="H5060" s="176">
        <v>44014</v>
      </c>
      <c r="I5060" s="172" t="s">
        <v>58096</v>
      </c>
      <c r="J5060" s="172" t="s">
        <v>59106</v>
      </c>
      <c r="K5060" s="176">
        <v>44014</v>
      </c>
      <c r="L5060" s="172"/>
    </row>
    <row r="5061" spans="1:12" ht="15">
      <c r="A5061" s="172" t="s">
        <v>59227</v>
      </c>
      <c r="B5061" s="172" t="s">
        <v>64627</v>
      </c>
      <c r="C5061" s="172" t="s">
        <v>65275</v>
      </c>
      <c r="D5061" s="172" t="s">
        <v>58183</v>
      </c>
      <c r="E5061" s="172" t="s">
        <v>59447</v>
      </c>
      <c r="F5061" s="172" t="s">
        <v>58439</v>
      </c>
      <c r="G5061" s="175" t="s">
        <v>58439</v>
      </c>
      <c r="H5061" s="176">
        <v>44014</v>
      </c>
      <c r="I5061" s="172" t="s">
        <v>58096</v>
      </c>
      <c r="J5061" s="172" t="s">
        <v>59106</v>
      </c>
      <c r="K5061" s="176">
        <v>44014</v>
      </c>
      <c r="L5061" s="172"/>
    </row>
    <row r="5062" spans="1:12" ht="15">
      <c r="A5062" s="172" t="s">
        <v>139</v>
      </c>
      <c r="B5062" s="172" t="s">
        <v>215</v>
      </c>
      <c r="C5062" s="172" t="s">
        <v>65276</v>
      </c>
      <c r="D5062" s="172" t="s">
        <v>58183</v>
      </c>
      <c r="E5062" s="172" t="s">
        <v>59447</v>
      </c>
      <c r="F5062" s="172" t="s">
        <v>58439</v>
      </c>
      <c r="G5062" s="175" t="s">
        <v>58439</v>
      </c>
      <c r="H5062" s="176">
        <v>44008</v>
      </c>
      <c r="I5062" s="172" t="s">
        <v>58096</v>
      </c>
      <c r="J5062" s="172" t="s">
        <v>59106</v>
      </c>
      <c r="K5062" s="176">
        <v>44014</v>
      </c>
      <c r="L5062" s="172"/>
    </row>
    <row r="5063" spans="1:12" ht="15">
      <c r="A5063" s="172" t="s">
        <v>59227</v>
      </c>
      <c r="B5063" s="172" t="s">
        <v>793</v>
      </c>
      <c r="C5063" s="172" t="s">
        <v>65276</v>
      </c>
      <c r="D5063" s="172" t="s">
        <v>58183</v>
      </c>
      <c r="E5063" s="172" t="s">
        <v>59447</v>
      </c>
      <c r="F5063" s="172" t="s">
        <v>58439</v>
      </c>
      <c r="G5063" s="175" t="s">
        <v>58439</v>
      </c>
      <c r="H5063" s="176">
        <v>44008</v>
      </c>
      <c r="I5063" s="172" t="s">
        <v>58096</v>
      </c>
      <c r="J5063" s="172" t="s">
        <v>59106</v>
      </c>
      <c r="K5063" s="176">
        <v>44014</v>
      </c>
      <c r="L5063" s="172"/>
    </row>
    <row r="5064" spans="1:12" ht="15">
      <c r="A5064" s="172" t="s">
        <v>59227</v>
      </c>
      <c r="B5064" s="172" t="s">
        <v>57964</v>
      </c>
      <c r="C5064" s="172" t="s">
        <v>65277</v>
      </c>
      <c r="D5064" s="172" t="s">
        <v>57896</v>
      </c>
      <c r="E5064" s="172">
        <v>582</v>
      </c>
      <c r="F5064" s="172">
        <v>7812</v>
      </c>
      <c r="G5064" s="175" t="s">
        <v>65278</v>
      </c>
      <c r="H5064" s="176">
        <v>43950</v>
      </c>
      <c r="I5064" s="172" t="s">
        <v>58096</v>
      </c>
      <c r="J5064" s="172" t="s">
        <v>59106</v>
      </c>
      <c r="K5064" s="176">
        <v>44014</v>
      </c>
      <c r="L5064" s="172"/>
    </row>
    <row r="5065" spans="1:12" ht="15">
      <c r="A5065" s="172" t="s">
        <v>227</v>
      </c>
      <c r="B5065" s="172" t="s">
        <v>58439</v>
      </c>
      <c r="C5065" s="172" t="s">
        <v>65279</v>
      </c>
      <c r="D5065" s="172" t="s">
        <v>57896</v>
      </c>
      <c r="E5065" s="172">
        <v>582</v>
      </c>
      <c r="F5065" s="172">
        <v>7812</v>
      </c>
      <c r="G5065" s="175" t="s">
        <v>65280</v>
      </c>
      <c r="H5065" s="176">
        <v>43957</v>
      </c>
      <c r="I5065" s="172" t="s">
        <v>58096</v>
      </c>
      <c r="J5065" s="172" t="s">
        <v>59106</v>
      </c>
      <c r="K5065" s="176">
        <v>44014</v>
      </c>
      <c r="L5065" s="172"/>
    </row>
    <row r="5066" spans="1:12" ht="15">
      <c r="A5066" s="172" t="s">
        <v>59227</v>
      </c>
      <c r="B5066" s="172" t="s">
        <v>59122</v>
      </c>
      <c r="C5066" s="172" t="s">
        <v>65281</v>
      </c>
      <c r="D5066" s="172" t="s">
        <v>57896</v>
      </c>
      <c r="E5066" s="172">
        <v>582</v>
      </c>
      <c r="F5066" s="172">
        <v>7812</v>
      </c>
      <c r="G5066" s="175">
        <v>326</v>
      </c>
      <c r="H5066" s="176">
        <v>44000</v>
      </c>
      <c r="I5066" s="172" t="s">
        <v>58096</v>
      </c>
      <c r="J5066" s="172" t="s">
        <v>64644</v>
      </c>
      <c r="K5066" s="176">
        <v>44014</v>
      </c>
      <c r="L5066" s="172"/>
    </row>
    <row r="5067" spans="1:12" ht="15">
      <c r="A5067" s="172" t="s">
        <v>59227</v>
      </c>
      <c r="B5067" s="172" t="s">
        <v>64627</v>
      </c>
      <c r="C5067" s="172" t="s">
        <v>65281</v>
      </c>
      <c r="D5067" s="172" t="s">
        <v>57896</v>
      </c>
      <c r="E5067" s="172">
        <v>582</v>
      </c>
      <c r="F5067" s="172">
        <v>7812</v>
      </c>
      <c r="G5067" s="175">
        <v>326</v>
      </c>
      <c r="H5067" s="176">
        <v>44000</v>
      </c>
      <c r="I5067" s="172" t="s">
        <v>58096</v>
      </c>
      <c r="J5067" s="172" t="s">
        <v>64644</v>
      </c>
      <c r="K5067" s="176">
        <v>44014</v>
      </c>
      <c r="L5067" s="172"/>
    </row>
    <row r="5068" spans="1:12" ht="15">
      <c r="A5068" s="172" t="s">
        <v>113</v>
      </c>
      <c r="B5068" s="172" t="s">
        <v>64</v>
      </c>
      <c r="C5068" s="172" t="s">
        <v>65282</v>
      </c>
      <c r="D5068" s="172" t="s">
        <v>57896</v>
      </c>
      <c r="E5068" s="172">
        <v>582</v>
      </c>
      <c r="F5068" s="172">
        <v>7812</v>
      </c>
      <c r="G5068" s="175" t="s">
        <v>65283</v>
      </c>
      <c r="H5068" s="176">
        <v>44000</v>
      </c>
      <c r="I5068" s="172" t="s">
        <v>58096</v>
      </c>
      <c r="J5068" s="172" t="s">
        <v>64644</v>
      </c>
      <c r="K5068" s="176">
        <v>44014</v>
      </c>
      <c r="L5068" s="172"/>
    </row>
    <row r="5069" spans="1:12" ht="15">
      <c r="A5069" s="172" t="s">
        <v>70</v>
      </c>
      <c r="B5069" s="172" t="s">
        <v>64</v>
      </c>
      <c r="C5069" s="172" t="s">
        <v>65282</v>
      </c>
      <c r="D5069" s="172" t="s">
        <v>57896</v>
      </c>
      <c r="E5069" s="172">
        <v>582</v>
      </c>
      <c r="F5069" s="172">
        <v>7812</v>
      </c>
      <c r="G5069" s="175" t="s">
        <v>65283</v>
      </c>
      <c r="H5069" s="176">
        <v>44000</v>
      </c>
      <c r="I5069" s="172" t="s">
        <v>58096</v>
      </c>
      <c r="J5069" s="172" t="s">
        <v>64644</v>
      </c>
      <c r="K5069" s="176">
        <v>44014</v>
      </c>
      <c r="L5069" s="172"/>
    </row>
    <row r="5070" spans="1:12" ht="15">
      <c r="A5070" s="172" t="s">
        <v>139</v>
      </c>
      <c r="B5070" s="172" t="s">
        <v>797</v>
      </c>
      <c r="C5070" s="172" t="s">
        <v>65284</v>
      </c>
      <c r="D5070" s="172" t="s">
        <v>65193</v>
      </c>
      <c r="E5070" s="172" t="s">
        <v>58439</v>
      </c>
      <c r="F5070" s="172" t="s">
        <v>58439</v>
      </c>
      <c r="G5070" s="175" t="s">
        <v>58439</v>
      </c>
      <c r="H5070" s="176">
        <v>43986</v>
      </c>
      <c r="I5070" s="172" t="s">
        <v>58096</v>
      </c>
      <c r="J5070" s="172" t="s">
        <v>64644</v>
      </c>
      <c r="K5070" s="176">
        <v>44014</v>
      </c>
      <c r="L5070" s="172"/>
    </row>
    <row r="5071" spans="1:12" ht="15">
      <c r="A5071" s="172" t="s">
        <v>59227</v>
      </c>
      <c r="B5071" s="172" t="s">
        <v>755</v>
      </c>
      <c r="C5071" s="172" t="s">
        <v>65285</v>
      </c>
      <c r="D5071" s="172" t="s">
        <v>57896</v>
      </c>
      <c r="E5071" s="172">
        <v>582</v>
      </c>
      <c r="F5071" s="172">
        <v>7812</v>
      </c>
      <c r="G5071" s="175" t="s">
        <v>65286</v>
      </c>
      <c r="H5071" s="176">
        <v>44000</v>
      </c>
      <c r="I5071" s="172" t="s">
        <v>58096</v>
      </c>
      <c r="J5071" s="172" t="s">
        <v>64644</v>
      </c>
      <c r="K5071" s="176">
        <v>44014</v>
      </c>
      <c r="L5071" s="172"/>
    </row>
    <row r="5072" spans="1:12" ht="15">
      <c r="A5072" s="172" t="s">
        <v>83</v>
      </c>
      <c r="B5072" s="172" t="s">
        <v>46</v>
      </c>
      <c r="C5072" s="172" t="s">
        <v>65287</v>
      </c>
      <c r="D5072" s="172" t="s">
        <v>57896</v>
      </c>
      <c r="E5072" s="172">
        <v>582</v>
      </c>
      <c r="F5072" s="172">
        <v>7812</v>
      </c>
      <c r="G5072" s="175" t="s">
        <v>65288</v>
      </c>
      <c r="H5072" s="176">
        <v>44000</v>
      </c>
      <c r="I5072" s="172" t="s">
        <v>58096</v>
      </c>
      <c r="J5072" s="172" t="s">
        <v>64644</v>
      </c>
      <c r="K5072" s="176">
        <v>44014</v>
      </c>
      <c r="L5072" s="172"/>
    </row>
    <row r="5073" spans="1:12" ht="15">
      <c r="A5073" s="172" t="s">
        <v>59227</v>
      </c>
      <c r="B5073" s="172" t="s">
        <v>63543</v>
      </c>
      <c r="C5073" s="172" t="s">
        <v>65289</v>
      </c>
      <c r="D5073" s="172" t="s">
        <v>65290</v>
      </c>
      <c r="E5073" s="172" t="s">
        <v>58439</v>
      </c>
      <c r="F5073" s="172" t="s">
        <v>58439</v>
      </c>
      <c r="G5073" s="175" t="s">
        <v>58439</v>
      </c>
      <c r="H5073" s="176">
        <v>44004</v>
      </c>
      <c r="I5073" s="172" t="s">
        <v>58097</v>
      </c>
      <c r="J5073" s="172" t="s">
        <v>64644</v>
      </c>
      <c r="K5073" s="176">
        <v>44014</v>
      </c>
      <c r="L5073" s="172"/>
    </row>
    <row r="5074" spans="1:12" ht="15">
      <c r="A5074" s="172" t="s">
        <v>773</v>
      </c>
      <c r="B5074" s="172" t="s">
        <v>46</v>
      </c>
      <c r="C5074" s="172" t="s">
        <v>65291</v>
      </c>
      <c r="D5074" s="172" t="s">
        <v>63180</v>
      </c>
      <c r="E5074" s="172" t="s">
        <v>58439</v>
      </c>
      <c r="F5074" s="172" t="s">
        <v>58439</v>
      </c>
      <c r="G5074" s="175" t="s">
        <v>58439</v>
      </c>
      <c r="H5074" s="176">
        <v>44014</v>
      </c>
      <c r="I5074" s="172" t="s">
        <v>58097</v>
      </c>
      <c r="J5074" s="172" t="s">
        <v>63919</v>
      </c>
      <c r="K5074" s="176">
        <v>44018</v>
      </c>
      <c r="L5074" s="172"/>
    </row>
    <row r="5075" spans="1:12" ht="15">
      <c r="A5075" s="172" t="s">
        <v>139</v>
      </c>
      <c r="B5075" s="172" t="s">
        <v>797</v>
      </c>
      <c r="C5075" s="172" t="s">
        <v>65292</v>
      </c>
      <c r="D5075" s="172" t="s">
        <v>58180</v>
      </c>
      <c r="E5075" s="172">
        <v>21</v>
      </c>
      <c r="F5075" s="172" t="s">
        <v>58439</v>
      </c>
      <c r="G5075" s="175" t="s">
        <v>65293</v>
      </c>
      <c r="H5075" s="176">
        <v>43952</v>
      </c>
      <c r="I5075" s="172" t="s">
        <v>58096</v>
      </c>
      <c r="J5075" s="172" t="s">
        <v>63919</v>
      </c>
      <c r="K5075" s="176">
        <v>44018</v>
      </c>
      <c r="L5075" s="172"/>
    </row>
    <row r="5076" spans="1:12" ht="15">
      <c r="A5076" s="172" t="s">
        <v>54</v>
      </c>
      <c r="B5076" s="172" t="s">
        <v>135</v>
      </c>
      <c r="C5076" s="172" t="s">
        <v>65294</v>
      </c>
      <c r="D5076" s="172" t="s">
        <v>58218</v>
      </c>
      <c r="E5076" s="172" t="s">
        <v>58439</v>
      </c>
      <c r="F5076" s="172" t="s">
        <v>58439</v>
      </c>
      <c r="G5076" s="175" t="s">
        <v>58439</v>
      </c>
      <c r="H5076" s="176">
        <v>44015</v>
      </c>
      <c r="I5076" s="172" t="s">
        <v>58097</v>
      </c>
      <c r="J5076" s="172" t="s">
        <v>63919</v>
      </c>
      <c r="K5076" s="176">
        <v>44018</v>
      </c>
      <c r="L5076" s="172"/>
    </row>
    <row r="5077" spans="1:12" ht="15">
      <c r="A5077" s="172" t="s">
        <v>141</v>
      </c>
      <c r="B5077" s="172" t="s">
        <v>19</v>
      </c>
      <c r="C5077" s="172" t="s">
        <v>65295</v>
      </c>
      <c r="D5077" s="172" t="s">
        <v>58017</v>
      </c>
      <c r="E5077" s="172" t="s">
        <v>58439</v>
      </c>
      <c r="F5077" s="172" t="s">
        <v>58439</v>
      </c>
      <c r="G5077" s="175" t="s">
        <v>58439</v>
      </c>
      <c r="H5077" s="176">
        <v>44017</v>
      </c>
      <c r="I5077" s="172" t="s">
        <v>58097</v>
      </c>
      <c r="J5077" s="172" t="s">
        <v>63919</v>
      </c>
      <c r="K5077" s="176">
        <v>44018</v>
      </c>
      <c r="L5077" s="172"/>
    </row>
    <row r="5078" spans="1:12" ht="15">
      <c r="A5078" s="172" t="s">
        <v>141</v>
      </c>
      <c r="B5078" s="172" t="s">
        <v>183</v>
      </c>
      <c r="C5078" s="172" t="s">
        <v>65296</v>
      </c>
      <c r="D5078" s="172" t="s">
        <v>65297</v>
      </c>
      <c r="E5078" s="172">
        <v>63</v>
      </c>
      <c r="F5078" s="172">
        <v>1</v>
      </c>
      <c r="G5078" s="175" t="s">
        <v>65298</v>
      </c>
      <c r="H5078" s="176">
        <v>43466</v>
      </c>
      <c r="I5078" s="172" t="s">
        <v>58096</v>
      </c>
      <c r="J5078" s="172" t="s">
        <v>63919</v>
      </c>
      <c r="K5078" s="176">
        <v>44018</v>
      </c>
      <c r="L5078" s="172"/>
    </row>
    <row r="5079" spans="1:12" ht="15">
      <c r="A5079" s="172" t="s">
        <v>141</v>
      </c>
      <c r="B5079" s="172" t="s">
        <v>183</v>
      </c>
      <c r="C5079" s="172" t="s">
        <v>65299</v>
      </c>
      <c r="D5079" s="172" t="s">
        <v>65300</v>
      </c>
      <c r="E5079" s="172" t="s">
        <v>58439</v>
      </c>
      <c r="F5079" s="172" t="s">
        <v>58439</v>
      </c>
      <c r="G5079" s="175" t="s">
        <v>58439</v>
      </c>
      <c r="H5079" s="176">
        <v>43992</v>
      </c>
      <c r="I5079" s="172" t="s">
        <v>58097</v>
      </c>
      <c r="J5079" s="172" t="s">
        <v>63919</v>
      </c>
      <c r="K5079" s="176">
        <v>44018</v>
      </c>
      <c r="L5079" s="172"/>
    </row>
    <row r="5080" spans="1:12" ht="15">
      <c r="A5080" s="172" t="s">
        <v>195</v>
      </c>
      <c r="B5080" s="172" t="s">
        <v>57964</v>
      </c>
      <c r="C5080" s="172" t="s">
        <v>65301</v>
      </c>
      <c r="D5080" s="172" t="s">
        <v>65302</v>
      </c>
      <c r="E5080" s="172" t="s">
        <v>58439</v>
      </c>
      <c r="F5080" s="172" t="s">
        <v>58439</v>
      </c>
      <c r="G5080" s="175" t="s">
        <v>58439</v>
      </c>
      <c r="H5080" s="176">
        <v>44015</v>
      </c>
      <c r="I5080" s="172" t="s">
        <v>58097</v>
      </c>
      <c r="J5080" s="172" t="s">
        <v>59106</v>
      </c>
      <c r="K5080" s="176">
        <v>44018</v>
      </c>
      <c r="L5080" s="172"/>
    </row>
    <row r="5081" spans="1:12" ht="15">
      <c r="A5081" s="172" t="s">
        <v>630</v>
      </c>
      <c r="B5081" s="172" t="s">
        <v>58439</v>
      </c>
      <c r="C5081" s="172" t="s">
        <v>65303</v>
      </c>
      <c r="D5081" s="172" t="s">
        <v>60035</v>
      </c>
      <c r="E5081" s="172" t="s">
        <v>58439</v>
      </c>
      <c r="F5081" s="172" t="s">
        <v>58439</v>
      </c>
      <c r="G5081" s="175" t="s">
        <v>58439</v>
      </c>
      <c r="H5081" s="176">
        <v>43983</v>
      </c>
      <c r="I5081" s="172" t="s">
        <v>58097</v>
      </c>
      <c r="J5081" s="172" t="s">
        <v>59106</v>
      </c>
      <c r="K5081" s="176">
        <v>44018</v>
      </c>
      <c r="L5081" s="172"/>
    </row>
    <row r="5082" spans="1:12" ht="15">
      <c r="A5082" s="172" t="s">
        <v>59227</v>
      </c>
      <c r="B5082" s="172" t="s">
        <v>65304</v>
      </c>
      <c r="C5082" s="172" t="s">
        <v>65305</v>
      </c>
      <c r="D5082" s="172" t="s">
        <v>57896</v>
      </c>
      <c r="E5082" s="172">
        <v>49</v>
      </c>
      <c r="F5082" s="172">
        <v>6</v>
      </c>
      <c r="G5082" s="175" t="s">
        <v>61907</v>
      </c>
      <c r="H5082" s="176">
        <v>43963</v>
      </c>
      <c r="I5082" s="172" t="s">
        <v>58096</v>
      </c>
      <c r="J5082" s="172" t="s">
        <v>64644</v>
      </c>
      <c r="K5082" s="176">
        <v>44018</v>
      </c>
      <c r="L5082" s="172"/>
    </row>
    <row r="5083" spans="1:12" ht="15">
      <c r="A5083" s="188" t="s">
        <v>59227</v>
      </c>
      <c r="B5083" s="188" t="s">
        <v>57964</v>
      </c>
      <c r="C5083" s="188" t="s">
        <v>65306</v>
      </c>
      <c r="D5083" s="188" t="s">
        <v>719</v>
      </c>
      <c r="E5083" s="188">
        <v>368</v>
      </c>
      <c r="F5083" s="188">
        <v>6497</v>
      </c>
      <c r="G5083" s="189" t="s">
        <v>65307</v>
      </c>
      <c r="H5083" s="190">
        <v>44001</v>
      </c>
      <c r="I5083" s="188" t="s">
        <v>58096</v>
      </c>
      <c r="J5083" s="188" t="s">
        <v>64644</v>
      </c>
      <c r="K5083" s="190">
        <v>44018</v>
      </c>
      <c r="L5083" s="172"/>
    </row>
    <row r="5084" spans="1:12" ht="15">
      <c r="A5084" s="172" t="s">
        <v>65308</v>
      </c>
      <c r="B5084" s="172" t="s">
        <v>797</v>
      </c>
      <c r="C5084" s="172" t="s">
        <v>65309</v>
      </c>
      <c r="D5084" s="172" t="s">
        <v>59912</v>
      </c>
      <c r="E5084" s="172">
        <v>42</v>
      </c>
      <c r="F5084" s="172">
        <v>11</v>
      </c>
      <c r="G5084" s="175" t="s">
        <v>58439</v>
      </c>
      <c r="H5084" s="176">
        <v>43986</v>
      </c>
      <c r="I5084" s="172" t="s">
        <v>58096</v>
      </c>
      <c r="J5084" s="172" t="s">
        <v>64644</v>
      </c>
      <c r="K5084" s="176">
        <v>44018</v>
      </c>
      <c r="L5084" s="172"/>
    </row>
    <row r="5085" spans="1:12" ht="15">
      <c r="A5085" s="172" t="s">
        <v>139</v>
      </c>
      <c r="B5085" s="172" t="s">
        <v>46</v>
      </c>
      <c r="C5085" s="172" t="s">
        <v>65310</v>
      </c>
      <c r="D5085" s="172" t="s">
        <v>57896</v>
      </c>
      <c r="E5085" s="172">
        <v>582</v>
      </c>
      <c r="F5085" s="172">
        <v>7812</v>
      </c>
      <c r="G5085" s="175" t="s">
        <v>65311</v>
      </c>
      <c r="H5085" s="176">
        <v>44000</v>
      </c>
      <c r="I5085" s="172" t="s">
        <v>58096</v>
      </c>
      <c r="J5085" s="172" t="s">
        <v>64644</v>
      </c>
      <c r="K5085" s="176">
        <v>44018</v>
      </c>
      <c r="L5085" s="172"/>
    </row>
    <row r="5086" spans="1:12" ht="15">
      <c r="A5086" s="188" t="s">
        <v>59227</v>
      </c>
      <c r="B5086" s="188" t="s">
        <v>793</v>
      </c>
      <c r="C5086" s="188" t="s">
        <v>65312</v>
      </c>
      <c r="D5086" s="188" t="s">
        <v>719</v>
      </c>
      <c r="E5086" s="188">
        <v>368</v>
      </c>
      <c r="F5086" s="188">
        <v>6487</v>
      </c>
      <c r="G5086" s="189" t="s">
        <v>59032</v>
      </c>
      <c r="H5086" s="190">
        <v>44001</v>
      </c>
      <c r="I5086" s="188" t="s">
        <v>58096</v>
      </c>
      <c r="J5086" s="188" t="s">
        <v>64644</v>
      </c>
      <c r="K5086" s="190">
        <v>44018</v>
      </c>
      <c r="L5086" s="172"/>
    </row>
    <row r="5087" spans="1:12" ht="15">
      <c r="A5087" s="172" t="s">
        <v>70</v>
      </c>
      <c r="B5087" s="172" t="s">
        <v>65313</v>
      </c>
      <c r="C5087" s="172" t="s">
        <v>65314</v>
      </c>
      <c r="D5087" s="172" t="s">
        <v>57896</v>
      </c>
      <c r="E5087" s="172">
        <v>49</v>
      </c>
      <c r="F5087" s="172">
        <v>6</v>
      </c>
      <c r="G5087" s="175" t="s">
        <v>65315</v>
      </c>
      <c r="H5087" s="176">
        <v>43978</v>
      </c>
      <c r="I5087" s="172" t="s">
        <v>58096</v>
      </c>
      <c r="J5087" s="172" t="s">
        <v>64644</v>
      </c>
      <c r="K5087" s="176">
        <v>44018</v>
      </c>
      <c r="L5087" s="172"/>
    </row>
    <row r="5088" spans="1:12" ht="15">
      <c r="A5088" s="172" t="s">
        <v>162</v>
      </c>
      <c r="B5088" s="172" t="s">
        <v>171</v>
      </c>
      <c r="C5088" s="172" t="s">
        <v>65316</v>
      </c>
      <c r="D5088" s="172" t="s">
        <v>58115</v>
      </c>
      <c r="E5088" s="172">
        <v>20</v>
      </c>
      <c r="F5088" s="172">
        <v>4</v>
      </c>
      <c r="G5088" s="175" t="s">
        <v>63960</v>
      </c>
      <c r="H5088" s="176">
        <v>43866</v>
      </c>
      <c r="I5088" s="172" t="s">
        <v>58096</v>
      </c>
      <c r="J5088" s="172" t="s">
        <v>64658</v>
      </c>
      <c r="K5088" s="176">
        <v>44018</v>
      </c>
      <c r="L5088" s="172"/>
    </row>
    <row r="5089" spans="1:12" ht="15">
      <c r="A5089" s="172" t="s">
        <v>162</v>
      </c>
      <c r="B5089" s="172" t="s">
        <v>46</v>
      </c>
      <c r="C5089" s="172" t="s">
        <v>65317</v>
      </c>
      <c r="D5089" s="172" t="s">
        <v>58591</v>
      </c>
      <c r="E5089" s="172">
        <v>17</v>
      </c>
      <c r="F5089" s="172">
        <v>4</v>
      </c>
      <c r="G5089" s="175" t="s">
        <v>63945</v>
      </c>
      <c r="H5089" s="176">
        <v>43801</v>
      </c>
      <c r="I5089" s="172" t="s">
        <v>58096</v>
      </c>
      <c r="J5089" s="172" t="s">
        <v>64658</v>
      </c>
      <c r="K5089" s="176">
        <v>44018</v>
      </c>
      <c r="L5089" s="172"/>
    </row>
    <row r="5090" spans="1:12" ht="15">
      <c r="A5090" s="172" t="s">
        <v>162</v>
      </c>
      <c r="B5090" s="172" t="s">
        <v>61471</v>
      </c>
      <c r="C5090" s="172" t="s">
        <v>65317</v>
      </c>
      <c r="D5090" s="172" t="s">
        <v>58591</v>
      </c>
      <c r="E5090" s="172">
        <v>17</v>
      </c>
      <c r="F5090" s="172">
        <v>4</v>
      </c>
      <c r="G5090" s="175" t="s">
        <v>63945</v>
      </c>
      <c r="H5090" s="176">
        <v>43801</v>
      </c>
      <c r="I5090" s="172" t="s">
        <v>58096</v>
      </c>
      <c r="J5090" s="172" t="s">
        <v>64658</v>
      </c>
      <c r="K5090" s="176">
        <v>44018</v>
      </c>
      <c r="L5090" s="172"/>
    </row>
    <row r="5091" spans="1:12" ht="15">
      <c r="A5091" s="172" t="s">
        <v>748</v>
      </c>
      <c r="B5091" s="172" t="s">
        <v>58439</v>
      </c>
      <c r="C5091" s="172" t="s">
        <v>65317</v>
      </c>
      <c r="D5091" s="172" t="s">
        <v>58591</v>
      </c>
      <c r="E5091" s="172">
        <v>17</v>
      </c>
      <c r="F5091" s="172">
        <v>4</v>
      </c>
      <c r="G5091" s="175" t="s">
        <v>63945</v>
      </c>
      <c r="H5091" s="176">
        <v>43801</v>
      </c>
      <c r="I5091" s="172" t="s">
        <v>58096</v>
      </c>
      <c r="J5091" s="172" t="s">
        <v>64658</v>
      </c>
      <c r="K5091" s="176">
        <v>44018</v>
      </c>
      <c r="L5091" s="172"/>
    </row>
    <row r="5092" spans="1:12" ht="15">
      <c r="A5092" s="172" t="s">
        <v>72</v>
      </c>
      <c r="B5092" s="172" t="s">
        <v>73</v>
      </c>
      <c r="C5092" s="172" t="s">
        <v>63946</v>
      </c>
      <c r="D5092" s="172" t="s">
        <v>58591</v>
      </c>
      <c r="E5092" s="172">
        <v>17</v>
      </c>
      <c r="F5092" s="172">
        <v>4</v>
      </c>
      <c r="G5092" s="175" t="s">
        <v>63947</v>
      </c>
      <c r="H5092" s="176">
        <v>43812</v>
      </c>
      <c r="I5092" s="172" t="s">
        <v>58096</v>
      </c>
      <c r="J5092" s="172" t="s">
        <v>64658</v>
      </c>
      <c r="K5092" s="176">
        <v>44018</v>
      </c>
      <c r="L5092" s="172"/>
    </row>
    <row r="5093" spans="1:12" ht="15">
      <c r="A5093" s="172" t="s">
        <v>162</v>
      </c>
      <c r="B5093" s="172" t="s">
        <v>59397</v>
      </c>
      <c r="C5093" s="172" t="s">
        <v>63948</v>
      </c>
      <c r="D5093" s="172" t="s">
        <v>58591</v>
      </c>
      <c r="E5093" s="172">
        <v>17</v>
      </c>
      <c r="F5093" s="172">
        <v>4</v>
      </c>
      <c r="G5093" s="175">
        <v>195</v>
      </c>
      <c r="H5093" s="176">
        <v>43866</v>
      </c>
      <c r="I5093" s="172" t="s">
        <v>58096</v>
      </c>
      <c r="J5093" s="172" t="s">
        <v>64658</v>
      </c>
      <c r="K5093" s="176">
        <v>44018</v>
      </c>
      <c r="L5093" s="172"/>
    </row>
    <row r="5094" spans="1:12" ht="15">
      <c r="A5094" s="172" t="s">
        <v>162</v>
      </c>
      <c r="B5094" s="172" t="s">
        <v>168</v>
      </c>
      <c r="C5094" s="172" t="s">
        <v>63930</v>
      </c>
      <c r="D5094" s="172" t="s">
        <v>58591</v>
      </c>
      <c r="E5094" s="172">
        <v>17</v>
      </c>
      <c r="F5094" s="172">
        <v>4</v>
      </c>
      <c r="G5094" s="175" t="s">
        <v>63931</v>
      </c>
      <c r="H5094" s="176">
        <v>43853</v>
      </c>
      <c r="I5094" s="172" t="s">
        <v>58096</v>
      </c>
      <c r="J5094" s="172" t="s">
        <v>64658</v>
      </c>
      <c r="K5094" s="176">
        <v>44018</v>
      </c>
      <c r="L5094" s="172"/>
    </row>
    <row r="5095" spans="1:12" ht="15">
      <c r="A5095" s="172" t="s">
        <v>83</v>
      </c>
      <c r="B5095" s="172" t="s">
        <v>56</v>
      </c>
      <c r="C5095" s="172" t="s">
        <v>63932</v>
      </c>
      <c r="D5095" s="172" t="s">
        <v>58115</v>
      </c>
      <c r="E5095" s="172">
        <v>20</v>
      </c>
      <c r="F5095" s="172">
        <v>4</v>
      </c>
      <c r="G5095" s="175" t="s">
        <v>65318</v>
      </c>
      <c r="H5095" s="176">
        <v>43878</v>
      </c>
      <c r="I5095" s="172" t="s">
        <v>58096</v>
      </c>
      <c r="J5095" s="172" t="s">
        <v>64658</v>
      </c>
      <c r="K5095" s="176">
        <v>44018</v>
      </c>
      <c r="L5095" s="172"/>
    </row>
    <row r="5096" spans="1:12" ht="15">
      <c r="A5096" s="172" t="s">
        <v>83</v>
      </c>
      <c r="B5096" s="172" t="s">
        <v>56</v>
      </c>
      <c r="C5096" s="172" t="s">
        <v>63935</v>
      </c>
      <c r="D5096" s="172" t="s">
        <v>58115</v>
      </c>
      <c r="E5096" s="172">
        <v>20</v>
      </c>
      <c r="F5096" s="172">
        <v>4</v>
      </c>
      <c r="G5096" s="175" t="s">
        <v>63936</v>
      </c>
      <c r="H5096" s="176">
        <v>43885</v>
      </c>
      <c r="I5096" s="172" t="s">
        <v>58096</v>
      </c>
      <c r="J5096" s="172" t="s">
        <v>64658</v>
      </c>
      <c r="K5096" s="176">
        <v>44018</v>
      </c>
      <c r="L5096" s="172"/>
    </row>
    <row r="5097" spans="1:12" ht="15">
      <c r="A5097" s="172" t="s">
        <v>93</v>
      </c>
      <c r="B5097" s="172" t="s">
        <v>85</v>
      </c>
      <c r="C5097" s="172" t="s">
        <v>63935</v>
      </c>
      <c r="D5097" s="172" t="s">
        <v>58115</v>
      </c>
      <c r="E5097" s="172">
        <v>20</v>
      </c>
      <c r="F5097" s="172">
        <v>4</v>
      </c>
      <c r="G5097" s="175" t="s">
        <v>63936</v>
      </c>
      <c r="H5097" s="176">
        <v>43885</v>
      </c>
      <c r="I5097" s="172" t="s">
        <v>58096</v>
      </c>
      <c r="J5097" s="172" t="s">
        <v>64658</v>
      </c>
      <c r="K5097" s="176">
        <v>44018</v>
      </c>
      <c r="L5097" s="172"/>
    </row>
    <row r="5098" spans="1:12" ht="15">
      <c r="A5098" s="172" t="s">
        <v>468</v>
      </c>
      <c r="B5098" s="172" t="s">
        <v>58439</v>
      </c>
      <c r="C5098" s="172" t="s">
        <v>63935</v>
      </c>
      <c r="D5098" s="172" t="s">
        <v>58115</v>
      </c>
      <c r="E5098" s="172">
        <v>20</v>
      </c>
      <c r="F5098" s="172">
        <v>4</v>
      </c>
      <c r="G5098" s="175" t="s">
        <v>63936</v>
      </c>
      <c r="H5098" s="176">
        <v>43885</v>
      </c>
      <c r="I5098" s="172" t="s">
        <v>58096</v>
      </c>
      <c r="J5098" s="172" t="s">
        <v>64658</v>
      </c>
      <c r="K5098" s="176">
        <v>44018</v>
      </c>
      <c r="L5098" s="172"/>
    </row>
    <row r="5099" spans="1:12" ht="15">
      <c r="A5099" s="172" t="s">
        <v>139</v>
      </c>
      <c r="B5099" s="172" t="s">
        <v>793</v>
      </c>
      <c r="C5099" s="172" t="s">
        <v>65319</v>
      </c>
      <c r="D5099" s="172" t="s">
        <v>58238</v>
      </c>
      <c r="E5099" s="172">
        <v>26</v>
      </c>
      <c r="F5099" s="172">
        <v>4</v>
      </c>
      <c r="G5099" s="175" t="s">
        <v>63951</v>
      </c>
      <c r="H5099" s="176">
        <v>43885</v>
      </c>
      <c r="I5099" s="172" t="s">
        <v>58096</v>
      </c>
      <c r="J5099" s="172" t="s">
        <v>64658</v>
      </c>
      <c r="K5099" s="176">
        <v>44018</v>
      </c>
      <c r="L5099" s="172"/>
    </row>
    <row r="5100" spans="1:12" ht="15">
      <c r="A5100" s="172" t="s">
        <v>72</v>
      </c>
      <c r="B5100" s="172" t="s">
        <v>60049</v>
      </c>
      <c r="C5100" s="172" t="s">
        <v>65320</v>
      </c>
      <c r="D5100" s="172" t="s">
        <v>58238</v>
      </c>
      <c r="E5100" s="172">
        <v>26</v>
      </c>
      <c r="F5100" s="172">
        <v>4</v>
      </c>
      <c r="G5100" s="175" t="s">
        <v>63958</v>
      </c>
      <c r="H5100" s="176">
        <v>43927</v>
      </c>
      <c r="I5100" s="172" t="s">
        <v>58096</v>
      </c>
      <c r="J5100" s="172" t="s">
        <v>64658</v>
      </c>
      <c r="K5100" s="176">
        <v>44018</v>
      </c>
      <c r="L5100" s="172"/>
    </row>
    <row r="5101" spans="1:12" ht="15">
      <c r="A5101" s="172" t="s">
        <v>162</v>
      </c>
      <c r="B5101" s="172" t="s">
        <v>168</v>
      </c>
      <c r="C5101" s="172" t="s">
        <v>65320</v>
      </c>
      <c r="D5101" s="172" t="s">
        <v>58238</v>
      </c>
      <c r="E5101" s="172">
        <v>26</v>
      </c>
      <c r="F5101" s="172">
        <v>4</v>
      </c>
      <c r="G5101" s="175" t="s">
        <v>63958</v>
      </c>
      <c r="H5101" s="176">
        <v>43927</v>
      </c>
      <c r="I5101" s="172" t="s">
        <v>58096</v>
      </c>
      <c r="J5101" s="172" t="s">
        <v>64658</v>
      </c>
      <c r="K5101" s="176">
        <v>44018</v>
      </c>
      <c r="L5101" s="172"/>
    </row>
    <row r="5102" spans="1:12" ht="15">
      <c r="A5102" s="172" t="s">
        <v>162</v>
      </c>
      <c r="B5102" s="172" t="s">
        <v>58178</v>
      </c>
      <c r="C5102" s="172" t="s">
        <v>65316</v>
      </c>
      <c r="D5102" s="172" t="s">
        <v>58115</v>
      </c>
      <c r="E5102" s="172">
        <v>20</v>
      </c>
      <c r="F5102" s="172">
        <v>4</v>
      </c>
      <c r="G5102" s="175" t="s">
        <v>63960</v>
      </c>
      <c r="H5102" s="176">
        <v>43866</v>
      </c>
      <c r="I5102" s="172" t="s">
        <v>58096</v>
      </c>
      <c r="J5102" s="172" t="s">
        <v>64658</v>
      </c>
      <c r="K5102" s="176">
        <v>44018</v>
      </c>
      <c r="L5102" s="172"/>
    </row>
    <row r="5103" spans="1:12" ht="15">
      <c r="A5103" s="172" t="s">
        <v>220</v>
      </c>
      <c r="B5103" s="172" t="s">
        <v>58439</v>
      </c>
      <c r="C5103" s="172" t="s">
        <v>65316</v>
      </c>
      <c r="D5103" s="172" t="s">
        <v>58115</v>
      </c>
      <c r="E5103" s="172">
        <v>20</v>
      </c>
      <c r="F5103" s="172">
        <v>4</v>
      </c>
      <c r="G5103" s="175" t="s">
        <v>63960</v>
      </c>
      <c r="H5103" s="176">
        <v>43866</v>
      </c>
      <c r="I5103" s="172" t="s">
        <v>58096</v>
      </c>
      <c r="J5103" s="172" t="s">
        <v>64658</v>
      </c>
      <c r="K5103" s="176">
        <v>44018</v>
      </c>
      <c r="L5103" s="172"/>
    </row>
    <row r="5104" spans="1:12" ht="15">
      <c r="A5104" s="172" t="s">
        <v>162</v>
      </c>
      <c r="B5104" s="172" t="s">
        <v>164</v>
      </c>
      <c r="C5104" s="172" t="s">
        <v>63961</v>
      </c>
      <c r="D5104" s="172" t="s">
        <v>58115</v>
      </c>
      <c r="E5104" s="172">
        <v>20</v>
      </c>
      <c r="F5104" s="172">
        <v>4</v>
      </c>
      <c r="G5104" s="175" t="s">
        <v>63962</v>
      </c>
      <c r="H5104" s="176">
        <v>43901</v>
      </c>
      <c r="I5104" s="172" t="s">
        <v>58096</v>
      </c>
      <c r="J5104" s="172" t="s">
        <v>64658</v>
      </c>
      <c r="K5104" s="176">
        <v>44018</v>
      </c>
      <c r="L5104" s="172"/>
    </row>
    <row r="5105" spans="1:12" ht="15">
      <c r="A5105" s="172" t="s">
        <v>162</v>
      </c>
      <c r="B5105" s="172" t="s">
        <v>46</v>
      </c>
      <c r="C5105" s="172" t="s">
        <v>63961</v>
      </c>
      <c r="D5105" s="172" t="s">
        <v>58115</v>
      </c>
      <c r="E5105" s="172">
        <v>20</v>
      </c>
      <c r="F5105" s="172">
        <v>4</v>
      </c>
      <c r="G5105" s="175" t="s">
        <v>63962</v>
      </c>
      <c r="H5105" s="176">
        <v>43901</v>
      </c>
      <c r="I5105" s="172" t="s">
        <v>58096</v>
      </c>
      <c r="J5105" s="172" t="s">
        <v>64658</v>
      </c>
      <c r="K5105" s="176">
        <v>44018</v>
      </c>
      <c r="L5105" s="172"/>
    </row>
    <row r="5106" spans="1:12" ht="15">
      <c r="A5106" s="172" t="s">
        <v>98</v>
      </c>
      <c r="B5106" s="172" t="s">
        <v>65321</v>
      </c>
      <c r="C5106" s="172" t="s">
        <v>63963</v>
      </c>
      <c r="D5106" s="172" t="s">
        <v>58238</v>
      </c>
      <c r="E5106" s="172">
        <v>26</v>
      </c>
      <c r="F5106" s="172">
        <v>4</v>
      </c>
      <c r="G5106" s="175" t="s">
        <v>63964</v>
      </c>
      <c r="H5106" s="176">
        <v>43913</v>
      </c>
      <c r="I5106" s="172" t="s">
        <v>58096</v>
      </c>
      <c r="J5106" s="172" t="s">
        <v>64658</v>
      </c>
      <c r="K5106" s="176">
        <v>44018</v>
      </c>
      <c r="L5106" s="172"/>
    </row>
    <row r="5107" spans="1:12" ht="15">
      <c r="A5107" s="172" t="s">
        <v>72</v>
      </c>
      <c r="B5107" s="172" t="s">
        <v>63952</v>
      </c>
      <c r="C5107" s="172" t="s">
        <v>63953</v>
      </c>
      <c r="D5107" s="172" t="s">
        <v>58238</v>
      </c>
      <c r="E5107" s="172">
        <v>26</v>
      </c>
      <c r="F5107" s="172">
        <v>4</v>
      </c>
      <c r="G5107" s="175" t="s">
        <v>65322</v>
      </c>
      <c r="H5107" s="176">
        <v>43927</v>
      </c>
      <c r="I5107" s="172" t="s">
        <v>58096</v>
      </c>
      <c r="J5107" s="172" t="s">
        <v>64658</v>
      </c>
      <c r="K5107" s="176">
        <v>44018</v>
      </c>
      <c r="L5107" s="172"/>
    </row>
    <row r="5108" spans="1:12" ht="15">
      <c r="A5108" s="172" t="s">
        <v>207</v>
      </c>
      <c r="B5108" s="172" t="s">
        <v>755</v>
      </c>
      <c r="C5108" s="172" t="s">
        <v>63955</v>
      </c>
      <c r="D5108" s="172" t="s">
        <v>60199</v>
      </c>
      <c r="E5108" s="172">
        <v>98</v>
      </c>
      <c r="F5108" s="172">
        <v>16</v>
      </c>
      <c r="G5108" s="175" t="s">
        <v>58631</v>
      </c>
      <c r="H5108" s="176">
        <v>43948</v>
      </c>
      <c r="I5108" s="172" t="s">
        <v>58096</v>
      </c>
      <c r="J5108" s="172" t="s">
        <v>64658</v>
      </c>
      <c r="K5108" s="176">
        <v>44018</v>
      </c>
      <c r="L5108" s="172"/>
    </row>
    <row r="5109" spans="1:12" ht="15">
      <c r="A5109" s="172" t="s">
        <v>65323</v>
      </c>
      <c r="B5109" s="172" t="s">
        <v>65324</v>
      </c>
      <c r="C5109" s="172" t="s">
        <v>63991</v>
      </c>
      <c r="D5109" s="172" t="s">
        <v>58183</v>
      </c>
      <c r="E5109" s="172">
        <v>382</v>
      </c>
      <c r="F5109" s="172" t="s">
        <v>58439</v>
      </c>
      <c r="G5109" s="175" t="s">
        <v>63992</v>
      </c>
      <c r="H5109" s="176">
        <v>43917</v>
      </c>
      <c r="I5109" s="172" t="s">
        <v>58096</v>
      </c>
      <c r="J5109" s="172" t="s">
        <v>64658</v>
      </c>
      <c r="K5109" s="176">
        <v>44018</v>
      </c>
      <c r="L5109" s="172"/>
    </row>
    <row r="5110" spans="1:12" ht="15">
      <c r="A5110" s="172" t="s">
        <v>16</v>
      </c>
      <c r="B5110" s="172" t="s">
        <v>58439</v>
      </c>
      <c r="C5110" s="172" t="s">
        <v>63993</v>
      </c>
      <c r="D5110" s="172" t="s">
        <v>58587</v>
      </c>
      <c r="E5110" s="172">
        <v>17</v>
      </c>
      <c r="F5110" s="172">
        <v>4</v>
      </c>
      <c r="G5110" s="175" t="s">
        <v>63994</v>
      </c>
      <c r="H5110" s="176">
        <v>43899</v>
      </c>
      <c r="I5110" s="172" t="s">
        <v>58096</v>
      </c>
      <c r="J5110" s="172" t="s">
        <v>64658</v>
      </c>
      <c r="K5110" s="176">
        <v>44018</v>
      </c>
      <c r="L5110" s="172"/>
    </row>
    <row r="5111" spans="1:12" ht="15">
      <c r="A5111" s="172" t="s">
        <v>220</v>
      </c>
      <c r="B5111" s="172" t="s">
        <v>58439</v>
      </c>
      <c r="C5111" s="172" t="s">
        <v>65325</v>
      </c>
      <c r="D5111" s="172" t="s">
        <v>58587</v>
      </c>
      <c r="E5111" s="172">
        <v>17</v>
      </c>
      <c r="F5111" s="172">
        <v>4</v>
      </c>
      <c r="G5111" s="175" t="s">
        <v>63996</v>
      </c>
      <c r="H5111" s="176">
        <v>43906</v>
      </c>
      <c r="I5111" s="172" t="s">
        <v>58096</v>
      </c>
      <c r="J5111" s="172" t="s">
        <v>64658</v>
      </c>
      <c r="K5111" s="176">
        <v>44018</v>
      </c>
      <c r="L5111" s="172"/>
    </row>
    <row r="5112" spans="1:12" ht="15">
      <c r="A5112" s="172" t="s">
        <v>315</v>
      </c>
      <c r="B5112" s="172" t="s">
        <v>58439</v>
      </c>
      <c r="C5112" s="172" t="s">
        <v>65325</v>
      </c>
      <c r="D5112" s="172" t="s">
        <v>58587</v>
      </c>
      <c r="E5112" s="172">
        <v>17</v>
      </c>
      <c r="F5112" s="172">
        <v>4</v>
      </c>
      <c r="G5112" s="175" t="s">
        <v>63996</v>
      </c>
      <c r="H5112" s="176">
        <v>43906</v>
      </c>
      <c r="I5112" s="172" t="s">
        <v>58096</v>
      </c>
      <c r="J5112" s="172" t="s">
        <v>64658</v>
      </c>
      <c r="K5112" s="176">
        <v>44018</v>
      </c>
      <c r="L5112" s="172"/>
    </row>
    <row r="5113" spans="1:12" ht="15">
      <c r="A5113" s="172" t="s">
        <v>58924</v>
      </c>
      <c r="B5113" s="172" t="s">
        <v>60</v>
      </c>
      <c r="C5113" s="172" t="s">
        <v>65326</v>
      </c>
      <c r="D5113" s="172" t="s">
        <v>58587</v>
      </c>
      <c r="E5113" s="172">
        <v>17</v>
      </c>
      <c r="F5113" s="172">
        <v>4</v>
      </c>
      <c r="G5113" s="175" t="s">
        <v>65327</v>
      </c>
      <c r="H5113" s="176">
        <v>43901</v>
      </c>
      <c r="I5113" s="172" t="s">
        <v>58096</v>
      </c>
      <c r="J5113" s="172" t="s">
        <v>64658</v>
      </c>
      <c r="K5113" s="176">
        <v>44018</v>
      </c>
      <c r="L5113" s="172"/>
    </row>
    <row r="5114" spans="1:12" ht="15">
      <c r="A5114" s="172" t="s">
        <v>162</v>
      </c>
      <c r="B5114" s="172" t="s">
        <v>58439</v>
      </c>
      <c r="C5114" s="172" t="s">
        <v>65328</v>
      </c>
      <c r="D5114" s="172" t="s">
        <v>58587</v>
      </c>
      <c r="E5114" s="172">
        <v>17</v>
      </c>
      <c r="F5114" s="172">
        <v>4</v>
      </c>
      <c r="G5114" s="175" t="s">
        <v>64000</v>
      </c>
      <c r="H5114" s="176">
        <v>43908</v>
      </c>
      <c r="I5114" s="172" t="s">
        <v>58096</v>
      </c>
      <c r="J5114" s="172" t="s">
        <v>64658</v>
      </c>
      <c r="K5114" s="176">
        <v>44018</v>
      </c>
      <c r="L5114" s="172"/>
    </row>
    <row r="5115" spans="1:12" ht="15">
      <c r="A5115" s="172" t="s">
        <v>162</v>
      </c>
      <c r="B5115" s="172" t="s">
        <v>58178</v>
      </c>
      <c r="C5115" s="172" t="s">
        <v>65328</v>
      </c>
      <c r="D5115" s="172" t="s">
        <v>58587</v>
      </c>
      <c r="E5115" s="172">
        <v>17</v>
      </c>
      <c r="F5115" s="172">
        <v>4</v>
      </c>
      <c r="G5115" s="175" t="s">
        <v>64000</v>
      </c>
      <c r="H5115" s="176">
        <v>43908</v>
      </c>
      <c r="I5115" s="172" t="s">
        <v>58096</v>
      </c>
      <c r="J5115" s="172" t="s">
        <v>64658</v>
      </c>
      <c r="K5115" s="176">
        <v>44018</v>
      </c>
      <c r="L5115" s="172"/>
    </row>
    <row r="5116" spans="1:12" ht="15">
      <c r="A5116" s="172" t="s">
        <v>16</v>
      </c>
      <c r="B5116" s="172" t="s">
        <v>58439</v>
      </c>
      <c r="C5116" s="172" t="s">
        <v>63995</v>
      </c>
      <c r="D5116" s="172" t="s">
        <v>58587</v>
      </c>
      <c r="E5116" s="172">
        <v>17</v>
      </c>
      <c r="F5116" s="172">
        <v>4</v>
      </c>
      <c r="G5116" s="175" t="s">
        <v>63998</v>
      </c>
      <c r="H5116" s="176">
        <v>43892</v>
      </c>
      <c r="I5116" s="172" t="s">
        <v>58096</v>
      </c>
      <c r="J5116" s="172" t="s">
        <v>64658</v>
      </c>
      <c r="K5116" s="176">
        <v>44018</v>
      </c>
      <c r="L5116" s="172"/>
    </row>
    <row r="5117" spans="1:12" ht="15">
      <c r="A5117" s="172" t="s">
        <v>459</v>
      </c>
      <c r="B5117" s="172" t="s">
        <v>58439</v>
      </c>
      <c r="C5117" s="172" t="s">
        <v>64001</v>
      </c>
      <c r="D5117" s="172" t="s">
        <v>58587</v>
      </c>
      <c r="E5117" s="172">
        <v>17</v>
      </c>
      <c r="F5117" s="172">
        <v>4</v>
      </c>
      <c r="G5117" s="175">
        <v>359</v>
      </c>
      <c r="H5117" s="176">
        <v>43923</v>
      </c>
      <c r="I5117" s="172" t="s">
        <v>58096</v>
      </c>
      <c r="J5117" s="172" t="s">
        <v>64658</v>
      </c>
      <c r="K5117" s="176">
        <v>44018</v>
      </c>
      <c r="L5117" s="172"/>
    </row>
    <row r="5118" spans="1:12" ht="15">
      <c r="A5118" s="172" t="s">
        <v>315</v>
      </c>
      <c r="B5118" s="172" t="s">
        <v>58439</v>
      </c>
      <c r="C5118" s="172" t="s">
        <v>64001</v>
      </c>
      <c r="D5118" s="172" t="s">
        <v>58587</v>
      </c>
      <c r="E5118" s="172">
        <v>17</v>
      </c>
      <c r="F5118" s="172">
        <v>4</v>
      </c>
      <c r="G5118" s="175">
        <v>359</v>
      </c>
      <c r="H5118" s="176">
        <v>43923</v>
      </c>
      <c r="I5118" s="172" t="s">
        <v>58096</v>
      </c>
      <c r="J5118" s="172" t="s">
        <v>64658</v>
      </c>
      <c r="K5118" s="176">
        <v>44018</v>
      </c>
      <c r="L5118" s="172"/>
    </row>
    <row r="5119" spans="1:12" ht="15">
      <c r="A5119" s="172" t="s">
        <v>72</v>
      </c>
      <c r="B5119" s="172" t="s">
        <v>60049</v>
      </c>
      <c r="C5119" s="172" t="s">
        <v>65329</v>
      </c>
      <c r="D5119" s="172" t="s">
        <v>58587</v>
      </c>
      <c r="E5119" s="172">
        <v>17</v>
      </c>
      <c r="F5119" s="172">
        <v>4</v>
      </c>
      <c r="G5119" s="175">
        <v>363</v>
      </c>
      <c r="H5119" s="176">
        <v>43923</v>
      </c>
      <c r="I5119" s="172" t="s">
        <v>58096</v>
      </c>
      <c r="J5119" s="172" t="s">
        <v>64658</v>
      </c>
      <c r="K5119" s="176">
        <v>44018</v>
      </c>
      <c r="L5119" s="172"/>
    </row>
    <row r="5120" spans="1:12" ht="15">
      <c r="A5120" s="172" t="s">
        <v>83</v>
      </c>
      <c r="B5120" s="172" t="s">
        <v>65330</v>
      </c>
      <c r="C5120" s="172" t="s">
        <v>64019</v>
      </c>
      <c r="D5120" s="172" t="s">
        <v>57896</v>
      </c>
      <c r="E5120" s="172">
        <v>580</v>
      </c>
      <c r="F5120" s="172">
        <v>4</v>
      </c>
      <c r="G5120" s="175" t="s">
        <v>64020</v>
      </c>
      <c r="H5120" s="176">
        <v>43929</v>
      </c>
      <c r="I5120" s="172" t="s">
        <v>58096</v>
      </c>
      <c r="J5120" s="172" t="s">
        <v>64658</v>
      </c>
      <c r="K5120" s="176">
        <v>44018</v>
      </c>
      <c r="L5120" s="172"/>
    </row>
    <row r="5121" spans="1:12" ht="15">
      <c r="A5121" s="172" t="s">
        <v>83</v>
      </c>
      <c r="B5121" s="172" t="s">
        <v>828</v>
      </c>
      <c r="C5121" s="172" t="s">
        <v>64019</v>
      </c>
      <c r="D5121" s="172" t="s">
        <v>57896</v>
      </c>
      <c r="E5121" s="172">
        <v>580</v>
      </c>
      <c r="F5121" s="172">
        <v>4</v>
      </c>
      <c r="G5121" s="175" t="s">
        <v>64020</v>
      </c>
      <c r="H5121" s="176">
        <v>43929</v>
      </c>
      <c r="I5121" s="172" t="s">
        <v>58096</v>
      </c>
      <c r="J5121" s="172" t="s">
        <v>64658</v>
      </c>
      <c r="K5121" s="176">
        <v>44018</v>
      </c>
      <c r="L5121" s="172"/>
    </row>
    <row r="5122" spans="1:12" ht="15">
      <c r="A5122" s="172" t="s">
        <v>72</v>
      </c>
      <c r="B5122" s="172" t="s">
        <v>60049</v>
      </c>
      <c r="C5122" s="172" t="s">
        <v>64021</v>
      </c>
      <c r="D5122" s="172" t="s">
        <v>57896</v>
      </c>
      <c r="E5122" s="172">
        <v>580</v>
      </c>
      <c r="F5122" s="172">
        <v>4</v>
      </c>
      <c r="G5122" s="175" t="s">
        <v>64022</v>
      </c>
      <c r="H5122" s="176">
        <v>43936</v>
      </c>
      <c r="I5122" s="172" t="s">
        <v>58096</v>
      </c>
      <c r="J5122" s="172" t="s">
        <v>64658</v>
      </c>
      <c r="K5122" s="176">
        <v>44018</v>
      </c>
      <c r="L5122" s="172"/>
    </row>
    <row r="5123" spans="1:12" ht="15">
      <c r="A5123" s="172" t="s">
        <v>319</v>
      </c>
      <c r="B5123" s="172" t="s">
        <v>58439</v>
      </c>
      <c r="C5123" s="172" t="s">
        <v>64021</v>
      </c>
      <c r="D5123" s="172" t="s">
        <v>57896</v>
      </c>
      <c r="E5123" s="172">
        <v>580</v>
      </c>
      <c r="F5123" s="172">
        <v>4</v>
      </c>
      <c r="G5123" s="175" t="s">
        <v>64022</v>
      </c>
      <c r="H5123" s="176">
        <v>43936</v>
      </c>
      <c r="I5123" s="172" t="s">
        <v>58096</v>
      </c>
      <c r="J5123" s="172" t="s">
        <v>64658</v>
      </c>
      <c r="K5123" s="176">
        <v>44018</v>
      </c>
      <c r="L5123" s="172"/>
    </row>
    <row r="5124" spans="1:12" ht="15">
      <c r="A5124" s="172" t="s">
        <v>162</v>
      </c>
      <c r="B5124" s="172" t="s">
        <v>168</v>
      </c>
      <c r="C5124" s="172" t="s">
        <v>64021</v>
      </c>
      <c r="D5124" s="172" t="s">
        <v>57896</v>
      </c>
      <c r="E5124" s="172">
        <v>580</v>
      </c>
      <c r="F5124" s="172">
        <v>4</v>
      </c>
      <c r="G5124" s="175" t="s">
        <v>64022</v>
      </c>
      <c r="H5124" s="176">
        <v>43936</v>
      </c>
      <c r="I5124" s="172" t="s">
        <v>58096</v>
      </c>
      <c r="J5124" s="172" t="s">
        <v>64658</v>
      </c>
      <c r="K5124" s="176">
        <v>44018</v>
      </c>
      <c r="L5124" s="172"/>
    </row>
    <row r="5125" spans="1:12" ht="15">
      <c r="A5125" s="188" t="s">
        <v>59227</v>
      </c>
      <c r="B5125" s="188" t="s">
        <v>415</v>
      </c>
      <c r="C5125" s="188" t="s">
        <v>64763</v>
      </c>
      <c r="D5125" s="188" t="s">
        <v>719</v>
      </c>
      <c r="E5125" s="188">
        <v>368</v>
      </c>
      <c r="F5125" s="188">
        <v>6493</v>
      </c>
      <c r="G5125" s="189">
        <v>839</v>
      </c>
      <c r="H5125" s="190">
        <v>43971</v>
      </c>
      <c r="I5125" s="188" t="s">
        <v>58096</v>
      </c>
      <c r="J5125" s="188" t="s">
        <v>64658</v>
      </c>
      <c r="K5125" s="190">
        <v>44018</v>
      </c>
      <c r="L5125" s="172"/>
    </row>
    <row r="5126" spans="1:12" ht="15">
      <c r="A5126" s="172" t="s">
        <v>59227</v>
      </c>
      <c r="B5126" s="172" t="s">
        <v>64126</v>
      </c>
      <c r="C5126" s="172" t="s">
        <v>65328</v>
      </c>
      <c r="D5126" s="172" t="s">
        <v>58587</v>
      </c>
      <c r="E5126" s="172">
        <v>17</v>
      </c>
      <c r="F5126" s="172">
        <v>4</v>
      </c>
      <c r="G5126" s="175" t="s">
        <v>64000</v>
      </c>
      <c r="H5126" s="176">
        <v>43908</v>
      </c>
      <c r="I5126" s="172" t="s">
        <v>58096</v>
      </c>
      <c r="J5126" s="172" t="s">
        <v>64658</v>
      </c>
      <c r="K5126" s="176">
        <v>44018</v>
      </c>
      <c r="L5126" s="172"/>
    </row>
    <row r="5127" spans="1:12" ht="15">
      <c r="A5127" s="172" t="s">
        <v>70</v>
      </c>
      <c r="B5127" s="172" t="s">
        <v>64</v>
      </c>
      <c r="C5127" s="172" t="s">
        <v>65282</v>
      </c>
      <c r="D5127" s="172" t="s">
        <v>57896</v>
      </c>
      <c r="E5127" s="172">
        <v>582</v>
      </c>
      <c r="F5127" s="172">
        <v>7812</v>
      </c>
      <c r="G5127" s="175" t="s">
        <v>65283</v>
      </c>
      <c r="H5127" s="176">
        <v>44000</v>
      </c>
      <c r="I5127" s="172" t="s">
        <v>58096</v>
      </c>
      <c r="J5127" s="172" t="s">
        <v>64644</v>
      </c>
      <c r="K5127" s="176">
        <v>44019</v>
      </c>
      <c r="L5127" s="172"/>
    </row>
    <row r="5128" spans="1:12" ht="15">
      <c r="A5128" s="172" t="s">
        <v>139</v>
      </c>
      <c r="B5128" s="172" t="s">
        <v>797</v>
      </c>
      <c r="C5128" s="172" t="s">
        <v>65284</v>
      </c>
      <c r="D5128" s="172" t="s">
        <v>65331</v>
      </c>
      <c r="H5128" s="176">
        <v>43986</v>
      </c>
      <c r="I5128" s="172" t="s">
        <v>58096</v>
      </c>
      <c r="J5128" s="172" t="s">
        <v>64644</v>
      </c>
      <c r="K5128" s="176">
        <v>44019</v>
      </c>
      <c r="L5128" s="172"/>
    </row>
    <row r="5129" spans="1:12" ht="15">
      <c r="A5129" s="172" t="s">
        <v>59227</v>
      </c>
      <c r="B5129" s="172" t="s">
        <v>755</v>
      </c>
      <c r="C5129" s="172" t="s">
        <v>65285</v>
      </c>
      <c r="D5129" s="172" t="s">
        <v>57896</v>
      </c>
      <c r="E5129" s="172">
        <v>582</v>
      </c>
      <c r="F5129" s="172">
        <v>7812</v>
      </c>
      <c r="G5129" s="175" t="s">
        <v>65286</v>
      </c>
      <c r="H5129" s="176">
        <v>44000</v>
      </c>
      <c r="I5129" s="172" t="s">
        <v>58096</v>
      </c>
      <c r="J5129" s="172" t="s">
        <v>64644</v>
      </c>
      <c r="K5129" s="176">
        <v>44019</v>
      </c>
      <c r="L5129" s="172"/>
    </row>
    <row r="5130" spans="1:12" ht="15">
      <c r="A5130" s="172" t="s">
        <v>83</v>
      </c>
      <c r="B5130" s="172" t="s">
        <v>46</v>
      </c>
      <c r="C5130" s="172" t="s">
        <v>65287</v>
      </c>
      <c r="D5130" s="172" t="s">
        <v>57896</v>
      </c>
      <c r="E5130" s="172">
        <v>582</v>
      </c>
      <c r="F5130" s="172">
        <v>7812</v>
      </c>
      <c r="G5130" s="175" t="s">
        <v>65288</v>
      </c>
      <c r="H5130" s="176">
        <v>44000</v>
      </c>
      <c r="I5130" s="172" t="s">
        <v>58096</v>
      </c>
      <c r="J5130" s="172" t="s">
        <v>64644</v>
      </c>
      <c r="K5130" s="176">
        <v>44019</v>
      </c>
      <c r="L5130" s="172"/>
    </row>
    <row r="5131" spans="1:12" ht="15">
      <c r="A5131" s="172" t="s">
        <v>59227</v>
      </c>
      <c r="B5131" s="172" t="s">
        <v>59122</v>
      </c>
      <c r="C5131" s="172" t="s">
        <v>65281</v>
      </c>
      <c r="D5131" s="172" t="s">
        <v>57896</v>
      </c>
      <c r="E5131" s="172">
        <v>582</v>
      </c>
      <c r="F5131" s="172">
        <v>7812</v>
      </c>
      <c r="G5131" s="175">
        <v>326</v>
      </c>
      <c r="H5131" s="176">
        <v>44000</v>
      </c>
      <c r="I5131" s="172" t="s">
        <v>58096</v>
      </c>
      <c r="J5131" s="172" t="s">
        <v>64644</v>
      </c>
      <c r="K5131" s="176">
        <v>44019</v>
      </c>
      <c r="L5131" s="172"/>
    </row>
    <row r="5132" spans="1:12" ht="15">
      <c r="A5132" s="172" t="s">
        <v>59227</v>
      </c>
      <c r="B5132" s="172" t="s">
        <v>64627</v>
      </c>
      <c r="C5132" s="172" t="s">
        <v>65281</v>
      </c>
      <c r="D5132" s="172" t="s">
        <v>57896</v>
      </c>
      <c r="E5132" s="172">
        <v>582</v>
      </c>
      <c r="F5132" s="172">
        <v>7812</v>
      </c>
      <c r="G5132" s="175">
        <v>326</v>
      </c>
      <c r="H5132" s="176">
        <v>44000</v>
      </c>
      <c r="I5132" s="172" t="s">
        <v>58096</v>
      </c>
      <c r="J5132" s="172" t="s">
        <v>64644</v>
      </c>
      <c r="K5132" s="176">
        <v>44019</v>
      </c>
      <c r="L5132" s="172"/>
    </row>
    <row r="5133" spans="1:12" ht="15">
      <c r="A5133" s="172" t="s">
        <v>113</v>
      </c>
      <c r="B5133" s="172" t="s">
        <v>64</v>
      </c>
      <c r="C5133" s="172" t="s">
        <v>65282</v>
      </c>
      <c r="D5133" s="172" t="s">
        <v>57896</v>
      </c>
      <c r="E5133" s="172">
        <v>582</v>
      </c>
      <c r="F5133" s="172">
        <v>7812</v>
      </c>
      <c r="G5133" s="175" t="s">
        <v>65283</v>
      </c>
      <c r="H5133" s="176">
        <v>44000</v>
      </c>
      <c r="I5133" s="172" t="s">
        <v>58096</v>
      </c>
      <c r="J5133" s="172" t="s">
        <v>64644</v>
      </c>
      <c r="K5133" s="176">
        <v>44019</v>
      </c>
      <c r="L5133" s="172"/>
    </row>
    <row r="5134" spans="1:12" ht="15">
      <c r="A5134" s="172" t="s">
        <v>129</v>
      </c>
      <c r="B5134" s="172" t="s">
        <v>320</v>
      </c>
      <c r="C5134" s="172" t="s">
        <v>65332</v>
      </c>
      <c r="D5134" s="172" t="s">
        <v>64876</v>
      </c>
      <c r="H5134" s="176">
        <v>44000</v>
      </c>
      <c r="I5134" s="172" t="s">
        <v>58097</v>
      </c>
      <c r="J5134" s="172" t="s">
        <v>63919</v>
      </c>
      <c r="K5134" s="176">
        <v>44019</v>
      </c>
      <c r="L5134" s="172"/>
    </row>
    <row r="5135" spans="1:12" ht="15">
      <c r="A5135" s="172" t="s">
        <v>59227</v>
      </c>
      <c r="B5135" s="172" t="s">
        <v>135</v>
      </c>
      <c r="C5135" s="172" t="s">
        <v>65333</v>
      </c>
      <c r="D5135" s="172" t="s">
        <v>59347</v>
      </c>
      <c r="H5135" s="176">
        <v>44165</v>
      </c>
      <c r="I5135" s="172" t="s">
        <v>58097</v>
      </c>
      <c r="J5135" s="172" t="s">
        <v>63919</v>
      </c>
      <c r="K5135" s="176">
        <v>44019</v>
      </c>
      <c r="L5135" s="172"/>
    </row>
    <row r="5136" spans="1:12" ht="15">
      <c r="A5136" s="172" t="s">
        <v>59227</v>
      </c>
      <c r="B5136" s="172" t="s">
        <v>63555</v>
      </c>
      <c r="C5136" s="172" t="s">
        <v>65334</v>
      </c>
      <c r="D5136" s="172" t="s">
        <v>65335</v>
      </c>
      <c r="H5136" s="176">
        <v>44015</v>
      </c>
      <c r="I5136" s="172" t="s">
        <v>58097</v>
      </c>
      <c r="J5136" s="172" t="s">
        <v>63919</v>
      </c>
      <c r="K5136" s="176">
        <v>44019</v>
      </c>
      <c r="L5136" s="172"/>
    </row>
    <row r="5137" spans="1:12" ht="15">
      <c r="A5137" s="172" t="s">
        <v>59227</v>
      </c>
      <c r="B5137" s="172" t="s">
        <v>415</v>
      </c>
      <c r="C5137" s="172" t="s">
        <v>65336</v>
      </c>
      <c r="D5137" s="172" t="s">
        <v>65335</v>
      </c>
      <c r="H5137" s="176">
        <v>44015</v>
      </c>
      <c r="I5137" s="172" t="s">
        <v>58097</v>
      </c>
      <c r="J5137" s="172" t="s">
        <v>63919</v>
      </c>
      <c r="K5137" s="176">
        <v>44019</v>
      </c>
      <c r="L5137" s="172"/>
    </row>
    <row r="5138" spans="1:12" ht="15">
      <c r="A5138" s="172" t="s">
        <v>129</v>
      </c>
      <c r="B5138" s="172" t="s">
        <v>135</v>
      </c>
      <c r="C5138" s="172" t="s">
        <v>65337</v>
      </c>
      <c r="D5138" s="172" t="s">
        <v>65338</v>
      </c>
      <c r="E5138" s="172">
        <v>8</v>
      </c>
      <c r="F5138" s="172">
        <v>4</v>
      </c>
      <c r="G5138" s="175" t="s">
        <v>65339</v>
      </c>
      <c r="H5138" s="176">
        <v>43994</v>
      </c>
      <c r="I5138" s="172" t="s">
        <v>58096</v>
      </c>
      <c r="J5138" s="172" t="s">
        <v>63919</v>
      </c>
      <c r="K5138" s="176">
        <v>44019</v>
      </c>
      <c r="L5138" s="172"/>
    </row>
    <row r="5139" spans="1:12" ht="15">
      <c r="A5139" s="172" t="s">
        <v>70</v>
      </c>
      <c r="B5139" s="172" t="s">
        <v>270</v>
      </c>
      <c r="C5139" s="172" t="s">
        <v>65340</v>
      </c>
      <c r="D5139" s="172" t="s">
        <v>65341</v>
      </c>
      <c r="H5139" s="176">
        <v>39814</v>
      </c>
      <c r="I5139" s="172" t="s">
        <v>58097</v>
      </c>
      <c r="J5139" s="172" t="s">
        <v>63919</v>
      </c>
      <c r="K5139" s="176">
        <v>44019</v>
      </c>
      <c r="L5139" s="172"/>
    </row>
    <row r="5140" spans="1:12" ht="15">
      <c r="A5140" s="172" t="s">
        <v>129</v>
      </c>
      <c r="B5140" s="172" t="s">
        <v>130</v>
      </c>
      <c r="C5140" s="172" t="s">
        <v>65342</v>
      </c>
      <c r="D5140" s="172" t="s">
        <v>65343</v>
      </c>
      <c r="H5140" s="176">
        <v>37865</v>
      </c>
      <c r="I5140" s="172" t="s">
        <v>58097</v>
      </c>
      <c r="J5140" s="172" t="s">
        <v>63919</v>
      </c>
      <c r="K5140" s="176">
        <v>44019</v>
      </c>
      <c r="L5140" s="172"/>
    </row>
    <row r="5141" spans="1:12" ht="15">
      <c r="A5141" s="172" t="s">
        <v>113</v>
      </c>
      <c r="B5141" s="172" t="s">
        <v>205</v>
      </c>
      <c r="C5141" s="172" t="s">
        <v>65344</v>
      </c>
      <c r="D5141" s="172" t="s">
        <v>58361</v>
      </c>
      <c r="E5141" s="172">
        <v>19</v>
      </c>
      <c r="G5141" s="175" t="s">
        <v>65345</v>
      </c>
      <c r="H5141" s="176">
        <v>43983</v>
      </c>
      <c r="I5141" s="172" t="s">
        <v>58096</v>
      </c>
      <c r="J5141" s="172" t="s">
        <v>63919</v>
      </c>
      <c r="K5141" s="176">
        <v>44019</v>
      </c>
      <c r="L5141" s="172"/>
    </row>
    <row r="5142" spans="1:12" ht="15">
      <c r="A5142" s="172" t="s">
        <v>59227</v>
      </c>
      <c r="B5142" s="172" t="s">
        <v>65346</v>
      </c>
      <c r="C5142" s="172" t="s">
        <v>65347</v>
      </c>
      <c r="D5142" s="172" t="s">
        <v>58361</v>
      </c>
      <c r="E5142" s="172">
        <v>19</v>
      </c>
      <c r="G5142" s="175" t="s">
        <v>65348</v>
      </c>
      <c r="H5142" s="176">
        <v>44000</v>
      </c>
      <c r="I5142" s="172" t="s">
        <v>58096</v>
      </c>
      <c r="J5142" s="172" t="s">
        <v>63919</v>
      </c>
      <c r="K5142" s="176">
        <v>44019</v>
      </c>
      <c r="L5142" s="172"/>
    </row>
    <row r="5143" spans="1:12" ht="15">
      <c r="A5143" s="172" t="s">
        <v>162</v>
      </c>
      <c r="B5143" s="172" t="s">
        <v>167</v>
      </c>
      <c r="C5143" s="172" t="s">
        <v>65349</v>
      </c>
      <c r="D5143" s="172" t="s">
        <v>57896</v>
      </c>
      <c r="E5143" s="172">
        <v>19</v>
      </c>
      <c r="G5143" s="175" t="s">
        <v>65350</v>
      </c>
      <c r="H5143" s="176">
        <v>43966</v>
      </c>
      <c r="I5143" s="172" t="s">
        <v>58096</v>
      </c>
      <c r="J5143" s="172" t="s">
        <v>63919</v>
      </c>
      <c r="K5143" s="176">
        <v>44019</v>
      </c>
      <c r="L5143" s="172"/>
    </row>
    <row r="5144" spans="1:12" ht="15">
      <c r="A5144" s="172" t="s">
        <v>125</v>
      </c>
      <c r="B5144" s="172" t="s">
        <v>46</v>
      </c>
      <c r="C5144" s="172" t="s">
        <v>65351</v>
      </c>
      <c r="D5144" s="172" t="s">
        <v>58361</v>
      </c>
      <c r="E5144" s="172">
        <v>19</v>
      </c>
      <c r="G5144" s="175" t="s">
        <v>65352</v>
      </c>
      <c r="H5144" s="176">
        <v>43909</v>
      </c>
      <c r="I5144" s="172" t="s">
        <v>58096</v>
      </c>
      <c r="J5144" s="172" t="s">
        <v>63919</v>
      </c>
      <c r="K5144" s="176">
        <v>44019</v>
      </c>
      <c r="L5144" s="172"/>
    </row>
    <row r="5145" spans="1:12" ht="15">
      <c r="A5145" s="172" t="s">
        <v>229</v>
      </c>
      <c r="B5145" s="172" t="s">
        <v>762</v>
      </c>
      <c r="C5145" s="172" t="s">
        <v>65353</v>
      </c>
      <c r="D5145" s="172" t="s">
        <v>65354</v>
      </c>
      <c r="E5145" s="172">
        <v>12</v>
      </c>
      <c r="H5145" s="176">
        <v>43983</v>
      </c>
      <c r="I5145" s="172" t="s">
        <v>58096</v>
      </c>
      <c r="J5145" s="172" t="s">
        <v>63919</v>
      </c>
      <c r="K5145" s="176">
        <v>44019</v>
      </c>
      <c r="L5145" s="172"/>
    </row>
    <row r="5146" spans="1:12" ht="15">
      <c r="A5146" s="172" t="s">
        <v>207</v>
      </c>
      <c r="B5146" s="172" t="s">
        <v>60453</v>
      </c>
      <c r="C5146" s="172" t="s">
        <v>64612</v>
      </c>
      <c r="D5146" s="172" t="s">
        <v>60248</v>
      </c>
      <c r="E5146" s="172">
        <v>44</v>
      </c>
      <c r="F5146" s="172">
        <v>6</v>
      </c>
      <c r="G5146" s="175" t="s">
        <v>59026</v>
      </c>
      <c r="H5146" s="176">
        <v>43984</v>
      </c>
      <c r="I5146" s="172" t="s">
        <v>58096</v>
      </c>
      <c r="J5146" s="172" t="s">
        <v>63919</v>
      </c>
      <c r="K5146" s="176">
        <v>44019</v>
      </c>
      <c r="L5146" s="172"/>
    </row>
    <row r="5147" spans="1:12" ht="15">
      <c r="A5147" s="172" t="s">
        <v>54</v>
      </c>
      <c r="B5147" s="172" t="s">
        <v>58</v>
      </c>
      <c r="C5147" s="172" t="s">
        <v>65355</v>
      </c>
      <c r="D5147" s="172" t="s">
        <v>58361</v>
      </c>
      <c r="E5147" s="172">
        <v>19</v>
      </c>
      <c r="G5147" s="175" t="s">
        <v>65356</v>
      </c>
      <c r="H5147" s="176">
        <v>43956</v>
      </c>
      <c r="I5147" s="172" t="s">
        <v>58096</v>
      </c>
      <c r="J5147" s="172" t="s">
        <v>63919</v>
      </c>
      <c r="K5147" s="176">
        <v>44019</v>
      </c>
      <c r="L5147" s="172"/>
    </row>
    <row r="5148" spans="1:12" ht="15">
      <c r="A5148" s="172" t="s">
        <v>113</v>
      </c>
      <c r="B5148" s="172" t="s">
        <v>120</v>
      </c>
      <c r="C5148" s="172" t="s">
        <v>65357</v>
      </c>
      <c r="D5148" s="172" t="s">
        <v>63192</v>
      </c>
      <c r="H5148" s="176">
        <v>43780</v>
      </c>
      <c r="I5148" s="172" t="s">
        <v>58097</v>
      </c>
      <c r="J5148" s="172" t="s">
        <v>63919</v>
      </c>
      <c r="K5148" s="176">
        <v>44019</v>
      </c>
      <c r="L5148" s="172"/>
    </row>
    <row r="5149" spans="1:12" ht="15">
      <c r="A5149" s="172" t="s">
        <v>54</v>
      </c>
      <c r="B5149" s="172" t="s">
        <v>251</v>
      </c>
      <c r="C5149" s="172" t="s">
        <v>65357</v>
      </c>
      <c r="D5149" s="172" t="s">
        <v>63846</v>
      </c>
      <c r="H5149" s="176">
        <v>43780</v>
      </c>
      <c r="I5149" s="172" t="s">
        <v>58097</v>
      </c>
      <c r="J5149" s="172" t="s">
        <v>63919</v>
      </c>
      <c r="K5149" s="176">
        <v>44019</v>
      </c>
      <c r="L5149" s="172"/>
    </row>
    <row r="5150" spans="1:12" ht="15">
      <c r="A5150" s="172" t="s">
        <v>162</v>
      </c>
      <c r="B5150" s="172" t="s">
        <v>171</v>
      </c>
      <c r="C5150" s="172" t="s">
        <v>65358</v>
      </c>
      <c r="D5150" s="172" t="s">
        <v>65359</v>
      </c>
      <c r="G5150" s="175" t="s">
        <v>65360</v>
      </c>
      <c r="H5150" s="176">
        <v>43983</v>
      </c>
      <c r="I5150" s="172" t="s">
        <v>58096</v>
      </c>
      <c r="J5150" s="172" t="s">
        <v>63919</v>
      </c>
      <c r="K5150" s="176">
        <v>44019</v>
      </c>
      <c r="L5150" s="172"/>
    </row>
    <row r="5151" spans="1:12" ht="15">
      <c r="A5151" s="172" t="s">
        <v>59227</v>
      </c>
      <c r="B5151" s="172" t="s">
        <v>379</v>
      </c>
      <c r="C5151" s="172" t="s">
        <v>65361</v>
      </c>
      <c r="D5151" s="172" t="s">
        <v>58118</v>
      </c>
      <c r="E5151" s="172">
        <v>181</v>
      </c>
      <c r="F5151" s="172">
        <v>2</v>
      </c>
      <c r="G5151" s="175" t="s">
        <v>65362</v>
      </c>
      <c r="H5151" s="176">
        <v>43937</v>
      </c>
      <c r="I5151" s="172" t="s">
        <v>58096</v>
      </c>
      <c r="J5151" s="172" t="s">
        <v>59106</v>
      </c>
      <c r="K5151" s="176">
        <v>44019</v>
      </c>
      <c r="L5151" s="172"/>
    </row>
    <row r="5152" spans="1:12" ht="15">
      <c r="A5152" s="172" t="s">
        <v>59227</v>
      </c>
      <c r="B5152" s="172" t="s">
        <v>379</v>
      </c>
      <c r="C5152" s="172" t="s">
        <v>65363</v>
      </c>
      <c r="D5152" s="172" t="s">
        <v>57896</v>
      </c>
      <c r="E5152" s="172">
        <v>581</v>
      </c>
      <c r="F5152" s="172">
        <v>7807</v>
      </c>
      <c r="G5152" s="175" t="s">
        <v>64432</v>
      </c>
      <c r="H5152" s="176">
        <v>43952</v>
      </c>
      <c r="I5152" s="172" t="s">
        <v>58096</v>
      </c>
      <c r="J5152" s="172" t="s">
        <v>59106</v>
      </c>
      <c r="K5152" s="176">
        <v>44019</v>
      </c>
      <c r="L5152" s="172"/>
    </row>
    <row r="5153" spans="1:12" ht="15">
      <c r="A5153" s="172" t="s">
        <v>59227</v>
      </c>
      <c r="B5153" s="172" t="s">
        <v>379</v>
      </c>
      <c r="C5153" s="172" t="s">
        <v>65364</v>
      </c>
      <c r="D5153" s="172" t="s">
        <v>65365</v>
      </c>
      <c r="E5153" s="172">
        <v>24</v>
      </c>
      <c r="F5153" s="172">
        <v>1</v>
      </c>
      <c r="G5153" s="175" t="s">
        <v>62109</v>
      </c>
      <c r="H5153" s="176">
        <v>41275</v>
      </c>
      <c r="I5153" s="172" t="s">
        <v>58096</v>
      </c>
      <c r="J5153" s="172" t="s">
        <v>59106</v>
      </c>
      <c r="K5153" s="176">
        <v>44019</v>
      </c>
      <c r="L5153" s="172"/>
    </row>
    <row r="5154" spans="1:12" ht="15">
      <c r="A5154" s="172" t="s">
        <v>59227</v>
      </c>
      <c r="B5154" s="172" t="s">
        <v>379</v>
      </c>
      <c r="C5154" s="172" t="s">
        <v>65366</v>
      </c>
      <c r="D5154" s="172" t="s">
        <v>65367</v>
      </c>
      <c r="E5154" s="172">
        <v>150</v>
      </c>
      <c r="H5154" s="176">
        <v>43937</v>
      </c>
      <c r="I5154" s="172" t="s">
        <v>58096</v>
      </c>
      <c r="J5154" s="172" t="s">
        <v>59106</v>
      </c>
      <c r="K5154" s="176">
        <v>44019</v>
      </c>
      <c r="L5154" s="172"/>
    </row>
    <row r="5155" spans="1:12" ht="15">
      <c r="A5155" s="172" t="s">
        <v>59227</v>
      </c>
      <c r="B5155" s="172" t="s">
        <v>379</v>
      </c>
      <c r="C5155" s="172" t="s">
        <v>65368</v>
      </c>
      <c r="D5155" s="172" t="s">
        <v>65369</v>
      </c>
      <c r="E5155" s="172">
        <v>78</v>
      </c>
      <c r="F5155" s="172">
        <v>21</v>
      </c>
      <c r="G5155" s="175" t="s">
        <v>65370</v>
      </c>
      <c r="H5155" s="176">
        <v>38292</v>
      </c>
      <c r="I5155" s="172" t="s">
        <v>58096</v>
      </c>
      <c r="J5155" s="172" t="s">
        <v>59106</v>
      </c>
      <c r="K5155" s="176">
        <v>44019</v>
      </c>
      <c r="L5155" s="172"/>
    </row>
    <row r="5156" spans="1:12" ht="15">
      <c r="A5156" s="172" t="s">
        <v>59227</v>
      </c>
      <c r="B5156" s="172" t="s">
        <v>379</v>
      </c>
      <c r="C5156" s="172" t="s">
        <v>65371</v>
      </c>
      <c r="D5156" s="172" t="s">
        <v>60782</v>
      </c>
      <c r="E5156" s="172">
        <v>395</v>
      </c>
      <c r="F5156" s="172">
        <v>10224</v>
      </c>
      <c r="G5156" s="175" t="s">
        <v>65372</v>
      </c>
      <c r="H5156" s="176">
        <v>43883</v>
      </c>
      <c r="I5156" s="172" t="s">
        <v>58096</v>
      </c>
      <c r="J5156" s="172" t="s">
        <v>59106</v>
      </c>
      <c r="K5156" s="176">
        <v>44019</v>
      </c>
      <c r="L5156" s="172"/>
    </row>
    <row r="5157" spans="1:12" ht="15">
      <c r="A5157" s="172" t="s">
        <v>59227</v>
      </c>
      <c r="B5157" s="172" t="s">
        <v>379</v>
      </c>
      <c r="C5157" s="172" t="s">
        <v>65373</v>
      </c>
      <c r="D5157" s="172" t="s">
        <v>65374</v>
      </c>
      <c r="E5157" s="172">
        <v>58</v>
      </c>
      <c r="F5157" s="172">
        <v>7</v>
      </c>
      <c r="G5157" s="175" t="s">
        <v>65375</v>
      </c>
      <c r="H5157" s="176">
        <v>43931</v>
      </c>
      <c r="I5157" s="172" t="s">
        <v>58096</v>
      </c>
      <c r="J5157" s="172" t="s">
        <v>59106</v>
      </c>
      <c r="K5157" s="176">
        <v>44019</v>
      </c>
      <c r="L5157" s="172"/>
    </row>
    <row r="5158" spans="1:12" ht="15">
      <c r="A5158" s="172" t="s">
        <v>59227</v>
      </c>
      <c r="B5158" s="172" t="s">
        <v>379</v>
      </c>
      <c r="C5158" s="172" t="s">
        <v>65376</v>
      </c>
      <c r="D5158" s="172" t="s">
        <v>62685</v>
      </c>
      <c r="E5158" s="172">
        <v>176</v>
      </c>
      <c r="H5158" s="176">
        <v>43922</v>
      </c>
      <c r="I5158" s="172" t="s">
        <v>58096</v>
      </c>
      <c r="J5158" s="172" t="s">
        <v>59106</v>
      </c>
      <c r="K5158" s="176">
        <v>44019</v>
      </c>
      <c r="L5158" s="172"/>
    </row>
    <row r="5159" spans="1:12" ht="15">
      <c r="A5159" s="172" t="s">
        <v>59227</v>
      </c>
      <c r="B5159" s="172" t="s">
        <v>379</v>
      </c>
      <c r="C5159" s="172" t="s">
        <v>65377</v>
      </c>
      <c r="D5159" s="172" t="s">
        <v>65378</v>
      </c>
      <c r="E5159" s="172">
        <v>1808</v>
      </c>
      <c r="F5159" s="172">
        <v>7</v>
      </c>
      <c r="G5159" s="175" t="s">
        <v>65379</v>
      </c>
      <c r="H5159" s="176">
        <v>39264</v>
      </c>
      <c r="I5159" s="172" t="s">
        <v>58096</v>
      </c>
      <c r="J5159" s="172" t="s">
        <v>59106</v>
      </c>
      <c r="K5159" s="176">
        <v>44019</v>
      </c>
      <c r="L5159" s="172"/>
    </row>
    <row r="5160" spans="1:12" ht="15">
      <c r="A5160" s="172" t="s">
        <v>59227</v>
      </c>
      <c r="B5160" s="172" t="s">
        <v>379</v>
      </c>
      <c r="C5160" s="172" t="s">
        <v>65380</v>
      </c>
      <c r="D5160" s="172" t="s">
        <v>65369</v>
      </c>
      <c r="E5160" s="172">
        <v>82</v>
      </c>
      <c r="F5160" s="172">
        <v>4</v>
      </c>
      <c r="G5160" s="175" t="s">
        <v>65381</v>
      </c>
      <c r="H5160" s="176">
        <v>39479</v>
      </c>
      <c r="I5160" s="172" t="s">
        <v>58096</v>
      </c>
      <c r="J5160" s="172" t="s">
        <v>59106</v>
      </c>
      <c r="K5160" s="176">
        <v>44019</v>
      </c>
      <c r="L5160" s="172"/>
    </row>
    <row r="5161" spans="1:12" ht="15">
      <c r="A5161" s="172" t="s">
        <v>59227</v>
      </c>
      <c r="B5161" s="172" t="s">
        <v>379</v>
      </c>
      <c r="C5161" s="172" t="s">
        <v>65382</v>
      </c>
      <c r="D5161" s="172" t="s">
        <v>58238</v>
      </c>
      <c r="E5161" s="172">
        <v>21</v>
      </c>
      <c r="F5161" s="172">
        <v>12</v>
      </c>
      <c r="G5161" s="175" t="s">
        <v>59004</v>
      </c>
      <c r="H5161" s="176">
        <v>42339</v>
      </c>
      <c r="I5161" s="172" t="s">
        <v>58096</v>
      </c>
      <c r="J5161" s="172" t="s">
        <v>59106</v>
      </c>
      <c r="K5161" s="176">
        <v>44019</v>
      </c>
      <c r="L5161" s="172"/>
    </row>
    <row r="5162" spans="1:12" ht="15">
      <c r="A5162" s="172" t="s">
        <v>59227</v>
      </c>
      <c r="B5162" s="172" t="s">
        <v>379</v>
      </c>
      <c r="C5162" s="172" t="s">
        <v>65383</v>
      </c>
      <c r="D5162" s="172" t="s">
        <v>65369</v>
      </c>
      <c r="E5162" s="172">
        <v>81</v>
      </c>
      <c r="F5162" s="172">
        <v>24</v>
      </c>
      <c r="G5162" s="175" t="s">
        <v>65384</v>
      </c>
      <c r="H5162" s="176">
        <v>39417</v>
      </c>
      <c r="I5162" s="172" t="s">
        <v>58096</v>
      </c>
      <c r="J5162" s="172" t="s">
        <v>59106</v>
      </c>
      <c r="K5162" s="176">
        <v>44019</v>
      </c>
      <c r="L5162" s="172"/>
    </row>
    <row r="5163" spans="1:12" ht="15">
      <c r="A5163" s="188" t="s">
        <v>59227</v>
      </c>
      <c r="B5163" s="188" t="s">
        <v>379</v>
      </c>
      <c r="C5163" s="188" t="s">
        <v>65385</v>
      </c>
      <c r="D5163" s="188" t="s">
        <v>719</v>
      </c>
      <c r="E5163" s="188">
        <v>303</v>
      </c>
      <c r="F5163" s="188">
        <v>5664</v>
      </c>
      <c r="G5163" s="189" t="s">
        <v>65386</v>
      </c>
      <c r="H5163" s="190">
        <v>38058</v>
      </c>
      <c r="I5163" s="188" t="s">
        <v>58096</v>
      </c>
      <c r="J5163" s="188" t="s">
        <v>59106</v>
      </c>
      <c r="K5163" s="190">
        <v>44019</v>
      </c>
      <c r="L5163" s="172"/>
    </row>
    <row r="5164" spans="1:12" ht="15">
      <c r="A5164" s="172" t="s">
        <v>59227</v>
      </c>
      <c r="B5164" s="172" t="s">
        <v>379</v>
      </c>
      <c r="C5164" s="172" t="s">
        <v>65387</v>
      </c>
      <c r="D5164" s="172" t="s">
        <v>58209</v>
      </c>
      <c r="E5164" s="172">
        <v>102</v>
      </c>
      <c r="F5164" s="172">
        <v>7</v>
      </c>
      <c r="G5164" s="175" t="s">
        <v>65388</v>
      </c>
      <c r="H5164" s="176">
        <v>42050</v>
      </c>
      <c r="I5164" s="172" t="s">
        <v>58096</v>
      </c>
      <c r="J5164" s="172" t="s">
        <v>59106</v>
      </c>
      <c r="K5164" s="176">
        <v>44019</v>
      </c>
      <c r="L5164" s="172"/>
    </row>
    <row r="5165" spans="1:12" ht="15">
      <c r="A5165" s="172" t="s">
        <v>224</v>
      </c>
      <c r="B5165" s="172" t="s">
        <v>166</v>
      </c>
      <c r="C5165" s="172" t="s">
        <v>65389</v>
      </c>
      <c r="D5165" s="172" t="s">
        <v>611</v>
      </c>
      <c r="H5165" s="176">
        <v>43957</v>
      </c>
      <c r="I5165" s="172" t="s">
        <v>58097</v>
      </c>
      <c r="J5165" s="172" t="s">
        <v>59106</v>
      </c>
      <c r="K5165" s="176">
        <v>44019</v>
      </c>
      <c r="L5165" s="172"/>
    </row>
    <row r="5166" spans="1:12" ht="15">
      <c r="A5166" s="172" t="s">
        <v>54</v>
      </c>
      <c r="B5166" s="172" t="s">
        <v>251</v>
      </c>
      <c r="C5166" s="172" t="s">
        <v>65390</v>
      </c>
      <c r="D5166" s="172" t="s">
        <v>65391</v>
      </c>
      <c r="E5166" s="172" t="s">
        <v>59447</v>
      </c>
      <c r="H5166" s="176">
        <v>44013</v>
      </c>
      <c r="I5166" s="172" t="s">
        <v>58096</v>
      </c>
      <c r="J5166" s="172" t="s">
        <v>59106</v>
      </c>
      <c r="K5166" s="176">
        <v>44019</v>
      </c>
      <c r="L5166" s="172"/>
    </row>
    <row r="5167" spans="1:12" ht="15">
      <c r="A5167" s="172" t="s">
        <v>59227</v>
      </c>
      <c r="B5167" s="172" t="s">
        <v>379</v>
      </c>
      <c r="C5167" s="172" t="s">
        <v>65392</v>
      </c>
      <c r="D5167" s="172" t="s">
        <v>57896</v>
      </c>
      <c r="E5167" s="172">
        <v>579</v>
      </c>
      <c r="F5167" s="172">
        <v>7798</v>
      </c>
      <c r="G5167" s="175" t="s">
        <v>65393</v>
      </c>
      <c r="H5167" s="176">
        <v>43891</v>
      </c>
      <c r="I5167" s="172" t="s">
        <v>58096</v>
      </c>
      <c r="J5167" s="172" t="s">
        <v>59106</v>
      </c>
      <c r="K5167" s="176">
        <v>44019</v>
      </c>
      <c r="L5167" s="172"/>
    </row>
    <row r="5168" spans="1:12" ht="15">
      <c r="A5168" s="172" t="s">
        <v>59227</v>
      </c>
      <c r="B5168" s="172" t="s">
        <v>379</v>
      </c>
      <c r="C5168" s="172" t="s">
        <v>65394</v>
      </c>
      <c r="D5168" s="172" t="s">
        <v>57896</v>
      </c>
      <c r="E5168" s="172">
        <v>556</v>
      </c>
      <c r="F5168" s="172">
        <v>7700</v>
      </c>
      <c r="G5168" s="175" t="s">
        <v>65395</v>
      </c>
      <c r="H5168" s="176">
        <v>43191</v>
      </c>
      <c r="I5168" s="172" t="s">
        <v>58096</v>
      </c>
      <c r="J5168" s="172" t="s">
        <v>59106</v>
      </c>
      <c r="K5168" s="176">
        <v>44019</v>
      </c>
      <c r="L5168" s="172"/>
    </row>
    <row r="5169" spans="1:12" ht="15">
      <c r="A5169" s="172" t="s">
        <v>59227</v>
      </c>
      <c r="B5169" s="172" t="s">
        <v>379</v>
      </c>
      <c r="C5169" s="172" t="s">
        <v>65396</v>
      </c>
      <c r="D5169" s="172" t="s">
        <v>65397</v>
      </c>
      <c r="E5169" s="172">
        <v>15</v>
      </c>
      <c r="F5169" s="172">
        <v>12</v>
      </c>
      <c r="G5169" s="175">
        <v>72</v>
      </c>
      <c r="H5169" s="176">
        <v>42339</v>
      </c>
      <c r="I5169" s="172" t="s">
        <v>58096</v>
      </c>
      <c r="J5169" s="172" t="s">
        <v>59106</v>
      </c>
      <c r="K5169" s="176">
        <v>44019</v>
      </c>
      <c r="L5169" s="172"/>
    </row>
    <row r="5170" spans="1:12" ht="15">
      <c r="A5170" s="172" t="s">
        <v>59227</v>
      </c>
      <c r="B5170" s="172" t="s">
        <v>379</v>
      </c>
      <c r="C5170" s="172" t="s">
        <v>65398</v>
      </c>
      <c r="D5170" s="172" t="s">
        <v>65399</v>
      </c>
      <c r="E5170" s="172">
        <v>279</v>
      </c>
      <c r="F5170" s="172">
        <v>5</v>
      </c>
      <c r="G5170" s="175" t="s">
        <v>65400</v>
      </c>
      <c r="H5170" s="176">
        <v>38016</v>
      </c>
      <c r="I5170" s="172" t="s">
        <v>58096</v>
      </c>
      <c r="J5170" s="172" t="s">
        <v>59106</v>
      </c>
      <c r="K5170" s="176">
        <v>44019</v>
      </c>
      <c r="L5170" s="172"/>
    </row>
    <row r="5171" spans="1:12" ht="15">
      <c r="A5171" s="172" t="s">
        <v>141</v>
      </c>
      <c r="B5171" s="172" t="s">
        <v>65401</v>
      </c>
      <c r="C5171" s="172" t="s">
        <v>65402</v>
      </c>
      <c r="D5171" s="172" t="s">
        <v>64089</v>
      </c>
      <c r="H5171" s="176">
        <v>44019</v>
      </c>
      <c r="I5171" s="172" t="s">
        <v>58097</v>
      </c>
      <c r="J5171" s="172" t="s">
        <v>59106</v>
      </c>
      <c r="K5171" s="176">
        <v>44019</v>
      </c>
      <c r="L5171" s="172"/>
    </row>
    <row r="5172" spans="1:12" ht="15">
      <c r="A5172" s="172" t="s">
        <v>58924</v>
      </c>
      <c r="B5172" s="172" t="s">
        <v>135</v>
      </c>
      <c r="C5172" s="172" t="s">
        <v>65403</v>
      </c>
      <c r="D5172" s="172" t="s">
        <v>64900</v>
      </c>
      <c r="E5172" s="172" t="s">
        <v>58439</v>
      </c>
      <c r="F5172" s="172" t="s">
        <v>58439</v>
      </c>
      <c r="G5172" s="175" t="s">
        <v>58439</v>
      </c>
      <c r="H5172" s="176">
        <v>44013</v>
      </c>
      <c r="I5172" s="172" t="s">
        <v>58097</v>
      </c>
      <c r="J5172" s="172" t="s">
        <v>64658</v>
      </c>
      <c r="K5172" s="176">
        <v>44020</v>
      </c>
      <c r="L5172" s="172"/>
    </row>
    <row r="5173" spans="1:12" ht="15">
      <c r="A5173" s="172" t="s">
        <v>59227</v>
      </c>
      <c r="B5173" s="172" t="s">
        <v>61528</v>
      </c>
      <c r="C5173" s="172" t="s">
        <v>65404</v>
      </c>
      <c r="D5173" s="172" t="s">
        <v>64749</v>
      </c>
      <c r="E5173" s="172" t="s">
        <v>58439</v>
      </c>
      <c r="F5173" s="172" t="s">
        <v>58439</v>
      </c>
      <c r="G5173" s="175" t="s">
        <v>58439</v>
      </c>
      <c r="H5173" s="176">
        <v>44018</v>
      </c>
      <c r="I5173" s="172" t="s">
        <v>58097</v>
      </c>
      <c r="J5173" s="172" t="s">
        <v>64658</v>
      </c>
      <c r="K5173" s="176">
        <v>44020</v>
      </c>
      <c r="L5173" s="172"/>
    </row>
    <row r="5174" spans="1:12" ht="15">
      <c r="A5174" s="172" t="s">
        <v>59227</v>
      </c>
      <c r="B5174" s="172" t="s">
        <v>65405</v>
      </c>
      <c r="C5174" s="172" t="s">
        <v>65406</v>
      </c>
      <c r="D5174" s="172" t="s">
        <v>58054</v>
      </c>
      <c r="E5174" s="172" t="s">
        <v>58439</v>
      </c>
      <c r="F5174" s="172" t="s">
        <v>58439</v>
      </c>
      <c r="G5174" s="175" t="s">
        <v>58439</v>
      </c>
      <c r="H5174" s="176">
        <v>44018</v>
      </c>
      <c r="I5174" s="172" t="s">
        <v>58097</v>
      </c>
      <c r="J5174" s="172" t="s">
        <v>64658</v>
      </c>
      <c r="K5174" s="176">
        <v>44020</v>
      </c>
      <c r="L5174" s="172"/>
    </row>
    <row r="5175" spans="1:12" ht="15">
      <c r="A5175" s="172" t="s">
        <v>129</v>
      </c>
      <c r="B5175" s="172" t="s">
        <v>320</v>
      </c>
      <c r="C5175" s="172" t="s">
        <v>65404</v>
      </c>
      <c r="D5175" s="172" t="s">
        <v>64749</v>
      </c>
      <c r="E5175" s="172" t="s">
        <v>58439</v>
      </c>
      <c r="F5175" s="172" t="s">
        <v>58439</v>
      </c>
      <c r="G5175" s="175" t="s">
        <v>58439</v>
      </c>
      <c r="H5175" s="176">
        <v>44018</v>
      </c>
      <c r="I5175" s="172" t="s">
        <v>58097</v>
      </c>
      <c r="J5175" s="172" t="s">
        <v>64658</v>
      </c>
      <c r="K5175" s="176">
        <v>44020</v>
      </c>
      <c r="L5175" s="172"/>
    </row>
    <row r="5176" spans="1:12" ht="15">
      <c r="A5176" s="172" t="s">
        <v>129</v>
      </c>
      <c r="B5176" s="172" t="s">
        <v>135</v>
      </c>
      <c r="C5176" s="172" t="s">
        <v>65407</v>
      </c>
      <c r="D5176" s="172" t="s">
        <v>65408</v>
      </c>
      <c r="E5176" s="172" t="s">
        <v>58439</v>
      </c>
      <c r="F5176" s="172" t="s">
        <v>58439</v>
      </c>
      <c r="G5176" s="175" t="s">
        <v>58439</v>
      </c>
      <c r="H5176" s="176">
        <v>44017</v>
      </c>
      <c r="I5176" s="172" t="s">
        <v>58097</v>
      </c>
      <c r="J5176" s="172" t="s">
        <v>64658</v>
      </c>
      <c r="K5176" s="176">
        <v>44020</v>
      </c>
      <c r="L5176" s="172"/>
    </row>
    <row r="5177" spans="1:12" ht="15">
      <c r="A5177" s="172" t="s">
        <v>129</v>
      </c>
      <c r="B5177" s="172" t="s">
        <v>135</v>
      </c>
      <c r="C5177" s="172" t="s">
        <v>65409</v>
      </c>
      <c r="D5177" s="172" t="s">
        <v>64749</v>
      </c>
      <c r="E5177" s="172" t="s">
        <v>58439</v>
      </c>
      <c r="F5177" s="172" t="s">
        <v>58439</v>
      </c>
      <c r="G5177" s="175" t="s">
        <v>58439</v>
      </c>
      <c r="H5177" s="176">
        <v>44012</v>
      </c>
      <c r="I5177" s="172" t="s">
        <v>58097</v>
      </c>
      <c r="J5177" s="172" t="s">
        <v>64658</v>
      </c>
      <c r="K5177" s="176">
        <v>44020</v>
      </c>
      <c r="L5177" s="172"/>
    </row>
    <row r="5178" spans="1:12" ht="15">
      <c r="A5178" s="172" t="s">
        <v>129</v>
      </c>
      <c r="B5178" s="172" t="s">
        <v>135</v>
      </c>
      <c r="C5178" s="172" t="s">
        <v>65410</v>
      </c>
      <c r="D5178" s="172" t="s">
        <v>65411</v>
      </c>
      <c r="E5178" s="172" t="s">
        <v>58439</v>
      </c>
      <c r="F5178" s="172" t="s">
        <v>58439</v>
      </c>
      <c r="G5178" s="175" t="s">
        <v>58439</v>
      </c>
      <c r="H5178" s="176">
        <v>44012</v>
      </c>
      <c r="I5178" s="172" t="s">
        <v>58097</v>
      </c>
      <c r="J5178" s="172" t="s">
        <v>64658</v>
      </c>
      <c r="K5178" s="176">
        <v>44020</v>
      </c>
      <c r="L5178" s="172"/>
    </row>
    <row r="5179" spans="1:12" ht="15">
      <c r="A5179" s="172" t="s">
        <v>175</v>
      </c>
      <c r="B5179" s="172" t="s">
        <v>65412</v>
      </c>
      <c r="C5179" s="172" t="s">
        <v>65413</v>
      </c>
      <c r="D5179" s="172" t="s">
        <v>64749</v>
      </c>
      <c r="E5179" s="172" t="s">
        <v>58439</v>
      </c>
      <c r="F5179" s="172" t="s">
        <v>58439</v>
      </c>
      <c r="G5179" s="175" t="s">
        <v>58439</v>
      </c>
      <c r="H5179" s="176">
        <v>44012</v>
      </c>
      <c r="I5179" s="172" t="s">
        <v>58097</v>
      </c>
      <c r="J5179" s="172" t="s">
        <v>64658</v>
      </c>
      <c r="K5179" s="176">
        <v>44020</v>
      </c>
      <c r="L5179" s="172"/>
    </row>
    <row r="5180" spans="1:12" ht="15">
      <c r="A5180" s="172" t="s">
        <v>207</v>
      </c>
      <c r="B5180" s="172" t="s">
        <v>755</v>
      </c>
      <c r="C5180" s="172" t="s">
        <v>65414</v>
      </c>
      <c r="D5180" s="172" t="s">
        <v>65415</v>
      </c>
      <c r="E5180" s="172" t="s">
        <v>58439</v>
      </c>
      <c r="F5180" s="172" t="s">
        <v>58439</v>
      </c>
      <c r="G5180" s="175" t="s">
        <v>58439</v>
      </c>
      <c r="H5180" s="176">
        <v>44012</v>
      </c>
      <c r="I5180" s="172" t="s">
        <v>58097</v>
      </c>
      <c r="J5180" s="172" t="s">
        <v>64658</v>
      </c>
      <c r="K5180" s="176">
        <v>44020</v>
      </c>
      <c r="L5180" s="172"/>
    </row>
    <row r="5181" spans="1:12" ht="15">
      <c r="A5181" s="172" t="s">
        <v>224</v>
      </c>
      <c r="B5181" s="172" t="s">
        <v>159</v>
      </c>
      <c r="C5181" s="172" t="s">
        <v>65416</v>
      </c>
      <c r="D5181" s="172" t="s">
        <v>65417</v>
      </c>
      <c r="E5181" s="172" t="s">
        <v>58439</v>
      </c>
      <c r="F5181" s="172" t="s">
        <v>58439</v>
      </c>
      <c r="G5181" s="175" t="s">
        <v>58439</v>
      </c>
      <c r="H5181" s="176">
        <v>43704</v>
      </c>
      <c r="I5181" s="172" t="s">
        <v>58097</v>
      </c>
      <c r="J5181" s="172" t="s">
        <v>63919</v>
      </c>
      <c r="K5181" s="176">
        <v>44020</v>
      </c>
      <c r="L5181" s="172"/>
    </row>
    <row r="5182" spans="1:12" ht="15">
      <c r="A5182" s="172" t="s">
        <v>224</v>
      </c>
      <c r="B5182" s="172" t="s">
        <v>611</v>
      </c>
      <c r="C5182" s="172" t="s">
        <v>65418</v>
      </c>
      <c r="D5182" s="172" t="s">
        <v>611</v>
      </c>
      <c r="E5182" s="172" t="s">
        <v>58439</v>
      </c>
      <c r="F5182" s="172" t="s">
        <v>58439</v>
      </c>
      <c r="G5182" s="175" t="s">
        <v>58439</v>
      </c>
      <c r="H5182" s="176">
        <v>43952</v>
      </c>
      <c r="I5182" s="172" t="s">
        <v>58097</v>
      </c>
      <c r="J5182" s="172" t="s">
        <v>63919</v>
      </c>
      <c r="K5182" s="176">
        <v>44020</v>
      </c>
      <c r="L5182" s="172"/>
    </row>
    <row r="5183" spans="1:12" ht="15">
      <c r="A5183" s="172" t="s">
        <v>162</v>
      </c>
      <c r="B5183" s="172" t="s">
        <v>167</v>
      </c>
      <c r="C5183" s="172" t="s">
        <v>65419</v>
      </c>
      <c r="D5183" s="172" t="s">
        <v>58361</v>
      </c>
      <c r="E5183" s="172">
        <v>19</v>
      </c>
      <c r="F5183" s="172" t="s">
        <v>58439</v>
      </c>
      <c r="G5183" s="175" t="s">
        <v>64069</v>
      </c>
      <c r="H5183" s="176">
        <v>44000</v>
      </c>
      <c r="I5183" s="172" t="s">
        <v>58096</v>
      </c>
      <c r="J5183" s="172" t="s">
        <v>63919</v>
      </c>
      <c r="K5183" s="176">
        <v>44020</v>
      </c>
      <c r="L5183" s="172"/>
    </row>
    <row r="5184" spans="1:12" ht="15">
      <c r="A5184" s="188" t="s">
        <v>817</v>
      </c>
      <c r="B5184" s="188" t="s">
        <v>65420</v>
      </c>
      <c r="C5184" s="188" t="s">
        <v>65421</v>
      </c>
      <c r="D5184" s="188" t="s">
        <v>719</v>
      </c>
      <c r="E5184" s="188">
        <v>368</v>
      </c>
      <c r="F5184" s="188">
        <v>6498</v>
      </c>
      <c r="G5184" s="189">
        <v>1413</v>
      </c>
      <c r="H5184" s="190">
        <v>44008</v>
      </c>
      <c r="I5184" s="188" t="s">
        <v>58096</v>
      </c>
      <c r="J5184" s="188" t="s">
        <v>63919</v>
      </c>
      <c r="K5184" s="190">
        <v>44020</v>
      </c>
      <c r="L5184" s="172"/>
    </row>
    <row r="5185" spans="1:12" ht="15">
      <c r="A5185" s="172" t="s">
        <v>59227</v>
      </c>
      <c r="B5185" s="172" t="s">
        <v>64284</v>
      </c>
      <c r="C5185" s="172" t="s">
        <v>65422</v>
      </c>
      <c r="D5185" s="172" t="s">
        <v>62103</v>
      </c>
      <c r="E5185" s="172" t="s">
        <v>58439</v>
      </c>
      <c r="F5185" s="172" t="s">
        <v>58439</v>
      </c>
      <c r="G5185" s="175" t="s">
        <v>58439</v>
      </c>
      <c r="H5185" s="176">
        <v>44000</v>
      </c>
      <c r="I5185" s="172" t="s">
        <v>58097</v>
      </c>
      <c r="J5185" s="172" t="s">
        <v>63919</v>
      </c>
      <c r="K5185" s="176">
        <v>44020</v>
      </c>
      <c r="L5185" s="172"/>
    </row>
    <row r="5186" spans="1:12" ht="15">
      <c r="A5186" s="172" t="s">
        <v>129</v>
      </c>
      <c r="B5186" s="172" t="s">
        <v>320</v>
      </c>
      <c r="C5186" s="172" t="s">
        <v>65423</v>
      </c>
      <c r="D5186" s="172" t="s">
        <v>62551</v>
      </c>
      <c r="E5186" s="172" t="s">
        <v>58439</v>
      </c>
      <c r="F5186" s="172" t="s">
        <v>58439</v>
      </c>
      <c r="G5186" s="175" t="s">
        <v>58439</v>
      </c>
      <c r="H5186" s="176">
        <v>44012</v>
      </c>
      <c r="I5186" s="172" t="s">
        <v>58096</v>
      </c>
      <c r="J5186" s="172" t="s">
        <v>63919</v>
      </c>
      <c r="K5186" s="176">
        <v>44020</v>
      </c>
      <c r="L5186" s="172"/>
    </row>
    <row r="5187" spans="1:12" ht="15">
      <c r="A5187" s="172" t="s">
        <v>59227</v>
      </c>
      <c r="B5187" s="172" t="s">
        <v>58439</v>
      </c>
      <c r="C5187" s="172" t="s">
        <v>65423</v>
      </c>
      <c r="D5187" s="172" t="s">
        <v>62551</v>
      </c>
      <c r="E5187" s="172" t="s">
        <v>58439</v>
      </c>
      <c r="F5187" s="172" t="s">
        <v>58439</v>
      </c>
      <c r="G5187" s="175" t="s">
        <v>58439</v>
      </c>
      <c r="H5187" s="176">
        <v>44012</v>
      </c>
      <c r="I5187" s="172" t="s">
        <v>58096</v>
      </c>
      <c r="J5187" s="172" t="s">
        <v>63919</v>
      </c>
      <c r="K5187" s="176">
        <v>44020</v>
      </c>
      <c r="L5187" s="172"/>
    </row>
    <row r="5188" spans="1:12" ht="15">
      <c r="A5188" s="172" t="s">
        <v>141</v>
      </c>
      <c r="B5188" s="172" t="s">
        <v>64520</v>
      </c>
      <c r="C5188" s="172" t="s">
        <v>65424</v>
      </c>
      <c r="D5188" s="172" t="s">
        <v>65425</v>
      </c>
      <c r="E5188" s="172" t="s">
        <v>58439</v>
      </c>
      <c r="F5188" s="172" t="s">
        <v>58439</v>
      </c>
      <c r="G5188" s="175" t="s">
        <v>58439</v>
      </c>
      <c r="H5188" s="176">
        <v>44014</v>
      </c>
      <c r="I5188" s="172" t="s">
        <v>58096</v>
      </c>
      <c r="J5188" s="172" t="s">
        <v>63919</v>
      </c>
      <c r="K5188" s="176">
        <v>44020</v>
      </c>
      <c r="L5188" s="172"/>
    </row>
    <row r="5189" spans="1:12" ht="15">
      <c r="A5189" s="172" t="s">
        <v>59227</v>
      </c>
      <c r="B5189" s="172" t="s">
        <v>65346</v>
      </c>
      <c r="C5189" s="172" t="s">
        <v>65347</v>
      </c>
      <c r="D5189" s="172" t="s">
        <v>58361</v>
      </c>
      <c r="E5189" s="172">
        <v>19</v>
      </c>
      <c r="F5189" s="172" t="s">
        <v>58439</v>
      </c>
      <c r="G5189" s="175" t="s">
        <v>65348</v>
      </c>
      <c r="H5189" s="176">
        <v>44000</v>
      </c>
      <c r="I5189" s="172" t="s">
        <v>58096</v>
      </c>
      <c r="J5189" s="172" t="s">
        <v>63919</v>
      </c>
      <c r="K5189" s="176">
        <v>44020</v>
      </c>
      <c r="L5189" s="172"/>
    </row>
    <row r="5190" spans="1:12" ht="15">
      <c r="A5190" s="172" t="s">
        <v>162</v>
      </c>
      <c r="B5190" s="172" t="s">
        <v>167</v>
      </c>
      <c r="C5190" s="172" t="s">
        <v>65349</v>
      </c>
      <c r="D5190" s="172" t="s">
        <v>57896</v>
      </c>
      <c r="E5190" s="172">
        <v>19</v>
      </c>
      <c r="F5190" s="172" t="s">
        <v>58439</v>
      </c>
      <c r="G5190" s="175" t="s">
        <v>65350</v>
      </c>
      <c r="H5190" s="176">
        <v>43966</v>
      </c>
      <c r="I5190" s="172" t="s">
        <v>58096</v>
      </c>
      <c r="J5190" s="172" t="s">
        <v>63919</v>
      </c>
      <c r="K5190" s="176">
        <v>44020</v>
      </c>
      <c r="L5190" s="172"/>
    </row>
    <row r="5191" spans="1:12" ht="15">
      <c r="A5191" s="172" t="s">
        <v>59227</v>
      </c>
      <c r="B5191" s="172" t="s">
        <v>61528</v>
      </c>
      <c r="C5191" s="172" t="s">
        <v>65426</v>
      </c>
      <c r="D5191" s="172" t="s">
        <v>62991</v>
      </c>
      <c r="E5191" s="172" t="s">
        <v>58439</v>
      </c>
      <c r="F5191" s="172" t="s">
        <v>58439</v>
      </c>
      <c r="G5191" s="175" t="s">
        <v>58439</v>
      </c>
      <c r="H5191" s="176">
        <v>43998</v>
      </c>
      <c r="I5191" s="172" t="s">
        <v>58097</v>
      </c>
      <c r="J5191" s="172" t="s">
        <v>64658</v>
      </c>
      <c r="K5191" s="176">
        <v>44020</v>
      </c>
      <c r="L5191" s="172"/>
    </row>
    <row r="5192" spans="1:12" ht="15">
      <c r="A5192" s="172" t="s">
        <v>111</v>
      </c>
      <c r="B5192" s="172" t="s">
        <v>653</v>
      </c>
      <c r="C5192" s="172" t="s">
        <v>65427</v>
      </c>
      <c r="D5192" s="172" t="s">
        <v>62991</v>
      </c>
      <c r="E5192" s="172" t="s">
        <v>58439</v>
      </c>
      <c r="F5192" s="172" t="s">
        <v>58439</v>
      </c>
      <c r="G5192" s="175" t="s">
        <v>58439</v>
      </c>
      <c r="H5192" s="176">
        <v>43998</v>
      </c>
      <c r="I5192" s="172" t="s">
        <v>58097</v>
      </c>
      <c r="J5192" s="172" t="s">
        <v>64658</v>
      </c>
      <c r="K5192" s="176">
        <v>44020</v>
      </c>
      <c r="L5192" s="172"/>
    </row>
    <row r="5193" spans="1:12" ht="15">
      <c r="A5193" s="172" t="s">
        <v>59227</v>
      </c>
      <c r="B5193" s="172" t="s">
        <v>415</v>
      </c>
      <c r="C5193" s="172" t="s">
        <v>65428</v>
      </c>
      <c r="D5193" s="172" t="s">
        <v>62991</v>
      </c>
      <c r="E5193" s="172" t="s">
        <v>58439</v>
      </c>
      <c r="F5193" s="172" t="s">
        <v>58439</v>
      </c>
      <c r="G5193" s="175" t="s">
        <v>58439</v>
      </c>
      <c r="H5193" s="176">
        <v>43998</v>
      </c>
      <c r="I5193" s="172" t="s">
        <v>58097</v>
      </c>
      <c r="J5193" s="172" t="s">
        <v>64658</v>
      </c>
      <c r="K5193" s="176">
        <v>44020</v>
      </c>
      <c r="L5193" s="172"/>
    </row>
    <row r="5194" spans="1:12" ht="15">
      <c r="A5194" s="172" t="s">
        <v>72</v>
      </c>
      <c r="B5194" s="172" t="s">
        <v>74</v>
      </c>
      <c r="C5194" s="172" t="s">
        <v>65429</v>
      </c>
      <c r="D5194" s="172" t="s">
        <v>58107</v>
      </c>
      <c r="E5194" s="172">
        <v>38</v>
      </c>
      <c r="F5194" s="172">
        <v>18</v>
      </c>
      <c r="G5194" s="175" t="s">
        <v>65430</v>
      </c>
      <c r="H5194" s="176">
        <v>43941</v>
      </c>
      <c r="I5194" s="172" t="s">
        <v>58096</v>
      </c>
      <c r="J5194" s="172" t="s">
        <v>64658</v>
      </c>
      <c r="K5194" s="176">
        <v>44020</v>
      </c>
      <c r="L5194" s="172"/>
    </row>
    <row r="5195" spans="1:12" ht="15">
      <c r="A5195" s="172" t="s">
        <v>195</v>
      </c>
      <c r="B5195" s="172" t="s">
        <v>200</v>
      </c>
      <c r="C5195" s="172" t="s">
        <v>65431</v>
      </c>
      <c r="D5195" s="172" t="s">
        <v>655</v>
      </c>
      <c r="E5195" s="172" t="s">
        <v>58439</v>
      </c>
      <c r="F5195" s="172" t="s">
        <v>58439</v>
      </c>
      <c r="G5195" s="175" t="s">
        <v>58439</v>
      </c>
      <c r="H5195" s="176">
        <v>43997</v>
      </c>
      <c r="I5195" s="172" t="s">
        <v>58097</v>
      </c>
      <c r="J5195" s="172" t="s">
        <v>64658</v>
      </c>
      <c r="K5195" s="176">
        <v>44020</v>
      </c>
      <c r="L5195" s="172"/>
    </row>
    <row r="5196" spans="1:12" ht="15">
      <c r="A5196" s="172" t="s">
        <v>113</v>
      </c>
      <c r="B5196" s="172" t="s">
        <v>59898</v>
      </c>
      <c r="C5196" s="172" t="s">
        <v>65432</v>
      </c>
      <c r="D5196" s="172" t="s">
        <v>58305</v>
      </c>
      <c r="E5196" s="172">
        <v>20</v>
      </c>
      <c r="F5196" s="172">
        <v>3</v>
      </c>
      <c r="G5196" s="175" t="s">
        <v>58439</v>
      </c>
      <c r="H5196" s="176">
        <v>43924</v>
      </c>
      <c r="I5196" s="172" t="s">
        <v>58096</v>
      </c>
      <c r="J5196" s="172" t="s">
        <v>64658</v>
      </c>
      <c r="K5196" s="176">
        <v>44020</v>
      </c>
      <c r="L5196" s="172"/>
    </row>
    <row r="5197" spans="1:12" ht="15">
      <c r="A5197" s="172" t="s">
        <v>773</v>
      </c>
      <c r="B5197" s="172" t="s">
        <v>191</v>
      </c>
      <c r="C5197" s="172" t="s">
        <v>65433</v>
      </c>
      <c r="D5197" s="172" t="s">
        <v>59943</v>
      </c>
      <c r="E5197" s="172">
        <v>16</v>
      </c>
      <c r="F5197" s="172">
        <v>6</v>
      </c>
      <c r="G5197" s="175" t="s">
        <v>58439</v>
      </c>
      <c r="H5197" s="176">
        <v>43983</v>
      </c>
      <c r="I5197" s="172" t="s">
        <v>58096</v>
      </c>
      <c r="J5197" s="172" t="s">
        <v>64658</v>
      </c>
      <c r="K5197" s="176">
        <v>44020</v>
      </c>
      <c r="L5197" s="172"/>
    </row>
    <row r="5198" spans="1:12" ht="15">
      <c r="A5198" s="172" t="s">
        <v>175</v>
      </c>
      <c r="B5198" s="172" t="s">
        <v>65434</v>
      </c>
      <c r="C5198" s="172" t="s">
        <v>65435</v>
      </c>
      <c r="D5198" s="172" t="s">
        <v>58098</v>
      </c>
      <c r="E5198" s="172" t="s">
        <v>58439</v>
      </c>
      <c r="F5198" s="172" t="s">
        <v>58439</v>
      </c>
      <c r="G5198" s="175" t="s">
        <v>58439</v>
      </c>
      <c r="H5198" s="176">
        <v>43992</v>
      </c>
      <c r="I5198" s="172" t="s">
        <v>58097</v>
      </c>
      <c r="J5198" s="172" t="s">
        <v>64658</v>
      </c>
      <c r="K5198" s="176">
        <v>44020</v>
      </c>
      <c r="L5198" s="172"/>
    </row>
    <row r="5199" spans="1:12" ht="15">
      <c r="A5199" s="172" t="s">
        <v>109</v>
      </c>
      <c r="B5199" s="172" t="s">
        <v>65436</v>
      </c>
      <c r="C5199" s="172" t="s">
        <v>65437</v>
      </c>
      <c r="D5199" s="172" t="s">
        <v>59676</v>
      </c>
      <c r="E5199" s="172" t="s">
        <v>58439</v>
      </c>
      <c r="F5199" s="172" t="s">
        <v>58439</v>
      </c>
      <c r="G5199" s="175" t="s">
        <v>58439</v>
      </c>
      <c r="H5199" s="176">
        <v>44008</v>
      </c>
      <c r="I5199" s="172" t="s">
        <v>58097</v>
      </c>
      <c r="J5199" s="172" t="s">
        <v>64658</v>
      </c>
      <c r="K5199" s="176">
        <v>44020</v>
      </c>
      <c r="L5199" s="172"/>
    </row>
    <row r="5200" spans="1:12" ht="15">
      <c r="A5200" s="172" t="s">
        <v>59227</v>
      </c>
      <c r="B5200" s="172" t="s">
        <v>63555</v>
      </c>
      <c r="C5200" s="172" t="s">
        <v>65438</v>
      </c>
      <c r="D5200" s="172" t="s">
        <v>58822</v>
      </c>
      <c r="E5200" s="172" t="s">
        <v>58439</v>
      </c>
      <c r="F5200" s="172" t="s">
        <v>58439</v>
      </c>
      <c r="G5200" s="175" t="s">
        <v>58439</v>
      </c>
      <c r="H5200" s="176">
        <v>44013</v>
      </c>
      <c r="I5200" s="172" t="s">
        <v>58097</v>
      </c>
      <c r="J5200" s="172" t="s">
        <v>64658</v>
      </c>
      <c r="K5200" s="176">
        <v>44020</v>
      </c>
      <c r="L5200" s="172"/>
    </row>
    <row r="5201" spans="1:12" ht="15">
      <c r="A5201" s="172" t="s">
        <v>135</v>
      </c>
      <c r="B5201" s="172" t="s">
        <v>360</v>
      </c>
      <c r="C5201" s="172" t="s">
        <v>65439</v>
      </c>
      <c r="D5201" s="172" t="s">
        <v>58098</v>
      </c>
      <c r="E5201" s="172" t="s">
        <v>58439</v>
      </c>
      <c r="F5201" s="172" t="s">
        <v>58439</v>
      </c>
      <c r="G5201" s="175" t="s">
        <v>58439</v>
      </c>
      <c r="H5201" s="176">
        <v>43984</v>
      </c>
      <c r="I5201" s="172" t="s">
        <v>58097</v>
      </c>
      <c r="J5201" s="172" t="s">
        <v>64658</v>
      </c>
      <c r="K5201" s="176">
        <v>44020</v>
      </c>
      <c r="L5201" s="172"/>
    </row>
    <row r="5202" spans="1:12" ht="15">
      <c r="A5202" s="172" t="s">
        <v>59227</v>
      </c>
      <c r="B5202" s="172" t="s">
        <v>61009</v>
      </c>
      <c r="C5202" s="172" t="s">
        <v>65440</v>
      </c>
      <c r="D5202" s="172" t="s">
        <v>58054</v>
      </c>
      <c r="E5202" s="172" t="s">
        <v>58439</v>
      </c>
      <c r="F5202" s="172" t="s">
        <v>58439</v>
      </c>
      <c r="G5202" s="175" t="s">
        <v>58439</v>
      </c>
      <c r="H5202" s="176">
        <v>44013</v>
      </c>
      <c r="I5202" s="172" t="s">
        <v>58097</v>
      </c>
      <c r="J5202" s="172" t="s">
        <v>64658</v>
      </c>
      <c r="K5202" s="176">
        <v>44020</v>
      </c>
      <c r="L5202" s="172"/>
    </row>
    <row r="5203" spans="1:12" ht="15">
      <c r="A5203" s="172" t="s">
        <v>58924</v>
      </c>
      <c r="B5203" s="172" t="s">
        <v>60630</v>
      </c>
      <c r="C5203" s="172" t="s">
        <v>65441</v>
      </c>
      <c r="D5203" s="172" t="s">
        <v>58054</v>
      </c>
      <c r="E5203" s="172" t="s">
        <v>58439</v>
      </c>
      <c r="F5203" s="172" t="s">
        <v>58439</v>
      </c>
      <c r="G5203" s="175" t="s">
        <v>58439</v>
      </c>
      <c r="H5203" s="176">
        <v>44013</v>
      </c>
      <c r="I5203" s="172" t="s">
        <v>58097</v>
      </c>
      <c r="J5203" s="172" t="s">
        <v>64658</v>
      </c>
      <c r="K5203" s="176">
        <v>44020</v>
      </c>
      <c r="L5203" s="172"/>
    </row>
    <row r="5204" spans="1:12" ht="15">
      <c r="A5204" s="172" t="s">
        <v>195</v>
      </c>
      <c r="B5204" s="172" t="s">
        <v>198</v>
      </c>
      <c r="C5204" s="172" t="s">
        <v>65441</v>
      </c>
      <c r="D5204" s="172" t="s">
        <v>58054</v>
      </c>
      <c r="E5204" s="172" t="s">
        <v>58439</v>
      </c>
      <c r="F5204" s="172" t="s">
        <v>58439</v>
      </c>
      <c r="G5204" s="175" t="s">
        <v>58439</v>
      </c>
      <c r="H5204" s="176">
        <v>44013</v>
      </c>
      <c r="I5204" s="172" t="s">
        <v>58097</v>
      </c>
      <c r="J5204" s="172" t="s">
        <v>64658</v>
      </c>
      <c r="K5204" s="176">
        <v>44020</v>
      </c>
      <c r="L5204" s="172"/>
    </row>
    <row r="5205" spans="1:12" ht="15">
      <c r="A5205" s="172" t="s">
        <v>113</v>
      </c>
      <c r="B5205" s="172" t="s">
        <v>118</v>
      </c>
      <c r="C5205" s="172" t="s">
        <v>65442</v>
      </c>
      <c r="D5205" s="172" t="s">
        <v>58054</v>
      </c>
      <c r="E5205" s="172" t="s">
        <v>58439</v>
      </c>
      <c r="F5205" s="172" t="s">
        <v>58439</v>
      </c>
      <c r="G5205" s="175" t="s">
        <v>58439</v>
      </c>
      <c r="H5205" s="176">
        <v>43985</v>
      </c>
      <c r="I5205" s="172" t="s">
        <v>58097</v>
      </c>
      <c r="J5205" s="172" t="s">
        <v>64658</v>
      </c>
      <c r="K5205" s="176">
        <v>44020</v>
      </c>
      <c r="L5205" s="172"/>
    </row>
    <row r="5206" spans="1:12" ht="15">
      <c r="A5206" s="172" t="s">
        <v>139</v>
      </c>
      <c r="B5206" s="172" t="s">
        <v>885</v>
      </c>
      <c r="C5206" s="172" t="s">
        <v>65443</v>
      </c>
      <c r="D5206" s="172" t="s">
        <v>65444</v>
      </c>
      <c r="E5206" s="172" t="s">
        <v>58439</v>
      </c>
      <c r="F5206" s="172" t="s">
        <v>58439</v>
      </c>
      <c r="G5206" s="175" t="s">
        <v>58439</v>
      </c>
      <c r="H5206" s="176">
        <v>44004</v>
      </c>
      <c r="I5206" s="172" t="s">
        <v>58097</v>
      </c>
      <c r="J5206" s="172" t="s">
        <v>64658</v>
      </c>
      <c r="K5206" s="176">
        <v>44020</v>
      </c>
      <c r="L5206" s="172"/>
    </row>
    <row r="5207" spans="1:12" ht="15">
      <c r="A5207" s="172" t="s">
        <v>135</v>
      </c>
      <c r="B5207" s="172" t="s">
        <v>359</v>
      </c>
      <c r="C5207" s="172" t="s">
        <v>65445</v>
      </c>
      <c r="D5207" s="172" t="s">
        <v>60527</v>
      </c>
      <c r="E5207" s="172" t="s">
        <v>58439</v>
      </c>
      <c r="F5207" s="172" t="s">
        <v>58439</v>
      </c>
      <c r="G5207" s="175" t="s">
        <v>58439</v>
      </c>
      <c r="H5207" s="176">
        <v>44005</v>
      </c>
      <c r="I5207" s="172" t="s">
        <v>58096</v>
      </c>
      <c r="J5207" s="172" t="s">
        <v>64658</v>
      </c>
      <c r="K5207" s="176">
        <v>44020</v>
      </c>
      <c r="L5207" s="172"/>
    </row>
    <row r="5208" spans="1:12" ht="15">
      <c r="A5208" s="172" t="s">
        <v>59833</v>
      </c>
      <c r="B5208" s="172" t="s">
        <v>58439</v>
      </c>
      <c r="C5208" s="172" t="s">
        <v>65446</v>
      </c>
      <c r="D5208" s="172" t="s">
        <v>57896</v>
      </c>
      <c r="E5208" s="172">
        <v>582</v>
      </c>
      <c r="F5208" s="172">
        <v>6</v>
      </c>
      <c r="G5208" s="175" t="s">
        <v>60112</v>
      </c>
      <c r="H5208" s="176">
        <v>43993</v>
      </c>
      <c r="I5208" s="172" t="s">
        <v>58096</v>
      </c>
      <c r="J5208" s="172" t="s">
        <v>64658</v>
      </c>
      <c r="K5208" s="176">
        <v>44020</v>
      </c>
      <c r="L5208" s="172"/>
    </row>
    <row r="5209" spans="1:12" ht="15">
      <c r="A5209" s="172" t="s">
        <v>817</v>
      </c>
      <c r="B5209" s="172" t="s">
        <v>876</v>
      </c>
      <c r="C5209" s="172" t="s">
        <v>65446</v>
      </c>
      <c r="D5209" s="172" t="s">
        <v>57896</v>
      </c>
      <c r="E5209" s="172">
        <v>582</v>
      </c>
      <c r="F5209" s="172">
        <v>6</v>
      </c>
      <c r="G5209" s="175" t="s">
        <v>60112</v>
      </c>
      <c r="H5209" s="176">
        <v>43993</v>
      </c>
      <c r="I5209" s="172" t="s">
        <v>58096</v>
      </c>
      <c r="J5209" s="172" t="s">
        <v>64658</v>
      </c>
      <c r="K5209" s="176">
        <v>44020</v>
      </c>
      <c r="L5209" s="172"/>
    </row>
    <row r="5210" spans="1:12" ht="15">
      <c r="A5210" s="172" t="s">
        <v>817</v>
      </c>
      <c r="B5210" s="172" t="s">
        <v>58552</v>
      </c>
      <c r="C5210" s="172" t="s">
        <v>65447</v>
      </c>
      <c r="D5210" s="172" t="s">
        <v>57896</v>
      </c>
      <c r="E5210" s="172">
        <v>582</v>
      </c>
      <c r="F5210" s="172">
        <v>6</v>
      </c>
      <c r="G5210" s="175" t="s">
        <v>65448</v>
      </c>
      <c r="H5210" s="176">
        <v>43950</v>
      </c>
      <c r="I5210" s="172" t="s">
        <v>58096</v>
      </c>
      <c r="J5210" s="172" t="s">
        <v>64658</v>
      </c>
      <c r="K5210" s="176">
        <v>44020</v>
      </c>
      <c r="L5210" s="172"/>
    </row>
    <row r="5211" spans="1:12" ht="15">
      <c r="A5211" s="172" t="s">
        <v>162</v>
      </c>
      <c r="B5211" s="172" t="s">
        <v>64992</v>
      </c>
      <c r="C5211" s="172" t="s">
        <v>65449</v>
      </c>
      <c r="D5211" s="172" t="s">
        <v>59564</v>
      </c>
      <c r="E5211" s="172">
        <v>11</v>
      </c>
      <c r="F5211" s="172">
        <v>505</v>
      </c>
      <c r="G5211" s="175" t="s">
        <v>58439</v>
      </c>
      <c r="H5211" s="176">
        <v>43985</v>
      </c>
      <c r="I5211" s="172" t="s">
        <v>58096</v>
      </c>
      <c r="J5211" s="172" t="s">
        <v>63919</v>
      </c>
      <c r="K5211" s="176">
        <v>44021</v>
      </c>
      <c r="L5211" s="172"/>
    </row>
    <row r="5212" spans="1:12" ht="15">
      <c r="A5212" s="172" t="s">
        <v>72</v>
      </c>
      <c r="B5212" s="172" t="s">
        <v>65450</v>
      </c>
      <c r="C5212" s="172" t="s">
        <v>65451</v>
      </c>
      <c r="D5212" s="172" t="s">
        <v>59564</v>
      </c>
      <c r="E5212" s="172">
        <v>11</v>
      </c>
      <c r="F5212" s="172" t="s">
        <v>58439</v>
      </c>
      <c r="G5212" s="175">
        <v>478</v>
      </c>
      <c r="H5212" s="176">
        <v>43991</v>
      </c>
      <c r="I5212" s="172" t="s">
        <v>58096</v>
      </c>
      <c r="J5212" s="172" t="s">
        <v>63919</v>
      </c>
      <c r="K5212" s="176">
        <v>44021</v>
      </c>
      <c r="L5212" s="172"/>
    </row>
    <row r="5213" spans="1:12" ht="15">
      <c r="A5213" s="172" t="s">
        <v>454</v>
      </c>
      <c r="B5213" s="172" t="s">
        <v>58439</v>
      </c>
      <c r="C5213" s="172" t="s">
        <v>65452</v>
      </c>
      <c r="D5213" s="172" t="s">
        <v>59564</v>
      </c>
      <c r="E5213" s="172">
        <v>11</v>
      </c>
      <c r="F5213" s="172">
        <v>556</v>
      </c>
      <c r="G5213" s="175" t="s">
        <v>58439</v>
      </c>
      <c r="H5213" s="176">
        <v>43985</v>
      </c>
      <c r="I5213" s="172" t="s">
        <v>58096</v>
      </c>
      <c r="J5213" s="172" t="s">
        <v>63919</v>
      </c>
      <c r="K5213" s="176">
        <v>44021</v>
      </c>
      <c r="L5213" s="172"/>
    </row>
    <row r="5214" spans="1:12" ht="15">
      <c r="A5214" s="172" t="s">
        <v>72</v>
      </c>
      <c r="B5214" s="172" t="s">
        <v>61789</v>
      </c>
      <c r="C5214" s="172" t="s">
        <v>65453</v>
      </c>
      <c r="D5214" s="172" t="s">
        <v>59564</v>
      </c>
      <c r="E5214" s="172">
        <v>11</v>
      </c>
      <c r="F5214" s="172">
        <v>648</v>
      </c>
      <c r="G5214" s="175" t="s">
        <v>58439</v>
      </c>
      <c r="H5214" s="176">
        <v>44000</v>
      </c>
      <c r="I5214" s="172" t="s">
        <v>58096</v>
      </c>
      <c r="J5214" s="172" t="s">
        <v>63919</v>
      </c>
      <c r="K5214" s="176">
        <v>44021</v>
      </c>
      <c r="L5214" s="172"/>
    </row>
    <row r="5215" spans="1:12" ht="15">
      <c r="A5215" s="172" t="s">
        <v>72</v>
      </c>
      <c r="B5215" s="172" t="s">
        <v>227</v>
      </c>
      <c r="C5215" s="172" t="s">
        <v>65454</v>
      </c>
      <c r="D5215" s="172" t="s">
        <v>59564</v>
      </c>
      <c r="E5215" s="172">
        <v>11</v>
      </c>
      <c r="F5215" s="172">
        <v>534</v>
      </c>
      <c r="G5215" s="175" t="s">
        <v>58439</v>
      </c>
      <c r="H5215" s="176">
        <v>43993</v>
      </c>
      <c r="I5215" s="172" t="s">
        <v>58096</v>
      </c>
      <c r="J5215" s="172" t="s">
        <v>63919</v>
      </c>
      <c r="K5215" s="176">
        <v>44021</v>
      </c>
      <c r="L5215" s="172"/>
    </row>
    <row r="5216" spans="1:12" ht="15">
      <c r="A5216" s="172" t="s">
        <v>59227</v>
      </c>
      <c r="B5216" s="172" t="s">
        <v>65455</v>
      </c>
      <c r="C5216" s="172" t="s">
        <v>65456</v>
      </c>
      <c r="D5216" s="172" t="s">
        <v>59564</v>
      </c>
      <c r="E5216" s="172">
        <v>11</v>
      </c>
      <c r="F5216" s="172">
        <v>641</v>
      </c>
      <c r="G5216" s="175" t="s">
        <v>58439</v>
      </c>
      <c r="H5216" s="176">
        <v>43991</v>
      </c>
      <c r="I5216" s="172" t="s">
        <v>58096</v>
      </c>
      <c r="J5216" s="172" t="s">
        <v>63919</v>
      </c>
      <c r="K5216" s="176">
        <v>44021</v>
      </c>
      <c r="L5216" s="172"/>
    </row>
    <row r="5217" spans="1:12" ht="15">
      <c r="A5217" s="172" t="s">
        <v>139</v>
      </c>
      <c r="B5217" s="172" t="s">
        <v>214</v>
      </c>
      <c r="C5217" s="172" t="s">
        <v>65457</v>
      </c>
      <c r="D5217" s="172" t="s">
        <v>58183</v>
      </c>
      <c r="E5217" s="172">
        <v>360</v>
      </c>
      <c r="F5217" s="172">
        <v>25</v>
      </c>
      <c r="G5217" s="175" t="s">
        <v>58439</v>
      </c>
      <c r="H5217" s="176">
        <v>39982</v>
      </c>
      <c r="I5217" s="172" t="s">
        <v>58096</v>
      </c>
      <c r="J5217" s="172" t="s">
        <v>63919</v>
      </c>
      <c r="K5217" s="176">
        <v>44021</v>
      </c>
      <c r="L5217" s="172"/>
    </row>
    <row r="5218" spans="1:12" ht="15">
      <c r="A5218" s="172" t="s">
        <v>139</v>
      </c>
      <c r="B5218" s="172" t="s">
        <v>62359</v>
      </c>
      <c r="C5218" s="172" t="s">
        <v>65457</v>
      </c>
      <c r="D5218" s="172" t="s">
        <v>58183</v>
      </c>
      <c r="E5218" s="172">
        <v>360</v>
      </c>
      <c r="F5218" s="172">
        <v>25</v>
      </c>
      <c r="G5218" s="175" t="s">
        <v>58439</v>
      </c>
      <c r="H5218" s="176">
        <v>39982</v>
      </c>
      <c r="I5218" s="172" t="s">
        <v>58096</v>
      </c>
      <c r="J5218" s="172" t="s">
        <v>63919</v>
      </c>
      <c r="K5218" s="176">
        <v>44021</v>
      </c>
      <c r="L5218" s="172"/>
    </row>
    <row r="5219" spans="1:12" ht="15">
      <c r="A5219" s="172" t="s">
        <v>139</v>
      </c>
      <c r="B5219" s="172" t="s">
        <v>214</v>
      </c>
      <c r="C5219" s="172" t="s">
        <v>65458</v>
      </c>
      <c r="D5219" s="172" t="s">
        <v>65459</v>
      </c>
      <c r="E5219" s="172">
        <v>65</v>
      </c>
      <c r="F5219" s="172">
        <v>7</v>
      </c>
      <c r="G5219" s="175" t="s">
        <v>65460</v>
      </c>
      <c r="H5219" s="172" t="s">
        <v>65461</v>
      </c>
      <c r="I5219" s="172" t="s">
        <v>58096</v>
      </c>
      <c r="J5219" s="172" t="s">
        <v>63919</v>
      </c>
      <c r="K5219" s="176">
        <v>44021</v>
      </c>
      <c r="L5219" s="172"/>
    </row>
    <row r="5220" spans="1:12" ht="15">
      <c r="A5220" s="172" t="s">
        <v>139</v>
      </c>
      <c r="B5220" s="172" t="s">
        <v>62359</v>
      </c>
      <c r="C5220" s="172" t="s">
        <v>65458</v>
      </c>
      <c r="D5220" s="172" t="s">
        <v>65459</v>
      </c>
      <c r="E5220" s="172">
        <v>65</v>
      </c>
      <c r="F5220" s="172">
        <v>7</v>
      </c>
      <c r="G5220" s="175" t="s">
        <v>65460</v>
      </c>
      <c r="H5220" s="172" t="s">
        <v>65461</v>
      </c>
      <c r="I5220" s="172" t="s">
        <v>58096</v>
      </c>
      <c r="J5220" s="172" t="s">
        <v>63919</v>
      </c>
      <c r="K5220" s="176">
        <v>44021</v>
      </c>
      <c r="L5220" s="172"/>
    </row>
    <row r="5221" spans="1:12" ht="15">
      <c r="A5221" s="172" t="s">
        <v>139</v>
      </c>
      <c r="B5221" s="172" t="s">
        <v>214</v>
      </c>
      <c r="C5221" s="172" t="s">
        <v>65462</v>
      </c>
      <c r="D5221" s="172" t="s">
        <v>65463</v>
      </c>
      <c r="E5221" s="172">
        <v>37</v>
      </c>
      <c r="F5221" s="172">
        <v>5</v>
      </c>
      <c r="G5221" s="175" t="s">
        <v>58439</v>
      </c>
      <c r="H5221" s="176">
        <v>43594</v>
      </c>
      <c r="I5221" s="172" t="s">
        <v>58096</v>
      </c>
      <c r="J5221" s="172" t="s">
        <v>63919</v>
      </c>
      <c r="K5221" s="176">
        <v>44021</v>
      </c>
      <c r="L5221" s="172"/>
    </row>
    <row r="5222" spans="1:12" ht="15">
      <c r="A5222" s="172" t="s">
        <v>139</v>
      </c>
      <c r="B5222" s="172" t="s">
        <v>62359</v>
      </c>
      <c r="C5222" s="172" t="s">
        <v>65462</v>
      </c>
      <c r="D5222" s="172" t="s">
        <v>65463</v>
      </c>
      <c r="E5222" s="172">
        <v>37</v>
      </c>
      <c r="F5222" s="172">
        <v>5</v>
      </c>
      <c r="G5222" s="175" t="s">
        <v>58439</v>
      </c>
      <c r="H5222" s="176">
        <v>43594</v>
      </c>
      <c r="I5222" s="172" t="s">
        <v>58096</v>
      </c>
      <c r="J5222" s="172" t="s">
        <v>63919</v>
      </c>
      <c r="K5222" s="176">
        <v>44021</v>
      </c>
      <c r="L5222" s="172"/>
    </row>
    <row r="5223" spans="1:12" ht="15">
      <c r="A5223" s="172" t="s">
        <v>195</v>
      </c>
      <c r="B5223" s="172" t="s">
        <v>198</v>
      </c>
      <c r="C5223" s="172" t="s">
        <v>65464</v>
      </c>
      <c r="D5223" s="172" t="s">
        <v>65465</v>
      </c>
      <c r="E5223" s="172">
        <v>38</v>
      </c>
      <c r="F5223" s="172">
        <v>19</v>
      </c>
      <c r="G5223" s="175" t="s">
        <v>58439</v>
      </c>
      <c r="H5223" s="176">
        <v>44014</v>
      </c>
      <c r="I5223" s="172" t="s">
        <v>58096</v>
      </c>
      <c r="J5223" s="172" t="s">
        <v>63919</v>
      </c>
      <c r="K5223" s="176">
        <v>44021</v>
      </c>
      <c r="L5223" s="172"/>
    </row>
    <row r="5224" spans="1:12" ht="15">
      <c r="A5224" s="172" t="s">
        <v>54</v>
      </c>
      <c r="B5224" s="172" t="s">
        <v>65</v>
      </c>
      <c r="C5224" s="172" t="s">
        <v>65466</v>
      </c>
      <c r="D5224" s="172" t="s">
        <v>65467</v>
      </c>
      <c r="E5224" s="172" t="s">
        <v>58439</v>
      </c>
      <c r="F5224" s="172" t="s">
        <v>58439</v>
      </c>
      <c r="G5224" s="175" t="s">
        <v>58439</v>
      </c>
      <c r="H5224" s="176">
        <v>44000</v>
      </c>
      <c r="I5224" s="172" t="s">
        <v>58097</v>
      </c>
      <c r="J5224" s="172" t="s">
        <v>63919</v>
      </c>
      <c r="K5224" s="176">
        <v>44021</v>
      </c>
      <c r="L5224" s="172"/>
    </row>
    <row r="5225" spans="1:12" ht="15">
      <c r="A5225" s="172" t="s">
        <v>72</v>
      </c>
      <c r="B5225" s="172" t="s">
        <v>743</v>
      </c>
      <c r="C5225" s="172" t="s">
        <v>65468</v>
      </c>
      <c r="D5225" s="172" t="s">
        <v>62991</v>
      </c>
      <c r="E5225" s="172" t="s">
        <v>58439</v>
      </c>
      <c r="F5225" s="172" t="s">
        <v>58439</v>
      </c>
      <c r="G5225" s="175" t="s">
        <v>58439</v>
      </c>
      <c r="H5225" s="176">
        <v>44019</v>
      </c>
      <c r="I5225" s="172" t="s">
        <v>58097</v>
      </c>
      <c r="J5225" s="172" t="s">
        <v>63919</v>
      </c>
      <c r="K5225" s="176">
        <v>44021</v>
      </c>
      <c r="L5225" s="172"/>
    </row>
    <row r="5226" spans="1:12" ht="15">
      <c r="A5226" s="172" t="s">
        <v>72</v>
      </c>
      <c r="B5226" s="172" t="s">
        <v>63390</v>
      </c>
      <c r="C5226" s="172" t="s">
        <v>65468</v>
      </c>
      <c r="D5226" s="172" t="s">
        <v>62991</v>
      </c>
      <c r="E5226" s="172" t="s">
        <v>58439</v>
      </c>
      <c r="F5226" s="172" t="s">
        <v>58439</v>
      </c>
      <c r="G5226" s="175" t="s">
        <v>58439</v>
      </c>
      <c r="H5226" s="176">
        <v>44019</v>
      </c>
      <c r="I5226" s="172" t="s">
        <v>58097</v>
      </c>
      <c r="J5226" s="172" t="s">
        <v>63919</v>
      </c>
      <c r="K5226" s="176">
        <v>44021</v>
      </c>
      <c r="L5226" s="172"/>
    </row>
    <row r="5227" spans="1:12" ht="15">
      <c r="A5227" s="172" t="s">
        <v>59227</v>
      </c>
      <c r="B5227" s="172" t="s">
        <v>63535</v>
      </c>
      <c r="C5227" s="172" t="s">
        <v>65469</v>
      </c>
      <c r="D5227" s="172" t="s">
        <v>59208</v>
      </c>
      <c r="E5227" s="172">
        <v>11</v>
      </c>
      <c r="F5227" s="172">
        <v>3</v>
      </c>
      <c r="G5227" s="175" t="s">
        <v>58439</v>
      </c>
      <c r="H5227" s="176">
        <v>44021</v>
      </c>
      <c r="I5227" s="172" t="s">
        <v>58096</v>
      </c>
      <c r="J5227" s="172" t="s">
        <v>63919</v>
      </c>
      <c r="K5227" s="176">
        <v>44021</v>
      </c>
      <c r="L5227" s="172"/>
    </row>
    <row r="5228" spans="1:12" ht="15">
      <c r="A5228" s="172" t="s">
        <v>682</v>
      </c>
      <c r="B5228" s="172" t="s">
        <v>46</v>
      </c>
      <c r="C5228" s="172" t="s">
        <v>65470</v>
      </c>
      <c r="D5228" s="172" t="s">
        <v>58118</v>
      </c>
      <c r="E5228" s="172">
        <v>180</v>
      </c>
      <c r="F5228" s="172">
        <v>4</v>
      </c>
      <c r="G5228" s="175" t="s">
        <v>65471</v>
      </c>
      <c r="H5228" s="176">
        <v>43874</v>
      </c>
      <c r="I5228" s="172" t="s">
        <v>58096</v>
      </c>
      <c r="J5228" s="172" t="s">
        <v>59106</v>
      </c>
      <c r="K5228" s="176">
        <v>44021</v>
      </c>
      <c r="L5228" s="172"/>
    </row>
    <row r="5229" spans="1:12" ht="15">
      <c r="A5229" s="172" t="s">
        <v>139</v>
      </c>
      <c r="B5229" s="172" t="s">
        <v>97</v>
      </c>
      <c r="C5229" s="172" t="s">
        <v>60856</v>
      </c>
      <c r="D5229" s="172" t="s">
        <v>58118</v>
      </c>
      <c r="E5229" s="172">
        <v>180</v>
      </c>
      <c r="F5229" s="172">
        <v>4</v>
      </c>
      <c r="G5229" s="175" t="s">
        <v>60857</v>
      </c>
      <c r="H5229" s="176">
        <v>43881</v>
      </c>
      <c r="I5229" s="172" t="s">
        <v>58096</v>
      </c>
      <c r="J5229" s="172" t="s">
        <v>59106</v>
      </c>
      <c r="K5229" s="176">
        <v>44021</v>
      </c>
      <c r="L5229" s="172"/>
    </row>
    <row r="5230" spans="1:12" ht="15">
      <c r="A5230" s="172" t="s">
        <v>72</v>
      </c>
      <c r="B5230" s="172" t="s">
        <v>663</v>
      </c>
      <c r="C5230" s="172" t="s">
        <v>65472</v>
      </c>
      <c r="D5230" s="172" t="s">
        <v>63013</v>
      </c>
      <c r="E5230" s="172" t="s">
        <v>59447</v>
      </c>
      <c r="F5230" s="172" t="s">
        <v>58439</v>
      </c>
      <c r="G5230" s="175" t="s">
        <v>58439</v>
      </c>
      <c r="H5230" s="176">
        <v>44012</v>
      </c>
      <c r="I5230" s="172" t="s">
        <v>58096</v>
      </c>
      <c r="J5230" s="172" t="s">
        <v>59106</v>
      </c>
      <c r="K5230" s="176">
        <v>44021</v>
      </c>
      <c r="L5230" s="172"/>
    </row>
    <row r="5231" spans="1:12" ht="15">
      <c r="A5231" s="172" t="s">
        <v>229</v>
      </c>
      <c r="B5231" s="172" t="s">
        <v>155</v>
      </c>
      <c r="C5231" s="172" t="s">
        <v>65473</v>
      </c>
      <c r="D5231" s="172" t="s">
        <v>63013</v>
      </c>
      <c r="E5231" s="172" t="s">
        <v>59447</v>
      </c>
      <c r="F5231" s="172" t="s">
        <v>58439</v>
      </c>
      <c r="G5231" s="175" t="s">
        <v>58439</v>
      </c>
      <c r="H5231" s="176">
        <v>44005</v>
      </c>
      <c r="I5231" s="172" t="s">
        <v>58096</v>
      </c>
      <c r="J5231" s="172" t="s">
        <v>59106</v>
      </c>
      <c r="K5231" s="176">
        <v>44021</v>
      </c>
      <c r="L5231" s="172"/>
    </row>
    <row r="5232" spans="1:12" ht="15">
      <c r="A5232" s="172" t="s">
        <v>160</v>
      </c>
      <c r="B5232" s="172" t="s">
        <v>65474</v>
      </c>
      <c r="C5232" s="172" t="s">
        <v>65475</v>
      </c>
      <c r="D5232" s="172" t="s">
        <v>63013</v>
      </c>
      <c r="E5232" s="172" t="s">
        <v>59447</v>
      </c>
      <c r="F5232" s="172" t="s">
        <v>58439</v>
      </c>
      <c r="G5232" s="175" t="s">
        <v>58439</v>
      </c>
      <c r="H5232" s="176">
        <v>44012</v>
      </c>
      <c r="I5232" s="172" t="s">
        <v>58096</v>
      </c>
      <c r="J5232" s="172" t="s">
        <v>59106</v>
      </c>
      <c r="K5232" s="176">
        <v>44021</v>
      </c>
      <c r="L5232" s="172"/>
    </row>
    <row r="5233" spans="1:12" ht="15">
      <c r="A5233" s="172" t="s">
        <v>129</v>
      </c>
      <c r="B5233" s="172" t="s">
        <v>320</v>
      </c>
      <c r="C5233" s="172" t="s">
        <v>65476</v>
      </c>
      <c r="D5233" s="172" t="s">
        <v>59790</v>
      </c>
      <c r="E5233" s="172" t="s">
        <v>58439</v>
      </c>
      <c r="F5233" s="172" t="s">
        <v>58439</v>
      </c>
      <c r="G5233" s="175" t="s">
        <v>58439</v>
      </c>
      <c r="H5233" s="176">
        <v>43932</v>
      </c>
      <c r="I5233" s="172" t="s">
        <v>58097</v>
      </c>
      <c r="J5233" s="172" t="s">
        <v>59106</v>
      </c>
      <c r="K5233" s="176">
        <v>44021</v>
      </c>
      <c r="L5233" s="172"/>
    </row>
    <row r="5234" spans="1:12" ht="15">
      <c r="A5234" s="172" t="s">
        <v>59122</v>
      </c>
      <c r="B5234" s="172" t="s">
        <v>60110</v>
      </c>
      <c r="C5234" s="172" t="s">
        <v>65477</v>
      </c>
      <c r="D5234" s="172" t="s">
        <v>65478</v>
      </c>
      <c r="E5234" s="172" t="s">
        <v>58439</v>
      </c>
      <c r="F5234" s="172" t="s">
        <v>58439</v>
      </c>
      <c r="G5234" s="175" t="s">
        <v>58439</v>
      </c>
      <c r="H5234" s="176">
        <v>44019</v>
      </c>
      <c r="I5234" s="172" t="s">
        <v>58097</v>
      </c>
      <c r="J5234" s="172" t="s">
        <v>59106</v>
      </c>
      <c r="K5234" s="176">
        <v>44021</v>
      </c>
      <c r="L5234" s="172"/>
    </row>
    <row r="5235" spans="1:12" ht="15">
      <c r="A5235" s="172" t="s">
        <v>231</v>
      </c>
      <c r="B5235" s="172" t="s">
        <v>58439</v>
      </c>
      <c r="C5235" s="172" t="s">
        <v>65477</v>
      </c>
      <c r="D5235" s="172" t="s">
        <v>65478</v>
      </c>
      <c r="E5235" s="172" t="s">
        <v>58439</v>
      </c>
      <c r="F5235" s="172" t="s">
        <v>58439</v>
      </c>
      <c r="G5235" s="175" t="s">
        <v>58439</v>
      </c>
      <c r="H5235" s="176">
        <v>44019</v>
      </c>
      <c r="I5235" s="172" t="s">
        <v>58097</v>
      </c>
      <c r="J5235" s="172" t="s">
        <v>59106</v>
      </c>
      <c r="K5235" s="176">
        <v>44021</v>
      </c>
      <c r="L5235" s="172"/>
    </row>
    <row r="5236" spans="1:12" ht="15">
      <c r="A5236" s="172" t="s">
        <v>139</v>
      </c>
      <c r="B5236" s="172" t="s">
        <v>689</v>
      </c>
      <c r="C5236" s="172" t="s">
        <v>65479</v>
      </c>
      <c r="D5236" s="172" t="s">
        <v>65480</v>
      </c>
      <c r="E5236" s="172" t="s">
        <v>58439</v>
      </c>
      <c r="F5236" s="172" t="s">
        <v>58439</v>
      </c>
      <c r="G5236" s="175" t="s">
        <v>58439</v>
      </c>
      <c r="H5236" s="176">
        <v>44019</v>
      </c>
      <c r="I5236" s="172" t="s">
        <v>58097</v>
      </c>
      <c r="J5236" s="172" t="s">
        <v>59106</v>
      </c>
      <c r="K5236" s="176">
        <v>44021</v>
      </c>
      <c r="L5236" s="172"/>
    </row>
    <row r="5237" spans="1:12" ht="15">
      <c r="A5237" s="172" t="s">
        <v>229</v>
      </c>
      <c r="B5237" s="172" t="s">
        <v>762</v>
      </c>
      <c r="C5237" s="172" t="s">
        <v>65479</v>
      </c>
      <c r="D5237" s="172" t="s">
        <v>65480</v>
      </c>
      <c r="E5237" s="172" t="s">
        <v>58439</v>
      </c>
      <c r="F5237" s="172" t="s">
        <v>58439</v>
      </c>
      <c r="G5237" s="175" t="s">
        <v>58439</v>
      </c>
      <c r="H5237" s="176">
        <v>44019</v>
      </c>
      <c r="I5237" s="172" t="s">
        <v>58097</v>
      </c>
      <c r="J5237" s="172" t="s">
        <v>59106</v>
      </c>
      <c r="K5237" s="176">
        <v>44021</v>
      </c>
      <c r="L5237" s="172"/>
    </row>
    <row r="5238" spans="1:12" ht="15">
      <c r="A5238" s="172" t="s">
        <v>207</v>
      </c>
      <c r="B5238" s="172" t="s">
        <v>58052</v>
      </c>
      <c r="C5238" s="172" t="s">
        <v>65481</v>
      </c>
      <c r="D5238" s="172" t="s">
        <v>65478</v>
      </c>
      <c r="E5238" s="172" t="s">
        <v>58439</v>
      </c>
      <c r="F5238" s="172" t="s">
        <v>58439</v>
      </c>
      <c r="G5238" s="175" t="s">
        <v>58439</v>
      </c>
      <c r="H5238" s="176">
        <v>44019</v>
      </c>
      <c r="I5238" s="172" t="s">
        <v>58097</v>
      </c>
      <c r="J5238" s="172" t="s">
        <v>59106</v>
      </c>
      <c r="K5238" s="176">
        <v>44021</v>
      </c>
      <c r="L5238" s="172"/>
    </row>
    <row r="5239" spans="1:12" ht="15">
      <c r="A5239" s="172" t="s">
        <v>59227</v>
      </c>
      <c r="B5239" s="172" t="s">
        <v>60732</v>
      </c>
      <c r="C5239" s="172" t="s">
        <v>65482</v>
      </c>
      <c r="D5239" s="172" t="s">
        <v>57960</v>
      </c>
      <c r="E5239" s="172">
        <v>39</v>
      </c>
      <c r="F5239" s="172">
        <v>7</v>
      </c>
      <c r="G5239" s="175" t="s">
        <v>65483</v>
      </c>
      <c r="H5239" s="176">
        <v>44013</v>
      </c>
      <c r="I5239" s="172" t="s">
        <v>58096</v>
      </c>
      <c r="J5239" s="172" t="s">
        <v>59106</v>
      </c>
      <c r="K5239" s="176">
        <v>44021</v>
      </c>
      <c r="L5239" s="172"/>
    </row>
    <row r="5240" spans="1:12" ht="15">
      <c r="A5240" s="172" t="s">
        <v>141</v>
      </c>
      <c r="B5240" s="172" t="s">
        <v>64533</v>
      </c>
      <c r="C5240" s="172" t="s">
        <v>65484</v>
      </c>
      <c r="D5240" s="172" t="s">
        <v>60559</v>
      </c>
      <c r="E5240" s="172" t="s">
        <v>58439</v>
      </c>
      <c r="F5240" s="172" t="s">
        <v>58439</v>
      </c>
      <c r="G5240" s="175" t="s">
        <v>58439</v>
      </c>
      <c r="H5240" s="176">
        <v>44021</v>
      </c>
      <c r="I5240" s="172" t="s">
        <v>58097</v>
      </c>
      <c r="J5240" s="172" t="s">
        <v>59106</v>
      </c>
      <c r="K5240" s="176">
        <v>44021</v>
      </c>
      <c r="L5240" s="172"/>
    </row>
    <row r="5241" spans="1:12" ht="15">
      <c r="A5241" s="172" t="s">
        <v>139</v>
      </c>
      <c r="B5241" s="172" t="s">
        <v>46</v>
      </c>
      <c r="C5241" s="172" t="s">
        <v>65485</v>
      </c>
      <c r="D5241" s="172" t="s">
        <v>65486</v>
      </c>
      <c r="E5241" s="172" t="s">
        <v>58439</v>
      </c>
      <c r="F5241" s="172" t="s">
        <v>58439</v>
      </c>
      <c r="G5241" s="175" t="s">
        <v>58439</v>
      </c>
      <c r="H5241" s="176">
        <v>44020</v>
      </c>
      <c r="I5241" s="172" t="s">
        <v>58097</v>
      </c>
      <c r="J5241" s="172" t="s">
        <v>59106</v>
      </c>
      <c r="K5241" s="176">
        <v>44021</v>
      </c>
      <c r="L5241" s="172"/>
    </row>
    <row r="5242" spans="1:12" ht="15">
      <c r="A5242" s="172" t="s">
        <v>162</v>
      </c>
      <c r="B5242" s="172" t="s">
        <v>782</v>
      </c>
      <c r="C5242" s="172" t="s">
        <v>65487</v>
      </c>
      <c r="D5242" s="172" t="s">
        <v>60620</v>
      </c>
      <c r="E5242" s="172">
        <v>80</v>
      </c>
      <c r="F5242" s="172">
        <v>13</v>
      </c>
      <c r="G5242" s="175" t="s">
        <v>65488</v>
      </c>
      <c r="H5242" s="176">
        <v>44013</v>
      </c>
      <c r="I5242" s="172" t="s">
        <v>58096</v>
      </c>
      <c r="J5242" s="172" t="s">
        <v>59106</v>
      </c>
      <c r="K5242" s="176">
        <v>44021</v>
      </c>
      <c r="L5242" s="172"/>
    </row>
    <row r="5243" spans="1:12" ht="15">
      <c r="A5243" s="172" t="s">
        <v>72</v>
      </c>
      <c r="B5243" s="172" t="s">
        <v>703</v>
      </c>
      <c r="C5243" s="172" t="s">
        <v>65489</v>
      </c>
      <c r="D5243" s="172" t="s">
        <v>59580</v>
      </c>
      <c r="E5243" s="172">
        <v>18</v>
      </c>
      <c r="F5243" s="172">
        <v>7</v>
      </c>
      <c r="G5243" s="175" t="s">
        <v>65490</v>
      </c>
      <c r="H5243" s="176">
        <v>44013</v>
      </c>
      <c r="I5243" s="172" t="s">
        <v>58096</v>
      </c>
      <c r="J5243" s="172" t="s">
        <v>59106</v>
      </c>
      <c r="K5243" s="176">
        <v>44021</v>
      </c>
      <c r="L5243" s="172"/>
    </row>
    <row r="5244" spans="1:12" ht="15">
      <c r="A5244" s="172" t="s">
        <v>135</v>
      </c>
      <c r="B5244" s="172" t="s">
        <v>114</v>
      </c>
      <c r="C5244" s="172" t="s">
        <v>65491</v>
      </c>
      <c r="D5244" s="172" t="s">
        <v>61139</v>
      </c>
      <c r="E5244" s="172" t="s">
        <v>58439</v>
      </c>
      <c r="F5244" s="172" t="s">
        <v>58439</v>
      </c>
      <c r="G5244" s="175" t="s">
        <v>58439</v>
      </c>
      <c r="H5244" s="176">
        <v>44019</v>
      </c>
      <c r="I5244" s="172" t="s">
        <v>58097</v>
      </c>
      <c r="J5244" s="172" t="s">
        <v>59106</v>
      </c>
      <c r="K5244" s="176">
        <v>44021</v>
      </c>
      <c r="L5244" s="172"/>
    </row>
    <row r="5245" spans="1:12" ht="15">
      <c r="A5245" s="172" t="s">
        <v>48</v>
      </c>
      <c r="B5245" s="172" t="s">
        <v>226</v>
      </c>
      <c r="C5245" s="172" t="s">
        <v>65492</v>
      </c>
      <c r="D5245" s="172" t="s">
        <v>65493</v>
      </c>
      <c r="E5245" s="172" t="s">
        <v>58439</v>
      </c>
      <c r="F5245" s="172" t="s">
        <v>58439</v>
      </c>
      <c r="G5245" s="175" t="s">
        <v>58439</v>
      </c>
      <c r="H5245" s="176">
        <v>44020</v>
      </c>
      <c r="I5245" s="172" t="s">
        <v>58097</v>
      </c>
      <c r="J5245" s="172" t="s">
        <v>59106</v>
      </c>
      <c r="K5245" s="176">
        <v>44021</v>
      </c>
      <c r="L5245" s="172"/>
    </row>
    <row r="5246" spans="1:12" ht="15">
      <c r="A5246" s="172" t="s">
        <v>139</v>
      </c>
      <c r="B5246" s="172" t="s">
        <v>217</v>
      </c>
      <c r="C5246" s="172" t="s">
        <v>65494</v>
      </c>
      <c r="D5246" s="172" t="s">
        <v>65495</v>
      </c>
      <c r="E5246" s="172" t="s">
        <v>58439</v>
      </c>
      <c r="F5246" s="172" t="s">
        <v>58439</v>
      </c>
      <c r="G5246" s="175" t="s">
        <v>58439</v>
      </c>
      <c r="H5246" s="176">
        <v>44018</v>
      </c>
      <c r="I5246" s="172" t="s">
        <v>58097</v>
      </c>
      <c r="J5246" s="172" t="s">
        <v>59106</v>
      </c>
      <c r="K5246" s="176">
        <v>44021</v>
      </c>
      <c r="L5246" s="172"/>
    </row>
    <row r="5247" spans="1:12" ht="15">
      <c r="A5247" s="172" t="s">
        <v>83</v>
      </c>
      <c r="B5247" s="172" t="s">
        <v>181</v>
      </c>
      <c r="C5247" s="172" t="s">
        <v>65494</v>
      </c>
      <c r="D5247" s="172" t="s">
        <v>65495</v>
      </c>
      <c r="E5247" s="172" t="s">
        <v>58439</v>
      </c>
      <c r="F5247" s="172" t="s">
        <v>58439</v>
      </c>
      <c r="G5247" s="175" t="s">
        <v>58439</v>
      </c>
      <c r="H5247" s="176">
        <v>44018</v>
      </c>
      <c r="I5247" s="172" t="s">
        <v>58097</v>
      </c>
      <c r="J5247" s="172" t="s">
        <v>59106</v>
      </c>
      <c r="K5247" s="176">
        <v>44021</v>
      </c>
      <c r="L5247" s="172"/>
    </row>
    <row r="5248" spans="1:12" ht="15">
      <c r="A5248" s="172" t="s">
        <v>59227</v>
      </c>
      <c r="B5248" s="172" t="s">
        <v>58497</v>
      </c>
      <c r="C5248" s="172" t="s">
        <v>65494</v>
      </c>
      <c r="D5248" s="172" t="s">
        <v>65495</v>
      </c>
      <c r="E5248" s="172" t="s">
        <v>58439</v>
      </c>
      <c r="F5248" s="172" t="s">
        <v>58439</v>
      </c>
      <c r="G5248" s="175" t="s">
        <v>58439</v>
      </c>
      <c r="H5248" s="176">
        <v>44018</v>
      </c>
      <c r="I5248" s="172" t="s">
        <v>58097</v>
      </c>
      <c r="J5248" s="172" t="s">
        <v>59106</v>
      </c>
      <c r="K5248" s="176">
        <v>44021</v>
      </c>
      <c r="L5248" s="172"/>
    </row>
    <row r="5249" spans="1:12" ht="15">
      <c r="A5249" s="172" t="s">
        <v>162</v>
      </c>
      <c r="B5249" s="172" t="s">
        <v>171</v>
      </c>
      <c r="C5249" s="172" t="s">
        <v>65496</v>
      </c>
      <c r="D5249" s="172" t="s">
        <v>58118</v>
      </c>
      <c r="E5249" s="172">
        <v>180</v>
      </c>
      <c r="F5249" s="172">
        <v>4</v>
      </c>
      <c r="G5249" s="175" t="s">
        <v>65497</v>
      </c>
      <c r="H5249" s="176">
        <v>43874</v>
      </c>
      <c r="I5249" s="172" t="s">
        <v>58096</v>
      </c>
      <c r="J5249" s="172" t="s">
        <v>59106</v>
      </c>
      <c r="K5249" s="176">
        <v>44021</v>
      </c>
      <c r="L5249" s="172"/>
    </row>
    <row r="5250" spans="1:12" ht="15">
      <c r="A5250" s="172" t="s">
        <v>162</v>
      </c>
      <c r="B5250" s="172" t="s">
        <v>171</v>
      </c>
      <c r="C5250" s="172" t="s">
        <v>65498</v>
      </c>
      <c r="D5250" s="172" t="s">
        <v>58118</v>
      </c>
      <c r="E5250" s="172">
        <v>180</v>
      </c>
      <c r="F5250" s="172">
        <v>4</v>
      </c>
      <c r="G5250" s="175" t="s">
        <v>65499</v>
      </c>
      <c r="H5250" s="176">
        <v>43874</v>
      </c>
      <c r="I5250" s="172" t="s">
        <v>58096</v>
      </c>
      <c r="J5250" s="172" t="s">
        <v>59106</v>
      </c>
      <c r="K5250" s="176">
        <v>44021</v>
      </c>
      <c r="L5250" s="172"/>
    </row>
    <row r="5251" spans="1:12" ht="15">
      <c r="A5251" s="172" t="s">
        <v>59227</v>
      </c>
      <c r="B5251" s="172" t="s">
        <v>179</v>
      </c>
      <c r="C5251" s="172" t="s">
        <v>65500</v>
      </c>
      <c r="D5251" s="172" t="s">
        <v>63941</v>
      </c>
      <c r="E5251" s="172" t="s">
        <v>58439</v>
      </c>
      <c r="F5251" s="172" t="s">
        <v>58439</v>
      </c>
      <c r="G5251" s="175" t="s">
        <v>58439</v>
      </c>
      <c r="H5251" s="176">
        <v>44008</v>
      </c>
      <c r="I5251" s="172" t="s">
        <v>58097</v>
      </c>
      <c r="J5251" s="172" t="s">
        <v>64658</v>
      </c>
      <c r="K5251" s="176">
        <v>44025</v>
      </c>
      <c r="L5251" s="172"/>
    </row>
    <row r="5252" spans="1:12" ht="15">
      <c r="A5252" s="172" t="s">
        <v>83</v>
      </c>
      <c r="B5252" s="172" t="s">
        <v>179</v>
      </c>
      <c r="C5252" s="172" t="s">
        <v>65501</v>
      </c>
      <c r="D5252" s="172" t="s">
        <v>57921</v>
      </c>
      <c r="E5252" s="172" t="s">
        <v>58439</v>
      </c>
      <c r="F5252" s="172" t="s">
        <v>58439</v>
      </c>
      <c r="G5252" s="175" t="s">
        <v>58439</v>
      </c>
      <c r="H5252" s="176">
        <v>44020</v>
      </c>
      <c r="I5252" s="172" t="s">
        <v>58097</v>
      </c>
      <c r="J5252" s="172" t="s">
        <v>64658</v>
      </c>
      <c r="K5252" s="176">
        <v>44025</v>
      </c>
      <c r="L5252" s="172"/>
    </row>
    <row r="5253" spans="1:12" ht="15">
      <c r="A5253" s="172" t="s">
        <v>175</v>
      </c>
      <c r="B5253" s="172" t="s">
        <v>177</v>
      </c>
      <c r="C5253" s="172" t="s">
        <v>65502</v>
      </c>
      <c r="D5253" s="172" t="s">
        <v>63941</v>
      </c>
      <c r="E5253" s="172" t="s">
        <v>58439</v>
      </c>
      <c r="F5253" s="172" t="s">
        <v>58439</v>
      </c>
      <c r="G5253" s="175" t="s">
        <v>58439</v>
      </c>
      <c r="H5253" s="176">
        <v>43831</v>
      </c>
      <c r="I5253" s="172" t="s">
        <v>58097</v>
      </c>
      <c r="J5253" s="172" t="s">
        <v>64658</v>
      </c>
      <c r="K5253" s="176">
        <v>44025</v>
      </c>
      <c r="L5253" s="172"/>
    </row>
    <row r="5254" spans="1:12" ht="15">
      <c r="A5254" s="172" t="s">
        <v>59227</v>
      </c>
      <c r="B5254" s="172" t="s">
        <v>793</v>
      </c>
      <c r="C5254" s="172" t="s">
        <v>65503</v>
      </c>
      <c r="D5254" s="172" t="s">
        <v>65504</v>
      </c>
      <c r="E5254" s="172">
        <v>18</v>
      </c>
      <c r="F5254" s="172">
        <v>61</v>
      </c>
      <c r="G5254" s="175" t="s">
        <v>58439</v>
      </c>
      <c r="H5254" s="176">
        <v>43990</v>
      </c>
      <c r="I5254" s="172" t="s">
        <v>58096</v>
      </c>
      <c r="J5254" s="172" t="s">
        <v>64658</v>
      </c>
      <c r="K5254" s="176">
        <v>44025</v>
      </c>
      <c r="L5254" s="172"/>
    </row>
    <row r="5255" spans="1:12" ht="15">
      <c r="A5255" s="172" t="s">
        <v>175</v>
      </c>
      <c r="B5255" s="172" t="s">
        <v>65505</v>
      </c>
      <c r="C5255" s="172" t="s">
        <v>65503</v>
      </c>
      <c r="D5255" s="172" t="s">
        <v>65504</v>
      </c>
      <c r="E5255" s="172">
        <v>18</v>
      </c>
      <c r="F5255" s="172">
        <v>61</v>
      </c>
      <c r="G5255" s="175" t="s">
        <v>58439</v>
      </c>
      <c r="H5255" s="176">
        <v>43990</v>
      </c>
      <c r="I5255" s="172" t="s">
        <v>58096</v>
      </c>
      <c r="J5255" s="172" t="s">
        <v>64658</v>
      </c>
      <c r="K5255" s="176">
        <v>44025</v>
      </c>
      <c r="L5255" s="172"/>
    </row>
    <row r="5256" spans="1:12" ht="15">
      <c r="A5256" s="172" t="s">
        <v>59227</v>
      </c>
      <c r="B5256" s="172" t="s">
        <v>280</v>
      </c>
      <c r="C5256" s="172" t="s">
        <v>65506</v>
      </c>
      <c r="D5256" s="172" t="s">
        <v>58183</v>
      </c>
      <c r="E5256" s="172">
        <v>383</v>
      </c>
      <c r="F5256" s="172" t="s">
        <v>58439</v>
      </c>
      <c r="G5256" s="175" t="s">
        <v>65507</v>
      </c>
      <c r="H5256" s="176">
        <v>44021</v>
      </c>
      <c r="I5256" s="172" t="s">
        <v>58096</v>
      </c>
      <c r="J5256" s="172" t="s">
        <v>64658</v>
      </c>
      <c r="K5256" s="176">
        <v>44025</v>
      </c>
      <c r="L5256" s="172"/>
    </row>
    <row r="5257" spans="1:12" ht="15">
      <c r="A5257" s="172" t="s">
        <v>59227</v>
      </c>
      <c r="B5257" s="172" t="s">
        <v>63310</v>
      </c>
      <c r="C5257" s="172" t="s">
        <v>65508</v>
      </c>
      <c r="D5257" s="172" t="s">
        <v>58183</v>
      </c>
      <c r="E5257" s="172">
        <v>383</v>
      </c>
      <c r="F5257" s="172" t="s">
        <v>58439</v>
      </c>
      <c r="G5257" s="175" t="s">
        <v>65509</v>
      </c>
      <c r="H5257" s="176">
        <v>43930</v>
      </c>
      <c r="I5257" s="172" t="s">
        <v>58096</v>
      </c>
      <c r="J5257" s="172" t="s">
        <v>64658</v>
      </c>
      <c r="K5257" s="176">
        <v>44025</v>
      </c>
      <c r="L5257" s="172"/>
    </row>
    <row r="5258" spans="1:12" ht="15">
      <c r="A5258" s="172" t="s">
        <v>139</v>
      </c>
      <c r="B5258" s="172" t="s">
        <v>251</v>
      </c>
      <c r="C5258" s="172" t="s">
        <v>65508</v>
      </c>
      <c r="D5258" s="172" t="s">
        <v>58183</v>
      </c>
      <c r="E5258" s="172">
        <v>383</v>
      </c>
      <c r="F5258" s="172" t="s">
        <v>58439</v>
      </c>
      <c r="G5258" s="175" t="s">
        <v>65509</v>
      </c>
      <c r="H5258" s="176">
        <v>43930</v>
      </c>
      <c r="I5258" s="172" t="s">
        <v>58096</v>
      </c>
      <c r="J5258" s="172" t="s">
        <v>64658</v>
      </c>
      <c r="K5258" s="176">
        <v>44025</v>
      </c>
      <c r="L5258" s="172"/>
    </row>
    <row r="5259" spans="1:12" ht="15">
      <c r="A5259" s="172" t="s">
        <v>59227</v>
      </c>
      <c r="B5259" s="172" t="s">
        <v>63543</v>
      </c>
      <c r="C5259" s="172" t="s">
        <v>65510</v>
      </c>
      <c r="D5259" s="172" t="s">
        <v>63941</v>
      </c>
      <c r="E5259" s="172" t="s">
        <v>58439</v>
      </c>
      <c r="F5259" s="172" t="s">
        <v>58439</v>
      </c>
      <c r="G5259" s="175" t="s">
        <v>58439</v>
      </c>
      <c r="H5259" s="176">
        <v>43831</v>
      </c>
      <c r="I5259" s="172" t="s">
        <v>58097</v>
      </c>
      <c r="J5259" s="172" t="s">
        <v>64658</v>
      </c>
      <c r="K5259" s="176">
        <v>44025</v>
      </c>
      <c r="L5259" s="172"/>
    </row>
    <row r="5260" spans="1:12" ht="15">
      <c r="A5260" s="172" t="s">
        <v>59227</v>
      </c>
      <c r="B5260" s="172" t="s">
        <v>135</v>
      </c>
      <c r="C5260" s="172" t="s">
        <v>65510</v>
      </c>
      <c r="D5260" s="172" t="s">
        <v>63941</v>
      </c>
      <c r="E5260" s="172" t="s">
        <v>58439</v>
      </c>
      <c r="F5260" s="172" t="s">
        <v>58439</v>
      </c>
      <c r="G5260" s="175" t="s">
        <v>58439</v>
      </c>
      <c r="H5260" s="176">
        <v>43831</v>
      </c>
      <c r="I5260" s="172" t="s">
        <v>58097</v>
      </c>
      <c r="J5260" s="172" t="s">
        <v>64658</v>
      </c>
      <c r="K5260" s="176">
        <v>44025</v>
      </c>
      <c r="L5260" s="172"/>
    </row>
    <row r="5261" spans="1:12" ht="15">
      <c r="A5261" s="172" t="s">
        <v>59227</v>
      </c>
      <c r="B5261" s="172" t="s">
        <v>62225</v>
      </c>
      <c r="C5261" s="172" t="s">
        <v>65511</v>
      </c>
      <c r="D5261" s="172" t="s">
        <v>63941</v>
      </c>
      <c r="E5261" s="172" t="s">
        <v>58439</v>
      </c>
      <c r="F5261" s="172" t="s">
        <v>58439</v>
      </c>
      <c r="G5261" s="175" t="s">
        <v>58439</v>
      </c>
      <c r="H5261" s="176">
        <v>44004</v>
      </c>
      <c r="I5261" s="172" t="s">
        <v>58097</v>
      </c>
      <c r="J5261" s="172" t="s">
        <v>64658</v>
      </c>
      <c r="K5261" s="176">
        <v>44025</v>
      </c>
      <c r="L5261" s="172"/>
    </row>
    <row r="5262" spans="1:12" ht="15">
      <c r="A5262" s="172" t="s">
        <v>59227</v>
      </c>
      <c r="B5262" s="172" t="s">
        <v>65512</v>
      </c>
      <c r="C5262" s="172" t="s">
        <v>65511</v>
      </c>
      <c r="D5262" s="172" t="s">
        <v>63941</v>
      </c>
      <c r="E5262" s="172" t="s">
        <v>58439</v>
      </c>
      <c r="F5262" s="172" t="s">
        <v>58439</v>
      </c>
      <c r="G5262" s="175" t="s">
        <v>58439</v>
      </c>
      <c r="H5262" s="176">
        <v>44004</v>
      </c>
      <c r="I5262" s="172" t="s">
        <v>58097</v>
      </c>
      <c r="J5262" s="172" t="s">
        <v>64658</v>
      </c>
      <c r="K5262" s="176">
        <v>44025</v>
      </c>
      <c r="L5262" s="172"/>
    </row>
    <row r="5263" spans="1:12" ht="15">
      <c r="A5263" s="172" t="s">
        <v>59227</v>
      </c>
      <c r="B5263" s="172" t="s">
        <v>63543</v>
      </c>
      <c r="C5263" s="172" t="s">
        <v>65513</v>
      </c>
      <c r="D5263" s="172" t="s">
        <v>63941</v>
      </c>
      <c r="E5263" s="172" t="s">
        <v>58439</v>
      </c>
      <c r="F5263" s="172" t="s">
        <v>58439</v>
      </c>
      <c r="G5263" s="175" t="s">
        <v>58439</v>
      </c>
      <c r="H5263" s="176">
        <v>43958</v>
      </c>
      <c r="I5263" s="172" t="s">
        <v>58097</v>
      </c>
      <c r="J5263" s="172" t="s">
        <v>64658</v>
      </c>
      <c r="K5263" s="176">
        <v>44025</v>
      </c>
      <c r="L5263" s="172"/>
    </row>
    <row r="5264" spans="1:12" ht="15">
      <c r="A5264" s="172" t="s">
        <v>59227</v>
      </c>
      <c r="B5264" s="172" t="s">
        <v>135</v>
      </c>
      <c r="C5264" s="172" t="s">
        <v>65513</v>
      </c>
      <c r="D5264" s="172" t="s">
        <v>63941</v>
      </c>
      <c r="E5264" s="172" t="s">
        <v>58439</v>
      </c>
      <c r="F5264" s="172" t="s">
        <v>58439</v>
      </c>
      <c r="G5264" s="175" t="s">
        <v>58439</v>
      </c>
      <c r="H5264" s="176">
        <v>43958</v>
      </c>
      <c r="I5264" s="172" t="s">
        <v>58097</v>
      </c>
      <c r="J5264" s="172" t="s">
        <v>64658</v>
      </c>
      <c r="K5264" s="176">
        <v>44025</v>
      </c>
      <c r="L5264" s="172"/>
    </row>
    <row r="5265" spans="1:12" ht="15">
      <c r="A5265" s="172" t="s">
        <v>59227</v>
      </c>
      <c r="B5265" s="172" t="s">
        <v>65512</v>
      </c>
      <c r="C5265" s="172" t="s">
        <v>65500</v>
      </c>
      <c r="D5265" s="172" t="s">
        <v>63941</v>
      </c>
      <c r="E5265" s="172" t="s">
        <v>58439</v>
      </c>
      <c r="F5265" s="172" t="s">
        <v>58439</v>
      </c>
      <c r="G5265" s="175" t="s">
        <v>58439</v>
      </c>
      <c r="H5265" s="176">
        <v>44008</v>
      </c>
      <c r="I5265" s="172" t="s">
        <v>58097</v>
      </c>
      <c r="J5265" s="172" t="s">
        <v>64658</v>
      </c>
      <c r="K5265" s="176">
        <v>44025</v>
      </c>
      <c r="L5265" s="172"/>
    </row>
    <row r="5266" spans="1:12" ht="15">
      <c r="A5266" s="172" t="s">
        <v>59227</v>
      </c>
      <c r="B5266" s="172" t="s">
        <v>64627</v>
      </c>
      <c r="C5266" s="172" t="s">
        <v>65500</v>
      </c>
      <c r="D5266" s="172" t="s">
        <v>63941</v>
      </c>
      <c r="E5266" s="172" t="s">
        <v>58439</v>
      </c>
      <c r="F5266" s="172" t="s">
        <v>58439</v>
      </c>
      <c r="G5266" s="175" t="s">
        <v>58439</v>
      </c>
      <c r="H5266" s="176">
        <v>44008</v>
      </c>
      <c r="I5266" s="172" t="s">
        <v>58097</v>
      </c>
      <c r="J5266" s="172" t="s">
        <v>64658</v>
      </c>
      <c r="K5266" s="176">
        <v>44025</v>
      </c>
      <c r="L5266" s="172"/>
    </row>
    <row r="5267" spans="1:12" ht="15">
      <c r="A5267" s="172" t="s">
        <v>83</v>
      </c>
      <c r="B5267" s="172" t="s">
        <v>65514</v>
      </c>
      <c r="C5267" s="172" t="s">
        <v>65515</v>
      </c>
      <c r="D5267" s="172" t="s">
        <v>63941</v>
      </c>
      <c r="E5267" s="172" t="s">
        <v>58439</v>
      </c>
      <c r="F5267" s="172" t="s">
        <v>58439</v>
      </c>
      <c r="G5267" s="175" t="s">
        <v>58439</v>
      </c>
      <c r="H5267" s="176">
        <v>44014</v>
      </c>
      <c r="I5267" s="172" t="s">
        <v>58097</v>
      </c>
      <c r="J5267" s="172" t="s">
        <v>64658</v>
      </c>
      <c r="K5267" s="176">
        <v>44025</v>
      </c>
      <c r="L5267" s="172"/>
    </row>
    <row r="5268" spans="1:12" ht="15">
      <c r="A5268" s="172" t="s">
        <v>59227</v>
      </c>
      <c r="B5268" s="172" t="s">
        <v>62720</v>
      </c>
      <c r="C5268" s="172" t="s">
        <v>65516</v>
      </c>
      <c r="D5268" s="172" t="s">
        <v>63941</v>
      </c>
      <c r="E5268" s="172" t="s">
        <v>58439</v>
      </c>
      <c r="F5268" s="172" t="s">
        <v>58439</v>
      </c>
      <c r="G5268" s="175" t="s">
        <v>58439</v>
      </c>
      <c r="H5268" s="176">
        <v>43831</v>
      </c>
      <c r="I5268" s="172" t="s">
        <v>58097</v>
      </c>
      <c r="J5268" s="172" t="s">
        <v>64658</v>
      </c>
      <c r="K5268" s="176">
        <v>44025</v>
      </c>
      <c r="L5268" s="172"/>
    </row>
    <row r="5269" spans="1:12" ht="15">
      <c r="A5269" s="172" t="s">
        <v>129</v>
      </c>
      <c r="B5269" s="172" t="s">
        <v>135</v>
      </c>
      <c r="C5269" s="172" t="s">
        <v>65517</v>
      </c>
      <c r="D5269" s="172" t="s">
        <v>61518</v>
      </c>
      <c r="E5269" s="172" t="s">
        <v>58439</v>
      </c>
      <c r="F5269" s="172" t="s">
        <v>58439</v>
      </c>
      <c r="G5269" s="175" t="s">
        <v>58439</v>
      </c>
      <c r="H5269" s="176">
        <v>44019</v>
      </c>
      <c r="I5269" s="172" t="s">
        <v>58097</v>
      </c>
      <c r="J5269" s="172" t="s">
        <v>64658</v>
      </c>
      <c r="K5269" s="176">
        <v>44025</v>
      </c>
      <c r="L5269" s="172"/>
    </row>
    <row r="5270" spans="1:12" ht="15">
      <c r="A5270" s="172" t="s">
        <v>141</v>
      </c>
      <c r="B5270" s="172" t="s">
        <v>64520</v>
      </c>
      <c r="C5270" s="172" t="s">
        <v>65518</v>
      </c>
      <c r="D5270" s="172" t="s">
        <v>65519</v>
      </c>
      <c r="E5270" s="172" t="s">
        <v>58439</v>
      </c>
      <c r="F5270" s="172" t="s">
        <v>58439</v>
      </c>
      <c r="G5270" s="175" t="s">
        <v>58439</v>
      </c>
      <c r="H5270" s="176">
        <v>44019</v>
      </c>
      <c r="I5270" s="172" t="s">
        <v>58097</v>
      </c>
      <c r="J5270" s="172" t="s">
        <v>64658</v>
      </c>
      <c r="K5270" s="176">
        <v>44025</v>
      </c>
      <c r="L5270" s="172"/>
    </row>
    <row r="5271" spans="1:12" ht="15">
      <c r="A5271" s="172" t="s">
        <v>59227</v>
      </c>
      <c r="B5271" s="172" t="s">
        <v>65405</v>
      </c>
      <c r="C5271" s="172" t="s">
        <v>65520</v>
      </c>
      <c r="D5271" s="172" t="s">
        <v>65521</v>
      </c>
      <c r="E5271" s="172" t="s">
        <v>58439</v>
      </c>
      <c r="F5271" s="172" t="s">
        <v>58439</v>
      </c>
      <c r="G5271" s="175" t="s">
        <v>58439</v>
      </c>
      <c r="H5271" s="176">
        <v>44020</v>
      </c>
      <c r="I5271" s="172" t="s">
        <v>58097</v>
      </c>
      <c r="J5271" s="172" t="s">
        <v>64658</v>
      </c>
      <c r="K5271" s="176">
        <v>44025</v>
      </c>
      <c r="L5271" s="172"/>
    </row>
    <row r="5272" spans="1:12" ht="15">
      <c r="A5272" s="172" t="s">
        <v>172</v>
      </c>
      <c r="B5272" s="172" t="s">
        <v>743</v>
      </c>
      <c r="C5272" s="172" t="s">
        <v>65522</v>
      </c>
      <c r="D5272" s="172" t="s">
        <v>58209</v>
      </c>
      <c r="E5272" s="172">
        <v>117</v>
      </c>
      <c r="F5272" s="172">
        <v>27</v>
      </c>
      <c r="G5272" s="175" t="s">
        <v>65523</v>
      </c>
      <c r="H5272" s="176">
        <v>44019</v>
      </c>
      <c r="I5272" s="172" t="s">
        <v>58096</v>
      </c>
      <c r="J5272" s="172" t="s">
        <v>64658</v>
      </c>
      <c r="K5272" s="176">
        <v>44025</v>
      </c>
      <c r="L5272" s="172"/>
    </row>
    <row r="5273" spans="1:12" ht="15">
      <c r="A5273" s="172" t="s">
        <v>454</v>
      </c>
      <c r="B5273" s="172" t="s">
        <v>58439</v>
      </c>
      <c r="C5273" s="172" t="s">
        <v>65524</v>
      </c>
      <c r="D5273" s="172" t="s">
        <v>59333</v>
      </c>
      <c r="E5273" s="172">
        <v>50</v>
      </c>
      <c r="F5273" s="172">
        <v>3</v>
      </c>
      <c r="G5273" s="175" t="s">
        <v>65525</v>
      </c>
      <c r="H5273" s="176">
        <v>44011</v>
      </c>
      <c r="I5273" s="172" t="s">
        <v>58096</v>
      </c>
      <c r="J5273" s="172" t="s">
        <v>64658</v>
      </c>
      <c r="K5273" s="176">
        <v>44025</v>
      </c>
      <c r="L5273" s="172"/>
    </row>
    <row r="5274" spans="1:12" ht="15">
      <c r="A5274" s="172" t="s">
        <v>202</v>
      </c>
      <c r="B5274" s="172" t="s">
        <v>59658</v>
      </c>
      <c r="C5274" s="172" t="s">
        <v>65524</v>
      </c>
      <c r="D5274" s="172" t="s">
        <v>59333</v>
      </c>
      <c r="E5274" s="172">
        <v>50</v>
      </c>
      <c r="F5274" s="172">
        <v>3</v>
      </c>
      <c r="G5274" s="175" t="s">
        <v>65525</v>
      </c>
      <c r="H5274" s="176">
        <v>44011</v>
      </c>
      <c r="I5274" s="172" t="s">
        <v>58096</v>
      </c>
      <c r="J5274" s="172" t="s">
        <v>64658</v>
      </c>
      <c r="K5274" s="176">
        <v>44025</v>
      </c>
      <c r="L5274" s="172"/>
    </row>
    <row r="5275" spans="1:12" ht="15">
      <c r="A5275" s="172" t="s">
        <v>65001</v>
      </c>
      <c r="B5275" s="172" t="s">
        <v>251</v>
      </c>
      <c r="C5275" s="172" t="s">
        <v>65526</v>
      </c>
      <c r="D5275" s="172" t="s">
        <v>59333</v>
      </c>
      <c r="E5275" s="172" t="s">
        <v>58439</v>
      </c>
      <c r="F5275" s="172" t="s">
        <v>58439</v>
      </c>
      <c r="G5275" s="175" t="s">
        <v>58439</v>
      </c>
      <c r="H5275" s="176">
        <v>43831</v>
      </c>
      <c r="I5275" s="172" t="s">
        <v>58097</v>
      </c>
      <c r="J5275" s="172" t="s">
        <v>64658</v>
      </c>
      <c r="K5275" s="176">
        <v>44025</v>
      </c>
      <c r="L5275" s="172"/>
    </row>
    <row r="5276" spans="1:12" ht="15">
      <c r="A5276" s="172" t="s">
        <v>202</v>
      </c>
      <c r="B5276" s="172" t="s">
        <v>59658</v>
      </c>
      <c r="C5276" s="172" t="s">
        <v>65526</v>
      </c>
      <c r="D5276" s="172" t="s">
        <v>59333</v>
      </c>
      <c r="E5276" s="172" t="s">
        <v>58439</v>
      </c>
      <c r="F5276" s="172" t="s">
        <v>58439</v>
      </c>
      <c r="G5276" s="175" t="s">
        <v>58439</v>
      </c>
      <c r="H5276" s="176">
        <v>43831</v>
      </c>
      <c r="I5276" s="172" t="s">
        <v>58097</v>
      </c>
      <c r="J5276" s="172" t="s">
        <v>64658</v>
      </c>
      <c r="K5276" s="176">
        <v>44025</v>
      </c>
      <c r="L5276" s="172"/>
    </row>
    <row r="5277" spans="1:12" ht="15">
      <c r="A5277" s="172" t="s">
        <v>59227</v>
      </c>
      <c r="B5277" s="172" t="s">
        <v>793</v>
      </c>
      <c r="C5277" s="172" t="s">
        <v>65527</v>
      </c>
      <c r="D5277" s="172" t="s">
        <v>62579</v>
      </c>
      <c r="E5277" s="172" t="s">
        <v>58439</v>
      </c>
      <c r="F5277" s="172" t="s">
        <v>58439</v>
      </c>
      <c r="G5277" s="175" t="s">
        <v>58439</v>
      </c>
      <c r="H5277" s="176">
        <v>44021</v>
      </c>
      <c r="I5277" s="172" t="s">
        <v>58097</v>
      </c>
      <c r="J5277" s="172" t="s">
        <v>64658</v>
      </c>
      <c r="K5277" s="176">
        <v>44025</v>
      </c>
      <c r="L5277" s="172"/>
    </row>
    <row r="5278" spans="1:12" ht="15">
      <c r="A5278" s="172" t="s">
        <v>59227</v>
      </c>
      <c r="B5278" s="172" t="s">
        <v>793</v>
      </c>
      <c r="C5278" s="172" t="s">
        <v>65528</v>
      </c>
      <c r="D5278" s="172" t="s">
        <v>62969</v>
      </c>
      <c r="E5278" s="172" t="s">
        <v>58439</v>
      </c>
      <c r="F5278" s="172" t="s">
        <v>58439</v>
      </c>
      <c r="G5278" s="175" t="s">
        <v>58439</v>
      </c>
      <c r="H5278" s="176">
        <v>44020</v>
      </c>
      <c r="I5278" s="172" t="s">
        <v>58097</v>
      </c>
      <c r="J5278" s="172" t="s">
        <v>64658</v>
      </c>
      <c r="K5278" s="176">
        <v>44025</v>
      </c>
      <c r="L5278" s="172"/>
    </row>
    <row r="5279" spans="1:12" ht="15">
      <c r="A5279" s="172" t="s">
        <v>59227</v>
      </c>
      <c r="B5279" s="172" t="s">
        <v>65529</v>
      </c>
      <c r="C5279" s="172" t="s">
        <v>65530</v>
      </c>
      <c r="D5279" s="172" t="s">
        <v>58595</v>
      </c>
      <c r="E5279" s="172" t="s">
        <v>58439</v>
      </c>
      <c r="F5279" s="172" t="s">
        <v>58439</v>
      </c>
      <c r="G5279" s="175" t="s">
        <v>58439</v>
      </c>
      <c r="H5279" s="176">
        <v>44020</v>
      </c>
      <c r="I5279" s="172" t="s">
        <v>58097</v>
      </c>
      <c r="J5279" s="172" t="s">
        <v>64658</v>
      </c>
      <c r="K5279" s="176">
        <v>44025</v>
      </c>
      <c r="L5279" s="172"/>
    </row>
    <row r="5280" spans="1:12" ht="15">
      <c r="A5280" s="172" t="s">
        <v>139</v>
      </c>
      <c r="B5280" s="172" t="s">
        <v>46</v>
      </c>
      <c r="C5280" s="172" t="s">
        <v>65530</v>
      </c>
      <c r="D5280" s="172" t="s">
        <v>58595</v>
      </c>
      <c r="E5280" s="172" t="s">
        <v>58439</v>
      </c>
      <c r="F5280" s="172" t="s">
        <v>58439</v>
      </c>
      <c r="G5280" s="175" t="s">
        <v>58439</v>
      </c>
      <c r="H5280" s="176">
        <v>44020</v>
      </c>
      <c r="I5280" s="172" t="s">
        <v>58097</v>
      </c>
      <c r="J5280" s="172" t="s">
        <v>64658</v>
      </c>
      <c r="K5280" s="176">
        <v>44025</v>
      </c>
      <c r="L5280" s="172"/>
    </row>
    <row r="5281" spans="1:12" ht="15">
      <c r="A5281" s="172" t="s">
        <v>113</v>
      </c>
      <c r="B5281" s="172" t="s">
        <v>118</v>
      </c>
      <c r="C5281" s="172" t="s">
        <v>65531</v>
      </c>
      <c r="D5281" s="172" t="s">
        <v>59333</v>
      </c>
      <c r="E5281" s="172">
        <v>50</v>
      </c>
      <c r="F5281" s="172">
        <v>3</v>
      </c>
      <c r="G5281" s="175" t="s">
        <v>65532</v>
      </c>
      <c r="H5281" s="176">
        <v>44011</v>
      </c>
      <c r="I5281" s="172" t="s">
        <v>58096</v>
      </c>
      <c r="J5281" s="172" t="s">
        <v>64658</v>
      </c>
      <c r="K5281" s="176">
        <v>44025</v>
      </c>
      <c r="L5281" s="172"/>
    </row>
    <row r="5282" spans="1:12" ht="15">
      <c r="A5282" s="172" t="s">
        <v>202</v>
      </c>
      <c r="B5282" s="172" t="s">
        <v>59658</v>
      </c>
      <c r="C5282" s="172" t="s">
        <v>65531</v>
      </c>
      <c r="D5282" s="172" t="s">
        <v>59333</v>
      </c>
      <c r="E5282" s="172">
        <v>50</v>
      </c>
      <c r="F5282" s="172">
        <v>3</v>
      </c>
      <c r="G5282" s="175" t="s">
        <v>65532</v>
      </c>
      <c r="H5282" s="176">
        <v>44011</v>
      </c>
      <c r="I5282" s="172" t="s">
        <v>58096</v>
      </c>
      <c r="J5282" s="172" t="s">
        <v>64658</v>
      </c>
      <c r="K5282" s="176">
        <v>44025</v>
      </c>
      <c r="L5282" s="172"/>
    </row>
    <row r="5283" spans="1:12" ht="15">
      <c r="A5283" s="172" t="s">
        <v>202</v>
      </c>
      <c r="B5283" s="172" t="s">
        <v>59658</v>
      </c>
      <c r="C5283" s="172" t="s">
        <v>65533</v>
      </c>
      <c r="D5283" s="172" t="s">
        <v>59333</v>
      </c>
      <c r="E5283" s="172">
        <v>50</v>
      </c>
      <c r="F5283" s="172">
        <v>3</v>
      </c>
      <c r="G5283" s="175" t="s">
        <v>60576</v>
      </c>
      <c r="H5283" s="176">
        <v>44011</v>
      </c>
      <c r="I5283" s="172" t="s">
        <v>58096</v>
      </c>
      <c r="J5283" s="172" t="s">
        <v>64658</v>
      </c>
      <c r="K5283" s="176">
        <v>44025</v>
      </c>
      <c r="L5283" s="172"/>
    </row>
    <row r="5284" spans="1:12" ht="15">
      <c r="A5284" s="172" t="s">
        <v>59227</v>
      </c>
      <c r="B5284" s="172" t="s">
        <v>793</v>
      </c>
      <c r="C5284" s="172" t="s">
        <v>65534</v>
      </c>
      <c r="D5284" s="172" t="s">
        <v>65535</v>
      </c>
      <c r="E5284" s="172" t="s">
        <v>58439</v>
      </c>
      <c r="F5284" s="172" t="s">
        <v>58439</v>
      </c>
      <c r="G5284" s="175" t="s">
        <v>58439</v>
      </c>
      <c r="H5284" s="176">
        <v>43936</v>
      </c>
      <c r="I5284" s="172" t="s">
        <v>58097</v>
      </c>
      <c r="J5284" s="172" t="s">
        <v>64658</v>
      </c>
      <c r="K5284" s="176">
        <v>44025</v>
      </c>
      <c r="L5284" s="172"/>
    </row>
    <row r="5285" spans="1:12" ht="15">
      <c r="A5285" s="172" t="s">
        <v>129</v>
      </c>
      <c r="B5285" s="172" t="s">
        <v>399</v>
      </c>
      <c r="C5285" s="172" t="s">
        <v>65536</v>
      </c>
      <c r="D5285" s="172" t="s">
        <v>65537</v>
      </c>
      <c r="E5285" s="172" t="s">
        <v>58439</v>
      </c>
      <c r="F5285" s="172" t="s">
        <v>58439</v>
      </c>
      <c r="G5285" s="175" t="s">
        <v>58439</v>
      </c>
      <c r="H5285" s="176">
        <v>43873</v>
      </c>
      <c r="I5285" s="172" t="s">
        <v>58097</v>
      </c>
      <c r="J5285" s="172" t="s">
        <v>64658</v>
      </c>
      <c r="K5285" s="176">
        <v>44025</v>
      </c>
      <c r="L5285" s="172"/>
    </row>
    <row r="5286" spans="1:12" ht="15">
      <c r="A5286" s="172" t="s">
        <v>141</v>
      </c>
      <c r="B5286" s="172" t="s">
        <v>145</v>
      </c>
      <c r="C5286" s="172" t="s">
        <v>65538</v>
      </c>
      <c r="D5286" s="172" t="s">
        <v>60035</v>
      </c>
      <c r="E5286" s="172" t="s">
        <v>58439</v>
      </c>
      <c r="F5286" s="172" t="s">
        <v>58439</v>
      </c>
      <c r="G5286" s="175" t="s">
        <v>58439</v>
      </c>
      <c r="H5286" s="176">
        <v>44020</v>
      </c>
      <c r="I5286" s="172" t="s">
        <v>58097</v>
      </c>
      <c r="J5286" s="172" t="s">
        <v>64658</v>
      </c>
      <c r="K5286" s="176">
        <v>44025</v>
      </c>
      <c r="L5286" s="172"/>
    </row>
    <row r="5287" spans="1:12" ht="15">
      <c r="A5287" s="172" t="s">
        <v>65539</v>
      </c>
      <c r="B5287" s="172" t="s">
        <v>58439</v>
      </c>
      <c r="C5287" s="172" t="s">
        <v>65540</v>
      </c>
      <c r="D5287" s="195"/>
      <c r="E5287" s="172" t="s">
        <v>58439</v>
      </c>
      <c r="F5287" s="172" t="s">
        <v>58439</v>
      </c>
      <c r="G5287" s="175" t="s">
        <v>58439</v>
      </c>
      <c r="H5287" s="176">
        <v>44024</v>
      </c>
      <c r="I5287" s="172" t="s">
        <v>59029</v>
      </c>
      <c r="J5287" s="172" t="s">
        <v>64658</v>
      </c>
      <c r="K5287" s="176">
        <v>44025</v>
      </c>
      <c r="L5287" s="172"/>
    </row>
    <row r="5288" spans="1:12" ht="15">
      <c r="A5288" s="172" t="s">
        <v>141</v>
      </c>
      <c r="B5288" s="172" t="s">
        <v>145</v>
      </c>
      <c r="C5288" s="172" t="s">
        <v>65541</v>
      </c>
      <c r="D5288" s="195" t="s">
        <v>58439</v>
      </c>
      <c r="E5288" s="172" t="s">
        <v>58439</v>
      </c>
      <c r="F5288" s="172" t="s">
        <v>58439</v>
      </c>
      <c r="G5288" s="175" t="s">
        <v>58439</v>
      </c>
      <c r="H5288" s="176">
        <v>44024</v>
      </c>
      <c r="I5288" s="172" t="s">
        <v>59029</v>
      </c>
      <c r="J5288" s="172" t="s">
        <v>64658</v>
      </c>
      <c r="K5288" s="176">
        <v>44025</v>
      </c>
      <c r="L5288" s="172"/>
    </row>
    <row r="5289" spans="1:12" ht="15">
      <c r="A5289" s="172" t="s">
        <v>141</v>
      </c>
      <c r="B5289" s="172" t="s">
        <v>147</v>
      </c>
      <c r="C5289" s="172" t="s">
        <v>65541</v>
      </c>
      <c r="D5289" s="195" t="s">
        <v>58439</v>
      </c>
      <c r="E5289" s="172" t="s">
        <v>58439</v>
      </c>
      <c r="F5289" s="172" t="s">
        <v>58439</v>
      </c>
      <c r="G5289" s="175" t="s">
        <v>58439</v>
      </c>
      <c r="H5289" s="176">
        <v>44024</v>
      </c>
      <c r="I5289" s="172" t="s">
        <v>59029</v>
      </c>
      <c r="J5289" s="172" t="s">
        <v>64658</v>
      </c>
      <c r="K5289" s="176">
        <v>44025</v>
      </c>
      <c r="L5289" s="172"/>
    </row>
    <row r="5290" spans="1:12" ht="15">
      <c r="A5290" s="172" t="s">
        <v>59227</v>
      </c>
      <c r="B5290" s="172" t="s">
        <v>65542</v>
      </c>
      <c r="C5290" s="172" t="s">
        <v>65543</v>
      </c>
      <c r="D5290" s="172" t="s">
        <v>65544</v>
      </c>
      <c r="E5290" s="172">
        <v>5</v>
      </c>
      <c r="F5290" s="172">
        <v>48</v>
      </c>
      <c r="G5290" s="175">
        <v>43839</v>
      </c>
      <c r="H5290" s="176">
        <v>43993</v>
      </c>
      <c r="I5290" s="172" t="s">
        <v>58096</v>
      </c>
      <c r="J5290" s="172" t="s">
        <v>64658</v>
      </c>
      <c r="K5290" s="176">
        <v>44025</v>
      </c>
      <c r="L5290" s="172"/>
    </row>
    <row r="5291" spans="1:12" ht="15">
      <c r="A5291" s="172" t="s">
        <v>59227</v>
      </c>
      <c r="B5291" s="172" t="s">
        <v>46</v>
      </c>
      <c r="C5291" s="172" t="s">
        <v>65545</v>
      </c>
      <c r="D5291" s="172" t="s">
        <v>65546</v>
      </c>
      <c r="E5291" s="172">
        <v>9</v>
      </c>
      <c r="F5291" s="172">
        <v>1</v>
      </c>
      <c r="G5291" s="175" t="s">
        <v>65547</v>
      </c>
      <c r="H5291" s="176">
        <v>43886</v>
      </c>
      <c r="I5291" s="172" t="s">
        <v>58096</v>
      </c>
      <c r="J5291" s="172" t="s">
        <v>64658</v>
      </c>
      <c r="K5291" s="176">
        <v>44025</v>
      </c>
      <c r="L5291" s="172"/>
    </row>
    <row r="5292" spans="1:12" ht="15">
      <c r="A5292" s="172" t="s">
        <v>59227</v>
      </c>
      <c r="B5292" s="172" t="s">
        <v>46</v>
      </c>
      <c r="C5292" s="172" t="s">
        <v>65548</v>
      </c>
      <c r="D5292" s="172" t="s">
        <v>65549</v>
      </c>
      <c r="E5292" s="172" t="s">
        <v>58439</v>
      </c>
      <c r="F5292" s="172" t="s">
        <v>58439</v>
      </c>
      <c r="G5292" s="175" t="s">
        <v>58439</v>
      </c>
      <c r="H5292" s="176">
        <v>43860</v>
      </c>
      <c r="I5292" s="172" t="s">
        <v>58097</v>
      </c>
      <c r="J5292" s="172" t="s">
        <v>64658</v>
      </c>
      <c r="K5292" s="176">
        <v>44025</v>
      </c>
      <c r="L5292" s="172"/>
    </row>
    <row r="5293" spans="1:12" ht="15">
      <c r="A5293" s="188" t="s">
        <v>224</v>
      </c>
      <c r="B5293" s="188" t="s">
        <v>58851</v>
      </c>
      <c r="C5293" s="188" t="s">
        <v>65550</v>
      </c>
      <c r="D5293" s="188" t="s">
        <v>719</v>
      </c>
      <c r="E5293" s="188">
        <v>368</v>
      </c>
      <c r="F5293" s="188">
        <v>6497</v>
      </c>
      <c r="G5293" s="189" t="s">
        <v>65551</v>
      </c>
      <c r="H5293" s="190">
        <v>44001</v>
      </c>
      <c r="I5293" s="188" t="s">
        <v>58096</v>
      </c>
      <c r="J5293" s="188" t="s">
        <v>64644</v>
      </c>
      <c r="K5293" s="190">
        <v>44025</v>
      </c>
      <c r="L5293" s="172"/>
    </row>
    <row r="5294" spans="1:12" ht="15">
      <c r="A5294" s="188" t="s">
        <v>139</v>
      </c>
      <c r="B5294" s="188" t="s">
        <v>213</v>
      </c>
      <c r="C5294" s="188" t="s">
        <v>65552</v>
      </c>
      <c r="D5294" s="188" t="s">
        <v>719</v>
      </c>
      <c r="E5294" s="188">
        <v>368</v>
      </c>
      <c r="F5294" s="188">
        <v>6497</v>
      </c>
      <c r="G5294" s="189" t="s">
        <v>65553</v>
      </c>
      <c r="H5294" s="190">
        <v>44001</v>
      </c>
      <c r="I5294" s="188" t="s">
        <v>58096</v>
      </c>
      <c r="J5294" s="188" t="s">
        <v>64644</v>
      </c>
      <c r="K5294" s="190">
        <v>44025</v>
      </c>
      <c r="L5294" s="172"/>
    </row>
    <row r="5295" spans="1:12" ht="15">
      <c r="A5295" s="188" t="s">
        <v>59227</v>
      </c>
      <c r="B5295" s="188" t="s">
        <v>793</v>
      </c>
      <c r="C5295" s="188" t="s">
        <v>65312</v>
      </c>
      <c r="D5295" s="188" t="s">
        <v>719</v>
      </c>
      <c r="E5295" s="188">
        <v>368</v>
      </c>
      <c r="F5295" s="188">
        <v>6487</v>
      </c>
      <c r="G5295" s="189" t="s">
        <v>59032</v>
      </c>
      <c r="H5295" s="190">
        <v>44001</v>
      </c>
      <c r="I5295" s="188" t="s">
        <v>58096</v>
      </c>
      <c r="J5295" s="188" t="s">
        <v>64644</v>
      </c>
      <c r="K5295" s="190">
        <v>44025</v>
      </c>
      <c r="L5295" s="172"/>
    </row>
    <row r="5296" spans="1:12" ht="15">
      <c r="A5296" s="172" t="s">
        <v>70</v>
      </c>
      <c r="B5296" s="172" t="s">
        <v>65313</v>
      </c>
      <c r="C5296" s="172" t="s">
        <v>65314</v>
      </c>
      <c r="D5296" s="172" t="s">
        <v>57896</v>
      </c>
      <c r="E5296" s="172">
        <v>49</v>
      </c>
      <c r="F5296" s="172">
        <v>6</v>
      </c>
      <c r="G5296" s="175" t="s">
        <v>65315</v>
      </c>
      <c r="H5296" s="176">
        <v>43978</v>
      </c>
      <c r="I5296" s="172" t="s">
        <v>58096</v>
      </c>
      <c r="J5296" s="172" t="s">
        <v>64644</v>
      </c>
      <c r="K5296" s="176">
        <v>44025</v>
      </c>
      <c r="L5296" s="172"/>
    </row>
    <row r="5297" spans="1:12" ht="15">
      <c r="A5297" s="172" t="s">
        <v>59227</v>
      </c>
      <c r="B5297" s="172" t="s">
        <v>65304</v>
      </c>
      <c r="C5297" s="172" t="s">
        <v>65305</v>
      </c>
      <c r="D5297" s="172" t="s">
        <v>57896</v>
      </c>
      <c r="E5297" s="172">
        <v>49</v>
      </c>
      <c r="F5297" s="172">
        <v>6</v>
      </c>
      <c r="G5297" s="175" t="s">
        <v>61907</v>
      </c>
      <c r="H5297" s="176">
        <v>43963</v>
      </c>
      <c r="I5297" s="172" t="s">
        <v>58096</v>
      </c>
      <c r="J5297" s="172" t="s">
        <v>64644</v>
      </c>
      <c r="K5297" s="176">
        <v>44025</v>
      </c>
      <c r="L5297" s="172"/>
    </row>
    <row r="5298" spans="1:12" ht="15">
      <c r="A5298" s="188" t="s">
        <v>59227</v>
      </c>
      <c r="B5298" s="188" t="s">
        <v>57964</v>
      </c>
      <c r="C5298" s="188" t="s">
        <v>65306</v>
      </c>
      <c r="D5298" s="188" t="s">
        <v>719</v>
      </c>
      <c r="E5298" s="188">
        <v>368</v>
      </c>
      <c r="F5298" s="188">
        <v>6497</v>
      </c>
      <c r="G5298" s="189" t="s">
        <v>65307</v>
      </c>
      <c r="H5298" s="190">
        <v>44001</v>
      </c>
      <c r="I5298" s="188" t="s">
        <v>58096</v>
      </c>
      <c r="J5298" s="188" t="s">
        <v>64644</v>
      </c>
      <c r="K5298" s="190">
        <v>44025</v>
      </c>
      <c r="L5298" s="172"/>
    </row>
    <row r="5299" spans="1:12" ht="15">
      <c r="A5299" s="172" t="s">
        <v>65308</v>
      </c>
      <c r="B5299" s="172" t="s">
        <v>797</v>
      </c>
      <c r="C5299" s="172" t="s">
        <v>65309</v>
      </c>
      <c r="D5299" s="172" t="s">
        <v>59912</v>
      </c>
      <c r="E5299" s="172">
        <v>42</v>
      </c>
      <c r="F5299" s="172">
        <v>11</v>
      </c>
      <c r="G5299" s="175" t="s">
        <v>58439</v>
      </c>
      <c r="H5299" s="176">
        <v>43986</v>
      </c>
      <c r="I5299" s="172" t="s">
        <v>58096</v>
      </c>
      <c r="J5299" s="172" t="s">
        <v>64644</v>
      </c>
      <c r="K5299" s="176">
        <v>44025</v>
      </c>
      <c r="L5299" s="172"/>
    </row>
    <row r="5300" spans="1:12" ht="15">
      <c r="A5300" s="172" t="s">
        <v>139</v>
      </c>
      <c r="B5300" s="172" t="s">
        <v>46</v>
      </c>
      <c r="C5300" s="172" t="s">
        <v>65310</v>
      </c>
      <c r="D5300" s="172" t="s">
        <v>57896</v>
      </c>
      <c r="E5300" s="172">
        <v>582</v>
      </c>
      <c r="F5300" s="172">
        <v>7812</v>
      </c>
      <c r="G5300" s="175" t="s">
        <v>65311</v>
      </c>
      <c r="H5300" s="176">
        <v>44000</v>
      </c>
      <c r="I5300" s="172" t="s">
        <v>58096</v>
      </c>
      <c r="J5300" s="172" t="s">
        <v>64644</v>
      </c>
      <c r="K5300" s="176">
        <v>44025</v>
      </c>
      <c r="L5300" s="172"/>
    </row>
    <row r="5301" spans="1:12" ht="15">
      <c r="A5301" s="172" t="s">
        <v>59227</v>
      </c>
      <c r="B5301" s="172" t="s">
        <v>63543</v>
      </c>
      <c r="C5301" s="172" t="s">
        <v>65554</v>
      </c>
      <c r="D5301" s="172" t="s">
        <v>61426</v>
      </c>
      <c r="E5301" s="172">
        <v>20</v>
      </c>
      <c r="F5301" s="172">
        <v>4</v>
      </c>
      <c r="G5301" s="175" t="s">
        <v>65555</v>
      </c>
      <c r="H5301" s="176">
        <v>39356</v>
      </c>
      <c r="I5301" s="172" t="s">
        <v>58096</v>
      </c>
      <c r="J5301" s="172" t="s">
        <v>64644</v>
      </c>
      <c r="K5301" s="176">
        <v>44025</v>
      </c>
      <c r="L5301" s="172"/>
    </row>
    <row r="5302" spans="1:12" ht="15">
      <c r="A5302" s="172" t="s">
        <v>139</v>
      </c>
      <c r="B5302" s="172" t="s">
        <v>59715</v>
      </c>
      <c r="C5302" s="172" t="s">
        <v>65554</v>
      </c>
      <c r="D5302" s="172" t="s">
        <v>61426</v>
      </c>
      <c r="E5302" s="172">
        <v>20</v>
      </c>
      <c r="F5302" s="172">
        <v>4</v>
      </c>
      <c r="G5302" s="175" t="s">
        <v>65555</v>
      </c>
      <c r="H5302" s="176">
        <v>39356</v>
      </c>
      <c r="I5302" s="172" t="s">
        <v>58096</v>
      </c>
      <c r="J5302" s="172" t="s">
        <v>64644</v>
      </c>
      <c r="K5302" s="176">
        <v>44025</v>
      </c>
      <c r="L5302" s="172"/>
    </row>
    <row r="5303" spans="1:12" ht="15">
      <c r="A5303" s="172" t="s">
        <v>139</v>
      </c>
      <c r="B5303" s="172" t="s">
        <v>819</v>
      </c>
      <c r="C5303" s="172" t="s">
        <v>65554</v>
      </c>
      <c r="D5303" s="172" t="s">
        <v>61426</v>
      </c>
      <c r="E5303" s="172">
        <v>20</v>
      </c>
      <c r="F5303" s="172">
        <v>4</v>
      </c>
      <c r="G5303" s="175" t="s">
        <v>65555</v>
      </c>
      <c r="H5303" s="176">
        <v>39356</v>
      </c>
      <c r="I5303" s="172" t="s">
        <v>58096</v>
      </c>
      <c r="J5303" s="172" t="s">
        <v>64644</v>
      </c>
      <c r="K5303" s="176">
        <v>44025</v>
      </c>
      <c r="L5303" s="172"/>
    </row>
    <row r="5304" spans="1:12" ht="15">
      <c r="A5304" s="172" t="s">
        <v>139</v>
      </c>
      <c r="B5304" s="172" t="s">
        <v>217</v>
      </c>
      <c r="C5304" s="172" t="s">
        <v>65556</v>
      </c>
      <c r="D5304" s="172" t="s">
        <v>226</v>
      </c>
      <c r="E5304" s="172" t="s">
        <v>58439</v>
      </c>
      <c r="F5304" s="172" t="s">
        <v>58439</v>
      </c>
      <c r="G5304" s="175" t="s">
        <v>58439</v>
      </c>
      <c r="H5304" s="176">
        <v>43995</v>
      </c>
      <c r="I5304" s="172" t="s">
        <v>58097</v>
      </c>
      <c r="J5304" s="172" t="s">
        <v>64644</v>
      </c>
      <c r="K5304" s="176">
        <v>44025</v>
      </c>
      <c r="L5304" s="172"/>
    </row>
    <row r="5305" spans="1:12" ht="15">
      <c r="A5305" s="172" t="s">
        <v>139</v>
      </c>
      <c r="B5305" s="172" t="s">
        <v>819</v>
      </c>
      <c r="C5305" s="172" t="s">
        <v>65556</v>
      </c>
      <c r="D5305" s="172" t="s">
        <v>226</v>
      </c>
      <c r="E5305" s="172" t="s">
        <v>58439</v>
      </c>
      <c r="F5305" s="172" t="s">
        <v>58439</v>
      </c>
      <c r="G5305" s="175" t="s">
        <v>58439</v>
      </c>
      <c r="H5305" s="176">
        <v>43995</v>
      </c>
      <c r="I5305" s="172" t="s">
        <v>58097</v>
      </c>
      <c r="J5305" s="172" t="s">
        <v>64644</v>
      </c>
      <c r="K5305" s="176">
        <v>44025</v>
      </c>
      <c r="L5305" s="172"/>
    </row>
    <row r="5306" spans="1:12" ht="15">
      <c r="A5306" s="172" t="s">
        <v>59227</v>
      </c>
      <c r="B5306" s="172" t="s">
        <v>61232</v>
      </c>
      <c r="C5306" s="172" t="s">
        <v>65557</v>
      </c>
      <c r="D5306" s="172" t="s">
        <v>662</v>
      </c>
      <c r="E5306" s="172" t="s">
        <v>58439</v>
      </c>
      <c r="F5306" s="172" t="s">
        <v>58439</v>
      </c>
      <c r="G5306" s="175" t="s">
        <v>58439</v>
      </c>
      <c r="H5306" s="176">
        <v>43978</v>
      </c>
      <c r="I5306" s="172" t="s">
        <v>58097</v>
      </c>
      <c r="J5306" s="172" t="s">
        <v>64644</v>
      </c>
      <c r="K5306" s="176">
        <v>44025</v>
      </c>
      <c r="L5306" s="172"/>
    </row>
    <row r="5307" spans="1:12" ht="15">
      <c r="A5307" s="188" t="s">
        <v>139</v>
      </c>
      <c r="B5307" s="188" t="s">
        <v>819</v>
      </c>
      <c r="C5307" s="188" t="s">
        <v>65558</v>
      </c>
      <c r="D5307" s="188" t="s">
        <v>719</v>
      </c>
      <c r="E5307" s="188">
        <v>369</v>
      </c>
      <c r="F5307" s="188">
        <v>6500</v>
      </c>
      <c r="G5307" s="189" t="s">
        <v>65559</v>
      </c>
      <c r="H5307" s="190">
        <v>44022</v>
      </c>
      <c r="I5307" s="188" t="s">
        <v>58096</v>
      </c>
      <c r="J5307" s="188" t="s">
        <v>64644</v>
      </c>
      <c r="K5307" s="190">
        <v>44025</v>
      </c>
      <c r="L5307" s="172"/>
    </row>
    <row r="5308" spans="1:12" ht="15">
      <c r="A5308" s="188" t="s">
        <v>817</v>
      </c>
      <c r="B5308" s="188" t="s">
        <v>302</v>
      </c>
      <c r="C5308" s="188" t="s">
        <v>65560</v>
      </c>
      <c r="D5308" s="188" t="s">
        <v>719</v>
      </c>
      <c r="E5308" s="188">
        <v>369</v>
      </c>
      <c r="F5308" s="188">
        <v>6500</v>
      </c>
      <c r="G5308" s="189" t="s">
        <v>65559</v>
      </c>
      <c r="H5308" s="190">
        <v>44022</v>
      </c>
      <c r="I5308" s="188" t="s">
        <v>58096</v>
      </c>
      <c r="J5308" s="188" t="s">
        <v>64644</v>
      </c>
      <c r="K5308" s="190">
        <v>44025</v>
      </c>
      <c r="L5308" s="172"/>
    </row>
    <row r="5309" spans="1:12" ht="15">
      <c r="A5309" s="172" t="s">
        <v>135</v>
      </c>
      <c r="B5309" s="172" t="s">
        <v>114</v>
      </c>
      <c r="C5309" s="172" t="s">
        <v>65561</v>
      </c>
      <c r="D5309" s="172" t="s">
        <v>57918</v>
      </c>
      <c r="E5309" s="172" t="s">
        <v>58439</v>
      </c>
      <c r="F5309" s="172" t="s">
        <v>58439</v>
      </c>
      <c r="G5309" s="175" t="s">
        <v>58439</v>
      </c>
      <c r="H5309" s="176">
        <v>43999</v>
      </c>
      <c r="I5309" s="172" t="s">
        <v>58097</v>
      </c>
      <c r="J5309" s="172" t="s">
        <v>64644</v>
      </c>
      <c r="K5309" s="176">
        <v>44025</v>
      </c>
      <c r="L5309" s="172"/>
    </row>
    <row r="5310" spans="1:12" ht="15">
      <c r="A5310" s="172" t="s">
        <v>135</v>
      </c>
      <c r="B5310" s="172" t="s">
        <v>114</v>
      </c>
      <c r="C5310" s="172" t="s">
        <v>65562</v>
      </c>
      <c r="D5310" s="172" t="s">
        <v>65563</v>
      </c>
      <c r="E5310" s="172" t="s">
        <v>58439</v>
      </c>
      <c r="F5310" s="172" t="s">
        <v>58439</v>
      </c>
      <c r="G5310" s="175" t="s">
        <v>58439</v>
      </c>
      <c r="H5310" s="176">
        <v>44021</v>
      </c>
      <c r="I5310" s="172" t="s">
        <v>58097</v>
      </c>
      <c r="J5310" s="172" t="s">
        <v>64644</v>
      </c>
      <c r="K5310" s="176">
        <v>44025</v>
      </c>
      <c r="L5310" s="172"/>
    </row>
    <row r="5311" spans="1:12" ht="15">
      <c r="A5311" s="172" t="s">
        <v>135</v>
      </c>
      <c r="B5311" s="172" t="s">
        <v>114</v>
      </c>
      <c r="C5311" s="172" t="s">
        <v>65564</v>
      </c>
      <c r="D5311" s="172" t="s">
        <v>65565</v>
      </c>
      <c r="E5311" s="172" t="s">
        <v>58439</v>
      </c>
      <c r="F5311" s="172" t="s">
        <v>58439</v>
      </c>
      <c r="G5311" s="175" t="s">
        <v>58439</v>
      </c>
      <c r="H5311" s="176">
        <v>43597</v>
      </c>
      <c r="I5311" s="172" t="s">
        <v>58097</v>
      </c>
      <c r="J5311" s="172" t="s">
        <v>64644</v>
      </c>
      <c r="K5311" s="176">
        <v>44025</v>
      </c>
      <c r="L5311" s="172"/>
    </row>
    <row r="5312" spans="1:12" ht="15">
      <c r="A5312" s="172" t="s">
        <v>83</v>
      </c>
      <c r="B5312" s="172" t="s">
        <v>181</v>
      </c>
      <c r="C5312" s="172" t="s">
        <v>65566</v>
      </c>
      <c r="D5312" s="172" t="s">
        <v>63122</v>
      </c>
      <c r="E5312" s="172" t="s">
        <v>58439</v>
      </c>
      <c r="F5312" s="172" t="s">
        <v>58439</v>
      </c>
      <c r="G5312" s="175" t="s">
        <v>58439</v>
      </c>
      <c r="H5312" s="176">
        <v>43850</v>
      </c>
      <c r="I5312" s="172" t="s">
        <v>58097</v>
      </c>
      <c r="J5312" s="172" t="s">
        <v>64644</v>
      </c>
      <c r="K5312" s="176">
        <v>44025</v>
      </c>
      <c r="L5312" s="172"/>
    </row>
    <row r="5313" spans="1:12" ht="15">
      <c r="A5313" s="188" t="s">
        <v>637</v>
      </c>
      <c r="B5313" s="188" t="s">
        <v>58439</v>
      </c>
      <c r="C5313" s="188" t="s">
        <v>65567</v>
      </c>
      <c r="D5313" s="188" t="s">
        <v>719</v>
      </c>
      <c r="E5313" s="188">
        <v>368</v>
      </c>
      <c r="F5313" s="188">
        <v>6497</v>
      </c>
      <c r="G5313" s="189" t="s">
        <v>65568</v>
      </c>
      <c r="H5313" s="190">
        <v>44001</v>
      </c>
      <c r="I5313" s="188" t="s">
        <v>58096</v>
      </c>
      <c r="J5313" s="188" t="s">
        <v>64644</v>
      </c>
      <c r="K5313" s="190">
        <v>44025</v>
      </c>
      <c r="L5313" s="172"/>
    </row>
    <row r="5314" spans="1:12" ht="15">
      <c r="A5314" s="188" t="s">
        <v>59227</v>
      </c>
      <c r="B5314" s="188" t="s">
        <v>63543</v>
      </c>
      <c r="C5314" s="188" t="s">
        <v>65567</v>
      </c>
      <c r="D5314" s="188" t="s">
        <v>719</v>
      </c>
      <c r="E5314" s="188">
        <v>368</v>
      </c>
      <c r="F5314" s="188">
        <v>6497</v>
      </c>
      <c r="G5314" s="189" t="s">
        <v>65568</v>
      </c>
      <c r="H5314" s="190">
        <v>44001</v>
      </c>
      <c r="I5314" s="188" t="s">
        <v>58096</v>
      </c>
      <c r="J5314" s="188" t="s">
        <v>64644</v>
      </c>
      <c r="K5314" s="190">
        <v>44025</v>
      </c>
      <c r="L5314" s="172"/>
    </row>
    <row r="5315" spans="1:12" ht="15">
      <c r="A5315" s="188" t="s">
        <v>16</v>
      </c>
      <c r="B5315" s="188" t="s">
        <v>58439</v>
      </c>
      <c r="C5315" s="188" t="s">
        <v>65569</v>
      </c>
      <c r="D5315" s="188" t="s">
        <v>719</v>
      </c>
      <c r="E5315" s="188">
        <v>368</v>
      </c>
      <c r="F5315" s="188">
        <v>6497</v>
      </c>
      <c r="G5315" s="189">
        <v>1314</v>
      </c>
      <c r="H5315" s="190">
        <v>44001</v>
      </c>
      <c r="I5315" s="188" t="s">
        <v>58096</v>
      </c>
      <c r="J5315" s="188" t="s">
        <v>64644</v>
      </c>
      <c r="K5315" s="190">
        <v>44025</v>
      </c>
      <c r="L5315" s="172"/>
    </row>
    <row r="5316" spans="1:12" ht="15">
      <c r="A5316" s="188" t="s">
        <v>139</v>
      </c>
      <c r="B5316" s="188" t="s">
        <v>59715</v>
      </c>
      <c r="C5316" s="188" t="s">
        <v>65570</v>
      </c>
      <c r="D5316" s="188" t="s">
        <v>719</v>
      </c>
      <c r="E5316" s="188">
        <v>368</v>
      </c>
      <c r="F5316" s="188">
        <v>6497</v>
      </c>
      <c r="G5316" s="189" t="s">
        <v>65571</v>
      </c>
      <c r="H5316" s="190">
        <v>44001</v>
      </c>
      <c r="I5316" s="188" t="s">
        <v>58096</v>
      </c>
      <c r="J5316" s="188" t="s">
        <v>64644</v>
      </c>
      <c r="K5316" s="190">
        <v>44025</v>
      </c>
      <c r="L5316" s="172"/>
    </row>
    <row r="5317" spans="1:12" ht="15">
      <c r="A5317" s="188" t="s">
        <v>59227</v>
      </c>
      <c r="B5317" s="188" t="s">
        <v>62225</v>
      </c>
      <c r="C5317" s="188" t="s">
        <v>65570</v>
      </c>
      <c r="D5317" s="188" t="s">
        <v>719</v>
      </c>
      <c r="E5317" s="188">
        <v>368</v>
      </c>
      <c r="F5317" s="188">
        <v>6497</v>
      </c>
      <c r="G5317" s="189" t="s">
        <v>65571</v>
      </c>
      <c r="H5317" s="190">
        <v>44001</v>
      </c>
      <c r="I5317" s="188" t="s">
        <v>58096</v>
      </c>
      <c r="J5317" s="188" t="s">
        <v>64644</v>
      </c>
      <c r="K5317" s="190">
        <v>44025</v>
      </c>
      <c r="L5317" s="172"/>
    </row>
    <row r="5318" spans="1:12" ht="15">
      <c r="A5318" s="172" t="s">
        <v>59227</v>
      </c>
      <c r="B5318" s="172" t="s">
        <v>65542</v>
      </c>
      <c r="C5318" s="172" t="s">
        <v>65572</v>
      </c>
      <c r="D5318" s="172" t="s">
        <v>435</v>
      </c>
      <c r="E5318" s="172">
        <v>330</v>
      </c>
      <c r="F5318" s="172">
        <v>1</v>
      </c>
      <c r="G5318" s="175" t="s">
        <v>65573</v>
      </c>
      <c r="H5318" s="176">
        <v>38326</v>
      </c>
      <c r="I5318" s="172" t="s">
        <v>58096</v>
      </c>
      <c r="J5318" s="172" t="s">
        <v>64644</v>
      </c>
      <c r="K5318" s="176">
        <v>44025</v>
      </c>
      <c r="L5318" s="172"/>
    </row>
    <row r="5319" spans="1:12" ht="15">
      <c r="A5319" s="172" t="s">
        <v>220</v>
      </c>
      <c r="B5319" s="172" t="s">
        <v>58439</v>
      </c>
      <c r="C5319" s="172" t="s">
        <v>65574</v>
      </c>
      <c r="D5319" s="172" t="s">
        <v>58209</v>
      </c>
      <c r="E5319" s="172">
        <v>117</v>
      </c>
      <c r="F5319" s="172">
        <v>26</v>
      </c>
      <c r="G5319" s="175">
        <v>15332</v>
      </c>
      <c r="H5319" s="176">
        <v>44012</v>
      </c>
      <c r="I5319" s="172" t="s">
        <v>58096</v>
      </c>
      <c r="J5319" s="172" t="s">
        <v>64644</v>
      </c>
      <c r="K5319" s="176">
        <v>44025</v>
      </c>
      <c r="L5319" s="172"/>
    </row>
    <row r="5320" spans="1:12" ht="15">
      <c r="A5320" s="172" t="s">
        <v>59227</v>
      </c>
      <c r="B5320" s="172" t="s">
        <v>280</v>
      </c>
      <c r="C5320" s="172" t="s">
        <v>65575</v>
      </c>
      <c r="D5320" s="172" t="s">
        <v>58209</v>
      </c>
      <c r="E5320" s="172">
        <v>117</v>
      </c>
      <c r="F5320" s="172">
        <v>26</v>
      </c>
      <c r="G5320" s="175">
        <v>15193</v>
      </c>
      <c r="H5320" s="176">
        <v>44012</v>
      </c>
      <c r="I5320" s="172" t="s">
        <v>58096</v>
      </c>
      <c r="J5320" s="172" t="s">
        <v>64644</v>
      </c>
      <c r="K5320" s="176">
        <v>44025</v>
      </c>
      <c r="L5320" s="172"/>
    </row>
    <row r="5321" spans="1:12" ht="15">
      <c r="A5321" s="172" t="s">
        <v>125</v>
      </c>
      <c r="B5321" s="172" t="s">
        <v>65576</v>
      </c>
      <c r="C5321" s="172" t="s">
        <v>65577</v>
      </c>
      <c r="D5321" s="172" t="s">
        <v>58209</v>
      </c>
      <c r="E5321" s="172">
        <v>117</v>
      </c>
      <c r="F5321" s="172">
        <v>26</v>
      </c>
      <c r="G5321" s="175" t="s">
        <v>65578</v>
      </c>
      <c r="H5321" s="176">
        <v>44012</v>
      </c>
      <c r="I5321" s="172" t="s">
        <v>58096</v>
      </c>
      <c r="J5321" s="172" t="s">
        <v>64644</v>
      </c>
      <c r="K5321" s="176">
        <v>44025</v>
      </c>
      <c r="L5321" s="172"/>
    </row>
    <row r="5322" spans="1:12" ht="15">
      <c r="A5322" s="172" t="s">
        <v>139</v>
      </c>
      <c r="B5322" s="172" t="s">
        <v>65579</v>
      </c>
      <c r="C5322" s="172" t="s">
        <v>65580</v>
      </c>
      <c r="D5322" s="172" t="s">
        <v>58209</v>
      </c>
      <c r="E5322" s="172">
        <v>117</v>
      </c>
      <c r="F5322" s="172">
        <v>26</v>
      </c>
      <c r="G5322" s="175" t="s">
        <v>65581</v>
      </c>
      <c r="H5322" s="176">
        <v>44012</v>
      </c>
      <c r="I5322" s="172" t="s">
        <v>58096</v>
      </c>
      <c r="J5322" s="172" t="s">
        <v>64644</v>
      </c>
      <c r="K5322" s="176">
        <v>44025</v>
      </c>
      <c r="L5322" s="172"/>
    </row>
    <row r="5323" spans="1:12" ht="15">
      <c r="A5323" s="172" t="s">
        <v>207</v>
      </c>
      <c r="B5323" s="172" t="s">
        <v>755</v>
      </c>
      <c r="C5323" s="172" t="s">
        <v>65582</v>
      </c>
      <c r="D5323" s="172" t="s">
        <v>62811</v>
      </c>
      <c r="E5323" s="172" t="s">
        <v>58439</v>
      </c>
      <c r="F5323" s="172" t="s">
        <v>58439</v>
      </c>
      <c r="G5323" s="175" t="s">
        <v>58439</v>
      </c>
      <c r="H5323" s="176">
        <v>44022</v>
      </c>
      <c r="I5323" s="172" t="s">
        <v>58097</v>
      </c>
      <c r="J5323" s="172" t="s">
        <v>64644</v>
      </c>
      <c r="K5323" s="176">
        <v>44025</v>
      </c>
      <c r="L5323" s="172"/>
    </row>
    <row r="5324" spans="1:12" ht="15">
      <c r="A5324" s="172" t="s">
        <v>387</v>
      </c>
      <c r="B5324" s="172" t="s">
        <v>56</v>
      </c>
      <c r="C5324" s="172" t="s">
        <v>65583</v>
      </c>
      <c r="D5324" s="172" t="s">
        <v>65584</v>
      </c>
      <c r="E5324" s="172">
        <v>9</v>
      </c>
      <c r="F5324" s="172">
        <v>1</v>
      </c>
      <c r="G5324" s="175">
        <v>43841</v>
      </c>
      <c r="H5324" s="176">
        <v>43735</v>
      </c>
      <c r="I5324" s="172" t="s">
        <v>58096</v>
      </c>
      <c r="J5324" s="172" t="s">
        <v>64644</v>
      </c>
      <c r="K5324" s="176">
        <v>44025</v>
      </c>
      <c r="L5324" s="172"/>
    </row>
    <row r="5325" spans="1:12" ht="15">
      <c r="A5325" s="172" t="s">
        <v>59227</v>
      </c>
      <c r="B5325" s="172" t="s">
        <v>583</v>
      </c>
      <c r="C5325" s="172" t="s">
        <v>65585</v>
      </c>
      <c r="D5325" s="172" t="s">
        <v>58822</v>
      </c>
      <c r="E5325" s="172" t="s">
        <v>58439</v>
      </c>
      <c r="F5325" s="172" t="s">
        <v>58439</v>
      </c>
      <c r="G5325" s="175" t="s">
        <v>58439</v>
      </c>
      <c r="H5325" s="176">
        <v>44022</v>
      </c>
      <c r="I5325" s="172" t="s">
        <v>58097</v>
      </c>
      <c r="J5325" s="172" t="s">
        <v>64644</v>
      </c>
      <c r="K5325" s="176">
        <v>44025</v>
      </c>
      <c r="L5325" s="172"/>
    </row>
    <row r="5326" spans="1:12" ht="15">
      <c r="A5326" s="172" t="s">
        <v>59227</v>
      </c>
      <c r="B5326" s="172" t="s">
        <v>65542</v>
      </c>
      <c r="C5326" s="172" t="s">
        <v>65586</v>
      </c>
      <c r="D5326" s="172" t="s">
        <v>65587</v>
      </c>
      <c r="E5326" s="172">
        <v>14</v>
      </c>
      <c r="F5326" s="172">
        <v>4</v>
      </c>
      <c r="G5326" s="175" t="s">
        <v>65588</v>
      </c>
      <c r="H5326" s="176">
        <v>43584</v>
      </c>
      <c r="I5326" s="172" t="s">
        <v>58096</v>
      </c>
      <c r="J5326" s="172" t="s">
        <v>64644</v>
      </c>
      <c r="K5326" s="176">
        <v>44025</v>
      </c>
      <c r="L5326" s="172"/>
    </row>
    <row r="5327" spans="1:12" ht="15">
      <c r="A5327" s="172" t="s">
        <v>59227</v>
      </c>
      <c r="B5327" s="172" t="s">
        <v>58497</v>
      </c>
      <c r="C5327" s="172" t="s">
        <v>65589</v>
      </c>
      <c r="D5327" s="172" t="s">
        <v>58054</v>
      </c>
      <c r="E5327" s="172" t="s">
        <v>58439</v>
      </c>
      <c r="F5327" s="172" t="s">
        <v>58439</v>
      </c>
      <c r="G5327" s="175" t="s">
        <v>58439</v>
      </c>
      <c r="H5327" s="176">
        <v>44021</v>
      </c>
      <c r="I5327" s="172" t="s">
        <v>58097</v>
      </c>
      <c r="J5327" s="172" t="s">
        <v>63919</v>
      </c>
      <c r="K5327" s="176">
        <v>44025</v>
      </c>
      <c r="L5327" s="172"/>
    </row>
    <row r="5328" spans="1:12" ht="15">
      <c r="A5328" s="172" t="s">
        <v>139</v>
      </c>
      <c r="B5328" s="172" t="s">
        <v>885</v>
      </c>
      <c r="C5328" s="172" t="s">
        <v>65590</v>
      </c>
      <c r="D5328" s="172" t="s">
        <v>58054</v>
      </c>
      <c r="E5328" s="172" t="s">
        <v>58439</v>
      </c>
      <c r="F5328" s="172" t="s">
        <v>58439</v>
      </c>
      <c r="G5328" s="175" t="s">
        <v>58439</v>
      </c>
      <c r="H5328" s="176">
        <v>44021</v>
      </c>
      <c r="I5328" s="172" t="s">
        <v>58097</v>
      </c>
      <c r="J5328" s="172" t="s">
        <v>63919</v>
      </c>
      <c r="K5328" s="176">
        <v>44025</v>
      </c>
      <c r="L5328" s="172"/>
    </row>
    <row r="5329" spans="1:12" ht="15">
      <c r="A5329" s="172" t="s">
        <v>59227</v>
      </c>
      <c r="B5329" s="172" t="s">
        <v>65512</v>
      </c>
      <c r="C5329" s="172" t="s">
        <v>65591</v>
      </c>
      <c r="D5329" s="172" t="s">
        <v>65592</v>
      </c>
      <c r="E5329" s="172" t="s">
        <v>58439</v>
      </c>
      <c r="F5329" s="172" t="s">
        <v>58439</v>
      </c>
      <c r="H5329" s="176">
        <v>44013</v>
      </c>
      <c r="I5329" s="172" t="s">
        <v>58097</v>
      </c>
      <c r="J5329" s="172" t="s">
        <v>63919</v>
      </c>
      <c r="K5329" s="176">
        <v>44025</v>
      </c>
      <c r="L5329" s="172"/>
    </row>
    <row r="5330" spans="1:12" ht="15">
      <c r="A5330" s="172" t="s">
        <v>129</v>
      </c>
      <c r="B5330" s="172" t="s">
        <v>320</v>
      </c>
      <c r="C5330" s="172" t="s">
        <v>65591</v>
      </c>
      <c r="D5330" s="172" t="s">
        <v>65592</v>
      </c>
      <c r="E5330" s="172" t="s">
        <v>58439</v>
      </c>
      <c r="F5330" s="172" t="s">
        <v>58439</v>
      </c>
      <c r="H5330" s="176">
        <v>44013</v>
      </c>
      <c r="I5330" s="172" t="s">
        <v>58097</v>
      </c>
      <c r="J5330" s="172" t="s">
        <v>63919</v>
      </c>
      <c r="K5330" s="176">
        <v>44025</v>
      </c>
      <c r="L5330" s="172"/>
    </row>
    <row r="5331" spans="1:12" ht="15">
      <c r="A5331" s="172" t="s">
        <v>59122</v>
      </c>
      <c r="B5331" s="172" t="s">
        <v>59227</v>
      </c>
      <c r="C5331" s="172" t="s">
        <v>65593</v>
      </c>
      <c r="D5331" s="172" t="s">
        <v>58098</v>
      </c>
      <c r="E5331" s="172" t="s">
        <v>58439</v>
      </c>
      <c r="F5331" s="172" t="s">
        <v>58439</v>
      </c>
      <c r="G5331" s="175" t="s">
        <v>58439</v>
      </c>
      <c r="H5331" s="176">
        <v>44022</v>
      </c>
      <c r="I5331" s="172" t="s">
        <v>58097</v>
      </c>
      <c r="J5331" s="172" t="s">
        <v>63919</v>
      </c>
      <c r="K5331" s="176">
        <v>44025</v>
      </c>
      <c r="L5331" s="172"/>
    </row>
    <row r="5332" spans="1:12" ht="15">
      <c r="A5332" s="172" t="s">
        <v>59227</v>
      </c>
      <c r="B5332" s="172" t="s">
        <v>62225</v>
      </c>
      <c r="C5332" s="172" t="s">
        <v>65594</v>
      </c>
      <c r="D5332" s="172" t="s">
        <v>58098</v>
      </c>
      <c r="E5332" s="172" t="s">
        <v>58439</v>
      </c>
      <c r="F5332" s="172" t="s">
        <v>58439</v>
      </c>
      <c r="G5332" s="175" t="s">
        <v>58439</v>
      </c>
      <c r="H5332" s="176">
        <v>44017</v>
      </c>
      <c r="I5332" s="172" t="s">
        <v>58097</v>
      </c>
      <c r="J5332" s="172" t="s">
        <v>63919</v>
      </c>
      <c r="K5332" s="176">
        <v>44025</v>
      </c>
      <c r="L5332" s="172"/>
    </row>
    <row r="5333" spans="1:12" ht="15">
      <c r="A5333" s="172" t="s">
        <v>175</v>
      </c>
      <c r="B5333" s="172" t="s">
        <v>58740</v>
      </c>
      <c r="C5333" s="172" t="s">
        <v>65595</v>
      </c>
      <c r="D5333" s="172" t="s">
        <v>60559</v>
      </c>
      <c r="E5333" s="172" t="s">
        <v>58439</v>
      </c>
      <c r="F5333" s="172" t="s">
        <v>58439</v>
      </c>
      <c r="G5333" s="175" t="s">
        <v>58439</v>
      </c>
      <c r="H5333" s="176">
        <v>44022</v>
      </c>
      <c r="I5333" s="172" t="s">
        <v>58097</v>
      </c>
      <c r="J5333" s="172" t="s">
        <v>63919</v>
      </c>
      <c r="K5333" s="176">
        <v>44025</v>
      </c>
      <c r="L5333" s="172"/>
    </row>
    <row r="5334" spans="1:12" ht="15">
      <c r="A5334" s="172" t="s">
        <v>65596</v>
      </c>
      <c r="B5334" s="172" t="s">
        <v>236</v>
      </c>
      <c r="C5334" s="172" t="s">
        <v>65597</v>
      </c>
      <c r="D5334" s="172" t="s">
        <v>58017</v>
      </c>
      <c r="E5334" s="172" t="s">
        <v>58439</v>
      </c>
      <c r="F5334" s="172" t="s">
        <v>58439</v>
      </c>
      <c r="G5334" s="175" t="s">
        <v>58439</v>
      </c>
      <c r="H5334" s="176">
        <v>44024</v>
      </c>
      <c r="I5334" s="172" t="s">
        <v>58097</v>
      </c>
      <c r="J5334" s="172" t="s">
        <v>63919</v>
      </c>
      <c r="K5334" s="176">
        <v>44025</v>
      </c>
      <c r="L5334" s="172"/>
    </row>
    <row r="5335" spans="1:12" ht="15">
      <c r="A5335" s="172" t="s">
        <v>59227</v>
      </c>
      <c r="B5335" s="172" t="s">
        <v>63543</v>
      </c>
      <c r="C5335" s="172" t="s">
        <v>65598</v>
      </c>
      <c r="D5335" s="172" t="s">
        <v>64119</v>
      </c>
      <c r="E5335" s="172" t="s">
        <v>58439</v>
      </c>
      <c r="F5335" s="172" t="s">
        <v>58439</v>
      </c>
      <c r="G5335" s="175" t="s">
        <v>58439</v>
      </c>
      <c r="H5335" s="176">
        <v>43963</v>
      </c>
      <c r="I5335" s="172" t="s">
        <v>58096</v>
      </c>
      <c r="J5335" s="172" t="s">
        <v>63919</v>
      </c>
      <c r="K5335" s="176">
        <v>44025</v>
      </c>
      <c r="L5335" s="172"/>
    </row>
    <row r="5336" spans="1:12" ht="15">
      <c r="A5336" s="172" t="s">
        <v>59227</v>
      </c>
      <c r="B5336" s="172" t="s">
        <v>63543</v>
      </c>
      <c r="C5336" s="172" t="s">
        <v>65599</v>
      </c>
      <c r="D5336" s="172" t="s">
        <v>62551</v>
      </c>
      <c r="E5336" s="172" t="s">
        <v>58439</v>
      </c>
      <c r="F5336" s="172" t="s">
        <v>58439</v>
      </c>
      <c r="G5336" s="175" t="s">
        <v>58439</v>
      </c>
      <c r="H5336" s="176">
        <v>43952</v>
      </c>
      <c r="I5336" s="172" t="s">
        <v>58097</v>
      </c>
      <c r="J5336" s="172" t="s">
        <v>63919</v>
      </c>
      <c r="K5336" s="176">
        <v>44025</v>
      </c>
      <c r="L5336" s="172"/>
    </row>
    <row r="5337" spans="1:12" ht="15">
      <c r="A5337" s="172" t="s">
        <v>59227</v>
      </c>
      <c r="B5337" s="172" t="s">
        <v>63543</v>
      </c>
      <c r="C5337" s="172" t="s">
        <v>65600</v>
      </c>
      <c r="D5337" s="172" t="s">
        <v>65369</v>
      </c>
      <c r="E5337" s="172">
        <v>82</v>
      </c>
      <c r="F5337" s="172">
        <v>5</v>
      </c>
      <c r="G5337" s="175" t="s">
        <v>65601</v>
      </c>
      <c r="H5337" s="176">
        <v>44025</v>
      </c>
      <c r="I5337" s="172" t="s">
        <v>58096</v>
      </c>
      <c r="J5337" s="172" t="s">
        <v>63919</v>
      </c>
      <c r="K5337" s="176">
        <v>44025</v>
      </c>
      <c r="L5337" s="172"/>
    </row>
    <row r="5338" spans="1:12" ht="15">
      <c r="A5338" s="172" t="s">
        <v>54</v>
      </c>
      <c r="B5338" s="172" t="s">
        <v>59715</v>
      </c>
      <c r="C5338" s="172" t="s">
        <v>65602</v>
      </c>
      <c r="D5338" s="172" t="s">
        <v>58997</v>
      </c>
      <c r="E5338" s="172">
        <v>2</v>
      </c>
      <c r="F5338" s="172">
        <v>6</v>
      </c>
      <c r="G5338" s="175">
        <v>291</v>
      </c>
      <c r="I5338" s="172" t="s">
        <v>58096</v>
      </c>
      <c r="J5338" s="172" t="s">
        <v>63919</v>
      </c>
      <c r="K5338" s="176">
        <v>44025</v>
      </c>
      <c r="L5338" s="172"/>
    </row>
    <row r="5339" spans="1:12" ht="15">
      <c r="A5339" s="172" t="s">
        <v>166</v>
      </c>
      <c r="B5339" s="172" t="s">
        <v>56</v>
      </c>
      <c r="C5339" s="172" t="s">
        <v>65603</v>
      </c>
      <c r="D5339" s="172" t="s">
        <v>60867</v>
      </c>
      <c r="E5339" s="172">
        <v>1</v>
      </c>
      <c r="F5339" s="172">
        <v>6</v>
      </c>
      <c r="G5339" s="175" t="s">
        <v>65604</v>
      </c>
      <c r="I5339" s="172" t="s">
        <v>58096</v>
      </c>
      <c r="J5339" s="172" t="s">
        <v>63919</v>
      </c>
      <c r="K5339" s="176">
        <v>44025</v>
      </c>
      <c r="L5339" s="172"/>
    </row>
    <row r="5340" spans="1:12" ht="15">
      <c r="A5340" s="172" t="s">
        <v>72</v>
      </c>
      <c r="B5340" s="172" t="s">
        <v>60049</v>
      </c>
      <c r="C5340" s="172" t="s">
        <v>64006</v>
      </c>
      <c r="D5340" s="172" t="s">
        <v>57948</v>
      </c>
      <c r="E5340" s="172">
        <v>6</v>
      </c>
      <c r="F5340" s="172">
        <v>7</v>
      </c>
      <c r="G5340" s="175" t="s">
        <v>65605</v>
      </c>
      <c r="H5340" s="176">
        <v>43965</v>
      </c>
      <c r="I5340" s="172" t="s">
        <v>58096</v>
      </c>
      <c r="J5340" s="172" t="s">
        <v>59106</v>
      </c>
      <c r="K5340" s="176">
        <v>44025</v>
      </c>
      <c r="L5340" s="172"/>
    </row>
    <row r="5341" spans="1:12" ht="15">
      <c r="A5341" s="172" t="s">
        <v>162</v>
      </c>
      <c r="B5341" s="172" t="s">
        <v>163</v>
      </c>
      <c r="C5341" s="172" t="s">
        <v>65606</v>
      </c>
      <c r="D5341" s="172" t="s">
        <v>57948</v>
      </c>
      <c r="E5341" s="172">
        <v>6</v>
      </c>
      <c r="F5341" s="172">
        <v>7</v>
      </c>
      <c r="G5341" s="175" t="s">
        <v>65607</v>
      </c>
      <c r="H5341" s="176">
        <v>43993</v>
      </c>
      <c r="I5341" s="172" t="s">
        <v>58096</v>
      </c>
      <c r="J5341" s="172" t="s">
        <v>59106</v>
      </c>
      <c r="K5341" s="176">
        <v>44025</v>
      </c>
      <c r="L5341" s="172"/>
    </row>
    <row r="5342" spans="1:12" ht="15">
      <c r="A5342" s="172" t="s">
        <v>224</v>
      </c>
      <c r="B5342" s="172" t="s">
        <v>159</v>
      </c>
      <c r="C5342" s="172" t="s">
        <v>65608</v>
      </c>
      <c r="D5342" s="172" t="s">
        <v>65609</v>
      </c>
      <c r="E5342" s="172" t="s">
        <v>58439</v>
      </c>
      <c r="F5342" s="172" t="s">
        <v>58439</v>
      </c>
      <c r="G5342" s="175" t="s">
        <v>58439</v>
      </c>
      <c r="H5342" s="176">
        <v>44025</v>
      </c>
      <c r="I5342" s="172" t="s">
        <v>58097</v>
      </c>
      <c r="J5342" s="172" t="s">
        <v>59106</v>
      </c>
      <c r="K5342" s="176">
        <v>44025</v>
      </c>
      <c r="L5342" s="172"/>
    </row>
    <row r="5343" spans="1:12" ht="15">
      <c r="A5343" s="172" t="s">
        <v>224</v>
      </c>
      <c r="B5343" s="172" t="s">
        <v>159</v>
      </c>
      <c r="C5343" s="172" t="s">
        <v>65610</v>
      </c>
      <c r="D5343" s="172" t="s">
        <v>611</v>
      </c>
      <c r="E5343" s="172" t="s">
        <v>58439</v>
      </c>
      <c r="F5343" s="172" t="s">
        <v>58439</v>
      </c>
      <c r="G5343" s="175" t="s">
        <v>58439</v>
      </c>
      <c r="H5343" s="176">
        <v>44014</v>
      </c>
      <c r="I5343" s="172" t="s">
        <v>58097</v>
      </c>
      <c r="J5343" s="172" t="s">
        <v>59106</v>
      </c>
      <c r="K5343" s="176">
        <v>44025</v>
      </c>
      <c r="L5343" s="172"/>
    </row>
    <row r="5344" spans="1:12" ht="15">
      <c r="A5344" s="172" t="s">
        <v>175</v>
      </c>
      <c r="B5344" s="172" t="s">
        <v>542</v>
      </c>
      <c r="C5344" s="172" t="s">
        <v>65611</v>
      </c>
      <c r="D5344" s="172" t="s">
        <v>61700</v>
      </c>
      <c r="E5344" s="172" t="s">
        <v>58439</v>
      </c>
      <c r="F5344" s="172" t="s">
        <v>58439</v>
      </c>
      <c r="G5344" s="175" t="s">
        <v>58439</v>
      </c>
      <c r="H5344" s="176">
        <v>44021</v>
      </c>
      <c r="I5344" s="172" t="s">
        <v>58097</v>
      </c>
      <c r="J5344" s="172" t="s">
        <v>59106</v>
      </c>
      <c r="K5344" s="176">
        <v>44025</v>
      </c>
      <c r="L5344" s="172"/>
    </row>
    <row r="5345" spans="1:12" ht="15">
      <c r="A5345" s="172" t="s">
        <v>129</v>
      </c>
      <c r="B5345" s="172" t="s">
        <v>133</v>
      </c>
      <c r="C5345" s="172" t="s">
        <v>65612</v>
      </c>
      <c r="D5345" s="172" t="s">
        <v>60035</v>
      </c>
      <c r="E5345" s="172" t="s">
        <v>58439</v>
      </c>
      <c r="F5345" s="172" t="s">
        <v>58439</v>
      </c>
      <c r="G5345" s="175" t="s">
        <v>58439</v>
      </c>
      <c r="H5345" s="176">
        <v>43895</v>
      </c>
      <c r="I5345" s="172" t="s">
        <v>58097</v>
      </c>
      <c r="J5345" s="172" t="s">
        <v>59106</v>
      </c>
      <c r="K5345" s="176">
        <v>44025</v>
      </c>
      <c r="L5345" s="172"/>
    </row>
    <row r="5346" spans="1:12" ht="15">
      <c r="A5346" s="172" t="s">
        <v>59227</v>
      </c>
      <c r="B5346" s="172" t="s">
        <v>61232</v>
      </c>
      <c r="C5346" s="172" t="s">
        <v>65613</v>
      </c>
      <c r="D5346" s="172" t="s">
        <v>60976</v>
      </c>
      <c r="E5346" s="172" t="s">
        <v>58439</v>
      </c>
      <c r="F5346" s="172" t="s">
        <v>58439</v>
      </c>
      <c r="G5346" s="175" t="s">
        <v>58439</v>
      </c>
      <c r="H5346" s="176">
        <v>44021</v>
      </c>
      <c r="I5346" s="172" t="s">
        <v>58097</v>
      </c>
      <c r="J5346" s="172" t="s">
        <v>59106</v>
      </c>
      <c r="K5346" s="176">
        <v>44025</v>
      </c>
      <c r="L5346" s="172"/>
    </row>
    <row r="5347" spans="1:12" ht="15">
      <c r="A5347" s="188" t="s">
        <v>135</v>
      </c>
      <c r="B5347" s="188" t="s">
        <v>114</v>
      </c>
      <c r="C5347" s="188" t="s">
        <v>65614</v>
      </c>
      <c r="D5347" s="188" t="s">
        <v>719</v>
      </c>
      <c r="E5347" s="188" t="s">
        <v>58439</v>
      </c>
      <c r="F5347" s="188" t="s">
        <v>58439</v>
      </c>
      <c r="G5347" s="189" t="s">
        <v>58439</v>
      </c>
      <c r="H5347" s="190">
        <v>43810</v>
      </c>
      <c r="I5347" s="188" t="s">
        <v>58097</v>
      </c>
      <c r="J5347" s="188" t="s">
        <v>59106</v>
      </c>
      <c r="K5347" s="190">
        <v>44025</v>
      </c>
      <c r="L5347" s="172"/>
    </row>
    <row r="5348" spans="1:12" ht="15">
      <c r="A5348" s="172" t="s">
        <v>83</v>
      </c>
      <c r="B5348" s="172" t="s">
        <v>406</v>
      </c>
      <c r="C5348" s="172" t="s">
        <v>65615</v>
      </c>
      <c r="D5348" s="172" t="s">
        <v>58098</v>
      </c>
      <c r="E5348" s="172" t="s">
        <v>58439</v>
      </c>
      <c r="F5348" s="172" t="s">
        <v>58439</v>
      </c>
      <c r="G5348" s="175" t="s">
        <v>58439</v>
      </c>
      <c r="H5348" s="176">
        <v>43908</v>
      </c>
      <c r="I5348" s="172" t="s">
        <v>58097</v>
      </c>
      <c r="J5348" s="172" t="s">
        <v>59106</v>
      </c>
      <c r="K5348" s="176">
        <v>44025</v>
      </c>
      <c r="L5348" s="172"/>
    </row>
    <row r="5349" spans="1:12" ht="15">
      <c r="A5349" s="172" t="s">
        <v>141</v>
      </c>
      <c r="B5349" s="172" t="s">
        <v>147</v>
      </c>
      <c r="C5349" s="172" t="s">
        <v>65616</v>
      </c>
      <c r="D5349" s="172" t="s">
        <v>60025</v>
      </c>
      <c r="E5349" s="172" t="s">
        <v>58439</v>
      </c>
      <c r="F5349" s="172" t="s">
        <v>58439</v>
      </c>
      <c r="G5349" s="175" t="s">
        <v>58439</v>
      </c>
      <c r="H5349" s="176">
        <v>44024</v>
      </c>
      <c r="I5349" s="172" t="s">
        <v>58097</v>
      </c>
      <c r="J5349" s="172" t="s">
        <v>59106</v>
      </c>
      <c r="K5349" s="176">
        <v>44025</v>
      </c>
      <c r="L5349" s="172"/>
    </row>
    <row r="5350" spans="1:12" ht="15">
      <c r="A5350" s="172" t="s">
        <v>72</v>
      </c>
      <c r="B5350" s="172" t="s">
        <v>166</v>
      </c>
      <c r="C5350" s="172" t="s">
        <v>62320</v>
      </c>
      <c r="D5350" s="172" t="s">
        <v>57896</v>
      </c>
      <c r="E5350" s="172">
        <v>579</v>
      </c>
      <c r="F5350" s="172">
        <v>7800</v>
      </c>
      <c r="G5350" s="175" t="s">
        <v>63300</v>
      </c>
      <c r="H5350" s="176">
        <v>43916</v>
      </c>
      <c r="I5350" s="172" t="s">
        <v>58096</v>
      </c>
      <c r="J5350" s="172" t="s">
        <v>59106</v>
      </c>
      <c r="K5350" s="176">
        <v>44025</v>
      </c>
      <c r="L5350" s="172"/>
    </row>
    <row r="5351" spans="1:12" ht="15">
      <c r="A5351" s="172" t="s">
        <v>59227</v>
      </c>
      <c r="B5351" s="172" t="s">
        <v>60732</v>
      </c>
      <c r="C5351" s="172" t="s">
        <v>65617</v>
      </c>
      <c r="D5351" s="172" t="s">
        <v>65618</v>
      </c>
      <c r="E5351" s="172" t="s">
        <v>58439</v>
      </c>
      <c r="F5351" s="172" t="s">
        <v>58439</v>
      </c>
      <c r="G5351" s="175" t="s">
        <v>58439</v>
      </c>
      <c r="H5351" s="176">
        <v>43984</v>
      </c>
      <c r="I5351" s="172" t="s">
        <v>58097</v>
      </c>
      <c r="J5351" s="172" t="s">
        <v>59106</v>
      </c>
      <c r="K5351" s="176">
        <v>44025</v>
      </c>
      <c r="L5351" s="172"/>
    </row>
    <row r="5352" spans="1:12" ht="15">
      <c r="A5352" s="172" t="s">
        <v>139</v>
      </c>
      <c r="B5352" s="172" t="s">
        <v>510</v>
      </c>
      <c r="C5352" s="172" t="s">
        <v>65619</v>
      </c>
      <c r="D5352" s="172" t="s">
        <v>60976</v>
      </c>
      <c r="E5352" s="172" t="s">
        <v>58439</v>
      </c>
      <c r="F5352" s="172" t="s">
        <v>58439</v>
      </c>
      <c r="G5352" s="175" t="s">
        <v>58439</v>
      </c>
      <c r="H5352" s="176">
        <v>43995</v>
      </c>
      <c r="I5352" s="172" t="s">
        <v>58097</v>
      </c>
      <c r="J5352" s="172" t="s">
        <v>59106</v>
      </c>
      <c r="K5352" s="176">
        <v>44025</v>
      </c>
      <c r="L5352" s="172"/>
    </row>
    <row r="5353" spans="1:12" ht="15">
      <c r="A5353" s="172" t="s">
        <v>175</v>
      </c>
      <c r="B5353" s="172" t="s">
        <v>58740</v>
      </c>
      <c r="C5353" s="172" t="s">
        <v>65595</v>
      </c>
      <c r="D5353" s="172" t="s">
        <v>60559</v>
      </c>
      <c r="E5353" s="172" t="s">
        <v>58439</v>
      </c>
      <c r="F5353" s="172" t="s">
        <v>58439</v>
      </c>
      <c r="G5353" s="175" t="s">
        <v>58439</v>
      </c>
      <c r="H5353" s="176">
        <v>44022</v>
      </c>
      <c r="I5353" s="172" t="s">
        <v>58097</v>
      </c>
      <c r="J5353" s="172" t="s">
        <v>59106</v>
      </c>
      <c r="K5353" s="176">
        <v>44025</v>
      </c>
      <c r="L5353" s="172"/>
    </row>
    <row r="5354" spans="1:12" ht="15">
      <c r="A5354" s="172" t="s">
        <v>819</v>
      </c>
      <c r="B5354" s="172" t="s">
        <v>65620</v>
      </c>
      <c r="C5354" s="172" t="s">
        <v>65621</v>
      </c>
      <c r="D5354" s="172" t="s">
        <v>65622</v>
      </c>
      <c r="E5354" s="172">
        <v>6</v>
      </c>
      <c r="F5354" s="172" t="s">
        <v>58439</v>
      </c>
      <c r="G5354" s="175" t="s">
        <v>65623</v>
      </c>
      <c r="H5354" s="176">
        <v>43146</v>
      </c>
      <c r="I5354" s="172" t="s">
        <v>58096</v>
      </c>
      <c r="J5354" s="172" t="s">
        <v>59106</v>
      </c>
      <c r="K5354" s="176">
        <v>44025</v>
      </c>
      <c r="L5354" s="172"/>
    </row>
    <row r="5355" spans="1:12" ht="15">
      <c r="A5355" s="172" t="s">
        <v>59227</v>
      </c>
      <c r="B5355" s="172" t="s">
        <v>65542</v>
      </c>
      <c r="C5355" s="172" t="s">
        <v>65624</v>
      </c>
      <c r="D5355" s="172" t="s">
        <v>65625</v>
      </c>
      <c r="E5355" s="172">
        <v>98</v>
      </c>
      <c r="F5355" s="172">
        <v>3</v>
      </c>
      <c r="G5355" s="175" t="s">
        <v>65626</v>
      </c>
      <c r="H5355" s="176">
        <v>42826</v>
      </c>
      <c r="I5355" s="172" t="s">
        <v>58096</v>
      </c>
      <c r="J5355" s="172" t="s">
        <v>59106</v>
      </c>
      <c r="K5355" s="176">
        <v>44025</v>
      </c>
      <c r="L5355" s="172"/>
    </row>
    <row r="5356" spans="1:12" ht="15">
      <c r="A5356" s="172" t="s">
        <v>59227</v>
      </c>
      <c r="B5356" s="172" t="s">
        <v>58497</v>
      </c>
      <c r="C5356" s="172" t="s">
        <v>65627</v>
      </c>
      <c r="D5356" s="172" t="s">
        <v>65628</v>
      </c>
      <c r="E5356" s="172" t="s">
        <v>58439</v>
      </c>
      <c r="F5356" s="172" t="s">
        <v>58439</v>
      </c>
      <c r="G5356" s="175" t="s">
        <v>58439</v>
      </c>
      <c r="H5356" s="176">
        <v>44012</v>
      </c>
      <c r="I5356" s="172" t="s">
        <v>58097</v>
      </c>
      <c r="J5356" s="172" t="s">
        <v>63919</v>
      </c>
      <c r="K5356" s="176">
        <v>44026</v>
      </c>
      <c r="L5356" s="172"/>
    </row>
    <row r="5357" spans="1:12" ht="15">
      <c r="A5357" s="172" t="s">
        <v>59227</v>
      </c>
      <c r="B5357" s="172" t="s">
        <v>65512</v>
      </c>
      <c r="C5357" s="172" t="s">
        <v>65629</v>
      </c>
      <c r="D5357" s="172" t="s">
        <v>64119</v>
      </c>
      <c r="F5357" s="172" t="s">
        <v>58439</v>
      </c>
      <c r="G5357" s="175" t="s">
        <v>58439</v>
      </c>
      <c r="H5357" s="176">
        <v>44021</v>
      </c>
      <c r="I5357" s="172" t="s">
        <v>58097</v>
      </c>
      <c r="J5357" s="172" t="s">
        <v>63919</v>
      </c>
      <c r="K5357" s="176">
        <v>44026</v>
      </c>
      <c r="L5357" s="172"/>
    </row>
    <row r="5358" spans="1:12" ht="15">
      <c r="A5358" s="172" t="s">
        <v>129</v>
      </c>
      <c r="B5358" s="172" t="s">
        <v>320</v>
      </c>
      <c r="C5358" s="172" t="s">
        <v>65629</v>
      </c>
      <c r="D5358" s="172" t="s">
        <v>64119</v>
      </c>
      <c r="F5358" s="172" t="s">
        <v>58439</v>
      </c>
      <c r="G5358" s="175" t="s">
        <v>58439</v>
      </c>
      <c r="H5358" s="176">
        <v>44021</v>
      </c>
      <c r="I5358" s="172" t="s">
        <v>58097</v>
      </c>
      <c r="J5358" s="172" t="s">
        <v>63919</v>
      </c>
      <c r="K5358" s="176">
        <v>44026</v>
      </c>
      <c r="L5358" s="172"/>
    </row>
    <row r="5359" spans="1:12" ht="15">
      <c r="A5359" s="172" t="s">
        <v>139</v>
      </c>
      <c r="B5359" s="172" t="s">
        <v>62359</v>
      </c>
      <c r="C5359" s="172" t="s">
        <v>65630</v>
      </c>
      <c r="D5359" s="172" t="s">
        <v>63122</v>
      </c>
      <c r="E5359" s="172" t="s">
        <v>58439</v>
      </c>
      <c r="F5359" s="172" t="s">
        <v>58439</v>
      </c>
      <c r="H5359" s="176">
        <v>44021</v>
      </c>
      <c r="I5359" s="172" t="s">
        <v>58097</v>
      </c>
      <c r="J5359" s="172" t="s">
        <v>63919</v>
      </c>
      <c r="K5359" s="176">
        <v>44026</v>
      </c>
      <c r="L5359" s="172"/>
    </row>
    <row r="5360" spans="1:12" ht="15">
      <c r="A5360" s="172" t="s">
        <v>72</v>
      </c>
      <c r="B5360" s="172" t="s">
        <v>827</v>
      </c>
      <c r="C5360" s="172" t="s">
        <v>65631</v>
      </c>
      <c r="D5360" s="172" t="s">
        <v>62991</v>
      </c>
      <c r="E5360" s="172" t="s">
        <v>58439</v>
      </c>
      <c r="F5360" s="172" t="s">
        <v>58439</v>
      </c>
      <c r="G5360" s="175" t="s">
        <v>58439</v>
      </c>
      <c r="H5360" s="176">
        <v>44014</v>
      </c>
      <c r="I5360" s="172" t="s">
        <v>58097</v>
      </c>
      <c r="J5360" s="172" t="s">
        <v>63919</v>
      </c>
      <c r="K5360" s="176">
        <v>44026</v>
      </c>
      <c r="L5360" s="172"/>
    </row>
    <row r="5361" spans="1:12" ht="15">
      <c r="A5361" s="172" t="s">
        <v>113</v>
      </c>
      <c r="B5361" s="172" t="s">
        <v>63</v>
      </c>
      <c r="C5361" s="172" t="s">
        <v>65631</v>
      </c>
      <c r="D5361" s="172" t="s">
        <v>62991</v>
      </c>
      <c r="E5361" s="172" t="s">
        <v>58439</v>
      </c>
      <c r="F5361" s="172" t="s">
        <v>58439</v>
      </c>
      <c r="G5361" s="175" t="s">
        <v>58439</v>
      </c>
      <c r="H5361" s="176">
        <v>44014</v>
      </c>
      <c r="I5361" s="172" t="s">
        <v>58097</v>
      </c>
      <c r="J5361" s="172" t="s">
        <v>63919</v>
      </c>
      <c r="K5361" s="176">
        <v>44026</v>
      </c>
      <c r="L5361" s="172"/>
    </row>
    <row r="5362" spans="1:12" ht="15">
      <c r="A5362" s="172" t="s">
        <v>59227</v>
      </c>
      <c r="B5362" s="172" t="s">
        <v>583</v>
      </c>
      <c r="C5362" s="172" t="s">
        <v>65632</v>
      </c>
      <c r="D5362" s="172" t="s">
        <v>65633</v>
      </c>
      <c r="E5362" s="172" t="s">
        <v>58439</v>
      </c>
      <c r="F5362" s="172" t="s">
        <v>58439</v>
      </c>
      <c r="G5362" s="175" t="s">
        <v>58439</v>
      </c>
      <c r="H5362" s="176">
        <v>44020</v>
      </c>
      <c r="I5362" s="172" t="s">
        <v>58097</v>
      </c>
      <c r="J5362" s="172" t="s">
        <v>63919</v>
      </c>
      <c r="K5362" s="176">
        <v>44026</v>
      </c>
      <c r="L5362" s="172"/>
    </row>
    <row r="5363" spans="1:12" ht="15">
      <c r="A5363" s="172" t="s">
        <v>59227</v>
      </c>
      <c r="B5363" s="172" t="s">
        <v>63543</v>
      </c>
      <c r="C5363" s="172" t="s">
        <v>65634</v>
      </c>
      <c r="D5363" s="172" t="s">
        <v>65635</v>
      </c>
      <c r="E5363" s="172">
        <v>82</v>
      </c>
      <c r="F5363" s="172">
        <v>5</v>
      </c>
      <c r="G5363" s="175" t="s">
        <v>65601</v>
      </c>
      <c r="H5363" s="176">
        <v>44025</v>
      </c>
      <c r="I5363" s="172" t="s">
        <v>58096</v>
      </c>
      <c r="J5363" s="172" t="s">
        <v>63919</v>
      </c>
      <c r="K5363" s="176">
        <v>44026</v>
      </c>
      <c r="L5363" s="172"/>
    </row>
    <row r="5364" spans="1:12" ht="15">
      <c r="A5364" s="172" t="s">
        <v>83</v>
      </c>
      <c r="B5364" s="172" t="s">
        <v>35</v>
      </c>
      <c r="C5364" s="172" t="s">
        <v>65636</v>
      </c>
      <c r="D5364" s="172" t="s">
        <v>65637</v>
      </c>
      <c r="E5364" s="172">
        <v>16</v>
      </c>
      <c r="F5364" s="172">
        <v>95</v>
      </c>
      <c r="G5364" s="175" t="s">
        <v>58439</v>
      </c>
      <c r="H5364" s="176">
        <v>43271</v>
      </c>
      <c r="I5364" s="172" t="s">
        <v>58096</v>
      </c>
      <c r="J5364" s="172" t="s">
        <v>63919</v>
      </c>
      <c r="K5364" s="176">
        <v>44026</v>
      </c>
      <c r="L5364" s="172"/>
    </row>
    <row r="5365" spans="1:12" ht="15">
      <c r="A5365" s="172" t="s">
        <v>83</v>
      </c>
      <c r="B5365" s="172" t="s">
        <v>35</v>
      </c>
      <c r="C5365" s="172" t="s">
        <v>65638</v>
      </c>
      <c r="D5365" s="172" t="s">
        <v>65639</v>
      </c>
      <c r="E5365" s="172">
        <v>1</v>
      </c>
      <c r="F5365" s="172">
        <v>2</v>
      </c>
      <c r="G5365" s="175" t="s">
        <v>58439</v>
      </c>
      <c r="H5365" s="176">
        <v>43304</v>
      </c>
      <c r="I5365" s="172" t="s">
        <v>58096</v>
      </c>
      <c r="J5365" s="172" t="s">
        <v>63919</v>
      </c>
      <c r="K5365" s="176">
        <v>44026</v>
      </c>
      <c r="L5365" s="172"/>
    </row>
    <row r="5366" spans="1:12" ht="15">
      <c r="A5366" s="172" t="s">
        <v>83</v>
      </c>
      <c r="B5366" s="172" t="s">
        <v>35</v>
      </c>
      <c r="C5366" s="172" t="s">
        <v>65640</v>
      </c>
      <c r="D5366" s="172" t="s">
        <v>65637</v>
      </c>
      <c r="E5366" s="172">
        <v>16</v>
      </c>
      <c r="F5366" s="172">
        <v>95</v>
      </c>
      <c r="G5366" s="175" t="s">
        <v>58439</v>
      </c>
      <c r="H5366" s="176">
        <v>43271</v>
      </c>
      <c r="I5366" s="172" t="s">
        <v>58096</v>
      </c>
      <c r="J5366" s="172" t="s">
        <v>63919</v>
      </c>
      <c r="K5366" s="176">
        <v>44026</v>
      </c>
      <c r="L5366" s="172"/>
    </row>
    <row r="5367" spans="1:12" ht="15">
      <c r="A5367" s="172" t="s">
        <v>83</v>
      </c>
      <c r="B5367" s="172" t="s">
        <v>35</v>
      </c>
      <c r="C5367" s="172" t="s">
        <v>65641</v>
      </c>
      <c r="D5367" s="172" t="s">
        <v>65642</v>
      </c>
      <c r="E5367" s="172" t="s">
        <v>58439</v>
      </c>
      <c r="F5367" s="172" t="s">
        <v>58439</v>
      </c>
      <c r="G5367" s="175" t="s">
        <v>58439</v>
      </c>
      <c r="H5367" s="176">
        <v>40391</v>
      </c>
      <c r="I5367" s="172" t="s">
        <v>58097</v>
      </c>
      <c r="J5367" s="172" t="s">
        <v>63919</v>
      </c>
      <c r="K5367" s="176">
        <v>44026</v>
      </c>
      <c r="L5367" s="172"/>
    </row>
    <row r="5368" spans="1:12" ht="15">
      <c r="A5368" s="172" t="s">
        <v>207</v>
      </c>
      <c r="B5368" s="172" t="s">
        <v>58052</v>
      </c>
      <c r="C5368" s="172" t="s">
        <v>65643</v>
      </c>
      <c r="D5368" s="172" t="s">
        <v>57896</v>
      </c>
      <c r="E5368" s="172">
        <v>583</v>
      </c>
      <c r="F5368" s="172" t="s">
        <v>58439</v>
      </c>
      <c r="G5368" s="175" t="s">
        <v>65644</v>
      </c>
      <c r="H5368" s="176">
        <v>44014</v>
      </c>
      <c r="I5368" s="172" t="s">
        <v>58096</v>
      </c>
      <c r="J5368" s="172" t="s">
        <v>63919</v>
      </c>
      <c r="K5368" s="176">
        <v>44027</v>
      </c>
      <c r="L5368" s="172"/>
    </row>
    <row r="5369" spans="1:12" ht="15">
      <c r="A5369" s="172" t="s">
        <v>402</v>
      </c>
      <c r="B5369" s="172" t="s">
        <v>58439</v>
      </c>
      <c r="C5369" s="172" t="s">
        <v>65645</v>
      </c>
      <c r="D5369" s="172" t="s">
        <v>65646</v>
      </c>
      <c r="E5369" s="172" t="s">
        <v>58439</v>
      </c>
      <c r="F5369" s="172" t="s">
        <v>58439</v>
      </c>
      <c r="G5369" s="175" t="s">
        <v>58439</v>
      </c>
      <c r="H5369" s="176">
        <v>44021</v>
      </c>
      <c r="I5369" s="172" t="s">
        <v>58097</v>
      </c>
      <c r="J5369" s="172" t="s">
        <v>63919</v>
      </c>
      <c r="K5369" s="176">
        <v>44027</v>
      </c>
      <c r="L5369" s="172"/>
    </row>
    <row r="5370" spans="1:12" ht="15">
      <c r="A5370" s="172" t="s">
        <v>59227</v>
      </c>
      <c r="B5370" s="172" t="s">
        <v>57964</v>
      </c>
      <c r="C5370" s="172" t="s">
        <v>65647</v>
      </c>
      <c r="D5370" s="172" t="s">
        <v>60708</v>
      </c>
      <c r="E5370" s="172" t="s">
        <v>58439</v>
      </c>
      <c r="F5370" s="172" t="s">
        <v>58439</v>
      </c>
      <c r="G5370" s="175" t="s">
        <v>58439</v>
      </c>
      <c r="H5370" s="172" t="s">
        <v>65648</v>
      </c>
      <c r="I5370" s="172" t="s">
        <v>58097</v>
      </c>
      <c r="J5370" s="172" t="s">
        <v>63919</v>
      </c>
      <c r="K5370" s="176">
        <v>44027</v>
      </c>
      <c r="L5370" s="172"/>
    </row>
    <row r="5371" spans="1:12" ht="15">
      <c r="A5371" s="172" t="s">
        <v>480</v>
      </c>
      <c r="B5371" s="172" t="s">
        <v>58439</v>
      </c>
      <c r="C5371" s="172" t="s">
        <v>65649</v>
      </c>
      <c r="D5371" s="172" t="s">
        <v>57896</v>
      </c>
      <c r="E5371" s="172">
        <v>583</v>
      </c>
      <c r="F5371" s="172" t="s">
        <v>58439</v>
      </c>
      <c r="G5371" s="175" t="s">
        <v>65650</v>
      </c>
      <c r="H5371" s="176">
        <v>44014</v>
      </c>
      <c r="I5371" s="172" t="s">
        <v>58096</v>
      </c>
      <c r="J5371" s="172" t="s">
        <v>63919</v>
      </c>
      <c r="K5371" s="176">
        <v>44027</v>
      </c>
      <c r="L5371" s="172"/>
    </row>
    <row r="5372" spans="1:12" ht="15">
      <c r="A5372" s="172" t="s">
        <v>63</v>
      </c>
      <c r="B5372" s="172" t="s">
        <v>58439</v>
      </c>
      <c r="C5372" s="172" t="s">
        <v>65649</v>
      </c>
      <c r="D5372" s="172" t="s">
        <v>57896</v>
      </c>
      <c r="E5372" s="172">
        <v>583</v>
      </c>
      <c r="F5372" s="172" t="s">
        <v>58439</v>
      </c>
      <c r="G5372" s="175" t="s">
        <v>65650</v>
      </c>
      <c r="H5372" s="176">
        <v>44014</v>
      </c>
      <c r="I5372" s="172" t="s">
        <v>58096</v>
      </c>
      <c r="J5372" s="172" t="s">
        <v>63919</v>
      </c>
      <c r="K5372" s="176">
        <v>44027</v>
      </c>
      <c r="L5372" s="172"/>
    </row>
    <row r="5373" spans="1:12" ht="15">
      <c r="A5373" s="172" t="s">
        <v>93</v>
      </c>
      <c r="B5373" s="172" t="s">
        <v>95</v>
      </c>
      <c r="C5373" s="172" t="s">
        <v>65651</v>
      </c>
      <c r="D5373" s="172" t="s">
        <v>57896</v>
      </c>
      <c r="E5373" s="172">
        <v>586</v>
      </c>
      <c r="F5373" s="172" t="s">
        <v>58439</v>
      </c>
      <c r="G5373" s="175" t="s">
        <v>62846</v>
      </c>
      <c r="H5373" s="176">
        <v>44014</v>
      </c>
      <c r="I5373" s="172" t="s">
        <v>58096</v>
      </c>
      <c r="J5373" s="172" t="s">
        <v>63919</v>
      </c>
      <c r="K5373" s="176">
        <v>44027</v>
      </c>
      <c r="L5373" s="172"/>
    </row>
    <row r="5374" spans="1:12" ht="15">
      <c r="A5374" s="172" t="s">
        <v>162</v>
      </c>
      <c r="B5374" s="172" t="s">
        <v>65652</v>
      </c>
      <c r="C5374" s="172" t="s">
        <v>65651</v>
      </c>
      <c r="D5374" s="172" t="s">
        <v>57896</v>
      </c>
      <c r="E5374" s="172">
        <v>586</v>
      </c>
      <c r="F5374" s="172" t="s">
        <v>58439</v>
      </c>
      <c r="G5374" s="175" t="s">
        <v>62846</v>
      </c>
      <c r="H5374" s="176">
        <v>44014</v>
      </c>
      <c r="I5374" s="172" t="s">
        <v>58096</v>
      </c>
      <c r="J5374" s="172" t="s">
        <v>63919</v>
      </c>
      <c r="K5374" s="176">
        <v>44027</v>
      </c>
      <c r="L5374" s="172"/>
    </row>
    <row r="5375" spans="1:12" ht="15">
      <c r="A5375" s="172" t="s">
        <v>353</v>
      </c>
      <c r="B5375" s="172" t="s">
        <v>58439</v>
      </c>
      <c r="C5375" s="172" t="s">
        <v>65653</v>
      </c>
      <c r="D5375" s="172" t="s">
        <v>57896</v>
      </c>
      <c r="E5375" s="172">
        <v>583</v>
      </c>
      <c r="F5375" s="172" t="s">
        <v>58439</v>
      </c>
      <c r="G5375" s="175" t="s">
        <v>60941</v>
      </c>
      <c r="H5375" s="176">
        <v>44014</v>
      </c>
      <c r="I5375" s="172" t="s">
        <v>58096</v>
      </c>
      <c r="J5375" s="172" t="s">
        <v>63919</v>
      </c>
      <c r="K5375" s="176">
        <v>44027</v>
      </c>
      <c r="L5375" s="172"/>
    </row>
    <row r="5376" spans="1:12" ht="15">
      <c r="A5376" s="172" t="s">
        <v>175</v>
      </c>
      <c r="B5376" s="172" t="s">
        <v>177</v>
      </c>
      <c r="C5376" s="172" t="s">
        <v>65643</v>
      </c>
      <c r="D5376" s="172" t="s">
        <v>57896</v>
      </c>
      <c r="E5376" s="172">
        <v>583</v>
      </c>
      <c r="F5376" s="172" t="s">
        <v>58439</v>
      </c>
      <c r="G5376" s="175" t="s">
        <v>65644</v>
      </c>
      <c r="H5376" s="176">
        <v>44014</v>
      </c>
      <c r="I5376" s="172" t="s">
        <v>58096</v>
      </c>
      <c r="J5376" s="172" t="s">
        <v>63919</v>
      </c>
      <c r="K5376" s="176">
        <v>44027</v>
      </c>
      <c r="L5376" s="172"/>
    </row>
    <row r="5377" spans="1:12" ht="15">
      <c r="A5377" s="172" t="s">
        <v>139</v>
      </c>
      <c r="B5377" s="172" t="s">
        <v>217</v>
      </c>
      <c r="C5377" s="172" t="s">
        <v>65654</v>
      </c>
      <c r="D5377" s="172">
        <v>583</v>
      </c>
      <c r="E5377" s="172" t="s">
        <v>58439</v>
      </c>
      <c r="F5377" s="172">
        <v>344</v>
      </c>
      <c r="H5377" s="176">
        <v>44028</v>
      </c>
      <c r="I5377" s="172" t="s">
        <v>58096</v>
      </c>
      <c r="J5377" s="172" t="s">
        <v>63919</v>
      </c>
      <c r="K5377" s="176">
        <v>44028</v>
      </c>
      <c r="L5377" s="172"/>
    </row>
    <row r="5378" spans="1:12" ht="15">
      <c r="A5378" s="172" t="s">
        <v>59227</v>
      </c>
      <c r="B5378" s="172" t="s">
        <v>61528</v>
      </c>
      <c r="C5378" s="172" t="s">
        <v>65655</v>
      </c>
      <c r="D5378" s="172" t="s">
        <v>58482</v>
      </c>
      <c r="E5378" s="172" t="s">
        <v>58439</v>
      </c>
      <c r="F5378" s="172" t="s">
        <v>58439</v>
      </c>
      <c r="G5378" s="175" t="s">
        <v>58439</v>
      </c>
      <c r="H5378" s="176">
        <v>44019</v>
      </c>
      <c r="I5378" s="172" t="s">
        <v>58097</v>
      </c>
      <c r="J5378" s="172" t="s">
        <v>63919</v>
      </c>
      <c r="K5378" s="176">
        <v>44028</v>
      </c>
      <c r="L5378" s="172"/>
    </row>
    <row r="5379" spans="1:12" ht="15">
      <c r="A5379" s="172" t="s">
        <v>139</v>
      </c>
      <c r="B5379" s="172" t="s">
        <v>62359</v>
      </c>
      <c r="C5379" s="172" t="s">
        <v>65656</v>
      </c>
      <c r="D5379" s="172" t="s">
        <v>58482</v>
      </c>
      <c r="E5379" s="172" t="s">
        <v>58439</v>
      </c>
      <c r="F5379" s="172" t="s">
        <v>58439</v>
      </c>
      <c r="G5379" s="175" t="s">
        <v>58439</v>
      </c>
      <c r="H5379" s="176">
        <v>44027</v>
      </c>
      <c r="I5379" s="172" t="s">
        <v>58097</v>
      </c>
      <c r="J5379" s="172" t="s">
        <v>63919</v>
      </c>
      <c r="K5379" s="176">
        <v>44028</v>
      </c>
      <c r="L5379" s="172"/>
    </row>
    <row r="5380" spans="1:12" ht="15">
      <c r="A5380" s="172" t="s">
        <v>54</v>
      </c>
      <c r="B5380" s="172" t="s">
        <v>135</v>
      </c>
      <c r="C5380" s="172" t="s">
        <v>65657</v>
      </c>
      <c r="D5380" s="172" t="s">
        <v>60523</v>
      </c>
      <c r="E5380" s="172" t="s">
        <v>58439</v>
      </c>
      <c r="F5380" s="172" t="s">
        <v>58439</v>
      </c>
      <c r="G5380" s="175" t="s">
        <v>58439</v>
      </c>
      <c r="H5380" s="176">
        <v>44028</v>
      </c>
      <c r="I5380" s="172" t="s">
        <v>58097</v>
      </c>
      <c r="J5380" s="172" t="s">
        <v>63919</v>
      </c>
      <c r="K5380" s="176">
        <v>44028</v>
      </c>
      <c r="L5380" s="172"/>
    </row>
    <row r="5381" spans="1:12" ht="15">
      <c r="A5381" s="172" t="s">
        <v>129</v>
      </c>
      <c r="B5381" s="172" t="s">
        <v>133</v>
      </c>
      <c r="C5381" s="172" t="s">
        <v>65658</v>
      </c>
      <c r="D5381" s="172" t="s">
        <v>62986</v>
      </c>
      <c r="E5381" s="172" t="s">
        <v>58439</v>
      </c>
      <c r="F5381" s="172" t="s">
        <v>58439</v>
      </c>
      <c r="G5381" s="175" t="s">
        <v>58439</v>
      </c>
      <c r="H5381" s="176">
        <v>44028</v>
      </c>
      <c r="I5381" s="172" t="s">
        <v>58096</v>
      </c>
      <c r="J5381" s="172" t="s">
        <v>63919</v>
      </c>
      <c r="K5381" s="176">
        <v>44028</v>
      </c>
      <c r="L5381" s="172"/>
    </row>
    <row r="5382" spans="1:12" ht="15">
      <c r="A5382" s="172" t="s">
        <v>59227</v>
      </c>
      <c r="B5382" s="172" t="s">
        <v>63543</v>
      </c>
      <c r="C5382" s="172" t="s">
        <v>65654</v>
      </c>
      <c r="D5382" s="172">
        <v>583</v>
      </c>
      <c r="E5382" s="172" t="s">
        <v>58439</v>
      </c>
      <c r="F5382" s="172">
        <v>344</v>
      </c>
      <c r="H5382" s="176">
        <v>44028</v>
      </c>
      <c r="I5382" s="172" t="s">
        <v>58096</v>
      </c>
      <c r="J5382" s="172" t="s">
        <v>63919</v>
      </c>
      <c r="K5382" s="176">
        <v>44028</v>
      </c>
      <c r="L5382" s="172"/>
    </row>
    <row r="5383" spans="1:12" ht="15">
      <c r="A5383" s="172" t="s">
        <v>129</v>
      </c>
      <c r="B5383" s="172" t="s">
        <v>320</v>
      </c>
      <c r="C5383" s="172" t="s">
        <v>65659</v>
      </c>
      <c r="D5383" s="172" t="s">
        <v>62579</v>
      </c>
      <c r="E5383" s="172" t="s">
        <v>58439</v>
      </c>
      <c r="F5383" s="172" t="s">
        <v>58439</v>
      </c>
      <c r="G5383" s="175" t="s">
        <v>58439</v>
      </c>
      <c r="H5383" s="176">
        <v>36858</v>
      </c>
      <c r="I5383" s="172" t="s">
        <v>58097</v>
      </c>
      <c r="J5383" s="172" t="s">
        <v>59106</v>
      </c>
      <c r="K5383" s="176">
        <v>44028</v>
      </c>
      <c r="L5383" s="172"/>
    </row>
    <row r="5384" spans="1:12" ht="15">
      <c r="A5384" s="172" t="s">
        <v>141</v>
      </c>
      <c r="B5384" s="172" t="s">
        <v>59302</v>
      </c>
      <c r="C5384" s="172" t="s">
        <v>65660</v>
      </c>
      <c r="D5384" s="172" t="s">
        <v>64315</v>
      </c>
      <c r="E5384" s="172" t="s">
        <v>58439</v>
      </c>
      <c r="F5384" s="172" t="s">
        <v>58439</v>
      </c>
      <c r="G5384" s="175" t="s">
        <v>58439</v>
      </c>
      <c r="H5384" s="176">
        <v>44006</v>
      </c>
      <c r="I5384" s="172" t="s">
        <v>58097</v>
      </c>
      <c r="J5384" s="172" t="s">
        <v>59106</v>
      </c>
      <c r="K5384" s="176">
        <v>44028</v>
      </c>
      <c r="L5384" s="172"/>
    </row>
    <row r="5385" spans="1:12" ht="15">
      <c r="A5385" s="172" t="s">
        <v>387</v>
      </c>
      <c r="B5385" s="172" t="s">
        <v>65661</v>
      </c>
      <c r="C5385" s="172" t="s">
        <v>65662</v>
      </c>
      <c r="D5385" s="172" t="s">
        <v>64223</v>
      </c>
      <c r="E5385" s="172">
        <v>582</v>
      </c>
      <c r="F5385" s="172">
        <v>7812</v>
      </c>
      <c r="G5385" s="175" t="s">
        <v>65663</v>
      </c>
      <c r="H5385" s="176">
        <v>43983</v>
      </c>
      <c r="I5385" s="172" t="s">
        <v>58096</v>
      </c>
      <c r="J5385" s="172" t="s">
        <v>59106</v>
      </c>
      <c r="K5385" s="176">
        <v>44028</v>
      </c>
      <c r="L5385" s="172"/>
    </row>
    <row r="5386" spans="1:12" ht="15">
      <c r="A5386" s="172" t="s">
        <v>35</v>
      </c>
      <c r="B5386" s="172" t="s">
        <v>58439</v>
      </c>
      <c r="C5386" s="172" t="s">
        <v>65664</v>
      </c>
      <c r="D5386" s="172" t="s">
        <v>65665</v>
      </c>
      <c r="E5386" s="172" t="s">
        <v>58439</v>
      </c>
      <c r="F5386" s="172" t="s">
        <v>58439</v>
      </c>
      <c r="G5386" s="175" t="s">
        <v>58439</v>
      </c>
      <c r="H5386" s="176">
        <v>43970</v>
      </c>
      <c r="I5386" s="172" t="s">
        <v>58097</v>
      </c>
      <c r="J5386" s="172" t="s">
        <v>59106</v>
      </c>
      <c r="K5386" s="176">
        <v>44028</v>
      </c>
      <c r="L5386" s="172"/>
    </row>
    <row r="5387" spans="1:12" ht="15">
      <c r="A5387" s="172" t="s">
        <v>202</v>
      </c>
      <c r="B5387" s="172" t="s">
        <v>46</v>
      </c>
      <c r="C5387" s="172" t="s">
        <v>65666</v>
      </c>
      <c r="D5387" s="172" t="s">
        <v>65667</v>
      </c>
      <c r="E5387" s="172" t="s">
        <v>58439</v>
      </c>
      <c r="F5387" s="172" t="s">
        <v>58439</v>
      </c>
      <c r="G5387" s="175" t="s">
        <v>58439</v>
      </c>
      <c r="H5387" s="176">
        <v>43963</v>
      </c>
      <c r="I5387" s="172" t="s">
        <v>58097</v>
      </c>
      <c r="J5387" s="172" t="s">
        <v>59106</v>
      </c>
      <c r="K5387" s="176">
        <v>44028</v>
      </c>
      <c r="L5387" s="172"/>
    </row>
    <row r="5388" spans="1:12" ht="15">
      <c r="A5388" s="172" t="s">
        <v>224</v>
      </c>
      <c r="B5388" s="172" t="s">
        <v>58439</v>
      </c>
      <c r="C5388" s="172" t="s">
        <v>65668</v>
      </c>
      <c r="D5388" s="172" t="s">
        <v>65669</v>
      </c>
      <c r="E5388" s="172" t="s">
        <v>59447</v>
      </c>
      <c r="F5388" s="172" t="s">
        <v>58439</v>
      </c>
      <c r="G5388" s="175" t="s">
        <v>58439</v>
      </c>
      <c r="H5388" s="176">
        <v>44011</v>
      </c>
      <c r="I5388" s="172" t="s">
        <v>58096</v>
      </c>
      <c r="J5388" s="172" t="s">
        <v>59106</v>
      </c>
      <c r="K5388" s="176">
        <v>44028</v>
      </c>
      <c r="L5388" s="172"/>
    </row>
    <row r="5389" spans="1:12" ht="15">
      <c r="A5389" s="172" t="s">
        <v>743</v>
      </c>
      <c r="B5389" s="172" t="s">
        <v>58439</v>
      </c>
      <c r="C5389" s="172" t="s">
        <v>65670</v>
      </c>
      <c r="D5389" s="172" t="s">
        <v>65669</v>
      </c>
      <c r="E5389" s="172" t="s">
        <v>59447</v>
      </c>
      <c r="F5389" s="172" t="s">
        <v>58439</v>
      </c>
      <c r="G5389" s="175" t="s">
        <v>58439</v>
      </c>
      <c r="H5389" s="176">
        <v>44011</v>
      </c>
      <c r="I5389" s="172" t="s">
        <v>58096</v>
      </c>
      <c r="J5389" s="172" t="s">
        <v>59106</v>
      </c>
      <c r="K5389" s="176">
        <v>44028</v>
      </c>
      <c r="L5389" s="172"/>
    </row>
    <row r="5390" spans="1:12" ht="15">
      <c r="A5390" s="172" t="s">
        <v>65671</v>
      </c>
      <c r="B5390" s="172" t="s">
        <v>46</v>
      </c>
      <c r="C5390" s="172" t="s">
        <v>65672</v>
      </c>
      <c r="D5390" s="172" t="s">
        <v>65673</v>
      </c>
      <c r="E5390" s="172" t="s">
        <v>58439</v>
      </c>
      <c r="F5390" s="172" t="s">
        <v>58439</v>
      </c>
      <c r="G5390" s="175" t="s">
        <v>58439</v>
      </c>
      <c r="H5390" s="176">
        <v>44022</v>
      </c>
      <c r="I5390" s="172" t="s">
        <v>58097</v>
      </c>
      <c r="J5390" s="172" t="s">
        <v>59106</v>
      </c>
      <c r="K5390" s="176">
        <v>44028</v>
      </c>
      <c r="L5390" s="172"/>
    </row>
    <row r="5391" spans="1:12" ht="15">
      <c r="A5391" s="172" t="s">
        <v>130</v>
      </c>
      <c r="B5391" s="172" t="s">
        <v>228</v>
      </c>
      <c r="C5391" s="172" t="s">
        <v>65659</v>
      </c>
      <c r="D5391" s="172" t="s">
        <v>62579</v>
      </c>
      <c r="E5391" s="172" t="s">
        <v>58439</v>
      </c>
      <c r="F5391" s="172" t="s">
        <v>58439</v>
      </c>
      <c r="G5391" s="175" t="s">
        <v>58439</v>
      </c>
      <c r="H5391" s="176">
        <v>36858</v>
      </c>
      <c r="I5391" s="172" t="s">
        <v>58097</v>
      </c>
      <c r="J5391" s="172" t="s">
        <v>59106</v>
      </c>
      <c r="K5391" s="176">
        <v>44028</v>
      </c>
      <c r="L5391" s="172"/>
    </row>
    <row r="5392" spans="1:12" ht="15">
      <c r="A5392" s="172" t="s">
        <v>113</v>
      </c>
      <c r="B5392" s="172" t="s">
        <v>58439</v>
      </c>
      <c r="C5392" s="172" t="s">
        <v>65664</v>
      </c>
      <c r="D5392" s="172" t="s">
        <v>65665</v>
      </c>
      <c r="E5392" s="172" t="s">
        <v>58439</v>
      </c>
      <c r="F5392" s="172" t="s">
        <v>58439</v>
      </c>
      <c r="G5392" s="175" t="s">
        <v>58439</v>
      </c>
      <c r="H5392" s="176">
        <v>43970</v>
      </c>
      <c r="I5392" s="172" t="s">
        <v>58097</v>
      </c>
      <c r="J5392" s="172" t="s">
        <v>59106</v>
      </c>
      <c r="K5392" s="176">
        <v>44028</v>
      </c>
      <c r="L5392" s="172"/>
    </row>
    <row r="5393" spans="1:12" ht="15">
      <c r="A5393" s="172" t="s">
        <v>33</v>
      </c>
      <c r="B5393" s="172" t="s">
        <v>58439</v>
      </c>
      <c r="C5393" s="172" t="s">
        <v>65674</v>
      </c>
      <c r="D5393" s="172" t="s">
        <v>65675</v>
      </c>
      <c r="E5393" s="172" t="s">
        <v>58439</v>
      </c>
      <c r="F5393" s="172" t="s">
        <v>58439</v>
      </c>
      <c r="G5393" s="175" t="s">
        <v>58439</v>
      </c>
      <c r="H5393" s="176">
        <v>42750</v>
      </c>
      <c r="I5393" s="172" t="s">
        <v>58097</v>
      </c>
      <c r="J5393" s="172" t="s">
        <v>59106</v>
      </c>
      <c r="K5393" s="176">
        <v>44028</v>
      </c>
      <c r="L5393" s="172"/>
    </row>
    <row r="5394" spans="1:12" ht="15">
      <c r="A5394" s="172" t="s">
        <v>59227</v>
      </c>
      <c r="B5394" s="172" t="s">
        <v>686</v>
      </c>
      <c r="C5394" s="172" t="s">
        <v>65676</v>
      </c>
      <c r="D5394" s="172" t="s">
        <v>65677</v>
      </c>
      <c r="E5394" s="172" t="s">
        <v>58439</v>
      </c>
      <c r="F5394" s="172" t="s">
        <v>58439</v>
      </c>
      <c r="G5394" s="175" t="s">
        <v>58439</v>
      </c>
      <c r="H5394" s="176">
        <v>44019</v>
      </c>
      <c r="I5394" s="172" t="s">
        <v>58097</v>
      </c>
      <c r="J5394" s="172" t="s">
        <v>59106</v>
      </c>
      <c r="K5394" s="176">
        <v>44028</v>
      </c>
      <c r="L5394" s="172"/>
    </row>
    <row r="5395" spans="1:12" ht="15">
      <c r="A5395" s="172" t="s">
        <v>141</v>
      </c>
      <c r="B5395" s="172" t="s">
        <v>65071</v>
      </c>
      <c r="C5395" s="172" t="s">
        <v>65678</v>
      </c>
      <c r="D5395" s="172" t="s">
        <v>59790</v>
      </c>
      <c r="E5395" s="172" t="s">
        <v>58439</v>
      </c>
      <c r="F5395" s="172" t="s">
        <v>58439</v>
      </c>
      <c r="G5395" s="175" t="s">
        <v>58439</v>
      </c>
      <c r="H5395" s="176">
        <v>44026</v>
      </c>
      <c r="I5395" s="172" t="s">
        <v>58097</v>
      </c>
      <c r="J5395" s="172" t="s">
        <v>59106</v>
      </c>
      <c r="K5395" s="176">
        <v>44028</v>
      </c>
      <c r="L5395" s="172"/>
    </row>
    <row r="5396" spans="1:12" ht="15">
      <c r="A5396" s="172" t="s">
        <v>141</v>
      </c>
      <c r="B5396" s="172" t="s">
        <v>65071</v>
      </c>
      <c r="C5396" s="172" t="s">
        <v>65679</v>
      </c>
      <c r="D5396" s="172" t="s">
        <v>65680</v>
      </c>
      <c r="E5396" s="172" t="s">
        <v>58439</v>
      </c>
      <c r="F5396" s="172" t="s">
        <v>58439</v>
      </c>
      <c r="G5396" s="175" t="s">
        <v>58439</v>
      </c>
      <c r="H5396" s="176">
        <v>44027</v>
      </c>
      <c r="I5396" s="172" t="s">
        <v>58097</v>
      </c>
      <c r="J5396" s="172" t="s">
        <v>59106</v>
      </c>
      <c r="K5396" s="176">
        <v>44028</v>
      </c>
      <c r="L5396" s="172"/>
    </row>
    <row r="5397" spans="1:12" ht="15">
      <c r="A5397" s="172" t="s">
        <v>129</v>
      </c>
      <c r="B5397" s="172" t="s">
        <v>135</v>
      </c>
      <c r="C5397" s="172" t="s">
        <v>65681</v>
      </c>
      <c r="D5397" s="172" t="s">
        <v>62969</v>
      </c>
      <c r="E5397" s="172" t="s">
        <v>58439</v>
      </c>
      <c r="F5397" s="172" t="s">
        <v>58439</v>
      </c>
      <c r="G5397" s="175" t="s">
        <v>58439</v>
      </c>
      <c r="H5397" s="176">
        <v>44028</v>
      </c>
      <c r="I5397" s="172" t="s">
        <v>58097</v>
      </c>
      <c r="J5397" s="172" t="s">
        <v>59106</v>
      </c>
      <c r="K5397" s="176">
        <v>44028</v>
      </c>
      <c r="L5397" s="172"/>
    </row>
    <row r="5398" spans="1:12" ht="15">
      <c r="A5398" s="172" t="s">
        <v>141</v>
      </c>
      <c r="B5398" s="172" t="s">
        <v>863</v>
      </c>
      <c r="C5398" s="172" t="s">
        <v>65682</v>
      </c>
      <c r="D5398" s="172" t="s">
        <v>62804</v>
      </c>
      <c r="E5398" s="172" t="s">
        <v>58439</v>
      </c>
      <c r="F5398" s="172" t="s">
        <v>58439</v>
      </c>
      <c r="G5398" s="175" t="s">
        <v>58439</v>
      </c>
      <c r="H5398" s="176">
        <v>44026</v>
      </c>
      <c r="I5398" s="172" t="s">
        <v>58097</v>
      </c>
      <c r="J5398" s="172" t="s">
        <v>59106</v>
      </c>
      <c r="K5398" s="176">
        <v>44028</v>
      </c>
      <c r="L5398" s="172"/>
    </row>
    <row r="5399" spans="1:12" ht="15">
      <c r="A5399" s="172" t="s">
        <v>59227</v>
      </c>
      <c r="B5399" s="172" t="s">
        <v>65542</v>
      </c>
      <c r="C5399" s="172" t="s">
        <v>65572</v>
      </c>
      <c r="D5399" s="172" t="s">
        <v>435</v>
      </c>
      <c r="E5399" s="172">
        <v>330</v>
      </c>
      <c r="F5399" s="172">
        <v>1</v>
      </c>
      <c r="G5399" s="175" t="s">
        <v>65573</v>
      </c>
      <c r="H5399" s="176">
        <v>38326</v>
      </c>
      <c r="I5399" s="172" t="s">
        <v>58096</v>
      </c>
      <c r="J5399" s="172" t="s">
        <v>64644</v>
      </c>
      <c r="K5399" s="176">
        <v>44029</v>
      </c>
      <c r="L5399" s="172"/>
    </row>
    <row r="5400" spans="1:12" ht="15">
      <c r="A5400" s="172" t="s">
        <v>172</v>
      </c>
      <c r="B5400" s="172" t="s">
        <v>869</v>
      </c>
      <c r="C5400" s="172" t="s">
        <v>65683</v>
      </c>
      <c r="D5400" s="172" t="s">
        <v>65684</v>
      </c>
      <c r="E5400" s="172">
        <v>15</v>
      </c>
      <c r="F5400" s="172" t="s">
        <v>58439</v>
      </c>
      <c r="G5400" s="175" t="s">
        <v>65685</v>
      </c>
      <c r="H5400" s="172">
        <v>2013</v>
      </c>
      <c r="I5400" s="172" t="s">
        <v>58096</v>
      </c>
      <c r="J5400" s="172" t="s">
        <v>64644</v>
      </c>
      <c r="K5400" s="176">
        <v>44029</v>
      </c>
      <c r="L5400" s="172"/>
    </row>
    <row r="5401" spans="1:12" ht="15">
      <c r="A5401" s="172" t="s">
        <v>869</v>
      </c>
      <c r="B5401" s="172" t="s">
        <v>35</v>
      </c>
      <c r="C5401" s="172" t="s">
        <v>65686</v>
      </c>
      <c r="D5401" s="172" t="s">
        <v>58497</v>
      </c>
      <c r="E5401" s="172" t="s">
        <v>58439</v>
      </c>
      <c r="F5401" s="172" t="s">
        <v>58439</v>
      </c>
      <c r="G5401" s="175" t="s">
        <v>58439</v>
      </c>
      <c r="H5401" s="172" t="s">
        <v>58439</v>
      </c>
      <c r="I5401" s="172" t="s">
        <v>58097</v>
      </c>
      <c r="J5401" s="172" t="s">
        <v>64644</v>
      </c>
      <c r="K5401" s="176">
        <v>44029</v>
      </c>
      <c r="L5401" s="172"/>
    </row>
    <row r="5402" spans="1:12" ht="15">
      <c r="A5402" s="172" t="s">
        <v>135</v>
      </c>
      <c r="B5402" s="172" t="s">
        <v>114</v>
      </c>
      <c r="C5402" s="172" t="s">
        <v>65687</v>
      </c>
      <c r="D5402" s="172" t="s">
        <v>63122</v>
      </c>
      <c r="E5402" s="172" t="s">
        <v>58439</v>
      </c>
      <c r="F5402" s="172" t="s">
        <v>58439</v>
      </c>
      <c r="G5402" s="175" t="s">
        <v>58439</v>
      </c>
      <c r="H5402" s="176">
        <v>44012</v>
      </c>
      <c r="I5402" s="172" t="s">
        <v>58097</v>
      </c>
      <c r="J5402" s="172" t="s">
        <v>64644</v>
      </c>
      <c r="K5402" s="176">
        <v>44029</v>
      </c>
      <c r="L5402" s="172"/>
    </row>
    <row r="5403" spans="1:12" ht="15">
      <c r="A5403" s="172" t="s">
        <v>129</v>
      </c>
      <c r="B5403" s="172" t="s">
        <v>133</v>
      </c>
      <c r="C5403" s="172" t="s">
        <v>65687</v>
      </c>
      <c r="D5403" s="172" t="s">
        <v>63122</v>
      </c>
      <c r="E5403" s="172" t="s">
        <v>58439</v>
      </c>
      <c r="F5403" s="172" t="s">
        <v>58439</v>
      </c>
      <c r="G5403" s="175" t="s">
        <v>58439</v>
      </c>
      <c r="H5403" s="176">
        <v>44012</v>
      </c>
      <c r="I5403" s="172" t="s">
        <v>58097</v>
      </c>
      <c r="J5403" s="172" t="s">
        <v>64644</v>
      </c>
      <c r="K5403" s="176">
        <v>44029</v>
      </c>
      <c r="L5403" s="172"/>
    </row>
    <row r="5404" spans="1:12" ht="15">
      <c r="A5404" s="172" t="s">
        <v>172</v>
      </c>
      <c r="B5404" s="172" t="s">
        <v>869</v>
      </c>
      <c r="C5404" s="172" t="s">
        <v>65688</v>
      </c>
      <c r="D5404" s="172" t="s">
        <v>58054</v>
      </c>
      <c r="E5404" s="172" t="s">
        <v>58439</v>
      </c>
      <c r="F5404" s="172" t="s">
        <v>58439</v>
      </c>
      <c r="G5404" s="175" t="s">
        <v>58439</v>
      </c>
      <c r="H5404" s="176">
        <v>43625</v>
      </c>
      <c r="I5404" s="172" t="s">
        <v>58097</v>
      </c>
      <c r="J5404" s="172" t="s">
        <v>64644</v>
      </c>
      <c r="K5404" s="176">
        <v>44029</v>
      </c>
      <c r="L5404" s="172"/>
    </row>
    <row r="5405" spans="1:12" ht="15">
      <c r="A5405" s="172" t="s">
        <v>172</v>
      </c>
      <c r="B5405" s="172" t="s">
        <v>869</v>
      </c>
      <c r="C5405" s="172" t="s">
        <v>65689</v>
      </c>
      <c r="D5405" s="172" t="s">
        <v>435</v>
      </c>
      <c r="E5405" s="172" t="s">
        <v>58439</v>
      </c>
      <c r="F5405" s="172" t="s">
        <v>58439</v>
      </c>
      <c r="G5405" s="175" t="s">
        <v>65690</v>
      </c>
      <c r="I5405" s="172" t="s">
        <v>58096</v>
      </c>
      <c r="J5405" s="172" t="s">
        <v>64644</v>
      </c>
      <c r="K5405" s="176">
        <v>44029</v>
      </c>
      <c r="L5405" s="172"/>
    </row>
    <row r="5406" spans="1:12" ht="15">
      <c r="A5406" s="172" t="s">
        <v>172</v>
      </c>
      <c r="B5406" s="172" t="s">
        <v>869</v>
      </c>
      <c r="C5406" s="172" t="s">
        <v>65691</v>
      </c>
      <c r="D5406" s="172" t="s">
        <v>65692</v>
      </c>
      <c r="E5406" s="172">
        <v>96</v>
      </c>
      <c r="F5406" s="172">
        <v>3</v>
      </c>
      <c r="G5406" s="175" t="s">
        <v>58439</v>
      </c>
      <c r="H5406" s="176">
        <v>42979</v>
      </c>
      <c r="I5406" s="172" t="s">
        <v>58096</v>
      </c>
      <c r="J5406" s="172" t="s">
        <v>64644</v>
      </c>
      <c r="K5406" s="176">
        <v>44029</v>
      </c>
      <c r="L5406" s="172"/>
    </row>
    <row r="5407" spans="1:12" ht="15">
      <c r="A5407" s="172" t="s">
        <v>135</v>
      </c>
      <c r="B5407" s="172" t="s">
        <v>114</v>
      </c>
      <c r="C5407" s="172" t="s">
        <v>65693</v>
      </c>
      <c r="D5407" s="172" t="s">
        <v>63122</v>
      </c>
      <c r="E5407" s="172" t="s">
        <v>58439</v>
      </c>
      <c r="F5407" s="172" t="s">
        <v>58439</v>
      </c>
      <c r="G5407" s="175" t="s">
        <v>58439</v>
      </c>
      <c r="H5407" s="176">
        <v>43873</v>
      </c>
      <c r="I5407" s="172" t="s">
        <v>58097</v>
      </c>
      <c r="J5407" s="172" t="s">
        <v>64644</v>
      </c>
      <c r="K5407" s="176">
        <v>44029</v>
      </c>
      <c r="L5407" s="172"/>
    </row>
    <row r="5408" spans="1:12" ht="15">
      <c r="A5408" s="172" t="s">
        <v>135</v>
      </c>
      <c r="B5408" s="172" t="s">
        <v>114</v>
      </c>
      <c r="C5408" s="172" t="s">
        <v>65694</v>
      </c>
      <c r="D5408" s="172" t="s">
        <v>65695</v>
      </c>
      <c r="E5408" s="172" t="s">
        <v>58439</v>
      </c>
      <c r="F5408" s="172" t="s">
        <v>58439</v>
      </c>
      <c r="G5408" s="175" t="s">
        <v>58439</v>
      </c>
      <c r="H5408" s="176">
        <v>43659</v>
      </c>
      <c r="I5408" s="172" t="s">
        <v>58097</v>
      </c>
      <c r="J5408" s="172" t="s">
        <v>64644</v>
      </c>
      <c r="K5408" s="176">
        <v>44029</v>
      </c>
      <c r="L5408" s="172"/>
    </row>
    <row r="5409" spans="1:12" ht="15">
      <c r="A5409" s="172" t="s">
        <v>135</v>
      </c>
      <c r="B5409" s="172" t="s">
        <v>114</v>
      </c>
      <c r="C5409" s="172" t="s">
        <v>65696</v>
      </c>
      <c r="D5409" s="172" t="s">
        <v>65697</v>
      </c>
      <c r="E5409" s="172" t="s">
        <v>58439</v>
      </c>
      <c r="F5409" s="172" t="s">
        <v>58439</v>
      </c>
      <c r="G5409" s="175" t="s">
        <v>58439</v>
      </c>
      <c r="H5409" s="176">
        <v>44026</v>
      </c>
      <c r="I5409" s="172" t="s">
        <v>58097</v>
      </c>
      <c r="J5409" s="172" t="s">
        <v>64644</v>
      </c>
      <c r="K5409" s="176">
        <v>44029</v>
      </c>
      <c r="L5409" s="172"/>
    </row>
    <row r="5410" spans="1:12" ht="15">
      <c r="A5410" s="172" t="s">
        <v>135</v>
      </c>
      <c r="B5410" s="172" t="s">
        <v>114</v>
      </c>
      <c r="C5410" s="172" t="s">
        <v>65698</v>
      </c>
      <c r="D5410" s="172" t="s">
        <v>65695</v>
      </c>
      <c r="E5410" s="172" t="s">
        <v>58439</v>
      </c>
      <c r="F5410" s="172" t="s">
        <v>58439</v>
      </c>
      <c r="G5410" s="175" t="s">
        <v>58439</v>
      </c>
      <c r="H5410" s="176">
        <v>43553</v>
      </c>
      <c r="I5410" s="172" t="s">
        <v>58097</v>
      </c>
      <c r="J5410" s="172" t="s">
        <v>64644</v>
      </c>
      <c r="K5410" s="176">
        <v>44029</v>
      </c>
      <c r="L5410" s="172"/>
    </row>
    <row r="5411" spans="1:12" ht="15">
      <c r="A5411" s="172" t="s">
        <v>61484</v>
      </c>
      <c r="B5411" s="172" t="s">
        <v>58439</v>
      </c>
      <c r="C5411" s="172" t="s">
        <v>65699</v>
      </c>
      <c r="D5411" s="172" t="s">
        <v>65700</v>
      </c>
      <c r="E5411" s="172" t="s">
        <v>58439</v>
      </c>
      <c r="F5411" s="172" t="s">
        <v>58439</v>
      </c>
      <c r="G5411" s="175" t="s">
        <v>58439</v>
      </c>
      <c r="H5411" s="176">
        <v>44022</v>
      </c>
      <c r="I5411" s="172" t="s">
        <v>58097</v>
      </c>
      <c r="J5411" s="172" t="s">
        <v>64644</v>
      </c>
      <c r="K5411" s="176">
        <v>44029</v>
      </c>
      <c r="L5411" s="172"/>
    </row>
    <row r="5412" spans="1:12" ht="15">
      <c r="A5412" s="172" t="s">
        <v>139</v>
      </c>
      <c r="B5412" s="172" t="s">
        <v>218</v>
      </c>
      <c r="C5412" s="172" t="s">
        <v>65701</v>
      </c>
      <c r="D5412" s="172" t="s">
        <v>65702</v>
      </c>
      <c r="E5412" s="172" t="s">
        <v>58439</v>
      </c>
      <c r="F5412" s="172" t="s">
        <v>58439</v>
      </c>
      <c r="G5412" s="175" t="s">
        <v>58439</v>
      </c>
      <c r="H5412" s="176">
        <v>44022</v>
      </c>
      <c r="I5412" s="172" t="s">
        <v>58097</v>
      </c>
      <c r="J5412" s="172" t="s">
        <v>64644</v>
      </c>
      <c r="K5412" s="176">
        <v>44029</v>
      </c>
      <c r="L5412" s="172"/>
    </row>
    <row r="5413" spans="1:12" ht="15">
      <c r="A5413" s="172" t="s">
        <v>59227</v>
      </c>
      <c r="B5413" s="172" t="s">
        <v>64126</v>
      </c>
      <c r="C5413" s="172" t="s">
        <v>65703</v>
      </c>
      <c r="D5413" s="172" t="s">
        <v>65704</v>
      </c>
      <c r="E5413" s="172" t="s">
        <v>58439</v>
      </c>
      <c r="F5413" s="172" t="s">
        <v>58439</v>
      </c>
      <c r="G5413" s="175" t="s">
        <v>58439</v>
      </c>
      <c r="H5413" s="176">
        <v>44018</v>
      </c>
      <c r="I5413" s="172" t="s">
        <v>58097</v>
      </c>
      <c r="J5413" s="172" t="s">
        <v>64644</v>
      </c>
      <c r="K5413" s="176">
        <v>44029</v>
      </c>
      <c r="L5413" s="172"/>
    </row>
    <row r="5414" spans="1:12" ht="15">
      <c r="A5414" s="172" t="s">
        <v>135</v>
      </c>
      <c r="B5414" s="172" t="s">
        <v>64544</v>
      </c>
      <c r="C5414" s="172" t="s">
        <v>65705</v>
      </c>
      <c r="D5414" s="172" t="s">
        <v>59717</v>
      </c>
      <c r="E5414" s="172" t="s">
        <v>58439</v>
      </c>
      <c r="F5414" s="172" t="s">
        <v>58439</v>
      </c>
      <c r="G5414" s="175" t="s">
        <v>58439</v>
      </c>
      <c r="H5414" s="176">
        <v>44028</v>
      </c>
      <c r="I5414" s="172" t="s">
        <v>58097</v>
      </c>
      <c r="J5414" s="172" t="s">
        <v>64644</v>
      </c>
      <c r="K5414" s="176">
        <v>44029</v>
      </c>
      <c r="L5414" s="172"/>
    </row>
    <row r="5415" spans="1:12" ht="15">
      <c r="A5415" s="172" t="s">
        <v>139</v>
      </c>
      <c r="B5415" s="172" t="s">
        <v>217</v>
      </c>
      <c r="C5415" s="172" t="s">
        <v>65706</v>
      </c>
      <c r="D5415" s="172" t="s">
        <v>65707</v>
      </c>
      <c r="E5415" s="172">
        <v>129</v>
      </c>
      <c r="F5415" s="172">
        <v>4</v>
      </c>
      <c r="G5415" s="175" t="s">
        <v>65708</v>
      </c>
      <c r="H5415" s="176">
        <v>43843</v>
      </c>
      <c r="I5415" s="172" t="s">
        <v>58096</v>
      </c>
      <c r="J5415" s="172" t="s">
        <v>64644</v>
      </c>
      <c r="K5415" s="176">
        <v>44029</v>
      </c>
      <c r="L5415" s="172"/>
    </row>
    <row r="5416" spans="1:12" ht="15">
      <c r="A5416" s="172" t="s">
        <v>54</v>
      </c>
      <c r="B5416" s="172" t="s">
        <v>251</v>
      </c>
      <c r="C5416" s="172" t="s">
        <v>65709</v>
      </c>
      <c r="D5416" s="172" t="s">
        <v>58054</v>
      </c>
      <c r="E5416" s="172" t="s">
        <v>58439</v>
      </c>
      <c r="F5416" s="172" t="s">
        <v>58439</v>
      </c>
      <c r="G5416" s="175" t="s">
        <v>58439</v>
      </c>
      <c r="H5416" s="176">
        <v>44027</v>
      </c>
      <c r="I5416" s="172" t="s">
        <v>58097</v>
      </c>
      <c r="J5416" s="172" t="s">
        <v>64644</v>
      </c>
      <c r="K5416" s="176">
        <v>44029</v>
      </c>
      <c r="L5416" s="172"/>
    </row>
    <row r="5417" spans="1:12" ht="15">
      <c r="A5417" s="172" t="s">
        <v>229</v>
      </c>
      <c r="B5417" s="172" t="s">
        <v>65710</v>
      </c>
      <c r="C5417" s="172" t="s">
        <v>65711</v>
      </c>
      <c r="D5417" s="172" t="s">
        <v>57896</v>
      </c>
      <c r="E5417" s="172">
        <v>19</v>
      </c>
      <c r="F5417" s="172">
        <v>7</v>
      </c>
      <c r="G5417" s="175" t="s">
        <v>65712</v>
      </c>
      <c r="H5417" s="176">
        <v>44006</v>
      </c>
      <c r="I5417" s="172" t="s">
        <v>58096</v>
      </c>
      <c r="J5417" s="172" t="s">
        <v>64644</v>
      </c>
      <c r="K5417" s="176">
        <v>44029</v>
      </c>
      <c r="L5417" s="172"/>
    </row>
    <row r="5418" spans="1:12" ht="15">
      <c r="A5418" s="172" t="s">
        <v>224</v>
      </c>
      <c r="B5418" s="172" t="s">
        <v>58252</v>
      </c>
      <c r="C5418" s="172" t="s">
        <v>65713</v>
      </c>
      <c r="D5418" s="172" t="s">
        <v>57896</v>
      </c>
      <c r="E5418" s="172">
        <v>19</v>
      </c>
      <c r="F5418" s="172">
        <v>7</v>
      </c>
      <c r="G5418" s="175" t="s">
        <v>65714</v>
      </c>
      <c r="H5418" s="176">
        <v>44006</v>
      </c>
      <c r="I5418" s="172" t="s">
        <v>58096</v>
      </c>
      <c r="J5418" s="172" t="s">
        <v>64644</v>
      </c>
      <c r="K5418" s="176">
        <v>44029</v>
      </c>
      <c r="L5418" s="172"/>
    </row>
    <row r="5419" spans="1:12" ht="15">
      <c r="A5419" s="172" t="s">
        <v>59261</v>
      </c>
      <c r="B5419" s="172" t="s">
        <v>58439</v>
      </c>
      <c r="C5419" s="172" t="s">
        <v>65713</v>
      </c>
      <c r="D5419" s="172" t="s">
        <v>57896</v>
      </c>
      <c r="E5419" s="172">
        <v>19</v>
      </c>
      <c r="F5419" s="172">
        <v>7</v>
      </c>
      <c r="G5419" s="175" t="s">
        <v>65714</v>
      </c>
      <c r="H5419" s="176">
        <v>44006</v>
      </c>
      <c r="I5419" s="172" t="s">
        <v>58096</v>
      </c>
      <c r="J5419" s="172" t="s">
        <v>64644</v>
      </c>
      <c r="K5419" s="176">
        <v>44029</v>
      </c>
      <c r="L5419" s="172"/>
    </row>
    <row r="5420" spans="1:12" ht="15">
      <c r="A5420" s="172" t="s">
        <v>229</v>
      </c>
      <c r="B5420" s="172" t="s">
        <v>65710</v>
      </c>
      <c r="C5420" s="172" t="s">
        <v>65715</v>
      </c>
      <c r="D5420" s="172" t="s">
        <v>57896</v>
      </c>
      <c r="E5420" s="172">
        <v>19</v>
      </c>
      <c r="F5420" s="172">
        <v>7</v>
      </c>
      <c r="G5420" s="175" t="s">
        <v>65716</v>
      </c>
      <c r="H5420" s="176">
        <v>44006</v>
      </c>
      <c r="I5420" s="172" t="s">
        <v>58096</v>
      </c>
      <c r="J5420" s="172" t="s">
        <v>64644</v>
      </c>
      <c r="K5420" s="176">
        <v>44029</v>
      </c>
      <c r="L5420" s="172"/>
    </row>
    <row r="5421" spans="1:12" ht="15">
      <c r="A5421" s="172" t="s">
        <v>229</v>
      </c>
      <c r="B5421" s="172" t="s">
        <v>65710</v>
      </c>
      <c r="C5421" s="172" t="s">
        <v>65717</v>
      </c>
      <c r="D5421" s="172" t="s">
        <v>57896</v>
      </c>
      <c r="E5421" s="172">
        <v>19</v>
      </c>
      <c r="F5421" s="172">
        <v>7</v>
      </c>
      <c r="G5421" s="175" t="s">
        <v>65718</v>
      </c>
      <c r="H5421" s="176">
        <v>44006</v>
      </c>
      <c r="I5421" s="172" t="s">
        <v>58096</v>
      </c>
      <c r="J5421" s="172" t="s">
        <v>64644</v>
      </c>
      <c r="K5421" s="176">
        <v>44029</v>
      </c>
      <c r="L5421" s="172"/>
    </row>
    <row r="5422" spans="1:12" ht="15">
      <c r="A5422" s="172" t="s">
        <v>59227</v>
      </c>
      <c r="B5422" s="172" t="s">
        <v>188</v>
      </c>
      <c r="C5422" s="172" t="s">
        <v>65719</v>
      </c>
      <c r="D5422" s="172" t="s">
        <v>65720</v>
      </c>
      <c r="E5422" s="172" t="s">
        <v>58439</v>
      </c>
      <c r="F5422" s="172" t="s">
        <v>58439</v>
      </c>
      <c r="G5422" s="175" t="s">
        <v>58439</v>
      </c>
      <c r="H5422" s="176">
        <v>44027</v>
      </c>
      <c r="I5422" s="172" t="s">
        <v>58097</v>
      </c>
      <c r="J5422" s="172" t="s">
        <v>64644</v>
      </c>
      <c r="K5422" s="176">
        <v>44029</v>
      </c>
      <c r="L5422" s="172"/>
    </row>
    <row r="5423" spans="1:12" ht="15">
      <c r="A5423" s="172" t="s">
        <v>59227</v>
      </c>
      <c r="B5423" s="172" t="s">
        <v>188</v>
      </c>
      <c r="C5423" s="172" t="s">
        <v>65721</v>
      </c>
      <c r="D5423" s="172" t="s">
        <v>65722</v>
      </c>
      <c r="E5423" s="172" t="s">
        <v>58439</v>
      </c>
      <c r="F5423" s="172" t="s">
        <v>58439</v>
      </c>
      <c r="G5423" s="175" t="s">
        <v>58439</v>
      </c>
      <c r="I5423" s="172" t="s">
        <v>58097</v>
      </c>
      <c r="J5423" s="172" t="s">
        <v>64644</v>
      </c>
      <c r="K5423" s="176">
        <v>44029</v>
      </c>
      <c r="L5423" s="172"/>
    </row>
    <row r="5424" spans="1:12" ht="15">
      <c r="A5424" s="172" t="s">
        <v>109</v>
      </c>
      <c r="B5424" s="172" t="s">
        <v>653</v>
      </c>
      <c r="C5424" s="172" t="s">
        <v>65723</v>
      </c>
      <c r="D5424" s="172" t="s">
        <v>65720</v>
      </c>
      <c r="E5424" s="172" t="s">
        <v>58439</v>
      </c>
      <c r="F5424" s="172" t="s">
        <v>58439</v>
      </c>
      <c r="G5424" s="175" t="s">
        <v>58439</v>
      </c>
      <c r="H5424" s="176">
        <v>44029</v>
      </c>
      <c r="I5424" s="172" t="s">
        <v>58097</v>
      </c>
      <c r="J5424" s="172" t="s">
        <v>64644</v>
      </c>
      <c r="K5424" s="176">
        <v>44029</v>
      </c>
      <c r="L5424" s="172"/>
    </row>
    <row r="5425" spans="1:12" ht="15">
      <c r="A5425" s="172" t="s">
        <v>175</v>
      </c>
      <c r="B5425" s="172" t="s">
        <v>177</v>
      </c>
      <c r="C5425" s="172" t="s">
        <v>65724</v>
      </c>
      <c r="D5425" s="172" t="s">
        <v>65725</v>
      </c>
      <c r="E5425" s="172" t="s">
        <v>58439</v>
      </c>
      <c r="F5425" s="172" t="s">
        <v>58439</v>
      </c>
      <c r="G5425" s="175" t="s">
        <v>58439</v>
      </c>
      <c r="H5425" s="176">
        <v>44018</v>
      </c>
      <c r="I5425" s="172" t="s">
        <v>58097</v>
      </c>
      <c r="J5425" s="172" t="s">
        <v>64644</v>
      </c>
      <c r="K5425" s="176">
        <v>44029</v>
      </c>
      <c r="L5425" s="172"/>
    </row>
    <row r="5426" spans="1:12" ht="15">
      <c r="A5426" s="172" t="s">
        <v>59227</v>
      </c>
      <c r="B5426" s="172" t="s">
        <v>135</v>
      </c>
      <c r="C5426" s="172" t="s">
        <v>65726</v>
      </c>
      <c r="D5426" s="172" t="s">
        <v>65727</v>
      </c>
      <c r="E5426" s="172" t="s">
        <v>58439</v>
      </c>
      <c r="F5426" s="172" t="s">
        <v>58439</v>
      </c>
      <c r="G5426" s="175" t="s">
        <v>58439</v>
      </c>
      <c r="H5426" s="176">
        <v>44025</v>
      </c>
      <c r="I5426" s="172" t="s">
        <v>58097</v>
      </c>
      <c r="J5426" s="172" t="s">
        <v>64644</v>
      </c>
      <c r="K5426" s="176">
        <v>44029</v>
      </c>
      <c r="L5426" s="172"/>
    </row>
    <row r="5427" spans="1:12" ht="15">
      <c r="A5427" s="188" t="s">
        <v>139</v>
      </c>
      <c r="B5427" s="188" t="s">
        <v>65579</v>
      </c>
      <c r="C5427" s="188" t="s">
        <v>65728</v>
      </c>
      <c r="D5427" s="188" t="s">
        <v>719</v>
      </c>
      <c r="E5427" s="188">
        <v>369</v>
      </c>
      <c r="F5427" s="188">
        <v>6499</v>
      </c>
      <c r="G5427" s="189" t="s">
        <v>59026</v>
      </c>
      <c r="H5427" s="190">
        <v>44016</v>
      </c>
      <c r="I5427" s="188" t="s">
        <v>58096</v>
      </c>
      <c r="J5427" s="188" t="s">
        <v>64644</v>
      </c>
      <c r="K5427" s="190">
        <v>44029</v>
      </c>
      <c r="L5427" s="172"/>
    </row>
    <row r="5428" spans="1:12" ht="15">
      <c r="A5428" s="188" t="s">
        <v>129</v>
      </c>
      <c r="B5428" s="188" t="s">
        <v>133</v>
      </c>
      <c r="C5428" s="188" t="s">
        <v>65728</v>
      </c>
      <c r="D5428" s="188" t="s">
        <v>719</v>
      </c>
      <c r="E5428" s="188">
        <v>369</v>
      </c>
      <c r="F5428" s="188">
        <v>6499</v>
      </c>
      <c r="G5428" s="189" t="s">
        <v>59026</v>
      </c>
      <c r="H5428" s="190">
        <v>44016</v>
      </c>
      <c r="I5428" s="188" t="s">
        <v>58096</v>
      </c>
      <c r="J5428" s="188" t="s">
        <v>64644</v>
      </c>
      <c r="K5428" s="190">
        <v>44029</v>
      </c>
      <c r="L5428" s="172"/>
    </row>
    <row r="5429" spans="1:12" ht="15">
      <c r="A5429" s="188" t="s">
        <v>59227</v>
      </c>
      <c r="B5429" s="188" t="s">
        <v>61303</v>
      </c>
      <c r="C5429" s="188" t="s">
        <v>65728</v>
      </c>
      <c r="D5429" s="188" t="s">
        <v>719</v>
      </c>
      <c r="E5429" s="188">
        <v>369</v>
      </c>
      <c r="F5429" s="188">
        <v>6499</v>
      </c>
      <c r="G5429" s="189" t="s">
        <v>59026</v>
      </c>
      <c r="H5429" s="190">
        <v>44016</v>
      </c>
      <c r="I5429" s="188" t="s">
        <v>58096</v>
      </c>
      <c r="J5429" s="188" t="s">
        <v>64644</v>
      </c>
      <c r="K5429" s="190">
        <v>44029</v>
      </c>
      <c r="L5429" s="172"/>
    </row>
    <row r="5430" spans="1:12" ht="15">
      <c r="A5430" s="188" t="s">
        <v>139</v>
      </c>
      <c r="B5430" s="188" t="s">
        <v>217</v>
      </c>
      <c r="C5430" s="188" t="s">
        <v>65729</v>
      </c>
      <c r="D5430" s="188" t="s">
        <v>719</v>
      </c>
      <c r="E5430" s="188">
        <v>369</v>
      </c>
      <c r="F5430" s="188">
        <v>6499</v>
      </c>
      <c r="G5430" s="189" t="s">
        <v>63740</v>
      </c>
      <c r="H5430" s="190">
        <v>44015</v>
      </c>
      <c r="I5430" s="188" t="s">
        <v>58096</v>
      </c>
      <c r="J5430" s="188" t="s">
        <v>64644</v>
      </c>
      <c r="K5430" s="190">
        <v>44029</v>
      </c>
      <c r="L5430" s="172"/>
    </row>
    <row r="5431" spans="1:12" ht="15">
      <c r="A5431" s="188" t="s">
        <v>184</v>
      </c>
      <c r="B5431" s="188" t="s">
        <v>62311</v>
      </c>
      <c r="C5431" s="188" t="s">
        <v>65730</v>
      </c>
      <c r="D5431" s="188" t="s">
        <v>719</v>
      </c>
      <c r="E5431" s="188">
        <v>369</v>
      </c>
      <c r="F5431" s="188">
        <v>6499</v>
      </c>
      <c r="G5431" s="189" t="s">
        <v>60331</v>
      </c>
      <c r="H5431" s="190">
        <v>44015</v>
      </c>
      <c r="I5431" s="188" t="s">
        <v>58096</v>
      </c>
      <c r="J5431" s="188" t="s">
        <v>64644</v>
      </c>
      <c r="K5431" s="190">
        <v>44029</v>
      </c>
      <c r="L5431" s="172"/>
    </row>
    <row r="5432" spans="1:12" ht="15">
      <c r="A5432" s="188" t="s">
        <v>59227</v>
      </c>
      <c r="B5432" s="188" t="s">
        <v>280</v>
      </c>
      <c r="C5432" s="188" t="s">
        <v>65731</v>
      </c>
      <c r="D5432" s="188" t="s">
        <v>719</v>
      </c>
      <c r="E5432" s="188">
        <v>369</v>
      </c>
      <c r="F5432" s="188">
        <v>6499</v>
      </c>
      <c r="G5432" s="189" t="s">
        <v>65732</v>
      </c>
      <c r="H5432" s="190">
        <v>44015</v>
      </c>
      <c r="I5432" s="188" t="s">
        <v>58096</v>
      </c>
      <c r="J5432" s="188" t="s">
        <v>64644</v>
      </c>
      <c r="K5432" s="190">
        <v>44029</v>
      </c>
      <c r="L5432" s="172"/>
    </row>
    <row r="5433" spans="1:12" ht="15">
      <c r="A5433" s="172" t="s">
        <v>220</v>
      </c>
      <c r="B5433" s="172" t="s">
        <v>58439</v>
      </c>
      <c r="C5433" s="172" t="s">
        <v>65574</v>
      </c>
      <c r="D5433" s="172" t="s">
        <v>58209</v>
      </c>
      <c r="E5433" s="172">
        <v>117</v>
      </c>
      <c r="F5433" s="172">
        <v>26</v>
      </c>
      <c r="G5433" s="175">
        <v>15332</v>
      </c>
      <c r="H5433" s="176">
        <v>44012</v>
      </c>
      <c r="I5433" s="172" t="s">
        <v>58096</v>
      </c>
      <c r="J5433" s="172" t="s">
        <v>64644</v>
      </c>
      <c r="K5433" s="176">
        <v>44029</v>
      </c>
      <c r="L5433" s="172"/>
    </row>
    <row r="5434" spans="1:12" ht="15">
      <c r="A5434" s="172" t="s">
        <v>59227</v>
      </c>
      <c r="B5434" s="172" t="s">
        <v>280</v>
      </c>
      <c r="C5434" s="172" t="s">
        <v>65575</v>
      </c>
      <c r="D5434" s="172" t="s">
        <v>58209</v>
      </c>
      <c r="E5434" s="172">
        <v>117</v>
      </c>
      <c r="F5434" s="172">
        <v>26</v>
      </c>
      <c r="G5434" s="175">
        <v>15193</v>
      </c>
      <c r="H5434" s="176">
        <v>44012</v>
      </c>
      <c r="I5434" s="172" t="s">
        <v>58096</v>
      </c>
      <c r="J5434" s="172" t="s">
        <v>64644</v>
      </c>
      <c r="K5434" s="176">
        <v>44029</v>
      </c>
      <c r="L5434" s="172"/>
    </row>
    <row r="5435" spans="1:12" ht="15">
      <c r="A5435" s="172" t="s">
        <v>125</v>
      </c>
      <c r="B5435" s="172" t="s">
        <v>65576</v>
      </c>
      <c r="C5435" s="172" t="s">
        <v>65577</v>
      </c>
      <c r="D5435" s="172" t="s">
        <v>58209</v>
      </c>
      <c r="E5435" s="172">
        <v>117</v>
      </c>
      <c r="F5435" s="172">
        <v>26</v>
      </c>
      <c r="G5435" s="175" t="s">
        <v>65578</v>
      </c>
      <c r="H5435" s="176">
        <v>44012</v>
      </c>
      <c r="I5435" s="172" t="s">
        <v>58096</v>
      </c>
      <c r="J5435" s="172" t="s">
        <v>64644</v>
      </c>
      <c r="K5435" s="176">
        <v>44029</v>
      </c>
      <c r="L5435" s="172"/>
    </row>
    <row r="5436" spans="1:12" ht="15">
      <c r="A5436" s="172" t="s">
        <v>139</v>
      </c>
      <c r="B5436" s="172" t="s">
        <v>65579</v>
      </c>
      <c r="C5436" s="172" t="s">
        <v>65580</v>
      </c>
      <c r="D5436" s="172" t="s">
        <v>58209</v>
      </c>
      <c r="E5436" s="172">
        <v>117</v>
      </c>
      <c r="F5436" s="172">
        <v>26</v>
      </c>
      <c r="G5436" s="175" t="s">
        <v>65581</v>
      </c>
      <c r="H5436" s="176">
        <v>44012</v>
      </c>
      <c r="I5436" s="172" t="s">
        <v>58096</v>
      </c>
      <c r="J5436" s="172" t="s">
        <v>64644</v>
      </c>
      <c r="K5436" s="176">
        <v>44029</v>
      </c>
      <c r="L5436" s="172"/>
    </row>
    <row r="5437" spans="1:12" ht="15">
      <c r="A5437" s="172" t="s">
        <v>207</v>
      </c>
      <c r="B5437" s="172" t="s">
        <v>755</v>
      </c>
      <c r="C5437" s="172" t="s">
        <v>65582</v>
      </c>
      <c r="D5437" s="172" t="s">
        <v>62811</v>
      </c>
      <c r="E5437" s="172" t="s">
        <v>58439</v>
      </c>
      <c r="F5437" s="172" t="s">
        <v>58439</v>
      </c>
      <c r="G5437" s="175" t="s">
        <v>58439</v>
      </c>
      <c r="H5437" s="176">
        <v>44022</v>
      </c>
      <c r="I5437" s="172" t="s">
        <v>58097</v>
      </c>
      <c r="J5437" s="172" t="s">
        <v>64644</v>
      </c>
      <c r="K5437" s="176">
        <v>44029</v>
      </c>
      <c r="L5437" s="172"/>
    </row>
    <row r="5438" spans="1:12" ht="15">
      <c r="A5438" s="172" t="s">
        <v>387</v>
      </c>
      <c r="B5438" s="172" t="s">
        <v>56</v>
      </c>
      <c r="C5438" s="172" t="s">
        <v>65583</v>
      </c>
      <c r="D5438" s="172" t="s">
        <v>65584</v>
      </c>
      <c r="E5438" s="172">
        <v>9</v>
      </c>
      <c r="F5438" s="172">
        <v>1</v>
      </c>
      <c r="G5438" s="175" t="s">
        <v>59026</v>
      </c>
      <c r="H5438" s="176">
        <v>43735</v>
      </c>
      <c r="I5438" s="172" t="s">
        <v>58096</v>
      </c>
      <c r="J5438" s="172" t="s">
        <v>64644</v>
      </c>
      <c r="K5438" s="176">
        <v>44029</v>
      </c>
      <c r="L5438" s="172"/>
    </row>
    <row r="5439" spans="1:12" ht="15">
      <c r="A5439" s="172" t="s">
        <v>59227</v>
      </c>
      <c r="B5439" s="172" t="s">
        <v>583</v>
      </c>
      <c r="C5439" s="172" t="s">
        <v>65585</v>
      </c>
      <c r="D5439" s="172" t="s">
        <v>58822</v>
      </c>
      <c r="E5439" s="172" t="s">
        <v>58439</v>
      </c>
      <c r="F5439" s="172" t="s">
        <v>58439</v>
      </c>
      <c r="G5439" s="175" t="s">
        <v>58439</v>
      </c>
      <c r="H5439" s="176">
        <v>44022</v>
      </c>
      <c r="I5439" s="172" t="s">
        <v>58097</v>
      </c>
      <c r="J5439" s="172" t="s">
        <v>64644</v>
      </c>
      <c r="K5439" s="176">
        <v>44029</v>
      </c>
      <c r="L5439" s="172"/>
    </row>
    <row r="5440" spans="1:12" ht="15">
      <c r="A5440" s="172" t="s">
        <v>59227</v>
      </c>
      <c r="B5440" s="172" t="s">
        <v>65542</v>
      </c>
      <c r="C5440" s="172" t="s">
        <v>65586</v>
      </c>
      <c r="D5440" s="172" t="s">
        <v>65587</v>
      </c>
      <c r="E5440" s="172">
        <v>14</v>
      </c>
      <c r="F5440" s="172">
        <v>4</v>
      </c>
      <c r="G5440" s="175" t="s">
        <v>65588</v>
      </c>
      <c r="H5440" s="176">
        <v>43584</v>
      </c>
      <c r="I5440" s="172" t="s">
        <v>58096</v>
      </c>
      <c r="J5440" s="172" t="s">
        <v>64644</v>
      </c>
      <c r="K5440" s="176">
        <v>44029</v>
      </c>
      <c r="L5440" s="172"/>
    </row>
    <row r="5441" spans="1:12" ht="15">
      <c r="A5441" s="172" t="s">
        <v>129</v>
      </c>
      <c r="B5441" s="172" t="s">
        <v>135</v>
      </c>
      <c r="C5441" s="172" t="s">
        <v>65733</v>
      </c>
      <c r="D5441" s="172" t="s">
        <v>59717</v>
      </c>
      <c r="E5441" s="172" t="s">
        <v>58439</v>
      </c>
      <c r="F5441" s="172" t="s">
        <v>58439</v>
      </c>
      <c r="G5441" s="175" t="s">
        <v>58439</v>
      </c>
      <c r="H5441" s="176">
        <v>44027</v>
      </c>
      <c r="I5441" s="172" t="s">
        <v>58097</v>
      </c>
      <c r="J5441" s="172" t="s">
        <v>59106</v>
      </c>
      <c r="K5441" s="176">
        <v>44029</v>
      </c>
      <c r="L5441" s="172"/>
    </row>
    <row r="5442" spans="1:12" ht="15">
      <c r="A5442" s="172" t="s">
        <v>129</v>
      </c>
      <c r="B5442" s="172" t="s">
        <v>133</v>
      </c>
      <c r="C5442" s="172" t="s">
        <v>65734</v>
      </c>
      <c r="D5442" s="172" t="s">
        <v>59717</v>
      </c>
      <c r="E5442" s="172" t="s">
        <v>58439</v>
      </c>
      <c r="F5442" s="172" t="s">
        <v>58439</v>
      </c>
      <c r="G5442" s="175" t="s">
        <v>58439</v>
      </c>
      <c r="H5442" s="176">
        <v>44013</v>
      </c>
      <c r="I5442" s="172" t="s">
        <v>58097</v>
      </c>
      <c r="J5442" s="172" t="s">
        <v>59106</v>
      </c>
      <c r="K5442" s="176">
        <v>44029</v>
      </c>
      <c r="L5442" s="172"/>
    </row>
    <row r="5443" spans="1:12" ht="15">
      <c r="A5443" s="172" t="s">
        <v>230</v>
      </c>
      <c r="B5443" s="172" t="s">
        <v>58439</v>
      </c>
      <c r="C5443" s="172" t="s">
        <v>65735</v>
      </c>
      <c r="D5443" s="172" t="s">
        <v>65736</v>
      </c>
      <c r="E5443" s="172" t="s">
        <v>58439</v>
      </c>
      <c r="F5443" s="172" t="s">
        <v>58439</v>
      </c>
      <c r="G5443" s="175" t="s">
        <v>58439</v>
      </c>
      <c r="H5443" s="176">
        <v>44027</v>
      </c>
      <c r="I5443" s="172" t="s">
        <v>58097</v>
      </c>
      <c r="J5443" s="172" t="s">
        <v>59106</v>
      </c>
      <c r="K5443" s="176">
        <v>44029</v>
      </c>
      <c r="L5443" s="172"/>
    </row>
    <row r="5444" spans="1:12" ht="15">
      <c r="A5444" s="172" t="s">
        <v>139</v>
      </c>
      <c r="B5444" s="172" t="s">
        <v>62359</v>
      </c>
      <c r="C5444" s="172" t="s">
        <v>65737</v>
      </c>
      <c r="D5444" s="172" t="s">
        <v>63176</v>
      </c>
      <c r="E5444" s="172" t="s">
        <v>58439</v>
      </c>
      <c r="F5444" s="172" t="s">
        <v>58439</v>
      </c>
      <c r="G5444" s="175" t="s">
        <v>58439</v>
      </c>
      <c r="H5444" s="176">
        <v>43879</v>
      </c>
      <c r="I5444" s="172" t="s">
        <v>58097</v>
      </c>
      <c r="J5444" s="172" t="s">
        <v>59106</v>
      </c>
      <c r="K5444" s="176">
        <v>44029</v>
      </c>
      <c r="L5444" s="172"/>
    </row>
    <row r="5445" spans="1:12" ht="15">
      <c r="A5445" s="172" t="s">
        <v>59261</v>
      </c>
      <c r="B5445" s="172" t="s">
        <v>58439</v>
      </c>
      <c r="C5445" s="172" t="s">
        <v>65738</v>
      </c>
      <c r="D5445" s="172" t="s">
        <v>58947</v>
      </c>
      <c r="E5445" s="172">
        <v>68</v>
      </c>
      <c r="F5445" s="172">
        <v>5</v>
      </c>
      <c r="G5445" s="175" t="s">
        <v>65739</v>
      </c>
      <c r="H5445" s="176">
        <v>43952</v>
      </c>
      <c r="I5445" s="172" t="s">
        <v>58096</v>
      </c>
      <c r="J5445" s="172" t="s">
        <v>59106</v>
      </c>
      <c r="K5445" s="176">
        <v>44029</v>
      </c>
      <c r="L5445" s="172"/>
    </row>
    <row r="5446" spans="1:12" ht="15">
      <c r="A5446" s="172" t="s">
        <v>59261</v>
      </c>
      <c r="B5446" s="172" t="s">
        <v>58439</v>
      </c>
      <c r="C5446" s="172" t="s">
        <v>65740</v>
      </c>
      <c r="D5446" s="172" t="s">
        <v>61546</v>
      </c>
      <c r="E5446" s="172">
        <v>19</v>
      </c>
      <c r="F5446" s="172">
        <v>7</v>
      </c>
      <c r="G5446" s="175" t="s">
        <v>65741</v>
      </c>
      <c r="H5446" s="176">
        <v>44013</v>
      </c>
      <c r="I5446" s="172" t="s">
        <v>58096</v>
      </c>
      <c r="J5446" s="172" t="s">
        <v>59106</v>
      </c>
      <c r="K5446" s="176">
        <v>44029</v>
      </c>
      <c r="L5446" s="172"/>
    </row>
    <row r="5447" spans="1:12" ht="15">
      <c r="A5447" s="172" t="s">
        <v>59227</v>
      </c>
      <c r="B5447" s="172" t="s">
        <v>64627</v>
      </c>
      <c r="C5447" s="172" t="s">
        <v>64781</v>
      </c>
      <c r="D5447" s="172" t="s">
        <v>612</v>
      </c>
      <c r="E5447" s="172" t="s">
        <v>58439</v>
      </c>
      <c r="F5447" s="172" t="s">
        <v>58439</v>
      </c>
      <c r="G5447" s="175" t="s">
        <v>58439</v>
      </c>
      <c r="H5447" s="176">
        <v>43831</v>
      </c>
      <c r="I5447" s="172" t="s">
        <v>58097</v>
      </c>
      <c r="J5447" s="176" t="s">
        <v>64658</v>
      </c>
      <c r="K5447" s="176">
        <v>44032</v>
      </c>
      <c r="L5447" s="172"/>
    </row>
    <row r="5448" spans="1:12" ht="15">
      <c r="A5448" s="172" t="s">
        <v>59227</v>
      </c>
      <c r="B5448" s="172" t="s">
        <v>64627</v>
      </c>
      <c r="C5448" s="172" t="s">
        <v>64777</v>
      </c>
      <c r="D5448" s="172" t="s">
        <v>612</v>
      </c>
      <c r="E5448" s="172" t="s">
        <v>58439</v>
      </c>
      <c r="F5448" s="172" t="s">
        <v>58439</v>
      </c>
      <c r="G5448" s="175" t="s">
        <v>58439</v>
      </c>
      <c r="H5448" s="176">
        <v>43101</v>
      </c>
      <c r="I5448" s="172" t="s">
        <v>58097</v>
      </c>
      <c r="J5448" s="176" t="s">
        <v>64658</v>
      </c>
      <c r="K5448" s="176">
        <v>44032</v>
      </c>
      <c r="L5448" s="172"/>
    </row>
    <row r="5449" spans="1:12" ht="15">
      <c r="A5449" s="172" t="s">
        <v>59227</v>
      </c>
      <c r="B5449" s="172" t="s">
        <v>64627</v>
      </c>
      <c r="C5449" s="172" t="s">
        <v>64779</v>
      </c>
      <c r="D5449" s="172" t="s">
        <v>612</v>
      </c>
      <c r="E5449" s="172" t="s">
        <v>58439</v>
      </c>
      <c r="F5449" s="172" t="s">
        <v>58439</v>
      </c>
      <c r="G5449" s="175" t="s">
        <v>58439</v>
      </c>
      <c r="H5449" s="176">
        <v>43466</v>
      </c>
      <c r="I5449" s="172" t="s">
        <v>58097</v>
      </c>
      <c r="J5449" s="176" t="s">
        <v>64658</v>
      </c>
      <c r="K5449" s="176">
        <v>44032</v>
      </c>
      <c r="L5449" s="172"/>
    </row>
    <row r="5450" spans="1:12" ht="15">
      <c r="A5450" s="172" t="s">
        <v>59227</v>
      </c>
      <c r="B5450" s="172" t="s">
        <v>64627</v>
      </c>
      <c r="C5450" s="172" t="s">
        <v>64775</v>
      </c>
      <c r="D5450" s="172" t="s">
        <v>612</v>
      </c>
      <c r="E5450" s="172" t="s">
        <v>58439</v>
      </c>
      <c r="F5450" s="172" t="s">
        <v>58439</v>
      </c>
      <c r="G5450" s="175" t="s">
        <v>58439</v>
      </c>
      <c r="H5450" s="176">
        <v>42736</v>
      </c>
      <c r="I5450" s="172" t="s">
        <v>58097</v>
      </c>
      <c r="J5450" s="176" t="s">
        <v>64658</v>
      </c>
      <c r="K5450" s="176">
        <v>44032</v>
      </c>
      <c r="L5450" s="172"/>
    </row>
    <row r="5451" spans="1:12" ht="15">
      <c r="A5451" s="172" t="s">
        <v>59227</v>
      </c>
      <c r="B5451" s="172" t="s">
        <v>64627</v>
      </c>
      <c r="C5451" s="172" t="s">
        <v>64784</v>
      </c>
      <c r="D5451" s="172" t="s">
        <v>612</v>
      </c>
      <c r="E5451" s="172" t="s">
        <v>58439</v>
      </c>
      <c r="F5451" s="172" t="s">
        <v>58439</v>
      </c>
      <c r="G5451" s="175" t="s">
        <v>58439</v>
      </c>
      <c r="H5451" s="176">
        <v>40909</v>
      </c>
      <c r="I5451" s="172" t="s">
        <v>58097</v>
      </c>
      <c r="J5451" s="176" t="s">
        <v>64658</v>
      </c>
      <c r="K5451" s="176">
        <v>44032</v>
      </c>
      <c r="L5451" s="172"/>
    </row>
    <row r="5452" spans="1:12" ht="15">
      <c r="A5452" s="172" t="s">
        <v>59227</v>
      </c>
      <c r="B5452" s="172" t="s">
        <v>64627</v>
      </c>
      <c r="C5452" s="172" t="s">
        <v>64780</v>
      </c>
      <c r="D5452" s="172" t="s">
        <v>612</v>
      </c>
      <c r="E5452" s="172" t="s">
        <v>58439</v>
      </c>
      <c r="F5452" s="172" t="s">
        <v>58439</v>
      </c>
      <c r="G5452" s="175" t="s">
        <v>58439</v>
      </c>
      <c r="H5452" s="176">
        <v>43466</v>
      </c>
      <c r="I5452" s="172" t="s">
        <v>58097</v>
      </c>
      <c r="J5452" s="176" t="s">
        <v>64658</v>
      </c>
      <c r="K5452" s="176">
        <v>44032</v>
      </c>
      <c r="L5452" s="172"/>
    </row>
    <row r="5453" spans="1:12" ht="15">
      <c r="A5453" s="172" t="s">
        <v>59227</v>
      </c>
      <c r="B5453" s="172" t="s">
        <v>64627</v>
      </c>
      <c r="C5453" s="172" t="s">
        <v>64774</v>
      </c>
      <c r="D5453" s="172" t="s">
        <v>612</v>
      </c>
      <c r="E5453" s="172" t="s">
        <v>58439</v>
      </c>
      <c r="F5453" s="172" t="s">
        <v>58439</v>
      </c>
      <c r="G5453" s="175" t="s">
        <v>58439</v>
      </c>
      <c r="H5453" s="176">
        <v>43101</v>
      </c>
      <c r="I5453" s="172" t="s">
        <v>58097</v>
      </c>
      <c r="J5453" s="176" t="s">
        <v>64658</v>
      </c>
      <c r="K5453" s="176">
        <v>44032</v>
      </c>
      <c r="L5453" s="172"/>
    </row>
    <row r="5454" spans="1:12" ht="15">
      <c r="A5454" s="172" t="s">
        <v>59227</v>
      </c>
      <c r="B5454" s="172" t="s">
        <v>64627</v>
      </c>
      <c r="C5454" s="172" t="s">
        <v>64797</v>
      </c>
      <c r="D5454" s="172" t="s">
        <v>612</v>
      </c>
      <c r="E5454" s="172" t="s">
        <v>58439</v>
      </c>
      <c r="F5454" s="172" t="s">
        <v>58439</v>
      </c>
      <c r="G5454" s="175" t="s">
        <v>58439</v>
      </c>
      <c r="H5454" s="176">
        <v>43831</v>
      </c>
      <c r="I5454" s="172" t="s">
        <v>58097</v>
      </c>
      <c r="J5454" s="176" t="s">
        <v>64658</v>
      </c>
      <c r="K5454" s="176">
        <v>44032</v>
      </c>
      <c r="L5454" s="172"/>
    </row>
    <row r="5455" spans="1:12" ht="15">
      <c r="A5455" s="172" t="s">
        <v>59227</v>
      </c>
      <c r="B5455" s="172" t="s">
        <v>64627</v>
      </c>
      <c r="C5455" s="172" t="s">
        <v>64786</v>
      </c>
      <c r="D5455" s="172" t="s">
        <v>612</v>
      </c>
      <c r="E5455" s="172" t="s">
        <v>58439</v>
      </c>
      <c r="F5455" s="172" t="s">
        <v>58439</v>
      </c>
      <c r="G5455" s="175" t="s">
        <v>58439</v>
      </c>
      <c r="H5455" s="176">
        <v>43466</v>
      </c>
      <c r="I5455" s="172" t="s">
        <v>58097</v>
      </c>
      <c r="J5455" s="176" t="s">
        <v>64658</v>
      </c>
      <c r="K5455" s="176">
        <v>44032</v>
      </c>
      <c r="L5455" s="172"/>
    </row>
    <row r="5456" spans="1:12" ht="15">
      <c r="A5456" s="172" t="s">
        <v>59227</v>
      </c>
      <c r="B5456" s="172" t="s">
        <v>64627</v>
      </c>
      <c r="C5456" s="172" t="s">
        <v>64782</v>
      </c>
      <c r="D5456" s="172" t="s">
        <v>612</v>
      </c>
      <c r="E5456" s="172" t="s">
        <v>58439</v>
      </c>
      <c r="F5456" s="172" t="s">
        <v>58439</v>
      </c>
      <c r="G5456" s="175" t="s">
        <v>58439</v>
      </c>
      <c r="H5456" s="176">
        <v>43466</v>
      </c>
      <c r="I5456" s="172" t="s">
        <v>58097</v>
      </c>
      <c r="J5456" s="176" t="s">
        <v>64658</v>
      </c>
      <c r="K5456" s="176">
        <v>44032</v>
      </c>
      <c r="L5456" s="172"/>
    </row>
    <row r="5457" spans="1:12" ht="15">
      <c r="A5457" s="172" t="s">
        <v>59227</v>
      </c>
      <c r="B5457" s="172" t="s">
        <v>64627</v>
      </c>
      <c r="C5457" s="172" t="s">
        <v>64778</v>
      </c>
      <c r="D5457" s="172" t="s">
        <v>612</v>
      </c>
      <c r="E5457" s="172" t="s">
        <v>58439</v>
      </c>
      <c r="F5457" s="172" t="s">
        <v>58439</v>
      </c>
      <c r="G5457" s="175" t="s">
        <v>58439</v>
      </c>
      <c r="H5457" s="176">
        <v>43101</v>
      </c>
      <c r="I5457" s="172" t="s">
        <v>58097</v>
      </c>
      <c r="J5457" s="176" t="s">
        <v>64658</v>
      </c>
      <c r="K5457" s="176">
        <v>44032</v>
      </c>
      <c r="L5457" s="172"/>
    </row>
    <row r="5458" spans="1:12" ht="15">
      <c r="A5458" s="172" t="s">
        <v>59227</v>
      </c>
      <c r="B5458" s="172" t="s">
        <v>64627</v>
      </c>
      <c r="C5458" s="172" t="s">
        <v>64773</v>
      </c>
      <c r="D5458" s="172" t="s">
        <v>612</v>
      </c>
      <c r="E5458" s="172" t="s">
        <v>58439</v>
      </c>
      <c r="F5458" s="172" t="s">
        <v>58439</v>
      </c>
      <c r="G5458" s="175" t="s">
        <v>58439</v>
      </c>
      <c r="H5458" s="176">
        <v>42736</v>
      </c>
      <c r="I5458" s="172" t="s">
        <v>58097</v>
      </c>
      <c r="J5458" s="176" t="s">
        <v>64658</v>
      </c>
      <c r="K5458" s="176">
        <v>44032</v>
      </c>
      <c r="L5458" s="172"/>
    </row>
    <row r="5459" spans="1:12" ht="15">
      <c r="A5459" s="172" t="s">
        <v>59227</v>
      </c>
      <c r="B5459" s="172" t="s">
        <v>64627</v>
      </c>
      <c r="C5459" s="172" t="s">
        <v>64776</v>
      </c>
      <c r="D5459" s="172" t="s">
        <v>612</v>
      </c>
      <c r="E5459" s="172" t="s">
        <v>58439</v>
      </c>
      <c r="F5459" s="172" t="s">
        <v>58439</v>
      </c>
      <c r="G5459" s="175" t="s">
        <v>58439</v>
      </c>
      <c r="H5459" s="176">
        <v>42736</v>
      </c>
      <c r="I5459" s="172" t="s">
        <v>58097</v>
      </c>
      <c r="J5459" s="176" t="s">
        <v>64658</v>
      </c>
      <c r="K5459" s="176">
        <v>44032</v>
      </c>
      <c r="L5459" s="172"/>
    </row>
    <row r="5460" spans="1:12" ht="15">
      <c r="A5460" s="172" t="s">
        <v>59227</v>
      </c>
      <c r="B5460" s="172" t="s">
        <v>64627</v>
      </c>
      <c r="C5460" s="172" t="s">
        <v>63123</v>
      </c>
      <c r="D5460" s="172" t="s">
        <v>612</v>
      </c>
      <c r="E5460" s="172" t="s">
        <v>58439</v>
      </c>
      <c r="F5460" s="172" t="s">
        <v>58439</v>
      </c>
      <c r="G5460" s="175" t="s">
        <v>58439</v>
      </c>
      <c r="H5460" s="176">
        <v>43918</v>
      </c>
      <c r="I5460" s="172" t="s">
        <v>58097</v>
      </c>
      <c r="J5460" s="176" t="s">
        <v>64658</v>
      </c>
      <c r="K5460" s="176">
        <v>44032</v>
      </c>
      <c r="L5460" s="172"/>
    </row>
    <row r="5461" spans="1:12" ht="15">
      <c r="A5461" s="172" t="s">
        <v>59227</v>
      </c>
      <c r="B5461" s="172" t="s">
        <v>64627</v>
      </c>
      <c r="C5461" s="172" t="s">
        <v>64790</v>
      </c>
      <c r="D5461" s="172" t="s">
        <v>612</v>
      </c>
      <c r="E5461" s="172" t="s">
        <v>58439</v>
      </c>
      <c r="F5461" s="172" t="s">
        <v>58439</v>
      </c>
      <c r="G5461" s="175" t="s">
        <v>58439</v>
      </c>
      <c r="H5461" s="176">
        <v>43911</v>
      </c>
      <c r="I5461" s="172" t="s">
        <v>58097</v>
      </c>
      <c r="J5461" s="176" t="s">
        <v>64658</v>
      </c>
      <c r="K5461" s="176">
        <v>44032</v>
      </c>
      <c r="L5461" s="172"/>
    </row>
    <row r="5462" spans="1:12" ht="15">
      <c r="A5462" s="172" t="s">
        <v>59227</v>
      </c>
      <c r="B5462" s="172" t="s">
        <v>64627</v>
      </c>
      <c r="C5462" s="172" t="s">
        <v>64794</v>
      </c>
      <c r="D5462" s="172" t="s">
        <v>612</v>
      </c>
      <c r="E5462" s="172" t="s">
        <v>58439</v>
      </c>
      <c r="F5462" s="172" t="s">
        <v>58439</v>
      </c>
      <c r="G5462" s="175" t="s">
        <v>58439</v>
      </c>
      <c r="H5462" s="176">
        <v>43929</v>
      </c>
      <c r="I5462" s="172" t="s">
        <v>58097</v>
      </c>
      <c r="J5462" s="176" t="s">
        <v>64658</v>
      </c>
      <c r="K5462" s="176">
        <v>44032</v>
      </c>
      <c r="L5462" s="172"/>
    </row>
    <row r="5463" spans="1:12" ht="15">
      <c r="A5463" s="172" t="s">
        <v>59227</v>
      </c>
      <c r="B5463" s="172" t="s">
        <v>64627</v>
      </c>
      <c r="C5463" s="172" t="s">
        <v>64788</v>
      </c>
      <c r="D5463" s="172" t="s">
        <v>612</v>
      </c>
      <c r="E5463" s="172" t="s">
        <v>58439</v>
      </c>
      <c r="F5463" s="172" t="s">
        <v>58439</v>
      </c>
      <c r="G5463" s="175" t="s">
        <v>58439</v>
      </c>
      <c r="H5463" s="176">
        <v>43905</v>
      </c>
      <c r="I5463" s="172" t="s">
        <v>58097</v>
      </c>
      <c r="J5463" s="176" t="s">
        <v>64658</v>
      </c>
      <c r="K5463" s="176">
        <v>44032</v>
      </c>
      <c r="L5463" s="172"/>
    </row>
    <row r="5464" spans="1:12" ht="15">
      <c r="A5464" s="172" t="s">
        <v>59227</v>
      </c>
      <c r="B5464" s="172" t="s">
        <v>64627</v>
      </c>
      <c r="C5464" s="172" t="s">
        <v>64793</v>
      </c>
      <c r="D5464" s="172" t="s">
        <v>612</v>
      </c>
      <c r="E5464" s="172" t="s">
        <v>58439</v>
      </c>
      <c r="F5464" s="172" t="s">
        <v>58439</v>
      </c>
      <c r="G5464" s="175" t="s">
        <v>58439</v>
      </c>
      <c r="H5464" s="176">
        <v>43928</v>
      </c>
      <c r="I5464" s="172" t="s">
        <v>58097</v>
      </c>
      <c r="J5464" s="176" t="s">
        <v>64658</v>
      </c>
      <c r="K5464" s="176">
        <v>44032</v>
      </c>
      <c r="L5464" s="172"/>
    </row>
    <row r="5465" spans="1:12" ht="15">
      <c r="A5465" s="172" t="s">
        <v>59227</v>
      </c>
      <c r="B5465" s="172" t="s">
        <v>64627</v>
      </c>
      <c r="C5465" s="172" t="s">
        <v>64787</v>
      </c>
      <c r="D5465" s="172" t="s">
        <v>612</v>
      </c>
      <c r="E5465" s="172" t="s">
        <v>58439</v>
      </c>
      <c r="F5465" s="172" t="s">
        <v>58439</v>
      </c>
      <c r="G5465" s="175" t="s">
        <v>58439</v>
      </c>
      <c r="H5465" s="176">
        <v>43904</v>
      </c>
      <c r="I5465" s="172" t="s">
        <v>58097</v>
      </c>
      <c r="J5465" s="176" t="s">
        <v>64658</v>
      </c>
      <c r="K5465" s="176">
        <v>44032</v>
      </c>
      <c r="L5465" s="172"/>
    </row>
    <row r="5466" spans="1:12" ht="15">
      <c r="A5466" s="172" t="s">
        <v>59227</v>
      </c>
      <c r="B5466" s="172" t="s">
        <v>64627</v>
      </c>
      <c r="C5466" s="172" t="s">
        <v>64789</v>
      </c>
      <c r="D5466" s="172" t="s">
        <v>612</v>
      </c>
      <c r="E5466" s="172" t="s">
        <v>58439</v>
      </c>
      <c r="F5466" s="172" t="s">
        <v>58439</v>
      </c>
      <c r="G5466" s="175" t="s">
        <v>58439</v>
      </c>
      <c r="H5466" s="176">
        <v>43909</v>
      </c>
      <c r="I5466" s="172" t="s">
        <v>58097</v>
      </c>
      <c r="J5466" s="176" t="s">
        <v>64658</v>
      </c>
      <c r="K5466" s="176">
        <v>44032</v>
      </c>
      <c r="L5466" s="172"/>
    </row>
    <row r="5467" spans="1:12" ht="15">
      <c r="A5467" s="172" t="s">
        <v>59227</v>
      </c>
      <c r="B5467" s="172" t="s">
        <v>64627</v>
      </c>
      <c r="C5467" s="172" t="s">
        <v>64795</v>
      </c>
      <c r="D5467" s="172" t="s">
        <v>612</v>
      </c>
      <c r="E5467" s="172" t="s">
        <v>58439</v>
      </c>
      <c r="F5467" s="172" t="s">
        <v>58439</v>
      </c>
      <c r="G5467" s="175" t="s">
        <v>58439</v>
      </c>
      <c r="H5467" s="176">
        <v>43929</v>
      </c>
      <c r="I5467" s="172" t="s">
        <v>58097</v>
      </c>
      <c r="J5467" s="176" t="s">
        <v>64658</v>
      </c>
      <c r="K5467" s="176">
        <v>44032</v>
      </c>
      <c r="L5467" s="172"/>
    </row>
    <row r="5468" spans="1:12" ht="15">
      <c r="A5468" s="172" t="s">
        <v>59227</v>
      </c>
      <c r="B5468" s="172" t="s">
        <v>64627</v>
      </c>
      <c r="C5468" s="172" t="s">
        <v>64792</v>
      </c>
      <c r="D5468" s="172" t="s">
        <v>612</v>
      </c>
      <c r="E5468" s="172" t="s">
        <v>58439</v>
      </c>
      <c r="F5468" s="172" t="s">
        <v>58439</v>
      </c>
      <c r="G5468" s="175" t="s">
        <v>58439</v>
      </c>
      <c r="H5468" s="176">
        <v>43922</v>
      </c>
      <c r="I5468" s="172" t="s">
        <v>58097</v>
      </c>
      <c r="J5468" s="176" t="s">
        <v>64658</v>
      </c>
      <c r="K5468" s="176">
        <v>44032</v>
      </c>
      <c r="L5468" s="172"/>
    </row>
    <row r="5469" spans="1:12" ht="15">
      <c r="A5469" s="172" t="s">
        <v>59227</v>
      </c>
      <c r="B5469" s="172" t="s">
        <v>64627</v>
      </c>
      <c r="C5469" s="172" t="s">
        <v>64791</v>
      </c>
      <c r="D5469" s="172" t="s">
        <v>612</v>
      </c>
      <c r="E5469" s="172" t="s">
        <v>58439</v>
      </c>
      <c r="F5469" s="172" t="s">
        <v>58439</v>
      </c>
      <c r="G5469" s="175" t="s">
        <v>58439</v>
      </c>
      <c r="H5469" s="176">
        <v>43917</v>
      </c>
      <c r="I5469" s="172" t="s">
        <v>58097</v>
      </c>
      <c r="J5469" s="176" t="s">
        <v>64658</v>
      </c>
      <c r="K5469" s="176">
        <v>44032</v>
      </c>
      <c r="L5469" s="172"/>
    </row>
    <row r="5470" spans="1:12" ht="15">
      <c r="A5470" s="172" t="s">
        <v>59227</v>
      </c>
      <c r="B5470" s="172" t="s">
        <v>64627</v>
      </c>
      <c r="C5470" s="172" t="s">
        <v>64796</v>
      </c>
      <c r="D5470" s="172" t="s">
        <v>612</v>
      </c>
      <c r="E5470" s="172" t="s">
        <v>58439</v>
      </c>
      <c r="F5470" s="172" t="s">
        <v>58439</v>
      </c>
      <c r="G5470" s="175" t="s">
        <v>58439</v>
      </c>
      <c r="H5470" s="176">
        <v>43904</v>
      </c>
      <c r="I5470" s="172" t="s">
        <v>58097</v>
      </c>
      <c r="J5470" s="176" t="s">
        <v>64658</v>
      </c>
      <c r="K5470" s="176">
        <v>44032</v>
      </c>
      <c r="L5470" s="172"/>
    </row>
    <row r="5471" spans="1:12" ht="15">
      <c r="A5471" s="172" t="s">
        <v>59227</v>
      </c>
      <c r="B5471" s="172" t="s">
        <v>64627</v>
      </c>
      <c r="C5471" s="172" t="s">
        <v>64785</v>
      </c>
      <c r="D5471" s="172" t="s">
        <v>612</v>
      </c>
      <c r="E5471" s="172" t="s">
        <v>58439</v>
      </c>
      <c r="F5471" s="172" t="s">
        <v>58439</v>
      </c>
      <c r="G5471" s="175" t="s">
        <v>58439</v>
      </c>
      <c r="H5471" s="176">
        <v>38718</v>
      </c>
      <c r="I5471" s="172" t="s">
        <v>58097</v>
      </c>
      <c r="J5471" s="176" t="s">
        <v>64658</v>
      </c>
      <c r="K5471" s="176">
        <v>44032</v>
      </c>
      <c r="L5471" s="172"/>
    </row>
    <row r="5472" spans="1:12" ht="15">
      <c r="A5472" s="172" t="s">
        <v>59227</v>
      </c>
      <c r="B5472" s="172" t="s">
        <v>64627</v>
      </c>
      <c r="C5472" s="172" t="s">
        <v>64783</v>
      </c>
      <c r="D5472" s="172" t="s">
        <v>612</v>
      </c>
      <c r="E5472" s="172" t="s">
        <v>58439</v>
      </c>
      <c r="F5472" s="172" t="s">
        <v>58439</v>
      </c>
      <c r="G5472" s="175" t="s">
        <v>58439</v>
      </c>
      <c r="H5472" s="176">
        <v>43466</v>
      </c>
      <c r="I5472" s="172" t="s">
        <v>58097</v>
      </c>
      <c r="J5472" s="176" t="s">
        <v>64658</v>
      </c>
      <c r="K5472" s="176">
        <v>44032</v>
      </c>
      <c r="L5472" s="172"/>
    </row>
    <row r="5473" spans="1:12" ht="15">
      <c r="A5473" s="172" t="s">
        <v>59227</v>
      </c>
      <c r="B5473" s="172" t="s">
        <v>793</v>
      </c>
      <c r="C5473" s="172" t="s">
        <v>65742</v>
      </c>
      <c r="D5473" s="172" t="s">
        <v>64190</v>
      </c>
      <c r="E5473" s="172" t="s">
        <v>58439</v>
      </c>
      <c r="F5473" s="172" t="s">
        <v>58439</v>
      </c>
      <c r="G5473" s="175" t="s">
        <v>58439</v>
      </c>
      <c r="H5473" s="176">
        <v>43996</v>
      </c>
      <c r="I5473" s="172" t="s">
        <v>58097</v>
      </c>
      <c r="J5473" s="176" t="s">
        <v>64658</v>
      </c>
      <c r="K5473" s="176">
        <v>44032</v>
      </c>
      <c r="L5473" s="172"/>
    </row>
    <row r="5474" spans="1:12" ht="15">
      <c r="A5474" s="172" t="s">
        <v>129</v>
      </c>
      <c r="B5474" s="172" t="s">
        <v>135</v>
      </c>
      <c r="C5474" s="172" t="s">
        <v>65743</v>
      </c>
      <c r="D5474" s="172" t="s">
        <v>65744</v>
      </c>
      <c r="E5474" s="172" t="s">
        <v>58439</v>
      </c>
      <c r="F5474" s="172" t="s">
        <v>58439</v>
      </c>
      <c r="G5474" s="175" t="s">
        <v>58439</v>
      </c>
      <c r="H5474" s="176">
        <v>44005</v>
      </c>
      <c r="I5474" s="172" t="s">
        <v>58097</v>
      </c>
      <c r="J5474" s="176" t="s">
        <v>64658</v>
      </c>
      <c r="K5474" s="176">
        <v>44032</v>
      </c>
      <c r="L5474" s="172"/>
    </row>
    <row r="5475" spans="1:12" ht="15">
      <c r="A5475" s="172" t="s">
        <v>162</v>
      </c>
      <c r="B5475" s="172" t="s">
        <v>171</v>
      </c>
      <c r="C5475" s="172" t="s">
        <v>65745</v>
      </c>
      <c r="D5475" s="172" t="s">
        <v>58209</v>
      </c>
      <c r="E5475" s="172">
        <v>117</v>
      </c>
      <c r="F5475" s="172">
        <v>27</v>
      </c>
      <c r="G5475" s="175" t="s">
        <v>65746</v>
      </c>
      <c r="H5475" s="176">
        <v>44019</v>
      </c>
      <c r="I5475" s="172" t="s">
        <v>58096</v>
      </c>
      <c r="J5475" s="176" t="s">
        <v>64658</v>
      </c>
      <c r="K5475" s="176">
        <v>44032</v>
      </c>
      <c r="L5475" s="172"/>
    </row>
    <row r="5476" spans="1:12" ht="15">
      <c r="A5476" s="172" t="s">
        <v>59261</v>
      </c>
      <c r="B5476" s="172" t="s">
        <v>58439</v>
      </c>
      <c r="C5476" s="172" t="s">
        <v>65747</v>
      </c>
      <c r="D5476" s="172" t="s">
        <v>61546</v>
      </c>
      <c r="E5476" s="172">
        <v>19</v>
      </c>
      <c r="F5476" s="172">
        <v>7</v>
      </c>
      <c r="G5476" s="175" t="s">
        <v>65748</v>
      </c>
      <c r="H5476" s="176">
        <v>44006</v>
      </c>
      <c r="I5476" s="172" t="s">
        <v>58096</v>
      </c>
      <c r="J5476" s="176" t="s">
        <v>64658</v>
      </c>
      <c r="K5476" s="176">
        <v>44032</v>
      </c>
      <c r="L5476" s="172"/>
    </row>
    <row r="5477" spans="1:12" ht="15">
      <c r="A5477" s="172" t="s">
        <v>59261</v>
      </c>
      <c r="B5477" s="172" t="s">
        <v>58439</v>
      </c>
      <c r="C5477" s="172" t="s">
        <v>65717</v>
      </c>
      <c r="D5477" s="172" t="s">
        <v>61546</v>
      </c>
      <c r="E5477" s="172">
        <v>19</v>
      </c>
      <c r="F5477" s="172">
        <v>7</v>
      </c>
      <c r="G5477" s="175" t="s">
        <v>65749</v>
      </c>
      <c r="H5477" s="176">
        <v>44006</v>
      </c>
      <c r="I5477" s="172" t="s">
        <v>58096</v>
      </c>
      <c r="J5477" s="176" t="s">
        <v>64658</v>
      </c>
      <c r="K5477" s="176">
        <v>44032</v>
      </c>
      <c r="L5477" s="172"/>
    </row>
    <row r="5478" spans="1:12" ht="15">
      <c r="A5478" s="172" t="s">
        <v>59261</v>
      </c>
      <c r="B5478" s="172" t="s">
        <v>58439</v>
      </c>
      <c r="C5478" s="172" t="s">
        <v>65750</v>
      </c>
      <c r="D5478" s="172" t="s">
        <v>61546</v>
      </c>
      <c r="E5478" s="172">
        <v>19</v>
      </c>
      <c r="F5478" s="172">
        <v>7</v>
      </c>
      <c r="G5478" s="175" t="s">
        <v>65751</v>
      </c>
      <c r="H5478" s="176">
        <v>43878</v>
      </c>
      <c r="I5478" s="172" t="s">
        <v>58096</v>
      </c>
      <c r="J5478" s="176" t="s">
        <v>64658</v>
      </c>
      <c r="K5478" s="176">
        <v>44032</v>
      </c>
      <c r="L5478" s="172"/>
    </row>
    <row r="5479" spans="1:12" ht="15">
      <c r="A5479" s="172" t="s">
        <v>59261</v>
      </c>
      <c r="B5479" s="172" t="s">
        <v>58439</v>
      </c>
      <c r="C5479" s="172" t="s">
        <v>65752</v>
      </c>
      <c r="D5479" s="172" t="s">
        <v>61546</v>
      </c>
      <c r="E5479" s="172">
        <v>19</v>
      </c>
      <c r="F5479" s="172">
        <v>7</v>
      </c>
      <c r="G5479" s="175" t="s">
        <v>65753</v>
      </c>
      <c r="H5479" s="176">
        <v>44006</v>
      </c>
      <c r="I5479" s="172" t="s">
        <v>58096</v>
      </c>
      <c r="J5479" s="176" t="s">
        <v>64658</v>
      </c>
      <c r="K5479" s="176">
        <v>44032</v>
      </c>
      <c r="L5479" s="172"/>
    </row>
    <row r="5480" spans="1:12" ht="15">
      <c r="A5480" s="172" t="s">
        <v>65754</v>
      </c>
      <c r="B5480" s="172" t="s">
        <v>58439</v>
      </c>
      <c r="C5480" s="172" t="s">
        <v>65713</v>
      </c>
      <c r="D5480" s="172" t="s">
        <v>61546</v>
      </c>
      <c r="E5480" s="172">
        <v>19</v>
      </c>
      <c r="F5480" s="172">
        <v>7</v>
      </c>
      <c r="G5480" s="175" t="s">
        <v>65755</v>
      </c>
      <c r="H5480" s="176">
        <v>44006</v>
      </c>
      <c r="I5480" s="172" t="s">
        <v>58096</v>
      </c>
      <c r="J5480" s="176" t="s">
        <v>64658</v>
      </c>
      <c r="K5480" s="176">
        <v>44032</v>
      </c>
      <c r="L5480" s="172"/>
    </row>
    <row r="5481" spans="1:12" ht="15">
      <c r="A5481" s="172" t="s">
        <v>139</v>
      </c>
      <c r="B5481" s="172" t="s">
        <v>65324</v>
      </c>
      <c r="C5481" s="172" t="s">
        <v>65756</v>
      </c>
      <c r="D5481" s="172" t="s">
        <v>64503</v>
      </c>
      <c r="E5481" s="172">
        <v>40</v>
      </c>
      <c r="F5481" s="172">
        <v>7</v>
      </c>
      <c r="G5481" s="175" t="s">
        <v>65757</v>
      </c>
      <c r="H5481" s="176">
        <v>40148</v>
      </c>
      <c r="I5481" s="172" t="s">
        <v>58096</v>
      </c>
      <c r="J5481" s="176" t="s">
        <v>64658</v>
      </c>
      <c r="K5481" s="176">
        <v>44032</v>
      </c>
      <c r="L5481" s="172"/>
    </row>
    <row r="5482" spans="1:12" ht="15">
      <c r="A5482" s="172" t="s">
        <v>59424</v>
      </c>
      <c r="B5482" s="172" t="s">
        <v>58851</v>
      </c>
      <c r="C5482" s="172" t="s">
        <v>65715</v>
      </c>
      <c r="D5482" s="172" t="s">
        <v>61546</v>
      </c>
      <c r="E5482" s="172">
        <v>19</v>
      </c>
      <c r="F5482" s="172">
        <v>7</v>
      </c>
      <c r="G5482" s="175" t="s">
        <v>65758</v>
      </c>
      <c r="H5482" s="176">
        <v>44006</v>
      </c>
      <c r="I5482" s="172" t="s">
        <v>58096</v>
      </c>
      <c r="J5482" s="176" t="s">
        <v>64658</v>
      </c>
      <c r="K5482" s="176">
        <v>44032</v>
      </c>
      <c r="L5482" s="172"/>
    </row>
    <row r="5483" spans="1:12" ht="15">
      <c r="A5483" s="172" t="s">
        <v>59424</v>
      </c>
      <c r="B5483" s="172" t="s">
        <v>58851</v>
      </c>
      <c r="C5483" s="172" t="s">
        <v>65759</v>
      </c>
      <c r="D5483" s="172" t="s">
        <v>61546</v>
      </c>
      <c r="E5483" s="172">
        <v>19</v>
      </c>
      <c r="F5483" s="172">
        <v>7</v>
      </c>
      <c r="G5483" s="175">
        <v>689</v>
      </c>
      <c r="H5483" s="176">
        <v>44006</v>
      </c>
      <c r="I5483" s="172" t="s">
        <v>58096</v>
      </c>
      <c r="J5483" s="176" t="s">
        <v>64658</v>
      </c>
      <c r="K5483" s="176">
        <v>44032</v>
      </c>
      <c r="L5483" s="172"/>
    </row>
    <row r="5484" spans="1:12" ht="15">
      <c r="A5484" s="172" t="s">
        <v>59424</v>
      </c>
      <c r="B5484" s="172" t="s">
        <v>58252</v>
      </c>
      <c r="C5484" s="172" t="s">
        <v>65747</v>
      </c>
      <c r="D5484" s="172" t="s">
        <v>61546</v>
      </c>
      <c r="E5484" s="172">
        <v>19</v>
      </c>
      <c r="F5484" s="172">
        <v>7</v>
      </c>
      <c r="G5484" s="175" t="s">
        <v>65748</v>
      </c>
      <c r="H5484" s="176">
        <v>44006</v>
      </c>
      <c r="I5484" s="172" t="s">
        <v>58096</v>
      </c>
      <c r="J5484" s="176" t="s">
        <v>64658</v>
      </c>
      <c r="K5484" s="176">
        <v>44032</v>
      </c>
      <c r="L5484" s="172"/>
    </row>
    <row r="5485" spans="1:12" ht="15">
      <c r="A5485" s="172" t="s">
        <v>59424</v>
      </c>
      <c r="B5485" s="172" t="s">
        <v>58252</v>
      </c>
      <c r="C5485" s="172" t="s">
        <v>65717</v>
      </c>
      <c r="D5485" s="172" t="s">
        <v>61546</v>
      </c>
      <c r="E5485" s="172">
        <v>19</v>
      </c>
      <c r="F5485" s="172">
        <v>7</v>
      </c>
      <c r="G5485" s="175" t="s">
        <v>65749</v>
      </c>
      <c r="H5485" s="176">
        <v>44006</v>
      </c>
      <c r="I5485" s="172" t="s">
        <v>58096</v>
      </c>
      <c r="J5485" s="176" t="s">
        <v>64658</v>
      </c>
      <c r="K5485" s="176">
        <v>44032</v>
      </c>
      <c r="L5485" s="172"/>
    </row>
    <row r="5486" spans="1:12" ht="15">
      <c r="A5486" s="172" t="s">
        <v>59424</v>
      </c>
      <c r="B5486" s="172" t="s">
        <v>58252</v>
      </c>
      <c r="C5486" s="172" t="s">
        <v>65713</v>
      </c>
      <c r="D5486" s="172" t="s">
        <v>61546</v>
      </c>
      <c r="E5486" s="172">
        <v>19</v>
      </c>
      <c r="F5486" s="172">
        <v>7</v>
      </c>
      <c r="G5486" s="175" t="s">
        <v>65755</v>
      </c>
      <c r="H5486" s="176">
        <v>44006</v>
      </c>
      <c r="I5486" s="172" t="s">
        <v>58096</v>
      </c>
      <c r="J5486" s="176" t="s">
        <v>64658</v>
      </c>
      <c r="K5486" s="176">
        <v>44032</v>
      </c>
      <c r="L5486" s="172"/>
    </row>
    <row r="5487" spans="1:12" ht="15">
      <c r="A5487" s="172" t="s">
        <v>59424</v>
      </c>
      <c r="B5487" s="172" t="s">
        <v>58252</v>
      </c>
      <c r="C5487" s="172" t="s">
        <v>65750</v>
      </c>
      <c r="D5487" s="172" t="s">
        <v>61546</v>
      </c>
      <c r="E5487" s="172">
        <v>19</v>
      </c>
      <c r="F5487" s="172">
        <v>7</v>
      </c>
      <c r="G5487" s="175" t="s">
        <v>65751</v>
      </c>
      <c r="H5487" s="176">
        <v>43878</v>
      </c>
      <c r="I5487" s="172" t="s">
        <v>58096</v>
      </c>
      <c r="J5487" s="176" t="s">
        <v>64658</v>
      </c>
      <c r="K5487" s="176">
        <v>44032</v>
      </c>
      <c r="L5487" s="172"/>
    </row>
    <row r="5488" spans="1:12" ht="15">
      <c r="A5488" s="172" t="s">
        <v>59424</v>
      </c>
      <c r="B5488" s="172" t="s">
        <v>58252</v>
      </c>
      <c r="C5488" s="172" t="s">
        <v>65752</v>
      </c>
      <c r="D5488" s="172" t="s">
        <v>61546</v>
      </c>
      <c r="E5488" s="172">
        <v>19</v>
      </c>
      <c r="F5488" s="172">
        <v>7</v>
      </c>
      <c r="G5488" s="175" t="s">
        <v>65753</v>
      </c>
      <c r="H5488" s="176">
        <v>44006</v>
      </c>
      <c r="I5488" s="172" t="s">
        <v>58096</v>
      </c>
      <c r="J5488" s="176" t="s">
        <v>64658</v>
      </c>
      <c r="K5488" s="176">
        <v>44032</v>
      </c>
      <c r="L5488" s="172"/>
    </row>
    <row r="5489" spans="1:12" ht="15">
      <c r="A5489" s="172" t="s">
        <v>229</v>
      </c>
      <c r="B5489" s="172" t="s">
        <v>237</v>
      </c>
      <c r="C5489" s="172" t="s">
        <v>65715</v>
      </c>
      <c r="D5489" s="172" t="s">
        <v>61546</v>
      </c>
      <c r="E5489" s="172">
        <v>19</v>
      </c>
      <c r="F5489" s="172">
        <v>7</v>
      </c>
      <c r="G5489" s="175" t="s">
        <v>65758</v>
      </c>
      <c r="H5489" s="176">
        <v>44006</v>
      </c>
      <c r="I5489" s="172" t="s">
        <v>58096</v>
      </c>
      <c r="J5489" s="176" t="s">
        <v>64658</v>
      </c>
      <c r="K5489" s="176">
        <v>44032</v>
      </c>
      <c r="L5489" s="172"/>
    </row>
    <row r="5490" spans="1:12" ht="15">
      <c r="A5490" s="172" t="s">
        <v>694</v>
      </c>
      <c r="B5490" s="172" t="s">
        <v>583</v>
      </c>
      <c r="C5490" s="172" t="s">
        <v>65760</v>
      </c>
      <c r="D5490" s="172" t="s">
        <v>65761</v>
      </c>
      <c r="E5490" s="172">
        <v>54</v>
      </c>
      <c r="F5490" s="172">
        <v>4</v>
      </c>
      <c r="G5490" s="175" t="s">
        <v>65762</v>
      </c>
      <c r="H5490" s="176">
        <v>43831</v>
      </c>
      <c r="I5490" s="172" t="s">
        <v>58096</v>
      </c>
      <c r="J5490" s="172" t="s">
        <v>64658</v>
      </c>
      <c r="K5490" s="176">
        <v>44032</v>
      </c>
      <c r="L5490" s="172"/>
    </row>
    <row r="5491" spans="1:12" ht="15">
      <c r="A5491" s="172" t="s">
        <v>139</v>
      </c>
      <c r="B5491" s="172" t="s">
        <v>65763</v>
      </c>
      <c r="C5491" s="172" t="s">
        <v>65764</v>
      </c>
      <c r="D5491" s="172" t="s">
        <v>65765</v>
      </c>
      <c r="E5491" s="172" t="s">
        <v>58439</v>
      </c>
      <c r="F5491" s="172" t="s">
        <v>58439</v>
      </c>
      <c r="G5491" s="175" t="s">
        <v>58439</v>
      </c>
      <c r="H5491" s="176">
        <v>43980</v>
      </c>
      <c r="I5491" s="172" t="s">
        <v>58097</v>
      </c>
      <c r="J5491" s="172" t="s">
        <v>63919</v>
      </c>
      <c r="K5491" s="176">
        <v>44032</v>
      </c>
      <c r="L5491" s="172"/>
    </row>
    <row r="5492" spans="1:12" ht="15">
      <c r="A5492" s="172" t="s">
        <v>135</v>
      </c>
      <c r="B5492" s="172" t="s">
        <v>114</v>
      </c>
      <c r="C5492" s="172" t="s">
        <v>65766</v>
      </c>
      <c r="D5492" s="172" t="s">
        <v>60559</v>
      </c>
      <c r="E5492" s="172" t="s">
        <v>58439</v>
      </c>
      <c r="F5492" s="172" t="s">
        <v>58439</v>
      </c>
      <c r="G5492" s="175" t="s">
        <v>58439</v>
      </c>
      <c r="H5492" s="176">
        <v>44029</v>
      </c>
      <c r="I5492" s="172" t="s">
        <v>58097</v>
      </c>
      <c r="J5492" s="172" t="s">
        <v>63919</v>
      </c>
      <c r="K5492" s="176">
        <v>44032</v>
      </c>
      <c r="L5492" s="172"/>
    </row>
    <row r="5493" spans="1:12" ht="15">
      <c r="A5493" s="172" t="s">
        <v>141</v>
      </c>
      <c r="B5493" s="172" t="s">
        <v>448</v>
      </c>
      <c r="C5493" s="172" t="s">
        <v>65767</v>
      </c>
      <c r="D5493" s="172" t="s">
        <v>58017</v>
      </c>
      <c r="E5493" s="172" t="s">
        <v>58439</v>
      </c>
      <c r="F5493" s="172" t="s">
        <v>58439</v>
      </c>
      <c r="G5493" s="175" t="s">
        <v>58439</v>
      </c>
      <c r="H5493" s="176">
        <v>44029</v>
      </c>
      <c r="I5493" s="172" t="s">
        <v>58097</v>
      </c>
      <c r="J5493" s="172" t="s">
        <v>63919</v>
      </c>
      <c r="K5493" s="176">
        <v>44032</v>
      </c>
      <c r="L5493" s="172"/>
    </row>
    <row r="5494" spans="1:12" ht="15">
      <c r="A5494" s="172" t="s">
        <v>59227</v>
      </c>
      <c r="B5494" s="172" t="s">
        <v>793</v>
      </c>
      <c r="C5494" s="172" t="s">
        <v>65768</v>
      </c>
      <c r="D5494" s="172" t="s">
        <v>59717</v>
      </c>
      <c r="E5494" s="172" t="s">
        <v>58439</v>
      </c>
      <c r="F5494" s="172" t="s">
        <v>58439</v>
      </c>
      <c r="G5494" s="175" t="s">
        <v>58439</v>
      </c>
      <c r="H5494" s="176">
        <v>44028</v>
      </c>
      <c r="I5494" s="172" t="s">
        <v>58097</v>
      </c>
      <c r="J5494" s="172" t="s">
        <v>63919</v>
      </c>
      <c r="K5494" s="176">
        <v>44032</v>
      </c>
      <c r="L5494" s="172"/>
    </row>
    <row r="5495" spans="1:12" ht="15">
      <c r="A5495" s="172" t="s">
        <v>162</v>
      </c>
      <c r="B5495" s="172" t="s">
        <v>827</v>
      </c>
      <c r="C5495" s="172" t="s">
        <v>65769</v>
      </c>
      <c r="D5495" s="172" t="s">
        <v>60164</v>
      </c>
      <c r="E5495" s="172" t="s">
        <v>58439</v>
      </c>
      <c r="F5495" s="172" t="s">
        <v>58439</v>
      </c>
      <c r="G5495" s="175" t="s">
        <v>58439</v>
      </c>
      <c r="H5495" s="176">
        <v>43994</v>
      </c>
      <c r="I5495" s="172" t="s">
        <v>58097</v>
      </c>
      <c r="J5495" s="172" t="s">
        <v>63919</v>
      </c>
      <c r="K5495" s="176">
        <v>44032</v>
      </c>
      <c r="L5495" s="172"/>
    </row>
    <row r="5496" spans="1:12" ht="15">
      <c r="A5496" s="172" t="s">
        <v>135</v>
      </c>
      <c r="B5496" s="172" t="s">
        <v>114</v>
      </c>
      <c r="C5496" s="172" t="s">
        <v>65770</v>
      </c>
      <c r="D5496" s="172" t="s">
        <v>65765</v>
      </c>
      <c r="E5496" s="172" t="s">
        <v>58439</v>
      </c>
      <c r="F5496" s="172" t="s">
        <v>58439</v>
      </c>
      <c r="G5496" s="175" t="s">
        <v>58439</v>
      </c>
      <c r="H5496" s="176">
        <v>43977</v>
      </c>
      <c r="I5496" s="172" t="s">
        <v>58097</v>
      </c>
      <c r="J5496" s="172" t="s">
        <v>63919</v>
      </c>
      <c r="K5496" s="176">
        <v>44032</v>
      </c>
      <c r="L5496" s="172"/>
    </row>
    <row r="5497" spans="1:12" ht="15">
      <c r="A5497" s="172" t="s">
        <v>129</v>
      </c>
      <c r="B5497" s="172" t="s">
        <v>135</v>
      </c>
      <c r="C5497" s="172" t="s">
        <v>65770</v>
      </c>
      <c r="D5497" s="172" t="s">
        <v>65765</v>
      </c>
      <c r="E5497" s="172" t="s">
        <v>58439</v>
      </c>
      <c r="F5497" s="172" t="s">
        <v>58439</v>
      </c>
      <c r="G5497" s="175" t="s">
        <v>58439</v>
      </c>
      <c r="H5497" s="176">
        <v>43977</v>
      </c>
      <c r="I5497" s="172" t="s">
        <v>58097</v>
      </c>
      <c r="J5497" s="172" t="s">
        <v>63919</v>
      </c>
      <c r="K5497" s="176">
        <v>44032</v>
      </c>
      <c r="L5497" s="172"/>
    </row>
    <row r="5498" spans="1:12" ht="15">
      <c r="A5498" s="172" t="s">
        <v>59227</v>
      </c>
      <c r="B5498" s="172" t="s">
        <v>550</v>
      </c>
      <c r="C5498" s="172" t="s">
        <v>65764</v>
      </c>
      <c r="D5498" s="172" t="s">
        <v>65765</v>
      </c>
      <c r="E5498" s="172" t="s">
        <v>58439</v>
      </c>
      <c r="F5498" s="172" t="s">
        <v>58439</v>
      </c>
      <c r="G5498" s="175" t="s">
        <v>58439</v>
      </c>
      <c r="H5498" s="176">
        <v>43980</v>
      </c>
      <c r="I5498" s="172" t="s">
        <v>58097</v>
      </c>
      <c r="J5498" s="172" t="s">
        <v>63919</v>
      </c>
      <c r="K5498" s="176">
        <v>44032</v>
      </c>
      <c r="L5498" s="172"/>
    </row>
    <row r="5499" spans="1:12" ht="15">
      <c r="A5499" s="172" t="s">
        <v>135</v>
      </c>
      <c r="B5499" s="172" t="s">
        <v>114</v>
      </c>
      <c r="C5499" s="172" t="s">
        <v>65771</v>
      </c>
      <c r="D5499" s="172" t="s">
        <v>57956</v>
      </c>
      <c r="E5499" s="172" t="s">
        <v>58439</v>
      </c>
      <c r="F5499" s="172" t="s">
        <v>58439</v>
      </c>
      <c r="G5499" s="175" t="s">
        <v>58439</v>
      </c>
      <c r="H5499" s="176">
        <v>43976</v>
      </c>
      <c r="I5499" s="172" t="s">
        <v>58097</v>
      </c>
      <c r="J5499" s="172" t="s">
        <v>63919</v>
      </c>
      <c r="K5499" s="176">
        <v>44032</v>
      </c>
      <c r="L5499" s="172"/>
    </row>
    <row r="5500" spans="1:12" ht="15">
      <c r="A5500" s="172" t="s">
        <v>129</v>
      </c>
      <c r="B5500" s="172" t="s">
        <v>133</v>
      </c>
      <c r="C5500" s="172" t="s">
        <v>65772</v>
      </c>
      <c r="D5500" s="172" t="s">
        <v>62404</v>
      </c>
      <c r="E5500" s="172" t="s">
        <v>58439</v>
      </c>
      <c r="F5500" s="172" t="s">
        <v>58439</v>
      </c>
      <c r="G5500" s="175" t="s">
        <v>58439</v>
      </c>
      <c r="H5500" s="176">
        <v>44029</v>
      </c>
      <c r="I5500" s="172" t="s">
        <v>58097</v>
      </c>
      <c r="J5500" s="172" t="s">
        <v>63919</v>
      </c>
      <c r="K5500" s="176">
        <v>44032</v>
      </c>
      <c r="L5500" s="172"/>
    </row>
    <row r="5501" spans="1:12" ht="15">
      <c r="A5501" s="172" t="s">
        <v>135</v>
      </c>
      <c r="B5501" s="172" t="s">
        <v>64544</v>
      </c>
      <c r="C5501" s="172" t="s">
        <v>65773</v>
      </c>
      <c r="D5501" s="172" t="s">
        <v>60613</v>
      </c>
      <c r="E5501" s="172" t="s">
        <v>58439</v>
      </c>
      <c r="F5501" s="172" t="s">
        <v>58439</v>
      </c>
      <c r="G5501" s="175" t="s">
        <v>58439</v>
      </c>
      <c r="H5501" s="176">
        <v>44031</v>
      </c>
      <c r="I5501" s="172" t="s">
        <v>58097</v>
      </c>
      <c r="J5501" s="172" t="s">
        <v>63919</v>
      </c>
      <c r="K5501" s="176">
        <v>44032</v>
      </c>
      <c r="L5501" s="172"/>
    </row>
    <row r="5502" spans="1:12" ht="15">
      <c r="A5502" s="172" t="s">
        <v>141</v>
      </c>
      <c r="B5502" s="172" t="s">
        <v>863</v>
      </c>
      <c r="C5502" s="172" t="s">
        <v>65774</v>
      </c>
      <c r="D5502" s="172" t="s">
        <v>60559</v>
      </c>
      <c r="E5502" s="172" t="s">
        <v>58439</v>
      </c>
      <c r="F5502" s="172" t="s">
        <v>58439</v>
      </c>
      <c r="G5502" s="175" t="s">
        <v>58439</v>
      </c>
      <c r="H5502" s="176">
        <v>44025</v>
      </c>
      <c r="I5502" s="172" t="s">
        <v>58097</v>
      </c>
      <c r="J5502" s="172" t="s">
        <v>63919</v>
      </c>
      <c r="K5502" s="176">
        <v>44032</v>
      </c>
      <c r="L5502" s="172"/>
    </row>
    <row r="5503" spans="1:12" ht="15">
      <c r="A5503" s="172" t="s">
        <v>59227</v>
      </c>
      <c r="B5503" s="172" t="s">
        <v>64284</v>
      </c>
      <c r="C5503" s="172" t="s">
        <v>65775</v>
      </c>
      <c r="D5503" s="172" t="s">
        <v>59717</v>
      </c>
      <c r="E5503" s="172" t="s">
        <v>58439</v>
      </c>
      <c r="F5503" s="172" t="s">
        <v>58439</v>
      </c>
      <c r="G5503" s="175" t="s">
        <v>58439</v>
      </c>
      <c r="H5503" s="176">
        <v>43928</v>
      </c>
      <c r="I5503" s="172" t="s">
        <v>58097</v>
      </c>
      <c r="J5503" s="172" t="s">
        <v>63919</v>
      </c>
      <c r="K5503" s="176">
        <v>44032</v>
      </c>
      <c r="L5503" s="172"/>
    </row>
    <row r="5504" spans="1:12" ht="15">
      <c r="A5504" s="172" t="s">
        <v>59227</v>
      </c>
      <c r="B5504" s="172" t="s">
        <v>64284</v>
      </c>
      <c r="C5504" s="172" t="s">
        <v>65776</v>
      </c>
      <c r="D5504" s="172" t="s">
        <v>59717</v>
      </c>
      <c r="E5504" s="172" t="s">
        <v>58439</v>
      </c>
      <c r="F5504" s="172" t="s">
        <v>58439</v>
      </c>
      <c r="G5504" s="175" t="s">
        <v>58439</v>
      </c>
      <c r="H5504" s="176">
        <v>43988</v>
      </c>
      <c r="I5504" s="172" t="s">
        <v>58097</v>
      </c>
      <c r="J5504" s="172" t="s">
        <v>63919</v>
      </c>
      <c r="K5504" s="176">
        <v>44032</v>
      </c>
      <c r="L5504" s="172"/>
    </row>
    <row r="5505" spans="1:12" ht="15">
      <c r="A5505" s="172" t="s">
        <v>175</v>
      </c>
      <c r="B5505" s="172" t="s">
        <v>135</v>
      </c>
      <c r="C5505" s="172" t="s">
        <v>65777</v>
      </c>
      <c r="D5505" s="172" t="s">
        <v>57978</v>
      </c>
      <c r="E5505" s="172" t="s">
        <v>58439</v>
      </c>
      <c r="F5505" s="172" t="s">
        <v>58439</v>
      </c>
      <c r="G5505" s="175" t="s">
        <v>58439</v>
      </c>
      <c r="H5505" s="176">
        <v>44030</v>
      </c>
      <c r="I5505" s="172" t="s">
        <v>58097</v>
      </c>
      <c r="J5505" s="172" t="s">
        <v>63919</v>
      </c>
      <c r="K5505" s="176">
        <v>44032</v>
      </c>
      <c r="L5505" s="172"/>
    </row>
    <row r="5506" spans="1:12" ht="15">
      <c r="A5506" s="172" t="s">
        <v>83</v>
      </c>
      <c r="B5506" s="172" t="s">
        <v>46</v>
      </c>
      <c r="C5506" s="172" t="s">
        <v>65778</v>
      </c>
      <c r="D5506" s="172" t="s">
        <v>58595</v>
      </c>
      <c r="E5506" s="172">
        <v>87</v>
      </c>
      <c r="F5506" s="172" t="s">
        <v>58439</v>
      </c>
      <c r="G5506" s="175" t="s">
        <v>58439</v>
      </c>
      <c r="H5506" s="172" t="s">
        <v>65779</v>
      </c>
      <c r="I5506" s="172" t="s">
        <v>58096</v>
      </c>
      <c r="J5506" s="172" t="s">
        <v>63919</v>
      </c>
      <c r="K5506" s="176">
        <v>44032</v>
      </c>
      <c r="L5506" s="172"/>
    </row>
    <row r="5507" spans="1:12" ht="15">
      <c r="A5507" s="172" t="s">
        <v>113</v>
      </c>
      <c r="B5507" s="172" t="s">
        <v>226</v>
      </c>
      <c r="C5507" s="172" t="s">
        <v>65780</v>
      </c>
      <c r="D5507" s="172" t="s">
        <v>57960</v>
      </c>
      <c r="E5507" s="172">
        <v>39</v>
      </c>
      <c r="F5507" s="172">
        <v>9</v>
      </c>
      <c r="G5507" s="175" t="s">
        <v>65781</v>
      </c>
      <c r="H5507" s="172" t="s">
        <v>65782</v>
      </c>
      <c r="I5507" s="172" t="s">
        <v>58096</v>
      </c>
      <c r="J5507" s="172" t="s">
        <v>63919</v>
      </c>
      <c r="K5507" s="176">
        <v>44032</v>
      </c>
      <c r="L5507" s="172"/>
    </row>
    <row r="5508" spans="1:12" ht="15">
      <c r="A5508" s="172" t="s">
        <v>139</v>
      </c>
      <c r="B5508" s="172" t="s">
        <v>137</v>
      </c>
      <c r="C5508" s="172" t="s">
        <v>65783</v>
      </c>
      <c r="D5508" s="172" t="s">
        <v>65784</v>
      </c>
      <c r="E5508" s="172" t="s">
        <v>58017</v>
      </c>
      <c r="F5508" s="172" t="s">
        <v>58439</v>
      </c>
      <c r="G5508" s="175" t="s">
        <v>58439</v>
      </c>
      <c r="H5508" s="172" t="s">
        <v>65785</v>
      </c>
      <c r="I5508" s="172" t="s">
        <v>58097</v>
      </c>
      <c r="J5508" s="172" t="s">
        <v>63919</v>
      </c>
      <c r="K5508" s="176">
        <v>44032</v>
      </c>
      <c r="L5508" s="172"/>
    </row>
    <row r="5509" spans="1:12" ht="15">
      <c r="A5509" s="172" t="s">
        <v>141</v>
      </c>
      <c r="B5509" s="172" t="s">
        <v>559</v>
      </c>
      <c r="C5509" s="172" t="s">
        <v>65786</v>
      </c>
      <c r="D5509" s="172" t="s">
        <v>57989</v>
      </c>
      <c r="E5509" s="172">
        <v>3289</v>
      </c>
      <c r="F5509" s="172" t="s">
        <v>58439</v>
      </c>
      <c r="G5509" s="175" t="s">
        <v>58439</v>
      </c>
      <c r="H5509" s="176">
        <v>44016</v>
      </c>
      <c r="I5509" s="172" t="s">
        <v>58096</v>
      </c>
      <c r="J5509" s="172" t="s">
        <v>59106</v>
      </c>
      <c r="K5509" s="176">
        <v>44032</v>
      </c>
      <c r="L5509" s="172"/>
    </row>
    <row r="5510" spans="1:12" ht="15">
      <c r="A5510" s="172" t="s">
        <v>129</v>
      </c>
      <c r="B5510" s="172" t="s">
        <v>133</v>
      </c>
      <c r="C5510" s="172" t="s">
        <v>65787</v>
      </c>
      <c r="D5510" s="172" t="s">
        <v>57989</v>
      </c>
      <c r="E5510" s="172">
        <v>3289</v>
      </c>
      <c r="F5510" s="172" t="s">
        <v>58439</v>
      </c>
      <c r="G5510" s="175" t="s">
        <v>58439</v>
      </c>
      <c r="H5510" s="176">
        <v>44016</v>
      </c>
      <c r="I5510" s="172" t="s">
        <v>58096</v>
      </c>
      <c r="J5510" s="172" t="s">
        <v>59106</v>
      </c>
      <c r="K5510" s="176">
        <v>44032</v>
      </c>
      <c r="L5510" s="172"/>
    </row>
    <row r="5511" spans="1:12" ht="15">
      <c r="A5511" s="172" t="s">
        <v>129</v>
      </c>
      <c r="B5511" s="172" t="s">
        <v>134</v>
      </c>
      <c r="C5511" s="172" t="s">
        <v>65788</v>
      </c>
      <c r="D5511" s="172" t="s">
        <v>57989</v>
      </c>
      <c r="E5511" s="172">
        <v>3289</v>
      </c>
      <c r="F5511" s="172" t="s">
        <v>58439</v>
      </c>
      <c r="G5511" s="175" t="s">
        <v>58439</v>
      </c>
      <c r="H5511" s="176">
        <v>44016</v>
      </c>
      <c r="I5511" s="172" t="s">
        <v>58096</v>
      </c>
      <c r="J5511" s="172" t="s">
        <v>59106</v>
      </c>
      <c r="K5511" s="176">
        <v>44032</v>
      </c>
      <c r="L5511" s="172"/>
    </row>
    <row r="5512" spans="1:12" ht="15">
      <c r="A5512" s="172" t="s">
        <v>224</v>
      </c>
      <c r="B5512" s="172" t="s">
        <v>65789</v>
      </c>
      <c r="C5512" s="172" t="s">
        <v>65790</v>
      </c>
      <c r="D5512" s="172" t="s">
        <v>57995</v>
      </c>
      <c r="E5512" s="172" t="s">
        <v>58439</v>
      </c>
      <c r="F5512" s="172" t="s">
        <v>58439</v>
      </c>
      <c r="G5512" s="175" t="s">
        <v>58439</v>
      </c>
      <c r="H5512" s="176">
        <v>44023</v>
      </c>
      <c r="I5512" s="172" t="s">
        <v>58097</v>
      </c>
      <c r="J5512" s="172" t="s">
        <v>59106</v>
      </c>
      <c r="K5512" s="176">
        <v>44032</v>
      </c>
      <c r="L5512" s="172"/>
    </row>
    <row r="5513" spans="1:12" ht="15">
      <c r="A5513" s="172" t="s">
        <v>135</v>
      </c>
      <c r="B5513" s="172" t="s">
        <v>114</v>
      </c>
      <c r="C5513" s="172" t="s">
        <v>65791</v>
      </c>
      <c r="D5513" s="172" t="s">
        <v>57995</v>
      </c>
      <c r="E5513" s="172" t="s">
        <v>58439</v>
      </c>
      <c r="F5513" s="172" t="s">
        <v>58439</v>
      </c>
      <c r="G5513" s="175" t="s">
        <v>58439</v>
      </c>
      <c r="H5513" s="176">
        <v>44023</v>
      </c>
      <c r="I5513" s="172" t="s">
        <v>58097</v>
      </c>
      <c r="J5513" s="172" t="s">
        <v>59106</v>
      </c>
      <c r="K5513" s="176">
        <v>44032</v>
      </c>
      <c r="L5513" s="172"/>
    </row>
    <row r="5514" spans="1:12" ht="15">
      <c r="A5514" s="172" t="s">
        <v>59227</v>
      </c>
      <c r="B5514" s="172" t="s">
        <v>60732</v>
      </c>
      <c r="C5514" s="172" t="s">
        <v>65792</v>
      </c>
      <c r="D5514" s="172" t="s">
        <v>58209</v>
      </c>
      <c r="E5514" s="172">
        <v>117</v>
      </c>
      <c r="F5514" s="172">
        <v>28</v>
      </c>
      <c r="G5514" s="175" t="s">
        <v>65793</v>
      </c>
      <c r="H5514" s="176">
        <v>43660</v>
      </c>
      <c r="I5514" s="172" t="s">
        <v>58096</v>
      </c>
      <c r="J5514" s="172" t="s">
        <v>63919</v>
      </c>
      <c r="K5514" s="176">
        <v>44034</v>
      </c>
      <c r="L5514" s="172"/>
    </row>
    <row r="5515" spans="1:12" ht="15">
      <c r="A5515" s="172" t="s">
        <v>98</v>
      </c>
      <c r="B5515" s="172" t="s">
        <v>103</v>
      </c>
      <c r="C5515" s="172" t="s">
        <v>65794</v>
      </c>
      <c r="D5515" s="172" t="s">
        <v>58209</v>
      </c>
      <c r="E5515" s="172">
        <v>117</v>
      </c>
      <c r="F5515" s="172">
        <v>28</v>
      </c>
      <c r="G5515" s="175" t="s">
        <v>65795</v>
      </c>
      <c r="H5515" s="176">
        <v>44026</v>
      </c>
      <c r="I5515" s="172" t="s">
        <v>58096</v>
      </c>
      <c r="J5515" s="172" t="s">
        <v>63919</v>
      </c>
      <c r="K5515" s="176">
        <v>44034</v>
      </c>
      <c r="L5515" s="172"/>
    </row>
    <row r="5516" spans="1:12" ht="15">
      <c r="A5516" s="172" t="s">
        <v>59227</v>
      </c>
      <c r="B5516" s="172" t="s">
        <v>61232</v>
      </c>
      <c r="C5516" s="172" t="s">
        <v>65796</v>
      </c>
      <c r="D5516" s="172" t="s">
        <v>58098</v>
      </c>
      <c r="E5516" s="172" t="s">
        <v>58439</v>
      </c>
      <c r="F5516" s="172" t="s">
        <v>58439</v>
      </c>
      <c r="G5516" s="175" t="s">
        <v>58439</v>
      </c>
      <c r="H5516" s="176">
        <v>44028</v>
      </c>
      <c r="I5516" s="172" t="s">
        <v>58097</v>
      </c>
      <c r="J5516" s="172" t="s">
        <v>64644</v>
      </c>
      <c r="K5516" s="176">
        <v>44035</v>
      </c>
      <c r="L5516" s="172"/>
    </row>
    <row r="5517" spans="1:12" ht="15">
      <c r="A5517" s="172" t="s">
        <v>139</v>
      </c>
      <c r="B5517" s="172" t="s">
        <v>217</v>
      </c>
      <c r="C5517" s="172" t="s">
        <v>65797</v>
      </c>
      <c r="D5517" s="172" t="s">
        <v>65495</v>
      </c>
      <c r="E5517" s="172" t="s">
        <v>58439</v>
      </c>
      <c r="F5517" s="172" t="s">
        <v>58439</v>
      </c>
      <c r="G5517" s="175" t="s">
        <v>58439</v>
      </c>
      <c r="H5517" s="176">
        <v>44034</v>
      </c>
      <c r="I5517" s="172" t="s">
        <v>58097</v>
      </c>
      <c r="J5517" s="172" t="s">
        <v>64644</v>
      </c>
      <c r="K5517" s="176">
        <v>44035</v>
      </c>
      <c r="L5517" s="172"/>
    </row>
    <row r="5518" spans="1:12" ht="15">
      <c r="A5518" s="172" t="s">
        <v>224</v>
      </c>
      <c r="B5518" s="172" t="s">
        <v>65798</v>
      </c>
      <c r="C5518" s="172" t="s">
        <v>65799</v>
      </c>
      <c r="D5518" s="172" t="s">
        <v>611</v>
      </c>
      <c r="E5518" s="172" t="s">
        <v>58439</v>
      </c>
      <c r="F5518" s="172" t="s">
        <v>58439</v>
      </c>
      <c r="G5518" s="175" t="s">
        <v>58439</v>
      </c>
      <c r="H5518" s="176">
        <v>44033</v>
      </c>
      <c r="I5518" s="172" t="s">
        <v>58097</v>
      </c>
      <c r="J5518" s="172" t="s">
        <v>64644</v>
      </c>
      <c r="K5518" s="176">
        <v>44035</v>
      </c>
      <c r="L5518" s="172"/>
    </row>
    <row r="5519" spans="1:12" ht="15">
      <c r="A5519" s="172" t="s">
        <v>54</v>
      </c>
      <c r="B5519" s="172" t="s">
        <v>61</v>
      </c>
      <c r="C5519" s="172" t="s">
        <v>65800</v>
      </c>
      <c r="D5519" s="172" t="s">
        <v>65801</v>
      </c>
      <c r="E5519" s="172">
        <v>117</v>
      </c>
      <c r="F5519" s="172">
        <v>28</v>
      </c>
      <c r="G5519" s="175" t="s">
        <v>65802</v>
      </c>
      <c r="H5519" s="176">
        <v>44026</v>
      </c>
      <c r="I5519" s="172" t="s">
        <v>58096</v>
      </c>
      <c r="J5519" s="172" t="s">
        <v>64644</v>
      </c>
      <c r="K5519" s="176">
        <v>44035</v>
      </c>
      <c r="L5519" s="172"/>
    </row>
    <row r="5520" spans="1:12" ht="15">
      <c r="A5520" s="172" t="s">
        <v>105</v>
      </c>
      <c r="B5520" s="172" t="s">
        <v>56</v>
      </c>
      <c r="C5520" s="172" t="s">
        <v>65803</v>
      </c>
      <c r="D5520" s="172" t="s">
        <v>58209</v>
      </c>
      <c r="E5520" s="172">
        <v>117</v>
      </c>
      <c r="F5520" s="172">
        <v>28</v>
      </c>
      <c r="G5520" s="175" t="s">
        <v>65804</v>
      </c>
      <c r="H5520" s="176">
        <v>44026</v>
      </c>
      <c r="I5520" s="172" t="s">
        <v>58096</v>
      </c>
      <c r="J5520" s="172" t="s">
        <v>64644</v>
      </c>
      <c r="K5520" s="176">
        <v>44035</v>
      </c>
      <c r="L5520" s="172"/>
    </row>
    <row r="5521" spans="1:12" ht="15">
      <c r="A5521" s="172" t="s">
        <v>224</v>
      </c>
      <c r="B5521" s="172" t="s">
        <v>65798</v>
      </c>
      <c r="C5521" s="172" t="s">
        <v>65805</v>
      </c>
      <c r="D5521" s="172" t="s">
        <v>611</v>
      </c>
      <c r="E5521" s="172" t="s">
        <v>58439</v>
      </c>
      <c r="F5521" s="172" t="s">
        <v>58439</v>
      </c>
      <c r="G5521" s="175" t="s">
        <v>58439</v>
      </c>
      <c r="H5521" s="176">
        <v>44033</v>
      </c>
      <c r="I5521" s="172" t="s">
        <v>58097</v>
      </c>
      <c r="J5521" s="172" t="s">
        <v>64644</v>
      </c>
      <c r="K5521" s="176">
        <v>44035</v>
      </c>
      <c r="L5521" s="172"/>
    </row>
    <row r="5522" spans="1:12" ht="15">
      <c r="A5522" s="172" t="s">
        <v>224</v>
      </c>
      <c r="B5522" s="172" t="s">
        <v>65798</v>
      </c>
      <c r="C5522" s="172" t="s">
        <v>65806</v>
      </c>
      <c r="D5522" s="172" t="s">
        <v>611</v>
      </c>
      <c r="E5522" s="172" t="s">
        <v>58439</v>
      </c>
      <c r="F5522" s="172" t="s">
        <v>58439</v>
      </c>
      <c r="G5522" s="175" t="s">
        <v>58439</v>
      </c>
      <c r="H5522" s="176">
        <v>44033</v>
      </c>
      <c r="I5522" s="172" t="s">
        <v>58097</v>
      </c>
      <c r="J5522" s="172" t="s">
        <v>64644</v>
      </c>
      <c r="K5522" s="176">
        <v>44035</v>
      </c>
      <c r="L5522" s="172"/>
    </row>
    <row r="5523" spans="1:12" ht="15">
      <c r="A5523" s="172" t="s">
        <v>224</v>
      </c>
      <c r="B5523" s="172" t="s">
        <v>65798</v>
      </c>
      <c r="C5523" s="172" t="s">
        <v>65807</v>
      </c>
      <c r="D5523" s="172" t="s">
        <v>611</v>
      </c>
      <c r="E5523" s="172" t="s">
        <v>58439</v>
      </c>
      <c r="F5523" s="172" t="s">
        <v>58439</v>
      </c>
      <c r="G5523" s="175" t="s">
        <v>58439</v>
      </c>
      <c r="H5523" s="176">
        <v>44033</v>
      </c>
      <c r="I5523" s="172" t="s">
        <v>58097</v>
      </c>
      <c r="J5523" s="172" t="s">
        <v>64644</v>
      </c>
      <c r="K5523" s="176">
        <v>44035</v>
      </c>
      <c r="L5523" s="172"/>
    </row>
    <row r="5524" spans="1:12" ht="15">
      <c r="A5524" s="172" t="s">
        <v>224</v>
      </c>
      <c r="B5524" s="172" t="s">
        <v>65798</v>
      </c>
      <c r="C5524" s="172" t="s">
        <v>65807</v>
      </c>
      <c r="D5524" s="172" t="s">
        <v>611</v>
      </c>
      <c r="E5524" s="172" t="s">
        <v>58439</v>
      </c>
      <c r="F5524" s="172" t="s">
        <v>58439</v>
      </c>
      <c r="G5524" s="175" t="s">
        <v>58439</v>
      </c>
      <c r="H5524" s="176">
        <v>44033</v>
      </c>
      <c r="I5524" s="172" t="s">
        <v>58097</v>
      </c>
      <c r="J5524" s="172" t="s">
        <v>64644</v>
      </c>
      <c r="K5524" s="176">
        <v>44035</v>
      </c>
      <c r="L5524" s="172"/>
    </row>
    <row r="5525" spans="1:12" ht="15">
      <c r="A5525" s="172" t="s">
        <v>139</v>
      </c>
      <c r="B5525" s="172" t="s">
        <v>46</v>
      </c>
      <c r="C5525" s="172" t="s">
        <v>65808</v>
      </c>
      <c r="D5525" s="172" t="s">
        <v>57896</v>
      </c>
      <c r="E5525" s="172">
        <v>21</v>
      </c>
      <c r="F5525" s="172">
        <v>7</v>
      </c>
      <c r="G5525" s="175" t="s">
        <v>65293</v>
      </c>
      <c r="H5525" s="176">
        <v>43941</v>
      </c>
      <c r="I5525" s="172" t="s">
        <v>58096</v>
      </c>
      <c r="J5525" s="172" t="s">
        <v>64644</v>
      </c>
      <c r="K5525" s="176">
        <v>44035</v>
      </c>
      <c r="L5525" s="172"/>
    </row>
    <row r="5526" spans="1:12" ht="15">
      <c r="A5526" s="172" t="s">
        <v>221</v>
      </c>
      <c r="B5526" s="172" t="s">
        <v>58439</v>
      </c>
      <c r="C5526" s="172" t="s">
        <v>65809</v>
      </c>
      <c r="D5526" s="172" t="s">
        <v>58822</v>
      </c>
      <c r="E5526" s="172" t="s">
        <v>65810</v>
      </c>
      <c r="F5526" s="172" t="s">
        <v>58439</v>
      </c>
      <c r="G5526" s="175" t="s">
        <v>58439</v>
      </c>
      <c r="H5526" s="176">
        <v>44018</v>
      </c>
      <c r="I5526" s="172" t="s">
        <v>58097</v>
      </c>
      <c r="J5526" s="172" t="s">
        <v>59106</v>
      </c>
      <c r="K5526" s="176">
        <v>44035</v>
      </c>
      <c r="L5526" s="172"/>
    </row>
    <row r="5527" spans="1:12" ht="15">
      <c r="A5527" s="172" t="s">
        <v>135</v>
      </c>
      <c r="B5527" s="172" t="s">
        <v>114</v>
      </c>
      <c r="C5527" s="172" t="s">
        <v>65811</v>
      </c>
      <c r="D5527" s="172" t="s">
        <v>65302</v>
      </c>
      <c r="E5527" s="172" t="s">
        <v>58439</v>
      </c>
      <c r="F5527" s="172" t="s">
        <v>58439</v>
      </c>
      <c r="G5527" s="175" t="s">
        <v>58439</v>
      </c>
      <c r="H5527" s="176">
        <v>44028</v>
      </c>
      <c r="I5527" s="172" t="s">
        <v>58097</v>
      </c>
      <c r="J5527" s="172" t="s">
        <v>59106</v>
      </c>
      <c r="K5527" s="176">
        <v>44035</v>
      </c>
      <c r="L5527" s="172"/>
    </row>
    <row r="5528" spans="1:12" ht="15">
      <c r="A5528" s="172" t="s">
        <v>224</v>
      </c>
      <c r="B5528" s="172" t="s">
        <v>741</v>
      </c>
      <c r="C5528" s="172" t="s">
        <v>65812</v>
      </c>
      <c r="D5528" s="172" t="s">
        <v>58595</v>
      </c>
      <c r="E5528" s="172" t="s">
        <v>58439</v>
      </c>
      <c r="F5528" s="172" t="s">
        <v>58439</v>
      </c>
      <c r="G5528" s="175" t="s">
        <v>58439</v>
      </c>
      <c r="H5528" s="176">
        <v>44027</v>
      </c>
      <c r="I5528" s="172" t="s">
        <v>58097</v>
      </c>
      <c r="J5528" s="172" t="s">
        <v>59106</v>
      </c>
      <c r="K5528" s="176">
        <v>44035</v>
      </c>
      <c r="L5528" s="172"/>
    </row>
    <row r="5529" spans="1:12" ht="15">
      <c r="A5529" s="172" t="s">
        <v>141</v>
      </c>
      <c r="B5529" s="172" t="s">
        <v>62607</v>
      </c>
      <c r="C5529" s="172" t="s">
        <v>65813</v>
      </c>
      <c r="D5529" s="172" t="s">
        <v>62804</v>
      </c>
      <c r="E5529" s="172" t="s">
        <v>58439</v>
      </c>
      <c r="F5529" s="172" t="s">
        <v>58439</v>
      </c>
      <c r="G5529" s="175" t="s">
        <v>58439</v>
      </c>
      <c r="H5529" s="176">
        <v>44035</v>
      </c>
      <c r="I5529" s="172" t="s">
        <v>58097</v>
      </c>
      <c r="J5529" s="172" t="s">
        <v>59106</v>
      </c>
      <c r="K5529" s="176">
        <v>44035</v>
      </c>
      <c r="L5529" s="172"/>
    </row>
    <row r="5530" spans="1:12" ht="15">
      <c r="A5530" s="172" t="s">
        <v>59227</v>
      </c>
      <c r="B5530" s="172" t="s">
        <v>188</v>
      </c>
      <c r="C5530" s="172" t="s">
        <v>65814</v>
      </c>
      <c r="D5530" s="172" t="s">
        <v>65815</v>
      </c>
      <c r="E5530" s="172">
        <v>205</v>
      </c>
      <c r="F5530" s="172">
        <v>2</v>
      </c>
      <c r="G5530" s="175" t="s">
        <v>65816</v>
      </c>
      <c r="H5530" s="176">
        <v>44027</v>
      </c>
      <c r="I5530" s="172" t="s">
        <v>58096</v>
      </c>
      <c r="J5530" s="172" t="s">
        <v>59106</v>
      </c>
      <c r="K5530" s="176">
        <v>44035</v>
      </c>
      <c r="L5530" s="172"/>
    </row>
    <row r="5531" spans="1:12" ht="15">
      <c r="A5531" s="172" t="s">
        <v>56</v>
      </c>
      <c r="B5531" s="172" t="s">
        <v>638</v>
      </c>
      <c r="C5531" s="172" t="s">
        <v>62320</v>
      </c>
      <c r="D5531" s="172" t="s">
        <v>57896</v>
      </c>
      <c r="E5531" s="172">
        <v>579</v>
      </c>
      <c r="F5531" s="172">
        <v>7798</v>
      </c>
      <c r="G5531" s="175" t="s">
        <v>63300</v>
      </c>
      <c r="H5531" s="176">
        <v>43901</v>
      </c>
      <c r="I5531" s="172" t="s">
        <v>58096</v>
      </c>
      <c r="J5531" s="172" t="s">
        <v>64644</v>
      </c>
      <c r="K5531" s="176">
        <v>44036</v>
      </c>
      <c r="L5531" s="172"/>
    </row>
    <row r="5532" spans="1:12" ht="15">
      <c r="A5532" s="172" t="s">
        <v>54</v>
      </c>
      <c r="B5532" s="172" t="s">
        <v>234</v>
      </c>
      <c r="C5532" s="172" t="s">
        <v>65817</v>
      </c>
      <c r="D5532" s="172" t="s">
        <v>875</v>
      </c>
      <c r="E5532" s="172" t="s">
        <v>58439</v>
      </c>
      <c r="F5532" s="172" t="s">
        <v>58439</v>
      </c>
      <c r="G5532" s="175" t="s">
        <v>58439</v>
      </c>
      <c r="H5532" s="176">
        <v>43739</v>
      </c>
      <c r="I5532" s="172" t="s">
        <v>58097</v>
      </c>
      <c r="J5532" s="172" t="s">
        <v>64644</v>
      </c>
      <c r="K5532" s="176">
        <v>44036</v>
      </c>
      <c r="L5532" s="172"/>
    </row>
    <row r="5533" spans="1:12" ht="15">
      <c r="A5533" s="172" t="s">
        <v>459</v>
      </c>
      <c r="B5533" s="172" t="s">
        <v>58439</v>
      </c>
      <c r="C5533" s="172" t="s">
        <v>65818</v>
      </c>
      <c r="D5533" s="172" t="s">
        <v>58587</v>
      </c>
      <c r="E5533" s="172">
        <v>17</v>
      </c>
      <c r="F5533" s="172">
        <v>1</v>
      </c>
      <c r="G5533" s="175" t="s">
        <v>65819</v>
      </c>
      <c r="H5533" s="176">
        <v>43836</v>
      </c>
      <c r="I5533" s="172" t="s">
        <v>58096</v>
      </c>
      <c r="J5533" s="172" t="s">
        <v>64644</v>
      </c>
      <c r="K5533" s="176">
        <v>44036</v>
      </c>
      <c r="L5533" s="172"/>
    </row>
    <row r="5534" spans="1:12" ht="15">
      <c r="A5534" s="172" t="s">
        <v>172</v>
      </c>
      <c r="B5534" s="172" t="s">
        <v>46</v>
      </c>
      <c r="C5534" s="172" t="s">
        <v>65818</v>
      </c>
      <c r="D5534" s="172" t="s">
        <v>58587</v>
      </c>
      <c r="E5534" s="172">
        <v>17</v>
      </c>
      <c r="F5534" s="172">
        <v>1</v>
      </c>
      <c r="G5534" s="175" t="s">
        <v>65819</v>
      </c>
      <c r="H5534" s="176">
        <v>43836</v>
      </c>
      <c r="I5534" s="172" t="s">
        <v>58096</v>
      </c>
      <c r="J5534" s="172" t="s">
        <v>64644</v>
      </c>
      <c r="K5534" s="176">
        <v>44036</v>
      </c>
      <c r="L5534" s="172"/>
    </row>
    <row r="5535" spans="1:12" ht="15">
      <c r="A5535" s="172" t="s">
        <v>734</v>
      </c>
      <c r="B5535" s="172" t="s">
        <v>58439</v>
      </c>
      <c r="C5535" s="172" t="s">
        <v>65818</v>
      </c>
      <c r="D5535" s="172" t="s">
        <v>58587</v>
      </c>
      <c r="E5535" s="172">
        <v>17</v>
      </c>
      <c r="F5535" s="172">
        <v>1</v>
      </c>
      <c r="G5535" s="175" t="s">
        <v>65819</v>
      </c>
      <c r="H5535" s="176">
        <v>43836</v>
      </c>
      <c r="I5535" s="172" t="s">
        <v>58096</v>
      </c>
      <c r="J5535" s="172" t="s">
        <v>64644</v>
      </c>
      <c r="K5535" s="176">
        <v>44036</v>
      </c>
      <c r="L5535" s="172"/>
    </row>
    <row r="5536" spans="1:12" ht="15">
      <c r="A5536" s="172" t="s">
        <v>59029</v>
      </c>
      <c r="B5536" s="172" t="s">
        <v>58439</v>
      </c>
      <c r="C5536" s="172" t="s">
        <v>65820</v>
      </c>
      <c r="D5536" s="172" t="s">
        <v>58587</v>
      </c>
      <c r="E5536" s="172">
        <v>17</v>
      </c>
      <c r="F5536" s="172">
        <v>12</v>
      </c>
      <c r="G5536" s="175" t="s">
        <v>65821</v>
      </c>
      <c r="H5536" s="176">
        <v>43801</v>
      </c>
      <c r="I5536" s="172" t="s">
        <v>58096</v>
      </c>
      <c r="J5536" s="172" t="s">
        <v>64644</v>
      </c>
      <c r="K5536" s="176">
        <v>44036</v>
      </c>
      <c r="L5536" s="172"/>
    </row>
    <row r="5537" spans="1:12" ht="15">
      <c r="A5537" s="172" t="s">
        <v>528</v>
      </c>
      <c r="B5537" s="172" t="s">
        <v>61590</v>
      </c>
      <c r="C5537" s="172" t="s">
        <v>65822</v>
      </c>
      <c r="D5537" s="172" t="s">
        <v>58180</v>
      </c>
      <c r="E5537" s="172">
        <v>21</v>
      </c>
      <c r="F5537" s="172">
        <v>1</v>
      </c>
      <c r="G5537" s="175" t="s">
        <v>65823</v>
      </c>
      <c r="H5537" s="176">
        <v>43850</v>
      </c>
      <c r="I5537" s="172" t="s">
        <v>58096</v>
      </c>
      <c r="J5537" s="172" t="s">
        <v>64644</v>
      </c>
      <c r="K5537" s="176">
        <v>44036</v>
      </c>
      <c r="L5537" s="172"/>
    </row>
    <row r="5538" spans="1:12" ht="15">
      <c r="A5538" s="172" t="s">
        <v>64122</v>
      </c>
      <c r="B5538" s="172" t="s">
        <v>56</v>
      </c>
      <c r="C5538" s="172" t="s">
        <v>65824</v>
      </c>
      <c r="D5538" s="172" t="s">
        <v>58115</v>
      </c>
      <c r="E5538" s="172">
        <v>20</v>
      </c>
      <c r="F5538" s="172">
        <v>12</v>
      </c>
      <c r="G5538" s="175" t="s">
        <v>65825</v>
      </c>
      <c r="H5538" s="176">
        <v>43812</v>
      </c>
      <c r="I5538" s="172" t="s">
        <v>58096</v>
      </c>
      <c r="J5538" s="172" t="s">
        <v>64644</v>
      </c>
      <c r="K5538" s="176">
        <v>44036</v>
      </c>
      <c r="L5538" s="172"/>
    </row>
    <row r="5539" spans="1:12" ht="15">
      <c r="A5539" s="172" t="s">
        <v>528</v>
      </c>
      <c r="B5539" s="172" t="s">
        <v>782</v>
      </c>
      <c r="C5539" s="172" t="s">
        <v>65824</v>
      </c>
      <c r="D5539" s="172" t="s">
        <v>58115</v>
      </c>
      <c r="E5539" s="172">
        <v>20</v>
      </c>
      <c r="F5539" s="172">
        <v>12</v>
      </c>
      <c r="G5539" s="175" t="s">
        <v>65825</v>
      </c>
      <c r="H5539" s="176">
        <v>43812</v>
      </c>
      <c r="I5539" s="172" t="s">
        <v>58096</v>
      </c>
      <c r="J5539" s="172" t="s">
        <v>64644</v>
      </c>
      <c r="K5539" s="176">
        <v>44036</v>
      </c>
      <c r="L5539" s="172"/>
    </row>
    <row r="5540" spans="1:12" ht="15">
      <c r="A5540" s="172" t="s">
        <v>93</v>
      </c>
      <c r="B5540" s="172" t="s">
        <v>95</v>
      </c>
      <c r="C5540" s="172" t="s">
        <v>65826</v>
      </c>
      <c r="D5540" s="172" t="s">
        <v>57906</v>
      </c>
      <c r="E5540" s="172">
        <v>38</v>
      </c>
      <c r="F5540" s="172">
        <v>2</v>
      </c>
      <c r="G5540" s="175" t="s">
        <v>65827</v>
      </c>
      <c r="H5540" s="176">
        <v>43862</v>
      </c>
      <c r="I5540" s="172" t="s">
        <v>58096</v>
      </c>
      <c r="J5540" s="172" t="s">
        <v>59106</v>
      </c>
      <c r="K5540" s="176">
        <v>44036</v>
      </c>
      <c r="L5540" s="172"/>
    </row>
    <row r="5541" spans="1:12" ht="15">
      <c r="A5541" s="172" t="s">
        <v>83</v>
      </c>
      <c r="B5541" s="172" t="s">
        <v>46</v>
      </c>
      <c r="C5541" s="172" t="s">
        <v>65828</v>
      </c>
      <c r="D5541" s="172" t="s">
        <v>869</v>
      </c>
      <c r="E5541" s="172">
        <v>22</v>
      </c>
      <c r="F5541" s="172">
        <v>7</v>
      </c>
      <c r="G5541" s="175">
        <v>744</v>
      </c>
      <c r="H5541" s="176">
        <v>44018</v>
      </c>
      <c r="I5541" s="172" t="s">
        <v>58096</v>
      </c>
      <c r="J5541" s="172" t="s">
        <v>59106</v>
      </c>
      <c r="K5541" s="176">
        <v>44036</v>
      </c>
      <c r="L5541" s="172"/>
    </row>
    <row r="5542" spans="1:12" ht="15">
      <c r="A5542" s="172" t="s">
        <v>172</v>
      </c>
      <c r="B5542" s="172" t="s">
        <v>46</v>
      </c>
      <c r="C5542" s="172" t="s">
        <v>65829</v>
      </c>
      <c r="D5542" s="172" t="s">
        <v>869</v>
      </c>
      <c r="E5542" s="172">
        <v>22</v>
      </c>
      <c r="F5542" s="172">
        <v>7</v>
      </c>
      <c r="G5542" s="175">
        <v>747</v>
      </c>
      <c r="H5542" s="176">
        <v>44019</v>
      </c>
      <c r="I5542" s="172" t="s">
        <v>58096</v>
      </c>
      <c r="J5542" s="172" t="s">
        <v>59106</v>
      </c>
      <c r="K5542" s="176">
        <v>44036</v>
      </c>
      <c r="L5542" s="172"/>
    </row>
    <row r="5543" spans="1:12" ht="15">
      <c r="A5543" s="172" t="s">
        <v>227</v>
      </c>
      <c r="B5543" s="172" t="s">
        <v>58439</v>
      </c>
      <c r="C5543" s="172" t="s">
        <v>65830</v>
      </c>
      <c r="D5543" s="172" t="s">
        <v>57938</v>
      </c>
      <c r="E5543" s="172" t="s">
        <v>58439</v>
      </c>
      <c r="F5543" s="172" t="s">
        <v>58439</v>
      </c>
      <c r="G5543" s="175" t="s">
        <v>58439</v>
      </c>
      <c r="H5543" s="176">
        <v>43843</v>
      </c>
      <c r="I5543" s="172" t="s">
        <v>58097</v>
      </c>
      <c r="J5543" s="172" t="s">
        <v>59106</v>
      </c>
      <c r="K5543" s="176">
        <v>44036</v>
      </c>
      <c r="L5543" s="172"/>
    </row>
    <row r="5544" spans="1:12" ht="15">
      <c r="A5544" s="172" t="s">
        <v>513</v>
      </c>
      <c r="B5544" s="172" t="s">
        <v>538</v>
      </c>
      <c r="C5544" s="172" t="s">
        <v>65824</v>
      </c>
      <c r="D5544" s="172" t="s">
        <v>58115</v>
      </c>
      <c r="E5544" s="172">
        <v>20</v>
      </c>
      <c r="F5544" s="172">
        <v>12</v>
      </c>
      <c r="G5544" s="175" t="s">
        <v>65825</v>
      </c>
      <c r="H5544" s="176">
        <v>43812</v>
      </c>
      <c r="I5544" s="172" t="s">
        <v>58096</v>
      </c>
      <c r="J5544" s="172" t="s">
        <v>64644</v>
      </c>
      <c r="K5544" s="176">
        <v>44036</v>
      </c>
      <c r="L5544" s="172"/>
    </row>
    <row r="5545" spans="1:12" ht="15">
      <c r="A5545" s="172" t="s">
        <v>135</v>
      </c>
      <c r="B5545" s="172" t="s">
        <v>114</v>
      </c>
      <c r="C5545" s="172" t="s">
        <v>65831</v>
      </c>
      <c r="D5545" s="172" t="s">
        <v>59790</v>
      </c>
      <c r="E5545" s="172" t="s">
        <v>58439</v>
      </c>
      <c r="F5545" s="172" t="s">
        <v>58439</v>
      </c>
      <c r="G5545" s="175" t="s">
        <v>58439</v>
      </c>
      <c r="H5545" s="176">
        <v>44036</v>
      </c>
      <c r="I5545" s="172" t="s">
        <v>58097</v>
      </c>
      <c r="J5545" s="172" t="s">
        <v>63919</v>
      </c>
      <c r="K5545" s="176">
        <v>44039</v>
      </c>
      <c r="L5545" s="172"/>
    </row>
    <row r="5546" spans="1:12" ht="15">
      <c r="A5546" s="172" t="s">
        <v>224</v>
      </c>
      <c r="B5546" s="172" t="s">
        <v>255</v>
      </c>
      <c r="C5546" s="172" t="s">
        <v>65832</v>
      </c>
      <c r="D5546" s="172" t="s">
        <v>59790</v>
      </c>
      <c r="E5546" s="172" t="s">
        <v>58439</v>
      </c>
      <c r="F5546" s="172" t="s">
        <v>58439</v>
      </c>
      <c r="G5546" s="175" t="s">
        <v>58439</v>
      </c>
      <c r="H5546" s="176">
        <v>44035</v>
      </c>
      <c r="I5546" s="172" t="s">
        <v>58097</v>
      </c>
      <c r="J5546" s="172" t="s">
        <v>63919</v>
      </c>
      <c r="K5546" s="176">
        <v>44039</v>
      </c>
      <c r="L5546" s="172"/>
    </row>
    <row r="5547" spans="1:12" ht="15">
      <c r="A5547" s="172" t="s">
        <v>135</v>
      </c>
      <c r="B5547" s="172" t="s">
        <v>359</v>
      </c>
      <c r="C5547" s="172" t="s">
        <v>65833</v>
      </c>
      <c r="D5547" s="172" t="s">
        <v>58017</v>
      </c>
      <c r="E5547" s="172" t="s">
        <v>58439</v>
      </c>
      <c r="F5547" s="172" t="s">
        <v>58439</v>
      </c>
      <c r="G5547" s="175" t="s">
        <v>58439</v>
      </c>
      <c r="H5547" s="176">
        <v>44036</v>
      </c>
      <c r="I5547" s="172" t="s">
        <v>58097</v>
      </c>
      <c r="J5547" s="172" t="s">
        <v>63919</v>
      </c>
      <c r="K5547" s="176">
        <v>44039</v>
      </c>
      <c r="L5547" s="172"/>
    </row>
    <row r="5548" spans="1:12" ht="15">
      <c r="A5548" s="172" t="s">
        <v>139</v>
      </c>
      <c r="B5548" s="172" t="s">
        <v>797</v>
      </c>
      <c r="C5548" s="172" t="s">
        <v>65834</v>
      </c>
      <c r="D5548" s="172" t="s">
        <v>58180</v>
      </c>
      <c r="E5548" s="172">
        <v>21</v>
      </c>
      <c r="F5548" s="172" t="s">
        <v>58439</v>
      </c>
      <c r="G5548" s="175" t="s">
        <v>65293</v>
      </c>
      <c r="H5548" s="176">
        <v>43920</v>
      </c>
      <c r="I5548" s="172" t="s">
        <v>58096</v>
      </c>
      <c r="J5548" s="172" t="s">
        <v>63919</v>
      </c>
      <c r="K5548" s="176">
        <v>44039</v>
      </c>
      <c r="L5548" s="172"/>
    </row>
    <row r="5549" spans="1:12" ht="15">
      <c r="A5549" s="172" t="s">
        <v>139</v>
      </c>
      <c r="B5549" s="172" t="s">
        <v>58381</v>
      </c>
      <c r="C5549" s="172" t="s">
        <v>65834</v>
      </c>
      <c r="D5549" s="172" t="s">
        <v>58180</v>
      </c>
      <c r="E5549" s="172">
        <v>21</v>
      </c>
      <c r="F5549" s="172" t="s">
        <v>58439</v>
      </c>
      <c r="G5549" s="175" t="s">
        <v>65293</v>
      </c>
      <c r="H5549" s="176">
        <v>43920</v>
      </c>
      <c r="I5549" s="172" t="s">
        <v>58096</v>
      </c>
      <c r="J5549" s="172" t="s">
        <v>63919</v>
      </c>
      <c r="K5549" s="176">
        <v>44039</v>
      </c>
      <c r="L5549" s="172"/>
    </row>
    <row r="5550" spans="1:12" ht="15">
      <c r="A5550" s="172" t="s">
        <v>140</v>
      </c>
      <c r="B5550" s="172" t="s">
        <v>58439</v>
      </c>
      <c r="C5550" s="172" t="s">
        <v>65835</v>
      </c>
      <c r="D5550" s="172" t="s">
        <v>58180</v>
      </c>
      <c r="E5550" s="172">
        <v>21</v>
      </c>
      <c r="F5550" s="172" t="s">
        <v>58439</v>
      </c>
      <c r="G5550" s="175" t="s">
        <v>65836</v>
      </c>
      <c r="H5550" s="176">
        <v>43920</v>
      </c>
      <c r="I5550" s="172" t="s">
        <v>58096</v>
      </c>
      <c r="J5550" s="172" t="s">
        <v>63919</v>
      </c>
      <c r="K5550" s="176">
        <v>44039</v>
      </c>
      <c r="L5550" s="172"/>
    </row>
    <row r="5551" spans="1:12" ht="15">
      <c r="A5551" s="172" t="s">
        <v>16</v>
      </c>
      <c r="B5551" s="172" t="s">
        <v>58439</v>
      </c>
      <c r="C5551" s="172" t="s">
        <v>65835</v>
      </c>
      <c r="D5551" s="172" t="s">
        <v>58180</v>
      </c>
      <c r="E5551" s="172">
        <v>21</v>
      </c>
      <c r="F5551" s="172" t="s">
        <v>58439</v>
      </c>
      <c r="G5551" s="175" t="s">
        <v>65836</v>
      </c>
      <c r="H5551" s="176">
        <v>43920</v>
      </c>
      <c r="I5551" s="172" t="s">
        <v>58096</v>
      </c>
      <c r="J5551" s="172" t="s">
        <v>63919</v>
      </c>
      <c r="K5551" s="176">
        <v>44039</v>
      </c>
      <c r="L5551" s="172"/>
    </row>
    <row r="5552" spans="1:12" ht="15">
      <c r="A5552" s="172" t="s">
        <v>220</v>
      </c>
      <c r="B5552" s="172" t="s">
        <v>58439</v>
      </c>
      <c r="C5552" s="172" t="s">
        <v>65835</v>
      </c>
      <c r="D5552" s="172" t="s">
        <v>58180</v>
      </c>
      <c r="E5552" s="172">
        <v>21</v>
      </c>
      <c r="F5552" s="172" t="s">
        <v>58439</v>
      </c>
      <c r="G5552" s="175" t="s">
        <v>65836</v>
      </c>
      <c r="H5552" s="176">
        <v>43920</v>
      </c>
      <c r="I5552" s="172" t="s">
        <v>58096</v>
      </c>
      <c r="J5552" s="172" t="s">
        <v>63919</v>
      </c>
      <c r="K5552" s="176">
        <v>44039</v>
      </c>
      <c r="L5552" s="172"/>
    </row>
    <row r="5553" spans="1:12" ht="15">
      <c r="A5553" s="172" t="s">
        <v>141</v>
      </c>
      <c r="B5553" s="172" t="s">
        <v>19</v>
      </c>
      <c r="C5553" s="172" t="s">
        <v>65837</v>
      </c>
      <c r="D5553" s="172" t="s">
        <v>58017</v>
      </c>
      <c r="E5553" s="172" t="s">
        <v>58439</v>
      </c>
      <c r="F5553" s="172" t="s">
        <v>58439</v>
      </c>
      <c r="G5553" s="175" t="s">
        <v>58439</v>
      </c>
      <c r="H5553" s="176">
        <v>44038</v>
      </c>
      <c r="I5553" s="172" t="s">
        <v>58097</v>
      </c>
      <c r="J5553" s="172" t="s">
        <v>63919</v>
      </c>
      <c r="K5553" s="176">
        <v>44039</v>
      </c>
      <c r="L5553" s="172"/>
    </row>
    <row r="5554" spans="1:12" ht="15">
      <c r="A5554" s="172" t="s">
        <v>59227</v>
      </c>
      <c r="B5554" s="172" t="s">
        <v>63543</v>
      </c>
      <c r="C5554" s="172" t="s">
        <v>65838</v>
      </c>
      <c r="D5554" s="172" t="s">
        <v>65839</v>
      </c>
      <c r="E5554" s="172" t="s">
        <v>58439</v>
      </c>
      <c r="F5554" s="172" t="s">
        <v>58439</v>
      </c>
      <c r="G5554" s="175" t="s">
        <v>58439</v>
      </c>
      <c r="H5554" s="176">
        <v>44036</v>
      </c>
      <c r="I5554" s="172" t="s">
        <v>58097</v>
      </c>
      <c r="J5554" s="172" t="s">
        <v>63919</v>
      </c>
      <c r="K5554" s="176">
        <v>44039</v>
      </c>
      <c r="L5554" s="172"/>
    </row>
    <row r="5555" spans="1:12" ht="15">
      <c r="A5555" s="172" t="s">
        <v>129</v>
      </c>
      <c r="B5555" s="172" t="s">
        <v>135</v>
      </c>
      <c r="C5555" s="172" t="s">
        <v>65838</v>
      </c>
      <c r="D5555" s="172" t="s">
        <v>65839</v>
      </c>
      <c r="E5555" s="172" t="s">
        <v>58439</v>
      </c>
      <c r="F5555" s="172" t="s">
        <v>58439</v>
      </c>
      <c r="G5555" s="175" t="s">
        <v>58439</v>
      </c>
      <c r="H5555" s="176">
        <v>44036</v>
      </c>
      <c r="I5555" s="172" t="s">
        <v>58097</v>
      </c>
      <c r="J5555" s="172" t="s">
        <v>63919</v>
      </c>
      <c r="K5555" s="176">
        <v>44039</v>
      </c>
      <c r="L5555" s="172"/>
    </row>
    <row r="5556" spans="1:12" ht="15">
      <c r="A5556" s="172" t="s">
        <v>139</v>
      </c>
      <c r="B5556" s="172" t="s">
        <v>217</v>
      </c>
      <c r="C5556" s="172" t="s">
        <v>65840</v>
      </c>
      <c r="D5556" s="172" t="s">
        <v>62980</v>
      </c>
      <c r="E5556" s="172" t="s">
        <v>58439</v>
      </c>
      <c r="F5556" s="172" t="s">
        <v>58439</v>
      </c>
      <c r="G5556" s="175" t="s">
        <v>58439</v>
      </c>
      <c r="H5556" s="176">
        <v>44036</v>
      </c>
      <c r="I5556" s="172" t="s">
        <v>58097</v>
      </c>
      <c r="J5556" s="172" t="s">
        <v>63919</v>
      </c>
      <c r="K5556" s="176">
        <v>44039</v>
      </c>
      <c r="L5556" s="172"/>
    </row>
    <row r="5557" spans="1:12" ht="15">
      <c r="A5557" s="172" t="s">
        <v>129</v>
      </c>
      <c r="B5557" s="172" t="s">
        <v>135</v>
      </c>
      <c r="C5557" s="172" t="s">
        <v>65831</v>
      </c>
      <c r="D5557" s="172" t="s">
        <v>59790</v>
      </c>
      <c r="E5557" s="172" t="s">
        <v>58439</v>
      </c>
      <c r="F5557" s="172" t="s">
        <v>58439</v>
      </c>
      <c r="G5557" s="175" t="s">
        <v>58439</v>
      </c>
      <c r="H5557" s="176">
        <v>44036</v>
      </c>
      <c r="I5557" s="172" t="s">
        <v>58097</v>
      </c>
      <c r="J5557" s="172" t="s">
        <v>63919</v>
      </c>
      <c r="K5557" s="176">
        <v>44039</v>
      </c>
      <c r="L5557" s="172"/>
    </row>
    <row r="5558" spans="1:12" ht="15">
      <c r="A5558" s="172" t="s">
        <v>637</v>
      </c>
      <c r="C5558" s="172" t="s">
        <v>65841</v>
      </c>
      <c r="D5558" s="172" t="s">
        <v>59790</v>
      </c>
      <c r="E5558" s="172" t="s">
        <v>58439</v>
      </c>
      <c r="F5558" s="172" t="s">
        <v>58439</v>
      </c>
      <c r="H5558" s="176">
        <v>44035</v>
      </c>
      <c r="I5558" s="172" t="s">
        <v>58097</v>
      </c>
      <c r="J5558" s="172" t="s">
        <v>63919</v>
      </c>
      <c r="K5558" s="176">
        <v>44039</v>
      </c>
      <c r="L5558" s="172"/>
    </row>
    <row r="5559" spans="1:12" ht="15">
      <c r="A5559" s="172" t="s">
        <v>35</v>
      </c>
      <c r="B5559" s="172" t="s">
        <v>179</v>
      </c>
      <c r="C5559" s="172" t="s">
        <v>65842</v>
      </c>
      <c r="D5559" s="172" t="s">
        <v>58100</v>
      </c>
      <c r="E5559" s="172">
        <v>324</v>
      </c>
      <c r="F5559" s="172">
        <v>3</v>
      </c>
      <c r="G5559" s="175" t="s">
        <v>65843</v>
      </c>
      <c r="H5559" s="176">
        <v>44033</v>
      </c>
      <c r="I5559" s="172" t="s">
        <v>58096</v>
      </c>
      <c r="J5559" s="172" t="s">
        <v>63919</v>
      </c>
      <c r="K5559" s="176">
        <v>44040</v>
      </c>
      <c r="L5559" s="172"/>
    </row>
    <row r="5560" spans="1:12" ht="15">
      <c r="A5560" s="172" t="s">
        <v>98</v>
      </c>
      <c r="B5560" s="172" t="s">
        <v>99</v>
      </c>
      <c r="C5560" s="172" t="s">
        <v>65844</v>
      </c>
      <c r="D5560" s="172" t="s">
        <v>58100</v>
      </c>
      <c r="E5560" s="172">
        <v>324</v>
      </c>
      <c r="F5560" s="172">
        <v>3</v>
      </c>
      <c r="G5560" s="175" t="s">
        <v>65845</v>
      </c>
      <c r="H5560" s="176">
        <v>44033</v>
      </c>
      <c r="I5560" s="172" t="s">
        <v>58096</v>
      </c>
      <c r="J5560" s="172" t="s">
        <v>63919</v>
      </c>
      <c r="K5560" s="176">
        <v>44040</v>
      </c>
      <c r="L5560" s="172"/>
    </row>
    <row r="5561" spans="1:12" ht="15">
      <c r="A5561" s="172" t="s">
        <v>159</v>
      </c>
      <c r="B5561" s="172" t="s">
        <v>58439</v>
      </c>
      <c r="C5561" s="172" t="s">
        <v>65846</v>
      </c>
      <c r="D5561" s="172" t="s">
        <v>58100</v>
      </c>
      <c r="E5561" s="172">
        <v>324</v>
      </c>
      <c r="F5561" s="172">
        <v>3</v>
      </c>
      <c r="G5561" s="175" t="s">
        <v>65847</v>
      </c>
      <c r="H5561" s="176">
        <v>44033</v>
      </c>
      <c r="I5561" s="172" t="s">
        <v>58096</v>
      </c>
      <c r="J5561" s="172" t="s">
        <v>63919</v>
      </c>
      <c r="K5561" s="176">
        <v>44040</v>
      </c>
      <c r="L5561" s="172"/>
    </row>
    <row r="5562" spans="1:12" ht="15">
      <c r="A5562" s="172" t="s">
        <v>59227</v>
      </c>
      <c r="B5562" s="172" t="s">
        <v>65346</v>
      </c>
      <c r="C5562" s="172" t="s">
        <v>65848</v>
      </c>
      <c r="D5562" s="172" t="s">
        <v>58100</v>
      </c>
      <c r="E5562" s="172">
        <v>324</v>
      </c>
      <c r="F5562" s="172">
        <v>3</v>
      </c>
      <c r="G5562" s="175" t="s">
        <v>65849</v>
      </c>
      <c r="H5562" s="176">
        <v>44033</v>
      </c>
      <c r="I5562" s="172" t="s">
        <v>58096</v>
      </c>
      <c r="J5562" s="172" t="s">
        <v>63919</v>
      </c>
      <c r="K5562" s="176">
        <v>44040</v>
      </c>
      <c r="L5562" s="172"/>
    </row>
    <row r="5563" spans="1:12" ht="15">
      <c r="A5563" s="172" t="s">
        <v>724</v>
      </c>
      <c r="B5563" s="172" t="s">
        <v>59227</v>
      </c>
      <c r="C5563" s="172" t="s">
        <v>65848</v>
      </c>
      <c r="D5563" s="172" t="s">
        <v>58100</v>
      </c>
      <c r="E5563" s="172">
        <v>324</v>
      </c>
      <c r="F5563" s="172">
        <v>3</v>
      </c>
      <c r="G5563" s="175" t="s">
        <v>65849</v>
      </c>
      <c r="H5563" s="176">
        <v>44033</v>
      </c>
      <c r="I5563" s="172" t="s">
        <v>58096</v>
      </c>
      <c r="J5563" s="172" t="s">
        <v>63919</v>
      </c>
      <c r="K5563" s="176">
        <v>44040</v>
      </c>
      <c r="L5563" s="172"/>
    </row>
    <row r="5564" spans="1:12" ht="15">
      <c r="A5564" s="172" t="s">
        <v>83</v>
      </c>
      <c r="B5564" s="172" t="s">
        <v>35</v>
      </c>
      <c r="C5564" s="172" t="s">
        <v>65850</v>
      </c>
      <c r="D5564" s="172" t="s">
        <v>58100</v>
      </c>
      <c r="E5564" s="172">
        <v>324</v>
      </c>
      <c r="F5564" s="172">
        <v>3</v>
      </c>
      <c r="G5564" s="175" t="s">
        <v>62479</v>
      </c>
      <c r="H5564" s="176">
        <v>44033</v>
      </c>
      <c r="I5564" s="172" t="s">
        <v>58096</v>
      </c>
      <c r="J5564" s="172" t="s">
        <v>63919</v>
      </c>
      <c r="K5564" s="176">
        <v>44040</v>
      </c>
      <c r="L5564" s="172"/>
    </row>
    <row r="5565" spans="1:12" ht="15">
      <c r="A5565" s="172" t="s">
        <v>59227</v>
      </c>
      <c r="B5565" s="172" t="s">
        <v>64627</v>
      </c>
      <c r="C5565" s="172" t="s">
        <v>65851</v>
      </c>
      <c r="D5565" s="172" t="s">
        <v>58100</v>
      </c>
      <c r="E5565" s="172">
        <v>324</v>
      </c>
      <c r="F5565" s="172">
        <v>3</v>
      </c>
      <c r="G5565" s="175" t="s">
        <v>61561</v>
      </c>
      <c r="H5565" s="176">
        <v>44033</v>
      </c>
      <c r="I5565" s="172" t="s">
        <v>58096</v>
      </c>
      <c r="J5565" s="172" t="s">
        <v>63919</v>
      </c>
      <c r="K5565" s="176">
        <v>44040</v>
      </c>
      <c r="L5565" s="172"/>
    </row>
    <row r="5566" spans="1:12" ht="15">
      <c r="A5566" s="172" t="s">
        <v>83</v>
      </c>
      <c r="B5566" s="172" t="s">
        <v>35</v>
      </c>
      <c r="C5566" s="172" t="s">
        <v>65851</v>
      </c>
      <c r="D5566" s="172" t="s">
        <v>58100</v>
      </c>
      <c r="E5566" s="172">
        <v>324</v>
      </c>
      <c r="F5566" s="172">
        <v>3</v>
      </c>
      <c r="G5566" s="175" t="s">
        <v>61561</v>
      </c>
      <c r="H5566" s="176">
        <v>44033</v>
      </c>
      <c r="I5566" s="172" t="s">
        <v>58096</v>
      </c>
      <c r="J5566" s="172" t="s">
        <v>63919</v>
      </c>
      <c r="K5566" s="176">
        <v>44040</v>
      </c>
      <c r="L5566" s="172"/>
    </row>
    <row r="5567" spans="1:12" ht="15">
      <c r="A5567" s="172" t="s">
        <v>54</v>
      </c>
      <c r="B5567" s="172" t="s">
        <v>61</v>
      </c>
      <c r="C5567" s="172" t="s">
        <v>65852</v>
      </c>
      <c r="D5567" s="172" t="s">
        <v>58100</v>
      </c>
      <c r="E5567" s="172">
        <v>324</v>
      </c>
      <c r="F5567" s="172">
        <v>3</v>
      </c>
      <c r="G5567" s="175" t="s">
        <v>65853</v>
      </c>
      <c r="H5567" s="176">
        <v>44033</v>
      </c>
      <c r="I5567" s="172" t="s">
        <v>58096</v>
      </c>
      <c r="J5567" s="172" t="s">
        <v>63919</v>
      </c>
      <c r="K5567" s="176">
        <v>44040</v>
      </c>
      <c r="L5567" s="172"/>
    </row>
    <row r="5568" spans="1:12" ht="15">
      <c r="A5568" s="172" t="s">
        <v>207</v>
      </c>
      <c r="B5568" s="172" t="s">
        <v>179</v>
      </c>
      <c r="C5568" s="172" t="s">
        <v>65842</v>
      </c>
      <c r="D5568" s="172" t="s">
        <v>58100</v>
      </c>
      <c r="E5568" s="172">
        <v>324</v>
      </c>
      <c r="F5568" s="172">
        <v>3</v>
      </c>
      <c r="G5568" s="175" t="s">
        <v>65843</v>
      </c>
      <c r="H5568" s="176">
        <v>44033</v>
      </c>
      <c r="I5568" s="172" t="s">
        <v>58096</v>
      </c>
      <c r="J5568" s="172" t="s">
        <v>63919</v>
      </c>
      <c r="K5568" s="176">
        <v>44040</v>
      </c>
      <c r="L5568" s="172"/>
    </row>
    <row r="5569" spans="1:12" ht="15">
      <c r="A5569" s="172" t="s">
        <v>54</v>
      </c>
      <c r="B5569" s="172" t="s">
        <v>46</v>
      </c>
      <c r="C5569" s="172" t="s">
        <v>65854</v>
      </c>
      <c r="D5569" s="172" t="s">
        <v>65480</v>
      </c>
      <c r="E5569" s="172" t="s">
        <v>58439</v>
      </c>
      <c r="F5569" s="172" t="s">
        <v>58439</v>
      </c>
      <c r="G5569" s="175" t="s">
        <v>58439</v>
      </c>
      <c r="H5569" s="176">
        <v>44038</v>
      </c>
      <c r="I5569" s="172" t="s">
        <v>58097</v>
      </c>
      <c r="J5569" s="172" t="s">
        <v>59106</v>
      </c>
      <c r="K5569" s="176">
        <v>44041</v>
      </c>
      <c r="L5569" s="172"/>
    </row>
    <row r="5570" spans="1:12" ht="15">
      <c r="A5570" s="172" t="s">
        <v>54</v>
      </c>
      <c r="B5570" s="172" t="s">
        <v>58</v>
      </c>
      <c r="C5570" s="172" t="s">
        <v>65855</v>
      </c>
      <c r="D5570" s="172" t="s">
        <v>58997</v>
      </c>
      <c r="E5570" s="172">
        <v>2</v>
      </c>
      <c r="F5570" s="172">
        <v>7</v>
      </c>
      <c r="G5570" s="175" t="s">
        <v>65856</v>
      </c>
      <c r="H5570" s="176">
        <v>44018</v>
      </c>
      <c r="I5570" s="172" t="s">
        <v>58096</v>
      </c>
      <c r="J5570" s="172" t="s">
        <v>59106</v>
      </c>
      <c r="K5570" s="176">
        <v>44041</v>
      </c>
      <c r="L5570" s="172"/>
    </row>
    <row r="5571" spans="1:12" ht="15">
      <c r="A5571" s="172" t="s">
        <v>59227</v>
      </c>
      <c r="B5571" s="172" t="s">
        <v>57964</v>
      </c>
      <c r="C5571" s="172" t="s">
        <v>65857</v>
      </c>
      <c r="D5571" s="172" t="s">
        <v>59790</v>
      </c>
      <c r="E5571" s="172" t="s">
        <v>58439</v>
      </c>
      <c r="F5571" s="172" t="s">
        <v>58439</v>
      </c>
      <c r="G5571" s="175" t="s">
        <v>58439</v>
      </c>
      <c r="H5571" s="176">
        <v>44032</v>
      </c>
      <c r="I5571" s="172" t="s">
        <v>58097</v>
      </c>
      <c r="J5571" s="172" t="s">
        <v>59106</v>
      </c>
      <c r="K5571" s="176">
        <v>44041</v>
      </c>
      <c r="L5571" s="172"/>
    </row>
    <row r="5572" spans="1:12" ht="15">
      <c r="A5572" s="172" t="s">
        <v>135</v>
      </c>
      <c r="B5572" s="172" t="s">
        <v>114</v>
      </c>
      <c r="C5572" s="172" t="s">
        <v>65858</v>
      </c>
      <c r="D5572" s="172" t="s">
        <v>61518</v>
      </c>
      <c r="E5572" s="172" t="s">
        <v>58439</v>
      </c>
      <c r="F5572" s="172" t="s">
        <v>58439</v>
      </c>
      <c r="G5572" s="175" t="s">
        <v>58439</v>
      </c>
      <c r="H5572" s="176">
        <v>43167</v>
      </c>
      <c r="I5572" s="172" t="s">
        <v>58097</v>
      </c>
      <c r="J5572" s="172" t="s">
        <v>59106</v>
      </c>
      <c r="K5572" s="176">
        <v>44041</v>
      </c>
      <c r="L5572" s="172"/>
    </row>
    <row r="5573" spans="1:12" ht="15">
      <c r="A5573" s="172" t="s">
        <v>72</v>
      </c>
      <c r="B5573" s="172" t="s">
        <v>73</v>
      </c>
      <c r="C5573" s="172" t="s">
        <v>65859</v>
      </c>
      <c r="D5573" s="172" t="s">
        <v>58107</v>
      </c>
      <c r="E5573" s="172">
        <v>38</v>
      </c>
      <c r="F5573" s="172">
        <v>12</v>
      </c>
      <c r="G5573" s="175" t="s">
        <v>65860</v>
      </c>
      <c r="H5573" s="176">
        <v>43882</v>
      </c>
      <c r="I5573" s="172" t="s">
        <v>58096</v>
      </c>
      <c r="J5573" s="172" t="s">
        <v>59106</v>
      </c>
      <c r="K5573" s="176">
        <v>44041</v>
      </c>
      <c r="L5573" s="172"/>
    </row>
    <row r="5574" spans="1:12" ht="15">
      <c r="A5574" s="172" t="s">
        <v>72</v>
      </c>
      <c r="B5574" s="172" t="s">
        <v>465</v>
      </c>
      <c r="C5574" s="172" t="s">
        <v>65861</v>
      </c>
      <c r="D5574" s="172" t="s">
        <v>58107</v>
      </c>
      <c r="E5574" s="172">
        <v>38</v>
      </c>
      <c r="F5574" s="172">
        <v>11</v>
      </c>
      <c r="G5574" s="175" t="s">
        <v>65862</v>
      </c>
      <c r="H5574" s="176">
        <v>43882</v>
      </c>
      <c r="I5574" s="172" t="s">
        <v>58096</v>
      </c>
      <c r="J5574" s="172" t="s">
        <v>59106</v>
      </c>
      <c r="K5574" s="176">
        <v>44041</v>
      </c>
      <c r="L5574" s="172"/>
    </row>
    <row r="5575" spans="1:12" ht="15">
      <c r="A5575" s="172" t="s">
        <v>72</v>
      </c>
      <c r="B5575" s="172" t="s">
        <v>74</v>
      </c>
      <c r="C5575" s="172" t="s">
        <v>65863</v>
      </c>
      <c r="D5575" s="172" t="s">
        <v>58107</v>
      </c>
      <c r="E5575" s="172">
        <v>38</v>
      </c>
      <c r="F5575" s="172">
        <v>11</v>
      </c>
      <c r="G5575" s="175" t="s">
        <v>65864</v>
      </c>
      <c r="H5575" s="176">
        <v>43857</v>
      </c>
      <c r="I5575" s="172" t="s">
        <v>58096</v>
      </c>
      <c r="J5575" s="172" t="s">
        <v>59106</v>
      </c>
      <c r="K5575" s="176">
        <v>44041</v>
      </c>
      <c r="L5575" s="172"/>
    </row>
    <row r="5576" spans="1:12" ht="15">
      <c r="A5576" s="172" t="s">
        <v>159</v>
      </c>
      <c r="B5576" s="172" t="s">
        <v>58439</v>
      </c>
      <c r="C5576" s="172" t="s">
        <v>65865</v>
      </c>
      <c r="D5576" s="172" t="s">
        <v>58107</v>
      </c>
      <c r="E5576" s="172">
        <v>38</v>
      </c>
      <c r="F5576" s="172">
        <v>15</v>
      </c>
      <c r="G5576" s="175" t="s">
        <v>65866</v>
      </c>
      <c r="H5576" s="176">
        <v>43901</v>
      </c>
      <c r="I5576" s="172" t="s">
        <v>58096</v>
      </c>
      <c r="J5576" s="172" t="s">
        <v>59106</v>
      </c>
      <c r="K5576" s="176">
        <v>44041</v>
      </c>
      <c r="L5576" s="172"/>
    </row>
    <row r="5577" spans="1:12" ht="15">
      <c r="A5577" s="172" t="s">
        <v>195</v>
      </c>
      <c r="B5577" s="172" t="s">
        <v>640</v>
      </c>
      <c r="C5577" s="172" t="s">
        <v>65865</v>
      </c>
      <c r="D5577" s="172" t="s">
        <v>58107</v>
      </c>
      <c r="E5577" s="172">
        <v>38</v>
      </c>
      <c r="F5577" s="172">
        <v>15</v>
      </c>
      <c r="G5577" s="175" t="s">
        <v>65866</v>
      </c>
      <c r="H5577" s="176">
        <v>43901</v>
      </c>
      <c r="I5577" s="172" t="s">
        <v>58096</v>
      </c>
      <c r="J5577" s="172" t="s">
        <v>59106</v>
      </c>
      <c r="K5577" s="176">
        <v>44041</v>
      </c>
      <c r="L5577" s="172"/>
    </row>
    <row r="5578" spans="1:12" ht="15">
      <c r="A5578" s="172" t="s">
        <v>207</v>
      </c>
      <c r="B5578" s="172" t="s">
        <v>56</v>
      </c>
      <c r="C5578" s="172" t="s">
        <v>65867</v>
      </c>
      <c r="D5578" s="172" t="s">
        <v>58107</v>
      </c>
      <c r="E5578" s="172">
        <v>38</v>
      </c>
      <c r="F5578" s="172">
        <v>12</v>
      </c>
      <c r="G5578" s="175" t="s">
        <v>65868</v>
      </c>
      <c r="H5578" s="176">
        <v>44150</v>
      </c>
      <c r="I5578" s="172" t="s">
        <v>58096</v>
      </c>
      <c r="J5578" s="172" t="s">
        <v>59106</v>
      </c>
      <c r="K5578" s="176">
        <v>44041</v>
      </c>
      <c r="L5578" s="172"/>
    </row>
    <row r="5579" spans="1:12" ht="15">
      <c r="A5579" s="172" t="s">
        <v>224</v>
      </c>
      <c r="B5579" s="172" t="s">
        <v>226</v>
      </c>
      <c r="C5579" s="172" t="s">
        <v>65869</v>
      </c>
      <c r="D5579" s="172" t="s">
        <v>65870</v>
      </c>
      <c r="E5579" s="172" t="s">
        <v>58439</v>
      </c>
      <c r="F5579" s="172" t="s">
        <v>58439</v>
      </c>
      <c r="G5579" s="175" t="s">
        <v>58439</v>
      </c>
      <c r="H5579" s="176">
        <v>44035</v>
      </c>
      <c r="I5579" s="172" t="s">
        <v>58097</v>
      </c>
      <c r="J5579" s="172" t="s">
        <v>59106</v>
      </c>
      <c r="K5579" s="176">
        <v>44041</v>
      </c>
      <c r="L5579" s="172"/>
    </row>
    <row r="5580" spans="1:12" ht="15">
      <c r="A5580" s="172" t="s">
        <v>135</v>
      </c>
      <c r="B5580" s="172" t="s">
        <v>114</v>
      </c>
      <c r="C5580" s="172" t="s">
        <v>65871</v>
      </c>
      <c r="D5580" s="172" t="s">
        <v>57918</v>
      </c>
      <c r="E5580" s="172" t="s">
        <v>58439</v>
      </c>
      <c r="F5580" s="172" t="s">
        <v>58439</v>
      </c>
      <c r="G5580" s="175" t="s">
        <v>58439</v>
      </c>
      <c r="H5580" s="176">
        <v>44038</v>
      </c>
      <c r="I5580" s="172" t="s">
        <v>58097</v>
      </c>
      <c r="J5580" s="172" t="s">
        <v>59106</v>
      </c>
      <c r="K5580" s="176">
        <v>44041</v>
      </c>
      <c r="L5580" s="172"/>
    </row>
    <row r="5581" spans="1:12" ht="15">
      <c r="A5581" s="172" t="s">
        <v>54</v>
      </c>
      <c r="B5581" s="172" t="s">
        <v>58</v>
      </c>
      <c r="C5581" s="172" t="s">
        <v>65855</v>
      </c>
      <c r="D5581" s="172" t="s">
        <v>58997</v>
      </c>
      <c r="E5581" s="172">
        <v>2</v>
      </c>
      <c r="F5581" s="172">
        <v>7</v>
      </c>
      <c r="G5581" s="175" t="s">
        <v>65856</v>
      </c>
      <c r="H5581" s="176">
        <v>44018</v>
      </c>
      <c r="I5581" s="172" t="s">
        <v>58439</v>
      </c>
      <c r="J5581" s="172" t="s">
        <v>64644</v>
      </c>
      <c r="K5581" s="176">
        <v>44041</v>
      </c>
      <c r="L5581" s="172"/>
    </row>
    <row r="5582" spans="1:12" ht="15">
      <c r="A5582" s="172" t="s">
        <v>54</v>
      </c>
      <c r="B5582" s="172" t="s">
        <v>61</v>
      </c>
      <c r="C5582" s="172" t="s">
        <v>65872</v>
      </c>
      <c r="D5582" s="172" t="s">
        <v>58100</v>
      </c>
      <c r="E5582" s="172">
        <v>324</v>
      </c>
      <c r="F5582" s="172">
        <v>3</v>
      </c>
      <c r="G5582" s="175" t="s">
        <v>65853</v>
      </c>
      <c r="H5582" s="176">
        <v>43895</v>
      </c>
      <c r="I5582" s="172" t="s">
        <v>58096</v>
      </c>
      <c r="J5582" s="172" t="s">
        <v>64644</v>
      </c>
      <c r="K5582" s="176">
        <v>44041</v>
      </c>
      <c r="L5582" s="172"/>
    </row>
    <row r="5583" spans="1:12" ht="15">
      <c r="A5583" s="172" t="s">
        <v>83</v>
      </c>
      <c r="B5583" s="172" t="s">
        <v>35</v>
      </c>
      <c r="C5583" s="172" t="s">
        <v>65873</v>
      </c>
      <c r="D5583" s="172" t="s">
        <v>58100</v>
      </c>
      <c r="E5583" s="172">
        <v>324</v>
      </c>
      <c r="F5583" s="172">
        <v>3</v>
      </c>
      <c r="G5583" s="175" t="s">
        <v>62479</v>
      </c>
      <c r="H5583" s="176">
        <v>44033</v>
      </c>
      <c r="I5583" s="172" t="s">
        <v>58096</v>
      </c>
      <c r="J5583" s="172" t="s">
        <v>64644</v>
      </c>
      <c r="K5583" s="176">
        <v>44041</v>
      </c>
      <c r="L5583" s="172"/>
    </row>
    <row r="5584" spans="1:12" ht="15">
      <c r="A5584" s="172" t="s">
        <v>59227</v>
      </c>
      <c r="B5584" s="172" t="s">
        <v>61538</v>
      </c>
      <c r="C5584" s="172" t="s">
        <v>65874</v>
      </c>
      <c r="D5584" s="172" t="s">
        <v>57896</v>
      </c>
      <c r="E5584" s="172" t="s">
        <v>58439</v>
      </c>
      <c r="F5584" s="172" t="s">
        <v>58439</v>
      </c>
      <c r="G5584" s="175" t="s">
        <v>58439</v>
      </c>
      <c r="H5584" s="176">
        <v>43999</v>
      </c>
      <c r="I5584" s="172" t="s">
        <v>58097</v>
      </c>
      <c r="J5584" s="172" t="s">
        <v>64644</v>
      </c>
      <c r="K5584" s="176">
        <v>44041</v>
      </c>
      <c r="L5584" s="172"/>
    </row>
    <row r="5585" spans="1:12" ht="15">
      <c r="A5585" s="172" t="s">
        <v>135</v>
      </c>
      <c r="B5585" s="172" t="s">
        <v>120</v>
      </c>
      <c r="C5585" s="172" t="s">
        <v>65875</v>
      </c>
      <c r="D5585" s="172" t="s">
        <v>65876</v>
      </c>
      <c r="E5585" s="172" t="s">
        <v>58439</v>
      </c>
      <c r="F5585" s="172" t="s">
        <v>58439</v>
      </c>
      <c r="G5585" s="175" t="s">
        <v>58439</v>
      </c>
      <c r="H5585" s="176">
        <v>44041</v>
      </c>
      <c r="I5585" s="172" t="s">
        <v>58096</v>
      </c>
      <c r="J5585" s="172" t="s">
        <v>64644</v>
      </c>
      <c r="K5585" s="176">
        <v>44041</v>
      </c>
      <c r="L5585" s="172"/>
    </row>
    <row r="5586" spans="1:12" ht="15">
      <c r="A5586" s="172" t="s">
        <v>59227</v>
      </c>
      <c r="B5586" s="172" t="s">
        <v>61538</v>
      </c>
      <c r="C5586" s="172" t="s">
        <v>65438</v>
      </c>
      <c r="D5586" s="172" t="s">
        <v>58822</v>
      </c>
      <c r="E5586" s="172" t="s">
        <v>58439</v>
      </c>
      <c r="F5586" s="172" t="s">
        <v>58439</v>
      </c>
      <c r="G5586" s="175" t="s">
        <v>58439</v>
      </c>
      <c r="H5586" s="176">
        <v>44041</v>
      </c>
      <c r="I5586" s="172" t="s">
        <v>58097</v>
      </c>
      <c r="J5586" s="172" t="s">
        <v>64644</v>
      </c>
      <c r="K5586" s="176">
        <v>44041</v>
      </c>
      <c r="L5586" s="172"/>
    </row>
    <row r="5587" spans="1:12" ht="15">
      <c r="A5587" s="172" t="s">
        <v>162</v>
      </c>
      <c r="B5587" s="172" t="s">
        <v>171</v>
      </c>
      <c r="C5587" s="172" t="s">
        <v>65877</v>
      </c>
      <c r="D5587" s="172" t="s">
        <v>65878</v>
      </c>
      <c r="E5587" s="172" t="s">
        <v>58439</v>
      </c>
      <c r="F5587" s="172" t="s">
        <v>58439</v>
      </c>
      <c r="G5587" s="175" t="s">
        <v>58439</v>
      </c>
      <c r="H5587" s="176">
        <v>44041</v>
      </c>
      <c r="I5587" s="172" t="s">
        <v>58096</v>
      </c>
      <c r="J5587" s="172" t="s">
        <v>64644</v>
      </c>
      <c r="K5587" s="176">
        <v>44041</v>
      </c>
      <c r="L5587" s="172"/>
    </row>
    <row r="5588" spans="1:12" ht="15">
      <c r="A5588" s="172" t="s">
        <v>59227</v>
      </c>
      <c r="B5588" s="172" t="s">
        <v>61528</v>
      </c>
      <c r="C5588" s="172" t="s">
        <v>65879</v>
      </c>
      <c r="D5588" s="172" t="s">
        <v>58054</v>
      </c>
      <c r="E5588" s="172" t="s">
        <v>58439</v>
      </c>
      <c r="F5588" s="172" t="s">
        <v>58439</v>
      </c>
      <c r="G5588" s="175" t="s">
        <v>58439</v>
      </c>
      <c r="H5588" s="176">
        <v>44001</v>
      </c>
      <c r="I5588" s="172" t="s">
        <v>58097</v>
      </c>
      <c r="J5588" s="172" t="s">
        <v>64644</v>
      </c>
      <c r="K5588" s="176">
        <v>44041</v>
      </c>
      <c r="L5588" s="172"/>
    </row>
    <row r="5589" spans="1:12" ht="15">
      <c r="A5589" s="172" t="s">
        <v>59227</v>
      </c>
      <c r="B5589" s="172" t="s">
        <v>64284</v>
      </c>
      <c r="C5589" s="172" t="s">
        <v>65880</v>
      </c>
      <c r="D5589" s="172" t="s">
        <v>57978</v>
      </c>
      <c r="F5589" s="172" t="s">
        <v>58439</v>
      </c>
      <c r="G5589" s="175" t="s">
        <v>58439</v>
      </c>
      <c r="H5589" s="176">
        <v>44002</v>
      </c>
      <c r="I5589" s="172" t="s">
        <v>58097</v>
      </c>
      <c r="J5589" s="172" t="s">
        <v>64644</v>
      </c>
      <c r="K5589" s="176">
        <v>44041</v>
      </c>
      <c r="L5589" s="172"/>
    </row>
    <row r="5590" spans="1:12" ht="15">
      <c r="A5590" s="172" t="s">
        <v>139</v>
      </c>
      <c r="B5590" s="172" t="s">
        <v>819</v>
      </c>
      <c r="C5590" s="172" t="s">
        <v>65881</v>
      </c>
      <c r="D5590" s="172" t="s">
        <v>61873</v>
      </c>
      <c r="E5590" s="172" t="s">
        <v>58439</v>
      </c>
      <c r="F5590" s="172" t="s">
        <v>58439</v>
      </c>
      <c r="G5590" s="175" t="s">
        <v>58439</v>
      </c>
      <c r="H5590" s="176">
        <v>44004</v>
      </c>
      <c r="I5590" s="172" t="s">
        <v>58097</v>
      </c>
      <c r="J5590" s="172" t="s">
        <v>64644</v>
      </c>
      <c r="K5590" s="176">
        <v>44041</v>
      </c>
      <c r="L5590" s="172"/>
    </row>
    <row r="5591" spans="1:12" ht="15">
      <c r="A5591" s="172" t="s">
        <v>139</v>
      </c>
      <c r="B5591" s="172" t="s">
        <v>819</v>
      </c>
      <c r="C5591" s="172" t="s">
        <v>65882</v>
      </c>
      <c r="D5591" s="172" t="s">
        <v>65883</v>
      </c>
      <c r="E5591" s="172" t="s">
        <v>58439</v>
      </c>
      <c r="F5591" s="172" t="s">
        <v>58439</v>
      </c>
      <c r="G5591" s="175" t="s">
        <v>58439</v>
      </c>
      <c r="H5591" s="176">
        <v>44041</v>
      </c>
      <c r="I5591" s="172" t="s">
        <v>58096</v>
      </c>
      <c r="J5591" s="172" t="s">
        <v>64644</v>
      </c>
      <c r="K5591" s="176">
        <v>44041</v>
      </c>
      <c r="L5591" s="172"/>
    </row>
    <row r="5592" spans="1:12" ht="15">
      <c r="A5592" s="188" t="s">
        <v>54</v>
      </c>
      <c r="B5592" s="188" t="s">
        <v>58</v>
      </c>
      <c r="C5592" s="188" t="s">
        <v>65884</v>
      </c>
      <c r="D5592" s="188" t="s">
        <v>65885</v>
      </c>
      <c r="E5592" s="188" t="s">
        <v>58439</v>
      </c>
      <c r="F5592" s="188" t="s">
        <v>58439</v>
      </c>
      <c r="G5592" s="189" t="s">
        <v>58439</v>
      </c>
      <c r="H5592" s="190">
        <v>44041</v>
      </c>
      <c r="I5592" s="188" t="s">
        <v>58096</v>
      </c>
      <c r="J5592" s="188" t="s">
        <v>64644</v>
      </c>
      <c r="K5592" s="190">
        <v>44041</v>
      </c>
      <c r="L5592" s="172"/>
    </row>
    <row r="5593" spans="1:12" ht="15">
      <c r="A5593" s="172" t="s">
        <v>224</v>
      </c>
      <c r="B5593" s="172" t="s">
        <v>226</v>
      </c>
      <c r="C5593" s="172" t="s">
        <v>65886</v>
      </c>
      <c r="D5593" s="172" t="s">
        <v>59870</v>
      </c>
      <c r="E5593" s="172" t="s">
        <v>58439</v>
      </c>
      <c r="F5593" s="172" t="s">
        <v>58439</v>
      </c>
      <c r="G5593" s="175" t="s">
        <v>58439</v>
      </c>
      <c r="H5593" s="176">
        <v>43947</v>
      </c>
      <c r="I5593" s="172" t="s">
        <v>58097</v>
      </c>
      <c r="J5593" s="172" t="s">
        <v>64644</v>
      </c>
      <c r="K5593" s="176">
        <v>44041</v>
      </c>
      <c r="L5593" s="172"/>
    </row>
    <row r="5594" spans="1:12" ht="15">
      <c r="A5594" s="172" t="s">
        <v>139</v>
      </c>
      <c r="B5594" s="172" t="s">
        <v>58439</v>
      </c>
      <c r="C5594" s="172" t="s">
        <v>65887</v>
      </c>
      <c r="D5594" s="172" t="s">
        <v>65888</v>
      </c>
      <c r="E5594" s="172" t="s">
        <v>58439</v>
      </c>
      <c r="F5594" s="172" t="s">
        <v>58439</v>
      </c>
      <c r="G5594" s="175" t="s">
        <v>58439</v>
      </c>
      <c r="H5594" s="176">
        <v>44041</v>
      </c>
      <c r="I5594" s="172" t="s">
        <v>58096</v>
      </c>
      <c r="J5594" s="172" t="s">
        <v>64644</v>
      </c>
      <c r="K5594" s="176">
        <v>44041</v>
      </c>
      <c r="L5594" s="172"/>
    </row>
    <row r="5595" spans="1:12" ht="15">
      <c r="A5595" s="172" t="s">
        <v>59227</v>
      </c>
      <c r="B5595" s="172" t="s">
        <v>61303</v>
      </c>
      <c r="C5595" s="172" t="s">
        <v>65889</v>
      </c>
      <c r="D5595" s="172" t="s">
        <v>65890</v>
      </c>
      <c r="E5595" s="172" t="s">
        <v>58439</v>
      </c>
      <c r="F5595" s="172" t="s">
        <v>58439</v>
      </c>
      <c r="G5595" s="175" t="s">
        <v>58439</v>
      </c>
      <c r="H5595" s="176">
        <v>44041</v>
      </c>
      <c r="I5595" s="172" t="s">
        <v>58097</v>
      </c>
      <c r="J5595" s="172" t="s">
        <v>64644</v>
      </c>
      <c r="K5595" s="176">
        <v>44041</v>
      </c>
      <c r="L5595" s="172"/>
    </row>
    <row r="5596" spans="1:12" ht="15">
      <c r="A5596" s="172" t="s">
        <v>59227</v>
      </c>
      <c r="B5596" s="172" t="s">
        <v>63543</v>
      </c>
      <c r="C5596" s="172" t="s">
        <v>65891</v>
      </c>
      <c r="D5596" s="172" t="s">
        <v>58098</v>
      </c>
      <c r="F5596" s="172" t="s">
        <v>58439</v>
      </c>
      <c r="G5596" s="175" t="s">
        <v>58439</v>
      </c>
      <c r="H5596" s="176">
        <v>43943</v>
      </c>
      <c r="I5596" s="172" t="s">
        <v>58097</v>
      </c>
      <c r="J5596" s="172" t="s">
        <v>64644</v>
      </c>
      <c r="K5596" s="176">
        <v>44041</v>
      </c>
      <c r="L5596" s="172"/>
    </row>
    <row r="5597" spans="1:12" ht="15">
      <c r="A5597" s="172" t="s">
        <v>59227</v>
      </c>
      <c r="B5597" s="172" t="s">
        <v>57964</v>
      </c>
      <c r="C5597" s="172" t="s">
        <v>65892</v>
      </c>
      <c r="D5597" s="172" t="s">
        <v>65893</v>
      </c>
      <c r="F5597" s="172" t="s">
        <v>58439</v>
      </c>
      <c r="G5597" s="175" t="s">
        <v>58439</v>
      </c>
      <c r="H5597" s="176">
        <v>44041</v>
      </c>
      <c r="I5597" s="172" t="s">
        <v>58096</v>
      </c>
      <c r="J5597" s="172" t="s">
        <v>64644</v>
      </c>
      <c r="K5597" s="176">
        <v>44041</v>
      </c>
      <c r="L5597" s="172"/>
    </row>
    <row r="5598" spans="1:12" ht="15">
      <c r="A5598" s="172" t="s">
        <v>59227</v>
      </c>
      <c r="B5598" s="172" t="s">
        <v>63593</v>
      </c>
      <c r="C5598" s="172" t="s">
        <v>65894</v>
      </c>
      <c r="D5598" s="172" t="s">
        <v>65895</v>
      </c>
      <c r="E5598" s="172" t="s">
        <v>58439</v>
      </c>
      <c r="F5598" s="172" t="s">
        <v>58439</v>
      </c>
      <c r="G5598" s="175" t="s">
        <v>58439</v>
      </c>
      <c r="H5598" s="176">
        <v>44041</v>
      </c>
      <c r="I5598" s="172" t="s">
        <v>58096</v>
      </c>
      <c r="J5598" s="172" t="s">
        <v>64644</v>
      </c>
      <c r="K5598" s="176">
        <v>44041</v>
      </c>
      <c r="L5598" s="172"/>
    </row>
    <row r="5599" spans="1:12" ht="15">
      <c r="A5599" s="172" t="s">
        <v>59227</v>
      </c>
      <c r="B5599" s="172" t="s">
        <v>57964</v>
      </c>
      <c r="C5599" s="172" t="s">
        <v>65896</v>
      </c>
      <c r="D5599" s="172" t="s">
        <v>65897</v>
      </c>
      <c r="E5599" s="172" t="s">
        <v>58439</v>
      </c>
      <c r="F5599" s="172" t="s">
        <v>58439</v>
      </c>
      <c r="G5599" s="175" t="s">
        <v>58439</v>
      </c>
      <c r="H5599" s="176">
        <v>44041</v>
      </c>
      <c r="I5599" s="172" t="s">
        <v>58096</v>
      </c>
      <c r="J5599" s="172" t="s">
        <v>64644</v>
      </c>
      <c r="K5599" s="176">
        <v>44041</v>
      </c>
      <c r="L5599" s="172"/>
    </row>
    <row r="5600" spans="1:12" ht="15">
      <c r="A5600" s="172" t="s">
        <v>129</v>
      </c>
      <c r="B5600" s="172" t="s">
        <v>320</v>
      </c>
      <c r="C5600" s="172" t="s">
        <v>65898</v>
      </c>
      <c r="D5600" s="172" t="s">
        <v>612</v>
      </c>
      <c r="E5600" s="172" t="s">
        <v>58439</v>
      </c>
      <c r="F5600" s="172" t="s">
        <v>58439</v>
      </c>
      <c r="G5600" s="175" t="s">
        <v>58439</v>
      </c>
      <c r="H5600" s="176">
        <v>44041</v>
      </c>
      <c r="I5600" s="172" t="s">
        <v>58096</v>
      </c>
      <c r="J5600" s="172" t="s">
        <v>64644</v>
      </c>
      <c r="K5600" s="176">
        <v>44041</v>
      </c>
      <c r="L5600" s="172"/>
    </row>
    <row r="5601" spans="1:12" ht="15">
      <c r="A5601" s="172" t="s">
        <v>139</v>
      </c>
      <c r="B5601" s="172" t="s">
        <v>217</v>
      </c>
      <c r="C5601" s="172" t="s">
        <v>65899</v>
      </c>
      <c r="D5601" s="172" t="s">
        <v>65900</v>
      </c>
      <c r="E5601" s="172" t="s">
        <v>58439</v>
      </c>
      <c r="F5601" s="172" t="s">
        <v>58439</v>
      </c>
      <c r="G5601" s="175" t="s">
        <v>58439</v>
      </c>
      <c r="H5601" s="176">
        <v>44041</v>
      </c>
      <c r="I5601" s="172" t="s">
        <v>58096</v>
      </c>
      <c r="J5601" s="172" t="s">
        <v>64644</v>
      </c>
      <c r="K5601" s="176">
        <v>44041</v>
      </c>
      <c r="L5601" s="172"/>
    </row>
    <row r="5602" spans="1:12" ht="15">
      <c r="A5602" s="172" t="s">
        <v>59227</v>
      </c>
      <c r="B5602" s="172" t="s">
        <v>61303</v>
      </c>
      <c r="C5602" s="172" t="s">
        <v>65901</v>
      </c>
      <c r="D5602" s="172" t="s">
        <v>62551</v>
      </c>
      <c r="E5602" s="172" t="s">
        <v>58439</v>
      </c>
      <c r="F5602" s="172" t="s">
        <v>58439</v>
      </c>
      <c r="G5602" s="175" t="s">
        <v>58439</v>
      </c>
      <c r="H5602" s="176">
        <v>44041</v>
      </c>
      <c r="I5602" s="172" t="s">
        <v>58096</v>
      </c>
      <c r="J5602" s="172" t="s">
        <v>64644</v>
      </c>
      <c r="K5602" s="176">
        <v>44041</v>
      </c>
      <c r="L5602" s="172"/>
    </row>
    <row r="5603" spans="1:12" ht="15">
      <c r="A5603" s="172" t="s">
        <v>59227</v>
      </c>
      <c r="B5603" s="172" t="s">
        <v>57964</v>
      </c>
      <c r="C5603" s="172" t="s">
        <v>65902</v>
      </c>
      <c r="D5603" s="172" t="s">
        <v>65903</v>
      </c>
      <c r="E5603" s="172" t="s">
        <v>58439</v>
      </c>
      <c r="F5603" s="172" t="s">
        <v>58439</v>
      </c>
      <c r="G5603" s="175" t="s">
        <v>58439</v>
      </c>
      <c r="H5603" s="176">
        <v>44041</v>
      </c>
      <c r="I5603" s="172" t="s">
        <v>58096</v>
      </c>
      <c r="J5603" s="172" t="s">
        <v>64644</v>
      </c>
      <c r="K5603" s="176">
        <v>44041</v>
      </c>
      <c r="L5603" s="172"/>
    </row>
    <row r="5604" spans="1:12" ht="15">
      <c r="A5604" s="172" t="s">
        <v>230</v>
      </c>
      <c r="B5604" s="172" t="s">
        <v>58439</v>
      </c>
      <c r="C5604" s="172" t="s">
        <v>65904</v>
      </c>
      <c r="D5604" s="172" t="s">
        <v>65905</v>
      </c>
      <c r="E5604" s="172" t="s">
        <v>58439</v>
      </c>
      <c r="F5604" s="172" t="s">
        <v>58439</v>
      </c>
      <c r="G5604" s="175" t="s">
        <v>58439</v>
      </c>
      <c r="H5604" s="176">
        <v>44041</v>
      </c>
      <c r="I5604" s="172" t="s">
        <v>58096</v>
      </c>
      <c r="J5604" s="172" t="s">
        <v>64644</v>
      </c>
      <c r="K5604" s="176">
        <v>44041</v>
      </c>
      <c r="L5604" s="172"/>
    </row>
    <row r="5605" spans="1:12" ht="15">
      <c r="A5605" s="172" t="s">
        <v>54</v>
      </c>
      <c r="B5605" s="172" t="s">
        <v>135</v>
      </c>
      <c r="C5605" s="172" t="s">
        <v>65906</v>
      </c>
      <c r="D5605" s="172" t="s">
        <v>65907</v>
      </c>
      <c r="G5605" s="175" t="s">
        <v>58439</v>
      </c>
      <c r="H5605" s="176">
        <v>43160</v>
      </c>
      <c r="I5605" s="172" t="s">
        <v>58097</v>
      </c>
      <c r="J5605" s="172" t="s">
        <v>64644</v>
      </c>
      <c r="K5605" s="176">
        <v>44041</v>
      </c>
      <c r="L5605" s="172"/>
    </row>
    <row r="5606" spans="1:12" ht="15">
      <c r="A5606" s="172" t="s">
        <v>139</v>
      </c>
      <c r="B5606" s="172" t="s">
        <v>46</v>
      </c>
      <c r="C5606" s="172" t="s">
        <v>65908</v>
      </c>
      <c r="D5606" s="172" t="s">
        <v>58118</v>
      </c>
      <c r="E5606" s="172">
        <v>181</v>
      </c>
      <c r="F5606" s="172" t="s">
        <v>58439</v>
      </c>
      <c r="G5606" s="175" t="s">
        <v>58439</v>
      </c>
      <c r="H5606" s="176">
        <v>43994</v>
      </c>
      <c r="I5606" s="172" t="s">
        <v>58096</v>
      </c>
      <c r="J5606" s="172" t="s">
        <v>64644</v>
      </c>
      <c r="K5606" s="176">
        <v>44041</v>
      </c>
      <c r="L5606" s="172"/>
    </row>
    <row r="5607" spans="1:12" ht="15">
      <c r="A5607" s="172" t="s">
        <v>113</v>
      </c>
      <c r="B5607" s="172" t="s">
        <v>35</v>
      </c>
      <c r="C5607" s="172" t="s">
        <v>65909</v>
      </c>
      <c r="D5607" s="172" t="s">
        <v>58497</v>
      </c>
      <c r="E5607" s="172" t="s">
        <v>58439</v>
      </c>
      <c r="F5607" s="172" t="s">
        <v>58439</v>
      </c>
      <c r="G5607" s="175" t="s">
        <v>58439</v>
      </c>
      <c r="H5607" s="176">
        <v>44039</v>
      </c>
      <c r="I5607" s="172" t="s">
        <v>58096</v>
      </c>
      <c r="J5607" s="172" t="s">
        <v>64644</v>
      </c>
      <c r="K5607" s="176">
        <v>44041</v>
      </c>
      <c r="L5607" s="172"/>
    </row>
    <row r="5608" spans="1:12" ht="15">
      <c r="A5608" s="172" t="s">
        <v>59227</v>
      </c>
      <c r="B5608" s="172" t="s">
        <v>415</v>
      </c>
      <c r="C5608" s="172" t="s">
        <v>65910</v>
      </c>
      <c r="D5608" s="172" t="s">
        <v>58017</v>
      </c>
      <c r="E5608" s="172" t="s">
        <v>58439</v>
      </c>
      <c r="F5608" s="172" t="s">
        <v>58439</v>
      </c>
      <c r="G5608" s="175" t="s">
        <v>58439</v>
      </c>
      <c r="H5608" s="176">
        <v>44038</v>
      </c>
      <c r="I5608" s="172" t="s">
        <v>58097</v>
      </c>
      <c r="J5608" s="172" t="s">
        <v>64644</v>
      </c>
      <c r="K5608" s="176">
        <v>44041</v>
      </c>
      <c r="L5608" s="172"/>
    </row>
    <row r="5609" spans="1:12" ht="15">
      <c r="A5609" s="172" t="s">
        <v>83</v>
      </c>
      <c r="B5609" s="172" t="s">
        <v>35</v>
      </c>
      <c r="C5609" s="172" t="s">
        <v>65911</v>
      </c>
      <c r="D5609" s="172" t="s">
        <v>58100</v>
      </c>
      <c r="E5609" s="172">
        <v>324</v>
      </c>
      <c r="F5609" s="172">
        <v>3</v>
      </c>
      <c r="G5609" s="175" t="s">
        <v>65912</v>
      </c>
      <c r="H5609" s="176">
        <v>44033</v>
      </c>
      <c r="I5609" s="172" t="s">
        <v>58096</v>
      </c>
      <c r="J5609" s="172" t="s">
        <v>63919</v>
      </c>
      <c r="K5609" s="176">
        <v>44041</v>
      </c>
      <c r="L5609" s="172"/>
    </row>
    <row r="5610" spans="1:12" ht="15">
      <c r="A5610" s="172" t="s">
        <v>195</v>
      </c>
      <c r="B5610" s="172" t="s">
        <v>640</v>
      </c>
      <c r="C5610" s="172" t="s">
        <v>65913</v>
      </c>
      <c r="D5610" s="172" t="s">
        <v>65914</v>
      </c>
      <c r="E5610" s="172">
        <v>38</v>
      </c>
      <c r="F5610" s="172">
        <v>20</v>
      </c>
      <c r="G5610" s="175" t="s">
        <v>65915</v>
      </c>
      <c r="H5610" s="176">
        <v>44022</v>
      </c>
      <c r="I5610" s="172" t="s">
        <v>58096</v>
      </c>
      <c r="J5610" s="172" t="s">
        <v>63919</v>
      </c>
      <c r="K5610" s="176">
        <v>44041</v>
      </c>
      <c r="L5610" s="172"/>
    </row>
    <row r="5611" spans="1:12" ht="15">
      <c r="A5611" s="172" t="s">
        <v>141</v>
      </c>
      <c r="B5611" s="172" t="s">
        <v>19</v>
      </c>
      <c r="C5611" s="172" t="s">
        <v>65916</v>
      </c>
      <c r="D5611" s="172" t="s">
        <v>59832</v>
      </c>
      <c r="E5611" s="172" t="s">
        <v>58439</v>
      </c>
      <c r="F5611" s="172" t="s">
        <v>58439</v>
      </c>
      <c r="G5611" s="175" t="s">
        <v>58439</v>
      </c>
      <c r="H5611" s="176">
        <v>44036</v>
      </c>
      <c r="I5611" s="172" t="s">
        <v>58097</v>
      </c>
      <c r="J5611" s="172" t="s">
        <v>63919</v>
      </c>
      <c r="K5611" s="176">
        <v>44041</v>
      </c>
      <c r="L5611" s="172"/>
    </row>
    <row r="5612" spans="1:12" ht="15">
      <c r="A5612" s="172" t="s">
        <v>141</v>
      </c>
      <c r="B5612" s="172" t="s">
        <v>236</v>
      </c>
      <c r="C5612" s="172" t="s">
        <v>65917</v>
      </c>
      <c r="D5612" s="172" t="s">
        <v>65918</v>
      </c>
      <c r="E5612" s="172">
        <v>42</v>
      </c>
      <c r="F5612" s="172">
        <v>14</v>
      </c>
      <c r="G5612" s="175" t="s">
        <v>58439</v>
      </c>
      <c r="H5612" s="176">
        <v>44028</v>
      </c>
      <c r="I5612" s="172" t="s">
        <v>58096</v>
      </c>
      <c r="J5612" s="172" t="s">
        <v>63919</v>
      </c>
      <c r="K5612" s="176">
        <v>44041</v>
      </c>
      <c r="L5612" s="172"/>
    </row>
    <row r="5613" spans="1:12" ht="15">
      <c r="A5613" s="172" t="s">
        <v>83</v>
      </c>
      <c r="B5613" s="172" t="s">
        <v>65919</v>
      </c>
      <c r="C5613" s="172" t="s">
        <v>65917</v>
      </c>
      <c r="D5613" s="172" t="s">
        <v>65918</v>
      </c>
      <c r="E5613" s="172">
        <v>42</v>
      </c>
      <c r="F5613" s="172">
        <v>14</v>
      </c>
      <c r="H5613" s="176">
        <v>44028</v>
      </c>
      <c r="I5613" s="172" t="s">
        <v>58096</v>
      </c>
      <c r="J5613" s="172" t="s">
        <v>63919</v>
      </c>
      <c r="K5613" s="176">
        <v>44041</v>
      </c>
      <c r="L5613" s="172"/>
    </row>
    <row r="5614" spans="1:12" ht="15">
      <c r="A5614" s="172" t="s">
        <v>141</v>
      </c>
      <c r="B5614" s="172" t="s">
        <v>856</v>
      </c>
      <c r="C5614" s="172" t="s">
        <v>65917</v>
      </c>
      <c r="D5614" s="172" t="s">
        <v>65918</v>
      </c>
      <c r="E5614" s="172">
        <v>42</v>
      </c>
      <c r="F5614" s="172">
        <v>14</v>
      </c>
      <c r="H5614" s="176">
        <v>44028</v>
      </c>
      <c r="I5614" s="172" t="s">
        <v>58096</v>
      </c>
      <c r="J5614" s="172" t="s">
        <v>63919</v>
      </c>
      <c r="K5614" s="176">
        <v>44041</v>
      </c>
      <c r="L5614" s="172"/>
    </row>
    <row r="5615" spans="1:12" ht="15">
      <c r="A5615" s="172" t="s">
        <v>83</v>
      </c>
      <c r="B5615" s="172" t="s">
        <v>35</v>
      </c>
      <c r="C5615" s="172" t="s">
        <v>65920</v>
      </c>
      <c r="D5615" s="172" t="s">
        <v>64152</v>
      </c>
      <c r="E5615" s="172" t="s">
        <v>58439</v>
      </c>
      <c r="F5615" s="172" t="s">
        <v>58439</v>
      </c>
      <c r="G5615" s="175" t="s">
        <v>58439</v>
      </c>
      <c r="H5615" s="176">
        <v>43706</v>
      </c>
      <c r="I5615" s="172" t="s">
        <v>58097</v>
      </c>
      <c r="J5615" s="172" t="s">
        <v>63919</v>
      </c>
      <c r="K5615" s="176">
        <v>44041</v>
      </c>
      <c r="L5615" s="172"/>
    </row>
    <row r="5616" spans="1:12" ht="15">
      <c r="A5616" s="172" t="s">
        <v>724</v>
      </c>
      <c r="B5616" s="172" t="s">
        <v>179</v>
      </c>
      <c r="C5616" s="172" t="s">
        <v>65920</v>
      </c>
      <c r="D5616" s="172" t="s">
        <v>64152</v>
      </c>
      <c r="E5616" s="172" t="s">
        <v>58439</v>
      </c>
      <c r="F5616" s="172" t="s">
        <v>58439</v>
      </c>
      <c r="G5616" s="175" t="s">
        <v>58439</v>
      </c>
      <c r="H5616" s="176">
        <v>43706</v>
      </c>
      <c r="I5616" s="172" t="s">
        <v>58097</v>
      </c>
      <c r="J5616" s="172" t="s">
        <v>63919</v>
      </c>
      <c r="K5616" s="176">
        <v>44041</v>
      </c>
      <c r="L5616" s="172"/>
    </row>
    <row r="5617" spans="1:12" ht="15">
      <c r="A5617" s="172" t="s">
        <v>59122</v>
      </c>
      <c r="B5617" s="172" t="s">
        <v>46</v>
      </c>
      <c r="C5617" s="172" t="s">
        <v>65911</v>
      </c>
      <c r="D5617" s="172" t="s">
        <v>58100</v>
      </c>
      <c r="E5617" s="172">
        <v>324</v>
      </c>
      <c r="F5617" s="172">
        <v>3</v>
      </c>
      <c r="G5617" s="175" t="s">
        <v>65912</v>
      </c>
      <c r="H5617" s="176">
        <v>44033</v>
      </c>
      <c r="I5617" s="172" t="s">
        <v>58096</v>
      </c>
      <c r="J5617" s="172" t="s">
        <v>63919</v>
      </c>
      <c r="K5617" s="176">
        <v>44041</v>
      </c>
      <c r="L5617" s="172"/>
    </row>
    <row r="5618" spans="1:12" ht="15">
      <c r="A5618" s="172" t="s">
        <v>139</v>
      </c>
      <c r="B5618" s="172" t="s">
        <v>65921</v>
      </c>
      <c r="C5618" s="172" t="s">
        <v>65922</v>
      </c>
      <c r="D5618" s="172" t="s">
        <v>59564</v>
      </c>
      <c r="E5618" s="172">
        <v>7</v>
      </c>
      <c r="F5618" s="172">
        <v>101</v>
      </c>
      <c r="G5618" s="175" t="s">
        <v>58439</v>
      </c>
      <c r="H5618" s="176">
        <v>43998</v>
      </c>
      <c r="I5618" s="172" t="s">
        <v>58096</v>
      </c>
      <c r="J5618" s="172" t="s">
        <v>63919</v>
      </c>
      <c r="K5618" s="176">
        <v>44043</v>
      </c>
      <c r="L5618" s="172"/>
    </row>
    <row r="5619" spans="1:12" ht="15">
      <c r="A5619" s="172" t="s">
        <v>139</v>
      </c>
      <c r="B5619" s="172" t="s">
        <v>65921</v>
      </c>
      <c r="C5619" s="172" t="s">
        <v>65922</v>
      </c>
      <c r="D5619" s="172" t="s">
        <v>59564</v>
      </c>
      <c r="E5619" s="172">
        <v>7</v>
      </c>
      <c r="F5619" s="172">
        <v>101</v>
      </c>
      <c r="G5619" s="175" t="s">
        <v>58439</v>
      </c>
      <c r="H5619" s="176">
        <v>43998</v>
      </c>
      <c r="I5619" s="172" t="s">
        <v>58096</v>
      </c>
      <c r="J5619" s="172" t="s">
        <v>63919</v>
      </c>
      <c r="K5619" s="176">
        <v>44043</v>
      </c>
      <c r="L5619" s="172"/>
    </row>
    <row r="5620" spans="1:12" ht="15">
      <c r="A5620" s="172" t="s">
        <v>139</v>
      </c>
      <c r="B5620" s="172" t="s">
        <v>213</v>
      </c>
      <c r="C5620" s="172" t="s">
        <v>65923</v>
      </c>
      <c r="D5620" s="172" t="s">
        <v>59564</v>
      </c>
      <c r="E5620" s="172">
        <v>7</v>
      </c>
      <c r="F5620" s="172">
        <v>100</v>
      </c>
      <c r="G5620" s="175" t="s">
        <v>58439</v>
      </c>
      <c r="H5620" s="176">
        <v>44006</v>
      </c>
      <c r="I5620" s="172" t="s">
        <v>58096</v>
      </c>
      <c r="J5620" s="172" t="s">
        <v>63919</v>
      </c>
      <c r="K5620" s="176">
        <v>44043</v>
      </c>
      <c r="L5620" s="172"/>
    </row>
    <row r="5621" spans="1:12" ht="15">
      <c r="A5621" s="172" t="s">
        <v>65924</v>
      </c>
      <c r="B5621" s="172" t="s">
        <v>58439</v>
      </c>
      <c r="C5621" s="172" t="s">
        <v>65925</v>
      </c>
      <c r="D5621" s="172" t="s">
        <v>59564</v>
      </c>
      <c r="E5621" s="172">
        <v>11</v>
      </c>
      <c r="F5621" s="172">
        <v>654</v>
      </c>
      <c r="G5621" s="175" t="s">
        <v>58439</v>
      </c>
      <c r="H5621" s="176">
        <v>44012</v>
      </c>
      <c r="I5621" s="172" t="s">
        <v>58096</v>
      </c>
      <c r="J5621" s="172" t="s">
        <v>63919</v>
      </c>
      <c r="K5621" s="176">
        <v>44043</v>
      </c>
      <c r="L5621" s="172"/>
    </row>
    <row r="5622" spans="1:12" ht="15">
      <c r="A5622" s="172" t="s">
        <v>59227</v>
      </c>
      <c r="B5622" s="172" t="s">
        <v>280</v>
      </c>
      <c r="C5622" s="172" t="s">
        <v>65926</v>
      </c>
      <c r="D5622" s="172" t="s">
        <v>58377</v>
      </c>
      <c r="E5622" s="172">
        <v>20</v>
      </c>
      <c r="F5622" s="172" t="s">
        <v>58439</v>
      </c>
      <c r="G5622" s="175" t="s">
        <v>65927</v>
      </c>
      <c r="H5622" s="176">
        <v>43972</v>
      </c>
      <c r="I5622" s="172" t="s">
        <v>58096</v>
      </c>
      <c r="J5622" s="172" t="s">
        <v>63919</v>
      </c>
      <c r="K5622" s="176">
        <v>44043</v>
      </c>
      <c r="L5622" s="172"/>
    </row>
    <row r="5623" spans="1:12" ht="15">
      <c r="A5623" s="172" t="s">
        <v>129</v>
      </c>
      <c r="B5623" s="172" t="s">
        <v>412</v>
      </c>
      <c r="C5623" s="172" t="s">
        <v>65407</v>
      </c>
      <c r="D5623" s="172" t="s">
        <v>64876</v>
      </c>
      <c r="E5623" s="172" t="s">
        <v>58439</v>
      </c>
      <c r="F5623" s="172" t="s">
        <v>58439</v>
      </c>
      <c r="G5623" s="175" t="s">
        <v>58439</v>
      </c>
      <c r="H5623" s="176">
        <v>44017</v>
      </c>
      <c r="I5623" s="172" t="s">
        <v>58097</v>
      </c>
      <c r="J5623" s="172" t="s">
        <v>63919</v>
      </c>
      <c r="K5623" s="176">
        <v>44043</v>
      </c>
      <c r="L5623" s="172"/>
    </row>
    <row r="5624" spans="1:12" ht="15">
      <c r="A5624" s="172" t="s">
        <v>129</v>
      </c>
      <c r="B5624" s="172" t="s">
        <v>135</v>
      </c>
      <c r="C5624" s="172" t="s">
        <v>65407</v>
      </c>
      <c r="D5624" s="172" t="s">
        <v>64876</v>
      </c>
      <c r="E5624" s="172" t="s">
        <v>58439</v>
      </c>
      <c r="F5624" s="172" t="s">
        <v>58439</v>
      </c>
      <c r="G5624" s="175" t="s">
        <v>58439</v>
      </c>
      <c r="H5624" s="176">
        <v>44017</v>
      </c>
      <c r="I5624" s="172" t="s">
        <v>58097</v>
      </c>
      <c r="J5624" s="172" t="s">
        <v>63919</v>
      </c>
      <c r="K5624" s="176">
        <v>44043</v>
      </c>
      <c r="L5624" s="172"/>
    </row>
    <row r="5625" spans="1:12" ht="15">
      <c r="A5625" s="172" t="s">
        <v>65928</v>
      </c>
      <c r="B5625" s="172" t="s">
        <v>46</v>
      </c>
      <c r="C5625" s="172" t="s">
        <v>65929</v>
      </c>
      <c r="D5625" s="172" t="s">
        <v>65930</v>
      </c>
      <c r="E5625" s="172">
        <v>7</v>
      </c>
      <c r="F5625" s="172">
        <v>110</v>
      </c>
      <c r="G5625" s="175" t="s">
        <v>58439</v>
      </c>
      <c r="H5625" s="176">
        <v>43998</v>
      </c>
      <c r="I5625" s="172" t="s">
        <v>58096</v>
      </c>
      <c r="J5625" s="172" t="s">
        <v>63919</v>
      </c>
      <c r="K5625" s="176">
        <v>44043</v>
      </c>
      <c r="L5625" s="172"/>
    </row>
    <row r="5626" spans="1:12" ht="15">
      <c r="A5626" s="196" t="s">
        <v>528</v>
      </c>
      <c r="B5626" s="196" t="s">
        <v>540</v>
      </c>
      <c r="C5626" s="196" t="s">
        <v>65922</v>
      </c>
      <c r="D5626" s="196" t="s">
        <v>59564</v>
      </c>
      <c r="E5626" s="196">
        <v>7</v>
      </c>
      <c r="F5626" s="196">
        <v>101</v>
      </c>
      <c r="G5626" s="197" t="s">
        <v>58439</v>
      </c>
      <c r="H5626" s="198">
        <v>43998</v>
      </c>
      <c r="I5626" s="196" t="s">
        <v>58096</v>
      </c>
      <c r="J5626" s="196" t="s">
        <v>63919</v>
      </c>
      <c r="K5626" s="198">
        <v>44043</v>
      </c>
      <c r="L5626" s="172"/>
    </row>
    <row r="5627" spans="1:12" ht="15">
      <c r="A5627" s="199" t="s">
        <v>72</v>
      </c>
      <c r="B5627" s="199" t="s">
        <v>60049</v>
      </c>
      <c r="C5627" s="199" t="s">
        <v>65931</v>
      </c>
      <c r="D5627" s="199" t="s">
        <v>60867</v>
      </c>
      <c r="E5627" s="199">
        <v>1</v>
      </c>
      <c r="F5627" s="199">
        <v>1</v>
      </c>
      <c r="G5627" s="200" t="s">
        <v>65932</v>
      </c>
      <c r="H5627" s="201">
        <v>43878</v>
      </c>
      <c r="I5627" s="199" t="s">
        <v>58096</v>
      </c>
      <c r="J5627" s="199" t="s">
        <v>64658</v>
      </c>
      <c r="K5627" s="201">
        <v>44046</v>
      </c>
      <c r="L5627" s="202"/>
    </row>
    <row r="5628" spans="1:12" ht="15">
      <c r="A5628" s="199" t="s">
        <v>66</v>
      </c>
      <c r="B5628" s="199" t="s">
        <v>58439</v>
      </c>
      <c r="C5628" s="199" t="s">
        <v>63326</v>
      </c>
      <c r="D5628" s="199" t="s">
        <v>58320</v>
      </c>
      <c r="E5628" s="199">
        <v>30</v>
      </c>
      <c r="F5628" s="199">
        <v>7</v>
      </c>
      <c r="G5628" s="200" t="s">
        <v>58439</v>
      </c>
      <c r="H5628" s="201">
        <v>44013</v>
      </c>
      <c r="I5628" s="199" t="s">
        <v>58096</v>
      </c>
      <c r="J5628" s="199" t="s">
        <v>64658</v>
      </c>
      <c r="K5628" s="201">
        <v>44046</v>
      </c>
      <c r="L5628" s="202"/>
    </row>
    <row r="5629" spans="1:12" ht="15">
      <c r="A5629" s="199" t="s">
        <v>72</v>
      </c>
      <c r="B5629" s="199" t="s">
        <v>63325</v>
      </c>
      <c r="C5629" s="199" t="s">
        <v>63326</v>
      </c>
      <c r="D5629" s="199" t="s">
        <v>58320</v>
      </c>
      <c r="E5629" s="199">
        <v>30</v>
      </c>
      <c r="F5629" s="199">
        <v>7</v>
      </c>
      <c r="G5629" s="200" t="s">
        <v>58439</v>
      </c>
      <c r="H5629" s="201">
        <v>44013</v>
      </c>
      <c r="I5629" s="199" t="s">
        <v>58096</v>
      </c>
      <c r="J5629" s="199" t="s">
        <v>64658</v>
      </c>
      <c r="K5629" s="201">
        <v>44046</v>
      </c>
      <c r="L5629" s="202"/>
    </row>
    <row r="5630" spans="1:12" ht="15">
      <c r="A5630" s="199" t="s">
        <v>65933</v>
      </c>
      <c r="B5630" s="199" t="s">
        <v>171</v>
      </c>
      <c r="C5630" s="199" t="s">
        <v>65934</v>
      </c>
      <c r="D5630" s="199" t="s">
        <v>60867</v>
      </c>
      <c r="E5630" s="199">
        <v>1</v>
      </c>
      <c r="F5630" s="199">
        <v>1</v>
      </c>
      <c r="G5630" s="200" t="s">
        <v>65935</v>
      </c>
      <c r="H5630" s="201">
        <v>43871</v>
      </c>
      <c r="I5630" s="199" t="s">
        <v>58096</v>
      </c>
      <c r="J5630" s="199" t="s">
        <v>64658</v>
      </c>
      <c r="K5630" s="201">
        <v>44046</v>
      </c>
      <c r="L5630" s="202"/>
    </row>
    <row r="5631" spans="1:12" ht="15">
      <c r="A5631" s="199" t="s">
        <v>93</v>
      </c>
      <c r="B5631" s="199" t="s">
        <v>97</v>
      </c>
      <c r="C5631" s="199" t="s">
        <v>62999</v>
      </c>
      <c r="D5631" s="199" t="s">
        <v>57938</v>
      </c>
      <c r="E5631" s="199">
        <v>34</v>
      </c>
      <c r="F5631" s="199" t="s">
        <v>58439</v>
      </c>
      <c r="G5631" s="200" t="s">
        <v>65936</v>
      </c>
      <c r="H5631" s="201">
        <v>43922</v>
      </c>
      <c r="I5631" s="199" t="s">
        <v>58096</v>
      </c>
      <c r="J5631" s="199" t="s">
        <v>64658</v>
      </c>
      <c r="K5631" s="201">
        <v>44046</v>
      </c>
      <c r="L5631" s="202"/>
    </row>
    <row r="5632" spans="1:12" ht="15">
      <c r="A5632" s="199" t="s">
        <v>468</v>
      </c>
      <c r="B5632" s="199" t="s">
        <v>58439</v>
      </c>
      <c r="C5632" s="199" t="s">
        <v>62999</v>
      </c>
      <c r="D5632" s="199" t="s">
        <v>57938</v>
      </c>
      <c r="E5632" s="199">
        <v>34</v>
      </c>
      <c r="F5632" s="199" t="s">
        <v>58439</v>
      </c>
      <c r="G5632" s="200" t="s">
        <v>65936</v>
      </c>
      <c r="H5632" s="201">
        <v>43922</v>
      </c>
      <c r="I5632" s="199" t="s">
        <v>58096</v>
      </c>
      <c r="J5632" s="199" t="s">
        <v>64658</v>
      </c>
      <c r="K5632" s="201">
        <v>44046</v>
      </c>
      <c r="L5632" s="202"/>
    </row>
    <row r="5633" spans="1:12" ht="15">
      <c r="A5633" s="199" t="s">
        <v>72</v>
      </c>
      <c r="B5633" s="199" t="s">
        <v>65937</v>
      </c>
      <c r="C5633" s="199" t="s">
        <v>63752</v>
      </c>
      <c r="D5633" s="199" t="s">
        <v>58176</v>
      </c>
      <c r="E5633" s="199">
        <v>52</v>
      </c>
      <c r="F5633" s="199">
        <v>3</v>
      </c>
      <c r="G5633" s="200" t="s">
        <v>65938</v>
      </c>
      <c r="H5633" s="201">
        <v>43895</v>
      </c>
      <c r="I5633" s="199" t="s">
        <v>58096</v>
      </c>
      <c r="J5633" s="199" t="s">
        <v>64658</v>
      </c>
      <c r="K5633" s="201">
        <v>44046</v>
      </c>
      <c r="L5633" s="202"/>
    </row>
    <row r="5634" spans="1:12" ht="15">
      <c r="A5634" s="199" t="s">
        <v>93</v>
      </c>
      <c r="B5634" s="199" t="s">
        <v>96</v>
      </c>
      <c r="C5634" s="199" t="s">
        <v>63752</v>
      </c>
      <c r="D5634" s="199" t="s">
        <v>58176</v>
      </c>
      <c r="E5634" s="199">
        <v>52</v>
      </c>
      <c r="F5634" s="199">
        <v>3</v>
      </c>
      <c r="G5634" s="200" t="s">
        <v>65938</v>
      </c>
      <c r="H5634" s="201">
        <v>43895</v>
      </c>
      <c r="I5634" s="199" t="s">
        <v>58096</v>
      </c>
      <c r="J5634" s="199" t="s">
        <v>64658</v>
      </c>
      <c r="K5634" s="201">
        <v>44046</v>
      </c>
      <c r="L5634" s="202"/>
    </row>
    <row r="5635" spans="1:12" ht="15">
      <c r="A5635" s="199" t="s">
        <v>16</v>
      </c>
      <c r="B5635" s="199" t="s">
        <v>58439</v>
      </c>
      <c r="C5635" s="199" t="s">
        <v>63720</v>
      </c>
      <c r="D5635" s="199" t="s">
        <v>58176</v>
      </c>
      <c r="E5635" s="199">
        <v>52</v>
      </c>
      <c r="F5635" s="199">
        <v>2</v>
      </c>
      <c r="G5635" s="200" t="s">
        <v>63721</v>
      </c>
      <c r="H5635" s="201">
        <v>43866</v>
      </c>
      <c r="I5635" s="199" t="s">
        <v>58096</v>
      </c>
      <c r="J5635" s="199" t="s">
        <v>64658</v>
      </c>
      <c r="K5635" s="201">
        <v>44046</v>
      </c>
      <c r="L5635" s="202"/>
    </row>
    <row r="5636" spans="1:12" ht="15">
      <c r="A5636" s="199" t="s">
        <v>65939</v>
      </c>
      <c r="B5636" s="199" t="s">
        <v>58439</v>
      </c>
      <c r="C5636" s="199" t="s">
        <v>63720</v>
      </c>
      <c r="D5636" s="199" t="s">
        <v>58176</v>
      </c>
      <c r="E5636" s="199">
        <v>52</v>
      </c>
      <c r="F5636" s="199">
        <v>2</v>
      </c>
      <c r="G5636" s="200" t="s">
        <v>63721</v>
      </c>
      <c r="H5636" s="201">
        <v>43866</v>
      </c>
      <c r="I5636" s="199" t="s">
        <v>58096</v>
      </c>
      <c r="J5636" s="199" t="s">
        <v>64658</v>
      </c>
      <c r="K5636" s="201">
        <v>44046</v>
      </c>
      <c r="L5636" s="202"/>
    </row>
    <row r="5637" spans="1:12" ht="15">
      <c r="A5637" s="199" t="s">
        <v>72</v>
      </c>
      <c r="B5637" s="199" t="s">
        <v>638</v>
      </c>
      <c r="C5637" s="199" t="s">
        <v>63724</v>
      </c>
      <c r="D5637" s="199" t="s">
        <v>58176</v>
      </c>
      <c r="E5637" s="199">
        <v>52</v>
      </c>
      <c r="F5637" s="199">
        <v>1</v>
      </c>
      <c r="G5637" s="200" t="s">
        <v>63725</v>
      </c>
      <c r="H5637" s="201">
        <v>43866</v>
      </c>
      <c r="I5637" s="199" t="s">
        <v>58096</v>
      </c>
      <c r="J5637" s="199" t="s">
        <v>64658</v>
      </c>
      <c r="K5637" s="201">
        <v>44046</v>
      </c>
      <c r="L5637" s="202"/>
    </row>
    <row r="5638" spans="1:12" ht="15">
      <c r="A5638" s="199" t="s">
        <v>72</v>
      </c>
      <c r="B5638" s="199" t="s">
        <v>353</v>
      </c>
      <c r="C5638" s="199" t="s">
        <v>63722</v>
      </c>
      <c r="D5638" s="199" t="s">
        <v>58176</v>
      </c>
      <c r="E5638" s="199">
        <v>52</v>
      </c>
      <c r="F5638" s="199">
        <v>2</v>
      </c>
      <c r="G5638" s="200" t="s">
        <v>63723</v>
      </c>
      <c r="H5638" s="201">
        <v>43866</v>
      </c>
      <c r="I5638" s="199" t="s">
        <v>58096</v>
      </c>
      <c r="J5638" s="199" t="s">
        <v>64658</v>
      </c>
      <c r="K5638" s="201">
        <v>44046</v>
      </c>
      <c r="L5638" s="202"/>
    </row>
    <row r="5639" spans="1:12" ht="15">
      <c r="A5639" s="199" t="s">
        <v>72</v>
      </c>
      <c r="B5639" s="199" t="s">
        <v>65940</v>
      </c>
      <c r="C5639" s="199" t="s">
        <v>63722</v>
      </c>
      <c r="D5639" s="199" t="s">
        <v>58176</v>
      </c>
      <c r="E5639" s="199">
        <v>52</v>
      </c>
      <c r="F5639" s="199">
        <v>2</v>
      </c>
      <c r="G5639" s="200" t="s">
        <v>63723</v>
      </c>
      <c r="H5639" s="201">
        <v>43866</v>
      </c>
      <c r="I5639" s="199" t="s">
        <v>58096</v>
      </c>
      <c r="J5639" s="199" t="s">
        <v>64658</v>
      </c>
      <c r="K5639" s="201">
        <v>44046</v>
      </c>
      <c r="L5639" s="202"/>
    </row>
    <row r="5640" spans="1:12" ht="15">
      <c r="A5640" s="199" t="s">
        <v>480</v>
      </c>
      <c r="B5640" s="199" t="s">
        <v>63</v>
      </c>
      <c r="C5640" s="199" t="s">
        <v>63722</v>
      </c>
      <c r="D5640" s="199" t="s">
        <v>58176</v>
      </c>
      <c r="E5640" s="199">
        <v>52</v>
      </c>
      <c r="F5640" s="199">
        <v>2</v>
      </c>
      <c r="G5640" s="200" t="s">
        <v>63723</v>
      </c>
      <c r="H5640" s="201">
        <v>43866</v>
      </c>
      <c r="I5640" s="199" t="s">
        <v>58096</v>
      </c>
      <c r="J5640" s="199" t="s">
        <v>64658</v>
      </c>
      <c r="K5640" s="201">
        <v>44046</v>
      </c>
      <c r="L5640" s="202"/>
    </row>
    <row r="5641" spans="1:12" ht="15">
      <c r="A5641" s="199" t="s">
        <v>63754</v>
      </c>
      <c r="B5641" s="199" t="s">
        <v>58439</v>
      </c>
      <c r="C5641" s="199" t="s">
        <v>63755</v>
      </c>
      <c r="D5641" s="199" t="s">
        <v>58176</v>
      </c>
      <c r="E5641" s="199">
        <v>52</v>
      </c>
      <c r="F5641" s="199">
        <v>2</v>
      </c>
      <c r="G5641" s="200" t="s">
        <v>63753</v>
      </c>
      <c r="H5641" s="201">
        <v>43866</v>
      </c>
      <c r="I5641" s="199" t="s">
        <v>58096</v>
      </c>
      <c r="J5641" s="199" t="s">
        <v>64658</v>
      </c>
      <c r="K5641" s="201">
        <v>44046</v>
      </c>
      <c r="L5641" s="202"/>
    </row>
    <row r="5642" spans="1:12" ht="15">
      <c r="A5642" s="199" t="s">
        <v>72</v>
      </c>
      <c r="B5642" s="199" t="s">
        <v>353</v>
      </c>
      <c r="C5642" s="199" t="s">
        <v>63726</v>
      </c>
      <c r="D5642" s="199" t="s">
        <v>58176</v>
      </c>
      <c r="E5642" s="199">
        <v>52</v>
      </c>
      <c r="F5642" s="199">
        <v>2</v>
      </c>
      <c r="G5642" s="200" t="s">
        <v>63727</v>
      </c>
      <c r="H5642" s="201">
        <v>43866</v>
      </c>
      <c r="I5642" s="199" t="s">
        <v>58096</v>
      </c>
      <c r="J5642" s="199" t="s">
        <v>64658</v>
      </c>
      <c r="K5642" s="201">
        <v>44046</v>
      </c>
      <c r="L5642" s="202"/>
    </row>
    <row r="5643" spans="1:12" ht="15">
      <c r="A5643" s="199" t="s">
        <v>480</v>
      </c>
      <c r="B5643" s="199" t="s">
        <v>63</v>
      </c>
      <c r="C5643" s="199" t="s">
        <v>63726</v>
      </c>
      <c r="D5643" s="199" t="s">
        <v>58176</v>
      </c>
      <c r="E5643" s="199">
        <v>52</v>
      </c>
      <c r="F5643" s="199">
        <v>2</v>
      </c>
      <c r="G5643" s="200" t="s">
        <v>63727</v>
      </c>
      <c r="H5643" s="201">
        <v>43866</v>
      </c>
      <c r="I5643" s="199" t="s">
        <v>58096</v>
      </c>
      <c r="J5643" s="199" t="s">
        <v>64658</v>
      </c>
      <c r="K5643" s="201">
        <v>44046</v>
      </c>
      <c r="L5643" s="202"/>
    </row>
    <row r="5644" spans="1:12" ht="15">
      <c r="A5644" s="199" t="s">
        <v>65941</v>
      </c>
      <c r="B5644" s="199" t="s">
        <v>58439</v>
      </c>
      <c r="C5644" s="199" t="s">
        <v>65942</v>
      </c>
      <c r="D5644" s="199" t="s">
        <v>58176</v>
      </c>
      <c r="E5644" s="199">
        <v>52</v>
      </c>
      <c r="F5644" s="199">
        <v>2</v>
      </c>
      <c r="G5644" s="200" t="s">
        <v>65943</v>
      </c>
      <c r="H5644" s="201">
        <v>43885</v>
      </c>
      <c r="I5644" s="199" t="s">
        <v>58096</v>
      </c>
      <c r="J5644" s="199" t="s">
        <v>64658</v>
      </c>
      <c r="K5644" s="201">
        <v>44046</v>
      </c>
      <c r="L5644" s="202"/>
    </row>
    <row r="5645" spans="1:12" ht="15">
      <c r="A5645" s="199" t="s">
        <v>65939</v>
      </c>
      <c r="B5645" s="199" t="s">
        <v>58439</v>
      </c>
      <c r="C5645" s="199" t="s">
        <v>65942</v>
      </c>
      <c r="D5645" s="199" t="s">
        <v>58176</v>
      </c>
      <c r="E5645" s="199">
        <v>52</v>
      </c>
      <c r="F5645" s="199">
        <v>2</v>
      </c>
      <c r="G5645" s="200" t="s">
        <v>65943</v>
      </c>
      <c r="H5645" s="201">
        <v>43885</v>
      </c>
      <c r="I5645" s="199" t="s">
        <v>58096</v>
      </c>
      <c r="J5645" s="199" t="s">
        <v>64658</v>
      </c>
      <c r="K5645" s="201">
        <v>44046</v>
      </c>
      <c r="L5645" s="202"/>
    </row>
    <row r="5646" spans="1:12" ht="15">
      <c r="A5646" s="203" t="s">
        <v>220</v>
      </c>
      <c r="B5646" s="203" t="s">
        <v>58439</v>
      </c>
      <c r="C5646" s="203" t="s">
        <v>63635</v>
      </c>
      <c r="D5646" s="203" t="s">
        <v>65944</v>
      </c>
      <c r="E5646" s="203">
        <v>367</v>
      </c>
      <c r="F5646" s="203">
        <v>6483</v>
      </c>
      <c r="G5646" s="204" t="s">
        <v>63636</v>
      </c>
      <c r="H5646" s="205">
        <v>43903</v>
      </c>
      <c r="I5646" s="203" t="s">
        <v>58096</v>
      </c>
      <c r="J5646" s="203" t="s">
        <v>64658</v>
      </c>
      <c r="K5646" s="205">
        <v>44046</v>
      </c>
      <c r="L5646" s="202"/>
    </row>
    <row r="5647" spans="1:12" ht="15">
      <c r="A5647" s="199" t="s">
        <v>16</v>
      </c>
      <c r="B5647" s="199" t="s">
        <v>58439</v>
      </c>
      <c r="C5647" s="199" t="s">
        <v>63328</v>
      </c>
      <c r="D5647" s="199" t="s">
        <v>58320</v>
      </c>
      <c r="E5647" s="199">
        <v>30</v>
      </c>
      <c r="F5647" s="199">
        <v>7</v>
      </c>
      <c r="G5647" s="200" t="s">
        <v>58439</v>
      </c>
      <c r="H5647" s="201">
        <v>44013</v>
      </c>
      <c r="I5647" s="199" t="s">
        <v>58096</v>
      </c>
      <c r="J5647" s="199" t="s">
        <v>64658</v>
      </c>
      <c r="K5647" s="201">
        <v>44046</v>
      </c>
      <c r="L5647" s="202"/>
    </row>
    <row r="5648" spans="1:12" ht="15">
      <c r="A5648" s="199" t="s">
        <v>172</v>
      </c>
      <c r="B5648" s="199" t="s">
        <v>743</v>
      </c>
      <c r="C5648" s="199" t="s">
        <v>63328</v>
      </c>
      <c r="D5648" s="199" t="s">
        <v>58320</v>
      </c>
      <c r="E5648" s="199">
        <v>30</v>
      </c>
      <c r="F5648" s="199">
        <v>7</v>
      </c>
      <c r="G5648" s="200" t="s">
        <v>58439</v>
      </c>
      <c r="H5648" s="201">
        <v>44013</v>
      </c>
      <c r="I5648" s="199" t="s">
        <v>58096</v>
      </c>
      <c r="J5648" s="199" t="s">
        <v>64658</v>
      </c>
      <c r="K5648" s="201">
        <v>44046</v>
      </c>
      <c r="L5648" s="202"/>
    </row>
    <row r="5649" spans="1:12" ht="15">
      <c r="A5649" s="199" t="s">
        <v>65939</v>
      </c>
      <c r="B5649" s="199" t="s">
        <v>58439</v>
      </c>
      <c r="C5649" s="199" t="s">
        <v>63328</v>
      </c>
      <c r="D5649" s="199" t="s">
        <v>58320</v>
      </c>
      <c r="E5649" s="199">
        <v>30</v>
      </c>
      <c r="F5649" s="199">
        <v>7</v>
      </c>
      <c r="G5649" s="200" t="s">
        <v>58439</v>
      </c>
      <c r="H5649" s="201">
        <v>44013</v>
      </c>
      <c r="I5649" s="199" t="s">
        <v>58096</v>
      </c>
      <c r="J5649" s="199" t="s">
        <v>64658</v>
      </c>
      <c r="K5649" s="201">
        <v>44046</v>
      </c>
      <c r="L5649" s="202"/>
    </row>
    <row r="5650" spans="1:12" ht="15">
      <c r="A5650" s="203" t="s">
        <v>113</v>
      </c>
      <c r="B5650" s="203" t="s">
        <v>117</v>
      </c>
      <c r="C5650" s="203" t="s">
        <v>63443</v>
      </c>
      <c r="D5650" s="203" t="s">
        <v>65944</v>
      </c>
      <c r="E5650" s="203">
        <v>367</v>
      </c>
      <c r="F5650" s="203">
        <v>6483</v>
      </c>
      <c r="G5650" s="204" t="s">
        <v>65945</v>
      </c>
      <c r="H5650" s="205">
        <v>43903</v>
      </c>
      <c r="I5650" s="203" t="s">
        <v>58096</v>
      </c>
      <c r="J5650" s="203" t="s">
        <v>64658</v>
      </c>
      <c r="K5650" s="205">
        <v>44046</v>
      </c>
      <c r="L5650" s="202"/>
    </row>
    <row r="5651" spans="1:12" ht="15">
      <c r="A5651" s="203" t="s">
        <v>550</v>
      </c>
      <c r="B5651" s="203" t="s">
        <v>59833</v>
      </c>
      <c r="C5651" s="203" t="s">
        <v>63443</v>
      </c>
      <c r="D5651" s="203" t="s">
        <v>65944</v>
      </c>
      <c r="E5651" s="203">
        <v>367</v>
      </c>
      <c r="F5651" s="203">
        <v>6483</v>
      </c>
      <c r="G5651" s="204" t="s">
        <v>65945</v>
      </c>
      <c r="H5651" s="205">
        <v>43903</v>
      </c>
      <c r="I5651" s="203" t="s">
        <v>58096</v>
      </c>
      <c r="J5651" s="203" t="s">
        <v>64658</v>
      </c>
      <c r="K5651" s="205">
        <v>44046</v>
      </c>
      <c r="L5651" s="202"/>
    </row>
    <row r="5652" spans="1:12" ht="15">
      <c r="A5652" s="199" t="s">
        <v>480</v>
      </c>
      <c r="B5652" s="199" t="s">
        <v>63</v>
      </c>
      <c r="C5652" s="199" t="s">
        <v>65931</v>
      </c>
      <c r="D5652" s="199" t="s">
        <v>60867</v>
      </c>
      <c r="E5652" s="199">
        <v>1</v>
      </c>
      <c r="F5652" s="199">
        <v>1</v>
      </c>
      <c r="G5652" s="200" t="s">
        <v>65932</v>
      </c>
      <c r="H5652" s="201">
        <v>43878</v>
      </c>
      <c r="I5652" s="199" t="s">
        <v>58096</v>
      </c>
      <c r="J5652" s="199" t="s">
        <v>64658</v>
      </c>
      <c r="K5652" s="201">
        <v>44046</v>
      </c>
      <c r="L5652" s="202"/>
    </row>
    <row r="5653" spans="1:12" ht="15">
      <c r="A5653" s="199" t="s">
        <v>58924</v>
      </c>
      <c r="B5653" s="199" t="s">
        <v>56</v>
      </c>
      <c r="C5653" s="199" t="s">
        <v>65946</v>
      </c>
      <c r="D5653" s="199" t="s">
        <v>60867</v>
      </c>
      <c r="E5653" s="199">
        <v>1</v>
      </c>
      <c r="F5653" s="199">
        <v>1</v>
      </c>
      <c r="G5653" s="200" t="s">
        <v>65947</v>
      </c>
      <c r="H5653" s="201">
        <v>43878</v>
      </c>
      <c r="I5653" s="199" t="s">
        <v>58096</v>
      </c>
      <c r="J5653" s="199" t="s">
        <v>64658</v>
      </c>
      <c r="K5653" s="201">
        <v>44046</v>
      </c>
      <c r="L5653" s="202"/>
    </row>
    <row r="5654" spans="1:12" ht="15">
      <c r="A5654" s="199" t="s">
        <v>754</v>
      </c>
      <c r="B5654" s="199" t="s">
        <v>58439</v>
      </c>
      <c r="C5654" s="199" t="s">
        <v>65946</v>
      </c>
      <c r="D5654" s="199" t="s">
        <v>60867</v>
      </c>
      <c r="E5654" s="199">
        <v>1</v>
      </c>
      <c r="F5654" s="199">
        <v>1</v>
      </c>
      <c r="G5654" s="200" t="s">
        <v>65947</v>
      </c>
      <c r="H5654" s="201">
        <v>43878</v>
      </c>
      <c r="I5654" s="199" t="s">
        <v>58096</v>
      </c>
      <c r="J5654" s="199" t="s">
        <v>64658</v>
      </c>
      <c r="K5654" s="201">
        <v>44046</v>
      </c>
      <c r="L5654" s="202"/>
    </row>
    <row r="5655" spans="1:12" ht="15">
      <c r="A5655" s="199" t="s">
        <v>58924</v>
      </c>
      <c r="B5655" s="199" t="s">
        <v>56</v>
      </c>
      <c r="C5655" s="199" t="s">
        <v>65948</v>
      </c>
      <c r="D5655" s="199" t="s">
        <v>60867</v>
      </c>
      <c r="E5655" s="199">
        <v>1</v>
      </c>
      <c r="F5655" s="199">
        <v>1</v>
      </c>
      <c r="G5655" s="200" t="s">
        <v>65949</v>
      </c>
      <c r="H5655" s="201">
        <v>43885</v>
      </c>
      <c r="I5655" s="199" t="s">
        <v>58096</v>
      </c>
      <c r="J5655" s="199" t="s">
        <v>64658</v>
      </c>
      <c r="K5655" s="201">
        <v>44046</v>
      </c>
      <c r="L5655" s="202"/>
    </row>
    <row r="5656" spans="1:12" ht="15">
      <c r="A5656" s="199" t="s">
        <v>58924</v>
      </c>
      <c r="B5656" s="199" t="s">
        <v>60630</v>
      </c>
      <c r="C5656" s="199" t="s">
        <v>65950</v>
      </c>
      <c r="D5656" s="199" t="s">
        <v>60867</v>
      </c>
      <c r="E5656" s="199">
        <v>1</v>
      </c>
      <c r="F5656" s="199">
        <v>1</v>
      </c>
      <c r="G5656" s="200" t="s">
        <v>65951</v>
      </c>
      <c r="H5656" s="201">
        <v>43885</v>
      </c>
      <c r="I5656" s="199" t="s">
        <v>58096</v>
      </c>
      <c r="J5656" s="199" t="s">
        <v>64658</v>
      </c>
      <c r="K5656" s="201">
        <v>44046</v>
      </c>
      <c r="L5656" s="202"/>
    </row>
    <row r="5657" spans="1:12" ht="15">
      <c r="A5657" s="199" t="s">
        <v>162</v>
      </c>
      <c r="B5657" s="199" t="s">
        <v>168</v>
      </c>
      <c r="C5657" s="199" t="s">
        <v>65952</v>
      </c>
      <c r="D5657" s="199" t="s">
        <v>60867</v>
      </c>
      <c r="E5657" s="199">
        <v>1</v>
      </c>
      <c r="F5657" s="199">
        <v>1</v>
      </c>
      <c r="G5657" s="200" t="s">
        <v>65953</v>
      </c>
      <c r="H5657" s="201">
        <v>43850</v>
      </c>
      <c r="I5657" s="199" t="s">
        <v>58096</v>
      </c>
      <c r="J5657" s="199" t="s">
        <v>64658</v>
      </c>
      <c r="K5657" s="201">
        <v>44046</v>
      </c>
      <c r="L5657" s="202"/>
    </row>
    <row r="5658" spans="1:12" ht="15">
      <c r="A5658" s="199" t="s">
        <v>72</v>
      </c>
      <c r="B5658" s="199" t="s">
        <v>827</v>
      </c>
      <c r="C5658" s="199" t="s">
        <v>65954</v>
      </c>
      <c r="D5658" s="199" t="s">
        <v>65955</v>
      </c>
      <c r="E5658" s="199" t="s">
        <v>58439</v>
      </c>
      <c r="F5658" s="199" t="s">
        <v>58439</v>
      </c>
      <c r="G5658" s="200" t="s">
        <v>58439</v>
      </c>
      <c r="H5658" s="201">
        <v>43952</v>
      </c>
      <c r="I5658" s="199" t="s">
        <v>58097</v>
      </c>
      <c r="J5658" s="199" t="s">
        <v>64658</v>
      </c>
      <c r="K5658" s="201">
        <v>44046</v>
      </c>
      <c r="L5658" s="202"/>
    </row>
    <row r="5659" spans="1:12" ht="15">
      <c r="A5659" s="199" t="s">
        <v>83</v>
      </c>
      <c r="B5659" s="199" t="s">
        <v>65956</v>
      </c>
      <c r="C5659" s="199" t="s">
        <v>65957</v>
      </c>
      <c r="D5659" s="199" t="s">
        <v>58098</v>
      </c>
      <c r="E5659" s="199" t="s">
        <v>58439</v>
      </c>
      <c r="F5659" s="199" t="s">
        <v>58439</v>
      </c>
      <c r="G5659" s="200" t="s">
        <v>58439</v>
      </c>
      <c r="H5659" s="201">
        <v>43992</v>
      </c>
      <c r="I5659" s="199" t="s">
        <v>58097</v>
      </c>
      <c r="J5659" s="199" t="s">
        <v>64658</v>
      </c>
      <c r="K5659" s="201">
        <v>44046</v>
      </c>
      <c r="L5659" s="202"/>
    </row>
    <row r="5660" spans="1:12" ht="15">
      <c r="A5660" s="199" t="s">
        <v>59227</v>
      </c>
      <c r="B5660" s="199" t="s">
        <v>179</v>
      </c>
      <c r="C5660" s="199" t="s">
        <v>65958</v>
      </c>
      <c r="D5660" s="199" t="s">
        <v>65959</v>
      </c>
      <c r="E5660" s="199" t="s">
        <v>58439</v>
      </c>
      <c r="F5660" s="199" t="s">
        <v>58439</v>
      </c>
      <c r="G5660" s="200" t="s">
        <v>58439</v>
      </c>
      <c r="H5660" s="201">
        <v>43906</v>
      </c>
      <c r="I5660" s="199" t="s">
        <v>58097</v>
      </c>
      <c r="J5660" s="199" t="s">
        <v>64658</v>
      </c>
      <c r="K5660" s="201">
        <v>44046</v>
      </c>
      <c r="L5660" s="202"/>
    </row>
    <row r="5661" spans="1:12" ht="15">
      <c r="A5661" s="199" t="s">
        <v>407</v>
      </c>
      <c r="B5661" s="199" t="s">
        <v>399</v>
      </c>
      <c r="C5661" s="199" t="s">
        <v>65960</v>
      </c>
      <c r="D5661" s="199" t="s">
        <v>58100</v>
      </c>
      <c r="E5661" s="199">
        <v>323</v>
      </c>
      <c r="F5661" s="199">
        <v>23</v>
      </c>
      <c r="G5661" s="200" t="s">
        <v>58723</v>
      </c>
      <c r="H5661" s="201">
        <v>43979</v>
      </c>
      <c r="I5661" s="199" t="s">
        <v>58096</v>
      </c>
      <c r="J5661" s="199" t="s">
        <v>64658</v>
      </c>
      <c r="K5661" s="201">
        <v>44046</v>
      </c>
      <c r="L5661" s="202"/>
    </row>
    <row r="5662" spans="1:12" ht="15">
      <c r="A5662" s="199" t="s">
        <v>141</v>
      </c>
      <c r="B5662" s="199" t="s">
        <v>65961</v>
      </c>
      <c r="C5662" s="199" t="s">
        <v>65962</v>
      </c>
      <c r="D5662" s="199" t="s">
        <v>59832</v>
      </c>
      <c r="E5662" s="199" t="s">
        <v>58439</v>
      </c>
      <c r="F5662" s="199" t="s">
        <v>58439</v>
      </c>
      <c r="G5662" s="200" t="s">
        <v>58439</v>
      </c>
      <c r="H5662" s="201">
        <v>44014</v>
      </c>
      <c r="I5662" s="199" t="s">
        <v>58097</v>
      </c>
      <c r="J5662" s="199" t="s">
        <v>64658</v>
      </c>
      <c r="K5662" s="201">
        <v>44046</v>
      </c>
      <c r="L5662" s="202"/>
    </row>
    <row r="5663" spans="1:12" ht="15">
      <c r="A5663" s="199" t="s">
        <v>141</v>
      </c>
      <c r="B5663" s="199" t="s">
        <v>448</v>
      </c>
      <c r="C5663" s="199" t="s">
        <v>65957</v>
      </c>
      <c r="D5663" s="199" t="s">
        <v>58098</v>
      </c>
      <c r="E5663" s="199" t="s">
        <v>58439</v>
      </c>
      <c r="F5663" s="199" t="s">
        <v>58439</v>
      </c>
      <c r="G5663" s="200" t="s">
        <v>58439</v>
      </c>
      <c r="H5663" s="201">
        <v>43992</v>
      </c>
      <c r="I5663" s="199" t="s">
        <v>58097</v>
      </c>
      <c r="J5663" s="199" t="s">
        <v>64658</v>
      </c>
      <c r="K5663" s="201">
        <v>44046</v>
      </c>
      <c r="L5663" s="202"/>
    </row>
    <row r="5664" spans="1:12" ht="15">
      <c r="A5664" s="199" t="s">
        <v>202</v>
      </c>
      <c r="B5664" s="199" t="s">
        <v>46</v>
      </c>
      <c r="C5664" s="199" t="s">
        <v>65954</v>
      </c>
      <c r="D5664" s="199" t="s">
        <v>65955</v>
      </c>
      <c r="E5664" s="199" t="s">
        <v>58439</v>
      </c>
      <c r="F5664" s="199" t="s">
        <v>58439</v>
      </c>
      <c r="G5664" s="200" t="s">
        <v>58439</v>
      </c>
      <c r="H5664" s="201">
        <v>43952</v>
      </c>
      <c r="I5664" s="199" t="s">
        <v>58097</v>
      </c>
      <c r="J5664" s="199" t="s">
        <v>64658</v>
      </c>
      <c r="K5664" s="201">
        <v>44046</v>
      </c>
      <c r="L5664" s="202"/>
    </row>
    <row r="5665" spans="1:12" ht="15">
      <c r="A5665" s="199" t="s">
        <v>135</v>
      </c>
      <c r="B5665" s="199" t="s">
        <v>114</v>
      </c>
      <c r="C5665" s="199" t="s">
        <v>65963</v>
      </c>
      <c r="D5665" s="199" t="s">
        <v>59832</v>
      </c>
      <c r="E5665" s="199" t="s">
        <v>58439</v>
      </c>
      <c r="F5665" s="199" t="s">
        <v>58439</v>
      </c>
      <c r="G5665" s="200" t="s">
        <v>58439</v>
      </c>
      <c r="H5665" s="201">
        <v>44014</v>
      </c>
      <c r="I5665" s="199" t="s">
        <v>58097</v>
      </c>
      <c r="J5665" s="199" t="s">
        <v>64658</v>
      </c>
      <c r="K5665" s="201">
        <v>44046</v>
      </c>
      <c r="L5665" s="202"/>
    </row>
    <row r="5666" spans="1:12" ht="15">
      <c r="A5666" s="199" t="s">
        <v>139</v>
      </c>
      <c r="B5666" s="199" t="s">
        <v>217</v>
      </c>
      <c r="C5666" s="199" t="s">
        <v>65964</v>
      </c>
      <c r="D5666" s="199" t="s">
        <v>65965</v>
      </c>
      <c r="E5666" s="199" t="s">
        <v>58439</v>
      </c>
      <c r="F5666" s="199" t="s">
        <v>58439</v>
      </c>
      <c r="G5666" s="200" t="s">
        <v>58439</v>
      </c>
      <c r="H5666" s="201">
        <v>44013</v>
      </c>
      <c r="I5666" s="199" t="s">
        <v>58097</v>
      </c>
      <c r="J5666" s="199" t="s">
        <v>64658</v>
      </c>
      <c r="K5666" s="201">
        <v>44046</v>
      </c>
      <c r="L5666" s="202"/>
    </row>
    <row r="5667" spans="1:12" ht="15">
      <c r="A5667" s="199" t="s">
        <v>224</v>
      </c>
      <c r="B5667" s="199" t="s">
        <v>741</v>
      </c>
      <c r="C5667" s="199" t="s">
        <v>65966</v>
      </c>
      <c r="D5667" s="199" t="s">
        <v>57896</v>
      </c>
      <c r="E5667" s="199">
        <v>583</v>
      </c>
      <c r="F5667" s="199" t="s">
        <v>58439</v>
      </c>
      <c r="G5667" s="200">
        <v>350</v>
      </c>
      <c r="H5667" s="201">
        <v>44028</v>
      </c>
      <c r="I5667" s="199" t="s">
        <v>58096</v>
      </c>
      <c r="J5667" s="199" t="s">
        <v>63919</v>
      </c>
      <c r="K5667" s="201">
        <v>44046</v>
      </c>
      <c r="L5667" s="202"/>
    </row>
    <row r="5668" spans="1:12" ht="15">
      <c r="A5668" s="199" t="s">
        <v>471</v>
      </c>
      <c r="B5668" s="199" t="s">
        <v>58439</v>
      </c>
      <c r="C5668" s="199" t="s">
        <v>65967</v>
      </c>
      <c r="D5668" s="199" t="s">
        <v>57896</v>
      </c>
      <c r="E5668" s="199">
        <v>583</v>
      </c>
      <c r="F5668" s="199" t="s">
        <v>58439</v>
      </c>
      <c r="G5668" s="200" t="s">
        <v>65968</v>
      </c>
      <c r="H5668" s="201">
        <v>44028</v>
      </c>
      <c r="I5668" s="199" t="s">
        <v>58096</v>
      </c>
      <c r="J5668" s="199" t="s">
        <v>63919</v>
      </c>
      <c r="K5668" s="201">
        <v>44046</v>
      </c>
      <c r="L5668" s="202"/>
    </row>
    <row r="5669" spans="1:12" ht="15">
      <c r="A5669" s="199" t="s">
        <v>172</v>
      </c>
      <c r="B5669" s="199" t="s">
        <v>743</v>
      </c>
      <c r="C5669" s="199" t="s">
        <v>65969</v>
      </c>
      <c r="D5669" s="199" t="s">
        <v>57896</v>
      </c>
      <c r="E5669" s="199">
        <v>583</v>
      </c>
      <c r="F5669" s="199" t="s">
        <v>58439</v>
      </c>
      <c r="G5669" s="200" t="s">
        <v>65970</v>
      </c>
      <c r="H5669" s="201">
        <v>44028</v>
      </c>
      <c r="I5669" s="199" t="s">
        <v>58096</v>
      </c>
      <c r="J5669" s="199" t="s">
        <v>63919</v>
      </c>
      <c r="K5669" s="201">
        <v>44046</v>
      </c>
      <c r="L5669" s="202"/>
    </row>
    <row r="5670" spans="1:12" ht="15">
      <c r="A5670" s="199" t="s">
        <v>59227</v>
      </c>
      <c r="B5670" s="199" t="s">
        <v>61009</v>
      </c>
      <c r="C5670" s="199" t="s">
        <v>65971</v>
      </c>
      <c r="D5670" s="199" t="s">
        <v>57896</v>
      </c>
      <c r="E5670" s="199">
        <v>583</v>
      </c>
      <c r="F5670" s="199" t="s">
        <v>58439</v>
      </c>
      <c r="G5670" s="200">
        <v>352</v>
      </c>
      <c r="H5670" s="201">
        <v>44028</v>
      </c>
      <c r="I5670" s="199" t="s">
        <v>58096</v>
      </c>
      <c r="J5670" s="199" t="s">
        <v>63919</v>
      </c>
      <c r="K5670" s="201">
        <v>44046</v>
      </c>
      <c r="L5670" s="202"/>
    </row>
    <row r="5671" spans="1:12" ht="15">
      <c r="A5671" s="199" t="s">
        <v>59227</v>
      </c>
      <c r="B5671" s="199" t="s">
        <v>60732</v>
      </c>
      <c r="C5671" s="199" t="s">
        <v>65971</v>
      </c>
      <c r="D5671" s="199" t="s">
        <v>57896</v>
      </c>
      <c r="E5671" s="199">
        <v>583</v>
      </c>
      <c r="F5671" s="199" t="s">
        <v>58439</v>
      </c>
      <c r="G5671" s="200">
        <v>352</v>
      </c>
      <c r="H5671" s="201">
        <v>44028</v>
      </c>
      <c r="I5671" s="199" t="s">
        <v>58096</v>
      </c>
      <c r="J5671" s="199" t="s">
        <v>63919</v>
      </c>
      <c r="K5671" s="201">
        <v>44046</v>
      </c>
      <c r="L5671" s="202"/>
    </row>
    <row r="5672" spans="1:12" ht="15">
      <c r="A5672" s="199" t="s">
        <v>63754</v>
      </c>
      <c r="B5672" s="199" t="s">
        <v>58439</v>
      </c>
      <c r="C5672" s="199" t="s">
        <v>65972</v>
      </c>
      <c r="D5672" s="199" t="s">
        <v>57896</v>
      </c>
      <c r="E5672" s="199">
        <v>583</v>
      </c>
      <c r="F5672" s="199" t="s">
        <v>58439</v>
      </c>
      <c r="G5672" s="200">
        <v>343</v>
      </c>
      <c r="H5672" s="201">
        <v>44028</v>
      </c>
      <c r="I5672" s="199" t="s">
        <v>58096</v>
      </c>
      <c r="J5672" s="199" t="s">
        <v>63919</v>
      </c>
      <c r="K5672" s="201">
        <v>44046</v>
      </c>
      <c r="L5672" s="202"/>
    </row>
    <row r="5673" spans="1:12" ht="15">
      <c r="A5673" s="199" t="s">
        <v>59227</v>
      </c>
      <c r="B5673" s="199" t="s">
        <v>60732</v>
      </c>
      <c r="C5673" s="199" t="s">
        <v>65973</v>
      </c>
      <c r="D5673" s="199" t="s">
        <v>57896</v>
      </c>
      <c r="E5673" s="199">
        <v>583</v>
      </c>
      <c r="F5673" s="199" t="s">
        <v>58439</v>
      </c>
      <c r="G5673" s="200">
        <v>346</v>
      </c>
      <c r="H5673" s="201">
        <v>44028</v>
      </c>
      <c r="I5673" s="199" t="s">
        <v>58096</v>
      </c>
      <c r="J5673" s="199" t="s">
        <v>63919</v>
      </c>
      <c r="K5673" s="201">
        <v>44046</v>
      </c>
      <c r="L5673" s="202"/>
    </row>
    <row r="5674" spans="1:12" ht="15">
      <c r="A5674" s="199" t="s">
        <v>135</v>
      </c>
      <c r="B5674" s="199" t="s">
        <v>114</v>
      </c>
      <c r="C5674" s="199" t="s">
        <v>65974</v>
      </c>
      <c r="D5674" s="199" t="s">
        <v>57896</v>
      </c>
      <c r="E5674" s="199">
        <v>583</v>
      </c>
      <c r="F5674" s="199" t="s">
        <v>58439</v>
      </c>
      <c r="G5674" s="200">
        <v>342</v>
      </c>
      <c r="H5674" s="201">
        <v>44028</v>
      </c>
      <c r="I5674" s="199" t="s">
        <v>58096</v>
      </c>
      <c r="J5674" s="199" t="s">
        <v>63919</v>
      </c>
      <c r="K5674" s="201">
        <v>44046</v>
      </c>
      <c r="L5674" s="202"/>
    </row>
    <row r="5675" spans="1:12" ht="15">
      <c r="A5675" s="199" t="s">
        <v>135</v>
      </c>
      <c r="B5675" s="199" t="s">
        <v>114</v>
      </c>
      <c r="C5675" s="199" t="s">
        <v>65975</v>
      </c>
      <c r="D5675" s="199" t="s">
        <v>57896</v>
      </c>
      <c r="E5675" s="199">
        <v>583</v>
      </c>
      <c r="F5675" s="199" t="s">
        <v>58439</v>
      </c>
      <c r="G5675" s="200" t="s">
        <v>65976</v>
      </c>
      <c r="H5675" s="201">
        <v>44028</v>
      </c>
      <c r="I5675" s="199" t="s">
        <v>58096</v>
      </c>
      <c r="J5675" s="199" t="s">
        <v>63919</v>
      </c>
      <c r="K5675" s="201">
        <v>44046</v>
      </c>
      <c r="L5675" s="202"/>
    </row>
    <row r="5676" spans="1:12" ht="15">
      <c r="A5676" s="199" t="s">
        <v>172</v>
      </c>
      <c r="B5676" s="199" t="s">
        <v>59756</v>
      </c>
      <c r="C5676" s="199" t="s">
        <v>65977</v>
      </c>
      <c r="D5676" s="199" t="s">
        <v>58209</v>
      </c>
      <c r="E5676" s="199">
        <v>117</v>
      </c>
      <c r="F5676" s="199">
        <v>29</v>
      </c>
      <c r="G5676" s="200" t="s">
        <v>65978</v>
      </c>
      <c r="H5676" s="201">
        <v>44033</v>
      </c>
      <c r="I5676" s="199" t="s">
        <v>58096</v>
      </c>
      <c r="J5676" s="199" t="s">
        <v>63919</v>
      </c>
      <c r="K5676" s="201">
        <v>44046</v>
      </c>
      <c r="L5676" s="202"/>
    </row>
    <row r="5677" spans="1:12" ht="15">
      <c r="A5677" s="199" t="s">
        <v>459</v>
      </c>
      <c r="B5677" s="199" t="s">
        <v>58439</v>
      </c>
      <c r="C5677" s="199" t="s">
        <v>65977</v>
      </c>
      <c r="D5677" s="199" t="s">
        <v>58209</v>
      </c>
      <c r="E5677" s="199">
        <v>117</v>
      </c>
      <c r="F5677" s="199">
        <v>29</v>
      </c>
      <c r="G5677" s="200" t="s">
        <v>65978</v>
      </c>
      <c r="H5677" s="201">
        <v>44033</v>
      </c>
      <c r="I5677" s="199" t="s">
        <v>58096</v>
      </c>
      <c r="J5677" s="199" t="s">
        <v>63919</v>
      </c>
      <c r="K5677" s="201">
        <v>44046</v>
      </c>
      <c r="L5677" s="202"/>
    </row>
    <row r="5678" spans="1:12" ht="15">
      <c r="A5678" s="199" t="s">
        <v>125</v>
      </c>
      <c r="B5678" s="199" t="s">
        <v>65979</v>
      </c>
      <c r="C5678" s="199" t="s">
        <v>65980</v>
      </c>
      <c r="D5678" s="199" t="s">
        <v>58209</v>
      </c>
      <c r="E5678" s="199">
        <v>117</v>
      </c>
      <c r="F5678" s="199">
        <v>29</v>
      </c>
      <c r="G5678" s="200" t="s">
        <v>65981</v>
      </c>
      <c r="H5678" s="201">
        <v>44033</v>
      </c>
      <c r="I5678" s="199" t="s">
        <v>58096</v>
      </c>
      <c r="J5678" s="199" t="s">
        <v>63919</v>
      </c>
      <c r="K5678" s="201">
        <v>44046</v>
      </c>
      <c r="L5678" s="202"/>
    </row>
    <row r="5679" spans="1:12" ht="15">
      <c r="A5679" s="199" t="s">
        <v>98</v>
      </c>
      <c r="B5679" s="199" t="s">
        <v>65982</v>
      </c>
      <c r="C5679" s="199" t="s">
        <v>65983</v>
      </c>
      <c r="D5679" s="199" t="s">
        <v>58209</v>
      </c>
      <c r="E5679" s="199">
        <v>117</v>
      </c>
      <c r="F5679" s="199">
        <v>29</v>
      </c>
      <c r="G5679" s="200" t="s">
        <v>65984</v>
      </c>
      <c r="H5679" s="201">
        <v>43963</v>
      </c>
      <c r="I5679" s="199" t="s">
        <v>58096</v>
      </c>
      <c r="J5679" s="199" t="s">
        <v>63919</v>
      </c>
      <c r="K5679" s="201">
        <v>44046</v>
      </c>
      <c r="L5679" s="202"/>
    </row>
    <row r="5680" spans="1:12" ht="15">
      <c r="A5680" s="199" t="s">
        <v>694</v>
      </c>
      <c r="B5680" s="199" t="s">
        <v>61390</v>
      </c>
      <c r="C5680" s="199" t="s">
        <v>65983</v>
      </c>
      <c r="D5680" s="199" t="s">
        <v>58209</v>
      </c>
      <c r="E5680" s="199">
        <v>117</v>
      </c>
      <c r="F5680" s="199">
        <v>29</v>
      </c>
      <c r="G5680" s="200" t="s">
        <v>65984</v>
      </c>
      <c r="H5680" s="201">
        <v>43963</v>
      </c>
      <c r="I5680" s="199" t="s">
        <v>58096</v>
      </c>
      <c r="J5680" s="199" t="s">
        <v>63919</v>
      </c>
      <c r="K5680" s="201">
        <v>44046</v>
      </c>
      <c r="L5680" s="202"/>
    </row>
    <row r="5681" spans="1:12" ht="15">
      <c r="A5681" s="199" t="s">
        <v>207</v>
      </c>
      <c r="B5681" s="199" t="s">
        <v>59227</v>
      </c>
      <c r="C5681" s="199" t="s">
        <v>65985</v>
      </c>
      <c r="D5681" s="199" t="s">
        <v>65986</v>
      </c>
      <c r="E5681" s="199" t="s">
        <v>58439</v>
      </c>
      <c r="F5681" s="199" t="s">
        <v>58439</v>
      </c>
      <c r="G5681" s="200" t="s">
        <v>58439</v>
      </c>
      <c r="H5681" s="201">
        <v>44042</v>
      </c>
      <c r="I5681" s="199" t="s">
        <v>58097</v>
      </c>
      <c r="J5681" s="199" t="s">
        <v>63919</v>
      </c>
      <c r="K5681" s="201">
        <v>44046</v>
      </c>
      <c r="L5681" s="202"/>
    </row>
    <row r="5682" spans="1:12" ht="15">
      <c r="A5682" s="199" t="s">
        <v>59227</v>
      </c>
      <c r="B5682" s="199" t="s">
        <v>58497</v>
      </c>
      <c r="C5682" s="199" t="s">
        <v>65987</v>
      </c>
      <c r="D5682" s="199" t="s">
        <v>65918</v>
      </c>
      <c r="E5682" s="199">
        <v>42</v>
      </c>
      <c r="F5682" s="199">
        <v>13</v>
      </c>
      <c r="G5682" s="200" t="s">
        <v>58439</v>
      </c>
      <c r="H5682" s="201">
        <v>44014</v>
      </c>
      <c r="I5682" s="199" t="s">
        <v>58096</v>
      </c>
      <c r="J5682" s="199" t="s">
        <v>63919</v>
      </c>
      <c r="K5682" s="201">
        <v>44046</v>
      </c>
      <c r="L5682" s="202"/>
    </row>
    <row r="5683" spans="1:12" ht="15">
      <c r="A5683" s="199" t="s">
        <v>54</v>
      </c>
      <c r="B5683" s="199" t="s">
        <v>251</v>
      </c>
      <c r="C5683" s="199" t="s">
        <v>65988</v>
      </c>
      <c r="D5683" s="199" t="s">
        <v>57989</v>
      </c>
      <c r="E5683" s="199">
        <v>247</v>
      </c>
      <c r="F5683" s="199">
        <v>3291</v>
      </c>
      <c r="G5683" s="200" t="s">
        <v>61912</v>
      </c>
      <c r="H5683" s="201">
        <v>44027</v>
      </c>
      <c r="I5683" s="199" t="s">
        <v>58096</v>
      </c>
      <c r="J5683" s="199" t="s">
        <v>63919</v>
      </c>
      <c r="K5683" s="201">
        <v>44046</v>
      </c>
      <c r="L5683" s="202"/>
    </row>
    <row r="5684" spans="1:12" ht="15">
      <c r="A5684" s="199" t="s">
        <v>129</v>
      </c>
      <c r="B5684" s="199" t="s">
        <v>62938</v>
      </c>
      <c r="C5684" s="199" t="s">
        <v>65989</v>
      </c>
      <c r="D5684" s="199" t="s">
        <v>65990</v>
      </c>
      <c r="E5684" s="199" t="s">
        <v>58439</v>
      </c>
      <c r="F5684" s="199" t="s">
        <v>58439</v>
      </c>
      <c r="G5684" s="200" t="s">
        <v>58439</v>
      </c>
      <c r="H5684" s="201">
        <v>44024</v>
      </c>
      <c r="I5684" s="199" t="s">
        <v>58097</v>
      </c>
      <c r="J5684" s="199" t="s">
        <v>63919</v>
      </c>
      <c r="K5684" s="201">
        <v>44046</v>
      </c>
      <c r="L5684" s="202"/>
    </row>
    <row r="5685" spans="1:12" ht="15">
      <c r="A5685" s="199" t="s">
        <v>59227</v>
      </c>
      <c r="B5685" s="199" t="s">
        <v>57964</v>
      </c>
      <c r="C5685" s="199" t="s">
        <v>65991</v>
      </c>
      <c r="D5685" s="199" t="s">
        <v>61421</v>
      </c>
      <c r="E5685" s="199" t="s">
        <v>58439</v>
      </c>
      <c r="F5685" s="199" t="s">
        <v>58439</v>
      </c>
      <c r="G5685" s="200" t="s">
        <v>58439</v>
      </c>
      <c r="H5685" s="201">
        <v>44008</v>
      </c>
      <c r="I5685" s="199" t="s">
        <v>58097</v>
      </c>
      <c r="J5685" s="199" t="s">
        <v>63919</v>
      </c>
      <c r="K5685" s="201">
        <v>44046</v>
      </c>
      <c r="L5685" s="202"/>
    </row>
    <row r="5686" spans="1:12" ht="15">
      <c r="A5686" s="199" t="s">
        <v>184</v>
      </c>
      <c r="B5686" s="199" t="s">
        <v>538</v>
      </c>
      <c r="C5686" s="199" t="s">
        <v>65992</v>
      </c>
      <c r="D5686" s="199" t="s">
        <v>58183</v>
      </c>
      <c r="E5686" s="199">
        <v>3</v>
      </c>
      <c r="F5686" s="199">
        <v>7</v>
      </c>
      <c r="G5686" s="200" t="s">
        <v>65993</v>
      </c>
      <c r="H5686" s="201">
        <v>44028</v>
      </c>
      <c r="I5686" s="199" t="s">
        <v>58096</v>
      </c>
      <c r="J5686" s="199" t="s">
        <v>63919</v>
      </c>
      <c r="K5686" s="201">
        <v>44046</v>
      </c>
      <c r="L5686" s="202"/>
    </row>
    <row r="5687" spans="1:12" ht="15">
      <c r="A5687" s="199" t="s">
        <v>70</v>
      </c>
      <c r="B5687" s="199" t="s">
        <v>128</v>
      </c>
      <c r="C5687" s="199" t="s">
        <v>65992</v>
      </c>
      <c r="D5687" s="199" t="s">
        <v>58183</v>
      </c>
      <c r="E5687" s="199">
        <v>3</v>
      </c>
      <c r="F5687" s="199">
        <v>7</v>
      </c>
      <c r="G5687" s="200" t="s">
        <v>65993</v>
      </c>
      <c r="H5687" s="201">
        <v>44028</v>
      </c>
      <c r="I5687" s="199" t="s">
        <v>58096</v>
      </c>
      <c r="J5687" s="199" t="s">
        <v>63919</v>
      </c>
      <c r="K5687" s="201">
        <v>44046</v>
      </c>
      <c r="L5687" s="202"/>
    </row>
    <row r="5688" spans="1:12" ht="15">
      <c r="A5688" s="199" t="s">
        <v>59122</v>
      </c>
      <c r="B5688" s="199" t="s">
        <v>59227</v>
      </c>
      <c r="C5688" s="199" t="s">
        <v>65994</v>
      </c>
      <c r="D5688" s="199" t="s">
        <v>58183</v>
      </c>
      <c r="E5688" s="199">
        <v>383</v>
      </c>
      <c r="F5688" s="199">
        <v>3</v>
      </c>
      <c r="G5688" s="200" t="s">
        <v>65995</v>
      </c>
      <c r="H5688" s="201">
        <v>44028</v>
      </c>
      <c r="I5688" s="199" t="s">
        <v>58096</v>
      </c>
      <c r="J5688" s="199" t="s">
        <v>63919</v>
      </c>
      <c r="K5688" s="201">
        <v>44046</v>
      </c>
      <c r="L5688" s="202"/>
    </row>
    <row r="5689" spans="1:12" ht="15">
      <c r="A5689" s="199" t="s">
        <v>59227</v>
      </c>
      <c r="B5689" s="199" t="s">
        <v>57964</v>
      </c>
      <c r="C5689" s="199" t="s">
        <v>65996</v>
      </c>
      <c r="D5689" s="199" t="s">
        <v>65997</v>
      </c>
      <c r="E5689" s="199" t="s">
        <v>58439</v>
      </c>
      <c r="F5689" s="199" t="s">
        <v>58439</v>
      </c>
      <c r="G5689" s="200" t="s">
        <v>58439</v>
      </c>
      <c r="H5689" s="201">
        <v>44032</v>
      </c>
      <c r="I5689" s="199" t="s">
        <v>58097</v>
      </c>
      <c r="J5689" s="199" t="s">
        <v>63919</v>
      </c>
      <c r="K5689" s="201">
        <v>44046</v>
      </c>
      <c r="L5689" s="202"/>
    </row>
    <row r="5690" spans="1:12" ht="15">
      <c r="A5690" s="199" t="s">
        <v>402</v>
      </c>
      <c r="B5690" s="199" t="s">
        <v>58439</v>
      </c>
      <c r="C5690" s="199" t="s">
        <v>65998</v>
      </c>
      <c r="D5690" s="199" t="s">
        <v>58051</v>
      </c>
      <c r="E5690" s="199">
        <v>3</v>
      </c>
      <c r="F5690" s="199">
        <v>7</v>
      </c>
      <c r="G5690" s="200" t="s">
        <v>58439</v>
      </c>
      <c r="H5690" s="201">
        <v>44035</v>
      </c>
      <c r="I5690" s="199" t="s">
        <v>58096</v>
      </c>
      <c r="J5690" s="199" t="s">
        <v>63919</v>
      </c>
      <c r="K5690" s="201">
        <v>44046</v>
      </c>
      <c r="L5690" s="202"/>
    </row>
    <row r="5691" spans="1:12" ht="15">
      <c r="A5691" s="199" t="s">
        <v>59227</v>
      </c>
      <c r="B5691" s="199" t="s">
        <v>64126</v>
      </c>
      <c r="C5691" s="199" t="s">
        <v>65999</v>
      </c>
      <c r="D5691" s="199" t="s">
        <v>58051</v>
      </c>
      <c r="E5691" s="199">
        <v>3</v>
      </c>
      <c r="F5691" s="199">
        <v>7</v>
      </c>
      <c r="G5691" s="200" t="s">
        <v>58439</v>
      </c>
      <c r="H5691" s="201">
        <v>44034</v>
      </c>
      <c r="I5691" s="199" t="s">
        <v>58096</v>
      </c>
      <c r="J5691" s="199" t="s">
        <v>63919</v>
      </c>
      <c r="K5691" s="201">
        <v>44046</v>
      </c>
      <c r="L5691" s="202"/>
    </row>
    <row r="5692" spans="1:12" ht="15">
      <c r="A5692" s="199" t="s">
        <v>202</v>
      </c>
      <c r="B5692" s="199" t="s">
        <v>364</v>
      </c>
      <c r="C5692" s="199" t="s">
        <v>66000</v>
      </c>
      <c r="D5692" s="199" t="s">
        <v>58100</v>
      </c>
      <c r="E5692" s="199">
        <v>324</v>
      </c>
      <c r="F5692" s="199">
        <v>3</v>
      </c>
      <c r="G5692" s="200" t="s">
        <v>66001</v>
      </c>
      <c r="H5692" s="201">
        <v>44033</v>
      </c>
      <c r="I5692" s="199" t="s">
        <v>58096</v>
      </c>
      <c r="J5692" s="199" t="s">
        <v>63919</v>
      </c>
      <c r="K5692" s="201">
        <v>44046</v>
      </c>
      <c r="L5692" s="202"/>
    </row>
    <row r="5693" spans="1:12" ht="15">
      <c r="A5693" s="199" t="s">
        <v>72</v>
      </c>
      <c r="B5693" s="199" t="s">
        <v>78</v>
      </c>
      <c r="C5693" s="199" t="s">
        <v>66002</v>
      </c>
      <c r="D5693" s="199" t="s">
        <v>60047</v>
      </c>
      <c r="E5693" s="199">
        <v>7</v>
      </c>
      <c r="F5693" s="199">
        <v>122</v>
      </c>
      <c r="G5693" s="200" t="s">
        <v>58439</v>
      </c>
      <c r="H5693" s="201">
        <v>44008</v>
      </c>
      <c r="I5693" s="199" t="s">
        <v>58096</v>
      </c>
      <c r="J5693" s="199" t="s">
        <v>63919</v>
      </c>
      <c r="K5693" s="201">
        <v>44046</v>
      </c>
      <c r="L5693" s="202"/>
    </row>
    <row r="5694" spans="1:12" ht="15">
      <c r="A5694" s="199" t="s">
        <v>72</v>
      </c>
      <c r="B5694" s="199" t="s">
        <v>60049</v>
      </c>
      <c r="C5694" s="199" t="s">
        <v>66002</v>
      </c>
      <c r="D5694" s="199" t="s">
        <v>60047</v>
      </c>
      <c r="E5694" s="199">
        <v>7</v>
      </c>
      <c r="F5694" s="199">
        <v>122</v>
      </c>
      <c r="G5694" s="200" t="s">
        <v>58439</v>
      </c>
      <c r="H5694" s="201">
        <v>44008</v>
      </c>
      <c r="I5694" s="199" t="s">
        <v>58096</v>
      </c>
      <c r="J5694" s="199" t="s">
        <v>63919</v>
      </c>
      <c r="K5694" s="201">
        <v>44046</v>
      </c>
      <c r="L5694" s="202"/>
    </row>
    <row r="5695" spans="1:12" ht="15">
      <c r="A5695" s="199" t="s">
        <v>172</v>
      </c>
      <c r="B5695" s="199" t="s">
        <v>510</v>
      </c>
      <c r="C5695" s="199" t="s">
        <v>66003</v>
      </c>
      <c r="D5695" s="199" t="s">
        <v>58017</v>
      </c>
      <c r="E5695" s="199" t="s">
        <v>58439</v>
      </c>
      <c r="F5695" s="199" t="s">
        <v>58439</v>
      </c>
      <c r="G5695" s="200" t="s">
        <v>58439</v>
      </c>
      <c r="H5695" s="201">
        <v>44043</v>
      </c>
      <c r="I5695" s="199" t="s">
        <v>58097</v>
      </c>
      <c r="J5695" s="199" t="s">
        <v>63919</v>
      </c>
      <c r="K5695" s="201">
        <v>44046</v>
      </c>
      <c r="L5695" s="202"/>
    </row>
    <row r="5696" spans="1:12" ht="15">
      <c r="A5696" s="199" t="s">
        <v>66004</v>
      </c>
      <c r="B5696" s="199" t="s">
        <v>58439</v>
      </c>
      <c r="C5696" s="199" t="s">
        <v>66005</v>
      </c>
      <c r="D5696" s="199" t="s">
        <v>59717</v>
      </c>
      <c r="E5696" s="199" t="s">
        <v>58439</v>
      </c>
      <c r="F5696" s="199" t="s">
        <v>58439</v>
      </c>
      <c r="G5696" s="200" t="s">
        <v>58439</v>
      </c>
      <c r="H5696" s="201">
        <v>44044</v>
      </c>
      <c r="I5696" s="199" t="s">
        <v>58097</v>
      </c>
      <c r="J5696" s="199" t="s">
        <v>63919</v>
      </c>
      <c r="K5696" s="201">
        <v>44046</v>
      </c>
      <c r="L5696" s="202"/>
    </row>
    <row r="5697" spans="1:12" ht="15">
      <c r="A5697" s="199" t="s">
        <v>471</v>
      </c>
      <c r="B5697" s="199" t="s">
        <v>58439</v>
      </c>
      <c r="C5697" s="199" t="s">
        <v>66006</v>
      </c>
      <c r="D5697" s="199" t="s">
        <v>57896</v>
      </c>
      <c r="E5697" s="199">
        <v>583</v>
      </c>
      <c r="F5697" s="199" t="s">
        <v>58439</v>
      </c>
      <c r="G5697" s="200">
        <v>415</v>
      </c>
      <c r="H5697" s="201">
        <v>44028</v>
      </c>
      <c r="I5697" s="199" t="s">
        <v>58096</v>
      </c>
      <c r="J5697" s="199" t="s">
        <v>63919</v>
      </c>
      <c r="K5697" s="201">
        <v>44046</v>
      </c>
      <c r="L5697" s="202"/>
    </row>
    <row r="5698" spans="1:12" ht="15">
      <c r="A5698" s="199" t="s">
        <v>162</v>
      </c>
      <c r="B5698" s="199" t="s">
        <v>866</v>
      </c>
      <c r="C5698" s="199" t="s">
        <v>66007</v>
      </c>
      <c r="D5698" s="199" t="s">
        <v>57896</v>
      </c>
      <c r="E5698" s="199">
        <v>583</v>
      </c>
      <c r="F5698" s="199" t="s">
        <v>58439</v>
      </c>
      <c r="G5698" s="200">
        <v>447</v>
      </c>
      <c r="H5698" s="201">
        <v>44028</v>
      </c>
      <c r="I5698" s="199" t="s">
        <v>58096</v>
      </c>
      <c r="J5698" s="199" t="s">
        <v>63919</v>
      </c>
      <c r="K5698" s="201">
        <v>44046</v>
      </c>
      <c r="L5698" s="202"/>
    </row>
    <row r="5699" spans="1:12" ht="15">
      <c r="A5699" s="199" t="s">
        <v>59227</v>
      </c>
      <c r="B5699" s="199" t="s">
        <v>338</v>
      </c>
      <c r="C5699" s="199" t="s">
        <v>66008</v>
      </c>
      <c r="D5699" s="199" t="s">
        <v>57896</v>
      </c>
      <c r="E5699" s="199">
        <v>583</v>
      </c>
      <c r="F5699" s="199" t="s">
        <v>58439</v>
      </c>
      <c r="G5699" s="200">
        <v>366</v>
      </c>
      <c r="H5699" s="201">
        <v>44028</v>
      </c>
      <c r="I5699" s="199" t="s">
        <v>58096</v>
      </c>
      <c r="J5699" s="199" t="s">
        <v>63919</v>
      </c>
      <c r="K5699" s="201">
        <v>44046</v>
      </c>
      <c r="L5699" s="202"/>
    </row>
    <row r="5700" spans="1:12" ht="15">
      <c r="A5700" s="199" t="s">
        <v>59227</v>
      </c>
      <c r="B5700" s="199" t="s">
        <v>188</v>
      </c>
      <c r="C5700" s="199" t="s">
        <v>66009</v>
      </c>
      <c r="D5700" s="199" t="s">
        <v>57896</v>
      </c>
      <c r="E5700" s="199">
        <v>583</v>
      </c>
      <c r="F5700" s="199" t="s">
        <v>58439</v>
      </c>
      <c r="G5700" s="200">
        <v>437</v>
      </c>
      <c r="H5700" s="201">
        <v>44028</v>
      </c>
      <c r="I5700" s="199" t="s">
        <v>58096</v>
      </c>
      <c r="J5700" s="199" t="s">
        <v>63919</v>
      </c>
      <c r="K5700" s="201">
        <v>44046</v>
      </c>
      <c r="L5700" s="202"/>
    </row>
    <row r="5701" spans="1:12" ht="15">
      <c r="A5701" s="199" t="s">
        <v>224</v>
      </c>
      <c r="B5701" s="199" t="s">
        <v>741</v>
      </c>
      <c r="C5701" s="199" t="s">
        <v>65966</v>
      </c>
      <c r="D5701" s="199" t="s">
        <v>57896</v>
      </c>
      <c r="E5701" s="199">
        <v>583</v>
      </c>
      <c r="F5701" s="199" t="s">
        <v>58439</v>
      </c>
      <c r="G5701" s="200">
        <v>350</v>
      </c>
      <c r="H5701" s="201">
        <v>44028</v>
      </c>
      <c r="I5701" s="199" t="s">
        <v>58096</v>
      </c>
      <c r="J5701" s="199" t="s">
        <v>63919</v>
      </c>
      <c r="K5701" s="201">
        <v>44046</v>
      </c>
      <c r="L5701" s="202"/>
    </row>
    <row r="5702" spans="1:12" ht="15">
      <c r="A5702" s="199" t="s">
        <v>35</v>
      </c>
      <c r="B5702" s="199" t="s">
        <v>61312</v>
      </c>
      <c r="C5702" s="199" t="s">
        <v>66010</v>
      </c>
      <c r="D5702" s="199" t="s">
        <v>57960</v>
      </c>
      <c r="E5702" s="199">
        <v>39</v>
      </c>
      <c r="F5702" s="199">
        <v>8</v>
      </c>
      <c r="G5702" s="200" t="s">
        <v>66011</v>
      </c>
      <c r="H5702" s="201">
        <v>44044</v>
      </c>
      <c r="I5702" s="199" t="s">
        <v>58096</v>
      </c>
      <c r="J5702" s="199" t="s">
        <v>59106</v>
      </c>
      <c r="K5702" s="201">
        <v>44048</v>
      </c>
      <c r="L5702" s="202"/>
    </row>
    <row r="5703" spans="1:12" ht="15">
      <c r="A5703" s="199" t="s">
        <v>773</v>
      </c>
      <c r="B5703" s="199" t="s">
        <v>515</v>
      </c>
      <c r="C5703" s="199" t="s">
        <v>66012</v>
      </c>
      <c r="D5703" s="199" t="s">
        <v>57960</v>
      </c>
      <c r="E5703" s="199">
        <v>39</v>
      </c>
      <c r="F5703" s="199">
        <v>8</v>
      </c>
      <c r="G5703" s="200" t="s">
        <v>66013</v>
      </c>
      <c r="H5703" s="201">
        <v>44044</v>
      </c>
      <c r="I5703" s="199" t="s">
        <v>58096</v>
      </c>
      <c r="J5703" s="199" t="s">
        <v>59106</v>
      </c>
      <c r="K5703" s="201">
        <v>44048</v>
      </c>
      <c r="L5703" s="202"/>
    </row>
    <row r="5704" spans="1:12" ht="15">
      <c r="A5704" s="199" t="s">
        <v>773</v>
      </c>
      <c r="B5704" s="199" t="s">
        <v>515</v>
      </c>
      <c r="C5704" s="199" t="s">
        <v>66014</v>
      </c>
      <c r="D5704" s="199" t="s">
        <v>57960</v>
      </c>
      <c r="E5704" s="199">
        <v>39</v>
      </c>
      <c r="F5704" s="199">
        <v>8</v>
      </c>
      <c r="G5704" s="200" t="s">
        <v>59612</v>
      </c>
      <c r="H5704" s="201">
        <v>44044</v>
      </c>
      <c r="I5704" s="199" t="s">
        <v>58096</v>
      </c>
      <c r="J5704" s="199" t="s">
        <v>59106</v>
      </c>
      <c r="K5704" s="201">
        <v>44048</v>
      </c>
      <c r="L5704" s="202"/>
    </row>
    <row r="5705" spans="1:12" ht="15">
      <c r="A5705" s="199" t="s">
        <v>113</v>
      </c>
      <c r="B5705" s="199" t="s">
        <v>378</v>
      </c>
      <c r="C5705" s="199" t="s">
        <v>66015</v>
      </c>
      <c r="D5705" s="199" t="s">
        <v>66016</v>
      </c>
      <c r="E5705" s="199">
        <v>3</v>
      </c>
      <c r="F5705" s="199" t="s">
        <v>58439</v>
      </c>
      <c r="G5705" s="200" t="s">
        <v>58439</v>
      </c>
      <c r="H5705" s="201">
        <v>44029</v>
      </c>
      <c r="I5705" s="199" t="s">
        <v>58096</v>
      </c>
      <c r="J5705" s="199" t="s">
        <v>59106</v>
      </c>
      <c r="K5705" s="201">
        <v>44048</v>
      </c>
      <c r="L5705" s="202"/>
    </row>
    <row r="5706" spans="1:12" ht="15">
      <c r="A5706" s="199" t="s">
        <v>231</v>
      </c>
      <c r="B5706" s="199" t="s">
        <v>58439</v>
      </c>
      <c r="C5706" s="199" t="s">
        <v>66017</v>
      </c>
      <c r="D5706" s="199" t="s">
        <v>66018</v>
      </c>
      <c r="E5706" s="199">
        <v>3</v>
      </c>
      <c r="F5706" s="199" t="s">
        <v>58439</v>
      </c>
      <c r="G5706" s="200" t="s">
        <v>58439</v>
      </c>
      <c r="H5706" s="201">
        <v>44035</v>
      </c>
      <c r="I5706" s="199" t="s">
        <v>58096</v>
      </c>
      <c r="J5706" s="199" t="s">
        <v>59106</v>
      </c>
      <c r="K5706" s="201">
        <v>44048</v>
      </c>
      <c r="L5706" s="202"/>
    </row>
    <row r="5707" spans="1:12" ht="15">
      <c r="A5707" s="199" t="s">
        <v>773</v>
      </c>
      <c r="B5707" s="199" t="s">
        <v>515</v>
      </c>
      <c r="C5707" s="199" t="s">
        <v>66019</v>
      </c>
      <c r="D5707" s="199" t="s">
        <v>58102</v>
      </c>
      <c r="E5707" s="199" t="s">
        <v>59447</v>
      </c>
      <c r="F5707" s="199" t="s">
        <v>58439</v>
      </c>
      <c r="G5707" s="200" t="s">
        <v>58439</v>
      </c>
      <c r="H5707" s="201">
        <v>44046</v>
      </c>
      <c r="I5707" s="199" t="s">
        <v>58096</v>
      </c>
      <c r="J5707" s="199" t="s">
        <v>59106</v>
      </c>
      <c r="K5707" s="201">
        <v>44048</v>
      </c>
      <c r="L5707" s="202"/>
    </row>
    <row r="5708" spans="1:12" ht="15">
      <c r="A5708" s="199" t="s">
        <v>773</v>
      </c>
      <c r="B5708" s="199" t="s">
        <v>407</v>
      </c>
      <c r="C5708" s="199" t="s">
        <v>66020</v>
      </c>
      <c r="D5708" s="199" t="s">
        <v>58102</v>
      </c>
      <c r="E5708" s="199" t="s">
        <v>59447</v>
      </c>
      <c r="F5708" s="199" t="s">
        <v>58439</v>
      </c>
      <c r="G5708" s="200" t="s">
        <v>58439</v>
      </c>
      <c r="H5708" s="201">
        <v>44046</v>
      </c>
      <c r="I5708" s="199" t="s">
        <v>58096</v>
      </c>
      <c r="J5708" s="199" t="s">
        <v>59106</v>
      </c>
      <c r="K5708" s="201">
        <v>44048</v>
      </c>
      <c r="L5708" s="202"/>
    </row>
    <row r="5709" spans="1:12" ht="15">
      <c r="A5709" s="199" t="s">
        <v>773</v>
      </c>
      <c r="B5709" s="199" t="s">
        <v>59227</v>
      </c>
      <c r="C5709" s="199" t="s">
        <v>64952</v>
      </c>
      <c r="D5709" s="199" t="s">
        <v>57960</v>
      </c>
      <c r="E5709" s="199">
        <v>39</v>
      </c>
      <c r="F5709" s="199">
        <v>8</v>
      </c>
      <c r="G5709" s="200" t="s">
        <v>66021</v>
      </c>
      <c r="H5709" s="201">
        <v>44044</v>
      </c>
      <c r="I5709" s="199" t="s">
        <v>58096</v>
      </c>
      <c r="J5709" s="199" t="s">
        <v>59106</v>
      </c>
      <c r="K5709" s="201">
        <v>44048</v>
      </c>
      <c r="L5709" s="202"/>
    </row>
    <row r="5710" spans="1:12" ht="15">
      <c r="A5710" s="199" t="s">
        <v>139</v>
      </c>
      <c r="B5710" s="199" t="s">
        <v>66022</v>
      </c>
      <c r="C5710" s="199" t="s">
        <v>66023</v>
      </c>
      <c r="D5710" s="199" t="s">
        <v>57960</v>
      </c>
      <c r="E5710" s="199">
        <v>39</v>
      </c>
      <c r="F5710" s="199">
        <v>8</v>
      </c>
      <c r="G5710" s="200" t="s">
        <v>66024</v>
      </c>
      <c r="H5710" s="201">
        <v>44044</v>
      </c>
      <c r="I5710" s="199" t="s">
        <v>58096</v>
      </c>
      <c r="J5710" s="199" t="s">
        <v>59106</v>
      </c>
      <c r="K5710" s="201">
        <v>44048</v>
      </c>
      <c r="L5710" s="202"/>
    </row>
    <row r="5711" spans="1:12" ht="15">
      <c r="A5711" s="199" t="s">
        <v>172</v>
      </c>
      <c r="B5711" s="199" t="s">
        <v>459</v>
      </c>
      <c r="C5711" s="199" t="s">
        <v>66025</v>
      </c>
      <c r="D5711" s="199" t="s">
        <v>58209</v>
      </c>
      <c r="E5711" s="199">
        <v>117</v>
      </c>
      <c r="F5711" s="199">
        <v>29</v>
      </c>
      <c r="G5711" s="200" t="s">
        <v>65978</v>
      </c>
      <c r="H5711" s="201">
        <v>43983</v>
      </c>
      <c r="I5711" s="199" t="s">
        <v>58096</v>
      </c>
      <c r="J5711" s="199" t="s">
        <v>59106</v>
      </c>
      <c r="K5711" s="201">
        <v>44049</v>
      </c>
      <c r="L5711" s="202"/>
    </row>
    <row r="5712" spans="1:12" ht="15">
      <c r="A5712" s="199" t="s">
        <v>93</v>
      </c>
      <c r="B5712" s="199" t="s">
        <v>96</v>
      </c>
      <c r="C5712" s="199" t="s">
        <v>66026</v>
      </c>
      <c r="D5712" s="199" t="s">
        <v>58209</v>
      </c>
      <c r="E5712" s="199">
        <v>117</v>
      </c>
      <c r="F5712" s="199">
        <v>29</v>
      </c>
      <c r="G5712" s="200" t="s">
        <v>66027</v>
      </c>
      <c r="H5712" s="201">
        <v>44018</v>
      </c>
      <c r="I5712" s="199" t="s">
        <v>58096</v>
      </c>
      <c r="J5712" s="199" t="s">
        <v>59106</v>
      </c>
      <c r="K5712" s="201">
        <v>44049</v>
      </c>
      <c r="L5712" s="202"/>
    </row>
    <row r="5713" spans="1:12" ht="15">
      <c r="A5713" s="199" t="s">
        <v>59227</v>
      </c>
      <c r="B5713" s="199" t="s">
        <v>60732</v>
      </c>
      <c r="C5713" s="199" t="s">
        <v>66028</v>
      </c>
      <c r="D5713" s="199" t="s">
        <v>58209</v>
      </c>
      <c r="E5713" s="199">
        <v>117</v>
      </c>
      <c r="F5713" s="199">
        <v>29</v>
      </c>
      <c r="G5713" s="200" t="s">
        <v>66029</v>
      </c>
      <c r="H5713" s="201">
        <v>44014</v>
      </c>
      <c r="I5713" s="199" t="s">
        <v>58096</v>
      </c>
      <c r="J5713" s="199" t="s">
        <v>59106</v>
      </c>
      <c r="K5713" s="201">
        <v>44049</v>
      </c>
      <c r="L5713" s="202"/>
    </row>
    <row r="5714" spans="1:12" ht="15">
      <c r="A5714" s="199" t="s">
        <v>724</v>
      </c>
      <c r="B5714" s="199" t="s">
        <v>46</v>
      </c>
      <c r="C5714" s="199" t="s">
        <v>66030</v>
      </c>
      <c r="D5714" s="199" t="s">
        <v>58209</v>
      </c>
      <c r="E5714" s="199">
        <v>117</v>
      </c>
      <c r="F5714" s="199">
        <v>29</v>
      </c>
      <c r="G5714" s="200" t="s">
        <v>66031</v>
      </c>
      <c r="H5714" s="201">
        <v>44012</v>
      </c>
      <c r="I5714" s="199" t="s">
        <v>58096</v>
      </c>
      <c r="J5714" s="199" t="s">
        <v>59106</v>
      </c>
      <c r="K5714" s="201">
        <v>44049</v>
      </c>
      <c r="L5714" s="202"/>
    </row>
    <row r="5715" spans="1:12" ht="15">
      <c r="A5715" s="203" t="s">
        <v>59227</v>
      </c>
      <c r="B5715" s="203" t="s">
        <v>63543</v>
      </c>
      <c r="C5715" s="203" t="s">
        <v>66032</v>
      </c>
      <c r="D5715" s="203" t="s">
        <v>57887</v>
      </c>
      <c r="E5715" s="203" t="s">
        <v>58439</v>
      </c>
      <c r="F5715" s="203" t="s">
        <v>58439</v>
      </c>
      <c r="G5715" s="204" t="s">
        <v>58439</v>
      </c>
      <c r="H5715" s="205">
        <v>44036</v>
      </c>
      <c r="I5715" s="203" t="s">
        <v>58097</v>
      </c>
      <c r="J5715" s="203" t="s">
        <v>59106</v>
      </c>
      <c r="K5715" s="205">
        <v>44049</v>
      </c>
      <c r="L5715" s="202"/>
    </row>
    <row r="5716" spans="1:12" ht="15">
      <c r="A5716" s="199" t="s">
        <v>83</v>
      </c>
      <c r="B5716" s="199" t="s">
        <v>66033</v>
      </c>
      <c r="C5716" s="199" t="s">
        <v>66034</v>
      </c>
      <c r="D5716" s="199" t="s">
        <v>65918</v>
      </c>
      <c r="E5716" s="199">
        <v>42</v>
      </c>
      <c r="F5716" s="199">
        <v>14</v>
      </c>
      <c r="G5716" s="200" t="s">
        <v>58439</v>
      </c>
      <c r="H5716" s="201">
        <v>44028</v>
      </c>
      <c r="I5716" s="199" t="s">
        <v>58096</v>
      </c>
      <c r="J5716" s="199" t="s">
        <v>59106</v>
      </c>
      <c r="K5716" s="201">
        <v>44049</v>
      </c>
      <c r="L5716" s="202"/>
    </row>
    <row r="5717" spans="1:12" ht="15">
      <c r="A5717" s="199" t="s">
        <v>83</v>
      </c>
      <c r="B5717" s="199" t="s">
        <v>35</v>
      </c>
      <c r="C5717" s="199" t="s">
        <v>66035</v>
      </c>
      <c r="D5717" s="199" t="s">
        <v>58822</v>
      </c>
      <c r="E5717" s="199" t="s">
        <v>58439</v>
      </c>
      <c r="F5717" s="199" t="s">
        <v>58439</v>
      </c>
      <c r="G5717" s="200" t="s">
        <v>58439</v>
      </c>
      <c r="H5717" s="201">
        <v>43706</v>
      </c>
      <c r="I5717" s="199" t="s">
        <v>58097</v>
      </c>
      <c r="J5717" s="199" t="s">
        <v>59106</v>
      </c>
      <c r="K5717" s="201">
        <v>44049</v>
      </c>
      <c r="L5717" s="202"/>
    </row>
    <row r="5718" spans="1:12" ht="15">
      <c r="A5718" s="199" t="s">
        <v>59122</v>
      </c>
      <c r="B5718" s="199" t="s">
        <v>46</v>
      </c>
      <c r="C5718" s="199" t="s">
        <v>65911</v>
      </c>
      <c r="D5718" s="199" t="s">
        <v>58100</v>
      </c>
      <c r="E5718" s="199">
        <v>324</v>
      </c>
      <c r="F5718" s="199">
        <v>3</v>
      </c>
      <c r="G5718" s="200" t="s">
        <v>65912</v>
      </c>
      <c r="H5718" s="201">
        <v>43994</v>
      </c>
      <c r="I5718" s="199" t="s">
        <v>58096</v>
      </c>
      <c r="J5718" s="199" t="s">
        <v>59106</v>
      </c>
      <c r="K5718" s="201">
        <v>44049</v>
      </c>
      <c r="L5718" s="202"/>
    </row>
    <row r="5719" spans="1:12" ht="15">
      <c r="A5719" s="199" t="s">
        <v>83</v>
      </c>
      <c r="B5719" s="199" t="s">
        <v>35</v>
      </c>
      <c r="C5719" s="199" t="s">
        <v>65911</v>
      </c>
      <c r="D5719" s="199" t="s">
        <v>58100</v>
      </c>
      <c r="E5719" s="199">
        <v>324</v>
      </c>
      <c r="F5719" s="199">
        <v>3</v>
      </c>
      <c r="G5719" s="200" t="s">
        <v>65912</v>
      </c>
      <c r="H5719" s="201">
        <v>43994</v>
      </c>
      <c r="I5719" s="199" t="s">
        <v>58096</v>
      </c>
      <c r="J5719" s="199" t="s">
        <v>59106</v>
      </c>
      <c r="K5719" s="201">
        <v>44049</v>
      </c>
      <c r="L5719" s="202"/>
    </row>
    <row r="5720" spans="1:12" ht="15">
      <c r="A5720" s="199" t="s">
        <v>59227</v>
      </c>
      <c r="B5720" s="199" t="s">
        <v>65346</v>
      </c>
      <c r="C5720" s="199" t="s">
        <v>66036</v>
      </c>
      <c r="D5720" s="199" t="s">
        <v>58100</v>
      </c>
      <c r="E5720" s="199">
        <v>324</v>
      </c>
      <c r="F5720" s="199">
        <v>3</v>
      </c>
      <c r="G5720" s="200" t="s">
        <v>66037</v>
      </c>
      <c r="H5720" s="201">
        <v>43994</v>
      </c>
      <c r="I5720" s="199" t="s">
        <v>58096</v>
      </c>
      <c r="J5720" s="199" t="s">
        <v>59106</v>
      </c>
      <c r="K5720" s="201">
        <v>44049</v>
      </c>
      <c r="L5720" s="202"/>
    </row>
    <row r="5721" spans="1:12" ht="15">
      <c r="A5721" s="199" t="s">
        <v>83</v>
      </c>
      <c r="B5721" s="199" t="s">
        <v>828</v>
      </c>
      <c r="C5721" s="199" t="s">
        <v>66038</v>
      </c>
      <c r="D5721" s="199" t="s">
        <v>58209</v>
      </c>
      <c r="E5721" s="199">
        <v>117</v>
      </c>
      <c r="F5721" s="199">
        <v>29</v>
      </c>
      <c r="G5721" s="200" t="s">
        <v>66039</v>
      </c>
      <c r="H5721" s="201">
        <v>44020</v>
      </c>
      <c r="I5721" s="199" t="s">
        <v>58096</v>
      </c>
      <c r="J5721" s="199" t="s">
        <v>59106</v>
      </c>
      <c r="K5721" s="201">
        <v>44049</v>
      </c>
      <c r="L5721" s="202"/>
    </row>
    <row r="5722" spans="1:12" ht="15">
      <c r="A5722" s="199" t="s">
        <v>48</v>
      </c>
      <c r="B5722" s="199" t="s">
        <v>58439</v>
      </c>
      <c r="C5722" s="199" t="s">
        <v>66040</v>
      </c>
      <c r="D5722" s="199" t="s">
        <v>58209</v>
      </c>
      <c r="E5722" s="199">
        <v>117</v>
      </c>
      <c r="F5722" s="199">
        <v>29</v>
      </c>
      <c r="G5722" s="200" t="s">
        <v>66041</v>
      </c>
      <c r="H5722" s="201">
        <v>44033</v>
      </c>
      <c r="I5722" s="199" t="s">
        <v>58096</v>
      </c>
      <c r="J5722" s="199" t="s">
        <v>59106</v>
      </c>
      <c r="K5722" s="201">
        <v>44049</v>
      </c>
      <c r="L5722" s="202"/>
    </row>
    <row r="5723" spans="1:12" ht="15">
      <c r="A5723" s="199" t="s">
        <v>83</v>
      </c>
      <c r="B5723" s="199" t="s">
        <v>105</v>
      </c>
      <c r="C5723" s="199" t="s">
        <v>66042</v>
      </c>
      <c r="D5723" s="199" t="s">
        <v>58209</v>
      </c>
      <c r="E5723" s="199">
        <v>117</v>
      </c>
      <c r="F5723" s="199">
        <v>29</v>
      </c>
      <c r="G5723" s="200" t="s">
        <v>66043</v>
      </c>
      <c r="H5723" s="201">
        <v>44025</v>
      </c>
      <c r="I5723" s="199" t="s">
        <v>58096</v>
      </c>
      <c r="J5723" s="199" t="s">
        <v>59106</v>
      </c>
      <c r="K5723" s="201">
        <v>44049</v>
      </c>
      <c r="L5723" s="202"/>
    </row>
    <row r="5724" spans="1:12" ht="15">
      <c r="A5724" s="199" t="s">
        <v>139</v>
      </c>
      <c r="B5724" s="199" t="s">
        <v>213</v>
      </c>
      <c r="C5724" s="199" t="s">
        <v>66044</v>
      </c>
      <c r="D5724" s="199" t="s">
        <v>58209</v>
      </c>
      <c r="E5724" s="199">
        <v>117</v>
      </c>
      <c r="F5724" s="199">
        <v>29</v>
      </c>
      <c r="G5724" s="200" t="s">
        <v>66045</v>
      </c>
      <c r="H5724" s="201">
        <v>44018</v>
      </c>
      <c r="I5724" s="199" t="s">
        <v>58096</v>
      </c>
      <c r="J5724" s="199" t="s">
        <v>59106</v>
      </c>
      <c r="K5724" s="201">
        <v>44049</v>
      </c>
      <c r="L5724" s="202"/>
    </row>
    <row r="5725" spans="1:12" ht="15">
      <c r="A5725" s="199" t="s">
        <v>83</v>
      </c>
      <c r="B5725" s="199" t="s">
        <v>828</v>
      </c>
      <c r="C5725" s="199" t="s">
        <v>66046</v>
      </c>
      <c r="D5725" s="199" t="s">
        <v>58209</v>
      </c>
      <c r="E5725" s="199">
        <v>117</v>
      </c>
      <c r="F5725" s="199">
        <v>29</v>
      </c>
      <c r="G5725" s="200" t="s">
        <v>66047</v>
      </c>
      <c r="H5725" s="201">
        <v>44033</v>
      </c>
      <c r="I5725" s="199" t="s">
        <v>58096</v>
      </c>
      <c r="J5725" s="199" t="s">
        <v>59106</v>
      </c>
      <c r="K5725" s="201">
        <v>44049</v>
      </c>
      <c r="L5725" s="202"/>
    </row>
    <row r="5726" spans="1:12" ht="15">
      <c r="A5726" s="203" t="s">
        <v>59227</v>
      </c>
      <c r="B5726" s="203" t="s">
        <v>63543</v>
      </c>
      <c r="C5726" s="203" t="s">
        <v>66048</v>
      </c>
      <c r="D5726" s="203" t="s">
        <v>57887</v>
      </c>
      <c r="E5726" s="203" t="s">
        <v>58439</v>
      </c>
      <c r="F5726" s="203" t="s">
        <v>58439</v>
      </c>
      <c r="G5726" s="204" t="s">
        <v>58439</v>
      </c>
      <c r="H5726" s="205">
        <v>44036</v>
      </c>
      <c r="I5726" s="203" t="s">
        <v>58097</v>
      </c>
      <c r="J5726" s="203" t="s">
        <v>59106</v>
      </c>
      <c r="K5726" s="205">
        <v>44050</v>
      </c>
      <c r="L5726" s="202"/>
    </row>
    <row r="5727" spans="1:12" ht="15">
      <c r="A5727" s="199" t="s">
        <v>35</v>
      </c>
      <c r="B5727" s="199" t="s">
        <v>179</v>
      </c>
      <c r="C5727" s="199" t="s">
        <v>66049</v>
      </c>
      <c r="D5727" s="199" t="s">
        <v>60976</v>
      </c>
      <c r="E5727" s="199" t="s">
        <v>58439</v>
      </c>
      <c r="F5727" s="199" t="s">
        <v>58439</v>
      </c>
      <c r="G5727" s="200" t="s">
        <v>58439</v>
      </c>
      <c r="H5727" s="201">
        <v>44037</v>
      </c>
      <c r="I5727" s="199" t="s">
        <v>58097</v>
      </c>
      <c r="J5727" s="199" t="s">
        <v>59106</v>
      </c>
      <c r="K5727" s="201">
        <v>44050</v>
      </c>
      <c r="L5727" s="202"/>
    </row>
    <row r="5728" spans="1:12" ht="15">
      <c r="A5728" s="199" t="s">
        <v>83</v>
      </c>
      <c r="B5728" s="199" t="s">
        <v>35</v>
      </c>
      <c r="C5728" s="199" t="s">
        <v>66050</v>
      </c>
      <c r="D5728" s="199" t="s">
        <v>58098</v>
      </c>
      <c r="E5728" s="199" t="s">
        <v>58439</v>
      </c>
      <c r="F5728" s="199" t="s">
        <v>58439</v>
      </c>
      <c r="G5728" s="200" t="s">
        <v>58439</v>
      </c>
      <c r="H5728" s="201">
        <v>43968</v>
      </c>
      <c r="I5728" s="199" t="s">
        <v>58097</v>
      </c>
      <c r="J5728" s="199" t="s">
        <v>59106</v>
      </c>
      <c r="K5728" s="201">
        <v>44050</v>
      </c>
      <c r="L5728" s="202"/>
    </row>
    <row r="5729" spans="1:12" ht="15">
      <c r="A5729" s="199" t="s">
        <v>113</v>
      </c>
      <c r="B5729" s="199" t="s">
        <v>66051</v>
      </c>
      <c r="C5729" s="199" t="s">
        <v>66050</v>
      </c>
      <c r="D5729" s="199" t="s">
        <v>58098</v>
      </c>
      <c r="E5729" s="199" t="s">
        <v>58439</v>
      </c>
      <c r="F5729" s="199" t="s">
        <v>58439</v>
      </c>
      <c r="G5729" s="200" t="s">
        <v>58439</v>
      </c>
      <c r="H5729" s="201">
        <v>43968</v>
      </c>
      <c r="I5729" s="199" t="s">
        <v>58097</v>
      </c>
      <c r="J5729" s="199" t="s">
        <v>59106</v>
      </c>
      <c r="K5729" s="201">
        <v>44050</v>
      </c>
      <c r="L5729" s="202"/>
    </row>
    <row r="5730" spans="1:12" ht="15">
      <c r="A5730" s="199" t="s">
        <v>229</v>
      </c>
      <c r="B5730" s="199" t="s">
        <v>155</v>
      </c>
      <c r="C5730" s="199" t="s">
        <v>66052</v>
      </c>
      <c r="D5730" s="199" t="s">
        <v>66053</v>
      </c>
      <c r="E5730" s="199" t="s">
        <v>58439</v>
      </c>
      <c r="F5730" s="199" t="s">
        <v>58439</v>
      </c>
      <c r="G5730" s="200" t="s">
        <v>58439</v>
      </c>
      <c r="H5730" s="201">
        <v>44036</v>
      </c>
      <c r="I5730" s="199" t="s">
        <v>58097</v>
      </c>
      <c r="J5730" s="199" t="s">
        <v>59106</v>
      </c>
      <c r="K5730" s="201">
        <v>44050</v>
      </c>
      <c r="L5730" s="202"/>
    </row>
    <row r="5731" spans="1:12" ht="15">
      <c r="A5731" s="199" t="s">
        <v>129</v>
      </c>
      <c r="B5731" s="199" t="s">
        <v>135</v>
      </c>
      <c r="C5731" s="199" t="s">
        <v>66054</v>
      </c>
      <c r="D5731" s="199" t="s">
        <v>66055</v>
      </c>
      <c r="E5731" s="199" t="s">
        <v>58439</v>
      </c>
      <c r="F5731" s="199" t="s">
        <v>58439</v>
      </c>
      <c r="G5731" s="200" t="s">
        <v>58439</v>
      </c>
      <c r="H5731" s="201">
        <v>43843</v>
      </c>
      <c r="I5731" s="199" t="s">
        <v>58097</v>
      </c>
      <c r="J5731" s="199" t="s">
        <v>59106</v>
      </c>
      <c r="K5731" s="201">
        <v>44050</v>
      </c>
      <c r="L5731" s="202"/>
    </row>
    <row r="5732" spans="1:12" ht="15">
      <c r="A5732" s="199" t="s">
        <v>129</v>
      </c>
      <c r="B5732" s="199" t="s">
        <v>412</v>
      </c>
      <c r="C5732" s="199" t="s">
        <v>66056</v>
      </c>
      <c r="D5732" s="199" t="s">
        <v>59717</v>
      </c>
      <c r="E5732" s="199" t="s">
        <v>58439</v>
      </c>
      <c r="F5732" s="199" t="s">
        <v>58439</v>
      </c>
      <c r="G5732" s="200" t="s">
        <v>58439</v>
      </c>
      <c r="H5732" s="201">
        <v>44035</v>
      </c>
      <c r="I5732" s="199" t="s">
        <v>58097</v>
      </c>
      <c r="J5732" s="199" t="s">
        <v>59106</v>
      </c>
      <c r="K5732" s="201">
        <v>44050</v>
      </c>
      <c r="L5732" s="202"/>
    </row>
    <row r="5733" spans="1:12" ht="15">
      <c r="A5733" s="199" t="s">
        <v>129</v>
      </c>
      <c r="B5733" s="199" t="s">
        <v>320</v>
      </c>
      <c r="C5733" s="199" t="s">
        <v>66056</v>
      </c>
      <c r="D5733" s="199" t="s">
        <v>59717</v>
      </c>
      <c r="E5733" s="199" t="s">
        <v>58439</v>
      </c>
      <c r="F5733" s="199" t="s">
        <v>58439</v>
      </c>
      <c r="G5733" s="200" t="s">
        <v>58439</v>
      </c>
      <c r="H5733" s="201">
        <v>44035</v>
      </c>
      <c r="I5733" s="199" t="s">
        <v>58097</v>
      </c>
      <c r="J5733" s="199" t="s">
        <v>59106</v>
      </c>
      <c r="K5733" s="201">
        <v>44050</v>
      </c>
      <c r="L5733" s="202"/>
    </row>
    <row r="5734" spans="1:12" ht="15">
      <c r="A5734" s="199" t="s">
        <v>139</v>
      </c>
      <c r="B5734" s="199" t="s">
        <v>510</v>
      </c>
      <c r="C5734" s="199" t="s">
        <v>66057</v>
      </c>
      <c r="D5734" s="199" t="s">
        <v>58822</v>
      </c>
      <c r="E5734" s="199" t="s">
        <v>58439</v>
      </c>
      <c r="F5734" s="199" t="s">
        <v>58439</v>
      </c>
      <c r="G5734" s="200" t="s">
        <v>58439</v>
      </c>
      <c r="H5734" s="201">
        <v>44036</v>
      </c>
      <c r="I5734" s="199" t="s">
        <v>58097</v>
      </c>
      <c r="J5734" s="199" t="s">
        <v>59106</v>
      </c>
      <c r="K5734" s="201">
        <v>44050</v>
      </c>
      <c r="L5734" s="202"/>
    </row>
    <row r="5735" spans="1:12" ht="15">
      <c r="A5735" s="199" t="s">
        <v>59227</v>
      </c>
      <c r="B5735" s="199" t="s">
        <v>61009</v>
      </c>
      <c r="C5735" s="199" t="s">
        <v>66057</v>
      </c>
      <c r="D5735" s="199" t="s">
        <v>58822</v>
      </c>
      <c r="E5735" s="199" t="s">
        <v>58439</v>
      </c>
      <c r="F5735" s="199" t="s">
        <v>58439</v>
      </c>
      <c r="G5735" s="200" t="s">
        <v>58439</v>
      </c>
      <c r="H5735" s="201">
        <v>44036</v>
      </c>
      <c r="I5735" s="199" t="s">
        <v>58097</v>
      </c>
      <c r="J5735" s="199" t="s">
        <v>59106</v>
      </c>
      <c r="K5735" s="201">
        <v>44050</v>
      </c>
      <c r="L5735" s="202"/>
    </row>
    <row r="5736" spans="1:12" ht="15">
      <c r="A5736" s="199" t="s">
        <v>59227</v>
      </c>
      <c r="B5736" s="199" t="s">
        <v>280</v>
      </c>
      <c r="C5736" s="199" t="s">
        <v>66058</v>
      </c>
      <c r="D5736" s="199" t="s">
        <v>57950</v>
      </c>
      <c r="E5736" s="199" t="s">
        <v>58439</v>
      </c>
      <c r="F5736" s="199" t="s">
        <v>58439</v>
      </c>
      <c r="G5736" s="200" t="s">
        <v>58439</v>
      </c>
      <c r="H5736" s="201">
        <v>44039</v>
      </c>
      <c r="I5736" s="199" t="s">
        <v>58097</v>
      </c>
      <c r="J5736" s="199" t="s">
        <v>59106</v>
      </c>
      <c r="K5736" s="201">
        <v>44050</v>
      </c>
      <c r="L5736" s="202"/>
    </row>
    <row r="5737" spans="1:12" ht="15">
      <c r="A5737" s="199" t="s">
        <v>58924</v>
      </c>
      <c r="B5737" s="199" t="s">
        <v>66059</v>
      </c>
      <c r="C5737" s="199" t="s">
        <v>66060</v>
      </c>
      <c r="D5737" s="199" t="s">
        <v>58591</v>
      </c>
      <c r="E5737" s="199">
        <v>16</v>
      </c>
      <c r="F5737" s="199">
        <v>8</v>
      </c>
      <c r="G5737" s="200" t="s">
        <v>66061</v>
      </c>
      <c r="H5737" s="201">
        <v>43686</v>
      </c>
      <c r="I5737" s="199" t="s">
        <v>58096</v>
      </c>
      <c r="J5737" s="199" t="s">
        <v>64658</v>
      </c>
      <c r="K5737" s="201">
        <v>44050</v>
      </c>
      <c r="L5737" s="202"/>
    </row>
    <row r="5738" spans="1:12" ht="15">
      <c r="A5738" s="199" t="s">
        <v>58924</v>
      </c>
      <c r="B5738" s="199" t="s">
        <v>58</v>
      </c>
      <c r="C5738" s="199" t="s">
        <v>66060</v>
      </c>
      <c r="D5738" s="199" t="s">
        <v>58591</v>
      </c>
      <c r="E5738" s="199">
        <v>16</v>
      </c>
      <c r="F5738" s="199">
        <v>8</v>
      </c>
      <c r="G5738" s="200" t="s">
        <v>66061</v>
      </c>
      <c r="H5738" s="201">
        <v>43686</v>
      </c>
      <c r="I5738" s="199" t="s">
        <v>58096</v>
      </c>
      <c r="J5738" s="199" t="s">
        <v>64658</v>
      </c>
      <c r="K5738" s="201">
        <v>44050</v>
      </c>
      <c r="L5738" s="202"/>
    </row>
    <row r="5739" spans="1:12" ht="15">
      <c r="A5739" s="199" t="s">
        <v>58924</v>
      </c>
      <c r="B5739" s="199" t="s">
        <v>58</v>
      </c>
      <c r="C5739" s="199" t="s">
        <v>63186</v>
      </c>
      <c r="D5739" s="199" t="s">
        <v>57896</v>
      </c>
      <c r="E5739" s="199">
        <v>579</v>
      </c>
      <c r="F5739" s="199">
        <v>3</v>
      </c>
      <c r="G5739" s="200" t="s">
        <v>63187</v>
      </c>
      <c r="H5739" s="201">
        <v>43908</v>
      </c>
      <c r="I5739" s="199" t="s">
        <v>58096</v>
      </c>
      <c r="J5739" s="199" t="s">
        <v>64658</v>
      </c>
      <c r="K5739" s="201">
        <v>44050</v>
      </c>
      <c r="L5739" s="202"/>
    </row>
    <row r="5740" spans="1:12" ht="15">
      <c r="A5740" s="199" t="s">
        <v>58924</v>
      </c>
      <c r="B5740" s="199" t="s">
        <v>58</v>
      </c>
      <c r="C5740" s="199" t="s">
        <v>63388</v>
      </c>
      <c r="D5740" s="199" t="s">
        <v>57896</v>
      </c>
      <c r="E5740" s="199">
        <v>579</v>
      </c>
      <c r="F5740" s="199">
        <v>3</v>
      </c>
      <c r="G5740" s="200" t="s">
        <v>63389</v>
      </c>
      <c r="H5740" s="201">
        <v>43909</v>
      </c>
      <c r="I5740" s="199" t="s">
        <v>58096</v>
      </c>
      <c r="J5740" s="199" t="s">
        <v>64658</v>
      </c>
      <c r="K5740" s="201">
        <v>44050</v>
      </c>
      <c r="L5740" s="202"/>
    </row>
    <row r="5741" spans="1:12" ht="15">
      <c r="A5741" s="199" t="s">
        <v>58924</v>
      </c>
      <c r="B5741" s="199" t="s">
        <v>60</v>
      </c>
      <c r="C5741" s="199" t="s">
        <v>66062</v>
      </c>
      <c r="D5741" s="199" t="s">
        <v>58591</v>
      </c>
      <c r="E5741" s="199">
        <v>16</v>
      </c>
      <c r="F5741" s="199">
        <v>8</v>
      </c>
      <c r="G5741" s="200" t="s">
        <v>66061</v>
      </c>
      <c r="H5741" s="201">
        <v>43686</v>
      </c>
      <c r="I5741" s="199" t="s">
        <v>58096</v>
      </c>
      <c r="J5741" s="199" t="s">
        <v>64658</v>
      </c>
      <c r="K5741" s="201">
        <v>44050</v>
      </c>
      <c r="L5741" s="202"/>
    </row>
    <row r="5742" spans="1:12" ht="15">
      <c r="A5742" s="199" t="s">
        <v>58924</v>
      </c>
      <c r="B5742" s="199" t="s">
        <v>59372</v>
      </c>
      <c r="C5742" s="199" t="s">
        <v>66062</v>
      </c>
      <c r="D5742" s="199" t="s">
        <v>58591</v>
      </c>
      <c r="E5742" s="199">
        <v>16</v>
      </c>
      <c r="F5742" s="199">
        <v>8</v>
      </c>
      <c r="G5742" s="200" t="s">
        <v>66061</v>
      </c>
      <c r="H5742" s="201">
        <v>43686</v>
      </c>
      <c r="I5742" s="199" t="s">
        <v>58096</v>
      </c>
      <c r="J5742" s="199" t="s">
        <v>64658</v>
      </c>
      <c r="K5742" s="201">
        <v>44050</v>
      </c>
      <c r="L5742" s="202"/>
    </row>
    <row r="5743" spans="1:12" ht="15">
      <c r="A5743" s="199" t="s">
        <v>72</v>
      </c>
      <c r="B5743" s="199" t="s">
        <v>399</v>
      </c>
      <c r="C5743" s="199" t="s">
        <v>66062</v>
      </c>
      <c r="D5743" s="199" t="s">
        <v>58591</v>
      </c>
      <c r="E5743" s="199">
        <v>16</v>
      </c>
      <c r="F5743" s="199">
        <v>8</v>
      </c>
      <c r="G5743" s="200" t="s">
        <v>66061</v>
      </c>
      <c r="H5743" s="201">
        <v>43686</v>
      </c>
      <c r="I5743" s="199" t="s">
        <v>58096</v>
      </c>
      <c r="J5743" s="199" t="s">
        <v>64658</v>
      </c>
      <c r="K5743" s="201">
        <v>44050</v>
      </c>
      <c r="L5743" s="202"/>
    </row>
    <row r="5744" spans="1:12" ht="15">
      <c r="A5744" s="203" t="s">
        <v>113</v>
      </c>
      <c r="B5744" s="203" t="s">
        <v>66063</v>
      </c>
      <c r="C5744" s="203" t="s">
        <v>63234</v>
      </c>
      <c r="D5744" s="203" t="s">
        <v>65944</v>
      </c>
      <c r="E5744" s="203">
        <v>367</v>
      </c>
      <c r="F5744" s="203">
        <v>6484</v>
      </c>
      <c r="G5744" s="204" t="s">
        <v>63235</v>
      </c>
      <c r="H5744" s="205">
        <v>43910</v>
      </c>
      <c r="I5744" s="203" t="s">
        <v>58096</v>
      </c>
      <c r="J5744" s="203" t="s">
        <v>64658</v>
      </c>
      <c r="K5744" s="205">
        <v>44050</v>
      </c>
      <c r="L5744" s="202"/>
    </row>
    <row r="5745" spans="1:12" ht="15">
      <c r="A5745" s="199" t="s">
        <v>63390</v>
      </c>
      <c r="B5745" s="199" t="s">
        <v>58439</v>
      </c>
      <c r="C5745" s="199" t="s">
        <v>63391</v>
      </c>
      <c r="D5745" s="199" t="s">
        <v>60172</v>
      </c>
      <c r="E5745" s="199" t="s">
        <v>58439</v>
      </c>
      <c r="F5745" s="199" t="s">
        <v>58439</v>
      </c>
      <c r="G5745" s="200" t="s">
        <v>58439</v>
      </c>
      <c r="H5745" s="201">
        <v>44041</v>
      </c>
      <c r="I5745" s="199" t="s">
        <v>58097</v>
      </c>
      <c r="J5745" s="199" t="s">
        <v>64658</v>
      </c>
      <c r="K5745" s="201">
        <v>44050</v>
      </c>
      <c r="L5745" s="202"/>
    </row>
    <row r="5746" spans="1:12" ht="15">
      <c r="A5746" s="199" t="s">
        <v>159</v>
      </c>
      <c r="B5746" s="199" t="s">
        <v>58439</v>
      </c>
      <c r="C5746" s="199" t="s">
        <v>66064</v>
      </c>
      <c r="D5746" s="199" t="s">
        <v>66065</v>
      </c>
      <c r="E5746" s="199" t="s">
        <v>58439</v>
      </c>
      <c r="F5746" s="199" t="s">
        <v>58439</v>
      </c>
      <c r="G5746" s="200" t="s">
        <v>58439</v>
      </c>
      <c r="H5746" s="201">
        <v>43885</v>
      </c>
      <c r="I5746" s="199" t="s">
        <v>58097</v>
      </c>
      <c r="J5746" s="199" t="s">
        <v>64658</v>
      </c>
      <c r="K5746" s="201">
        <v>44050</v>
      </c>
      <c r="L5746" s="202"/>
    </row>
    <row r="5747" spans="1:12" ht="15">
      <c r="A5747" s="199" t="s">
        <v>162</v>
      </c>
      <c r="B5747" s="199" t="s">
        <v>540</v>
      </c>
      <c r="C5747" s="199" t="s">
        <v>66066</v>
      </c>
      <c r="D5747" s="199" t="s">
        <v>58115</v>
      </c>
      <c r="E5747" s="199">
        <v>19</v>
      </c>
      <c r="F5747" s="199">
        <v>8</v>
      </c>
      <c r="G5747" s="200" t="s">
        <v>66067</v>
      </c>
      <c r="H5747" s="201">
        <v>44071</v>
      </c>
      <c r="I5747" s="199" t="s">
        <v>58096</v>
      </c>
      <c r="J5747" s="199" t="s">
        <v>64658</v>
      </c>
      <c r="K5747" s="201">
        <v>44050</v>
      </c>
      <c r="L5747" s="202"/>
    </row>
    <row r="5748" spans="1:12" ht="15">
      <c r="A5748" s="199" t="s">
        <v>162</v>
      </c>
      <c r="B5748" s="199" t="s">
        <v>97</v>
      </c>
      <c r="C5748" s="199" t="s">
        <v>66066</v>
      </c>
      <c r="D5748" s="199" t="s">
        <v>58115</v>
      </c>
      <c r="E5748" s="199">
        <v>19</v>
      </c>
      <c r="F5748" s="199">
        <v>8</v>
      </c>
      <c r="G5748" s="200" t="s">
        <v>66067</v>
      </c>
      <c r="H5748" s="201">
        <v>44071</v>
      </c>
      <c r="I5748" s="199" t="s">
        <v>58096</v>
      </c>
      <c r="J5748" s="199" t="s">
        <v>64658</v>
      </c>
      <c r="K5748" s="201">
        <v>44050</v>
      </c>
      <c r="L5748" s="202"/>
    </row>
    <row r="5749" spans="1:12" ht="15">
      <c r="A5749" s="199" t="s">
        <v>162</v>
      </c>
      <c r="B5749" s="199" t="s">
        <v>66068</v>
      </c>
      <c r="C5749" s="199" t="s">
        <v>66066</v>
      </c>
      <c r="D5749" s="199" t="s">
        <v>58115</v>
      </c>
      <c r="E5749" s="199">
        <v>19</v>
      </c>
      <c r="F5749" s="199">
        <v>8</v>
      </c>
      <c r="G5749" s="200" t="s">
        <v>66067</v>
      </c>
      <c r="H5749" s="201">
        <v>44071</v>
      </c>
      <c r="I5749" s="199" t="s">
        <v>58096</v>
      </c>
      <c r="J5749" s="199" t="s">
        <v>64658</v>
      </c>
      <c r="K5749" s="201">
        <v>44050</v>
      </c>
      <c r="L5749" s="202"/>
    </row>
    <row r="5750" spans="1:12" ht="15">
      <c r="A5750" s="199" t="s">
        <v>195</v>
      </c>
      <c r="B5750" s="199" t="s">
        <v>640</v>
      </c>
      <c r="C5750" s="199" t="s">
        <v>66069</v>
      </c>
      <c r="D5750" s="199" t="s">
        <v>57948</v>
      </c>
      <c r="E5750" s="199">
        <v>6</v>
      </c>
      <c r="F5750" s="199">
        <v>6</v>
      </c>
      <c r="G5750" s="200" t="s">
        <v>66070</v>
      </c>
      <c r="H5750" s="201">
        <v>43923</v>
      </c>
      <c r="I5750" s="199" t="s">
        <v>58096</v>
      </c>
      <c r="J5750" s="199" t="s">
        <v>64658</v>
      </c>
      <c r="K5750" s="201">
        <v>44050</v>
      </c>
      <c r="L5750" s="202"/>
    </row>
    <row r="5751" spans="1:12" ht="15">
      <c r="A5751" s="199" t="s">
        <v>743</v>
      </c>
      <c r="B5751" s="199" t="s">
        <v>58439</v>
      </c>
      <c r="C5751" s="199" t="s">
        <v>66062</v>
      </c>
      <c r="D5751" s="199" t="s">
        <v>58591</v>
      </c>
      <c r="E5751" s="199">
        <v>16</v>
      </c>
      <c r="F5751" s="199">
        <v>8</v>
      </c>
      <c r="G5751" s="200" t="s">
        <v>66061</v>
      </c>
      <c r="H5751" s="201">
        <v>43686</v>
      </c>
      <c r="I5751" s="199" t="s">
        <v>58096</v>
      </c>
      <c r="J5751" s="199" t="s">
        <v>64658</v>
      </c>
      <c r="K5751" s="201">
        <v>44050</v>
      </c>
      <c r="L5751" s="202"/>
    </row>
    <row r="5752" spans="1:12" ht="15">
      <c r="A5752" s="199" t="s">
        <v>315</v>
      </c>
      <c r="B5752" s="199" t="s">
        <v>58439</v>
      </c>
      <c r="C5752" s="199" t="s">
        <v>66071</v>
      </c>
      <c r="D5752" s="199" t="s">
        <v>58118</v>
      </c>
      <c r="E5752" s="199">
        <v>75</v>
      </c>
      <c r="F5752" s="199">
        <v>7</v>
      </c>
      <c r="G5752" s="200">
        <v>44024</v>
      </c>
      <c r="H5752" s="201">
        <v>44023</v>
      </c>
      <c r="I5752" s="199" t="s">
        <v>58096</v>
      </c>
      <c r="J5752" s="199" t="s">
        <v>64658</v>
      </c>
      <c r="K5752" s="201">
        <v>44050</v>
      </c>
      <c r="L5752" s="202"/>
    </row>
    <row r="5753" spans="1:12" ht="15">
      <c r="A5753" s="199" t="s">
        <v>267</v>
      </c>
      <c r="B5753" s="199" t="s">
        <v>58439</v>
      </c>
      <c r="C5753" s="199" t="s">
        <v>63231</v>
      </c>
      <c r="D5753" s="199" t="s">
        <v>57896</v>
      </c>
      <c r="E5753" s="199" t="s">
        <v>58439</v>
      </c>
      <c r="F5753" s="199" t="s">
        <v>58439</v>
      </c>
      <c r="G5753" s="200" t="s">
        <v>58439</v>
      </c>
      <c r="H5753" s="201">
        <v>43845</v>
      </c>
      <c r="I5753" s="199" t="s">
        <v>58097</v>
      </c>
      <c r="J5753" s="199" t="s">
        <v>64658</v>
      </c>
      <c r="K5753" s="201">
        <v>44050</v>
      </c>
      <c r="L5753" s="202"/>
    </row>
    <row r="5754" spans="1:12" ht="15">
      <c r="A5754" s="199" t="s">
        <v>283</v>
      </c>
      <c r="B5754" s="199" t="s">
        <v>64</v>
      </c>
      <c r="C5754" s="199" t="s">
        <v>66072</v>
      </c>
      <c r="D5754" s="199" t="s">
        <v>57896</v>
      </c>
      <c r="E5754" s="199">
        <v>583</v>
      </c>
      <c r="F5754" s="199">
        <v>7</v>
      </c>
      <c r="G5754" s="200" t="s">
        <v>66073</v>
      </c>
      <c r="H5754" s="201">
        <v>44033</v>
      </c>
      <c r="I5754" s="199" t="s">
        <v>58097</v>
      </c>
      <c r="J5754" s="199" t="s">
        <v>64658</v>
      </c>
      <c r="K5754" s="201">
        <v>44050</v>
      </c>
      <c r="L5754" s="202"/>
    </row>
    <row r="5755" spans="1:12" ht="15">
      <c r="A5755" s="199" t="s">
        <v>83</v>
      </c>
      <c r="B5755" s="199" t="s">
        <v>57951</v>
      </c>
      <c r="C5755" s="199" t="s">
        <v>66074</v>
      </c>
      <c r="D5755" s="199" t="s">
        <v>57896</v>
      </c>
      <c r="E5755" s="199" t="s">
        <v>58439</v>
      </c>
      <c r="F5755" s="199" t="s">
        <v>58439</v>
      </c>
      <c r="G5755" s="200" t="s">
        <v>58439</v>
      </c>
      <c r="H5755" s="201">
        <v>43843</v>
      </c>
      <c r="I5755" s="199" t="s">
        <v>58097</v>
      </c>
      <c r="J5755" s="199" t="s">
        <v>64658</v>
      </c>
      <c r="K5755" s="201">
        <v>44050</v>
      </c>
      <c r="L5755" s="202"/>
    </row>
    <row r="5756" spans="1:12" ht="15">
      <c r="A5756" s="199" t="s">
        <v>59227</v>
      </c>
      <c r="B5756" s="199" t="s">
        <v>61303</v>
      </c>
      <c r="C5756" s="199" t="s">
        <v>66075</v>
      </c>
      <c r="D5756" s="199" t="s">
        <v>66076</v>
      </c>
      <c r="E5756" s="199" t="s">
        <v>58439</v>
      </c>
      <c r="F5756" s="199" t="s">
        <v>58439</v>
      </c>
      <c r="G5756" s="200" t="s">
        <v>58439</v>
      </c>
      <c r="H5756" s="201">
        <v>44040</v>
      </c>
      <c r="I5756" s="199" t="s">
        <v>58097</v>
      </c>
      <c r="J5756" s="199" t="s">
        <v>64658</v>
      </c>
      <c r="K5756" s="201">
        <v>44050</v>
      </c>
      <c r="L5756" s="202"/>
    </row>
    <row r="5757" spans="1:12" ht="15">
      <c r="A5757" s="199" t="s">
        <v>59227</v>
      </c>
      <c r="B5757" s="199" t="s">
        <v>61303</v>
      </c>
      <c r="C5757" s="199" t="s">
        <v>66077</v>
      </c>
      <c r="D5757" s="199" t="s">
        <v>57896</v>
      </c>
      <c r="E5757" s="199">
        <v>583</v>
      </c>
      <c r="F5757" s="199">
        <v>7</v>
      </c>
      <c r="G5757" s="200" t="s">
        <v>66078</v>
      </c>
      <c r="H5757" s="201">
        <v>44034</v>
      </c>
      <c r="I5757" s="199" t="s">
        <v>58096</v>
      </c>
      <c r="J5757" s="199" t="s">
        <v>64658</v>
      </c>
      <c r="K5757" s="201">
        <v>44050</v>
      </c>
      <c r="L5757" s="202"/>
    </row>
    <row r="5758" spans="1:12" ht="15">
      <c r="A5758" s="199" t="s">
        <v>59227</v>
      </c>
      <c r="B5758" s="199" t="s">
        <v>755</v>
      </c>
      <c r="C5758" s="199" t="s">
        <v>66079</v>
      </c>
      <c r="D5758" s="199" t="s">
        <v>58017</v>
      </c>
      <c r="E5758" s="199" t="s">
        <v>58439</v>
      </c>
      <c r="F5758" s="199" t="s">
        <v>58439</v>
      </c>
      <c r="G5758" s="200" t="s">
        <v>58439</v>
      </c>
      <c r="H5758" s="201">
        <v>44040</v>
      </c>
      <c r="I5758" s="199" t="s">
        <v>58097</v>
      </c>
      <c r="J5758" s="199" t="s">
        <v>64658</v>
      </c>
      <c r="K5758" s="201">
        <v>44050</v>
      </c>
      <c r="L5758" s="202"/>
    </row>
    <row r="5759" spans="1:12" ht="15">
      <c r="A5759" s="199" t="s">
        <v>59227</v>
      </c>
      <c r="B5759" s="199" t="s">
        <v>58497</v>
      </c>
      <c r="C5759" s="199" t="s">
        <v>66080</v>
      </c>
      <c r="D5759" s="199" t="s">
        <v>63483</v>
      </c>
      <c r="E5759" s="199" t="s">
        <v>58439</v>
      </c>
      <c r="F5759" s="199" t="s">
        <v>58439</v>
      </c>
      <c r="G5759" s="200" t="s">
        <v>58439</v>
      </c>
      <c r="H5759" s="201">
        <v>44039</v>
      </c>
      <c r="I5759" s="199" t="s">
        <v>58097</v>
      </c>
      <c r="J5759" s="199" t="s">
        <v>64658</v>
      </c>
      <c r="K5759" s="201">
        <v>44050</v>
      </c>
      <c r="L5759" s="202"/>
    </row>
    <row r="5760" spans="1:12" ht="15">
      <c r="A5760" s="199" t="s">
        <v>402</v>
      </c>
      <c r="B5760" s="199" t="s">
        <v>58439</v>
      </c>
      <c r="C5760" s="199" t="s">
        <v>63231</v>
      </c>
      <c r="D5760" s="199" t="s">
        <v>57896</v>
      </c>
      <c r="E5760" s="199" t="s">
        <v>58439</v>
      </c>
      <c r="F5760" s="199" t="s">
        <v>58439</v>
      </c>
      <c r="G5760" s="200" t="s">
        <v>58439</v>
      </c>
      <c r="H5760" s="201">
        <v>43845</v>
      </c>
      <c r="I5760" s="199" t="s">
        <v>58097</v>
      </c>
      <c r="J5760" s="199" t="s">
        <v>64658</v>
      </c>
      <c r="K5760" s="201">
        <v>44050</v>
      </c>
      <c r="L5760" s="202"/>
    </row>
    <row r="5761" spans="1:12" ht="15">
      <c r="A5761" s="199" t="s">
        <v>129</v>
      </c>
      <c r="B5761" s="199" t="s">
        <v>320</v>
      </c>
      <c r="C5761" s="199" t="s">
        <v>66081</v>
      </c>
      <c r="D5761" s="199" t="s">
        <v>66082</v>
      </c>
      <c r="E5761" s="199" t="s">
        <v>58439</v>
      </c>
      <c r="F5761" s="199" t="s">
        <v>58439</v>
      </c>
      <c r="G5761" s="200" t="s">
        <v>58439</v>
      </c>
      <c r="H5761" s="201">
        <v>44012</v>
      </c>
      <c r="I5761" s="199" t="s">
        <v>58097</v>
      </c>
      <c r="J5761" s="199" t="s">
        <v>64658</v>
      </c>
      <c r="K5761" s="201">
        <v>44050</v>
      </c>
      <c r="L5761" s="202"/>
    </row>
    <row r="5762" spans="1:12" ht="15">
      <c r="A5762" s="199" t="s">
        <v>156</v>
      </c>
      <c r="B5762" s="199" t="s">
        <v>58439</v>
      </c>
      <c r="C5762" s="199" t="s">
        <v>66083</v>
      </c>
      <c r="D5762" s="199" t="s">
        <v>57896</v>
      </c>
      <c r="E5762" s="199">
        <v>574</v>
      </c>
      <c r="F5762" s="199">
        <v>10</v>
      </c>
      <c r="G5762" s="200" t="s">
        <v>66084</v>
      </c>
      <c r="H5762" s="201">
        <v>44112</v>
      </c>
      <c r="I5762" s="199" t="s">
        <v>58096</v>
      </c>
      <c r="J5762" s="199" t="s">
        <v>64658</v>
      </c>
      <c r="K5762" s="201">
        <v>44050</v>
      </c>
      <c r="L5762" s="202"/>
    </row>
    <row r="5763" spans="1:12" ht="15">
      <c r="A5763" s="199" t="s">
        <v>175</v>
      </c>
      <c r="B5763" s="199" t="s">
        <v>178</v>
      </c>
      <c r="C5763" s="199" t="s">
        <v>66085</v>
      </c>
      <c r="D5763" s="199" t="s">
        <v>66076</v>
      </c>
      <c r="E5763" s="199" t="s">
        <v>58439</v>
      </c>
      <c r="F5763" s="199" t="s">
        <v>58439</v>
      </c>
      <c r="G5763" s="200" t="s">
        <v>58439</v>
      </c>
      <c r="H5763" s="201">
        <v>44040</v>
      </c>
      <c r="I5763" s="199" t="s">
        <v>58097</v>
      </c>
      <c r="J5763" s="199" t="s">
        <v>64658</v>
      </c>
      <c r="K5763" s="201">
        <v>44050</v>
      </c>
      <c r="L5763" s="202"/>
    </row>
    <row r="5764" spans="1:12" ht="15">
      <c r="A5764" s="199" t="s">
        <v>637</v>
      </c>
      <c r="B5764" s="199" t="s">
        <v>58439</v>
      </c>
      <c r="C5764" s="199" t="s">
        <v>66086</v>
      </c>
      <c r="D5764" s="199" t="s">
        <v>57896</v>
      </c>
      <c r="E5764" s="199">
        <v>584</v>
      </c>
      <c r="F5764" s="199">
        <v>7</v>
      </c>
      <c r="G5764" s="200" t="s">
        <v>59062</v>
      </c>
      <c r="H5764" s="201">
        <v>44035</v>
      </c>
      <c r="I5764" s="199" t="s">
        <v>58097</v>
      </c>
      <c r="J5764" s="199" t="s">
        <v>64658</v>
      </c>
      <c r="K5764" s="201">
        <v>44050</v>
      </c>
      <c r="L5764" s="202"/>
    </row>
    <row r="5765" spans="1:12" ht="15">
      <c r="A5765" s="199" t="s">
        <v>139</v>
      </c>
      <c r="B5765" s="199" t="s">
        <v>510</v>
      </c>
      <c r="C5765" s="199" t="s">
        <v>66087</v>
      </c>
      <c r="D5765" s="199" t="s">
        <v>66088</v>
      </c>
      <c r="E5765" s="199" t="s">
        <v>58439</v>
      </c>
      <c r="F5765" s="199" t="s">
        <v>58439</v>
      </c>
      <c r="G5765" s="200" t="s">
        <v>58439</v>
      </c>
      <c r="H5765" s="201">
        <v>44035</v>
      </c>
      <c r="I5765" s="199" t="s">
        <v>58097</v>
      </c>
      <c r="J5765" s="199" t="s">
        <v>64658</v>
      </c>
      <c r="K5765" s="201">
        <v>44050</v>
      </c>
      <c r="L5765" s="202"/>
    </row>
    <row r="5766" spans="1:12" ht="15">
      <c r="A5766" s="199" t="s">
        <v>139</v>
      </c>
      <c r="B5766" s="199" t="s">
        <v>510</v>
      </c>
      <c r="C5766" s="199" t="s">
        <v>66086</v>
      </c>
      <c r="D5766" s="199" t="s">
        <v>57896</v>
      </c>
      <c r="E5766" s="199">
        <v>584</v>
      </c>
      <c r="F5766" s="199">
        <v>7</v>
      </c>
      <c r="G5766" s="200" t="s">
        <v>59062</v>
      </c>
      <c r="H5766" s="201">
        <v>44035</v>
      </c>
      <c r="I5766" s="199" t="s">
        <v>58097</v>
      </c>
      <c r="J5766" s="199" t="s">
        <v>64658</v>
      </c>
      <c r="K5766" s="201">
        <v>44050</v>
      </c>
      <c r="L5766" s="202"/>
    </row>
    <row r="5767" spans="1:12" ht="15">
      <c r="A5767" s="199" t="s">
        <v>139</v>
      </c>
      <c r="B5767" s="199" t="s">
        <v>215</v>
      </c>
      <c r="C5767" s="199" t="s">
        <v>66077</v>
      </c>
      <c r="D5767" s="199" t="s">
        <v>57896</v>
      </c>
      <c r="E5767" s="199">
        <v>583</v>
      </c>
      <c r="F5767" s="199">
        <v>7</v>
      </c>
      <c r="G5767" s="200" t="s">
        <v>66078</v>
      </c>
      <c r="H5767" s="201">
        <v>44034</v>
      </c>
      <c r="I5767" s="199" t="s">
        <v>58096</v>
      </c>
      <c r="J5767" s="199" t="s">
        <v>64658</v>
      </c>
      <c r="K5767" s="201">
        <v>44050</v>
      </c>
      <c r="L5767" s="202"/>
    </row>
    <row r="5768" spans="1:12" ht="15">
      <c r="A5768" s="199" t="s">
        <v>694</v>
      </c>
      <c r="B5768" s="199" t="s">
        <v>61390</v>
      </c>
      <c r="C5768" s="199" t="s">
        <v>66089</v>
      </c>
      <c r="D5768" s="199" t="s">
        <v>58102</v>
      </c>
      <c r="E5768" s="199" t="s">
        <v>58439</v>
      </c>
      <c r="F5768" s="199" t="s">
        <v>58439</v>
      </c>
      <c r="G5768" s="200" t="s">
        <v>58439</v>
      </c>
      <c r="H5768" s="201">
        <v>44039</v>
      </c>
      <c r="I5768" s="199" t="s">
        <v>58097</v>
      </c>
      <c r="J5768" s="199" t="s">
        <v>64658</v>
      </c>
      <c r="K5768" s="201">
        <v>44050</v>
      </c>
      <c r="L5768" s="202"/>
    </row>
    <row r="5769" spans="1:12" ht="15">
      <c r="A5769" s="199" t="s">
        <v>694</v>
      </c>
      <c r="B5769" s="199" t="s">
        <v>61390</v>
      </c>
      <c r="C5769" s="199" t="s">
        <v>66090</v>
      </c>
      <c r="D5769" s="199" t="s">
        <v>58102</v>
      </c>
      <c r="E5769" s="199" t="s">
        <v>58439</v>
      </c>
      <c r="F5769" s="199" t="s">
        <v>58439</v>
      </c>
      <c r="G5769" s="200" t="s">
        <v>58439</v>
      </c>
      <c r="H5769" s="201">
        <v>44039</v>
      </c>
      <c r="I5769" s="199" t="s">
        <v>58097</v>
      </c>
      <c r="J5769" s="199" t="s">
        <v>64658</v>
      </c>
      <c r="K5769" s="201">
        <v>44050</v>
      </c>
      <c r="L5769" s="202"/>
    </row>
    <row r="5770" spans="1:12" ht="15">
      <c r="A5770" s="199" t="s">
        <v>66091</v>
      </c>
      <c r="B5770" s="199" t="s">
        <v>58439</v>
      </c>
      <c r="C5770" s="199" t="s">
        <v>66092</v>
      </c>
      <c r="D5770" s="199" t="s">
        <v>58102</v>
      </c>
      <c r="E5770" s="199">
        <v>18</v>
      </c>
      <c r="F5770" s="199">
        <v>5</v>
      </c>
      <c r="G5770" s="200" t="s">
        <v>66093</v>
      </c>
      <c r="H5770" s="201">
        <v>43892</v>
      </c>
      <c r="I5770" s="199" t="s">
        <v>58096</v>
      </c>
      <c r="J5770" s="199" t="s">
        <v>64658</v>
      </c>
      <c r="K5770" s="201">
        <v>44050</v>
      </c>
      <c r="L5770" s="202"/>
    </row>
    <row r="5771" spans="1:12" ht="15">
      <c r="A5771" s="199" t="s">
        <v>66094</v>
      </c>
      <c r="B5771" s="199" t="s">
        <v>58439</v>
      </c>
      <c r="C5771" s="199" t="s">
        <v>66095</v>
      </c>
      <c r="D5771" s="199" t="s">
        <v>66096</v>
      </c>
      <c r="E5771" s="199" t="s">
        <v>58439</v>
      </c>
      <c r="F5771" s="199" t="s">
        <v>58439</v>
      </c>
      <c r="G5771" s="200" t="s">
        <v>58439</v>
      </c>
      <c r="H5771" s="201">
        <v>44035</v>
      </c>
      <c r="I5771" s="199" t="s">
        <v>58097</v>
      </c>
      <c r="J5771" s="199" t="s">
        <v>64658</v>
      </c>
      <c r="K5771" s="201">
        <v>44050</v>
      </c>
      <c r="L5771" s="202"/>
    </row>
    <row r="5772" spans="1:12" ht="15">
      <c r="A5772" s="199" t="s">
        <v>223</v>
      </c>
      <c r="B5772" s="199" t="s">
        <v>58439</v>
      </c>
      <c r="C5772" s="199" t="s">
        <v>66083</v>
      </c>
      <c r="D5772" s="199" t="s">
        <v>57896</v>
      </c>
      <c r="E5772" s="199">
        <v>574</v>
      </c>
      <c r="F5772" s="199">
        <v>10</v>
      </c>
      <c r="G5772" s="200" t="s">
        <v>66084</v>
      </c>
      <c r="H5772" s="201">
        <v>44112</v>
      </c>
      <c r="I5772" s="199" t="s">
        <v>58096</v>
      </c>
      <c r="J5772" s="199" t="s">
        <v>64658</v>
      </c>
      <c r="K5772" s="201">
        <v>44050</v>
      </c>
      <c r="L5772" s="202"/>
    </row>
    <row r="5773" spans="1:12" ht="15">
      <c r="A5773" s="199" t="s">
        <v>739</v>
      </c>
      <c r="B5773" s="199" t="s">
        <v>58439</v>
      </c>
      <c r="C5773" s="199" t="s">
        <v>63231</v>
      </c>
      <c r="D5773" s="199" t="s">
        <v>57896</v>
      </c>
      <c r="E5773" s="199" t="s">
        <v>58439</v>
      </c>
      <c r="F5773" s="199" t="s">
        <v>58439</v>
      </c>
      <c r="G5773" s="200" t="s">
        <v>58439</v>
      </c>
      <c r="H5773" s="201">
        <v>43845</v>
      </c>
      <c r="I5773" s="199" t="s">
        <v>58097</v>
      </c>
      <c r="J5773" s="199" t="s">
        <v>64658</v>
      </c>
      <c r="K5773" s="201">
        <v>44050</v>
      </c>
      <c r="L5773" s="202"/>
    </row>
    <row r="5774" spans="1:12" ht="15">
      <c r="A5774" s="199" t="s">
        <v>129</v>
      </c>
      <c r="B5774" s="199" t="s">
        <v>412</v>
      </c>
      <c r="C5774" s="199" t="s">
        <v>66097</v>
      </c>
      <c r="D5774" s="199" t="s">
        <v>58098</v>
      </c>
      <c r="E5774" s="199" t="s">
        <v>58439</v>
      </c>
      <c r="F5774" s="199" t="s">
        <v>58439</v>
      </c>
      <c r="G5774" s="200" t="s">
        <v>58439</v>
      </c>
      <c r="H5774" s="201">
        <v>44019</v>
      </c>
      <c r="I5774" s="199" t="s">
        <v>58097</v>
      </c>
      <c r="J5774" s="199" t="s">
        <v>59106</v>
      </c>
      <c r="K5774" s="201">
        <v>44050</v>
      </c>
      <c r="L5774" s="202"/>
    </row>
    <row r="5775" spans="1:12" ht="15">
      <c r="A5775" s="199" t="s">
        <v>83</v>
      </c>
      <c r="B5775" s="199" t="s">
        <v>46</v>
      </c>
      <c r="C5775" s="199" t="s">
        <v>66098</v>
      </c>
      <c r="D5775" s="199" t="s">
        <v>58098</v>
      </c>
      <c r="E5775" s="199" t="s">
        <v>58439</v>
      </c>
      <c r="F5775" s="199" t="s">
        <v>58439</v>
      </c>
      <c r="G5775" s="200" t="s">
        <v>58439</v>
      </c>
      <c r="H5775" s="201">
        <v>44026</v>
      </c>
      <c r="I5775" s="199" t="s">
        <v>58097</v>
      </c>
      <c r="J5775" s="199" t="s">
        <v>59106</v>
      </c>
      <c r="K5775" s="201">
        <v>44050</v>
      </c>
      <c r="L5775" s="202"/>
    </row>
    <row r="5776" spans="1:12" ht="15">
      <c r="A5776" s="199" t="s">
        <v>141</v>
      </c>
      <c r="B5776" s="199" t="s">
        <v>795</v>
      </c>
      <c r="C5776" s="199" t="s">
        <v>66099</v>
      </c>
      <c r="D5776" s="199" t="s">
        <v>58098</v>
      </c>
      <c r="E5776" s="199" t="s">
        <v>58439</v>
      </c>
      <c r="F5776" s="199" t="s">
        <v>58439</v>
      </c>
      <c r="G5776" s="200" t="s">
        <v>58439</v>
      </c>
      <c r="H5776" s="201">
        <v>44039</v>
      </c>
      <c r="I5776" s="199" t="s">
        <v>58097</v>
      </c>
      <c r="J5776" s="199" t="s">
        <v>59106</v>
      </c>
      <c r="K5776" s="201">
        <v>44050</v>
      </c>
      <c r="L5776" s="202"/>
    </row>
    <row r="5777" spans="1:12" ht="15">
      <c r="A5777" s="199" t="s">
        <v>141</v>
      </c>
      <c r="B5777" s="199" t="s">
        <v>863</v>
      </c>
      <c r="C5777" s="199" t="s">
        <v>66100</v>
      </c>
      <c r="D5777" s="199" t="s">
        <v>60559</v>
      </c>
      <c r="E5777" s="199" t="s">
        <v>58439</v>
      </c>
      <c r="F5777" s="199" t="s">
        <v>58439</v>
      </c>
      <c r="G5777" s="200" t="s">
        <v>58439</v>
      </c>
      <c r="H5777" s="201">
        <v>44040</v>
      </c>
      <c r="I5777" s="199" t="s">
        <v>58097</v>
      </c>
      <c r="J5777" s="199" t="s">
        <v>59106</v>
      </c>
      <c r="K5777" s="201">
        <v>44050</v>
      </c>
      <c r="L5777" s="202"/>
    </row>
    <row r="5778" spans="1:12" ht="15">
      <c r="A5778" s="199" t="s">
        <v>83</v>
      </c>
      <c r="B5778" s="199" t="s">
        <v>390</v>
      </c>
      <c r="C5778" s="199" t="s">
        <v>66101</v>
      </c>
      <c r="D5778" s="199" t="s">
        <v>57995</v>
      </c>
      <c r="E5778" s="199">
        <v>2020</v>
      </c>
      <c r="F5778" s="199">
        <v>7</v>
      </c>
      <c r="G5778" s="200" t="s">
        <v>58439</v>
      </c>
      <c r="H5778" s="201">
        <v>44030</v>
      </c>
      <c r="I5778" s="199" t="s">
        <v>58096</v>
      </c>
      <c r="J5778" s="199" t="s">
        <v>64658</v>
      </c>
      <c r="K5778" s="201">
        <v>44050</v>
      </c>
      <c r="L5778" s="202"/>
    </row>
    <row r="5779" spans="1:12" ht="15">
      <c r="A5779" s="199" t="s">
        <v>83</v>
      </c>
      <c r="B5779" s="199" t="s">
        <v>59</v>
      </c>
      <c r="C5779" s="199" t="s">
        <v>66102</v>
      </c>
      <c r="D5779" s="199" t="s">
        <v>57995</v>
      </c>
      <c r="E5779" s="199">
        <v>2020</v>
      </c>
      <c r="F5779" s="199">
        <v>7</v>
      </c>
      <c r="G5779" s="200" t="s">
        <v>58439</v>
      </c>
      <c r="H5779" s="201">
        <v>44035</v>
      </c>
      <c r="I5779" s="199" t="s">
        <v>58096</v>
      </c>
      <c r="J5779" s="199" t="s">
        <v>64658</v>
      </c>
      <c r="K5779" s="201">
        <v>44050</v>
      </c>
      <c r="L5779" s="202"/>
    </row>
    <row r="5780" spans="1:12" ht="15">
      <c r="A5780" s="199" t="s">
        <v>83</v>
      </c>
      <c r="B5780" s="199" t="s">
        <v>59</v>
      </c>
      <c r="C5780" s="199" t="s">
        <v>66103</v>
      </c>
      <c r="D5780" s="199" t="s">
        <v>57995</v>
      </c>
      <c r="E5780" s="199">
        <v>2020</v>
      </c>
      <c r="F5780" s="199">
        <v>7</v>
      </c>
      <c r="G5780" s="200" t="s">
        <v>58439</v>
      </c>
      <c r="H5780" s="201">
        <v>44037</v>
      </c>
      <c r="I5780" s="199" t="s">
        <v>58096</v>
      </c>
      <c r="J5780" s="199" t="s">
        <v>64658</v>
      </c>
      <c r="K5780" s="201">
        <v>44050</v>
      </c>
      <c r="L5780" s="202"/>
    </row>
    <row r="5781" spans="1:12" ht="15">
      <c r="A5781" s="199" t="s">
        <v>83</v>
      </c>
      <c r="B5781" s="199" t="s">
        <v>579</v>
      </c>
      <c r="C5781" s="199" t="s">
        <v>66104</v>
      </c>
      <c r="D5781" s="199" t="s">
        <v>57995</v>
      </c>
      <c r="E5781" s="199">
        <v>2020</v>
      </c>
      <c r="F5781" s="199">
        <v>7</v>
      </c>
      <c r="G5781" s="200" t="s">
        <v>58439</v>
      </c>
      <c r="H5781" s="201">
        <v>44028</v>
      </c>
      <c r="I5781" s="199" t="s">
        <v>58096</v>
      </c>
      <c r="J5781" s="199" t="s">
        <v>64658</v>
      </c>
      <c r="K5781" s="201">
        <v>44050</v>
      </c>
      <c r="L5781" s="202"/>
    </row>
    <row r="5782" spans="1:12" ht="15">
      <c r="A5782" s="199" t="s">
        <v>86</v>
      </c>
      <c r="B5782" s="199" t="s">
        <v>88</v>
      </c>
      <c r="C5782" s="199" t="s">
        <v>66105</v>
      </c>
      <c r="D5782" s="199" t="s">
        <v>57995</v>
      </c>
      <c r="E5782" s="199">
        <v>2020</v>
      </c>
      <c r="F5782" s="199">
        <v>7</v>
      </c>
      <c r="G5782" s="200" t="s">
        <v>58439</v>
      </c>
      <c r="H5782" s="201">
        <v>44016</v>
      </c>
      <c r="I5782" s="199" t="s">
        <v>58096</v>
      </c>
      <c r="J5782" s="199" t="s">
        <v>64658</v>
      </c>
      <c r="K5782" s="201">
        <v>44050</v>
      </c>
      <c r="L5782" s="202"/>
    </row>
    <row r="5783" spans="1:12" ht="15">
      <c r="A5783" s="199" t="s">
        <v>86</v>
      </c>
      <c r="B5783" s="199" t="s">
        <v>88</v>
      </c>
      <c r="C5783" s="199" t="s">
        <v>66106</v>
      </c>
      <c r="D5783" s="199" t="s">
        <v>57995</v>
      </c>
      <c r="E5783" s="199">
        <v>2020</v>
      </c>
      <c r="F5783" s="199">
        <v>7</v>
      </c>
      <c r="G5783" s="200" t="s">
        <v>58439</v>
      </c>
      <c r="H5783" s="201">
        <v>44016</v>
      </c>
      <c r="I5783" s="199" t="s">
        <v>58096</v>
      </c>
      <c r="J5783" s="199" t="s">
        <v>64658</v>
      </c>
      <c r="K5783" s="201">
        <v>44050</v>
      </c>
      <c r="L5783" s="202"/>
    </row>
    <row r="5784" spans="1:12" ht="15">
      <c r="A5784" s="199" t="s">
        <v>66107</v>
      </c>
      <c r="B5784" s="199" t="s">
        <v>64126</v>
      </c>
      <c r="C5784" s="199" t="s">
        <v>66108</v>
      </c>
      <c r="D5784" s="199" t="s">
        <v>57995</v>
      </c>
      <c r="E5784" s="199">
        <v>2020</v>
      </c>
      <c r="F5784" s="199">
        <v>7</v>
      </c>
      <c r="G5784" s="200" t="s">
        <v>58439</v>
      </c>
      <c r="H5784" s="201">
        <v>44037</v>
      </c>
      <c r="I5784" s="199" t="s">
        <v>58096</v>
      </c>
      <c r="J5784" s="199" t="s">
        <v>64658</v>
      </c>
      <c r="K5784" s="201">
        <v>44050</v>
      </c>
      <c r="L5784" s="202"/>
    </row>
    <row r="5785" spans="1:12" ht="15">
      <c r="A5785" s="199" t="s">
        <v>59227</v>
      </c>
      <c r="B5785" s="199" t="s">
        <v>63543</v>
      </c>
      <c r="C5785" s="199" t="s">
        <v>66109</v>
      </c>
      <c r="D5785" s="199" t="s">
        <v>57995</v>
      </c>
      <c r="E5785" s="199">
        <v>2020</v>
      </c>
      <c r="F5785" s="199">
        <v>7</v>
      </c>
      <c r="G5785" s="200" t="s">
        <v>58439</v>
      </c>
      <c r="H5785" s="201">
        <v>44034</v>
      </c>
      <c r="I5785" s="199" t="s">
        <v>58096</v>
      </c>
      <c r="J5785" s="199" t="s">
        <v>64658</v>
      </c>
      <c r="K5785" s="201">
        <v>44050</v>
      </c>
      <c r="L5785" s="202"/>
    </row>
    <row r="5786" spans="1:12" ht="15">
      <c r="A5786" s="199" t="s">
        <v>59227</v>
      </c>
      <c r="B5786" s="199" t="s">
        <v>57964</v>
      </c>
      <c r="C5786" s="199" t="s">
        <v>66110</v>
      </c>
      <c r="D5786" s="199" t="s">
        <v>57995</v>
      </c>
      <c r="E5786" s="199">
        <v>2020</v>
      </c>
      <c r="F5786" s="199">
        <v>7</v>
      </c>
      <c r="G5786" s="200" t="s">
        <v>58439</v>
      </c>
      <c r="H5786" s="201">
        <v>44030</v>
      </c>
      <c r="I5786" s="199" t="s">
        <v>58096</v>
      </c>
      <c r="J5786" s="199" t="s">
        <v>64658</v>
      </c>
      <c r="K5786" s="201">
        <v>44050</v>
      </c>
      <c r="L5786" s="202"/>
    </row>
    <row r="5787" spans="1:12" ht="15">
      <c r="A5787" s="199" t="s">
        <v>129</v>
      </c>
      <c r="B5787" s="199" t="s">
        <v>133</v>
      </c>
      <c r="C5787" s="199" t="s">
        <v>66111</v>
      </c>
      <c r="D5787" s="199" t="s">
        <v>57995</v>
      </c>
      <c r="E5787" s="199">
        <v>2020</v>
      </c>
      <c r="F5787" s="199">
        <v>7</v>
      </c>
      <c r="G5787" s="200" t="s">
        <v>58439</v>
      </c>
      <c r="H5787" s="201">
        <v>44037</v>
      </c>
      <c r="I5787" s="199" t="s">
        <v>58096</v>
      </c>
      <c r="J5787" s="199" t="s">
        <v>64658</v>
      </c>
      <c r="K5787" s="201">
        <v>44050</v>
      </c>
      <c r="L5787" s="202"/>
    </row>
    <row r="5788" spans="1:12" ht="15">
      <c r="A5788" s="199" t="s">
        <v>129</v>
      </c>
      <c r="B5788" s="199" t="s">
        <v>135</v>
      </c>
      <c r="C5788" s="199" t="s">
        <v>66112</v>
      </c>
      <c r="D5788" s="199" t="s">
        <v>57995</v>
      </c>
      <c r="E5788" s="199">
        <v>2020</v>
      </c>
      <c r="F5788" s="199">
        <v>7</v>
      </c>
      <c r="G5788" s="200" t="s">
        <v>58439</v>
      </c>
      <c r="H5788" s="201">
        <v>44014</v>
      </c>
      <c r="I5788" s="199" t="s">
        <v>58096</v>
      </c>
      <c r="J5788" s="199" t="s">
        <v>64658</v>
      </c>
      <c r="K5788" s="201">
        <v>44050</v>
      </c>
      <c r="L5788" s="202"/>
    </row>
    <row r="5789" spans="1:12" ht="15">
      <c r="A5789" s="199" t="s">
        <v>141</v>
      </c>
      <c r="B5789" s="199" t="s">
        <v>66113</v>
      </c>
      <c r="C5789" s="199" t="s">
        <v>66114</v>
      </c>
      <c r="D5789" s="199" t="s">
        <v>57995</v>
      </c>
      <c r="E5789" s="199">
        <v>2020</v>
      </c>
      <c r="F5789" s="199">
        <v>7</v>
      </c>
      <c r="G5789" s="200" t="s">
        <v>58439</v>
      </c>
      <c r="H5789" s="201">
        <v>44014</v>
      </c>
      <c r="I5789" s="199" t="s">
        <v>58096</v>
      </c>
      <c r="J5789" s="199" t="s">
        <v>64658</v>
      </c>
      <c r="K5789" s="201">
        <v>44050</v>
      </c>
      <c r="L5789" s="202"/>
    </row>
    <row r="5790" spans="1:12" ht="15">
      <c r="A5790" s="199" t="s">
        <v>175</v>
      </c>
      <c r="B5790" s="199" t="s">
        <v>65412</v>
      </c>
      <c r="C5790" s="199" t="s">
        <v>66115</v>
      </c>
      <c r="D5790" s="199" t="s">
        <v>57995</v>
      </c>
      <c r="E5790" s="199">
        <v>2020</v>
      </c>
      <c r="F5790" s="199">
        <v>7</v>
      </c>
      <c r="G5790" s="200" t="s">
        <v>58439</v>
      </c>
      <c r="H5790" s="201">
        <v>44037</v>
      </c>
      <c r="I5790" s="199" t="s">
        <v>58096</v>
      </c>
      <c r="J5790" s="199" t="s">
        <v>64658</v>
      </c>
      <c r="K5790" s="201">
        <v>44050</v>
      </c>
      <c r="L5790" s="202"/>
    </row>
    <row r="5791" spans="1:12" ht="15">
      <c r="A5791" s="199" t="s">
        <v>175</v>
      </c>
      <c r="B5791" s="199" t="s">
        <v>135</v>
      </c>
      <c r="C5791" s="199" t="s">
        <v>66116</v>
      </c>
      <c r="D5791" s="199" t="s">
        <v>57995</v>
      </c>
      <c r="E5791" s="199">
        <v>2020</v>
      </c>
      <c r="F5791" s="199">
        <v>7</v>
      </c>
      <c r="G5791" s="200" t="s">
        <v>58439</v>
      </c>
      <c r="H5791" s="201">
        <v>44030</v>
      </c>
      <c r="I5791" s="199" t="s">
        <v>58096</v>
      </c>
      <c r="J5791" s="199" t="s">
        <v>64658</v>
      </c>
      <c r="K5791" s="201">
        <v>44050</v>
      </c>
      <c r="L5791" s="202"/>
    </row>
    <row r="5792" spans="1:12" ht="15">
      <c r="A5792" s="199" t="s">
        <v>206</v>
      </c>
      <c r="B5792" s="199" t="s">
        <v>58439</v>
      </c>
      <c r="C5792" s="199" t="s">
        <v>66117</v>
      </c>
      <c r="D5792" s="199" t="s">
        <v>57995</v>
      </c>
      <c r="E5792" s="199">
        <v>2020</v>
      </c>
      <c r="F5792" s="199">
        <v>7</v>
      </c>
      <c r="G5792" s="200" t="s">
        <v>58439</v>
      </c>
      <c r="H5792" s="201">
        <v>44030</v>
      </c>
      <c r="I5792" s="199" t="s">
        <v>58096</v>
      </c>
      <c r="J5792" s="199" t="s">
        <v>64658</v>
      </c>
      <c r="K5792" s="201">
        <v>44050</v>
      </c>
      <c r="L5792" s="202"/>
    </row>
    <row r="5793" spans="1:12" ht="15">
      <c r="A5793" s="199" t="s">
        <v>135</v>
      </c>
      <c r="B5793" s="199" t="s">
        <v>359</v>
      </c>
      <c r="C5793" s="199" t="s">
        <v>66116</v>
      </c>
      <c r="D5793" s="199" t="s">
        <v>57995</v>
      </c>
      <c r="E5793" s="199">
        <v>2020</v>
      </c>
      <c r="F5793" s="199">
        <v>7</v>
      </c>
      <c r="G5793" s="200" t="s">
        <v>58439</v>
      </c>
      <c r="H5793" s="201">
        <v>44030</v>
      </c>
      <c r="I5793" s="199" t="s">
        <v>58096</v>
      </c>
      <c r="J5793" s="199" t="s">
        <v>64658</v>
      </c>
      <c r="K5793" s="201">
        <v>44050</v>
      </c>
      <c r="L5793" s="202"/>
    </row>
    <row r="5794" spans="1:12" ht="15">
      <c r="A5794" s="199" t="s">
        <v>59424</v>
      </c>
      <c r="B5794" s="199" t="s">
        <v>255</v>
      </c>
      <c r="C5794" s="199" t="s">
        <v>66118</v>
      </c>
      <c r="D5794" s="199" t="s">
        <v>57995</v>
      </c>
      <c r="E5794" s="199">
        <v>2020</v>
      </c>
      <c r="F5794" s="199">
        <v>7</v>
      </c>
      <c r="G5794" s="200" t="s">
        <v>58439</v>
      </c>
      <c r="H5794" s="201">
        <v>44033</v>
      </c>
      <c r="I5794" s="199" t="s">
        <v>58096</v>
      </c>
      <c r="J5794" s="199" t="s">
        <v>64658</v>
      </c>
      <c r="K5794" s="201">
        <v>44050</v>
      </c>
      <c r="L5794" s="202"/>
    </row>
    <row r="5795" spans="1:12" ht="15">
      <c r="A5795" s="199" t="s">
        <v>54</v>
      </c>
      <c r="B5795" s="199" t="s">
        <v>60</v>
      </c>
      <c r="C5795" s="199" t="s">
        <v>66119</v>
      </c>
      <c r="D5795" s="199" t="s">
        <v>57896</v>
      </c>
      <c r="E5795" s="199">
        <v>17</v>
      </c>
      <c r="F5795" s="199" t="s">
        <v>58439</v>
      </c>
      <c r="G5795" s="200" t="s">
        <v>66120</v>
      </c>
      <c r="H5795" s="201">
        <v>44000</v>
      </c>
      <c r="I5795" s="199" t="s">
        <v>58096</v>
      </c>
      <c r="J5795" s="199" t="s">
        <v>63919</v>
      </c>
      <c r="K5795" s="201">
        <v>44053</v>
      </c>
      <c r="L5795" s="202"/>
    </row>
    <row r="5796" spans="1:12" ht="15">
      <c r="A5796" s="199" t="s">
        <v>59227</v>
      </c>
      <c r="B5796" s="199" t="s">
        <v>338</v>
      </c>
      <c r="C5796" s="199" t="s">
        <v>64159</v>
      </c>
      <c r="D5796" s="199" t="s">
        <v>58183</v>
      </c>
      <c r="E5796" s="199">
        <v>383</v>
      </c>
      <c r="F5796" s="199">
        <v>2</v>
      </c>
      <c r="G5796" s="200" t="s">
        <v>58439</v>
      </c>
      <c r="H5796" s="201">
        <v>44021</v>
      </c>
      <c r="I5796" s="199" t="s">
        <v>58096</v>
      </c>
      <c r="J5796" s="199" t="s">
        <v>63919</v>
      </c>
      <c r="K5796" s="201">
        <v>44053</v>
      </c>
      <c r="L5796" s="202"/>
    </row>
    <row r="5797" spans="1:12" ht="15">
      <c r="A5797" s="199" t="s">
        <v>139</v>
      </c>
      <c r="B5797" s="199" t="s">
        <v>63420</v>
      </c>
      <c r="C5797" s="199" t="s">
        <v>66121</v>
      </c>
      <c r="D5797" s="199" t="s">
        <v>58183</v>
      </c>
      <c r="E5797" s="199">
        <v>383</v>
      </c>
      <c r="F5797" s="199">
        <v>2</v>
      </c>
      <c r="G5797" s="200" t="s">
        <v>65509</v>
      </c>
      <c r="H5797" s="201">
        <v>44021</v>
      </c>
      <c r="I5797" s="199" t="s">
        <v>58096</v>
      </c>
      <c r="J5797" s="199" t="s">
        <v>63919</v>
      </c>
      <c r="K5797" s="201">
        <v>44053</v>
      </c>
      <c r="L5797" s="202"/>
    </row>
    <row r="5798" spans="1:12" ht="15">
      <c r="A5798" s="199" t="s">
        <v>139</v>
      </c>
      <c r="B5798" s="199" t="s">
        <v>251</v>
      </c>
      <c r="C5798" s="199" t="s">
        <v>66121</v>
      </c>
      <c r="D5798" s="199" t="s">
        <v>58183</v>
      </c>
      <c r="E5798" s="199">
        <v>383</v>
      </c>
      <c r="F5798" s="199">
        <v>2</v>
      </c>
      <c r="G5798" s="200" t="s">
        <v>65509</v>
      </c>
      <c r="H5798" s="201">
        <v>44021</v>
      </c>
      <c r="I5798" s="199" t="s">
        <v>58096</v>
      </c>
      <c r="J5798" s="199" t="s">
        <v>63919</v>
      </c>
      <c r="K5798" s="201">
        <v>44053</v>
      </c>
      <c r="L5798" s="202"/>
    </row>
    <row r="5799" spans="1:12" ht="15">
      <c r="A5799" s="199" t="s">
        <v>16</v>
      </c>
      <c r="B5799" s="199" t="s">
        <v>58439</v>
      </c>
      <c r="C5799" s="199" t="s">
        <v>66122</v>
      </c>
      <c r="D5799" s="199" t="s">
        <v>60199</v>
      </c>
      <c r="E5799" s="199">
        <v>98</v>
      </c>
      <c r="F5799" s="199">
        <v>27</v>
      </c>
      <c r="G5799" s="200" t="s">
        <v>58439</v>
      </c>
      <c r="H5799" s="201">
        <v>44025</v>
      </c>
      <c r="I5799" s="199" t="s">
        <v>58096</v>
      </c>
      <c r="J5799" s="199" t="s">
        <v>63919</v>
      </c>
      <c r="K5799" s="201">
        <v>44053</v>
      </c>
      <c r="L5799" s="202"/>
    </row>
    <row r="5800" spans="1:12" ht="15">
      <c r="A5800" s="199" t="s">
        <v>59227</v>
      </c>
      <c r="B5800" s="199" t="s">
        <v>415</v>
      </c>
      <c r="C5800" s="199" t="s">
        <v>66123</v>
      </c>
      <c r="D5800" s="199" t="s">
        <v>60199</v>
      </c>
      <c r="E5800" s="199">
        <v>98</v>
      </c>
      <c r="F5800" s="199">
        <v>27</v>
      </c>
      <c r="G5800" s="200" t="s">
        <v>58439</v>
      </c>
      <c r="H5800" s="201">
        <v>44008</v>
      </c>
      <c r="I5800" s="199" t="s">
        <v>58096</v>
      </c>
      <c r="J5800" s="199" t="s">
        <v>63919</v>
      </c>
      <c r="K5800" s="201">
        <v>44053</v>
      </c>
      <c r="L5800" s="202"/>
    </row>
    <row r="5801" spans="1:12" ht="15">
      <c r="A5801" s="199" t="s">
        <v>387</v>
      </c>
      <c r="B5801" s="199" t="s">
        <v>46</v>
      </c>
      <c r="C5801" s="199" t="s">
        <v>66124</v>
      </c>
      <c r="D5801" s="199" t="s">
        <v>66125</v>
      </c>
      <c r="E5801" s="199" t="s">
        <v>58439</v>
      </c>
      <c r="F5801" s="199" t="s">
        <v>58439</v>
      </c>
      <c r="G5801" s="200" t="s">
        <v>58439</v>
      </c>
      <c r="H5801" s="201">
        <v>44053</v>
      </c>
      <c r="I5801" s="199" t="s">
        <v>58097</v>
      </c>
      <c r="J5801" s="199" t="s">
        <v>63919</v>
      </c>
      <c r="K5801" s="201">
        <v>44053</v>
      </c>
      <c r="L5801" s="202"/>
    </row>
    <row r="5802" spans="1:12" ht="15">
      <c r="A5802" s="199" t="s">
        <v>86</v>
      </c>
      <c r="B5802" s="199" t="s">
        <v>88</v>
      </c>
      <c r="C5802" s="199" t="s">
        <v>66126</v>
      </c>
      <c r="D5802" s="199" t="s">
        <v>58822</v>
      </c>
      <c r="E5802" s="199" t="s">
        <v>58439</v>
      </c>
      <c r="F5802" s="199" t="s">
        <v>58439</v>
      </c>
      <c r="G5802" s="200" t="s">
        <v>66127</v>
      </c>
      <c r="H5802" s="201">
        <v>44051</v>
      </c>
      <c r="I5802" s="199" t="s">
        <v>58096</v>
      </c>
      <c r="J5802" s="199" t="s">
        <v>63919</v>
      </c>
      <c r="K5802" s="201">
        <v>44053</v>
      </c>
      <c r="L5802" s="202"/>
    </row>
    <row r="5803" spans="1:12" ht="15">
      <c r="A5803" s="199" t="s">
        <v>175</v>
      </c>
      <c r="B5803" s="199" t="s">
        <v>63419</v>
      </c>
      <c r="C5803" s="199" t="s">
        <v>66128</v>
      </c>
      <c r="D5803" s="199" t="s">
        <v>57896</v>
      </c>
      <c r="E5803" s="199">
        <v>38</v>
      </c>
      <c r="F5803" s="199" t="s">
        <v>58439</v>
      </c>
      <c r="G5803" s="200" t="s">
        <v>66129</v>
      </c>
      <c r="H5803" s="201">
        <v>44020</v>
      </c>
      <c r="I5803" s="199" t="s">
        <v>58096</v>
      </c>
      <c r="J5803" s="199" t="s">
        <v>63919</v>
      </c>
      <c r="K5803" s="201">
        <v>44053</v>
      </c>
      <c r="L5803" s="202"/>
    </row>
    <row r="5804" spans="1:12" ht="15">
      <c r="A5804" s="199" t="s">
        <v>135</v>
      </c>
      <c r="B5804" s="199" t="s">
        <v>64544</v>
      </c>
      <c r="C5804" s="199" t="s">
        <v>66130</v>
      </c>
      <c r="D5804" s="199" t="s">
        <v>58278</v>
      </c>
      <c r="E5804" s="199" t="s">
        <v>58439</v>
      </c>
      <c r="F5804" s="199" t="s">
        <v>58439</v>
      </c>
      <c r="G5804" s="200" t="s">
        <v>58439</v>
      </c>
      <c r="H5804" s="201">
        <v>44039</v>
      </c>
      <c r="I5804" s="199" t="s">
        <v>58097</v>
      </c>
      <c r="J5804" s="199" t="s">
        <v>63919</v>
      </c>
      <c r="K5804" s="201">
        <v>44053</v>
      </c>
      <c r="L5804" s="202"/>
    </row>
    <row r="5805" spans="1:12" ht="15">
      <c r="A5805" s="199" t="s">
        <v>59227</v>
      </c>
      <c r="B5805" s="199" t="s">
        <v>61865</v>
      </c>
      <c r="C5805" s="199" t="s">
        <v>66131</v>
      </c>
      <c r="D5805" s="199" t="s">
        <v>57906</v>
      </c>
      <c r="E5805" s="199">
        <v>38</v>
      </c>
      <c r="F5805" s="199" t="s">
        <v>58439</v>
      </c>
      <c r="G5805" s="200" t="s">
        <v>66132</v>
      </c>
      <c r="H5805" s="201">
        <v>43987</v>
      </c>
      <c r="I5805" s="199" t="s">
        <v>58096</v>
      </c>
      <c r="J5805" s="199" t="s">
        <v>63919</v>
      </c>
      <c r="K5805" s="201">
        <v>44053</v>
      </c>
      <c r="L5805" s="202"/>
    </row>
    <row r="5806" spans="1:12" ht="15">
      <c r="A5806" s="199" t="s">
        <v>224</v>
      </c>
      <c r="B5806" s="199" t="s">
        <v>58252</v>
      </c>
      <c r="C5806" s="199" t="s">
        <v>65028</v>
      </c>
      <c r="D5806" s="199" t="s">
        <v>66133</v>
      </c>
      <c r="E5806" s="199">
        <v>9</v>
      </c>
      <c r="F5806" s="199" t="s">
        <v>58439</v>
      </c>
      <c r="G5806" s="200">
        <v>12055</v>
      </c>
      <c r="H5806" s="201">
        <v>43987</v>
      </c>
      <c r="I5806" s="199" t="s">
        <v>58096</v>
      </c>
      <c r="J5806" s="199" t="s">
        <v>63919</v>
      </c>
      <c r="K5806" s="201">
        <v>44053</v>
      </c>
      <c r="L5806" s="202"/>
    </row>
    <row r="5807" spans="1:12" ht="15">
      <c r="A5807" s="199" t="s">
        <v>172</v>
      </c>
      <c r="B5807" s="199" t="s">
        <v>743</v>
      </c>
      <c r="C5807" s="199" t="s">
        <v>65028</v>
      </c>
      <c r="D5807" s="199" t="s">
        <v>66133</v>
      </c>
      <c r="E5807" s="199">
        <v>9</v>
      </c>
      <c r="F5807" s="199" t="s">
        <v>58439</v>
      </c>
      <c r="G5807" s="200">
        <v>12055</v>
      </c>
      <c r="H5807" s="201">
        <v>43987</v>
      </c>
      <c r="I5807" s="199" t="s">
        <v>58096</v>
      </c>
      <c r="J5807" s="199" t="s">
        <v>63919</v>
      </c>
      <c r="K5807" s="201">
        <v>44053</v>
      </c>
      <c r="L5807" s="202"/>
    </row>
    <row r="5808" spans="1:12" ht="15">
      <c r="A5808" s="199" t="s">
        <v>773</v>
      </c>
      <c r="B5808" s="199" t="s">
        <v>46</v>
      </c>
      <c r="C5808" s="199" t="s">
        <v>66134</v>
      </c>
      <c r="D5808" s="199" t="s">
        <v>58054</v>
      </c>
      <c r="E5808" s="199" t="s">
        <v>58439</v>
      </c>
      <c r="F5808" s="199" t="s">
        <v>58439</v>
      </c>
      <c r="G5808" s="200" t="s">
        <v>58439</v>
      </c>
      <c r="H5808" s="201">
        <v>43998</v>
      </c>
      <c r="I5808" s="199" t="s">
        <v>58097</v>
      </c>
      <c r="J5808" s="199" t="s">
        <v>63919</v>
      </c>
      <c r="K5808" s="201">
        <v>44053</v>
      </c>
      <c r="L5808" s="202"/>
    </row>
    <row r="5809" spans="1:12" ht="15">
      <c r="A5809" s="199" t="s">
        <v>694</v>
      </c>
      <c r="B5809" s="199" t="s">
        <v>58439</v>
      </c>
      <c r="C5809" s="199" t="s">
        <v>66134</v>
      </c>
      <c r="D5809" s="199" t="s">
        <v>58054</v>
      </c>
      <c r="E5809" s="199" t="s">
        <v>58439</v>
      </c>
      <c r="F5809" s="199" t="s">
        <v>58439</v>
      </c>
      <c r="G5809" s="200" t="s">
        <v>58439</v>
      </c>
      <c r="H5809" s="201">
        <v>43998</v>
      </c>
      <c r="I5809" s="199" t="s">
        <v>58097</v>
      </c>
      <c r="J5809" s="199" t="s">
        <v>63919</v>
      </c>
      <c r="K5809" s="201">
        <v>44053</v>
      </c>
      <c r="L5809" s="202"/>
    </row>
    <row r="5810" spans="1:12" ht="15">
      <c r="A5810" s="199" t="s">
        <v>59227</v>
      </c>
      <c r="B5810" s="199" t="s">
        <v>63543</v>
      </c>
      <c r="C5810" s="199" t="s">
        <v>66135</v>
      </c>
      <c r="D5810" s="199" t="s">
        <v>66136</v>
      </c>
      <c r="E5810" s="199" t="s">
        <v>58439</v>
      </c>
      <c r="F5810" s="199" t="s">
        <v>58439</v>
      </c>
      <c r="G5810" s="200" t="s">
        <v>58439</v>
      </c>
      <c r="H5810" s="201">
        <v>43983</v>
      </c>
      <c r="I5810" s="199" t="s">
        <v>58097</v>
      </c>
      <c r="J5810" s="199" t="s">
        <v>63919</v>
      </c>
      <c r="K5810" s="201">
        <v>44053</v>
      </c>
      <c r="L5810" s="202"/>
    </row>
    <row r="5811" spans="1:12" ht="15">
      <c r="A5811" s="199" t="s">
        <v>207</v>
      </c>
      <c r="B5811" s="199" t="s">
        <v>58052</v>
      </c>
      <c r="C5811" s="199" t="s">
        <v>64316</v>
      </c>
      <c r="D5811" s="199" t="s">
        <v>60164</v>
      </c>
      <c r="E5811" s="199" t="s">
        <v>58439</v>
      </c>
      <c r="F5811" s="199" t="s">
        <v>58439</v>
      </c>
      <c r="G5811" s="200" t="s">
        <v>58439</v>
      </c>
      <c r="H5811" s="201">
        <v>43934</v>
      </c>
      <c r="I5811" s="199" t="s">
        <v>58097</v>
      </c>
      <c r="J5811" s="199" t="s">
        <v>63919</v>
      </c>
      <c r="K5811" s="201">
        <v>44053</v>
      </c>
      <c r="L5811" s="202"/>
    </row>
    <row r="5812" spans="1:12" ht="15">
      <c r="A5812" s="199" t="s">
        <v>59227</v>
      </c>
      <c r="B5812" s="199" t="s">
        <v>64126</v>
      </c>
      <c r="C5812" s="199" t="s">
        <v>66137</v>
      </c>
      <c r="D5812" s="199" t="s">
        <v>61528</v>
      </c>
      <c r="E5812" s="199" t="s">
        <v>58439</v>
      </c>
      <c r="F5812" s="199" t="s">
        <v>58439</v>
      </c>
      <c r="G5812" s="200" t="s">
        <v>58439</v>
      </c>
      <c r="H5812" s="201">
        <v>43970</v>
      </c>
      <c r="I5812" s="199" t="s">
        <v>58097</v>
      </c>
      <c r="J5812" s="199" t="s">
        <v>63919</v>
      </c>
      <c r="K5812" s="201">
        <v>44053</v>
      </c>
      <c r="L5812" s="202"/>
    </row>
    <row r="5813" spans="1:12" ht="15">
      <c r="A5813" s="199" t="s">
        <v>129</v>
      </c>
      <c r="B5813" s="199" t="s">
        <v>852</v>
      </c>
      <c r="C5813" s="199" t="s">
        <v>66138</v>
      </c>
      <c r="D5813" s="199" t="s">
        <v>66139</v>
      </c>
      <c r="E5813" s="199" t="s">
        <v>58439</v>
      </c>
      <c r="F5813" s="199" t="s">
        <v>58439</v>
      </c>
      <c r="G5813" s="200" t="s">
        <v>58439</v>
      </c>
      <c r="H5813" s="201">
        <v>43980</v>
      </c>
      <c r="I5813" s="199" t="s">
        <v>58097</v>
      </c>
      <c r="J5813" s="199" t="s">
        <v>63919</v>
      </c>
      <c r="K5813" s="201">
        <v>44053</v>
      </c>
      <c r="L5813" s="202"/>
    </row>
    <row r="5814" spans="1:12" ht="15">
      <c r="A5814" s="199" t="s">
        <v>153</v>
      </c>
      <c r="B5814" s="199" t="s">
        <v>251</v>
      </c>
      <c r="C5814" s="199" t="s">
        <v>66140</v>
      </c>
      <c r="D5814" s="199" t="s">
        <v>66141</v>
      </c>
      <c r="E5814" s="199" t="s">
        <v>58439</v>
      </c>
      <c r="F5814" s="199" t="s">
        <v>58439</v>
      </c>
      <c r="G5814" s="200" t="s">
        <v>58439</v>
      </c>
      <c r="H5814" s="201">
        <v>44007</v>
      </c>
      <c r="I5814" s="199" t="s">
        <v>58097</v>
      </c>
      <c r="J5814" s="199" t="s">
        <v>63919</v>
      </c>
      <c r="K5814" s="201">
        <v>44053</v>
      </c>
      <c r="L5814" s="202"/>
    </row>
    <row r="5815" spans="1:12" ht="15">
      <c r="A5815" s="199" t="s">
        <v>113</v>
      </c>
      <c r="B5815" s="199" t="s">
        <v>118</v>
      </c>
      <c r="C5815" s="199" t="s">
        <v>66140</v>
      </c>
      <c r="D5815" s="199" t="s">
        <v>66141</v>
      </c>
      <c r="E5815" s="199" t="s">
        <v>58439</v>
      </c>
      <c r="F5815" s="199" t="s">
        <v>58439</v>
      </c>
      <c r="G5815" s="200" t="s">
        <v>58439</v>
      </c>
      <c r="H5815" s="201">
        <v>44007</v>
      </c>
      <c r="I5815" s="199" t="s">
        <v>58097</v>
      </c>
      <c r="J5815" s="199" t="s">
        <v>63919</v>
      </c>
      <c r="K5815" s="201">
        <v>44053</v>
      </c>
      <c r="L5815" s="202"/>
    </row>
    <row r="5816" spans="1:12" ht="15">
      <c r="A5816" s="199" t="s">
        <v>113</v>
      </c>
      <c r="B5816" s="199" t="s">
        <v>144</v>
      </c>
      <c r="C5816" s="199" t="s">
        <v>66142</v>
      </c>
      <c r="D5816" s="199" t="s">
        <v>57934</v>
      </c>
      <c r="E5816" s="199" t="s">
        <v>58439</v>
      </c>
      <c r="F5816" s="199" t="s">
        <v>58439</v>
      </c>
      <c r="G5816" s="200" t="s">
        <v>58439</v>
      </c>
      <c r="H5816" s="201">
        <v>43994</v>
      </c>
      <c r="I5816" s="199" t="s">
        <v>58097</v>
      </c>
      <c r="J5816" s="199" t="s">
        <v>63919</v>
      </c>
      <c r="K5816" s="201">
        <v>44053</v>
      </c>
      <c r="L5816" s="202"/>
    </row>
    <row r="5817" spans="1:12" ht="15">
      <c r="A5817" s="199" t="s">
        <v>141</v>
      </c>
      <c r="B5817" s="199" t="s">
        <v>863</v>
      </c>
      <c r="C5817" s="199" t="s">
        <v>65022</v>
      </c>
      <c r="D5817" s="199" t="s">
        <v>57896</v>
      </c>
      <c r="E5817" s="199" t="s">
        <v>58439</v>
      </c>
      <c r="F5817" s="199" t="s">
        <v>58439</v>
      </c>
      <c r="G5817" s="200" t="s">
        <v>58439</v>
      </c>
      <c r="H5817" s="201">
        <v>44001</v>
      </c>
      <c r="I5817" s="199" t="s">
        <v>58097</v>
      </c>
      <c r="J5817" s="199" t="s">
        <v>63919</v>
      </c>
      <c r="K5817" s="201">
        <v>44053</v>
      </c>
      <c r="L5817" s="202"/>
    </row>
    <row r="5818" spans="1:12" ht="15">
      <c r="A5818" s="199" t="s">
        <v>59227</v>
      </c>
      <c r="B5818" s="199" t="s">
        <v>61303</v>
      </c>
      <c r="C5818" s="199" t="s">
        <v>66143</v>
      </c>
      <c r="D5818" s="199" t="s">
        <v>57918</v>
      </c>
      <c r="E5818" s="199" t="s">
        <v>58439</v>
      </c>
      <c r="F5818" s="199" t="s">
        <v>58439</v>
      </c>
      <c r="G5818" s="200" t="s">
        <v>58439</v>
      </c>
      <c r="H5818" s="201">
        <v>43998</v>
      </c>
      <c r="I5818" s="199" t="s">
        <v>58097</v>
      </c>
      <c r="J5818" s="199" t="s">
        <v>63919</v>
      </c>
      <c r="K5818" s="201">
        <v>44053</v>
      </c>
      <c r="L5818" s="202"/>
    </row>
    <row r="5819" spans="1:12" ht="15">
      <c r="A5819" s="199" t="s">
        <v>129</v>
      </c>
      <c r="B5819" s="199" t="s">
        <v>133</v>
      </c>
      <c r="C5819" s="199" t="s">
        <v>66143</v>
      </c>
      <c r="D5819" s="199" t="s">
        <v>57918</v>
      </c>
      <c r="E5819" s="199" t="s">
        <v>58439</v>
      </c>
      <c r="F5819" s="199" t="s">
        <v>58439</v>
      </c>
      <c r="G5819" s="200" t="s">
        <v>58439</v>
      </c>
      <c r="H5819" s="201">
        <v>43998</v>
      </c>
      <c r="I5819" s="199" t="s">
        <v>58097</v>
      </c>
      <c r="J5819" s="199" t="s">
        <v>63919</v>
      </c>
      <c r="K5819" s="201">
        <v>44053</v>
      </c>
      <c r="L5819" s="202"/>
    </row>
    <row r="5820" spans="1:12" ht="15">
      <c r="A5820" s="199" t="s">
        <v>59227</v>
      </c>
      <c r="B5820" s="199" t="s">
        <v>58497</v>
      </c>
      <c r="C5820" s="199" t="s">
        <v>66144</v>
      </c>
      <c r="D5820" s="199" t="s">
        <v>63221</v>
      </c>
      <c r="E5820" s="199" t="s">
        <v>58439</v>
      </c>
      <c r="F5820" s="199" t="s">
        <v>58439</v>
      </c>
      <c r="G5820" s="200" t="s">
        <v>58439</v>
      </c>
      <c r="H5820" s="201">
        <v>43990</v>
      </c>
      <c r="I5820" s="199" t="s">
        <v>58097</v>
      </c>
      <c r="J5820" s="199" t="s">
        <v>63919</v>
      </c>
      <c r="K5820" s="201">
        <v>44053</v>
      </c>
      <c r="L5820" s="202"/>
    </row>
    <row r="5821" spans="1:12" ht="15">
      <c r="A5821" s="199" t="s">
        <v>59227</v>
      </c>
      <c r="B5821" s="199" t="s">
        <v>58497</v>
      </c>
      <c r="C5821" s="199" t="s">
        <v>66145</v>
      </c>
      <c r="D5821" s="199" t="s">
        <v>63221</v>
      </c>
      <c r="E5821" s="199" t="s">
        <v>58439</v>
      </c>
      <c r="F5821" s="199" t="s">
        <v>58439</v>
      </c>
      <c r="G5821" s="200" t="s">
        <v>58439</v>
      </c>
      <c r="H5821" s="201">
        <v>43937</v>
      </c>
      <c r="I5821" s="199" t="s">
        <v>58097</v>
      </c>
      <c r="J5821" s="199" t="s">
        <v>63919</v>
      </c>
      <c r="K5821" s="201">
        <v>44053</v>
      </c>
      <c r="L5821" s="202"/>
    </row>
    <row r="5822" spans="1:12" ht="15">
      <c r="A5822" s="199" t="s">
        <v>175</v>
      </c>
      <c r="B5822" s="199" t="s">
        <v>129</v>
      </c>
      <c r="C5822" s="199" t="s">
        <v>66146</v>
      </c>
      <c r="D5822" s="199" t="s">
        <v>66147</v>
      </c>
      <c r="E5822" s="199">
        <v>18</v>
      </c>
      <c r="F5822" s="199">
        <v>2</v>
      </c>
      <c r="G5822" s="200" t="s">
        <v>58439</v>
      </c>
      <c r="H5822" s="201">
        <v>43938</v>
      </c>
      <c r="I5822" s="199" t="s">
        <v>58096</v>
      </c>
      <c r="J5822" s="199" t="s">
        <v>63919</v>
      </c>
      <c r="K5822" s="201">
        <v>44053</v>
      </c>
      <c r="L5822" s="202"/>
    </row>
    <row r="5823" spans="1:12" ht="15">
      <c r="A5823" s="199" t="s">
        <v>129</v>
      </c>
      <c r="B5823" s="199" t="s">
        <v>852</v>
      </c>
      <c r="C5823" s="199" t="s">
        <v>66146</v>
      </c>
      <c r="D5823" s="199" t="s">
        <v>66147</v>
      </c>
      <c r="E5823" s="199">
        <v>18</v>
      </c>
      <c r="F5823" s="199">
        <v>2</v>
      </c>
      <c r="G5823" s="200" t="s">
        <v>58439</v>
      </c>
      <c r="H5823" s="201">
        <v>43938</v>
      </c>
      <c r="I5823" s="199" t="s">
        <v>58096</v>
      </c>
      <c r="J5823" s="199" t="s">
        <v>63919</v>
      </c>
      <c r="K5823" s="201">
        <v>44053</v>
      </c>
      <c r="L5823" s="202"/>
    </row>
    <row r="5824" spans="1:12" ht="15">
      <c r="A5824" s="199" t="s">
        <v>139</v>
      </c>
      <c r="B5824" s="199" t="s">
        <v>65023</v>
      </c>
      <c r="C5824" s="199" t="s">
        <v>66148</v>
      </c>
      <c r="D5824" s="199" t="s">
        <v>59717</v>
      </c>
      <c r="E5824" s="199" t="s">
        <v>58439</v>
      </c>
      <c r="F5824" s="199" t="s">
        <v>58439</v>
      </c>
      <c r="G5824" s="200" t="s">
        <v>58439</v>
      </c>
      <c r="H5824" s="201">
        <v>43990</v>
      </c>
      <c r="I5824" s="199" t="s">
        <v>58097</v>
      </c>
      <c r="J5824" s="199" t="s">
        <v>63919</v>
      </c>
      <c r="K5824" s="201">
        <v>44053</v>
      </c>
      <c r="L5824" s="202"/>
    </row>
    <row r="5825" spans="1:12" ht="15">
      <c r="A5825" s="199" t="s">
        <v>59227</v>
      </c>
      <c r="B5825" s="199" t="s">
        <v>61528</v>
      </c>
      <c r="C5825" s="199" t="s">
        <v>66148</v>
      </c>
      <c r="D5825" s="199" t="s">
        <v>59717</v>
      </c>
      <c r="E5825" s="199" t="s">
        <v>58439</v>
      </c>
      <c r="F5825" s="199" t="s">
        <v>58439</v>
      </c>
      <c r="G5825" s="200" t="s">
        <v>58439</v>
      </c>
      <c r="H5825" s="201">
        <v>43990</v>
      </c>
      <c r="I5825" s="199" t="s">
        <v>58097</v>
      </c>
      <c r="J5825" s="199" t="s">
        <v>63919</v>
      </c>
      <c r="K5825" s="201">
        <v>44053</v>
      </c>
      <c r="L5825" s="202"/>
    </row>
    <row r="5826" spans="1:12" ht="15">
      <c r="A5826" s="203" t="s">
        <v>59227</v>
      </c>
      <c r="B5826" s="203" t="s">
        <v>61009</v>
      </c>
      <c r="C5826" s="203" t="s">
        <v>64198</v>
      </c>
      <c r="D5826" s="203" t="s">
        <v>61560</v>
      </c>
      <c r="E5826" s="203" t="s">
        <v>58439</v>
      </c>
      <c r="F5826" s="203" t="s">
        <v>58439</v>
      </c>
      <c r="G5826" s="204" t="s">
        <v>58439</v>
      </c>
      <c r="H5826" s="205">
        <v>43970</v>
      </c>
      <c r="I5826" s="203" t="s">
        <v>58097</v>
      </c>
      <c r="J5826" s="203" t="s">
        <v>63919</v>
      </c>
      <c r="K5826" s="205">
        <v>44053</v>
      </c>
      <c r="L5826" s="202"/>
    </row>
    <row r="5827" spans="1:12" ht="15">
      <c r="A5827" s="199" t="s">
        <v>137</v>
      </c>
      <c r="B5827" s="199" t="s">
        <v>58439</v>
      </c>
      <c r="C5827" s="199" t="s">
        <v>66149</v>
      </c>
      <c r="D5827" s="199" t="s">
        <v>66150</v>
      </c>
      <c r="E5827" s="199" t="s">
        <v>58439</v>
      </c>
      <c r="F5827" s="199">
        <v>1280</v>
      </c>
      <c r="G5827" s="200" t="s">
        <v>58439</v>
      </c>
      <c r="H5827" s="201">
        <v>43974</v>
      </c>
      <c r="I5827" s="199" t="s">
        <v>58096</v>
      </c>
      <c r="J5827" s="199" t="s">
        <v>63919</v>
      </c>
      <c r="K5827" s="201">
        <v>44053</v>
      </c>
      <c r="L5827" s="202"/>
    </row>
    <row r="5828" spans="1:12" ht="15">
      <c r="A5828" s="199" t="s">
        <v>59227</v>
      </c>
      <c r="B5828" s="199" t="s">
        <v>64126</v>
      </c>
      <c r="C5828" s="199" t="s">
        <v>66151</v>
      </c>
      <c r="D5828" s="199" t="s">
        <v>59832</v>
      </c>
      <c r="E5828" s="199">
        <v>20</v>
      </c>
      <c r="F5828" s="199">
        <v>981</v>
      </c>
      <c r="G5828" s="200" t="s">
        <v>58439</v>
      </c>
      <c r="H5828" s="201">
        <v>44008</v>
      </c>
      <c r="I5828" s="199" t="s">
        <v>58096</v>
      </c>
      <c r="J5828" s="199" t="s">
        <v>63919</v>
      </c>
      <c r="K5828" s="201">
        <v>44053</v>
      </c>
      <c r="L5828" s="202"/>
    </row>
    <row r="5829" spans="1:12" ht="15">
      <c r="A5829" s="199" t="s">
        <v>141</v>
      </c>
      <c r="B5829" s="199" t="s">
        <v>863</v>
      </c>
      <c r="C5829" s="199" t="s">
        <v>66152</v>
      </c>
      <c r="D5829" s="199" t="s">
        <v>59832</v>
      </c>
      <c r="E5829" s="199">
        <v>20</v>
      </c>
      <c r="F5829" s="199">
        <v>981</v>
      </c>
      <c r="G5829" s="200" t="s">
        <v>58439</v>
      </c>
      <c r="H5829" s="201">
        <v>44008</v>
      </c>
      <c r="I5829" s="199" t="s">
        <v>58096</v>
      </c>
      <c r="J5829" s="199" t="s">
        <v>63919</v>
      </c>
      <c r="K5829" s="201">
        <v>44053</v>
      </c>
      <c r="L5829" s="202"/>
    </row>
    <row r="5830" spans="1:12" ht="15">
      <c r="A5830" s="199" t="s">
        <v>98</v>
      </c>
      <c r="B5830" s="199" t="s">
        <v>58733</v>
      </c>
      <c r="C5830" s="199" t="s">
        <v>66153</v>
      </c>
      <c r="D5830" s="199" t="s">
        <v>61619</v>
      </c>
      <c r="E5830" s="199" t="s">
        <v>58439</v>
      </c>
      <c r="F5830" s="199" t="s">
        <v>58439</v>
      </c>
      <c r="G5830" s="200" t="s">
        <v>58439</v>
      </c>
      <c r="H5830" s="201">
        <v>44013</v>
      </c>
      <c r="I5830" s="199" t="s">
        <v>58096</v>
      </c>
      <c r="J5830" s="199" t="s">
        <v>63919</v>
      </c>
      <c r="K5830" s="201">
        <v>44053</v>
      </c>
      <c r="L5830" s="202"/>
    </row>
    <row r="5831" spans="1:12" ht="15">
      <c r="A5831" s="199" t="s">
        <v>59227</v>
      </c>
      <c r="B5831" s="199" t="s">
        <v>66154</v>
      </c>
      <c r="C5831" s="199" t="s">
        <v>66153</v>
      </c>
      <c r="D5831" s="199" t="s">
        <v>61619</v>
      </c>
      <c r="E5831" s="199" t="s">
        <v>58439</v>
      </c>
      <c r="F5831" s="199" t="s">
        <v>58439</v>
      </c>
      <c r="G5831" s="200" t="s">
        <v>58439</v>
      </c>
      <c r="H5831" s="201">
        <v>44013</v>
      </c>
      <c r="I5831" s="199" t="s">
        <v>58096</v>
      </c>
      <c r="J5831" s="199" t="s">
        <v>63919</v>
      </c>
      <c r="K5831" s="201">
        <v>44053</v>
      </c>
      <c r="L5831" s="202"/>
    </row>
    <row r="5832" spans="1:12" ht="15">
      <c r="A5832" s="199" t="s">
        <v>59227</v>
      </c>
      <c r="B5832" s="199" t="s">
        <v>63543</v>
      </c>
      <c r="C5832" s="199" t="s">
        <v>66155</v>
      </c>
      <c r="D5832" s="199" t="s">
        <v>61560</v>
      </c>
      <c r="E5832" s="199">
        <v>369</v>
      </c>
      <c r="F5832" s="199">
        <v>6501</v>
      </c>
      <c r="G5832" s="200" t="s">
        <v>61272</v>
      </c>
      <c r="H5832" s="201">
        <v>44029</v>
      </c>
      <c r="I5832" s="199" t="s">
        <v>58096</v>
      </c>
      <c r="J5832" s="199" t="s">
        <v>63919</v>
      </c>
      <c r="K5832" s="201">
        <v>44053</v>
      </c>
      <c r="L5832" s="202"/>
    </row>
    <row r="5833" spans="1:12" ht="15">
      <c r="A5833" s="199" t="s">
        <v>58924</v>
      </c>
      <c r="B5833" s="199" t="s">
        <v>66156</v>
      </c>
      <c r="C5833" s="199" t="s">
        <v>66157</v>
      </c>
      <c r="D5833" s="199" t="s">
        <v>57921</v>
      </c>
      <c r="E5833" s="199" t="s">
        <v>58439</v>
      </c>
      <c r="F5833" s="199" t="s">
        <v>58439</v>
      </c>
      <c r="G5833" s="200" t="s">
        <v>58439</v>
      </c>
      <c r="H5833" s="199" t="s">
        <v>66158</v>
      </c>
      <c r="I5833" s="199" t="s">
        <v>58097</v>
      </c>
      <c r="J5833" s="199" t="s">
        <v>64658</v>
      </c>
      <c r="K5833" s="201">
        <v>44053</v>
      </c>
      <c r="L5833" s="202"/>
    </row>
    <row r="5834" spans="1:12" ht="15">
      <c r="A5834" s="199" t="s">
        <v>58924</v>
      </c>
      <c r="B5834" s="199" t="s">
        <v>46</v>
      </c>
      <c r="C5834" s="199" t="s">
        <v>66157</v>
      </c>
      <c r="D5834" s="199" t="s">
        <v>57921</v>
      </c>
      <c r="E5834" s="199" t="s">
        <v>58439</v>
      </c>
      <c r="F5834" s="199" t="s">
        <v>58439</v>
      </c>
      <c r="G5834" s="200" t="s">
        <v>58439</v>
      </c>
      <c r="H5834" s="199" t="s">
        <v>66158</v>
      </c>
      <c r="I5834" s="199" t="s">
        <v>58097</v>
      </c>
      <c r="J5834" s="199" t="s">
        <v>64658</v>
      </c>
      <c r="K5834" s="201">
        <v>44053</v>
      </c>
      <c r="L5834" s="202"/>
    </row>
    <row r="5835" spans="1:12" ht="15">
      <c r="A5835" s="199" t="s">
        <v>83</v>
      </c>
      <c r="B5835" s="199" t="s">
        <v>61262</v>
      </c>
      <c r="C5835" s="199" t="s">
        <v>66159</v>
      </c>
      <c r="D5835" s="199" t="s">
        <v>66160</v>
      </c>
      <c r="E5835" s="199" t="s">
        <v>58439</v>
      </c>
      <c r="F5835" s="199" t="s">
        <v>58439</v>
      </c>
      <c r="G5835" s="200" t="s">
        <v>58439</v>
      </c>
      <c r="H5835" s="199" t="s">
        <v>66161</v>
      </c>
      <c r="I5835" s="199" t="s">
        <v>58097</v>
      </c>
      <c r="J5835" s="199" t="s">
        <v>64658</v>
      </c>
      <c r="K5835" s="201">
        <v>44053</v>
      </c>
      <c r="L5835" s="202"/>
    </row>
    <row r="5836" spans="1:12" ht="15">
      <c r="A5836" s="199" t="s">
        <v>83</v>
      </c>
      <c r="B5836" s="199" t="s">
        <v>181</v>
      </c>
      <c r="C5836" s="199" t="s">
        <v>66162</v>
      </c>
      <c r="D5836" s="199" t="s">
        <v>66160</v>
      </c>
      <c r="E5836" s="199" t="s">
        <v>58439</v>
      </c>
      <c r="F5836" s="199" t="s">
        <v>58439</v>
      </c>
      <c r="G5836" s="200" t="s">
        <v>58439</v>
      </c>
      <c r="H5836" s="199" t="s">
        <v>66163</v>
      </c>
      <c r="I5836" s="199" t="s">
        <v>58097</v>
      </c>
      <c r="J5836" s="199" t="s">
        <v>64658</v>
      </c>
      <c r="K5836" s="201">
        <v>44053</v>
      </c>
      <c r="L5836" s="202"/>
    </row>
    <row r="5837" spans="1:12" ht="15">
      <c r="A5837" s="199" t="s">
        <v>59227</v>
      </c>
      <c r="B5837" s="199" t="s">
        <v>62225</v>
      </c>
      <c r="C5837" s="199" t="s">
        <v>66164</v>
      </c>
      <c r="D5837" s="199" t="s">
        <v>66160</v>
      </c>
      <c r="E5837" s="199" t="s">
        <v>58439</v>
      </c>
      <c r="F5837" s="199" t="s">
        <v>58439</v>
      </c>
      <c r="G5837" s="200" t="s">
        <v>58439</v>
      </c>
      <c r="H5837" s="199" t="s">
        <v>66165</v>
      </c>
      <c r="I5837" s="199" t="s">
        <v>58097</v>
      </c>
      <c r="J5837" s="199" t="s">
        <v>64658</v>
      </c>
      <c r="K5837" s="201">
        <v>44053</v>
      </c>
      <c r="L5837" s="202"/>
    </row>
    <row r="5838" spans="1:12" ht="15">
      <c r="A5838" s="199" t="s">
        <v>59227</v>
      </c>
      <c r="B5838" s="199" t="s">
        <v>64284</v>
      </c>
      <c r="C5838" s="199" t="s">
        <v>66166</v>
      </c>
      <c r="D5838" s="199" t="s">
        <v>66160</v>
      </c>
      <c r="E5838" s="199" t="s">
        <v>58439</v>
      </c>
      <c r="F5838" s="199" t="s">
        <v>58439</v>
      </c>
      <c r="G5838" s="200" t="s">
        <v>58439</v>
      </c>
      <c r="H5838" s="199" t="s">
        <v>66167</v>
      </c>
      <c r="I5838" s="199" t="s">
        <v>58097</v>
      </c>
      <c r="J5838" s="199" t="s">
        <v>64658</v>
      </c>
      <c r="K5838" s="201">
        <v>44053</v>
      </c>
      <c r="L5838" s="202"/>
    </row>
    <row r="5839" spans="1:12" ht="15">
      <c r="A5839" s="199" t="s">
        <v>59227</v>
      </c>
      <c r="B5839" s="199" t="s">
        <v>61303</v>
      </c>
      <c r="C5839" s="199" t="s">
        <v>66168</v>
      </c>
      <c r="D5839" s="199" t="s">
        <v>60527</v>
      </c>
      <c r="E5839" s="199" t="s">
        <v>58439</v>
      </c>
      <c r="F5839" s="199" t="s">
        <v>58439</v>
      </c>
      <c r="G5839" s="200" t="s">
        <v>58439</v>
      </c>
      <c r="H5839" s="199" t="s">
        <v>64602</v>
      </c>
      <c r="I5839" s="199" t="s">
        <v>58097</v>
      </c>
      <c r="J5839" s="199" t="s">
        <v>64658</v>
      </c>
      <c r="K5839" s="201">
        <v>44053</v>
      </c>
      <c r="L5839" s="202"/>
    </row>
    <row r="5840" spans="1:12" ht="15">
      <c r="A5840" s="199" t="s">
        <v>59227</v>
      </c>
      <c r="B5840" s="199" t="s">
        <v>579</v>
      </c>
      <c r="C5840" s="199" t="s">
        <v>66169</v>
      </c>
      <c r="D5840" s="199" t="s">
        <v>59636</v>
      </c>
      <c r="E5840" s="199">
        <v>2020</v>
      </c>
      <c r="F5840" s="199">
        <v>5</v>
      </c>
      <c r="G5840" s="200" t="s">
        <v>58439</v>
      </c>
      <c r="H5840" s="199" t="s">
        <v>66170</v>
      </c>
      <c r="I5840" s="199" t="s">
        <v>58096</v>
      </c>
      <c r="J5840" s="199" t="s">
        <v>64658</v>
      </c>
      <c r="K5840" s="201">
        <v>44053</v>
      </c>
      <c r="L5840" s="202"/>
    </row>
    <row r="5841" spans="1:12" ht="15">
      <c r="A5841" s="199" t="s">
        <v>59227</v>
      </c>
      <c r="B5841" s="199" t="s">
        <v>583</v>
      </c>
      <c r="C5841" s="199" t="s">
        <v>66164</v>
      </c>
      <c r="D5841" s="199" t="s">
        <v>66160</v>
      </c>
      <c r="E5841" s="199" t="s">
        <v>58439</v>
      </c>
      <c r="F5841" s="199" t="s">
        <v>58439</v>
      </c>
      <c r="G5841" s="200" t="s">
        <v>58439</v>
      </c>
      <c r="H5841" s="199" t="s">
        <v>66165</v>
      </c>
      <c r="I5841" s="199" t="s">
        <v>58097</v>
      </c>
      <c r="J5841" s="199" t="s">
        <v>64658</v>
      </c>
      <c r="K5841" s="201">
        <v>44053</v>
      </c>
      <c r="L5841" s="202"/>
    </row>
    <row r="5842" spans="1:12" ht="15">
      <c r="A5842" s="199" t="s">
        <v>59227</v>
      </c>
      <c r="B5842" s="199" t="s">
        <v>64627</v>
      </c>
      <c r="C5842" s="199" t="s">
        <v>66171</v>
      </c>
      <c r="D5842" s="199" t="s">
        <v>59636</v>
      </c>
      <c r="E5842" s="199">
        <v>2020</v>
      </c>
      <c r="F5842" s="199">
        <v>5</v>
      </c>
      <c r="G5842" s="200" t="s">
        <v>58439</v>
      </c>
      <c r="H5842" s="199" t="s">
        <v>65260</v>
      </c>
      <c r="I5842" s="199" t="s">
        <v>58096</v>
      </c>
      <c r="J5842" s="199" t="s">
        <v>64658</v>
      </c>
      <c r="K5842" s="201">
        <v>44053</v>
      </c>
      <c r="L5842" s="202"/>
    </row>
    <row r="5843" spans="1:12" ht="15">
      <c r="A5843" s="199" t="s">
        <v>59227</v>
      </c>
      <c r="B5843" s="199" t="s">
        <v>61232</v>
      </c>
      <c r="C5843" s="199" t="s">
        <v>66169</v>
      </c>
      <c r="D5843" s="199" t="s">
        <v>59636</v>
      </c>
      <c r="E5843" s="199">
        <v>2020</v>
      </c>
      <c r="F5843" s="199">
        <v>5</v>
      </c>
      <c r="G5843" s="200" t="s">
        <v>58439</v>
      </c>
      <c r="H5843" s="199" t="s">
        <v>66170</v>
      </c>
      <c r="I5843" s="199" t="s">
        <v>58096</v>
      </c>
      <c r="J5843" s="199" t="s">
        <v>64658</v>
      </c>
      <c r="K5843" s="201">
        <v>44053</v>
      </c>
      <c r="L5843" s="202"/>
    </row>
    <row r="5844" spans="1:12" ht="15">
      <c r="A5844" s="199" t="s">
        <v>59227</v>
      </c>
      <c r="B5844" s="199" t="s">
        <v>58497</v>
      </c>
      <c r="C5844" s="199" t="s">
        <v>66166</v>
      </c>
      <c r="D5844" s="199" t="s">
        <v>66160</v>
      </c>
      <c r="E5844" s="199" t="s">
        <v>58439</v>
      </c>
      <c r="F5844" s="199" t="s">
        <v>58439</v>
      </c>
      <c r="G5844" s="200" t="s">
        <v>58439</v>
      </c>
      <c r="H5844" s="199" t="s">
        <v>66167</v>
      </c>
      <c r="I5844" s="199" t="s">
        <v>58097</v>
      </c>
      <c r="J5844" s="199" t="s">
        <v>64658</v>
      </c>
      <c r="K5844" s="201">
        <v>44053</v>
      </c>
      <c r="L5844" s="202"/>
    </row>
    <row r="5845" spans="1:12" ht="15">
      <c r="A5845" s="199" t="s">
        <v>59227</v>
      </c>
      <c r="B5845" s="199" t="s">
        <v>58497</v>
      </c>
      <c r="C5845" s="199" t="s">
        <v>66172</v>
      </c>
      <c r="D5845" s="199" t="s">
        <v>59636</v>
      </c>
      <c r="E5845" s="199" t="s">
        <v>58439</v>
      </c>
      <c r="F5845" s="199" t="s">
        <v>58439</v>
      </c>
      <c r="G5845" s="200" t="s">
        <v>58439</v>
      </c>
      <c r="H5845" s="199" t="s">
        <v>66173</v>
      </c>
      <c r="I5845" s="199" t="s">
        <v>58097</v>
      </c>
      <c r="J5845" s="199" t="s">
        <v>64658</v>
      </c>
      <c r="K5845" s="201">
        <v>44053</v>
      </c>
      <c r="L5845" s="202"/>
    </row>
    <row r="5846" spans="1:12" ht="15">
      <c r="A5846" s="199" t="s">
        <v>113</v>
      </c>
      <c r="B5846" s="199" t="s">
        <v>66174</v>
      </c>
      <c r="C5846" s="199" t="s">
        <v>66175</v>
      </c>
      <c r="D5846" s="199" t="s">
        <v>57921</v>
      </c>
      <c r="E5846" s="199" t="s">
        <v>58439</v>
      </c>
      <c r="F5846" s="199" t="s">
        <v>58439</v>
      </c>
      <c r="G5846" s="200" t="s">
        <v>58439</v>
      </c>
      <c r="H5846" s="199" t="s">
        <v>65251</v>
      </c>
      <c r="I5846" s="199" t="s">
        <v>58097</v>
      </c>
      <c r="J5846" s="199" t="s">
        <v>64658</v>
      </c>
      <c r="K5846" s="201">
        <v>44053</v>
      </c>
      <c r="L5846" s="202"/>
    </row>
    <row r="5847" spans="1:12" ht="15">
      <c r="A5847" s="199" t="s">
        <v>402</v>
      </c>
      <c r="B5847" s="199" t="s">
        <v>58439</v>
      </c>
      <c r="C5847" s="199" t="s">
        <v>66176</v>
      </c>
      <c r="D5847" s="199" t="s">
        <v>60527</v>
      </c>
      <c r="E5847" s="199" t="s">
        <v>58439</v>
      </c>
      <c r="F5847" s="199" t="s">
        <v>58439</v>
      </c>
      <c r="G5847" s="200" t="s">
        <v>58439</v>
      </c>
      <c r="H5847" s="199" t="s">
        <v>66177</v>
      </c>
      <c r="I5847" s="199" t="s">
        <v>58097</v>
      </c>
      <c r="J5847" s="199" t="s">
        <v>64658</v>
      </c>
      <c r="K5847" s="201">
        <v>44053</v>
      </c>
      <c r="L5847" s="202"/>
    </row>
    <row r="5848" spans="1:12" ht="15">
      <c r="A5848" s="199" t="s">
        <v>402</v>
      </c>
      <c r="B5848" s="199" t="s">
        <v>58439</v>
      </c>
      <c r="C5848" s="199" t="s">
        <v>66178</v>
      </c>
      <c r="D5848" s="199" t="s">
        <v>60527</v>
      </c>
      <c r="E5848" s="199" t="s">
        <v>58439</v>
      </c>
      <c r="F5848" s="199" t="s">
        <v>58439</v>
      </c>
      <c r="G5848" s="200" t="s">
        <v>58439</v>
      </c>
      <c r="H5848" s="199" t="s">
        <v>66179</v>
      </c>
      <c r="I5848" s="199" t="s">
        <v>58097</v>
      </c>
      <c r="J5848" s="199" t="s">
        <v>64658</v>
      </c>
      <c r="K5848" s="201">
        <v>44053</v>
      </c>
      <c r="L5848" s="202"/>
    </row>
    <row r="5849" spans="1:12" ht="15">
      <c r="A5849" s="199" t="s">
        <v>129</v>
      </c>
      <c r="B5849" s="199" t="s">
        <v>133</v>
      </c>
      <c r="C5849" s="199" t="s">
        <v>66168</v>
      </c>
      <c r="D5849" s="199" t="s">
        <v>60527</v>
      </c>
      <c r="E5849" s="199" t="s">
        <v>58439</v>
      </c>
      <c r="F5849" s="199" t="s">
        <v>58439</v>
      </c>
      <c r="G5849" s="200" t="s">
        <v>58439</v>
      </c>
      <c r="H5849" s="199" t="s">
        <v>64602</v>
      </c>
      <c r="I5849" s="199" t="s">
        <v>58097</v>
      </c>
      <c r="J5849" s="199" t="s">
        <v>64658</v>
      </c>
      <c r="K5849" s="201">
        <v>44053</v>
      </c>
      <c r="L5849" s="202"/>
    </row>
    <row r="5850" spans="1:12" ht="15">
      <c r="A5850" s="199" t="s">
        <v>141</v>
      </c>
      <c r="B5850" s="199" t="s">
        <v>66180</v>
      </c>
      <c r="C5850" s="199" t="s">
        <v>66181</v>
      </c>
      <c r="D5850" s="199" t="s">
        <v>59636</v>
      </c>
      <c r="E5850" s="199" t="s">
        <v>58439</v>
      </c>
      <c r="F5850" s="199" t="s">
        <v>58439</v>
      </c>
      <c r="G5850" s="200" t="s">
        <v>58439</v>
      </c>
      <c r="H5850" s="199" t="s">
        <v>66182</v>
      </c>
      <c r="I5850" s="199" t="s">
        <v>58097</v>
      </c>
      <c r="J5850" s="199" t="s">
        <v>64658</v>
      </c>
      <c r="K5850" s="201">
        <v>44053</v>
      </c>
      <c r="L5850" s="202"/>
    </row>
    <row r="5851" spans="1:12" ht="15">
      <c r="A5851" s="199" t="s">
        <v>141</v>
      </c>
      <c r="B5851" s="199" t="s">
        <v>142</v>
      </c>
      <c r="C5851" s="199" t="s">
        <v>66183</v>
      </c>
      <c r="D5851" s="199" t="s">
        <v>66160</v>
      </c>
      <c r="E5851" s="199" t="s">
        <v>58439</v>
      </c>
      <c r="F5851" s="199" t="s">
        <v>58439</v>
      </c>
      <c r="G5851" s="200" t="s">
        <v>58439</v>
      </c>
      <c r="H5851" s="199" t="s">
        <v>66184</v>
      </c>
      <c r="I5851" s="199" t="s">
        <v>58097</v>
      </c>
      <c r="J5851" s="199" t="s">
        <v>64658</v>
      </c>
      <c r="K5851" s="201">
        <v>44053</v>
      </c>
      <c r="L5851" s="202"/>
    </row>
    <row r="5852" spans="1:12" ht="15">
      <c r="A5852" s="199" t="s">
        <v>135</v>
      </c>
      <c r="B5852" s="199" t="s">
        <v>133</v>
      </c>
      <c r="C5852" s="199" t="s">
        <v>66175</v>
      </c>
      <c r="D5852" s="199" t="s">
        <v>57921</v>
      </c>
      <c r="E5852" s="199" t="s">
        <v>58439</v>
      </c>
      <c r="F5852" s="199" t="s">
        <v>58439</v>
      </c>
      <c r="G5852" s="200" t="s">
        <v>58439</v>
      </c>
      <c r="H5852" s="199" t="s">
        <v>65251</v>
      </c>
      <c r="I5852" s="199" t="s">
        <v>58097</v>
      </c>
      <c r="J5852" s="199" t="s">
        <v>64658</v>
      </c>
      <c r="K5852" s="201">
        <v>44053</v>
      </c>
      <c r="L5852" s="202"/>
    </row>
    <row r="5853" spans="1:12" ht="15">
      <c r="A5853" s="199" t="s">
        <v>224</v>
      </c>
      <c r="B5853" s="199" t="s">
        <v>58252</v>
      </c>
      <c r="C5853" s="199" t="s">
        <v>66185</v>
      </c>
      <c r="D5853" s="199" t="s">
        <v>61644</v>
      </c>
      <c r="E5853" s="199" t="s">
        <v>58439</v>
      </c>
      <c r="F5853" s="199" t="s">
        <v>58439</v>
      </c>
      <c r="G5853" s="200" t="s">
        <v>58439</v>
      </c>
      <c r="H5853" s="201">
        <v>44011</v>
      </c>
      <c r="I5853" s="199" t="s">
        <v>58096</v>
      </c>
      <c r="J5853" s="199" t="s">
        <v>63919</v>
      </c>
      <c r="K5853" s="201">
        <v>44054</v>
      </c>
      <c r="L5853" s="202"/>
    </row>
    <row r="5854" spans="1:12" ht="15">
      <c r="A5854" s="199" t="s">
        <v>139</v>
      </c>
      <c r="B5854" s="199" t="s">
        <v>629</v>
      </c>
      <c r="C5854" s="199" t="s">
        <v>66186</v>
      </c>
      <c r="D5854" s="199" t="s">
        <v>66187</v>
      </c>
      <c r="E5854" s="199" t="s">
        <v>58439</v>
      </c>
      <c r="F5854" s="199" t="s">
        <v>58439</v>
      </c>
      <c r="G5854" s="200" t="s">
        <v>58439</v>
      </c>
      <c r="H5854" s="201">
        <v>43727</v>
      </c>
      <c r="I5854" s="199" t="s">
        <v>58097</v>
      </c>
      <c r="J5854" s="199" t="s">
        <v>63919</v>
      </c>
      <c r="K5854" s="201">
        <v>44054</v>
      </c>
      <c r="L5854" s="202"/>
    </row>
    <row r="5855" spans="1:12" ht="15">
      <c r="A5855" s="199" t="s">
        <v>773</v>
      </c>
      <c r="B5855" s="199" t="s">
        <v>46</v>
      </c>
      <c r="C5855" s="199" t="s">
        <v>66188</v>
      </c>
      <c r="D5855" s="199" t="s">
        <v>66189</v>
      </c>
      <c r="E5855" s="199" t="s">
        <v>58439</v>
      </c>
      <c r="F5855" s="199" t="s">
        <v>58439</v>
      </c>
      <c r="G5855" s="200" t="s">
        <v>58439</v>
      </c>
      <c r="H5855" s="201">
        <v>43831</v>
      </c>
      <c r="I5855" s="206" t="s">
        <v>58097</v>
      </c>
      <c r="J5855" s="199" t="s">
        <v>63919</v>
      </c>
      <c r="K5855" s="201">
        <v>44054</v>
      </c>
      <c r="L5855" s="202"/>
    </row>
    <row r="5856" spans="1:12" ht="15">
      <c r="A5856" s="199" t="s">
        <v>175</v>
      </c>
      <c r="B5856" s="199" t="s">
        <v>365</v>
      </c>
      <c r="C5856" s="199" t="s">
        <v>66190</v>
      </c>
      <c r="D5856" s="199" t="s">
        <v>58118</v>
      </c>
      <c r="E5856" s="199">
        <v>182</v>
      </c>
      <c r="F5856" s="199">
        <v>1</v>
      </c>
      <c r="G5856" s="200" t="s">
        <v>66191</v>
      </c>
      <c r="H5856" s="201">
        <v>44021</v>
      </c>
      <c r="I5856" s="199" t="s">
        <v>58096</v>
      </c>
      <c r="J5856" s="199" t="s">
        <v>63919</v>
      </c>
      <c r="K5856" s="201">
        <v>44053</v>
      </c>
      <c r="L5856" s="202"/>
    </row>
    <row r="5857" spans="1:12" ht="15">
      <c r="A5857" s="199" t="s">
        <v>160</v>
      </c>
      <c r="B5857" s="199" t="s">
        <v>66192</v>
      </c>
      <c r="C5857" s="199" t="s">
        <v>66190</v>
      </c>
      <c r="D5857" s="199" t="s">
        <v>58118</v>
      </c>
      <c r="E5857" s="199">
        <v>182</v>
      </c>
      <c r="F5857" s="199">
        <v>1</v>
      </c>
      <c r="G5857" s="200" t="s">
        <v>66191</v>
      </c>
      <c r="H5857" s="201">
        <v>44021</v>
      </c>
      <c r="I5857" s="199" t="s">
        <v>58096</v>
      </c>
      <c r="J5857" s="199" t="s">
        <v>63919</v>
      </c>
      <c r="K5857" s="201">
        <v>44054</v>
      </c>
      <c r="L5857" s="202"/>
    </row>
    <row r="5858" spans="1:12" ht="15">
      <c r="A5858" s="199" t="s">
        <v>175</v>
      </c>
      <c r="B5858" s="199" t="s">
        <v>542</v>
      </c>
      <c r="C5858" s="199" t="s">
        <v>66193</v>
      </c>
      <c r="D5858" s="199" t="s">
        <v>58118</v>
      </c>
      <c r="E5858" s="199">
        <v>182</v>
      </c>
      <c r="F5858" s="199">
        <v>1</v>
      </c>
      <c r="G5858" s="200">
        <v>9</v>
      </c>
      <c r="H5858" s="201">
        <v>44021</v>
      </c>
      <c r="I5858" s="199" t="s">
        <v>58096</v>
      </c>
      <c r="J5858" s="199" t="s">
        <v>63919</v>
      </c>
      <c r="K5858" s="201">
        <v>44054</v>
      </c>
      <c r="L5858" s="202"/>
    </row>
    <row r="5859" spans="1:12" ht="15">
      <c r="A5859" s="199" t="s">
        <v>59227</v>
      </c>
      <c r="B5859" s="199" t="s">
        <v>716</v>
      </c>
      <c r="C5859" s="199" t="s">
        <v>66193</v>
      </c>
      <c r="D5859" s="199" t="s">
        <v>58118</v>
      </c>
      <c r="E5859" s="199">
        <v>182</v>
      </c>
      <c r="F5859" s="199">
        <v>1</v>
      </c>
      <c r="G5859" s="200">
        <v>9</v>
      </c>
      <c r="H5859" s="201">
        <v>44021</v>
      </c>
      <c r="I5859" s="199" t="s">
        <v>58096</v>
      </c>
      <c r="J5859" s="199" t="s">
        <v>63919</v>
      </c>
      <c r="K5859" s="201">
        <v>44054</v>
      </c>
      <c r="L5859" s="202"/>
    </row>
    <row r="5860" spans="1:12" ht="15">
      <c r="A5860" s="199" t="s">
        <v>64122</v>
      </c>
      <c r="B5860" s="199" t="s">
        <v>58439</v>
      </c>
      <c r="C5860" s="199" t="s">
        <v>66194</v>
      </c>
      <c r="D5860" s="199" t="s">
        <v>58118</v>
      </c>
      <c r="E5860" s="199">
        <v>182</v>
      </c>
      <c r="F5860" s="199">
        <v>1</v>
      </c>
      <c r="G5860" s="200" t="s">
        <v>66195</v>
      </c>
      <c r="H5860" s="201">
        <v>44021</v>
      </c>
      <c r="I5860" s="199" t="s">
        <v>58096</v>
      </c>
      <c r="J5860" s="199" t="s">
        <v>63919</v>
      </c>
      <c r="K5860" s="201">
        <v>44053</v>
      </c>
      <c r="L5860" s="202"/>
    </row>
    <row r="5861" spans="1:12" ht="15">
      <c r="A5861" s="199" t="s">
        <v>139</v>
      </c>
      <c r="B5861" s="199" t="s">
        <v>169</v>
      </c>
      <c r="C5861" s="199" t="s">
        <v>66196</v>
      </c>
      <c r="D5861" s="199" t="s">
        <v>58118</v>
      </c>
      <c r="E5861" s="199">
        <v>182</v>
      </c>
      <c r="F5861" s="199">
        <v>1</v>
      </c>
      <c r="G5861" s="200" t="s">
        <v>66197</v>
      </c>
      <c r="H5861" s="201">
        <v>44021</v>
      </c>
      <c r="I5861" s="199" t="s">
        <v>58096</v>
      </c>
      <c r="J5861" s="199" t="s">
        <v>63919</v>
      </c>
      <c r="K5861" s="201">
        <v>44054</v>
      </c>
      <c r="L5861" s="202"/>
    </row>
    <row r="5862" spans="1:12" ht="15">
      <c r="A5862" s="199" t="s">
        <v>139</v>
      </c>
      <c r="B5862" s="199" t="s">
        <v>804</v>
      </c>
      <c r="C5862" s="199" t="s">
        <v>66196</v>
      </c>
      <c r="D5862" s="199" t="s">
        <v>58118</v>
      </c>
      <c r="E5862" s="199">
        <v>182</v>
      </c>
      <c r="F5862" s="199">
        <v>1</v>
      </c>
      <c r="G5862" s="200" t="s">
        <v>66197</v>
      </c>
      <c r="H5862" s="201">
        <v>44021</v>
      </c>
      <c r="I5862" s="199" t="s">
        <v>58096</v>
      </c>
      <c r="J5862" s="199" t="s">
        <v>63919</v>
      </c>
      <c r="K5862" s="201">
        <v>44054</v>
      </c>
      <c r="L5862" s="202"/>
    </row>
    <row r="5863" spans="1:12" ht="15">
      <c r="A5863" s="199" t="s">
        <v>135</v>
      </c>
      <c r="B5863" s="199" t="s">
        <v>359</v>
      </c>
      <c r="C5863" s="199" t="s">
        <v>66198</v>
      </c>
      <c r="D5863" s="199" t="s">
        <v>57995</v>
      </c>
      <c r="E5863" s="199">
        <v>434</v>
      </c>
      <c r="F5863" s="199">
        <v>9198</v>
      </c>
      <c r="G5863" s="200" t="s">
        <v>58439</v>
      </c>
      <c r="H5863" s="201">
        <v>43995</v>
      </c>
      <c r="I5863" s="199" t="s">
        <v>58096</v>
      </c>
      <c r="J5863" s="199" t="s">
        <v>63919</v>
      </c>
      <c r="K5863" s="201">
        <v>44054</v>
      </c>
      <c r="L5863" s="202"/>
    </row>
    <row r="5864" spans="1:12" ht="15">
      <c r="A5864" s="199" t="s">
        <v>135</v>
      </c>
      <c r="B5864" s="199" t="s">
        <v>64544</v>
      </c>
      <c r="C5864" s="199" t="s">
        <v>66199</v>
      </c>
      <c r="D5864" s="199" t="s">
        <v>57995</v>
      </c>
      <c r="E5864" s="199">
        <v>434</v>
      </c>
      <c r="F5864" s="199">
        <v>9198</v>
      </c>
      <c r="G5864" s="200" t="s">
        <v>58439</v>
      </c>
      <c r="H5864" s="201">
        <v>44002</v>
      </c>
      <c r="I5864" s="199" t="s">
        <v>58096</v>
      </c>
      <c r="J5864" s="199" t="s">
        <v>63919</v>
      </c>
      <c r="K5864" s="201">
        <v>44053</v>
      </c>
      <c r="L5864" s="202"/>
    </row>
    <row r="5865" spans="1:12" ht="15">
      <c r="A5865" s="199" t="s">
        <v>129</v>
      </c>
      <c r="B5865" s="199" t="s">
        <v>135</v>
      </c>
      <c r="C5865" s="199" t="s">
        <v>66200</v>
      </c>
      <c r="D5865" s="199" t="s">
        <v>57995</v>
      </c>
      <c r="E5865" s="199">
        <v>434</v>
      </c>
      <c r="F5865" s="199">
        <v>9199</v>
      </c>
      <c r="G5865" s="200" t="s">
        <v>58439</v>
      </c>
      <c r="H5865" s="201">
        <v>44002</v>
      </c>
      <c r="I5865" s="199" t="s">
        <v>58096</v>
      </c>
      <c r="J5865" s="199" t="s">
        <v>63919</v>
      </c>
      <c r="K5865" s="201">
        <v>44054</v>
      </c>
      <c r="L5865" s="202"/>
    </row>
    <row r="5866" spans="1:12" ht="15">
      <c r="A5866" s="199" t="s">
        <v>66201</v>
      </c>
      <c r="B5866" s="199" t="s">
        <v>62225</v>
      </c>
      <c r="C5866" s="199" t="s">
        <v>66202</v>
      </c>
      <c r="D5866" s="199" t="s">
        <v>57995</v>
      </c>
      <c r="E5866" s="199" t="s">
        <v>58439</v>
      </c>
      <c r="F5866" s="199" t="s">
        <v>58439</v>
      </c>
      <c r="G5866" s="200" t="s">
        <v>58439</v>
      </c>
      <c r="H5866" s="201">
        <v>44002</v>
      </c>
      <c r="I5866" s="199" t="s">
        <v>58097</v>
      </c>
      <c r="J5866" s="199" t="s">
        <v>63919</v>
      </c>
      <c r="K5866" s="201">
        <v>44054</v>
      </c>
      <c r="L5866" s="202"/>
    </row>
    <row r="5867" spans="1:12" ht="15">
      <c r="A5867" s="199" t="s">
        <v>241</v>
      </c>
      <c r="B5867" s="199" t="s">
        <v>58439</v>
      </c>
      <c r="C5867" s="199" t="s">
        <v>66203</v>
      </c>
      <c r="D5867" s="199" t="s">
        <v>58822</v>
      </c>
      <c r="E5867" s="199" t="s">
        <v>58439</v>
      </c>
      <c r="F5867" s="199" t="s">
        <v>58439</v>
      </c>
      <c r="G5867" s="200" t="s">
        <v>58439</v>
      </c>
      <c r="H5867" s="201">
        <v>44063</v>
      </c>
      <c r="I5867" s="199" t="s">
        <v>58097</v>
      </c>
      <c r="J5867" s="199" t="s">
        <v>63919</v>
      </c>
      <c r="K5867" s="201">
        <v>44054</v>
      </c>
      <c r="L5867" s="202"/>
    </row>
    <row r="5868" spans="1:12" ht="15">
      <c r="A5868" s="199" t="s">
        <v>57896</v>
      </c>
      <c r="B5868" s="199" t="s">
        <v>58439</v>
      </c>
      <c r="C5868" s="199" t="s">
        <v>66203</v>
      </c>
      <c r="D5868" s="199" t="s">
        <v>58822</v>
      </c>
      <c r="E5868" s="199" t="s">
        <v>58439</v>
      </c>
      <c r="F5868" s="199" t="s">
        <v>58439</v>
      </c>
      <c r="G5868" s="200" t="s">
        <v>58439</v>
      </c>
      <c r="H5868" s="201">
        <v>44063</v>
      </c>
      <c r="I5868" s="199" t="s">
        <v>58097</v>
      </c>
      <c r="J5868" s="199" t="s">
        <v>63919</v>
      </c>
      <c r="K5868" s="201">
        <v>44053</v>
      </c>
      <c r="L5868" s="202"/>
    </row>
    <row r="5869" spans="1:12" ht="15">
      <c r="A5869" s="199" t="s">
        <v>59227</v>
      </c>
      <c r="B5869" s="199" t="s">
        <v>58497</v>
      </c>
      <c r="C5869" s="199" t="s">
        <v>66204</v>
      </c>
      <c r="D5869" s="199" t="s">
        <v>57896</v>
      </c>
      <c r="E5869" s="199">
        <v>583</v>
      </c>
      <c r="F5869" s="199" t="s">
        <v>58439</v>
      </c>
      <c r="G5869" s="200">
        <v>459</v>
      </c>
      <c r="H5869" s="201">
        <v>44007</v>
      </c>
      <c r="I5869" s="199" t="s">
        <v>58096</v>
      </c>
      <c r="J5869" s="199" t="s">
        <v>63919</v>
      </c>
      <c r="K5869" s="201">
        <v>44054</v>
      </c>
      <c r="L5869" s="202"/>
    </row>
    <row r="5870" spans="1:12" ht="15">
      <c r="A5870" s="199" t="s">
        <v>207</v>
      </c>
      <c r="B5870" s="199" t="s">
        <v>58052</v>
      </c>
      <c r="C5870" s="199" t="s">
        <v>66205</v>
      </c>
      <c r="D5870" s="199" t="s">
        <v>58100</v>
      </c>
      <c r="E5870" s="199">
        <v>323</v>
      </c>
      <c r="F5870" s="199">
        <v>24</v>
      </c>
      <c r="G5870" s="200" t="s">
        <v>66206</v>
      </c>
      <c r="H5870" s="201">
        <v>44005</v>
      </c>
      <c r="I5870" s="199" t="s">
        <v>58096</v>
      </c>
      <c r="J5870" s="199" t="s">
        <v>63919</v>
      </c>
      <c r="K5870" s="201">
        <v>44054</v>
      </c>
      <c r="L5870" s="202"/>
    </row>
    <row r="5871" spans="1:12" ht="15">
      <c r="A5871" s="199" t="s">
        <v>175</v>
      </c>
      <c r="B5871" s="199" t="s">
        <v>177</v>
      </c>
      <c r="C5871" s="199" t="s">
        <v>66205</v>
      </c>
      <c r="D5871" s="199" t="s">
        <v>58100</v>
      </c>
      <c r="E5871" s="199">
        <v>323</v>
      </c>
      <c r="F5871" s="199">
        <v>24</v>
      </c>
      <c r="G5871" s="200" t="s">
        <v>66206</v>
      </c>
      <c r="H5871" s="201">
        <v>44005</v>
      </c>
      <c r="I5871" s="199" t="s">
        <v>58096</v>
      </c>
      <c r="J5871" s="199" t="s">
        <v>63919</v>
      </c>
      <c r="K5871" s="201">
        <v>44054</v>
      </c>
      <c r="L5871" s="202"/>
    </row>
    <row r="5872" spans="1:12" ht="15">
      <c r="A5872" s="199" t="s">
        <v>59227</v>
      </c>
      <c r="B5872" s="199" t="s">
        <v>793</v>
      </c>
      <c r="C5872" s="199" t="s">
        <v>66207</v>
      </c>
      <c r="D5872" s="199" t="s">
        <v>58100</v>
      </c>
      <c r="E5872" s="199">
        <v>323</v>
      </c>
      <c r="F5872" s="199">
        <v>24</v>
      </c>
      <c r="G5872" s="200" t="s">
        <v>66208</v>
      </c>
      <c r="H5872" s="201">
        <v>44005</v>
      </c>
      <c r="I5872" s="199" t="s">
        <v>58096</v>
      </c>
      <c r="J5872" s="199" t="s">
        <v>63919</v>
      </c>
      <c r="K5872" s="201">
        <v>44053</v>
      </c>
      <c r="L5872" s="202"/>
    </row>
    <row r="5873" spans="1:12" ht="15">
      <c r="A5873" s="199" t="s">
        <v>139</v>
      </c>
      <c r="B5873" s="199" t="s">
        <v>60540</v>
      </c>
      <c r="C5873" s="199" t="s">
        <v>66207</v>
      </c>
      <c r="D5873" s="199" t="s">
        <v>58100</v>
      </c>
      <c r="E5873" s="199">
        <v>323</v>
      </c>
      <c r="F5873" s="199">
        <v>24</v>
      </c>
      <c r="G5873" s="200" t="s">
        <v>66208</v>
      </c>
      <c r="H5873" s="201">
        <v>44005</v>
      </c>
      <c r="I5873" s="199" t="s">
        <v>58096</v>
      </c>
      <c r="J5873" s="199" t="s">
        <v>63919</v>
      </c>
      <c r="K5873" s="201">
        <v>44054</v>
      </c>
      <c r="L5873" s="202"/>
    </row>
    <row r="5874" spans="1:12" ht="15">
      <c r="A5874" s="199" t="s">
        <v>59122</v>
      </c>
      <c r="B5874" s="199" t="s">
        <v>59227</v>
      </c>
      <c r="C5874" s="199" t="s">
        <v>66209</v>
      </c>
      <c r="D5874" s="199" t="s">
        <v>58100</v>
      </c>
      <c r="E5874" s="199">
        <v>323</v>
      </c>
      <c r="F5874" s="199">
        <v>24</v>
      </c>
      <c r="G5874" s="200" t="s">
        <v>66210</v>
      </c>
      <c r="H5874" s="201">
        <v>44005</v>
      </c>
      <c r="I5874" s="199" t="s">
        <v>58096</v>
      </c>
      <c r="J5874" s="199" t="s">
        <v>63919</v>
      </c>
      <c r="K5874" s="201">
        <v>44054</v>
      </c>
      <c r="L5874" s="202"/>
    </row>
    <row r="5875" spans="1:12" ht="15">
      <c r="A5875" s="199" t="s">
        <v>59122</v>
      </c>
      <c r="B5875" s="199" t="s">
        <v>59227</v>
      </c>
      <c r="C5875" s="199" t="s">
        <v>66211</v>
      </c>
      <c r="D5875" s="199" t="s">
        <v>58100</v>
      </c>
      <c r="E5875" s="199">
        <v>323</v>
      </c>
      <c r="F5875" s="199">
        <v>24</v>
      </c>
      <c r="G5875" s="200" t="s">
        <v>66212</v>
      </c>
      <c r="H5875" s="201">
        <v>44005</v>
      </c>
      <c r="I5875" s="199" t="s">
        <v>58096</v>
      </c>
      <c r="J5875" s="199" t="s">
        <v>63919</v>
      </c>
      <c r="K5875" s="201">
        <v>44054</v>
      </c>
      <c r="L5875" s="202"/>
    </row>
    <row r="5876" spans="1:12" ht="15">
      <c r="A5876" s="199" t="s">
        <v>59227</v>
      </c>
      <c r="B5876" s="199" t="s">
        <v>188</v>
      </c>
      <c r="C5876" s="199" t="s">
        <v>66213</v>
      </c>
      <c r="D5876" s="199" t="s">
        <v>58118</v>
      </c>
      <c r="E5876" s="199">
        <v>182</v>
      </c>
      <c r="F5876" s="199">
        <v>1</v>
      </c>
      <c r="G5876" s="200" t="s">
        <v>60357</v>
      </c>
      <c r="H5876" s="201">
        <v>44021</v>
      </c>
      <c r="I5876" s="199" t="s">
        <v>58096</v>
      </c>
      <c r="J5876" s="199" t="s">
        <v>63919</v>
      </c>
      <c r="K5876" s="201">
        <v>44053</v>
      </c>
      <c r="L5876" s="202"/>
    </row>
    <row r="5877" spans="1:12" ht="15">
      <c r="A5877" s="199" t="s">
        <v>224</v>
      </c>
      <c r="B5877" s="199" t="s">
        <v>58851</v>
      </c>
      <c r="C5877" s="199" t="s">
        <v>66213</v>
      </c>
      <c r="D5877" s="199" t="s">
        <v>58118</v>
      </c>
      <c r="E5877" s="199">
        <v>182</v>
      </c>
      <c r="F5877" s="199">
        <v>1</v>
      </c>
      <c r="G5877" s="200" t="s">
        <v>60357</v>
      </c>
      <c r="H5877" s="201">
        <v>44021</v>
      </c>
      <c r="I5877" s="199" t="s">
        <v>58096</v>
      </c>
      <c r="J5877" s="199" t="s">
        <v>63919</v>
      </c>
      <c r="K5877" s="201">
        <v>44054</v>
      </c>
      <c r="L5877" s="202"/>
    </row>
    <row r="5878" spans="1:12" ht="15">
      <c r="A5878" s="199" t="s">
        <v>72</v>
      </c>
      <c r="B5878" s="199" t="s">
        <v>184</v>
      </c>
      <c r="C5878" s="199" t="s">
        <v>66214</v>
      </c>
      <c r="D5878" s="199" t="s">
        <v>62991</v>
      </c>
      <c r="E5878" s="199" t="s">
        <v>58439</v>
      </c>
      <c r="F5878" s="199" t="s">
        <v>58439</v>
      </c>
      <c r="G5878" s="200" t="s">
        <v>58439</v>
      </c>
      <c r="H5878" s="201">
        <v>44042</v>
      </c>
      <c r="I5878" s="199" t="s">
        <v>58097</v>
      </c>
      <c r="J5878" s="199" t="s">
        <v>63919</v>
      </c>
      <c r="K5878" s="201">
        <v>44054</v>
      </c>
      <c r="L5878" s="202"/>
    </row>
    <row r="5879" spans="1:12" ht="15">
      <c r="A5879" s="199" t="s">
        <v>72</v>
      </c>
      <c r="B5879" s="199" t="s">
        <v>184</v>
      </c>
      <c r="C5879" s="199" t="s">
        <v>66215</v>
      </c>
      <c r="D5879" s="199" t="s">
        <v>62991</v>
      </c>
      <c r="E5879" s="199" t="s">
        <v>58439</v>
      </c>
      <c r="F5879" s="199" t="s">
        <v>58439</v>
      </c>
      <c r="G5879" s="200" t="s">
        <v>58439</v>
      </c>
      <c r="H5879" s="201">
        <v>44040</v>
      </c>
      <c r="I5879" s="199" t="s">
        <v>58097</v>
      </c>
      <c r="J5879" s="199" t="s">
        <v>63919</v>
      </c>
      <c r="K5879" s="201">
        <v>44054</v>
      </c>
      <c r="L5879" s="202"/>
    </row>
    <row r="5880" spans="1:12" ht="15">
      <c r="A5880" s="199" t="s">
        <v>184</v>
      </c>
      <c r="B5880" s="199" t="s">
        <v>62311</v>
      </c>
      <c r="C5880" s="199" t="s">
        <v>66216</v>
      </c>
      <c r="D5880" s="199" t="s">
        <v>62991</v>
      </c>
      <c r="E5880" s="199" t="s">
        <v>58439</v>
      </c>
      <c r="F5880" s="199" t="s">
        <v>58439</v>
      </c>
      <c r="G5880" s="200" t="s">
        <v>58439</v>
      </c>
      <c r="H5880" s="201">
        <v>44041</v>
      </c>
      <c r="I5880" s="199" t="s">
        <v>58097</v>
      </c>
      <c r="J5880" s="199" t="s">
        <v>63919</v>
      </c>
      <c r="K5880" s="201">
        <v>44053</v>
      </c>
      <c r="L5880" s="202"/>
    </row>
    <row r="5881" spans="1:12" ht="15">
      <c r="A5881" s="199" t="s">
        <v>72</v>
      </c>
      <c r="B5881" s="199" t="s">
        <v>184</v>
      </c>
      <c r="C5881" s="199" t="s">
        <v>66216</v>
      </c>
      <c r="D5881" s="199" t="s">
        <v>62991</v>
      </c>
      <c r="E5881" s="199" t="s">
        <v>58439</v>
      </c>
      <c r="F5881" s="199" t="s">
        <v>58439</v>
      </c>
      <c r="G5881" s="200" t="s">
        <v>58439</v>
      </c>
      <c r="H5881" s="201">
        <v>44041</v>
      </c>
      <c r="I5881" s="199" t="s">
        <v>58097</v>
      </c>
      <c r="J5881" s="199" t="s">
        <v>63919</v>
      </c>
      <c r="K5881" s="201">
        <v>44054</v>
      </c>
      <c r="L5881" s="202"/>
    </row>
    <row r="5882" spans="1:12" ht="15">
      <c r="A5882" s="199" t="s">
        <v>111</v>
      </c>
      <c r="B5882" s="199" t="s">
        <v>836</v>
      </c>
      <c r="C5882" s="199" t="s">
        <v>66217</v>
      </c>
      <c r="D5882" s="199" t="s">
        <v>66218</v>
      </c>
      <c r="E5882" s="199" t="s">
        <v>58439</v>
      </c>
      <c r="F5882" s="199" t="s">
        <v>58439</v>
      </c>
      <c r="G5882" s="200" t="s">
        <v>58439</v>
      </c>
      <c r="H5882" s="201">
        <v>43871</v>
      </c>
      <c r="I5882" s="199" t="s">
        <v>58097</v>
      </c>
      <c r="J5882" s="199" t="s">
        <v>63919</v>
      </c>
      <c r="K5882" s="201">
        <v>44054</v>
      </c>
      <c r="L5882" s="202"/>
    </row>
    <row r="5883" spans="1:12" ht="15">
      <c r="A5883" s="199" t="s">
        <v>135</v>
      </c>
      <c r="B5883" s="199" t="s">
        <v>114</v>
      </c>
      <c r="C5883" s="199" t="s">
        <v>66219</v>
      </c>
      <c r="D5883" s="199" t="s">
        <v>57918</v>
      </c>
      <c r="E5883" s="199" t="s">
        <v>58439</v>
      </c>
      <c r="F5883" s="199" t="s">
        <v>58439</v>
      </c>
      <c r="G5883" s="200" t="s">
        <v>58439</v>
      </c>
      <c r="H5883" s="201">
        <v>44040</v>
      </c>
      <c r="I5883" s="199" t="s">
        <v>58097</v>
      </c>
      <c r="J5883" s="199" t="s">
        <v>63919</v>
      </c>
      <c r="K5883" s="201">
        <v>44054</v>
      </c>
      <c r="L5883" s="202"/>
    </row>
    <row r="5884" spans="1:12" ht="15">
      <c r="A5884" s="199" t="s">
        <v>162</v>
      </c>
      <c r="B5884" s="199" t="s">
        <v>743</v>
      </c>
      <c r="C5884" s="199" t="s">
        <v>66220</v>
      </c>
      <c r="D5884" s="199" t="s">
        <v>62991</v>
      </c>
      <c r="E5884" s="199" t="s">
        <v>58439</v>
      </c>
      <c r="F5884" s="199" t="s">
        <v>58439</v>
      </c>
      <c r="G5884" s="200" t="s">
        <v>58439</v>
      </c>
      <c r="H5884" s="201">
        <v>44041</v>
      </c>
      <c r="I5884" s="199" t="s">
        <v>58097</v>
      </c>
      <c r="J5884" s="199" t="s">
        <v>63919</v>
      </c>
      <c r="K5884" s="201">
        <v>44053</v>
      </c>
      <c r="L5884" s="202"/>
    </row>
    <row r="5885" spans="1:12" ht="15">
      <c r="A5885" s="199" t="s">
        <v>66221</v>
      </c>
      <c r="B5885" s="199" t="s">
        <v>415</v>
      </c>
      <c r="C5885" s="199" t="s">
        <v>66222</v>
      </c>
      <c r="D5885" s="199" t="s">
        <v>58822</v>
      </c>
      <c r="E5885" s="199" t="s">
        <v>58439</v>
      </c>
      <c r="F5885" s="199" t="s">
        <v>58439</v>
      </c>
      <c r="G5885" s="200" t="s">
        <v>58439</v>
      </c>
      <c r="H5885" s="201">
        <v>43993</v>
      </c>
      <c r="I5885" s="199" t="s">
        <v>58097</v>
      </c>
      <c r="J5885" s="199" t="s">
        <v>63919</v>
      </c>
      <c r="K5885" s="201">
        <v>44054</v>
      </c>
      <c r="L5885" s="202"/>
    </row>
    <row r="5886" spans="1:12" ht="15">
      <c r="A5886" s="199" t="s">
        <v>59227</v>
      </c>
      <c r="B5886" s="199" t="s">
        <v>415</v>
      </c>
      <c r="C5886" s="199" t="s">
        <v>66223</v>
      </c>
      <c r="D5886" s="199" t="s">
        <v>58728</v>
      </c>
      <c r="E5886" s="199" t="s">
        <v>58439</v>
      </c>
      <c r="F5886" s="199" t="s">
        <v>58439</v>
      </c>
      <c r="G5886" s="200" t="s">
        <v>58439</v>
      </c>
      <c r="H5886" s="201">
        <v>43993</v>
      </c>
      <c r="I5886" s="199" t="s">
        <v>58097</v>
      </c>
      <c r="J5886" s="199" t="s">
        <v>63919</v>
      </c>
      <c r="K5886" s="201">
        <v>44054</v>
      </c>
      <c r="L5886" s="202"/>
    </row>
    <row r="5887" spans="1:12" ht="15">
      <c r="A5887" s="199" t="s">
        <v>59227</v>
      </c>
      <c r="B5887" s="199" t="s">
        <v>60732</v>
      </c>
      <c r="C5887" s="199" t="s">
        <v>66224</v>
      </c>
      <c r="D5887" s="199" t="s">
        <v>66225</v>
      </c>
      <c r="E5887" s="199" t="s">
        <v>58439</v>
      </c>
      <c r="F5887" s="199" t="s">
        <v>58439</v>
      </c>
      <c r="G5887" s="200" t="s">
        <v>58439</v>
      </c>
      <c r="H5887" s="201">
        <v>44046</v>
      </c>
      <c r="I5887" s="199" t="s">
        <v>58097</v>
      </c>
      <c r="J5887" s="199" t="s">
        <v>63919</v>
      </c>
      <c r="K5887" s="201">
        <v>44054</v>
      </c>
      <c r="L5887" s="202"/>
    </row>
    <row r="5888" spans="1:12" ht="15">
      <c r="A5888" s="199" t="s">
        <v>59227</v>
      </c>
      <c r="B5888" s="199" t="s">
        <v>63543</v>
      </c>
      <c r="C5888" s="199" t="s">
        <v>66226</v>
      </c>
      <c r="D5888" s="199" t="s">
        <v>66227</v>
      </c>
      <c r="E5888" s="199" t="s">
        <v>58439</v>
      </c>
      <c r="F5888" s="199" t="s">
        <v>58439</v>
      </c>
      <c r="G5888" s="200" t="s">
        <v>58439</v>
      </c>
      <c r="H5888" s="201">
        <v>43998</v>
      </c>
      <c r="I5888" s="199" t="s">
        <v>58097</v>
      </c>
      <c r="J5888" s="199" t="s">
        <v>63919</v>
      </c>
      <c r="K5888" s="201">
        <v>44053</v>
      </c>
      <c r="L5888" s="202"/>
    </row>
    <row r="5889" spans="1:12" ht="15">
      <c r="A5889" s="199" t="s">
        <v>72</v>
      </c>
      <c r="B5889" s="199" t="s">
        <v>63390</v>
      </c>
      <c r="C5889" s="199" t="s">
        <v>66228</v>
      </c>
      <c r="D5889" s="199" t="s">
        <v>57906</v>
      </c>
      <c r="E5889" s="199" t="s">
        <v>58439</v>
      </c>
      <c r="F5889" s="199" t="s">
        <v>58439</v>
      </c>
      <c r="G5889" s="200" t="s">
        <v>58439</v>
      </c>
      <c r="H5889" s="201">
        <v>44011</v>
      </c>
      <c r="I5889" s="199" t="s">
        <v>58096</v>
      </c>
      <c r="J5889" s="199" t="s">
        <v>63919</v>
      </c>
      <c r="K5889" s="201">
        <v>44054</v>
      </c>
      <c r="L5889" s="202"/>
    </row>
    <row r="5890" spans="1:12" ht="15">
      <c r="A5890" s="199" t="s">
        <v>162</v>
      </c>
      <c r="B5890" s="199" t="s">
        <v>743</v>
      </c>
      <c r="C5890" s="199" t="s">
        <v>66228</v>
      </c>
      <c r="D5890" s="199" t="s">
        <v>57906</v>
      </c>
      <c r="E5890" s="199" t="s">
        <v>58439</v>
      </c>
      <c r="F5890" s="199" t="s">
        <v>58439</v>
      </c>
      <c r="G5890" s="200" t="s">
        <v>58439</v>
      </c>
      <c r="H5890" s="201">
        <v>44011</v>
      </c>
      <c r="I5890" s="199" t="s">
        <v>58096</v>
      </c>
      <c r="J5890" s="199" t="s">
        <v>63919</v>
      </c>
      <c r="K5890" s="201">
        <v>44054</v>
      </c>
      <c r="L5890" s="202"/>
    </row>
    <row r="5891" spans="1:12" ht="15">
      <c r="A5891" s="199" t="s">
        <v>59227</v>
      </c>
      <c r="B5891" s="199" t="s">
        <v>62225</v>
      </c>
      <c r="C5891" s="199" t="s">
        <v>66229</v>
      </c>
      <c r="D5891" s="199" t="s">
        <v>66230</v>
      </c>
      <c r="E5891" s="199" t="s">
        <v>58439</v>
      </c>
      <c r="F5891" s="199" t="s">
        <v>58439</v>
      </c>
      <c r="G5891" s="200" t="s">
        <v>58439</v>
      </c>
      <c r="H5891" s="201">
        <v>44049</v>
      </c>
      <c r="I5891" s="199" t="s">
        <v>58097</v>
      </c>
      <c r="J5891" s="199" t="s">
        <v>63919</v>
      </c>
      <c r="K5891" s="201">
        <v>44054</v>
      </c>
      <c r="L5891" s="202"/>
    </row>
    <row r="5892" spans="1:12" ht="15">
      <c r="A5892" s="199" t="s">
        <v>59227</v>
      </c>
      <c r="B5892" s="199" t="s">
        <v>60732</v>
      </c>
      <c r="C5892" s="199" t="s">
        <v>66231</v>
      </c>
      <c r="D5892" s="199" t="s">
        <v>66232</v>
      </c>
      <c r="E5892" s="199" t="s">
        <v>58439</v>
      </c>
      <c r="F5892" s="199" t="s">
        <v>58439</v>
      </c>
      <c r="G5892" s="200" t="s">
        <v>58439</v>
      </c>
      <c r="H5892" s="201">
        <v>43983</v>
      </c>
      <c r="I5892" s="199" t="s">
        <v>58097</v>
      </c>
      <c r="J5892" s="199" t="s">
        <v>63919</v>
      </c>
      <c r="K5892" s="201">
        <v>44053</v>
      </c>
      <c r="L5892" s="202"/>
    </row>
    <row r="5893" spans="1:12" ht="15">
      <c r="A5893" s="199" t="s">
        <v>59227</v>
      </c>
      <c r="B5893" s="199" t="s">
        <v>415</v>
      </c>
      <c r="C5893" s="199" t="s">
        <v>66233</v>
      </c>
      <c r="D5893" s="199" t="s">
        <v>57906</v>
      </c>
      <c r="E5893" s="199">
        <v>38</v>
      </c>
      <c r="F5893" s="199" t="s">
        <v>58439</v>
      </c>
      <c r="G5893" s="200" t="s">
        <v>66234</v>
      </c>
      <c r="H5893" s="201">
        <v>44028</v>
      </c>
      <c r="I5893" s="199" t="s">
        <v>58096</v>
      </c>
      <c r="J5893" s="199" t="s">
        <v>63919</v>
      </c>
      <c r="K5893" s="201">
        <v>44054</v>
      </c>
      <c r="L5893" s="202"/>
    </row>
    <row r="5894" spans="1:12" ht="15">
      <c r="A5894" s="199" t="s">
        <v>59227</v>
      </c>
      <c r="B5894" s="199" t="s">
        <v>415</v>
      </c>
      <c r="C5894" s="199" t="s">
        <v>66235</v>
      </c>
      <c r="D5894" s="199" t="s">
        <v>57906</v>
      </c>
      <c r="E5894" s="199">
        <v>38</v>
      </c>
      <c r="F5894" s="199" t="s">
        <v>58439</v>
      </c>
      <c r="G5894" s="200" t="s">
        <v>66236</v>
      </c>
      <c r="H5894" s="201">
        <v>44028</v>
      </c>
      <c r="I5894" s="199" t="s">
        <v>58096</v>
      </c>
      <c r="J5894" s="199" t="s">
        <v>63919</v>
      </c>
      <c r="K5894" s="201">
        <v>44054</v>
      </c>
      <c r="L5894" s="202"/>
    </row>
    <row r="5895" spans="1:12" ht="15">
      <c r="A5895" s="199" t="s">
        <v>754</v>
      </c>
      <c r="B5895" s="199" t="s">
        <v>58439</v>
      </c>
      <c r="C5895" s="199" t="s">
        <v>66237</v>
      </c>
      <c r="D5895" s="199" t="s">
        <v>58118</v>
      </c>
      <c r="E5895" s="199">
        <v>182</v>
      </c>
      <c r="F5895" s="199">
        <v>1</v>
      </c>
      <c r="G5895" s="200" t="s">
        <v>66238</v>
      </c>
      <c r="H5895" s="201">
        <v>44021</v>
      </c>
      <c r="I5895" s="199" t="s">
        <v>58096</v>
      </c>
      <c r="J5895" s="199" t="s">
        <v>63919</v>
      </c>
      <c r="K5895" s="201">
        <v>44054</v>
      </c>
      <c r="L5895" s="202"/>
    </row>
    <row r="5896" spans="1:12" ht="15">
      <c r="A5896" s="199" t="s">
        <v>682</v>
      </c>
      <c r="B5896" s="199" t="s">
        <v>58439</v>
      </c>
      <c r="C5896" s="199" t="s">
        <v>66237</v>
      </c>
      <c r="D5896" s="199" t="s">
        <v>58118</v>
      </c>
      <c r="E5896" s="199">
        <v>182</v>
      </c>
      <c r="F5896" s="199">
        <v>1</v>
      </c>
      <c r="G5896" s="200" t="s">
        <v>66238</v>
      </c>
      <c r="H5896" s="201">
        <v>44021</v>
      </c>
      <c r="I5896" s="199" t="s">
        <v>58096</v>
      </c>
      <c r="J5896" s="199" t="s">
        <v>63919</v>
      </c>
      <c r="K5896" s="201">
        <v>44053</v>
      </c>
      <c r="L5896" s="202"/>
    </row>
    <row r="5897" spans="1:12" ht="15">
      <c r="A5897" s="199" t="s">
        <v>169</v>
      </c>
      <c r="B5897" s="199" t="s">
        <v>58439</v>
      </c>
      <c r="C5897" s="199" t="s">
        <v>64845</v>
      </c>
      <c r="D5897" s="199" t="s">
        <v>58118</v>
      </c>
      <c r="E5897" s="199">
        <v>182</v>
      </c>
      <c r="F5897" s="199">
        <v>1</v>
      </c>
      <c r="G5897" s="200" t="s">
        <v>66239</v>
      </c>
      <c r="H5897" s="201">
        <v>44021</v>
      </c>
      <c r="I5897" s="199" t="s">
        <v>58096</v>
      </c>
      <c r="J5897" s="199" t="s">
        <v>63919</v>
      </c>
      <c r="K5897" s="201">
        <v>44054</v>
      </c>
      <c r="L5897" s="202"/>
    </row>
    <row r="5898" spans="1:12" ht="15">
      <c r="A5898" s="199" t="s">
        <v>129</v>
      </c>
      <c r="B5898" s="199" t="s">
        <v>133</v>
      </c>
      <c r="C5898" s="199" t="s">
        <v>66240</v>
      </c>
      <c r="D5898" s="199" t="s">
        <v>58482</v>
      </c>
      <c r="E5898" s="199" t="s">
        <v>58439</v>
      </c>
      <c r="F5898" s="199" t="s">
        <v>58439</v>
      </c>
      <c r="G5898" s="200" t="s">
        <v>58439</v>
      </c>
      <c r="H5898" s="201">
        <v>44032</v>
      </c>
      <c r="I5898" s="199" t="s">
        <v>58096</v>
      </c>
      <c r="J5898" s="199" t="s">
        <v>63919</v>
      </c>
      <c r="K5898" s="201">
        <v>44054</v>
      </c>
      <c r="L5898" s="202"/>
    </row>
    <row r="5899" spans="1:12" ht="15">
      <c r="A5899" s="199" t="s">
        <v>141</v>
      </c>
      <c r="B5899" s="199" t="s">
        <v>795</v>
      </c>
      <c r="C5899" s="199" t="s">
        <v>66240</v>
      </c>
      <c r="D5899" s="199" t="s">
        <v>58482</v>
      </c>
      <c r="E5899" s="199" t="s">
        <v>58439</v>
      </c>
      <c r="F5899" s="199" t="s">
        <v>58439</v>
      </c>
      <c r="G5899" s="200" t="s">
        <v>58439</v>
      </c>
      <c r="H5899" s="201">
        <v>44032</v>
      </c>
      <c r="I5899" s="199" t="s">
        <v>58096</v>
      </c>
      <c r="J5899" s="199" t="s">
        <v>63919</v>
      </c>
      <c r="K5899" s="201">
        <v>44054</v>
      </c>
      <c r="L5899" s="202"/>
    </row>
    <row r="5900" spans="1:12" ht="15">
      <c r="A5900" s="199" t="s">
        <v>59227</v>
      </c>
      <c r="B5900" s="199" t="s">
        <v>61232</v>
      </c>
      <c r="C5900" s="199" t="s">
        <v>66240</v>
      </c>
      <c r="D5900" s="199" t="s">
        <v>58482</v>
      </c>
      <c r="E5900" s="199" t="s">
        <v>58439</v>
      </c>
      <c r="F5900" s="199" t="s">
        <v>58439</v>
      </c>
      <c r="G5900" s="200" t="s">
        <v>58439</v>
      </c>
      <c r="H5900" s="201">
        <v>44032</v>
      </c>
      <c r="I5900" s="199" t="s">
        <v>58096</v>
      </c>
      <c r="J5900" s="199" t="s">
        <v>63919</v>
      </c>
      <c r="K5900" s="201">
        <v>44053</v>
      </c>
      <c r="L5900" s="202"/>
    </row>
    <row r="5901" spans="1:12" ht="15">
      <c r="A5901" s="199" t="s">
        <v>83</v>
      </c>
      <c r="B5901" s="199" t="s">
        <v>59</v>
      </c>
      <c r="C5901" s="199" t="s">
        <v>66241</v>
      </c>
      <c r="D5901" s="199" t="s">
        <v>58482</v>
      </c>
      <c r="E5901" s="199" t="s">
        <v>58439</v>
      </c>
      <c r="F5901" s="199" t="s">
        <v>58439</v>
      </c>
      <c r="G5901" s="200" t="s">
        <v>58439</v>
      </c>
      <c r="H5901" s="201">
        <v>44032</v>
      </c>
      <c r="I5901" s="199" t="s">
        <v>58096</v>
      </c>
      <c r="J5901" s="199" t="s">
        <v>63919</v>
      </c>
      <c r="K5901" s="201">
        <v>44054</v>
      </c>
      <c r="L5901" s="202"/>
    </row>
    <row r="5902" spans="1:12" ht="15">
      <c r="A5902" s="199" t="s">
        <v>59227</v>
      </c>
      <c r="B5902" s="199" t="s">
        <v>62225</v>
      </c>
      <c r="C5902" s="199" t="s">
        <v>66241</v>
      </c>
      <c r="D5902" s="199" t="s">
        <v>58482</v>
      </c>
      <c r="E5902" s="199" t="s">
        <v>58439</v>
      </c>
      <c r="F5902" s="199" t="s">
        <v>58439</v>
      </c>
      <c r="G5902" s="200" t="s">
        <v>58439</v>
      </c>
      <c r="H5902" s="201">
        <v>44032</v>
      </c>
      <c r="I5902" s="199" t="s">
        <v>58096</v>
      </c>
      <c r="J5902" s="199" t="s">
        <v>63919</v>
      </c>
      <c r="K5902" s="201">
        <v>44054</v>
      </c>
      <c r="L5902" s="202"/>
    </row>
    <row r="5903" spans="1:12" ht="15">
      <c r="A5903" s="199" t="s">
        <v>59227</v>
      </c>
      <c r="B5903" s="199" t="s">
        <v>247</v>
      </c>
      <c r="C5903" s="199" t="s">
        <v>66242</v>
      </c>
      <c r="D5903" s="199" t="s">
        <v>66243</v>
      </c>
      <c r="E5903" s="199" t="s">
        <v>58439</v>
      </c>
      <c r="F5903" s="199" t="s">
        <v>58439</v>
      </c>
      <c r="G5903" s="200" t="s">
        <v>58439</v>
      </c>
      <c r="H5903" s="201">
        <v>44006</v>
      </c>
      <c r="I5903" s="199" t="s">
        <v>58096</v>
      </c>
      <c r="J5903" s="199" t="s">
        <v>63919</v>
      </c>
      <c r="K5903" s="201">
        <v>44054</v>
      </c>
      <c r="L5903" s="202"/>
    </row>
    <row r="5904" spans="1:12" ht="15">
      <c r="A5904" s="199" t="s">
        <v>139</v>
      </c>
      <c r="B5904" s="199" t="s">
        <v>510</v>
      </c>
      <c r="C5904" s="199" t="s">
        <v>66242</v>
      </c>
      <c r="D5904" s="199" t="s">
        <v>66243</v>
      </c>
      <c r="E5904" s="199" t="s">
        <v>58439</v>
      </c>
      <c r="F5904" s="199" t="s">
        <v>58439</v>
      </c>
      <c r="G5904" s="200" t="s">
        <v>58439</v>
      </c>
      <c r="H5904" s="201">
        <v>44006</v>
      </c>
      <c r="I5904" s="199" t="s">
        <v>58096</v>
      </c>
      <c r="J5904" s="199" t="s">
        <v>63919</v>
      </c>
      <c r="K5904" s="201">
        <v>44053</v>
      </c>
      <c r="L5904" s="202"/>
    </row>
    <row r="5905" spans="1:12" ht="15">
      <c r="A5905" s="199" t="s">
        <v>59227</v>
      </c>
      <c r="B5905" s="199" t="s">
        <v>251</v>
      </c>
      <c r="C5905" s="199" t="s">
        <v>66244</v>
      </c>
      <c r="D5905" s="199" t="s">
        <v>58100</v>
      </c>
      <c r="E5905" s="199">
        <v>323</v>
      </c>
      <c r="F5905" s="199">
        <v>24</v>
      </c>
      <c r="G5905" s="200" t="s">
        <v>66245</v>
      </c>
      <c r="H5905" s="201">
        <v>44005</v>
      </c>
      <c r="I5905" s="199" t="s">
        <v>58096</v>
      </c>
      <c r="J5905" s="199" t="s">
        <v>63919</v>
      </c>
      <c r="K5905" s="201">
        <v>44054</v>
      </c>
      <c r="L5905" s="202"/>
    </row>
    <row r="5906" spans="1:12" ht="15">
      <c r="A5906" s="199" t="s">
        <v>129</v>
      </c>
      <c r="B5906" s="199" t="s">
        <v>133</v>
      </c>
      <c r="C5906" s="199" t="s">
        <v>66246</v>
      </c>
      <c r="D5906" s="199" t="s">
        <v>66088</v>
      </c>
      <c r="E5906" s="199" t="s">
        <v>58439</v>
      </c>
      <c r="F5906" s="199" t="s">
        <v>58439</v>
      </c>
      <c r="G5906" s="200" t="s">
        <v>58439</v>
      </c>
      <c r="H5906" s="201">
        <v>44014</v>
      </c>
      <c r="I5906" s="199" t="s">
        <v>58097</v>
      </c>
      <c r="J5906" s="199" t="s">
        <v>59106</v>
      </c>
      <c r="K5906" s="201">
        <v>44054</v>
      </c>
      <c r="L5906" s="202"/>
    </row>
    <row r="5907" spans="1:12" ht="15">
      <c r="A5907" s="199" t="s">
        <v>129</v>
      </c>
      <c r="B5907" s="199" t="s">
        <v>320</v>
      </c>
      <c r="C5907" s="199" t="s">
        <v>66247</v>
      </c>
      <c r="D5907" s="199" t="s">
        <v>66088</v>
      </c>
      <c r="E5907" s="199" t="s">
        <v>58439</v>
      </c>
      <c r="F5907" s="199" t="s">
        <v>58439</v>
      </c>
      <c r="G5907" s="200" t="s">
        <v>58439</v>
      </c>
      <c r="H5907" s="201">
        <v>44022</v>
      </c>
      <c r="I5907" s="199" t="s">
        <v>58097</v>
      </c>
      <c r="J5907" s="199" t="s">
        <v>59106</v>
      </c>
      <c r="K5907" s="201">
        <v>44054</v>
      </c>
      <c r="L5907" s="202"/>
    </row>
    <row r="5908" spans="1:12" ht="15">
      <c r="A5908" s="199" t="s">
        <v>59227</v>
      </c>
      <c r="B5908" s="199" t="s">
        <v>61528</v>
      </c>
      <c r="C5908" s="199" t="s">
        <v>66247</v>
      </c>
      <c r="D5908" s="199" t="s">
        <v>66088</v>
      </c>
      <c r="E5908" s="199" t="s">
        <v>58439</v>
      </c>
      <c r="F5908" s="199" t="s">
        <v>58439</v>
      </c>
      <c r="G5908" s="200" t="s">
        <v>58439</v>
      </c>
      <c r="H5908" s="201">
        <v>44022</v>
      </c>
      <c r="I5908" s="199" t="s">
        <v>58097</v>
      </c>
      <c r="J5908" s="199" t="s">
        <v>59106</v>
      </c>
      <c r="K5908" s="201">
        <v>44054</v>
      </c>
      <c r="L5908" s="202"/>
    </row>
    <row r="5909" spans="1:12" ht="15">
      <c r="A5909" s="199" t="s">
        <v>59227</v>
      </c>
      <c r="B5909" s="199" t="s">
        <v>61528</v>
      </c>
      <c r="C5909" s="199" t="s">
        <v>66081</v>
      </c>
      <c r="D5909" s="199" t="s">
        <v>66088</v>
      </c>
      <c r="E5909" s="199" t="s">
        <v>58439</v>
      </c>
      <c r="F5909" s="199" t="s">
        <v>58439</v>
      </c>
      <c r="G5909" s="200" t="s">
        <v>58439</v>
      </c>
      <c r="H5909" s="201">
        <v>44012</v>
      </c>
      <c r="I5909" s="199" t="s">
        <v>58097</v>
      </c>
      <c r="J5909" s="199" t="s">
        <v>59106</v>
      </c>
      <c r="K5909" s="201">
        <v>44054</v>
      </c>
      <c r="L5909" s="202"/>
    </row>
    <row r="5910" spans="1:12" ht="15">
      <c r="A5910" s="199" t="s">
        <v>129</v>
      </c>
      <c r="B5910" s="199" t="s">
        <v>320</v>
      </c>
      <c r="C5910" s="199" t="s">
        <v>66081</v>
      </c>
      <c r="D5910" s="199" t="s">
        <v>66088</v>
      </c>
      <c r="E5910" s="199" t="s">
        <v>58439</v>
      </c>
      <c r="F5910" s="199" t="s">
        <v>58439</v>
      </c>
      <c r="G5910" s="200" t="s">
        <v>58439</v>
      </c>
      <c r="H5910" s="201">
        <v>44012</v>
      </c>
      <c r="I5910" s="199" t="s">
        <v>58097</v>
      </c>
      <c r="J5910" s="199" t="s">
        <v>59106</v>
      </c>
      <c r="K5910" s="201">
        <v>44054</v>
      </c>
      <c r="L5910" s="202"/>
    </row>
    <row r="5911" spans="1:12" ht="15">
      <c r="A5911" s="199" t="s">
        <v>54</v>
      </c>
      <c r="B5911" s="199" t="s">
        <v>65</v>
      </c>
      <c r="C5911" s="199" t="s">
        <v>66248</v>
      </c>
      <c r="D5911" s="199" t="s">
        <v>66088</v>
      </c>
      <c r="E5911" s="199" t="s">
        <v>58439</v>
      </c>
      <c r="F5911" s="199" t="s">
        <v>58439</v>
      </c>
      <c r="G5911" s="200" t="s">
        <v>58439</v>
      </c>
      <c r="H5911" s="201">
        <v>44019</v>
      </c>
      <c r="I5911" s="199" t="s">
        <v>58097</v>
      </c>
      <c r="J5911" s="199" t="s">
        <v>59106</v>
      </c>
      <c r="K5911" s="201">
        <v>44054</v>
      </c>
      <c r="L5911" s="202"/>
    </row>
    <row r="5912" spans="1:12" ht="15">
      <c r="A5912" s="199" t="s">
        <v>231</v>
      </c>
      <c r="B5912" s="199" t="s">
        <v>46</v>
      </c>
      <c r="C5912" s="199" t="s">
        <v>66248</v>
      </c>
      <c r="D5912" s="199" t="s">
        <v>66088</v>
      </c>
      <c r="E5912" s="199" t="s">
        <v>58439</v>
      </c>
      <c r="F5912" s="199" t="s">
        <v>58439</v>
      </c>
      <c r="G5912" s="200" t="s">
        <v>58439</v>
      </c>
      <c r="H5912" s="201">
        <v>44019</v>
      </c>
      <c r="I5912" s="199" t="s">
        <v>58097</v>
      </c>
      <c r="J5912" s="199" t="s">
        <v>59106</v>
      </c>
      <c r="K5912" s="201">
        <v>44054</v>
      </c>
      <c r="L5912" s="202"/>
    </row>
    <row r="5913" spans="1:12" ht="15">
      <c r="A5913" s="199" t="s">
        <v>59227</v>
      </c>
      <c r="B5913" s="199" t="s">
        <v>58497</v>
      </c>
      <c r="C5913" s="199" t="s">
        <v>66249</v>
      </c>
      <c r="D5913" s="199" t="s">
        <v>66088</v>
      </c>
      <c r="E5913" s="199" t="s">
        <v>58439</v>
      </c>
      <c r="F5913" s="199" t="s">
        <v>58439</v>
      </c>
      <c r="G5913" s="200" t="s">
        <v>58439</v>
      </c>
      <c r="H5913" s="201">
        <v>44020</v>
      </c>
      <c r="I5913" s="199" t="s">
        <v>58097</v>
      </c>
      <c r="J5913" s="199" t="s">
        <v>59106</v>
      </c>
      <c r="K5913" s="201">
        <v>44054</v>
      </c>
      <c r="L5913" s="202"/>
    </row>
    <row r="5914" spans="1:12" ht="15">
      <c r="A5914" s="199" t="s">
        <v>59227</v>
      </c>
      <c r="B5914" s="199" t="s">
        <v>58309</v>
      </c>
      <c r="C5914" s="199" t="s">
        <v>66250</v>
      </c>
      <c r="D5914" s="199" t="s">
        <v>66251</v>
      </c>
      <c r="E5914" s="199" t="s">
        <v>58439</v>
      </c>
      <c r="F5914" s="199" t="s">
        <v>58439</v>
      </c>
      <c r="G5914" s="200" t="s">
        <v>58439</v>
      </c>
      <c r="H5914" s="201">
        <v>43971</v>
      </c>
      <c r="I5914" s="199" t="s">
        <v>58097</v>
      </c>
      <c r="J5914" s="199" t="s">
        <v>59106</v>
      </c>
      <c r="K5914" s="201">
        <v>44054</v>
      </c>
      <c r="L5914" s="202"/>
    </row>
    <row r="5915" spans="1:12" ht="15">
      <c r="A5915" s="199" t="s">
        <v>139</v>
      </c>
      <c r="B5915" s="199" t="s">
        <v>510</v>
      </c>
      <c r="C5915" s="199" t="s">
        <v>66252</v>
      </c>
      <c r="D5915" s="199" t="s">
        <v>60976</v>
      </c>
      <c r="E5915" s="199" t="s">
        <v>58439</v>
      </c>
      <c r="F5915" s="199" t="s">
        <v>58439</v>
      </c>
      <c r="G5915" s="200" t="s">
        <v>58439</v>
      </c>
      <c r="H5915" s="201">
        <v>43976</v>
      </c>
      <c r="I5915" s="199" t="s">
        <v>58097</v>
      </c>
      <c r="J5915" s="199" t="s">
        <v>59106</v>
      </c>
      <c r="K5915" s="201">
        <v>44054</v>
      </c>
      <c r="L5915" s="202"/>
    </row>
    <row r="5916" spans="1:12" ht="15">
      <c r="A5916" s="199" t="s">
        <v>416</v>
      </c>
      <c r="B5916" s="199" t="s">
        <v>64104</v>
      </c>
      <c r="C5916" s="199" t="s">
        <v>66252</v>
      </c>
      <c r="D5916" s="199" t="s">
        <v>60976</v>
      </c>
      <c r="E5916" s="199" t="s">
        <v>58439</v>
      </c>
      <c r="F5916" s="199" t="s">
        <v>58439</v>
      </c>
      <c r="G5916" s="200" t="s">
        <v>58439</v>
      </c>
      <c r="H5916" s="201">
        <v>43976</v>
      </c>
      <c r="I5916" s="199" t="s">
        <v>58097</v>
      </c>
      <c r="J5916" s="199" t="s">
        <v>59106</v>
      </c>
      <c r="K5916" s="201">
        <v>44054</v>
      </c>
      <c r="L5916" s="202"/>
    </row>
    <row r="5917" spans="1:12" ht="15">
      <c r="A5917" s="199" t="s">
        <v>139</v>
      </c>
      <c r="B5917" s="199" t="s">
        <v>819</v>
      </c>
      <c r="C5917" s="199" t="s">
        <v>66253</v>
      </c>
      <c r="D5917" s="199" t="s">
        <v>57989</v>
      </c>
      <c r="E5917" s="199" t="s">
        <v>58439</v>
      </c>
      <c r="F5917" s="199">
        <v>3280</v>
      </c>
      <c r="G5917" s="200" t="s">
        <v>59777</v>
      </c>
      <c r="H5917" s="201">
        <v>43953</v>
      </c>
      <c r="I5917" s="199" t="s">
        <v>58096</v>
      </c>
      <c r="J5917" s="199" t="s">
        <v>59106</v>
      </c>
      <c r="K5917" s="201">
        <v>44054</v>
      </c>
      <c r="L5917" s="202"/>
    </row>
    <row r="5918" spans="1:12" ht="15">
      <c r="A5918" s="199" t="s">
        <v>59227</v>
      </c>
      <c r="B5918" s="199" t="s">
        <v>63543</v>
      </c>
      <c r="C5918" s="199" t="s">
        <v>66253</v>
      </c>
      <c r="D5918" s="199" t="s">
        <v>57989</v>
      </c>
      <c r="E5918" s="199" t="s">
        <v>58439</v>
      </c>
      <c r="F5918" s="199">
        <v>3280</v>
      </c>
      <c r="G5918" s="200" t="s">
        <v>59777</v>
      </c>
      <c r="H5918" s="201">
        <v>43953</v>
      </c>
      <c r="I5918" s="199" t="s">
        <v>58096</v>
      </c>
      <c r="J5918" s="199" t="s">
        <v>59106</v>
      </c>
      <c r="K5918" s="201">
        <v>44054</v>
      </c>
      <c r="L5918" s="202"/>
    </row>
    <row r="5919" spans="1:12" ht="15">
      <c r="A5919" s="199" t="s">
        <v>59227</v>
      </c>
      <c r="B5919" s="199" t="s">
        <v>61009</v>
      </c>
      <c r="C5919" s="199" t="s">
        <v>66254</v>
      </c>
      <c r="D5919" s="199" t="s">
        <v>66255</v>
      </c>
      <c r="E5919" s="199" t="s">
        <v>58439</v>
      </c>
      <c r="F5919" s="199" t="s">
        <v>58439</v>
      </c>
      <c r="G5919" s="200" t="s">
        <v>58439</v>
      </c>
      <c r="H5919" s="201">
        <v>43940</v>
      </c>
      <c r="I5919" s="199" t="s">
        <v>58097</v>
      </c>
      <c r="J5919" s="199" t="s">
        <v>59106</v>
      </c>
      <c r="K5919" s="201">
        <v>44054</v>
      </c>
      <c r="L5919" s="202"/>
    </row>
    <row r="5920" spans="1:12" ht="15">
      <c r="A5920" s="199" t="s">
        <v>59227</v>
      </c>
      <c r="B5920" s="199" t="s">
        <v>58497</v>
      </c>
      <c r="C5920" s="199" t="s">
        <v>64377</v>
      </c>
      <c r="D5920" s="199" t="s">
        <v>58238</v>
      </c>
      <c r="E5920" s="199">
        <v>26</v>
      </c>
      <c r="F5920" s="199">
        <v>3</v>
      </c>
      <c r="G5920" s="200" t="s">
        <v>64378</v>
      </c>
      <c r="H5920" s="201">
        <v>43857</v>
      </c>
      <c r="I5920" s="199" t="s">
        <v>58096</v>
      </c>
      <c r="J5920" s="199" t="s">
        <v>59106</v>
      </c>
      <c r="K5920" s="201">
        <v>44054</v>
      </c>
      <c r="L5920" s="202"/>
    </row>
    <row r="5921" spans="1:12" ht="15">
      <c r="A5921" s="199" t="s">
        <v>59227</v>
      </c>
      <c r="B5921" s="199" t="s">
        <v>63543</v>
      </c>
      <c r="C5921" s="199" t="s">
        <v>64377</v>
      </c>
      <c r="D5921" s="199" t="s">
        <v>58238</v>
      </c>
      <c r="E5921" s="199">
        <v>26</v>
      </c>
      <c r="F5921" s="199">
        <v>3</v>
      </c>
      <c r="G5921" s="200" t="s">
        <v>64378</v>
      </c>
      <c r="H5921" s="201">
        <v>43857</v>
      </c>
      <c r="I5921" s="199" t="s">
        <v>58096</v>
      </c>
      <c r="J5921" s="199" t="s">
        <v>59106</v>
      </c>
      <c r="K5921" s="201">
        <v>44054</v>
      </c>
      <c r="L5921" s="202"/>
    </row>
    <row r="5922" spans="1:12" ht="15">
      <c r="A5922" s="199" t="s">
        <v>59227</v>
      </c>
      <c r="B5922" s="199" t="s">
        <v>135</v>
      </c>
      <c r="C5922" s="199" t="s">
        <v>64377</v>
      </c>
      <c r="D5922" s="199" t="s">
        <v>58238</v>
      </c>
      <c r="E5922" s="199">
        <v>26</v>
      </c>
      <c r="F5922" s="199">
        <v>3</v>
      </c>
      <c r="G5922" s="200" t="s">
        <v>64378</v>
      </c>
      <c r="H5922" s="201">
        <v>43857</v>
      </c>
      <c r="I5922" s="199" t="s">
        <v>58096</v>
      </c>
      <c r="J5922" s="199" t="s">
        <v>59106</v>
      </c>
      <c r="K5922" s="201">
        <v>44054</v>
      </c>
      <c r="L5922" s="202"/>
    </row>
    <row r="5923" spans="1:12" ht="15">
      <c r="A5923" s="199" t="s">
        <v>402</v>
      </c>
      <c r="B5923" s="199" t="s">
        <v>58439</v>
      </c>
      <c r="C5923" s="199" t="s">
        <v>66256</v>
      </c>
      <c r="D5923" s="199" t="s">
        <v>66257</v>
      </c>
      <c r="E5923" s="199" t="s">
        <v>58439</v>
      </c>
      <c r="F5923" s="199" t="s">
        <v>58439</v>
      </c>
      <c r="G5923" s="200" t="s">
        <v>58439</v>
      </c>
      <c r="H5923" s="201">
        <v>44032</v>
      </c>
      <c r="I5923" s="199" t="s">
        <v>58097</v>
      </c>
      <c r="J5923" s="199" t="s">
        <v>59106</v>
      </c>
      <c r="K5923" s="201">
        <v>44054</v>
      </c>
      <c r="L5923" s="202"/>
    </row>
    <row r="5924" spans="1:12" ht="15">
      <c r="A5924" s="199" t="s">
        <v>773</v>
      </c>
      <c r="B5924" s="199" t="s">
        <v>66258</v>
      </c>
      <c r="C5924" s="199" t="s">
        <v>66259</v>
      </c>
      <c r="D5924" s="199" t="s">
        <v>66260</v>
      </c>
      <c r="E5924" s="199" t="s">
        <v>58439</v>
      </c>
      <c r="F5924" s="199" t="s">
        <v>58439</v>
      </c>
      <c r="G5924" s="200" t="s">
        <v>58439</v>
      </c>
      <c r="H5924" s="201">
        <v>43980</v>
      </c>
      <c r="I5924" s="199" t="s">
        <v>58097</v>
      </c>
      <c r="J5924" s="199" t="s">
        <v>59106</v>
      </c>
      <c r="K5924" s="201">
        <v>44054</v>
      </c>
      <c r="L5924" s="202"/>
    </row>
    <row r="5925" spans="1:12" ht="15">
      <c r="A5925" s="199" t="s">
        <v>402</v>
      </c>
      <c r="B5925" s="199" t="s">
        <v>58439</v>
      </c>
      <c r="C5925" s="199" t="s">
        <v>66261</v>
      </c>
      <c r="D5925" s="199" t="s">
        <v>59676</v>
      </c>
      <c r="E5925" s="199" t="s">
        <v>58439</v>
      </c>
      <c r="F5925" s="199" t="s">
        <v>58439</v>
      </c>
      <c r="G5925" s="200" t="s">
        <v>58439</v>
      </c>
      <c r="H5925" s="201">
        <v>44040</v>
      </c>
      <c r="I5925" s="199" t="s">
        <v>58097</v>
      </c>
      <c r="J5925" s="199" t="s">
        <v>59106</v>
      </c>
      <c r="K5925" s="201">
        <v>44054</v>
      </c>
      <c r="L5925" s="202"/>
    </row>
    <row r="5926" spans="1:12" ht="15">
      <c r="A5926" s="199" t="s">
        <v>135</v>
      </c>
      <c r="B5926" s="199" t="s">
        <v>114</v>
      </c>
      <c r="C5926" s="199" t="s">
        <v>66262</v>
      </c>
      <c r="D5926" s="199" t="s">
        <v>57896</v>
      </c>
      <c r="E5926" s="199">
        <v>583</v>
      </c>
      <c r="F5926" s="199">
        <v>7816</v>
      </c>
      <c r="G5926" s="200">
        <v>337</v>
      </c>
      <c r="H5926" s="201">
        <v>44019</v>
      </c>
      <c r="I5926" s="199" t="s">
        <v>58096</v>
      </c>
      <c r="J5926" s="199" t="s">
        <v>59106</v>
      </c>
      <c r="K5926" s="201">
        <v>44054</v>
      </c>
      <c r="L5926" s="202"/>
    </row>
    <row r="5927" spans="1:12" ht="15">
      <c r="A5927" s="199" t="s">
        <v>59227</v>
      </c>
      <c r="B5927" s="199" t="s">
        <v>280</v>
      </c>
      <c r="C5927" s="199" t="s">
        <v>66263</v>
      </c>
      <c r="D5927" s="199" t="s">
        <v>57896</v>
      </c>
      <c r="E5927" s="199">
        <v>583</v>
      </c>
      <c r="F5927" s="199">
        <v>7816</v>
      </c>
      <c r="G5927" s="200" t="s">
        <v>66264</v>
      </c>
      <c r="H5927" s="201">
        <v>43951</v>
      </c>
      <c r="I5927" s="199" t="s">
        <v>58096</v>
      </c>
      <c r="J5927" s="199" t="s">
        <v>59106</v>
      </c>
      <c r="K5927" s="201">
        <v>44054</v>
      </c>
      <c r="L5927" s="202"/>
    </row>
    <row r="5928" spans="1:12" ht="15">
      <c r="A5928" s="199" t="s">
        <v>59227</v>
      </c>
      <c r="B5928" s="199" t="s">
        <v>280</v>
      </c>
      <c r="C5928" s="199" t="s">
        <v>66265</v>
      </c>
      <c r="D5928" s="199" t="s">
        <v>57896</v>
      </c>
      <c r="E5928" s="199">
        <v>583</v>
      </c>
      <c r="F5928" s="199">
        <v>7816</v>
      </c>
      <c r="G5928" s="200" t="s">
        <v>66266</v>
      </c>
      <c r="H5928" s="201">
        <v>43965</v>
      </c>
      <c r="I5928" s="199" t="s">
        <v>58096</v>
      </c>
      <c r="J5928" s="199" t="s">
        <v>59106</v>
      </c>
      <c r="K5928" s="201">
        <v>44054</v>
      </c>
      <c r="L5928" s="202"/>
    </row>
    <row r="5929" spans="1:12" ht="15">
      <c r="A5929" s="199" t="s">
        <v>83</v>
      </c>
      <c r="B5929" s="199" t="s">
        <v>390</v>
      </c>
      <c r="C5929" s="199" t="s">
        <v>66267</v>
      </c>
      <c r="D5929" s="199" t="s">
        <v>58100</v>
      </c>
      <c r="E5929" s="199">
        <v>324</v>
      </c>
      <c r="F5929" s="199">
        <v>2</v>
      </c>
      <c r="G5929" s="200" t="s">
        <v>66268</v>
      </c>
      <c r="H5929" s="201">
        <v>43986</v>
      </c>
      <c r="I5929" s="199" t="s">
        <v>58096</v>
      </c>
      <c r="J5929" s="199" t="s">
        <v>59106</v>
      </c>
      <c r="K5929" s="201">
        <v>44054</v>
      </c>
      <c r="L5929" s="202"/>
    </row>
    <row r="5930" spans="1:12" ht="15">
      <c r="A5930" s="199" t="s">
        <v>175</v>
      </c>
      <c r="B5930" s="199" t="s">
        <v>700</v>
      </c>
      <c r="C5930" s="199" t="s">
        <v>66269</v>
      </c>
      <c r="D5930" s="199" t="s">
        <v>58100</v>
      </c>
      <c r="E5930" s="199">
        <v>324</v>
      </c>
      <c r="F5930" s="199">
        <v>2</v>
      </c>
      <c r="G5930" s="200" t="s">
        <v>66270</v>
      </c>
      <c r="H5930" s="201">
        <v>43895</v>
      </c>
      <c r="I5930" s="199" t="s">
        <v>58096</v>
      </c>
      <c r="J5930" s="199" t="s">
        <v>59106</v>
      </c>
      <c r="K5930" s="201">
        <v>44054</v>
      </c>
      <c r="L5930" s="202"/>
    </row>
    <row r="5931" spans="1:12" ht="15">
      <c r="A5931" s="199" t="s">
        <v>207</v>
      </c>
      <c r="B5931" s="199" t="s">
        <v>755</v>
      </c>
      <c r="C5931" s="199" t="s">
        <v>66271</v>
      </c>
      <c r="D5931" s="199" t="s">
        <v>58100</v>
      </c>
      <c r="E5931" s="199">
        <v>324</v>
      </c>
      <c r="F5931" s="199">
        <v>2</v>
      </c>
      <c r="G5931" s="200" t="s">
        <v>66272</v>
      </c>
      <c r="H5931" s="201">
        <v>43906</v>
      </c>
      <c r="I5931" s="199" t="s">
        <v>58096</v>
      </c>
      <c r="J5931" s="199" t="s">
        <v>59106</v>
      </c>
      <c r="K5931" s="201">
        <v>44054</v>
      </c>
      <c r="L5931" s="202"/>
    </row>
    <row r="5932" spans="1:12" ht="15">
      <c r="A5932" s="199" t="s">
        <v>66201</v>
      </c>
      <c r="B5932" s="199" t="s">
        <v>62225</v>
      </c>
      <c r="C5932" s="199" t="s">
        <v>66273</v>
      </c>
      <c r="D5932" s="199" t="s">
        <v>58100</v>
      </c>
      <c r="E5932" s="199">
        <v>324</v>
      </c>
      <c r="F5932" s="199">
        <v>2</v>
      </c>
      <c r="G5932" s="200" t="s">
        <v>63610</v>
      </c>
      <c r="H5932" s="201">
        <v>43999</v>
      </c>
      <c r="I5932" s="199" t="s">
        <v>58096</v>
      </c>
      <c r="J5932" s="199" t="s">
        <v>59106</v>
      </c>
      <c r="K5932" s="201">
        <v>44054</v>
      </c>
      <c r="L5932" s="202"/>
    </row>
    <row r="5933" spans="1:12" ht="15">
      <c r="A5933" s="199" t="s">
        <v>83</v>
      </c>
      <c r="B5933" s="199" t="s">
        <v>181</v>
      </c>
      <c r="C5933" s="199" t="s">
        <v>66274</v>
      </c>
      <c r="D5933" s="199" t="s">
        <v>58100</v>
      </c>
      <c r="E5933" s="199">
        <v>324</v>
      </c>
      <c r="F5933" s="199">
        <v>2</v>
      </c>
      <c r="G5933" s="200" t="s">
        <v>66275</v>
      </c>
      <c r="H5933" s="201">
        <v>43986</v>
      </c>
      <c r="I5933" s="199" t="s">
        <v>58096</v>
      </c>
      <c r="J5933" s="199" t="s">
        <v>59106</v>
      </c>
      <c r="K5933" s="201">
        <v>44054</v>
      </c>
      <c r="L5933" s="202"/>
    </row>
    <row r="5934" spans="1:12" ht="15">
      <c r="A5934" s="199" t="s">
        <v>59227</v>
      </c>
      <c r="B5934" s="199" t="s">
        <v>61232</v>
      </c>
      <c r="C5934" s="199" t="s">
        <v>66276</v>
      </c>
      <c r="D5934" s="199" t="s">
        <v>59682</v>
      </c>
      <c r="E5934" s="199" t="s">
        <v>58439</v>
      </c>
      <c r="F5934" s="199" t="s">
        <v>58439</v>
      </c>
      <c r="G5934" s="200" t="s">
        <v>58439</v>
      </c>
      <c r="H5934" s="201">
        <v>44042</v>
      </c>
      <c r="I5934" s="199" t="s">
        <v>58097</v>
      </c>
      <c r="J5934" s="199" t="s">
        <v>59106</v>
      </c>
      <c r="K5934" s="201">
        <v>44054</v>
      </c>
      <c r="L5934" s="202"/>
    </row>
    <row r="5935" spans="1:12" ht="15">
      <c r="A5935" s="199" t="s">
        <v>59227</v>
      </c>
      <c r="B5935" s="199" t="s">
        <v>188</v>
      </c>
      <c r="C5935" s="199" t="s">
        <v>66277</v>
      </c>
      <c r="D5935" s="199" t="s">
        <v>66278</v>
      </c>
      <c r="E5935" s="199" t="s">
        <v>58439</v>
      </c>
      <c r="F5935" s="199" t="s">
        <v>58439</v>
      </c>
      <c r="G5935" s="200" t="s">
        <v>58439</v>
      </c>
      <c r="H5935" s="201">
        <v>44032</v>
      </c>
      <c r="I5935" s="199" t="s">
        <v>58097</v>
      </c>
      <c r="J5935" s="199" t="s">
        <v>59106</v>
      </c>
      <c r="K5935" s="201">
        <v>44054</v>
      </c>
      <c r="L5935" s="202"/>
    </row>
    <row r="5936" spans="1:12" ht="15">
      <c r="A5936" s="199" t="s">
        <v>66201</v>
      </c>
      <c r="B5936" s="199" t="s">
        <v>62225</v>
      </c>
      <c r="C5936" s="199" t="s">
        <v>66279</v>
      </c>
      <c r="D5936" s="199" t="s">
        <v>58100</v>
      </c>
      <c r="E5936" s="199">
        <v>324</v>
      </c>
      <c r="F5936" s="199">
        <v>2</v>
      </c>
      <c r="G5936" s="200" t="s">
        <v>58581</v>
      </c>
      <c r="H5936" s="201">
        <v>44026</v>
      </c>
      <c r="I5936" s="199" t="s">
        <v>58096</v>
      </c>
      <c r="J5936" s="199" t="s">
        <v>59106</v>
      </c>
      <c r="K5936" s="201">
        <v>44054</v>
      </c>
      <c r="L5936" s="202"/>
    </row>
    <row r="5937" spans="1:12" ht="15">
      <c r="A5937" s="199" t="s">
        <v>59227</v>
      </c>
      <c r="B5937" s="199" t="s">
        <v>755</v>
      </c>
      <c r="C5937" s="199" t="s">
        <v>64950</v>
      </c>
      <c r="D5937" s="199" t="s">
        <v>58100</v>
      </c>
      <c r="E5937" s="199">
        <v>324</v>
      </c>
      <c r="F5937" s="199">
        <v>2</v>
      </c>
      <c r="G5937" s="200" t="s">
        <v>66280</v>
      </c>
      <c r="H5937" s="201">
        <v>43993</v>
      </c>
      <c r="I5937" s="199" t="s">
        <v>58096</v>
      </c>
      <c r="J5937" s="199" t="s">
        <v>59106</v>
      </c>
      <c r="K5937" s="201">
        <v>44054</v>
      </c>
      <c r="L5937" s="202"/>
    </row>
    <row r="5938" spans="1:12" ht="15">
      <c r="A5938" s="199" t="s">
        <v>66107</v>
      </c>
      <c r="B5938" s="199" t="s">
        <v>64126</v>
      </c>
      <c r="C5938" s="199" t="s">
        <v>64950</v>
      </c>
      <c r="D5938" s="199" t="s">
        <v>58100</v>
      </c>
      <c r="E5938" s="199">
        <v>324</v>
      </c>
      <c r="F5938" s="199">
        <v>2</v>
      </c>
      <c r="G5938" s="200" t="s">
        <v>66280</v>
      </c>
      <c r="H5938" s="201">
        <v>43993</v>
      </c>
      <c r="I5938" s="199" t="s">
        <v>58096</v>
      </c>
      <c r="J5938" s="199" t="s">
        <v>59106</v>
      </c>
      <c r="K5938" s="201">
        <v>44054</v>
      </c>
      <c r="L5938" s="202"/>
    </row>
    <row r="5939" spans="1:12" ht="15">
      <c r="A5939" s="199" t="s">
        <v>135</v>
      </c>
      <c r="B5939" s="199" t="s">
        <v>630</v>
      </c>
      <c r="C5939" s="199" t="s">
        <v>66246</v>
      </c>
      <c r="D5939" s="199" t="s">
        <v>66088</v>
      </c>
      <c r="E5939" s="199" t="s">
        <v>58439</v>
      </c>
      <c r="F5939" s="199" t="s">
        <v>58439</v>
      </c>
      <c r="G5939" s="200" t="s">
        <v>58439</v>
      </c>
      <c r="H5939" s="201">
        <v>44014</v>
      </c>
      <c r="I5939" s="199" t="s">
        <v>58097</v>
      </c>
      <c r="J5939" s="199" t="s">
        <v>59106</v>
      </c>
      <c r="K5939" s="201">
        <v>44054</v>
      </c>
      <c r="L5939" s="202"/>
    </row>
    <row r="5940" spans="1:12" ht="15">
      <c r="A5940" s="199" t="s">
        <v>125</v>
      </c>
      <c r="B5940" s="199" t="s">
        <v>46</v>
      </c>
      <c r="C5940" s="199" t="s">
        <v>66281</v>
      </c>
      <c r="D5940" s="199" t="s">
        <v>57906</v>
      </c>
      <c r="E5940" s="199">
        <v>38</v>
      </c>
      <c r="F5940" s="199" t="s">
        <v>58439</v>
      </c>
      <c r="G5940" s="200" t="s">
        <v>66282</v>
      </c>
      <c r="H5940" s="201">
        <v>44011</v>
      </c>
      <c r="I5940" s="199" t="s">
        <v>58096</v>
      </c>
      <c r="J5940" s="199" t="s">
        <v>63919</v>
      </c>
      <c r="K5940" s="201">
        <v>44055</v>
      </c>
      <c r="L5940" s="202"/>
    </row>
    <row r="5941" spans="1:12" ht="15">
      <c r="A5941" s="199" t="s">
        <v>43</v>
      </c>
      <c r="B5941" s="199" t="s">
        <v>46</v>
      </c>
      <c r="C5941" s="199" t="s">
        <v>66281</v>
      </c>
      <c r="D5941" s="199" t="s">
        <v>57906</v>
      </c>
      <c r="E5941" s="199">
        <v>38</v>
      </c>
      <c r="F5941" s="199" t="s">
        <v>58439</v>
      </c>
      <c r="G5941" s="200" t="s">
        <v>66282</v>
      </c>
      <c r="H5941" s="201">
        <v>44011</v>
      </c>
      <c r="I5941" s="199" t="s">
        <v>58096</v>
      </c>
      <c r="J5941" s="199" t="s">
        <v>63919</v>
      </c>
      <c r="K5941" s="201">
        <v>44055</v>
      </c>
      <c r="L5941" s="202"/>
    </row>
    <row r="5942" spans="1:12" ht="15">
      <c r="A5942" s="199" t="s">
        <v>59227</v>
      </c>
      <c r="B5942" s="199" t="s">
        <v>280</v>
      </c>
      <c r="C5942" s="199" t="s">
        <v>65060</v>
      </c>
      <c r="D5942" s="199" t="s">
        <v>58118</v>
      </c>
      <c r="E5942" s="199">
        <v>182</v>
      </c>
      <c r="F5942" s="199">
        <v>1</v>
      </c>
      <c r="G5942" s="200" t="s">
        <v>66283</v>
      </c>
      <c r="H5942" s="201">
        <v>44021</v>
      </c>
      <c r="I5942" s="199" t="s">
        <v>58096</v>
      </c>
      <c r="J5942" s="199" t="s">
        <v>63919</v>
      </c>
      <c r="K5942" s="201">
        <v>44055</v>
      </c>
      <c r="L5942" s="202"/>
    </row>
    <row r="5943" spans="1:12" ht="15">
      <c r="A5943" s="199" t="s">
        <v>59227</v>
      </c>
      <c r="B5943" s="199" t="s">
        <v>188</v>
      </c>
      <c r="C5943" s="199" t="s">
        <v>65060</v>
      </c>
      <c r="D5943" s="199" t="s">
        <v>58118</v>
      </c>
      <c r="E5943" s="199">
        <v>182</v>
      </c>
      <c r="F5943" s="199">
        <v>1</v>
      </c>
      <c r="G5943" s="200" t="s">
        <v>66283</v>
      </c>
      <c r="H5943" s="201">
        <v>44021</v>
      </c>
      <c r="I5943" s="199" t="s">
        <v>58096</v>
      </c>
      <c r="J5943" s="199" t="s">
        <v>63919</v>
      </c>
      <c r="K5943" s="201">
        <v>44055</v>
      </c>
      <c r="L5943" s="202"/>
    </row>
    <row r="5944" spans="1:12" ht="15">
      <c r="A5944" s="199" t="s">
        <v>175</v>
      </c>
      <c r="B5944" s="199" t="s">
        <v>58740</v>
      </c>
      <c r="C5944" s="199" t="s">
        <v>66284</v>
      </c>
      <c r="D5944" s="199" t="s">
        <v>58118</v>
      </c>
      <c r="E5944" s="199">
        <v>182</v>
      </c>
      <c r="F5944" s="199">
        <v>1</v>
      </c>
      <c r="G5944" s="200">
        <v>43834</v>
      </c>
      <c r="H5944" s="201">
        <v>44021</v>
      </c>
      <c r="I5944" s="199" t="s">
        <v>58096</v>
      </c>
      <c r="J5944" s="199" t="s">
        <v>63919</v>
      </c>
      <c r="K5944" s="201">
        <v>44055</v>
      </c>
      <c r="L5944" s="202"/>
    </row>
    <row r="5945" spans="1:12" ht="15">
      <c r="A5945" s="199" t="s">
        <v>473</v>
      </c>
      <c r="B5945" s="199" t="s">
        <v>58439</v>
      </c>
      <c r="C5945" s="199" t="s">
        <v>66285</v>
      </c>
      <c r="D5945" s="199" t="s">
        <v>58118</v>
      </c>
      <c r="E5945" s="199">
        <v>182</v>
      </c>
      <c r="F5945" s="199">
        <v>1</v>
      </c>
      <c r="G5945" s="200" t="s">
        <v>66286</v>
      </c>
      <c r="H5945" s="201">
        <v>44021</v>
      </c>
      <c r="I5945" s="199" t="s">
        <v>58096</v>
      </c>
      <c r="J5945" s="199" t="s">
        <v>63919</v>
      </c>
      <c r="K5945" s="201">
        <v>44055</v>
      </c>
      <c r="L5945" s="202"/>
    </row>
    <row r="5946" spans="1:12" ht="15">
      <c r="A5946" s="199" t="s">
        <v>59227</v>
      </c>
      <c r="B5946" s="199" t="s">
        <v>338</v>
      </c>
      <c r="C5946" s="199" t="s">
        <v>66287</v>
      </c>
      <c r="D5946" s="199" t="s">
        <v>60167</v>
      </c>
      <c r="E5946" s="199" t="s">
        <v>58439</v>
      </c>
      <c r="F5946" s="199" t="s">
        <v>58439</v>
      </c>
      <c r="G5946" s="200" t="s">
        <v>58439</v>
      </c>
      <c r="H5946" s="201">
        <v>44043</v>
      </c>
      <c r="I5946" s="199" t="s">
        <v>58097</v>
      </c>
      <c r="J5946" s="199" t="s">
        <v>63919</v>
      </c>
      <c r="K5946" s="201">
        <v>44055</v>
      </c>
      <c r="L5946" s="202"/>
    </row>
    <row r="5947" spans="1:12" ht="15">
      <c r="A5947" s="199" t="s">
        <v>135</v>
      </c>
      <c r="B5947" s="199" t="s">
        <v>670</v>
      </c>
      <c r="C5947" s="199" t="s">
        <v>66288</v>
      </c>
      <c r="D5947" s="199" t="s">
        <v>57995</v>
      </c>
      <c r="E5947" s="199">
        <v>484</v>
      </c>
      <c r="F5947" s="199">
        <v>9199</v>
      </c>
      <c r="G5947" s="200" t="s">
        <v>58439</v>
      </c>
      <c r="H5947" s="201">
        <v>44009</v>
      </c>
      <c r="I5947" s="199" t="s">
        <v>58096</v>
      </c>
      <c r="J5947" s="199" t="s">
        <v>63919</v>
      </c>
      <c r="K5947" s="201">
        <v>44055</v>
      </c>
      <c r="L5947" s="202"/>
    </row>
    <row r="5948" spans="1:12" ht="15">
      <c r="A5948" s="199" t="s">
        <v>42</v>
      </c>
      <c r="B5948" s="199" t="s">
        <v>58439</v>
      </c>
      <c r="C5948" s="199" t="s">
        <v>66289</v>
      </c>
      <c r="D5948" s="199" t="s">
        <v>57995</v>
      </c>
      <c r="E5948" s="199">
        <v>484</v>
      </c>
      <c r="F5948" s="199">
        <v>9199</v>
      </c>
      <c r="G5948" s="200" t="s">
        <v>58439</v>
      </c>
      <c r="H5948" s="201">
        <v>44009</v>
      </c>
      <c r="I5948" s="199" t="s">
        <v>58096</v>
      </c>
      <c r="J5948" s="199" t="s">
        <v>63919</v>
      </c>
      <c r="K5948" s="201">
        <v>44055</v>
      </c>
      <c r="L5948" s="202"/>
    </row>
    <row r="5949" spans="1:12" ht="15">
      <c r="A5949" s="199" t="s">
        <v>224</v>
      </c>
      <c r="B5949" s="199" t="s">
        <v>255</v>
      </c>
      <c r="C5949" s="199" t="s">
        <v>66290</v>
      </c>
      <c r="D5949" s="199" t="s">
        <v>57989</v>
      </c>
      <c r="E5949" s="199">
        <v>484</v>
      </c>
      <c r="F5949" s="199">
        <v>9199</v>
      </c>
      <c r="G5949" s="200" t="s">
        <v>58439</v>
      </c>
      <c r="H5949" s="201">
        <v>44002</v>
      </c>
      <c r="I5949" s="199" t="s">
        <v>58096</v>
      </c>
      <c r="J5949" s="199" t="s">
        <v>63919</v>
      </c>
      <c r="K5949" s="201">
        <v>44055</v>
      </c>
      <c r="L5949" s="202"/>
    </row>
    <row r="5950" spans="1:12" ht="15">
      <c r="A5950" s="199" t="s">
        <v>473</v>
      </c>
      <c r="B5950" s="199" t="s">
        <v>58439</v>
      </c>
      <c r="C5950" s="199" t="s">
        <v>66291</v>
      </c>
      <c r="D5950" s="199" t="s">
        <v>57896</v>
      </c>
      <c r="E5950" s="199">
        <v>582</v>
      </c>
      <c r="F5950" s="199" t="s">
        <v>58439</v>
      </c>
      <c r="G5950" s="200" t="s">
        <v>66292</v>
      </c>
      <c r="H5950" s="201">
        <v>43986</v>
      </c>
      <c r="I5950" s="199" t="s">
        <v>58096</v>
      </c>
      <c r="J5950" s="199" t="s">
        <v>63919</v>
      </c>
      <c r="K5950" s="201">
        <v>44055</v>
      </c>
      <c r="L5950" s="202"/>
    </row>
    <row r="5951" spans="1:12" ht="15">
      <c r="A5951" s="199" t="s">
        <v>54</v>
      </c>
      <c r="B5951" s="199" t="s">
        <v>65</v>
      </c>
      <c r="C5951" s="199" t="s">
        <v>66293</v>
      </c>
      <c r="D5951" s="199" t="s">
        <v>57896</v>
      </c>
      <c r="E5951" s="199">
        <v>582</v>
      </c>
      <c r="F5951" s="199" t="s">
        <v>58439</v>
      </c>
      <c r="G5951" s="200" t="s">
        <v>61255</v>
      </c>
      <c r="H5951" s="201">
        <v>43986</v>
      </c>
      <c r="I5951" s="199" t="s">
        <v>58096</v>
      </c>
      <c r="J5951" s="199" t="s">
        <v>63919</v>
      </c>
      <c r="K5951" s="201">
        <v>44055</v>
      </c>
      <c r="L5951" s="202"/>
    </row>
    <row r="5952" spans="1:12" ht="15">
      <c r="A5952" s="199" t="s">
        <v>70</v>
      </c>
      <c r="B5952" s="199" t="s">
        <v>64</v>
      </c>
      <c r="C5952" s="199" t="s">
        <v>66293</v>
      </c>
      <c r="D5952" s="199" t="s">
        <v>57896</v>
      </c>
      <c r="E5952" s="199">
        <v>582</v>
      </c>
      <c r="F5952" s="199" t="s">
        <v>58439</v>
      </c>
      <c r="G5952" s="200" t="s">
        <v>61255</v>
      </c>
      <c r="H5952" s="201">
        <v>43986</v>
      </c>
      <c r="I5952" s="199" t="s">
        <v>58096</v>
      </c>
      <c r="J5952" s="199" t="s">
        <v>63919</v>
      </c>
      <c r="K5952" s="201">
        <v>44055</v>
      </c>
      <c r="L5952" s="202"/>
    </row>
    <row r="5953" spans="1:12" ht="15">
      <c r="A5953" s="199" t="s">
        <v>54</v>
      </c>
      <c r="B5953" s="199" t="s">
        <v>64873</v>
      </c>
      <c r="C5953" s="199" t="s">
        <v>66294</v>
      </c>
      <c r="D5953" s="199" t="s">
        <v>62045</v>
      </c>
      <c r="E5953" s="199">
        <v>63</v>
      </c>
      <c r="F5953" s="199">
        <v>7</v>
      </c>
      <c r="G5953" s="200" t="s">
        <v>58786</v>
      </c>
      <c r="H5953" s="201">
        <v>44002</v>
      </c>
      <c r="I5953" s="199" t="s">
        <v>58096</v>
      </c>
      <c r="J5953" s="199" t="s">
        <v>63919</v>
      </c>
      <c r="K5953" s="201">
        <v>44055</v>
      </c>
      <c r="L5953" s="202"/>
    </row>
    <row r="5954" spans="1:12" ht="15">
      <c r="A5954" s="199" t="s">
        <v>66295</v>
      </c>
      <c r="B5954" s="199" t="s">
        <v>58439</v>
      </c>
      <c r="C5954" s="199" t="s">
        <v>66296</v>
      </c>
      <c r="D5954" s="199" t="s">
        <v>62045</v>
      </c>
      <c r="E5954" s="199">
        <v>63</v>
      </c>
      <c r="F5954" s="199">
        <v>7</v>
      </c>
      <c r="G5954" s="200">
        <v>44187</v>
      </c>
      <c r="H5954" s="201">
        <v>44014</v>
      </c>
      <c r="I5954" s="199" t="s">
        <v>58096</v>
      </c>
      <c r="J5954" s="199" t="s">
        <v>63919</v>
      </c>
      <c r="K5954" s="201">
        <v>44055</v>
      </c>
      <c r="L5954" s="202"/>
    </row>
    <row r="5955" spans="1:12" ht="15">
      <c r="A5955" s="199" t="s">
        <v>528</v>
      </c>
      <c r="B5955" s="199" t="s">
        <v>58194</v>
      </c>
      <c r="C5955" s="199" t="s">
        <v>66297</v>
      </c>
      <c r="D5955" s="199" t="s">
        <v>57896</v>
      </c>
      <c r="E5955" s="199">
        <v>582</v>
      </c>
      <c r="F5955" s="199" t="s">
        <v>58439</v>
      </c>
      <c r="G5955" s="200" t="s">
        <v>66298</v>
      </c>
      <c r="H5955" s="201">
        <v>44007</v>
      </c>
      <c r="I5955" s="199" t="s">
        <v>58096</v>
      </c>
      <c r="J5955" s="199" t="s">
        <v>63919</v>
      </c>
      <c r="K5955" s="201">
        <v>44055</v>
      </c>
      <c r="L5955" s="202"/>
    </row>
    <row r="5956" spans="1:12" ht="15">
      <c r="A5956" s="199" t="s">
        <v>59227</v>
      </c>
      <c r="B5956" s="199" t="s">
        <v>57964</v>
      </c>
      <c r="C5956" s="199" t="s">
        <v>66299</v>
      </c>
      <c r="D5956" s="199" t="s">
        <v>57906</v>
      </c>
      <c r="E5956" s="199">
        <v>38</v>
      </c>
      <c r="F5956" s="199" t="s">
        <v>58439</v>
      </c>
      <c r="G5956" s="200" t="s">
        <v>66300</v>
      </c>
      <c r="H5956" s="201">
        <v>44012</v>
      </c>
      <c r="I5956" s="199" t="s">
        <v>58096</v>
      </c>
      <c r="J5956" s="199" t="s">
        <v>63919</v>
      </c>
      <c r="K5956" s="201">
        <v>44055</v>
      </c>
      <c r="L5956" s="202"/>
    </row>
    <row r="5957" spans="1:12" ht="15">
      <c r="A5957" s="199" t="s">
        <v>43</v>
      </c>
      <c r="B5957" s="199" t="s">
        <v>46</v>
      </c>
      <c r="C5957" s="199" t="s">
        <v>66301</v>
      </c>
      <c r="D5957" s="199" t="s">
        <v>57906</v>
      </c>
      <c r="E5957" s="199">
        <v>38</v>
      </c>
      <c r="F5957" s="199" t="s">
        <v>58439</v>
      </c>
      <c r="G5957" s="200" t="s">
        <v>66302</v>
      </c>
      <c r="H5957" s="201">
        <v>43951</v>
      </c>
      <c r="I5957" s="199" t="s">
        <v>58096</v>
      </c>
      <c r="J5957" s="199" t="s">
        <v>63919</v>
      </c>
      <c r="K5957" s="201">
        <v>44055</v>
      </c>
      <c r="L5957" s="202"/>
    </row>
    <row r="5958" spans="1:12" ht="15">
      <c r="A5958" s="199" t="s">
        <v>113</v>
      </c>
      <c r="B5958" s="199" t="s">
        <v>120</v>
      </c>
      <c r="C5958" s="199" t="s">
        <v>66303</v>
      </c>
      <c r="D5958" s="199" t="s">
        <v>66304</v>
      </c>
      <c r="E5958" s="199">
        <v>30</v>
      </c>
      <c r="F5958" s="199" t="s">
        <v>58439</v>
      </c>
      <c r="G5958" s="200" t="s">
        <v>66305</v>
      </c>
      <c r="H5958" s="201">
        <v>43938</v>
      </c>
      <c r="I5958" s="199" t="s">
        <v>58096</v>
      </c>
      <c r="J5958" s="199" t="s">
        <v>64658</v>
      </c>
      <c r="K5958" s="201">
        <v>44056</v>
      </c>
      <c r="L5958" s="202"/>
    </row>
    <row r="5959" spans="1:12" ht="15">
      <c r="A5959" s="199" t="s">
        <v>113</v>
      </c>
      <c r="B5959" s="199" t="s">
        <v>843</v>
      </c>
      <c r="C5959" s="199" t="s">
        <v>66306</v>
      </c>
      <c r="D5959" s="199" t="s">
        <v>66307</v>
      </c>
      <c r="E5959" s="199">
        <v>4</v>
      </c>
      <c r="F5959" s="199">
        <v>7</v>
      </c>
      <c r="G5959" s="200">
        <v>43836</v>
      </c>
      <c r="H5959" s="201">
        <v>43878</v>
      </c>
      <c r="I5959" s="199" t="s">
        <v>58096</v>
      </c>
      <c r="J5959" s="199" t="s">
        <v>64658</v>
      </c>
      <c r="K5959" s="201">
        <v>44056</v>
      </c>
      <c r="L5959" s="202"/>
    </row>
    <row r="5960" spans="1:12" ht="15">
      <c r="A5960" s="199" t="s">
        <v>125</v>
      </c>
      <c r="B5960" s="199" t="s">
        <v>127</v>
      </c>
      <c r="C5960" s="199" t="s">
        <v>66308</v>
      </c>
      <c r="D5960" s="199" t="s">
        <v>58256</v>
      </c>
      <c r="E5960" s="199">
        <v>12</v>
      </c>
      <c r="F5960" s="199">
        <v>556</v>
      </c>
      <c r="G5960" s="200">
        <v>43846</v>
      </c>
      <c r="H5960" s="201">
        <v>44055</v>
      </c>
      <c r="I5960" s="199" t="s">
        <v>58096</v>
      </c>
      <c r="J5960" s="199" t="s">
        <v>64658</v>
      </c>
      <c r="K5960" s="201">
        <v>44056</v>
      </c>
      <c r="L5960" s="202"/>
    </row>
    <row r="5961" spans="1:12" ht="15">
      <c r="A5961" s="199" t="s">
        <v>379</v>
      </c>
      <c r="B5961" s="199" t="s">
        <v>154</v>
      </c>
      <c r="C5961" s="199" t="s">
        <v>66309</v>
      </c>
      <c r="D5961" s="199" t="s">
        <v>59556</v>
      </c>
      <c r="E5961" s="199">
        <v>21</v>
      </c>
      <c r="F5961" s="199">
        <v>175</v>
      </c>
      <c r="G5961" s="200">
        <v>43841</v>
      </c>
      <c r="H5961" s="201">
        <v>44032</v>
      </c>
      <c r="I5961" s="199" t="s">
        <v>58096</v>
      </c>
      <c r="J5961" s="199" t="s">
        <v>64658</v>
      </c>
      <c r="K5961" s="201">
        <v>44056</v>
      </c>
      <c r="L5961" s="202"/>
    </row>
    <row r="5962" spans="1:12" ht="15">
      <c r="A5962" s="199" t="s">
        <v>637</v>
      </c>
      <c r="B5962" s="199" t="s">
        <v>58439</v>
      </c>
      <c r="C5962" s="199" t="s">
        <v>66309</v>
      </c>
      <c r="D5962" s="199" t="s">
        <v>59556</v>
      </c>
      <c r="E5962" s="199">
        <v>21</v>
      </c>
      <c r="F5962" s="199">
        <v>175</v>
      </c>
      <c r="G5962" s="200">
        <v>43841</v>
      </c>
      <c r="H5962" s="201">
        <v>44032</v>
      </c>
      <c r="I5962" s="199" t="s">
        <v>58096</v>
      </c>
      <c r="J5962" s="199" t="s">
        <v>64658</v>
      </c>
      <c r="K5962" s="201">
        <v>44056</v>
      </c>
      <c r="L5962" s="202"/>
    </row>
    <row r="5963" spans="1:12" ht="15">
      <c r="A5963" s="199" t="s">
        <v>59227</v>
      </c>
      <c r="B5963" s="199" t="s">
        <v>57964</v>
      </c>
      <c r="C5963" s="199" t="s">
        <v>66310</v>
      </c>
      <c r="D5963" s="199" t="s">
        <v>66311</v>
      </c>
      <c r="E5963" s="199" t="s">
        <v>58439</v>
      </c>
      <c r="F5963" s="199" t="s">
        <v>58439</v>
      </c>
      <c r="G5963" s="200" t="s">
        <v>58439</v>
      </c>
      <c r="H5963" s="201">
        <v>43937</v>
      </c>
      <c r="I5963" s="199" t="s">
        <v>58097</v>
      </c>
      <c r="J5963" s="199" t="s">
        <v>64658</v>
      </c>
      <c r="K5963" s="201">
        <v>44056</v>
      </c>
      <c r="L5963" s="202"/>
    </row>
    <row r="5964" spans="1:12" ht="15">
      <c r="A5964" s="199" t="s">
        <v>54</v>
      </c>
      <c r="B5964" s="199" t="s">
        <v>60</v>
      </c>
      <c r="C5964" s="199" t="s">
        <v>66119</v>
      </c>
      <c r="D5964" s="199" t="s">
        <v>57896</v>
      </c>
      <c r="E5964" s="199">
        <v>17</v>
      </c>
      <c r="F5964" s="199" t="s">
        <v>58439</v>
      </c>
      <c r="G5964" s="200" t="s">
        <v>66120</v>
      </c>
      <c r="H5964" s="201">
        <v>44000</v>
      </c>
      <c r="I5964" s="199" t="s">
        <v>58096</v>
      </c>
      <c r="J5964" s="199" t="s">
        <v>63919</v>
      </c>
      <c r="K5964" s="201">
        <v>44056</v>
      </c>
      <c r="L5964" s="202"/>
    </row>
    <row r="5965" spans="1:12" ht="15">
      <c r="A5965" s="199" t="s">
        <v>43</v>
      </c>
      <c r="B5965" s="199" t="s">
        <v>46</v>
      </c>
      <c r="C5965" s="199" t="s">
        <v>66312</v>
      </c>
      <c r="D5965" s="199" t="s">
        <v>66313</v>
      </c>
      <c r="E5965" s="199">
        <v>38</v>
      </c>
      <c r="F5965" s="199" t="s">
        <v>58439</v>
      </c>
      <c r="G5965" s="200" t="s">
        <v>66314</v>
      </c>
      <c r="H5965" s="201">
        <v>44004</v>
      </c>
      <c r="I5965" s="199" t="s">
        <v>58096</v>
      </c>
      <c r="J5965" s="199" t="s">
        <v>63919</v>
      </c>
      <c r="K5965" s="201">
        <v>44056</v>
      </c>
      <c r="L5965" s="202"/>
    </row>
    <row r="5966" spans="1:12" ht="15">
      <c r="A5966" s="199" t="s">
        <v>59227</v>
      </c>
      <c r="B5966" s="199" t="s">
        <v>61865</v>
      </c>
      <c r="C5966" s="199" t="s">
        <v>66315</v>
      </c>
      <c r="D5966" s="199" t="s">
        <v>58111</v>
      </c>
      <c r="E5966" s="199">
        <v>38</v>
      </c>
      <c r="F5966" s="199" t="s">
        <v>58439</v>
      </c>
      <c r="G5966" s="200" t="s">
        <v>66316</v>
      </c>
      <c r="H5966" s="199" t="s">
        <v>66317</v>
      </c>
      <c r="I5966" s="199" t="s">
        <v>58096</v>
      </c>
      <c r="J5966" s="199" t="s">
        <v>63919</v>
      </c>
      <c r="K5966" s="201">
        <v>44056</v>
      </c>
      <c r="L5966" s="202"/>
    </row>
    <row r="5967" spans="1:12" ht="15">
      <c r="A5967" s="199" t="s">
        <v>40</v>
      </c>
      <c r="B5967" s="199" t="s">
        <v>58439</v>
      </c>
      <c r="C5967" s="199" t="s">
        <v>66318</v>
      </c>
      <c r="D5967" s="199" t="s">
        <v>66319</v>
      </c>
      <c r="E5967" s="199">
        <v>63</v>
      </c>
      <c r="F5967" s="199">
        <v>7</v>
      </c>
      <c r="G5967" s="200" t="s">
        <v>66320</v>
      </c>
      <c r="H5967" s="201">
        <v>44013</v>
      </c>
      <c r="I5967" s="199" t="s">
        <v>58096</v>
      </c>
      <c r="J5967" s="199" t="s">
        <v>63919</v>
      </c>
      <c r="K5967" s="201">
        <v>44056</v>
      </c>
      <c r="L5967" s="202"/>
    </row>
    <row r="5968" spans="1:12" ht="15">
      <c r="A5968" s="199" t="s">
        <v>59227</v>
      </c>
      <c r="B5968" s="199" t="s">
        <v>338</v>
      </c>
      <c r="C5968" s="199" t="s">
        <v>66321</v>
      </c>
      <c r="D5968" s="199" t="s">
        <v>57989</v>
      </c>
      <c r="E5968" s="199">
        <v>484</v>
      </c>
      <c r="F5968" s="199">
        <v>9199</v>
      </c>
      <c r="G5968" s="200" t="s">
        <v>58439</v>
      </c>
      <c r="H5968" s="201">
        <v>44009</v>
      </c>
      <c r="I5968" s="199" t="s">
        <v>58096</v>
      </c>
      <c r="J5968" s="199" t="s">
        <v>63919</v>
      </c>
      <c r="K5968" s="201">
        <v>44056</v>
      </c>
      <c r="L5968" s="202"/>
    </row>
    <row r="5969" spans="1:12" ht="15">
      <c r="A5969" s="199" t="s">
        <v>139</v>
      </c>
      <c r="B5969" s="199" t="s">
        <v>510</v>
      </c>
      <c r="C5969" s="199" t="s">
        <v>66322</v>
      </c>
      <c r="D5969" s="199" t="s">
        <v>58402</v>
      </c>
      <c r="E5969" s="199" t="s">
        <v>58439</v>
      </c>
      <c r="F5969" s="199" t="s">
        <v>58439</v>
      </c>
      <c r="G5969" s="200" t="s">
        <v>58439</v>
      </c>
      <c r="H5969" s="201">
        <v>44002</v>
      </c>
      <c r="I5969" s="199" t="s">
        <v>58097</v>
      </c>
      <c r="J5969" s="199" t="s">
        <v>63919</v>
      </c>
      <c r="K5969" s="201">
        <v>44056</v>
      </c>
      <c r="L5969" s="202"/>
    </row>
    <row r="5970" spans="1:12" ht="15">
      <c r="A5970" s="199" t="s">
        <v>175</v>
      </c>
      <c r="B5970" s="199" t="s">
        <v>176</v>
      </c>
      <c r="C5970" s="199" t="s">
        <v>66323</v>
      </c>
      <c r="D5970" s="199" t="s">
        <v>58267</v>
      </c>
      <c r="E5970" s="199">
        <v>108</v>
      </c>
      <c r="F5970" s="199">
        <v>218</v>
      </c>
      <c r="G5970" s="200" t="s">
        <v>58439</v>
      </c>
      <c r="H5970" s="201">
        <v>44013</v>
      </c>
      <c r="I5970" s="199" t="s">
        <v>58096</v>
      </c>
      <c r="J5970" s="199" t="s">
        <v>63919</v>
      </c>
      <c r="K5970" s="201">
        <v>44056</v>
      </c>
      <c r="L5970" s="202"/>
    </row>
    <row r="5971" spans="1:12" ht="15">
      <c r="A5971" s="199" t="s">
        <v>66</v>
      </c>
      <c r="B5971" s="199" t="s">
        <v>58439</v>
      </c>
      <c r="C5971" s="199" t="s">
        <v>66324</v>
      </c>
      <c r="D5971" s="199" t="s">
        <v>58118</v>
      </c>
      <c r="E5971" s="199">
        <v>181</v>
      </c>
      <c r="F5971" s="199">
        <v>1</v>
      </c>
      <c r="G5971" s="200" t="s">
        <v>66325</v>
      </c>
      <c r="H5971" s="201">
        <v>43965</v>
      </c>
      <c r="I5971" s="199" t="s">
        <v>58096</v>
      </c>
      <c r="J5971" s="199" t="s">
        <v>63919</v>
      </c>
      <c r="K5971" s="201">
        <v>44056</v>
      </c>
      <c r="L5971" s="202"/>
    </row>
    <row r="5972" spans="1:12" ht="15">
      <c r="A5972" s="199" t="s">
        <v>70</v>
      </c>
      <c r="B5972" s="199" t="s">
        <v>64</v>
      </c>
      <c r="C5972" s="199" t="s">
        <v>66326</v>
      </c>
      <c r="D5972" s="199" t="s">
        <v>58176</v>
      </c>
      <c r="E5972" s="199">
        <v>52</v>
      </c>
      <c r="F5972" s="199" t="s">
        <v>58439</v>
      </c>
      <c r="G5972" s="200" t="s">
        <v>66327</v>
      </c>
      <c r="H5972" s="201">
        <v>43925</v>
      </c>
      <c r="I5972" s="199" t="s">
        <v>58096</v>
      </c>
      <c r="J5972" s="199" t="s">
        <v>63919</v>
      </c>
      <c r="K5972" s="201">
        <v>44056</v>
      </c>
      <c r="L5972" s="202"/>
    </row>
    <row r="5973" spans="1:12" ht="15">
      <c r="A5973" s="199" t="s">
        <v>16</v>
      </c>
      <c r="B5973" s="199" t="s">
        <v>58439</v>
      </c>
      <c r="C5973" s="199" t="s">
        <v>66328</v>
      </c>
      <c r="D5973" s="199" t="s">
        <v>59556</v>
      </c>
      <c r="E5973" s="199">
        <v>21</v>
      </c>
      <c r="F5973" s="199">
        <v>95</v>
      </c>
      <c r="G5973" s="200" t="s">
        <v>58439</v>
      </c>
      <c r="H5973" s="201">
        <v>43941</v>
      </c>
      <c r="I5973" s="199" t="s">
        <v>58096</v>
      </c>
      <c r="J5973" s="199" t="s">
        <v>63919</v>
      </c>
      <c r="K5973" s="201">
        <v>44056</v>
      </c>
      <c r="L5973" s="202"/>
    </row>
    <row r="5974" spans="1:12" ht="15">
      <c r="A5974" s="199" t="s">
        <v>48</v>
      </c>
      <c r="B5974" s="199" t="s">
        <v>757</v>
      </c>
      <c r="C5974" s="199" t="s">
        <v>66329</v>
      </c>
      <c r="D5974" s="199" t="s">
        <v>57896</v>
      </c>
      <c r="E5974" s="199" t="s">
        <v>58439</v>
      </c>
      <c r="F5974" s="199" t="s">
        <v>58439</v>
      </c>
      <c r="G5974" s="200" t="s">
        <v>58439</v>
      </c>
      <c r="H5974" s="201">
        <v>44032</v>
      </c>
      <c r="I5974" s="199" t="s">
        <v>58097</v>
      </c>
      <c r="J5974" s="199" t="s">
        <v>63919</v>
      </c>
      <c r="K5974" s="201">
        <v>44056</v>
      </c>
      <c r="L5974" s="202"/>
    </row>
    <row r="5975" spans="1:12" ht="15">
      <c r="A5975" s="199" t="s">
        <v>59227</v>
      </c>
      <c r="B5975" s="199" t="s">
        <v>60732</v>
      </c>
      <c r="C5975" s="199" t="s">
        <v>66330</v>
      </c>
      <c r="D5975" s="199" t="s">
        <v>58587</v>
      </c>
      <c r="E5975" s="199">
        <v>17</v>
      </c>
      <c r="F5975" s="199" t="s">
        <v>58439</v>
      </c>
      <c r="G5975" s="200" t="s">
        <v>66331</v>
      </c>
      <c r="H5975" s="201">
        <v>43983</v>
      </c>
      <c r="I5975" s="199" t="s">
        <v>58096</v>
      </c>
      <c r="J5975" s="199" t="s">
        <v>63919</v>
      </c>
      <c r="K5975" s="201">
        <v>44056</v>
      </c>
      <c r="L5975" s="202"/>
    </row>
    <row r="5976" spans="1:12" ht="15">
      <c r="A5976" s="199" t="s">
        <v>59227</v>
      </c>
      <c r="B5976" s="199" t="s">
        <v>62225</v>
      </c>
      <c r="C5976" s="199" t="s">
        <v>66332</v>
      </c>
      <c r="D5976" s="199" t="s">
        <v>57906</v>
      </c>
      <c r="E5976" s="199">
        <v>38</v>
      </c>
      <c r="F5976" s="199" t="s">
        <v>58439</v>
      </c>
      <c r="G5976" s="200" t="s">
        <v>66333</v>
      </c>
      <c r="H5976" s="201">
        <v>44013</v>
      </c>
      <c r="I5976" s="199" t="s">
        <v>58096</v>
      </c>
      <c r="J5976" s="199" t="s">
        <v>63919</v>
      </c>
      <c r="K5976" s="201">
        <v>44056</v>
      </c>
      <c r="L5976" s="202"/>
    </row>
    <row r="5977" spans="1:12" ht="15">
      <c r="A5977" s="199" t="s">
        <v>59227</v>
      </c>
      <c r="B5977" s="199" t="s">
        <v>66334</v>
      </c>
      <c r="C5977" s="199" t="s">
        <v>66332</v>
      </c>
      <c r="D5977" s="199" t="s">
        <v>57906</v>
      </c>
      <c r="E5977" s="199">
        <v>38</v>
      </c>
      <c r="F5977" s="199" t="s">
        <v>58439</v>
      </c>
      <c r="G5977" s="200" t="s">
        <v>66333</v>
      </c>
      <c r="H5977" s="201">
        <v>44013</v>
      </c>
      <c r="I5977" s="199" t="s">
        <v>58096</v>
      </c>
      <c r="J5977" s="199" t="s">
        <v>63919</v>
      </c>
      <c r="K5977" s="201">
        <v>44056</v>
      </c>
      <c r="L5977" s="202"/>
    </row>
    <row r="5978" spans="1:12" ht="15">
      <c r="A5978" s="199" t="s">
        <v>66335</v>
      </c>
      <c r="B5978" s="199" t="s">
        <v>702</v>
      </c>
      <c r="C5978" s="199" t="s">
        <v>66336</v>
      </c>
      <c r="D5978" s="199" t="s">
        <v>57896</v>
      </c>
      <c r="E5978" s="199" t="s">
        <v>58439</v>
      </c>
      <c r="F5978" s="199" t="s">
        <v>58439</v>
      </c>
      <c r="G5978" s="200" t="s">
        <v>58439</v>
      </c>
      <c r="H5978" s="201">
        <v>44032</v>
      </c>
      <c r="I5978" s="199" t="s">
        <v>58097</v>
      </c>
      <c r="J5978" s="199" t="s">
        <v>63919</v>
      </c>
      <c r="K5978" s="201">
        <v>44056</v>
      </c>
      <c r="L5978" s="202"/>
    </row>
    <row r="5979" spans="1:12" ht="15">
      <c r="A5979" s="199" t="s">
        <v>66337</v>
      </c>
      <c r="B5979" s="199" t="s">
        <v>59261</v>
      </c>
      <c r="C5979" s="199" t="s">
        <v>66338</v>
      </c>
      <c r="D5979" s="199" t="s">
        <v>57896</v>
      </c>
      <c r="E5979" s="199">
        <v>582</v>
      </c>
      <c r="F5979" s="199" t="s">
        <v>58439</v>
      </c>
      <c r="G5979" s="200" t="s">
        <v>66339</v>
      </c>
      <c r="H5979" s="201">
        <v>44007</v>
      </c>
      <c r="I5979" s="199" t="s">
        <v>58096</v>
      </c>
      <c r="J5979" s="199" t="s">
        <v>63919</v>
      </c>
      <c r="K5979" s="201">
        <v>44056</v>
      </c>
      <c r="L5979" s="202"/>
    </row>
    <row r="5980" spans="1:12" ht="15">
      <c r="A5980" s="199" t="s">
        <v>98</v>
      </c>
      <c r="B5980" s="199" t="s">
        <v>65273</v>
      </c>
      <c r="C5980" s="199" t="s">
        <v>65274</v>
      </c>
      <c r="D5980" s="199" t="s">
        <v>58183</v>
      </c>
      <c r="E5980" s="199">
        <v>383</v>
      </c>
      <c r="F5980" s="199">
        <v>1</v>
      </c>
      <c r="G5980" s="200" t="s">
        <v>58915</v>
      </c>
      <c r="H5980" s="201">
        <v>44014</v>
      </c>
      <c r="I5980" s="199" t="s">
        <v>58096</v>
      </c>
      <c r="J5980" s="199" t="s">
        <v>63919</v>
      </c>
      <c r="K5980" s="201">
        <v>44056</v>
      </c>
      <c r="L5980" s="202"/>
    </row>
    <row r="5981" spans="1:12" ht="15">
      <c r="A5981" s="199" t="s">
        <v>207</v>
      </c>
      <c r="B5981" s="199" t="s">
        <v>755</v>
      </c>
      <c r="C5981" s="199" t="s">
        <v>66340</v>
      </c>
      <c r="D5981" s="199" t="s">
        <v>65444</v>
      </c>
      <c r="E5981" s="199">
        <v>98</v>
      </c>
      <c r="F5981" s="199">
        <v>25</v>
      </c>
      <c r="G5981" s="200">
        <v>22</v>
      </c>
      <c r="H5981" s="201">
        <v>44041</v>
      </c>
      <c r="I5981" s="199" t="s">
        <v>58096</v>
      </c>
      <c r="J5981" s="199" t="s">
        <v>63919</v>
      </c>
      <c r="K5981" s="201">
        <v>44056</v>
      </c>
      <c r="L5981" s="202"/>
    </row>
    <row r="5982" spans="1:12" ht="15">
      <c r="A5982" s="199" t="s">
        <v>387</v>
      </c>
      <c r="B5982" s="199" t="s">
        <v>716</v>
      </c>
      <c r="C5982" s="199" t="s">
        <v>66341</v>
      </c>
      <c r="D5982" s="199" t="s">
        <v>65444</v>
      </c>
      <c r="E5982" s="199">
        <v>98</v>
      </c>
      <c r="F5982" s="199">
        <v>25</v>
      </c>
      <c r="G5982" s="200">
        <v>11</v>
      </c>
      <c r="H5982" s="201">
        <v>44041</v>
      </c>
      <c r="I5982" s="199" t="s">
        <v>58096</v>
      </c>
      <c r="J5982" s="199" t="s">
        <v>63919</v>
      </c>
      <c r="K5982" s="201">
        <v>44056</v>
      </c>
      <c r="L5982" s="202"/>
    </row>
    <row r="5983" spans="1:12" ht="15">
      <c r="A5983" s="199" t="s">
        <v>402</v>
      </c>
      <c r="B5983" s="199" t="s">
        <v>58439</v>
      </c>
      <c r="C5983" s="199" t="s">
        <v>66342</v>
      </c>
      <c r="D5983" s="199" t="s">
        <v>58218</v>
      </c>
      <c r="E5983" s="199" t="s">
        <v>58439</v>
      </c>
      <c r="F5983" s="199" t="s">
        <v>58439</v>
      </c>
      <c r="G5983" s="200" t="s">
        <v>58439</v>
      </c>
      <c r="H5983" s="201">
        <v>44041</v>
      </c>
      <c r="I5983" s="199" t="s">
        <v>58097</v>
      </c>
      <c r="J5983" s="199" t="s">
        <v>63919</v>
      </c>
      <c r="K5983" s="201">
        <v>44056</v>
      </c>
      <c r="L5983" s="202"/>
    </row>
    <row r="5984" spans="1:12" ht="15">
      <c r="A5984" s="199" t="s">
        <v>153</v>
      </c>
      <c r="B5984" s="199" t="s">
        <v>58439</v>
      </c>
      <c r="C5984" s="199" t="s">
        <v>66342</v>
      </c>
      <c r="D5984" s="199" t="s">
        <v>58218</v>
      </c>
      <c r="E5984" s="199" t="s">
        <v>58439</v>
      </c>
      <c r="F5984" s="199" t="s">
        <v>58439</v>
      </c>
      <c r="G5984" s="200" t="s">
        <v>58439</v>
      </c>
      <c r="H5984" s="201">
        <v>44041</v>
      </c>
      <c r="I5984" s="199" t="s">
        <v>58097</v>
      </c>
      <c r="J5984" s="199" t="s">
        <v>63919</v>
      </c>
      <c r="K5984" s="201">
        <v>44056</v>
      </c>
      <c r="L5984" s="202"/>
    </row>
    <row r="5985" spans="1:12" ht="15">
      <c r="A5985" s="199" t="s">
        <v>59227</v>
      </c>
      <c r="B5985" s="199" t="s">
        <v>415</v>
      </c>
      <c r="C5985" s="199" t="s">
        <v>66343</v>
      </c>
      <c r="D5985" s="199" t="s">
        <v>58054</v>
      </c>
      <c r="E5985" s="199" t="s">
        <v>58439</v>
      </c>
      <c r="F5985" s="199" t="s">
        <v>58439</v>
      </c>
      <c r="G5985" s="200" t="s">
        <v>58439</v>
      </c>
      <c r="H5985" s="201">
        <v>44043</v>
      </c>
      <c r="I5985" s="199" t="s">
        <v>58097</v>
      </c>
      <c r="J5985" s="199" t="s">
        <v>63919</v>
      </c>
      <c r="K5985" s="201">
        <v>44056</v>
      </c>
      <c r="L5985" s="202"/>
    </row>
    <row r="5986" spans="1:12" ht="15">
      <c r="A5986" s="199" t="s">
        <v>54</v>
      </c>
      <c r="B5986" s="199" t="s">
        <v>176</v>
      </c>
      <c r="C5986" s="199" t="s">
        <v>66344</v>
      </c>
      <c r="D5986" s="199" t="s">
        <v>58267</v>
      </c>
      <c r="E5986" s="199">
        <v>108</v>
      </c>
      <c r="F5986" s="199">
        <v>244</v>
      </c>
      <c r="G5986" s="200">
        <v>244</v>
      </c>
      <c r="H5986" s="201">
        <v>43837</v>
      </c>
      <c r="I5986" s="199" t="s">
        <v>58096</v>
      </c>
      <c r="J5986" s="199" t="s">
        <v>63919</v>
      </c>
      <c r="K5986" s="201">
        <v>44056</v>
      </c>
      <c r="L5986" s="202"/>
    </row>
    <row r="5987" spans="1:12" ht="15">
      <c r="A5987" s="199" t="s">
        <v>59227</v>
      </c>
      <c r="B5987" s="199" t="s">
        <v>57964</v>
      </c>
      <c r="C5987" s="199" t="s">
        <v>66345</v>
      </c>
      <c r="D5987" s="199" t="s">
        <v>60782</v>
      </c>
      <c r="E5987" s="199">
        <v>20</v>
      </c>
      <c r="F5987" s="199">
        <v>8</v>
      </c>
      <c r="G5987" s="200" t="s">
        <v>66346</v>
      </c>
      <c r="H5987" s="201">
        <v>44044</v>
      </c>
      <c r="I5987" s="199" t="s">
        <v>58096</v>
      </c>
      <c r="J5987" s="199" t="s">
        <v>59106</v>
      </c>
      <c r="K5987" s="201">
        <v>44056</v>
      </c>
      <c r="L5987" s="202"/>
    </row>
    <row r="5988" spans="1:12" ht="15">
      <c r="A5988" s="199" t="s">
        <v>59227</v>
      </c>
      <c r="B5988" s="199" t="s">
        <v>57964</v>
      </c>
      <c r="C5988" s="199" t="s">
        <v>66347</v>
      </c>
      <c r="D5988" s="199" t="s">
        <v>58054</v>
      </c>
      <c r="E5988" s="199" t="s">
        <v>58439</v>
      </c>
      <c r="F5988" s="199" t="s">
        <v>58439</v>
      </c>
      <c r="G5988" s="200" t="s">
        <v>58439</v>
      </c>
      <c r="H5988" s="201">
        <v>44045</v>
      </c>
      <c r="I5988" s="199" t="s">
        <v>58097</v>
      </c>
      <c r="J5988" s="199" t="s">
        <v>59106</v>
      </c>
      <c r="K5988" s="201">
        <v>44056</v>
      </c>
      <c r="L5988" s="202"/>
    </row>
    <row r="5989" spans="1:12" ht="15">
      <c r="A5989" s="199" t="s">
        <v>59227</v>
      </c>
      <c r="B5989" s="199" t="s">
        <v>61865</v>
      </c>
      <c r="C5989" s="199" t="s">
        <v>66348</v>
      </c>
      <c r="D5989" s="199" t="s">
        <v>58054</v>
      </c>
      <c r="E5989" s="199" t="s">
        <v>58439</v>
      </c>
      <c r="F5989" s="199" t="s">
        <v>58439</v>
      </c>
      <c r="G5989" s="200" t="s">
        <v>58439</v>
      </c>
      <c r="H5989" s="201">
        <v>44040</v>
      </c>
      <c r="I5989" s="199" t="s">
        <v>58097</v>
      </c>
      <c r="J5989" s="199" t="s">
        <v>59106</v>
      </c>
      <c r="K5989" s="201">
        <v>44056</v>
      </c>
      <c r="L5989" s="202"/>
    </row>
    <row r="5990" spans="1:12" ht="15">
      <c r="A5990" s="199" t="s">
        <v>111</v>
      </c>
      <c r="B5990" s="199" t="s">
        <v>836</v>
      </c>
      <c r="C5990" s="199" t="s">
        <v>66349</v>
      </c>
      <c r="D5990" s="199" t="s">
        <v>836</v>
      </c>
      <c r="E5990" s="199" t="s">
        <v>58439</v>
      </c>
      <c r="F5990" s="199" t="s">
        <v>58439</v>
      </c>
      <c r="G5990" s="200" t="s">
        <v>58439</v>
      </c>
      <c r="H5990" s="201">
        <v>43862</v>
      </c>
      <c r="I5990" s="199" t="s">
        <v>58097</v>
      </c>
      <c r="J5990" s="199" t="s">
        <v>59106</v>
      </c>
      <c r="K5990" s="201">
        <v>44056</v>
      </c>
      <c r="L5990" s="202"/>
    </row>
    <row r="5991" spans="1:12" ht="15">
      <c r="A5991" s="199" t="s">
        <v>113</v>
      </c>
      <c r="B5991" s="199" t="s">
        <v>60566</v>
      </c>
      <c r="C5991" s="199" t="s">
        <v>66350</v>
      </c>
      <c r="D5991" s="199" t="s">
        <v>63665</v>
      </c>
      <c r="E5991" s="199" t="s">
        <v>58439</v>
      </c>
      <c r="F5991" s="199" t="s">
        <v>58439</v>
      </c>
      <c r="G5991" s="200" t="s">
        <v>58439</v>
      </c>
      <c r="H5991" s="201">
        <v>44042</v>
      </c>
      <c r="I5991" s="199" t="s">
        <v>58097</v>
      </c>
      <c r="J5991" s="199" t="s">
        <v>59106</v>
      </c>
      <c r="K5991" s="201">
        <v>44056</v>
      </c>
      <c r="L5991" s="202"/>
    </row>
    <row r="5992" spans="1:12" ht="15">
      <c r="A5992" s="199" t="s">
        <v>113</v>
      </c>
      <c r="B5992" s="199" t="s">
        <v>60566</v>
      </c>
      <c r="C5992" s="199" t="s">
        <v>66351</v>
      </c>
      <c r="D5992" s="199" t="s">
        <v>63665</v>
      </c>
      <c r="E5992" s="199" t="s">
        <v>58439</v>
      </c>
      <c r="F5992" s="199" t="s">
        <v>58439</v>
      </c>
      <c r="G5992" s="200" t="s">
        <v>58439</v>
      </c>
      <c r="H5992" s="201">
        <v>44042</v>
      </c>
      <c r="I5992" s="199" t="s">
        <v>58097</v>
      </c>
      <c r="J5992" s="199" t="s">
        <v>59106</v>
      </c>
      <c r="K5992" s="201">
        <v>44056</v>
      </c>
      <c r="L5992" s="202"/>
    </row>
    <row r="5993" spans="1:12" ht="15">
      <c r="A5993" s="199" t="s">
        <v>113</v>
      </c>
      <c r="B5993" s="199" t="s">
        <v>66352</v>
      </c>
      <c r="C5993" s="199" t="s">
        <v>66353</v>
      </c>
      <c r="D5993" s="199" t="s">
        <v>612</v>
      </c>
      <c r="E5993" s="199" t="s">
        <v>58439</v>
      </c>
      <c r="F5993" s="199" t="s">
        <v>58439</v>
      </c>
      <c r="G5993" s="200" t="s">
        <v>58439</v>
      </c>
      <c r="H5993" s="201">
        <v>43466</v>
      </c>
      <c r="I5993" s="199" t="s">
        <v>58097</v>
      </c>
      <c r="J5993" s="199" t="s">
        <v>59106</v>
      </c>
      <c r="K5993" s="201">
        <v>44056</v>
      </c>
      <c r="L5993" s="202"/>
    </row>
    <row r="5994" spans="1:12" ht="15">
      <c r="A5994" s="199" t="s">
        <v>402</v>
      </c>
      <c r="B5994" s="199" t="s">
        <v>58439</v>
      </c>
      <c r="C5994" s="199" t="s">
        <v>66354</v>
      </c>
      <c r="D5994" s="199" t="s">
        <v>58209</v>
      </c>
      <c r="E5994" s="199">
        <v>117</v>
      </c>
      <c r="F5994" s="199">
        <v>30</v>
      </c>
      <c r="G5994" s="200" t="s">
        <v>66355</v>
      </c>
      <c r="H5994" s="201">
        <v>44040</v>
      </c>
      <c r="I5994" s="199" t="s">
        <v>58096</v>
      </c>
      <c r="J5994" s="199" t="s">
        <v>59106</v>
      </c>
      <c r="K5994" s="201">
        <v>44056</v>
      </c>
      <c r="L5994" s="202"/>
    </row>
    <row r="5995" spans="1:12" ht="15">
      <c r="A5995" s="199" t="s">
        <v>59227</v>
      </c>
      <c r="B5995" s="199" t="s">
        <v>579</v>
      </c>
      <c r="C5995" s="199" t="s">
        <v>66356</v>
      </c>
      <c r="D5995" s="199" t="s">
        <v>58017</v>
      </c>
      <c r="E5995" s="199" t="s">
        <v>58439</v>
      </c>
      <c r="F5995" s="199" t="s">
        <v>58439</v>
      </c>
      <c r="G5995" s="200" t="s">
        <v>58439</v>
      </c>
      <c r="H5995" s="201">
        <v>44046</v>
      </c>
      <c r="I5995" s="199" t="s">
        <v>58097</v>
      </c>
      <c r="J5995" s="199" t="s">
        <v>59106</v>
      </c>
      <c r="K5995" s="201">
        <v>44056</v>
      </c>
      <c r="L5995" s="202"/>
    </row>
    <row r="5996" spans="1:12" ht="15">
      <c r="A5996" s="199" t="s">
        <v>59227</v>
      </c>
      <c r="B5996" s="199" t="s">
        <v>64126</v>
      </c>
      <c r="C5996" s="199" t="s">
        <v>66357</v>
      </c>
      <c r="D5996" s="199" t="s">
        <v>58100</v>
      </c>
      <c r="E5996" s="199">
        <v>3</v>
      </c>
      <c r="F5996" s="199">
        <v>7</v>
      </c>
      <c r="G5996" s="200" t="s">
        <v>58439</v>
      </c>
      <c r="H5996" s="201">
        <v>44041</v>
      </c>
      <c r="I5996" s="199" t="s">
        <v>58096</v>
      </c>
      <c r="J5996" s="199" t="s">
        <v>59106</v>
      </c>
      <c r="K5996" s="201">
        <v>44056</v>
      </c>
      <c r="L5996" s="202"/>
    </row>
    <row r="5997" spans="1:12" ht="15">
      <c r="A5997" s="199" t="s">
        <v>59227</v>
      </c>
      <c r="B5997" s="199" t="s">
        <v>63543</v>
      </c>
      <c r="C5997" s="199" t="s">
        <v>66358</v>
      </c>
      <c r="D5997" s="199" t="s">
        <v>612</v>
      </c>
      <c r="E5997" s="199" t="s">
        <v>59447</v>
      </c>
      <c r="F5997" s="199" t="s">
        <v>58439</v>
      </c>
      <c r="G5997" s="200" t="s">
        <v>58439</v>
      </c>
      <c r="H5997" s="201">
        <v>44047</v>
      </c>
      <c r="I5997" s="199" t="s">
        <v>58096</v>
      </c>
      <c r="J5997" s="199" t="s">
        <v>59106</v>
      </c>
      <c r="K5997" s="201">
        <v>44056</v>
      </c>
      <c r="L5997" s="202"/>
    </row>
    <row r="5998" spans="1:12" ht="15">
      <c r="A5998" s="199" t="s">
        <v>59227</v>
      </c>
      <c r="B5998" s="199" t="s">
        <v>63543</v>
      </c>
      <c r="C5998" s="199" t="s">
        <v>66359</v>
      </c>
      <c r="D5998" s="199" t="s">
        <v>59785</v>
      </c>
      <c r="E5998" s="199" t="s">
        <v>58439</v>
      </c>
      <c r="F5998" s="199" t="s">
        <v>58439</v>
      </c>
      <c r="G5998" s="200" t="s">
        <v>58439</v>
      </c>
      <c r="H5998" s="201">
        <v>44048</v>
      </c>
      <c r="I5998" s="199" t="s">
        <v>58097</v>
      </c>
      <c r="J5998" s="199" t="s">
        <v>59106</v>
      </c>
      <c r="K5998" s="201">
        <v>44056</v>
      </c>
      <c r="L5998" s="202"/>
    </row>
    <row r="5999" spans="1:12" ht="15">
      <c r="A5999" s="199" t="s">
        <v>59227</v>
      </c>
      <c r="B5999" s="199" t="s">
        <v>63543</v>
      </c>
      <c r="C5999" s="199" t="s">
        <v>66360</v>
      </c>
      <c r="D5999" s="199" t="s">
        <v>58098</v>
      </c>
      <c r="E5999" s="199" t="s">
        <v>58439</v>
      </c>
      <c r="F5999" s="199" t="s">
        <v>58439</v>
      </c>
      <c r="G5999" s="200" t="s">
        <v>58439</v>
      </c>
      <c r="H5999" s="201">
        <v>44041</v>
      </c>
      <c r="I5999" s="199" t="s">
        <v>58097</v>
      </c>
      <c r="J5999" s="199" t="s">
        <v>59106</v>
      </c>
      <c r="K5999" s="201">
        <v>44056</v>
      </c>
      <c r="L5999" s="202"/>
    </row>
    <row r="6000" spans="1:12" ht="15">
      <c r="A6000" s="199" t="s">
        <v>59227</v>
      </c>
      <c r="B6000" s="199" t="s">
        <v>64627</v>
      </c>
      <c r="C6000" s="199" t="s">
        <v>66361</v>
      </c>
      <c r="D6000" s="199" t="s">
        <v>58822</v>
      </c>
      <c r="E6000" s="199">
        <v>323</v>
      </c>
      <c r="F6000" s="199">
        <v>1</v>
      </c>
      <c r="G6000" s="200" t="s">
        <v>58439</v>
      </c>
      <c r="H6000" s="201">
        <v>44013</v>
      </c>
      <c r="I6000" s="199" t="s">
        <v>58096</v>
      </c>
      <c r="J6000" s="199" t="s">
        <v>59106</v>
      </c>
      <c r="K6000" s="201">
        <v>44056</v>
      </c>
      <c r="L6000" s="202"/>
    </row>
    <row r="6001" spans="1:12" ht="15">
      <c r="A6001" s="199" t="s">
        <v>59227</v>
      </c>
      <c r="B6001" s="199" t="s">
        <v>64627</v>
      </c>
      <c r="C6001" s="199" t="s">
        <v>66362</v>
      </c>
      <c r="D6001" s="199" t="s">
        <v>66363</v>
      </c>
      <c r="E6001" s="199" t="s">
        <v>58439</v>
      </c>
      <c r="F6001" s="199" t="s">
        <v>58439</v>
      </c>
      <c r="G6001" s="200" t="s">
        <v>58439</v>
      </c>
      <c r="H6001" s="201">
        <v>44046</v>
      </c>
      <c r="I6001" s="199" t="s">
        <v>58097</v>
      </c>
      <c r="J6001" s="199" t="s">
        <v>59106</v>
      </c>
      <c r="K6001" s="201">
        <v>44056</v>
      </c>
      <c r="L6001" s="202"/>
    </row>
    <row r="6002" spans="1:12" ht="15">
      <c r="A6002" s="199" t="s">
        <v>59227</v>
      </c>
      <c r="B6002" s="199" t="s">
        <v>66364</v>
      </c>
      <c r="C6002" s="199" t="s">
        <v>66361</v>
      </c>
      <c r="D6002" s="199" t="s">
        <v>58822</v>
      </c>
      <c r="E6002" s="199">
        <v>323</v>
      </c>
      <c r="F6002" s="199">
        <v>1</v>
      </c>
      <c r="G6002" s="200" t="s">
        <v>58439</v>
      </c>
      <c r="H6002" s="201">
        <v>44013</v>
      </c>
      <c r="I6002" s="199" t="s">
        <v>58096</v>
      </c>
      <c r="J6002" s="199" t="s">
        <v>59106</v>
      </c>
      <c r="K6002" s="201">
        <v>44056</v>
      </c>
      <c r="L6002" s="202"/>
    </row>
    <row r="6003" spans="1:12" ht="15">
      <c r="A6003" s="199" t="s">
        <v>59227</v>
      </c>
      <c r="B6003" s="199" t="s">
        <v>63555</v>
      </c>
      <c r="C6003" s="199" t="s">
        <v>66365</v>
      </c>
      <c r="D6003" s="199" t="s">
        <v>62558</v>
      </c>
      <c r="E6003" s="199" t="s">
        <v>58439</v>
      </c>
      <c r="F6003" s="199" t="s">
        <v>58439</v>
      </c>
      <c r="G6003" s="200" t="s">
        <v>58439</v>
      </c>
      <c r="H6003" s="201">
        <v>44000</v>
      </c>
      <c r="I6003" s="199" t="s">
        <v>58097</v>
      </c>
      <c r="J6003" s="199" t="s">
        <v>59106</v>
      </c>
      <c r="K6003" s="201">
        <v>44056</v>
      </c>
      <c r="L6003" s="202"/>
    </row>
    <row r="6004" spans="1:12" ht="15">
      <c r="A6004" s="199" t="s">
        <v>59227</v>
      </c>
      <c r="B6004" s="199" t="s">
        <v>755</v>
      </c>
      <c r="C6004" s="199" t="s">
        <v>66366</v>
      </c>
      <c r="D6004" s="199" t="s">
        <v>58098</v>
      </c>
      <c r="E6004" s="199" t="s">
        <v>58439</v>
      </c>
      <c r="F6004" s="199" t="s">
        <v>58439</v>
      </c>
      <c r="G6004" s="200" t="s">
        <v>58439</v>
      </c>
      <c r="H6004" s="201">
        <v>44035</v>
      </c>
      <c r="I6004" s="199" t="s">
        <v>58097</v>
      </c>
      <c r="J6004" s="199" t="s">
        <v>59106</v>
      </c>
      <c r="K6004" s="201">
        <v>44056</v>
      </c>
      <c r="L6004" s="202"/>
    </row>
    <row r="6005" spans="1:12" ht="15">
      <c r="A6005" s="199" t="s">
        <v>59227</v>
      </c>
      <c r="B6005" s="199" t="s">
        <v>61232</v>
      </c>
      <c r="C6005" s="199" t="s">
        <v>66367</v>
      </c>
      <c r="D6005" s="199" t="s">
        <v>66368</v>
      </c>
      <c r="E6005" s="199" t="s">
        <v>58439</v>
      </c>
      <c r="F6005" s="199" t="s">
        <v>58439</v>
      </c>
      <c r="G6005" s="200" t="s">
        <v>58439</v>
      </c>
      <c r="H6005" s="201">
        <v>44030</v>
      </c>
      <c r="I6005" s="199" t="s">
        <v>58097</v>
      </c>
      <c r="J6005" s="199" t="s">
        <v>59106</v>
      </c>
      <c r="K6005" s="201">
        <v>44056</v>
      </c>
      <c r="L6005" s="202"/>
    </row>
    <row r="6006" spans="1:12" ht="15">
      <c r="A6006" s="199" t="s">
        <v>59227</v>
      </c>
      <c r="B6006" s="199" t="s">
        <v>61232</v>
      </c>
      <c r="C6006" s="199" t="s">
        <v>66369</v>
      </c>
      <c r="D6006" s="199" t="s">
        <v>66368</v>
      </c>
      <c r="E6006" s="199" t="s">
        <v>58439</v>
      </c>
      <c r="F6006" s="199" t="s">
        <v>58439</v>
      </c>
      <c r="G6006" s="200" t="s">
        <v>58439</v>
      </c>
      <c r="H6006" s="201">
        <v>44032</v>
      </c>
      <c r="I6006" s="199" t="s">
        <v>58097</v>
      </c>
      <c r="J6006" s="199" t="s">
        <v>59106</v>
      </c>
      <c r="K6006" s="201">
        <v>44056</v>
      </c>
      <c r="L6006" s="202"/>
    </row>
    <row r="6007" spans="1:12" ht="15">
      <c r="A6007" s="199" t="s">
        <v>727</v>
      </c>
      <c r="B6007" s="199" t="s">
        <v>30</v>
      </c>
      <c r="C6007" s="199" t="s">
        <v>66370</v>
      </c>
      <c r="D6007" s="199" t="s">
        <v>62115</v>
      </c>
      <c r="E6007" s="199">
        <v>31</v>
      </c>
      <c r="F6007" s="199">
        <v>6</v>
      </c>
      <c r="G6007" s="200">
        <v>6</v>
      </c>
      <c r="H6007" s="201">
        <v>43497</v>
      </c>
      <c r="I6007" s="199" t="s">
        <v>58096</v>
      </c>
      <c r="J6007" s="199" t="s">
        <v>59106</v>
      </c>
      <c r="K6007" s="201">
        <v>44056</v>
      </c>
      <c r="L6007" s="202"/>
    </row>
    <row r="6008" spans="1:12" ht="15">
      <c r="A6008" s="199" t="s">
        <v>72</v>
      </c>
      <c r="B6008" s="199" t="s">
        <v>62311</v>
      </c>
      <c r="C6008" s="199" t="s">
        <v>66371</v>
      </c>
      <c r="D6008" s="199" t="s">
        <v>57948</v>
      </c>
      <c r="E6008" s="199">
        <v>6</v>
      </c>
      <c r="F6008" s="199">
        <v>6</v>
      </c>
      <c r="G6008" s="200">
        <v>932</v>
      </c>
      <c r="H6008" s="201">
        <v>43923</v>
      </c>
      <c r="I6008" s="199" t="s">
        <v>58096</v>
      </c>
      <c r="J6008" s="199" t="s">
        <v>59106</v>
      </c>
      <c r="K6008" s="201">
        <v>44056</v>
      </c>
      <c r="L6008" s="202"/>
    </row>
    <row r="6009" spans="1:12" ht="15">
      <c r="A6009" s="199" t="s">
        <v>63</v>
      </c>
      <c r="B6009" s="199" t="s">
        <v>58439</v>
      </c>
      <c r="C6009" s="199" t="s">
        <v>66372</v>
      </c>
      <c r="D6009" s="199" t="s">
        <v>58238</v>
      </c>
      <c r="E6009" s="199">
        <v>26</v>
      </c>
      <c r="F6009" s="199">
        <v>3</v>
      </c>
      <c r="G6009" s="200">
        <v>312</v>
      </c>
      <c r="H6009" s="201">
        <v>43891</v>
      </c>
      <c r="I6009" s="199" t="s">
        <v>58096</v>
      </c>
      <c r="J6009" s="199" t="s">
        <v>59106</v>
      </c>
      <c r="K6009" s="201">
        <v>44056</v>
      </c>
      <c r="L6009" s="202"/>
    </row>
    <row r="6010" spans="1:12" ht="15">
      <c r="A6010" s="199" t="s">
        <v>175</v>
      </c>
      <c r="B6010" s="199" t="s">
        <v>365</v>
      </c>
      <c r="C6010" s="199" t="s">
        <v>66372</v>
      </c>
      <c r="D6010" s="199" t="s">
        <v>58238</v>
      </c>
      <c r="E6010" s="199">
        <v>26</v>
      </c>
      <c r="F6010" s="199">
        <v>3</v>
      </c>
      <c r="G6010" s="200">
        <v>312</v>
      </c>
      <c r="H6010" s="201">
        <v>43891</v>
      </c>
      <c r="I6010" s="199" t="s">
        <v>58096</v>
      </c>
      <c r="J6010" s="199" t="s">
        <v>59106</v>
      </c>
      <c r="K6010" s="201">
        <v>44056</v>
      </c>
      <c r="L6010" s="202"/>
    </row>
    <row r="6011" spans="1:12" ht="15">
      <c r="A6011" s="199" t="s">
        <v>480</v>
      </c>
      <c r="B6011" s="199" t="s">
        <v>56</v>
      </c>
      <c r="C6011" s="199" t="s">
        <v>66372</v>
      </c>
      <c r="D6011" s="199" t="s">
        <v>58238</v>
      </c>
      <c r="E6011" s="199">
        <v>26</v>
      </c>
      <c r="F6011" s="199">
        <v>3</v>
      </c>
      <c r="G6011" s="200">
        <v>312</v>
      </c>
      <c r="H6011" s="201">
        <v>43891</v>
      </c>
      <c r="I6011" s="199" t="s">
        <v>58096</v>
      </c>
      <c r="J6011" s="199" t="s">
        <v>59106</v>
      </c>
      <c r="K6011" s="201">
        <v>44056</v>
      </c>
      <c r="L6011" s="202"/>
    </row>
    <row r="6012" spans="1:12" ht="15">
      <c r="A6012" s="199" t="s">
        <v>98</v>
      </c>
      <c r="B6012" s="199" t="s">
        <v>99</v>
      </c>
      <c r="C6012" s="199" t="s">
        <v>66373</v>
      </c>
      <c r="D6012" s="199" t="s">
        <v>58822</v>
      </c>
      <c r="E6012" s="199">
        <v>322</v>
      </c>
      <c r="F6012" s="199">
        <v>5</v>
      </c>
      <c r="G6012" s="200">
        <v>30</v>
      </c>
      <c r="H6012" s="201">
        <v>43952</v>
      </c>
      <c r="I6012" s="199" t="s">
        <v>58096</v>
      </c>
      <c r="J6012" s="199" t="s">
        <v>59106</v>
      </c>
      <c r="K6012" s="201">
        <v>44056</v>
      </c>
      <c r="L6012" s="202"/>
    </row>
    <row r="6013" spans="1:12" ht="15">
      <c r="A6013" s="199" t="s">
        <v>98</v>
      </c>
      <c r="B6013" s="199" t="s">
        <v>99</v>
      </c>
      <c r="C6013" s="199" t="s">
        <v>66374</v>
      </c>
      <c r="D6013" s="199" t="s">
        <v>58822</v>
      </c>
      <c r="E6013" s="199">
        <v>322</v>
      </c>
      <c r="F6013" s="199">
        <v>5</v>
      </c>
      <c r="G6013" s="200">
        <v>34</v>
      </c>
      <c r="H6013" s="201">
        <v>43952</v>
      </c>
      <c r="I6013" s="199" t="s">
        <v>58096</v>
      </c>
      <c r="J6013" s="199" t="s">
        <v>59106</v>
      </c>
      <c r="K6013" s="201">
        <v>44056</v>
      </c>
      <c r="L6013" s="202"/>
    </row>
    <row r="6014" spans="1:12" ht="15">
      <c r="A6014" s="199" t="s">
        <v>59227</v>
      </c>
      <c r="B6014" s="199" t="s">
        <v>66375</v>
      </c>
      <c r="C6014" s="199" t="s">
        <v>66376</v>
      </c>
      <c r="D6014" s="199" t="s">
        <v>59870</v>
      </c>
      <c r="E6014" s="199" t="s">
        <v>58439</v>
      </c>
      <c r="F6014" s="199" t="s">
        <v>58439</v>
      </c>
      <c r="G6014" s="200" t="s">
        <v>58439</v>
      </c>
      <c r="H6014" s="201">
        <v>43998</v>
      </c>
      <c r="I6014" s="199" t="s">
        <v>58097</v>
      </c>
      <c r="J6014" s="199" t="s">
        <v>59106</v>
      </c>
      <c r="K6014" s="201">
        <v>44056</v>
      </c>
      <c r="L6014" s="202"/>
    </row>
    <row r="6015" spans="1:12" ht="15">
      <c r="A6015" s="199" t="s">
        <v>129</v>
      </c>
      <c r="B6015" s="199" t="s">
        <v>320</v>
      </c>
      <c r="C6015" s="199" t="s">
        <v>66376</v>
      </c>
      <c r="D6015" s="199" t="s">
        <v>59870</v>
      </c>
      <c r="E6015" s="199" t="s">
        <v>58439</v>
      </c>
      <c r="F6015" s="199" t="s">
        <v>58439</v>
      </c>
      <c r="G6015" s="200" t="s">
        <v>58439</v>
      </c>
      <c r="H6015" s="201">
        <v>43998</v>
      </c>
      <c r="I6015" s="199" t="s">
        <v>58097</v>
      </c>
      <c r="J6015" s="199" t="s">
        <v>59106</v>
      </c>
      <c r="K6015" s="201">
        <v>44056</v>
      </c>
      <c r="L6015" s="202"/>
    </row>
    <row r="6016" spans="1:12" ht="15">
      <c r="A6016" s="199" t="s">
        <v>105</v>
      </c>
      <c r="B6016" s="199" t="s">
        <v>46</v>
      </c>
      <c r="C6016" s="199" t="s">
        <v>66377</v>
      </c>
      <c r="D6016" s="199" t="s">
        <v>58997</v>
      </c>
      <c r="E6016" s="199">
        <v>2</v>
      </c>
      <c r="F6016" s="199">
        <v>5</v>
      </c>
      <c r="G6016" s="200" t="s">
        <v>66378</v>
      </c>
      <c r="H6016" s="201">
        <v>43976</v>
      </c>
      <c r="I6016" s="199" t="s">
        <v>58096</v>
      </c>
      <c r="J6016" s="199" t="s">
        <v>59106</v>
      </c>
      <c r="K6016" s="201">
        <v>44056</v>
      </c>
      <c r="L6016" s="202"/>
    </row>
    <row r="6017" spans="1:12" ht="15">
      <c r="A6017" s="199" t="s">
        <v>54</v>
      </c>
      <c r="B6017" s="199" t="s">
        <v>105</v>
      </c>
      <c r="C6017" s="199" t="s">
        <v>66377</v>
      </c>
      <c r="D6017" s="199" t="s">
        <v>58997</v>
      </c>
      <c r="E6017" s="199">
        <v>2</v>
      </c>
      <c r="F6017" s="199">
        <v>5</v>
      </c>
      <c r="G6017" s="200" t="s">
        <v>66378</v>
      </c>
      <c r="H6017" s="201">
        <v>43976</v>
      </c>
      <c r="I6017" s="199" t="s">
        <v>58096</v>
      </c>
      <c r="J6017" s="199" t="s">
        <v>59106</v>
      </c>
      <c r="K6017" s="201">
        <v>44056</v>
      </c>
      <c r="L6017" s="202"/>
    </row>
    <row r="6018" spans="1:12" ht="15">
      <c r="A6018" s="199" t="s">
        <v>231</v>
      </c>
      <c r="B6018" s="199" t="s">
        <v>58439</v>
      </c>
      <c r="C6018" s="199" t="s">
        <v>66370</v>
      </c>
      <c r="D6018" s="199" t="s">
        <v>62115</v>
      </c>
      <c r="E6018" s="199">
        <v>31</v>
      </c>
      <c r="F6018" s="199">
        <v>6</v>
      </c>
      <c r="G6018" s="200">
        <v>6</v>
      </c>
      <c r="H6018" s="201">
        <v>43497</v>
      </c>
      <c r="I6018" s="199" t="s">
        <v>58096</v>
      </c>
      <c r="J6018" s="199" t="s">
        <v>59106</v>
      </c>
      <c r="K6018" s="201">
        <v>44056</v>
      </c>
      <c r="L6018" s="202"/>
    </row>
    <row r="6019" spans="1:12" ht="15">
      <c r="A6019" s="199" t="s">
        <v>59227</v>
      </c>
      <c r="B6019" s="199" t="s">
        <v>188</v>
      </c>
      <c r="C6019" s="199" t="s">
        <v>66379</v>
      </c>
      <c r="D6019" s="199" t="s">
        <v>66380</v>
      </c>
      <c r="E6019" s="199">
        <v>53</v>
      </c>
      <c r="F6019" s="199">
        <v>8</v>
      </c>
      <c r="G6019" s="200">
        <v>43839</v>
      </c>
      <c r="H6019" s="201">
        <v>44012</v>
      </c>
      <c r="I6019" s="199" t="s">
        <v>58096</v>
      </c>
      <c r="J6019" s="199" t="s">
        <v>64658</v>
      </c>
      <c r="K6019" s="201">
        <v>44056</v>
      </c>
      <c r="L6019" s="202"/>
    </row>
    <row r="6020" spans="1:12" ht="15">
      <c r="A6020" s="199" t="s">
        <v>59227</v>
      </c>
      <c r="B6020" s="199" t="s">
        <v>188</v>
      </c>
      <c r="C6020" s="199" t="s">
        <v>66381</v>
      </c>
      <c r="D6020" s="199" t="s">
        <v>58238</v>
      </c>
      <c r="E6020" s="199" t="s">
        <v>58439</v>
      </c>
      <c r="F6020" s="199">
        <v>8</v>
      </c>
      <c r="G6020" s="200" t="s">
        <v>58439</v>
      </c>
      <c r="H6020" s="201">
        <v>44046</v>
      </c>
      <c r="I6020" s="199" t="s">
        <v>58096</v>
      </c>
      <c r="J6020" s="199" t="s">
        <v>64658</v>
      </c>
      <c r="K6020" s="201">
        <v>44056</v>
      </c>
      <c r="L6020" s="202"/>
    </row>
    <row r="6021" spans="1:12" ht="15">
      <c r="A6021" s="199" t="s">
        <v>54</v>
      </c>
      <c r="B6021" s="199" t="s">
        <v>62134</v>
      </c>
      <c r="C6021" s="199" t="s">
        <v>66382</v>
      </c>
      <c r="D6021" s="199" t="s">
        <v>66383</v>
      </c>
      <c r="E6021" s="199">
        <v>9</v>
      </c>
      <c r="F6021" s="199" t="s">
        <v>58439</v>
      </c>
      <c r="G6021" s="200">
        <v>43843</v>
      </c>
      <c r="H6021" s="201">
        <v>44048</v>
      </c>
      <c r="I6021" s="199" t="s">
        <v>58096</v>
      </c>
      <c r="J6021" s="199" t="s">
        <v>64658</v>
      </c>
      <c r="K6021" s="201">
        <v>44056</v>
      </c>
      <c r="L6021" s="202"/>
    </row>
    <row r="6022" spans="1:12" ht="15">
      <c r="A6022" s="199" t="s">
        <v>63535</v>
      </c>
      <c r="B6022" s="199" t="s">
        <v>58439</v>
      </c>
      <c r="C6022" s="199" t="s">
        <v>66384</v>
      </c>
      <c r="D6022" s="199" t="s">
        <v>65801</v>
      </c>
      <c r="E6022" s="199">
        <v>117</v>
      </c>
      <c r="F6022" s="199">
        <v>30</v>
      </c>
      <c r="G6022" s="200" t="s">
        <v>66385</v>
      </c>
      <c r="H6022" s="201">
        <v>44040</v>
      </c>
      <c r="I6022" s="199" t="s">
        <v>58096</v>
      </c>
      <c r="J6022" s="199" t="s">
        <v>64658</v>
      </c>
      <c r="K6022" s="201">
        <v>44056</v>
      </c>
      <c r="L6022" s="202"/>
    </row>
    <row r="6023" spans="1:12" ht="15">
      <c r="A6023" s="199" t="s">
        <v>276</v>
      </c>
      <c r="B6023" s="199" t="s">
        <v>46</v>
      </c>
      <c r="C6023" s="199" t="s">
        <v>64714</v>
      </c>
      <c r="D6023" s="199" t="s">
        <v>612</v>
      </c>
      <c r="E6023" s="199" t="s">
        <v>58439</v>
      </c>
      <c r="F6023" s="199" t="s">
        <v>58439</v>
      </c>
      <c r="G6023" s="200" t="s">
        <v>58439</v>
      </c>
      <c r="H6023" s="201">
        <v>43831</v>
      </c>
      <c r="I6023" s="199" t="s">
        <v>58097</v>
      </c>
      <c r="J6023" s="199" t="s">
        <v>64658</v>
      </c>
      <c r="K6023" s="201">
        <v>44056</v>
      </c>
      <c r="L6023" s="202"/>
    </row>
    <row r="6024" spans="1:12" ht="15">
      <c r="A6024" s="199" t="s">
        <v>83</v>
      </c>
      <c r="B6024" s="199" t="s">
        <v>59</v>
      </c>
      <c r="C6024" s="199" t="s">
        <v>66103</v>
      </c>
      <c r="D6024" s="199" t="s">
        <v>57995</v>
      </c>
      <c r="E6024" s="199">
        <v>7</v>
      </c>
      <c r="F6024" s="199" t="s">
        <v>58439</v>
      </c>
      <c r="G6024" s="200" t="s">
        <v>58439</v>
      </c>
      <c r="H6024" s="201">
        <v>44037</v>
      </c>
      <c r="I6024" s="199" t="s">
        <v>58097</v>
      </c>
      <c r="J6024" s="199" t="s">
        <v>64658</v>
      </c>
      <c r="K6024" s="201">
        <v>44056</v>
      </c>
      <c r="L6024" s="202"/>
    </row>
    <row r="6025" spans="1:12" ht="15">
      <c r="A6025" s="199" t="s">
        <v>83</v>
      </c>
      <c r="B6025" s="199" t="s">
        <v>97</v>
      </c>
      <c r="C6025" s="199" t="s">
        <v>66386</v>
      </c>
      <c r="D6025" s="199" t="s">
        <v>58209</v>
      </c>
      <c r="E6025" s="199">
        <v>117</v>
      </c>
      <c r="F6025" s="199">
        <v>30</v>
      </c>
      <c r="G6025" s="200" t="s">
        <v>66387</v>
      </c>
      <c r="H6025" s="201">
        <v>44040</v>
      </c>
      <c r="I6025" s="199" t="s">
        <v>58096</v>
      </c>
      <c r="J6025" s="199" t="s">
        <v>64658</v>
      </c>
      <c r="K6025" s="201">
        <v>44056</v>
      </c>
      <c r="L6025" s="202"/>
    </row>
    <row r="6026" spans="1:12" ht="15">
      <c r="A6026" s="199" t="s">
        <v>98</v>
      </c>
      <c r="B6026" s="199" t="s">
        <v>234</v>
      </c>
      <c r="C6026" s="199" t="s">
        <v>66388</v>
      </c>
      <c r="D6026" s="199" t="s">
        <v>66389</v>
      </c>
      <c r="E6026" s="199">
        <v>166</v>
      </c>
      <c r="F6026" s="199" t="s">
        <v>58439</v>
      </c>
      <c r="G6026" s="200" t="s">
        <v>58439</v>
      </c>
      <c r="H6026" s="201">
        <v>44000</v>
      </c>
      <c r="I6026" s="199" t="s">
        <v>58096</v>
      </c>
      <c r="J6026" s="199" t="s">
        <v>64658</v>
      </c>
      <c r="K6026" s="201">
        <v>44056</v>
      </c>
      <c r="L6026" s="202"/>
    </row>
    <row r="6027" spans="1:12" ht="15">
      <c r="A6027" s="199" t="s">
        <v>98</v>
      </c>
      <c r="B6027" s="199" t="s">
        <v>234</v>
      </c>
      <c r="C6027" s="199" t="s">
        <v>66390</v>
      </c>
      <c r="D6027" s="199" t="s">
        <v>719</v>
      </c>
      <c r="E6027" s="199">
        <v>367</v>
      </c>
      <c r="F6027" s="199">
        <v>6473</v>
      </c>
      <c r="G6027" s="200">
        <v>43844</v>
      </c>
      <c r="H6027" s="201">
        <v>43833</v>
      </c>
      <c r="I6027" s="199" t="s">
        <v>58096</v>
      </c>
      <c r="J6027" s="199" t="s">
        <v>64658</v>
      </c>
      <c r="K6027" s="201">
        <v>44056</v>
      </c>
      <c r="L6027" s="202"/>
    </row>
    <row r="6028" spans="1:12" ht="15">
      <c r="A6028" s="199" t="s">
        <v>98</v>
      </c>
      <c r="B6028" s="199" t="s">
        <v>234</v>
      </c>
      <c r="C6028" s="199" t="s">
        <v>66391</v>
      </c>
      <c r="D6028" s="199" t="s">
        <v>59810</v>
      </c>
      <c r="E6028" s="199">
        <v>143</v>
      </c>
      <c r="F6028" s="199">
        <v>1</v>
      </c>
      <c r="G6028" s="200" t="s">
        <v>66392</v>
      </c>
      <c r="H6028" s="201">
        <v>43101</v>
      </c>
      <c r="I6028" s="199" t="s">
        <v>58096</v>
      </c>
      <c r="J6028" s="199" t="s">
        <v>64658</v>
      </c>
      <c r="K6028" s="201">
        <v>44056</v>
      </c>
      <c r="L6028" s="202"/>
    </row>
    <row r="6029" spans="1:12" ht="15">
      <c r="A6029" s="199" t="s">
        <v>59227</v>
      </c>
      <c r="B6029" s="199" t="s">
        <v>61528</v>
      </c>
      <c r="C6029" s="199" t="s">
        <v>66393</v>
      </c>
      <c r="D6029" s="199" t="s">
        <v>59725</v>
      </c>
      <c r="E6029" s="199" t="s">
        <v>58439</v>
      </c>
      <c r="F6029" s="199" t="s">
        <v>58439</v>
      </c>
      <c r="G6029" s="200" t="s">
        <v>58439</v>
      </c>
      <c r="H6029" s="201">
        <v>44007</v>
      </c>
      <c r="I6029" s="199" t="s">
        <v>58097</v>
      </c>
      <c r="J6029" s="199" t="s">
        <v>64658</v>
      </c>
      <c r="K6029" s="201">
        <v>44056</v>
      </c>
      <c r="L6029" s="202"/>
    </row>
    <row r="6030" spans="1:12" ht="15">
      <c r="A6030" s="199" t="s">
        <v>59227</v>
      </c>
      <c r="B6030" s="199" t="s">
        <v>61528</v>
      </c>
      <c r="C6030" s="199" t="s">
        <v>66394</v>
      </c>
      <c r="D6030" s="199" t="s">
        <v>58183</v>
      </c>
      <c r="E6030" s="199" t="s">
        <v>58439</v>
      </c>
      <c r="F6030" s="199" t="s">
        <v>58439</v>
      </c>
      <c r="G6030" s="200">
        <v>43833</v>
      </c>
      <c r="H6030" s="201">
        <v>44041</v>
      </c>
      <c r="I6030" s="199" t="s">
        <v>58096</v>
      </c>
      <c r="J6030" s="199" t="s">
        <v>64658</v>
      </c>
      <c r="K6030" s="201">
        <v>44056</v>
      </c>
      <c r="L6030" s="202"/>
    </row>
    <row r="6031" spans="1:12" ht="15">
      <c r="A6031" s="199" t="s">
        <v>59227</v>
      </c>
      <c r="B6031" s="199" t="s">
        <v>61528</v>
      </c>
      <c r="C6031" s="199" t="s">
        <v>66395</v>
      </c>
      <c r="D6031" s="199" t="s">
        <v>57896</v>
      </c>
      <c r="E6031" s="199">
        <v>582</v>
      </c>
      <c r="F6031" s="199">
        <v>7813</v>
      </c>
      <c r="G6031" s="200" t="s">
        <v>58439</v>
      </c>
      <c r="H6031" s="201">
        <v>44000</v>
      </c>
      <c r="I6031" s="199" t="s">
        <v>58096</v>
      </c>
      <c r="J6031" s="199" t="s">
        <v>64658</v>
      </c>
      <c r="K6031" s="201">
        <v>44056</v>
      </c>
      <c r="L6031" s="202"/>
    </row>
    <row r="6032" spans="1:12" ht="15">
      <c r="A6032" s="199" t="s">
        <v>59227</v>
      </c>
      <c r="B6032" s="199" t="s">
        <v>65346</v>
      </c>
      <c r="C6032" s="199" t="s">
        <v>66396</v>
      </c>
      <c r="D6032" s="199" t="s">
        <v>62404</v>
      </c>
      <c r="E6032" s="199" t="s">
        <v>58439</v>
      </c>
      <c r="F6032" s="199" t="s">
        <v>58439</v>
      </c>
      <c r="G6032" s="200" t="s">
        <v>58439</v>
      </c>
      <c r="H6032" s="201">
        <v>44046</v>
      </c>
      <c r="I6032" s="199" t="s">
        <v>58097</v>
      </c>
      <c r="J6032" s="199" t="s">
        <v>64658</v>
      </c>
      <c r="K6032" s="201">
        <v>44056</v>
      </c>
      <c r="L6032" s="202"/>
    </row>
    <row r="6033" spans="1:12" ht="15">
      <c r="A6033" s="199" t="s">
        <v>59227</v>
      </c>
      <c r="B6033" s="199" t="s">
        <v>61009</v>
      </c>
      <c r="C6033" s="199" t="s">
        <v>66397</v>
      </c>
      <c r="D6033" s="199" t="s">
        <v>66398</v>
      </c>
      <c r="E6033" s="199" t="s">
        <v>58439</v>
      </c>
      <c r="F6033" s="199" t="s">
        <v>58439</v>
      </c>
      <c r="G6033" s="200" t="s">
        <v>58439</v>
      </c>
      <c r="H6033" s="201">
        <v>44041</v>
      </c>
      <c r="I6033" s="199" t="s">
        <v>58096</v>
      </c>
      <c r="J6033" s="199" t="s">
        <v>64658</v>
      </c>
      <c r="K6033" s="201">
        <v>44056</v>
      </c>
      <c r="L6033" s="202"/>
    </row>
    <row r="6034" spans="1:12" ht="15">
      <c r="A6034" s="199" t="s">
        <v>59227</v>
      </c>
      <c r="B6034" s="199" t="s">
        <v>61538</v>
      </c>
      <c r="C6034" s="199" t="s">
        <v>65910</v>
      </c>
      <c r="D6034" s="199" t="s">
        <v>58017</v>
      </c>
      <c r="E6034" s="199" t="s">
        <v>58439</v>
      </c>
      <c r="F6034" s="199" t="s">
        <v>58439</v>
      </c>
      <c r="G6034" s="200" t="s">
        <v>58439</v>
      </c>
      <c r="H6034" s="201">
        <v>44038</v>
      </c>
      <c r="I6034" s="199" t="s">
        <v>58097</v>
      </c>
      <c r="J6034" s="199" t="s">
        <v>64658</v>
      </c>
      <c r="K6034" s="201">
        <v>44056</v>
      </c>
      <c r="L6034" s="202"/>
    </row>
    <row r="6035" spans="1:12" ht="15">
      <c r="A6035" s="199" t="s">
        <v>59227</v>
      </c>
      <c r="B6035" s="199" t="s">
        <v>251</v>
      </c>
      <c r="C6035" s="199" t="s">
        <v>66399</v>
      </c>
      <c r="D6035" s="199" t="s">
        <v>66400</v>
      </c>
      <c r="E6035" s="199">
        <v>20</v>
      </c>
      <c r="F6035" s="199">
        <v>8</v>
      </c>
      <c r="G6035" s="200" t="s">
        <v>66401</v>
      </c>
      <c r="H6035" s="201">
        <v>43838</v>
      </c>
      <c r="I6035" s="199" t="s">
        <v>58097</v>
      </c>
      <c r="J6035" s="199" t="s">
        <v>64658</v>
      </c>
      <c r="K6035" s="201">
        <v>44056</v>
      </c>
      <c r="L6035" s="202"/>
    </row>
    <row r="6036" spans="1:12" ht="15">
      <c r="A6036" s="199" t="s">
        <v>59227</v>
      </c>
      <c r="B6036" s="199" t="s">
        <v>66402</v>
      </c>
      <c r="C6036" s="199" t="s">
        <v>66403</v>
      </c>
      <c r="D6036" s="199" t="s">
        <v>58017</v>
      </c>
      <c r="E6036" s="199" t="s">
        <v>58439</v>
      </c>
      <c r="F6036" s="199" t="s">
        <v>58439</v>
      </c>
      <c r="G6036" s="200" t="s">
        <v>58439</v>
      </c>
      <c r="H6036" s="201">
        <v>44046</v>
      </c>
      <c r="I6036" s="199" t="s">
        <v>58097</v>
      </c>
      <c r="J6036" s="199" t="s">
        <v>64658</v>
      </c>
      <c r="K6036" s="201">
        <v>44056</v>
      </c>
      <c r="L6036" s="202"/>
    </row>
    <row r="6037" spans="1:12" ht="15">
      <c r="A6037" s="199" t="s">
        <v>175</v>
      </c>
      <c r="B6037" s="199" t="s">
        <v>182</v>
      </c>
      <c r="C6037" s="199" t="s">
        <v>66404</v>
      </c>
      <c r="D6037" s="199" t="s">
        <v>58118</v>
      </c>
      <c r="E6037" s="199">
        <v>181</v>
      </c>
      <c r="F6037" s="199">
        <v>1</v>
      </c>
      <c r="G6037" s="200">
        <v>43834</v>
      </c>
      <c r="H6037" s="201">
        <v>43923</v>
      </c>
      <c r="I6037" s="199" t="s">
        <v>58096</v>
      </c>
      <c r="J6037" s="199" t="s">
        <v>64644</v>
      </c>
      <c r="K6037" s="201">
        <v>44056</v>
      </c>
      <c r="L6037" s="202"/>
    </row>
    <row r="6038" spans="1:12" ht="15">
      <c r="A6038" s="199" t="s">
        <v>125</v>
      </c>
      <c r="B6038" s="199" t="s">
        <v>127</v>
      </c>
      <c r="C6038" s="199" t="s">
        <v>66405</v>
      </c>
      <c r="D6038" s="199" t="s">
        <v>58209</v>
      </c>
      <c r="E6038" s="199">
        <v>117</v>
      </c>
      <c r="F6038" s="199">
        <v>30</v>
      </c>
      <c r="G6038" s="200" t="s">
        <v>66406</v>
      </c>
      <c r="H6038" s="201">
        <v>44040</v>
      </c>
      <c r="I6038" s="199" t="s">
        <v>58096</v>
      </c>
      <c r="J6038" s="199" t="s">
        <v>64644</v>
      </c>
      <c r="K6038" s="201">
        <v>44056</v>
      </c>
      <c r="L6038" s="202"/>
    </row>
    <row r="6039" spans="1:12" ht="15">
      <c r="A6039" s="199" t="s">
        <v>59227</v>
      </c>
      <c r="B6039" s="199" t="s">
        <v>415</v>
      </c>
      <c r="C6039" s="199" t="s">
        <v>66407</v>
      </c>
      <c r="D6039" s="199" t="s">
        <v>57906</v>
      </c>
      <c r="E6039" s="199">
        <v>38</v>
      </c>
      <c r="F6039" s="199">
        <v>5</v>
      </c>
      <c r="G6039" s="200" t="s">
        <v>66408</v>
      </c>
      <c r="H6039" s="201">
        <v>43975</v>
      </c>
      <c r="I6039" s="199" t="s">
        <v>58096</v>
      </c>
      <c r="J6039" s="199" t="s">
        <v>64644</v>
      </c>
      <c r="K6039" s="201">
        <v>44056</v>
      </c>
      <c r="L6039" s="202"/>
    </row>
    <row r="6040" spans="1:12" ht="15">
      <c r="A6040" s="199" t="s">
        <v>59227</v>
      </c>
      <c r="B6040" s="199" t="s">
        <v>61303</v>
      </c>
      <c r="C6040" s="199" t="s">
        <v>66409</v>
      </c>
      <c r="D6040" s="199" t="s">
        <v>57934</v>
      </c>
      <c r="E6040" s="199" t="s">
        <v>58439</v>
      </c>
      <c r="F6040" s="199" t="s">
        <v>58439</v>
      </c>
      <c r="G6040" s="200" t="s">
        <v>58439</v>
      </c>
      <c r="H6040" s="201">
        <v>43951</v>
      </c>
      <c r="I6040" s="199" t="s">
        <v>58097</v>
      </c>
      <c r="J6040" s="199" t="s">
        <v>64644</v>
      </c>
      <c r="K6040" s="201">
        <v>44056</v>
      </c>
      <c r="L6040" s="202"/>
    </row>
    <row r="6041" spans="1:12" ht="15">
      <c r="A6041" s="199" t="s">
        <v>129</v>
      </c>
      <c r="B6041" s="199" t="s">
        <v>133</v>
      </c>
      <c r="C6041" s="199" t="s">
        <v>66409</v>
      </c>
      <c r="D6041" s="199" t="s">
        <v>57934</v>
      </c>
      <c r="E6041" s="199" t="s">
        <v>58439</v>
      </c>
      <c r="F6041" s="199" t="s">
        <v>58439</v>
      </c>
      <c r="G6041" s="200" t="s">
        <v>58439</v>
      </c>
      <c r="H6041" s="201">
        <v>43951</v>
      </c>
      <c r="I6041" s="199" t="s">
        <v>58097</v>
      </c>
      <c r="J6041" s="199" t="s">
        <v>64644</v>
      </c>
      <c r="K6041" s="201">
        <v>44056</v>
      </c>
      <c r="L6041" s="202"/>
    </row>
    <row r="6042" spans="1:12" ht="15">
      <c r="A6042" s="199" t="s">
        <v>59227</v>
      </c>
      <c r="B6042" s="199" t="s">
        <v>63543</v>
      </c>
      <c r="C6042" s="199" t="s">
        <v>66410</v>
      </c>
      <c r="D6042" s="199" t="s">
        <v>66411</v>
      </c>
      <c r="E6042" s="199" t="s">
        <v>58439</v>
      </c>
      <c r="F6042" s="199" t="s">
        <v>58439</v>
      </c>
      <c r="G6042" s="200" t="s">
        <v>58439</v>
      </c>
      <c r="H6042" s="199" t="s">
        <v>66412</v>
      </c>
      <c r="I6042" s="199" t="s">
        <v>58097</v>
      </c>
      <c r="J6042" s="199" t="s">
        <v>64644</v>
      </c>
      <c r="K6042" s="201">
        <v>44056</v>
      </c>
      <c r="L6042" s="202"/>
    </row>
    <row r="6043" spans="1:12" ht="15">
      <c r="A6043" s="199" t="s">
        <v>59227</v>
      </c>
      <c r="B6043" s="199" t="s">
        <v>63543</v>
      </c>
      <c r="C6043" s="199" t="s">
        <v>66413</v>
      </c>
      <c r="D6043" s="199" t="s">
        <v>57896</v>
      </c>
      <c r="E6043" s="199">
        <v>581</v>
      </c>
      <c r="F6043" s="199">
        <v>7806</v>
      </c>
      <c r="G6043" s="200" t="s">
        <v>58439</v>
      </c>
      <c r="H6043" s="201">
        <v>43955</v>
      </c>
      <c r="I6043" s="199" t="s">
        <v>58096</v>
      </c>
      <c r="J6043" s="199" t="s">
        <v>64644</v>
      </c>
      <c r="K6043" s="201">
        <v>44056</v>
      </c>
      <c r="L6043" s="202"/>
    </row>
    <row r="6044" spans="1:12" ht="15">
      <c r="A6044" s="199" t="s">
        <v>66414</v>
      </c>
      <c r="B6044" s="199" t="s">
        <v>66154</v>
      </c>
      <c r="C6044" s="199" t="s">
        <v>66415</v>
      </c>
      <c r="D6044" s="199" t="s">
        <v>65335</v>
      </c>
      <c r="E6044" s="199">
        <v>369</v>
      </c>
      <c r="F6044" s="199" t="s">
        <v>58439</v>
      </c>
      <c r="G6044" s="200" t="s">
        <v>58439</v>
      </c>
      <c r="H6044" s="201">
        <v>43956</v>
      </c>
      <c r="I6044" s="199" t="s">
        <v>58096</v>
      </c>
      <c r="J6044" s="199" t="s">
        <v>64644</v>
      </c>
      <c r="K6044" s="201">
        <v>44056</v>
      </c>
      <c r="L6044" s="202"/>
    </row>
    <row r="6045" spans="1:12" ht="15">
      <c r="A6045" s="199" t="s">
        <v>59227</v>
      </c>
      <c r="B6045" s="199" t="s">
        <v>793</v>
      </c>
      <c r="C6045" s="199" t="s">
        <v>66416</v>
      </c>
      <c r="D6045" s="199" t="s">
        <v>60782</v>
      </c>
      <c r="E6045" s="199">
        <v>395</v>
      </c>
      <c r="F6045" s="199">
        <v>10237</v>
      </c>
      <c r="G6045" s="200" t="s">
        <v>64218</v>
      </c>
      <c r="H6045" s="201">
        <v>43955</v>
      </c>
      <c r="I6045" s="199" t="s">
        <v>58096</v>
      </c>
      <c r="J6045" s="199" t="s">
        <v>64644</v>
      </c>
      <c r="K6045" s="201">
        <v>44056</v>
      </c>
      <c r="L6045" s="202"/>
    </row>
    <row r="6046" spans="1:12" ht="15">
      <c r="A6046" s="199" t="s">
        <v>59227</v>
      </c>
      <c r="B6046" s="199" t="s">
        <v>251</v>
      </c>
      <c r="C6046" s="199" t="s">
        <v>66416</v>
      </c>
      <c r="D6046" s="199" t="s">
        <v>60782</v>
      </c>
      <c r="E6046" s="199">
        <v>395</v>
      </c>
      <c r="F6046" s="199">
        <v>10237</v>
      </c>
      <c r="G6046" s="200" t="s">
        <v>64218</v>
      </c>
      <c r="H6046" s="201">
        <v>43955</v>
      </c>
      <c r="I6046" s="199" t="s">
        <v>58096</v>
      </c>
      <c r="J6046" s="199" t="s">
        <v>64644</v>
      </c>
      <c r="K6046" s="201">
        <v>44056</v>
      </c>
      <c r="L6046" s="202"/>
    </row>
    <row r="6047" spans="1:12" ht="15">
      <c r="A6047" s="199" t="s">
        <v>113</v>
      </c>
      <c r="B6047" s="199" t="s">
        <v>118</v>
      </c>
      <c r="C6047" s="199" t="s">
        <v>66417</v>
      </c>
      <c r="D6047" s="199" t="s">
        <v>58017</v>
      </c>
      <c r="E6047" s="199" t="s">
        <v>58439</v>
      </c>
      <c r="F6047" s="199" t="s">
        <v>58439</v>
      </c>
      <c r="G6047" s="200" t="s">
        <v>58439</v>
      </c>
      <c r="H6047" s="201">
        <v>43987</v>
      </c>
      <c r="I6047" s="199" t="s">
        <v>58097</v>
      </c>
      <c r="J6047" s="199" t="s">
        <v>64644</v>
      </c>
      <c r="K6047" s="201">
        <v>44056</v>
      </c>
      <c r="L6047" s="202"/>
    </row>
    <row r="6048" spans="1:12" ht="15">
      <c r="A6048" s="199" t="s">
        <v>113</v>
      </c>
      <c r="B6048" s="199" t="s">
        <v>120</v>
      </c>
      <c r="C6048" s="199" t="s">
        <v>66418</v>
      </c>
      <c r="D6048" s="199" t="s">
        <v>58017</v>
      </c>
      <c r="E6048" s="199" t="s">
        <v>58439</v>
      </c>
      <c r="F6048" s="199" t="s">
        <v>58439</v>
      </c>
      <c r="G6048" s="200" t="s">
        <v>58439</v>
      </c>
      <c r="H6048" s="201">
        <v>43997</v>
      </c>
      <c r="I6048" s="199" t="s">
        <v>58097</v>
      </c>
      <c r="J6048" s="199" t="s">
        <v>64644</v>
      </c>
      <c r="K6048" s="201">
        <v>44056</v>
      </c>
      <c r="L6048" s="202"/>
    </row>
    <row r="6049" spans="1:12" ht="15">
      <c r="A6049" s="199" t="s">
        <v>59227</v>
      </c>
      <c r="B6049" s="199" t="s">
        <v>58497</v>
      </c>
      <c r="C6049" s="199" t="s">
        <v>66419</v>
      </c>
      <c r="D6049" s="199" t="s">
        <v>66420</v>
      </c>
      <c r="E6049" s="199" t="s">
        <v>58439</v>
      </c>
      <c r="F6049" s="199" t="s">
        <v>58439</v>
      </c>
      <c r="G6049" s="200" t="s">
        <v>58439</v>
      </c>
      <c r="H6049" s="201">
        <v>43997</v>
      </c>
      <c r="I6049" s="199" t="s">
        <v>58097</v>
      </c>
      <c r="J6049" s="199" t="s">
        <v>64644</v>
      </c>
      <c r="K6049" s="201">
        <v>44056</v>
      </c>
      <c r="L6049" s="202"/>
    </row>
    <row r="6050" spans="1:12" ht="15">
      <c r="A6050" s="199" t="s">
        <v>66421</v>
      </c>
      <c r="B6050" s="199" t="s">
        <v>63543</v>
      </c>
      <c r="C6050" s="199" t="s">
        <v>66419</v>
      </c>
      <c r="D6050" s="199" t="s">
        <v>66420</v>
      </c>
      <c r="E6050" s="199" t="s">
        <v>58439</v>
      </c>
      <c r="F6050" s="199" t="s">
        <v>58439</v>
      </c>
      <c r="G6050" s="200" t="s">
        <v>58439</v>
      </c>
      <c r="H6050" s="201">
        <v>43997</v>
      </c>
      <c r="I6050" s="199" t="s">
        <v>58097</v>
      </c>
      <c r="J6050" s="199" t="s">
        <v>64644</v>
      </c>
      <c r="K6050" s="201">
        <v>44056</v>
      </c>
      <c r="L6050" s="202"/>
    </row>
    <row r="6051" spans="1:12" ht="15">
      <c r="A6051" s="199" t="s">
        <v>59227</v>
      </c>
      <c r="B6051" s="199" t="s">
        <v>58497</v>
      </c>
      <c r="C6051" s="199" t="s">
        <v>66422</v>
      </c>
      <c r="D6051" s="199" t="s">
        <v>66420</v>
      </c>
      <c r="E6051" s="199" t="s">
        <v>58439</v>
      </c>
      <c r="F6051" s="199" t="s">
        <v>58439</v>
      </c>
      <c r="G6051" s="200" t="s">
        <v>58439</v>
      </c>
      <c r="H6051" s="201">
        <v>43957</v>
      </c>
      <c r="I6051" s="199" t="s">
        <v>58097</v>
      </c>
      <c r="J6051" s="199" t="s">
        <v>64644</v>
      </c>
      <c r="K6051" s="201">
        <v>44056</v>
      </c>
      <c r="L6051" s="202"/>
    </row>
    <row r="6052" spans="1:12" ht="15">
      <c r="A6052" s="199" t="s">
        <v>59227</v>
      </c>
      <c r="B6052" s="199" t="s">
        <v>63543</v>
      </c>
      <c r="C6052" s="199" t="s">
        <v>66423</v>
      </c>
      <c r="D6052" s="199" t="s">
        <v>58017</v>
      </c>
      <c r="E6052" s="199" t="s">
        <v>58439</v>
      </c>
      <c r="F6052" s="199" t="s">
        <v>58439</v>
      </c>
      <c r="G6052" s="200" t="s">
        <v>58439</v>
      </c>
      <c r="H6052" s="201">
        <v>43999</v>
      </c>
      <c r="I6052" s="199" t="s">
        <v>58097</v>
      </c>
      <c r="J6052" s="199" t="s">
        <v>64644</v>
      </c>
      <c r="K6052" s="201">
        <v>44056</v>
      </c>
      <c r="L6052" s="202"/>
    </row>
    <row r="6053" spans="1:12" ht="15">
      <c r="A6053" s="199" t="s">
        <v>113</v>
      </c>
      <c r="B6053" s="199" t="s">
        <v>118</v>
      </c>
      <c r="C6053" s="199" t="s">
        <v>66424</v>
      </c>
      <c r="D6053" s="199" t="s">
        <v>58017</v>
      </c>
      <c r="E6053" s="199" t="s">
        <v>58439</v>
      </c>
      <c r="F6053" s="199" t="s">
        <v>58439</v>
      </c>
      <c r="G6053" s="200" t="s">
        <v>58439</v>
      </c>
      <c r="H6053" s="201">
        <v>43996</v>
      </c>
      <c r="I6053" s="199" t="s">
        <v>58097</v>
      </c>
      <c r="J6053" s="199" t="s">
        <v>64644</v>
      </c>
      <c r="K6053" s="201">
        <v>44056</v>
      </c>
      <c r="L6053" s="202"/>
    </row>
    <row r="6054" spans="1:12" ht="15">
      <c r="A6054" s="199" t="s">
        <v>113</v>
      </c>
      <c r="B6054" s="199" t="s">
        <v>726</v>
      </c>
      <c r="C6054" s="199" t="s">
        <v>66425</v>
      </c>
      <c r="D6054" s="199" t="s">
        <v>58017</v>
      </c>
      <c r="E6054" s="199" t="s">
        <v>58439</v>
      </c>
      <c r="F6054" s="199" t="s">
        <v>58439</v>
      </c>
      <c r="G6054" s="200" t="s">
        <v>58439</v>
      </c>
      <c r="H6054" s="201">
        <v>43996</v>
      </c>
      <c r="I6054" s="199" t="s">
        <v>58097</v>
      </c>
      <c r="J6054" s="199" t="s">
        <v>64644</v>
      </c>
      <c r="K6054" s="201">
        <v>44056</v>
      </c>
      <c r="L6054" s="202"/>
    </row>
    <row r="6055" spans="1:12" ht="15">
      <c r="A6055" s="199" t="s">
        <v>59227</v>
      </c>
      <c r="B6055" s="199" t="s">
        <v>63543</v>
      </c>
      <c r="C6055" s="199" t="s">
        <v>66426</v>
      </c>
      <c r="D6055" s="199" t="s">
        <v>59717</v>
      </c>
      <c r="E6055" s="199" t="s">
        <v>58439</v>
      </c>
      <c r="F6055" s="199" t="s">
        <v>58439</v>
      </c>
      <c r="G6055" s="200" t="s">
        <v>58439</v>
      </c>
      <c r="H6055" s="201">
        <v>43994</v>
      </c>
      <c r="I6055" s="199" t="s">
        <v>58097</v>
      </c>
      <c r="J6055" s="199" t="s">
        <v>64644</v>
      </c>
      <c r="K6055" s="201">
        <v>44056</v>
      </c>
      <c r="L6055" s="202"/>
    </row>
    <row r="6056" spans="1:12" ht="15">
      <c r="A6056" s="199" t="s">
        <v>59227</v>
      </c>
      <c r="B6056" s="199" t="s">
        <v>61528</v>
      </c>
      <c r="C6056" s="199" t="s">
        <v>66427</v>
      </c>
      <c r="D6056" s="199" t="s">
        <v>60708</v>
      </c>
      <c r="E6056" s="199" t="s">
        <v>58439</v>
      </c>
      <c r="F6056" s="199" t="s">
        <v>58439</v>
      </c>
      <c r="G6056" s="200" t="s">
        <v>58439</v>
      </c>
      <c r="H6056" s="201">
        <v>43942</v>
      </c>
      <c r="I6056" s="199" t="s">
        <v>58097</v>
      </c>
      <c r="J6056" s="199" t="s">
        <v>64644</v>
      </c>
      <c r="K6056" s="201">
        <v>44056</v>
      </c>
      <c r="L6056" s="202"/>
    </row>
    <row r="6057" spans="1:12" ht="15">
      <c r="A6057" s="199" t="s">
        <v>59227</v>
      </c>
      <c r="B6057" s="199" t="s">
        <v>57964</v>
      </c>
      <c r="C6057" s="199" t="s">
        <v>66428</v>
      </c>
      <c r="D6057" s="199" t="s">
        <v>60708</v>
      </c>
      <c r="E6057" s="199" t="s">
        <v>58439</v>
      </c>
      <c r="F6057" s="199" t="s">
        <v>58439</v>
      </c>
      <c r="G6057" s="200" t="s">
        <v>58439</v>
      </c>
      <c r="H6057" s="201">
        <v>43942</v>
      </c>
      <c r="I6057" s="199" t="s">
        <v>58097</v>
      </c>
      <c r="J6057" s="199" t="s">
        <v>64644</v>
      </c>
      <c r="K6057" s="201">
        <v>44056</v>
      </c>
      <c r="L6057" s="202"/>
    </row>
    <row r="6058" spans="1:12" ht="15">
      <c r="A6058" s="199" t="s">
        <v>59227</v>
      </c>
      <c r="B6058" s="199" t="s">
        <v>66375</v>
      </c>
      <c r="C6058" s="199" t="s">
        <v>66429</v>
      </c>
      <c r="D6058" s="199" t="s">
        <v>59870</v>
      </c>
      <c r="E6058" s="199" t="s">
        <v>58439</v>
      </c>
      <c r="F6058" s="199" t="s">
        <v>58439</v>
      </c>
      <c r="G6058" s="200" t="s">
        <v>58439</v>
      </c>
      <c r="H6058" s="201">
        <v>43999</v>
      </c>
      <c r="I6058" s="199" t="s">
        <v>58097</v>
      </c>
      <c r="J6058" s="199" t="s">
        <v>64644</v>
      </c>
      <c r="K6058" s="201">
        <v>44056</v>
      </c>
      <c r="L6058" s="202"/>
    </row>
    <row r="6059" spans="1:12" ht="15">
      <c r="A6059" s="199" t="s">
        <v>129</v>
      </c>
      <c r="B6059" s="199" t="s">
        <v>320</v>
      </c>
      <c r="C6059" s="199" t="s">
        <v>66429</v>
      </c>
      <c r="D6059" s="199" t="s">
        <v>59870</v>
      </c>
      <c r="E6059" s="199" t="s">
        <v>58439</v>
      </c>
      <c r="F6059" s="199" t="s">
        <v>58439</v>
      </c>
      <c r="G6059" s="200" t="s">
        <v>58439</v>
      </c>
      <c r="H6059" s="201">
        <v>43999</v>
      </c>
      <c r="I6059" s="199" t="s">
        <v>58097</v>
      </c>
      <c r="J6059" s="199" t="s">
        <v>64644</v>
      </c>
      <c r="K6059" s="201">
        <v>44056</v>
      </c>
      <c r="L6059" s="202"/>
    </row>
    <row r="6060" spans="1:12" ht="15">
      <c r="A6060" s="199" t="s">
        <v>59227</v>
      </c>
      <c r="B6060" s="199" t="s">
        <v>415</v>
      </c>
      <c r="C6060" s="199" t="s">
        <v>66430</v>
      </c>
      <c r="D6060" s="199" t="s">
        <v>66431</v>
      </c>
      <c r="E6060" s="199">
        <v>12</v>
      </c>
      <c r="F6060" s="199">
        <v>546</v>
      </c>
      <c r="G6060" s="200">
        <v>1931</v>
      </c>
      <c r="H6060" s="201">
        <v>43985</v>
      </c>
      <c r="I6060" s="199" t="s">
        <v>58096</v>
      </c>
      <c r="J6060" s="199" t="s">
        <v>64644</v>
      </c>
      <c r="K6060" s="201">
        <v>44056</v>
      </c>
      <c r="L6060" s="202"/>
    </row>
    <row r="6061" spans="1:12" ht="15">
      <c r="A6061" s="199" t="s">
        <v>59122</v>
      </c>
      <c r="B6061" s="199" t="s">
        <v>59227</v>
      </c>
      <c r="C6061" s="199" t="s">
        <v>66432</v>
      </c>
      <c r="D6061" s="199" t="s">
        <v>63535</v>
      </c>
      <c r="E6061" s="199" t="s">
        <v>58439</v>
      </c>
      <c r="F6061" s="199" t="s">
        <v>58439</v>
      </c>
      <c r="G6061" s="200" t="s">
        <v>58439</v>
      </c>
      <c r="H6061" s="201">
        <v>44033</v>
      </c>
      <c r="I6061" s="199" t="s">
        <v>58097</v>
      </c>
      <c r="J6061" s="199" t="s">
        <v>64644</v>
      </c>
      <c r="K6061" s="201">
        <v>44056</v>
      </c>
      <c r="L6061" s="202"/>
    </row>
    <row r="6062" spans="1:12" ht="15">
      <c r="A6062" s="199" t="s">
        <v>59227</v>
      </c>
      <c r="B6062" s="199" t="s">
        <v>64126</v>
      </c>
      <c r="C6062" s="199" t="s">
        <v>66432</v>
      </c>
      <c r="D6062" s="199" t="s">
        <v>63535</v>
      </c>
      <c r="E6062" s="199" t="s">
        <v>58439</v>
      </c>
      <c r="F6062" s="199" t="s">
        <v>58439</v>
      </c>
      <c r="G6062" s="200" t="s">
        <v>58439</v>
      </c>
      <c r="H6062" s="201">
        <v>44033</v>
      </c>
      <c r="I6062" s="199" t="s">
        <v>58097</v>
      </c>
      <c r="J6062" s="199" t="s">
        <v>64644</v>
      </c>
      <c r="K6062" s="201">
        <v>44056</v>
      </c>
      <c r="L6062" s="202"/>
    </row>
    <row r="6063" spans="1:12" ht="15">
      <c r="A6063" s="199" t="s">
        <v>402</v>
      </c>
      <c r="B6063" s="199" t="s">
        <v>58056</v>
      </c>
      <c r="C6063" s="199" t="s">
        <v>66433</v>
      </c>
      <c r="D6063" s="199" t="s">
        <v>58822</v>
      </c>
      <c r="E6063" s="199" t="s">
        <v>58439</v>
      </c>
      <c r="F6063" s="199" t="s">
        <v>58439</v>
      </c>
      <c r="G6063" s="200" t="s">
        <v>58439</v>
      </c>
      <c r="H6063" s="201">
        <v>44044</v>
      </c>
      <c r="I6063" s="199" t="s">
        <v>58097</v>
      </c>
      <c r="J6063" s="199" t="s">
        <v>64644</v>
      </c>
      <c r="K6063" s="201">
        <v>44056</v>
      </c>
      <c r="L6063" s="202"/>
    </row>
    <row r="6064" spans="1:12" ht="15">
      <c r="A6064" s="199" t="s">
        <v>387</v>
      </c>
      <c r="B6064" s="199" t="s">
        <v>46</v>
      </c>
      <c r="C6064" s="199" t="s">
        <v>66434</v>
      </c>
      <c r="D6064" s="199" t="s">
        <v>57896</v>
      </c>
      <c r="E6064" s="199">
        <v>582</v>
      </c>
      <c r="F6064" s="199">
        <v>52</v>
      </c>
      <c r="G6064" s="200" t="s">
        <v>66435</v>
      </c>
      <c r="H6064" s="201">
        <v>44000</v>
      </c>
      <c r="I6064" s="199" t="s">
        <v>58096</v>
      </c>
      <c r="J6064" s="199" t="s">
        <v>64644</v>
      </c>
      <c r="K6064" s="201">
        <v>44056</v>
      </c>
      <c r="L6064" s="202"/>
    </row>
    <row r="6065" spans="1:12" ht="15">
      <c r="A6065" s="199" t="s">
        <v>195</v>
      </c>
      <c r="B6065" s="199" t="s">
        <v>198</v>
      </c>
      <c r="C6065" s="199" t="s">
        <v>66436</v>
      </c>
      <c r="D6065" s="199" t="s">
        <v>66437</v>
      </c>
      <c r="E6065" s="199">
        <v>16</v>
      </c>
      <c r="F6065" s="199">
        <v>7</v>
      </c>
      <c r="G6065" s="200">
        <v>379</v>
      </c>
      <c r="H6065" s="201">
        <v>43879</v>
      </c>
      <c r="I6065" s="199" t="s">
        <v>58096</v>
      </c>
      <c r="J6065" s="199" t="s">
        <v>64644</v>
      </c>
      <c r="K6065" s="201">
        <v>44056</v>
      </c>
      <c r="L6065" s="202"/>
    </row>
    <row r="6066" spans="1:12" ht="15">
      <c r="A6066" s="199" t="s">
        <v>195</v>
      </c>
      <c r="B6066" s="199" t="s">
        <v>640</v>
      </c>
      <c r="C6066" s="199" t="s">
        <v>66438</v>
      </c>
      <c r="D6066" s="199" t="s">
        <v>66439</v>
      </c>
      <c r="E6066" s="199">
        <v>38</v>
      </c>
      <c r="F6066" s="199">
        <v>21</v>
      </c>
      <c r="G6066" s="200" t="s">
        <v>66440</v>
      </c>
      <c r="H6066" s="201">
        <v>43903</v>
      </c>
      <c r="I6066" s="199" t="s">
        <v>58096</v>
      </c>
      <c r="J6066" s="199" t="s">
        <v>64644</v>
      </c>
      <c r="K6066" s="201">
        <v>44056</v>
      </c>
      <c r="L6066" s="202"/>
    </row>
    <row r="6067" spans="1:12" ht="15">
      <c r="A6067" s="199" t="s">
        <v>129</v>
      </c>
      <c r="B6067" s="199" t="s">
        <v>320</v>
      </c>
      <c r="C6067" s="199" t="s">
        <v>66441</v>
      </c>
      <c r="D6067" s="199" t="s">
        <v>58017</v>
      </c>
      <c r="E6067" s="199" t="s">
        <v>58439</v>
      </c>
      <c r="F6067" s="199" t="s">
        <v>58439</v>
      </c>
      <c r="G6067" s="200" t="s">
        <v>58439</v>
      </c>
      <c r="H6067" s="201">
        <v>43924</v>
      </c>
      <c r="I6067" s="199" t="s">
        <v>58097</v>
      </c>
      <c r="J6067" s="199" t="s">
        <v>59106</v>
      </c>
      <c r="K6067" s="201">
        <v>44057</v>
      </c>
      <c r="L6067" s="202"/>
    </row>
    <row r="6068" spans="1:12" ht="15">
      <c r="A6068" s="199" t="s">
        <v>129</v>
      </c>
      <c r="B6068" s="199" t="s">
        <v>412</v>
      </c>
      <c r="C6068" s="199" t="s">
        <v>66442</v>
      </c>
      <c r="D6068" s="199" t="s">
        <v>58098</v>
      </c>
      <c r="E6068" s="199" t="s">
        <v>58439</v>
      </c>
      <c r="F6068" s="199" t="s">
        <v>58439</v>
      </c>
      <c r="G6068" s="200" t="s">
        <v>58439</v>
      </c>
      <c r="H6068" s="201">
        <v>44046</v>
      </c>
      <c r="I6068" s="199" t="s">
        <v>58097</v>
      </c>
      <c r="J6068" s="199" t="s">
        <v>59106</v>
      </c>
      <c r="K6068" s="201">
        <v>44057</v>
      </c>
      <c r="L6068" s="202"/>
    </row>
    <row r="6069" spans="1:12" ht="15">
      <c r="A6069" s="199" t="s">
        <v>129</v>
      </c>
      <c r="B6069" s="199" t="s">
        <v>133</v>
      </c>
      <c r="C6069" s="199" t="s">
        <v>66111</v>
      </c>
      <c r="D6069" s="199" t="s">
        <v>57995</v>
      </c>
      <c r="E6069" s="199" t="s">
        <v>58439</v>
      </c>
      <c r="F6069" s="199" t="s">
        <v>58439</v>
      </c>
      <c r="G6069" s="200" t="s">
        <v>58439</v>
      </c>
      <c r="H6069" s="201">
        <v>44037</v>
      </c>
      <c r="I6069" s="199" t="s">
        <v>58097</v>
      </c>
      <c r="J6069" s="199" t="s">
        <v>59106</v>
      </c>
      <c r="K6069" s="201">
        <v>44057</v>
      </c>
      <c r="L6069" s="202"/>
    </row>
    <row r="6070" spans="1:12" ht="15">
      <c r="A6070" s="199" t="s">
        <v>129</v>
      </c>
      <c r="B6070" s="199" t="s">
        <v>135</v>
      </c>
      <c r="C6070" s="199" t="s">
        <v>66443</v>
      </c>
      <c r="D6070" s="199" t="s">
        <v>66444</v>
      </c>
      <c r="E6070" s="199" t="s">
        <v>58439</v>
      </c>
      <c r="F6070" s="199" t="s">
        <v>58439</v>
      </c>
      <c r="G6070" s="200" t="s">
        <v>58439</v>
      </c>
      <c r="H6070" s="201">
        <v>43987</v>
      </c>
      <c r="I6070" s="199" t="s">
        <v>58097</v>
      </c>
      <c r="J6070" s="199" t="s">
        <v>59106</v>
      </c>
      <c r="K6070" s="201">
        <v>44057</v>
      </c>
      <c r="L6070" s="202"/>
    </row>
    <row r="6071" spans="1:12" ht="15">
      <c r="A6071" s="199" t="s">
        <v>129</v>
      </c>
      <c r="B6071" s="199" t="s">
        <v>66445</v>
      </c>
      <c r="C6071" s="199" t="s">
        <v>66446</v>
      </c>
      <c r="D6071" s="199" t="s">
        <v>66447</v>
      </c>
      <c r="E6071" s="199" t="s">
        <v>58439</v>
      </c>
      <c r="F6071" s="199" t="s">
        <v>58439</v>
      </c>
      <c r="G6071" s="200" t="s">
        <v>58439</v>
      </c>
      <c r="H6071" s="201">
        <v>44021</v>
      </c>
      <c r="I6071" s="199" t="s">
        <v>58097</v>
      </c>
      <c r="J6071" s="199" t="s">
        <v>59106</v>
      </c>
      <c r="K6071" s="201">
        <v>44057</v>
      </c>
      <c r="L6071" s="202"/>
    </row>
    <row r="6072" spans="1:12" ht="15">
      <c r="A6072" s="199" t="s">
        <v>129</v>
      </c>
      <c r="B6072" s="199" t="s">
        <v>852</v>
      </c>
      <c r="C6072" s="199" t="s">
        <v>66448</v>
      </c>
      <c r="D6072" s="199" t="s">
        <v>66449</v>
      </c>
      <c r="E6072" s="199" t="s">
        <v>58439</v>
      </c>
      <c r="F6072" s="199" t="s">
        <v>58439</v>
      </c>
      <c r="G6072" s="200" t="s">
        <v>58439</v>
      </c>
      <c r="H6072" s="201">
        <v>43947</v>
      </c>
      <c r="I6072" s="199" t="s">
        <v>58097</v>
      </c>
      <c r="J6072" s="199" t="s">
        <v>59106</v>
      </c>
      <c r="K6072" s="201">
        <v>44057</v>
      </c>
      <c r="L6072" s="202"/>
    </row>
    <row r="6073" spans="1:12" ht="15">
      <c r="A6073" s="199" t="s">
        <v>411</v>
      </c>
      <c r="B6073" s="199" t="s">
        <v>229</v>
      </c>
      <c r="C6073" s="199" t="s">
        <v>66359</v>
      </c>
      <c r="D6073" s="199" t="s">
        <v>66450</v>
      </c>
      <c r="E6073" s="199" t="s">
        <v>58439</v>
      </c>
      <c r="F6073" s="199" t="s">
        <v>58439</v>
      </c>
      <c r="G6073" s="200" t="s">
        <v>58439</v>
      </c>
      <c r="H6073" s="201">
        <v>44047</v>
      </c>
      <c r="I6073" s="199" t="s">
        <v>58097</v>
      </c>
      <c r="J6073" s="199" t="s">
        <v>59106</v>
      </c>
      <c r="K6073" s="201">
        <v>44057</v>
      </c>
      <c r="L6073" s="202"/>
    </row>
    <row r="6074" spans="1:12" ht="15">
      <c r="A6074" s="199" t="s">
        <v>411</v>
      </c>
      <c r="B6074" s="199" t="s">
        <v>136</v>
      </c>
      <c r="C6074" s="199" t="s">
        <v>66451</v>
      </c>
      <c r="D6074" s="199" t="s">
        <v>59039</v>
      </c>
      <c r="E6074" s="199" t="s">
        <v>58439</v>
      </c>
      <c r="F6074" s="199" t="s">
        <v>58439</v>
      </c>
      <c r="G6074" s="200" t="s">
        <v>58439</v>
      </c>
      <c r="H6074" s="201">
        <v>43923</v>
      </c>
      <c r="I6074" s="199" t="s">
        <v>58097</v>
      </c>
      <c r="J6074" s="199" t="s">
        <v>59106</v>
      </c>
      <c r="K6074" s="201">
        <v>44057</v>
      </c>
      <c r="L6074" s="202"/>
    </row>
    <row r="6075" spans="1:12" ht="15">
      <c r="A6075" s="199" t="s">
        <v>378</v>
      </c>
      <c r="B6075" s="199" t="s">
        <v>58439</v>
      </c>
      <c r="C6075" s="199" t="s">
        <v>66452</v>
      </c>
      <c r="D6075" s="199" t="s">
        <v>61184</v>
      </c>
      <c r="E6075" s="199" t="s">
        <v>59447</v>
      </c>
      <c r="F6075" s="199" t="s">
        <v>58439</v>
      </c>
      <c r="G6075" s="200" t="s">
        <v>58439</v>
      </c>
      <c r="H6075" s="201">
        <v>44046</v>
      </c>
      <c r="I6075" s="199" t="s">
        <v>58096</v>
      </c>
      <c r="J6075" s="199" t="s">
        <v>59106</v>
      </c>
      <c r="K6075" s="201">
        <v>44057</v>
      </c>
      <c r="L6075" s="202"/>
    </row>
    <row r="6076" spans="1:12" ht="15">
      <c r="A6076" s="199" t="s">
        <v>141</v>
      </c>
      <c r="B6076" s="199" t="s">
        <v>236</v>
      </c>
      <c r="C6076" s="199" t="s">
        <v>66453</v>
      </c>
      <c r="D6076" s="199" t="s">
        <v>58098</v>
      </c>
      <c r="E6076" s="199" t="s">
        <v>58439</v>
      </c>
      <c r="F6076" s="199" t="s">
        <v>58439</v>
      </c>
      <c r="G6076" s="200" t="s">
        <v>58439</v>
      </c>
      <c r="H6076" s="201">
        <v>44046</v>
      </c>
      <c r="I6076" s="199" t="s">
        <v>58097</v>
      </c>
      <c r="J6076" s="199" t="s">
        <v>59106</v>
      </c>
      <c r="K6076" s="201">
        <v>44057</v>
      </c>
      <c r="L6076" s="202"/>
    </row>
    <row r="6077" spans="1:12" ht="15">
      <c r="A6077" s="199" t="s">
        <v>141</v>
      </c>
      <c r="B6077" s="199" t="s">
        <v>236</v>
      </c>
      <c r="C6077" s="199" t="s">
        <v>66454</v>
      </c>
      <c r="D6077" s="199" t="s">
        <v>58017</v>
      </c>
      <c r="E6077" s="199" t="s">
        <v>58439</v>
      </c>
      <c r="F6077" s="199" t="s">
        <v>58439</v>
      </c>
      <c r="G6077" s="200" t="s">
        <v>58439</v>
      </c>
      <c r="H6077" s="201">
        <v>44042</v>
      </c>
      <c r="I6077" s="199" t="s">
        <v>58097</v>
      </c>
      <c r="J6077" s="199" t="s">
        <v>59106</v>
      </c>
      <c r="K6077" s="201">
        <v>44057</v>
      </c>
      <c r="L6077" s="202"/>
    </row>
    <row r="6078" spans="1:12" ht="15">
      <c r="A6078" s="199" t="s">
        <v>141</v>
      </c>
      <c r="B6078" s="199" t="s">
        <v>65071</v>
      </c>
      <c r="C6078" s="199" t="s">
        <v>66455</v>
      </c>
      <c r="D6078" s="199" t="s">
        <v>60035</v>
      </c>
      <c r="E6078" s="199" t="s">
        <v>58439</v>
      </c>
      <c r="F6078" s="199" t="s">
        <v>58439</v>
      </c>
      <c r="G6078" s="200" t="s">
        <v>58439</v>
      </c>
      <c r="H6078" s="201">
        <v>44043</v>
      </c>
      <c r="I6078" s="199" t="s">
        <v>58097</v>
      </c>
      <c r="J6078" s="199" t="s">
        <v>59106</v>
      </c>
      <c r="K6078" s="201">
        <v>44057</v>
      </c>
      <c r="L6078" s="202"/>
    </row>
    <row r="6079" spans="1:12" ht="15">
      <c r="A6079" s="199" t="s">
        <v>141</v>
      </c>
      <c r="B6079" s="199" t="s">
        <v>322</v>
      </c>
      <c r="C6079" s="199" t="s">
        <v>66456</v>
      </c>
      <c r="D6079" s="199" t="s">
        <v>66457</v>
      </c>
      <c r="E6079" s="199" t="s">
        <v>58439</v>
      </c>
      <c r="F6079" s="199" t="s">
        <v>58439</v>
      </c>
      <c r="G6079" s="200" t="s">
        <v>58439</v>
      </c>
      <c r="H6079" s="201">
        <v>44038</v>
      </c>
      <c r="I6079" s="199" t="s">
        <v>58097</v>
      </c>
      <c r="J6079" s="199" t="s">
        <v>59106</v>
      </c>
      <c r="K6079" s="201">
        <v>44057</v>
      </c>
      <c r="L6079" s="202"/>
    </row>
    <row r="6080" spans="1:12" ht="15">
      <c r="A6080" s="199" t="s">
        <v>141</v>
      </c>
      <c r="B6080" s="199" t="s">
        <v>64520</v>
      </c>
      <c r="C6080" s="199" t="s">
        <v>66458</v>
      </c>
      <c r="D6080" s="199" t="s">
        <v>58017</v>
      </c>
      <c r="E6080" s="199" t="s">
        <v>58439</v>
      </c>
      <c r="F6080" s="199" t="s">
        <v>58439</v>
      </c>
      <c r="G6080" s="200" t="s">
        <v>58439</v>
      </c>
      <c r="H6080" s="201">
        <v>44050</v>
      </c>
      <c r="I6080" s="199" t="s">
        <v>58097</v>
      </c>
      <c r="J6080" s="199" t="s">
        <v>59106</v>
      </c>
      <c r="K6080" s="201">
        <v>44057</v>
      </c>
      <c r="L6080" s="202"/>
    </row>
    <row r="6081" spans="1:12" ht="15">
      <c r="A6081" s="199" t="s">
        <v>83</v>
      </c>
      <c r="B6081" s="199" t="s">
        <v>175</v>
      </c>
      <c r="C6081" s="199" t="s">
        <v>66459</v>
      </c>
      <c r="D6081" s="199" t="s">
        <v>66460</v>
      </c>
      <c r="E6081" s="199" t="s">
        <v>58439</v>
      </c>
      <c r="F6081" s="199" t="s">
        <v>58439</v>
      </c>
      <c r="G6081" s="200" t="s">
        <v>58439</v>
      </c>
      <c r="H6081" s="201">
        <v>43965</v>
      </c>
      <c r="I6081" s="199" t="s">
        <v>58097</v>
      </c>
      <c r="J6081" s="199" t="s">
        <v>59106</v>
      </c>
      <c r="K6081" s="201">
        <v>44057</v>
      </c>
      <c r="L6081" s="202"/>
    </row>
    <row r="6082" spans="1:12" ht="15">
      <c r="A6082" s="199" t="s">
        <v>59227</v>
      </c>
      <c r="B6082" s="199" t="s">
        <v>59705</v>
      </c>
      <c r="C6082" s="199" t="s">
        <v>66461</v>
      </c>
      <c r="D6082" s="199" t="s">
        <v>66462</v>
      </c>
      <c r="E6082" s="199" t="s">
        <v>58439</v>
      </c>
      <c r="F6082" s="199" t="s">
        <v>58439</v>
      </c>
      <c r="G6082" s="200" t="s">
        <v>58439</v>
      </c>
      <c r="H6082" s="201">
        <v>43963</v>
      </c>
      <c r="I6082" s="199" t="s">
        <v>58097</v>
      </c>
      <c r="J6082" s="199" t="s">
        <v>59106</v>
      </c>
      <c r="K6082" s="201">
        <v>44057</v>
      </c>
      <c r="L6082" s="202"/>
    </row>
    <row r="6083" spans="1:12" ht="15">
      <c r="A6083" s="199" t="s">
        <v>59227</v>
      </c>
      <c r="B6083" s="199" t="s">
        <v>280</v>
      </c>
      <c r="C6083" s="199" t="s">
        <v>66463</v>
      </c>
      <c r="D6083" s="199" t="s">
        <v>57950</v>
      </c>
      <c r="E6083" s="199" t="s">
        <v>58439</v>
      </c>
      <c r="F6083" s="199" t="s">
        <v>58439</v>
      </c>
      <c r="G6083" s="200" t="s">
        <v>58439</v>
      </c>
      <c r="H6083" s="201">
        <v>44056</v>
      </c>
      <c r="I6083" s="199" t="s">
        <v>58097</v>
      </c>
      <c r="J6083" s="199" t="s">
        <v>59106</v>
      </c>
      <c r="K6083" s="201">
        <v>44057</v>
      </c>
      <c r="L6083" s="202"/>
    </row>
    <row r="6084" spans="1:12" ht="15">
      <c r="A6084" s="199" t="s">
        <v>59227</v>
      </c>
      <c r="B6084" s="199" t="s">
        <v>60906</v>
      </c>
      <c r="C6084" s="199" t="s">
        <v>66464</v>
      </c>
      <c r="D6084" s="199" t="s">
        <v>60035</v>
      </c>
      <c r="E6084" s="199" t="s">
        <v>58439</v>
      </c>
      <c r="F6084" s="199" t="s">
        <v>58439</v>
      </c>
      <c r="G6084" s="200" t="s">
        <v>58439</v>
      </c>
      <c r="H6084" s="201">
        <v>43895</v>
      </c>
      <c r="I6084" s="199" t="s">
        <v>58097</v>
      </c>
      <c r="J6084" s="199" t="s">
        <v>59106</v>
      </c>
      <c r="K6084" s="201">
        <v>44057</v>
      </c>
      <c r="L6084" s="202"/>
    </row>
    <row r="6085" spans="1:12" ht="15">
      <c r="A6085" s="199" t="s">
        <v>59227</v>
      </c>
      <c r="B6085" s="199" t="s">
        <v>61538</v>
      </c>
      <c r="C6085" s="199" t="s">
        <v>66465</v>
      </c>
      <c r="D6085" s="199" t="s">
        <v>58017</v>
      </c>
      <c r="E6085" s="199" t="s">
        <v>58439</v>
      </c>
      <c r="F6085" s="199" t="s">
        <v>58439</v>
      </c>
      <c r="G6085" s="200" t="s">
        <v>58439</v>
      </c>
      <c r="H6085" s="201">
        <v>43950</v>
      </c>
      <c r="I6085" s="199" t="s">
        <v>58097</v>
      </c>
      <c r="J6085" s="199" t="s">
        <v>59106</v>
      </c>
      <c r="K6085" s="201">
        <v>44057</v>
      </c>
      <c r="L6085" s="202"/>
    </row>
    <row r="6086" spans="1:12" ht="15">
      <c r="A6086" s="199" t="s">
        <v>59227</v>
      </c>
      <c r="B6086" s="199" t="s">
        <v>62225</v>
      </c>
      <c r="C6086" s="199" t="s">
        <v>63478</v>
      </c>
      <c r="D6086" s="199" t="s">
        <v>63479</v>
      </c>
      <c r="E6086" s="199" t="s">
        <v>58439</v>
      </c>
      <c r="F6086" s="199" t="s">
        <v>58439</v>
      </c>
      <c r="G6086" s="200" t="s">
        <v>58439</v>
      </c>
      <c r="H6086" s="201">
        <v>44056</v>
      </c>
      <c r="I6086" s="199" t="s">
        <v>58097</v>
      </c>
      <c r="J6086" s="199" t="s">
        <v>59106</v>
      </c>
      <c r="K6086" s="201">
        <v>44057</v>
      </c>
      <c r="L6086" s="202"/>
    </row>
    <row r="6087" spans="1:12" ht="15">
      <c r="A6087" s="199" t="s">
        <v>59227</v>
      </c>
      <c r="B6087" s="199" t="s">
        <v>61303</v>
      </c>
      <c r="C6087" s="199" t="s">
        <v>66466</v>
      </c>
      <c r="D6087" s="199" t="s">
        <v>63092</v>
      </c>
      <c r="E6087" s="199" t="s">
        <v>58439</v>
      </c>
      <c r="F6087" s="199" t="s">
        <v>58439</v>
      </c>
      <c r="G6087" s="200" t="s">
        <v>58439</v>
      </c>
      <c r="H6087" s="201">
        <v>43925</v>
      </c>
      <c r="I6087" s="199" t="s">
        <v>58097</v>
      </c>
      <c r="J6087" s="199" t="s">
        <v>59106</v>
      </c>
      <c r="K6087" s="201">
        <v>44057</v>
      </c>
      <c r="L6087" s="202"/>
    </row>
    <row r="6088" spans="1:12" ht="15">
      <c r="A6088" s="199" t="s">
        <v>59227</v>
      </c>
      <c r="B6088" s="199" t="s">
        <v>66467</v>
      </c>
      <c r="C6088" s="199" t="s">
        <v>66468</v>
      </c>
      <c r="D6088" s="199" t="s">
        <v>58017</v>
      </c>
      <c r="E6088" s="199" t="s">
        <v>58439</v>
      </c>
      <c r="F6088" s="199" t="s">
        <v>58439</v>
      </c>
      <c r="G6088" s="200" t="s">
        <v>58439</v>
      </c>
      <c r="H6088" s="201">
        <v>43966</v>
      </c>
      <c r="I6088" s="199" t="s">
        <v>58097</v>
      </c>
      <c r="J6088" s="199" t="s">
        <v>59106</v>
      </c>
      <c r="K6088" s="201">
        <v>44057</v>
      </c>
      <c r="L6088" s="202"/>
    </row>
    <row r="6089" spans="1:12" ht="15">
      <c r="A6089" s="199" t="s">
        <v>59227</v>
      </c>
      <c r="B6089" s="199" t="s">
        <v>60732</v>
      </c>
      <c r="C6089" s="199" t="s">
        <v>66469</v>
      </c>
      <c r="D6089" s="199" t="s">
        <v>58439</v>
      </c>
      <c r="E6089" s="199" t="s">
        <v>58439</v>
      </c>
      <c r="F6089" s="199" t="s">
        <v>58439</v>
      </c>
      <c r="G6089" s="200" t="s">
        <v>58439</v>
      </c>
      <c r="H6089" s="201">
        <v>43925</v>
      </c>
      <c r="I6089" s="199" t="s">
        <v>59029</v>
      </c>
      <c r="J6089" s="199" t="s">
        <v>59106</v>
      </c>
      <c r="K6089" s="201">
        <v>44057</v>
      </c>
      <c r="L6089" s="202"/>
    </row>
    <row r="6090" spans="1:12" ht="15">
      <c r="A6090" s="199" t="s">
        <v>59227</v>
      </c>
      <c r="B6090" s="199" t="s">
        <v>60732</v>
      </c>
      <c r="C6090" s="199" t="s">
        <v>66470</v>
      </c>
      <c r="D6090" s="199" t="s">
        <v>66471</v>
      </c>
      <c r="E6090" s="199" t="s">
        <v>58439</v>
      </c>
      <c r="F6090" s="199" t="s">
        <v>58439</v>
      </c>
      <c r="G6090" s="200" t="s">
        <v>58439</v>
      </c>
      <c r="H6090" s="201">
        <v>43921</v>
      </c>
      <c r="I6090" s="199" t="s">
        <v>58097</v>
      </c>
      <c r="J6090" s="199" t="s">
        <v>59106</v>
      </c>
      <c r="K6090" s="201">
        <v>44057</v>
      </c>
      <c r="L6090" s="202"/>
    </row>
    <row r="6091" spans="1:12" ht="15">
      <c r="A6091" s="199" t="s">
        <v>59227</v>
      </c>
      <c r="B6091" s="199" t="s">
        <v>57964</v>
      </c>
      <c r="C6091" s="199" t="s">
        <v>66472</v>
      </c>
      <c r="D6091" s="199" t="s">
        <v>62579</v>
      </c>
      <c r="E6091" s="199" t="s">
        <v>58439</v>
      </c>
      <c r="F6091" s="199" t="s">
        <v>58439</v>
      </c>
      <c r="G6091" s="200" t="s">
        <v>58439</v>
      </c>
      <c r="H6091" s="201">
        <v>43934</v>
      </c>
      <c r="I6091" s="199" t="s">
        <v>58097</v>
      </c>
      <c r="J6091" s="199" t="s">
        <v>59106</v>
      </c>
      <c r="K6091" s="201">
        <v>44057</v>
      </c>
      <c r="L6091" s="202"/>
    </row>
    <row r="6092" spans="1:12" ht="15">
      <c r="A6092" s="199" t="s">
        <v>113</v>
      </c>
      <c r="B6092" s="199" t="s">
        <v>60566</v>
      </c>
      <c r="C6092" s="199" t="s">
        <v>66473</v>
      </c>
      <c r="D6092" s="199" t="s">
        <v>63665</v>
      </c>
      <c r="E6092" s="199" t="s">
        <v>58439</v>
      </c>
      <c r="F6092" s="199" t="s">
        <v>58439</v>
      </c>
      <c r="G6092" s="200" t="s">
        <v>58439</v>
      </c>
      <c r="H6092" s="201">
        <v>44042</v>
      </c>
      <c r="I6092" s="199" t="s">
        <v>58097</v>
      </c>
      <c r="J6092" s="199" t="s">
        <v>59106</v>
      </c>
      <c r="K6092" s="201">
        <v>44057</v>
      </c>
      <c r="L6092" s="202"/>
    </row>
    <row r="6093" spans="1:12" ht="15">
      <c r="A6093" s="199" t="s">
        <v>113</v>
      </c>
      <c r="B6093" s="199" t="s">
        <v>843</v>
      </c>
      <c r="C6093" s="199" t="s">
        <v>66474</v>
      </c>
      <c r="D6093" s="199" t="s">
        <v>66475</v>
      </c>
      <c r="E6093" s="199">
        <v>63</v>
      </c>
      <c r="F6093" s="199">
        <v>7</v>
      </c>
      <c r="G6093" s="200" t="s">
        <v>59830</v>
      </c>
      <c r="H6093" s="201">
        <v>44013</v>
      </c>
      <c r="I6093" s="199" t="s">
        <v>58096</v>
      </c>
      <c r="J6093" s="199" t="s">
        <v>59106</v>
      </c>
      <c r="K6093" s="201">
        <v>44057</v>
      </c>
      <c r="L6093" s="202"/>
    </row>
    <row r="6094" spans="1:12" ht="15">
      <c r="A6094" s="199" t="s">
        <v>402</v>
      </c>
      <c r="B6094" s="199" t="s">
        <v>58439</v>
      </c>
      <c r="C6094" s="199" t="s">
        <v>66476</v>
      </c>
      <c r="D6094" s="199" t="s">
        <v>63169</v>
      </c>
      <c r="E6094" s="199" t="s">
        <v>58439</v>
      </c>
      <c r="F6094" s="199" t="s">
        <v>58439</v>
      </c>
      <c r="G6094" s="200" t="s">
        <v>58439</v>
      </c>
      <c r="H6094" s="201">
        <v>44049</v>
      </c>
      <c r="I6094" s="199" t="s">
        <v>58097</v>
      </c>
      <c r="J6094" s="199" t="s">
        <v>59106</v>
      </c>
      <c r="K6094" s="201">
        <v>44057</v>
      </c>
      <c r="L6094" s="202"/>
    </row>
    <row r="6095" spans="1:12" ht="15">
      <c r="A6095" s="199" t="s">
        <v>402</v>
      </c>
      <c r="B6095" s="199" t="s">
        <v>58439</v>
      </c>
      <c r="C6095" s="199" t="s">
        <v>66477</v>
      </c>
      <c r="D6095" s="199" t="s">
        <v>66478</v>
      </c>
      <c r="E6095" s="199" t="s">
        <v>59447</v>
      </c>
      <c r="F6095" s="199" t="s">
        <v>58439</v>
      </c>
      <c r="G6095" s="200" t="s">
        <v>58439</v>
      </c>
      <c r="H6095" s="201">
        <v>43951</v>
      </c>
      <c r="I6095" s="199" t="s">
        <v>58096</v>
      </c>
      <c r="J6095" s="199" t="s">
        <v>59106</v>
      </c>
      <c r="K6095" s="201">
        <v>44057</v>
      </c>
      <c r="L6095" s="202"/>
    </row>
    <row r="6096" spans="1:12" ht="15">
      <c r="A6096" s="199" t="s">
        <v>129</v>
      </c>
      <c r="B6096" s="199" t="s">
        <v>66479</v>
      </c>
      <c r="C6096" s="199" t="s">
        <v>66480</v>
      </c>
      <c r="D6096" s="199" t="s">
        <v>66444</v>
      </c>
      <c r="E6096" s="199" t="s">
        <v>58439</v>
      </c>
      <c r="F6096" s="199" t="s">
        <v>58439</v>
      </c>
      <c r="G6096" s="200" t="s">
        <v>58439</v>
      </c>
      <c r="H6096" s="201">
        <v>44008</v>
      </c>
      <c r="I6096" s="199" t="s">
        <v>58097</v>
      </c>
      <c r="J6096" s="199" t="s">
        <v>59106</v>
      </c>
      <c r="K6096" s="201">
        <v>44057</v>
      </c>
      <c r="L6096" s="202"/>
    </row>
    <row r="6097" spans="1:12" ht="15">
      <c r="A6097" s="199" t="s">
        <v>129</v>
      </c>
      <c r="B6097" s="199" t="s">
        <v>320</v>
      </c>
      <c r="C6097" s="199" t="s">
        <v>66481</v>
      </c>
      <c r="D6097" s="199" t="s">
        <v>63115</v>
      </c>
      <c r="E6097" s="199" t="s">
        <v>58439</v>
      </c>
      <c r="F6097" s="199" t="s">
        <v>58439</v>
      </c>
      <c r="G6097" s="200" t="s">
        <v>58439</v>
      </c>
      <c r="H6097" s="201">
        <v>44037</v>
      </c>
      <c r="I6097" s="199" t="s">
        <v>58097</v>
      </c>
      <c r="J6097" s="199" t="s">
        <v>59106</v>
      </c>
      <c r="K6097" s="201">
        <v>44057</v>
      </c>
      <c r="L6097" s="202"/>
    </row>
    <row r="6098" spans="1:12" ht="15">
      <c r="A6098" s="199" t="s">
        <v>129</v>
      </c>
      <c r="B6098" s="199" t="s">
        <v>320</v>
      </c>
      <c r="C6098" s="199" t="s">
        <v>63478</v>
      </c>
      <c r="D6098" s="199" t="s">
        <v>63479</v>
      </c>
      <c r="E6098" s="199" t="s">
        <v>58439</v>
      </c>
      <c r="F6098" s="199" t="s">
        <v>58439</v>
      </c>
      <c r="G6098" s="200" t="s">
        <v>58439</v>
      </c>
      <c r="H6098" s="201">
        <v>44056</v>
      </c>
      <c r="I6098" s="199" t="s">
        <v>58097</v>
      </c>
      <c r="J6098" s="199" t="s">
        <v>59106</v>
      </c>
      <c r="K6098" s="201">
        <v>44057</v>
      </c>
      <c r="L6098" s="202"/>
    </row>
    <row r="6099" spans="1:12" ht="15">
      <c r="A6099" s="296" t="s">
        <v>141</v>
      </c>
      <c r="B6099" s="296" t="s">
        <v>448</v>
      </c>
      <c r="C6099" s="296" t="s">
        <v>66482</v>
      </c>
      <c r="D6099" s="296" t="s">
        <v>58098</v>
      </c>
      <c r="E6099" s="296" t="s">
        <v>66483</v>
      </c>
      <c r="F6099" s="296" t="s">
        <v>66483</v>
      </c>
      <c r="G6099" s="207" t="s">
        <v>66483</v>
      </c>
      <c r="H6099" s="208">
        <v>44048</v>
      </c>
      <c r="I6099" s="296" t="s">
        <v>58097</v>
      </c>
      <c r="J6099" s="296" t="s">
        <v>64658</v>
      </c>
      <c r="K6099" s="208">
        <v>44057</v>
      </c>
      <c r="L6099" s="202"/>
    </row>
    <row r="6100" spans="1:12" ht="15">
      <c r="A6100" s="296" t="s">
        <v>141</v>
      </c>
      <c r="B6100" s="296" t="s">
        <v>66484</v>
      </c>
      <c r="C6100" s="296" t="s">
        <v>66485</v>
      </c>
      <c r="D6100" s="296" t="s">
        <v>58017</v>
      </c>
      <c r="E6100" s="296" t="s">
        <v>66483</v>
      </c>
      <c r="F6100" s="296" t="s">
        <v>66483</v>
      </c>
      <c r="G6100" s="207" t="s">
        <v>66483</v>
      </c>
      <c r="H6100" s="208">
        <v>44049</v>
      </c>
      <c r="I6100" s="296" t="s">
        <v>58097</v>
      </c>
      <c r="J6100" s="296" t="s">
        <v>64658</v>
      </c>
      <c r="K6100" s="208">
        <v>44057</v>
      </c>
      <c r="L6100" s="202"/>
    </row>
    <row r="6101" spans="1:12" ht="15">
      <c r="A6101" s="296" t="s">
        <v>141</v>
      </c>
      <c r="B6101" s="296" t="s">
        <v>66486</v>
      </c>
      <c r="C6101" s="296" t="s">
        <v>66487</v>
      </c>
      <c r="D6101" s="296" t="s">
        <v>58017</v>
      </c>
      <c r="E6101" s="296" t="s">
        <v>66483</v>
      </c>
      <c r="F6101" s="296" t="s">
        <v>66483</v>
      </c>
      <c r="G6101" s="207" t="s">
        <v>66483</v>
      </c>
      <c r="H6101" s="208">
        <v>44043</v>
      </c>
      <c r="I6101" s="296" t="s">
        <v>58097</v>
      </c>
      <c r="J6101" s="296" t="s">
        <v>64658</v>
      </c>
      <c r="K6101" s="208">
        <v>44057</v>
      </c>
      <c r="L6101" s="202"/>
    </row>
    <row r="6102" spans="1:12" ht="15">
      <c r="A6102" s="296" t="s">
        <v>153</v>
      </c>
      <c r="B6102" s="296" t="s">
        <v>661</v>
      </c>
      <c r="C6102" s="296" t="s">
        <v>66488</v>
      </c>
      <c r="D6102" s="296" t="s">
        <v>66489</v>
      </c>
      <c r="E6102" s="296" t="s">
        <v>66483</v>
      </c>
      <c r="F6102" s="296" t="s">
        <v>66483</v>
      </c>
      <c r="G6102" s="207" t="s">
        <v>66483</v>
      </c>
      <c r="H6102" s="208">
        <v>43993</v>
      </c>
      <c r="I6102" s="296" t="s">
        <v>58097</v>
      </c>
      <c r="J6102" s="296" t="s">
        <v>64658</v>
      </c>
      <c r="K6102" s="208">
        <v>44057</v>
      </c>
      <c r="L6102" s="202"/>
    </row>
    <row r="6103" spans="1:12" ht="15">
      <c r="A6103" s="296" t="s">
        <v>175</v>
      </c>
      <c r="B6103" s="296" t="s">
        <v>129</v>
      </c>
      <c r="C6103" s="296" t="s">
        <v>66490</v>
      </c>
      <c r="D6103" s="296" t="s">
        <v>66460</v>
      </c>
      <c r="E6103" s="296" t="s">
        <v>66483</v>
      </c>
      <c r="F6103" s="296" t="s">
        <v>66483</v>
      </c>
      <c r="G6103" s="207" t="s">
        <v>66483</v>
      </c>
      <c r="H6103" s="208">
        <v>43240</v>
      </c>
      <c r="I6103" s="296" t="s">
        <v>58097</v>
      </c>
      <c r="J6103" s="296" t="s">
        <v>64658</v>
      </c>
      <c r="K6103" s="208">
        <v>44057</v>
      </c>
      <c r="L6103" s="202"/>
    </row>
    <row r="6104" spans="1:12" ht="15">
      <c r="A6104" s="296" t="s">
        <v>175</v>
      </c>
      <c r="B6104" s="296" t="s">
        <v>177</v>
      </c>
      <c r="C6104" s="296" t="s">
        <v>66491</v>
      </c>
      <c r="D6104" s="296" t="s">
        <v>58256</v>
      </c>
      <c r="E6104" s="296">
        <v>12</v>
      </c>
      <c r="F6104" s="296">
        <v>554</v>
      </c>
      <c r="G6104" s="207" t="s">
        <v>66483</v>
      </c>
      <c r="H6104" s="208">
        <v>44041</v>
      </c>
      <c r="I6104" s="296" t="s">
        <v>58096</v>
      </c>
      <c r="J6104" s="296" t="s">
        <v>64658</v>
      </c>
      <c r="K6104" s="208">
        <v>44057</v>
      </c>
      <c r="L6104" s="202"/>
    </row>
    <row r="6105" spans="1:12" ht="15">
      <c r="A6105" s="296" t="s">
        <v>184</v>
      </c>
      <c r="B6105" s="296" t="s">
        <v>185</v>
      </c>
      <c r="C6105" s="296" t="s">
        <v>66371</v>
      </c>
      <c r="D6105" s="296" t="s">
        <v>57948</v>
      </c>
      <c r="E6105" s="296">
        <v>6</v>
      </c>
      <c r="F6105" s="296">
        <v>6</v>
      </c>
      <c r="G6105" s="207">
        <v>932</v>
      </c>
      <c r="H6105" s="208">
        <v>43923</v>
      </c>
      <c r="I6105" s="296" t="s">
        <v>58096</v>
      </c>
      <c r="J6105" s="296" t="s">
        <v>64658</v>
      </c>
      <c r="K6105" s="208">
        <v>44057</v>
      </c>
      <c r="L6105" s="202"/>
    </row>
    <row r="6106" spans="1:12" ht="15">
      <c r="A6106" s="296" t="s">
        <v>139</v>
      </c>
      <c r="B6106" s="296" t="s">
        <v>417</v>
      </c>
      <c r="C6106" s="296" t="s">
        <v>66492</v>
      </c>
      <c r="D6106" s="296" t="s">
        <v>58118</v>
      </c>
      <c r="E6106" s="296">
        <v>181</v>
      </c>
      <c r="F6106" s="296">
        <v>1</v>
      </c>
      <c r="G6106" s="207">
        <v>6</v>
      </c>
      <c r="H6106" s="208">
        <v>43923</v>
      </c>
      <c r="I6106" s="296" t="s">
        <v>58096</v>
      </c>
      <c r="J6106" s="296" t="s">
        <v>64658</v>
      </c>
      <c r="K6106" s="208">
        <v>44057</v>
      </c>
      <c r="L6106" s="202"/>
    </row>
    <row r="6107" spans="1:12" ht="15">
      <c r="A6107" s="296" t="s">
        <v>139</v>
      </c>
      <c r="B6107" s="296" t="s">
        <v>65023</v>
      </c>
      <c r="C6107" s="296" t="s">
        <v>66493</v>
      </c>
      <c r="D6107" s="296" t="s">
        <v>58200</v>
      </c>
      <c r="E6107" s="296">
        <v>20</v>
      </c>
      <c r="F6107" s="296">
        <v>8</v>
      </c>
      <c r="G6107" s="207" t="s">
        <v>66494</v>
      </c>
      <c r="H6107" s="208">
        <v>44044</v>
      </c>
      <c r="I6107" s="296" t="s">
        <v>58096</v>
      </c>
      <c r="J6107" s="296" t="s">
        <v>64658</v>
      </c>
      <c r="K6107" s="208">
        <v>44057</v>
      </c>
      <c r="L6107" s="202"/>
    </row>
    <row r="6108" spans="1:12" ht="15">
      <c r="A6108" s="296" t="s">
        <v>139</v>
      </c>
      <c r="B6108" s="296" t="s">
        <v>217</v>
      </c>
      <c r="C6108" s="296" t="s">
        <v>66495</v>
      </c>
      <c r="D6108" s="296" t="s">
        <v>66496</v>
      </c>
      <c r="E6108" s="296">
        <v>2</v>
      </c>
      <c r="F6108" s="296" t="s">
        <v>66483</v>
      </c>
      <c r="G6108" s="207">
        <v>12359</v>
      </c>
      <c r="H6108" s="208">
        <v>44032</v>
      </c>
      <c r="I6108" s="296" t="s">
        <v>58096</v>
      </c>
      <c r="J6108" s="296" t="s">
        <v>64658</v>
      </c>
      <c r="K6108" s="208">
        <v>44057</v>
      </c>
      <c r="L6108" s="202"/>
    </row>
    <row r="6109" spans="1:12" ht="15">
      <c r="A6109" s="296" t="s">
        <v>139</v>
      </c>
      <c r="B6109" s="296" t="s">
        <v>217</v>
      </c>
      <c r="C6109" s="296" t="s">
        <v>66497</v>
      </c>
      <c r="D6109" s="296" t="s">
        <v>58098</v>
      </c>
      <c r="E6109" s="296" t="s">
        <v>66483</v>
      </c>
      <c r="F6109" s="296" t="s">
        <v>66483</v>
      </c>
      <c r="G6109" s="207" t="s">
        <v>66483</v>
      </c>
      <c r="H6109" s="208">
        <v>43741</v>
      </c>
      <c r="I6109" s="296" t="s">
        <v>58097</v>
      </c>
      <c r="J6109" s="296" t="s">
        <v>64658</v>
      </c>
      <c r="K6109" s="208">
        <v>44057</v>
      </c>
      <c r="L6109" s="202"/>
    </row>
    <row r="6110" spans="1:12" ht="15">
      <c r="A6110" s="296" t="s">
        <v>139</v>
      </c>
      <c r="B6110" s="296" t="s">
        <v>217</v>
      </c>
      <c r="C6110" s="296" t="s">
        <v>66498</v>
      </c>
      <c r="D6110" s="296" t="s">
        <v>66499</v>
      </c>
      <c r="E6110" s="296" t="s">
        <v>66483</v>
      </c>
      <c r="F6110" s="296" t="s">
        <v>66483</v>
      </c>
      <c r="G6110" s="207" t="s">
        <v>66483</v>
      </c>
      <c r="H6110" s="208">
        <v>44018</v>
      </c>
      <c r="I6110" s="296" t="s">
        <v>58097</v>
      </c>
      <c r="J6110" s="296" t="s">
        <v>64658</v>
      </c>
      <c r="K6110" s="208">
        <v>44057</v>
      </c>
      <c r="L6110" s="202"/>
    </row>
    <row r="6111" spans="1:12" ht="15">
      <c r="A6111" s="296" t="s">
        <v>139</v>
      </c>
      <c r="B6111" s="296" t="s">
        <v>217</v>
      </c>
      <c r="C6111" s="296" t="s">
        <v>66360</v>
      </c>
      <c r="D6111" s="296" t="s">
        <v>58098</v>
      </c>
      <c r="E6111" s="296" t="s">
        <v>66483</v>
      </c>
      <c r="F6111" s="296" t="s">
        <v>66483</v>
      </c>
      <c r="G6111" s="207" t="s">
        <v>66483</v>
      </c>
      <c r="H6111" s="208">
        <v>44041</v>
      </c>
      <c r="I6111" s="296" t="s">
        <v>58097</v>
      </c>
      <c r="J6111" s="296" t="s">
        <v>64658</v>
      </c>
      <c r="K6111" s="208">
        <v>44057</v>
      </c>
      <c r="L6111" s="202"/>
    </row>
    <row r="6112" spans="1:12" ht="15">
      <c r="A6112" s="296" t="s">
        <v>139</v>
      </c>
      <c r="B6112" s="296" t="s">
        <v>59715</v>
      </c>
      <c r="C6112" s="296" t="s">
        <v>63478</v>
      </c>
      <c r="D6112" s="296" t="s">
        <v>63479</v>
      </c>
      <c r="E6112" s="296" t="s">
        <v>66483</v>
      </c>
      <c r="F6112" s="296" t="s">
        <v>66483</v>
      </c>
      <c r="G6112" s="207" t="s">
        <v>66483</v>
      </c>
      <c r="H6112" s="208">
        <v>44056</v>
      </c>
      <c r="I6112" s="296" t="s">
        <v>58097</v>
      </c>
      <c r="J6112" s="296" t="s">
        <v>64658</v>
      </c>
      <c r="K6112" s="208">
        <v>44057</v>
      </c>
      <c r="L6112" s="202"/>
    </row>
    <row r="6113" spans="1:12" ht="15">
      <c r="A6113" s="296" t="s">
        <v>139</v>
      </c>
      <c r="B6113" s="296" t="s">
        <v>46</v>
      </c>
      <c r="C6113" s="296" t="s">
        <v>66500</v>
      </c>
      <c r="D6113" s="296" t="s">
        <v>66501</v>
      </c>
      <c r="E6113" s="296" t="s">
        <v>66483</v>
      </c>
      <c r="F6113" s="296" t="s">
        <v>66483</v>
      </c>
      <c r="G6113" s="207" t="s">
        <v>66483</v>
      </c>
      <c r="H6113" s="208">
        <v>44056</v>
      </c>
      <c r="I6113" s="296" t="s">
        <v>58097</v>
      </c>
      <c r="J6113" s="296" t="s">
        <v>64658</v>
      </c>
      <c r="K6113" s="208">
        <v>44057</v>
      </c>
      <c r="L6113" s="202"/>
    </row>
    <row r="6114" spans="1:12" ht="15">
      <c r="A6114" s="296" t="s">
        <v>221</v>
      </c>
      <c r="B6114" s="296" t="s">
        <v>66483</v>
      </c>
      <c r="C6114" s="296" t="s">
        <v>66502</v>
      </c>
      <c r="D6114" s="296" t="s">
        <v>66503</v>
      </c>
      <c r="E6114" s="296" t="s">
        <v>66483</v>
      </c>
      <c r="F6114" s="296" t="s">
        <v>66483</v>
      </c>
      <c r="G6114" s="207" t="s">
        <v>66483</v>
      </c>
      <c r="H6114" s="208">
        <v>43466</v>
      </c>
      <c r="I6114" s="296" t="s">
        <v>58097</v>
      </c>
      <c r="J6114" s="296" t="s">
        <v>64658</v>
      </c>
      <c r="K6114" s="208">
        <v>44057</v>
      </c>
      <c r="L6114" s="202"/>
    </row>
    <row r="6115" spans="1:12" ht="15">
      <c r="A6115" s="296" t="s">
        <v>694</v>
      </c>
      <c r="B6115" s="296" t="s">
        <v>61390</v>
      </c>
      <c r="C6115" s="296" t="s">
        <v>66504</v>
      </c>
      <c r="D6115" s="296" t="s">
        <v>836</v>
      </c>
      <c r="E6115" s="296" t="s">
        <v>66483</v>
      </c>
      <c r="F6115" s="296" t="s">
        <v>66483</v>
      </c>
      <c r="G6115" s="207" t="s">
        <v>66483</v>
      </c>
      <c r="H6115" s="208">
        <v>43930</v>
      </c>
      <c r="I6115" s="296" t="s">
        <v>58096</v>
      </c>
      <c r="J6115" s="296" t="s">
        <v>64658</v>
      </c>
      <c r="K6115" s="208">
        <v>44057</v>
      </c>
      <c r="L6115" s="202"/>
    </row>
    <row r="6116" spans="1:12" ht="15">
      <c r="A6116" s="296" t="s">
        <v>694</v>
      </c>
      <c r="B6116" s="296" t="s">
        <v>583</v>
      </c>
      <c r="C6116" s="296" t="s">
        <v>66505</v>
      </c>
      <c r="D6116" s="296" t="s">
        <v>60167</v>
      </c>
      <c r="E6116" s="296" t="s">
        <v>66483</v>
      </c>
      <c r="F6116" s="296" t="s">
        <v>66483</v>
      </c>
      <c r="G6116" s="207" t="s">
        <v>66483</v>
      </c>
      <c r="H6116" s="208">
        <v>44055</v>
      </c>
      <c r="I6116" s="296" t="s">
        <v>58097</v>
      </c>
      <c r="J6116" s="296" t="s">
        <v>64658</v>
      </c>
      <c r="K6116" s="208">
        <v>44057</v>
      </c>
      <c r="L6116" s="202"/>
    </row>
    <row r="6117" spans="1:12" ht="15">
      <c r="A6117" s="296" t="s">
        <v>48</v>
      </c>
      <c r="B6117" s="296" t="s">
        <v>135</v>
      </c>
      <c r="C6117" s="296" t="s">
        <v>66506</v>
      </c>
      <c r="D6117" s="296" t="s">
        <v>57896</v>
      </c>
      <c r="E6117" s="296">
        <v>582</v>
      </c>
      <c r="F6117" s="296">
        <v>7813</v>
      </c>
      <c r="G6117" s="207" t="s">
        <v>66507</v>
      </c>
      <c r="H6117" s="208">
        <v>44007</v>
      </c>
      <c r="I6117" s="296" t="s">
        <v>58096</v>
      </c>
      <c r="J6117" s="296" t="s">
        <v>64658</v>
      </c>
      <c r="K6117" s="208">
        <v>44057</v>
      </c>
      <c r="L6117" s="202"/>
    </row>
    <row r="6118" spans="1:12" ht="15">
      <c r="A6118" s="296" t="s">
        <v>224</v>
      </c>
      <c r="B6118" s="296" t="s">
        <v>58851</v>
      </c>
      <c r="C6118" s="296" t="s">
        <v>66508</v>
      </c>
      <c r="D6118" s="296" t="s">
        <v>59870</v>
      </c>
      <c r="E6118" s="296" t="s">
        <v>66483</v>
      </c>
      <c r="F6118" s="296" t="s">
        <v>66483</v>
      </c>
      <c r="G6118" s="207" t="s">
        <v>66483</v>
      </c>
      <c r="H6118" s="208">
        <v>43919</v>
      </c>
      <c r="I6118" s="296" t="s">
        <v>58097</v>
      </c>
      <c r="J6118" s="296" t="s">
        <v>64658</v>
      </c>
      <c r="K6118" s="208">
        <v>44057</v>
      </c>
      <c r="L6118" s="202"/>
    </row>
    <row r="6119" spans="1:12" ht="15">
      <c r="A6119" s="296" t="s">
        <v>224</v>
      </c>
      <c r="B6119" s="296" t="s">
        <v>159</v>
      </c>
      <c r="C6119" s="296" t="s">
        <v>66509</v>
      </c>
      <c r="D6119" s="296" t="s">
        <v>611</v>
      </c>
      <c r="E6119" s="296" t="s">
        <v>66483</v>
      </c>
      <c r="F6119" s="296" t="s">
        <v>66483</v>
      </c>
      <c r="G6119" s="207" t="s">
        <v>66483</v>
      </c>
      <c r="H6119" s="208">
        <v>43962</v>
      </c>
      <c r="I6119" s="296" t="s">
        <v>58097</v>
      </c>
      <c r="J6119" s="296" t="s">
        <v>64658</v>
      </c>
      <c r="K6119" s="208">
        <v>44057</v>
      </c>
      <c r="L6119" s="202"/>
    </row>
    <row r="6120" spans="1:12" ht="15">
      <c r="A6120" s="296" t="s">
        <v>224</v>
      </c>
      <c r="B6120" s="296" t="s">
        <v>741</v>
      </c>
      <c r="C6120" s="296" t="s">
        <v>66510</v>
      </c>
      <c r="D6120" s="296" t="s">
        <v>57995</v>
      </c>
      <c r="E6120" s="296" t="s">
        <v>66483</v>
      </c>
      <c r="F6120" s="296" t="s">
        <v>66483</v>
      </c>
      <c r="G6120" s="207" t="s">
        <v>66483</v>
      </c>
      <c r="H6120" s="208">
        <v>44037</v>
      </c>
      <c r="I6120" s="296" t="s">
        <v>58096</v>
      </c>
      <c r="J6120" s="296" t="s">
        <v>64658</v>
      </c>
      <c r="K6120" s="208">
        <v>44057</v>
      </c>
      <c r="L6120" s="202"/>
    </row>
    <row r="6121" spans="1:12" ht="15">
      <c r="A6121" s="296" t="s">
        <v>224</v>
      </c>
      <c r="B6121" s="296" t="s">
        <v>66511</v>
      </c>
      <c r="C6121" s="296" t="s">
        <v>66512</v>
      </c>
      <c r="D6121" s="296" t="s">
        <v>58017</v>
      </c>
      <c r="E6121" s="296" t="s">
        <v>66483</v>
      </c>
      <c r="F6121" s="296" t="s">
        <v>66483</v>
      </c>
      <c r="G6121" s="207" t="s">
        <v>66483</v>
      </c>
      <c r="H6121" s="208">
        <v>44050</v>
      </c>
      <c r="I6121" s="296" t="s">
        <v>58097</v>
      </c>
      <c r="J6121" s="296" t="s">
        <v>64658</v>
      </c>
      <c r="K6121" s="208">
        <v>44057</v>
      </c>
      <c r="L6121" s="202"/>
    </row>
    <row r="6122" spans="1:12" ht="15">
      <c r="A6122" s="296" t="s">
        <v>852</v>
      </c>
      <c r="B6122" s="296" t="s">
        <v>46</v>
      </c>
      <c r="C6122" s="296" t="s">
        <v>66513</v>
      </c>
      <c r="D6122" s="296" t="s">
        <v>66514</v>
      </c>
      <c r="E6122" s="296" t="s">
        <v>66483</v>
      </c>
      <c r="F6122" s="296" t="s">
        <v>66483</v>
      </c>
      <c r="G6122" s="207" t="s">
        <v>66483</v>
      </c>
      <c r="H6122" s="208">
        <v>43344</v>
      </c>
      <c r="I6122" s="296" t="s">
        <v>58097</v>
      </c>
      <c r="J6122" s="296" t="s">
        <v>64658</v>
      </c>
      <c r="K6122" s="208">
        <v>44057</v>
      </c>
      <c r="L6122" s="202"/>
    </row>
    <row r="6123" spans="1:12" ht="15">
      <c r="A6123" s="296" t="s">
        <v>773</v>
      </c>
      <c r="B6123" s="296" t="s">
        <v>46</v>
      </c>
      <c r="C6123" s="296" t="s">
        <v>66515</v>
      </c>
      <c r="D6123" s="296" t="s">
        <v>66516</v>
      </c>
      <c r="E6123" s="296" t="s">
        <v>66483</v>
      </c>
      <c r="F6123" s="296" t="s">
        <v>66483</v>
      </c>
      <c r="G6123" s="207" t="s">
        <v>66483</v>
      </c>
      <c r="H6123" s="208">
        <v>44049</v>
      </c>
      <c r="I6123" s="296" t="s">
        <v>58097</v>
      </c>
      <c r="J6123" s="296" t="s">
        <v>64658</v>
      </c>
      <c r="K6123" s="208">
        <v>44057</v>
      </c>
      <c r="L6123" s="202"/>
    </row>
    <row r="6124" spans="1:12" ht="15">
      <c r="A6124" s="296" t="s">
        <v>773</v>
      </c>
      <c r="B6124" s="296" t="s">
        <v>46</v>
      </c>
      <c r="C6124" s="296" t="s">
        <v>66517</v>
      </c>
      <c r="D6124" s="296" t="s">
        <v>66518</v>
      </c>
      <c r="E6124" s="296" t="s">
        <v>66483</v>
      </c>
      <c r="F6124" s="296" t="s">
        <v>66483</v>
      </c>
      <c r="G6124" s="207" t="s">
        <v>66483</v>
      </c>
      <c r="H6124" s="208">
        <v>43930</v>
      </c>
      <c r="I6124" s="296" t="s">
        <v>58097</v>
      </c>
      <c r="J6124" s="296" t="s">
        <v>64658</v>
      </c>
      <c r="K6124" s="208">
        <v>44057</v>
      </c>
      <c r="L6124" s="202"/>
    </row>
    <row r="6125" spans="1:12" ht="15">
      <c r="A6125" s="296" t="s">
        <v>773</v>
      </c>
      <c r="B6125" s="296" t="s">
        <v>46</v>
      </c>
      <c r="C6125" s="296" t="s">
        <v>66519</v>
      </c>
      <c r="D6125" s="296" t="s">
        <v>66520</v>
      </c>
      <c r="E6125" s="296" t="s">
        <v>66483</v>
      </c>
      <c r="F6125" s="296" t="s">
        <v>66483</v>
      </c>
      <c r="G6125" s="207" t="s">
        <v>66483</v>
      </c>
      <c r="H6125" s="208">
        <v>44041</v>
      </c>
      <c r="I6125" s="296" t="s">
        <v>58097</v>
      </c>
      <c r="J6125" s="296" t="s">
        <v>64658</v>
      </c>
      <c r="K6125" s="208">
        <v>44057</v>
      </c>
      <c r="L6125" s="202"/>
    </row>
    <row r="6126" spans="1:12" ht="15">
      <c r="A6126" s="296" t="s">
        <v>59227</v>
      </c>
      <c r="B6126" s="296" t="s">
        <v>441</v>
      </c>
      <c r="C6126" s="296" t="s">
        <v>66521</v>
      </c>
      <c r="D6126" s="296" t="s">
        <v>66076</v>
      </c>
      <c r="E6126" s="296"/>
      <c r="F6126" s="296"/>
      <c r="G6126" s="207"/>
      <c r="H6126" s="208">
        <v>43971</v>
      </c>
      <c r="I6126" s="296" t="s">
        <v>58097</v>
      </c>
      <c r="J6126" s="296" t="s">
        <v>64644</v>
      </c>
      <c r="K6126" s="208">
        <v>44057</v>
      </c>
      <c r="L6126" s="202"/>
    </row>
    <row r="6127" spans="1:12" ht="15">
      <c r="A6127" s="296" t="s">
        <v>59227</v>
      </c>
      <c r="B6127" s="296" t="s">
        <v>63543</v>
      </c>
      <c r="C6127" s="296" t="s">
        <v>66521</v>
      </c>
      <c r="D6127" s="296" t="s">
        <v>66076</v>
      </c>
      <c r="E6127" s="296"/>
      <c r="F6127" s="296"/>
      <c r="G6127" s="207"/>
      <c r="H6127" s="208">
        <v>43971</v>
      </c>
      <c r="I6127" s="296" t="s">
        <v>58097</v>
      </c>
      <c r="J6127" s="296" t="s">
        <v>64644</v>
      </c>
      <c r="K6127" s="208">
        <v>44057</v>
      </c>
      <c r="L6127" s="202"/>
    </row>
    <row r="6128" spans="1:12" ht="14.25" customHeight="1">
      <c r="A6128" s="296" t="s">
        <v>83</v>
      </c>
      <c r="B6128" s="296" t="s">
        <v>406</v>
      </c>
      <c r="C6128" s="296" t="s">
        <v>66522</v>
      </c>
      <c r="D6128" s="296" t="s">
        <v>59790</v>
      </c>
      <c r="E6128" s="296"/>
      <c r="F6128" s="296"/>
      <c r="G6128" s="207"/>
      <c r="H6128" s="208">
        <v>43981</v>
      </c>
      <c r="I6128" s="296" t="s">
        <v>58097</v>
      </c>
      <c r="J6128" s="296" t="s">
        <v>64644</v>
      </c>
      <c r="K6128" s="208">
        <v>44057</v>
      </c>
      <c r="L6128" s="202"/>
    </row>
    <row r="6129" spans="1:12" ht="14.25" customHeight="1">
      <c r="A6129" s="296" t="s">
        <v>83</v>
      </c>
      <c r="B6129" s="296" t="s">
        <v>66523</v>
      </c>
      <c r="C6129" s="296" t="s">
        <v>66522</v>
      </c>
      <c r="D6129" s="296" t="s">
        <v>59790</v>
      </c>
      <c r="E6129" s="296"/>
      <c r="F6129" s="296"/>
      <c r="G6129" s="207"/>
      <c r="H6129" s="208">
        <v>43981</v>
      </c>
      <c r="I6129" s="296" t="s">
        <v>58097</v>
      </c>
      <c r="J6129" s="296" t="s">
        <v>64644</v>
      </c>
      <c r="K6129" s="208">
        <v>44057</v>
      </c>
      <c r="L6129" s="202"/>
    </row>
    <row r="6130" spans="1:12" ht="15" customHeight="1">
      <c r="A6130" s="296" t="s">
        <v>83</v>
      </c>
      <c r="B6130" s="296" t="s">
        <v>59715</v>
      </c>
      <c r="C6130" s="296" t="s">
        <v>66522</v>
      </c>
      <c r="D6130" s="296" t="s">
        <v>59790</v>
      </c>
      <c r="E6130" s="296"/>
      <c r="F6130" s="296"/>
      <c r="G6130" s="207"/>
      <c r="H6130" s="208">
        <v>43981</v>
      </c>
      <c r="I6130" s="296" t="s">
        <v>58097</v>
      </c>
      <c r="J6130" s="296" t="s">
        <v>64644</v>
      </c>
      <c r="K6130" s="208">
        <v>44057</v>
      </c>
      <c r="L6130" s="202"/>
    </row>
    <row r="6131" spans="1:12" ht="15">
      <c r="A6131" s="296" t="s">
        <v>66</v>
      </c>
      <c r="B6131" s="296"/>
      <c r="C6131" s="296" t="s">
        <v>66524</v>
      </c>
      <c r="D6131" s="296" t="s">
        <v>58587</v>
      </c>
      <c r="E6131" s="296">
        <v>17</v>
      </c>
      <c r="F6131" s="296">
        <v>6</v>
      </c>
      <c r="G6131" s="207" t="s">
        <v>66525</v>
      </c>
      <c r="H6131" s="209">
        <v>44002</v>
      </c>
      <c r="I6131" s="296" t="s">
        <v>58096</v>
      </c>
      <c r="J6131" s="296" t="s">
        <v>64644</v>
      </c>
      <c r="K6131" s="208">
        <v>44057</v>
      </c>
      <c r="L6131" s="202"/>
    </row>
    <row r="6132" spans="1:12" ht="15">
      <c r="A6132" s="296" t="s">
        <v>16</v>
      </c>
      <c r="B6132" s="296"/>
      <c r="C6132" s="296" t="s">
        <v>66526</v>
      </c>
      <c r="D6132" s="296" t="s">
        <v>57896</v>
      </c>
      <c r="E6132" s="296">
        <v>582</v>
      </c>
      <c r="F6132" s="296">
        <v>7811</v>
      </c>
      <c r="G6132" s="207" t="s">
        <v>66527</v>
      </c>
      <c r="H6132" s="208">
        <v>44007</v>
      </c>
      <c r="I6132" s="296" t="s">
        <v>58096</v>
      </c>
      <c r="J6132" s="296" t="s">
        <v>64644</v>
      </c>
      <c r="K6132" s="208">
        <v>44057</v>
      </c>
      <c r="L6132" s="202"/>
    </row>
    <row r="6133" spans="1:12" ht="15">
      <c r="A6133" s="296" t="s">
        <v>59227</v>
      </c>
      <c r="B6133" s="296" t="s">
        <v>460</v>
      </c>
      <c r="C6133" s="296" t="s">
        <v>66528</v>
      </c>
      <c r="D6133" s="296" t="s">
        <v>57896</v>
      </c>
      <c r="E6133" s="296">
        <v>582</v>
      </c>
      <c r="F6133" s="296">
        <v>7810</v>
      </c>
      <c r="G6133" s="207" t="s">
        <v>60295</v>
      </c>
      <c r="H6133" s="208">
        <v>43988</v>
      </c>
      <c r="I6133" s="296" t="s">
        <v>58096</v>
      </c>
      <c r="J6133" s="296" t="s">
        <v>64644</v>
      </c>
      <c r="K6133" s="208">
        <v>44057</v>
      </c>
      <c r="L6133" s="202"/>
    </row>
    <row r="6134" spans="1:12" ht="15">
      <c r="A6134" s="296" t="s">
        <v>59227</v>
      </c>
      <c r="B6134" s="296" t="s">
        <v>58497</v>
      </c>
      <c r="C6134" s="296" t="s">
        <v>66529</v>
      </c>
      <c r="D6134" s="296" t="s">
        <v>57896</v>
      </c>
      <c r="E6134" s="296">
        <v>582</v>
      </c>
      <c r="F6134" s="296">
        <v>7810</v>
      </c>
      <c r="G6134" s="207">
        <v>17</v>
      </c>
      <c r="H6134" s="208">
        <v>43986</v>
      </c>
      <c r="I6134" s="296" t="s">
        <v>58096</v>
      </c>
      <c r="J6134" s="296" t="s">
        <v>64644</v>
      </c>
      <c r="K6134" s="208">
        <v>44057</v>
      </c>
      <c r="L6134" s="202"/>
    </row>
    <row r="6135" spans="1:12" ht="15">
      <c r="A6135" s="296" t="s">
        <v>828</v>
      </c>
      <c r="B6135" s="296" t="s">
        <v>546</v>
      </c>
      <c r="C6135" s="296" t="s">
        <v>66530</v>
      </c>
      <c r="D6135" s="296" t="s">
        <v>57896</v>
      </c>
      <c r="E6135" s="296">
        <v>582</v>
      </c>
      <c r="F6135" s="296">
        <v>7810</v>
      </c>
      <c r="G6135" s="207" t="s">
        <v>62522</v>
      </c>
      <c r="H6135" s="208">
        <v>43986</v>
      </c>
      <c r="I6135" s="296" t="s">
        <v>58096</v>
      </c>
      <c r="J6135" s="296" t="s">
        <v>64644</v>
      </c>
      <c r="K6135" s="208">
        <v>44057</v>
      </c>
      <c r="L6135" s="202"/>
    </row>
    <row r="6136" spans="1:12" ht="15">
      <c r="A6136" s="296" t="s">
        <v>129</v>
      </c>
      <c r="B6136" s="296" t="s">
        <v>61969</v>
      </c>
      <c r="C6136" s="296" t="s">
        <v>66530</v>
      </c>
      <c r="D6136" s="296" t="s">
        <v>57896</v>
      </c>
      <c r="E6136" s="296">
        <v>582</v>
      </c>
      <c r="F6136" s="296">
        <v>7810</v>
      </c>
      <c r="G6136" s="207" t="s">
        <v>62522</v>
      </c>
      <c r="H6136" s="208">
        <v>43986</v>
      </c>
      <c r="I6136" s="296" t="s">
        <v>58096</v>
      </c>
      <c r="J6136" s="296" t="s">
        <v>64644</v>
      </c>
      <c r="K6136" s="208">
        <v>44057</v>
      </c>
      <c r="L6136" s="202"/>
    </row>
    <row r="6137" spans="1:12" ht="15">
      <c r="A6137" s="296" t="s">
        <v>59227</v>
      </c>
      <c r="B6137" s="296" t="s">
        <v>57964</v>
      </c>
      <c r="C6137" s="296" t="s">
        <v>66531</v>
      </c>
      <c r="D6137" s="296" t="s">
        <v>57896</v>
      </c>
      <c r="E6137" s="296">
        <v>582</v>
      </c>
      <c r="F6137" s="296">
        <v>7810</v>
      </c>
      <c r="G6137" s="207" t="s">
        <v>59830</v>
      </c>
      <c r="H6137" s="208">
        <v>43986</v>
      </c>
      <c r="I6137" s="296" t="s">
        <v>58096</v>
      </c>
      <c r="J6137" s="296" t="s">
        <v>64644</v>
      </c>
      <c r="K6137" s="208">
        <v>44057</v>
      </c>
      <c r="L6137" s="202"/>
    </row>
    <row r="6138" spans="1:12" ht="15" customHeight="1">
      <c r="A6138" s="296" t="s">
        <v>59227</v>
      </c>
      <c r="B6138" s="296" t="s">
        <v>441</v>
      </c>
      <c r="C6138" s="296" t="s">
        <v>66532</v>
      </c>
      <c r="D6138" s="296" t="s">
        <v>59790</v>
      </c>
      <c r="E6138" s="296"/>
      <c r="F6138" s="296"/>
      <c r="G6138" s="207"/>
      <c r="H6138" s="208">
        <v>43976</v>
      </c>
      <c r="I6138" s="296" t="s">
        <v>58097</v>
      </c>
      <c r="J6138" s="296" t="s">
        <v>64644</v>
      </c>
      <c r="K6138" s="208">
        <v>44057</v>
      </c>
      <c r="L6138" s="202"/>
    </row>
    <row r="6139" spans="1:12" ht="15" customHeight="1">
      <c r="A6139" s="296" t="s">
        <v>59227</v>
      </c>
      <c r="B6139" s="296" t="s">
        <v>63543</v>
      </c>
      <c r="C6139" s="296" t="s">
        <v>66532</v>
      </c>
      <c r="D6139" s="296" t="s">
        <v>59790</v>
      </c>
      <c r="E6139" s="296"/>
      <c r="F6139" s="296"/>
      <c r="G6139" s="207"/>
      <c r="H6139" s="208">
        <v>43976</v>
      </c>
      <c r="I6139" s="296" t="s">
        <v>58097</v>
      </c>
      <c r="J6139" s="296" t="s">
        <v>64644</v>
      </c>
      <c r="K6139" s="208">
        <v>44057</v>
      </c>
      <c r="L6139" s="202"/>
    </row>
    <row r="6140" spans="1:12" ht="15.75" customHeight="1">
      <c r="A6140" s="329" t="s">
        <v>358</v>
      </c>
      <c r="B6140" s="329"/>
      <c r="C6140" s="296" t="s">
        <v>66533</v>
      </c>
      <c r="D6140" s="296" t="s">
        <v>58587</v>
      </c>
      <c r="E6140" s="296">
        <v>17</v>
      </c>
      <c r="F6140" s="296">
        <v>5</v>
      </c>
      <c r="G6140" s="207" t="s">
        <v>66534</v>
      </c>
      <c r="H6140" s="208">
        <v>43971</v>
      </c>
      <c r="I6140" s="296" t="s">
        <v>58096</v>
      </c>
      <c r="J6140" s="296" t="s">
        <v>64644</v>
      </c>
      <c r="K6140" s="208">
        <v>44060</v>
      </c>
      <c r="L6140" s="202"/>
    </row>
    <row r="6141" spans="1:12" ht="15">
      <c r="A6141" s="296" t="s">
        <v>113</v>
      </c>
      <c r="B6141" s="296" t="s">
        <v>118</v>
      </c>
      <c r="C6141" s="296" t="s">
        <v>66535</v>
      </c>
      <c r="D6141" s="296" t="s">
        <v>58238</v>
      </c>
      <c r="E6141" s="296">
        <v>63</v>
      </c>
      <c r="F6141" s="296">
        <v>7</v>
      </c>
      <c r="G6141" s="207" t="s">
        <v>59830</v>
      </c>
      <c r="H6141" s="296" t="s">
        <v>66536</v>
      </c>
      <c r="I6141" s="296" t="s">
        <v>58096</v>
      </c>
      <c r="J6141" s="296" t="s">
        <v>64644</v>
      </c>
      <c r="K6141" s="208">
        <v>44060</v>
      </c>
      <c r="L6141" s="202"/>
    </row>
    <row r="6142" spans="1:12" ht="15">
      <c r="A6142" s="296" t="s">
        <v>113</v>
      </c>
      <c r="B6142" s="296" t="s">
        <v>46</v>
      </c>
      <c r="C6142" s="296" t="s">
        <v>66537</v>
      </c>
      <c r="D6142" s="296" t="s">
        <v>62045</v>
      </c>
      <c r="E6142" s="296">
        <v>63</v>
      </c>
      <c r="F6142" s="296">
        <v>7</v>
      </c>
      <c r="G6142" s="207" t="s">
        <v>58915</v>
      </c>
      <c r="H6142" s="296" t="s">
        <v>66536</v>
      </c>
      <c r="I6142" s="296" t="s">
        <v>58096</v>
      </c>
      <c r="J6142" s="296" t="s">
        <v>64644</v>
      </c>
      <c r="K6142" s="208">
        <v>44060</v>
      </c>
      <c r="L6142" s="202"/>
    </row>
    <row r="6143" spans="1:12" ht="15" customHeight="1">
      <c r="A6143" s="296" t="s">
        <v>231</v>
      </c>
      <c r="B6143" s="296" t="s">
        <v>46</v>
      </c>
      <c r="C6143" s="296" t="s">
        <v>66538</v>
      </c>
      <c r="D6143" s="296" t="s">
        <v>66539</v>
      </c>
      <c r="E6143" s="296"/>
      <c r="F6143" s="296"/>
      <c r="G6143" s="207"/>
      <c r="H6143" s="208">
        <v>43998</v>
      </c>
      <c r="I6143" s="296" t="s">
        <v>58097</v>
      </c>
      <c r="J6143" s="296" t="s">
        <v>64644</v>
      </c>
      <c r="K6143" s="208">
        <v>44060</v>
      </c>
      <c r="L6143" s="202"/>
    </row>
    <row r="6144" spans="1:12" ht="15.75" customHeight="1">
      <c r="A6144" s="296" t="s">
        <v>139</v>
      </c>
      <c r="B6144" s="296" t="s">
        <v>510</v>
      </c>
      <c r="C6144" s="296" t="s">
        <v>66540</v>
      </c>
      <c r="D6144" s="296" t="s">
        <v>66541</v>
      </c>
      <c r="E6144" s="296"/>
      <c r="F6144" s="296"/>
      <c r="G6144" s="207"/>
      <c r="H6144" s="208">
        <v>43958</v>
      </c>
      <c r="I6144" s="296" t="s">
        <v>58097</v>
      </c>
      <c r="J6144" s="296" t="s">
        <v>64644</v>
      </c>
      <c r="K6144" s="208">
        <v>44060</v>
      </c>
      <c r="L6144" s="202"/>
    </row>
    <row r="6145" spans="1:12" ht="15">
      <c r="A6145" s="296" t="s">
        <v>139</v>
      </c>
      <c r="B6145" s="296" t="s">
        <v>65023</v>
      </c>
      <c r="C6145" s="296" t="s">
        <v>66542</v>
      </c>
      <c r="D6145" s="296" t="s">
        <v>66543</v>
      </c>
      <c r="E6145" s="296"/>
      <c r="F6145" s="296"/>
      <c r="G6145" s="207"/>
      <c r="H6145" s="296" t="s">
        <v>66544</v>
      </c>
      <c r="I6145" s="296" t="s">
        <v>58097</v>
      </c>
      <c r="J6145" s="296" t="s">
        <v>64644</v>
      </c>
      <c r="K6145" s="208">
        <v>44060</v>
      </c>
      <c r="L6145" s="202"/>
    </row>
    <row r="6146" spans="1:12" ht="15">
      <c r="A6146" s="296" t="s">
        <v>817</v>
      </c>
      <c r="B6146" s="296" t="s">
        <v>302</v>
      </c>
      <c r="C6146" s="296" t="s">
        <v>66545</v>
      </c>
      <c r="D6146" s="296" t="s">
        <v>59870</v>
      </c>
      <c r="E6146" s="296"/>
      <c r="F6146" s="296"/>
      <c r="G6146" s="207"/>
      <c r="H6146" s="208">
        <v>43998</v>
      </c>
      <c r="I6146" s="296" t="s">
        <v>58097</v>
      </c>
      <c r="J6146" s="296" t="s">
        <v>64644</v>
      </c>
      <c r="K6146" s="208">
        <v>44060</v>
      </c>
      <c r="L6146" s="202"/>
    </row>
    <row r="6147" spans="1:12" ht="15">
      <c r="A6147" s="296" t="s">
        <v>139</v>
      </c>
      <c r="B6147" s="296" t="s">
        <v>819</v>
      </c>
      <c r="C6147" s="296" t="s">
        <v>66546</v>
      </c>
      <c r="D6147" s="296" t="s">
        <v>59870</v>
      </c>
      <c r="E6147" s="296"/>
      <c r="F6147" s="296"/>
      <c r="G6147" s="207"/>
      <c r="H6147" s="208">
        <v>43998</v>
      </c>
      <c r="I6147" s="296" t="s">
        <v>58097</v>
      </c>
      <c r="J6147" s="296" t="s">
        <v>64644</v>
      </c>
      <c r="K6147" s="208">
        <v>44060</v>
      </c>
      <c r="L6147" s="202"/>
    </row>
    <row r="6148" spans="1:12" ht="15">
      <c r="A6148" s="296" t="s">
        <v>59227</v>
      </c>
      <c r="B6148" s="296" t="s">
        <v>61528</v>
      </c>
      <c r="C6148" s="296" t="s">
        <v>66547</v>
      </c>
      <c r="D6148" s="296" t="s">
        <v>59870</v>
      </c>
      <c r="E6148" s="296"/>
      <c r="F6148" s="296"/>
      <c r="G6148" s="207"/>
      <c r="H6148" s="208">
        <v>44000</v>
      </c>
      <c r="I6148" s="296" t="s">
        <v>58097</v>
      </c>
      <c r="J6148" s="296" t="s">
        <v>64644</v>
      </c>
      <c r="K6148" s="208">
        <v>44060</v>
      </c>
      <c r="L6148" s="202"/>
    </row>
    <row r="6149" spans="1:12" ht="15">
      <c r="A6149" s="296" t="s">
        <v>83</v>
      </c>
      <c r="B6149" s="296" t="s">
        <v>46</v>
      </c>
      <c r="C6149" s="296" t="s">
        <v>66548</v>
      </c>
      <c r="D6149" s="296" t="s">
        <v>505</v>
      </c>
      <c r="E6149" s="296"/>
      <c r="F6149" s="296"/>
      <c r="G6149" s="207"/>
      <c r="H6149" s="208">
        <v>43983</v>
      </c>
      <c r="I6149" s="296" t="s">
        <v>58097</v>
      </c>
      <c r="J6149" s="296" t="s">
        <v>64644</v>
      </c>
      <c r="K6149" s="208">
        <v>44060</v>
      </c>
      <c r="L6149" s="202"/>
    </row>
    <row r="6150" spans="1:12" ht="15">
      <c r="A6150" s="296" t="s">
        <v>152</v>
      </c>
      <c r="B6150" s="296"/>
      <c r="C6150" s="296" t="s">
        <v>66549</v>
      </c>
      <c r="D6150" s="296" t="s">
        <v>57896</v>
      </c>
      <c r="E6150" s="296">
        <v>582</v>
      </c>
      <c r="F6150" s="296">
        <v>7813</v>
      </c>
      <c r="G6150" s="207" t="s">
        <v>66550</v>
      </c>
      <c r="H6150" s="208">
        <v>44007</v>
      </c>
      <c r="I6150" s="296" t="s">
        <v>58096</v>
      </c>
      <c r="J6150" s="296" t="s">
        <v>64644</v>
      </c>
      <c r="K6150" s="208">
        <v>44060</v>
      </c>
      <c r="L6150" s="202"/>
    </row>
    <row r="6151" spans="1:12" ht="15">
      <c r="A6151" s="296" t="s">
        <v>229</v>
      </c>
      <c r="B6151" s="296" t="s">
        <v>411</v>
      </c>
      <c r="C6151" s="296" t="s">
        <v>66551</v>
      </c>
      <c r="D6151" s="296" t="s">
        <v>57896</v>
      </c>
      <c r="E6151" s="296">
        <v>582</v>
      </c>
      <c r="F6151" s="296">
        <v>7813</v>
      </c>
      <c r="G6151" s="207" t="s">
        <v>60444</v>
      </c>
      <c r="H6151" s="208">
        <v>44007</v>
      </c>
      <c r="I6151" s="296" t="s">
        <v>58096</v>
      </c>
      <c r="J6151" s="296" t="s">
        <v>64644</v>
      </c>
      <c r="K6151" s="208">
        <v>44060</v>
      </c>
      <c r="L6151" s="202"/>
    </row>
    <row r="6152" spans="1:12" ht="15">
      <c r="A6152" s="296" t="s">
        <v>411</v>
      </c>
      <c r="B6152" s="296" t="s">
        <v>66552</v>
      </c>
      <c r="C6152" s="296" t="s">
        <v>66553</v>
      </c>
      <c r="D6152" s="296" t="s">
        <v>57896</v>
      </c>
      <c r="E6152" s="296">
        <v>582</v>
      </c>
      <c r="F6152" s="296">
        <v>7813</v>
      </c>
      <c r="G6152" s="207" t="s">
        <v>60444</v>
      </c>
      <c r="H6152" s="208">
        <v>44007</v>
      </c>
      <c r="I6152" s="296" t="s">
        <v>58096</v>
      </c>
      <c r="J6152" s="296" t="s">
        <v>64644</v>
      </c>
      <c r="K6152" s="208">
        <v>44060</v>
      </c>
      <c r="L6152" s="202"/>
    </row>
    <row r="6153" spans="1:12" ht="15">
      <c r="A6153" s="296" t="s">
        <v>83</v>
      </c>
      <c r="B6153" s="296" t="s">
        <v>60732</v>
      </c>
      <c r="C6153" s="296" t="s">
        <v>66554</v>
      </c>
      <c r="D6153" s="296" t="s">
        <v>57896</v>
      </c>
      <c r="E6153" s="296">
        <v>582</v>
      </c>
      <c r="F6153" s="296">
        <v>7813</v>
      </c>
      <c r="G6153" s="207" t="s">
        <v>66555</v>
      </c>
      <c r="H6153" s="208">
        <v>44007</v>
      </c>
      <c r="I6153" s="296" t="s">
        <v>58096</v>
      </c>
      <c r="J6153" s="296" t="s">
        <v>64644</v>
      </c>
      <c r="K6153" s="208">
        <v>44060</v>
      </c>
      <c r="L6153" s="202"/>
    </row>
    <row r="6154" spans="1:12" ht="15">
      <c r="A6154" s="296" t="s">
        <v>59227</v>
      </c>
      <c r="B6154" s="296" t="s">
        <v>60732</v>
      </c>
      <c r="C6154" s="296" t="s">
        <v>66554</v>
      </c>
      <c r="D6154" s="296" t="s">
        <v>57896</v>
      </c>
      <c r="E6154" s="296">
        <v>582</v>
      </c>
      <c r="F6154" s="296">
        <v>7813</v>
      </c>
      <c r="G6154" s="207" t="s">
        <v>66555</v>
      </c>
      <c r="H6154" s="208">
        <v>44007</v>
      </c>
      <c r="I6154" s="296" t="s">
        <v>58096</v>
      </c>
      <c r="J6154" s="296" t="s">
        <v>64644</v>
      </c>
      <c r="K6154" s="208">
        <v>44060</v>
      </c>
      <c r="L6154" s="202"/>
    </row>
    <row r="6155" spans="1:12" ht="15">
      <c r="A6155" s="296" t="s">
        <v>59227</v>
      </c>
      <c r="B6155" s="296" t="s">
        <v>61528</v>
      </c>
      <c r="C6155" s="296" t="s">
        <v>66556</v>
      </c>
      <c r="D6155" s="296" t="s">
        <v>57896</v>
      </c>
      <c r="E6155" s="296">
        <v>582</v>
      </c>
      <c r="F6155" s="296">
        <v>7813</v>
      </c>
      <c r="G6155" s="207" t="s">
        <v>66557</v>
      </c>
      <c r="H6155" s="208">
        <v>44007</v>
      </c>
      <c r="I6155" s="296" t="s">
        <v>58096</v>
      </c>
      <c r="J6155" s="296" t="s">
        <v>64644</v>
      </c>
      <c r="K6155" s="208">
        <v>44060</v>
      </c>
      <c r="L6155" s="202"/>
    </row>
    <row r="6156" spans="1:12" ht="15">
      <c r="A6156" s="296" t="s">
        <v>16</v>
      </c>
      <c r="B6156" s="296"/>
      <c r="C6156" s="296" t="s">
        <v>66533</v>
      </c>
      <c r="D6156" s="296" t="s">
        <v>58587</v>
      </c>
      <c r="E6156" s="296">
        <v>17</v>
      </c>
      <c r="F6156" s="296">
        <v>5</v>
      </c>
      <c r="G6156" s="207" t="s">
        <v>66534</v>
      </c>
      <c r="H6156" s="208">
        <v>43971</v>
      </c>
      <c r="I6156" s="296" t="s">
        <v>58096</v>
      </c>
      <c r="J6156" s="296" t="s">
        <v>64644</v>
      </c>
      <c r="K6156" s="208">
        <v>44060</v>
      </c>
      <c r="L6156" s="202"/>
    </row>
    <row r="6157" spans="1:12" ht="15" customHeight="1">
      <c r="A6157" s="296" t="s">
        <v>139</v>
      </c>
      <c r="B6157" s="296" t="s">
        <v>58079</v>
      </c>
      <c r="C6157" s="296" t="s">
        <v>66558</v>
      </c>
      <c r="D6157" s="296" t="s">
        <v>66559</v>
      </c>
      <c r="E6157" s="296"/>
      <c r="F6157" s="296"/>
      <c r="G6157" s="207"/>
      <c r="H6157" s="296" t="s">
        <v>66560</v>
      </c>
      <c r="I6157" s="296" t="s">
        <v>58097</v>
      </c>
      <c r="J6157" s="296" t="s">
        <v>899</v>
      </c>
      <c r="K6157" s="208">
        <v>44060</v>
      </c>
      <c r="L6157" s="202"/>
    </row>
    <row r="6158" spans="1:12" ht="15" customHeight="1">
      <c r="A6158" s="296" t="s">
        <v>139</v>
      </c>
      <c r="B6158" s="296" t="s">
        <v>58079</v>
      </c>
      <c r="C6158" s="296" t="s">
        <v>66561</v>
      </c>
      <c r="D6158" s="296" t="s">
        <v>66559</v>
      </c>
      <c r="E6158" s="296"/>
      <c r="F6158" s="296"/>
      <c r="G6158" s="207"/>
      <c r="H6158" s="296" t="s">
        <v>66562</v>
      </c>
      <c r="I6158" s="296" t="s">
        <v>58097</v>
      </c>
      <c r="J6158" s="296" t="s">
        <v>899</v>
      </c>
      <c r="K6158" s="208">
        <v>44060</v>
      </c>
      <c r="L6158" s="202"/>
    </row>
    <row r="6159" spans="1:12" ht="15" customHeight="1">
      <c r="A6159" s="296" t="s">
        <v>139</v>
      </c>
      <c r="B6159" s="296" t="s">
        <v>58079</v>
      </c>
      <c r="C6159" s="296" t="s">
        <v>66563</v>
      </c>
      <c r="D6159" s="296" t="s">
        <v>66559</v>
      </c>
      <c r="E6159" s="296"/>
      <c r="F6159" s="296"/>
      <c r="G6159" s="207"/>
      <c r="H6159" s="296" t="s">
        <v>66564</v>
      </c>
      <c r="I6159" s="296" t="s">
        <v>58097</v>
      </c>
      <c r="J6159" s="296" t="s">
        <v>899</v>
      </c>
      <c r="K6159" s="208">
        <v>44060</v>
      </c>
      <c r="L6159" s="202"/>
    </row>
    <row r="6160" spans="1:12" ht="15" customHeight="1">
      <c r="A6160" s="296" t="s">
        <v>139</v>
      </c>
      <c r="B6160" s="296" t="s">
        <v>58079</v>
      </c>
      <c r="C6160" s="296" t="s">
        <v>66565</v>
      </c>
      <c r="D6160" s="296" t="s">
        <v>66559</v>
      </c>
      <c r="E6160" s="296"/>
      <c r="F6160" s="296"/>
      <c r="G6160" s="207"/>
      <c r="H6160" s="296" t="s">
        <v>66560</v>
      </c>
      <c r="I6160" s="296" t="s">
        <v>58097</v>
      </c>
      <c r="J6160" s="296" t="s">
        <v>899</v>
      </c>
      <c r="K6160" s="208">
        <v>44060</v>
      </c>
      <c r="L6160" s="202"/>
    </row>
    <row r="6161" spans="1:12" ht="15">
      <c r="A6161" s="296" t="s">
        <v>83</v>
      </c>
      <c r="B6161" s="296" t="s">
        <v>66566</v>
      </c>
      <c r="C6161" s="296" t="s">
        <v>66567</v>
      </c>
      <c r="D6161" s="296" t="s">
        <v>66568</v>
      </c>
      <c r="E6161" s="296">
        <v>14</v>
      </c>
      <c r="F6161" s="296">
        <v>2</v>
      </c>
      <c r="G6161" s="207" t="s">
        <v>66569</v>
      </c>
      <c r="H6161" s="208">
        <v>43936</v>
      </c>
      <c r="I6161" s="296" t="s">
        <v>58096</v>
      </c>
      <c r="J6161" s="296" t="s">
        <v>63919</v>
      </c>
      <c r="K6161" s="208">
        <v>44060</v>
      </c>
      <c r="L6161" s="202"/>
    </row>
    <row r="6162" spans="1:12" ht="15">
      <c r="A6162" s="296" t="s">
        <v>83</v>
      </c>
      <c r="B6162" s="296" t="s">
        <v>390</v>
      </c>
      <c r="C6162" s="296" t="s">
        <v>66567</v>
      </c>
      <c r="D6162" s="296" t="s">
        <v>66568</v>
      </c>
      <c r="E6162" s="296">
        <v>14</v>
      </c>
      <c r="F6162" s="296">
        <v>2</v>
      </c>
      <c r="G6162" s="207" t="s">
        <v>66569</v>
      </c>
      <c r="H6162" s="208">
        <v>43936</v>
      </c>
      <c r="I6162" s="296" t="s">
        <v>58096</v>
      </c>
      <c r="J6162" s="296" t="s">
        <v>63919</v>
      </c>
      <c r="K6162" s="208">
        <v>44060</v>
      </c>
      <c r="L6162" s="202"/>
    </row>
    <row r="6163" spans="1:12" ht="15">
      <c r="A6163" s="296" t="s">
        <v>59227</v>
      </c>
      <c r="B6163" s="296" t="s">
        <v>60732</v>
      </c>
      <c r="C6163" s="296" t="s">
        <v>66567</v>
      </c>
      <c r="D6163" s="296" t="s">
        <v>66568</v>
      </c>
      <c r="E6163" s="296">
        <v>14</v>
      </c>
      <c r="F6163" s="296">
        <v>2</v>
      </c>
      <c r="G6163" s="207" t="s">
        <v>66569</v>
      </c>
      <c r="H6163" s="208">
        <v>43936</v>
      </c>
      <c r="I6163" s="296" t="s">
        <v>58096</v>
      </c>
      <c r="J6163" s="296" t="s">
        <v>63919</v>
      </c>
      <c r="K6163" s="208">
        <v>44060</v>
      </c>
      <c r="L6163" s="202"/>
    </row>
    <row r="6164" spans="1:12" ht="15">
      <c r="A6164" s="296" t="s">
        <v>59227</v>
      </c>
      <c r="B6164" s="296" t="s">
        <v>66154</v>
      </c>
      <c r="C6164" s="296" t="s">
        <v>66570</v>
      </c>
      <c r="D6164" s="296" t="s">
        <v>66571</v>
      </c>
      <c r="E6164" s="296">
        <v>39</v>
      </c>
      <c r="F6164" s="296">
        <v>5</v>
      </c>
      <c r="G6164" s="207" t="s">
        <v>64000</v>
      </c>
      <c r="H6164" s="208">
        <v>43916</v>
      </c>
      <c r="I6164" s="296" t="s">
        <v>58096</v>
      </c>
      <c r="J6164" s="296" t="s">
        <v>63919</v>
      </c>
      <c r="K6164" s="208">
        <v>44060</v>
      </c>
      <c r="L6164" s="202"/>
    </row>
    <row r="6165" spans="1:12" ht="15">
      <c r="A6165" s="296" t="s">
        <v>59227</v>
      </c>
      <c r="B6165" s="296" t="s">
        <v>66572</v>
      </c>
      <c r="C6165" s="296" t="s">
        <v>66570</v>
      </c>
      <c r="D6165" s="296" t="s">
        <v>66571</v>
      </c>
      <c r="E6165" s="296">
        <v>39</v>
      </c>
      <c r="F6165" s="296">
        <v>5</v>
      </c>
      <c r="G6165" s="207" t="s">
        <v>64000</v>
      </c>
      <c r="H6165" s="208">
        <v>43916</v>
      </c>
      <c r="I6165" s="296" t="s">
        <v>58096</v>
      </c>
      <c r="J6165" s="296" t="s">
        <v>63919</v>
      </c>
      <c r="K6165" s="208">
        <v>44060</v>
      </c>
      <c r="L6165" s="202"/>
    </row>
    <row r="6166" spans="1:12" ht="15">
      <c r="A6166" s="296" t="s">
        <v>59227</v>
      </c>
      <c r="B6166" s="296" t="s">
        <v>61009</v>
      </c>
      <c r="C6166" s="296" t="s">
        <v>66573</v>
      </c>
      <c r="D6166" s="296" t="s">
        <v>66574</v>
      </c>
      <c r="E6166" s="296">
        <v>13</v>
      </c>
      <c r="F6166" s="296">
        <v>2</v>
      </c>
      <c r="G6166" s="207" t="s">
        <v>66575</v>
      </c>
      <c r="H6166" s="296" t="s">
        <v>66576</v>
      </c>
      <c r="I6166" s="296" t="s">
        <v>58096</v>
      </c>
      <c r="J6166" s="296" t="s">
        <v>63919</v>
      </c>
      <c r="K6166" s="208">
        <v>44060</v>
      </c>
      <c r="L6166" s="202"/>
    </row>
    <row r="6167" spans="1:12" ht="15">
      <c r="A6167" s="296" t="s">
        <v>59227</v>
      </c>
      <c r="B6167" s="296" t="s">
        <v>411</v>
      </c>
      <c r="C6167" s="296" t="s">
        <v>66577</v>
      </c>
      <c r="D6167" s="296" t="s">
        <v>256</v>
      </c>
      <c r="E6167" s="296"/>
      <c r="F6167" s="296"/>
      <c r="G6167" s="207"/>
      <c r="H6167" s="208">
        <v>43965</v>
      </c>
      <c r="I6167" s="296" t="s">
        <v>58097</v>
      </c>
      <c r="J6167" s="296" t="s">
        <v>63919</v>
      </c>
      <c r="K6167" s="208">
        <v>44060</v>
      </c>
      <c r="L6167" s="202"/>
    </row>
    <row r="6168" spans="1:12" ht="15">
      <c r="A6168" s="296" t="s">
        <v>83</v>
      </c>
      <c r="B6168" s="296" t="s">
        <v>390</v>
      </c>
      <c r="C6168" s="296" t="s">
        <v>66578</v>
      </c>
      <c r="D6168" s="296" t="s">
        <v>66579</v>
      </c>
      <c r="E6168" s="199"/>
      <c r="F6168" s="296">
        <v>22</v>
      </c>
      <c r="G6168" s="207">
        <v>43844</v>
      </c>
      <c r="H6168" s="208">
        <v>43914</v>
      </c>
      <c r="I6168" s="296" t="s">
        <v>58096</v>
      </c>
      <c r="J6168" s="296" t="s">
        <v>63919</v>
      </c>
      <c r="K6168" s="208">
        <v>44060</v>
      </c>
      <c r="L6168" s="202"/>
    </row>
    <row r="6169" spans="1:12" ht="15">
      <c r="A6169" s="296" t="s">
        <v>83</v>
      </c>
      <c r="B6169" s="296" t="s">
        <v>66580</v>
      </c>
      <c r="C6169" s="296" t="s">
        <v>66578</v>
      </c>
      <c r="D6169" s="296" t="s">
        <v>66581</v>
      </c>
      <c r="E6169" s="199"/>
      <c r="F6169" s="296">
        <v>22</v>
      </c>
      <c r="G6169" s="207">
        <v>43844</v>
      </c>
      <c r="H6169" s="208">
        <v>43914</v>
      </c>
      <c r="I6169" s="296" t="s">
        <v>58096</v>
      </c>
      <c r="J6169" s="296" t="s">
        <v>63919</v>
      </c>
      <c r="K6169" s="208">
        <v>44060</v>
      </c>
      <c r="L6169" s="202"/>
    </row>
    <row r="6170" spans="1:12" ht="15">
      <c r="A6170" s="296" t="s">
        <v>59227</v>
      </c>
      <c r="B6170" s="296" t="s">
        <v>61303</v>
      </c>
      <c r="C6170" s="296" t="s">
        <v>66582</v>
      </c>
      <c r="D6170" s="296" t="s">
        <v>66571</v>
      </c>
      <c r="E6170" s="296">
        <v>39</v>
      </c>
      <c r="F6170" s="296">
        <v>5</v>
      </c>
      <c r="G6170" s="207" t="s">
        <v>66583</v>
      </c>
      <c r="H6170" s="208">
        <v>43831</v>
      </c>
      <c r="I6170" s="296" t="s">
        <v>58096</v>
      </c>
      <c r="J6170" s="296" t="s">
        <v>63919</v>
      </c>
      <c r="K6170" s="208">
        <v>44060</v>
      </c>
      <c r="L6170" s="202"/>
    </row>
    <row r="6171" spans="1:12" ht="15">
      <c r="A6171" s="296" t="s">
        <v>175</v>
      </c>
      <c r="B6171" s="296" t="s">
        <v>58740</v>
      </c>
      <c r="C6171" s="296" t="s">
        <v>66584</v>
      </c>
      <c r="D6171" s="296" t="s">
        <v>60035</v>
      </c>
      <c r="E6171" s="296"/>
      <c r="F6171" s="296"/>
      <c r="G6171" s="207"/>
      <c r="H6171" s="208">
        <v>44054</v>
      </c>
      <c r="I6171" s="296" t="s">
        <v>58097</v>
      </c>
      <c r="J6171" s="296" t="s">
        <v>63919</v>
      </c>
      <c r="K6171" s="208">
        <v>44060</v>
      </c>
      <c r="L6171" s="202"/>
    </row>
    <row r="6172" spans="1:12" ht="15" customHeight="1">
      <c r="A6172" s="296" t="s">
        <v>59227</v>
      </c>
      <c r="B6172" s="296" t="s">
        <v>64284</v>
      </c>
      <c r="C6172" s="296" t="s">
        <v>66585</v>
      </c>
      <c r="D6172" s="296" t="s">
        <v>60559</v>
      </c>
      <c r="E6172" s="296"/>
      <c r="F6172" s="296"/>
      <c r="G6172" s="207"/>
      <c r="H6172" s="296" t="s">
        <v>66586</v>
      </c>
      <c r="I6172" s="296" t="s">
        <v>58097</v>
      </c>
      <c r="J6172" s="296" t="s">
        <v>63919</v>
      </c>
      <c r="K6172" s="208">
        <v>44060</v>
      </c>
      <c r="L6172" s="202"/>
    </row>
    <row r="6173" spans="1:12" ht="15" customHeight="1">
      <c r="A6173" s="296" t="s">
        <v>59227</v>
      </c>
      <c r="B6173" s="296" t="s">
        <v>61303</v>
      </c>
      <c r="C6173" s="296" t="s">
        <v>66587</v>
      </c>
      <c r="D6173" s="296" t="s">
        <v>60559</v>
      </c>
      <c r="E6173" s="296"/>
      <c r="F6173" s="296"/>
      <c r="G6173" s="207"/>
      <c r="H6173" s="208">
        <v>44005</v>
      </c>
      <c r="I6173" s="296" t="s">
        <v>58097</v>
      </c>
      <c r="J6173" s="296" t="s">
        <v>63919</v>
      </c>
      <c r="K6173" s="208">
        <v>44060</v>
      </c>
      <c r="L6173" s="202"/>
    </row>
    <row r="6174" spans="1:12" ht="15" customHeight="1">
      <c r="A6174" s="296" t="s">
        <v>129</v>
      </c>
      <c r="B6174" s="296" t="s">
        <v>133</v>
      </c>
      <c r="C6174" s="296" t="s">
        <v>66587</v>
      </c>
      <c r="D6174" s="296" t="s">
        <v>60559</v>
      </c>
      <c r="E6174" s="296"/>
      <c r="F6174" s="296"/>
      <c r="G6174" s="207"/>
      <c r="H6174" s="208">
        <v>44005</v>
      </c>
      <c r="I6174" s="296" t="s">
        <v>58097</v>
      </c>
      <c r="J6174" s="296" t="s">
        <v>63919</v>
      </c>
      <c r="K6174" s="208">
        <v>44060</v>
      </c>
      <c r="L6174" s="202"/>
    </row>
    <row r="6175" spans="1:12" ht="15" customHeight="1">
      <c r="A6175" s="296" t="s">
        <v>83</v>
      </c>
      <c r="B6175" s="296" t="s">
        <v>406</v>
      </c>
      <c r="C6175" s="296" t="s">
        <v>66588</v>
      </c>
      <c r="D6175" s="296" t="s">
        <v>60559</v>
      </c>
      <c r="E6175" s="296"/>
      <c r="F6175" s="296"/>
      <c r="G6175" s="207"/>
      <c r="H6175" s="208">
        <v>43982</v>
      </c>
      <c r="I6175" s="296" t="s">
        <v>58097</v>
      </c>
      <c r="J6175" s="296" t="s">
        <v>63919</v>
      </c>
      <c r="K6175" s="208">
        <v>44060</v>
      </c>
      <c r="L6175" s="202"/>
    </row>
    <row r="6176" spans="1:12" ht="15" customHeight="1">
      <c r="A6176" s="296" t="s">
        <v>59227</v>
      </c>
      <c r="B6176" s="296" t="s">
        <v>63543</v>
      </c>
      <c r="C6176" s="296" t="s">
        <v>66589</v>
      </c>
      <c r="D6176" s="296" t="s">
        <v>59636</v>
      </c>
      <c r="E6176" s="296"/>
      <c r="F6176" s="296"/>
      <c r="G6176" s="207"/>
      <c r="H6176" s="208">
        <v>43960</v>
      </c>
      <c r="I6176" s="296" t="s">
        <v>58097</v>
      </c>
      <c r="J6176" s="296" t="s">
        <v>63919</v>
      </c>
      <c r="K6176" s="208">
        <v>44060</v>
      </c>
      <c r="L6176" s="202"/>
    </row>
    <row r="6177" spans="1:12" ht="15">
      <c r="A6177" s="296" t="s">
        <v>160</v>
      </c>
      <c r="B6177" s="296" t="s">
        <v>743</v>
      </c>
      <c r="C6177" s="296" t="s">
        <v>64570</v>
      </c>
      <c r="D6177" s="296" t="s">
        <v>57906</v>
      </c>
      <c r="E6177" s="296">
        <v>38</v>
      </c>
      <c r="F6177" s="296"/>
      <c r="G6177" s="207" t="s">
        <v>66590</v>
      </c>
      <c r="H6177" s="208">
        <v>43962</v>
      </c>
      <c r="I6177" s="296" t="s">
        <v>58096</v>
      </c>
      <c r="J6177" s="296" t="s">
        <v>63919</v>
      </c>
      <c r="K6177" s="208">
        <v>44060</v>
      </c>
      <c r="L6177" s="202"/>
    </row>
    <row r="6178" spans="1:12" ht="15">
      <c r="A6178" s="296" t="s">
        <v>743</v>
      </c>
      <c r="B6178" s="296"/>
      <c r="C6178" s="296" t="s">
        <v>64570</v>
      </c>
      <c r="D6178" s="296" t="s">
        <v>57906</v>
      </c>
      <c r="E6178" s="296">
        <v>38</v>
      </c>
      <c r="F6178" s="296"/>
      <c r="G6178" s="207" t="s">
        <v>66590</v>
      </c>
      <c r="H6178" s="208">
        <v>43962</v>
      </c>
      <c r="I6178" s="296" t="s">
        <v>58096</v>
      </c>
      <c r="J6178" s="296" t="s">
        <v>63919</v>
      </c>
      <c r="K6178" s="208">
        <v>44060</v>
      </c>
      <c r="L6178" s="202"/>
    </row>
    <row r="6179" spans="1:12" ht="15">
      <c r="A6179" s="296" t="s">
        <v>59227</v>
      </c>
      <c r="B6179" s="296" t="s">
        <v>415</v>
      </c>
      <c r="C6179" s="296" t="s">
        <v>66591</v>
      </c>
      <c r="D6179" s="296" t="s">
        <v>57906</v>
      </c>
      <c r="E6179" s="296">
        <v>38</v>
      </c>
      <c r="F6179" s="296"/>
      <c r="G6179" s="207" t="s">
        <v>66592</v>
      </c>
      <c r="H6179" s="208">
        <v>43990</v>
      </c>
      <c r="I6179" s="296" t="s">
        <v>58096</v>
      </c>
      <c r="J6179" s="296" t="s">
        <v>63919</v>
      </c>
      <c r="K6179" s="208">
        <v>44060</v>
      </c>
      <c r="L6179" s="202"/>
    </row>
    <row r="6180" spans="1:12" ht="15" customHeight="1">
      <c r="A6180" s="296" t="s">
        <v>129</v>
      </c>
      <c r="B6180" s="296" t="s">
        <v>623</v>
      </c>
      <c r="C6180" s="296" t="s">
        <v>66593</v>
      </c>
      <c r="D6180" s="296" t="s">
        <v>57953</v>
      </c>
      <c r="E6180" s="296"/>
      <c r="F6180" s="296"/>
      <c r="G6180" s="207"/>
      <c r="H6180" s="208">
        <v>44063</v>
      </c>
      <c r="I6180" s="296" t="s">
        <v>58097</v>
      </c>
      <c r="J6180" s="296" t="s">
        <v>63919</v>
      </c>
      <c r="K6180" s="208">
        <v>44060</v>
      </c>
      <c r="L6180" s="202"/>
    </row>
    <row r="6181" spans="1:12" ht="15">
      <c r="A6181" s="296" t="s">
        <v>152</v>
      </c>
      <c r="B6181" s="296"/>
      <c r="C6181" s="296" t="s">
        <v>66594</v>
      </c>
      <c r="D6181" s="296" t="s">
        <v>57989</v>
      </c>
      <c r="E6181" s="296">
        <v>246</v>
      </c>
      <c r="F6181" s="296">
        <v>3291</v>
      </c>
      <c r="G6181" s="207"/>
      <c r="H6181" s="208">
        <v>44044</v>
      </c>
      <c r="I6181" s="296" t="s">
        <v>58096</v>
      </c>
      <c r="J6181" s="296" t="s">
        <v>63919</v>
      </c>
      <c r="K6181" s="208">
        <v>44060</v>
      </c>
      <c r="L6181" s="202"/>
    </row>
    <row r="6182" spans="1:12" ht="15">
      <c r="A6182" s="296" t="s">
        <v>129</v>
      </c>
      <c r="B6182" s="296" t="s">
        <v>42</v>
      </c>
      <c r="C6182" s="296" t="s">
        <v>66595</v>
      </c>
      <c r="D6182" s="296" t="s">
        <v>66596</v>
      </c>
      <c r="E6182" s="296">
        <v>369</v>
      </c>
      <c r="F6182" s="296">
        <v>6503</v>
      </c>
      <c r="G6182" s="207" t="s">
        <v>66597</v>
      </c>
      <c r="H6182" s="208">
        <v>44043</v>
      </c>
      <c r="I6182" s="296" t="s">
        <v>58096</v>
      </c>
      <c r="J6182" s="296" t="s">
        <v>63919</v>
      </c>
      <c r="K6182" s="208">
        <v>44060</v>
      </c>
      <c r="L6182" s="202"/>
    </row>
    <row r="6183" spans="1:12" ht="15">
      <c r="A6183" s="296" t="s">
        <v>141</v>
      </c>
      <c r="B6183" s="296" t="s">
        <v>360</v>
      </c>
      <c r="C6183" s="296" t="s">
        <v>66598</v>
      </c>
      <c r="D6183" s="296" t="s">
        <v>57995</v>
      </c>
      <c r="E6183" s="296">
        <v>434</v>
      </c>
      <c r="F6183" s="296">
        <v>9194</v>
      </c>
      <c r="G6183" s="207"/>
      <c r="H6183" s="208">
        <v>43967</v>
      </c>
      <c r="I6183" s="296" t="s">
        <v>58096</v>
      </c>
      <c r="J6183" s="296" t="s">
        <v>63919</v>
      </c>
      <c r="K6183" s="208">
        <v>44060</v>
      </c>
      <c r="L6183" s="202"/>
    </row>
    <row r="6184" spans="1:12" ht="15">
      <c r="A6184" s="296" t="s">
        <v>59227</v>
      </c>
      <c r="B6184" s="296" t="s">
        <v>57964</v>
      </c>
      <c r="C6184" s="296" t="s">
        <v>66599</v>
      </c>
      <c r="D6184" s="296" t="s">
        <v>60527</v>
      </c>
      <c r="E6184" s="296"/>
      <c r="F6184" s="296"/>
      <c r="G6184" s="207"/>
      <c r="H6184" s="208">
        <v>43940</v>
      </c>
      <c r="I6184" s="296" t="s">
        <v>58097</v>
      </c>
      <c r="J6184" s="296" t="s">
        <v>63919</v>
      </c>
      <c r="K6184" s="208">
        <v>44060</v>
      </c>
      <c r="L6184" s="202"/>
    </row>
    <row r="6185" spans="1:12" ht="15">
      <c r="A6185" s="296" t="s">
        <v>59227</v>
      </c>
      <c r="B6185" s="296" t="s">
        <v>251</v>
      </c>
      <c r="C6185" s="296" t="s">
        <v>64490</v>
      </c>
      <c r="D6185" s="296" t="s">
        <v>58100</v>
      </c>
      <c r="E6185" s="296">
        <v>323</v>
      </c>
      <c r="F6185" s="296">
        <v>19</v>
      </c>
      <c r="G6185" s="207">
        <v>1901</v>
      </c>
      <c r="H6185" s="208">
        <v>43970</v>
      </c>
      <c r="I6185" s="296" t="s">
        <v>58096</v>
      </c>
      <c r="J6185" s="296" t="s">
        <v>63919</v>
      </c>
      <c r="K6185" s="208">
        <v>44060</v>
      </c>
      <c r="L6185" s="202"/>
    </row>
    <row r="6186" spans="1:12" ht="15" customHeight="1">
      <c r="A6186" s="296" t="s">
        <v>59227</v>
      </c>
      <c r="B6186" s="296" t="s">
        <v>64126</v>
      </c>
      <c r="C6186" s="296" t="s">
        <v>66600</v>
      </c>
      <c r="D6186" s="296" t="s">
        <v>58278</v>
      </c>
      <c r="E6186" s="296"/>
      <c r="F6186" s="296"/>
      <c r="G6186" s="207"/>
      <c r="H6186" s="208">
        <v>43966</v>
      </c>
      <c r="I6186" s="296" t="s">
        <v>58097</v>
      </c>
      <c r="J6186" s="296" t="s">
        <v>63919</v>
      </c>
      <c r="K6186" s="208">
        <v>44060</v>
      </c>
      <c r="L6186" s="202"/>
    </row>
    <row r="6187" spans="1:12" ht="15">
      <c r="A6187" s="296" t="s">
        <v>59227</v>
      </c>
      <c r="B6187" s="296" t="s">
        <v>60906</v>
      </c>
      <c r="C6187" s="296" t="s">
        <v>66601</v>
      </c>
      <c r="D6187" s="296" t="s">
        <v>57995</v>
      </c>
      <c r="E6187" s="296">
        <v>434</v>
      </c>
      <c r="F6187" s="296">
        <v>9194</v>
      </c>
      <c r="G6187" s="207"/>
      <c r="H6187" s="208">
        <v>43967</v>
      </c>
      <c r="I6187" s="296" t="s">
        <v>58096</v>
      </c>
      <c r="J6187" s="296" t="s">
        <v>63919</v>
      </c>
      <c r="K6187" s="208">
        <v>44060</v>
      </c>
      <c r="L6187" s="202"/>
    </row>
    <row r="6188" spans="1:12" ht="15">
      <c r="A6188" s="296" t="s">
        <v>59227</v>
      </c>
      <c r="B6188" s="296" t="s">
        <v>64284</v>
      </c>
      <c r="C6188" s="296" t="s">
        <v>66601</v>
      </c>
      <c r="D6188" s="296" t="s">
        <v>57995</v>
      </c>
      <c r="E6188" s="296">
        <v>434</v>
      </c>
      <c r="F6188" s="296">
        <v>9194</v>
      </c>
      <c r="G6188" s="207"/>
      <c r="H6188" s="208">
        <v>43967</v>
      </c>
      <c r="I6188" s="296" t="s">
        <v>58096</v>
      </c>
      <c r="J6188" s="296" t="s">
        <v>63919</v>
      </c>
      <c r="K6188" s="208">
        <v>44060</v>
      </c>
      <c r="L6188" s="202"/>
    </row>
    <row r="6189" spans="1:12" ht="15">
      <c r="A6189" s="296" t="s">
        <v>141</v>
      </c>
      <c r="B6189" s="296" t="s">
        <v>360</v>
      </c>
      <c r="C6189" s="296" t="s">
        <v>64604</v>
      </c>
      <c r="D6189" s="296" t="s">
        <v>57995</v>
      </c>
      <c r="E6189" s="296">
        <v>434</v>
      </c>
      <c r="F6189" s="296">
        <v>9194</v>
      </c>
      <c r="G6189" s="207"/>
      <c r="H6189" s="208">
        <v>43967</v>
      </c>
      <c r="I6189" s="296" t="s">
        <v>58096</v>
      </c>
      <c r="J6189" s="296" t="s">
        <v>63919</v>
      </c>
      <c r="K6189" s="208">
        <v>44060</v>
      </c>
      <c r="L6189" s="202"/>
    </row>
    <row r="6190" spans="1:12" ht="15">
      <c r="A6190" s="296" t="s">
        <v>59227</v>
      </c>
      <c r="B6190" s="296" t="s">
        <v>61528</v>
      </c>
      <c r="C6190" s="296" t="s">
        <v>66602</v>
      </c>
      <c r="D6190" s="296" t="s">
        <v>57995</v>
      </c>
      <c r="E6190" s="296">
        <v>434</v>
      </c>
      <c r="F6190" s="296">
        <v>9195</v>
      </c>
      <c r="G6190" s="207"/>
      <c r="H6190" s="208">
        <v>43971</v>
      </c>
      <c r="I6190" s="296" t="s">
        <v>58096</v>
      </c>
      <c r="J6190" s="296" t="s">
        <v>63919</v>
      </c>
      <c r="K6190" s="208">
        <v>44060</v>
      </c>
      <c r="L6190" s="202"/>
    </row>
    <row r="6191" spans="1:12" ht="15">
      <c r="A6191" s="296" t="s">
        <v>59227</v>
      </c>
      <c r="B6191" s="296" t="s">
        <v>64627</v>
      </c>
      <c r="C6191" s="296" t="s">
        <v>66603</v>
      </c>
      <c r="D6191" s="296" t="s">
        <v>57995</v>
      </c>
      <c r="E6191" s="296">
        <v>434</v>
      </c>
      <c r="F6191" s="296">
        <v>9195</v>
      </c>
      <c r="G6191" s="207"/>
      <c r="H6191" s="208">
        <v>43974</v>
      </c>
      <c r="I6191" s="296" t="s">
        <v>58096</v>
      </c>
      <c r="J6191" s="296" t="s">
        <v>63919</v>
      </c>
      <c r="K6191" s="208">
        <v>44060</v>
      </c>
      <c r="L6191" s="202"/>
    </row>
    <row r="6192" spans="1:12" ht="15">
      <c r="A6192" s="296" t="s">
        <v>59227</v>
      </c>
      <c r="B6192" s="296" t="s">
        <v>61262</v>
      </c>
      <c r="C6192" s="296" t="s">
        <v>66604</v>
      </c>
      <c r="D6192" s="296" t="s">
        <v>57995</v>
      </c>
      <c r="E6192" s="296">
        <v>434</v>
      </c>
      <c r="F6192" s="296">
        <v>9195</v>
      </c>
      <c r="G6192" s="207"/>
      <c r="H6192" s="208">
        <v>43974</v>
      </c>
      <c r="I6192" s="296" t="s">
        <v>58096</v>
      </c>
      <c r="J6192" s="296" t="s">
        <v>63919</v>
      </c>
      <c r="K6192" s="208">
        <v>44060</v>
      </c>
      <c r="L6192" s="202"/>
    </row>
    <row r="6193" spans="1:12" ht="15">
      <c r="A6193" s="296" t="s">
        <v>175</v>
      </c>
      <c r="B6193" s="296" t="s">
        <v>359</v>
      </c>
      <c r="C6193" s="296" t="s">
        <v>66605</v>
      </c>
      <c r="D6193" s="296" t="s">
        <v>57995</v>
      </c>
      <c r="E6193" s="296">
        <v>434</v>
      </c>
      <c r="F6193" s="296">
        <v>9195</v>
      </c>
      <c r="G6193" s="207"/>
      <c r="H6193" s="208">
        <v>43974</v>
      </c>
      <c r="I6193" s="296" t="s">
        <v>58096</v>
      </c>
      <c r="J6193" s="296" t="s">
        <v>63919</v>
      </c>
      <c r="K6193" s="208">
        <v>44060</v>
      </c>
      <c r="L6193" s="202"/>
    </row>
    <row r="6194" spans="1:12" ht="15">
      <c r="A6194" s="296" t="s">
        <v>135</v>
      </c>
      <c r="B6194" s="296" t="s">
        <v>114</v>
      </c>
      <c r="C6194" s="296" t="s">
        <v>66605</v>
      </c>
      <c r="D6194" s="296" t="s">
        <v>57995</v>
      </c>
      <c r="E6194" s="296">
        <v>434</v>
      </c>
      <c r="F6194" s="296">
        <v>9195</v>
      </c>
      <c r="G6194" s="207"/>
      <c r="H6194" s="208">
        <v>43974</v>
      </c>
      <c r="I6194" s="296" t="s">
        <v>58096</v>
      </c>
      <c r="J6194" s="296" t="s">
        <v>63919</v>
      </c>
      <c r="K6194" s="208">
        <v>44060</v>
      </c>
      <c r="L6194" s="202"/>
    </row>
    <row r="6195" spans="1:12" ht="15">
      <c r="A6195" s="296" t="s">
        <v>59227</v>
      </c>
      <c r="B6195" s="296" t="s">
        <v>63543</v>
      </c>
      <c r="C6195" s="296" t="s">
        <v>64964</v>
      </c>
      <c r="D6195" s="296" t="s">
        <v>59870</v>
      </c>
      <c r="E6195" s="296"/>
      <c r="F6195" s="296"/>
      <c r="G6195" s="207"/>
      <c r="H6195" s="208">
        <v>43952</v>
      </c>
      <c r="I6195" s="296" t="s">
        <v>58097</v>
      </c>
      <c r="J6195" s="296" t="s">
        <v>63919</v>
      </c>
      <c r="K6195" s="208">
        <v>44060</v>
      </c>
      <c r="L6195" s="202"/>
    </row>
    <row r="6196" spans="1:12" ht="15">
      <c r="A6196" s="296" t="s">
        <v>59227</v>
      </c>
      <c r="B6196" s="296" t="s">
        <v>61528</v>
      </c>
      <c r="C6196" s="296" t="s">
        <v>64964</v>
      </c>
      <c r="D6196" s="296" t="s">
        <v>59870</v>
      </c>
      <c r="E6196" s="296"/>
      <c r="F6196" s="296"/>
      <c r="G6196" s="207"/>
      <c r="H6196" s="208">
        <v>43952</v>
      </c>
      <c r="I6196" s="296" t="s">
        <v>58097</v>
      </c>
      <c r="J6196" s="296" t="s">
        <v>63919</v>
      </c>
      <c r="K6196" s="208">
        <v>44060</v>
      </c>
      <c r="L6196" s="202"/>
    </row>
    <row r="6197" spans="1:12" ht="15">
      <c r="A6197" s="296" t="s">
        <v>59227</v>
      </c>
      <c r="B6197" s="296" t="s">
        <v>61303</v>
      </c>
      <c r="C6197" s="296" t="s">
        <v>66606</v>
      </c>
      <c r="D6197" s="296" t="s">
        <v>57995</v>
      </c>
      <c r="E6197" s="296">
        <v>434</v>
      </c>
      <c r="F6197" s="296">
        <v>9196</v>
      </c>
      <c r="G6197" s="207"/>
      <c r="H6197" s="208">
        <v>43985</v>
      </c>
      <c r="I6197" s="296" t="s">
        <v>58096</v>
      </c>
      <c r="J6197" s="296" t="s">
        <v>63919</v>
      </c>
      <c r="K6197" s="208">
        <v>44060</v>
      </c>
      <c r="L6197" s="202"/>
    </row>
    <row r="6198" spans="1:12" ht="15">
      <c r="A6198" s="296" t="s">
        <v>135</v>
      </c>
      <c r="B6198" s="296" t="s">
        <v>64544</v>
      </c>
      <c r="C6198" s="296" t="s">
        <v>66607</v>
      </c>
      <c r="D6198" s="296" t="s">
        <v>57995</v>
      </c>
      <c r="E6198" s="296">
        <v>434</v>
      </c>
      <c r="F6198" s="296">
        <v>9201</v>
      </c>
      <c r="G6198" s="207">
        <v>32</v>
      </c>
      <c r="H6198" s="208">
        <v>43927</v>
      </c>
      <c r="I6198" s="296" t="s">
        <v>58096</v>
      </c>
      <c r="J6198" s="296" t="s">
        <v>63919</v>
      </c>
      <c r="K6198" s="208">
        <v>44060</v>
      </c>
      <c r="L6198" s="202"/>
    </row>
    <row r="6199" spans="1:12" ht="15">
      <c r="A6199" s="296" t="s">
        <v>315</v>
      </c>
      <c r="B6199" s="296"/>
      <c r="C6199" s="296" t="s">
        <v>66608</v>
      </c>
      <c r="D6199" s="296" t="s">
        <v>58587</v>
      </c>
      <c r="E6199" s="296">
        <v>17</v>
      </c>
      <c r="F6199" s="296"/>
      <c r="G6199" s="207" t="s">
        <v>63996</v>
      </c>
      <c r="H6199" s="208">
        <v>43906</v>
      </c>
      <c r="I6199" s="296" t="s">
        <v>58096</v>
      </c>
      <c r="J6199" s="296" t="s">
        <v>63919</v>
      </c>
      <c r="K6199" s="208">
        <v>44060</v>
      </c>
      <c r="L6199" s="202"/>
    </row>
    <row r="6200" spans="1:12" ht="15">
      <c r="A6200" s="296" t="s">
        <v>220</v>
      </c>
      <c r="B6200" s="296"/>
      <c r="C6200" s="296" t="s">
        <v>66608</v>
      </c>
      <c r="D6200" s="296" t="s">
        <v>58587</v>
      </c>
      <c r="E6200" s="296">
        <v>17</v>
      </c>
      <c r="F6200" s="296"/>
      <c r="G6200" s="207" t="s">
        <v>63996</v>
      </c>
      <c r="H6200" s="208">
        <v>43906</v>
      </c>
      <c r="I6200" s="296" t="s">
        <v>58096</v>
      </c>
      <c r="J6200" s="296" t="s">
        <v>63919</v>
      </c>
      <c r="K6200" s="208">
        <v>44060</v>
      </c>
      <c r="L6200" s="202"/>
    </row>
    <row r="6201" spans="1:12" ht="15">
      <c r="A6201" s="296" t="s">
        <v>54</v>
      </c>
      <c r="B6201" s="296" t="s">
        <v>56</v>
      </c>
      <c r="C6201" s="296" t="s">
        <v>66609</v>
      </c>
      <c r="D6201" s="296" t="s">
        <v>57896</v>
      </c>
      <c r="E6201" s="296">
        <v>580</v>
      </c>
      <c r="F6201" s="296"/>
      <c r="G6201" s="207" t="s">
        <v>64024</v>
      </c>
      <c r="H6201" s="208">
        <v>43944</v>
      </c>
      <c r="I6201" s="296" t="s">
        <v>58096</v>
      </c>
      <c r="J6201" s="296" t="s">
        <v>63919</v>
      </c>
      <c r="K6201" s="208">
        <v>44060</v>
      </c>
      <c r="L6201" s="202"/>
    </row>
    <row r="6202" spans="1:12" ht="15">
      <c r="A6202" s="296" t="s">
        <v>139</v>
      </c>
      <c r="B6202" s="296" t="s">
        <v>62359</v>
      </c>
      <c r="C6202" s="296" t="s">
        <v>63991</v>
      </c>
      <c r="D6202" s="296" t="s">
        <v>58183</v>
      </c>
      <c r="E6202" s="296">
        <v>382</v>
      </c>
      <c r="F6202" s="296">
        <v>19</v>
      </c>
      <c r="G6202" s="207" t="s">
        <v>63992</v>
      </c>
      <c r="H6202" s="208">
        <v>43958</v>
      </c>
      <c r="I6202" s="296" t="s">
        <v>58096</v>
      </c>
      <c r="J6202" s="296" t="s">
        <v>63919</v>
      </c>
      <c r="K6202" s="208">
        <v>44060</v>
      </c>
      <c r="L6202" s="202"/>
    </row>
    <row r="6203" spans="1:12" ht="15">
      <c r="A6203" s="296" t="s">
        <v>59227</v>
      </c>
      <c r="B6203" s="296" t="s">
        <v>60906</v>
      </c>
      <c r="C6203" s="296" t="s">
        <v>63990</v>
      </c>
      <c r="D6203" s="296" t="s">
        <v>57896</v>
      </c>
      <c r="E6203" s="296">
        <v>580</v>
      </c>
      <c r="F6203" s="296">
        <v>7804</v>
      </c>
      <c r="G6203" s="207" t="s">
        <v>62061</v>
      </c>
      <c r="H6203" s="208">
        <v>43944</v>
      </c>
      <c r="I6203" s="296" t="s">
        <v>58096</v>
      </c>
      <c r="J6203" s="296" t="s">
        <v>63919</v>
      </c>
      <c r="K6203" s="208">
        <v>44060</v>
      </c>
      <c r="L6203" s="202"/>
    </row>
    <row r="6204" spans="1:12" ht="15">
      <c r="A6204" s="296" t="s">
        <v>59227</v>
      </c>
      <c r="B6204" s="296" t="s">
        <v>583</v>
      </c>
      <c r="C6204" s="296" t="s">
        <v>66610</v>
      </c>
      <c r="D6204" s="296" t="s">
        <v>57989</v>
      </c>
      <c r="E6204" s="296">
        <v>246</v>
      </c>
      <c r="F6204" s="296">
        <v>3279</v>
      </c>
      <c r="G6204" s="207" t="s">
        <v>66611</v>
      </c>
      <c r="H6204" s="208">
        <v>43946</v>
      </c>
      <c r="I6204" s="296" t="s">
        <v>58096</v>
      </c>
      <c r="J6204" s="296" t="s">
        <v>63919</v>
      </c>
      <c r="K6204" s="208">
        <v>44060</v>
      </c>
      <c r="L6204" s="202"/>
    </row>
    <row r="6205" spans="1:12" ht="15">
      <c r="A6205" s="296" t="s">
        <v>83</v>
      </c>
      <c r="B6205" s="296" t="s">
        <v>46</v>
      </c>
      <c r="C6205" s="296" t="s">
        <v>66612</v>
      </c>
      <c r="D6205" s="296" t="s">
        <v>57989</v>
      </c>
      <c r="E6205" s="296">
        <v>246</v>
      </c>
      <c r="F6205" s="296">
        <v>3279</v>
      </c>
      <c r="G6205" s="207" t="s">
        <v>59777</v>
      </c>
      <c r="H6205" s="208">
        <v>43946</v>
      </c>
      <c r="I6205" s="296" t="s">
        <v>58096</v>
      </c>
      <c r="J6205" s="296" t="s">
        <v>63919</v>
      </c>
      <c r="K6205" s="208">
        <v>44060</v>
      </c>
      <c r="L6205" s="202"/>
    </row>
    <row r="6206" spans="1:12" ht="15">
      <c r="A6206" s="296" t="s">
        <v>175</v>
      </c>
      <c r="B6206" s="296" t="s">
        <v>58740</v>
      </c>
      <c r="C6206" s="296" t="s">
        <v>66612</v>
      </c>
      <c r="D6206" s="296" t="s">
        <v>57989</v>
      </c>
      <c r="E6206" s="296">
        <v>246</v>
      </c>
      <c r="F6206" s="296">
        <v>3279</v>
      </c>
      <c r="G6206" s="207" t="s">
        <v>59777</v>
      </c>
      <c r="H6206" s="208">
        <v>43946</v>
      </c>
      <c r="I6206" s="296" t="s">
        <v>58096</v>
      </c>
      <c r="J6206" s="296" t="s">
        <v>63919</v>
      </c>
      <c r="K6206" s="208">
        <v>44060</v>
      </c>
      <c r="L6206" s="202"/>
    </row>
    <row r="6207" spans="1:12" ht="15">
      <c r="A6207" s="296" t="s">
        <v>70</v>
      </c>
      <c r="B6207" s="296" t="s">
        <v>64</v>
      </c>
      <c r="C6207" s="296" t="s">
        <v>66612</v>
      </c>
      <c r="D6207" s="296" t="s">
        <v>57989</v>
      </c>
      <c r="E6207" s="296">
        <v>246</v>
      </c>
      <c r="F6207" s="296">
        <v>3279</v>
      </c>
      <c r="G6207" s="207" t="s">
        <v>59777</v>
      </c>
      <c r="H6207" s="208">
        <v>43946</v>
      </c>
      <c r="I6207" s="296" t="s">
        <v>58096</v>
      </c>
      <c r="J6207" s="296" t="s">
        <v>63919</v>
      </c>
      <c r="K6207" s="208">
        <v>44060</v>
      </c>
      <c r="L6207" s="202"/>
    </row>
    <row r="6208" spans="1:12" ht="15">
      <c r="A6208" s="296" t="s">
        <v>162</v>
      </c>
      <c r="B6208" s="296" t="s">
        <v>171</v>
      </c>
      <c r="C6208" s="296" t="s">
        <v>66613</v>
      </c>
      <c r="D6208" s="296" t="s">
        <v>58361</v>
      </c>
      <c r="E6208" s="296">
        <v>19</v>
      </c>
      <c r="F6208" s="296"/>
      <c r="G6208" s="207" t="s">
        <v>64069</v>
      </c>
      <c r="H6208" s="208">
        <v>43852</v>
      </c>
      <c r="I6208" s="296" t="s">
        <v>58096</v>
      </c>
      <c r="J6208" s="296" t="s">
        <v>63919</v>
      </c>
      <c r="K6208" s="208">
        <v>44060</v>
      </c>
      <c r="L6208" s="202"/>
    </row>
    <row r="6209" spans="1:12" ht="15">
      <c r="A6209" s="296" t="s">
        <v>162</v>
      </c>
      <c r="B6209" s="296" t="s">
        <v>167</v>
      </c>
      <c r="C6209" s="296" t="s">
        <v>66613</v>
      </c>
      <c r="D6209" s="296" t="s">
        <v>58361</v>
      </c>
      <c r="E6209" s="296">
        <v>19</v>
      </c>
      <c r="F6209" s="296"/>
      <c r="G6209" s="207" t="s">
        <v>64069</v>
      </c>
      <c r="H6209" s="208">
        <v>43852</v>
      </c>
      <c r="I6209" s="296" t="s">
        <v>58096</v>
      </c>
      <c r="J6209" s="296" t="s">
        <v>63919</v>
      </c>
      <c r="K6209" s="208">
        <v>44060</v>
      </c>
      <c r="L6209" s="202"/>
    </row>
    <row r="6210" spans="1:12" ht="15">
      <c r="A6210" s="296" t="s">
        <v>162</v>
      </c>
      <c r="B6210" s="296" t="s">
        <v>171</v>
      </c>
      <c r="C6210" s="296" t="s">
        <v>64058</v>
      </c>
      <c r="D6210" s="296" t="s">
        <v>58180</v>
      </c>
      <c r="E6210" s="296">
        <v>21</v>
      </c>
      <c r="F6210" s="296"/>
      <c r="G6210" s="207" t="s">
        <v>64059</v>
      </c>
      <c r="H6210" s="208">
        <v>43906</v>
      </c>
      <c r="I6210" s="296" t="s">
        <v>58096</v>
      </c>
      <c r="J6210" s="296" t="s">
        <v>63919</v>
      </c>
      <c r="K6210" s="208">
        <v>44060</v>
      </c>
      <c r="L6210" s="202"/>
    </row>
    <row r="6211" spans="1:12" ht="15">
      <c r="A6211" s="296" t="s">
        <v>162</v>
      </c>
      <c r="B6211" s="296" t="s">
        <v>97</v>
      </c>
      <c r="C6211" s="296" t="s">
        <v>64058</v>
      </c>
      <c r="D6211" s="296" t="s">
        <v>58180</v>
      </c>
      <c r="E6211" s="296">
        <v>21</v>
      </c>
      <c r="F6211" s="296"/>
      <c r="G6211" s="207" t="s">
        <v>60536</v>
      </c>
      <c r="H6211" s="208">
        <v>43899</v>
      </c>
      <c r="I6211" s="296" t="s">
        <v>58096</v>
      </c>
      <c r="J6211" s="296" t="s">
        <v>63919</v>
      </c>
      <c r="K6211" s="208">
        <v>44060</v>
      </c>
      <c r="L6211" s="202"/>
    </row>
    <row r="6212" spans="1:12" ht="15">
      <c r="A6212" s="296" t="s">
        <v>162</v>
      </c>
      <c r="B6212" s="296" t="s">
        <v>171</v>
      </c>
      <c r="C6212" s="296" t="s">
        <v>66614</v>
      </c>
      <c r="D6212" s="296" t="s">
        <v>58180</v>
      </c>
      <c r="E6212" s="296">
        <v>21</v>
      </c>
      <c r="F6212" s="296"/>
      <c r="G6212" s="207" t="s">
        <v>64064</v>
      </c>
      <c r="H6212" s="208">
        <v>43913</v>
      </c>
      <c r="I6212" s="296" t="s">
        <v>58096</v>
      </c>
      <c r="J6212" s="296" t="s">
        <v>63919</v>
      </c>
      <c r="K6212" s="208">
        <v>44060</v>
      </c>
      <c r="L6212" s="202"/>
    </row>
    <row r="6213" spans="1:12" ht="15">
      <c r="A6213" s="296" t="s">
        <v>528</v>
      </c>
      <c r="B6213" s="296" t="s">
        <v>46</v>
      </c>
      <c r="C6213" s="296" t="s">
        <v>66614</v>
      </c>
      <c r="D6213" s="296" t="s">
        <v>58180</v>
      </c>
      <c r="E6213" s="296">
        <v>21</v>
      </c>
      <c r="F6213" s="296"/>
      <c r="G6213" s="207" t="s">
        <v>64064</v>
      </c>
      <c r="H6213" s="208">
        <v>43913</v>
      </c>
      <c r="I6213" s="296" t="s">
        <v>58096</v>
      </c>
      <c r="J6213" s="296" t="s">
        <v>63919</v>
      </c>
      <c r="K6213" s="208">
        <v>44060</v>
      </c>
      <c r="L6213" s="202"/>
    </row>
    <row r="6214" spans="1:12" ht="15">
      <c r="A6214" s="296" t="s">
        <v>162</v>
      </c>
      <c r="B6214" s="296" t="s">
        <v>171</v>
      </c>
      <c r="C6214" s="296" t="s">
        <v>66615</v>
      </c>
      <c r="D6214" s="296" t="s">
        <v>58180</v>
      </c>
      <c r="E6214" s="296">
        <v>21</v>
      </c>
      <c r="F6214" s="296"/>
      <c r="G6214" s="207" t="s">
        <v>63204</v>
      </c>
      <c r="H6214" s="208">
        <v>43878</v>
      </c>
      <c r="I6214" s="296" t="s">
        <v>58096</v>
      </c>
      <c r="J6214" s="296" t="s">
        <v>63919</v>
      </c>
      <c r="K6214" s="208">
        <v>44060</v>
      </c>
      <c r="L6214" s="202"/>
    </row>
    <row r="6215" spans="1:12" ht="15">
      <c r="A6215" s="296" t="s">
        <v>162</v>
      </c>
      <c r="B6215" s="296" t="s">
        <v>66616</v>
      </c>
      <c r="C6215" s="296" t="s">
        <v>64029</v>
      </c>
      <c r="D6215" s="296" t="s">
        <v>58180</v>
      </c>
      <c r="E6215" s="296">
        <v>21</v>
      </c>
      <c r="F6215" s="296"/>
      <c r="G6215" s="207" t="s">
        <v>64030</v>
      </c>
      <c r="H6215" s="208">
        <v>43906</v>
      </c>
      <c r="I6215" s="296" t="s">
        <v>58096</v>
      </c>
      <c r="J6215" s="296" t="s">
        <v>63919</v>
      </c>
      <c r="K6215" s="208">
        <v>44060</v>
      </c>
      <c r="L6215" s="202"/>
    </row>
    <row r="6216" spans="1:12" ht="15">
      <c r="A6216" s="296" t="s">
        <v>162</v>
      </c>
      <c r="B6216" s="296" t="s">
        <v>533</v>
      </c>
      <c r="C6216" s="296" t="s">
        <v>64008</v>
      </c>
      <c r="D6216" s="296" t="s">
        <v>58180</v>
      </c>
      <c r="E6216" s="296">
        <v>21</v>
      </c>
      <c r="F6216" s="296"/>
      <c r="G6216" s="207" t="s">
        <v>66617</v>
      </c>
      <c r="H6216" s="208">
        <v>43899</v>
      </c>
      <c r="I6216" s="296" t="s">
        <v>58096</v>
      </c>
      <c r="J6216" s="296" t="s">
        <v>63919</v>
      </c>
      <c r="K6216" s="208">
        <v>44060</v>
      </c>
      <c r="L6216" s="202"/>
    </row>
    <row r="6217" spans="1:12" ht="15">
      <c r="A6217" s="296" t="s">
        <v>728</v>
      </c>
      <c r="B6217" s="296"/>
      <c r="C6217" s="296" t="s">
        <v>66618</v>
      </c>
      <c r="D6217" s="296" t="s">
        <v>66619</v>
      </c>
      <c r="E6217" s="296">
        <v>27</v>
      </c>
      <c r="F6217" s="296">
        <v>4</v>
      </c>
      <c r="G6217" s="207" t="s">
        <v>66620</v>
      </c>
      <c r="H6217" s="208">
        <v>43929</v>
      </c>
      <c r="I6217" s="296" t="s">
        <v>58096</v>
      </c>
      <c r="J6217" s="296" t="s">
        <v>63919</v>
      </c>
      <c r="K6217" s="208">
        <v>44060</v>
      </c>
      <c r="L6217" s="202"/>
    </row>
    <row r="6218" spans="1:12" ht="15" customHeight="1">
      <c r="A6218" s="296" t="s">
        <v>72</v>
      </c>
      <c r="B6218" s="296" t="s">
        <v>827</v>
      </c>
      <c r="C6218" s="296" t="s">
        <v>66621</v>
      </c>
      <c r="D6218" s="296" t="s">
        <v>65765</v>
      </c>
      <c r="E6218" s="296"/>
      <c r="F6218" s="296"/>
      <c r="G6218" s="207"/>
      <c r="H6218" s="208">
        <v>43833</v>
      </c>
      <c r="I6218" s="296" t="s">
        <v>58097</v>
      </c>
      <c r="J6218" s="296" t="s">
        <v>63919</v>
      </c>
      <c r="K6218" s="208">
        <v>44060</v>
      </c>
      <c r="L6218" s="202"/>
    </row>
    <row r="6219" spans="1:12" ht="15">
      <c r="A6219" s="296" t="s">
        <v>728</v>
      </c>
      <c r="B6219" s="296"/>
      <c r="C6219" s="296" t="s">
        <v>64381</v>
      </c>
      <c r="D6219" s="296" t="s">
        <v>58238</v>
      </c>
      <c r="E6219" s="296">
        <v>26</v>
      </c>
      <c r="F6219" s="296"/>
      <c r="G6219" s="207" t="s">
        <v>66622</v>
      </c>
      <c r="H6219" s="208">
        <v>43878</v>
      </c>
      <c r="I6219" s="296" t="s">
        <v>58096</v>
      </c>
      <c r="J6219" s="296" t="s">
        <v>63919</v>
      </c>
      <c r="K6219" s="208">
        <v>44060</v>
      </c>
      <c r="L6219" s="202"/>
    </row>
    <row r="6220" spans="1:12" ht="15">
      <c r="A6220" s="296" t="s">
        <v>220</v>
      </c>
      <c r="B6220" s="296"/>
      <c r="C6220" s="296" t="s">
        <v>64242</v>
      </c>
      <c r="D6220" s="296" t="s">
        <v>58587</v>
      </c>
      <c r="E6220" s="296">
        <v>17</v>
      </c>
      <c r="F6220" s="296"/>
      <c r="G6220" s="207" t="s">
        <v>66623</v>
      </c>
      <c r="H6220" s="208">
        <v>43893</v>
      </c>
      <c r="I6220" s="296" t="s">
        <v>58096</v>
      </c>
      <c r="J6220" s="296" t="s">
        <v>63919</v>
      </c>
      <c r="K6220" s="208">
        <v>44060</v>
      </c>
      <c r="L6220" s="202"/>
    </row>
    <row r="6221" spans="1:12" ht="15">
      <c r="A6221" s="296" t="s">
        <v>113</v>
      </c>
      <c r="B6221" s="296" t="s">
        <v>117</v>
      </c>
      <c r="C6221" s="296" t="s">
        <v>66624</v>
      </c>
      <c r="D6221" s="296" t="s">
        <v>58587</v>
      </c>
      <c r="E6221" s="296">
        <v>17</v>
      </c>
      <c r="F6221" s="296"/>
      <c r="G6221" s="207" t="s">
        <v>64246</v>
      </c>
      <c r="H6221" s="208">
        <v>43893</v>
      </c>
      <c r="I6221" s="296" t="s">
        <v>58096</v>
      </c>
      <c r="J6221" s="296" t="s">
        <v>63919</v>
      </c>
      <c r="K6221" s="208">
        <v>44060</v>
      </c>
      <c r="L6221" s="202"/>
    </row>
    <row r="6222" spans="1:12" ht="15">
      <c r="A6222" s="296" t="s">
        <v>113</v>
      </c>
      <c r="B6222" s="296" t="s">
        <v>118</v>
      </c>
      <c r="C6222" s="296" t="s">
        <v>66624</v>
      </c>
      <c r="D6222" s="296" t="s">
        <v>58587</v>
      </c>
      <c r="E6222" s="296">
        <v>17</v>
      </c>
      <c r="F6222" s="296"/>
      <c r="G6222" s="207" t="s">
        <v>64246</v>
      </c>
      <c r="H6222" s="208">
        <v>43893</v>
      </c>
      <c r="I6222" s="296" t="s">
        <v>58096</v>
      </c>
      <c r="J6222" s="296" t="s">
        <v>63919</v>
      </c>
      <c r="K6222" s="208">
        <v>44060</v>
      </c>
      <c r="L6222" s="202"/>
    </row>
    <row r="6223" spans="1:12" ht="15">
      <c r="A6223" s="296" t="s">
        <v>172</v>
      </c>
      <c r="B6223" s="296" t="s">
        <v>358</v>
      </c>
      <c r="C6223" s="296" t="s">
        <v>66625</v>
      </c>
      <c r="D6223" s="296" t="s">
        <v>58587</v>
      </c>
      <c r="E6223" s="296">
        <v>17</v>
      </c>
      <c r="F6223" s="296"/>
      <c r="G6223" s="207" t="s">
        <v>66626</v>
      </c>
      <c r="H6223" s="208">
        <v>43878</v>
      </c>
      <c r="I6223" s="296" t="s">
        <v>58096</v>
      </c>
      <c r="J6223" s="296" t="s">
        <v>63919</v>
      </c>
      <c r="K6223" s="208">
        <v>44060</v>
      </c>
      <c r="L6223" s="202"/>
    </row>
    <row r="6224" spans="1:12" ht="15">
      <c r="A6224" s="296" t="s">
        <v>229</v>
      </c>
      <c r="B6224" s="296" t="s">
        <v>61927</v>
      </c>
      <c r="C6224" s="296" t="s">
        <v>66625</v>
      </c>
      <c r="D6224" s="296" t="s">
        <v>58587</v>
      </c>
      <c r="E6224" s="296">
        <v>17</v>
      </c>
      <c r="F6224" s="296"/>
      <c r="G6224" s="207" t="s">
        <v>66626</v>
      </c>
      <c r="H6224" s="208">
        <v>43878</v>
      </c>
      <c r="I6224" s="296" t="s">
        <v>58096</v>
      </c>
      <c r="J6224" s="296" t="s">
        <v>63919</v>
      </c>
      <c r="K6224" s="208">
        <v>44060</v>
      </c>
      <c r="L6224" s="202"/>
    </row>
    <row r="6225" spans="1:12" ht="15">
      <c r="A6225" s="296" t="s">
        <v>231</v>
      </c>
      <c r="B6225" s="296"/>
      <c r="C6225" s="296" t="s">
        <v>66627</v>
      </c>
      <c r="D6225" s="296" t="s">
        <v>61457</v>
      </c>
      <c r="E6225" s="296"/>
      <c r="F6225" s="296"/>
      <c r="G6225" s="207"/>
      <c r="H6225" s="208">
        <v>43952</v>
      </c>
      <c r="I6225" s="296" t="s">
        <v>58097</v>
      </c>
      <c r="J6225" s="296" t="s">
        <v>63919</v>
      </c>
      <c r="K6225" s="208">
        <v>44060</v>
      </c>
      <c r="L6225" s="202"/>
    </row>
    <row r="6226" spans="1:12" ht="15">
      <c r="A6226" s="296" t="s">
        <v>283</v>
      </c>
      <c r="B6226" s="296"/>
      <c r="C6226" s="296" t="s">
        <v>66627</v>
      </c>
      <c r="D6226" s="296" t="s">
        <v>61457</v>
      </c>
      <c r="E6226" s="296"/>
      <c r="F6226" s="296"/>
      <c r="G6226" s="207"/>
      <c r="H6226" s="208">
        <v>43952</v>
      </c>
      <c r="I6226" s="296" t="s">
        <v>58097</v>
      </c>
      <c r="J6226" s="296" t="s">
        <v>63919</v>
      </c>
      <c r="K6226" s="208">
        <v>44060</v>
      </c>
      <c r="L6226" s="202"/>
    </row>
    <row r="6227" spans="1:12" ht="15">
      <c r="A6227" s="296" t="s">
        <v>54</v>
      </c>
      <c r="B6227" s="296" t="s">
        <v>58</v>
      </c>
      <c r="C6227" s="296" t="s">
        <v>66628</v>
      </c>
      <c r="D6227" s="296" t="s">
        <v>58587</v>
      </c>
      <c r="E6227" s="296">
        <v>17</v>
      </c>
      <c r="F6227" s="296"/>
      <c r="G6227" s="207">
        <v>249</v>
      </c>
      <c r="H6227" s="208">
        <v>43894</v>
      </c>
      <c r="I6227" s="296" t="s">
        <v>58096</v>
      </c>
      <c r="J6227" s="296" t="s">
        <v>63919</v>
      </c>
      <c r="K6227" s="208">
        <v>44060</v>
      </c>
      <c r="L6227" s="202"/>
    </row>
    <row r="6228" spans="1:12" ht="15">
      <c r="A6228" s="296" t="s">
        <v>83</v>
      </c>
      <c r="B6228" s="296" t="s">
        <v>84</v>
      </c>
      <c r="C6228" s="296" t="s">
        <v>66629</v>
      </c>
      <c r="D6228" s="296" t="s">
        <v>58209</v>
      </c>
      <c r="E6228" s="296">
        <v>110</v>
      </c>
      <c r="F6228" s="296">
        <v>49</v>
      </c>
      <c r="G6228" s="207" t="s">
        <v>64326</v>
      </c>
      <c r="H6228" s="208">
        <v>41621</v>
      </c>
      <c r="I6228" s="296" t="s">
        <v>58096</v>
      </c>
      <c r="J6228" s="296" t="s">
        <v>63919</v>
      </c>
      <c r="K6228" s="208">
        <v>44060</v>
      </c>
      <c r="L6228" s="202"/>
    </row>
    <row r="6229" spans="1:12" ht="15">
      <c r="A6229" s="296" t="s">
        <v>83</v>
      </c>
      <c r="B6229" s="296" t="s">
        <v>63679</v>
      </c>
      <c r="C6229" s="296" t="s">
        <v>63680</v>
      </c>
      <c r="D6229" s="296" t="s">
        <v>63681</v>
      </c>
      <c r="E6229" s="296">
        <v>6</v>
      </c>
      <c r="F6229" s="296">
        <v>442</v>
      </c>
      <c r="G6229" s="207"/>
      <c r="H6229" s="208">
        <v>43672</v>
      </c>
      <c r="I6229" s="296" t="s">
        <v>58096</v>
      </c>
      <c r="J6229" s="296" t="s">
        <v>63919</v>
      </c>
      <c r="K6229" s="208">
        <v>44060</v>
      </c>
      <c r="L6229" s="202"/>
    </row>
    <row r="6230" spans="1:12" ht="15">
      <c r="A6230" s="296" t="s">
        <v>113</v>
      </c>
      <c r="B6230" s="296" t="s">
        <v>64</v>
      </c>
      <c r="C6230" s="296" t="s">
        <v>63680</v>
      </c>
      <c r="D6230" s="296" t="s">
        <v>63681</v>
      </c>
      <c r="E6230" s="296">
        <v>6</v>
      </c>
      <c r="F6230" s="296">
        <v>442</v>
      </c>
      <c r="G6230" s="207"/>
      <c r="H6230" s="208">
        <v>43672</v>
      </c>
      <c r="I6230" s="296" t="s">
        <v>58096</v>
      </c>
      <c r="J6230" s="296" t="s">
        <v>63919</v>
      </c>
      <c r="K6230" s="208">
        <v>44060</v>
      </c>
      <c r="L6230" s="202"/>
    </row>
    <row r="6231" spans="1:12" ht="15">
      <c r="A6231" s="296" t="s">
        <v>125</v>
      </c>
      <c r="B6231" s="296" t="s">
        <v>46</v>
      </c>
      <c r="C6231" s="296" t="s">
        <v>64249</v>
      </c>
      <c r="D6231" s="296" t="s">
        <v>58587</v>
      </c>
      <c r="E6231" s="296">
        <v>17</v>
      </c>
      <c r="F6231" s="296"/>
      <c r="G6231" s="207" t="s">
        <v>64250</v>
      </c>
      <c r="H6231" s="208">
        <v>43880</v>
      </c>
      <c r="I6231" s="296" t="s">
        <v>58096</v>
      </c>
      <c r="J6231" s="296" t="s">
        <v>63919</v>
      </c>
      <c r="K6231" s="208">
        <v>44060</v>
      </c>
      <c r="L6231" s="202"/>
    </row>
    <row r="6232" spans="1:12" ht="14.25" customHeight="1">
      <c r="A6232" s="296" t="s">
        <v>195</v>
      </c>
      <c r="B6232" s="296" t="s">
        <v>200</v>
      </c>
      <c r="C6232" s="296" t="s">
        <v>64239</v>
      </c>
      <c r="D6232" s="296" t="s">
        <v>58278</v>
      </c>
      <c r="E6232" s="296"/>
      <c r="F6232" s="296"/>
      <c r="G6232" s="207"/>
      <c r="H6232" s="208">
        <v>43920</v>
      </c>
      <c r="I6232" s="296" t="s">
        <v>58097</v>
      </c>
      <c r="J6232" s="296" t="s">
        <v>63919</v>
      </c>
      <c r="K6232" s="208">
        <v>44060</v>
      </c>
      <c r="L6232" s="202"/>
    </row>
    <row r="6233" spans="1:12" ht="15">
      <c r="A6233" s="296" t="s">
        <v>402</v>
      </c>
      <c r="B6233" s="296" t="s">
        <v>153</v>
      </c>
      <c r="C6233" s="296" t="s">
        <v>66630</v>
      </c>
      <c r="D6233" s="296" t="s">
        <v>66631</v>
      </c>
      <c r="E6233" s="296">
        <v>57</v>
      </c>
      <c r="F6233" s="296">
        <v>4</v>
      </c>
      <c r="G6233" s="207" t="s">
        <v>66632</v>
      </c>
      <c r="H6233" s="208">
        <v>43924</v>
      </c>
      <c r="I6233" s="296" t="s">
        <v>58096</v>
      </c>
      <c r="J6233" s="296" t="s">
        <v>63919</v>
      </c>
      <c r="K6233" s="208">
        <v>44060</v>
      </c>
      <c r="L6233" s="202"/>
    </row>
    <row r="6234" spans="1:12" ht="15">
      <c r="A6234" s="296" t="s">
        <v>153</v>
      </c>
      <c r="B6234" s="296"/>
      <c r="C6234" s="296" t="s">
        <v>66630</v>
      </c>
      <c r="D6234" s="296" t="s">
        <v>66631</v>
      </c>
      <c r="E6234" s="296">
        <v>57</v>
      </c>
      <c r="F6234" s="296">
        <v>4</v>
      </c>
      <c r="G6234" s="207" t="s">
        <v>66632</v>
      </c>
      <c r="H6234" s="208">
        <v>43924</v>
      </c>
      <c r="I6234" s="296" t="s">
        <v>58096</v>
      </c>
      <c r="J6234" s="296" t="s">
        <v>63919</v>
      </c>
      <c r="K6234" s="208">
        <v>44060</v>
      </c>
      <c r="L6234" s="202"/>
    </row>
    <row r="6235" spans="1:12" ht="15">
      <c r="A6235" s="296" t="s">
        <v>66633</v>
      </c>
      <c r="B6235" s="296" t="s">
        <v>66634</v>
      </c>
      <c r="C6235" s="296" t="s">
        <v>66635</v>
      </c>
      <c r="D6235" s="296" t="s">
        <v>66636</v>
      </c>
      <c r="E6235" s="296">
        <v>19</v>
      </c>
      <c r="F6235" s="296"/>
      <c r="G6235" s="207" t="s">
        <v>66637</v>
      </c>
      <c r="H6235" s="208">
        <v>43836</v>
      </c>
      <c r="I6235" s="296" t="s">
        <v>58096</v>
      </c>
      <c r="J6235" s="296" t="s">
        <v>63919</v>
      </c>
      <c r="K6235" s="208">
        <v>44060</v>
      </c>
      <c r="L6235" s="202"/>
    </row>
    <row r="6236" spans="1:12" ht="15">
      <c r="A6236" s="296" t="s">
        <v>162</v>
      </c>
      <c r="B6236" s="296" t="s">
        <v>64270</v>
      </c>
      <c r="C6236" s="296" t="s">
        <v>66635</v>
      </c>
      <c r="D6236" s="296" t="s">
        <v>66636</v>
      </c>
      <c r="E6236" s="296">
        <v>19</v>
      </c>
      <c r="F6236" s="296"/>
      <c r="G6236" s="207" t="s">
        <v>66637</v>
      </c>
      <c r="H6236" s="208">
        <v>43836</v>
      </c>
      <c r="I6236" s="296" t="s">
        <v>58096</v>
      </c>
      <c r="J6236" s="296" t="s">
        <v>63919</v>
      </c>
      <c r="K6236" s="208">
        <v>44060</v>
      </c>
      <c r="L6236" s="202"/>
    </row>
    <row r="6237" spans="1:12" ht="15">
      <c r="A6237" s="296" t="s">
        <v>208</v>
      </c>
      <c r="B6237" s="296" t="s">
        <v>46</v>
      </c>
      <c r="C6237" s="296" t="s">
        <v>66638</v>
      </c>
      <c r="D6237" s="296" t="s">
        <v>58361</v>
      </c>
      <c r="E6237" s="296">
        <v>19</v>
      </c>
      <c r="F6237" s="296"/>
      <c r="G6237" s="207" t="s">
        <v>64269</v>
      </c>
      <c r="H6237" s="208">
        <v>43985</v>
      </c>
      <c r="I6237" s="296" t="s">
        <v>58096</v>
      </c>
      <c r="J6237" s="296" t="s">
        <v>63919</v>
      </c>
      <c r="K6237" s="208">
        <v>44060</v>
      </c>
      <c r="L6237" s="202"/>
    </row>
    <row r="6238" spans="1:12" ht="15">
      <c r="A6238" s="296" t="s">
        <v>162</v>
      </c>
      <c r="B6238" s="296" t="s">
        <v>710</v>
      </c>
      <c r="C6238" s="296" t="s">
        <v>58887</v>
      </c>
      <c r="D6238" s="296" t="s">
        <v>58361</v>
      </c>
      <c r="E6238" s="296">
        <v>19</v>
      </c>
      <c r="F6238" s="296"/>
      <c r="G6238" s="207">
        <v>169</v>
      </c>
      <c r="H6238" s="208">
        <v>43714</v>
      </c>
      <c r="I6238" s="296" t="s">
        <v>58096</v>
      </c>
      <c r="J6238" s="296" t="s">
        <v>63919</v>
      </c>
      <c r="K6238" s="208">
        <v>44060</v>
      </c>
      <c r="L6238" s="202"/>
    </row>
    <row r="6239" spans="1:12" ht="14.25" customHeight="1">
      <c r="A6239" s="296" t="s">
        <v>59227</v>
      </c>
      <c r="B6239" s="296" t="s">
        <v>280</v>
      </c>
      <c r="C6239" s="296" t="s">
        <v>64264</v>
      </c>
      <c r="D6239" s="296" t="s">
        <v>777</v>
      </c>
      <c r="E6239" s="296"/>
      <c r="F6239" s="296"/>
      <c r="G6239" s="207"/>
      <c r="H6239" s="208">
        <v>43924</v>
      </c>
      <c r="I6239" s="296" t="s">
        <v>58097</v>
      </c>
      <c r="J6239" s="296" t="s">
        <v>63919</v>
      </c>
      <c r="K6239" s="208">
        <v>44060</v>
      </c>
      <c r="L6239" s="202"/>
    </row>
    <row r="6240" spans="1:12" ht="15">
      <c r="A6240" s="296" t="s">
        <v>162</v>
      </c>
      <c r="B6240" s="296" t="s">
        <v>534</v>
      </c>
      <c r="C6240" s="296" t="s">
        <v>66639</v>
      </c>
      <c r="D6240" s="296" t="s">
        <v>777</v>
      </c>
      <c r="E6240" s="296">
        <v>3999</v>
      </c>
      <c r="F6240" s="296"/>
      <c r="G6240" s="207"/>
      <c r="H6240" s="208">
        <v>43924</v>
      </c>
      <c r="I6240" s="296" t="s">
        <v>58096</v>
      </c>
      <c r="J6240" s="296" t="s">
        <v>63919</v>
      </c>
      <c r="K6240" s="208">
        <v>44060</v>
      </c>
      <c r="L6240" s="202"/>
    </row>
    <row r="6241" spans="1:12" ht="15">
      <c r="A6241" s="296" t="s">
        <v>59227</v>
      </c>
      <c r="B6241" s="296" t="s">
        <v>200</v>
      </c>
      <c r="C6241" s="296" t="s">
        <v>66640</v>
      </c>
      <c r="D6241" s="296" t="s">
        <v>57956</v>
      </c>
      <c r="E6241" s="296">
        <v>3999</v>
      </c>
      <c r="F6241" s="296"/>
      <c r="G6241" s="207"/>
      <c r="H6241" s="208">
        <v>43931</v>
      </c>
      <c r="I6241" s="296" t="s">
        <v>58097</v>
      </c>
      <c r="J6241" s="296" t="s">
        <v>63919</v>
      </c>
      <c r="K6241" s="208">
        <v>44060</v>
      </c>
      <c r="L6241" s="202"/>
    </row>
    <row r="6242" spans="1:12" ht="15">
      <c r="A6242" s="296" t="s">
        <v>59227</v>
      </c>
      <c r="B6242" s="296" t="s">
        <v>200</v>
      </c>
      <c r="C6242" s="296" t="s">
        <v>66640</v>
      </c>
      <c r="D6242" s="296" t="s">
        <v>57956</v>
      </c>
      <c r="E6242" s="296">
        <v>3999</v>
      </c>
      <c r="F6242" s="296"/>
      <c r="G6242" s="207"/>
      <c r="H6242" s="208">
        <v>43931</v>
      </c>
      <c r="I6242" s="296" t="s">
        <v>58097</v>
      </c>
      <c r="J6242" s="296" t="s">
        <v>63919</v>
      </c>
      <c r="K6242" s="208">
        <v>44060</v>
      </c>
      <c r="L6242" s="202"/>
    </row>
    <row r="6243" spans="1:12" ht="14.25" customHeight="1">
      <c r="A6243" s="296" t="s">
        <v>195</v>
      </c>
      <c r="B6243" s="296" t="s">
        <v>200</v>
      </c>
      <c r="C6243" s="296" t="s">
        <v>64260</v>
      </c>
      <c r="D6243" s="296" t="s">
        <v>777</v>
      </c>
      <c r="E6243" s="296"/>
      <c r="F6243" s="296"/>
      <c r="G6243" s="207"/>
      <c r="H6243" s="208">
        <v>43931</v>
      </c>
      <c r="I6243" s="296" t="s">
        <v>58097</v>
      </c>
      <c r="J6243" s="296" t="s">
        <v>63919</v>
      </c>
      <c r="K6243" s="208">
        <v>44060</v>
      </c>
      <c r="L6243" s="202"/>
    </row>
    <row r="6244" spans="1:12" ht="14.25" customHeight="1">
      <c r="A6244" s="296" t="s">
        <v>152</v>
      </c>
      <c r="B6244" s="296"/>
      <c r="C6244" s="296" t="s">
        <v>66641</v>
      </c>
      <c r="D6244" s="296" t="s">
        <v>57989</v>
      </c>
      <c r="E6244" s="296"/>
      <c r="F6244" s="296">
        <v>3276</v>
      </c>
      <c r="G6244" s="207">
        <v>34</v>
      </c>
      <c r="H6244" s="208">
        <v>43925</v>
      </c>
      <c r="I6244" s="296" t="s">
        <v>58096</v>
      </c>
      <c r="J6244" s="296" t="s">
        <v>63919</v>
      </c>
      <c r="K6244" s="208">
        <v>44060</v>
      </c>
      <c r="L6244" s="202"/>
    </row>
    <row r="6245" spans="1:12" ht="14.25" customHeight="1">
      <c r="A6245" s="296" t="s">
        <v>62607</v>
      </c>
      <c r="B6245" s="296"/>
      <c r="C6245" s="296" t="s">
        <v>66641</v>
      </c>
      <c r="D6245" s="296" t="s">
        <v>57989</v>
      </c>
      <c r="E6245" s="296"/>
      <c r="F6245" s="296">
        <v>3276</v>
      </c>
      <c r="G6245" s="207">
        <v>34</v>
      </c>
      <c r="H6245" s="208">
        <v>43925</v>
      </c>
      <c r="I6245" s="296" t="s">
        <v>58096</v>
      </c>
      <c r="J6245" s="296" t="s">
        <v>63919</v>
      </c>
      <c r="K6245" s="208">
        <v>44060</v>
      </c>
      <c r="L6245" s="202"/>
    </row>
    <row r="6246" spans="1:12" ht="14.25" customHeight="1">
      <c r="A6246" s="329" t="s">
        <v>241</v>
      </c>
      <c r="B6246" s="329"/>
      <c r="C6246" s="296" t="s">
        <v>66641</v>
      </c>
      <c r="D6246" s="296" t="s">
        <v>57989</v>
      </c>
      <c r="E6246" s="296"/>
      <c r="F6246" s="296">
        <v>3276</v>
      </c>
      <c r="G6246" s="207">
        <v>34</v>
      </c>
      <c r="H6246" s="208">
        <v>43925</v>
      </c>
      <c r="I6246" s="296" t="s">
        <v>58096</v>
      </c>
      <c r="J6246" s="296" t="s">
        <v>63919</v>
      </c>
      <c r="K6246" s="208">
        <v>44060</v>
      </c>
      <c r="L6246" s="202"/>
    </row>
    <row r="6247" spans="1:12" ht="15">
      <c r="A6247" s="296" t="s">
        <v>72</v>
      </c>
      <c r="B6247" s="296" t="s">
        <v>60049</v>
      </c>
      <c r="C6247" s="296" t="s">
        <v>66642</v>
      </c>
      <c r="D6247" s="296" t="s">
        <v>58361</v>
      </c>
      <c r="E6247" s="296">
        <v>19</v>
      </c>
      <c r="F6247" s="296"/>
      <c r="G6247" s="207">
        <v>235</v>
      </c>
      <c r="H6247" s="208">
        <v>43893</v>
      </c>
      <c r="I6247" s="296" t="s">
        <v>58096</v>
      </c>
      <c r="J6247" s="296" t="s">
        <v>63919</v>
      </c>
      <c r="K6247" s="208">
        <v>44060</v>
      </c>
      <c r="L6247" s="202"/>
    </row>
    <row r="6248" spans="1:12" ht="15">
      <c r="A6248" s="296" t="s">
        <v>162</v>
      </c>
      <c r="B6248" s="296" t="s">
        <v>66643</v>
      </c>
      <c r="C6248" s="296" t="s">
        <v>66642</v>
      </c>
      <c r="D6248" s="296" t="s">
        <v>58361</v>
      </c>
      <c r="E6248" s="296">
        <v>19</v>
      </c>
      <c r="F6248" s="296"/>
      <c r="G6248" s="207">
        <v>235</v>
      </c>
      <c r="H6248" s="208">
        <v>43893</v>
      </c>
      <c r="I6248" s="296" t="s">
        <v>58096</v>
      </c>
      <c r="J6248" s="296" t="s">
        <v>63919</v>
      </c>
      <c r="K6248" s="208">
        <v>44060</v>
      </c>
      <c r="L6248" s="202"/>
    </row>
    <row r="6249" spans="1:12" ht="15">
      <c r="A6249" s="296" t="s">
        <v>202</v>
      </c>
      <c r="B6249" s="296" t="s">
        <v>46</v>
      </c>
      <c r="C6249" s="296" t="s">
        <v>66644</v>
      </c>
      <c r="D6249" s="296" t="s">
        <v>58368</v>
      </c>
      <c r="E6249" s="296">
        <v>21</v>
      </c>
      <c r="F6249" s="296">
        <v>9</v>
      </c>
      <c r="G6249" s="207" t="s">
        <v>60819</v>
      </c>
      <c r="H6249" s="208">
        <v>44011</v>
      </c>
      <c r="I6249" s="296" t="s">
        <v>58096</v>
      </c>
      <c r="J6249" s="296" t="s">
        <v>63919</v>
      </c>
      <c r="K6249" s="208">
        <v>44060</v>
      </c>
      <c r="L6249" s="202"/>
    </row>
    <row r="6250" spans="1:12" ht="15">
      <c r="A6250" s="296" t="s">
        <v>59227</v>
      </c>
      <c r="B6250" s="296" t="s">
        <v>61303</v>
      </c>
      <c r="C6250" s="296" t="s">
        <v>66645</v>
      </c>
      <c r="D6250" s="296" t="s">
        <v>58209</v>
      </c>
      <c r="E6250" s="296">
        <v>117</v>
      </c>
      <c r="F6250" s="296">
        <v>32</v>
      </c>
      <c r="G6250" s="207" t="s">
        <v>66646</v>
      </c>
      <c r="H6250" s="208">
        <v>44054</v>
      </c>
      <c r="I6250" s="296" t="s">
        <v>58096</v>
      </c>
      <c r="J6250" s="296" t="s">
        <v>63919</v>
      </c>
      <c r="K6250" s="208">
        <v>44060</v>
      </c>
      <c r="L6250" s="202"/>
    </row>
    <row r="6251" spans="1:12" ht="14.25" customHeight="1">
      <c r="A6251" s="296" t="s">
        <v>129</v>
      </c>
      <c r="B6251" s="296" t="s">
        <v>135</v>
      </c>
      <c r="C6251" s="296" t="s">
        <v>66647</v>
      </c>
      <c r="D6251" s="296" t="s">
        <v>60908</v>
      </c>
      <c r="E6251" s="296"/>
      <c r="F6251" s="296"/>
      <c r="G6251" s="207"/>
      <c r="H6251" s="208">
        <v>43920</v>
      </c>
      <c r="I6251" s="296" t="s">
        <v>58097</v>
      </c>
      <c r="J6251" s="296" t="s">
        <v>63919</v>
      </c>
      <c r="K6251" s="208">
        <v>44060</v>
      </c>
      <c r="L6251" s="202"/>
    </row>
    <row r="6252" spans="1:12" ht="14.25" customHeight="1">
      <c r="A6252" s="296" t="s">
        <v>129</v>
      </c>
      <c r="B6252" s="296" t="s">
        <v>138</v>
      </c>
      <c r="C6252" s="296" t="s">
        <v>66647</v>
      </c>
      <c r="D6252" s="296" t="s">
        <v>60908</v>
      </c>
      <c r="E6252" s="296"/>
      <c r="F6252" s="296"/>
      <c r="G6252" s="207"/>
      <c r="H6252" s="208">
        <v>43920</v>
      </c>
      <c r="I6252" s="296" t="s">
        <v>58097</v>
      </c>
      <c r="J6252" s="296" t="s">
        <v>63919</v>
      </c>
      <c r="K6252" s="208">
        <v>44060</v>
      </c>
      <c r="L6252" s="202"/>
    </row>
    <row r="6253" spans="1:12" ht="14.25" customHeight="1">
      <c r="A6253" s="296" t="s">
        <v>59227</v>
      </c>
      <c r="B6253" s="296" t="s">
        <v>64284</v>
      </c>
      <c r="C6253" s="296" t="s">
        <v>66648</v>
      </c>
      <c r="D6253" s="296" t="s">
        <v>59276</v>
      </c>
      <c r="E6253" s="296"/>
      <c r="F6253" s="296"/>
      <c r="G6253" s="207"/>
      <c r="H6253" s="208">
        <v>44029</v>
      </c>
      <c r="I6253" s="296" t="s">
        <v>58096</v>
      </c>
      <c r="J6253" s="296" t="s">
        <v>63919</v>
      </c>
      <c r="K6253" s="208">
        <v>44060</v>
      </c>
      <c r="L6253" s="202"/>
    </row>
    <row r="6254" spans="1:12" ht="15">
      <c r="A6254" s="199" t="s">
        <v>66649</v>
      </c>
      <c r="B6254" s="199" t="s">
        <v>66650</v>
      </c>
      <c r="C6254" s="199" t="s">
        <v>66651</v>
      </c>
      <c r="D6254" s="199"/>
      <c r="E6254" s="199"/>
      <c r="F6254" s="199"/>
      <c r="G6254" s="200"/>
      <c r="H6254" s="199"/>
      <c r="I6254" s="199" t="s">
        <v>59029</v>
      </c>
      <c r="J6254" s="199" t="s">
        <v>899</v>
      </c>
      <c r="K6254" s="199" t="s">
        <v>66652</v>
      </c>
      <c r="L6254" s="202"/>
    </row>
    <row r="6255" spans="1:12" ht="15">
      <c r="A6255" s="206" t="s">
        <v>694</v>
      </c>
      <c r="B6255" s="206" t="s">
        <v>64355</v>
      </c>
      <c r="C6255" s="206" t="s">
        <v>66653</v>
      </c>
      <c r="D6255" s="206" t="s">
        <v>57896</v>
      </c>
      <c r="E6255" s="206">
        <v>581</v>
      </c>
      <c r="F6255" s="206" t="s">
        <v>58439</v>
      </c>
      <c r="G6255" s="210">
        <v>87</v>
      </c>
      <c r="H6255" s="211">
        <v>43965</v>
      </c>
      <c r="I6255" s="206" t="s">
        <v>58096</v>
      </c>
      <c r="J6255" s="206" t="s">
        <v>63919</v>
      </c>
      <c r="K6255" s="201">
        <v>44061</v>
      </c>
      <c r="L6255" s="202"/>
    </row>
    <row r="6256" spans="1:12" ht="15">
      <c r="A6256" s="206" t="s">
        <v>694</v>
      </c>
      <c r="B6256" s="206" t="s">
        <v>64355</v>
      </c>
      <c r="C6256" s="206" t="s">
        <v>64355</v>
      </c>
      <c r="D6256" s="206" t="s">
        <v>57896</v>
      </c>
      <c r="E6256" s="206">
        <v>581</v>
      </c>
      <c r="F6256" s="206" t="s">
        <v>58439</v>
      </c>
      <c r="G6256" s="210">
        <v>81</v>
      </c>
      <c r="H6256" s="211">
        <v>43965</v>
      </c>
      <c r="I6256" s="206" t="s">
        <v>58096</v>
      </c>
      <c r="J6256" s="206" t="s">
        <v>63919</v>
      </c>
      <c r="K6256" s="201">
        <v>44061</v>
      </c>
      <c r="L6256" s="202"/>
    </row>
    <row r="6257" spans="1:12" ht="15">
      <c r="A6257" s="206" t="s">
        <v>773</v>
      </c>
      <c r="B6257" s="206" t="s">
        <v>727</v>
      </c>
      <c r="C6257" s="206" t="s">
        <v>66654</v>
      </c>
      <c r="D6257" s="206" t="s">
        <v>66655</v>
      </c>
      <c r="E6257" s="206">
        <v>3</v>
      </c>
      <c r="F6257" s="206" t="s">
        <v>58439</v>
      </c>
      <c r="G6257" s="210">
        <v>97</v>
      </c>
      <c r="H6257" s="211">
        <v>44015</v>
      </c>
      <c r="I6257" s="206" t="s">
        <v>58096</v>
      </c>
      <c r="J6257" s="206" t="s">
        <v>63919</v>
      </c>
      <c r="K6257" s="201">
        <v>44061</v>
      </c>
      <c r="L6257" s="202"/>
    </row>
    <row r="6258" spans="1:12" ht="15">
      <c r="A6258" s="206" t="s">
        <v>378</v>
      </c>
      <c r="B6258" s="206" t="s">
        <v>54</v>
      </c>
      <c r="C6258" s="206" t="s">
        <v>66015</v>
      </c>
      <c r="D6258" s="206" t="s">
        <v>66655</v>
      </c>
      <c r="E6258" s="206">
        <v>3</v>
      </c>
      <c r="F6258" s="206">
        <v>96</v>
      </c>
      <c r="G6258" s="210" t="s">
        <v>58439</v>
      </c>
      <c r="H6258" s="211">
        <v>44029</v>
      </c>
      <c r="I6258" s="206" t="s">
        <v>58096</v>
      </c>
      <c r="J6258" s="206" t="s">
        <v>63919</v>
      </c>
      <c r="K6258" s="201">
        <v>44061</v>
      </c>
      <c r="L6258" s="202"/>
    </row>
    <row r="6259" spans="1:12" ht="15">
      <c r="A6259" s="206" t="s">
        <v>773</v>
      </c>
      <c r="B6259" s="206" t="s">
        <v>515</v>
      </c>
      <c r="C6259" s="206" t="s">
        <v>66014</v>
      </c>
      <c r="D6259" s="206" t="s">
        <v>57960</v>
      </c>
      <c r="E6259" s="206">
        <v>39</v>
      </c>
      <c r="F6259" s="206">
        <v>8</v>
      </c>
      <c r="G6259" s="210" t="s">
        <v>58439</v>
      </c>
      <c r="H6259" s="211">
        <v>43993</v>
      </c>
      <c r="I6259" s="206" t="s">
        <v>58096</v>
      </c>
      <c r="J6259" s="206" t="s">
        <v>63919</v>
      </c>
      <c r="K6259" s="201">
        <v>44061</v>
      </c>
      <c r="L6259" s="202"/>
    </row>
    <row r="6260" spans="1:12" ht="15">
      <c r="A6260" s="206" t="s">
        <v>773</v>
      </c>
      <c r="B6260" s="206" t="s">
        <v>515</v>
      </c>
      <c r="C6260" s="206" t="s">
        <v>66656</v>
      </c>
      <c r="D6260" s="206" t="s">
        <v>57960</v>
      </c>
      <c r="E6260" s="206">
        <v>39</v>
      </c>
      <c r="F6260" s="206">
        <v>8</v>
      </c>
      <c r="G6260" s="210" t="s">
        <v>58439</v>
      </c>
      <c r="H6260" s="211">
        <v>43993</v>
      </c>
      <c r="I6260" s="206" t="s">
        <v>58096</v>
      </c>
      <c r="J6260" s="206" t="s">
        <v>63919</v>
      </c>
      <c r="K6260" s="201">
        <v>44061</v>
      </c>
      <c r="L6260" s="202"/>
    </row>
    <row r="6261" spans="1:12" ht="15">
      <c r="A6261" s="206" t="s">
        <v>773</v>
      </c>
      <c r="B6261" s="206" t="s">
        <v>63405</v>
      </c>
      <c r="C6261" s="206" t="s">
        <v>66657</v>
      </c>
      <c r="D6261" s="206" t="s">
        <v>57960</v>
      </c>
      <c r="E6261" s="206">
        <v>39</v>
      </c>
      <c r="F6261" s="206">
        <v>8</v>
      </c>
      <c r="G6261" s="210" t="s">
        <v>58439</v>
      </c>
      <c r="H6261" s="211">
        <v>43993</v>
      </c>
      <c r="I6261" s="206" t="s">
        <v>58096</v>
      </c>
      <c r="J6261" s="206" t="s">
        <v>63919</v>
      </c>
      <c r="K6261" s="201">
        <v>44061</v>
      </c>
      <c r="L6261" s="202"/>
    </row>
    <row r="6262" spans="1:12" ht="15">
      <c r="A6262" s="206" t="s">
        <v>773</v>
      </c>
      <c r="B6262" s="206" t="s">
        <v>515</v>
      </c>
      <c r="C6262" s="206" t="s">
        <v>66019</v>
      </c>
      <c r="D6262" s="206" t="s">
        <v>58102</v>
      </c>
      <c r="E6262" s="206" t="s">
        <v>58439</v>
      </c>
      <c r="F6262" s="206" t="s">
        <v>58439</v>
      </c>
      <c r="G6262" s="210" t="s">
        <v>58439</v>
      </c>
      <c r="H6262" s="211">
        <v>44046</v>
      </c>
      <c r="I6262" s="206" t="s">
        <v>58096</v>
      </c>
      <c r="J6262" s="206" t="s">
        <v>63919</v>
      </c>
      <c r="K6262" s="201">
        <v>44061</v>
      </c>
      <c r="L6262" s="202"/>
    </row>
    <row r="6263" spans="1:12" ht="15">
      <c r="A6263" s="206" t="s">
        <v>773</v>
      </c>
      <c r="B6263" s="206" t="s">
        <v>407</v>
      </c>
      <c r="C6263" s="206" t="s">
        <v>66019</v>
      </c>
      <c r="D6263" s="206" t="s">
        <v>58102</v>
      </c>
      <c r="E6263" s="206" t="s">
        <v>58439</v>
      </c>
      <c r="F6263" s="206" t="s">
        <v>58439</v>
      </c>
      <c r="G6263" s="210" t="s">
        <v>58439</v>
      </c>
      <c r="H6263" s="211">
        <v>44046</v>
      </c>
      <c r="I6263" s="206" t="s">
        <v>58096</v>
      </c>
      <c r="J6263" s="206" t="s">
        <v>63919</v>
      </c>
      <c r="K6263" s="201">
        <v>44061</v>
      </c>
      <c r="L6263" s="202"/>
    </row>
    <row r="6264" spans="1:12" ht="15">
      <c r="A6264" s="206" t="s">
        <v>773</v>
      </c>
      <c r="B6264" s="206" t="s">
        <v>407</v>
      </c>
      <c r="C6264" s="206" t="s">
        <v>66020</v>
      </c>
      <c r="D6264" s="206" t="s">
        <v>58102</v>
      </c>
      <c r="E6264" s="206" t="s">
        <v>58439</v>
      </c>
      <c r="F6264" s="206" t="s">
        <v>58439</v>
      </c>
      <c r="G6264" s="210" t="s">
        <v>58439</v>
      </c>
      <c r="H6264" s="211">
        <v>44046</v>
      </c>
      <c r="I6264" s="206" t="s">
        <v>58096</v>
      </c>
      <c r="J6264" s="206" t="s">
        <v>63919</v>
      </c>
      <c r="K6264" s="201">
        <v>44061</v>
      </c>
      <c r="L6264" s="202"/>
    </row>
    <row r="6265" spans="1:12" ht="15">
      <c r="A6265" s="206" t="s">
        <v>773</v>
      </c>
      <c r="B6265" s="206" t="s">
        <v>515</v>
      </c>
      <c r="C6265" s="206" t="s">
        <v>66020</v>
      </c>
      <c r="D6265" s="206" t="s">
        <v>58102</v>
      </c>
      <c r="E6265" s="206" t="s">
        <v>58439</v>
      </c>
      <c r="F6265" s="206" t="s">
        <v>58439</v>
      </c>
      <c r="G6265" s="210" t="s">
        <v>58439</v>
      </c>
      <c r="H6265" s="211">
        <v>44046</v>
      </c>
      <c r="I6265" s="206" t="s">
        <v>58096</v>
      </c>
      <c r="J6265" s="206" t="s">
        <v>63919</v>
      </c>
      <c r="K6265" s="201">
        <v>44061</v>
      </c>
      <c r="L6265" s="202"/>
    </row>
    <row r="6266" spans="1:12" ht="15">
      <c r="A6266" s="206" t="s">
        <v>59227</v>
      </c>
      <c r="B6266" s="206" t="s">
        <v>57964</v>
      </c>
      <c r="C6266" s="206" t="s">
        <v>66658</v>
      </c>
      <c r="D6266" s="206" t="s">
        <v>61421</v>
      </c>
      <c r="E6266" s="206">
        <v>27</v>
      </c>
      <c r="F6266" s="206">
        <v>4</v>
      </c>
      <c r="G6266" s="210" t="s">
        <v>58439</v>
      </c>
      <c r="H6266" s="211">
        <v>43930</v>
      </c>
      <c r="I6266" s="206" t="s">
        <v>58096</v>
      </c>
      <c r="J6266" s="206" t="s">
        <v>63919</v>
      </c>
      <c r="K6266" s="201">
        <v>44061</v>
      </c>
      <c r="L6266" s="202"/>
    </row>
    <row r="6267" spans="1:12" ht="15">
      <c r="A6267" s="206" t="s">
        <v>245</v>
      </c>
      <c r="B6267" s="206" t="s">
        <v>807</v>
      </c>
      <c r="C6267" s="206" t="s">
        <v>66659</v>
      </c>
      <c r="D6267" s="206" t="s">
        <v>61421</v>
      </c>
      <c r="E6267" s="206">
        <v>27</v>
      </c>
      <c r="F6267" s="206">
        <v>4</v>
      </c>
      <c r="G6267" s="210" t="s">
        <v>58439</v>
      </c>
      <c r="H6267" s="211">
        <v>43970</v>
      </c>
      <c r="I6267" s="206" t="s">
        <v>58096</v>
      </c>
      <c r="J6267" s="206" t="s">
        <v>63919</v>
      </c>
      <c r="K6267" s="201">
        <v>44061</v>
      </c>
      <c r="L6267" s="202"/>
    </row>
    <row r="6268" spans="1:12" ht="15">
      <c r="A6268" s="206" t="s">
        <v>59227</v>
      </c>
      <c r="B6268" s="206" t="s">
        <v>61009</v>
      </c>
      <c r="C6268" s="206" t="s">
        <v>66660</v>
      </c>
      <c r="D6268" s="206" t="s">
        <v>57896</v>
      </c>
      <c r="E6268" s="206">
        <v>584</v>
      </c>
      <c r="F6268" s="206" t="s">
        <v>58439</v>
      </c>
      <c r="G6268" s="210" t="s">
        <v>66661</v>
      </c>
      <c r="H6268" s="211">
        <v>44049</v>
      </c>
      <c r="I6268" s="206" t="s">
        <v>58096</v>
      </c>
      <c r="J6268" s="206" t="s">
        <v>63919</v>
      </c>
      <c r="K6268" s="201">
        <v>44061</v>
      </c>
      <c r="L6268" s="202"/>
    </row>
    <row r="6269" spans="1:12" ht="15">
      <c r="A6269" s="206" t="s">
        <v>59227</v>
      </c>
      <c r="B6269" s="206" t="s">
        <v>60732</v>
      </c>
      <c r="C6269" s="206" t="s">
        <v>66660</v>
      </c>
      <c r="D6269" s="206" t="s">
        <v>57896</v>
      </c>
      <c r="E6269" s="206">
        <v>584</v>
      </c>
      <c r="F6269" s="206" t="s">
        <v>58439</v>
      </c>
      <c r="G6269" s="210" t="s">
        <v>66661</v>
      </c>
      <c r="H6269" s="211">
        <v>44049</v>
      </c>
      <c r="I6269" s="206" t="s">
        <v>58096</v>
      </c>
      <c r="J6269" s="206" t="s">
        <v>63919</v>
      </c>
      <c r="K6269" s="201">
        <v>44061</v>
      </c>
      <c r="L6269" s="202"/>
    </row>
    <row r="6270" spans="1:12" ht="15">
      <c r="A6270" s="206" t="s">
        <v>59227</v>
      </c>
      <c r="B6270" s="206" t="s">
        <v>57964</v>
      </c>
      <c r="C6270" s="206" t="s">
        <v>66662</v>
      </c>
      <c r="D6270" s="206" t="s">
        <v>66663</v>
      </c>
      <c r="E6270" s="206">
        <v>27</v>
      </c>
      <c r="F6270" s="206">
        <v>4</v>
      </c>
      <c r="G6270" s="210" t="s">
        <v>66664</v>
      </c>
      <c r="H6270" s="211">
        <v>44013</v>
      </c>
      <c r="I6270" s="206" t="s">
        <v>58096</v>
      </c>
      <c r="J6270" s="206" t="s">
        <v>63919</v>
      </c>
      <c r="K6270" s="201">
        <v>44061</v>
      </c>
      <c r="L6270" s="202"/>
    </row>
    <row r="6271" spans="1:12" ht="15">
      <c r="A6271" s="206" t="s">
        <v>59227</v>
      </c>
      <c r="B6271" s="206" t="s">
        <v>755</v>
      </c>
      <c r="C6271" s="206" t="s">
        <v>66665</v>
      </c>
      <c r="D6271" s="206" t="s">
        <v>66666</v>
      </c>
      <c r="E6271" s="206">
        <v>58</v>
      </c>
      <c r="F6271" s="206">
        <v>10</v>
      </c>
      <c r="G6271" s="210" t="s">
        <v>66667</v>
      </c>
      <c r="H6271" s="211">
        <v>43936</v>
      </c>
      <c r="I6271" s="206" t="s">
        <v>58096</v>
      </c>
      <c r="J6271" s="206" t="s">
        <v>63919</v>
      </c>
      <c r="K6271" s="201">
        <v>44061</v>
      </c>
      <c r="L6271" s="202"/>
    </row>
    <row r="6272" spans="1:12" ht="15">
      <c r="A6272" s="206" t="s">
        <v>59227</v>
      </c>
      <c r="B6272" s="206" t="s">
        <v>60732</v>
      </c>
      <c r="C6272" s="206" t="s">
        <v>66668</v>
      </c>
      <c r="D6272" s="206" t="s">
        <v>256</v>
      </c>
      <c r="E6272" s="206" t="s">
        <v>58439</v>
      </c>
      <c r="F6272" s="206" t="s">
        <v>58439</v>
      </c>
      <c r="G6272" s="210" t="s">
        <v>58439</v>
      </c>
      <c r="H6272" s="211">
        <v>44054</v>
      </c>
      <c r="I6272" s="206" t="s">
        <v>58097</v>
      </c>
      <c r="J6272" s="206" t="s">
        <v>63919</v>
      </c>
      <c r="K6272" s="201">
        <v>44061</v>
      </c>
      <c r="L6272" s="202"/>
    </row>
    <row r="6273" spans="1:12" ht="15">
      <c r="A6273" s="206" t="s">
        <v>227</v>
      </c>
      <c r="B6273" s="206" t="s">
        <v>58439</v>
      </c>
      <c r="C6273" s="206" t="s">
        <v>66669</v>
      </c>
      <c r="D6273" s="206" t="s">
        <v>58209</v>
      </c>
      <c r="E6273" s="206">
        <v>117</v>
      </c>
      <c r="F6273" s="206">
        <v>19</v>
      </c>
      <c r="G6273" s="210" t="s">
        <v>66670</v>
      </c>
      <c r="H6273" s="211">
        <v>43963</v>
      </c>
      <c r="I6273" s="206" t="s">
        <v>58096</v>
      </c>
      <c r="J6273" s="206" t="s">
        <v>64644</v>
      </c>
      <c r="K6273" s="201">
        <v>44061</v>
      </c>
      <c r="L6273" s="202"/>
    </row>
    <row r="6274" spans="1:12" ht="15">
      <c r="A6274" s="206" t="s">
        <v>172</v>
      </c>
      <c r="B6274" s="206" t="s">
        <v>59756</v>
      </c>
      <c r="C6274" s="206" t="s">
        <v>66671</v>
      </c>
      <c r="D6274" s="206" t="s">
        <v>58209</v>
      </c>
      <c r="E6274" s="206">
        <v>117</v>
      </c>
      <c r="F6274" s="206">
        <v>19</v>
      </c>
      <c r="G6274" s="210" t="s">
        <v>66672</v>
      </c>
      <c r="H6274" s="211">
        <v>43963</v>
      </c>
      <c r="I6274" s="206" t="s">
        <v>58096</v>
      </c>
      <c r="J6274" s="206" t="s">
        <v>64644</v>
      </c>
      <c r="K6274" s="201">
        <v>44061</v>
      </c>
      <c r="L6274" s="202"/>
    </row>
    <row r="6275" spans="1:12" ht="15">
      <c r="A6275" s="206" t="s">
        <v>59227</v>
      </c>
      <c r="B6275" s="206" t="s">
        <v>61528</v>
      </c>
      <c r="C6275" s="206" t="s">
        <v>66673</v>
      </c>
      <c r="D6275" s="206" t="s">
        <v>57906</v>
      </c>
      <c r="E6275" s="206">
        <v>38</v>
      </c>
      <c r="F6275" s="206">
        <v>6</v>
      </c>
      <c r="G6275" s="210">
        <v>653</v>
      </c>
      <c r="H6275" s="211">
        <v>43985</v>
      </c>
      <c r="I6275" s="206" t="s">
        <v>58096</v>
      </c>
      <c r="J6275" s="206" t="s">
        <v>64644</v>
      </c>
      <c r="K6275" s="201">
        <v>44061</v>
      </c>
      <c r="L6275" s="202"/>
    </row>
    <row r="6276" spans="1:12" ht="15">
      <c r="A6276" s="206" t="s">
        <v>55211</v>
      </c>
      <c r="B6276" s="206" t="s">
        <v>58439</v>
      </c>
      <c r="C6276" s="206" t="s">
        <v>66386</v>
      </c>
      <c r="D6276" s="206" t="s">
        <v>58209</v>
      </c>
      <c r="E6276" s="206">
        <v>117</v>
      </c>
      <c r="F6276" s="206">
        <v>30</v>
      </c>
      <c r="G6276" s="210" t="s">
        <v>66406</v>
      </c>
      <c r="H6276" s="211">
        <v>44040</v>
      </c>
      <c r="I6276" s="206" t="s">
        <v>58096</v>
      </c>
      <c r="J6276" s="206" t="s">
        <v>64644</v>
      </c>
      <c r="K6276" s="201">
        <v>44061</v>
      </c>
      <c r="L6276" s="202"/>
    </row>
    <row r="6277" spans="1:12" ht="15">
      <c r="A6277" s="206" t="s">
        <v>125</v>
      </c>
      <c r="B6277" s="206" t="s">
        <v>127</v>
      </c>
      <c r="C6277" s="206" t="s">
        <v>66386</v>
      </c>
      <c r="D6277" s="206" t="s">
        <v>58209</v>
      </c>
      <c r="E6277" s="206">
        <v>117</v>
      </c>
      <c r="F6277" s="206">
        <v>30</v>
      </c>
      <c r="G6277" s="210" t="s">
        <v>66406</v>
      </c>
      <c r="H6277" s="211">
        <v>44040</v>
      </c>
      <c r="I6277" s="206" t="s">
        <v>58096</v>
      </c>
      <c r="J6277" s="206" t="s">
        <v>64644</v>
      </c>
      <c r="K6277" s="201">
        <v>44061</v>
      </c>
      <c r="L6277" s="202"/>
    </row>
    <row r="6278" spans="1:12" ht="15">
      <c r="A6278" s="206" t="s">
        <v>175</v>
      </c>
      <c r="B6278" s="206" t="s">
        <v>762</v>
      </c>
      <c r="C6278" s="206" t="s">
        <v>66674</v>
      </c>
      <c r="D6278" s="206" t="s">
        <v>66675</v>
      </c>
      <c r="E6278" s="206">
        <v>10</v>
      </c>
      <c r="F6278" s="206">
        <v>6814</v>
      </c>
      <c r="G6278" s="210" t="s">
        <v>58439</v>
      </c>
      <c r="H6278" s="211">
        <v>43943</v>
      </c>
      <c r="I6278" s="206" t="s">
        <v>58096</v>
      </c>
      <c r="J6278" s="206" t="s">
        <v>64644</v>
      </c>
      <c r="K6278" s="201">
        <v>44061</v>
      </c>
      <c r="L6278" s="202"/>
    </row>
    <row r="6279" spans="1:12" ht="15">
      <c r="A6279" s="206" t="s">
        <v>175</v>
      </c>
      <c r="B6279" s="206" t="s">
        <v>55</v>
      </c>
      <c r="C6279" s="206" t="s">
        <v>66674</v>
      </c>
      <c r="D6279" s="206" t="s">
        <v>66675</v>
      </c>
      <c r="E6279" s="206">
        <v>10</v>
      </c>
      <c r="F6279" s="206">
        <v>6814</v>
      </c>
      <c r="G6279" s="210" t="s">
        <v>58439</v>
      </c>
      <c r="H6279" s="211">
        <v>43943</v>
      </c>
      <c r="I6279" s="206" t="s">
        <v>58096</v>
      </c>
      <c r="J6279" s="206" t="s">
        <v>64644</v>
      </c>
      <c r="K6279" s="201">
        <v>44061</v>
      </c>
      <c r="L6279" s="202"/>
    </row>
    <row r="6280" spans="1:12" ht="15">
      <c r="A6280" s="206" t="s">
        <v>172</v>
      </c>
      <c r="B6280" s="206" t="s">
        <v>66676</v>
      </c>
      <c r="C6280" s="206" t="s">
        <v>66677</v>
      </c>
      <c r="D6280" s="206" t="s">
        <v>66675</v>
      </c>
      <c r="E6280" s="206">
        <v>10</v>
      </c>
      <c r="F6280" s="206">
        <v>6814</v>
      </c>
      <c r="G6280" s="210" t="s">
        <v>58439</v>
      </c>
      <c r="H6280" s="211">
        <v>43943</v>
      </c>
      <c r="I6280" s="206" t="s">
        <v>58096</v>
      </c>
      <c r="J6280" s="206" t="s">
        <v>64644</v>
      </c>
      <c r="K6280" s="201">
        <v>44061</v>
      </c>
      <c r="L6280" s="202"/>
    </row>
    <row r="6281" spans="1:12" ht="15">
      <c r="A6281" s="206" t="s">
        <v>63390</v>
      </c>
      <c r="B6281" s="206" t="s">
        <v>58439</v>
      </c>
      <c r="C6281" s="206" t="s">
        <v>66678</v>
      </c>
      <c r="D6281" s="206" t="s">
        <v>66679</v>
      </c>
      <c r="E6281" s="206">
        <v>12</v>
      </c>
      <c r="F6281" s="206">
        <v>555</v>
      </c>
      <c r="G6281" s="210">
        <v>43844</v>
      </c>
      <c r="H6281" s="211">
        <v>44048</v>
      </c>
      <c r="I6281" s="206" t="s">
        <v>58096</v>
      </c>
      <c r="J6281" s="206" t="s">
        <v>64644</v>
      </c>
      <c r="K6281" s="201">
        <v>44061</v>
      </c>
      <c r="L6281" s="202"/>
    </row>
    <row r="6282" spans="1:12" ht="15">
      <c r="A6282" s="206" t="s">
        <v>60</v>
      </c>
      <c r="B6282" s="206" t="s">
        <v>56</v>
      </c>
      <c r="C6282" s="206" t="s">
        <v>66678</v>
      </c>
      <c r="D6282" s="206" t="s">
        <v>66679</v>
      </c>
      <c r="E6282" s="206">
        <v>12</v>
      </c>
      <c r="F6282" s="206">
        <v>555</v>
      </c>
      <c r="G6282" s="210">
        <v>43844</v>
      </c>
      <c r="H6282" s="211">
        <v>44048</v>
      </c>
      <c r="I6282" s="206" t="s">
        <v>58096</v>
      </c>
      <c r="J6282" s="206" t="s">
        <v>64644</v>
      </c>
      <c r="K6282" s="201">
        <v>44061</v>
      </c>
      <c r="L6282" s="202"/>
    </row>
    <row r="6283" spans="1:12" ht="15">
      <c r="A6283" s="206" t="s">
        <v>83</v>
      </c>
      <c r="B6283" s="206" t="s">
        <v>98</v>
      </c>
      <c r="C6283" s="206" t="s">
        <v>66680</v>
      </c>
      <c r="D6283" s="206" t="s">
        <v>719</v>
      </c>
      <c r="E6283" s="206" t="s">
        <v>58439</v>
      </c>
      <c r="F6283" s="206" t="s">
        <v>58439</v>
      </c>
      <c r="G6283" s="210" t="s">
        <v>58439</v>
      </c>
      <c r="H6283" s="211">
        <v>44042</v>
      </c>
      <c r="I6283" s="206" t="s">
        <v>58097</v>
      </c>
      <c r="J6283" s="206" t="s">
        <v>64644</v>
      </c>
      <c r="K6283" s="201">
        <v>44061</v>
      </c>
      <c r="L6283" s="202"/>
    </row>
    <row r="6284" spans="1:12" ht="15">
      <c r="A6284" s="206" t="s">
        <v>66</v>
      </c>
      <c r="B6284" s="206" t="s">
        <v>58439</v>
      </c>
      <c r="C6284" s="206" t="s">
        <v>66680</v>
      </c>
      <c r="D6284" s="206" t="s">
        <v>719</v>
      </c>
      <c r="E6284" s="206" t="s">
        <v>58439</v>
      </c>
      <c r="F6284" s="206" t="s">
        <v>58439</v>
      </c>
      <c r="G6284" s="210" t="s">
        <v>58439</v>
      </c>
      <c r="H6284" s="211">
        <v>44042</v>
      </c>
      <c r="I6284" s="206" t="s">
        <v>58097</v>
      </c>
      <c r="J6284" s="206" t="s">
        <v>64644</v>
      </c>
      <c r="K6284" s="201">
        <v>44061</v>
      </c>
      <c r="L6284" s="202"/>
    </row>
    <row r="6285" spans="1:12" ht="15">
      <c r="A6285" s="206" t="s">
        <v>98</v>
      </c>
      <c r="B6285" s="206" t="s">
        <v>46</v>
      </c>
      <c r="C6285" s="206" t="s">
        <v>66680</v>
      </c>
      <c r="D6285" s="206" t="s">
        <v>719</v>
      </c>
      <c r="E6285" s="206" t="s">
        <v>58439</v>
      </c>
      <c r="F6285" s="206" t="s">
        <v>58439</v>
      </c>
      <c r="G6285" s="210" t="s">
        <v>58439</v>
      </c>
      <c r="H6285" s="211">
        <v>44042</v>
      </c>
      <c r="I6285" s="206" t="s">
        <v>58097</v>
      </c>
      <c r="J6285" s="206" t="s">
        <v>64644</v>
      </c>
      <c r="K6285" s="201">
        <v>44061</v>
      </c>
      <c r="L6285" s="202"/>
    </row>
    <row r="6286" spans="1:12" ht="15">
      <c r="A6286" s="206" t="s">
        <v>127</v>
      </c>
      <c r="B6286" s="206" t="s">
        <v>58439</v>
      </c>
      <c r="C6286" s="206" t="s">
        <v>66681</v>
      </c>
      <c r="D6286" s="206" t="s">
        <v>61673</v>
      </c>
      <c r="E6286" s="206" t="s">
        <v>58439</v>
      </c>
      <c r="F6286" s="206" t="s">
        <v>58439</v>
      </c>
      <c r="G6286" s="210" t="s">
        <v>58439</v>
      </c>
      <c r="H6286" s="211">
        <v>44033</v>
      </c>
      <c r="I6286" s="206" t="s">
        <v>58097</v>
      </c>
      <c r="J6286" s="206" t="s">
        <v>64644</v>
      </c>
      <c r="K6286" s="201">
        <v>44061</v>
      </c>
      <c r="L6286" s="202"/>
    </row>
    <row r="6287" spans="1:12" ht="15">
      <c r="A6287" s="206" t="s">
        <v>63535</v>
      </c>
      <c r="B6287" s="206" t="s">
        <v>58439</v>
      </c>
      <c r="C6287" s="206" t="s">
        <v>66681</v>
      </c>
      <c r="D6287" s="206" t="s">
        <v>61673</v>
      </c>
      <c r="E6287" s="206" t="s">
        <v>58439</v>
      </c>
      <c r="F6287" s="206" t="s">
        <v>58439</v>
      </c>
      <c r="G6287" s="210" t="s">
        <v>58439</v>
      </c>
      <c r="H6287" s="211">
        <v>44033</v>
      </c>
      <c r="I6287" s="206" t="s">
        <v>58097</v>
      </c>
      <c r="J6287" s="206" t="s">
        <v>64644</v>
      </c>
      <c r="K6287" s="201">
        <v>44061</v>
      </c>
      <c r="L6287" s="202"/>
    </row>
    <row r="6288" spans="1:12" ht="15">
      <c r="A6288" s="206" t="s">
        <v>184</v>
      </c>
      <c r="B6288" s="206" t="s">
        <v>59039</v>
      </c>
      <c r="C6288" s="206" t="s">
        <v>66682</v>
      </c>
      <c r="D6288" s="206" t="s">
        <v>66683</v>
      </c>
      <c r="E6288" s="206">
        <v>1</v>
      </c>
      <c r="F6288" s="206">
        <v>2</v>
      </c>
      <c r="G6288" s="210" t="s">
        <v>66684</v>
      </c>
      <c r="H6288" s="211">
        <v>42116</v>
      </c>
      <c r="I6288" s="206" t="s">
        <v>58096</v>
      </c>
      <c r="J6288" s="206" t="s">
        <v>64644</v>
      </c>
      <c r="K6288" s="201">
        <v>44061</v>
      </c>
      <c r="L6288" s="202"/>
    </row>
    <row r="6289" spans="1:12" ht="15">
      <c r="A6289" s="206" t="s">
        <v>72</v>
      </c>
      <c r="B6289" s="206" t="s">
        <v>184</v>
      </c>
      <c r="C6289" s="206" t="s">
        <v>66685</v>
      </c>
      <c r="D6289" s="206" t="s">
        <v>66683</v>
      </c>
      <c r="E6289" s="206">
        <v>1</v>
      </c>
      <c r="F6289" s="206">
        <v>2</v>
      </c>
      <c r="G6289" s="210" t="s">
        <v>66684</v>
      </c>
      <c r="H6289" s="211">
        <v>42116</v>
      </c>
      <c r="I6289" s="206" t="s">
        <v>58096</v>
      </c>
      <c r="J6289" s="206" t="s">
        <v>64644</v>
      </c>
      <c r="K6289" s="201">
        <v>44061</v>
      </c>
      <c r="L6289" s="202"/>
    </row>
    <row r="6290" spans="1:12" ht="15">
      <c r="A6290" s="206" t="s">
        <v>129</v>
      </c>
      <c r="B6290" s="206" t="s">
        <v>135</v>
      </c>
      <c r="C6290" s="206" t="s">
        <v>66686</v>
      </c>
      <c r="D6290" s="206" t="s">
        <v>64876</v>
      </c>
      <c r="E6290" s="206" t="s">
        <v>58439</v>
      </c>
      <c r="F6290" s="206" t="s">
        <v>58439</v>
      </c>
      <c r="G6290" s="210" t="s">
        <v>58439</v>
      </c>
      <c r="H6290" s="211">
        <v>44012</v>
      </c>
      <c r="I6290" s="206" t="s">
        <v>58097</v>
      </c>
      <c r="J6290" s="206" t="s">
        <v>64644</v>
      </c>
      <c r="K6290" s="201">
        <v>44061</v>
      </c>
      <c r="L6290" s="202"/>
    </row>
    <row r="6291" spans="1:12" ht="15">
      <c r="A6291" s="206" t="s">
        <v>402</v>
      </c>
      <c r="B6291" s="206" t="s">
        <v>58439</v>
      </c>
      <c r="C6291" s="206" t="s">
        <v>66687</v>
      </c>
      <c r="D6291" s="206" t="s">
        <v>58054</v>
      </c>
      <c r="E6291" s="206" t="s">
        <v>58439</v>
      </c>
      <c r="F6291" s="206" t="s">
        <v>58439</v>
      </c>
      <c r="G6291" s="210" t="s">
        <v>58439</v>
      </c>
      <c r="H6291" s="211">
        <v>43999</v>
      </c>
      <c r="I6291" s="206" t="s">
        <v>58097</v>
      </c>
      <c r="J6291" s="206" t="s">
        <v>64644</v>
      </c>
      <c r="K6291" s="201">
        <v>44061</v>
      </c>
      <c r="L6291" s="202"/>
    </row>
    <row r="6292" spans="1:12" ht="15">
      <c r="A6292" s="206" t="s">
        <v>129</v>
      </c>
      <c r="B6292" s="206" t="s">
        <v>133</v>
      </c>
      <c r="C6292" s="206" t="s">
        <v>66688</v>
      </c>
      <c r="D6292" s="206" t="s">
        <v>58482</v>
      </c>
      <c r="E6292" s="206" t="s">
        <v>58439</v>
      </c>
      <c r="F6292" s="206" t="s">
        <v>58439</v>
      </c>
      <c r="G6292" s="210" t="s">
        <v>58439</v>
      </c>
      <c r="H6292" s="211">
        <v>43979</v>
      </c>
      <c r="I6292" s="206" t="s">
        <v>58097</v>
      </c>
      <c r="J6292" s="206" t="s">
        <v>64644</v>
      </c>
      <c r="K6292" s="201">
        <v>44061</v>
      </c>
      <c r="L6292" s="202"/>
    </row>
    <row r="6293" spans="1:12" ht="15">
      <c r="A6293" s="206" t="s">
        <v>59227</v>
      </c>
      <c r="B6293" s="206" t="s">
        <v>63543</v>
      </c>
      <c r="C6293" s="206" t="s">
        <v>66688</v>
      </c>
      <c r="D6293" s="206" t="s">
        <v>58482</v>
      </c>
      <c r="E6293" s="206" t="s">
        <v>58439</v>
      </c>
      <c r="F6293" s="206" t="s">
        <v>58439</v>
      </c>
      <c r="G6293" s="210" t="s">
        <v>58439</v>
      </c>
      <c r="H6293" s="211">
        <v>43979</v>
      </c>
      <c r="I6293" s="206" t="s">
        <v>58097</v>
      </c>
      <c r="J6293" s="206" t="s">
        <v>64644</v>
      </c>
      <c r="K6293" s="201">
        <v>44061</v>
      </c>
      <c r="L6293" s="202"/>
    </row>
    <row r="6294" spans="1:12" ht="15">
      <c r="A6294" s="206" t="s">
        <v>129</v>
      </c>
      <c r="B6294" s="206" t="s">
        <v>320</v>
      </c>
      <c r="C6294" s="206" t="s">
        <v>66689</v>
      </c>
      <c r="D6294" s="206" t="s">
        <v>66690</v>
      </c>
      <c r="E6294" s="206" t="s">
        <v>58439</v>
      </c>
      <c r="F6294" s="206" t="s">
        <v>58439</v>
      </c>
      <c r="G6294" s="210" t="s">
        <v>58439</v>
      </c>
      <c r="H6294" s="211">
        <v>43971</v>
      </c>
      <c r="I6294" s="206" t="s">
        <v>58097</v>
      </c>
      <c r="J6294" s="206" t="s">
        <v>64644</v>
      </c>
      <c r="K6294" s="201">
        <v>44061</v>
      </c>
      <c r="L6294" s="202"/>
    </row>
    <row r="6295" spans="1:12" ht="15">
      <c r="A6295" s="206" t="s">
        <v>139</v>
      </c>
      <c r="B6295" s="206" t="s">
        <v>59715</v>
      </c>
      <c r="C6295" s="206" t="s">
        <v>66689</v>
      </c>
      <c r="D6295" s="206" t="s">
        <v>66690</v>
      </c>
      <c r="E6295" s="206" t="s">
        <v>58439</v>
      </c>
      <c r="F6295" s="206" t="s">
        <v>58439</v>
      </c>
      <c r="G6295" s="210" t="s">
        <v>58439</v>
      </c>
      <c r="H6295" s="211">
        <v>43971</v>
      </c>
      <c r="I6295" s="206" t="s">
        <v>58097</v>
      </c>
      <c r="J6295" s="206" t="s">
        <v>64644</v>
      </c>
      <c r="K6295" s="201">
        <v>44061</v>
      </c>
      <c r="L6295" s="202"/>
    </row>
    <row r="6296" spans="1:12" ht="15">
      <c r="A6296" s="206" t="s">
        <v>66691</v>
      </c>
      <c r="B6296" s="206" t="s">
        <v>135</v>
      </c>
      <c r="C6296" s="206" t="s">
        <v>65407</v>
      </c>
      <c r="D6296" s="206" t="s">
        <v>64876</v>
      </c>
      <c r="E6296" s="206" t="s">
        <v>58439</v>
      </c>
      <c r="F6296" s="206" t="s">
        <v>58439</v>
      </c>
      <c r="G6296" s="210" t="s">
        <v>58439</v>
      </c>
      <c r="H6296" s="211">
        <v>44017</v>
      </c>
      <c r="I6296" s="206" t="s">
        <v>58097</v>
      </c>
      <c r="J6296" s="206" t="s">
        <v>64644</v>
      </c>
      <c r="K6296" s="201">
        <v>44061</v>
      </c>
      <c r="L6296" s="202"/>
    </row>
    <row r="6297" spans="1:12" ht="15">
      <c r="A6297" s="206" t="s">
        <v>175</v>
      </c>
      <c r="B6297" s="206" t="s">
        <v>359</v>
      </c>
      <c r="C6297" s="206" t="s">
        <v>66692</v>
      </c>
      <c r="D6297" s="206" t="s">
        <v>64876</v>
      </c>
      <c r="E6297" s="206" t="s">
        <v>58439</v>
      </c>
      <c r="F6297" s="206" t="s">
        <v>58439</v>
      </c>
      <c r="G6297" s="210" t="s">
        <v>58439</v>
      </c>
      <c r="H6297" s="211">
        <v>44002</v>
      </c>
      <c r="I6297" s="206" t="s">
        <v>58097</v>
      </c>
      <c r="J6297" s="206" t="s">
        <v>64644</v>
      </c>
      <c r="K6297" s="201">
        <v>44061</v>
      </c>
      <c r="L6297" s="202"/>
    </row>
    <row r="6298" spans="1:12" ht="15">
      <c r="A6298" s="296" t="s">
        <v>66004</v>
      </c>
      <c r="B6298" s="296" t="s">
        <v>66483</v>
      </c>
      <c r="C6298" s="296" t="s">
        <v>66693</v>
      </c>
      <c r="D6298" s="296" t="s">
        <v>58482</v>
      </c>
      <c r="E6298" s="296" t="s">
        <v>66483</v>
      </c>
      <c r="F6298" s="296" t="s">
        <v>66483</v>
      </c>
      <c r="G6298" s="207" t="s">
        <v>66483</v>
      </c>
      <c r="H6298" s="208">
        <v>44044</v>
      </c>
      <c r="I6298" s="296" t="s">
        <v>58097</v>
      </c>
      <c r="J6298" s="296" t="s">
        <v>64658</v>
      </c>
      <c r="K6298" s="208">
        <v>44061</v>
      </c>
      <c r="L6298" s="202"/>
    </row>
    <row r="6299" spans="1:12" ht="15">
      <c r="A6299" s="296" t="s">
        <v>83</v>
      </c>
      <c r="B6299" s="296" t="s">
        <v>406</v>
      </c>
      <c r="C6299" s="296" t="s">
        <v>66694</v>
      </c>
      <c r="D6299" s="296" t="s">
        <v>57995</v>
      </c>
      <c r="E6299" s="296" t="s">
        <v>66483</v>
      </c>
      <c r="F6299" s="296" t="s">
        <v>66483</v>
      </c>
      <c r="G6299" s="207" t="s">
        <v>66483</v>
      </c>
      <c r="H6299" s="208">
        <v>44007</v>
      </c>
      <c r="I6299" s="296" t="s">
        <v>58097</v>
      </c>
      <c r="J6299" s="296" t="s">
        <v>64658</v>
      </c>
      <c r="K6299" s="208">
        <v>44061</v>
      </c>
      <c r="L6299" s="202"/>
    </row>
    <row r="6300" spans="1:12" ht="15">
      <c r="A6300" s="296" t="s">
        <v>83</v>
      </c>
      <c r="B6300" s="296" t="s">
        <v>406</v>
      </c>
      <c r="C6300" s="296" t="s">
        <v>66695</v>
      </c>
      <c r="D6300" s="296" t="s">
        <v>57995</v>
      </c>
      <c r="E6300" s="296" t="s">
        <v>66483</v>
      </c>
      <c r="F6300" s="296" t="s">
        <v>66483</v>
      </c>
      <c r="G6300" s="207" t="s">
        <v>66483</v>
      </c>
      <c r="H6300" s="208">
        <v>44007</v>
      </c>
      <c r="I6300" s="296" t="s">
        <v>58097</v>
      </c>
      <c r="J6300" s="296" t="s">
        <v>64658</v>
      </c>
      <c r="K6300" s="208">
        <v>44061</v>
      </c>
      <c r="L6300" s="202"/>
    </row>
    <row r="6301" spans="1:12" ht="15">
      <c r="A6301" s="296" t="s">
        <v>83</v>
      </c>
      <c r="B6301" s="296" t="s">
        <v>406</v>
      </c>
      <c r="C6301" s="296" t="s">
        <v>66696</v>
      </c>
      <c r="D6301" s="296" t="s">
        <v>57995</v>
      </c>
      <c r="E6301" s="296" t="s">
        <v>66483</v>
      </c>
      <c r="F6301" s="296" t="s">
        <v>66483</v>
      </c>
      <c r="G6301" s="207" t="s">
        <v>66483</v>
      </c>
      <c r="H6301" s="208">
        <v>44007</v>
      </c>
      <c r="I6301" s="296" t="s">
        <v>58097</v>
      </c>
      <c r="J6301" s="296" t="s">
        <v>64658</v>
      </c>
      <c r="K6301" s="208">
        <v>44061</v>
      </c>
      <c r="L6301" s="202"/>
    </row>
    <row r="6302" spans="1:12" ht="15">
      <c r="A6302" s="296" t="s">
        <v>83</v>
      </c>
      <c r="B6302" s="296" t="s">
        <v>406</v>
      </c>
      <c r="C6302" s="296" t="s">
        <v>66697</v>
      </c>
      <c r="D6302" s="296" t="s">
        <v>66698</v>
      </c>
      <c r="E6302" s="296" t="s">
        <v>66483</v>
      </c>
      <c r="F6302" s="296" t="s">
        <v>66483</v>
      </c>
      <c r="G6302" s="207" t="s">
        <v>66483</v>
      </c>
      <c r="H6302" s="208">
        <v>44013</v>
      </c>
      <c r="I6302" s="296" t="s">
        <v>58097</v>
      </c>
      <c r="J6302" s="296" t="s">
        <v>64658</v>
      </c>
      <c r="K6302" s="208">
        <v>44061</v>
      </c>
      <c r="L6302" s="202"/>
    </row>
    <row r="6303" spans="1:12" ht="15">
      <c r="A6303" s="296" t="s">
        <v>59227</v>
      </c>
      <c r="B6303" s="296" t="s">
        <v>61528</v>
      </c>
      <c r="C6303" s="296" t="s">
        <v>66699</v>
      </c>
      <c r="D6303" s="296" t="s">
        <v>57960</v>
      </c>
      <c r="E6303" s="296" t="s">
        <v>66483</v>
      </c>
      <c r="F6303" s="296" t="s">
        <v>66483</v>
      </c>
      <c r="G6303" s="207" t="s">
        <v>66483</v>
      </c>
      <c r="H6303" s="208">
        <v>43948</v>
      </c>
      <c r="I6303" s="296" t="s">
        <v>58097</v>
      </c>
      <c r="J6303" s="296" t="s">
        <v>64658</v>
      </c>
      <c r="K6303" s="208">
        <v>44061</v>
      </c>
      <c r="L6303" s="202"/>
    </row>
    <row r="6304" spans="1:12" ht="15">
      <c r="A6304" s="296" t="s">
        <v>59227</v>
      </c>
      <c r="B6304" s="296" t="s">
        <v>61528</v>
      </c>
      <c r="C6304" s="296" t="s">
        <v>66700</v>
      </c>
      <c r="D6304" s="296" t="s">
        <v>62103</v>
      </c>
      <c r="E6304" s="296" t="s">
        <v>66483</v>
      </c>
      <c r="F6304" s="296" t="s">
        <v>66483</v>
      </c>
      <c r="G6304" s="207" t="s">
        <v>66483</v>
      </c>
      <c r="H6304" s="208">
        <v>43987</v>
      </c>
      <c r="I6304" s="296" t="s">
        <v>58097</v>
      </c>
      <c r="J6304" s="296" t="s">
        <v>64658</v>
      </c>
      <c r="K6304" s="208">
        <v>44061</v>
      </c>
      <c r="L6304" s="202"/>
    </row>
    <row r="6305" spans="1:12" ht="15">
      <c r="A6305" s="296" t="s">
        <v>59227</v>
      </c>
      <c r="B6305" s="296" t="s">
        <v>113</v>
      </c>
      <c r="C6305" s="296" t="s">
        <v>66693</v>
      </c>
      <c r="D6305" s="296" t="s">
        <v>58482</v>
      </c>
      <c r="E6305" s="296" t="s">
        <v>66483</v>
      </c>
      <c r="F6305" s="296" t="s">
        <v>66483</v>
      </c>
      <c r="G6305" s="207" t="s">
        <v>66483</v>
      </c>
      <c r="H6305" s="208">
        <v>44044</v>
      </c>
      <c r="I6305" s="296" t="s">
        <v>58097</v>
      </c>
      <c r="J6305" s="296" t="s">
        <v>64658</v>
      </c>
      <c r="K6305" s="208">
        <v>44061</v>
      </c>
      <c r="L6305" s="202"/>
    </row>
    <row r="6306" spans="1:12" ht="15">
      <c r="A6306" s="296" t="s">
        <v>59227</v>
      </c>
      <c r="B6306" s="296" t="s">
        <v>61232</v>
      </c>
      <c r="C6306" s="296" t="s">
        <v>66701</v>
      </c>
      <c r="D6306" s="296" t="s">
        <v>58482</v>
      </c>
      <c r="E6306" s="296" t="s">
        <v>66483</v>
      </c>
      <c r="F6306" s="296" t="s">
        <v>66483</v>
      </c>
      <c r="G6306" s="207" t="s">
        <v>66483</v>
      </c>
      <c r="H6306" s="208">
        <v>44013</v>
      </c>
      <c r="I6306" s="296" t="s">
        <v>58097</v>
      </c>
      <c r="J6306" s="296" t="s">
        <v>64658</v>
      </c>
      <c r="K6306" s="208">
        <v>44061</v>
      </c>
      <c r="L6306" s="202"/>
    </row>
    <row r="6307" spans="1:12" ht="15">
      <c r="A6307" s="296" t="s">
        <v>59227</v>
      </c>
      <c r="B6307" s="296" t="s">
        <v>58497</v>
      </c>
      <c r="C6307" s="296" t="s">
        <v>66702</v>
      </c>
      <c r="D6307" s="296" t="s">
        <v>57918</v>
      </c>
      <c r="E6307" s="296" t="s">
        <v>66483</v>
      </c>
      <c r="F6307" s="296" t="s">
        <v>66483</v>
      </c>
      <c r="G6307" s="207" t="s">
        <v>66483</v>
      </c>
      <c r="H6307" s="208">
        <v>44022</v>
      </c>
      <c r="I6307" s="296" t="s">
        <v>58097</v>
      </c>
      <c r="J6307" s="296" t="s">
        <v>64658</v>
      </c>
      <c r="K6307" s="208">
        <v>44061</v>
      </c>
      <c r="L6307" s="202"/>
    </row>
    <row r="6308" spans="1:12" ht="15">
      <c r="A6308" s="296" t="s">
        <v>402</v>
      </c>
      <c r="B6308" s="296" t="s">
        <v>66483</v>
      </c>
      <c r="C6308" s="296" t="s">
        <v>66703</v>
      </c>
      <c r="D6308" s="296" t="s">
        <v>60400</v>
      </c>
      <c r="E6308" s="296">
        <v>3</v>
      </c>
      <c r="F6308" s="296">
        <v>7</v>
      </c>
      <c r="G6308" s="207" t="s">
        <v>66483</v>
      </c>
      <c r="H6308" s="208">
        <v>44029</v>
      </c>
      <c r="I6308" s="296" t="s">
        <v>58096</v>
      </c>
      <c r="J6308" s="296" t="s">
        <v>64658</v>
      </c>
      <c r="K6308" s="208">
        <v>44061</v>
      </c>
      <c r="L6308" s="202"/>
    </row>
    <row r="6309" spans="1:12" ht="15">
      <c r="A6309" s="296" t="s">
        <v>129</v>
      </c>
      <c r="B6309" s="296" t="s">
        <v>130</v>
      </c>
      <c r="C6309" s="296" t="s">
        <v>66704</v>
      </c>
      <c r="D6309" s="296" t="s">
        <v>62969</v>
      </c>
      <c r="E6309" s="296" t="s">
        <v>66483</v>
      </c>
      <c r="F6309" s="296" t="s">
        <v>66483</v>
      </c>
      <c r="G6309" s="207" t="s">
        <v>66483</v>
      </c>
      <c r="H6309" s="208">
        <v>43944</v>
      </c>
      <c r="I6309" s="296" t="s">
        <v>58097</v>
      </c>
      <c r="J6309" s="296" t="s">
        <v>64658</v>
      </c>
      <c r="K6309" s="208">
        <v>44061</v>
      </c>
      <c r="L6309" s="202"/>
    </row>
    <row r="6310" spans="1:12" ht="15">
      <c r="A6310" s="296" t="s">
        <v>129</v>
      </c>
      <c r="B6310" s="296" t="s">
        <v>320</v>
      </c>
      <c r="C6310" s="296" t="s">
        <v>66694</v>
      </c>
      <c r="D6310" s="296" t="s">
        <v>57995</v>
      </c>
      <c r="E6310" s="296" t="s">
        <v>66483</v>
      </c>
      <c r="F6310" s="296" t="s">
        <v>66483</v>
      </c>
      <c r="G6310" s="207" t="s">
        <v>66483</v>
      </c>
      <c r="H6310" s="208">
        <v>44007</v>
      </c>
      <c r="I6310" s="296" t="s">
        <v>58097</v>
      </c>
      <c r="J6310" s="296" t="s">
        <v>64658</v>
      </c>
      <c r="K6310" s="208">
        <v>44061</v>
      </c>
      <c r="L6310" s="202"/>
    </row>
    <row r="6311" spans="1:12" ht="15">
      <c r="A6311" s="296" t="s">
        <v>129</v>
      </c>
      <c r="B6311" s="296" t="s">
        <v>320</v>
      </c>
      <c r="C6311" s="296" t="s">
        <v>66695</v>
      </c>
      <c r="D6311" s="296" t="s">
        <v>57995</v>
      </c>
      <c r="E6311" s="296" t="s">
        <v>66483</v>
      </c>
      <c r="F6311" s="296" t="s">
        <v>66483</v>
      </c>
      <c r="G6311" s="207" t="s">
        <v>66483</v>
      </c>
      <c r="H6311" s="208">
        <v>44007</v>
      </c>
      <c r="I6311" s="296" t="s">
        <v>58097</v>
      </c>
      <c r="J6311" s="296" t="s">
        <v>64658</v>
      </c>
      <c r="K6311" s="208">
        <v>44061</v>
      </c>
      <c r="L6311" s="202"/>
    </row>
    <row r="6312" spans="1:12" ht="15">
      <c r="A6312" s="296" t="s">
        <v>129</v>
      </c>
      <c r="B6312" s="296" t="s">
        <v>320</v>
      </c>
      <c r="C6312" s="296" t="s">
        <v>66705</v>
      </c>
      <c r="D6312" s="296" t="s">
        <v>66706</v>
      </c>
      <c r="E6312" s="296">
        <v>2</v>
      </c>
      <c r="F6312" s="296">
        <v>2</v>
      </c>
      <c r="G6312" s="207" t="s">
        <v>66483</v>
      </c>
      <c r="H6312" s="208">
        <v>38173</v>
      </c>
      <c r="I6312" s="296" t="s">
        <v>58096</v>
      </c>
      <c r="J6312" s="296" t="s">
        <v>64658</v>
      </c>
      <c r="K6312" s="208">
        <v>44061</v>
      </c>
      <c r="L6312" s="202"/>
    </row>
    <row r="6313" spans="1:12" ht="15">
      <c r="A6313" s="296" t="s">
        <v>129</v>
      </c>
      <c r="B6313" s="296" t="s">
        <v>320</v>
      </c>
      <c r="C6313" s="296" t="s">
        <v>66697</v>
      </c>
      <c r="D6313" s="296" t="s">
        <v>66698</v>
      </c>
      <c r="E6313" s="296" t="s">
        <v>66483</v>
      </c>
      <c r="F6313" s="296" t="s">
        <v>66483</v>
      </c>
      <c r="G6313" s="207" t="s">
        <v>66483</v>
      </c>
      <c r="H6313" s="208">
        <v>44013</v>
      </c>
      <c r="I6313" s="296" t="s">
        <v>58097</v>
      </c>
      <c r="J6313" s="296" t="s">
        <v>64658</v>
      </c>
      <c r="K6313" s="208">
        <v>44061</v>
      </c>
      <c r="L6313" s="202"/>
    </row>
    <row r="6314" spans="1:12" ht="15">
      <c r="A6314" s="296" t="s">
        <v>129</v>
      </c>
      <c r="B6314" s="296" t="s">
        <v>412</v>
      </c>
      <c r="C6314" s="296" t="s">
        <v>66707</v>
      </c>
      <c r="D6314" s="296" t="s">
        <v>65704</v>
      </c>
      <c r="E6314" s="296" t="s">
        <v>66483</v>
      </c>
      <c r="F6314" s="296" t="s">
        <v>66483</v>
      </c>
      <c r="G6314" s="207" t="s">
        <v>66483</v>
      </c>
      <c r="H6314" s="208">
        <v>43910</v>
      </c>
      <c r="I6314" s="296" t="s">
        <v>58097</v>
      </c>
      <c r="J6314" s="296" t="s">
        <v>64658</v>
      </c>
      <c r="K6314" s="208">
        <v>44061</v>
      </c>
      <c r="L6314" s="202"/>
    </row>
    <row r="6315" spans="1:12" ht="15">
      <c r="A6315" s="296" t="s">
        <v>129</v>
      </c>
      <c r="B6315" s="296" t="s">
        <v>135</v>
      </c>
      <c r="C6315" s="296" t="s">
        <v>66708</v>
      </c>
      <c r="D6315" s="296" t="s">
        <v>66709</v>
      </c>
      <c r="E6315" s="296" t="s">
        <v>66483</v>
      </c>
      <c r="F6315" s="296" t="s">
        <v>66483</v>
      </c>
      <c r="G6315" s="207" t="s">
        <v>66483</v>
      </c>
      <c r="H6315" s="208">
        <v>43876</v>
      </c>
      <c r="I6315" s="296" t="s">
        <v>58097</v>
      </c>
      <c r="J6315" s="296" t="s">
        <v>64658</v>
      </c>
      <c r="K6315" s="208">
        <v>44061</v>
      </c>
      <c r="L6315" s="202"/>
    </row>
    <row r="6316" spans="1:12" ht="15">
      <c r="A6316" s="296" t="s">
        <v>139</v>
      </c>
      <c r="B6316" s="296" t="s">
        <v>885</v>
      </c>
      <c r="C6316" s="296" t="s">
        <v>66699</v>
      </c>
      <c r="D6316" s="296" t="s">
        <v>57960</v>
      </c>
      <c r="E6316" s="296" t="s">
        <v>66483</v>
      </c>
      <c r="F6316" s="296" t="s">
        <v>66483</v>
      </c>
      <c r="G6316" s="207" t="s">
        <v>66483</v>
      </c>
      <c r="H6316" s="208">
        <v>43948</v>
      </c>
      <c r="I6316" s="296" t="s">
        <v>58097</v>
      </c>
      <c r="J6316" s="296" t="s">
        <v>64658</v>
      </c>
      <c r="K6316" s="208">
        <v>44061</v>
      </c>
      <c r="L6316" s="202"/>
    </row>
    <row r="6317" spans="1:12" ht="15">
      <c r="A6317" s="296" t="s">
        <v>139</v>
      </c>
      <c r="B6317" s="296" t="s">
        <v>65324</v>
      </c>
      <c r="C6317" s="296" t="s">
        <v>66694</v>
      </c>
      <c r="D6317" s="296" t="s">
        <v>57995</v>
      </c>
      <c r="E6317" s="296" t="s">
        <v>66483</v>
      </c>
      <c r="F6317" s="296" t="s">
        <v>66483</v>
      </c>
      <c r="G6317" s="207" t="s">
        <v>66483</v>
      </c>
      <c r="H6317" s="208">
        <v>44007</v>
      </c>
      <c r="I6317" s="296" t="s">
        <v>58097</v>
      </c>
      <c r="J6317" s="296" t="s">
        <v>64658</v>
      </c>
      <c r="K6317" s="208">
        <v>44061</v>
      </c>
      <c r="L6317" s="202"/>
    </row>
    <row r="6318" spans="1:12" ht="15">
      <c r="A6318" s="296" t="s">
        <v>220</v>
      </c>
      <c r="B6318" s="296" t="s">
        <v>66483</v>
      </c>
      <c r="C6318" s="296" t="s">
        <v>66710</v>
      </c>
      <c r="D6318" s="296" t="s">
        <v>57906</v>
      </c>
      <c r="E6318" s="296">
        <v>38</v>
      </c>
      <c r="F6318" s="296">
        <v>5</v>
      </c>
      <c r="G6318" s="207" t="s">
        <v>66711</v>
      </c>
      <c r="H6318" s="208">
        <v>43955</v>
      </c>
      <c r="I6318" s="296" t="s">
        <v>58096</v>
      </c>
      <c r="J6318" s="296" t="s">
        <v>64658</v>
      </c>
      <c r="K6318" s="208">
        <v>44061</v>
      </c>
      <c r="L6318" s="202"/>
    </row>
    <row r="6319" spans="1:12" ht="15">
      <c r="A6319" s="296" t="s">
        <v>16</v>
      </c>
      <c r="B6319" s="296" t="s">
        <v>66483</v>
      </c>
      <c r="C6319" s="296" t="s">
        <v>66712</v>
      </c>
      <c r="D6319" s="296" t="s">
        <v>57906</v>
      </c>
      <c r="E6319" s="296">
        <v>38</v>
      </c>
      <c r="F6319" s="296">
        <v>3</v>
      </c>
      <c r="G6319" s="207" t="s">
        <v>66713</v>
      </c>
      <c r="H6319" s="208">
        <v>43892</v>
      </c>
      <c r="I6319" s="296" t="s">
        <v>58096</v>
      </c>
      <c r="J6319" s="296" t="s">
        <v>64658</v>
      </c>
      <c r="K6319" s="208">
        <v>44061</v>
      </c>
      <c r="L6319" s="202"/>
    </row>
    <row r="6320" spans="1:12" ht="15">
      <c r="A6320" s="296" t="s">
        <v>16</v>
      </c>
      <c r="B6320" s="296" t="s">
        <v>66483</v>
      </c>
      <c r="C6320" s="296" t="s">
        <v>66714</v>
      </c>
      <c r="D6320" s="296" t="s">
        <v>58118</v>
      </c>
      <c r="E6320" s="296">
        <v>181</v>
      </c>
      <c r="F6320" s="296">
        <v>4</v>
      </c>
      <c r="G6320" s="207" t="s">
        <v>66715</v>
      </c>
      <c r="H6320" s="208">
        <v>43965</v>
      </c>
      <c r="I6320" s="296" t="s">
        <v>58096</v>
      </c>
      <c r="J6320" s="296" t="s">
        <v>64658</v>
      </c>
      <c r="K6320" s="208">
        <v>44061</v>
      </c>
      <c r="L6320" s="202"/>
    </row>
    <row r="6321" spans="1:12" ht="15">
      <c r="A6321" s="296" t="s">
        <v>64122</v>
      </c>
      <c r="B6321" s="296" t="s">
        <v>66483</v>
      </c>
      <c r="C6321" s="296" t="s">
        <v>66716</v>
      </c>
      <c r="D6321" s="296" t="s">
        <v>58118</v>
      </c>
      <c r="E6321" s="296">
        <v>180</v>
      </c>
      <c r="F6321" s="296">
        <v>5</v>
      </c>
      <c r="G6321" s="207" t="s">
        <v>66717</v>
      </c>
      <c r="H6321" s="208">
        <v>43895</v>
      </c>
      <c r="I6321" s="296" t="s">
        <v>58096</v>
      </c>
      <c r="J6321" s="296" t="s">
        <v>64658</v>
      </c>
      <c r="K6321" s="208">
        <v>44061</v>
      </c>
      <c r="L6321" s="202"/>
    </row>
    <row r="6322" spans="1:12" ht="15">
      <c r="A6322" s="296" t="s">
        <v>58924</v>
      </c>
      <c r="B6322" s="296" t="s">
        <v>59227</v>
      </c>
      <c r="C6322" s="296" t="s">
        <v>66718</v>
      </c>
      <c r="D6322" s="296" t="s">
        <v>60164</v>
      </c>
      <c r="E6322" s="296" t="s">
        <v>66483</v>
      </c>
      <c r="F6322" s="296" t="s">
        <v>66483</v>
      </c>
      <c r="G6322" s="207" t="s">
        <v>66483</v>
      </c>
      <c r="H6322" s="208">
        <v>44005</v>
      </c>
      <c r="I6322" s="296" t="s">
        <v>58097</v>
      </c>
      <c r="J6322" s="296" t="s">
        <v>64658</v>
      </c>
      <c r="K6322" s="208">
        <v>44061</v>
      </c>
      <c r="L6322" s="202"/>
    </row>
    <row r="6323" spans="1:12" ht="15">
      <c r="A6323" s="296" t="s">
        <v>66</v>
      </c>
      <c r="B6323" s="296" t="s">
        <v>66483</v>
      </c>
      <c r="C6323" s="296" t="s">
        <v>66719</v>
      </c>
      <c r="D6323" s="296" t="s">
        <v>57906</v>
      </c>
      <c r="E6323" s="296">
        <v>38</v>
      </c>
      <c r="F6323" s="296">
        <v>4</v>
      </c>
      <c r="G6323" s="207" t="s">
        <v>66720</v>
      </c>
      <c r="H6323" s="208">
        <v>43927</v>
      </c>
      <c r="I6323" s="296" t="s">
        <v>58096</v>
      </c>
      <c r="J6323" s="296" t="s">
        <v>64658</v>
      </c>
      <c r="K6323" s="208">
        <v>44061</v>
      </c>
      <c r="L6323" s="202"/>
    </row>
    <row r="6324" spans="1:12" ht="15">
      <c r="A6324" s="296" t="s">
        <v>63535</v>
      </c>
      <c r="B6324" s="296" t="s">
        <v>66483</v>
      </c>
      <c r="C6324" s="296" t="s">
        <v>66721</v>
      </c>
      <c r="D6324" s="296" t="s">
        <v>58118</v>
      </c>
      <c r="E6324" s="296">
        <v>180</v>
      </c>
      <c r="F6324" s="296">
        <v>6</v>
      </c>
      <c r="G6324" s="207" t="s">
        <v>66722</v>
      </c>
      <c r="H6324" s="208">
        <v>43909</v>
      </c>
      <c r="I6324" s="296" t="s">
        <v>58096</v>
      </c>
      <c r="J6324" s="296" t="s">
        <v>64658</v>
      </c>
      <c r="K6324" s="208">
        <v>44061</v>
      </c>
      <c r="L6324" s="202"/>
    </row>
    <row r="6325" spans="1:12" ht="15">
      <c r="A6325" s="296" t="s">
        <v>71</v>
      </c>
      <c r="B6325" s="296" t="s">
        <v>66483</v>
      </c>
      <c r="C6325" s="296" t="s">
        <v>66723</v>
      </c>
      <c r="D6325" s="296" t="s">
        <v>58118</v>
      </c>
      <c r="E6325" s="296">
        <v>180</v>
      </c>
      <c r="F6325" s="296">
        <v>5</v>
      </c>
      <c r="G6325" s="207" t="s">
        <v>66724</v>
      </c>
      <c r="H6325" s="208">
        <v>43895</v>
      </c>
      <c r="I6325" s="296" t="s">
        <v>58096</v>
      </c>
      <c r="J6325" s="296" t="s">
        <v>64658</v>
      </c>
      <c r="K6325" s="208">
        <v>44061</v>
      </c>
      <c r="L6325" s="202"/>
    </row>
    <row r="6326" spans="1:12" ht="15">
      <c r="A6326" s="296" t="s">
        <v>72</v>
      </c>
      <c r="B6326" s="296" t="s">
        <v>315</v>
      </c>
      <c r="C6326" s="296" t="s">
        <v>66719</v>
      </c>
      <c r="D6326" s="296" t="s">
        <v>57906</v>
      </c>
      <c r="E6326" s="296">
        <v>38</v>
      </c>
      <c r="F6326" s="296">
        <v>4</v>
      </c>
      <c r="G6326" s="207" t="s">
        <v>66720</v>
      </c>
      <c r="H6326" s="208">
        <v>43927</v>
      </c>
      <c r="I6326" s="296" t="s">
        <v>58096</v>
      </c>
      <c r="J6326" s="296" t="s">
        <v>64658</v>
      </c>
      <c r="K6326" s="208">
        <v>44061</v>
      </c>
      <c r="L6326" s="202"/>
    </row>
    <row r="6327" spans="1:12" ht="15">
      <c r="A6327" s="296" t="s">
        <v>72</v>
      </c>
      <c r="B6327" s="296" t="s">
        <v>315</v>
      </c>
      <c r="C6327" s="296" t="s">
        <v>66710</v>
      </c>
      <c r="D6327" s="296" t="s">
        <v>57906</v>
      </c>
      <c r="E6327" s="296">
        <v>38</v>
      </c>
      <c r="F6327" s="296">
        <v>5</v>
      </c>
      <c r="G6327" s="207" t="s">
        <v>66711</v>
      </c>
      <c r="H6327" s="208">
        <v>43955</v>
      </c>
      <c r="I6327" s="296" t="s">
        <v>58096</v>
      </c>
      <c r="J6327" s="296" t="s">
        <v>64658</v>
      </c>
      <c r="K6327" s="208">
        <v>44061</v>
      </c>
      <c r="L6327" s="202"/>
    </row>
    <row r="6328" spans="1:12" ht="15">
      <c r="A6328" s="296" t="s">
        <v>65001</v>
      </c>
      <c r="B6328" s="296" t="s">
        <v>46</v>
      </c>
      <c r="C6328" s="296" t="s">
        <v>66725</v>
      </c>
      <c r="D6328" s="296" t="s">
        <v>58118</v>
      </c>
      <c r="E6328" s="296">
        <v>181</v>
      </c>
      <c r="F6328" s="296">
        <v>1</v>
      </c>
      <c r="G6328" s="207">
        <v>208</v>
      </c>
      <c r="H6328" s="208">
        <v>43923</v>
      </c>
      <c r="I6328" s="296" t="s">
        <v>58096</v>
      </c>
      <c r="J6328" s="296" t="s">
        <v>64658</v>
      </c>
      <c r="K6328" s="208">
        <v>44061</v>
      </c>
      <c r="L6328" s="202"/>
    </row>
    <row r="6329" spans="1:12" ht="15">
      <c r="A6329" s="296" t="s">
        <v>59227</v>
      </c>
      <c r="B6329" s="296" t="s">
        <v>61528</v>
      </c>
      <c r="C6329" s="296" t="s">
        <v>66673</v>
      </c>
      <c r="D6329" s="296" t="s">
        <v>57906</v>
      </c>
      <c r="E6329" s="296">
        <v>38</v>
      </c>
      <c r="F6329" s="296">
        <v>6</v>
      </c>
      <c r="G6329" s="207">
        <v>653</v>
      </c>
      <c r="H6329" s="208">
        <v>43985</v>
      </c>
      <c r="I6329" s="296" t="s">
        <v>58096</v>
      </c>
      <c r="J6329" s="296" t="s">
        <v>64658</v>
      </c>
      <c r="K6329" s="208">
        <v>44061</v>
      </c>
      <c r="L6329" s="202"/>
    </row>
    <row r="6330" spans="1:12" ht="15">
      <c r="A6330" s="296" t="s">
        <v>113</v>
      </c>
      <c r="B6330" s="296" t="s">
        <v>60189</v>
      </c>
      <c r="C6330" s="296" t="s">
        <v>66726</v>
      </c>
      <c r="D6330" s="296" t="s">
        <v>57906</v>
      </c>
      <c r="E6330" s="296">
        <v>28</v>
      </c>
      <c r="F6330" s="296">
        <v>5</v>
      </c>
      <c r="G6330" s="207" t="s">
        <v>66727</v>
      </c>
      <c r="H6330" s="208">
        <v>43973</v>
      </c>
      <c r="I6330" s="296" t="s">
        <v>58096</v>
      </c>
      <c r="J6330" s="296" t="s">
        <v>64658</v>
      </c>
      <c r="K6330" s="208">
        <v>44061</v>
      </c>
      <c r="L6330" s="202"/>
    </row>
    <row r="6331" spans="1:12" ht="15">
      <c r="A6331" s="296" t="s">
        <v>152</v>
      </c>
      <c r="B6331" s="296" t="s">
        <v>66728</v>
      </c>
      <c r="C6331" s="296" t="s">
        <v>66729</v>
      </c>
      <c r="D6331" s="296" t="s">
        <v>58209</v>
      </c>
      <c r="E6331" s="296">
        <v>117</v>
      </c>
      <c r="F6331" s="296">
        <v>30</v>
      </c>
      <c r="G6331" s="207" t="s">
        <v>66730</v>
      </c>
      <c r="H6331" s="208">
        <v>44022</v>
      </c>
      <c r="I6331" s="296" t="s">
        <v>58096</v>
      </c>
      <c r="J6331" s="296" t="s">
        <v>64658</v>
      </c>
      <c r="K6331" s="208">
        <v>44061</v>
      </c>
      <c r="L6331" s="202"/>
    </row>
    <row r="6332" spans="1:12" ht="15">
      <c r="A6332" s="296" t="s">
        <v>43</v>
      </c>
      <c r="B6332" s="296" t="s">
        <v>66731</v>
      </c>
      <c r="C6332" s="296" t="s">
        <v>66732</v>
      </c>
      <c r="D6332" s="296" t="s">
        <v>57906</v>
      </c>
      <c r="E6332" s="296">
        <v>38</v>
      </c>
      <c r="F6332" s="296">
        <v>3</v>
      </c>
      <c r="G6332" s="207" t="s">
        <v>66733</v>
      </c>
      <c r="H6332" s="208">
        <v>43906</v>
      </c>
      <c r="I6332" s="296" t="s">
        <v>58096</v>
      </c>
      <c r="J6332" s="296" t="s">
        <v>64658</v>
      </c>
      <c r="K6332" s="208">
        <v>44061</v>
      </c>
      <c r="L6332" s="202"/>
    </row>
    <row r="6333" spans="1:12" ht="15">
      <c r="A6333" s="296" t="s">
        <v>480</v>
      </c>
      <c r="B6333" s="296" t="s">
        <v>56</v>
      </c>
      <c r="C6333" s="296" t="s">
        <v>66734</v>
      </c>
      <c r="D6333" s="296" t="s">
        <v>57896</v>
      </c>
      <c r="E6333" s="296">
        <v>582</v>
      </c>
      <c r="F6333" s="296">
        <v>4</v>
      </c>
      <c r="G6333" s="207" t="s">
        <v>66735</v>
      </c>
      <c r="H6333" s="208">
        <v>43929</v>
      </c>
      <c r="I6333" s="296" t="s">
        <v>58096</v>
      </c>
      <c r="J6333" s="296" t="s">
        <v>64658</v>
      </c>
      <c r="K6333" s="208">
        <v>44061</v>
      </c>
      <c r="L6333" s="202"/>
    </row>
    <row r="6334" spans="1:12" ht="15">
      <c r="A6334" s="296" t="s">
        <v>480</v>
      </c>
      <c r="B6334" s="296" t="s">
        <v>56</v>
      </c>
      <c r="C6334" s="296" t="s">
        <v>66736</v>
      </c>
      <c r="D6334" s="296" t="s">
        <v>58118</v>
      </c>
      <c r="E6334" s="296">
        <v>180</v>
      </c>
      <c r="F6334" s="296">
        <v>5</v>
      </c>
      <c r="G6334" s="207" t="s">
        <v>66737</v>
      </c>
      <c r="H6334" s="208">
        <v>43895</v>
      </c>
      <c r="I6334" s="296" t="s">
        <v>58096</v>
      </c>
      <c r="J6334" s="296" t="s">
        <v>64658</v>
      </c>
      <c r="K6334" s="208">
        <v>44061</v>
      </c>
      <c r="L6334" s="202"/>
    </row>
    <row r="6335" spans="1:12" ht="15">
      <c r="A6335" s="296" t="s">
        <v>188</v>
      </c>
      <c r="B6335" s="296" t="s">
        <v>540</v>
      </c>
      <c r="C6335" s="296" t="s">
        <v>66721</v>
      </c>
      <c r="D6335" s="296" t="s">
        <v>58118</v>
      </c>
      <c r="E6335" s="296">
        <v>180</v>
      </c>
      <c r="F6335" s="296">
        <v>6</v>
      </c>
      <c r="G6335" s="207" t="s">
        <v>66722</v>
      </c>
      <c r="H6335" s="208">
        <v>43909</v>
      </c>
      <c r="I6335" s="296" t="s">
        <v>58096</v>
      </c>
      <c r="J6335" s="296" t="s">
        <v>64658</v>
      </c>
      <c r="K6335" s="208">
        <v>44061</v>
      </c>
      <c r="L6335" s="202"/>
    </row>
    <row r="6336" spans="1:12" ht="15">
      <c r="A6336" s="296" t="s">
        <v>160</v>
      </c>
      <c r="B6336" s="296" t="s">
        <v>66483</v>
      </c>
      <c r="C6336" s="296" t="s">
        <v>66738</v>
      </c>
      <c r="D6336" s="296" t="s">
        <v>57906</v>
      </c>
      <c r="E6336" s="296">
        <v>38</v>
      </c>
      <c r="F6336" s="296">
        <v>5</v>
      </c>
      <c r="G6336" s="207" t="s">
        <v>66739</v>
      </c>
      <c r="H6336" s="208">
        <v>43972</v>
      </c>
      <c r="I6336" s="296" t="s">
        <v>58096</v>
      </c>
      <c r="J6336" s="296" t="s">
        <v>64658</v>
      </c>
      <c r="K6336" s="208">
        <v>44061</v>
      </c>
      <c r="L6336" s="202"/>
    </row>
    <row r="6337" spans="1:12" ht="15">
      <c r="A6337" s="296" t="s">
        <v>162</v>
      </c>
      <c r="B6337" s="296" t="s">
        <v>59397</v>
      </c>
      <c r="C6337" s="296" t="s">
        <v>66740</v>
      </c>
      <c r="D6337" s="296" t="s">
        <v>58118</v>
      </c>
      <c r="E6337" s="296">
        <v>180</v>
      </c>
      <c r="F6337" s="296">
        <v>6</v>
      </c>
      <c r="G6337" s="207" t="s">
        <v>66741</v>
      </c>
      <c r="H6337" s="208">
        <v>43909</v>
      </c>
      <c r="I6337" s="296" t="s">
        <v>58096</v>
      </c>
      <c r="J6337" s="296" t="s">
        <v>64658</v>
      </c>
      <c r="K6337" s="208">
        <v>44061</v>
      </c>
      <c r="L6337" s="202"/>
    </row>
    <row r="6338" spans="1:12" ht="15">
      <c r="A6338" s="296" t="s">
        <v>162</v>
      </c>
      <c r="B6338" s="296" t="s">
        <v>58178</v>
      </c>
      <c r="C6338" s="296" t="s">
        <v>66742</v>
      </c>
      <c r="D6338" s="296" t="s">
        <v>60164</v>
      </c>
      <c r="E6338" s="296" t="s">
        <v>66483</v>
      </c>
      <c r="F6338" s="296" t="s">
        <v>66483</v>
      </c>
      <c r="G6338" s="207" t="s">
        <v>66483</v>
      </c>
      <c r="H6338" s="208">
        <v>44000</v>
      </c>
      <c r="I6338" s="296" t="s">
        <v>58097</v>
      </c>
      <c r="J6338" s="296" t="s">
        <v>64658</v>
      </c>
      <c r="K6338" s="208">
        <v>44061</v>
      </c>
      <c r="L6338" s="202"/>
    </row>
    <row r="6339" spans="1:12" ht="15">
      <c r="A6339" s="296" t="s">
        <v>162</v>
      </c>
      <c r="B6339" s="296" t="s">
        <v>614</v>
      </c>
      <c r="C6339" s="296" t="s">
        <v>66723</v>
      </c>
      <c r="D6339" s="296" t="s">
        <v>58118</v>
      </c>
      <c r="E6339" s="296">
        <v>180</v>
      </c>
      <c r="F6339" s="296">
        <v>5</v>
      </c>
      <c r="G6339" s="207" t="s">
        <v>66724</v>
      </c>
      <c r="H6339" s="208">
        <v>43895</v>
      </c>
      <c r="I6339" s="296" t="s">
        <v>58096</v>
      </c>
      <c r="J6339" s="296" t="s">
        <v>64658</v>
      </c>
      <c r="K6339" s="208">
        <v>44061</v>
      </c>
      <c r="L6339" s="202"/>
    </row>
    <row r="6340" spans="1:12" ht="15">
      <c r="A6340" s="296" t="s">
        <v>184</v>
      </c>
      <c r="B6340" s="296" t="s">
        <v>62311</v>
      </c>
      <c r="C6340" s="296" t="s">
        <v>66743</v>
      </c>
      <c r="D6340" s="296" t="s">
        <v>60164</v>
      </c>
      <c r="E6340" s="296" t="s">
        <v>66483</v>
      </c>
      <c r="F6340" s="296" t="s">
        <v>66483</v>
      </c>
      <c r="G6340" s="207" t="s">
        <v>66483</v>
      </c>
      <c r="H6340" s="208">
        <v>44041</v>
      </c>
      <c r="I6340" s="296" t="s">
        <v>58097</v>
      </c>
      <c r="J6340" s="296" t="s">
        <v>64658</v>
      </c>
      <c r="K6340" s="208">
        <v>44061</v>
      </c>
      <c r="L6340" s="202"/>
    </row>
    <row r="6341" spans="1:12" ht="15">
      <c r="A6341" s="296" t="s">
        <v>193</v>
      </c>
      <c r="B6341" s="296" t="s">
        <v>66483</v>
      </c>
      <c r="C6341" s="296" t="s">
        <v>66744</v>
      </c>
      <c r="D6341" s="296" t="s">
        <v>57906</v>
      </c>
      <c r="E6341" s="296">
        <v>38</v>
      </c>
      <c r="F6341" s="296">
        <v>6</v>
      </c>
      <c r="G6341" s="207" t="s">
        <v>61603</v>
      </c>
      <c r="H6341" s="208">
        <v>43991</v>
      </c>
      <c r="I6341" s="296" t="s">
        <v>58096</v>
      </c>
      <c r="J6341" s="296" t="s">
        <v>64658</v>
      </c>
      <c r="K6341" s="208">
        <v>44061</v>
      </c>
      <c r="L6341" s="202"/>
    </row>
    <row r="6342" spans="1:12" ht="15">
      <c r="A6342" s="296" t="s">
        <v>202</v>
      </c>
      <c r="B6342" s="296" t="s">
        <v>46</v>
      </c>
      <c r="C6342" s="296" t="s">
        <v>66591</v>
      </c>
      <c r="D6342" s="296" t="s">
        <v>57906</v>
      </c>
      <c r="E6342" s="296">
        <v>38</v>
      </c>
      <c r="F6342" s="296">
        <v>5</v>
      </c>
      <c r="G6342" s="207" t="s">
        <v>58159</v>
      </c>
      <c r="H6342" s="208">
        <v>43973</v>
      </c>
      <c r="I6342" s="296" t="s">
        <v>58096</v>
      </c>
      <c r="J6342" s="296" t="s">
        <v>64658</v>
      </c>
      <c r="K6342" s="208">
        <v>44061</v>
      </c>
      <c r="L6342" s="202"/>
    </row>
    <row r="6343" spans="1:12" ht="15">
      <c r="A6343" s="296" t="s">
        <v>139</v>
      </c>
      <c r="B6343" s="296" t="s">
        <v>885</v>
      </c>
      <c r="C6343" s="296" t="s">
        <v>66745</v>
      </c>
      <c r="D6343" s="296" t="s">
        <v>60164</v>
      </c>
      <c r="E6343" s="296" t="s">
        <v>66483</v>
      </c>
      <c r="F6343" s="296" t="s">
        <v>66483</v>
      </c>
      <c r="G6343" s="207" t="s">
        <v>66483</v>
      </c>
      <c r="H6343" s="208">
        <v>43991</v>
      </c>
      <c r="I6343" s="296" t="s">
        <v>58097</v>
      </c>
      <c r="J6343" s="296" t="s">
        <v>64658</v>
      </c>
      <c r="K6343" s="208">
        <v>44061</v>
      </c>
      <c r="L6343" s="202"/>
    </row>
    <row r="6344" spans="1:12" ht="15">
      <c r="A6344" s="296" t="s">
        <v>139</v>
      </c>
      <c r="B6344" s="296" t="s">
        <v>97</v>
      </c>
      <c r="C6344" s="296" t="s">
        <v>66386</v>
      </c>
      <c r="D6344" s="296" t="s">
        <v>58209</v>
      </c>
      <c r="E6344" s="296">
        <v>117</v>
      </c>
      <c r="F6344" s="296">
        <v>30</v>
      </c>
      <c r="G6344" s="207" t="s">
        <v>66406</v>
      </c>
      <c r="H6344" s="208">
        <v>44025</v>
      </c>
      <c r="I6344" s="296" t="s">
        <v>58096</v>
      </c>
      <c r="J6344" s="296" t="s">
        <v>64658</v>
      </c>
      <c r="K6344" s="208">
        <v>44061</v>
      </c>
      <c r="L6344" s="202"/>
    </row>
    <row r="6345" spans="1:12" ht="15">
      <c r="A6345" s="296" t="s">
        <v>139</v>
      </c>
      <c r="B6345" s="296" t="s">
        <v>688</v>
      </c>
      <c r="C6345" s="296" t="s">
        <v>66746</v>
      </c>
      <c r="D6345" s="296" t="s">
        <v>58118</v>
      </c>
      <c r="E6345" s="296">
        <v>180</v>
      </c>
      <c r="F6345" s="296">
        <v>5</v>
      </c>
      <c r="G6345" s="207" t="s">
        <v>66747</v>
      </c>
      <c r="H6345" s="208">
        <v>43895</v>
      </c>
      <c r="I6345" s="296" t="s">
        <v>58096</v>
      </c>
      <c r="J6345" s="296" t="s">
        <v>64658</v>
      </c>
      <c r="K6345" s="208">
        <v>44061</v>
      </c>
      <c r="L6345" s="202"/>
    </row>
    <row r="6346" spans="1:12" ht="15">
      <c r="A6346" s="296" t="s">
        <v>63</v>
      </c>
      <c r="B6346" s="296" t="s">
        <v>66483</v>
      </c>
      <c r="C6346" s="296" t="s">
        <v>66734</v>
      </c>
      <c r="D6346" s="296" t="s">
        <v>57896</v>
      </c>
      <c r="E6346" s="296">
        <v>582</v>
      </c>
      <c r="F6346" s="296">
        <v>4</v>
      </c>
      <c r="G6346" s="207" t="s">
        <v>66735</v>
      </c>
      <c r="H6346" s="208">
        <v>43929</v>
      </c>
      <c r="I6346" s="296" t="s">
        <v>58096</v>
      </c>
      <c r="J6346" s="296" t="s">
        <v>64658</v>
      </c>
      <c r="K6346" s="208">
        <v>44061</v>
      </c>
      <c r="L6346" s="202"/>
    </row>
    <row r="6347" spans="1:12" ht="15">
      <c r="A6347" s="296" t="s">
        <v>724</v>
      </c>
      <c r="B6347" s="296" t="s">
        <v>46</v>
      </c>
      <c r="C6347" s="296" t="s">
        <v>66591</v>
      </c>
      <c r="D6347" s="296" t="s">
        <v>57906</v>
      </c>
      <c r="E6347" s="296">
        <v>38</v>
      </c>
      <c r="F6347" s="296">
        <v>5</v>
      </c>
      <c r="G6347" s="207" t="s">
        <v>58159</v>
      </c>
      <c r="H6347" s="208">
        <v>43973</v>
      </c>
      <c r="I6347" s="296" t="s">
        <v>58096</v>
      </c>
      <c r="J6347" s="296" t="s">
        <v>64658</v>
      </c>
      <c r="K6347" s="208">
        <v>44061</v>
      </c>
      <c r="L6347" s="202"/>
    </row>
    <row r="6348" spans="1:12" ht="15">
      <c r="A6348" s="296" t="s">
        <v>59424</v>
      </c>
      <c r="B6348" s="296" t="s">
        <v>59261</v>
      </c>
      <c r="C6348" s="296" t="s">
        <v>66714</v>
      </c>
      <c r="D6348" s="296" t="s">
        <v>58118</v>
      </c>
      <c r="E6348" s="296">
        <v>181</v>
      </c>
      <c r="F6348" s="296">
        <v>4</v>
      </c>
      <c r="G6348" s="207" t="s">
        <v>66715</v>
      </c>
      <c r="H6348" s="208">
        <v>43965</v>
      </c>
      <c r="I6348" s="296" t="s">
        <v>58096</v>
      </c>
      <c r="J6348" s="296" t="s">
        <v>64658</v>
      </c>
      <c r="K6348" s="208">
        <v>44061</v>
      </c>
      <c r="L6348" s="202"/>
    </row>
    <row r="6349" spans="1:12" ht="15">
      <c r="A6349" s="296" t="s">
        <v>59424</v>
      </c>
      <c r="B6349" s="296" t="s">
        <v>58289</v>
      </c>
      <c r="C6349" s="296" t="s">
        <v>66744</v>
      </c>
      <c r="D6349" s="296" t="s">
        <v>57906</v>
      </c>
      <c r="E6349" s="296">
        <v>38</v>
      </c>
      <c r="F6349" s="296">
        <v>6</v>
      </c>
      <c r="G6349" s="207" t="s">
        <v>61603</v>
      </c>
      <c r="H6349" s="208">
        <v>43991</v>
      </c>
      <c r="I6349" s="296" t="s">
        <v>58096</v>
      </c>
      <c r="J6349" s="296" t="s">
        <v>64658</v>
      </c>
      <c r="K6349" s="208">
        <v>44061</v>
      </c>
      <c r="L6349" s="202"/>
    </row>
    <row r="6350" spans="1:12" ht="15">
      <c r="A6350" s="296" t="s">
        <v>220</v>
      </c>
      <c r="B6350" s="296" t="s">
        <v>66483</v>
      </c>
      <c r="C6350" s="296" t="s">
        <v>66719</v>
      </c>
      <c r="D6350" s="296" t="s">
        <v>57906</v>
      </c>
      <c r="E6350" s="296">
        <v>38</v>
      </c>
      <c r="F6350" s="296">
        <v>4</v>
      </c>
      <c r="G6350" s="207" t="s">
        <v>66720</v>
      </c>
      <c r="H6350" s="208">
        <v>43927</v>
      </c>
      <c r="I6350" s="296" t="s">
        <v>58096</v>
      </c>
      <c r="J6350" s="296" t="s">
        <v>64658</v>
      </c>
      <c r="K6350" s="208">
        <v>44061</v>
      </c>
      <c r="L6350" s="202"/>
    </row>
    <row r="6351" spans="1:12" ht="15">
      <c r="A6351" s="296" t="s">
        <v>169</v>
      </c>
      <c r="B6351" s="296" t="s">
        <v>562</v>
      </c>
      <c r="C6351" s="296" t="s">
        <v>66748</v>
      </c>
      <c r="D6351" s="296" t="s">
        <v>60164</v>
      </c>
      <c r="E6351" s="296" t="s">
        <v>66483</v>
      </c>
      <c r="F6351" s="296" t="s">
        <v>66483</v>
      </c>
      <c r="G6351" s="207" t="s">
        <v>66483</v>
      </c>
      <c r="H6351" s="208">
        <v>43997</v>
      </c>
      <c r="I6351" s="296" t="s">
        <v>58097</v>
      </c>
      <c r="J6351" s="296" t="s">
        <v>64658</v>
      </c>
      <c r="K6351" s="208">
        <v>44061</v>
      </c>
      <c r="L6351" s="202"/>
    </row>
    <row r="6352" spans="1:12" ht="15">
      <c r="A6352" s="206" t="s">
        <v>387</v>
      </c>
      <c r="B6352" s="206" t="s">
        <v>56</v>
      </c>
      <c r="C6352" s="206" t="s">
        <v>66749</v>
      </c>
      <c r="D6352" s="206" t="s">
        <v>66750</v>
      </c>
      <c r="E6352" s="206">
        <v>9</v>
      </c>
      <c r="F6352" s="206">
        <v>13</v>
      </c>
      <c r="G6352" s="210" t="s">
        <v>66751</v>
      </c>
      <c r="H6352" s="211">
        <v>43009</v>
      </c>
      <c r="I6352" s="206" t="s">
        <v>58096</v>
      </c>
      <c r="J6352" s="206" t="s">
        <v>59106</v>
      </c>
      <c r="K6352" s="208">
        <v>44061</v>
      </c>
      <c r="L6352" s="202"/>
    </row>
    <row r="6353" spans="1:12" ht="15">
      <c r="A6353" s="206" t="s">
        <v>387</v>
      </c>
      <c r="B6353" s="206" t="s">
        <v>61538</v>
      </c>
      <c r="C6353" s="206" t="s">
        <v>66749</v>
      </c>
      <c r="D6353" s="206" t="s">
        <v>66750</v>
      </c>
      <c r="E6353" s="206">
        <v>9</v>
      </c>
      <c r="F6353" s="206">
        <v>13</v>
      </c>
      <c r="G6353" s="210" t="s">
        <v>66751</v>
      </c>
      <c r="H6353" s="211">
        <v>43009</v>
      </c>
      <c r="I6353" s="206" t="s">
        <v>58096</v>
      </c>
      <c r="J6353" s="206" t="s">
        <v>59106</v>
      </c>
      <c r="K6353" s="208">
        <v>44061</v>
      </c>
      <c r="L6353" s="202"/>
    </row>
    <row r="6354" spans="1:12" ht="15">
      <c r="A6354" s="206" t="s">
        <v>127</v>
      </c>
      <c r="B6354" s="206" t="s">
        <v>58439</v>
      </c>
      <c r="C6354" s="206" t="s">
        <v>66752</v>
      </c>
      <c r="D6354" s="206" t="s">
        <v>58256</v>
      </c>
      <c r="E6354" s="206">
        <v>12</v>
      </c>
      <c r="F6354" s="206">
        <v>555</v>
      </c>
      <c r="G6354" s="210" t="s">
        <v>58439</v>
      </c>
      <c r="H6354" s="211">
        <v>44048</v>
      </c>
      <c r="I6354" s="206" t="s">
        <v>58096</v>
      </c>
      <c r="J6354" s="206" t="s">
        <v>59106</v>
      </c>
      <c r="K6354" s="208">
        <v>44061</v>
      </c>
      <c r="L6354" s="202"/>
    </row>
    <row r="6355" spans="1:12" ht="15">
      <c r="A6355" s="206" t="s">
        <v>63535</v>
      </c>
      <c r="B6355" s="206" t="s">
        <v>58439</v>
      </c>
      <c r="C6355" s="206" t="s">
        <v>66752</v>
      </c>
      <c r="D6355" s="206" t="s">
        <v>58256</v>
      </c>
      <c r="E6355" s="206">
        <v>12</v>
      </c>
      <c r="F6355" s="206">
        <v>555</v>
      </c>
      <c r="G6355" s="210" t="s">
        <v>58439</v>
      </c>
      <c r="H6355" s="211">
        <v>44048</v>
      </c>
      <c r="I6355" s="206" t="s">
        <v>58096</v>
      </c>
      <c r="J6355" s="206" t="s">
        <v>59106</v>
      </c>
      <c r="K6355" s="208">
        <v>44061</v>
      </c>
      <c r="L6355" s="202"/>
    </row>
    <row r="6356" spans="1:12" ht="15">
      <c r="A6356" s="206" t="s">
        <v>139</v>
      </c>
      <c r="B6356" s="206" t="s">
        <v>510</v>
      </c>
      <c r="C6356" s="206" t="s">
        <v>66753</v>
      </c>
      <c r="D6356" s="206" t="s">
        <v>58822</v>
      </c>
      <c r="E6356" s="206" t="s">
        <v>58439</v>
      </c>
      <c r="F6356" s="206" t="s">
        <v>58439</v>
      </c>
      <c r="G6356" s="210" t="s">
        <v>58439</v>
      </c>
      <c r="H6356" s="211">
        <v>44056</v>
      </c>
      <c r="I6356" s="206" t="s">
        <v>58097</v>
      </c>
      <c r="J6356" s="206" t="s">
        <v>59106</v>
      </c>
      <c r="K6356" s="208">
        <v>44061</v>
      </c>
      <c r="L6356" s="202"/>
    </row>
    <row r="6357" spans="1:12" ht="15">
      <c r="A6357" s="206" t="s">
        <v>66754</v>
      </c>
      <c r="B6357" s="206" t="s">
        <v>46</v>
      </c>
      <c r="C6357" s="206" t="s">
        <v>66644</v>
      </c>
      <c r="D6357" s="206" t="s">
        <v>58368</v>
      </c>
      <c r="E6357" s="206">
        <v>21</v>
      </c>
      <c r="F6357" s="206">
        <v>9</v>
      </c>
      <c r="G6357" s="210" t="s">
        <v>60819</v>
      </c>
      <c r="H6357" s="211">
        <v>44011</v>
      </c>
      <c r="I6357" s="206" t="s">
        <v>58096</v>
      </c>
      <c r="J6357" s="206" t="s">
        <v>59106</v>
      </c>
      <c r="K6357" s="208">
        <v>44061</v>
      </c>
      <c r="L6357" s="202"/>
    </row>
    <row r="6358" spans="1:12" ht="15">
      <c r="A6358" s="206" t="s">
        <v>202</v>
      </c>
      <c r="B6358" s="206" t="s">
        <v>46</v>
      </c>
      <c r="C6358" s="206" t="s">
        <v>66644</v>
      </c>
      <c r="D6358" s="206" t="s">
        <v>58368</v>
      </c>
      <c r="E6358" s="206">
        <v>21</v>
      </c>
      <c r="F6358" s="206">
        <v>9</v>
      </c>
      <c r="G6358" s="210" t="s">
        <v>60819</v>
      </c>
      <c r="H6358" s="211">
        <v>44011</v>
      </c>
      <c r="I6358" s="206" t="s">
        <v>58096</v>
      </c>
      <c r="J6358" s="206" t="s">
        <v>59106</v>
      </c>
      <c r="K6358" s="208">
        <v>44061</v>
      </c>
      <c r="L6358" s="202"/>
    </row>
    <row r="6359" spans="1:12" ht="15">
      <c r="A6359" s="206" t="s">
        <v>37</v>
      </c>
      <c r="B6359" s="206" t="s">
        <v>58439</v>
      </c>
      <c r="C6359" s="206" t="s">
        <v>66755</v>
      </c>
      <c r="D6359" s="206" t="s">
        <v>58368</v>
      </c>
      <c r="E6359" s="206">
        <v>21</v>
      </c>
      <c r="F6359" s="206">
        <v>9</v>
      </c>
      <c r="G6359" s="210">
        <v>507</v>
      </c>
      <c r="H6359" s="211">
        <v>44019</v>
      </c>
      <c r="I6359" s="206" t="s">
        <v>58096</v>
      </c>
      <c r="J6359" s="206" t="s">
        <v>59106</v>
      </c>
      <c r="K6359" s="208">
        <v>44061</v>
      </c>
      <c r="L6359" s="202"/>
    </row>
    <row r="6360" spans="1:12" ht="15">
      <c r="A6360" s="206" t="s">
        <v>480</v>
      </c>
      <c r="B6360" s="206" t="s">
        <v>65117</v>
      </c>
      <c r="C6360" s="206" t="s">
        <v>66755</v>
      </c>
      <c r="D6360" s="206" t="s">
        <v>58368</v>
      </c>
      <c r="E6360" s="206">
        <v>21</v>
      </c>
      <c r="F6360" s="206">
        <v>9</v>
      </c>
      <c r="G6360" s="210">
        <v>507</v>
      </c>
      <c r="H6360" s="211">
        <v>44019</v>
      </c>
      <c r="I6360" s="206" t="s">
        <v>58096</v>
      </c>
      <c r="J6360" s="206" t="s">
        <v>59106</v>
      </c>
      <c r="K6360" s="208">
        <v>44061</v>
      </c>
      <c r="L6360" s="202"/>
    </row>
    <row r="6361" spans="1:12" ht="15">
      <c r="A6361" s="206" t="s">
        <v>86</v>
      </c>
      <c r="B6361" s="206" t="s">
        <v>88</v>
      </c>
      <c r="C6361" s="206" t="s">
        <v>66756</v>
      </c>
      <c r="D6361" s="206" t="s">
        <v>57995</v>
      </c>
      <c r="E6361" s="206" t="s">
        <v>58439</v>
      </c>
      <c r="F6361" s="206" t="s">
        <v>58439</v>
      </c>
      <c r="G6361" s="210" t="s">
        <v>58439</v>
      </c>
      <c r="H6361" s="211">
        <v>44016</v>
      </c>
      <c r="I6361" s="206" t="s">
        <v>58097</v>
      </c>
      <c r="J6361" s="206" t="s">
        <v>59106</v>
      </c>
      <c r="K6361" s="208">
        <v>44061</v>
      </c>
      <c r="L6361" s="202"/>
    </row>
    <row r="6362" spans="1:12" ht="15">
      <c r="A6362" s="206" t="s">
        <v>86</v>
      </c>
      <c r="B6362" s="206" t="s">
        <v>88</v>
      </c>
      <c r="C6362" s="206" t="s">
        <v>66757</v>
      </c>
      <c r="D6362" s="206" t="s">
        <v>57995</v>
      </c>
      <c r="E6362" s="206" t="s">
        <v>58439</v>
      </c>
      <c r="F6362" s="206" t="s">
        <v>58439</v>
      </c>
      <c r="G6362" s="210" t="s">
        <v>58439</v>
      </c>
      <c r="H6362" s="211">
        <v>44016</v>
      </c>
      <c r="I6362" s="206" t="s">
        <v>58097</v>
      </c>
      <c r="J6362" s="206" t="s">
        <v>59106</v>
      </c>
      <c r="K6362" s="208">
        <v>44061</v>
      </c>
      <c r="L6362" s="202"/>
    </row>
    <row r="6363" spans="1:12" ht="15">
      <c r="A6363" s="206" t="s">
        <v>387</v>
      </c>
      <c r="B6363" s="206" t="s">
        <v>56</v>
      </c>
      <c r="C6363" s="206" t="s">
        <v>66758</v>
      </c>
      <c r="D6363" s="206" t="s">
        <v>59263</v>
      </c>
      <c r="E6363" s="206">
        <v>55</v>
      </c>
      <c r="F6363" s="206" t="s">
        <v>58439</v>
      </c>
      <c r="G6363" s="210" t="s">
        <v>66759</v>
      </c>
      <c r="H6363" s="211">
        <v>44116</v>
      </c>
      <c r="I6363" s="206" t="s">
        <v>58096</v>
      </c>
      <c r="J6363" s="206" t="s">
        <v>59106</v>
      </c>
      <c r="K6363" s="208">
        <v>44061</v>
      </c>
      <c r="L6363" s="202"/>
    </row>
    <row r="6364" spans="1:12" ht="15">
      <c r="A6364" s="206" t="s">
        <v>59227</v>
      </c>
      <c r="B6364" s="206" t="s">
        <v>61528</v>
      </c>
      <c r="C6364" s="206" t="s">
        <v>66760</v>
      </c>
      <c r="D6364" s="206" t="s">
        <v>235</v>
      </c>
      <c r="E6364" s="206" t="s">
        <v>58439</v>
      </c>
      <c r="F6364" s="206" t="s">
        <v>58439</v>
      </c>
      <c r="G6364" s="206" t="s">
        <v>58439</v>
      </c>
      <c r="H6364" s="206" t="s">
        <v>66761</v>
      </c>
      <c r="I6364" s="206" t="s">
        <v>58097</v>
      </c>
      <c r="J6364" s="206" t="s">
        <v>63919</v>
      </c>
      <c r="K6364" s="201">
        <v>44062</v>
      </c>
      <c r="L6364" s="202"/>
    </row>
    <row r="6365" spans="1:12" ht="15">
      <c r="A6365" s="206" t="s">
        <v>59227</v>
      </c>
      <c r="B6365" s="206" t="s">
        <v>61528</v>
      </c>
      <c r="C6365" s="206" t="s">
        <v>66762</v>
      </c>
      <c r="D6365" s="206" t="s">
        <v>58054</v>
      </c>
      <c r="E6365" s="206" t="s">
        <v>58439</v>
      </c>
      <c r="F6365" s="206" t="s">
        <v>58439</v>
      </c>
      <c r="G6365" s="206" t="s">
        <v>58439</v>
      </c>
      <c r="H6365" s="211">
        <v>43980</v>
      </c>
      <c r="I6365" s="206" t="s">
        <v>58097</v>
      </c>
      <c r="J6365" s="206" t="s">
        <v>63919</v>
      </c>
      <c r="K6365" s="201">
        <v>44062</v>
      </c>
      <c r="L6365" s="202"/>
    </row>
    <row r="6366" spans="1:12" ht="15">
      <c r="A6366" s="206" t="s">
        <v>59227</v>
      </c>
      <c r="B6366" s="206" t="s">
        <v>66763</v>
      </c>
      <c r="C6366" s="206" t="s">
        <v>66764</v>
      </c>
      <c r="D6366" s="206" t="s">
        <v>66765</v>
      </c>
      <c r="E6366" s="206" t="s">
        <v>58439</v>
      </c>
      <c r="F6366" s="206" t="s">
        <v>58439</v>
      </c>
      <c r="G6366" s="206" t="s">
        <v>58439</v>
      </c>
      <c r="H6366" s="211">
        <v>44000</v>
      </c>
      <c r="I6366" s="206" t="s">
        <v>58097</v>
      </c>
      <c r="J6366" s="206" t="s">
        <v>63919</v>
      </c>
      <c r="K6366" s="201">
        <v>44062</v>
      </c>
      <c r="L6366" s="202"/>
    </row>
    <row r="6367" spans="1:12" ht="15">
      <c r="A6367" s="206" t="s">
        <v>59227</v>
      </c>
      <c r="B6367" s="206" t="s">
        <v>89</v>
      </c>
      <c r="C6367" s="206" t="s">
        <v>66766</v>
      </c>
      <c r="D6367" s="206" t="s">
        <v>66767</v>
      </c>
      <c r="E6367" s="206" t="s">
        <v>58439</v>
      </c>
      <c r="F6367" s="206" t="s">
        <v>58439</v>
      </c>
      <c r="G6367" s="206" t="s">
        <v>58439</v>
      </c>
      <c r="H6367" s="211">
        <v>44011</v>
      </c>
      <c r="I6367" s="206" t="s">
        <v>58097</v>
      </c>
      <c r="J6367" s="206" t="s">
        <v>63919</v>
      </c>
      <c r="K6367" s="201">
        <v>44062</v>
      </c>
      <c r="L6367" s="202"/>
    </row>
    <row r="6368" spans="1:12" ht="15">
      <c r="A6368" s="206" t="s">
        <v>59227</v>
      </c>
      <c r="B6368" s="206" t="s">
        <v>89</v>
      </c>
      <c r="C6368" s="206" t="s">
        <v>66768</v>
      </c>
      <c r="D6368" s="206" t="s">
        <v>58054</v>
      </c>
      <c r="E6368" s="206" t="s">
        <v>58439</v>
      </c>
      <c r="F6368" s="206" t="s">
        <v>58439</v>
      </c>
      <c r="G6368" s="206" t="s">
        <v>58439</v>
      </c>
      <c r="H6368" s="211">
        <v>44018</v>
      </c>
      <c r="I6368" s="206" t="s">
        <v>58097</v>
      </c>
      <c r="J6368" s="206" t="s">
        <v>63919</v>
      </c>
      <c r="K6368" s="201">
        <v>44062</v>
      </c>
      <c r="L6368" s="202"/>
    </row>
    <row r="6369" spans="1:12" ht="15">
      <c r="A6369" s="206" t="s">
        <v>59227</v>
      </c>
      <c r="B6369" s="206" t="s">
        <v>61281</v>
      </c>
      <c r="C6369" s="206" t="s">
        <v>66769</v>
      </c>
      <c r="D6369" s="206" t="s">
        <v>59198</v>
      </c>
      <c r="E6369" s="206" t="s">
        <v>58439</v>
      </c>
      <c r="F6369" s="206" t="s">
        <v>58439</v>
      </c>
      <c r="G6369" s="206" t="s">
        <v>58439</v>
      </c>
      <c r="H6369" s="211">
        <v>43988</v>
      </c>
      <c r="I6369" s="206" t="s">
        <v>58097</v>
      </c>
      <c r="J6369" s="206" t="s">
        <v>63919</v>
      </c>
      <c r="K6369" s="201">
        <v>44062</v>
      </c>
      <c r="L6369" s="202"/>
    </row>
    <row r="6370" spans="1:12" ht="15">
      <c r="A6370" s="206" t="s">
        <v>59227</v>
      </c>
      <c r="B6370" s="206" t="s">
        <v>61009</v>
      </c>
      <c r="C6370" s="206" t="s">
        <v>66770</v>
      </c>
      <c r="D6370" s="206" t="s">
        <v>63530</v>
      </c>
      <c r="E6370" s="206" t="s">
        <v>58439</v>
      </c>
      <c r="F6370" s="206" t="s">
        <v>58439</v>
      </c>
      <c r="G6370" s="206" t="s">
        <v>58439</v>
      </c>
      <c r="H6370" s="211">
        <v>44004</v>
      </c>
      <c r="I6370" s="206" t="s">
        <v>58097</v>
      </c>
      <c r="J6370" s="206" t="s">
        <v>63919</v>
      </c>
      <c r="K6370" s="201">
        <v>44062</v>
      </c>
      <c r="L6370" s="202"/>
    </row>
    <row r="6371" spans="1:12" ht="15">
      <c r="A6371" s="206" t="s">
        <v>59227</v>
      </c>
      <c r="B6371" s="206" t="s">
        <v>61009</v>
      </c>
      <c r="C6371" s="206" t="s">
        <v>66771</v>
      </c>
      <c r="D6371" s="206" t="s">
        <v>58439</v>
      </c>
      <c r="E6371" s="206" t="s">
        <v>58439</v>
      </c>
      <c r="F6371" s="206" t="s">
        <v>58439</v>
      </c>
      <c r="G6371" s="206" t="s">
        <v>58439</v>
      </c>
      <c r="H6371" s="211">
        <v>43981</v>
      </c>
      <c r="I6371" s="206" t="s">
        <v>58097</v>
      </c>
      <c r="J6371" s="206" t="s">
        <v>63919</v>
      </c>
      <c r="K6371" s="201">
        <v>44062</v>
      </c>
      <c r="L6371" s="202"/>
    </row>
    <row r="6372" spans="1:12" ht="15">
      <c r="A6372" s="206" t="s">
        <v>59227</v>
      </c>
      <c r="B6372" s="206" t="s">
        <v>61009</v>
      </c>
      <c r="C6372" s="206" t="s">
        <v>66772</v>
      </c>
      <c r="D6372" s="206" t="s">
        <v>58017</v>
      </c>
      <c r="E6372" s="206" t="s">
        <v>58439</v>
      </c>
      <c r="F6372" s="206" t="s">
        <v>58439</v>
      </c>
      <c r="G6372" s="206" t="s">
        <v>58439</v>
      </c>
      <c r="H6372" s="211">
        <v>44057</v>
      </c>
      <c r="I6372" s="206" t="s">
        <v>58097</v>
      </c>
      <c r="J6372" s="206" t="s">
        <v>63919</v>
      </c>
      <c r="K6372" s="201">
        <v>44062</v>
      </c>
      <c r="L6372" s="202"/>
    </row>
    <row r="6373" spans="1:12" ht="15">
      <c r="A6373" s="206" t="s">
        <v>59227</v>
      </c>
      <c r="B6373" s="206" t="s">
        <v>61009</v>
      </c>
      <c r="C6373" s="206" t="s">
        <v>66773</v>
      </c>
      <c r="D6373" s="206" t="s">
        <v>58219</v>
      </c>
      <c r="E6373" s="206" t="s">
        <v>58439</v>
      </c>
      <c r="F6373" s="206" t="s">
        <v>58439</v>
      </c>
      <c r="G6373" s="206" t="s">
        <v>58439</v>
      </c>
      <c r="H6373" s="211">
        <v>43978</v>
      </c>
      <c r="I6373" s="206" t="s">
        <v>58097</v>
      </c>
      <c r="J6373" s="206" t="s">
        <v>63919</v>
      </c>
      <c r="K6373" s="201">
        <v>44062</v>
      </c>
      <c r="L6373" s="202"/>
    </row>
    <row r="6374" spans="1:12" ht="15">
      <c r="A6374" s="206" t="s">
        <v>16</v>
      </c>
      <c r="B6374" s="206" t="s">
        <v>58439</v>
      </c>
      <c r="C6374" s="206" t="s">
        <v>66774</v>
      </c>
      <c r="D6374" s="206" t="s">
        <v>66775</v>
      </c>
      <c r="E6374" s="206">
        <v>16</v>
      </c>
      <c r="F6374" s="206" t="s">
        <v>58439</v>
      </c>
      <c r="G6374" s="210" t="s">
        <v>60408</v>
      </c>
      <c r="H6374" s="206" t="s">
        <v>66776</v>
      </c>
      <c r="I6374" s="206" t="s">
        <v>63611</v>
      </c>
      <c r="J6374" s="206" t="s">
        <v>63919</v>
      </c>
      <c r="K6374" s="201">
        <v>44062</v>
      </c>
      <c r="L6374" s="202"/>
    </row>
    <row r="6375" spans="1:12" ht="15">
      <c r="A6375" s="206" t="s">
        <v>33</v>
      </c>
      <c r="B6375" s="206" t="s">
        <v>66777</v>
      </c>
      <c r="C6375" s="206" t="s">
        <v>66778</v>
      </c>
      <c r="D6375" s="206" t="s">
        <v>63169</v>
      </c>
      <c r="E6375" s="206" t="s">
        <v>58439</v>
      </c>
      <c r="F6375" s="206" t="s">
        <v>58439</v>
      </c>
      <c r="G6375" s="206" t="s">
        <v>58439</v>
      </c>
      <c r="H6375" s="211">
        <v>44013</v>
      </c>
      <c r="I6375" s="206" t="s">
        <v>58097</v>
      </c>
      <c r="J6375" s="206" t="s">
        <v>63919</v>
      </c>
      <c r="K6375" s="201">
        <v>44062</v>
      </c>
      <c r="L6375" s="202"/>
    </row>
    <row r="6376" spans="1:12" ht="15">
      <c r="A6376" s="206" t="s">
        <v>54</v>
      </c>
      <c r="B6376" s="206" t="s">
        <v>63405</v>
      </c>
      <c r="C6376" s="206" t="s">
        <v>66779</v>
      </c>
      <c r="D6376" s="206" t="s">
        <v>58098</v>
      </c>
      <c r="E6376" s="206" t="s">
        <v>58439</v>
      </c>
      <c r="F6376" s="206" t="s">
        <v>58439</v>
      </c>
      <c r="G6376" s="206" t="s">
        <v>58439</v>
      </c>
      <c r="H6376" s="211">
        <v>44052</v>
      </c>
      <c r="I6376" s="206" t="s">
        <v>58097</v>
      </c>
      <c r="J6376" s="206" t="s">
        <v>63919</v>
      </c>
      <c r="K6376" s="201">
        <v>44062</v>
      </c>
      <c r="L6376" s="202"/>
    </row>
    <row r="6377" spans="1:12" ht="15">
      <c r="A6377" s="206" t="s">
        <v>54</v>
      </c>
      <c r="B6377" s="206" t="s">
        <v>66156</v>
      </c>
      <c r="C6377" s="206" t="s">
        <v>567</v>
      </c>
      <c r="D6377" s="206" t="s">
        <v>60488</v>
      </c>
      <c r="E6377" s="206" t="s">
        <v>58439</v>
      </c>
      <c r="F6377" s="206" t="s">
        <v>58439</v>
      </c>
      <c r="G6377" s="206" t="s">
        <v>58439</v>
      </c>
      <c r="H6377" s="211">
        <v>43991</v>
      </c>
      <c r="I6377" s="206" t="s">
        <v>58097</v>
      </c>
      <c r="J6377" s="206" t="s">
        <v>63919</v>
      </c>
      <c r="K6377" s="201">
        <v>44062</v>
      </c>
      <c r="L6377" s="202"/>
    </row>
    <row r="6378" spans="1:12" ht="15">
      <c r="A6378" s="206" t="s">
        <v>54</v>
      </c>
      <c r="B6378" s="206" t="s">
        <v>46</v>
      </c>
      <c r="C6378" s="206" t="s">
        <v>66780</v>
      </c>
      <c r="D6378" s="206" t="s">
        <v>60488</v>
      </c>
      <c r="E6378" s="206" t="s">
        <v>58439</v>
      </c>
      <c r="F6378" s="206" t="s">
        <v>58439</v>
      </c>
      <c r="G6378" s="206" t="s">
        <v>58439</v>
      </c>
      <c r="H6378" s="211">
        <v>43991</v>
      </c>
      <c r="I6378" s="206" t="s">
        <v>58097</v>
      </c>
      <c r="J6378" s="206" t="s">
        <v>63919</v>
      </c>
      <c r="K6378" s="201">
        <v>44062</v>
      </c>
      <c r="L6378" s="202"/>
    </row>
    <row r="6379" spans="1:12" ht="15">
      <c r="A6379" s="206" t="s">
        <v>54</v>
      </c>
      <c r="B6379" s="206" t="s">
        <v>743</v>
      </c>
      <c r="C6379" s="206" t="s">
        <v>66781</v>
      </c>
      <c r="D6379" s="206" t="s">
        <v>60867</v>
      </c>
      <c r="E6379" s="206">
        <v>1</v>
      </c>
      <c r="F6379" s="206">
        <v>8</v>
      </c>
      <c r="G6379" s="206" t="s">
        <v>66782</v>
      </c>
      <c r="H6379" s="211">
        <v>44039</v>
      </c>
      <c r="I6379" s="206" t="s">
        <v>58096</v>
      </c>
      <c r="J6379" s="206" t="s">
        <v>63919</v>
      </c>
      <c r="K6379" s="201">
        <v>44062</v>
      </c>
      <c r="L6379" s="202"/>
    </row>
    <row r="6380" spans="1:12" ht="15">
      <c r="A6380" s="206" t="s">
        <v>54</v>
      </c>
      <c r="B6380" s="206" t="s">
        <v>743</v>
      </c>
      <c r="C6380" s="206" t="s">
        <v>66783</v>
      </c>
      <c r="D6380" s="206" t="s">
        <v>66784</v>
      </c>
      <c r="E6380" s="206">
        <v>1</v>
      </c>
      <c r="F6380" s="206">
        <v>8</v>
      </c>
      <c r="G6380" s="206" t="s">
        <v>66785</v>
      </c>
      <c r="H6380" s="211">
        <v>44039</v>
      </c>
      <c r="I6380" s="206" t="s">
        <v>58096</v>
      </c>
      <c r="J6380" s="206" t="s">
        <v>63919</v>
      </c>
      <c r="K6380" s="201">
        <v>44062</v>
      </c>
      <c r="L6380" s="202"/>
    </row>
    <row r="6381" spans="1:12" ht="15">
      <c r="A6381" s="206" t="s">
        <v>54</v>
      </c>
      <c r="B6381" s="206" t="s">
        <v>743</v>
      </c>
      <c r="C6381" s="206" t="s">
        <v>66786</v>
      </c>
      <c r="D6381" s="206" t="s">
        <v>60867</v>
      </c>
      <c r="E6381" s="206">
        <v>1</v>
      </c>
      <c r="F6381" s="206">
        <v>8</v>
      </c>
      <c r="G6381" s="206" t="s">
        <v>66787</v>
      </c>
      <c r="H6381" s="211">
        <v>44051</v>
      </c>
      <c r="I6381" s="206" t="s">
        <v>58096</v>
      </c>
      <c r="J6381" s="206" t="s">
        <v>63919</v>
      </c>
      <c r="K6381" s="201">
        <v>44062</v>
      </c>
      <c r="L6381" s="202"/>
    </row>
    <row r="6382" spans="1:12" ht="15">
      <c r="A6382" s="206" t="s">
        <v>290</v>
      </c>
      <c r="B6382" s="206" t="s">
        <v>46</v>
      </c>
      <c r="C6382" s="206" t="s">
        <v>66788</v>
      </c>
      <c r="D6382" s="206" t="s">
        <v>66789</v>
      </c>
      <c r="E6382" s="206" t="s">
        <v>58439</v>
      </c>
      <c r="F6382" s="206" t="s">
        <v>58439</v>
      </c>
      <c r="G6382" s="206" t="s">
        <v>58439</v>
      </c>
      <c r="H6382" s="206" t="s">
        <v>66790</v>
      </c>
      <c r="I6382" s="206" t="s">
        <v>58097</v>
      </c>
      <c r="J6382" s="206" t="s">
        <v>63919</v>
      </c>
      <c r="K6382" s="201">
        <v>44062</v>
      </c>
      <c r="L6382" s="202"/>
    </row>
    <row r="6383" spans="1:12" ht="15">
      <c r="A6383" s="206" t="s">
        <v>83</v>
      </c>
      <c r="B6383" s="206" t="s">
        <v>828</v>
      </c>
      <c r="C6383" s="206" t="s">
        <v>66791</v>
      </c>
      <c r="D6383" s="206" t="s">
        <v>58098</v>
      </c>
      <c r="E6383" s="206" t="s">
        <v>58439</v>
      </c>
      <c r="F6383" s="206" t="s">
        <v>58439</v>
      </c>
      <c r="G6383" s="206" t="s">
        <v>58439</v>
      </c>
      <c r="H6383" s="206" t="s">
        <v>66792</v>
      </c>
      <c r="I6383" s="206" t="s">
        <v>58097</v>
      </c>
      <c r="J6383" s="206" t="s">
        <v>63919</v>
      </c>
      <c r="K6383" s="201">
        <v>44062</v>
      </c>
      <c r="L6383" s="202"/>
    </row>
    <row r="6384" spans="1:12" ht="15">
      <c r="A6384" s="206" t="s">
        <v>83</v>
      </c>
      <c r="B6384" s="206" t="s">
        <v>59</v>
      </c>
      <c r="C6384" s="206" t="s">
        <v>66793</v>
      </c>
      <c r="D6384" s="206" t="s">
        <v>62980</v>
      </c>
      <c r="E6384" s="206" t="s">
        <v>58439</v>
      </c>
      <c r="F6384" s="206" t="s">
        <v>58439</v>
      </c>
      <c r="G6384" s="206" t="s">
        <v>58439</v>
      </c>
      <c r="H6384" s="211">
        <v>44060</v>
      </c>
      <c r="I6384" s="206" t="s">
        <v>58097</v>
      </c>
      <c r="J6384" s="206" t="s">
        <v>63919</v>
      </c>
      <c r="K6384" s="201">
        <v>44062</v>
      </c>
      <c r="L6384" s="202"/>
    </row>
    <row r="6385" spans="1:12" ht="15">
      <c r="A6385" s="206" t="s">
        <v>83</v>
      </c>
      <c r="B6385" s="206" t="s">
        <v>35</v>
      </c>
      <c r="C6385" s="206" t="s">
        <v>66794</v>
      </c>
      <c r="D6385" s="206" t="s">
        <v>60976</v>
      </c>
      <c r="E6385" s="206" t="s">
        <v>58439</v>
      </c>
      <c r="F6385" s="206" t="s">
        <v>58439</v>
      </c>
      <c r="G6385" s="206" t="s">
        <v>58439</v>
      </c>
      <c r="H6385" s="211">
        <v>44037</v>
      </c>
      <c r="I6385" s="206" t="s">
        <v>58097</v>
      </c>
      <c r="J6385" s="206" t="s">
        <v>63919</v>
      </c>
      <c r="K6385" s="201">
        <v>44062</v>
      </c>
      <c r="L6385" s="202"/>
    </row>
    <row r="6386" spans="1:12" ht="15">
      <c r="A6386" s="206" t="s">
        <v>61528</v>
      </c>
      <c r="B6386" s="206" t="s">
        <v>58439</v>
      </c>
      <c r="C6386" s="206" t="s">
        <v>66795</v>
      </c>
      <c r="D6386" s="206" t="s">
        <v>58054</v>
      </c>
      <c r="E6386" s="206" t="s">
        <v>58439</v>
      </c>
      <c r="F6386" s="206" t="s">
        <v>58439</v>
      </c>
      <c r="G6386" s="206" t="s">
        <v>58439</v>
      </c>
      <c r="H6386" s="206"/>
      <c r="I6386" s="206" t="s">
        <v>58097</v>
      </c>
      <c r="J6386" s="206" t="s">
        <v>63919</v>
      </c>
      <c r="K6386" s="201">
        <v>44062</v>
      </c>
      <c r="L6386" s="202"/>
    </row>
    <row r="6387" spans="1:12" ht="15">
      <c r="A6387" s="206" t="s">
        <v>86</v>
      </c>
      <c r="B6387" s="206" t="s">
        <v>129</v>
      </c>
      <c r="C6387" s="206" t="s">
        <v>66796</v>
      </c>
      <c r="D6387" s="206" t="s">
        <v>66797</v>
      </c>
      <c r="E6387" s="206">
        <v>2</v>
      </c>
      <c r="F6387" s="206" t="s">
        <v>58439</v>
      </c>
      <c r="G6387" s="206" t="s">
        <v>58439</v>
      </c>
      <c r="H6387" s="211">
        <v>44058</v>
      </c>
      <c r="I6387" s="206" t="s">
        <v>58097</v>
      </c>
      <c r="J6387" s="206" t="s">
        <v>63919</v>
      </c>
      <c r="K6387" s="201">
        <v>44062</v>
      </c>
      <c r="L6387" s="202"/>
    </row>
    <row r="6388" spans="1:12" ht="15">
      <c r="A6388" s="206" t="s">
        <v>86</v>
      </c>
      <c r="B6388" s="206" t="s">
        <v>147</v>
      </c>
      <c r="C6388" s="206" t="s">
        <v>66798</v>
      </c>
      <c r="D6388" s="206" t="s">
        <v>64559</v>
      </c>
      <c r="E6388" s="206" t="s">
        <v>58439</v>
      </c>
      <c r="F6388" s="206" t="s">
        <v>58439</v>
      </c>
      <c r="G6388" s="206" t="s">
        <v>58439</v>
      </c>
      <c r="H6388" s="211">
        <v>44047</v>
      </c>
      <c r="I6388" s="206" t="s">
        <v>58097</v>
      </c>
      <c r="J6388" s="206" t="s">
        <v>63919</v>
      </c>
      <c r="K6388" s="201">
        <v>44062</v>
      </c>
      <c r="L6388" s="202"/>
    </row>
    <row r="6389" spans="1:12" ht="15">
      <c r="A6389" s="206" t="s">
        <v>86</v>
      </c>
      <c r="B6389" s="206" t="s">
        <v>147</v>
      </c>
      <c r="C6389" s="206" t="s">
        <v>66799</v>
      </c>
      <c r="D6389" s="206" t="s">
        <v>64559</v>
      </c>
      <c r="E6389" s="206" t="s">
        <v>58439</v>
      </c>
      <c r="F6389" s="206" t="s">
        <v>58439</v>
      </c>
      <c r="G6389" s="206" t="s">
        <v>58439</v>
      </c>
      <c r="H6389" s="211">
        <v>44041</v>
      </c>
      <c r="I6389" s="206" t="s">
        <v>58097</v>
      </c>
      <c r="J6389" s="206" t="s">
        <v>63919</v>
      </c>
      <c r="K6389" s="201">
        <v>44062</v>
      </c>
      <c r="L6389" s="202"/>
    </row>
    <row r="6390" spans="1:12" ht="15">
      <c r="A6390" s="206" t="s">
        <v>86</v>
      </c>
      <c r="B6390" s="206" t="s">
        <v>46</v>
      </c>
      <c r="C6390" s="206" t="s">
        <v>66800</v>
      </c>
      <c r="D6390" s="206" t="s">
        <v>66801</v>
      </c>
      <c r="E6390" s="206" t="s">
        <v>58439</v>
      </c>
      <c r="F6390" s="206" t="s">
        <v>58439</v>
      </c>
      <c r="G6390" s="206" t="s">
        <v>58439</v>
      </c>
      <c r="H6390" s="211">
        <v>43381</v>
      </c>
      <c r="I6390" s="206" t="s">
        <v>58097</v>
      </c>
      <c r="J6390" s="206" t="s">
        <v>63919</v>
      </c>
      <c r="K6390" s="201">
        <v>44062</v>
      </c>
      <c r="L6390" s="202"/>
    </row>
    <row r="6391" spans="1:12" ht="15">
      <c r="A6391" s="206" t="s">
        <v>89</v>
      </c>
      <c r="B6391" s="206" t="s">
        <v>383</v>
      </c>
      <c r="C6391" s="206" t="s">
        <v>66802</v>
      </c>
      <c r="D6391" s="206" t="s">
        <v>66803</v>
      </c>
      <c r="E6391" s="206">
        <v>12</v>
      </c>
      <c r="F6391" s="206" t="s">
        <v>58439</v>
      </c>
      <c r="G6391" s="206" t="s">
        <v>66804</v>
      </c>
      <c r="H6391" s="211">
        <v>44000</v>
      </c>
      <c r="I6391" s="206" t="s">
        <v>58096</v>
      </c>
      <c r="J6391" s="206" t="s">
        <v>63919</v>
      </c>
      <c r="K6391" s="201">
        <v>44062</v>
      </c>
      <c r="L6391" s="202"/>
    </row>
    <row r="6392" spans="1:12" ht="15">
      <c r="A6392" s="206" t="s">
        <v>66805</v>
      </c>
      <c r="B6392" s="206" t="s">
        <v>63543</v>
      </c>
      <c r="C6392" s="206" t="s">
        <v>66806</v>
      </c>
      <c r="D6392" s="206" t="s">
        <v>59717</v>
      </c>
      <c r="E6392" s="206" t="s">
        <v>58439</v>
      </c>
      <c r="F6392" s="206" t="s">
        <v>58439</v>
      </c>
      <c r="G6392" s="206" t="s">
        <v>58439</v>
      </c>
      <c r="H6392" s="211">
        <v>43895</v>
      </c>
      <c r="I6392" s="206" t="s">
        <v>58097</v>
      </c>
      <c r="J6392" s="206" t="s">
        <v>63919</v>
      </c>
      <c r="K6392" s="201">
        <v>44062</v>
      </c>
      <c r="L6392" s="202"/>
    </row>
    <row r="6393" spans="1:12" ht="15">
      <c r="A6393" s="206" t="s">
        <v>59227</v>
      </c>
      <c r="B6393" s="206" t="s">
        <v>66807</v>
      </c>
      <c r="C6393" s="206" t="s">
        <v>65423</v>
      </c>
      <c r="D6393" s="206" t="s">
        <v>62551</v>
      </c>
      <c r="E6393" s="206" t="s">
        <v>58439</v>
      </c>
      <c r="F6393" s="206" t="s">
        <v>58439</v>
      </c>
      <c r="G6393" s="206" t="s">
        <v>58439</v>
      </c>
      <c r="H6393" s="211">
        <v>44012</v>
      </c>
      <c r="I6393" s="206" t="s">
        <v>58097</v>
      </c>
      <c r="J6393" s="206" t="s">
        <v>63919</v>
      </c>
      <c r="K6393" s="201">
        <v>44062</v>
      </c>
      <c r="L6393" s="202"/>
    </row>
    <row r="6394" spans="1:12" ht="15">
      <c r="A6394" s="206" t="s">
        <v>59227</v>
      </c>
      <c r="B6394" s="206" t="s">
        <v>280</v>
      </c>
      <c r="C6394" s="206" t="s">
        <v>66808</v>
      </c>
      <c r="D6394" s="206" t="s">
        <v>62576</v>
      </c>
      <c r="E6394" s="206" t="s">
        <v>58439</v>
      </c>
      <c r="F6394" s="206" t="s">
        <v>58439</v>
      </c>
      <c r="G6394" s="206" t="s">
        <v>58439</v>
      </c>
      <c r="H6394" s="211">
        <v>43985</v>
      </c>
      <c r="I6394" s="206" t="s">
        <v>58097</v>
      </c>
      <c r="J6394" s="206" t="s">
        <v>63919</v>
      </c>
      <c r="K6394" s="201">
        <v>44062</v>
      </c>
      <c r="L6394" s="202"/>
    </row>
    <row r="6395" spans="1:12" ht="15">
      <c r="A6395" s="206" t="s">
        <v>59227</v>
      </c>
      <c r="B6395" s="206" t="s">
        <v>280</v>
      </c>
      <c r="C6395" s="206" t="s">
        <v>66809</v>
      </c>
      <c r="D6395" s="206" t="s">
        <v>58256</v>
      </c>
      <c r="E6395" s="206" t="s">
        <v>58439</v>
      </c>
      <c r="F6395" s="206" t="s">
        <v>58439</v>
      </c>
      <c r="G6395" s="206" t="s">
        <v>58439</v>
      </c>
      <c r="H6395" s="211">
        <v>43992</v>
      </c>
      <c r="I6395" s="206" t="s">
        <v>58097</v>
      </c>
      <c r="J6395" s="206" t="s">
        <v>63919</v>
      </c>
      <c r="K6395" s="201">
        <v>44062</v>
      </c>
      <c r="L6395" s="202"/>
    </row>
    <row r="6396" spans="1:12" ht="15">
      <c r="A6396" s="206" t="s">
        <v>59227</v>
      </c>
      <c r="B6396" s="206" t="s">
        <v>61528</v>
      </c>
      <c r="C6396" s="206" t="s">
        <v>66810</v>
      </c>
      <c r="D6396" s="206" t="s">
        <v>58054</v>
      </c>
      <c r="E6396" s="206" t="s">
        <v>58439</v>
      </c>
      <c r="F6396" s="206" t="s">
        <v>58439</v>
      </c>
      <c r="G6396" s="206" t="s">
        <v>58439</v>
      </c>
      <c r="H6396" s="211">
        <v>43936</v>
      </c>
      <c r="I6396" s="206" t="s">
        <v>58097</v>
      </c>
      <c r="J6396" s="206" t="s">
        <v>63919</v>
      </c>
      <c r="K6396" s="201">
        <v>44062</v>
      </c>
      <c r="L6396" s="202"/>
    </row>
    <row r="6397" spans="1:12" ht="15">
      <c r="A6397" s="206" t="s">
        <v>59227</v>
      </c>
      <c r="B6397" s="206" t="s">
        <v>61528</v>
      </c>
      <c r="C6397" s="206" t="s">
        <v>66811</v>
      </c>
      <c r="D6397" s="206" t="s">
        <v>66812</v>
      </c>
      <c r="E6397" s="206" t="s">
        <v>58439</v>
      </c>
      <c r="F6397" s="206" t="s">
        <v>58439</v>
      </c>
      <c r="G6397" s="206" t="s">
        <v>58439</v>
      </c>
      <c r="H6397" s="211">
        <v>43990</v>
      </c>
      <c r="I6397" s="206" t="s">
        <v>58097</v>
      </c>
      <c r="J6397" s="206" t="s">
        <v>63919</v>
      </c>
      <c r="K6397" s="201">
        <v>44062</v>
      </c>
      <c r="L6397" s="202"/>
    </row>
    <row r="6398" spans="1:12" ht="15">
      <c r="A6398" s="206" t="s">
        <v>59227</v>
      </c>
      <c r="B6398" s="206" t="s">
        <v>61528</v>
      </c>
      <c r="C6398" s="206" t="s">
        <v>66813</v>
      </c>
      <c r="D6398" s="206" t="s">
        <v>59717</v>
      </c>
      <c r="E6398" s="206" t="s">
        <v>58439</v>
      </c>
      <c r="F6398" s="206" t="s">
        <v>58439</v>
      </c>
      <c r="G6398" s="206" t="s">
        <v>58439</v>
      </c>
      <c r="H6398" s="211">
        <v>43990</v>
      </c>
      <c r="I6398" s="206" t="s">
        <v>58097</v>
      </c>
      <c r="J6398" s="206" t="s">
        <v>63919</v>
      </c>
      <c r="K6398" s="201">
        <v>44062</v>
      </c>
      <c r="L6398" s="202"/>
    </row>
    <row r="6399" spans="1:12" ht="15">
      <c r="A6399" s="206" t="s">
        <v>59227</v>
      </c>
      <c r="B6399" s="206" t="s">
        <v>61528</v>
      </c>
      <c r="C6399" s="206" t="s">
        <v>66814</v>
      </c>
      <c r="D6399" s="206" t="s">
        <v>60035</v>
      </c>
      <c r="E6399" s="206" t="s">
        <v>58439</v>
      </c>
      <c r="F6399" s="206" t="s">
        <v>58439</v>
      </c>
      <c r="G6399" s="206" t="s">
        <v>58439</v>
      </c>
      <c r="H6399" s="211">
        <v>44033</v>
      </c>
      <c r="I6399" s="206" t="s">
        <v>58097</v>
      </c>
      <c r="J6399" s="206" t="s">
        <v>63919</v>
      </c>
      <c r="K6399" s="201">
        <v>44062</v>
      </c>
      <c r="L6399" s="202"/>
    </row>
    <row r="6400" spans="1:12" ht="15">
      <c r="A6400" s="206" t="s">
        <v>59227</v>
      </c>
      <c r="B6400" s="206" t="s">
        <v>61528</v>
      </c>
      <c r="C6400" s="206" t="s">
        <v>66815</v>
      </c>
      <c r="D6400" s="206" t="s">
        <v>58017</v>
      </c>
      <c r="E6400" s="206" t="s">
        <v>58439</v>
      </c>
      <c r="F6400" s="206" t="s">
        <v>58439</v>
      </c>
      <c r="G6400" s="206" t="s">
        <v>58439</v>
      </c>
      <c r="H6400" s="211">
        <v>44060</v>
      </c>
      <c r="I6400" s="206" t="s">
        <v>58097</v>
      </c>
      <c r="J6400" s="206" t="s">
        <v>63919</v>
      </c>
      <c r="K6400" s="201">
        <v>44062</v>
      </c>
      <c r="L6400" s="202"/>
    </row>
    <row r="6401" spans="1:12" ht="15">
      <c r="A6401" s="206" t="s">
        <v>59227</v>
      </c>
      <c r="B6401" s="206" t="s">
        <v>61528</v>
      </c>
      <c r="C6401" s="206" t="s">
        <v>66145</v>
      </c>
      <c r="D6401" s="206" t="s">
        <v>63851</v>
      </c>
      <c r="E6401" s="206" t="s">
        <v>58439</v>
      </c>
      <c r="F6401" s="206" t="s">
        <v>58439</v>
      </c>
      <c r="G6401" s="206" t="s">
        <v>58439</v>
      </c>
      <c r="H6401" s="211">
        <v>43937</v>
      </c>
      <c r="I6401" s="206" t="s">
        <v>58097</v>
      </c>
      <c r="J6401" s="206" t="s">
        <v>63919</v>
      </c>
      <c r="K6401" s="201">
        <v>44062</v>
      </c>
      <c r="L6401" s="202"/>
    </row>
    <row r="6402" spans="1:12" ht="15">
      <c r="A6402" s="206" t="s">
        <v>59227</v>
      </c>
      <c r="B6402" s="206" t="s">
        <v>61528</v>
      </c>
      <c r="C6402" s="206" t="s">
        <v>66816</v>
      </c>
      <c r="D6402" s="206" t="s">
        <v>58118</v>
      </c>
      <c r="E6402" s="206" t="s">
        <v>58439</v>
      </c>
      <c r="F6402" s="206" t="s">
        <v>58439</v>
      </c>
      <c r="G6402" s="206" t="s">
        <v>58439</v>
      </c>
      <c r="H6402" s="211">
        <v>44059</v>
      </c>
      <c r="I6402" s="206" t="s">
        <v>58096</v>
      </c>
      <c r="J6402" s="206" t="s">
        <v>63919</v>
      </c>
      <c r="K6402" s="201">
        <v>44062</v>
      </c>
      <c r="L6402" s="202"/>
    </row>
    <row r="6403" spans="1:12" ht="15">
      <c r="A6403" s="206" t="s">
        <v>59227</v>
      </c>
      <c r="B6403" s="206" t="s">
        <v>61528</v>
      </c>
      <c r="C6403" s="206" t="s">
        <v>66817</v>
      </c>
      <c r="D6403" s="206" t="s">
        <v>61528</v>
      </c>
      <c r="E6403" s="206" t="s">
        <v>58439</v>
      </c>
      <c r="F6403" s="206" t="s">
        <v>58439</v>
      </c>
      <c r="G6403" s="206" t="s">
        <v>58439</v>
      </c>
      <c r="H6403" s="211">
        <v>43986</v>
      </c>
      <c r="I6403" s="206" t="s">
        <v>58097</v>
      </c>
      <c r="J6403" s="206" t="s">
        <v>63919</v>
      </c>
      <c r="K6403" s="201">
        <v>44062</v>
      </c>
      <c r="L6403" s="202"/>
    </row>
    <row r="6404" spans="1:12" ht="15">
      <c r="A6404" s="206" t="s">
        <v>59227</v>
      </c>
      <c r="B6404" s="206" t="s">
        <v>61528</v>
      </c>
      <c r="C6404" s="206" t="s">
        <v>66818</v>
      </c>
      <c r="D6404" s="206" t="s">
        <v>66812</v>
      </c>
      <c r="E6404" s="206" t="s">
        <v>58439</v>
      </c>
      <c r="F6404" s="206" t="s">
        <v>58439</v>
      </c>
      <c r="G6404" s="206" t="s">
        <v>58439</v>
      </c>
      <c r="H6404" s="211">
        <v>43990</v>
      </c>
      <c r="I6404" s="206" t="s">
        <v>58097</v>
      </c>
      <c r="J6404" s="206" t="s">
        <v>63919</v>
      </c>
      <c r="K6404" s="201">
        <v>44062</v>
      </c>
      <c r="L6404" s="202"/>
    </row>
    <row r="6405" spans="1:12" ht="15">
      <c r="A6405" s="206" t="s">
        <v>59227</v>
      </c>
      <c r="B6405" s="206" t="s">
        <v>61528</v>
      </c>
      <c r="C6405" s="206" t="s">
        <v>66819</v>
      </c>
      <c r="D6405" s="206" t="s">
        <v>58054</v>
      </c>
      <c r="E6405" s="206" t="s">
        <v>58439</v>
      </c>
      <c r="F6405" s="206" t="s">
        <v>58439</v>
      </c>
      <c r="G6405" s="206" t="s">
        <v>58439</v>
      </c>
      <c r="H6405" s="211">
        <v>43987</v>
      </c>
      <c r="I6405" s="206" t="s">
        <v>58097</v>
      </c>
      <c r="J6405" s="206" t="s">
        <v>63919</v>
      </c>
      <c r="K6405" s="201">
        <v>44062</v>
      </c>
      <c r="L6405" s="202"/>
    </row>
    <row r="6406" spans="1:12" ht="15">
      <c r="A6406" s="206" t="s">
        <v>59227</v>
      </c>
      <c r="B6406" s="206" t="s">
        <v>61528</v>
      </c>
      <c r="C6406" s="206" t="s">
        <v>66820</v>
      </c>
      <c r="D6406" s="206" t="s">
        <v>66821</v>
      </c>
      <c r="E6406" s="206" t="s">
        <v>58439</v>
      </c>
      <c r="F6406" s="206" t="s">
        <v>58439</v>
      </c>
      <c r="G6406" s="206" t="s">
        <v>58439</v>
      </c>
      <c r="H6406" s="211">
        <v>42832</v>
      </c>
      <c r="I6406" s="206" t="s">
        <v>58097</v>
      </c>
      <c r="J6406" s="206" t="s">
        <v>63919</v>
      </c>
      <c r="K6406" s="201">
        <v>44062</v>
      </c>
      <c r="L6406" s="202"/>
    </row>
    <row r="6407" spans="1:12" ht="15">
      <c r="A6407" s="206" t="s">
        <v>59122</v>
      </c>
      <c r="B6407" s="206" t="s">
        <v>66822</v>
      </c>
      <c r="C6407" s="206" t="s">
        <v>66823</v>
      </c>
      <c r="D6407" s="206" t="s">
        <v>57995</v>
      </c>
      <c r="E6407" s="206" t="s">
        <v>58439</v>
      </c>
      <c r="F6407" s="206" t="s">
        <v>58439</v>
      </c>
      <c r="G6407" s="206" t="s">
        <v>58439</v>
      </c>
      <c r="H6407" s="211">
        <v>43958</v>
      </c>
      <c r="I6407" s="206" t="s">
        <v>58097</v>
      </c>
      <c r="J6407" s="206" t="s">
        <v>59106</v>
      </c>
      <c r="K6407" s="201">
        <v>44062</v>
      </c>
      <c r="L6407" s="202"/>
    </row>
    <row r="6408" spans="1:12" ht="15">
      <c r="A6408" s="206" t="s">
        <v>83</v>
      </c>
      <c r="B6408" s="206" t="s">
        <v>86</v>
      </c>
      <c r="C6408" s="206" t="s">
        <v>66824</v>
      </c>
      <c r="D6408" s="206" t="s">
        <v>59717</v>
      </c>
      <c r="E6408" s="206" t="s">
        <v>58439</v>
      </c>
      <c r="F6408" s="206" t="s">
        <v>58439</v>
      </c>
      <c r="G6408" s="206" t="s">
        <v>58439</v>
      </c>
      <c r="H6408" s="211">
        <v>43980</v>
      </c>
      <c r="I6408" s="206" t="s">
        <v>58097</v>
      </c>
      <c r="J6408" s="206" t="s">
        <v>59106</v>
      </c>
      <c r="K6408" s="201">
        <v>44062</v>
      </c>
      <c r="L6408" s="202"/>
    </row>
    <row r="6409" spans="1:12" ht="15">
      <c r="A6409" s="206" t="s">
        <v>59227</v>
      </c>
      <c r="B6409" s="206" t="s">
        <v>64284</v>
      </c>
      <c r="C6409" s="206" t="s">
        <v>66825</v>
      </c>
      <c r="D6409" s="206" t="s">
        <v>59717</v>
      </c>
      <c r="E6409" s="206" t="s">
        <v>58439</v>
      </c>
      <c r="F6409" s="206" t="s">
        <v>58439</v>
      </c>
      <c r="G6409" s="206" t="s">
        <v>58439</v>
      </c>
      <c r="H6409" s="211">
        <v>44029</v>
      </c>
      <c r="I6409" s="206" t="s">
        <v>58097</v>
      </c>
      <c r="J6409" s="206" t="s">
        <v>59106</v>
      </c>
      <c r="K6409" s="201">
        <v>44062</v>
      </c>
      <c r="L6409" s="202"/>
    </row>
    <row r="6410" spans="1:12" ht="15">
      <c r="A6410" s="206" t="s">
        <v>129</v>
      </c>
      <c r="B6410" s="206" t="s">
        <v>135</v>
      </c>
      <c r="C6410" s="206" t="s">
        <v>66825</v>
      </c>
      <c r="D6410" s="206" t="s">
        <v>59717</v>
      </c>
      <c r="E6410" s="206" t="s">
        <v>58439</v>
      </c>
      <c r="F6410" s="206" t="s">
        <v>58439</v>
      </c>
      <c r="G6410" s="206" t="s">
        <v>58439</v>
      </c>
      <c r="H6410" s="211">
        <v>44029</v>
      </c>
      <c r="I6410" s="206" t="s">
        <v>58097</v>
      </c>
      <c r="J6410" s="206" t="s">
        <v>59106</v>
      </c>
      <c r="K6410" s="201">
        <v>44062</v>
      </c>
      <c r="L6410" s="202"/>
    </row>
    <row r="6411" spans="1:12" ht="15">
      <c r="A6411" s="206" t="s">
        <v>129</v>
      </c>
      <c r="B6411" s="206" t="s">
        <v>374</v>
      </c>
      <c r="C6411" s="206" t="s">
        <v>66826</v>
      </c>
      <c r="D6411" s="206" t="s">
        <v>59717</v>
      </c>
      <c r="E6411" s="206" t="s">
        <v>58439</v>
      </c>
      <c r="F6411" s="206" t="s">
        <v>58439</v>
      </c>
      <c r="G6411" s="206" t="s">
        <v>58439</v>
      </c>
      <c r="H6411" s="211">
        <v>43977</v>
      </c>
      <c r="I6411" s="206" t="s">
        <v>58097</v>
      </c>
      <c r="J6411" s="206" t="s">
        <v>59106</v>
      </c>
      <c r="K6411" s="201">
        <v>44062</v>
      </c>
      <c r="L6411" s="202"/>
    </row>
    <row r="6412" spans="1:12" ht="15">
      <c r="A6412" s="206" t="s">
        <v>129</v>
      </c>
      <c r="B6412" s="206" t="s">
        <v>133</v>
      </c>
      <c r="C6412" s="206" t="s">
        <v>66826</v>
      </c>
      <c r="D6412" s="206" t="s">
        <v>59717</v>
      </c>
      <c r="E6412" s="206" t="s">
        <v>58439</v>
      </c>
      <c r="F6412" s="206" t="s">
        <v>58439</v>
      </c>
      <c r="G6412" s="206" t="s">
        <v>58439</v>
      </c>
      <c r="H6412" s="211">
        <v>43977</v>
      </c>
      <c r="I6412" s="206" t="s">
        <v>58097</v>
      </c>
      <c r="J6412" s="206" t="s">
        <v>59106</v>
      </c>
      <c r="K6412" s="201">
        <v>44062</v>
      </c>
      <c r="L6412" s="202"/>
    </row>
    <row r="6413" spans="1:12" ht="15">
      <c r="A6413" s="206" t="s">
        <v>129</v>
      </c>
      <c r="B6413" s="206" t="s">
        <v>133</v>
      </c>
      <c r="C6413" s="206" t="s">
        <v>66827</v>
      </c>
      <c r="D6413" s="206" t="s">
        <v>59717</v>
      </c>
      <c r="E6413" s="206" t="s">
        <v>58439</v>
      </c>
      <c r="F6413" s="206" t="s">
        <v>58439</v>
      </c>
      <c r="G6413" s="206" t="s">
        <v>58439</v>
      </c>
      <c r="H6413" s="211">
        <v>43935</v>
      </c>
      <c r="I6413" s="206" t="s">
        <v>58097</v>
      </c>
      <c r="J6413" s="206" t="s">
        <v>59106</v>
      </c>
      <c r="K6413" s="201">
        <v>44062</v>
      </c>
      <c r="L6413" s="202"/>
    </row>
    <row r="6414" spans="1:12" ht="15">
      <c r="A6414" s="206" t="s">
        <v>728</v>
      </c>
      <c r="B6414" s="206" t="s">
        <v>58439</v>
      </c>
      <c r="C6414" s="206" t="s">
        <v>66828</v>
      </c>
      <c r="D6414" s="206" t="s">
        <v>59875</v>
      </c>
      <c r="E6414" s="206" t="s">
        <v>58439</v>
      </c>
      <c r="F6414" s="206" t="s">
        <v>58439</v>
      </c>
      <c r="G6414" s="206" t="s">
        <v>58439</v>
      </c>
      <c r="H6414" s="211">
        <v>43922</v>
      </c>
      <c r="I6414" s="206" t="s">
        <v>58097</v>
      </c>
      <c r="J6414" s="206" t="s">
        <v>59106</v>
      </c>
      <c r="K6414" s="201">
        <v>44062</v>
      </c>
      <c r="L6414" s="202"/>
    </row>
    <row r="6415" spans="1:12" ht="15">
      <c r="A6415" s="206" t="s">
        <v>387</v>
      </c>
      <c r="B6415" s="206" t="s">
        <v>66829</v>
      </c>
      <c r="C6415" s="206" t="s">
        <v>66830</v>
      </c>
      <c r="D6415" s="206" t="s">
        <v>63003</v>
      </c>
      <c r="E6415" s="206">
        <v>18</v>
      </c>
      <c r="F6415" s="206">
        <v>4</v>
      </c>
      <c r="G6415" s="206" t="s">
        <v>66831</v>
      </c>
      <c r="H6415" s="211">
        <v>43922</v>
      </c>
      <c r="I6415" s="206" t="s">
        <v>58096</v>
      </c>
      <c r="J6415" s="206" t="s">
        <v>59106</v>
      </c>
      <c r="K6415" s="201">
        <v>44062</v>
      </c>
      <c r="L6415" s="202"/>
    </row>
    <row r="6416" spans="1:12" ht="15">
      <c r="A6416" s="206" t="s">
        <v>98</v>
      </c>
      <c r="B6416" s="206" t="s">
        <v>99</v>
      </c>
      <c r="C6416" s="206" t="s">
        <v>66832</v>
      </c>
      <c r="D6416" s="206" t="s">
        <v>66833</v>
      </c>
      <c r="E6416" s="206" t="s">
        <v>58439</v>
      </c>
      <c r="F6416" s="206" t="s">
        <v>58439</v>
      </c>
      <c r="G6416" s="206" t="s">
        <v>58439</v>
      </c>
      <c r="H6416" s="211">
        <v>43952</v>
      </c>
      <c r="I6416" s="206" t="s">
        <v>58097</v>
      </c>
      <c r="J6416" s="206" t="s">
        <v>59106</v>
      </c>
      <c r="K6416" s="201">
        <v>44062</v>
      </c>
      <c r="L6416" s="202"/>
    </row>
    <row r="6417" spans="1:12" ht="15">
      <c r="A6417" s="206" t="s">
        <v>125</v>
      </c>
      <c r="B6417" s="206" t="s">
        <v>765</v>
      </c>
      <c r="C6417" s="206" t="s">
        <v>66834</v>
      </c>
      <c r="D6417" s="206" t="s">
        <v>61786</v>
      </c>
      <c r="E6417" s="206" t="s">
        <v>59447</v>
      </c>
      <c r="F6417" s="206" t="s">
        <v>58439</v>
      </c>
      <c r="G6417" s="206" t="s">
        <v>58439</v>
      </c>
      <c r="H6417" s="211">
        <v>44047</v>
      </c>
      <c r="I6417" s="206" t="s">
        <v>58097</v>
      </c>
      <c r="J6417" s="206" t="s">
        <v>59106</v>
      </c>
      <c r="K6417" s="201">
        <v>44062</v>
      </c>
      <c r="L6417" s="202"/>
    </row>
    <row r="6418" spans="1:12" ht="15">
      <c r="A6418" s="206" t="s">
        <v>139</v>
      </c>
      <c r="B6418" s="206" t="s">
        <v>213</v>
      </c>
      <c r="C6418" s="206" t="s">
        <v>66834</v>
      </c>
      <c r="D6418" s="206" t="s">
        <v>61786</v>
      </c>
      <c r="E6418" s="206" t="s">
        <v>59447</v>
      </c>
      <c r="F6418" s="206" t="s">
        <v>58439</v>
      </c>
      <c r="G6418" s="206" t="s">
        <v>58439</v>
      </c>
      <c r="H6418" s="211">
        <v>44047</v>
      </c>
      <c r="I6418" s="206" t="s">
        <v>58097</v>
      </c>
      <c r="J6418" s="206" t="s">
        <v>59106</v>
      </c>
      <c r="K6418" s="201">
        <v>44062</v>
      </c>
      <c r="L6418" s="202"/>
    </row>
    <row r="6419" spans="1:12" ht="15">
      <c r="A6419" s="206" t="s">
        <v>59227</v>
      </c>
      <c r="B6419" s="206" t="s">
        <v>61009</v>
      </c>
      <c r="C6419" s="206" t="s">
        <v>66835</v>
      </c>
      <c r="D6419" s="206" t="s">
        <v>57896</v>
      </c>
      <c r="E6419" s="206">
        <v>584</v>
      </c>
      <c r="F6419" s="206">
        <v>7819</v>
      </c>
      <c r="G6419" s="206" t="s">
        <v>66836</v>
      </c>
      <c r="H6419" s="211">
        <v>44049</v>
      </c>
      <c r="I6419" s="206" t="s">
        <v>58096</v>
      </c>
      <c r="J6419" s="206" t="s">
        <v>59106</v>
      </c>
      <c r="K6419" s="201">
        <v>44062</v>
      </c>
      <c r="L6419" s="202"/>
    </row>
    <row r="6420" spans="1:12" ht="15">
      <c r="A6420" s="206" t="s">
        <v>59227</v>
      </c>
      <c r="B6420" s="206" t="s">
        <v>61528</v>
      </c>
      <c r="C6420" s="206" t="s">
        <v>66835</v>
      </c>
      <c r="D6420" s="206" t="s">
        <v>57896</v>
      </c>
      <c r="E6420" s="206">
        <v>584</v>
      </c>
      <c r="F6420" s="206">
        <v>7819</v>
      </c>
      <c r="G6420" s="206" t="s">
        <v>66836</v>
      </c>
      <c r="H6420" s="211">
        <v>44049</v>
      </c>
      <c r="I6420" s="206" t="s">
        <v>58096</v>
      </c>
      <c r="J6420" s="206" t="s">
        <v>59106</v>
      </c>
      <c r="K6420" s="201">
        <v>44062</v>
      </c>
      <c r="L6420" s="202"/>
    </row>
    <row r="6421" spans="1:12" ht="15">
      <c r="A6421" s="206" t="s">
        <v>172</v>
      </c>
      <c r="B6421" s="206" t="s">
        <v>432</v>
      </c>
      <c r="C6421" s="206" t="s">
        <v>66837</v>
      </c>
      <c r="D6421" s="206" t="s">
        <v>66838</v>
      </c>
      <c r="E6421" s="206" t="s">
        <v>59447</v>
      </c>
      <c r="F6421" s="206" t="s">
        <v>58439</v>
      </c>
      <c r="G6421" s="206" t="s">
        <v>58439</v>
      </c>
      <c r="H6421" s="211">
        <v>44174</v>
      </c>
      <c r="I6421" s="206" t="s">
        <v>58097</v>
      </c>
      <c r="J6421" s="206" t="s">
        <v>59106</v>
      </c>
      <c r="K6421" s="201">
        <v>44062</v>
      </c>
      <c r="L6421" s="202"/>
    </row>
    <row r="6422" spans="1:12" ht="15">
      <c r="A6422" s="206" t="s">
        <v>59227</v>
      </c>
      <c r="B6422" s="206" t="s">
        <v>57964</v>
      </c>
      <c r="C6422" s="206" t="s">
        <v>66839</v>
      </c>
      <c r="D6422" s="206" t="s">
        <v>57896</v>
      </c>
      <c r="E6422" s="206">
        <v>583</v>
      </c>
      <c r="F6422" s="206">
        <v>7816</v>
      </c>
      <c r="G6422" s="206">
        <v>360</v>
      </c>
      <c r="H6422" s="211">
        <v>44028</v>
      </c>
      <c r="I6422" s="206" t="s">
        <v>58096</v>
      </c>
      <c r="J6422" s="206" t="s">
        <v>59106</v>
      </c>
      <c r="K6422" s="201">
        <v>44062</v>
      </c>
      <c r="L6422" s="202"/>
    </row>
    <row r="6423" spans="1:12" ht="15">
      <c r="A6423" s="206" t="s">
        <v>54</v>
      </c>
      <c r="B6423" s="206" t="s">
        <v>179</v>
      </c>
      <c r="C6423" s="206" t="s">
        <v>66840</v>
      </c>
      <c r="D6423" s="206" t="s">
        <v>57896</v>
      </c>
      <c r="E6423" s="206">
        <v>583</v>
      </c>
      <c r="F6423" s="206">
        <v>7816</v>
      </c>
      <c r="G6423" s="206">
        <v>360</v>
      </c>
      <c r="H6423" s="211">
        <v>44028</v>
      </c>
      <c r="I6423" s="206" t="s">
        <v>58096</v>
      </c>
      <c r="J6423" s="206" t="s">
        <v>59106</v>
      </c>
      <c r="K6423" s="201">
        <v>44062</v>
      </c>
      <c r="L6423" s="202"/>
    </row>
    <row r="6424" spans="1:12" ht="15">
      <c r="A6424" s="206" t="s">
        <v>61057</v>
      </c>
      <c r="B6424" s="206" t="s">
        <v>58439</v>
      </c>
      <c r="C6424" s="206" t="s">
        <v>66841</v>
      </c>
      <c r="D6424" s="206" t="s">
        <v>57896</v>
      </c>
      <c r="E6424" s="206">
        <v>583</v>
      </c>
      <c r="F6424" s="206">
        <v>7816</v>
      </c>
      <c r="G6424" s="206">
        <v>360</v>
      </c>
      <c r="H6424" s="211">
        <v>44028</v>
      </c>
      <c r="I6424" s="206" t="s">
        <v>58096</v>
      </c>
      <c r="J6424" s="206" t="s">
        <v>59106</v>
      </c>
      <c r="K6424" s="201">
        <v>44062</v>
      </c>
      <c r="L6424" s="202"/>
    </row>
    <row r="6425" spans="1:12" ht="15">
      <c r="A6425" s="206" t="s">
        <v>773</v>
      </c>
      <c r="B6425" s="206" t="s">
        <v>23</v>
      </c>
      <c r="C6425" s="206" t="s">
        <v>66842</v>
      </c>
      <c r="D6425" s="206" t="s">
        <v>58054</v>
      </c>
      <c r="E6425" s="206" t="s">
        <v>58439</v>
      </c>
      <c r="F6425" s="206" t="s">
        <v>58439</v>
      </c>
      <c r="G6425" s="206" t="s">
        <v>58439</v>
      </c>
      <c r="H6425" s="211">
        <v>44048</v>
      </c>
      <c r="I6425" s="206" t="s">
        <v>58097</v>
      </c>
      <c r="J6425" s="206" t="s">
        <v>59106</v>
      </c>
      <c r="K6425" s="201">
        <v>44062</v>
      </c>
      <c r="L6425" s="202"/>
    </row>
    <row r="6426" spans="1:12" ht="15">
      <c r="A6426" s="206" t="s">
        <v>129</v>
      </c>
      <c r="B6426" s="206" t="s">
        <v>135</v>
      </c>
      <c r="C6426" s="206" t="s">
        <v>66843</v>
      </c>
      <c r="D6426" s="206" t="s">
        <v>57995</v>
      </c>
      <c r="E6426" s="206" t="s">
        <v>58439</v>
      </c>
      <c r="F6426" s="206" t="s">
        <v>58439</v>
      </c>
      <c r="G6426" s="206" t="s">
        <v>58439</v>
      </c>
      <c r="H6426" s="211">
        <v>43960</v>
      </c>
      <c r="I6426" s="206" t="s">
        <v>58097</v>
      </c>
      <c r="J6426" s="206" t="s">
        <v>59106</v>
      </c>
      <c r="K6426" s="201">
        <v>44062</v>
      </c>
      <c r="L6426" s="202"/>
    </row>
    <row r="6427" spans="1:12" ht="15">
      <c r="A6427" s="206" t="s">
        <v>129</v>
      </c>
      <c r="B6427" s="206" t="s">
        <v>42</v>
      </c>
      <c r="C6427" s="206" t="s">
        <v>66844</v>
      </c>
      <c r="D6427" s="206" t="s">
        <v>57995</v>
      </c>
      <c r="E6427" s="206" t="s">
        <v>58439</v>
      </c>
      <c r="F6427" s="206" t="s">
        <v>58439</v>
      </c>
      <c r="G6427" s="206" t="s">
        <v>58439</v>
      </c>
      <c r="H6427" s="211">
        <v>43960</v>
      </c>
      <c r="I6427" s="206" t="s">
        <v>58097</v>
      </c>
      <c r="J6427" s="206" t="s">
        <v>59106</v>
      </c>
      <c r="K6427" s="201">
        <v>44062</v>
      </c>
      <c r="L6427" s="202"/>
    </row>
    <row r="6428" spans="1:12" ht="15">
      <c r="A6428" s="296" t="s">
        <v>139</v>
      </c>
      <c r="B6428" s="296" t="s">
        <v>793</v>
      </c>
      <c r="C6428" s="296" t="s">
        <v>66023</v>
      </c>
      <c r="D6428" s="296" t="s">
        <v>57960</v>
      </c>
      <c r="E6428" s="296">
        <v>39</v>
      </c>
      <c r="F6428" s="296">
        <v>8</v>
      </c>
      <c r="G6428" s="296" t="s">
        <v>66483</v>
      </c>
      <c r="H6428" s="208">
        <v>44044</v>
      </c>
      <c r="I6428" s="296" t="s">
        <v>58096</v>
      </c>
      <c r="J6428" s="296" t="s">
        <v>64658</v>
      </c>
      <c r="K6428" s="208">
        <v>44062</v>
      </c>
      <c r="L6428" s="202"/>
    </row>
    <row r="6429" spans="1:12" ht="15">
      <c r="A6429" s="296" t="s">
        <v>65001</v>
      </c>
      <c r="B6429" s="296" t="s">
        <v>58596</v>
      </c>
      <c r="C6429" s="296" t="s">
        <v>66845</v>
      </c>
      <c r="D6429" s="296" t="s">
        <v>57948</v>
      </c>
      <c r="E6429" s="296" t="s">
        <v>66483</v>
      </c>
      <c r="F6429" s="296" t="s">
        <v>66483</v>
      </c>
      <c r="G6429" s="296" t="s">
        <v>66483</v>
      </c>
      <c r="H6429" s="208">
        <v>44049</v>
      </c>
      <c r="I6429" s="296" t="s">
        <v>58097</v>
      </c>
      <c r="J6429" s="296" t="s">
        <v>64658</v>
      </c>
      <c r="K6429" s="208">
        <v>44062</v>
      </c>
      <c r="L6429" s="202"/>
    </row>
    <row r="6430" spans="1:12" ht="15">
      <c r="A6430" s="296" t="s">
        <v>64355</v>
      </c>
      <c r="B6430" s="296" t="s">
        <v>66483</v>
      </c>
      <c r="C6430" s="296" t="s">
        <v>66846</v>
      </c>
      <c r="D6430" s="296" t="s">
        <v>57896</v>
      </c>
      <c r="E6430" s="296" t="s">
        <v>66483</v>
      </c>
      <c r="F6430" s="296" t="s">
        <v>66483</v>
      </c>
      <c r="G6430" s="296" t="s">
        <v>66483</v>
      </c>
      <c r="H6430" s="208">
        <v>43875</v>
      </c>
      <c r="I6430" s="296" t="s">
        <v>58097</v>
      </c>
      <c r="J6430" s="296" t="s">
        <v>64658</v>
      </c>
      <c r="K6430" s="208">
        <v>44062</v>
      </c>
      <c r="L6430" s="202"/>
    </row>
    <row r="6431" spans="1:12" ht="15">
      <c r="A6431" s="296" t="s">
        <v>59227</v>
      </c>
      <c r="B6431" s="296" t="s">
        <v>64627</v>
      </c>
      <c r="C6431" s="296" t="s">
        <v>66847</v>
      </c>
      <c r="D6431" s="296" t="s">
        <v>57995</v>
      </c>
      <c r="E6431" s="296" t="s">
        <v>66483</v>
      </c>
      <c r="F6431" s="296" t="s">
        <v>66483</v>
      </c>
      <c r="G6431" s="296" t="s">
        <v>66483</v>
      </c>
      <c r="H6431" s="208">
        <v>44016</v>
      </c>
      <c r="I6431" s="296" t="s">
        <v>58097</v>
      </c>
      <c r="J6431" s="296" t="s">
        <v>64658</v>
      </c>
      <c r="K6431" s="208">
        <v>44062</v>
      </c>
      <c r="L6431" s="202"/>
    </row>
    <row r="6432" spans="1:12" ht="15">
      <c r="A6432" s="296" t="s">
        <v>59227</v>
      </c>
      <c r="B6432" s="296" t="s">
        <v>793</v>
      </c>
      <c r="C6432" s="296" t="s">
        <v>66848</v>
      </c>
      <c r="D6432" s="296" t="s">
        <v>66849</v>
      </c>
      <c r="E6432" s="296">
        <v>98</v>
      </c>
      <c r="F6432" s="296">
        <v>28</v>
      </c>
      <c r="G6432" s="296" t="s">
        <v>66483</v>
      </c>
      <c r="H6432" s="208">
        <v>44029</v>
      </c>
      <c r="I6432" s="296" t="s">
        <v>58096</v>
      </c>
      <c r="J6432" s="296" t="s">
        <v>64658</v>
      </c>
      <c r="K6432" s="208">
        <v>44062</v>
      </c>
      <c r="L6432" s="202"/>
    </row>
    <row r="6433" spans="1:12" ht="15">
      <c r="A6433" s="296" t="s">
        <v>125</v>
      </c>
      <c r="B6433" s="296" t="s">
        <v>64800</v>
      </c>
      <c r="C6433" s="296" t="s">
        <v>66846</v>
      </c>
      <c r="D6433" s="296" t="s">
        <v>57896</v>
      </c>
      <c r="E6433" s="296" t="s">
        <v>66483</v>
      </c>
      <c r="F6433" s="296" t="s">
        <v>66483</v>
      </c>
      <c r="G6433" s="296" t="s">
        <v>66483</v>
      </c>
      <c r="H6433" s="208">
        <v>43875</v>
      </c>
      <c r="I6433" s="296" t="s">
        <v>58097</v>
      </c>
      <c r="J6433" s="296" t="s">
        <v>64658</v>
      </c>
      <c r="K6433" s="208">
        <v>44062</v>
      </c>
      <c r="L6433" s="202"/>
    </row>
    <row r="6434" spans="1:12" ht="15">
      <c r="A6434" s="296" t="s">
        <v>125</v>
      </c>
      <c r="B6434" s="296" t="s">
        <v>64800</v>
      </c>
      <c r="C6434" s="296" t="s">
        <v>64841</v>
      </c>
      <c r="D6434" s="296" t="s">
        <v>57896</v>
      </c>
      <c r="E6434" s="296" t="s">
        <v>66483</v>
      </c>
      <c r="F6434" s="296">
        <v>581</v>
      </c>
      <c r="G6434" s="296" t="s">
        <v>66850</v>
      </c>
      <c r="H6434" s="208">
        <v>43965</v>
      </c>
      <c r="I6434" s="296" t="s">
        <v>58096</v>
      </c>
      <c r="J6434" s="296" t="s">
        <v>64658</v>
      </c>
      <c r="K6434" s="208">
        <v>44062</v>
      </c>
      <c r="L6434" s="202"/>
    </row>
    <row r="6435" spans="1:12" ht="15">
      <c r="A6435" s="296" t="s">
        <v>129</v>
      </c>
      <c r="B6435" s="296" t="s">
        <v>61057</v>
      </c>
      <c r="C6435" s="296" t="s">
        <v>66851</v>
      </c>
      <c r="D6435" s="296" t="s">
        <v>57995</v>
      </c>
      <c r="E6435" s="296" t="s">
        <v>66483</v>
      </c>
      <c r="F6435" s="296" t="s">
        <v>66483</v>
      </c>
      <c r="G6435" s="296" t="s">
        <v>66483</v>
      </c>
      <c r="H6435" s="208">
        <v>44016</v>
      </c>
      <c r="I6435" s="296" t="s">
        <v>58097</v>
      </c>
      <c r="J6435" s="296" t="s">
        <v>64658</v>
      </c>
      <c r="K6435" s="208">
        <v>44062</v>
      </c>
      <c r="L6435" s="202"/>
    </row>
    <row r="6436" spans="1:12" ht="15">
      <c r="A6436" s="296" t="s">
        <v>141</v>
      </c>
      <c r="B6436" s="296" t="s">
        <v>860</v>
      </c>
      <c r="C6436" s="296" t="s">
        <v>66114</v>
      </c>
      <c r="D6436" s="296" t="s">
        <v>57995</v>
      </c>
      <c r="E6436" s="296" t="s">
        <v>66483</v>
      </c>
      <c r="F6436" s="296" t="s">
        <v>66483</v>
      </c>
      <c r="G6436" s="296" t="s">
        <v>66483</v>
      </c>
      <c r="H6436" s="208">
        <v>44016</v>
      </c>
      <c r="I6436" s="296" t="s">
        <v>58097</v>
      </c>
      <c r="J6436" s="296" t="s">
        <v>64658</v>
      </c>
      <c r="K6436" s="208">
        <v>44062</v>
      </c>
      <c r="L6436" s="202"/>
    </row>
    <row r="6437" spans="1:12" ht="15">
      <c r="A6437" s="296" t="s">
        <v>387</v>
      </c>
      <c r="B6437" s="296" t="s">
        <v>64355</v>
      </c>
      <c r="C6437" s="296" t="s">
        <v>64806</v>
      </c>
      <c r="D6437" s="296" t="s">
        <v>57896</v>
      </c>
      <c r="E6437" s="296" t="s">
        <v>66483</v>
      </c>
      <c r="F6437" s="296">
        <v>581</v>
      </c>
      <c r="G6437" s="296" t="s">
        <v>66852</v>
      </c>
      <c r="H6437" s="208">
        <v>43965</v>
      </c>
      <c r="I6437" s="296" t="s">
        <v>58096</v>
      </c>
      <c r="J6437" s="296" t="s">
        <v>64658</v>
      </c>
      <c r="K6437" s="208">
        <v>44062</v>
      </c>
      <c r="L6437" s="202"/>
    </row>
    <row r="6438" spans="1:12" ht="15">
      <c r="A6438" s="296" t="s">
        <v>135</v>
      </c>
      <c r="B6438" s="296" t="s">
        <v>64544</v>
      </c>
      <c r="C6438" s="296" t="s">
        <v>66853</v>
      </c>
      <c r="D6438" s="296" t="s">
        <v>57995</v>
      </c>
      <c r="E6438" s="296" t="s">
        <v>66483</v>
      </c>
      <c r="F6438" s="296" t="s">
        <v>66483</v>
      </c>
      <c r="G6438" s="296" t="s">
        <v>66483</v>
      </c>
      <c r="H6438" s="208">
        <v>44016</v>
      </c>
      <c r="I6438" s="296" t="s">
        <v>58097</v>
      </c>
      <c r="J6438" s="296" t="s">
        <v>64658</v>
      </c>
      <c r="K6438" s="208">
        <v>44062</v>
      </c>
      <c r="L6438" s="202"/>
    </row>
    <row r="6439" spans="1:12" ht="15">
      <c r="A6439" s="296" t="s">
        <v>207</v>
      </c>
      <c r="B6439" s="296" t="s">
        <v>212</v>
      </c>
      <c r="C6439" s="296" t="s">
        <v>66023</v>
      </c>
      <c r="D6439" s="296" t="s">
        <v>57960</v>
      </c>
      <c r="E6439" s="296">
        <v>39</v>
      </c>
      <c r="F6439" s="296">
        <v>8</v>
      </c>
      <c r="G6439" s="296" t="s">
        <v>66483</v>
      </c>
      <c r="H6439" s="208">
        <v>44044</v>
      </c>
      <c r="I6439" s="296" t="s">
        <v>58096</v>
      </c>
      <c r="J6439" s="296" t="s">
        <v>64658</v>
      </c>
      <c r="K6439" s="208">
        <v>44062</v>
      </c>
      <c r="L6439" s="202"/>
    </row>
    <row r="6440" spans="1:12" ht="15">
      <c r="A6440" s="296" t="s">
        <v>59227</v>
      </c>
      <c r="B6440" s="296" t="s">
        <v>60732</v>
      </c>
      <c r="C6440" s="296" t="s">
        <v>66854</v>
      </c>
      <c r="D6440" s="296" t="s">
        <v>60400</v>
      </c>
      <c r="E6440" s="296">
        <v>3</v>
      </c>
      <c r="F6440" s="296">
        <v>7</v>
      </c>
      <c r="G6440" s="296" t="s">
        <v>66855</v>
      </c>
      <c r="H6440" s="208">
        <v>44043</v>
      </c>
      <c r="I6440" s="296" t="s">
        <v>58096</v>
      </c>
      <c r="J6440" s="296" t="s">
        <v>64658</v>
      </c>
      <c r="K6440" s="208">
        <v>44062</v>
      </c>
      <c r="L6440" s="202"/>
    </row>
    <row r="6441" spans="1:12" ht="15">
      <c r="A6441" s="296" t="s">
        <v>58924</v>
      </c>
      <c r="B6441" s="296" t="s">
        <v>56</v>
      </c>
      <c r="C6441" s="296" t="s">
        <v>66856</v>
      </c>
      <c r="D6441" s="296" t="s">
        <v>58955</v>
      </c>
      <c r="E6441" s="296" t="s">
        <v>66483</v>
      </c>
      <c r="F6441" s="296" t="s">
        <v>66483</v>
      </c>
      <c r="G6441" s="296" t="s">
        <v>66483</v>
      </c>
      <c r="H6441" s="208">
        <v>44047</v>
      </c>
      <c r="I6441" s="296" t="s">
        <v>58097</v>
      </c>
      <c r="J6441" s="296" t="s">
        <v>64658</v>
      </c>
      <c r="K6441" s="208">
        <v>44062</v>
      </c>
      <c r="L6441" s="202"/>
    </row>
    <row r="6442" spans="1:12" ht="15">
      <c r="A6442" s="296" t="s">
        <v>66</v>
      </c>
      <c r="B6442" s="296" t="s">
        <v>66483</v>
      </c>
      <c r="C6442" s="296" t="s">
        <v>66857</v>
      </c>
      <c r="D6442" s="296" t="s">
        <v>66431</v>
      </c>
      <c r="E6442" s="296" t="s">
        <v>66483</v>
      </c>
      <c r="F6442" s="296" t="s">
        <v>66483</v>
      </c>
      <c r="G6442" s="296" t="s">
        <v>66858</v>
      </c>
      <c r="H6442" s="208">
        <v>44042</v>
      </c>
      <c r="I6442" s="296" t="s">
        <v>58096</v>
      </c>
      <c r="J6442" s="296" t="s">
        <v>64658</v>
      </c>
      <c r="K6442" s="208">
        <v>44062</v>
      </c>
      <c r="L6442" s="202"/>
    </row>
    <row r="6443" spans="1:12" ht="15">
      <c r="A6443" s="296" t="s">
        <v>83</v>
      </c>
      <c r="B6443" s="296" t="s">
        <v>65330</v>
      </c>
      <c r="C6443" s="296" t="s">
        <v>66859</v>
      </c>
      <c r="D6443" s="296" t="s">
        <v>60035</v>
      </c>
      <c r="E6443" s="296" t="s">
        <v>66483</v>
      </c>
      <c r="F6443" s="296" t="s">
        <v>66483</v>
      </c>
      <c r="G6443" s="296" t="s">
        <v>66483</v>
      </c>
      <c r="H6443" s="208">
        <v>44047</v>
      </c>
      <c r="I6443" s="296" t="s">
        <v>58097</v>
      </c>
      <c r="J6443" s="296" t="s">
        <v>64658</v>
      </c>
      <c r="K6443" s="208">
        <v>44062</v>
      </c>
      <c r="L6443" s="202"/>
    </row>
    <row r="6444" spans="1:12" ht="15">
      <c r="A6444" s="296" t="s">
        <v>83</v>
      </c>
      <c r="B6444" s="296" t="s">
        <v>98</v>
      </c>
      <c r="C6444" s="296" t="s">
        <v>66857</v>
      </c>
      <c r="D6444" s="296" t="s">
        <v>66431</v>
      </c>
      <c r="E6444" s="296" t="s">
        <v>66483</v>
      </c>
      <c r="F6444" s="296" t="s">
        <v>66483</v>
      </c>
      <c r="G6444" s="296" t="s">
        <v>66858</v>
      </c>
      <c r="H6444" s="208">
        <v>44042</v>
      </c>
      <c r="I6444" s="296" t="s">
        <v>58096</v>
      </c>
      <c r="J6444" s="296" t="s">
        <v>64658</v>
      </c>
      <c r="K6444" s="208">
        <v>44062</v>
      </c>
      <c r="L6444" s="202"/>
    </row>
    <row r="6445" spans="1:12" ht="15">
      <c r="A6445" s="296" t="s">
        <v>83</v>
      </c>
      <c r="B6445" s="296" t="s">
        <v>390</v>
      </c>
      <c r="C6445" s="296" t="s">
        <v>66860</v>
      </c>
      <c r="D6445" s="296" t="s">
        <v>60976</v>
      </c>
      <c r="E6445" s="296" t="s">
        <v>66483</v>
      </c>
      <c r="F6445" s="296" t="s">
        <v>66483</v>
      </c>
      <c r="G6445" s="296" t="s">
        <v>66483</v>
      </c>
      <c r="H6445" s="208">
        <v>39104</v>
      </c>
      <c r="I6445" s="296" t="s">
        <v>58097</v>
      </c>
      <c r="J6445" s="296" t="s">
        <v>64658</v>
      </c>
      <c r="K6445" s="208">
        <v>44062</v>
      </c>
      <c r="L6445" s="202"/>
    </row>
    <row r="6446" spans="1:12" ht="15">
      <c r="A6446" s="296" t="s">
        <v>83</v>
      </c>
      <c r="B6446" s="296" t="s">
        <v>59</v>
      </c>
      <c r="C6446" s="296" t="s">
        <v>66861</v>
      </c>
      <c r="D6446" s="296" t="s">
        <v>66862</v>
      </c>
      <c r="E6446" s="296" t="s">
        <v>66483</v>
      </c>
      <c r="F6446" s="296" t="s">
        <v>66483</v>
      </c>
      <c r="G6446" s="296" t="s">
        <v>66483</v>
      </c>
      <c r="H6446" s="208">
        <v>43889</v>
      </c>
      <c r="I6446" s="296" t="s">
        <v>58097</v>
      </c>
      <c r="J6446" s="296" t="s">
        <v>64658</v>
      </c>
      <c r="K6446" s="208">
        <v>44062</v>
      </c>
      <c r="L6446" s="202"/>
    </row>
    <row r="6447" spans="1:12" ht="15">
      <c r="A6447" s="296" t="s">
        <v>83</v>
      </c>
      <c r="B6447" s="296" t="s">
        <v>35</v>
      </c>
      <c r="C6447" s="296" t="s">
        <v>66863</v>
      </c>
      <c r="D6447" s="296" t="s">
        <v>58183</v>
      </c>
      <c r="E6447" s="296">
        <v>383</v>
      </c>
      <c r="F6447" s="296" t="s">
        <v>66483</v>
      </c>
      <c r="G6447" s="296" t="s">
        <v>66864</v>
      </c>
      <c r="H6447" s="208">
        <v>44049</v>
      </c>
      <c r="I6447" s="296" t="s">
        <v>58096</v>
      </c>
      <c r="J6447" s="296" t="s">
        <v>64658</v>
      </c>
      <c r="K6447" s="208">
        <v>44062</v>
      </c>
      <c r="L6447" s="202"/>
    </row>
    <row r="6448" spans="1:12" ht="15">
      <c r="A6448" s="296" t="s">
        <v>83</v>
      </c>
      <c r="B6448" s="296" t="s">
        <v>46</v>
      </c>
      <c r="C6448" s="296" t="s">
        <v>66857</v>
      </c>
      <c r="D6448" s="296" t="s">
        <v>66431</v>
      </c>
      <c r="E6448" s="296" t="s">
        <v>66483</v>
      </c>
      <c r="F6448" s="296" t="s">
        <v>66483</v>
      </c>
      <c r="G6448" s="296" t="s">
        <v>66858</v>
      </c>
      <c r="H6448" s="208">
        <v>44042</v>
      </c>
      <c r="I6448" s="296" t="s">
        <v>58096</v>
      </c>
      <c r="J6448" s="296" t="s">
        <v>64658</v>
      </c>
      <c r="K6448" s="208">
        <v>44062</v>
      </c>
      <c r="L6448" s="202"/>
    </row>
    <row r="6449" spans="1:12" ht="15">
      <c r="A6449" s="296" t="s">
        <v>86</v>
      </c>
      <c r="B6449" s="296" t="s">
        <v>88</v>
      </c>
      <c r="C6449" s="296" t="s">
        <v>66859</v>
      </c>
      <c r="D6449" s="296" t="s">
        <v>60035</v>
      </c>
      <c r="E6449" s="296" t="s">
        <v>66483</v>
      </c>
      <c r="F6449" s="296" t="s">
        <v>66483</v>
      </c>
      <c r="G6449" s="296" t="s">
        <v>66483</v>
      </c>
      <c r="H6449" s="208">
        <v>44047</v>
      </c>
      <c r="I6449" s="296" t="s">
        <v>58097</v>
      </c>
      <c r="J6449" s="296" t="s">
        <v>64658</v>
      </c>
      <c r="K6449" s="208">
        <v>44062</v>
      </c>
      <c r="L6449" s="202"/>
    </row>
    <row r="6450" spans="1:12" ht="15">
      <c r="A6450" s="296" t="s">
        <v>59227</v>
      </c>
      <c r="B6450" s="296" t="s">
        <v>66865</v>
      </c>
      <c r="C6450" s="296" t="s">
        <v>66866</v>
      </c>
      <c r="D6450" s="296" t="s">
        <v>58183</v>
      </c>
      <c r="E6450" s="296">
        <v>383</v>
      </c>
      <c r="F6450" s="296" t="s">
        <v>66483</v>
      </c>
      <c r="G6450" s="296" t="s">
        <v>66867</v>
      </c>
      <c r="H6450" s="208">
        <v>44049</v>
      </c>
      <c r="I6450" s="296" t="s">
        <v>58096</v>
      </c>
      <c r="J6450" s="296" t="s">
        <v>64658</v>
      </c>
      <c r="K6450" s="208">
        <v>44062</v>
      </c>
      <c r="L6450" s="202"/>
    </row>
    <row r="6451" spans="1:12" ht="15">
      <c r="A6451" s="296" t="s">
        <v>59227</v>
      </c>
      <c r="B6451" s="296" t="s">
        <v>415</v>
      </c>
      <c r="C6451" s="296" t="s">
        <v>66868</v>
      </c>
      <c r="D6451" s="296" t="s">
        <v>58183</v>
      </c>
      <c r="E6451" s="296">
        <v>383</v>
      </c>
      <c r="F6451" s="296" t="s">
        <v>66483</v>
      </c>
      <c r="G6451" s="296" t="s">
        <v>66869</v>
      </c>
      <c r="H6451" s="208">
        <v>44049</v>
      </c>
      <c r="I6451" s="296" t="s">
        <v>58096</v>
      </c>
      <c r="J6451" s="296" t="s">
        <v>64658</v>
      </c>
      <c r="K6451" s="208">
        <v>44062</v>
      </c>
      <c r="L6451" s="202"/>
    </row>
    <row r="6452" spans="1:12" ht="15">
      <c r="A6452" s="296" t="s">
        <v>59227</v>
      </c>
      <c r="B6452" s="296" t="s">
        <v>415</v>
      </c>
      <c r="C6452" s="296" t="s">
        <v>66870</v>
      </c>
      <c r="D6452" s="296" t="s">
        <v>58017</v>
      </c>
      <c r="E6452" s="296" t="s">
        <v>66483</v>
      </c>
      <c r="F6452" s="296" t="s">
        <v>66483</v>
      </c>
      <c r="G6452" s="296" t="s">
        <v>66483</v>
      </c>
      <c r="H6452" s="208">
        <v>44047</v>
      </c>
      <c r="I6452" s="296" t="s">
        <v>58097</v>
      </c>
      <c r="J6452" s="296" t="s">
        <v>64658</v>
      </c>
      <c r="K6452" s="208">
        <v>44062</v>
      </c>
      <c r="L6452" s="202"/>
    </row>
    <row r="6453" spans="1:12" ht="15">
      <c r="A6453" s="296" t="s">
        <v>59227</v>
      </c>
      <c r="B6453" s="296" t="s">
        <v>415</v>
      </c>
      <c r="C6453" s="296" t="s">
        <v>66871</v>
      </c>
      <c r="D6453" s="296" t="s">
        <v>58183</v>
      </c>
      <c r="E6453" s="296">
        <v>383</v>
      </c>
      <c r="F6453" s="296" t="s">
        <v>66483</v>
      </c>
      <c r="G6453" s="296">
        <v>37</v>
      </c>
      <c r="H6453" s="208">
        <v>44049</v>
      </c>
      <c r="I6453" s="296" t="s">
        <v>58096</v>
      </c>
      <c r="J6453" s="296" t="s">
        <v>64658</v>
      </c>
      <c r="K6453" s="208">
        <v>44062</v>
      </c>
      <c r="L6453" s="202"/>
    </row>
    <row r="6454" spans="1:12" ht="15">
      <c r="A6454" s="296" t="s">
        <v>59227</v>
      </c>
      <c r="B6454" s="296" t="s">
        <v>460</v>
      </c>
      <c r="C6454" s="296" t="s">
        <v>66872</v>
      </c>
      <c r="D6454" s="296" t="s">
        <v>58183</v>
      </c>
      <c r="E6454" s="296">
        <v>383</v>
      </c>
      <c r="F6454" s="296" t="s">
        <v>66483</v>
      </c>
      <c r="G6454" s="296" t="s">
        <v>66873</v>
      </c>
      <c r="H6454" s="208">
        <v>44049</v>
      </c>
      <c r="I6454" s="296" t="s">
        <v>58096</v>
      </c>
      <c r="J6454" s="296" t="s">
        <v>64658</v>
      </c>
      <c r="K6454" s="208">
        <v>44062</v>
      </c>
      <c r="L6454" s="202"/>
    </row>
    <row r="6455" spans="1:12" ht="15">
      <c r="A6455" s="296" t="s">
        <v>59227</v>
      </c>
      <c r="B6455" s="296" t="s">
        <v>61303</v>
      </c>
      <c r="C6455" s="296" t="s">
        <v>66874</v>
      </c>
      <c r="D6455" s="296" t="s">
        <v>60569</v>
      </c>
      <c r="E6455" s="296" t="s">
        <v>66483</v>
      </c>
      <c r="F6455" s="296" t="s">
        <v>66483</v>
      </c>
      <c r="G6455" s="296" t="s">
        <v>66483</v>
      </c>
      <c r="H6455" s="208">
        <v>44048</v>
      </c>
      <c r="I6455" s="296" t="s">
        <v>58097</v>
      </c>
      <c r="J6455" s="296" t="s">
        <v>64658</v>
      </c>
      <c r="K6455" s="208">
        <v>44062</v>
      </c>
      <c r="L6455" s="202"/>
    </row>
    <row r="6456" spans="1:12" ht="15">
      <c r="A6456" s="296" t="s">
        <v>59227</v>
      </c>
      <c r="B6456" s="296" t="s">
        <v>583</v>
      </c>
      <c r="C6456" s="296" t="s">
        <v>66875</v>
      </c>
      <c r="D6456" s="296" t="s">
        <v>58183</v>
      </c>
      <c r="E6456" s="296">
        <v>383</v>
      </c>
      <c r="F6456" s="296" t="s">
        <v>66483</v>
      </c>
      <c r="G6456" s="296" t="s">
        <v>66876</v>
      </c>
      <c r="H6456" s="208">
        <v>44049</v>
      </c>
      <c r="I6456" s="296" t="s">
        <v>58096</v>
      </c>
      <c r="J6456" s="296" t="s">
        <v>64658</v>
      </c>
      <c r="K6456" s="208">
        <v>44062</v>
      </c>
      <c r="L6456" s="202"/>
    </row>
    <row r="6457" spans="1:12" ht="15">
      <c r="A6457" s="296" t="s">
        <v>59227</v>
      </c>
      <c r="B6457" s="296" t="s">
        <v>63555</v>
      </c>
      <c r="C6457" s="296" t="s">
        <v>66871</v>
      </c>
      <c r="D6457" s="296" t="s">
        <v>58183</v>
      </c>
      <c r="E6457" s="296">
        <v>383</v>
      </c>
      <c r="F6457" s="296" t="s">
        <v>66483</v>
      </c>
      <c r="G6457" s="296">
        <v>37</v>
      </c>
      <c r="H6457" s="208">
        <v>44049</v>
      </c>
      <c r="I6457" s="296" t="s">
        <v>58096</v>
      </c>
      <c r="J6457" s="296" t="s">
        <v>64658</v>
      </c>
      <c r="K6457" s="208">
        <v>44062</v>
      </c>
      <c r="L6457" s="202"/>
    </row>
    <row r="6458" spans="1:12" ht="15">
      <c r="A6458" s="296" t="s">
        <v>59227</v>
      </c>
      <c r="B6458" s="296" t="s">
        <v>57964</v>
      </c>
      <c r="C6458" s="296" t="s">
        <v>66877</v>
      </c>
      <c r="D6458" s="296" t="s">
        <v>66862</v>
      </c>
      <c r="E6458" s="296" t="s">
        <v>66483</v>
      </c>
      <c r="F6458" s="296" t="s">
        <v>66483</v>
      </c>
      <c r="G6458" s="296" t="s">
        <v>66483</v>
      </c>
      <c r="H6458" s="208">
        <v>43917</v>
      </c>
      <c r="I6458" s="296" t="s">
        <v>58097</v>
      </c>
      <c r="J6458" s="296" t="s">
        <v>64658</v>
      </c>
      <c r="K6458" s="208">
        <v>44062</v>
      </c>
      <c r="L6458" s="202"/>
    </row>
    <row r="6459" spans="1:12" ht="15">
      <c r="A6459" s="296" t="s">
        <v>113</v>
      </c>
      <c r="B6459" s="296" t="s">
        <v>117</v>
      </c>
      <c r="C6459" s="296" t="s">
        <v>66878</v>
      </c>
      <c r="D6459" s="296" t="s">
        <v>58997</v>
      </c>
      <c r="E6459" s="296">
        <v>2</v>
      </c>
      <c r="F6459" s="296">
        <v>5</v>
      </c>
      <c r="G6459" s="296" t="s">
        <v>66879</v>
      </c>
      <c r="H6459" s="208">
        <v>43973</v>
      </c>
      <c r="I6459" s="296" t="s">
        <v>58096</v>
      </c>
      <c r="J6459" s="296" t="s">
        <v>64658</v>
      </c>
      <c r="K6459" s="208">
        <v>44062</v>
      </c>
      <c r="L6459" s="202"/>
    </row>
    <row r="6460" spans="1:12" ht="15">
      <c r="A6460" s="296" t="s">
        <v>63390</v>
      </c>
      <c r="B6460" s="296" t="s">
        <v>66483</v>
      </c>
      <c r="C6460" s="296" t="s">
        <v>66880</v>
      </c>
      <c r="D6460" s="296" t="s">
        <v>66431</v>
      </c>
      <c r="E6460" s="296">
        <v>12</v>
      </c>
      <c r="F6460" s="296">
        <v>555</v>
      </c>
      <c r="G6460" s="296" t="s">
        <v>66881</v>
      </c>
      <c r="H6460" s="208">
        <v>44048</v>
      </c>
      <c r="I6460" s="296" t="s">
        <v>58096</v>
      </c>
      <c r="J6460" s="296" t="s">
        <v>64658</v>
      </c>
      <c r="K6460" s="208">
        <v>44062</v>
      </c>
      <c r="L6460" s="202"/>
    </row>
    <row r="6461" spans="1:12" ht="15">
      <c r="A6461" s="296" t="s">
        <v>129</v>
      </c>
      <c r="B6461" s="296" t="s">
        <v>61913</v>
      </c>
      <c r="C6461" s="296" t="s">
        <v>66882</v>
      </c>
      <c r="D6461" s="296" t="s">
        <v>60035</v>
      </c>
      <c r="E6461" s="296" t="s">
        <v>66483</v>
      </c>
      <c r="F6461" s="296" t="s">
        <v>66483</v>
      </c>
      <c r="G6461" s="296" t="s">
        <v>66483</v>
      </c>
      <c r="H6461" s="208">
        <v>44047</v>
      </c>
      <c r="I6461" s="296" t="s">
        <v>58097</v>
      </c>
      <c r="J6461" s="296" t="s">
        <v>64658</v>
      </c>
      <c r="K6461" s="208">
        <v>44062</v>
      </c>
      <c r="L6461" s="202"/>
    </row>
    <row r="6462" spans="1:12" ht="15">
      <c r="A6462" s="296" t="s">
        <v>141</v>
      </c>
      <c r="B6462" s="296" t="s">
        <v>147</v>
      </c>
      <c r="C6462" s="296" t="s">
        <v>66859</v>
      </c>
      <c r="D6462" s="296" t="s">
        <v>60035</v>
      </c>
      <c r="E6462" s="296" t="s">
        <v>66483</v>
      </c>
      <c r="F6462" s="296" t="s">
        <v>66483</v>
      </c>
      <c r="G6462" s="296" t="s">
        <v>66483</v>
      </c>
      <c r="H6462" s="208">
        <v>44047</v>
      </c>
      <c r="I6462" s="296" t="s">
        <v>58097</v>
      </c>
      <c r="J6462" s="296" t="s">
        <v>64658</v>
      </c>
      <c r="K6462" s="208">
        <v>44062</v>
      </c>
      <c r="L6462" s="202"/>
    </row>
    <row r="6463" spans="1:12" ht="15">
      <c r="A6463" s="296" t="s">
        <v>35</v>
      </c>
      <c r="B6463" s="296" t="s">
        <v>179</v>
      </c>
      <c r="C6463" s="296" t="s">
        <v>66863</v>
      </c>
      <c r="D6463" s="296" t="s">
        <v>58183</v>
      </c>
      <c r="E6463" s="296">
        <v>383</v>
      </c>
      <c r="F6463" s="296" t="s">
        <v>66483</v>
      </c>
      <c r="G6463" s="296" t="s">
        <v>66864</v>
      </c>
      <c r="H6463" s="208">
        <v>44049</v>
      </c>
      <c r="I6463" s="296" t="s">
        <v>58096</v>
      </c>
      <c r="J6463" s="296" t="s">
        <v>64658</v>
      </c>
      <c r="K6463" s="208">
        <v>44062</v>
      </c>
      <c r="L6463" s="202"/>
    </row>
    <row r="6464" spans="1:12" ht="15">
      <c r="A6464" s="296" t="s">
        <v>159</v>
      </c>
      <c r="B6464" s="296" t="s">
        <v>66483</v>
      </c>
      <c r="C6464" s="296" t="s">
        <v>66856</v>
      </c>
      <c r="D6464" s="296" t="s">
        <v>58955</v>
      </c>
      <c r="E6464" s="296" t="s">
        <v>66483</v>
      </c>
      <c r="F6464" s="296" t="s">
        <v>66483</v>
      </c>
      <c r="G6464" s="296" t="s">
        <v>66483</v>
      </c>
      <c r="H6464" s="208">
        <v>44047</v>
      </c>
      <c r="I6464" s="296" t="s">
        <v>58097</v>
      </c>
      <c r="J6464" s="296" t="s">
        <v>64658</v>
      </c>
      <c r="K6464" s="208">
        <v>44062</v>
      </c>
      <c r="L6464" s="202"/>
    </row>
    <row r="6465" spans="1:12" ht="15">
      <c r="A6465" s="296" t="s">
        <v>525</v>
      </c>
      <c r="B6465" s="296" t="s">
        <v>56</v>
      </c>
      <c r="C6465" s="296" t="s">
        <v>66880</v>
      </c>
      <c r="D6465" s="296" t="s">
        <v>66431</v>
      </c>
      <c r="E6465" s="296">
        <v>12</v>
      </c>
      <c r="F6465" s="296">
        <v>555</v>
      </c>
      <c r="G6465" s="296" t="s">
        <v>66881</v>
      </c>
      <c r="H6465" s="208">
        <v>44048</v>
      </c>
      <c r="I6465" s="296" t="s">
        <v>58096</v>
      </c>
      <c r="J6465" s="296" t="s">
        <v>64658</v>
      </c>
      <c r="K6465" s="208">
        <v>44062</v>
      </c>
      <c r="L6465" s="202"/>
    </row>
    <row r="6466" spans="1:12" ht="15">
      <c r="A6466" s="296" t="s">
        <v>162</v>
      </c>
      <c r="B6466" s="296" t="s">
        <v>866</v>
      </c>
      <c r="C6466" s="296" t="s">
        <v>66883</v>
      </c>
      <c r="D6466" s="296" t="s">
        <v>63173</v>
      </c>
      <c r="E6466" s="296" t="s">
        <v>66483</v>
      </c>
      <c r="F6466" s="296" t="s">
        <v>66483</v>
      </c>
      <c r="G6466" s="296" t="s">
        <v>66483</v>
      </c>
      <c r="H6466" s="208">
        <v>44048</v>
      </c>
      <c r="I6466" s="296" t="s">
        <v>58097</v>
      </c>
      <c r="J6466" s="296" t="s">
        <v>64658</v>
      </c>
      <c r="K6466" s="208">
        <v>44062</v>
      </c>
      <c r="L6466" s="202"/>
    </row>
    <row r="6467" spans="1:12" ht="15">
      <c r="A6467" s="296" t="s">
        <v>202</v>
      </c>
      <c r="B6467" s="296" t="s">
        <v>66884</v>
      </c>
      <c r="C6467" s="296" t="s">
        <v>66860</v>
      </c>
      <c r="D6467" s="296" t="s">
        <v>60976</v>
      </c>
      <c r="E6467" s="296" t="s">
        <v>66483</v>
      </c>
      <c r="F6467" s="296" t="s">
        <v>66483</v>
      </c>
      <c r="G6467" s="296" t="s">
        <v>66483</v>
      </c>
      <c r="H6467" s="208">
        <v>39104</v>
      </c>
      <c r="I6467" s="296" t="s">
        <v>58097</v>
      </c>
      <c r="J6467" s="296" t="s">
        <v>64658</v>
      </c>
      <c r="K6467" s="208">
        <v>44062</v>
      </c>
      <c r="L6467" s="202"/>
    </row>
    <row r="6468" spans="1:12" ht="15">
      <c r="A6468" s="296" t="s">
        <v>207</v>
      </c>
      <c r="B6468" s="296" t="s">
        <v>209</v>
      </c>
      <c r="C6468" s="296" t="s">
        <v>66885</v>
      </c>
      <c r="D6468" s="296" t="s">
        <v>66886</v>
      </c>
      <c r="E6468" s="296" t="s">
        <v>66483</v>
      </c>
      <c r="F6468" s="296" t="s">
        <v>66483</v>
      </c>
      <c r="G6468" s="296" t="s">
        <v>66483</v>
      </c>
      <c r="H6468" s="208">
        <v>44047</v>
      </c>
      <c r="I6468" s="296" t="s">
        <v>58097</v>
      </c>
      <c r="J6468" s="296" t="s">
        <v>64658</v>
      </c>
      <c r="K6468" s="208">
        <v>44062</v>
      </c>
      <c r="L6468" s="202"/>
    </row>
    <row r="6469" spans="1:12" ht="15">
      <c r="A6469" s="296" t="s">
        <v>139</v>
      </c>
      <c r="B6469" s="296" t="s">
        <v>510</v>
      </c>
      <c r="C6469" s="296" t="s">
        <v>66887</v>
      </c>
      <c r="D6469" s="296" t="s">
        <v>66862</v>
      </c>
      <c r="E6469" s="296" t="s">
        <v>66483</v>
      </c>
      <c r="F6469" s="296" t="s">
        <v>66483</v>
      </c>
      <c r="G6469" s="296" t="s">
        <v>66483</v>
      </c>
      <c r="H6469" s="208">
        <v>11047</v>
      </c>
      <c r="I6469" s="296" t="s">
        <v>58097</v>
      </c>
      <c r="J6469" s="296" t="s">
        <v>64658</v>
      </c>
      <c r="K6469" s="208">
        <v>44062</v>
      </c>
      <c r="L6469" s="202"/>
    </row>
    <row r="6470" spans="1:12" ht="15">
      <c r="A6470" s="296" t="s">
        <v>691</v>
      </c>
      <c r="B6470" s="296" t="s">
        <v>66483</v>
      </c>
      <c r="C6470" s="296" t="s">
        <v>66874</v>
      </c>
      <c r="D6470" s="296" t="s">
        <v>60569</v>
      </c>
      <c r="E6470" s="296" t="s">
        <v>66483</v>
      </c>
      <c r="F6470" s="296" t="s">
        <v>66483</v>
      </c>
      <c r="G6470" s="296" t="s">
        <v>66483</v>
      </c>
      <c r="H6470" s="208">
        <v>44048</v>
      </c>
      <c r="I6470" s="296" t="s">
        <v>58097</v>
      </c>
      <c r="J6470" s="296" t="s">
        <v>64658</v>
      </c>
      <c r="K6470" s="208">
        <v>44062</v>
      </c>
      <c r="L6470" s="202"/>
    </row>
    <row r="6471" spans="1:12" ht="15">
      <c r="A6471" s="296" t="s">
        <v>48</v>
      </c>
      <c r="B6471" s="296" t="s">
        <v>59791</v>
      </c>
      <c r="C6471" s="296" t="s">
        <v>66888</v>
      </c>
      <c r="D6471" s="296" t="s">
        <v>57958</v>
      </c>
      <c r="E6471" s="296" t="s">
        <v>66483</v>
      </c>
      <c r="F6471" s="296" t="s">
        <v>66483</v>
      </c>
      <c r="G6471" s="296" t="s">
        <v>66483</v>
      </c>
      <c r="H6471" s="208">
        <v>44042</v>
      </c>
      <c r="I6471" s="296" t="s">
        <v>58097</v>
      </c>
      <c r="J6471" s="296" t="s">
        <v>64658</v>
      </c>
      <c r="K6471" s="208">
        <v>44062</v>
      </c>
      <c r="L6471" s="202"/>
    </row>
    <row r="6472" spans="1:12" ht="15">
      <c r="A6472" s="296" t="s">
        <v>773</v>
      </c>
      <c r="B6472" s="296" t="s">
        <v>46</v>
      </c>
      <c r="C6472" s="296" t="s">
        <v>66889</v>
      </c>
      <c r="D6472" s="296" t="s">
        <v>62969</v>
      </c>
      <c r="E6472" s="296" t="s">
        <v>66483</v>
      </c>
      <c r="F6472" s="296" t="s">
        <v>66483</v>
      </c>
      <c r="G6472" s="296" t="s">
        <v>66483</v>
      </c>
      <c r="H6472" s="208">
        <v>44048</v>
      </c>
      <c r="I6472" s="296" t="s">
        <v>58097</v>
      </c>
      <c r="J6472" s="296" t="s">
        <v>64658</v>
      </c>
      <c r="K6472" s="208">
        <v>44062</v>
      </c>
      <c r="L6472" s="202"/>
    </row>
    <row r="6473" spans="1:12" ht="15">
      <c r="A6473" s="296" t="s">
        <v>231</v>
      </c>
      <c r="B6473" s="296" t="s">
        <v>59227</v>
      </c>
      <c r="C6473" s="296" t="s">
        <v>66890</v>
      </c>
      <c r="D6473" s="296" t="s">
        <v>66886</v>
      </c>
      <c r="E6473" s="296" t="s">
        <v>66483</v>
      </c>
      <c r="F6473" s="296" t="s">
        <v>66483</v>
      </c>
      <c r="G6473" s="296" t="s">
        <v>66483</v>
      </c>
      <c r="H6473" s="208">
        <v>44047</v>
      </c>
      <c r="I6473" s="296" t="s">
        <v>58097</v>
      </c>
      <c r="J6473" s="296" t="s">
        <v>64658</v>
      </c>
      <c r="K6473" s="208">
        <v>44062</v>
      </c>
      <c r="L6473" s="202"/>
    </row>
    <row r="6474" spans="1:12" ht="15">
      <c r="A6474" s="206" t="s">
        <v>141</v>
      </c>
      <c r="B6474" s="206" t="s">
        <v>236</v>
      </c>
      <c r="C6474" s="206" t="s">
        <v>66891</v>
      </c>
      <c r="D6474" s="206" t="s">
        <v>58017</v>
      </c>
      <c r="E6474" s="206" t="s">
        <v>58439</v>
      </c>
      <c r="F6474" s="206" t="s">
        <v>58439</v>
      </c>
      <c r="G6474" s="206" t="s">
        <v>58439</v>
      </c>
      <c r="H6474" s="206" t="s">
        <v>66892</v>
      </c>
      <c r="I6474" s="206" t="s">
        <v>61291</v>
      </c>
      <c r="J6474" s="206" t="s">
        <v>63919</v>
      </c>
      <c r="K6474" s="201">
        <v>44063</v>
      </c>
      <c r="L6474" s="202"/>
    </row>
    <row r="6475" spans="1:12" ht="15">
      <c r="A6475" s="206" t="s">
        <v>135</v>
      </c>
      <c r="B6475" s="206" t="s">
        <v>114</v>
      </c>
      <c r="C6475" s="206" t="s">
        <v>66893</v>
      </c>
      <c r="D6475" s="206" t="s">
        <v>66894</v>
      </c>
      <c r="E6475" s="206" t="s">
        <v>58439</v>
      </c>
      <c r="F6475" s="206" t="s">
        <v>58439</v>
      </c>
      <c r="G6475" s="206" t="s">
        <v>58439</v>
      </c>
      <c r="H6475" s="211">
        <v>43970</v>
      </c>
      <c r="I6475" s="206" t="s">
        <v>58097</v>
      </c>
      <c r="J6475" s="206" t="s">
        <v>63919</v>
      </c>
      <c r="K6475" s="201">
        <v>44063</v>
      </c>
      <c r="L6475" s="202"/>
    </row>
    <row r="6476" spans="1:12" ht="15">
      <c r="A6476" s="206" t="s">
        <v>139</v>
      </c>
      <c r="B6476" s="206" t="s">
        <v>58033</v>
      </c>
      <c r="C6476" s="206" t="s">
        <v>66895</v>
      </c>
      <c r="D6476" s="206" t="s">
        <v>58054</v>
      </c>
      <c r="E6476" s="206" t="s">
        <v>58439</v>
      </c>
      <c r="F6476" s="206" t="s">
        <v>58439</v>
      </c>
      <c r="G6476" s="206" t="s">
        <v>58439</v>
      </c>
      <c r="H6476" s="211">
        <v>44055</v>
      </c>
      <c r="I6476" s="206" t="s">
        <v>58097</v>
      </c>
      <c r="J6476" s="206" t="s">
        <v>63919</v>
      </c>
      <c r="K6476" s="201">
        <v>44063</v>
      </c>
      <c r="L6476" s="202"/>
    </row>
    <row r="6477" spans="1:12" ht="15">
      <c r="A6477" s="206" t="s">
        <v>139</v>
      </c>
      <c r="B6477" s="206" t="s">
        <v>214</v>
      </c>
      <c r="C6477" s="206" t="s">
        <v>66896</v>
      </c>
      <c r="D6477" s="206" t="s">
        <v>66897</v>
      </c>
      <c r="E6477" s="206" t="s">
        <v>58439</v>
      </c>
      <c r="F6477" s="206" t="s">
        <v>58439</v>
      </c>
      <c r="G6477" s="206" t="s">
        <v>58439</v>
      </c>
      <c r="H6477" s="211">
        <v>44007</v>
      </c>
      <c r="I6477" s="206" t="s">
        <v>58097</v>
      </c>
      <c r="J6477" s="206" t="s">
        <v>63919</v>
      </c>
      <c r="K6477" s="201">
        <v>44063</v>
      </c>
      <c r="L6477" s="202"/>
    </row>
    <row r="6478" spans="1:12" ht="15">
      <c r="A6478" s="206" t="s">
        <v>139</v>
      </c>
      <c r="B6478" s="206" t="s">
        <v>215</v>
      </c>
      <c r="C6478" s="206" t="s">
        <v>66898</v>
      </c>
      <c r="D6478" s="206" t="s">
        <v>66899</v>
      </c>
      <c r="E6478" s="206" t="s">
        <v>58439</v>
      </c>
      <c r="F6478" s="206" t="s">
        <v>58439</v>
      </c>
      <c r="G6478" s="206" t="s">
        <v>58439</v>
      </c>
      <c r="H6478" s="211">
        <v>44022</v>
      </c>
      <c r="I6478" s="206" t="s">
        <v>58097</v>
      </c>
      <c r="J6478" s="206" t="s">
        <v>63919</v>
      </c>
      <c r="K6478" s="201">
        <v>44063</v>
      </c>
      <c r="L6478" s="202"/>
    </row>
    <row r="6479" spans="1:12" ht="15">
      <c r="A6479" s="206" t="s">
        <v>139</v>
      </c>
      <c r="B6479" s="206" t="s">
        <v>61969</v>
      </c>
      <c r="C6479" s="206" t="s">
        <v>66900</v>
      </c>
      <c r="D6479" s="206" t="s">
        <v>66901</v>
      </c>
      <c r="E6479" s="206">
        <v>23</v>
      </c>
      <c r="F6479" s="206" t="s">
        <v>65690</v>
      </c>
      <c r="G6479" s="200"/>
      <c r="H6479" s="211">
        <v>42783</v>
      </c>
      <c r="I6479" s="206" t="s">
        <v>58096</v>
      </c>
      <c r="J6479" s="206" t="s">
        <v>63919</v>
      </c>
      <c r="K6479" s="201">
        <v>44063</v>
      </c>
      <c r="L6479" s="202"/>
    </row>
    <row r="6480" spans="1:12" ht="15">
      <c r="A6480" s="206" t="s">
        <v>139</v>
      </c>
      <c r="B6480" s="206" t="s">
        <v>61969</v>
      </c>
      <c r="C6480" s="206" t="s">
        <v>66902</v>
      </c>
      <c r="D6480" s="206" t="s">
        <v>63087</v>
      </c>
      <c r="E6480" s="206" t="s">
        <v>58439</v>
      </c>
      <c r="F6480" s="206" t="s">
        <v>58439</v>
      </c>
      <c r="G6480" s="206" t="s">
        <v>58439</v>
      </c>
      <c r="H6480" s="211">
        <v>43860</v>
      </c>
      <c r="I6480" s="206" t="s">
        <v>58097</v>
      </c>
      <c r="J6480" s="206" t="s">
        <v>63919</v>
      </c>
      <c r="K6480" s="201">
        <v>44063</v>
      </c>
      <c r="L6480" s="202"/>
    </row>
    <row r="6481" spans="1:12" ht="15">
      <c r="A6481" s="206" t="s">
        <v>139</v>
      </c>
      <c r="B6481" s="206" t="s">
        <v>46</v>
      </c>
      <c r="C6481" s="206" t="s">
        <v>66903</v>
      </c>
      <c r="D6481" s="206" t="s">
        <v>63176</v>
      </c>
      <c r="E6481" s="206" t="s">
        <v>58439</v>
      </c>
      <c r="F6481" s="206" t="s">
        <v>58439</v>
      </c>
      <c r="G6481" s="206" t="s">
        <v>58439</v>
      </c>
      <c r="H6481" s="211">
        <v>44026</v>
      </c>
      <c r="I6481" s="206" t="s">
        <v>58097</v>
      </c>
      <c r="J6481" s="206" t="s">
        <v>63919</v>
      </c>
      <c r="K6481" s="201">
        <v>44063</v>
      </c>
      <c r="L6481" s="202"/>
    </row>
    <row r="6482" spans="1:12" ht="15">
      <c r="A6482" s="206" t="s">
        <v>139</v>
      </c>
      <c r="B6482" s="206" t="s">
        <v>137</v>
      </c>
      <c r="C6482" s="206" t="s">
        <v>66904</v>
      </c>
      <c r="D6482" s="206" t="s">
        <v>66905</v>
      </c>
      <c r="E6482" s="206">
        <v>3</v>
      </c>
      <c r="F6482" s="206">
        <v>2</v>
      </c>
      <c r="G6482" s="206" t="s">
        <v>58439</v>
      </c>
      <c r="H6482" s="211">
        <v>43466</v>
      </c>
      <c r="I6482" s="206" t="s">
        <v>58097</v>
      </c>
      <c r="J6482" s="206" t="s">
        <v>63919</v>
      </c>
      <c r="K6482" s="201">
        <v>44063</v>
      </c>
      <c r="L6482" s="202"/>
    </row>
    <row r="6483" spans="1:12" ht="15">
      <c r="A6483" s="206" t="s">
        <v>139</v>
      </c>
      <c r="B6483" s="206" t="s">
        <v>137</v>
      </c>
      <c r="C6483" s="206" t="s">
        <v>66906</v>
      </c>
      <c r="D6483" s="206" t="s">
        <v>66907</v>
      </c>
      <c r="E6483" s="206" t="s">
        <v>58439</v>
      </c>
      <c r="F6483" s="206" t="s">
        <v>58439</v>
      </c>
      <c r="G6483" s="206" t="s">
        <v>58439</v>
      </c>
      <c r="H6483" s="211">
        <v>43984</v>
      </c>
      <c r="I6483" s="206" t="s">
        <v>58097</v>
      </c>
      <c r="J6483" s="206" t="s">
        <v>63919</v>
      </c>
      <c r="K6483" s="201">
        <v>44063</v>
      </c>
      <c r="L6483" s="202"/>
    </row>
    <row r="6484" spans="1:12" ht="15">
      <c r="A6484" s="206" t="s">
        <v>139</v>
      </c>
      <c r="B6484" s="206" t="s">
        <v>58497</v>
      </c>
      <c r="C6484" s="206" t="s">
        <v>64877</v>
      </c>
      <c r="D6484" s="206" t="s">
        <v>58497</v>
      </c>
      <c r="E6484" s="206" t="s">
        <v>58439</v>
      </c>
      <c r="F6484" s="206" t="s">
        <v>58439</v>
      </c>
      <c r="G6484" s="206" t="s">
        <v>58439</v>
      </c>
      <c r="H6484" s="211">
        <v>43952</v>
      </c>
      <c r="I6484" s="206" t="s">
        <v>58097</v>
      </c>
      <c r="J6484" s="206" t="s">
        <v>63919</v>
      </c>
      <c r="K6484" s="201">
        <v>44063</v>
      </c>
      <c r="L6484" s="202"/>
    </row>
    <row r="6485" spans="1:12" ht="15">
      <c r="A6485" s="206" t="s">
        <v>411</v>
      </c>
      <c r="B6485" s="206" t="s">
        <v>135</v>
      </c>
      <c r="C6485" s="206" t="s">
        <v>66908</v>
      </c>
      <c r="D6485" s="206" t="s">
        <v>64223</v>
      </c>
      <c r="E6485" s="206">
        <v>542</v>
      </c>
      <c r="F6485" s="206" t="s">
        <v>58439</v>
      </c>
      <c r="G6485" s="206" t="s">
        <v>58439</v>
      </c>
      <c r="H6485" s="211">
        <v>42789</v>
      </c>
      <c r="I6485" s="206" t="s">
        <v>58096</v>
      </c>
      <c r="J6485" s="206" t="s">
        <v>63919</v>
      </c>
      <c r="K6485" s="201">
        <v>44063</v>
      </c>
      <c r="L6485" s="202"/>
    </row>
    <row r="6486" spans="1:12" ht="15">
      <c r="A6486" s="206" t="s">
        <v>411</v>
      </c>
      <c r="B6486" s="206" t="s">
        <v>205</v>
      </c>
      <c r="C6486" s="206" t="s">
        <v>66909</v>
      </c>
      <c r="D6486" s="206" t="s">
        <v>66910</v>
      </c>
      <c r="E6486" s="206" t="s">
        <v>58439</v>
      </c>
      <c r="F6486" s="206" t="s">
        <v>58439</v>
      </c>
      <c r="G6486" s="206" t="s">
        <v>58439</v>
      </c>
      <c r="H6486" s="211">
        <v>44059</v>
      </c>
      <c r="I6486" s="206" t="s">
        <v>58097</v>
      </c>
      <c r="J6486" s="206" t="s">
        <v>63919</v>
      </c>
      <c r="K6486" s="201">
        <v>44063</v>
      </c>
      <c r="L6486" s="202"/>
    </row>
    <row r="6487" spans="1:12" ht="15">
      <c r="A6487" s="206" t="s">
        <v>411</v>
      </c>
      <c r="B6487" s="206" t="s">
        <v>46</v>
      </c>
      <c r="C6487" s="206" t="s">
        <v>66911</v>
      </c>
      <c r="D6487" s="206" t="s">
        <v>66912</v>
      </c>
      <c r="E6487" s="206" t="s">
        <v>58439</v>
      </c>
      <c r="F6487" s="206" t="s">
        <v>58439</v>
      </c>
      <c r="G6487" s="206" t="s">
        <v>58439</v>
      </c>
      <c r="H6487" s="211">
        <v>44058</v>
      </c>
      <c r="I6487" s="206" t="s">
        <v>58097</v>
      </c>
      <c r="J6487" s="206" t="s">
        <v>63919</v>
      </c>
      <c r="K6487" s="201">
        <v>44063</v>
      </c>
      <c r="L6487" s="202"/>
    </row>
    <row r="6488" spans="1:12" ht="15">
      <c r="A6488" s="206" t="s">
        <v>411</v>
      </c>
      <c r="B6488" s="206" t="s">
        <v>46</v>
      </c>
      <c r="C6488" s="206" t="s">
        <v>66913</v>
      </c>
      <c r="D6488" s="206" t="s">
        <v>66914</v>
      </c>
      <c r="E6488" s="206">
        <v>5</v>
      </c>
      <c r="F6488" s="206">
        <v>1</v>
      </c>
      <c r="G6488" s="206" t="s">
        <v>58439</v>
      </c>
      <c r="H6488" s="211">
        <v>42975</v>
      </c>
      <c r="I6488" s="206" t="s">
        <v>58096</v>
      </c>
      <c r="J6488" s="206" t="s">
        <v>63919</v>
      </c>
      <c r="K6488" s="201">
        <v>44063</v>
      </c>
      <c r="L6488" s="202"/>
    </row>
    <row r="6489" spans="1:12" ht="15">
      <c r="A6489" s="206" t="s">
        <v>141</v>
      </c>
      <c r="B6489" s="206" t="s">
        <v>19</v>
      </c>
      <c r="C6489" s="206" t="s">
        <v>66915</v>
      </c>
      <c r="D6489" s="206" t="s">
        <v>58017</v>
      </c>
      <c r="E6489" s="206" t="s">
        <v>58439</v>
      </c>
      <c r="F6489" s="206" t="s">
        <v>58439</v>
      </c>
      <c r="G6489" s="206" t="s">
        <v>58439</v>
      </c>
      <c r="H6489" s="211">
        <v>44039</v>
      </c>
      <c r="I6489" s="206" t="s">
        <v>58097</v>
      </c>
      <c r="J6489" s="206" t="s">
        <v>63919</v>
      </c>
      <c r="K6489" s="201">
        <v>44063</v>
      </c>
      <c r="L6489" s="202"/>
    </row>
    <row r="6490" spans="1:12" ht="15">
      <c r="A6490" s="206" t="s">
        <v>141</v>
      </c>
      <c r="B6490" s="206" t="s">
        <v>66916</v>
      </c>
      <c r="C6490" s="206" t="s">
        <v>66917</v>
      </c>
      <c r="D6490" s="206" t="s">
        <v>58017</v>
      </c>
      <c r="E6490" s="206" t="s">
        <v>58439</v>
      </c>
      <c r="F6490" s="206" t="s">
        <v>58439</v>
      </c>
      <c r="G6490" s="206" t="s">
        <v>58439</v>
      </c>
      <c r="H6490" s="211">
        <v>44052</v>
      </c>
      <c r="I6490" s="206" t="s">
        <v>58097</v>
      </c>
      <c r="J6490" s="206" t="s">
        <v>63919</v>
      </c>
      <c r="K6490" s="201">
        <v>44063</v>
      </c>
      <c r="L6490" s="202"/>
    </row>
    <row r="6491" spans="1:12" ht="15">
      <c r="A6491" s="206" t="s">
        <v>141</v>
      </c>
      <c r="B6491" s="206" t="s">
        <v>64154</v>
      </c>
      <c r="C6491" s="206" t="s">
        <v>66918</v>
      </c>
      <c r="D6491" s="206" t="s">
        <v>58017</v>
      </c>
      <c r="E6491" s="206" t="s">
        <v>58439</v>
      </c>
      <c r="F6491" s="206" t="s">
        <v>58439</v>
      </c>
      <c r="G6491" s="206" t="s">
        <v>58439</v>
      </c>
      <c r="H6491" s="211">
        <v>44059</v>
      </c>
      <c r="I6491" s="206" t="s">
        <v>58097</v>
      </c>
      <c r="J6491" s="206" t="s">
        <v>63919</v>
      </c>
      <c r="K6491" s="201">
        <v>44063</v>
      </c>
      <c r="L6491" s="202"/>
    </row>
    <row r="6492" spans="1:12" ht="15">
      <c r="A6492" s="206" t="s">
        <v>141</v>
      </c>
      <c r="B6492" s="206" t="s">
        <v>64520</v>
      </c>
      <c r="C6492" s="206" t="s">
        <v>65424</v>
      </c>
      <c r="D6492" s="206" t="s">
        <v>65425</v>
      </c>
      <c r="E6492" s="206" t="s">
        <v>58439</v>
      </c>
      <c r="F6492" s="206" t="s">
        <v>58439</v>
      </c>
      <c r="G6492" s="206" t="s">
        <v>58439</v>
      </c>
      <c r="H6492" s="211">
        <v>44014</v>
      </c>
      <c r="I6492" s="206" t="s">
        <v>58097</v>
      </c>
      <c r="J6492" s="206" t="s">
        <v>63919</v>
      </c>
      <c r="K6492" s="201">
        <v>44063</v>
      </c>
      <c r="L6492" s="202"/>
    </row>
    <row r="6493" spans="1:12" ht="15">
      <c r="A6493" s="206" t="s">
        <v>141</v>
      </c>
      <c r="B6493" s="206" t="s">
        <v>156</v>
      </c>
      <c r="C6493" s="206" t="s">
        <v>66919</v>
      </c>
      <c r="D6493" s="206" t="s">
        <v>58017</v>
      </c>
      <c r="E6493" s="206" t="s">
        <v>58439</v>
      </c>
      <c r="F6493" s="206" t="s">
        <v>58439</v>
      </c>
      <c r="G6493" s="206" t="s">
        <v>58439</v>
      </c>
      <c r="H6493" s="211">
        <v>44000</v>
      </c>
      <c r="I6493" s="206" t="s">
        <v>58097</v>
      </c>
      <c r="J6493" s="206" t="s">
        <v>63919</v>
      </c>
      <c r="K6493" s="201">
        <v>44063</v>
      </c>
      <c r="L6493" s="202"/>
    </row>
    <row r="6494" spans="1:12" ht="15">
      <c r="A6494" s="206" t="s">
        <v>141</v>
      </c>
      <c r="B6494" s="206" t="s">
        <v>448</v>
      </c>
      <c r="C6494" s="206" t="s">
        <v>66920</v>
      </c>
      <c r="D6494" s="206" t="s">
        <v>58098</v>
      </c>
      <c r="E6494" s="206" t="s">
        <v>58439</v>
      </c>
      <c r="F6494" s="206" t="s">
        <v>58439</v>
      </c>
      <c r="G6494" s="206" t="s">
        <v>58439</v>
      </c>
      <c r="H6494" s="206" t="s">
        <v>66792</v>
      </c>
      <c r="I6494" s="206" t="s">
        <v>61291</v>
      </c>
      <c r="J6494" s="206" t="s">
        <v>63919</v>
      </c>
      <c r="K6494" s="201">
        <v>44063</v>
      </c>
      <c r="L6494" s="202"/>
    </row>
    <row r="6495" spans="1:12" ht="15">
      <c r="A6495" s="206" t="s">
        <v>141</v>
      </c>
      <c r="B6495" s="206" t="s">
        <v>66921</v>
      </c>
      <c r="C6495" s="206" t="s">
        <v>66922</v>
      </c>
      <c r="D6495" s="206" t="s">
        <v>66923</v>
      </c>
      <c r="E6495" s="206" t="s">
        <v>58439</v>
      </c>
      <c r="F6495" s="206" t="s">
        <v>58439</v>
      </c>
      <c r="G6495" s="206" t="s">
        <v>58439</v>
      </c>
      <c r="H6495" s="211">
        <v>44041</v>
      </c>
      <c r="I6495" s="206" t="s">
        <v>58097</v>
      </c>
      <c r="J6495" s="206" t="s">
        <v>63919</v>
      </c>
      <c r="K6495" s="201">
        <v>44063</v>
      </c>
      <c r="L6495" s="202"/>
    </row>
    <row r="6496" spans="1:12" ht="15">
      <c r="A6496" s="206" t="s">
        <v>141</v>
      </c>
      <c r="B6496" s="206" t="s">
        <v>65401</v>
      </c>
      <c r="C6496" s="206" t="s">
        <v>66924</v>
      </c>
      <c r="D6496" s="206" t="s">
        <v>58017</v>
      </c>
      <c r="E6496" s="206" t="s">
        <v>58439</v>
      </c>
      <c r="F6496" s="206" t="s">
        <v>58439</v>
      </c>
      <c r="G6496" s="206" t="s">
        <v>58439</v>
      </c>
      <c r="H6496" s="211">
        <v>44008</v>
      </c>
      <c r="I6496" s="206" t="s">
        <v>58097</v>
      </c>
      <c r="J6496" s="206" t="s">
        <v>63919</v>
      </c>
      <c r="K6496" s="201">
        <v>44063</v>
      </c>
      <c r="L6496" s="202"/>
    </row>
    <row r="6497" spans="1:12" ht="15">
      <c r="A6497" s="206" t="s">
        <v>141</v>
      </c>
      <c r="B6497" s="206" t="s">
        <v>65401</v>
      </c>
      <c r="C6497" s="206" t="s">
        <v>66925</v>
      </c>
      <c r="D6497" s="206" t="s">
        <v>58017</v>
      </c>
      <c r="E6497" s="206" t="s">
        <v>58439</v>
      </c>
      <c r="F6497" s="206" t="s">
        <v>58439</v>
      </c>
      <c r="G6497" s="206" t="s">
        <v>58439</v>
      </c>
      <c r="H6497" s="211">
        <v>44001</v>
      </c>
      <c r="I6497" s="206" t="s">
        <v>58097</v>
      </c>
      <c r="J6497" s="206" t="s">
        <v>63919</v>
      </c>
      <c r="K6497" s="201">
        <v>44063</v>
      </c>
      <c r="L6497" s="202"/>
    </row>
    <row r="6498" spans="1:12" ht="15">
      <c r="A6498" s="206" t="s">
        <v>141</v>
      </c>
      <c r="B6498" s="206" t="s">
        <v>64533</v>
      </c>
      <c r="C6498" s="206" t="s">
        <v>66926</v>
      </c>
      <c r="D6498" s="206" t="s">
        <v>58017</v>
      </c>
      <c r="E6498" s="206" t="s">
        <v>58439</v>
      </c>
      <c r="F6498" s="206" t="s">
        <v>58439</v>
      </c>
      <c r="G6498" s="206" t="s">
        <v>58439</v>
      </c>
      <c r="H6498" s="211">
        <v>44060</v>
      </c>
      <c r="I6498" s="206" t="s">
        <v>58097</v>
      </c>
      <c r="J6498" s="206" t="s">
        <v>63919</v>
      </c>
      <c r="K6498" s="201">
        <v>44063</v>
      </c>
      <c r="L6498" s="202"/>
    </row>
    <row r="6499" spans="1:12" ht="15">
      <c r="A6499" s="206" t="s">
        <v>141</v>
      </c>
      <c r="B6499" s="206" t="s">
        <v>64533</v>
      </c>
      <c r="C6499" s="206" t="s">
        <v>66927</v>
      </c>
      <c r="D6499" s="206" t="s">
        <v>58017</v>
      </c>
      <c r="E6499" s="206" t="s">
        <v>58439</v>
      </c>
      <c r="F6499" s="206" t="s">
        <v>58439</v>
      </c>
      <c r="G6499" s="206" t="s">
        <v>58439</v>
      </c>
      <c r="H6499" s="211">
        <v>43987</v>
      </c>
      <c r="I6499" s="206" t="s">
        <v>58097</v>
      </c>
      <c r="J6499" s="206" t="s">
        <v>63919</v>
      </c>
      <c r="K6499" s="201">
        <v>44063</v>
      </c>
      <c r="L6499" s="202"/>
    </row>
    <row r="6500" spans="1:12" ht="15">
      <c r="A6500" s="206" t="s">
        <v>141</v>
      </c>
      <c r="B6500" s="206" t="s">
        <v>795</v>
      </c>
      <c r="C6500" s="206" t="s">
        <v>66928</v>
      </c>
      <c r="D6500" s="206" t="s">
        <v>58017</v>
      </c>
      <c r="E6500" s="206" t="s">
        <v>58439</v>
      </c>
      <c r="F6500" s="206" t="s">
        <v>58439</v>
      </c>
      <c r="G6500" s="206" t="s">
        <v>58439</v>
      </c>
      <c r="H6500" s="211">
        <v>44059</v>
      </c>
      <c r="I6500" s="206" t="s">
        <v>58097</v>
      </c>
      <c r="J6500" s="206" t="s">
        <v>63919</v>
      </c>
      <c r="K6500" s="201">
        <v>44063</v>
      </c>
      <c r="L6500" s="202"/>
    </row>
    <row r="6501" spans="1:12" ht="15">
      <c r="A6501" s="206" t="s">
        <v>141</v>
      </c>
      <c r="B6501" s="206" t="s">
        <v>863</v>
      </c>
      <c r="C6501" s="206" t="s">
        <v>66929</v>
      </c>
      <c r="D6501" s="206" t="s">
        <v>66930</v>
      </c>
      <c r="E6501" s="206" t="s">
        <v>58439</v>
      </c>
      <c r="F6501" s="206" t="s">
        <v>58439</v>
      </c>
      <c r="G6501" s="206" t="s">
        <v>58439</v>
      </c>
      <c r="H6501" s="211">
        <v>44060</v>
      </c>
      <c r="I6501" s="206" t="s">
        <v>58097</v>
      </c>
      <c r="J6501" s="206" t="s">
        <v>63919</v>
      </c>
      <c r="K6501" s="201">
        <v>44063</v>
      </c>
      <c r="L6501" s="202"/>
    </row>
    <row r="6502" spans="1:12" ht="15">
      <c r="A6502" s="206" t="s">
        <v>152</v>
      </c>
      <c r="B6502" s="206" t="s">
        <v>58439</v>
      </c>
      <c r="C6502" s="206" t="s">
        <v>66931</v>
      </c>
      <c r="D6502" s="206" t="s">
        <v>57950</v>
      </c>
      <c r="E6502" s="206" t="s">
        <v>58439</v>
      </c>
      <c r="F6502" s="206" t="s">
        <v>58439</v>
      </c>
      <c r="G6502" s="206" t="s">
        <v>58439</v>
      </c>
      <c r="H6502" s="211">
        <v>44055</v>
      </c>
      <c r="I6502" s="206" t="s">
        <v>58097</v>
      </c>
      <c r="J6502" s="206" t="s">
        <v>63919</v>
      </c>
      <c r="K6502" s="201">
        <v>44063</v>
      </c>
      <c r="L6502" s="202"/>
    </row>
    <row r="6503" spans="1:12" ht="15">
      <c r="A6503" s="206" t="s">
        <v>387</v>
      </c>
      <c r="B6503" s="206" t="s">
        <v>56</v>
      </c>
      <c r="C6503" s="206" t="s">
        <v>66932</v>
      </c>
      <c r="D6503" s="206" t="s">
        <v>66933</v>
      </c>
      <c r="E6503" s="206" t="s">
        <v>58439</v>
      </c>
      <c r="F6503" s="206" t="s">
        <v>58439</v>
      </c>
      <c r="G6503" s="206" t="s">
        <v>58439</v>
      </c>
      <c r="H6503" s="211">
        <v>43992</v>
      </c>
      <c r="I6503" s="206" t="s">
        <v>58097</v>
      </c>
      <c r="J6503" s="206" t="s">
        <v>63919</v>
      </c>
      <c r="K6503" s="201">
        <v>44063</v>
      </c>
      <c r="L6503" s="202"/>
    </row>
    <row r="6504" spans="1:12" ht="15">
      <c r="A6504" s="206" t="s">
        <v>528</v>
      </c>
      <c r="B6504" s="206" t="s">
        <v>66934</v>
      </c>
      <c r="C6504" s="206" t="s">
        <v>66935</v>
      </c>
      <c r="D6504" s="206" t="s">
        <v>65815</v>
      </c>
      <c r="E6504" s="206">
        <v>205</v>
      </c>
      <c r="F6504" s="206" t="s">
        <v>58439</v>
      </c>
      <c r="G6504" s="206" t="s">
        <v>58439</v>
      </c>
      <c r="H6504" s="211">
        <v>43985</v>
      </c>
      <c r="I6504" s="206" t="s">
        <v>58097</v>
      </c>
      <c r="J6504" s="206" t="s">
        <v>63919</v>
      </c>
      <c r="K6504" s="201">
        <v>44063</v>
      </c>
      <c r="L6504" s="202"/>
    </row>
    <row r="6505" spans="1:12" ht="15">
      <c r="A6505" s="206" t="s">
        <v>175</v>
      </c>
      <c r="B6505" s="206" t="s">
        <v>178</v>
      </c>
      <c r="C6505" s="206" t="s">
        <v>64558</v>
      </c>
      <c r="D6505" s="206" t="s">
        <v>64559</v>
      </c>
      <c r="E6505" s="206" t="s">
        <v>58439</v>
      </c>
      <c r="F6505" s="206" t="s">
        <v>58439</v>
      </c>
      <c r="G6505" s="206" t="s">
        <v>58439</v>
      </c>
      <c r="H6505" s="211">
        <v>43991</v>
      </c>
      <c r="I6505" s="206" t="s">
        <v>58097</v>
      </c>
      <c r="J6505" s="206" t="s">
        <v>63919</v>
      </c>
      <c r="K6505" s="201">
        <v>44063</v>
      </c>
      <c r="L6505" s="202"/>
    </row>
    <row r="6506" spans="1:12" ht="15">
      <c r="A6506" s="206" t="s">
        <v>175</v>
      </c>
      <c r="B6506" s="206" t="s">
        <v>179</v>
      </c>
      <c r="C6506" s="206" t="s">
        <v>66936</v>
      </c>
      <c r="D6506" s="206" t="s">
        <v>58017</v>
      </c>
      <c r="E6506" s="206" t="s">
        <v>58439</v>
      </c>
      <c r="F6506" s="206" t="s">
        <v>58439</v>
      </c>
      <c r="G6506" s="206" t="s">
        <v>58439</v>
      </c>
      <c r="H6506" s="211">
        <v>44004</v>
      </c>
      <c r="I6506" s="206" t="s">
        <v>58097</v>
      </c>
      <c r="J6506" s="206" t="s">
        <v>63919</v>
      </c>
      <c r="K6506" s="201">
        <v>44063</v>
      </c>
      <c r="L6506" s="202"/>
    </row>
    <row r="6507" spans="1:12" ht="15">
      <c r="A6507" s="206" t="s">
        <v>175</v>
      </c>
      <c r="B6507" s="206" t="s">
        <v>46</v>
      </c>
      <c r="C6507" s="206" t="s">
        <v>66937</v>
      </c>
      <c r="D6507" s="206" t="s">
        <v>58098</v>
      </c>
      <c r="E6507" s="206" t="s">
        <v>58439</v>
      </c>
      <c r="F6507" s="206" t="s">
        <v>58439</v>
      </c>
      <c r="G6507" s="206" t="s">
        <v>58439</v>
      </c>
      <c r="H6507" s="211">
        <v>44055</v>
      </c>
      <c r="I6507" s="206" t="s">
        <v>58097</v>
      </c>
      <c r="J6507" s="206" t="s">
        <v>63919</v>
      </c>
      <c r="K6507" s="201">
        <v>44063</v>
      </c>
      <c r="L6507" s="202"/>
    </row>
    <row r="6508" spans="1:12" ht="15">
      <c r="A6508" s="206" t="s">
        <v>175</v>
      </c>
      <c r="B6508" s="206" t="s">
        <v>182</v>
      </c>
      <c r="C6508" s="206" t="s">
        <v>66938</v>
      </c>
      <c r="D6508" s="206" t="s">
        <v>58017</v>
      </c>
      <c r="E6508" s="206" t="s">
        <v>58439</v>
      </c>
      <c r="F6508" s="206" t="s">
        <v>58439</v>
      </c>
      <c r="G6508" s="206" t="s">
        <v>58439</v>
      </c>
      <c r="H6508" s="211">
        <v>43994</v>
      </c>
      <c r="I6508" s="206" t="s">
        <v>58097</v>
      </c>
      <c r="J6508" s="206" t="s">
        <v>63919</v>
      </c>
      <c r="K6508" s="201">
        <v>44063</v>
      </c>
      <c r="L6508" s="202"/>
    </row>
    <row r="6509" spans="1:12" ht="15">
      <c r="A6509" s="206" t="s">
        <v>347</v>
      </c>
      <c r="B6509" s="206" t="s">
        <v>411</v>
      </c>
      <c r="C6509" s="206" t="s">
        <v>66939</v>
      </c>
      <c r="D6509" s="206" t="s">
        <v>66940</v>
      </c>
      <c r="E6509" s="206" t="s">
        <v>58439</v>
      </c>
      <c r="F6509" s="206" t="s">
        <v>58439</v>
      </c>
      <c r="G6509" s="206" t="s">
        <v>58439</v>
      </c>
      <c r="H6509" s="211">
        <v>44058</v>
      </c>
      <c r="I6509" s="206" t="s">
        <v>58096</v>
      </c>
      <c r="J6509" s="206" t="s">
        <v>63919</v>
      </c>
      <c r="K6509" s="201">
        <v>44063</v>
      </c>
      <c r="L6509" s="202"/>
    </row>
    <row r="6510" spans="1:12" ht="15">
      <c r="A6510" s="206" t="s">
        <v>195</v>
      </c>
      <c r="B6510" s="206" t="s">
        <v>200</v>
      </c>
      <c r="C6510" s="206" t="s">
        <v>66768</v>
      </c>
      <c r="D6510" s="206" t="s">
        <v>58054</v>
      </c>
      <c r="E6510" s="206" t="s">
        <v>58439</v>
      </c>
      <c r="F6510" s="206" t="s">
        <v>58439</v>
      </c>
      <c r="G6510" s="206" t="s">
        <v>58439</v>
      </c>
      <c r="H6510" s="211">
        <v>44018</v>
      </c>
      <c r="I6510" s="206" t="s">
        <v>58097</v>
      </c>
      <c r="J6510" s="206" t="s">
        <v>63919</v>
      </c>
      <c r="K6510" s="201">
        <v>44063</v>
      </c>
      <c r="L6510" s="202"/>
    </row>
    <row r="6511" spans="1:12" ht="15">
      <c r="A6511" s="206" t="s">
        <v>135</v>
      </c>
      <c r="B6511" s="206" t="s">
        <v>64544</v>
      </c>
      <c r="C6511" s="206" t="s">
        <v>66941</v>
      </c>
      <c r="D6511" s="206" t="s">
        <v>61166</v>
      </c>
      <c r="E6511" s="206" t="s">
        <v>58439</v>
      </c>
      <c r="F6511" s="206" t="s">
        <v>58439</v>
      </c>
      <c r="G6511" s="206" t="s">
        <v>58439</v>
      </c>
      <c r="H6511" s="211">
        <v>44058</v>
      </c>
      <c r="I6511" s="206" t="s">
        <v>58097</v>
      </c>
      <c r="J6511" s="206" t="s">
        <v>63919</v>
      </c>
      <c r="K6511" s="201">
        <v>44063</v>
      </c>
      <c r="L6511" s="202"/>
    </row>
    <row r="6512" spans="1:12" ht="15">
      <c r="A6512" s="206" t="s">
        <v>135</v>
      </c>
      <c r="B6512" s="206" t="s">
        <v>114</v>
      </c>
      <c r="C6512" s="206" t="s">
        <v>66942</v>
      </c>
      <c r="D6512" s="206" t="s">
        <v>58017</v>
      </c>
      <c r="E6512" s="206" t="s">
        <v>58439</v>
      </c>
      <c r="F6512" s="206" t="s">
        <v>58439</v>
      </c>
      <c r="G6512" s="206" t="s">
        <v>58439</v>
      </c>
      <c r="H6512" s="211">
        <v>43987</v>
      </c>
      <c r="I6512" s="206" t="s">
        <v>58097</v>
      </c>
      <c r="J6512" s="206" t="s">
        <v>63919</v>
      </c>
      <c r="K6512" s="201">
        <v>44063</v>
      </c>
      <c r="L6512" s="202"/>
    </row>
    <row r="6513" spans="1:12" ht="15">
      <c r="A6513" s="206" t="s">
        <v>135</v>
      </c>
      <c r="B6513" s="206" t="s">
        <v>114</v>
      </c>
      <c r="C6513" s="206" t="s">
        <v>66943</v>
      </c>
      <c r="D6513" s="206" t="s">
        <v>62404</v>
      </c>
      <c r="E6513" s="206" t="s">
        <v>58439</v>
      </c>
      <c r="F6513" s="206" t="s">
        <v>58439</v>
      </c>
      <c r="G6513" s="206" t="s">
        <v>58439</v>
      </c>
      <c r="H6513" s="211">
        <v>44056</v>
      </c>
      <c r="I6513" s="206" t="s">
        <v>58097</v>
      </c>
      <c r="J6513" s="206" t="s">
        <v>63919</v>
      </c>
      <c r="K6513" s="201">
        <v>44063</v>
      </c>
      <c r="L6513" s="202"/>
    </row>
    <row r="6514" spans="1:12" ht="15">
      <c r="A6514" s="206" t="s">
        <v>135</v>
      </c>
      <c r="B6514" s="206" t="s">
        <v>175</v>
      </c>
      <c r="C6514" s="206" t="s">
        <v>66944</v>
      </c>
      <c r="D6514" s="206" t="s">
        <v>57978</v>
      </c>
      <c r="E6514" s="206" t="s">
        <v>58439</v>
      </c>
      <c r="F6514" s="206" t="s">
        <v>58439</v>
      </c>
      <c r="G6514" s="206" t="s">
        <v>58439</v>
      </c>
      <c r="H6514" s="211">
        <v>43976</v>
      </c>
      <c r="I6514" s="206" t="s">
        <v>58097</v>
      </c>
      <c r="J6514" s="206" t="s">
        <v>63919</v>
      </c>
      <c r="K6514" s="201">
        <v>44063</v>
      </c>
      <c r="L6514" s="202"/>
    </row>
    <row r="6515" spans="1:12" ht="15">
      <c r="A6515" s="206" t="s">
        <v>135</v>
      </c>
      <c r="B6515" s="206" t="s">
        <v>852</v>
      </c>
      <c r="C6515" s="206" t="s">
        <v>66945</v>
      </c>
      <c r="D6515" s="206" t="s">
        <v>66946</v>
      </c>
      <c r="E6515" s="206" t="s">
        <v>58439</v>
      </c>
      <c r="F6515" s="206" t="s">
        <v>58439</v>
      </c>
      <c r="G6515" s="206" t="s">
        <v>58439</v>
      </c>
      <c r="H6515" s="211">
        <v>43985</v>
      </c>
      <c r="I6515" s="206" t="s">
        <v>58097</v>
      </c>
      <c r="J6515" s="206" t="s">
        <v>63919</v>
      </c>
      <c r="K6515" s="201">
        <v>44063</v>
      </c>
      <c r="L6515" s="202"/>
    </row>
    <row r="6516" spans="1:12" ht="15">
      <c r="A6516" s="206" t="s">
        <v>61273</v>
      </c>
      <c r="B6516" s="206" t="s">
        <v>755</v>
      </c>
      <c r="C6516" s="206" t="s">
        <v>66947</v>
      </c>
      <c r="D6516" s="206" t="s">
        <v>58098</v>
      </c>
      <c r="E6516" s="206" t="s">
        <v>58439</v>
      </c>
      <c r="F6516" s="206" t="s">
        <v>58439</v>
      </c>
      <c r="G6516" s="206" t="s">
        <v>58439</v>
      </c>
      <c r="H6516" s="206" t="s">
        <v>66792</v>
      </c>
      <c r="I6516" s="206" t="s">
        <v>58097</v>
      </c>
      <c r="J6516" s="206" t="s">
        <v>63919</v>
      </c>
      <c r="K6516" s="201">
        <v>44063</v>
      </c>
      <c r="L6516" s="202"/>
    </row>
    <row r="6517" spans="1:12" ht="15">
      <c r="A6517" s="206" t="s">
        <v>207</v>
      </c>
      <c r="B6517" s="206" t="s">
        <v>755</v>
      </c>
      <c r="C6517" s="206" t="s">
        <v>66948</v>
      </c>
      <c r="D6517" s="206" t="s">
        <v>58017</v>
      </c>
      <c r="E6517" s="206" t="s">
        <v>58439</v>
      </c>
      <c r="F6517" s="206" t="s">
        <v>58439</v>
      </c>
      <c r="G6517" s="206" t="s">
        <v>58439</v>
      </c>
      <c r="H6517" s="211">
        <v>43994</v>
      </c>
      <c r="I6517" s="206" t="s">
        <v>58097</v>
      </c>
      <c r="J6517" s="206" t="s">
        <v>63919</v>
      </c>
      <c r="K6517" s="201">
        <v>44063</v>
      </c>
      <c r="L6517" s="202"/>
    </row>
    <row r="6518" spans="1:12" ht="15">
      <c r="A6518" s="206" t="s">
        <v>207</v>
      </c>
      <c r="B6518" s="206" t="s">
        <v>755</v>
      </c>
      <c r="C6518" s="206" t="s">
        <v>66949</v>
      </c>
      <c r="D6518" s="206" t="s">
        <v>62404</v>
      </c>
      <c r="E6518" s="206" t="s">
        <v>58439</v>
      </c>
      <c r="F6518" s="206" t="s">
        <v>58439</v>
      </c>
      <c r="G6518" s="206" t="s">
        <v>58439</v>
      </c>
      <c r="H6518" s="211">
        <v>44039</v>
      </c>
      <c r="I6518" s="206" t="s">
        <v>58097</v>
      </c>
      <c r="J6518" s="206" t="s">
        <v>63919</v>
      </c>
      <c r="K6518" s="201">
        <v>44063</v>
      </c>
      <c r="L6518" s="202"/>
    </row>
    <row r="6519" spans="1:12" ht="15">
      <c r="A6519" s="206" t="s">
        <v>207</v>
      </c>
      <c r="B6519" s="206" t="s">
        <v>212</v>
      </c>
      <c r="C6519" s="206" t="s">
        <v>66950</v>
      </c>
      <c r="D6519" s="206" t="s">
        <v>66951</v>
      </c>
      <c r="E6519" s="206" t="s">
        <v>58439</v>
      </c>
      <c r="F6519" s="206" t="s">
        <v>58439</v>
      </c>
      <c r="G6519" s="206" t="s">
        <v>58439</v>
      </c>
      <c r="H6519" s="211">
        <v>43975</v>
      </c>
      <c r="I6519" s="206" t="s">
        <v>58096</v>
      </c>
      <c r="J6519" s="206" t="s">
        <v>63919</v>
      </c>
      <c r="K6519" s="201">
        <v>44063</v>
      </c>
      <c r="L6519" s="202"/>
    </row>
    <row r="6520" spans="1:12" ht="15">
      <c r="A6520" s="206" t="s">
        <v>66952</v>
      </c>
      <c r="B6520" s="206" t="s">
        <v>417</v>
      </c>
      <c r="C6520" s="206" t="s">
        <v>66953</v>
      </c>
      <c r="D6520" s="206" t="s">
        <v>58180</v>
      </c>
      <c r="E6520" s="206">
        <v>21</v>
      </c>
      <c r="F6520" s="206" t="s">
        <v>58439</v>
      </c>
      <c r="G6520" s="206" t="s">
        <v>58439</v>
      </c>
      <c r="H6520" s="206" t="s">
        <v>66954</v>
      </c>
      <c r="I6520" s="206" t="s">
        <v>61291</v>
      </c>
      <c r="J6520" s="206" t="s">
        <v>63919</v>
      </c>
      <c r="K6520" s="201">
        <v>44063</v>
      </c>
      <c r="L6520" s="202"/>
    </row>
    <row r="6521" spans="1:12" ht="15">
      <c r="A6521" s="206" t="s">
        <v>139</v>
      </c>
      <c r="B6521" s="206" t="s">
        <v>302</v>
      </c>
      <c r="C6521" s="206" t="s">
        <v>66955</v>
      </c>
      <c r="D6521" s="206" t="s">
        <v>59870</v>
      </c>
      <c r="E6521" s="206" t="s">
        <v>58439</v>
      </c>
      <c r="F6521" s="206" t="s">
        <v>58439</v>
      </c>
      <c r="G6521" s="206" t="s">
        <v>58439</v>
      </c>
      <c r="H6521" s="211">
        <v>43998</v>
      </c>
      <c r="I6521" s="206" t="s">
        <v>58097</v>
      </c>
      <c r="J6521" s="206" t="s">
        <v>63919</v>
      </c>
      <c r="K6521" s="201">
        <v>44063</v>
      </c>
      <c r="L6521" s="202"/>
    </row>
    <row r="6522" spans="1:12" ht="15">
      <c r="A6522" s="206" t="s">
        <v>139</v>
      </c>
      <c r="B6522" s="206" t="s">
        <v>417</v>
      </c>
      <c r="C6522" s="206" t="s">
        <v>66956</v>
      </c>
      <c r="D6522" s="206" t="s">
        <v>66957</v>
      </c>
      <c r="E6522" s="206" t="s">
        <v>58439</v>
      </c>
      <c r="F6522" s="206" t="s">
        <v>58439</v>
      </c>
      <c r="G6522" s="206" t="s">
        <v>58439</v>
      </c>
      <c r="H6522" s="211">
        <v>43935</v>
      </c>
      <c r="I6522" s="206" t="s">
        <v>58097</v>
      </c>
      <c r="J6522" s="206" t="s">
        <v>63919</v>
      </c>
      <c r="K6522" s="201">
        <v>44063</v>
      </c>
      <c r="L6522" s="202"/>
    </row>
    <row r="6523" spans="1:12" ht="15">
      <c r="A6523" s="206" t="s">
        <v>139</v>
      </c>
      <c r="B6523" s="206" t="s">
        <v>510</v>
      </c>
      <c r="C6523" s="206" t="s">
        <v>66958</v>
      </c>
      <c r="D6523" s="206" t="s">
        <v>55365</v>
      </c>
      <c r="E6523" s="206" t="s">
        <v>58439</v>
      </c>
      <c r="F6523" s="206" t="s">
        <v>58439</v>
      </c>
      <c r="G6523" s="206" t="s">
        <v>58439</v>
      </c>
      <c r="H6523" s="211">
        <v>43774</v>
      </c>
      <c r="I6523" s="206" t="s">
        <v>58097</v>
      </c>
      <c r="J6523" s="206" t="s">
        <v>63919</v>
      </c>
      <c r="K6523" s="201">
        <v>44063</v>
      </c>
      <c r="L6523" s="202"/>
    </row>
    <row r="6524" spans="1:12" ht="15">
      <c r="A6524" s="206" t="s">
        <v>139</v>
      </c>
      <c r="B6524" s="206" t="s">
        <v>510</v>
      </c>
      <c r="C6524" s="206" t="s">
        <v>66565</v>
      </c>
      <c r="D6524" s="206" t="s">
        <v>66959</v>
      </c>
      <c r="E6524" s="206" t="s">
        <v>58439</v>
      </c>
      <c r="F6524" s="206" t="s">
        <v>58439</v>
      </c>
      <c r="G6524" s="206" t="s">
        <v>58439</v>
      </c>
      <c r="H6524" s="211">
        <v>43922</v>
      </c>
      <c r="I6524" s="206" t="s">
        <v>58097</v>
      </c>
      <c r="J6524" s="206" t="s">
        <v>63919</v>
      </c>
      <c r="K6524" s="201">
        <v>44063</v>
      </c>
      <c r="L6524" s="202"/>
    </row>
    <row r="6525" spans="1:12" ht="15">
      <c r="A6525" s="206" t="s">
        <v>139</v>
      </c>
      <c r="B6525" s="206" t="s">
        <v>510</v>
      </c>
      <c r="C6525" s="206" t="s">
        <v>66558</v>
      </c>
      <c r="D6525" s="206" t="s">
        <v>66559</v>
      </c>
      <c r="E6525" s="206" t="s">
        <v>58439</v>
      </c>
      <c r="F6525" s="206" t="s">
        <v>58439</v>
      </c>
      <c r="G6525" s="206" t="s">
        <v>58439</v>
      </c>
      <c r="H6525" s="211">
        <v>43922</v>
      </c>
      <c r="I6525" s="206" t="s">
        <v>58097</v>
      </c>
      <c r="J6525" s="206" t="s">
        <v>63919</v>
      </c>
      <c r="K6525" s="201">
        <v>44063</v>
      </c>
      <c r="L6525" s="202"/>
    </row>
    <row r="6526" spans="1:12" ht="15">
      <c r="A6526" s="206" t="s">
        <v>139</v>
      </c>
      <c r="B6526" s="206" t="s">
        <v>58033</v>
      </c>
      <c r="C6526" s="206" t="s">
        <v>66960</v>
      </c>
      <c r="D6526" s="206" t="s">
        <v>60976</v>
      </c>
      <c r="E6526" s="206" t="s">
        <v>58439</v>
      </c>
      <c r="F6526" s="206" t="s">
        <v>58439</v>
      </c>
      <c r="G6526" s="206" t="s">
        <v>58439</v>
      </c>
      <c r="H6526" s="211">
        <v>44058</v>
      </c>
      <c r="I6526" s="206" t="s">
        <v>58097</v>
      </c>
      <c r="J6526" s="206" t="s">
        <v>63919</v>
      </c>
      <c r="K6526" s="201">
        <v>44063</v>
      </c>
      <c r="L6526" s="202"/>
    </row>
    <row r="6527" spans="1:12" ht="15">
      <c r="A6527" s="206" t="s">
        <v>129</v>
      </c>
      <c r="B6527" s="206" t="s">
        <v>135</v>
      </c>
      <c r="C6527" s="206" t="s">
        <v>66961</v>
      </c>
      <c r="D6527" s="206" t="s">
        <v>57918</v>
      </c>
      <c r="E6527" s="206" t="s">
        <v>58439</v>
      </c>
      <c r="F6527" s="206" t="s">
        <v>58439</v>
      </c>
      <c r="G6527" s="206" t="s">
        <v>58439</v>
      </c>
      <c r="H6527" s="211">
        <v>43992</v>
      </c>
      <c r="I6527" s="206" t="s">
        <v>58097</v>
      </c>
      <c r="J6527" s="206" t="s">
        <v>63919</v>
      </c>
      <c r="K6527" s="201">
        <v>44064</v>
      </c>
      <c r="L6527" s="202"/>
    </row>
    <row r="6528" spans="1:12" ht="15">
      <c r="A6528" s="206" t="s">
        <v>129</v>
      </c>
      <c r="B6528" s="206" t="s">
        <v>135</v>
      </c>
      <c r="C6528" s="206" t="s">
        <v>66962</v>
      </c>
      <c r="D6528" s="206" t="s">
        <v>66963</v>
      </c>
      <c r="E6528" s="206" t="s">
        <v>58439</v>
      </c>
      <c r="F6528" s="206" t="s">
        <v>58439</v>
      </c>
      <c r="G6528" s="206" t="s">
        <v>58439</v>
      </c>
      <c r="H6528" s="211">
        <v>43971</v>
      </c>
      <c r="I6528" s="206" t="s">
        <v>58097</v>
      </c>
      <c r="J6528" s="206" t="s">
        <v>63919</v>
      </c>
      <c r="K6528" s="201">
        <v>44064</v>
      </c>
      <c r="L6528" s="202"/>
    </row>
    <row r="6529" spans="1:12" ht="15">
      <c r="A6529" s="206" t="s">
        <v>129</v>
      </c>
      <c r="B6529" s="206" t="s">
        <v>135</v>
      </c>
      <c r="C6529" s="206" t="s">
        <v>66964</v>
      </c>
      <c r="D6529" s="206" t="s">
        <v>58017</v>
      </c>
      <c r="E6529" s="206" t="s">
        <v>58439</v>
      </c>
      <c r="F6529" s="206" t="s">
        <v>58439</v>
      </c>
      <c r="G6529" s="206" t="s">
        <v>58439</v>
      </c>
      <c r="H6529" s="211">
        <v>44058</v>
      </c>
      <c r="I6529" s="206" t="s">
        <v>58097</v>
      </c>
      <c r="J6529" s="206" t="s">
        <v>63919</v>
      </c>
      <c r="K6529" s="201">
        <v>44064</v>
      </c>
      <c r="L6529" s="202"/>
    </row>
    <row r="6530" spans="1:12" ht="15">
      <c r="A6530" s="206" t="s">
        <v>129</v>
      </c>
      <c r="B6530" s="206" t="s">
        <v>135</v>
      </c>
      <c r="C6530" s="206" t="s">
        <v>66965</v>
      </c>
      <c r="D6530" s="206" t="s">
        <v>58017</v>
      </c>
      <c r="E6530" s="206" t="s">
        <v>58439</v>
      </c>
      <c r="F6530" s="206" t="s">
        <v>58439</v>
      </c>
      <c r="G6530" s="206" t="s">
        <v>58439</v>
      </c>
      <c r="H6530" s="211">
        <v>43989</v>
      </c>
      <c r="I6530" s="206" t="s">
        <v>58097</v>
      </c>
      <c r="J6530" s="206" t="s">
        <v>63919</v>
      </c>
      <c r="K6530" s="201">
        <v>44064</v>
      </c>
      <c r="L6530" s="202"/>
    </row>
    <row r="6531" spans="1:12" ht="15">
      <c r="A6531" s="206" t="s">
        <v>129</v>
      </c>
      <c r="B6531" s="206" t="s">
        <v>61969</v>
      </c>
      <c r="C6531" s="206" t="s">
        <v>66966</v>
      </c>
      <c r="D6531" s="206" t="s">
        <v>66967</v>
      </c>
      <c r="E6531" s="206" t="s">
        <v>58439</v>
      </c>
      <c r="F6531" s="206" t="s">
        <v>58439</v>
      </c>
      <c r="G6531" s="206" t="s">
        <v>58439</v>
      </c>
      <c r="H6531" s="211">
        <v>43466</v>
      </c>
      <c r="I6531" s="206" t="s">
        <v>58097</v>
      </c>
      <c r="J6531" s="206" t="s">
        <v>63919</v>
      </c>
      <c r="K6531" s="201">
        <v>44064</v>
      </c>
      <c r="L6531" s="202"/>
    </row>
    <row r="6532" spans="1:12" ht="15">
      <c r="A6532" s="206" t="s">
        <v>129</v>
      </c>
      <c r="B6532" s="206" t="s">
        <v>66968</v>
      </c>
      <c r="C6532" s="206" t="s">
        <v>66969</v>
      </c>
      <c r="D6532" s="206" t="s">
        <v>66970</v>
      </c>
      <c r="E6532" s="206" t="s">
        <v>58439</v>
      </c>
      <c r="F6532" s="206" t="s">
        <v>58439</v>
      </c>
      <c r="G6532" s="206" t="s">
        <v>58439</v>
      </c>
      <c r="H6532" s="206" t="s">
        <v>66971</v>
      </c>
      <c r="I6532" s="206" t="s">
        <v>58097</v>
      </c>
      <c r="J6532" s="206" t="s">
        <v>63919</v>
      </c>
      <c r="K6532" s="201">
        <v>44064</v>
      </c>
      <c r="L6532" s="202"/>
    </row>
    <row r="6533" spans="1:12" ht="15">
      <c r="A6533" s="206" t="s">
        <v>129</v>
      </c>
      <c r="B6533" s="206" t="s">
        <v>849</v>
      </c>
      <c r="C6533" s="206" t="s">
        <v>66972</v>
      </c>
      <c r="D6533" s="206" t="s">
        <v>66973</v>
      </c>
      <c r="E6533" s="206" t="s">
        <v>58439</v>
      </c>
      <c r="F6533" s="206" t="s">
        <v>58439</v>
      </c>
      <c r="G6533" s="206" t="s">
        <v>58439</v>
      </c>
      <c r="H6533" s="211">
        <v>43965</v>
      </c>
      <c r="I6533" s="206" t="s">
        <v>58097</v>
      </c>
      <c r="J6533" s="206" t="s">
        <v>63919</v>
      </c>
      <c r="K6533" s="201">
        <v>44064</v>
      </c>
      <c r="L6533" s="202"/>
    </row>
    <row r="6534" spans="1:12" ht="15">
      <c r="A6534" s="206" t="s">
        <v>129</v>
      </c>
      <c r="B6534" s="206" t="s">
        <v>130</v>
      </c>
      <c r="C6534" s="206" t="s">
        <v>66974</v>
      </c>
      <c r="D6534" s="206" t="s">
        <v>66975</v>
      </c>
      <c r="E6534" s="206" t="s">
        <v>58439</v>
      </c>
      <c r="F6534" s="206" t="s">
        <v>58439</v>
      </c>
      <c r="G6534" s="206" t="s">
        <v>58439</v>
      </c>
      <c r="H6534" s="211">
        <v>37347</v>
      </c>
      <c r="I6534" s="206" t="s">
        <v>58097</v>
      </c>
      <c r="J6534" s="206" t="s">
        <v>63919</v>
      </c>
      <c r="K6534" s="201">
        <v>44064</v>
      </c>
      <c r="L6534" s="202"/>
    </row>
    <row r="6535" spans="1:12" ht="15">
      <c r="A6535" s="206" t="s">
        <v>129</v>
      </c>
      <c r="B6535" s="206" t="s">
        <v>130</v>
      </c>
      <c r="C6535" s="206" t="s">
        <v>66976</v>
      </c>
      <c r="D6535" s="206" t="s">
        <v>66977</v>
      </c>
      <c r="E6535" s="206" t="s">
        <v>58439</v>
      </c>
      <c r="F6535" s="206" t="s">
        <v>58439</v>
      </c>
      <c r="G6535" s="206" t="s">
        <v>58439</v>
      </c>
      <c r="H6535" s="211">
        <v>43831</v>
      </c>
      <c r="I6535" s="206" t="s">
        <v>58097</v>
      </c>
      <c r="J6535" s="206" t="s">
        <v>63919</v>
      </c>
      <c r="K6535" s="201">
        <v>44064</v>
      </c>
      <c r="L6535" s="202"/>
    </row>
    <row r="6536" spans="1:12" ht="15">
      <c r="A6536" s="206" t="s">
        <v>129</v>
      </c>
      <c r="B6536" s="206" t="s">
        <v>66978</v>
      </c>
      <c r="C6536" s="206" t="s">
        <v>66979</v>
      </c>
      <c r="D6536" s="206" t="s">
        <v>66980</v>
      </c>
      <c r="E6536" s="206" t="s">
        <v>58439</v>
      </c>
      <c r="F6536" s="206" t="s">
        <v>58439</v>
      </c>
      <c r="G6536" s="206" t="s">
        <v>58439</v>
      </c>
      <c r="H6536" s="211">
        <v>43831</v>
      </c>
      <c r="I6536" s="206" t="s">
        <v>61291</v>
      </c>
      <c r="J6536" s="206" t="s">
        <v>63919</v>
      </c>
      <c r="K6536" s="201">
        <v>44064</v>
      </c>
      <c r="L6536" s="202"/>
    </row>
    <row r="6537" spans="1:12" ht="15">
      <c r="A6537" s="206" t="s">
        <v>411</v>
      </c>
      <c r="B6537" s="206" t="s">
        <v>290</v>
      </c>
      <c r="C6537" s="206" t="s">
        <v>66981</v>
      </c>
      <c r="D6537" s="206" t="s">
        <v>66982</v>
      </c>
      <c r="E6537" s="206" t="s">
        <v>58439</v>
      </c>
      <c r="F6537" s="206" t="s">
        <v>58439</v>
      </c>
      <c r="G6537" s="206" t="s">
        <v>58439</v>
      </c>
      <c r="H6537" s="211">
        <v>44059</v>
      </c>
      <c r="I6537" s="206" t="s">
        <v>58097</v>
      </c>
      <c r="J6537" s="206" t="s">
        <v>63919</v>
      </c>
      <c r="K6537" s="201">
        <v>44064</v>
      </c>
      <c r="L6537" s="202"/>
    </row>
    <row r="6538" spans="1:12" ht="15">
      <c r="A6538" s="206" t="s">
        <v>411</v>
      </c>
      <c r="B6538" s="206" t="s">
        <v>399</v>
      </c>
      <c r="C6538" s="206" t="s">
        <v>66983</v>
      </c>
      <c r="D6538" s="206" t="s">
        <v>66984</v>
      </c>
      <c r="E6538" s="206" t="s">
        <v>58439</v>
      </c>
      <c r="F6538" s="206" t="s">
        <v>58439</v>
      </c>
      <c r="G6538" s="206" t="s">
        <v>58439</v>
      </c>
      <c r="H6538" s="211">
        <v>43960</v>
      </c>
      <c r="I6538" s="206" t="s">
        <v>58097</v>
      </c>
      <c r="J6538" s="206" t="s">
        <v>63919</v>
      </c>
      <c r="K6538" s="201">
        <v>44064</v>
      </c>
      <c r="L6538" s="202"/>
    </row>
    <row r="6539" spans="1:12" ht="15">
      <c r="A6539" s="206" t="s">
        <v>411</v>
      </c>
      <c r="B6539" s="206" t="s">
        <v>65099</v>
      </c>
      <c r="C6539" s="206" t="s">
        <v>66985</v>
      </c>
      <c r="D6539" s="206" t="s">
        <v>66986</v>
      </c>
      <c r="E6539" s="206" t="s">
        <v>58439</v>
      </c>
      <c r="F6539" s="206" t="s">
        <v>58439</v>
      </c>
      <c r="G6539" s="206" t="s">
        <v>58439</v>
      </c>
      <c r="H6539" s="211">
        <v>42590</v>
      </c>
      <c r="I6539" s="206" t="s">
        <v>58097</v>
      </c>
      <c r="J6539" s="206" t="s">
        <v>63919</v>
      </c>
      <c r="K6539" s="201">
        <v>44064</v>
      </c>
      <c r="L6539" s="202"/>
    </row>
    <row r="6540" spans="1:12" ht="15">
      <c r="A6540" s="206" t="s">
        <v>59227</v>
      </c>
      <c r="B6540" s="206" t="s">
        <v>63543</v>
      </c>
      <c r="C6540" s="206" t="s">
        <v>66987</v>
      </c>
      <c r="D6540" s="206" t="s">
        <v>66988</v>
      </c>
      <c r="E6540" s="206" t="s">
        <v>58439</v>
      </c>
      <c r="F6540" s="206" t="s">
        <v>58439</v>
      </c>
      <c r="G6540" s="206" t="s">
        <v>58439</v>
      </c>
      <c r="H6540" s="211">
        <v>44028</v>
      </c>
      <c r="I6540" s="206" t="s">
        <v>58097</v>
      </c>
      <c r="J6540" s="206" t="s">
        <v>63919</v>
      </c>
      <c r="K6540" s="201">
        <v>44064</v>
      </c>
      <c r="L6540" s="202"/>
    </row>
    <row r="6541" spans="1:12" ht="15">
      <c r="A6541" s="206" t="s">
        <v>59227</v>
      </c>
      <c r="B6541" s="206" t="s">
        <v>63543</v>
      </c>
      <c r="C6541" s="206" t="s">
        <v>66989</v>
      </c>
      <c r="D6541" s="206" t="s">
        <v>66990</v>
      </c>
      <c r="E6541" s="206" t="s">
        <v>58439</v>
      </c>
      <c r="F6541" s="206" t="s">
        <v>58439</v>
      </c>
      <c r="G6541" s="206" t="s">
        <v>58439</v>
      </c>
      <c r="H6541" s="211">
        <v>44038</v>
      </c>
      <c r="I6541" s="206" t="s">
        <v>58097</v>
      </c>
      <c r="J6541" s="206" t="s">
        <v>63919</v>
      </c>
      <c r="K6541" s="201">
        <v>44064</v>
      </c>
      <c r="L6541" s="202"/>
    </row>
    <row r="6542" spans="1:12" ht="15">
      <c r="A6542" s="206" t="s">
        <v>59227</v>
      </c>
      <c r="B6542" s="206" t="s">
        <v>63543</v>
      </c>
      <c r="C6542" s="206" t="s">
        <v>66991</v>
      </c>
      <c r="D6542" s="206" t="s">
        <v>66992</v>
      </c>
      <c r="E6542" s="206" t="s">
        <v>58439</v>
      </c>
      <c r="F6542" s="206" t="s">
        <v>58439</v>
      </c>
      <c r="G6542" s="206" t="s">
        <v>58439</v>
      </c>
      <c r="H6542" s="211">
        <v>43986</v>
      </c>
      <c r="I6542" s="206" t="s">
        <v>58097</v>
      </c>
      <c r="J6542" s="206" t="s">
        <v>63919</v>
      </c>
      <c r="K6542" s="201">
        <v>44064</v>
      </c>
      <c r="L6542" s="202"/>
    </row>
    <row r="6543" spans="1:12" ht="15">
      <c r="A6543" s="206" t="s">
        <v>59227</v>
      </c>
      <c r="B6543" s="206" t="s">
        <v>63543</v>
      </c>
      <c r="C6543" s="206" t="s">
        <v>66993</v>
      </c>
      <c r="D6543" s="206" t="s">
        <v>719</v>
      </c>
      <c r="E6543" s="206">
        <v>369</v>
      </c>
      <c r="F6543" s="206" t="s">
        <v>58439</v>
      </c>
      <c r="G6543" s="206" t="s">
        <v>66994</v>
      </c>
      <c r="H6543" s="211">
        <v>44043</v>
      </c>
      <c r="I6543" s="206" t="s">
        <v>58096</v>
      </c>
      <c r="J6543" s="206" t="s">
        <v>63919</v>
      </c>
      <c r="K6543" s="201">
        <v>44064</v>
      </c>
      <c r="L6543" s="202"/>
    </row>
    <row r="6544" spans="1:12" ht="15">
      <c r="A6544" s="206" t="s">
        <v>59227</v>
      </c>
      <c r="B6544" s="206" t="s">
        <v>63543</v>
      </c>
      <c r="C6544" s="206" t="s">
        <v>66995</v>
      </c>
      <c r="D6544" s="206" t="s">
        <v>66789</v>
      </c>
      <c r="E6544" s="206" t="s">
        <v>58439</v>
      </c>
      <c r="F6544" s="206" t="s">
        <v>58439</v>
      </c>
      <c r="G6544" s="206" t="s">
        <v>58439</v>
      </c>
      <c r="H6544" s="211">
        <v>44058</v>
      </c>
      <c r="I6544" s="206" t="s">
        <v>58096</v>
      </c>
      <c r="J6544" s="206" t="s">
        <v>63919</v>
      </c>
      <c r="K6544" s="201">
        <v>44064</v>
      </c>
      <c r="L6544" s="202"/>
    </row>
    <row r="6545" spans="1:12" ht="15">
      <c r="A6545" s="206" t="s">
        <v>59227</v>
      </c>
      <c r="B6545" s="206" t="s">
        <v>63543</v>
      </c>
      <c r="C6545" s="206" t="s">
        <v>66996</v>
      </c>
      <c r="D6545" s="206" t="s">
        <v>57918</v>
      </c>
      <c r="E6545" s="206" t="s">
        <v>58439</v>
      </c>
      <c r="F6545" s="206" t="s">
        <v>58439</v>
      </c>
      <c r="G6545" s="206" t="s">
        <v>58439</v>
      </c>
      <c r="H6545" s="211">
        <v>44058</v>
      </c>
      <c r="I6545" s="206" t="s">
        <v>58097</v>
      </c>
      <c r="J6545" s="206" t="s">
        <v>63919</v>
      </c>
      <c r="K6545" s="201">
        <v>44064</v>
      </c>
      <c r="L6545" s="202"/>
    </row>
    <row r="6546" spans="1:12" ht="15">
      <c r="A6546" s="206" t="s">
        <v>59227</v>
      </c>
      <c r="B6546" s="206" t="s">
        <v>63543</v>
      </c>
      <c r="C6546" s="206" t="s">
        <v>66997</v>
      </c>
      <c r="D6546" s="206" t="s">
        <v>63522</v>
      </c>
      <c r="E6546" s="206" t="s">
        <v>58439</v>
      </c>
      <c r="F6546" s="206" t="s">
        <v>58439</v>
      </c>
      <c r="G6546" s="206" t="s">
        <v>58439</v>
      </c>
      <c r="H6546" s="211">
        <v>44031</v>
      </c>
      <c r="I6546" s="206" t="s">
        <v>58097</v>
      </c>
      <c r="J6546" s="206" t="s">
        <v>63919</v>
      </c>
      <c r="K6546" s="201">
        <v>44064</v>
      </c>
      <c r="L6546" s="202"/>
    </row>
    <row r="6547" spans="1:12" ht="15">
      <c r="A6547" s="206" t="s">
        <v>59227</v>
      </c>
      <c r="B6547" s="206" t="s">
        <v>63543</v>
      </c>
      <c r="C6547" s="206" t="s">
        <v>66998</v>
      </c>
      <c r="D6547" s="206" t="s">
        <v>66999</v>
      </c>
      <c r="E6547" s="206" t="s">
        <v>58439</v>
      </c>
      <c r="F6547" s="206" t="s">
        <v>58439</v>
      </c>
      <c r="G6547" s="206" t="s">
        <v>58439</v>
      </c>
      <c r="H6547" s="211">
        <v>43994</v>
      </c>
      <c r="I6547" s="206" t="s">
        <v>58097</v>
      </c>
      <c r="J6547" s="206" t="s">
        <v>63919</v>
      </c>
      <c r="K6547" s="201">
        <v>44064</v>
      </c>
      <c r="L6547" s="202"/>
    </row>
    <row r="6548" spans="1:12" ht="15">
      <c r="A6548" s="206" t="s">
        <v>59227</v>
      </c>
      <c r="B6548" s="206" t="s">
        <v>63543</v>
      </c>
      <c r="C6548" s="206" t="s">
        <v>66155</v>
      </c>
      <c r="D6548" s="206" t="s">
        <v>719</v>
      </c>
      <c r="E6548" s="206">
        <v>369</v>
      </c>
      <c r="F6548" s="206" t="s">
        <v>58439</v>
      </c>
      <c r="G6548" s="206" t="s">
        <v>67000</v>
      </c>
      <c r="H6548" s="211">
        <v>44029</v>
      </c>
      <c r="I6548" s="206" t="s">
        <v>58096</v>
      </c>
      <c r="J6548" s="206" t="s">
        <v>63919</v>
      </c>
      <c r="K6548" s="201">
        <v>44064</v>
      </c>
      <c r="L6548" s="202"/>
    </row>
    <row r="6549" spans="1:12" ht="15">
      <c r="A6549" s="206" t="s">
        <v>59227</v>
      </c>
      <c r="B6549" s="206" t="s">
        <v>63543</v>
      </c>
      <c r="C6549" s="206" t="s">
        <v>67001</v>
      </c>
      <c r="D6549" s="206" t="s">
        <v>67002</v>
      </c>
      <c r="E6549" s="206" t="s">
        <v>58439</v>
      </c>
      <c r="F6549" s="206" t="s">
        <v>58439</v>
      </c>
      <c r="G6549" s="206" t="s">
        <v>58439</v>
      </c>
      <c r="H6549" s="211">
        <v>44060</v>
      </c>
      <c r="I6549" s="206" t="s">
        <v>58097</v>
      </c>
      <c r="J6549" s="206" t="s">
        <v>63919</v>
      </c>
      <c r="K6549" s="201">
        <v>44064</v>
      </c>
      <c r="L6549" s="202"/>
    </row>
    <row r="6550" spans="1:12" ht="15">
      <c r="A6550" s="206" t="s">
        <v>59227</v>
      </c>
      <c r="B6550" s="206" t="s">
        <v>63543</v>
      </c>
      <c r="C6550" s="206" t="s">
        <v>67003</v>
      </c>
      <c r="D6550" s="206" t="s">
        <v>61195</v>
      </c>
      <c r="E6550" s="199"/>
      <c r="F6550" s="206" t="s">
        <v>58439</v>
      </c>
      <c r="G6550" s="206" t="s">
        <v>58439</v>
      </c>
      <c r="H6550" s="211">
        <v>43984</v>
      </c>
      <c r="I6550" s="206" t="s">
        <v>58097</v>
      </c>
      <c r="J6550" s="206" t="s">
        <v>63919</v>
      </c>
      <c r="K6550" s="201">
        <v>44064</v>
      </c>
      <c r="L6550" s="202"/>
    </row>
    <row r="6551" spans="1:12" ht="15">
      <c r="A6551" s="206" t="s">
        <v>59227</v>
      </c>
      <c r="B6551" s="206" t="s">
        <v>63543</v>
      </c>
      <c r="C6551" s="206" t="s">
        <v>67004</v>
      </c>
      <c r="D6551" s="206" t="s">
        <v>61170</v>
      </c>
      <c r="E6551" s="206" t="s">
        <v>58439</v>
      </c>
      <c r="F6551" s="206" t="s">
        <v>58439</v>
      </c>
      <c r="G6551" s="206" t="s">
        <v>58439</v>
      </c>
      <c r="H6551" s="211">
        <v>43993</v>
      </c>
      <c r="I6551" s="206" t="s">
        <v>58096</v>
      </c>
      <c r="J6551" s="206" t="s">
        <v>63919</v>
      </c>
      <c r="K6551" s="201">
        <v>44064</v>
      </c>
      <c r="L6551" s="202"/>
    </row>
    <row r="6552" spans="1:12" ht="15">
      <c r="A6552" s="206" t="s">
        <v>59227</v>
      </c>
      <c r="B6552" s="206" t="s">
        <v>63543</v>
      </c>
      <c r="C6552" s="206" t="s">
        <v>67005</v>
      </c>
      <c r="D6552" s="206" t="s">
        <v>66789</v>
      </c>
      <c r="E6552" s="206">
        <v>1</v>
      </c>
      <c r="F6552" s="206" t="s">
        <v>58439</v>
      </c>
      <c r="G6552" s="206" t="s">
        <v>61912</v>
      </c>
      <c r="H6552" s="211">
        <v>43468</v>
      </c>
      <c r="I6552" s="206" t="s">
        <v>58096</v>
      </c>
      <c r="J6552" s="206" t="s">
        <v>63919</v>
      </c>
      <c r="K6552" s="201">
        <v>44064</v>
      </c>
      <c r="L6552" s="202"/>
    </row>
    <row r="6553" spans="1:12" ht="15">
      <c r="A6553" s="206" t="s">
        <v>59227</v>
      </c>
      <c r="B6553" s="206" t="s">
        <v>63543</v>
      </c>
      <c r="C6553" s="206" t="s">
        <v>67006</v>
      </c>
      <c r="D6553" s="206" t="s">
        <v>66992</v>
      </c>
      <c r="E6553" s="206" t="s">
        <v>58439</v>
      </c>
      <c r="F6553" s="206" t="s">
        <v>58439</v>
      </c>
      <c r="G6553" s="206" t="s">
        <v>58439</v>
      </c>
      <c r="H6553" s="211">
        <v>44017</v>
      </c>
      <c r="I6553" s="206" t="s">
        <v>58097</v>
      </c>
      <c r="J6553" s="206" t="s">
        <v>63919</v>
      </c>
      <c r="K6553" s="201">
        <v>44064</v>
      </c>
      <c r="L6553" s="202"/>
    </row>
    <row r="6554" spans="1:12" ht="15">
      <c r="A6554" s="206" t="s">
        <v>59227</v>
      </c>
      <c r="B6554" s="206" t="s">
        <v>63543</v>
      </c>
      <c r="C6554" s="206" t="s">
        <v>67007</v>
      </c>
      <c r="D6554" s="206" t="s">
        <v>59300</v>
      </c>
      <c r="E6554" s="206">
        <v>18</v>
      </c>
      <c r="F6554" s="206">
        <v>3</v>
      </c>
      <c r="G6554" s="206" t="s">
        <v>58439</v>
      </c>
      <c r="H6554" s="211">
        <v>43831</v>
      </c>
      <c r="I6554" s="206" t="s">
        <v>58097</v>
      </c>
      <c r="J6554" s="206" t="s">
        <v>63919</v>
      </c>
      <c r="K6554" s="201">
        <v>44064</v>
      </c>
      <c r="L6554" s="202"/>
    </row>
    <row r="6555" spans="1:12" ht="15">
      <c r="A6555" s="206" t="s">
        <v>59227</v>
      </c>
      <c r="B6555" s="206" t="s">
        <v>63543</v>
      </c>
      <c r="C6555" s="206" t="s">
        <v>66135</v>
      </c>
      <c r="D6555" s="206" t="s">
        <v>67008</v>
      </c>
      <c r="E6555" s="206" t="s">
        <v>58439</v>
      </c>
      <c r="F6555" s="206" t="s">
        <v>58439</v>
      </c>
      <c r="G6555" s="206"/>
      <c r="H6555" s="211">
        <v>43983</v>
      </c>
      <c r="I6555" s="206" t="s">
        <v>58097</v>
      </c>
      <c r="J6555" s="206" t="s">
        <v>63919</v>
      </c>
      <c r="K6555" s="201">
        <v>44064</v>
      </c>
      <c r="L6555" s="202"/>
    </row>
    <row r="6556" spans="1:12" ht="15">
      <c r="A6556" s="206" t="s">
        <v>59227</v>
      </c>
      <c r="B6556" s="206" t="s">
        <v>63543</v>
      </c>
      <c r="C6556" s="206" t="s">
        <v>67009</v>
      </c>
      <c r="D6556" s="206" t="s">
        <v>67010</v>
      </c>
      <c r="E6556" s="206" t="s">
        <v>58439</v>
      </c>
      <c r="F6556" s="206" t="s">
        <v>58439</v>
      </c>
      <c r="G6556" s="206" t="s">
        <v>58439</v>
      </c>
      <c r="H6556" s="211">
        <v>43990</v>
      </c>
      <c r="I6556" s="206" t="s">
        <v>58097</v>
      </c>
      <c r="J6556" s="206" t="s">
        <v>63919</v>
      </c>
      <c r="K6556" s="201">
        <v>44064</v>
      </c>
      <c r="L6556" s="202"/>
    </row>
    <row r="6557" spans="1:12" ht="15">
      <c r="A6557" s="206" t="s">
        <v>59227</v>
      </c>
      <c r="B6557" s="206" t="s">
        <v>63543</v>
      </c>
      <c r="C6557" s="206" t="s">
        <v>67011</v>
      </c>
      <c r="D6557" s="206" t="s">
        <v>58017</v>
      </c>
      <c r="E6557" s="206" t="s">
        <v>58439</v>
      </c>
      <c r="F6557" s="206" t="s">
        <v>58439</v>
      </c>
      <c r="G6557" s="206" t="s">
        <v>58439</v>
      </c>
      <c r="H6557" s="211">
        <v>43980</v>
      </c>
      <c r="I6557" s="206" t="s">
        <v>58097</v>
      </c>
      <c r="J6557" s="206" t="s">
        <v>63919</v>
      </c>
      <c r="K6557" s="201">
        <v>44064</v>
      </c>
      <c r="L6557" s="202"/>
    </row>
    <row r="6558" spans="1:12" ht="15">
      <c r="A6558" s="206" t="s">
        <v>59227</v>
      </c>
      <c r="B6558" s="206" t="s">
        <v>63543</v>
      </c>
      <c r="C6558" s="206" t="s">
        <v>67012</v>
      </c>
      <c r="D6558" s="206" t="s">
        <v>57896</v>
      </c>
      <c r="E6558" s="206" t="s">
        <v>58439</v>
      </c>
      <c r="F6558" s="206" t="s">
        <v>58439</v>
      </c>
      <c r="G6558" s="206" t="s">
        <v>58439</v>
      </c>
      <c r="H6558" s="211">
        <v>43987</v>
      </c>
      <c r="I6558" s="206" t="s">
        <v>58097</v>
      </c>
      <c r="J6558" s="206" t="s">
        <v>63919</v>
      </c>
      <c r="K6558" s="201">
        <v>44064</v>
      </c>
      <c r="L6558" s="202"/>
    </row>
    <row r="6559" spans="1:12" ht="15">
      <c r="A6559" s="206" t="s">
        <v>59227</v>
      </c>
      <c r="B6559" s="206" t="s">
        <v>63543</v>
      </c>
      <c r="C6559" s="206" t="s">
        <v>67013</v>
      </c>
      <c r="D6559" s="206" t="s">
        <v>67014</v>
      </c>
      <c r="E6559" s="206" t="s">
        <v>58439</v>
      </c>
      <c r="F6559" s="206" t="s">
        <v>58439</v>
      </c>
      <c r="G6559" s="206" t="s">
        <v>58439</v>
      </c>
      <c r="H6559" s="211">
        <v>43972</v>
      </c>
      <c r="I6559" s="206" t="s">
        <v>58097</v>
      </c>
      <c r="J6559" s="206" t="s">
        <v>63919</v>
      </c>
      <c r="K6559" s="201">
        <v>44064</v>
      </c>
      <c r="L6559" s="202"/>
    </row>
    <row r="6560" spans="1:12" ht="15">
      <c r="A6560" s="206" t="s">
        <v>59227</v>
      </c>
      <c r="B6560" s="206" t="s">
        <v>63543</v>
      </c>
      <c r="C6560" s="206" t="s">
        <v>67015</v>
      </c>
      <c r="D6560" s="206" t="s">
        <v>67016</v>
      </c>
      <c r="E6560" s="206" t="s">
        <v>58439</v>
      </c>
      <c r="F6560" s="206" t="s">
        <v>58439</v>
      </c>
      <c r="G6560" s="206" t="s">
        <v>58439</v>
      </c>
      <c r="H6560" s="211">
        <v>43987</v>
      </c>
      <c r="I6560" s="206" t="s">
        <v>58097</v>
      </c>
      <c r="J6560" s="206" t="s">
        <v>63919</v>
      </c>
      <c r="K6560" s="201">
        <v>44064</v>
      </c>
      <c r="L6560" s="202"/>
    </row>
    <row r="6561" spans="1:12" ht="15">
      <c r="A6561" s="206" t="s">
        <v>59227</v>
      </c>
      <c r="B6561" s="206" t="s">
        <v>63543</v>
      </c>
      <c r="C6561" s="206" t="s">
        <v>67017</v>
      </c>
      <c r="D6561" s="206" t="s">
        <v>58118</v>
      </c>
      <c r="E6561" s="206">
        <v>182</v>
      </c>
      <c r="F6561" s="206" t="s">
        <v>58439</v>
      </c>
      <c r="G6561" s="212">
        <v>43841</v>
      </c>
      <c r="H6561" s="211">
        <v>44077</v>
      </c>
      <c r="I6561" s="206" t="s">
        <v>58096</v>
      </c>
      <c r="J6561" s="206" t="s">
        <v>63919</v>
      </c>
      <c r="K6561" s="201">
        <v>44064</v>
      </c>
      <c r="L6561" s="202"/>
    </row>
    <row r="6562" spans="1:12" ht="15">
      <c r="A6562" s="206" t="s">
        <v>59227</v>
      </c>
      <c r="B6562" s="206" t="s">
        <v>63543</v>
      </c>
      <c r="C6562" s="206" t="s">
        <v>67018</v>
      </c>
      <c r="D6562" s="206" t="s">
        <v>58118</v>
      </c>
      <c r="E6562" s="206">
        <v>182</v>
      </c>
      <c r="F6562" s="206" t="s">
        <v>58439</v>
      </c>
      <c r="G6562" s="212">
        <v>43846</v>
      </c>
      <c r="H6562" s="211">
        <v>44063</v>
      </c>
      <c r="I6562" s="206" t="s">
        <v>58096</v>
      </c>
      <c r="J6562" s="206" t="s">
        <v>63919</v>
      </c>
      <c r="K6562" s="201">
        <v>44064</v>
      </c>
      <c r="L6562" s="202"/>
    </row>
    <row r="6563" spans="1:12" ht="15">
      <c r="A6563" s="206" t="s">
        <v>59227</v>
      </c>
      <c r="B6563" s="206" t="s">
        <v>63543</v>
      </c>
      <c r="C6563" s="206" t="s">
        <v>63246</v>
      </c>
      <c r="D6563" s="206" t="s">
        <v>58209</v>
      </c>
      <c r="E6563" s="206">
        <v>117</v>
      </c>
      <c r="F6563" s="206">
        <v>17</v>
      </c>
      <c r="G6563" s="206" t="s">
        <v>58439</v>
      </c>
      <c r="H6563" s="211">
        <v>43949</v>
      </c>
      <c r="I6563" s="206" t="s">
        <v>58096</v>
      </c>
      <c r="J6563" s="206" t="s">
        <v>63919</v>
      </c>
      <c r="K6563" s="201">
        <v>44064</v>
      </c>
      <c r="L6563" s="202"/>
    </row>
    <row r="6564" spans="1:12" ht="15">
      <c r="A6564" s="206" t="s">
        <v>59227</v>
      </c>
      <c r="B6564" s="206" t="s">
        <v>63543</v>
      </c>
      <c r="C6564" s="206" t="s">
        <v>67019</v>
      </c>
      <c r="D6564" s="206" t="s">
        <v>67020</v>
      </c>
      <c r="E6564" s="206" t="s">
        <v>58439</v>
      </c>
      <c r="F6564" s="206" t="s">
        <v>58439</v>
      </c>
      <c r="G6564" s="206" t="s">
        <v>58439</v>
      </c>
      <c r="H6564" s="211">
        <v>43981</v>
      </c>
      <c r="I6564" s="206" t="s">
        <v>58097</v>
      </c>
      <c r="J6564" s="206" t="s">
        <v>63919</v>
      </c>
      <c r="K6564" s="201">
        <v>44064</v>
      </c>
      <c r="L6564" s="202"/>
    </row>
    <row r="6565" spans="1:12" ht="15">
      <c r="A6565" s="206" t="s">
        <v>59227</v>
      </c>
      <c r="B6565" s="206" t="s">
        <v>63543</v>
      </c>
      <c r="C6565" s="206" t="s">
        <v>67021</v>
      </c>
      <c r="D6565" s="206" t="s">
        <v>67022</v>
      </c>
      <c r="E6565" s="206" t="s">
        <v>58439</v>
      </c>
      <c r="F6565" s="206" t="s">
        <v>58439</v>
      </c>
      <c r="G6565" s="206" t="s">
        <v>58439</v>
      </c>
      <c r="H6565" s="211">
        <v>44003</v>
      </c>
      <c r="I6565" s="206" t="s">
        <v>58097</v>
      </c>
      <c r="J6565" s="206" t="s">
        <v>63919</v>
      </c>
      <c r="K6565" s="201">
        <v>44064</v>
      </c>
      <c r="L6565" s="202"/>
    </row>
    <row r="6566" spans="1:12" ht="15">
      <c r="A6566" s="206" t="s">
        <v>59227</v>
      </c>
      <c r="B6566" s="206" t="s">
        <v>64627</v>
      </c>
      <c r="C6566" s="206" t="s">
        <v>67023</v>
      </c>
      <c r="D6566" s="206" t="s">
        <v>61716</v>
      </c>
      <c r="E6566" s="206" t="s">
        <v>58439</v>
      </c>
      <c r="F6566" s="206" t="s">
        <v>58439</v>
      </c>
      <c r="G6566" s="206" t="s">
        <v>58439</v>
      </c>
      <c r="H6566" s="211">
        <v>44001</v>
      </c>
      <c r="I6566" s="206" t="s">
        <v>58097</v>
      </c>
      <c r="J6566" s="206" t="s">
        <v>63919</v>
      </c>
      <c r="K6566" s="201">
        <v>44064</v>
      </c>
      <c r="L6566" s="202"/>
    </row>
    <row r="6567" spans="1:12" ht="15">
      <c r="A6567" s="206" t="s">
        <v>59227</v>
      </c>
      <c r="B6567" s="206" t="s">
        <v>64627</v>
      </c>
      <c r="C6567" s="206" t="s">
        <v>67024</v>
      </c>
      <c r="D6567" s="206" t="s">
        <v>58100</v>
      </c>
      <c r="E6567" s="206"/>
      <c r="F6567" s="206">
        <v>324</v>
      </c>
      <c r="G6567" s="206">
        <v>2</v>
      </c>
      <c r="H6567" s="211">
        <v>44026</v>
      </c>
      <c r="I6567" s="206" t="s">
        <v>58096</v>
      </c>
      <c r="J6567" s="206" t="s">
        <v>63919</v>
      </c>
      <c r="K6567" s="201">
        <v>44064</v>
      </c>
      <c r="L6567" s="202"/>
    </row>
    <row r="6568" spans="1:12" ht="15">
      <c r="A6568" s="206" t="s">
        <v>59227</v>
      </c>
      <c r="B6568" s="206" t="s">
        <v>64627</v>
      </c>
      <c r="C6568" s="206" t="s">
        <v>67025</v>
      </c>
      <c r="D6568" s="206" t="s">
        <v>63169</v>
      </c>
      <c r="E6568" s="206" t="s">
        <v>58439</v>
      </c>
      <c r="F6568" s="206" t="s">
        <v>58439</v>
      </c>
      <c r="G6568" s="206" t="s">
        <v>58439</v>
      </c>
      <c r="H6568" s="211">
        <v>44061</v>
      </c>
      <c r="I6568" s="206" t="s">
        <v>58097</v>
      </c>
      <c r="J6568" s="206" t="s">
        <v>63919</v>
      </c>
      <c r="K6568" s="201">
        <v>44064</v>
      </c>
      <c r="L6568" s="202"/>
    </row>
    <row r="6569" spans="1:12" ht="15">
      <c r="A6569" s="206" t="s">
        <v>59227</v>
      </c>
      <c r="B6569" s="206" t="s">
        <v>64627</v>
      </c>
      <c r="C6569" s="206" t="s">
        <v>67026</v>
      </c>
      <c r="D6569" s="206" t="s">
        <v>60503</v>
      </c>
      <c r="E6569" s="206" t="s">
        <v>58439</v>
      </c>
      <c r="F6569" s="206" t="s">
        <v>58439</v>
      </c>
      <c r="G6569" s="206" t="s">
        <v>58439</v>
      </c>
      <c r="H6569" s="211">
        <v>43999</v>
      </c>
      <c r="I6569" s="206" t="s">
        <v>58097</v>
      </c>
      <c r="J6569" s="206" t="s">
        <v>63919</v>
      </c>
      <c r="K6569" s="201">
        <v>44064</v>
      </c>
      <c r="L6569" s="202"/>
    </row>
    <row r="6570" spans="1:12" ht="15">
      <c r="A6570" s="206" t="s">
        <v>59227</v>
      </c>
      <c r="B6570" s="206" t="s">
        <v>64627</v>
      </c>
      <c r="C6570" s="206" t="s">
        <v>65593</v>
      </c>
      <c r="D6570" s="206" t="s">
        <v>58098</v>
      </c>
      <c r="E6570" s="206" t="s">
        <v>58439</v>
      </c>
      <c r="F6570" s="206" t="s">
        <v>58439</v>
      </c>
      <c r="G6570" s="206" t="s">
        <v>58439</v>
      </c>
      <c r="H6570" s="211">
        <v>44022</v>
      </c>
      <c r="I6570" s="206" t="s">
        <v>58097</v>
      </c>
      <c r="J6570" s="206" t="s">
        <v>63919</v>
      </c>
      <c r="K6570" s="201">
        <v>44064</v>
      </c>
      <c r="L6570" s="202"/>
    </row>
    <row r="6571" spans="1:12" ht="15">
      <c r="A6571" s="206" t="s">
        <v>59227</v>
      </c>
      <c r="B6571" s="206" t="s">
        <v>135</v>
      </c>
      <c r="C6571" s="206" t="s">
        <v>67027</v>
      </c>
      <c r="D6571" s="206" t="s">
        <v>57896</v>
      </c>
      <c r="E6571" s="206">
        <v>26</v>
      </c>
      <c r="F6571" s="206" t="s">
        <v>58439</v>
      </c>
      <c r="G6571" s="206" t="s">
        <v>67028</v>
      </c>
      <c r="H6571" s="211">
        <v>44013</v>
      </c>
      <c r="I6571" s="206" t="s">
        <v>58096</v>
      </c>
      <c r="J6571" s="206" t="s">
        <v>63919</v>
      </c>
      <c r="K6571" s="201">
        <v>44064</v>
      </c>
      <c r="L6571" s="202"/>
    </row>
    <row r="6572" spans="1:12" ht="15">
      <c r="A6572" s="206" t="s">
        <v>59227</v>
      </c>
      <c r="B6572" s="206" t="s">
        <v>207</v>
      </c>
      <c r="C6572" s="206" t="s">
        <v>67029</v>
      </c>
      <c r="D6572" s="206" t="s">
        <v>67030</v>
      </c>
      <c r="E6572" s="206" t="s">
        <v>58439</v>
      </c>
      <c r="F6572" s="206" t="s">
        <v>58439</v>
      </c>
      <c r="G6572" s="206" t="s">
        <v>58439</v>
      </c>
      <c r="H6572" s="211">
        <v>44001</v>
      </c>
      <c r="I6572" s="206" t="s">
        <v>58097</v>
      </c>
      <c r="J6572" s="206" t="s">
        <v>63919</v>
      </c>
      <c r="K6572" s="201">
        <v>44064</v>
      </c>
      <c r="L6572" s="202"/>
    </row>
    <row r="6573" spans="1:12" ht="15">
      <c r="A6573" s="206" t="s">
        <v>59227</v>
      </c>
      <c r="B6573" s="206" t="s">
        <v>65405</v>
      </c>
      <c r="C6573" s="206" t="s">
        <v>67031</v>
      </c>
      <c r="D6573" s="206" t="s">
        <v>58054</v>
      </c>
      <c r="E6573" s="206" t="s">
        <v>58439</v>
      </c>
      <c r="F6573" s="206" t="s">
        <v>58439</v>
      </c>
      <c r="G6573" s="206" t="s">
        <v>58439</v>
      </c>
      <c r="H6573" s="211">
        <v>44018</v>
      </c>
      <c r="I6573" s="206" t="s">
        <v>58097</v>
      </c>
      <c r="J6573" s="206" t="s">
        <v>63919</v>
      </c>
      <c r="K6573" s="201">
        <v>44064</v>
      </c>
      <c r="L6573" s="202"/>
    </row>
    <row r="6574" spans="1:12" ht="15">
      <c r="A6574" s="206" t="s">
        <v>59227</v>
      </c>
      <c r="B6574" s="206" t="s">
        <v>64533</v>
      </c>
      <c r="C6574" s="206" t="s">
        <v>67032</v>
      </c>
      <c r="D6574" s="206" t="s">
        <v>67033</v>
      </c>
      <c r="E6574" s="206" t="s">
        <v>58439</v>
      </c>
      <c r="F6574" s="206" t="s">
        <v>58439</v>
      </c>
      <c r="G6574" s="206" t="s">
        <v>58439</v>
      </c>
      <c r="H6574" s="211">
        <v>43998</v>
      </c>
      <c r="I6574" s="206" t="s">
        <v>58097</v>
      </c>
      <c r="J6574" s="206" t="s">
        <v>63919</v>
      </c>
      <c r="K6574" s="201">
        <v>44064</v>
      </c>
      <c r="L6574" s="202"/>
    </row>
    <row r="6575" spans="1:12" ht="15">
      <c r="A6575" s="206" t="s">
        <v>59227</v>
      </c>
      <c r="B6575" s="206" t="s">
        <v>64944</v>
      </c>
      <c r="C6575" s="206" t="s">
        <v>67034</v>
      </c>
      <c r="D6575" s="206" t="s">
        <v>58482</v>
      </c>
      <c r="E6575" s="206" t="s">
        <v>58439</v>
      </c>
      <c r="F6575" s="206" t="s">
        <v>58439</v>
      </c>
      <c r="G6575" s="206" t="s">
        <v>58439</v>
      </c>
      <c r="H6575" s="211">
        <v>43990</v>
      </c>
      <c r="I6575" s="206" t="s">
        <v>58097</v>
      </c>
      <c r="J6575" s="206" t="s">
        <v>63919</v>
      </c>
      <c r="K6575" s="201">
        <v>44064</v>
      </c>
      <c r="L6575" s="202"/>
    </row>
    <row r="6576" spans="1:12" ht="15">
      <c r="A6576" s="206" t="s">
        <v>59227</v>
      </c>
      <c r="B6576" s="206" t="s">
        <v>58309</v>
      </c>
      <c r="C6576" s="206" t="s">
        <v>67035</v>
      </c>
      <c r="D6576" s="206" t="s">
        <v>67036</v>
      </c>
      <c r="E6576" s="206" t="s">
        <v>58439</v>
      </c>
      <c r="F6576" s="206" t="s">
        <v>58439</v>
      </c>
      <c r="G6576" s="206" t="s">
        <v>58439</v>
      </c>
      <c r="H6576" s="211">
        <v>43972</v>
      </c>
      <c r="I6576" s="206" t="s">
        <v>58097</v>
      </c>
      <c r="J6576" s="206" t="s">
        <v>63919</v>
      </c>
      <c r="K6576" s="201">
        <v>44064</v>
      </c>
      <c r="L6576" s="202"/>
    </row>
    <row r="6577" spans="1:12" ht="15">
      <c r="A6577" s="206" t="s">
        <v>59227</v>
      </c>
      <c r="B6577" s="206" t="s">
        <v>58309</v>
      </c>
      <c r="C6577" s="206" t="s">
        <v>67037</v>
      </c>
      <c r="D6577" s="206" t="s">
        <v>67038</v>
      </c>
      <c r="E6577" s="206" t="s">
        <v>67036</v>
      </c>
      <c r="F6577" s="206" t="s">
        <v>58439</v>
      </c>
      <c r="G6577" s="206" t="s">
        <v>58439</v>
      </c>
      <c r="H6577" s="211">
        <v>43971</v>
      </c>
      <c r="I6577" s="206" t="s">
        <v>58097</v>
      </c>
      <c r="J6577" s="206" t="s">
        <v>63919</v>
      </c>
      <c r="K6577" s="201">
        <v>44064</v>
      </c>
      <c r="L6577" s="202"/>
    </row>
    <row r="6578" spans="1:12" ht="15">
      <c r="A6578" s="206" t="s">
        <v>59227</v>
      </c>
      <c r="B6578" s="206" t="s">
        <v>29</v>
      </c>
      <c r="C6578" s="206" t="s">
        <v>66700</v>
      </c>
      <c r="D6578" s="206" t="s">
        <v>62103</v>
      </c>
      <c r="E6578" s="206" t="s">
        <v>58439</v>
      </c>
      <c r="F6578" s="206" t="s">
        <v>58439</v>
      </c>
      <c r="G6578" s="206" t="s">
        <v>58439</v>
      </c>
      <c r="H6578" s="211">
        <v>43990</v>
      </c>
      <c r="I6578" s="206" t="s">
        <v>58097</v>
      </c>
      <c r="J6578" s="206" t="s">
        <v>63919</v>
      </c>
      <c r="K6578" s="201">
        <v>44064</v>
      </c>
      <c r="L6578" s="202"/>
    </row>
    <row r="6579" spans="1:12" ht="15">
      <c r="A6579" s="206" t="s">
        <v>59227</v>
      </c>
      <c r="B6579" s="206" t="s">
        <v>755</v>
      </c>
      <c r="C6579" s="206" t="s">
        <v>66949</v>
      </c>
      <c r="D6579" s="206" t="s">
        <v>62404</v>
      </c>
      <c r="E6579" s="206" t="s">
        <v>58439</v>
      </c>
      <c r="F6579" s="206" t="s">
        <v>58439</v>
      </c>
      <c r="G6579" s="206" t="s">
        <v>58439</v>
      </c>
      <c r="H6579" s="211">
        <v>44039</v>
      </c>
      <c r="I6579" s="206" t="s">
        <v>58097</v>
      </c>
      <c r="J6579" s="206" t="s">
        <v>63919</v>
      </c>
      <c r="K6579" s="201">
        <v>44064</v>
      </c>
      <c r="L6579" s="202"/>
    </row>
    <row r="6580" spans="1:12" ht="15">
      <c r="A6580" s="206" t="s">
        <v>59227</v>
      </c>
      <c r="B6580" s="206" t="s">
        <v>63116</v>
      </c>
      <c r="C6580" s="206" t="s">
        <v>67039</v>
      </c>
      <c r="D6580" s="206" t="s">
        <v>58100</v>
      </c>
      <c r="E6580" s="206">
        <v>3</v>
      </c>
      <c r="F6580" s="206">
        <v>6</v>
      </c>
      <c r="G6580" s="206" t="s">
        <v>58439</v>
      </c>
      <c r="H6580" s="211">
        <v>44001</v>
      </c>
      <c r="I6580" s="206" t="s">
        <v>58096</v>
      </c>
      <c r="J6580" s="206" t="s">
        <v>63919</v>
      </c>
      <c r="K6580" s="201">
        <v>44064</v>
      </c>
      <c r="L6580" s="202"/>
    </row>
    <row r="6581" spans="1:12" ht="15">
      <c r="A6581" s="206" t="s">
        <v>59227</v>
      </c>
      <c r="B6581" s="206" t="s">
        <v>61232</v>
      </c>
      <c r="C6581" s="206" t="s">
        <v>67040</v>
      </c>
      <c r="D6581" s="206" t="s">
        <v>58017</v>
      </c>
      <c r="E6581" s="206" t="s">
        <v>58439</v>
      </c>
      <c r="F6581" s="206" t="s">
        <v>58439</v>
      </c>
      <c r="G6581" s="206" t="s">
        <v>58439</v>
      </c>
      <c r="H6581" s="211">
        <v>43970</v>
      </c>
      <c r="I6581" s="206" t="s">
        <v>58097</v>
      </c>
      <c r="J6581" s="206" t="s">
        <v>63919</v>
      </c>
      <c r="K6581" s="201">
        <v>44064</v>
      </c>
      <c r="L6581" s="202"/>
    </row>
    <row r="6582" spans="1:12" ht="15">
      <c r="A6582" s="206" t="s">
        <v>59227</v>
      </c>
      <c r="B6582" s="206" t="s">
        <v>61232</v>
      </c>
      <c r="C6582" s="206" t="s">
        <v>67041</v>
      </c>
      <c r="D6582" s="206" t="s">
        <v>62103</v>
      </c>
      <c r="E6582" s="206" t="s">
        <v>58439</v>
      </c>
      <c r="F6582" s="206" t="s">
        <v>58439</v>
      </c>
      <c r="G6582" s="206" t="s">
        <v>58439</v>
      </c>
      <c r="H6582" s="211">
        <v>44014</v>
      </c>
      <c r="I6582" s="206" t="s">
        <v>58097</v>
      </c>
      <c r="J6582" s="206" t="s">
        <v>63919</v>
      </c>
      <c r="K6582" s="201">
        <v>44064</v>
      </c>
      <c r="L6582" s="202"/>
    </row>
    <row r="6583" spans="1:12" ht="15">
      <c r="A6583" s="206" t="s">
        <v>59227</v>
      </c>
      <c r="B6583" s="206" t="s">
        <v>61232</v>
      </c>
      <c r="C6583" s="206" t="s">
        <v>67042</v>
      </c>
      <c r="D6583" s="206" t="s">
        <v>67043</v>
      </c>
      <c r="E6583" s="206" t="s">
        <v>58439</v>
      </c>
      <c r="F6583" s="206" t="s">
        <v>58439</v>
      </c>
      <c r="G6583" s="206" t="s">
        <v>58439</v>
      </c>
      <c r="H6583" s="211">
        <v>44055</v>
      </c>
      <c r="I6583" s="206" t="s">
        <v>58097</v>
      </c>
      <c r="J6583" s="206" t="s">
        <v>63919</v>
      </c>
      <c r="K6583" s="201">
        <v>44064</v>
      </c>
      <c r="L6583" s="202"/>
    </row>
    <row r="6584" spans="1:12" ht="15">
      <c r="A6584" s="206" t="s">
        <v>59227</v>
      </c>
      <c r="B6584" s="206" t="s">
        <v>57964</v>
      </c>
      <c r="C6584" s="206" t="s">
        <v>67044</v>
      </c>
      <c r="D6584" s="206" t="s">
        <v>58017</v>
      </c>
      <c r="E6584" s="206" t="s">
        <v>58439</v>
      </c>
      <c r="F6584" s="206" t="s">
        <v>58439</v>
      </c>
      <c r="G6584" s="206" t="s">
        <v>58439</v>
      </c>
      <c r="H6584" s="211">
        <v>43996</v>
      </c>
      <c r="I6584" s="206" t="s">
        <v>58097</v>
      </c>
      <c r="J6584" s="206" t="s">
        <v>63919</v>
      </c>
      <c r="K6584" s="201">
        <v>44064</v>
      </c>
      <c r="L6584" s="202"/>
    </row>
    <row r="6585" spans="1:12" ht="15">
      <c r="A6585" s="206" t="s">
        <v>59227</v>
      </c>
      <c r="B6585" s="206" t="s">
        <v>57964</v>
      </c>
      <c r="C6585" s="206" t="s">
        <v>67045</v>
      </c>
      <c r="D6585" s="206" t="s">
        <v>58595</v>
      </c>
      <c r="E6585" s="206" t="s">
        <v>58439</v>
      </c>
      <c r="F6585" s="206" t="s">
        <v>58439</v>
      </c>
      <c r="G6585" s="206" t="s">
        <v>58439</v>
      </c>
      <c r="H6585" s="211">
        <v>43972</v>
      </c>
      <c r="I6585" s="206" t="s">
        <v>58097</v>
      </c>
      <c r="J6585" s="206" t="s">
        <v>63919</v>
      </c>
      <c r="K6585" s="201">
        <v>44064</v>
      </c>
      <c r="L6585" s="202"/>
    </row>
    <row r="6586" spans="1:12" ht="15">
      <c r="A6586" s="206" t="s">
        <v>59227</v>
      </c>
      <c r="B6586" s="206" t="s">
        <v>57964</v>
      </c>
      <c r="C6586" s="206" t="s">
        <v>67046</v>
      </c>
      <c r="D6586" s="206" t="s">
        <v>67036</v>
      </c>
      <c r="E6586" s="206" t="s">
        <v>58439</v>
      </c>
      <c r="F6586" s="206" t="s">
        <v>58439</v>
      </c>
      <c r="G6586" s="206" t="s">
        <v>58439</v>
      </c>
      <c r="H6586" s="211">
        <v>43999</v>
      </c>
      <c r="I6586" s="206" t="s">
        <v>58097</v>
      </c>
      <c r="J6586" s="206" t="s">
        <v>63919</v>
      </c>
      <c r="K6586" s="201">
        <v>44064</v>
      </c>
      <c r="L6586" s="202"/>
    </row>
    <row r="6587" spans="1:12" ht="15">
      <c r="A6587" s="206" t="s">
        <v>59227</v>
      </c>
      <c r="B6587" s="206" t="s">
        <v>57964</v>
      </c>
      <c r="C6587" s="206" t="s">
        <v>67047</v>
      </c>
      <c r="D6587" s="206" t="s">
        <v>60708</v>
      </c>
      <c r="E6587" s="206" t="s">
        <v>58439</v>
      </c>
      <c r="F6587" s="206" t="s">
        <v>58439</v>
      </c>
      <c r="G6587" s="206" t="s">
        <v>58439</v>
      </c>
      <c r="H6587" s="211">
        <v>43992</v>
      </c>
      <c r="I6587" s="206" t="s">
        <v>58097</v>
      </c>
      <c r="J6587" s="206" t="s">
        <v>63919</v>
      </c>
      <c r="K6587" s="201">
        <v>44064</v>
      </c>
      <c r="L6587" s="202"/>
    </row>
    <row r="6588" spans="1:12" ht="15">
      <c r="A6588" s="206" t="s">
        <v>59227</v>
      </c>
      <c r="B6588" s="206" t="s">
        <v>57964</v>
      </c>
      <c r="C6588" s="206" t="s">
        <v>67048</v>
      </c>
      <c r="D6588" s="206" t="s">
        <v>58017</v>
      </c>
      <c r="E6588" s="206" t="s">
        <v>58439</v>
      </c>
      <c r="F6588" s="206" t="s">
        <v>58439</v>
      </c>
      <c r="G6588" s="206" t="s">
        <v>58439</v>
      </c>
      <c r="H6588" s="211">
        <v>43987</v>
      </c>
      <c r="I6588" s="206" t="s">
        <v>58097</v>
      </c>
      <c r="J6588" s="206" t="s">
        <v>63919</v>
      </c>
      <c r="K6588" s="201">
        <v>44064</v>
      </c>
      <c r="L6588" s="202"/>
    </row>
    <row r="6589" spans="1:12" ht="15">
      <c r="A6589" s="206" t="s">
        <v>59227</v>
      </c>
      <c r="B6589" s="206" t="s">
        <v>57964</v>
      </c>
      <c r="C6589" s="206" t="s">
        <v>67049</v>
      </c>
      <c r="D6589" s="206" t="s">
        <v>58054</v>
      </c>
      <c r="E6589" s="206" t="s">
        <v>58439</v>
      </c>
      <c r="F6589" s="206" t="s">
        <v>58439</v>
      </c>
      <c r="G6589" s="206" t="s">
        <v>58439</v>
      </c>
      <c r="H6589" s="211">
        <v>43992</v>
      </c>
      <c r="I6589" s="206" t="s">
        <v>58097</v>
      </c>
      <c r="J6589" s="206" t="s">
        <v>63919</v>
      </c>
      <c r="K6589" s="201">
        <v>44064</v>
      </c>
      <c r="L6589" s="202"/>
    </row>
    <row r="6590" spans="1:12" ht="15">
      <c r="A6590" s="206" t="s">
        <v>59227</v>
      </c>
      <c r="B6590" s="206" t="s">
        <v>57964</v>
      </c>
      <c r="C6590" s="206" t="s">
        <v>67050</v>
      </c>
      <c r="D6590" s="206" t="s">
        <v>58017</v>
      </c>
      <c r="E6590" s="206" t="s">
        <v>58439</v>
      </c>
      <c r="F6590" s="206" t="s">
        <v>58439</v>
      </c>
      <c r="G6590" s="206" t="s">
        <v>58439</v>
      </c>
      <c r="H6590" s="211">
        <v>43997</v>
      </c>
      <c r="I6590" s="206" t="s">
        <v>58097</v>
      </c>
      <c r="J6590" s="206" t="s">
        <v>63919</v>
      </c>
      <c r="K6590" s="201">
        <v>44064</v>
      </c>
      <c r="L6590" s="202"/>
    </row>
    <row r="6591" spans="1:12" ht="15">
      <c r="A6591" s="206" t="s">
        <v>59227</v>
      </c>
      <c r="B6591" s="206" t="s">
        <v>57964</v>
      </c>
      <c r="C6591" s="206" t="s">
        <v>64214</v>
      </c>
      <c r="D6591" s="206" t="s">
        <v>57896</v>
      </c>
      <c r="E6591" s="206">
        <v>581</v>
      </c>
      <c r="F6591" s="206" t="s">
        <v>58439</v>
      </c>
      <c r="G6591" s="206" t="s">
        <v>58439</v>
      </c>
      <c r="H6591" s="211">
        <v>43979</v>
      </c>
      <c r="I6591" s="206" t="s">
        <v>58096</v>
      </c>
      <c r="J6591" s="206" t="s">
        <v>63919</v>
      </c>
      <c r="K6591" s="201">
        <v>44064</v>
      </c>
      <c r="L6591" s="202"/>
    </row>
    <row r="6592" spans="1:12" ht="15">
      <c r="A6592" s="206" t="s">
        <v>59227</v>
      </c>
      <c r="B6592" s="206" t="s">
        <v>57964</v>
      </c>
      <c r="C6592" s="206" t="s">
        <v>67051</v>
      </c>
      <c r="D6592" s="206" t="s">
        <v>58017</v>
      </c>
      <c r="E6592" s="206" t="s">
        <v>58439</v>
      </c>
      <c r="F6592" s="206" t="s">
        <v>58439</v>
      </c>
      <c r="G6592" s="206"/>
      <c r="H6592" s="211">
        <v>43979</v>
      </c>
      <c r="I6592" s="206" t="s">
        <v>58097</v>
      </c>
      <c r="J6592" s="206" t="s">
        <v>63919</v>
      </c>
      <c r="K6592" s="201">
        <v>44064</v>
      </c>
      <c r="L6592" s="202"/>
    </row>
    <row r="6593" spans="1:12" ht="15">
      <c r="A6593" s="206" t="s">
        <v>59227</v>
      </c>
      <c r="B6593" s="206" t="s">
        <v>57964</v>
      </c>
      <c r="C6593" s="206" t="s">
        <v>64874</v>
      </c>
      <c r="D6593" s="206" t="s">
        <v>57918</v>
      </c>
      <c r="E6593" s="206" t="s">
        <v>58439</v>
      </c>
      <c r="F6593" s="206" t="s">
        <v>58439</v>
      </c>
      <c r="G6593" s="206" t="s">
        <v>58439</v>
      </c>
      <c r="H6593" s="211">
        <v>43980</v>
      </c>
      <c r="I6593" s="206" t="s">
        <v>58097</v>
      </c>
      <c r="J6593" s="206" t="s">
        <v>63919</v>
      </c>
      <c r="K6593" s="201">
        <v>44064</v>
      </c>
      <c r="L6593" s="202"/>
    </row>
    <row r="6594" spans="1:12" ht="15">
      <c r="A6594" s="206" t="s">
        <v>59227</v>
      </c>
      <c r="B6594" s="206" t="s">
        <v>57964</v>
      </c>
      <c r="C6594" s="206" t="s">
        <v>67052</v>
      </c>
      <c r="D6594" s="206" t="s">
        <v>60708</v>
      </c>
      <c r="E6594" s="206" t="s">
        <v>58439</v>
      </c>
      <c r="F6594" s="206" t="s">
        <v>58439</v>
      </c>
      <c r="G6594" s="206" t="s">
        <v>58439</v>
      </c>
      <c r="H6594" s="206" t="s">
        <v>67053</v>
      </c>
      <c r="I6594" s="206" t="s">
        <v>58097</v>
      </c>
      <c r="J6594" s="206" t="s">
        <v>63919</v>
      </c>
      <c r="K6594" s="201">
        <v>44064</v>
      </c>
      <c r="L6594" s="202"/>
    </row>
    <row r="6595" spans="1:12" ht="15">
      <c r="A6595" s="206" t="s">
        <v>59227</v>
      </c>
      <c r="B6595" s="206" t="s">
        <v>137</v>
      </c>
      <c r="C6595" s="206" t="s">
        <v>67054</v>
      </c>
      <c r="D6595" s="206" t="s">
        <v>58217</v>
      </c>
      <c r="E6595" s="206" t="s">
        <v>58439</v>
      </c>
      <c r="F6595" s="206" t="s">
        <v>58439</v>
      </c>
      <c r="G6595" s="206" t="s">
        <v>58439</v>
      </c>
      <c r="H6595" s="211">
        <v>43981</v>
      </c>
      <c r="I6595" s="206" t="s">
        <v>58097</v>
      </c>
      <c r="J6595" s="206" t="s">
        <v>63919</v>
      </c>
      <c r="K6595" s="201">
        <v>44064</v>
      </c>
      <c r="L6595" s="202"/>
    </row>
    <row r="6596" spans="1:12" ht="15">
      <c r="A6596" s="206" t="s">
        <v>59227</v>
      </c>
      <c r="B6596" s="206" t="s">
        <v>61865</v>
      </c>
      <c r="C6596" s="206" t="s">
        <v>67055</v>
      </c>
      <c r="D6596" s="206" t="s">
        <v>67056</v>
      </c>
      <c r="E6596" s="206" t="s">
        <v>58439</v>
      </c>
      <c r="F6596" s="206" t="s">
        <v>58439</v>
      </c>
      <c r="G6596" s="206" t="s">
        <v>58439</v>
      </c>
      <c r="H6596" s="211">
        <v>44000</v>
      </c>
      <c r="I6596" s="206" t="s">
        <v>58097</v>
      </c>
      <c r="J6596" s="206" t="s">
        <v>63919</v>
      </c>
      <c r="K6596" s="201">
        <v>44064</v>
      </c>
      <c r="L6596" s="202"/>
    </row>
    <row r="6597" spans="1:12" ht="15">
      <c r="A6597" s="206" t="s">
        <v>59227</v>
      </c>
      <c r="B6597" s="206" t="s">
        <v>61865</v>
      </c>
      <c r="C6597" s="206" t="s">
        <v>67057</v>
      </c>
      <c r="D6597" s="206" t="s">
        <v>60164</v>
      </c>
      <c r="E6597" s="206" t="s">
        <v>58439</v>
      </c>
      <c r="F6597" s="206" t="s">
        <v>58439</v>
      </c>
      <c r="G6597" s="206" t="s">
        <v>58439</v>
      </c>
      <c r="H6597" s="211">
        <v>43979</v>
      </c>
      <c r="I6597" s="206" t="s">
        <v>58097</v>
      </c>
      <c r="J6597" s="206" t="s">
        <v>63919</v>
      </c>
      <c r="K6597" s="201">
        <v>44064</v>
      </c>
      <c r="L6597" s="202"/>
    </row>
    <row r="6598" spans="1:12" ht="15">
      <c r="A6598" s="206" t="s">
        <v>59227</v>
      </c>
      <c r="B6598" s="206" t="s">
        <v>61057</v>
      </c>
      <c r="C6598" s="206" t="s">
        <v>67058</v>
      </c>
      <c r="D6598" s="206" t="s">
        <v>57896</v>
      </c>
      <c r="E6598" s="206">
        <v>580</v>
      </c>
      <c r="F6598" s="206" t="s">
        <v>58439</v>
      </c>
      <c r="G6598" s="206" t="s">
        <v>58439</v>
      </c>
      <c r="H6598" s="211">
        <v>43930</v>
      </c>
      <c r="I6598" s="206" t="s">
        <v>58096</v>
      </c>
      <c r="J6598" s="206" t="s">
        <v>63919</v>
      </c>
      <c r="K6598" s="201">
        <v>44064</v>
      </c>
      <c r="L6598" s="202"/>
    </row>
    <row r="6599" spans="1:12" ht="15">
      <c r="A6599" s="206" t="s">
        <v>59227</v>
      </c>
      <c r="B6599" s="206" t="s">
        <v>61057</v>
      </c>
      <c r="C6599" s="206" t="s">
        <v>67059</v>
      </c>
      <c r="D6599" s="206" t="s">
        <v>58822</v>
      </c>
      <c r="E6599" s="206" t="s">
        <v>58439</v>
      </c>
      <c r="F6599" s="206" t="s">
        <v>58439</v>
      </c>
      <c r="G6599" s="206" t="s">
        <v>58439</v>
      </c>
      <c r="H6599" s="211">
        <v>44018</v>
      </c>
      <c r="I6599" s="206" t="s">
        <v>58097</v>
      </c>
      <c r="J6599" s="206" t="s">
        <v>63919</v>
      </c>
      <c r="K6599" s="201">
        <v>44064</v>
      </c>
      <c r="L6599" s="202"/>
    </row>
    <row r="6600" spans="1:12" ht="15">
      <c r="A6600" s="206" t="s">
        <v>59227</v>
      </c>
      <c r="B6600" s="206" t="s">
        <v>61057</v>
      </c>
      <c r="C6600" s="206" t="s">
        <v>64213</v>
      </c>
      <c r="D6600" s="206" t="s">
        <v>58054</v>
      </c>
      <c r="E6600" s="206" t="s">
        <v>58439</v>
      </c>
      <c r="F6600" s="206" t="s">
        <v>58439</v>
      </c>
      <c r="G6600" s="206" t="s">
        <v>58439</v>
      </c>
      <c r="H6600" s="211">
        <v>43979</v>
      </c>
      <c r="I6600" s="206" t="s">
        <v>58097</v>
      </c>
      <c r="J6600" s="206" t="s">
        <v>63919</v>
      </c>
      <c r="K6600" s="201">
        <v>44064</v>
      </c>
      <c r="L6600" s="202"/>
    </row>
    <row r="6601" spans="1:12" ht="15">
      <c r="A6601" s="206" t="s">
        <v>59227</v>
      </c>
      <c r="B6601" s="206" t="s">
        <v>67060</v>
      </c>
      <c r="C6601" s="206" t="s">
        <v>67061</v>
      </c>
      <c r="D6601" s="206" t="s">
        <v>59682</v>
      </c>
      <c r="E6601" s="206" t="s">
        <v>58439</v>
      </c>
      <c r="F6601" s="206" t="s">
        <v>58439</v>
      </c>
      <c r="G6601" s="206" t="s">
        <v>58439</v>
      </c>
      <c r="H6601" s="211">
        <v>43990</v>
      </c>
      <c r="I6601" s="206" t="s">
        <v>58097</v>
      </c>
      <c r="J6601" s="206" t="s">
        <v>63919</v>
      </c>
      <c r="K6601" s="201">
        <v>44064</v>
      </c>
      <c r="L6601" s="202"/>
    </row>
    <row r="6602" spans="1:12" ht="15">
      <c r="A6602" s="206" t="s">
        <v>59227</v>
      </c>
      <c r="B6602" s="206" t="s">
        <v>58497</v>
      </c>
      <c r="C6602" s="206" t="s">
        <v>67062</v>
      </c>
      <c r="D6602" s="206" t="s">
        <v>67063</v>
      </c>
      <c r="E6602" s="206" t="s">
        <v>58439</v>
      </c>
      <c r="F6602" s="206" t="s">
        <v>58439</v>
      </c>
      <c r="G6602" s="206" t="s">
        <v>58439</v>
      </c>
      <c r="H6602" s="211">
        <v>44004</v>
      </c>
      <c r="I6602" s="206" t="s">
        <v>58097</v>
      </c>
      <c r="J6602" s="206" t="s">
        <v>63919</v>
      </c>
      <c r="K6602" s="201">
        <v>44064</v>
      </c>
      <c r="L6602" s="202"/>
    </row>
    <row r="6603" spans="1:12" ht="15">
      <c r="A6603" s="206" t="s">
        <v>59227</v>
      </c>
      <c r="B6603" s="206" t="s">
        <v>67060</v>
      </c>
      <c r="C6603" s="206" t="s">
        <v>67064</v>
      </c>
      <c r="D6603" s="206" t="s">
        <v>67065</v>
      </c>
      <c r="E6603" s="206" t="s">
        <v>58439</v>
      </c>
      <c r="F6603" s="206" t="s">
        <v>58439</v>
      </c>
      <c r="G6603" s="206" t="s">
        <v>58439</v>
      </c>
      <c r="H6603" s="211">
        <v>44007</v>
      </c>
      <c r="I6603" s="206" t="s">
        <v>58097</v>
      </c>
      <c r="J6603" s="206" t="s">
        <v>63919</v>
      </c>
      <c r="K6603" s="201">
        <v>44064</v>
      </c>
      <c r="L6603" s="202"/>
    </row>
    <row r="6604" spans="1:12" ht="15">
      <c r="A6604" s="206" t="s">
        <v>59227</v>
      </c>
      <c r="B6604" s="206" t="s">
        <v>67060</v>
      </c>
      <c r="C6604" s="206" t="s">
        <v>67066</v>
      </c>
      <c r="D6604" s="206" t="s">
        <v>59717</v>
      </c>
      <c r="E6604" s="206" t="s">
        <v>58439</v>
      </c>
      <c r="F6604" s="206" t="s">
        <v>58439</v>
      </c>
      <c r="G6604" s="206" t="s">
        <v>58439</v>
      </c>
      <c r="H6604" s="211">
        <v>44046</v>
      </c>
      <c r="I6604" s="206" t="s">
        <v>58097</v>
      </c>
      <c r="J6604" s="206" t="s">
        <v>63919</v>
      </c>
      <c r="K6604" s="201">
        <v>44064</v>
      </c>
      <c r="L6604" s="202"/>
    </row>
    <row r="6605" spans="1:12" ht="15">
      <c r="A6605" s="206" t="s">
        <v>59227</v>
      </c>
      <c r="B6605" s="206" t="s">
        <v>58497</v>
      </c>
      <c r="C6605" s="206" t="s">
        <v>67067</v>
      </c>
      <c r="D6605" s="206" t="s">
        <v>58497</v>
      </c>
      <c r="E6605" s="206" t="s">
        <v>58439</v>
      </c>
      <c r="F6605" s="206" t="s">
        <v>58439</v>
      </c>
      <c r="G6605" s="206" t="s">
        <v>58439</v>
      </c>
      <c r="H6605" s="211">
        <v>44041</v>
      </c>
      <c r="I6605" s="206" t="s">
        <v>58097</v>
      </c>
      <c r="J6605" s="206" t="s">
        <v>63919</v>
      </c>
      <c r="K6605" s="201">
        <v>44064</v>
      </c>
      <c r="L6605" s="202"/>
    </row>
    <row r="6606" spans="1:12" ht="15">
      <c r="A6606" s="206" t="s">
        <v>59227</v>
      </c>
      <c r="B6606" s="206" t="s">
        <v>58497</v>
      </c>
      <c r="C6606" s="206" t="s">
        <v>67068</v>
      </c>
      <c r="D6606" s="206" t="s">
        <v>58054</v>
      </c>
      <c r="E6606" s="206" t="s">
        <v>58439</v>
      </c>
      <c r="F6606" s="206" t="s">
        <v>58439</v>
      </c>
      <c r="G6606" s="206" t="s">
        <v>58439</v>
      </c>
      <c r="H6606" s="211">
        <v>43980</v>
      </c>
      <c r="I6606" s="206" t="s">
        <v>58097</v>
      </c>
      <c r="J6606" s="206" t="s">
        <v>63919</v>
      </c>
      <c r="K6606" s="201">
        <v>44064</v>
      </c>
      <c r="L6606" s="202"/>
    </row>
    <row r="6607" spans="1:12" ht="15">
      <c r="A6607" s="206" t="s">
        <v>59227</v>
      </c>
      <c r="B6607" s="206" t="s">
        <v>63543</v>
      </c>
      <c r="C6607" s="206" t="s">
        <v>67069</v>
      </c>
      <c r="D6607" s="206" t="s">
        <v>58209</v>
      </c>
      <c r="E6607" s="206">
        <v>110</v>
      </c>
      <c r="F6607" s="206">
        <v>1</v>
      </c>
      <c r="G6607" s="206" t="s">
        <v>67070</v>
      </c>
      <c r="H6607" s="211">
        <v>41331</v>
      </c>
      <c r="I6607" s="206" t="s">
        <v>58096</v>
      </c>
      <c r="J6607" s="206" t="s">
        <v>63919</v>
      </c>
      <c r="K6607" s="201">
        <v>44064</v>
      </c>
      <c r="L6607" s="202"/>
    </row>
    <row r="6608" spans="1:12" ht="15">
      <c r="A6608" s="206" t="s">
        <v>113</v>
      </c>
      <c r="B6608" s="206" t="s">
        <v>67071</v>
      </c>
      <c r="C6608" s="206" t="s">
        <v>67072</v>
      </c>
      <c r="D6608" s="206" t="s">
        <v>59793</v>
      </c>
      <c r="E6608" s="199"/>
      <c r="F6608" s="206">
        <v>108</v>
      </c>
      <c r="G6608" s="206" t="s">
        <v>58439</v>
      </c>
      <c r="H6608" s="211">
        <v>44044</v>
      </c>
      <c r="I6608" s="206" t="s">
        <v>58096</v>
      </c>
      <c r="J6608" s="206" t="s">
        <v>63919</v>
      </c>
      <c r="K6608" s="201">
        <v>44064</v>
      </c>
      <c r="L6608" s="202"/>
    </row>
    <row r="6609" spans="1:12" ht="15">
      <c r="A6609" s="206" t="s">
        <v>113</v>
      </c>
      <c r="B6609" s="206" t="s">
        <v>35</v>
      </c>
      <c r="C6609" s="206" t="s">
        <v>66050</v>
      </c>
      <c r="D6609" s="206" t="s">
        <v>58098</v>
      </c>
      <c r="E6609" s="206" t="s">
        <v>58439</v>
      </c>
      <c r="F6609" s="206" t="s">
        <v>58439</v>
      </c>
      <c r="G6609" s="206" t="s">
        <v>58439</v>
      </c>
      <c r="H6609" s="211">
        <v>43968</v>
      </c>
      <c r="I6609" s="206" t="s">
        <v>58097</v>
      </c>
      <c r="J6609" s="206" t="s">
        <v>63919</v>
      </c>
      <c r="K6609" s="201">
        <v>44064</v>
      </c>
      <c r="L6609" s="202"/>
    </row>
    <row r="6610" spans="1:12" ht="15">
      <c r="A6610" s="206" t="s">
        <v>113</v>
      </c>
      <c r="B6610" s="206" t="s">
        <v>35</v>
      </c>
      <c r="C6610" s="206" t="s">
        <v>67073</v>
      </c>
      <c r="D6610" s="206" t="s">
        <v>65888</v>
      </c>
      <c r="E6610" s="206" t="s">
        <v>58439</v>
      </c>
      <c r="F6610" s="206" t="s">
        <v>58439</v>
      </c>
      <c r="G6610" s="206" t="s">
        <v>58439</v>
      </c>
      <c r="H6610" s="211">
        <v>43831</v>
      </c>
      <c r="I6610" s="206" t="s">
        <v>58097</v>
      </c>
      <c r="J6610" s="206" t="s">
        <v>63919</v>
      </c>
      <c r="K6610" s="201">
        <v>44064</v>
      </c>
      <c r="L6610" s="202"/>
    </row>
    <row r="6611" spans="1:12" ht="15">
      <c r="A6611" s="206" t="s">
        <v>113</v>
      </c>
      <c r="B6611" s="206" t="s">
        <v>120</v>
      </c>
      <c r="C6611" s="206" t="s">
        <v>67074</v>
      </c>
      <c r="D6611" s="206" t="s">
        <v>59870</v>
      </c>
      <c r="E6611" s="206" t="s">
        <v>58439</v>
      </c>
      <c r="F6611" s="206" t="s">
        <v>58439</v>
      </c>
      <c r="G6611" s="206" t="s">
        <v>58439</v>
      </c>
      <c r="H6611" s="211">
        <v>43991</v>
      </c>
      <c r="I6611" s="206" t="s">
        <v>58097</v>
      </c>
      <c r="J6611" s="206" t="s">
        <v>63919</v>
      </c>
      <c r="K6611" s="201">
        <v>44064</v>
      </c>
      <c r="L6611" s="202"/>
    </row>
    <row r="6612" spans="1:12" ht="15">
      <c r="A6612" s="206" t="s">
        <v>67075</v>
      </c>
      <c r="B6612" s="206" t="s">
        <v>63690</v>
      </c>
      <c r="C6612" s="206" t="s">
        <v>67076</v>
      </c>
      <c r="D6612" s="206" t="s">
        <v>58822</v>
      </c>
      <c r="E6612" s="206" t="s">
        <v>58439</v>
      </c>
      <c r="F6612" s="206" t="s">
        <v>58439</v>
      </c>
      <c r="G6612" s="206" t="s">
        <v>58439</v>
      </c>
      <c r="H6612" s="211">
        <v>43990</v>
      </c>
      <c r="I6612" s="206" t="s">
        <v>58097</v>
      </c>
      <c r="J6612" s="206" t="s">
        <v>63919</v>
      </c>
      <c r="K6612" s="201">
        <v>44064</v>
      </c>
      <c r="L6612" s="202"/>
    </row>
    <row r="6613" spans="1:12" ht="15">
      <c r="A6613" s="206" t="s">
        <v>129</v>
      </c>
      <c r="B6613" s="206" t="s">
        <v>54</v>
      </c>
      <c r="C6613" s="206" t="s">
        <v>66780</v>
      </c>
      <c r="D6613" s="206" t="s">
        <v>67077</v>
      </c>
      <c r="E6613" s="206">
        <v>60</v>
      </c>
      <c r="F6613" s="206">
        <v>5</v>
      </c>
      <c r="G6613" s="206" t="s">
        <v>58439</v>
      </c>
      <c r="H6613" s="211">
        <v>44092</v>
      </c>
      <c r="I6613" s="206" t="s">
        <v>58097</v>
      </c>
      <c r="J6613" s="206" t="s">
        <v>63919</v>
      </c>
      <c r="K6613" s="201">
        <v>44064</v>
      </c>
      <c r="L6613" s="202"/>
    </row>
    <row r="6614" spans="1:12" ht="15">
      <c r="A6614" s="206" t="s">
        <v>129</v>
      </c>
      <c r="B6614" s="206" t="s">
        <v>303</v>
      </c>
      <c r="C6614" s="206" t="s">
        <v>67078</v>
      </c>
      <c r="D6614" s="206" t="s">
        <v>57918</v>
      </c>
      <c r="E6614" s="206" t="s">
        <v>58439</v>
      </c>
      <c r="F6614" s="206" t="s">
        <v>58439</v>
      </c>
      <c r="G6614" s="206" t="s">
        <v>58439</v>
      </c>
      <c r="H6614" s="211">
        <v>43994</v>
      </c>
      <c r="I6614" s="206" t="s">
        <v>58097</v>
      </c>
      <c r="J6614" s="206" t="s">
        <v>63919</v>
      </c>
      <c r="K6614" s="201">
        <v>44064</v>
      </c>
      <c r="L6614" s="202"/>
    </row>
    <row r="6615" spans="1:12" ht="15">
      <c r="A6615" s="206" t="s">
        <v>129</v>
      </c>
      <c r="B6615" s="206" t="s">
        <v>320</v>
      </c>
      <c r="C6615" s="206" t="s">
        <v>67079</v>
      </c>
      <c r="D6615" s="206" t="s">
        <v>59717</v>
      </c>
      <c r="E6615" s="206" t="s">
        <v>58439</v>
      </c>
      <c r="F6615" s="206" t="s">
        <v>58439</v>
      </c>
      <c r="G6615" s="206" t="s">
        <v>58439</v>
      </c>
      <c r="H6615" s="211">
        <v>44061</v>
      </c>
      <c r="I6615" s="206" t="s">
        <v>58097</v>
      </c>
      <c r="J6615" s="206" t="s">
        <v>63919</v>
      </c>
      <c r="K6615" s="201">
        <v>44064</v>
      </c>
      <c r="L6615" s="202"/>
    </row>
    <row r="6616" spans="1:12" ht="15">
      <c r="A6616" s="206" t="s">
        <v>129</v>
      </c>
      <c r="B6616" s="206" t="s">
        <v>320</v>
      </c>
      <c r="C6616" s="206" t="s">
        <v>66816</v>
      </c>
      <c r="D6616" s="206" t="s">
        <v>58118</v>
      </c>
      <c r="E6616" s="206" t="s">
        <v>58439</v>
      </c>
      <c r="F6616" s="206" t="s">
        <v>58439</v>
      </c>
      <c r="G6616" s="206" t="s">
        <v>58439</v>
      </c>
      <c r="H6616" s="211">
        <v>44059</v>
      </c>
      <c r="I6616" s="206" t="s">
        <v>58097</v>
      </c>
      <c r="J6616" s="206" t="s">
        <v>63919</v>
      </c>
      <c r="K6616" s="201">
        <v>44064</v>
      </c>
      <c r="L6616" s="202"/>
    </row>
    <row r="6617" spans="1:12" ht="15">
      <c r="A6617" s="206" t="s">
        <v>129</v>
      </c>
      <c r="B6617" s="206" t="s">
        <v>320</v>
      </c>
      <c r="C6617" s="206" t="s">
        <v>67080</v>
      </c>
      <c r="D6617" s="206" t="s">
        <v>67081</v>
      </c>
      <c r="E6617" s="206" t="s">
        <v>58439</v>
      </c>
      <c r="F6617" s="206" t="s">
        <v>58439</v>
      </c>
      <c r="G6617" s="206" t="s">
        <v>58439</v>
      </c>
      <c r="H6617" s="211">
        <v>43992</v>
      </c>
      <c r="I6617" s="206" t="s">
        <v>58097</v>
      </c>
      <c r="J6617" s="206" t="s">
        <v>63919</v>
      </c>
      <c r="K6617" s="201">
        <v>44064</v>
      </c>
      <c r="L6617" s="202"/>
    </row>
    <row r="6618" spans="1:12" ht="15">
      <c r="A6618" s="206" t="s">
        <v>129</v>
      </c>
      <c r="B6618" s="206" t="s">
        <v>320</v>
      </c>
      <c r="C6618" s="206" t="s">
        <v>67082</v>
      </c>
      <c r="D6618" s="206" t="s">
        <v>65888</v>
      </c>
      <c r="E6618" s="206" t="s">
        <v>58439</v>
      </c>
      <c r="F6618" s="206" t="s">
        <v>58439</v>
      </c>
      <c r="G6618" s="206" t="s">
        <v>58439</v>
      </c>
      <c r="H6618" s="211">
        <v>43990</v>
      </c>
      <c r="I6618" s="206" t="s">
        <v>58096</v>
      </c>
      <c r="J6618" s="206" t="s">
        <v>63919</v>
      </c>
      <c r="K6618" s="201">
        <v>44064</v>
      </c>
      <c r="L6618" s="202"/>
    </row>
    <row r="6619" spans="1:12" ht="15">
      <c r="A6619" s="206" t="s">
        <v>129</v>
      </c>
      <c r="B6619" s="206" t="s">
        <v>320</v>
      </c>
      <c r="C6619" s="206" t="s">
        <v>67083</v>
      </c>
      <c r="D6619" s="206" t="s">
        <v>62551</v>
      </c>
      <c r="E6619" s="206" t="s">
        <v>58439</v>
      </c>
      <c r="F6619" s="206" t="s">
        <v>58439</v>
      </c>
      <c r="G6619" s="206" t="s">
        <v>58439</v>
      </c>
      <c r="H6619" s="211">
        <v>43970</v>
      </c>
      <c r="I6619" s="206" t="s">
        <v>58097</v>
      </c>
      <c r="J6619" s="206" t="s">
        <v>63919</v>
      </c>
      <c r="K6619" s="201">
        <v>44064</v>
      </c>
      <c r="L6619" s="202"/>
    </row>
    <row r="6620" spans="1:12" ht="15">
      <c r="A6620" s="206" t="s">
        <v>129</v>
      </c>
      <c r="B6620" s="206" t="s">
        <v>320</v>
      </c>
      <c r="C6620" s="206" t="s">
        <v>67084</v>
      </c>
      <c r="D6620" s="206" t="s">
        <v>58439</v>
      </c>
      <c r="E6620" s="206" t="s">
        <v>58439</v>
      </c>
      <c r="F6620" s="206" t="s">
        <v>58439</v>
      </c>
      <c r="G6620" s="206" t="s">
        <v>58439</v>
      </c>
      <c r="H6620" s="211">
        <v>44033</v>
      </c>
      <c r="I6620" s="206" t="s">
        <v>58097</v>
      </c>
      <c r="J6620" s="206" t="s">
        <v>63919</v>
      </c>
      <c r="K6620" s="201">
        <v>44064</v>
      </c>
      <c r="L6620" s="202"/>
    </row>
    <row r="6621" spans="1:12" ht="15">
      <c r="A6621" s="206" t="s">
        <v>129</v>
      </c>
      <c r="B6621" s="206" t="s">
        <v>374</v>
      </c>
      <c r="C6621" s="206" t="s">
        <v>67085</v>
      </c>
      <c r="D6621" s="206" t="s">
        <v>62980</v>
      </c>
      <c r="E6621" s="206" t="s">
        <v>58439</v>
      </c>
      <c r="F6621" s="206" t="s">
        <v>58439</v>
      </c>
      <c r="G6621" s="206" t="s">
        <v>58439</v>
      </c>
      <c r="H6621" s="211">
        <v>44013</v>
      </c>
      <c r="I6621" s="206" t="s">
        <v>58097</v>
      </c>
      <c r="J6621" s="206" t="s">
        <v>63919</v>
      </c>
      <c r="K6621" s="201">
        <v>44064</v>
      </c>
      <c r="L6621" s="202"/>
    </row>
    <row r="6622" spans="1:12" ht="15">
      <c r="A6622" s="206" t="s">
        <v>129</v>
      </c>
      <c r="B6622" s="206" t="s">
        <v>131</v>
      </c>
      <c r="C6622" s="206" t="s">
        <v>67086</v>
      </c>
      <c r="D6622" s="206" t="s">
        <v>62986</v>
      </c>
      <c r="E6622" s="206" t="s">
        <v>58439</v>
      </c>
      <c r="F6622" s="206" t="s">
        <v>58439</v>
      </c>
      <c r="G6622" s="206" t="s">
        <v>58439</v>
      </c>
      <c r="H6622" s="211">
        <v>44060</v>
      </c>
      <c r="I6622" s="206" t="s">
        <v>58097</v>
      </c>
      <c r="J6622" s="206" t="s">
        <v>63919</v>
      </c>
      <c r="K6622" s="201">
        <v>44064</v>
      </c>
      <c r="L6622" s="202"/>
    </row>
    <row r="6623" spans="1:12" ht="15">
      <c r="A6623" s="206" t="s">
        <v>129</v>
      </c>
      <c r="B6623" s="206" t="s">
        <v>42</v>
      </c>
      <c r="C6623" s="206" t="s">
        <v>67087</v>
      </c>
      <c r="D6623" s="206" t="s">
        <v>66499</v>
      </c>
      <c r="E6623" s="206" t="s">
        <v>58439</v>
      </c>
      <c r="F6623" s="206" t="s">
        <v>58439</v>
      </c>
      <c r="G6623" s="206" t="s">
        <v>58439</v>
      </c>
      <c r="H6623" s="211">
        <v>43992</v>
      </c>
      <c r="I6623" s="206" t="s">
        <v>58097</v>
      </c>
      <c r="J6623" s="206" t="s">
        <v>63919</v>
      </c>
      <c r="K6623" s="201">
        <v>44064</v>
      </c>
      <c r="L6623" s="202"/>
    </row>
    <row r="6624" spans="1:12" ht="15">
      <c r="A6624" s="206" t="s">
        <v>129</v>
      </c>
      <c r="B6624" s="206" t="s">
        <v>67088</v>
      </c>
      <c r="C6624" s="206" t="s">
        <v>67089</v>
      </c>
      <c r="D6624" s="206" t="s">
        <v>63169</v>
      </c>
      <c r="E6624" s="206" t="s">
        <v>58439</v>
      </c>
      <c r="F6624" s="206" t="s">
        <v>58439</v>
      </c>
      <c r="G6624" s="206" t="s">
        <v>58439</v>
      </c>
      <c r="H6624" s="211">
        <v>44014</v>
      </c>
      <c r="I6624" s="206" t="s">
        <v>58097</v>
      </c>
      <c r="J6624" s="206" t="s">
        <v>63919</v>
      </c>
      <c r="K6624" s="201">
        <v>44064</v>
      </c>
      <c r="L6624" s="202"/>
    </row>
    <row r="6625" spans="1:12" ht="15">
      <c r="A6625" s="206" t="s">
        <v>129</v>
      </c>
      <c r="B6625" s="206" t="s">
        <v>412</v>
      </c>
      <c r="C6625" s="206" t="s">
        <v>67090</v>
      </c>
      <c r="D6625" s="206" t="s">
        <v>59717</v>
      </c>
      <c r="E6625" s="206" t="s">
        <v>58439</v>
      </c>
      <c r="F6625" s="206" t="s">
        <v>58439</v>
      </c>
      <c r="G6625" s="206" t="s">
        <v>58439</v>
      </c>
      <c r="H6625" s="211">
        <v>44056</v>
      </c>
      <c r="I6625" s="206" t="s">
        <v>58097</v>
      </c>
      <c r="J6625" s="206" t="s">
        <v>63919</v>
      </c>
      <c r="K6625" s="201">
        <v>44064</v>
      </c>
      <c r="L6625" s="202"/>
    </row>
    <row r="6626" spans="1:12" ht="15">
      <c r="A6626" s="206" t="s">
        <v>129</v>
      </c>
      <c r="B6626" s="206" t="s">
        <v>133</v>
      </c>
      <c r="C6626" s="206" t="s">
        <v>66962</v>
      </c>
      <c r="D6626" s="206" t="s">
        <v>66963</v>
      </c>
      <c r="E6626" s="206" t="s">
        <v>58439</v>
      </c>
      <c r="F6626" s="206" t="s">
        <v>58439</v>
      </c>
      <c r="G6626" s="206" t="s">
        <v>58439</v>
      </c>
      <c r="H6626" s="211">
        <v>43971</v>
      </c>
      <c r="I6626" s="206" t="s">
        <v>58097</v>
      </c>
      <c r="J6626" s="206" t="s">
        <v>63919</v>
      </c>
      <c r="K6626" s="201">
        <v>44064</v>
      </c>
      <c r="L6626" s="202"/>
    </row>
    <row r="6627" spans="1:12" ht="15">
      <c r="A6627" s="206" t="s">
        <v>129</v>
      </c>
      <c r="B6627" s="206" t="s">
        <v>133</v>
      </c>
      <c r="C6627" s="206" t="s">
        <v>67091</v>
      </c>
      <c r="D6627" s="206" t="s">
        <v>64145</v>
      </c>
      <c r="E6627" s="206" t="s">
        <v>58439</v>
      </c>
      <c r="F6627" s="206" t="s">
        <v>58439</v>
      </c>
      <c r="G6627" s="206" t="s">
        <v>58439</v>
      </c>
      <c r="H6627" s="206" t="s">
        <v>67092</v>
      </c>
      <c r="I6627" s="206" t="s">
        <v>58097</v>
      </c>
      <c r="J6627" s="206" t="s">
        <v>63919</v>
      </c>
      <c r="K6627" s="201">
        <v>44064</v>
      </c>
      <c r="L6627" s="202"/>
    </row>
    <row r="6628" spans="1:12" ht="15">
      <c r="A6628" s="206" t="s">
        <v>129</v>
      </c>
      <c r="B6628" s="206" t="s">
        <v>133</v>
      </c>
      <c r="C6628" s="206" t="s">
        <v>67093</v>
      </c>
      <c r="D6628" s="206" t="s">
        <v>57918</v>
      </c>
      <c r="E6628" s="206" t="s">
        <v>58439</v>
      </c>
      <c r="F6628" s="206" t="s">
        <v>58439</v>
      </c>
      <c r="G6628" s="206" t="s">
        <v>58439</v>
      </c>
      <c r="H6628" s="211">
        <v>43883</v>
      </c>
      <c r="I6628" s="206" t="s">
        <v>58097</v>
      </c>
      <c r="J6628" s="206" t="s">
        <v>63919</v>
      </c>
      <c r="K6628" s="201">
        <v>44064</v>
      </c>
      <c r="L6628" s="202"/>
    </row>
    <row r="6629" spans="1:12" ht="15">
      <c r="A6629" s="206" t="s">
        <v>129</v>
      </c>
      <c r="B6629" s="206" t="s">
        <v>133</v>
      </c>
      <c r="C6629" s="206" t="s">
        <v>67094</v>
      </c>
      <c r="D6629" s="206" t="s">
        <v>62986</v>
      </c>
      <c r="E6629" s="206" t="s">
        <v>58439</v>
      </c>
      <c r="F6629" s="206" t="s">
        <v>58439</v>
      </c>
      <c r="G6629" s="206" t="s">
        <v>58439</v>
      </c>
      <c r="H6629" s="211">
        <v>44021</v>
      </c>
      <c r="I6629" s="206" t="s">
        <v>58097</v>
      </c>
      <c r="J6629" s="206" t="s">
        <v>63919</v>
      </c>
      <c r="K6629" s="201">
        <v>44064</v>
      </c>
      <c r="L6629" s="202"/>
    </row>
    <row r="6630" spans="1:12" ht="15">
      <c r="A6630" s="206" t="s">
        <v>129</v>
      </c>
      <c r="B6630" s="206" t="s">
        <v>133</v>
      </c>
      <c r="C6630" s="206" t="s">
        <v>67095</v>
      </c>
      <c r="D6630" s="206" t="s">
        <v>62986</v>
      </c>
      <c r="E6630" s="206" t="s">
        <v>58439</v>
      </c>
      <c r="F6630" s="206" t="s">
        <v>58439</v>
      </c>
      <c r="G6630" s="206" t="s">
        <v>58439</v>
      </c>
      <c r="H6630" s="211">
        <v>43993</v>
      </c>
      <c r="I6630" s="206" t="s">
        <v>58097</v>
      </c>
      <c r="J6630" s="206" t="s">
        <v>63919</v>
      </c>
      <c r="K6630" s="201">
        <v>44064</v>
      </c>
      <c r="L6630" s="202"/>
    </row>
    <row r="6631" spans="1:12" ht="15">
      <c r="A6631" s="206" t="s">
        <v>129</v>
      </c>
      <c r="B6631" s="206" t="s">
        <v>133</v>
      </c>
      <c r="C6631" s="206" t="s">
        <v>67096</v>
      </c>
      <c r="D6631" s="206" t="s">
        <v>67097</v>
      </c>
      <c r="E6631" s="206" t="s">
        <v>67098</v>
      </c>
      <c r="F6631" s="206" t="s">
        <v>58439</v>
      </c>
      <c r="G6631" s="206" t="s">
        <v>58439</v>
      </c>
      <c r="H6631" s="211">
        <v>43831</v>
      </c>
      <c r="I6631" s="206" t="s">
        <v>58097</v>
      </c>
      <c r="J6631" s="206" t="s">
        <v>63919</v>
      </c>
      <c r="K6631" s="201">
        <v>44064</v>
      </c>
      <c r="L6631" s="202"/>
    </row>
    <row r="6632" spans="1:12" ht="15">
      <c r="A6632" s="206" t="s">
        <v>129</v>
      </c>
      <c r="B6632" s="206" t="s">
        <v>133</v>
      </c>
      <c r="C6632" s="206" t="s">
        <v>67099</v>
      </c>
      <c r="D6632" s="206" t="s">
        <v>67100</v>
      </c>
      <c r="E6632" s="206" t="s">
        <v>58439</v>
      </c>
      <c r="F6632" s="206" t="s">
        <v>58439</v>
      </c>
      <c r="G6632" s="206" t="s">
        <v>58439</v>
      </c>
      <c r="H6632" s="211">
        <v>44028</v>
      </c>
      <c r="I6632" s="206" t="s">
        <v>58097</v>
      </c>
      <c r="J6632" s="206" t="s">
        <v>63919</v>
      </c>
      <c r="K6632" s="201">
        <v>44064</v>
      </c>
      <c r="L6632" s="202"/>
    </row>
    <row r="6633" spans="1:12" ht="15">
      <c r="A6633" s="206" t="s">
        <v>129</v>
      </c>
      <c r="B6633" s="206" t="s">
        <v>517</v>
      </c>
      <c r="C6633" s="206" t="s">
        <v>67101</v>
      </c>
      <c r="D6633" s="206" t="s">
        <v>58439</v>
      </c>
      <c r="E6633" s="206" t="s">
        <v>58439</v>
      </c>
      <c r="F6633" s="206" t="s">
        <v>58439</v>
      </c>
      <c r="G6633" s="206"/>
      <c r="H6633" s="211">
        <v>43927</v>
      </c>
      <c r="I6633" s="206" t="s">
        <v>58097</v>
      </c>
      <c r="J6633" s="206" t="s">
        <v>63919</v>
      </c>
      <c r="K6633" s="201">
        <v>44064</v>
      </c>
      <c r="L6633" s="202"/>
    </row>
    <row r="6634" spans="1:12" ht="15">
      <c r="A6634" s="206" t="s">
        <v>129</v>
      </c>
      <c r="B6634" s="206" t="s">
        <v>517</v>
      </c>
      <c r="C6634" s="206" t="s">
        <v>58009</v>
      </c>
      <c r="D6634" s="206" t="s">
        <v>377</v>
      </c>
      <c r="E6634" s="206" t="s">
        <v>58439</v>
      </c>
      <c r="F6634" s="206" t="s">
        <v>58439</v>
      </c>
      <c r="G6634" s="206" t="s">
        <v>58439</v>
      </c>
      <c r="H6634" s="211">
        <v>43791</v>
      </c>
      <c r="I6634" s="206" t="s">
        <v>58097</v>
      </c>
      <c r="J6634" s="206" t="s">
        <v>63919</v>
      </c>
      <c r="K6634" s="201">
        <v>44064</v>
      </c>
      <c r="L6634" s="202"/>
    </row>
    <row r="6635" spans="1:12" ht="15">
      <c r="A6635" s="206" t="s">
        <v>129</v>
      </c>
      <c r="B6635" s="206" t="s">
        <v>623</v>
      </c>
      <c r="C6635" s="206" t="s">
        <v>67102</v>
      </c>
      <c r="D6635" s="206" t="s">
        <v>62551</v>
      </c>
      <c r="E6635" s="206" t="s">
        <v>58439</v>
      </c>
      <c r="F6635" s="206" t="s">
        <v>58439</v>
      </c>
      <c r="G6635" s="206" t="s">
        <v>58439</v>
      </c>
      <c r="H6635" s="211">
        <v>43992</v>
      </c>
      <c r="I6635" s="206" t="s">
        <v>58097</v>
      </c>
      <c r="J6635" s="206" t="s">
        <v>63919</v>
      </c>
      <c r="K6635" s="201">
        <v>44064</v>
      </c>
      <c r="L6635" s="202"/>
    </row>
    <row r="6636" spans="1:12" ht="15">
      <c r="A6636" s="206" t="s">
        <v>129</v>
      </c>
      <c r="B6636" s="206" t="s">
        <v>135</v>
      </c>
      <c r="C6636" s="206" t="s">
        <v>67103</v>
      </c>
      <c r="D6636" s="206" t="s">
        <v>67104</v>
      </c>
      <c r="E6636" s="206" t="s">
        <v>58439</v>
      </c>
      <c r="F6636" s="206" t="s">
        <v>58439</v>
      </c>
      <c r="G6636" s="206" t="s">
        <v>58439</v>
      </c>
      <c r="H6636" s="211">
        <v>43914</v>
      </c>
      <c r="I6636" s="206" t="s">
        <v>58097</v>
      </c>
      <c r="J6636" s="206" t="s">
        <v>63919</v>
      </c>
      <c r="K6636" s="201">
        <v>44064</v>
      </c>
      <c r="L6636" s="202"/>
    </row>
    <row r="6637" spans="1:12" ht="15">
      <c r="A6637" s="206" t="s">
        <v>499</v>
      </c>
      <c r="B6637" s="206" t="s">
        <v>67105</v>
      </c>
      <c r="C6637" s="206" t="s">
        <v>58997</v>
      </c>
      <c r="D6637" s="206">
        <v>2</v>
      </c>
      <c r="E6637" s="206" t="s">
        <v>58439</v>
      </c>
      <c r="F6637" s="206"/>
      <c r="G6637" s="206"/>
      <c r="H6637" s="211">
        <v>44044</v>
      </c>
      <c r="I6637" s="206" t="s">
        <v>58096</v>
      </c>
      <c r="J6637" s="206" t="s">
        <v>63919</v>
      </c>
      <c r="K6637" s="201">
        <v>44064</v>
      </c>
      <c r="L6637" s="202"/>
    </row>
    <row r="6638" spans="1:12" ht="15">
      <c r="A6638" s="206" t="s">
        <v>506</v>
      </c>
      <c r="B6638" s="206" t="s">
        <v>67106</v>
      </c>
      <c r="C6638" s="206" t="s">
        <v>67107</v>
      </c>
      <c r="D6638" s="206" t="s">
        <v>67108</v>
      </c>
      <c r="E6638" s="206">
        <v>108</v>
      </c>
      <c r="F6638" s="206" t="s">
        <v>58439</v>
      </c>
      <c r="G6638" s="206"/>
      <c r="H6638" s="211">
        <v>44044</v>
      </c>
      <c r="I6638" s="206" t="s">
        <v>58097</v>
      </c>
      <c r="J6638" s="206" t="s">
        <v>63919</v>
      </c>
      <c r="K6638" s="201">
        <v>44064</v>
      </c>
      <c r="L6638" s="202"/>
    </row>
    <row r="6639" spans="1:12" ht="15">
      <c r="A6639" s="206" t="s">
        <v>139</v>
      </c>
      <c r="B6639" s="206" t="s">
        <v>66511</v>
      </c>
      <c r="C6639" s="206" t="s">
        <v>67109</v>
      </c>
      <c r="D6639" s="206" t="s">
        <v>59793</v>
      </c>
      <c r="E6639" s="206">
        <v>108</v>
      </c>
      <c r="F6639" s="206" t="s">
        <v>58439</v>
      </c>
      <c r="G6639" s="206" t="s">
        <v>58439</v>
      </c>
      <c r="H6639" s="206" t="s">
        <v>67110</v>
      </c>
      <c r="I6639" s="206" t="s">
        <v>58097</v>
      </c>
      <c r="J6639" s="206" t="s">
        <v>63919</v>
      </c>
      <c r="K6639" s="201">
        <v>44064</v>
      </c>
      <c r="L6639" s="202"/>
    </row>
    <row r="6640" spans="1:12" ht="15">
      <c r="A6640" s="206" t="s">
        <v>139</v>
      </c>
      <c r="B6640" s="206" t="s">
        <v>67111</v>
      </c>
      <c r="C6640" s="206" t="s">
        <v>67112</v>
      </c>
      <c r="D6640" s="206" t="s">
        <v>58731</v>
      </c>
      <c r="E6640" s="206" t="s">
        <v>58439</v>
      </c>
      <c r="F6640" s="206" t="s">
        <v>58439</v>
      </c>
      <c r="G6640" s="206" t="s">
        <v>58439</v>
      </c>
      <c r="H6640" s="211">
        <v>43831</v>
      </c>
      <c r="I6640" s="206" t="s">
        <v>58097</v>
      </c>
      <c r="J6640" s="206" t="s">
        <v>63919</v>
      </c>
      <c r="K6640" s="201">
        <v>44064</v>
      </c>
      <c r="L6640" s="202"/>
    </row>
    <row r="6641" spans="1:12" ht="15">
      <c r="A6641" s="206" t="s">
        <v>694</v>
      </c>
      <c r="B6641" s="206" t="s">
        <v>583</v>
      </c>
      <c r="C6641" s="206" t="s">
        <v>67113</v>
      </c>
      <c r="D6641" s="206" t="s">
        <v>67114</v>
      </c>
      <c r="E6641" s="206" t="s">
        <v>58439</v>
      </c>
      <c r="F6641" s="206" t="s">
        <v>58439</v>
      </c>
      <c r="G6641" s="206" t="s">
        <v>58439</v>
      </c>
      <c r="H6641" s="211">
        <v>44055</v>
      </c>
      <c r="I6641" s="206" t="s">
        <v>58097</v>
      </c>
      <c r="J6641" s="206" t="s">
        <v>63919</v>
      </c>
      <c r="K6641" s="201">
        <v>44064</v>
      </c>
      <c r="L6641" s="202"/>
    </row>
    <row r="6642" spans="1:12" ht="15">
      <c r="A6642" s="206" t="s">
        <v>67115</v>
      </c>
      <c r="B6642" s="206" t="s">
        <v>67116</v>
      </c>
      <c r="C6642" s="206" t="s">
        <v>67117</v>
      </c>
      <c r="D6642" s="206" t="s">
        <v>59793</v>
      </c>
      <c r="E6642" s="206">
        <v>108</v>
      </c>
      <c r="F6642" s="206" t="s">
        <v>58439</v>
      </c>
      <c r="G6642" s="206" t="s">
        <v>58439</v>
      </c>
      <c r="H6642" s="211">
        <v>44044</v>
      </c>
      <c r="I6642" s="206" t="s">
        <v>58097</v>
      </c>
      <c r="J6642" s="206" t="s">
        <v>63919</v>
      </c>
      <c r="K6642" s="201">
        <v>44064</v>
      </c>
      <c r="L6642" s="202"/>
    </row>
    <row r="6643" spans="1:12" ht="15">
      <c r="A6643" s="206" t="s">
        <v>229</v>
      </c>
      <c r="B6643" s="206" t="s">
        <v>411</v>
      </c>
      <c r="C6643" s="206" t="s">
        <v>67118</v>
      </c>
      <c r="D6643" s="206" t="s">
        <v>67119</v>
      </c>
      <c r="E6643" s="206">
        <v>16</v>
      </c>
      <c r="F6643" s="206" t="s">
        <v>58439</v>
      </c>
      <c r="G6643" s="212">
        <v>43836</v>
      </c>
      <c r="H6643" s="211">
        <v>44058</v>
      </c>
      <c r="I6643" s="206" t="s">
        <v>58096</v>
      </c>
      <c r="J6643" s="206" t="s">
        <v>63919</v>
      </c>
      <c r="K6643" s="201">
        <v>44064</v>
      </c>
      <c r="L6643" s="202"/>
    </row>
    <row r="6644" spans="1:12" ht="15">
      <c r="A6644" s="206" t="s">
        <v>229</v>
      </c>
      <c r="B6644" s="206" t="s">
        <v>411</v>
      </c>
      <c r="C6644" s="206" t="s">
        <v>67120</v>
      </c>
      <c r="D6644" s="206" t="s">
        <v>66789</v>
      </c>
      <c r="E6644" s="206">
        <v>1</v>
      </c>
      <c r="F6644" s="206" t="s">
        <v>58439</v>
      </c>
      <c r="G6644" s="206" t="s">
        <v>67121</v>
      </c>
      <c r="H6644" s="211">
        <v>44058</v>
      </c>
      <c r="I6644" s="206" t="s">
        <v>58096</v>
      </c>
      <c r="J6644" s="206" t="s">
        <v>63919</v>
      </c>
      <c r="K6644" s="201">
        <v>44064</v>
      </c>
      <c r="L6644" s="202"/>
    </row>
    <row r="6645" spans="1:12" ht="15">
      <c r="A6645" s="206" t="s">
        <v>229</v>
      </c>
      <c r="B6645" s="206" t="s">
        <v>411</v>
      </c>
      <c r="C6645" s="206" t="s">
        <v>67122</v>
      </c>
      <c r="D6645" s="206" t="s">
        <v>60920</v>
      </c>
      <c r="E6645" s="206" t="s">
        <v>58439</v>
      </c>
      <c r="F6645" s="206" t="s">
        <v>58439</v>
      </c>
      <c r="G6645" s="206" t="s">
        <v>58439</v>
      </c>
      <c r="H6645" s="211">
        <v>38869</v>
      </c>
      <c r="I6645" s="206" t="s">
        <v>58096</v>
      </c>
      <c r="J6645" s="206" t="s">
        <v>63919</v>
      </c>
      <c r="K6645" s="201">
        <v>44064</v>
      </c>
      <c r="L6645" s="202"/>
    </row>
    <row r="6646" spans="1:12" ht="15">
      <c r="A6646" s="206" t="s">
        <v>817</v>
      </c>
      <c r="B6646" s="206" t="s">
        <v>302</v>
      </c>
      <c r="C6646" s="206" t="s">
        <v>67027</v>
      </c>
      <c r="D6646" s="206" t="s">
        <v>57896</v>
      </c>
      <c r="E6646" s="206">
        <v>26</v>
      </c>
      <c r="F6646" s="206" t="s">
        <v>58439</v>
      </c>
      <c r="G6646" s="206" t="s">
        <v>67028</v>
      </c>
      <c r="H6646" s="211">
        <v>44013</v>
      </c>
      <c r="I6646" s="206" t="s">
        <v>58096</v>
      </c>
      <c r="J6646" s="206" t="s">
        <v>63919</v>
      </c>
      <c r="K6646" s="201">
        <v>44064</v>
      </c>
      <c r="L6646" s="202"/>
    </row>
    <row r="6647" spans="1:12" ht="15">
      <c r="A6647" s="206" t="s">
        <v>817</v>
      </c>
      <c r="B6647" s="206" t="s">
        <v>302</v>
      </c>
      <c r="C6647" s="206" t="s">
        <v>67123</v>
      </c>
      <c r="D6647" s="206" t="s">
        <v>64876</v>
      </c>
      <c r="E6647" s="206" t="s">
        <v>58439</v>
      </c>
      <c r="F6647" s="206" t="s">
        <v>58439</v>
      </c>
      <c r="G6647" s="206" t="s">
        <v>58439</v>
      </c>
      <c r="H6647" s="211">
        <v>44000</v>
      </c>
      <c r="I6647" s="206" t="s">
        <v>58097</v>
      </c>
      <c r="J6647" s="206" t="s">
        <v>63919</v>
      </c>
      <c r="K6647" s="201">
        <v>44064</v>
      </c>
      <c r="L6647" s="202"/>
    </row>
    <row r="6648" spans="1:12" ht="15">
      <c r="A6648" s="206" t="s">
        <v>817</v>
      </c>
      <c r="B6648" s="206" t="s">
        <v>302</v>
      </c>
      <c r="C6648" s="206" t="s">
        <v>66955</v>
      </c>
      <c r="D6648" s="206" t="s">
        <v>59870</v>
      </c>
      <c r="E6648" s="206" t="s">
        <v>58439</v>
      </c>
      <c r="F6648" s="206" t="s">
        <v>58439</v>
      </c>
      <c r="G6648" s="206" t="s">
        <v>58439</v>
      </c>
      <c r="H6648" s="211">
        <v>43998</v>
      </c>
      <c r="I6648" s="206" t="s">
        <v>58097</v>
      </c>
      <c r="J6648" s="206" t="s">
        <v>63919</v>
      </c>
      <c r="K6648" s="201">
        <v>44064</v>
      </c>
      <c r="L6648" s="202"/>
    </row>
    <row r="6649" spans="1:12" ht="15">
      <c r="A6649" s="206" t="s">
        <v>817</v>
      </c>
      <c r="B6649" s="206" t="s">
        <v>417</v>
      </c>
      <c r="C6649" s="206" t="s">
        <v>67124</v>
      </c>
      <c r="D6649" s="206" t="s">
        <v>67125</v>
      </c>
      <c r="E6649" s="206">
        <v>25</v>
      </c>
      <c r="F6649" s="206">
        <v>3</v>
      </c>
      <c r="G6649" s="206" t="s">
        <v>58439</v>
      </c>
      <c r="H6649" s="211">
        <v>43853</v>
      </c>
      <c r="I6649" s="206" t="s">
        <v>58097</v>
      </c>
      <c r="J6649" s="206" t="s">
        <v>63919</v>
      </c>
      <c r="K6649" s="201">
        <v>44064</v>
      </c>
      <c r="L6649" s="202"/>
    </row>
    <row r="6650" spans="1:12" ht="15">
      <c r="A6650" s="206" t="s">
        <v>817</v>
      </c>
      <c r="B6650" s="206" t="s">
        <v>417</v>
      </c>
      <c r="C6650" s="206" t="s">
        <v>67126</v>
      </c>
      <c r="D6650" s="206" t="s">
        <v>58180</v>
      </c>
      <c r="E6650" s="206">
        <v>21</v>
      </c>
      <c r="F6650" s="206" t="s">
        <v>58439</v>
      </c>
      <c r="G6650" s="206" t="s">
        <v>58439</v>
      </c>
      <c r="H6650" s="211">
        <v>43983</v>
      </c>
      <c r="I6650" s="206" t="s">
        <v>58097</v>
      </c>
      <c r="J6650" s="206" t="s">
        <v>63919</v>
      </c>
      <c r="K6650" s="201">
        <v>44064</v>
      </c>
      <c r="L6650" s="202"/>
    </row>
    <row r="6651" spans="1:12" ht="15">
      <c r="A6651" s="206" t="s">
        <v>817</v>
      </c>
      <c r="B6651" s="206" t="s">
        <v>58359</v>
      </c>
      <c r="C6651" s="206" t="s">
        <v>67127</v>
      </c>
      <c r="D6651" s="206" t="s">
        <v>58017</v>
      </c>
      <c r="E6651" s="206" t="s">
        <v>58439</v>
      </c>
      <c r="F6651" s="206" t="s">
        <v>58439</v>
      </c>
      <c r="G6651" s="206" t="s">
        <v>58439</v>
      </c>
      <c r="H6651" s="211">
        <v>44001</v>
      </c>
      <c r="I6651" s="206" t="s">
        <v>58097</v>
      </c>
      <c r="J6651" s="206" t="s">
        <v>63919</v>
      </c>
      <c r="K6651" s="201">
        <v>44064</v>
      </c>
      <c r="L6651" s="202"/>
    </row>
    <row r="6652" spans="1:12" ht="15">
      <c r="A6652" s="206" t="s">
        <v>139</v>
      </c>
      <c r="B6652" s="206" t="s">
        <v>58033</v>
      </c>
      <c r="C6652" s="206" t="s">
        <v>66895</v>
      </c>
      <c r="D6652" s="206" t="s">
        <v>58054</v>
      </c>
      <c r="E6652" s="206" t="s">
        <v>58439</v>
      </c>
      <c r="F6652" s="206" t="s">
        <v>58439</v>
      </c>
      <c r="G6652" s="206" t="s">
        <v>58439</v>
      </c>
      <c r="H6652" s="211">
        <v>44055</v>
      </c>
      <c r="I6652" s="206" t="s">
        <v>58097</v>
      </c>
      <c r="J6652" s="206" t="s">
        <v>63919</v>
      </c>
      <c r="K6652" s="201">
        <v>44064</v>
      </c>
      <c r="L6652" s="202"/>
    </row>
    <row r="6653" spans="1:12" ht="15">
      <c r="A6653" s="206" t="s">
        <v>139</v>
      </c>
      <c r="B6653" s="206" t="s">
        <v>214</v>
      </c>
      <c r="C6653" s="206" t="s">
        <v>66896</v>
      </c>
      <c r="D6653" s="206" t="s">
        <v>66897</v>
      </c>
      <c r="E6653" s="206" t="s">
        <v>58439</v>
      </c>
      <c r="F6653" s="206" t="s">
        <v>58439</v>
      </c>
      <c r="G6653" s="206" t="s">
        <v>58439</v>
      </c>
      <c r="H6653" s="211">
        <v>44007</v>
      </c>
      <c r="I6653" s="206" t="s">
        <v>58097</v>
      </c>
      <c r="J6653" s="206" t="s">
        <v>63919</v>
      </c>
      <c r="K6653" s="201">
        <v>44064</v>
      </c>
      <c r="L6653" s="202"/>
    </row>
    <row r="6654" spans="1:12" ht="15">
      <c r="A6654" s="206" t="s">
        <v>139</v>
      </c>
      <c r="B6654" s="206" t="s">
        <v>67111</v>
      </c>
      <c r="C6654" s="206" t="s">
        <v>67112</v>
      </c>
      <c r="D6654" s="206" t="s">
        <v>58731</v>
      </c>
      <c r="E6654" s="206" t="s">
        <v>58439</v>
      </c>
      <c r="F6654" s="206" t="s">
        <v>58439</v>
      </c>
      <c r="G6654" s="206" t="s">
        <v>58439</v>
      </c>
      <c r="H6654" s="211">
        <v>43831</v>
      </c>
      <c r="I6654" s="206" t="s">
        <v>58097</v>
      </c>
      <c r="J6654" s="206" t="s">
        <v>63919</v>
      </c>
      <c r="K6654" s="201">
        <v>44064</v>
      </c>
      <c r="L6654" s="202"/>
    </row>
    <row r="6655" spans="1:12" ht="15">
      <c r="A6655" s="206" t="s">
        <v>139</v>
      </c>
      <c r="B6655" s="206" t="s">
        <v>215</v>
      </c>
      <c r="C6655" s="206" t="s">
        <v>66898</v>
      </c>
      <c r="D6655" s="206" t="s">
        <v>66899</v>
      </c>
      <c r="E6655" s="206" t="s">
        <v>58439</v>
      </c>
      <c r="F6655" s="206" t="s">
        <v>58439</v>
      </c>
      <c r="G6655" s="206" t="s">
        <v>58439</v>
      </c>
      <c r="H6655" s="211">
        <v>44022</v>
      </c>
      <c r="I6655" s="206" t="s">
        <v>58097</v>
      </c>
      <c r="J6655" s="206" t="s">
        <v>63919</v>
      </c>
      <c r="K6655" s="201">
        <v>44064</v>
      </c>
      <c r="L6655" s="202"/>
    </row>
    <row r="6656" spans="1:12" ht="15">
      <c r="A6656" s="206" t="s">
        <v>139</v>
      </c>
      <c r="B6656" s="206" t="s">
        <v>217</v>
      </c>
      <c r="C6656" s="206" t="s">
        <v>67128</v>
      </c>
      <c r="D6656" s="206" t="s">
        <v>58118</v>
      </c>
      <c r="E6656" s="206">
        <v>32</v>
      </c>
      <c r="F6656" s="206">
        <v>1</v>
      </c>
      <c r="G6656" s="206" t="s">
        <v>58439</v>
      </c>
      <c r="H6656" s="211">
        <v>42736</v>
      </c>
      <c r="I6656" s="206" t="s">
        <v>58097</v>
      </c>
      <c r="J6656" s="206" t="s">
        <v>63919</v>
      </c>
      <c r="K6656" s="201">
        <v>44064</v>
      </c>
      <c r="L6656" s="202"/>
    </row>
    <row r="6657" spans="1:12" ht="15">
      <c r="A6657" s="206" t="s">
        <v>139</v>
      </c>
      <c r="B6657" s="206" t="s">
        <v>61969</v>
      </c>
      <c r="C6657" s="206" t="s">
        <v>66900</v>
      </c>
      <c r="D6657" s="206" t="s">
        <v>66901</v>
      </c>
      <c r="E6657" s="206">
        <v>23</v>
      </c>
      <c r="F6657" s="206" t="s">
        <v>58439</v>
      </c>
      <c r="G6657" s="206" t="s">
        <v>65690</v>
      </c>
      <c r="H6657" s="211">
        <v>42783</v>
      </c>
      <c r="I6657" s="206" t="s">
        <v>58096</v>
      </c>
      <c r="J6657" s="206" t="s">
        <v>63919</v>
      </c>
      <c r="K6657" s="201">
        <v>44064</v>
      </c>
      <c r="L6657" s="202"/>
    </row>
    <row r="6658" spans="1:12" ht="15">
      <c r="A6658" s="206" t="s">
        <v>139</v>
      </c>
      <c r="B6658" s="206" t="s">
        <v>61969</v>
      </c>
      <c r="C6658" s="206" t="s">
        <v>66902</v>
      </c>
      <c r="D6658" s="206" t="s">
        <v>63087</v>
      </c>
      <c r="E6658" s="206" t="s">
        <v>58439</v>
      </c>
      <c r="F6658" s="206" t="s">
        <v>58439</v>
      </c>
      <c r="G6658" s="206" t="s">
        <v>58439</v>
      </c>
      <c r="H6658" s="211">
        <v>43860</v>
      </c>
      <c r="I6658" s="206" t="s">
        <v>58097</v>
      </c>
      <c r="J6658" s="206" t="s">
        <v>63919</v>
      </c>
      <c r="K6658" s="201">
        <v>44064</v>
      </c>
      <c r="L6658" s="202"/>
    </row>
    <row r="6659" spans="1:12" ht="15">
      <c r="A6659" s="206" t="s">
        <v>139</v>
      </c>
      <c r="B6659" s="206" t="s">
        <v>46</v>
      </c>
      <c r="C6659" s="206" t="s">
        <v>66903</v>
      </c>
      <c r="D6659" s="206" t="s">
        <v>63176</v>
      </c>
      <c r="E6659" s="206" t="s">
        <v>58439</v>
      </c>
      <c r="F6659" s="206" t="s">
        <v>58439</v>
      </c>
      <c r="G6659" s="206" t="s">
        <v>58439</v>
      </c>
      <c r="H6659" s="211">
        <v>44026</v>
      </c>
      <c r="I6659" s="206" t="s">
        <v>58097</v>
      </c>
      <c r="J6659" s="206" t="s">
        <v>63919</v>
      </c>
      <c r="K6659" s="201">
        <v>44064</v>
      </c>
      <c r="L6659" s="202"/>
    </row>
    <row r="6660" spans="1:12" ht="15">
      <c r="A6660" s="206" t="s">
        <v>139</v>
      </c>
      <c r="B6660" s="206" t="s">
        <v>137</v>
      </c>
      <c r="C6660" s="206" t="s">
        <v>66904</v>
      </c>
      <c r="D6660" s="206" t="s">
        <v>66905</v>
      </c>
      <c r="E6660" s="206">
        <v>3</v>
      </c>
      <c r="F6660" s="206">
        <v>2</v>
      </c>
      <c r="G6660" s="206" t="s">
        <v>58439</v>
      </c>
      <c r="H6660" s="211">
        <v>43466</v>
      </c>
      <c r="I6660" s="206" t="s">
        <v>58097</v>
      </c>
      <c r="J6660" s="206" t="s">
        <v>63919</v>
      </c>
      <c r="K6660" s="201">
        <v>44064</v>
      </c>
      <c r="L6660" s="202"/>
    </row>
    <row r="6661" spans="1:12" ht="15">
      <c r="A6661" s="206" t="s">
        <v>139</v>
      </c>
      <c r="B6661" s="206" t="s">
        <v>137</v>
      </c>
      <c r="C6661" s="206" t="s">
        <v>62357</v>
      </c>
      <c r="D6661" s="206" t="s">
        <v>58017</v>
      </c>
      <c r="E6661" s="206" t="s">
        <v>58439</v>
      </c>
      <c r="F6661" s="206" t="s">
        <v>58439</v>
      </c>
      <c r="G6661" s="206" t="s">
        <v>58439</v>
      </c>
      <c r="H6661" s="206" t="s">
        <v>67129</v>
      </c>
      <c r="I6661" s="206" t="s">
        <v>58097</v>
      </c>
      <c r="J6661" s="206" t="s">
        <v>63919</v>
      </c>
      <c r="K6661" s="201">
        <v>44064</v>
      </c>
      <c r="L6661" s="202"/>
    </row>
    <row r="6662" spans="1:12" ht="15">
      <c r="A6662" s="206" t="s">
        <v>139</v>
      </c>
      <c r="B6662" s="206" t="s">
        <v>137</v>
      </c>
      <c r="C6662" s="206" t="s">
        <v>66906</v>
      </c>
      <c r="D6662" s="206" t="s">
        <v>66907</v>
      </c>
      <c r="E6662" s="206" t="s">
        <v>58439</v>
      </c>
      <c r="F6662" s="206" t="s">
        <v>58439</v>
      </c>
      <c r="G6662" s="206" t="s">
        <v>58439</v>
      </c>
      <c r="H6662" s="211">
        <v>43984</v>
      </c>
      <c r="I6662" s="206" t="s">
        <v>58097</v>
      </c>
      <c r="J6662" s="206" t="s">
        <v>63919</v>
      </c>
      <c r="K6662" s="201">
        <v>44064</v>
      </c>
      <c r="L6662" s="202"/>
    </row>
    <row r="6663" spans="1:12" ht="15">
      <c r="A6663" s="206" t="s">
        <v>139</v>
      </c>
      <c r="B6663" s="206" t="s">
        <v>58497</v>
      </c>
      <c r="C6663" s="206" t="s">
        <v>64877</v>
      </c>
      <c r="D6663" s="206" t="s">
        <v>58497</v>
      </c>
      <c r="E6663" s="206" t="s">
        <v>58439</v>
      </c>
      <c r="F6663" s="206" t="s">
        <v>58439</v>
      </c>
      <c r="G6663" s="206" t="s">
        <v>58439</v>
      </c>
      <c r="H6663" s="211">
        <v>43952</v>
      </c>
      <c r="I6663" s="206" t="s">
        <v>58097</v>
      </c>
      <c r="J6663" s="206" t="s">
        <v>63919</v>
      </c>
      <c r="K6663" s="201">
        <v>44064</v>
      </c>
      <c r="L6663" s="202"/>
    </row>
    <row r="6664" spans="1:12" ht="15">
      <c r="A6664" s="206" t="s">
        <v>139</v>
      </c>
      <c r="B6664" s="206" t="s">
        <v>819</v>
      </c>
      <c r="C6664" s="206" t="s">
        <v>67069</v>
      </c>
      <c r="D6664" s="206" t="s">
        <v>58209</v>
      </c>
      <c r="E6664" s="206">
        <v>110</v>
      </c>
      <c r="F6664" s="206">
        <v>1</v>
      </c>
      <c r="G6664" s="206" t="s">
        <v>67070</v>
      </c>
      <c r="H6664" s="211">
        <v>41331</v>
      </c>
      <c r="I6664" s="206" t="s">
        <v>58096</v>
      </c>
      <c r="J6664" s="206" t="s">
        <v>63919</v>
      </c>
      <c r="K6664" s="201">
        <v>44064</v>
      </c>
      <c r="L6664" s="202"/>
    </row>
    <row r="6665" spans="1:12" ht="15">
      <c r="A6665" s="206" t="s">
        <v>139</v>
      </c>
      <c r="B6665" s="206" t="s">
        <v>819</v>
      </c>
      <c r="C6665" s="206" t="s">
        <v>67130</v>
      </c>
      <c r="D6665" s="206" t="s">
        <v>66499</v>
      </c>
      <c r="E6665" s="206" t="s">
        <v>58439</v>
      </c>
      <c r="F6665" s="206" t="s">
        <v>58439</v>
      </c>
      <c r="G6665" s="206" t="s">
        <v>58439</v>
      </c>
      <c r="H6665" s="211">
        <v>44021</v>
      </c>
      <c r="I6665" s="206" t="s">
        <v>58097</v>
      </c>
      <c r="J6665" s="206" t="s">
        <v>63919</v>
      </c>
      <c r="K6665" s="201">
        <v>44064</v>
      </c>
      <c r="L6665" s="202"/>
    </row>
    <row r="6666" spans="1:12" ht="15">
      <c r="A6666" s="206" t="s">
        <v>139</v>
      </c>
      <c r="B6666" s="206" t="s">
        <v>819</v>
      </c>
      <c r="C6666" s="206" t="s">
        <v>63246</v>
      </c>
      <c r="D6666" s="206" t="s">
        <v>58209</v>
      </c>
      <c r="E6666" s="206">
        <v>117</v>
      </c>
      <c r="F6666" s="206">
        <v>17</v>
      </c>
      <c r="G6666" s="206" t="s">
        <v>58439</v>
      </c>
      <c r="H6666" s="211">
        <v>43949</v>
      </c>
      <c r="I6666" s="206" t="s">
        <v>58096</v>
      </c>
      <c r="J6666" s="206" t="s">
        <v>63919</v>
      </c>
      <c r="K6666" s="201">
        <v>44064</v>
      </c>
      <c r="L6666" s="202"/>
    </row>
    <row r="6667" spans="1:12" ht="15">
      <c r="A6667" s="206" t="s">
        <v>694</v>
      </c>
      <c r="B6667" s="206" t="s">
        <v>583</v>
      </c>
      <c r="C6667" s="206" t="s">
        <v>67113</v>
      </c>
      <c r="D6667" s="206" t="s">
        <v>67114</v>
      </c>
      <c r="E6667" s="206" t="s">
        <v>58439</v>
      </c>
      <c r="F6667" s="206" t="s">
        <v>58439</v>
      </c>
      <c r="G6667" s="206" t="s">
        <v>58439</v>
      </c>
      <c r="H6667" s="211">
        <v>44055</v>
      </c>
      <c r="I6667" s="206" t="s">
        <v>58097</v>
      </c>
      <c r="J6667" s="206" t="s">
        <v>63919</v>
      </c>
      <c r="K6667" s="201">
        <v>44064</v>
      </c>
      <c r="L6667" s="202"/>
    </row>
    <row r="6668" spans="1:12" ht="15">
      <c r="A6668" s="206" t="s">
        <v>67115</v>
      </c>
      <c r="B6668" s="206" t="s">
        <v>67116</v>
      </c>
      <c r="C6668" s="206" t="s">
        <v>67117</v>
      </c>
      <c r="D6668" s="206" t="s">
        <v>59793</v>
      </c>
      <c r="E6668" s="206">
        <v>108</v>
      </c>
      <c r="F6668" s="206" t="s">
        <v>58439</v>
      </c>
      <c r="G6668" s="206" t="s">
        <v>58439</v>
      </c>
      <c r="H6668" s="211">
        <v>44044</v>
      </c>
      <c r="I6668" s="206" t="s">
        <v>58097</v>
      </c>
      <c r="J6668" s="206" t="s">
        <v>63919</v>
      </c>
      <c r="K6668" s="201">
        <v>44064</v>
      </c>
      <c r="L6668" s="202"/>
    </row>
    <row r="6669" spans="1:12" ht="15">
      <c r="A6669" s="206" t="s">
        <v>382</v>
      </c>
      <c r="B6669" s="206" t="s">
        <v>59227</v>
      </c>
      <c r="C6669" s="206" t="s">
        <v>67131</v>
      </c>
      <c r="D6669" s="206" t="s">
        <v>67132</v>
      </c>
      <c r="E6669" s="206" t="s">
        <v>58439</v>
      </c>
      <c r="F6669" s="206" t="s">
        <v>58439</v>
      </c>
      <c r="G6669" s="206" t="s">
        <v>58439</v>
      </c>
      <c r="H6669" s="211">
        <v>44004</v>
      </c>
      <c r="I6669" s="206" t="s">
        <v>58097</v>
      </c>
      <c r="J6669" s="206" t="s">
        <v>63919</v>
      </c>
      <c r="K6669" s="201">
        <v>44064</v>
      </c>
      <c r="L6669" s="202"/>
    </row>
    <row r="6670" spans="1:12" ht="15">
      <c r="A6670" s="206" t="s">
        <v>224</v>
      </c>
      <c r="B6670" s="206" t="s">
        <v>159</v>
      </c>
      <c r="C6670" s="206" t="s">
        <v>67133</v>
      </c>
      <c r="D6670" s="206" t="s">
        <v>611</v>
      </c>
      <c r="E6670" s="206" t="s">
        <v>58439</v>
      </c>
      <c r="F6670" s="206" t="s">
        <v>58439</v>
      </c>
      <c r="G6670" s="206" t="s">
        <v>58439</v>
      </c>
      <c r="H6670" s="211">
        <v>44021</v>
      </c>
      <c r="I6670" s="206" t="s">
        <v>58097</v>
      </c>
      <c r="J6670" s="206" t="s">
        <v>63919</v>
      </c>
      <c r="K6670" s="201">
        <v>44064</v>
      </c>
      <c r="L6670" s="202"/>
    </row>
    <row r="6671" spans="1:12" ht="15">
      <c r="A6671" s="206" t="s">
        <v>229</v>
      </c>
      <c r="B6671" s="206" t="s">
        <v>411</v>
      </c>
      <c r="C6671" s="206" t="s">
        <v>67134</v>
      </c>
      <c r="D6671" s="206" t="s">
        <v>58118</v>
      </c>
      <c r="E6671" s="206">
        <v>36</v>
      </c>
      <c r="F6671" s="206">
        <v>12</v>
      </c>
      <c r="G6671" s="206" t="s">
        <v>58439</v>
      </c>
      <c r="H6671" s="211">
        <v>43435</v>
      </c>
      <c r="I6671" s="206" t="s">
        <v>58096</v>
      </c>
      <c r="J6671" s="206" t="s">
        <v>63919</v>
      </c>
      <c r="K6671" s="201">
        <v>44064</v>
      </c>
      <c r="L6671" s="202"/>
    </row>
    <row r="6672" spans="1:12" ht="15">
      <c r="A6672" s="199" t="s">
        <v>59122</v>
      </c>
      <c r="B6672" s="199" t="s">
        <v>46</v>
      </c>
      <c r="C6672" s="199" t="s">
        <v>67135</v>
      </c>
      <c r="D6672" s="199" t="s">
        <v>58100</v>
      </c>
      <c r="E6672" s="199">
        <v>323</v>
      </c>
      <c r="F6672" s="199">
        <v>16</v>
      </c>
      <c r="G6672" s="200" t="s">
        <v>67136</v>
      </c>
      <c r="H6672" s="201">
        <v>43949</v>
      </c>
      <c r="I6672" s="199" t="s">
        <v>58096</v>
      </c>
      <c r="J6672" s="199" t="s">
        <v>64644</v>
      </c>
      <c r="K6672" s="201">
        <v>44064</v>
      </c>
      <c r="L6672" s="202"/>
    </row>
    <row r="6673" spans="1:12" ht="15">
      <c r="A6673" s="199" t="s">
        <v>773</v>
      </c>
      <c r="B6673" s="199" t="s">
        <v>67137</v>
      </c>
      <c r="C6673" s="199" t="s">
        <v>64329</v>
      </c>
      <c r="D6673" s="199" t="s">
        <v>58183</v>
      </c>
      <c r="E6673" s="199">
        <v>328</v>
      </c>
      <c r="F6673" s="199">
        <v>18</v>
      </c>
      <c r="G6673" s="200" t="s">
        <v>64330</v>
      </c>
      <c r="H6673" s="201">
        <v>43951</v>
      </c>
      <c r="I6673" s="199" t="s">
        <v>58096</v>
      </c>
      <c r="J6673" s="199" t="s">
        <v>64644</v>
      </c>
      <c r="K6673" s="201">
        <v>44064</v>
      </c>
      <c r="L6673" s="202"/>
    </row>
    <row r="6674" spans="1:12" ht="15">
      <c r="A6674" s="199" t="s">
        <v>67138</v>
      </c>
      <c r="B6674" s="199" t="s">
        <v>46</v>
      </c>
      <c r="C6674" s="199" t="s">
        <v>67139</v>
      </c>
      <c r="D6674" s="199" t="s">
        <v>58100</v>
      </c>
      <c r="E6674" s="199">
        <v>326</v>
      </c>
      <c r="F6674" s="199">
        <v>16</v>
      </c>
      <c r="G6674" s="200" t="s">
        <v>67140</v>
      </c>
      <c r="H6674" s="201">
        <v>43924</v>
      </c>
      <c r="I6674" s="199" t="s">
        <v>58096</v>
      </c>
      <c r="J6674" s="199" t="s">
        <v>64644</v>
      </c>
      <c r="K6674" s="201">
        <v>44064</v>
      </c>
      <c r="L6674" s="202"/>
    </row>
    <row r="6675" spans="1:12" ht="15">
      <c r="A6675" s="199" t="s">
        <v>59227</v>
      </c>
      <c r="B6675" s="199" t="s">
        <v>61009</v>
      </c>
      <c r="C6675" s="199" t="s">
        <v>67141</v>
      </c>
      <c r="D6675" s="199" t="s">
        <v>60782</v>
      </c>
      <c r="E6675" s="199">
        <v>395</v>
      </c>
      <c r="F6675" s="199">
        <v>10232</v>
      </c>
      <c r="G6675" s="200" t="s">
        <v>67142</v>
      </c>
      <c r="H6675" s="201">
        <v>43945</v>
      </c>
      <c r="I6675" s="199" t="s">
        <v>58096</v>
      </c>
      <c r="J6675" s="199" t="s">
        <v>64644</v>
      </c>
      <c r="K6675" s="201">
        <v>44064</v>
      </c>
      <c r="L6675" s="202"/>
    </row>
    <row r="6676" spans="1:12" ht="15">
      <c r="A6676" s="199" t="s">
        <v>175</v>
      </c>
      <c r="B6676" s="199" t="s">
        <v>176</v>
      </c>
      <c r="C6676" s="199" t="s">
        <v>67143</v>
      </c>
      <c r="D6676" s="199" t="s">
        <v>59636</v>
      </c>
      <c r="E6676" s="199" t="s">
        <v>58439</v>
      </c>
      <c r="F6676" s="199" t="s">
        <v>58439</v>
      </c>
      <c r="G6676" s="200" t="s">
        <v>67144</v>
      </c>
      <c r="H6676" s="201">
        <v>43952</v>
      </c>
      <c r="I6676" s="199" t="s">
        <v>58097</v>
      </c>
      <c r="J6676" s="199" t="s">
        <v>64644</v>
      </c>
      <c r="K6676" s="201">
        <v>44064</v>
      </c>
      <c r="L6676" s="202"/>
    </row>
    <row r="6677" spans="1:12" ht="15">
      <c r="A6677" s="199" t="s">
        <v>59227</v>
      </c>
      <c r="B6677" s="199" t="s">
        <v>63543</v>
      </c>
      <c r="C6677" s="199" t="s">
        <v>67145</v>
      </c>
      <c r="D6677" s="199" t="s">
        <v>57896</v>
      </c>
      <c r="E6677" s="199">
        <v>10</v>
      </c>
      <c r="F6677" s="199">
        <v>7257</v>
      </c>
      <c r="G6677" s="200" t="s">
        <v>58439</v>
      </c>
      <c r="H6677" s="201">
        <v>43950</v>
      </c>
      <c r="I6677" s="199" t="s">
        <v>58096</v>
      </c>
      <c r="J6677" s="199" t="s">
        <v>64644</v>
      </c>
      <c r="K6677" s="201">
        <v>44064</v>
      </c>
      <c r="L6677" s="202"/>
    </row>
    <row r="6678" spans="1:12" ht="15">
      <c r="A6678" s="199" t="s">
        <v>139</v>
      </c>
      <c r="B6678" s="199" t="s">
        <v>819</v>
      </c>
      <c r="C6678" s="199" t="s">
        <v>67145</v>
      </c>
      <c r="D6678" s="199" t="s">
        <v>57896</v>
      </c>
      <c r="E6678" s="199">
        <v>10</v>
      </c>
      <c r="F6678" s="199">
        <v>7257</v>
      </c>
      <c r="G6678" s="200" t="s">
        <v>58439</v>
      </c>
      <c r="H6678" s="201">
        <v>43950</v>
      </c>
      <c r="I6678" s="199" t="s">
        <v>58096</v>
      </c>
      <c r="J6678" s="199" t="s">
        <v>64644</v>
      </c>
      <c r="K6678" s="201">
        <v>44064</v>
      </c>
      <c r="L6678" s="202"/>
    </row>
    <row r="6679" spans="1:12" ht="15">
      <c r="A6679" s="199" t="s">
        <v>175</v>
      </c>
      <c r="B6679" s="199" t="s">
        <v>177</v>
      </c>
      <c r="C6679" s="199" t="s">
        <v>67146</v>
      </c>
      <c r="D6679" s="199" t="s">
        <v>65986</v>
      </c>
      <c r="E6679" s="199" t="s">
        <v>58439</v>
      </c>
      <c r="F6679" s="199" t="s">
        <v>58439</v>
      </c>
      <c r="G6679" s="200" t="s">
        <v>58439</v>
      </c>
      <c r="H6679" s="201">
        <v>44025</v>
      </c>
      <c r="I6679" s="199" t="s">
        <v>58097</v>
      </c>
      <c r="J6679" s="199" t="s">
        <v>64644</v>
      </c>
      <c r="K6679" s="201">
        <v>44064</v>
      </c>
      <c r="L6679" s="202"/>
    </row>
    <row r="6680" spans="1:12" ht="15">
      <c r="A6680" s="199" t="s">
        <v>67147</v>
      </c>
      <c r="B6680" s="199" t="s">
        <v>58439</v>
      </c>
      <c r="C6680" s="199" t="s">
        <v>67148</v>
      </c>
      <c r="D6680" s="199" t="s">
        <v>59725</v>
      </c>
      <c r="E6680" s="199" t="s">
        <v>58439</v>
      </c>
      <c r="F6680" s="199" t="s">
        <v>58439</v>
      </c>
      <c r="G6680" s="200" t="s">
        <v>58439</v>
      </c>
      <c r="H6680" s="201">
        <v>43928</v>
      </c>
      <c r="I6680" s="199" t="s">
        <v>58097</v>
      </c>
      <c r="J6680" s="199" t="s">
        <v>64644</v>
      </c>
      <c r="K6680" s="201">
        <v>44064</v>
      </c>
      <c r="L6680" s="202"/>
    </row>
    <row r="6681" spans="1:12" ht="15">
      <c r="A6681" s="199" t="s">
        <v>59227</v>
      </c>
      <c r="B6681" s="199" t="s">
        <v>60732</v>
      </c>
      <c r="C6681" s="199" t="s">
        <v>67149</v>
      </c>
      <c r="D6681" s="199" t="s">
        <v>59725</v>
      </c>
      <c r="E6681" s="199" t="s">
        <v>58439</v>
      </c>
      <c r="F6681" s="199" t="s">
        <v>58439</v>
      </c>
      <c r="G6681" s="200" t="s">
        <v>58439</v>
      </c>
      <c r="H6681" s="201">
        <v>43934</v>
      </c>
      <c r="I6681" s="199" t="s">
        <v>58097</v>
      </c>
      <c r="J6681" s="199" t="s">
        <v>64644</v>
      </c>
      <c r="K6681" s="201">
        <v>44064</v>
      </c>
      <c r="L6681" s="202"/>
    </row>
    <row r="6682" spans="1:12" ht="15">
      <c r="A6682" s="199" t="s">
        <v>83</v>
      </c>
      <c r="B6682" s="199" t="s">
        <v>35</v>
      </c>
      <c r="C6682" s="199" t="s">
        <v>67150</v>
      </c>
      <c r="D6682" s="199" t="s">
        <v>67151</v>
      </c>
      <c r="E6682" s="199">
        <v>59</v>
      </c>
      <c r="F6682" s="199">
        <v>5</v>
      </c>
      <c r="G6682" s="200" t="s">
        <v>67152</v>
      </c>
      <c r="H6682" s="201">
        <v>41030</v>
      </c>
      <c r="I6682" s="199" t="s">
        <v>58096</v>
      </c>
      <c r="J6682" s="199" t="s">
        <v>64644</v>
      </c>
      <c r="K6682" s="201">
        <v>44064</v>
      </c>
      <c r="L6682" s="202"/>
    </row>
    <row r="6683" spans="1:12" ht="15">
      <c r="A6683" s="199" t="s">
        <v>129</v>
      </c>
      <c r="B6683" s="199" t="s">
        <v>135</v>
      </c>
      <c r="C6683" s="199" t="s">
        <v>67153</v>
      </c>
      <c r="D6683" s="199" t="s">
        <v>57918</v>
      </c>
      <c r="E6683" s="199" t="s">
        <v>58439</v>
      </c>
      <c r="F6683" s="199" t="s">
        <v>58439</v>
      </c>
      <c r="G6683" s="200" t="s">
        <v>58439</v>
      </c>
      <c r="H6683" s="201">
        <v>44013</v>
      </c>
      <c r="I6683" s="199" t="s">
        <v>58097</v>
      </c>
      <c r="J6683" s="199" t="s">
        <v>64644</v>
      </c>
      <c r="K6683" s="201">
        <v>44064</v>
      </c>
      <c r="L6683" s="202"/>
    </row>
    <row r="6684" spans="1:12" ht="15">
      <c r="A6684" s="199" t="s">
        <v>54</v>
      </c>
      <c r="B6684" s="199" t="s">
        <v>406</v>
      </c>
      <c r="C6684" s="199" t="s">
        <v>67154</v>
      </c>
      <c r="D6684" s="199" t="s">
        <v>57918</v>
      </c>
      <c r="E6684" s="199" t="s">
        <v>58439</v>
      </c>
      <c r="F6684" s="199" t="s">
        <v>58439</v>
      </c>
      <c r="G6684" s="200" t="s">
        <v>58439</v>
      </c>
      <c r="H6684" s="201">
        <v>43952</v>
      </c>
      <c r="I6684" s="199" t="s">
        <v>58097</v>
      </c>
      <c r="J6684" s="199" t="s">
        <v>64644</v>
      </c>
      <c r="K6684" s="201">
        <v>44064</v>
      </c>
      <c r="L6684" s="202"/>
    </row>
    <row r="6685" spans="1:12" ht="15">
      <c r="A6685" s="199" t="s">
        <v>54</v>
      </c>
      <c r="B6685" s="199" t="s">
        <v>406</v>
      </c>
      <c r="C6685" s="199" t="s">
        <v>67155</v>
      </c>
      <c r="D6685" s="199" t="s">
        <v>57918</v>
      </c>
      <c r="E6685" s="199" t="s">
        <v>58439</v>
      </c>
      <c r="F6685" s="199" t="s">
        <v>58439</v>
      </c>
      <c r="G6685" s="200" t="s">
        <v>58439</v>
      </c>
      <c r="H6685" s="201">
        <v>43922</v>
      </c>
      <c r="I6685" s="199" t="s">
        <v>58097</v>
      </c>
      <c r="J6685" s="199" t="s">
        <v>64644</v>
      </c>
      <c r="K6685" s="201">
        <v>44064</v>
      </c>
      <c r="L6685" s="202"/>
    </row>
    <row r="6686" spans="1:12" ht="15">
      <c r="A6686" s="199" t="s">
        <v>59227</v>
      </c>
      <c r="B6686" s="199" t="s">
        <v>63543</v>
      </c>
      <c r="C6686" s="199" t="s">
        <v>67156</v>
      </c>
      <c r="D6686" s="199" t="s">
        <v>59276</v>
      </c>
      <c r="E6686" s="199" t="s">
        <v>58439</v>
      </c>
      <c r="F6686" s="199" t="s">
        <v>58439</v>
      </c>
      <c r="G6686" s="200" t="s">
        <v>58439</v>
      </c>
      <c r="H6686" s="201">
        <v>43974</v>
      </c>
      <c r="I6686" s="199" t="s">
        <v>58096</v>
      </c>
      <c r="J6686" s="199" t="s">
        <v>64644</v>
      </c>
      <c r="K6686" s="201">
        <v>44064</v>
      </c>
      <c r="L6686" s="202"/>
    </row>
    <row r="6687" spans="1:12" ht="15">
      <c r="A6687" s="199" t="s">
        <v>59227</v>
      </c>
      <c r="B6687" s="199" t="s">
        <v>57964</v>
      </c>
      <c r="C6687" s="199" t="s">
        <v>67157</v>
      </c>
      <c r="D6687" s="199" t="s">
        <v>67158</v>
      </c>
      <c r="E6687" s="199" t="s">
        <v>58439</v>
      </c>
      <c r="F6687" s="199" t="s">
        <v>58439</v>
      </c>
      <c r="G6687" s="200" t="s">
        <v>58439</v>
      </c>
      <c r="H6687" s="201">
        <v>43971</v>
      </c>
      <c r="I6687" s="199" t="s">
        <v>58097</v>
      </c>
      <c r="J6687" s="199" t="s">
        <v>64644</v>
      </c>
      <c r="K6687" s="201">
        <v>44064</v>
      </c>
      <c r="L6687" s="202"/>
    </row>
    <row r="6688" spans="1:12" ht="15">
      <c r="A6688" s="199" t="s">
        <v>773</v>
      </c>
      <c r="B6688" s="199" t="s">
        <v>67159</v>
      </c>
      <c r="C6688" s="199" t="s">
        <v>67160</v>
      </c>
      <c r="D6688" s="199" t="s">
        <v>63169</v>
      </c>
      <c r="E6688" s="199" t="s">
        <v>58439</v>
      </c>
      <c r="F6688" s="199" t="s">
        <v>58439</v>
      </c>
      <c r="G6688" s="200" t="s">
        <v>58439</v>
      </c>
      <c r="H6688" s="201">
        <v>43983</v>
      </c>
      <c r="I6688" s="199" t="s">
        <v>58097</v>
      </c>
      <c r="J6688" s="199" t="s">
        <v>64644</v>
      </c>
      <c r="K6688" s="201">
        <v>44064</v>
      </c>
      <c r="L6688" s="202"/>
    </row>
    <row r="6689" spans="1:12" ht="15">
      <c r="A6689" s="206" t="s">
        <v>59227</v>
      </c>
      <c r="B6689" s="206" t="s">
        <v>61538</v>
      </c>
      <c r="C6689" s="206" t="s">
        <v>67161</v>
      </c>
      <c r="D6689" s="206" t="s">
        <v>59717</v>
      </c>
      <c r="E6689" s="206" t="s">
        <v>58439</v>
      </c>
      <c r="F6689" s="206" t="s">
        <v>58439</v>
      </c>
      <c r="G6689" s="206" t="s">
        <v>58439</v>
      </c>
      <c r="H6689" s="211">
        <v>44046</v>
      </c>
      <c r="I6689" s="206" t="s">
        <v>58097</v>
      </c>
      <c r="J6689" s="206" t="s">
        <v>63919</v>
      </c>
      <c r="K6689" s="201">
        <v>44067</v>
      </c>
      <c r="L6689" s="202"/>
    </row>
    <row r="6690" spans="1:12" ht="15">
      <c r="A6690" s="206" t="s">
        <v>59227</v>
      </c>
      <c r="B6690" s="206" t="s">
        <v>61538</v>
      </c>
      <c r="C6690" s="206" t="s">
        <v>67162</v>
      </c>
      <c r="D6690" s="206" t="s">
        <v>60708</v>
      </c>
      <c r="E6690" s="206" t="s">
        <v>58439</v>
      </c>
      <c r="F6690" s="206" t="s">
        <v>58439</v>
      </c>
      <c r="G6690" s="206" t="s">
        <v>58439</v>
      </c>
      <c r="H6690" s="211">
        <v>44052</v>
      </c>
      <c r="I6690" s="206" t="s">
        <v>58097</v>
      </c>
      <c r="J6690" s="206" t="s">
        <v>63919</v>
      </c>
      <c r="K6690" s="201">
        <v>44067</v>
      </c>
      <c r="L6690" s="202"/>
    </row>
    <row r="6691" spans="1:12" ht="15">
      <c r="A6691" s="206" t="s">
        <v>59227</v>
      </c>
      <c r="B6691" s="206" t="s">
        <v>61538</v>
      </c>
      <c r="C6691" s="206" t="s">
        <v>67163</v>
      </c>
      <c r="D6691" s="206" t="s">
        <v>57896</v>
      </c>
      <c r="E6691" s="206">
        <v>583</v>
      </c>
      <c r="F6691" s="206" t="s">
        <v>58439</v>
      </c>
      <c r="G6691" s="206" t="s">
        <v>58439</v>
      </c>
      <c r="H6691" s="211">
        <v>44035</v>
      </c>
      <c r="I6691" s="206" t="s">
        <v>58096</v>
      </c>
      <c r="J6691" s="206" t="s">
        <v>63919</v>
      </c>
      <c r="K6691" s="201">
        <v>44067</v>
      </c>
      <c r="L6691" s="202"/>
    </row>
    <row r="6692" spans="1:12" ht="15">
      <c r="A6692" s="206" t="s">
        <v>59227</v>
      </c>
      <c r="B6692" s="206" t="s">
        <v>62225</v>
      </c>
      <c r="C6692" s="206" t="s">
        <v>67164</v>
      </c>
      <c r="D6692" s="206" t="s">
        <v>58482</v>
      </c>
      <c r="E6692" s="206" t="s">
        <v>58439</v>
      </c>
      <c r="F6692" s="206" t="s">
        <v>58439</v>
      </c>
      <c r="G6692" s="206" t="s">
        <v>58439</v>
      </c>
      <c r="H6692" s="211">
        <v>43989</v>
      </c>
      <c r="I6692" s="206" t="s">
        <v>58097</v>
      </c>
      <c r="J6692" s="206" t="s">
        <v>63919</v>
      </c>
      <c r="K6692" s="201">
        <v>44067</v>
      </c>
      <c r="L6692" s="202"/>
    </row>
    <row r="6693" spans="1:12" ht="15">
      <c r="A6693" s="206" t="s">
        <v>59227</v>
      </c>
      <c r="B6693" s="206" t="s">
        <v>62225</v>
      </c>
      <c r="C6693" s="206" t="s">
        <v>67165</v>
      </c>
      <c r="D6693" s="206" t="s">
        <v>58017</v>
      </c>
      <c r="E6693" s="206" t="s">
        <v>58439</v>
      </c>
      <c r="F6693" s="206" t="s">
        <v>58439</v>
      </c>
      <c r="G6693" s="206" t="s">
        <v>58439</v>
      </c>
      <c r="H6693" s="211">
        <v>43999</v>
      </c>
      <c r="I6693" s="206" t="s">
        <v>58097</v>
      </c>
      <c r="J6693" s="206" t="s">
        <v>63919</v>
      </c>
      <c r="K6693" s="201">
        <v>44067</v>
      </c>
      <c r="L6693" s="202"/>
    </row>
    <row r="6694" spans="1:12" ht="15">
      <c r="A6694" s="206" t="s">
        <v>59227</v>
      </c>
      <c r="B6694" s="206" t="s">
        <v>62225</v>
      </c>
      <c r="C6694" s="206" t="s">
        <v>67166</v>
      </c>
      <c r="D6694" s="206" t="s">
        <v>58217</v>
      </c>
      <c r="E6694" s="206" t="s">
        <v>58439</v>
      </c>
      <c r="F6694" s="206" t="s">
        <v>58439</v>
      </c>
      <c r="G6694" s="206" t="s">
        <v>58439</v>
      </c>
      <c r="H6694" s="211">
        <v>43979</v>
      </c>
      <c r="I6694" s="206" t="s">
        <v>58097</v>
      </c>
      <c r="J6694" s="206" t="s">
        <v>63919</v>
      </c>
      <c r="K6694" s="201">
        <v>44067</v>
      </c>
      <c r="L6694" s="202"/>
    </row>
    <row r="6695" spans="1:12" ht="15">
      <c r="A6695" s="206" t="s">
        <v>59227</v>
      </c>
      <c r="B6695" s="206" t="s">
        <v>62225</v>
      </c>
      <c r="C6695" s="206" t="s">
        <v>67167</v>
      </c>
      <c r="D6695" s="206" t="s">
        <v>63073</v>
      </c>
      <c r="E6695" s="206" t="s">
        <v>58439</v>
      </c>
      <c r="F6695" s="206" t="s">
        <v>58439</v>
      </c>
      <c r="G6695" s="206" t="s">
        <v>58439</v>
      </c>
      <c r="H6695" s="211">
        <v>43985</v>
      </c>
      <c r="I6695" s="206" t="s">
        <v>58097</v>
      </c>
      <c r="J6695" s="206" t="s">
        <v>63919</v>
      </c>
      <c r="K6695" s="201">
        <v>44067</v>
      </c>
      <c r="L6695" s="202"/>
    </row>
    <row r="6696" spans="1:12" ht="15">
      <c r="A6696" s="206" t="s">
        <v>59227</v>
      </c>
      <c r="B6696" s="206" t="s">
        <v>62225</v>
      </c>
      <c r="C6696" s="206" t="s">
        <v>67168</v>
      </c>
      <c r="D6696" s="206" t="s">
        <v>62793</v>
      </c>
      <c r="E6696" s="206" t="s">
        <v>58439</v>
      </c>
      <c r="F6696" s="206" t="s">
        <v>58439</v>
      </c>
      <c r="G6696" s="206" t="s">
        <v>58439</v>
      </c>
      <c r="H6696" s="211">
        <v>44037</v>
      </c>
      <c r="I6696" s="206" t="s">
        <v>58097</v>
      </c>
      <c r="J6696" s="206" t="s">
        <v>63919</v>
      </c>
      <c r="K6696" s="201">
        <v>44067</v>
      </c>
      <c r="L6696" s="202"/>
    </row>
    <row r="6697" spans="1:12" ht="15">
      <c r="A6697" s="206" t="s">
        <v>59227</v>
      </c>
      <c r="B6697" s="206" t="s">
        <v>67169</v>
      </c>
      <c r="C6697" s="206" t="s">
        <v>66400</v>
      </c>
      <c r="D6697" s="206" t="s">
        <v>58439</v>
      </c>
      <c r="E6697" s="206" t="s">
        <v>58439</v>
      </c>
      <c r="F6697" s="206" t="s">
        <v>58439</v>
      </c>
      <c r="G6697" s="206"/>
      <c r="H6697" s="211">
        <v>43997</v>
      </c>
      <c r="I6697" s="206" t="s">
        <v>58097</v>
      </c>
      <c r="J6697" s="206" t="s">
        <v>63919</v>
      </c>
      <c r="K6697" s="201">
        <v>44067</v>
      </c>
      <c r="L6697" s="202"/>
    </row>
    <row r="6698" spans="1:12" ht="15">
      <c r="A6698" s="206" t="s">
        <v>59227</v>
      </c>
      <c r="B6698" s="206" t="s">
        <v>441</v>
      </c>
      <c r="C6698" s="206" t="s">
        <v>67170</v>
      </c>
      <c r="D6698" s="206" t="s">
        <v>64190</v>
      </c>
      <c r="E6698" s="206" t="s">
        <v>58439</v>
      </c>
      <c r="F6698" s="206" t="s">
        <v>58439</v>
      </c>
      <c r="G6698" s="206" t="s">
        <v>58439</v>
      </c>
      <c r="H6698" s="211">
        <v>44014</v>
      </c>
      <c r="I6698" s="206" t="s">
        <v>58097</v>
      </c>
      <c r="J6698" s="206" t="s">
        <v>63919</v>
      </c>
      <c r="K6698" s="201">
        <v>44067</v>
      </c>
      <c r="L6698" s="202"/>
    </row>
    <row r="6699" spans="1:12" ht="15">
      <c r="A6699" s="206" t="s">
        <v>59227</v>
      </c>
      <c r="B6699" s="206" t="s">
        <v>441</v>
      </c>
      <c r="C6699" s="206" t="s">
        <v>67171</v>
      </c>
      <c r="D6699" s="206" t="s">
        <v>58017</v>
      </c>
      <c r="E6699" s="206" t="s">
        <v>58439</v>
      </c>
      <c r="F6699" s="206" t="s">
        <v>58439</v>
      </c>
      <c r="G6699" s="206" t="s">
        <v>58439</v>
      </c>
      <c r="H6699" s="211">
        <v>43999</v>
      </c>
      <c r="I6699" s="206" t="s">
        <v>58097</v>
      </c>
      <c r="J6699" s="206" t="s">
        <v>63919</v>
      </c>
      <c r="K6699" s="201">
        <v>44067</v>
      </c>
      <c r="L6699" s="202"/>
    </row>
    <row r="6700" spans="1:12" ht="15">
      <c r="A6700" s="206" t="s">
        <v>59227</v>
      </c>
      <c r="B6700" s="206" t="s">
        <v>441</v>
      </c>
      <c r="C6700" s="206" t="s">
        <v>67172</v>
      </c>
      <c r="D6700" s="206" t="s">
        <v>67173</v>
      </c>
      <c r="E6700" s="206" t="s">
        <v>58439</v>
      </c>
      <c r="F6700" s="206" t="s">
        <v>58439</v>
      </c>
      <c r="G6700" s="200"/>
      <c r="H6700" s="211">
        <v>43994</v>
      </c>
      <c r="I6700" s="206" t="s">
        <v>58097</v>
      </c>
      <c r="J6700" s="206" t="s">
        <v>63919</v>
      </c>
      <c r="K6700" s="201">
        <v>44067</v>
      </c>
      <c r="L6700" s="202"/>
    </row>
    <row r="6701" spans="1:12" ht="15">
      <c r="A6701" s="206" t="s">
        <v>59227</v>
      </c>
      <c r="B6701" s="206" t="s">
        <v>441</v>
      </c>
      <c r="C6701" s="206" t="s">
        <v>64198</v>
      </c>
      <c r="D6701" s="206" t="s">
        <v>59395</v>
      </c>
      <c r="E6701" s="206" t="s">
        <v>58439</v>
      </c>
      <c r="F6701" s="206" t="s">
        <v>58439</v>
      </c>
      <c r="G6701" s="206" t="s">
        <v>58439</v>
      </c>
      <c r="H6701" s="211">
        <v>43988</v>
      </c>
      <c r="I6701" s="206" t="s">
        <v>58097</v>
      </c>
      <c r="J6701" s="206" t="s">
        <v>63919</v>
      </c>
      <c r="K6701" s="201">
        <v>44067</v>
      </c>
      <c r="L6701" s="202"/>
    </row>
    <row r="6702" spans="1:12" ht="15">
      <c r="A6702" s="206" t="s">
        <v>59227</v>
      </c>
      <c r="B6702" s="206" t="s">
        <v>251</v>
      </c>
      <c r="C6702" s="206" t="s">
        <v>67174</v>
      </c>
      <c r="D6702" s="206" t="s">
        <v>58439</v>
      </c>
      <c r="E6702" s="206" t="s">
        <v>58439</v>
      </c>
      <c r="F6702" s="206" t="s">
        <v>58439</v>
      </c>
      <c r="G6702" s="206"/>
      <c r="H6702" s="211">
        <v>43982</v>
      </c>
      <c r="I6702" s="206" t="s">
        <v>58097</v>
      </c>
      <c r="J6702" s="206" t="s">
        <v>63919</v>
      </c>
      <c r="K6702" s="201">
        <v>44067</v>
      </c>
      <c r="L6702" s="202"/>
    </row>
    <row r="6703" spans="1:12" ht="15">
      <c r="A6703" s="206" t="s">
        <v>59227</v>
      </c>
      <c r="B6703" s="206" t="s">
        <v>251</v>
      </c>
      <c r="C6703" s="206" t="s">
        <v>67175</v>
      </c>
      <c r="D6703" s="206" t="s">
        <v>65888</v>
      </c>
      <c r="E6703" s="206" t="s">
        <v>58439</v>
      </c>
      <c r="F6703" s="206" t="s">
        <v>58439</v>
      </c>
      <c r="G6703" s="206" t="s">
        <v>58439</v>
      </c>
      <c r="H6703" s="211">
        <v>44040</v>
      </c>
      <c r="I6703" s="206" t="s">
        <v>58097</v>
      </c>
      <c r="J6703" s="206" t="s">
        <v>63919</v>
      </c>
      <c r="K6703" s="201">
        <v>44067</v>
      </c>
      <c r="L6703" s="202"/>
    </row>
    <row r="6704" spans="1:12" ht="15">
      <c r="A6704" s="206" t="s">
        <v>59227</v>
      </c>
      <c r="B6704" s="206" t="s">
        <v>460</v>
      </c>
      <c r="C6704" s="206" t="s">
        <v>67176</v>
      </c>
      <c r="D6704" s="206" t="s">
        <v>67177</v>
      </c>
      <c r="E6704" s="206" t="s">
        <v>58439</v>
      </c>
      <c r="F6704" s="206" t="s">
        <v>58439</v>
      </c>
      <c r="G6704" s="206" t="s">
        <v>58439</v>
      </c>
      <c r="H6704" s="211">
        <v>43992</v>
      </c>
      <c r="I6704" s="206" t="s">
        <v>58097</v>
      </c>
      <c r="J6704" s="206" t="s">
        <v>63919</v>
      </c>
      <c r="K6704" s="201">
        <v>44067</v>
      </c>
      <c r="L6704" s="202"/>
    </row>
    <row r="6705" spans="1:12" ht="15">
      <c r="A6705" s="206" t="s">
        <v>59227</v>
      </c>
      <c r="B6705" s="206" t="s">
        <v>460</v>
      </c>
      <c r="C6705" s="206" t="s">
        <v>67178</v>
      </c>
      <c r="D6705" s="206" t="s">
        <v>63569</v>
      </c>
      <c r="E6705" s="206" t="s">
        <v>58439</v>
      </c>
      <c r="F6705" s="206" t="s">
        <v>58439</v>
      </c>
      <c r="G6705" s="206" t="s">
        <v>58439</v>
      </c>
      <c r="H6705" s="211">
        <v>43992</v>
      </c>
      <c r="I6705" s="206" t="s">
        <v>58097</v>
      </c>
      <c r="J6705" s="206" t="s">
        <v>63919</v>
      </c>
      <c r="K6705" s="201">
        <v>44067</v>
      </c>
      <c r="L6705" s="202"/>
    </row>
    <row r="6706" spans="1:12" ht="15">
      <c r="A6706" s="206" t="s">
        <v>59227</v>
      </c>
      <c r="B6706" s="206" t="s">
        <v>460</v>
      </c>
      <c r="C6706" s="206" t="s">
        <v>67179</v>
      </c>
      <c r="D6706" s="206" t="s">
        <v>66999</v>
      </c>
      <c r="E6706" s="206" t="s">
        <v>58439</v>
      </c>
      <c r="F6706" s="206" t="s">
        <v>58439</v>
      </c>
      <c r="G6706" s="206" t="s">
        <v>58439</v>
      </c>
      <c r="H6706" s="211">
        <v>43991</v>
      </c>
      <c r="I6706" s="206" t="s">
        <v>58097</v>
      </c>
      <c r="J6706" s="206" t="s">
        <v>63919</v>
      </c>
      <c r="K6706" s="201">
        <v>44067</v>
      </c>
      <c r="L6706" s="202"/>
    </row>
    <row r="6707" spans="1:12" ht="15">
      <c r="A6707" s="206" t="s">
        <v>59227</v>
      </c>
      <c r="B6707" s="206" t="s">
        <v>460</v>
      </c>
      <c r="C6707" s="206" t="s">
        <v>67180</v>
      </c>
      <c r="D6707" s="206" t="s">
        <v>66999</v>
      </c>
      <c r="E6707" s="206" t="s">
        <v>58439</v>
      </c>
      <c r="F6707" s="206" t="s">
        <v>58439</v>
      </c>
      <c r="G6707" s="206" t="s">
        <v>58439</v>
      </c>
      <c r="H6707" s="211">
        <v>43991</v>
      </c>
      <c r="I6707" s="206" t="s">
        <v>58097</v>
      </c>
      <c r="J6707" s="206" t="s">
        <v>63919</v>
      </c>
      <c r="K6707" s="201">
        <v>44067</v>
      </c>
      <c r="L6707" s="202"/>
    </row>
    <row r="6708" spans="1:12" ht="15">
      <c r="A6708" s="206" t="s">
        <v>59227</v>
      </c>
      <c r="B6708" s="206" t="s">
        <v>64284</v>
      </c>
      <c r="C6708" s="206" t="s">
        <v>67181</v>
      </c>
      <c r="D6708" s="206" t="s">
        <v>62808</v>
      </c>
      <c r="E6708" s="206" t="s">
        <v>58439</v>
      </c>
      <c r="F6708" s="206" t="s">
        <v>58439</v>
      </c>
      <c r="G6708" s="206" t="s">
        <v>58439</v>
      </c>
      <c r="H6708" s="211">
        <v>44007</v>
      </c>
      <c r="I6708" s="206" t="s">
        <v>58097</v>
      </c>
      <c r="J6708" s="206" t="s">
        <v>63919</v>
      </c>
      <c r="K6708" s="201">
        <v>44067</v>
      </c>
      <c r="L6708" s="202"/>
    </row>
    <row r="6709" spans="1:12" ht="15">
      <c r="A6709" s="206" t="s">
        <v>59227</v>
      </c>
      <c r="B6709" s="206" t="s">
        <v>64284</v>
      </c>
      <c r="C6709" s="206" t="s">
        <v>65198</v>
      </c>
      <c r="D6709" s="206" t="s">
        <v>59717</v>
      </c>
      <c r="E6709" s="206" t="s">
        <v>58439</v>
      </c>
      <c r="F6709" s="206" t="s">
        <v>58439</v>
      </c>
      <c r="G6709" s="206" t="s">
        <v>58439</v>
      </c>
      <c r="H6709" s="211">
        <v>44046</v>
      </c>
      <c r="I6709" s="206" t="s">
        <v>58097</v>
      </c>
      <c r="J6709" s="206" t="s">
        <v>63919</v>
      </c>
      <c r="K6709" s="201">
        <v>44067</v>
      </c>
      <c r="L6709" s="202"/>
    </row>
    <row r="6710" spans="1:12" ht="15">
      <c r="A6710" s="206" t="s">
        <v>59227</v>
      </c>
      <c r="B6710" s="206" t="s">
        <v>64284</v>
      </c>
      <c r="C6710" s="206" t="s">
        <v>67182</v>
      </c>
      <c r="D6710" s="206" t="s">
        <v>57978</v>
      </c>
      <c r="E6710" s="206" t="s">
        <v>58439</v>
      </c>
      <c r="F6710" s="206" t="s">
        <v>58439</v>
      </c>
      <c r="G6710" s="206" t="s">
        <v>58439</v>
      </c>
      <c r="H6710" s="211">
        <v>44002</v>
      </c>
      <c r="I6710" s="206" t="s">
        <v>58097</v>
      </c>
      <c r="J6710" s="206" t="s">
        <v>63919</v>
      </c>
      <c r="K6710" s="201">
        <v>44067</v>
      </c>
      <c r="L6710" s="202"/>
    </row>
    <row r="6711" spans="1:12" ht="15">
      <c r="A6711" s="206" t="s">
        <v>59227</v>
      </c>
      <c r="B6711" s="206" t="s">
        <v>64284</v>
      </c>
      <c r="C6711" s="206" t="s">
        <v>67183</v>
      </c>
      <c r="D6711" s="206" t="s">
        <v>61518</v>
      </c>
      <c r="E6711" s="206" t="s">
        <v>58439</v>
      </c>
      <c r="F6711" s="206" t="s">
        <v>58439</v>
      </c>
      <c r="G6711" s="206" t="s">
        <v>58439</v>
      </c>
      <c r="H6711" s="211">
        <v>44006</v>
      </c>
      <c r="I6711" s="206" t="s">
        <v>58097</v>
      </c>
      <c r="J6711" s="206" t="s">
        <v>63919</v>
      </c>
      <c r="K6711" s="201">
        <v>44067</v>
      </c>
      <c r="L6711" s="202"/>
    </row>
    <row r="6712" spans="1:12" ht="15">
      <c r="A6712" s="206" t="s">
        <v>59227</v>
      </c>
      <c r="B6712" s="206" t="s">
        <v>67184</v>
      </c>
      <c r="C6712" s="206" t="s">
        <v>67185</v>
      </c>
      <c r="D6712" s="206" t="s">
        <v>57960</v>
      </c>
      <c r="E6712" s="206">
        <v>39</v>
      </c>
      <c r="F6712" s="206">
        <v>9</v>
      </c>
      <c r="G6712" s="206" t="s">
        <v>58439</v>
      </c>
      <c r="H6712" s="211">
        <v>44006</v>
      </c>
      <c r="I6712" s="206" t="s">
        <v>58096</v>
      </c>
      <c r="J6712" s="206" t="s">
        <v>63919</v>
      </c>
      <c r="K6712" s="201">
        <v>44067</v>
      </c>
      <c r="L6712" s="202"/>
    </row>
    <row r="6713" spans="1:12" ht="15">
      <c r="A6713" s="206" t="s">
        <v>59227</v>
      </c>
      <c r="B6713" s="206" t="s">
        <v>686</v>
      </c>
      <c r="C6713" s="206" t="s">
        <v>67186</v>
      </c>
      <c r="D6713" s="206" t="s">
        <v>65944</v>
      </c>
      <c r="E6713" s="206">
        <v>369</v>
      </c>
      <c r="F6713" s="206" t="s">
        <v>58439</v>
      </c>
      <c r="G6713" s="206" t="s">
        <v>67187</v>
      </c>
      <c r="H6713" s="211">
        <v>44057</v>
      </c>
      <c r="I6713" s="206" t="s">
        <v>58096</v>
      </c>
      <c r="J6713" s="206" t="s">
        <v>63919</v>
      </c>
      <c r="K6713" s="201">
        <v>44067</v>
      </c>
      <c r="L6713" s="202"/>
    </row>
    <row r="6714" spans="1:12" ht="15">
      <c r="A6714" s="206" t="s">
        <v>59227</v>
      </c>
      <c r="B6714" s="206" t="s">
        <v>188</v>
      </c>
      <c r="C6714" s="206" t="s">
        <v>66379</v>
      </c>
      <c r="D6714" s="206" t="s">
        <v>58118</v>
      </c>
      <c r="E6714" s="206">
        <v>53</v>
      </c>
      <c r="F6714" s="206" t="s">
        <v>58439</v>
      </c>
      <c r="G6714" s="210" t="s">
        <v>67188</v>
      </c>
      <c r="H6714" s="211">
        <v>44117</v>
      </c>
      <c r="I6714" s="206" t="s">
        <v>58096</v>
      </c>
      <c r="J6714" s="206" t="s">
        <v>63919</v>
      </c>
      <c r="K6714" s="201">
        <v>44067</v>
      </c>
      <c r="L6714" s="202"/>
    </row>
    <row r="6715" spans="1:12" ht="15">
      <c r="A6715" s="206" t="s">
        <v>59227</v>
      </c>
      <c r="B6715" s="206" t="s">
        <v>188</v>
      </c>
      <c r="C6715" s="206" t="s">
        <v>67189</v>
      </c>
      <c r="D6715" s="206" t="s">
        <v>67190</v>
      </c>
      <c r="E6715" s="206" t="s">
        <v>58439</v>
      </c>
      <c r="F6715" s="206" t="s">
        <v>58439</v>
      </c>
      <c r="G6715" s="206" t="s">
        <v>58439</v>
      </c>
      <c r="H6715" s="211">
        <v>44053</v>
      </c>
      <c r="I6715" s="206" t="s">
        <v>58097</v>
      </c>
      <c r="J6715" s="206" t="s">
        <v>63919</v>
      </c>
      <c r="K6715" s="201">
        <v>44067</v>
      </c>
      <c r="L6715" s="202"/>
    </row>
    <row r="6716" spans="1:12" ht="15">
      <c r="A6716" s="206" t="s">
        <v>59227</v>
      </c>
      <c r="B6716" s="206" t="s">
        <v>188</v>
      </c>
      <c r="C6716" s="206" t="s">
        <v>67191</v>
      </c>
      <c r="D6716" s="206" t="s">
        <v>65815</v>
      </c>
      <c r="E6716" s="206">
        <v>256</v>
      </c>
      <c r="F6716" s="206" t="s">
        <v>58439</v>
      </c>
      <c r="G6716" s="206" t="s">
        <v>67192</v>
      </c>
      <c r="H6716" s="211">
        <v>44061</v>
      </c>
      <c r="I6716" s="206" t="s">
        <v>58096</v>
      </c>
      <c r="J6716" s="206" t="s">
        <v>63919</v>
      </c>
      <c r="K6716" s="201">
        <v>44067</v>
      </c>
      <c r="L6716" s="202"/>
    </row>
    <row r="6717" spans="1:12" ht="15">
      <c r="A6717" s="206" t="s">
        <v>59227</v>
      </c>
      <c r="B6717" s="206" t="s">
        <v>188</v>
      </c>
      <c r="C6717" s="206" t="s">
        <v>67193</v>
      </c>
      <c r="D6717" s="206" t="s">
        <v>65153</v>
      </c>
      <c r="E6717" s="206">
        <v>42</v>
      </c>
      <c r="F6717" s="206" t="s">
        <v>58439</v>
      </c>
      <c r="G6717" s="206" t="s">
        <v>65154</v>
      </c>
      <c r="H6717" s="211">
        <v>43931</v>
      </c>
      <c r="I6717" s="206" t="s">
        <v>58096</v>
      </c>
      <c r="J6717" s="206" t="s">
        <v>63919</v>
      </c>
      <c r="K6717" s="201">
        <v>44067</v>
      </c>
      <c r="L6717" s="202"/>
    </row>
    <row r="6718" spans="1:12" ht="15">
      <c r="A6718" s="206" t="s">
        <v>59227</v>
      </c>
      <c r="B6718" s="206" t="s">
        <v>61303</v>
      </c>
      <c r="C6718" s="206" t="s">
        <v>67194</v>
      </c>
      <c r="D6718" s="206" t="s">
        <v>62551</v>
      </c>
      <c r="E6718" s="206" t="s">
        <v>58439</v>
      </c>
      <c r="F6718" s="206" t="s">
        <v>58439</v>
      </c>
      <c r="G6718" s="206" t="s">
        <v>58439</v>
      </c>
      <c r="H6718" s="211">
        <v>44007</v>
      </c>
      <c r="I6718" s="206" t="s">
        <v>58097</v>
      </c>
      <c r="J6718" s="206" t="s">
        <v>63919</v>
      </c>
      <c r="K6718" s="201">
        <v>44067</v>
      </c>
      <c r="L6718" s="202"/>
    </row>
    <row r="6719" spans="1:12" ht="15">
      <c r="A6719" s="206" t="s">
        <v>59227</v>
      </c>
      <c r="B6719" s="206" t="s">
        <v>61303</v>
      </c>
      <c r="C6719" s="206" t="s">
        <v>67195</v>
      </c>
      <c r="D6719" s="206" t="s">
        <v>67196</v>
      </c>
      <c r="E6719" s="206" t="s">
        <v>58439</v>
      </c>
      <c r="F6719" s="206" t="s">
        <v>58439</v>
      </c>
      <c r="G6719" s="206" t="s">
        <v>58439</v>
      </c>
      <c r="H6719" s="211">
        <v>43989</v>
      </c>
      <c r="I6719" s="206" t="s">
        <v>58097</v>
      </c>
      <c r="J6719" s="206" t="s">
        <v>63919</v>
      </c>
      <c r="K6719" s="201">
        <v>44067</v>
      </c>
      <c r="L6719" s="202"/>
    </row>
    <row r="6720" spans="1:12" ht="15">
      <c r="A6720" s="206" t="s">
        <v>59227</v>
      </c>
      <c r="B6720" s="206" t="s">
        <v>62239</v>
      </c>
      <c r="C6720" s="206" t="s">
        <v>67197</v>
      </c>
      <c r="D6720" s="206" t="s">
        <v>60976</v>
      </c>
      <c r="E6720" s="206" t="s">
        <v>58439</v>
      </c>
      <c r="F6720" s="206" t="s">
        <v>58439</v>
      </c>
      <c r="G6720" s="206" t="s">
        <v>58439</v>
      </c>
      <c r="H6720" s="211">
        <v>44039</v>
      </c>
      <c r="I6720" s="206" t="s">
        <v>58097</v>
      </c>
      <c r="J6720" s="206" t="s">
        <v>63919</v>
      </c>
      <c r="K6720" s="201">
        <v>44067</v>
      </c>
      <c r="L6720" s="202"/>
    </row>
    <row r="6721" spans="1:12" ht="15">
      <c r="A6721" s="206" t="s">
        <v>59227</v>
      </c>
      <c r="B6721" s="206" t="s">
        <v>579</v>
      </c>
      <c r="C6721" s="206" t="s">
        <v>67198</v>
      </c>
      <c r="D6721" s="206" t="s">
        <v>58017</v>
      </c>
      <c r="E6721" s="206" t="s">
        <v>58439</v>
      </c>
      <c r="F6721" s="206" t="s">
        <v>58439</v>
      </c>
      <c r="G6721" s="206" t="s">
        <v>58439</v>
      </c>
      <c r="H6721" s="211">
        <v>43980</v>
      </c>
      <c r="I6721" s="206" t="s">
        <v>58097</v>
      </c>
      <c r="J6721" s="206" t="s">
        <v>63919</v>
      </c>
      <c r="K6721" s="201">
        <v>44067</v>
      </c>
      <c r="L6721" s="202"/>
    </row>
    <row r="6722" spans="1:12" ht="15">
      <c r="A6722" s="206" t="s">
        <v>59227</v>
      </c>
      <c r="B6722" s="206" t="s">
        <v>583</v>
      </c>
      <c r="C6722" s="206" t="s">
        <v>67199</v>
      </c>
      <c r="D6722" s="206" t="s">
        <v>67196</v>
      </c>
      <c r="E6722" s="206" t="s">
        <v>58439</v>
      </c>
      <c r="F6722" s="206" t="s">
        <v>58439</v>
      </c>
      <c r="G6722" s="206" t="s">
        <v>58439</v>
      </c>
      <c r="H6722" s="211">
        <v>44060</v>
      </c>
      <c r="I6722" s="206" t="s">
        <v>58097</v>
      </c>
      <c r="J6722" s="206" t="s">
        <v>63919</v>
      </c>
      <c r="K6722" s="201">
        <v>44067</v>
      </c>
      <c r="L6722" s="202"/>
    </row>
    <row r="6723" spans="1:12" ht="15">
      <c r="A6723" s="206" t="s">
        <v>59227</v>
      </c>
      <c r="B6723" s="206" t="s">
        <v>583</v>
      </c>
      <c r="C6723" s="206" t="s">
        <v>67200</v>
      </c>
      <c r="D6723" s="206" t="s">
        <v>58054</v>
      </c>
      <c r="E6723" s="206" t="s">
        <v>58439</v>
      </c>
      <c r="F6723" s="206" t="s">
        <v>58439</v>
      </c>
      <c r="G6723" s="206" t="s">
        <v>58439</v>
      </c>
      <c r="H6723" s="211">
        <v>43982</v>
      </c>
      <c r="I6723" s="206" t="s">
        <v>58097</v>
      </c>
      <c r="J6723" s="206" t="s">
        <v>63919</v>
      </c>
      <c r="K6723" s="201">
        <v>44067</v>
      </c>
      <c r="L6723" s="202"/>
    </row>
    <row r="6724" spans="1:12" ht="15">
      <c r="A6724" s="206" t="s">
        <v>59227</v>
      </c>
      <c r="B6724" s="206" t="s">
        <v>583</v>
      </c>
      <c r="C6724" s="206" t="s">
        <v>67201</v>
      </c>
      <c r="D6724" s="206" t="s">
        <v>58054</v>
      </c>
      <c r="E6724" s="206" t="s">
        <v>58439</v>
      </c>
      <c r="F6724" s="206" t="s">
        <v>58439</v>
      </c>
      <c r="G6724" s="206" t="s">
        <v>58439</v>
      </c>
      <c r="H6724" s="211">
        <v>44004</v>
      </c>
      <c r="I6724" s="206" t="s">
        <v>58097</v>
      </c>
      <c r="J6724" s="206" t="s">
        <v>63919</v>
      </c>
      <c r="K6724" s="201">
        <v>44067</v>
      </c>
      <c r="L6724" s="202"/>
    </row>
    <row r="6725" spans="1:12" ht="15">
      <c r="A6725" s="199" t="s">
        <v>59227</v>
      </c>
      <c r="B6725" s="199" t="s">
        <v>46</v>
      </c>
      <c r="C6725" s="199" t="s">
        <v>67202</v>
      </c>
      <c r="D6725" s="199" t="s">
        <v>60949</v>
      </c>
      <c r="E6725" s="199" t="s">
        <v>58439</v>
      </c>
      <c r="F6725" s="199" t="s">
        <v>58439</v>
      </c>
      <c r="G6725" s="200" t="s">
        <v>58439</v>
      </c>
      <c r="H6725" s="201">
        <v>43831</v>
      </c>
      <c r="I6725" s="199" t="s">
        <v>58097</v>
      </c>
      <c r="J6725" s="199" t="s">
        <v>63919</v>
      </c>
      <c r="K6725" s="201">
        <v>44067</v>
      </c>
      <c r="L6725" s="202"/>
    </row>
    <row r="6726" spans="1:12" ht="15">
      <c r="A6726" s="199" t="s">
        <v>129</v>
      </c>
      <c r="B6726" s="199" t="s">
        <v>320</v>
      </c>
      <c r="C6726" s="199" t="s">
        <v>67202</v>
      </c>
      <c r="D6726" s="199" t="s">
        <v>60949</v>
      </c>
      <c r="E6726" s="199" t="s">
        <v>58439</v>
      </c>
      <c r="F6726" s="199" t="s">
        <v>58439</v>
      </c>
      <c r="G6726" s="200" t="s">
        <v>58439</v>
      </c>
      <c r="H6726" s="201">
        <v>43831</v>
      </c>
      <c r="I6726" s="199" t="s">
        <v>58097</v>
      </c>
      <c r="J6726" s="199" t="s">
        <v>63919</v>
      </c>
      <c r="K6726" s="201">
        <v>44067</v>
      </c>
      <c r="L6726" s="202"/>
    </row>
    <row r="6727" spans="1:12" ht="15">
      <c r="A6727" s="199" t="s">
        <v>139</v>
      </c>
      <c r="B6727" s="199" t="s">
        <v>320</v>
      </c>
      <c r="C6727" s="199" t="s">
        <v>67202</v>
      </c>
      <c r="D6727" s="199" t="s">
        <v>60949</v>
      </c>
      <c r="E6727" s="199" t="s">
        <v>58439</v>
      </c>
      <c r="F6727" s="199" t="s">
        <v>58439</v>
      </c>
      <c r="G6727" s="200" t="s">
        <v>58439</v>
      </c>
      <c r="H6727" s="201">
        <v>43831</v>
      </c>
      <c r="I6727" s="199" t="s">
        <v>58097</v>
      </c>
      <c r="J6727" s="199" t="s">
        <v>63919</v>
      </c>
      <c r="K6727" s="201">
        <v>44067</v>
      </c>
      <c r="L6727" s="202"/>
    </row>
    <row r="6728" spans="1:12" ht="15">
      <c r="A6728" s="199" t="s">
        <v>59227</v>
      </c>
      <c r="B6728" s="199" t="s">
        <v>58497</v>
      </c>
      <c r="C6728" s="199" t="s">
        <v>67203</v>
      </c>
      <c r="D6728" s="199" t="s">
        <v>58017</v>
      </c>
      <c r="E6728" s="199" t="s">
        <v>58439</v>
      </c>
      <c r="F6728" s="199" t="s">
        <v>58439</v>
      </c>
      <c r="G6728" s="200" t="s">
        <v>58439</v>
      </c>
      <c r="H6728" s="201">
        <v>44056</v>
      </c>
      <c r="I6728" s="199" t="s">
        <v>58097</v>
      </c>
      <c r="J6728" s="199" t="s">
        <v>63919</v>
      </c>
      <c r="K6728" s="201">
        <v>44067</v>
      </c>
      <c r="L6728" s="202"/>
    </row>
    <row r="6729" spans="1:12" ht="15">
      <c r="A6729" s="199" t="s">
        <v>129</v>
      </c>
      <c r="B6729" s="199" t="s">
        <v>320</v>
      </c>
      <c r="C6729" s="199" t="s">
        <v>67203</v>
      </c>
      <c r="D6729" s="199" t="s">
        <v>58017</v>
      </c>
      <c r="E6729" s="199" t="s">
        <v>58439</v>
      </c>
      <c r="F6729" s="199" t="s">
        <v>58439</v>
      </c>
      <c r="G6729" s="200" t="s">
        <v>58439</v>
      </c>
      <c r="H6729" s="201">
        <v>44056</v>
      </c>
      <c r="I6729" s="199" t="s">
        <v>58097</v>
      </c>
      <c r="J6729" s="199" t="s">
        <v>63919</v>
      </c>
      <c r="K6729" s="201">
        <v>44067</v>
      </c>
      <c r="L6729" s="202"/>
    </row>
    <row r="6730" spans="1:12" ht="15">
      <c r="A6730" s="199" t="s">
        <v>130</v>
      </c>
      <c r="B6730" s="199" t="s">
        <v>135</v>
      </c>
      <c r="C6730" s="199" t="s">
        <v>67001</v>
      </c>
      <c r="D6730" s="199" t="s">
        <v>67204</v>
      </c>
      <c r="E6730" s="199" t="s">
        <v>67205</v>
      </c>
      <c r="F6730" s="199" t="s">
        <v>58439</v>
      </c>
      <c r="G6730" s="200" t="s">
        <v>58439</v>
      </c>
      <c r="H6730" s="201">
        <v>43894</v>
      </c>
      <c r="I6730" s="199" t="s">
        <v>58097</v>
      </c>
      <c r="J6730" s="199" t="s">
        <v>63919</v>
      </c>
      <c r="K6730" s="201">
        <v>44067</v>
      </c>
      <c r="L6730" s="202"/>
    </row>
    <row r="6731" spans="1:12" ht="15">
      <c r="A6731" s="199" t="s">
        <v>195</v>
      </c>
      <c r="B6731" s="199" t="s">
        <v>640</v>
      </c>
      <c r="C6731" s="199" t="s">
        <v>67206</v>
      </c>
      <c r="D6731" s="199" t="s">
        <v>67207</v>
      </c>
      <c r="E6731" s="199" t="s">
        <v>58439</v>
      </c>
      <c r="F6731" s="199" t="s">
        <v>58439</v>
      </c>
      <c r="G6731" s="200" t="s">
        <v>58439</v>
      </c>
      <c r="H6731" s="201">
        <v>43977</v>
      </c>
      <c r="I6731" s="199" t="s">
        <v>58097</v>
      </c>
      <c r="J6731" s="199" t="s">
        <v>63919</v>
      </c>
      <c r="K6731" s="201">
        <v>44067</v>
      </c>
      <c r="L6731" s="202"/>
    </row>
    <row r="6732" spans="1:12" ht="15">
      <c r="A6732" s="199" t="s">
        <v>141</v>
      </c>
      <c r="B6732" s="199" t="s">
        <v>64533</v>
      </c>
      <c r="C6732" s="199" t="s">
        <v>67208</v>
      </c>
      <c r="D6732" s="199" t="s">
        <v>67209</v>
      </c>
      <c r="E6732" s="199" t="s">
        <v>58439</v>
      </c>
      <c r="F6732" s="199" t="s">
        <v>58439</v>
      </c>
      <c r="G6732" s="200" t="s">
        <v>58439</v>
      </c>
      <c r="H6732" s="201">
        <v>43995</v>
      </c>
      <c r="I6732" s="199" t="s">
        <v>58097</v>
      </c>
      <c r="J6732" s="199" t="s">
        <v>63919</v>
      </c>
      <c r="K6732" s="201">
        <v>44067</v>
      </c>
      <c r="L6732" s="202"/>
    </row>
    <row r="6733" spans="1:12" ht="15">
      <c r="A6733" s="199" t="s">
        <v>54</v>
      </c>
      <c r="B6733" s="199" t="s">
        <v>58</v>
      </c>
      <c r="C6733" s="199" t="s">
        <v>65180</v>
      </c>
      <c r="D6733" s="199" t="s">
        <v>58997</v>
      </c>
      <c r="E6733" s="199">
        <v>2</v>
      </c>
      <c r="F6733" s="199" t="s">
        <v>58439</v>
      </c>
      <c r="G6733" s="200" t="s">
        <v>67210</v>
      </c>
      <c r="H6733" s="201">
        <v>43902</v>
      </c>
      <c r="I6733" s="199" t="s">
        <v>58096</v>
      </c>
      <c r="J6733" s="199" t="s">
        <v>63919</v>
      </c>
      <c r="K6733" s="201">
        <v>44067</v>
      </c>
      <c r="L6733" s="202"/>
    </row>
    <row r="6734" spans="1:12" ht="15">
      <c r="A6734" s="199" t="s">
        <v>48</v>
      </c>
      <c r="B6734" s="199" t="s">
        <v>46</v>
      </c>
      <c r="C6734" s="199" t="s">
        <v>67211</v>
      </c>
      <c r="D6734" s="199" t="s">
        <v>58997</v>
      </c>
      <c r="E6734" s="199">
        <v>2</v>
      </c>
      <c r="F6734" s="199" t="s">
        <v>58439</v>
      </c>
      <c r="G6734" s="200"/>
      <c r="H6734" s="201">
        <v>43902</v>
      </c>
      <c r="I6734" s="199" t="s">
        <v>58096</v>
      </c>
      <c r="J6734" s="199" t="s">
        <v>63919</v>
      </c>
      <c r="K6734" s="201">
        <v>44067</v>
      </c>
      <c r="L6734" s="202"/>
    </row>
    <row r="6735" spans="1:12" ht="15">
      <c r="A6735" s="199" t="s">
        <v>48</v>
      </c>
      <c r="B6735" s="199" t="s">
        <v>62894</v>
      </c>
      <c r="C6735" s="199" t="s">
        <v>67212</v>
      </c>
      <c r="D6735" s="199" t="s">
        <v>58997</v>
      </c>
      <c r="E6735" s="199">
        <v>2</v>
      </c>
      <c r="F6735" s="199" t="s">
        <v>58439</v>
      </c>
      <c r="G6735" s="200" t="s">
        <v>67213</v>
      </c>
      <c r="H6735" s="201">
        <v>43902</v>
      </c>
      <c r="I6735" s="199" t="s">
        <v>58096</v>
      </c>
      <c r="J6735" s="199" t="s">
        <v>63919</v>
      </c>
      <c r="K6735" s="201">
        <v>44067</v>
      </c>
      <c r="L6735" s="202"/>
    </row>
    <row r="6736" spans="1:12" ht="15">
      <c r="A6736" s="199" t="s">
        <v>59227</v>
      </c>
      <c r="B6736" s="199" t="s">
        <v>64627</v>
      </c>
      <c r="C6736" s="199" t="s">
        <v>67214</v>
      </c>
      <c r="D6736" s="199" t="s">
        <v>57995</v>
      </c>
      <c r="E6736" s="199">
        <v>434</v>
      </c>
      <c r="F6736" s="199">
        <v>9198</v>
      </c>
      <c r="G6736" s="200" t="s">
        <v>58439</v>
      </c>
      <c r="H6736" s="201">
        <v>44000</v>
      </c>
      <c r="I6736" s="199" t="s">
        <v>58096</v>
      </c>
      <c r="J6736" s="199" t="s">
        <v>63919</v>
      </c>
      <c r="K6736" s="201">
        <v>44067</v>
      </c>
      <c r="L6736" s="202"/>
    </row>
    <row r="6737" spans="1:12" ht="15">
      <c r="A6737" s="199" t="s">
        <v>59227</v>
      </c>
      <c r="B6737" s="199" t="s">
        <v>58497</v>
      </c>
      <c r="C6737" s="199" t="s">
        <v>67215</v>
      </c>
      <c r="D6737" s="199" t="s">
        <v>57995</v>
      </c>
      <c r="E6737" s="199">
        <v>434</v>
      </c>
      <c r="F6737" s="199">
        <v>9198</v>
      </c>
      <c r="G6737" s="200" t="s">
        <v>58439</v>
      </c>
      <c r="H6737" s="201">
        <v>44002</v>
      </c>
      <c r="I6737" s="199" t="s">
        <v>58096</v>
      </c>
      <c r="J6737" s="199" t="s">
        <v>63919</v>
      </c>
      <c r="K6737" s="201">
        <v>44067</v>
      </c>
      <c r="L6737" s="202"/>
    </row>
    <row r="6738" spans="1:12" ht="15">
      <c r="A6738" s="199" t="s">
        <v>59227</v>
      </c>
      <c r="B6738" s="199" t="s">
        <v>64627</v>
      </c>
      <c r="C6738" s="199" t="s">
        <v>67215</v>
      </c>
      <c r="D6738" s="199" t="s">
        <v>57995</v>
      </c>
      <c r="E6738" s="199">
        <v>434</v>
      </c>
      <c r="F6738" s="199">
        <v>9198</v>
      </c>
      <c r="G6738" s="200" t="s">
        <v>58439</v>
      </c>
      <c r="H6738" s="201">
        <v>44000</v>
      </c>
      <c r="I6738" s="199" t="s">
        <v>58096</v>
      </c>
      <c r="J6738" s="199" t="s">
        <v>63919</v>
      </c>
      <c r="K6738" s="201">
        <v>44067</v>
      </c>
      <c r="L6738" s="202"/>
    </row>
    <row r="6739" spans="1:12" ht="15">
      <c r="A6739" s="199" t="s">
        <v>129</v>
      </c>
      <c r="B6739" s="199" t="s">
        <v>133</v>
      </c>
      <c r="C6739" s="199" t="s">
        <v>67216</v>
      </c>
      <c r="D6739" s="199" t="s">
        <v>57995</v>
      </c>
      <c r="E6739" s="199">
        <v>434</v>
      </c>
      <c r="F6739" s="199">
        <v>9198</v>
      </c>
      <c r="G6739" s="200" t="s">
        <v>58439</v>
      </c>
      <c r="H6739" s="201">
        <v>44000</v>
      </c>
      <c r="I6739" s="199" t="s">
        <v>58096</v>
      </c>
      <c r="J6739" s="199" t="s">
        <v>63919</v>
      </c>
      <c r="K6739" s="201">
        <v>44067</v>
      </c>
      <c r="L6739" s="202"/>
    </row>
    <row r="6740" spans="1:12" ht="15">
      <c r="A6740" s="199" t="s">
        <v>59227</v>
      </c>
      <c r="B6740" s="199" t="s">
        <v>64284</v>
      </c>
      <c r="C6740" s="199" t="s">
        <v>67217</v>
      </c>
      <c r="D6740" s="199" t="s">
        <v>57995</v>
      </c>
      <c r="E6740" s="199">
        <v>434</v>
      </c>
      <c r="F6740" s="199">
        <v>9198</v>
      </c>
      <c r="G6740" s="200" t="s">
        <v>58439</v>
      </c>
      <c r="H6740" s="201">
        <v>44000</v>
      </c>
      <c r="I6740" s="199" t="s">
        <v>58096</v>
      </c>
      <c r="J6740" s="199" t="s">
        <v>63919</v>
      </c>
      <c r="K6740" s="201">
        <v>44067</v>
      </c>
      <c r="L6740" s="202"/>
    </row>
    <row r="6741" spans="1:12" ht="15">
      <c r="A6741" s="199" t="s">
        <v>59227</v>
      </c>
      <c r="B6741" s="199" t="s">
        <v>235</v>
      </c>
      <c r="C6741" s="199" t="s">
        <v>67218</v>
      </c>
      <c r="D6741" s="199" t="s">
        <v>57995</v>
      </c>
      <c r="E6741" s="199">
        <v>434</v>
      </c>
      <c r="F6741" s="199">
        <v>9198</v>
      </c>
      <c r="G6741" s="200" t="s">
        <v>58439</v>
      </c>
      <c r="H6741" s="201">
        <v>44000</v>
      </c>
      <c r="I6741" s="199" t="s">
        <v>58096</v>
      </c>
      <c r="J6741" s="199" t="s">
        <v>63919</v>
      </c>
      <c r="K6741" s="201">
        <v>44067</v>
      </c>
      <c r="L6741" s="202"/>
    </row>
    <row r="6742" spans="1:12" ht="15">
      <c r="A6742" s="199" t="s">
        <v>83</v>
      </c>
      <c r="B6742" s="199" t="s">
        <v>61262</v>
      </c>
      <c r="C6742" s="199" t="s">
        <v>67219</v>
      </c>
      <c r="D6742" s="199" t="s">
        <v>57995</v>
      </c>
      <c r="E6742" s="199">
        <v>434</v>
      </c>
      <c r="F6742" s="199">
        <v>9198</v>
      </c>
      <c r="G6742" s="200" t="s">
        <v>58439</v>
      </c>
      <c r="H6742" s="201">
        <v>43993</v>
      </c>
      <c r="I6742" s="199" t="s">
        <v>58096</v>
      </c>
      <c r="J6742" s="199" t="s">
        <v>63919</v>
      </c>
      <c r="K6742" s="201">
        <v>44067</v>
      </c>
      <c r="L6742" s="202"/>
    </row>
    <row r="6743" spans="1:12" ht="15">
      <c r="A6743" s="199" t="s">
        <v>59227</v>
      </c>
      <c r="B6743" s="199" t="s">
        <v>64627</v>
      </c>
      <c r="C6743" s="199" t="s">
        <v>67219</v>
      </c>
      <c r="D6743" s="199" t="s">
        <v>57995</v>
      </c>
      <c r="E6743" s="199">
        <v>434</v>
      </c>
      <c r="F6743" s="199">
        <v>9198</v>
      </c>
      <c r="G6743" s="200" t="s">
        <v>58439</v>
      </c>
      <c r="H6743" s="201">
        <v>43993</v>
      </c>
      <c r="I6743" s="199" t="s">
        <v>58096</v>
      </c>
      <c r="J6743" s="199" t="s">
        <v>63919</v>
      </c>
      <c r="K6743" s="201">
        <v>44067</v>
      </c>
      <c r="L6743" s="202"/>
    </row>
    <row r="6744" spans="1:12" ht="15">
      <c r="A6744" s="199" t="s">
        <v>773</v>
      </c>
      <c r="B6744" s="199" t="s">
        <v>515</v>
      </c>
      <c r="C6744" s="199" t="s">
        <v>67220</v>
      </c>
      <c r="D6744" s="199" t="s">
        <v>58100</v>
      </c>
      <c r="E6744" s="199">
        <v>323</v>
      </c>
      <c r="F6744" s="199">
        <v>24</v>
      </c>
      <c r="G6744" s="200" t="s">
        <v>67221</v>
      </c>
      <c r="H6744" s="201">
        <v>43972</v>
      </c>
      <c r="I6744" s="199" t="s">
        <v>58096</v>
      </c>
      <c r="J6744" s="199" t="s">
        <v>63919</v>
      </c>
      <c r="K6744" s="201">
        <v>44067</v>
      </c>
      <c r="L6744" s="202"/>
    </row>
    <row r="6745" spans="1:12" ht="15">
      <c r="A6745" s="199" t="s">
        <v>35</v>
      </c>
      <c r="B6745" s="199" t="s">
        <v>179</v>
      </c>
      <c r="C6745" s="199" t="s">
        <v>67220</v>
      </c>
      <c r="D6745" s="199" t="s">
        <v>58100</v>
      </c>
      <c r="E6745" s="199">
        <v>323</v>
      </c>
      <c r="F6745" s="199">
        <v>24</v>
      </c>
      <c r="G6745" s="200" t="s">
        <v>67221</v>
      </c>
      <c r="H6745" s="201">
        <v>43972</v>
      </c>
      <c r="I6745" s="199" t="s">
        <v>58096</v>
      </c>
      <c r="J6745" s="199" t="s">
        <v>63919</v>
      </c>
      <c r="K6745" s="201">
        <v>44067</v>
      </c>
      <c r="L6745" s="202"/>
    </row>
    <row r="6746" spans="1:12" ht="15">
      <c r="A6746" s="199" t="s">
        <v>59227</v>
      </c>
      <c r="B6746" s="199" t="s">
        <v>61528</v>
      </c>
      <c r="C6746" s="199" t="s">
        <v>67222</v>
      </c>
      <c r="D6746" s="199" t="s">
        <v>67223</v>
      </c>
      <c r="E6746" s="199" t="s">
        <v>58439</v>
      </c>
      <c r="F6746" s="199" t="s">
        <v>58439</v>
      </c>
      <c r="G6746" s="200" t="s">
        <v>58439</v>
      </c>
      <c r="H6746" s="201">
        <v>43997</v>
      </c>
      <c r="I6746" s="199" t="s">
        <v>58096</v>
      </c>
      <c r="J6746" s="199" t="s">
        <v>63919</v>
      </c>
      <c r="K6746" s="201">
        <v>44067</v>
      </c>
      <c r="L6746" s="202"/>
    </row>
    <row r="6747" spans="1:12" ht="15">
      <c r="A6747" s="199" t="s">
        <v>141</v>
      </c>
      <c r="B6747" s="199" t="s">
        <v>860</v>
      </c>
      <c r="C6747" s="199" t="s">
        <v>67224</v>
      </c>
      <c r="D6747" s="199" t="s">
        <v>60974</v>
      </c>
      <c r="E6747" s="199" t="s">
        <v>58439</v>
      </c>
      <c r="F6747" s="199" t="s">
        <v>58439</v>
      </c>
      <c r="G6747" s="200" t="s">
        <v>58439</v>
      </c>
      <c r="H6747" s="201">
        <v>44013</v>
      </c>
      <c r="I6747" s="199" t="s">
        <v>58097</v>
      </c>
      <c r="J6747" s="199" t="s">
        <v>63919</v>
      </c>
      <c r="K6747" s="201">
        <v>44067</v>
      </c>
      <c r="L6747" s="202"/>
    </row>
    <row r="6748" spans="1:12" ht="15">
      <c r="A6748" s="199" t="s">
        <v>83</v>
      </c>
      <c r="B6748" s="199" t="s">
        <v>35</v>
      </c>
      <c r="C6748" s="199" t="s">
        <v>67225</v>
      </c>
      <c r="D6748" s="199" t="s">
        <v>67223</v>
      </c>
      <c r="E6748" s="199" t="s">
        <v>58439</v>
      </c>
      <c r="F6748" s="199" t="s">
        <v>58439</v>
      </c>
      <c r="G6748" s="200" t="s">
        <v>58439</v>
      </c>
      <c r="H6748" s="201">
        <v>43976</v>
      </c>
      <c r="I6748" s="199" t="s">
        <v>58097</v>
      </c>
      <c r="J6748" s="199" t="s">
        <v>63919</v>
      </c>
      <c r="K6748" s="201">
        <v>44067</v>
      </c>
      <c r="L6748" s="202"/>
    </row>
    <row r="6749" spans="1:12" ht="15">
      <c r="A6749" s="199" t="s">
        <v>59227</v>
      </c>
      <c r="B6749" s="199" t="s">
        <v>57964</v>
      </c>
      <c r="C6749" s="199" t="s">
        <v>66472</v>
      </c>
      <c r="D6749" s="199" t="s">
        <v>62579</v>
      </c>
      <c r="E6749" s="199" t="s">
        <v>58439</v>
      </c>
      <c r="F6749" s="199" t="s">
        <v>58439</v>
      </c>
      <c r="G6749" s="200" t="s">
        <v>58439</v>
      </c>
      <c r="H6749" s="201">
        <v>43931</v>
      </c>
      <c r="I6749" s="199" t="s">
        <v>58097</v>
      </c>
      <c r="J6749" s="199" t="s">
        <v>63919</v>
      </c>
      <c r="K6749" s="201">
        <v>44067</v>
      </c>
      <c r="L6749" s="202"/>
    </row>
    <row r="6750" spans="1:12" ht="15">
      <c r="A6750" s="199" t="s">
        <v>224</v>
      </c>
      <c r="B6750" s="199" t="s">
        <v>59261</v>
      </c>
      <c r="C6750" s="199" t="s">
        <v>67226</v>
      </c>
      <c r="D6750" s="199" t="s">
        <v>58118</v>
      </c>
      <c r="E6750" s="199">
        <v>181</v>
      </c>
      <c r="F6750" s="199">
        <v>4</v>
      </c>
      <c r="G6750" s="200"/>
      <c r="H6750" s="201">
        <v>43965</v>
      </c>
      <c r="I6750" s="199" t="s">
        <v>58096</v>
      </c>
      <c r="J6750" s="199" t="s">
        <v>63919</v>
      </c>
      <c r="K6750" s="201">
        <v>44067</v>
      </c>
      <c r="L6750" s="202"/>
    </row>
    <row r="6751" spans="1:12" ht="15">
      <c r="A6751" s="199" t="s">
        <v>16</v>
      </c>
      <c r="B6751" s="199" t="s">
        <v>58439</v>
      </c>
      <c r="C6751" s="199" t="s">
        <v>67226</v>
      </c>
      <c r="D6751" s="199" t="s">
        <v>58118</v>
      </c>
      <c r="E6751" s="199">
        <v>181</v>
      </c>
      <c r="F6751" s="199">
        <v>4</v>
      </c>
      <c r="G6751" s="200"/>
      <c r="H6751" s="201">
        <v>43965</v>
      </c>
      <c r="I6751" s="199" t="s">
        <v>58096</v>
      </c>
      <c r="J6751" s="199" t="s">
        <v>63919</v>
      </c>
      <c r="K6751" s="201">
        <v>44067</v>
      </c>
      <c r="L6751" s="202"/>
    </row>
    <row r="6752" spans="1:12" ht="15">
      <c r="A6752" s="199" t="s">
        <v>129</v>
      </c>
      <c r="B6752" s="199" t="s">
        <v>130</v>
      </c>
      <c r="C6752" s="199" t="s">
        <v>67227</v>
      </c>
      <c r="D6752" s="199" t="s">
        <v>60559</v>
      </c>
      <c r="E6752" s="199" t="s">
        <v>58439</v>
      </c>
      <c r="F6752" s="199" t="s">
        <v>58439</v>
      </c>
      <c r="G6752" s="200" t="s">
        <v>58439</v>
      </c>
      <c r="H6752" s="201">
        <v>43973</v>
      </c>
      <c r="I6752" s="199" t="s">
        <v>58097</v>
      </c>
      <c r="J6752" s="199" t="s">
        <v>63919</v>
      </c>
      <c r="K6752" s="201">
        <v>44067</v>
      </c>
      <c r="L6752" s="202"/>
    </row>
    <row r="6753" spans="1:12" ht="15">
      <c r="A6753" s="199" t="s">
        <v>153</v>
      </c>
      <c r="B6753" s="199" t="s">
        <v>58439</v>
      </c>
      <c r="C6753" s="199" t="s">
        <v>67228</v>
      </c>
      <c r="D6753" s="199" t="s">
        <v>58822</v>
      </c>
      <c r="E6753" s="199" t="s">
        <v>58439</v>
      </c>
      <c r="F6753" s="199" t="s">
        <v>58439</v>
      </c>
      <c r="G6753" s="200" t="s">
        <v>58439</v>
      </c>
      <c r="H6753" s="201">
        <v>43951</v>
      </c>
      <c r="I6753" s="199" t="s">
        <v>58097</v>
      </c>
      <c r="J6753" s="199" t="s">
        <v>63919</v>
      </c>
      <c r="K6753" s="201">
        <v>44067</v>
      </c>
      <c r="L6753" s="202"/>
    </row>
    <row r="6754" spans="1:12" ht="15">
      <c r="A6754" s="199" t="s">
        <v>120</v>
      </c>
      <c r="B6754" s="199" t="s">
        <v>57964</v>
      </c>
      <c r="C6754" s="199" t="s">
        <v>67228</v>
      </c>
      <c r="D6754" s="199" t="s">
        <v>58822</v>
      </c>
      <c r="E6754" s="199" t="s">
        <v>58439</v>
      </c>
      <c r="F6754" s="199" t="s">
        <v>58439</v>
      </c>
      <c r="G6754" s="200" t="s">
        <v>58439</v>
      </c>
      <c r="H6754" s="201">
        <v>43951</v>
      </c>
      <c r="I6754" s="199" t="s">
        <v>58097</v>
      </c>
      <c r="J6754" s="199" t="s">
        <v>63919</v>
      </c>
      <c r="K6754" s="201">
        <v>44067</v>
      </c>
      <c r="L6754" s="202"/>
    </row>
    <row r="6755" spans="1:12" ht="15">
      <c r="A6755" s="199" t="s">
        <v>63535</v>
      </c>
      <c r="B6755" s="199" t="s">
        <v>58439</v>
      </c>
      <c r="C6755" s="199" t="s">
        <v>66384</v>
      </c>
      <c r="D6755" s="199" t="s">
        <v>58209</v>
      </c>
      <c r="E6755" s="199">
        <v>117</v>
      </c>
      <c r="F6755" s="199">
        <v>30</v>
      </c>
      <c r="G6755" s="200" t="s">
        <v>66385</v>
      </c>
      <c r="H6755" s="201">
        <v>44040</v>
      </c>
      <c r="I6755" s="199" t="s">
        <v>58096</v>
      </c>
      <c r="J6755" s="199" t="s">
        <v>63919</v>
      </c>
      <c r="K6755" s="201">
        <v>44067</v>
      </c>
      <c r="L6755" s="202"/>
    </row>
    <row r="6756" spans="1:12" ht="15">
      <c r="A6756" s="199" t="s">
        <v>59227</v>
      </c>
      <c r="B6756" s="199" t="s">
        <v>63552</v>
      </c>
      <c r="C6756" s="199" t="s">
        <v>66361</v>
      </c>
      <c r="D6756" s="199" t="s">
        <v>58822</v>
      </c>
      <c r="E6756" s="199" t="s">
        <v>58439</v>
      </c>
      <c r="F6756" s="199" t="s">
        <v>58439</v>
      </c>
      <c r="G6756" s="200" t="s">
        <v>58439</v>
      </c>
      <c r="H6756" s="201">
        <v>44032</v>
      </c>
      <c r="I6756" s="199" t="s">
        <v>58097</v>
      </c>
      <c r="J6756" s="199" t="s">
        <v>63919</v>
      </c>
      <c r="K6756" s="201">
        <v>44067</v>
      </c>
      <c r="L6756" s="202"/>
    </row>
    <row r="6757" spans="1:12" ht="15">
      <c r="A6757" s="199" t="s">
        <v>59227</v>
      </c>
      <c r="B6757" s="199" t="s">
        <v>64627</v>
      </c>
      <c r="C6757" s="199" t="s">
        <v>66361</v>
      </c>
      <c r="D6757" s="199" t="s">
        <v>58822</v>
      </c>
      <c r="E6757" s="199" t="s">
        <v>58439</v>
      </c>
      <c r="F6757" s="199" t="s">
        <v>58439</v>
      </c>
      <c r="G6757" s="200" t="s">
        <v>58439</v>
      </c>
      <c r="H6757" s="201">
        <v>44032</v>
      </c>
      <c r="I6757" s="199" t="s">
        <v>58097</v>
      </c>
      <c r="J6757" s="199" t="s">
        <v>63919</v>
      </c>
      <c r="K6757" s="201">
        <v>44067</v>
      </c>
      <c r="L6757" s="202"/>
    </row>
    <row r="6758" spans="1:12" ht="15">
      <c r="A6758" s="199" t="s">
        <v>120</v>
      </c>
      <c r="B6758" s="199" t="s">
        <v>57964</v>
      </c>
      <c r="C6758" s="199" t="s">
        <v>67229</v>
      </c>
      <c r="D6758" s="199" t="s">
        <v>58209</v>
      </c>
      <c r="E6758" s="199">
        <v>117</v>
      </c>
      <c r="F6758" s="199">
        <v>30</v>
      </c>
      <c r="G6758" s="200" t="s">
        <v>66355</v>
      </c>
      <c r="H6758" s="201">
        <v>44040</v>
      </c>
      <c r="I6758" s="199" t="s">
        <v>58096</v>
      </c>
      <c r="J6758" s="199" t="s">
        <v>63919</v>
      </c>
      <c r="K6758" s="201">
        <v>44067</v>
      </c>
      <c r="L6758" s="202"/>
    </row>
    <row r="6759" spans="1:12" ht="15">
      <c r="A6759" s="199" t="s">
        <v>402</v>
      </c>
      <c r="B6759" s="199" t="s">
        <v>58439</v>
      </c>
      <c r="C6759" s="199" t="s">
        <v>67229</v>
      </c>
      <c r="D6759" s="199" t="s">
        <v>58209</v>
      </c>
      <c r="E6759" s="199">
        <v>117</v>
      </c>
      <c r="F6759" s="199">
        <v>30</v>
      </c>
      <c r="G6759" s="200" t="s">
        <v>66355</v>
      </c>
      <c r="H6759" s="201">
        <v>44040</v>
      </c>
      <c r="I6759" s="199" t="s">
        <v>58096</v>
      </c>
      <c r="J6759" s="199" t="s">
        <v>63919</v>
      </c>
      <c r="K6759" s="201">
        <v>44067</v>
      </c>
      <c r="L6759" s="202"/>
    </row>
    <row r="6760" spans="1:12" ht="15">
      <c r="A6760" s="199" t="s">
        <v>139</v>
      </c>
      <c r="B6760" s="199" t="s">
        <v>97</v>
      </c>
      <c r="C6760" s="199" t="s">
        <v>66386</v>
      </c>
      <c r="D6760" s="199" t="s">
        <v>58209</v>
      </c>
      <c r="E6760" s="199">
        <v>117</v>
      </c>
      <c r="F6760" s="199">
        <v>30</v>
      </c>
      <c r="G6760" s="200" t="s">
        <v>66406</v>
      </c>
      <c r="H6760" s="201">
        <v>44040</v>
      </c>
      <c r="I6760" s="199" t="s">
        <v>58096</v>
      </c>
      <c r="J6760" s="199" t="s">
        <v>63919</v>
      </c>
      <c r="K6760" s="201">
        <v>44067</v>
      </c>
      <c r="L6760" s="202"/>
    </row>
    <row r="6761" spans="1:12" ht="15">
      <c r="A6761" s="199" t="s">
        <v>83</v>
      </c>
      <c r="B6761" s="199" t="s">
        <v>441</v>
      </c>
      <c r="C6761" s="199" t="s">
        <v>66729</v>
      </c>
      <c r="D6761" s="199" t="s">
        <v>58209</v>
      </c>
      <c r="E6761" s="199">
        <v>117</v>
      </c>
      <c r="F6761" s="199">
        <v>30</v>
      </c>
      <c r="G6761" s="200" t="s">
        <v>67230</v>
      </c>
      <c r="H6761" s="201">
        <v>44040</v>
      </c>
      <c r="I6761" s="199" t="s">
        <v>58096</v>
      </c>
      <c r="J6761" s="199" t="s">
        <v>63919</v>
      </c>
      <c r="K6761" s="201">
        <v>44067</v>
      </c>
      <c r="L6761" s="202"/>
    </row>
    <row r="6762" spans="1:12" ht="15">
      <c r="A6762" s="199" t="s">
        <v>565</v>
      </c>
      <c r="B6762" s="199" t="s">
        <v>58439</v>
      </c>
      <c r="C6762" s="199" t="s">
        <v>66729</v>
      </c>
      <c r="D6762" s="199" t="s">
        <v>58209</v>
      </c>
      <c r="E6762" s="199">
        <v>117</v>
      </c>
      <c r="F6762" s="199">
        <v>30</v>
      </c>
      <c r="G6762" s="200" t="s">
        <v>67230</v>
      </c>
      <c r="H6762" s="201">
        <v>44040</v>
      </c>
      <c r="I6762" s="199" t="s">
        <v>58096</v>
      </c>
      <c r="J6762" s="199" t="s">
        <v>63919</v>
      </c>
      <c r="K6762" s="201">
        <v>44067</v>
      </c>
      <c r="L6762" s="202"/>
    </row>
    <row r="6763" spans="1:12" ht="15">
      <c r="A6763" s="199" t="s">
        <v>59227</v>
      </c>
      <c r="B6763" s="199" t="s">
        <v>583</v>
      </c>
      <c r="C6763" s="199" t="s">
        <v>67231</v>
      </c>
      <c r="D6763" s="199" t="s">
        <v>60782</v>
      </c>
      <c r="E6763" s="199">
        <v>395</v>
      </c>
      <c r="F6763" s="199">
        <v>10227</v>
      </c>
      <c r="G6763" s="200" t="s">
        <v>67232</v>
      </c>
      <c r="H6763" s="201">
        <v>43904</v>
      </c>
      <c r="I6763" s="199" t="s">
        <v>58096</v>
      </c>
      <c r="J6763" s="199" t="s">
        <v>63919</v>
      </c>
      <c r="K6763" s="201">
        <v>44067</v>
      </c>
      <c r="L6763" s="202"/>
    </row>
    <row r="6764" spans="1:12" ht="15">
      <c r="A6764" s="199" t="s">
        <v>59227</v>
      </c>
      <c r="B6764" s="199" t="s">
        <v>63552</v>
      </c>
      <c r="C6764" s="199" t="s">
        <v>67231</v>
      </c>
      <c r="D6764" s="199" t="s">
        <v>60782</v>
      </c>
      <c r="E6764" s="199">
        <v>395</v>
      </c>
      <c r="F6764" s="199">
        <v>10227</v>
      </c>
      <c r="G6764" s="200" t="s">
        <v>67232</v>
      </c>
      <c r="H6764" s="201">
        <v>43904</v>
      </c>
      <c r="I6764" s="199" t="s">
        <v>58096</v>
      </c>
      <c r="J6764" s="199" t="s">
        <v>63919</v>
      </c>
      <c r="K6764" s="201">
        <v>44067</v>
      </c>
      <c r="L6764" s="202"/>
    </row>
    <row r="6765" spans="1:12" ht="15">
      <c r="A6765" s="199" t="s">
        <v>59227</v>
      </c>
      <c r="B6765" s="199" t="s">
        <v>583</v>
      </c>
      <c r="C6765" s="199" t="s">
        <v>67233</v>
      </c>
      <c r="D6765" s="199" t="s">
        <v>60782</v>
      </c>
      <c r="E6765" s="199">
        <v>7</v>
      </c>
      <c r="F6765" s="199">
        <v>6</v>
      </c>
      <c r="G6765" s="200" t="s">
        <v>67234</v>
      </c>
      <c r="H6765" s="201">
        <v>43936</v>
      </c>
      <c r="I6765" s="199" t="s">
        <v>58096</v>
      </c>
      <c r="J6765" s="199" t="s">
        <v>63919</v>
      </c>
      <c r="K6765" s="201">
        <v>44067</v>
      </c>
      <c r="L6765" s="202"/>
    </row>
    <row r="6766" spans="1:12" ht="15">
      <c r="A6766" s="199" t="s">
        <v>59227</v>
      </c>
      <c r="B6766" s="199" t="s">
        <v>63552</v>
      </c>
      <c r="C6766" s="199" t="s">
        <v>67233</v>
      </c>
      <c r="D6766" s="199" t="s">
        <v>60782</v>
      </c>
      <c r="E6766" s="199">
        <v>7</v>
      </c>
      <c r="F6766" s="199">
        <v>6</v>
      </c>
      <c r="G6766" s="200" t="s">
        <v>67234</v>
      </c>
      <c r="H6766" s="201">
        <v>43936</v>
      </c>
      <c r="I6766" s="199" t="s">
        <v>58096</v>
      </c>
      <c r="J6766" s="199" t="s">
        <v>63919</v>
      </c>
      <c r="K6766" s="201">
        <v>44067</v>
      </c>
      <c r="L6766" s="202"/>
    </row>
    <row r="6767" spans="1:12" ht="15">
      <c r="A6767" s="199" t="s">
        <v>59227</v>
      </c>
      <c r="B6767" s="199" t="s">
        <v>583</v>
      </c>
      <c r="C6767" s="199" t="s">
        <v>67235</v>
      </c>
      <c r="D6767" s="199" t="s">
        <v>67236</v>
      </c>
      <c r="E6767" s="199">
        <v>63</v>
      </c>
      <c r="F6767" s="199" t="s">
        <v>58439</v>
      </c>
      <c r="G6767" s="200" t="s">
        <v>67237</v>
      </c>
      <c r="H6767" s="201">
        <v>43251</v>
      </c>
      <c r="I6767" s="199" t="s">
        <v>58096</v>
      </c>
      <c r="J6767" s="199" t="s">
        <v>63919</v>
      </c>
      <c r="K6767" s="201">
        <v>44067</v>
      </c>
      <c r="L6767" s="202"/>
    </row>
    <row r="6768" spans="1:12" ht="15">
      <c r="A6768" s="199" t="s">
        <v>59227</v>
      </c>
      <c r="B6768" s="199" t="s">
        <v>63552</v>
      </c>
      <c r="C6768" s="199" t="s">
        <v>67235</v>
      </c>
      <c r="D6768" s="199" t="s">
        <v>67236</v>
      </c>
      <c r="E6768" s="199">
        <v>63</v>
      </c>
      <c r="F6768" s="199" t="s">
        <v>58439</v>
      </c>
      <c r="G6768" s="200" t="s">
        <v>67237</v>
      </c>
      <c r="H6768" s="201">
        <v>43251</v>
      </c>
      <c r="I6768" s="199" t="s">
        <v>58096</v>
      </c>
      <c r="J6768" s="199" t="s">
        <v>63919</v>
      </c>
      <c r="K6768" s="201">
        <v>44067</v>
      </c>
      <c r="L6768" s="202"/>
    </row>
    <row r="6769" spans="1:12" ht="15">
      <c r="A6769" s="199" t="s">
        <v>129</v>
      </c>
      <c r="B6769" s="199" t="s">
        <v>133</v>
      </c>
      <c r="C6769" s="199" t="s">
        <v>67238</v>
      </c>
      <c r="D6769" s="199" t="s">
        <v>66088</v>
      </c>
      <c r="E6769" s="199" t="s">
        <v>58439</v>
      </c>
      <c r="F6769" s="199" t="s">
        <v>58439</v>
      </c>
      <c r="G6769" s="200" t="s">
        <v>58439</v>
      </c>
      <c r="H6769" s="201">
        <v>44014</v>
      </c>
      <c r="I6769" s="199" t="s">
        <v>58097</v>
      </c>
      <c r="J6769" s="199" t="s">
        <v>63919</v>
      </c>
      <c r="K6769" s="201">
        <v>44067</v>
      </c>
      <c r="L6769" s="202"/>
    </row>
    <row r="6770" spans="1:12" ht="15">
      <c r="A6770" s="199" t="s">
        <v>135</v>
      </c>
      <c r="B6770" s="199" t="s">
        <v>630</v>
      </c>
      <c r="C6770" s="199" t="s">
        <v>67238</v>
      </c>
      <c r="D6770" s="199" t="s">
        <v>66088</v>
      </c>
      <c r="E6770" s="199" t="s">
        <v>58439</v>
      </c>
      <c r="F6770" s="199" t="s">
        <v>58439</v>
      </c>
      <c r="G6770" s="200" t="s">
        <v>58439</v>
      </c>
      <c r="H6770" s="201">
        <v>44014</v>
      </c>
      <c r="I6770" s="199" t="s">
        <v>58097</v>
      </c>
      <c r="J6770" s="199" t="s">
        <v>63919</v>
      </c>
      <c r="K6770" s="201">
        <v>44067</v>
      </c>
      <c r="L6770" s="202"/>
    </row>
    <row r="6771" spans="1:12" ht="15">
      <c r="A6771" s="199" t="s">
        <v>129</v>
      </c>
      <c r="B6771" s="199" t="s">
        <v>320</v>
      </c>
      <c r="C6771" s="199" t="s">
        <v>67239</v>
      </c>
      <c r="D6771" s="199" t="s">
        <v>66088</v>
      </c>
      <c r="E6771" s="199" t="s">
        <v>58439</v>
      </c>
      <c r="F6771" s="199" t="s">
        <v>58439</v>
      </c>
      <c r="G6771" s="200" t="s">
        <v>58439</v>
      </c>
      <c r="H6771" s="201">
        <v>44022</v>
      </c>
      <c r="I6771" s="199" t="s">
        <v>58097</v>
      </c>
      <c r="J6771" s="199" t="s">
        <v>63919</v>
      </c>
      <c r="K6771" s="201">
        <v>44067</v>
      </c>
      <c r="L6771" s="202"/>
    </row>
    <row r="6772" spans="1:12" ht="15">
      <c r="A6772" s="199" t="s">
        <v>59227</v>
      </c>
      <c r="B6772" s="199" t="s">
        <v>61528</v>
      </c>
      <c r="C6772" s="199" t="s">
        <v>67239</v>
      </c>
      <c r="D6772" s="199" t="s">
        <v>66088</v>
      </c>
      <c r="E6772" s="199" t="s">
        <v>58439</v>
      </c>
      <c r="F6772" s="199" t="s">
        <v>58439</v>
      </c>
      <c r="G6772" s="200" t="s">
        <v>58439</v>
      </c>
      <c r="H6772" s="201">
        <v>44022</v>
      </c>
      <c r="I6772" s="199" t="s">
        <v>58097</v>
      </c>
      <c r="J6772" s="199" t="s">
        <v>63919</v>
      </c>
      <c r="K6772" s="201">
        <v>44067</v>
      </c>
      <c r="L6772" s="202"/>
    </row>
    <row r="6773" spans="1:12" ht="15">
      <c r="A6773" s="199" t="s">
        <v>59227</v>
      </c>
      <c r="B6773" s="199" t="s">
        <v>61528</v>
      </c>
      <c r="C6773" s="199" t="s">
        <v>67240</v>
      </c>
      <c r="D6773" s="199" t="s">
        <v>66088</v>
      </c>
      <c r="E6773" s="199" t="s">
        <v>58439</v>
      </c>
      <c r="F6773" s="199" t="s">
        <v>58439</v>
      </c>
      <c r="G6773" s="200" t="s">
        <v>58439</v>
      </c>
      <c r="H6773" s="201">
        <v>44012</v>
      </c>
      <c r="I6773" s="199" t="s">
        <v>58097</v>
      </c>
      <c r="J6773" s="199" t="s">
        <v>63919</v>
      </c>
      <c r="K6773" s="201">
        <v>44067</v>
      </c>
      <c r="L6773" s="202"/>
    </row>
    <row r="6774" spans="1:12" ht="15">
      <c r="A6774" s="199" t="s">
        <v>129</v>
      </c>
      <c r="B6774" s="199" t="s">
        <v>320</v>
      </c>
      <c r="C6774" s="199" t="s">
        <v>66081</v>
      </c>
      <c r="D6774" s="199" t="s">
        <v>66088</v>
      </c>
      <c r="E6774" s="199" t="s">
        <v>58439</v>
      </c>
      <c r="F6774" s="199" t="s">
        <v>58439</v>
      </c>
      <c r="G6774" s="200" t="s">
        <v>58439</v>
      </c>
      <c r="H6774" s="201">
        <v>44012</v>
      </c>
      <c r="I6774" s="199" t="s">
        <v>58097</v>
      </c>
      <c r="J6774" s="199" t="s">
        <v>63919</v>
      </c>
      <c r="K6774" s="201">
        <v>44067</v>
      </c>
      <c r="L6774" s="202"/>
    </row>
    <row r="6775" spans="1:12" ht="15">
      <c r="A6775" s="199" t="s">
        <v>54</v>
      </c>
      <c r="B6775" s="199" t="s">
        <v>65</v>
      </c>
      <c r="C6775" s="199" t="s">
        <v>66248</v>
      </c>
      <c r="D6775" s="199" t="s">
        <v>66088</v>
      </c>
      <c r="E6775" s="199" t="s">
        <v>58439</v>
      </c>
      <c r="F6775" s="199" t="s">
        <v>58439</v>
      </c>
      <c r="G6775" s="200" t="s">
        <v>58439</v>
      </c>
      <c r="H6775" s="201">
        <v>44019</v>
      </c>
      <c r="I6775" s="199" t="s">
        <v>58097</v>
      </c>
      <c r="J6775" s="199" t="s">
        <v>63919</v>
      </c>
      <c r="K6775" s="201">
        <v>44067</v>
      </c>
      <c r="L6775" s="202"/>
    </row>
    <row r="6776" spans="1:12" ht="15">
      <c r="A6776" s="199" t="s">
        <v>54</v>
      </c>
      <c r="B6776" s="199" t="s">
        <v>65</v>
      </c>
      <c r="C6776" s="199" t="s">
        <v>66248</v>
      </c>
      <c r="D6776" s="199" t="s">
        <v>66088</v>
      </c>
      <c r="E6776" s="199" t="s">
        <v>58439</v>
      </c>
      <c r="F6776" s="199" t="s">
        <v>58439</v>
      </c>
      <c r="G6776" s="200" t="s">
        <v>58439</v>
      </c>
      <c r="H6776" s="201">
        <v>44019</v>
      </c>
      <c r="I6776" s="199" t="s">
        <v>58097</v>
      </c>
      <c r="J6776" s="199" t="s">
        <v>63919</v>
      </c>
      <c r="K6776" s="201">
        <v>44067</v>
      </c>
      <c r="L6776" s="202"/>
    </row>
    <row r="6777" spans="1:12" ht="15">
      <c r="A6777" s="199" t="s">
        <v>231</v>
      </c>
      <c r="B6777" s="199" t="s">
        <v>46</v>
      </c>
      <c r="C6777" s="199" t="s">
        <v>66248</v>
      </c>
      <c r="D6777" s="199" t="s">
        <v>66088</v>
      </c>
      <c r="E6777" s="199" t="s">
        <v>58439</v>
      </c>
      <c r="F6777" s="199" t="s">
        <v>58439</v>
      </c>
      <c r="G6777" s="200" t="s">
        <v>58439</v>
      </c>
      <c r="H6777" s="201">
        <v>44019</v>
      </c>
      <c r="I6777" s="199" t="s">
        <v>58097</v>
      </c>
      <c r="J6777" s="199" t="s">
        <v>63919</v>
      </c>
      <c r="K6777" s="201">
        <v>44067</v>
      </c>
      <c r="L6777" s="202"/>
    </row>
    <row r="6778" spans="1:12" ht="15">
      <c r="A6778" s="199" t="s">
        <v>59227</v>
      </c>
      <c r="B6778" s="199" t="s">
        <v>58497</v>
      </c>
      <c r="C6778" s="199" t="s">
        <v>66249</v>
      </c>
      <c r="D6778" s="199" t="s">
        <v>66088</v>
      </c>
      <c r="E6778" s="199" t="s">
        <v>58439</v>
      </c>
      <c r="F6778" s="199" t="s">
        <v>58439</v>
      </c>
      <c r="G6778" s="200" t="s">
        <v>58439</v>
      </c>
      <c r="H6778" s="201">
        <v>44020</v>
      </c>
      <c r="I6778" s="199" t="s">
        <v>58097</v>
      </c>
      <c r="J6778" s="199" t="s">
        <v>63919</v>
      </c>
      <c r="K6778" s="201">
        <v>44067</v>
      </c>
      <c r="L6778" s="202"/>
    </row>
    <row r="6779" spans="1:12" ht="15">
      <c r="A6779" s="199" t="s">
        <v>59227</v>
      </c>
      <c r="B6779" s="199" t="s">
        <v>58309</v>
      </c>
      <c r="C6779" s="199" t="s">
        <v>67241</v>
      </c>
      <c r="D6779" s="199" t="s">
        <v>60035</v>
      </c>
      <c r="E6779" s="199" t="s">
        <v>58439</v>
      </c>
      <c r="F6779" s="199" t="s">
        <v>58439</v>
      </c>
      <c r="G6779" s="200" t="s">
        <v>58439</v>
      </c>
      <c r="H6779" s="201">
        <v>43971</v>
      </c>
      <c r="I6779" s="199" t="s">
        <v>58097</v>
      </c>
      <c r="J6779" s="199" t="s">
        <v>63919</v>
      </c>
      <c r="K6779" s="201">
        <v>44067</v>
      </c>
      <c r="L6779" s="202"/>
    </row>
    <row r="6780" spans="1:12" ht="15">
      <c r="A6780" s="199" t="s">
        <v>139</v>
      </c>
      <c r="B6780" s="199" t="s">
        <v>510</v>
      </c>
      <c r="C6780" s="199" t="s">
        <v>67242</v>
      </c>
      <c r="D6780" s="199" t="s">
        <v>60976</v>
      </c>
      <c r="E6780" s="199" t="s">
        <v>58439</v>
      </c>
      <c r="F6780" s="199" t="s">
        <v>58439</v>
      </c>
      <c r="G6780" s="200" t="s">
        <v>58439</v>
      </c>
      <c r="H6780" s="201">
        <v>43966</v>
      </c>
      <c r="I6780" s="199" t="s">
        <v>58097</v>
      </c>
      <c r="J6780" s="199" t="s">
        <v>63919</v>
      </c>
      <c r="K6780" s="201">
        <v>44067</v>
      </c>
      <c r="L6780" s="202"/>
    </row>
    <row r="6781" spans="1:12" ht="15">
      <c r="A6781" s="199" t="s">
        <v>416</v>
      </c>
      <c r="B6781" s="199" t="s">
        <v>64104</v>
      </c>
      <c r="C6781" s="199" t="s">
        <v>67242</v>
      </c>
      <c r="D6781" s="199" t="s">
        <v>60976</v>
      </c>
      <c r="E6781" s="199" t="s">
        <v>58439</v>
      </c>
      <c r="F6781" s="199" t="s">
        <v>58439</v>
      </c>
      <c r="G6781" s="200" t="s">
        <v>58439</v>
      </c>
      <c r="H6781" s="201">
        <v>43966</v>
      </c>
      <c r="I6781" s="199" t="s">
        <v>58097</v>
      </c>
      <c r="J6781" s="199" t="s">
        <v>63919</v>
      </c>
      <c r="K6781" s="201">
        <v>44067</v>
      </c>
      <c r="L6781" s="202"/>
    </row>
    <row r="6782" spans="1:12" ht="15">
      <c r="A6782" s="199" t="s">
        <v>139</v>
      </c>
      <c r="B6782" s="199" t="s">
        <v>62359</v>
      </c>
      <c r="C6782" s="199" t="s">
        <v>67243</v>
      </c>
      <c r="D6782" s="199" t="s">
        <v>57989</v>
      </c>
      <c r="E6782" s="199" t="s">
        <v>58439</v>
      </c>
      <c r="F6782" s="199" t="s">
        <v>58439</v>
      </c>
      <c r="G6782" s="200" t="s">
        <v>58439</v>
      </c>
      <c r="H6782" s="201">
        <v>43953</v>
      </c>
      <c r="I6782" s="199" t="s">
        <v>58097</v>
      </c>
      <c r="J6782" s="199" t="s">
        <v>63919</v>
      </c>
      <c r="K6782" s="201">
        <v>44067</v>
      </c>
      <c r="L6782" s="202"/>
    </row>
    <row r="6783" spans="1:12" ht="15">
      <c r="A6783" s="199" t="s">
        <v>59227</v>
      </c>
      <c r="B6783" s="199" t="s">
        <v>63543</v>
      </c>
      <c r="C6783" s="199" t="s">
        <v>67243</v>
      </c>
      <c r="D6783" s="199" t="s">
        <v>57989</v>
      </c>
      <c r="E6783" s="199" t="s">
        <v>58439</v>
      </c>
      <c r="F6783" s="199" t="s">
        <v>58439</v>
      </c>
      <c r="G6783" s="200" t="s">
        <v>58439</v>
      </c>
      <c r="H6783" s="201">
        <v>43953</v>
      </c>
      <c r="I6783" s="199" t="s">
        <v>58097</v>
      </c>
      <c r="J6783" s="199" t="s">
        <v>63919</v>
      </c>
      <c r="K6783" s="201">
        <v>44067</v>
      </c>
      <c r="L6783" s="202"/>
    </row>
    <row r="6784" spans="1:12" ht="15">
      <c r="A6784" s="199" t="s">
        <v>59227</v>
      </c>
      <c r="B6784" s="199" t="s">
        <v>61009</v>
      </c>
      <c r="C6784" s="199" t="s">
        <v>66254</v>
      </c>
      <c r="D6784" s="199" t="s">
        <v>58017</v>
      </c>
      <c r="E6784" s="199" t="s">
        <v>58439</v>
      </c>
      <c r="F6784" s="199" t="s">
        <v>58439</v>
      </c>
      <c r="G6784" s="200" t="s">
        <v>58439</v>
      </c>
      <c r="H6784" s="201">
        <v>43950</v>
      </c>
      <c r="I6784" s="199" t="s">
        <v>58097</v>
      </c>
      <c r="J6784" s="199" t="s">
        <v>63919</v>
      </c>
      <c r="K6784" s="201">
        <v>44067</v>
      </c>
      <c r="L6784" s="202"/>
    </row>
    <row r="6785" spans="1:12" ht="15">
      <c r="A6785" s="199" t="s">
        <v>59227</v>
      </c>
      <c r="B6785" s="199" t="s">
        <v>58497</v>
      </c>
      <c r="C6785" s="199" t="s">
        <v>67244</v>
      </c>
      <c r="D6785" s="199" t="s">
        <v>58238</v>
      </c>
      <c r="E6785" s="199">
        <v>26</v>
      </c>
      <c r="F6785" s="199" t="s">
        <v>58439</v>
      </c>
      <c r="G6785" s="200" t="s">
        <v>64378</v>
      </c>
      <c r="H6785" s="201">
        <v>43856</v>
      </c>
      <c r="I6785" s="199" t="s">
        <v>58096</v>
      </c>
      <c r="J6785" s="199" t="s">
        <v>63919</v>
      </c>
      <c r="K6785" s="201">
        <v>44067</v>
      </c>
      <c r="L6785" s="202"/>
    </row>
    <row r="6786" spans="1:12" ht="15">
      <c r="A6786" s="199" t="s">
        <v>59227</v>
      </c>
      <c r="B6786" s="199" t="s">
        <v>63543</v>
      </c>
      <c r="C6786" s="199" t="s">
        <v>67244</v>
      </c>
      <c r="D6786" s="199" t="s">
        <v>58238</v>
      </c>
      <c r="E6786" s="199">
        <v>26</v>
      </c>
      <c r="F6786" s="199" t="s">
        <v>58439</v>
      </c>
      <c r="G6786" s="200" t="s">
        <v>64378</v>
      </c>
      <c r="H6786" s="201">
        <v>43856</v>
      </c>
      <c r="I6786" s="199" t="s">
        <v>58096</v>
      </c>
      <c r="J6786" s="199" t="s">
        <v>63919</v>
      </c>
      <c r="K6786" s="201">
        <v>44067</v>
      </c>
      <c r="L6786" s="202"/>
    </row>
    <row r="6787" spans="1:12" ht="15">
      <c r="A6787" s="199" t="s">
        <v>59227</v>
      </c>
      <c r="B6787" s="199" t="s">
        <v>135</v>
      </c>
      <c r="C6787" s="199" t="s">
        <v>67244</v>
      </c>
      <c r="D6787" s="199" t="s">
        <v>58238</v>
      </c>
      <c r="E6787" s="199">
        <v>26</v>
      </c>
      <c r="F6787" s="199" t="s">
        <v>58439</v>
      </c>
      <c r="G6787" s="200" t="s">
        <v>64378</v>
      </c>
      <c r="H6787" s="201">
        <v>43856</v>
      </c>
      <c r="I6787" s="199" t="s">
        <v>58096</v>
      </c>
      <c r="J6787" s="199" t="s">
        <v>63919</v>
      </c>
      <c r="K6787" s="201">
        <v>44067</v>
      </c>
      <c r="L6787" s="202"/>
    </row>
    <row r="6788" spans="1:12" ht="15">
      <c r="A6788" s="199" t="s">
        <v>402</v>
      </c>
      <c r="B6788" s="199" t="s">
        <v>58439</v>
      </c>
      <c r="C6788" s="199" t="s">
        <v>67245</v>
      </c>
      <c r="D6788" s="199" t="s">
        <v>67246</v>
      </c>
      <c r="E6788" s="199" t="s">
        <v>58439</v>
      </c>
      <c r="F6788" s="199" t="s">
        <v>58439</v>
      </c>
      <c r="G6788" s="200" t="s">
        <v>58439</v>
      </c>
      <c r="H6788" s="201">
        <v>44032</v>
      </c>
      <c r="I6788" s="199" t="s">
        <v>58097</v>
      </c>
      <c r="J6788" s="199" t="s">
        <v>63919</v>
      </c>
      <c r="K6788" s="201">
        <v>44067</v>
      </c>
      <c r="L6788" s="202"/>
    </row>
    <row r="6789" spans="1:12" ht="15">
      <c r="A6789" s="199" t="s">
        <v>773</v>
      </c>
      <c r="B6789" s="199" t="s">
        <v>66258</v>
      </c>
      <c r="C6789" s="199" t="s">
        <v>67247</v>
      </c>
      <c r="D6789" s="199" t="s">
        <v>67248</v>
      </c>
      <c r="E6789" s="199" t="s">
        <v>58439</v>
      </c>
      <c r="F6789" s="199" t="s">
        <v>58439</v>
      </c>
      <c r="G6789" s="200" t="s">
        <v>58439</v>
      </c>
      <c r="H6789" s="199" t="s">
        <v>67249</v>
      </c>
      <c r="I6789" s="199" t="s">
        <v>58097</v>
      </c>
      <c r="J6789" s="199" t="s">
        <v>63919</v>
      </c>
      <c r="K6789" s="201">
        <v>44067</v>
      </c>
      <c r="L6789" s="202"/>
    </row>
    <row r="6790" spans="1:12" ht="15">
      <c r="A6790" s="199" t="s">
        <v>402</v>
      </c>
      <c r="B6790" s="199" t="s">
        <v>58439</v>
      </c>
      <c r="C6790" s="199" t="s">
        <v>66261</v>
      </c>
      <c r="D6790" s="199" t="s">
        <v>59725</v>
      </c>
      <c r="E6790" s="199" t="s">
        <v>58439</v>
      </c>
      <c r="F6790" s="199" t="s">
        <v>58439</v>
      </c>
      <c r="G6790" s="200" t="s">
        <v>58439</v>
      </c>
      <c r="H6790" s="201">
        <v>44040</v>
      </c>
      <c r="I6790" s="199" t="s">
        <v>58097</v>
      </c>
      <c r="J6790" s="199" t="s">
        <v>63919</v>
      </c>
      <c r="K6790" s="201">
        <v>44067</v>
      </c>
      <c r="L6790" s="202"/>
    </row>
    <row r="6791" spans="1:12" ht="15">
      <c r="A6791" s="199" t="s">
        <v>139</v>
      </c>
      <c r="B6791" s="199" t="s">
        <v>97</v>
      </c>
      <c r="C6791" s="199" t="s">
        <v>67250</v>
      </c>
      <c r="D6791" s="199" t="s">
        <v>58256</v>
      </c>
      <c r="E6791" s="199">
        <v>12</v>
      </c>
      <c r="F6791" s="199">
        <v>549</v>
      </c>
      <c r="G6791" s="200" t="s">
        <v>58439</v>
      </c>
      <c r="H6791" s="201">
        <v>44006</v>
      </c>
      <c r="I6791" s="199" t="s">
        <v>58096</v>
      </c>
      <c r="J6791" s="199" t="s">
        <v>63919</v>
      </c>
      <c r="K6791" s="201">
        <v>44067</v>
      </c>
      <c r="L6791" s="202"/>
    </row>
    <row r="6792" spans="1:12" ht="15">
      <c r="A6792" s="199" t="s">
        <v>162</v>
      </c>
      <c r="B6792" s="199" t="s">
        <v>748</v>
      </c>
      <c r="C6792" s="199" t="s">
        <v>67251</v>
      </c>
      <c r="D6792" s="199" t="s">
        <v>58256</v>
      </c>
      <c r="E6792" s="199">
        <v>12</v>
      </c>
      <c r="F6792" s="199">
        <v>549</v>
      </c>
      <c r="G6792" s="200" t="s">
        <v>58439</v>
      </c>
      <c r="H6792" s="201">
        <v>44006</v>
      </c>
      <c r="I6792" s="199" t="s">
        <v>58096</v>
      </c>
      <c r="J6792" s="199" t="s">
        <v>63919</v>
      </c>
      <c r="K6792" s="201">
        <v>44067</v>
      </c>
      <c r="L6792" s="202"/>
    </row>
    <row r="6793" spans="1:12" ht="15">
      <c r="A6793" s="199" t="s">
        <v>125</v>
      </c>
      <c r="B6793" s="199" t="s">
        <v>67252</v>
      </c>
      <c r="C6793" s="199" t="s">
        <v>67253</v>
      </c>
      <c r="D6793" s="199" t="s">
        <v>66933</v>
      </c>
      <c r="E6793" s="199">
        <v>12</v>
      </c>
      <c r="F6793" s="199">
        <v>549</v>
      </c>
      <c r="G6793" s="200" t="s">
        <v>58439</v>
      </c>
      <c r="H6793" s="201">
        <v>44006</v>
      </c>
      <c r="I6793" s="199" t="s">
        <v>58096</v>
      </c>
      <c r="J6793" s="199" t="s">
        <v>63919</v>
      </c>
      <c r="K6793" s="201">
        <v>44067</v>
      </c>
      <c r="L6793" s="202"/>
    </row>
    <row r="6794" spans="1:12" ht="15">
      <c r="A6794" s="199" t="s">
        <v>59227</v>
      </c>
      <c r="B6794" s="199" t="s">
        <v>755</v>
      </c>
      <c r="C6794" s="199" t="s">
        <v>67254</v>
      </c>
      <c r="D6794" s="199" t="s">
        <v>58100</v>
      </c>
      <c r="E6794" s="199">
        <v>324</v>
      </c>
      <c r="F6794" s="199">
        <v>1</v>
      </c>
      <c r="G6794" s="200" t="s">
        <v>59618</v>
      </c>
      <c r="H6794" s="201">
        <v>43930</v>
      </c>
      <c r="I6794" s="199" t="s">
        <v>58096</v>
      </c>
      <c r="J6794" s="199" t="s">
        <v>64644</v>
      </c>
      <c r="K6794" s="201">
        <v>44068</v>
      </c>
      <c r="L6794" s="202"/>
    </row>
    <row r="6795" spans="1:12" ht="15">
      <c r="A6795" s="199" t="s">
        <v>59227</v>
      </c>
      <c r="B6795" s="199" t="s">
        <v>61528</v>
      </c>
      <c r="C6795" s="199" t="s">
        <v>67178</v>
      </c>
      <c r="D6795" s="199" t="s">
        <v>63569</v>
      </c>
      <c r="E6795" s="199" t="s">
        <v>58439</v>
      </c>
      <c r="F6795" s="199" t="s">
        <v>58439</v>
      </c>
      <c r="G6795" s="200" t="s">
        <v>58439</v>
      </c>
      <c r="H6795" s="199" t="s">
        <v>67255</v>
      </c>
      <c r="I6795" s="199" t="s">
        <v>58097</v>
      </c>
      <c r="J6795" s="199" t="s">
        <v>64644</v>
      </c>
      <c r="K6795" s="201">
        <v>44068</v>
      </c>
      <c r="L6795" s="202"/>
    </row>
    <row r="6796" spans="1:12" ht="15">
      <c r="A6796" s="199" t="s">
        <v>59227</v>
      </c>
      <c r="B6796" s="199" t="s">
        <v>460</v>
      </c>
      <c r="C6796" s="199" t="s">
        <v>67178</v>
      </c>
      <c r="D6796" s="199" t="s">
        <v>63569</v>
      </c>
      <c r="E6796" s="199" t="s">
        <v>58439</v>
      </c>
      <c r="F6796" s="199" t="s">
        <v>58439</v>
      </c>
      <c r="G6796" s="200" t="s">
        <v>58439</v>
      </c>
      <c r="H6796" s="199" t="s">
        <v>67255</v>
      </c>
      <c r="I6796" s="199" t="s">
        <v>58097</v>
      </c>
      <c r="J6796" s="199" t="s">
        <v>64644</v>
      </c>
      <c r="K6796" s="201">
        <v>44068</v>
      </c>
      <c r="L6796" s="202"/>
    </row>
    <row r="6797" spans="1:12" ht="15">
      <c r="A6797" s="199" t="s">
        <v>59227</v>
      </c>
      <c r="B6797" s="199" t="s">
        <v>63543</v>
      </c>
      <c r="C6797" s="199" t="s">
        <v>67256</v>
      </c>
      <c r="D6797" s="199" t="s">
        <v>57896</v>
      </c>
      <c r="E6797" s="199">
        <v>582</v>
      </c>
      <c r="F6797" s="199">
        <v>7810</v>
      </c>
      <c r="G6797" s="200" t="s">
        <v>58439</v>
      </c>
      <c r="H6797" s="201">
        <v>43987</v>
      </c>
      <c r="I6797" s="199" t="s">
        <v>58096</v>
      </c>
      <c r="J6797" s="199" t="s">
        <v>64644</v>
      </c>
      <c r="K6797" s="201">
        <v>44068</v>
      </c>
      <c r="L6797" s="202"/>
    </row>
    <row r="6798" spans="1:12" ht="15">
      <c r="A6798" s="199" t="s">
        <v>59227</v>
      </c>
      <c r="B6798" s="199" t="s">
        <v>63543</v>
      </c>
      <c r="C6798" s="199" t="s">
        <v>67257</v>
      </c>
      <c r="D6798" s="199" t="s">
        <v>59198</v>
      </c>
      <c r="E6798" s="199" t="s">
        <v>58439</v>
      </c>
      <c r="F6798" s="199" t="s">
        <v>58439</v>
      </c>
      <c r="G6798" s="200" t="s">
        <v>58439</v>
      </c>
      <c r="H6798" s="201">
        <v>43955</v>
      </c>
      <c r="I6798" s="199" t="s">
        <v>58097</v>
      </c>
      <c r="J6798" s="199" t="s">
        <v>64644</v>
      </c>
      <c r="K6798" s="201">
        <v>44068</v>
      </c>
      <c r="L6798" s="202"/>
    </row>
    <row r="6799" spans="1:12" ht="15">
      <c r="A6799" s="199" t="s">
        <v>59227</v>
      </c>
      <c r="B6799" s="199" t="s">
        <v>61303</v>
      </c>
      <c r="C6799" s="199" t="s">
        <v>64521</v>
      </c>
      <c r="D6799" s="199" t="s">
        <v>67258</v>
      </c>
      <c r="E6799" s="199" t="s">
        <v>58439</v>
      </c>
      <c r="F6799" s="199" t="s">
        <v>58439</v>
      </c>
      <c r="G6799" s="200" t="s">
        <v>58439</v>
      </c>
      <c r="H6799" s="201">
        <v>43990</v>
      </c>
      <c r="I6799" s="199" t="s">
        <v>58097</v>
      </c>
      <c r="J6799" s="199" t="s">
        <v>64644</v>
      </c>
      <c r="K6799" s="201">
        <v>44068</v>
      </c>
      <c r="L6799" s="202"/>
    </row>
    <row r="6800" spans="1:12" ht="15">
      <c r="A6800" s="199" t="s">
        <v>59227</v>
      </c>
      <c r="B6800" s="199" t="s">
        <v>63543</v>
      </c>
      <c r="C6800" s="199" t="s">
        <v>67009</v>
      </c>
      <c r="D6800" s="199" t="s">
        <v>67259</v>
      </c>
      <c r="E6800" s="199" t="s">
        <v>58439</v>
      </c>
      <c r="F6800" s="199" t="s">
        <v>58439</v>
      </c>
      <c r="G6800" s="200" t="s">
        <v>58439</v>
      </c>
      <c r="H6800" s="201">
        <v>43990</v>
      </c>
      <c r="I6800" s="199" t="s">
        <v>58097</v>
      </c>
      <c r="J6800" s="199" t="s">
        <v>64644</v>
      </c>
      <c r="K6800" s="201">
        <v>44068</v>
      </c>
      <c r="L6800" s="202"/>
    </row>
    <row r="6801" spans="1:12" ht="15">
      <c r="A6801" s="199" t="s">
        <v>59227</v>
      </c>
      <c r="B6801" s="199" t="s">
        <v>390</v>
      </c>
      <c r="C6801" s="199" t="s">
        <v>67260</v>
      </c>
      <c r="D6801" s="199" t="s">
        <v>61033</v>
      </c>
      <c r="E6801" s="199" t="s">
        <v>58439</v>
      </c>
      <c r="F6801" s="199" t="s">
        <v>58439</v>
      </c>
      <c r="G6801" s="200" t="s">
        <v>58439</v>
      </c>
      <c r="H6801" s="201">
        <v>43990</v>
      </c>
      <c r="I6801" s="199" t="s">
        <v>58097</v>
      </c>
      <c r="J6801" s="199" t="s">
        <v>64644</v>
      </c>
      <c r="K6801" s="201">
        <v>44068</v>
      </c>
      <c r="L6801" s="202"/>
    </row>
    <row r="6802" spans="1:12" ht="15">
      <c r="A6802" s="199" t="s">
        <v>83</v>
      </c>
      <c r="B6802" s="199" t="s">
        <v>63552</v>
      </c>
      <c r="C6802" s="199" t="s">
        <v>66361</v>
      </c>
      <c r="D6802" s="199" t="s">
        <v>58822</v>
      </c>
      <c r="E6802" s="199" t="s">
        <v>58439</v>
      </c>
      <c r="F6802" s="199" t="s">
        <v>58439</v>
      </c>
      <c r="G6802" s="200" t="s">
        <v>58439</v>
      </c>
      <c r="H6802" s="201">
        <v>43991</v>
      </c>
      <c r="I6802" s="199" t="s">
        <v>58097</v>
      </c>
      <c r="J6802" s="199" t="s">
        <v>64644</v>
      </c>
      <c r="K6802" s="201">
        <v>44068</v>
      </c>
      <c r="L6802" s="202"/>
    </row>
    <row r="6803" spans="1:12" ht="15">
      <c r="A6803" s="199" t="s">
        <v>83</v>
      </c>
      <c r="B6803" s="199" t="s">
        <v>59715</v>
      </c>
      <c r="C6803" s="199" t="s">
        <v>66361</v>
      </c>
      <c r="D6803" s="199" t="s">
        <v>58822</v>
      </c>
      <c r="E6803" s="199" t="s">
        <v>58439</v>
      </c>
      <c r="F6803" s="199" t="s">
        <v>58439</v>
      </c>
      <c r="G6803" s="200" t="s">
        <v>58439</v>
      </c>
      <c r="H6803" s="201">
        <v>43991</v>
      </c>
      <c r="I6803" s="199" t="s">
        <v>58097</v>
      </c>
      <c r="J6803" s="199" t="s">
        <v>64644</v>
      </c>
      <c r="K6803" s="201">
        <v>44068</v>
      </c>
      <c r="L6803" s="202"/>
    </row>
    <row r="6804" spans="1:12" ht="15">
      <c r="A6804" s="199" t="s">
        <v>59227</v>
      </c>
      <c r="B6804" s="199" t="s">
        <v>65346</v>
      </c>
      <c r="C6804" s="199" t="s">
        <v>67261</v>
      </c>
      <c r="D6804" s="199" t="s">
        <v>58482</v>
      </c>
      <c r="E6804" s="199" t="s">
        <v>58439</v>
      </c>
      <c r="F6804" s="199" t="s">
        <v>58439</v>
      </c>
      <c r="G6804" s="200" t="s">
        <v>58439</v>
      </c>
      <c r="H6804" s="201">
        <v>43986</v>
      </c>
      <c r="I6804" s="199" t="s">
        <v>58097</v>
      </c>
      <c r="J6804" s="199" t="s">
        <v>64644</v>
      </c>
      <c r="K6804" s="201">
        <v>44068</v>
      </c>
      <c r="L6804" s="202"/>
    </row>
    <row r="6805" spans="1:12" ht="15">
      <c r="A6805" s="199" t="s">
        <v>59227</v>
      </c>
      <c r="B6805" s="199" t="s">
        <v>64284</v>
      </c>
      <c r="C6805" s="199" t="s">
        <v>67262</v>
      </c>
      <c r="D6805" s="199" t="s">
        <v>59790</v>
      </c>
      <c r="E6805" s="199" t="s">
        <v>58439</v>
      </c>
      <c r="F6805" s="199" t="s">
        <v>58439</v>
      </c>
      <c r="G6805" s="200" t="s">
        <v>58439</v>
      </c>
      <c r="H6805" s="201">
        <v>43983</v>
      </c>
      <c r="I6805" s="199" t="s">
        <v>58097</v>
      </c>
      <c r="J6805" s="199" t="s">
        <v>64644</v>
      </c>
      <c r="K6805" s="201">
        <v>44068</v>
      </c>
      <c r="L6805" s="202"/>
    </row>
    <row r="6806" spans="1:12" ht="15">
      <c r="A6806" s="199" t="s">
        <v>83</v>
      </c>
      <c r="B6806" s="199" t="s">
        <v>59715</v>
      </c>
      <c r="C6806" s="199" t="s">
        <v>67263</v>
      </c>
      <c r="D6806" s="199" t="s">
        <v>60569</v>
      </c>
      <c r="E6806" s="199" t="s">
        <v>58439</v>
      </c>
      <c r="F6806" s="199" t="s">
        <v>58439</v>
      </c>
      <c r="G6806" s="200" t="s">
        <v>58439</v>
      </c>
      <c r="H6806" s="201">
        <v>43991</v>
      </c>
      <c r="I6806" s="199" t="s">
        <v>58097</v>
      </c>
      <c r="J6806" s="199" t="s">
        <v>64644</v>
      </c>
      <c r="K6806" s="201">
        <v>44068</v>
      </c>
      <c r="L6806" s="202"/>
    </row>
    <row r="6807" spans="1:12" ht="15">
      <c r="A6807" s="199" t="s">
        <v>129</v>
      </c>
      <c r="B6807" s="199" t="s">
        <v>320</v>
      </c>
      <c r="C6807" s="199" t="s">
        <v>67263</v>
      </c>
      <c r="D6807" s="199" t="s">
        <v>60569</v>
      </c>
      <c r="E6807" s="199" t="s">
        <v>58439</v>
      </c>
      <c r="F6807" s="199" t="s">
        <v>58439</v>
      </c>
      <c r="G6807" s="200" t="s">
        <v>58439</v>
      </c>
      <c r="H6807" s="201">
        <v>43991</v>
      </c>
      <c r="I6807" s="199" t="s">
        <v>58097</v>
      </c>
      <c r="J6807" s="199" t="s">
        <v>64644</v>
      </c>
      <c r="K6807" s="201">
        <v>44068</v>
      </c>
      <c r="L6807" s="202"/>
    </row>
    <row r="6808" spans="1:12" ht="15">
      <c r="A6808" s="199" t="s">
        <v>59227</v>
      </c>
      <c r="B6808" s="199" t="s">
        <v>63543</v>
      </c>
      <c r="C6808" s="199" t="s">
        <v>67264</v>
      </c>
      <c r="D6808" s="199" t="s">
        <v>719</v>
      </c>
      <c r="E6808" s="199">
        <v>369</v>
      </c>
      <c r="F6808" s="199">
        <v>6503</v>
      </c>
      <c r="G6808" s="200" t="s">
        <v>66994</v>
      </c>
      <c r="H6808" s="201">
        <v>44043</v>
      </c>
      <c r="I6808" s="199" t="s">
        <v>58096</v>
      </c>
      <c r="J6808" s="199" t="s">
        <v>64644</v>
      </c>
      <c r="K6808" s="201">
        <v>44068</v>
      </c>
      <c r="L6808" s="202"/>
    </row>
    <row r="6809" spans="1:12" ht="15">
      <c r="A6809" s="199" t="s">
        <v>59227</v>
      </c>
      <c r="B6809" s="199" t="s">
        <v>57964</v>
      </c>
      <c r="C6809" s="199" t="s">
        <v>67074</v>
      </c>
      <c r="D6809" s="199" t="s">
        <v>59870</v>
      </c>
      <c r="E6809" s="199" t="s">
        <v>58439</v>
      </c>
      <c r="F6809" s="199" t="s">
        <v>58439</v>
      </c>
      <c r="G6809" s="200" t="s">
        <v>58439</v>
      </c>
      <c r="H6809" s="201">
        <v>43991</v>
      </c>
      <c r="I6809" s="199" t="s">
        <v>58097</v>
      </c>
      <c r="J6809" s="199" t="s">
        <v>64644</v>
      </c>
      <c r="K6809" s="201">
        <v>44068</v>
      </c>
      <c r="L6809" s="202"/>
    </row>
    <row r="6810" spans="1:12" ht="15">
      <c r="A6810" s="199" t="s">
        <v>113</v>
      </c>
      <c r="B6810" s="199" t="s">
        <v>120</v>
      </c>
      <c r="C6810" s="199" t="s">
        <v>67074</v>
      </c>
      <c r="D6810" s="199" t="s">
        <v>59870</v>
      </c>
      <c r="E6810" s="199" t="s">
        <v>58439</v>
      </c>
      <c r="F6810" s="199" t="s">
        <v>58439</v>
      </c>
      <c r="G6810" s="200" t="s">
        <v>58439</v>
      </c>
      <c r="H6810" s="201">
        <v>43991</v>
      </c>
      <c r="I6810" s="199" t="s">
        <v>58097</v>
      </c>
      <c r="J6810" s="199" t="s">
        <v>64644</v>
      </c>
      <c r="K6810" s="201">
        <v>44068</v>
      </c>
      <c r="L6810" s="202"/>
    </row>
    <row r="6811" spans="1:12" ht="15">
      <c r="A6811" s="199" t="s">
        <v>59227</v>
      </c>
      <c r="B6811" s="199" t="s">
        <v>64126</v>
      </c>
      <c r="C6811" s="199" t="s">
        <v>67265</v>
      </c>
      <c r="D6811" s="199" t="s">
        <v>63569</v>
      </c>
      <c r="E6811" s="199" t="s">
        <v>58439</v>
      </c>
      <c r="F6811" s="199" t="s">
        <v>58439</v>
      </c>
      <c r="G6811" s="200" t="s">
        <v>58439</v>
      </c>
      <c r="H6811" s="201">
        <v>43991</v>
      </c>
      <c r="I6811" s="199" t="s">
        <v>58097</v>
      </c>
      <c r="J6811" s="199" t="s">
        <v>64644</v>
      </c>
      <c r="K6811" s="201">
        <v>44068</v>
      </c>
      <c r="L6811" s="202"/>
    </row>
    <row r="6812" spans="1:12" ht="15">
      <c r="A6812" s="199" t="s">
        <v>83</v>
      </c>
      <c r="B6812" s="199" t="s">
        <v>406</v>
      </c>
      <c r="C6812" s="199" t="s">
        <v>64957</v>
      </c>
      <c r="D6812" s="199" t="s">
        <v>59717</v>
      </c>
      <c r="E6812" s="199" t="s">
        <v>58439</v>
      </c>
      <c r="F6812" s="199" t="s">
        <v>58439</v>
      </c>
      <c r="G6812" s="200" t="s">
        <v>58439</v>
      </c>
      <c r="H6812" s="201">
        <v>43992</v>
      </c>
      <c r="I6812" s="199" t="s">
        <v>58097</v>
      </c>
      <c r="J6812" s="199" t="s">
        <v>64644</v>
      </c>
      <c r="K6812" s="201">
        <v>44068</v>
      </c>
      <c r="L6812" s="202"/>
    </row>
    <row r="6813" spans="1:12" ht="15">
      <c r="A6813" s="199" t="s">
        <v>59227</v>
      </c>
      <c r="B6813" s="199" t="s">
        <v>583</v>
      </c>
      <c r="C6813" s="199" t="s">
        <v>67266</v>
      </c>
      <c r="D6813" s="199" t="s">
        <v>58822</v>
      </c>
      <c r="E6813" s="199" t="s">
        <v>58439</v>
      </c>
      <c r="F6813" s="199" t="s">
        <v>58439</v>
      </c>
      <c r="G6813" s="200" t="s">
        <v>58439</v>
      </c>
      <c r="H6813" s="201">
        <v>43993</v>
      </c>
      <c r="I6813" s="199" t="s">
        <v>58097</v>
      </c>
      <c r="J6813" s="199" t="s">
        <v>64644</v>
      </c>
      <c r="K6813" s="201">
        <v>44068</v>
      </c>
      <c r="L6813" s="202"/>
    </row>
    <row r="6814" spans="1:12" ht="15">
      <c r="A6814" s="199" t="s">
        <v>402</v>
      </c>
      <c r="B6814" s="199" t="s">
        <v>58439</v>
      </c>
      <c r="C6814" s="199" t="s">
        <v>67266</v>
      </c>
      <c r="D6814" s="199" t="s">
        <v>58822</v>
      </c>
      <c r="E6814" s="199" t="s">
        <v>58439</v>
      </c>
      <c r="F6814" s="199" t="s">
        <v>58439</v>
      </c>
      <c r="G6814" s="200" t="s">
        <v>58439</v>
      </c>
      <c r="H6814" s="201">
        <v>43993</v>
      </c>
      <c r="I6814" s="199" t="s">
        <v>58097</v>
      </c>
      <c r="J6814" s="199" t="s">
        <v>64644</v>
      </c>
      <c r="K6814" s="201">
        <v>44068</v>
      </c>
      <c r="L6814" s="202"/>
    </row>
    <row r="6815" spans="1:12" ht="15">
      <c r="A6815" s="199" t="s">
        <v>113</v>
      </c>
      <c r="B6815" s="199" t="s">
        <v>117</v>
      </c>
      <c r="C6815" s="199" t="s">
        <v>67267</v>
      </c>
      <c r="D6815" s="199" t="s">
        <v>63569</v>
      </c>
      <c r="E6815" s="199" t="s">
        <v>58439</v>
      </c>
      <c r="F6815" s="199" t="s">
        <v>58439</v>
      </c>
      <c r="G6815" s="200" t="s">
        <v>58439</v>
      </c>
      <c r="H6815" s="201">
        <v>43992</v>
      </c>
      <c r="I6815" s="199" t="s">
        <v>58097</v>
      </c>
      <c r="J6815" s="199" t="s">
        <v>64644</v>
      </c>
      <c r="K6815" s="201">
        <v>44068</v>
      </c>
      <c r="L6815" s="202"/>
    </row>
    <row r="6816" spans="1:12" ht="15">
      <c r="A6816" s="199" t="s">
        <v>70</v>
      </c>
      <c r="B6816" s="199" t="s">
        <v>64</v>
      </c>
      <c r="C6816" s="199" t="s">
        <v>67267</v>
      </c>
      <c r="D6816" s="199" t="s">
        <v>63569</v>
      </c>
      <c r="E6816" s="199" t="s">
        <v>58439</v>
      </c>
      <c r="F6816" s="199" t="s">
        <v>58439</v>
      </c>
      <c r="G6816" s="200" t="s">
        <v>58439</v>
      </c>
      <c r="H6816" s="201">
        <v>43992</v>
      </c>
      <c r="I6816" s="199" t="s">
        <v>58097</v>
      </c>
      <c r="J6816" s="199" t="s">
        <v>64644</v>
      </c>
      <c r="K6816" s="201">
        <v>44068</v>
      </c>
      <c r="L6816" s="202"/>
    </row>
    <row r="6817" spans="1:12" ht="15">
      <c r="A6817" s="199" t="s">
        <v>70</v>
      </c>
      <c r="B6817" s="199" t="s">
        <v>64</v>
      </c>
      <c r="C6817" s="199" t="s">
        <v>67268</v>
      </c>
      <c r="D6817" s="199" t="s">
        <v>63569</v>
      </c>
      <c r="E6817" s="199" t="s">
        <v>58439</v>
      </c>
      <c r="F6817" s="199" t="s">
        <v>58439</v>
      </c>
      <c r="G6817" s="200" t="s">
        <v>58439</v>
      </c>
      <c r="H6817" s="201">
        <v>43993</v>
      </c>
      <c r="I6817" s="199" t="s">
        <v>58097</v>
      </c>
      <c r="J6817" s="199" t="s">
        <v>64644</v>
      </c>
      <c r="K6817" s="201">
        <v>44068</v>
      </c>
      <c r="L6817" s="202"/>
    </row>
    <row r="6818" spans="1:12" ht="15">
      <c r="A6818" s="199" t="s">
        <v>113</v>
      </c>
      <c r="B6818" s="199" t="s">
        <v>117</v>
      </c>
      <c r="C6818" s="199" t="s">
        <v>67268</v>
      </c>
      <c r="D6818" s="199" t="s">
        <v>63569</v>
      </c>
      <c r="E6818" s="199" t="s">
        <v>58439</v>
      </c>
      <c r="F6818" s="199" t="s">
        <v>58439</v>
      </c>
      <c r="G6818" s="200" t="s">
        <v>58439</v>
      </c>
      <c r="H6818" s="201">
        <v>43993</v>
      </c>
      <c r="I6818" s="199" t="s">
        <v>58097</v>
      </c>
      <c r="J6818" s="199" t="s">
        <v>64644</v>
      </c>
      <c r="K6818" s="201">
        <v>44068</v>
      </c>
      <c r="L6818" s="202"/>
    </row>
    <row r="6819" spans="1:12" ht="15">
      <c r="A6819" s="199" t="s">
        <v>59227</v>
      </c>
      <c r="B6819" s="199" t="s">
        <v>57964</v>
      </c>
      <c r="C6819" s="199" t="s">
        <v>63323</v>
      </c>
      <c r="D6819" s="199" t="s">
        <v>719</v>
      </c>
      <c r="E6819" s="199">
        <v>367</v>
      </c>
      <c r="F6819" s="199">
        <v>6483</v>
      </c>
      <c r="G6819" s="200" t="s">
        <v>63324</v>
      </c>
      <c r="H6819" s="201">
        <v>43903</v>
      </c>
      <c r="I6819" s="199" t="s">
        <v>58096</v>
      </c>
      <c r="J6819" s="199" t="s">
        <v>64644</v>
      </c>
      <c r="K6819" s="201">
        <v>44068</v>
      </c>
      <c r="L6819" s="202"/>
    </row>
    <row r="6820" spans="1:12" ht="15">
      <c r="A6820" s="199" t="s">
        <v>59227</v>
      </c>
      <c r="B6820" s="199" t="s">
        <v>57964</v>
      </c>
      <c r="C6820" s="199" t="s">
        <v>67051</v>
      </c>
      <c r="D6820" s="199" t="s">
        <v>58017</v>
      </c>
      <c r="E6820" s="199" t="s">
        <v>58439</v>
      </c>
      <c r="F6820" s="199" t="s">
        <v>58439</v>
      </c>
      <c r="G6820" s="200" t="s">
        <v>58439</v>
      </c>
      <c r="H6820" s="201">
        <v>43979</v>
      </c>
      <c r="I6820" s="199" t="s">
        <v>58097</v>
      </c>
      <c r="J6820" s="199" t="s">
        <v>64644</v>
      </c>
      <c r="K6820" s="201">
        <v>44068</v>
      </c>
      <c r="L6820" s="202"/>
    </row>
    <row r="6821" spans="1:12" ht="15">
      <c r="A6821" s="199" t="s">
        <v>59227</v>
      </c>
      <c r="B6821" s="199" t="s">
        <v>57964</v>
      </c>
      <c r="C6821" s="199" t="s">
        <v>67048</v>
      </c>
      <c r="D6821" s="199" t="s">
        <v>58017</v>
      </c>
      <c r="E6821" s="199" t="s">
        <v>58439</v>
      </c>
      <c r="F6821" s="199" t="s">
        <v>58439</v>
      </c>
      <c r="G6821" s="200" t="s">
        <v>58439</v>
      </c>
      <c r="H6821" s="201">
        <v>43987</v>
      </c>
      <c r="I6821" s="199" t="s">
        <v>58097</v>
      </c>
      <c r="J6821" s="199" t="s">
        <v>64644</v>
      </c>
      <c r="K6821" s="201">
        <v>44068</v>
      </c>
      <c r="L6821" s="202"/>
    </row>
    <row r="6822" spans="1:12" ht="15">
      <c r="A6822" s="199" t="s">
        <v>59227</v>
      </c>
      <c r="B6822" s="199" t="s">
        <v>61528</v>
      </c>
      <c r="C6822" s="199" t="s">
        <v>67269</v>
      </c>
      <c r="D6822" s="199" t="s">
        <v>59790</v>
      </c>
      <c r="E6822" s="199" t="s">
        <v>58439</v>
      </c>
      <c r="F6822" s="199" t="s">
        <v>58439</v>
      </c>
      <c r="G6822" s="200" t="s">
        <v>58439</v>
      </c>
      <c r="H6822" s="201">
        <v>43985</v>
      </c>
      <c r="I6822" s="199" t="s">
        <v>58097</v>
      </c>
      <c r="J6822" s="199" t="s">
        <v>64644</v>
      </c>
      <c r="K6822" s="201">
        <v>44068</v>
      </c>
      <c r="L6822" s="202"/>
    </row>
    <row r="6823" spans="1:12" ht="15">
      <c r="A6823" s="199" t="s">
        <v>113</v>
      </c>
      <c r="B6823" s="199" t="s">
        <v>35</v>
      </c>
      <c r="C6823" s="199" t="s">
        <v>67270</v>
      </c>
      <c r="D6823" s="199" t="s">
        <v>67271</v>
      </c>
      <c r="E6823" s="199" t="s">
        <v>58439</v>
      </c>
      <c r="F6823" s="199" t="s">
        <v>58439</v>
      </c>
      <c r="G6823" s="200" t="s">
        <v>58439</v>
      </c>
      <c r="H6823" s="199" t="s">
        <v>67272</v>
      </c>
      <c r="I6823" s="199" t="s">
        <v>58097</v>
      </c>
      <c r="J6823" s="199" t="s">
        <v>63919</v>
      </c>
      <c r="K6823" s="201">
        <v>44068</v>
      </c>
      <c r="L6823" s="202"/>
    </row>
    <row r="6824" spans="1:12" ht="15">
      <c r="A6824" s="199" t="s">
        <v>59227</v>
      </c>
      <c r="B6824" s="199" t="s">
        <v>57964</v>
      </c>
      <c r="C6824" s="199" t="s">
        <v>67273</v>
      </c>
      <c r="D6824" s="199" t="s">
        <v>67274</v>
      </c>
      <c r="E6824" s="199" t="s">
        <v>58439</v>
      </c>
      <c r="F6824" s="199" t="s">
        <v>58439</v>
      </c>
      <c r="G6824" s="200" t="s">
        <v>58439</v>
      </c>
      <c r="H6824" s="201">
        <v>43990</v>
      </c>
      <c r="I6824" s="199" t="s">
        <v>58097</v>
      </c>
      <c r="J6824" s="199" t="s">
        <v>63919</v>
      </c>
      <c r="K6824" s="201">
        <v>44068</v>
      </c>
      <c r="L6824" s="202"/>
    </row>
    <row r="6825" spans="1:12" ht="15">
      <c r="A6825" s="199" t="s">
        <v>54</v>
      </c>
      <c r="B6825" s="199" t="s">
        <v>61</v>
      </c>
      <c r="C6825" s="199" t="s">
        <v>67275</v>
      </c>
      <c r="D6825" s="199" t="s">
        <v>719</v>
      </c>
      <c r="E6825" s="199" t="s">
        <v>58439</v>
      </c>
      <c r="F6825" s="199" t="s">
        <v>58439</v>
      </c>
      <c r="G6825" s="200" t="s">
        <v>58439</v>
      </c>
      <c r="H6825" s="201">
        <v>43985</v>
      </c>
      <c r="I6825" s="199" t="s">
        <v>58097</v>
      </c>
      <c r="J6825" s="199" t="s">
        <v>63919</v>
      </c>
      <c r="K6825" s="201">
        <v>44068</v>
      </c>
      <c r="L6825" s="202"/>
    </row>
    <row r="6826" spans="1:12" ht="15">
      <c r="A6826" s="199" t="s">
        <v>59227</v>
      </c>
      <c r="B6826" s="199" t="s">
        <v>66154</v>
      </c>
      <c r="C6826" s="199" t="s">
        <v>67276</v>
      </c>
      <c r="D6826" s="199" t="s">
        <v>67277</v>
      </c>
      <c r="E6826" s="199" t="s">
        <v>58439</v>
      </c>
      <c r="F6826" s="199" t="s">
        <v>58439</v>
      </c>
      <c r="G6826" s="200" t="s">
        <v>58439</v>
      </c>
      <c r="H6826" s="201">
        <v>43931</v>
      </c>
      <c r="I6826" s="199" t="s">
        <v>58097</v>
      </c>
      <c r="J6826" s="199" t="s">
        <v>63919</v>
      </c>
      <c r="K6826" s="201">
        <v>44068</v>
      </c>
      <c r="L6826" s="202"/>
    </row>
    <row r="6827" spans="1:12" ht="15">
      <c r="A6827" s="199" t="s">
        <v>54</v>
      </c>
      <c r="B6827" s="199" t="s">
        <v>59227</v>
      </c>
      <c r="C6827" s="199" t="s">
        <v>67278</v>
      </c>
      <c r="D6827" s="199" t="s">
        <v>58997</v>
      </c>
      <c r="E6827" s="199">
        <v>2</v>
      </c>
      <c r="F6827" s="199" t="s">
        <v>58439</v>
      </c>
      <c r="G6827" s="200" t="s">
        <v>67279</v>
      </c>
      <c r="H6827" s="201">
        <v>43973</v>
      </c>
      <c r="I6827" s="199" t="s">
        <v>58096</v>
      </c>
      <c r="J6827" s="199" t="s">
        <v>63919</v>
      </c>
      <c r="K6827" s="201">
        <v>44068</v>
      </c>
      <c r="L6827" s="202"/>
    </row>
    <row r="6828" spans="1:12" ht="15">
      <c r="A6828" s="199" t="s">
        <v>105</v>
      </c>
      <c r="B6828" s="199" t="s">
        <v>46</v>
      </c>
      <c r="C6828" s="199" t="s">
        <v>66377</v>
      </c>
      <c r="D6828" s="199" t="s">
        <v>58997</v>
      </c>
      <c r="E6828" s="199">
        <v>2</v>
      </c>
      <c r="F6828" s="199">
        <v>5</v>
      </c>
      <c r="G6828" s="200" t="s">
        <v>66378</v>
      </c>
      <c r="H6828" s="201">
        <v>43976</v>
      </c>
      <c r="I6828" s="199" t="s">
        <v>58096</v>
      </c>
      <c r="J6828" s="199" t="s">
        <v>63919</v>
      </c>
      <c r="K6828" s="201">
        <v>44068</v>
      </c>
      <c r="L6828" s="202"/>
    </row>
    <row r="6829" spans="1:12" ht="15">
      <c r="A6829" s="199" t="s">
        <v>54</v>
      </c>
      <c r="B6829" s="199" t="s">
        <v>105</v>
      </c>
      <c r="C6829" s="199" t="s">
        <v>66377</v>
      </c>
      <c r="D6829" s="199" t="s">
        <v>58997</v>
      </c>
      <c r="E6829" s="199">
        <v>2</v>
      </c>
      <c r="F6829" s="199">
        <v>5</v>
      </c>
      <c r="G6829" s="200" t="s">
        <v>66378</v>
      </c>
      <c r="H6829" s="201">
        <v>43976</v>
      </c>
      <c r="I6829" s="199" t="s">
        <v>58096</v>
      </c>
      <c r="J6829" s="199" t="s">
        <v>63919</v>
      </c>
      <c r="K6829" s="201">
        <v>44068</v>
      </c>
      <c r="L6829" s="202"/>
    </row>
    <row r="6830" spans="1:12" ht="15">
      <c r="A6830" s="199" t="s">
        <v>113</v>
      </c>
      <c r="B6830" s="199" t="s">
        <v>54</v>
      </c>
      <c r="C6830" s="199" t="s">
        <v>67280</v>
      </c>
      <c r="D6830" s="199" t="s">
        <v>58997</v>
      </c>
      <c r="E6830" s="199">
        <v>2</v>
      </c>
      <c r="F6830" s="199" t="s">
        <v>58439</v>
      </c>
      <c r="G6830" s="200" t="s">
        <v>67281</v>
      </c>
      <c r="H6830" s="201">
        <v>43990</v>
      </c>
      <c r="I6830" s="199" t="s">
        <v>58096</v>
      </c>
      <c r="J6830" s="199" t="s">
        <v>63919</v>
      </c>
      <c r="K6830" s="201">
        <v>44068</v>
      </c>
      <c r="L6830" s="202"/>
    </row>
    <row r="6831" spans="1:12" ht="15">
      <c r="A6831" s="199" t="s">
        <v>160</v>
      </c>
      <c r="B6831" s="199" t="s">
        <v>743</v>
      </c>
      <c r="C6831" s="199" t="s">
        <v>67282</v>
      </c>
      <c r="D6831" s="199" t="s">
        <v>57896</v>
      </c>
      <c r="E6831" s="199">
        <v>2</v>
      </c>
      <c r="F6831" s="199" t="s">
        <v>58439</v>
      </c>
      <c r="G6831" s="200" t="s">
        <v>67283</v>
      </c>
      <c r="H6831" s="201">
        <v>43997</v>
      </c>
      <c r="I6831" s="199" t="s">
        <v>58096</v>
      </c>
      <c r="J6831" s="199" t="s">
        <v>63919</v>
      </c>
      <c r="K6831" s="201">
        <v>44068</v>
      </c>
      <c r="L6831" s="202"/>
    </row>
    <row r="6832" spans="1:12" ht="15">
      <c r="A6832" s="199" t="s">
        <v>72</v>
      </c>
      <c r="B6832" s="199" t="s">
        <v>82</v>
      </c>
      <c r="C6832" s="199" t="s">
        <v>67284</v>
      </c>
      <c r="D6832" s="199" t="s">
        <v>57896</v>
      </c>
      <c r="E6832" s="199">
        <v>2</v>
      </c>
      <c r="F6832" s="199" t="s">
        <v>58439</v>
      </c>
      <c r="G6832" s="200" t="s">
        <v>67283</v>
      </c>
      <c r="H6832" s="201">
        <v>43997</v>
      </c>
      <c r="I6832" s="199" t="s">
        <v>58096</v>
      </c>
      <c r="J6832" s="199" t="s">
        <v>63919</v>
      </c>
      <c r="K6832" s="201">
        <v>44068</v>
      </c>
      <c r="L6832" s="202"/>
    </row>
    <row r="6833" spans="1:12" ht="15">
      <c r="A6833" s="199" t="s">
        <v>54</v>
      </c>
      <c r="B6833" s="199" t="s">
        <v>67285</v>
      </c>
      <c r="C6833" s="199" t="s">
        <v>67286</v>
      </c>
      <c r="D6833" s="199" t="s">
        <v>67287</v>
      </c>
      <c r="E6833" s="199" t="s">
        <v>58439</v>
      </c>
      <c r="F6833" s="199" t="s">
        <v>58439</v>
      </c>
      <c r="G6833" s="200" t="s">
        <v>58439</v>
      </c>
      <c r="H6833" s="201">
        <v>43797</v>
      </c>
      <c r="I6833" s="199" t="s">
        <v>58097</v>
      </c>
      <c r="J6833" s="199" t="s">
        <v>63919</v>
      </c>
      <c r="K6833" s="201">
        <v>44068</v>
      </c>
      <c r="L6833" s="202"/>
    </row>
    <row r="6834" spans="1:12" ht="15">
      <c r="A6834" s="199" t="s">
        <v>59227</v>
      </c>
      <c r="B6834" s="199" t="s">
        <v>415</v>
      </c>
      <c r="C6834" s="199" t="s">
        <v>67288</v>
      </c>
      <c r="D6834" s="199" t="s">
        <v>61066</v>
      </c>
      <c r="E6834" s="199" t="s">
        <v>58439</v>
      </c>
      <c r="F6834" s="199" t="s">
        <v>58439</v>
      </c>
      <c r="G6834" s="200" t="s">
        <v>58439</v>
      </c>
      <c r="H6834" s="201">
        <v>44068</v>
      </c>
      <c r="I6834" s="199" t="s">
        <v>58097</v>
      </c>
      <c r="J6834" s="199" t="s">
        <v>63919</v>
      </c>
      <c r="K6834" s="201">
        <v>44068</v>
      </c>
      <c r="L6834" s="202"/>
    </row>
    <row r="6835" spans="1:12" ht="15">
      <c r="A6835" s="199" t="s">
        <v>773</v>
      </c>
      <c r="B6835" s="199" t="s">
        <v>515</v>
      </c>
      <c r="C6835" s="199" t="s">
        <v>67289</v>
      </c>
      <c r="D6835" s="199" t="s">
        <v>67290</v>
      </c>
      <c r="E6835" s="199" t="s">
        <v>58439</v>
      </c>
      <c r="F6835" s="199" t="s">
        <v>58439</v>
      </c>
      <c r="G6835" s="200" t="s">
        <v>58439</v>
      </c>
      <c r="H6835" s="201">
        <v>43990</v>
      </c>
      <c r="I6835" s="199" t="s">
        <v>58097</v>
      </c>
      <c r="J6835" s="199" t="s">
        <v>63919</v>
      </c>
      <c r="K6835" s="201">
        <v>44068</v>
      </c>
      <c r="L6835" s="202"/>
    </row>
    <row r="6836" spans="1:12" ht="15">
      <c r="A6836" s="199" t="s">
        <v>59227</v>
      </c>
      <c r="B6836" s="199" t="s">
        <v>415</v>
      </c>
      <c r="C6836" s="199" t="s">
        <v>67289</v>
      </c>
      <c r="D6836" s="199" t="s">
        <v>67290</v>
      </c>
      <c r="E6836" s="199" t="s">
        <v>58439</v>
      </c>
      <c r="F6836" s="199" t="s">
        <v>58439</v>
      </c>
      <c r="G6836" s="200" t="s">
        <v>58439</v>
      </c>
      <c r="H6836" s="201">
        <v>43990</v>
      </c>
      <c r="I6836" s="199" t="s">
        <v>58097</v>
      </c>
      <c r="J6836" s="199" t="s">
        <v>63919</v>
      </c>
      <c r="K6836" s="201">
        <v>44068</v>
      </c>
      <c r="L6836" s="202"/>
    </row>
    <row r="6837" spans="1:12" ht="15">
      <c r="A6837" s="199" t="s">
        <v>59227</v>
      </c>
      <c r="B6837" s="199" t="s">
        <v>61528</v>
      </c>
      <c r="C6837" s="199" t="s">
        <v>64740</v>
      </c>
      <c r="D6837" s="199" t="s">
        <v>58054</v>
      </c>
      <c r="E6837" s="199" t="s">
        <v>58439</v>
      </c>
      <c r="F6837" s="199" t="s">
        <v>58439</v>
      </c>
      <c r="G6837" s="200" t="s">
        <v>58439</v>
      </c>
      <c r="H6837" s="201">
        <v>43950</v>
      </c>
      <c r="I6837" s="199" t="s">
        <v>58097</v>
      </c>
      <c r="J6837" s="199" t="s">
        <v>63919</v>
      </c>
      <c r="K6837" s="201">
        <v>44068</v>
      </c>
      <c r="L6837" s="202"/>
    </row>
    <row r="6838" spans="1:12" ht="15">
      <c r="A6838" s="199" t="s">
        <v>59227</v>
      </c>
      <c r="B6838" s="199" t="s">
        <v>66375</v>
      </c>
      <c r="C6838" s="199" t="s">
        <v>65332</v>
      </c>
      <c r="D6838" s="199" t="s">
        <v>64876</v>
      </c>
      <c r="E6838" s="199" t="s">
        <v>58439</v>
      </c>
      <c r="F6838" s="199" t="s">
        <v>58439</v>
      </c>
      <c r="G6838" s="200" t="s">
        <v>58439</v>
      </c>
      <c r="H6838" s="201">
        <v>44000</v>
      </c>
      <c r="I6838" s="199" t="s">
        <v>58097</v>
      </c>
      <c r="J6838" s="199" t="s">
        <v>63919</v>
      </c>
      <c r="K6838" s="201">
        <v>44068</v>
      </c>
      <c r="L6838" s="202"/>
    </row>
    <row r="6839" spans="1:12" ht="15">
      <c r="A6839" s="199" t="s">
        <v>67291</v>
      </c>
      <c r="B6839" s="199" t="s">
        <v>837</v>
      </c>
      <c r="C6839" s="199" t="s">
        <v>67292</v>
      </c>
      <c r="D6839" s="199" t="s">
        <v>67293</v>
      </c>
      <c r="E6839" s="199">
        <v>21</v>
      </c>
      <c r="F6839" s="199">
        <v>1</v>
      </c>
      <c r="G6839" s="200" t="s">
        <v>58439</v>
      </c>
      <c r="H6839" s="201">
        <v>42766</v>
      </c>
      <c r="I6839" s="199" t="s">
        <v>58096</v>
      </c>
      <c r="J6839" s="199" t="s">
        <v>63919</v>
      </c>
      <c r="K6839" s="201">
        <v>44068</v>
      </c>
      <c r="L6839" s="202"/>
    </row>
    <row r="6840" spans="1:12" ht="15">
      <c r="A6840" s="199" t="s">
        <v>59227</v>
      </c>
      <c r="B6840" s="199" t="s">
        <v>66375</v>
      </c>
      <c r="C6840" s="199" t="s">
        <v>67294</v>
      </c>
      <c r="D6840" s="199" t="s">
        <v>59790</v>
      </c>
      <c r="E6840" s="199" t="s">
        <v>58439</v>
      </c>
      <c r="F6840" s="199" t="s">
        <v>58439</v>
      </c>
      <c r="G6840" s="200" t="s">
        <v>58439</v>
      </c>
      <c r="H6840" s="201">
        <v>43930</v>
      </c>
      <c r="I6840" s="199" t="s">
        <v>58097</v>
      </c>
      <c r="J6840" s="199" t="s">
        <v>63919</v>
      </c>
      <c r="K6840" s="201">
        <v>44068</v>
      </c>
      <c r="L6840" s="202"/>
    </row>
    <row r="6841" spans="1:12" ht="15">
      <c r="A6841" s="199" t="s">
        <v>59227</v>
      </c>
      <c r="B6841" s="199" t="s">
        <v>61528</v>
      </c>
      <c r="C6841" s="199" t="s">
        <v>67294</v>
      </c>
      <c r="D6841" s="199" t="s">
        <v>59790</v>
      </c>
      <c r="E6841" s="199" t="s">
        <v>58439</v>
      </c>
      <c r="F6841" s="199" t="s">
        <v>58439</v>
      </c>
      <c r="G6841" s="200" t="s">
        <v>58439</v>
      </c>
      <c r="H6841" s="201">
        <v>43930</v>
      </c>
      <c r="I6841" s="199" t="s">
        <v>58097</v>
      </c>
      <c r="J6841" s="199" t="s">
        <v>63919</v>
      </c>
      <c r="K6841" s="201">
        <v>44068</v>
      </c>
      <c r="L6841" s="202"/>
    </row>
    <row r="6842" spans="1:12" ht="15">
      <c r="A6842" s="199" t="s">
        <v>59227</v>
      </c>
      <c r="B6842" s="199" t="s">
        <v>62225</v>
      </c>
      <c r="C6842" s="199" t="s">
        <v>67295</v>
      </c>
      <c r="D6842" s="199" t="s">
        <v>67296</v>
      </c>
      <c r="E6842" s="199" t="s">
        <v>58439</v>
      </c>
      <c r="F6842" s="199" t="s">
        <v>58439</v>
      </c>
      <c r="G6842" s="200" t="s">
        <v>58439</v>
      </c>
      <c r="H6842" s="201">
        <v>43983</v>
      </c>
      <c r="I6842" s="199" t="s">
        <v>58097</v>
      </c>
      <c r="J6842" s="199" t="s">
        <v>63919</v>
      </c>
      <c r="K6842" s="201">
        <v>44068</v>
      </c>
      <c r="L6842" s="202"/>
    </row>
    <row r="6843" spans="1:12" ht="15">
      <c r="A6843" s="199" t="s">
        <v>59227</v>
      </c>
      <c r="B6843" s="199" t="s">
        <v>66375</v>
      </c>
      <c r="C6843" s="199" t="s">
        <v>67297</v>
      </c>
      <c r="D6843" s="199" t="s">
        <v>67036</v>
      </c>
      <c r="E6843" s="199" t="s">
        <v>58439</v>
      </c>
      <c r="F6843" s="199" t="s">
        <v>58439</v>
      </c>
      <c r="G6843" s="200" t="s">
        <v>58439</v>
      </c>
      <c r="H6843" s="201">
        <v>43952</v>
      </c>
      <c r="I6843" s="199" t="s">
        <v>58097</v>
      </c>
      <c r="J6843" s="199" t="s">
        <v>63919</v>
      </c>
      <c r="K6843" s="201">
        <v>44068</v>
      </c>
      <c r="L6843" s="202"/>
    </row>
    <row r="6844" spans="1:12" ht="15">
      <c r="A6844" s="199" t="s">
        <v>817</v>
      </c>
      <c r="B6844" s="199" t="s">
        <v>46</v>
      </c>
      <c r="C6844" s="199" t="s">
        <v>67297</v>
      </c>
      <c r="D6844" s="199" t="s">
        <v>67036</v>
      </c>
      <c r="E6844" s="199" t="s">
        <v>58439</v>
      </c>
      <c r="F6844" s="199" t="s">
        <v>58439</v>
      </c>
      <c r="G6844" s="200" t="s">
        <v>58439</v>
      </c>
      <c r="H6844" s="201">
        <v>43952</v>
      </c>
      <c r="I6844" s="199" t="s">
        <v>58097</v>
      </c>
      <c r="J6844" s="199" t="s">
        <v>63919</v>
      </c>
      <c r="K6844" s="201">
        <v>44068</v>
      </c>
      <c r="L6844" s="202"/>
    </row>
    <row r="6845" spans="1:12" ht="15">
      <c r="A6845" s="199" t="s">
        <v>113</v>
      </c>
      <c r="B6845" s="199" t="s">
        <v>35</v>
      </c>
      <c r="C6845" s="199" t="s">
        <v>67297</v>
      </c>
      <c r="D6845" s="199" t="s">
        <v>67036</v>
      </c>
      <c r="E6845" s="199" t="s">
        <v>58439</v>
      </c>
      <c r="F6845" s="199" t="s">
        <v>58439</v>
      </c>
      <c r="G6845" s="200" t="s">
        <v>58439</v>
      </c>
      <c r="H6845" s="201">
        <v>43952</v>
      </c>
      <c r="I6845" s="199" t="s">
        <v>58097</v>
      </c>
      <c r="J6845" s="199" t="s">
        <v>63919</v>
      </c>
      <c r="K6845" s="201">
        <v>44068</v>
      </c>
      <c r="L6845" s="202"/>
    </row>
    <row r="6846" spans="1:12" ht="15">
      <c r="A6846" s="199" t="s">
        <v>202</v>
      </c>
      <c r="B6846" s="199" t="s">
        <v>46</v>
      </c>
      <c r="C6846" s="199" t="s">
        <v>67298</v>
      </c>
      <c r="D6846" s="199" t="s">
        <v>67293</v>
      </c>
      <c r="E6846" s="199">
        <v>19</v>
      </c>
      <c r="F6846" s="199">
        <v>4</v>
      </c>
      <c r="G6846" s="200" t="s">
        <v>58439</v>
      </c>
      <c r="H6846" s="201">
        <v>42208</v>
      </c>
      <c r="I6846" s="199" t="s">
        <v>58096</v>
      </c>
      <c r="J6846" s="199" t="s">
        <v>63919</v>
      </c>
      <c r="K6846" s="201">
        <v>44068</v>
      </c>
      <c r="L6846" s="202"/>
    </row>
    <row r="6847" spans="1:12" ht="15">
      <c r="A6847" s="199" t="s">
        <v>113</v>
      </c>
      <c r="B6847" s="199" t="s">
        <v>35</v>
      </c>
      <c r="C6847" s="199" t="s">
        <v>67298</v>
      </c>
      <c r="D6847" s="199" t="s">
        <v>67293</v>
      </c>
      <c r="E6847" s="199">
        <v>19</v>
      </c>
      <c r="F6847" s="199">
        <v>4</v>
      </c>
      <c r="G6847" s="200" t="s">
        <v>58439</v>
      </c>
      <c r="H6847" s="201">
        <v>42208</v>
      </c>
      <c r="I6847" s="199" t="s">
        <v>58096</v>
      </c>
      <c r="J6847" s="199" t="s">
        <v>63919</v>
      </c>
      <c r="K6847" s="201">
        <v>44068</v>
      </c>
      <c r="L6847" s="202"/>
    </row>
    <row r="6848" spans="1:12" ht="15">
      <c r="A6848" s="199" t="s">
        <v>113</v>
      </c>
      <c r="B6848" s="199" t="s">
        <v>35</v>
      </c>
      <c r="C6848" s="199" t="s">
        <v>67299</v>
      </c>
      <c r="D6848" s="199" t="s">
        <v>67300</v>
      </c>
      <c r="E6848" s="199">
        <v>19</v>
      </c>
      <c r="F6848" s="199">
        <v>4</v>
      </c>
      <c r="G6848" s="200" t="s">
        <v>58439</v>
      </c>
      <c r="H6848" s="201">
        <v>42208</v>
      </c>
      <c r="I6848" s="199" t="s">
        <v>58096</v>
      </c>
      <c r="J6848" s="199" t="s">
        <v>63919</v>
      </c>
      <c r="K6848" s="201">
        <v>44068</v>
      </c>
      <c r="L6848" s="202"/>
    </row>
    <row r="6849" spans="1:12" ht="15">
      <c r="A6849" s="199" t="s">
        <v>54</v>
      </c>
      <c r="B6849" s="199" t="s">
        <v>35</v>
      </c>
      <c r="C6849" s="199" t="s">
        <v>67301</v>
      </c>
      <c r="D6849" s="199" t="s">
        <v>67302</v>
      </c>
      <c r="E6849" s="199">
        <v>21</v>
      </c>
      <c r="F6849" s="199">
        <v>1</v>
      </c>
      <c r="G6849" s="200" t="s">
        <v>58439</v>
      </c>
      <c r="H6849" s="201">
        <v>42766</v>
      </c>
      <c r="I6849" s="199" t="s">
        <v>58096</v>
      </c>
      <c r="J6849" s="199" t="s">
        <v>63919</v>
      </c>
      <c r="K6849" s="201">
        <v>44068</v>
      </c>
      <c r="L6849" s="202"/>
    </row>
    <row r="6850" spans="1:12" ht="15">
      <c r="A6850" s="199" t="s">
        <v>83</v>
      </c>
      <c r="B6850" s="199" t="s">
        <v>35</v>
      </c>
      <c r="C6850" s="199" t="s">
        <v>67303</v>
      </c>
      <c r="D6850" s="199" t="s">
        <v>60960</v>
      </c>
      <c r="E6850" s="199" t="s">
        <v>58439</v>
      </c>
      <c r="F6850" s="199" t="s">
        <v>58439</v>
      </c>
      <c r="G6850" s="200" t="s">
        <v>58439</v>
      </c>
      <c r="H6850" s="201">
        <v>43942</v>
      </c>
      <c r="I6850" s="199" t="s">
        <v>58097</v>
      </c>
      <c r="J6850" s="199" t="s">
        <v>63919</v>
      </c>
      <c r="K6850" s="201">
        <v>44068</v>
      </c>
      <c r="L6850" s="202"/>
    </row>
    <row r="6851" spans="1:12" ht="15">
      <c r="A6851" s="199" t="s">
        <v>141</v>
      </c>
      <c r="B6851" s="199" t="s">
        <v>860</v>
      </c>
      <c r="C6851" s="199" t="s">
        <v>67304</v>
      </c>
      <c r="D6851" s="199" t="s">
        <v>60488</v>
      </c>
      <c r="E6851" s="199" t="s">
        <v>58439</v>
      </c>
      <c r="F6851" s="199" t="s">
        <v>58439</v>
      </c>
      <c r="G6851" s="200" t="s">
        <v>58439</v>
      </c>
      <c r="H6851" s="201">
        <v>43950</v>
      </c>
      <c r="I6851" s="199" t="s">
        <v>58097</v>
      </c>
      <c r="J6851" s="199" t="s">
        <v>63919</v>
      </c>
      <c r="K6851" s="201">
        <v>44068</v>
      </c>
      <c r="L6851" s="202"/>
    </row>
    <row r="6852" spans="1:12" ht="15">
      <c r="A6852" s="199" t="s">
        <v>59227</v>
      </c>
      <c r="B6852" s="199" t="s">
        <v>63419</v>
      </c>
      <c r="C6852" s="199" t="s">
        <v>67304</v>
      </c>
      <c r="D6852" s="199" t="s">
        <v>60488</v>
      </c>
      <c r="E6852" s="199" t="s">
        <v>58439</v>
      </c>
      <c r="F6852" s="199" t="s">
        <v>58439</v>
      </c>
      <c r="G6852" s="200" t="s">
        <v>58439</v>
      </c>
      <c r="H6852" s="201">
        <v>43950</v>
      </c>
      <c r="I6852" s="199" t="s">
        <v>58097</v>
      </c>
      <c r="J6852" s="199" t="s">
        <v>63919</v>
      </c>
      <c r="K6852" s="201">
        <v>44068</v>
      </c>
      <c r="L6852" s="202"/>
    </row>
    <row r="6853" spans="1:12" ht="15">
      <c r="A6853" s="199" t="s">
        <v>139</v>
      </c>
      <c r="B6853" s="199" t="s">
        <v>67305</v>
      </c>
      <c r="C6853" s="199" t="s">
        <v>67304</v>
      </c>
      <c r="D6853" s="199" t="s">
        <v>60488</v>
      </c>
      <c r="E6853" s="199" t="s">
        <v>58439</v>
      </c>
      <c r="F6853" s="199" t="s">
        <v>58439</v>
      </c>
      <c r="G6853" s="200" t="s">
        <v>58439</v>
      </c>
      <c r="H6853" s="201">
        <v>43950</v>
      </c>
      <c r="I6853" s="199" t="s">
        <v>58097</v>
      </c>
      <c r="J6853" s="199" t="s">
        <v>63919</v>
      </c>
      <c r="K6853" s="201">
        <v>44068</v>
      </c>
      <c r="L6853" s="202"/>
    </row>
    <row r="6854" spans="1:12" ht="15">
      <c r="A6854" s="199" t="s">
        <v>139</v>
      </c>
      <c r="B6854" s="199" t="s">
        <v>871</v>
      </c>
      <c r="C6854" s="199" t="s">
        <v>67306</v>
      </c>
      <c r="D6854" s="199" t="s">
        <v>67307</v>
      </c>
      <c r="E6854" s="199" t="s">
        <v>58439</v>
      </c>
      <c r="F6854" s="199" t="s">
        <v>58439</v>
      </c>
      <c r="G6854" s="200" t="s">
        <v>58439</v>
      </c>
      <c r="H6854" s="201">
        <v>43934</v>
      </c>
      <c r="I6854" s="199" t="s">
        <v>58097</v>
      </c>
      <c r="J6854" s="199" t="s">
        <v>63919</v>
      </c>
      <c r="K6854" s="201">
        <v>44068</v>
      </c>
      <c r="L6854" s="202"/>
    </row>
    <row r="6855" spans="1:12" ht="15">
      <c r="A6855" s="199" t="s">
        <v>59227</v>
      </c>
      <c r="B6855" s="199" t="s">
        <v>64627</v>
      </c>
      <c r="C6855" s="199" t="s">
        <v>67306</v>
      </c>
      <c r="D6855" s="199" t="s">
        <v>67307</v>
      </c>
      <c r="E6855" s="199" t="s">
        <v>58439</v>
      </c>
      <c r="F6855" s="199" t="s">
        <v>58439</v>
      </c>
      <c r="G6855" s="200" t="s">
        <v>58439</v>
      </c>
      <c r="H6855" s="201">
        <v>43934</v>
      </c>
      <c r="I6855" s="199" t="s">
        <v>58097</v>
      </c>
      <c r="J6855" s="199" t="s">
        <v>63919</v>
      </c>
      <c r="K6855" s="201">
        <v>44068</v>
      </c>
      <c r="L6855" s="202"/>
    </row>
    <row r="6856" spans="1:12" ht="15">
      <c r="A6856" s="199" t="s">
        <v>59227</v>
      </c>
      <c r="B6856" s="199" t="s">
        <v>64627</v>
      </c>
      <c r="C6856" s="199" t="s">
        <v>67308</v>
      </c>
      <c r="D6856" s="199" t="s">
        <v>67309</v>
      </c>
      <c r="E6856" s="199" t="s">
        <v>58439</v>
      </c>
      <c r="F6856" s="199" t="s">
        <v>58439</v>
      </c>
      <c r="G6856" s="200" t="s">
        <v>58439</v>
      </c>
      <c r="H6856" s="201">
        <v>43942</v>
      </c>
      <c r="I6856" s="199" t="s">
        <v>58097</v>
      </c>
      <c r="J6856" s="199" t="s">
        <v>63919</v>
      </c>
      <c r="K6856" s="201">
        <v>44068</v>
      </c>
      <c r="L6856" s="202"/>
    </row>
    <row r="6857" spans="1:12" ht="15">
      <c r="A6857" s="199" t="s">
        <v>59227</v>
      </c>
      <c r="B6857" s="199" t="s">
        <v>61528</v>
      </c>
      <c r="C6857" s="199" t="s">
        <v>67308</v>
      </c>
      <c r="D6857" s="199" t="s">
        <v>67309</v>
      </c>
      <c r="E6857" s="199" t="s">
        <v>58439</v>
      </c>
      <c r="F6857" s="199" t="s">
        <v>58439</v>
      </c>
      <c r="G6857" s="200" t="s">
        <v>58439</v>
      </c>
      <c r="H6857" s="201">
        <v>43942</v>
      </c>
      <c r="I6857" s="199" t="s">
        <v>58097</v>
      </c>
      <c r="J6857" s="199" t="s">
        <v>63919</v>
      </c>
      <c r="K6857" s="201">
        <v>44068</v>
      </c>
      <c r="L6857" s="202"/>
    </row>
    <row r="6858" spans="1:12" ht="15">
      <c r="A6858" s="199" t="s">
        <v>59227</v>
      </c>
      <c r="B6858" s="199" t="s">
        <v>63543</v>
      </c>
      <c r="C6858" s="199" t="s">
        <v>64746</v>
      </c>
      <c r="D6858" s="199" t="s">
        <v>67310</v>
      </c>
      <c r="E6858" s="199" t="s">
        <v>58439</v>
      </c>
      <c r="F6858" s="199" t="s">
        <v>58439</v>
      </c>
      <c r="G6858" s="200" t="s">
        <v>58439</v>
      </c>
      <c r="H6858" s="201">
        <v>43954</v>
      </c>
      <c r="I6858" s="199" t="s">
        <v>58097</v>
      </c>
      <c r="J6858" s="199" t="s">
        <v>63919</v>
      </c>
      <c r="K6858" s="201">
        <v>44068</v>
      </c>
      <c r="L6858" s="202"/>
    </row>
    <row r="6859" spans="1:12" ht="15">
      <c r="A6859" s="199" t="s">
        <v>129</v>
      </c>
      <c r="B6859" s="199" t="s">
        <v>133</v>
      </c>
      <c r="C6859" s="199" t="s">
        <v>64746</v>
      </c>
      <c r="D6859" s="199" t="s">
        <v>67310</v>
      </c>
      <c r="E6859" s="199" t="s">
        <v>58439</v>
      </c>
      <c r="F6859" s="199" t="s">
        <v>58439</v>
      </c>
      <c r="G6859" s="200" t="s">
        <v>58439</v>
      </c>
      <c r="H6859" s="201">
        <v>43954</v>
      </c>
      <c r="I6859" s="199" t="s">
        <v>58097</v>
      </c>
      <c r="J6859" s="199" t="s">
        <v>63919</v>
      </c>
      <c r="K6859" s="201">
        <v>44068</v>
      </c>
      <c r="L6859" s="202"/>
    </row>
    <row r="6860" spans="1:12" ht="15">
      <c r="A6860" s="199" t="s">
        <v>59227</v>
      </c>
      <c r="B6860" s="199" t="s">
        <v>60906</v>
      </c>
      <c r="C6860" s="199" t="s">
        <v>64746</v>
      </c>
      <c r="D6860" s="199" t="s">
        <v>67310</v>
      </c>
      <c r="E6860" s="199" t="s">
        <v>58439</v>
      </c>
      <c r="F6860" s="199" t="s">
        <v>58439</v>
      </c>
      <c r="G6860" s="200" t="s">
        <v>58439</v>
      </c>
      <c r="H6860" s="201">
        <v>43954</v>
      </c>
      <c r="I6860" s="199" t="s">
        <v>58097</v>
      </c>
      <c r="J6860" s="199" t="s">
        <v>63919</v>
      </c>
      <c r="K6860" s="201">
        <v>44068</v>
      </c>
      <c r="L6860" s="202"/>
    </row>
    <row r="6861" spans="1:12" ht="15">
      <c r="A6861" s="199" t="s">
        <v>129</v>
      </c>
      <c r="B6861" s="199" t="s">
        <v>67311</v>
      </c>
      <c r="C6861" s="199" t="s">
        <v>67312</v>
      </c>
      <c r="D6861" s="199" t="s">
        <v>67313</v>
      </c>
      <c r="E6861" s="199" t="s">
        <v>58439</v>
      </c>
      <c r="F6861" s="199" t="s">
        <v>58439</v>
      </c>
      <c r="G6861" s="200" t="s">
        <v>58439</v>
      </c>
      <c r="H6861" s="201">
        <v>43990</v>
      </c>
      <c r="I6861" s="199" t="s">
        <v>58097</v>
      </c>
      <c r="J6861" s="199" t="s">
        <v>63919</v>
      </c>
      <c r="K6861" s="201">
        <v>44068</v>
      </c>
      <c r="L6861" s="202"/>
    </row>
    <row r="6862" spans="1:12" ht="15">
      <c r="A6862" s="199" t="s">
        <v>129</v>
      </c>
      <c r="B6862" s="199" t="s">
        <v>320</v>
      </c>
      <c r="C6862" s="199" t="s">
        <v>67312</v>
      </c>
      <c r="D6862" s="199" t="s">
        <v>67313</v>
      </c>
      <c r="E6862" s="199" t="s">
        <v>58439</v>
      </c>
      <c r="F6862" s="199" t="s">
        <v>58439</v>
      </c>
      <c r="G6862" s="200" t="s">
        <v>58439</v>
      </c>
      <c r="H6862" s="201">
        <v>43990</v>
      </c>
      <c r="I6862" s="199" t="s">
        <v>58097</v>
      </c>
      <c r="J6862" s="199" t="s">
        <v>63919</v>
      </c>
      <c r="K6862" s="201">
        <v>44068</v>
      </c>
      <c r="L6862" s="202"/>
    </row>
    <row r="6863" spans="1:12" ht="15">
      <c r="A6863" s="199" t="s">
        <v>59227</v>
      </c>
      <c r="B6863" s="199" t="s">
        <v>66375</v>
      </c>
      <c r="C6863" s="199" t="s">
        <v>67312</v>
      </c>
      <c r="D6863" s="199" t="s">
        <v>67313</v>
      </c>
      <c r="E6863" s="199" t="s">
        <v>58439</v>
      </c>
      <c r="F6863" s="199" t="s">
        <v>58439</v>
      </c>
      <c r="G6863" s="200" t="s">
        <v>58439</v>
      </c>
      <c r="H6863" s="201">
        <v>43990</v>
      </c>
      <c r="I6863" s="199" t="s">
        <v>58097</v>
      </c>
      <c r="J6863" s="199" t="s">
        <v>63919</v>
      </c>
      <c r="K6863" s="201">
        <v>44068</v>
      </c>
      <c r="L6863" s="202"/>
    </row>
    <row r="6864" spans="1:12" ht="15">
      <c r="A6864" s="199" t="s">
        <v>59227</v>
      </c>
      <c r="B6864" s="199" t="s">
        <v>66375</v>
      </c>
      <c r="C6864" s="199" t="s">
        <v>67314</v>
      </c>
      <c r="D6864" s="199" t="s">
        <v>59367</v>
      </c>
      <c r="E6864" s="199" t="s">
        <v>58439</v>
      </c>
      <c r="F6864" s="199" t="s">
        <v>58439</v>
      </c>
      <c r="G6864" s="200" t="s">
        <v>58439</v>
      </c>
      <c r="H6864" s="201">
        <v>43986</v>
      </c>
      <c r="I6864" s="199" t="s">
        <v>58097</v>
      </c>
      <c r="J6864" s="199" t="s">
        <v>63919</v>
      </c>
      <c r="K6864" s="201">
        <v>44068</v>
      </c>
      <c r="L6864" s="202"/>
    </row>
    <row r="6865" spans="1:12" ht="15">
      <c r="A6865" s="199" t="s">
        <v>129</v>
      </c>
      <c r="B6865" s="199" t="s">
        <v>320</v>
      </c>
      <c r="C6865" s="199" t="s">
        <v>67314</v>
      </c>
      <c r="D6865" s="199" t="s">
        <v>59367</v>
      </c>
      <c r="E6865" s="199" t="s">
        <v>58439</v>
      </c>
      <c r="F6865" s="199" t="s">
        <v>58439</v>
      </c>
      <c r="G6865" s="200" t="s">
        <v>58439</v>
      </c>
      <c r="H6865" s="201">
        <v>43986</v>
      </c>
      <c r="I6865" s="199" t="s">
        <v>58097</v>
      </c>
      <c r="J6865" s="199" t="s">
        <v>63919</v>
      </c>
      <c r="K6865" s="201">
        <v>44068</v>
      </c>
      <c r="L6865" s="202"/>
    </row>
    <row r="6866" spans="1:12" ht="15">
      <c r="A6866" s="199" t="s">
        <v>59227</v>
      </c>
      <c r="B6866" s="199" t="s">
        <v>58497</v>
      </c>
      <c r="C6866" s="199" t="s">
        <v>67314</v>
      </c>
      <c r="D6866" s="199" t="s">
        <v>59367</v>
      </c>
      <c r="E6866" s="199" t="s">
        <v>58439</v>
      </c>
      <c r="F6866" s="199" t="s">
        <v>58439</v>
      </c>
      <c r="G6866" s="200" t="s">
        <v>58439</v>
      </c>
      <c r="H6866" s="201">
        <v>43986</v>
      </c>
      <c r="I6866" s="199" t="s">
        <v>58097</v>
      </c>
      <c r="J6866" s="199" t="s">
        <v>63919</v>
      </c>
      <c r="K6866" s="201">
        <v>44068</v>
      </c>
      <c r="L6866" s="202"/>
    </row>
    <row r="6867" spans="1:12" ht="15">
      <c r="A6867" s="199" t="s">
        <v>59227</v>
      </c>
      <c r="B6867" s="199" t="s">
        <v>58497</v>
      </c>
      <c r="C6867" s="199" t="s">
        <v>67315</v>
      </c>
      <c r="D6867" s="199" t="s">
        <v>67316</v>
      </c>
      <c r="E6867" s="199" t="s">
        <v>58439</v>
      </c>
      <c r="F6867" s="199" t="s">
        <v>58439</v>
      </c>
      <c r="G6867" s="200" t="s">
        <v>58439</v>
      </c>
      <c r="H6867" s="201">
        <v>43997</v>
      </c>
      <c r="I6867" s="199" t="s">
        <v>58097</v>
      </c>
      <c r="J6867" s="199" t="s">
        <v>63919</v>
      </c>
      <c r="K6867" s="201">
        <v>44068</v>
      </c>
      <c r="L6867" s="202"/>
    </row>
    <row r="6868" spans="1:12" ht="15">
      <c r="A6868" s="199" t="s">
        <v>59227</v>
      </c>
      <c r="B6868" s="199" t="s">
        <v>63543</v>
      </c>
      <c r="C6868" s="199" t="s">
        <v>67315</v>
      </c>
      <c r="D6868" s="199" t="s">
        <v>67316</v>
      </c>
      <c r="E6868" s="199" t="s">
        <v>58439</v>
      </c>
      <c r="F6868" s="199" t="s">
        <v>58439</v>
      </c>
      <c r="G6868" s="200" t="s">
        <v>58439</v>
      </c>
      <c r="H6868" s="201">
        <v>43997</v>
      </c>
      <c r="I6868" s="199" t="s">
        <v>58097</v>
      </c>
      <c r="J6868" s="199" t="s">
        <v>63919</v>
      </c>
      <c r="K6868" s="201">
        <v>44068</v>
      </c>
      <c r="L6868" s="202"/>
    </row>
    <row r="6869" spans="1:12" ht="15">
      <c r="A6869" s="199" t="s">
        <v>59227</v>
      </c>
      <c r="B6869" s="199" t="s">
        <v>66375</v>
      </c>
      <c r="C6869" s="199" t="s">
        <v>66376</v>
      </c>
      <c r="D6869" s="199" t="s">
        <v>59870</v>
      </c>
      <c r="E6869" s="199" t="s">
        <v>58439</v>
      </c>
      <c r="F6869" s="199" t="s">
        <v>58439</v>
      </c>
      <c r="G6869" s="200" t="s">
        <v>58439</v>
      </c>
      <c r="H6869" s="201">
        <v>44059</v>
      </c>
      <c r="I6869" s="199" t="s">
        <v>58097</v>
      </c>
      <c r="J6869" s="199" t="s">
        <v>63919</v>
      </c>
      <c r="K6869" s="201">
        <v>44068</v>
      </c>
      <c r="L6869" s="202"/>
    </row>
    <row r="6870" spans="1:12" ht="15">
      <c r="A6870" s="199" t="s">
        <v>129</v>
      </c>
      <c r="B6870" s="199" t="s">
        <v>320</v>
      </c>
      <c r="C6870" s="199" t="s">
        <v>66376</v>
      </c>
      <c r="D6870" s="199" t="s">
        <v>59870</v>
      </c>
      <c r="E6870" s="199" t="s">
        <v>58439</v>
      </c>
      <c r="F6870" s="199" t="s">
        <v>58439</v>
      </c>
      <c r="G6870" s="200" t="s">
        <v>58439</v>
      </c>
      <c r="H6870" s="201">
        <v>44059</v>
      </c>
      <c r="I6870" s="199" t="s">
        <v>58097</v>
      </c>
      <c r="J6870" s="199" t="s">
        <v>63919</v>
      </c>
      <c r="K6870" s="201">
        <v>44068</v>
      </c>
      <c r="L6870" s="202"/>
    </row>
    <row r="6871" spans="1:12" ht="15">
      <c r="A6871" s="199" t="s">
        <v>113</v>
      </c>
      <c r="B6871" s="199" t="s">
        <v>67317</v>
      </c>
      <c r="C6871" s="199" t="s">
        <v>67270</v>
      </c>
      <c r="D6871" s="199" t="s">
        <v>67271</v>
      </c>
      <c r="E6871" s="199" t="s">
        <v>58439</v>
      </c>
      <c r="F6871" s="199" t="s">
        <v>58439</v>
      </c>
      <c r="G6871" s="200" t="s">
        <v>58439</v>
      </c>
      <c r="H6871" s="199" t="s">
        <v>67272</v>
      </c>
      <c r="I6871" s="199" t="s">
        <v>58097</v>
      </c>
      <c r="J6871" s="199" t="s">
        <v>63919</v>
      </c>
      <c r="K6871" s="201">
        <v>44068</v>
      </c>
      <c r="L6871" s="202"/>
    </row>
    <row r="6872" spans="1:12" ht="15">
      <c r="A6872" s="199" t="s">
        <v>129</v>
      </c>
      <c r="B6872" s="199" t="s">
        <v>320</v>
      </c>
      <c r="C6872" s="199" t="s">
        <v>67303</v>
      </c>
      <c r="D6872" s="199" t="s">
        <v>60960</v>
      </c>
      <c r="E6872" s="199" t="s">
        <v>58439</v>
      </c>
      <c r="F6872" s="199" t="s">
        <v>58439</v>
      </c>
      <c r="G6872" s="200" t="s">
        <v>58439</v>
      </c>
      <c r="H6872" s="201">
        <v>43942</v>
      </c>
      <c r="I6872" s="199" t="s">
        <v>58097</v>
      </c>
      <c r="J6872" s="199" t="s">
        <v>63919</v>
      </c>
      <c r="K6872" s="201">
        <v>44068</v>
      </c>
      <c r="L6872" s="202"/>
    </row>
    <row r="6873" spans="1:12" ht="15">
      <c r="A6873" s="199" t="s">
        <v>125</v>
      </c>
      <c r="B6873" s="199" t="s">
        <v>46</v>
      </c>
      <c r="C6873" s="199" t="s">
        <v>67318</v>
      </c>
      <c r="D6873" s="199" t="s">
        <v>67319</v>
      </c>
      <c r="E6873" s="199" t="s">
        <v>67320</v>
      </c>
      <c r="F6873" s="199">
        <v>13</v>
      </c>
      <c r="G6873" s="200" t="s">
        <v>58439</v>
      </c>
      <c r="H6873" s="201">
        <v>43850</v>
      </c>
      <c r="I6873" s="199" t="s">
        <v>58096</v>
      </c>
      <c r="J6873" s="199" t="s">
        <v>63919</v>
      </c>
      <c r="K6873" s="201">
        <v>44068</v>
      </c>
      <c r="L6873" s="202"/>
    </row>
    <row r="6874" spans="1:12" ht="15">
      <c r="A6874" s="199" t="s">
        <v>59227</v>
      </c>
      <c r="B6874" s="199" t="s">
        <v>67321</v>
      </c>
      <c r="C6874" s="199" t="s">
        <v>67322</v>
      </c>
      <c r="D6874" s="199" t="s">
        <v>58098</v>
      </c>
      <c r="E6874" s="199" t="s">
        <v>58439</v>
      </c>
      <c r="F6874" s="199" t="s">
        <v>58439</v>
      </c>
      <c r="G6874" s="200" t="s">
        <v>58439</v>
      </c>
      <c r="H6874" s="201">
        <v>43965</v>
      </c>
      <c r="I6874" s="199" t="s">
        <v>58097</v>
      </c>
      <c r="J6874" s="199" t="s">
        <v>63919</v>
      </c>
      <c r="K6874" s="201">
        <v>44068</v>
      </c>
      <c r="L6874" s="202"/>
    </row>
    <row r="6875" spans="1:12" ht="15">
      <c r="A6875" s="199" t="s">
        <v>59227</v>
      </c>
      <c r="B6875" s="199" t="s">
        <v>64284</v>
      </c>
      <c r="C6875" s="199" t="s">
        <v>67323</v>
      </c>
      <c r="D6875" s="199" t="s">
        <v>58098</v>
      </c>
      <c r="E6875" s="199" t="s">
        <v>58439</v>
      </c>
      <c r="F6875" s="199" t="s">
        <v>58439</v>
      </c>
      <c r="G6875" s="200" t="s">
        <v>58439</v>
      </c>
      <c r="H6875" s="201">
        <v>43965</v>
      </c>
      <c r="I6875" s="199" t="s">
        <v>58097</v>
      </c>
      <c r="J6875" s="199" t="s">
        <v>63919</v>
      </c>
      <c r="K6875" s="201">
        <v>44068</v>
      </c>
      <c r="L6875" s="202"/>
    </row>
    <row r="6876" spans="1:12" ht="15">
      <c r="A6876" s="199" t="s">
        <v>59227</v>
      </c>
      <c r="B6876" s="199" t="s">
        <v>559</v>
      </c>
      <c r="C6876" s="199" t="s">
        <v>67324</v>
      </c>
      <c r="D6876" s="199" t="s">
        <v>58017</v>
      </c>
      <c r="E6876" s="199" t="s">
        <v>58439</v>
      </c>
      <c r="F6876" s="199" t="s">
        <v>58439</v>
      </c>
      <c r="G6876" s="200" t="s">
        <v>58439</v>
      </c>
      <c r="H6876" s="201">
        <v>43965</v>
      </c>
      <c r="I6876" s="199" t="s">
        <v>58097</v>
      </c>
      <c r="J6876" s="199" t="s">
        <v>63919</v>
      </c>
      <c r="K6876" s="201">
        <v>44068</v>
      </c>
      <c r="L6876" s="202"/>
    </row>
    <row r="6877" spans="1:12" ht="15">
      <c r="A6877" s="199" t="s">
        <v>59227</v>
      </c>
      <c r="B6877" s="199" t="s">
        <v>62239</v>
      </c>
      <c r="C6877" s="199" t="s">
        <v>67325</v>
      </c>
      <c r="D6877" s="199" t="s">
        <v>60708</v>
      </c>
      <c r="E6877" s="199" t="s">
        <v>58439</v>
      </c>
      <c r="F6877" s="199" t="s">
        <v>58439</v>
      </c>
      <c r="G6877" s="200" t="s">
        <v>58439</v>
      </c>
      <c r="H6877" s="201">
        <v>43969</v>
      </c>
      <c r="I6877" s="199" t="s">
        <v>58097</v>
      </c>
      <c r="J6877" s="199" t="s">
        <v>63919</v>
      </c>
      <c r="K6877" s="201">
        <v>44068</v>
      </c>
      <c r="L6877" s="202"/>
    </row>
    <row r="6878" spans="1:12" ht="15">
      <c r="A6878" s="199" t="s">
        <v>59227</v>
      </c>
      <c r="B6878" s="199" t="s">
        <v>583</v>
      </c>
      <c r="C6878" s="199" t="s">
        <v>67326</v>
      </c>
      <c r="D6878" s="199" t="s">
        <v>67327</v>
      </c>
      <c r="E6878" s="199" t="s">
        <v>58439</v>
      </c>
      <c r="F6878" s="199" t="s">
        <v>58439</v>
      </c>
      <c r="G6878" s="200" t="s">
        <v>58439</v>
      </c>
      <c r="H6878" s="201">
        <v>43971</v>
      </c>
      <c r="I6878" s="199" t="s">
        <v>58097</v>
      </c>
      <c r="J6878" s="199" t="s">
        <v>63919</v>
      </c>
      <c r="K6878" s="201">
        <v>44068</v>
      </c>
      <c r="L6878" s="202"/>
    </row>
    <row r="6879" spans="1:12" ht="15">
      <c r="A6879" s="199" t="s">
        <v>59227</v>
      </c>
      <c r="B6879" s="199" t="s">
        <v>583</v>
      </c>
      <c r="C6879" s="199" t="s">
        <v>67328</v>
      </c>
      <c r="D6879" s="199" t="s">
        <v>67329</v>
      </c>
      <c r="E6879" s="199" t="s">
        <v>58439</v>
      </c>
      <c r="F6879" s="199" t="s">
        <v>58439</v>
      </c>
      <c r="G6879" s="200" t="s">
        <v>58439</v>
      </c>
      <c r="H6879" s="201">
        <v>43961</v>
      </c>
      <c r="I6879" s="199" t="s">
        <v>58097</v>
      </c>
      <c r="J6879" s="199" t="s">
        <v>63919</v>
      </c>
      <c r="K6879" s="201">
        <v>44068</v>
      </c>
      <c r="L6879" s="202"/>
    </row>
    <row r="6880" spans="1:12" ht="15">
      <c r="A6880" s="199" t="s">
        <v>59227</v>
      </c>
      <c r="B6880" s="199" t="s">
        <v>60732</v>
      </c>
      <c r="C6880" s="199" t="s">
        <v>67330</v>
      </c>
      <c r="D6880" s="199" t="s">
        <v>58100</v>
      </c>
      <c r="E6880" s="199">
        <v>323</v>
      </c>
      <c r="F6880" s="199">
        <v>19</v>
      </c>
      <c r="G6880" s="200" t="s">
        <v>58439</v>
      </c>
      <c r="H6880" s="201">
        <v>43970</v>
      </c>
      <c r="I6880" s="199" t="s">
        <v>58096</v>
      </c>
      <c r="J6880" s="199" t="s">
        <v>63919</v>
      </c>
      <c r="K6880" s="201">
        <v>44068</v>
      </c>
      <c r="L6880" s="202"/>
    </row>
    <row r="6881" spans="1:12" ht="15">
      <c r="A6881" s="199" t="s">
        <v>59227</v>
      </c>
      <c r="B6881" s="199" t="s">
        <v>60732</v>
      </c>
      <c r="C6881" s="199" t="s">
        <v>67331</v>
      </c>
      <c r="D6881" s="199" t="s">
        <v>63692</v>
      </c>
      <c r="E6881" s="199" t="s">
        <v>58439</v>
      </c>
      <c r="F6881" s="199" t="s">
        <v>58439</v>
      </c>
      <c r="G6881" s="200" t="s">
        <v>58439</v>
      </c>
      <c r="H6881" s="201">
        <v>43948</v>
      </c>
      <c r="I6881" s="199" t="s">
        <v>58097</v>
      </c>
      <c r="J6881" s="199" t="s">
        <v>63919</v>
      </c>
      <c r="K6881" s="201">
        <v>44068</v>
      </c>
      <c r="L6881" s="202"/>
    </row>
    <row r="6882" spans="1:12" ht="15">
      <c r="A6882" s="199" t="s">
        <v>59227</v>
      </c>
      <c r="B6882" s="199" t="s">
        <v>60732</v>
      </c>
      <c r="C6882" s="199" t="s">
        <v>67332</v>
      </c>
      <c r="D6882" s="199" t="s">
        <v>58017</v>
      </c>
      <c r="E6882" s="199" t="s">
        <v>58439</v>
      </c>
      <c r="F6882" s="199" t="s">
        <v>58439</v>
      </c>
      <c r="G6882" s="200" t="s">
        <v>58439</v>
      </c>
      <c r="H6882" s="201">
        <v>43916</v>
      </c>
      <c r="I6882" s="199" t="s">
        <v>58097</v>
      </c>
      <c r="J6882" s="199" t="s">
        <v>63919</v>
      </c>
      <c r="K6882" s="201">
        <v>44068</v>
      </c>
      <c r="L6882" s="202"/>
    </row>
    <row r="6883" spans="1:12" ht="15">
      <c r="A6883" s="199" t="s">
        <v>59227</v>
      </c>
      <c r="B6883" s="199" t="s">
        <v>60732</v>
      </c>
      <c r="C6883" s="199" t="s">
        <v>67333</v>
      </c>
      <c r="D6883" s="199" t="s">
        <v>58183</v>
      </c>
      <c r="E6883" s="199">
        <v>383</v>
      </c>
      <c r="F6883" s="199">
        <v>4</v>
      </c>
      <c r="G6883" s="200" t="s">
        <v>58439</v>
      </c>
      <c r="H6883" s="201">
        <v>43966</v>
      </c>
      <c r="I6883" s="199" t="s">
        <v>58096</v>
      </c>
      <c r="J6883" s="199" t="s">
        <v>63919</v>
      </c>
      <c r="K6883" s="201">
        <v>44068</v>
      </c>
      <c r="L6883" s="202"/>
    </row>
    <row r="6884" spans="1:12" ht="15">
      <c r="A6884" s="199" t="s">
        <v>59227</v>
      </c>
      <c r="B6884" s="199" t="s">
        <v>60732</v>
      </c>
      <c r="C6884" s="199" t="s">
        <v>67334</v>
      </c>
      <c r="D6884" s="199" t="s">
        <v>67335</v>
      </c>
      <c r="E6884" s="199" t="s">
        <v>58439</v>
      </c>
      <c r="F6884" s="199" t="s">
        <v>58439</v>
      </c>
      <c r="G6884" s="200" t="s">
        <v>58439</v>
      </c>
      <c r="H6884" s="201">
        <v>43963</v>
      </c>
      <c r="I6884" s="199" t="s">
        <v>58097</v>
      </c>
      <c r="J6884" s="199" t="s">
        <v>63919</v>
      </c>
      <c r="K6884" s="201">
        <v>44068</v>
      </c>
      <c r="L6884" s="202"/>
    </row>
    <row r="6885" spans="1:12" ht="15">
      <c r="A6885" s="199" t="s">
        <v>59227</v>
      </c>
      <c r="B6885" s="199" t="s">
        <v>60732</v>
      </c>
      <c r="C6885" s="199" t="s">
        <v>67336</v>
      </c>
      <c r="D6885" s="199" t="s">
        <v>67337</v>
      </c>
      <c r="E6885" s="199" t="s">
        <v>58439</v>
      </c>
      <c r="F6885" s="199" t="s">
        <v>58439</v>
      </c>
      <c r="G6885" s="200" t="s">
        <v>58439</v>
      </c>
      <c r="H6885" s="201">
        <v>43963</v>
      </c>
      <c r="I6885" s="199" t="s">
        <v>58097</v>
      </c>
      <c r="J6885" s="199" t="s">
        <v>63919</v>
      </c>
      <c r="K6885" s="201">
        <v>44068</v>
      </c>
      <c r="L6885" s="202"/>
    </row>
    <row r="6886" spans="1:12" ht="15">
      <c r="A6886" s="199" t="s">
        <v>54</v>
      </c>
      <c r="B6886" s="199" t="s">
        <v>58</v>
      </c>
      <c r="C6886" s="199" t="s">
        <v>67338</v>
      </c>
      <c r="D6886" s="199" t="s">
        <v>57896</v>
      </c>
      <c r="E6886" s="199">
        <v>11</v>
      </c>
      <c r="F6886" s="199">
        <v>420</v>
      </c>
      <c r="G6886" s="200" t="s">
        <v>58439</v>
      </c>
      <c r="H6886" s="201">
        <v>44066</v>
      </c>
      <c r="I6886" s="199" t="s">
        <v>58096</v>
      </c>
      <c r="J6886" s="199" t="s">
        <v>63919</v>
      </c>
      <c r="K6886" s="201">
        <v>44068</v>
      </c>
      <c r="L6886" s="202"/>
    </row>
    <row r="6887" spans="1:12" ht="15">
      <c r="A6887" s="199" t="s">
        <v>54</v>
      </c>
      <c r="B6887" s="199" t="s">
        <v>251</v>
      </c>
      <c r="C6887" s="199" t="s">
        <v>67339</v>
      </c>
      <c r="D6887" s="199" t="s">
        <v>63192</v>
      </c>
      <c r="E6887" s="199" t="s">
        <v>58439</v>
      </c>
      <c r="F6887" s="199" t="s">
        <v>58439</v>
      </c>
      <c r="G6887" s="200" t="s">
        <v>58439</v>
      </c>
      <c r="H6887" s="201">
        <v>44066</v>
      </c>
      <c r="I6887" s="199" t="s">
        <v>58097</v>
      </c>
      <c r="J6887" s="199" t="s">
        <v>63919</v>
      </c>
      <c r="K6887" s="201">
        <v>44068</v>
      </c>
      <c r="L6887" s="202"/>
    </row>
    <row r="6888" spans="1:12" ht="15">
      <c r="A6888" s="199" t="s">
        <v>54</v>
      </c>
      <c r="B6888" s="199" t="s">
        <v>35</v>
      </c>
      <c r="C6888" s="199" t="s">
        <v>67340</v>
      </c>
      <c r="D6888" s="199" t="s">
        <v>59509</v>
      </c>
      <c r="E6888" s="199">
        <v>3</v>
      </c>
      <c r="F6888" s="199">
        <v>107</v>
      </c>
      <c r="G6888" s="200" t="s">
        <v>58439</v>
      </c>
      <c r="H6888" s="201">
        <v>44064</v>
      </c>
      <c r="I6888" s="199" t="s">
        <v>63611</v>
      </c>
      <c r="J6888" s="199" t="s">
        <v>63919</v>
      </c>
      <c r="K6888" s="201">
        <v>44068</v>
      </c>
      <c r="L6888" s="202"/>
    </row>
    <row r="6889" spans="1:12" ht="15">
      <c r="A6889" s="199" t="s">
        <v>72</v>
      </c>
      <c r="B6889" s="199" t="s">
        <v>67341</v>
      </c>
      <c r="C6889" s="199" t="s">
        <v>67342</v>
      </c>
      <c r="D6889" s="199" t="s">
        <v>66437</v>
      </c>
      <c r="E6889" s="199">
        <v>16</v>
      </c>
      <c r="F6889" s="199">
        <v>8</v>
      </c>
      <c r="G6889" s="200" t="s">
        <v>58439</v>
      </c>
      <c r="H6889" s="201">
        <v>43901</v>
      </c>
      <c r="I6889" s="199" t="s">
        <v>58096</v>
      </c>
      <c r="J6889" s="199" t="s">
        <v>63919</v>
      </c>
      <c r="K6889" s="201">
        <v>44068</v>
      </c>
      <c r="L6889" s="202"/>
    </row>
    <row r="6890" spans="1:12" ht="15">
      <c r="A6890" s="199" t="s">
        <v>83</v>
      </c>
      <c r="B6890" s="199" t="s">
        <v>86</v>
      </c>
      <c r="C6890" s="199" t="s">
        <v>67343</v>
      </c>
      <c r="D6890" s="199" t="s">
        <v>57995</v>
      </c>
      <c r="E6890" s="199">
        <v>434</v>
      </c>
      <c r="F6890" s="199">
        <v>9196</v>
      </c>
      <c r="G6890" s="200" t="s">
        <v>58439</v>
      </c>
      <c r="H6890" s="201">
        <v>43967</v>
      </c>
      <c r="I6890" s="199" t="s">
        <v>58096</v>
      </c>
      <c r="J6890" s="199" t="s">
        <v>63919</v>
      </c>
      <c r="K6890" s="201">
        <v>44068</v>
      </c>
      <c r="L6890" s="202"/>
    </row>
    <row r="6891" spans="1:12" ht="15">
      <c r="A6891" s="199" t="s">
        <v>83</v>
      </c>
      <c r="B6891" s="199" t="s">
        <v>390</v>
      </c>
      <c r="C6891" s="199" t="s">
        <v>67344</v>
      </c>
      <c r="D6891" s="199" t="s">
        <v>58098</v>
      </c>
      <c r="E6891" s="199" t="s">
        <v>58439</v>
      </c>
      <c r="F6891" s="199" t="s">
        <v>58439</v>
      </c>
      <c r="G6891" s="200" t="s">
        <v>58439</v>
      </c>
      <c r="H6891" s="201">
        <v>44060</v>
      </c>
      <c r="I6891" s="199" t="s">
        <v>58097</v>
      </c>
      <c r="J6891" s="199" t="s">
        <v>63919</v>
      </c>
      <c r="K6891" s="201">
        <v>44068</v>
      </c>
      <c r="L6891" s="202"/>
    </row>
    <row r="6892" spans="1:12" ht="15">
      <c r="A6892" s="199" t="s">
        <v>83</v>
      </c>
      <c r="B6892" s="199" t="s">
        <v>59</v>
      </c>
      <c r="C6892" s="199" t="s">
        <v>67345</v>
      </c>
      <c r="D6892" s="199" t="s">
        <v>58098</v>
      </c>
      <c r="E6892" s="199" t="s">
        <v>58439</v>
      </c>
      <c r="F6892" s="199" t="s">
        <v>58439</v>
      </c>
      <c r="G6892" s="200" t="s">
        <v>58439</v>
      </c>
      <c r="H6892" s="201">
        <v>44060</v>
      </c>
      <c r="I6892" s="199" t="s">
        <v>58097</v>
      </c>
      <c r="J6892" s="199" t="s">
        <v>63919</v>
      </c>
      <c r="K6892" s="201">
        <v>44068</v>
      </c>
      <c r="L6892" s="202"/>
    </row>
    <row r="6893" spans="1:12" ht="15">
      <c r="A6893" s="199" t="s">
        <v>59227</v>
      </c>
      <c r="B6893" s="199" t="s">
        <v>63419</v>
      </c>
      <c r="C6893" s="199" t="s">
        <v>67346</v>
      </c>
      <c r="D6893" s="199" t="s">
        <v>60035</v>
      </c>
      <c r="E6893" s="199" t="s">
        <v>58439</v>
      </c>
      <c r="F6893" s="199" t="s">
        <v>58439</v>
      </c>
      <c r="G6893" s="200" t="s">
        <v>58439</v>
      </c>
      <c r="H6893" s="201">
        <v>43966</v>
      </c>
      <c r="I6893" s="199" t="s">
        <v>58097</v>
      </c>
      <c r="J6893" s="199" t="s">
        <v>63919</v>
      </c>
      <c r="K6893" s="201">
        <v>44068</v>
      </c>
      <c r="L6893" s="202"/>
    </row>
    <row r="6894" spans="1:12" ht="15">
      <c r="A6894" s="199" t="s">
        <v>59227</v>
      </c>
      <c r="B6894" s="199" t="s">
        <v>280</v>
      </c>
      <c r="C6894" s="199" t="s">
        <v>67347</v>
      </c>
      <c r="D6894" s="199">
        <v>181</v>
      </c>
      <c r="E6894" s="199" t="s">
        <v>58439</v>
      </c>
      <c r="F6894" s="199" t="s">
        <v>67348</v>
      </c>
      <c r="G6894" s="200"/>
      <c r="H6894" s="201">
        <v>43979</v>
      </c>
      <c r="I6894" s="199" t="s">
        <v>58096</v>
      </c>
      <c r="J6894" s="199" t="s">
        <v>63919</v>
      </c>
      <c r="K6894" s="201">
        <v>44068</v>
      </c>
      <c r="L6894" s="202"/>
    </row>
    <row r="6895" spans="1:12" ht="15">
      <c r="A6895" s="199" t="s">
        <v>59227</v>
      </c>
      <c r="B6895" s="199" t="s">
        <v>280</v>
      </c>
      <c r="C6895" s="199" t="s">
        <v>67349</v>
      </c>
      <c r="D6895" s="199" t="s">
        <v>67350</v>
      </c>
      <c r="E6895" s="199"/>
      <c r="F6895" s="199">
        <v>11</v>
      </c>
      <c r="G6895" s="200" t="s">
        <v>67351</v>
      </c>
      <c r="H6895" s="201">
        <v>43952</v>
      </c>
      <c r="I6895" s="199" t="s">
        <v>58096</v>
      </c>
      <c r="J6895" s="199" t="s">
        <v>63919</v>
      </c>
      <c r="K6895" s="201">
        <v>44068</v>
      </c>
      <c r="L6895" s="202"/>
    </row>
    <row r="6896" spans="1:12" ht="15">
      <c r="A6896" s="199" t="s">
        <v>59227</v>
      </c>
      <c r="B6896" s="199" t="s">
        <v>280</v>
      </c>
      <c r="C6896" s="199" t="s">
        <v>67352</v>
      </c>
      <c r="D6896" s="199" t="s">
        <v>67353</v>
      </c>
      <c r="E6896" s="199" t="s">
        <v>58439</v>
      </c>
      <c r="F6896" s="199" t="s">
        <v>58439</v>
      </c>
      <c r="G6896" s="200" t="s">
        <v>58439</v>
      </c>
      <c r="H6896" s="201">
        <v>43904</v>
      </c>
      <c r="I6896" s="199" t="s">
        <v>58097</v>
      </c>
      <c r="J6896" s="199" t="s">
        <v>63919</v>
      </c>
      <c r="K6896" s="201">
        <v>44068</v>
      </c>
      <c r="L6896" s="202"/>
    </row>
    <row r="6897" spans="1:12" ht="15">
      <c r="A6897" s="199" t="s">
        <v>59227</v>
      </c>
      <c r="B6897" s="199" t="s">
        <v>61528</v>
      </c>
      <c r="C6897" s="199" t="s">
        <v>67354</v>
      </c>
      <c r="D6897" s="199" t="s">
        <v>58054</v>
      </c>
      <c r="E6897" s="199" t="s">
        <v>58439</v>
      </c>
      <c r="F6897" s="199" t="s">
        <v>58439</v>
      </c>
      <c r="G6897" s="200" t="s">
        <v>58439</v>
      </c>
      <c r="H6897" s="201">
        <v>43962</v>
      </c>
      <c r="I6897" s="199" t="s">
        <v>58097</v>
      </c>
      <c r="J6897" s="199" t="s">
        <v>63919</v>
      </c>
      <c r="K6897" s="201">
        <v>44068</v>
      </c>
      <c r="L6897" s="202"/>
    </row>
    <row r="6898" spans="1:12" ht="15">
      <c r="A6898" s="199" t="s">
        <v>59227</v>
      </c>
      <c r="B6898" s="199" t="s">
        <v>61528</v>
      </c>
      <c r="C6898" s="199" t="s">
        <v>67355</v>
      </c>
      <c r="D6898" s="199" t="s">
        <v>58183</v>
      </c>
      <c r="E6898" s="199">
        <v>383</v>
      </c>
      <c r="F6898" s="199">
        <v>4</v>
      </c>
      <c r="G6898" s="200" t="s">
        <v>58439</v>
      </c>
      <c r="H6898" s="199" t="s">
        <v>67356</v>
      </c>
      <c r="I6898" s="199" t="s">
        <v>58097</v>
      </c>
      <c r="J6898" s="199" t="s">
        <v>63919</v>
      </c>
      <c r="K6898" s="201">
        <v>44068</v>
      </c>
      <c r="L6898" s="202"/>
    </row>
    <row r="6899" spans="1:12" ht="15">
      <c r="A6899" s="199" t="s">
        <v>59227</v>
      </c>
      <c r="B6899" s="199" t="s">
        <v>61528</v>
      </c>
      <c r="C6899" s="199" t="s">
        <v>67357</v>
      </c>
      <c r="D6899" s="199" t="s">
        <v>67358</v>
      </c>
      <c r="E6899" s="199" t="s">
        <v>58439</v>
      </c>
      <c r="F6899" s="199" t="s">
        <v>58439</v>
      </c>
      <c r="G6899" s="200" t="s">
        <v>58439</v>
      </c>
      <c r="H6899" s="201">
        <v>43963</v>
      </c>
      <c r="I6899" s="199" t="s">
        <v>58097</v>
      </c>
      <c r="J6899" s="199" t="s">
        <v>63919</v>
      </c>
      <c r="K6899" s="201">
        <v>44068</v>
      </c>
      <c r="L6899" s="202"/>
    </row>
    <row r="6900" spans="1:12" ht="15">
      <c r="A6900" s="199" t="s">
        <v>59227</v>
      </c>
      <c r="B6900" s="199" t="s">
        <v>61528</v>
      </c>
      <c r="C6900" s="199" t="s">
        <v>63478</v>
      </c>
      <c r="D6900" s="199" t="s">
        <v>67359</v>
      </c>
      <c r="E6900" s="199" t="s">
        <v>58439</v>
      </c>
      <c r="F6900" s="199" t="s">
        <v>58439</v>
      </c>
      <c r="G6900" s="200" t="s">
        <v>58439</v>
      </c>
      <c r="H6900" s="213">
        <v>44093</v>
      </c>
      <c r="I6900" s="199" t="s">
        <v>58097</v>
      </c>
      <c r="J6900" s="199" t="s">
        <v>63919</v>
      </c>
      <c r="K6900" s="201">
        <v>44068</v>
      </c>
      <c r="L6900" s="202"/>
    </row>
    <row r="6901" spans="1:12" ht="15">
      <c r="A6901" s="199" t="s">
        <v>59227</v>
      </c>
      <c r="B6901" s="199" t="s">
        <v>61528</v>
      </c>
      <c r="C6901" s="199" t="s">
        <v>67360</v>
      </c>
      <c r="D6901" s="199" t="s">
        <v>58482</v>
      </c>
      <c r="E6901" s="199" t="s">
        <v>58439</v>
      </c>
      <c r="F6901" s="199" t="s">
        <v>58439</v>
      </c>
      <c r="G6901" s="200" t="s">
        <v>58439</v>
      </c>
      <c r="H6901" s="201">
        <v>43959</v>
      </c>
      <c r="I6901" s="199" t="s">
        <v>58097</v>
      </c>
      <c r="J6901" s="199" t="s">
        <v>63919</v>
      </c>
      <c r="K6901" s="201">
        <v>44068</v>
      </c>
      <c r="L6901" s="202"/>
    </row>
    <row r="6902" spans="1:12" ht="15">
      <c r="A6902" s="199" t="s">
        <v>59227</v>
      </c>
      <c r="B6902" s="199" t="s">
        <v>61528</v>
      </c>
      <c r="C6902" s="199" t="s">
        <v>67361</v>
      </c>
      <c r="D6902" s="199" t="s">
        <v>67362</v>
      </c>
      <c r="E6902" s="199" t="s">
        <v>58439</v>
      </c>
      <c r="F6902" s="199" t="s">
        <v>58439</v>
      </c>
      <c r="G6902" s="200" t="s">
        <v>58439</v>
      </c>
      <c r="H6902" s="201">
        <v>43958</v>
      </c>
      <c r="I6902" s="199" t="s">
        <v>58097</v>
      </c>
      <c r="J6902" s="199" t="s">
        <v>63919</v>
      </c>
      <c r="K6902" s="201">
        <v>44068</v>
      </c>
      <c r="L6902" s="202"/>
    </row>
    <row r="6903" spans="1:12" ht="15">
      <c r="A6903" s="199" t="s">
        <v>59227</v>
      </c>
      <c r="B6903" s="199" t="s">
        <v>330</v>
      </c>
      <c r="C6903" s="199" t="s">
        <v>67363</v>
      </c>
      <c r="D6903" s="199" t="s">
        <v>719</v>
      </c>
      <c r="E6903" s="199" t="s">
        <v>58439</v>
      </c>
      <c r="F6903" s="199" t="s">
        <v>58439</v>
      </c>
      <c r="G6903" s="200" t="s">
        <v>58439</v>
      </c>
      <c r="H6903" s="201">
        <v>43955</v>
      </c>
      <c r="I6903" s="199" t="s">
        <v>58097</v>
      </c>
      <c r="J6903" s="199" t="s">
        <v>63919</v>
      </c>
      <c r="K6903" s="201">
        <v>44068</v>
      </c>
      <c r="L6903" s="202"/>
    </row>
    <row r="6904" spans="1:12" ht="15">
      <c r="A6904" s="199" t="s">
        <v>59227</v>
      </c>
      <c r="B6904" s="199" t="s">
        <v>61009</v>
      </c>
      <c r="C6904" s="199" t="s">
        <v>67364</v>
      </c>
      <c r="D6904" s="199" t="s">
        <v>67365</v>
      </c>
      <c r="E6904" s="199" t="s">
        <v>58439</v>
      </c>
      <c r="F6904" s="199" t="s">
        <v>58439</v>
      </c>
      <c r="G6904" s="200" t="s">
        <v>58439</v>
      </c>
      <c r="H6904" s="201">
        <v>43962</v>
      </c>
      <c r="I6904" s="199" t="s">
        <v>58097</v>
      </c>
      <c r="J6904" s="199" t="s">
        <v>63919</v>
      </c>
      <c r="K6904" s="201">
        <v>44068</v>
      </c>
      <c r="L6904" s="202"/>
    </row>
    <row r="6905" spans="1:12" ht="15">
      <c r="A6905" s="199" t="s">
        <v>59227</v>
      </c>
      <c r="B6905" s="199" t="s">
        <v>61009</v>
      </c>
      <c r="C6905" s="199" t="s">
        <v>67366</v>
      </c>
      <c r="D6905" s="199" t="s">
        <v>67367</v>
      </c>
      <c r="E6905" s="199" t="s">
        <v>67365</v>
      </c>
      <c r="F6905" s="199" t="s">
        <v>58439</v>
      </c>
      <c r="G6905" s="200" t="s">
        <v>58439</v>
      </c>
      <c r="H6905" s="201">
        <v>43919</v>
      </c>
      <c r="I6905" s="199" t="s">
        <v>58097</v>
      </c>
      <c r="J6905" s="199" t="s">
        <v>63919</v>
      </c>
      <c r="K6905" s="201">
        <v>44068</v>
      </c>
      <c r="L6905" s="202"/>
    </row>
    <row r="6906" spans="1:12" ht="15">
      <c r="A6906" s="199" t="s">
        <v>59227</v>
      </c>
      <c r="B6906" s="199" t="s">
        <v>61009</v>
      </c>
      <c r="C6906" s="199" t="s">
        <v>67368</v>
      </c>
      <c r="D6906" s="199" t="s">
        <v>62551</v>
      </c>
      <c r="E6906" s="199" t="s">
        <v>58439</v>
      </c>
      <c r="F6906" s="199" t="s">
        <v>58439</v>
      </c>
      <c r="G6906" s="200" t="s">
        <v>58439</v>
      </c>
      <c r="H6906" s="201">
        <v>43944</v>
      </c>
      <c r="I6906" s="199" t="s">
        <v>58097</v>
      </c>
      <c r="J6906" s="199" t="s">
        <v>63919</v>
      </c>
      <c r="K6906" s="201">
        <v>44068</v>
      </c>
      <c r="L6906" s="202"/>
    </row>
    <row r="6907" spans="1:12" ht="15">
      <c r="A6907" s="199" t="s">
        <v>59227</v>
      </c>
      <c r="B6907" s="199" t="s">
        <v>60906</v>
      </c>
      <c r="C6907" s="199" t="s">
        <v>67369</v>
      </c>
      <c r="D6907" s="199" t="s">
        <v>59717</v>
      </c>
      <c r="E6907" s="199" t="s">
        <v>58439</v>
      </c>
      <c r="F6907" s="199" t="s">
        <v>58439</v>
      </c>
      <c r="G6907" s="200" t="s">
        <v>58439</v>
      </c>
      <c r="H6907" s="201">
        <v>43965</v>
      </c>
      <c r="I6907" s="199" t="s">
        <v>58097</v>
      </c>
      <c r="J6907" s="199" t="s">
        <v>63919</v>
      </c>
      <c r="K6907" s="201">
        <v>44068</v>
      </c>
      <c r="L6907" s="202"/>
    </row>
    <row r="6908" spans="1:12" ht="15">
      <c r="A6908" s="199" t="s">
        <v>59227</v>
      </c>
      <c r="B6908" s="199" t="s">
        <v>60906</v>
      </c>
      <c r="C6908" s="199" t="s">
        <v>67370</v>
      </c>
      <c r="D6908" s="199" t="s">
        <v>67371</v>
      </c>
      <c r="E6908" s="199" t="s">
        <v>58439</v>
      </c>
      <c r="F6908" s="199" t="s">
        <v>58439</v>
      </c>
      <c r="G6908" s="200" t="s">
        <v>58439</v>
      </c>
      <c r="H6908" s="201">
        <v>43959</v>
      </c>
      <c r="I6908" s="199" t="s">
        <v>58097</v>
      </c>
      <c r="J6908" s="199" t="s">
        <v>63919</v>
      </c>
      <c r="K6908" s="201">
        <v>44068</v>
      </c>
      <c r="L6908" s="202"/>
    </row>
    <row r="6909" spans="1:12" ht="15">
      <c r="A6909" s="199" t="s">
        <v>59227</v>
      </c>
      <c r="B6909" s="199" t="s">
        <v>60906</v>
      </c>
      <c r="C6909" s="199" t="s">
        <v>67372</v>
      </c>
      <c r="D6909" s="199" t="s">
        <v>58017</v>
      </c>
      <c r="E6909" s="199" t="s">
        <v>58439</v>
      </c>
      <c r="F6909" s="199" t="s">
        <v>58439</v>
      </c>
      <c r="G6909" s="200" t="s">
        <v>58439</v>
      </c>
      <c r="H6909" s="201">
        <v>43965</v>
      </c>
      <c r="I6909" s="199" t="s">
        <v>58097</v>
      </c>
      <c r="J6909" s="199" t="s">
        <v>63919</v>
      </c>
      <c r="K6909" s="201">
        <v>44068</v>
      </c>
      <c r="L6909" s="202"/>
    </row>
    <row r="6910" spans="1:12" ht="15">
      <c r="A6910" s="199" t="s">
        <v>59227</v>
      </c>
      <c r="B6910" s="199" t="s">
        <v>60906</v>
      </c>
      <c r="C6910" s="199" t="s">
        <v>67373</v>
      </c>
      <c r="D6910" s="199" t="s">
        <v>67365</v>
      </c>
      <c r="E6910" s="199" t="s">
        <v>58439</v>
      </c>
      <c r="F6910" s="199" t="s">
        <v>58439</v>
      </c>
      <c r="G6910" s="200" t="s">
        <v>58439</v>
      </c>
      <c r="H6910" s="201">
        <v>43964</v>
      </c>
      <c r="I6910" s="199" t="s">
        <v>58097</v>
      </c>
      <c r="J6910" s="199" t="s">
        <v>63919</v>
      </c>
      <c r="K6910" s="201">
        <v>44068</v>
      </c>
      <c r="L6910" s="202"/>
    </row>
    <row r="6911" spans="1:12" ht="15">
      <c r="A6911" s="199" t="s">
        <v>59227</v>
      </c>
      <c r="B6911" s="199" t="s">
        <v>60906</v>
      </c>
      <c r="C6911" s="199" t="s">
        <v>67374</v>
      </c>
      <c r="D6911" s="199" t="s">
        <v>65201</v>
      </c>
      <c r="E6911" s="199" t="s">
        <v>58439</v>
      </c>
      <c r="F6911" s="199" t="s">
        <v>58439</v>
      </c>
      <c r="G6911" s="200" t="s">
        <v>58439</v>
      </c>
      <c r="H6911" s="201">
        <v>43961</v>
      </c>
      <c r="I6911" s="199" t="s">
        <v>58097</v>
      </c>
      <c r="J6911" s="199" t="s">
        <v>63919</v>
      </c>
      <c r="K6911" s="201">
        <v>44068</v>
      </c>
      <c r="L6911" s="202"/>
    </row>
    <row r="6912" spans="1:12" ht="15">
      <c r="A6912" s="199" t="s">
        <v>59227</v>
      </c>
      <c r="B6912" s="199" t="s">
        <v>60906</v>
      </c>
      <c r="C6912" s="199" t="s">
        <v>67375</v>
      </c>
      <c r="D6912" s="199" t="s">
        <v>67376</v>
      </c>
      <c r="E6912" s="199" t="s">
        <v>58017</v>
      </c>
      <c r="F6912" s="199" t="s">
        <v>58439</v>
      </c>
      <c r="G6912" s="200" t="s">
        <v>58439</v>
      </c>
      <c r="H6912" s="201">
        <v>43896</v>
      </c>
      <c r="I6912" s="199" t="s">
        <v>58097</v>
      </c>
      <c r="J6912" s="199" t="s">
        <v>63919</v>
      </c>
      <c r="K6912" s="201">
        <v>44068</v>
      </c>
      <c r="L6912" s="202"/>
    </row>
    <row r="6913" spans="1:12" ht="15">
      <c r="A6913" s="199" t="s">
        <v>59227</v>
      </c>
      <c r="B6913" s="199" t="s">
        <v>60906</v>
      </c>
      <c r="C6913" s="199" t="s">
        <v>67377</v>
      </c>
      <c r="D6913" s="199" t="s">
        <v>67365</v>
      </c>
      <c r="E6913" s="199" t="s">
        <v>58439</v>
      </c>
      <c r="F6913" s="199" t="s">
        <v>58439</v>
      </c>
      <c r="G6913" s="200" t="s">
        <v>58439</v>
      </c>
      <c r="H6913" s="201">
        <v>43960</v>
      </c>
      <c r="I6913" s="199" t="s">
        <v>58097</v>
      </c>
      <c r="J6913" s="199" t="s">
        <v>63919</v>
      </c>
      <c r="K6913" s="201">
        <v>44068</v>
      </c>
      <c r="L6913" s="202"/>
    </row>
    <row r="6914" spans="1:12" ht="15">
      <c r="A6914" s="199" t="s">
        <v>59227</v>
      </c>
      <c r="B6914" s="199" t="s">
        <v>60906</v>
      </c>
      <c r="C6914" s="199" t="s">
        <v>67378</v>
      </c>
      <c r="D6914" s="199" t="s">
        <v>59717</v>
      </c>
      <c r="E6914" s="199" t="s">
        <v>58439</v>
      </c>
      <c r="F6914" s="199" t="s">
        <v>58439</v>
      </c>
      <c r="G6914" s="200" t="s">
        <v>58439</v>
      </c>
      <c r="H6914" s="199" t="s">
        <v>67379</v>
      </c>
      <c r="I6914" s="199" t="s">
        <v>58097</v>
      </c>
      <c r="J6914" s="199" t="s">
        <v>63919</v>
      </c>
      <c r="K6914" s="201">
        <v>44068</v>
      </c>
      <c r="L6914" s="202"/>
    </row>
    <row r="6915" spans="1:12" ht="15">
      <c r="A6915" s="199" t="s">
        <v>59227</v>
      </c>
      <c r="B6915" s="199" t="s">
        <v>60906</v>
      </c>
      <c r="C6915" s="199" t="s">
        <v>67380</v>
      </c>
      <c r="D6915" s="199" t="s">
        <v>67381</v>
      </c>
      <c r="E6915" s="199" t="s">
        <v>58439</v>
      </c>
      <c r="F6915" s="199" t="s">
        <v>58439</v>
      </c>
      <c r="G6915" s="200" t="s">
        <v>58439</v>
      </c>
      <c r="H6915" s="201">
        <v>43957</v>
      </c>
      <c r="I6915" s="199" t="s">
        <v>58097</v>
      </c>
      <c r="J6915" s="199" t="s">
        <v>63919</v>
      </c>
      <c r="K6915" s="201">
        <v>44068</v>
      </c>
      <c r="L6915" s="202"/>
    </row>
    <row r="6916" spans="1:12" ht="15">
      <c r="A6916" s="199" t="s">
        <v>59227</v>
      </c>
      <c r="B6916" s="199" t="s">
        <v>60906</v>
      </c>
      <c r="C6916" s="199" t="s">
        <v>67382</v>
      </c>
      <c r="D6916" s="199" t="s">
        <v>60559</v>
      </c>
      <c r="E6916" s="199" t="s">
        <v>58439</v>
      </c>
      <c r="F6916" s="199" t="s">
        <v>58439</v>
      </c>
      <c r="G6916" s="200" t="s">
        <v>58439</v>
      </c>
      <c r="H6916" s="201">
        <v>43970</v>
      </c>
      <c r="I6916" s="199" t="s">
        <v>58097</v>
      </c>
      <c r="J6916" s="199" t="s">
        <v>63919</v>
      </c>
      <c r="K6916" s="201">
        <v>44068</v>
      </c>
      <c r="L6916" s="202"/>
    </row>
    <row r="6917" spans="1:12" ht="15">
      <c r="A6917" s="199" t="s">
        <v>59227</v>
      </c>
      <c r="B6917" s="199" t="s">
        <v>60906</v>
      </c>
      <c r="C6917" s="199" t="s">
        <v>67383</v>
      </c>
      <c r="D6917" s="199" t="s">
        <v>67384</v>
      </c>
      <c r="E6917" s="199" t="s">
        <v>58439</v>
      </c>
      <c r="F6917" s="199" t="s">
        <v>58439</v>
      </c>
      <c r="G6917" s="200" t="s">
        <v>58439</v>
      </c>
      <c r="H6917" s="201">
        <v>43955</v>
      </c>
      <c r="I6917" s="199" t="s">
        <v>58097</v>
      </c>
      <c r="J6917" s="199" t="s">
        <v>63919</v>
      </c>
      <c r="K6917" s="201">
        <v>44068</v>
      </c>
      <c r="L6917" s="202"/>
    </row>
    <row r="6918" spans="1:12" ht="15">
      <c r="A6918" s="199" t="s">
        <v>59227</v>
      </c>
      <c r="B6918" s="199" t="s">
        <v>60906</v>
      </c>
      <c r="C6918" s="199" t="s">
        <v>67385</v>
      </c>
      <c r="D6918" s="199" t="s">
        <v>66963</v>
      </c>
      <c r="E6918" s="199" t="s">
        <v>58439</v>
      </c>
      <c r="F6918" s="199" t="s">
        <v>58439</v>
      </c>
      <c r="G6918" s="200" t="s">
        <v>58439</v>
      </c>
      <c r="H6918" s="201">
        <v>43962</v>
      </c>
      <c r="I6918" s="199" t="s">
        <v>58097</v>
      </c>
      <c r="J6918" s="199" t="s">
        <v>63919</v>
      </c>
      <c r="K6918" s="201">
        <v>44068</v>
      </c>
      <c r="L6918" s="202"/>
    </row>
    <row r="6919" spans="1:12" ht="15">
      <c r="A6919" s="199" t="s">
        <v>59227</v>
      </c>
      <c r="B6919" s="199" t="s">
        <v>60906</v>
      </c>
      <c r="C6919" s="199" t="s">
        <v>67386</v>
      </c>
      <c r="D6919" s="199" t="s">
        <v>59717</v>
      </c>
      <c r="E6919" s="199" t="s">
        <v>58439</v>
      </c>
      <c r="F6919" s="199" t="s">
        <v>58439</v>
      </c>
      <c r="G6919" s="200" t="s">
        <v>58439</v>
      </c>
      <c r="H6919" s="201">
        <v>43965</v>
      </c>
      <c r="I6919" s="199" t="s">
        <v>58097</v>
      </c>
      <c r="J6919" s="199" t="s">
        <v>63919</v>
      </c>
      <c r="K6919" s="201">
        <v>44068</v>
      </c>
      <c r="L6919" s="202"/>
    </row>
    <row r="6920" spans="1:12" ht="15">
      <c r="A6920" s="199" t="s">
        <v>59227</v>
      </c>
      <c r="B6920" s="199" t="s">
        <v>60906</v>
      </c>
      <c r="C6920" s="199" t="s">
        <v>67387</v>
      </c>
      <c r="D6920" s="199" t="s">
        <v>58017</v>
      </c>
      <c r="E6920" s="199" t="s">
        <v>58439</v>
      </c>
      <c r="F6920" s="199" t="s">
        <v>58439</v>
      </c>
      <c r="G6920" s="200" t="s">
        <v>58439</v>
      </c>
      <c r="H6920" s="201">
        <v>43969</v>
      </c>
      <c r="I6920" s="199" t="s">
        <v>58097</v>
      </c>
      <c r="J6920" s="199" t="s">
        <v>63919</v>
      </c>
      <c r="K6920" s="201">
        <v>44068</v>
      </c>
      <c r="L6920" s="202"/>
    </row>
    <row r="6921" spans="1:12" ht="15">
      <c r="A6921" s="199" t="s">
        <v>59227</v>
      </c>
      <c r="B6921" s="199" t="s">
        <v>60906</v>
      </c>
      <c r="C6921" s="199" t="s">
        <v>67388</v>
      </c>
      <c r="D6921" s="199" t="s">
        <v>59790</v>
      </c>
      <c r="E6921" s="199" t="s">
        <v>58439</v>
      </c>
      <c r="F6921" s="199" t="s">
        <v>58439</v>
      </c>
      <c r="G6921" s="200" t="s">
        <v>58439</v>
      </c>
      <c r="H6921" s="201">
        <v>43961</v>
      </c>
      <c r="I6921" s="199" t="s">
        <v>58097</v>
      </c>
      <c r="J6921" s="199" t="s">
        <v>63919</v>
      </c>
      <c r="K6921" s="201">
        <v>44068</v>
      </c>
      <c r="L6921" s="202"/>
    </row>
    <row r="6922" spans="1:12" ht="15">
      <c r="A6922" s="199" t="s">
        <v>59227</v>
      </c>
      <c r="B6922" s="199" t="s">
        <v>60906</v>
      </c>
      <c r="C6922" s="199" t="s">
        <v>67389</v>
      </c>
      <c r="D6922" s="199" t="s">
        <v>59717</v>
      </c>
      <c r="E6922" s="199" t="s">
        <v>58439</v>
      </c>
      <c r="F6922" s="199" t="s">
        <v>58439</v>
      </c>
      <c r="G6922" s="200" t="s">
        <v>58439</v>
      </c>
      <c r="H6922" s="199" t="s">
        <v>67390</v>
      </c>
      <c r="I6922" s="199" t="s">
        <v>58097</v>
      </c>
      <c r="J6922" s="199" t="s">
        <v>63919</v>
      </c>
      <c r="K6922" s="201">
        <v>44068</v>
      </c>
      <c r="L6922" s="202"/>
    </row>
    <row r="6923" spans="1:12" ht="15">
      <c r="A6923" s="199" t="s">
        <v>59227</v>
      </c>
      <c r="B6923" s="199" t="s">
        <v>62225</v>
      </c>
      <c r="C6923" s="199" t="s">
        <v>67391</v>
      </c>
      <c r="D6923" s="199" t="s">
        <v>64130</v>
      </c>
      <c r="E6923" s="199" t="s">
        <v>58439</v>
      </c>
      <c r="F6923" s="199" t="s">
        <v>58439</v>
      </c>
      <c r="G6923" s="200" t="s">
        <v>58439</v>
      </c>
      <c r="H6923" s="201">
        <v>43965</v>
      </c>
      <c r="I6923" s="199" t="s">
        <v>58097</v>
      </c>
      <c r="J6923" s="199" t="s">
        <v>63919</v>
      </c>
      <c r="K6923" s="201">
        <v>44068</v>
      </c>
      <c r="L6923" s="202"/>
    </row>
    <row r="6924" spans="1:12" ht="15">
      <c r="A6924" s="199" t="s">
        <v>59227</v>
      </c>
      <c r="B6924" s="199" t="s">
        <v>441</v>
      </c>
      <c r="C6924" s="199" t="s">
        <v>67392</v>
      </c>
      <c r="D6924" s="199" t="s">
        <v>67393</v>
      </c>
      <c r="E6924" s="199" t="s">
        <v>58439</v>
      </c>
      <c r="F6924" s="199">
        <v>84</v>
      </c>
      <c r="G6924" s="200" t="s">
        <v>58439</v>
      </c>
      <c r="H6924" s="201">
        <v>43965</v>
      </c>
      <c r="I6924" s="199" t="s">
        <v>58096</v>
      </c>
      <c r="J6924" s="199" t="s">
        <v>63919</v>
      </c>
      <c r="K6924" s="201">
        <v>44068</v>
      </c>
      <c r="L6924" s="202"/>
    </row>
    <row r="6925" spans="1:12" ht="15">
      <c r="A6925" s="199" t="s">
        <v>59227</v>
      </c>
      <c r="B6925" s="199" t="s">
        <v>67394</v>
      </c>
      <c r="C6925" s="199" t="s">
        <v>67395</v>
      </c>
      <c r="D6925" s="199" t="s">
        <v>58054</v>
      </c>
      <c r="E6925" s="199" t="s">
        <v>58439</v>
      </c>
      <c r="F6925" s="199" t="s">
        <v>58439</v>
      </c>
      <c r="G6925" s="200" t="s">
        <v>58439</v>
      </c>
      <c r="H6925" s="201">
        <v>43966</v>
      </c>
      <c r="I6925" s="199" t="s">
        <v>58097</v>
      </c>
      <c r="J6925" s="199" t="s">
        <v>63919</v>
      </c>
      <c r="K6925" s="201">
        <v>44068</v>
      </c>
      <c r="L6925" s="202"/>
    </row>
    <row r="6926" spans="1:12" ht="15">
      <c r="A6926" s="199" t="s">
        <v>59227</v>
      </c>
      <c r="B6926" s="199" t="s">
        <v>67394</v>
      </c>
      <c r="C6926" s="199" t="s">
        <v>67396</v>
      </c>
      <c r="D6926" s="199" t="s">
        <v>58054</v>
      </c>
      <c r="E6926" s="199" t="s">
        <v>58439</v>
      </c>
      <c r="F6926" s="199" t="s">
        <v>58439</v>
      </c>
      <c r="G6926" s="200" t="s">
        <v>58439</v>
      </c>
      <c r="H6926" s="201">
        <v>43966</v>
      </c>
      <c r="I6926" s="199" t="s">
        <v>58097</v>
      </c>
      <c r="J6926" s="199" t="s">
        <v>63919</v>
      </c>
      <c r="K6926" s="201">
        <v>44068</v>
      </c>
      <c r="L6926" s="202"/>
    </row>
    <row r="6927" spans="1:12" ht="15">
      <c r="A6927" s="199" t="s">
        <v>59227</v>
      </c>
      <c r="B6927" s="199" t="s">
        <v>251</v>
      </c>
      <c r="C6927" s="199" t="s">
        <v>67397</v>
      </c>
      <c r="D6927" s="199" t="s">
        <v>58054</v>
      </c>
      <c r="E6927" s="199" t="s">
        <v>58439</v>
      </c>
      <c r="F6927" s="199" t="s">
        <v>58439</v>
      </c>
      <c r="G6927" s="200" t="s">
        <v>58439</v>
      </c>
      <c r="H6927" s="201">
        <v>43971</v>
      </c>
      <c r="I6927" s="199" t="s">
        <v>58097</v>
      </c>
      <c r="J6927" s="199" t="s">
        <v>63919</v>
      </c>
      <c r="K6927" s="201">
        <v>44068</v>
      </c>
      <c r="L6927" s="202"/>
    </row>
    <row r="6928" spans="1:12" ht="15">
      <c r="A6928" s="199" t="s">
        <v>59227</v>
      </c>
      <c r="B6928" s="199" t="s">
        <v>66763</v>
      </c>
      <c r="C6928" s="199" t="s">
        <v>66764</v>
      </c>
      <c r="D6928" s="199" t="s">
        <v>66765</v>
      </c>
      <c r="E6928" s="199" t="s">
        <v>58439</v>
      </c>
      <c r="F6928" s="199" t="s">
        <v>58439</v>
      </c>
      <c r="G6928" s="200" t="s">
        <v>58439</v>
      </c>
      <c r="H6928" s="201">
        <v>44000</v>
      </c>
      <c r="I6928" s="199" t="s">
        <v>58097</v>
      </c>
      <c r="J6928" s="199" t="s">
        <v>63919</v>
      </c>
      <c r="K6928" s="201">
        <v>44069</v>
      </c>
      <c r="L6928" s="202"/>
    </row>
    <row r="6929" spans="1:12" ht="15">
      <c r="A6929" s="199" t="s">
        <v>773</v>
      </c>
      <c r="B6929" s="199" t="s">
        <v>46</v>
      </c>
      <c r="C6929" s="199" t="s">
        <v>66188</v>
      </c>
      <c r="D6929" s="199" t="s">
        <v>66189</v>
      </c>
      <c r="E6929" s="199" t="s">
        <v>58439</v>
      </c>
      <c r="F6929" s="199" t="s">
        <v>58439</v>
      </c>
      <c r="G6929" s="200" t="s">
        <v>58439</v>
      </c>
      <c r="H6929" s="201">
        <v>43831</v>
      </c>
      <c r="I6929" s="199" t="s">
        <v>58097</v>
      </c>
      <c r="J6929" s="199" t="s">
        <v>63919</v>
      </c>
      <c r="K6929" s="201">
        <v>44069</v>
      </c>
      <c r="L6929" s="202"/>
    </row>
    <row r="6930" spans="1:12" ht="15">
      <c r="A6930" s="199" t="s">
        <v>43</v>
      </c>
      <c r="B6930" s="199" t="s">
        <v>63738</v>
      </c>
      <c r="C6930" s="199" t="s">
        <v>67398</v>
      </c>
      <c r="D6930" s="199" t="s">
        <v>67399</v>
      </c>
      <c r="E6930" s="199">
        <v>19</v>
      </c>
      <c r="F6930" s="199">
        <v>3</v>
      </c>
      <c r="G6930" s="200" t="s">
        <v>67400</v>
      </c>
      <c r="H6930" s="201">
        <v>44069</v>
      </c>
      <c r="I6930" s="199" t="s">
        <v>58096</v>
      </c>
      <c r="J6930" s="199" t="s">
        <v>63919</v>
      </c>
      <c r="K6930" s="201">
        <v>44069</v>
      </c>
      <c r="L6930" s="202"/>
    </row>
    <row r="6931" spans="1:12" ht="15">
      <c r="A6931" s="199" t="s">
        <v>43</v>
      </c>
      <c r="B6931" s="199" t="s">
        <v>46</v>
      </c>
      <c r="C6931" s="199" t="s">
        <v>67401</v>
      </c>
      <c r="D6931" s="199" t="s">
        <v>67399</v>
      </c>
      <c r="E6931" s="199">
        <v>19</v>
      </c>
      <c r="F6931" s="199">
        <v>3</v>
      </c>
      <c r="G6931" s="200" t="s">
        <v>58439</v>
      </c>
      <c r="H6931" s="201">
        <v>43969</v>
      </c>
      <c r="I6931" s="199" t="s">
        <v>58096</v>
      </c>
      <c r="J6931" s="199" t="s">
        <v>63919</v>
      </c>
      <c r="K6931" s="201">
        <v>44069</v>
      </c>
      <c r="L6931" s="202"/>
    </row>
    <row r="6932" spans="1:12" ht="15">
      <c r="A6932" s="199" t="s">
        <v>59227</v>
      </c>
      <c r="B6932" s="199" t="s">
        <v>188</v>
      </c>
      <c r="C6932" s="199" t="s">
        <v>67402</v>
      </c>
      <c r="D6932" s="199" t="s">
        <v>58238</v>
      </c>
      <c r="E6932" s="199">
        <v>26</v>
      </c>
      <c r="F6932" s="199" t="s">
        <v>58439</v>
      </c>
      <c r="G6932" s="200" t="s">
        <v>67403</v>
      </c>
      <c r="H6932" s="201">
        <v>43990</v>
      </c>
      <c r="I6932" s="199" t="s">
        <v>58096</v>
      </c>
      <c r="J6932" s="199" t="s">
        <v>63919</v>
      </c>
      <c r="K6932" s="201">
        <v>44069</v>
      </c>
      <c r="L6932" s="202"/>
    </row>
    <row r="6933" spans="1:12" ht="15">
      <c r="A6933" s="199" t="s">
        <v>162</v>
      </c>
      <c r="B6933" s="199" t="s">
        <v>743</v>
      </c>
      <c r="C6933" s="199" t="s">
        <v>67404</v>
      </c>
      <c r="D6933" s="199" t="s">
        <v>58238</v>
      </c>
      <c r="E6933" s="199">
        <v>26</v>
      </c>
      <c r="F6933" s="199" t="s">
        <v>58439</v>
      </c>
      <c r="G6933" s="200" t="s">
        <v>67405</v>
      </c>
      <c r="H6933" s="201">
        <v>43977</v>
      </c>
      <c r="I6933" s="199" t="s">
        <v>58096</v>
      </c>
      <c r="J6933" s="199" t="s">
        <v>63919</v>
      </c>
      <c r="K6933" s="201">
        <v>44069</v>
      </c>
      <c r="L6933" s="202"/>
    </row>
    <row r="6934" spans="1:12" ht="15">
      <c r="A6934" s="199" t="s">
        <v>184</v>
      </c>
      <c r="B6934" s="199" t="s">
        <v>59568</v>
      </c>
      <c r="C6934" s="199" t="s">
        <v>67406</v>
      </c>
      <c r="D6934" s="199" t="s">
        <v>58238</v>
      </c>
      <c r="E6934" s="199">
        <v>26</v>
      </c>
      <c r="F6934" s="199" t="s">
        <v>58439</v>
      </c>
      <c r="G6934" s="200" t="s">
        <v>67407</v>
      </c>
      <c r="H6934" s="201">
        <v>44004</v>
      </c>
      <c r="I6934" s="199" t="s">
        <v>58096</v>
      </c>
      <c r="J6934" s="199" t="s">
        <v>63919</v>
      </c>
      <c r="K6934" s="201">
        <v>44069</v>
      </c>
      <c r="L6934" s="202"/>
    </row>
    <row r="6935" spans="1:12" ht="15">
      <c r="A6935" s="199" t="s">
        <v>72</v>
      </c>
      <c r="B6935" s="199" t="s">
        <v>825</v>
      </c>
      <c r="C6935" s="199" t="s">
        <v>67027</v>
      </c>
      <c r="D6935" s="199" t="s">
        <v>58238</v>
      </c>
      <c r="E6935" s="199">
        <v>26</v>
      </c>
      <c r="F6935" s="199" t="s">
        <v>58439</v>
      </c>
      <c r="G6935" s="200" t="s">
        <v>67028</v>
      </c>
      <c r="H6935" s="201">
        <v>44018</v>
      </c>
      <c r="I6935" s="199" t="s">
        <v>58096</v>
      </c>
      <c r="J6935" s="199" t="s">
        <v>63919</v>
      </c>
      <c r="K6935" s="201">
        <v>44069</v>
      </c>
      <c r="L6935" s="202"/>
    </row>
    <row r="6936" spans="1:12" ht="15">
      <c r="A6936" s="199" t="s">
        <v>59227</v>
      </c>
      <c r="B6936" s="199" t="s">
        <v>270</v>
      </c>
      <c r="C6936" s="199" t="s">
        <v>67408</v>
      </c>
      <c r="D6936" s="199" t="s">
        <v>58238</v>
      </c>
      <c r="E6936" s="199">
        <v>26</v>
      </c>
      <c r="F6936" s="199" t="s">
        <v>58439</v>
      </c>
      <c r="G6936" s="200" t="s">
        <v>67409</v>
      </c>
      <c r="H6936" s="201">
        <v>43997</v>
      </c>
      <c r="I6936" s="199" t="s">
        <v>58096</v>
      </c>
      <c r="J6936" s="199" t="s">
        <v>63919</v>
      </c>
      <c r="K6936" s="201">
        <v>44069</v>
      </c>
      <c r="L6936" s="202"/>
    </row>
    <row r="6937" spans="1:12" ht="15">
      <c r="A6937" s="199" t="s">
        <v>59227</v>
      </c>
      <c r="B6937" s="199" t="s">
        <v>63543</v>
      </c>
      <c r="C6937" s="199" t="s">
        <v>67027</v>
      </c>
      <c r="D6937" s="199" t="s">
        <v>58238</v>
      </c>
      <c r="E6937" s="199">
        <v>26</v>
      </c>
      <c r="F6937" s="199" t="s">
        <v>58439</v>
      </c>
      <c r="G6937" s="200" t="s">
        <v>67028</v>
      </c>
      <c r="H6937" s="201">
        <v>43974</v>
      </c>
      <c r="I6937" s="199" t="s">
        <v>58096</v>
      </c>
      <c r="J6937" s="199" t="s">
        <v>63919</v>
      </c>
      <c r="K6937" s="201">
        <v>44069</v>
      </c>
      <c r="L6937" s="202"/>
    </row>
    <row r="6938" spans="1:12" ht="15">
      <c r="A6938" s="199" t="s">
        <v>54</v>
      </c>
      <c r="B6938" s="199" t="s">
        <v>60</v>
      </c>
      <c r="C6938" s="199" t="s">
        <v>67410</v>
      </c>
      <c r="D6938" s="199" t="s">
        <v>58997</v>
      </c>
      <c r="E6938" s="199">
        <v>2</v>
      </c>
      <c r="F6938" s="199" t="s">
        <v>58439</v>
      </c>
      <c r="G6938" s="200" t="s">
        <v>67411</v>
      </c>
      <c r="H6938" s="201">
        <v>44025</v>
      </c>
      <c r="I6938" s="199" t="s">
        <v>58096</v>
      </c>
      <c r="J6938" s="199" t="s">
        <v>63919</v>
      </c>
      <c r="K6938" s="201">
        <v>44069</v>
      </c>
      <c r="L6938" s="202"/>
    </row>
    <row r="6939" spans="1:12" ht="15">
      <c r="A6939" s="199" t="s">
        <v>54</v>
      </c>
      <c r="B6939" s="199" t="s">
        <v>480</v>
      </c>
      <c r="C6939" s="199" t="s">
        <v>67412</v>
      </c>
      <c r="D6939" s="199" t="s">
        <v>58997</v>
      </c>
      <c r="E6939" s="199">
        <v>2</v>
      </c>
      <c r="F6939" s="199" t="s">
        <v>58439</v>
      </c>
      <c r="G6939" s="200" t="s">
        <v>67413</v>
      </c>
      <c r="H6939" s="201">
        <v>44018</v>
      </c>
      <c r="I6939" s="199" t="s">
        <v>58096</v>
      </c>
      <c r="J6939" s="199" t="s">
        <v>63919</v>
      </c>
      <c r="K6939" s="201">
        <v>44069</v>
      </c>
      <c r="L6939" s="202"/>
    </row>
    <row r="6940" spans="1:12" ht="15">
      <c r="A6940" s="199" t="s">
        <v>54</v>
      </c>
      <c r="B6940" s="199" t="s">
        <v>61</v>
      </c>
      <c r="C6940" s="199" t="s">
        <v>67414</v>
      </c>
      <c r="D6940" s="199" t="s">
        <v>58209</v>
      </c>
      <c r="E6940" s="199">
        <v>117</v>
      </c>
      <c r="F6940" s="199">
        <v>13</v>
      </c>
      <c r="G6940" s="200" t="s">
        <v>67415</v>
      </c>
      <c r="H6940" s="201">
        <v>43921</v>
      </c>
      <c r="I6940" s="199" t="s">
        <v>58096</v>
      </c>
      <c r="J6940" s="199" t="s">
        <v>63919</v>
      </c>
      <c r="K6940" s="201">
        <v>44069</v>
      </c>
      <c r="L6940" s="202"/>
    </row>
    <row r="6941" spans="1:12" ht="15">
      <c r="A6941" s="199" t="s">
        <v>54</v>
      </c>
      <c r="B6941" s="199" t="s">
        <v>480</v>
      </c>
      <c r="C6941" s="199" t="s">
        <v>67416</v>
      </c>
      <c r="D6941" s="199" t="s">
        <v>58997</v>
      </c>
      <c r="E6941" s="199">
        <v>2</v>
      </c>
      <c r="F6941" s="199" t="s">
        <v>58439</v>
      </c>
      <c r="G6941" s="200" t="s">
        <v>67417</v>
      </c>
      <c r="H6941" s="201">
        <v>44027</v>
      </c>
      <c r="I6941" s="199" t="s">
        <v>58096</v>
      </c>
      <c r="J6941" s="199" t="s">
        <v>63919</v>
      </c>
      <c r="K6941" s="201">
        <v>44069</v>
      </c>
      <c r="L6941" s="202"/>
    </row>
    <row r="6942" spans="1:12" ht="15">
      <c r="A6942" s="199" t="s">
        <v>59791</v>
      </c>
      <c r="B6942" s="199" t="s">
        <v>58439</v>
      </c>
      <c r="C6942" s="199" t="s">
        <v>67418</v>
      </c>
      <c r="D6942" s="199" t="s">
        <v>67419</v>
      </c>
      <c r="E6942" s="199">
        <v>2</v>
      </c>
      <c r="F6942" s="199" t="s">
        <v>58439</v>
      </c>
      <c r="G6942" s="200" t="s">
        <v>67420</v>
      </c>
      <c r="H6942" s="201">
        <v>44011</v>
      </c>
      <c r="I6942" s="199" t="s">
        <v>58096</v>
      </c>
      <c r="J6942" s="199" t="s">
        <v>63919</v>
      </c>
      <c r="K6942" s="201">
        <v>44069</v>
      </c>
      <c r="L6942" s="202"/>
    </row>
    <row r="6943" spans="1:12" ht="15">
      <c r="A6943" s="199" t="s">
        <v>16</v>
      </c>
      <c r="B6943" s="199" t="s">
        <v>58439</v>
      </c>
      <c r="C6943" s="199" t="s">
        <v>67414</v>
      </c>
      <c r="D6943" s="199" t="s">
        <v>58209</v>
      </c>
      <c r="E6943" s="199">
        <v>117</v>
      </c>
      <c r="F6943" s="199">
        <v>13</v>
      </c>
      <c r="G6943" s="200" t="s">
        <v>58439</v>
      </c>
      <c r="H6943" s="201">
        <v>43921</v>
      </c>
      <c r="I6943" s="199" t="s">
        <v>58096</v>
      </c>
      <c r="J6943" s="199" t="s">
        <v>63919</v>
      </c>
      <c r="K6943" s="201">
        <v>44069</v>
      </c>
      <c r="L6943" s="202"/>
    </row>
    <row r="6944" spans="1:12" ht="15">
      <c r="A6944" s="199" t="s">
        <v>565</v>
      </c>
      <c r="B6944" s="199" t="s">
        <v>58439</v>
      </c>
      <c r="C6944" s="199" t="s">
        <v>67421</v>
      </c>
      <c r="D6944" s="199" t="s">
        <v>58209</v>
      </c>
      <c r="E6944" s="199">
        <v>117</v>
      </c>
      <c r="F6944" s="199">
        <v>13</v>
      </c>
      <c r="G6944" s="200" t="s">
        <v>58439</v>
      </c>
      <c r="H6944" s="201">
        <v>43921</v>
      </c>
      <c r="I6944" s="199" t="s">
        <v>58096</v>
      </c>
      <c r="J6944" s="199" t="s">
        <v>63919</v>
      </c>
      <c r="K6944" s="201">
        <v>44069</v>
      </c>
      <c r="L6944" s="202"/>
    </row>
    <row r="6945" spans="1:12" ht="15">
      <c r="A6945" s="199" t="s">
        <v>83</v>
      </c>
      <c r="B6945" s="199" t="s">
        <v>59756</v>
      </c>
      <c r="C6945" s="199" t="s">
        <v>67422</v>
      </c>
      <c r="D6945" s="199" t="s">
        <v>58209</v>
      </c>
      <c r="E6945" s="199">
        <v>117</v>
      </c>
      <c r="F6945" s="199">
        <v>13</v>
      </c>
      <c r="G6945" s="200" t="s">
        <v>67423</v>
      </c>
      <c r="H6945" s="201">
        <v>43921</v>
      </c>
      <c r="I6945" s="199" t="s">
        <v>58096</v>
      </c>
      <c r="J6945" s="199" t="s">
        <v>63919</v>
      </c>
      <c r="K6945" s="201">
        <v>44069</v>
      </c>
      <c r="L6945" s="202"/>
    </row>
    <row r="6946" spans="1:12" ht="15">
      <c r="A6946" s="199" t="s">
        <v>59227</v>
      </c>
      <c r="B6946" s="199" t="s">
        <v>60732</v>
      </c>
      <c r="C6946" s="199" t="s">
        <v>67424</v>
      </c>
      <c r="D6946" s="199" t="s">
        <v>58209</v>
      </c>
      <c r="E6946" s="199">
        <v>116</v>
      </c>
      <c r="F6946" s="199">
        <v>51</v>
      </c>
      <c r="G6946" s="200" t="s">
        <v>67425</v>
      </c>
      <c r="H6946" s="201">
        <v>43816</v>
      </c>
      <c r="I6946" s="199" t="s">
        <v>58096</v>
      </c>
      <c r="J6946" s="199" t="s">
        <v>63919</v>
      </c>
      <c r="K6946" s="201">
        <v>44069</v>
      </c>
      <c r="L6946" s="202"/>
    </row>
    <row r="6947" spans="1:12" ht="15">
      <c r="A6947" s="199" t="s">
        <v>59227</v>
      </c>
      <c r="B6947" s="199" t="s">
        <v>188</v>
      </c>
      <c r="C6947" s="199" t="s">
        <v>67426</v>
      </c>
      <c r="D6947" s="199" t="s">
        <v>58209</v>
      </c>
      <c r="E6947" s="199">
        <v>117</v>
      </c>
      <c r="F6947" s="199">
        <v>33</v>
      </c>
      <c r="G6947" s="200" t="s">
        <v>67427</v>
      </c>
      <c r="H6947" s="201">
        <v>44061</v>
      </c>
      <c r="I6947" s="199" t="s">
        <v>58096</v>
      </c>
      <c r="J6947" s="199" t="s">
        <v>63919</v>
      </c>
      <c r="K6947" s="201">
        <v>44069</v>
      </c>
      <c r="L6947" s="202"/>
    </row>
    <row r="6948" spans="1:12" ht="15">
      <c r="A6948" s="199" t="s">
        <v>127</v>
      </c>
      <c r="B6948" s="199" t="s">
        <v>793</v>
      </c>
      <c r="C6948" s="199" t="s">
        <v>67428</v>
      </c>
      <c r="D6948" s="199" t="s">
        <v>58209</v>
      </c>
      <c r="E6948" s="199">
        <v>117</v>
      </c>
      <c r="F6948" s="199">
        <v>33</v>
      </c>
      <c r="G6948" s="200" t="s">
        <v>67429</v>
      </c>
      <c r="H6948" s="201">
        <v>44061</v>
      </c>
      <c r="I6948" s="199" t="s">
        <v>58096</v>
      </c>
      <c r="J6948" s="199" t="s">
        <v>63919</v>
      </c>
      <c r="K6948" s="201">
        <v>44069</v>
      </c>
      <c r="L6948" s="202"/>
    </row>
    <row r="6949" spans="1:12" ht="15">
      <c r="A6949" s="199" t="s">
        <v>162</v>
      </c>
      <c r="B6949" s="199" t="s">
        <v>171</v>
      </c>
      <c r="C6949" s="199" t="s">
        <v>67430</v>
      </c>
      <c r="D6949" s="199" t="s">
        <v>58209</v>
      </c>
      <c r="E6949" s="199">
        <v>117</v>
      </c>
      <c r="F6949" s="199">
        <v>33</v>
      </c>
      <c r="G6949" s="200" t="s">
        <v>67431</v>
      </c>
      <c r="H6949" s="201">
        <v>44061</v>
      </c>
      <c r="I6949" s="199" t="s">
        <v>58096</v>
      </c>
      <c r="J6949" s="199" t="s">
        <v>63919</v>
      </c>
      <c r="K6949" s="201">
        <v>44069</v>
      </c>
      <c r="L6949" s="202"/>
    </row>
    <row r="6950" spans="1:12" ht="15">
      <c r="A6950" s="199" t="s">
        <v>59227</v>
      </c>
      <c r="B6950" s="199" t="s">
        <v>61009</v>
      </c>
      <c r="C6950" s="199" t="s">
        <v>67432</v>
      </c>
      <c r="D6950" s="199" t="s">
        <v>58209</v>
      </c>
      <c r="E6950" s="199">
        <v>117</v>
      </c>
      <c r="F6950" s="199">
        <v>33</v>
      </c>
      <c r="G6950" s="200" t="s">
        <v>67433</v>
      </c>
      <c r="H6950" s="201">
        <v>44061</v>
      </c>
      <c r="I6950" s="199" t="s">
        <v>58096</v>
      </c>
      <c r="J6950" s="199" t="s">
        <v>63919</v>
      </c>
      <c r="K6950" s="201">
        <v>44069</v>
      </c>
      <c r="L6950" s="202"/>
    </row>
    <row r="6951" spans="1:12" ht="15">
      <c r="A6951" s="199" t="s">
        <v>83</v>
      </c>
      <c r="B6951" s="199" t="s">
        <v>105</v>
      </c>
      <c r="C6951" s="199" t="s">
        <v>67434</v>
      </c>
      <c r="D6951" s="199" t="s">
        <v>67435</v>
      </c>
      <c r="E6951" s="199">
        <v>117</v>
      </c>
      <c r="F6951" s="199">
        <v>14</v>
      </c>
      <c r="G6951" s="200" t="s">
        <v>67436</v>
      </c>
      <c r="H6951" s="201">
        <v>43928</v>
      </c>
      <c r="I6951" s="199" t="s">
        <v>58096</v>
      </c>
      <c r="J6951" s="199" t="s">
        <v>63919</v>
      </c>
      <c r="K6951" s="201">
        <v>44069</v>
      </c>
      <c r="L6951" s="202"/>
    </row>
    <row r="6952" spans="1:12" ht="15">
      <c r="A6952" s="199" t="s">
        <v>16</v>
      </c>
      <c r="B6952" s="199" t="s">
        <v>58439</v>
      </c>
      <c r="C6952" s="199" t="s">
        <v>67437</v>
      </c>
      <c r="D6952" s="199" t="s">
        <v>58209</v>
      </c>
      <c r="E6952" s="199">
        <v>117</v>
      </c>
      <c r="F6952" s="199">
        <v>14</v>
      </c>
      <c r="G6952" s="200" t="s">
        <v>67438</v>
      </c>
      <c r="H6952" s="201">
        <v>43928</v>
      </c>
      <c r="I6952" s="199" t="s">
        <v>58096</v>
      </c>
      <c r="J6952" s="199" t="s">
        <v>63919</v>
      </c>
      <c r="K6952" s="201">
        <v>44069</v>
      </c>
      <c r="L6952" s="202"/>
    </row>
    <row r="6953" spans="1:12" ht="15">
      <c r="A6953" s="199" t="s">
        <v>83</v>
      </c>
      <c r="B6953" s="199" t="s">
        <v>60540</v>
      </c>
      <c r="C6953" s="199" t="s">
        <v>67439</v>
      </c>
      <c r="D6953" s="199" t="s">
        <v>58209</v>
      </c>
      <c r="E6953" s="199">
        <v>117</v>
      </c>
      <c r="F6953" s="199">
        <v>14</v>
      </c>
      <c r="G6953" s="200" t="s">
        <v>67440</v>
      </c>
      <c r="H6953" s="201">
        <v>43928</v>
      </c>
      <c r="I6953" s="199" t="s">
        <v>58096</v>
      </c>
      <c r="J6953" s="199" t="s">
        <v>63919</v>
      </c>
      <c r="K6953" s="201">
        <v>44069</v>
      </c>
      <c r="L6953" s="202"/>
    </row>
    <row r="6954" spans="1:12" ht="15">
      <c r="A6954" s="199" t="s">
        <v>129</v>
      </c>
      <c r="B6954" s="199" t="s">
        <v>61057</v>
      </c>
      <c r="C6954" s="199" t="s">
        <v>67441</v>
      </c>
      <c r="D6954" s="199" t="s">
        <v>58209</v>
      </c>
      <c r="E6954" s="199">
        <v>117</v>
      </c>
      <c r="F6954" s="199">
        <v>14</v>
      </c>
      <c r="G6954" s="200" t="s">
        <v>67442</v>
      </c>
      <c r="H6954" s="201">
        <v>43928</v>
      </c>
      <c r="I6954" s="199" t="s">
        <v>58096</v>
      </c>
      <c r="J6954" s="199" t="s">
        <v>63919</v>
      </c>
      <c r="K6954" s="201">
        <v>44069</v>
      </c>
      <c r="L6954" s="202"/>
    </row>
    <row r="6955" spans="1:12" ht="15">
      <c r="A6955" s="199" t="s">
        <v>67443</v>
      </c>
      <c r="B6955" s="199" t="s">
        <v>67444</v>
      </c>
      <c r="C6955" s="199" t="s">
        <v>67445</v>
      </c>
      <c r="D6955" s="199" t="s">
        <v>58209</v>
      </c>
      <c r="E6955" s="199">
        <v>117</v>
      </c>
      <c r="F6955" s="199">
        <v>14</v>
      </c>
      <c r="G6955" s="200" t="s">
        <v>67446</v>
      </c>
      <c r="H6955" s="201">
        <v>43928</v>
      </c>
      <c r="I6955" s="199" t="s">
        <v>58096</v>
      </c>
      <c r="J6955" s="199" t="s">
        <v>63919</v>
      </c>
      <c r="K6955" s="201">
        <v>44069</v>
      </c>
      <c r="L6955" s="202"/>
    </row>
    <row r="6956" spans="1:12" ht="15">
      <c r="A6956" s="199" t="s">
        <v>54</v>
      </c>
      <c r="B6956" s="199" t="s">
        <v>29</v>
      </c>
      <c r="C6956" s="199" t="s">
        <v>67447</v>
      </c>
      <c r="D6956" s="199" t="s">
        <v>58209</v>
      </c>
      <c r="E6956" s="199">
        <v>117</v>
      </c>
      <c r="F6956" s="199">
        <v>14</v>
      </c>
      <c r="G6956" s="200" t="s">
        <v>67448</v>
      </c>
      <c r="H6956" s="201">
        <v>43928</v>
      </c>
      <c r="I6956" s="199" t="s">
        <v>58096</v>
      </c>
      <c r="J6956" s="199" t="s">
        <v>63919</v>
      </c>
      <c r="K6956" s="201">
        <v>44069</v>
      </c>
      <c r="L6956" s="202"/>
    </row>
    <row r="6957" spans="1:12" ht="15">
      <c r="A6957" s="199" t="s">
        <v>86</v>
      </c>
      <c r="B6957" s="199" t="s">
        <v>129</v>
      </c>
      <c r="C6957" s="199" t="s">
        <v>66796</v>
      </c>
      <c r="D6957" s="199" t="s">
        <v>66797</v>
      </c>
      <c r="E6957" s="199">
        <v>2</v>
      </c>
      <c r="F6957" s="199" t="s">
        <v>58439</v>
      </c>
      <c r="G6957" s="200" t="s">
        <v>58439</v>
      </c>
      <c r="H6957" s="201">
        <v>44058</v>
      </c>
      <c r="I6957" s="199" t="s">
        <v>58096</v>
      </c>
      <c r="J6957" s="199" t="s">
        <v>63919</v>
      </c>
      <c r="K6957" s="201">
        <v>44069</v>
      </c>
      <c r="L6957" s="202"/>
    </row>
    <row r="6958" spans="1:12" ht="15">
      <c r="A6958" s="199" t="s">
        <v>54</v>
      </c>
      <c r="B6958" s="199" t="s">
        <v>66156</v>
      </c>
      <c r="C6958" s="199" t="s">
        <v>567</v>
      </c>
      <c r="D6958" s="199" t="s">
        <v>60488</v>
      </c>
      <c r="E6958" s="199" t="s">
        <v>58439</v>
      </c>
      <c r="F6958" s="199" t="s">
        <v>58439</v>
      </c>
      <c r="G6958" s="200" t="s">
        <v>58439</v>
      </c>
      <c r="H6958" s="201">
        <v>43991</v>
      </c>
      <c r="I6958" s="199" t="s">
        <v>58097</v>
      </c>
      <c r="J6958" s="199" t="s">
        <v>63919</v>
      </c>
      <c r="K6958" s="201">
        <v>44069</v>
      </c>
      <c r="L6958" s="202"/>
    </row>
    <row r="6959" spans="1:12" ht="15">
      <c r="A6959" s="199" t="s">
        <v>59227</v>
      </c>
      <c r="B6959" s="199" t="s">
        <v>64284</v>
      </c>
      <c r="C6959" s="199" t="s">
        <v>67449</v>
      </c>
      <c r="D6959" s="199" t="s">
        <v>67450</v>
      </c>
      <c r="E6959" s="199"/>
      <c r="F6959" s="199"/>
      <c r="G6959" s="200"/>
      <c r="H6959" s="199" t="s">
        <v>67451</v>
      </c>
      <c r="I6959" s="199" t="s">
        <v>58097</v>
      </c>
      <c r="J6959" s="199" t="s">
        <v>899</v>
      </c>
      <c r="K6959" s="199" t="s">
        <v>67452</v>
      </c>
      <c r="L6959" s="202"/>
    </row>
    <row r="6960" spans="1:12" ht="15">
      <c r="A6960" s="199" t="s">
        <v>98</v>
      </c>
      <c r="B6960" s="199" t="s">
        <v>103</v>
      </c>
      <c r="C6960" s="199" t="s">
        <v>67453</v>
      </c>
      <c r="D6960" s="199" t="s">
        <v>58885</v>
      </c>
      <c r="E6960" s="199">
        <v>23</v>
      </c>
      <c r="F6960" s="199">
        <v>3</v>
      </c>
      <c r="G6960" s="200" t="s">
        <v>67454</v>
      </c>
      <c r="H6960" s="201">
        <v>43899</v>
      </c>
      <c r="I6960" s="199" t="s">
        <v>58096</v>
      </c>
      <c r="J6960" s="199" t="s">
        <v>64658</v>
      </c>
      <c r="K6960" s="201">
        <v>44071</v>
      </c>
      <c r="L6960" s="202"/>
    </row>
    <row r="6961" spans="1:12" ht="15">
      <c r="A6961" s="199" t="s">
        <v>67455</v>
      </c>
      <c r="B6961" s="199" t="s">
        <v>67456</v>
      </c>
      <c r="C6961" s="199" t="s">
        <v>67457</v>
      </c>
      <c r="D6961" s="199" t="s">
        <v>67458</v>
      </c>
      <c r="E6961" s="199" t="s">
        <v>58439</v>
      </c>
      <c r="F6961" s="199" t="s">
        <v>58439</v>
      </c>
      <c r="G6961" s="200" t="s">
        <v>58439</v>
      </c>
      <c r="H6961" s="201">
        <v>43971</v>
      </c>
      <c r="I6961" s="199" t="s">
        <v>58097</v>
      </c>
      <c r="J6961" s="199" t="s">
        <v>64644</v>
      </c>
      <c r="K6961" s="201">
        <v>44071</v>
      </c>
      <c r="L6961" s="202"/>
    </row>
    <row r="6962" spans="1:12" ht="15">
      <c r="A6962" s="199" t="s">
        <v>207</v>
      </c>
      <c r="B6962" s="199" t="s">
        <v>212</v>
      </c>
      <c r="C6962" s="199" t="s">
        <v>67459</v>
      </c>
      <c r="D6962" s="199" t="s">
        <v>67458</v>
      </c>
      <c r="E6962" s="199" t="s">
        <v>58439</v>
      </c>
      <c r="F6962" s="199" t="s">
        <v>58439</v>
      </c>
      <c r="G6962" s="200" t="s">
        <v>58439</v>
      </c>
      <c r="H6962" s="201">
        <v>43971</v>
      </c>
      <c r="I6962" s="199" t="s">
        <v>58097</v>
      </c>
      <c r="J6962" s="199" t="s">
        <v>64644</v>
      </c>
      <c r="K6962" s="201">
        <v>44071</v>
      </c>
      <c r="L6962" s="202"/>
    </row>
    <row r="6963" spans="1:12" ht="15">
      <c r="A6963" s="199" t="s">
        <v>141</v>
      </c>
      <c r="B6963" s="199" t="s">
        <v>236</v>
      </c>
      <c r="C6963" s="199" t="s">
        <v>67460</v>
      </c>
      <c r="D6963" s="199" t="s">
        <v>67461</v>
      </c>
      <c r="E6963" s="199" t="s">
        <v>58439</v>
      </c>
      <c r="F6963" s="199" t="s">
        <v>58439</v>
      </c>
      <c r="G6963" s="200" t="s">
        <v>58439</v>
      </c>
      <c r="H6963" s="201">
        <v>43967</v>
      </c>
      <c r="I6963" s="199" t="s">
        <v>58097</v>
      </c>
      <c r="J6963" s="199" t="s">
        <v>64644</v>
      </c>
      <c r="K6963" s="201">
        <v>44071</v>
      </c>
      <c r="L6963" s="202"/>
    </row>
    <row r="6964" spans="1:12" ht="15">
      <c r="A6964" s="199" t="s">
        <v>59227</v>
      </c>
      <c r="B6964" s="199" t="s">
        <v>63310</v>
      </c>
      <c r="C6964" s="199" t="s">
        <v>67462</v>
      </c>
      <c r="D6964" s="199" t="s">
        <v>60976</v>
      </c>
      <c r="E6964" s="199" t="s">
        <v>58439</v>
      </c>
      <c r="F6964" s="199" t="s">
        <v>58439</v>
      </c>
      <c r="G6964" s="200" t="s">
        <v>58439</v>
      </c>
      <c r="H6964" s="201">
        <v>43969</v>
      </c>
      <c r="I6964" s="199" t="s">
        <v>58097</v>
      </c>
      <c r="J6964" s="199" t="s">
        <v>64644</v>
      </c>
      <c r="K6964" s="201">
        <v>44071</v>
      </c>
      <c r="L6964" s="202"/>
    </row>
    <row r="6965" spans="1:12" ht="15">
      <c r="A6965" s="199" t="s">
        <v>402</v>
      </c>
      <c r="B6965" s="199" t="s">
        <v>46</v>
      </c>
      <c r="C6965" s="199" t="s">
        <v>67463</v>
      </c>
      <c r="D6965" s="199" t="s">
        <v>60976</v>
      </c>
      <c r="E6965" s="199" t="s">
        <v>58439</v>
      </c>
      <c r="F6965" s="199" t="s">
        <v>58439</v>
      </c>
      <c r="G6965" s="200" t="s">
        <v>58439</v>
      </c>
      <c r="H6965" s="201">
        <v>43983</v>
      </c>
      <c r="I6965" s="199" t="s">
        <v>58097</v>
      </c>
      <c r="J6965" s="199" t="s">
        <v>64644</v>
      </c>
      <c r="K6965" s="201">
        <v>44071</v>
      </c>
      <c r="L6965" s="202"/>
    </row>
    <row r="6966" spans="1:12" ht="15">
      <c r="A6966" s="199" t="s">
        <v>59227</v>
      </c>
      <c r="B6966" s="199" t="s">
        <v>61528</v>
      </c>
      <c r="C6966" s="199" t="s">
        <v>67464</v>
      </c>
      <c r="D6966" s="199" t="s">
        <v>60559</v>
      </c>
      <c r="E6966" s="199" t="s">
        <v>58439</v>
      </c>
      <c r="F6966" s="199" t="s">
        <v>58439</v>
      </c>
      <c r="G6966" s="200" t="s">
        <v>58439</v>
      </c>
      <c r="H6966" s="201">
        <v>43937</v>
      </c>
      <c r="I6966" s="199" t="s">
        <v>58097</v>
      </c>
      <c r="J6966" s="199" t="s">
        <v>64644</v>
      </c>
      <c r="K6966" s="201">
        <v>44071</v>
      </c>
      <c r="L6966" s="202"/>
    </row>
    <row r="6967" spans="1:12" ht="15">
      <c r="A6967" s="199" t="s">
        <v>54</v>
      </c>
      <c r="B6967" s="199" t="s">
        <v>65</v>
      </c>
      <c r="C6967" s="199" t="s">
        <v>67465</v>
      </c>
      <c r="D6967" s="199" t="s">
        <v>60559</v>
      </c>
      <c r="E6967" s="199" t="s">
        <v>58439</v>
      </c>
      <c r="F6967" s="199" t="s">
        <v>58439</v>
      </c>
      <c r="G6967" s="200" t="s">
        <v>58439</v>
      </c>
      <c r="H6967" s="201">
        <v>43953</v>
      </c>
      <c r="I6967" s="199" t="s">
        <v>58097</v>
      </c>
      <c r="J6967" s="199" t="s">
        <v>64644</v>
      </c>
      <c r="K6967" s="201">
        <v>44071</v>
      </c>
      <c r="L6967" s="202"/>
    </row>
    <row r="6968" spans="1:12" ht="15">
      <c r="A6968" s="199" t="s">
        <v>83</v>
      </c>
      <c r="B6968" s="199" t="s">
        <v>86</v>
      </c>
      <c r="C6968" s="199" t="s">
        <v>67466</v>
      </c>
      <c r="D6968" s="199" t="s">
        <v>58822</v>
      </c>
      <c r="E6968" s="199" t="s">
        <v>58439</v>
      </c>
      <c r="F6968" s="199" t="s">
        <v>58439</v>
      </c>
      <c r="G6968" s="200" t="s">
        <v>58439</v>
      </c>
      <c r="H6968" s="201">
        <v>43922</v>
      </c>
      <c r="I6968" s="199" t="s">
        <v>58097</v>
      </c>
      <c r="J6968" s="199" t="s">
        <v>64644</v>
      </c>
      <c r="K6968" s="201">
        <v>44071</v>
      </c>
      <c r="L6968" s="202"/>
    </row>
    <row r="6969" spans="1:12" ht="15">
      <c r="A6969" s="199" t="s">
        <v>245</v>
      </c>
      <c r="B6969" s="199" t="s">
        <v>807</v>
      </c>
      <c r="C6969" s="199" t="s">
        <v>67467</v>
      </c>
      <c r="D6969" s="199" t="s">
        <v>57891</v>
      </c>
      <c r="E6969" s="199" t="s">
        <v>58439</v>
      </c>
      <c r="F6969" s="199" t="s">
        <v>58439</v>
      </c>
      <c r="G6969" s="200" t="s">
        <v>58439</v>
      </c>
      <c r="H6969" s="201">
        <v>43971</v>
      </c>
      <c r="I6969" s="199" t="s">
        <v>58097</v>
      </c>
      <c r="J6969" s="199" t="s">
        <v>64644</v>
      </c>
      <c r="K6969" s="201">
        <v>44071</v>
      </c>
      <c r="L6969" s="202"/>
    </row>
    <row r="6970" spans="1:12" ht="15">
      <c r="A6970" s="199" t="s">
        <v>129</v>
      </c>
      <c r="B6970" s="199" t="s">
        <v>133</v>
      </c>
      <c r="C6970" s="199" t="s">
        <v>67468</v>
      </c>
      <c r="D6970" s="199" t="s">
        <v>58482</v>
      </c>
      <c r="E6970" s="199" t="s">
        <v>58439</v>
      </c>
      <c r="F6970" s="199" t="s">
        <v>58439</v>
      </c>
      <c r="G6970" s="200" t="s">
        <v>58439</v>
      </c>
      <c r="H6970" s="201">
        <v>43962</v>
      </c>
      <c r="I6970" s="199" t="s">
        <v>58097</v>
      </c>
      <c r="J6970" s="199" t="s">
        <v>64644</v>
      </c>
      <c r="K6970" s="201">
        <v>44071</v>
      </c>
      <c r="L6970" s="202"/>
    </row>
    <row r="6971" spans="1:12" ht="15">
      <c r="A6971" s="199" t="s">
        <v>59227</v>
      </c>
      <c r="B6971" s="199" t="s">
        <v>61303</v>
      </c>
      <c r="C6971" s="199" t="s">
        <v>67469</v>
      </c>
      <c r="D6971" s="199" t="s">
        <v>58482</v>
      </c>
      <c r="E6971" s="199" t="s">
        <v>58439</v>
      </c>
      <c r="F6971" s="199" t="s">
        <v>58439</v>
      </c>
      <c r="G6971" s="200" t="s">
        <v>58439</v>
      </c>
      <c r="H6971" s="201">
        <v>43965</v>
      </c>
      <c r="I6971" s="199" t="s">
        <v>58097</v>
      </c>
      <c r="J6971" s="199" t="s">
        <v>64644</v>
      </c>
      <c r="K6971" s="201">
        <v>44071</v>
      </c>
      <c r="L6971" s="202"/>
    </row>
    <row r="6972" spans="1:12" ht="15">
      <c r="A6972" s="199" t="s">
        <v>139</v>
      </c>
      <c r="B6972" s="199" t="s">
        <v>65579</v>
      </c>
      <c r="C6972" s="199" t="s">
        <v>67469</v>
      </c>
      <c r="D6972" s="199" t="s">
        <v>58482</v>
      </c>
      <c r="E6972" s="199" t="s">
        <v>58439</v>
      </c>
      <c r="F6972" s="199" t="s">
        <v>58439</v>
      </c>
      <c r="G6972" s="200" t="s">
        <v>58439</v>
      </c>
      <c r="H6972" s="201">
        <v>43965</v>
      </c>
      <c r="I6972" s="199" t="s">
        <v>58097</v>
      </c>
      <c r="J6972" s="199" t="s">
        <v>64644</v>
      </c>
      <c r="K6972" s="201">
        <v>44071</v>
      </c>
      <c r="L6972" s="202"/>
    </row>
    <row r="6973" spans="1:12" ht="15">
      <c r="A6973" s="199" t="s">
        <v>141</v>
      </c>
      <c r="B6973" s="199" t="s">
        <v>144</v>
      </c>
      <c r="C6973" s="199" t="s">
        <v>67469</v>
      </c>
      <c r="D6973" s="199" t="s">
        <v>58482</v>
      </c>
      <c r="E6973" s="199" t="s">
        <v>58439</v>
      </c>
      <c r="F6973" s="199" t="s">
        <v>58439</v>
      </c>
      <c r="G6973" s="200" t="s">
        <v>58439</v>
      </c>
      <c r="H6973" s="201">
        <v>43965</v>
      </c>
      <c r="I6973" s="199" t="s">
        <v>58097</v>
      </c>
      <c r="J6973" s="199" t="s">
        <v>64644</v>
      </c>
      <c r="K6973" s="201">
        <v>44071</v>
      </c>
      <c r="L6973" s="202"/>
    </row>
    <row r="6974" spans="1:12" ht="15">
      <c r="A6974" s="199" t="s">
        <v>59227</v>
      </c>
      <c r="B6974" s="199" t="s">
        <v>61009</v>
      </c>
      <c r="C6974" s="199" t="s">
        <v>67397</v>
      </c>
      <c r="D6974" s="199" t="s">
        <v>58054</v>
      </c>
      <c r="E6974" s="199" t="s">
        <v>58439</v>
      </c>
      <c r="F6974" s="199" t="s">
        <v>58439</v>
      </c>
      <c r="G6974" s="200" t="s">
        <v>58439</v>
      </c>
      <c r="H6974" s="201">
        <v>43971</v>
      </c>
      <c r="I6974" s="199" t="s">
        <v>58097</v>
      </c>
      <c r="J6974" s="199" t="s">
        <v>64644</v>
      </c>
      <c r="K6974" s="201">
        <v>44071</v>
      </c>
      <c r="L6974" s="202"/>
    </row>
    <row r="6975" spans="1:12" ht="15">
      <c r="A6975" s="199" t="s">
        <v>135</v>
      </c>
      <c r="B6975" s="199" t="s">
        <v>133</v>
      </c>
      <c r="C6975" s="199" t="s">
        <v>67470</v>
      </c>
      <c r="D6975" s="199" t="s">
        <v>59463</v>
      </c>
      <c r="E6975" s="199" t="s">
        <v>58439</v>
      </c>
      <c r="F6975" s="199" t="s">
        <v>58439</v>
      </c>
      <c r="G6975" s="200" t="s">
        <v>58439</v>
      </c>
      <c r="H6975" s="201">
        <v>43791</v>
      </c>
      <c r="I6975" s="199" t="s">
        <v>58097</v>
      </c>
      <c r="J6975" s="199" t="s">
        <v>64644</v>
      </c>
      <c r="K6975" s="201">
        <v>44071</v>
      </c>
      <c r="L6975" s="202"/>
    </row>
    <row r="6976" spans="1:12" ht="15">
      <c r="A6976" s="199" t="s">
        <v>59227</v>
      </c>
      <c r="B6976" s="199" t="s">
        <v>149</v>
      </c>
      <c r="C6976" s="199" t="s">
        <v>67470</v>
      </c>
      <c r="D6976" s="199" t="s">
        <v>59463</v>
      </c>
      <c r="E6976" s="199" t="s">
        <v>58439</v>
      </c>
      <c r="F6976" s="199" t="s">
        <v>58439</v>
      </c>
      <c r="G6976" s="200" t="s">
        <v>58439</v>
      </c>
      <c r="H6976" s="201">
        <v>43791</v>
      </c>
      <c r="I6976" s="199" t="s">
        <v>58097</v>
      </c>
      <c r="J6976" s="199" t="s">
        <v>64644</v>
      </c>
      <c r="K6976" s="201">
        <v>44071</v>
      </c>
      <c r="L6976" s="202"/>
    </row>
    <row r="6977" spans="1:12" ht="15">
      <c r="A6977" s="199" t="s">
        <v>59227</v>
      </c>
      <c r="B6977" s="199" t="s">
        <v>60732</v>
      </c>
      <c r="C6977" s="199" t="s">
        <v>67471</v>
      </c>
      <c r="D6977" s="199" t="s">
        <v>435</v>
      </c>
      <c r="E6977" s="199">
        <v>245</v>
      </c>
      <c r="F6977" s="199">
        <v>3275</v>
      </c>
      <c r="G6977" s="200" t="s">
        <v>67472</v>
      </c>
      <c r="H6977" s="201">
        <v>43918</v>
      </c>
      <c r="I6977" s="199" t="s">
        <v>58096</v>
      </c>
      <c r="J6977" s="199" t="s">
        <v>64644</v>
      </c>
      <c r="K6977" s="201">
        <v>44071</v>
      </c>
      <c r="L6977" s="202"/>
    </row>
    <row r="6978" spans="1:12" ht="15">
      <c r="A6978" s="199" t="s">
        <v>141</v>
      </c>
      <c r="B6978" s="199" t="s">
        <v>64520</v>
      </c>
      <c r="C6978" s="199" t="s">
        <v>67471</v>
      </c>
      <c r="D6978" s="199" t="s">
        <v>435</v>
      </c>
      <c r="E6978" s="199">
        <v>245</v>
      </c>
      <c r="F6978" s="199">
        <v>3275</v>
      </c>
      <c r="G6978" s="200" t="s">
        <v>67472</v>
      </c>
      <c r="H6978" s="201">
        <v>43918</v>
      </c>
      <c r="I6978" s="199" t="s">
        <v>58096</v>
      </c>
      <c r="J6978" s="199" t="s">
        <v>64644</v>
      </c>
      <c r="K6978" s="201">
        <v>44071</v>
      </c>
      <c r="L6978" s="202"/>
    </row>
    <row r="6979" spans="1:12" ht="15">
      <c r="A6979" s="199" t="s">
        <v>113</v>
      </c>
      <c r="B6979" s="199" t="s">
        <v>63</v>
      </c>
      <c r="C6979" s="199" t="s">
        <v>67473</v>
      </c>
      <c r="D6979" s="199" t="s">
        <v>58947</v>
      </c>
      <c r="E6979" s="199" t="s">
        <v>58439</v>
      </c>
      <c r="F6979" s="199" t="s">
        <v>58439</v>
      </c>
      <c r="G6979" s="200" t="s">
        <v>58439</v>
      </c>
      <c r="H6979" s="201">
        <v>43949</v>
      </c>
      <c r="I6979" s="199" t="s">
        <v>58097</v>
      </c>
      <c r="J6979" s="199" t="s">
        <v>64644</v>
      </c>
      <c r="K6979" s="201">
        <v>44071</v>
      </c>
      <c r="L6979" s="202"/>
    </row>
    <row r="6980" spans="1:12" ht="15">
      <c r="A6980" s="199" t="s">
        <v>53</v>
      </c>
      <c r="B6980" s="199" t="s">
        <v>58439</v>
      </c>
      <c r="C6980" s="199" t="s">
        <v>67473</v>
      </c>
      <c r="D6980" s="199" t="s">
        <v>58947</v>
      </c>
      <c r="E6980" s="199" t="s">
        <v>58439</v>
      </c>
      <c r="F6980" s="199" t="s">
        <v>58439</v>
      </c>
      <c r="G6980" s="200" t="s">
        <v>58439</v>
      </c>
      <c r="H6980" s="201">
        <v>43949</v>
      </c>
      <c r="I6980" s="199" t="s">
        <v>58097</v>
      </c>
      <c r="J6980" s="199" t="s">
        <v>64644</v>
      </c>
      <c r="K6980" s="201">
        <v>44071</v>
      </c>
      <c r="L6980" s="202"/>
    </row>
    <row r="6981" spans="1:12" ht="15">
      <c r="A6981" s="199" t="s">
        <v>59227</v>
      </c>
      <c r="B6981" s="199" t="s">
        <v>755</v>
      </c>
      <c r="C6981" s="199" t="s">
        <v>67474</v>
      </c>
      <c r="D6981" s="199" t="s">
        <v>67475</v>
      </c>
      <c r="E6981" s="199" t="s">
        <v>58439</v>
      </c>
      <c r="F6981" s="199" t="s">
        <v>58439</v>
      </c>
      <c r="G6981" s="200" t="s">
        <v>58439</v>
      </c>
      <c r="H6981" s="201">
        <v>43958</v>
      </c>
      <c r="I6981" s="199" t="s">
        <v>58097</v>
      </c>
      <c r="J6981" s="199" t="s">
        <v>64644</v>
      </c>
      <c r="K6981" s="201">
        <v>44071</v>
      </c>
      <c r="L6981" s="202"/>
    </row>
    <row r="6982" spans="1:12" ht="15">
      <c r="A6982" s="199" t="s">
        <v>59227</v>
      </c>
      <c r="B6982" s="199" t="s">
        <v>179</v>
      </c>
      <c r="C6982" s="199" t="s">
        <v>67476</v>
      </c>
      <c r="D6982" s="199" t="s">
        <v>67475</v>
      </c>
      <c r="E6982" s="199" t="s">
        <v>58439</v>
      </c>
      <c r="F6982" s="199" t="s">
        <v>58439</v>
      </c>
      <c r="G6982" s="200" t="s">
        <v>58439</v>
      </c>
      <c r="H6982" s="201">
        <v>43958</v>
      </c>
      <c r="I6982" s="199" t="s">
        <v>58096</v>
      </c>
      <c r="J6982" s="199" t="s">
        <v>64644</v>
      </c>
      <c r="K6982" s="201">
        <v>44071</v>
      </c>
      <c r="L6982" s="202"/>
    </row>
    <row r="6983" spans="1:12" ht="15">
      <c r="A6983" s="199" t="s">
        <v>139</v>
      </c>
      <c r="B6983" s="199" t="s">
        <v>217</v>
      </c>
      <c r="C6983" s="199" t="s">
        <v>67477</v>
      </c>
      <c r="D6983" s="199" t="s">
        <v>58822</v>
      </c>
      <c r="E6983" s="199" t="s">
        <v>58439</v>
      </c>
      <c r="F6983" s="199" t="s">
        <v>58439</v>
      </c>
      <c r="G6983" s="200" t="s">
        <v>58439</v>
      </c>
      <c r="H6983" s="201">
        <v>43971</v>
      </c>
      <c r="I6983" s="199" t="s">
        <v>58097</v>
      </c>
      <c r="J6983" s="199" t="s">
        <v>64644</v>
      </c>
      <c r="K6983" s="201">
        <v>44071</v>
      </c>
      <c r="L6983" s="202"/>
    </row>
    <row r="6984" spans="1:12" ht="15">
      <c r="A6984" s="199" t="s">
        <v>139</v>
      </c>
      <c r="B6984" s="199" t="s">
        <v>819</v>
      </c>
      <c r="C6984" s="199" t="s">
        <v>67477</v>
      </c>
      <c r="D6984" s="199" t="s">
        <v>58822</v>
      </c>
      <c r="E6984" s="199" t="s">
        <v>58439</v>
      </c>
      <c r="F6984" s="199" t="s">
        <v>58439</v>
      </c>
      <c r="G6984" s="200" t="s">
        <v>58439</v>
      </c>
      <c r="H6984" s="201">
        <v>43971</v>
      </c>
      <c r="I6984" s="199" t="s">
        <v>58097</v>
      </c>
      <c r="J6984" s="199" t="s">
        <v>64644</v>
      </c>
      <c r="K6984" s="201">
        <v>44071</v>
      </c>
      <c r="L6984" s="202"/>
    </row>
    <row r="6985" spans="1:12" ht="15">
      <c r="A6985" s="199" t="s">
        <v>207</v>
      </c>
      <c r="B6985" s="199" t="s">
        <v>755</v>
      </c>
      <c r="C6985" s="199" t="s">
        <v>67478</v>
      </c>
      <c r="D6985" s="199" t="s">
        <v>58017</v>
      </c>
      <c r="E6985" s="199" t="s">
        <v>58439</v>
      </c>
      <c r="F6985" s="199" t="s">
        <v>58439</v>
      </c>
      <c r="G6985" s="200" t="s">
        <v>58439</v>
      </c>
      <c r="H6985" s="201">
        <v>43951</v>
      </c>
      <c r="I6985" s="199" t="s">
        <v>58097</v>
      </c>
      <c r="J6985" s="199" t="s">
        <v>64644</v>
      </c>
      <c r="K6985" s="201">
        <v>44071</v>
      </c>
      <c r="L6985" s="202"/>
    </row>
    <row r="6986" spans="1:12" ht="15">
      <c r="A6986" s="199" t="s">
        <v>59227</v>
      </c>
      <c r="B6986" s="199" t="s">
        <v>64284</v>
      </c>
      <c r="C6986" s="199" t="s">
        <v>67478</v>
      </c>
      <c r="D6986" s="199" t="s">
        <v>58017</v>
      </c>
      <c r="E6986" s="199" t="s">
        <v>58439</v>
      </c>
      <c r="F6986" s="199" t="s">
        <v>58439</v>
      </c>
      <c r="G6986" s="200" t="s">
        <v>58439</v>
      </c>
      <c r="H6986" s="201">
        <v>43951</v>
      </c>
      <c r="I6986" s="199" t="s">
        <v>58097</v>
      </c>
      <c r="J6986" s="199" t="s">
        <v>64644</v>
      </c>
      <c r="K6986" s="201">
        <v>44071</v>
      </c>
      <c r="L6986" s="202"/>
    </row>
    <row r="6987" spans="1:12" ht="15">
      <c r="A6987" s="199" t="s">
        <v>135</v>
      </c>
      <c r="B6987" s="199" t="s">
        <v>114</v>
      </c>
      <c r="C6987" s="199" t="s">
        <v>67479</v>
      </c>
      <c r="D6987" s="199" t="s">
        <v>67480</v>
      </c>
      <c r="E6987" s="199" t="s">
        <v>58439</v>
      </c>
      <c r="F6987" s="199" t="s">
        <v>58439</v>
      </c>
      <c r="G6987" s="200" t="s">
        <v>58439</v>
      </c>
      <c r="H6987" s="201">
        <v>43913</v>
      </c>
      <c r="I6987" s="199" t="s">
        <v>58097</v>
      </c>
      <c r="J6987" s="199" t="s">
        <v>64644</v>
      </c>
      <c r="K6987" s="201">
        <v>44071</v>
      </c>
      <c r="L6987" s="202"/>
    </row>
    <row r="6988" spans="1:12" ht="15">
      <c r="A6988" s="199" t="s">
        <v>139</v>
      </c>
      <c r="B6988" s="199" t="s">
        <v>510</v>
      </c>
      <c r="C6988" s="199" t="s">
        <v>67481</v>
      </c>
      <c r="D6988" s="199" t="s">
        <v>58482</v>
      </c>
      <c r="E6988" s="199" t="s">
        <v>58439</v>
      </c>
      <c r="F6988" s="199" t="s">
        <v>58439</v>
      </c>
      <c r="G6988" s="200" t="s">
        <v>58439</v>
      </c>
      <c r="H6988" s="201">
        <v>43958</v>
      </c>
      <c r="I6988" s="199" t="s">
        <v>58097</v>
      </c>
      <c r="J6988" s="199" t="s">
        <v>64644</v>
      </c>
      <c r="K6988" s="201">
        <v>44071</v>
      </c>
      <c r="L6988" s="202"/>
    </row>
    <row r="6989" spans="1:12" ht="15">
      <c r="A6989" s="199" t="s">
        <v>202</v>
      </c>
      <c r="B6989" s="199" t="s">
        <v>46</v>
      </c>
      <c r="C6989" s="199" t="s">
        <v>67457</v>
      </c>
      <c r="D6989" s="199" t="s">
        <v>67458</v>
      </c>
      <c r="E6989" s="199" t="s">
        <v>58439</v>
      </c>
      <c r="F6989" s="199" t="s">
        <v>58439</v>
      </c>
      <c r="G6989" s="200" t="s">
        <v>58439</v>
      </c>
      <c r="H6989" s="201">
        <v>43971</v>
      </c>
      <c r="I6989" s="199" t="s">
        <v>58097</v>
      </c>
      <c r="J6989" s="199" t="s">
        <v>64644</v>
      </c>
      <c r="K6989" s="201">
        <v>44071</v>
      </c>
      <c r="L6989" s="202"/>
    </row>
    <row r="6990" spans="1:12" ht="15">
      <c r="A6990" s="199" t="s">
        <v>54</v>
      </c>
      <c r="B6990" s="199" t="s">
        <v>56</v>
      </c>
      <c r="C6990" s="199" t="s">
        <v>65948</v>
      </c>
      <c r="D6990" s="199" t="s">
        <v>60867</v>
      </c>
      <c r="E6990" s="199" t="s">
        <v>67482</v>
      </c>
      <c r="F6990" s="199" t="s">
        <v>67483</v>
      </c>
      <c r="G6990" s="199" t="s">
        <v>67484</v>
      </c>
      <c r="H6990" s="201">
        <v>43862</v>
      </c>
      <c r="I6990" s="199" t="s">
        <v>58096</v>
      </c>
      <c r="J6990" s="199" t="s">
        <v>899</v>
      </c>
      <c r="K6990" s="199" t="s">
        <v>67452</v>
      </c>
      <c r="L6990" s="202"/>
    </row>
    <row r="6991" spans="1:12" ht="15">
      <c r="A6991" s="199" t="s">
        <v>54</v>
      </c>
      <c r="B6991" s="199" t="s">
        <v>56</v>
      </c>
      <c r="C6991" s="199" t="s">
        <v>61525</v>
      </c>
      <c r="D6991" s="199" t="s">
        <v>60867</v>
      </c>
      <c r="E6991" s="199" t="s">
        <v>67482</v>
      </c>
      <c r="F6991" s="199" t="s">
        <v>67485</v>
      </c>
      <c r="G6991" s="199" t="s">
        <v>67484</v>
      </c>
      <c r="H6991" s="201">
        <v>43862</v>
      </c>
      <c r="I6991" s="199" t="s">
        <v>58096</v>
      </c>
      <c r="J6991" s="199" t="s">
        <v>899</v>
      </c>
      <c r="K6991" s="199" t="s">
        <v>67452</v>
      </c>
      <c r="L6991" s="202"/>
    </row>
    <row r="6992" spans="1:12" ht="15">
      <c r="A6992" s="199" t="s">
        <v>72</v>
      </c>
      <c r="B6992" s="199" t="s">
        <v>343</v>
      </c>
      <c r="C6992" s="199" t="s">
        <v>67486</v>
      </c>
      <c r="D6992" s="199" t="s">
        <v>58100</v>
      </c>
      <c r="E6992" s="199" t="s">
        <v>67487</v>
      </c>
      <c r="F6992" s="199" t="s">
        <v>67488</v>
      </c>
      <c r="G6992" s="199" t="s">
        <v>58439</v>
      </c>
      <c r="H6992" s="201">
        <v>44013</v>
      </c>
      <c r="I6992" s="199" t="s">
        <v>58096</v>
      </c>
      <c r="J6992" s="199" t="s">
        <v>899</v>
      </c>
      <c r="K6992" s="199" t="s">
        <v>67452</v>
      </c>
      <c r="L6992" s="202"/>
    </row>
    <row r="6993" spans="1:12" ht="15">
      <c r="A6993" s="199" t="s">
        <v>59227</v>
      </c>
      <c r="B6993" s="199" t="s">
        <v>67489</v>
      </c>
      <c r="C6993" s="199" t="s">
        <v>67490</v>
      </c>
      <c r="D6993" s="199" t="s">
        <v>58100</v>
      </c>
      <c r="E6993" s="199" t="s">
        <v>58439</v>
      </c>
      <c r="F6993" s="199" t="s">
        <v>58439</v>
      </c>
      <c r="G6993" s="199" t="s">
        <v>58439</v>
      </c>
      <c r="H6993" s="201">
        <v>43956</v>
      </c>
      <c r="I6993" s="199" t="s">
        <v>58096</v>
      </c>
      <c r="J6993" s="199" t="s">
        <v>899</v>
      </c>
      <c r="K6993" s="199" t="s">
        <v>67452</v>
      </c>
      <c r="L6993" s="202"/>
    </row>
    <row r="6994" spans="1:12" ht="15">
      <c r="A6994" s="199" t="s">
        <v>59227</v>
      </c>
      <c r="B6994" s="199" t="s">
        <v>280</v>
      </c>
      <c r="C6994" s="199" t="s">
        <v>67491</v>
      </c>
      <c r="D6994" s="199" t="s">
        <v>58183</v>
      </c>
      <c r="E6994" s="199" t="s">
        <v>58439</v>
      </c>
      <c r="F6994" s="199" t="s">
        <v>58439</v>
      </c>
      <c r="G6994" s="199"/>
      <c r="H6994" s="201">
        <v>44035</v>
      </c>
      <c r="I6994" s="199" t="s">
        <v>58096</v>
      </c>
      <c r="J6994" s="199" t="s">
        <v>899</v>
      </c>
      <c r="K6994" s="199" t="s">
        <v>67452</v>
      </c>
      <c r="L6994" s="202"/>
    </row>
    <row r="6995" spans="1:12" ht="15">
      <c r="A6995" s="199" t="s">
        <v>59227</v>
      </c>
      <c r="B6995" s="199" t="s">
        <v>280</v>
      </c>
      <c r="C6995" s="199" t="s">
        <v>65163</v>
      </c>
      <c r="D6995" s="199" t="s">
        <v>58118</v>
      </c>
      <c r="E6995" s="199" t="s">
        <v>67492</v>
      </c>
      <c r="F6995" s="199" t="s">
        <v>58439</v>
      </c>
      <c r="G6995" s="199" t="s">
        <v>65164</v>
      </c>
      <c r="H6995" s="201">
        <v>44007</v>
      </c>
      <c r="I6995" s="199" t="s">
        <v>58096</v>
      </c>
      <c r="J6995" s="199" t="s">
        <v>899</v>
      </c>
      <c r="K6995" s="199" t="s">
        <v>67452</v>
      </c>
      <c r="L6995" s="202"/>
    </row>
    <row r="6996" spans="1:12" ht="15">
      <c r="A6996" s="199" t="s">
        <v>59227</v>
      </c>
      <c r="B6996" s="199" t="s">
        <v>280</v>
      </c>
      <c r="C6996" s="199" t="s">
        <v>67493</v>
      </c>
      <c r="D6996" s="199" t="s">
        <v>57896</v>
      </c>
      <c r="E6996" s="199" t="s">
        <v>67494</v>
      </c>
      <c r="F6996" s="199" t="s">
        <v>58439</v>
      </c>
      <c r="G6996" s="199" t="s">
        <v>58439</v>
      </c>
      <c r="H6996" s="201">
        <v>43958</v>
      </c>
      <c r="I6996" s="199" t="s">
        <v>58096</v>
      </c>
      <c r="J6996" s="199" t="s">
        <v>899</v>
      </c>
      <c r="K6996" s="199" t="s">
        <v>67452</v>
      </c>
      <c r="L6996" s="202"/>
    </row>
    <row r="6997" spans="1:12" ht="15">
      <c r="A6997" s="199" t="s">
        <v>59227</v>
      </c>
      <c r="B6997" s="199" t="s">
        <v>61528</v>
      </c>
      <c r="C6997" s="199" t="s">
        <v>67304</v>
      </c>
      <c r="D6997" s="199" t="s">
        <v>64876</v>
      </c>
      <c r="E6997" s="199" t="s">
        <v>58439</v>
      </c>
      <c r="F6997" s="199" t="s">
        <v>58439</v>
      </c>
      <c r="G6997" s="199" t="s">
        <v>58439</v>
      </c>
      <c r="H6997" s="201">
        <v>43922</v>
      </c>
      <c r="I6997" s="199" t="s">
        <v>58097</v>
      </c>
      <c r="J6997" s="199" t="s">
        <v>899</v>
      </c>
      <c r="K6997" s="199" t="s">
        <v>67452</v>
      </c>
      <c r="L6997" s="202"/>
    </row>
    <row r="6998" spans="1:12" ht="15">
      <c r="A6998" s="199" t="s">
        <v>59227</v>
      </c>
      <c r="B6998" s="199" t="s">
        <v>338</v>
      </c>
      <c r="C6998" s="199" t="s">
        <v>67495</v>
      </c>
      <c r="D6998" s="199" t="s">
        <v>58017</v>
      </c>
      <c r="E6998" s="199" t="s">
        <v>58439</v>
      </c>
      <c r="F6998" s="199" t="s">
        <v>58439</v>
      </c>
      <c r="G6998" s="199" t="s">
        <v>58439</v>
      </c>
      <c r="H6998" s="201">
        <v>43958</v>
      </c>
      <c r="I6998" s="199" t="s">
        <v>58097</v>
      </c>
      <c r="J6998" s="199" t="s">
        <v>899</v>
      </c>
      <c r="K6998" s="199" t="s">
        <v>67452</v>
      </c>
      <c r="L6998" s="202"/>
    </row>
    <row r="6999" spans="1:12" ht="15">
      <c r="A6999" s="199" t="s">
        <v>59227</v>
      </c>
      <c r="B6999" s="199" t="s">
        <v>338</v>
      </c>
      <c r="C6999" s="199" t="s">
        <v>67496</v>
      </c>
      <c r="D6999" s="199" t="s">
        <v>59870</v>
      </c>
      <c r="E6999" s="199" t="s">
        <v>58439</v>
      </c>
      <c r="F6999" s="199" t="s">
        <v>58439</v>
      </c>
      <c r="G6999" s="199" t="s">
        <v>58439</v>
      </c>
      <c r="H6999" s="201">
        <v>43958</v>
      </c>
      <c r="I6999" s="199" t="s">
        <v>58097</v>
      </c>
      <c r="J6999" s="199" t="s">
        <v>899</v>
      </c>
      <c r="K6999" s="199" t="s">
        <v>67452</v>
      </c>
      <c r="L6999" s="202"/>
    </row>
    <row r="7000" spans="1:12" ht="15">
      <c r="A7000" s="199" t="s">
        <v>59227</v>
      </c>
      <c r="B7000" s="199" t="s">
        <v>61009</v>
      </c>
      <c r="C7000" s="199" t="s">
        <v>67497</v>
      </c>
      <c r="D7000" s="199" t="s">
        <v>66400</v>
      </c>
      <c r="E7000" s="199" t="s">
        <v>67498</v>
      </c>
      <c r="F7000" s="199" t="s">
        <v>67499</v>
      </c>
      <c r="G7000" s="199" t="s">
        <v>58439</v>
      </c>
      <c r="H7000" s="201">
        <v>43974</v>
      </c>
      <c r="I7000" s="199" t="s">
        <v>58096</v>
      </c>
      <c r="J7000" s="199" t="s">
        <v>899</v>
      </c>
      <c r="K7000" s="199" t="s">
        <v>67452</v>
      </c>
      <c r="L7000" s="202"/>
    </row>
    <row r="7001" spans="1:12" ht="15">
      <c r="A7001" s="199" t="s">
        <v>59227</v>
      </c>
      <c r="B7001" s="199" t="s">
        <v>60906</v>
      </c>
      <c r="C7001" s="199" t="s">
        <v>64751</v>
      </c>
      <c r="D7001" s="199" t="s">
        <v>64288</v>
      </c>
      <c r="E7001" s="199" t="s">
        <v>58439</v>
      </c>
      <c r="F7001" s="199" t="s">
        <v>58439</v>
      </c>
      <c r="G7001" s="199" t="s">
        <v>58439</v>
      </c>
      <c r="H7001" s="201">
        <v>43952</v>
      </c>
      <c r="I7001" s="199" t="s">
        <v>58097</v>
      </c>
      <c r="J7001" s="199" t="s">
        <v>899</v>
      </c>
      <c r="K7001" s="199" t="s">
        <v>67452</v>
      </c>
      <c r="L7001" s="202"/>
    </row>
    <row r="7002" spans="1:12" ht="15">
      <c r="A7002" s="199" t="s">
        <v>59227</v>
      </c>
      <c r="B7002" s="199" t="s">
        <v>60906</v>
      </c>
      <c r="C7002" s="199" t="s">
        <v>67500</v>
      </c>
      <c r="D7002" s="199" t="s">
        <v>59407</v>
      </c>
      <c r="E7002" s="199" t="s">
        <v>58439</v>
      </c>
      <c r="F7002" s="199" t="s">
        <v>58439</v>
      </c>
      <c r="G7002" s="199" t="s">
        <v>58439</v>
      </c>
      <c r="H7002" s="201">
        <v>43960</v>
      </c>
      <c r="I7002" s="199" t="s">
        <v>58097</v>
      </c>
      <c r="J7002" s="199" t="s">
        <v>899</v>
      </c>
      <c r="K7002" s="199" t="s">
        <v>67452</v>
      </c>
      <c r="L7002" s="202"/>
    </row>
    <row r="7003" spans="1:12" ht="15">
      <c r="A7003" s="199" t="s">
        <v>59227</v>
      </c>
      <c r="B7003" s="199" t="s">
        <v>60906</v>
      </c>
      <c r="C7003" s="199" t="s">
        <v>67501</v>
      </c>
      <c r="D7003" s="199" t="s">
        <v>63280</v>
      </c>
      <c r="E7003" s="199" t="s">
        <v>58439</v>
      </c>
      <c r="F7003" s="199" t="s">
        <v>58439</v>
      </c>
      <c r="G7003" s="199" t="s">
        <v>58439</v>
      </c>
      <c r="H7003" s="201">
        <v>43951</v>
      </c>
      <c r="I7003" s="199" t="s">
        <v>58097</v>
      </c>
      <c r="J7003" s="199" t="s">
        <v>899</v>
      </c>
      <c r="K7003" s="199" t="s">
        <v>67452</v>
      </c>
      <c r="L7003" s="202"/>
    </row>
    <row r="7004" spans="1:12" ht="15">
      <c r="A7004" s="199" t="s">
        <v>59227</v>
      </c>
      <c r="B7004" s="199" t="s">
        <v>61538</v>
      </c>
      <c r="C7004" s="199" t="s">
        <v>67502</v>
      </c>
      <c r="D7004" s="199" t="s">
        <v>67503</v>
      </c>
      <c r="E7004" s="199" t="s">
        <v>58439</v>
      </c>
      <c r="F7004" s="199" t="s">
        <v>58439</v>
      </c>
      <c r="G7004" s="199" t="s">
        <v>58439</v>
      </c>
      <c r="H7004" s="201">
        <v>43959</v>
      </c>
      <c r="I7004" s="199" t="s">
        <v>58097</v>
      </c>
      <c r="J7004" s="199" t="s">
        <v>899</v>
      </c>
      <c r="K7004" s="199" t="s">
        <v>67452</v>
      </c>
      <c r="L7004" s="202"/>
    </row>
    <row r="7005" spans="1:12" ht="15">
      <c r="A7005" s="199" t="s">
        <v>59227</v>
      </c>
      <c r="B7005" s="199" t="s">
        <v>61538</v>
      </c>
      <c r="C7005" s="199" t="s">
        <v>64909</v>
      </c>
      <c r="D7005" s="199" t="s">
        <v>58100</v>
      </c>
      <c r="E7005" s="199" t="s">
        <v>67504</v>
      </c>
      <c r="F7005" s="199" t="s">
        <v>67505</v>
      </c>
      <c r="G7005" s="199" t="s">
        <v>58439</v>
      </c>
      <c r="H7005" s="201">
        <v>43991</v>
      </c>
      <c r="I7005" s="199" t="s">
        <v>58096</v>
      </c>
      <c r="J7005" s="199" t="s">
        <v>899</v>
      </c>
      <c r="K7005" s="199" t="s">
        <v>67452</v>
      </c>
      <c r="L7005" s="202"/>
    </row>
    <row r="7006" spans="1:12" ht="15">
      <c r="A7006" s="199" t="s">
        <v>59227</v>
      </c>
      <c r="B7006" s="199" t="s">
        <v>61538</v>
      </c>
      <c r="C7006" s="199" t="s">
        <v>67506</v>
      </c>
      <c r="D7006" s="199" t="s">
        <v>57934</v>
      </c>
      <c r="E7006" s="199" t="s">
        <v>58439</v>
      </c>
      <c r="F7006" s="199" t="s">
        <v>58439</v>
      </c>
      <c r="G7006" s="199" t="s">
        <v>58439</v>
      </c>
      <c r="H7006" s="201">
        <v>43958</v>
      </c>
      <c r="I7006" s="199" t="s">
        <v>58097</v>
      </c>
      <c r="J7006" s="199" t="s">
        <v>899</v>
      </c>
      <c r="K7006" s="199" t="s">
        <v>67452</v>
      </c>
      <c r="L7006" s="202"/>
    </row>
    <row r="7007" spans="1:12" ht="15">
      <c r="A7007" s="199" t="s">
        <v>59227</v>
      </c>
      <c r="B7007" s="199" t="s">
        <v>61538</v>
      </c>
      <c r="C7007" s="199" t="s">
        <v>67507</v>
      </c>
      <c r="D7007" s="199" t="s">
        <v>64190</v>
      </c>
      <c r="E7007" s="199" t="s">
        <v>58439</v>
      </c>
      <c r="F7007" s="199" t="s">
        <v>58439</v>
      </c>
      <c r="G7007" s="199" t="s">
        <v>58439</v>
      </c>
      <c r="H7007" s="201">
        <v>43951</v>
      </c>
      <c r="I7007" s="199" t="s">
        <v>58097</v>
      </c>
      <c r="J7007" s="199" t="s">
        <v>899</v>
      </c>
      <c r="K7007" s="199" t="s">
        <v>67452</v>
      </c>
      <c r="L7007" s="202"/>
    </row>
    <row r="7008" spans="1:12" ht="15">
      <c r="A7008" s="199" t="s">
        <v>59227</v>
      </c>
      <c r="B7008" s="199" t="s">
        <v>62225</v>
      </c>
      <c r="C7008" s="199" t="s">
        <v>67508</v>
      </c>
      <c r="D7008" s="199" t="s">
        <v>63087</v>
      </c>
      <c r="E7008" s="199" t="s">
        <v>58439</v>
      </c>
      <c r="F7008" s="199" t="s">
        <v>58439</v>
      </c>
      <c r="G7008" s="199" t="s">
        <v>58439</v>
      </c>
      <c r="H7008" s="201">
        <v>43959</v>
      </c>
      <c r="I7008" s="199" t="s">
        <v>58097</v>
      </c>
      <c r="J7008" s="199" t="s">
        <v>899</v>
      </c>
      <c r="K7008" s="199" t="s">
        <v>67452</v>
      </c>
      <c r="L7008" s="202"/>
    </row>
    <row r="7009" spans="1:12" ht="15">
      <c r="A7009" s="199" t="s">
        <v>59227</v>
      </c>
      <c r="B7009" s="199" t="s">
        <v>62225</v>
      </c>
      <c r="C7009" s="199" t="s">
        <v>67509</v>
      </c>
      <c r="D7009" s="199" t="s">
        <v>67510</v>
      </c>
      <c r="E7009" s="199" t="s">
        <v>58439</v>
      </c>
      <c r="F7009" s="199" t="s">
        <v>58439</v>
      </c>
      <c r="G7009" s="199" t="s">
        <v>58439</v>
      </c>
      <c r="H7009" s="201">
        <v>43958</v>
      </c>
      <c r="I7009" s="199" t="s">
        <v>58097</v>
      </c>
      <c r="J7009" s="199" t="s">
        <v>899</v>
      </c>
      <c r="K7009" s="199" t="s">
        <v>67452</v>
      </c>
      <c r="L7009" s="202"/>
    </row>
    <row r="7010" spans="1:12" ht="15">
      <c r="A7010" s="199" t="s">
        <v>59227</v>
      </c>
      <c r="B7010" s="199" t="s">
        <v>67321</v>
      </c>
      <c r="C7010" s="199" t="s">
        <v>67511</v>
      </c>
      <c r="D7010" s="199" t="s">
        <v>59717</v>
      </c>
      <c r="E7010" s="199" t="s">
        <v>58439</v>
      </c>
      <c r="F7010" s="199" t="s">
        <v>58439</v>
      </c>
      <c r="G7010" s="199" t="s">
        <v>58439</v>
      </c>
      <c r="H7010" s="199" t="s">
        <v>67512</v>
      </c>
      <c r="I7010" s="199" t="s">
        <v>58097</v>
      </c>
      <c r="J7010" s="199" t="s">
        <v>899</v>
      </c>
      <c r="K7010" s="199" t="s">
        <v>67452</v>
      </c>
      <c r="L7010" s="202"/>
    </row>
    <row r="7011" spans="1:12" ht="15">
      <c r="A7011" s="199" t="s">
        <v>59227</v>
      </c>
      <c r="B7011" s="199" t="s">
        <v>64284</v>
      </c>
      <c r="C7011" s="199" t="s">
        <v>67513</v>
      </c>
      <c r="D7011" s="199" t="s">
        <v>57918</v>
      </c>
      <c r="E7011" s="199" t="s">
        <v>58439</v>
      </c>
      <c r="F7011" s="199" t="s">
        <v>58439</v>
      </c>
      <c r="G7011" s="199" t="s">
        <v>58439</v>
      </c>
      <c r="H7011" s="201">
        <v>43957</v>
      </c>
      <c r="I7011" s="199" t="s">
        <v>58097</v>
      </c>
      <c r="J7011" s="199" t="s">
        <v>899</v>
      </c>
      <c r="K7011" s="199" t="s">
        <v>67452</v>
      </c>
      <c r="L7011" s="202"/>
    </row>
    <row r="7012" spans="1:12" ht="15">
      <c r="A7012" s="199" t="s">
        <v>59227</v>
      </c>
      <c r="B7012" s="199" t="s">
        <v>583</v>
      </c>
      <c r="C7012" s="199" t="s">
        <v>67514</v>
      </c>
      <c r="D7012" s="199" t="s">
        <v>65335</v>
      </c>
      <c r="E7012" s="199" t="s">
        <v>58439</v>
      </c>
      <c r="F7012" s="199" t="s">
        <v>58439</v>
      </c>
      <c r="G7012" s="199" t="s">
        <v>58439</v>
      </c>
      <c r="H7012" s="201">
        <v>43956</v>
      </c>
      <c r="I7012" s="199" t="s">
        <v>58096</v>
      </c>
      <c r="J7012" s="199" t="s">
        <v>899</v>
      </c>
      <c r="K7012" s="199" t="s">
        <v>67452</v>
      </c>
      <c r="L7012" s="202"/>
    </row>
    <row r="7013" spans="1:12" ht="15">
      <c r="A7013" s="199" t="s">
        <v>59227</v>
      </c>
      <c r="B7013" s="199" t="s">
        <v>583</v>
      </c>
      <c r="C7013" s="199" t="s">
        <v>67515</v>
      </c>
      <c r="D7013" s="199" t="s">
        <v>58100</v>
      </c>
      <c r="E7013" s="199" t="s">
        <v>67516</v>
      </c>
      <c r="F7013" s="199" t="s">
        <v>67517</v>
      </c>
      <c r="G7013" s="199" t="s">
        <v>58439</v>
      </c>
      <c r="H7013" s="199" t="s">
        <v>66544</v>
      </c>
      <c r="I7013" s="199" t="s">
        <v>67518</v>
      </c>
      <c r="J7013" s="199" t="s">
        <v>899</v>
      </c>
      <c r="K7013" s="199" t="s">
        <v>67452</v>
      </c>
      <c r="L7013" s="202"/>
    </row>
    <row r="7014" spans="1:12" ht="15">
      <c r="A7014" s="199" t="s">
        <v>59227</v>
      </c>
      <c r="B7014" s="199" t="s">
        <v>60732</v>
      </c>
      <c r="C7014" s="199" t="s">
        <v>65482</v>
      </c>
      <c r="D7014" s="199" t="s">
        <v>57960</v>
      </c>
      <c r="E7014" s="199" t="s">
        <v>67519</v>
      </c>
      <c r="F7014" s="199" t="s">
        <v>67520</v>
      </c>
      <c r="G7014" s="199" t="s">
        <v>58439</v>
      </c>
      <c r="H7014" s="199" t="s">
        <v>66536</v>
      </c>
      <c r="I7014" s="199" t="s">
        <v>67518</v>
      </c>
      <c r="J7014" s="199" t="s">
        <v>899</v>
      </c>
      <c r="K7014" s="199" t="s">
        <v>67452</v>
      </c>
      <c r="L7014" s="202"/>
    </row>
    <row r="7015" spans="1:12" ht="15">
      <c r="A7015" s="199" t="s">
        <v>59227</v>
      </c>
      <c r="B7015" s="199" t="s">
        <v>60732</v>
      </c>
      <c r="C7015" s="199" t="s">
        <v>67521</v>
      </c>
      <c r="D7015" s="199" t="s">
        <v>67522</v>
      </c>
      <c r="E7015" s="199" t="s">
        <v>58439</v>
      </c>
      <c r="F7015" s="199" t="s">
        <v>58439</v>
      </c>
      <c r="G7015" s="199" t="s">
        <v>58439</v>
      </c>
      <c r="H7015" s="201">
        <v>43956</v>
      </c>
      <c r="I7015" s="199" t="s">
        <v>58097</v>
      </c>
      <c r="J7015" s="199" t="s">
        <v>899</v>
      </c>
      <c r="K7015" s="199" t="s">
        <v>67452</v>
      </c>
      <c r="L7015" s="202"/>
    </row>
    <row r="7016" spans="1:12" ht="15">
      <c r="A7016" s="199" t="s">
        <v>59227</v>
      </c>
      <c r="B7016" s="199" t="s">
        <v>60732</v>
      </c>
      <c r="C7016" s="199" t="s">
        <v>67523</v>
      </c>
      <c r="D7016" s="199" t="s">
        <v>60694</v>
      </c>
      <c r="E7016" s="199" t="s">
        <v>58439</v>
      </c>
      <c r="F7016" s="199" t="s">
        <v>58439</v>
      </c>
      <c r="G7016" s="199" t="s">
        <v>58439</v>
      </c>
      <c r="H7016" s="201">
        <v>43959</v>
      </c>
      <c r="I7016" s="199" t="s">
        <v>58097</v>
      </c>
      <c r="J7016" s="199" t="s">
        <v>899</v>
      </c>
      <c r="K7016" s="199" t="s">
        <v>67452</v>
      </c>
      <c r="L7016" s="202"/>
    </row>
    <row r="7017" spans="1:12" ht="15">
      <c r="A7017" s="199" t="s">
        <v>59227</v>
      </c>
      <c r="B7017" s="199" t="s">
        <v>63543</v>
      </c>
      <c r="C7017" s="199" t="s">
        <v>67524</v>
      </c>
      <c r="D7017" s="199" t="s">
        <v>67525</v>
      </c>
      <c r="E7017" s="199" t="s">
        <v>58439</v>
      </c>
      <c r="F7017" s="199" t="s">
        <v>58439</v>
      </c>
      <c r="G7017" s="199" t="s">
        <v>58439</v>
      </c>
      <c r="H7017" s="201">
        <v>44066</v>
      </c>
      <c r="I7017" s="199" t="s">
        <v>58097</v>
      </c>
      <c r="J7017" s="199" t="s">
        <v>899</v>
      </c>
      <c r="K7017" s="199" t="s">
        <v>67452</v>
      </c>
      <c r="L7017" s="202"/>
    </row>
    <row r="7018" spans="1:12" ht="15">
      <c r="A7018" s="199" t="s">
        <v>59227</v>
      </c>
      <c r="B7018" s="199" t="s">
        <v>63543</v>
      </c>
      <c r="C7018" s="199" t="s">
        <v>67526</v>
      </c>
      <c r="D7018" s="199" t="s">
        <v>62711</v>
      </c>
      <c r="E7018" s="199" t="s">
        <v>58439</v>
      </c>
      <c r="F7018" s="199" t="s">
        <v>58439</v>
      </c>
      <c r="G7018" s="199" t="s">
        <v>58439</v>
      </c>
      <c r="H7018" s="199">
        <v>2019</v>
      </c>
      <c r="I7018" s="199" t="s">
        <v>58096</v>
      </c>
      <c r="J7018" s="199" t="s">
        <v>899</v>
      </c>
      <c r="K7018" s="199" t="s">
        <v>67452</v>
      </c>
      <c r="L7018" s="202"/>
    </row>
    <row r="7019" spans="1:12" ht="15">
      <c r="A7019" s="199" t="s">
        <v>59227</v>
      </c>
      <c r="B7019" s="199" t="s">
        <v>63543</v>
      </c>
      <c r="C7019" s="199" t="s">
        <v>67527</v>
      </c>
      <c r="D7019" s="199" t="s">
        <v>58017</v>
      </c>
      <c r="E7019" s="199" t="s">
        <v>58439</v>
      </c>
      <c r="F7019" s="199" t="s">
        <v>58439</v>
      </c>
      <c r="G7019" s="199" t="s">
        <v>58439</v>
      </c>
      <c r="H7019" s="201">
        <v>43922</v>
      </c>
      <c r="I7019" s="199" t="s">
        <v>58097</v>
      </c>
      <c r="J7019" s="199" t="s">
        <v>899</v>
      </c>
      <c r="K7019" s="199" t="s">
        <v>67452</v>
      </c>
      <c r="L7019" s="202"/>
    </row>
    <row r="7020" spans="1:12" ht="15">
      <c r="A7020" s="199" t="s">
        <v>59227</v>
      </c>
      <c r="B7020" s="199" t="s">
        <v>63543</v>
      </c>
      <c r="C7020" s="199" t="s">
        <v>67528</v>
      </c>
      <c r="D7020" s="199" t="s">
        <v>63652</v>
      </c>
      <c r="E7020" s="199"/>
      <c r="F7020" s="199" t="s">
        <v>58439</v>
      </c>
      <c r="G7020" s="199" t="s">
        <v>58439</v>
      </c>
      <c r="H7020" s="201">
        <v>43961</v>
      </c>
      <c r="I7020" s="199" t="s">
        <v>58097</v>
      </c>
      <c r="J7020" s="199" t="s">
        <v>899</v>
      </c>
      <c r="K7020" s="199" t="s">
        <v>67452</v>
      </c>
      <c r="L7020" s="202"/>
    </row>
    <row r="7021" spans="1:12" ht="15">
      <c r="A7021" s="199" t="s">
        <v>59227</v>
      </c>
      <c r="B7021" s="199" t="s">
        <v>63543</v>
      </c>
      <c r="C7021" s="199" t="s">
        <v>67529</v>
      </c>
      <c r="D7021" s="199" t="s">
        <v>58017</v>
      </c>
      <c r="E7021" s="199" t="s">
        <v>58439</v>
      </c>
      <c r="F7021" s="199" t="s">
        <v>58439</v>
      </c>
      <c r="G7021" s="199" t="s">
        <v>58439</v>
      </c>
      <c r="H7021" s="201">
        <v>43957</v>
      </c>
      <c r="I7021" s="199" t="s">
        <v>58097</v>
      </c>
      <c r="J7021" s="199" t="s">
        <v>899</v>
      </c>
      <c r="K7021" s="199" t="s">
        <v>67452</v>
      </c>
      <c r="L7021" s="202"/>
    </row>
    <row r="7022" spans="1:12" ht="15">
      <c r="A7022" s="199" t="s">
        <v>59227</v>
      </c>
      <c r="B7022" s="199" t="s">
        <v>63543</v>
      </c>
      <c r="C7022" s="199" t="s">
        <v>67530</v>
      </c>
      <c r="D7022" s="199" t="s">
        <v>67531</v>
      </c>
      <c r="E7022" s="199" t="s">
        <v>58439</v>
      </c>
      <c r="F7022" s="199" t="s">
        <v>58439</v>
      </c>
      <c r="G7022" s="199"/>
      <c r="H7022" s="201">
        <v>43955</v>
      </c>
      <c r="I7022" s="199" t="s">
        <v>58097</v>
      </c>
      <c r="J7022" s="199" t="s">
        <v>899</v>
      </c>
      <c r="K7022" s="199" t="s">
        <v>67452</v>
      </c>
      <c r="L7022" s="202"/>
    </row>
    <row r="7023" spans="1:12" ht="15">
      <c r="A7023" s="199" t="s">
        <v>59227</v>
      </c>
      <c r="B7023" s="199" t="s">
        <v>63543</v>
      </c>
      <c r="C7023" s="199" t="s">
        <v>67532</v>
      </c>
      <c r="D7023" s="199" t="s">
        <v>57896</v>
      </c>
      <c r="E7023" s="199" t="s">
        <v>58439</v>
      </c>
      <c r="F7023" s="199" t="s">
        <v>58439</v>
      </c>
      <c r="G7023" s="199" t="s">
        <v>58439</v>
      </c>
      <c r="H7023" s="201">
        <v>42320</v>
      </c>
      <c r="I7023" s="199" t="s">
        <v>58097</v>
      </c>
      <c r="J7023" s="199" t="s">
        <v>899</v>
      </c>
      <c r="K7023" s="199" t="s">
        <v>67452</v>
      </c>
      <c r="L7023" s="202"/>
    </row>
    <row r="7024" spans="1:12" ht="15">
      <c r="A7024" s="199" t="s">
        <v>59227</v>
      </c>
      <c r="B7024" s="199" t="s">
        <v>63543</v>
      </c>
      <c r="C7024" s="199" t="s">
        <v>67533</v>
      </c>
      <c r="D7024" s="199" t="s">
        <v>58098</v>
      </c>
      <c r="E7024" s="199" t="s">
        <v>58439</v>
      </c>
      <c r="F7024" s="199" t="s">
        <v>58439</v>
      </c>
      <c r="G7024" s="199" t="s">
        <v>58439</v>
      </c>
      <c r="H7024" s="201">
        <v>43956</v>
      </c>
      <c r="I7024" s="199" t="s">
        <v>58097</v>
      </c>
      <c r="J7024" s="199" t="s">
        <v>899</v>
      </c>
      <c r="K7024" s="199" t="s">
        <v>67452</v>
      </c>
      <c r="L7024" s="202"/>
    </row>
    <row r="7025" spans="1:12" ht="15">
      <c r="A7025" s="199" t="s">
        <v>59227</v>
      </c>
      <c r="B7025" s="199" t="s">
        <v>63543</v>
      </c>
      <c r="C7025" s="199" t="s">
        <v>67534</v>
      </c>
      <c r="D7025" s="199" t="s">
        <v>58822</v>
      </c>
      <c r="E7025" s="199" t="s">
        <v>58439</v>
      </c>
      <c r="F7025" s="199" t="s">
        <v>58439</v>
      </c>
      <c r="G7025" s="199" t="s">
        <v>58439</v>
      </c>
      <c r="H7025" s="201">
        <v>43983</v>
      </c>
      <c r="I7025" s="199" t="s">
        <v>58096</v>
      </c>
      <c r="J7025" s="199" t="s">
        <v>899</v>
      </c>
      <c r="K7025" s="199" t="s">
        <v>67452</v>
      </c>
      <c r="L7025" s="202"/>
    </row>
    <row r="7026" spans="1:12" ht="15">
      <c r="A7026" s="199" t="s">
        <v>59227</v>
      </c>
      <c r="B7026" s="199" t="s">
        <v>63543</v>
      </c>
      <c r="C7026" s="199" t="s">
        <v>67535</v>
      </c>
      <c r="D7026" s="199" t="s">
        <v>58822</v>
      </c>
      <c r="E7026" s="199" t="s">
        <v>58439</v>
      </c>
      <c r="F7026" s="199" t="s">
        <v>58439</v>
      </c>
      <c r="G7026" s="199" t="s">
        <v>58439</v>
      </c>
      <c r="H7026" s="201">
        <v>43971</v>
      </c>
      <c r="I7026" s="199" t="s">
        <v>58097</v>
      </c>
      <c r="J7026" s="199" t="s">
        <v>899</v>
      </c>
      <c r="K7026" s="199" t="s">
        <v>67452</v>
      </c>
      <c r="L7026" s="202"/>
    </row>
    <row r="7027" spans="1:12" ht="15">
      <c r="A7027" s="199" t="s">
        <v>59227</v>
      </c>
      <c r="B7027" s="199" t="s">
        <v>63543</v>
      </c>
      <c r="C7027" s="199" t="s">
        <v>67536</v>
      </c>
      <c r="D7027" s="199" t="s">
        <v>67537</v>
      </c>
      <c r="E7027" s="199" t="s">
        <v>58439</v>
      </c>
      <c r="F7027" s="199" t="s">
        <v>58439</v>
      </c>
      <c r="G7027" s="199" t="s">
        <v>58439</v>
      </c>
      <c r="H7027" s="201">
        <v>43951</v>
      </c>
      <c r="I7027" s="199" t="s">
        <v>58097</v>
      </c>
      <c r="J7027" s="199" t="s">
        <v>899</v>
      </c>
      <c r="K7027" s="199" t="s">
        <v>67452</v>
      </c>
      <c r="L7027" s="202"/>
    </row>
    <row r="7028" spans="1:12" ht="15">
      <c r="A7028" s="199" t="s">
        <v>59227</v>
      </c>
      <c r="B7028" s="199" t="s">
        <v>63543</v>
      </c>
      <c r="C7028" s="199" t="s">
        <v>67538</v>
      </c>
      <c r="D7028" s="199" t="s">
        <v>67539</v>
      </c>
      <c r="E7028" s="199" t="s">
        <v>58439</v>
      </c>
      <c r="F7028" s="199" t="s">
        <v>58439</v>
      </c>
      <c r="G7028" s="199" t="s">
        <v>58439</v>
      </c>
      <c r="H7028" s="201">
        <v>43969</v>
      </c>
      <c r="I7028" s="199" t="s">
        <v>58097</v>
      </c>
      <c r="J7028" s="199" t="s">
        <v>899</v>
      </c>
      <c r="K7028" s="199" t="s">
        <v>67452</v>
      </c>
      <c r="L7028" s="202"/>
    </row>
    <row r="7029" spans="1:12" ht="15">
      <c r="A7029" s="199" t="s">
        <v>59227</v>
      </c>
      <c r="B7029" s="199" t="s">
        <v>63543</v>
      </c>
      <c r="C7029" s="199" t="s">
        <v>67540</v>
      </c>
      <c r="D7029" s="199" t="s">
        <v>612</v>
      </c>
      <c r="E7029" s="199" t="s">
        <v>58439</v>
      </c>
      <c r="F7029" s="199" t="s">
        <v>58439</v>
      </c>
      <c r="G7029" s="199" t="s">
        <v>58439</v>
      </c>
      <c r="H7029" s="201">
        <v>43867</v>
      </c>
      <c r="I7029" s="199" t="s">
        <v>58096</v>
      </c>
      <c r="J7029" s="199" t="s">
        <v>899</v>
      </c>
      <c r="K7029" s="199" t="s">
        <v>67452</v>
      </c>
      <c r="L7029" s="202"/>
    </row>
    <row r="7030" spans="1:12" ht="15">
      <c r="A7030" s="199" t="s">
        <v>59227</v>
      </c>
      <c r="B7030" s="199" t="s">
        <v>63543</v>
      </c>
      <c r="C7030" s="199" t="s">
        <v>67541</v>
      </c>
      <c r="D7030" s="199" t="s">
        <v>67542</v>
      </c>
      <c r="E7030" s="199" t="s">
        <v>67543</v>
      </c>
      <c r="F7030" s="199" t="s">
        <v>67544</v>
      </c>
      <c r="G7030" s="199"/>
      <c r="H7030" s="201">
        <v>43922</v>
      </c>
      <c r="I7030" s="199" t="s">
        <v>58097</v>
      </c>
      <c r="J7030" s="199" t="s">
        <v>899</v>
      </c>
      <c r="K7030" s="199" t="s">
        <v>67452</v>
      </c>
      <c r="L7030" s="202"/>
    </row>
    <row r="7031" spans="1:12" ht="15">
      <c r="A7031" s="199" t="s">
        <v>59227</v>
      </c>
      <c r="B7031" s="199" t="s">
        <v>63543</v>
      </c>
      <c r="C7031" s="199" t="s">
        <v>67545</v>
      </c>
      <c r="D7031" s="199" t="s">
        <v>58439</v>
      </c>
      <c r="E7031" s="199" t="s">
        <v>58439</v>
      </c>
      <c r="F7031" s="199" t="s">
        <v>58439</v>
      </c>
      <c r="G7031" s="199"/>
      <c r="H7031" s="201">
        <v>43960</v>
      </c>
      <c r="I7031" s="199" t="s">
        <v>58097</v>
      </c>
      <c r="J7031" s="199" t="s">
        <v>899</v>
      </c>
      <c r="K7031" s="199" t="s">
        <v>67452</v>
      </c>
      <c r="L7031" s="202"/>
    </row>
    <row r="7032" spans="1:12" ht="15">
      <c r="A7032" s="199" t="s">
        <v>59227</v>
      </c>
      <c r="B7032" s="199" t="s">
        <v>63543</v>
      </c>
      <c r="C7032" s="199" t="s">
        <v>67546</v>
      </c>
      <c r="D7032" s="199" t="s">
        <v>58218</v>
      </c>
      <c r="E7032" s="199" t="s">
        <v>58439</v>
      </c>
      <c r="F7032" s="199" t="s">
        <v>58439</v>
      </c>
      <c r="G7032" s="199" t="s">
        <v>58439</v>
      </c>
      <c r="H7032" s="201">
        <v>43970</v>
      </c>
      <c r="I7032" s="199" t="s">
        <v>58097</v>
      </c>
      <c r="J7032" s="199" t="s">
        <v>899</v>
      </c>
      <c r="K7032" s="199" t="s">
        <v>67452</v>
      </c>
      <c r="L7032" s="202"/>
    </row>
    <row r="7033" spans="1:12" ht="15">
      <c r="A7033" s="199" t="s">
        <v>59227</v>
      </c>
      <c r="B7033" s="199" t="s">
        <v>63543</v>
      </c>
      <c r="C7033" s="199" t="s">
        <v>62582</v>
      </c>
      <c r="D7033" s="199" t="s">
        <v>64223</v>
      </c>
      <c r="E7033" s="199" t="s">
        <v>67547</v>
      </c>
      <c r="F7033" s="199" t="s">
        <v>58439</v>
      </c>
      <c r="G7033" s="199" t="s">
        <v>67548</v>
      </c>
      <c r="H7033" s="201">
        <v>43922</v>
      </c>
      <c r="I7033" s="199" t="s">
        <v>58096</v>
      </c>
      <c r="J7033" s="199" t="s">
        <v>899</v>
      </c>
      <c r="K7033" s="199" t="s">
        <v>67452</v>
      </c>
      <c r="L7033" s="202"/>
    </row>
    <row r="7034" spans="1:12" ht="15">
      <c r="A7034" s="199" t="s">
        <v>59227</v>
      </c>
      <c r="B7034" s="199" t="s">
        <v>63543</v>
      </c>
      <c r="C7034" s="199" t="s">
        <v>67549</v>
      </c>
      <c r="D7034" s="199" t="s">
        <v>67550</v>
      </c>
      <c r="E7034" s="199" t="s">
        <v>58439</v>
      </c>
      <c r="F7034" s="199" t="s">
        <v>58439</v>
      </c>
      <c r="G7034" s="199" t="s">
        <v>58439</v>
      </c>
      <c r="H7034" s="201">
        <v>44068</v>
      </c>
      <c r="I7034" s="199" t="s">
        <v>58097</v>
      </c>
      <c r="J7034" s="199" t="s">
        <v>899</v>
      </c>
      <c r="K7034" s="199" t="s">
        <v>67452</v>
      </c>
      <c r="L7034" s="202"/>
    </row>
    <row r="7035" spans="1:12" ht="15">
      <c r="A7035" s="199" t="s">
        <v>59227</v>
      </c>
      <c r="B7035" s="199" t="s">
        <v>63543</v>
      </c>
      <c r="C7035" s="199" t="s">
        <v>67551</v>
      </c>
      <c r="D7035" s="199" t="s">
        <v>67552</v>
      </c>
      <c r="E7035" s="199" t="s">
        <v>58439</v>
      </c>
      <c r="F7035" s="199" t="s">
        <v>58439</v>
      </c>
      <c r="G7035" s="199" t="s">
        <v>58439</v>
      </c>
      <c r="H7035" s="201">
        <v>43948</v>
      </c>
      <c r="I7035" s="199" t="s">
        <v>58097</v>
      </c>
      <c r="J7035" s="199" t="s">
        <v>899</v>
      </c>
      <c r="K7035" s="199" t="s">
        <v>67452</v>
      </c>
      <c r="L7035" s="202"/>
    </row>
    <row r="7036" spans="1:12" ht="15">
      <c r="A7036" s="199" t="s">
        <v>59227</v>
      </c>
      <c r="B7036" s="199" t="s">
        <v>63543</v>
      </c>
      <c r="C7036" s="199" t="s">
        <v>67553</v>
      </c>
      <c r="D7036" s="199" t="s">
        <v>58017</v>
      </c>
      <c r="E7036" s="199" t="s">
        <v>58439</v>
      </c>
      <c r="F7036" s="199" t="s">
        <v>58439</v>
      </c>
      <c r="G7036" s="199" t="s">
        <v>58439</v>
      </c>
      <c r="H7036" s="201">
        <v>43943</v>
      </c>
      <c r="I7036" s="199" t="s">
        <v>58097</v>
      </c>
      <c r="J7036" s="199" t="s">
        <v>899</v>
      </c>
      <c r="K7036" s="199" t="s">
        <v>67452</v>
      </c>
      <c r="L7036" s="202"/>
    </row>
    <row r="7037" spans="1:12" ht="15">
      <c r="A7037" s="199" t="s">
        <v>59227</v>
      </c>
      <c r="B7037" s="199" t="s">
        <v>63543</v>
      </c>
      <c r="C7037" s="199" t="s">
        <v>67554</v>
      </c>
      <c r="D7037" s="199" t="s">
        <v>58017</v>
      </c>
      <c r="E7037" s="199" t="s">
        <v>58439</v>
      </c>
      <c r="F7037" s="199" t="s">
        <v>58439</v>
      </c>
      <c r="G7037" s="199" t="s">
        <v>58439</v>
      </c>
      <c r="H7037" s="199" t="s">
        <v>67555</v>
      </c>
      <c r="I7037" s="199" t="s">
        <v>58097</v>
      </c>
      <c r="J7037" s="199" t="s">
        <v>899</v>
      </c>
      <c r="K7037" s="199" t="s">
        <v>67452</v>
      </c>
      <c r="L7037" s="202"/>
    </row>
    <row r="7038" spans="1:12" ht="15">
      <c r="A7038" s="199" t="s">
        <v>59227</v>
      </c>
      <c r="B7038" s="199" t="s">
        <v>63543</v>
      </c>
      <c r="C7038" s="199" t="s">
        <v>67556</v>
      </c>
      <c r="D7038" s="199" t="s">
        <v>58822</v>
      </c>
      <c r="E7038" s="199" t="s">
        <v>58439</v>
      </c>
      <c r="F7038" s="199" t="s">
        <v>58439</v>
      </c>
      <c r="G7038" s="199" t="s">
        <v>58439</v>
      </c>
      <c r="H7038" s="201">
        <v>43983</v>
      </c>
      <c r="I7038" s="199" t="s">
        <v>58097</v>
      </c>
      <c r="J7038" s="199" t="s">
        <v>899</v>
      </c>
      <c r="K7038" s="199" t="s">
        <v>67452</v>
      </c>
      <c r="L7038" s="202"/>
    </row>
    <row r="7039" spans="1:12" ht="15">
      <c r="A7039" s="199" t="s">
        <v>59227</v>
      </c>
      <c r="B7039" s="199" t="s">
        <v>63543</v>
      </c>
      <c r="C7039" s="199" t="s">
        <v>67557</v>
      </c>
      <c r="D7039" s="199" t="s">
        <v>62551</v>
      </c>
      <c r="E7039" s="199" t="s">
        <v>58439</v>
      </c>
      <c r="F7039" s="199" t="s">
        <v>58439</v>
      </c>
      <c r="G7039" s="199" t="s">
        <v>58439</v>
      </c>
      <c r="H7039" s="201">
        <v>43969</v>
      </c>
      <c r="I7039" s="199" t="s">
        <v>58097</v>
      </c>
      <c r="J7039" s="199" t="s">
        <v>899</v>
      </c>
      <c r="K7039" s="199" t="s">
        <v>67452</v>
      </c>
      <c r="L7039" s="202"/>
    </row>
    <row r="7040" spans="1:12" ht="15">
      <c r="A7040" s="199" t="s">
        <v>59227</v>
      </c>
      <c r="B7040" s="199" t="s">
        <v>179</v>
      </c>
      <c r="C7040" s="199" t="s">
        <v>67558</v>
      </c>
      <c r="D7040" s="199" t="s">
        <v>58822</v>
      </c>
      <c r="E7040" s="199" t="s">
        <v>58439</v>
      </c>
      <c r="F7040" s="199" t="s">
        <v>58439</v>
      </c>
      <c r="G7040" s="199" t="s">
        <v>58439</v>
      </c>
      <c r="H7040" s="201">
        <v>43951</v>
      </c>
      <c r="I7040" s="199" t="s">
        <v>58097</v>
      </c>
      <c r="J7040" s="199" t="s">
        <v>899</v>
      </c>
      <c r="K7040" s="199" t="s">
        <v>67452</v>
      </c>
      <c r="L7040" s="202"/>
    </row>
    <row r="7041" spans="1:12" ht="15">
      <c r="A7041" s="199" t="s">
        <v>59227</v>
      </c>
      <c r="B7041" s="199" t="s">
        <v>179</v>
      </c>
      <c r="C7041" s="199" t="s">
        <v>67559</v>
      </c>
      <c r="D7041" s="199" t="s">
        <v>67560</v>
      </c>
      <c r="E7041" s="199" t="s">
        <v>58439</v>
      </c>
      <c r="F7041" s="199" t="s">
        <v>58439</v>
      </c>
      <c r="G7041" s="199" t="s">
        <v>58439</v>
      </c>
      <c r="H7041" s="201">
        <v>43966</v>
      </c>
      <c r="I7041" s="199" t="s">
        <v>58097</v>
      </c>
      <c r="J7041" s="199" t="s">
        <v>899</v>
      </c>
      <c r="K7041" s="199" t="s">
        <v>67452</v>
      </c>
      <c r="L7041" s="202"/>
    </row>
    <row r="7042" spans="1:12" ht="15">
      <c r="A7042" s="199" t="s">
        <v>59227</v>
      </c>
      <c r="B7042" s="199" t="s">
        <v>179</v>
      </c>
      <c r="C7042" s="199" t="s">
        <v>67561</v>
      </c>
      <c r="D7042" s="199" t="s">
        <v>58482</v>
      </c>
      <c r="E7042" s="199" t="s">
        <v>58439</v>
      </c>
      <c r="F7042" s="199" t="s">
        <v>58439</v>
      </c>
      <c r="G7042" s="199" t="s">
        <v>58439</v>
      </c>
      <c r="H7042" s="201">
        <v>43971</v>
      </c>
      <c r="I7042" s="199" t="s">
        <v>58097</v>
      </c>
      <c r="J7042" s="199" t="s">
        <v>899</v>
      </c>
      <c r="K7042" s="199" t="s">
        <v>67452</v>
      </c>
      <c r="L7042" s="202"/>
    </row>
    <row r="7043" spans="1:12" ht="15">
      <c r="A7043" s="199" t="s">
        <v>59227</v>
      </c>
      <c r="B7043" s="199" t="s">
        <v>64944</v>
      </c>
      <c r="C7043" s="199" t="s">
        <v>67562</v>
      </c>
      <c r="D7043" s="199" t="s">
        <v>63169</v>
      </c>
      <c r="E7043" s="199" t="s">
        <v>58439</v>
      </c>
      <c r="F7043" s="199" t="s">
        <v>58439</v>
      </c>
      <c r="G7043" s="199" t="s">
        <v>58439</v>
      </c>
      <c r="H7043" s="201">
        <v>43962</v>
      </c>
      <c r="I7043" s="199" t="s">
        <v>58097</v>
      </c>
      <c r="J7043" s="199" t="s">
        <v>899</v>
      </c>
      <c r="K7043" s="199" t="s">
        <v>67452</v>
      </c>
      <c r="L7043" s="202"/>
    </row>
    <row r="7044" spans="1:12" ht="15">
      <c r="A7044" s="199" t="s">
        <v>59227</v>
      </c>
      <c r="B7044" s="199" t="s">
        <v>205</v>
      </c>
      <c r="C7044" s="199" t="s">
        <v>67563</v>
      </c>
      <c r="D7044" s="199" t="s">
        <v>60976</v>
      </c>
      <c r="E7044" s="199" t="s">
        <v>58439</v>
      </c>
      <c r="F7044" s="199" t="s">
        <v>58439</v>
      </c>
      <c r="G7044" s="199" t="s">
        <v>58439</v>
      </c>
      <c r="H7044" s="201">
        <v>43965</v>
      </c>
      <c r="I7044" s="199" t="s">
        <v>58097</v>
      </c>
      <c r="J7044" s="199" t="s">
        <v>899</v>
      </c>
      <c r="K7044" s="199" t="s">
        <v>67452</v>
      </c>
      <c r="L7044" s="202"/>
    </row>
    <row r="7045" spans="1:12" ht="15">
      <c r="A7045" s="199" t="s">
        <v>59227</v>
      </c>
      <c r="B7045" s="199" t="s">
        <v>46</v>
      </c>
      <c r="C7045" s="199" t="s">
        <v>67564</v>
      </c>
      <c r="D7045" s="199" t="s">
        <v>67565</v>
      </c>
      <c r="E7045" s="199" t="s">
        <v>58439</v>
      </c>
      <c r="F7045" s="199" t="s">
        <v>58439</v>
      </c>
      <c r="G7045" s="199" t="s">
        <v>58439</v>
      </c>
      <c r="H7045" s="201">
        <v>44062</v>
      </c>
      <c r="I7045" s="199" t="s">
        <v>67518</v>
      </c>
      <c r="J7045" s="199" t="s">
        <v>899</v>
      </c>
      <c r="K7045" s="199" t="s">
        <v>67452</v>
      </c>
      <c r="L7045" s="202"/>
    </row>
    <row r="7046" spans="1:12" ht="15">
      <c r="A7046" s="199" t="s">
        <v>59227</v>
      </c>
      <c r="B7046" s="199" t="s">
        <v>200</v>
      </c>
      <c r="C7046" s="199" t="s">
        <v>67566</v>
      </c>
      <c r="D7046" s="199" t="s">
        <v>58054</v>
      </c>
      <c r="E7046" s="199" t="s">
        <v>58439</v>
      </c>
      <c r="F7046" s="199" t="s">
        <v>58439</v>
      </c>
      <c r="G7046" s="199" t="s">
        <v>58439</v>
      </c>
      <c r="H7046" s="201">
        <v>43969</v>
      </c>
      <c r="I7046" s="199" t="s">
        <v>58097</v>
      </c>
      <c r="J7046" s="199" t="s">
        <v>899</v>
      </c>
      <c r="K7046" s="199" t="s">
        <v>67452</v>
      </c>
      <c r="L7046" s="202"/>
    </row>
    <row r="7047" spans="1:12" ht="15">
      <c r="A7047" s="199" t="s">
        <v>59227</v>
      </c>
      <c r="B7047" s="199" t="s">
        <v>58309</v>
      </c>
      <c r="C7047" s="199" t="s">
        <v>67567</v>
      </c>
      <c r="D7047" s="199" t="s">
        <v>58100</v>
      </c>
      <c r="E7047" s="199" t="s">
        <v>58439</v>
      </c>
      <c r="F7047" s="199" t="s">
        <v>58439</v>
      </c>
      <c r="G7047" s="199" t="s">
        <v>58439</v>
      </c>
      <c r="H7047" s="201">
        <v>43956</v>
      </c>
      <c r="I7047" s="199" t="s">
        <v>58096</v>
      </c>
      <c r="J7047" s="199" t="s">
        <v>899</v>
      </c>
      <c r="K7047" s="199" t="s">
        <v>67452</v>
      </c>
      <c r="L7047" s="202"/>
    </row>
    <row r="7048" spans="1:12" ht="15">
      <c r="A7048" s="199" t="s">
        <v>59227</v>
      </c>
      <c r="B7048" s="199" t="s">
        <v>63555</v>
      </c>
      <c r="C7048" s="199" t="s">
        <v>67568</v>
      </c>
      <c r="D7048" s="199" t="s">
        <v>67569</v>
      </c>
      <c r="E7048" s="199" t="s">
        <v>67570</v>
      </c>
      <c r="F7048" s="199" t="s">
        <v>58439</v>
      </c>
      <c r="G7048" s="199" t="s">
        <v>58439</v>
      </c>
      <c r="H7048" s="201">
        <v>43993</v>
      </c>
      <c r="I7048" s="199" t="s">
        <v>67518</v>
      </c>
      <c r="J7048" s="199" t="s">
        <v>899</v>
      </c>
      <c r="K7048" s="199" t="s">
        <v>67452</v>
      </c>
      <c r="L7048" s="202"/>
    </row>
    <row r="7049" spans="1:12" ht="15">
      <c r="A7049" s="199" t="s">
        <v>59227</v>
      </c>
      <c r="B7049" s="199" t="s">
        <v>63555</v>
      </c>
      <c r="C7049" s="199" t="s">
        <v>67571</v>
      </c>
      <c r="D7049" s="199" t="s">
        <v>60708</v>
      </c>
      <c r="E7049" s="199" t="s">
        <v>58439</v>
      </c>
      <c r="F7049" s="199" t="s">
        <v>58439</v>
      </c>
      <c r="G7049" s="199" t="s">
        <v>58439</v>
      </c>
      <c r="H7049" s="201">
        <v>43928</v>
      </c>
      <c r="I7049" s="199" t="s">
        <v>58097</v>
      </c>
      <c r="J7049" s="199" t="s">
        <v>899</v>
      </c>
      <c r="K7049" s="199" t="s">
        <v>67452</v>
      </c>
      <c r="L7049" s="202"/>
    </row>
    <row r="7050" spans="1:12" ht="15">
      <c r="A7050" s="199" t="s">
        <v>59227</v>
      </c>
      <c r="B7050" s="199" t="s">
        <v>149</v>
      </c>
      <c r="C7050" s="199" t="s">
        <v>67572</v>
      </c>
      <c r="D7050" s="199" t="s">
        <v>62551</v>
      </c>
      <c r="E7050" s="199" t="s">
        <v>58439</v>
      </c>
      <c r="F7050" s="199" t="s">
        <v>58439</v>
      </c>
      <c r="G7050" s="199" t="s">
        <v>58439</v>
      </c>
      <c r="H7050" s="201">
        <v>43965</v>
      </c>
      <c r="I7050" s="199" t="s">
        <v>58097</v>
      </c>
      <c r="J7050" s="199" t="s">
        <v>899</v>
      </c>
      <c r="K7050" s="199" t="s">
        <v>67452</v>
      </c>
      <c r="L7050" s="202"/>
    </row>
    <row r="7051" spans="1:12" ht="15">
      <c r="A7051" s="199" t="s">
        <v>59227</v>
      </c>
      <c r="B7051" s="199" t="s">
        <v>29</v>
      </c>
      <c r="C7051" s="199" t="s">
        <v>67573</v>
      </c>
      <c r="D7051" s="199" t="s">
        <v>67574</v>
      </c>
      <c r="E7051" s="199" t="s">
        <v>58439</v>
      </c>
      <c r="F7051" s="199" t="s">
        <v>58439</v>
      </c>
      <c r="G7051" s="199" t="s">
        <v>58439</v>
      </c>
      <c r="H7051" s="201">
        <v>43950</v>
      </c>
      <c r="I7051" s="199" t="s">
        <v>58097</v>
      </c>
      <c r="J7051" s="199" t="s">
        <v>899</v>
      </c>
      <c r="K7051" s="199" t="s">
        <v>67452</v>
      </c>
      <c r="L7051" s="202"/>
    </row>
    <row r="7052" spans="1:12" ht="15">
      <c r="A7052" s="199" t="s">
        <v>59227</v>
      </c>
      <c r="B7052" s="199" t="s">
        <v>29</v>
      </c>
      <c r="C7052" s="199" t="s">
        <v>64047</v>
      </c>
      <c r="D7052" s="199" t="s">
        <v>58017</v>
      </c>
      <c r="E7052" s="199" t="s">
        <v>58439</v>
      </c>
      <c r="F7052" s="199" t="s">
        <v>58439</v>
      </c>
      <c r="G7052" s="199" t="s">
        <v>58439</v>
      </c>
      <c r="H7052" s="201">
        <v>43965</v>
      </c>
      <c r="I7052" s="199" t="s">
        <v>58097</v>
      </c>
      <c r="J7052" s="199" t="s">
        <v>899</v>
      </c>
      <c r="K7052" s="199" t="s">
        <v>67452</v>
      </c>
      <c r="L7052" s="202"/>
    </row>
    <row r="7053" spans="1:12" ht="15">
      <c r="A7053" s="199" t="s">
        <v>59227</v>
      </c>
      <c r="B7053" s="199" t="s">
        <v>755</v>
      </c>
      <c r="C7053" s="199" t="s">
        <v>67575</v>
      </c>
      <c r="D7053" s="199" t="s">
        <v>58054</v>
      </c>
      <c r="E7053" s="199" t="s">
        <v>58439</v>
      </c>
      <c r="F7053" s="199" t="s">
        <v>58439</v>
      </c>
      <c r="G7053" s="199" t="s">
        <v>58439</v>
      </c>
      <c r="H7053" s="201">
        <v>43955</v>
      </c>
      <c r="I7053" s="199" t="s">
        <v>58097</v>
      </c>
      <c r="J7053" s="199" t="s">
        <v>899</v>
      </c>
      <c r="K7053" s="199" t="s">
        <v>67452</v>
      </c>
      <c r="L7053" s="202"/>
    </row>
    <row r="7054" spans="1:12" ht="15">
      <c r="A7054" s="199" t="s">
        <v>59227</v>
      </c>
      <c r="B7054" s="199" t="s">
        <v>61232</v>
      </c>
      <c r="C7054" s="199" t="s">
        <v>67576</v>
      </c>
      <c r="D7054" s="199" t="s">
        <v>57978</v>
      </c>
      <c r="E7054" s="199" t="s">
        <v>58439</v>
      </c>
      <c r="F7054" s="199" t="s">
        <v>58439</v>
      </c>
      <c r="G7054" s="199" t="s">
        <v>58439</v>
      </c>
      <c r="H7054" s="201">
        <v>43967</v>
      </c>
      <c r="I7054" s="199" t="s">
        <v>58097</v>
      </c>
      <c r="J7054" s="199" t="s">
        <v>899</v>
      </c>
      <c r="K7054" s="199" t="s">
        <v>67452</v>
      </c>
      <c r="L7054" s="202"/>
    </row>
    <row r="7055" spans="1:12" ht="15">
      <c r="A7055" s="199" t="s">
        <v>59227</v>
      </c>
      <c r="B7055" s="199" t="s">
        <v>61232</v>
      </c>
      <c r="C7055" s="199" t="s">
        <v>67577</v>
      </c>
      <c r="D7055" s="199" t="s">
        <v>58438</v>
      </c>
      <c r="E7055" s="199" t="s">
        <v>58439</v>
      </c>
      <c r="F7055" s="199" t="s">
        <v>58439</v>
      </c>
      <c r="G7055" s="199" t="s">
        <v>58439</v>
      </c>
      <c r="H7055" s="201">
        <v>43929</v>
      </c>
      <c r="I7055" s="199" t="s">
        <v>58097</v>
      </c>
      <c r="J7055" s="199" t="s">
        <v>899</v>
      </c>
      <c r="K7055" s="199" t="s">
        <v>67452</v>
      </c>
      <c r="L7055" s="202"/>
    </row>
    <row r="7056" spans="1:12" ht="15">
      <c r="A7056" s="199" t="s">
        <v>59227</v>
      </c>
      <c r="B7056" s="199" t="s">
        <v>61232</v>
      </c>
      <c r="C7056" s="199" t="s">
        <v>67578</v>
      </c>
      <c r="D7056" s="199" t="s">
        <v>67579</v>
      </c>
      <c r="E7056" s="199" t="s">
        <v>58439</v>
      </c>
      <c r="F7056" s="199" t="s">
        <v>58439</v>
      </c>
      <c r="G7056" s="199" t="s">
        <v>58439</v>
      </c>
      <c r="H7056" s="201">
        <v>43915</v>
      </c>
      <c r="I7056" s="199" t="s">
        <v>58097</v>
      </c>
      <c r="J7056" s="199" t="s">
        <v>899</v>
      </c>
      <c r="K7056" s="199" t="s">
        <v>67452</v>
      </c>
      <c r="L7056" s="202"/>
    </row>
    <row r="7057" spans="1:12" ht="15">
      <c r="A7057" s="199" t="s">
        <v>59227</v>
      </c>
      <c r="B7057" s="199" t="s">
        <v>61232</v>
      </c>
      <c r="C7057" s="199" t="s">
        <v>67580</v>
      </c>
      <c r="D7057" s="199" t="s">
        <v>67581</v>
      </c>
      <c r="E7057" s="199" t="s">
        <v>58439</v>
      </c>
      <c r="F7057" s="199" t="s">
        <v>58439</v>
      </c>
      <c r="G7057" s="199" t="s">
        <v>58439</v>
      </c>
      <c r="H7057" s="201">
        <v>43918</v>
      </c>
      <c r="I7057" s="199" t="s">
        <v>58097</v>
      </c>
      <c r="J7057" s="199" t="s">
        <v>899</v>
      </c>
      <c r="K7057" s="199" t="s">
        <v>67452</v>
      </c>
      <c r="L7057" s="202"/>
    </row>
    <row r="7058" spans="1:12" ht="15">
      <c r="A7058" s="199" t="s">
        <v>59227</v>
      </c>
      <c r="B7058" s="199" t="s">
        <v>61232</v>
      </c>
      <c r="C7058" s="199" t="s">
        <v>63918</v>
      </c>
      <c r="D7058" s="199" t="s">
        <v>58482</v>
      </c>
      <c r="E7058" s="199" t="s">
        <v>58439</v>
      </c>
      <c r="F7058" s="199" t="s">
        <v>58439</v>
      </c>
      <c r="G7058" s="199" t="s">
        <v>58439</v>
      </c>
      <c r="H7058" s="201">
        <v>43963</v>
      </c>
      <c r="I7058" s="199" t="s">
        <v>58097</v>
      </c>
      <c r="J7058" s="199" t="s">
        <v>899</v>
      </c>
      <c r="K7058" s="199" t="s">
        <v>67452</v>
      </c>
      <c r="L7058" s="202"/>
    </row>
    <row r="7059" spans="1:12" ht="15">
      <c r="A7059" s="199" t="s">
        <v>59227</v>
      </c>
      <c r="B7059" s="199" t="s">
        <v>61232</v>
      </c>
      <c r="C7059" s="199" t="s">
        <v>67582</v>
      </c>
      <c r="D7059" s="199" t="s">
        <v>58184</v>
      </c>
      <c r="E7059" s="199" t="s">
        <v>58439</v>
      </c>
      <c r="F7059" s="199" t="s">
        <v>58439</v>
      </c>
      <c r="G7059" s="199" t="s">
        <v>58439</v>
      </c>
      <c r="H7059" s="201">
        <v>43968</v>
      </c>
      <c r="I7059" s="199" t="s">
        <v>58097</v>
      </c>
      <c r="J7059" s="199" t="s">
        <v>899</v>
      </c>
      <c r="K7059" s="199" t="s">
        <v>67452</v>
      </c>
      <c r="L7059" s="202"/>
    </row>
    <row r="7060" spans="1:12" ht="15">
      <c r="A7060" s="199" t="s">
        <v>59227</v>
      </c>
      <c r="B7060" s="199" t="s">
        <v>57964</v>
      </c>
      <c r="C7060" s="199" t="s">
        <v>67583</v>
      </c>
      <c r="D7060" s="199" t="s">
        <v>67584</v>
      </c>
      <c r="E7060" s="199" t="s">
        <v>58439</v>
      </c>
      <c r="F7060" s="199" t="s">
        <v>58439</v>
      </c>
      <c r="G7060" s="199" t="s">
        <v>58439</v>
      </c>
      <c r="H7060" s="201">
        <v>43971</v>
      </c>
      <c r="I7060" s="199" t="s">
        <v>58097</v>
      </c>
      <c r="J7060" s="199" t="s">
        <v>899</v>
      </c>
      <c r="K7060" s="199" t="s">
        <v>67452</v>
      </c>
      <c r="L7060" s="202"/>
    </row>
    <row r="7061" spans="1:12" ht="15">
      <c r="A7061" s="199" t="s">
        <v>59227</v>
      </c>
      <c r="B7061" s="199" t="s">
        <v>57964</v>
      </c>
      <c r="C7061" s="199" t="s">
        <v>67585</v>
      </c>
      <c r="D7061" s="199" t="s">
        <v>58017</v>
      </c>
      <c r="E7061" s="199" t="s">
        <v>58439</v>
      </c>
      <c r="F7061" s="199" t="s">
        <v>58439</v>
      </c>
      <c r="G7061" s="199" t="s">
        <v>58439</v>
      </c>
      <c r="H7061" s="201">
        <v>43964</v>
      </c>
      <c r="I7061" s="199" t="s">
        <v>58097</v>
      </c>
      <c r="J7061" s="199" t="s">
        <v>899</v>
      </c>
      <c r="K7061" s="199" t="s">
        <v>67452</v>
      </c>
      <c r="L7061" s="202"/>
    </row>
    <row r="7062" spans="1:12" ht="15">
      <c r="A7062" s="199" t="s">
        <v>59227</v>
      </c>
      <c r="B7062" s="199" t="s">
        <v>57964</v>
      </c>
      <c r="C7062" s="199" t="s">
        <v>67586</v>
      </c>
      <c r="D7062" s="199" t="s">
        <v>67587</v>
      </c>
      <c r="E7062" s="199" t="s">
        <v>67588</v>
      </c>
      <c r="F7062" s="199" t="s">
        <v>58439</v>
      </c>
      <c r="G7062" s="199" t="s">
        <v>58439</v>
      </c>
      <c r="H7062" s="201">
        <v>43960</v>
      </c>
      <c r="I7062" s="214" t="s">
        <v>58097</v>
      </c>
      <c r="J7062" s="199" t="s">
        <v>899</v>
      </c>
      <c r="K7062" s="199" t="s">
        <v>67452</v>
      </c>
      <c r="L7062" s="202"/>
    </row>
    <row r="7063" spans="1:12" ht="15">
      <c r="A7063" s="199" t="s">
        <v>59227</v>
      </c>
      <c r="B7063" s="199" t="s">
        <v>57964</v>
      </c>
      <c r="C7063" s="199" t="s">
        <v>67589</v>
      </c>
      <c r="D7063" s="199" t="s">
        <v>57918</v>
      </c>
      <c r="E7063" s="199" t="s">
        <v>58439</v>
      </c>
      <c r="F7063" s="199" t="s">
        <v>58439</v>
      </c>
      <c r="G7063" s="199" t="s">
        <v>58439</v>
      </c>
      <c r="H7063" s="201">
        <v>43951</v>
      </c>
      <c r="I7063" s="199" t="s">
        <v>58097</v>
      </c>
      <c r="J7063" s="199" t="s">
        <v>899</v>
      </c>
      <c r="K7063" s="199" t="s">
        <v>67452</v>
      </c>
      <c r="L7063" s="202"/>
    </row>
    <row r="7064" spans="1:12" ht="15">
      <c r="A7064" s="199" t="s">
        <v>59227</v>
      </c>
      <c r="B7064" s="199" t="s">
        <v>57964</v>
      </c>
      <c r="C7064" s="199" t="s">
        <v>67590</v>
      </c>
      <c r="D7064" s="199" t="s">
        <v>58054</v>
      </c>
      <c r="E7064" s="199" t="s">
        <v>58439</v>
      </c>
      <c r="F7064" s="199" t="s">
        <v>58439</v>
      </c>
      <c r="G7064" s="199" t="s">
        <v>58439</v>
      </c>
      <c r="H7064" s="201">
        <v>43971</v>
      </c>
      <c r="I7064" s="199" t="s">
        <v>58097</v>
      </c>
      <c r="J7064" s="199" t="s">
        <v>899</v>
      </c>
      <c r="K7064" s="199" t="s">
        <v>67452</v>
      </c>
      <c r="L7064" s="202"/>
    </row>
    <row r="7065" spans="1:12" ht="15">
      <c r="A7065" s="199" t="s">
        <v>59227</v>
      </c>
      <c r="B7065" s="199" t="s">
        <v>57964</v>
      </c>
      <c r="C7065" s="199" t="s">
        <v>67591</v>
      </c>
      <c r="D7065" s="199" t="s">
        <v>62404</v>
      </c>
      <c r="E7065" s="199" t="s">
        <v>58439</v>
      </c>
      <c r="F7065" s="199" t="s">
        <v>58439</v>
      </c>
      <c r="G7065" s="199" t="s">
        <v>58439</v>
      </c>
      <c r="H7065" s="201">
        <v>43965</v>
      </c>
      <c r="I7065" s="199" t="s">
        <v>58097</v>
      </c>
      <c r="J7065" s="199" t="s">
        <v>899</v>
      </c>
      <c r="K7065" s="199" t="s">
        <v>67452</v>
      </c>
      <c r="L7065" s="202"/>
    </row>
    <row r="7066" spans="1:12" ht="15">
      <c r="A7066" s="199" t="s">
        <v>59227</v>
      </c>
      <c r="B7066" s="199" t="s">
        <v>57964</v>
      </c>
      <c r="C7066" s="199" t="s">
        <v>67592</v>
      </c>
      <c r="D7066" s="199" t="s">
        <v>58438</v>
      </c>
      <c r="E7066" s="199" t="s">
        <v>58439</v>
      </c>
      <c r="F7066" s="199" t="s">
        <v>58439</v>
      </c>
      <c r="G7066" s="199" t="s">
        <v>58439</v>
      </c>
      <c r="H7066" s="201">
        <v>43910</v>
      </c>
      <c r="I7066" s="199" t="s">
        <v>58097</v>
      </c>
      <c r="J7066" s="199" t="s">
        <v>899</v>
      </c>
      <c r="K7066" s="199" t="s">
        <v>67452</v>
      </c>
      <c r="L7066" s="202"/>
    </row>
    <row r="7067" spans="1:12" ht="15">
      <c r="A7067" s="199" t="s">
        <v>59227</v>
      </c>
      <c r="B7067" s="199" t="s">
        <v>58497</v>
      </c>
      <c r="C7067" s="199" t="s">
        <v>67593</v>
      </c>
      <c r="D7067" s="199" t="s">
        <v>67525</v>
      </c>
      <c r="E7067" s="199" t="s">
        <v>58439</v>
      </c>
      <c r="F7067" s="199" t="s">
        <v>58439</v>
      </c>
      <c r="G7067" s="199" t="s">
        <v>58439</v>
      </c>
      <c r="H7067" s="201">
        <v>44066</v>
      </c>
      <c r="I7067" s="199" t="s">
        <v>58097</v>
      </c>
      <c r="J7067" s="199" t="s">
        <v>899</v>
      </c>
      <c r="K7067" s="199" t="s">
        <v>67452</v>
      </c>
      <c r="L7067" s="202"/>
    </row>
    <row r="7068" spans="1:12" ht="15">
      <c r="A7068" s="199" t="s">
        <v>59227</v>
      </c>
      <c r="B7068" s="199" t="s">
        <v>58497</v>
      </c>
      <c r="C7068" s="199" t="s">
        <v>67594</v>
      </c>
      <c r="D7068" s="199" t="s">
        <v>58497</v>
      </c>
      <c r="E7068" s="199" t="s">
        <v>58439</v>
      </c>
      <c r="F7068" s="199" t="s">
        <v>58439</v>
      </c>
      <c r="G7068" s="199" t="s">
        <v>58439</v>
      </c>
      <c r="H7068" s="201">
        <v>43970</v>
      </c>
      <c r="I7068" s="199" t="s">
        <v>58097</v>
      </c>
      <c r="J7068" s="199" t="s">
        <v>899</v>
      </c>
      <c r="K7068" s="199" t="s">
        <v>67452</v>
      </c>
      <c r="L7068" s="202"/>
    </row>
    <row r="7069" spans="1:12" ht="15">
      <c r="A7069" s="199" t="s">
        <v>59227</v>
      </c>
      <c r="B7069" s="199" t="s">
        <v>58497</v>
      </c>
      <c r="C7069" s="199" t="s">
        <v>67595</v>
      </c>
      <c r="D7069" s="199" t="s">
        <v>58017</v>
      </c>
      <c r="E7069" s="199" t="s">
        <v>58439</v>
      </c>
      <c r="F7069" s="199" t="s">
        <v>58439</v>
      </c>
      <c r="G7069" s="199" t="s">
        <v>58439</v>
      </c>
      <c r="H7069" s="201">
        <v>43966</v>
      </c>
      <c r="I7069" s="199" t="s">
        <v>58097</v>
      </c>
      <c r="J7069" s="199" t="s">
        <v>899</v>
      </c>
      <c r="K7069" s="199" t="s">
        <v>67452</v>
      </c>
      <c r="L7069" s="202"/>
    </row>
    <row r="7070" spans="1:12" ht="15">
      <c r="A7070" s="199" t="s">
        <v>59227</v>
      </c>
      <c r="B7070" s="199" t="s">
        <v>58497</v>
      </c>
      <c r="C7070" s="199" t="s">
        <v>67596</v>
      </c>
      <c r="D7070" s="199" t="s">
        <v>67365</v>
      </c>
      <c r="E7070" s="199" t="s">
        <v>58439</v>
      </c>
      <c r="F7070" s="199" t="s">
        <v>58439</v>
      </c>
      <c r="G7070" s="199" t="s">
        <v>58439</v>
      </c>
      <c r="H7070" s="201">
        <v>43965</v>
      </c>
      <c r="I7070" s="199" t="s">
        <v>58097</v>
      </c>
      <c r="J7070" s="199" t="s">
        <v>899</v>
      </c>
      <c r="K7070" s="199" t="s">
        <v>67452</v>
      </c>
      <c r="L7070" s="202"/>
    </row>
    <row r="7071" spans="1:12" ht="15">
      <c r="A7071" s="199" t="s">
        <v>59227</v>
      </c>
      <c r="B7071" s="199" t="s">
        <v>58497</v>
      </c>
      <c r="C7071" s="199" t="s">
        <v>67597</v>
      </c>
      <c r="D7071" s="199" t="s">
        <v>60708</v>
      </c>
      <c r="E7071" s="199" t="s">
        <v>58439</v>
      </c>
      <c r="F7071" s="199" t="s">
        <v>58439</v>
      </c>
      <c r="G7071" s="199" t="s">
        <v>58439</v>
      </c>
      <c r="H7071" s="201">
        <v>43970</v>
      </c>
      <c r="I7071" s="199" t="s">
        <v>58097</v>
      </c>
      <c r="J7071" s="199" t="s">
        <v>899</v>
      </c>
      <c r="K7071" s="199" t="s">
        <v>67452</v>
      </c>
      <c r="L7071" s="202"/>
    </row>
    <row r="7072" spans="1:12" ht="15">
      <c r="A7072" s="199" t="s">
        <v>67598</v>
      </c>
      <c r="B7072" s="199" t="s">
        <v>58497</v>
      </c>
      <c r="C7072" s="199" t="s">
        <v>67599</v>
      </c>
      <c r="D7072" s="199" t="s">
        <v>59717</v>
      </c>
      <c r="E7072" s="199" t="s">
        <v>58439</v>
      </c>
      <c r="F7072" s="199" t="s">
        <v>58439</v>
      </c>
      <c r="G7072" s="199" t="s">
        <v>58439</v>
      </c>
      <c r="H7072" s="201">
        <v>44013</v>
      </c>
      <c r="I7072" s="199" t="s">
        <v>58097</v>
      </c>
      <c r="J7072" s="199" t="s">
        <v>899</v>
      </c>
      <c r="K7072" s="199" t="s">
        <v>67452</v>
      </c>
      <c r="L7072" s="202"/>
    </row>
    <row r="7073" spans="1:12" ht="15">
      <c r="A7073" s="199" t="s">
        <v>111</v>
      </c>
      <c r="B7073" s="199" t="s">
        <v>67600</v>
      </c>
      <c r="C7073" s="199" t="s">
        <v>67601</v>
      </c>
      <c r="D7073" s="199" t="s">
        <v>67602</v>
      </c>
      <c r="E7073" s="199" t="s">
        <v>58439</v>
      </c>
      <c r="F7073" s="199" t="s">
        <v>58439</v>
      </c>
      <c r="G7073" s="199" t="s">
        <v>58439</v>
      </c>
      <c r="H7073" s="201">
        <v>43802</v>
      </c>
      <c r="I7073" s="199" t="s">
        <v>58097</v>
      </c>
      <c r="J7073" s="199" t="s">
        <v>899</v>
      </c>
      <c r="K7073" s="199" t="s">
        <v>67452</v>
      </c>
      <c r="L7073" s="202"/>
    </row>
    <row r="7074" spans="1:12" ht="15">
      <c r="A7074" s="199" t="s">
        <v>113</v>
      </c>
      <c r="B7074" s="199" t="s">
        <v>191</v>
      </c>
      <c r="C7074" s="199" t="s">
        <v>67603</v>
      </c>
      <c r="D7074" s="199" t="s">
        <v>67604</v>
      </c>
      <c r="E7074" s="199" t="s">
        <v>58439</v>
      </c>
      <c r="F7074" s="199" t="s">
        <v>58439</v>
      </c>
      <c r="G7074" s="199" t="s">
        <v>58439</v>
      </c>
      <c r="H7074" s="201">
        <v>44068</v>
      </c>
      <c r="I7074" s="199" t="s">
        <v>58096</v>
      </c>
      <c r="J7074" s="199" t="s">
        <v>899</v>
      </c>
      <c r="K7074" s="199" t="s">
        <v>67452</v>
      </c>
      <c r="L7074" s="202"/>
    </row>
    <row r="7075" spans="1:12" ht="15">
      <c r="A7075" s="199" t="s">
        <v>113</v>
      </c>
      <c r="B7075" s="199" t="s">
        <v>67071</v>
      </c>
      <c r="C7075" s="199" t="s">
        <v>67605</v>
      </c>
      <c r="D7075" s="199" t="s">
        <v>63530</v>
      </c>
      <c r="E7075" s="199" t="s">
        <v>58439</v>
      </c>
      <c r="F7075" s="199" t="s">
        <v>58439</v>
      </c>
      <c r="G7075" s="199" t="s">
        <v>58439</v>
      </c>
      <c r="H7075" s="201">
        <v>44075</v>
      </c>
      <c r="I7075" s="199" t="s">
        <v>58097</v>
      </c>
      <c r="J7075" s="199" t="s">
        <v>899</v>
      </c>
      <c r="K7075" s="199" t="s">
        <v>67452</v>
      </c>
      <c r="L7075" s="202"/>
    </row>
    <row r="7076" spans="1:12" ht="15">
      <c r="A7076" s="199" t="s">
        <v>113</v>
      </c>
      <c r="B7076" s="199" t="s">
        <v>67071</v>
      </c>
      <c r="C7076" s="199" t="s">
        <v>67072</v>
      </c>
      <c r="D7076" s="199" t="s">
        <v>67108</v>
      </c>
      <c r="E7076" s="199" t="s">
        <v>67606</v>
      </c>
      <c r="F7076" s="199" t="s">
        <v>58439</v>
      </c>
      <c r="G7076" s="199" t="s">
        <v>58439</v>
      </c>
      <c r="H7076" s="201">
        <v>44044</v>
      </c>
      <c r="I7076" s="199" t="s">
        <v>58096</v>
      </c>
      <c r="J7076" s="199" t="s">
        <v>899</v>
      </c>
      <c r="K7076" s="199" t="s">
        <v>67452</v>
      </c>
      <c r="L7076" s="202"/>
    </row>
    <row r="7077" spans="1:12" ht="15">
      <c r="A7077" s="199" t="s">
        <v>402</v>
      </c>
      <c r="B7077" s="199" t="s">
        <v>63690</v>
      </c>
      <c r="C7077" s="199" t="s">
        <v>67607</v>
      </c>
      <c r="D7077" s="199" t="s">
        <v>58100</v>
      </c>
      <c r="E7077" s="199" t="s">
        <v>58439</v>
      </c>
      <c r="F7077" s="199" t="s">
        <v>58439</v>
      </c>
      <c r="G7077" s="199" t="s">
        <v>58439</v>
      </c>
      <c r="H7077" s="201">
        <v>43962</v>
      </c>
      <c r="I7077" s="199" t="s">
        <v>58096</v>
      </c>
      <c r="J7077" s="199" t="s">
        <v>899</v>
      </c>
      <c r="K7077" s="199" t="s">
        <v>67452</v>
      </c>
      <c r="L7077" s="202"/>
    </row>
    <row r="7078" spans="1:12" ht="15">
      <c r="A7078" s="199" t="s">
        <v>67075</v>
      </c>
      <c r="B7078" s="199"/>
      <c r="C7078" s="199" t="s">
        <v>67608</v>
      </c>
      <c r="D7078" s="199" t="s">
        <v>67609</v>
      </c>
      <c r="E7078" s="199" t="s">
        <v>58439</v>
      </c>
      <c r="F7078" s="199" t="s">
        <v>58439</v>
      </c>
      <c r="G7078" s="199"/>
      <c r="H7078" s="201">
        <v>44062</v>
      </c>
      <c r="I7078" s="199" t="s">
        <v>58097</v>
      </c>
      <c r="J7078" s="199" t="s">
        <v>899</v>
      </c>
      <c r="K7078" s="199" t="s">
        <v>67452</v>
      </c>
      <c r="L7078" s="202"/>
    </row>
    <row r="7079" spans="1:12" ht="15">
      <c r="A7079" s="199" t="s">
        <v>67075</v>
      </c>
      <c r="B7079" s="199" t="s">
        <v>773</v>
      </c>
      <c r="C7079" s="199" t="s">
        <v>67610</v>
      </c>
      <c r="D7079" s="199" t="s">
        <v>67611</v>
      </c>
      <c r="E7079" s="199" t="s">
        <v>58439</v>
      </c>
      <c r="F7079" s="199" t="s">
        <v>58439</v>
      </c>
      <c r="G7079" s="199" t="s">
        <v>58439</v>
      </c>
      <c r="H7079" s="201">
        <v>43962</v>
      </c>
      <c r="I7079" s="199" t="s">
        <v>58096</v>
      </c>
      <c r="J7079" s="199" t="s">
        <v>899</v>
      </c>
      <c r="K7079" s="199" t="s">
        <v>67452</v>
      </c>
      <c r="L7079" s="202"/>
    </row>
    <row r="7080" spans="1:12" ht="15">
      <c r="A7080" s="199" t="s">
        <v>129</v>
      </c>
      <c r="B7080" s="199" t="s">
        <v>412</v>
      </c>
      <c r="C7080" s="199" t="s">
        <v>67612</v>
      </c>
      <c r="D7080" s="199" t="s">
        <v>67613</v>
      </c>
      <c r="E7080" s="199" t="s">
        <v>58439</v>
      </c>
      <c r="F7080" s="199" t="s">
        <v>58439</v>
      </c>
      <c r="G7080" s="199" t="s">
        <v>58439</v>
      </c>
      <c r="H7080" s="201">
        <v>43956</v>
      </c>
      <c r="I7080" s="199" t="s">
        <v>58097</v>
      </c>
      <c r="J7080" s="199" t="s">
        <v>899</v>
      </c>
      <c r="K7080" s="199" t="s">
        <v>67452</v>
      </c>
      <c r="L7080" s="202"/>
    </row>
    <row r="7081" spans="1:12" ht="15">
      <c r="A7081" s="199" t="s">
        <v>129</v>
      </c>
      <c r="B7081" s="199" t="s">
        <v>67614</v>
      </c>
      <c r="C7081" s="199" t="s">
        <v>67615</v>
      </c>
      <c r="D7081" s="199" t="s">
        <v>63530</v>
      </c>
      <c r="E7081" s="199"/>
      <c r="F7081" s="199"/>
      <c r="G7081" s="199"/>
      <c r="H7081" s="199"/>
      <c r="I7081" s="199"/>
      <c r="J7081" s="199" t="s">
        <v>899</v>
      </c>
      <c r="K7081" s="199" t="s">
        <v>67452</v>
      </c>
      <c r="L7081" s="202"/>
    </row>
    <row r="7082" spans="1:12" ht="15">
      <c r="A7082" s="199" t="s">
        <v>129</v>
      </c>
      <c r="B7082" s="199" t="s">
        <v>133</v>
      </c>
      <c r="C7082" s="199" t="s">
        <v>67616</v>
      </c>
      <c r="D7082" s="199" t="s">
        <v>67617</v>
      </c>
      <c r="E7082" s="199" t="s">
        <v>58439</v>
      </c>
      <c r="F7082" s="199" t="s">
        <v>58439</v>
      </c>
      <c r="G7082" s="199" t="s">
        <v>58439</v>
      </c>
      <c r="H7082" s="199">
        <v>2019</v>
      </c>
      <c r="I7082" s="199" t="s">
        <v>58097</v>
      </c>
      <c r="J7082" s="199" t="s">
        <v>899</v>
      </c>
      <c r="K7082" s="199" t="s">
        <v>67452</v>
      </c>
      <c r="L7082" s="202"/>
    </row>
    <row r="7083" spans="1:12" ht="15">
      <c r="A7083" s="199" t="s">
        <v>129</v>
      </c>
      <c r="B7083" s="199" t="s">
        <v>133</v>
      </c>
      <c r="C7083" s="199" t="s">
        <v>67500</v>
      </c>
      <c r="D7083" s="199" t="s">
        <v>59407</v>
      </c>
      <c r="E7083" s="199" t="s">
        <v>58439</v>
      </c>
      <c r="F7083" s="199" t="s">
        <v>58439</v>
      </c>
      <c r="G7083" s="199" t="s">
        <v>58439</v>
      </c>
      <c r="H7083" s="201">
        <v>43960</v>
      </c>
      <c r="I7083" s="199" t="s">
        <v>58097</v>
      </c>
      <c r="J7083" s="199" t="s">
        <v>899</v>
      </c>
      <c r="K7083" s="199" t="s">
        <v>67452</v>
      </c>
      <c r="L7083" s="202"/>
    </row>
    <row r="7084" spans="1:12" ht="15">
      <c r="A7084" s="199" t="s">
        <v>129</v>
      </c>
      <c r="B7084" s="199" t="s">
        <v>135</v>
      </c>
      <c r="C7084" s="199" t="s">
        <v>67618</v>
      </c>
      <c r="D7084" s="199" t="s">
        <v>58017</v>
      </c>
      <c r="E7084" s="199" t="s">
        <v>58439</v>
      </c>
      <c r="F7084" s="199" t="s">
        <v>58439</v>
      </c>
      <c r="G7084" s="199" t="s">
        <v>58439</v>
      </c>
      <c r="H7084" s="201">
        <v>43958</v>
      </c>
      <c r="I7084" s="199" t="s">
        <v>58097</v>
      </c>
      <c r="J7084" s="199" t="s">
        <v>899</v>
      </c>
      <c r="K7084" s="199" t="s">
        <v>67452</v>
      </c>
      <c r="L7084" s="202"/>
    </row>
    <row r="7085" spans="1:12" ht="15">
      <c r="A7085" s="199" t="s">
        <v>129</v>
      </c>
      <c r="B7085" s="199" t="s">
        <v>135</v>
      </c>
      <c r="C7085" s="199" t="s">
        <v>67619</v>
      </c>
      <c r="D7085" s="199" t="s">
        <v>58017</v>
      </c>
      <c r="E7085" s="199" t="s">
        <v>58439</v>
      </c>
      <c r="F7085" s="199" t="s">
        <v>58439</v>
      </c>
      <c r="G7085" s="199" t="s">
        <v>58439</v>
      </c>
      <c r="H7085" s="199" t="s">
        <v>67620</v>
      </c>
      <c r="I7085" s="199" t="s">
        <v>58097</v>
      </c>
      <c r="J7085" s="199" t="s">
        <v>899</v>
      </c>
      <c r="K7085" s="199" t="s">
        <v>67452</v>
      </c>
      <c r="L7085" s="202"/>
    </row>
    <row r="7086" spans="1:12" ht="15">
      <c r="A7086" s="199" t="s">
        <v>129</v>
      </c>
      <c r="B7086" s="199" t="s">
        <v>135</v>
      </c>
      <c r="C7086" s="199" t="s">
        <v>67529</v>
      </c>
      <c r="D7086" s="199" t="s">
        <v>58017</v>
      </c>
      <c r="E7086" s="199" t="s">
        <v>58439</v>
      </c>
      <c r="F7086" s="199" t="s">
        <v>58439</v>
      </c>
      <c r="G7086" s="199" t="s">
        <v>58439</v>
      </c>
      <c r="H7086" s="201">
        <v>43957</v>
      </c>
      <c r="I7086" s="199" t="s">
        <v>58097</v>
      </c>
      <c r="J7086" s="199" t="s">
        <v>899</v>
      </c>
      <c r="K7086" s="199" t="s">
        <v>67452</v>
      </c>
      <c r="L7086" s="202"/>
    </row>
    <row r="7087" spans="1:12" ht="15">
      <c r="A7087" s="199" t="s">
        <v>129</v>
      </c>
      <c r="B7087" s="199" t="s">
        <v>135</v>
      </c>
      <c r="C7087" s="199" t="s">
        <v>67501</v>
      </c>
      <c r="D7087" s="199" t="s">
        <v>67621</v>
      </c>
      <c r="E7087" s="199" t="s">
        <v>58439</v>
      </c>
      <c r="F7087" s="199" t="s">
        <v>58439</v>
      </c>
      <c r="G7087" s="199" t="s">
        <v>58439</v>
      </c>
      <c r="H7087" s="201">
        <v>43951</v>
      </c>
      <c r="I7087" s="199" t="s">
        <v>58097</v>
      </c>
      <c r="J7087" s="199" t="s">
        <v>899</v>
      </c>
      <c r="K7087" s="199" t="s">
        <v>67452</v>
      </c>
      <c r="L7087" s="202"/>
    </row>
    <row r="7088" spans="1:12" ht="15">
      <c r="A7088" s="199" t="s">
        <v>129</v>
      </c>
      <c r="B7088" s="199" t="s">
        <v>136</v>
      </c>
      <c r="C7088" s="199" t="s">
        <v>67622</v>
      </c>
      <c r="D7088" s="199" t="s">
        <v>67617</v>
      </c>
      <c r="E7088" s="199" t="s">
        <v>58439</v>
      </c>
      <c r="F7088" s="199" t="s">
        <v>58439</v>
      </c>
      <c r="G7088" s="199" t="s">
        <v>58439</v>
      </c>
      <c r="H7088" s="199">
        <v>2019</v>
      </c>
      <c r="I7088" s="199" t="s">
        <v>58097</v>
      </c>
      <c r="J7088" s="199" t="s">
        <v>899</v>
      </c>
      <c r="K7088" s="199" t="s">
        <v>67452</v>
      </c>
      <c r="L7088" s="202"/>
    </row>
    <row r="7089" spans="1:12" ht="15">
      <c r="A7089" s="199" t="s">
        <v>129</v>
      </c>
      <c r="B7089" s="199" t="s">
        <v>61057</v>
      </c>
      <c r="C7089" s="199" t="s">
        <v>67623</v>
      </c>
      <c r="D7089" s="199" t="s">
        <v>63169</v>
      </c>
      <c r="E7089" s="199" t="s">
        <v>58439</v>
      </c>
      <c r="F7089" s="199" t="s">
        <v>58439</v>
      </c>
      <c r="G7089" s="199" t="s">
        <v>58439</v>
      </c>
      <c r="H7089" s="201">
        <v>43965</v>
      </c>
      <c r="I7089" s="199" t="s">
        <v>58097</v>
      </c>
      <c r="J7089" s="199" t="s">
        <v>899</v>
      </c>
      <c r="K7089" s="199" t="s">
        <v>67452</v>
      </c>
      <c r="L7089" s="202"/>
    </row>
    <row r="7090" spans="1:12" ht="15">
      <c r="A7090" s="199" t="s">
        <v>129</v>
      </c>
      <c r="B7090" s="199" t="s">
        <v>87</v>
      </c>
      <c r="C7090" s="199" t="s">
        <v>67624</v>
      </c>
      <c r="D7090" s="199" t="s">
        <v>62986</v>
      </c>
      <c r="E7090" s="199" t="s">
        <v>58439</v>
      </c>
      <c r="F7090" s="199" t="s">
        <v>58439</v>
      </c>
      <c r="G7090" s="199"/>
      <c r="H7090" s="201">
        <v>44067</v>
      </c>
      <c r="I7090" s="199" t="s">
        <v>61291</v>
      </c>
      <c r="J7090" s="199" t="s">
        <v>899</v>
      </c>
      <c r="K7090" s="199" t="s">
        <v>67452</v>
      </c>
      <c r="L7090" s="202"/>
    </row>
    <row r="7091" spans="1:12" ht="15">
      <c r="A7091" s="199" t="s">
        <v>141</v>
      </c>
      <c r="B7091" s="199" t="s">
        <v>67625</v>
      </c>
      <c r="C7091" s="199" t="s">
        <v>67626</v>
      </c>
      <c r="D7091" s="199" t="s">
        <v>58017</v>
      </c>
      <c r="E7091" s="199" t="s">
        <v>58439</v>
      </c>
      <c r="F7091" s="199" t="s">
        <v>58439</v>
      </c>
      <c r="G7091" s="199" t="s">
        <v>58439</v>
      </c>
      <c r="H7091" s="201">
        <v>43966</v>
      </c>
      <c r="I7091" s="199" t="s">
        <v>58097</v>
      </c>
      <c r="J7091" s="199" t="s">
        <v>899</v>
      </c>
      <c r="K7091" s="199" t="s">
        <v>67452</v>
      </c>
      <c r="L7091" s="202"/>
    </row>
    <row r="7092" spans="1:12" ht="15">
      <c r="A7092" s="199" t="s">
        <v>141</v>
      </c>
      <c r="B7092" s="199" t="s">
        <v>67627</v>
      </c>
      <c r="C7092" s="199" t="s">
        <v>67628</v>
      </c>
      <c r="D7092" s="199" t="s">
        <v>58017</v>
      </c>
      <c r="E7092" s="199" t="s">
        <v>58439</v>
      </c>
      <c r="F7092" s="199" t="s">
        <v>58439</v>
      </c>
      <c r="G7092" s="199" t="s">
        <v>58439</v>
      </c>
      <c r="H7092" s="199" t="s">
        <v>67629</v>
      </c>
      <c r="I7092" s="199" t="s">
        <v>58097</v>
      </c>
      <c r="J7092" s="199" t="s">
        <v>899</v>
      </c>
      <c r="K7092" s="199" t="s">
        <v>67452</v>
      </c>
      <c r="L7092" s="202"/>
    </row>
    <row r="7093" spans="1:12" ht="15">
      <c r="A7093" s="199" t="s">
        <v>506</v>
      </c>
      <c r="B7093" s="199" t="s">
        <v>390</v>
      </c>
      <c r="C7093" s="199" t="s">
        <v>67630</v>
      </c>
      <c r="D7093" s="199">
        <v>108</v>
      </c>
      <c r="E7093" s="199" t="s">
        <v>58439</v>
      </c>
      <c r="F7093" s="199" t="s">
        <v>58439</v>
      </c>
      <c r="G7093" s="199" t="s">
        <v>58439</v>
      </c>
      <c r="H7093" s="199" t="s">
        <v>67631</v>
      </c>
      <c r="I7093" s="199" t="s">
        <v>58096</v>
      </c>
      <c r="J7093" s="199" t="s">
        <v>899</v>
      </c>
      <c r="K7093" s="199" t="s">
        <v>67452</v>
      </c>
      <c r="L7093" s="202"/>
    </row>
    <row r="7094" spans="1:12" ht="15">
      <c r="A7094" s="199" t="s">
        <v>175</v>
      </c>
      <c r="B7094" s="199" t="s">
        <v>19</v>
      </c>
      <c r="C7094" s="199" t="s">
        <v>67632</v>
      </c>
      <c r="D7094" s="199" t="s">
        <v>67633</v>
      </c>
      <c r="E7094" s="199" t="s">
        <v>58439</v>
      </c>
      <c r="F7094" s="199" t="s">
        <v>58439</v>
      </c>
      <c r="G7094" s="199" t="s">
        <v>58439</v>
      </c>
      <c r="H7094" s="201">
        <v>43964</v>
      </c>
      <c r="I7094" s="199" t="s">
        <v>58097</v>
      </c>
      <c r="J7094" s="199" t="s">
        <v>899</v>
      </c>
      <c r="K7094" s="199" t="s">
        <v>67452</v>
      </c>
      <c r="L7094" s="202"/>
    </row>
    <row r="7095" spans="1:12" ht="15">
      <c r="A7095" s="199" t="s">
        <v>175</v>
      </c>
      <c r="B7095" s="199" t="s">
        <v>58480</v>
      </c>
      <c r="C7095" s="199" t="s">
        <v>67634</v>
      </c>
      <c r="D7095" s="199" t="s">
        <v>58017</v>
      </c>
      <c r="E7095" s="199" t="s">
        <v>58439</v>
      </c>
      <c r="F7095" s="199" t="s">
        <v>58439</v>
      </c>
      <c r="G7095" s="199" t="s">
        <v>58439</v>
      </c>
      <c r="H7095" s="201">
        <v>43966</v>
      </c>
      <c r="I7095" s="199" t="s">
        <v>58097</v>
      </c>
      <c r="J7095" s="199" t="s">
        <v>899</v>
      </c>
      <c r="K7095" s="199" t="s">
        <v>67452</v>
      </c>
      <c r="L7095" s="202"/>
    </row>
    <row r="7096" spans="1:12" ht="15">
      <c r="A7096" s="199" t="s">
        <v>175</v>
      </c>
      <c r="B7096" s="199" t="s">
        <v>178</v>
      </c>
      <c r="C7096" s="199" t="s">
        <v>67635</v>
      </c>
      <c r="D7096" s="199" t="s">
        <v>67636</v>
      </c>
      <c r="E7096" s="199" t="s">
        <v>67637</v>
      </c>
      <c r="F7096" s="199" t="s">
        <v>58439</v>
      </c>
      <c r="G7096" s="199" t="s">
        <v>58439</v>
      </c>
      <c r="H7096" s="201">
        <v>43959</v>
      </c>
      <c r="I7096" s="199" t="s">
        <v>58097</v>
      </c>
      <c r="J7096" s="199" t="s">
        <v>899</v>
      </c>
      <c r="K7096" s="199" t="s">
        <v>67452</v>
      </c>
      <c r="L7096" s="202"/>
    </row>
    <row r="7097" spans="1:12" ht="15">
      <c r="A7097" s="199" t="s">
        <v>175</v>
      </c>
      <c r="B7097" s="199" t="s">
        <v>178</v>
      </c>
      <c r="C7097" s="199" t="s">
        <v>67638</v>
      </c>
      <c r="D7097" s="199" t="s">
        <v>67637</v>
      </c>
      <c r="E7097" s="199" t="s">
        <v>58439</v>
      </c>
      <c r="F7097" s="199" t="s">
        <v>58439</v>
      </c>
      <c r="G7097" s="199" t="s">
        <v>58439</v>
      </c>
      <c r="H7097" s="201">
        <v>43959</v>
      </c>
      <c r="I7097" s="199" t="s">
        <v>58097</v>
      </c>
      <c r="J7097" s="199" t="s">
        <v>899</v>
      </c>
      <c r="K7097" s="199" t="s">
        <v>67452</v>
      </c>
      <c r="L7097" s="202"/>
    </row>
    <row r="7098" spans="1:12" ht="15">
      <c r="A7098" s="199" t="s">
        <v>175</v>
      </c>
      <c r="B7098" s="199" t="s">
        <v>178</v>
      </c>
      <c r="C7098" s="199" t="s">
        <v>67639</v>
      </c>
      <c r="D7098" s="199" t="s">
        <v>58054</v>
      </c>
      <c r="E7098" s="199" t="s">
        <v>58439</v>
      </c>
      <c r="F7098" s="199" t="s">
        <v>58439</v>
      </c>
      <c r="G7098" s="199" t="s">
        <v>58439</v>
      </c>
      <c r="H7098" s="201">
        <v>43955</v>
      </c>
      <c r="I7098" s="199" t="s">
        <v>58097</v>
      </c>
      <c r="J7098" s="199" t="s">
        <v>899</v>
      </c>
      <c r="K7098" s="199" t="s">
        <v>67452</v>
      </c>
      <c r="L7098" s="202"/>
    </row>
    <row r="7099" spans="1:12" ht="15">
      <c r="A7099" s="199" t="s">
        <v>175</v>
      </c>
      <c r="B7099" s="199" t="s">
        <v>183</v>
      </c>
      <c r="C7099" s="199" t="s">
        <v>63905</v>
      </c>
      <c r="D7099" s="199" t="s">
        <v>62103</v>
      </c>
      <c r="E7099" s="199" t="s">
        <v>58439</v>
      </c>
      <c r="F7099" s="199" t="s">
        <v>58439</v>
      </c>
      <c r="G7099" s="199" t="s">
        <v>58439</v>
      </c>
      <c r="H7099" s="201">
        <v>43962</v>
      </c>
      <c r="I7099" s="199" t="s">
        <v>58097</v>
      </c>
      <c r="J7099" s="199" t="s">
        <v>899</v>
      </c>
      <c r="K7099" s="199" t="s">
        <v>67452</v>
      </c>
      <c r="L7099" s="202"/>
    </row>
    <row r="7100" spans="1:12" ht="15">
      <c r="A7100" s="199" t="s">
        <v>195</v>
      </c>
      <c r="B7100" s="199" t="s">
        <v>200</v>
      </c>
      <c r="C7100" s="199" t="s">
        <v>67640</v>
      </c>
      <c r="D7100" s="199" t="s">
        <v>58100</v>
      </c>
      <c r="E7100" s="199" t="s">
        <v>67504</v>
      </c>
      <c r="F7100" s="199" t="s">
        <v>67641</v>
      </c>
      <c r="G7100" s="199" t="s">
        <v>58439</v>
      </c>
      <c r="H7100" s="201">
        <v>43961</v>
      </c>
      <c r="I7100" s="199" t="s">
        <v>58097</v>
      </c>
      <c r="J7100" s="199" t="s">
        <v>899</v>
      </c>
      <c r="K7100" s="199" t="s">
        <v>67452</v>
      </c>
      <c r="L7100" s="202"/>
    </row>
    <row r="7101" spans="1:12" ht="15">
      <c r="A7101" s="199" t="s">
        <v>135</v>
      </c>
      <c r="B7101" s="199" t="s">
        <v>114</v>
      </c>
      <c r="C7101" s="199" t="s">
        <v>67642</v>
      </c>
      <c r="D7101" s="199" t="s">
        <v>67643</v>
      </c>
      <c r="E7101" s="199" t="s">
        <v>58439</v>
      </c>
      <c r="F7101" s="199" t="s">
        <v>58439</v>
      </c>
      <c r="G7101" s="199"/>
      <c r="H7101" s="199" t="s">
        <v>67644</v>
      </c>
      <c r="I7101" s="199" t="s">
        <v>58097</v>
      </c>
      <c r="J7101" s="199" t="s">
        <v>899</v>
      </c>
      <c r="K7101" s="199" t="s">
        <v>67452</v>
      </c>
      <c r="L7101" s="202"/>
    </row>
    <row r="7102" spans="1:12" ht="15">
      <c r="A7102" s="199" t="s">
        <v>135</v>
      </c>
      <c r="B7102" s="199" t="s">
        <v>114</v>
      </c>
      <c r="C7102" s="199" t="s">
        <v>67645</v>
      </c>
      <c r="D7102" s="199" t="s">
        <v>58017</v>
      </c>
      <c r="E7102" s="199" t="s">
        <v>58439</v>
      </c>
      <c r="F7102" s="199" t="s">
        <v>58439</v>
      </c>
      <c r="G7102" s="199" t="s">
        <v>58439</v>
      </c>
      <c r="H7102" s="201">
        <v>43874</v>
      </c>
      <c r="I7102" s="199" t="s">
        <v>58097</v>
      </c>
      <c r="J7102" s="199" t="s">
        <v>899</v>
      </c>
      <c r="K7102" s="199" t="s">
        <v>67452</v>
      </c>
      <c r="L7102" s="202"/>
    </row>
    <row r="7103" spans="1:12" ht="15">
      <c r="A7103" s="199" t="s">
        <v>135</v>
      </c>
      <c r="B7103" s="199" t="s">
        <v>114</v>
      </c>
      <c r="C7103" s="199" t="s">
        <v>67646</v>
      </c>
      <c r="D7103" s="199" t="s">
        <v>67647</v>
      </c>
      <c r="E7103" s="199" t="s">
        <v>58439</v>
      </c>
      <c r="F7103" s="199" t="s">
        <v>58439</v>
      </c>
      <c r="G7103" s="199" t="s">
        <v>58439</v>
      </c>
      <c r="H7103" s="201">
        <v>43958</v>
      </c>
      <c r="I7103" s="199" t="s">
        <v>58097</v>
      </c>
      <c r="J7103" s="199" t="s">
        <v>899</v>
      </c>
      <c r="K7103" s="199" t="s">
        <v>67452</v>
      </c>
      <c r="L7103" s="202"/>
    </row>
    <row r="7104" spans="1:12" ht="15">
      <c r="A7104" s="199" t="s">
        <v>135</v>
      </c>
      <c r="B7104" s="199" t="s">
        <v>114</v>
      </c>
      <c r="C7104" s="199" t="s">
        <v>67383</v>
      </c>
      <c r="D7104" s="199" t="s">
        <v>67384</v>
      </c>
      <c r="E7104" s="199" t="s">
        <v>58439</v>
      </c>
      <c r="F7104" s="199" t="s">
        <v>58439</v>
      </c>
      <c r="G7104" s="199" t="s">
        <v>58439</v>
      </c>
      <c r="H7104" s="201">
        <v>43955</v>
      </c>
      <c r="I7104" s="199" t="s">
        <v>58097</v>
      </c>
      <c r="J7104" s="199" t="s">
        <v>899</v>
      </c>
      <c r="K7104" s="199" t="s">
        <v>67452</v>
      </c>
      <c r="L7104" s="202"/>
    </row>
    <row r="7105" spans="1:12" ht="15">
      <c r="A7105" s="199" t="s">
        <v>207</v>
      </c>
      <c r="B7105" s="199" t="s">
        <v>209</v>
      </c>
      <c r="C7105" s="199" t="s">
        <v>67639</v>
      </c>
      <c r="D7105" s="199" t="s">
        <v>58054</v>
      </c>
      <c r="E7105" s="199" t="s">
        <v>58439</v>
      </c>
      <c r="F7105" s="199" t="s">
        <v>58439</v>
      </c>
      <c r="G7105" s="199" t="s">
        <v>58439</v>
      </c>
      <c r="H7105" s="201">
        <v>43955</v>
      </c>
      <c r="I7105" s="199" t="s">
        <v>58097</v>
      </c>
      <c r="J7105" s="199" t="s">
        <v>899</v>
      </c>
      <c r="K7105" s="199" t="s">
        <v>67452</v>
      </c>
      <c r="L7105" s="202"/>
    </row>
    <row r="7106" spans="1:12" ht="15">
      <c r="A7106" s="199" t="s">
        <v>139</v>
      </c>
      <c r="B7106" s="199" t="s">
        <v>510</v>
      </c>
      <c r="C7106" s="199" t="s">
        <v>67648</v>
      </c>
      <c r="D7106" s="199" t="s">
        <v>58017</v>
      </c>
      <c r="E7106" s="199" t="s">
        <v>58439</v>
      </c>
      <c r="F7106" s="199" t="s">
        <v>58439</v>
      </c>
      <c r="G7106" s="199" t="s">
        <v>58439</v>
      </c>
      <c r="H7106" s="201">
        <v>43966</v>
      </c>
      <c r="I7106" s="199" t="s">
        <v>58097</v>
      </c>
      <c r="J7106" s="199" t="s">
        <v>899</v>
      </c>
      <c r="K7106" s="199" t="s">
        <v>67452</v>
      </c>
      <c r="L7106" s="202"/>
    </row>
    <row r="7107" spans="1:12" ht="15">
      <c r="A7107" s="199" t="s">
        <v>139</v>
      </c>
      <c r="B7107" s="199" t="s">
        <v>510</v>
      </c>
      <c r="C7107" s="199" t="s">
        <v>67649</v>
      </c>
      <c r="D7107" s="199" t="s">
        <v>59790</v>
      </c>
      <c r="E7107" s="199" t="s">
        <v>58439</v>
      </c>
      <c r="F7107" s="199" t="s">
        <v>58439</v>
      </c>
      <c r="G7107" s="199" t="s">
        <v>58439</v>
      </c>
      <c r="H7107" s="201">
        <v>43961</v>
      </c>
      <c r="I7107" s="199" t="s">
        <v>58097</v>
      </c>
      <c r="J7107" s="199" t="s">
        <v>899</v>
      </c>
      <c r="K7107" s="199" t="s">
        <v>67452</v>
      </c>
      <c r="L7107" s="202"/>
    </row>
    <row r="7108" spans="1:12" ht="15">
      <c r="A7108" s="199" t="s">
        <v>139</v>
      </c>
      <c r="B7108" s="199" t="s">
        <v>510</v>
      </c>
      <c r="C7108" s="199" t="s">
        <v>67650</v>
      </c>
      <c r="D7108" s="199" t="s">
        <v>58438</v>
      </c>
      <c r="E7108" s="199" t="s">
        <v>58439</v>
      </c>
      <c r="F7108" s="199" t="s">
        <v>58439</v>
      </c>
      <c r="G7108" s="199" t="s">
        <v>58439</v>
      </c>
      <c r="H7108" s="201">
        <v>43931</v>
      </c>
      <c r="I7108" s="199" t="s">
        <v>58097</v>
      </c>
      <c r="J7108" s="199" t="s">
        <v>899</v>
      </c>
      <c r="K7108" s="199" t="s">
        <v>67452</v>
      </c>
      <c r="L7108" s="202"/>
    </row>
    <row r="7109" spans="1:12" ht="15">
      <c r="A7109" s="199" t="s">
        <v>139</v>
      </c>
      <c r="B7109" s="199" t="s">
        <v>510</v>
      </c>
      <c r="C7109" s="199" t="s">
        <v>67580</v>
      </c>
      <c r="D7109" s="199" t="s">
        <v>67581</v>
      </c>
      <c r="E7109" s="199" t="s">
        <v>58439</v>
      </c>
      <c r="F7109" s="199" t="s">
        <v>58439</v>
      </c>
      <c r="G7109" s="199" t="s">
        <v>58439</v>
      </c>
      <c r="H7109" s="201">
        <v>43918</v>
      </c>
      <c r="I7109" s="199" t="s">
        <v>58097</v>
      </c>
      <c r="J7109" s="199" t="s">
        <v>899</v>
      </c>
      <c r="K7109" s="199" t="s">
        <v>67452</v>
      </c>
      <c r="L7109" s="202"/>
    </row>
    <row r="7110" spans="1:12" ht="15">
      <c r="A7110" s="199" t="s">
        <v>139</v>
      </c>
      <c r="B7110" s="199" t="s">
        <v>58033</v>
      </c>
      <c r="C7110" s="199" t="s">
        <v>67651</v>
      </c>
      <c r="D7110" s="199" t="s">
        <v>67365</v>
      </c>
      <c r="E7110" s="199" t="s">
        <v>58439</v>
      </c>
      <c r="F7110" s="199" t="s">
        <v>58439</v>
      </c>
      <c r="G7110" s="199" t="s">
        <v>58439</v>
      </c>
      <c r="H7110" s="201">
        <v>43966</v>
      </c>
      <c r="I7110" s="199" t="s">
        <v>58097</v>
      </c>
      <c r="J7110" s="199" t="s">
        <v>899</v>
      </c>
      <c r="K7110" s="199" t="s">
        <v>67452</v>
      </c>
      <c r="L7110" s="202"/>
    </row>
    <row r="7111" spans="1:12" ht="15">
      <c r="A7111" s="199" t="s">
        <v>139</v>
      </c>
      <c r="B7111" s="199" t="s">
        <v>215</v>
      </c>
      <c r="C7111" s="199" t="s">
        <v>67652</v>
      </c>
      <c r="D7111" s="199" t="s">
        <v>67653</v>
      </c>
      <c r="E7111" s="199" t="s">
        <v>58439</v>
      </c>
      <c r="F7111" s="199" t="s">
        <v>58439</v>
      </c>
      <c r="G7111" s="199" t="s">
        <v>58439</v>
      </c>
      <c r="H7111" s="201">
        <v>44063</v>
      </c>
      <c r="I7111" s="199" t="s">
        <v>58097</v>
      </c>
      <c r="J7111" s="199" t="s">
        <v>899</v>
      </c>
      <c r="K7111" s="199" t="s">
        <v>67452</v>
      </c>
      <c r="L7111" s="202"/>
    </row>
    <row r="7112" spans="1:12" ht="15">
      <c r="A7112" s="199" t="s">
        <v>139</v>
      </c>
      <c r="B7112" s="199" t="s">
        <v>217</v>
      </c>
      <c r="C7112" s="199" t="s">
        <v>67535</v>
      </c>
      <c r="D7112" s="199" t="s">
        <v>58822</v>
      </c>
      <c r="E7112" s="199" t="s">
        <v>58439</v>
      </c>
      <c r="F7112" s="199" t="s">
        <v>58439</v>
      </c>
      <c r="G7112" s="199" t="s">
        <v>58439</v>
      </c>
      <c r="H7112" s="201">
        <v>43971</v>
      </c>
      <c r="I7112" s="199" t="s">
        <v>58097</v>
      </c>
      <c r="J7112" s="199" t="s">
        <v>899</v>
      </c>
      <c r="K7112" s="199" t="s">
        <v>67452</v>
      </c>
      <c r="L7112" s="202"/>
    </row>
    <row r="7113" spans="1:12" ht="15">
      <c r="A7113" s="199" t="s">
        <v>139</v>
      </c>
      <c r="B7113" s="199" t="s">
        <v>59715</v>
      </c>
      <c r="C7113" s="199" t="s">
        <v>67654</v>
      </c>
      <c r="D7113" s="199" t="s">
        <v>58184</v>
      </c>
      <c r="E7113" s="199" t="s">
        <v>58439</v>
      </c>
      <c r="F7113" s="199" t="s">
        <v>58439</v>
      </c>
      <c r="G7113" s="199" t="s">
        <v>58439</v>
      </c>
      <c r="H7113" s="201">
        <v>38411</v>
      </c>
      <c r="I7113" s="199" t="s">
        <v>58097</v>
      </c>
      <c r="J7113" s="199" t="s">
        <v>899</v>
      </c>
      <c r="K7113" s="199" t="s">
        <v>67452</v>
      </c>
      <c r="L7113" s="202"/>
    </row>
    <row r="7114" spans="1:12" ht="15">
      <c r="A7114" s="199" t="s">
        <v>139</v>
      </c>
      <c r="B7114" s="199" t="s">
        <v>818</v>
      </c>
      <c r="C7114" s="199" t="s">
        <v>67655</v>
      </c>
      <c r="D7114" s="199" t="s">
        <v>66400</v>
      </c>
      <c r="E7114" s="199" t="s">
        <v>58439</v>
      </c>
      <c r="F7114" s="199" t="s">
        <v>58439</v>
      </c>
      <c r="G7114" s="199" t="s">
        <v>58439</v>
      </c>
      <c r="H7114" s="201">
        <v>44066</v>
      </c>
      <c r="I7114" s="199" t="s">
        <v>58096</v>
      </c>
      <c r="J7114" s="199" t="s">
        <v>899</v>
      </c>
      <c r="K7114" s="199" t="s">
        <v>67452</v>
      </c>
      <c r="L7114" s="202"/>
    </row>
    <row r="7115" spans="1:12" ht="15">
      <c r="A7115" s="199" t="s">
        <v>48</v>
      </c>
      <c r="B7115" s="199" t="s">
        <v>35</v>
      </c>
      <c r="C7115" s="199" t="s">
        <v>67656</v>
      </c>
      <c r="D7115" s="199" t="s">
        <v>59793</v>
      </c>
      <c r="E7115" s="199">
        <v>108</v>
      </c>
      <c r="F7115" s="199" t="s">
        <v>58439</v>
      </c>
      <c r="G7115" s="199" t="s">
        <v>58439</v>
      </c>
      <c r="H7115" s="201">
        <v>44044</v>
      </c>
      <c r="I7115" s="199" t="s">
        <v>58096</v>
      </c>
      <c r="J7115" s="199" t="s">
        <v>899</v>
      </c>
      <c r="K7115" s="199" t="s">
        <v>67452</v>
      </c>
      <c r="L7115" s="202"/>
    </row>
    <row r="7116" spans="1:12" ht="15">
      <c r="A7116" s="199" t="s">
        <v>728</v>
      </c>
      <c r="B7116" s="199" t="s">
        <v>67657</v>
      </c>
      <c r="C7116" s="199" t="s">
        <v>67658</v>
      </c>
      <c r="D7116" s="199" t="s">
        <v>61120</v>
      </c>
      <c r="E7116" s="199" t="s">
        <v>58439</v>
      </c>
      <c r="F7116" s="199" t="s">
        <v>58439</v>
      </c>
      <c r="G7116" s="199"/>
      <c r="H7116" s="201">
        <v>44056</v>
      </c>
      <c r="I7116" s="199" t="s">
        <v>58097</v>
      </c>
      <c r="J7116" s="199" t="s">
        <v>899</v>
      </c>
      <c r="K7116" s="199" t="s">
        <v>67452</v>
      </c>
      <c r="L7116" s="202"/>
    </row>
    <row r="7117" spans="1:12" ht="15">
      <c r="A7117" s="199" t="s">
        <v>224</v>
      </c>
      <c r="B7117" s="199" t="s">
        <v>226</v>
      </c>
      <c r="C7117" s="199" t="s">
        <v>67659</v>
      </c>
      <c r="D7117" s="199" t="s">
        <v>63261</v>
      </c>
      <c r="E7117" s="199" t="s">
        <v>58439</v>
      </c>
      <c r="F7117" s="199" t="s">
        <v>58439</v>
      </c>
      <c r="G7117" s="199" t="s">
        <v>58439</v>
      </c>
      <c r="H7117" s="199">
        <v>2020</v>
      </c>
      <c r="I7117" s="199" t="s">
        <v>58096</v>
      </c>
      <c r="J7117" s="199" t="s">
        <v>899</v>
      </c>
      <c r="K7117" s="199" t="s">
        <v>67452</v>
      </c>
      <c r="L7117" s="202"/>
    </row>
    <row r="7118" spans="1:12" ht="15">
      <c r="A7118" s="199" t="s">
        <v>224</v>
      </c>
      <c r="B7118" s="199" t="s">
        <v>851</v>
      </c>
      <c r="C7118" s="199" t="s">
        <v>67660</v>
      </c>
      <c r="D7118" s="199" t="s">
        <v>67661</v>
      </c>
      <c r="E7118" s="199" t="s">
        <v>58439</v>
      </c>
      <c r="F7118" s="199" t="s">
        <v>58439</v>
      </c>
      <c r="G7118" s="199" t="s">
        <v>58439</v>
      </c>
      <c r="H7118" s="201">
        <v>44089</v>
      </c>
      <c r="I7118" s="199" t="s">
        <v>58097</v>
      </c>
      <c r="J7118" s="199" t="s">
        <v>899</v>
      </c>
      <c r="K7118" s="199" t="s">
        <v>67452</v>
      </c>
      <c r="L7118" s="202"/>
    </row>
    <row r="7119" spans="1:12" ht="15">
      <c r="A7119" s="199" t="s">
        <v>229</v>
      </c>
      <c r="B7119" s="199" t="s">
        <v>46</v>
      </c>
      <c r="C7119" s="199" t="s">
        <v>67662</v>
      </c>
      <c r="D7119" s="199" t="s">
        <v>63169</v>
      </c>
      <c r="E7119" s="199" t="s">
        <v>58439</v>
      </c>
      <c r="F7119" s="199" t="s">
        <v>58439</v>
      </c>
      <c r="G7119" s="199" t="s">
        <v>58439</v>
      </c>
      <c r="H7119" s="201">
        <v>43960</v>
      </c>
      <c r="I7119" s="199" t="s">
        <v>58097</v>
      </c>
      <c r="J7119" s="199" t="s">
        <v>899</v>
      </c>
      <c r="K7119" s="199" t="s">
        <v>67452</v>
      </c>
      <c r="L7119" s="202"/>
    </row>
    <row r="7120" spans="1:12" ht="15">
      <c r="A7120" s="199" t="s">
        <v>528</v>
      </c>
      <c r="B7120" s="199" t="s">
        <v>540</v>
      </c>
      <c r="C7120" s="199" t="s">
        <v>64647</v>
      </c>
      <c r="D7120" s="199" t="s">
        <v>57896</v>
      </c>
      <c r="E7120" s="199" t="s">
        <v>58439</v>
      </c>
      <c r="F7120" s="199" t="s">
        <v>58439</v>
      </c>
      <c r="G7120" s="200" t="s">
        <v>58439</v>
      </c>
      <c r="H7120" s="201">
        <v>43964</v>
      </c>
      <c r="I7120" s="199" t="s">
        <v>58097</v>
      </c>
      <c r="J7120" s="199" t="s">
        <v>64658</v>
      </c>
      <c r="K7120" s="201">
        <v>44071</v>
      </c>
      <c r="L7120" s="202"/>
    </row>
    <row r="7121" spans="1:12" ht="15">
      <c r="A7121" s="199" t="s">
        <v>160</v>
      </c>
      <c r="B7121" s="199" t="s">
        <v>58610</v>
      </c>
      <c r="C7121" s="199" t="s">
        <v>64566</v>
      </c>
      <c r="D7121" s="199" t="s">
        <v>57906</v>
      </c>
      <c r="E7121" s="199">
        <v>38</v>
      </c>
      <c r="F7121" s="199">
        <v>4</v>
      </c>
      <c r="G7121" s="200" t="s">
        <v>64719</v>
      </c>
      <c r="H7121" s="201">
        <v>43942</v>
      </c>
      <c r="I7121" s="199" t="s">
        <v>58096</v>
      </c>
      <c r="J7121" s="199" t="s">
        <v>64658</v>
      </c>
      <c r="K7121" s="201">
        <v>44071</v>
      </c>
      <c r="L7121" s="202"/>
    </row>
    <row r="7122" spans="1:12" ht="15">
      <c r="A7122" s="199" t="s">
        <v>160</v>
      </c>
      <c r="B7122" s="199" t="s">
        <v>58610</v>
      </c>
      <c r="C7122" s="199" t="s">
        <v>64570</v>
      </c>
      <c r="D7122" s="199" t="s">
        <v>57906</v>
      </c>
      <c r="E7122" s="199">
        <v>38</v>
      </c>
      <c r="F7122" s="199">
        <v>5</v>
      </c>
      <c r="G7122" s="200" t="s">
        <v>64571</v>
      </c>
      <c r="H7122" s="201">
        <v>43962</v>
      </c>
      <c r="I7122" s="199" t="s">
        <v>58096</v>
      </c>
      <c r="J7122" s="199" t="s">
        <v>64658</v>
      </c>
      <c r="K7122" s="201">
        <v>44071</v>
      </c>
      <c r="L7122" s="202"/>
    </row>
    <row r="7123" spans="1:12" ht="15">
      <c r="A7123" s="199" t="s">
        <v>64392</v>
      </c>
      <c r="B7123" s="199" t="s">
        <v>58439</v>
      </c>
      <c r="C7123" s="199" t="s">
        <v>64389</v>
      </c>
      <c r="D7123" s="199" t="s">
        <v>58238</v>
      </c>
      <c r="E7123" s="199">
        <v>26</v>
      </c>
      <c r="F7123" s="199">
        <v>3</v>
      </c>
      <c r="G7123" s="200" t="s">
        <v>64391</v>
      </c>
      <c r="H7123" s="201">
        <v>43901</v>
      </c>
      <c r="I7123" s="199" t="s">
        <v>58096</v>
      </c>
      <c r="J7123" s="199" t="s">
        <v>64658</v>
      </c>
      <c r="K7123" s="201">
        <v>44071</v>
      </c>
      <c r="L7123" s="202"/>
    </row>
    <row r="7124" spans="1:12" ht="15">
      <c r="A7124" s="199" t="s">
        <v>162</v>
      </c>
      <c r="B7124" s="199" t="s">
        <v>533</v>
      </c>
      <c r="C7124" s="199" t="s">
        <v>64582</v>
      </c>
      <c r="D7124" s="199" t="s">
        <v>57906</v>
      </c>
      <c r="E7124" s="199">
        <v>38</v>
      </c>
      <c r="F7124" s="199">
        <v>5</v>
      </c>
      <c r="G7124" s="200" t="s">
        <v>64583</v>
      </c>
      <c r="H7124" s="201">
        <v>43962</v>
      </c>
      <c r="I7124" s="199" t="s">
        <v>58096</v>
      </c>
      <c r="J7124" s="199" t="s">
        <v>64658</v>
      </c>
      <c r="K7124" s="201">
        <v>44071</v>
      </c>
      <c r="L7124" s="202"/>
    </row>
    <row r="7125" spans="1:12" ht="15">
      <c r="A7125" s="199" t="s">
        <v>162</v>
      </c>
      <c r="B7125" s="199" t="s">
        <v>67663</v>
      </c>
      <c r="C7125" s="199" t="s">
        <v>61908</v>
      </c>
      <c r="D7125" s="199" t="s">
        <v>57906</v>
      </c>
      <c r="E7125" s="199">
        <v>38</v>
      </c>
      <c r="F7125" s="199">
        <v>12</v>
      </c>
      <c r="G7125" s="200" t="s">
        <v>61909</v>
      </c>
      <c r="H7125" s="201">
        <v>44181</v>
      </c>
      <c r="I7125" s="199" t="s">
        <v>58096</v>
      </c>
      <c r="J7125" s="199" t="s">
        <v>64658</v>
      </c>
      <c r="K7125" s="201">
        <v>44071</v>
      </c>
      <c r="L7125" s="202"/>
    </row>
    <row r="7126" spans="1:12" ht="15">
      <c r="A7126" s="199" t="s">
        <v>175</v>
      </c>
      <c r="B7126" s="199" t="s">
        <v>365</v>
      </c>
      <c r="C7126" s="199" t="s">
        <v>67664</v>
      </c>
      <c r="D7126" s="199" t="s">
        <v>58176</v>
      </c>
      <c r="E7126" s="199">
        <v>52</v>
      </c>
      <c r="F7126" s="199">
        <v>4</v>
      </c>
      <c r="G7126" s="200" t="s">
        <v>67665</v>
      </c>
      <c r="H7126" s="201">
        <v>43948</v>
      </c>
      <c r="I7126" s="199" t="s">
        <v>58096</v>
      </c>
      <c r="J7126" s="199" t="s">
        <v>64658</v>
      </c>
      <c r="K7126" s="201">
        <v>44071</v>
      </c>
      <c r="L7126" s="202"/>
    </row>
    <row r="7127" spans="1:12" ht="15">
      <c r="A7127" s="199" t="s">
        <v>175</v>
      </c>
      <c r="B7127" s="199" t="s">
        <v>61369</v>
      </c>
      <c r="C7127" s="199" t="s">
        <v>64568</v>
      </c>
      <c r="D7127" s="199" t="s">
        <v>57906</v>
      </c>
      <c r="E7127" s="199">
        <v>38</v>
      </c>
      <c r="F7127" s="199">
        <v>4</v>
      </c>
      <c r="G7127" s="200" t="s">
        <v>67666</v>
      </c>
      <c r="H7127" s="201">
        <v>43948</v>
      </c>
      <c r="I7127" s="199" t="s">
        <v>58096</v>
      </c>
      <c r="J7127" s="199" t="s">
        <v>64658</v>
      </c>
      <c r="K7127" s="201">
        <v>44071</v>
      </c>
      <c r="L7127" s="202"/>
    </row>
    <row r="7128" spans="1:12" ht="15">
      <c r="A7128" s="199" t="s">
        <v>565</v>
      </c>
      <c r="B7128" s="199" t="s">
        <v>58439</v>
      </c>
      <c r="C7128" s="199" t="s">
        <v>64691</v>
      </c>
      <c r="D7128" s="199" t="s">
        <v>58209</v>
      </c>
      <c r="E7128" s="199">
        <v>117</v>
      </c>
      <c r="F7128" s="199">
        <v>15</v>
      </c>
      <c r="G7128" s="200" t="s">
        <v>64692</v>
      </c>
      <c r="H7128" s="201">
        <v>43935</v>
      </c>
      <c r="I7128" s="199" t="s">
        <v>58096</v>
      </c>
      <c r="J7128" s="199" t="s">
        <v>64658</v>
      </c>
      <c r="K7128" s="201">
        <v>44071</v>
      </c>
      <c r="L7128" s="202"/>
    </row>
    <row r="7129" spans="1:12" ht="15">
      <c r="A7129" s="199" t="s">
        <v>202</v>
      </c>
      <c r="B7129" s="199" t="s">
        <v>59658</v>
      </c>
      <c r="C7129" s="199" t="s">
        <v>64650</v>
      </c>
      <c r="D7129" s="199" t="s">
        <v>58176</v>
      </c>
      <c r="E7129" s="199">
        <v>52</v>
      </c>
      <c r="F7129" s="199">
        <v>3</v>
      </c>
      <c r="G7129" s="200" t="s">
        <v>64651</v>
      </c>
      <c r="H7129" s="201">
        <v>43903</v>
      </c>
      <c r="I7129" s="199" t="s">
        <v>58096</v>
      </c>
      <c r="J7129" s="199" t="s">
        <v>64658</v>
      </c>
      <c r="K7129" s="201">
        <v>44071</v>
      </c>
      <c r="L7129" s="202"/>
    </row>
    <row r="7130" spans="1:12" ht="15">
      <c r="A7130" s="199" t="s">
        <v>63</v>
      </c>
      <c r="B7130" s="199" t="s">
        <v>58439</v>
      </c>
      <c r="C7130" s="199" t="s">
        <v>67667</v>
      </c>
      <c r="D7130" s="199" t="s">
        <v>58176</v>
      </c>
      <c r="E7130" s="199">
        <v>52</v>
      </c>
      <c r="F7130" s="199">
        <v>3</v>
      </c>
      <c r="G7130" s="200" t="s">
        <v>67668</v>
      </c>
      <c r="H7130" s="201">
        <v>43948</v>
      </c>
      <c r="I7130" s="199" t="s">
        <v>58096</v>
      </c>
      <c r="J7130" s="199" t="s">
        <v>64658</v>
      </c>
      <c r="K7130" s="201">
        <v>44071</v>
      </c>
      <c r="L7130" s="202"/>
    </row>
    <row r="7131" spans="1:12" ht="15">
      <c r="A7131" s="199" t="s">
        <v>724</v>
      </c>
      <c r="B7131" s="199" t="s">
        <v>60630</v>
      </c>
      <c r="C7131" s="199" t="s">
        <v>64691</v>
      </c>
      <c r="D7131" s="199" t="s">
        <v>58209</v>
      </c>
      <c r="E7131" s="199">
        <v>117</v>
      </c>
      <c r="F7131" s="199">
        <v>15</v>
      </c>
      <c r="G7131" s="200" t="s">
        <v>64692</v>
      </c>
      <c r="H7131" s="201">
        <v>43935</v>
      </c>
      <c r="I7131" s="199" t="s">
        <v>58096</v>
      </c>
      <c r="J7131" s="199" t="s">
        <v>64658</v>
      </c>
      <c r="K7131" s="201">
        <v>44071</v>
      </c>
      <c r="L7131" s="202"/>
    </row>
    <row r="7132" spans="1:12" ht="15">
      <c r="A7132" s="199" t="s">
        <v>724</v>
      </c>
      <c r="B7132" s="199" t="s">
        <v>46</v>
      </c>
      <c r="C7132" s="199" t="s">
        <v>64652</v>
      </c>
      <c r="D7132" s="199" t="s">
        <v>66431</v>
      </c>
      <c r="E7132" s="199">
        <v>368</v>
      </c>
      <c r="F7132" s="199">
        <v>6493</v>
      </c>
      <c r="G7132" s="200" t="s">
        <v>58439</v>
      </c>
      <c r="H7132" s="201">
        <v>43973</v>
      </c>
      <c r="I7132" s="199" t="s">
        <v>58096</v>
      </c>
      <c r="J7132" s="199" t="s">
        <v>64658</v>
      </c>
      <c r="K7132" s="201">
        <v>44071</v>
      </c>
      <c r="L7132" s="202"/>
    </row>
    <row r="7133" spans="1:12" ht="15">
      <c r="A7133" s="199" t="s">
        <v>727</v>
      </c>
      <c r="B7133" s="199" t="s">
        <v>64225</v>
      </c>
      <c r="C7133" s="199" t="s">
        <v>64393</v>
      </c>
      <c r="D7133" s="199" t="s">
        <v>58238</v>
      </c>
      <c r="E7133" s="199">
        <v>26</v>
      </c>
      <c r="F7133" s="199">
        <v>3</v>
      </c>
      <c r="G7133" s="200" t="s">
        <v>64394</v>
      </c>
      <c r="H7133" s="201">
        <v>43901</v>
      </c>
      <c r="I7133" s="199" t="s">
        <v>58096</v>
      </c>
      <c r="J7133" s="199" t="s">
        <v>64658</v>
      </c>
      <c r="K7133" s="201">
        <v>44071</v>
      </c>
      <c r="L7133" s="202"/>
    </row>
    <row r="7134" spans="1:12" ht="15">
      <c r="A7134" s="199" t="s">
        <v>734</v>
      </c>
      <c r="B7134" s="199" t="s">
        <v>58439</v>
      </c>
      <c r="C7134" s="199" t="s">
        <v>64716</v>
      </c>
      <c r="D7134" s="199" t="s">
        <v>57896</v>
      </c>
      <c r="E7134" s="199">
        <v>581</v>
      </c>
      <c r="F7134" s="199">
        <v>3</v>
      </c>
      <c r="G7134" s="200" t="s">
        <v>64717</v>
      </c>
      <c r="H7134" s="201">
        <v>43915</v>
      </c>
      <c r="I7134" s="199" t="s">
        <v>58096</v>
      </c>
      <c r="J7134" s="199" t="s">
        <v>64658</v>
      </c>
      <c r="K7134" s="201">
        <v>44071</v>
      </c>
      <c r="L7134" s="202"/>
    </row>
    <row r="7135" spans="1:12" ht="15">
      <c r="A7135" s="199" t="s">
        <v>59424</v>
      </c>
      <c r="B7135" s="199" t="s">
        <v>58851</v>
      </c>
      <c r="C7135" s="199" t="s">
        <v>67669</v>
      </c>
      <c r="D7135" s="199" t="s">
        <v>58118</v>
      </c>
      <c r="E7135" s="199">
        <v>181</v>
      </c>
      <c r="F7135" s="199">
        <v>4</v>
      </c>
      <c r="G7135" s="200" t="s">
        <v>67670</v>
      </c>
      <c r="H7135" s="201">
        <v>43965</v>
      </c>
      <c r="I7135" s="199" t="s">
        <v>58096</v>
      </c>
      <c r="J7135" s="199" t="s">
        <v>64658</v>
      </c>
      <c r="K7135" s="201">
        <v>44071</v>
      </c>
      <c r="L7135" s="202"/>
    </row>
    <row r="7136" spans="1:12" ht="15">
      <c r="A7136" s="199" t="s">
        <v>743</v>
      </c>
      <c r="B7136" s="199" t="s">
        <v>58439</v>
      </c>
      <c r="C7136" s="199" t="s">
        <v>64566</v>
      </c>
      <c r="D7136" s="199" t="s">
        <v>57906</v>
      </c>
      <c r="E7136" s="199">
        <v>38</v>
      </c>
      <c r="F7136" s="199">
        <v>4</v>
      </c>
      <c r="G7136" s="200" t="s">
        <v>64719</v>
      </c>
      <c r="H7136" s="201">
        <v>43942</v>
      </c>
      <c r="I7136" s="199" t="s">
        <v>58096</v>
      </c>
      <c r="J7136" s="199" t="s">
        <v>64658</v>
      </c>
      <c r="K7136" s="201">
        <v>44071</v>
      </c>
      <c r="L7136" s="202"/>
    </row>
    <row r="7137" spans="1:12" ht="15">
      <c r="A7137" s="199" t="s">
        <v>743</v>
      </c>
      <c r="B7137" s="199" t="s">
        <v>58439</v>
      </c>
      <c r="C7137" s="199" t="s">
        <v>64570</v>
      </c>
      <c r="D7137" s="199" t="s">
        <v>57906</v>
      </c>
      <c r="E7137" s="199">
        <v>38</v>
      </c>
      <c r="F7137" s="199">
        <v>5</v>
      </c>
      <c r="G7137" s="200" t="s">
        <v>64571</v>
      </c>
      <c r="H7137" s="201">
        <v>43962</v>
      </c>
      <c r="I7137" s="199" t="s">
        <v>58096</v>
      </c>
      <c r="J7137" s="199" t="s">
        <v>64658</v>
      </c>
      <c r="K7137" s="201">
        <v>44071</v>
      </c>
      <c r="L7137" s="202"/>
    </row>
    <row r="7138" spans="1:12" ht="15">
      <c r="A7138" s="199" t="s">
        <v>743</v>
      </c>
      <c r="B7138" s="199" t="s">
        <v>58439</v>
      </c>
      <c r="C7138" s="199" t="s">
        <v>64389</v>
      </c>
      <c r="D7138" s="199" t="s">
        <v>58238</v>
      </c>
      <c r="E7138" s="199">
        <v>26</v>
      </c>
      <c r="F7138" s="199">
        <v>3</v>
      </c>
      <c r="G7138" s="200" t="s">
        <v>64391</v>
      </c>
      <c r="H7138" s="201">
        <v>43901</v>
      </c>
      <c r="I7138" s="199" t="s">
        <v>58096</v>
      </c>
      <c r="J7138" s="199" t="s">
        <v>64658</v>
      </c>
      <c r="K7138" s="201">
        <v>44071</v>
      </c>
      <c r="L7138" s="202"/>
    </row>
    <row r="7139" spans="1:12" ht="15">
      <c r="A7139" s="199" t="s">
        <v>227</v>
      </c>
      <c r="B7139" s="199" t="s">
        <v>58439</v>
      </c>
      <c r="C7139" s="199" t="s">
        <v>60277</v>
      </c>
      <c r="D7139" s="199" t="s">
        <v>58209</v>
      </c>
      <c r="E7139" s="199">
        <v>116</v>
      </c>
      <c r="F7139" s="199">
        <v>52</v>
      </c>
      <c r="G7139" s="200" t="s">
        <v>60278</v>
      </c>
      <c r="H7139" s="201">
        <v>43825</v>
      </c>
      <c r="I7139" s="199" t="s">
        <v>58096</v>
      </c>
      <c r="J7139" s="199" t="s">
        <v>64658</v>
      </c>
      <c r="K7139" s="201">
        <v>44071</v>
      </c>
      <c r="L7139" s="202"/>
    </row>
    <row r="7140" spans="1:12" ht="15">
      <c r="A7140" s="199" t="s">
        <v>220</v>
      </c>
      <c r="B7140" s="199" t="s">
        <v>58439</v>
      </c>
      <c r="C7140" s="199" t="s">
        <v>64716</v>
      </c>
      <c r="D7140" s="199" t="s">
        <v>57896</v>
      </c>
      <c r="E7140" s="199">
        <v>581</v>
      </c>
      <c r="F7140" s="199">
        <v>3</v>
      </c>
      <c r="G7140" s="200" t="s">
        <v>64717</v>
      </c>
      <c r="H7140" s="201">
        <v>43915</v>
      </c>
      <c r="I7140" s="199" t="s">
        <v>58096</v>
      </c>
      <c r="J7140" s="199" t="s">
        <v>64658</v>
      </c>
      <c r="K7140" s="201">
        <v>44071</v>
      </c>
      <c r="L7140" s="202"/>
    </row>
    <row r="7141" spans="1:12" ht="15">
      <c r="A7141" s="199" t="s">
        <v>220</v>
      </c>
      <c r="B7141" s="199" t="s">
        <v>58439</v>
      </c>
      <c r="C7141" s="199" t="s">
        <v>64389</v>
      </c>
      <c r="D7141" s="199" t="s">
        <v>58238</v>
      </c>
      <c r="E7141" s="199">
        <v>26</v>
      </c>
      <c r="F7141" s="199">
        <v>3</v>
      </c>
      <c r="G7141" s="200" t="s">
        <v>64391</v>
      </c>
      <c r="H7141" s="201">
        <v>43901</v>
      </c>
      <c r="I7141" s="199" t="s">
        <v>58096</v>
      </c>
      <c r="J7141" s="199" t="s">
        <v>64658</v>
      </c>
      <c r="K7141" s="201">
        <v>44071</v>
      </c>
      <c r="L7141" s="202"/>
    </row>
    <row r="7142" spans="1:12" ht="15">
      <c r="A7142" s="199" t="s">
        <v>58924</v>
      </c>
      <c r="B7142" s="199" t="s">
        <v>58</v>
      </c>
      <c r="C7142" s="199" t="s">
        <v>64401</v>
      </c>
      <c r="D7142" s="199" t="s">
        <v>57906</v>
      </c>
      <c r="E7142" s="199">
        <v>38</v>
      </c>
      <c r="F7142" s="199">
        <v>2</v>
      </c>
      <c r="G7142" s="200" t="s">
        <v>64402</v>
      </c>
      <c r="H7142" s="201">
        <v>43874</v>
      </c>
      <c r="I7142" s="199" t="s">
        <v>58096</v>
      </c>
      <c r="J7142" s="199" t="s">
        <v>64658</v>
      </c>
      <c r="K7142" s="201">
        <v>44071</v>
      </c>
      <c r="L7142" s="202"/>
    </row>
    <row r="7143" spans="1:12" ht="15">
      <c r="A7143" s="199" t="s">
        <v>58924</v>
      </c>
      <c r="B7143" s="199" t="s">
        <v>60630</v>
      </c>
      <c r="C7143" s="199" t="s">
        <v>64691</v>
      </c>
      <c r="D7143" s="199" t="s">
        <v>58209</v>
      </c>
      <c r="E7143" s="199">
        <v>117</v>
      </c>
      <c r="F7143" s="199">
        <v>15</v>
      </c>
      <c r="G7143" s="200" t="s">
        <v>64692</v>
      </c>
      <c r="H7143" s="201">
        <v>43935</v>
      </c>
      <c r="I7143" s="199" t="s">
        <v>58096</v>
      </c>
      <c r="J7143" s="199" t="s">
        <v>64658</v>
      </c>
      <c r="K7143" s="201">
        <v>44071</v>
      </c>
      <c r="L7143" s="202"/>
    </row>
    <row r="7144" spans="1:12" ht="15">
      <c r="A7144" s="199" t="s">
        <v>70</v>
      </c>
      <c r="B7144" s="199" t="s">
        <v>64</v>
      </c>
      <c r="C7144" s="199" t="s">
        <v>64399</v>
      </c>
      <c r="D7144" s="199" t="s">
        <v>57906</v>
      </c>
      <c r="E7144" s="199">
        <v>38</v>
      </c>
      <c r="F7144" s="199">
        <v>2</v>
      </c>
      <c r="G7144" s="200" t="s">
        <v>64400</v>
      </c>
      <c r="H7144" s="201">
        <v>43874</v>
      </c>
      <c r="I7144" s="199" t="s">
        <v>58096</v>
      </c>
      <c r="J7144" s="199" t="s">
        <v>64658</v>
      </c>
      <c r="K7144" s="201">
        <v>44071</v>
      </c>
      <c r="L7144" s="202"/>
    </row>
    <row r="7145" spans="1:12" ht="15">
      <c r="A7145" s="199" t="s">
        <v>72</v>
      </c>
      <c r="B7145" s="199" t="s">
        <v>24</v>
      </c>
      <c r="C7145" s="199" t="s">
        <v>67671</v>
      </c>
      <c r="D7145" s="199" t="s">
        <v>58209</v>
      </c>
      <c r="E7145" s="199">
        <v>117</v>
      </c>
      <c r="F7145" s="199">
        <v>15</v>
      </c>
      <c r="G7145" s="200" t="s">
        <v>67672</v>
      </c>
      <c r="H7145" s="201">
        <v>43935</v>
      </c>
      <c r="I7145" s="199" t="s">
        <v>58096</v>
      </c>
      <c r="J7145" s="199" t="s">
        <v>64658</v>
      </c>
      <c r="K7145" s="201">
        <v>44071</v>
      </c>
      <c r="L7145" s="202"/>
    </row>
    <row r="7146" spans="1:12" ht="15">
      <c r="A7146" s="199" t="s">
        <v>72</v>
      </c>
      <c r="B7146" s="199" t="s">
        <v>74</v>
      </c>
      <c r="C7146" s="199" t="s">
        <v>60277</v>
      </c>
      <c r="D7146" s="199" t="s">
        <v>58209</v>
      </c>
      <c r="E7146" s="199">
        <v>116</v>
      </c>
      <c r="F7146" s="199">
        <v>52</v>
      </c>
      <c r="G7146" s="200" t="s">
        <v>60278</v>
      </c>
      <c r="H7146" s="201">
        <v>43825</v>
      </c>
      <c r="I7146" s="199" t="s">
        <v>58096</v>
      </c>
      <c r="J7146" s="199" t="s">
        <v>64658</v>
      </c>
      <c r="K7146" s="201">
        <v>44071</v>
      </c>
      <c r="L7146" s="202"/>
    </row>
    <row r="7147" spans="1:12" ht="15">
      <c r="A7147" s="199" t="s">
        <v>72</v>
      </c>
      <c r="B7147" s="199" t="s">
        <v>62316</v>
      </c>
      <c r="C7147" s="199" t="s">
        <v>67667</v>
      </c>
      <c r="D7147" s="199" t="s">
        <v>58176</v>
      </c>
      <c r="E7147" s="199">
        <v>52</v>
      </c>
      <c r="F7147" s="199">
        <v>3</v>
      </c>
      <c r="G7147" s="200" t="s">
        <v>67668</v>
      </c>
      <c r="H7147" s="201">
        <v>43948</v>
      </c>
      <c r="I7147" s="199" t="s">
        <v>58096</v>
      </c>
      <c r="J7147" s="199" t="s">
        <v>64658</v>
      </c>
      <c r="K7147" s="201">
        <v>44071</v>
      </c>
      <c r="L7147" s="202"/>
    </row>
    <row r="7148" spans="1:12" ht="15">
      <c r="A7148" s="199" t="s">
        <v>93</v>
      </c>
      <c r="B7148" s="199" t="s">
        <v>96</v>
      </c>
      <c r="C7148" s="199" t="s">
        <v>67673</v>
      </c>
      <c r="D7148" s="199" t="s">
        <v>57896</v>
      </c>
      <c r="E7148" s="199">
        <v>580</v>
      </c>
      <c r="F7148" s="199">
        <v>4</v>
      </c>
      <c r="G7148" s="200" t="s">
        <v>67674</v>
      </c>
      <c r="H7148" s="201">
        <v>43943</v>
      </c>
      <c r="I7148" s="199" t="s">
        <v>58096</v>
      </c>
      <c r="J7148" s="199" t="s">
        <v>64658</v>
      </c>
      <c r="K7148" s="201">
        <v>44071</v>
      </c>
      <c r="L7148" s="202"/>
    </row>
    <row r="7149" spans="1:12" ht="15">
      <c r="A7149" s="199" t="s">
        <v>98</v>
      </c>
      <c r="B7149" s="199" t="s">
        <v>379</v>
      </c>
      <c r="C7149" s="199" t="s">
        <v>67664</v>
      </c>
      <c r="D7149" s="199" t="s">
        <v>58176</v>
      </c>
      <c r="E7149" s="199">
        <v>52</v>
      </c>
      <c r="F7149" s="199">
        <v>4</v>
      </c>
      <c r="G7149" s="200" t="s">
        <v>67665</v>
      </c>
      <c r="H7149" s="201">
        <v>43948</v>
      </c>
      <c r="I7149" s="199" t="s">
        <v>58096</v>
      </c>
      <c r="J7149" s="199" t="s">
        <v>64658</v>
      </c>
      <c r="K7149" s="201">
        <v>44071</v>
      </c>
      <c r="L7149" s="202"/>
    </row>
    <row r="7150" spans="1:12" ht="15">
      <c r="A7150" s="199" t="s">
        <v>98</v>
      </c>
      <c r="B7150" s="199" t="s">
        <v>60814</v>
      </c>
      <c r="C7150" s="199" t="s">
        <v>67664</v>
      </c>
      <c r="D7150" s="199" t="s">
        <v>58176</v>
      </c>
      <c r="E7150" s="199">
        <v>52</v>
      </c>
      <c r="F7150" s="199">
        <v>4</v>
      </c>
      <c r="G7150" s="200" t="s">
        <v>67665</v>
      </c>
      <c r="H7150" s="201">
        <v>43948</v>
      </c>
      <c r="I7150" s="199" t="s">
        <v>58096</v>
      </c>
      <c r="J7150" s="199" t="s">
        <v>64658</v>
      </c>
      <c r="K7150" s="201">
        <v>44071</v>
      </c>
      <c r="L7150" s="202"/>
    </row>
    <row r="7151" spans="1:12" ht="15">
      <c r="A7151" s="199" t="s">
        <v>59227</v>
      </c>
      <c r="B7151" s="199" t="s">
        <v>58309</v>
      </c>
      <c r="C7151" s="199" t="s">
        <v>67675</v>
      </c>
      <c r="D7151" s="199" t="s">
        <v>58118</v>
      </c>
      <c r="E7151" s="199">
        <v>181</v>
      </c>
      <c r="F7151" s="199">
        <v>4</v>
      </c>
      <c r="G7151" s="200" t="s">
        <v>67676</v>
      </c>
      <c r="H7151" s="201">
        <v>43965</v>
      </c>
      <c r="I7151" s="199" t="s">
        <v>58096</v>
      </c>
      <c r="J7151" s="199" t="s">
        <v>64658</v>
      </c>
      <c r="K7151" s="201">
        <v>44071</v>
      </c>
      <c r="L7151" s="202"/>
    </row>
    <row r="7152" spans="1:12" ht="15">
      <c r="A7152" s="199" t="s">
        <v>59227</v>
      </c>
      <c r="B7152" s="199" t="s">
        <v>58309</v>
      </c>
      <c r="C7152" s="199" t="s">
        <v>67677</v>
      </c>
      <c r="D7152" s="199" t="s">
        <v>58118</v>
      </c>
      <c r="E7152" s="199">
        <v>181</v>
      </c>
      <c r="F7152" s="199">
        <v>4</v>
      </c>
      <c r="G7152" s="200" t="s">
        <v>64654</v>
      </c>
      <c r="H7152" s="201">
        <v>43965</v>
      </c>
      <c r="I7152" s="199" t="s">
        <v>58096</v>
      </c>
      <c r="J7152" s="199" t="s">
        <v>64658</v>
      </c>
      <c r="K7152" s="201">
        <v>44071</v>
      </c>
      <c r="L7152" s="202"/>
    </row>
    <row r="7153" spans="1:12" ht="15">
      <c r="A7153" s="199" t="s">
        <v>113</v>
      </c>
      <c r="B7153" s="199" t="s">
        <v>35</v>
      </c>
      <c r="C7153" s="199" t="s">
        <v>67678</v>
      </c>
      <c r="D7153" s="199" t="s">
        <v>66437</v>
      </c>
      <c r="E7153" s="199">
        <v>38</v>
      </c>
      <c r="F7153" s="199">
        <v>14</v>
      </c>
      <c r="G7153" s="200" t="s">
        <v>67679</v>
      </c>
      <c r="H7153" s="201">
        <v>43915</v>
      </c>
      <c r="I7153" s="199" t="s">
        <v>58096</v>
      </c>
      <c r="J7153" s="199" t="s">
        <v>64658</v>
      </c>
      <c r="K7153" s="201">
        <v>44071</v>
      </c>
      <c r="L7153" s="202"/>
    </row>
    <row r="7154" spans="1:12" ht="15">
      <c r="A7154" s="199" t="s">
        <v>125</v>
      </c>
      <c r="B7154" s="199" t="s">
        <v>287</v>
      </c>
      <c r="C7154" s="199" t="s">
        <v>64568</v>
      </c>
      <c r="D7154" s="199" t="s">
        <v>57906</v>
      </c>
      <c r="E7154" s="199">
        <v>38</v>
      </c>
      <c r="F7154" s="199">
        <v>4</v>
      </c>
      <c r="G7154" s="200" t="s">
        <v>67666</v>
      </c>
      <c r="H7154" s="201">
        <v>43948</v>
      </c>
      <c r="I7154" s="199" t="s">
        <v>58096</v>
      </c>
      <c r="J7154" s="199" t="s">
        <v>64658</v>
      </c>
      <c r="K7154" s="201">
        <v>44071</v>
      </c>
      <c r="L7154" s="202"/>
    </row>
    <row r="7155" spans="1:12" ht="15">
      <c r="A7155" s="199" t="s">
        <v>67680</v>
      </c>
      <c r="B7155" s="199" t="s">
        <v>58439</v>
      </c>
      <c r="C7155" s="199" t="s">
        <v>64650</v>
      </c>
      <c r="D7155" s="199" t="s">
        <v>58176</v>
      </c>
      <c r="E7155" s="199">
        <v>52</v>
      </c>
      <c r="F7155" s="199">
        <v>3</v>
      </c>
      <c r="G7155" s="200" t="s">
        <v>64651</v>
      </c>
      <c r="H7155" s="201">
        <v>43903</v>
      </c>
      <c r="I7155" s="199" t="s">
        <v>58096</v>
      </c>
      <c r="J7155" s="199" t="s">
        <v>64658</v>
      </c>
      <c r="K7155" s="201">
        <v>44071</v>
      </c>
      <c r="L7155" s="202"/>
    </row>
    <row r="7156" spans="1:12" ht="15">
      <c r="A7156" s="199" t="s">
        <v>480</v>
      </c>
      <c r="B7156" s="199" t="s">
        <v>56</v>
      </c>
      <c r="C7156" s="199" t="s">
        <v>67673</v>
      </c>
      <c r="D7156" s="199" t="s">
        <v>57896</v>
      </c>
      <c r="E7156" s="199">
        <v>580</v>
      </c>
      <c r="F7156" s="199">
        <v>4</v>
      </c>
      <c r="G7156" s="200" t="s">
        <v>67674</v>
      </c>
      <c r="H7156" s="201">
        <v>43943</v>
      </c>
      <c r="I7156" s="199" t="s">
        <v>58096</v>
      </c>
      <c r="J7156" s="199" t="s">
        <v>64658</v>
      </c>
      <c r="K7156" s="201">
        <v>44071</v>
      </c>
      <c r="L7156" s="202"/>
    </row>
    <row r="7157" spans="1:12" ht="15">
      <c r="A7157" s="199" t="s">
        <v>379</v>
      </c>
      <c r="B7157" s="199" t="s">
        <v>62316</v>
      </c>
      <c r="C7157" s="199" t="s">
        <v>67667</v>
      </c>
      <c r="D7157" s="199" t="s">
        <v>58176</v>
      </c>
      <c r="E7157" s="199">
        <v>52</v>
      </c>
      <c r="F7157" s="199">
        <v>3</v>
      </c>
      <c r="G7157" s="200" t="s">
        <v>67668</v>
      </c>
      <c r="H7157" s="201">
        <v>43948</v>
      </c>
      <c r="I7157" s="199" t="s">
        <v>58096</v>
      </c>
      <c r="J7157" s="199" t="s">
        <v>64658</v>
      </c>
      <c r="K7157" s="201">
        <v>44071</v>
      </c>
      <c r="L7157" s="202"/>
    </row>
    <row r="7158" spans="1:12" ht="15">
      <c r="A7158" s="199" t="s">
        <v>358</v>
      </c>
      <c r="B7158" s="199" t="s">
        <v>58439</v>
      </c>
      <c r="C7158" s="199" t="s">
        <v>67681</v>
      </c>
      <c r="D7158" s="199" t="s">
        <v>58118</v>
      </c>
      <c r="E7158" s="199">
        <v>27</v>
      </c>
      <c r="F7158" s="199">
        <v>5</v>
      </c>
      <c r="G7158" s="200" t="s">
        <v>67682</v>
      </c>
      <c r="H7158" s="201">
        <v>43972</v>
      </c>
      <c r="I7158" s="199" t="s">
        <v>58096</v>
      </c>
      <c r="J7158" s="199" t="s">
        <v>64658</v>
      </c>
      <c r="K7158" s="201">
        <v>44071</v>
      </c>
      <c r="L7158" s="202"/>
    </row>
    <row r="7159" spans="1:12" ht="15">
      <c r="A7159" s="199" t="s">
        <v>229</v>
      </c>
      <c r="B7159" s="199" t="s">
        <v>67683</v>
      </c>
      <c r="C7159" s="199" t="s">
        <v>67681</v>
      </c>
      <c r="D7159" s="199" t="s">
        <v>58118</v>
      </c>
      <c r="E7159" s="199">
        <v>27</v>
      </c>
      <c r="F7159" s="199">
        <v>5</v>
      </c>
      <c r="G7159" s="200" t="s">
        <v>67682</v>
      </c>
      <c r="H7159" s="201">
        <v>43972</v>
      </c>
      <c r="I7159" s="199" t="s">
        <v>58096</v>
      </c>
      <c r="J7159" s="199" t="s">
        <v>64658</v>
      </c>
      <c r="K7159" s="201">
        <v>44071</v>
      </c>
      <c r="L7159" s="202"/>
    </row>
    <row r="7160" spans="1:12" ht="15">
      <c r="A7160" s="199" t="s">
        <v>139</v>
      </c>
      <c r="B7160" s="199" t="s">
        <v>273</v>
      </c>
      <c r="C7160" s="199" t="s">
        <v>67684</v>
      </c>
      <c r="D7160" s="199" t="s">
        <v>67063</v>
      </c>
      <c r="E7160" s="199" t="s">
        <v>58439</v>
      </c>
      <c r="F7160" s="199" t="s">
        <v>58439</v>
      </c>
      <c r="G7160" s="200" t="s">
        <v>58439</v>
      </c>
      <c r="H7160" s="201">
        <v>44060</v>
      </c>
      <c r="I7160" s="199" t="s">
        <v>58097</v>
      </c>
      <c r="J7160" s="199" t="s">
        <v>59106</v>
      </c>
      <c r="K7160" s="201">
        <v>44076</v>
      </c>
      <c r="L7160" s="202"/>
    </row>
    <row r="7161" spans="1:12" ht="15">
      <c r="A7161" s="199" t="s">
        <v>59227</v>
      </c>
      <c r="B7161" s="199" t="s">
        <v>63543</v>
      </c>
      <c r="C7161" s="199" t="s">
        <v>67685</v>
      </c>
      <c r="D7161" s="199" t="s">
        <v>67686</v>
      </c>
      <c r="E7161" s="199" t="s">
        <v>58439</v>
      </c>
      <c r="F7161" s="199" t="s">
        <v>58439</v>
      </c>
      <c r="G7161" s="200" t="s">
        <v>58439</v>
      </c>
      <c r="H7161" s="201">
        <v>43984</v>
      </c>
      <c r="I7161" s="199" t="s">
        <v>58097</v>
      </c>
      <c r="J7161" s="199" t="s">
        <v>59106</v>
      </c>
      <c r="K7161" s="201">
        <v>44076</v>
      </c>
      <c r="L7161" s="202"/>
    </row>
    <row r="7162" spans="1:12" ht="15">
      <c r="A7162" s="199" t="s">
        <v>139</v>
      </c>
      <c r="B7162" s="199" t="s">
        <v>273</v>
      </c>
      <c r="C7162" s="199" t="s">
        <v>67687</v>
      </c>
      <c r="D7162" s="199" t="s">
        <v>67686</v>
      </c>
      <c r="E7162" s="199" t="s">
        <v>58439</v>
      </c>
      <c r="F7162" s="199" t="s">
        <v>58439</v>
      </c>
      <c r="G7162" s="200" t="s">
        <v>58439</v>
      </c>
      <c r="H7162" s="201">
        <v>43956</v>
      </c>
      <c r="I7162" s="199" t="s">
        <v>58097</v>
      </c>
      <c r="J7162" s="199" t="s">
        <v>59106</v>
      </c>
      <c r="K7162" s="201">
        <v>44076</v>
      </c>
      <c r="L7162" s="202"/>
    </row>
    <row r="7163" spans="1:12" ht="15">
      <c r="A7163" s="199" t="s">
        <v>59227</v>
      </c>
      <c r="B7163" s="199" t="s">
        <v>63543</v>
      </c>
      <c r="C7163" s="199" t="s">
        <v>67687</v>
      </c>
      <c r="D7163" s="199" t="s">
        <v>67686</v>
      </c>
      <c r="E7163" s="199" t="s">
        <v>58439</v>
      </c>
      <c r="F7163" s="199" t="s">
        <v>58439</v>
      </c>
      <c r="G7163" s="200" t="s">
        <v>58439</v>
      </c>
      <c r="H7163" s="201">
        <v>43956</v>
      </c>
      <c r="I7163" s="199" t="s">
        <v>58097</v>
      </c>
      <c r="J7163" s="199" t="s">
        <v>59106</v>
      </c>
      <c r="K7163" s="201">
        <v>44076</v>
      </c>
      <c r="L7163" s="202"/>
    </row>
    <row r="7164" spans="1:12" ht="15">
      <c r="A7164" s="199" t="s">
        <v>139</v>
      </c>
      <c r="B7164" s="199" t="s">
        <v>273</v>
      </c>
      <c r="C7164" s="199" t="s">
        <v>67688</v>
      </c>
      <c r="D7164" s="199" t="s">
        <v>67063</v>
      </c>
      <c r="E7164" s="199" t="s">
        <v>58439</v>
      </c>
      <c r="F7164" s="199" t="s">
        <v>58439</v>
      </c>
      <c r="G7164" s="200" t="s">
        <v>58439</v>
      </c>
      <c r="H7164" s="201">
        <v>44060</v>
      </c>
      <c r="I7164" s="199" t="s">
        <v>58097</v>
      </c>
      <c r="J7164" s="199" t="s">
        <v>59106</v>
      </c>
      <c r="K7164" s="201">
        <v>44076</v>
      </c>
      <c r="L7164" s="202"/>
    </row>
    <row r="7165" spans="1:12" ht="15">
      <c r="A7165" s="199" t="s">
        <v>139</v>
      </c>
      <c r="B7165" s="199" t="s">
        <v>273</v>
      </c>
      <c r="C7165" s="199" t="s">
        <v>67684</v>
      </c>
      <c r="D7165" s="199" t="s">
        <v>67063</v>
      </c>
      <c r="E7165" s="199" t="s">
        <v>58439</v>
      </c>
      <c r="F7165" s="199" t="s">
        <v>58439</v>
      </c>
      <c r="G7165" s="200" t="s">
        <v>58439</v>
      </c>
      <c r="H7165" s="201">
        <v>44060</v>
      </c>
      <c r="I7165" s="199" t="s">
        <v>58097</v>
      </c>
      <c r="J7165" s="199" t="s">
        <v>59106</v>
      </c>
      <c r="K7165" s="201">
        <v>44076</v>
      </c>
      <c r="L7165" s="202"/>
    </row>
    <row r="7166" spans="1:12" ht="15">
      <c r="A7166" s="199" t="s">
        <v>59227</v>
      </c>
      <c r="B7166" s="199" t="s">
        <v>63543</v>
      </c>
      <c r="C7166" s="199" t="s">
        <v>67689</v>
      </c>
      <c r="D7166" s="199" t="s">
        <v>67690</v>
      </c>
      <c r="E7166" s="199" t="s">
        <v>58439</v>
      </c>
      <c r="F7166" s="199" t="s">
        <v>58439</v>
      </c>
      <c r="G7166" s="200" t="s">
        <v>58439</v>
      </c>
      <c r="H7166" s="201">
        <v>43922</v>
      </c>
      <c r="I7166" s="199" t="s">
        <v>58097</v>
      </c>
      <c r="J7166" s="199" t="s">
        <v>59106</v>
      </c>
      <c r="K7166" s="201">
        <v>44076</v>
      </c>
      <c r="L7166" s="202"/>
    </row>
    <row r="7167" spans="1:12" ht="15">
      <c r="A7167" s="199" t="s">
        <v>59227</v>
      </c>
      <c r="B7167" s="199" t="s">
        <v>63543</v>
      </c>
      <c r="C7167" s="199" t="s">
        <v>67691</v>
      </c>
      <c r="D7167" s="199" t="s">
        <v>67692</v>
      </c>
      <c r="E7167" s="199" t="s">
        <v>58439</v>
      </c>
      <c r="F7167" s="199" t="s">
        <v>58439</v>
      </c>
      <c r="G7167" s="200" t="s">
        <v>58439</v>
      </c>
      <c r="H7167" s="201">
        <v>44040</v>
      </c>
      <c r="I7167" s="199" t="s">
        <v>58097</v>
      </c>
      <c r="J7167" s="199" t="s">
        <v>59106</v>
      </c>
      <c r="K7167" s="201">
        <v>44076</v>
      </c>
      <c r="L7167" s="202"/>
    </row>
    <row r="7168" spans="1:12" ht="15">
      <c r="A7168" s="199" t="s">
        <v>59227</v>
      </c>
      <c r="B7168" s="199" t="s">
        <v>63543</v>
      </c>
      <c r="C7168" s="199" t="s">
        <v>67693</v>
      </c>
      <c r="D7168" s="199" t="s">
        <v>719</v>
      </c>
      <c r="E7168" s="199">
        <v>369</v>
      </c>
      <c r="F7168" s="199">
        <v>6501</v>
      </c>
      <c r="G7168" s="200" t="s">
        <v>67694</v>
      </c>
      <c r="H7168" s="201">
        <v>44029</v>
      </c>
      <c r="I7168" s="199" t="s">
        <v>58096</v>
      </c>
      <c r="J7168" s="199" t="s">
        <v>59106</v>
      </c>
      <c r="K7168" s="201">
        <v>44076</v>
      </c>
      <c r="L7168" s="202"/>
    </row>
    <row r="7169" spans="1:12" ht="15">
      <c r="A7169" s="199" t="s">
        <v>59227</v>
      </c>
      <c r="B7169" s="199" t="s">
        <v>63543</v>
      </c>
      <c r="C7169" s="199" t="s">
        <v>67695</v>
      </c>
      <c r="D7169" s="199" t="s">
        <v>57896</v>
      </c>
      <c r="E7169" s="199">
        <v>583</v>
      </c>
      <c r="F7169" s="199">
        <v>7817</v>
      </c>
      <c r="G7169" s="200" t="s">
        <v>67696</v>
      </c>
      <c r="H7169" s="201">
        <v>44034</v>
      </c>
      <c r="I7169" s="199" t="s">
        <v>58096</v>
      </c>
      <c r="J7169" s="199" t="s">
        <v>59106</v>
      </c>
      <c r="K7169" s="201">
        <v>44076</v>
      </c>
      <c r="L7169" s="202"/>
    </row>
    <row r="7170" spans="1:12" ht="15">
      <c r="A7170" s="199" t="s">
        <v>59227</v>
      </c>
      <c r="B7170" s="199" t="s">
        <v>63543</v>
      </c>
      <c r="C7170" s="199" t="s">
        <v>67697</v>
      </c>
      <c r="D7170" s="199" t="s">
        <v>719</v>
      </c>
      <c r="E7170" s="199">
        <v>369</v>
      </c>
      <c r="F7170" s="199">
        <v>6501</v>
      </c>
      <c r="G7170" s="200" t="s">
        <v>67698</v>
      </c>
      <c r="H7170" s="201">
        <v>44029</v>
      </c>
      <c r="I7170" s="199" t="s">
        <v>58096</v>
      </c>
      <c r="J7170" s="199" t="s">
        <v>59106</v>
      </c>
      <c r="K7170" s="201">
        <v>44076</v>
      </c>
      <c r="L7170" s="202"/>
    </row>
    <row r="7171" spans="1:12" ht="15">
      <c r="A7171" s="199" t="s">
        <v>59227</v>
      </c>
      <c r="B7171" s="199" t="s">
        <v>280</v>
      </c>
      <c r="C7171" s="199" t="s">
        <v>67699</v>
      </c>
      <c r="D7171" s="199" t="s">
        <v>65625</v>
      </c>
      <c r="E7171" s="199">
        <v>98</v>
      </c>
      <c r="F7171" s="199">
        <v>3</v>
      </c>
      <c r="G7171" s="200" t="s">
        <v>65626</v>
      </c>
      <c r="H7171" s="201">
        <v>42826</v>
      </c>
      <c r="I7171" s="199" t="s">
        <v>58096</v>
      </c>
      <c r="J7171" s="199" t="s">
        <v>59106</v>
      </c>
      <c r="K7171" s="201">
        <v>44076</v>
      </c>
      <c r="L7171" s="202"/>
    </row>
    <row r="7172" spans="1:12" ht="15">
      <c r="A7172" s="199" t="s">
        <v>59227</v>
      </c>
      <c r="B7172" s="199" t="s">
        <v>63543</v>
      </c>
      <c r="C7172" s="199" t="s">
        <v>67700</v>
      </c>
      <c r="D7172" s="199" t="s">
        <v>719</v>
      </c>
      <c r="E7172" s="199" t="s">
        <v>59447</v>
      </c>
      <c r="F7172" s="199" t="s">
        <v>58439</v>
      </c>
      <c r="G7172" s="200" t="s">
        <v>58439</v>
      </c>
      <c r="H7172" s="199" t="s">
        <v>58439</v>
      </c>
      <c r="I7172" s="199" t="s">
        <v>58096</v>
      </c>
      <c r="J7172" s="199" t="s">
        <v>59106</v>
      </c>
      <c r="K7172" s="201">
        <v>44076</v>
      </c>
      <c r="L7172" s="202"/>
    </row>
    <row r="7173" spans="1:12" ht="15">
      <c r="A7173" s="199" t="s">
        <v>59227</v>
      </c>
      <c r="B7173" s="199" t="s">
        <v>63543</v>
      </c>
      <c r="C7173" s="199" t="s">
        <v>67701</v>
      </c>
      <c r="D7173" s="199" t="s">
        <v>67686</v>
      </c>
      <c r="E7173" s="199" t="s">
        <v>58439</v>
      </c>
      <c r="F7173" s="199" t="s">
        <v>58439</v>
      </c>
      <c r="G7173" s="200" t="s">
        <v>58439</v>
      </c>
      <c r="H7173" s="201">
        <v>44027</v>
      </c>
      <c r="I7173" s="199" t="s">
        <v>58097</v>
      </c>
      <c r="J7173" s="199" t="s">
        <v>59106</v>
      </c>
      <c r="K7173" s="201">
        <v>44076</v>
      </c>
      <c r="L7173" s="202"/>
    </row>
    <row r="7174" spans="1:12" ht="15">
      <c r="A7174" s="199" t="s">
        <v>139</v>
      </c>
      <c r="B7174" s="199" t="s">
        <v>273</v>
      </c>
      <c r="C7174" s="199" t="s">
        <v>67688</v>
      </c>
      <c r="D7174" s="199" t="s">
        <v>67063</v>
      </c>
      <c r="E7174" s="199" t="s">
        <v>58439</v>
      </c>
      <c r="F7174" s="199" t="s">
        <v>58439</v>
      </c>
      <c r="G7174" s="200" t="s">
        <v>58439</v>
      </c>
      <c r="H7174" s="201">
        <v>44060</v>
      </c>
      <c r="I7174" s="199" t="s">
        <v>58097</v>
      </c>
      <c r="J7174" s="199" t="s">
        <v>59106</v>
      </c>
      <c r="K7174" s="201">
        <v>44076</v>
      </c>
      <c r="L7174" s="202"/>
    </row>
    <row r="7175" spans="1:12" ht="15">
      <c r="A7175" s="199" t="s">
        <v>402</v>
      </c>
      <c r="B7175" s="199" t="s">
        <v>773</v>
      </c>
      <c r="C7175" s="199" t="s">
        <v>67702</v>
      </c>
      <c r="D7175" s="199" t="s">
        <v>836</v>
      </c>
      <c r="E7175" s="199" t="s">
        <v>58439</v>
      </c>
      <c r="F7175" s="199" t="s">
        <v>58439</v>
      </c>
      <c r="G7175" s="200" t="s">
        <v>58439</v>
      </c>
      <c r="H7175" s="201">
        <v>43962</v>
      </c>
      <c r="I7175" s="199" t="s">
        <v>58097</v>
      </c>
      <c r="J7175" s="199" t="s">
        <v>59106</v>
      </c>
      <c r="K7175" s="201">
        <v>44076</v>
      </c>
      <c r="L7175" s="202"/>
    </row>
    <row r="7176" spans="1:12" ht="15">
      <c r="A7176" s="199" t="s">
        <v>109</v>
      </c>
      <c r="B7176" s="199" t="s">
        <v>836</v>
      </c>
      <c r="C7176" s="199" t="s">
        <v>67702</v>
      </c>
      <c r="D7176" s="199" t="s">
        <v>836</v>
      </c>
      <c r="E7176" s="199" t="s">
        <v>58439</v>
      </c>
      <c r="F7176" s="199" t="s">
        <v>58439</v>
      </c>
      <c r="G7176" s="200" t="s">
        <v>58439</v>
      </c>
      <c r="H7176" s="201">
        <v>43962</v>
      </c>
      <c r="I7176" s="199" t="s">
        <v>58097</v>
      </c>
      <c r="J7176" s="199" t="s">
        <v>59106</v>
      </c>
      <c r="K7176" s="201">
        <v>44076</v>
      </c>
      <c r="L7176" s="202"/>
    </row>
    <row r="7177" spans="1:12" ht="15">
      <c r="A7177" s="199" t="s">
        <v>109</v>
      </c>
      <c r="B7177" s="199" t="s">
        <v>836</v>
      </c>
      <c r="C7177" s="199" t="s">
        <v>67703</v>
      </c>
      <c r="D7177" s="199" t="s">
        <v>67704</v>
      </c>
      <c r="E7177" s="199" t="s">
        <v>58439</v>
      </c>
      <c r="F7177" s="199" t="s">
        <v>58439</v>
      </c>
      <c r="G7177" s="200" t="s">
        <v>58439</v>
      </c>
      <c r="H7177" s="201">
        <v>44014</v>
      </c>
      <c r="I7177" s="199" t="s">
        <v>58097</v>
      </c>
      <c r="J7177" s="199" t="s">
        <v>59106</v>
      </c>
      <c r="K7177" s="201">
        <v>44076</v>
      </c>
      <c r="L7177" s="202"/>
    </row>
    <row r="7178" spans="1:12" ht="15">
      <c r="A7178" s="199" t="s">
        <v>471</v>
      </c>
      <c r="B7178" s="199" t="s">
        <v>58439</v>
      </c>
      <c r="C7178" s="199" t="s">
        <v>67705</v>
      </c>
      <c r="D7178" s="199" t="s">
        <v>61426</v>
      </c>
      <c r="E7178" s="199">
        <v>88</v>
      </c>
      <c r="F7178" s="199">
        <v>9</v>
      </c>
      <c r="G7178" s="200" t="s">
        <v>66759</v>
      </c>
      <c r="H7178" s="201">
        <v>44062</v>
      </c>
      <c r="I7178" s="199" t="s">
        <v>58096</v>
      </c>
      <c r="J7178" s="199" t="s">
        <v>59106</v>
      </c>
      <c r="K7178" s="201">
        <v>44076</v>
      </c>
      <c r="L7178" s="202"/>
    </row>
    <row r="7179" spans="1:12" ht="15">
      <c r="A7179" s="199" t="s">
        <v>59227</v>
      </c>
      <c r="B7179" s="199" t="s">
        <v>63543</v>
      </c>
      <c r="C7179" s="199" t="s">
        <v>67706</v>
      </c>
      <c r="D7179" s="199" t="s">
        <v>60782</v>
      </c>
      <c r="E7179" s="199" t="s">
        <v>59447</v>
      </c>
      <c r="F7179" s="199" t="s">
        <v>58439</v>
      </c>
      <c r="G7179" s="200" t="s">
        <v>58439</v>
      </c>
      <c r="H7179" s="201">
        <v>44061</v>
      </c>
      <c r="I7179" s="199" t="s">
        <v>58097</v>
      </c>
      <c r="J7179" s="199" t="s">
        <v>59106</v>
      </c>
      <c r="K7179" s="201">
        <v>44076</v>
      </c>
      <c r="L7179" s="202"/>
    </row>
    <row r="7180" spans="1:12" ht="15">
      <c r="A7180" s="199" t="s">
        <v>59227</v>
      </c>
      <c r="B7180" s="199" t="s">
        <v>188</v>
      </c>
      <c r="C7180" s="199" t="s">
        <v>67707</v>
      </c>
      <c r="D7180" s="199" t="s">
        <v>57896</v>
      </c>
      <c r="E7180" s="199">
        <v>584</v>
      </c>
      <c r="F7180" s="199">
        <v>7812</v>
      </c>
      <c r="G7180" s="200" t="s">
        <v>67708</v>
      </c>
      <c r="H7180" s="201">
        <v>44039</v>
      </c>
      <c r="I7180" s="199" t="s">
        <v>58096</v>
      </c>
      <c r="J7180" s="199" t="s">
        <v>59106</v>
      </c>
      <c r="K7180" s="201">
        <v>44076</v>
      </c>
      <c r="L7180" s="202"/>
    </row>
    <row r="7181" spans="1:12" ht="15">
      <c r="A7181" s="199" t="s">
        <v>16</v>
      </c>
      <c r="B7181" s="199" t="s">
        <v>58439</v>
      </c>
      <c r="C7181" s="199" t="s">
        <v>63993</v>
      </c>
      <c r="D7181" s="199" t="s">
        <v>58587</v>
      </c>
      <c r="E7181" s="199">
        <v>17</v>
      </c>
      <c r="F7181" s="199">
        <v>3</v>
      </c>
      <c r="G7181" s="200" t="s">
        <v>63994</v>
      </c>
      <c r="H7181" s="201">
        <v>43899</v>
      </c>
      <c r="I7181" s="199" t="s">
        <v>58096</v>
      </c>
      <c r="J7181" s="199" t="s">
        <v>64658</v>
      </c>
      <c r="K7181" s="201">
        <v>44076</v>
      </c>
      <c r="L7181" s="202"/>
    </row>
    <row r="7182" spans="1:12" ht="15">
      <c r="A7182" s="199" t="s">
        <v>16</v>
      </c>
      <c r="B7182" s="199" t="s">
        <v>58439</v>
      </c>
      <c r="C7182" s="199" t="s">
        <v>63995</v>
      </c>
      <c r="D7182" s="199" t="s">
        <v>58587</v>
      </c>
      <c r="E7182" s="199">
        <v>17</v>
      </c>
      <c r="F7182" s="199">
        <v>3</v>
      </c>
      <c r="G7182" s="200" t="s">
        <v>63998</v>
      </c>
      <c r="H7182" s="201">
        <v>43892</v>
      </c>
      <c r="I7182" s="199" t="s">
        <v>58096</v>
      </c>
      <c r="J7182" s="199" t="s">
        <v>64658</v>
      </c>
      <c r="K7182" s="201">
        <v>44076</v>
      </c>
      <c r="L7182" s="202"/>
    </row>
    <row r="7183" spans="1:12" ht="15">
      <c r="A7183" s="199" t="s">
        <v>58924</v>
      </c>
      <c r="B7183" s="199" t="s">
        <v>60630</v>
      </c>
      <c r="C7183" s="199" t="s">
        <v>64385</v>
      </c>
      <c r="D7183" s="199" t="s">
        <v>58238</v>
      </c>
      <c r="E7183" s="199">
        <v>26</v>
      </c>
      <c r="F7183" s="199">
        <v>3</v>
      </c>
      <c r="G7183" s="200" t="s">
        <v>64386</v>
      </c>
      <c r="H7183" s="201">
        <v>43899</v>
      </c>
      <c r="I7183" s="199" t="s">
        <v>58096</v>
      </c>
      <c r="J7183" s="199" t="s">
        <v>64658</v>
      </c>
      <c r="K7183" s="201">
        <v>44076</v>
      </c>
      <c r="L7183" s="202"/>
    </row>
    <row r="7184" spans="1:12" ht="15">
      <c r="A7184" s="199" t="s">
        <v>66</v>
      </c>
      <c r="B7184" s="199" t="s">
        <v>58439</v>
      </c>
      <c r="C7184" s="199" t="s">
        <v>64409</v>
      </c>
      <c r="D7184" s="199" t="s">
        <v>57906</v>
      </c>
      <c r="E7184" s="199">
        <v>38</v>
      </c>
      <c r="F7184" s="199">
        <v>12</v>
      </c>
      <c r="G7184" s="200" t="s">
        <v>64408</v>
      </c>
      <c r="H7184" s="201">
        <v>43801</v>
      </c>
      <c r="I7184" s="199" t="s">
        <v>58096</v>
      </c>
      <c r="J7184" s="199" t="s">
        <v>64658</v>
      </c>
      <c r="K7184" s="201">
        <v>44076</v>
      </c>
      <c r="L7184" s="202"/>
    </row>
    <row r="7185" spans="1:12" ht="15">
      <c r="A7185" s="199" t="s">
        <v>66</v>
      </c>
      <c r="B7185" s="199" t="s">
        <v>58439</v>
      </c>
      <c r="C7185" s="199" t="s">
        <v>67709</v>
      </c>
      <c r="D7185" s="199" t="s">
        <v>58587</v>
      </c>
      <c r="E7185" s="199">
        <v>17</v>
      </c>
      <c r="F7185" s="199">
        <v>3</v>
      </c>
      <c r="G7185" s="200" t="s">
        <v>67710</v>
      </c>
      <c r="H7185" s="201">
        <v>43892</v>
      </c>
      <c r="I7185" s="199" t="s">
        <v>58096</v>
      </c>
      <c r="J7185" s="199" t="s">
        <v>64658</v>
      </c>
      <c r="K7185" s="201">
        <v>44076</v>
      </c>
      <c r="L7185" s="202"/>
    </row>
    <row r="7186" spans="1:12" ht="15">
      <c r="A7186" s="199" t="s">
        <v>70</v>
      </c>
      <c r="B7186" s="199" t="s">
        <v>234</v>
      </c>
      <c r="C7186" s="199" t="s">
        <v>64379</v>
      </c>
      <c r="D7186" s="199" t="s">
        <v>58238</v>
      </c>
      <c r="E7186" s="199">
        <v>26</v>
      </c>
      <c r="F7186" s="199">
        <v>3</v>
      </c>
      <c r="G7186" s="200" t="s">
        <v>64380</v>
      </c>
      <c r="H7186" s="201">
        <v>43894</v>
      </c>
      <c r="I7186" s="199" t="s">
        <v>58096</v>
      </c>
      <c r="J7186" s="199" t="s">
        <v>64658</v>
      </c>
      <c r="K7186" s="201">
        <v>44076</v>
      </c>
      <c r="L7186" s="202"/>
    </row>
    <row r="7187" spans="1:12" ht="15">
      <c r="A7187" s="199" t="s">
        <v>70</v>
      </c>
      <c r="B7187" s="199" t="s">
        <v>234</v>
      </c>
      <c r="C7187" s="199" t="s">
        <v>67711</v>
      </c>
      <c r="D7187" s="199" t="s">
        <v>58238</v>
      </c>
      <c r="E7187" s="199">
        <v>26</v>
      </c>
      <c r="F7187" s="199">
        <v>3</v>
      </c>
      <c r="G7187" s="200" t="s">
        <v>64388</v>
      </c>
      <c r="H7187" s="201">
        <v>43892</v>
      </c>
      <c r="I7187" s="199" t="s">
        <v>58096</v>
      </c>
      <c r="J7187" s="199" t="s">
        <v>64658</v>
      </c>
      <c r="K7187" s="201">
        <v>44076</v>
      </c>
      <c r="L7187" s="202"/>
    </row>
    <row r="7188" spans="1:12" ht="15">
      <c r="A7188" s="199" t="s">
        <v>70</v>
      </c>
      <c r="B7188" s="199" t="s">
        <v>197</v>
      </c>
      <c r="C7188" s="199" t="s">
        <v>64375</v>
      </c>
      <c r="D7188" s="199" t="s">
        <v>58238</v>
      </c>
      <c r="E7188" s="199">
        <v>26</v>
      </c>
      <c r="F7188" s="199">
        <v>3</v>
      </c>
      <c r="G7188" s="200" t="s">
        <v>64376</v>
      </c>
      <c r="H7188" s="201">
        <v>43901</v>
      </c>
      <c r="I7188" s="199" t="s">
        <v>58096</v>
      </c>
      <c r="J7188" s="199" t="s">
        <v>64658</v>
      </c>
      <c r="K7188" s="201">
        <v>44076</v>
      </c>
      <c r="L7188" s="202"/>
    </row>
    <row r="7189" spans="1:12" ht="15">
      <c r="A7189" s="199" t="s">
        <v>71</v>
      </c>
      <c r="B7189" s="199" t="s">
        <v>58439</v>
      </c>
      <c r="C7189" s="199" t="s">
        <v>67712</v>
      </c>
      <c r="D7189" s="199" t="s">
        <v>57906</v>
      </c>
      <c r="E7189" s="199">
        <v>38</v>
      </c>
      <c r="F7189" s="199">
        <v>1</v>
      </c>
      <c r="G7189" s="200" t="s">
        <v>67713</v>
      </c>
      <c r="H7189" s="201">
        <v>43843</v>
      </c>
      <c r="I7189" s="199" t="s">
        <v>58096</v>
      </c>
      <c r="J7189" s="199" t="s">
        <v>64658</v>
      </c>
      <c r="K7189" s="201">
        <v>44076</v>
      </c>
      <c r="L7189" s="202"/>
    </row>
    <row r="7190" spans="1:12" ht="15">
      <c r="A7190" s="199" t="s">
        <v>72</v>
      </c>
      <c r="B7190" s="199" t="s">
        <v>63952</v>
      </c>
      <c r="C7190" s="199" t="s">
        <v>63953</v>
      </c>
      <c r="D7190" s="199" t="s">
        <v>58238</v>
      </c>
      <c r="E7190" s="199">
        <v>26</v>
      </c>
      <c r="F7190" s="199">
        <v>4</v>
      </c>
      <c r="G7190" s="200" t="s">
        <v>63954</v>
      </c>
      <c r="H7190" s="201">
        <v>43927</v>
      </c>
      <c r="I7190" s="199" t="s">
        <v>58096</v>
      </c>
      <c r="J7190" s="199" t="s">
        <v>64658</v>
      </c>
      <c r="K7190" s="201">
        <v>44076</v>
      </c>
      <c r="L7190" s="202"/>
    </row>
    <row r="7191" spans="1:12" ht="15">
      <c r="A7191" s="199" t="s">
        <v>72</v>
      </c>
      <c r="B7191" s="199" t="s">
        <v>550</v>
      </c>
      <c r="C7191" s="199" t="s">
        <v>67714</v>
      </c>
      <c r="D7191" s="199" t="s">
        <v>57906</v>
      </c>
      <c r="E7191" s="199">
        <v>38</v>
      </c>
      <c r="F7191" s="199">
        <v>3</v>
      </c>
      <c r="G7191" s="200" t="s">
        <v>64396</v>
      </c>
      <c r="H7191" s="201">
        <v>43899</v>
      </c>
      <c r="I7191" s="199" t="s">
        <v>58096</v>
      </c>
      <c r="J7191" s="199" t="s">
        <v>64658</v>
      </c>
      <c r="K7191" s="201">
        <v>44076</v>
      </c>
      <c r="L7191" s="202"/>
    </row>
    <row r="7192" spans="1:12" ht="15">
      <c r="A7192" s="199" t="s">
        <v>72</v>
      </c>
      <c r="B7192" s="199" t="s">
        <v>60049</v>
      </c>
      <c r="C7192" s="199" t="s">
        <v>65320</v>
      </c>
      <c r="D7192" s="199" t="s">
        <v>58238</v>
      </c>
      <c r="E7192" s="199">
        <v>26</v>
      </c>
      <c r="F7192" s="199">
        <v>4</v>
      </c>
      <c r="G7192" s="200" t="s">
        <v>63958</v>
      </c>
      <c r="H7192" s="201">
        <v>43927</v>
      </c>
      <c r="I7192" s="199" t="s">
        <v>58096</v>
      </c>
      <c r="J7192" s="199" t="s">
        <v>64658</v>
      </c>
      <c r="K7192" s="201">
        <v>44076</v>
      </c>
      <c r="L7192" s="202"/>
    </row>
    <row r="7193" spans="1:12" ht="15">
      <c r="A7193" s="199" t="s">
        <v>72</v>
      </c>
      <c r="B7193" s="199" t="s">
        <v>315</v>
      </c>
      <c r="C7193" s="199" t="s">
        <v>64403</v>
      </c>
      <c r="D7193" s="199" t="s">
        <v>57906</v>
      </c>
      <c r="E7193" s="199">
        <v>38</v>
      </c>
      <c r="F7193" s="199">
        <v>2</v>
      </c>
      <c r="G7193" s="200" t="s">
        <v>64404</v>
      </c>
      <c r="H7193" s="201">
        <v>43866</v>
      </c>
      <c r="I7193" s="199" t="s">
        <v>58096</v>
      </c>
      <c r="J7193" s="199" t="s">
        <v>64658</v>
      </c>
      <c r="K7193" s="201">
        <v>44076</v>
      </c>
      <c r="L7193" s="202"/>
    </row>
    <row r="7194" spans="1:12" ht="15">
      <c r="A7194" s="199" t="s">
        <v>72</v>
      </c>
      <c r="B7194" s="199" t="s">
        <v>315</v>
      </c>
      <c r="C7194" s="199" t="s">
        <v>67715</v>
      </c>
      <c r="D7194" s="199" t="s">
        <v>57906</v>
      </c>
      <c r="E7194" s="199">
        <v>38</v>
      </c>
      <c r="F7194" s="199">
        <v>1</v>
      </c>
      <c r="G7194" s="200" t="s">
        <v>64406</v>
      </c>
      <c r="H7194" s="201">
        <v>43843</v>
      </c>
      <c r="I7194" s="199" t="s">
        <v>58096</v>
      </c>
      <c r="J7194" s="199" t="s">
        <v>64658</v>
      </c>
      <c r="K7194" s="201">
        <v>44076</v>
      </c>
      <c r="L7194" s="202"/>
    </row>
    <row r="7195" spans="1:12" ht="15">
      <c r="A7195" s="199" t="s">
        <v>72</v>
      </c>
      <c r="B7195" s="199" t="s">
        <v>315</v>
      </c>
      <c r="C7195" s="199" t="s">
        <v>64413</v>
      </c>
      <c r="D7195" s="199" t="s">
        <v>57906</v>
      </c>
      <c r="E7195" s="199">
        <v>38</v>
      </c>
      <c r="F7195" s="199">
        <v>12</v>
      </c>
      <c r="G7195" s="200" t="s">
        <v>67716</v>
      </c>
      <c r="H7195" s="201">
        <v>43822</v>
      </c>
      <c r="I7195" s="199" t="s">
        <v>58096</v>
      </c>
      <c r="J7195" s="199" t="s">
        <v>64658</v>
      </c>
      <c r="K7195" s="201">
        <v>44076</v>
      </c>
      <c r="L7195" s="202"/>
    </row>
    <row r="7196" spans="1:12" ht="15">
      <c r="A7196" s="199" t="s">
        <v>83</v>
      </c>
      <c r="B7196" s="199" t="s">
        <v>56</v>
      </c>
      <c r="C7196" s="199" t="s">
        <v>63932</v>
      </c>
      <c r="D7196" s="199" t="s">
        <v>58115</v>
      </c>
      <c r="E7196" s="199">
        <v>20</v>
      </c>
      <c r="F7196" s="199">
        <v>2</v>
      </c>
      <c r="G7196" s="200" t="s">
        <v>65318</v>
      </c>
      <c r="H7196" s="201">
        <v>43878</v>
      </c>
      <c r="I7196" s="199" t="s">
        <v>58096</v>
      </c>
      <c r="J7196" s="199" t="s">
        <v>64658</v>
      </c>
      <c r="K7196" s="201">
        <v>44076</v>
      </c>
      <c r="L7196" s="202"/>
    </row>
    <row r="7197" spans="1:12" ht="15">
      <c r="A7197" s="199" t="s">
        <v>83</v>
      </c>
      <c r="B7197" s="199" t="s">
        <v>56</v>
      </c>
      <c r="C7197" s="199" t="s">
        <v>63935</v>
      </c>
      <c r="D7197" s="199" t="s">
        <v>58115</v>
      </c>
      <c r="E7197" s="199">
        <v>20</v>
      </c>
      <c r="F7197" s="199">
        <v>2</v>
      </c>
      <c r="G7197" s="200" t="s">
        <v>63936</v>
      </c>
      <c r="H7197" s="201">
        <v>43885</v>
      </c>
      <c r="I7197" s="199" t="s">
        <v>58096</v>
      </c>
      <c r="J7197" s="199" t="s">
        <v>64658</v>
      </c>
      <c r="K7197" s="201">
        <v>44076</v>
      </c>
      <c r="L7197" s="202"/>
    </row>
    <row r="7198" spans="1:12" ht="15">
      <c r="A7198" s="199" t="s">
        <v>83</v>
      </c>
      <c r="B7198" s="199" t="s">
        <v>390</v>
      </c>
      <c r="C7198" s="199" t="s">
        <v>67717</v>
      </c>
      <c r="D7198" s="199" t="s">
        <v>58100</v>
      </c>
      <c r="E7198" s="199">
        <v>307</v>
      </c>
      <c r="F7198" s="199">
        <v>23</v>
      </c>
      <c r="G7198" s="200" t="s">
        <v>67718</v>
      </c>
      <c r="H7198" s="201">
        <v>41080</v>
      </c>
      <c r="I7198" s="199" t="s">
        <v>58096</v>
      </c>
      <c r="J7198" s="199" t="s">
        <v>64658</v>
      </c>
      <c r="K7198" s="201">
        <v>44076</v>
      </c>
      <c r="L7198" s="202"/>
    </row>
    <row r="7199" spans="1:12" ht="15">
      <c r="A7199" s="199" t="s">
        <v>93</v>
      </c>
      <c r="B7199" s="199" t="s">
        <v>85</v>
      </c>
      <c r="C7199" s="199" t="s">
        <v>64056</v>
      </c>
      <c r="D7199" s="199" t="s">
        <v>58361</v>
      </c>
      <c r="E7199" s="199" t="s">
        <v>58439</v>
      </c>
      <c r="F7199" s="199" t="s">
        <v>58439</v>
      </c>
      <c r="G7199" s="200" t="s">
        <v>58439</v>
      </c>
      <c r="H7199" s="201">
        <v>43908</v>
      </c>
      <c r="I7199" s="199" t="s">
        <v>58097</v>
      </c>
      <c r="J7199" s="199" t="s">
        <v>64658</v>
      </c>
      <c r="K7199" s="201">
        <v>44076</v>
      </c>
      <c r="L7199" s="202"/>
    </row>
    <row r="7200" spans="1:12" ht="15">
      <c r="A7200" s="199" t="s">
        <v>93</v>
      </c>
      <c r="B7200" s="199" t="s">
        <v>85</v>
      </c>
      <c r="C7200" s="199" t="s">
        <v>63935</v>
      </c>
      <c r="D7200" s="199" t="s">
        <v>58115</v>
      </c>
      <c r="E7200" s="199">
        <v>20</v>
      </c>
      <c r="F7200" s="199">
        <v>2</v>
      </c>
      <c r="G7200" s="200" t="s">
        <v>63936</v>
      </c>
      <c r="H7200" s="201">
        <v>43885</v>
      </c>
      <c r="I7200" s="199" t="s">
        <v>58096</v>
      </c>
      <c r="J7200" s="199" t="s">
        <v>64658</v>
      </c>
      <c r="K7200" s="201">
        <v>44076</v>
      </c>
      <c r="L7200" s="202"/>
    </row>
    <row r="7201" spans="1:12" ht="15">
      <c r="A7201" s="199" t="s">
        <v>93</v>
      </c>
      <c r="B7201" s="199" t="s">
        <v>97</v>
      </c>
      <c r="C7201" s="199" t="s">
        <v>64056</v>
      </c>
      <c r="D7201" s="199" t="s">
        <v>58361</v>
      </c>
      <c r="E7201" s="199" t="s">
        <v>58439</v>
      </c>
      <c r="F7201" s="199" t="s">
        <v>58439</v>
      </c>
      <c r="G7201" s="200" t="s">
        <v>58439</v>
      </c>
      <c r="H7201" s="201">
        <v>43908</v>
      </c>
      <c r="I7201" s="199" t="s">
        <v>58097</v>
      </c>
      <c r="J7201" s="199" t="s">
        <v>64658</v>
      </c>
      <c r="K7201" s="201">
        <v>44076</v>
      </c>
      <c r="L7201" s="202"/>
    </row>
    <row r="7202" spans="1:12" ht="15">
      <c r="A7202" s="199" t="s">
        <v>98</v>
      </c>
      <c r="B7202" s="199" t="s">
        <v>538</v>
      </c>
      <c r="C7202" s="199" t="s">
        <v>67719</v>
      </c>
      <c r="D7202" s="199" t="s">
        <v>58361</v>
      </c>
      <c r="E7202" s="199" t="s">
        <v>58439</v>
      </c>
      <c r="F7202" s="199" t="s">
        <v>58439</v>
      </c>
      <c r="G7202" s="200" t="s">
        <v>58439</v>
      </c>
      <c r="H7202" s="201">
        <v>43908</v>
      </c>
      <c r="I7202" s="199" t="s">
        <v>58097</v>
      </c>
      <c r="J7202" s="199" t="s">
        <v>64658</v>
      </c>
      <c r="K7202" s="201">
        <v>44076</v>
      </c>
      <c r="L7202" s="202"/>
    </row>
    <row r="7203" spans="1:12" ht="15">
      <c r="A7203" s="199" t="s">
        <v>113</v>
      </c>
      <c r="B7203" s="199" t="s">
        <v>67720</v>
      </c>
      <c r="C7203" s="199" t="s">
        <v>67721</v>
      </c>
      <c r="D7203" s="199" t="s">
        <v>58183</v>
      </c>
      <c r="E7203" s="199">
        <v>383</v>
      </c>
      <c r="F7203" s="199" t="s">
        <v>58439</v>
      </c>
      <c r="G7203" s="200" t="s">
        <v>67722</v>
      </c>
      <c r="H7203" s="201">
        <v>43958</v>
      </c>
      <c r="I7203" s="199" t="s">
        <v>58096</v>
      </c>
      <c r="J7203" s="199" t="s">
        <v>64658</v>
      </c>
      <c r="K7203" s="201">
        <v>44076</v>
      </c>
      <c r="L7203" s="202"/>
    </row>
    <row r="7204" spans="1:12" ht="15">
      <c r="A7204" s="199" t="s">
        <v>113</v>
      </c>
      <c r="B7204" s="199" t="s">
        <v>117</v>
      </c>
      <c r="C7204" s="199" t="s">
        <v>64013</v>
      </c>
      <c r="D7204" s="199" t="s">
        <v>58183</v>
      </c>
      <c r="E7204" s="199">
        <v>382</v>
      </c>
      <c r="F7204" s="199" t="s">
        <v>58439</v>
      </c>
      <c r="G7204" s="200" t="s">
        <v>64014</v>
      </c>
      <c r="H7204" s="201">
        <v>43958</v>
      </c>
      <c r="I7204" s="199" t="s">
        <v>58096</v>
      </c>
      <c r="J7204" s="199" t="s">
        <v>64658</v>
      </c>
      <c r="K7204" s="201">
        <v>44076</v>
      </c>
      <c r="L7204" s="202"/>
    </row>
    <row r="7205" spans="1:12" ht="15">
      <c r="A7205" s="199" t="s">
        <v>113</v>
      </c>
      <c r="B7205" s="199" t="s">
        <v>118</v>
      </c>
      <c r="C7205" s="199" t="s">
        <v>64013</v>
      </c>
      <c r="D7205" s="199" t="s">
        <v>58183</v>
      </c>
      <c r="E7205" s="199">
        <v>382</v>
      </c>
      <c r="F7205" s="199" t="s">
        <v>58439</v>
      </c>
      <c r="G7205" s="200" t="s">
        <v>64014</v>
      </c>
      <c r="H7205" s="201">
        <v>43958</v>
      </c>
      <c r="I7205" s="199" t="s">
        <v>58096</v>
      </c>
      <c r="J7205" s="199" t="s">
        <v>64658</v>
      </c>
      <c r="K7205" s="201">
        <v>44076</v>
      </c>
      <c r="L7205" s="202"/>
    </row>
    <row r="7206" spans="1:12" ht="15">
      <c r="A7206" s="199" t="s">
        <v>113</v>
      </c>
      <c r="B7206" s="199" t="s">
        <v>118</v>
      </c>
      <c r="C7206" s="199" t="s">
        <v>64375</v>
      </c>
      <c r="D7206" s="199" t="s">
        <v>58238</v>
      </c>
      <c r="E7206" s="199">
        <v>26</v>
      </c>
      <c r="F7206" s="199">
        <v>3</v>
      </c>
      <c r="G7206" s="200" t="s">
        <v>64376</v>
      </c>
      <c r="H7206" s="201">
        <v>43901</v>
      </c>
      <c r="I7206" s="199" t="s">
        <v>58096</v>
      </c>
      <c r="J7206" s="199" t="s">
        <v>64658</v>
      </c>
      <c r="K7206" s="201">
        <v>44076</v>
      </c>
      <c r="L7206" s="202"/>
    </row>
    <row r="7207" spans="1:12" ht="15">
      <c r="A7207" s="199" t="s">
        <v>125</v>
      </c>
      <c r="B7207" s="199" t="s">
        <v>56</v>
      </c>
      <c r="C7207" s="199" t="s">
        <v>67723</v>
      </c>
      <c r="D7207" s="199" t="s">
        <v>58591</v>
      </c>
      <c r="E7207" s="199">
        <v>17</v>
      </c>
      <c r="F7207" s="199">
        <v>2</v>
      </c>
      <c r="G7207" s="200" t="s">
        <v>67724</v>
      </c>
      <c r="H7207" s="201">
        <v>43868</v>
      </c>
      <c r="I7207" s="199" t="s">
        <v>58096</v>
      </c>
      <c r="J7207" s="199" t="s">
        <v>64658</v>
      </c>
      <c r="K7207" s="201">
        <v>44076</v>
      </c>
      <c r="L7207" s="202"/>
    </row>
    <row r="7208" spans="1:12" ht="15">
      <c r="A7208" s="199" t="s">
        <v>125</v>
      </c>
      <c r="B7208" s="199" t="s">
        <v>56</v>
      </c>
      <c r="C7208" s="199" t="s">
        <v>67712</v>
      </c>
      <c r="D7208" s="199" t="s">
        <v>57906</v>
      </c>
      <c r="E7208" s="199">
        <v>38</v>
      </c>
      <c r="F7208" s="199">
        <v>1</v>
      </c>
      <c r="G7208" s="200" t="s">
        <v>67713</v>
      </c>
      <c r="H7208" s="201">
        <v>43843</v>
      </c>
      <c r="I7208" s="199" t="s">
        <v>58096</v>
      </c>
      <c r="J7208" s="199" t="s">
        <v>64658</v>
      </c>
      <c r="K7208" s="201">
        <v>44076</v>
      </c>
      <c r="L7208" s="202"/>
    </row>
    <row r="7209" spans="1:12" ht="15">
      <c r="A7209" s="199" t="s">
        <v>125</v>
      </c>
      <c r="B7209" s="199" t="s">
        <v>46</v>
      </c>
      <c r="C7209" s="199" t="s">
        <v>64383</v>
      </c>
      <c r="D7209" s="199" t="s">
        <v>58238</v>
      </c>
      <c r="E7209" s="199">
        <v>26</v>
      </c>
      <c r="F7209" s="199">
        <v>3</v>
      </c>
      <c r="G7209" s="200" t="s">
        <v>64384</v>
      </c>
      <c r="H7209" s="201">
        <v>43899</v>
      </c>
      <c r="I7209" s="199" t="s">
        <v>58096</v>
      </c>
      <c r="J7209" s="199" t="s">
        <v>64658</v>
      </c>
      <c r="K7209" s="201">
        <v>44076</v>
      </c>
      <c r="L7209" s="202"/>
    </row>
    <row r="7210" spans="1:12" ht="15">
      <c r="A7210" s="199" t="s">
        <v>468</v>
      </c>
      <c r="B7210" s="199" t="s">
        <v>58439</v>
      </c>
      <c r="C7210" s="199" t="s">
        <v>63935</v>
      </c>
      <c r="D7210" s="199" t="s">
        <v>58115</v>
      </c>
      <c r="E7210" s="199">
        <v>20</v>
      </c>
      <c r="F7210" s="199">
        <v>2</v>
      </c>
      <c r="G7210" s="200" t="s">
        <v>63936</v>
      </c>
      <c r="H7210" s="201">
        <v>43885</v>
      </c>
      <c r="I7210" s="199" t="s">
        <v>58096</v>
      </c>
      <c r="J7210" s="199" t="s">
        <v>64658</v>
      </c>
      <c r="K7210" s="201">
        <v>44076</v>
      </c>
      <c r="L7210" s="202"/>
    </row>
    <row r="7211" spans="1:12" ht="15">
      <c r="A7211" s="199" t="s">
        <v>43</v>
      </c>
      <c r="B7211" s="199" t="s">
        <v>107</v>
      </c>
      <c r="C7211" s="199" t="s">
        <v>67725</v>
      </c>
      <c r="D7211" s="199" t="s">
        <v>58659</v>
      </c>
      <c r="E7211" s="199">
        <v>18</v>
      </c>
      <c r="F7211" s="199">
        <v>12</v>
      </c>
      <c r="G7211" s="200" t="s">
        <v>67726</v>
      </c>
      <c r="H7211" s="201">
        <v>43818</v>
      </c>
      <c r="I7211" s="199" t="s">
        <v>58096</v>
      </c>
      <c r="J7211" s="199" t="s">
        <v>64658</v>
      </c>
      <c r="K7211" s="201">
        <v>44076</v>
      </c>
      <c r="L7211" s="202"/>
    </row>
    <row r="7212" spans="1:12" ht="15">
      <c r="A7212" s="199" t="s">
        <v>528</v>
      </c>
      <c r="B7212" s="199" t="s">
        <v>710</v>
      </c>
      <c r="C7212" s="199" t="s">
        <v>67727</v>
      </c>
      <c r="D7212" s="199" t="s">
        <v>58659</v>
      </c>
      <c r="E7212" s="199">
        <v>18</v>
      </c>
      <c r="F7212" s="199">
        <v>11</v>
      </c>
      <c r="G7212" s="200" t="s">
        <v>61799</v>
      </c>
      <c r="H7212" s="201">
        <v>43775</v>
      </c>
      <c r="I7212" s="199" t="s">
        <v>58096</v>
      </c>
      <c r="J7212" s="199" t="s">
        <v>64658</v>
      </c>
      <c r="K7212" s="201">
        <v>44076</v>
      </c>
      <c r="L7212" s="202"/>
    </row>
    <row r="7213" spans="1:12" ht="15">
      <c r="A7213" s="199" t="s">
        <v>162</v>
      </c>
      <c r="B7213" s="199" t="s">
        <v>59397</v>
      </c>
      <c r="C7213" s="199" t="s">
        <v>63948</v>
      </c>
      <c r="D7213" s="199" t="s">
        <v>58591</v>
      </c>
      <c r="E7213" s="199">
        <v>17</v>
      </c>
      <c r="F7213" s="199">
        <v>2</v>
      </c>
      <c r="G7213" s="200" t="s">
        <v>67728</v>
      </c>
      <c r="H7213" s="201">
        <v>43866</v>
      </c>
      <c r="I7213" s="199" t="s">
        <v>58096</v>
      </c>
      <c r="J7213" s="199" t="s">
        <v>64658</v>
      </c>
      <c r="K7213" s="201">
        <v>44076</v>
      </c>
      <c r="L7213" s="202"/>
    </row>
    <row r="7214" spans="1:12" ht="15">
      <c r="A7214" s="199" t="s">
        <v>162</v>
      </c>
      <c r="B7214" s="199" t="s">
        <v>56</v>
      </c>
      <c r="C7214" s="199" t="s">
        <v>67723</v>
      </c>
      <c r="D7214" s="199" t="s">
        <v>58591</v>
      </c>
      <c r="E7214" s="199">
        <v>17</v>
      </c>
      <c r="F7214" s="199">
        <v>2</v>
      </c>
      <c r="G7214" s="200" t="s">
        <v>67724</v>
      </c>
      <c r="H7214" s="201">
        <v>43868</v>
      </c>
      <c r="I7214" s="199" t="s">
        <v>58096</v>
      </c>
      <c r="J7214" s="199" t="s">
        <v>64658</v>
      </c>
      <c r="K7214" s="201">
        <v>44076</v>
      </c>
      <c r="L7214" s="202"/>
    </row>
    <row r="7215" spans="1:12" ht="15">
      <c r="A7215" s="199" t="s">
        <v>162</v>
      </c>
      <c r="B7215" s="199" t="s">
        <v>164</v>
      </c>
      <c r="C7215" s="199" t="s">
        <v>63961</v>
      </c>
      <c r="D7215" s="199" t="s">
        <v>58115</v>
      </c>
      <c r="E7215" s="199">
        <v>20</v>
      </c>
      <c r="F7215" s="199">
        <v>3</v>
      </c>
      <c r="G7215" s="200" t="s">
        <v>63962</v>
      </c>
      <c r="H7215" s="201">
        <v>43901</v>
      </c>
      <c r="I7215" s="199" t="s">
        <v>58096</v>
      </c>
      <c r="J7215" s="199" t="s">
        <v>64658</v>
      </c>
      <c r="K7215" s="201">
        <v>44076</v>
      </c>
      <c r="L7215" s="202"/>
    </row>
    <row r="7216" spans="1:12" ht="15">
      <c r="A7216" s="199" t="s">
        <v>162</v>
      </c>
      <c r="B7216" s="199" t="s">
        <v>58178</v>
      </c>
      <c r="C7216" s="199" t="s">
        <v>67729</v>
      </c>
      <c r="D7216" s="199" t="s">
        <v>58587</v>
      </c>
      <c r="E7216" s="199">
        <v>17</v>
      </c>
      <c r="F7216" s="199">
        <v>3</v>
      </c>
      <c r="G7216" s="200" t="s">
        <v>64000</v>
      </c>
      <c r="H7216" s="201">
        <v>43908</v>
      </c>
      <c r="I7216" s="199" t="s">
        <v>58096</v>
      </c>
      <c r="J7216" s="199" t="s">
        <v>64658</v>
      </c>
      <c r="K7216" s="201">
        <v>44076</v>
      </c>
      <c r="L7216" s="202"/>
    </row>
    <row r="7217" spans="1:12" ht="15">
      <c r="A7217" s="199" t="s">
        <v>162</v>
      </c>
      <c r="B7217" s="199" t="s">
        <v>58178</v>
      </c>
      <c r="C7217" s="199" t="s">
        <v>65316</v>
      </c>
      <c r="D7217" s="199" t="s">
        <v>58115</v>
      </c>
      <c r="E7217" s="199">
        <v>20</v>
      </c>
      <c r="F7217" s="199">
        <v>2</v>
      </c>
      <c r="G7217" s="200" t="s">
        <v>63960</v>
      </c>
      <c r="H7217" s="201">
        <v>43866</v>
      </c>
      <c r="I7217" s="199" t="s">
        <v>58096</v>
      </c>
      <c r="J7217" s="199" t="s">
        <v>64658</v>
      </c>
      <c r="K7217" s="201">
        <v>44076</v>
      </c>
      <c r="L7217" s="202"/>
    </row>
    <row r="7218" spans="1:12" ht="15">
      <c r="A7218" s="199" t="s">
        <v>162</v>
      </c>
      <c r="B7218" s="199" t="s">
        <v>540</v>
      </c>
      <c r="C7218" s="199" t="s">
        <v>64050</v>
      </c>
      <c r="D7218" s="199" t="s">
        <v>67730</v>
      </c>
      <c r="E7218" s="199" t="s">
        <v>58439</v>
      </c>
      <c r="F7218" s="199" t="s">
        <v>58439</v>
      </c>
      <c r="G7218" s="200" t="s">
        <v>58439</v>
      </c>
      <c r="H7218" s="201">
        <v>43900</v>
      </c>
      <c r="I7218" s="199" t="s">
        <v>58097</v>
      </c>
      <c r="J7218" s="199" t="s">
        <v>64658</v>
      </c>
      <c r="K7218" s="201">
        <v>44076</v>
      </c>
      <c r="L7218" s="202"/>
    </row>
    <row r="7219" spans="1:12" ht="15">
      <c r="A7219" s="199" t="s">
        <v>162</v>
      </c>
      <c r="B7219" s="199" t="s">
        <v>46</v>
      </c>
      <c r="C7219" s="199" t="s">
        <v>67723</v>
      </c>
      <c r="D7219" s="199" t="s">
        <v>58591</v>
      </c>
      <c r="E7219" s="199">
        <v>17</v>
      </c>
      <c r="F7219" s="199">
        <v>2</v>
      </c>
      <c r="G7219" s="200" t="s">
        <v>67724</v>
      </c>
      <c r="H7219" s="201">
        <v>43868</v>
      </c>
      <c r="I7219" s="199" t="s">
        <v>58096</v>
      </c>
      <c r="J7219" s="199" t="s">
        <v>64658</v>
      </c>
      <c r="K7219" s="201">
        <v>44076</v>
      </c>
      <c r="L7219" s="202"/>
    </row>
    <row r="7220" spans="1:12" ht="15">
      <c r="A7220" s="199" t="s">
        <v>162</v>
      </c>
      <c r="B7220" s="199" t="s">
        <v>46</v>
      </c>
      <c r="C7220" s="199" t="s">
        <v>63961</v>
      </c>
      <c r="D7220" s="199" t="s">
        <v>58115</v>
      </c>
      <c r="E7220" s="199">
        <v>20</v>
      </c>
      <c r="F7220" s="199">
        <v>3</v>
      </c>
      <c r="G7220" s="200" t="s">
        <v>63962</v>
      </c>
      <c r="H7220" s="201">
        <v>43901</v>
      </c>
      <c r="I7220" s="199" t="s">
        <v>58096</v>
      </c>
      <c r="J7220" s="199" t="s">
        <v>64658</v>
      </c>
      <c r="K7220" s="201">
        <v>44076</v>
      </c>
      <c r="L7220" s="202"/>
    </row>
    <row r="7221" spans="1:12" ht="15">
      <c r="A7221" s="199" t="s">
        <v>162</v>
      </c>
      <c r="B7221" s="199" t="s">
        <v>46</v>
      </c>
      <c r="C7221" s="199" t="s">
        <v>67731</v>
      </c>
      <c r="D7221" s="199" t="s">
        <v>58238</v>
      </c>
      <c r="E7221" s="199">
        <v>26</v>
      </c>
      <c r="F7221" s="199">
        <v>4</v>
      </c>
      <c r="G7221" s="200" t="s">
        <v>67732</v>
      </c>
      <c r="H7221" s="201">
        <v>43930</v>
      </c>
      <c r="I7221" s="199" t="s">
        <v>58096</v>
      </c>
      <c r="J7221" s="199" t="s">
        <v>64658</v>
      </c>
      <c r="K7221" s="201">
        <v>44076</v>
      </c>
      <c r="L7221" s="202"/>
    </row>
    <row r="7222" spans="1:12" ht="15">
      <c r="A7222" s="199" t="s">
        <v>162</v>
      </c>
      <c r="B7222" s="199" t="s">
        <v>46</v>
      </c>
      <c r="C7222" s="199" t="s">
        <v>65317</v>
      </c>
      <c r="D7222" s="199" t="s">
        <v>58591</v>
      </c>
      <c r="E7222" s="199">
        <v>17</v>
      </c>
      <c r="F7222" s="199">
        <v>12</v>
      </c>
      <c r="G7222" s="200" t="s">
        <v>63945</v>
      </c>
      <c r="H7222" s="201">
        <v>44167</v>
      </c>
      <c r="I7222" s="199" t="s">
        <v>58096</v>
      </c>
      <c r="J7222" s="199" t="s">
        <v>64658</v>
      </c>
      <c r="K7222" s="201">
        <v>44076</v>
      </c>
      <c r="L7222" s="202"/>
    </row>
    <row r="7223" spans="1:12" ht="15">
      <c r="A7223" s="199" t="s">
        <v>162</v>
      </c>
      <c r="B7223" s="199" t="s">
        <v>168</v>
      </c>
      <c r="C7223" s="199" t="s">
        <v>63930</v>
      </c>
      <c r="D7223" s="199" t="s">
        <v>58591</v>
      </c>
      <c r="E7223" s="199">
        <v>17</v>
      </c>
      <c r="F7223" s="199">
        <v>1</v>
      </c>
      <c r="G7223" s="200" t="s">
        <v>63931</v>
      </c>
      <c r="H7223" s="201">
        <v>43853</v>
      </c>
      <c r="I7223" s="199" t="s">
        <v>58096</v>
      </c>
      <c r="J7223" s="199" t="s">
        <v>64658</v>
      </c>
      <c r="K7223" s="201">
        <v>44076</v>
      </c>
      <c r="L7223" s="202"/>
    </row>
    <row r="7224" spans="1:12" ht="15">
      <c r="A7224" s="199" t="s">
        <v>162</v>
      </c>
      <c r="B7224" s="199" t="s">
        <v>168</v>
      </c>
      <c r="C7224" s="199" t="s">
        <v>65320</v>
      </c>
      <c r="D7224" s="199" t="s">
        <v>58238</v>
      </c>
      <c r="E7224" s="199">
        <v>26</v>
      </c>
      <c r="F7224" s="199">
        <v>4</v>
      </c>
      <c r="G7224" s="200" t="s">
        <v>63958</v>
      </c>
      <c r="H7224" s="201">
        <v>43927</v>
      </c>
      <c r="I7224" s="199" t="s">
        <v>58096</v>
      </c>
      <c r="J7224" s="199" t="s">
        <v>64658</v>
      </c>
      <c r="K7224" s="201">
        <v>44076</v>
      </c>
      <c r="L7224" s="202"/>
    </row>
    <row r="7225" spans="1:12" ht="15">
      <c r="A7225" s="199" t="s">
        <v>162</v>
      </c>
      <c r="B7225" s="199" t="s">
        <v>61471</v>
      </c>
      <c r="C7225" s="199" t="s">
        <v>65317</v>
      </c>
      <c r="D7225" s="199" t="s">
        <v>58591</v>
      </c>
      <c r="E7225" s="199">
        <v>17</v>
      </c>
      <c r="F7225" s="199">
        <v>12</v>
      </c>
      <c r="G7225" s="200" t="s">
        <v>63945</v>
      </c>
      <c r="H7225" s="201">
        <v>44167</v>
      </c>
      <c r="I7225" s="199" t="s">
        <v>58096</v>
      </c>
      <c r="J7225" s="199" t="s">
        <v>64658</v>
      </c>
      <c r="K7225" s="201">
        <v>44076</v>
      </c>
      <c r="L7225" s="202"/>
    </row>
    <row r="7226" spans="1:12" ht="15">
      <c r="A7226" s="199" t="s">
        <v>162</v>
      </c>
      <c r="B7226" s="199" t="s">
        <v>171</v>
      </c>
      <c r="C7226" s="199" t="s">
        <v>65316</v>
      </c>
      <c r="D7226" s="199" t="s">
        <v>58115</v>
      </c>
      <c r="E7226" s="199">
        <v>20</v>
      </c>
      <c r="F7226" s="199">
        <v>2</v>
      </c>
      <c r="G7226" s="200" t="s">
        <v>63960</v>
      </c>
      <c r="H7226" s="201">
        <v>43866</v>
      </c>
      <c r="I7226" s="199" t="s">
        <v>58096</v>
      </c>
      <c r="J7226" s="199" t="s">
        <v>64658</v>
      </c>
      <c r="K7226" s="201">
        <v>44076</v>
      </c>
      <c r="L7226" s="202"/>
    </row>
    <row r="7227" spans="1:12" ht="15">
      <c r="A7227" s="199" t="s">
        <v>162</v>
      </c>
      <c r="B7227" s="199" t="s">
        <v>67733</v>
      </c>
      <c r="C7227" s="199" t="s">
        <v>67729</v>
      </c>
      <c r="D7227" s="199" t="s">
        <v>58587</v>
      </c>
      <c r="E7227" s="199">
        <v>17</v>
      </c>
      <c r="F7227" s="199">
        <v>3</v>
      </c>
      <c r="G7227" s="200" t="s">
        <v>64000</v>
      </c>
      <c r="H7227" s="201">
        <v>43908</v>
      </c>
      <c r="I7227" s="199" t="s">
        <v>58096</v>
      </c>
      <c r="J7227" s="199" t="s">
        <v>64658</v>
      </c>
      <c r="K7227" s="201">
        <v>44076</v>
      </c>
      <c r="L7227" s="202"/>
    </row>
    <row r="7228" spans="1:12" ht="15">
      <c r="A7228" s="199" t="s">
        <v>663</v>
      </c>
      <c r="B7228" s="199" t="s">
        <v>58439</v>
      </c>
      <c r="C7228" s="199" t="s">
        <v>67734</v>
      </c>
      <c r="D7228" s="199" t="s">
        <v>58238</v>
      </c>
      <c r="E7228" s="199">
        <v>26</v>
      </c>
      <c r="F7228" s="199">
        <v>3</v>
      </c>
      <c r="G7228" s="200" t="s">
        <v>67735</v>
      </c>
      <c r="H7228" s="201">
        <v>43913</v>
      </c>
      <c r="I7228" s="199" t="s">
        <v>58096</v>
      </c>
      <c r="J7228" s="199" t="s">
        <v>64658</v>
      </c>
      <c r="K7228" s="201">
        <v>44076</v>
      </c>
      <c r="L7228" s="202"/>
    </row>
    <row r="7229" spans="1:12" ht="15">
      <c r="A7229" s="199" t="s">
        <v>139</v>
      </c>
      <c r="B7229" s="199" t="s">
        <v>417</v>
      </c>
      <c r="C7229" s="199" t="s">
        <v>417</v>
      </c>
      <c r="D7229" s="199" t="s">
        <v>58183</v>
      </c>
      <c r="E7229" s="199">
        <v>382</v>
      </c>
      <c r="F7229" s="199" t="s">
        <v>58439</v>
      </c>
      <c r="G7229" s="200" t="s">
        <v>64012</v>
      </c>
      <c r="H7229" s="201">
        <v>43958</v>
      </c>
      <c r="I7229" s="199" t="s">
        <v>58096</v>
      </c>
      <c r="J7229" s="199" t="s">
        <v>64658</v>
      </c>
      <c r="K7229" s="201">
        <v>44076</v>
      </c>
      <c r="L7229" s="202"/>
    </row>
    <row r="7230" spans="1:12" ht="15">
      <c r="A7230" s="199" t="s">
        <v>139</v>
      </c>
      <c r="B7230" s="199" t="s">
        <v>46</v>
      </c>
      <c r="C7230" s="199" t="s">
        <v>417</v>
      </c>
      <c r="D7230" s="199" t="s">
        <v>58183</v>
      </c>
      <c r="E7230" s="199">
        <v>382</v>
      </c>
      <c r="F7230" s="199" t="s">
        <v>58439</v>
      </c>
      <c r="G7230" s="200" t="s">
        <v>64012</v>
      </c>
      <c r="H7230" s="201">
        <v>43958</v>
      </c>
      <c r="I7230" s="199" t="s">
        <v>58096</v>
      </c>
      <c r="J7230" s="199" t="s">
        <v>64658</v>
      </c>
      <c r="K7230" s="201">
        <v>44076</v>
      </c>
      <c r="L7230" s="202"/>
    </row>
    <row r="7231" spans="1:12" ht="15">
      <c r="A7231" s="199" t="s">
        <v>139</v>
      </c>
      <c r="B7231" s="199" t="s">
        <v>689</v>
      </c>
      <c r="C7231" s="199" t="s">
        <v>65319</v>
      </c>
      <c r="D7231" s="199" t="s">
        <v>58238</v>
      </c>
      <c r="E7231" s="199">
        <v>26</v>
      </c>
      <c r="F7231" s="199">
        <v>2</v>
      </c>
      <c r="G7231" s="200" t="s">
        <v>63951</v>
      </c>
      <c r="H7231" s="201">
        <v>43885</v>
      </c>
      <c r="I7231" s="199" t="s">
        <v>58096</v>
      </c>
      <c r="J7231" s="199" t="s">
        <v>64658</v>
      </c>
      <c r="K7231" s="201">
        <v>44076</v>
      </c>
      <c r="L7231" s="202"/>
    </row>
    <row r="7232" spans="1:12" ht="15">
      <c r="A7232" s="199" t="s">
        <v>63</v>
      </c>
      <c r="B7232" s="199" t="s">
        <v>58439</v>
      </c>
      <c r="C7232" s="199" t="s">
        <v>64403</v>
      </c>
      <c r="D7232" s="199" t="s">
        <v>57906</v>
      </c>
      <c r="E7232" s="199">
        <v>38</v>
      </c>
      <c r="F7232" s="199">
        <v>2</v>
      </c>
      <c r="G7232" s="200" t="s">
        <v>64404</v>
      </c>
      <c r="H7232" s="201">
        <v>43866</v>
      </c>
      <c r="I7232" s="199" t="s">
        <v>58096</v>
      </c>
      <c r="J7232" s="199" t="s">
        <v>64658</v>
      </c>
      <c r="K7232" s="201">
        <v>44076</v>
      </c>
      <c r="L7232" s="202"/>
    </row>
    <row r="7233" spans="1:12" ht="15">
      <c r="A7233" s="199" t="s">
        <v>63</v>
      </c>
      <c r="B7233" s="199" t="s">
        <v>58439</v>
      </c>
      <c r="C7233" s="199" t="s">
        <v>67734</v>
      </c>
      <c r="D7233" s="199" t="s">
        <v>58238</v>
      </c>
      <c r="E7233" s="199">
        <v>26</v>
      </c>
      <c r="F7233" s="199">
        <v>3</v>
      </c>
      <c r="G7233" s="200" t="s">
        <v>67735</v>
      </c>
      <c r="H7233" s="201">
        <v>43913</v>
      </c>
      <c r="I7233" s="199" t="s">
        <v>58096</v>
      </c>
      <c r="J7233" s="199" t="s">
        <v>64658</v>
      </c>
      <c r="K7233" s="201">
        <v>44076</v>
      </c>
      <c r="L7233" s="202"/>
    </row>
    <row r="7234" spans="1:12" ht="15">
      <c r="A7234" s="199" t="s">
        <v>743</v>
      </c>
      <c r="B7234" s="199" t="s">
        <v>58439</v>
      </c>
      <c r="C7234" s="199" t="s">
        <v>67715</v>
      </c>
      <c r="D7234" s="199" t="s">
        <v>57906</v>
      </c>
      <c r="E7234" s="199">
        <v>38</v>
      </c>
      <c r="F7234" s="199">
        <v>1</v>
      </c>
      <c r="G7234" s="200" t="s">
        <v>64406</v>
      </c>
      <c r="H7234" s="201">
        <v>43843</v>
      </c>
      <c r="I7234" s="199" t="s">
        <v>58096</v>
      </c>
      <c r="J7234" s="199" t="s">
        <v>64658</v>
      </c>
      <c r="K7234" s="201">
        <v>44076</v>
      </c>
      <c r="L7234" s="202"/>
    </row>
    <row r="7235" spans="1:12" ht="15">
      <c r="A7235" s="199" t="s">
        <v>220</v>
      </c>
      <c r="B7235" s="199" t="s">
        <v>58439</v>
      </c>
      <c r="C7235" s="199" t="s">
        <v>65316</v>
      </c>
      <c r="D7235" s="199" t="s">
        <v>58115</v>
      </c>
      <c r="E7235" s="199">
        <v>20</v>
      </c>
      <c r="F7235" s="199">
        <v>2</v>
      </c>
      <c r="G7235" s="200" t="s">
        <v>63960</v>
      </c>
      <c r="H7235" s="201">
        <v>43866</v>
      </c>
      <c r="I7235" s="199" t="s">
        <v>58096</v>
      </c>
      <c r="J7235" s="199" t="s">
        <v>64658</v>
      </c>
      <c r="K7235" s="201">
        <v>44076</v>
      </c>
      <c r="L7235" s="202"/>
    </row>
    <row r="7236" spans="1:12" ht="15">
      <c r="A7236" s="199" t="s">
        <v>220</v>
      </c>
      <c r="B7236" s="199" t="s">
        <v>58439</v>
      </c>
      <c r="C7236" s="199" t="s">
        <v>67709</v>
      </c>
      <c r="D7236" s="199" t="s">
        <v>58587</v>
      </c>
      <c r="E7236" s="199">
        <v>17</v>
      </c>
      <c r="F7236" s="199">
        <v>3</v>
      </c>
      <c r="G7236" s="200" t="s">
        <v>67710</v>
      </c>
      <c r="H7236" s="201">
        <v>43892</v>
      </c>
      <c r="I7236" s="199" t="s">
        <v>58096</v>
      </c>
      <c r="J7236" s="199" t="s">
        <v>64658</v>
      </c>
      <c r="K7236" s="201">
        <v>44076</v>
      </c>
      <c r="L7236" s="202"/>
    </row>
    <row r="7237" spans="1:12" ht="15">
      <c r="A7237" s="199" t="s">
        <v>748</v>
      </c>
      <c r="B7237" s="199" t="s">
        <v>58439</v>
      </c>
      <c r="C7237" s="199" t="s">
        <v>65317</v>
      </c>
      <c r="D7237" s="199" t="s">
        <v>58591</v>
      </c>
      <c r="E7237" s="199">
        <v>17</v>
      </c>
      <c r="F7237" s="199">
        <v>12</v>
      </c>
      <c r="G7237" s="200" t="s">
        <v>63945</v>
      </c>
      <c r="H7237" s="201">
        <v>44167</v>
      </c>
      <c r="I7237" s="199" t="s">
        <v>58096</v>
      </c>
      <c r="J7237" s="199" t="s">
        <v>64658</v>
      </c>
      <c r="K7237" s="201">
        <v>44076</v>
      </c>
      <c r="L7237" s="202"/>
    </row>
    <row r="7238" spans="1:12" ht="15">
      <c r="A7238" s="199" t="s">
        <v>315</v>
      </c>
      <c r="B7238" s="199" t="s">
        <v>58439</v>
      </c>
      <c r="C7238" s="199" t="s">
        <v>67709</v>
      </c>
      <c r="D7238" s="199" t="s">
        <v>58587</v>
      </c>
      <c r="E7238" s="199">
        <v>17</v>
      </c>
      <c r="F7238" s="199">
        <v>3</v>
      </c>
      <c r="G7238" s="200" t="s">
        <v>67710</v>
      </c>
      <c r="H7238" s="201">
        <v>43892</v>
      </c>
      <c r="I7238" s="199" t="s">
        <v>58096</v>
      </c>
      <c r="J7238" s="199" t="s">
        <v>64658</v>
      </c>
      <c r="K7238" s="201">
        <v>44076</v>
      </c>
      <c r="L7238" s="202"/>
    </row>
    <row r="7239" spans="1:12" ht="15">
      <c r="A7239" s="199" t="s">
        <v>113</v>
      </c>
      <c r="B7239" s="199" t="s">
        <v>842</v>
      </c>
      <c r="C7239" s="199" t="s">
        <v>67736</v>
      </c>
      <c r="D7239" s="199" t="s">
        <v>67737</v>
      </c>
      <c r="E7239" s="199">
        <v>44</v>
      </c>
      <c r="F7239" s="199">
        <v>8</v>
      </c>
      <c r="G7239" s="200" t="s">
        <v>67738</v>
      </c>
      <c r="H7239" s="199" t="s">
        <v>67739</v>
      </c>
      <c r="I7239" s="199" t="s">
        <v>58096</v>
      </c>
      <c r="J7239" s="199" t="s">
        <v>64644</v>
      </c>
      <c r="K7239" s="201">
        <v>44078</v>
      </c>
      <c r="L7239" s="202"/>
    </row>
    <row r="7240" spans="1:12" ht="15">
      <c r="A7240" s="199" t="s">
        <v>411</v>
      </c>
      <c r="B7240" s="199" t="s">
        <v>154</v>
      </c>
      <c r="C7240" s="199" t="s">
        <v>67740</v>
      </c>
      <c r="D7240" s="199" t="s">
        <v>67741</v>
      </c>
      <c r="E7240" s="199" t="s">
        <v>58439</v>
      </c>
      <c r="F7240" s="199" t="s">
        <v>58439</v>
      </c>
      <c r="G7240" s="200" t="s">
        <v>58439</v>
      </c>
      <c r="H7240" s="199" t="s">
        <v>64621</v>
      </c>
      <c r="I7240" s="199" t="s">
        <v>58097</v>
      </c>
      <c r="J7240" s="199" t="s">
        <v>64644</v>
      </c>
      <c r="K7240" s="201">
        <v>44078</v>
      </c>
      <c r="L7240" s="202"/>
    </row>
    <row r="7241" spans="1:12" ht="15">
      <c r="A7241" s="199" t="s">
        <v>411</v>
      </c>
      <c r="B7241" s="199" t="s">
        <v>46</v>
      </c>
      <c r="C7241" s="199" t="s">
        <v>67742</v>
      </c>
      <c r="D7241" s="199" t="s">
        <v>67350</v>
      </c>
      <c r="E7241" s="199" t="s">
        <v>58439</v>
      </c>
      <c r="F7241" s="199" t="s">
        <v>58439</v>
      </c>
      <c r="G7241" s="200" t="s">
        <v>58439</v>
      </c>
      <c r="H7241" s="199" t="s">
        <v>64624</v>
      </c>
      <c r="I7241" s="199" t="s">
        <v>58097</v>
      </c>
      <c r="J7241" s="199" t="s">
        <v>64644</v>
      </c>
      <c r="K7241" s="201">
        <v>44078</v>
      </c>
      <c r="L7241" s="202"/>
    </row>
    <row r="7242" spans="1:12" ht="15">
      <c r="A7242" s="199" t="s">
        <v>129</v>
      </c>
      <c r="B7242" s="199" t="s">
        <v>42</v>
      </c>
      <c r="C7242" s="199" t="s">
        <v>67742</v>
      </c>
      <c r="D7242" s="199" t="s">
        <v>67350</v>
      </c>
      <c r="E7242" s="199" t="s">
        <v>58439</v>
      </c>
      <c r="F7242" s="199" t="s">
        <v>58439</v>
      </c>
      <c r="G7242" s="200" t="s">
        <v>58439</v>
      </c>
      <c r="H7242" s="199" t="s">
        <v>64624</v>
      </c>
      <c r="I7242" s="199" t="s">
        <v>58097</v>
      </c>
      <c r="J7242" s="199" t="s">
        <v>64644</v>
      </c>
      <c r="K7242" s="201">
        <v>44078</v>
      </c>
      <c r="L7242" s="202"/>
    </row>
    <row r="7243" spans="1:12" ht="15">
      <c r="A7243" s="199" t="s">
        <v>411</v>
      </c>
      <c r="B7243" s="199" t="s">
        <v>154</v>
      </c>
      <c r="C7243" s="199" t="s">
        <v>67743</v>
      </c>
      <c r="D7243" s="199" t="s">
        <v>154</v>
      </c>
      <c r="E7243" s="199" t="s">
        <v>58439</v>
      </c>
      <c r="F7243" s="199" t="s">
        <v>58439</v>
      </c>
      <c r="G7243" s="200" t="s">
        <v>58439</v>
      </c>
      <c r="H7243" s="199" t="s">
        <v>64624</v>
      </c>
      <c r="I7243" s="199" t="s">
        <v>58097</v>
      </c>
      <c r="J7243" s="199" t="s">
        <v>64644</v>
      </c>
      <c r="K7243" s="201">
        <v>44078</v>
      </c>
      <c r="L7243" s="202"/>
    </row>
    <row r="7244" spans="1:12" ht="15">
      <c r="A7244" s="199" t="s">
        <v>411</v>
      </c>
      <c r="B7244" s="199" t="s">
        <v>46</v>
      </c>
      <c r="C7244" s="199" t="s">
        <v>67744</v>
      </c>
      <c r="D7244" s="199" t="s">
        <v>67350</v>
      </c>
      <c r="E7244" s="199" t="s">
        <v>58439</v>
      </c>
      <c r="F7244" s="199" t="s">
        <v>58439</v>
      </c>
      <c r="G7244" s="200" t="s">
        <v>58439</v>
      </c>
      <c r="H7244" s="199" t="s">
        <v>67745</v>
      </c>
      <c r="I7244" s="199" t="s">
        <v>58097</v>
      </c>
      <c r="J7244" s="199" t="s">
        <v>64644</v>
      </c>
      <c r="K7244" s="201">
        <v>44078</v>
      </c>
      <c r="L7244" s="202"/>
    </row>
    <row r="7245" spans="1:12" ht="15">
      <c r="A7245" s="199" t="s">
        <v>59227</v>
      </c>
      <c r="B7245" s="199" t="s">
        <v>67746</v>
      </c>
      <c r="C7245" s="199" t="s">
        <v>67747</v>
      </c>
      <c r="D7245" s="199" t="s">
        <v>58118</v>
      </c>
      <c r="E7245" s="199">
        <v>182</v>
      </c>
      <c r="F7245" s="199">
        <v>3</v>
      </c>
      <c r="G7245" s="200" t="s">
        <v>67748</v>
      </c>
      <c r="H7245" s="199" t="s">
        <v>67749</v>
      </c>
      <c r="I7245" s="199" t="s">
        <v>58096</v>
      </c>
      <c r="J7245" s="199" t="s">
        <v>64644</v>
      </c>
      <c r="K7245" s="201">
        <v>44078</v>
      </c>
      <c r="L7245" s="202"/>
    </row>
    <row r="7246" spans="1:12" ht="15">
      <c r="A7246" s="199" t="s">
        <v>59227</v>
      </c>
      <c r="B7246" s="199" t="s">
        <v>67746</v>
      </c>
      <c r="C7246" s="199" t="s">
        <v>67750</v>
      </c>
      <c r="D7246" s="199" t="s">
        <v>67751</v>
      </c>
      <c r="E7246" s="199">
        <v>182</v>
      </c>
      <c r="F7246" s="199">
        <v>3</v>
      </c>
      <c r="G7246" s="200" t="s">
        <v>67752</v>
      </c>
      <c r="H7246" s="199" t="s">
        <v>67749</v>
      </c>
      <c r="I7246" s="199" t="s">
        <v>58096</v>
      </c>
      <c r="J7246" s="199" t="s">
        <v>64644</v>
      </c>
      <c r="K7246" s="201">
        <v>44078</v>
      </c>
      <c r="L7246" s="202"/>
    </row>
    <row r="7247" spans="1:12" ht="15">
      <c r="A7247" s="199" t="s">
        <v>59227</v>
      </c>
      <c r="B7247" s="199" t="s">
        <v>61865</v>
      </c>
      <c r="C7247" s="199" t="s">
        <v>67753</v>
      </c>
      <c r="D7247" s="199" t="s">
        <v>67751</v>
      </c>
      <c r="E7247" s="199">
        <v>182</v>
      </c>
      <c r="F7247" s="199">
        <v>3</v>
      </c>
      <c r="G7247" s="200" t="s">
        <v>67754</v>
      </c>
      <c r="H7247" s="199" t="s">
        <v>67749</v>
      </c>
      <c r="I7247" s="199" t="s">
        <v>58096</v>
      </c>
      <c r="J7247" s="199" t="s">
        <v>64644</v>
      </c>
      <c r="K7247" s="201">
        <v>44078</v>
      </c>
      <c r="L7247" s="202"/>
    </row>
    <row r="7248" spans="1:12" ht="15">
      <c r="A7248" s="199" t="s">
        <v>135</v>
      </c>
      <c r="B7248" s="199" t="s">
        <v>114</v>
      </c>
      <c r="C7248" s="199" t="s">
        <v>67755</v>
      </c>
      <c r="D7248" s="199" t="s">
        <v>65565</v>
      </c>
      <c r="E7248" s="199" t="s">
        <v>58439</v>
      </c>
      <c r="F7248" s="199" t="s">
        <v>58439</v>
      </c>
      <c r="G7248" s="200" t="s">
        <v>58439</v>
      </c>
      <c r="H7248" s="199" t="s">
        <v>67756</v>
      </c>
      <c r="I7248" s="199" t="s">
        <v>58097</v>
      </c>
      <c r="J7248" s="199" t="s">
        <v>64644</v>
      </c>
      <c r="K7248" s="201">
        <v>44078</v>
      </c>
      <c r="L7248" s="202"/>
    </row>
    <row r="7249" spans="1:12" ht="15">
      <c r="A7249" s="199" t="s">
        <v>59227</v>
      </c>
      <c r="B7249" s="199" t="s">
        <v>35</v>
      </c>
      <c r="C7249" s="199" t="s">
        <v>67757</v>
      </c>
      <c r="D7249" s="199" t="s">
        <v>67758</v>
      </c>
      <c r="E7249" s="199" t="s">
        <v>58439</v>
      </c>
      <c r="F7249" s="199" t="s">
        <v>58439</v>
      </c>
      <c r="G7249" s="200" t="s">
        <v>58439</v>
      </c>
      <c r="H7249" s="199" t="s">
        <v>67759</v>
      </c>
      <c r="I7249" s="199" t="s">
        <v>58097</v>
      </c>
      <c r="J7249" s="199" t="s">
        <v>64644</v>
      </c>
      <c r="K7249" s="201">
        <v>44078</v>
      </c>
      <c r="L7249" s="202"/>
    </row>
    <row r="7250" spans="1:12" ht="15">
      <c r="A7250" s="199" t="s">
        <v>113</v>
      </c>
      <c r="B7250" s="199" t="s">
        <v>120</v>
      </c>
      <c r="C7250" s="199" t="s">
        <v>67760</v>
      </c>
      <c r="D7250" s="199" t="s">
        <v>58439</v>
      </c>
      <c r="E7250" s="199" t="s">
        <v>58439</v>
      </c>
      <c r="F7250" s="199" t="s">
        <v>66305</v>
      </c>
      <c r="G7250" s="200" t="s">
        <v>67761</v>
      </c>
      <c r="H7250" s="199">
        <v>7.2015000000000002</v>
      </c>
      <c r="I7250" s="199" t="s">
        <v>58097</v>
      </c>
      <c r="J7250" s="199" t="s">
        <v>64644</v>
      </c>
      <c r="K7250" s="201">
        <v>44078</v>
      </c>
      <c r="L7250" s="202"/>
    </row>
    <row r="7251" spans="1:12" ht="15">
      <c r="A7251" s="199" t="s">
        <v>113</v>
      </c>
      <c r="B7251" s="199"/>
      <c r="C7251" s="199" t="s">
        <v>67762</v>
      </c>
      <c r="D7251" s="199" t="s">
        <v>58439</v>
      </c>
      <c r="E7251" s="199" t="s">
        <v>58439</v>
      </c>
      <c r="F7251" s="199" t="s">
        <v>58439</v>
      </c>
      <c r="G7251" s="200" t="s">
        <v>67763</v>
      </c>
      <c r="H7251" s="199" t="s">
        <v>67764</v>
      </c>
      <c r="I7251" s="199" t="s">
        <v>58097</v>
      </c>
      <c r="J7251" s="199" t="s">
        <v>64644</v>
      </c>
      <c r="K7251" s="201">
        <v>44078</v>
      </c>
      <c r="L7251" s="202"/>
    </row>
    <row r="7252" spans="1:12" ht="15">
      <c r="A7252" s="199" t="s">
        <v>59227</v>
      </c>
      <c r="B7252" s="199" t="s">
        <v>57964</v>
      </c>
      <c r="C7252" s="199" t="s">
        <v>67765</v>
      </c>
      <c r="D7252" s="199" t="s">
        <v>61457</v>
      </c>
      <c r="E7252" s="199" t="s">
        <v>58439</v>
      </c>
      <c r="F7252" s="199" t="s">
        <v>58439</v>
      </c>
      <c r="G7252" s="200" t="s">
        <v>58439</v>
      </c>
      <c r="H7252" s="199" t="s">
        <v>67766</v>
      </c>
      <c r="I7252" s="199" t="s">
        <v>58097</v>
      </c>
      <c r="J7252" s="199" t="s">
        <v>64644</v>
      </c>
      <c r="K7252" s="201">
        <v>44078</v>
      </c>
      <c r="L7252" s="202"/>
    </row>
    <row r="7253" spans="1:12" ht="15">
      <c r="A7253" s="199" t="s">
        <v>113</v>
      </c>
      <c r="B7253" s="199" t="s">
        <v>117</v>
      </c>
      <c r="C7253" s="199" t="s">
        <v>67767</v>
      </c>
      <c r="D7253" s="199" t="s">
        <v>61421</v>
      </c>
      <c r="E7253" s="199" t="s">
        <v>58439</v>
      </c>
      <c r="F7253" s="199" t="s">
        <v>58439</v>
      </c>
      <c r="G7253" s="200" t="s">
        <v>58439</v>
      </c>
      <c r="H7253" s="199" t="s">
        <v>64621</v>
      </c>
      <c r="I7253" s="199" t="s">
        <v>58097</v>
      </c>
      <c r="J7253" s="199" t="s">
        <v>64644</v>
      </c>
      <c r="K7253" s="201">
        <v>44078</v>
      </c>
      <c r="L7253" s="202"/>
    </row>
    <row r="7254" spans="1:12" ht="15">
      <c r="A7254" s="199" t="s">
        <v>59227</v>
      </c>
      <c r="B7254" s="199" t="s">
        <v>57964</v>
      </c>
      <c r="C7254" s="199" t="s">
        <v>67767</v>
      </c>
      <c r="D7254" s="199" t="s">
        <v>61421</v>
      </c>
      <c r="E7254" s="199" t="s">
        <v>58439</v>
      </c>
      <c r="F7254" s="199" t="s">
        <v>58439</v>
      </c>
      <c r="G7254" s="200" t="s">
        <v>58439</v>
      </c>
      <c r="H7254" s="199" t="s">
        <v>64621</v>
      </c>
      <c r="I7254" s="199" t="s">
        <v>58097</v>
      </c>
      <c r="J7254" s="199" t="s">
        <v>64644</v>
      </c>
      <c r="K7254" s="201">
        <v>44078</v>
      </c>
      <c r="L7254" s="202"/>
    </row>
    <row r="7255" spans="1:12" ht="15">
      <c r="A7255" s="199" t="s">
        <v>224</v>
      </c>
      <c r="B7255" s="199" t="s">
        <v>58851</v>
      </c>
      <c r="C7255" s="199" t="s">
        <v>67768</v>
      </c>
      <c r="D7255" s="199">
        <v>60</v>
      </c>
      <c r="E7255" s="199">
        <v>5</v>
      </c>
      <c r="F7255" s="199" t="s">
        <v>67769</v>
      </c>
      <c r="G7255" s="200"/>
      <c r="H7255" s="199" t="s">
        <v>67770</v>
      </c>
      <c r="I7255" s="199" t="s">
        <v>58096</v>
      </c>
      <c r="J7255" s="199" t="s">
        <v>64644</v>
      </c>
      <c r="K7255" s="201">
        <v>44078</v>
      </c>
      <c r="L7255" s="202"/>
    </row>
    <row r="7256" spans="1:12" ht="15">
      <c r="A7256" s="199" t="s">
        <v>59227</v>
      </c>
      <c r="B7256" s="199" t="s">
        <v>65346</v>
      </c>
      <c r="C7256" s="199" t="s">
        <v>67771</v>
      </c>
      <c r="D7256" s="199" t="s">
        <v>66568</v>
      </c>
      <c r="E7256" s="199">
        <v>23</v>
      </c>
      <c r="F7256" s="199">
        <v>3</v>
      </c>
      <c r="G7256" s="200" t="s">
        <v>67772</v>
      </c>
      <c r="H7256" s="199" t="s">
        <v>64720</v>
      </c>
      <c r="I7256" s="199" t="s">
        <v>58096</v>
      </c>
      <c r="J7256" s="199" t="s">
        <v>64644</v>
      </c>
      <c r="K7256" s="201">
        <v>44078</v>
      </c>
      <c r="L7256" s="202"/>
    </row>
    <row r="7257" spans="1:12" ht="15">
      <c r="A7257" s="199" t="s">
        <v>129</v>
      </c>
      <c r="B7257" s="199" t="s">
        <v>67773</v>
      </c>
      <c r="C7257" s="199" t="s">
        <v>67774</v>
      </c>
      <c r="D7257" s="199" t="s">
        <v>60488</v>
      </c>
      <c r="E7257" s="199" t="s">
        <v>58439</v>
      </c>
      <c r="F7257" s="199" t="s">
        <v>58439</v>
      </c>
      <c r="G7257" s="200" t="s">
        <v>58439</v>
      </c>
      <c r="H7257" s="199">
        <v>6.202</v>
      </c>
      <c r="I7257" s="199" t="s">
        <v>58097</v>
      </c>
      <c r="J7257" s="199" t="s">
        <v>64644</v>
      </c>
      <c r="K7257" s="201">
        <v>44078</v>
      </c>
      <c r="L7257" s="202"/>
    </row>
    <row r="7258" spans="1:12" ht="15">
      <c r="A7258" s="199" t="s">
        <v>129</v>
      </c>
      <c r="B7258" s="199" t="s">
        <v>350</v>
      </c>
      <c r="C7258" s="199" t="s">
        <v>67774</v>
      </c>
      <c r="D7258" s="199" t="s">
        <v>60488</v>
      </c>
      <c r="E7258" s="199" t="s">
        <v>58439</v>
      </c>
      <c r="F7258" s="199" t="s">
        <v>58439</v>
      </c>
      <c r="G7258" s="200" t="s">
        <v>58439</v>
      </c>
      <c r="H7258" s="199">
        <v>6.202</v>
      </c>
      <c r="I7258" s="199" t="s">
        <v>58097</v>
      </c>
      <c r="J7258" s="199" t="s">
        <v>64644</v>
      </c>
      <c r="K7258" s="201">
        <v>44078</v>
      </c>
      <c r="L7258" s="202"/>
    </row>
    <row r="7259" spans="1:12" ht="15">
      <c r="A7259" s="199" t="s">
        <v>207</v>
      </c>
      <c r="B7259" s="199" t="s">
        <v>755</v>
      </c>
      <c r="C7259" s="199" t="s">
        <v>67775</v>
      </c>
      <c r="D7259" s="199" t="s">
        <v>67737</v>
      </c>
      <c r="E7259" s="199">
        <v>44</v>
      </c>
      <c r="F7259" s="199">
        <v>8</v>
      </c>
      <c r="G7259" s="200" t="s">
        <v>60372</v>
      </c>
      <c r="H7259" s="199" t="s">
        <v>67739</v>
      </c>
      <c r="I7259" s="199" t="s">
        <v>58096</v>
      </c>
      <c r="J7259" s="199" t="s">
        <v>64644</v>
      </c>
      <c r="K7259" s="201">
        <v>44078</v>
      </c>
      <c r="L7259" s="202"/>
    </row>
    <row r="7260" spans="1:12" ht="15">
      <c r="A7260" s="199" t="s">
        <v>817</v>
      </c>
      <c r="B7260" s="199" t="s">
        <v>700</v>
      </c>
      <c r="C7260" s="199" t="s">
        <v>67776</v>
      </c>
      <c r="D7260" s="199" t="s">
        <v>67777</v>
      </c>
      <c r="E7260" s="199" t="s">
        <v>58439</v>
      </c>
      <c r="F7260" s="199" t="s">
        <v>58439</v>
      </c>
      <c r="G7260" s="200" t="s">
        <v>58439</v>
      </c>
      <c r="H7260" s="201">
        <v>44068</v>
      </c>
      <c r="I7260" s="199" t="s">
        <v>58097</v>
      </c>
      <c r="J7260" s="199" t="s">
        <v>58262</v>
      </c>
      <c r="K7260" s="201">
        <v>44078</v>
      </c>
      <c r="L7260" s="202"/>
    </row>
    <row r="7261" spans="1:12" ht="15">
      <c r="A7261" s="199" t="s">
        <v>230</v>
      </c>
      <c r="B7261" s="199"/>
      <c r="C7261" s="199" t="s">
        <v>67778</v>
      </c>
      <c r="D7261" s="199" t="s">
        <v>58438</v>
      </c>
      <c r="E7261" s="199" t="s">
        <v>58439</v>
      </c>
      <c r="F7261" s="199" t="s">
        <v>58439</v>
      </c>
      <c r="G7261" s="200" t="s">
        <v>58439</v>
      </c>
      <c r="H7261" s="201">
        <v>44070</v>
      </c>
      <c r="I7261" s="199" t="s">
        <v>58097</v>
      </c>
      <c r="J7261" s="199" t="s">
        <v>58262</v>
      </c>
      <c r="K7261" s="201">
        <v>44078</v>
      </c>
      <c r="L7261" s="202"/>
    </row>
    <row r="7262" spans="1:12" ht="15">
      <c r="A7262" s="199" t="s">
        <v>402</v>
      </c>
      <c r="B7262" s="199" t="s">
        <v>66258</v>
      </c>
      <c r="C7262" s="199" t="s">
        <v>67779</v>
      </c>
      <c r="D7262" s="199" t="s">
        <v>67604</v>
      </c>
      <c r="E7262" s="199" t="s">
        <v>58439</v>
      </c>
      <c r="F7262" s="199"/>
      <c r="G7262" s="200"/>
      <c r="H7262" s="201">
        <v>44071</v>
      </c>
      <c r="I7262" s="199" t="s">
        <v>58096</v>
      </c>
      <c r="J7262" s="199" t="s">
        <v>58262</v>
      </c>
      <c r="K7262" s="201">
        <v>44078</v>
      </c>
      <c r="L7262" s="202"/>
    </row>
    <row r="7263" spans="1:12" ht="15">
      <c r="A7263" s="199" t="s">
        <v>183</v>
      </c>
      <c r="B7263" s="199"/>
      <c r="C7263" s="199" t="s">
        <v>67780</v>
      </c>
      <c r="D7263" s="199" t="s">
        <v>58438</v>
      </c>
      <c r="E7263" s="199" t="s">
        <v>58439</v>
      </c>
      <c r="F7263" s="199" t="s">
        <v>58439</v>
      </c>
      <c r="G7263" s="200"/>
      <c r="H7263" s="201">
        <v>44071</v>
      </c>
      <c r="I7263" s="199" t="s">
        <v>58097</v>
      </c>
      <c r="J7263" s="199" t="s">
        <v>58262</v>
      </c>
      <c r="K7263" s="201">
        <v>44078</v>
      </c>
      <c r="L7263" s="202"/>
    </row>
    <row r="7264" spans="1:12" ht="15">
      <c r="A7264" s="199" t="s">
        <v>169</v>
      </c>
      <c r="B7264" s="199"/>
      <c r="C7264" s="199" t="s">
        <v>67781</v>
      </c>
      <c r="D7264" s="199" t="s">
        <v>60867</v>
      </c>
      <c r="E7264" s="199" t="s">
        <v>67482</v>
      </c>
      <c r="F7264" s="199" t="s">
        <v>67485</v>
      </c>
      <c r="G7264" s="200" t="s">
        <v>58439</v>
      </c>
      <c r="H7264" s="201">
        <v>43862</v>
      </c>
      <c r="I7264" s="199" t="s">
        <v>58096</v>
      </c>
      <c r="J7264" s="199" t="s">
        <v>58262</v>
      </c>
      <c r="K7264" s="201">
        <v>44078</v>
      </c>
      <c r="L7264" s="202"/>
    </row>
    <row r="7265" spans="1:12" ht="15">
      <c r="A7265" s="199" t="s">
        <v>224</v>
      </c>
      <c r="B7265" s="199" t="s">
        <v>129</v>
      </c>
      <c r="C7265" s="199" t="s">
        <v>67782</v>
      </c>
      <c r="D7265" s="199" t="s">
        <v>67783</v>
      </c>
      <c r="E7265" s="199" t="s">
        <v>58439</v>
      </c>
      <c r="F7265" s="199" t="s">
        <v>58439</v>
      </c>
      <c r="G7265" s="200" t="s">
        <v>58439</v>
      </c>
      <c r="H7265" s="201">
        <v>43962</v>
      </c>
      <c r="I7265" s="199" t="s">
        <v>58097</v>
      </c>
      <c r="J7265" s="199" t="s">
        <v>58262</v>
      </c>
      <c r="K7265" s="201">
        <v>44078</v>
      </c>
      <c r="L7265" s="202"/>
    </row>
    <row r="7266" spans="1:12" ht="15">
      <c r="A7266" s="199" t="s">
        <v>221</v>
      </c>
      <c r="B7266" s="199"/>
      <c r="C7266" s="199" t="s">
        <v>67784</v>
      </c>
      <c r="D7266" s="199" t="s">
        <v>67785</v>
      </c>
      <c r="E7266" s="199">
        <v>4</v>
      </c>
      <c r="F7266" s="199"/>
      <c r="G7266" s="200" t="s">
        <v>67786</v>
      </c>
      <c r="H7266" s="201">
        <v>43862</v>
      </c>
      <c r="I7266" s="199" t="s">
        <v>58096</v>
      </c>
      <c r="J7266" s="199" t="s">
        <v>58262</v>
      </c>
      <c r="K7266" s="201">
        <v>44078</v>
      </c>
      <c r="L7266" s="202"/>
    </row>
    <row r="7267" spans="1:12" ht="15">
      <c r="A7267" s="199" t="s">
        <v>139</v>
      </c>
      <c r="B7267" s="199" t="s">
        <v>629</v>
      </c>
      <c r="C7267" s="199" t="s">
        <v>67787</v>
      </c>
      <c r="D7267" s="199" t="s">
        <v>67788</v>
      </c>
      <c r="E7267" s="199" t="s">
        <v>58439</v>
      </c>
      <c r="F7267" s="199" t="s">
        <v>58439</v>
      </c>
      <c r="G7267" s="200" t="s">
        <v>58439</v>
      </c>
      <c r="H7267" s="201">
        <v>44076</v>
      </c>
      <c r="I7267" s="199" t="s">
        <v>58096</v>
      </c>
      <c r="J7267" s="199" t="s">
        <v>58262</v>
      </c>
      <c r="K7267" s="201">
        <v>44078</v>
      </c>
      <c r="L7267" s="202"/>
    </row>
    <row r="7268" spans="1:12" ht="15">
      <c r="A7268" s="199" t="s">
        <v>139</v>
      </c>
      <c r="B7268" s="199" t="s">
        <v>215</v>
      </c>
      <c r="C7268" s="199" t="s">
        <v>67789</v>
      </c>
      <c r="D7268" s="199" t="s">
        <v>58438</v>
      </c>
      <c r="E7268" s="199" t="s">
        <v>58439</v>
      </c>
      <c r="F7268" s="199" t="s">
        <v>58439</v>
      </c>
      <c r="G7268" s="200" t="s">
        <v>58439</v>
      </c>
      <c r="H7268" s="201">
        <v>44063</v>
      </c>
      <c r="I7268" s="199" t="s">
        <v>58097</v>
      </c>
      <c r="J7268" s="199" t="s">
        <v>58262</v>
      </c>
      <c r="K7268" s="201">
        <v>44078</v>
      </c>
      <c r="L7268" s="202"/>
    </row>
    <row r="7269" spans="1:12" ht="15">
      <c r="A7269" s="199" t="s">
        <v>139</v>
      </c>
      <c r="B7269" s="199" t="s">
        <v>510</v>
      </c>
      <c r="C7269" s="199" t="s">
        <v>67790</v>
      </c>
      <c r="D7269" s="199" t="s">
        <v>58017</v>
      </c>
      <c r="E7269" s="199" t="s">
        <v>58439</v>
      </c>
      <c r="F7269" s="199" t="s">
        <v>58439</v>
      </c>
      <c r="G7269" s="200" t="s">
        <v>58439</v>
      </c>
      <c r="H7269" s="201">
        <v>44070</v>
      </c>
      <c r="I7269" s="199" t="s">
        <v>58097</v>
      </c>
      <c r="J7269" s="199" t="s">
        <v>58262</v>
      </c>
      <c r="K7269" s="201">
        <v>44078</v>
      </c>
      <c r="L7269" s="202"/>
    </row>
    <row r="7270" spans="1:12" ht="15">
      <c r="A7270" s="199" t="s">
        <v>135</v>
      </c>
      <c r="B7270" s="199" t="s">
        <v>114</v>
      </c>
      <c r="C7270" s="199" t="s">
        <v>67791</v>
      </c>
      <c r="D7270" s="199" t="s">
        <v>58017</v>
      </c>
      <c r="E7270" s="199" t="s">
        <v>58439</v>
      </c>
      <c r="F7270" s="199" t="s">
        <v>58439</v>
      </c>
      <c r="G7270" s="200" t="s">
        <v>58439</v>
      </c>
      <c r="H7270" s="201">
        <v>44068</v>
      </c>
      <c r="I7270" s="199" t="s">
        <v>58097</v>
      </c>
      <c r="J7270" s="199" t="s">
        <v>58262</v>
      </c>
      <c r="K7270" s="201">
        <v>44078</v>
      </c>
      <c r="L7270" s="202"/>
    </row>
    <row r="7271" spans="1:12" ht="15">
      <c r="A7271" s="199" t="s">
        <v>202</v>
      </c>
      <c r="B7271" s="199" t="s">
        <v>67792</v>
      </c>
      <c r="C7271" s="199" t="s">
        <v>67793</v>
      </c>
      <c r="D7271" s="199" t="s">
        <v>60867</v>
      </c>
      <c r="E7271" s="199" t="s">
        <v>67794</v>
      </c>
      <c r="F7271" s="199" t="s">
        <v>67485</v>
      </c>
      <c r="G7271" s="200" t="s">
        <v>58439</v>
      </c>
      <c r="H7271" s="201">
        <v>43862</v>
      </c>
      <c r="I7271" s="199" t="s">
        <v>58096</v>
      </c>
      <c r="J7271" s="199" t="s">
        <v>58262</v>
      </c>
      <c r="K7271" s="201">
        <v>44078</v>
      </c>
      <c r="L7271" s="202"/>
    </row>
    <row r="7272" spans="1:12" ht="15">
      <c r="A7272" s="199" t="s">
        <v>162</v>
      </c>
      <c r="B7272" s="199" t="s">
        <v>171</v>
      </c>
      <c r="C7272" s="199" t="s">
        <v>67795</v>
      </c>
      <c r="D7272" s="199" t="s">
        <v>60867</v>
      </c>
      <c r="E7272" s="199" t="s">
        <v>67482</v>
      </c>
      <c r="F7272" s="199" t="s">
        <v>67485</v>
      </c>
      <c r="G7272" s="200" t="s">
        <v>58439</v>
      </c>
      <c r="H7272" s="201">
        <v>43862</v>
      </c>
      <c r="I7272" s="199" t="s">
        <v>58096</v>
      </c>
      <c r="J7272" s="199" t="s">
        <v>58262</v>
      </c>
      <c r="K7272" s="201">
        <v>44078</v>
      </c>
      <c r="L7272" s="202"/>
    </row>
    <row r="7273" spans="1:12" ht="15">
      <c r="A7273" s="199" t="s">
        <v>160</v>
      </c>
      <c r="B7273" s="199"/>
      <c r="C7273" s="199" t="s">
        <v>65952</v>
      </c>
      <c r="D7273" s="199" t="s">
        <v>60867</v>
      </c>
      <c r="E7273" s="199" t="s">
        <v>67482</v>
      </c>
      <c r="F7273" s="199" t="s">
        <v>67483</v>
      </c>
      <c r="G7273" s="200"/>
      <c r="H7273" s="201">
        <v>43862</v>
      </c>
      <c r="I7273" s="199" t="s">
        <v>58096</v>
      </c>
      <c r="J7273" s="199" t="s">
        <v>58262</v>
      </c>
      <c r="K7273" s="201">
        <v>44078</v>
      </c>
      <c r="L7273" s="202"/>
    </row>
    <row r="7274" spans="1:12" ht="15">
      <c r="A7274" s="199" t="s">
        <v>141</v>
      </c>
      <c r="B7274" s="199" t="s">
        <v>67796</v>
      </c>
      <c r="C7274" s="199" t="s">
        <v>67797</v>
      </c>
      <c r="D7274" s="199" t="s">
        <v>67798</v>
      </c>
      <c r="E7274" s="199"/>
      <c r="F7274" s="199"/>
      <c r="G7274" s="200"/>
      <c r="H7274" s="201">
        <v>44076</v>
      </c>
      <c r="I7274" s="199" t="s">
        <v>58097</v>
      </c>
      <c r="J7274" s="199" t="s">
        <v>58262</v>
      </c>
      <c r="K7274" s="201">
        <v>44078</v>
      </c>
      <c r="L7274" s="202"/>
    </row>
    <row r="7275" spans="1:12" ht="15">
      <c r="A7275" s="199" t="s">
        <v>141</v>
      </c>
      <c r="B7275" s="199" t="s">
        <v>64313</v>
      </c>
      <c r="C7275" s="199" t="s">
        <v>67799</v>
      </c>
      <c r="D7275" s="199" t="s">
        <v>67800</v>
      </c>
      <c r="E7275" s="199" t="s">
        <v>58439</v>
      </c>
      <c r="F7275" s="199" t="s">
        <v>58439</v>
      </c>
      <c r="G7275" s="200" t="s">
        <v>58439</v>
      </c>
      <c r="H7275" s="199" t="s">
        <v>67801</v>
      </c>
      <c r="I7275" s="199" t="s">
        <v>61291</v>
      </c>
      <c r="J7275" s="199" t="s">
        <v>58262</v>
      </c>
      <c r="K7275" s="201">
        <v>44078</v>
      </c>
      <c r="L7275" s="202"/>
    </row>
    <row r="7276" spans="1:12" ht="15">
      <c r="A7276" s="199" t="s">
        <v>141</v>
      </c>
      <c r="B7276" s="199" t="s">
        <v>448</v>
      </c>
      <c r="C7276" s="199" t="s">
        <v>67802</v>
      </c>
      <c r="D7276" s="199" t="s">
        <v>58017</v>
      </c>
      <c r="E7276" s="199" t="s">
        <v>58439</v>
      </c>
      <c r="F7276" s="199" t="s">
        <v>58439</v>
      </c>
      <c r="G7276" s="200" t="s">
        <v>58439</v>
      </c>
      <c r="H7276" s="201">
        <v>44074</v>
      </c>
      <c r="I7276" s="199" t="s">
        <v>58097</v>
      </c>
      <c r="J7276" s="199" t="s">
        <v>58262</v>
      </c>
      <c r="K7276" s="201">
        <v>44078</v>
      </c>
      <c r="L7276" s="202"/>
    </row>
    <row r="7277" spans="1:12" ht="15">
      <c r="A7277" s="199" t="s">
        <v>141</v>
      </c>
      <c r="B7277" s="199" t="s">
        <v>59658</v>
      </c>
      <c r="C7277" s="199" t="s">
        <v>67803</v>
      </c>
      <c r="D7277" s="199" t="s">
        <v>67196</v>
      </c>
      <c r="E7277" s="199" t="s">
        <v>58439</v>
      </c>
      <c r="F7277" s="199" t="s">
        <v>58439</v>
      </c>
      <c r="G7277" s="200"/>
      <c r="H7277" s="199" t="s">
        <v>67804</v>
      </c>
      <c r="I7277" s="199" t="s">
        <v>61291</v>
      </c>
      <c r="J7277" s="199" t="s">
        <v>58262</v>
      </c>
      <c r="K7277" s="201">
        <v>44078</v>
      </c>
      <c r="L7277" s="202"/>
    </row>
    <row r="7278" spans="1:12" ht="15">
      <c r="A7278" s="199" t="s">
        <v>141</v>
      </c>
      <c r="B7278" s="199" t="s">
        <v>416</v>
      </c>
      <c r="C7278" s="199" t="s">
        <v>67780</v>
      </c>
      <c r="D7278" s="199" t="s">
        <v>58438</v>
      </c>
      <c r="E7278" s="199" t="s">
        <v>58439</v>
      </c>
      <c r="F7278" s="199" t="s">
        <v>58439</v>
      </c>
      <c r="G7278" s="200" t="s">
        <v>58439</v>
      </c>
      <c r="H7278" s="201">
        <v>44071</v>
      </c>
      <c r="I7278" s="199" t="s">
        <v>58097</v>
      </c>
      <c r="J7278" s="199" t="s">
        <v>58262</v>
      </c>
      <c r="K7278" s="201">
        <v>44078</v>
      </c>
      <c r="L7278" s="202"/>
    </row>
    <row r="7279" spans="1:12" ht="15">
      <c r="A7279" s="199" t="s">
        <v>141</v>
      </c>
      <c r="B7279" s="199" t="s">
        <v>67805</v>
      </c>
      <c r="C7279" s="199" t="s">
        <v>67806</v>
      </c>
      <c r="D7279" s="199" t="s">
        <v>58438</v>
      </c>
      <c r="E7279" s="199" t="s">
        <v>58439</v>
      </c>
      <c r="F7279" s="199" t="s">
        <v>58439</v>
      </c>
      <c r="G7279" s="200" t="s">
        <v>58439</v>
      </c>
      <c r="H7279" s="201">
        <v>44033</v>
      </c>
      <c r="I7279" s="199" t="s">
        <v>58097</v>
      </c>
      <c r="J7279" s="199" t="s">
        <v>58262</v>
      </c>
      <c r="K7279" s="201">
        <v>44078</v>
      </c>
      <c r="L7279" s="202"/>
    </row>
    <row r="7280" spans="1:12" ht="15">
      <c r="A7280" s="199" t="s">
        <v>141</v>
      </c>
      <c r="B7280" s="199" t="s">
        <v>236</v>
      </c>
      <c r="C7280" s="199" t="s">
        <v>67807</v>
      </c>
      <c r="D7280" s="199" t="s">
        <v>67808</v>
      </c>
      <c r="E7280" s="199"/>
      <c r="F7280" s="199" t="s">
        <v>58439</v>
      </c>
      <c r="G7280" s="200" t="s">
        <v>58439</v>
      </c>
      <c r="H7280" s="199" t="s">
        <v>67809</v>
      </c>
      <c r="I7280" s="199" t="s">
        <v>61291</v>
      </c>
      <c r="J7280" s="199" t="s">
        <v>63130</v>
      </c>
      <c r="K7280" s="201">
        <v>44078</v>
      </c>
      <c r="L7280" s="202"/>
    </row>
    <row r="7281" spans="1:12" ht="15">
      <c r="A7281" s="199" t="s">
        <v>129</v>
      </c>
      <c r="B7281" s="199" t="s">
        <v>62720</v>
      </c>
      <c r="C7281" s="199" t="s">
        <v>67810</v>
      </c>
      <c r="D7281" s="199" t="s">
        <v>61033</v>
      </c>
      <c r="E7281" s="199" t="s">
        <v>58439</v>
      </c>
      <c r="F7281" s="199" t="s">
        <v>58439</v>
      </c>
      <c r="G7281" s="200" t="s">
        <v>58439</v>
      </c>
      <c r="H7281" s="201">
        <v>43955</v>
      </c>
      <c r="I7281" s="199" t="s">
        <v>58097</v>
      </c>
      <c r="J7281" s="199" t="s">
        <v>58262</v>
      </c>
      <c r="K7281" s="201">
        <v>44078</v>
      </c>
      <c r="L7281" s="202"/>
    </row>
    <row r="7282" spans="1:12" ht="15">
      <c r="A7282" s="199" t="s">
        <v>129</v>
      </c>
      <c r="B7282" s="199" t="s">
        <v>135</v>
      </c>
      <c r="C7282" s="199" t="s">
        <v>67811</v>
      </c>
      <c r="D7282" s="199" t="s">
        <v>57918</v>
      </c>
      <c r="E7282" s="199" t="s">
        <v>58439</v>
      </c>
      <c r="F7282" s="199" t="s">
        <v>58439</v>
      </c>
      <c r="G7282" s="200" t="s">
        <v>58439</v>
      </c>
      <c r="H7282" s="201">
        <v>44076</v>
      </c>
      <c r="I7282" s="199" t="s">
        <v>58097</v>
      </c>
      <c r="J7282" s="199" t="s">
        <v>58262</v>
      </c>
      <c r="K7282" s="201">
        <v>44078</v>
      </c>
      <c r="L7282" s="202"/>
    </row>
    <row r="7283" spans="1:12" ht="15">
      <c r="A7283" s="199" t="s">
        <v>129</v>
      </c>
      <c r="B7283" s="199" t="s">
        <v>67614</v>
      </c>
      <c r="C7283" s="199" t="s">
        <v>67812</v>
      </c>
      <c r="D7283" s="199" t="s">
        <v>67783</v>
      </c>
      <c r="E7283" s="199" t="s">
        <v>58439</v>
      </c>
      <c r="F7283" s="199" t="s">
        <v>58439</v>
      </c>
      <c r="G7283" s="200" t="s">
        <v>58439</v>
      </c>
      <c r="H7283" s="199" t="s">
        <v>67813</v>
      </c>
      <c r="I7283" s="199" t="s">
        <v>61291</v>
      </c>
      <c r="J7283" s="199" t="s">
        <v>63130</v>
      </c>
      <c r="K7283" s="201">
        <v>44078</v>
      </c>
      <c r="L7283" s="202"/>
    </row>
    <row r="7284" spans="1:12" ht="15">
      <c r="A7284" s="199" t="s">
        <v>402</v>
      </c>
      <c r="B7284" s="199" t="s">
        <v>66258</v>
      </c>
      <c r="C7284" s="199" t="s">
        <v>67814</v>
      </c>
      <c r="D7284" s="199" t="s">
        <v>64456</v>
      </c>
      <c r="E7284" s="199" t="s">
        <v>67815</v>
      </c>
      <c r="F7284" s="199" t="s">
        <v>67816</v>
      </c>
      <c r="G7284" s="200" t="s">
        <v>58439</v>
      </c>
      <c r="H7284" s="201">
        <v>43922</v>
      </c>
      <c r="I7284" s="199" t="s">
        <v>58096</v>
      </c>
      <c r="J7284" s="199" t="s">
        <v>58262</v>
      </c>
      <c r="K7284" s="201">
        <v>44078</v>
      </c>
      <c r="L7284" s="202"/>
    </row>
    <row r="7285" spans="1:12" ht="15">
      <c r="A7285" s="199" t="s">
        <v>402</v>
      </c>
      <c r="B7285" s="199" t="s">
        <v>66258</v>
      </c>
      <c r="C7285" s="199" t="s">
        <v>67817</v>
      </c>
      <c r="D7285" s="199" t="s">
        <v>59369</v>
      </c>
      <c r="E7285" s="199" t="s">
        <v>58439</v>
      </c>
      <c r="F7285" s="199" t="s">
        <v>58439</v>
      </c>
      <c r="G7285" s="200" t="s">
        <v>58439</v>
      </c>
      <c r="H7285" s="201">
        <v>43951</v>
      </c>
      <c r="I7285" s="199" t="s">
        <v>58097</v>
      </c>
      <c r="J7285" s="199" t="s">
        <v>58262</v>
      </c>
      <c r="K7285" s="201">
        <v>44078</v>
      </c>
      <c r="L7285" s="202"/>
    </row>
    <row r="7286" spans="1:12" ht="15">
      <c r="A7286" s="199" t="s">
        <v>59227</v>
      </c>
      <c r="B7286" s="199" t="s">
        <v>58497</v>
      </c>
      <c r="C7286" s="199" t="s">
        <v>67818</v>
      </c>
      <c r="D7286" s="199" t="s">
        <v>58100</v>
      </c>
      <c r="E7286" s="199" t="s">
        <v>58439</v>
      </c>
      <c r="F7286" s="199" t="s">
        <v>58439</v>
      </c>
      <c r="G7286" s="200" t="s">
        <v>58439</v>
      </c>
      <c r="H7286" s="199"/>
      <c r="I7286" s="199" t="s">
        <v>58097</v>
      </c>
      <c r="J7286" s="199" t="s">
        <v>58262</v>
      </c>
      <c r="K7286" s="201">
        <v>44078</v>
      </c>
      <c r="L7286" s="202"/>
    </row>
    <row r="7287" spans="1:12" ht="15">
      <c r="A7287" s="199" t="s">
        <v>59227</v>
      </c>
      <c r="B7287" s="199" t="s">
        <v>61865</v>
      </c>
      <c r="C7287" s="199" t="s">
        <v>67819</v>
      </c>
      <c r="D7287" s="199" t="s">
        <v>59790</v>
      </c>
      <c r="E7287" s="199" t="s">
        <v>58439</v>
      </c>
      <c r="F7287" s="199" t="s">
        <v>58439</v>
      </c>
      <c r="G7287" s="200" t="s">
        <v>58439</v>
      </c>
      <c r="H7287" s="201">
        <v>43951</v>
      </c>
      <c r="I7287" s="199" t="s">
        <v>58097</v>
      </c>
      <c r="J7287" s="199" t="s">
        <v>58262</v>
      </c>
      <c r="K7287" s="201">
        <v>44078</v>
      </c>
      <c r="L7287" s="202"/>
    </row>
    <row r="7288" spans="1:12" ht="15">
      <c r="A7288" s="199" t="s">
        <v>59227</v>
      </c>
      <c r="B7288" s="199" t="s">
        <v>61865</v>
      </c>
      <c r="C7288" s="199" t="s">
        <v>67820</v>
      </c>
      <c r="D7288" s="199" t="s">
        <v>67821</v>
      </c>
      <c r="E7288" s="199" t="s">
        <v>67822</v>
      </c>
      <c r="F7288" s="199" t="s">
        <v>67823</v>
      </c>
      <c r="G7288" s="200"/>
      <c r="H7288" s="201">
        <v>43955</v>
      </c>
      <c r="I7288" s="199" t="s">
        <v>58096</v>
      </c>
      <c r="J7288" s="199" t="s">
        <v>58262</v>
      </c>
      <c r="K7288" s="201">
        <v>44078</v>
      </c>
      <c r="L7288" s="202"/>
    </row>
    <row r="7289" spans="1:12" ht="15">
      <c r="A7289" s="199" t="s">
        <v>59227</v>
      </c>
      <c r="B7289" s="199" t="s">
        <v>61232</v>
      </c>
      <c r="C7289" s="199" t="s">
        <v>67824</v>
      </c>
      <c r="D7289" s="199" t="s">
        <v>63499</v>
      </c>
      <c r="E7289" s="199" t="s">
        <v>58439</v>
      </c>
      <c r="F7289" s="199" t="s">
        <v>58439</v>
      </c>
      <c r="G7289" s="200" t="s">
        <v>58439</v>
      </c>
      <c r="H7289" s="199"/>
      <c r="I7289" s="199" t="s">
        <v>58097</v>
      </c>
      <c r="J7289" s="199" t="s">
        <v>58262</v>
      </c>
      <c r="K7289" s="201">
        <v>44078</v>
      </c>
      <c r="L7289" s="202"/>
    </row>
    <row r="7290" spans="1:12" ht="15">
      <c r="A7290" s="199" t="s">
        <v>59227</v>
      </c>
      <c r="B7290" s="199" t="s">
        <v>61232</v>
      </c>
      <c r="C7290" s="199" t="s">
        <v>67825</v>
      </c>
      <c r="D7290" s="199" t="s">
        <v>59790</v>
      </c>
      <c r="E7290" s="199"/>
      <c r="F7290" s="199" t="s">
        <v>58439</v>
      </c>
      <c r="G7290" s="200" t="s">
        <v>58439</v>
      </c>
      <c r="H7290" s="201">
        <v>43932</v>
      </c>
      <c r="I7290" s="199" t="s">
        <v>58097</v>
      </c>
      <c r="J7290" s="199" t="s">
        <v>58262</v>
      </c>
      <c r="K7290" s="201">
        <v>44078</v>
      </c>
      <c r="L7290" s="202"/>
    </row>
    <row r="7291" spans="1:12" ht="15">
      <c r="A7291" s="199" t="s">
        <v>59227</v>
      </c>
      <c r="B7291" s="199" t="s">
        <v>61232</v>
      </c>
      <c r="C7291" s="199" t="s">
        <v>67826</v>
      </c>
      <c r="D7291" s="199" t="s">
        <v>61033</v>
      </c>
      <c r="E7291" s="199"/>
      <c r="F7291" s="199"/>
      <c r="G7291" s="200"/>
      <c r="H7291" s="201">
        <v>43953</v>
      </c>
      <c r="I7291" s="199" t="s">
        <v>58097</v>
      </c>
      <c r="J7291" s="199" t="s">
        <v>58262</v>
      </c>
      <c r="K7291" s="201">
        <v>44078</v>
      </c>
      <c r="L7291" s="202"/>
    </row>
    <row r="7292" spans="1:12" ht="15">
      <c r="A7292" s="199" t="s">
        <v>59227</v>
      </c>
      <c r="B7292" s="199" t="s">
        <v>62098</v>
      </c>
      <c r="C7292" s="199" t="s">
        <v>67827</v>
      </c>
      <c r="D7292" s="199" t="s">
        <v>67828</v>
      </c>
      <c r="E7292" s="199" t="s">
        <v>58439</v>
      </c>
      <c r="F7292" s="199" t="s">
        <v>58439</v>
      </c>
      <c r="G7292" s="200" t="s">
        <v>58439</v>
      </c>
      <c r="H7292" s="201">
        <v>43954</v>
      </c>
      <c r="I7292" s="199" t="s">
        <v>58097</v>
      </c>
      <c r="J7292" s="199" t="s">
        <v>58262</v>
      </c>
      <c r="K7292" s="201">
        <v>44078</v>
      </c>
      <c r="L7292" s="202"/>
    </row>
    <row r="7293" spans="1:12" ht="15">
      <c r="A7293" s="199" t="s">
        <v>59227</v>
      </c>
      <c r="B7293" s="199" t="s">
        <v>63555</v>
      </c>
      <c r="C7293" s="199" t="s">
        <v>67829</v>
      </c>
      <c r="D7293" s="199" t="s">
        <v>67830</v>
      </c>
      <c r="E7293" s="199" t="s">
        <v>58439</v>
      </c>
      <c r="F7293" s="199" t="s">
        <v>58439</v>
      </c>
      <c r="G7293" s="200" t="s">
        <v>58439</v>
      </c>
      <c r="H7293" s="201">
        <v>43951</v>
      </c>
      <c r="I7293" s="199" t="s">
        <v>58097</v>
      </c>
      <c r="J7293" s="199" t="s">
        <v>58262</v>
      </c>
      <c r="K7293" s="201">
        <v>44078</v>
      </c>
      <c r="L7293" s="202"/>
    </row>
    <row r="7294" spans="1:12" ht="15">
      <c r="A7294" s="199" t="s">
        <v>59227</v>
      </c>
      <c r="B7294" s="199" t="s">
        <v>63543</v>
      </c>
      <c r="C7294" s="199" t="s">
        <v>67831</v>
      </c>
      <c r="D7294" s="199" t="s">
        <v>67832</v>
      </c>
      <c r="E7294" s="199" t="s">
        <v>58439</v>
      </c>
      <c r="F7294" s="199" t="s">
        <v>58439</v>
      </c>
      <c r="G7294" s="200" t="s">
        <v>58439</v>
      </c>
      <c r="H7294" s="201">
        <v>43951</v>
      </c>
      <c r="I7294" s="199" t="s">
        <v>58097</v>
      </c>
      <c r="J7294" s="199" t="s">
        <v>58262</v>
      </c>
      <c r="K7294" s="201">
        <v>44078</v>
      </c>
      <c r="L7294" s="202"/>
    </row>
    <row r="7295" spans="1:12" ht="15">
      <c r="A7295" s="199" t="s">
        <v>59227</v>
      </c>
      <c r="B7295" s="199" t="s">
        <v>67833</v>
      </c>
      <c r="C7295" s="199" t="s">
        <v>67834</v>
      </c>
      <c r="D7295" s="199" t="s">
        <v>59717</v>
      </c>
      <c r="E7295" s="199" t="s">
        <v>58439</v>
      </c>
      <c r="F7295" s="199" t="s">
        <v>58439</v>
      </c>
      <c r="G7295" s="200" t="s">
        <v>58439</v>
      </c>
      <c r="H7295" s="201">
        <v>43955</v>
      </c>
      <c r="I7295" s="199" t="s">
        <v>58097</v>
      </c>
      <c r="J7295" s="199" t="s">
        <v>58262</v>
      </c>
      <c r="K7295" s="201">
        <v>44078</v>
      </c>
      <c r="L7295" s="202"/>
    </row>
    <row r="7296" spans="1:12" ht="15">
      <c r="A7296" s="199" t="s">
        <v>59227</v>
      </c>
      <c r="B7296" s="199" t="s">
        <v>61262</v>
      </c>
      <c r="C7296" s="199" t="s">
        <v>67835</v>
      </c>
      <c r="D7296" s="199" t="s">
        <v>67196</v>
      </c>
      <c r="E7296" s="199" t="s">
        <v>58439</v>
      </c>
      <c r="F7296" s="199" t="s">
        <v>58439</v>
      </c>
      <c r="G7296" s="200" t="s">
        <v>58439</v>
      </c>
      <c r="H7296" s="201">
        <v>44071</v>
      </c>
      <c r="I7296" s="199" t="s">
        <v>58097</v>
      </c>
      <c r="J7296" s="199" t="s">
        <v>58262</v>
      </c>
      <c r="K7296" s="201">
        <v>44078</v>
      </c>
      <c r="L7296" s="202"/>
    </row>
    <row r="7297" spans="1:12" ht="15">
      <c r="A7297" s="199" t="s">
        <v>59227</v>
      </c>
      <c r="B7297" s="199" t="s">
        <v>60906</v>
      </c>
      <c r="C7297" s="199" t="s">
        <v>64746</v>
      </c>
      <c r="D7297" s="199" t="s">
        <v>67310</v>
      </c>
      <c r="E7297" s="199" t="s">
        <v>58439</v>
      </c>
      <c r="F7297" s="199" t="s">
        <v>58439</v>
      </c>
      <c r="G7297" s="200" t="s">
        <v>58439</v>
      </c>
      <c r="H7297" s="201">
        <v>43954</v>
      </c>
      <c r="I7297" s="199" t="s">
        <v>58097</v>
      </c>
      <c r="J7297" s="199" t="s">
        <v>58262</v>
      </c>
      <c r="K7297" s="201">
        <v>44078</v>
      </c>
      <c r="L7297" s="202"/>
    </row>
    <row r="7298" spans="1:12" ht="15">
      <c r="A7298" s="199" t="s">
        <v>59227</v>
      </c>
      <c r="B7298" s="199" t="s">
        <v>61009</v>
      </c>
      <c r="C7298" s="199" t="s">
        <v>67836</v>
      </c>
      <c r="D7298" s="199" t="s">
        <v>65335</v>
      </c>
      <c r="E7298" s="199" t="s">
        <v>58439</v>
      </c>
      <c r="F7298" s="199" t="s">
        <v>58439</v>
      </c>
      <c r="G7298" s="200" t="s">
        <v>58439</v>
      </c>
      <c r="H7298" s="201">
        <v>43954</v>
      </c>
      <c r="I7298" s="199" t="s">
        <v>58097</v>
      </c>
      <c r="J7298" s="199" t="s">
        <v>58262</v>
      </c>
      <c r="K7298" s="201">
        <v>44078</v>
      </c>
      <c r="L7298" s="202"/>
    </row>
    <row r="7299" spans="1:12" ht="15">
      <c r="A7299" s="199" t="s">
        <v>59227</v>
      </c>
      <c r="B7299" s="199" t="s">
        <v>61009</v>
      </c>
      <c r="C7299" s="199" t="s">
        <v>67837</v>
      </c>
      <c r="D7299" s="199" t="s">
        <v>64223</v>
      </c>
      <c r="E7299" s="199" t="s">
        <v>58439</v>
      </c>
      <c r="F7299" s="199" t="s">
        <v>58439</v>
      </c>
      <c r="G7299" s="200" t="s">
        <v>58439</v>
      </c>
      <c r="H7299" s="199" t="s">
        <v>67838</v>
      </c>
      <c r="I7299" s="199" t="s">
        <v>58096</v>
      </c>
      <c r="J7299" s="199" t="s">
        <v>58262</v>
      </c>
      <c r="K7299" s="201">
        <v>44078</v>
      </c>
      <c r="L7299" s="202"/>
    </row>
    <row r="7300" spans="1:12" ht="15">
      <c r="A7300" s="199" t="s">
        <v>59227</v>
      </c>
      <c r="B7300" s="199" t="s">
        <v>61528</v>
      </c>
      <c r="C7300" s="199" t="s">
        <v>67839</v>
      </c>
      <c r="D7300" s="199" t="s">
        <v>67840</v>
      </c>
      <c r="E7300" s="199" t="s">
        <v>58439</v>
      </c>
      <c r="F7300" s="199" t="s">
        <v>58439</v>
      </c>
      <c r="G7300" s="200" t="s">
        <v>58439</v>
      </c>
      <c r="H7300" s="201">
        <v>43948</v>
      </c>
      <c r="I7300" s="199" t="s">
        <v>58097</v>
      </c>
      <c r="J7300" s="199" t="s">
        <v>58262</v>
      </c>
      <c r="K7300" s="201">
        <v>44078</v>
      </c>
      <c r="L7300" s="202"/>
    </row>
    <row r="7301" spans="1:12" ht="15">
      <c r="A7301" s="199" t="s">
        <v>59227</v>
      </c>
      <c r="B7301" s="199" t="s">
        <v>61528</v>
      </c>
      <c r="C7301" s="199" t="s">
        <v>67841</v>
      </c>
      <c r="D7301" s="199" t="s">
        <v>58438</v>
      </c>
      <c r="E7301" s="199" t="s">
        <v>58439</v>
      </c>
      <c r="F7301" s="199" t="s">
        <v>58439</v>
      </c>
      <c r="G7301" s="200" t="s">
        <v>58439</v>
      </c>
      <c r="H7301" s="201">
        <v>43965</v>
      </c>
      <c r="I7301" s="199" t="s">
        <v>58097</v>
      </c>
      <c r="J7301" s="199" t="s">
        <v>58262</v>
      </c>
      <c r="K7301" s="201">
        <v>44078</v>
      </c>
      <c r="L7301" s="202"/>
    </row>
    <row r="7302" spans="1:12" ht="15">
      <c r="A7302" s="199" t="s">
        <v>59227</v>
      </c>
      <c r="B7302" s="199" t="s">
        <v>61528</v>
      </c>
      <c r="C7302" s="199" t="s">
        <v>67842</v>
      </c>
      <c r="D7302" s="199" t="s">
        <v>64288</v>
      </c>
      <c r="E7302" s="199"/>
      <c r="F7302" s="199" t="s">
        <v>58439</v>
      </c>
      <c r="G7302" s="200" t="s">
        <v>58439</v>
      </c>
      <c r="H7302" s="201">
        <v>44071</v>
      </c>
      <c r="I7302" s="199" t="s">
        <v>58097</v>
      </c>
      <c r="J7302" s="199" t="s">
        <v>58262</v>
      </c>
      <c r="K7302" s="201">
        <v>44078</v>
      </c>
      <c r="L7302" s="202"/>
    </row>
    <row r="7303" spans="1:12" ht="15">
      <c r="A7303" s="199" t="s">
        <v>59227</v>
      </c>
      <c r="B7303" s="199" t="s">
        <v>280</v>
      </c>
      <c r="C7303" s="199" t="s">
        <v>67843</v>
      </c>
      <c r="D7303" s="199" t="s">
        <v>58482</v>
      </c>
      <c r="E7303" s="199" t="s">
        <v>58439</v>
      </c>
      <c r="F7303" s="199" t="s">
        <v>58439</v>
      </c>
      <c r="G7303" s="200" t="s">
        <v>58439</v>
      </c>
      <c r="H7303" s="201">
        <v>43954</v>
      </c>
      <c r="I7303" s="199" t="s">
        <v>58097</v>
      </c>
      <c r="J7303" s="199" t="s">
        <v>58262</v>
      </c>
      <c r="K7303" s="201">
        <v>44078</v>
      </c>
      <c r="L7303" s="202"/>
    </row>
    <row r="7304" spans="1:12" ht="15">
      <c r="A7304" s="199" t="s">
        <v>98</v>
      </c>
      <c r="B7304" s="199" t="s">
        <v>347</v>
      </c>
      <c r="C7304" s="199" t="s">
        <v>67844</v>
      </c>
      <c r="D7304" s="199" t="s">
        <v>57896</v>
      </c>
      <c r="E7304" s="199" t="s">
        <v>67845</v>
      </c>
      <c r="F7304" s="199" t="s">
        <v>58439</v>
      </c>
      <c r="G7304" s="200" t="s">
        <v>58439</v>
      </c>
      <c r="H7304" s="201">
        <v>43048</v>
      </c>
      <c r="I7304" s="199" t="s">
        <v>58096</v>
      </c>
      <c r="J7304" s="199" t="s">
        <v>58262</v>
      </c>
      <c r="K7304" s="201">
        <v>44078</v>
      </c>
      <c r="L7304" s="202"/>
    </row>
    <row r="7305" spans="1:12" ht="15">
      <c r="A7305" s="199" t="s">
        <v>98</v>
      </c>
      <c r="B7305" s="199" t="s">
        <v>67846</v>
      </c>
      <c r="C7305" s="199" t="s">
        <v>67847</v>
      </c>
      <c r="D7305" s="199" t="s">
        <v>64145</v>
      </c>
      <c r="E7305" s="199" t="s">
        <v>58439</v>
      </c>
      <c r="F7305" s="199" t="s">
        <v>58439</v>
      </c>
      <c r="G7305" s="200" t="s">
        <v>58439</v>
      </c>
      <c r="H7305" s="201">
        <v>44072</v>
      </c>
      <c r="I7305" s="199" t="s">
        <v>58097</v>
      </c>
      <c r="J7305" s="199" t="s">
        <v>58262</v>
      </c>
      <c r="K7305" s="201">
        <v>44078</v>
      </c>
      <c r="L7305" s="202"/>
    </row>
    <row r="7306" spans="1:12" ht="15">
      <c r="A7306" s="199" t="s">
        <v>98</v>
      </c>
      <c r="B7306" s="199" t="s">
        <v>58400</v>
      </c>
      <c r="C7306" s="199" t="s">
        <v>67848</v>
      </c>
      <c r="D7306" s="199" t="s">
        <v>67849</v>
      </c>
      <c r="E7306" s="199" t="s">
        <v>58439</v>
      </c>
      <c r="F7306" s="199" t="s">
        <v>58439</v>
      </c>
      <c r="G7306" s="200" t="s">
        <v>58439</v>
      </c>
      <c r="H7306" s="201">
        <v>43941</v>
      </c>
      <c r="I7306" s="199" t="s">
        <v>58097</v>
      </c>
      <c r="J7306" s="199" t="s">
        <v>58262</v>
      </c>
      <c r="K7306" s="201">
        <v>44078</v>
      </c>
      <c r="L7306" s="202"/>
    </row>
    <row r="7307" spans="1:12" ht="15">
      <c r="A7307" s="199" t="s">
        <v>89</v>
      </c>
      <c r="B7307" s="199" t="s">
        <v>542</v>
      </c>
      <c r="C7307" s="199" t="s">
        <v>67850</v>
      </c>
      <c r="D7307" s="199" t="s">
        <v>67851</v>
      </c>
      <c r="E7307" s="199" t="s">
        <v>58439</v>
      </c>
      <c r="F7307" s="199" t="s">
        <v>58439</v>
      </c>
      <c r="G7307" s="200" t="s">
        <v>58439</v>
      </c>
      <c r="H7307" s="201">
        <v>44073</v>
      </c>
      <c r="I7307" s="199" t="s">
        <v>58097</v>
      </c>
      <c r="J7307" s="199" t="s">
        <v>58262</v>
      </c>
      <c r="K7307" s="201">
        <v>44078</v>
      </c>
      <c r="L7307" s="202"/>
    </row>
    <row r="7308" spans="1:12" ht="15">
      <c r="A7308" s="199" t="s">
        <v>127</v>
      </c>
      <c r="B7308" s="199" t="s">
        <v>56</v>
      </c>
      <c r="C7308" s="199" t="s">
        <v>67852</v>
      </c>
      <c r="D7308" s="199" t="s">
        <v>60867</v>
      </c>
      <c r="E7308" s="199" t="s">
        <v>67482</v>
      </c>
      <c r="F7308" s="199" t="s">
        <v>67853</v>
      </c>
      <c r="G7308" s="200" t="s">
        <v>58439</v>
      </c>
      <c r="H7308" s="201">
        <v>43831</v>
      </c>
      <c r="I7308" s="199" t="s">
        <v>58096</v>
      </c>
      <c r="J7308" s="199" t="s">
        <v>58262</v>
      </c>
      <c r="K7308" s="201">
        <v>44078</v>
      </c>
      <c r="L7308" s="202"/>
    </row>
    <row r="7309" spans="1:12" ht="15">
      <c r="A7309" s="199" t="s">
        <v>267</v>
      </c>
      <c r="B7309" s="199"/>
      <c r="C7309" s="199" t="s">
        <v>67847</v>
      </c>
      <c r="D7309" s="199" t="s">
        <v>64145</v>
      </c>
      <c r="E7309" s="199" t="s">
        <v>58439</v>
      </c>
      <c r="F7309" s="199" t="s">
        <v>58439</v>
      </c>
      <c r="G7309" s="200"/>
      <c r="H7309" s="201">
        <v>44072</v>
      </c>
      <c r="I7309" s="199" t="s">
        <v>58097</v>
      </c>
      <c r="J7309" s="199" t="s">
        <v>58262</v>
      </c>
      <c r="K7309" s="201">
        <v>44078</v>
      </c>
      <c r="L7309" s="202"/>
    </row>
    <row r="7310" spans="1:12" ht="15">
      <c r="A7310" s="199" t="s">
        <v>54</v>
      </c>
      <c r="B7310" s="199" t="s">
        <v>46</v>
      </c>
      <c r="C7310" s="199" t="s">
        <v>67848</v>
      </c>
      <c r="D7310" s="199" t="s">
        <v>67849</v>
      </c>
      <c r="E7310" s="199" t="s">
        <v>58439</v>
      </c>
      <c r="F7310" s="199" t="s">
        <v>58439</v>
      </c>
      <c r="G7310" s="200" t="s">
        <v>58439</v>
      </c>
      <c r="H7310" s="201">
        <v>43941</v>
      </c>
      <c r="I7310" s="199" t="s">
        <v>58097</v>
      </c>
      <c r="J7310" s="199" t="s">
        <v>58262</v>
      </c>
      <c r="K7310" s="201">
        <v>44078</v>
      </c>
      <c r="L7310" s="202"/>
    </row>
    <row r="7311" spans="1:12" ht="15">
      <c r="A7311" s="199" t="s">
        <v>54</v>
      </c>
      <c r="B7311" s="199" t="s">
        <v>60630</v>
      </c>
      <c r="C7311" s="199" t="s">
        <v>65950</v>
      </c>
      <c r="D7311" s="199" t="s">
        <v>60867</v>
      </c>
      <c r="E7311" s="199" t="s">
        <v>67482</v>
      </c>
      <c r="F7311" s="199" t="s">
        <v>67485</v>
      </c>
      <c r="G7311" s="200" t="s">
        <v>58439</v>
      </c>
      <c r="H7311" s="201">
        <v>43862</v>
      </c>
      <c r="I7311" s="199" t="s">
        <v>58096</v>
      </c>
      <c r="J7311" s="199" t="s">
        <v>58262</v>
      </c>
      <c r="K7311" s="201">
        <v>44078</v>
      </c>
      <c r="L7311" s="202"/>
    </row>
    <row r="7312" spans="1:12" ht="15">
      <c r="A7312" s="199" t="s">
        <v>54</v>
      </c>
      <c r="B7312" s="199" t="s">
        <v>60630</v>
      </c>
      <c r="C7312" s="199" t="s">
        <v>65950</v>
      </c>
      <c r="D7312" s="199" t="s">
        <v>60867</v>
      </c>
      <c r="E7312" s="199" t="s">
        <v>67482</v>
      </c>
      <c r="F7312" s="199" t="s">
        <v>67485</v>
      </c>
      <c r="G7312" s="200" t="s">
        <v>58439</v>
      </c>
      <c r="H7312" s="201">
        <v>43862</v>
      </c>
      <c r="I7312" s="199" t="s">
        <v>58096</v>
      </c>
      <c r="J7312" s="199" t="s">
        <v>58262</v>
      </c>
      <c r="K7312" s="201">
        <v>44078</v>
      </c>
      <c r="L7312" s="202"/>
    </row>
    <row r="7313" spans="1:12" ht="15">
      <c r="A7313" s="199" t="s">
        <v>83</v>
      </c>
      <c r="B7313" s="199" t="s">
        <v>441</v>
      </c>
      <c r="C7313" s="199" t="s">
        <v>67854</v>
      </c>
      <c r="D7313" s="199" t="s">
        <v>57896</v>
      </c>
      <c r="E7313" s="199">
        <v>438</v>
      </c>
      <c r="F7313" s="199">
        <v>17</v>
      </c>
      <c r="G7313" s="200"/>
      <c r="H7313" s="199" t="s">
        <v>67855</v>
      </c>
      <c r="I7313" s="199" t="s">
        <v>58096</v>
      </c>
      <c r="J7313" s="199" t="s">
        <v>899</v>
      </c>
      <c r="K7313" s="199" t="s">
        <v>67856</v>
      </c>
      <c r="L7313" s="202"/>
    </row>
    <row r="7314" spans="1:12" ht="15">
      <c r="A7314" s="199" t="s">
        <v>16</v>
      </c>
      <c r="B7314" s="199" t="s">
        <v>58439</v>
      </c>
      <c r="C7314" s="199" t="s">
        <v>67857</v>
      </c>
      <c r="D7314" s="199" t="s">
        <v>66431</v>
      </c>
      <c r="E7314" s="199">
        <v>369</v>
      </c>
      <c r="F7314" s="199">
        <v>6503</v>
      </c>
      <c r="G7314" s="200" t="s">
        <v>60444</v>
      </c>
      <c r="H7314" s="201">
        <v>44043</v>
      </c>
      <c r="I7314" s="199" t="s">
        <v>58096</v>
      </c>
      <c r="J7314" s="199" t="s">
        <v>64658</v>
      </c>
      <c r="K7314" s="201">
        <v>44079</v>
      </c>
      <c r="L7314" s="202"/>
    </row>
    <row r="7315" spans="1:12" ht="15">
      <c r="A7315" s="199" t="s">
        <v>64122</v>
      </c>
      <c r="B7315" s="199" t="s">
        <v>67858</v>
      </c>
      <c r="C7315" s="199" t="s">
        <v>67859</v>
      </c>
      <c r="D7315" s="199" t="s">
        <v>60400</v>
      </c>
      <c r="E7315" s="199">
        <v>3</v>
      </c>
      <c r="F7315" s="199">
        <v>8</v>
      </c>
      <c r="G7315" s="200" t="s">
        <v>58439</v>
      </c>
      <c r="H7315" s="201">
        <v>44060</v>
      </c>
      <c r="I7315" s="199" t="s">
        <v>58096</v>
      </c>
      <c r="J7315" s="199" t="s">
        <v>64658</v>
      </c>
      <c r="K7315" s="201">
        <v>44079</v>
      </c>
      <c r="L7315" s="202"/>
    </row>
    <row r="7316" spans="1:12" ht="15">
      <c r="A7316" s="199" t="s">
        <v>58924</v>
      </c>
      <c r="B7316" s="199" t="s">
        <v>228</v>
      </c>
      <c r="C7316" s="199" t="s">
        <v>67860</v>
      </c>
      <c r="D7316" s="199" t="s">
        <v>67861</v>
      </c>
      <c r="E7316" s="199" t="s">
        <v>58439</v>
      </c>
      <c r="F7316" s="199" t="s">
        <v>58439</v>
      </c>
      <c r="G7316" s="200" t="s">
        <v>58439</v>
      </c>
      <c r="H7316" s="201">
        <v>44026</v>
      </c>
      <c r="I7316" s="199" t="s">
        <v>58097</v>
      </c>
      <c r="J7316" s="199" t="s">
        <v>64658</v>
      </c>
      <c r="K7316" s="201">
        <v>44079</v>
      </c>
      <c r="L7316" s="202"/>
    </row>
    <row r="7317" spans="1:12" ht="15">
      <c r="A7317" s="199" t="s">
        <v>72</v>
      </c>
      <c r="B7317" s="199" t="s">
        <v>73</v>
      </c>
      <c r="C7317" s="199" t="s">
        <v>67862</v>
      </c>
      <c r="D7317" s="199" t="s">
        <v>60400</v>
      </c>
      <c r="E7317" s="199">
        <v>3</v>
      </c>
      <c r="F7317" s="199">
        <v>8</v>
      </c>
      <c r="G7317" s="200" t="s">
        <v>58439</v>
      </c>
      <c r="H7317" s="201">
        <v>44060</v>
      </c>
      <c r="I7317" s="199" t="s">
        <v>58096</v>
      </c>
      <c r="J7317" s="199" t="s">
        <v>64658</v>
      </c>
      <c r="K7317" s="201">
        <v>44079</v>
      </c>
      <c r="L7317" s="202"/>
    </row>
    <row r="7318" spans="1:12" ht="15">
      <c r="A7318" s="199" t="s">
        <v>72</v>
      </c>
      <c r="B7318" s="199" t="s">
        <v>74</v>
      </c>
      <c r="C7318" s="199" t="s">
        <v>67863</v>
      </c>
      <c r="D7318" s="199" t="s">
        <v>67864</v>
      </c>
      <c r="E7318" s="199" t="s">
        <v>67865</v>
      </c>
      <c r="F7318" s="199" t="s">
        <v>58439</v>
      </c>
      <c r="G7318" s="200" t="s">
        <v>67866</v>
      </c>
      <c r="H7318" s="201">
        <v>44044</v>
      </c>
      <c r="I7318" s="199" t="s">
        <v>58096</v>
      </c>
      <c r="J7318" s="199" t="s">
        <v>64658</v>
      </c>
      <c r="K7318" s="201">
        <v>44079</v>
      </c>
      <c r="L7318" s="202"/>
    </row>
    <row r="7319" spans="1:12" ht="15">
      <c r="A7319" s="199" t="s">
        <v>83</v>
      </c>
      <c r="B7319" s="199" t="s">
        <v>390</v>
      </c>
      <c r="C7319" s="199" t="s">
        <v>67867</v>
      </c>
      <c r="D7319" s="199" t="s">
        <v>59636</v>
      </c>
      <c r="E7319" s="199" t="s">
        <v>58439</v>
      </c>
      <c r="F7319" s="199" t="s">
        <v>58439</v>
      </c>
      <c r="G7319" s="200" t="s">
        <v>58439</v>
      </c>
      <c r="H7319" s="201">
        <v>43946</v>
      </c>
      <c r="I7319" s="199" t="s">
        <v>58097</v>
      </c>
      <c r="J7319" s="199" t="s">
        <v>64658</v>
      </c>
      <c r="K7319" s="201">
        <v>44079</v>
      </c>
      <c r="L7319" s="202"/>
    </row>
    <row r="7320" spans="1:12" ht="15">
      <c r="A7320" s="199" t="s">
        <v>83</v>
      </c>
      <c r="B7320" s="199" t="s">
        <v>35</v>
      </c>
      <c r="C7320" s="199" t="s">
        <v>67868</v>
      </c>
      <c r="D7320" s="199" t="s">
        <v>58100</v>
      </c>
      <c r="E7320" s="199">
        <v>323</v>
      </c>
      <c r="F7320" s="199">
        <v>3</v>
      </c>
      <c r="G7320" s="200" t="s">
        <v>62479</v>
      </c>
      <c r="H7320" s="201">
        <v>43986</v>
      </c>
      <c r="I7320" s="199" t="s">
        <v>58096</v>
      </c>
      <c r="J7320" s="199" t="s">
        <v>64658</v>
      </c>
      <c r="K7320" s="201">
        <v>44079</v>
      </c>
      <c r="L7320" s="202"/>
    </row>
    <row r="7321" spans="1:12" ht="15">
      <c r="A7321" s="199" t="s">
        <v>83</v>
      </c>
      <c r="B7321" s="199" t="s">
        <v>67869</v>
      </c>
      <c r="C7321" s="199" t="s">
        <v>67870</v>
      </c>
      <c r="D7321" s="199" t="s">
        <v>67871</v>
      </c>
      <c r="E7321" s="199" t="s">
        <v>58439</v>
      </c>
      <c r="F7321" s="199" t="s">
        <v>58439</v>
      </c>
      <c r="G7321" s="200" t="s">
        <v>58439</v>
      </c>
      <c r="H7321" s="201">
        <v>43937</v>
      </c>
      <c r="I7321" s="199" t="s">
        <v>58097</v>
      </c>
      <c r="J7321" s="199" t="s">
        <v>64658</v>
      </c>
      <c r="K7321" s="201">
        <v>44079</v>
      </c>
      <c r="L7321" s="202"/>
    </row>
    <row r="7322" spans="1:12" ht="15">
      <c r="A7322" s="199" t="s">
        <v>59227</v>
      </c>
      <c r="B7322" s="199" t="s">
        <v>61528</v>
      </c>
      <c r="C7322" s="199" t="s">
        <v>67872</v>
      </c>
      <c r="D7322" s="199" t="s">
        <v>58482</v>
      </c>
      <c r="E7322" s="199" t="s">
        <v>58439</v>
      </c>
      <c r="F7322" s="199" t="s">
        <v>58439</v>
      </c>
      <c r="G7322" s="200" t="s">
        <v>58439</v>
      </c>
      <c r="H7322" s="201">
        <v>44055</v>
      </c>
      <c r="I7322" s="199" t="s">
        <v>58097</v>
      </c>
      <c r="J7322" s="199" t="s">
        <v>64658</v>
      </c>
      <c r="K7322" s="201">
        <v>44079</v>
      </c>
      <c r="L7322" s="202"/>
    </row>
    <row r="7323" spans="1:12" ht="15">
      <c r="A7323" s="199" t="s">
        <v>59227</v>
      </c>
      <c r="B7323" s="199" t="s">
        <v>67873</v>
      </c>
      <c r="C7323" s="199" t="s">
        <v>67867</v>
      </c>
      <c r="D7323" s="199" t="s">
        <v>59636</v>
      </c>
      <c r="E7323" s="199" t="s">
        <v>58439</v>
      </c>
      <c r="F7323" s="199" t="s">
        <v>58439</v>
      </c>
      <c r="G7323" s="200" t="s">
        <v>58439</v>
      </c>
      <c r="H7323" s="201">
        <v>43946</v>
      </c>
      <c r="I7323" s="199" t="s">
        <v>58097</v>
      </c>
      <c r="J7323" s="199" t="s">
        <v>64658</v>
      </c>
      <c r="K7323" s="201">
        <v>44079</v>
      </c>
      <c r="L7323" s="202"/>
    </row>
    <row r="7324" spans="1:12" ht="15">
      <c r="A7324" s="199" t="s">
        <v>59227</v>
      </c>
      <c r="B7324" s="199" t="s">
        <v>61303</v>
      </c>
      <c r="C7324" s="199" t="s">
        <v>65901</v>
      </c>
      <c r="D7324" s="199" t="s">
        <v>62551</v>
      </c>
      <c r="E7324" s="199">
        <v>76</v>
      </c>
      <c r="F7324" s="199">
        <v>4</v>
      </c>
      <c r="G7324" s="200" t="s">
        <v>67874</v>
      </c>
      <c r="H7324" s="201">
        <v>43831</v>
      </c>
      <c r="I7324" s="199" t="s">
        <v>58096</v>
      </c>
      <c r="J7324" s="199" t="s">
        <v>64658</v>
      </c>
      <c r="K7324" s="201">
        <v>44079</v>
      </c>
      <c r="L7324" s="202"/>
    </row>
    <row r="7325" spans="1:12" ht="15">
      <c r="A7325" s="199" t="s">
        <v>59227</v>
      </c>
      <c r="B7325" s="199" t="s">
        <v>61303</v>
      </c>
      <c r="C7325" s="199" t="s">
        <v>67875</v>
      </c>
      <c r="D7325" s="199" t="s">
        <v>57934</v>
      </c>
      <c r="E7325" s="199" t="s">
        <v>58439</v>
      </c>
      <c r="F7325" s="199" t="s">
        <v>58439</v>
      </c>
      <c r="G7325" s="200" t="s">
        <v>58439</v>
      </c>
      <c r="H7325" s="201">
        <v>43951</v>
      </c>
      <c r="I7325" s="199" t="s">
        <v>58097</v>
      </c>
      <c r="J7325" s="199" t="s">
        <v>64658</v>
      </c>
      <c r="K7325" s="201">
        <v>44079</v>
      </c>
      <c r="L7325" s="202"/>
    </row>
    <row r="7326" spans="1:12" ht="15">
      <c r="A7326" s="199" t="s">
        <v>59227</v>
      </c>
      <c r="B7326" s="199" t="s">
        <v>61303</v>
      </c>
      <c r="C7326" s="199" t="s">
        <v>67876</v>
      </c>
      <c r="D7326" s="199" t="s">
        <v>67877</v>
      </c>
      <c r="E7326" s="199" t="s">
        <v>58439</v>
      </c>
      <c r="F7326" s="199" t="s">
        <v>58439</v>
      </c>
      <c r="G7326" s="200" t="s">
        <v>58439</v>
      </c>
      <c r="H7326" s="201">
        <v>44049</v>
      </c>
      <c r="I7326" s="199" t="s">
        <v>58097</v>
      </c>
      <c r="J7326" s="199" t="s">
        <v>64658</v>
      </c>
      <c r="K7326" s="201">
        <v>44079</v>
      </c>
      <c r="L7326" s="202"/>
    </row>
    <row r="7327" spans="1:12" ht="15">
      <c r="A7327" s="199" t="s">
        <v>59227</v>
      </c>
      <c r="B7327" s="199" t="s">
        <v>583</v>
      </c>
      <c r="C7327" s="199" t="s">
        <v>66476</v>
      </c>
      <c r="D7327" s="199" t="s">
        <v>63169</v>
      </c>
      <c r="E7327" s="199" t="s">
        <v>58439</v>
      </c>
      <c r="F7327" s="199" t="s">
        <v>58439</v>
      </c>
      <c r="G7327" s="200" t="s">
        <v>58439</v>
      </c>
      <c r="H7327" s="201">
        <v>44049</v>
      </c>
      <c r="I7327" s="199" t="s">
        <v>58097</v>
      </c>
      <c r="J7327" s="199" t="s">
        <v>64658</v>
      </c>
      <c r="K7327" s="201">
        <v>44079</v>
      </c>
      <c r="L7327" s="202"/>
    </row>
    <row r="7328" spans="1:12" ht="15">
      <c r="A7328" s="199" t="s">
        <v>59227</v>
      </c>
      <c r="B7328" s="199" t="s">
        <v>63543</v>
      </c>
      <c r="C7328" s="199" t="s">
        <v>67878</v>
      </c>
      <c r="D7328" s="199" t="s">
        <v>67879</v>
      </c>
      <c r="E7328" s="199">
        <v>5</v>
      </c>
      <c r="F7328" s="199">
        <v>2</v>
      </c>
      <c r="G7328" s="200" t="s">
        <v>67880</v>
      </c>
      <c r="H7328" s="201">
        <v>43983</v>
      </c>
      <c r="I7328" s="199" t="s">
        <v>58096</v>
      </c>
      <c r="J7328" s="199" t="s">
        <v>64658</v>
      </c>
      <c r="K7328" s="201">
        <v>44079</v>
      </c>
      <c r="L7328" s="202"/>
    </row>
    <row r="7329" spans="1:12" ht="15">
      <c r="A7329" s="199" t="s">
        <v>59227</v>
      </c>
      <c r="B7329" s="199" t="s">
        <v>63543</v>
      </c>
      <c r="C7329" s="199" t="s">
        <v>67881</v>
      </c>
      <c r="D7329" s="199" t="s">
        <v>62703</v>
      </c>
      <c r="E7329" s="199" t="s">
        <v>58439</v>
      </c>
      <c r="F7329" s="199" t="s">
        <v>58439</v>
      </c>
      <c r="G7329" s="200" t="s">
        <v>58439</v>
      </c>
      <c r="H7329" s="201">
        <v>44058</v>
      </c>
      <c r="I7329" s="199" t="s">
        <v>58097</v>
      </c>
      <c r="J7329" s="199" t="s">
        <v>64658</v>
      </c>
      <c r="K7329" s="201">
        <v>44079</v>
      </c>
      <c r="L7329" s="202"/>
    </row>
    <row r="7330" spans="1:12" ht="15">
      <c r="A7330" s="199" t="s">
        <v>59227</v>
      </c>
      <c r="B7330" s="199" t="s">
        <v>61232</v>
      </c>
      <c r="C7330" s="199" t="s">
        <v>67882</v>
      </c>
      <c r="D7330" s="199" t="s">
        <v>58482</v>
      </c>
      <c r="E7330" s="199" t="s">
        <v>58439</v>
      </c>
      <c r="F7330" s="199" t="s">
        <v>58439</v>
      </c>
      <c r="G7330" s="200" t="s">
        <v>58439</v>
      </c>
      <c r="H7330" s="201">
        <v>44050</v>
      </c>
      <c r="I7330" s="199" t="s">
        <v>58097</v>
      </c>
      <c r="J7330" s="199" t="s">
        <v>64658</v>
      </c>
      <c r="K7330" s="201">
        <v>44079</v>
      </c>
      <c r="L7330" s="202"/>
    </row>
    <row r="7331" spans="1:12" ht="15">
      <c r="A7331" s="199" t="s">
        <v>59227</v>
      </c>
      <c r="B7331" s="199" t="s">
        <v>57964</v>
      </c>
      <c r="C7331" s="199" t="s">
        <v>67883</v>
      </c>
      <c r="D7331" s="199" t="s">
        <v>67884</v>
      </c>
      <c r="E7331" s="199" t="s">
        <v>58439</v>
      </c>
      <c r="F7331" s="199" t="s">
        <v>58439</v>
      </c>
      <c r="G7331" s="200" t="s">
        <v>58439</v>
      </c>
      <c r="H7331" s="201">
        <v>43937</v>
      </c>
      <c r="I7331" s="199" t="s">
        <v>58097</v>
      </c>
      <c r="J7331" s="199" t="s">
        <v>64658</v>
      </c>
      <c r="K7331" s="201">
        <v>44079</v>
      </c>
      <c r="L7331" s="202"/>
    </row>
    <row r="7332" spans="1:12" ht="15">
      <c r="A7332" s="199" t="s">
        <v>59227</v>
      </c>
      <c r="B7332" s="199" t="s">
        <v>58497</v>
      </c>
      <c r="C7332" s="199" t="s">
        <v>67876</v>
      </c>
      <c r="D7332" s="199" t="s">
        <v>67877</v>
      </c>
      <c r="E7332" s="199" t="s">
        <v>58439</v>
      </c>
      <c r="F7332" s="199" t="s">
        <v>58439</v>
      </c>
      <c r="G7332" s="200" t="s">
        <v>58439</v>
      </c>
      <c r="H7332" s="201">
        <v>44049</v>
      </c>
      <c r="I7332" s="199" t="s">
        <v>58097</v>
      </c>
      <c r="J7332" s="199" t="s">
        <v>64658</v>
      </c>
      <c r="K7332" s="201">
        <v>44079</v>
      </c>
      <c r="L7332" s="202"/>
    </row>
    <row r="7333" spans="1:12" ht="15">
      <c r="A7333" s="199" t="s">
        <v>109</v>
      </c>
      <c r="B7333" s="199" t="s">
        <v>64729</v>
      </c>
      <c r="C7333" s="199" t="s">
        <v>67885</v>
      </c>
      <c r="D7333" s="199" t="s">
        <v>59369</v>
      </c>
      <c r="E7333" s="199" t="s">
        <v>58439</v>
      </c>
      <c r="F7333" s="199" t="s">
        <v>58439</v>
      </c>
      <c r="G7333" s="200" t="s">
        <v>58439</v>
      </c>
      <c r="H7333" s="201">
        <v>44060</v>
      </c>
      <c r="I7333" s="199" t="s">
        <v>58097</v>
      </c>
      <c r="J7333" s="199" t="s">
        <v>64658</v>
      </c>
      <c r="K7333" s="201">
        <v>44079</v>
      </c>
      <c r="L7333" s="202"/>
    </row>
    <row r="7334" spans="1:12" ht="15">
      <c r="A7334" s="199" t="s">
        <v>109</v>
      </c>
      <c r="B7334" s="199" t="s">
        <v>132</v>
      </c>
      <c r="C7334" s="199" t="s">
        <v>67886</v>
      </c>
      <c r="D7334" s="199" t="s">
        <v>59369</v>
      </c>
      <c r="E7334" s="199" t="s">
        <v>58439</v>
      </c>
      <c r="F7334" s="199" t="s">
        <v>58439</v>
      </c>
      <c r="G7334" s="200" t="s">
        <v>58439</v>
      </c>
      <c r="H7334" s="201">
        <v>44056</v>
      </c>
      <c r="I7334" s="199" t="s">
        <v>58097</v>
      </c>
      <c r="J7334" s="199" t="s">
        <v>64658</v>
      </c>
      <c r="K7334" s="201">
        <v>44079</v>
      </c>
      <c r="L7334" s="202"/>
    </row>
    <row r="7335" spans="1:12" ht="15">
      <c r="A7335" s="199" t="s">
        <v>109</v>
      </c>
      <c r="B7335" s="199" t="s">
        <v>836</v>
      </c>
      <c r="C7335" s="199" t="s">
        <v>67887</v>
      </c>
      <c r="D7335" s="199" t="s">
        <v>836</v>
      </c>
      <c r="E7335" s="199" t="s">
        <v>58439</v>
      </c>
      <c r="F7335" s="199" t="s">
        <v>58439</v>
      </c>
      <c r="G7335" s="200" t="s">
        <v>58439</v>
      </c>
      <c r="H7335" s="199" t="s">
        <v>58439</v>
      </c>
      <c r="I7335" s="199" t="s">
        <v>58097</v>
      </c>
      <c r="J7335" s="199" t="s">
        <v>64658</v>
      </c>
      <c r="K7335" s="201">
        <v>44079</v>
      </c>
      <c r="L7335" s="202"/>
    </row>
    <row r="7336" spans="1:12" ht="15">
      <c r="A7336" s="199" t="s">
        <v>402</v>
      </c>
      <c r="B7336" s="199" t="s">
        <v>58439</v>
      </c>
      <c r="C7336" s="199" t="s">
        <v>66476</v>
      </c>
      <c r="D7336" s="199" t="s">
        <v>63169</v>
      </c>
      <c r="E7336" s="199" t="s">
        <v>58439</v>
      </c>
      <c r="F7336" s="199" t="s">
        <v>58439</v>
      </c>
      <c r="G7336" s="200" t="s">
        <v>58439</v>
      </c>
      <c r="H7336" s="201">
        <v>44049</v>
      </c>
      <c r="I7336" s="199" t="s">
        <v>58097</v>
      </c>
      <c r="J7336" s="199" t="s">
        <v>64658</v>
      </c>
      <c r="K7336" s="201">
        <v>44079</v>
      </c>
      <c r="L7336" s="202"/>
    </row>
    <row r="7337" spans="1:12" ht="15">
      <c r="A7337" s="199" t="s">
        <v>129</v>
      </c>
      <c r="B7337" s="199" t="s">
        <v>320</v>
      </c>
      <c r="C7337" s="199" t="s">
        <v>67872</v>
      </c>
      <c r="D7337" s="199" t="s">
        <v>58482</v>
      </c>
      <c r="E7337" s="199" t="s">
        <v>58439</v>
      </c>
      <c r="F7337" s="199" t="s">
        <v>58439</v>
      </c>
      <c r="G7337" s="200" t="s">
        <v>58439</v>
      </c>
      <c r="H7337" s="201">
        <v>44055</v>
      </c>
      <c r="I7337" s="199" t="s">
        <v>58097</v>
      </c>
      <c r="J7337" s="199" t="s">
        <v>64658</v>
      </c>
      <c r="K7337" s="201">
        <v>44079</v>
      </c>
      <c r="L7337" s="202"/>
    </row>
    <row r="7338" spans="1:12" ht="15">
      <c r="A7338" s="199" t="s">
        <v>129</v>
      </c>
      <c r="B7338" s="199" t="s">
        <v>320</v>
      </c>
      <c r="C7338" s="199" t="s">
        <v>67870</v>
      </c>
      <c r="D7338" s="199" t="s">
        <v>67871</v>
      </c>
      <c r="E7338" s="199" t="s">
        <v>58439</v>
      </c>
      <c r="F7338" s="199" t="s">
        <v>58439</v>
      </c>
      <c r="G7338" s="200" t="s">
        <v>58439</v>
      </c>
      <c r="H7338" s="201">
        <v>43937</v>
      </c>
      <c r="I7338" s="199" t="s">
        <v>58097</v>
      </c>
      <c r="J7338" s="199" t="s">
        <v>64658</v>
      </c>
      <c r="K7338" s="201">
        <v>44079</v>
      </c>
      <c r="L7338" s="202"/>
    </row>
    <row r="7339" spans="1:12" ht="15">
      <c r="A7339" s="199" t="s">
        <v>129</v>
      </c>
      <c r="B7339" s="199" t="s">
        <v>133</v>
      </c>
      <c r="C7339" s="199" t="s">
        <v>67875</v>
      </c>
      <c r="D7339" s="199" t="s">
        <v>57934</v>
      </c>
      <c r="E7339" s="199" t="s">
        <v>58439</v>
      </c>
      <c r="F7339" s="199" t="s">
        <v>58439</v>
      </c>
      <c r="G7339" s="200" t="s">
        <v>58439</v>
      </c>
      <c r="H7339" s="201">
        <v>43951</v>
      </c>
      <c r="I7339" s="199" t="s">
        <v>58097</v>
      </c>
      <c r="J7339" s="199" t="s">
        <v>64658</v>
      </c>
      <c r="K7339" s="201">
        <v>44079</v>
      </c>
      <c r="L7339" s="202"/>
    </row>
    <row r="7340" spans="1:12" ht="15">
      <c r="A7340" s="199" t="s">
        <v>129</v>
      </c>
      <c r="B7340" s="199" t="s">
        <v>135</v>
      </c>
      <c r="C7340" s="199" t="s">
        <v>67888</v>
      </c>
      <c r="D7340" s="199" t="s">
        <v>61518</v>
      </c>
      <c r="E7340" s="199" t="s">
        <v>58439</v>
      </c>
      <c r="F7340" s="199" t="s">
        <v>58439</v>
      </c>
      <c r="G7340" s="200" t="s">
        <v>58439</v>
      </c>
      <c r="H7340" s="201">
        <v>44060</v>
      </c>
      <c r="I7340" s="199" t="s">
        <v>58097</v>
      </c>
      <c r="J7340" s="199" t="s">
        <v>64658</v>
      </c>
      <c r="K7340" s="201">
        <v>44079</v>
      </c>
      <c r="L7340" s="202"/>
    </row>
    <row r="7341" spans="1:12" ht="15">
      <c r="A7341" s="199" t="s">
        <v>141</v>
      </c>
      <c r="B7341" s="199" t="s">
        <v>236</v>
      </c>
      <c r="C7341" s="199" t="s">
        <v>67889</v>
      </c>
      <c r="D7341" s="199" t="s">
        <v>67890</v>
      </c>
      <c r="E7341" s="199" t="s">
        <v>58439</v>
      </c>
      <c r="F7341" s="199" t="s">
        <v>58439</v>
      </c>
      <c r="G7341" s="200" t="s">
        <v>58439</v>
      </c>
      <c r="H7341" s="201">
        <v>43931</v>
      </c>
      <c r="I7341" s="199" t="s">
        <v>58097</v>
      </c>
      <c r="J7341" s="199" t="s">
        <v>64658</v>
      </c>
      <c r="K7341" s="201">
        <v>44079</v>
      </c>
      <c r="L7341" s="202"/>
    </row>
    <row r="7342" spans="1:12" ht="15">
      <c r="A7342" s="199" t="s">
        <v>141</v>
      </c>
      <c r="B7342" s="199" t="s">
        <v>236</v>
      </c>
      <c r="C7342" s="199" t="s">
        <v>67891</v>
      </c>
      <c r="D7342" s="199" t="s">
        <v>67890</v>
      </c>
      <c r="E7342" s="199" t="s">
        <v>58439</v>
      </c>
      <c r="F7342" s="199" t="s">
        <v>58439</v>
      </c>
      <c r="G7342" s="200" t="s">
        <v>58439</v>
      </c>
      <c r="H7342" s="201">
        <v>43952</v>
      </c>
      <c r="I7342" s="199" t="s">
        <v>58097</v>
      </c>
      <c r="J7342" s="199" t="s">
        <v>64658</v>
      </c>
      <c r="K7342" s="201">
        <v>44079</v>
      </c>
      <c r="L7342" s="202"/>
    </row>
    <row r="7343" spans="1:12" ht="15">
      <c r="A7343" s="199" t="s">
        <v>141</v>
      </c>
      <c r="B7343" s="199" t="s">
        <v>236</v>
      </c>
      <c r="C7343" s="199" t="s">
        <v>67892</v>
      </c>
      <c r="D7343" s="199" t="s">
        <v>59785</v>
      </c>
      <c r="E7343" s="199" t="s">
        <v>58439</v>
      </c>
      <c r="F7343" s="199" t="s">
        <v>58439</v>
      </c>
      <c r="G7343" s="200" t="s">
        <v>58439</v>
      </c>
      <c r="H7343" s="201">
        <v>43985</v>
      </c>
      <c r="I7343" s="199" t="s">
        <v>58097</v>
      </c>
      <c r="J7343" s="199" t="s">
        <v>64658</v>
      </c>
      <c r="K7343" s="201">
        <v>44079</v>
      </c>
      <c r="L7343" s="202"/>
    </row>
    <row r="7344" spans="1:12" ht="15">
      <c r="A7344" s="199" t="s">
        <v>141</v>
      </c>
      <c r="B7344" s="199" t="s">
        <v>64313</v>
      </c>
      <c r="C7344" s="199" t="s">
        <v>67891</v>
      </c>
      <c r="D7344" s="199" t="s">
        <v>67890</v>
      </c>
      <c r="E7344" s="199" t="s">
        <v>58439</v>
      </c>
      <c r="F7344" s="199" t="s">
        <v>58439</v>
      </c>
      <c r="G7344" s="200" t="s">
        <v>58439</v>
      </c>
      <c r="H7344" s="201">
        <v>43952</v>
      </c>
      <c r="I7344" s="199" t="s">
        <v>58097</v>
      </c>
      <c r="J7344" s="199" t="s">
        <v>64658</v>
      </c>
      <c r="K7344" s="201">
        <v>44079</v>
      </c>
      <c r="L7344" s="202"/>
    </row>
    <row r="7345" spans="1:12" ht="15">
      <c r="A7345" s="199" t="s">
        <v>387</v>
      </c>
      <c r="B7345" s="199" t="s">
        <v>56</v>
      </c>
      <c r="C7345" s="199" t="s">
        <v>67893</v>
      </c>
      <c r="D7345" s="199" t="s">
        <v>58118</v>
      </c>
      <c r="E7345" s="199">
        <v>182</v>
      </c>
      <c r="F7345" s="199">
        <v>4</v>
      </c>
      <c r="G7345" s="200" t="s">
        <v>67894</v>
      </c>
      <c r="H7345" s="201">
        <v>44063</v>
      </c>
      <c r="I7345" s="199" t="s">
        <v>58096</v>
      </c>
      <c r="J7345" s="199" t="s">
        <v>64658</v>
      </c>
      <c r="K7345" s="201">
        <v>44079</v>
      </c>
      <c r="L7345" s="202"/>
    </row>
    <row r="7346" spans="1:12" ht="15">
      <c r="A7346" s="199" t="s">
        <v>387</v>
      </c>
      <c r="B7346" s="199" t="s">
        <v>46</v>
      </c>
      <c r="C7346" s="199" t="s">
        <v>67893</v>
      </c>
      <c r="D7346" s="199" t="s">
        <v>58118</v>
      </c>
      <c r="E7346" s="199">
        <v>182</v>
      </c>
      <c r="F7346" s="199">
        <v>4</v>
      </c>
      <c r="G7346" s="200" t="s">
        <v>67894</v>
      </c>
      <c r="H7346" s="201">
        <v>44063</v>
      </c>
      <c r="I7346" s="199" t="s">
        <v>58096</v>
      </c>
      <c r="J7346" s="199" t="s">
        <v>64658</v>
      </c>
      <c r="K7346" s="201">
        <v>44079</v>
      </c>
      <c r="L7346" s="202"/>
    </row>
    <row r="7347" spans="1:12" ht="15">
      <c r="A7347" s="199" t="s">
        <v>387</v>
      </c>
      <c r="B7347" s="199" t="s">
        <v>46</v>
      </c>
      <c r="C7347" s="199" t="s">
        <v>60998</v>
      </c>
      <c r="D7347" s="199" t="s">
        <v>66431</v>
      </c>
      <c r="E7347" s="199">
        <v>367</v>
      </c>
      <c r="F7347" s="199">
        <v>6478</v>
      </c>
      <c r="G7347" s="200" t="s">
        <v>58439</v>
      </c>
      <c r="H7347" s="201">
        <v>43868</v>
      </c>
      <c r="I7347" s="199" t="s">
        <v>58096</v>
      </c>
      <c r="J7347" s="199" t="s">
        <v>64658</v>
      </c>
      <c r="K7347" s="201">
        <v>44079</v>
      </c>
      <c r="L7347" s="202"/>
    </row>
    <row r="7348" spans="1:12" ht="15">
      <c r="A7348" s="199" t="s">
        <v>35</v>
      </c>
      <c r="B7348" s="199" t="s">
        <v>67394</v>
      </c>
      <c r="C7348" s="199" t="s">
        <v>67895</v>
      </c>
      <c r="D7348" s="199" t="s">
        <v>60527</v>
      </c>
      <c r="E7348" s="199" t="s">
        <v>58439</v>
      </c>
      <c r="F7348" s="199" t="s">
        <v>58439</v>
      </c>
      <c r="G7348" s="200" t="s">
        <v>58439</v>
      </c>
      <c r="H7348" s="201">
        <v>44049</v>
      </c>
      <c r="I7348" s="199" t="s">
        <v>58097</v>
      </c>
      <c r="J7348" s="199" t="s">
        <v>64658</v>
      </c>
      <c r="K7348" s="201">
        <v>44079</v>
      </c>
      <c r="L7348" s="202"/>
    </row>
    <row r="7349" spans="1:12" ht="15">
      <c r="A7349" s="199" t="s">
        <v>175</v>
      </c>
      <c r="B7349" s="199" t="s">
        <v>58740</v>
      </c>
      <c r="C7349" s="199" t="s">
        <v>67867</v>
      </c>
      <c r="D7349" s="199" t="s">
        <v>59636</v>
      </c>
      <c r="E7349" s="199" t="s">
        <v>58439</v>
      </c>
      <c r="F7349" s="199" t="s">
        <v>58439</v>
      </c>
      <c r="G7349" s="200" t="s">
        <v>58439</v>
      </c>
      <c r="H7349" s="201">
        <v>43946</v>
      </c>
      <c r="I7349" s="199" t="s">
        <v>58097</v>
      </c>
      <c r="J7349" s="199" t="s">
        <v>64658</v>
      </c>
      <c r="K7349" s="201">
        <v>44079</v>
      </c>
      <c r="L7349" s="202"/>
    </row>
    <row r="7350" spans="1:12" ht="15">
      <c r="A7350" s="199" t="s">
        <v>67896</v>
      </c>
      <c r="B7350" s="199" t="s">
        <v>73</v>
      </c>
      <c r="C7350" s="199" t="s">
        <v>67897</v>
      </c>
      <c r="D7350" s="199" t="s">
        <v>67864</v>
      </c>
      <c r="E7350" s="199" t="s">
        <v>67865</v>
      </c>
      <c r="F7350" s="199" t="s">
        <v>58439</v>
      </c>
      <c r="G7350" s="200" t="s">
        <v>67898</v>
      </c>
      <c r="H7350" s="201">
        <v>44044</v>
      </c>
      <c r="I7350" s="199" t="s">
        <v>58096</v>
      </c>
      <c r="J7350" s="199" t="s">
        <v>64658</v>
      </c>
      <c r="K7350" s="201">
        <v>44079</v>
      </c>
      <c r="L7350" s="202"/>
    </row>
    <row r="7351" spans="1:12" ht="15">
      <c r="A7351" s="199" t="s">
        <v>622</v>
      </c>
      <c r="B7351" s="199" t="s">
        <v>67899</v>
      </c>
      <c r="C7351" s="199" t="s">
        <v>67897</v>
      </c>
      <c r="D7351" s="199" t="s">
        <v>67864</v>
      </c>
      <c r="E7351" s="199" t="s">
        <v>67865</v>
      </c>
      <c r="F7351" s="199" t="s">
        <v>58439</v>
      </c>
      <c r="G7351" s="200" t="s">
        <v>67898</v>
      </c>
      <c r="H7351" s="201">
        <v>44044</v>
      </c>
      <c r="I7351" s="199" t="s">
        <v>58096</v>
      </c>
      <c r="J7351" s="199" t="s">
        <v>64658</v>
      </c>
      <c r="K7351" s="201">
        <v>44079</v>
      </c>
      <c r="L7351" s="202"/>
    </row>
    <row r="7352" spans="1:12" ht="15">
      <c r="A7352" s="199" t="s">
        <v>135</v>
      </c>
      <c r="B7352" s="199" t="s">
        <v>120</v>
      </c>
      <c r="C7352" s="199" t="s">
        <v>67883</v>
      </c>
      <c r="D7352" s="199" t="s">
        <v>67884</v>
      </c>
      <c r="E7352" s="199" t="s">
        <v>58439</v>
      </c>
      <c r="F7352" s="199" t="s">
        <v>58439</v>
      </c>
      <c r="G7352" s="200" t="s">
        <v>58439</v>
      </c>
      <c r="H7352" s="201">
        <v>43937</v>
      </c>
      <c r="I7352" s="199" t="s">
        <v>58097</v>
      </c>
      <c r="J7352" s="199" t="s">
        <v>64658</v>
      </c>
      <c r="K7352" s="201">
        <v>44079</v>
      </c>
      <c r="L7352" s="202"/>
    </row>
    <row r="7353" spans="1:12" ht="15">
      <c r="A7353" s="199" t="s">
        <v>139</v>
      </c>
      <c r="B7353" s="199" t="s">
        <v>67900</v>
      </c>
      <c r="C7353" s="199" t="s">
        <v>67901</v>
      </c>
      <c r="D7353" s="199" t="s">
        <v>58209</v>
      </c>
      <c r="E7353" s="199">
        <v>110</v>
      </c>
      <c r="F7353" s="199">
        <v>1</v>
      </c>
      <c r="G7353" s="200" t="s">
        <v>67070</v>
      </c>
      <c r="H7353" s="201">
        <v>41331</v>
      </c>
      <c r="I7353" s="199" t="s">
        <v>58096</v>
      </c>
      <c r="J7353" s="199" t="s">
        <v>64658</v>
      </c>
      <c r="K7353" s="201">
        <v>44079</v>
      </c>
      <c r="L7353" s="202"/>
    </row>
    <row r="7354" spans="1:12" ht="15">
      <c r="A7354" s="199" t="s">
        <v>139</v>
      </c>
      <c r="B7354" s="199" t="s">
        <v>217</v>
      </c>
      <c r="C7354" s="199" t="s">
        <v>67902</v>
      </c>
      <c r="D7354" s="199" t="s">
        <v>66431</v>
      </c>
      <c r="E7354" s="199">
        <v>369</v>
      </c>
      <c r="F7354" s="199">
        <v>6502</v>
      </c>
      <c r="G7354" s="200" t="s">
        <v>64928</v>
      </c>
      <c r="H7354" s="201">
        <v>44036</v>
      </c>
      <c r="I7354" s="199" t="s">
        <v>58096</v>
      </c>
      <c r="J7354" s="199" t="s">
        <v>64658</v>
      </c>
      <c r="K7354" s="201">
        <v>44079</v>
      </c>
      <c r="L7354" s="202"/>
    </row>
    <row r="7355" spans="1:12" ht="15">
      <c r="A7355" s="199" t="s">
        <v>139</v>
      </c>
      <c r="B7355" s="199" t="s">
        <v>217</v>
      </c>
      <c r="C7355" s="199" t="s">
        <v>67903</v>
      </c>
      <c r="D7355" s="199" t="s">
        <v>67904</v>
      </c>
      <c r="E7355" s="199">
        <v>2</v>
      </c>
      <c r="F7355" s="199">
        <v>4</v>
      </c>
      <c r="G7355" s="200" t="s">
        <v>58439</v>
      </c>
      <c r="H7355" s="201">
        <v>43938</v>
      </c>
      <c r="I7355" s="199" t="s">
        <v>58096</v>
      </c>
      <c r="J7355" s="199" t="s">
        <v>64658</v>
      </c>
      <c r="K7355" s="201">
        <v>44079</v>
      </c>
      <c r="L7355" s="202"/>
    </row>
    <row r="7356" spans="1:12" ht="15">
      <c r="A7356" s="199" t="s">
        <v>139</v>
      </c>
      <c r="B7356" s="199" t="s">
        <v>217</v>
      </c>
      <c r="C7356" s="199" t="s">
        <v>65964</v>
      </c>
      <c r="D7356" s="199" t="s">
        <v>67905</v>
      </c>
      <c r="E7356" s="199" t="s">
        <v>58439</v>
      </c>
      <c r="F7356" s="199" t="s">
        <v>58439</v>
      </c>
      <c r="G7356" s="200" t="s">
        <v>58439</v>
      </c>
      <c r="H7356" s="201">
        <v>44013</v>
      </c>
      <c r="I7356" s="199" t="s">
        <v>58097</v>
      </c>
      <c r="J7356" s="199" t="s">
        <v>64658</v>
      </c>
      <c r="K7356" s="201">
        <v>44079</v>
      </c>
      <c r="L7356" s="202"/>
    </row>
    <row r="7357" spans="1:12" ht="15">
      <c r="A7357" s="199" t="s">
        <v>139</v>
      </c>
      <c r="B7357" s="199" t="s">
        <v>65324</v>
      </c>
      <c r="C7357" s="199" t="s">
        <v>67881</v>
      </c>
      <c r="D7357" s="199" t="s">
        <v>62703</v>
      </c>
      <c r="E7357" s="199" t="s">
        <v>58439</v>
      </c>
      <c r="F7357" s="199" t="s">
        <v>58439</v>
      </c>
      <c r="G7357" s="200" t="s">
        <v>58439</v>
      </c>
      <c r="H7357" s="201">
        <v>44058</v>
      </c>
      <c r="I7357" s="199" t="s">
        <v>58097</v>
      </c>
      <c r="J7357" s="199" t="s">
        <v>64658</v>
      </c>
      <c r="K7357" s="201">
        <v>44079</v>
      </c>
      <c r="L7357" s="202"/>
    </row>
    <row r="7358" spans="1:12" ht="15">
      <c r="A7358" s="199" t="s">
        <v>59424</v>
      </c>
      <c r="B7358" s="199" t="s">
        <v>67906</v>
      </c>
      <c r="C7358" s="199" t="s">
        <v>67907</v>
      </c>
      <c r="D7358" s="199" t="s">
        <v>58789</v>
      </c>
      <c r="E7358" s="199">
        <v>23</v>
      </c>
      <c r="F7358" s="199">
        <v>1</v>
      </c>
      <c r="G7358" s="200" t="s">
        <v>58439</v>
      </c>
      <c r="H7358" s="201">
        <v>43831</v>
      </c>
      <c r="I7358" s="199" t="s">
        <v>58096</v>
      </c>
      <c r="J7358" s="199" t="s">
        <v>64658</v>
      </c>
      <c r="K7358" s="201">
        <v>44079</v>
      </c>
      <c r="L7358" s="202"/>
    </row>
    <row r="7359" spans="1:12" ht="15">
      <c r="A7359" s="199" t="s">
        <v>59424</v>
      </c>
      <c r="B7359" s="199" t="s">
        <v>58961</v>
      </c>
      <c r="C7359" s="199" t="s">
        <v>67908</v>
      </c>
      <c r="D7359" s="199" t="s">
        <v>58789</v>
      </c>
      <c r="E7359" s="199">
        <v>23</v>
      </c>
      <c r="F7359" s="199">
        <v>1</v>
      </c>
      <c r="G7359" s="200" t="s">
        <v>58439</v>
      </c>
      <c r="H7359" s="201">
        <v>43831</v>
      </c>
      <c r="I7359" s="199" t="s">
        <v>58096</v>
      </c>
      <c r="J7359" s="199" t="s">
        <v>64658</v>
      </c>
      <c r="K7359" s="201">
        <v>44079</v>
      </c>
      <c r="L7359" s="202"/>
    </row>
    <row r="7360" spans="1:12" ht="15">
      <c r="A7360" s="199" t="s">
        <v>59424</v>
      </c>
      <c r="B7360" s="199" t="s">
        <v>58961</v>
      </c>
      <c r="C7360" s="199" t="s">
        <v>67909</v>
      </c>
      <c r="D7360" s="199" t="s">
        <v>58789</v>
      </c>
      <c r="E7360" s="199">
        <v>23</v>
      </c>
      <c r="F7360" s="199">
        <v>1</v>
      </c>
      <c r="G7360" s="200" t="s">
        <v>58439</v>
      </c>
      <c r="H7360" s="201">
        <v>43831</v>
      </c>
      <c r="I7360" s="199" t="s">
        <v>58096</v>
      </c>
      <c r="J7360" s="199" t="s">
        <v>64658</v>
      </c>
      <c r="K7360" s="201">
        <v>44079</v>
      </c>
      <c r="L7360" s="202"/>
    </row>
    <row r="7361" spans="1:12" ht="15">
      <c r="A7361" s="199" t="s">
        <v>59424</v>
      </c>
      <c r="B7361" s="199" t="s">
        <v>67910</v>
      </c>
      <c r="C7361" s="199" t="s">
        <v>67911</v>
      </c>
      <c r="D7361" s="199" t="s">
        <v>58789</v>
      </c>
      <c r="E7361" s="199">
        <v>23</v>
      </c>
      <c r="F7361" s="199">
        <v>1</v>
      </c>
      <c r="G7361" s="200" t="s">
        <v>58439</v>
      </c>
      <c r="H7361" s="201">
        <v>43831</v>
      </c>
      <c r="I7361" s="199" t="s">
        <v>58096</v>
      </c>
      <c r="J7361" s="199" t="s">
        <v>64658</v>
      </c>
      <c r="K7361" s="201">
        <v>44079</v>
      </c>
      <c r="L7361" s="202"/>
    </row>
    <row r="7362" spans="1:12" ht="15">
      <c r="A7362" s="199" t="s">
        <v>59424</v>
      </c>
      <c r="B7362" s="199" t="s">
        <v>67910</v>
      </c>
      <c r="C7362" s="199" t="s">
        <v>67912</v>
      </c>
      <c r="D7362" s="199" t="s">
        <v>58789</v>
      </c>
      <c r="E7362" s="199">
        <v>23</v>
      </c>
      <c r="F7362" s="199">
        <v>1</v>
      </c>
      <c r="G7362" s="200" t="s">
        <v>58439</v>
      </c>
      <c r="H7362" s="201">
        <v>43831</v>
      </c>
      <c r="I7362" s="199" t="s">
        <v>58096</v>
      </c>
      <c r="J7362" s="199" t="s">
        <v>64658</v>
      </c>
      <c r="K7362" s="201">
        <v>44079</v>
      </c>
      <c r="L7362" s="202"/>
    </row>
    <row r="7363" spans="1:12" ht="15">
      <c r="A7363" s="199" t="s">
        <v>59424</v>
      </c>
      <c r="B7363" s="199" t="s">
        <v>67910</v>
      </c>
      <c r="C7363" s="199" t="s">
        <v>67907</v>
      </c>
      <c r="D7363" s="199" t="s">
        <v>58789</v>
      </c>
      <c r="E7363" s="199">
        <v>23</v>
      </c>
      <c r="F7363" s="199">
        <v>1</v>
      </c>
      <c r="G7363" s="200" t="s">
        <v>58439</v>
      </c>
      <c r="H7363" s="201">
        <v>43831</v>
      </c>
      <c r="I7363" s="199" t="s">
        <v>58096</v>
      </c>
      <c r="J7363" s="199" t="s">
        <v>64658</v>
      </c>
      <c r="K7363" s="201">
        <v>44079</v>
      </c>
      <c r="L7363" s="202"/>
    </row>
    <row r="7364" spans="1:12" ht="15">
      <c r="A7364" s="199" t="s">
        <v>59424</v>
      </c>
      <c r="B7364" s="199" t="s">
        <v>67910</v>
      </c>
      <c r="C7364" s="199" t="s">
        <v>67913</v>
      </c>
      <c r="D7364" s="199" t="s">
        <v>58789</v>
      </c>
      <c r="E7364" s="199">
        <v>23</v>
      </c>
      <c r="F7364" s="199">
        <v>1</v>
      </c>
      <c r="G7364" s="200" t="s">
        <v>58439</v>
      </c>
      <c r="H7364" s="201">
        <v>43831</v>
      </c>
      <c r="I7364" s="199" t="s">
        <v>58096</v>
      </c>
      <c r="J7364" s="199" t="s">
        <v>64658</v>
      </c>
      <c r="K7364" s="201">
        <v>44079</v>
      </c>
      <c r="L7364" s="202"/>
    </row>
    <row r="7365" spans="1:12" ht="15">
      <c r="A7365" s="199" t="s">
        <v>59424</v>
      </c>
      <c r="B7365" s="199" t="s">
        <v>67910</v>
      </c>
      <c r="C7365" s="199" t="s">
        <v>67914</v>
      </c>
      <c r="D7365" s="199" t="s">
        <v>58118</v>
      </c>
      <c r="E7365" s="199">
        <v>182</v>
      </c>
      <c r="F7365" s="199">
        <v>2</v>
      </c>
      <c r="G7365" s="200" t="s">
        <v>67915</v>
      </c>
      <c r="H7365" s="201">
        <v>44035</v>
      </c>
      <c r="I7365" s="199" t="s">
        <v>58096</v>
      </c>
      <c r="J7365" s="199" t="s">
        <v>64658</v>
      </c>
      <c r="K7365" s="201">
        <v>44079</v>
      </c>
      <c r="L7365" s="202"/>
    </row>
    <row r="7366" spans="1:12" ht="15">
      <c r="A7366" s="199" t="s">
        <v>59424</v>
      </c>
      <c r="B7366" s="199" t="s">
        <v>159</v>
      </c>
      <c r="C7366" s="199" t="s">
        <v>67912</v>
      </c>
      <c r="D7366" s="199" t="s">
        <v>58789</v>
      </c>
      <c r="E7366" s="199">
        <v>23</v>
      </c>
      <c r="F7366" s="199">
        <v>1</v>
      </c>
      <c r="G7366" s="200" t="s">
        <v>58439</v>
      </c>
      <c r="H7366" s="201">
        <v>43831</v>
      </c>
      <c r="I7366" s="199" t="s">
        <v>58096</v>
      </c>
      <c r="J7366" s="199" t="s">
        <v>64658</v>
      </c>
      <c r="K7366" s="201">
        <v>44079</v>
      </c>
      <c r="L7366" s="202"/>
    </row>
    <row r="7367" spans="1:12" ht="15">
      <c r="A7367" s="199" t="s">
        <v>754</v>
      </c>
      <c r="B7367" s="199" t="s">
        <v>58439</v>
      </c>
      <c r="C7367" s="199" t="s">
        <v>67862</v>
      </c>
      <c r="D7367" s="199" t="s">
        <v>60400</v>
      </c>
      <c r="E7367" s="199">
        <v>3</v>
      </c>
      <c r="F7367" s="199">
        <v>8</v>
      </c>
      <c r="G7367" s="200" t="s">
        <v>58439</v>
      </c>
      <c r="H7367" s="201">
        <v>44060</v>
      </c>
      <c r="I7367" s="199" t="s">
        <v>58096</v>
      </c>
      <c r="J7367" s="199" t="s">
        <v>64658</v>
      </c>
      <c r="K7367" s="201">
        <v>44079</v>
      </c>
      <c r="L7367" s="202"/>
    </row>
    <row r="7368" spans="1:12" ht="15">
      <c r="A7368" s="199" t="s">
        <v>773</v>
      </c>
      <c r="B7368" s="199" t="s">
        <v>827</v>
      </c>
      <c r="C7368" s="199" t="s">
        <v>67886</v>
      </c>
      <c r="D7368" s="199" t="s">
        <v>59369</v>
      </c>
      <c r="E7368" s="199" t="s">
        <v>58439</v>
      </c>
      <c r="F7368" s="199" t="s">
        <v>58439</v>
      </c>
      <c r="G7368" s="200" t="s">
        <v>58439</v>
      </c>
      <c r="H7368" s="201">
        <v>44056</v>
      </c>
      <c r="I7368" s="199" t="s">
        <v>58097</v>
      </c>
      <c r="J7368" s="199" t="s">
        <v>64658</v>
      </c>
      <c r="K7368" s="201">
        <v>44079</v>
      </c>
      <c r="L7368" s="202"/>
    </row>
    <row r="7369" spans="1:12" ht="15">
      <c r="A7369" s="199" t="s">
        <v>773</v>
      </c>
      <c r="B7369" s="199" t="s">
        <v>827</v>
      </c>
      <c r="C7369" s="199" t="s">
        <v>67916</v>
      </c>
      <c r="D7369" s="199" t="s">
        <v>59369</v>
      </c>
      <c r="E7369" s="199" t="s">
        <v>58439</v>
      </c>
      <c r="F7369" s="199" t="s">
        <v>58439</v>
      </c>
      <c r="G7369" s="200" t="s">
        <v>58439</v>
      </c>
      <c r="H7369" s="201">
        <v>44039</v>
      </c>
      <c r="I7369" s="199" t="s">
        <v>58097</v>
      </c>
      <c r="J7369" s="199" t="s">
        <v>64658</v>
      </c>
      <c r="K7369" s="201">
        <v>44079</v>
      </c>
      <c r="L7369" s="202"/>
    </row>
    <row r="7370" spans="1:12" ht="15">
      <c r="A7370" s="199" t="s">
        <v>231</v>
      </c>
      <c r="B7370" s="199"/>
      <c r="C7370" s="199" t="s">
        <v>67917</v>
      </c>
      <c r="D7370" s="199" t="s">
        <v>256</v>
      </c>
      <c r="E7370" s="199"/>
      <c r="F7370" s="199"/>
      <c r="G7370" s="200"/>
      <c r="H7370" s="201">
        <v>43920</v>
      </c>
      <c r="I7370" s="199" t="s">
        <v>58097</v>
      </c>
      <c r="J7370" s="199" t="s">
        <v>64658</v>
      </c>
      <c r="K7370" s="201">
        <v>44081</v>
      </c>
      <c r="L7370" s="202"/>
    </row>
    <row r="7371" spans="1:12" ht="15">
      <c r="A7371" s="199" t="s">
        <v>59227</v>
      </c>
      <c r="B7371" s="199" t="s">
        <v>66375</v>
      </c>
      <c r="C7371" s="199" t="s">
        <v>67918</v>
      </c>
      <c r="D7371" s="199" t="s">
        <v>62703</v>
      </c>
      <c r="E7371" s="199"/>
      <c r="F7371" s="199"/>
      <c r="G7371" s="200"/>
      <c r="H7371" s="201">
        <v>40404</v>
      </c>
      <c r="I7371" s="199" t="s">
        <v>58097</v>
      </c>
      <c r="J7371" s="199" t="s">
        <v>64658</v>
      </c>
      <c r="K7371" s="201">
        <v>44081</v>
      </c>
      <c r="L7371" s="202"/>
    </row>
    <row r="7372" spans="1:12" ht="15">
      <c r="A7372" s="199" t="s">
        <v>59227</v>
      </c>
      <c r="B7372" s="199" t="s">
        <v>60906</v>
      </c>
      <c r="C7372" s="199" t="s">
        <v>67919</v>
      </c>
      <c r="D7372" s="199" t="s">
        <v>67884</v>
      </c>
      <c r="E7372" s="199"/>
      <c r="F7372" s="199"/>
      <c r="G7372" s="200"/>
      <c r="H7372" s="201">
        <v>43979</v>
      </c>
      <c r="I7372" s="199" t="s">
        <v>58097</v>
      </c>
      <c r="J7372" s="199" t="s">
        <v>64658</v>
      </c>
      <c r="K7372" s="201">
        <v>44081</v>
      </c>
      <c r="L7372" s="202"/>
    </row>
    <row r="7373" spans="1:12" ht="15">
      <c r="A7373" s="199" t="s">
        <v>59227</v>
      </c>
      <c r="B7373" s="199" t="s">
        <v>60906</v>
      </c>
      <c r="C7373" s="199" t="s">
        <v>67920</v>
      </c>
      <c r="D7373" s="199" t="s">
        <v>67884</v>
      </c>
      <c r="E7373" s="199"/>
      <c r="F7373" s="199"/>
      <c r="G7373" s="200"/>
      <c r="H7373" s="201">
        <v>43979</v>
      </c>
      <c r="I7373" s="199" t="s">
        <v>58097</v>
      </c>
      <c r="J7373" s="199" t="s">
        <v>64658</v>
      </c>
      <c r="K7373" s="201">
        <v>44081</v>
      </c>
      <c r="L7373" s="202"/>
    </row>
    <row r="7374" spans="1:12" ht="15">
      <c r="A7374" s="199" t="s">
        <v>59227</v>
      </c>
      <c r="B7374" s="199" t="s">
        <v>415</v>
      </c>
      <c r="C7374" s="199" t="s">
        <v>67921</v>
      </c>
      <c r="D7374" s="199" t="s">
        <v>67922</v>
      </c>
      <c r="E7374" s="199">
        <v>98</v>
      </c>
      <c r="F7374" s="199">
        <v>22</v>
      </c>
      <c r="G7374" s="200"/>
      <c r="H7374" s="201">
        <v>43985</v>
      </c>
      <c r="I7374" s="199" t="s">
        <v>58097</v>
      </c>
      <c r="J7374" s="199" t="s">
        <v>64658</v>
      </c>
      <c r="K7374" s="201">
        <v>44081</v>
      </c>
      <c r="L7374" s="202"/>
    </row>
    <row r="7375" spans="1:12" ht="15">
      <c r="A7375" s="199" t="s">
        <v>59227</v>
      </c>
      <c r="B7375" s="199" t="s">
        <v>415</v>
      </c>
      <c r="C7375" s="199" t="s">
        <v>67923</v>
      </c>
      <c r="D7375" s="199" t="s">
        <v>66596</v>
      </c>
      <c r="E7375" s="199">
        <v>368</v>
      </c>
      <c r="F7375" s="199">
        <v>6495</v>
      </c>
      <c r="G7375" s="200" t="s">
        <v>67924</v>
      </c>
      <c r="H7375" s="201">
        <v>43987</v>
      </c>
      <c r="I7375" s="199" t="s">
        <v>58097</v>
      </c>
      <c r="J7375" s="199" t="s">
        <v>64658</v>
      </c>
      <c r="K7375" s="201">
        <v>44081</v>
      </c>
      <c r="L7375" s="202"/>
    </row>
    <row r="7376" spans="1:12" ht="15">
      <c r="A7376" s="199" t="s">
        <v>59227</v>
      </c>
      <c r="B7376" s="199" t="s">
        <v>62225</v>
      </c>
      <c r="C7376" s="199" t="s">
        <v>67925</v>
      </c>
      <c r="D7376" s="199" t="s">
        <v>61700</v>
      </c>
      <c r="E7376" s="199"/>
      <c r="F7376" s="199"/>
      <c r="G7376" s="200"/>
      <c r="H7376" s="201">
        <v>43969</v>
      </c>
      <c r="I7376" s="199" t="s">
        <v>58097</v>
      </c>
      <c r="J7376" s="199" t="s">
        <v>64658</v>
      </c>
      <c r="K7376" s="201">
        <v>44081</v>
      </c>
      <c r="L7376" s="202"/>
    </row>
    <row r="7377" spans="1:12" ht="15">
      <c r="A7377" s="199" t="s">
        <v>59227</v>
      </c>
      <c r="B7377" s="199" t="s">
        <v>62225</v>
      </c>
      <c r="C7377" s="199" t="s">
        <v>67926</v>
      </c>
      <c r="D7377" s="199" t="s">
        <v>62703</v>
      </c>
      <c r="E7377" s="199"/>
      <c r="F7377" s="199"/>
      <c r="G7377" s="200"/>
      <c r="H7377" s="201">
        <v>43946</v>
      </c>
      <c r="I7377" s="199" t="s">
        <v>58097</v>
      </c>
      <c r="J7377" s="199" t="s">
        <v>64658</v>
      </c>
      <c r="K7377" s="201">
        <v>44081</v>
      </c>
      <c r="L7377" s="202"/>
    </row>
    <row r="7378" spans="1:12" ht="15">
      <c r="A7378" s="199" t="s">
        <v>59227</v>
      </c>
      <c r="B7378" s="199" t="s">
        <v>61303</v>
      </c>
      <c r="C7378" s="199" t="s">
        <v>67927</v>
      </c>
      <c r="D7378" s="199" t="s">
        <v>67884</v>
      </c>
      <c r="E7378" s="199"/>
      <c r="F7378" s="199"/>
      <c r="G7378" s="200"/>
      <c r="H7378" s="201">
        <v>43979</v>
      </c>
      <c r="I7378" s="199" t="s">
        <v>58097</v>
      </c>
      <c r="J7378" s="199" t="s">
        <v>64658</v>
      </c>
      <c r="K7378" s="201">
        <v>44081</v>
      </c>
      <c r="L7378" s="202"/>
    </row>
    <row r="7379" spans="1:12" ht="15">
      <c r="A7379" s="199" t="s">
        <v>59227</v>
      </c>
      <c r="B7379" s="199" t="s">
        <v>64126</v>
      </c>
      <c r="C7379" s="199" t="s">
        <v>67928</v>
      </c>
      <c r="D7379" s="199" t="s">
        <v>58100</v>
      </c>
      <c r="E7379" s="199"/>
      <c r="F7379" s="199"/>
      <c r="G7379" s="200"/>
      <c r="H7379" s="201">
        <v>44053</v>
      </c>
      <c r="I7379" s="199" t="s">
        <v>58097</v>
      </c>
      <c r="J7379" s="199" t="s">
        <v>64658</v>
      </c>
      <c r="K7379" s="201">
        <v>44081</v>
      </c>
      <c r="L7379" s="202"/>
    </row>
    <row r="7380" spans="1:12" ht="15">
      <c r="A7380" s="199" t="s">
        <v>59227</v>
      </c>
      <c r="B7380" s="199" t="s">
        <v>64627</v>
      </c>
      <c r="C7380" s="199" t="s">
        <v>67926</v>
      </c>
      <c r="D7380" s="199" t="s">
        <v>62703</v>
      </c>
      <c r="E7380" s="199"/>
      <c r="F7380" s="199"/>
      <c r="G7380" s="200"/>
      <c r="H7380" s="201">
        <v>43946</v>
      </c>
      <c r="I7380" s="199" t="s">
        <v>58097</v>
      </c>
      <c r="J7380" s="199" t="s">
        <v>64658</v>
      </c>
      <c r="K7380" s="201">
        <v>44081</v>
      </c>
      <c r="L7380" s="202"/>
    </row>
    <row r="7381" spans="1:12" ht="15">
      <c r="A7381" s="199" t="s">
        <v>59227</v>
      </c>
      <c r="B7381" s="199" t="s">
        <v>64627</v>
      </c>
      <c r="C7381" s="199" t="s">
        <v>67929</v>
      </c>
      <c r="D7381" s="199" t="s">
        <v>67930</v>
      </c>
      <c r="E7381" s="199"/>
      <c r="F7381" s="199"/>
      <c r="G7381" s="200"/>
      <c r="H7381" s="201">
        <v>43993</v>
      </c>
      <c r="I7381" s="199" t="s">
        <v>58097</v>
      </c>
      <c r="J7381" s="199" t="s">
        <v>64658</v>
      </c>
      <c r="K7381" s="201">
        <v>44081</v>
      </c>
      <c r="L7381" s="202"/>
    </row>
    <row r="7382" spans="1:12" ht="15">
      <c r="A7382" s="199" t="s">
        <v>59227</v>
      </c>
      <c r="B7382" s="199" t="s">
        <v>64627</v>
      </c>
      <c r="C7382" s="199" t="s">
        <v>67931</v>
      </c>
      <c r="D7382" s="199" t="s">
        <v>67932</v>
      </c>
      <c r="E7382" s="199"/>
      <c r="F7382" s="199"/>
      <c r="G7382" s="200"/>
      <c r="H7382" s="201">
        <v>43958</v>
      </c>
      <c r="I7382" s="199" t="s">
        <v>58097</v>
      </c>
      <c r="J7382" s="199" t="s">
        <v>64658</v>
      </c>
      <c r="K7382" s="201">
        <v>44081</v>
      </c>
      <c r="L7382" s="202"/>
    </row>
    <row r="7383" spans="1:12" ht="15">
      <c r="A7383" s="199" t="s">
        <v>59227</v>
      </c>
      <c r="B7383" s="199" t="s">
        <v>755</v>
      </c>
      <c r="C7383" s="199" t="s">
        <v>67933</v>
      </c>
      <c r="D7383" s="199" t="s">
        <v>61700</v>
      </c>
      <c r="E7383" s="199"/>
      <c r="F7383" s="199"/>
      <c r="G7383" s="200"/>
      <c r="H7383" s="201">
        <v>43969</v>
      </c>
      <c r="I7383" s="199" t="s">
        <v>58097</v>
      </c>
      <c r="J7383" s="199" t="s">
        <v>64658</v>
      </c>
      <c r="K7383" s="201">
        <v>44081</v>
      </c>
      <c r="L7383" s="202"/>
    </row>
    <row r="7384" spans="1:12" ht="15">
      <c r="A7384" s="199" t="s">
        <v>59227</v>
      </c>
      <c r="B7384" s="199" t="s">
        <v>62098</v>
      </c>
      <c r="C7384" s="199" t="s">
        <v>67925</v>
      </c>
      <c r="D7384" s="199" t="s">
        <v>61700</v>
      </c>
      <c r="E7384" s="199"/>
      <c r="F7384" s="199"/>
      <c r="G7384" s="200"/>
      <c r="H7384" s="201">
        <v>43969</v>
      </c>
      <c r="I7384" s="199" t="s">
        <v>58097</v>
      </c>
      <c r="J7384" s="199" t="s">
        <v>64658</v>
      </c>
      <c r="K7384" s="201">
        <v>44081</v>
      </c>
      <c r="L7384" s="202"/>
    </row>
    <row r="7385" spans="1:12" ht="15">
      <c r="A7385" s="199" t="s">
        <v>59227</v>
      </c>
      <c r="B7385" s="199" t="s">
        <v>793</v>
      </c>
      <c r="C7385" s="199" t="s">
        <v>67934</v>
      </c>
      <c r="D7385" s="199" t="s">
        <v>58100</v>
      </c>
      <c r="E7385" s="199">
        <v>324</v>
      </c>
      <c r="F7385" s="199">
        <v>4</v>
      </c>
      <c r="G7385" s="200" t="s">
        <v>67935</v>
      </c>
      <c r="H7385" s="201">
        <v>43993</v>
      </c>
      <c r="I7385" s="199" t="s">
        <v>58096</v>
      </c>
      <c r="J7385" s="199" t="s">
        <v>64658</v>
      </c>
      <c r="K7385" s="201">
        <v>44081</v>
      </c>
      <c r="L7385" s="202"/>
    </row>
    <row r="7386" spans="1:12" ht="15">
      <c r="A7386" s="199" t="s">
        <v>129</v>
      </c>
      <c r="B7386" s="199" t="s">
        <v>133</v>
      </c>
      <c r="C7386" s="199" t="s">
        <v>67927</v>
      </c>
      <c r="D7386" s="199" t="s">
        <v>67884</v>
      </c>
      <c r="E7386" s="199"/>
      <c r="F7386" s="199"/>
      <c r="G7386" s="200"/>
      <c r="H7386" s="201">
        <v>43979</v>
      </c>
      <c r="I7386" s="199" t="s">
        <v>58097</v>
      </c>
      <c r="J7386" s="199" t="s">
        <v>64658</v>
      </c>
      <c r="K7386" s="201">
        <v>44081</v>
      </c>
      <c r="L7386" s="202"/>
    </row>
    <row r="7387" spans="1:12" ht="15">
      <c r="A7387" s="199" t="s">
        <v>129</v>
      </c>
      <c r="B7387" s="199" t="s">
        <v>133</v>
      </c>
      <c r="C7387" s="199" t="s">
        <v>67920</v>
      </c>
      <c r="D7387" s="199" t="s">
        <v>67884</v>
      </c>
      <c r="E7387" s="199"/>
      <c r="F7387" s="199"/>
      <c r="G7387" s="200"/>
      <c r="H7387" s="201">
        <v>43979</v>
      </c>
      <c r="I7387" s="199" t="s">
        <v>58097</v>
      </c>
      <c r="J7387" s="199" t="s">
        <v>64658</v>
      </c>
      <c r="K7387" s="201">
        <v>44081</v>
      </c>
      <c r="L7387" s="202"/>
    </row>
    <row r="7388" spans="1:12" ht="15">
      <c r="A7388" s="199" t="s">
        <v>141</v>
      </c>
      <c r="B7388" s="199" t="s">
        <v>64527</v>
      </c>
      <c r="C7388" s="199" t="s">
        <v>64955</v>
      </c>
      <c r="D7388" s="199" t="s">
        <v>67936</v>
      </c>
      <c r="E7388" s="199"/>
      <c r="F7388" s="199"/>
      <c r="G7388" s="200"/>
      <c r="H7388" s="201">
        <v>43993</v>
      </c>
      <c r="I7388" s="199" t="s">
        <v>58097</v>
      </c>
      <c r="J7388" s="199" t="s">
        <v>64658</v>
      </c>
      <c r="K7388" s="201">
        <v>44081</v>
      </c>
      <c r="L7388" s="202"/>
    </row>
    <row r="7389" spans="1:12" ht="15">
      <c r="A7389" s="199" t="s">
        <v>141</v>
      </c>
      <c r="B7389" s="199" t="s">
        <v>63552</v>
      </c>
      <c r="C7389" s="199" t="s">
        <v>67937</v>
      </c>
      <c r="D7389" s="199" t="s">
        <v>62703</v>
      </c>
      <c r="E7389" s="199"/>
      <c r="F7389" s="199"/>
      <c r="G7389" s="200"/>
      <c r="H7389" s="201">
        <v>43946</v>
      </c>
      <c r="I7389" s="199" t="s">
        <v>58097</v>
      </c>
      <c r="J7389" s="199" t="s">
        <v>64658</v>
      </c>
      <c r="K7389" s="201">
        <v>44081</v>
      </c>
      <c r="L7389" s="202"/>
    </row>
    <row r="7390" spans="1:12" ht="15">
      <c r="A7390" s="199" t="s">
        <v>141</v>
      </c>
      <c r="B7390" s="199" t="s">
        <v>863</v>
      </c>
      <c r="C7390" s="199" t="s">
        <v>64955</v>
      </c>
      <c r="D7390" s="199" t="s">
        <v>67936</v>
      </c>
      <c r="E7390" s="199"/>
      <c r="F7390" s="199"/>
      <c r="G7390" s="200"/>
      <c r="H7390" s="201">
        <v>43993</v>
      </c>
      <c r="I7390" s="199" t="s">
        <v>58097</v>
      </c>
      <c r="J7390" s="199" t="s">
        <v>64658</v>
      </c>
      <c r="K7390" s="201">
        <v>44081</v>
      </c>
      <c r="L7390" s="202"/>
    </row>
    <row r="7391" spans="1:12" ht="15">
      <c r="A7391" s="199" t="s">
        <v>483</v>
      </c>
      <c r="B7391" s="199"/>
      <c r="C7391" s="199" t="s">
        <v>67938</v>
      </c>
      <c r="D7391" s="199" t="s">
        <v>67939</v>
      </c>
      <c r="E7391" s="199"/>
      <c r="F7391" s="199"/>
      <c r="G7391" s="200"/>
      <c r="H7391" s="201">
        <v>43991</v>
      </c>
      <c r="I7391" s="199" t="s">
        <v>58097</v>
      </c>
      <c r="J7391" s="199" t="s">
        <v>64658</v>
      </c>
      <c r="K7391" s="201">
        <v>44081</v>
      </c>
      <c r="L7391" s="202"/>
    </row>
    <row r="7392" spans="1:12" ht="15">
      <c r="A7392" s="199" t="s">
        <v>159</v>
      </c>
      <c r="B7392" s="199"/>
      <c r="C7392" s="199" t="s">
        <v>64956</v>
      </c>
      <c r="D7392" s="199" t="s">
        <v>67940</v>
      </c>
      <c r="E7392" s="199"/>
      <c r="F7392" s="199"/>
      <c r="G7392" s="200"/>
      <c r="H7392" s="201">
        <v>43983</v>
      </c>
      <c r="I7392" s="199" t="s">
        <v>58097</v>
      </c>
      <c r="J7392" s="199" t="s">
        <v>64658</v>
      </c>
      <c r="K7392" s="201">
        <v>44081</v>
      </c>
      <c r="L7392" s="202"/>
    </row>
    <row r="7393" spans="1:12" ht="15">
      <c r="A7393" s="199" t="s">
        <v>175</v>
      </c>
      <c r="B7393" s="199" t="s">
        <v>63552</v>
      </c>
      <c r="C7393" s="199" t="s">
        <v>67941</v>
      </c>
      <c r="D7393" s="199" t="s">
        <v>67884</v>
      </c>
      <c r="E7393" s="199"/>
      <c r="F7393" s="199"/>
      <c r="G7393" s="200"/>
      <c r="H7393" s="201">
        <v>43981</v>
      </c>
      <c r="I7393" s="199" t="s">
        <v>58097</v>
      </c>
      <c r="J7393" s="199" t="s">
        <v>64658</v>
      </c>
      <c r="K7393" s="201">
        <v>44081</v>
      </c>
      <c r="L7393" s="202"/>
    </row>
    <row r="7394" spans="1:12" ht="15">
      <c r="A7394" s="199" t="s">
        <v>175</v>
      </c>
      <c r="B7394" s="199" t="s">
        <v>58740</v>
      </c>
      <c r="C7394" s="199" t="s">
        <v>67918</v>
      </c>
      <c r="D7394" s="199" t="s">
        <v>62703</v>
      </c>
      <c r="E7394" s="199"/>
      <c r="F7394" s="199"/>
      <c r="G7394" s="200"/>
      <c r="H7394" s="201">
        <v>40404</v>
      </c>
      <c r="I7394" s="199" t="s">
        <v>58097</v>
      </c>
      <c r="J7394" s="199" t="s">
        <v>64658</v>
      </c>
      <c r="K7394" s="201">
        <v>44081</v>
      </c>
      <c r="L7394" s="202"/>
    </row>
    <row r="7395" spans="1:12" ht="15">
      <c r="A7395" s="199" t="s">
        <v>202</v>
      </c>
      <c r="B7395" s="199" t="s">
        <v>46</v>
      </c>
      <c r="C7395" s="199" t="s">
        <v>64956</v>
      </c>
      <c r="D7395" s="199" t="s">
        <v>67940</v>
      </c>
      <c r="E7395" s="199"/>
      <c r="F7395" s="199"/>
      <c r="G7395" s="200"/>
      <c r="H7395" s="201">
        <v>43983</v>
      </c>
      <c r="I7395" s="199" t="s">
        <v>58097</v>
      </c>
      <c r="J7395" s="199" t="s">
        <v>64658</v>
      </c>
      <c r="K7395" s="201">
        <v>44081</v>
      </c>
      <c r="L7395" s="202"/>
    </row>
    <row r="7396" spans="1:12" ht="15">
      <c r="A7396" s="199" t="s">
        <v>139</v>
      </c>
      <c r="B7396" s="199" t="s">
        <v>67942</v>
      </c>
      <c r="C7396" s="199" t="s">
        <v>67934</v>
      </c>
      <c r="D7396" s="199" t="s">
        <v>58100</v>
      </c>
      <c r="E7396" s="199">
        <v>324</v>
      </c>
      <c r="F7396" s="199">
        <v>4</v>
      </c>
      <c r="G7396" s="200" t="s">
        <v>67935</v>
      </c>
      <c r="H7396" s="201">
        <v>43993</v>
      </c>
      <c r="I7396" s="199" t="s">
        <v>58096</v>
      </c>
      <c r="J7396" s="199" t="s">
        <v>64658</v>
      </c>
      <c r="K7396" s="201">
        <v>44081</v>
      </c>
      <c r="L7396" s="202"/>
    </row>
    <row r="7397" spans="1:12" ht="15">
      <c r="A7397" s="199" t="s">
        <v>65323</v>
      </c>
      <c r="B7397" s="199" t="s">
        <v>217</v>
      </c>
      <c r="C7397" s="199" t="s">
        <v>67943</v>
      </c>
      <c r="D7397" s="199" t="s">
        <v>67940</v>
      </c>
      <c r="E7397" s="199"/>
      <c r="F7397" s="199"/>
      <c r="G7397" s="200"/>
      <c r="H7397" s="201">
        <v>43983</v>
      </c>
      <c r="I7397" s="199" t="s">
        <v>58097</v>
      </c>
      <c r="J7397" s="199" t="s">
        <v>64658</v>
      </c>
      <c r="K7397" s="201">
        <v>44081</v>
      </c>
      <c r="L7397" s="202"/>
    </row>
    <row r="7398" spans="1:12" ht="15">
      <c r="A7398" s="199" t="s">
        <v>382</v>
      </c>
      <c r="B7398" s="199" t="s">
        <v>407</v>
      </c>
      <c r="C7398" s="199" t="s">
        <v>67944</v>
      </c>
      <c r="D7398" s="199" t="s">
        <v>67884</v>
      </c>
      <c r="E7398" s="199"/>
      <c r="F7398" s="199"/>
      <c r="G7398" s="200"/>
      <c r="H7398" s="201">
        <v>43979</v>
      </c>
      <c r="I7398" s="199" t="s">
        <v>58097</v>
      </c>
      <c r="J7398" s="199" t="s">
        <v>64658</v>
      </c>
      <c r="K7398" s="201">
        <v>44081</v>
      </c>
      <c r="L7398" s="202"/>
    </row>
    <row r="7399" spans="1:12" ht="15">
      <c r="A7399" s="199" t="s">
        <v>382</v>
      </c>
      <c r="B7399" s="199" t="s">
        <v>407</v>
      </c>
      <c r="C7399" s="199" t="s">
        <v>64962</v>
      </c>
      <c r="D7399" s="199" t="s">
        <v>58100</v>
      </c>
      <c r="E7399" s="199"/>
      <c r="F7399" s="199"/>
      <c r="G7399" s="200"/>
      <c r="H7399" s="201">
        <v>43992</v>
      </c>
      <c r="I7399" s="199" t="s">
        <v>58097</v>
      </c>
      <c r="J7399" s="199" t="s">
        <v>64658</v>
      </c>
      <c r="K7399" s="201">
        <v>44081</v>
      </c>
      <c r="L7399" s="202"/>
    </row>
    <row r="7400" spans="1:12" ht="15">
      <c r="A7400" s="199" t="s">
        <v>382</v>
      </c>
      <c r="B7400" s="199" t="s">
        <v>67945</v>
      </c>
      <c r="C7400" s="199" t="s">
        <v>67937</v>
      </c>
      <c r="D7400" s="199" t="s">
        <v>62703</v>
      </c>
      <c r="E7400" s="199"/>
      <c r="F7400" s="199"/>
      <c r="G7400" s="200"/>
      <c r="H7400" s="201">
        <v>43946</v>
      </c>
      <c r="I7400" s="199" t="s">
        <v>58097</v>
      </c>
      <c r="J7400" s="199" t="s">
        <v>64658</v>
      </c>
      <c r="K7400" s="201">
        <v>44081</v>
      </c>
      <c r="L7400" s="202"/>
    </row>
    <row r="7401" spans="1:12" ht="15">
      <c r="A7401" s="199" t="s">
        <v>183</v>
      </c>
      <c r="B7401" s="199"/>
      <c r="C7401" s="199" t="s">
        <v>67920</v>
      </c>
      <c r="D7401" s="199" t="s">
        <v>67884</v>
      </c>
      <c r="E7401" s="199"/>
      <c r="F7401" s="199"/>
      <c r="G7401" s="200"/>
      <c r="H7401" s="201">
        <v>43979</v>
      </c>
      <c r="I7401" s="199" t="s">
        <v>58097</v>
      </c>
      <c r="J7401" s="199" t="s">
        <v>64658</v>
      </c>
      <c r="K7401" s="201">
        <v>44081</v>
      </c>
      <c r="L7401" s="202"/>
    </row>
    <row r="7402" spans="1:12" ht="15">
      <c r="A7402" s="199" t="s">
        <v>773</v>
      </c>
      <c r="B7402" s="199" t="s">
        <v>59227</v>
      </c>
      <c r="C7402" s="199" t="s">
        <v>67946</v>
      </c>
      <c r="D7402" s="199" t="s">
        <v>67947</v>
      </c>
      <c r="E7402" s="199"/>
      <c r="F7402" s="199"/>
      <c r="G7402" s="200"/>
      <c r="H7402" s="201">
        <v>43993</v>
      </c>
      <c r="I7402" s="199" t="s">
        <v>58097</v>
      </c>
      <c r="J7402" s="199" t="s">
        <v>64658</v>
      </c>
      <c r="K7402" s="201">
        <v>44081</v>
      </c>
      <c r="L7402" s="202"/>
    </row>
    <row r="7403" spans="1:12" ht="15">
      <c r="A7403" s="199" t="s">
        <v>59227</v>
      </c>
      <c r="B7403" s="199" t="s">
        <v>66865</v>
      </c>
      <c r="C7403" s="199" t="s">
        <v>67948</v>
      </c>
      <c r="D7403" s="199" t="s">
        <v>58183</v>
      </c>
      <c r="E7403" s="199">
        <v>382</v>
      </c>
      <c r="F7403" s="199"/>
      <c r="G7403" s="200" t="s">
        <v>67949</v>
      </c>
      <c r="H7403" s="201">
        <v>43993</v>
      </c>
      <c r="I7403" s="199" t="s">
        <v>58096</v>
      </c>
      <c r="J7403" s="199" t="s">
        <v>64658</v>
      </c>
      <c r="K7403" s="201">
        <v>44081</v>
      </c>
      <c r="L7403" s="202"/>
    </row>
    <row r="7404" spans="1:12" ht="15">
      <c r="A7404" s="199" t="s">
        <v>162</v>
      </c>
      <c r="B7404" s="199" t="s">
        <v>743</v>
      </c>
      <c r="C7404" s="199" t="s">
        <v>67950</v>
      </c>
      <c r="D7404" s="199" t="s">
        <v>58118</v>
      </c>
      <c r="E7404" s="199">
        <v>179</v>
      </c>
      <c r="F7404" s="199">
        <v>4</v>
      </c>
      <c r="G7404" s="200" t="s">
        <v>58439</v>
      </c>
      <c r="H7404" s="201">
        <v>43769</v>
      </c>
      <c r="I7404" s="199" t="s">
        <v>58096</v>
      </c>
      <c r="J7404" s="199" t="s">
        <v>63919</v>
      </c>
      <c r="K7404" s="201">
        <v>44081</v>
      </c>
      <c r="L7404" s="202"/>
    </row>
    <row r="7405" spans="1:12" ht="15">
      <c r="A7405" s="199" t="s">
        <v>16</v>
      </c>
      <c r="B7405" s="199" t="s">
        <v>58439</v>
      </c>
      <c r="C7405" s="199" t="s">
        <v>67951</v>
      </c>
      <c r="D7405" s="199" t="s">
        <v>58118</v>
      </c>
      <c r="E7405" s="199">
        <v>179</v>
      </c>
      <c r="F7405" s="199">
        <v>4</v>
      </c>
      <c r="G7405" s="200" t="s">
        <v>67952</v>
      </c>
      <c r="H7405" s="201">
        <v>43769</v>
      </c>
      <c r="I7405" s="199" t="s">
        <v>58096</v>
      </c>
      <c r="J7405" s="199" t="s">
        <v>63919</v>
      </c>
      <c r="K7405" s="201">
        <v>44081</v>
      </c>
      <c r="L7405" s="202"/>
    </row>
    <row r="7406" spans="1:12" ht="15">
      <c r="A7406" s="199" t="s">
        <v>64122</v>
      </c>
      <c r="B7406" s="199" t="s">
        <v>58439</v>
      </c>
      <c r="C7406" s="199" t="s">
        <v>67951</v>
      </c>
      <c r="D7406" s="199" t="s">
        <v>58118</v>
      </c>
      <c r="E7406" s="199">
        <v>179</v>
      </c>
      <c r="F7406" s="199">
        <v>4</v>
      </c>
      <c r="G7406" s="200" t="s">
        <v>67952</v>
      </c>
      <c r="H7406" s="201">
        <v>43769</v>
      </c>
      <c r="I7406" s="199" t="s">
        <v>58096</v>
      </c>
      <c r="J7406" s="199" t="s">
        <v>63919</v>
      </c>
      <c r="K7406" s="201">
        <v>44081</v>
      </c>
      <c r="L7406" s="202"/>
    </row>
    <row r="7407" spans="1:12" ht="15">
      <c r="A7407" s="199" t="s">
        <v>471</v>
      </c>
      <c r="B7407" s="199" t="s">
        <v>58439</v>
      </c>
      <c r="C7407" s="199" t="s">
        <v>67953</v>
      </c>
      <c r="D7407" s="199" t="s">
        <v>58118</v>
      </c>
      <c r="E7407" s="199">
        <v>179</v>
      </c>
      <c r="F7407" s="199">
        <v>4</v>
      </c>
      <c r="G7407" s="200" t="s">
        <v>67954</v>
      </c>
      <c r="H7407" s="201">
        <v>43769</v>
      </c>
      <c r="I7407" s="199" t="s">
        <v>58096</v>
      </c>
      <c r="J7407" s="199" t="s">
        <v>63919</v>
      </c>
      <c r="K7407" s="201">
        <v>44081</v>
      </c>
      <c r="L7407" s="202"/>
    </row>
    <row r="7408" spans="1:12" ht="15">
      <c r="A7408" s="199" t="s">
        <v>214</v>
      </c>
      <c r="B7408" s="199" t="s">
        <v>67955</v>
      </c>
      <c r="C7408" s="199" t="s">
        <v>67956</v>
      </c>
      <c r="D7408" s="199" t="s">
        <v>57995</v>
      </c>
      <c r="E7408" s="199">
        <v>434</v>
      </c>
      <c r="F7408" s="199">
        <v>9197</v>
      </c>
      <c r="G7408" s="200" t="s">
        <v>58439</v>
      </c>
      <c r="H7408" s="201">
        <v>43946</v>
      </c>
      <c r="I7408" s="199" t="s">
        <v>58096</v>
      </c>
      <c r="J7408" s="199" t="s">
        <v>63919</v>
      </c>
      <c r="K7408" s="201">
        <v>44081</v>
      </c>
      <c r="L7408" s="202"/>
    </row>
    <row r="7409" spans="1:12" ht="15">
      <c r="A7409" s="199" t="s">
        <v>59227</v>
      </c>
      <c r="B7409" s="199" t="s">
        <v>61262</v>
      </c>
      <c r="C7409" s="199" t="s">
        <v>67957</v>
      </c>
      <c r="D7409" s="199" t="s">
        <v>57995</v>
      </c>
      <c r="E7409" s="199">
        <v>434</v>
      </c>
      <c r="F7409" s="199">
        <v>9197</v>
      </c>
      <c r="G7409" s="200" t="s">
        <v>58439</v>
      </c>
      <c r="H7409" s="201">
        <v>43944</v>
      </c>
      <c r="I7409" s="199" t="s">
        <v>58096</v>
      </c>
      <c r="J7409" s="199" t="s">
        <v>63919</v>
      </c>
      <c r="K7409" s="201">
        <v>44081</v>
      </c>
      <c r="L7409" s="202"/>
    </row>
    <row r="7410" spans="1:12" ht="15">
      <c r="A7410" s="199" t="s">
        <v>135</v>
      </c>
      <c r="B7410" s="199" t="s">
        <v>114</v>
      </c>
      <c r="C7410" s="199" t="s">
        <v>67958</v>
      </c>
      <c r="D7410" s="199" t="s">
        <v>58482</v>
      </c>
      <c r="E7410" s="199" t="s">
        <v>58439</v>
      </c>
      <c r="F7410" s="199" t="s">
        <v>58439</v>
      </c>
      <c r="G7410" s="200" t="s">
        <v>58439</v>
      </c>
      <c r="H7410" s="201">
        <v>43938</v>
      </c>
      <c r="I7410" s="199" t="s">
        <v>58097</v>
      </c>
      <c r="J7410" s="199" t="s">
        <v>63919</v>
      </c>
      <c r="K7410" s="201">
        <v>44081</v>
      </c>
      <c r="L7410" s="202"/>
    </row>
    <row r="7411" spans="1:12" ht="15">
      <c r="A7411" s="199" t="s">
        <v>129</v>
      </c>
      <c r="B7411" s="199" t="s">
        <v>135</v>
      </c>
      <c r="C7411" s="199" t="s">
        <v>67958</v>
      </c>
      <c r="D7411" s="199" t="s">
        <v>58482</v>
      </c>
      <c r="E7411" s="199" t="s">
        <v>58439</v>
      </c>
      <c r="F7411" s="199" t="s">
        <v>58439</v>
      </c>
      <c r="G7411" s="200" t="s">
        <v>58439</v>
      </c>
      <c r="H7411" s="201">
        <v>43938</v>
      </c>
      <c r="I7411" s="199" t="s">
        <v>58097</v>
      </c>
      <c r="J7411" s="199" t="s">
        <v>63919</v>
      </c>
      <c r="K7411" s="201">
        <v>44081</v>
      </c>
      <c r="L7411" s="202"/>
    </row>
    <row r="7412" spans="1:12" ht="15">
      <c r="A7412" s="199" t="s">
        <v>141</v>
      </c>
      <c r="B7412" s="199" t="s">
        <v>448</v>
      </c>
      <c r="C7412" s="199" t="s">
        <v>67959</v>
      </c>
      <c r="D7412" s="199" t="s">
        <v>61619</v>
      </c>
      <c r="E7412" s="199" t="s">
        <v>58439</v>
      </c>
      <c r="F7412" s="199" t="s">
        <v>58439</v>
      </c>
      <c r="G7412" s="200" t="s">
        <v>58439</v>
      </c>
      <c r="H7412" s="201">
        <v>43936</v>
      </c>
      <c r="I7412" s="199" t="s">
        <v>58097</v>
      </c>
      <c r="J7412" s="199" t="s">
        <v>63919</v>
      </c>
      <c r="K7412" s="201">
        <v>44081</v>
      </c>
      <c r="L7412" s="202"/>
    </row>
    <row r="7413" spans="1:12" ht="15">
      <c r="A7413" s="199" t="s">
        <v>129</v>
      </c>
      <c r="B7413" s="199" t="s">
        <v>135</v>
      </c>
      <c r="C7413" s="199" t="s">
        <v>67960</v>
      </c>
      <c r="D7413" s="199" t="s">
        <v>61619</v>
      </c>
      <c r="E7413" s="199" t="s">
        <v>58439</v>
      </c>
      <c r="F7413" s="199" t="s">
        <v>58439</v>
      </c>
      <c r="G7413" s="200" t="s">
        <v>58439</v>
      </c>
      <c r="H7413" s="201">
        <v>43952</v>
      </c>
      <c r="I7413" s="199" t="s">
        <v>58097</v>
      </c>
      <c r="J7413" s="199" t="s">
        <v>63919</v>
      </c>
      <c r="K7413" s="201">
        <v>44081</v>
      </c>
      <c r="L7413" s="202"/>
    </row>
    <row r="7414" spans="1:12" ht="15">
      <c r="A7414" s="199" t="s">
        <v>135</v>
      </c>
      <c r="B7414" s="199" t="s">
        <v>64544</v>
      </c>
      <c r="C7414" s="199" t="s">
        <v>67960</v>
      </c>
      <c r="D7414" s="199" t="s">
        <v>61619</v>
      </c>
      <c r="E7414" s="199" t="s">
        <v>58439</v>
      </c>
      <c r="F7414" s="199" t="s">
        <v>58439</v>
      </c>
      <c r="G7414" s="200" t="s">
        <v>58439</v>
      </c>
      <c r="H7414" s="201">
        <v>43952</v>
      </c>
      <c r="I7414" s="199" t="s">
        <v>58097</v>
      </c>
      <c r="J7414" s="199" t="s">
        <v>63919</v>
      </c>
      <c r="K7414" s="201">
        <v>44081</v>
      </c>
      <c r="L7414" s="202"/>
    </row>
    <row r="7415" spans="1:12" ht="15">
      <c r="A7415" s="199" t="s">
        <v>59227</v>
      </c>
      <c r="B7415" s="199" t="s">
        <v>61232</v>
      </c>
      <c r="C7415" s="199" t="s">
        <v>67961</v>
      </c>
      <c r="D7415" s="199" t="s">
        <v>60976</v>
      </c>
      <c r="E7415" s="199" t="s">
        <v>58439</v>
      </c>
      <c r="F7415" s="199" t="s">
        <v>58439</v>
      </c>
      <c r="G7415" s="200" t="s">
        <v>58439</v>
      </c>
      <c r="H7415" s="201">
        <v>43931</v>
      </c>
      <c r="I7415" s="199" t="s">
        <v>58097</v>
      </c>
      <c r="J7415" s="199" t="s">
        <v>63919</v>
      </c>
      <c r="K7415" s="201">
        <v>44081</v>
      </c>
      <c r="L7415" s="202"/>
    </row>
    <row r="7416" spans="1:12" ht="15">
      <c r="A7416" s="199" t="s">
        <v>139</v>
      </c>
      <c r="B7416" s="199" t="s">
        <v>510</v>
      </c>
      <c r="C7416" s="199" t="s">
        <v>63833</v>
      </c>
      <c r="D7416" s="199" t="s">
        <v>59832</v>
      </c>
      <c r="E7416" s="199" t="s">
        <v>58439</v>
      </c>
      <c r="F7416" s="199" t="s">
        <v>58439</v>
      </c>
      <c r="G7416" s="200" t="s">
        <v>58439</v>
      </c>
      <c r="H7416" s="201">
        <v>43939</v>
      </c>
      <c r="I7416" s="199" t="s">
        <v>58097</v>
      </c>
      <c r="J7416" s="199" t="s">
        <v>63919</v>
      </c>
      <c r="K7416" s="201">
        <v>44081</v>
      </c>
      <c r="L7416" s="202"/>
    </row>
    <row r="7417" spans="1:12" ht="15">
      <c r="A7417" s="199" t="s">
        <v>139</v>
      </c>
      <c r="B7417" s="199" t="s">
        <v>67962</v>
      </c>
      <c r="C7417" s="199" t="s">
        <v>67963</v>
      </c>
      <c r="D7417" s="199" t="s">
        <v>59832</v>
      </c>
      <c r="E7417" s="199" t="s">
        <v>58439</v>
      </c>
      <c r="F7417" s="199" t="s">
        <v>58439</v>
      </c>
      <c r="G7417" s="200" t="s">
        <v>58439</v>
      </c>
      <c r="H7417" s="201">
        <v>43918</v>
      </c>
      <c r="I7417" s="199" t="s">
        <v>58097</v>
      </c>
      <c r="J7417" s="199" t="s">
        <v>63919</v>
      </c>
      <c r="K7417" s="201">
        <v>44081</v>
      </c>
      <c r="L7417" s="202"/>
    </row>
    <row r="7418" spans="1:12" ht="15">
      <c r="A7418" s="199" t="s">
        <v>528</v>
      </c>
      <c r="B7418" s="199" t="s">
        <v>67964</v>
      </c>
      <c r="C7418" s="199" t="s">
        <v>63823</v>
      </c>
      <c r="D7418" s="199" t="s">
        <v>57989</v>
      </c>
      <c r="E7418" s="199">
        <v>245</v>
      </c>
      <c r="F7418" s="199">
        <v>3275</v>
      </c>
      <c r="G7418" s="200" t="s">
        <v>67965</v>
      </c>
      <c r="H7418" s="201">
        <v>43918</v>
      </c>
      <c r="I7418" s="199" t="s">
        <v>58096</v>
      </c>
      <c r="J7418" s="199" t="s">
        <v>63919</v>
      </c>
      <c r="K7418" s="201">
        <v>44081</v>
      </c>
      <c r="L7418" s="202"/>
    </row>
    <row r="7419" spans="1:12" ht="15">
      <c r="A7419" s="199" t="s">
        <v>64122</v>
      </c>
      <c r="B7419" s="199" t="s">
        <v>58439</v>
      </c>
      <c r="C7419" s="199" t="s">
        <v>63823</v>
      </c>
      <c r="D7419" s="199" t="s">
        <v>57989</v>
      </c>
      <c r="E7419" s="199">
        <v>245</v>
      </c>
      <c r="F7419" s="199">
        <v>3278</v>
      </c>
      <c r="G7419" s="200" t="s">
        <v>67965</v>
      </c>
      <c r="H7419" s="201">
        <v>43918</v>
      </c>
      <c r="I7419" s="199" t="s">
        <v>58096</v>
      </c>
      <c r="J7419" s="199" t="s">
        <v>63919</v>
      </c>
      <c r="K7419" s="201">
        <v>44081</v>
      </c>
      <c r="L7419" s="202"/>
    </row>
    <row r="7420" spans="1:12" ht="15">
      <c r="A7420" s="199" t="s">
        <v>139</v>
      </c>
      <c r="B7420" s="199" t="s">
        <v>510</v>
      </c>
      <c r="C7420" s="199" t="s">
        <v>63825</v>
      </c>
      <c r="D7420" s="199" t="s">
        <v>57995</v>
      </c>
      <c r="E7420" s="199">
        <v>434</v>
      </c>
      <c r="F7420" s="199">
        <v>9197</v>
      </c>
      <c r="G7420" s="200" t="s">
        <v>58439</v>
      </c>
      <c r="H7420" s="201">
        <v>43924</v>
      </c>
      <c r="I7420" s="199" t="s">
        <v>58096</v>
      </c>
      <c r="J7420" s="199" t="s">
        <v>63919</v>
      </c>
      <c r="K7420" s="201">
        <v>44081</v>
      </c>
      <c r="L7420" s="202"/>
    </row>
    <row r="7421" spans="1:12" ht="15">
      <c r="A7421" s="199" t="s">
        <v>129</v>
      </c>
      <c r="B7421" s="199" t="s">
        <v>135</v>
      </c>
      <c r="C7421" s="199" t="s">
        <v>67966</v>
      </c>
      <c r="D7421" s="199" t="s">
        <v>57995</v>
      </c>
      <c r="E7421" s="199">
        <v>434</v>
      </c>
      <c r="F7421" s="199">
        <v>9197</v>
      </c>
      <c r="G7421" s="200" t="s">
        <v>58439</v>
      </c>
      <c r="H7421" s="201">
        <v>43923</v>
      </c>
      <c r="I7421" s="199" t="s">
        <v>58096</v>
      </c>
      <c r="J7421" s="199" t="s">
        <v>63919</v>
      </c>
      <c r="K7421" s="201">
        <v>44081</v>
      </c>
      <c r="L7421" s="202"/>
    </row>
    <row r="7422" spans="1:12" ht="15">
      <c r="A7422" s="199" t="s">
        <v>129</v>
      </c>
      <c r="B7422" s="199" t="s">
        <v>412</v>
      </c>
      <c r="C7422" s="199" t="s">
        <v>67966</v>
      </c>
      <c r="D7422" s="199" t="s">
        <v>57995</v>
      </c>
      <c r="E7422" s="199">
        <v>434</v>
      </c>
      <c r="F7422" s="199">
        <v>9197</v>
      </c>
      <c r="G7422" s="200" t="s">
        <v>58439</v>
      </c>
      <c r="H7422" s="201">
        <v>43923</v>
      </c>
      <c r="I7422" s="199" t="s">
        <v>58096</v>
      </c>
      <c r="J7422" s="199" t="s">
        <v>63919</v>
      </c>
      <c r="K7422" s="201">
        <v>44081</v>
      </c>
      <c r="L7422" s="202"/>
    </row>
    <row r="7423" spans="1:12" ht="15">
      <c r="A7423" s="199" t="s">
        <v>175</v>
      </c>
      <c r="B7423" s="199" t="s">
        <v>159</v>
      </c>
      <c r="C7423" s="199" t="s">
        <v>63818</v>
      </c>
      <c r="D7423" s="199" t="s">
        <v>57995</v>
      </c>
      <c r="E7423" s="199">
        <v>434</v>
      </c>
      <c r="F7423" s="199">
        <v>9197</v>
      </c>
      <c r="G7423" s="200" t="s">
        <v>58439</v>
      </c>
      <c r="H7423" s="201">
        <v>43925</v>
      </c>
      <c r="I7423" s="199" t="s">
        <v>58096</v>
      </c>
      <c r="J7423" s="199" t="s">
        <v>63919</v>
      </c>
      <c r="K7423" s="201">
        <v>44081</v>
      </c>
      <c r="L7423" s="202"/>
    </row>
    <row r="7424" spans="1:12" ht="15">
      <c r="A7424" s="199" t="s">
        <v>139</v>
      </c>
      <c r="B7424" s="199" t="s">
        <v>510</v>
      </c>
      <c r="C7424" s="199" t="s">
        <v>67967</v>
      </c>
      <c r="D7424" s="199" t="s">
        <v>67968</v>
      </c>
      <c r="E7424" s="199">
        <v>42</v>
      </c>
      <c r="F7424" s="199">
        <v>7</v>
      </c>
      <c r="G7424" s="200" t="s">
        <v>58439</v>
      </c>
      <c r="H7424" s="201">
        <v>43923</v>
      </c>
      <c r="I7424" s="199" t="s">
        <v>58096</v>
      </c>
      <c r="J7424" s="199" t="s">
        <v>63919</v>
      </c>
      <c r="K7424" s="201">
        <v>44081</v>
      </c>
      <c r="L7424" s="202"/>
    </row>
    <row r="7425" spans="1:12" ht="15">
      <c r="A7425" s="199" t="s">
        <v>139</v>
      </c>
      <c r="B7425" s="199" t="s">
        <v>61865</v>
      </c>
      <c r="C7425" s="199" t="s">
        <v>67969</v>
      </c>
      <c r="D7425" s="199" t="s">
        <v>719</v>
      </c>
      <c r="E7425" s="199">
        <v>368</v>
      </c>
      <c r="F7425" s="199">
        <v>6491</v>
      </c>
      <c r="G7425" s="200" t="s">
        <v>67970</v>
      </c>
      <c r="H7425" s="201">
        <v>43959</v>
      </c>
      <c r="I7425" s="199" t="s">
        <v>58096</v>
      </c>
      <c r="J7425" s="199" t="s">
        <v>63919</v>
      </c>
      <c r="K7425" s="201">
        <v>44081</v>
      </c>
      <c r="L7425" s="202"/>
    </row>
    <row r="7426" spans="1:12" ht="15">
      <c r="A7426" s="199" t="s">
        <v>59227</v>
      </c>
      <c r="B7426" s="199" t="s">
        <v>64126</v>
      </c>
      <c r="C7426" s="199" t="s">
        <v>67971</v>
      </c>
      <c r="D7426" s="199" t="s">
        <v>67972</v>
      </c>
      <c r="E7426" s="199" t="s">
        <v>58439</v>
      </c>
      <c r="F7426" s="199" t="s">
        <v>58439</v>
      </c>
      <c r="G7426" s="200" t="s">
        <v>58439</v>
      </c>
      <c r="H7426" s="201">
        <v>43953</v>
      </c>
      <c r="I7426" s="199" t="s">
        <v>58096</v>
      </c>
      <c r="J7426" s="199" t="s">
        <v>63919</v>
      </c>
      <c r="K7426" s="201">
        <v>44081</v>
      </c>
      <c r="L7426" s="202"/>
    </row>
    <row r="7427" spans="1:12" ht="15">
      <c r="A7427" s="199" t="s">
        <v>528</v>
      </c>
      <c r="B7427" s="199" t="s">
        <v>46</v>
      </c>
      <c r="C7427" s="199" t="s">
        <v>67973</v>
      </c>
      <c r="D7427" s="199" t="s">
        <v>719</v>
      </c>
      <c r="E7427" s="199">
        <v>368</v>
      </c>
      <c r="F7427" s="199">
        <v>6491</v>
      </c>
      <c r="G7427" s="200" t="s">
        <v>67974</v>
      </c>
      <c r="H7427" s="201">
        <v>43959</v>
      </c>
      <c r="I7427" s="199" t="s">
        <v>58096</v>
      </c>
      <c r="J7427" s="199" t="s">
        <v>63919</v>
      </c>
      <c r="K7427" s="201">
        <v>44081</v>
      </c>
      <c r="L7427" s="202"/>
    </row>
    <row r="7428" spans="1:12" ht="15">
      <c r="A7428" s="199" t="s">
        <v>195</v>
      </c>
      <c r="B7428" s="199" t="s">
        <v>198</v>
      </c>
      <c r="C7428" s="199" t="s">
        <v>67973</v>
      </c>
      <c r="D7428" s="199" t="s">
        <v>719</v>
      </c>
      <c r="E7428" s="199">
        <v>368</v>
      </c>
      <c r="F7428" s="199">
        <v>6491</v>
      </c>
      <c r="G7428" s="200" t="s">
        <v>67974</v>
      </c>
      <c r="H7428" s="201">
        <v>43959</v>
      </c>
      <c r="I7428" s="199" t="s">
        <v>58096</v>
      </c>
      <c r="J7428" s="199" t="s">
        <v>63919</v>
      </c>
      <c r="K7428" s="201">
        <v>44081</v>
      </c>
      <c r="L7428" s="202"/>
    </row>
    <row r="7429" spans="1:12" ht="15">
      <c r="A7429" s="199" t="s">
        <v>83</v>
      </c>
      <c r="B7429" s="199" t="s">
        <v>390</v>
      </c>
      <c r="C7429" s="199" t="s">
        <v>67975</v>
      </c>
      <c r="D7429" s="199" t="s">
        <v>719</v>
      </c>
      <c r="E7429" s="199">
        <v>368</v>
      </c>
      <c r="F7429" s="199">
        <v>6491</v>
      </c>
      <c r="G7429" s="200" t="s">
        <v>67976</v>
      </c>
      <c r="H7429" s="201">
        <v>43959</v>
      </c>
      <c r="I7429" s="199" t="s">
        <v>58096</v>
      </c>
      <c r="J7429" s="199" t="s">
        <v>63919</v>
      </c>
      <c r="K7429" s="201">
        <v>44081</v>
      </c>
      <c r="L7429" s="202"/>
    </row>
    <row r="7430" spans="1:12" ht="15">
      <c r="A7430" s="199" t="s">
        <v>43</v>
      </c>
      <c r="B7430" s="199" t="s">
        <v>63738</v>
      </c>
      <c r="C7430" s="199" t="s">
        <v>67977</v>
      </c>
      <c r="D7430" s="199" t="s">
        <v>58100</v>
      </c>
      <c r="E7430" s="199">
        <v>323</v>
      </c>
      <c r="F7430" s="199">
        <v>18</v>
      </c>
      <c r="G7430" s="200" t="s">
        <v>67978</v>
      </c>
      <c r="H7430" s="201">
        <v>43963</v>
      </c>
      <c r="I7430" s="199" t="s">
        <v>58096</v>
      </c>
      <c r="J7430" s="199" t="s">
        <v>63919</v>
      </c>
      <c r="K7430" s="201">
        <v>44081</v>
      </c>
      <c r="L7430" s="202"/>
    </row>
    <row r="7431" spans="1:12" ht="15">
      <c r="A7431" s="199" t="s">
        <v>193</v>
      </c>
      <c r="B7431" s="199" t="s">
        <v>98</v>
      </c>
      <c r="C7431" s="199" t="s">
        <v>67979</v>
      </c>
      <c r="D7431" s="199" t="s">
        <v>67980</v>
      </c>
      <c r="E7431" s="199">
        <v>107</v>
      </c>
      <c r="F7431" s="199">
        <v>5</v>
      </c>
      <c r="G7431" s="200" t="s">
        <v>67981</v>
      </c>
      <c r="H7431" s="201">
        <v>43628</v>
      </c>
      <c r="I7431" s="199" t="s">
        <v>58096</v>
      </c>
      <c r="J7431" s="199" t="s">
        <v>63919</v>
      </c>
      <c r="K7431" s="201">
        <v>44081</v>
      </c>
      <c r="L7431" s="202"/>
    </row>
    <row r="7432" spans="1:12" ht="15">
      <c r="A7432" s="199" t="s">
        <v>65939</v>
      </c>
      <c r="B7432" s="199" t="s">
        <v>58439</v>
      </c>
      <c r="C7432" s="199" t="s">
        <v>67982</v>
      </c>
      <c r="D7432" s="199" t="s">
        <v>59421</v>
      </c>
      <c r="E7432" s="199">
        <v>107</v>
      </c>
      <c r="F7432" s="199">
        <v>5</v>
      </c>
      <c r="G7432" s="200" t="s">
        <v>58439</v>
      </c>
      <c r="H7432" s="201">
        <v>43996</v>
      </c>
      <c r="I7432" s="199" t="s">
        <v>58096</v>
      </c>
      <c r="J7432" s="199" t="s">
        <v>63919</v>
      </c>
      <c r="K7432" s="201">
        <v>44081</v>
      </c>
      <c r="L7432" s="202"/>
    </row>
    <row r="7433" spans="1:12" ht="15">
      <c r="A7433" s="199" t="s">
        <v>202</v>
      </c>
      <c r="B7433" s="199" t="s">
        <v>67983</v>
      </c>
      <c r="C7433" s="199" t="s">
        <v>67984</v>
      </c>
      <c r="D7433" s="199" t="s">
        <v>67985</v>
      </c>
      <c r="E7433" s="199">
        <v>107</v>
      </c>
      <c r="F7433" s="199">
        <v>5</v>
      </c>
      <c r="G7433" s="200" t="s">
        <v>67986</v>
      </c>
      <c r="H7433" s="201">
        <v>43881</v>
      </c>
      <c r="I7433" s="199" t="s">
        <v>58096</v>
      </c>
      <c r="J7433" s="199" t="s">
        <v>63919</v>
      </c>
      <c r="K7433" s="201">
        <v>44081</v>
      </c>
      <c r="L7433" s="202"/>
    </row>
    <row r="7434" spans="1:12" ht="15">
      <c r="A7434" s="199" t="s">
        <v>58784</v>
      </c>
      <c r="B7434" s="199" t="s">
        <v>340</v>
      </c>
      <c r="C7434" s="199" t="s">
        <v>67984</v>
      </c>
      <c r="D7434" s="199" t="s">
        <v>67985</v>
      </c>
      <c r="E7434" s="199">
        <v>107</v>
      </c>
      <c r="F7434" s="199">
        <v>5</v>
      </c>
      <c r="G7434" s="200" t="s">
        <v>67986</v>
      </c>
      <c r="H7434" s="201">
        <v>43881</v>
      </c>
      <c r="I7434" s="199" t="s">
        <v>58096</v>
      </c>
      <c r="J7434" s="199" t="s">
        <v>63919</v>
      </c>
      <c r="K7434" s="201">
        <v>44081</v>
      </c>
      <c r="L7434" s="202"/>
    </row>
    <row r="7435" spans="1:12" ht="15">
      <c r="A7435" s="199" t="s">
        <v>89</v>
      </c>
      <c r="B7435" s="199" t="s">
        <v>340</v>
      </c>
      <c r="C7435" s="199" t="s">
        <v>67987</v>
      </c>
      <c r="D7435" s="199" t="s">
        <v>67988</v>
      </c>
      <c r="E7435" s="199">
        <v>107</v>
      </c>
      <c r="F7435" s="199">
        <v>5</v>
      </c>
      <c r="G7435" s="200" t="s">
        <v>67989</v>
      </c>
      <c r="H7435" s="201">
        <v>43952</v>
      </c>
      <c r="I7435" s="199" t="s">
        <v>58096</v>
      </c>
      <c r="J7435" s="199" t="s">
        <v>63919</v>
      </c>
      <c r="K7435" s="201">
        <v>44081</v>
      </c>
      <c r="L7435" s="202"/>
    </row>
    <row r="7436" spans="1:12" ht="15">
      <c r="A7436" s="199" t="s">
        <v>59227</v>
      </c>
      <c r="B7436" s="199" t="s">
        <v>57964</v>
      </c>
      <c r="C7436" s="199" t="s">
        <v>67990</v>
      </c>
      <c r="D7436" s="199" t="s">
        <v>719</v>
      </c>
      <c r="E7436" s="199">
        <v>368</v>
      </c>
      <c r="F7436" s="199">
        <v>6491</v>
      </c>
      <c r="G7436" s="200" t="s">
        <v>58439</v>
      </c>
      <c r="H7436" s="201">
        <v>43959</v>
      </c>
      <c r="I7436" s="199" t="s">
        <v>58096</v>
      </c>
      <c r="J7436" s="199" t="s">
        <v>63919</v>
      </c>
      <c r="K7436" s="201">
        <v>44081</v>
      </c>
      <c r="L7436" s="202"/>
    </row>
    <row r="7437" spans="1:12" ht="15">
      <c r="A7437" s="199" t="s">
        <v>98</v>
      </c>
      <c r="B7437" s="199" t="s">
        <v>471</v>
      </c>
      <c r="C7437" s="199" t="s">
        <v>67991</v>
      </c>
      <c r="D7437" s="199" t="s">
        <v>719</v>
      </c>
      <c r="E7437" s="199">
        <v>368</v>
      </c>
      <c r="F7437" s="199">
        <v>6491</v>
      </c>
      <c r="G7437" s="200" t="s">
        <v>67992</v>
      </c>
      <c r="H7437" s="201">
        <v>43959</v>
      </c>
      <c r="I7437" s="199" t="s">
        <v>58096</v>
      </c>
      <c r="J7437" s="199" t="s">
        <v>63919</v>
      </c>
      <c r="K7437" s="201">
        <v>44081</v>
      </c>
      <c r="L7437" s="202"/>
    </row>
    <row r="7438" spans="1:12" ht="15">
      <c r="A7438" s="199" t="s">
        <v>59261</v>
      </c>
      <c r="B7438" s="199" t="s">
        <v>58439</v>
      </c>
      <c r="C7438" s="199" t="s">
        <v>67993</v>
      </c>
      <c r="D7438" s="199" t="s">
        <v>57906</v>
      </c>
      <c r="E7438" s="199">
        <v>38</v>
      </c>
      <c r="F7438" s="199" t="s">
        <v>58439</v>
      </c>
      <c r="G7438" s="200" t="s">
        <v>67994</v>
      </c>
      <c r="H7438" s="201">
        <v>43885</v>
      </c>
      <c r="I7438" s="199" t="s">
        <v>58096</v>
      </c>
      <c r="J7438" s="199" t="s">
        <v>63919</v>
      </c>
      <c r="K7438" s="201">
        <v>44081</v>
      </c>
      <c r="L7438" s="202"/>
    </row>
    <row r="7439" spans="1:12" ht="15">
      <c r="A7439" s="199" t="s">
        <v>43</v>
      </c>
      <c r="B7439" s="199" t="s">
        <v>63405</v>
      </c>
      <c r="C7439" s="199" t="s">
        <v>67995</v>
      </c>
      <c r="D7439" s="199" t="s">
        <v>57906</v>
      </c>
      <c r="E7439" s="199">
        <v>38</v>
      </c>
      <c r="F7439" s="199" t="s">
        <v>58439</v>
      </c>
      <c r="G7439" s="200" t="s">
        <v>61671</v>
      </c>
      <c r="H7439" s="201">
        <v>43871</v>
      </c>
      <c r="I7439" s="199" t="s">
        <v>58096</v>
      </c>
      <c r="J7439" s="199" t="s">
        <v>63919</v>
      </c>
      <c r="K7439" s="201">
        <v>44081</v>
      </c>
      <c r="L7439" s="202"/>
    </row>
    <row r="7440" spans="1:12" ht="15">
      <c r="A7440" s="199" t="s">
        <v>229</v>
      </c>
      <c r="B7440" s="199" t="s">
        <v>61927</v>
      </c>
      <c r="C7440" s="199" t="s">
        <v>67996</v>
      </c>
      <c r="D7440" s="199" t="s">
        <v>57906</v>
      </c>
      <c r="E7440" s="199">
        <v>38</v>
      </c>
      <c r="F7440" s="199" t="s">
        <v>58439</v>
      </c>
      <c r="G7440" s="200" t="s">
        <v>67997</v>
      </c>
      <c r="H7440" s="201">
        <v>43864</v>
      </c>
      <c r="I7440" s="199" t="s">
        <v>58096</v>
      </c>
      <c r="J7440" s="199" t="s">
        <v>63919</v>
      </c>
      <c r="K7440" s="201">
        <v>44081</v>
      </c>
      <c r="L7440" s="202"/>
    </row>
    <row r="7441" spans="1:12" ht="15">
      <c r="A7441" s="199" t="s">
        <v>162</v>
      </c>
      <c r="B7441" s="199" t="s">
        <v>208</v>
      </c>
      <c r="C7441" s="199" t="s">
        <v>67998</v>
      </c>
      <c r="D7441" s="199" t="s">
        <v>57906</v>
      </c>
      <c r="E7441" s="199">
        <v>38</v>
      </c>
      <c r="F7441" s="199" t="s">
        <v>58439</v>
      </c>
      <c r="G7441" s="200" t="s">
        <v>67997</v>
      </c>
      <c r="H7441" s="201">
        <v>43864</v>
      </c>
      <c r="I7441" s="199" t="s">
        <v>58096</v>
      </c>
      <c r="J7441" s="199" t="s">
        <v>63919</v>
      </c>
      <c r="K7441" s="201">
        <v>44081</v>
      </c>
      <c r="L7441" s="202"/>
    </row>
    <row r="7442" spans="1:12" ht="15">
      <c r="A7442" s="199" t="s">
        <v>43</v>
      </c>
      <c r="B7442" s="199" t="s">
        <v>63738</v>
      </c>
      <c r="C7442" s="199" t="s">
        <v>67999</v>
      </c>
      <c r="D7442" s="199" t="s">
        <v>66313</v>
      </c>
      <c r="E7442" s="199">
        <v>38</v>
      </c>
      <c r="F7442" s="199" t="s">
        <v>58439</v>
      </c>
      <c r="G7442" s="200" t="s">
        <v>68000</v>
      </c>
      <c r="H7442" s="201">
        <v>43915</v>
      </c>
      <c r="I7442" s="199" t="s">
        <v>58096</v>
      </c>
      <c r="J7442" s="199" t="s">
        <v>63919</v>
      </c>
      <c r="K7442" s="201">
        <v>44081</v>
      </c>
      <c r="L7442" s="202"/>
    </row>
    <row r="7443" spans="1:12" ht="15">
      <c r="A7443" s="199" t="s">
        <v>139</v>
      </c>
      <c r="B7443" s="199" t="s">
        <v>58169</v>
      </c>
      <c r="C7443" s="199" t="s">
        <v>68001</v>
      </c>
      <c r="D7443" s="199" t="s">
        <v>57896</v>
      </c>
      <c r="E7443" s="199">
        <v>581</v>
      </c>
      <c r="F7443" s="199" t="s">
        <v>58439</v>
      </c>
      <c r="G7443" s="200" t="s">
        <v>68002</v>
      </c>
      <c r="H7443" s="201">
        <v>43958</v>
      </c>
      <c r="I7443" s="199" t="s">
        <v>58096</v>
      </c>
      <c r="J7443" s="199" t="s">
        <v>63919</v>
      </c>
      <c r="K7443" s="201">
        <v>44081</v>
      </c>
      <c r="L7443" s="202"/>
    </row>
    <row r="7444" spans="1:12" ht="15">
      <c r="A7444" s="199" t="s">
        <v>162</v>
      </c>
      <c r="B7444" s="199" t="s">
        <v>97</v>
      </c>
      <c r="C7444" s="199" t="s">
        <v>68003</v>
      </c>
      <c r="D7444" s="199" t="s">
        <v>57896</v>
      </c>
      <c r="E7444" s="199">
        <v>581</v>
      </c>
      <c r="F7444" s="199" t="s">
        <v>58439</v>
      </c>
      <c r="G7444" s="200" t="s">
        <v>63288</v>
      </c>
      <c r="H7444" s="201">
        <v>43943</v>
      </c>
      <c r="I7444" s="199" t="s">
        <v>58096</v>
      </c>
      <c r="J7444" s="199" t="s">
        <v>63919</v>
      </c>
      <c r="K7444" s="201">
        <v>44081</v>
      </c>
      <c r="L7444" s="202"/>
    </row>
    <row r="7445" spans="1:12" ht="15">
      <c r="A7445" s="199" t="s">
        <v>372</v>
      </c>
      <c r="B7445" s="199" t="s">
        <v>256</v>
      </c>
      <c r="C7445" s="199" t="s">
        <v>68004</v>
      </c>
      <c r="D7445" s="199" t="s">
        <v>58439</v>
      </c>
      <c r="E7445" s="199" t="s">
        <v>58439</v>
      </c>
      <c r="F7445" s="199" t="s">
        <v>58439</v>
      </c>
      <c r="G7445" s="200"/>
      <c r="H7445" s="201">
        <v>43952</v>
      </c>
      <c r="I7445" s="199" t="s">
        <v>58097</v>
      </c>
      <c r="J7445" s="199" t="s">
        <v>63919</v>
      </c>
      <c r="K7445" s="201">
        <v>44081</v>
      </c>
      <c r="L7445" s="202"/>
    </row>
    <row r="7446" spans="1:12" ht="15">
      <c r="A7446" s="199" t="s">
        <v>83</v>
      </c>
      <c r="B7446" s="199" t="s">
        <v>143</v>
      </c>
      <c r="C7446" s="199" t="s">
        <v>68004</v>
      </c>
      <c r="D7446" s="199" t="s">
        <v>58439</v>
      </c>
      <c r="E7446" s="199" t="s">
        <v>58439</v>
      </c>
      <c r="F7446" s="199" t="s">
        <v>58439</v>
      </c>
      <c r="G7446" s="200"/>
      <c r="H7446" s="201">
        <v>43952</v>
      </c>
      <c r="I7446" s="199" t="s">
        <v>58097</v>
      </c>
      <c r="J7446" s="199" t="s">
        <v>63919</v>
      </c>
      <c r="K7446" s="201">
        <v>44081</v>
      </c>
      <c r="L7446" s="202"/>
    </row>
    <row r="7447" spans="1:12" ht="15">
      <c r="A7447" s="199" t="s">
        <v>202</v>
      </c>
      <c r="B7447" s="199" t="s">
        <v>205</v>
      </c>
      <c r="C7447" s="199" t="s">
        <v>68005</v>
      </c>
      <c r="D7447" s="199" t="s">
        <v>68006</v>
      </c>
      <c r="E7447" s="199">
        <v>107</v>
      </c>
      <c r="F7447" s="199">
        <v>5</v>
      </c>
      <c r="G7447" s="200" t="s">
        <v>68007</v>
      </c>
      <c r="H7447" s="201">
        <v>43769</v>
      </c>
      <c r="I7447" s="199" t="s">
        <v>58096</v>
      </c>
      <c r="J7447" s="199" t="s">
        <v>63919</v>
      </c>
      <c r="K7447" s="201">
        <v>44081</v>
      </c>
      <c r="L7447" s="202"/>
    </row>
    <row r="7448" spans="1:12" ht="15">
      <c r="A7448" s="199" t="s">
        <v>202</v>
      </c>
      <c r="B7448" s="199" t="s">
        <v>67983</v>
      </c>
      <c r="C7448" s="199" t="s">
        <v>68005</v>
      </c>
      <c r="D7448" s="199" t="s">
        <v>68006</v>
      </c>
      <c r="E7448" s="199">
        <v>107</v>
      </c>
      <c r="F7448" s="199">
        <v>5</v>
      </c>
      <c r="G7448" s="200" t="s">
        <v>68007</v>
      </c>
      <c r="H7448" s="201">
        <v>43769</v>
      </c>
      <c r="I7448" s="199" t="s">
        <v>58096</v>
      </c>
      <c r="J7448" s="199" t="s">
        <v>63919</v>
      </c>
      <c r="K7448" s="201">
        <v>44081</v>
      </c>
      <c r="L7448" s="202"/>
    </row>
    <row r="7449" spans="1:12" ht="15">
      <c r="A7449" s="199" t="s">
        <v>83</v>
      </c>
      <c r="B7449" s="199" t="s">
        <v>35</v>
      </c>
      <c r="C7449" s="199" t="s">
        <v>68008</v>
      </c>
      <c r="D7449" s="199" t="s">
        <v>57960</v>
      </c>
      <c r="E7449" s="199">
        <v>39</v>
      </c>
      <c r="F7449" s="199">
        <v>8</v>
      </c>
      <c r="G7449" s="200" t="s">
        <v>68009</v>
      </c>
      <c r="H7449" s="201">
        <v>44044</v>
      </c>
      <c r="I7449" s="199" t="s">
        <v>58096</v>
      </c>
      <c r="J7449" s="199" t="s">
        <v>899</v>
      </c>
      <c r="K7449" s="201">
        <v>44082</v>
      </c>
      <c r="L7449" s="202"/>
    </row>
    <row r="7450" spans="1:12" ht="15">
      <c r="A7450" s="199" t="s">
        <v>250</v>
      </c>
      <c r="B7450" s="199"/>
      <c r="C7450" s="199" t="s">
        <v>68010</v>
      </c>
      <c r="D7450" s="199" t="s">
        <v>68011</v>
      </c>
      <c r="E7450" s="199"/>
      <c r="F7450" s="199"/>
      <c r="G7450" s="200"/>
      <c r="H7450" s="201">
        <v>44075</v>
      </c>
      <c r="I7450" s="199" t="s">
        <v>58097</v>
      </c>
      <c r="J7450" s="199" t="s">
        <v>899</v>
      </c>
      <c r="K7450" s="201">
        <v>44082</v>
      </c>
      <c r="L7450" s="202"/>
    </row>
    <row r="7451" spans="1:12" ht="15">
      <c r="A7451" s="199" t="s">
        <v>141</v>
      </c>
      <c r="B7451" s="199" t="s">
        <v>64520</v>
      </c>
      <c r="C7451" s="199" t="s">
        <v>68012</v>
      </c>
      <c r="D7451" s="199" t="s">
        <v>59870</v>
      </c>
      <c r="E7451" s="199"/>
      <c r="F7451" s="199"/>
      <c r="G7451" s="200"/>
      <c r="H7451" s="201">
        <v>44075</v>
      </c>
      <c r="I7451" s="199" t="s">
        <v>58097</v>
      </c>
      <c r="J7451" s="199" t="s">
        <v>899</v>
      </c>
      <c r="K7451" s="201">
        <v>44082</v>
      </c>
      <c r="L7451" s="202"/>
    </row>
    <row r="7452" spans="1:12" ht="15">
      <c r="A7452" s="199" t="s">
        <v>175</v>
      </c>
      <c r="B7452" s="199" t="s">
        <v>710</v>
      </c>
      <c r="C7452" s="199" t="s">
        <v>68013</v>
      </c>
      <c r="D7452" s="199" t="s">
        <v>60035</v>
      </c>
      <c r="E7452" s="199"/>
      <c r="F7452" s="199"/>
      <c r="G7452" s="200"/>
      <c r="H7452" s="201">
        <v>44082</v>
      </c>
      <c r="I7452" s="199" t="s">
        <v>58097</v>
      </c>
      <c r="J7452" s="199" t="s">
        <v>899</v>
      </c>
      <c r="K7452" s="201">
        <v>44082</v>
      </c>
      <c r="L7452" s="202"/>
    </row>
    <row r="7453" spans="1:12" ht="15">
      <c r="A7453" s="199" t="s">
        <v>224</v>
      </c>
      <c r="B7453" s="199" t="s">
        <v>67910</v>
      </c>
      <c r="C7453" s="199" t="s">
        <v>68014</v>
      </c>
      <c r="D7453" s="199" t="s">
        <v>68015</v>
      </c>
      <c r="E7453" s="199"/>
      <c r="F7453" s="199"/>
      <c r="G7453" s="200"/>
      <c r="H7453" s="201">
        <v>43416</v>
      </c>
      <c r="I7453" s="199" t="s">
        <v>58097</v>
      </c>
      <c r="J7453" s="199" t="s">
        <v>899</v>
      </c>
      <c r="K7453" s="201">
        <v>44082</v>
      </c>
      <c r="L7453" s="202"/>
    </row>
    <row r="7454" spans="1:12" ht="15">
      <c r="A7454" s="199" t="s">
        <v>224</v>
      </c>
      <c r="B7454" s="199" t="s">
        <v>65798</v>
      </c>
      <c r="C7454" s="199" t="s">
        <v>68016</v>
      </c>
      <c r="D7454" s="199" t="s">
        <v>68017</v>
      </c>
      <c r="E7454" s="199"/>
      <c r="F7454" s="199"/>
      <c r="G7454" s="200"/>
      <c r="H7454" s="201">
        <v>44081</v>
      </c>
      <c r="I7454" s="199" t="s">
        <v>58097</v>
      </c>
      <c r="J7454" s="199" t="s">
        <v>899</v>
      </c>
      <c r="K7454" s="201">
        <v>44082</v>
      </c>
      <c r="L7454" s="202"/>
    </row>
    <row r="7455" spans="1:12" ht="15">
      <c r="A7455" s="199" t="s">
        <v>207</v>
      </c>
      <c r="B7455" s="199" t="s">
        <v>212</v>
      </c>
      <c r="C7455" s="199" t="s">
        <v>68018</v>
      </c>
      <c r="D7455" s="199" t="s">
        <v>68019</v>
      </c>
      <c r="E7455" s="199" t="s">
        <v>58439</v>
      </c>
      <c r="F7455" s="199" t="s">
        <v>58439</v>
      </c>
      <c r="G7455" s="200" t="s">
        <v>58439</v>
      </c>
      <c r="H7455" s="201">
        <v>44017</v>
      </c>
      <c r="I7455" s="199" t="s">
        <v>58097</v>
      </c>
      <c r="J7455" s="199" t="s">
        <v>63919</v>
      </c>
      <c r="K7455" s="201">
        <v>44082</v>
      </c>
      <c r="L7455" s="202"/>
    </row>
    <row r="7456" spans="1:12" ht="15">
      <c r="A7456" s="199" t="s">
        <v>125</v>
      </c>
      <c r="B7456" s="199" t="s">
        <v>68020</v>
      </c>
      <c r="C7456" s="199" t="s">
        <v>68021</v>
      </c>
      <c r="D7456" s="199" t="s">
        <v>68022</v>
      </c>
      <c r="E7456" s="199" t="s">
        <v>58439</v>
      </c>
      <c r="F7456" s="199" t="s">
        <v>58439</v>
      </c>
      <c r="G7456" s="200" t="s">
        <v>58439</v>
      </c>
      <c r="H7456" s="201">
        <v>44013</v>
      </c>
      <c r="I7456" s="199" t="s">
        <v>58097</v>
      </c>
      <c r="J7456" s="199" t="s">
        <v>63919</v>
      </c>
      <c r="K7456" s="201">
        <v>44082</v>
      </c>
      <c r="L7456" s="202"/>
    </row>
    <row r="7457" spans="1:12" ht="15">
      <c r="A7457" s="199" t="s">
        <v>773</v>
      </c>
      <c r="B7457" s="199" t="s">
        <v>703</v>
      </c>
      <c r="C7457" s="199" t="s">
        <v>68023</v>
      </c>
      <c r="D7457" s="199" t="s">
        <v>777</v>
      </c>
      <c r="E7457" s="199">
        <v>46</v>
      </c>
      <c r="F7457" s="199">
        <v>29</v>
      </c>
      <c r="G7457" s="200" t="s">
        <v>58439</v>
      </c>
      <c r="H7457" s="201">
        <v>44029</v>
      </c>
      <c r="I7457" s="199" t="s">
        <v>58096</v>
      </c>
      <c r="J7457" s="199" t="s">
        <v>63919</v>
      </c>
      <c r="K7457" s="201">
        <v>44082</v>
      </c>
      <c r="L7457" s="202"/>
    </row>
    <row r="7458" spans="1:12" ht="15">
      <c r="A7458" s="199" t="s">
        <v>773</v>
      </c>
      <c r="B7458" s="199" t="s">
        <v>56</v>
      </c>
      <c r="C7458" s="199" t="s">
        <v>68024</v>
      </c>
      <c r="D7458" s="199" t="s">
        <v>777</v>
      </c>
      <c r="E7458" s="199">
        <v>46</v>
      </c>
      <c r="F7458" s="199">
        <v>29</v>
      </c>
      <c r="G7458" s="200" t="s">
        <v>68025</v>
      </c>
      <c r="H7458" s="201">
        <v>44029</v>
      </c>
      <c r="I7458" s="199" t="s">
        <v>58096</v>
      </c>
      <c r="J7458" s="199" t="s">
        <v>63919</v>
      </c>
      <c r="K7458" s="201">
        <v>44082</v>
      </c>
      <c r="L7458" s="202"/>
    </row>
    <row r="7459" spans="1:12" ht="15">
      <c r="A7459" s="199" t="s">
        <v>59227</v>
      </c>
      <c r="B7459" s="199" t="s">
        <v>583</v>
      </c>
      <c r="C7459" s="199" t="s">
        <v>68026</v>
      </c>
      <c r="D7459" s="199" t="s">
        <v>58100</v>
      </c>
      <c r="E7459" s="199">
        <v>180</v>
      </c>
      <c r="F7459" s="199">
        <v>6</v>
      </c>
      <c r="G7459" s="200" t="s">
        <v>68027</v>
      </c>
      <c r="H7459" s="201">
        <v>43983</v>
      </c>
      <c r="I7459" s="199" t="s">
        <v>58096</v>
      </c>
      <c r="J7459" s="199" t="s">
        <v>63919</v>
      </c>
      <c r="K7459" s="201">
        <v>44082</v>
      </c>
      <c r="L7459" s="202"/>
    </row>
    <row r="7460" spans="1:12" ht="15">
      <c r="A7460" s="199" t="s">
        <v>129</v>
      </c>
      <c r="B7460" s="199" t="s">
        <v>135</v>
      </c>
      <c r="C7460" s="199" t="s">
        <v>68028</v>
      </c>
      <c r="D7460" s="199" t="s">
        <v>68029</v>
      </c>
      <c r="E7460" s="199" t="s">
        <v>58439</v>
      </c>
      <c r="F7460" s="199" t="s">
        <v>58439</v>
      </c>
      <c r="G7460" s="200" t="s">
        <v>58439</v>
      </c>
      <c r="H7460" s="201">
        <v>43956</v>
      </c>
      <c r="I7460" s="199" t="s">
        <v>58097</v>
      </c>
      <c r="J7460" s="199" t="s">
        <v>63919</v>
      </c>
      <c r="K7460" s="201">
        <v>44082</v>
      </c>
      <c r="L7460" s="202"/>
    </row>
    <row r="7461" spans="1:12" ht="15">
      <c r="A7461" s="199" t="s">
        <v>113</v>
      </c>
      <c r="B7461" s="199" t="s">
        <v>120</v>
      </c>
      <c r="C7461" s="199" t="s">
        <v>68030</v>
      </c>
      <c r="D7461" s="199" t="s">
        <v>59870</v>
      </c>
      <c r="E7461" s="199" t="s">
        <v>58439</v>
      </c>
      <c r="F7461" s="199" t="s">
        <v>58439</v>
      </c>
      <c r="G7461" s="200" t="s">
        <v>58439</v>
      </c>
      <c r="H7461" s="201">
        <v>43959</v>
      </c>
      <c r="I7461" s="199" t="s">
        <v>58097</v>
      </c>
      <c r="J7461" s="199" t="s">
        <v>63919</v>
      </c>
      <c r="K7461" s="201">
        <v>44082</v>
      </c>
      <c r="L7461" s="202"/>
    </row>
    <row r="7462" spans="1:12" ht="15">
      <c r="A7462" s="199" t="s">
        <v>113</v>
      </c>
      <c r="B7462" s="199" t="s">
        <v>251</v>
      </c>
      <c r="C7462" s="199" t="s">
        <v>68030</v>
      </c>
      <c r="D7462" s="199" t="s">
        <v>59870</v>
      </c>
      <c r="E7462" s="199" t="s">
        <v>58439</v>
      </c>
      <c r="F7462" s="199" t="s">
        <v>58439</v>
      </c>
      <c r="G7462" s="200" t="s">
        <v>58439</v>
      </c>
      <c r="H7462" s="201">
        <v>43959</v>
      </c>
      <c r="I7462" s="199" t="s">
        <v>58097</v>
      </c>
      <c r="J7462" s="199" t="s">
        <v>63919</v>
      </c>
      <c r="K7462" s="201">
        <v>44082</v>
      </c>
      <c r="L7462" s="202"/>
    </row>
    <row r="7463" spans="1:12" ht="15">
      <c r="A7463" s="199" t="s">
        <v>202</v>
      </c>
      <c r="B7463" s="199" t="s">
        <v>580</v>
      </c>
      <c r="C7463" s="199" t="s">
        <v>68031</v>
      </c>
      <c r="D7463" s="199" t="s">
        <v>59564</v>
      </c>
      <c r="E7463" s="199">
        <v>11</v>
      </c>
      <c r="F7463" s="199" t="s">
        <v>58439</v>
      </c>
      <c r="G7463" s="200" t="s">
        <v>68032</v>
      </c>
      <c r="H7463" s="201">
        <v>44050</v>
      </c>
      <c r="I7463" s="199" t="s">
        <v>58096</v>
      </c>
      <c r="J7463" s="199" t="s">
        <v>63919</v>
      </c>
      <c r="K7463" s="201">
        <v>44082</v>
      </c>
      <c r="L7463" s="202"/>
    </row>
    <row r="7464" spans="1:12" ht="15">
      <c r="A7464" s="199" t="s">
        <v>16</v>
      </c>
      <c r="B7464" s="199" t="s">
        <v>58439</v>
      </c>
      <c r="C7464" s="199" t="s">
        <v>68033</v>
      </c>
      <c r="D7464" s="199" t="s">
        <v>59564</v>
      </c>
      <c r="E7464" s="199">
        <v>11</v>
      </c>
      <c r="F7464" s="199" t="s">
        <v>58439</v>
      </c>
      <c r="G7464" s="200" t="s">
        <v>68034</v>
      </c>
      <c r="H7464" s="201">
        <v>44050</v>
      </c>
      <c r="I7464" s="199" t="s">
        <v>58096</v>
      </c>
      <c r="J7464" s="199" t="s">
        <v>63919</v>
      </c>
      <c r="K7464" s="201">
        <v>44082</v>
      </c>
      <c r="L7464" s="202"/>
    </row>
    <row r="7465" spans="1:12" ht="15">
      <c r="A7465" s="199" t="s">
        <v>61789</v>
      </c>
      <c r="B7465" s="199" t="s">
        <v>58439</v>
      </c>
      <c r="C7465" s="199" t="s">
        <v>68033</v>
      </c>
      <c r="D7465" s="199" t="s">
        <v>59564</v>
      </c>
      <c r="E7465" s="199">
        <v>11</v>
      </c>
      <c r="F7465" s="199" t="s">
        <v>58439</v>
      </c>
      <c r="G7465" s="200" t="s">
        <v>68034</v>
      </c>
      <c r="H7465" s="201">
        <v>44050</v>
      </c>
      <c r="I7465" s="199" t="s">
        <v>58096</v>
      </c>
      <c r="J7465" s="199" t="s">
        <v>63919</v>
      </c>
      <c r="K7465" s="201">
        <v>44082</v>
      </c>
      <c r="L7465" s="202"/>
    </row>
    <row r="7466" spans="1:12" ht="15">
      <c r="A7466" s="199" t="s">
        <v>195</v>
      </c>
      <c r="B7466" s="199" t="s">
        <v>640</v>
      </c>
      <c r="C7466" s="199" t="s">
        <v>68035</v>
      </c>
      <c r="D7466" s="199" t="s">
        <v>68036</v>
      </c>
      <c r="E7466" s="199">
        <v>12</v>
      </c>
      <c r="F7466" s="199">
        <v>826</v>
      </c>
      <c r="G7466" s="200" t="s">
        <v>58439</v>
      </c>
      <c r="H7466" s="201">
        <v>43088</v>
      </c>
      <c r="I7466" s="199" t="s">
        <v>58096</v>
      </c>
      <c r="J7466" s="199" t="s">
        <v>63919</v>
      </c>
      <c r="K7466" s="201">
        <v>44082</v>
      </c>
      <c r="L7466" s="202"/>
    </row>
    <row r="7467" spans="1:12" ht="15">
      <c r="A7467" s="199" t="s">
        <v>195</v>
      </c>
      <c r="B7467" s="199" t="s">
        <v>640</v>
      </c>
      <c r="C7467" s="199" t="s">
        <v>68037</v>
      </c>
      <c r="D7467" s="199" t="s">
        <v>68038</v>
      </c>
      <c r="E7467" s="199">
        <v>24</v>
      </c>
      <c r="F7467" s="199" t="s">
        <v>58439</v>
      </c>
      <c r="G7467" s="200" t="s">
        <v>68039</v>
      </c>
      <c r="H7467" s="201">
        <v>43032</v>
      </c>
      <c r="I7467" s="199" t="s">
        <v>58096</v>
      </c>
      <c r="J7467" s="199" t="s">
        <v>63919</v>
      </c>
      <c r="K7467" s="201">
        <v>44082</v>
      </c>
      <c r="L7467" s="202"/>
    </row>
    <row r="7468" spans="1:12" ht="15">
      <c r="A7468" s="199" t="s">
        <v>195</v>
      </c>
      <c r="B7468" s="199" t="s">
        <v>640</v>
      </c>
      <c r="C7468" s="199" t="s">
        <v>68040</v>
      </c>
      <c r="D7468" s="199" t="s">
        <v>68041</v>
      </c>
      <c r="E7468" s="199">
        <v>110</v>
      </c>
      <c r="F7468" s="199">
        <v>11</v>
      </c>
      <c r="G7468" s="200" t="s">
        <v>58439</v>
      </c>
      <c r="H7468" s="201">
        <v>43390</v>
      </c>
      <c r="I7468" s="199" t="s">
        <v>58096</v>
      </c>
      <c r="J7468" s="199" t="s">
        <v>63919</v>
      </c>
      <c r="K7468" s="201">
        <v>44082</v>
      </c>
      <c r="L7468" s="202"/>
    </row>
    <row r="7469" spans="1:12" ht="15">
      <c r="A7469" s="199" t="s">
        <v>195</v>
      </c>
      <c r="B7469" s="199" t="s">
        <v>640</v>
      </c>
      <c r="C7469" s="199" t="s">
        <v>68042</v>
      </c>
      <c r="D7469" s="199" t="s">
        <v>68043</v>
      </c>
      <c r="E7469" s="199">
        <v>16</v>
      </c>
      <c r="F7469" s="199">
        <v>3</v>
      </c>
      <c r="G7469" s="200" t="s">
        <v>58439</v>
      </c>
      <c r="H7469" s="201">
        <v>43160</v>
      </c>
      <c r="I7469" s="199" t="s">
        <v>58096</v>
      </c>
      <c r="J7469" s="199" t="s">
        <v>63919</v>
      </c>
      <c r="K7469" s="201">
        <v>44082</v>
      </c>
      <c r="L7469" s="202"/>
    </row>
    <row r="7470" spans="1:12" ht="15">
      <c r="A7470" s="199" t="s">
        <v>59227</v>
      </c>
      <c r="B7470" s="199" t="s">
        <v>60732</v>
      </c>
      <c r="C7470" s="199" t="s">
        <v>68044</v>
      </c>
      <c r="D7470" s="199" t="s">
        <v>58209</v>
      </c>
      <c r="E7470" s="199">
        <v>116</v>
      </c>
      <c r="F7470" s="199">
        <v>51</v>
      </c>
      <c r="G7470" s="200" t="s">
        <v>67425</v>
      </c>
      <c r="H7470" s="201">
        <v>43816</v>
      </c>
      <c r="I7470" s="199" t="s">
        <v>58096</v>
      </c>
      <c r="J7470" s="199" t="s">
        <v>63919</v>
      </c>
      <c r="K7470" s="201">
        <v>44082</v>
      </c>
      <c r="L7470" s="202"/>
    </row>
    <row r="7471" spans="1:12" ht="15">
      <c r="A7471" s="199" t="s">
        <v>54</v>
      </c>
      <c r="B7471" s="199" t="s">
        <v>61</v>
      </c>
      <c r="C7471" s="199" t="s">
        <v>68045</v>
      </c>
      <c r="D7471" s="199" t="s">
        <v>58997</v>
      </c>
      <c r="E7471" s="199">
        <v>2</v>
      </c>
      <c r="F7471" s="199" t="s">
        <v>58439</v>
      </c>
      <c r="G7471" s="200" t="s">
        <v>68046</v>
      </c>
      <c r="H7471" s="201">
        <v>44028</v>
      </c>
      <c r="I7471" s="199" t="s">
        <v>58096</v>
      </c>
      <c r="J7471" s="199" t="s">
        <v>63919</v>
      </c>
      <c r="K7471" s="201">
        <v>44082</v>
      </c>
      <c r="L7471" s="202"/>
    </row>
    <row r="7472" spans="1:12" ht="15">
      <c r="A7472" s="199" t="s">
        <v>59227</v>
      </c>
      <c r="B7472" s="199" t="s">
        <v>61262</v>
      </c>
      <c r="C7472" s="199" t="s">
        <v>68047</v>
      </c>
      <c r="D7472" s="199" t="s">
        <v>59636</v>
      </c>
      <c r="E7472" s="199" t="s">
        <v>58439</v>
      </c>
      <c r="F7472" s="199" t="s">
        <v>58439</v>
      </c>
      <c r="G7472" s="200" t="s">
        <v>58439</v>
      </c>
      <c r="H7472" s="201">
        <v>43918</v>
      </c>
      <c r="I7472" s="199" t="s">
        <v>58097</v>
      </c>
      <c r="J7472" s="199" t="s">
        <v>63919</v>
      </c>
      <c r="K7472" s="201">
        <v>44082</v>
      </c>
      <c r="L7472" s="202"/>
    </row>
    <row r="7473" spans="1:12" ht="15">
      <c r="A7473" s="199" t="s">
        <v>141</v>
      </c>
      <c r="B7473" s="199" t="s">
        <v>448</v>
      </c>
      <c r="C7473" s="199" t="s">
        <v>68047</v>
      </c>
      <c r="D7473" s="199" t="s">
        <v>59636</v>
      </c>
      <c r="E7473" s="199" t="s">
        <v>58439</v>
      </c>
      <c r="F7473" s="199" t="s">
        <v>58439</v>
      </c>
      <c r="G7473" s="200" t="s">
        <v>58439</v>
      </c>
      <c r="H7473" s="201">
        <v>43918</v>
      </c>
      <c r="I7473" s="199" t="s">
        <v>58097</v>
      </c>
      <c r="J7473" s="199" t="s">
        <v>63919</v>
      </c>
      <c r="K7473" s="201">
        <v>44082</v>
      </c>
      <c r="L7473" s="202"/>
    </row>
    <row r="7474" spans="1:12" ht="15">
      <c r="A7474" s="199" t="s">
        <v>83</v>
      </c>
      <c r="B7474" s="199" t="s">
        <v>59</v>
      </c>
      <c r="C7474" s="199" t="s">
        <v>63831</v>
      </c>
      <c r="D7474" s="199" t="s">
        <v>59636</v>
      </c>
      <c r="E7474" s="199" t="s">
        <v>58439</v>
      </c>
      <c r="F7474" s="199" t="s">
        <v>58439</v>
      </c>
      <c r="G7474" s="200" t="s">
        <v>58439</v>
      </c>
      <c r="H7474" s="201">
        <v>43979</v>
      </c>
      <c r="I7474" s="199" t="s">
        <v>58097</v>
      </c>
      <c r="J7474" s="199" t="s">
        <v>63919</v>
      </c>
      <c r="K7474" s="201">
        <v>44082</v>
      </c>
      <c r="L7474" s="202"/>
    </row>
    <row r="7475" spans="1:12" ht="15">
      <c r="A7475" s="199" t="s">
        <v>59227</v>
      </c>
      <c r="B7475" s="199" t="s">
        <v>280</v>
      </c>
      <c r="C7475" s="199" t="s">
        <v>68048</v>
      </c>
      <c r="D7475" s="199" t="s">
        <v>58238</v>
      </c>
      <c r="E7475" s="199">
        <v>26</v>
      </c>
      <c r="F7475" s="199" t="s">
        <v>58439</v>
      </c>
      <c r="G7475" s="200" t="s">
        <v>58439</v>
      </c>
      <c r="H7475" s="201">
        <v>43788</v>
      </c>
      <c r="I7475" s="199" t="s">
        <v>58096</v>
      </c>
      <c r="J7475" s="199" t="s">
        <v>63919</v>
      </c>
      <c r="K7475" s="201">
        <v>44082</v>
      </c>
      <c r="L7475" s="202"/>
    </row>
    <row r="7476" spans="1:12" ht="15">
      <c r="A7476" s="199" t="s">
        <v>59227</v>
      </c>
      <c r="B7476" s="199" t="s">
        <v>68049</v>
      </c>
      <c r="C7476" s="199" t="s">
        <v>68050</v>
      </c>
      <c r="D7476" s="199" t="s">
        <v>58002</v>
      </c>
      <c r="E7476" s="199" t="s">
        <v>58439</v>
      </c>
      <c r="F7476" s="199" t="s">
        <v>58439</v>
      </c>
      <c r="G7476" s="200" t="s">
        <v>58439</v>
      </c>
      <c r="H7476" s="201">
        <v>43939</v>
      </c>
      <c r="I7476" s="199" t="s">
        <v>58097</v>
      </c>
      <c r="J7476" s="199" t="s">
        <v>63919</v>
      </c>
      <c r="K7476" s="201">
        <v>44082</v>
      </c>
      <c r="L7476" s="202"/>
    </row>
    <row r="7477" spans="1:12" ht="15">
      <c r="A7477" s="199" t="s">
        <v>66633</v>
      </c>
      <c r="B7477" s="199" t="s">
        <v>313</v>
      </c>
      <c r="C7477" s="199" t="s">
        <v>68051</v>
      </c>
      <c r="D7477" s="199" t="s">
        <v>57896</v>
      </c>
      <c r="E7477" s="199">
        <v>19</v>
      </c>
      <c r="F7477" s="199" t="s">
        <v>58439</v>
      </c>
      <c r="G7477" s="200" t="s">
        <v>68052</v>
      </c>
      <c r="H7477" s="201">
        <v>43891</v>
      </c>
      <c r="I7477" s="199" t="s">
        <v>58096</v>
      </c>
      <c r="J7477" s="199" t="s">
        <v>63919</v>
      </c>
      <c r="K7477" s="201">
        <v>44082</v>
      </c>
      <c r="L7477" s="202"/>
    </row>
    <row r="7478" spans="1:12" ht="15">
      <c r="A7478" s="199" t="s">
        <v>513</v>
      </c>
      <c r="B7478" s="199" t="s">
        <v>538</v>
      </c>
      <c r="C7478" s="199" t="s">
        <v>68053</v>
      </c>
      <c r="D7478" s="199" t="s">
        <v>57896</v>
      </c>
      <c r="E7478" s="199">
        <v>19</v>
      </c>
      <c r="F7478" s="199" t="s">
        <v>58439</v>
      </c>
      <c r="G7478" s="200" t="s">
        <v>68054</v>
      </c>
      <c r="H7478" s="201">
        <v>43891</v>
      </c>
      <c r="I7478" s="199" t="s">
        <v>58096</v>
      </c>
      <c r="J7478" s="199" t="s">
        <v>63919</v>
      </c>
      <c r="K7478" s="201">
        <v>44082</v>
      </c>
      <c r="L7478" s="202"/>
    </row>
    <row r="7479" spans="1:12" ht="15">
      <c r="A7479" s="199" t="s">
        <v>66633</v>
      </c>
      <c r="B7479" s="199" t="s">
        <v>64270</v>
      </c>
      <c r="C7479" s="199" t="s">
        <v>68055</v>
      </c>
      <c r="D7479" s="199" t="s">
        <v>68056</v>
      </c>
      <c r="E7479" s="199" t="s">
        <v>58439</v>
      </c>
      <c r="F7479" s="199" t="s">
        <v>58439</v>
      </c>
      <c r="G7479" s="200" t="s">
        <v>58439</v>
      </c>
      <c r="H7479" s="201">
        <v>43891</v>
      </c>
      <c r="I7479" s="199" t="s">
        <v>58097</v>
      </c>
      <c r="J7479" s="199" t="s">
        <v>63919</v>
      </c>
      <c r="K7479" s="201">
        <v>44082</v>
      </c>
      <c r="L7479" s="202"/>
    </row>
    <row r="7480" spans="1:12" ht="15">
      <c r="A7480" s="199" t="s">
        <v>125</v>
      </c>
      <c r="B7480" s="199" t="s">
        <v>68057</v>
      </c>
      <c r="C7480" s="199" t="s">
        <v>68058</v>
      </c>
      <c r="D7480" s="199" t="s">
        <v>68059</v>
      </c>
      <c r="E7480" s="199" t="s">
        <v>58439</v>
      </c>
      <c r="F7480" s="199" t="s">
        <v>58439</v>
      </c>
      <c r="G7480" s="200" t="s">
        <v>58439</v>
      </c>
      <c r="H7480" s="201">
        <v>43891</v>
      </c>
      <c r="I7480" s="199" t="s">
        <v>58097</v>
      </c>
      <c r="J7480" s="199" t="s">
        <v>63919</v>
      </c>
      <c r="K7480" s="201">
        <v>44082</v>
      </c>
      <c r="L7480" s="202"/>
    </row>
    <row r="7481" spans="1:12" ht="15">
      <c r="A7481" s="199" t="s">
        <v>139</v>
      </c>
      <c r="B7481" s="199" t="s">
        <v>58033</v>
      </c>
      <c r="C7481" s="199" t="s">
        <v>68060</v>
      </c>
      <c r="D7481" s="199" t="s">
        <v>58659</v>
      </c>
      <c r="E7481" s="199">
        <v>18</v>
      </c>
      <c r="F7481" s="199" t="s">
        <v>58439</v>
      </c>
      <c r="G7481" s="200" t="s">
        <v>63844</v>
      </c>
      <c r="H7481" s="201">
        <v>43788</v>
      </c>
      <c r="I7481" s="199" t="s">
        <v>58096</v>
      </c>
      <c r="J7481" s="199" t="s">
        <v>63919</v>
      </c>
      <c r="K7481" s="201">
        <v>44082</v>
      </c>
      <c r="L7481" s="202"/>
    </row>
    <row r="7482" spans="1:12" ht="15">
      <c r="A7482" s="199" t="s">
        <v>141</v>
      </c>
      <c r="B7482" s="199" t="s">
        <v>64520</v>
      </c>
      <c r="C7482" s="199" t="s">
        <v>63788</v>
      </c>
      <c r="D7482" s="199" t="s">
        <v>59870</v>
      </c>
      <c r="E7482" s="199" t="s">
        <v>58439</v>
      </c>
      <c r="F7482" s="199" t="s">
        <v>58439</v>
      </c>
      <c r="G7482" s="200" t="s">
        <v>58439</v>
      </c>
      <c r="H7482" s="201">
        <v>43952</v>
      </c>
      <c r="I7482" s="199" t="s">
        <v>58097</v>
      </c>
      <c r="J7482" s="199" t="s">
        <v>63919</v>
      </c>
      <c r="K7482" s="201">
        <v>44082</v>
      </c>
      <c r="L7482" s="202"/>
    </row>
    <row r="7483" spans="1:12" ht="15">
      <c r="A7483" s="199" t="s">
        <v>59227</v>
      </c>
      <c r="B7483" s="199" t="s">
        <v>61009</v>
      </c>
      <c r="C7483" s="199" t="s">
        <v>68061</v>
      </c>
      <c r="D7483" s="199" t="s">
        <v>719</v>
      </c>
      <c r="E7483" s="199">
        <v>368</v>
      </c>
      <c r="F7483" s="199">
        <v>6489</v>
      </c>
      <c r="G7483" s="200" t="s">
        <v>68062</v>
      </c>
      <c r="H7483" s="201">
        <v>43945</v>
      </c>
      <c r="I7483" s="199" t="s">
        <v>58096</v>
      </c>
      <c r="J7483" s="199" t="s">
        <v>63919</v>
      </c>
      <c r="K7483" s="201">
        <v>44082</v>
      </c>
      <c r="L7483" s="202"/>
    </row>
    <row r="7484" spans="1:12" ht="15">
      <c r="A7484" s="199" t="s">
        <v>59227</v>
      </c>
      <c r="B7484" s="199" t="s">
        <v>64944</v>
      </c>
      <c r="C7484" s="199" t="s">
        <v>68063</v>
      </c>
      <c r="D7484" s="199" t="s">
        <v>719</v>
      </c>
      <c r="E7484" s="199">
        <v>368</v>
      </c>
      <c r="F7484" s="199">
        <v>6491</v>
      </c>
      <c r="G7484" s="200" t="s">
        <v>68064</v>
      </c>
      <c r="H7484" s="201">
        <v>43945</v>
      </c>
      <c r="I7484" s="199" t="s">
        <v>58096</v>
      </c>
      <c r="J7484" s="199" t="s">
        <v>63919</v>
      </c>
      <c r="K7484" s="201">
        <v>44082</v>
      </c>
      <c r="L7484" s="202"/>
    </row>
    <row r="7485" spans="1:12" ht="15">
      <c r="A7485" s="199" t="s">
        <v>83</v>
      </c>
      <c r="B7485" s="199" t="s">
        <v>181</v>
      </c>
      <c r="C7485" s="199" t="s">
        <v>68065</v>
      </c>
      <c r="D7485" s="199" t="s">
        <v>719</v>
      </c>
      <c r="E7485" s="199">
        <v>368</v>
      </c>
      <c r="F7485" s="199">
        <v>6491</v>
      </c>
      <c r="G7485" s="200" t="s">
        <v>68066</v>
      </c>
      <c r="H7485" s="201">
        <v>43959</v>
      </c>
      <c r="I7485" s="199" t="s">
        <v>58096</v>
      </c>
      <c r="J7485" s="199" t="s">
        <v>63919</v>
      </c>
      <c r="K7485" s="201">
        <v>44082</v>
      </c>
      <c r="L7485" s="202"/>
    </row>
    <row r="7486" spans="1:12" ht="15">
      <c r="A7486" s="199" t="s">
        <v>83</v>
      </c>
      <c r="B7486" s="199" t="s">
        <v>406</v>
      </c>
      <c r="C7486" s="199" t="s">
        <v>68065</v>
      </c>
      <c r="D7486" s="199" t="s">
        <v>719</v>
      </c>
      <c r="E7486" s="199">
        <v>368</v>
      </c>
      <c r="F7486" s="199">
        <v>6491</v>
      </c>
      <c r="G7486" s="200" t="s">
        <v>68066</v>
      </c>
      <c r="H7486" s="201">
        <v>43959</v>
      </c>
      <c r="I7486" s="199" t="s">
        <v>58096</v>
      </c>
      <c r="J7486" s="199" t="s">
        <v>63919</v>
      </c>
      <c r="K7486" s="201">
        <v>44082</v>
      </c>
      <c r="L7486" s="202"/>
    </row>
    <row r="7487" spans="1:12" ht="15">
      <c r="A7487" s="199" t="s">
        <v>58784</v>
      </c>
      <c r="B7487" s="199" t="s">
        <v>700</v>
      </c>
      <c r="C7487" s="199" t="s">
        <v>68067</v>
      </c>
      <c r="D7487" s="199" t="s">
        <v>68019</v>
      </c>
      <c r="E7487" s="199" t="s">
        <v>58439</v>
      </c>
      <c r="F7487" s="199" t="s">
        <v>58439</v>
      </c>
      <c r="G7487" s="200" t="s">
        <v>58439</v>
      </c>
      <c r="H7487" s="201">
        <v>44011</v>
      </c>
      <c r="I7487" s="199" t="s">
        <v>58097</v>
      </c>
      <c r="J7487" s="199" t="s">
        <v>63919</v>
      </c>
      <c r="K7487" s="201">
        <v>44082</v>
      </c>
      <c r="L7487" s="202"/>
    </row>
    <row r="7488" spans="1:12" ht="15">
      <c r="A7488" s="199" t="s">
        <v>125</v>
      </c>
      <c r="B7488" s="199" t="s">
        <v>68020</v>
      </c>
      <c r="C7488" s="199" t="s">
        <v>68068</v>
      </c>
      <c r="D7488" s="199" t="s">
        <v>65765</v>
      </c>
      <c r="E7488" s="199" t="s">
        <v>58439</v>
      </c>
      <c r="F7488" s="199" t="s">
        <v>58439</v>
      </c>
      <c r="G7488" s="200" t="s">
        <v>58439</v>
      </c>
      <c r="H7488" s="201">
        <v>44020</v>
      </c>
      <c r="I7488" s="199" t="s">
        <v>58097</v>
      </c>
      <c r="J7488" s="199" t="s">
        <v>63919</v>
      </c>
      <c r="K7488" s="201">
        <v>44082</v>
      </c>
      <c r="L7488" s="202"/>
    </row>
    <row r="7489" spans="1:12" ht="15">
      <c r="A7489" s="199" t="s">
        <v>135</v>
      </c>
      <c r="B7489" s="199" t="s">
        <v>114</v>
      </c>
      <c r="C7489" s="199" t="s">
        <v>65770</v>
      </c>
      <c r="D7489" s="199" t="s">
        <v>65765</v>
      </c>
      <c r="E7489" s="199" t="s">
        <v>58439</v>
      </c>
      <c r="F7489" s="199" t="s">
        <v>58439</v>
      </c>
      <c r="G7489" s="200" t="s">
        <v>58439</v>
      </c>
      <c r="H7489" s="201">
        <v>44046</v>
      </c>
      <c r="I7489" s="199" t="s">
        <v>58097</v>
      </c>
      <c r="J7489" s="199" t="s">
        <v>63919</v>
      </c>
      <c r="K7489" s="201">
        <v>44082</v>
      </c>
      <c r="L7489" s="202"/>
    </row>
    <row r="7490" spans="1:12" ht="15">
      <c r="A7490" s="199" t="s">
        <v>207</v>
      </c>
      <c r="B7490" s="199" t="s">
        <v>68069</v>
      </c>
      <c r="C7490" s="199" t="s">
        <v>68070</v>
      </c>
      <c r="D7490" s="199" t="s">
        <v>65765</v>
      </c>
      <c r="E7490" s="199" t="s">
        <v>58439</v>
      </c>
      <c r="F7490" s="199" t="s">
        <v>58439</v>
      </c>
      <c r="G7490" s="200" t="s">
        <v>58439</v>
      </c>
      <c r="H7490" s="201">
        <v>44048</v>
      </c>
      <c r="I7490" s="199" t="s">
        <v>58097</v>
      </c>
      <c r="J7490" s="199" t="s">
        <v>63919</v>
      </c>
      <c r="K7490" s="201">
        <v>44082</v>
      </c>
      <c r="L7490" s="202"/>
    </row>
    <row r="7491" spans="1:12" ht="15">
      <c r="A7491" s="199" t="s">
        <v>207</v>
      </c>
      <c r="B7491" s="199" t="s">
        <v>209</v>
      </c>
      <c r="C7491" s="199" t="s">
        <v>68071</v>
      </c>
      <c r="D7491" s="199" t="s">
        <v>65765</v>
      </c>
      <c r="E7491" s="199" t="s">
        <v>58439</v>
      </c>
      <c r="F7491" s="199" t="s">
        <v>58439</v>
      </c>
      <c r="G7491" s="200" t="s">
        <v>58439</v>
      </c>
      <c r="H7491" s="201">
        <v>44017</v>
      </c>
      <c r="I7491" s="199" t="s">
        <v>58097</v>
      </c>
      <c r="J7491" s="199" t="s">
        <v>63919</v>
      </c>
      <c r="K7491" s="201">
        <v>44082</v>
      </c>
      <c r="L7491" s="202"/>
    </row>
    <row r="7492" spans="1:12" ht="15">
      <c r="A7492" s="199" t="s">
        <v>72</v>
      </c>
      <c r="B7492" s="199" t="s">
        <v>825</v>
      </c>
      <c r="C7492" s="199" t="s">
        <v>67027</v>
      </c>
      <c r="D7492" s="199" t="s">
        <v>58238</v>
      </c>
      <c r="E7492" s="199">
        <v>26</v>
      </c>
      <c r="F7492" s="199" t="s">
        <v>58439</v>
      </c>
      <c r="G7492" s="200" t="s">
        <v>68072</v>
      </c>
      <c r="H7492" s="201">
        <v>44018</v>
      </c>
      <c r="I7492" s="199" t="s">
        <v>58096</v>
      </c>
      <c r="J7492" s="199" t="s">
        <v>63919</v>
      </c>
      <c r="K7492" s="201">
        <v>44082</v>
      </c>
      <c r="L7492" s="202"/>
    </row>
    <row r="7493" spans="1:12" ht="15">
      <c r="A7493" s="199" t="s">
        <v>68073</v>
      </c>
      <c r="B7493" s="199" t="s">
        <v>46</v>
      </c>
      <c r="C7493" s="199" t="s">
        <v>67779</v>
      </c>
      <c r="D7493" s="199" t="s">
        <v>65888</v>
      </c>
      <c r="E7493" s="199"/>
      <c r="F7493" s="199"/>
      <c r="G7493" s="200"/>
      <c r="H7493" s="201">
        <v>44071</v>
      </c>
      <c r="I7493" s="199" t="s">
        <v>58096</v>
      </c>
      <c r="J7493" s="199" t="s">
        <v>899</v>
      </c>
      <c r="K7493" s="201">
        <v>44083</v>
      </c>
      <c r="L7493" s="202"/>
    </row>
    <row r="7494" spans="1:12" ht="15">
      <c r="A7494" s="199" t="s">
        <v>72</v>
      </c>
      <c r="B7494" s="199" t="s">
        <v>315</v>
      </c>
      <c r="C7494" s="199" t="s">
        <v>68074</v>
      </c>
      <c r="D7494" s="199" t="s">
        <v>58368</v>
      </c>
      <c r="E7494" s="199" t="s">
        <v>68075</v>
      </c>
      <c r="F7494" s="199">
        <v>9</v>
      </c>
      <c r="G7494" s="200"/>
      <c r="H7494" s="201">
        <v>44075</v>
      </c>
      <c r="I7494" s="199" t="s">
        <v>58096</v>
      </c>
      <c r="J7494" s="199" t="s">
        <v>899</v>
      </c>
      <c r="K7494" s="201">
        <v>44083</v>
      </c>
      <c r="L7494" s="202"/>
    </row>
    <row r="7495" spans="1:12" ht="15">
      <c r="A7495" s="199" t="s">
        <v>480</v>
      </c>
      <c r="B7495" s="199" t="s">
        <v>68076</v>
      </c>
      <c r="C7495" s="199" t="s">
        <v>66755</v>
      </c>
      <c r="D7495" s="199" t="s">
        <v>58368</v>
      </c>
      <c r="E7495" s="199">
        <v>21</v>
      </c>
      <c r="F7495" s="199">
        <v>9</v>
      </c>
      <c r="G7495" s="200"/>
      <c r="H7495" s="201">
        <v>44075</v>
      </c>
      <c r="I7495" s="199" t="s">
        <v>58096</v>
      </c>
      <c r="J7495" s="199" t="s">
        <v>899</v>
      </c>
      <c r="K7495" s="201">
        <v>44083</v>
      </c>
      <c r="L7495" s="202"/>
    </row>
    <row r="7496" spans="1:12" ht="15">
      <c r="A7496" s="199" t="s">
        <v>694</v>
      </c>
      <c r="B7496" s="199" t="s">
        <v>61390</v>
      </c>
      <c r="C7496" s="199" t="s">
        <v>68077</v>
      </c>
      <c r="D7496" s="199" t="s">
        <v>58100</v>
      </c>
      <c r="E7496" s="199">
        <v>180</v>
      </c>
      <c r="F7496" s="199">
        <v>9</v>
      </c>
      <c r="G7496" s="200"/>
      <c r="H7496" s="201">
        <v>44075</v>
      </c>
      <c r="I7496" s="199" t="s">
        <v>58096</v>
      </c>
      <c r="J7496" s="199" t="s">
        <v>899</v>
      </c>
      <c r="K7496" s="201">
        <v>44083</v>
      </c>
      <c r="L7496" s="202"/>
    </row>
    <row r="7497" spans="1:12" ht="15">
      <c r="A7497" s="199" t="s">
        <v>224</v>
      </c>
      <c r="B7497" s="199" t="s">
        <v>58252</v>
      </c>
      <c r="C7497" s="199" t="s">
        <v>68078</v>
      </c>
      <c r="D7497" s="199" t="s">
        <v>58368</v>
      </c>
      <c r="E7497" s="199">
        <v>21</v>
      </c>
      <c r="F7497" s="199">
        <v>9</v>
      </c>
      <c r="G7497" s="200"/>
      <c r="H7497" s="201">
        <v>44075</v>
      </c>
      <c r="I7497" s="199" t="s">
        <v>58096</v>
      </c>
      <c r="J7497" s="199" t="s">
        <v>899</v>
      </c>
      <c r="K7497" s="201">
        <v>44083</v>
      </c>
      <c r="L7497" s="202"/>
    </row>
    <row r="7498" spans="1:12" ht="14.25" customHeight="1">
      <c r="A7498" s="296" t="s">
        <v>59227</v>
      </c>
      <c r="B7498" s="296" t="s">
        <v>94</v>
      </c>
      <c r="C7498" s="296" t="s">
        <v>68079</v>
      </c>
      <c r="D7498" s="296" t="s">
        <v>59276</v>
      </c>
      <c r="E7498" s="296"/>
      <c r="F7498" s="296"/>
      <c r="G7498" s="207"/>
      <c r="H7498" s="208">
        <v>44029</v>
      </c>
      <c r="I7498" s="296" t="s">
        <v>58096</v>
      </c>
      <c r="J7498" s="296" t="s">
        <v>899</v>
      </c>
      <c r="K7498" s="208">
        <v>44083</v>
      </c>
      <c r="L7498" s="202"/>
    </row>
    <row r="7499" spans="1:12" ht="15">
      <c r="A7499" s="199" t="s">
        <v>411</v>
      </c>
      <c r="B7499" s="199" t="s">
        <v>46</v>
      </c>
      <c r="C7499" s="199" t="s">
        <v>68080</v>
      </c>
      <c r="D7499" s="199" t="s">
        <v>67350</v>
      </c>
      <c r="E7499" s="199">
        <v>7</v>
      </c>
      <c r="F7499" s="199">
        <v>182</v>
      </c>
      <c r="G7499" s="200" t="s">
        <v>58439</v>
      </c>
      <c r="H7499" s="201">
        <v>43698</v>
      </c>
      <c r="I7499" s="199" t="s">
        <v>58096</v>
      </c>
      <c r="J7499" s="199" t="s">
        <v>64644</v>
      </c>
      <c r="K7499" s="208">
        <v>44083</v>
      </c>
      <c r="L7499" s="202"/>
    </row>
    <row r="7500" spans="1:12" ht="15">
      <c r="A7500" s="199" t="s">
        <v>135</v>
      </c>
      <c r="B7500" s="199" t="s">
        <v>114</v>
      </c>
      <c r="C7500" s="199" t="s">
        <v>68081</v>
      </c>
      <c r="D7500" s="199" t="s">
        <v>67350</v>
      </c>
      <c r="E7500" s="199">
        <v>7</v>
      </c>
      <c r="F7500" s="199">
        <v>210</v>
      </c>
      <c r="G7500" s="200" t="s">
        <v>58439</v>
      </c>
      <c r="H7500" s="201">
        <v>43712</v>
      </c>
      <c r="I7500" s="199" t="s">
        <v>58096</v>
      </c>
      <c r="J7500" s="199" t="s">
        <v>64644</v>
      </c>
      <c r="K7500" s="208">
        <v>44083</v>
      </c>
      <c r="L7500" s="202"/>
    </row>
    <row r="7501" spans="1:12" ht="15">
      <c r="A7501" s="199" t="s">
        <v>411</v>
      </c>
      <c r="B7501" s="199" t="s">
        <v>46</v>
      </c>
      <c r="C7501" s="199" t="s">
        <v>68081</v>
      </c>
      <c r="D7501" s="199" t="s">
        <v>67350</v>
      </c>
      <c r="E7501" s="199">
        <v>7</v>
      </c>
      <c r="F7501" s="199">
        <v>210</v>
      </c>
      <c r="G7501" s="200" t="s">
        <v>58439</v>
      </c>
      <c r="H7501" s="201">
        <v>43712</v>
      </c>
      <c r="I7501" s="199" t="s">
        <v>58096</v>
      </c>
      <c r="J7501" s="199" t="s">
        <v>64644</v>
      </c>
      <c r="K7501" s="208">
        <v>44083</v>
      </c>
      <c r="L7501" s="202"/>
    </row>
    <row r="7502" spans="1:12" ht="15">
      <c r="A7502" s="199" t="s">
        <v>135</v>
      </c>
      <c r="B7502" s="199" t="s">
        <v>114</v>
      </c>
      <c r="C7502" s="199" t="s">
        <v>68082</v>
      </c>
      <c r="D7502" s="199" t="s">
        <v>67350</v>
      </c>
      <c r="E7502" s="199">
        <v>7</v>
      </c>
      <c r="F7502" s="199">
        <v>21</v>
      </c>
      <c r="G7502" s="200" t="s">
        <v>58439</v>
      </c>
      <c r="H7502" s="201">
        <v>43521</v>
      </c>
      <c r="I7502" s="199" t="s">
        <v>58096</v>
      </c>
      <c r="J7502" s="199" t="s">
        <v>64644</v>
      </c>
      <c r="K7502" s="208">
        <v>44083</v>
      </c>
      <c r="L7502" s="202"/>
    </row>
    <row r="7503" spans="1:12" ht="15">
      <c r="A7503" s="199" t="s">
        <v>113</v>
      </c>
      <c r="B7503" s="199" t="s">
        <v>726</v>
      </c>
      <c r="C7503" s="199" t="s">
        <v>68082</v>
      </c>
      <c r="D7503" s="199" t="s">
        <v>67350</v>
      </c>
      <c r="E7503" s="199">
        <v>7</v>
      </c>
      <c r="F7503" s="199">
        <v>21</v>
      </c>
      <c r="G7503" s="200" t="s">
        <v>58439</v>
      </c>
      <c r="H7503" s="201">
        <v>43521</v>
      </c>
      <c r="I7503" s="199" t="s">
        <v>58096</v>
      </c>
      <c r="J7503" s="199" t="s">
        <v>64644</v>
      </c>
      <c r="K7503" s="208">
        <v>44083</v>
      </c>
      <c r="L7503" s="202"/>
    </row>
    <row r="7504" spans="1:12" ht="15">
      <c r="A7504" s="199" t="s">
        <v>411</v>
      </c>
      <c r="B7504" s="199" t="s">
        <v>46</v>
      </c>
      <c r="C7504" s="199" t="s">
        <v>68083</v>
      </c>
      <c r="D7504" s="199" t="s">
        <v>67350</v>
      </c>
      <c r="E7504" s="199">
        <v>7</v>
      </c>
      <c r="F7504" s="199">
        <v>51</v>
      </c>
      <c r="G7504" s="200" t="s">
        <v>58439</v>
      </c>
      <c r="H7504" s="201">
        <v>43546</v>
      </c>
      <c r="I7504" s="199" t="s">
        <v>58096</v>
      </c>
      <c r="J7504" s="199" t="s">
        <v>64644</v>
      </c>
      <c r="K7504" s="208">
        <v>44083</v>
      </c>
      <c r="L7504" s="202"/>
    </row>
    <row r="7505" spans="1:12" ht="15">
      <c r="A7505" s="199" t="s">
        <v>129</v>
      </c>
      <c r="B7505" s="199" t="s">
        <v>374</v>
      </c>
      <c r="C7505" s="199" t="s">
        <v>68083</v>
      </c>
      <c r="D7505" s="199" t="s">
        <v>67350</v>
      </c>
      <c r="E7505" s="199">
        <v>7</v>
      </c>
      <c r="F7505" s="199">
        <v>51</v>
      </c>
      <c r="G7505" s="200" t="s">
        <v>58439</v>
      </c>
      <c r="H7505" s="201">
        <v>43546</v>
      </c>
      <c r="I7505" s="199" t="s">
        <v>58096</v>
      </c>
      <c r="J7505" s="199" t="s">
        <v>64644</v>
      </c>
      <c r="K7505" s="208">
        <v>44083</v>
      </c>
      <c r="L7505" s="202"/>
    </row>
    <row r="7506" spans="1:12" ht="15">
      <c r="A7506" s="199" t="s">
        <v>411</v>
      </c>
      <c r="B7506" s="199" t="s">
        <v>154</v>
      </c>
      <c r="C7506" s="199" t="s">
        <v>68084</v>
      </c>
      <c r="D7506" s="199" t="s">
        <v>154</v>
      </c>
      <c r="E7506" s="199">
        <v>7</v>
      </c>
      <c r="F7506" s="199">
        <v>86</v>
      </c>
      <c r="G7506" s="200" t="s">
        <v>58439</v>
      </c>
      <c r="H7506" s="201">
        <v>43579</v>
      </c>
      <c r="I7506" s="199" t="s">
        <v>58097</v>
      </c>
      <c r="J7506" s="199" t="s">
        <v>64644</v>
      </c>
      <c r="K7506" s="208">
        <v>44083</v>
      </c>
      <c r="L7506" s="202"/>
    </row>
    <row r="7507" spans="1:12" ht="15">
      <c r="A7507" s="199" t="s">
        <v>135</v>
      </c>
      <c r="B7507" s="199" t="s">
        <v>64544</v>
      </c>
      <c r="C7507" s="199" t="s">
        <v>68085</v>
      </c>
      <c r="D7507" s="199" t="s">
        <v>68086</v>
      </c>
      <c r="E7507" s="199" t="s">
        <v>58439</v>
      </c>
      <c r="F7507" s="199" t="s">
        <v>58439</v>
      </c>
      <c r="G7507" s="200" t="s">
        <v>58439</v>
      </c>
      <c r="H7507" s="201">
        <v>43985</v>
      </c>
      <c r="I7507" s="199" t="s">
        <v>58097</v>
      </c>
      <c r="J7507" s="199" t="s">
        <v>64644</v>
      </c>
      <c r="K7507" s="208">
        <v>44083</v>
      </c>
      <c r="L7507" s="202"/>
    </row>
    <row r="7508" spans="1:12" ht="15">
      <c r="A7508" s="199" t="s">
        <v>129</v>
      </c>
      <c r="B7508" s="199" t="s">
        <v>130</v>
      </c>
      <c r="C7508" s="199" t="s">
        <v>68085</v>
      </c>
      <c r="D7508" s="199" t="s">
        <v>68086</v>
      </c>
      <c r="E7508" s="199" t="s">
        <v>58439</v>
      </c>
      <c r="F7508" s="199" t="s">
        <v>58439</v>
      </c>
      <c r="G7508" s="200" t="s">
        <v>58439</v>
      </c>
      <c r="H7508" s="201">
        <v>43985</v>
      </c>
      <c r="I7508" s="199" t="s">
        <v>58097</v>
      </c>
      <c r="J7508" s="199" t="s">
        <v>64644</v>
      </c>
      <c r="K7508" s="208">
        <v>44083</v>
      </c>
      <c r="L7508" s="202"/>
    </row>
    <row r="7509" spans="1:12" ht="15">
      <c r="A7509" s="199" t="s">
        <v>129</v>
      </c>
      <c r="B7509" s="199" t="s">
        <v>135</v>
      </c>
      <c r="C7509" s="199" t="s">
        <v>68085</v>
      </c>
      <c r="D7509" s="199" t="s">
        <v>68086</v>
      </c>
      <c r="E7509" s="199" t="s">
        <v>58439</v>
      </c>
      <c r="F7509" s="199" t="s">
        <v>58439</v>
      </c>
      <c r="G7509" s="200" t="s">
        <v>58439</v>
      </c>
      <c r="H7509" s="201">
        <v>43985</v>
      </c>
      <c r="I7509" s="199" t="s">
        <v>58097</v>
      </c>
      <c r="J7509" s="199" t="s">
        <v>64644</v>
      </c>
      <c r="K7509" s="208">
        <v>44083</v>
      </c>
      <c r="L7509" s="202"/>
    </row>
    <row r="7510" spans="1:12" ht="15">
      <c r="A7510" s="199" t="s">
        <v>135</v>
      </c>
      <c r="B7510" s="199" t="s">
        <v>114</v>
      </c>
      <c r="C7510" s="199" t="s">
        <v>68087</v>
      </c>
      <c r="D7510" s="199" t="s">
        <v>63479</v>
      </c>
      <c r="E7510" s="199" t="s">
        <v>58439</v>
      </c>
      <c r="F7510" s="199" t="s">
        <v>58439</v>
      </c>
      <c r="G7510" s="200" t="s">
        <v>58439</v>
      </c>
      <c r="H7510" s="201">
        <v>43971</v>
      </c>
      <c r="I7510" s="199" t="s">
        <v>58097</v>
      </c>
      <c r="J7510" s="199" t="s">
        <v>64644</v>
      </c>
      <c r="K7510" s="208">
        <v>44083</v>
      </c>
      <c r="L7510" s="202"/>
    </row>
    <row r="7511" spans="1:12" ht="15">
      <c r="A7511" s="199" t="s">
        <v>129</v>
      </c>
      <c r="B7511" s="199" t="s">
        <v>135</v>
      </c>
      <c r="C7511" s="199" t="s">
        <v>68087</v>
      </c>
      <c r="D7511" s="199" t="s">
        <v>63479</v>
      </c>
      <c r="E7511" s="199" t="s">
        <v>58439</v>
      </c>
      <c r="F7511" s="199" t="s">
        <v>58439</v>
      </c>
      <c r="G7511" s="200" t="s">
        <v>58439</v>
      </c>
      <c r="H7511" s="201">
        <v>43971</v>
      </c>
      <c r="I7511" s="199" t="s">
        <v>58097</v>
      </c>
      <c r="J7511" s="199" t="s">
        <v>64644</v>
      </c>
      <c r="K7511" s="208">
        <v>44083</v>
      </c>
      <c r="L7511" s="202"/>
    </row>
    <row r="7512" spans="1:12" ht="15">
      <c r="A7512" s="199" t="s">
        <v>129</v>
      </c>
      <c r="B7512" s="199" t="s">
        <v>135</v>
      </c>
      <c r="C7512" s="199" t="s">
        <v>68088</v>
      </c>
      <c r="D7512" s="199" t="s">
        <v>65563</v>
      </c>
      <c r="E7512" s="199" t="s">
        <v>58439</v>
      </c>
      <c r="F7512" s="199" t="s">
        <v>58439</v>
      </c>
      <c r="G7512" s="200" t="s">
        <v>58439</v>
      </c>
      <c r="H7512" s="201">
        <v>43876</v>
      </c>
      <c r="I7512" s="199" t="s">
        <v>58097</v>
      </c>
      <c r="J7512" s="199" t="s">
        <v>64644</v>
      </c>
      <c r="K7512" s="208">
        <v>44083</v>
      </c>
      <c r="L7512" s="202"/>
    </row>
    <row r="7513" spans="1:12" ht="15">
      <c r="A7513" s="199" t="s">
        <v>59227</v>
      </c>
      <c r="B7513" s="199" t="s">
        <v>63543</v>
      </c>
      <c r="C7513" s="199" t="s">
        <v>68089</v>
      </c>
      <c r="D7513" s="199" t="s">
        <v>64559</v>
      </c>
      <c r="E7513" s="199" t="s">
        <v>58439</v>
      </c>
      <c r="F7513" s="199" t="s">
        <v>58439</v>
      </c>
      <c r="G7513" s="200" t="s">
        <v>58439</v>
      </c>
      <c r="H7513" s="201">
        <v>43949</v>
      </c>
      <c r="I7513" s="199" t="s">
        <v>58097</v>
      </c>
      <c r="J7513" s="199" t="s">
        <v>64644</v>
      </c>
      <c r="K7513" s="208">
        <v>44083</v>
      </c>
      <c r="L7513" s="202"/>
    </row>
    <row r="7514" spans="1:12" ht="15">
      <c r="A7514" s="199" t="s">
        <v>59227</v>
      </c>
      <c r="B7514" s="199" t="s">
        <v>62225</v>
      </c>
      <c r="C7514" s="199" t="s">
        <v>68089</v>
      </c>
      <c r="D7514" s="199" t="s">
        <v>64559</v>
      </c>
      <c r="E7514" s="199" t="s">
        <v>58439</v>
      </c>
      <c r="F7514" s="199" t="s">
        <v>58439</v>
      </c>
      <c r="G7514" s="200" t="s">
        <v>58439</v>
      </c>
      <c r="H7514" s="201">
        <v>43949</v>
      </c>
      <c r="I7514" s="199" t="s">
        <v>58097</v>
      </c>
      <c r="J7514" s="199" t="s">
        <v>64644</v>
      </c>
      <c r="K7514" s="208">
        <v>44083</v>
      </c>
      <c r="L7514" s="202"/>
    </row>
    <row r="7515" spans="1:12" ht="15">
      <c r="A7515" s="199" t="s">
        <v>59227</v>
      </c>
      <c r="B7515" s="199" t="s">
        <v>60906</v>
      </c>
      <c r="C7515" s="199" t="s">
        <v>68089</v>
      </c>
      <c r="D7515" s="199" t="s">
        <v>64559</v>
      </c>
      <c r="E7515" s="199" t="s">
        <v>58439</v>
      </c>
      <c r="F7515" s="199" t="s">
        <v>58439</v>
      </c>
      <c r="G7515" s="200" t="s">
        <v>58439</v>
      </c>
      <c r="H7515" s="201">
        <v>43949</v>
      </c>
      <c r="I7515" s="199" t="s">
        <v>58097</v>
      </c>
      <c r="J7515" s="199" t="s">
        <v>64644</v>
      </c>
      <c r="K7515" s="208">
        <v>44083</v>
      </c>
      <c r="L7515" s="202"/>
    </row>
    <row r="7516" spans="1:12" ht="15">
      <c r="A7516" s="199" t="s">
        <v>129</v>
      </c>
      <c r="B7516" s="199" t="s">
        <v>852</v>
      </c>
      <c r="C7516" s="199" t="s">
        <v>63574</v>
      </c>
      <c r="D7516" s="199" t="s">
        <v>60488</v>
      </c>
      <c r="E7516" s="199" t="s">
        <v>58439</v>
      </c>
      <c r="F7516" s="199" t="s">
        <v>58439</v>
      </c>
      <c r="G7516" s="200" t="s">
        <v>58439</v>
      </c>
      <c r="H7516" s="201">
        <v>43936</v>
      </c>
      <c r="I7516" s="199" t="s">
        <v>58097</v>
      </c>
      <c r="J7516" s="199" t="s">
        <v>64644</v>
      </c>
      <c r="K7516" s="208">
        <v>44083</v>
      </c>
      <c r="L7516" s="202"/>
    </row>
    <row r="7517" spans="1:12" ht="15">
      <c r="A7517" s="199" t="s">
        <v>59227</v>
      </c>
      <c r="B7517" s="199" t="s">
        <v>136</v>
      </c>
      <c r="C7517" s="199" t="s">
        <v>63574</v>
      </c>
      <c r="D7517" s="199" t="s">
        <v>60488</v>
      </c>
      <c r="E7517" s="199" t="s">
        <v>58439</v>
      </c>
      <c r="F7517" s="199" t="s">
        <v>58439</v>
      </c>
      <c r="G7517" s="200" t="s">
        <v>58439</v>
      </c>
      <c r="H7517" s="201">
        <v>43936</v>
      </c>
      <c r="I7517" s="199" t="s">
        <v>58097</v>
      </c>
      <c r="J7517" s="199" t="s">
        <v>64644</v>
      </c>
      <c r="K7517" s="208">
        <v>44083</v>
      </c>
      <c r="L7517" s="202"/>
    </row>
    <row r="7518" spans="1:12" ht="15">
      <c r="A7518" s="199" t="s">
        <v>130</v>
      </c>
      <c r="B7518" s="199" t="s">
        <v>136</v>
      </c>
      <c r="C7518" s="199" t="s">
        <v>68090</v>
      </c>
      <c r="D7518" s="199" t="s">
        <v>57995</v>
      </c>
      <c r="E7518" s="199" t="s">
        <v>58439</v>
      </c>
      <c r="F7518" s="199" t="s">
        <v>58439</v>
      </c>
      <c r="G7518" s="200" t="s">
        <v>58439</v>
      </c>
      <c r="H7518" s="201">
        <v>43944</v>
      </c>
      <c r="I7518" s="199" t="s">
        <v>58097</v>
      </c>
      <c r="J7518" s="199" t="s">
        <v>64644</v>
      </c>
      <c r="K7518" s="208">
        <v>44083</v>
      </c>
      <c r="L7518" s="202"/>
    </row>
    <row r="7519" spans="1:12" ht="15">
      <c r="A7519" s="199" t="s">
        <v>59227</v>
      </c>
      <c r="B7519" s="199" t="s">
        <v>63543</v>
      </c>
      <c r="C7519" s="199" t="s">
        <v>68090</v>
      </c>
      <c r="D7519" s="199" t="s">
        <v>57995</v>
      </c>
      <c r="E7519" s="199" t="s">
        <v>58439</v>
      </c>
      <c r="F7519" s="199" t="s">
        <v>58439</v>
      </c>
      <c r="G7519" s="200" t="s">
        <v>58439</v>
      </c>
      <c r="H7519" s="201">
        <v>43944</v>
      </c>
      <c r="I7519" s="199" t="s">
        <v>58097</v>
      </c>
      <c r="J7519" s="199" t="s">
        <v>64644</v>
      </c>
      <c r="K7519" s="208">
        <v>44083</v>
      </c>
      <c r="L7519" s="202"/>
    </row>
    <row r="7520" spans="1:12" ht="15">
      <c r="A7520" s="199" t="s">
        <v>135</v>
      </c>
      <c r="B7520" s="199" t="s">
        <v>133</v>
      </c>
      <c r="C7520" s="199" t="s">
        <v>68091</v>
      </c>
      <c r="D7520" s="199" t="s">
        <v>60708</v>
      </c>
      <c r="E7520" s="199" t="s">
        <v>58439</v>
      </c>
      <c r="F7520" s="199" t="s">
        <v>58439</v>
      </c>
      <c r="G7520" s="200" t="s">
        <v>58439</v>
      </c>
      <c r="H7520" s="201">
        <v>43952</v>
      </c>
      <c r="I7520" s="199" t="s">
        <v>58097</v>
      </c>
      <c r="J7520" s="199" t="s">
        <v>64644</v>
      </c>
      <c r="K7520" s="208">
        <v>44083</v>
      </c>
      <c r="L7520" s="202"/>
    </row>
    <row r="7521" spans="1:12" ht="15">
      <c r="A7521" s="199" t="s">
        <v>59227</v>
      </c>
      <c r="B7521" s="199" t="s">
        <v>60906</v>
      </c>
      <c r="C7521" s="199" t="s">
        <v>68091</v>
      </c>
      <c r="D7521" s="199" t="s">
        <v>60708</v>
      </c>
      <c r="E7521" s="199" t="s">
        <v>58439</v>
      </c>
      <c r="F7521" s="199" t="s">
        <v>58439</v>
      </c>
      <c r="G7521" s="200" t="s">
        <v>58439</v>
      </c>
      <c r="H7521" s="201">
        <v>43952</v>
      </c>
      <c r="I7521" s="199" t="s">
        <v>58097</v>
      </c>
      <c r="J7521" s="199" t="s">
        <v>64644</v>
      </c>
      <c r="K7521" s="208">
        <v>44083</v>
      </c>
      <c r="L7521" s="202"/>
    </row>
    <row r="7522" spans="1:12" ht="15">
      <c r="A7522" s="199" t="s">
        <v>59227</v>
      </c>
      <c r="B7522" s="199" t="s">
        <v>58497</v>
      </c>
      <c r="C7522" s="199" t="s">
        <v>68092</v>
      </c>
      <c r="D7522" s="199" t="s">
        <v>68093</v>
      </c>
      <c r="E7522" s="199" t="s">
        <v>58439</v>
      </c>
      <c r="F7522" s="199" t="s">
        <v>58439</v>
      </c>
      <c r="G7522" s="200" t="s">
        <v>58439</v>
      </c>
      <c r="H7522" s="201">
        <v>43935</v>
      </c>
      <c r="I7522" s="199" t="s">
        <v>58097</v>
      </c>
      <c r="J7522" s="199" t="s">
        <v>64644</v>
      </c>
      <c r="K7522" s="208">
        <v>44083</v>
      </c>
      <c r="L7522" s="202"/>
    </row>
    <row r="7523" spans="1:12" ht="15">
      <c r="A7523" s="199" t="s">
        <v>411</v>
      </c>
      <c r="B7523" s="199" t="s">
        <v>68094</v>
      </c>
      <c r="C7523" s="199" t="s">
        <v>68095</v>
      </c>
      <c r="D7523" s="199" t="s">
        <v>67350</v>
      </c>
      <c r="E7523" s="199">
        <v>7</v>
      </c>
      <c r="F7523" s="199">
        <v>235</v>
      </c>
      <c r="G7523" s="200" t="s">
        <v>58439</v>
      </c>
      <c r="H7523" s="201">
        <v>43741</v>
      </c>
      <c r="I7523" s="199" t="s">
        <v>58096</v>
      </c>
      <c r="J7523" s="199" t="s">
        <v>64644</v>
      </c>
      <c r="K7523" s="208">
        <v>44083</v>
      </c>
      <c r="L7523" s="202"/>
    </row>
    <row r="7524" spans="1:12" ht="15">
      <c r="A7524" s="199" t="s">
        <v>411</v>
      </c>
      <c r="B7524" s="199" t="s">
        <v>154</v>
      </c>
      <c r="C7524" s="199" t="s">
        <v>68096</v>
      </c>
      <c r="D7524" s="199" t="s">
        <v>68097</v>
      </c>
      <c r="E7524" s="199" t="s">
        <v>58439</v>
      </c>
      <c r="F7524" s="199" t="s">
        <v>58439</v>
      </c>
      <c r="G7524" s="200" t="s">
        <v>58439</v>
      </c>
      <c r="H7524" s="201">
        <v>43831</v>
      </c>
      <c r="I7524" s="199" t="s">
        <v>58097</v>
      </c>
      <c r="J7524" s="199" t="s">
        <v>64644</v>
      </c>
      <c r="K7524" s="208">
        <v>44083</v>
      </c>
      <c r="L7524" s="202"/>
    </row>
    <row r="7525" spans="1:12" ht="15">
      <c r="A7525" s="199" t="s">
        <v>59227</v>
      </c>
      <c r="B7525" s="199" t="s">
        <v>61528</v>
      </c>
      <c r="C7525" s="199" t="s">
        <v>68098</v>
      </c>
      <c r="D7525" s="199" t="s">
        <v>68099</v>
      </c>
      <c r="E7525" s="199">
        <v>76</v>
      </c>
      <c r="F7525" s="199">
        <v>4</v>
      </c>
      <c r="G7525" s="200" t="s">
        <v>61088</v>
      </c>
      <c r="H7525" s="201">
        <v>44032</v>
      </c>
      <c r="I7525" s="199" t="s">
        <v>58096</v>
      </c>
      <c r="J7525" s="199" t="s">
        <v>64644</v>
      </c>
      <c r="K7525" s="208">
        <v>44083</v>
      </c>
      <c r="L7525" s="202"/>
    </row>
    <row r="7526" spans="1:12" ht="15">
      <c r="A7526" s="199" t="s">
        <v>411</v>
      </c>
      <c r="B7526" s="199" t="s">
        <v>273</v>
      </c>
      <c r="C7526" s="199" t="s">
        <v>68100</v>
      </c>
      <c r="D7526" s="199" t="s">
        <v>67350</v>
      </c>
      <c r="E7526" s="199">
        <v>7</v>
      </c>
      <c r="F7526" s="199">
        <v>61</v>
      </c>
      <c r="G7526" s="200" t="s">
        <v>58439</v>
      </c>
      <c r="H7526" s="201">
        <v>43525</v>
      </c>
      <c r="I7526" s="199" t="s">
        <v>58096</v>
      </c>
      <c r="J7526" s="199" t="s">
        <v>64644</v>
      </c>
      <c r="K7526" s="208">
        <v>44083</v>
      </c>
      <c r="L7526" s="202"/>
    </row>
    <row r="7527" spans="1:12" ht="15">
      <c r="A7527" s="199" t="s">
        <v>129</v>
      </c>
      <c r="B7527" s="199" t="s">
        <v>374</v>
      </c>
      <c r="C7527" s="199" t="s">
        <v>68100</v>
      </c>
      <c r="D7527" s="199" t="s">
        <v>67350</v>
      </c>
      <c r="E7527" s="199">
        <v>7</v>
      </c>
      <c r="F7527" s="199">
        <v>61</v>
      </c>
      <c r="G7527" s="200" t="s">
        <v>58439</v>
      </c>
      <c r="H7527" s="201">
        <v>43525</v>
      </c>
      <c r="I7527" s="199" t="s">
        <v>58096</v>
      </c>
      <c r="J7527" s="199" t="s">
        <v>64644</v>
      </c>
      <c r="K7527" s="208">
        <v>44083</v>
      </c>
      <c r="L7527" s="202"/>
    </row>
    <row r="7528" spans="1:12" ht="15">
      <c r="A7528" s="199" t="s">
        <v>411</v>
      </c>
      <c r="B7528" s="199" t="s">
        <v>46</v>
      </c>
      <c r="C7528" s="199" t="s">
        <v>68101</v>
      </c>
      <c r="D7528" s="199" t="s">
        <v>68102</v>
      </c>
      <c r="E7528" s="199" t="s">
        <v>58439</v>
      </c>
      <c r="F7528" s="199" t="s">
        <v>58439</v>
      </c>
      <c r="G7528" s="200" t="s">
        <v>58439</v>
      </c>
      <c r="H7528" s="201">
        <v>43831</v>
      </c>
      <c r="I7528" s="199" t="s">
        <v>58097</v>
      </c>
      <c r="J7528" s="199" t="s">
        <v>64644</v>
      </c>
      <c r="K7528" s="208">
        <v>44083</v>
      </c>
      <c r="L7528" s="202"/>
    </row>
    <row r="7529" spans="1:12" ht="15">
      <c r="A7529" s="199" t="s">
        <v>849</v>
      </c>
      <c r="B7529" s="199" t="s">
        <v>58439</v>
      </c>
      <c r="C7529" s="199" t="s">
        <v>68101</v>
      </c>
      <c r="D7529" s="199" t="s">
        <v>68102</v>
      </c>
      <c r="E7529" s="199" t="s">
        <v>58439</v>
      </c>
      <c r="F7529" s="199" t="s">
        <v>58439</v>
      </c>
      <c r="G7529" s="200" t="s">
        <v>58439</v>
      </c>
      <c r="H7529" s="201">
        <v>43831</v>
      </c>
      <c r="I7529" s="199" t="s">
        <v>58097</v>
      </c>
      <c r="J7529" s="199" t="s">
        <v>64644</v>
      </c>
      <c r="K7529" s="208">
        <v>44083</v>
      </c>
      <c r="L7529" s="202"/>
    </row>
    <row r="7530" spans="1:12" ht="15">
      <c r="A7530" s="199" t="s">
        <v>129</v>
      </c>
      <c r="B7530" s="199" t="s">
        <v>130</v>
      </c>
      <c r="C7530" s="199" t="s">
        <v>68101</v>
      </c>
      <c r="D7530" s="199" t="s">
        <v>68102</v>
      </c>
      <c r="E7530" s="199" t="s">
        <v>58439</v>
      </c>
      <c r="F7530" s="199" t="s">
        <v>58439</v>
      </c>
      <c r="G7530" s="200" t="s">
        <v>58439</v>
      </c>
      <c r="H7530" s="201">
        <v>43831</v>
      </c>
      <c r="I7530" s="199" t="s">
        <v>58097</v>
      </c>
      <c r="J7530" s="199" t="s">
        <v>64644</v>
      </c>
      <c r="K7530" s="208">
        <v>44083</v>
      </c>
      <c r="L7530" s="202"/>
    </row>
    <row r="7531" spans="1:12" ht="15">
      <c r="A7531" s="199" t="s">
        <v>411</v>
      </c>
      <c r="B7531" s="199" t="s">
        <v>273</v>
      </c>
      <c r="C7531" s="199" t="s">
        <v>68103</v>
      </c>
      <c r="D7531" s="199" t="s">
        <v>67350</v>
      </c>
      <c r="E7531" s="199" t="s">
        <v>58439</v>
      </c>
      <c r="F7531" s="199" t="s">
        <v>58439</v>
      </c>
      <c r="G7531" s="200" t="s">
        <v>58439</v>
      </c>
      <c r="H7531" s="201">
        <v>43966</v>
      </c>
      <c r="I7531" s="199" t="s">
        <v>58097</v>
      </c>
      <c r="J7531" s="199" t="s">
        <v>64644</v>
      </c>
      <c r="K7531" s="208">
        <v>44083</v>
      </c>
      <c r="L7531" s="202"/>
    </row>
    <row r="7532" spans="1:12" ht="15">
      <c r="A7532" s="199" t="s">
        <v>411</v>
      </c>
      <c r="B7532" s="199" t="s">
        <v>65099</v>
      </c>
      <c r="C7532" s="199" t="s">
        <v>68104</v>
      </c>
      <c r="D7532" s="199" t="s">
        <v>66431</v>
      </c>
      <c r="E7532" s="199">
        <v>335</v>
      </c>
      <c r="F7532" s="199">
        <v>6069</v>
      </c>
      <c r="G7532" s="200" t="s">
        <v>68105</v>
      </c>
      <c r="H7532" s="201">
        <v>40949</v>
      </c>
      <c r="I7532" s="199" t="s">
        <v>58096</v>
      </c>
      <c r="J7532" s="199" t="s">
        <v>64644</v>
      </c>
      <c r="K7532" s="208">
        <v>44083</v>
      </c>
      <c r="L7532" s="202"/>
    </row>
    <row r="7533" spans="1:12" ht="15">
      <c r="A7533" s="199" t="s">
        <v>59227</v>
      </c>
      <c r="B7533" s="199" t="s">
        <v>63543</v>
      </c>
      <c r="C7533" s="199" t="s">
        <v>68106</v>
      </c>
      <c r="D7533" s="296" t="s">
        <v>68107</v>
      </c>
      <c r="E7533" s="199" t="s">
        <v>58439</v>
      </c>
      <c r="F7533" s="199" t="s">
        <v>58439</v>
      </c>
      <c r="G7533" s="200" t="s">
        <v>58439</v>
      </c>
      <c r="H7533" s="201">
        <v>43856</v>
      </c>
      <c r="I7533" s="199" t="s">
        <v>58097</v>
      </c>
      <c r="J7533" s="199" t="s">
        <v>64644</v>
      </c>
      <c r="K7533" s="208">
        <v>44083</v>
      </c>
      <c r="L7533" s="202"/>
    </row>
    <row r="7534" spans="1:12" ht="15">
      <c r="A7534" s="199" t="s">
        <v>231</v>
      </c>
      <c r="B7534" s="199" t="s">
        <v>62134</v>
      </c>
      <c r="C7534" s="199" t="s">
        <v>68080</v>
      </c>
      <c r="D7534" s="199" t="s">
        <v>67350</v>
      </c>
      <c r="E7534" s="199">
        <v>7</v>
      </c>
      <c r="F7534" s="199">
        <v>182</v>
      </c>
      <c r="G7534" s="200" t="s">
        <v>58439</v>
      </c>
      <c r="H7534" s="201">
        <v>43698</v>
      </c>
      <c r="I7534" s="199" t="s">
        <v>58096</v>
      </c>
      <c r="J7534" s="199" t="s">
        <v>64644</v>
      </c>
      <c r="K7534" s="208">
        <v>44083</v>
      </c>
      <c r="L7534" s="202"/>
    </row>
    <row r="7535" spans="1:12" ht="15">
      <c r="A7535" s="199" t="s">
        <v>411</v>
      </c>
      <c r="B7535" s="199" t="s">
        <v>154</v>
      </c>
      <c r="C7535" s="199" t="s">
        <v>68080</v>
      </c>
      <c r="D7535" s="199" t="s">
        <v>67350</v>
      </c>
      <c r="E7535" s="199">
        <v>7</v>
      </c>
      <c r="F7535" s="199">
        <v>182</v>
      </c>
      <c r="G7535" s="200" t="s">
        <v>58439</v>
      </c>
      <c r="H7535" s="201">
        <v>43698</v>
      </c>
      <c r="I7535" s="199" t="s">
        <v>58096</v>
      </c>
      <c r="J7535" s="199" t="s">
        <v>64644</v>
      </c>
      <c r="K7535" s="208">
        <v>44083</v>
      </c>
      <c r="L7535" s="202"/>
    </row>
    <row r="7536" spans="1:12" ht="15">
      <c r="A7536" s="199" t="s">
        <v>135</v>
      </c>
      <c r="B7536" s="199" t="s">
        <v>114</v>
      </c>
      <c r="C7536" s="199" t="s">
        <v>68080</v>
      </c>
      <c r="D7536" s="199" t="s">
        <v>67350</v>
      </c>
      <c r="E7536" s="199">
        <v>7</v>
      </c>
      <c r="F7536" s="199">
        <v>182</v>
      </c>
      <c r="G7536" s="200" t="s">
        <v>58439</v>
      </c>
      <c r="H7536" s="201">
        <v>43698</v>
      </c>
      <c r="I7536" s="199" t="s">
        <v>58096</v>
      </c>
      <c r="J7536" s="199" t="s">
        <v>64644</v>
      </c>
      <c r="K7536" s="208">
        <v>44083</v>
      </c>
      <c r="L7536" s="202"/>
    </row>
    <row r="7537" spans="1:12" ht="15">
      <c r="A7537" s="199" t="s">
        <v>59227</v>
      </c>
      <c r="B7537" s="199" t="s">
        <v>60732</v>
      </c>
      <c r="C7537" s="199" t="s">
        <v>68108</v>
      </c>
      <c r="D7537" s="199" t="s">
        <v>719</v>
      </c>
      <c r="E7537" s="199">
        <v>368</v>
      </c>
      <c r="F7537" s="199">
        <v>6492</v>
      </c>
      <c r="G7537" s="200" t="s">
        <v>68109</v>
      </c>
      <c r="H7537" s="199" t="s">
        <v>68110</v>
      </c>
      <c r="I7537" s="199" t="s">
        <v>58096</v>
      </c>
      <c r="J7537" s="199" t="s">
        <v>63919</v>
      </c>
      <c r="K7537" s="208">
        <v>44083</v>
      </c>
      <c r="L7537" s="202"/>
    </row>
    <row r="7538" spans="1:12" ht="15">
      <c r="A7538" s="199" t="s">
        <v>59227</v>
      </c>
      <c r="B7538" s="199" t="s">
        <v>179</v>
      </c>
      <c r="C7538" s="199" t="s">
        <v>68111</v>
      </c>
      <c r="D7538" s="199" t="s">
        <v>719</v>
      </c>
      <c r="E7538" s="199">
        <v>368</v>
      </c>
      <c r="F7538" s="199">
        <v>6492</v>
      </c>
      <c r="G7538" s="200" t="s">
        <v>68112</v>
      </c>
      <c r="H7538" s="199" t="s">
        <v>68110</v>
      </c>
      <c r="I7538" s="199" t="s">
        <v>58096</v>
      </c>
      <c r="J7538" s="199" t="s">
        <v>63919</v>
      </c>
      <c r="K7538" s="208">
        <v>44083</v>
      </c>
      <c r="L7538" s="202"/>
    </row>
    <row r="7539" spans="1:12" ht="15">
      <c r="A7539" s="199" t="s">
        <v>139</v>
      </c>
      <c r="B7539" s="199" t="s">
        <v>510</v>
      </c>
      <c r="C7539" s="199" t="s">
        <v>68113</v>
      </c>
      <c r="D7539" s="199" t="s">
        <v>719</v>
      </c>
      <c r="E7539" s="199">
        <v>368</v>
      </c>
      <c r="F7539" s="199">
        <v>6492</v>
      </c>
      <c r="G7539" s="200" t="s">
        <v>68114</v>
      </c>
      <c r="H7539" s="199" t="s">
        <v>68110</v>
      </c>
      <c r="I7539" s="199" t="s">
        <v>58096</v>
      </c>
      <c r="J7539" s="199" t="s">
        <v>63919</v>
      </c>
      <c r="K7539" s="208">
        <v>44083</v>
      </c>
      <c r="L7539" s="202"/>
    </row>
    <row r="7540" spans="1:12" ht="15">
      <c r="A7540" s="199" t="s">
        <v>139</v>
      </c>
      <c r="B7540" s="199" t="s">
        <v>215</v>
      </c>
      <c r="C7540" s="199" t="s">
        <v>68115</v>
      </c>
      <c r="D7540" s="199" t="s">
        <v>719</v>
      </c>
      <c r="E7540" s="199">
        <v>368</v>
      </c>
      <c r="F7540" s="199">
        <v>6492</v>
      </c>
      <c r="G7540" s="200" t="s">
        <v>68116</v>
      </c>
      <c r="H7540" s="199" t="s">
        <v>68110</v>
      </c>
      <c r="I7540" s="199" t="s">
        <v>58096</v>
      </c>
      <c r="J7540" s="199" t="s">
        <v>63919</v>
      </c>
      <c r="K7540" s="208">
        <v>44083</v>
      </c>
      <c r="L7540" s="202"/>
    </row>
    <row r="7541" spans="1:12" ht="15">
      <c r="A7541" s="199" t="s">
        <v>135</v>
      </c>
      <c r="B7541" s="199" t="s">
        <v>133</v>
      </c>
      <c r="C7541" s="199" t="s">
        <v>68115</v>
      </c>
      <c r="D7541" s="199" t="s">
        <v>719</v>
      </c>
      <c r="E7541" s="199">
        <v>368</v>
      </c>
      <c r="F7541" s="199">
        <v>6492</v>
      </c>
      <c r="G7541" s="200" t="s">
        <v>68116</v>
      </c>
      <c r="H7541" s="199" t="s">
        <v>68110</v>
      </c>
      <c r="I7541" s="199" t="s">
        <v>58096</v>
      </c>
      <c r="J7541" s="199" t="s">
        <v>63919</v>
      </c>
      <c r="K7541" s="208">
        <v>44083</v>
      </c>
      <c r="L7541" s="202"/>
    </row>
    <row r="7542" spans="1:12" ht="15">
      <c r="A7542" s="199" t="s">
        <v>95</v>
      </c>
      <c r="B7542" s="199" t="s">
        <v>64270</v>
      </c>
      <c r="C7542" s="199" t="s">
        <v>68117</v>
      </c>
      <c r="D7542" s="199" t="s">
        <v>68118</v>
      </c>
      <c r="E7542" s="199">
        <v>1</v>
      </c>
      <c r="F7542" s="199" t="s">
        <v>58439</v>
      </c>
      <c r="G7542" s="200" t="s">
        <v>68119</v>
      </c>
      <c r="H7542" s="199" t="s">
        <v>64613</v>
      </c>
      <c r="I7542" s="199" t="s">
        <v>58096</v>
      </c>
      <c r="J7542" s="199" t="s">
        <v>63919</v>
      </c>
      <c r="K7542" s="208">
        <v>44083</v>
      </c>
      <c r="L7542" s="202"/>
    </row>
    <row r="7543" spans="1:12" ht="15">
      <c r="A7543" s="199" t="s">
        <v>95</v>
      </c>
      <c r="B7543" s="199" t="s">
        <v>748</v>
      </c>
      <c r="C7543" s="199" t="s">
        <v>68120</v>
      </c>
      <c r="D7543" s="199" t="s">
        <v>60867</v>
      </c>
      <c r="E7543" s="199">
        <v>1</v>
      </c>
      <c r="F7543" s="199" t="s">
        <v>58439</v>
      </c>
      <c r="G7543" s="200" t="s">
        <v>68121</v>
      </c>
      <c r="H7543" s="199" t="s">
        <v>68122</v>
      </c>
      <c r="I7543" s="199" t="s">
        <v>58096</v>
      </c>
      <c r="J7543" s="199" t="s">
        <v>63919</v>
      </c>
      <c r="K7543" s="208">
        <v>44083</v>
      </c>
      <c r="L7543" s="202"/>
    </row>
    <row r="7544" spans="1:12" ht="15">
      <c r="A7544" s="199" t="s">
        <v>162</v>
      </c>
      <c r="B7544" s="199" t="s">
        <v>59687</v>
      </c>
      <c r="C7544" s="199" t="s">
        <v>68123</v>
      </c>
      <c r="D7544" s="199" t="s">
        <v>60867</v>
      </c>
      <c r="E7544" s="199">
        <v>1</v>
      </c>
      <c r="F7544" s="199" t="s">
        <v>58439</v>
      </c>
      <c r="G7544" s="200" t="s">
        <v>68124</v>
      </c>
      <c r="H7544" s="199" t="s">
        <v>65245</v>
      </c>
      <c r="I7544" s="199" t="s">
        <v>58096</v>
      </c>
      <c r="J7544" s="199" t="s">
        <v>63919</v>
      </c>
      <c r="K7544" s="208">
        <v>44083</v>
      </c>
      <c r="L7544" s="202"/>
    </row>
    <row r="7545" spans="1:12" ht="15">
      <c r="A7545" s="199" t="s">
        <v>16</v>
      </c>
      <c r="B7545" s="199" t="s">
        <v>58439</v>
      </c>
      <c r="C7545" s="199" t="s">
        <v>68125</v>
      </c>
      <c r="D7545" s="199" t="s">
        <v>57896</v>
      </c>
      <c r="E7545" s="199">
        <v>21</v>
      </c>
      <c r="F7545" s="199" t="s">
        <v>58439</v>
      </c>
      <c r="G7545" s="200" t="s">
        <v>58439</v>
      </c>
      <c r="H7545" s="199" t="s">
        <v>68126</v>
      </c>
      <c r="I7545" s="199" t="s">
        <v>58096</v>
      </c>
      <c r="J7545" s="199" t="s">
        <v>63919</v>
      </c>
      <c r="K7545" s="208">
        <v>44083</v>
      </c>
      <c r="L7545" s="202"/>
    </row>
    <row r="7546" spans="1:12" ht="15">
      <c r="A7546" s="199" t="s">
        <v>207</v>
      </c>
      <c r="B7546" s="199" t="s">
        <v>212</v>
      </c>
      <c r="C7546" s="199" t="s">
        <v>68127</v>
      </c>
      <c r="D7546" s="199" t="s">
        <v>57948</v>
      </c>
      <c r="E7546" s="199">
        <v>6</v>
      </c>
      <c r="F7546" s="199">
        <v>8</v>
      </c>
      <c r="G7546" s="200" t="s">
        <v>68128</v>
      </c>
      <c r="H7546" s="199" t="s">
        <v>68126</v>
      </c>
      <c r="I7546" s="199" t="s">
        <v>58096</v>
      </c>
      <c r="J7546" s="199" t="s">
        <v>63919</v>
      </c>
      <c r="K7546" s="208">
        <v>44083</v>
      </c>
      <c r="L7546" s="202"/>
    </row>
    <row r="7547" spans="1:12" ht="15">
      <c r="A7547" s="199" t="s">
        <v>207</v>
      </c>
      <c r="B7547" s="199" t="s">
        <v>212</v>
      </c>
      <c r="C7547" s="199" t="s">
        <v>68129</v>
      </c>
      <c r="D7547" s="199" t="s">
        <v>57948</v>
      </c>
      <c r="E7547" s="199" t="s">
        <v>58439</v>
      </c>
      <c r="F7547" s="199" t="s">
        <v>58439</v>
      </c>
      <c r="G7547" s="200" t="s">
        <v>58439</v>
      </c>
      <c r="H7547" s="199" t="s">
        <v>65779</v>
      </c>
      <c r="I7547" s="199" t="s">
        <v>58096</v>
      </c>
      <c r="J7547" s="199" t="s">
        <v>63919</v>
      </c>
      <c r="K7547" s="208">
        <v>44083</v>
      </c>
      <c r="L7547" s="202"/>
    </row>
    <row r="7548" spans="1:12" ht="15">
      <c r="A7548" s="199" t="s">
        <v>58784</v>
      </c>
      <c r="B7548" s="199" t="s">
        <v>64506</v>
      </c>
      <c r="C7548" s="199" t="s">
        <v>68130</v>
      </c>
      <c r="D7548" s="199" t="s">
        <v>57948</v>
      </c>
      <c r="E7548" s="199" t="s">
        <v>58439</v>
      </c>
      <c r="F7548" s="199" t="s">
        <v>58439</v>
      </c>
      <c r="G7548" s="200" t="s">
        <v>58439</v>
      </c>
      <c r="H7548" s="199" t="s">
        <v>68131</v>
      </c>
      <c r="I7548" s="199" t="s">
        <v>58096</v>
      </c>
      <c r="J7548" s="199" t="s">
        <v>63919</v>
      </c>
      <c r="K7548" s="208">
        <v>44083</v>
      </c>
      <c r="L7548" s="202"/>
    </row>
    <row r="7549" spans="1:12" ht="15">
      <c r="A7549" s="199" t="s">
        <v>72</v>
      </c>
      <c r="B7549" s="199" t="s">
        <v>68132</v>
      </c>
      <c r="C7549" s="199" t="s">
        <v>68133</v>
      </c>
      <c r="D7549" s="199" t="s">
        <v>58591</v>
      </c>
      <c r="E7549" s="199">
        <v>17</v>
      </c>
      <c r="F7549" s="199" t="s">
        <v>58439</v>
      </c>
      <c r="G7549" s="200" t="s">
        <v>58439</v>
      </c>
      <c r="H7549" s="199" t="s">
        <v>68134</v>
      </c>
      <c r="I7549" s="199" t="s">
        <v>58096</v>
      </c>
      <c r="J7549" s="199" t="s">
        <v>63919</v>
      </c>
      <c r="K7549" s="208">
        <v>44083</v>
      </c>
      <c r="L7549" s="202"/>
    </row>
    <row r="7550" spans="1:12" ht="15">
      <c r="A7550" s="199" t="s">
        <v>59227</v>
      </c>
      <c r="B7550" s="199" t="s">
        <v>57964</v>
      </c>
      <c r="C7550" s="199" t="s">
        <v>68135</v>
      </c>
      <c r="D7550" s="199" t="s">
        <v>60976</v>
      </c>
      <c r="E7550" s="199" t="s">
        <v>58439</v>
      </c>
      <c r="F7550" s="199" t="s">
        <v>58439</v>
      </c>
      <c r="G7550" s="200" t="s">
        <v>58439</v>
      </c>
      <c r="H7550" s="199" t="s">
        <v>68136</v>
      </c>
      <c r="I7550" s="199" t="s">
        <v>58097</v>
      </c>
      <c r="J7550" s="199" t="s">
        <v>63919</v>
      </c>
      <c r="K7550" s="208">
        <v>44083</v>
      </c>
      <c r="L7550" s="202"/>
    </row>
    <row r="7551" spans="1:12" ht="15">
      <c r="A7551" s="199" t="s">
        <v>817</v>
      </c>
      <c r="B7551" s="199" t="s">
        <v>46</v>
      </c>
      <c r="C7551" s="199" t="s">
        <v>68137</v>
      </c>
      <c r="D7551" s="199" t="s">
        <v>68138</v>
      </c>
      <c r="E7551" s="199">
        <v>4</v>
      </c>
      <c r="F7551" s="199" t="s">
        <v>58439</v>
      </c>
      <c r="G7551" s="200" t="s">
        <v>68139</v>
      </c>
      <c r="H7551" s="199" t="s">
        <v>68140</v>
      </c>
      <c r="I7551" s="199" t="s">
        <v>58096</v>
      </c>
      <c r="J7551" s="199" t="s">
        <v>63919</v>
      </c>
      <c r="K7551" s="208">
        <v>44083</v>
      </c>
      <c r="L7551" s="202"/>
    </row>
    <row r="7552" spans="1:12" ht="15">
      <c r="A7552" s="199" t="s">
        <v>59227</v>
      </c>
      <c r="B7552" s="199" t="s">
        <v>64126</v>
      </c>
      <c r="C7552" s="199" t="s">
        <v>68141</v>
      </c>
      <c r="D7552" s="199" t="s">
        <v>58017</v>
      </c>
      <c r="E7552" s="199" t="s">
        <v>58439</v>
      </c>
      <c r="F7552" s="199" t="s">
        <v>58439</v>
      </c>
      <c r="G7552" s="200" t="s">
        <v>58439</v>
      </c>
      <c r="H7552" s="199" t="s">
        <v>65236</v>
      </c>
      <c r="I7552" s="199" t="s">
        <v>58097</v>
      </c>
      <c r="J7552" s="199" t="s">
        <v>63919</v>
      </c>
      <c r="K7552" s="208">
        <v>44083</v>
      </c>
      <c r="L7552" s="202"/>
    </row>
    <row r="7553" spans="1:12" ht="15">
      <c r="A7553" s="199" t="s">
        <v>139</v>
      </c>
      <c r="B7553" s="199" t="s">
        <v>58169</v>
      </c>
      <c r="C7553" s="199" t="s">
        <v>68142</v>
      </c>
      <c r="D7553" s="199" t="s">
        <v>60782</v>
      </c>
      <c r="E7553" s="199">
        <v>396</v>
      </c>
      <c r="F7553" s="199">
        <v>10252</v>
      </c>
      <c r="G7553" s="200" t="s">
        <v>68143</v>
      </c>
      <c r="H7553" s="199" t="s">
        <v>68144</v>
      </c>
      <c r="I7553" s="199" t="s">
        <v>58096</v>
      </c>
      <c r="J7553" s="199" t="s">
        <v>63919</v>
      </c>
      <c r="K7553" s="208">
        <v>44083</v>
      </c>
      <c r="L7553" s="202"/>
    </row>
    <row r="7554" spans="1:12" ht="15">
      <c r="A7554" s="199" t="s">
        <v>141</v>
      </c>
      <c r="B7554" s="199" t="s">
        <v>448</v>
      </c>
      <c r="C7554" s="199" t="s">
        <v>68145</v>
      </c>
      <c r="D7554" s="199" t="s">
        <v>57953</v>
      </c>
      <c r="E7554" s="199" t="s">
        <v>58439</v>
      </c>
      <c r="F7554" s="199" t="s">
        <v>58439</v>
      </c>
      <c r="G7554" s="200" t="s">
        <v>58439</v>
      </c>
      <c r="H7554" s="199" t="s">
        <v>68146</v>
      </c>
      <c r="I7554" s="199" t="s">
        <v>58097</v>
      </c>
      <c r="J7554" s="199" t="s">
        <v>63919</v>
      </c>
      <c r="K7554" s="208">
        <v>44083</v>
      </c>
      <c r="L7554" s="202"/>
    </row>
    <row r="7555" spans="1:12" ht="15">
      <c r="A7555" s="199" t="s">
        <v>141</v>
      </c>
      <c r="B7555" s="199" t="s">
        <v>145</v>
      </c>
      <c r="C7555" s="199" t="s">
        <v>63250</v>
      </c>
      <c r="D7555" s="199" t="s">
        <v>60559</v>
      </c>
      <c r="E7555" s="199" t="s">
        <v>58439</v>
      </c>
      <c r="F7555" s="199" t="s">
        <v>58439</v>
      </c>
      <c r="G7555" s="200" t="s">
        <v>58439</v>
      </c>
      <c r="H7555" s="199" t="s">
        <v>68147</v>
      </c>
      <c r="I7555" s="199" t="s">
        <v>58097</v>
      </c>
      <c r="J7555" s="199" t="s">
        <v>63919</v>
      </c>
      <c r="K7555" s="208">
        <v>44083</v>
      </c>
      <c r="L7555" s="202"/>
    </row>
    <row r="7556" spans="1:12" ht="15">
      <c r="A7556" s="199" t="s">
        <v>86</v>
      </c>
      <c r="B7556" s="199" t="s">
        <v>46</v>
      </c>
      <c r="C7556" s="199" t="s">
        <v>68148</v>
      </c>
      <c r="D7556" s="199" t="s">
        <v>61700</v>
      </c>
      <c r="E7556" s="199" t="s">
        <v>58439</v>
      </c>
      <c r="F7556" s="199" t="s">
        <v>58439</v>
      </c>
      <c r="G7556" s="200" t="s">
        <v>58439</v>
      </c>
      <c r="H7556" s="199" t="s">
        <v>68149</v>
      </c>
      <c r="I7556" s="199" t="s">
        <v>58097</v>
      </c>
      <c r="J7556" s="199" t="s">
        <v>63919</v>
      </c>
      <c r="K7556" s="208">
        <v>44083</v>
      </c>
      <c r="L7556" s="202"/>
    </row>
    <row r="7557" spans="1:12" ht="15">
      <c r="A7557" s="199" t="s">
        <v>83</v>
      </c>
      <c r="B7557" s="199" t="s">
        <v>406</v>
      </c>
      <c r="C7557" s="199" t="s">
        <v>63741</v>
      </c>
      <c r="D7557" s="199" t="s">
        <v>58822</v>
      </c>
      <c r="E7557" s="199">
        <v>322</v>
      </c>
      <c r="F7557" s="199">
        <v>4</v>
      </c>
      <c r="G7557" s="200" t="s">
        <v>58439</v>
      </c>
      <c r="H7557" s="199" t="s">
        <v>64616</v>
      </c>
      <c r="I7557" s="199" t="s">
        <v>58096</v>
      </c>
      <c r="J7557" s="199" t="s">
        <v>63919</v>
      </c>
      <c r="K7557" s="208">
        <v>44083</v>
      </c>
      <c r="L7557" s="202"/>
    </row>
    <row r="7558" spans="1:12" ht="15">
      <c r="A7558" s="199" t="s">
        <v>129</v>
      </c>
      <c r="B7558" s="199" t="s">
        <v>42</v>
      </c>
      <c r="C7558" s="199" t="s">
        <v>68150</v>
      </c>
      <c r="D7558" s="199" t="s">
        <v>61059</v>
      </c>
      <c r="E7558" s="199">
        <v>484</v>
      </c>
      <c r="F7558" s="199" t="s">
        <v>58439</v>
      </c>
      <c r="G7558" s="200" t="s">
        <v>58439</v>
      </c>
      <c r="H7558" s="199" t="s">
        <v>68151</v>
      </c>
      <c r="I7558" s="199" t="s">
        <v>58097</v>
      </c>
      <c r="J7558" s="199" t="s">
        <v>63919</v>
      </c>
      <c r="K7558" s="208">
        <v>44083</v>
      </c>
      <c r="L7558" s="202"/>
    </row>
    <row r="7559" spans="1:12" ht="15">
      <c r="A7559" s="199" t="s">
        <v>59227</v>
      </c>
      <c r="B7559" s="199" t="s">
        <v>60906</v>
      </c>
      <c r="C7559" s="199" t="s">
        <v>68152</v>
      </c>
      <c r="D7559" s="199" t="s">
        <v>61059</v>
      </c>
      <c r="E7559" s="199">
        <v>484</v>
      </c>
      <c r="F7559" s="199" t="s">
        <v>58439</v>
      </c>
      <c r="G7559" s="200" t="s">
        <v>58439</v>
      </c>
      <c r="H7559" s="199" t="s">
        <v>68151</v>
      </c>
      <c r="I7559" s="199" t="s">
        <v>58097</v>
      </c>
      <c r="J7559" s="199" t="s">
        <v>63919</v>
      </c>
      <c r="K7559" s="208">
        <v>44083</v>
      </c>
      <c r="L7559" s="202"/>
    </row>
    <row r="7560" spans="1:12" ht="15">
      <c r="A7560" s="199" t="s">
        <v>129</v>
      </c>
      <c r="B7560" s="199" t="s">
        <v>412</v>
      </c>
      <c r="C7560" s="199" t="s">
        <v>68152</v>
      </c>
      <c r="D7560" s="199" t="s">
        <v>61059</v>
      </c>
      <c r="E7560" s="199">
        <v>484</v>
      </c>
      <c r="F7560" s="199" t="s">
        <v>58439</v>
      </c>
      <c r="G7560" s="200" t="s">
        <v>58439</v>
      </c>
      <c r="H7560" s="199" t="s">
        <v>68151</v>
      </c>
      <c r="I7560" s="199" t="s">
        <v>58097</v>
      </c>
      <c r="J7560" s="199" t="s">
        <v>63919</v>
      </c>
      <c r="K7560" s="208">
        <v>44083</v>
      </c>
      <c r="L7560" s="202"/>
    </row>
    <row r="7561" spans="1:12" ht="15">
      <c r="A7561" s="199" t="s">
        <v>113</v>
      </c>
      <c r="B7561" s="199" t="s">
        <v>64107</v>
      </c>
      <c r="C7561" s="199" t="s">
        <v>68153</v>
      </c>
      <c r="D7561" s="199" t="s">
        <v>58278</v>
      </c>
      <c r="E7561" s="199" t="s">
        <v>58439</v>
      </c>
      <c r="F7561" s="199" t="s">
        <v>58439</v>
      </c>
      <c r="G7561" s="200" t="s">
        <v>58439</v>
      </c>
      <c r="H7561" s="199" t="s">
        <v>68154</v>
      </c>
      <c r="I7561" s="199" t="s">
        <v>58097</v>
      </c>
      <c r="J7561" s="199" t="s">
        <v>63919</v>
      </c>
      <c r="K7561" s="208">
        <v>44083</v>
      </c>
      <c r="L7561" s="202"/>
    </row>
    <row r="7562" spans="1:12" ht="15">
      <c r="A7562" s="199" t="s">
        <v>129</v>
      </c>
      <c r="B7562" s="199" t="s">
        <v>133</v>
      </c>
      <c r="C7562" s="199" t="s">
        <v>68153</v>
      </c>
      <c r="D7562" s="199" t="s">
        <v>58278</v>
      </c>
      <c r="E7562" s="199" t="s">
        <v>58439</v>
      </c>
      <c r="F7562" s="199" t="s">
        <v>58439</v>
      </c>
      <c r="G7562" s="200" t="s">
        <v>58439</v>
      </c>
      <c r="H7562" s="199" t="s">
        <v>68154</v>
      </c>
      <c r="I7562" s="199" t="s">
        <v>58097</v>
      </c>
      <c r="J7562" s="199" t="s">
        <v>63919</v>
      </c>
      <c r="K7562" s="208">
        <v>44083</v>
      </c>
      <c r="L7562" s="202"/>
    </row>
    <row r="7563" spans="1:12" ht="15">
      <c r="A7563" s="199" t="s">
        <v>175</v>
      </c>
      <c r="B7563" s="199" t="s">
        <v>885</v>
      </c>
      <c r="C7563" s="199" t="s">
        <v>68155</v>
      </c>
      <c r="D7563" s="199" t="s">
        <v>58017</v>
      </c>
      <c r="E7563" s="199" t="s">
        <v>58439</v>
      </c>
      <c r="F7563" s="199" t="s">
        <v>58439</v>
      </c>
      <c r="G7563" s="200" t="s">
        <v>58439</v>
      </c>
      <c r="H7563" s="199" t="s">
        <v>68110</v>
      </c>
      <c r="I7563" s="199" t="s">
        <v>58097</v>
      </c>
      <c r="J7563" s="199" t="s">
        <v>63919</v>
      </c>
      <c r="K7563" s="208">
        <v>44083</v>
      </c>
      <c r="L7563" s="202"/>
    </row>
    <row r="7564" spans="1:12" ht="15">
      <c r="A7564" s="199" t="s">
        <v>59227</v>
      </c>
      <c r="B7564" s="199" t="s">
        <v>61262</v>
      </c>
      <c r="C7564" s="199" t="s">
        <v>64047</v>
      </c>
      <c r="D7564" s="199" t="s">
        <v>58017</v>
      </c>
      <c r="E7564" s="199" t="s">
        <v>58439</v>
      </c>
      <c r="F7564" s="199" t="s">
        <v>58439</v>
      </c>
      <c r="G7564" s="200" t="s">
        <v>58439</v>
      </c>
      <c r="H7564" s="199" t="s">
        <v>64602</v>
      </c>
      <c r="I7564" s="199" t="s">
        <v>58097</v>
      </c>
      <c r="J7564" s="199" t="s">
        <v>63919</v>
      </c>
      <c r="K7564" s="208">
        <v>44083</v>
      </c>
      <c r="L7564" s="202"/>
    </row>
    <row r="7565" spans="1:12" ht="15">
      <c r="A7565" s="199" t="s">
        <v>59227</v>
      </c>
      <c r="B7565" s="199" t="s">
        <v>60732</v>
      </c>
      <c r="C7565" s="199" t="s">
        <v>68156</v>
      </c>
      <c r="D7565" s="199" t="s">
        <v>58183</v>
      </c>
      <c r="E7565" s="199">
        <v>383</v>
      </c>
      <c r="F7565" s="199">
        <v>4</v>
      </c>
      <c r="G7565" s="200" t="s">
        <v>68157</v>
      </c>
      <c r="H7565" s="199" t="s">
        <v>68131</v>
      </c>
      <c r="I7565" s="199" t="s">
        <v>58096</v>
      </c>
      <c r="J7565" s="199" t="s">
        <v>63919</v>
      </c>
      <c r="K7565" s="208">
        <v>44083</v>
      </c>
      <c r="L7565" s="202"/>
    </row>
    <row r="7566" spans="1:12" ht="15">
      <c r="A7566" s="199" t="s">
        <v>59227</v>
      </c>
      <c r="B7566" s="199" t="s">
        <v>755</v>
      </c>
      <c r="C7566" s="199" t="s">
        <v>67575</v>
      </c>
      <c r="D7566" s="199" t="s">
        <v>58054</v>
      </c>
      <c r="E7566" s="199" t="s">
        <v>58439</v>
      </c>
      <c r="F7566" s="199" t="s">
        <v>58439</v>
      </c>
      <c r="G7566" s="200" t="s">
        <v>58439</v>
      </c>
      <c r="H7566" s="199" t="s">
        <v>68154</v>
      </c>
      <c r="I7566" s="199" t="s">
        <v>58097</v>
      </c>
      <c r="J7566" s="199" t="s">
        <v>63919</v>
      </c>
      <c r="K7566" s="208">
        <v>44083</v>
      </c>
      <c r="L7566" s="202"/>
    </row>
    <row r="7567" spans="1:12" ht="15">
      <c r="A7567" s="199" t="s">
        <v>141</v>
      </c>
      <c r="B7567" s="199" t="s">
        <v>64520</v>
      </c>
      <c r="C7567" s="199" t="s">
        <v>64048</v>
      </c>
      <c r="D7567" s="199" t="s">
        <v>58017</v>
      </c>
      <c r="E7567" s="199" t="s">
        <v>58439</v>
      </c>
      <c r="F7567" s="199" t="s">
        <v>58439</v>
      </c>
      <c r="G7567" s="200" t="s">
        <v>58439</v>
      </c>
      <c r="H7567" s="199" t="s">
        <v>64602</v>
      </c>
      <c r="I7567" s="199" t="s">
        <v>58096</v>
      </c>
      <c r="J7567" s="199" t="s">
        <v>63919</v>
      </c>
      <c r="K7567" s="208">
        <v>44083</v>
      </c>
      <c r="L7567" s="202"/>
    </row>
    <row r="7568" spans="1:12" ht="15">
      <c r="A7568" s="199" t="s">
        <v>59227</v>
      </c>
      <c r="B7568" s="199" t="s">
        <v>61528</v>
      </c>
      <c r="C7568" s="199" t="s">
        <v>64048</v>
      </c>
      <c r="D7568" s="199" t="s">
        <v>58017</v>
      </c>
      <c r="E7568" s="199" t="s">
        <v>58439</v>
      </c>
      <c r="F7568" s="199" t="s">
        <v>58439</v>
      </c>
      <c r="G7568" s="200" t="s">
        <v>58439</v>
      </c>
      <c r="H7568" s="199" t="s">
        <v>64602</v>
      </c>
      <c r="I7568" s="199" t="s">
        <v>58096</v>
      </c>
      <c r="J7568" s="199" t="s">
        <v>63919</v>
      </c>
      <c r="K7568" s="208">
        <v>44083</v>
      </c>
      <c r="L7568" s="202"/>
    </row>
    <row r="7569" spans="1:12" ht="15">
      <c r="A7569" s="199" t="s">
        <v>141</v>
      </c>
      <c r="B7569" s="199" t="s">
        <v>19</v>
      </c>
      <c r="C7569" s="199" t="s">
        <v>68158</v>
      </c>
      <c r="D7569" s="199" t="s">
        <v>57896</v>
      </c>
      <c r="E7569" s="199">
        <v>581</v>
      </c>
      <c r="F7569" s="199" t="s">
        <v>58439</v>
      </c>
      <c r="G7569" s="200" t="s">
        <v>68159</v>
      </c>
      <c r="H7569" s="199" t="s">
        <v>64602</v>
      </c>
      <c r="I7569" s="199" t="s">
        <v>58096</v>
      </c>
      <c r="J7569" s="199" t="s">
        <v>63919</v>
      </c>
      <c r="K7569" s="208">
        <v>44083</v>
      </c>
      <c r="L7569" s="202"/>
    </row>
    <row r="7570" spans="1:12" ht="15">
      <c r="A7570" s="199" t="s">
        <v>59227</v>
      </c>
      <c r="B7570" s="199" t="s">
        <v>60732</v>
      </c>
      <c r="C7570" s="199" t="s">
        <v>68158</v>
      </c>
      <c r="D7570" s="199" t="s">
        <v>57896</v>
      </c>
      <c r="E7570" s="199">
        <v>581</v>
      </c>
      <c r="F7570" s="199" t="s">
        <v>58439</v>
      </c>
      <c r="G7570" s="200" t="s">
        <v>68159</v>
      </c>
      <c r="H7570" s="199" t="s">
        <v>64602</v>
      </c>
      <c r="I7570" s="199" t="s">
        <v>58096</v>
      </c>
      <c r="J7570" s="199" t="s">
        <v>63919</v>
      </c>
      <c r="K7570" s="208">
        <v>44083</v>
      </c>
      <c r="L7570" s="202"/>
    </row>
    <row r="7571" spans="1:12" ht="15">
      <c r="A7571" s="199" t="s">
        <v>139</v>
      </c>
      <c r="B7571" s="199" t="s">
        <v>68160</v>
      </c>
      <c r="C7571" s="199" t="s">
        <v>68161</v>
      </c>
      <c r="D7571" s="199" t="s">
        <v>62404</v>
      </c>
      <c r="E7571" s="199" t="s">
        <v>58439</v>
      </c>
      <c r="F7571" s="199" t="s">
        <v>58439</v>
      </c>
      <c r="G7571" s="200" t="s">
        <v>58439</v>
      </c>
      <c r="H7571" s="201">
        <v>44082</v>
      </c>
      <c r="I7571" s="199" t="s">
        <v>58097</v>
      </c>
      <c r="J7571" s="199" t="s">
        <v>59106</v>
      </c>
      <c r="K7571" s="208">
        <v>44083</v>
      </c>
      <c r="L7571" s="202"/>
    </row>
    <row r="7572" spans="1:12" ht="15">
      <c r="A7572" s="199" t="s">
        <v>141</v>
      </c>
      <c r="B7572" s="199" t="s">
        <v>19</v>
      </c>
      <c r="C7572" s="199" t="s">
        <v>68162</v>
      </c>
      <c r="D7572" s="199" t="s">
        <v>67209</v>
      </c>
      <c r="E7572" s="199" t="s">
        <v>58439</v>
      </c>
      <c r="F7572" s="199" t="s">
        <v>58439</v>
      </c>
      <c r="G7572" s="200" t="s">
        <v>58439</v>
      </c>
      <c r="H7572" s="201">
        <v>43995</v>
      </c>
      <c r="I7572" s="199" t="s">
        <v>58097</v>
      </c>
      <c r="J7572" s="199" t="s">
        <v>59106</v>
      </c>
      <c r="K7572" s="208">
        <v>44083</v>
      </c>
      <c r="L7572" s="202"/>
    </row>
    <row r="7573" spans="1:12" ht="15">
      <c r="A7573" s="199" t="s">
        <v>141</v>
      </c>
      <c r="B7573" s="199" t="s">
        <v>863</v>
      </c>
      <c r="C7573" s="199" t="s">
        <v>68162</v>
      </c>
      <c r="D7573" s="199" t="s">
        <v>67209</v>
      </c>
      <c r="E7573" s="199" t="s">
        <v>58439</v>
      </c>
      <c r="F7573" s="199" t="s">
        <v>58439</v>
      </c>
      <c r="G7573" s="200" t="s">
        <v>58439</v>
      </c>
      <c r="H7573" s="201">
        <v>43995</v>
      </c>
      <c r="I7573" s="199" t="s">
        <v>58097</v>
      </c>
      <c r="J7573" s="199" t="s">
        <v>59106</v>
      </c>
      <c r="K7573" s="208">
        <v>44083</v>
      </c>
      <c r="L7573" s="202"/>
    </row>
    <row r="7574" spans="1:12" ht="15">
      <c r="A7574" s="199" t="s">
        <v>59227</v>
      </c>
      <c r="B7574" s="199" t="s">
        <v>64865</v>
      </c>
      <c r="C7574" s="199" t="s">
        <v>68163</v>
      </c>
      <c r="D7574" s="199" t="s">
        <v>67209</v>
      </c>
      <c r="E7574" s="199" t="s">
        <v>58439</v>
      </c>
      <c r="F7574" s="199" t="s">
        <v>58439</v>
      </c>
      <c r="G7574" s="200" t="s">
        <v>58439</v>
      </c>
      <c r="H7574" s="201">
        <v>44030</v>
      </c>
      <c r="I7574" s="199" t="s">
        <v>58097</v>
      </c>
      <c r="J7574" s="199" t="s">
        <v>59106</v>
      </c>
      <c r="K7574" s="208">
        <v>44083</v>
      </c>
      <c r="L7574" s="202"/>
    </row>
    <row r="7575" spans="1:12" ht="15">
      <c r="A7575" s="199" t="s">
        <v>59122</v>
      </c>
      <c r="B7575" s="199" t="s">
        <v>583</v>
      </c>
      <c r="C7575" s="199" t="s">
        <v>68164</v>
      </c>
      <c r="D7575" s="199" t="s">
        <v>67209</v>
      </c>
      <c r="E7575" s="199" t="s">
        <v>58439</v>
      </c>
      <c r="F7575" s="199" t="s">
        <v>58439</v>
      </c>
      <c r="G7575" s="200" t="s">
        <v>58439</v>
      </c>
      <c r="H7575" s="201">
        <v>44030</v>
      </c>
      <c r="I7575" s="199" t="s">
        <v>58097</v>
      </c>
      <c r="J7575" s="199" t="s">
        <v>59106</v>
      </c>
      <c r="K7575" s="208">
        <v>44083</v>
      </c>
      <c r="L7575" s="202"/>
    </row>
    <row r="7576" spans="1:12" ht="15">
      <c r="A7576" s="199" t="s">
        <v>141</v>
      </c>
      <c r="B7576" s="199" t="s">
        <v>142</v>
      </c>
      <c r="C7576" s="199" t="s">
        <v>68164</v>
      </c>
      <c r="D7576" s="199" t="s">
        <v>67209</v>
      </c>
      <c r="E7576" s="199" t="s">
        <v>58439</v>
      </c>
      <c r="F7576" s="199" t="s">
        <v>58439</v>
      </c>
      <c r="G7576" s="200" t="s">
        <v>58439</v>
      </c>
      <c r="H7576" s="201">
        <v>44030</v>
      </c>
      <c r="I7576" s="199" t="s">
        <v>58097</v>
      </c>
      <c r="J7576" s="199" t="s">
        <v>59106</v>
      </c>
      <c r="K7576" s="208">
        <v>44083</v>
      </c>
      <c r="L7576" s="202"/>
    </row>
    <row r="7577" spans="1:12" ht="15">
      <c r="A7577" s="199" t="s">
        <v>141</v>
      </c>
      <c r="B7577" s="199" t="s">
        <v>863</v>
      </c>
      <c r="C7577" s="199" t="s">
        <v>68165</v>
      </c>
      <c r="D7577" s="199" t="s">
        <v>67209</v>
      </c>
      <c r="E7577" s="199" t="s">
        <v>58439</v>
      </c>
      <c r="F7577" s="199" t="s">
        <v>58439</v>
      </c>
      <c r="G7577" s="200" t="s">
        <v>58439</v>
      </c>
      <c r="H7577" s="201">
        <v>44023</v>
      </c>
      <c r="I7577" s="199" t="s">
        <v>58097</v>
      </c>
      <c r="J7577" s="199" t="s">
        <v>59106</v>
      </c>
      <c r="K7577" s="208">
        <v>44083</v>
      </c>
      <c r="L7577" s="202"/>
    </row>
    <row r="7578" spans="1:12" ht="15">
      <c r="A7578" s="199" t="s">
        <v>141</v>
      </c>
      <c r="B7578" s="199" t="s">
        <v>145</v>
      </c>
      <c r="C7578" s="199" t="s">
        <v>68166</v>
      </c>
      <c r="D7578" s="199" t="s">
        <v>68167</v>
      </c>
      <c r="E7578" s="199" t="s">
        <v>58439</v>
      </c>
      <c r="F7578" s="199" t="s">
        <v>58439</v>
      </c>
      <c r="G7578" s="200" t="s">
        <v>58439</v>
      </c>
      <c r="H7578" s="201">
        <v>44023</v>
      </c>
      <c r="I7578" s="199" t="s">
        <v>58097</v>
      </c>
      <c r="J7578" s="199" t="s">
        <v>59106</v>
      </c>
      <c r="K7578" s="208">
        <v>44083</v>
      </c>
      <c r="L7578" s="202"/>
    </row>
    <row r="7579" spans="1:12" ht="15">
      <c r="A7579" s="199" t="s">
        <v>60583</v>
      </c>
      <c r="B7579" s="199" t="s">
        <v>64</v>
      </c>
      <c r="C7579" s="199" t="s">
        <v>68168</v>
      </c>
      <c r="D7579" s="199" t="s">
        <v>68169</v>
      </c>
      <c r="E7579" s="199" t="s">
        <v>58439</v>
      </c>
      <c r="F7579" s="199" t="s">
        <v>58439</v>
      </c>
      <c r="G7579" s="200" t="s">
        <v>58439</v>
      </c>
      <c r="H7579" s="201">
        <v>44023</v>
      </c>
      <c r="I7579" s="199" t="s">
        <v>58097</v>
      </c>
      <c r="J7579" s="199" t="s">
        <v>59106</v>
      </c>
      <c r="K7579" s="208">
        <v>44083</v>
      </c>
      <c r="L7579" s="202"/>
    </row>
    <row r="7580" spans="1:12" ht="15">
      <c r="A7580" s="199" t="s">
        <v>141</v>
      </c>
      <c r="B7580" s="199" t="s">
        <v>147</v>
      </c>
      <c r="C7580" s="199" t="s">
        <v>68170</v>
      </c>
      <c r="D7580" s="199" t="s">
        <v>59636</v>
      </c>
      <c r="E7580" s="199" t="s">
        <v>58439</v>
      </c>
      <c r="F7580" s="199" t="s">
        <v>58439</v>
      </c>
      <c r="G7580" s="200" t="s">
        <v>58439</v>
      </c>
      <c r="H7580" s="201">
        <v>44026</v>
      </c>
      <c r="I7580" s="199" t="s">
        <v>58097</v>
      </c>
      <c r="J7580" s="199" t="s">
        <v>59106</v>
      </c>
      <c r="K7580" s="208">
        <v>44083</v>
      </c>
      <c r="L7580" s="202"/>
    </row>
    <row r="7581" spans="1:12" ht="15">
      <c r="A7581" s="199" t="s">
        <v>207</v>
      </c>
      <c r="B7581" s="199" t="s">
        <v>755</v>
      </c>
      <c r="C7581" s="199" t="s">
        <v>68171</v>
      </c>
      <c r="D7581" s="199" t="s">
        <v>59636</v>
      </c>
      <c r="E7581" s="199" t="s">
        <v>58439</v>
      </c>
      <c r="F7581" s="199" t="s">
        <v>58439</v>
      </c>
      <c r="G7581" s="200" t="s">
        <v>58439</v>
      </c>
      <c r="H7581" s="201">
        <v>44016</v>
      </c>
      <c r="I7581" s="199" t="s">
        <v>58097</v>
      </c>
      <c r="J7581" s="199" t="s">
        <v>59106</v>
      </c>
      <c r="K7581" s="208">
        <v>44083</v>
      </c>
      <c r="L7581" s="202"/>
    </row>
    <row r="7582" spans="1:12" ht="15">
      <c r="A7582" s="199" t="s">
        <v>129</v>
      </c>
      <c r="B7582" s="199" t="s">
        <v>320</v>
      </c>
      <c r="C7582" s="199" t="s">
        <v>68171</v>
      </c>
      <c r="D7582" s="199" t="s">
        <v>59636</v>
      </c>
      <c r="E7582" s="199" t="s">
        <v>58439</v>
      </c>
      <c r="F7582" s="199" t="s">
        <v>58439</v>
      </c>
      <c r="G7582" s="200" t="s">
        <v>58439</v>
      </c>
      <c r="H7582" s="201">
        <v>44016</v>
      </c>
      <c r="I7582" s="199" t="s">
        <v>58097</v>
      </c>
      <c r="J7582" s="199" t="s">
        <v>59106</v>
      </c>
      <c r="K7582" s="208">
        <v>44083</v>
      </c>
      <c r="L7582" s="202"/>
    </row>
    <row r="7583" spans="1:12" ht="15">
      <c r="A7583" s="199" t="s">
        <v>175</v>
      </c>
      <c r="B7583" s="199" t="s">
        <v>182</v>
      </c>
      <c r="C7583" s="199" t="s">
        <v>68172</v>
      </c>
      <c r="D7583" s="199" t="s">
        <v>59636</v>
      </c>
      <c r="E7583" s="199" t="s">
        <v>58439</v>
      </c>
      <c r="F7583" s="199" t="s">
        <v>58439</v>
      </c>
      <c r="G7583" s="200" t="s">
        <v>58439</v>
      </c>
      <c r="H7583" s="201">
        <v>44023</v>
      </c>
      <c r="I7583" s="199" t="s">
        <v>58097</v>
      </c>
      <c r="J7583" s="199" t="s">
        <v>59106</v>
      </c>
      <c r="K7583" s="208">
        <v>44083</v>
      </c>
      <c r="L7583" s="202"/>
    </row>
    <row r="7584" spans="1:12" ht="15">
      <c r="A7584" s="199" t="s">
        <v>175</v>
      </c>
      <c r="B7584" s="199" t="s">
        <v>46</v>
      </c>
      <c r="C7584" s="199" t="s">
        <v>68172</v>
      </c>
      <c r="D7584" s="199" t="s">
        <v>59636</v>
      </c>
      <c r="E7584" s="199" t="s">
        <v>58439</v>
      </c>
      <c r="F7584" s="199" t="s">
        <v>58439</v>
      </c>
      <c r="G7584" s="200" t="s">
        <v>58439</v>
      </c>
      <c r="H7584" s="201">
        <v>44023</v>
      </c>
      <c r="I7584" s="199" t="s">
        <v>58097</v>
      </c>
      <c r="J7584" s="199" t="s">
        <v>59106</v>
      </c>
      <c r="K7584" s="208">
        <v>44083</v>
      </c>
      <c r="L7584" s="202"/>
    </row>
    <row r="7585" spans="1:12" ht="15">
      <c r="A7585" s="199" t="s">
        <v>59227</v>
      </c>
      <c r="B7585" s="199" t="s">
        <v>213</v>
      </c>
      <c r="C7585" s="199" t="s">
        <v>68173</v>
      </c>
      <c r="D7585" s="199" t="s">
        <v>719</v>
      </c>
      <c r="E7585" s="199">
        <v>369</v>
      </c>
      <c r="F7585" s="199">
        <v>6504</v>
      </c>
      <c r="G7585" s="200" t="s">
        <v>68174</v>
      </c>
      <c r="H7585" s="201">
        <v>44050</v>
      </c>
      <c r="I7585" s="199" t="s">
        <v>58096</v>
      </c>
      <c r="J7585" s="199" t="s">
        <v>59106</v>
      </c>
      <c r="K7585" s="208">
        <v>44083</v>
      </c>
      <c r="L7585" s="202"/>
    </row>
    <row r="7586" spans="1:12" ht="15">
      <c r="A7586" s="199" t="s">
        <v>59227</v>
      </c>
      <c r="B7586" s="199" t="s">
        <v>188</v>
      </c>
      <c r="C7586" s="199" t="s">
        <v>68173</v>
      </c>
      <c r="D7586" s="199" t="s">
        <v>719</v>
      </c>
      <c r="E7586" s="199">
        <v>369</v>
      </c>
      <c r="F7586" s="199">
        <v>6504</v>
      </c>
      <c r="G7586" s="200" t="s">
        <v>68174</v>
      </c>
      <c r="H7586" s="201">
        <v>44050</v>
      </c>
      <c r="I7586" s="199" t="s">
        <v>58096</v>
      </c>
      <c r="J7586" s="199" t="s">
        <v>59106</v>
      </c>
      <c r="K7586" s="208">
        <v>44083</v>
      </c>
      <c r="L7586" s="202"/>
    </row>
    <row r="7587" spans="1:12" ht="15">
      <c r="A7587" s="199" t="s">
        <v>65000</v>
      </c>
      <c r="B7587" s="199" t="s">
        <v>58439</v>
      </c>
      <c r="C7587" s="199" t="s">
        <v>68175</v>
      </c>
      <c r="D7587" s="199" t="s">
        <v>58100</v>
      </c>
      <c r="E7587" s="199">
        <v>324</v>
      </c>
      <c r="F7587" s="199">
        <v>6</v>
      </c>
      <c r="G7587" s="200" t="s">
        <v>68176</v>
      </c>
      <c r="H7587" s="201">
        <v>43902</v>
      </c>
      <c r="I7587" s="199" t="s">
        <v>58096</v>
      </c>
      <c r="J7587" s="199" t="s">
        <v>59106</v>
      </c>
      <c r="K7587" s="208">
        <v>44083</v>
      </c>
      <c r="L7587" s="202"/>
    </row>
    <row r="7588" spans="1:12" ht="15">
      <c r="A7588" s="199" t="s">
        <v>98</v>
      </c>
      <c r="B7588" s="199" t="s">
        <v>68177</v>
      </c>
      <c r="C7588" s="199" t="s">
        <v>68175</v>
      </c>
      <c r="D7588" s="199" t="s">
        <v>58100</v>
      </c>
      <c r="E7588" s="199">
        <v>324</v>
      </c>
      <c r="F7588" s="199">
        <v>6</v>
      </c>
      <c r="G7588" s="200" t="s">
        <v>68176</v>
      </c>
      <c r="H7588" s="201">
        <v>43902</v>
      </c>
      <c r="I7588" s="199" t="s">
        <v>58096</v>
      </c>
      <c r="J7588" s="199" t="s">
        <v>59106</v>
      </c>
      <c r="K7588" s="208">
        <v>44083</v>
      </c>
      <c r="L7588" s="202"/>
    </row>
    <row r="7589" spans="1:12" ht="15">
      <c r="A7589" s="199" t="s">
        <v>509</v>
      </c>
      <c r="B7589" s="199" t="s">
        <v>58439</v>
      </c>
      <c r="C7589" s="199" t="s">
        <v>68178</v>
      </c>
      <c r="D7589" s="199" t="s">
        <v>57896</v>
      </c>
      <c r="E7589" s="199">
        <v>584</v>
      </c>
      <c r="F7589" s="199">
        <v>7819</v>
      </c>
      <c r="G7589" s="200" t="s">
        <v>59062</v>
      </c>
      <c r="H7589" s="201">
        <v>44049</v>
      </c>
      <c r="I7589" s="199" t="s">
        <v>58096</v>
      </c>
      <c r="J7589" s="199" t="s">
        <v>59106</v>
      </c>
      <c r="K7589" s="208">
        <v>44083</v>
      </c>
      <c r="L7589" s="202"/>
    </row>
    <row r="7590" spans="1:12" ht="15">
      <c r="A7590" s="199" t="s">
        <v>59227</v>
      </c>
      <c r="B7590" s="199" t="s">
        <v>213</v>
      </c>
      <c r="C7590" s="199" t="s">
        <v>68179</v>
      </c>
      <c r="D7590" s="199" t="s">
        <v>719</v>
      </c>
      <c r="E7590" s="199">
        <v>369</v>
      </c>
      <c r="F7590" s="199">
        <v>6504</v>
      </c>
      <c r="G7590" s="200" t="s">
        <v>68180</v>
      </c>
      <c r="H7590" s="201">
        <v>44050</v>
      </c>
      <c r="I7590" s="199" t="s">
        <v>58096</v>
      </c>
      <c r="J7590" s="199" t="s">
        <v>59106</v>
      </c>
      <c r="K7590" s="208">
        <v>44083</v>
      </c>
      <c r="L7590" s="202"/>
    </row>
    <row r="7591" spans="1:12" ht="15">
      <c r="A7591" s="199" t="s">
        <v>129</v>
      </c>
      <c r="B7591" s="199" t="s">
        <v>320</v>
      </c>
      <c r="C7591" s="199" t="s">
        <v>68181</v>
      </c>
      <c r="D7591" s="199" t="s">
        <v>57896</v>
      </c>
      <c r="E7591" s="199">
        <v>584</v>
      </c>
      <c r="F7591" s="199">
        <v>7819</v>
      </c>
      <c r="G7591" s="200" t="s">
        <v>68182</v>
      </c>
      <c r="H7591" s="201">
        <v>44049</v>
      </c>
      <c r="I7591" s="199" t="s">
        <v>58096</v>
      </c>
      <c r="J7591" s="199" t="s">
        <v>59106</v>
      </c>
      <c r="K7591" s="208">
        <v>44083</v>
      </c>
      <c r="L7591" s="202"/>
    </row>
    <row r="7592" spans="1:12" ht="15">
      <c r="A7592" s="199" t="s">
        <v>59227</v>
      </c>
      <c r="B7592" s="199" t="s">
        <v>60732</v>
      </c>
      <c r="C7592" s="199" t="s">
        <v>68181</v>
      </c>
      <c r="D7592" s="199" t="s">
        <v>57896</v>
      </c>
      <c r="E7592" s="199">
        <v>584</v>
      </c>
      <c r="F7592" s="199">
        <v>7819</v>
      </c>
      <c r="G7592" s="200" t="s">
        <v>68182</v>
      </c>
      <c r="H7592" s="201">
        <v>44049</v>
      </c>
      <c r="I7592" s="199" t="s">
        <v>58096</v>
      </c>
      <c r="J7592" s="199" t="s">
        <v>59106</v>
      </c>
      <c r="K7592" s="208">
        <v>44083</v>
      </c>
      <c r="L7592" s="202"/>
    </row>
    <row r="7593" spans="1:12" ht="15">
      <c r="A7593" s="199" t="s">
        <v>54</v>
      </c>
      <c r="B7593" s="199" t="s">
        <v>251</v>
      </c>
      <c r="C7593" s="199" t="s">
        <v>68183</v>
      </c>
      <c r="D7593" s="199" t="s">
        <v>58100</v>
      </c>
      <c r="E7593" s="199">
        <v>324</v>
      </c>
      <c r="F7593" s="199">
        <v>6</v>
      </c>
      <c r="G7593" s="200" t="s">
        <v>58883</v>
      </c>
      <c r="H7593" s="201">
        <v>44054</v>
      </c>
      <c r="I7593" s="199" t="s">
        <v>58096</v>
      </c>
      <c r="J7593" s="199" t="s">
        <v>59106</v>
      </c>
      <c r="K7593" s="208">
        <v>44083</v>
      </c>
      <c r="L7593" s="202"/>
    </row>
    <row r="7594" spans="1:12" ht="15">
      <c r="A7594" s="199" t="s">
        <v>59791</v>
      </c>
      <c r="B7594" s="199" t="s">
        <v>58439</v>
      </c>
      <c r="C7594" s="199" t="s">
        <v>68183</v>
      </c>
      <c r="D7594" s="199" t="s">
        <v>58100</v>
      </c>
      <c r="E7594" s="199">
        <v>324</v>
      </c>
      <c r="F7594" s="199">
        <v>6</v>
      </c>
      <c r="G7594" s="200" t="s">
        <v>58883</v>
      </c>
      <c r="H7594" s="201">
        <v>44054</v>
      </c>
      <c r="I7594" s="199" t="s">
        <v>58096</v>
      </c>
      <c r="J7594" s="199" t="s">
        <v>59106</v>
      </c>
      <c r="K7594" s="208">
        <v>44083</v>
      </c>
      <c r="L7594" s="202"/>
    </row>
    <row r="7595" spans="1:12" ht="15">
      <c r="A7595" s="199" t="s">
        <v>129</v>
      </c>
      <c r="B7595" s="199" t="s">
        <v>68184</v>
      </c>
      <c r="C7595" s="199" t="s">
        <v>68185</v>
      </c>
      <c r="D7595" s="199" t="s">
        <v>58017</v>
      </c>
      <c r="E7595" s="199" t="s">
        <v>58439</v>
      </c>
      <c r="F7595" s="199" t="s">
        <v>58439</v>
      </c>
      <c r="G7595" s="200" t="s">
        <v>58439</v>
      </c>
      <c r="H7595" s="201">
        <v>44059</v>
      </c>
      <c r="I7595" s="199" t="s">
        <v>58097</v>
      </c>
      <c r="J7595" s="199" t="s">
        <v>59106</v>
      </c>
      <c r="K7595" s="208">
        <v>44083</v>
      </c>
      <c r="L7595" s="202"/>
    </row>
    <row r="7596" spans="1:12" ht="15">
      <c r="A7596" s="199" t="s">
        <v>135</v>
      </c>
      <c r="B7596" s="199" t="s">
        <v>64544</v>
      </c>
      <c r="C7596" s="199" t="s">
        <v>68185</v>
      </c>
      <c r="D7596" s="199" t="s">
        <v>58017</v>
      </c>
      <c r="E7596" s="199" t="s">
        <v>58439</v>
      </c>
      <c r="F7596" s="199" t="s">
        <v>58439</v>
      </c>
      <c r="G7596" s="200" t="s">
        <v>58439</v>
      </c>
      <c r="H7596" s="201">
        <v>44059</v>
      </c>
      <c r="I7596" s="199" t="s">
        <v>58097</v>
      </c>
      <c r="J7596" s="199" t="s">
        <v>59106</v>
      </c>
      <c r="K7596" s="208">
        <v>44083</v>
      </c>
      <c r="L7596" s="202"/>
    </row>
    <row r="7597" spans="1:12" ht="15">
      <c r="A7597" s="199" t="s">
        <v>141</v>
      </c>
      <c r="B7597" s="199" t="s">
        <v>236</v>
      </c>
      <c r="C7597" s="199" t="s">
        <v>68185</v>
      </c>
      <c r="D7597" s="199" t="s">
        <v>58017</v>
      </c>
      <c r="E7597" s="199" t="s">
        <v>58439</v>
      </c>
      <c r="F7597" s="199" t="s">
        <v>58439</v>
      </c>
      <c r="G7597" s="200" t="s">
        <v>58439</v>
      </c>
      <c r="H7597" s="201">
        <v>44059</v>
      </c>
      <c r="I7597" s="199" t="s">
        <v>58097</v>
      </c>
      <c r="J7597" s="199" t="s">
        <v>59106</v>
      </c>
      <c r="K7597" s="208">
        <v>44083</v>
      </c>
      <c r="L7597" s="202"/>
    </row>
    <row r="7598" spans="1:12" ht="15">
      <c r="A7598" s="199" t="s">
        <v>229</v>
      </c>
      <c r="B7598" s="199" t="s">
        <v>411</v>
      </c>
      <c r="C7598" s="199" t="s">
        <v>67118</v>
      </c>
      <c r="D7598" s="199" t="s">
        <v>68186</v>
      </c>
      <c r="E7598" s="199">
        <v>16</v>
      </c>
      <c r="F7598" s="199">
        <v>7</v>
      </c>
      <c r="G7598" s="200" t="s">
        <v>58439</v>
      </c>
      <c r="H7598" s="201">
        <v>44032</v>
      </c>
      <c r="I7598" s="199" t="s">
        <v>58096</v>
      </c>
      <c r="J7598" s="199" t="s">
        <v>59106</v>
      </c>
      <c r="K7598" s="208">
        <v>44083</v>
      </c>
      <c r="L7598" s="202"/>
    </row>
    <row r="7599" spans="1:12" ht="15">
      <c r="A7599" s="199" t="s">
        <v>229</v>
      </c>
      <c r="B7599" s="199" t="s">
        <v>46</v>
      </c>
      <c r="C7599" s="199" t="s">
        <v>67118</v>
      </c>
      <c r="D7599" s="199" t="s">
        <v>68186</v>
      </c>
      <c r="E7599" s="199">
        <v>16</v>
      </c>
      <c r="F7599" s="199">
        <v>7</v>
      </c>
      <c r="G7599" s="200" t="s">
        <v>58439</v>
      </c>
      <c r="H7599" s="201">
        <v>44032</v>
      </c>
      <c r="I7599" s="199" t="s">
        <v>58096</v>
      </c>
      <c r="J7599" s="199" t="s">
        <v>59106</v>
      </c>
      <c r="K7599" s="208">
        <v>44083</v>
      </c>
      <c r="L7599" s="202"/>
    </row>
    <row r="7600" spans="1:12" ht="15">
      <c r="A7600" s="199" t="s">
        <v>59227</v>
      </c>
      <c r="B7600" s="199" t="s">
        <v>63543</v>
      </c>
      <c r="C7600" s="199" t="s">
        <v>68187</v>
      </c>
      <c r="D7600" s="199" t="s">
        <v>58017</v>
      </c>
      <c r="E7600" s="199" t="s">
        <v>58439</v>
      </c>
      <c r="F7600" s="199" t="s">
        <v>58439</v>
      </c>
      <c r="G7600" s="200" t="s">
        <v>58439</v>
      </c>
      <c r="H7600" s="201">
        <v>44060</v>
      </c>
      <c r="I7600" s="199" t="s">
        <v>58097</v>
      </c>
      <c r="J7600" s="199" t="s">
        <v>59106</v>
      </c>
      <c r="K7600" s="208">
        <v>44083</v>
      </c>
      <c r="L7600" s="202"/>
    </row>
    <row r="7601" spans="1:12" ht="15">
      <c r="A7601" s="199" t="s">
        <v>139</v>
      </c>
      <c r="B7601" s="199" t="s">
        <v>213</v>
      </c>
      <c r="C7601" s="199" t="s">
        <v>63065</v>
      </c>
      <c r="D7601" s="199" t="s">
        <v>63066</v>
      </c>
      <c r="E7601" s="199">
        <v>27</v>
      </c>
      <c r="F7601" s="199">
        <v>4</v>
      </c>
      <c r="G7601" s="200" t="s">
        <v>68188</v>
      </c>
      <c r="H7601" s="201">
        <v>43929</v>
      </c>
      <c r="I7601" s="199" t="s">
        <v>58096</v>
      </c>
      <c r="J7601" s="199" t="s">
        <v>59106</v>
      </c>
      <c r="K7601" s="208">
        <v>44083</v>
      </c>
      <c r="L7601" s="202"/>
    </row>
    <row r="7602" spans="1:12" ht="15">
      <c r="A7602" s="199" t="s">
        <v>59227</v>
      </c>
      <c r="B7602" s="199" t="s">
        <v>213</v>
      </c>
      <c r="C7602" s="199" t="s">
        <v>63065</v>
      </c>
      <c r="D7602" s="199" t="s">
        <v>63066</v>
      </c>
      <c r="E7602" s="199">
        <v>27</v>
      </c>
      <c r="F7602" s="199">
        <v>4</v>
      </c>
      <c r="G7602" s="200" t="s">
        <v>68188</v>
      </c>
      <c r="H7602" s="201">
        <v>43929</v>
      </c>
      <c r="I7602" s="199" t="s">
        <v>58096</v>
      </c>
      <c r="J7602" s="199" t="s">
        <v>59106</v>
      </c>
      <c r="K7602" s="208">
        <v>44083</v>
      </c>
      <c r="L7602" s="202"/>
    </row>
    <row r="7603" spans="1:12" ht="15">
      <c r="A7603" s="199" t="s">
        <v>59227</v>
      </c>
      <c r="B7603" s="199" t="s">
        <v>61262</v>
      </c>
      <c r="C7603" s="199" t="s">
        <v>68189</v>
      </c>
      <c r="D7603" s="199" t="s">
        <v>58100</v>
      </c>
      <c r="E7603" s="199">
        <v>3</v>
      </c>
      <c r="F7603" s="199">
        <v>8</v>
      </c>
      <c r="G7603" s="200" t="s">
        <v>58439</v>
      </c>
      <c r="H7603" s="201">
        <v>44056</v>
      </c>
      <c r="I7603" s="199" t="s">
        <v>58096</v>
      </c>
      <c r="J7603" s="199" t="s">
        <v>59106</v>
      </c>
      <c r="K7603" s="208">
        <v>44083</v>
      </c>
      <c r="L7603" s="202"/>
    </row>
    <row r="7604" spans="1:12" ht="15">
      <c r="A7604" s="199" t="s">
        <v>60583</v>
      </c>
      <c r="B7604" s="199" t="s">
        <v>64</v>
      </c>
      <c r="C7604" s="199" t="s">
        <v>68190</v>
      </c>
      <c r="D7604" s="199" t="s">
        <v>64203</v>
      </c>
      <c r="E7604" s="199" t="s">
        <v>58439</v>
      </c>
      <c r="F7604" s="199" t="s">
        <v>58439</v>
      </c>
      <c r="G7604" s="200" t="s">
        <v>58439</v>
      </c>
      <c r="H7604" s="201">
        <v>44072</v>
      </c>
      <c r="I7604" s="199" t="s">
        <v>58097</v>
      </c>
      <c r="J7604" s="199" t="s">
        <v>59106</v>
      </c>
      <c r="K7604" s="208">
        <v>44083</v>
      </c>
      <c r="L7604" s="202"/>
    </row>
    <row r="7605" spans="1:12" ht="15">
      <c r="A7605" s="199" t="s">
        <v>54</v>
      </c>
      <c r="B7605" s="199" t="s">
        <v>176</v>
      </c>
      <c r="C7605" s="199" t="s">
        <v>68191</v>
      </c>
      <c r="D7605" s="199" t="s">
        <v>58855</v>
      </c>
      <c r="E7605" s="199" t="s">
        <v>58439</v>
      </c>
      <c r="F7605" s="199" t="s">
        <v>58439</v>
      </c>
      <c r="G7605" s="200" t="s">
        <v>58439</v>
      </c>
      <c r="H7605" s="201">
        <v>44078</v>
      </c>
      <c r="I7605" s="199" t="s">
        <v>58097</v>
      </c>
      <c r="J7605" s="199" t="s">
        <v>59106</v>
      </c>
      <c r="K7605" s="208">
        <v>44083</v>
      </c>
      <c r="L7605" s="202"/>
    </row>
    <row r="7606" spans="1:12" ht="15">
      <c r="A7606" s="199" t="s">
        <v>129</v>
      </c>
      <c r="B7606" s="199" t="s">
        <v>135</v>
      </c>
      <c r="C7606" s="199" t="s">
        <v>68192</v>
      </c>
      <c r="D7606" s="199" t="s">
        <v>66963</v>
      </c>
      <c r="E7606" s="199" t="s">
        <v>58439</v>
      </c>
      <c r="F7606" s="199" t="s">
        <v>58439</v>
      </c>
      <c r="G7606" s="200" t="s">
        <v>58439</v>
      </c>
      <c r="H7606" s="201">
        <v>44062</v>
      </c>
      <c r="I7606" s="199" t="s">
        <v>58097</v>
      </c>
      <c r="J7606" s="199" t="s">
        <v>59106</v>
      </c>
      <c r="K7606" s="208">
        <v>44083</v>
      </c>
      <c r="L7606" s="202"/>
    </row>
    <row r="7607" spans="1:12" ht="15">
      <c r="A7607" s="199" t="s">
        <v>59227</v>
      </c>
      <c r="B7607" s="199" t="s">
        <v>63543</v>
      </c>
      <c r="C7607" s="199" t="s">
        <v>68192</v>
      </c>
      <c r="D7607" s="199" t="s">
        <v>66963</v>
      </c>
      <c r="E7607" s="199" t="s">
        <v>58439</v>
      </c>
      <c r="F7607" s="199" t="s">
        <v>58439</v>
      </c>
      <c r="G7607" s="200" t="s">
        <v>58439</v>
      </c>
      <c r="H7607" s="201">
        <v>44061</v>
      </c>
      <c r="I7607" s="199" t="s">
        <v>58097</v>
      </c>
      <c r="J7607" s="199" t="s">
        <v>59106</v>
      </c>
      <c r="K7607" s="208">
        <v>44083</v>
      </c>
      <c r="L7607" s="202"/>
    </row>
    <row r="7608" spans="1:12" ht="15">
      <c r="A7608" s="199" t="s">
        <v>59227</v>
      </c>
      <c r="B7608" s="199" t="s">
        <v>63543</v>
      </c>
      <c r="C7608" s="199" t="s">
        <v>68193</v>
      </c>
      <c r="D7608" s="199" t="s">
        <v>68194</v>
      </c>
      <c r="E7608" s="199" t="s">
        <v>58439</v>
      </c>
      <c r="F7608" s="199" t="s">
        <v>58439</v>
      </c>
      <c r="G7608" s="200" t="s">
        <v>58439</v>
      </c>
      <c r="H7608" s="201">
        <v>44054</v>
      </c>
      <c r="I7608" s="199" t="s">
        <v>58097</v>
      </c>
      <c r="J7608" s="199" t="s">
        <v>59106</v>
      </c>
      <c r="K7608" s="208">
        <v>44083</v>
      </c>
      <c r="L7608" s="202"/>
    </row>
    <row r="7609" spans="1:12" ht="15">
      <c r="A7609" s="199" t="s">
        <v>59227</v>
      </c>
      <c r="B7609" s="199" t="s">
        <v>63543</v>
      </c>
      <c r="C7609" s="199" t="s">
        <v>68195</v>
      </c>
      <c r="D7609" s="199" t="s">
        <v>68196</v>
      </c>
      <c r="E7609" s="199">
        <v>103</v>
      </c>
      <c r="F7609" s="199">
        <v>3</v>
      </c>
      <c r="G7609" s="200" t="s">
        <v>68197</v>
      </c>
      <c r="H7609" s="201">
        <v>44076</v>
      </c>
      <c r="I7609" s="199" t="s">
        <v>58096</v>
      </c>
      <c r="J7609" s="199" t="s">
        <v>59106</v>
      </c>
      <c r="K7609" s="208">
        <v>44083</v>
      </c>
      <c r="L7609" s="202"/>
    </row>
    <row r="7610" spans="1:12" ht="15">
      <c r="A7610" s="199" t="s">
        <v>59227</v>
      </c>
      <c r="B7610" s="199" t="s">
        <v>63543</v>
      </c>
      <c r="C7610" s="199" t="s">
        <v>68198</v>
      </c>
      <c r="D7610" s="199" t="s">
        <v>58882</v>
      </c>
      <c r="E7610" s="199" t="s">
        <v>59447</v>
      </c>
      <c r="F7610" s="199" t="s">
        <v>58439</v>
      </c>
      <c r="G7610" s="200" t="s">
        <v>58439</v>
      </c>
      <c r="H7610" s="201">
        <v>44040</v>
      </c>
      <c r="I7610" s="199" t="s">
        <v>58096</v>
      </c>
      <c r="J7610" s="199" t="s">
        <v>59106</v>
      </c>
      <c r="K7610" s="208">
        <v>44083</v>
      </c>
      <c r="L7610" s="202"/>
    </row>
    <row r="7611" spans="1:12" ht="15">
      <c r="A7611" s="199" t="s">
        <v>59227</v>
      </c>
      <c r="B7611" s="199" t="s">
        <v>61528</v>
      </c>
      <c r="C7611" s="199" t="s">
        <v>68199</v>
      </c>
      <c r="D7611" s="199" t="s">
        <v>58017</v>
      </c>
      <c r="E7611" s="199" t="s">
        <v>58439</v>
      </c>
      <c r="F7611" s="199" t="s">
        <v>58439</v>
      </c>
      <c r="G7611" s="200" t="s">
        <v>58439</v>
      </c>
      <c r="H7611" s="201">
        <v>44061</v>
      </c>
      <c r="I7611" s="199" t="s">
        <v>58097</v>
      </c>
      <c r="J7611" s="199" t="s">
        <v>59106</v>
      </c>
      <c r="K7611" s="208">
        <v>44083</v>
      </c>
      <c r="L7611" s="202"/>
    </row>
    <row r="7612" spans="1:12" ht="15">
      <c r="A7612" s="199" t="s">
        <v>59227</v>
      </c>
      <c r="B7612" s="199" t="s">
        <v>62225</v>
      </c>
      <c r="C7612" s="199" t="s">
        <v>68200</v>
      </c>
      <c r="D7612" s="199" t="s">
        <v>57995</v>
      </c>
      <c r="E7612" s="199" t="s">
        <v>58439</v>
      </c>
      <c r="F7612" s="199" t="s">
        <v>58439</v>
      </c>
      <c r="G7612" s="200" t="s">
        <v>58439</v>
      </c>
      <c r="H7612" s="201">
        <v>44016</v>
      </c>
      <c r="I7612" s="199" t="s">
        <v>58097</v>
      </c>
      <c r="J7612" s="199" t="s">
        <v>59106</v>
      </c>
      <c r="K7612" s="208">
        <v>44083</v>
      </c>
      <c r="L7612" s="202"/>
    </row>
    <row r="7613" spans="1:12" ht="15">
      <c r="A7613" s="199" t="s">
        <v>59227</v>
      </c>
      <c r="B7613" s="199" t="s">
        <v>411</v>
      </c>
      <c r="C7613" s="199" t="s">
        <v>68201</v>
      </c>
      <c r="D7613" s="199" t="s">
        <v>67686</v>
      </c>
      <c r="E7613" s="199" t="s">
        <v>58439</v>
      </c>
      <c r="F7613" s="199" t="s">
        <v>58439</v>
      </c>
      <c r="G7613" s="200" t="s">
        <v>58439</v>
      </c>
      <c r="H7613" s="201">
        <v>44056</v>
      </c>
      <c r="I7613" s="199" t="s">
        <v>58097</v>
      </c>
      <c r="J7613" s="199" t="s">
        <v>59106</v>
      </c>
      <c r="K7613" s="208">
        <v>44083</v>
      </c>
      <c r="L7613" s="202"/>
    </row>
    <row r="7614" spans="1:12" ht="15">
      <c r="A7614" s="199" t="s">
        <v>59227</v>
      </c>
      <c r="B7614" s="199" t="s">
        <v>63543</v>
      </c>
      <c r="C7614" s="199" t="s">
        <v>67878</v>
      </c>
      <c r="D7614" s="199" t="s">
        <v>68202</v>
      </c>
      <c r="E7614" s="199">
        <v>5</v>
      </c>
      <c r="F7614" s="199">
        <v>2</v>
      </c>
      <c r="G7614" s="200" t="s">
        <v>67880</v>
      </c>
      <c r="H7614" s="201">
        <v>43983</v>
      </c>
      <c r="I7614" s="199" t="s">
        <v>58096</v>
      </c>
      <c r="J7614" s="199" t="s">
        <v>59106</v>
      </c>
      <c r="K7614" s="208">
        <v>44083</v>
      </c>
      <c r="L7614" s="202"/>
    </row>
    <row r="7615" spans="1:12" ht="15">
      <c r="A7615" s="199" t="s">
        <v>59227</v>
      </c>
      <c r="B7615" s="199" t="s">
        <v>411</v>
      </c>
      <c r="C7615" s="199" t="s">
        <v>67878</v>
      </c>
      <c r="D7615" s="199" t="s">
        <v>68202</v>
      </c>
      <c r="E7615" s="199">
        <v>5</v>
      </c>
      <c r="F7615" s="199">
        <v>2</v>
      </c>
      <c r="G7615" s="200" t="s">
        <v>67880</v>
      </c>
      <c r="H7615" s="201">
        <v>43983</v>
      </c>
      <c r="I7615" s="199" t="s">
        <v>58096</v>
      </c>
      <c r="J7615" s="199" t="s">
        <v>59106</v>
      </c>
      <c r="K7615" s="208">
        <v>44083</v>
      </c>
      <c r="L7615" s="202"/>
    </row>
    <row r="7616" spans="1:12" ht="15">
      <c r="A7616" s="199" t="s">
        <v>59227</v>
      </c>
      <c r="B7616" s="199" t="s">
        <v>411</v>
      </c>
      <c r="C7616" s="199" t="s">
        <v>66551</v>
      </c>
      <c r="D7616" s="199" t="s">
        <v>57896</v>
      </c>
      <c r="E7616" s="199">
        <v>582</v>
      </c>
      <c r="F7616" s="199">
        <v>7813</v>
      </c>
      <c r="G7616" s="200" t="s">
        <v>60444</v>
      </c>
      <c r="H7616" s="201">
        <v>43955</v>
      </c>
      <c r="I7616" s="199" t="s">
        <v>58097</v>
      </c>
      <c r="J7616" s="199" t="s">
        <v>59106</v>
      </c>
      <c r="K7616" s="208">
        <v>44083</v>
      </c>
      <c r="L7616" s="202"/>
    </row>
    <row r="7617" spans="1:12" ht="15">
      <c r="A7617" s="199" t="s">
        <v>59227</v>
      </c>
      <c r="B7617" s="199" t="s">
        <v>411</v>
      </c>
      <c r="C7617" s="199" t="s">
        <v>61167</v>
      </c>
      <c r="D7617" s="199" t="s">
        <v>57934</v>
      </c>
      <c r="E7617" s="199" t="s">
        <v>58439</v>
      </c>
      <c r="F7617" s="199" t="s">
        <v>58439</v>
      </c>
      <c r="G7617" s="200" t="s">
        <v>58439</v>
      </c>
      <c r="H7617" s="201">
        <v>43876</v>
      </c>
      <c r="I7617" s="199" t="s">
        <v>58097</v>
      </c>
      <c r="J7617" s="199" t="s">
        <v>59106</v>
      </c>
      <c r="K7617" s="208">
        <v>44083</v>
      </c>
      <c r="L7617" s="202"/>
    </row>
    <row r="7618" spans="1:12" ht="15">
      <c r="A7618" s="199" t="s">
        <v>59227</v>
      </c>
      <c r="B7618" s="199" t="s">
        <v>61528</v>
      </c>
      <c r="C7618" s="199" t="s">
        <v>68203</v>
      </c>
      <c r="D7618" s="199" t="s">
        <v>68204</v>
      </c>
      <c r="E7618" s="199" t="s">
        <v>58439</v>
      </c>
      <c r="F7618" s="199" t="s">
        <v>58439</v>
      </c>
      <c r="G7618" s="200" t="s">
        <v>58439</v>
      </c>
      <c r="H7618" s="201">
        <v>44060</v>
      </c>
      <c r="I7618" s="199" t="s">
        <v>58097</v>
      </c>
      <c r="J7618" s="199" t="s">
        <v>59106</v>
      </c>
      <c r="K7618" s="208">
        <v>44083</v>
      </c>
      <c r="L7618" s="202"/>
    </row>
    <row r="7619" spans="1:12" ht="15">
      <c r="A7619" s="199" t="s">
        <v>59227</v>
      </c>
      <c r="B7619" s="199" t="s">
        <v>63543</v>
      </c>
      <c r="C7619" s="199" t="s">
        <v>68203</v>
      </c>
      <c r="D7619" s="199" t="s">
        <v>68204</v>
      </c>
      <c r="E7619" s="199" t="s">
        <v>58439</v>
      </c>
      <c r="F7619" s="199" t="s">
        <v>58439</v>
      </c>
      <c r="G7619" s="200" t="s">
        <v>58439</v>
      </c>
      <c r="H7619" s="201">
        <v>44060</v>
      </c>
      <c r="I7619" s="199" t="s">
        <v>58097</v>
      </c>
      <c r="J7619" s="199" t="s">
        <v>59106</v>
      </c>
      <c r="K7619" s="208">
        <v>44083</v>
      </c>
      <c r="L7619" s="202"/>
    </row>
    <row r="7620" spans="1:12" ht="15">
      <c r="A7620" s="199" t="s">
        <v>59227</v>
      </c>
      <c r="B7620" s="199" t="s">
        <v>63543</v>
      </c>
      <c r="C7620" s="199" t="s">
        <v>68205</v>
      </c>
      <c r="D7620" s="199" t="s">
        <v>68206</v>
      </c>
      <c r="E7620" s="199" t="s">
        <v>58439</v>
      </c>
      <c r="F7620" s="199" t="s">
        <v>58439</v>
      </c>
      <c r="G7620" s="200" t="s">
        <v>58439</v>
      </c>
      <c r="H7620" s="201">
        <v>43952</v>
      </c>
      <c r="I7620" s="199" t="s">
        <v>58097</v>
      </c>
      <c r="J7620" s="199" t="s">
        <v>59106</v>
      </c>
      <c r="K7620" s="208">
        <v>44083</v>
      </c>
      <c r="L7620" s="202"/>
    </row>
    <row r="7621" spans="1:12" ht="15">
      <c r="A7621" s="199" t="s">
        <v>59227</v>
      </c>
      <c r="B7621" s="199" t="s">
        <v>63543</v>
      </c>
      <c r="C7621" s="199" t="s">
        <v>68207</v>
      </c>
      <c r="D7621" s="199" t="s">
        <v>68208</v>
      </c>
      <c r="E7621" s="199" t="s">
        <v>58439</v>
      </c>
      <c r="F7621" s="199" t="s">
        <v>58439</v>
      </c>
      <c r="G7621" s="200" t="s">
        <v>58439</v>
      </c>
      <c r="H7621" s="201">
        <v>43986</v>
      </c>
      <c r="I7621" s="199" t="s">
        <v>58097</v>
      </c>
      <c r="J7621" s="199" t="s">
        <v>59106</v>
      </c>
      <c r="K7621" s="208">
        <v>44083</v>
      </c>
      <c r="L7621" s="202"/>
    </row>
    <row r="7622" spans="1:12" ht="15">
      <c r="A7622" s="199" t="s">
        <v>59227</v>
      </c>
      <c r="B7622" s="199" t="s">
        <v>63543</v>
      </c>
      <c r="C7622" s="199" t="s">
        <v>68209</v>
      </c>
      <c r="D7622" s="199" t="s">
        <v>57896</v>
      </c>
      <c r="E7622" s="199" t="s">
        <v>59447</v>
      </c>
      <c r="F7622" s="199" t="s">
        <v>58439</v>
      </c>
      <c r="G7622" s="200" t="s">
        <v>58439</v>
      </c>
      <c r="H7622" s="201">
        <v>44060</v>
      </c>
      <c r="I7622" s="199" t="s">
        <v>58096</v>
      </c>
      <c r="J7622" s="199" t="s">
        <v>59106</v>
      </c>
      <c r="K7622" s="208">
        <v>44083</v>
      </c>
      <c r="L7622" s="202"/>
    </row>
    <row r="7623" spans="1:12" ht="15">
      <c r="A7623" s="199" t="s">
        <v>129</v>
      </c>
      <c r="B7623" s="199" t="s">
        <v>135</v>
      </c>
      <c r="C7623" s="199" t="s">
        <v>68210</v>
      </c>
      <c r="D7623" s="199" t="s">
        <v>59717</v>
      </c>
      <c r="E7623" s="199"/>
      <c r="F7623" s="199"/>
      <c r="G7623" s="200"/>
      <c r="H7623" s="201">
        <v>44083</v>
      </c>
      <c r="I7623" s="199" t="s">
        <v>58097</v>
      </c>
      <c r="J7623" s="199" t="s">
        <v>899</v>
      </c>
      <c r="K7623" s="201">
        <v>44084</v>
      </c>
      <c r="L7623" s="202"/>
    </row>
    <row r="7624" spans="1:12" ht="15">
      <c r="A7624" s="199" t="s">
        <v>83</v>
      </c>
      <c r="B7624" s="199" t="s">
        <v>406</v>
      </c>
      <c r="C7624" s="199" t="s">
        <v>68211</v>
      </c>
      <c r="D7624" s="199" t="s">
        <v>68212</v>
      </c>
      <c r="E7624" s="199"/>
      <c r="F7624" s="199"/>
      <c r="G7624" s="200"/>
      <c r="H7624" s="201">
        <v>44075</v>
      </c>
      <c r="I7624" s="199" t="s">
        <v>58096</v>
      </c>
      <c r="J7624" s="199" t="s">
        <v>899</v>
      </c>
      <c r="K7624" s="201">
        <v>44084</v>
      </c>
      <c r="L7624" s="202"/>
    </row>
    <row r="7625" spans="1:12" ht="15">
      <c r="A7625" s="206" t="s">
        <v>195</v>
      </c>
      <c r="B7625" s="206" t="s">
        <v>200</v>
      </c>
      <c r="C7625" s="206" t="s">
        <v>68213</v>
      </c>
      <c r="D7625" s="206" t="s">
        <v>58051</v>
      </c>
      <c r="E7625" s="206">
        <v>323</v>
      </c>
      <c r="F7625" s="206">
        <v>19</v>
      </c>
      <c r="G7625" s="206" t="s">
        <v>68214</v>
      </c>
      <c r="H7625" s="211">
        <v>43970</v>
      </c>
      <c r="I7625" s="206" t="s">
        <v>58096</v>
      </c>
      <c r="J7625" s="206" t="s">
        <v>63919</v>
      </c>
      <c r="K7625" s="201">
        <v>44084</v>
      </c>
      <c r="L7625" s="202"/>
    </row>
    <row r="7626" spans="1:12" ht="15">
      <c r="A7626" s="206" t="s">
        <v>58784</v>
      </c>
      <c r="B7626" s="206" t="s">
        <v>700</v>
      </c>
      <c r="C7626" s="206" t="s">
        <v>64511</v>
      </c>
      <c r="D7626" s="206" t="s">
        <v>58051</v>
      </c>
      <c r="E7626" s="206">
        <v>323</v>
      </c>
      <c r="F7626" s="206">
        <v>19</v>
      </c>
      <c r="G7626" s="206" t="s">
        <v>64512</v>
      </c>
      <c r="H7626" s="211">
        <v>43970</v>
      </c>
      <c r="I7626" s="206" t="s">
        <v>58096</v>
      </c>
      <c r="J7626" s="206" t="s">
        <v>63919</v>
      </c>
      <c r="K7626" s="201">
        <v>44084</v>
      </c>
      <c r="L7626" s="202"/>
    </row>
    <row r="7627" spans="1:12" ht="15">
      <c r="A7627" s="206" t="s">
        <v>59122</v>
      </c>
      <c r="B7627" s="206" t="s">
        <v>407</v>
      </c>
      <c r="C7627" s="206" t="s">
        <v>64513</v>
      </c>
      <c r="D7627" s="206" t="s">
        <v>58051</v>
      </c>
      <c r="E7627" s="206">
        <v>323</v>
      </c>
      <c r="F7627" s="206">
        <v>19</v>
      </c>
      <c r="G7627" s="206" t="s">
        <v>64514</v>
      </c>
      <c r="H7627" s="211">
        <v>43970</v>
      </c>
      <c r="I7627" s="206" t="s">
        <v>58096</v>
      </c>
      <c r="J7627" s="206" t="s">
        <v>63919</v>
      </c>
      <c r="K7627" s="201">
        <v>44084</v>
      </c>
      <c r="L7627" s="202"/>
    </row>
    <row r="7628" spans="1:12" ht="15">
      <c r="A7628" s="206" t="s">
        <v>59227</v>
      </c>
      <c r="B7628" s="206" t="s">
        <v>60732</v>
      </c>
      <c r="C7628" s="206" t="s">
        <v>68215</v>
      </c>
      <c r="D7628" s="206" t="s">
        <v>58051</v>
      </c>
      <c r="E7628" s="206">
        <v>323</v>
      </c>
      <c r="F7628" s="206">
        <v>9</v>
      </c>
      <c r="G7628" s="206" t="s">
        <v>64493</v>
      </c>
      <c r="H7628" s="211">
        <v>43970</v>
      </c>
      <c r="I7628" s="206" t="s">
        <v>58096</v>
      </c>
      <c r="J7628" s="206" t="s">
        <v>63919</v>
      </c>
      <c r="K7628" s="201">
        <v>44084</v>
      </c>
      <c r="L7628" s="202"/>
    </row>
    <row r="7629" spans="1:12" ht="15">
      <c r="A7629" s="206" t="s">
        <v>59227</v>
      </c>
      <c r="B7629" s="206" t="s">
        <v>793</v>
      </c>
      <c r="C7629" s="206" t="s">
        <v>68216</v>
      </c>
      <c r="D7629" s="206" t="s">
        <v>57896</v>
      </c>
      <c r="E7629" s="206">
        <v>580</v>
      </c>
      <c r="F7629" s="206" t="s">
        <v>58439</v>
      </c>
      <c r="G7629" s="206" t="s">
        <v>68217</v>
      </c>
      <c r="H7629" s="211">
        <v>43941</v>
      </c>
      <c r="I7629" s="206" t="s">
        <v>58096</v>
      </c>
      <c r="J7629" s="206" t="s">
        <v>63919</v>
      </c>
      <c r="K7629" s="201">
        <v>44084</v>
      </c>
      <c r="L7629" s="202"/>
    </row>
    <row r="7630" spans="1:12" ht="15">
      <c r="A7630" s="206" t="s">
        <v>59227</v>
      </c>
      <c r="B7630" s="206" t="s">
        <v>64126</v>
      </c>
      <c r="C7630" s="206" t="s">
        <v>68218</v>
      </c>
      <c r="D7630" s="206" t="s">
        <v>57896</v>
      </c>
      <c r="E7630" s="206">
        <v>581</v>
      </c>
      <c r="F7630" s="206" t="s">
        <v>58439</v>
      </c>
      <c r="G7630" s="206" t="s">
        <v>58439</v>
      </c>
      <c r="H7630" s="211">
        <v>43965</v>
      </c>
      <c r="I7630" s="206" t="s">
        <v>58096</v>
      </c>
      <c r="J7630" s="206" t="s">
        <v>63919</v>
      </c>
      <c r="K7630" s="201">
        <v>44084</v>
      </c>
      <c r="L7630" s="202"/>
    </row>
    <row r="7631" spans="1:12" ht="15">
      <c r="A7631" s="206" t="s">
        <v>59227</v>
      </c>
      <c r="B7631" s="206" t="s">
        <v>60732</v>
      </c>
      <c r="C7631" s="206" t="s">
        <v>68218</v>
      </c>
      <c r="D7631" s="206" t="s">
        <v>57896</v>
      </c>
      <c r="E7631" s="206">
        <v>581</v>
      </c>
      <c r="F7631" s="206" t="s">
        <v>58439</v>
      </c>
      <c r="G7631" s="206" t="s">
        <v>58439</v>
      </c>
      <c r="H7631" s="211">
        <v>43965</v>
      </c>
      <c r="I7631" s="206" t="s">
        <v>58096</v>
      </c>
      <c r="J7631" s="206" t="s">
        <v>63919</v>
      </c>
      <c r="K7631" s="201">
        <v>44084</v>
      </c>
      <c r="L7631" s="202"/>
    </row>
    <row r="7632" spans="1:12" ht="15">
      <c r="A7632" s="206" t="s">
        <v>83</v>
      </c>
      <c r="B7632" s="206" t="s">
        <v>59</v>
      </c>
      <c r="C7632" s="206" t="s">
        <v>68219</v>
      </c>
      <c r="D7632" s="206" t="s">
        <v>59717</v>
      </c>
      <c r="E7632" s="206" t="s">
        <v>58439</v>
      </c>
      <c r="F7632" s="206" t="s">
        <v>58439</v>
      </c>
      <c r="G7632" s="206" t="s">
        <v>58439</v>
      </c>
      <c r="H7632" s="211">
        <v>44044</v>
      </c>
      <c r="I7632" s="206" t="s">
        <v>58096</v>
      </c>
      <c r="J7632" s="206" t="s">
        <v>63919</v>
      </c>
      <c r="K7632" s="201">
        <v>44084</v>
      </c>
      <c r="L7632" s="202"/>
    </row>
    <row r="7633" spans="1:12" ht="15">
      <c r="A7633" s="206" t="s">
        <v>64122</v>
      </c>
      <c r="B7633" s="206" t="s">
        <v>46</v>
      </c>
      <c r="C7633" s="206" t="s">
        <v>68220</v>
      </c>
      <c r="D7633" s="206" t="s">
        <v>58361</v>
      </c>
      <c r="E7633" s="206">
        <v>19</v>
      </c>
      <c r="F7633" s="206" t="s">
        <v>58439</v>
      </c>
      <c r="G7633" s="206">
        <v>513</v>
      </c>
      <c r="H7633" s="211">
        <v>44044</v>
      </c>
      <c r="I7633" s="206" t="s">
        <v>58096</v>
      </c>
      <c r="J7633" s="206" t="s">
        <v>63919</v>
      </c>
      <c r="K7633" s="201">
        <v>44084</v>
      </c>
      <c r="L7633" s="202"/>
    </row>
    <row r="7634" spans="1:12" ht="15">
      <c r="A7634" s="206" t="s">
        <v>175</v>
      </c>
      <c r="B7634" s="206" t="s">
        <v>135</v>
      </c>
      <c r="C7634" s="206" t="s">
        <v>68221</v>
      </c>
      <c r="D7634" s="206" t="s">
        <v>57995</v>
      </c>
      <c r="E7634" s="206" t="s">
        <v>58439</v>
      </c>
      <c r="F7634" s="206" t="s">
        <v>58439</v>
      </c>
      <c r="G7634" s="206" t="s">
        <v>58439</v>
      </c>
      <c r="H7634" s="211">
        <v>44058</v>
      </c>
      <c r="I7634" s="206" t="s">
        <v>58097</v>
      </c>
      <c r="J7634" s="206" t="s">
        <v>63919</v>
      </c>
      <c r="K7634" s="201">
        <v>44084</v>
      </c>
      <c r="L7634" s="202"/>
    </row>
    <row r="7635" spans="1:12" ht="15">
      <c r="A7635" s="206" t="s">
        <v>175</v>
      </c>
      <c r="B7635" s="206" t="s">
        <v>135</v>
      </c>
      <c r="C7635" s="206" t="s">
        <v>68222</v>
      </c>
      <c r="D7635" s="206" t="s">
        <v>57995</v>
      </c>
      <c r="E7635" s="206" t="s">
        <v>58439</v>
      </c>
      <c r="F7635" s="206" t="s">
        <v>58439</v>
      </c>
      <c r="G7635" s="206" t="s">
        <v>58439</v>
      </c>
      <c r="H7635" s="211">
        <v>44058</v>
      </c>
      <c r="I7635" s="206" t="s">
        <v>58097</v>
      </c>
      <c r="J7635" s="206" t="s">
        <v>63919</v>
      </c>
      <c r="K7635" s="201">
        <v>44084</v>
      </c>
      <c r="L7635" s="202"/>
    </row>
    <row r="7636" spans="1:12" ht="15">
      <c r="A7636" s="206" t="s">
        <v>63390</v>
      </c>
      <c r="B7636" s="206" t="s">
        <v>58439</v>
      </c>
      <c r="C7636" s="206" t="s">
        <v>68223</v>
      </c>
      <c r="D7636" s="206" t="s">
        <v>58705</v>
      </c>
      <c r="E7636" s="206" t="s">
        <v>58439</v>
      </c>
      <c r="F7636" s="206" t="s">
        <v>58439</v>
      </c>
      <c r="G7636" s="206" t="s">
        <v>58439</v>
      </c>
      <c r="H7636" s="211">
        <v>44013</v>
      </c>
      <c r="I7636" s="206" t="s">
        <v>58097</v>
      </c>
      <c r="J7636" s="206" t="s">
        <v>63919</v>
      </c>
      <c r="K7636" s="201">
        <v>44084</v>
      </c>
      <c r="L7636" s="202"/>
    </row>
    <row r="7637" spans="1:12" ht="15">
      <c r="A7637" s="206" t="s">
        <v>66633</v>
      </c>
      <c r="B7637" s="206" t="s">
        <v>64270</v>
      </c>
      <c r="C7637" s="206" t="s">
        <v>68224</v>
      </c>
      <c r="D7637" s="206" t="s">
        <v>66636</v>
      </c>
      <c r="E7637" s="206">
        <v>19</v>
      </c>
      <c r="F7637" s="206" t="s">
        <v>58439</v>
      </c>
      <c r="G7637" s="206">
        <v>553</v>
      </c>
      <c r="H7637" s="211">
        <v>44037</v>
      </c>
      <c r="I7637" s="206" t="s">
        <v>58096</v>
      </c>
      <c r="J7637" s="206" t="s">
        <v>63919</v>
      </c>
      <c r="K7637" s="201">
        <v>44084</v>
      </c>
      <c r="L7637" s="202"/>
    </row>
    <row r="7638" spans="1:12" ht="15">
      <c r="A7638" s="206" t="s">
        <v>54</v>
      </c>
      <c r="B7638" s="206" t="s">
        <v>58</v>
      </c>
      <c r="C7638" s="206" t="s">
        <v>58109</v>
      </c>
      <c r="D7638" s="206" t="s">
        <v>57906</v>
      </c>
      <c r="E7638" s="206">
        <v>37</v>
      </c>
      <c r="F7638" s="206" t="s">
        <v>58439</v>
      </c>
      <c r="G7638" s="206">
        <v>1361</v>
      </c>
      <c r="H7638" s="211">
        <v>43773</v>
      </c>
      <c r="I7638" s="206" t="s">
        <v>58096</v>
      </c>
      <c r="J7638" s="206" t="s">
        <v>63919</v>
      </c>
      <c r="K7638" s="201">
        <v>44084</v>
      </c>
      <c r="L7638" s="202"/>
    </row>
    <row r="7639" spans="1:12" ht="15">
      <c r="A7639" s="206" t="s">
        <v>59227</v>
      </c>
      <c r="B7639" s="206" t="s">
        <v>755</v>
      </c>
      <c r="C7639" s="206" t="s">
        <v>68225</v>
      </c>
      <c r="D7639" s="206" t="s">
        <v>58100</v>
      </c>
      <c r="E7639" s="206">
        <v>323</v>
      </c>
      <c r="F7639" s="206">
        <v>19</v>
      </c>
      <c r="G7639" s="206">
        <v>1912</v>
      </c>
      <c r="H7639" s="211">
        <v>43970</v>
      </c>
      <c r="I7639" s="206" t="s">
        <v>58096</v>
      </c>
      <c r="J7639" s="206" t="s">
        <v>63919</v>
      </c>
      <c r="K7639" s="201">
        <v>44084</v>
      </c>
      <c r="L7639" s="202"/>
    </row>
    <row r="7640" spans="1:12" ht="15">
      <c r="A7640" s="206" t="s">
        <v>59227</v>
      </c>
      <c r="B7640" s="206" t="s">
        <v>60906</v>
      </c>
      <c r="C7640" s="206" t="s">
        <v>68226</v>
      </c>
      <c r="D7640" s="206" t="s">
        <v>58100</v>
      </c>
      <c r="E7640" s="206">
        <v>323</v>
      </c>
      <c r="F7640" s="206">
        <v>19</v>
      </c>
      <c r="G7640" s="206">
        <v>1916</v>
      </c>
      <c r="H7640" s="211">
        <v>43970</v>
      </c>
      <c r="I7640" s="206" t="s">
        <v>58096</v>
      </c>
      <c r="J7640" s="206" t="s">
        <v>63919</v>
      </c>
      <c r="K7640" s="201">
        <v>44084</v>
      </c>
      <c r="L7640" s="202"/>
    </row>
    <row r="7641" spans="1:12" ht="15">
      <c r="A7641" s="206" t="s">
        <v>59227</v>
      </c>
      <c r="B7641" s="206" t="s">
        <v>251</v>
      </c>
      <c r="C7641" s="206" t="s">
        <v>68227</v>
      </c>
      <c r="D7641" s="206" t="s">
        <v>58183</v>
      </c>
      <c r="E7641" s="206">
        <v>382</v>
      </c>
      <c r="F7641" s="206">
        <v>21</v>
      </c>
      <c r="G7641" s="206">
        <v>1973</v>
      </c>
      <c r="H7641" s="211">
        <v>43972</v>
      </c>
      <c r="I7641" s="206" t="s">
        <v>58096</v>
      </c>
      <c r="J7641" s="206" t="s">
        <v>63919</v>
      </c>
      <c r="K7641" s="201">
        <v>44084</v>
      </c>
      <c r="L7641" s="202"/>
    </row>
    <row r="7642" spans="1:12" ht="15">
      <c r="A7642" s="206" t="s">
        <v>59227</v>
      </c>
      <c r="B7642" s="206" t="s">
        <v>793</v>
      </c>
      <c r="C7642" s="206" t="s">
        <v>64486</v>
      </c>
      <c r="D7642" s="206" t="s">
        <v>58183</v>
      </c>
      <c r="E7642" s="206">
        <v>382</v>
      </c>
      <c r="F7642" s="206">
        <v>21</v>
      </c>
      <c r="G7642" s="206">
        <v>1969</v>
      </c>
      <c r="H7642" s="211">
        <v>43972</v>
      </c>
      <c r="I7642" s="206" t="s">
        <v>58096</v>
      </c>
      <c r="J7642" s="206" t="s">
        <v>63919</v>
      </c>
      <c r="K7642" s="201">
        <v>44084</v>
      </c>
      <c r="L7642" s="202"/>
    </row>
    <row r="7643" spans="1:12" ht="15">
      <c r="A7643" s="206" t="s">
        <v>59227</v>
      </c>
      <c r="B7643" s="206" t="s">
        <v>64126</v>
      </c>
      <c r="C7643" s="206" t="s">
        <v>64484</v>
      </c>
      <c r="D7643" s="206" t="s">
        <v>58183</v>
      </c>
      <c r="E7643" s="206">
        <v>382</v>
      </c>
      <c r="F7643" s="206">
        <v>21</v>
      </c>
      <c r="G7643" s="206">
        <v>2005</v>
      </c>
      <c r="H7643" s="211">
        <v>43972</v>
      </c>
      <c r="I7643" s="206" t="s">
        <v>58096</v>
      </c>
      <c r="J7643" s="206" t="s">
        <v>63919</v>
      </c>
      <c r="K7643" s="201">
        <v>44084</v>
      </c>
      <c r="L7643" s="202"/>
    </row>
    <row r="7644" spans="1:12" ht="15">
      <c r="A7644" s="206" t="s">
        <v>59227</v>
      </c>
      <c r="B7644" s="206" t="s">
        <v>64126</v>
      </c>
      <c r="C7644" s="206" t="s">
        <v>68228</v>
      </c>
      <c r="D7644" s="206" t="s">
        <v>58183</v>
      </c>
      <c r="E7644" s="206">
        <v>382</v>
      </c>
      <c r="F7644" s="206">
        <v>22</v>
      </c>
      <c r="G7644" s="206">
        <v>2074</v>
      </c>
      <c r="H7644" s="211">
        <v>43979</v>
      </c>
      <c r="I7644" s="206" t="s">
        <v>58096</v>
      </c>
      <c r="J7644" s="206" t="s">
        <v>63919</v>
      </c>
      <c r="K7644" s="201">
        <v>44084</v>
      </c>
      <c r="L7644" s="202"/>
    </row>
    <row r="7645" spans="1:12" ht="15">
      <c r="A7645" s="206" t="s">
        <v>59227</v>
      </c>
      <c r="B7645" s="206" t="s">
        <v>64126</v>
      </c>
      <c r="C7645" s="206" t="s">
        <v>64162</v>
      </c>
      <c r="D7645" s="206" t="s">
        <v>58183</v>
      </c>
      <c r="E7645" s="206">
        <v>382</v>
      </c>
      <c r="F7645" s="206">
        <v>22</v>
      </c>
      <c r="G7645" s="206">
        <v>2082</v>
      </c>
      <c r="H7645" s="211">
        <v>43979</v>
      </c>
      <c r="I7645" s="206" t="s">
        <v>58096</v>
      </c>
      <c r="J7645" s="206" t="s">
        <v>63919</v>
      </c>
      <c r="K7645" s="201">
        <v>44084</v>
      </c>
      <c r="L7645" s="202"/>
    </row>
    <row r="7646" spans="1:12" ht="15">
      <c r="A7646" s="206" t="s">
        <v>59227</v>
      </c>
      <c r="B7646" s="206" t="s">
        <v>61009</v>
      </c>
      <c r="C7646" s="206" t="s">
        <v>64516</v>
      </c>
      <c r="D7646" s="206" t="s">
        <v>58183</v>
      </c>
      <c r="E7646" s="206">
        <v>382</v>
      </c>
      <c r="F7646" s="206">
        <v>22</v>
      </c>
      <c r="G7646" s="206">
        <v>2158</v>
      </c>
      <c r="H7646" s="211">
        <v>43979</v>
      </c>
      <c r="I7646" s="206" t="s">
        <v>58096</v>
      </c>
      <c r="J7646" s="206" t="s">
        <v>63919</v>
      </c>
      <c r="K7646" s="201">
        <v>44084</v>
      </c>
      <c r="L7646" s="202"/>
    </row>
    <row r="7647" spans="1:12" ht="15">
      <c r="A7647" s="206" t="s">
        <v>59227</v>
      </c>
      <c r="B7647" s="206" t="s">
        <v>68229</v>
      </c>
      <c r="C7647" s="206" t="s">
        <v>68230</v>
      </c>
      <c r="D7647" s="206" t="s">
        <v>58855</v>
      </c>
      <c r="E7647" s="206" t="s">
        <v>58439</v>
      </c>
      <c r="F7647" s="206" t="s">
        <v>58439</v>
      </c>
      <c r="G7647" s="206" t="s">
        <v>58439</v>
      </c>
      <c r="H7647" s="211">
        <v>43976</v>
      </c>
      <c r="I7647" s="206" t="s">
        <v>58097</v>
      </c>
      <c r="J7647" s="206" t="s">
        <v>63919</v>
      </c>
      <c r="K7647" s="201">
        <v>44084</v>
      </c>
      <c r="L7647" s="202"/>
    </row>
    <row r="7648" spans="1:12" ht="15">
      <c r="A7648" s="206" t="s">
        <v>113</v>
      </c>
      <c r="B7648" s="206" t="s">
        <v>144</v>
      </c>
      <c r="C7648" s="206" t="s">
        <v>68230</v>
      </c>
      <c r="D7648" s="206" t="s">
        <v>58855</v>
      </c>
      <c r="E7648" s="206" t="s">
        <v>58439</v>
      </c>
      <c r="F7648" s="206" t="s">
        <v>58439</v>
      </c>
      <c r="G7648" s="206" t="s">
        <v>58439</v>
      </c>
      <c r="H7648" s="211">
        <v>43976</v>
      </c>
      <c r="I7648" s="206" t="s">
        <v>58097</v>
      </c>
      <c r="J7648" s="206" t="s">
        <v>63919</v>
      </c>
      <c r="K7648" s="201">
        <v>44084</v>
      </c>
      <c r="L7648" s="202"/>
    </row>
    <row r="7649" spans="1:12" ht="15">
      <c r="A7649" s="206" t="s">
        <v>59227</v>
      </c>
      <c r="B7649" s="206" t="s">
        <v>64126</v>
      </c>
      <c r="C7649" s="206" t="s">
        <v>68231</v>
      </c>
      <c r="D7649" s="206" t="s">
        <v>58017</v>
      </c>
      <c r="E7649" s="206" t="s">
        <v>58439</v>
      </c>
      <c r="F7649" s="206" t="s">
        <v>58439</v>
      </c>
      <c r="G7649" s="206" t="s">
        <v>58439</v>
      </c>
      <c r="H7649" s="211">
        <v>43987</v>
      </c>
      <c r="I7649" s="206" t="s">
        <v>58097</v>
      </c>
      <c r="J7649" s="206" t="s">
        <v>63919</v>
      </c>
      <c r="K7649" s="201">
        <v>44084</v>
      </c>
      <c r="L7649" s="202"/>
    </row>
    <row r="7650" spans="1:12" ht="15">
      <c r="A7650" s="206" t="s">
        <v>59227</v>
      </c>
      <c r="B7650" s="206" t="s">
        <v>64126</v>
      </c>
      <c r="C7650" s="206" t="s">
        <v>68232</v>
      </c>
      <c r="D7650" s="206" t="s">
        <v>60708</v>
      </c>
      <c r="E7650" s="206" t="s">
        <v>58439</v>
      </c>
      <c r="F7650" s="206" t="s">
        <v>58439</v>
      </c>
      <c r="G7650" s="206" t="s">
        <v>58439</v>
      </c>
      <c r="H7650" s="211">
        <v>43986</v>
      </c>
      <c r="I7650" s="206" t="s">
        <v>58097</v>
      </c>
      <c r="J7650" s="206" t="s">
        <v>63919</v>
      </c>
      <c r="K7650" s="201">
        <v>44084</v>
      </c>
      <c r="L7650" s="202"/>
    </row>
    <row r="7651" spans="1:12" ht="15">
      <c r="A7651" s="206" t="s">
        <v>59227</v>
      </c>
      <c r="B7651" s="206" t="s">
        <v>64126</v>
      </c>
      <c r="C7651" s="206" t="s">
        <v>68233</v>
      </c>
      <c r="D7651" s="206" t="s">
        <v>59870</v>
      </c>
      <c r="E7651" s="206" t="s">
        <v>58439</v>
      </c>
      <c r="F7651" s="206" t="s">
        <v>58439</v>
      </c>
      <c r="G7651" s="206" t="s">
        <v>58439</v>
      </c>
      <c r="H7651" s="211">
        <v>43960</v>
      </c>
      <c r="I7651" s="206" t="s">
        <v>58097</v>
      </c>
      <c r="J7651" s="206" t="s">
        <v>63919</v>
      </c>
      <c r="K7651" s="201">
        <v>44084</v>
      </c>
      <c r="L7651" s="202"/>
    </row>
    <row r="7652" spans="1:12" ht="15">
      <c r="A7652" s="206" t="s">
        <v>195</v>
      </c>
      <c r="B7652" s="206" t="s">
        <v>200</v>
      </c>
      <c r="C7652" s="206" t="s">
        <v>68234</v>
      </c>
      <c r="D7652" s="206" t="s">
        <v>58051</v>
      </c>
      <c r="E7652" s="206">
        <v>323</v>
      </c>
      <c r="F7652" s="206">
        <v>19</v>
      </c>
      <c r="G7652" s="206" t="s">
        <v>68235</v>
      </c>
      <c r="H7652" s="211">
        <v>43970</v>
      </c>
      <c r="I7652" s="206" t="s">
        <v>58096</v>
      </c>
      <c r="J7652" s="206" t="s">
        <v>63919</v>
      </c>
      <c r="K7652" s="201">
        <v>44084</v>
      </c>
      <c r="L7652" s="202"/>
    </row>
    <row r="7653" spans="1:12" ht="15">
      <c r="A7653" s="296" t="s">
        <v>58924</v>
      </c>
      <c r="B7653" s="296" t="s">
        <v>58</v>
      </c>
      <c r="C7653" s="296" t="s">
        <v>68236</v>
      </c>
      <c r="D7653" s="296" t="s">
        <v>58118</v>
      </c>
      <c r="E7653" s="296">
        <v>181</v>
      </c>
      <c r="F7653" s="296">
        <v>2</v>
      </c>
      <c r="G7653" s="296" t="s">
        <v>68237</v>
      </c>
      <c r="H7653" s="208">
        <v>43937</v>
      </c>
      <c r="I7653" s="296" t="s">
        <v>58096</v>
      </c>
      <c r="J7653" s="296" t="s">
        <v>64658</v>
      </c>
      <c r="K7653" s="208">
        <v>44085</v>
      </c>
      <c r="L7653" s="202"/>
    </row>
    <row r="7654" spans="1:12" ht="15">
      <c r="A7654" s="296" t="s">
        <v>59227</v>
      </c>
      <c r="B7654" s="296" t="s">
        <v>280</v>
      </c>
      <c r="C7654" s="296" t="s">
        <v>68236</v>
      </c>
      <c r="D7654" s="296" t="s">
        <v>58118</v>
      </c>
      <c r="E7654" s="296">
        <v>181</v>
      </c>
      <c r="F7654" s="296">
        <v>2</v>
      </c>
      <c r="G7654" s="296" t="s">
        <v>68237</v>
      </c>
      <c r="H7654" s="208">
        <v>43937</v>
      </c>
      <c r="I7654" s="296" t="s">
        <v>58096</v>
      </c>
      <c r="J7654" s="296" t="s">
        <v>64658</v>
      </c>
      <c r="K7654" s="208">
        <v>44085</v>
      </c>
      <c r="L7654" s="202"/>
    </row>
    <row r="7655" spans="1:12" ht="15">
      <c r="A7655" s="296" t="s">
        <v>59227</v>
      </c>
      <c r="B7655" s="296" t="s">
        <v>280</v>
      </c>
      <c r="C7655" s="296" t="s">
        <v>68238</v>
      </c>
      <c r="D7655" s="296" t="s">
        <v>58118</v>
      </c>
      <c r="E7655" s="296">
        <v>182</v>
      </c>
      <c r="F7655" s="296">
        <v>2</v>
      </c>
      <c r="G7655" s="296" t="s">
        <v>68239</v>
      </c>
      <c r="H7655" s="208">
        <v>44035</v>
      </c>
      <c r="I7655" s="296" t="s">
        <v>58096</v>
      </c>
      <c r="J7655" s="296" t="s">
        <v>64658</v>
      </c>
      <c r="K7655" s="208">
        <v>44085</v>
      </c>
      <c r="L7655" s="202"/>
    </row>
    <row r="7656" spans="1:12" ht="15">
      <c r="A7656" s="296" t="s">
        <v>59227</v>
      </c>
      <c r="B7656" s="296" t="s">
        <v>61009</v>
      </c>
      <c r="C7656" s="296" t="s">
        <v>68240</v>
      </c>
      <c r="D7656" s="296" t="s">
        <v>68241</v>
      </c>
      <c r="E7656" s="296" t="s">
        <v>66483</v>
      </c>
      <c r="F7656" s="296" t="s">
        <v>66483</v>
      </c>
      <c r="G7656" s="296" t="s">
        <v>66483</v>
      </c>
      <c r="H7656" s="208">
        <v>43944</v>
      </c>
      <c r="I7656" s="296" t="s">
        <v>58097</v>
      </c>
      <c r="J7656" s="296" t="s">
        <v>64658</v>
      </c>
      <c r="K7656" s="208">
        <v>44085</v>
      </c>
      <c r="L7656" s="202"/>
    </row>
    <row r="7657" spans="1:12" ht="15">
      <c r="A7657" s="296" t="s">
        <v>59227</v>
      </c>
      <c r="B7657" s="296" t="s">
        <v>94</v>
      </c>
      <c r="C7657" s="296" t="s">
        <v>68242</v>
      </c>
      <c r="D7657" s="296" t="s">
        <v>58015</v>
      </c>
      <c r="E7657" s="296" t="s">
        <v>66483</v>
      </c>
      <c r="F7657" s="296" t="s">
        <v>66483</v>
      </c>
      <c r="G7657" s="296" t="s">
        <v>66483</v>
      </c>
      <c r="H7657" s="208">
        <v>43999</v>
      </c>
      <c r="I7657" s="296" t="s">
        <v>58096</v>
      </c>
      <c r="J7657" s="296" t="s">
        <v>64658</v>
      </c>
      <c r="K7657" s="208">
        <v>44085</v>
      </c>
      <c r="L7657" s="202"/>
    </row>
    <row r="7658" spans="1:12" ht="15">
      <c r="A7658" s="296" t="s">
        <v>59227</v>
      </c>
      <c r="B7658" s="296" t="s">
        <v>415</v>
      </c>
      <c r="C7658" s="296" t="s">
        <v>68243</v>
      </c>
      <c r="D7658" s="296" t="s">
        <v>57943</v>
      </c>
      <c r="E7658" s="296">
        <v>246</v>
      </c>
      <c r="F7658" s="296">
        <v>3283</v>
      </c>
      <c r="G7658" s="296" t="s">
        <v>64667</v>
      </c>
      <c r="H7658" s="208">
        <v>43974</v>
      </c>
      <c r="I7658" s="296" t="s">
        <v>58096</v>
      </c>
      <c r="J7658" s="296" t="s">
        <v>64658</v>
      </c>
      <c r="K7658" s="208">
        <v>44085</v>
      </c>
      <c r="L7658" s="202"/>
    </row>
    <row r="7659" spans="1:12" ht="15">
      <c r="A7659" s="296" t="s">
        <v>59227</v>
      </c>
      <c r="B7659" s="296" t="s">
        <v>85</v>
      </c>
      <c r="C7659" s="296" t="s">
        <v>68244</v>
      </c>
      <c r="D7659" s="296" t="s">
        <v>68245</v>
      </c>
      <c r="E7659" s="296" t="s">
        <v>66483</v>
      </c>
      <c r="F7659" s="296" t="s">
        <v>66483</v>
      </c>
      <c r="G7659" s="296" t="s">
        <v>66483</v>
      </c>
      <c r="H7659" s="208">
        <v>44063</v>
      </c>
      <c r="I7659" s="296" t="s">
        <v>58097</v>
      </c>
      <c r="J7659" s="296" t="s">
        <v>64658</v>
      </c>
      <c r="K7659" s="208">
        <v>44085</v>
      </c>
      <c r="L7659" s="202"/>
    </row>
    <row r="7660" spans="1:12" ht="15">
      <c r="A7660" s="296" t="s">
        <v>59227</v>
      </c>
      <c r="B7660" s="296" t="s">
        <v>85</v>
      </c>
      <c r="C7660" s="296" t="s">
        <v>68246</v>
      </c>
      <c r="D7660" s="296" t="s">
        <v>68247</v>
      </c>
      <c r="E7660" s="296" t="s">
        <v>66483</v>
      </c>
      <c r="F7660" s="296" t="s">
        <v>66483</v>
      </c>
      <c r="G7660" s="296" t="s">
        <v>66483</v>
      </c>
      <c r="H7660" s="208">
        <v>44063</v>
      </c>
      <c r="I7660" s="296" t="s">
        <v>58097</v>
      </c>
      <c r="J7660" s="296" t="s">
        <v>64658</v>
      </c>
      <c r="K7660" s="208">
        <v>44085</v>
      </c>
      <c r="L7660" s="202"/>
    </row>
    <row r="7661" spans="1:12" ht="15">
      <c r="A7661" s="296" t="s">
        <v>59227</v>
      </c>
      <c r="B7661" s="296" t="s">
        <v>85</v>
      </c>
      <c r="C7661" s="296" t="s">
        <v>68248</v>
      </c>
      <c r="D7661" s="296" t="s">
        <v>67014</v>
      </c>
      <c r="E7661" s="296" t="s">
        <v>66483</v>
      </c>
      <c r="F7661" s="296" t="s">
        <v>66483</v>
      </c>
      <c r="G7661" s="296" t="s">
        <v>66483</v>
      </c>
      <c r="H7661" s="208">
        <v>43994</v>
      </c>
      <c r="I7661" s="296" t="s">
        <v>58096</v>
      </c>
      <c r="J7661" s="296" t="s">
        <v>64658</v>
      </c>
      <c r="K7661" s="208">
        <v>44085</v>
      </c>
      <c r="L7661" s="202"/>
    </row>
    <row r="7662" spans="1:12" ht="15">
      <c r="A7662" s="296" t="s">
        <v>59227</v>
      </c>
      <c r="B7662" s="296" t="s">
        <v>58136</v>
      </c>
      <c r="C7662" s="296" t="s">
        <v>67556</v>
      </c>
      <c r="D7662" s="296" t="s">
        <v>58822</v>
      </c>
      <c r="E7662" s="296" t="s">
        <v>66483</v>
      </c>
      <c r="F7662" s="296" t="s">
        <v>66483</v>
      </c>
      <c r="G7662" s="296" t="s">
        <v>66483</v>
      </c>
      <c r="H7662" s="208">
        <v>43983</v>
      </c>
      <c r="I7662" s="296" t="s">
        <v>58097</v>
      </c>
      <c r="J7662" s="296" t="s">
        <v>64658</v>
      </c>
      <c r="K7662" s="208">
        <v>44085</v>
      </c>
      <c r="L7662" s="202"/>
    </row>
    <row r="7663" spans="1:12" ht="15">
      <c r="A7663" s="296" t="s">
        <v>59227</v>
      </c>
      <c r="B7663" s="296" t="s">
        <v>58136</v>
      </c>
      <c r="C7663" s="296" t="s">
        <v>68249</v>
      </c>
      <c r="D7663" s="296" t="s">
        <v>62404</v>
      </c>
      <c r="E7663" s="296" t="s">
        <v>66483</v>
      </c>
      <c r="F7663" s="296" t="s">
        <v>66483</v>
      </c>
      <c r="G7663" s="296" t="s">
        <v>66483</v>
      </c>
      <c r="H7663" s="208">
        <v>43958</v>
      </c>
      <c r="I7663" s="296" t="s">
        <v>58097</v>
      </c>
      <c r="J7663" s="296" t="s">
        <v>64658</v>
      </c>
      <c r="K7663" s="208">
        <v>44085</v>
      </c>
      <c r="L7663" s="202"/>
    </row>
    <row r="7664" spans="1:12" ht="15">
      <c r="A7664" s="296" t="s">
        <v>59227</v>
      </c>
      <c r="B7664" s="296" t="s">
        <v>188</v>
      </c>
      <c r="C7664" s="296" t="s">
        <v>68250</v>
      </c>
      <c r="D7664" s="296" t="s">
        <v>58118</v>
      </c>
      <c r="E7664" s="296">
        <v>181</v>
      </c>
      <c r="F7664" s="296">
        <v>5</v>
      </c>
      <c r="G7664" s="296" t="s">
        <v>67348</v>
      </c>
      <c r="H7664" s="208">
        <v>43979</v>
      </c>
      <c r="I7664" s="296" t="s">
        <v>58096</v>
      </c>
      <c r="J7664" s="296" t="s">
        <v>64658</v>
      </c>
      <c r="K7664" s="208">
        <v>44085</v>
      </c>
      <c r="L7664" s="202"/>
    </row>
    <row r="7665" spans="1:12" ht="15">
      <c r="A7665" s="296" t="s">
        <v>59227</v>
      </c>
      <c r="B7665" s="296" t="s">
        <v>60732</v>
      </c>
      <c r="C7665" s="296" t="s">
        <v>68251</v>
      </c>
      <c r="D7665" s="296" t="s">
        <v>58267</v>
      </c>
      <c r="E7665" s="296">
        <v>108</v>
      </c>
      <c r="F7665" s="296">
        <v>3</v>
      </c>
      <c r="G7665" s="296">
        <v>134</v>
      </c>
      <c r="H7665" s="208">
        <v>43952</v>
      </c>
      <c r="I7665" s="296" t="s">
        <v>58096</v>
      </c>
      <c r="J7665" s="296" t="s">
        <v>64658</v>
      </c>
      <c r="K7665" s="208">
        <v>44085</v>
      </c>
      <c r="L7665" s="202"/>
    </row>
    <row r="7666" spans="1:12" ht="15">
      <c r="A7666" s="296" t="s">
        <v>59227</v>
      </c>
      <c r="B7666" s="296" t="s">
        <v>63543</v>
      </c>
      <c r="C7666" s="296" t="s">
        <v>68252</v>
      </c>
      <c r="D7666" s="296" t="s">
        <v>68253</v>
      </c>
      <c r="E7666" s="296">
        <v>368</v>
      </c>
      <c r="F7666" s="296">
        <v>6491</v>
      </c>
      <c r="G7666" s="296" t="s">
        <v>68254</v>
      </c>
      <c r="H7666" s="208">
        <v>43959</v>
      </c>
      <c r="I7666" s="296" t="s">
        <v>58096</v>
      </c>
      <c r="J7666" s="296" t="s">
        <v>64658</v>
      </c>
      <c r="K7666" s="208">
        <v>44085</v>
      </c>
      <c r="L7666" s="202"/>
    </row>
    <row r="7667" spans="1:12" ht="15">
      <c r="A7667" s="296" t="s">
        <v>59227</v>
      </c>
      <c r="B7667" s="296" t="s">
        <v>63543</v>
      </c>
      <c r="C7667" s="296" t="s">
        <v>65567</v>
      </c>
      <c r="D7667" s="296" t="s">
        <v>66431</v>
      </c>
      <c r="E7667" s="296">
        <v>368</v>
      </c>
      <c r="F7667" s="296">
        <v>6497</v>
      </c>
      <c r="G7667" s="296" t="s">
        <v>65568</v>
      </c>
      <c r="H7667" s="208">
        <v>44001</v>
      </c>
      <c r="I7667" s="296" t="s">
        <v>58096</v>
      </c>
      <c r="J7667" s="296" t="s">
        <v>64658</v>
      </c>
      <c r="K7667" s="208">
        <v>44085</v>
      </c>
      <c r="L7667" s="202"/>
    </row>
    <row r="7668" spans="1:12" ht="15">
      <c r="A7668" s="296" t="s">
        <v>59227</v>
      </c>
      <c r="B7668" s="296" t="s">
        <v>63543</v>
      </c>
      <c r="C7668" s="296" t="s">
        <v>68242</v>
      </c>
      <c r="D7668" s="296" t="s">
        <v>58015</v>
      </c>
      <c r="E7668" s="296" t="s">
        <v>66483</v>
      </c>
      <c r="F7668" s="296" t="s">
        <v>66483</v>
      </c>
      <c r="G7668" s="296" t="s">
        <v>66483</v>
      </c>
      <c r="H7668" s="208">
        <v>43999</v>
      </c>
      <c r="I7668" s="296" t="s">
        <v>58096</v>
      </c>
      <c r="J7668" s="296" t="s">
        <v>64658</v>
      </c>
      <c r="K7668" s="208">
        <v>44085</v>
      </c>
      <c r="L7668" s="202"/>
    </row>
    <row r="7669" spans="1:12" ht="15">
      <c r="A7669" s="296" t="s">
        <v>59227</v>
      </c>
      <c r="B7669" s="296" t="s">
        <v>63543</v>
      </c>
      <c r="C7669" s="296" t="s">
        <v>68240</v>
      </c>
      <c r="D7669" s="296" t="s">
        <v>68241</v>
      </c>
      <c r="E7669" s="296" t="s">
        <v>66483</v>
      </c>
      <c r="F7669" s="296" t="s">
        <v>66483</v>
      </c>
      <c r="G7669" s="296" t="s">
        <v>66483</v>
      </c>
      <c r="H7669" s="208">
        <v>43944</v>
      </c>
      <c r="I7669" s="296" t="s">
        <v>58097</v>
      </c>
      <c r="J7669" s="296" t="s">
        <v>64658</v>
      </c>
      <c r="K7669" s="208">
        <v>44085</v>
      </c>
      <c r="L7669" s="202"/>
    </row>
    <row r="7670" spans="1:12" ht="15">
      <c r="A7670" s="296" t="s">
        <v>59227</v>
      </c>
      <c r="B7670" s="296" t="s">
        <v>63543</v>
      </c>
      <c r="C7670" s="296" t="s">
        <v>68250</v>
      </c>
      <c r="D7670" s="296" t="s">
        <v>58118</v>
      </c>
      <c r="E7670" s="296">
        <v>181</v>
      </c>
      <c r="F7670" s="296">
        <v>5</v>
      </c>
      <c r="G7670" s="296" t="s">
        <v>67348</v>
      </c>
      <c r="H7670" s="208">
        <v>43979</v>
      </c>
      <c r="I7670" s="296" t="s">
        <v>58096</v>
      </c>
      <c r="J7670" s="296" t="s">
        <v>64658</v>
      </c>
      <c r="K7670" s="208">
        <v>44085</v>
      </c>
      <c r="L7670" s="202"/>
    </row>
    <row r="7671" spans="1:12" ht="15">
      <c r="A7671" s="296" t="s">
        <v>59227</v>
      </c>
      <c r="B7671" s="296" t="s">
        <v>63543</v>
      </c>
      <c r="C7671" s="296" t="s">
        <v>65068</v>
      </c>
      <c r="D7671" s="296" t="s">
        <v>58118</v>
      </c>
      <c r="E7671" s="296">
        <v>30</v>
      </c>
      <c r="F7671" s="296">
        <v>15</v>
      </c>
      <c r="G7671" s="296" t="s">
        <v>68255</v>
      </c>
      <c r="H7671" s="208">
        <v>44046</v>
      </c>
      <c r="I7671" s="296" t="s">
        <v>58096</v>
      </c>
      <c r="J7671" s="296" t="s">
        <v>64658</v>
      </c>
      <c r="K7671" s="208">
        <v>44085</v>
      </c>
      <c r="L7671" s="202"/>
    </row>
    <row r="7672" spans="1:12" ht="15">
      <c r="A7672" s="296" t="s">
        <v>59227</v>
      </c>
      <c r="B7672" s="296" t="s">
        <v>63543</v>
      </c>
      <c r="C7672" s="296" t="s">
        <v>68256</v>
      </c>
      <c r="D7672" s="296" t="s">
        <v>61692</v>
      </c>
      <c r="E7672" s="296">
        <v>11</v>
      </c>
      <c r="F7672" s="296" t="s">
        <v>66483</v>
      </c>
      <c r="G7672" s="296">
        <v>939</v>
      </c>
      <c r="H7672" s="208">
        <v>43831</v>
      </c>
      <c r="I7672" s="296" t="s">
        <v>58096</v>
      </c>
      <c r="J7672" s="296" t="s">
        <v>64658</v>
      </c>
      <c r="K7672" s="208">
        <v>44085</v>
      </c>
      <c r="L7672" s="202"/>
    </row>
    <row r="7673" spans="1:12" ht="15">
      <c r="A7673" s="296" t="s">
        <v>59227</v>
      </c>
      <c r="B7673" s="296" t="s">
        <v>63543</v>
      </c>
      <c r="C7673" s="296" t="s">
        <v>66413</v>
      </c>
      <c r="D7673" s="296" t="s">
        <v>57896</v>
      </c>
      <c r="E7673" s="296" t="s">
        <v>66483</v>
      </c>
      <c r="F7673" s="296" t="s">
        <v>66483</v>
      </c>
      <c r="G7673" s="296" t="s">
        <v>66483</v>
      </c>
      <c r="H7673" s="208">
        <v>43955</v>
      </c>
      <c r="I7673" s="296" t="s">
        <v>58097</v>
      </c>
      <c r="J7673" s="296" t="s">
        <v>64658</v>
      </c>
      <c r="K7673" s="208">
        <v>44085</v>
      </c>
      <c r="L7673" s="202"/>
    </row>
    <row r="7674" spans="1:12" ht="15">
      <c r="A7674" s="296" t="s">
        <v>59227</v>
      </c>
      <c r="B7674" s="296" t="s">
        <v>63543</v>
      </c>
      <c r="C7674" s="296" t="s">
        <v>68236</v>
      </c>
      <c r="D7674" s="296" t="s">
        <v>58118</v>
      </c>
      <c r="E7674" s="296">
        <v>181</v>
      </c>
      <c r="F7674" s="296">
        <v>2</v>
      </c>
      <c r="G7674" s="296" t="s">
        <v>68237</v>
      </c>
      <c r="H7674" s="208">
        <v>43937</v>
      </c>
      <c r="I7674" s="296" t="s">
        <v>58096</v>
      </c>
      <c r="J7674" s="296" t="s">
        <v>64658</v>
      </c>
      <c r="K7674" s="208">
        <v>44085</v>
      </c>
      <c r="L7674" s="202"/>
    </row>
    <row r="7675" spans="1:12" ht="15">
      <c r="A7675" s="296" t="s">
        <v>59227</v>
      </c>
      <c r="B7675" s="296" t="s">
        <v>63543</v>
      </c>
      <c r="C7675" s="296" t="s">
        <v>68257</v>
      </c>
      <c r="D7675" s="296" t="s">
        <v>68258</v>
      </c>
      <c r="E7675" s="296" t="s">
        <v>66483</v>
      </c>
      <c r="F7675" s="296" t="s">
        <v>66483</v>
      </c>
      <c r="G7675" s="296" t="s">
        <v>66483</v>
      </c>
      <c r="H7675" s="208">
        <v>44040</v>
      </c>
      <c r="I7675" s="296" t="s">
        <v>58097</v>
      </c>
      <c r="J7675" s="296" t="s">
        <v>64658</v>
      </c>
      <c r="K7675" s="208">
        <v>44085</v>
      </c>
      <c r="L7675" s="202"/>
    </row>
    <row r="7676" spans="1:12" ht="15">
      <c r="A7676" s="296" t="s">
        <v>59227</v>
      </c>
      <c r="B7676" s="296" t="s">
        <v>63543</v>
      </c>
      <c r="C7676" s="296" t="s">
        <v>68259</v>
      </c>
      <c r="D7676" s="296" t="s">
        <v>61033</v>
      </c>
      <c r="E7676" s="296" t="s">
        <v>66483</v>
      </c>
      <c r="F7676" s="296" t="s">
        <v>66483</v>
      </c>
      <c r="G7676" s="296" t="s">
        <v>66483</v>
      </c>
      <c r="H7676" s="208">
        <v>44014</v>
      </c>
      <c r="I7676" s="296" t="s">
        <v>58097</v>
      </c>
      <c r="J7676" s="296" t="s">
        <v>64658</v>
      </c>
      <c r="K7676" s="208">
        <v>44085</v>
      </c>
      <c r="L7676" s="202"/>
    </row>
    <row r="7677" spans="1:12" ht="15">
      <c r="A7677" s="296" t="s">
        <v>59227</v>
      </c>
      <c r="B7677" s="296" t="s">
        <v>63543</v>
      </c>
      <c r="C7677" s="296" t="s">
        <v>68260</v>
      </c>
      <c r="D7677" s="296" t="s">
        <v>68261</v>
      </c>
      <c r="E7677" s="296" t="s">
        <v>66483</v>
      </c>
      <c r="F7677" s="296" t="s">
        <v>66483</v>
      </c>
      <c r="G7677" s="296" t="s">
        <v>66483</v>
      </c>
      <c r="H7677" s="208">
        <v>44064</v>
      </c>
      <c r="I7677" s="296" t="s">
        <v>58097</v>
      </c>
      <c r="J7677" s="296" t="s">
        <v>64658</v>
      </c>
      <c r="K7677" s="208">
        <v>44085</v>
      </c>
      <c r="L7677" s="202"/>
    </row>
    <row r="7678" spans="1:12" ht="15">
      <c r="A7678" s="296" t="s">
        <v>59227</v>
      </c>
      <c r="B7678" s="296" t="s">
        <v>63543</v>
      </c>
      <c r="C7678" s="296" t="s">
        <v>67556</v>
      </c>
      <c r="D7678" s="296" t="s">
        <v>58822</v>
      </c>
      <c r="E7678" s="296" t="s">
        <v>66483</v>
      </c>
      <c r="F7678" s="296" t="s">
        <v>66483</v>
      </c>
      <c r="G7678" s="296" t="s">
        <v>66483</v>
      </c>
      <c r="H7678" s="208">
        <v>43983</v>
      </c>
      <c r="I7678" s="296" t="s">
        <v>58097</v>
      </c>
      <c r="J7678" s="296" t="s">
        <v>64658</v>
      </c>
      <c r="K7678" s="208">
        <v>44085</v>
      </c>
      <c r="L7678" s="202"/>
    </row>
    <row r="7679" spans="1:12" ht="15">
      <c r="A7679" s="296" t="s">
        <v>59227</v>
      </c>
      <c r="B7679" s="296" t="s">
        <v>793</v>
      </c>
      <c r="C7679" s="296" t="s">
        <v>68244</v>
      </c>
      <c r="D7679" s="296" t="s">
        <v>68245</v>
      </c>
      <c r="E7679" s="296" t="s">
        <v>66483</v>
      </c>
      <c r="F7679" s="296" t="s">
        <v>66483</v>
      </c>
      <c r="G7679" s="296" t="s">
        <v>66483</v>
      </c>
      <c r="H7679" s="208">
        <v>44063</v>
      </c>
      <c r="I7679" s="296" t="s">
        <v>58097</v>
      </c>
      <c r="J7679" s="296" t="s">
        <v>64658</v>
      </c>
      <c r="K7679" s="208">
        <v>44085</v>
      </c>
      <c r="L7679" s="202"/>
    </row>
    <row r="7680" spans="1:12" ht="15">
      <c r="A7680" s="296" t="s">
        <v>414</v>
      </c>
      <c r="B7680" s="296" t="s">
        <v>59227</v>
      </c>
      <c r="C7680" s="296" t="s">
        <v>68262</v>
      </c>
      <c r="D7680" s="296" t="s">
        <v>60782</v>
      </c>
      <c r="E7680" s="296">
        <v>396</v>
      </c>
      <c r="F7680" s="296">
        <v>10251</v>
      </c>
      <c r="G7680" s="296" t="s">
        <v>68263</v>
      </c>
      <c r="H7680" s="208">
        <v>44072</v>
      </c>
      <c r="I7680" s="296" t="s">
        <v>58096</v>
      </c>
      <c r="J7680" s="296" t="s">
        <v>64658</v>
      </c>
      <c r="K7680" s="208">
        <v>44085</v>
      </c>
      <c r="L7680" s="202"/>
    </row>
    <row r="7681" spans="1:12" ht="15">
      <c r="A7681" s="296" t="s">
        <v>213</v>
      </c>
      <c r="B7681" s="296" t="s">
        <v>59227</v>
      </c>
      <c r="C7681" s="296" t="s">
        <v>68242</v>
      </c>
      <c r="D7681" s="296" t="s">
        <v>58015</v>
      </c>
      <c r="E7681" s="296" t="s">
        <v>66483</v>
      </c>
      <c r="F7681" s="296" t="s">
        <v>66483</v>
      </c>
      <c r="G7681" s="296" t="s">
        <v>66483</v>
      </c>
      <c r="H7681" s="208">
        <v>43999</v>
      </c>
      <c r="I7681" s="296" t="s">
        <v>58096</v>
      </c>
      <c r="J7681" s="296" t="s">
        <v>64658</v>
      </c>
      <c r="K7681" s="208">
        <v>44085</v>
      </c>
      <c r="L7681" s="202"/>
    </row>
    <row r="7682" spans="1:12" ht="15">
      <c r="A7682" s="296" t="s">
        <v>637</v>
      </c>
      <c r="B7682" s="296" t="s">
        <v>66483</v>
      </c>
      <c r="C7682" s="296" t="s">
        <v>65567</v>
      </c>
      <c r="D7682" s="296" t="s">
        <v>66431</v>
      </c>
      <c r="E7682" s="296">
        <v>368</v>
      </c>
      <c r="F7682" s="296">
        <v>6497</v>
      </c>
      <c r="G7682" s="296" t="s">
        <v>65568</v>
      </c>
      <c r="H7682" s="208">
        <v>44001</v>
      </c>
      <c r="I7682" s="296" t="s">
        <v>58096</v>
      </c>
      <c r="J7682" s="296" t="s">
        <v>64658</v>
      </c>
      <c r="K7682" s="208">
        <v>44085</v>
      </c>
      <c r="L7682" s="202"/>
    </row>
    <row r="7683" spans="1:12" ht="15">
      <c r="A7683" s="296" t="s">
        <v>139</v>
      </c>
      <c r="B7683" s="296" t="s">
        <v>213</v>
      </c>
      <c r="C7683" s="296" t="s">
        <v>68252</v>
      </c>
      <c r="D7683" s="296" t="s">
        <v>68253</v>
      </c>
      <c r="E7683" s="296">
        <v>368</v>
      </c>
      <c r="F7683" s="296">
        <v>6491</v>
      </c>
      <c r="G7683" s="296" t="s">
        <v>68254</v>
      </c>
      <c r="H7683" s="208">
        <v>43959</v>
      </c>
      <c r="I7683" s="296" t="s">
        <v>58096</v>
      </c>
      <c r="J7683" s="296" t="s">
        <v>64658</v>
      </c>
      <c r="K7683" s="208">
        <v>44085</v>
      </c>
      <c r="L7683" s="202"/>
    </row>
    <row r="7684" spans="1:12" ht="15">
      <c r="A7684" s="296" t="s">
        <v>139</v>
      </c>
      <c r="B7684" s="296" t="s">
        <v>213</v>
      </c>
      <c r="C7684" s="296" t="s">
        <v>65361</v>
      </c>
      <c r="D7684" s="296" t="s">
        <v>58118</v>
      </c>
      <c r="E7684" s="296">
        <v>181</v>
      </c>
      <c r="F7684" s="296">
        <v>2</v>
      </c>
      <c r="G7684" s="296" t="s">
        <v>65362</v>
      </c>
      <c r="H7684" s="208">
        <v>43937</v>
      </c>
      <c r="I7684" s="296" t="s">
        <v>58096</v>
      </c>
      <c r="J7684" s="296" t="s">
        <v>64658</v>
      </c>
      <c r="K7684" s="208">
        <v>44085</v>
      </c>
      <c r="L7684" s="202"/>
    </row>
    <row r="7685" spans="1:12" ht="15">
      <c r="A7685" s="296" t="s">
        <v>139</v>
      </c>
      <c r="B7685" s="296" t="s">
        <v>876</v>
      </c>
      <c r="C7685" s="296" t="s">
        <v>68243</v>
      </c>
      <c r="D7685" s="296" t="s">
        <v>57943</v>
      </c>
      <c r="E7685" s="296">
        <v>246</v>
      </c>
      <c r="F7685" s="296">
        <v>3283</v>
      </c>
      <c r="G7685" s="296" t="s">
        <v>64667</v>
      </c>
      <c r="H7685" s="208">
        <v>43974</v>
      </c>
      <c r="I7685" s="296" t="s">
        <v>58096</v>
      </c>
      <c r="J7685" s="296" t="s">
        <v>64658</v>
      </c>
      <c r="K7685" s="208">
        <v>44085</v>
      </c>
      <c r="L7685" s="202"/>
    </row>
    <row r="7686" spans="1:12" ht="15">
      <c r="A7686" s="296" t="s">
        <v>59424</v>
      </c>
      <c r="B7686" s="296" t="s">
        <v>58851</v>
      </c>
      <c r="C7686" s="296" t="s">
        <v>65361</v>
      </c>
      <c r="D7686" s="296" t="s">
        <v>58118</v>
      </c>
      <c r="E7686" s="296">
        <v>181</v>
      </c>
      <c r="F7686" s="296">
        <v>2</v>
      </c>
      <c r="G7686" s="296" t="s">
        <v>65362</v>
      </c>
      <c r="H7686" s="208">
        <v>43937</v>
      </c>
      <c r="I7686" s="296" t="s">
        <v>58096</v>
      </c>
      <c r="J7686" s="296" t="s">
        <v>64658</v>
      </c>
      <c r="K7686" s="208">
        <v>44085</v>
      </c>
      <c r="L7686" s="202"/>
    </row>
    <row r="7687" spans="1:12" ht="15">
      <c r="A7687" s="296" t="s">
        <v>68264</v>
      </c>
      <c r="B7687" s="296" t="s">
        <v>66258</v>
      </c>
      <c r="C7687" s="296" t="s">
        <v>68265</v>
      </c>
      <c r="D7687" s="296" t="s">
        <v>68266</v>
      </c>
      <c r="E7687" s="296" t="s">
        <v>66483</v>
      </c>
      <c r="F7687" s="296" t="s">
        <v>66483</v>
      </c>
      <c r="G7687" s="296" t="s">
        <v>66483</v>
      </c>
      <c r="H7687" s="208">
        <v>43958</v>
      </c>
      <c r="I7687" s="296" t="s">
        <v>58097</v>
      </c>
      <c r="J7687" s="296" t="s">
        <v>64658</v>
      </c>
      <c r="K7687" s="208">
        <v>44085</v>
      </c>
      <c r="L7687" s="202"/>
    </row>
    <row r="7688" spans="1:12" ht="15">
      <c r="A7688" s="296" t="s">
        <v>817</v>
      </c>
      <c r="B7688" s="296" t="s">
        <v>302</v>
      </c>
      <c r="C7688" s="296" t="s">
        <v>68243</v>
      </c>
      <c r="D7688" s="296" t="s">
        <v>57943</v>
      </c>
      <c r="E7688" s="296">
        <v>246</v>
      </c>
      <c r="F7688" s="296">
        <v>3283</v>
      </c>
      <c r="G7688" s="296" t="s">
        <v>64667</v>
      </c>
      <c r="H7688" s="208">
        <v>43974</v>
      </c>
      <c r="I7688" s="296" t="s">
        <v>58096</v>
      </c>
      <c r="J7688" s="296" t="s">
        <v>64658</v>
      </c>
      <c r="K7688" s="208">
        <v>44085</v>
      </c>
      <c r="L7688" s="202"/>
    </row>
    <row r="7689" spans="1:12" ht="15">
      <c r="A7689" s="296" t="s">
        <v>817</v>
      </c>
      <c r="B7689" s="296" t="s">
        <v>876</v>
      </c>
      <c r="C7689" s="296" t="s">
        <v>65567</v>
      </c>
      <c r="D7689" s="296" t="s">
        <v>66431</v>
      </c>
      <c r="E7689" s="296">
        <v>368</v>
      </c>
      <c r="F7689" s="296">
        <v>6497</v>
      </c>
      <c r="G7689" s="296" t="s">
        <v>65568</v>
      </c>
      <c r="H7689" s="208">
        <v>44001</v>
      </c>
      <c r="I7689" s="296" t="s">
        <v>58096</v>
      </c>
      <c r="J7689" s="296" t="s">
        <v>64658</v>
      </c>
      <c r="K7689" s="208">
        <v>44085</v>
      </c>
      <c r="L7689" s="202"/>
    </row>
    <row r="7690" spans="1:12" ht="15">
      <c r="A7690" s="199" t="s">
        <v>59227</v>
      </c>
      <c r="B7690" s="199" t="s">
        <v>583</v>
      </c>
      <c r="C7690" s="199" t="s">
        <v>68267</v>
      </c>
      <c r="D7690" s="199" t="s">
        <v>58054</v>
      </c>
      <c r="E7690" s="199" t="s">
        <v>58439</v>
      </c>
      <c r="F7690" s="199" t="s">
        <v>58439</v>
      </c>
      <c r="G7690" s="200" t="s">
        <v>58439</v>
      </c>
      <c r="H7690" s="201">
        <v>43982</v>
      </c>
      <c r="I7690" s="199" t="s">
        <v>58097</v>
      </c>
      <c r="J7690" s="199" t="s">
        <v>59106</v>
      </c>
      <c r="K7690" s="208">
        <v>44085</v>
      </c>
      <c r="L7690" s="202"/>
    </row>
    <row r="7691" spans="1:12" ht="15">
      <c r="A7691" s="199" t="s">
        <v>59227</v>
      </c>
      <c r="B7691" s="199" t="s">
        <v>57964</v>
      </c>
      <c r="C7691" s="199" t="s">
        <v>67051</v>
      </c>
      <c r="D7691" s="199" t="s">
        <v>58017</v>
      </c>
      <c r="E7691" s="199" t="s">
        <v>58439</v>
      </c>
      <c r="F7691" s="199" t="s">
        <v>58439</v>
      </c>
      <c r="G7691" s="200" t="s">
        <v>58439</v>
      </c>
      <c r="H7691" s="201">
        <v>43979</v>
      </c>
      <c r="I7691" s="199" t="s">
        <v>58097</v>
      </c>
      <c r="J7691" s="199" t="s">
        <v>59106</v>
      </c>
      <c r="K7691" s="208">
        <v>44085</v>
      </c>
      <c r="L7691" s="202"/>
    </row>
    <row r="7692" spans="1:12" ht="15">
      <c r="A7692" s="199" t="s">
        <v>59227</v>
      </c>
      <c r="B7692" s="199" t="s">
        <v>64126</v>
      </c>
      <c r="C7692" s="199" t="s">
        <v>68268</v>
      </c>
      <c r="D7692" s="199" t="s">
        <v>58017</v>
      </c>
      <c r="E7692" s="199" t="s">
        <v>58439</v>
      </c>
      <c r="F7692" s="199" t="s">
        <v>58439</v>
      </c>
      <c r="G7692" s="200" t="s">
        <v>58439</v>
      </c>
      <c r="H7692" s="201">
        <v>43980</v>
      </c>
      <c r="I7692" s="199" t="s">
        <v>58097</v>
      </c>
      <c r="J7692" s="199" t="s">
        <v>59106</v>
      </c>
      <c r="K7692" s="208">
        <v>44085</v>
      </c>
      <c r="L7692" s="202"/>
    </row>
    <row r="7693" spans="1:12" ht="15">
      <c r="A7693" s="199" t="s">
        <v>139</v>
      </c>
      <c r="B7693" s="199" t="s">
        <v>65324</v>
      </c>
      <c r="C7693" s="199" t="s">
        <v>68269</v>
      </c>
      <c r="D7693" s="199" t="s">
        <v>68270</v>
      </c>
      <c r="E7693" s="199">
        <v>186</v>
      </c>
      <c r="F7693" s="199">
        <v>14</v>
      </c>
      <c r="G7693" s="200" t="s">
        <v>68271</v>
      </c>
      <c r="H7693" s="201">
        <v>43939</v>
      </c>
      <c r="I7693" s="199" t="s">
        <v>58096</v>
      </c>
      <c r="J7693" s="199" t="s">
        <v>59106</v>
      </c>
      <c r="K7693" s="208">
        <v>44085</v>
      </c>
      <c r="L7693" s="202"/>
    </row>
    <row r="7694" spans="1:12" ht="15">
      <c r="A7694" s="199" t="s">
        <v>59227</v>
      </c>
      <c r="B7694" s="199" t="s">
        <v>57964</v>
      </c>
      <c r="C7694" s="199" t="s">
        <v>68272</v>
      </c>
      <c r="D7694" s="199" t="s">
        <v>58054</v>
      </c>
      <c r="E7694" s="199" t="s">
        <v>58439</v>
      </c>
      <c r="F7694" s="199" t="s">
        <v>58439</v>
      </c>
      <c r="G7694" s="200" t="s">
        <v>58439</v>
      </c>
      <c r="H7694" s="201">
        <v>43980</v>
      </c>
      <c r="I7694" s="199" t="s">
        <v>58097</v>
      </c>
      <c r="J7694" s="199" t="s">
        <v>59106</v>
      </c>
      <c r="K7694" s="208">
        <v>44085</v>
      </c>
      <c r="L7694" s="202"/>
    </row>
    <row r="7695" spans="1:12" ht="15">
      <c r="A7695" s="199" t="s">
        <v>59227</v>
      </c>
      <c r="B7695" s="199" t="s">
        <v>415</v>
      </c>
      <c r="C7695" s="199" t="s">
        <v>68273</v>
      </c>
      <c r="D7695" s="199" t="s">
        <v>60609</v>
      </c>
      <c r="E7695" s="199" t="s">
        <v>58439</v>
      </c>
      <c r="F7695" s="199" t="s">
        <v>58439</v>
      </c>
      <c r="G7695" s="200" t="s">
        <v>58439</v>
      </c>
      <c r="H7695" s="201">
        <v>43923</v>
      </c>
      <c r="I7695" s="199" t="s">
        <v>58097</v>
      </c>
      <c r="J7695" s="199" t="s">
        <v>59106</v>
      </c>
      <c r="K7695" s="208">
        <v>44085</v>
      </c>
      <c r="L7695" s="202"/>
    </row>
    <row r="7696" spans="1:12" ht="15">
      <c r="A7696" s="199" t="s">
        <v>59227</v>
      </c>
      <c r="B7696" s="199" t="s">
        <v>57964</v>
      </c>
      <c r="C7696" s="199" t="s">
        <v>68273</v>
      </c>
      <c r="D7696" s="199" t="s">
        <v>60609</v>
      </c>
      <c r="E7696" s="199" t="s">
        <v>58439</v>
      </c>
      <c r="F7696" s="199" t="s">
        <v>58439</v>
      </c>
      <c r="G7696" s="200" t="s">
        <v>58439</v>
      </c>
      <c r="H7696" s="201">
        <v>43923</v>
      </c>
      <c r="I7696" s="199" t="s">
        <v>58097</v>
      </c>
      <c r="J7696" s="199" t="s">
        <v>59106</v>
      </c>
      <c r="K7696" s="208">
        <v>44085</v>
      </c>
      <c r="L7696" s="202"/>
    </row>
    <row r="7697" spans="1:12" ht="15">
      <c r="A7697" s="199" t="s">
        <v>139</v>
      </c>
      <c r="B7697" s="199" t="s">
        <v>68274</v>
      </c>
      <c r="C7697" s="199" t="s">
        <v>68275</v>
      </c>
      <c r="D7697" s="199" t="s">
        <v>59636</v>
      </c>
      <c r="E7697" s="199" t="s">
        <v>58439</v>
      </c>
      <c r="F7697" s="199" t="s">
        <v>58439</v>
      </c>
      <c r="G7697" s="200" t="s">
        <v>58439</v>
      </c>
      <c r="H7697" s="201">
        <v>43990</v>
      </c>
      <c r="I7697" s="199" t="s">
        <v>58097</v>
      </c>
      <c r="J7697" s="199" t="s">
        <v>59106</v>
      </c>
      <c r="K7697" s="208">
        <v>44085</v>
      </c>
      <c r="L7697" s="202"/>
    </row>
    <row r="7698" spans="1:12" ht="15">
      <c r="A7698" s="199" t="s">
        <v>83</v>
      </c>
      <c r="B7698" s="199" t="s">
        <v>35</v>
      </c>
      <c r="C7698" s="199" t="s">
        <v>68275</v>
      </c>
      <c r="D7698" s="199" t="s">
        <v>59636</v>
      </c>
      <c r="E7698" s="199" t="s">
        <v>58439</v>
      </c>
      <c r="F7698" s="199" t="s">
        <v>58439</v>
      </c>
      <c r="G7698" s="200" t="s">
        <v>58439</v>
      </c>
      <c r="H7698" s="201">
        <v>43990</v>
      </c>
      <c r="I7698" s="199" t="s">
        <v>58097</v>
      </c>
      <c r="J7698" s="199" t="s">
        <v>59106</v>
      </c>
      <c r="K7698" s="208">
        <v>44085</v>
      </c>
      <c r="L7698" s="202"/>
    </row>
    <row r="7699" spans="1:12" ht="15">
      <c r="A7699" s="199" t="s">
        <v>135</v>
      </c>
      <c r="B7699" s="199" t="s">
        <v>64544</v>
      </c>
      <c r="C7699" s="199" t="s">
        <v>68276</v>
      </c>
      <c r="D7699" s="199" t="s">
        <v>67209</v>
      </c>
      <c r="E7699" s="199" t="s">
        <v>58439</v>
      </c>
      <c r="F7699" s="199" t="s">
        <v>58439</v>
      </c>
      <c r="G7699" s="200" t="s">
        <v>58439</v>
      </c>
      <c r="H7699" s="201">
        <v>43960</v>
      </c>
      <c r="I7699" s="199" t="s">
        <v>58097</v>
      </c>
      <c r="J7699" s="199" t="s">
        <v>59106</v>
      </c>
      <c r="K7699" s="208">
        <v>44085</v>
      </c>
      <c r="L7699" s="202"/>
    </row>
    <row r="7700" spans="1:12" ht="15">
      <c r="A7700" s="199" t="s">
        <v>54</v>
      </c>
      <c r="B7700" s="199" t="s">
        <v>65</v>
      </c>
      <c r="C7700" s="199" t="s">
        <v>68277</v>
      </c>
      <c r="D7700" s="199" t="s">
        <v>67209</v>
      </c>
      <c r="E7700" s="199" t="s">
        <v>58439</v>
      </c>
      <c r="F7700" s="199" t="s">
        <v>58439</v>
      </c>
      <c r="G7700" s="200" t="s">
        <v>58439</v>
      </c>
      <c r="H7700" s="201">
        <v>43960</v>
      </c>
      <c r="I7700" s="199" t="s">
        <v>58097</v>
      </c>
      <c r="J7700" s="199" t="s">
        <v>59106</v>
      </c>
      <c r="K7700" s="208">
        <v>44085</v>
      </c>
      <c r="L7700" s="202"/>
    </row>
    <row r="7701" spans="1:12" ht="15">
      <c r="A7701" s="199" t="s">
        <v>159</v>
      </c>
      <c r="B7701" s="199" t="s">
        <v>58439</v>
      </c>
      <c r="C7701" s="199" t="s">
        <v>68278</v>
      </c>
      <c r="D7701" s="199" t="s">
        <v>68279</v>
      </c>
      <c r="E7701" s="199" t="s">
        <v>58439</v>
      </c>
      <c r="F7701" s="199" t="s">
        <v>58439</v>
      </c>
      <c r="G7701" s="200" t="s">
        <v>58439</v>
      </c>
      <c r="H7701" s="201">
        <v>43960</v>
      </c>
      <c r="I7701" s="199" t="s">
        <v>58097</v>
      </c>
      <c r="J7701" s="199" t="s">
        <v>59106</v>
      </c>
      <c r="K7701" s="208">
        <v>44085</v>
      </c>
      <c r="L7701" s="202"/>
    </row>
    <row r="7702" spans="1:12" ht="15">
      <c r="A7702" s="199" t="s">
        <v>59227</v>
      </c>
      <c r="B7702" s="199" t="s">
        <v>39</v>
      </c>
      <c r="C7702" s="199" t="s">
        <v>68280</v>
      </c>
      <c r="D7702" s="199" t="s">
        <v>57995</v>
      </c>
      <c r="E7702" s="199" t="s">
        <v>58439</v>
      </c>
      <c r="F7702" s="199" t="s">
        <v>58439</v>
      </c>
      <c r="G7702" s="200" t="s">
        <v>58439</v>
      </c>
      <c r="H7702" s="201">
        <v>43967</v>
      </c>
      <c r="I7702" s="199" t="s">
        <v>58097</v>
      </c>
      <c r="J7702" s="199" t="s">
        <v>59106</v>
      </c>
      <c r="K7702" s="208">
        <v>44085</v>
      </c>
      <c r="L7702" s="202"/>
    </row>
    <row r="7703" spans="1:12" ht="15">
      <c r="A7703" s="296" t="s">
        <v>59227</v>
      </c>
      <c r="B7703" s="296" t="s">
        <v>61528</v>
      </c>
      <c r="C7703" s="296" t="s">
        <v>68281</v>
      </c>
      <c r="D7703" s="296" t="s">
        <v>60527</v>
      </c>
      <c r="E7703" s="296" t="s">
        <v>66483</v>
      </c>
      <c r="F7703" s="296" t="s">
        <v>66483</v>
      </c>
      <c r="G7703" s="296" t="s">
        <v>66483</v>
      </c>
      <c r="H7703" s="208">
        <v>43993</v>
      </c>
      <c r="I7703" s="296" t="s">
        <v>58097</v>
      </c>
      <c r="J7703" s="296" t="s">
        <v>64658</v>
      </c>
      <c r="K7703" s="208">
        <v>44085</v>
      </c>
      <c r="L7703" s="202"/>
    </row>
    <row r="7704" spans="1:12" ht="15">
      <c r="A7704" s="296" t="s">
        <v>83</v>
      </c>
      <c r="B7704" s="296" t="s">
        <v>390</v>
      </c>
      <c r="C7704" s="296" t="s">
        <v>68282</v>
      </c>
      <c r="D7704" s="296" t="s">
        <v>58098</v>
      </c>
      <c r="E7704" s="296" t="s">
        <v>66483</v>
      </c>
      <c r="F7704" s="296" t="s">
        <v>66483</v>
      </c>
      <c r="G7704" s="296" t="s">
        <v>66483</v>
      </c>
      <c r="H7704" s="208">
        <v>43936</v>
      </c>
      <c r="I7704" s="296" t="s">
        <v>58097</v>
      </c>
      <c r="J7704" s="296" t="s">
        <v>64658</v>
      </c>
      <c r="K7704" s="208">
        <v>44085</v>
      </c>
      <c r="L7704" s="202"/>
    </row>
    <row r="7705" spans="1:12" ht="15">
      <c r="A7705" s="296" t="s">
        <v>83</v>
      </c>
      <c r="B7705" s="296" t="s">
        <v>406</v>
      </c>
      <c r="C7705" s="296" t="s">
        <v>68283</v>
      </c>
      <c r="D7705" s="296" t="s">
        <v>68284</v>
      </c>
      <c r="E7705" s="296" t="s">
        <v>66483</v>
      </c>
      <c r="F7705" s="296" t="s">
        <v>66483</v>
      </c>
      <c r="G7705" s="296" t="s">
        <v>66483</v>
      </c>
      <c r="H7705" s="208">
        <v>43988</v>
      </c>
      <c r="I7705" s="296" t="s">
        <v>58097</v>
      </c>
      <c r="J7705" s="296" t="s">
        <v>64658</v>
      </c>
      <c r="K7705" s="208">
        <v>44085</v>
      </c>
      <c r="L7705" s="202"/>
    </row>
    <row r="7706" spans="1:12" ht="15">
      <c r="A7706" s="296" t="s">
        <v>59227</v>
      </c>
      <c r="B7706" s="296" t="s">
        <v>61528</v>
      </c>
      <c r="C7706" s="296" t="s">
        <v>68285</v>
      </c>
      <c r="D7706" s="296" t="s">
        <v>68286</v>
      </c>
      <c r="E7706" s="296" t="s">
        <v>66483</v>
      </c>
      <c r="F7706" s="296" t="s">
        <v>66483</v>
      </c>
      <c r="G7706" s="296" t="s">
        <v>66483</v>
      </c>
      <c r="H7706" s="208">
        <v>43938</v>
      </c>
      <c r="I7706" s="296" t="s">
        <v>58097</v>
      </c>
      <c r="J7706" s="296" t="s">
        <v>64658</v>
      </c>
      <c r="K7706" s="208">
        <v>44085</v>
      </c>
      <c r="L7706" s="202"/>
    </row>
    <row r="7707" spans="1:12" ht="15">
      <c r="A7707" s="296" t="s">
        <v>59227</v>
      </c>
      <c r="B7707" s="296" t="s">
        <v>61528</v>
      </c>
      <c r="C7707" s="296" t="s">
        <v>68287</v>
      </c>
      <c r="D7707" s="296" t="s">
        <v>58482</v>
      </c>
      <c r="E7707" s="296" t="s">
        <v>66483</v>
      </c>
      <c r="F7707" s="296" t="s">
        <v>66483</v>
      </c>
      <c r="G7707" s="296" t="s">
        <v>66483</v>
      </c>
      <c r="H7707" s="208">
        <v>43971</v>
      </c>
      <c r="I7707" s="296" t="s">
        <v>58097</v>
      </c>
      <c r="J7707" s="296" t="s">
        <v>64658</v>
      </c>
      <c r="K7707" s="208">
        <v>44085</v>
      </c>
      <c r="L7707" s="202"/>
    </row>
    <row r="7708" spans="1:12" ht="15">
      <c r="A7708" s="296" t="s">
        <v>59227</v>
      </c>
      <c r="B7708" s="296" t="s">
        <v>61528</v>
      </c>
      <c r="C7708" s="296" t="s">
        <v>65404</v>
      </c>
      <c r="D7708" s="296" t="s">
        <v>64876</v>
      </c>
      <c r="E7708" s="296" t="s">
        <v>66483</v>
      </c>
      <c r="F7708" s="296" t="s">
        <v>66483</v>
      </c>
      <c r="G7708" s="296" t="s">
        <v>66483</v>
      </c>
      <c r="H7708" s="208">
        <v>44018</v>
      </c>
      <c r="I7708" s="296" t="s">
        <v>58097</v>
      </c>
      <c r="J7708" s="296" t="s">
        <v>64658</v>
      </c>
      <c r="K7708" s="208">
        <v>44085</v>
      </c>
      <c r="L7708" s="202"/>
    </row>
    <row r="7709" spans="1:12" ht="15">
      <c r="A7709" s="296" t="s">
        <v>59227</v>
      </c>
      <c r="B7709" s="296" t="s">
        <v>61528</v>
      </c>
      <c r="C7709" s="296" t="s">
        <v>68288</v>
      </c>
      <c r="D7709" s="296" t="s">
        <v>68289</v>
      </c>
      <c r="E7709" s="296">
        <v>42</v>
      </c>
      <c r="F7709" s="296">
        <v>7</v>
      </c>
      <c r="G7709" s="296" t="s">
        <v>66483</v>
      </c>
      <c r="H7709" s="208">
        <v>43923</v>
      </c>
      <c r="I7709" s="296" t="s">
        <v>58096</v>
      </c>
      <c r="J7709" s="296" t="s">
        <v>64658</v>
      </c>
      <c r="K7709" s="208">
        <v>44085</v>
      </c>
      <c r="L7709" s="202"/>
    </row>
    <row r="7710" spans="1:12" ht="15">
      <c r="A7710" s="296" t="s">
        <v>59227</v>
      </c>
      <c r="B7710" s="296" t="s">
        <v>61528</v>
      </c>
      <c r="C7710" s="296" t="s">
        <v>68290</v>
      </c>
      <c r="D7710" s="296" t="s">
        <v>68291</v>
      </c>
      <c r="E7710" s="296" t="s">
        <v>66483</v>
      </c>
      <c r="F7710" s="296" t="s">
        <v>66483</v>
      </c>
      <c r="G7710" s="296" t="s">
        <v>66483</v>
      </c>
      <c r="H7710" s="208">
        <v>43955</v>
      </c>
      <c r="I7710" s="296" t="s">
        <v>58097</v>
      </c>
      <c r="J7710" s="296" t="s">
        <v>64658</v>
      </c>
      <c r="K7710" s="208">
        <v>44085</v>
      </c>
      <c r="L7710" s="202"/>
    </row>
    <row r="7711" spans="1:12" ht="15">
      <c r="A7711" s="296" t="s">
        <v>59227</v>
      </c>
      <c r="B7711" s="296" t="s">
        <v>67873</v>
      </c>
      <c r="C7711" s="296" t="s">
        <v>68292</v>
      </c>
      <c r="D7711" s="296" t="s">
        <v>64145</v>
      </c>
      <c r="E7711" s="296" t="s">
        <v>66483</v>
      </c>
      <c r="F7711" s="296" t="s">
        <v>66483</v>
      </c>
      <c r="G7711" s="296" t="s">
        <v>66483</v>
      </c>
      <c r="H7711" s="208">
        <v>44008</v>
      </c>
      <c r="I7711" s="296" t="s">
        <v>58097</v>
      </c>
      <c r="J7711" s="296" t="s">
        <v>64658</v>
      </c>
      <c r="K7711" s="208">
        <v>44085</v>
      </c>
      <c r="L7711" s="202"/>
    </row>
    <row r="7712" spans="1:12" ht="15">
      <c r="A7712" s="296" t="s">
        <v>59227</v>
      </c>
      <c r="B7712" s="296" t="s">
        <v>66375</v>
      </c>
      <c r="C7712" s="296" t="s">
        <v>68293</v>
      </c>
      <c r="D7712" s="296" t="s">
        <v>68294</v>
      </c>
      <c r="E7712" s="296" t="s">
        <v>66483</v>
      </c>
      <c r="F7712" s="296" t="s">
        <v>66483</v>
      </c>
      <c r="G7712" s="296" t="s">
        <v>66483</v>
      </c>
      <c r="H7712" s="208">
        <v>44050</v>
      </c>
      <c r="I7712" s="296" t="s">
        <v>58097</v>
      </c>
      <c r="J7712" s="296" t="s">
        <v>64658</v>
      </c>
      <c r="K7712" s="208">
        <v>44085</v>
      </c>
      <c r="L7712" s="202"/>
    </row>
    <row r="7713" spans="1:12" ht="15">
      <c r="A7713" s="296" t="s">
        <v>59227</v>
      </c>
      <c r="B7713" s="296" t="s">
        <v>66375</v>
      </c>
      <c r="C7713" s="296" t="s">
        <v>68295</v>
      </c>
      <c r="D7713" s="296" t="s">
        <v>68296</v>
      </c>
      <c r="E7713" s="296" t="s">
        <v>66483</v>
      </c>
      <c r="F7713" s="296" t="s">
        <v>66483</v>
      </c>
      <c r="G7713" s="296" t="s">
        <v>66483</v>
      </c>
      <c r="H7713" s="208">
        <v>43831</v>
      </c>
      <c r="I7713" s="296" t="s">
        <v>58097</v>
      </c>
      <c r="J7713" s="296" t="s">
        <v>64658</v>
      </c>
      <c r="K7713" s="208">
        <v>44085</v>
      </c>
      <c r="L7713" s="202"/>
    </row>
    <row r="7714" spans="1:12" ht="15">
      <c r="A7714" s="296" t="s">
        <v>59227</v>
      </c>
      <c r="B7714" s="296" t="s">
        <v>66375</v>
      </c>
      <c r="C7714" s="296" t="s">
        <v>68287</v>
      </c>
      <c r="D7714" s="296" t="s">
        <v>58482</v>
      </c>
      <c r="E7714" s="296" t="s">
        <v>66483</v>
      </c>
      <c r="F7714" s="296" t="s">
        <v>66483</v>
      </c>
      <c r="G7714" s="296" t="s">
        <v>66483</v>
      </c>
      <c r="H7714" s="208">
        <v>43971</v>
      </c>
      <c r="I7714" s="296" t="s">
        <v>58097</v>
      </c>
      <c r="J7714" s="296" t="s">
        <v>64658</v>
      </c>
      <c r="K7714" s="208">
        <v>44085</v>
      </c>
      <c r="L7714" s="202"/>
    </row>
    <row r="7715" spans="1:12" ht="15">
      <c r="A7715" s="296" t="s">
        <v>59227</v>
      </c>
      <c r="B7715" s="296" t="s">
        <v>66375</v>
      </c>
      <c r="C7715" s="296" t="s">
        <v>68297</v>
      </c>
      <c r="D7715" s="296" t="s">
        <v>64042</v>
      </c>
      <c r="E7715" s="296"/>
      <c r="F7715" s="296" t="s">
        <v>66483</v>
      </c>
      <c r="G7715" s="296" t="s">
        <v>66483</v>
      </c>
      <c r="H7715" s="208">
        <v>43998</v>
      </c>
      <c r="I7715" s="296" t="s">
        <v>58097</v>
      </c>
      <c r="J7715" s="296" t="s">
        <v>64658</v>
      </c>
      <c r="K7715" s="208">
        <v>44085</v>
      </c>
      <c r="L7715" s="202"/>
    </row>
    <row r="7716" spans="1:12" ht="15">
      <c r="A7716" s="296" t="s">
        <v>59227</v>
      </c>
      <c r="B7716" s="296" t="s">
        <v>66375</v>
      </c>
      <c r="C7716" s="296" t="s">
        <v>68298</v>
      </c>
      <c r="D7716" s="296" t="s">
        <v>58100</v>
      </c>
      <c r="E7716" s="296">
        <v>323</v>
      </c>
      <c r="F7716" s="296">
        <v>23</v>
      </c>
      <c r="G7716" s="296" t="s">
        <v>68299</v>
      </c>
      <c r="H7716" s="208">
        <v>43969</v>
      </c>
      <c r="I7716" s="296" t="s">
        <v>58096</v>
      </c>
      <c r="J7716" s="296" t="s">
        <v>64658</v>
      </c>
      <c r="K7716" s="208">
        <v>44085</v>
      </c>
      <c r="L7716" s="202"/>
    </row>
    <row r="7717" spans="1:12" ht="15">
      <c r="A7717" s="296" t="s">
        <v>59227</v>
      </c>
      <c r="B7717" s="296" t="s">
        <v>66375</v>
      </c>
      <c r="C7717" s="296" t="s">
        <v>65404</v>
      </c>
      <c r="D7717" s="296" t="s">
        <v>64876</v>
      </c>
      <c r="E7717" s="296" t="s">
        <v>66483</v>
      </c>
      <c r="F7717" s="296" t="s">
        <v>66483</v>
      </c>
      <c r="G7717" s="296" t="s">
        <v>66483</v>
      </c>
      <c r="H7717" s="208">
        <v>44018</v>
      </c>
      <c r="I7717" s="296" t="s">
        <v>58097</v>
      </c>
      <c r="J7717" s="296" t="s">
        <v>64658</v>
      </c>
      <c r="K7717" s="208">
        <v>44085</v>
      </c>
      <c r="L7717" s="202"/>
    </row>
    <row r="7718" spans="1:12" ht="15">
      <c r="A7718" s="296" t="s">
        <v>59227</v>
      </c>
      <c r="B7718" s="296" t="s">
        <v>66375</v>
      </c>
      <c r="C7718" s="296" t="s">
        <v>68300</v>
      </c>
      <c r="D7718" s="296" t="s">
        <v>68301</v>
      </c>
      <c r="E7718" s="296" t="s">
        <v>66483</v>
      </c>
      <c r="F7718" s="296" t="s">
        <v>66483</v>
      </c>
      <c r="G7718" s="296" t="s">
        <v>66483</v>
      </c>
      <c r="H7718" s="208">
        <v>43999</v>
      </c>
      <c r="I7718" s="296" t="s">
        <v>58097</v>
      </c>
      <c r="J7718" s="296" t="s">
        <v>64658</v>
      </c>
      <c r="K7718" s="208">
        <v>44085</v>
      </c>
      <c r="L7718" s="202"/>
    </row>
    <row r="7719" spans="1:12" ht="15">
      <c r="A7719" s="296" t="s">
        <v>59227</v>
      </c>
      <c r="B7719" s="296" t="s">
        <v>66375</v>
      </c>
      <c r="C7719" s="296" t="s">
        <v>68302</v>
      </c>
      <c r="D7719" s="296" t="s">
        <v>68303</v>
      </c>
      <c r="E7719" s="296" t="s">
        <v>66483</v>
      </c>
      <c r="F7719" s="296" t="s">
        <v>66483</v>
      </c>
      <c r="G7719" s="296" t="s">
        <v>66483</v>
      </c>
      <c r="H7719" s="208">
        <v>44021</v>
      </c>
      <c r="I7719" s="296" t="s">
        <v>58097</v>
      </c>
      <c r="J7719" s="296" t="s">
        <v>64658</v>
      </c>
      <c r="K7719" s="208">
        <v>44085</v>
      </c>
      <c r="L7719" s="202"/>
    </row>
    <row r="7720" spans="1:12" ht="15">
      <c r="A7720" s="296" t="s">
        <v>59227</v>
      </c>
      <c r="B7720" s="296" t="s">
        <v>66375</v>
      </c>
      <c r="C7720" s="296" t="s">
        <v>68304</v>
      </c>
      <c r="D7720" s="296" t="s">
        <v>65521</v>
      </c>
      <c r="E7720" s="296" t="s">
        <v>66483</v>
      </c>
      <c r="F7720" s="296" t="s">
        <v>66483</v>
      </c>
      <c r="G7720" s="296" t="s">
        <v>66483</v>
      </c>
      <c r="H7720" s="208">
        <v>43932</v>
      </c>
      <c r="I7720" s="296" t="s">
        <v>58097</v>
      </c>
      <c r="J7720" s="296" t="s">
        <v>64658</v>
      </c>
      <c r="K7720" s="208">
        <v>44085</v>
      </c>
      <c r="L7720" s="202"/>
    </row>
    <row r="7721" spans="1:12" ht="15">
      <c r="A7721" s="296" t="s">
        <v>59227</v>
      </c>
      <c r="B7721" s="296" t="s">
        <v>66375</v>
      </c>
      <c r="C7721" s="296" t="s">
        <v>68305</v>
      </c>
      <c r="D7721" s="296" t="s">
        <v>67884</v>
      </c>
      <c r="E7721" s="296" t="s">
        <v>66483</v>
      </c>
      <c r="F7721" s="296" t="s">
        <v>66483</v>
      </c>
      <c r="G7721" s="296" t="s">
        <v>66483</v>
      </c>
      <c r="H7721" s="208">
        <v>44030</v>
      </c>
      <c r="I7721" s="296" t="s">
        <v>58097</v>
      </c>
      <c r="J7721" s="296" t="s">
        <v>64658</v>
      </c>
      <c r="K7721" s="208">
        <v>44085</v>
      </c>
      <c r="L7721" s="202"/>
    </row>
    <row r="7722" spans="1:12" ht="15">
      <c r="A7722" s="296" t="s">
        <v>59227</v>
      </c>
      <c r="B7722" s="296" t="s">
        <v>66375</v>
      </c>
      <c r="C7722" s="296" t="s">
        <v>68306</v>
      </c>
      <c r="D7722" s="296" t="s">
        <v>58054</v>
      </c>
      <c r="E7722" s="296" t="s">
        <v>66483</v>
      </c>
      <c r="F7722" s="296" t="s">
        <v>66483</v>
      </c>
      <c r="G7722" s="296" t="s">
        <v>66483</v>
      </c>
      <c r="H7722" s="208">
        <v>44011</v>
      </c>
      <c r="I7722" s="296" t="s">
        <v>58097</v>
      </c>
      <c r="J7722" s="296" t="s">
        <v>64658</v>
      </c>
      <c r="K7722" s="208">
        <v>44085</v>
      </c>
      <c r="L7722" s="202"/>
    </row>
    <row r="7723" spans="1:12" ht="15">
      <c r="A7723" s="296" t="s">
        <v>59227</v>
      </c>
      <c r="B7723" s="296" t="s">
        <v>66375</v>
      </c>
      <c r="C7723" s="296" t="s">
        <v>66694</v>
      </c>
      <c r="D7723" s="296" t="s">
        <v>67884</v>
      </c>
      <c r="E7723" s="296" t="s">
        <v>66483</v>
      </c>
      <c r="F7723" s="296" t="s">
        <v>66483</v>
      </c>
      <c r="G7723" s="296" t="s">
        <v>66483</v>
      </c>
      <c r="H7723" s="208">
        <v>44037</v>
      </c>
      <c r="I7723" s="296" t="s">
        <v>58097</v>
      </c>
      <c r="J7723" s="296" t="s">
        <v>64658</v>
      </c>
      <c r="K7723" s="208">
        <v>44085</v>
      </c>
      <c r="L7723" s="202"/>
    </row>
    <row r="7724" spans="1:12" ht="15">
      <c r="A7724" s="296" t="s">
        <v>59227</v>
      </c>
      <c r="B7724" s="296" t="s">
        <v>66375</v>
      </c>
      <c r="C7724" s="296" t="s">
        <v>68307</v>
      </c>
      <c r="D7724" s="296" t="s">
        <v>58482</v>
      </c>
      <c r="E7724" s="296" t="s">
        <v>66483</v>
      </c>
      <c r="F7724" s="296" t="s">
        <v>66483</v>
      </c>
      <c r="G7724" s="296" t="s">
        <v>66483</v>
      </c>
      <c r="H7724" s="208">
        <v>43910</v>
      </c>
      <c r="I7724" s="296" t="s">
        <v>58097</v>
      </c>
      <c r="J7724" s="296" t="s">
        <v>64658</v>
      </c>
      <c r="K7724" s="208">
        <v>44085</v>
      </c>
      <c r="L7724" s="202"/>
    </row>
    <row r="7725" spans="1:12" ht="15">
      <c r="A7725" s="296" t="s">
        <v>59227</v>
      </c>
      <c r="B7725" s="296" t="s">
        <v>66375</v>
      </c>
      <c r="C7725" s="296" t="s">
        <v>65332</v>
      </c>
      <c r="D7725" s="296" t="s">
        <v>64876</v>
      </c>
      <c r="E7725" s="296" t="s">
        <v>66483</v>
      </c>
      <c r="F7725" s="296" t="s">
        <v>66483</v>
      </c>
      <c r="G7725" s="296" t="s">
        <v>66483</v>
      </c>
      <c r="H7725" s="208">
        <v>44000</v>
      </c>
      <c r="I7725" s="296" t="s">
        <v>58097</v>
      </c>
      <c r="J7725" s="296" t="s">
        <v>64658</v>
      </c>
      <c r="K7725" s="208">
        <v>44085</v>
      </c>
      <c r="L7725" s="202"/>
    </row>
    <row r="7726" spans="1:12" ht="15">
      <c r="A7726" s="296" t="s">
        <v>59227</v>
      </c>
      <c r="B7726" s="296" t="s">
        <v>66375</v>
      </c>
      <c r="C7726" s="296" t="s">
        <v>68308</v>
      </c>
      <c r="D7726" s="296" t="s">
        <v>68301</v>
      </c>
      <c r="E7726" s="296" t="s">
        <v>66483</v>
      </c>
      <c r="F7726" s="296" t="s">
        <v>66483</v>
      </c>
      <c r="G7726" s="296" t="s">
        <v>66483</v>
      </c>
      <c r="H7726" s="208">
        <v>43998</v>
      </c>
      <c r="I7726" s="296" t="s">
        <v>58097</v>
      </c>
      <c r="J7726" s="296" t="s">
        <v>64658</v>
      </c>
      <c r="K7726" s="208">
        <v>44085</v>
      </c>
      <c r="L7726" s="202"/>
    </row>
    <row r="7727" spans="1:12" ht="15">
      <c r="A7727" s="296" t="s">
        <v>59227</v>
      </c>
      <c r="B7727" s="296" t="s">
        <v>66375</v>
      </c>
      <c r="C7727" s="296" t="s">
        <v>68309</v>
      </c>
      <c r="D7727" s="296" t="s">
        <v>57989</v>
      </c>
      <c r="E7727" s="296" t="s">
        <v>66483</v>
      </c>
      <c r="F7727" s="296" t="s">
        <v>66483</v>
      </c>
      <c r="G7727" s="296" t="s">
        <v>66483</v>
      </c>
      <c r="H7727" s="208">
        <v>43999</v>
      </c>
      <c r="I7727" s="296" t="s">
        <v>58097</v>
      </c>
      <c r="J7727" s="296" t="s">
        <v>64658</v>
      </c>
      <c r="K7727" s="208">
        <v>44085</v>
      </c>
      <c r="L7727" s="202"/>
    </row>
    <row r="7728" spans="1:12" ht="15">
      <c r="A7728" s="296" t="s">
        <v>59227</v>
      </c>
      <c r="B7728" s="296" t="s">
        <v>66375</v>
      </c>
      <c r="C7728" s="296" t="s">
        <v>68310</v>
      </c>
      <c r="D7728" s="296" t="s">
        <v>64145</v>
      </c>
      <c r="E7728" s="296" t="s">
        <v>66483</v>
      </c>
      <c r="F7728" s="296" t="s">
        <v>66483</v>
      </c>
      <c r="G7728" s="296" t="s">
        <v>66483</v>
      </c>
      <c r="H7728" s="208">
        <v>44004</v>
      </c>
      <c r="I7728" s="296" t="s">
        <v>58097</v>
      </c>
      <c r="J7728" s="296" t="s">
        <v>64658</v>
      </c>
      <c r="K7728" s="208">
        <v>44085</v>
      </c>
      <c r="L7728" s="202"/>
    </row>
    <row r="7729" spans="1:12" ht="15">
      <c r="A7729" s="296" t="s">
        <v>59227</v>
      </c>
      <c r="B7729" s="296" t="s">
        <v>66375</v>
      </c>
      <c r="C7729" s="296" t="s">
        <v>65423</v>
      </c>
      <c r="D7729" s="296" t="s">
        <v>61873</v>
      </c>
      <c r="E7729" s="296" t="s">
        <v>66483</v>
      </c>
      <c r="F7729" s="296" t="s">
        <v>66483</v>
      </c>
      <c r="G7729" s="296" t="s">
        <v>66483</v>
      </c>
      <c r="H7729" s="208">
        <v>44012</v>
      </c>
      <c r="I7729" s="296" t="s">
        <v>58097</v>
      </c>
      <c r="J7729" s="296" t="s">
        <v>64658</v>
      </c>
      <c r="K7729" s="208">
        <v>44085</v>
      </c>
      <c r="L7729" s="202"/>
    </row>
    <row r="7730" spans="1:12" ht="15">
      <c r="A7730" s="296" t="s">
        <v>59227</v>
      </c>
      <c r="B7730" s="296" t="s">
        <v>61009</v>
      </c>
      <c r="C7730" s="296" t="s">
        <v>68297</v>
      </c>
      <c r="D7730" s="296" t="s">
        <v>64042</v>
      </c>
      <c r="E7730" s="296"/>
      <c r="F7730" s="296" t="s">
        <v>66483</v>
      </c>
      <c r="G7730" s="296" t="s">
        <v>66483</v>
      </c>
      <c r="H7730" s="208">
        <v>43998</v>
      </c>
      <c r="I7730" s="296" t="s">
        <v>58097</v>
      </c>
      <c r="J7730" s="296" t="s">
        <v>64658</v>
      </c>
      <c r="K7730" s="208">
        <v>44085</v>
      </c>
      <c r="L7730" s="202"/>
    </row>
    <row r="7731" spans="1:12" ht="15">
      <c r="A7731" s="296" t="s">
        <v>59227</v>
      </c>
      <c r="B7731" s="296" t="s">
        <v>61009</v>
      </c>
      <c r="C7731" s="296" t="s">
        <v>68309</v>
      </c>
      <c r="D7731" s="296" t="s">
        <v>57989</v>
      </c>
      <c r="E7731" s="296" t="s">
        <v>66483</v>
      </c>
      <c r="F7731" s="296" t="s">
        <v>66483</v>
      </c>
      <c r="G7731" s="296" t="s">
        <v>66483</v>
      </c>
      <c r="H7731" s="208">
        <v>43999</v>
      </c>
      <c r="I7731" s="296" t="s">
        <v>58097</v>
      </c>
      <c r="J7731" s="296" t="s">
        <v>64658</v>
      </c>
      <c r="K7731" s="208">
        <v>44085</v>
      </c>
      <c r="L7731" s="202"/>
    </row>
    <row r="7732" spans="1:12" ht="15">
      <c r="A7732" s="296" t="s">
        <v>59227</v>
      </c>
      <c r="B7732" s="296" t="s">
        <v>62225</v>
      </c>
      <c r="C7732" s="296" t="s">
        <v>68310</v>
      </c>
      <c r="D7732" s="296" t="s">
        <v>64145</v>
      </c>
      <c r="E7732" s="296" t="s">
        <v>66483</v>
      </c>
      <c r="F7732" s="296" t="s">
        <v>66483</v>
      </c>
      <c r="G7732" s="296" t="s">
        <v>66483</v>
      </c>
      <c r="H7732" s="208">
        <v>44004</v>
      </c>
      <c r="I7732" s="296" t="s">
        <v>58097</v>
      </c>
      <c r="J7732" s="296" t="s">
        <v>64658</v>
      </c>
      <c r="K7732" s="208">
        <v>44085</v>
      </c>
      <c r="L7732" s="202"/>
    </row>
    <row r="7733" spans="1:12" ht="15">
      <c r="A7733" s="296" t="s">
        <v>59227</v>
      </c>
      <c r="B7733" s="296" t="s">
        <v>188</v>
      </c>
      <c r="C7733" s="296" t="s">
        <v>68311</v>
      </c>
      <c r="D7733" s="296" t="s">
        <v>68312</v>
      </c>
      <c r="E7733" s="296" t="s">
        <v>66483</v>
      </c>
      <c r="F7733" s="296" t="s">
        <v>66483</v>
      </c>
      <c r="G7733" s="296" t="s">
        <v>66483</v>
      </c>
      <c r="H7733" s="296" t="s">
        <v>68313</v>
      </c>
      <c r="I7733" s="296" t="s">
        <v>58097</v>
      </c>
      <c r="J7733" s="296" t="s">
        <v>64658</v>
      </c>
      <c r="K7733" s="208">
        <v>44085</v>
      </c>
      <c r="L7733" s="202"/>
    </row>
    <row r="7734" spans="1:12" ht="15">
      <c r="A7734" s="296" t="s">
        <v>59227</v>
      </c>
      <c r="B7734" s="296" t="s">
        <v>179</v>
      </c>
      <c r="C7734" s="296" t="s">
        <v>68292</v>
      </c>
      <c r="D7734" s="296" t="s">
        <v>64145</v>
      </c>
      <c r="E7734" s="296" t="s">
        <v>66483</v>
      </c>
      <c r="F7734" s="296" t="s">
        <v>66483</v>
      </c>
      <c r="G7734" s="296" t="s">
        <v>66483</v>
      </c>
      <c r="H7734" s="208">
        <v>44008</v>
      </c>
      <c r="I7734" s="296" t="s">
        <v>58097</v>
      </c>
      <c r="J7734" s="296" t="s">
        <v>64658</v>
      </c>
      <c r="K7734" s="208">
        <v>44085</v>
      </c>
      <c r="L7734" s="202"/>
    </row>
    <row r="7735" spans="1:12" ht="15">
      <c r="A7735" s="296" t="s">
        <v>59227</v>
      </c>
      <c r="B7735" s="296" t="s">
        <v>64627</v>
      </c>
      <c r="C7735" s="296" t="s">
        <v>68314</v>
      </c>
      <c r="D7735" s="296" t="s">
        <v>68315</v>
      </c>
      <c r="E7735" s="296" t="s">
        <v>66483</v>
      </c>
      <c r="F7735" s="296" t="s">
        <v>66483</v>
      </c>
      <c r="G7735" s="296" t="s">
        <v>66483</v>
      </c>
      <c r="H7735" s="208">
        <v>44035</v>
      </c>
      <c r="I7735" s="296" t="s">
        <v>58097</v>
      </c>
      <c r="J7735" s="296" t="s">
        <v>64658</v>
      </c>
      <c r="K7735" s="208">
        <v>44085</v>
      </c>
      <c r="L7735" s="202"/>
    </row>
    <row r="7736" spans="1:12" ht="15">
      <c r="A7736" s="296" t="s">
        <v>59227</v>
      </c>
      <c r="B7736" s="296" t="s">
        <v>64627</v>
      </c>
      <c r="C7736" s="296" t="s">
        <v>68305</v>
      </c>
      <c r="D7736" s="296" t="s">
        <v>67884</v>
      </c>
      <c r="E7736" s="296" t="s">
        <v>66483</v>
      </c>
      <c r="F7736" s="296" t="s">
        <v>66483</v>
      </c>
      <c r="G7736" s="296" t="s">
        <v>66483</v>
      </c>
      <c r="H7736" s="208">
        <v>44030</v>
      </c>
      <c r="I7736" s="296" t="s">
        <v>58097</v>
      </c>
      <c r="J7736" s="296" t="s">
        <v>64658</v>
      </c>
      <c r="K7736" s="208">
        <v>44085</v>
      </c>
      <c r="L7736" s="202"/>
    </row>
    <row r="7737" spans="1:12" ht="15">
      <c r="A7737" s="296" t="s">
        <v>59227</v>
      </c>
      <c r="B7737" s="296" t="s">
        <v>68316</v>
      </c>
      <c r="C7737" s="296" t="s">
        <v>68292</v>
      </c>
      <c r="D7737" s="296" t="s">
        <v>64145</v>
      </c>
      <c r="E7737" s="296" t="s">
        <v>66483</v>
      </c>
      <c r="F7737" s="296" t="s">
        <v>66483</v>
      </c>
      <c r="G7737" s="296" t="s">
        <v>66483</v>
      </c>
      <c r="H7737" s="208">
        <v>44008</v>
      </c>
      <c r="I7737" s="296" t="s">
        <v>58097</v>
      </c>
      <c r="J7737" s="296" t="s">
        <v>64658</v>
      </c>
      <c r="K7737" s="208">
        <v>44085</v>
      </c>
      <c r="L7737" s="202"/>
    </row>
    <row r="7738" spans="1:12" ht="15">
      <c r="A7738" s="296" t="s">
        <v>59227</v>
      </c>
      <c r="B7738" s="296" t="s">
        <v>58497</v>
      </c>
      <c r="C7738" s="296" t="s">
        <v>68305</v>
      </c>
      <c r="D7738" s="296" t="s">
        <v>67884</v>
      </c>
      <c r="E7738" s="296" t="s">
        <v>66483</v>
      </c>
      <c r="F7738" s="296" t="s">
        <v>66483</v>
      </c>
      <c r="G7738" s="296" t="s">
        <v>66483</v>
      </c>
      <c r="H7738" s="208">
        <v>44030</v>
      </c>
      <c r="I7738" s="296" t="s">
        <v>58097</v>
      </c>
      <c r="J7738" s="296" t="s">
        <v>64658</v>
      </c>
      <c r="K7738" s="208">
        <v>44085</v>
      </c>
      <c r="L7738" s="202"/>
    </row>
    <row r="7739" spans="1:12" ht="15">
      <c r="A7739" s="296" t="s">
        <v>59227</v>
      </c>
      <c r="B7739" s="296" t="s">
        <v>58497</v>
      </c>
      <c r="C7739" s="296" t="s">
        <v>66694</v>
      </c>
      <c r="D7739" s="296" t="s">
        <v>67884</v>
      </c>
      <c r="E7739" s="296" t="s">
        <v>66483</v>
      </c>
      <c r="F7739" s="296" t="s">
        <v>66483</v>
      </c>
      <c r="G7739" s="296" t="s">
        <v>66483</v>
      </c>
      <c r="H7739" s="208">
        <v>44037</v>
      </c>
      <c r="I7739" s="296" t="s">
        <v>58097</v>
      </c>
      <c r="J7739" s="296" t="s">
        <v>64658</v>
      </c>
      <c r="K7739" s="208">
        <v>44085</v>
      </c>
      <c r="L7739" s="202"/>
    </row>
    <row r="7740" spans="1:12" ht="15">
      <c r="A7740" s="296" t="s">
        <v>59227</v>
      </c>
      <c r="B7740" s="296" t="s">
        <v>58497</v>
      </c>
      <c r="C7740" s="296" t="s">
        <v>68307</v>
      </c>
      <c r="D7740" s="296" t="s">
        <v>58482</v>
      </c>
      <c r="E7740" s="296" t="s">
        <v>66483</v>
      </c>
      <c r="F7740" s="296" t="s">
        <v>66483</v>
      </c>
      <c r="G7740" s="296" t="s">
        <v>66483</v>
      </c>
      <c r="H7740" s="208">
        <v>43910</v>
      </c>
      <c r="I7740" s="296" t="s">
        <v>58097</v>
      </c>
      <c r="J7740" s="296" t="s">
        <v>64658</v>
      </c>
      <c r="K7740" s="208">
        <v>44085</v>
      </c>
      <c r="L7740" s="202"/>
    </row>
    <row r="7741" spans="1:12" ht="15">
      <c r="A7741" s="296" t="s">
        <v>129</v>
      </c>
      <c r="B7741" s="296" t="s">
        <v>320</v>
      </c>
      <c r="C7741" s="296" t="s">
        <v>68293</v>
      </c>
      <c r="D7741" s="296" t="s">
        <v>68294</v>
      </c>
      <c r="E7741" s="296" t="s">
        <v>66483</v>
      </c>
      <c r="F7741" s="296" t="s">
        <v>66483</v>
      </c>
      <c r="G7741" s="296" t="s">
        <v>66483</v>
      </c>
      <c r="H7741" s="208">
        <v>44050</v>
      </c>
      <c r="I7741" s="296" t="s">
        <v>58097</v>
      </c>
      <c r="J7741" s="296" t="s">
        <v>64658</v>
      </c>
      <c r="K7741" s="208">
        <v>44085</v>
      </c>
      <c r="L7741" s="202"/>
    </row>
    <row r="7742" spans="1:12" ht="15">
      <c r="A7742" s="296" t="s">
        <v>129</v>
      </c>
      <c r="B7742" s="296" t="s">
        <v>320</v>
      </c>
      <c r="C7742" s="296" t="s">
        <v>68295</v>
      </c>
      <c r="D7742" s="296" t="s">
        <v>68317</v>
      </c>
      <c r="E7742" s="296" t="s">
        <v>66483</v>
      </c>
      <c r="F7742" s="296" t="s">
        <v>66483</v>
      </c>
      <c r="G7742" s="296" t="s">
        <v>66483</v>
      </c>
      <c r="H7742" s="208">
        <v>43831</v>
      </c>
      <c r="I7742" s="296" t="s">
        <v>58097</v>
      </c>
      <c r="J7742" s="296" t="s">
        <v>64658</v>
      </c>
      <c r="K7742" s="208">
        <v>44085</v>
      </c>
      <c r="L7742" s="202"/>
    </row>
    <row r="7743" spans="1:12" ht="15">
      <c r="A7743" s="296" t="s">
        <v>129</v>
      </c>
      <c r="B7743" s="296" t="s">
        <v>320</v>
      </c>
      <c r="C7743" s="296" t="s">
        <v>68314</v>
      </c>
      <c r="D7743" s="296" t="s">
        <v>68315</v>
      </c>
      <c r="E7743" s="296" t="s">
        <v>66483</v>
      </c>
      <c r="F7743" s="296" t="s">
        <v>66483</v>
      </c>
      <c r="G7743" s="296" t="s">
        <v>66483</v>
      </c>
      <c r="H7743" s="208">
        <v>44035</v>
      </c>
      <c r="I7743" s="296" t="s">
        <v>58097</v>
      </c>
      <c r="J7743" s="296" t="s">
        <v>64658</v>
      </c>
      <c r="K7743" s="208">
        <v>44085</v>
      </c>
      <c r="L7743" s="202"/>
    </row>
    <row r="7744" spans="1:12" ht="15">
      <c r="A7744" s="296" t="s">
        <v>129</v>
      </c>
      <c r="B7744" s="296" t="s">
        <v>320</v>
      </c>
      <c r="C7744" s="296" t="s">
        <v>68297</v>
      </c>
      <c r="D7744" s="296" t="s">
        <v>64042</v>
      </c>
      <c r="E7744" s="296" t="s">
        <v>66483</v>
      </c>
      <c r="F7744" s="296" t="s">
        <v>66483</v>
      </c>
      <c r="G7744" s="296" t="s">
        <v>66483</v>
      </c>
      <c r="H7744" s="208">
        <v>43998</v>
      </c>
      <c r="I7744" s="296" t="s">
        <v>58097</v>
      </c>
      <c r="J7744" s="296" t="s">
        <v>64658</v>
      </c>
      <c r="K7744" s="208">
        <v>44085</v>
      </c>
      <c r="L7744" s="202"/>
    </row>
    <row r="7745" spans="1:12" ht="15">
      <c r="A7745" s="296" t="s">
        <v>129</v>
      </c>
      <c r="B7745" s="296" t="s">
        <v>320</v>
      </c>
      <c r="C7745" s="296" t="s">
        <v>68283</v>
      </c>
      <c r="D7745" s="296" t="s">
        <v>68284</v>
      </c>
      <c r="E7745" s="296" t="s">
        <v>66483</v>
      </c>
      <c r="F7745" s="296" t="s">
        <v>66483</v>
      </c>
      <c r="G7745" s="296" t="s">
        <v>66483</v>
      </c>
      <c r="H7745" s="208">
        <v>43988</v>
      </c>
      <c r="I7745" s="296" t="s">
        <v>58097</v>
      </c>
      <c r="J7745" s="296" t="s">
        <v>64658</v>
      </c>
      <c r="K7745" s="208">
        <v>44085</v>
      </c>
      <c r="L7745" s="202"/>
    </row>
    <row r="7746" spans="1:12" ht="15">
      <c r="A7746" s="296" t="s">
        <v>129</v>
      </c>
      <c r="B7746" s="296" t="s">
        <v>320</v>
      </c>
      <c r="C7746" s="296" t="s">
        <v>68300</v>
      </c>
      <c r="D7746" s="296" t="s">
        <v>68301</v>
      </c>
      <c r="E7746" s="296" t="s">
        <v>66483</v>
      </c>
      <c r="F7746" s="296" t="s">
        <v>66483</v>
      </c>
      <c r="G7746" s="296" t="s">
        <v>66483</v>
      </c>
      <c r="H7746" s="208">
        <v>43999</v>
      </c>
      <c r="I7746" s="296" t="s">
        <v>58097</v>
      </c>
      <c r="J7746" s="296" t="s">
        <v>64658</v>
      </c>
      <c r="K7746" s="208">
        <v>44085</v>
      </c>
      <c r="L7746" s="202"/>
    </row>
    <row r="7747" spans="1:12" ht="15">
      <c r="A7747" s="296" t="s">
        <v>129</v>
      </c>
      <c r="B7747" s="296" t="s">
        <v>320</v>
      </c>
      <c r="C7747" s="296" t="s">
        <v>68302</v>
      </c>
      <c r="D7747" s="296" t="s">
        <v>68303</v>
      </c>
      <c r="E7747" s="296" t="s">
        <v>66483</v>
      </c>
      <c r="F7747" s="296" t="s">
        <v>66483</v>
      </c>
      <c r="G7747" s="296" t="s">
        <v>66483</v>
      </c>
      <c r="H7747" s="208">
        <v>44021</v>
      </c>
      <c r="I7747" s="296" t="s">
        <v>58097</v>
      </c>
      <c r="J7747" s="296" t="s">
        <v>64658</v>
      </c>
      <c r="K7747" s="208">
        <v>44085</v>
      </c>
      <c r="L7747" s="202"/>
    </row>
    <row r="7748" spans="1:12" ht="15">
      <c r="A7748" s="296" t="s">
        <v>129</v>
      </c>
      <c r="B7748" s="296" t="s">
        <v>320</v>
      </c>
      <c r="C7748" s="296" t="s">
        <v>64986</v>
      </c>
      <c r="D7748" s="296" t="s">
        <v>58183</v>
      </c>
      <c r="E7748" s="296">
        <v>382</v>
      </c>
      <c r="F7748" s="296" t="s">
        <v>66483</v>
      </c>
      <c r="G7748" s="296" t="s">
        <v>64987</v>
      </c>
      <c r="H7748" s="208">
        <v>43986</v>
      </c>
      <c r="I7748" s="296" t="s">
        <v>58096</v>
      </c>
      <c r="J7748" s="296" t="s">
        <v>64658</v>
      </c>
      <c r="K7748" s="208">
        <v>44085</v>
      </c>
      <c r="L7748" s="202"/>
    </row>
    <row r="7749" spans="1:12" ht="15">
      <c r="A7749" s="296" t="s">
        <v>129</v>
      </c>
      <c r="B7749" s="296" t="s">
        <v>320</v>
      </c>
      <c r="C7749" s="296" t="s">
        <v>68282</v>
      </c>
      <c r="D7749" s="296" t="s">
        <v>58098</v>
      </c>
      <c r="E7749" s="296" t="s">
        <v>66483</v>
      </c>
      <c r="F7749" s="296" t="s">
        <v>66483</v>
      </c>
      <c r="G7749" s="296" t="s">
        <v>66483</v>
      </c>
      <c r="H7749" s="208">
        <v>43936</v>
      </c>
      <c r="I7749" s="296" t="s">
        <v>58097</v>
      </c>
      <c r="J7749" s="296" t="s">
        <v>64658</v>
      </c>
      <c r="K7749" s="208">
        <v>44085</v>
      </c>
      <c r="L7749" s="202"/>
    </row>
    <row r="7750" spans="1:12" ht="15">
      <c r="A7750" s="296" t="s">
        <v>129</v>
      </c>
      <c r="B7750" s="296" t="s">
        <v>320</v>
      </c>
      <c r="C7750" s="296" t="s">
        <v>68281</v>
      </c>
      <c r="D7750" s="296" t="s">
        <v>60527</v>
      </c>
      <c r="E7750" s="296" t="s">
        <v>66483</v>
      </c>
      <c r="F7750" s="296" t="s">
        <v>66483</v>
      </c>
      <c r="G7750" s="296" t="s">
        <v>66483</v>
      </c>
      <c r="H7750" s="208">
        <v>43993</v>
      </c>
      <c r="I7750" s="296" t="s">
        <v>58097</v>
      </c>
      <c r="J7750" s="296" t="s">
        <v>64658</v>
      </c>
      <c r="K7750" s="208">
        <v>44085</v>
      </c>
      <c r="L7750" s="202"/>
    </row>
    <row r="7751" spans="1:12" ht="15">
      <c r="A7751" s="296" t="s">
        <v>129</v>
      </c>
      <c r="B7751" s="296" t="s">
        <v>320</v>
      </c>
      <c r="C7751" s="296" t="s">
        <v>68308</v>
      </c>
      <c r="D7751" s="296" t="s">
        <v>68301</v>
      </c>
      <c r="E7751" s="296" t="s">
        <v>66483</v>
      </c>
      <c r="F7751" s="296" t="s">
        <v>66483</v>
      </c>
      <c r="G7751" s="296" t="s">
        <v>66483</v>
      </c>
      <c r="H7751" s="208">
        <v>43998</v>
      </c>
      <c r="I7751" s="296" t="s">
        <v>58097</v>
      </c>
      <c r="J7751" s="296" t="s">
        <v>64658</v>
      </c>
      <c r="K7751" s="208">
        <v>44085</v>
      </c>
      <c r="L7751" s="202"/>
    </row>
    <row r="7752" spans="1:12" ht="15">
      <c r="A7752" s="296" t="s">
        <v>129</v>
      </c>
      <c r="B7752" s="296" t="s">
        <v>66375</v>
      </c>
      <c r="C7752" s="296" t="s">
        <v>64986</v>
      </c>
      <c r="D7752" s="296" t="s">
        <v>58183</v>
      </c>
      <c r="E7752" s="296">
        <v>382</v>
      </c>
      <c r="F7752" s="296" t="s">
        <v>66483</v>
      </c>
      <c r="G7752" s="296" t="s">
        <v>64987</v>
      </c>
      <c r="H7752" s="208">
        <v>43986</v>
      </c>
      <c r="I7752" s="296" t="s">
        <v>58096</v>
      </c>
      <c r="J7752" s="296" t="s">
        <v>64658</v>
      </c>
      <c r="K7752" s="208">
        <v>44085</v>
      </c>
      <c r="L7752" s="202"/>
    </row>
    <row r="7753" spans="1:12" ht="15">
      <c r="A7753" s="296" t="s">
        <v>129</v>
      </c>
      <c r="B7753" s="296" t="s">
        <v>412</v>
      </c>
      <c r="C7753" s="296" t="s">
        <v>68314</v>
      </c>
      <c r="D7753" s="296" t="s">
        <v>68315</v>
      </c>
      <c r="E7753" s="296" t="s">
        <v>66483</v>
      </c>
      <c r="F7753" s="296" t="s">
        <v>66483</v>
      </c>
      <c r="G7753" s="296" t="s">
        <v>66483</v>
      </c>
      <c r="H7753" s="208">
        <v>44035</v>
      </c>
      <c r="I7753" s="296" t="s">
        <v>58097</v>
      </c>
      <c r="J7753" s="296" t="s">
        <v>64658</v>
      </c>
      <c r="K7753" s="208">
        <v>44085</v>
      </c>
      <c r="L7753" s="202"/>
    </row>
    <row r="7754" spans="1:12" ht="15">
      <c r="A7754" s="296" t="s">
        <v>139</v>
      </c>
      <c r="B7754" s="296" t="s">
        <v>65324</v>
      </c>
      <c r="C7754" s="296" t="s">
        <v>66694</v>
      </c>
      <c r="D7754" s="296" t="s">
        <v>67884</v>
      </c>
      <c r="E7754" s="296" t="s">
        <v>66483</v>
      </c>
      <c r="F7754" s="296" t="s">
        <v>66483</v>
      </c>
      <c r="G7754" s="296" t="s">
        <v>66483</v>
      </c>
      <c r="H7754" s="208">
        <v>44037</v>
      </c>
      <c r="I7754" s="296" t="s">
        <v>58097</v>
      </c>
      <c r="J7754" s="296" t="s">
        <v>64658</v>
      </c>
      <c r="K7754" s="208">
        <v>44085</v>
      </c>
      <c r="L7754" s="202"/>
    </row>
    <row r="7755" spans="1:12" ht="15">
      <c r="A7755" s="296" t="s">
        <v>65323</v>
      </c>
      <c r="B7755" s="296" t="s">
        <v>217</v>
      </c>
      <c r="C7755" s="296" t="s">
        <v>68283</v>
      </c>
      <c r="D7755" s="296" t="s">
        <v>68284</v>
      </c>
      <c r="E7755" s="296" t="s">
        <v>66483</v>
      </c>
      <c r="F7755" s="296" t="s">
        <v>66483</v>
      </c>
      <c r="G7755" s="296" t="s">
        <v>66483</v>
      </c>
      <c r="H7755" s="208">
        <v>43988</v>
      </c>
      <c r="I7755" s="296" t="s">
        <v>58097</v>
      </c>
      <c r="J7755" s="296" t="s">
        <v>64658</v>
      </c>
      <c r="K7755" s="208">
        <v>44085</v>
      </c>
      <c r="L7755" s="202"/>
    </row>
    <row r="7756" spans="1:12" ht="15">
      <c r="A7756" s="296" t="s">
        <v>817</v>
      </c>
      <c r="B7756" s="296" t="s">
        <v>302</v>
      </c>
      <c r="C7756" s="296" t="s">
        <v>68300</v>
      </c>
      <c r="D7756" s="296" t="s">
        <v>68301</v>
      </c>
      <c r="E7756" s="296" t="s">
        <v>66483</v>
      </c>
      <c r="F7756" s="296" t="s">
        <v>66483</v>
      </c>
      <c r="G7756" s="296" t="s">
        <v>66483</v>
      </c>
      <c r="H7756" s="208">
        <v>43999</v>
      </c>
      <c r="I7756" s="296" t="s">
        <v>58097</v>
      </c>
      <c r="J7756" s="296" t="s">
        <v>64658</v>
      </c>
      <c r="K7756" s="208">
        <v>44085</v>
      </c>
      <c r="L7756" s="202"/>
    </row>
    <row r="7757" spans="1:12" ht="15">
      <c r="A7757" s="296" t="s">
        <v>817</v>
      </c>
      <c r="B7757" s="296" t="s">
        <v>302</v>
      </c>
      <c r="C7757" s="296" t="s">
        <v>68302</v>
      </c>
      <c r="D7757" s="296" t="s">
        <v>68303</v>
      </c>
      <c r="E7757" s="296" t="s">
        <v>66483</v>
      </c>
      <c r="F7757" s="296" t="s">
        <v>66483</v>
      </c>
      <c r="G7757" s="296" t="s">
        <v>66483</v>
      </c>
      <c r="H7757" s="208">
        <v>44021</v>
      </c>
      <c r="I7757" s="296" t="s">
        <v>58097</v>
      </c>
      <c r="J7757" s="296" t="s">
        <v>64658</v>
      </c>
      <c r="K7757" s="208">
        <v>44085</v>
      </c>
      <c r="L7757" s="202"/>
    </row>
    <row r="7758" spans="1:12" ht="15">
      <c r="A7758" s="206" t="s">
        <v>83</v>
      </c>
      <c r="B7758" s="206" t="s">
        <v>59</v>
      </c>
      <c r="C7758" s="206" t="s">
        <v>68318</v>
      </c>
      <c r="D7758" s="206" t="s">
        <v>57995</v>
      </c>
      <c r="E7758" s="206" t="s">
        <v>58439</v>
      </c>
      <c r="F7758" s="206" t="s">
        <v>58439</v>
      </c>
      <c r="G7758" s="206" t="s">
        <v>58439</v>
      </c>
      <c r="H7758" s="211">
        <v>43866</v>
      </c>
      <c r="I7758" s="206" t="s">
        <v>58097</v>
      </c>
      <c r="J7758" s="206" t="s">
        <v>63919</v>
      </c>
      <c r="K7758" s="201">
        <v>44088</v>
      </c>
      <c r="L7758" s="202"/>
    </row>
    <row r="7759" spans="1:12" ht="15">
      <c r="A7759" s="206" t="s">
        <v>59227</v>
      </c>
      <c r="B7759" s="206" t="s">
        <v>57964</v>
      </c>
      <c r="C7759" s="206" t="s">
        <v>68319</v>
      </c>
      <c r="D7759" s="206" t="s">
        <v>58017</v>
      </c>
      <c r="E7759" s="206" t="s">
        <v>58439</v>
      </c>
      <c r="F7759" s="206" t="s">
        <v>58439</v>
      </c>
      <c r="G7759" s="206" t="s">
        <v>58439</v>
      </c>
      <c r="H7759" s="211">
        <v>43960</v>
      </c>
      <c r="I7759" s="206" t="s">
        <v>58097</v>
      </c>
      <c r="J7759" s="206" t="s">
        <v>63919</v>
      </c>
      <c r="K7759" s="201">
        <v>44088</v>
      </c>
      <c r="L7759" s="202"/>
    </row>
    <row r="7760" spans="1:12" ht="15">
      <c r="A7760" s="206" t="s">
        <v>59227</v>
      </c>
      <c r="B7760" s="206" t="s">
        <v>64284</v>
      </c>
      <c r="C7760" s="206" t="s">
        <v>68320</v>
      </c>
      <c r="D7760" s="206" t="s">
        <v>57995</v>
      </c>
      <c r="E7760" s="206" t="s">
        <v>58439</v>
      </c>
      <c r="F7760" s="206" t="s">
        <v>58439</v>
      </c>
      <c r="G7760" s="206" t="s">
        <v>58439</v>
      </c>
      <c r="H7760" s="211">
        <v>43960</v>
      </c>
      <c r="I7760" s="206" t="s">
        <v>58097</v>
      </c>
      <c r="J7760" s="206" t="s">
        <v>63919</v>
      </c>
      <c r="K7760" s="201">
        <v>44088</v>
      </c>
      <c r="L7760" s="202"/>
    </row>
    <row r="7761" spans="1:12" ht="15">
      <c r="A7761" s="206" t="s">
        <v>129</v>
      </c>
      <c r="B7761" s="206" t="s">
        <v>135</v>
      </c>
      <c r="C7761" s="206" t="s">
        <v>68321</v>
      </c>
      <c r="D7761" s="206" t="s">
        <v>57995</v>
      </c>
      <c r="E7761" s="206" t="s">
        <v>58439</v>
      </c>
      <c r="F7761" s="206" t="s">
        <v>58439</v>
      </c>
      <c r="G7761" s="206" t="s">
        <v>58439</v>
      </c>
      <c r="H7761" s="211">
        <v>43925</v>
      </c>
      <c r="I7761" s="206" t="s">
        <v>58097</v>
      </c>
      <c r="J7761" s="206" t="s">
        <v>63919</v>
      </c>
      <c r="K7761" s="201">
        <v>44088</v>
      </c>
      <c r="L7761" s="202"/>
    </row>
    <row r="7762" spans="1:12" ht="15">
      <c r="A7762" s="206" t="s">
        <v>59227</v>
      </c>
      <c r="B7762" s="206" t="s">
        <v>61528</v>
      </c>
      <c r="C7762" s="206" t="s">
        <v>68322</v>
      </c>
      <c r="D7762" s="206" t="s">
        <v>58183</v>
      </c>
      <c r="E7762" s="206">
        <v>383</v>
      </c>
      <c r="F7762" s="206">
        <v>4</v>
      </c>
      <c r="G7762" s="206" t="s">
        <v>60270</v>
      </c>
      <c r="H7762" s="211">
        <v>44035</v>
      </c>
      <c r="I7762" s="206" t="s">
        <v>58096</v>
      </c>
      <c r="J7762" s="206" t="s">
        <v>63919</v>
      </c>
      <c r="K7762" s="201">
        <v>44088</v>
      </c>
      <c r="L7762" s="202"/>
    </row>
    <row r="7763" spans="1:12" ht="15">
      <c r="A7763" s="206" t="s">
        <v>59227</v>
      </c>
      <c r="B7763" s="206" t="s">
        <v>57964</v>
      </c>
      <c r="C7763" s="206" t="s">
        <v>68322</v>
      </c>
      <c r="D7763" s="206" t="s">
        <v>58183</v>
      </c>
      <c r="E7763" s="206">
        <v>383</v>
      </c>
      <c r="F7763" s="206">
        <v>4</v>
      </c>
      <c r="G7763" s="206" t="s">
        <v>60270</v>
      </c>
      <c r="H7763" s="211">
        <v>44035</v>
      </c>
      <c r="I7763" s="206" t="s">
        <v>58096</v>
      </c>
      <c r="J7763" s="206" t="s">
        <v>63919</v>
      </c>
      <c r="K7763" s="201">
        <v>44088</v>
      </c>
      <c r="L7763" s="202"/>
    </row>
    <row r="7764" spans="1:12" ht="15">
      <c r="A7764" s="206" t="s">
        <v>59227</v>
      </c>
      <c r="B7764" s="206" t="s">
        <v>57964</v>
      </c>
      <c r="C7764" s="206" t="s">
        <v>68323</v>
      </c>
      <c r="D7764" s="206" t="s">
        <v>61700</v>
      </c>
      <c r="E7764" s="206" t="s">
        <v>58439</v>
      </c>
      <c r="F7764" s="206" t="s">
        <v>58439</v>
      </c>
      <c r="G7764" s="206" t="s">
        <v>58439</v>
      </c>
      <c r="H7764" s="211">
        <v>43971</v>
      </c>
      <c r="I7764" s="206" t="s">
        <v>58097</v>
      </c>
      <c r="J7764" s="206" t="s">
        <v>63919</v>
      </c>
      <c r="K7764" s="201">
        <v>44088</v>
      </c>
      <c r="L7764" s="202"/>
    </row>
    <row r="7765" spans="1:12" ht="15">
      <c r="A7765" s="206" t="s">
        <v>59227</v>
      </c>
      <c r="B7765" s="206" t="s">
        <v>61528</v>
      </c>
      <c r="C7765" s="206" t="s">
        <v>64195</v>
      </c>
      <c r="D7765" s="206" t="s">
        <v>61528</v>
      </c>
      <c r="E7765" s="206">
        <v>26</v>
      </c>
      <c r="F7765" s="206">
        <v>8</v>
      </c>
      <c r="G7765" s="206" t="s">
        <v>58439</v>
      </c>
      <c r="H7765" s="211">
        <v>44044</v>
      </c>
      <c r="I7765" s="206" t="s">
        <v>58097</v>
      </c>
      <c r="J7765" s="206" t="s">
        <v>63919</v>
      </c>
      <c r="K7765" s="201">
        <v>44088</v>
      </c>
      <c r="L7765" s="202"/>
    </row>
    <row r="7766" spans="1:12" ht="15">
      <c r="A7766" s="206" t="s">
        <v>59227</v>
      </c>
      <c r="B7766" s="206" t="s">
        <v>57964</v>
      </c>
      <c r="C7766" s="206" t="s">
        <v>67051</v>
      </c>
      <c r="D7766" s="206" t="s">
        <v>58017</v>
      </c>
      <c r="E7766" s="206" t="s">
        <v>58439</v>
      </c>
      <c r="F7766" s="206" t="s">
        <v>58439</v>
      </c>
      <c r="G7766" s="206" t="s">
        <v>58439</v>
      </c>
      <c r="H7766" s="211">
        <v>43918</v>
      </c>
      <c r="I7766" s="206" t="s">
        <v>58097</v>
      </c>
      <c r="J7766" s="206" t="s">
        <v>63919</v>
      </c>
      <c r="K7766" s="201">
        <v>44088</v>
      </c>
      <c r="L7766" s="202"/>
    </row>
    <row r="7767" spans="1:12" ht="15">
      <c r="A7767" s="206" t="s">
        <v>59227</v>
      </c>
      <c r="B7767" s="206" t="s">
        <v>251</v>
      </c>
      <c r="C7767" s="206" t="s">
        <v>68324</v>
      </c>
      <c r="D7767" s="206" t="s">
        <v>58100</v>
      </c>
      <c r="E7767" s="206">
        <v>323</v>
      </c>
      <c r="F7767" s="206">
        <v>18</v>
      </c>
      <c r="G7767" s="206" t="s">
        <v>68325</v>
      </c>
      <c r="H7767" s="211">
        <v>43907</v>
      </c>
      <c r="I7767" s="206" t="s">
        <v>58096</v>
      </c>
      <c r="J7767" s="206" t="s">
        <v>63919</v>
      </c>
      <c r="K7767" s="201">
        <v>44088</v>
      </c>
      <c r="L7767" s="202"/>
    </row>
    <row r="7768" spans="1:12" ht="15">
      <c r="A7768" s="206" t="s">
        <v>59122</v>
      </c>
      <c r="B7768" s="206" t="s">
        <v>66829</v>
      </c>
      <c r="C7768" s="206" t="s">
        <v>68326</v>
      </c>
      <c r="D7768" s="206" t="s">
        <v>57995</v>
      </c>
      <c r="E7768" s="206" t="s">
        <v>58439</v>
      </c>
      <c r="F7768" s="206" t="s">
        <v>58439</v>
      </c>
      <c r="G7768" s="206" t="s">
        <v>58439</v>
      </c>
      <c r="H7768" s="211">
        <v>43953</v>
      </c>
      <c r="I7768" s="206" t="s">
        <v>58097</v>
      </c>
      <c r="J7768" s="206" t="s">
        <v>63919</v>
      </c>
      <c r="K7768" s="201">
        <v>44088</v>
      </c>
      <c r="L7768" s="202"/>
    </row>
    <row r="7769" spans="1:12" ht="15">
      <c r="A7769" s="206" t="s">
        <v>129</v>
      </c>
      <c r="B7769" s="206" t="s">
        <v>133</v>
      </c>
      <c r="C7769" s="206" t="s">
        <v>68327</v>
      </c>
      <c r="D7769" s="206" t="s">
        <v>59832</v>
      </c>
      <c r="E7769" s="206" t="s">
        <v>58439</v>
      </c>
      <c r="F7769" s="206" t="s">
        <v>58439</v>
      </c>
      <c r="G7769" s="206" t="s">
        <v>58439</v>
      </c>
      <c r="H7769" s="211">
        <v>43953</v>
      </c>
      <c r="I7769" s="206" t="s">
        <v>58097</v>
      </c>
      <c r="J7769" s="206" t="s">
        <v>63919</v>
      </c>
      <c r="K7769" s="201">
        <v>44088</v>
      </c>
      <c r="L7769" s="202"/>
    </row>
    <row r="7770" spans="1:12" ht="15">
      <c r="A7770" s="206" t="s">
        <v>153</v>
      </c>
      <c r="B7770" s="206" t="s">
        <v>120</v>
      </c>
      <c r="C7770" s="206" t="s">
        <v>68328</v>
      </c>
      <c r="D7770" s="206" t="s">
        <v>57995</v>
      </c>
      <c r="E7770" s="206" t="s">
        <v>58439</v>
      </c>
      <c r="F7770" s="206" t="s">
        <v>58439</v>
      </c>
      <c r="G7770" s="206" t="s">
        <v>58439</v>
      </c>
      <c r="H7770" s="211">
        <v>43920</v>
      </c>
      <c r="I7770" s="206" t="s">
        <v>58097</v>
      </c>
      <c r="J7770" s="206" t="s">
        <v>63919</v>
      </c>
      <c r="K7770" s="201">
        <v>44088</v>
      </c>
      <c r="L7770" s="202"/>
    </row>
    <row r="7771" spans="1:12" ht="15">
      <c r="A7771" s="206" t="s">
        <v>113</v>
      </c>
      <c r="B7771" s="206" t="s">
        <v>120</v>
      </c>
      <c r="C7771" s="206" t="s">
        <v>68328</v>
      </c>
      <c r="D7771" s="206" t="s">
        <v>57995</v>
      </c>
      <c r="E7771" s="206" t="s">
        <v>58439</v>
      </c>
      <c r="F7771" s="206" t="s">
        <v>58439</v>
      </c>
      <c r="G7771" s="206" t="s">
        <v>58439</v>
      </c>
      <c r="H7771" s="211">
        <v>43920</v>
      </c>
      <c r="I7771" s="206" t="s">
        <v>58097</v>
      </c>
      <c r="J7771" s="206" t="s">
        <v>63919</v>
      </c>
      <c r="K7771" s="201">
        <v>44088</v>
      </c>
      <c r="L7771" s="202"/>
    </row>
    <row r="7772" spans="1:12" ht="15">
      <c r="A7772" s="206" t="s">
        <v>113</v>
      </c>
      <c r="B7772" s="206" t="s">
        <v>118</v>
      </c>
      <c r="C7772" s="206" t="s">
        <v>68328</v>
      </c>
      <c r="D7772" s="206" t="s">
        <v>57995</v>
      </c>
      <c r="E7772" s="206" t="s">
        <v>58439</v>
      </c>
      <c r="F7772" s="206" t="s">
        <v>58439</v>
      </c>
      <c r="G7772" s="206" t="s">
        <v>58439</v>
      </c>
      <c r="H7772" s="211">
        <v>43920</v>
      </c>
      <c r="I7772" s="206" t="s">
        <v>58097</v>
      </c>
      <c r="J7772" s="206" t="s">
        <v>63919</v>
      </c>
      <c r="K7772" s="201">
        <v>44088</v>
      </c>
      <c r="L7772" s="202"/>
    </row>
    <row r="7773" spans="1:12" ht="15">
      <c r="A7773" s="206" t="s">
        <v>105</v>
      </c>
      <c r="B7773" s="206" t="s">
        <v>98</v>
      </c>
      <c r="C7773" s="206" t="s">
        <v>68329</v>
      </c>
      <c r="D7773" s="206" t="s">
        <v>68330</v>
      </c>
      <c r="E7773" s="206">
        <v>1</v>
      </c>
      <c r="F7773" s="206" t="s">
        <v>58439</v>
      </c>
      <c r="G7773" s="206" t="s">
        <v>68331</v>
      </c>
      <c r="H7773" s="211">
        <v>43551</v>
      </c>
      <c r="I7773" s="206" t="s">
        <v>58096</v>
      </c>
      <c r="J7773" s="206" t="s">
        <v>63919</v>
      </c>
      <c r="K7773" s="201">
        <v>44088</v>
      </c>
      <c r="L7773" s="202"/>
    </row>
    <row r="7774" spans="1:12" ht="15">
      <c r="A7774" s="206" t="s">
        <v>135</v>
      </c>
      <c r="B7774" s="206" t="s">
        <v>114</v>
      </c>
      <c r="C7774" s="206" t="s">
        <v>68332</v>
      </c>
      <c r="D7774" s="206" t="s">
        <v>62551</v>
      </c>
      <c r="E7774" s="206" t="s">
        <v>58439</v>
      </c>
      <c r="F7774" s="206" t="s">
        <v>58439</v>
      </c>
      <c r="G7774" s="206" t="s">
        <v>58439</v>
      </c>
      <c r="H7774" s="211">
        <v>43584</v>
      </c>
      <c r="I7774" s="206" t="s">
        <v>58097</v>
      </c>
      <c r="J7774" s="206" t="s">
        <v>63919</v>
      </c>
      <c r="K7774" s="201">
        <v>44088</v>
      </c>
      <c r="L7774" s="202"/>
    </row>
    <row r="7775" spans="1:12" ht="15">
      <c r="A7775" s="206" t="s">
        <v>54</v>
      </c>
      <c r="B7775" s="206" t="s">
        <v>46</v>
      </c>
      <c r="C7775" s="206" t="s">
        <v>68332</v>
      </c>
      <c r="D7775" s="206" t="s">
        <v>62551</v>
      </c>
      <c r="E7775" s="206" t="s">
        <v>58439</v>
      </c>
      <c r="F7775" s="206" t="s">
        <v>58439</v>
      </c>
      <c r="G7775" s="206" t="s">
        <v>58439</v>
      </c>
      <c r="H7775" s="211">
        <v>43584</v>
      </c>
      <c r="I7775" s="206" t="s">
        <v>58097</v>
      </c>
      <c r="J7775" s="206" t="s">
        <v>63919</v>
      </c>
      <c r="K7775" s="201">
        <v>44088</v>
      </c>
      <c r="L7775" s="202"/>
    </row>
    <row r="7776" spans="1:12" ht="15">
      <c r="A7776" s="206" t="s">
        <v>129</v>
      </c>
      <c r="B7776" s="206" t="s">
        <v>135</v>
      </c>
      <c r="C7776" s="206" t="s">
        <v>68332</v>
      </c>
      <c r="D7776" s="206" t="s">
        <v>62551</v>
      </c>
      <c r="E7776" s="206" t="s">
        <v>58439</v>
      </c>
      <c r="F7776" s="206" t="s">
        <v>58439</v>
      </c>
      <c r="G7776" s="206" t="s">
        <v>58439</v>
      </c>
      <c r="H7776" s="211">
        <v>43584</v>
      </c>
      <c r="I7776" s="206" t="s">
        <v>58097</v>
      </c>
      <c r="J7776" s="206" t="s">
        <v>63919</v>
      </c>
      <c r="K7776" s="201">
        <v>44088</v>
      </c>
      <c r="L7776" s="202"/>
    </row>
    <row r="7777" spans="1:12" ht="15">
      <c r="A7777" s="206" t="s">
        <v>129</v>
      </c>
      <c r="B7777" s="206" t="s">
        <v>320</v>
      </c>
      <c r="C7777" s="206" t="s">
        <v>63478</v>
      </c>
      <c r="D7777" s="206" t="s">
        <v>63479</v>
      </c>
      <c r="E7777" s="206" t="s">
        <v>58439</v>
      </c>
      <c r="F7777" s="206" t="s">
        <v>58439</v>
      </c>
      <c r="G7777" s="206" t="s">
        <v>58439</v>
      </c>
      <c r="H7777" s="211">
        <v>43709</v>
      </c>
      <c r="I7777" s="206" t="s">
        <v>58097</v>
      </c>
      <c r="J7777" s="206" t="s">
        <v>63919</v>
      </c>
      <c r="K7777" s="201">
        <v>44088</v>
      </c>
      <c r="L7777" s="202"/>
    </row>
    <row r="7778" spans="1:12" ht="15">
      <c r="A7778" s="206" t="s">
        <v>59227</v>
      </c>
      <c r="B7778" s="206" t="s">
        <v>61865</v>
      </c>
      <c r="C7778" s="206" t="s">
        <v>63478</v>
      </c>
      <c r="D7778" s="206" t="s">
        <v>63479</v>
      </c>
      <c r="E7778" s="206" t="s">
        <v>58439</v>
      </c>
      <c r="F7778" s="206" t="s">
        <v>58439</v>
      </c>
      <c r="G7778" s="206" t="s">
        <v>58439</v>
      </c>
      <c r="H7778" s="211">
        <v>43709</v>
      </c>
      <c r="I7778" s="206" t="s">
        <v>58097</v>
      </c>
      <c r="J7778" s="206" t="s">
        <v>63919</v>
      </c>
      <c r="K7778" s="201">
        <v>44088</v>
      </c>
      <c r="L7778" s="202"/>
    </row>
    <row r="7779" spans="1:12" ht="15">
      <c r="A7779" s="206" t="s">
        <v>129</v>
      </c>
      <c r="B7779" s="206" t="s">
        <v>130</v>
      </c>
      <c r="C7779" s="206" t="s">
        <v>68333</v>
      </c>
      <c r="D7779" s="206" t="s">
        <v>68334</v>
      </c>
      <c r="E7779" s="206" t="s">
        <v>58439</v>
      </c>
      <c r="F7779" s="206" t="s">
        <v>58439</v>
      </c>
      <c r="G7779" s="206" t="s">
        <v>58439</v>
      </c>
      <c r="H7779" s="211">
        <v>43707</v>
      </c>
      <c r="I7779" s="206" t="s">
        <v>58097</v>
      </c>
      <c r="J7779" s="206" t="s">
        <v>63919</v>
      </c>
      <c r="K7779" s="201">
        <v>44088</v>
      </c>
      <c r="L7779" s="202"/>
    </row>
    <row r="7780" spans="1:12" ht="15">
      <c r="A7780" s="206" t="s">
        <v>129</v>
      </c>
      <c r="B7780" s="206" t="s">
        <v>135</v>
      </c>
      <c r="C7780" s="206" t="s">
        <v>68335</v>
      </c>
      <c r="D7780" s="206" t="s">
        <v>68336</v>
      </c>
      <c r="E7780" s="206" t="s">
        <v>58439</v>
      </c>
      <c r="F7780" s="206" t="s">
        <v>58439</v>
      </c>
      <c r="G7780" s="206" t="s">
        <v>58439</v>
      </c>
      <c r="H7780" s="211">
        <v>43952</v>
      </c>
      <c r="I7780" s="206" t="s">
        <v>58097</v>
      </c>
      <c r="J7780" s="206" t="s">
        <v>63919</v>
      </c>
      <c r="K7780" s="201">
        <v>44088</v>
      </c>
      <c r="L7780" s="202"/>
    </row>
    <row r="7781" spans="1:12" ht="15">
      <c r="A7781" s="206" t="s">
        <v>135</v>
      </c>
      <c r="B7781" s="206" t="s">
        <v>114</v>
      </c>
      <c r="C7781" s="206" t="s">
        <v>68335</v>
      </c>
      <c r="D7781" s="206" t="s">
        <v>68336</v>
      </c>
      <c r="E7781" s="206" t="s">
        <v>58439</v>
      </c>
      <c r="F7781" s="206" t="s">
        <v>58439</v>
      </c>
      <c r="G7781" s="206" t="s">
        <v>58439</v>
      </c>
      <c r="H7781" s="211">
        <v>43952</v>
      </c>
      <c r="I7781" s="206" t="s">
        <v>58097</v>
      </c>
      <c r="J7781" s="206" t="s">
        <v>63919</v>
      </c>
      <c r="K7781" s="201">
        <v>44088</v>
      </c>
      <c r="L7781" s="202"/>
    </row>
    <row r="7782" spans="1:12" ht="15">
      <c r="A7782" s="206" t="s">
        <v>175</v>
      </c>
      <c r="B7782" s="206" t="s">
        <v>135</v>
      </c>
      <c r="C7782" s="206" t="s">
        <v>68335</v>
      </c>
      <c r="D7782" s="206" t="s">
        <v>68336</v>
      </c>
      <c r="E7782" s="206" t="s">
        <v>58439</v>
      </c>
      <c r="F7782" s="206" t="s">
        <v>58439</v>
      </c>
      <c r="G7782" s="206" t="s">
        <v>58439</v>
      </c>
      <c r="H7782" s="211">
        <v>43952</v>
      </c>
      <c r="I7782" s="206" t="s">
        <v>58097</v>
      </c>
      <c r="J7782" s="206" t="s">
        <v>63919</v>
      </c>
      <c r="K7782" s="201">
        <v>44088</v>
      </c>
      <c r="L7782" s="202"/>
    </row>
    <row r="7783" spans="1:12" ht="15">
      <c r="A7783" s="206" t="s">
        <v>129</v>
      </c>
      <c r="B7783" s="206" t="s">
        <v>133</v>
      </c>
      <c r="C7783" s="206" t="s">
        <v>68337</v>
      </c>
      <c r="D7783" s="206" t="s">
        <v>68338</v>
      </c>
      <c r="E7783" s="206" t="s">
        <v>58439</v>
      </c>
      <c r="F7783" s="206" t="s">
        <v>58439</v>
      </c>
      <c r="G7783" s="206" t="s">
        <v>58439</v>
      </c>
      <c r="H7783" s="211">
        <v>43937</v>
      </c>
      <c r="I7783" s="206" t="s">
        <v>58097</v>
      </c>
      <c r="J7783" s="206" t="s">
        <v>63919</v>
      </c>
      <c r="K7783" s="201">
        <v>44088</v>
      </c>
      <c r="L7783" s="202"/>
    </row>
    <row r="7784" spans="1:12" ht="15">
      <c r="A7784" s="206" t="s">
        <v>129</v>
      </c>
      <c r="B7784" s="206" t="s">
        <v>135</v>
      </c>
      <c r="C7784" s="206" t="s">
        <v>68339</v>
      </c>
      <c r="D7784" s="206" t="s">
        <v>59717</v>
      </c>
      <c r="E7784" s="206" t="s">
        <v>58439</v>
      </c>
      <c r="F7784" s="206" t="s">
        <v>58439</v>
      </c>
      <c r="G7784" s="206" t="s">
        <v>58439</v>
      </c>
      <c r="H7784" s="211">
        <v>44013</v>
      </c>
      <c r="I7784" s="206" t="s">
        <v>58097</v>
      </c>
      <c r="J7784" s="206" t="s">
        <v>63919</v>
      </c>
      <c r="K7784" s="201">
        <v>44088</v>
      </c>
      <c r="L7784" s="202"/>
    </row>
    <row r="7785" spans="1:12" ht="15">
      <c r="A7785" s="206" t="s">
        <v>141</v>
      </c>
      <c r="B7785" s="206" t="s">
        <v>448</v>
      </c>
      <c r="C7785" s="206" t="s">
        <v>65734</v>
      </c>
      <c r="D7785" s="206" t="s">
        <v>59717</v>
      </c>
      <c r="E7785" s="206" t="s">
        <v>58439</v>
      </c>
      <c r="F7785" s="206" t="s">
        <v>58439</v>
      </c>
      <c r="G7785" s="206" t="s">
        <v>58439</v>
      </c>
      <c r="H7785" s="211">
        <v>44013</v>
      </c>
      <c r="I7785" s="206" t="s">
        <v>58097</v>
      </c>
      <c r="J7785" s="206" t="s">
        <v>63919</v>
      </c>
      <c r="K7785" s="201">
        <v>44088</v>
      </c>
      <c r="L7785" s="202"/>
    </row>
    <row r="7786" spans="1:12" ht="15">
      <c r="A7786" s="206" t="s">
        <v>129</v>
      </c>
      <c r="B7786" s="206" t="s">
        <v>412</v>
      </c>
      <c r="C7786" s="206" t="s">
        <v>68340</v>
      </c>
      <c r="D7786" s="206" t="s">
        <v>59717</v>
      </c>
      <c r="E7786" s="206" t="s">
        <v>58439</v>
      </c>
      <c r="F7786" s="206" t="s">
        <v>58439</v>
      </c>
      <c r="G7786" s="206" t="s">
        <v>58439</v>
      </c>
      <c r="H7786" s="211">
        <v>44013</v>
      </c>
      <c r="I7786" s="206" t="s">
        <v>58097</v>
      </c>
      <c r="J7786" s="206" t="s">
        <v>63919</v>
      </c>
      <c r="K7786" s="201">
        <v>44088</v>
      </c>
      <c r="L7786" s="202"/>
    </row>
    <row r="7787" spans="1:12" ht="15">
      <c r="A7787" s="206" t="s">
        <v>129</v>
      </c>
      <c r="B7787" s="206" t="s">
        <v>852</v>
      </c>
      <c r="C7787" s="206" t="s">
        <v>68340</v>
      </c>
      <c r="D7787" s="206" t="s">
        <v>59717</v>
      </c>
      <c r="E7787" s="206" t="s">
        <v>58439</v>
      </c>
      <c r="F7787" s="206" t="s">
        <v>58439</v>
      </c>
      <c r="G7787" s="206" t="s">
        <v>58439</v>
      </c>
      <c r="H7787" s="211">
        <v>44013</v>
      </c>
      <c r="I7787" s="206" t="s">
        <v>58097</v>
      </c>
      <c r="J7787" s="206" t="s">
        <v>63919</v>
      </c>
      <c r="K7787" s="201">
        <v>44088</v>
      </c>
      <c r="L7787" s="202"/>
    </row>
    <row r="7788" spans="1:12" ht="15">
      <c r="A7788" s="206" t="s">
        <v>135</v>
      </c>
      <c r="B7788" s="206" t="s">
        <v>64544</v>
      </c>
      <c r="C7788" s="206" t="s">
        <v>68341</v>
      </c>
      <c r="D7788" s="206" t="s">
        <v>59717</v>
      </c>
      <c r="E7788" s="206" t="s">
        <v>58439</v>
      </c>
      <c r="F7788" s="206" t="s">
        <v>58439</v>
      </c>
      <c r="G7788" s="206" t="s">
        <v>58439</v>
      </c>
      <c r="H7788" s="211">
        <v>44013</v>
      </c>
      <c r="I7788" s="206" t="s">
        <v>58097</v>
      </c>
      <c r="J7788" s="206" t="s">
        <v>63919</v>
      </c>
      <c r="K7788" s="201">
        <v>44088</v>
      </c>
      <c r="L7788" s="202"/>
    </row>
    <row r="7789" spans="1:12" ht="15">
      <c r="A7789" s="206" t="s">
        <v>129</v>
      </c>
      <c r="B7789" s="206" t="s">
        <v>412</v>
      </c>
      <c r="C7789" s="206" t="s">
        <v>68341</v>
      </c>
      <c r="D7789" s="206" t="s">
        <v>59717</v>
      </c>
      <c r="E7789" s="206" t="s">
        <v>58439</v>
      </c>
      <c r="F7789" s="206" t="s">
        <v>58439</v>
      </c>
      <c r="G7789" s="206" t="s">
        <v>58439</v>
      </c>
      <c r="H7789" s="211">
        <v>44013</v>
      </c>
      <c r="I7789" s="206" t="s">
        <v>58097</v>
      </c>
      <c r="J7789" s="206" t="s">
        <v>63919</v>
      </c>
      <c r="K7789" s="201">
        <v>44088</v>
      </c>
      <c r="L7789" s="202"/>
    </row>
    <row r="7790" spans="1:12" ht="15">
      <c r="A7790" s="206" t="s">
        <v>473</v>
      </c>
      <c r="B7790" s="206" t="s">
        <v>58439</v>
      </c>
      <c r="C7790" s="206" t="s">
        <v>68342</v>
      </c>
      <c r="D7790" s="206" t="s">
        <v>58822</v>
      </c>
      <c r="E7790" s="206">
        <v>323</v>
      </c>
      <c r="F7790" s="206">
        <v>3</v>
      </c>
      <c r="G7790" s="206" t="s">
        <v>68343</v>
      </c>
      <c r="H7790" s="211">
        <v>44077</v>
      </c>
      <c r="I7790" s="206" t="s">
        <v>58096</v>
      </c>
      <c r="J7790" s="206" t="s">
        <v>63919</v>
      </c>
      <c r="K7790" s="201">
        <v>44088</v>
      </c>
      <c r="L7790" s="202"/>
    </row>
    <row r="7791" spans="1:12" ht="15">
      <c r="A7791" s="206" t="s">
        <v>473</v>
      </c>
      <c r="B7791" s="206" t="s">
        <v>58439</v>
      </c>
      <c r="C7791" s="206" t="s">
        <v>68344</v>
      </c>
      <c r="D7791" s="206" t="s">
        <v>58822</v>
      </c>
      <c r="E7791" s="206">
        <v>323</v>
      </c>
      <c r="F7791" s="206">
        <v>3</v>
      </c>
      <c r="G7791" s="206" t="s">
        <v>60346</v>
      </c>
      <c r="H7791" s="211">
        <v>44077</v>
      </c>
      <c r="I7791" s="206" t="s">
        <v>58096</v>
      </c>
      <c r="J7791" s="206" t="s">
        <v>63919</v>
      </c>
      <c r="K7791" s="201">
        <v>44088</v>
      </c>
      <c r="L7791" s="202"/>
    </row>
    <row r="7792" spans="1:12" ht="15">
      <c r="A7792" s="206" t="s">
        <v>152</v>
      </c>
      <c r="B7792" s="206" t="s">
        <v>58439</v>
      </c>
      <c r="C7792" s="206" t="s">
        <v>68344</v>
      </c>
      <c r="D7792" s="206" t="s">
        <v>58822</v>
      </c>
      <c r="E7792" s="206">
        <v>323</v>
      </c>
      <c r="F7792" s="206">
        <v>3</v>
      </c>
      <c r="G7792" s="206" t="s">
        <v>60346</v>
      </c>
      <c r="H7792" s="211">
        <v>44077</v>
      </c>
      <c r="I7792" s="206" t="s">
        <v>58096</v>
      </c>
      <c r="J7792" s="206" t="s">
        <v>63919</v>
      </c>
      <c r="K7792" s="201">
        <v>44088</v>
      </c>
      <c r="L7792" s="202"/>
    </row>
    <row r="7793" spans="1:12" ht="15">
      <c r="A7793" s="206" t="s">
        <v>83</v>
      </c>
      <c r="B7793" s="206" t="s">
        <v>406</v>
      </c>
      <c r="C7793" s="206" t="s">
        <v>68345</v>
      </c>
      <c r="D7793" s="206" t="s">
        <v>58822</v>
      </c>
      <c r="E7793" s="206">
        <v>323</v>
      </c>
      <c r="F7793" s="206">
        <v>3</v>
      </c>
      <c r="G7793" s="206" t="s">
        <v>68346</v>
      </c>
      <c r="H7793" s="211">
        <v>44077</v>
      </c>
      <c r="I7793" s="206" t="s">
        <v>58096</v>
      </c>
      <c r="J7793" s="206" t="s">
        <v>63919</v>
      </c>
      <c r="K7793" s="201">
        <v>44088</v>
      </c>
      <c r="L7793" s="202"/>
    </row>
    <row r="7794" spans="1:12" ht="15">
      <c r="A7794" s="206" t="s">
        <v>152</v>
      </c>
      <c r="B7794" s="206" t="s">
        <v>58439</v>
      </c>
      <c r="C7794" s="206" t="s">
        <v>68345</v>
      </c>
      <c r="D7794" s="206" t="s">
        <v>58822</v>
      </c>
      <c r="E7794" s="206">
        <v>323</v>
      </c>
      <c r="F7794" s="206">
        <v>3</v>
      </c>
      <c r="G7794" s="206" t="s">
        <v>68346</v>
      </c>
      <c r="H7794" s="211">
        <v>44077</v>
      </c>
      <c r="I7794" s="206" t="s">
        <v>58096</v>
      </c>
      <c r="J7794" s="206" t="s">
        <v>63919</v>
      </c>
      <c r="K7794" s="201">
        <v>44088</v>
      </c>
      <c r="L7794" s="202"/>
    </row>
    <row r="7795" spans="1:12" ht="15">
      <c r="A7795" s="206" t="s">
        <v>175</v>
      </c>
      <c r="B7795" s="206" t="s">
        <v>68347</v>
      </c>
      <c r="C7795" s="206" t="s">
        <v>68348</v>
      </c>
      <c r="D7795" s="206" t="s">
        <v>58822</v>
      </c>
      <c r="E7795" s="206">
        <v>323</v>
      </c>
      <c r="F7795" s="206">
        <v>3</v>
      </c>
      <c r="G7795" s="206">
        <v>84</v>
      </c>
      <c r="H7795" s="211">
        <v>44075</v>
      </c>
      <c r="I7795" s="206" t="s">
        <v>58096</v>
      </c>
      <c r="J7795" s="206" t="s">
        <v>63919</v>
      </c>
      <c r="K7795" s="201">
        <v>44088</v>
      </c>
      <c r="L7795" s="202"/>
    </row>
    <row r="7796" spans="1:12" ht="15">
      <c r="A7796" s="206" t="s">
        <v>70</v>
      </c>
      <c r="B7796" s="206" t="s">
        <v>64</v>
      </c>
      <c r="C7796" s="206" t="s">
        <v>68348</v>
      </c>
      <c r="D7796" s="206" t="s">
        <v>58822</v>
      </c>
      <c r="E7796" s="206">
        <v>323</v>
      </c>
      <c r="F7796" s="206">
        <v>3</v>
      </c>
      <c r="G7796" s="206">
        <v>84</v>
      </c>
      <c r="H7796" s="211">
        <v>44075</v>
      </c>
      <c r="I7796" s="206" t="s">
        <v>58096</v>
      </c>
      <c r="J7796" s="206" t="s">
        <v>63919</v>
      </c>
      <c r="K7796" s="201">
        <v>44088</v>
      </c>
      <c r="L7796" s="202"/>
    </row>
    <row r="7797" spans="1:12" ht="15">
      <c r="A7797" s="206" t="s">
        <v>754</v>
      </c>
      <c r="B7797" s="206" t="s">
        <v>58439</v>
      </c>
      <c r="C7797" s="206" t="s">
        <v>68349</v>
      </c>
      <c r="D7797" s="206" t="s">
        <v>57896</v>
      </c>
      <c r="E7797" s="206">
        <v>19</v>
      </c>
      <c r="F7797" s="206" t="s">
        <v>58439</v>
      </c>
      <c r="G7797" s="206" t="s">
        <v>68350</v>
      </c>
      <c r="H7797" s="211">
        <v>43993</v>
      </c>
      <c r="I7797" s="206" t="s">
        <v>58096</v>
      </c>
      <c r="J7797" s="206" t="s">
        <v>63919</v>
      </c>
      <c r="K7797" s="201">
        <v>44088</v>
      </c>
      <c r="L7797" s="202"/>
    </row>
    <row r="7798" spans="1:12" ht="15">
      <c r="A7798" s="206" t="s">
        <v>169</v>
      </c>
      <c r="B7798" s="206" t="s">
        <v>59601</v>
      </c>
      <c r="C7798" s="206" t="s">
        <v>68349</v>
      </c>
      <c r="D7798" s="206" t="s">
        <v>57896</v>
      </c>
      <c r="E7798" s="206">
        <v>19</v>
      </c>
      <c r="F7798" s="206" t="s">
        <v>58439</v>
      </c>
      <c r="G7798" s="206" t="s">
        <v>68350</v>
      </c>
      <c r="H7798" s="211">
        <v>43993</v>
      </c>
      <c r="I7798" s="206" t="s">
        <v>58096</v>
      </c>
      <c r="J7798" s="206" t="s">
        <v>63919</v>
      </c>
      <c r="K7798" s="201">
        <v>44088</v>
      </c>
      <c r="L7798" s="202"/>
    </row>
    <row r="7799" spans="1:12" ht="15">
      <c r="A7799" s="206" t="s">
        <v>68351</v>
      </c>
      <c r="B7799" s="206" t="s">
        <v>46</v>
      </c>
      <c r="C7799" s="206" t="s">
        <v>68352</v>
      </c>
      <c r="D7799" s="206" t="s">
        <v>68353</v>
      </c>
      <c r="E7799" s="206">
        <v>323</v>
      </c>
      <c r="F7799" s="206">
        <v>3</v>
      </c>
      <c r="G7799" s="206" t="s">
        <v>58439</v>
      </c>
      <c r="H7799" s="211">
        <v>44075</v>
      </c>
      <c r="I7799" s="206" t="s">
        <v>58096</v>
      </c>
      <c r="J7799" s="206" t="s">
        <v>63919</v>
      </c>
      <c r="K7799" s="201">
        <v>44088</v>
      </c>
      <c r="L7799" s="202"/>
    </row>
    <row r="7800" spans="1:12" ht="15">
      <c r="A7800" s="206" t="s">
        <v>141</v>
      </c>
      <c r="B7800" s="206" t="s">
        <v>64520</v>
      </c>
      <c r="C7800" s="206" t="s">
        <v>68354</v>
      </c>
      <c r="D7800" s="206" t="s">
        <v>58822</v>
      </c>
      <c r="E7800" s="206">
        <v>323</v>
      </c>
      <c r="F7800" s="206">
        <v>3</v>
      </c>
      <c r="G7800" s="206" t="s">
        <v>58439</v>
      </c>
      <c r="H7800" s="211">
        <v>44075</v>
      </c>
      <c r="I7800" s="206" t="s">
        <v>58096</v>
      </c>
      <c r="J7800" s="206" t="s">
        <v>63919</v>
      </c>
      <c r="K7800" s="201">
        <v>44088</v>
      </c>
      <c r="L7800" s="202"/>
    </row>
    <row r="7801" spans="1:12" ht="15">
      <c r="A7801" s="206" t="s">
        <v>70</v>
      </c>
      <c r="B7801" s="206" t="s">
        <v>64</v>
      </c>
      <c r="C7801" s="206" t="s">
        <v>68354</v>
      </c>
      <c r="D7801" s="206" t="s">
        <v>58822</v>
      </c>
      <c r="E7801" s="206">
        <v>323</v>
      </c>
      <c r="F7801" s="206">
        <v>3</v>
      </c>
      <c r="G7801" s="206" t="s">
        <v>58439</v>
      </c>
      <c r="H7801" s="211">
        <v>44075</v>
      </c>
      <c r="I7801" s="206" t="s">
        <v>58096</v>
      </c>
      <c r="J7801" s="206" t="s">
        <v>63919</v>
      </c>
      <c r="K7801" s="201">
        <v>44088</v>
      </c>
      <c r="L7801" s="202"/>
    </row>
    <row r="7802" spans="1:12" ht="15">
      <c r="A7802" s="206" t="s">
        <v>21</v>
      </c>
      <c r="B7802" s="206" t="s">
        <v>58439</v>
      </c>
      <c r="C7802" s="206" t="s">
        <v>68355</v>
      </c>
      <c r="D7802" s="206" t="s">
        <v>58705</v>
      </c>
      <c r="E7802" s="206" t="s">
        <v>58439</v>
      </c>
      <c r="F7802" s="206" t="s">
        <v>58439</v>
      </c>
      <c r="G7802" s="206" t="s">
        <v>58439</v>
      </c>
      <c r="H7802" s="211">
        <v>44013</v>
      </c>
      <c r="I7802" s="206" t="s">
        <v>58097</v>
      </c>
      <c r="J7802" s="206" t="s">
        <v>63919</v>
      </c>
      <c r="K7802" s="201">
        <v>44088</v>
      </c>
      <c r="L7802" s="202"/>
    </row>
    <row r="7803" spans="1:12" ht="15">
      <c r="A7803" s="206" t="s">
        <v>754</v>
      </c>
      <c r="B7803" s="206" t="s">
        <v>165</v>
      </c>
      <c r="C7803" s="206" t="s">
        <v>68356</v>
      </c>
      <c r="D7803" s="206" t="s">
        <v>57896</v>
      </c>
      <c r="E7803" s="206">
        <v>19</v>
      </c>
      <c r="F7803" s="206" t="s">
        <v>58439</v>
      </c>
      <c r="G7803" s="206" t="s">
        <v>60818</v>
      </c>
      <c r="H7803" s="211">
        <v>43921</v>
      </c>
      <c r="I7803" s="206" t="s">
        <v>58096</v>
      </c>
      <c r="J7803" s="206" t="s">
        <v>63919</v>
      </c>
      <c r="K7803" s="201">
        <v>44088</v>
      </c>
      <c r="L7803" s="202"/>
    </row>
    <row r="7804" spans="1:12" ht="15">
      <c r="A7804" s="206" t="s">
        <v>129</v>
      </c>
      <c r="B7804" s="206" t="s">
        <v>135</v>
      </c>
      <c r="C7804" s="206" t="s">
        <v>68357</v>
      </c>
      <c r="D7804" s="206" t="s">
        <v>58278</v>
      </c>
      <c r="E7804" s="206" t="s">
        <v>58439</v>
      </c>
      <c r="F7804" s="206" t="s">
        <v>58439</v>
      </c>
      <c r="G7804" s="206" t="s">
        <v>58439</v>
      </c>
      <c r="H7804" s="211">
        <v>43948</v>
      </c>
      <c r="I7804" s="206" t="s">
        <v>58097</v>
      </c>
      <c r="J7804" s="206" t="s">
        <v>63919</v>
      </c>
      <c r="K7804" s="201">
        <v>44088</v>
      </c>
      <c r="L7804" s="202"/>
    </row>
    <row r="7805" spans="1:12" ht="15">
      <c r="A7805" s="206" t="s">
        <v>83</v>
      </c>
      <c r="B7805" s="206" t="s">
        <v>59</v>
      </c>
      <c r="C7805" s="206" t="s">
        <v>68358</v>
      </c>
      <c r="D7805" s="206" t="s">
        <v>59717</v>
      </c>
      <c r="E7805" s="206" t="s">
        <v>58439</v>
      </c>
      <c r="F7805" s="206" t="s">
        <v>58439</v>
      </c>
      <c r="G7805" s="206" t="s">
        <v>58439</v>
      </c>
      <c r="H7805" s="211">
        <v>44032</v>
      </c>
      <c r="I7805" s="206" t="s">
        <v>58097</v>
      </c>
      <c r="J7805" s="206" t="s">
        <v>63919</v>
      </c>
      <c r="K7805" s="201">
        <v>44088</v>
      </c>
      <c r="L7805" s="202"/>
    </row>
    <row r="7806" spans="1:12" ht="15">
      <c r="A7806" s="206" t="s">
        <v>83</v>
      </c>
      <c r="B7806" s="206" t="s">
        <v>86</v>
      </c>
      <c r="C7806" s="206" t="s">
        <v>68359</v>
      </c>
      <c r="D7806" s="206" t="s">
        <v>59717</v>
      </c>
      <c r="E7806" s="206" t="s">
        <v>58439</v>
      </c>
      <c r="F7806" s="206" t="s">
        <v>58439</v>
      </c>
      <c r="G7806" s="206" t="s">
        <v>58439</v>
      </c>
      <c r="H7806" s="211">
        <v>44032</v>
      </c>
      <c r="I7806" s="206" t="s">
        <v>58097</v>
      </c>
      <c r="J7806" s="206" t="s">
        <v>63919</v>
      </c>
      <c r="K7806" s="201">
        <v>44088</v>
      </c>
      <c r="L7806" s="202"/>
    </row>
    <row r="7807" spans="1:12" ht="15">
      <c r="A7807" s="206" t="s">
        <v>229</v>
      </c>
      <c r="B7807" s="206" t="s">
        <v>22</v>
      </c>
      <c r="C7807" s="206" t="s">
        <v>68360</v>
      </c>
      <c r="D7807" s="206" t="s">
        <v>57896</v>
      </c>
      <c r="E7807" s="206">
        <v>581</v>
      </c>
      <c r="F7807" s="206" t="s">
        <v>58439</v>
      </c>
      <c r="G7807" s="206">
        <v>83</v>
      </c>
      <c r="H7807" s="211">
        <v>43958</v>
      </c>
      <c r="I7807" s="206" t="s">
        <v>58096</v>
      </c>
      <c r="J7807" s="206" t="s">
        <v>63919</v>
      </c>
      <c r="K7807" s="201">
        <v>44089</v>
      </c>
      <c r="L7807" s="202"/>
    </row>
    <row r="7808" spans="1:12" ht="15">
      <c r="A7808" s="206" t="s">
        <v>459</v>
      </c>
      <c r="B7808" s="206" t="s">
        <v>58439</v>
      </c>
      <c r="C7808" s="206" t="s">
        <v>68360</v>
      </c>
      <c r="D7808" s="206" t="s">
        <v>57896</v>
      </c>
      <c r="E7808" s="206">
        <v>581</v>
      </c>
      <c r="F7808" s="206" t="s">
        <v>58439</v>
      </c>
      <c r="G7808" s="206">
        <v>83</v>
      </c>
      <c r="H7808" s="211">
        <v>43958</v>
      </c>
      <c r="I7808" s="206" t="s">
        <v>58096</v>
      </c>
      <c r="J7808" s="206" t="s">
        <v>63919</v>
      </c>
      <c r="K7808" s="201">
        <v>44089</v>
      </c>
      <c r="L7808" s="202"/>
    </row>
    <row r="7809" spans="1:12" ht="15">
      <c r="A7809" s="206" t="s">
        <v>58289</v>
      </c>
      <c r="B7809" s="206" t="s">
        <v>58439</v>
      </c>
      <c r="C7809" s="206" t="s">
        <v>68360</v>
      </c>
      <c r="D7809" s="206" t="s">
        <v>57896</v>
      </c>
      <c r="E7809" s="206">
        <v>581</v>
      </c>
      <c r="F7809" s="206" t="s">
        <v>58439</v>
      </c>
      <c r="G7809" s="206">
        <v>83</v>
      </c>
      <c r="H7809" s="211">
        <v>43958</v>
      </c>
      <c r="I7809" s="206" t="s">
        <v>58096</v>
      </c>
      <c r="J7809" s="206" t="s">
        <v>63919</v>
      </c>
      <c r="K7809" s="201">
        <v>44089</v>
      </c>
      <c r="L7809" s="202"/>
    </row>
    <row r="7810" spans="1:12" ht="15">
      <c r="A7810" s="206" t="s">
        <v>162</v>
      </c>
      <c r="B7810" s="206" t="s">
        <v>97</v>
      </c>
      <c r="C7810" s="206" t="s">
        <v>68361</v>
      </c>
      <c r="D7810" s="206" t="s">
        <v>57896</v>
      </c>
      <c r="E7810" s="206">
        <v>581</v>
      </c>
      <c r="F7810" s="206" t="s">
        <v>58439</v>
      </c>
      <c r="G7810" s="206" t="s">
        <v>62909</v>
      </c>
      <c r="H7810" s="211">
        <v>43958</v>
      </c>
      <c r="I7810" s="206" t="s">
        <v>58096</v>
      </c>
      <c r="J7810" s="206" t="s">
        <v>63919</v>
      </c>
      <c r="K7810" s="201">
        <v>44089</v>
      </c>
      <c r="L7810" s="202"/>
    </row>
    <row r="7811" spans="1:12" ht="15">
      <c r="A7811" s="206" t="s">
        <v>113</v>
      </c>
      <c r="B7811" s="206" t="s">
        <v>117</v>
      </c>
      <c r="C7811" s="206" t="s">
        <v>68362</v>
      </c>
      <c r="D7811" s="206" t="s">
        <v>57906</v>
      </c>
      <c r="E7811" s="206">
        <v>38</v>
      </c>
      <c r="F7811" s="206" t="s">
        <v>58439</v>
      </c>
      <c r="G7811" s="206">
        <v>377</v>
      </c>
      <c r="H7811" s="211">
        <v>43924</v>
      </c>
      <c r="I7811" s="206" t="s">
        <v>58096</v>
      </c>
      <c r="J7811" s="206" t="s">
        <v>63919</v>
      </c>
      <c r="K7811" s="201">
        <v>44089</v>
      </c>
      <c r="L7811" s="202"/>
    </row>
    <row r="7812" spans="1:12" ht="15">
      <c r="A7812" s="206" t="s">
        <v>72</v>
      </c>
      <c r="B7812" s="206" t="s">
        <v>63325</v>
      </c>
      <c r="C7812" s="206" t="s">
        <v>68363</v>
      </c>
      <c r="D7812" s="206" t="s">
        <v>58183</v>
      </c>
      <c r="E7812" s="206">
        <v>382</v>
      </c>
      <c r="F7812" s="206">
        <v>4</v>
      </c>
      <c r="G7812" s="206" t="s">
        <v>68364</v>
      </c>
      <c r="H7812" s="211">
        <v>43965</v>
      </c>
      <c r="I7812" s="206" t="s">
        <v>58096</v>
      </c>
      <c r="J7812" s="206" t="s">
        <v>63919</v>
      </c>
      <c r="K7812" s="201">
        <v>44089</v>
      </c>
      <c r="L7812" s="202"/>
    </row>
    <row r="7813" spans="1:12" ht="15">
      <c r="A7813" s="206" t="s">
        <v>224</v>
      </c>
      <c r="B7813" s="206" t="s">
        <v>58851</v>
      </c>
      <c r="C7813" s="206" t="s">
        <v>68365</v>
      </c>
      <c r="D7813" s="206" t="s">
        <v>719</v>
      </c>
      <c r="E7813" s="206">
        <v>368</v>
      </c>
      <c r="F7813" s="206">
        <v>6489</v>
      </c>
      <c r="G7813" s="206" t="s">
        <v>62087</v>
      </c>
      <c r="H7813" s="211">
        <v>43945</v>
      </c>
      <c r="I7813" s="206" t="s">
        <v>58096</v>
      </c>
      <c r="J7813" s="206" t="s">
        <v>63919</v>
      </c>
      <c r="K7813" s="201">
        <v>44089</v>
      </c>
      <c r="L7813" s="202"/>
    </row>
    <row r="7814" spans="1:12" ht="15">
      <c r="A7814" s="206" t="s">
        <v>59227</v>
      </c>
      <c r="B7814" s="206" t="s">
        <v>58497</v>
      </c>
      <c r="C7814" s="206" t="s">
        <v>68366</v>
      </c>
      <c r="D7814" s="206" t="s">
        <v>719</v>
      </c>
      <c r="E7814" s="206">
        <v>368</v>
      </c>
      <c r="F7814" s="206">
        <v>6489</v>
      </c>
      <c r="G7814" s="206">
        <v>341</v>
      </c>
      <c r="H7814" s="211">
        <v>43945</v>
      </c>
      <c r="I7814" s="206" t="s">
        <v>58096</v>
      </c>
      <c r="J7814" s="206" t="s">
        <v>63919</v>
      </c>
      <c r="K7814" s="201">
        <v>44089</v>
      </c>
      <c r="L7814" s="202"/>
    </row>
    <row r="7815" spans="1:12" ht="15">
      <c r="A7815" s="206" t="s">
        <v>141</v>
      </c>
      <c r="B7815" s="206" t="s">
        <v>64533</v>
      </c>
      <c r="C7815" s="206" t="s">
        <v>68367</v>
      </c>
      <c r="D7815" s="206" t="s">
        <v>68368</v>
      </c>
      <c r="E7815" s="206" t="s">
        <v>58439</v>
      </c>
      <c r="F7815" s="206" t="s">
        <v>58439</v>
      </c>
      <c r="G7815" s="206" t="s">
        <v>58439</v>
      </c>
      <c r="H7815" s="211">
        <v>44065</v>
      </c>
      <c r="I7815" s="206" t="s">
        <v>58097</v>
      </c>
      <c r="J7815" s="206" t="s">
        <v>63919</v>
      </c>
      <c r="K7815" s="201">
        <v>44089</v>
      </c>
      <c r="L7815" s="202"/>
    </row>
    <row r="7816" spans="1:12" ht="15">
      <c r="A7816" s="206" t="s">
        <v>141</v>
      </c>
      <c r="B7816" s="206" t="s">
        <v>147</v>
      </c>
      <c r="C7816" s="206" t="s">
        <v>68367</v>
      </c>
      <c r="D7816" s="206" t="s">
        <v>68368</v>
      </c>
      <c r="E7816" s="206" t="s">
        <v>58439</v>
      </c>
      <c r="F7816" s="206" t="s">
        <v>58439</v>
      </c>
      <c r="G7816" s="206" t="s">
        <v>58439</v>
      </c>
      <c r="H7816" s="211">
        <v>44065</v>
      </c>
      <c r="I7816" s="206" t="s">
        <v>58097</v>
      </c>
      <c r="J7816" s="206" t="s">
        <v>63919</v>
      </c>
      <c r="K7816" s="201">
        <v>44089</v>
      </c>
      <c r="L7816" s="202"/>
    </row>
    <row r="7817" spans="1:12" ht="15">
      <c r="A7817" s="206" t="s">
        <v>59227</v>
      </c>
      <c r="B7817" s="206" t="s">
        <v>793</v>
      </c>
      <c r="C7817" s="206" t="s">
        <v>68369</v>
      </c>
      <c r="D7817" s="206" t="s">
        <v>57896</v>
      </c>
      <c r="E7817" s="206">
        <v>584</v>
      </c>
      <c r="F7817" s="206" t="s">
        <v>58439</v>
      </c>
      <c r="G7817" s="206" t="s">
        <v>68370</v>
      </c>
      <c r="H7817" s="211">
        <v>44025</v>
      </c>
      <c r="I7817" s="206" t="s">
        <v>58096</v>
      </c>
      <c r="J7817" s="206" t="s">
        <v>63919</v>
      </c>
      <c r="K7817" s="201">
        <v>44089</v>
      </c>
      <c r="L7817" s="202"/>
    </row>
    <row r="7818" spans="1:12" ht="15">
      <c r="A7818" s="206" t="s">
        <v>139</v>
      </c>
      <c r="B7818" s="206" t="s">
        <v>885</v>
      </c>
      <c r="C7818" s="206" t="s">
        <v>68371</v>
      </c>
      <c r="D7818" s="206" t="s">
        <v>57896</v>
      </c>
      <c r="E7818" s="206">
        <v>584</v>
      </c>
      <c r="F7818" s="206" t="s">
        <v>58439</v>
      </c>
      <c r="G7818" s="206">
        <v>338</v>
      </c>
      <c r="H7818" s="211">
        <v>44063</v>
      </c>
      <c r="I7818" s="206" t="s">
        <v>58096</v>
      </c>
      <c r="J7818" s="206" t="s">
        <v>63919</v>
      </c>
      <c r="K7818" s="201">
        <v>44089</v>
      </c>
      <c r="L7818" s="202"/>
    </row>
    <row r="7819" spans="1:12" ht="15">
      <c r="A7819" s="206" t="s">
        <v>129</v>
      </c>
      <c r="B7819" s="206" t="s">
        <v>135</v>
      </c>
      <c r="C7819" s="206" t="s">
        <v>68372</v>
      </c>
      <c r="D7819" s="206" t="s">
        <v>60708</v>
      </c>
      <c r="E7819" s="206" t="s">
        <v>58439</v>
      </c>
      <c r="F7819" s="206" t="s">
        <v>58439</v>
      </c>
      <c r="G7819" s="206" t="s">
        <v>58439</v>
      </c>
      <c r="H7819" s="211">
        <v>44063</v>
      </c>
      <c r="I7819" s="206" t="s">
        <v>58097</v>
      </c>
      <c r="J7819" s="206" t="s">
        <v>63919</v>
      </c>
      <c r="K7819" s="201">
        <v>44089</v>
      </c>
      <c r="L7819" s="202"/>
    </row>
    <row r="7820" spans="1:12" ht="15">
      <c r="A7820" s="206" t="s">
        <v>139</v>
      </c>
      <c r="B7820" s="206" t="s">
        <v>67962</v>
      </c>
      <c r="C7820" s="206" t="s">
        <v>68373</v>
      </c>
      <c r="D7820" s="206" t="s">
        <v>60782</v>
      </c>
      <c r="E7820" s="206">
        <v>396</v>
      </c>
      <c r="F7820" s="206">
        <v>10250</v>
      </c>
      <c r="G7820" s="206" t="s">
        <v>68374</v>
      </c>
      <c r="H7820" s="211">
        <v>44065</v>
      </c>
      <c r="I7820" s="206" t="s">
        <v>58096</v>
      </c>
      <c r="J7820" s="206" t="s">
        <v>63919</v>
      </c>
      <c r="K7820" s="201">
        <v>44089</v>
      </c>
      <c r="L7820" s="202"/>
    </row>
    <row r="7821" spans="1:12" ht="15">
      <c r="A7821" s="206" t="s">
        <v>54</v>
      </c>
      <c r="B7821" s="206" t="s">
        <v>143</v>
      </c>
      <c r="C7821" s="206" t="s">
        <v>68375</v>
      </c>
      <c r="D7821" s="206" t="s">
        <v>68376</v>
      </c>
      <c r="E7821" s="206" t="s">
        <v>58439</v>
      </c>
      <c r="F7821" s="206" t="s">
        <v>58439</v>
      </c>
      <c r="G7821" s="206" t="s">
        <v>58439</v>
      </c>
      <c r="H7821" s="211">
        <v>44089</v>
      </c>
      <c r="I7821" s="206" t="s">
        <v>58097</v>
      </c>
      <c r="J7821" s="206" t="s">
        <v>63919</v>
      </c>
      <c r="K7821" s="201">
        <v>44089</v>
      </c>
      <c r="L7821" s="202"/>
    </row>
    <row r="7822" spans="1:12" ht="15">
      <c r="A7822" s="206" t="s">
        <v>175</v>
      </c>
      <c r="B7822" s="206" t="s">
        <v>365</v>
      </c>
      <c r="C7822" s="206" t="s">
        <v>68377</v>
      </c>
      <c r="D7822" s="206" t="s">
        <v>64876</v>
      </c>
      <c r="E7822" s="206" t="s">
        <v>58439</v>
      </c>
      <c r="F7822" s="206" t="s">
        <v>58439</v>
      </c>
      <c r="G7822" s="206" t="s">
        <v>58439</v>
      </c>
      <c r="H7822" s="211">
        <v>44044</v>
      </c>
      <c r="I7822" s="206" t="s">
        <v>58097</v>
      </c>
      <c r="J7822" s="206" t="s">
        <v>63919</v>
      </c>
      <c r="K7822" s="201">
        <v>44089</v>
      </c>
      <c r="L7822" s="202"/>
    </row>
    <row r="7823" spans="1:12" ht="15">
      <c r="A7823" s="206" t="s">
        <v>54</v>
      </c>
      <c r="B7823" s="206" t="s">
        <v>179</v>
      </c>
      <c r="C7823" s="206" t="s">
        <v>68377</v>
      </c>
      <c r="D7823" s="206" t="s">
        <v>64876</v>
      </c>
      <c r="E7823" s="206" t="s">
        <v>58439</v>
      </c>
      <c r="F7823" s="206" t="s">
        <v>58439</v>
      </c>
      <c r="G7823" s="206" t="s">
        <v>58439</v>
      </c>
      <c r="H7823" s="211">
        <v>44044</v>
      </c>
      <c r="I7823" s="206" t="s">
        <v>58097</v>
      </c>
      <c r="J7823" s="206" t="s">
        <v>63919</v>
      </c>
      <c r="K7823" s="201">
        <v>44089</v>
      </c>
      <c r="L7823" s="202"/>
    </row>
    <row r="7824" spans="1:12" ht="15">
      <c r="A7824" s="206" t="s">
        <v>129</v>
      </c>
      <c r="B7824" s="206" t="s">
        <v>130</v>
      </c>
      <c r="C7824" s="206" t="s">
        <v>68378</v>
      </c>
      <c r="D7824" s="206" t="s">
        <v>63546</v>
      </c>
      <c r="E7824" s="206" t="s">
        <v>58439</v>
      </c>
      <c r="F7824" s="206" t="s">
        <v>58439</v>
      </c>
      <c r="G7824" s="206" t="s">
        <v>58439</v>
      </c>
      <c r="H7824" s="211">
        <v>43987</v>
      </c>
      <c r="I7824" s="206" t="s">
        <v>58097</v>
      </c>
      <c r="J7824" s="206" t="s">
        <v>63919</v>
      </c>
      <c r="K7824" s="201">
        <v>44089</v>
      </c>
      <c r="L7824" s="202"/>
    </row>
    <row r="7825" spans="1:12" ht="15">
      <c r="A7825" s="206" t="s">
        <v>59227</v>
      </c>
      <c r="B7825" s="206" t="s">
        <v>61528</v>
      </c>
      <c r="C7825" s="206" t="s">
        <v>68379</v>
      </c>
      <c r="D7825" s="206" t="s">
        <v>58183</v>
      </c>
      <c r="E7825" s="206" t="s">
        <v>58439</v>
      </c>
      <c r="F7825" s="206" t="s">
        <v>58439</v>
      </c>
      <c r="G7825" s="206" t="s">
        <v>58439</v>
      </c>
      <c r="H7825" s="211">
        <v>44083</v>
      </c>
      <c r="I7825" s="206" t="s">
        <v>58096</v>
      </c>
      <c r="J7825" s="206" t="s">
        <v>899</v>
      </c>
      <c r="K7825" s="211">
        <v>44090</v>
      </c>
      <c r="L7825" s="202"/>
    </row>
    <row r="7826" spans="1:12" ht="15">
      <c r="A7826" s="206" t="s">
        <v>54</v>
      </c>
      <c r="B7826" s="206" t="s">
        <v>89</v>
      </c>
      <c r="C7826" s="206" t="s">
        <v>68380</v>
      </c>
      <c r="D7826" s="206" t="s">
        <v>58238</v>
      </c>
      <c r="E7826" s="206" t="s">
        <v>68381</v>
      </c>
      <c r="F7826" s="206" t="s">
        <v>68382</v>
      </c>
      <c r="G7826" s="206" t="s">
        <v>58439</v>
      </c>
      <c r="H7826" s="211">
        <v>44075</v>
      </c>
      <c r="I7826" s="206" t="s">
        <v>58096</v>
      </c>
      <c r="J7826" s="206" t="s">
        <v>899</v>
      </c>
      <c r="K7826" s="211">
        <v>44090</v>
      </c>
      <c r="L7826" s="202"/>
    </row>
    <row r="7827" spans="1:12" ht="15">
      <c r="A7827" s="206" t="s">
        <v>68383</v>
      </c>
      <c r="B7827" s="206" t="s">
        <v>68384</v>
      </c>
      <c r="C7827" s="206" t="s">
        <v>68385</v>
      </c>
      <c r="D7827" s="206" t="s">
        <v>68386</v>
      </c>
      <c r="E7827" s="206" t="s">
        <v>68387</v>
      </c>
      <c r="F7827" s="206" t="s">
        <v>68388</v>
      </c>
      <c r="G7827" s="206" t="s">
        <v>58439</v>
      </c>
      <c r="H7827" s="206" t="s">
        <v>67631</v>
      </c>
      <c r="I7827" s="206" t="s">
        <v>63611</v>
      </c>
      <c r="J7827" s="206" t="s">
        <v>899</v>
      </c>
      <c r="K7827" s="211">
        <v>44090</v>
      </c>
      <c r="L7827" s="202"/>
    </row>
    <row r="7828" spans="1:12" ht="15">
      <c r="A7828" s="206" t="s">
        <v>68383</v>
      </c>
      <c r="B7828" s="206" t="s">
        <v>68384</v>
      </c>
      <c r="C7828" s="206" t="s">
        <v>68389</v>
      </c>
      <c r="D7828" s="206" t="s">
        <v>68390</v>
      </c>
      <c r="E7828" s="206" t="s">
        <v>68391</v>
      </c>
      <c r="F7828" s="206" t="s">
        <v>68392</v>
      </c>
      <c r="G7828" s="206" t="s">
        <v>58439</v>
      </c>
      <c r="H7828" s="211">
        <v>44044</v>
      </c>
      <c r="I7828" s="206" t="s">
        <v>58096</v>
      </c>
      <c r="J7828" s="206" t="s">
        <v>899</v>
      </c>
      <c r="K7828" s="211">
        <v>44090</v>
      </c>
      <c r="L7828" s="202"/>
    </row>
    <row r="7829" spans="1:12" ht="15">
      <c r="A7829" s="206" t="s">
        <v>54</v>
      </c>
      <c r="B7829" s="206" t="s">
        <v>63432</v>
      </c>
      <c r="C7829" s="206" t="s">
        <v>68393</v>
      </c>
      <c r="D7829" s="206" t="s">
        <v>58238</v>
      </c>
      <c r="E7829" s="206" t="s">
        <v>68381</v>
      </c>
      <c r="F7829" s="206" t="s">
        <v>68394</v>
      </c>
      <c r="G7829" s="206" t="s">
        <v>68395</v>
      </c>
      <c r="H7829" s="211">
        <v>44075</v>
      </c>
      <c r="I7829" s="206" t="s">
        <v>58096</v>
      </c>
      <c r="J7829" s="206" t="s">
        <v>899</v>
      </c>
      <c r="K7829" s="211">
        <v>44090</v>
      </c>
      <c r="L7829" s="202"/>
    </row>
    <row r="7830" spans="1:12" ht="15">
      <c r="A7830" s="206" t="s">
        <v>54</v>
      </c>
      <c r="B7830" s="206" t="s">
        <v>63432</v>
      </c>
      <c r="C7830" s="206" t="s">
        <v>68396</v>
      </c>
      <c r="D7830" s="206" t="s">
        <v>58238</v>
      </c>
      <c r="E7830" s="206" t="s">
        <v>68381</v>
      </c>
      <c r="F7830" s="206" t="s">
        <v>68394</v>
      </c>
      <c r="G7830" s="206" t="s">
        <v>58439</v>
      </c>
      <c r="H7830" s="211">
        <v>44075</v>
      </c>
      <c r="I7830" s="206" t="s">
        <v>58096</v>
      </c>
      <c r="J7830" s="206" t="s">
        <v>899</v>
      </c>
      <c r="K7830" s="211">
        <v>44090</v>
      </c>
      <c r="L7830" s="202"/>
    </row>
    <row r="7831" spans="1:12" ht="15">
      <c r="A7831" s="206" t="s">
        <v>54</v>
      </c>
      <c r="B7831" s="206" t="s">
        <v>499</v>
      </c>
      <c r="C7831" s="206" t="s">
        <v>68397</v>
      </c>
      <c r="D7831" s="206" t="s">
        <v>58997</v>
      </c>
      <c r="E7831" s="206" t="s">
        <v>68387</v>
      </c>
      <c r="F7831" s="206" t="s">
        <v>68388</v>
      </c>
      <c r="G7831" s="206" t="s">
        <v>58439</v>
      </c>
      <c r="H7831" s="211">
        <v>44044</v>
      </c>
      <c r="I7831" s="206" t="s">
        <v>63611</v>
      </c>
      <c r="J7831" s="206" t="s">
        <v>899</v>
      </c>
      <c r="K7831" s="211">
        <v>44090</v>
      </c>
      <c r="L7831" s="202"/>
    </row>
    <row r="7832" spans="1:12" ht="15">
      <c r="A7832" s="206" t="s">
        <v>54</v>
      </c>
      <c r="B7832" s="206" t="s">
        <v>67116</v>
      </c>
      <c r="C7832" s="206" t="s">
        <v>68398</v>
      </c>
      <c r="D7832" s="206" t="s">
        <v>57896</v>
      </c>
      <c r="E7832" s="206">
        <v>585</v>
      </c>
      <c r="F7832" s="206" t="s">
        <v>58439</v>
      </c>
      <c r="G7832" s="206" t="s">
        <v>58439</v>
      </c>
      <c r="H7832" s="206" t="s">
        <v>68399</v>
      </c>
      <c r="I7832" s="206" t="s">
        <v>63611</v>
      </c>
      <c r="J7832" s="206" t="s">
        <v>899</v>
      </c>
      <c r="K7832" s="211">
        <v>44090</v>
      </c>
      <c r="L7832" s="202"/>
    </row>
    <row r="7833" spans="1:12" ht="15">
      <c r="A7833" s="206" t="s">
        <v>299</v>
      </c>
      <c r="B7833" s="206" t="s">
        <v>58439</v>
      </c>
      <c r="C7833" s="206" t="s">
        <v>68400</v>
      </c>
      <c r="D7833" s="206" t="s">
        <v>58209</v>
      </c>
      <c r="E7833" s="206" t="s">
        <v>68401</v>
      </c>
      <c r="F7833" s="206" t="s">
        <v>68402</v>
      </c>
      <c r="G7833" s="206"/>
      <c r="H7833" s="211">
        <v>44054</v>
      </c>
      <c r="I7833" s="206" t="s">
        <v>58096</v>
      </c>
      <c r="J7833" s="206" t="s">
        <v>899</v>
      </c>
      <c r="K7833" s="211">
        <v>44090</v>
      </c>
      <c r="L7833" s="202"/>
    </row>
    <row r="7834" spans="1:12" ht="15">
      <c r="A7834" s="206" t="s">
        <v>83</v>
      </c>
      <c r="B7834" s="206" t="s">
        <v>441</v>
      </c>
      <c r="C7834" s="206" t="s">
        <v>63676</v>
      </c>
      <c r="D7834" s="206" t="s">
        <v>63677</v>
      </c>
      <c r="E7834" s="206" t="s">
        <v>67543</v>
      </c>
      <c r="F7834" s="206">
        <v>1</v>
      </c>
      <c r="G7834" s="206" t="s">
        <v>58439</v>
      </c>
      <c r="H7834" s="206" t="s">
        <v>68403</v>
      </c>
      <c r="I7834" s="206" t="s">
        <v>58096</v>
      </c>
      <c r="J7834" s="206" t="s">
        <v>899</v>
      </c>
      <c r="K7834" s="211">
        <v>44090</v>
      </c>
      <c r="L7834" s="202"/>
    </row>
    <row r="7835" spans="1:12" ht="15">
      <c r="A7835" s="206" t="s">
        <v>130</v>
      </c>
      <c r="B7835" s="206" t="s">
        <v>58439</v>
      </c>
      <c r="C7835" s="206" t="s">
        <v>68404</v>
      </c>
      <c r="D7835" s="206" t="s">
        <v>58017</v>
      </c>
      <c r="E7835" s="206" t="s">
        <v>58439</v>
      </c>
      <c r="F7835" s="206" t="s">
        <v>58439</v>
      </c>
      <c r="G7835" s="206" t="s">
        <v>58439</v>
      </c>
      <c r="H7835" s="211">
        <v>44083</v>
      </c>
      <c r="I7835" s="206" t="s">
        <v>58097</v>
      </c>
      <c r="J7835" s="206" t="s">
        <v>899</v>
      </c>
      <c r="K7835" s="211">
        <v>44090</v>
      </c>
      <c r="L7835" s="202"/>
    </row>
    <row r="7836" spans="1:12" ht="15">
      <c r="A7836" s="206" t="s">
        <v>59765</v>
      </c>
      <c r="B7836" s="206" t="s">
        <v>542</v>
      </c>
      <c r="C7836" s="206" t="s">
        <v>68405</v>
      </c>
      <c r="D7836" s="206" t="s">
        <v>60180</v>
      </c>
      <c r="E7836" s="206" t="s">
        <v>58439</v>
      </c>
      <c r="F7836" s="206" t="s">
        <v>58439</v>
      </c>
      <c r="G7836" s="206" t="s">
        <v>58439</v>
      </c>
      <c r="H7836" s="211">
        <v>44086</v>
      </c>
      <c r="I7836" s="206" t="s">
        <v>58097</v>
      </c>
      <c r="J7836" s="206" t="s">
        <v>899</v>
      </c>
      <c r="K7836" s="211">
        <v>44090</v>
      </c>
      <c r="L7836" s="202"/>
    </row>
    <row r="7837" spans="1:12" ht="15">
      <c r="A7837" s="206" t="s">
        <v>59227</v>
      </c>
      <c r="B7837" s="206" t="s">
        <v>68406</v>
      </c>
      <c r="C7837" s="206" t="s">
        <v>68407</v>
      </c>
      <c r="D7837" s="206" t="s">
        <v>60708</v>
      </c>
      <c r="E7837" s="206" t="s">
        <v>58439</v>
      </c>
      <c r="F7837" s="206" t="s">
        <v>58439</v>
      </c>
      <c r="G7837" s="206" t="s">
        <v>58439</v>
      </c>
      <c r="H7837" s="211">
        <v>43948</v>
      </c>
      <c r="I7837" s="206" t="s">
        <v>58097</v>
      </c>
      <c r="J7837" s="206" t="s">
        <v>899</v>
      </c>
      <c r="K7837" s="211">
        <v>44090</v>
      </c>
      <c r="L7837" s="202"/>
    </row>
    <row r="7838" spans="1:12" ht="15">
      <c r="A7838" s="206" t="s">
        <v>59227</v>
      </c>
      <c r="B7838" s="206" t="s">
        <v>61528</v>
      </c>
      <c r="C7838" s="206" t="s">
        <v>68408</v>
      </c>
      <c r="D7838" s="206" t="s">
        <v>59790</v>
      </c>
      <c r="E7838" s="206" t="s">
        <v>58439</v>
      </c>
      <c r="F7838" s="206" t="s">
        <v>58439</v>
      </c>
      <c r="G7838" s="206" t="s">
        <v>58439</v>
      </c>
      <c r="H7838" s="211">
        <v>43930</v>
      </c>
      <c r="I7838" s="206" t="s">
        <v>58097</v>
      </c>
      <c r="J7838" s="206" t="s">
        <v>899</v>
      </c>
      <c r="K7838" s="211">
        <v>44090</v>
      </c>
      <c r="L7838" s="202"/>
    </row>
    <row r="7839" spans="1:12" ht="15">
      <c r="A7839" s="206" t="s">
        <v>59227</v>
      </c>
      <c r="B7839" s="206" t="s">
        <v>61528</v>
      </c>
      <c r="C7839" s="206" t="s">
        <v>68409</v>
      </c>
      <c r="D7839" s="206" t="s">
        <v>58482</v>
      </c>
      <c r="E7839" s="206" t="s">
        <v>58439</v>
      </c>
      <c r="F7839" s="206" t="s">
        <v>58439</v>
      </c>
      <c r="G7839" s="206" t="s">
        <v>58439</v>
      </c>
      <c r="H7839" s="211">
        <v>44089</v>
      </c>
      <c r="I7839" s="206" t="s">
        <v>58097</v>
      </c>
      <c r="J7839" s="206" t="s">
        <v>899</v>
      </c>
      <c r="K7839" s="211">
        <v>44090</v>
      </c>
      <c r="L7839" s="202"/>
    </row>
    <row r="7840" spans="1:12" ht="15">
      <c r="A7840" s="206" t="s">
        <v>59227</v>
      </c>
      <c r="B7840" s="206" t="s">
        <v>61528</v>
      </c>
      <c r="C7840" s="206" t="s">
        <v>68410</v>
      </c>
      <c r="D7840" s="206" t="s">
        <v>64148</v>
      </c>
      <c r="E7840" s="206" t="s">
        <v>58439</v>
      </c>
      <c r="F7840" s="206" t="s">
        <v>58439</v>
      </c>
      <c r="G7840" s="206" t="s">
        <v>58439</v>
      </c>
      <c r="H7840" s="211">
        <v>44089</v>
      </c>
      <c r="I7840" s="206" t="s">
        <v>58097</v>
      </c>
      <c r="J7840" s="206" t="s">
        <v>899</v>
      </c>
      <c r="K7840" s="211">
        <v>44090</v>
      </c>
      <c r="L7840" s="202"/>
    </row>
    <row r="7841" spans="1:12" ht="15">
      <c r="A7841" s="206" t="s">
        <v>59227</v>
      </c>
      <c r="B7841" s="206" t="s">
        <v>61528</v>
      </c>
      <c r="C7841" s="206" t="s">
        <v>68411</v>
      </c>
      <c r="D7841" s="206" t="s">
        <v>59790</v>
      </c>
      <c r="E7841" s="206" t="s">
        <v>58439</v>
      </c>
      <c r="F7841" s="206" t="s">
        <v>58439</v>
      </c>
      <c r="G7841" s="206" t="s">
        <v>58439</v>
      </c>
      <c r="H7841" s="211">
        <v>43939</v>
      </c>
      <c r="I7841" s="206" t="s">
        <v>58097</v>
      </c>
      <c r="J7841" s="206" t="s">
        <v>899</v>
      </c>
      <c r="K7841" s="211">
        <v>44090</v>
      </c>
      <c r="L7841" s="202"/>
    </row>
    <row r="7842" spans="1:12" ht="15">
      <c r="A7842" s="206" t="s">
        <v>59227</v>
      </c>
      <c r="B7842" s="206" t="s">
        <v>61528</v>
      </c>
      <c r="C7842" s="206" t="s">
        <v>68412</v>
      </c>
      <c r="D7842" s="206" t="s">
        <v>58054</v>
      </c>
      <c r="E7842" s="206" t="s">
        <v>58439</v>
      </c>
      <c r="F7842" s="206" t="s">
        <v>58439</v>
      </c>
      <c r="G7842" s="206"/>
      <c r="H7842" s="206" t="s">
        <v>68413</v>
      </c>
      <c r="I7842" s="206" t="s">
        <v>58097</v>
      </c>
      <c r="J7842" s="206" t="s">
        <v>899</v>
      </c>
      <c r="K7842" s="211">
        <v>44090</v>
      </c>
      <c r="L7842" s="202"/>
    </row>
    <row r="7843" spans="1:12" ht="15">
      <c r="A7843" s="206" t="s">
        <v>129</v>
      </c>
      <c r="B7843" s="206" t="s">
        <v>136</v>
      </c>
      <c r="C7843" s="206" t="s">
        <v>68414</v>
      </c>
      <c r="D7843" s="206" t="s">
        <v>61157</v>
      </c>
      <c r="E7843" s="206" t="s">
        <v>58439</v>
      </c>
      <c r="F7843" s="206" t="s">
        <v>58439</v>
      </c>
      <c r="G7843" s="206" t="s">
        <v>58439</v>
      </c>
      <c r="H7843" s="211">
        <v>44070</v>
      </c>
      <c r="I7843" s="206" t="s">
        <v>58097</v>
      </c>
      <c r="J7843" s="206" t="s">
        <v>63919</v>
      </c>
      <c r="K7843" s="211">
        <v>44090</v>
      </c>
      <c r="L7843" s="202"/>
    </row>
    <row r="7844" spans="1:12" ht="15">
      <c r="A7844" s="206" t="s">
        <v>129</v>
      </c>
      <c r="B7844" s="206" t="s">
        <v>138</v>
      </c>
      <c r="C7844" s="206" t="s">
        <v>68414</v>
      </c>
      <c r="D7844" s="206" t="s">
        <v>61157</v>
      </c>
      <c r="E7844" s="206" t="s">
        <v>58439</v>
      </c>
      <c r="F7844" s="206" t="s">
        <v>58439</v>
      </c>
      <c r="G7844" s="206" t="s">
        <v>58439</v>
      </c>
      <c r="H7844" s="211">
        <v>44070</v>
      </c>
      <c r="I7844" s="206" t="s">
        <v>58097</v>
      </c>
      <c r="J7844" s="206" t="s">
        <v>63919</v>
      </c>
      <c r="K7844" s="211">
        <v>44090</v>
      </c>
      <c r="L7844" s="202"/>
    </row>
    <row r="7845" spans="1:12" ht="15">
      <c r="A7845" s="206" t="s">
        <v>59227</v>
      </c>
      <c r="B7845" s="206" t="s">
        <v>188</v>
      </c>
      <c r="C7845" s="206" t="s">
        <v>68415</v>
      </c>
      <c r="D7845" s="206" t="s">
        <v>58361</v>
      </c>
      <c r="E7845" s="206">
        <v>19</v>
      </c>
      <c r="F7845" s="206" t="s">
        <v>58439</v>
      </c>
      <c r="G7845" s="206" t="s">
        <v>68416</v>
      </c>
      <c r="H7845" s="211">
        <v>43998</v>
      </c>
      <c r="I7845" s="206" t="s">
        <v>58096</v>
      </c>
      <c r="J7845" s="206" t="s">
        <v>63919</v>
      </c>
      <c r="K7845" s="211">
        <v>44090</v>
      </c>
      <c r="L7845" s="202"/>
    </row>
    <row r="7846" spans="1:12" ht="15">
      <c r="A7846" s="206" t="s">
        <v>175</v>
      </c>
      <c r="B7846" s="206" t="s">
        <v>365</v>
      </c>
      <c r="C7846" s="206" t="s">
        <v>68417</v>
      </c>
      <c r="D7846" s="206" t="s">
        <v>68418</v>
      </c>
      <c r="E7846" s="206">
        <v>19</v>
      </c>
      <c r="F7846" s="206" t="s">
        <v>58439</v>
      </c>
      <c r="G7846" s="206" t="s">
        <v>68419</v>
      </c>
      <c r="H7846" s="211">
        <v>43929</v>
      </c>
      <c r="I7846" s="206" t="s">
        <v>58096</v>
      </c>
      <c r="J7846" s="206" t="s">
        <v>63919</v>
      </c>
      <c r="K7846" s="211">
        <v>44090</v>
      </c>
      <c r="L7846" s="202"/>
    </row>
    <row r="7847" spans="1:12" ht="15">
      <c r="A7847" s="206" t="s">
        <v>125</v>
      </c>
      <c r="B7847" s="206" t="s">
        <v>128</v>
      </c>
      <c r="C7847" s="206" t="s">
        <v>68420</v>
      </c>
      <c r="D7847" s="206" t="s">
        <v>58361</v>
      </c>
      <c r="E7847" s="206">
        <v>19</v>
      </c>
      <c r="F7847" s="206" t="s">
        <v>58439</v>
      </c>
      <c r="G7847" s="206" t="s">
        <v>68421</v>
      </c>
      <c r="H7847" s="211">
        <v>43945</v>
      </c>
      <c r="I7847" s="206" t="s">
        <v>58096</v>
      </c>
      <c r="J7847" s="206" t="s">
        <v>63919</v>
      </c>
      <c r="K7847" s="211">
        <v>44090</v>
      </c>
      <c r="L7847" s="202"/>
    </row>
    <row r="7848" spans="1:12" ht="15">
      <c r="A7848" s="206" t="s">
        <v>43</v>
      </c>
      <c r="B7848" s="206" t="s">
        <v>107</v>
      </c>
      <c r="C7848" s="206" t="s">
        <v>68422</v>
      </c>
      <c r="D7848" s="206" t="s">
        <v>68423</v>
      </c>
      <c r="E7848" s="206">
        <v>19</v>
      </c>
      <c r="F7848" s="206" t="s">
        <v>58439</v>
      </c>
      <c r="G7848" s="206">
        <v>443</v>
      </c>
      <c r="H7848" s="211">
        <v>43990</v>
      </c>
      <c r="I7848" s="206" t="s">
        <v>58096</v>
      </c>
      <c r="J7848" s="206" t="s">
        <v>63919</v>
      </c>
      <c r="K7848" s="211">
        <v>44090</v>
      </c>
      <c r="L7848" s="202"/>
    </row>
    <row r="7849" spans="1:12" ht="15">
      <c r="A7849" s="206" t="s">
        <v>98</v>
      </c>
      <c r="B7849" s="206" t="s">
        <v>99</v>
      </c>
      <c r="C7849" s="206" t="s">
        <v>68424</v>
      </c>
      <c r="D7849" s="206" t="s">
        <v>58361</v>
      </c>
      <c r="E7849" s="206">
        <v>19</v>
      </c>
      <c r="F7849" s="206" t="s">
        <v>58439</v>
      </c>
      <c r="G7849" s="206" t="s">
        <v>68425</v>
      </c>
      <c r="H7849" s="211">
        <v>43929</v>
      </c>
      <c r="I7849" s="206" t="s">
        <v>58096</v>
      </c>
      <c r="J7849" s="206" t="s">
        <v>63919</v>
      </c>
      <c r="K7849" s="211">
        <v>44090</v>
      </c>
      <c r="L7849" s="202"/>
    </row>
    <row r="7850" spans="1:12" ht="15">
      <c r="A7850" s="206" t="s">
        <v>72</v>
      </c>
      <c r="B7850" s="206" t="s">
        <v>68426</v>
      </c>
      <c r="C7850" s="206" t="s">
        <v>63472</v>
      </c>
      <c r="D7850" s="206" t="s">
        <v>60164</v>
      </c>
      <c r="E7850" s="206" t="s">
        <v>58439</v>
      </c>
      <c r="F7850" s="206" t="s">
        <v>58439</v>
      </c>
      <c r="G7850" s="206" t="s">
        <v>58439</v>
      </c>
      <c r="H7850" s="211">
        <v>43941</v>
      </c>
      <c r="I7850" s="206" t="s">
        <v>58097</v>
      </c>
      <c r="J7850" s="206" t="s">
        <v>63919</v>
      </c>
      <c r="K7850" s="211">
        <v>44090</v>
      </c>
      <c r="L7850" s="202"/>
    </row>
    <row r="7851" spans="1:12" ht="15">
      <c r="A7851" s="206" t="s">
        <v>59227</v>
      </c>
      <c r="B7851" s="206" t="s">
        <v>63543</v>
      </c>
      <c r="C7851" s="206" t="s">
        <v>68427</v>
      </c>
      <c r="D7851" s="206" t="s">
        <v>62551</v>
      </c>
      <c r="E7851" s="206" t="s">
        <v>58439</v>
      </c>
      <c r="F7851" s="206" t="s">
        <v>58439</v>
      </c>
      <c r="G7851" s="206" t="s">
        <v>58439</v>
      </c>
      <c r="H7851" s="211">
        <v>43953</v>
      </c>
      <c r="I7851" s="206" t="s">
        <v>58097</v>
      </c>
      <c r="J7851" s="206" t="s">
        <v>63919</v>
      </c>
      <c r="K7851" s="211">
        <v>44090</v>
      </c>
      <c r="L7851" s="202"/>
    </row>
    <row r="7852" spans="1:12" ht="15">
      <c r="A7852" s="206" t="s">
        <v>59227</v>
      </c>
      <c r="B7852" s="206" t="s">
        <v>188</v>
      </c>
      <c r="C7852" s="206" t="s">
        <v>68428</v>
      </c>
      <c r="D7852" s="206" t="s">
        <v>58118</v>
      </c>
      <c r="E7852" s="206">
        <v>1</v>
      </c>
      <c r="F7852" s="206">
        <v>5</v>
      </c>
      <c r="G7852" s="206">
        <v>10075</v>
      </c>
      <c r="H7852" s="211">
        <v>44068</v>
      </c>
      <c r="I7852" s="206" t="s">
        <v>58096</v>
      </c>
      <c r="J7852" s="206" t="s">
        <v>63919</v>
      </c>
      <c r="K7852" s="211">
        <v>44090</v>
      </c>
      <c r="L7852" s="202"/>
    </row>
    <row r="7853" spans="1:12" ht="15">
      <c r="A7853" s="206" t="s">
        <v>59227</v>
      </c>
      <c r="B7853" s="206" t="s">
        <v>188</v>
      </c>
      <c r="C7853" s="206" t="s">
        <v>68429</v>
      </c>
      <c r="D7853" s="206" t="s">
        <v>68430</v>
      </c>
      <c r="E7853" s="206">
        <v>1</v>
      </c>
      <c r="F7853" s="206" t="s">
        <v>58439</v>
      </c>
      <c r="G7853" s="206">
        <v>10078</v>
      </c>
      <c r="H7853" s="211">
        <v>44068</v>
      </c>
      <c r="I7853" s="206" t="s">
        <v>58096</v>
      </c>
      <c r="J7853" s="206" t="s">
        <v>63919</v>
      </c>
      <c r="K7853" s="211">
        <v>44090</v>
      </c>
      <c r="L7853" s="202"/>
    </row>
    <row r="7854" spans="1:12" ht="15">
      <c r="A7854" s="206" t="s">
        <v>622</v>
      </c>
      <c r="B7854" s="206" t="s">
        <v>67899</v>
      </c>
      <c r="C7854" s="206" t="s">
        <v>68431</v>
      </c>
      <c r="D7854" s="206" t="s">
        <v>58209</v>
      </c>
      <c r="E7854" s="206">
        <v>117</v>
      </c>
      <c r="F7854" s="206">
        <v>34</v>
      </c>
      <c r="G7854" s="206" t="s">
        <v>68432</v>
      </c>
      <c r="H7854" s="211">
        <v>44075</v>
      </c>
      <c r="I7854" s="206" t="s">
        <v>58096</v>
      </c>
      <c r="J7854" s="206" t="s">
        <v>63919</v>
      </c>
      <c r="K7854" s="211">
        <v>44090</v>
      </c>
      <c r="L7854" s="202"/>
    </row>
    <row r="7855" spans="1:12" ht="15">
      <c r="A7855" s="206" t="s">
        <v>83</v>
      </c>
      <c r="B7855" s="206" t="s">
        <v>98</v>
      </c>
      <c r="C7855" s="206" t="s">
        <v>68433</v>
      </c>
      <c r="D7855" s="206" t="s">
        <v>58209</v>
      </c>
      <c r="E7855" s="206">
        <v>117</v>
      </c>
      <c r="F7855" s="206">
        <v>34</v>
      </c>
      <c r="G7855" s="206" t="s">
        <v>68434</v>
      </c>
      <c r="H7855" s="211">
        <v>44068</v>
      </c>
      <c r="I7855" s="206" t="s">
        <v>58096</v>
      </c>
      <c r="J7855" s="206" t="s">
        <v>63919</v>
      </c>
      <c r="K7855" s="211">
        <v>44090</v>
      </c>
      <c r="L7855" s="202"/>
    </row>
    <row r="7856" spans="1:12" ht="15">
      <c r="A7856" s="206" t="s">
        <v>98</v>
      </c>
      <c r="B7856" s="206" t="s">
        <v>770</v>
      </c>
      <c r="C7856" s="206" t="s">
        <v>68435</v>
      </c>
      <c r="D7856" s="206" t="s">
        <v>58209</v>
      </c>
      <c r="E7856" s="206">
        <v>117</v>
      </c>
      <c r="F7856" s="206">
        <v>34</v>
      </c>
      <c r="G7856" s="206" t="s">
        <v>68436</v>
      </c>
      <c r="H7856" s="211">
        <v>44068</v>
      </c>
      <c r="I7856" s="206" t="s">
        <v>58096</v>
      </c>
      <c r="J7856" s="206" t="s">
        <v>63919</v>
      </c>
      <c r="K7856" s="211">
        <v>44090</v>
      </c>
      <c r="L7856" s="202"/>
    </row>
    <row r="7857" spans="1:12" ht="15">
      <c r="A7857" s="206" t="s">
        <v>16</v>
      </c>
      <c r="B7857" s="206" t="s">
        <v>58439</v>
      </c>
      <c r="C7857" s="206" t="s">
        <v>68437</v>
      </c>
      <c r="D7857" s="206" t="s">
        <v>58209</v>
      </c>
      <c r="E7857" s="206">
        <v>114</v>
      </c>
      <c r="F7857" s="206">
        <v>34</v>
      </c>
      <c r="G7857" s="206" t="s">
        <v>68438</v>
      </c>
      <c r="H7857" s="211">
        <v>44068</v>
      </c>
      <c r="I7857" s="206" t="s">
        <v>58096</v>
      </c>
      <c r="J7857" s="206" t="s">
        <v>63919</v>
      </c>
      <c r="K7857" s="211">
        <v>44090</v>
      </c>
      <c r="L7857" s="202"/>
    </row>
    <row r="7858" spans="1:12" ht="15">
      <c r="A7858" s="206" t="s">
        <v>33</v>
      </c>
      <c r="B7858" s="206" t="s">
        <v>58439</v>
      </c>
      <c r="C7858" s="206" t="s">
        <v>68439</v>
      </c>
      <c r="D7858" s="206" t="s">
        <v>58209</v>
      </c>
      <c r="E7858" s="206">
        <v>117</v>
      </c>
      <c r="F7858" s="206">
        <v>34</v>
      </c>
      <c r="G7858" s="206" t="s">
        <v>68440</v>
      </c>
      <c r="H7858" s="211">
        <v>44068</v>
      </c>
      <c r="I7858" s="206" t="s">
        <v>58096</v>
      </c>
      <c r="J7858" s="206" t="s">
        <v>63919</v>
      </c>
      <c r="K7858" s="211">
        <v>44090</v>
      </c>
      <c r="L7858" s="202"/>
    </row>
    <row r="7859" spans="1:12" ht="15">
      <c r="A7859" s="206" t="s">
        <v>139</v>
      </c>
      <c r="B7859" s="206" t="s">
        <v>68160</v>
      </c>
      <c r="C7859" s="206" t="s">
        <v>68441</v>
      </c>
      <c r="D7859" s="206" t="s">
        <v>58209</v>
      </c>
      <c r="E7859" s="206">
        <v>117</v>
      </c>
      <c r="F7859" s="206">
        <v>34</v>
      </c>
      <c r="G7859" s="206" t="s">
        <v>68442</v>
      </c>
      <c r="H7859" s="211">
        <v>44068</v>
      </c>
      <c r="I7859" s="206" t="s">
        <v>58096</v>
      </c>
      <c r="J7859" s="206" t="s">
        <v>63919</v>
      </c>
      <c r="K7859" s="211">
        <v>44090</v>
      </c>
      <c r="L7859" s="202"/>
    </row>
    <row r="7860" spans="1:12" ht="15">
      <c r="A7860" s="206" t="s">
        <v>48</v>
      </c>
      <c r="B7860" s="206" t="s">
        <v>58439</v>
      </c>
      <c r="C7860" s="206" t="s">
        <v>68443</v>
      </c>
      <c r="D7860" s="206" t="s">
        <v>57995</v>
      </c>
      <c r="E7860" s="206">
        <v>434</v>
      </c>
      <c r="F7860" s="206">
        <v>9203</v>
      </c>
      <c r="G7860" s="206" t="s">
        <v>68444</v>
      </c>
      <c r="H7860" s="211">
        <v>44072</v>
      </c>
      <c r="I7860" s="206" t="s">
        <v>58096</v>
      </c>
      <c r="J7860" s="206" t="s">
        <v>63919</v>
      </c>
      <c r="K7860" s="211">
        <v>44090</v>
      </c>
      <c r="L7860" s="202"/>
    </row>
    <row r="7861" spans="1:12" ht="15">
      <c r="A7861" s="206" t="s">
        <v>98</v>
      </c>
      <c r="B7861" s="206" t="s">
        <v>101</v>
      </c>
      <c r="C7861" s="206" t="s">
        <v>68445</v>
      </c>
      <c r="D7861" s="206" t="s">
        <v>57995</v>
      </c>
      <c r="E7861" s="206">
        <v>434</v>
      </c>
      <c r="F7861" s="206">
        <v>9203</v>
      </c>
      <c r="G7861" s="206" t="s">
        <v>60935</v>
      </c>
      <c r="H7861" s="211">
        <v>44072</v>
      </c>
      <c r="I7861" s="206" t="s">
        <v>58096</v>
      </c>
      <c r="J7861" s="206" t="s">
        <v>63919</v>
      </c>
      <c r="K7861" s="211">
        <v>44090</v>
      </c>
      <c r="L7861" s="202"/>
    </row>
    <row r="7862" spans="1:12" ht="15">
      <c r="A7862" s="206" t="s">
        <v>183</v>
      </c>
      <c r="B7862" s="206" t="s">
        <v>58439</v>
      </c>
      <c r="C7862" s="206" t="s">
        <v>68446</v>
      </c>
      <c r="D7862" s="206" t="s">
        <v>61619</v>
      </c>
      <c r="E7862" s="206" t="s">
        <v>58439</v>
      </c>
      <c r="F7862" s="206" t="s">
        <v>58439</v>
      </c>
      <c r="G7862" s="206" t="s">
        <v>58439</v>
      </c>
      <c r="H7862" s="211">
        <v>44094</v>
      </c>
      <c r="I7862" s="206" t="s">
        <v>58097</v>
      </c>
      <c r="J7862" s="206" t="s">
        <v>63919</v>
      </c>
      <c r="K7862" s="211">
        <v>44090</v>
      </c>
      <c r="L7862" s="202"/>
    </row>
    <row r="7863" spans="1:12" ht="15">
      <c r="A7863" s="206" t="s">
        <v>59227</v>
      </c>
      <c r="B7863" s="206" t="s">
        <v>64126</v>
      </c>
      <c r="C7863" s="206" t="s">
        <v>68447</v>
      </c>
      <c r="D7863" s="206" t="s">
        <v>61619</v>
      </c>
      <c r="E7863" s="206" t="s">
        <v>58439</v>
      </c>
      <c r="F7863" s="206" t="s">
        <v>58439</v>
      </c>
      <c r="G7863" s="206" t="s">
        <v>58439</v>
      </c>
      <c r="H7863" s="211">
        <v>44094</v>
      </c>
      <c r="I7863" s="206" t="s">
        <v>58097</v>
      </c>
      <c r="J7863" s="206" t="s">
        <v>63919</v>
      </c>
      <c r="K7863" s="211">
        <v>44090</v>
      </c>
      <c r="L7863" s="202"/>
    </row>
    <row r="7864" spans="1:12" ht="15">
      <c r="A7864" s="206" t="s">
        <v>65596</v>
      </c>
      <c r="B7864" s="206" t="s">
        <v>19</v>
      </c>
      <c r="C7864" s="206" t="s">
        <v>68448</v>
      </c>
      <c r="D7864" s="206" t="s">
        <v>61619</v>
      </c>
      <c r="E7864" s="206" t="s">
        <v>58439</v>
      </c>
      <c r="F7864" s="206" t="s">
        <v>58439</v>
      </c>
      <c r="G7864" s="206" t="s">
        <v>58439</v>
      </c>
      <c r="H7864" s="211">
        <v>44094</v>
      </c>
      <c r="I7864" s="206" t="s">
        <v>58097</v>
      </c>
      <c r="J7864" s="206" t="s">
        <v>63919</v>
      </c>
      <c r="K7864" s="211">
        <v>44090</v>
      </c>
      <c r="L7864" s="202"/>
    </row>
    <row r="7865" spans="1:12" ht="15">
      <c r="A7865" s="206" t="s">
        <v>129</v>
      </c>
      <c r="B7865" s="206" t="s">
        <v>130</v>
      </c>
      <c r="C7865" s="206" t="s">
        <v>68449</v>
      </c>
      <c r="D7865" s="206" t="s">
        <v>67905</v>
      </c>
      <c r="E7865" s="206" t="s">
        <v>58439</v>
      </c>
      <c r="F7865" s="206" t="s">
        <v>58439</v>
      </c>
      <c r="G7865" s="206" t="s">
        <v>58439</v>
      </c>
      <c r="H7865" s="211">
        <v>44075</v>
      </c>
      <c r="I7865" s="206" t="s">
        <v>58097</v>
      </c>
      <c r="J7865" s="206" t="s">
        <v>63919</v>
      </c>
      <c r="K7865" s="211">
        <v>44090</v>
      </c>
      <c r="L7865" s="202"/>
    </row>
    <row r="7866" spans="1:12" ht="15">
      <c r="A7866" s="206" t="s">
        <v>158</v>
      </c>
      <c r="B7866" s="206" t="s">
        <v>58439</v>
      </c>
      <c r="C7866" s="206" t="s">
        <v>68449</v>
      </c>
      <c r="D7866" s="206" t="s">
        <v>67905</v>
      </c>
      <c r="E7866" s="206" t="s">
        <v>58439</v>
      </c>
      <c r="F7866" s="206" t="s">
        <v>58439</v>
      </c>
      <c r="G7866" s="206" t="s">
        <v>58439</v>
      </c>
      <c r="H7866" s="211">
        <v>44075</v>
      </c>
      <c r="I7866" s="206" t="s">
        <v>58097</v>
      </c>
      <c r="J7866" s="206" t="s">
        <v>63919</v>
      </c>
      <c r="K7866" s="211">
        <v>44090</v>
      </c>
      <c r="L7866" s="202"/>
    </row>
    <row r="7867" spans="1:12" ht="15">
      <c r="A7867" s="206" t="s">
        <v>129</v>
      </c>
      <c r="B7867" s="206" t="s">
        <v>133</v>
      </c>
      <c r="C7867" s="206" t="s">
        <v>68450</v>
      </c>
      <c r="D7867" s="206" t="s">
        <v>59636</v>
      </c>
      <c r="E7867" s="206" t="s">
        <v>58439</v>
      </c>
      <c r="F7867" s="206" t="s">
        <v>58439</v>
      </c>
      <c r="G7867" s="206" t="s">
        <v>58439</v>
      </c>
      <c r="H7867" s="211">
        <v>44058</v>
      </c>
      <c r="I7867" s="206" t="s">
        <v>58097</v>
      </c>
      <c r="J7867" s="206" t="s">
        <v>63919</v>
      </c>
      <c r="K7867" s="211">
        <v>44090</v>
      </c>
      <c r="L7867" s="202"/>
    </row>
    <row r="7868" spans="1:12" ht="15">
      <c r="A7868" s="206" t="s">
        <v>59227</v>
      </c>
      <c r="B7868" s="206" t="s">
        <v>793</v>
      </c>
      <c r="C7868" s="206" t="s">
        <v>68451</v>
      </c>
      <c r="D7868" s="206" t="s">
        <v>61615</v>
      </c>
      <c r="E7868" s="206" t="s">
        <v>58439</v>
      </c>
      <c r="F7868" s="206" t="s">
        <v>58439</v>
      </c>
      <c r="G7868" s="206" t="s">
        <v>58439</v>
      </c>
      <c r="H7868" s="211">
        <v>44042</v>
      </c>
      <c r="I7868" s="206" t="s">
        <v>58097</v>
      </c>
      <c r="J7868" s="206" t="s">
        <v>63919</v>
      </c>
      <c r="K7868" s="211">
        <v>44090</v>
      </c>
      <c r="L7868" s="202"/>
    </row>
    <row r="7869" spans="1:12" ht="15">
      <c r="A7869" s="206" t="s">
        <v>207</v>
      </c>
      <c r="B7869" s="206" t="s">
        <v>209</v>
      </c>
      <c r="C7869" s="206" t="s">
        <v>68452</v>
      </c>
      <c r="D7869" s="206" t="s">
        <v>61615</v>
      </c>
      <c r="E7869" s="206" t="s">
        <v>58439</v>
      </c>
      <c r="F7869" s="206" t="s">
        <v>58439</v>
      </c>
      <c r="G7869" s="206" t="s">
        <v>58439</v>
      </c>
      <c r="H7869" s="211">
        <v>44046</v>
      </c>
      <c r="I7869" s="206" t="s">
        <v>58097</v>
      </c>
      <c r="J7869" s="206" t="s">
        <v>63919</v>
      </c>
      <c r="K7869" s="211">
        <v>44090</v>
      </c>
      <c r="L7869" s="202"/>
    </row>
    <row r="7870" spans="1:12" ht="15">
      <c r="A7870" s="206" t="s">
        <v>207</v>
      </c>
      <c r="B7870" s="206" t="s">
        <v>179</v>
      </c>
      <c r="C7870" s="206" t="s">
        <v>68453</v>
      </c>
      <c r="D7870" s="206" t="s">
        <v>61615</v>
      </c>
      <c r="E7870" s="206" t="s">
        <v>58439</v>
      </c>
      <c r="F7870" s="206" t="s">
        <v>58439</v>
      </c>
      <c r="G7870" s="206" t="s">
        <v>58439</v>
      </c>
      <c r="H7870" s="211">
        <v>44035</v>
      </c>
      <c r="I7870" s="206" t="s">
        <v>58097</v>
      </c>
      <c r="J7870" s="206" t="s">
        <v>63919</v>
      </c>
      <c r="K7870" s="211">
        <v>44090</v>
      </c>
      <c r="L7870" s="202"/>
    </row>
    <row r="7871" spans="1:12" ht="15">
      <c r="A7871" s="206" t="s">
        <v>195</v>
      </c>
      <c r="B7871" s="206" t="s">
        <v>200</v>
      </c>
      <c r="C7871" s="206" t="s">
        <v>68454</v>
      </c>
      <c r="D7871" s="206" t="s">
        <v>61615</v>
      </c>
      <c r="E7871" s="206" t="s">
        <v>58439</v>
      </c>
      <c r="F7871" s="206" t="s">
        <v>58439</v>
      </c>
      <c r="G7871" s="206" t="s">
        <v>58439</v>
      </c>
      <c r="H7871" s="211">
        <v>44035</v>
      </c>
      <c r="I7871" s="206" t="s">
        <v>58097</v>
      </c>
      <c r="J7871" s="206" t="s">
        <v>63919</v>
      </c>
      <c r="K7871" s="211">
        <v>44090</v>
      </c>
      <c r="L7871" s="202"/>
    </row>
    <row r="7872" spans="1:12" ht="15">
      <c r="A7872" s="206" t="s">
        <v>59227</v>
      </c>
      <c r="B7872" s="206" t="s">
        <v>63310</v>
      </c>
      <c r="C7872" s="206" t="s">
        <v>68455</v>
      </c>
      <c r="D7872" s="206" t="s">
        <v>68456</v>
      </c>
      <c r="E7872" s="206" t="s">
        <v>58439</v>
      </c>
      <c r="F7872" s="206" t="s">
        <v>58439</v>
      </c>
      <c r="G7872" s="206" t="s">
        <v>58439</v>
      </c>
      <c r="H7872" s="211">
        <v>44067</v>
      </c>
      <c r="I7872" s="206" t="s">
        <v>58097</v>
      </c>
      <c r="J7872" s="206" t="s">
        <v>63919</v>
      </c>
      <c r="K7872" s="211">
        <v>44090</v>
      </c>
      <c r="L7872" s="202"/>
    </row>
    <row r="7873" spans="1:12" ht="15">
      <c r="A7873" s="206" t="s">
        <v>59227</v>
      </c>
      <c r="B7873" s="206" t="s">
        <v>793</v>
      </c>
      <c r="C7873" s="206" t="s">
        <v>68457</v>
      </c>
      <c r="D7873" s="206" t="s">
        <v>61615</v>
      </c>
      <c r="E7873" s="206" t="s">
        <v>58439</v>
      </c>
      <c r="F7873" s="206" t="s">
        <v>58439</v>
      </c>
      <c r="G7873" s="206" t="s">
        <v>58439</v>
      </c>
      <c r="H7873" s="211">
        <v>44070</v>
      </c>
      <c r="I7873" s="206" t="s">
        <v>58097</v>
      </c>
      <c r="J7873" s="206" t="s">
        <v>63919</v>
      </c>
      <c r="K7873" s="211">
        <v>44090</v>
      </c>
      <c r="L7873" s="202"/>
    </row>
    <row r="7874" spans="1:12" ht="15">
      <c r="A7874" s="206" t="s">
        <v>68458</v>
      </c>
      <c r="B7874" s="206" t="s">
        <v>460</v>
      </c>
      <c r="C7874" s="206" t="s">
        <v>68459</v>
      </c>
      <c r="D7874" s="206" t="s">
        <v>61615</v>
      </c>
      <c r="E7874" s="206" t="s">
        <v>58439</v>
      </c>
      <c r="F7874" s="206" t="s">
        <v>58439</v>
      </c>
      <c r="G7874" s="206" t="s">
        <v>58439</v>
      </c>
      <c r="H7874" s="211">
        <v>44067</v>
      </c>
      <c r="I7874" s="206" t="s">
        <v>58097</v>
      </c>
      <c r="J7874" s="206" t="s">
        <v>63919</v>
      </c>
      <c r="K7874" s="211">
        <v>44090</v>
      </c>
      <c r="L7874" s="202"/>
    </row>
    <row r="7875" spans="1:12" ht="15">
      <c r="A7875" s="206" t="s">
        <v>59227</v>
      </c>
      <c r="B7875" s="206" t="s">
        <v>793</v>
      </c>
      <c r="C7875" s="206" t="s">
        <v>68460</v>
      </c>
      <c r="D7875" s="206" t="s">
        <v>57956</v>
      </c>
      <c r="E7875" s="206" t="s">
        <v>58439</v>
      </c>
      <c r="F7875" s="206" t="s">
        <v>58439</v>
      </c>
      <c r="G7875" s="206" t="s">
        <v>58439</v>
      </c>
      <c r="H7875" s="211">
        <v>44061</v>
      </c>
      <c r="I7875" s="206" t="s">
        <v>58097</v>
      </c>
      <c r="J7875" s="206" t="s">
        <v>63919</v>
      </c>
      <c r="K7875" s="211">
        <v>44090</v>
      </c>
      <c r="L7875" s="202"/>
    </row>
    <row r="7876" spans="1:12" ht="15">
      <c r="A7876" s="206" t="s">
        <v>402</v>
      </c>
      <c r="B7876" s="206" t="s">
        <v>46</v>
      </c>
      <c r="C7876" s="206" t="s">
        <v>68461</v>
      </c>
      <c r="D7876" s="206" t="s">
        <v>68462</v>
      </c>
      <c r="E7876" s="206" t="s">
        <v>58439</v>
      </c>
      <c r="F7876" s="206" t="s">
        <v>58439</v>
      </c>
      <c r="G7876" s="206" t="s">
        <v>58439</v>
      </c>
      <c r="H7876" s="211">
        <v>42705</v>
      </c>
      <c r="I7876" s="206" t="s">
        <v>58097</v>
      </c>
      <c r="J7876" s="206" t="s">
        <v>63919</v>
      </c>
      <c r="K7876" s="211">
        <v>44090</v>
      </c>
      <c r="L7876" s="202"/>
    </row>
    <row r="7877" spans="1:12" ht="15">
      <c r="A7877" s="206" t="s">
        <v>139</v>
      </c>
      <c r="B7877" s="206" t="s">
        <v>804</v>
      </c>
      <c r="C7877" s="206" t="s">
        <v>68463</v>
      </c>
      <c r="D7877" s="206" t="s">
        <v>65625</v>
      </c>
      <c r="E7877" s="206">
        <v>98</v>
      </c>
      <c r="F7877" s="206" t="s">
        <v>58439</v>
      </c>
      <c r="G7877" s="206" t="s">
        <v>65626</v>
      </c>
      <c r="H7877" s="211">
        <v>42749</v>
      </c>
      <c r="I7877" s="206" t="s">
        <v>58096</v>
      </c>
      <c r="J7877" s="206" t="s">
        <v>63919</v>
      </c>
      <c r="K7877" s="211">
        <v>44090</v>
      </c>
      <c r="L7877" s="202"/>
    </row>
    <row r="7878" spans="1:12" ht="15">
      <c r="A7878" s="206" t="s">
        <v>195</v>
      </c>
      <c r="B7878" s="206" t="s">
        <v>640</v>
      </c>
      <c r="C7878" s="206" t="s">
        <v>68464</v>
      </c>
      <c r="D7878" s="206" t="s">
        <v>59943</v>
      </c>
      <c r="E7878" s="206">
        <v>16</v>
      </c>
      <c r="F7878" s="206">
        <v>3</v>
      </c>
      <c r="G7878" s="206" t="s">
        <v>58939</v>
      </c>
      <c r="H7878" s="211">
        <v>43837</v>
      </c>
      <c r="I7878" s="206" t="s">
        <v>58096</v>
      </c>
      <c r="J7878" s="206" t="s">
        <v>63919</v>
      </c>
      <c r="K7878" s="211">
        <v>44090</v>
      </c>
      <c r="L7878" s="202"/>
    </row>
    <row r="7879" spans="1:12" ht="15">
      <c r="A7879" s="206" t="s">
        <v>83</v>
      </c>
      <c r="B7879" s="206" t="s">
        <v>56</v>
      </c>
      <c r="C7879" s="206" t="s">
        <v>68464</v>
      </c>
      <c r="D7879" s="206" t="s">
        <v>59943</v>
      </c>
      <c r="E7879" s="206">
        <v>16</v>
      </c>
      <c r="F7879" s="206">
        <v>3</v>
      </c>
      <c r="G7879" s="206" t="s">
        <v>58939</v>
      </c>
      <c r="H7879" s="211">
        <v>43837</v>
      </c>
      <c r="I7879" s="206" t="s">
        <v>58096</v>
      </c>
      <c r="J7879" s="206" t="s">
        <v>63919</v>
      </c>
      <c r="K7879" s="211">
        <v>44090</v>
      </c>
      <c r="L7879" s="202"/>
    </row>
    <row r="7880" spans="1:12" ht="15">
      <c r="A7880" s="206" t="s">
        <v>162</v>
      </c>
      <c r="B7880" s="206" t="s">
        <v>59687</v>
      </c>
      <c r="C7880" s="206" t="s">
        <v>68465</v>
      </c>
      <c r="D7880" s="206" t="s">
        <v>58118</v>
      </c>
      <c r="E7880" s="206">
        <v>182</v>
      </c>
      <c r="F7880" s="206">
        <v>4</v>
      </c>
      <c r="G7880" s="206" t="s">
        <v>68466</v>
      </c>
      <c r="H7880" s="211">
        <v>44063</v>
      </c>
      <c r="I7880" s="206" t="s">
        <v>58096</v>
      </c>
      <c r="J7880" s="206" t="s">
        <v>63919</v>
      </c>
      <c r="K7880" s="211">
        <v>44090</v>
      </c>
      <c r="L7880" s="202"/>
    </row>
    <row r="7881" spans="1:12" ht="15">
      <c r="A7881" s="206" t="s">
        <v>162</v>
      </c>
      <c r="B7881" s="206" t="s">
        <v>59687</v>
      </c>
      <c r="C7881" s="206" t="s">
        <v>68467</v>
      </c>
      <c r="D7881" s="206" t="s">
        <v>58118</v>
      </c>
      <c r="E7881" s="206">
        <v>182</v>
      </c>
      <c r="F7881" s="206">
        <v>4</v>
      </c>
      <c r="G7881" s="206" t="s">
        <v>68468</v>
      </c>
      <c r="H7881" s="211">
        <v>44063</v>
      </c>
      <c r="I7881" s="206" t="s">
        <v>58096</v>
      </c>
      <c r="J7881" s="206" t="s">
        <v>63919</v>
      </c>
      <c r="K7881" s="211">
        <v>44090</v>
      </c>
      <c r="L7881" s="202"/>
    </row>
    <row r="7882" spans="1:12" ht="15">
      <c r="A7882" s="206" t="s">
        <v>172</v>
      </c>
      <c r="B7882" s="206" t="s">
        <v>459</v>
      </c>
      <c r="C7882" s="206" t="s">
        <v>68469</v>
      </c>
      <c r="D7882" s="206" t="s">
        <v>58118</v>
      </c>
      <c r="E7882" s="206">
        <v>182</v>
      </c>
      <c r="F7882" s="206">
        <v>4</v>
      </c>
      <c r="G7882" s="206" t="s">
        <v>68470</v>
      </c>
      <c r="H7882" s="211">
        <v>44063</v>
      </c>
      <c r="I7882" s="206" t="s">
        <v>58096</v>
      </c>
      <c r="J7882" s="206" t="s">
        <v>63919</v>
      </c>
      <c r="K7882" s="211">
        <v>44090</v>
      </c>
      <c r="L7882" s="202"/>
    </row>
    <row r="7883" spans="1:12" ht="15">
      <c r="A7883" s="206" t="s">
        <v>172</v>
      </c>
      <c r="B7883" s="206" t="s">
        <v>459</v>
      </c>
      <c r="C7883" s="206" t="s">
        <v>68471</v>
      </c>
      <c r="D7883" s="206" t="s">
        <v>58118</v>
      </c>
      <c r="E7883" s="206">
        <v>182</v>
      </c>
      <c r="F7883" s="206">
        <v>4</v>
      </c>
      <c r="G7883" s="206" t="s">
        <v>68472</v>
      </c>
      <c r="H7883" s="211">
        <v>44063</v>
      </c>
      <c r="I7883" s="206" t="s">
        <v>58096</v>
      </c>
      <c r="J7883" s="206" t="s">
        <v>63919</v>
      </c>
      <c r="K7883" s="211">
        <v>44090</v>
      </c>
      <c r="L7883" s="202"/>
    </row>
    <row r="7884" spans="1:12" ht="15">
      <c r="A7884" s="206" t="s">
        <v>72</v>
      </c>
      <c r="B7884" s="206" t="s">
        <v>68473</v>
      </c>
      <c r="C7884" s="206" t="s">
        <v>68474</v>
      </c>
      <c r="D7884" s="206" t="s">
        <v>58100</v>
      </c>
      <c r="E7884" s="206">
        <v>324</v>
      </c>
      <c r="F7884" s="206">
        <v>9</v>
      </c>
      <c r="G7884" s="206" t="s">
        <v>61848</v>
      </c>
      <c r="H7884" s="211">
        <v>44075</v>
      </c>
      <c r="I7884" s="206" t="s">
        <v>58096</v>
      </c>
      <c r="J7884" s="206" t="s">
        <v>63919</v>
      </c>
      <c r="K7884" s="211">
        <v>44090</v>
      </c>
      <c r="L7884" s="202"/>
    </row>
    <row r="7885" spans="1:12" ht="15">
      <c r="A7885" s="206" t="s">
        <v>637</v>
      </c>
      <c r="B7885" s="206" t="s">
        <v>58439</v>
      </c>
      <c r="C7885" s="206" t="s">
        <v>68475</v>
      </c>
      <c r="D7885" s="206" t="s">
        <v>68476</v>
      </c>
      <c r="E7885" s="206">
        <v>21</v>
      </c>
      <c r="F7885" s="206">
        <v>8</v>
      </c>
      <c r="G7885" s="206" t="s">
        <v>68477</v>
      </c>
      <c r="H7885" s="211">
        <v>44044</v>
      </c>
      <c r="I7885" s="206" t="s">
        <v>58096</v>
      </c>
      <c r="J7885" s="206" t="s">
        <v>63919</v>
      </c>
      <c r="K7885" s="211">
        <v>44090</v>
      </c>
      <c r="L7885" s="202"/>
    </row>
    <row r="7886" spans="1:12" ht="15">
      <c r="A7886" s="206" t="s">
        <v>59227</v>
      </c>
      <c r="B7886" s="206" t="s">
        <v>65346</v>
      </c>
      <c r="C7886" s="206" t="s">
        <v>68478</v>
      </c>
      <c r="D7886" s="206" t="s">
        <v>68476</v>
      </c>
      <c r="E7886" s="206">
        <v>21</v>
      </c>
      <c r="F7886" s="206">
        <v>8</v>
      </c>
      <c r="G7886" s="206" t="s">
        <v>68479</v>
      </c>
      <c r="H7886" s="211">
        <v>44032</v>
      </c>
      <c r="I7886" s="206" t="s">
        <v>58096</v>
      </c>
      <c r="J7886" s="206" t="s">
        <v>63919</v>
      </c>
      <c r="K7886" s="211">
        <v>44090</v>
      </c>
      <c r="L7886" s="202"/>
    </row>
    <row r="7887" spans="1:12" ht="15">
      <c r="A7887" s="206" t="s">
        <v>229</v>
      </c>
      <c r="B7887" s="206" t="s">
        <v>763</v>
      </c>
      <c r="C7887" s="206" t="s">
        <v>68480</v>
      </c>
      <c r="D7887" s="206" t="s">
        <v>719</v>
      </c>
      <c r="E7887" s="206">
        <v>364</v>
      </c>
      <c r="F7887" s="206">
        <v>6439</v>
      </c>
      <c r="G7887" s="212">
        <v>43841</v>
      </c>
      <c r="H7887" s="211">
        <v>43588</v>
      </c>
      <c r="I7887" s="206" t="s">
        <v>58096</v>
      </c>
      <c r="J7887" s="206" t="s">
        <v>63919</v>
      </c>
      <c r="K7887" s="211">
        <v>44090</v>
      </c>
      <c r="L7887" s="202"/>
    </row>
    <row r="7888" spans="1:12" ht="15">
      <c r="A7888" s="206" t="s">
        <v>59227</v>
      </c>
      <c r="B7888" s="206" t="s">
        <v>65346</v>
      </c>
      <c r="C7888" s="206" t="s">
        <v>68481</v>
      </c>
      <c r="D7888" s="206" t="s">
        <v>68476</v>
      </c>
      <c r="E7888" s="206">
        <v>21</v>
      </c>
      <c r="F7888" s="206">
        <v>8</v>
      </c>
      <c r="G7888" s="206" t="s">
        <v>68482</v>
      </c>
      <c r="H7888" s="211">
        <v>44044</v>
      </c>
      <c r="I7888" s="206" t="s">
        <v>58096</v>
      </c>
      <c r="J7888" s="206" t="s">
        <v>63919</v>
      </c>
      <c r="K7888" s="211">
        <v>44090</v>
      </c>
      <c r="L7888" s="202"/>
    </row>
    <row r="7889" spans="1:12" ht="15">
      <c r="A7889" s="206" t="s">
        <v>59227</v>
      </c>
      <c r="B7889" s="206" t="s">
        <v>65346</v>
      </c>
      <c r="C7889" s="206" t="s">
        <v>68483</v>
      </c>
      <c r="D7889" s="206" t="s">
        <v>60782</v>
      </c>
      <c r="E7889" s="206">
        <v>21</v>
      </c>
      <c r="F7889" s="206" t="s">
        <v>58439</v>
      </c>
      <c r="G7889" s="206" t="s">
        <v>68484</v>
      </c>
      <c r="H7889" s="211">
        <v>44032</v>
      </c>
      <c r="I7889" s="206" t="s">
        <v>58096</v>
      </c>
      <c r="J7889" s="206" t="s">
        <v>63919</v>
      </c>
      <c r="K7889" s="211">
        <v>44090</v>
      </c>
      <c r="L7889" s="202"/>
    </row>
    <row r="7890" spans="1:12" ht="15">
      <c r="A7890" s="206" t="s">
        <v>139</v>
      </c>
      <c r="B7890" s="206" t="s">
        <v>797</v>
      </c>
      <c r="C7890" s="206" t="s">
        <v>68485</v>
      </c>
      <c r="D7890" s="206" t="s">
        <v>61609</v>
      </c>
      <c r="E7890" s="206">
        <v>49</v>
      </c>
      <c r="F7890" s="206" t="s">
        <v>58439</v>
      </c>
      <c r="G7890" s="206" t="s">
        <v>61261</v>
      </c>
      <c r="H7890" s="211">
        <v>44091</v>
      </c>
      <c r="I7890" s="206" t="s">
        <v>58096</v>
      </c>
      <c r="J7890" s="206" t="s">
        <v>63919</v>
      </c>
      <c r="K7890" s="211">
        <v>44090</v>
      </c>
      <c r="L7890" s="202"/>
    </row>
    <row r="7891" spans="1:12" ht="15">
      <c r="A7891" s="206" t="s">
        <v>113</v>
      </c>
      <c r="B7891" s="206" t="s">
        <v>118</v>
      </c>
      <c r="C7891" s="206" t="s">
        <v>68486</v>
      </c>
      <c r="D7891" s="206" t="s">
        <v>57995</v>
      </c>
      <c r="E7891" s="206" t="s">
        <v>58439</v>
      </c>
      <c r="F7891" s="206" t="s">
        <v>58439</v>
      </c>
      <c r="G7891" s="206" t="s">
        <v>58439</v>
      </c>
      <c r="H7891" s="211">
        <v>43965</v>
      </c>
      <c r="I7891" s="206" t="s">
        <v>58097</v>
      </c>
      <c r="J7891" s="206" t="s">
        <v>64644</v>
      </c>
      <c r="K7891" s="201">
        <v>44090</v>
      </c>
      <c r="L7891" s="202"/>
    </row>
    <row r="7892" spans="1:12" ht="15">
      <c r="A7892" s="206" t="s">
        <v>113</v>
      </c>
      <c r="B7892" s="206" t="s">
        <v>59227</v>
      </c>
      <c r="C7892" s="206" t="s">
        <v>68486</v>
      </c>
      <c r="D7892" s="206" t="s">
        <v>57995</v>
      </c>
      <c r="E7892" s="206" t="s">
        <v>58439</v>
      </c>
      <c r="F7892" s="206" t="s">
        <v>58439</v>
      </c>
      <c r="G7892" s="206" t="s">
        <v>58439</v>
      </c>
      <c r="H7892" s="211">
        <v>43965</v>
      </c>
      <c r="I7892" s="206" t="s">
        <v>58097</v>
      </c>
      <c r="J7892" s="206" t="s">
        <v>64644</v>
      </c>
      <c r="K7892" s="201">
        <v>44090</v>
      </c>
      <c r="L7892" s="202"/>
    </row>
    <row r="7893" spans="1:12" ht="15">
      <c r="A7893" s="206" t="s">
        <v>129</v>
      </c>
      <c r="B7893" s="206" t="s">
        <v>42</v>
      </c>
      <c r="C7893" s="206" t="s">
        <v>68487</v>
      </c>
      <c r="D7893" s="206" t="s">
        <v>57995</v>
      </c>
      <c r="E7893" s="206" t="s">
        <v>58439</v>
      </c>
      <c r="F7893" s="206" t="s">
        <v>58439</v>
      </c>
      <c r="G7893" s="206" t="s">
        <v>58439</v>
      </c>
      <c r="H7893" s="211">
        <v>43960</v>
      </c>
      <c r="I7893" s="206" t="s">
        <v>58097</v>
      </c>
      <c r="J7893" s="206" t="s">
        <v>64644</v>
      </c>
      <c r="K7893" s="201">
        <v>44090</v>
      </c>
      <c r="L7893" s="202"/>
    </row>
    <row r="7894" spans="1:12" ht="15">
      <c r="A7894" s="206" t="s">
        <v>60583</v>
      </c>
      <c r="B7894" s="206" t="s">
        <v>64</v>
      </c>
      <c r="C7894" s="206" t="s">
        <v>64584</v>
      </c>
      <c r="D7894" s="206" t="s">
        <v>57906</v>
      </c>
      <c r="E7894" s="206">
        <v>38</v>
      </c>
      <c r="F7894" s="206">
        <v>5</v>
      </c>
      <c r="G7894" s="206">
        <v>507</v>
      </c>
      <c r="H7894" s="211">
        <v>43956</v>
      </c>
      <c r="I7894" s="206" t="s">
        <v>58096</v>
      </c>
      <c r="J7894" s="206" t="s">
        <v>64644</v>
      </c>
      <c r="K7894" s="201">
        <v>44090</v>
      </c>
      <c r="L7894" s="202"/>
    </row>
    <row r="7895" spans="1:12" ht="15">
      <c r="A7895" s="206" t="s">
        <v>59227</v>
      </c>
      <c r="B7895" s="206" t="s">
        <v>61303</v>
      </c>
      <c r="C7895" s="206" t="s">
        <v>64634</v>
      </c>
      <c r="D7895" s="206" t="s">
        <v>58100</v>
      </c>
      <c r="E7895" s="206">
        <v>323</v>
      </c>
      <c r="F7895" s="206">
        <v>20</v>
      </c>
      <c r="G7895" s="206"/>
      <c r="H7895" s="211">
        <v>43913</v>
      </c>
      <c r="I7895" s="206" t="s">
        <v>58096</v>
      </c>
      <c r="J7895" s="206" t="s">
        <v>64644</v>
      </c>
      <c r="K7895" s="201">
        <v>44090</v>
      </c>
      <c r="L7895" s="202"/>
    </row>
    <row r="7896" spans="1:12" ht="15">
      <c r="A7896" s="206" t="s">
        <v>139</v>
      </c>
      <c r="B7896" s="206" t="s">
        <v>60540</v>
      </c>
      <c r="C7896" s="206" t="s">
        <v>64634</v>
      </c>
      <c r="D7896" s="206" t="s">
        <v>58100</v>
      </c>
      <c r="E7896" s="206">
        <v>323</v>
      </c>
      <c r="F7896" s="206">
        <v>20</v>
      </c>
      <c r="G7896" s="206"/>
      <c r="H7896" s="211">
        <v>43913</v>
      </c>
      <c r="I7896" s="206" t="s">
        <v>58096</v>
      </c>
      <c r="J7896" s="206" t="s">
        <v>64644</v>
      </c>
      <c r="K7896" s="201">
        <v>44090</v>
      </c>
      <c r="L7896" s="202"/>
    </row>
    <row r="7897" spans="1:12" ht="15">
      <c r="A7897" s="206" t="s">
        <v>139</v>
      </c>
      <c r="B7897" s="206" t="s">
        <v>60540</v>
      </c>
      <c r="C7897" s="206" t="s">
        <v>64634</v>
      </c>
      <c r="D7897" s="206" t="s">
        <v>58100</v>
      </c>
      <c r="E7897" s="206">
        <v>323</v>
      </c>
      <c r="F7897" s="206">
        <v>20</v>
      </c>
      <c r="G7897" s="206"/>
      <c r="H7897" s="211">
        <v>43913</v>
      </c>
      <c r="I7897" s="206" t="s">
        <v>58096</v>
      </c>
      <c r="J7897" s="206" t="s">
        <v>64644</v>
      </c>
      <c r="K7897" s="201">
        <v>44090</v>
      </c>
      <c r="L7897" s="202"/>
    </row>
    <row r="7898" spans="1:12" ht="15">
      <c r="A7898" s="206" t="s">
        <v>59227</v>
      </c>
      <c r="B7898" s="206" t="s">
        <v>66375</v>
      </c>
      <c r="C7898" s="206" t="s">
        <v>64632</v>
      </c>
      <c r="D7898" s="206" t="s">
        <v>58100</v>
      </c>
      <c r="E7898" s="206">
        <v>323</v>
      </c>
      <c r="F7898" s="206">
        <v>20</v>
      </c>
      <c r="G7898" s="206" t="s">
        <v>64633</v>
      </c>
      <c r="H7898" s="211">
        <v>43909</v>
      </c>
      <c r="I7898" s="206" t="s">
        <v>58096</v>
      </c>
      <c r="J7898" s="206" t="s">
        <v>64644</v>
      </c>
      <c r="K7898" s="201">
        <v>44090</v>
      </c>
      <c r="L7898" s="202"/>
    </row>
    <row r="7899" spans="1:12" ht="15">
      <c r="A7899" s="206" t="s">
        <v>59227</v>
      </c>
      <c r="B7899" s="206" t="s">
        <v>65346</v>
      </c>
      <c r="C7899" s="206" t="s">
        <v>64630</v>
      </c>
      <c r="D7899" s="206" t="s">
        <v>58100</v>
      </c>
      <c r="E7899" s="206">
        <v>323</v>
      </c>
      <c r="F7899" s="206">
        <v>20</v>
      </c>
      <c r="G7899" s="206" t="s">
        <v>68488</v>
      </c>
      <c r="H7899" s="211">
        <v>43915</v>
      </c>
      <c r="I7899" s="206" t="s">
        <v>58096</v>
      </c>
      <c r="J7899" s="206" t="s">
        <v>64644</v>
      </c>
      <c r="K7899" s="201">
        <v>44090</v>
      </c>
      <c r="L7899" s="202"/>
    </row>
    <row r="7900" spans="1:12" ht="15">
      <c r="A7900" s="206" t="s">
        <v>59227</v>
      </c>
      <c r="B7900" s="206" t="s">
        <v>65346</v>
      </c>
      <c r="C7900" s="206" t="s">
        <v>68489</v>
      </c>
      <c r="D7900" s="206" t="s">
        <v>58100</v>
      </c>
      <c r="E7900" s="206">
        <v>323</v>
      </c>
      <c r="F7900" s="206">
        <v>20</v>
      </c>
      <c r="G7900" s="206" t="s">
        <v>68490</v>
      </c>
      <c r="H7900" s="211">
        <v>43934</v>
      </c>
      <c r="I7900" s="206" t="s">
        <v>58096</v>
      </c>
      <c r="J7900" s="206" t="s">
        <v>64644</v>
      </c>
      <c r="K7900" s="201">
        <v>44090</v>
      </c>
      <c r="L7900" s="202"/>
    </row>
    <row r="7901" spans="1:12" ht="15">
      <c r="A7901" s="206" t="s">
        <v>59227</v>
      </c>
      <c r="B7901" s="206" t="s">
        <v>64627</v>
      </c>
      <c r="C7901" s="206" t="s">
        <v>68491</v>
      </c>
      <c r="D7901" s="206" t="s">
        <v>58100</v>
      </c>
      <c r="E7901" s="206">
        <v>8</v>
      </c>
      <c r="F7901" s="206">
        <v>2</v>
      </c>
      <c r="G7901" s="206">
        <v>176</v>
      </c>
      <c r="H7901" s="211">
        <v>43999</v>
      </c>
      <c r="I7901" s="206" t="s">
        <v>58096</v>
      </c>
      <c r="J7901" s="206" t="s">
        <v>64644</v>
      </c>
      <c r="K7901" s="201">
        <v>44090</v>
      </c>
      <c r="L7901" s="202"/>
    </row>
    <row r="7902" spans="1:12" ht="15">
      <c r="A7902" s="206" t="s">
        <v>59227</v>
      </c>
      <c r="B7902" s="206" t="s">
        <v>61262</v>
      </c>
      <c r="C7902" s="206" t="s">
        <v>68491</v>
      </c>
      <c r="D7902" s="206" t="s">
        <v>58100</v>
      </c>
      <c r="E7902" s="206">
        <v>8</v>
      </c>
      <c r="F7902" s="206">
        <v>2</v>
      </c>
      <c r="G7902" s="206">
        <v>176</v>
      </c>
      <c r="H7902" s="211">
        <v>43999</v>
      </c>
      <c r="I7902" s="206" t="s">
        <v>58096</v>
      </c>
      <c r="J7902" s="206" t="s">
        <v>64644</v>
      </c>
      <c r="K7902" s="201">
        <v>44090</v>
      </c>
      <c r="L7902" s="202"/>
    </row>
    <row r="7903" spans="1:12" ht="15">
      <c r="A7903" s="206" t="s">
        <v>141</v>
      </c>
      <c r="B7903" s="206" t="s">
        <v>145</v>
      </c>
      <c r="C7903" s="206" t="s">
        <v>68492</v>
      </c>
      <c r="D7903" s="206" t="s">
        <v>60559</v>
      </c>
      <c r="E7903" s="206" t="s">
        <v>58439</v>
      </c>
      <c r="F7903" s="206" t="s">
        <v>58439</v>
      </c>
      <c r="G7903" s="206" t="s">
        <v>58439</v>
      </c>
      <c r="H7903" s="211">
        <v>43958</v>
      </c>
      <c r="I7903" s="206" t="s">
        <v>58097</v>
      </c>
      <c r="J7903" s="206" t="s">
        <v>64644</v>
      </c>
      <c r="K7903" s="201">
        <v>44090</v>
      </c>
      <c r="L7903" s="202"/>
    </row>
    <row r="7904" spans="1:12" ht="15">
      <c r="A7904" s="206" t="s">
        <v>141</v>
      </c>
      <c r="B7904" s="206" t="s">
        <v>68493</v>
      </c>
      <c r="C7904" s="206" t="s">
        <v>68494</v>
      </c>
      <c r="D7904" s="206" t="s">
        <v>66930</v>
      </c>
      <c r="E7904" s="206" t="s">
        <v>58439</v>
      </c>
      <c r="F7904" s="206" t="s">
        <v>58439</v>
      </c>
      <c r="G7904" s="206" t="s">
        <v>58439</v>
      </c>
      <c r="H7904" s="211">
        <v>43994</v>
      </c>
      <c r="I7904" s="206" t="s">
        <v>58097</v>
      </c>
      <c r="J7904" s="206" t="s">
        <v>64644</v>
      </c>
      <c r="K7904" s="201">
        <v>44090</v>
      </c>
      <c r="L7904" s="202"/>
    </row>
    <row r="7905" spans="1:12" ht="15">
      <c r="A7905" s="206" t="s">
        <v>141</v>
      </c>
      <c r="B7905" s="206" t="s">
        <v>64</v>
      </c>
      <c r="C7905" s="206" t="s">
        <v>68494</v>
      </c>
      <c r="D7905" s="206" t="s">
        <v>66930</v>
      </c>
      <c r="E7905" s="206" t="s">
        <v>58439</v>
      </c>
      <c r="F7905" s="206" t="s">
        <v>58439</v>
      </c>
      <c r="G7905" s="206" t="s">
        <v>58439</v>
      </c>
      <c r="H7905" s="211">
        <v>43994</v>
      </c>
      <c r="I7905" s="206" t="s">
        <v>58097</v>
      </c>
      <c r="J7905" s="206" t="s">
        <v>64644</v>
      </c>
      <c r="K7905" s="201">
        <v>44090</v>
      </c>
      <c r="L7905" s="202"/>
    </row>
    <row r="7906" spans="1:12" ht="15">
      <c r="A7906" s="206" t="s">
        <v>129</v>
      </c>
      <c r="B7906" s="206" t="s">
        <v>135</v>
      </c>
      <c r="C7906" s="206" t="s">
        <v>68088</v>
      </c>
      <c r="D7906" s="206" t="s">
        <v>65563</v>
      </c>
      <c r="E7906" s="206" t="s">
        <v>58439</v>
      </c>
      <c r="F7906" s="206" t="s">
        <v>58439</v>
      </c>
      <c r="G7906" s="206" t="s">
        <v>58439</v>
      </c>
      <c r="H7906" s="211">
        <v>43876</v>
      </c>
      <c r="I7906" s="206" t="s">
        <v>58097</v>
      </c>
      <c r="J7906" s="206" t="s">
        <v>64644</v>
      </c>
      <c r="K7906" s="201">
        <v>44090</v>
      </c>
      <c r="L7906" s="202"/>
    </row>
    <row r="7907" spans="1:12" ht="15">
      <c r="A7907" s="206" t="s">
        <v>59227</v>
      </c>
      <c r="B7907" s="206" t="s">
        <v>64627</v>
      </c>
      <c r="C7907" s="206" t="s">
        <v>68495</v>
      </c>
      <c r="D7907" s="206" t="s">
        <v>58855</v>
      </c>
      <c r="E7907" s="206" t="s">
        <v>58439</v>
      </c>
      <c r="F7907" s="206" t="s">
        <v>58439</v>
      </c>
      <c r="G7907" s="206" t="s">
        <v>58439</v>
      </c>
      <c r="H7907" s="211">
        <v>43924</v>
      </c>
      <c r="I7907" s="206" t="s">
        <v>58097</v>
      </c>
      <c r="J7907" s="206" t="s">
        <v>64644</v>
      </c>
      <c r="K7907" s="201">
        <v>44090</v>
      </c>
      <c r="L7907" s="202"/>
    </row>
    <row r="7908" spans="1:12" ht="15">
      <c r="A7908" s="206" t="s">
        <v>817</v>
      </c>
      <c r="B7908" s="206" t="s">
        <v>660</v>
      </c>
      <c r="C7908" s="206" t="s">
        <v>68496</v>
      </c>
      <c r="D7908" s="206" t="s">
        <v>62558</v>
      </c>
      <c r="E7908" s="206" t="s">
        <v>58439</v>
      </c>
      <c r="F7908" s="206" t="s">
        <v>58439</v>
      </c>
      <c r="G7908" s="206" t="s">
        <v>58439</v>
      </c>
      <c r="H7908" s="211">
        <v>44013</v>
      </c>
      <c r="I7908" s="206" t="s">
        <v>58097</v>
      </c>
      <c r="J7908" s="206" t="s">
        <v>64644</v>
      </c>
      <c r="K7908" s="201">
        <v>44090</v>
      </c>
      <c r="L7908" s="202"/>
    </row>
    <row r="7909" spans="1:12" ht="15">
      <c r="A7909" s="206" t="s">
        <v>817</v>
      </c>
      <c r="B7909" s="206" t="s">
        <v>660</v>
      </c>
      <c r="C7909" s="206" t="s">
        <v>68497</v>
      </c>
      <c r="D7909" s="206" t="s">
        <v>62558</v>
      </c>
      <c r="E7909" s="206" t="s">
        <v>58439</v>
      </c>
      <c r="F7909" s="206" t="s">
        <v>58439</v>
      </c>
      <c r="G7909" s="206" t="s">
        <v>58439</v>
      </c>
      <c r="H7909" s="211">
        <v>44013</v>
      </c>
      <c r="I7909" s="206" t="s">
        <v>58097</v>
      </c>
      <c r="J7909" s="206" t="s">
        <v>64644</v>
      </c>
      <c r="K7909" s="201">
        <v>44090</v>
      </c>
      <c r="L7909" s="202"/>
    </row>
    <row r="7910" spans="1:12" ht="15">
      <c r="A7910" s="206" t="s">
        <v>59227</v>
      </c>
      <c r="B7910" s="206" t="s">
        <v>64</v>
      </c>
      <c r="C7910" s="206" t="s">
        <v>68498</v>
      </c>
      <c r="D7910" s="206" t="s">
        <v>62558</v>
      </c>
      <c r="E7910" s="206" t="s">
        <v>58439</v>
      </c>
      <c r="F7910" s="206" t="s">
        <v>58439</v>
      </c>
      <c r="G7910" s="206" t="s">
        <v>58439</v>
      </c>
      <c r="H7910" s="211">
        <v>44013</v>
      </c>
      <c r="I7910" s="206" t="s">
        <v>58097</v>
      </c>
      <c r="J7910" s="206" t="s">
        <v>64644</v>
      </c>
      <c r="K7910" s="201">
        <v>44090</v>
      </c>
      <c r="L7910" s="202"/>
    </row>
    <row r="7911" spans="1:12" ht="15">
      <c r="A7911" s="206" t="s">
        <v>195</v>
      </c>
      <c r="B7911" s="206" t="s">
        <v>758</v>
      </c>
      <c r="C7911" s="206" t="s">
        <v>68499</v>
      </c>
      <c r="D7911" s="206" t="s">
        <v>67751</v>
      </c>
      <c r="E7911" s="206">
        <v>106</v>
      </c>
      <c r="F7911" s="206" t="s">
        <v>58439</v>
      </c>
      <c r="G7911" s="206">
        <v>103439</v>
      </c>
      <c r="H7911" s="211">
        <v>43983</v>
      </c>
      <c r="I7911" s="206" t="s">
        <v>58096</v>
      </c>
      <c r="J7911" s="206" t="s">
        <v>64644</v>
      </c>
      <c r="K7911" s="201">
        <v>44090</v>
      </c>
      <c r="L7911" s="202"/>
    </row>
    <row r="7912" spans="1:12" ht="15">
      <c r="A7912" s="206" t="s">
        <v>694</v>
      </c>
      <c r="B7912" s="206" t="s">
        <v>191</v>
      </c>
      <c r="C7912" s="206" t="s">
        <v>68499</v>
      </c>
      <c r="D7912" s="206" t="s">
        <v>67751</v>
      </c>
      <c r="E7912" s="206">
        <v>106</v>
      </c>
      <c r="F7912" s="206" t="s">
        <v>58439</v>
      </c>
      <c r="G7912" s="206">
        <v>103439</v>
      </c>
      <c r="H7912" s="211">
        <v>43983</v>
      </c>
      <c r="I7912" s="206" t="s">
        <v>58096</v>
      </c>
      <c r="J7912" s="206" t="s">
        <v>64644</v>
      </c>
      <c r="K7912" s="201">
        <v>44090</v>
      </c>
      <c r="L7912" s="202"/>
    </row>
    <row r="7913" spans="1:12" ht="15">
      <c r="A7913" s="206" t="s">
        <v>139</v>
      </c>
      <c r="B7913" s="206" t="s">
        <v>65023</v>
      </c>
      <c r="C7913" s="206" t="s">
        <v>68500</v>
      </c>
      <c r="D7913" s="206" t="s">
        <v>65425</v>
      </c>
      <c r="E7913" s="206" t="s">
        <v>58439</v>
      </c>
      <c r="F7913" s="206" t="s">
        <v>58439</v>
      </c>
      <c r="G7913" s="206" t="s">
        <v>58439</v>
      </c>
      <c r="H7913" s="211">
        <v>44070</v>
      </c>
      <c r="I7913" s="206" t="s">
        <v>58097</v>
      </c>
      <c r="J7913" s="206" t="s">
        <v>64644</v>
      </c>
      <c r="K7913" s="201">
        <v>44090</v>
      </c>
      <c r="L7913" s="202"/>
    </row>
    <row r="7914" spans="1:12" ht="15">
      <c r="A7914" s="206" t="s">
        <v>59227</v>
      </c>
      <c r="B7914" s="206" t="s">
        <v>58497</v>
      </c>
      <c r="C7914" s="206" t="s">
        <v>68500</v>
      </c>
      <c r="D7914" s="206" t="s">
        <v>65425</v>
      </c>
      <c r="E7914" s="206" t="s">
        <v>58439</v>
      </c>
      <c r="F7914" s="206" t="s">
        <v>58439</v>
      </c>
      <c r="G7914" s="206" t="s">
        <v>58439</v>
      </c>
      <c r="H7914" s="211">
        <v>44070</v>
      </c>
      <c r="I7914" s="206" t="s">
        <v>58097</v>
      </c>
      <c r="J7914" s="206" t="s">
        <v>64644</v>
      </c>
      <c r="K7914" s="201">
        <v>44090</v>
      </c>
      <c r="L7914" s="202"/>
    </row>
    <row r="7915" spans="1:12" ht="15">
      <c r="A7915" s="206" t="s">
        <v>59227</v>
      </c>
      <c r="B7915" s="206" t="s">
        <v>65346</v>
      </c>
      <c r="C7915" s="206" t="s">
        <v>68501</v>
      </c>
      <c r="D7915" s="206" t="s">
        <v>58183</v>
      </c>
      <c r="E7915" s="206">
        <v>382</v>
      </c>
      <c r="F7915" s="206">
        <v>24</v>
      </c>
      <c r="G7915" s="206" t="s">
        <v>67949</v>
      </c>
      <c r="H7915" s="211">
        <v>43993</v>
      </c>
      <c r="I7915" s="206" t="s">
        <v>58096</v>
      </c>
      <c r="J7915" s="206" t="s">
        <v>64644</v>
      </c>
      <c r="K7915" s="201">
        <v>44090</v>
      </c>
      <c r="L7915" s="202"/>
    </row>
    <row r="7916" spans="1:12" ht="15">
      <c r="A7916" s="206" t="s">
        <v>83</v>
      </c>
      <c r="B7916" s="206" t="s">
        <v>406</v>
      </c>
      <c r="C7916" s="206" t="s">
        <v>68502</v>
      </c>
      <c r="D7916" s="206" t="s">
        <v>66160</v>
      </c>
      <c r="E7916" s="206" t="s">
        <v>58439</v>
      </c>
      <c r="F7916" s="206" t="s">
        <v>58439</v>
      </c>
      <c r="G7916" s="206" t="s">
        <v>58439</v>
      </c>
      <c r="H7916" s="211">
        <v>43952</v>
      </c>
      <c r="I7916" s="206" t="s">
        <v>58097</v>
      </c>
      <c r="J7916" s="206" t="s">
        <v>64644</v>
      </c>
      <c r="K7916" s="201">
        <v>44090</v>
      </c>
      <c r="L7916" s="202"/>
    </row>
    <row r="7917" spans="1:12" ht="15">
      <c r="A7917" s="206" t="s">
        <v>59227</v>
      </c>
      <c r="B7917" s="206" t="s">
        <v>583</v>
      </c>
      <c r="C7917" s="206" t="s">
        <v>68502</v>
      </c>
      <c r="D7917" s="206" t="s">
        <v>66160</v>
      </c>
      <c r="E7917" s="206" t="s">
        <v>58439</v>
      </c>
      <c r="F7917" s="206" t="s">
        <v>58439</v>
      </c>
      <c r="G7917" s="206" t="s">
        <v>58439</v>
      </c>
      <c r="H7917" s="211">
        <v>43952</v>
      </c>
      <c r="I7917" s="206" t="s">
        <v>58097</v>
      </c>
      <c r="J7917" s="206" t="s">
        <v>64644</v>
      </c>
      <c r="K7917" s="201">
        <v>44090</v>
      </c>
      <c r="L7917" s="202"/>
    </row>
    <row r="7918" spans="1:12" ht="15">
      <c r="A7918" s="206" t="s">
        <v>59227</v>
      </c>
      <c r="B7918" s="206" t="s">
        <v>62225</v>
      </c>
      <c r="C7918" s="206" t="s">
        <v>68502</v>
      </c>
      <c r="D7918" s="206" t="s">
        <v>66160</v>
      </c>
      <c r="E7918" s="206" t="s">
        <v>58439</v>
      </c>
      <c r="F7918" s="206" t="s">
        <v>58439</v>
      </c>
      <c r="G7918" s="206" t="s">
        <v>58439</v>
      </c>
      <c r="H7918" s="211">
        <v>43952</v>
      </c>
      <c r="I7918" s="206" t="s">
        <v>58097</v>
      </c>
      <c r="J7918" s="206" t="s">
        <v>64644</v>
      </c>
      <c r="K7918" s="201">
        <v>44090</v>
      </c>
      <c r="L7918" s="202"/>
    </row>
    <row r="7919" spans="1:12" ht="15">
      <c r="A7919" s="206" t="s">
        <v>83</v>
      </c>
      <c r="B7919" s="206" t="s">
        <v>340</v>
      </c>
      <c r="C7919" s="206" t="s">
        <v>68503</v>
      </c>
      <c r="D7919" s="206" t="s">
        <v>505</v>
      </c>
      <c r="E7919" s="206" t="s">
        <v>58439</v>
      </c>
      <c r="F7919" s="206" t="s">
        <v>58439</v>
      </c>
      <c r="G7919" s="206" t="s">
        <v>58439</v>
      </c>
      <c r="H7919" s="211">
        <v>44013</v>
      </c>
      <c r="I7919" s="206" t="s">
        <v>58097</v>
      </c>
      <c r="J7919" s="206" t="s">
        <v>64644</v>
      </c>
      <c r="K7919" s="201">
        <v>44090</v>
      </c>
      <c r="L7919" s="202"/>
    </row>
    <row r="7920" spans="1:12" ht="15">
      <c r="A7920" s="206" t="s">
        <v>83</v>
      </c>
      <c r="B7920" s="206" t="s">
        <v>46</v>
      </c>
      <c r="C7920" s="206" t="s">
        <v>68503</v>
      </c>
      <c r="D7920" s="206" t="s">
        <v>505</v>
      </c>
      <c r="E7920" s="206" t="s">
        <v>58439</v>
      </c>
      <c r="F7920" s="206" t="s">
        <v>58439</v>
      </c>
      <c r="G7920" s="206" t="s">
        <v>58439</v>
      </c>
      <c r="H7920" s="211">
        <v>44013</v>
      </c>
      <c r="I7920" s="206" t="s">
        <v>58097</v>
      </c>
      <c r="J7920" s="206" t="s">
        <v>64644</v>
      </c>
      <c r="K7920" s="201">
        <v>44090</v>
      </c>
      <c r="L7920" s="202"/>
    </row>
    <row r="7921" spans="1:12" ht="15">
      <c r="A7921" s="206" t="s">
        <v>59227</v>
      </c>
      <c r="B7921" s="206" t="s">
        <v>61262</v>
      </c>
      <c r="C7921" s="206" t="s">
        <v>68504</v>
      </c>
      <c r="D7921" s="206" t="s">
        <v>68505</v>
      </c>
      <c r="E7921" s="206" t="s">
        <v>58439</v>
      </c>
      <c r="F7921" s="206" t="s">
        <v>58439</v>
      </c>
      <c r="G7921" s="206" t="s">
        <v>58439</v>
      </c>
      <c r="H7921" s="211">
        <v>43993</v>
      </c>
      <c r="I7921" s="206" t="s">
        <v>58097</v>
      </c>
      <c r="J7921" s="206" t="s">
        <v>64644</v>
      </c>
      <c r="K7921" s="201">
        <v>44090</v>
      </c>
      <c r="L7921" s="202"/>
    </row>
    <row r="7922" spans="1:12" ht="15">
      <c r="A7922" s="206" t="s">
        <v>59227</v>
      </c>
      <c r="B7922" s="206" t="s">
        <v>58439</v>
      </c>
      <c r="C7922" s="206" t="s">
        <v>68504</v>
      </c>
      <c r="D7922" s="206" t="s">
        <v>68505</v>
      </c>
      <c r="E7922" s="206" t="s">
        <v>58439</v>
      </c>
      <c r="F7922" s="206" t="s">
        <v>58439</v>
      </c>
      <c r="G7922" s="206" t="s">
        <v>58439</v>
      </c>
      <c r="H7922" s="211">
        <v>43993</v>
      </c>
      <c r="I7922" s="206" t="s">
        <v>58097</v>
      </c>
      <c r="J7922" s="206" t="s">
        <v>64644</v>
      </c>
      <c r="K7922" s="201">
        <v>44090</v>
      </c>
      <c r="L7922" s="202"/>
    </row>
    <row r="7923" spans="1:12" ht="15">
      <c r="A7923" s="206" t="s">
        <v>54</v>
      </c>
      <c r="B7923" s="206" t="s">
        <v>63405</v>
      </c>
      <c r="C7923" s="206" t="s">
        <v>66157</v>
      </c>
      <c r="D7923" s="206" t="s">
        <v>59870</v>
      </c>
      <c r="E7923" s="206" t="s">
        <v>58439</v>
      </c>
      <c r="F7923" s="206" t="s">
        <v>58439</v>
      </c>
      <c r="G7923" s="206" t="s">
        <v>58439</v>
      </c>
      <c r="H7923" s="211">
        <v>43983</v>
      </c>
      <c r="I7923" s="206" t="s">
        <v>58097</v>
      </c>
      <c r="J7923" s="206" t="s">
        <v>64644</v>
      </c>
      <c r="K7923" s="201">
        <v>44090</v>
      </c>
      <c r="L7923" s="202"/>
    </row>
    <row r="7924" spans="1:12" ht="15">
      <c r="A7924" s="206" t="s">
        <v>54</v>
      </c>
      <c r="B7924" s="206" t="s">
        <v>181</v>
      </c>
      <c r="C7924" s="206" t="s">
        <v>66157</v>
      </c>
      <c r="D7924" s="206" t="s">
        <v>59870</v>
      </c>
      <c r="E7924" s="206" t="s">
        <v>58439</v>
      </c>
      <c r="F7924" s="206" t="s">
        <v>58439</v>
      </c>
      <c r="G7924" s="206" t="s">
        <v>58439</v>
      </c>
      <c r="H7924" s="211">
        <v>43983</v>
      </c>
      <c r="I7924" s="206" t="s">
        <v>58097</v>
      </c>
      <c r="J7924" s="206" t="s">
        <v>64644</v>
      </c>
      <c r="K7924" s="201">
        <v>44090</v>
      </c>
      <c r="L7924" s="202"/>
    </row>
    <row r="7925" spans="1:12" ht="15">
      <c r="A7925" s="206" t="s">
        <v>59227</v>
      </c>
      <c r="B7925" s="206" t="s">
        <v>65346</v>
      </c>
      <c r="C7925" s="206" t="s">
        <v>68506</v>
      </c>
      <c r="D7925" s="206" t="s">
        <v>57995</v>
      </c>
      <c r="E7925" s="206" t="s">
        <v>58439</v>
      </c>
      <c r="F7925" s="206" t="s">
        <v>58439</v>
      </c>
      <c r="G7925" s="206" t="s">
        <v>58439</v>
      </c>
      <c r="H7925" s="211">
        <v>44072</v>
      </c>
      <c r="I7925" s="206" t="s">
        <v>58097</v>
      </c>
      <c r="J7925" s="206" t="s">
        <v>64644</v>
      </c>
      <c r="K7925" s="201">
        <v>44090</v>
      </c>
      <c r="L7925" s="202"/>
    </row>
    <row r="7926" spans="1:12" ht="15">
      <c r="A7926" s="206" t="s">
        <v>59227</v>
      </c>
      <c r="B7926" s="206" t="s">
        <v>64284</v>
      </c>
      <c r="C7926" s="206" t="s">
        <v>68507</v>
      </c>
      <c r="D7926" s="206" t="s">
        <v>68508</v>
      </c>
      <c r="E7926" s="206" t="s">
        <v>58439</v>
      </c>
      <c r="F7926" s="206" t="s">
        <v>58439</v>
      </c>
      <c r="G7926" s="206" t="s">
        <v>58439</v>
      </c>
      <c r="H7926" s="211">
        <v>44051</v>
      </c>
      <c r="I7926" s="206" t="s">
        <v>58097</v>
      </c>
      <c r="J7926" s="206" t="s">
        <v>64644</v>
      </c>
      <c r="K7926" s="201">
        <v>44090</v>
      </c>
      <c r="L7926" s="202"/>
    </row>
    <row r="7927" spans="1:12" ht="15">
      <c r="A7927" s="206" t="s">
        <v>175</v>
      </c>
      <c r="B7927" s="206" t="s">
        <v>58480</v>
      </c>
      <c r="C7927" s="206" t="s">
        <v>68509</v>
      </c>
      <c r="D7927" s="206" t="s">
        <v>67461</v>
      </c>
      <c r="E7927" s="206" t="s">
        <v>58439</v>
      </c>
      <c r="F7927" s="206" t="s">
        <v>58439</v>
      </c>
      <c r="G7927" s="206" t="s">
        <v>58439</v>
      </c>
      <c r="H7927" s="211">
        <v>44051</v>
      </c>
      <c r="I7927" s="206" t="s">
        <v>58097</v>
      </c>
      <c r="J7927" s="206" t="s">
        <v>64644</v>
      </c>
      <c r="K7927" s="201">
        <v>44090</v>
      </c>
      <c r="L7927" s="202"/>
    </row>
    <row r="7928" spans="1:12" ht="15">
      <c r="A7928" s="206" t="s">
        <v>135</v>
      </c>
      <c r="B7928" s="206" t="s">
        <v>670</v>
      </c>
      <c r="C7928" s="206" t="s">
        <v>68510</v>
      </c>
      <c r="D7928" s="206" t="s">
        <v>61518</v>
      </c>
      <c r="E7928" s="206" t="s">
        <v>58439</v>
      </c>
      <c r="F7928" s="206" t="s">
        <v>58439</v>
      </c>
      <c r="G7928" s="206" t="s">
        <v>58439</v>
      </c>
      <c r="H7928" s="211">
        <v>44067</v>
      </c>
      <c r="I7928" s="206" t="s">
        <v>58097</v>
      </c>
      <c r="J7928" s="206" t="s">
        <v>64644</v>
      </c>
      <c r="K7928" s="201">
        <v>44090</v>
      </c>
      <c r="L7928" s="202"/>
    </row>
    <row r="7929" spans="1:12" ht="15">
      <c r="A7929" s="206" t="s">
        <v>135</v>
      </c>
      <c r="B7929" s="206" t="s">
        <v>64544</v>
      </c>
      <c r="C7929" s="206" t="s">
        <v>68511</v>
      </c>
      <c r="D7929" s="206" t="s">
        <v>68512</v>
      </c>
      <c r="E7929" s="206" t="s">
        <v>58439</v>
      </c>
      <c r="F7929" s="206" t="s">
        <v>58439</v>
      </c>
      <c r="G7929" s="206" t="s">
        <v>58439</v>
      </c>
      <c r="H7929" s="211">
        <v>44081</v>
      </c>
      <c r="I7929" s="206" t="s">
        <v>58097</v>
      </c>
      <c r="J7929" s="206" t="s">
        <v>64644</v>
      </c>
      <c r="K7929" s="201">
        <v>44090</v>
      </c>
      <c r="L7929" s="202"/>
    </row>
    <row r="7930" spans="1:12" ht="15">
      <c r="A7930" s="206" t="s">
        <v>59227</v>
      </c>
      <c r="B7930" s="206" t="s">
        <v>66375</v>
      </c>
      <c r="C7930" s="206" t="s">
        <v>68513</v>
      </c>
      <c r="D7930" s="206" t="s">
        <v>68514</v>
      </c>
      <c r="E7930" s="206" t="s">
        <v>58439</v>
      </c>
      <c r="F7930" s="206" t="s">
        <v>58439</v>
      </c>
      <c r="G7930" s="206" t="s">
        <v>58439</v>
      </c>
      <c r="H7930" s="211">
        <v>44077</v>
      </c>
      <c r="I7930" s="206" t="s">
        <v>58097</v>
      </c>
      <c r="J7930" s="206" t="s">
        <v>64644</v>
      </c>
      <c r="K7930" s="201">
        <v>44090</v>
      </c>
      <c r="L7930" s="202"/>
    </row>
    <row r="7931" spans="1:12" ht="15">
      <c r="A7931" s="206" t="s">
        <v>139</v>
      </c>
      <c r="B7931" s="206" t="s">
        <v>65579</v>
      </c>
      <c r="C7931" s="206" t="s">
        <v>68515</v>
      </c>
      <c r="D7931" s="206" t="s">
        <v>62352</v>
      </c>
      <c r="E7931" s="206" t="s">
        <v>58439</v>
      </c>
      <c r="F7931" s="206" t="s">
        <v>58439</v>
      </c>
      <c r="G7931" s="206" t="s">
        <v>58439</v>
      </c>
      <c r="H7931" s="211">
        <v>44078</v>
      </c>
      <c r="I7931" s="206" t="s">
        <v>58097</v>
      </c>
      <c r="J7931" s="206" t="s">
        <v>64644</v>
      </c>
      <c r="K7931" s="201">
        <v>44090</v>
      </c>
      <c r="L7931" s="202"/>
    </row>
    <row r="7932" spans="1:12" ht="15">
      <c r="A7932" s="206" t="s">
        <v>59227</v>
      </c>
      <c r="B7932" s="206" t="s">
        <v>61303</v>
      </c>
      <c r="C7932" s="206" t="s">
        <v>68515</v>
      </c>
      <c r="D7932" s="206" t="s">
        <v>62352</v>
      </c>
      <c r="E7932" s="206" t="s">
        <v>58439</v>
      </c>
      <c r="F7932" s="206" t="s">
        <v>58439</v>
      </c>
      <c r="G7932" s="206" t="s">
        <v>58439</v>
      </c>
      <c r="H7932" s="211">
        <v>44078</v>
      </c>
      <c r="I7932" s="206" t="s">
        <v>58097</v>
      </c>
      <c r="J7932" s="206" t="s">
        <v>64644</v>
      </c>
      <c r="K7932" s="201">
        <v>44090</v>
      </c>
      <c r="L7932" s="202"/>
    </row>
    <row r="7933" spans="1:12" ht="15">
      <c r="A7933" s="206" t="s">
        <v>135</v>
      </c>
      <c r="B7933" s="206" t="s">
        <v>670</v>
      </c>
      <c r="C7933" s="206" t="s">
        <v>68516</v>
      </c>
      <c r="D7933" s="206" t="s">
        <v>68517</v>
      </c>
      <c r="E7933" s="206" t="s">
        <v>58439</v>
      </c>
      <c r="F7933" s="206" t="s">
        <v>58439</v>
      </c>
      <c r="G7933" s="206" t="s">
        <v>58439</v>
      </c>
      <c r="H7933" s="211">
        <v>44080</v>
      </c>
      <c r="I7933" s="206" t="s">
        <v>58097</v>
      </c>
      <c r="J7933" s="206" t="s">
        <v>64644</v>
      </c>
      <c r="K7933" s="201">
        <v>44090</v>
      </c>
      <c r="L7933" s="202"/>
    </row>
    <row r="7934" spans="1:12" ht="15">
      <c r="A7934" s="206" t="s">
        <v>773</v>
      </c>
      <c r="B7934" s="206" t="s">
        <v>677</v>
      </c>
      <c r="C7934" s="206" t="s">
        <v>68518</v>
      </c>
      <c r="D7934" s="206" t="s">
        <v>57960</v>
      </c>
      <c r="E7934" s="206" t="s">
        <v>58439</v>
      </c>
      <c r="F7934" s="206" t="s">
        <v>58439</v>
      </c>
      <c r="G7934" s="206" t="s">
        <v>58439</v>
      </c>
      <c r="H7934" s="211">
        <v>44083</v>
      </c>
      <c r="I7934" s="206" t="s">
        <v>58097</v>
      </c>
      <c r="J7934" s="206" t="s">
        <v>64644</v>
      </c>
      <c r="K7934" s="201">
        <v>44090</v>
      </c>
      <c r="L7934" s="202"/>
    </row>
    <row r="7935" spans="1:12" ht="15">
      <c r="A7935" s="206" t="s">
        <v>139</v>
      </c>
      <c r="B7935" s="206" t="s">
        <v>61969</v>
      </c>
      <c r="C7935" s="206" t="s">
        <v>68519</v>
      </c>
      <c r="D7935" s="206" t="s">
        <v>62404</v>
      </c>
      <c r="E7935" s="206" t="s">
        <v>58439</v>
      </c>
      <c r="F7935" s="206" t="s">
        <v>58439</v>
      </c>
      <c r="G7935" s="206" t="s">
        <v>58439</v>
      </c>
      <c r="H7935" s="211">
        <v>44083</v>
      </c>
      <c r="I7935" s="206" t="s">
        <v>58097</v>
      </c>
      <c r="J7935" s="206" t="s">
        <v>64644</v>
      </c>
      <c r="K7935" s="201">
        <v>44090</v>
      </c>
      <c r="L7935" s="202"/>
    </row>
    <row r="7936" spans="1:12" ht="15">
      <c r="A7936" s="206" t="s">
        <v>59227</v>
      </c>
      <c r="B7936" s="206" t="s">
        <v>61865</v>
      </c>
      <c r="C7936" s="206" t="s">
        <v>68520</v>
      </c>
      <c r="D7936" s="206" t="s">
        <v>66431</v>
      </c>
      <c r="E7936" s="206">
        <v>369</v>
      </c>
      <c r="F7936" s="206">
        <v>6506</v>
      </c>
      <c r="G7936" s="206" t="s">
        <v>68521</v>
      </c>
      <c r="H7936" s="211">
        <v>44064</v>
      </c>
      <c r="I7936" s="206" t="s">
        <v>58096</v>
      </c>
      <c r="J7936" s="206" t="s">
        <v>64644</v>
      </c>
      <c r="K7936" s="201">
        <v>44090</v>
      </c>
      <c r="L7936" s="202"/>
    </row>
    <row r="7937" spans="1:12" ht="15">
      <c r="A7937" s="206" t="s">
        <v>59227</v>
      </c>
      <c r="B7937" s="206" t="s">
        <v>188</v>
      </c>
      <c r="C7937" s="206" t="s">
        <v>68520</v>
      </c>
      <c r="D7937" s="206" t="s">
        <v>66431</v>
      </c>
      <c r="E7937" s="206">
        <v>369</v>
      </c>
      <c r="F7937" s="206">
        <v>6506</v>
      </c>
      <c r="G7937" s="206" t="s">
        <v>68521</v>
      </c>
      <c r="H7937" s="211">
        <v>44064</v>
      </c>
      <c r="I7937" s="206" t="s">
        <v>58096</v>
      </c>
      <c r="J7937" s="206" t="s">
        <v>64644</v>
      </c>
      <c r="K7937" s="201">
        <v>44090</v>
      </c>
      <c r="L7937" s="202"/>
    </row>
    <row r="7938" spans="1:12" ht="15">
      <c r="A7938" s="206" t="s">
        <v>59227</v>
      </c>
      <c r="B7938" s="206" t="s">
        <v>188</v>
      </c>
      <c r="C7938" s="206" t="s">
        <v>68522</v>
      </c>
      <c r="D7938" s="206" t="s">
        <v>66431</v>
      </c>
      <c r="E7938" s="206">
        <v>369</v>
      </c>
      <c r="F7938" s="206">
        <v>6506</v>
      </c>
      <c r="G7938" s="206" t="s">
        <v>68523</v>
      </c>
      <c r="H7938" s="211">
        <v>44064</v>
      </c>
      <c r="I7938" s="206" t="s">
        <v>58096</v>
      </c>
      <c r="J7938" s="206" t="s">
        <v>64644</v>
      </c>
      <c r="K7938" s="201">
        <v>44090</v>
      </c>
      <c r="L7938" s="202"/>
    </row>
    <row r="7939" spans="1:12" ht="15">
      <c r="A7939" s="206" t="s">
        <v>817</v>
      </c>
      <c r="B7939" s="206" t="s">
        <v>178</v>
      </c>
      <c r="C7939" s="206" t="s">
        <v>68524</v>
      </c>
      <c r="D7939" s="206" t="s">
        <v>68525</v>
      </c>
      <c r="E7939" s="206" t="s">
        <v>58439</v>
      </c>
      <c r="F7939" s="206" t="s">
        <v>58439</v>
      </c>
      <c r="G7939" s="206" t="s">
        <v>58439</v>
      </c>
      <c r="H7939" s="211">
        <v>44074</v>
      </c>
      <c r="I7939" s="206" t="s">
        <v>58097</v>
      </c>
      <c r="J7939" s="206" t="s">
        <v>64644</v>
      </c>
      <c r="K7939" s="201">
        <v>44090</v>
      </c>
      <c r="L7939" s="202"/>
    </row>
    <row r="7940" spans="1:12" ht="15">
      <c r="A7940" s="206" t="s">
        <v>817</v>
      </c>
      <c r="B7940" s="206" t="s">
        <v>302</v>
      </c>
      <c r="C7940" s="206" t="s">
        <v>68524</v>
      </c>
      <c r="D7940" s="206" t="s">
        <v>68525</v>
      </c>
      <c r="E7940" s="206" t="s">
        <v>58439</v>
      </c>
      <c r="F7940" s="206" t="s">
        <v>58439</v>
      </c>
      <c r="G7940" s="206" t="s">
        <v>58439</v>
      </c>
      <c r="H7940" s="211">
        <v>44074</v>
      </c>
      <c r="I7940" s="206" t="s">
        <v>58097</v>
      </c>
      <c r="J7940" s="206" t="s">
        <v>64644</v>
      </c>
      <c r="K7940" s="201">
        <v>44090</v>
      </c>
      <c r="L7940" s="202"/>
    </row>
    <row r="7941" spans="1:12" ht="15">
      <c r="A7941" s="206" t="s">
        <v>414</v>
      </c>
      <c r="B7941" s="206" t="s">
        <v>62677</v>
      </c>
      <c r="C7941" s="206" t="s">
        <v>68526</v>
      </c>
      <c r="D7941" s="206" t="s">
        <v>58218</v>
      </c>
      <c r="E7941" s="206" t="s">
        <v>58439</v>
      </c>
      <c r="F7941" s="206" t="s">
        <v>58439</v>
      </c>
      <c r="G7941" s="206" t="s">
        <v>58439</v>
      </c>
      <c r="H7941" s="211">
        <v>44076</v>
      </c>
      <c r="I7941" s="206" t="s">
        <v>58097</v>
      </c>
      <c r="J7941" s="206" t="s">
        <v>64644</v>
      </c>
      <c r="K7941" s="201">
        <v>44090</v>
      </c>
      <c r="L7941" s="202"/>
    </row>
    <row r="7942" spans="1:12" ht="15">
      <c r="A7942" s="206" t="s">
        <v>113</v>
      </c>
      <c r="B7942" s="206" t="s">
        <v>144</v>
      </c>
      <c r="C7942" s="206" t="s">
        <v>68527</v>
      </c>
      <c r="D7942" s="206" t="s">
        <v>58218</v>
      </c>
      <c r="E7942" s="206" t="s">
        <v>58439</v>
      </c>
      <c r="F7942" s="206" t="s">
        <v>58439</v>
      </c>
      <c r="G7942" s="206" t="s">
        <v>58439</v>
      </c>
      <c r="H7942" s="211">
        <v>44078</v>
      </c>
      <c r="I7942" s="206" t="s">
        <v>58097</v>
      </c>
      <c r="J7942" s="206" t="s">
        <v>64644</v>
      </c>
      <c r="K7942" s="201">
        <v>44090</v>
      </c>
      <c r="L7942" s="202"/>
    </row>
    <row r="7943" spans="1:12" ht="15">
      <c r="A7943" s="206" t="s">
        <v>54</v>
      </c>
      <c r="B7943" s="206" t="s">
        <v>129</v>
      </c>
      <c r="C7943" s="206" t="s">
        <v>68528</v>
      </c>
      <c r="D7943" s="206" t="s">
        <v>64713</v>
      </c>
      <c r="E7943" s="206" t="s">
        <v>58439</v>
      </c>
      <c r="F7943" s="206" t="s">
        <v>58439</v>
      </c>
      <c r="G7943" s="206" t="s">
        <v>58439</v>
      </c>
      <c r="H7943" s="211">
        <v>44069</v>
      </c>
      <c r="I7943" s="206" t="s">
        <v>58097</v>
      </c>
      <c r="J7943" s="206" t="s">
        <v>64644</v>
      </c>
      <c r="K7943" s="201">
        <v>44090</v>
      </c>
      <c r="L7943" s="202"/>
    </row>
    <row r="7944" spans="1:12" ht="15">
      <c r="A7944" s="206" t="s">
        <v>59227</v>
      </c>
      <c r="B7944" s="206" t="s">
        <v>66375</v>
      </c>
      <c r="C7944" s="206" t="s">
        <v>68529</v>
      </c>
      <c r="D7944" s="206" t="s">
        <v>68530</v>
      </c>
      <c r="E7944" s="206" t="s">
        <v>58439</v>
      </c>
      <c r="F7944" s="206" t="s">
        <v>58439</v>
      </c>
      <c r="G7944" s="206" t="s">
        <v>58439</v>
      </c>
      <c r="H7944" s="211">
        <v>44020</v>
      </c>
      <c r="I7944" s="206" t="s">
        <v>58097</v>
      </c>
      <c r="J7944" s="206" t="s">
        <v>64644</v>
      </c>
      <c r="K7944" s="201">
        <v>44090</v>
      </c>
      <c r="L7944" s="202"/>
    </row>
    <row r="7945" spans="1:12" ht="15">
      <c r="A7945" s="206" t="s">
        <v>59227</v>
      </c>
      <c r="B7945" s="206" t="s">
        <v>66375</v>
      </c>
      <c r="C7945" s="206" t="s">
        <v>68531</v>
      </c>
      <c r="D7945" s="206" t="s">
        <v>68532</v>
      </c>
      <c r="E7945" s="206" t="s">
        <v>58439</v>
      </c>
      <c r="F7945" s="206" t="s">
        <v>58439</v>
      </c>
      <c r="G7945" s="206" t="s">
        <v>58439</v>
      </c>
      <c r="H7945" s="211">
        <v>44020</v>
      </c>
      <c r="I7945" s="206" t="s">
        <v>58097</v>
      </c>
      <c r="J7945" s="206" t="s">
        <v>64644</v>
      </c>
      <c r="K7945" s="201">
        <v>44090</v>
      </c>
      <c r="L7945" s="202"/>
    </row>
    <row r="7946" spans="1:12" ht="15">
      <c r="A7946" s="206" t="s">
        <v>83</v>
      </c>
      <c r="B7946" s="206" t="s">
        <v>63552</v>
      </c>
      <c r="C7946" s="206" t="s">
        <v>68533</v>
      </c>
      <c r="D7946" s="206" t="s">
        <v>68534</v>
      </c>
      <c r="E7946" s="206" t="s">
        <v>58439</v>
      </c>
      <c r="F7946" s="206" t="s">
        <v>58439</v>
      </c>
      <c r="G7946" s="206" t="s">
        <v>58439</v>
      </c>
      <c r="H7946" s="211">
        <v>44087</v>
      </c>
      <c r="I7946" s="206" t="s">
        <v>58097</v>
      </c>
      <c r="J7946" s="206" t="s">
        <v>64644</v>
      </c>
      <c r="K7946" s="201">
        <v>44090</v>
      </c>
      <c r="L7946" s="202"/>
    </row>
    <row r="7947" spans="1:12" ht="15">
      <c r="A7947" s="206" t="s">
        <v>83</v>
      </c>
      <c r="B7947" s="206" t="s">
        <v>406</v>
      </c>
      <c r="C7947" s="206" t="s">
        <v>68535</v>
      </c>
      <c r="D7947" s="206" t="s">
        <v>68536</v>
      </c>
      <c r="E7947" s="206" t="s">
        <v>58439</v>
      </c>
      <c r="F7947" s="206" t="s">
        <v>58439</v>
      </c>
      <c r="G7947" s="206" t="s">
        <v>58439</v>
      </c>
      <c r="H7947" s="211">
        <v>43981</v>
      </c>
      <c r="I7947" s="206" t="s">
        <v>58097</v>
      </c>
      <c r="J7947" s="206" t="s">
        <v>64644</v>
      </c>
      <c r="K7947" s="201">
        <v>44090</v>
      </c>
      <c r="L7947" s="202"/>
    </row>
    <row r="7948" spans="1:12" ht="15">
      <c r="A7948" s="206" t="s">
        <v>83</v>
      </c>
      <c r="B7948" s="206" t="s">
        <v>66523</v>
      </c>
      <c r="C7948" s="206" t="s">
        <v>68535</v>
      </c>
      <c r="D7948" s="206" t="s">
        <v>68536</v>
      </c>
      <c r="E7948" s="206" t="s">
        <v>58439</v>
      </c>
      <c r="F7948" s="206" t="s">
        <v>58439</v>
      </c>
      <c r="G7948" s="206" t="s">
        <v>58439</v>
      </c>
      <c r="H7948" s="211">
        <v>43981</v>
      </c>
      <c r="I7948" s="206" t="s">
        <v>58097</v>
      </c>
      <c r="J7948" s="206" t="s">
        <v>64644</v>
      </c>
      <c r="K7948" s="201">
        <v>44090</v>
      </c>
      <c r="L7948" s="202"/>
    </row>
    <row r="7949" spans="1:12" ht="15">
      <c r="A7949" s="206" t="s">
        <v>83</v>
      </c>
      <c r="B7949" s="206" t="s">
        <v>59715</v>
      </c>
      <c r="C7949" s="206" t="s">
        <v>68535</v>
      </c>
      <c r="D7949" s="206" t="s">
        <v>68536</v>
      </c>
      <c r="E7949" s="206" t="s">
        <v>58439</v>
      </c>
      <c r="F7949" s="206" t="s">
        <v>58439</v>
      </c>
      <c r="G7949" s="206" t="s">
        <v>58439</v>
      </c>
      <c r="H7949" s="211">
        <v>43981</v>
      </c>
      <c r="I7949" s="206" t="s">
        <v>58097</v>
      </c>
      <c r="J7949" s="206" t="s">
        <v>64644</v>
      </c>
      <c r="K7949" s="201">
        <v>44090</v>
      </c>
      <c r="L7949" s="202"/>
    </row>
    <row r="7950" spans="1:12" ht="15">
      <c r="A7950" s="206" t="s">
        <v>224</v>
      </c>
      <c r="B7950" s="206" t="s">
        <v>58778</v>
      </c>
      <c r="C7950" s="206" t="s">
        <v>68537</v>
      </c>
      <c r="D7950" s="206" t="s">
        <v>57995</v>
      </c>
      <c r="E7950" s="206" t="s">
        <v>58439</v>
      </c>
      <c r="F7950" s="206" t="s">
        <v>58439</v>
      </c>
      <c r="G7950" s="206" t="s">
        <v>58439</v>
      </c>
      <c r="H7950" s="211">
        <v>44007</v>
      </c>
      <c r="I7950" s="206" t="s">
        <v>58097</v>
      </c>
      <c r="J7950" s="206" t="s">
        <v>64644</v>
      </c>
      <c r="K7950" s="201">
        <v>44090</v>
      </c>
      <c r="L7950" s="202"/>
    </row>
    <row r="7951" spans="1:12" ht="15">
      <c r="A7951" s="206" t="s">
        <v>141</v>
      </c>
      <c r="B7951" s="206" t="s">
        <v>510</v>
      </c>
      <c r="C7951" s="206" t="s">
        <v>68538</v>
      </c>
      <c r="D7951" s="206" t="s">
        <v>61059</v>
      </c>
      <c r="E7951" s="206" t="s">
        <v>58439</v>
      </c>
      <c r="F7951" s="206" t="s">
        <v>58439</v>
      </c>
      <c r="G7951" s="206" t="s">
        <v>58439</v>
      </c>
      <c r="H7951" s="211">
        <v>43971</v>
      </c>
      <c r="I7951" s="206" t="s">
        <v>58097</v>
      </c>
      <c r="J7951" s="206" t="s">
        <v>64644</v>
      </c>
      <c r="K7951" s="201">
        <v>44090</v>
      </c>
      <c r="L7951" s="202"/>
    </row>
    <row r="7952" spans="1:12" ht="15">
      <c r="A7952" s="199" t="s">
        <v>414</v>
      </c>
      <c r="B7952" s="199" t="s">
        <v>58440</v>
      </c>
      <c r="C7952" s="199" t="s">
        <v>68539</v>
      </c>
      <c r="D7952" s="199" t="s">
        <v>68540</v>
      </c>
      <c r="E7952" s="199" t="s">
        <v>58439</v>
      </c>
      <c r="F7952" s="199" t="s">
        <v>58439</v>
      </c>
      <c r="G7952" s="200" t="s">
        <v>58439</v>
      </c>
      <c r="H7952" s="201">
        <v>43129</v>
      </c>
      <c r="I7952" s="199" t="s">
        <v>58097</v>
      </c>
      <c r="J7952" s="199" t="s">
        <v>59106</v>
      </c>
      <c r="K7952" s="201">
        <v>44090</v>
      </c>
      <c r="L7952" s="202"/>
    </row>
    <row r="7953" spans="1:12" ht="15">
      <c r="A7953" s="199" t="s">
        <v>129</v>
      </c>
      <c r="B7953" s="199" t="s">
        <v>133</v>
      </c>
      <c r="C7953" s="199" t="s">
        <v>68541</v>
      </c>
      <c r="D7953" s="199" t="s">
        <v>68542</v>
      </c>
      <c r="E7953" s="199" t="s">
        <v>58439</v>
      </c>
      <c r="F7953" s="199" t="s">
        <v>58439</v>
      </c>
      <c r="G7953" s="200" t="s">
        <v>58439</v>
      </c>
      <c r="H7953" s="201">
        <v>44067</v>
      </c>
      <c r="I7953" s="199" t="s">
        <v>58097</v>
      </c>
      <c r="J7953" s="199" t="s">
        <v>59106</v>
      </c>
      <c r="K7953" s="201">
        <v>44090</v>
      </c>
      <c r="L7953" s="202"/>
    </row>
    <row r="7954" spans="1:12" ht="15">
      <c r="A7954" s="199" t="s">
        <v>58784</v>
      </c>
      <c r="B7954" s="199" t="s">
        <v>91</v>
      </c>
      <c r="C7954" s="199" t="s">
        <v>68130</v>
      </c>
      <c r="D7954" s="199" t="s">
        <v>57948</v>
      </c>
      <c r="E7954" s="199">
        <v>6</v>
      </c>
      <c r="F7954" s="199">
        <v>9</v>
      </c>
      <c r="G7954" s="200" t="s">
        <v>68543</v>
      </c>
      <c r="H7954" s="201">
        <v>44035</v>
      </c>
      <c r="I7954" s="199" t="s">
        <v>58096</v>
      </c>
      <c r="J7954" s="199" t="s">
        <v>59106</v>
      </c>
      <c r="K7954" s="201">
        <v>44090</v>
      </c>
      <c r="L7954" s="202"/>
    </row>
    <row r="7955" spans="1:12" ht="15">
      <c r="A7955" s="199" t="s">
        <v>728</v>
      </c>
      <c r="B7955" s="199" t="s">
        <v>58439</v>
      </c>
      <c r="C7955" s="199" t="s">
        <v>68544</v>
      </c>
      <c r="D7955" s="199" t="s">
        <v>64119</v>
      </c>
      <c r="E7955" s="199" t="s">
        <v>58439</v>
      </c>
      <c r="F7955" s="199" t="s">
        <v>58439</v>
      </c>
      <c r="G7955" s="200" t="s">
        <v>58439</v>
      </c>
      <c r="H7955" s="201">
        <v>44084</v>
      </c>
      <c r="I7955" s="199" t="s">
        <v>58097</v>
      </c>
      <c r="J7955" s="199" t="s">
        <v>59106</v>
      </c>
      <c r="K7955" s="201">
        <v>44090</v>
      </c>
      <c r="L7955" s="202"/>
    </row>
    <row r="7956" spans="1:12" ht="15">
      <c r="A7956" s="199" t="s">
        <v>129</v>
      </c>
      <c r="B7956" s="199" t="s">
        <v>68545</v>
      </c>
      <c r="C7956" s="199" t="s">
        <v>68546</v>
      </c>
      <c r="D7956" s="199" t="s">
        <v>62986</v>
      </c>
      <c r="E7956" s="199" t="s">
        <v>58439</v>
      </c>
      <c r="F7956" s="199" t="s">
        <v>58439</v>
      </c>
      <c r="G7956" s="200" t="s">
        <v>58439</v>
      </c>
      <c r="H7956" s="201">
        <v>44084</v>
      </c>
      <c r="I7956" s="199" t="s">
        <v>58097</v>
      </c>
      <c r="J7956" s="199" t="s">
        <v>59106</v>
      </c>
      <c r="K7956" s="201">
        <v>44090</v>
      </c>
      <c r="L7956" s="202"/>
    </row>
    <row r="7957" spans="1:12" ht="15">
      <c r="A7957" s="199" t="s">
        <v>817</v>
      </c>
      <c r="B7957" s="199" t="s">
        <v>876</v>
      </c>
      <c r="C7957" s="199" t="s">
        <v>68547</v>
      </c>
      <c r="D7957" s="199" t="s">
        <v>68548</v>
      </c>
      <c r="E7957" s="199">
        <v>14</v>
      </c>
      <c r="F7957" s="199">
        <v>10</v>
      </c>
      <c r="G7957" s="200" t="s">
        <v>58439</v>
      </c>
      <c r="H7957" s="201">
        <v>43740</v>
      </c>
      <c r="I7957" s="199" t="s">
        <v>58096</v>
      </c>
      <c r="J7957" s="199" t="s">
        <v>59106</v>
      </c>
      <c r="K7957" s="201">
        <v>44090</v>
      </c>
      <c r="L7957" s="202"/>
    </row>
    <row r="7958" spans="1:12" ht="15">
      <c r="A7958" s="199" t="s">
        <v>130</v>
      </c>
      <c r="B7958" s="199" t="s">
        <v>58439</v>
      </c>
      <c r="C7958" s="199" t="s">
        <v>68549</v>
      </c>
      <c r="D7958" s="199" t="s">
        <v>68550</v>
      </c>
      <c r="E7958" s="199" t="s">
        <v>58439</v>
      </c>
      <c r="F7958" s="199" t="s">
        <v>58439</v>
      </c>
      <c r="G7958" s="200" t="s">
        <v>58439</v>
      </c>
      <c r="H7958" s="201">
        <v>44085</v>
      </c>
      <c r="I7958" s="199" t="s">
        <v>58097</v>
      </c>
      <c r="J7958" s="199" t="s">
        <v>59106</v>
      </c>
      <c r="K7958" s="201">
        <v>44090</v>
      </c>
      <c r="L7958" s="202"/>
    </row>
    <row r="7959" spans="1:12" ht="15">
      <c r="A7959" s="199" t="s">
        <v>129</v>
      </c>
      <c r="B7959" s="199" t="s">
        <v>135</v>
      </c>
      <c r="C7959" s="199" t="s">
        <v>68551</v>
      </c>
      <c r="D7959" s="199" t="s">
        <v>57995</v>
      </c>
      <c r="E7959" s="199" t="s">
        <v>58439</v>
      </c>
      <c r="F7959" s="199" t="s">
        <v>58439</v>
      </c>
      <c r="G7959" s="200" t="s">
        <v>58439</v>
      </c>
      <c r="H7959" s="201">
        <v>43974</v>
      </c>
      <c r="I7959" s="199" t="s">
        <v>58097</v>
      </c>
      <c r="J7959" s="199" t="s">
        <v>59106</v>
      </c>
      <c r="K7959" s="201">
        <v>44091</v>
      </c>
      <c r="L7959" s="202"/>
    </row>
    <row r="7960" spans="1:12" ht="15">
      <c r="A7960" s="199" t="s">
        <v>59227</v>
      </c>
      <c r="B7960" s="199" t="s">
        <v>390</v>
      </c>
      <c r="C7960" s="199" t="s">
        <v>68552</v>
      </c>
      <c r="D7960" s="199" t="s">
        <v>67209</v>
      </c>
      <c r="E7960" s="199" t="s">
        <v>58439</v>
      </c>
      <c r="F7960" s="199" t="s">
        <v>58439</v>
      </c>
      <c r="G7960" s="200" t="s">
        <v>58439</v>
      </c>
      <c r="H7960" s="201">
        <v>43946</v>
      </c>
      <c r="I7960" s="199" t="s">
        <v>58097</v>
      </c>
      <c r="J7960" s="199" t="s">
        <v>59106</v>
      </c>
      <c r="K7960" s="201">
        <v>44091</v>
      </c>
      <c r="L7960" s="202"/>
    </row>
    <row r="7961" spans="1:12" ht="15">
      <c r="A7961" s="199" t="s">
        <v>59227</v>
      </c>
      <c r="B7961" s="199" t="s">
        <v>390</v>
      </c>
      <c r="C7961" s="199" t="s">
        <v>68553</v>
      </c>
      <c r="D7961" s="199" t="s">
        <v>67209</v>
      </c>
      <c r="E7961" s="199" t="s">
        <v>58439</v>
      </c>
      <c r="F7961" s="199" t="s">
        <v>58439</v>
      </c>
      <c r="G7961" s="200" t="s">
        <v>58439</v>
      </c>
      <c r="H7961" s="201">
        <v>43946</v>
      </c>
      <c r="I7961" s="199" t="s">
        <v>58097</v>
      </c>
      <c r="J7961" s="199" t="s">
        <v>59106</v>
      </c>
      <c r="K7961" s="201">
        <v>44091</v>
      </c>
      <c r="L7961" s="202"/>
    </row>
    <row r="7962" spans="1:12" ht="15">
      <c r="A7962" s="199" t="s">
        <v>387</v>
      </c>
      <c r="B7962" s="199" t="s">
        <v>472</v>
      </c>
      <c r="C7962" s="199" t="s">
        <v>68554</v>
      </c>
      <c r="D7962" s="199" t="s">
        <v>68555</v>
      </c>
      <c r="E7962" s="199">
        <v>39</v>
      </c>
      <c r="F7962" s="199" t="s">
        <v>58439</v>
      </c>
      <c r="G7962" s="200" t="s">
        <v>68556</v>
      </c>
      <c r="H7962" s="201">
        <v>44057</v>
      </c>
      <c r="I7962" s="199" t="s">
        <v>58096</v>
      </c>
      <c r="J7962" s="199" t="s">
        <v>59106</v>
      </c>
      <c r="K7962" s="201">
        <v>44091</v>
      </c>
      <c r="L7962" s="202"/>
    </row>
    <row r="7963" spans="1:12" ht="15">
      <c r="A7963" s="199" t="s">
        <v>135</v>
      </c>
      <c r="B7963" s="199" t="s">
        <v>133</v>
      </c>
      <c r="C7963" s="199" t="s">
        <v>68557</v>
      </c>
      <c r="D7963" s="199" t="s">
        <v>60708</v>
      </c>
      <c r="E7963" s="199" t="s">
        <v>58439</v>
      </c>
      <c r="F7963" s="199" t="s">
        <v>58439</v>
      </c>
      <c r="G7963" s="200" t="s">
        <v>58439</v>
      </c>
      <c r="H7963" s="201">
        <v>43952</v>
      </c>
      <c r="I7963" s="199" t="s">
        <v>58097</v>
      </c>
      <c r="J7963" s="199" t="s">
        <v>64644</v>
      </c>
      <c r="K7963" s="201">
        <v>44091</v>
      </c>
      <c r="L7963" s="202"/>
    </row>
    <row r="7964" spans="1:12" ht="15">
      <c r="A7964" s="199" t="s">
        <v>59227</v>
      </c>
      <c r="B7964" s="199" t="s">
        <v>60906</v>
      </c>
      <c r="C7964" s="199" t="s">
        <v>68557</v>
      </c>
      <c r="D7964" s="199" t="s">
        <v>60708</v>
      </c>
      <c r="E7964" s="199" t="s">
        <v>58439</v>
      </c>
      <c r="F7964" s="199" t="s">
        <v>58439</v>
      </c>
      <c r="G7964" s="200" t="s">
        <v>58439</v>
      </c>
      <c r="H7964" s="201">
        <v>43952</v>
      </c>
      <c r="I7964" s="199" t="s">
        <v>58097</v>
      </c>
      <c r="J7964" s="199" t="s">
        <v>64644</v>
      </c>
      <c r="K7964" s="201">
        <v>44091</v>
      </c>
      <c r="L7964" s="202"/>
    </row>
    <row r="7965" spans="1:12" ht="15">
      <c r="A7965" s="199" t="s">
        <v>59227</v>
      </c>
      <c r="B7965" s="199" t="s">
        <v>63543</v>
      </c>
      <c r="C7965" s="199" t="s">
        <v>68558</v>
      </c>
      <c r="D7965" s="199" t="s">
        <v>68559</v>
      </c>
      <c r="E7965" s="199" t="s">
        <v>58439</v>
      </c>
      <c r="F7965" s="199" t="s">
        <v>58439</v>
      </c>
      <c r="G7965" s="200" t="s">
        <v>58439</v>
      </c>
      <c r="H7965" s="201">
        <v>43914</v>
      </c>
      <c r="I7965" s="199" t="s">
        <v>58097</v>
      </c>
      <c r="J7965" s="199" t="s">
        <v>64644</v>
      </c>
      <c r="K7965" s="201">
        <v>44091</v>
      </c>
      <c r="L7965" s="202"/>
    </row>
    <row r="7966" spans="1:12" ht="15">
      <c r="A7966" s="199" t="s">
        <v>54</v>
      </c>
      <c r="B7966" s="199" t="s">
        <v>65</v>
      </c>
      <c r="C7966" s="199" t="s">
        <v>68560</v>
      </c>
      <c r="D7966" s="199" t="s">
        <v>58238</v>
      </c>
      <c r="E7966" s="199">
        <v>26</v>
      </c>
      <c r="F7966" s="199">
        <v>9</v>
      </c>
      <c r="G7966" s="200" t="s">
        <v>68561</v>
      </c>
      <c r="H7966" s="201">
        <v>44083</v>
      </c>
      <c r="I7966" s="199" t="s">
        <v>58096</v>
      </c>
      <c r="J7966" s="199" t="s">
        <v>64644</v>
      </c>
      <c r="K7966" s="201">
        <v>44091</v>
      </c>
      <c r="L7966" s="202"/>
    </row>
    <row r="7967" spans="1:12" ht="15">
      <c r="A7967" s="199" t="s">
        <v>59227</v>
      </c>
      <c r="B7967" s="199" t="s">
        <v>61009</v>
      </c>
      <c r="C7967" s="199" t="s">
        <v>68562</v>
      </c>
      <c r="D7967" s="199" t="s">
        <v>59369</v>
      </c>
      <c r="E7967" s="199" t="s">
        <v>58439</v>
      </c>
      <c r="F7967" s="199" t="s">
        <v>58439</v>
      </c>
      <c r="G7967" s="200" t="s">
        <v>58439</v>
      </c>
      <c r="H7967" s="201">
        <v>43970</v>
      </c>
      <c r="I7967" s="199" t="s">
        <v>58097</v>
      </c>
      <c r="J7967" s="199" t="s">
        <v>64644</v>
      </c>
      <c r="K7967" s="201">
        <v>44091</v>
      </c>
      <c r="L7967" s="202"/>
    </row>
    <row r="7968" spans="1:12" ht="15">
      <c r="A7968" s="199" t="s">
        <v>59227</v>
      </c>
      <c r="B7968" s="199" t="s">
        <v>66375</v>
      </c>
      <c r="C7968" s="199" t="s">
        <v>68563</v>
      </c>
      <c r="D7968" s="199" t="s">
        <v>58100</v>
      </c>
      <c r="E7968" s="199">
        <v>324</v>
      </c>
      <c r="F7968" s="199">
        <v>9</v>
      </c>
      <c r="G7968" s="200" t="s">
        <v>68564</v>
      </c>
      <c r="H7968" s="201">
        <v>44075</v>
      </c>
      <c r="I7968" s="199" t="s">
        <v>58096</v>
      </c>
      <c r="J7968" s="199" t="s">
        <v>64644</v>
      </c>
      <c r="K7968" s="201">
        <v>44091</v>
      </c>
      <c r="L7968" s="202"/>
    </row>
    <row r="7969" spans="1:12" ht="15">
      <c r="A7969" s="199" t="s">
        <v>59227</v>
      </c>
      <c r="B7969" s="199" t="s">
        <v>65346</v>
      </c>
      <c r="C7969" s="199" t="s">
        <v>68565</v>
      </c>
      <c r="D7969" s="199" t="s">
        <v>57995</v>
      </c>
      <c r="E7969" s="199" t="s">
        <v>58439</v>
      </c>
      <c r="F7969" s="199" t="s">
        <v>58439</v>
      </c>
      <c r="G7969" s="200" t="s">
        <v>58439</v>
      </c>
      <c r="H7969" s="201">
        <v>44070</v>
      </c>
      <c r="I7969" s="199" t="s">
        <v>58097</v>
      </c>
      <c r="J7969" s="199" t="s">
        <v>64644</v>
      </c>
      <c r="K7969" s="201">
        <v>44091</v>
      </c>
      <c r="L7969" s="202"/>
    </row>
    <row r="7970" spans="1:12" ht="15">
      <c r="A7970" s="199" t="s">
        <v>59227</v>
      </c>
      <c r="B7970" s="199" t="s">
        <v>62225</v>
      </c>
      <c r="C7970" s="199" t="s">
        <v>68565</v>
      </c>
      <c r="D7970" s="199" t="s">
        <v>57995</v>
      </c>
      <c r="E7970" s="199" t="s">
        <v>58439</v>
      </c>
      <c r="F7970" s="199" t="s">
        <v>58439</v>
      </c>
      <c r="G7970" s="200" t="s">
        <v>58439</v>
      </c>
      <c r="H7970" s="201">
        <v>44070</v>
      </c>
      <c r="I7970" s="199" t="s">
        <v>58097</v>
      </c>
      <c r="J7970" s="199" t="s">
        <v>64644</v>
      </c>
      <c r="K7970" s="201">
        <v>44091</v>
      </c>
      <c r="L7970" s="202"/>
    </row>
    <row r="7971" spans="1:12" ht="15">
      <c r="A7971" s="199" t="s">
        <v>54</v>
      </c>
      <c r="B7971" s="199" t="s">
        <v>68566</v>
      </c>
      <c r="C7971" s="199" t="s">
        <v>68567</v>
      </c>
      <c r="D7971" s="199" t="s">
        <v>435</v>
      </c>
      <c r="E7971" s="199">
        <v>106</v>
      </c>
      <c r="F7971" s="199" t="s">
        <v>58439</v>
      </c>
      <c r="G7971" s="200" t="s">
        <v>68568</v>
      </c>
      <c r="H7971" s="201">
        <v>43983</v>
      </c>
      <c r="I7971" s="199" t="s">
        <v>58096</v>
      </c>
      <c r="J7971" s="199" t="s">
        <v>64644</v>
      </c>
      <c r="K7971" s="201">
        <v>44091</v>
      </c>
      <c r="L7971" s="202"/>
    </row>
    <row r="7972" spans="1:12" ht="15">
      <c r="A7972" s="199" t="s">
        <v>54</v>
      </c>
      <c r="B7972" s="199" t="s">
        <v>390</v>
      </c>
      <c r="C7972" s="199" t="s">
        <v>68567</v>
      </c>
      <c r="D7972" s="199" t="s">
        <v>435</v>
      </c>
      <c r="E7972" s="199">
        <v>106</v>
      </c>
      <c r="F7972" s="199" t="s">
        <v>58439</v>
      </c>
      <c r="G7972" s="200" t="s">
        <v>68568</v>
      </c>
      <c r="H7972" s="201">
        <v>43983</v>
      </c>
      <c r="I7972" s="199" t="s">
        <v>58096</v>
      </c>
      <c r="J7972" s="199" t="s">
        <v>64644</v>
      </c>
      <c r="K7972" s="201">
        <v>44091</v>
      </c>
      <c r="L7972" s="202"/>
    </row>
    <row r="7973" spans="1:12" ht="15">
      <c r="A7973" s="199" t="s">
        <v>54</v>
      </c>
      <c r="B7973" s="199" t="s">
        <v>61422</v>
      </c>
      <c r="C7973" s="199" t="s">
        <v>68569</v>
      </c>
      <c r="D7973" s="199" t="s">
        <v>435</v>
      </c>
      <c r="E7973" s="199">
        <v>106</v>
      </c>
      <c r="F7973" s="199" t="s">
        <v>58439</v>
      </c>
      <c r="G7973" s="200" t="s">
        <v>68570</v>
      </c>
      <c r="H7973" s="201">
        <v>43983</v>
      </c>
      <c r="I7973" s="199" t="s">
        <v>58096</v>
      </c>
      <c r="J7973" s="199" t="s">
        <v>64644</v>
      </c>
      <c r="K7973" s="201">
        <v>44091</v>
      </c>
      <c r="L7973" s="202"/>
    </row>
    <row r="7974" spans="1:12" ht="15">
      <c r="A7974" s="199" t="s">
        <v>113</v>
      </c>
      <c r="B7974" s="199" t="s">
        <v>61</v>
      </c>
      <c r="C7974" s="199" t="s">
        <v>68571</v>
      </c>
      <c r="D7974" s="199" t="s">
        <v>435</v>
      </c>
      <c r="E7974" s="199">
        <v>106</v>
      </c>
      <c r="F7974" s="199" t="s">
        <v>58439</v>
      </c>
      <c r="G7974" s="200" t="s">
        <v>68572</v>
      </c>
      <c r="H7974" s="201">
        <v>43983</v>
      </c>
      <c r="I7974" s="199" t="s">
        <v>58096</v>
      </c>
      <c r="J7974" s="199" t="s">
        <v>64644</v>
      </c>
      <c r="K7974" s="201">
        <v>44091</v>
      </c>
      <c r="L7974" s="202"/>
    </row>
    <row r="7975" spans="1:12" ht="15">
      <c r="A7975" s="199" t="s">
        <v>54</v>
      </c>
      <c r="B7975" s="199" t="s">
        <v>61422</v>
      </c>
      <c r="C7975" s="199" t="s">
        <v>68573</v>
      </c>
      <c r="D7975" s="199" t="s">
        <v>435</v>
      </c>
      <c r="E7975" s="199">
        <v>106</v>
      </c>
      <c r="F7975" s="199" t="s">
        <v>58439</v>
      </c>
      <c r="G7975" s="200" t="s">
        <v>68574</v>
      </c>
      <c r="H7975" s="201">
        <v>43983</v>
      </c>
      <c r="I7975" s="199" t="s">
        <v>58096</v>
      </c>
      <c r="J7975" s="199" t="s">
        <v>64644</v>
      </c>
      <c r="K7975" s="201">
        <v>44091</v>
      </c>
      <c r="L7975" s="202"/>
    </row>
    <row r="7976" spans="1:12" ht="15">
      <c r="A7976" s="199" t="s">
        <v>54</v>
      </c>
      <c r="B7976" s="199" t="s">
        <v>402</v>
      </c>
      <c r="C7976" s="199" t="s">
        <v>68575</v>
      </c>
      <c r="D7976" s="199" t="s">
        <v>435</v>
      </c>
      <c r="E7976" s="199">
        <v>106</v>
      </c>
      <c r="F7976" s="199" t="s">
        <v>58439</v>
      </c>
      <c r="G7976" s="200" t="s">
        <v>68576</v>
      </c>
      <c r="H7976" s="201">
        <v>43983</v>
      </c>
      <c r="I7976" s="199" t="s">
        <v>58096</v>
      </c>
      <c r="J7976" s="199" t="s">
        <v>64644</v>
      </c>
      <c r="K7976" s="201">
        <v>44091</v>
      </c>
      <c r="L7976" s="202"/>
    </row>
    <row r="7977" spans="1:12" ht="15">
      <c r="A7977" s="199" t="s">
        <v>54</v>
      </c>
      <c r="B7977" s="199" t="s">
        <v>61</v>
      </c>
      <c r="C7977" s="199" t="s">
        <v>68577</v>
      </c>
      <c r="D7977" s="199" t="s">
        <v>435</v>
      </c>
      <c r="E7977" s="199">
        <v>106</v>
      </c>
      <c r="F7977" s="199" t="s">
        <v>58439</v>
      </c>
      <c r="G7977" s="200" t="s">
        <v>68578</v>
      </c>
      <c r="H7977" s="201">
        <v>43983</v>
      </c>
      <c r="I7977" s="199" t="s">
        <v>58096</v>
      </c>
      <c r="J7977" s="199" t="s">
        <v>64644</v>
      </c>
      <c r="K7977" s="201">
        <v>44091</v>
      </c>
      <c r="L7977" s="202"/>
    </row>
    <row r="7978" spans="1:12" ht="15">
      <c r="A7978" s="199" t="s">
        <v>113</v>
      </c>
      <c r="B7978" s="199" t="s">
        <v>378</v>
      </c>
      <c r="C7978" s="199" t="s">
        <v>68579</v>
      </c>
      <c r="D7978" s="199" t="s">
        <v>435</v>
      </c>
      <c r="E7978" s="199">
        <v>106</v>
      </c>
      <c r="F7978" s="199" t="s">
        <v>58439</v>
      </c>
      <c r="G7978" s="200" t="s">
        <v>68580</v>
      </c>
      <c r="H7978" s="201">
        <v>43983</v>
      </c>
      <c r="I7978" s="199" t="s">
        <v>58096</v>
      </c>
      <c r="J7978" s="199" t="s">
        <v>64644</v>
      </c>
      <c r="K7978" s="201">
        <v>44091</v>
      </c>
      <c r="L7978" s="202"/>
    </row>
    <row r="7979" spans="1:12" ht="15">
      <c r="A7979" s="199" t="s">
        <v>59227</v>
      </c>
      <c r="B7979" s="199" t="s">
        <v>58497</v>
      </c>
      <c r="C7979" s="199" t="s">
        <v>68581</v>
      </c>
      <c r="D7979" s="199" t="s">
        <v>68093</v>
      </c>
      <c r="E7979" s="199" t="s">
        <v>58439</v>
      </c>
      <c r="F7979" s="199" t="s">
        <v>58439</v>
      </c>
      <c r="G7979" s="200" t="s">
        <v>58439</v>
      </c>
      <c r="H7979" s="201">
        <v>43935</v>
      </c>
      <c r="I7979" s="199" t="s">
        <v>58097</v>
      </c>
      <c r="J7979" s="199" t="s">
        <v>64644</v>
      </c>
      <c r="K7979" s="201">
        <v>44091</v>
      </c>
      <c r="L7979" s="202"/>
    </row>
    <row r="7980" spans="1:12" ht="15">
      <c r="A7980" s="296" t="s">
        <v>817</v>
      </c>
      <c r="B7980" s="296" t="s">
        <v>415</v>
      </c>
      <c r="C7980" s="296" t="s">
        <v>68582</v>
      </c>
      <c r="D7980" s="296" t="s">
        <v>68583</v>
      </c>
      <c r="E7980" s="296" t="s">
        <v>66483</v>
      </c>
      <c r="F7980" s="296" t="s">
        <v>66483</v>
      </c>
      <c r="G7980" s="296" t="s">
        <v>66483</v>
      </c>
      <c r="H7980" s="208">
        <v>43845</v>
      </c>
      <c r="I7980" s="296" t="s">
        <v>58097</v>
      </c>
      <c r="J7980" s="296" t="s">
        <v>64658</v>
      </c>
      <c r="K7980" s="208">
        <v>44092</v>
      </c>
      <c r="L7980" s="202"/>
    </row>
    <row r="7981" spans="1:12" ht="15">
      <c r="A7981" s="296" t="s">
        <v>16</v>
      </c>
      <c r="B7981" s="296" t="s">
        <v>66483</v>
      </c>
      <c r="C7981" s="296" t="s">
        <v>68584</v>
      </c>
      <c r="D7981" s="296" t="s">
        <v>58118</v>
      </c>
      <c r="E7981" s="296">
        <v>181</v>
      </c>
      <c r="F7981" s="296">
        <v>2</v>
      </c>
      <c r="G7981" s="296" t="s">
        <v>68585</v>
      </c>
      <c r="H7981" s="208">
        <v>43936</v>
      </c>
      <c r="I7981" s="296" t="s">
        <v>58096</v>
      </c>
      <c r="J7981" s="296" t="s">
        <v>64658</v>
      </c>
      <c r="K7981" s="208">
        <v>44092</v>
      </c>
      <c r="L7981" s="202"/>
    </row>
    <row r="7982" spans="1:12" ht="15">
      <c r="A7982" s="296" t="s">
        <v>16</v>
      </c>
      <c r="B7982" s="296" t="s">
        <v>66483</v>
      </c>
      <c r="C7982" s="296" t="s">
        <v>64463</v>
      </c>
      <c r="D7982" s="296" t="s">
        <v>57896</v>
      </c>
      <c r="E7982" s="296">
        <v>581</v>
      </c>
      <c r="F7982" s="296" t="s">
        <v>66483</v>
      </c>
      <c r="G7982" s="296" t="s">
        <v>64464</v>
      </c>
      <c r="H7982" s="208">
        <v>43965</v>
      </c>
      <c r="I7982" s="296" t="s">
        <v>58096</v>
      </c>
      <c r="J7982" s="296" t="s">
        <v>64658</v>
      </c>
      <c r="K7982" s="208">
        <v>44092</v>
      </c>
      <c r="L7982" s="202"/>
    </row>
    <row r="7983" spans="1:12" ht="15">
      <c r="A7983" s="296" t="s">
        <v>64122</v>
      </c>
      <c r="B7983" s="296" t="s">
        <v>66483</v>
      </c>
      <c r="C7983" s="296" t="s">
        <v>68586</v>
      </c>
      <c r="D7983" s="296" t="s">
        <v>68587</v>
      </c>
      <c r="E7983" s="296" t="s">
        <v>66483</v>
      </c>
      <c r="F7983" s="296" t="s">
        <v>66483</v>
      </c>
      <c r="G7983" s="296" t="s">
        <v>66483</v>
      </c>
      <c r="H7983" s="208">
        <v>43374</v>
      </c>
      <c r="I7983" s="296" t="s">
        <v>58097</v>
      </c>
      <c r="J7983" s="296" t="s">
        <v>64658</v>
      </c>
      <c r="K7983" s="208">
        <v>44092</v>
      </c>
      <c r="L7983" s="202"/>
    </row>
    <row r="7984" spans="1:12" ht="15">
      <c r="A7984" s="296" t="s">
        <v>58924</v>
      </c>
      <c r="B7984" s="296" t="s">
        <v>827</v>
      </c>
      <c r="C7984" s="296" t="s">
        <v>68588</v>
      </c>
      <c r="D7984" s="296" t="s">
        <v>58482</v>
      </c>
      <c r="E7984" s="296" t="s">
        <v>66483</v>
      </c>
      <c r="F7984" s="296" t="s">
        <v>66483</v>
      </c>
      <c r="G7984" s="296" t="s">
        <v>66483</v>
      </c>
      <c r="H7984" s="208">
        <v>44075</v>
      </c>
      <c r="I7984" s="296" t="s">
        <v>58097</v>
      </c>
      <c r="J7984" s="296" t="s">
        <v>64658</v>
      </c>
      <c r="K7984" s="208">
        <v>44092</v>
      </c>
      <c r="L7984" s="202"/>
    </row>
    <row r="7985" spans="1:12" ht="15">
      <c r="A7985" s="296" t="s">
        <v>72</v>
      </c>
      <c r="B7985" s="296" t="s">
        <v>330</v>
      </c>
      <c r="C7985" s="296" t="s">
        <v>68589</v>
      </c>
      <c r="D7985" s="296" t="s">
        <v>63169</v>
      </c>
      <c r="E7985" s="296" t="s">
        <v>66483</v>
      </c>
      <c r="F7985" s="296" t="s">
        <v>66483</v>
      </c>
      <c r="G7985" s="296" t="s">
        <v>66483</v>
      </c>
      <c r="H7985" s="208">
        <v>44069</v>
      </c>
      <c r="I7985" s="296" t="s">
        <v>58097</v>
      </c>
      <c r="J7985" s="296" t="s">
        <v>64658</v>
      </c>
      <c r="K7985" s="208">
        <v>44092</v>
      </c>
      <c r="L7985" s="202"/>
    </row>
    <row r="7986" spans="1:12" ht="15">
      <c r="A7986" s="296" t="s">
        <v>83</v>
      </c>
      <c r="B7986" s="296" t="s">
        <v>390</v>
      </c>
      <c r="C7986" s="296" t="s">
        <v>68590</v>
      </c>
      <c r="D7986" s="296" t="s">
        <v>60976</v>
      </c>
      <c r="E7986" s="296" t="s">
        <v>66483</v>
      </c>
      <c r="F7986" s="296" t="s">
        <v>66483</v>
      </c>
      <c r="G7986" s="296" t="s">
        <v>66483</v>
      </c>
      <c r="H7986" s="208">
        <v>43948</v>
      </c>
      <c r="I7986" s="296" t="s">
        <v>58097</v>
      </c>
      <c r="J7986" s="296" t="s">
        <v>64658</v>
      </c>
      <c r="K7986" s="208">
        <v>44092</v>
      </c>
      <c r="L7986" s="202"/>
    </row>
    <row r="7987" spans="1:12" ht="15">
      <c r="A7987" s="296" t="s">
        <v>59227</v>
      </c>
      <c r="B7987" s="296" t="s">
        <v>61528</v>
      </c>
      <c r="C7987" s="296" t="s">
        <v>61391</v>
      </c>
      <c r="D7987" s="296" t="s">
        <v>57896</v>
      </c>
      <c r="E7987" s="296" t="s">
        <v>66483</v>
      </c>
      <c r="F7987" s="296" t="s">
        <v>66483</v>
      </c>
      <c r="G7987" s="296" t="s">
        <v>66483</v>
      </c>
      <c r="H7987" s="208">
        <v>43880</v>
      </c>
      <c r="I7987" s="296" t="s">
        <v>58097</v>
      </c>
      <c r="J7987" s="296" t="s">
        <v>64658</v>
      </c>
      <c r="K7987" s="208">
        <v>44092</v>
      </c>
      <c r="L7987" s="202"/>
    </row>
    <row r="7988" spans="1:12" ht="15">
      <c r="A7988" s="296" t="s">
        <v>59227</v>
      </c>
      <c r="B7988" s="296" t="s">
        <v>61528</v>
      </c>
      <c r="C7988" s="296" t="s">
        <v>68591</v>
      </c>
      <c r="D7988" s="296" t="s">
        <v>57923</v>
      </c>
      <c r="E7988" s="296" t="s">
        <v>66483</v>
      </c>
      <c r="F7988" s="296" t="s">
        <v>66483</v>
      </c>
      <c r="G7988" s="296" t="s">
        <v>66483</v>
      </c>
      <c r="H7988" s="208">
        <v>43947</v>
      </c>
      <c r="I7988" s="296" t="s">
        <v>58097</v>
      </c>
      <c r="J7988" s="296" t="s">
        <v>64658</v>
      </c>
      <c r="K7988" s="208">
        <v>44092</v>
      </c>
      <c r="L7988" s="202"/>
    </row>
    <row r="7989" spans="1:12" ht="15">
      <c r="A7989" s="296" t="s">
        <v>59227</v>
      </c>
      <c r="B7989" s="296" t="s">
        <v>61528</v>
      </c>
      <c r="C7989" s="296" t="s">
        <v>63539</v>
      </c>
      <c r="D7989" s="296" t="s">
        <v>63056</v>
      </c>
      <c r="E7989" s="296" t="s">
        <v>66483</v>
      </c>
      <c r="F7989" s="296" t="s">
        <v>66483</v>
      </c>
      <c r="G7989" s="296" t="s">
        <v>66483</v>
      </c>
      <c r="H7989" s="208">
        <v>44083</v>
      </c>
      <c r="I7989" s="296" t="s">
        <v>58097</v>
      </c>
      <c r="J7989" s="296" t="s">
        <v>64658</v>
      </c>
      <c r="K7989" s="208">
        <v>44092</v>
      </c>
      <c r="L7989" s="202"/>
    </row>
    <row r="7990" spans="1:12" ht="15">
      <c r="A7990" s="296" t="s">
        <v>59227</v>
      </c>
      <c r="B7990" s="296" t="s">
        <v>61528</v>
      </c>
      <c r="C7990" s="296" t="s">
        <v>64740</v>
      </c>
      <c r="D7990" s="296" t="s">
        <v>58054</v>
      </c>
      <c r="E7990" s="296" t="s">
        <v>66483</v>
      </c>
      <c r="F7990" s="296" t="s">
        <v>66483</v>
      </c>
      <c r="G7990" s="296" t="s">
        <v>66483</v>
      </c>
      <c r="H7990" s="208">
        <v>43950</v>
      </c>
      <c r="I7990" s="296" t="s">
        <v>58097</v>
      </c>
      <c r="J7990" s="296" t="s">
        <v>64658</v>
      </c>
      <c r="K7990" s="208">
        <v>44092</v>
      </c>
      <c r="L7990" s="202"/>
    </row>
    <row r="7991" spans="1:12" ht="15">
      <c r="A7991" s="296" t="s">
        <v>59227</v>
      </c>
      <c r="B7991" s="296" t="s">
        <v>61009</v>
      </c>
      <c r="C7991" s="296" t="s">
        <v>68592</v>
      </c>
      <c r="D7991" s="296" t="s">
        <v>65897</v>
      </c>
      <c r="E7991" s="296" t="s">
        <v>66483</v>
      </c>
      <c r="F7991" s="296" t="s">
        <v>66483</v>
      </c>
      <c r="G7991" s="296" t="s">
        <v>66483</v>
      </c>
      <c r="H7991" s="208">
        <v>43942</v>
      </c>
      <c r="I7991" s="296" t="s">
        <v>58097</v>
      </c>
      <c r="J7991" s="296" t="s">
        <v>64658</v>
      </c>
      <c r="K7991" s="208">
        <v>44092</v>
      </c>
      <c r="L7991" s="202"/>
    </row>
    <row r="7992" spans="1:12" ht="15">
      <c r="A7992" s="296" t="s">
        <v>59227</v>
      </c>
      <c r="B7992" s="296" t="s">
        <v>415</v>
      </c>
      <c r="C7992" s="296" t="s">
        <v>68593</v>
      </c>
      <c r="D7992" s="296" t="s">
        <v>68594</v>
      </c>
      <c r="E7992" s="296" t="s">
        <v>66483</v>
      </c>
      <c r="F7992" s="296" t="s">
        <v>66483</v>
      </c>
      <c r="G7992" s="296" t="s">
        <v>66483</v>
      </c>
      <c r="H7992" s="208">
        <v>43984</v>
      </c>
      <c r="I7992" s="296" t="s">
        <v>58097</v>
      </c>
      <c r="J7992" s="296" t="s">
        <v>64658</v>
      </c>
      <c r="K7992" s="208">
        <v>44092</v>
      </c>
      <c r="L7992" s="202"/>
    </row>
    <row r="7993" spans="1:12" ht="15">
      <c r="A7993" s="296" t="s">
        <v>59227</v>
      </c>
      <c r="B7993" s="296" t="s">
        <v>415</v>
      </c>
      <c r="C7993" s="296" t="s">
        <v>68595</v>
      </c>
      <c r="D7993" s="296" t="s">
        <v>57960</v>
      </c>
      <c r="E7993" s="296" t="s">
        <v>66483</v>
      </c>
      <c r="F7993" s="296" t="s">
        <v>66483</v>
      </c>
      <c r="G7993" s="296" t="s">
        <v>66483</v>
      </c>
      <c r="H7993" s="208">
        <v>44062</v>
      </c>
      <c r="I7993" s="296" t="s">
        <v>58097</v>
      </c>
      <c r="J7993" s="296" t="s">
        <v>64658</v>
      </c>
      <c r="K7993" s="208">
        <v>44092</v>
      </c>
      <c r="L7993" s="202"/>
    </row>
    <row r="7994" spans="1:12" ht="15">
      <c r="A7994" s="296" t="s">
        <v>59227</v>
      </c>
      <c r="B7994" s="296" t="s">
        <v>61303</v>
      </c>
      <c r="C7994" s="296" t="s">
        <v>68591</v>
      </c>
      <c r="D7994" s="296" t="s">
        <v>57923</v>
      </c>
      <c r="E7994" s="296" t="s">
        <v>66483</v>
      </c>
      <c r="F7994" s="296" t="s">
        <v>66483</v>
      </c>
      <c r="G7994" s="296" t="s">
        <v>66483</v>
      </c>
      <c r="H7994" s="208">
        <v>43947</v>
      </c>
      <c r="I7994" s="296" t="s">
        <v>58097</v>
      </c>
      <c r="J7994" s="296" t="s">
        <v>64658</v>
      </c>
      <c r="K7994" s="208">
        <v>44092</v>
      </c>
      <c r="L7994" s="202"/>
    </row>
    <row r="7995" spans="1:12" ht="15">
      <c r="A7995" s="296" t="s">
        <v>59227</v>
      </c>
      <c r="B7995" s="296" t="s">
        <v>63543</v>
      </c>
      <c r="C7995" s="296" t="s">
        <v>68596</v>
      </c>
      <c r="D7995" s="296" t="s">
        <v>59636</v>
      </c>
      <c r="E7995" s="296" t="s">
        <v>66483</v>
      </c>
      <c r="F7995" s="296" t="s">
        <v>66483</v>
      </c>
      <c r="G7995" s="296" t="s">
        <v>66483</v>
      </c>
      <c r="H7995" s="208">
        <v>43960</v>
      </c>
      <c r="I7995" s="296" t="s">
        <v>58097</v>
      </c>
      <c r="J7995" s="296" t="s">
        <v>64658</v>
      </c>
      <c r="K7995" s="208">
        <v>44092</v>
      </c>
      <c r="L7995" s="202"/>
    </row>
    <row r="7996" spans="1:12" ht="15">
      <c r="A7996" s="296" t="s">
        <v>59227</v>
      </c>
      <c r="B7996" s="296" t="s">
        <v>64627</v>
      </c>
      <c r="C7996" s="296" t="s">
        <v>68597</v>
      </c>
      <c r="D7996" s="296" t="s">
        <v>59636</v>
      </c>
      <c r="E7996" s="296" t="s">
        <v>66483</v>
      </c>
      <c r="F7996" s="296" t="s">
        <v>66483</v>
      </c>
      <c r="G7996" s="296" t="s">
        <v>66483</v>
      </c>
      <c r="H7996" s="208">
        <v>43925</v>
      </c>
      <c r="I7996" s="296" t="s">
        <v>58097</v>
      </c>
      <c r="J7996" s="296" t="s">
        <v>64658</v>
      </c>
      <c r="K7996" s="208">
        <v>44092</v>
      </c>
      <c r="L7996" s="202"/>
    </row>
    <row r="7997" spans="1:12" ht="15">
      <c r="A7997" s="296" t="s">
        <v>59227</v>
      </c>
      <c r="B7997" s="296" t="s">
        <v>57964</v>
      </c>
      <c r="C7997" s="296" t="s">
        <v>68598</v>
      </c>
      <c r="D7997" s="296" t="s">
        <v>62830</v>
      </c>
      <c r="E7997" s="296" t="s">
        <v>66483</v>
      </c>
      <c r="F7997" s="296" t="s">
        <v>66483</v>
      </c>
      <c r="G7997" s="296" t="s">
        <v>66483</v>
      </c>
      <c r="H7997" s="208">
        <v>43974</v>
      </c>
      <c r="I7997" s="296" t="s">
        <v>58097</v>
      </c>
      <c r="J7997" s="296" t="s">
        <v>64658</v>
      </c>
      <c r="K7997" s="208">
        <v>44092</v>
      </c>
      <c r="L7997" s="202"/>
    </row>
    <row r="7998" spans="1:12" ht="15">
      <c r="A7998" s="296" t="s">
        <v>59227</v>
      </c>
      <c r="B7998" s="296" t="s">
        <v>57964</v>
      </c>
      <c r="C7998" s="296" t="s">
        <v>68599</v>
      </c>
      <c r="D7998" s="296" t="s">
        <v>57896</v>
      </c>
      <c r="E7998" s="296">
        <v>26</v>
      </c>
      <c r="F7998" s="296">
        <v>3</v>
      </c>
      <c r="G7998" s="296" t="s">
        <v>68600</v>
      </c>
      <c r="H7998" s="208">
        <v>43917</v>
      </c>
      <c r="I7998" s="296" t="s">
        <v>58096</v>
      </c>
      <c r="J7998" s="296" t="s">
        <v>64658</v>
      </c>
      <c r="K7998" s="208">
        <v>44092</v>
      </c>
      <c r="L7998" s="202"/>
    </row>
    <row r="7999" spans="1:12" ht="15">
      <c r="A7999" s="296" t="s">
        <v>59227</v>
      </c>
      <c r="B7999" s="296" t="s">
        <v>57964</v>
      </c>
      <c r="C7999" s="296" t="s">
        <v>64214</v>
      </c>
      <c r="D7999" s="296" t="s">
        <v>57896</v>
      </c>
      <c r="E7999" s="296" t="s">
        <v>66483</v>
      </c>
      <c r="F7999" s="296" t="s">
        <v>66483</v>
      </c>
      <c r="G7999" s="296" t="s">
        <v>66483</v>
      </c>
      <c r="H7999" s="208">
        <v>43972</v>
      </c>
      <c r="I7999" s="296" t="s">
        <v>58097</v>
      </c>
      <c r="J7999" s="296" t="s">
        <v>64658</v>
      </c>
      <c r="K7999" s="208">
        <v>44092</v>
      </c>
      <c r="L7999" s="202"/>
    </row>
    <row r="8000" spans="1:12" ht="15">
      <c r="A8000" s="296" t="s">
        <v>113</v>
      </c>
      <c r="B8000" s="296" t="s">
        <v>118</v>
      </c>
      <c r="C8000" s="296" t="s">
        <v>68599</v>
      </c>
      <c r="D8000" s="296" t="s">
        <v>57896</v>
      </c>
      <c r="E8000" s="296">
        <v>26</v>
      </c>
      <c r="F8000" s="296">
        <v>3</v>
      </c>
      <c r="G8000" s="296" t="s">
        <v>68600</v>
      </c>
      <c r="H8000" s="208">
        <v>43917</v>
      </c>
      <c r="I8000" s="296" t="s">
        <v>58096</v>
      </c>
      <c r="J8000" s="296" t="s">
        <v>64658</v>
      </c>
      <c r="K8000" s="208">
        <v>44092</v>
      </c>
      <c r="L8000" s="202"/>
    </row>
    <row r="8001" spans="1:12" ht="15">
      <c r="A8001" s="296" t="s">
        <v>141</v>
      </c>
      <c r="B8001" s="296" t="s">
        <v>156</v>
      </c>
      <c r="C8001" s="296" t="s">
        <v>68590</v>
      </c>
      <c r="D8001" s="296" t="s">
        <v>60976</v>
      </c>
      <c r="E8001" s="296" t="s">
        <v>66483</v>
      </c>
      <c r="F8001" s="296" t="s">
        <v>66483</v>
      </c>
      <c r="G8001" s="296" t="s">
        <v>66483</v>
      </c>
      <c r="H8001" s="208">
        <v>43948</v>
      </c>
      <c r="I8001" s="296" t="s">
        <v>58097</v>
      </c>
      <c r="J8001" s="296" t="s">
        <v>64658</v>
      </c>
      <c r="K8001" s="208">
        <v>44092</v>
      </c>
      <c r="L8001" s="202"/>
    </row>
    <row r="8002" spans="1:12" ht="15">
      <c r="A8002" s="296" t="s">
        <v>153</v>
      </c>
      <c r="B8002" s="296" t="s">
        <v>66483</v>
      </c>
      <c r="C8002" s="296" t="s">
        <v>68588</v>
      </c>
      <c r="D8002" s="296" t="s">
        <v>58482</v>
      </c>
      <c r="E8002" s="296" t="s">
        <v>66483</v>
      </c>
      <c r="F8002" s="296" t="s">
        <v>66483</v>
      </c>
      <c r="G8002" s="296" t="s">
        <v>66483</v>
      </c>
      <c r="H8002" s="208">
        <v>44075</v>
      </c>
      <c r="I8002" s="296" t="s">
        <v>58097</v>
      </c>
      <c r="J8002" s="296" t="s">
        <v>64658</v>
      </c>
      <c r="K8002" s="208">
        <v>44092</v>
      </c>
      <c r="L8002" s="202"/>
    </row>
    <row r="8003" spans="1:12" ht="15">
      <c r="A8003" s="296" t="s">
        <v>59400</v>
      </c>
      <c r="B8003" s="296" t="s">
        <v>358</v>
      </c>
      <c r="C8003" s="296" t="s">
        <v>68584</v>
      </c>
      <c r="D8003" s="296" t="s">
        <v>58118</v>
      </c>
      <c r="E8003" s="296">
        <v>181</v>
      </c>
      <c r="F8003" s="296">
        <v>2</v>
      </c>
      <c r="G8003" s="296" t="s">
        <v>68585</v>
      </c>
      <c r="H8003" s="208">
        <v>43936</v>
      </c>
      <c r="I8003" s="296" t="s">
        <v>58096</v>
      </c>
      <c r="J8003" s="296" t="s">
        <v>64658</v>
      </c>
      <c r="K8003" s="208">
        <v>44092</v>
      </c>
      <c r="L8003" s="202"/>
    </row>
    <row r="8004" spans="1:12" ht="15">
      <c r="A8004" s="296" t="s">
        <v>59400</v>
      </c>
      <c r="B8004" s="296" t="s">
        <v>358</v>
      </c>
      <c r="C8004" s="296" t="s">
        <v>64463</v>
      </c>
      <c r="D8004" s="296" t="s">
        <v>57896</v>
      </c>
      <c r="E8004" s="296">
        <v>581</v>
      </c>
      <c r="F8004" s="296" t="s">
        <v>66483</v>
      </c>
      <c r="G8004" s="296" t="s">
        <v>64464</v>
      </c>
      <c r="H8004" s="208">
        <v>43965</v>
      </c>
      <c r="I8004" s="296" t="s">
        <v>58096</v>
      </c>
      <c r="J8004" s="296" t="s">
        <v>64658</v>
      </c>
      <c r="K8004" s="208">
        <v>44092</v>
      </c>
      <c r="L8004" s="202"/>
    </row>
    <row r="8005" spans="1:12" ht="15">
      <c r="A8005" s="296" t="s">
        <v>565</v>
      </c>
      <c r="B8005" s="296" t="s">
        <v>66483</v>
      </c>
      <c r="C8005" s="296" t="s">
        <v>68586</v>
      </c>
      <c r="D8005" s="296" t="s">
        <v>68587</v>
      </c>
      <c r="E8005" s="296" t="s">
        <v>66483</v>
      </c>
      <c r="F8005" s="296" t="s">
        <v>66483</v>
      </c>
      <c r="G8005" s="296" t="s">
        <v>66483</v>
      </c>
      <c r="H8005" s="208">
        <v>43374</v>
      </c>
      <c r="I8005" s="296" t="s">
        <v>58097</v>
      </c>
      <c r="J8005" s="296" t="s">
        <v>64658</v>
      </c>
      <c r="K8005" s="208">
        <v>44092</v>
      </c>
      <c r="L8005" s="202"/>
    </row>
    <row r="8006" spans="1:12" ht="15">
      <c r="A8006" s="296" t="s">
        <v>105</v>
      </c>
      <c r="B8006" s="296" t="s">
        <v>56</v>
      </c>
      <c r="C8006" s="296" t="s">
        <v>68601</v>
      </c>
      <c r="D8006" s="296" t="s">
        <v>57896</v>
      </c>
      <c r="E8006" s="296">
        <v>38</v>
      </c>
      <c r="F8006" s="296">
        <v>1</v>
      </c>
      <c r="G8006" s="296" t="s">
        <v>68602</v>
      </c>
      <c r="H8006" s="208">
        <v>43850</v>
      </c>
      <c r="I8006" s="296" t="s">
        <v>58096</v>
      </c>
      <c r="J8006" s="296" t="s">
        <v>64658</v>
      </c>
      <c r="K8006" s="208">
        <v>44092</v>
      </c>
      <c r="L8006" s="202"/>
    </row>
    <row r="8007" spans="1:12" ht="15">
      <c r="A8007" s="296" t="s">
        <v>135</v>
      </c>
      <c r="B8007" s="296" t="s">
        <v>120</v>
      </c>
      <c r="C8007" s="296" t="s">
        <v>68588</v>
      </c>
      <c r="D8007" s="296" t="s">
        <v>58482</v>
      </c>
      <c r="E8007" s="296" t="s">
        <v>66483</v>
      </c>
      <c r="F8007" s="296" t="s">
        <v>66483</v>
      </c>
      <c r="G8007" s="296" t="s">
        <v>66483</v>
      </c>
      <c r="H8007" s="208">
        <v>44075</v>
      </c>
      <c r="I8007" s="296" t="s">
        <v>58097</v>
      </c>
      <c r="J8007" s="296" t="s">
        <v>64658</v>
      </c>
      <c r="K8007" s="208">
        <v>44092</v>
      </c>
      <c r="L8007" s="202"/>
    </row>
    <row r="8008" spans="1:12" ht="15">
      <c r="A8008" s="296" t="s">
        <v>139</v>
      </c>
      <c r="B8008" s="296" t="s">
        <v>58169</v>
      </c>
      <c r="C8008" s="296" t="s">
        <v>68603</v>
      </c>
      <c r="D8008" s="296" t="s">
        <v>60782</v>
      </c>
      <c r="E8008" s="296">
        <v>396</v>
      </c>
      <c r="F8008" s="296">
        <v>10251</v>
      </c>
      <c r="G8008" s="296">
        <v>598</v>
      </c>
      <c r="H8008" s="208">
        <v>44072</v>
      </c>
      <c r="I8008" s="296" t="s">
        <v>58096</v>
      </c>
      <c r="J8008" s="296" t="s">
        <v>64658</v>
      </c>
      <c r="K8008" s="208">
        <v>44092</v>
      </c>
      <c r="L8008" s="202"/>
    </row>
    <row r="8009" spans="1:12" ht="15">
      <c r="A8009" s="296" t="s">
        <v>139</v>
      </c>
      <c r="B8009" s="296" t="s">
        <v>217</v>
      </c>
      <c r="C8009" s="296" t="s">
        <v>68604</v>
      </c>
      <c r="D8009" s="296" t="s">
        <v>68605</v>
      </c>
      <c r="E8009" s="296" t="s">
        <v>66483</v>
      </c>
      <c r="F8009" s="296" t="s">
        <v>66483</v>
      </c>
      <c r="G8009" s="296" t="s">
        <v>66483</v>
      </c>
      <c r="H8009" s="208">
        <v>44067</v>
      </c>
      <c r="I8009" s="296" t="s">
        <v>58097</v>
      </c>
      <c r="J8009" s="296" t="s">
        <v>64658</v>
      </c>
      <c r="K8009" s="208">
        <v>44092</v>
      </c>
      <c r="L8009" s="202"/>
    </row>
    <row r="8010" spans="1:12" ht="15">
      <c r="A8010" s="296" t="s">
        <v>59424</v>
      </c>
      <c r="B8010" s="296" t="s">
        <v>159</v>
      </c>
      <c r="C8010" s="296" t="s">
        <v>68606</v>
      </c>
      <c r="D8010" s="296" t="s">
        <v>57896</v>
      </c>
      <c r="E8010" s="296">
        <v>38</v>
      </c>
      <c r="F8010" s="296">
        <v>4</v>
      </c>
      <c r="G8010" s="296" t="s">
        <v>68607</v>
      </c>
      <c r="H8010" s="208">
        <v>43922</v>
      </c>
      <c r="I8010" s="296" t="s">
        <v>58096</v>
      </c>
      <c r="J8010" s="296" t="s">
        <v>64658</v>
      </c>
      <c r="K8010" s="208">
        <v>44092</v>
      </c>
      <c r="L8010" s="202"/>
    </row>
    <row r="8011" spans="1:12" ht="15">
      <c r="A8011" s="296" t="s">
        <v>59424</v>
      </c>
      <c r="B8011" s="296" t="s">
        <v>741</v>
      </c>
      <c r="C8011" s="296" t="s">
        <v>68606</v>
      </c>
      <c r="D8011" s="296" t="s">
        <v>57896</v>
      </c>
      <c r="E8011" s="296">
        <v>38</v>
      </c>
      <c r="F8011" s="296">
        <v>4</v>
      </c>
      <c r="G8011" s="296" t="s">
        <v>68607</v>
      </c>
      <c r="H8011" s="208">
        <v>43922</v>
      </c>
      <c r="I8011" s="296" t="s">
        <v>58096</v>
      </c>
      <c r="J8011" s="296" t="s">
        <v>64658</v>
      </c>
      <c r="K8011" s="208">
        <v>44092</v>
      </c>
      <c r="L8011" s="202"/>
    </row>
    <row r="8012" spans="1:12" ht="15">
      <c r="A8012" s="296" t="s">
        <v>817</v>
      </c>
      <c r="B8012" s="296" t="s">
        <v>302</v>
      </c>
      <c r="C8012" s="296" t="s">
        <v>68582</v>
      </c>
      <c r="D8012" s="296" t="s">
        <v>68583</v>
      </c>
      <c r="E8012" s="296" t="s">
        <v>66483</v>
      </c>
      <c r="F8012" s="296" t="s">
        <v>66483</v>
      </c>
      <c r="G8012" s="296" t="s">
        <v>66483</v>
      </c>
      <c r="H8012" s="208">
        <v>43845</v>
      </c>
      <c r="I8012" s="296" t="s">
        <v>58097</v>
      </c>
      <c r="J8012" s="296" t="s">
        <v>64658</v>
      </c>
      <c r="K8012" s="208">
        <v>44092</v>
      </c>
      <c r="L8012" s="202"/>
    </row>
    <row r="8013" spans="1:12" ht="15">
      <c r="A8013" s="296" t="s">
        <v>157</v>
      </c>
      <c r="B8013" s="296" t="s">
        <v>58439</v>
      </c>
      <c r="C8013" s="296" t="s">
        <v>68608</v>
      </c>
      <c r="D8013" s="296" t="s">
        <v>58176</v>
      </c>
      <c r="E8013" s="296">
        <v>51</v>
      </c>
      <c r="F8013" s="296">
        <v>12</v>
      </c>
      <c r="G8013" s="296" t="s">
        <v>68609</v>
      </c>
      <c r="H8013" s="208">
        <v>43800</v>
      </c>
      <c r="I8013" s="296" t="s">
        <v>58096</v>
      </c>
      <c r="J8013" s="296" t="s">
        <v>59106</v>
      </c>
      <c r="K8013" s="208">
        <v>44092</v>
      </c>
      <c r="L8013" s="202"/>
    </row>
    <row r="8014" spans="1:12" ht="15">
      <c r="A8014" s="296" t="s">
        <v>54</v>
      </c>
      <c r="B8014" s="296" t="s">
        <v>230</v>
      </c>
      <c r="C8014" s="296" t="s">
        <v>68610</v>
      </c>
      <c r="D8014" s="296" t="s">
        <v>68611</v>
      </c>
      <c r="E8014" s="296" t="s">
        <v>58439</v>
      </c>
      <c r="F8014" s="296" t="s">
        <v>58439</v>
      </c>
      <c r="G8014" s="296" t="s">
        <v>58439</v>
      </c>
      <c r="H8014" s="296" t="s">
        <v>58439</v>
      </c>
      <c r="I8014" s="296" t="s">
        <v>58097</v>
      </c>
      <c r="J8014" s="296" t="s">
        <v>59106</v>
      </c>
      <c r="K8014" s="208">
        <v>44092</v>
      </c>
      <c r="L8014" s="202"/>
    </row>
    <row r="8015" spans="1:12" ht="15">
      <c r="A8015" s="296" t="s">
        <v>59227</v>
      </c>
      <c r="B8015" s="296" t="s">
        <v>64627</v>
      </c>
      <c r="C8015" s="296" t="s">
        <v>68612</v>
      </c>
      <c r="D8015" s="296" t="s">
        <v>67209</v>
      </c>
      <c r="E8015" s="296" t="s">
        <v>58439</v>
      </c>
      <c r="F8015" s="296" t="s">
        <v>58439</v>
      </c>
      <c r="G8015" s="296" t="s">
        <v>58439</v>
      </c>
      <c r="H8015" s="208">
        <v>43946</v>
      </c>
      <c r="I8015" s="296" t="s">
        <v>58097</v>
      </c>
      <c r="J8015" s="296" t="s">
        <v>59106</v>
      </c>
      <c r="K8015" s="208">
        <v>44092</v>
      </c>
      <c r="L8015" s="202"/>
    </row>
    <row r="8016" spans="1:12" ht="15">
      <c r="A8016" s="296" t="s">
        <v>59227</v>
      </c>
      <c r="B8016" s="296" t="s">
        <v>39</v>
      </c>
      <c r="C8016" s="296" t="s">
        <v>68612</v>
      </c>
      <c r="D8016" s="296" t="s">
        <v>67209</v>
      </c>
      <c r="E8016" s="296" t="s">
        <v>58439</v>
      </c>
      <c r="F8016" s="296" t="s">
        <v>58439</v>
      </c>
      <c r="G8016" s="296" t="s">
        <v>58439</v>
      </c>
      <c r="H8016" s="208">
        <v>43946</v>
      </c>
      <c r="I8016" s="296" t="s">
        <v>58097</v>
      </c>
      <c r="J8016" s="296" t="s">
        <v>59106</v>
      </c>
      <c r="K8016" s="208">
        <v>44092</v>
      </c>
      <c r="L8016" s="202"/>
    </row>
    <row r="8017" spans="1:12" ht="15">
      <c r="A8017" s="296" t="s">
        <v>59227</v>
      </c>
      <c r="B8017" s="296" t="s">
        <v>64627</v>
      </c>
      <c r="C8017" s="296" t="s">
        <v>64663</v>
      </c>
      <c r="D8017" s="296" t="s">
        <v>57995</v>
      </c>
      <c r="E8017" s="296" t="s">
        <v>58439</v>
      </c>
      <c r="F8017" s="296" t="s">
        <v>58439</v>
      </c>
      <c r="G8017" s="296" t="s">
        <v>58439</v>
      </c>
      <c r="H8017" s="208">
        <v>43974</v>
      </c>
      <c r="I8017" s="296" t="s">
        <v>58097</v>
      </c>
      <c r="J8017" s="296" t="s">
        <v>59106</v>
      </c>
      <c r="K8017" s="208">
        <v>44092</v>
      </c>
      <c r="L8017" s="202"/>
    </row>
    <row r="8018" spans="1:12" ht="15">
      <c r="A8018" s="296" t="s">
        <v>59227</v>
      </c>
      <c r="B8018" s="296" t="s">
        <v>62225</v>
      </c>
      <c r="C8018" s="296" t="s">
        <v>64663</v>
      </c>
      <c r="D8018" s="296" t="s">
        <v>57995</v>
      </c>
      <c r="E8018" s="296" t="s">
        <v>58439</v>
      </c>
      <c r="F8018" s="296" t="s">
        <v>58439</v>
      </c>
      <c r="G8018" s="296" t="s">
        <v>58439</v>
      </c>
      <c r="H8018" s="208">
        <v>43974</v>
      </c>
      <c r="I8018" s="296" t="s">
        <v>58097</v>
      </c>
      <c r="J8018" s="296" t="s">
        <v>59106</v>
      </c>
      <c r="K8018" s="208">
        <v>44092</v>
      </c>
      <c r="L8018" s="202"/>
    </row>
    <row r="8019" spans="1:12" ht="15">
      <c r="A8019" s="296" t="s">
        <v>59227</v>
      </c>
      <c r="B8019" s="296" t="s">
        <v>62225</v>
      </c>
      <c r="C8019" s="296" t="s">
        <v>64738</v>
      </c>
      <c r="D8019" s="296" t="s">
        <v>57995</v>
      </c>
      <c r="E8019" s="296" t="s">
        <v>58439</v>
      </c>
      <c r="F8019" s="296" t="s">
        <v>58439</v>
      </c>
      <c r="G8019" s="296" t="s">
        <v>58439</v>
      </c>
      <c r="H8019" s="208">
        <v>43967</v>
      </c>
      <c r="I8019" s="296" t="s">
        <v>58097</v>
      </c>
      <c r="J8019" s="296" t="s">
        <v>59106</v>
      </c>
      <c r="K8019" s="208">
        <v>44092</v>
      </c>
      <c r="L8019" s="202"/>
    </row>
    <row r="8020" spans="1:12" ht="15">
      <c r="A8020" s="296" t="s">
        <v>63</v>
      </c>
      <c r="B8020" s="296" t="s">
        <v>58439</v>
      </c>
      <c r="C8020" s="296" t="s">
        <v>68608</v>
      </c>
      <c r="D8020" s="296" t="s">
        <v>58176</v>
      </c>
      <c r="E8020" s="296">
        <v>51</v>
      </c>
      <c r="F8020" s="296">
        <v>12</v>
      </c>
      <c r="G8020" s="296" t="s">
        <v>68609</v>
      </c>
      <c r="H8020" s="208">
        <v>43800</v>
      </c>
      <c r="I8020" s="296" t="s">
        <v>58096</v>
      </c>
      <c r="J8020" s="296" t="s">
        <v>59106</v>
      </c>
      <c r="K8020" s="208">
        <v>44092</v>
      </c>
      <c r="L8020" s="202"/>
    </row>
    <row r="8021" spans="1:12" ht="15">
      <c r="A8021" s="296" t="s">
        <v>59227</v>
      </c>
      <c r="B8021" s="296" t="s">
        <v>66375</v>
      </c>
      <c r="C8021" s="296" t="s">
        <v>68613</v>
      </c>
      <c r="D8021" s="296" t="s">
        <v>58822</v>
      </c>
      <c r="E8021" s="296" t="s">
        <v>66483</v>
      </c>
      <c r="F8021" s="296" t="s">
        <v>66483</v>
      </c>
      <c r="G8021" s="296" t="s">
        <v>66483</v>
      </c>
      <c r="H8021" s="208">
        <v>43951</v>
      </c>
      <c r="I8021" s="296" t="s">
        <v>58097</v>
      </c>
      <c r="J8021" s="296" t="s">
        <v>64658</v>
      </c>
      <c r="K8021" s="208">
        <v>44092</v>
      </c>
      <c r="L8021" s="202"/>
    </row>
    <row r="8022" spans="1:12" ht="15">
      <c r="A8022" s="296" t="s">
        <v>83</v>
      </c>
      <c r="B8022" s="296" t="s">
        <v>390</v>
      </c>
      <c r="C8022" s="296" t="s">
        <v>68613</v>
      </c>
      <c r="D8022" s="296" t="s">
        <v>58822</v>
      </c>
      <c r="E8022" s="296" t="s">
        <v>66483</v>
      </c>
      <c r="F8022" s="296" t="s">
        <v>66483</v>
      </c>
      <c r="G8022" s="296" t="s">
        <v>66483</v>
      </c>
      <c r="H8022" s="208">
        <v>43951</v>
      </c>
      <c r="I8022" s="296" t="s">
        <v>58097</v>
      </c>
      <c r="J8022" s="296" t="s">
        <v>64658</v>
      </c>
      <c r="K8022" s="208">
        <v>44092</v>
      </c>
      <c r="L8022" s="202"/>
    </row>
    <row r="8023" spans="1:12" ht="15">
      <c r="A8023" s="296" t="s">
        <v>83</v>
      </c>
      <c r="B8023" s="296" t="s">
        <v>441</v>
      </c>
      <c r="C8023" s="296" t="s">
        <v>68614</v>
      </c>
      <c r="D8023" s="296" t="s">
        <v>58482</v>
      </c>
      <c r="E8023" s="296" t="s">
        <v>66483</v>
      </c>
      <c r="F8023" s="296" t="s">
        <v>66483</v>
      </c>
      <c r="G8023" s="296" t="s">
        <v>66483</v>
      </c>
      <c r="H8023" s="208">
        <v>43914</v>
      </c>
      <c r="I8023" s="296" t="s">
        <v>58097</v>
      </c>
      <c r="J8023" s="296" t="s">
        <v>64658</v>
      </c>
      <c r="K8023" s="208">
        <v>44092</v>
      </c>
      <c r="L8023" s="202"/>
    </row>
    <row r="8024" spans="1:12" ht="15">
      <c r="A8024" s="296" t="s">
        <v>83</v>
      </c>
      <c r="B8024" s="296" t="s">
        <v>441</v>
      </c>
      <c r="C8024" s="296" t="s">
        <v>64324</v>
      </c>
      <c r="D8024" s="296" t="s">
        <v>68615</v>
      </c>
      <c r="E8024" s="296">
        <v>10</v>
      </c>
      <c r="F8024" s="296">
        <v>1</v>
      </c>
      <c r="G8024" s="296" t="s">
        <v>66483</v>
      </c>
      <c r="H8024" s="208">
        <v>43867</v>
      </c>
      <c r="I8024" s="296" t="s">
        <v>58096</v>
      </c>
      <c r="J8024" s="296" t="s">
        <v>64658</v>
      </c>
      <c r="K8024" s="208">
        <v>44092</v>
      </c>
      <c r="L8024" s="202"/>
    </row>
    <row r="8025" spans="1:12" ht="15">
      <c r="A8025" s="296" t="s">
        <v>59227</v>
      </c>
      <c r="B8025" s="296" t="s">
        <v>61528</v>
      </c>
      <c r="C8025" s="296" t="s">
        <v>68616</v>
      </c>
      <c r="D8025" s="296" t="s">
        <v>66076</v>
      </c>
      <c r="E8025" s="296" t="s">
        <v>66483</v>
      </c>
      <c r="F8025" s="296" t="s">
        <v>66483</v>
      </c>
      <c r="G8025" s="296" t="s">
        <v>66483</v>
      </c>
      <c r="H8025" s="208">
        <v>43962</v>
      </c>
      <c r="I8025" s="296" t="s">
        <v>58097</v>
      </c>
      <c r="J8025" s="296" t="s">
        <v>64658</v>
      </c>
      <c r="K8025" s="208">
        <v>44092</v>
      </c>
      <c r="L8025" s="202"/>
    </row>
    <row r="8026" spans="1:12" ht="15">
      <c r="A8026" s="296" t="s">
        <v>59227</v>
      </c>
      <c r="B8026" s="296" t="s">
        <v>61528</v>
      </c>
      <c r="C8026" s="296" t="s">
        <v>68617</v>
      </c>
      <c r="D8026" s="296" t="s">
        <v>58017</v>
      </c>
      <c r="E8026" s="296" t="s">
        <v>66483</v>
      </c>
      <c r="F8026" s="296" t="s">
        <v>66483</v>
      </c>
      <c r="G8026" s="296" t="s">
        <v>66483</v>
      </c>
      <c r="H8026" s="208">
        <v>43940</v>
      </c>
      <c r="I8026" s="296" t="s">
        <v>58097</v>
      </c>
      <c r="J8026" s="296" t="s">
        <v>64658</v>
      </c>
      <c r="K8026" s="208">
        <v>44092</v>
      </c>
      <c r="L8026" s="202"/>
    </row>
    <row r="8027" spans="1:12" ht="15">
      <c r="A8027" s="296" t="s">
        <v>59227</v>
      </c>
      <c r="B8027" s="296" t="s">
        <v>61528</v>
      </c>
      <c r="C8027" s="296" t="s">
        <v>68618</v>
      </c>
      <c r="D8027" s="296" t="s">
        <v>64900</v>
      </c>
      <c r="E8027" s="296" t="s">
        <v>66483</v>
      </c>
      <c r="F8027" s="296" t="s">
        <v>66483</v>
      </c>
      <c r="G8027" s="296" t="s">
        <v>66483</v>
      </c>
      <c r="H8027" s="208">
        <v>43964</v>
      </c>
      <c r="I8027" s="296" t="s">
        <v>58097</v>
      </c>
      <c r="J8027" s="296" t="s">
        <v>64658</v>
      </c>
      <c r="K8027" s="208">
        <v>44092</v>
      </c>
      <c r="L8027" s="202"/>
    </row>
    <row r="8028" spans="1:12" ht="15">
      <c r="A8028" s="296" t="s">
        <v>59227</v>
      </c>
      <c r="B8028" s="296" t="s">
        <v>61528</v>
      </c>
      <c r="C8028" s="296" t="s">
        <v>68619</v>
      </c>
      <c r="D8028" s="296" t="s">
        <v>58017</v>
      </c>
      <c r="E8028" s="296" t="s">
        <v>66483</v>
      </c>
      <c r="F8028" s="296" t="s">
        <v>66483</v>
      </c>
      <c r="G8028" s="296" t="s">
        <v>66483</v>
      </c>
      <c r="H8028" s="208">
        <v>43950</v>
      </c>
      <c r="I8028" s="296" t="s">
        <v>58097</v>
      </c>
      <c r="J8028" s="296" t="s">
        <v>64658</v>
      </c>
      <c r="K8028" s="208">
        <v>44092</v>
      </c>
      <c r="L8028" s="202"/>
    </row>
    <row r="8029" spans="1:12" ht="15">
      <c r="A8029" s="296" t="s">
        <v>59227</v>
      </c>
      <c r="B8029" s="296" t="s">
        <v>61528</v>
      </c>
      <c r="C8029" s="296" t="s">
        <v>68620</v>
      </c>
      <c r="D8029" s="296" t="s">
        <v>58482</v>
      </c>
      <c r="E8029" s="296" t="s">
        <v>66483</v>
      </c>
      <c r="F8029" s="296" t="s">
        <v>66483</v>
      </c>
      <c r="G8029" s="296" t="s">
        <v>66483</v>
      </c>
      <c r="H8029" s="208">
        <v>43972</v>
      </c>
      <c r="I8029" s="296" t="s">
        <v>58097</v>
      </c>
      <c r="J8029" s="296" t="s">
        <v>64658</v>
      </c>
      <c r="K8029" s="208">
        <v>44092</v>
      </c>
      <c r="L8029" s="202"/>
    </row>
    <row r="8030" spans="1:12" ht="15">
      <c r="A8030" s="296" t="s">
        <v>59227</v>
      </c>
      <c r="B8030" s="296" t="s">
        <v>61528</v>
      </c>
      <c r="C8030" s="296" t="s">
        <v>68621</v>
      </c>
      <c r="D8030" s="296" t="s">
        <v>57960</v>
      </c>
      <c r="E8030" s="296" t="s">
        <v>66483</v>
      </c>
      <c r="F8030" s="296" t="s">
        <v>66483</v>
      </c>
      <c r="G8030" s="296" t="s">
        <v>66483</v>
      </c>
      <c r="H8030" s="208">
        <v>43948</v>
      </c>
      <c r="I8030" s="296" t="s">
        <v>58096</v>
      </c>
      <c r="J8030" s="296" t="s">
        <v>64658</v>
      </c>
      <c r="K8030" s="208">
        <v>44092</v>
      </c>
      <c r="L8030" s="202"/>
    </row>
    <row r="8031" spans="1:12" ht="15">
      <c r="A8031" s="296" t="s">
        <v>59227</v>
      </c>
      <c r="B8031" s="296" t="s">
        <v>61528</v>
      </c>
      <c r="C8031" s="296" t="s">
        <v>68622</v>
      </c>
      <c r="D8031" s="296" t="s">
        <v>68623</v>
      </c>
      <c r="E8031" s="296" t="s">
        <v>66483</v>
      </c>
      <c r="F8031" s="296" t="s">
        <v>66483</v>
      </c>
      <c r="G8031" s="296" t="s">
        <v>66483</v>
      </c>
      <c r="H8031" s="208">
        <v>43961</v>
      </c>
      <c r="I8031" s="296" t="s">
        <v>58097</v>
      </c>
      <c r="J8031" s="296" t="s">
        <v>64658</v>
      </c>
      <c r="K8031" s="208">
        <v>44092</v>
      </c>
      <c r="L8031" s="202"/>
    </row>
    <row r="8032" spans="1:12" ht="15">
      <c r="A8032" s="296" t="s">
        <v>59227</v>
      </c>
      <c r="B8032" s="296" t="s">
        <v>66375</v>
      </c>
      <c r="C8032" s="296" t="s">
        <v>66254</v>
      </c>
      <c r="D8032" s="296" t="s">
        <v>58017</v>
      </c>
      <c r="E8032" s="296" t="s">
        <v>66483</v>
      </c>
      <c r="F8032" s="296" t="s">
        <v>66483</v>
      </c>
      <c r="G8032" s="296" t="s">
        <v>66483</v>
      </c>
      <c r="H8032" s="208">
        <v>43940</v>
      </c>
      <c r="I8032" s="296" t="s">
        <v>58097</v>
      </c>
      <c r="J8032" s="296" t="s">
        <v>64658</v>
      </c>
      <c r="K8032" s="208">
        <v>44092</v>
      </c>
      <c r="L8032" s="202"/>
    </row>
    <row r="8033" spans="1:12" ht="15">
      <c r="A8033" s="296" t="s">
        <v>59227</v>
      </c>
      <c r="B8033" s="296" t="s">
        <v>66375</v>
      </c>
      <c r="C8033" s="296" t="s">
        <v>64710</v>
      </c>
      <c r="D8033" s="296" t="s">
        <v>60488</v>
      </c>
      <c r="E8033" s="296" t="s">
        <v>66483</v>
      </c>
      <c r="F8033" s="296" t="s">
        <v>66483</v>
      </c>
      <c r="G8033" s="296" t="s">
        <v>66483</v>
      </c>
      <c r="H8033" s="208">
        <v>43971</v>
      </c>
      <c r="I8033" s="296" t="s">
        <v>58097</v>
      </c>
      <c r="J8033" s="296" t="s">
        <v>64658</v>
      </c>
      <c r="K8033" s="208">
        <v>44092</v>
      </c>
      <c r="L8033" s="202"/>
    </row>
    <row r="8034" spans="1:12" ht="15">
      <c r="A8034" s="296" t="s">
        <v>59227</v>
      </c>
      <c r="B8034" s="296" t="s">
        <v>66375</v>
      </c>
      <c r="C8034" s="296" t="s">
        <v>68622</v>
      </c>
      <c r="D8034" s="296" t="s">
        <v>68623</v>
      </c>
      <c r="E8034" s="296" t="s">
        <v>66483</v>
      </c>
      <c r="F8034" s="296" t="s">
        <v>66483</v>
      </c>
      <c r="G8034" s="296" t="s">
        <v>66483</v>
      </c>
      <c r="H8034" s="208">
        <v>43961</v>
      </c>
      <c r="I8034" s="296" t="s">
        <v>58097</v>
      </c>
      <c r="J8034" s="296" t="s">
        <v>64658</v>
      </c>
      <c r="K8034" s="208">
        <v>44092</v>
      </c>
      <c r="L8034" s="202"/>
    </row>
    <row r="8035" spans="1:12" ht="15">
      <c r="A8035" s="296" t="s">
        <v>59227</v>
      </c>
      <c r="B8035" s="296" t="s">
        <v>66375</v>
      </c>
      <c r="C8035" s="296" t="s">
        <v>66697</v>
      </c>
      <c r="D8035" s="296" t="s">
        <v>66698</v>
      </c>
      <c r="E8035" s="296" t="s">
        <v>66483</v>
      </c>
      <c r="F8035" s="296" t="s">
        <v>66483</v>
      </c>
      <c r="G8035" s="296" t="s">
        <v>66483</v>
      </c>
      <c r="H8035" s="208">
        <v>44013</v>
      </c>
      <c r="I8035" s="296" t="s">
        <v>58097</v>
      </c>
      <c r="J8035" s="296" t="s">
        <v>64658</v>
      </c>
      <c r="K8035" s="208">
        <v>44092</v>
      </c>
      <c r="L8035" s="202"/>
    </row>
    <row r="8036" spans="1:12" ht="15">
      <c r="A8036" s="296" t="s">
        <v>59227</v>
      </c>
      <c r="B8036" s="296" t="s">
        <v>251</v>
      </c>
      <c r="C8036" s="296" t="s">
        <v>68624</v>
      </c>
      <c r="D8036" s="296" t="s">
        <v>58017</v>
      </c>
      <c r="E8036" s="296" t="s">
        <v>66483</v>
      </c>
      <c r="F8036" s="296" t="s">
        <v>66483</v>
      </c>
      <c r="G8036" s="296" t="s">
        <v>66483</v>
      </c>
      <c r="H8036" s="208">
        <v>43937</v>
      </c>
      <c r="I8036" s="296" t="s">
        <v>58097</v>
      </c>
      <c r="J8036" s="296" t="s">
        <v>64658</v>
      </c>
      <c r="K8036" s="208">
        <v>44092</v>
      </c>
      <c r="L8036" s="202"/>
    </row>
    <row r="8037" spans="1:12" ht="15">
      <c r="A8037" s="296" t="s">
        <v>59227</v>
      </c>
      <c r="B8037" s="296" t="s">
        <v>63543</v>
      </c>
      <c r="C8037" s="296" t="s">
        <v>64377</v>
      </c>
      <c r="D8037" s="296" t="s">
        <v>57896</v>
      </c>
      <c r="E8037" s="296">
        <v>26</v>
      </c>
      <c r="F8037" s="296">
        <v>1</v>
      </c>
      <c r="G8037" s="296" t="s">
        <v>64378</v>
      </c>
      <c r="H8037" s="208">
        <v>43857</v>
      </c>
      <c r="I8037" s="296" t="s">
        <v>58096</v>
      </c>
      <c r="J8037" s="296" t="s">
        <v>64658</v>
      </c>
      <c r="K8037" s="208">
        <v>44092</v>
      </c>
      <c r="L8037" s="202"/>
    </row>
    <row r="8038" spans="1:12" ht="15">
      <c r="A8038" s="296" t="s">
        <v>59227</v>
      </c>
      <c r="B8038" s="296" t="s">
        <v>63543</v>
      </c>
      <c r="C8038" s="296" t="s">
        <v>68625</v>
      </c>
      <c r="D8038" s="296" t="s">
        <v>60782</v>
      </c>
      <c r="E8038" s="296" t="s">
        <v>66483</v>
      </c>
      <c r="F8038" s="296" t="s">
        <v>66483</v>
      </c>
      <c r="G8038" s="296" t="s">
        <v>66483</v>
      </c>
      <c r="H8038" s="208">
        <v>44041</v>
      </c>
      <c r="I8038" s="296" t="s">
        <v>58097</v>
      </c>
      <c r="J8038" s="296" t="s">
        <v>64658</v>
      </c>
      <c r="K8038" s="208">
        <v>44092</v>
      </c>
      <c r="L8038" s="202"/>
    </row>
    <row r="8039" spans="1:12" ht="15">
      <c r="A8039" s="296" t="s">
        <v>59227</v>
      </c>
      <c r="B8039" s="296" t="s">
        <v>63543</v>
      </c>
      <c r="C8039" s="296" t="s">
        <v>68626</v>
      </c>
      <c r="D8039" s="296" t="s">
        <v>60782</v>
      </c>
      <c r="E8039" s="296">
        <v>395</v>
      </c>
      <c r="F8039" s="296">
        <v>10240</v>
      </c>
      <c r="G8039" s="296" t="s">
        <v>68627</v>
      </c>
      <c r="H8039" s="296" t="s">
        <v>66483</v>
      </c>
      <c r="I8039" s="296" t="s">
        <v>58096</v>
      </c>
      <c r="J8039" s="296" t="s">
        <v>64658</v>
      </c>
      <c r="K8039" s="208">
        <v>44092</v>
      </c>
      <c r="L8039" s="202"/>
    </row>
    <row r="8040" spans="1:12" ht="15">
      <c r="A8040" s="296" t="s">
        <v>59227</v>
      </c>
      <c r="B8040" s="296" t="s">
        <v>64627</v>
      </c>
      <c r="C8040" s="296" t="s">
        <v>68628</v>
      </c>
      <c r="D8040" s="296" t="s">
        <v>58855</v>
      </c>
      <c r="E8040" s="296" t="s">
        <v>66483</v>
      </c>
      <c r="F8040" s="296" t="s">
        <v>66483</v>
      </c>
      <c r="G8040" s="296" t="s">
        <v>66483</v>
      </c>
      <c r="H8040" s="208">
        <v>43942</v>
      </c>
      <c r="I8040" s="296" t="s">
        <v>58097</v>
      </c>
      <c r="J8040" s="296" t="s">
        <v>64658</v>
      </c>
      <c r="K8040" s="208">
        <v>44092</v>
      </c>
      <c r="L8040" s="202"/>
    </row>
    <row r="8041" spans="1:12" ht="15">
      <c r="A8041" s="296" t="s">
        <v>59227</v>
      </c>
      <c r="B8041" s="296" t="s">
        <v>64627</v>
      </c>
      <c r="C8041" s="296" t="s">
        <v>68629</v>
      </c>
      <c r="D8041" s="296" t="s">
        <v>68630</v>
      </c>
      <c r="E8041" s="296" t="s">
        <v>66483</v>
      </c>
      <c r="F8041" s="296" t="s">
        <v>66483</v>
      </c>
      <c r="G8041" s="296" t="s">
        <v>66483</v>
      </c>
      <c r="H8041" s="208">
        <v>43939</v>
      </c>
      <c r="I8041" s="296" t="s">
        <v>58097</v>
      </c>
      <c r="J8041" s="296" t="s">
        <v>64658</v>
      </c>
      <c r="K8041" s="208">
        <v>44092</v>
      </c>
      <c r="L8041" s="202"/>
    </row>
    <row r="8042" spans="1:12" ht="15">
      <c r="A8042" s="296" t="s">
        <v>59227</v>
      </c>
      <c r="B8042" s="296" t="s">
        <v>135</v>
      </c>
      <c r="C8042" s="296" t="s">
        <v>64377</v>
      </c>
      <c r="D8042" s="296" t="s">
        <v>57896</v>
      </c>
      <c r="E8042" s="296">
        <v>26</v>
      </c>
      <c r="F8042" s="296">
        <v>1</v>
      </c>
      <c r="G8042" s="296" t="s">
        <v>64378</v>
      </c>
      <c r="H8042" s="208">
        <v>43857</v>
      </c>
      <c r="I8042" s="296" t="s">
        <v>58096</v>
      </c>
      <c r="J8042" s="296" t="s">
        <v>64658</v>
      </c>
      <c r="K8042" s="208">
        <v>44092</v>
      </c>
      <c r="L8042" s="202"/>
    </row>
    <row r="8043" spans="1:12" ht="15">
      <c r="A8043" s="296" t="s">
        <v>59227</v>
      </c>
      <c r="B8043" s="296" t="s">
        <v>61232</v>
      </c>
      <c r="C8043" s="296" t="s">
        <v>66247</v>
      </c>
      <c r="D8043" s="296" t="s">
        <v>66088</v>
      </c>
      <c r="E8043" s="296" t="s">
        <v>66483</v>
      </c>
      <c r="F8043" s="296" t="s">
        <v>66483</v>
      </c>
      <c r="G8043" s="296" t="s">
        <v>66483</v>
      </c>
      <c r="H8043" s="208">
        <v>44022</v>
      </c>
      <c r="I8043" s="296" t="s">
        <v>58097</v>
      </c>
      <c r="J8043" s="296" t="s">
        <v>64658</v>
      </c>
      <c r="K8043" s="208">
        <v>44092</v>
      </c>
      <c r="L8043" s="202"/>
    </row>
    <row r="8044" spans="1:12" ht="15">
      <c r="A8044" s="296" t="s">
        <v>59227</v>
      </c>
      <c r="B8044" s="296" t="s">
        <v>61232</v>
      </c>
      <c r="C8044" s="296" t="s">
        <v>68631</v>
      </c>
      <c r="D8044" s="296" t="s">
        <v>62969</v>
      </c>
      <c r="E8044" s="296" t="s">
        <v>66483</v>
      </c>
      <c r="F8044" s="296" t="s">
        <v>66483</v>
      </c>
      <c r="G8044" s="296" t="s">
        <v>66483</v>
      </c>
      <c r="H8044" s="208">
        <v>43937</v>
      </c>
      <c r="I8044" s="296" t="s">
        <v>58097</v>
      </c>
      <c r="J8044" s="296" t="s">
        <v>64658</v>
      </c>
      <c r="K8044" s="208">
        <v>44092</v>
      </c>
      <c r="L8044" s="202"/>
    </row>
    <row r="8045" spans="1:12" ht="15">
      <c r="A8045" s="296" t="s">
        <v>59227</v>
      </c>
      <c r="B8045" s="296" t="s">
        <v>61232</v>
      </c>
      <c r="C8045" s="296" t="s">
        <v>66701</v>
      </c>
      <c r="D8045" s="296" t="s">
        <v>58482</v>
      </c>
      <c r="E8045" s="296" t="s">
        <v>66483</v>
      </c>
      <c r="F8045" s="296" t="s">
        <v>66483</v>
      </c>
      <c r="G8045" s="296" t="s">
        <v>66483</v>
      </c>
      <c r="H8045" s="208">
        <v>44044</v>
      </c>
      <c r="I8045" s="296" t="s">
        <v>58096</v>
      </c>
      <c r="J8045" s="296" t="s">
        <v>64658</v>
      </c>
      <c r="K8045" s="208">
        <v>44092</v>
      </c>
      <c r="L8045" s="202"/>
    </row>
    <row r="8046" spans="1:12" ht="15">
      <c r="A8046" s="296" t="s">
        <v>59227</v>
      </c>
      <c r="B8046" s="296" t="s">
        <v>58497</v>
      </c>
      <c r="C8046" s="296" t="s">
        <v>64377</v>
      </c>
      <c r="D8046" s="296" t="s">
        <v>57896</v>
      </c>
      <c r="E8046" s="296">
        <v>26</v>
      </c>
      <c r="F8046" s="296">
        <v>1</v>
      </c>
      <c r="G8046" s="296" t="s">
        <v>64378</v>
      </c>
      <c r="H8046" s="208">
        <v>43857</v>
      </c>
      <c r="I8046" s="296" t="s">
        <v>58096</v>
      </c>
      <c r="J8046" s="296" t="s">
        <v>64658</v>
      </c>
      <c r="K8046" s="208">
        <v>44092</v>
      </c>
      <c r="L8046" s="202"/>
    </row>
    <row r="8047" spans="1:12" ht="15">
      <c r="A8047" s="296" t="s">
        <v>59227</v>
      </c>
      <c r="B8047" s="296" t="s">
        <v>58497</v>
      </c>
      <c r="C8047" s="296" t="s">
        <v>68632</v>
      </c>
      <c r="D8047" s="296" t="s">
        <v>60782</v>
      </c>
      <c r="E8047" s="296">
        <v>395</v>
      </c>
      <c r="F8047" s="296">
        <v>10240</v>
      </c>
      <c r="G8047" s="296" t="s">
        <v>58879</v>
      </c>
      <c r="H8047" s="208">
        <v>43995</v>
      </c>
      <c r="I8047" s="296" t="s">
        <v>58096</v>
      </c>
      <c r="J8047" s="296" t="s">
        <v>64658</v>
      </c>
      <c r="K8047" s="208">
        <v>44092</v>
      </c>
      <c r="L8047" s="202"/>
    </row>
    <row r="8048" spans="1:12" ht="15">
      <c r="A8048" s="296" t="s">
        <v>59227</v>
      </c>
      <c r="B8048" s="296" t="s">
        <v>58497</v>
      </c>
      <c r="C8048" s="296" t="s">
        <v>68633</v>
      </c>
      <c r="D8048" s="296" t="s">
        <v>60035</v>
      </c>
      <c r="E8048" s="296" t="s">
        <v>66483</v>
      </c>
      <c r="F8048" s="296" t="s">
        <v>66483</v>
      </c>
      <c r="G8048" s="296" t="s">
        <v>66483</v>
      </c>
      <c r="H8048" s="208">
        <v>43965</v>
      </c>
      <c r="I8048" s="296" t="s">
        <v>58097</v>
      </c>
      <c r="J8048" s="296" t="s">
        <v>64658</v>
      </c>
      <c r="K8048" s="208">
        <v>44092</v>
      </c>
      <c r="L8048" s="202"/>
    </row>
    <row r="8049" spans="1:12" ht="15">
      <c r="A8049" s="296" t="s">
        <v>113</v>
      </c>
      <c r="B8049" s="296" t="s">
        <v>116</v>
      </c>
      <c r="C8049" s="296" t="s">
        <v>68634</v>
      </c>
      <c r="D8049" s="296" t="s">
        <v>57934</v>
      </c>
      <c r="E8049" s="296" t="s">
        <v>66483</v>
      </c>
      <c r="F8049" s="296" t="s">
        <v>66483</v>
      </c>
      <c r="G8049" s="296" t="s">
        <v>66483</v>
      </c>
      <c r="H8049" s="208">
        <v>43958</v>
      </c>
      <c r="I8049" s="296" t="s">
        <v>58097</v>
      </c>
      <c r="J8049" s="296" t="s">
        <v>64658</v>
      </c>
      <c r="K8049" s="208">
        <v>44092</v>
      </c>
      <c r="L8049" s="202"/>
    </row>
    <row r="8050" spans="1:12" ht="15">
      <c r="A8050" s="296" t="s">
        <v>113</v>
      </c>
      <c r="B8050" s="296" t="s">
        <v>118</v>
      </c>
      <c r="C8050" s="296" t="s">
        <v>67585</v>
      </c>
      <c r="D8050" s="296" t="s">
        <v>58017</v>
      </c>
      <c r="E8050" s="296" t="s">
        <v>66483</v>
      </c>
      <c r="F8050" s="296" t="s">
        <v>66483</v>
      </c>
      <c r="G8050" s="296" t="s">
        <v>66483</v>
      </c>
      <c r="H8050" s="208">
        <v>43964</v>
      </c>
      <c r="I8050" s="296" t="s">
        <v>58097</v>
      </c>
      <c r="J8050" s="296" t="s">
        <v>64658</v>
      </c>
      <c r="K8050" s="208">
        <v>44092</v>
      </c>
      <c r="L8050" s="202"/>
    </row>
    <row r="8051" spans="1:12" ht="15">
      <c r="A8051" s="296" t="s">
        <v>113</v>
      </c>
      <c r="B8051" s="296" t="s">
        <v>64</v>
      </c>
      <c r="C8051" s="296" t="s">
        <v>68634</v>
      </c>
      <c r="D8051" s="296" t="s">
        <v>57934</v>
      </c>
      <c r="E8051" s="296" t="s">
        <v>66483</v>
      </c>
      <c r="F8051" s="296" t="s">
        <v>66483</v>
      </c>
      <c r="G8051" s="296" t="s">
        <v>66483</v>
      </c>
      <c r="H8051" s="208">
        <v>43958</v>
      </c>
      <c r="I8051" s="296" t="s">
        <v>58097</v>
      </c>
      <c r="J8051" s="296" t="s">
        <v>64658</v>
      </c>
      <c r="K8051" s="208">
        <v>44092</v>
      </c>
      <c r="L8051" s="202"/>
    </row>
    <row r="8052" spans="1:12" ht="15">
      <c r="A8052" s="296" t="s">
        <v>129</v>
      </c>
      <c r="B8052" s="296" t="s">
        <v>320</v>
      </c>
      <c r="C8052" s="296" t="s">
        <v>63488</v>
      </c>
      <c r="D8052" s="296" t="s">
        <v>59870</v>
      </c>
      <c r="E8052" s="296" t="s">
        <v>66483</v>
      </c>
      <c r="F8052" s="296" t="s">
        <v>66483</v>
      </c>
      <c r="G8052" s="296" t="s">
        <v>66483</v>
      </c>
      <c r="H8052" s="208">
        <v>43939</v>
      </c>
      <c r="I8052" s="296" t="s">
        <v>58097</v>
      </c>
      <c r="J8052" s="296" t="s">
        <v>64658</v>
      </c>
      <c r="K8052" s="208">
        <v>44092</v>
      </c>
      <c r="L8052" s="202"/>
    </row>
    <row r="8053" spans="1:12" ht="15">
      <c r="A8053" s="296" t="s">
        <v>129</v>
      </c>
      <c r="B8053" s="296" t="s">
        <v>320</v>
      </c>
      <c r="C8053" s="296" t="s">
        <v>68614</v>
      </c>
      <c r="D8053" s="296" t="s">
        <v>58482</v>
      </c>
      <c r="E8053" s="296" t="s">
        <v>66483</v>
      </c>
      <c r="F8053" s="296" t="s">
        <v>66483</v>
      </c>
      <c r="G8053" s="296" t="s">
        <v>66483</v>
      </c>
      <c r="H8053" s="208">
        <v>43914</v>
      </c>
      <c r="I8053" s="296" t="s">
        <v>58097</v>
      </c>
      <c r="J8053" s="296" t="s">
        <v>64658</v>
      </c>
      <c r="K8053" s="208">
        <v>44092</v>
      </c>
      <c r="L8053" s="202"/>
    </row>
    <row r="8054" spans="1:12" ht="15">
      <c r="A8054" s="296" t="s">
        <v>129</v>
      </c>
      <c r="B8054" s="296" t="s">
        <v>320</v>
      </c>
      <c r="C8054" s="296" t="s">
        <v>68629</v>
      </c>
      <c r="D8054" s="296" t="s">
        <v>68630</v>
      </c>
      <c r="E8054" s="296" t="s">
        <v>66483</v>
      </c>
      <c r="F8054" s="296" t="s">
        <v>66483</v>
      </c>
      <c r="G8054" s="296" t="s">
        <v>66483</v>
      </c>
      <c r="H8054" s="208">
        <v>43939</v>
      </c>
      <c r="I8054" s="296" t="s">
        <v>58097</v>
      </c>
      <c r="J8054" s="296" t="s">
        <v>64658</v>
      </c>
      <c r="K8054" s="208">
        <v>44092</v>
      </c>
      <c r="L8054" s="202"/>
    </row>
    <row r="8055" spans="1:12" ht="15">
      <c r="A8055" s="296" t="s">
        <v>141</v>
      </c>
      <c r="B8055" s="296" t="s">
        <v>559</v>
      </c>
      <c r="C8055" s="296" t="s">
        <v>66247</v>
      </c>
      <c r="D8055" s="296" t="s">
        <v>66088</v>
      </c>
      <c r="E8055" s="296" t="s">
        <v>66483</v>
      </c>
      <c r="F8055" s="296" t="s">
        <v>66483</v>
      </c>
      <c r="G8055" s="296" t="s">
        <v>66483</v>
      </c>
      <c r="H8055" s="208">
        <v>44022</v>
      </c>
      <c r="I8055" s="296" t="s">
        <v>58097</v>
      </c>
      <c r="J8055" s="296" t="s">
        <v>64658</v>
      </c>
      <c r="K8055" s="208">
        <v>44092</v>
      </c>
      <c r="L8055" s="202"/>
    </row>
    <row r="8056" spans="1:12" ht="15">
      <c r="A8056" s="296" t="s">
        <v>141</v>
      </c>
      <c r="B8056" s="296" t="s">
        <v>559</v>
      </c>
      <c r="C8056" s="296" t="s">
        <v>66701</v>
      </c>
      <c r="D8056" s="296" t="s">
        <v>58482</v>
      </c>
      <c r="E8056" s="296" t="s">
        <v>66483</v>
      </c>
      <c r="F8056" s="296" t="s">
        <v>66483</v>
      </c>
      <c r="G8056" s="296" t="s">
        <v>66483</v>
      </c>
      <c r="H8056" s="208">
        <v>44044</v>
      </c>
      <c r="I8056" s="296" t="s">
        <v>58096</v>
      </c>
      <c r="J8056" s="296" t="s">
        <v>64658</v>
      </c>
      <c r="K8056" s="208">
        <v>44092</v>
      </c>
      <c r="L8056" s="202"/>
    </row>
    <row r="8057" spans="1:12" ht="15">
      <c r="A8057" s="296" t="s">
        <v>139</v>
      </c>
      <c r="B8057" s="296" t="s">
        <v>510</v>
      </c>
      <c r="C8057" s="296" t="s">
        <v>68626</v>
      </c>
      <c r="D8057" s="296" t="s">
        <v>60782</v>
      </c>
      <c r="E8057" s="296">
        <v>395</v>
      </c>
      <c r="F8057" s="296">
        <v>10240</v>
      </c>
      <c r="G8057" s="296" t="s">
        <v>68627</v>
      </c>
      <c r="H8057" s="296" t="s">
        <v>66483</v>
      </c>
      <c r="I8057" s="296" t="s">
        <v>58096</v>
      </c>
      <c r="J8057" s="296" t="s">
        <v>64658</v>
      </c>
      <c r="K8057" s="208">
        <v>44092</v>
      </c>
      <c r="L8057" s="202"/>
    </row>
    <row r="8058" spans="1:12" ht="15">
      <c r="A8058" s="296" t="s">
        <v>139</v>
      </c>
      <c r="B8058" s="296" t="s">
        <v>885</v>
      </c>
      <c r="C8058" s="296" t="s">
        <v>68621</v>
      </c>
      <c r="D8058" s="296" t="s">
        <v>57960</v>
      </c>
      <c r="E8058" s="296" t="s">
        <v>66483</v>
      </c>
      <c r="F8058" s="296" t="s">
        <v>66483</v>
      </c>
      <c r="G8058" s="296" t="s">
        <v>66483</v>
      </c>
      <c r="H8058" s="208">
        <v>43948</v>
      </c>
      <c r="I8058" s="296" t="s">
        <v>58096</v>
      </c>
      <c r="J8058" s="296" t="s">
        <v>64658</v>
      </c>
      <c r="K8058" s="208">
        <v>44092</v>
      </c>
      <c r="L8058" s="202"/>
    </row>
    <row r="8059" spans="1:12" ht="15">
      <c r="A8059" s="296" t="s">
        <v>139</v>
      </c>
      <c r="B8059" s="296" t="s">
        <v>58169</v>
      </c>
      <c r="C8059" s="296" t="s">
        <v>63488</v>
      </c>
      <c r="D8059" s="296" t="s">
        <v>59870</v>
      </c>
      <c r="E8059" s="296" t="s">
        <v>66483</v>
      </c>
      <c r="F8059" s="296" t="s">
        <v>66483</v>
      </c>
      <c r="G8059" s="296" t="s">
        <v>66483</v>
      </c>
      <c r="H8059" s="208">
        <v>43939</v>
      </c>
      <c r="I8059" s="296" t="s">
        <v>58097</v>
      </c>
      <c r="J8059" s="296" t="s">
        <v>64658</v>
      </c>
      <c r="K8059" s="208">
        <v>44092</v>
      </c>
      <c r="L8059" s="202"/>
    </row>
    <row r="8060" spans="1:12" ht="15">
      <c r="A8060" s="296" t="s">
        <v>139</v>
      </c>
      <c r="B8060" s="296" t="s">
        <v>58169</v>
      </c>
      <c r="C8060" s="296" t="s">
        <v>66705</v>
      </c>
      <c r="D8060" s="296" t="s">
        <v>66706</v>
      </c>
      <c r="E8060" s="296">
        <v>2</v>
      </c>
      <c r="F8060" s="296">
        <v>2</v>
      </c>
      <c r="G8060" s="296" t="s">
        <v>66483</v>
      </c>
      <c r="H8060" s="208">
        <v>38173</v>
      </c>
      <c r="I8060" s="296" t="s">
        <v>58096</v>
      </c>
      <c r="J8060" s="296" t="s">
        <v>64658</v>
      </c>
      <c r="K8060" s="208">
        <v>44092</v>
      </c>
      <c r="L8060" s="202"/>
    </row>
    <row r="8061" spans="1:12" ht="15">
      <c r="A8061" s="296" t="s">
        <v>139</v>
      </c>
      <c r="B8061" s="296" t="s">
        <v>67311</v>
      </c>
      <c r="C8061" s="296" t="s">
        <v>64710</v>
      </c>
      <c r="D8061" s="296" t="s">
        <v>60488</v>
      </c>
      <c r="E8061" s="296" t="s">
        <v>66483</v>
      </c>
      <c r="F8061" s="296" t="s">
        <v>66483</v>
      </c>
      <c r="G8061" s="296" t="s">
        <v>66483</v>
      </c>
      <c r="H8061" s="208">
        <v>43971</v>
      </c>
      <c r="I8061" s="296" t="s">
        <v>58097</v>
      </c>
      <c r="J8061" s="296" t="s">
        <v>64658</v>
      </c>
      <c r="K8061" s="208">
        <v>44092</v>
      </c>
      <c r="L8061" s="202"/>
    </row>
    <row r="8062" spans="1:12" ht="15">
      <c r="A8062" s="296" t="s">
        <v>817</v>
      </c>
      <c r="B8062" s="296" t="s">
        <v>302</v>
      </c>
      <c r="C8062" s="296" t="s">
        <v>67027</v>
      </c>
      <c r="D8062" s="296" t="s">
        <v>57896</v>
      </c>
      <c r="E8062" s="296">
        <v>26</v>
      </c>
      <c r="F8062" s="296">
        <v>5</v>
      </c>
      <c r="G8062" s="296">
        <v>990</v>
      </c>
      <c r="H8062" s="208">
        <v>43971</v>
      </c>
      <c r="I8062" s="296" t="s">
        <v>58096</v>
      </c>
      <c r="J8062" s="296" t="s">
        <v>64658</v>
      </c>
      <c r="K8062" s="208">
        <v>44092</v>
      </c>
      <c r="L8062" s="202"/>
    </row>
    <row r="8063" spans="1:12" ht="15">
      <c r="A8063" s="296" t="s">
        <v>817</v>
      </c>
      <c r="B8063" s="296" t="s">
        <v>302</v>
      </c>
      <c r="C8063" s="296" t="s">
        <v>68635</v>
      </c>
      <c r="D8063" s="296" t="s">
        <v>68636</v>
      </c>
      <c r="E8063" s="296" t="s">
        <v>66483</v>
      </c>
      <c r="F8063" s="296" t="s">
        <v>66483</v>
      </c>
      <c r="G8063" s="296" t="s">
        <v>66483</v>
      </c>
      <c r="H8063" s="208">
        <v>43963</v>
      </c>
      <c r="I8063" s="296" t="s">
        <v>58097</v>
      </c>
      <c r="J8063" s="296" t="s">
        <v>64658</v>
      </c>
      <c r="K8063" s="208">
        <v>44092</v>
      </c>
      <c r="L8063" s="202"/>
    </row>
    <row r="8064" spans="1:12" ht="15">
      <c r="A8064" s="206" t="s">
        <v>59227</v>
      </c>
      <c r="B8064" s="206" t="s">
        <v>338</v>
      </c>
      <c r="C8064" s="206" t="s">
        <v>68637</v>
      </c>
      <c r="D8064" s="206" t="s">
        <v>58100</v>
      </c>
      <c r="E8064" s="206">
        <v>324</v>
      </c>
      <c r="F8064" s="206">
        <v>1</v>
      </c>
      <c r="G8064" s="206" t="s">
        <v>68638</v>
      </c>
      <c r="H8064" s="211">
        <v>43986</v>
      </c>
      <c r="I8064" s="206" t="s">
        <v>58096</v>
      </c>
      <c r="J8064" s="206" t="s">
        <v>64644</v>
      </c>
      <c r="K8064" s="208">
        <v>44092</v>
      </c>
      <c r="L8064" s="202"/>
    </row>
    <row r="8065" spans="1:12" ht="15">
      <c r="A8065" s="206" t="s">
        <v>59227</v>
      </c>
      <c r="B8065" s="206" t="s">
        <v>64126</v>
      </c>
      <c r="C8065" s="206" t="s">
        <v>68639</v>
      </c>
      <c r="D8065" s="206" t="s">
        <v>58100</v>
      </c>
      <c r="E8065" s="206">
        <v>324</v>
      </c>
      <c r="F8065" s="206">
        <v>1</v>
      </c>
      <c r="G8065" s="206" t="s">
        <v>60127</v>
      </c>
      <c r="H8065" s="211">
        <v>43973</v>
      </c>
      <c r="I8065" s="206" t="s">
        <v>58096</v>
      </c>
      <c r="J8065" s="206" t="s">
        <v>64644</v>
      </c>
      <c r="K8065" s="208">
        <v>44092</v>
      </c>
      <c r="L8065" s="202"/>
    </row>
    <row r="8066" spans="1:12" ht="15">
      <c r="A8066" s="206" t="s">
        <v>59227</v>
      </c>
      <c r="B8066" s="206" t="s">
        <v>61865</v>
      </c>
      <c r="C8066" s="206" t="s">
        <v>68640</v>
      </c>
      <c r="D8066" s="206" t="s">
        <v>58100</v>
      </c>
      <c r="E8066" s="206">
        <v>324</v>
      </c>
      <c r="F8066" s="206">
        <v>1</v>
      </c>
      <c r="G8066" s="212">
        <v>44179</v>
      </c>
      <c r="H8066" s="211">
        <v>43986</v>
      </c>
      <c r="I8066" s="206" t="s">
        <v>58096</v>
      </c>
      <c r="J8066" s="206" t="s">
        <v>64644</v>
      </c>
      <c r="K8066" s="208">
        <v>44092</v>
      </c>
      <c r="L8066" s="202"/>
    </row>
    <row r="8067" spans="1:12" ht="15">
      <c r="A8067" s="206" t="s">
        <v>59227</v>
      </c>
      <c r="B8067" s="206" t="s">
        <v>251</v>
      </c>
      <c r="C8067" s="206" t="s">
        <v>68640</v>
      </c>
      <c r="D8067" s="206" t="s">
        <v>58100</v>
      </c>
      <c r="E8067" s="206">
        <v>324</v>
      </c>
      <c r="F8067" s="206">
        <v>1</v>
      </c>
      <c r="G8067" s="212">
        <v>44179</v>
      </c>
      <c r="H8067" s="211">
        <v>43986</v>
      </c>
      <c r="I8067" s="206" t="s">
        <v>58096</v>
      </c>
      <c r="J8067" s="206" t="s">
        <v>64644</v>
      </c>
      <c r="K8067" s="208">
        <v>44092</v>
      </c>
      <c r="L8067" s="202"/>
    </row>
    <row r="8068" spans="1:12" ht="15">
      <c r="A8068" s="206" t="s">
        <v>59227</v>
      </c>
      <c r="B8068" s="206" t="s">
        <v>62225</v>
      </c>
      <c r="C8068" s="206" t="s">
        <v>68641</v>
      </c>
      <c r="D8068" s="206" t="s">
        <v>58100</v>
      </c>
      <c r="E8068" s="206">
        <v>324</v>
      </c>
      <c r="F8068" s="206">
        <v>1</v>
      </c>
      <c r="G8068" s="206">
        <v>17</v>
      </c>
      <c r="H8068" s="211">
        <v>44019</v>
      </c>
      <c r="I8068" s="206" t="s">
        <v>58096</v>
      </c>
      <c r="J8068" s="206" t="s">
        <v>64644</v>
      </c>
      <c r="K8068" s="208">
        <v>44092</v>
      </c>
      <c r="L8068" s="202"/>
    </row>
    <row r="8069" spans="1:12" ht="15">
      <c r="A8069" s="206" t="s">
        <v>59227</v>
      </c>
      <c r="B8069" s="206" t="s">
        <v>60732</v>
      </c>
      <c r="C8069" s="206" t="s">
        <v>68642</v>
      </c>
      <c r="D8069" s="206" t="s">
        <v>59790</v>
      </c>
      <c r="E8069" s="206" t="s">
        <v>58439</v>
      </c>
      <c r="F8069" s="206" t="s">
        <v>58439</v>
      </c>
      <c r="G8069" s="206" t="s">
        <v>58439</v>
      </c>
      <c r="H8069" s="211">
        <v>44014</v>
      </c>
      <c r="I8069" s="206" t="s">
        <v>58097</v>
      </c>
      <c r="J8069" s="206" t="s">
        <v>64644</v>
      </c>
      <c r="K8069" s="208">
        <v>44092</v>
      </c>
      <c r="L8069" s="202"/>
    </row>
    <row r="8070" spans="1:12" ht="15">
      <c r="A8070" s="206" t="s">
        <v>54</v>
      </c>
      <c r="B8070" s="206" t="s">
        <v>251</v>
      </c>
      <c r="C8070" s="206" t="s">
        <v>68643</v>
      </c>
      <c r="D8070" s="206" t="s">
        <v>68644</v>
      </c>
      <c r="E8070" s="206" t="s">
        <v>58439</v>
      </c>
      <c r="F8070" s="206" t="s">
        <v>58439</v>
      </c>
      <c r="G8070" s="206" t="s">
        <v>58439</v>
      </c>
      <c r="H8070" s="211">
        <v>44012</v>
      </c>
      <c r="I8070" s="206" t="s">
        <v>58097</v>
      </c>
      <c r="J8070" s="206" t="s">
        <v>64644</v>
      </c>
      <c r="K8070" s="208">
        <v>44092</v>
      </c>
      <c r="L8070" s="202"/>
    </row>
    <row r="8071" spans="1:12" ht="15">
      <c r="A8071" s="206" t="s">
        <v>109</v>
      </c>
      <c r="B8071" s="206" t="s">
        <v>59670</v>
      </c>
      <c r="C8071" s="206" t="s">
        <v>68643</v>
      </c>
      <c r="D8071" s="206" t="s">
        <v>68644</v>
      </c>
      <c r="E8071" s="206" t="s">
        <v>58439</v>
      </c>
      <c r="F8071" s="206" t="s">
        <v>58439</v>
      </c>
      <c r="G8071" s="206" t="s">
        <v>58439</v>
      </c>
      <c r="H8071" s="211">
        <v>44012</v>
      </c>
      <c r="I8071" s="206" t="s">
        <v>58097</v>
      </c>
      <c r="J8071" s="206" t="s">
        <v>64644</v>
      </c>
      <c r="K8071" s="208">
        <v>44092</v>
      </c>
      <c r="L8071" s="202"/>
    </row>
    <row r="8072" spans="1:12" ht="15">
      <c r="A8072" s="206" t="s">
        <v>129</v>
      </c>
      <c r="B8072" s="206" t="s">
        <v>134</v>
      </c>
      <c r="C8072" s="206" t="s">
        <v>65788</v>
      </c>
      <c r="D8072" s="206" t="s">
        <v>57989</v>
      </c>
      <c r="E8072" s="206" t="s">
        <v>58439</v>
      </c>
      <c r="F8072" s="206" t="s">
        <v>58439</v>
      </c>
      <c r="G8072" s="206" t="s">
        <v>58439</v>
      </c>
      <c r="H8072" s="211">
        <v>44002</v>
      </c>
      <c r="I8072" s="206" t="s">
        <v>58097</v>
      </c>
      <c r="J8072" s="206" t="s">
        <v>64644</v>
      </c>
      <c r="K8072" s="208">
        <v>44092</v>
      </c>
      <c r="L8072" s="202"/>
    </row>
    <row r="8073" spans="1:12" ht="15">
      <c r="A8073" s="206" t="s">
        <v>863</v>
      </c>
      <c r="B8073" s="206" t="s">
        <v>58439</v>
      </c>
      <c r="C8073" s="206" t="s">
        <v>68645</v>
      </c>
      <c r="D8073" s="206" t="s">
        <v>59636</v>
      </c>
      <c r="E8073" s="206" t="s">
        <v>58439</v>
      </c>
      <c r="F8073" s="206" t="s">
        <v>58439</v>
      </c>
      <c r="G8073" s="206" t="s">
        <v>58439</v>
      </c>
      <c r="H8073" s="211">
        <v>44002</v>
      </c>
      <c r="I8073" s="206" t="s">
        <v>58097</v>
      </c>
      <c r="J8073" s="206" t="s">
        <v>64644</v>
      </c>
      <c r="K8073" s="208">
        <v>44092</v>
      </c>
      <c r="L8073" s="202"/>
    </row>
    <row r="8074" spans="1:12" ht="15">
      <c r="A8074" s="206" t="s">
        <v>135</v>
      </c>
      <c r="B8074" s="206" t="s">
        <v>64544</v>
      </c>
      <c r="C8074" s="206" t="s">
        <v>68646</v>
      </c>
      <c r="D8074" s="206" t="s">
        <v>59636</v>
      </c>
      <c r="E8074" s="206" t="s">
        <v>58439</v>
      </c>
      <c r="F8074" s="206" t="s">
        <v>58439</v>
      </c>
      <c r="G8074" s="206" t="s">
        <v>58439</v>
      </c>
      <c r="H8074" s="211">
        <v>44002</v>
      </c>
      <c r="I8074" s="206" t="s">
        <v>58097</v>
      </c>
      <c r="J8074" s="206" t="s">
        <v>64644</v>
      </c>
      <c r="K8074" s="208">
        <v>44092</v>
      </c>
      <c r="L8074" s="202"/>
    </row>
    <row r="8075" spans="1:12" ht="15">
      <c r="A8075" s="206" t="s">
        <v>129</v>
      </c>
      <c r="B8075" s="206" t="s">
        <v>135</v>
      </c>
      <c r="C8075" s="206" t="s">
        <v>68646</v>
      </c>
      <c r="D8075" s="206" t="s">
        <v>59636</v>
      </c>
      <c r="E8075" s="206" t="s">
        <v>58439</v>
      </c>
      <c r="F8075" s="206" t="s">
        <v>58439</v>
      </c>
      <c r="G8075" s="206" t="s">
        <v>58439</v>
      </c>
      <c r="H8075" s="211">
        <v>44002</v>
      </c>
      <c r="I8075" s="206" t="s">
        <v>58097</v>
      </c>
      <c r="J8075" s="206" t="s">
        <v>64644</v>
      </c>
      <c r="K8075" s="208">
        <v>44092</v>
      </c>
      <c r="L8075" s="202"/>
    </row>
    <row r="8076" spans="1:12" ht="15">
      <c r="A8076" s="206" t="s">
        <v>224</v>
      </c>
      <c r="B8076" s="206" t="s">
        <v>65789</v>
      </c>
      <c r="C8076" s="206" t="s">
        <v>68647</v>
      </c>
      <c r="D8076" s="206" t="s">
        <v>57896</v>
      </c>
      <c r="E8076" s="206">
        <v>552</v>
      </c>
      <c r="F8076" s="206">
        <v>7684</v>
      </c>
      <c r="G8076" s="206" t="s">
        <v>59000</v>
      </c>
      <c r="H8076" s="211">
        <v>43074</v>
      </c>
      <c r="I8076" s="206" t="s">
        <v>58096</v>
      </c>
      <c r="J8076" s="206" t="s">
        <v>64644</v>
      </c>
      <c r="K8076" s="208">
        <v>44092</v>
      </c>
      <c r="L8076" s="202"/>
    </row>
    <row r="8077" spans="1:12" ht="15">
      <c r="A8077" s="206" t="s">
        <v>59227</v>
      </c>
      <c r="B8077" s="206" t="s">
        <v>58497</v>
      </c>
      <c r="C8077" s="206" t="s">
        <v>68648</v>
      </c>
      <c r="D8077" s="206" t="s">
        <v>65302</v>
      </c>
      <c r="E8077" s="206" t="s">
        <v>58439</v>
      </c>
      <c r="F8077" s="206" t="s">
        <v>58439</v>
      </c>
      <c r="G8077" s="206" t="s">
        <v>58439</v>
      </c>
      <c r="H8077" s="211">
        <v>43997</v>
      </c>
      <c r="I8077" s="206" t="s">
        <v>58097</v>
      </c>
      <c r="J8077" s="206" t="s">
        <v>64644</v>
      </c>
      <c r="K8077" s="208">
        <v>44092</v>
      </c>
      <c r="L8077" s="202"/>
    </row>
    <row r="8078" spans="1:12" ht="15">
      <c r="A8078" s="206" t="s">
        <v>59227</v>
      </c>
      <c r="B8078" s="206" t="s">
        <v>63543</v>
      </c>
      <c r="C8078" s="206" t="s">
        <v>68648</v>
      </c>
      <c r="D8078" s="206" t="s">
        <v>65302</v>
      </c>
      <c r="E8078" s="206" t="s">
        <v>58439</v>
      </c>
      <c r="F8078" s="206" t="s">
        <v>58439</v>
      </c>
      <c r="G8078" s="206" t="s">
        <v>58439</v>
      </c>
      <c r="H8078" s="211">
        <v>43997</v>
      </c>
      <c r="I8078" s="206" t="s">
        <v>58097</v>
      </c>
      <c r="J8078" s="206" t="s">
        <v>64644</v>
      </c>
      <c r="K8078" s="208">
        <v>44092</v>
      </c>
      <c r="L8078" s="202"/>
    </row>
    <row r="8079" spans="1:12" ht="15">
      <c r="A8079" s="206" t="s">
        <v>113</v>
      </c>
      <c r="B8079" s="206" t="s">
        <v>118</v>
      </c>
      <c r="C8079" s="206" t="s">
        <v>68649</v>
      </c>
      <c r="D8079" s="206" t="s">
        <v>58017</v>
      </c>
      <c r="E8079" s="206" t="s">
        <v>58439</v>
      </c>
      <c r="F8079" s="206" t="s">
        <v>58439</v>
      </c>
      <c r="G8079" s="206" t="s">
        <v>58439</v>
      </c>
      <c r="H8079" s="211">
        <v>43997</v>
      </c>
      <c r="I8079" s="206" t="s">
        <v>58097</v>
      </c>
      <c r="J8079" s="206" t="s">
        <v>64644</v>
      </c>
      <c r="K8079" s="208">
        <v>44092</v>
      </c>
      <c r="L8079" s="202"/>
    </row>
    <row r="8080" spans="1:12" ht="15">
      <c r="A8080" s="206" t="s">
        <v>113</v>
      </c>
      <c r="B8080" s="206" t="s">
        <v>120</v>
      </c>
      <c r="C8080" s="206" t="s">
        <v>68649</v>
      </c>
      <c r="D8080" s="206" t="s">
        <v>58017</v>
      </c>
      <c r="E8080" s="206" t="s">
        <v>58439</v>
      </c>
      <c r="F8080" s="206" t="s">
        <v>58439</v>
      </c>
      <c r="G8080" s="206" t="s">
        <v>58439</v>
      </c>
      <c r="H8080" s="211">
        <v>43997</v>
      </c>
      <c r="I8080" s="206" t="s">
        <v>58097</v>
      </c>
      <c r="J8080" s="206" t="s">
        <v>64644</v>
      </c>
      <c r="K8080" s="208">
        <v>44092</v>
      </c>
      <c r="L8080" s="202"/>
    </row>
    <row r="8081" spans="1:12" ht="15">
      <c r="A8081" s="206" t="s">
        <v>528</v>
      </c>
      <c r="B8081" s="206" t="s">
        <v>540</v>
      </c>
      <c r="C8081" s="206" t="s">
        <v>68650</v>
      </c>
      <c r="D8081" s="206" t="s">
        <v>58361</v>
      </c>
      <c r="E8081" s="206">
        <v>18</v>
      </c>
      <c r="F8081" s="206">
        <v>9</v>
      </c>
      <c r="G8081" s="206" t="s">
        <v>68651</v>
      </c>
      <c r="H8081" s="211">
        <v>43733</v>
      </c>
      <c r="I8081" s="206" t="s">
        <v>58096</v>
      </c>
      <c r="J8081" s="206" t="s">
        <v>64644</v>
      </c>
      <c r="K8081" s="208">
        <v>44092</v>
      </c>
      <c r="L8081" s="202"/>
    </row>
    <row r="8082" spans="1:12" ht="15">
      <c r="A8082" s="206" t="s">
        <v>162</v>
      </c>
      <c r="B8082" s="206" t="s">
        <v>313</v>
      </c>
      <c r="C8082" s="206" t="s">
        <v>68650</v>
      </c>
      <c r="D8082" s="206" t="s">
        <v>58361</v>
      </c>
      <c r="E8082" s="206">
        <v>18</v>
      </c>
      <c r="F8082" s="206">
        <v>9</v>
      </c>
      <c r="G8082" s="206" t="s">
        <v>68651</v>
      </c>
      <c r="H8082" s="211">
        <v>43733</v>
      </c>
      <c r="I8082" s="206" t="s">
        <v>58096</v>
      </c>
      <c r="J8082" s="206" t="s">
        <v>64644</v>
      </c>
      <c r="K8082" s="208">
        <v>44092</v>
      </c>
      <c r="L8082" s="202"/>
    </row>
    <row r="8083" spans="1:12" ht="15">
      <c r="A8083" s="206" t="s">
        <v>177</v>
      </c>
      <c r="B8083" s="206" t="s">
        <v>542</v>
      </c>
      <c r="C8083" s="206" t="s">
        <v>68652</v>
      </c>
      <c r="D8083" s="206" t="s">
        <v>68653</v>
      </c>
      <c r="E8083" s="206" t="s">
        <v>58439</v>
      </c>
      <c r="F8083" s="206" t="s">
        <v>58439</v>
      </c>
      <c r="G8083" s="206" t="s">
        <v>58439</v>
      </c>
      <c r="H8083" s="211">
        <v>43717</v>
      </c>
      <c r="I8083" s="206" t="s">
        <v>58097</v>
      </c>
      <c r="J8083" s="206" t="s">
        <v>64644</v>
      </c>
      <c r="K8083" s="208">
        <v>44092</v>
      </c>
      <c r="L8083" s="202"/>
    </row>
    <row r="8084" spans="1:12" ht="15">
      <c r="A8084" s="206" t="s">
        <v>162</v>
      </c>
      <c r="B8084" s="206" t="s">
        <v>59862</v>
      </c>
      <c r="C8084" s="206" t="s">
        <v>68652</v>
      </c>
      <c r="D8084" s="206" t="s">
        <v>68653</v>
      </c>
      <c r="E8084" s="206" t="s">
        <v>58439</v>
      </c>
      <c r="F8084" s="206" t="s">
        <v>58439</v>
      </c>
      <c r="G8084" s="206" t="s">
        <v>58439</v>
      </c>
      <c r="H8084" s="211">
        <v>43717</v>
      </c>
      <c r="I8084" s="206" t="s">
        <v>58097</v>
      </c>
      <c r="J8084" s="206" t="s">
        <v>64644</v>
      </c>
      <c r="K8084" s="208">
        <v>44092</v>
      </c>
      <c r="L8084" s="202"/>
    </row>
    <row r="8085" spans="1:12" ht="15">
      <c r="A8085" s="206" t="s">
        <v>65939</v>
      </c>
      <c r="B8085" s="206" t="s">
        <v>58439</v>
      </c>
      <c r="C8085" s="206" t="s">
        <v>68654</v>
      </c>
      <c r="D8085" s="206" t="s">
        <v>58115</v>
      </c>
      <c r="E8085" s="206">
        <v>19</v>
      </c>
      <c r="F8085" s="206">
        <v>9</v>
      </c>
      <c r="G8085" s="206" t="s">
        <v>61879</v>
      </c>
      <c r="H8085" s="211">
        <v>43719</v>
      </c>
      <c r="I8085" s="206" t="s">
        <v>58096</v>
      </c>
      <c r="J8085" s="206" t="s">
        <v>64644</v>
      </c>
      <c r="K8085" s="208">
        <v>44092</v>
      </c>
      <c r="L8085" s="202"/>
    </row>
    <row r="8086" spans="1:12" ht="15">
      <c r="A8086" s="206" t="s">
        <v>169</v>
      </c>
      <c r="B8086" s="206" t="s">
        <v>61877</v>
      </c>
      <c r="C8086" s="206" t="s">
        <v>68654</v>
      </c>
      <c r="D8086" s="206" t="s">
        <v>58115</v>
      </c>
      <c r="E8086" s="206">
        <v>19</v>
      </c>
      <c r="F8086" s="206">
        <v>9</v>
      </c>
      <c r="G8086" s="206" t="s">
        <v>61879</v>
      </c>
      <c r="H8086" s="211">
        <v>43719</v>
      </c>
      <c r="I8086" s="206" t="s">
        <v>58096</v>
      </c>
      <c r="J8086" s="206" t="s">
        <v>64644</v>
      </c>
      <c r="K8086" s="208">
        <v>44092</v>
      </c>
      <c r="L8086" s="202"/>
    </row>
    <row r="8087" spans="1:12" ht="15">
      <c r="A8087" s="206" t="s">
        <v>125</v>
      </c>
      <c r="B8087" s="206" t="s">
        <v>264</v>
      </c>
      <c r="C8087" s="206" t="s">
        <v>68655</v>
      </c>
      <c r="D8087" s="206" t="s">
        <v>59866</v>
      </c>
      <c r="E8087" s="206" t="s">
        <v>58439</v>
      </c>
      <c r="F8087" s="206" t="s">
        <v>58439</v>
      </c>
      <c r="G8087" s="206" t="s">
        <v>58439</v>
      </c>
      <c r="H8087" s="211">
        <v>43922</v>
      </c>
      <c r="I8087" s="206" t="s">
        <v>58097</v>
      </c>
      <c r="J8087" s="206" t="s">
        <v>64644</v>
      </c>
      <c r="K8087" s="208">
        <v>44092</v>
      </c>
      <c r="L8087" s="202"/>
    </row>
    <row r="8088" spans="1:12" ht="15">
      <c r="A8088" s="206" t="s">
        <v>68656</v>
      </c>
      <c r="B8088" s="206" t="s">
        <v>226</v>
      </c>
      <c r="C8088" s="206" t="s">
        <v>68657</v>
      </c>
      <c r="D8088" s="206" t="s">
        <v>66698</v>
      </c>
      <c r="E8088" s="206" t="s">
        <v>58439</v>
      </c>
      <c r="F8088" s="206" t="s">
        <v>58439</v>
      </c>
      <c r="G8088" s="206" t="s">
        <v>58439</v>
      </c>
      <c r="H8088" s="211">
        <v>43992</v>
      </c>
      <c r="I8088" s="206" t="s">
        <v>58097</v>
      </c>
      <c r="J8088" s="206" t="s">
        <v>64644</v>
      </c>
      <c r="K8088" s="208">
        <v>44092</v>
      </c>
      <c r="L8088" s="202"/>
    </row>
    <row r="8089" spans="1:12" ht="15">
      <c r="A8089" s="206" t="s">
        <v>139</v>
      </c>
      <c r="B8089" s="206" t="s">
        <v>510</v>
      </c>
      <c r="C8089" s="206" t="s">
        <v>68657</v>
      </c>
      <c r="D8089" s="206" t="s">
        <v>66698</v>
      </c>
      <c r="E8089" s="206" t="s">
        <v>58439</v>
      </c>
      <c r="F8089" s="206" t="s">
        <v>58439</v>
      </c>
      <c r="G8089" s="206" t="s">
        <v>58439</v>
      </c>
      <c r="H8089" s="211">
        <v>43992</v>
      </c>
      <c r="I8089" s="206" t="s">
        <v>58097</v>
      </c>
      <c r="J8089" s="206" t="s">
        <v>64644</v>
      </c>
      <c r="K8089" s="208">
        <v>44092</v>
      </c>
      <c r="L8089" s="202"/>
    </row>
    <row r="8090" spans="1:12" ht="15">
      <c r="A8090" s="206" t="s">
        <v>139</v>
      </c>
      <c r="B8090" s="206" t="s">
        <v>510</v>
      </c>
      <c r="C8090" s="206" t="s">
        <v>68658</v>
      </c>
      <c r="D8090" s="206" t="s">
        <v>59636</v>
      </c>
      <c r="E8090" s="206" t="s">
        <v>58439</v>
      </c>
      <c r="F8090" s="206" t="s">
        <v>58439</v>
      </c>
      <c r="G8090" s="206" t="s">
        <v>58439</v>
      </c>
      <c r="H8090" s="206" t="s">
        <v>68659</v>
      </c>
      <c r="I8090" s="206" t="s">
        <v>58097</v>
      </c>
      <c r="J8090" s="206" t="s">
        <v>64644</v>
      </c>
      <c r="K8090" s="208">
        <v>44092</v>
      </c>
      <c r="L8090" s="202"/>
    </row>
    <row r="8091" spans="1:12" ht="15">
      <c r="A8091" s="206" t="s">
        <v>139</v>
      </c>
      <c r="B8091" s="206" t="s">
        <v>510</v>
      </c>
      <c r="C8091" s="206" t="s">
        <v>65619</v>
      </c>
      <c r="D8091" s="206" t="s">
        <v>60976</v>
      </c>
      <c r="E8091" s="206" t="s">
        <v>58439</v>
      </c>
      <c r="F8091" s="206" t="s">
        <v>58439</v>
      </c>
      <c r="G8091" s="206" t="s">
        <v>58439</v>
      </c>
      <c r="H8091" s="211">
        <v>44032</v>
      </c>
      <c r="I8091" s="206" t="s">
        <v>58097</v>
      </c>
      <c r="J8091" s="206" t="s">
        <v>64644</v>
      </c>
      <c r="K8091" s="208">
        <v>44092</v>
      </c>
      <c r="L8091" s="202"/>
    </row>
    <row r="8092" spans="1:12" ht="15">
      <c r="A8092" s="206" t="s">
        <v>83</v>
      </c>
      <c r="B8092" s="206" t="s">
        <v>59</v>
      </c>
      <c r="C8092" s="206" t="s">
        <v>68660</v>
      </c>
      <c r="D8092" s="206" t="s">
        <v>60976</v>
      </c>
      <c r="E8092" s="206" t="s">
        <v>58439</v>
      </c>
      <c r="F8092" s="206" t="s">
        <v>58439</v>
      </c>
      <c r="G8092" s="206" t="s">
        <v>58439</v>
      </c>
      <c r="H8092" s="211">
        <v>44002</v>
      </c>
      <c r="I8092" s="206" t="s">
        <v>58097</v>
      </c>
      <c r="J8092" s="206" t="s">
        <v>64644</v>
      </c>
      <c r="K8092" s="208">
        <v>44092</v>
      </c>
      <c r="L8092" s="202"/>
    </row>
    <row r="8093" spans="1:12" ht="15">
      <c r="A8093" s="206" t="s">
        <v>59227</v>
      </c>
      <c r="B8093" s="206" t="s">
        <v>61232</v>
      </c>
      <c r="C8093" s="206" t="s">
        <v>68661</v>
      </c>
      <c r="D8093" s="206" t="s">
        <v>57953</v>
      </c>
      <c r="E8093" s="206" t="s">
        <v>58439</v>
      </c>
      <c r="F8093" s="206" t="s">
        <v>58439</v>
      </c>
      <c r="G8093" s="206" t="s">
        <v>58439</v>
      </c>
      <c r="H8093" s="211">
        <v>44035</v>
      </c>
      <c r="I8093" s="206" t="s">
        <v>58097</v>
      </c>
      <c r="J8093" s="206" t="s">
        <v>64644</v>
      </c>
      <c r="K8093" s="208">
        <v>44092</v>
      </c>
      <c r="L8093" s="202"/>
    </row>
    <row r="8094" spans="1:12" ht="15">
      <c r="A8094" s="206" t="s">
        <v>135</v>
      </c>
      <c r="B8094" s="206" t="s">
        <v>114</v>
      </c>
      <c r="C8094" s="206" t="s">
        <v>68662</v>
      </c>
      <c r="D8094" s="206" t="s">
        <v>59636</v>
      </c>
      <c r="E8094" s="206" t="s">
        <v>58439</v>
      </c>
      <c r="F8094" s="206" t="s">
        <v>58439</v>
      </c>
      <c r="G8094" s="206" t="s">
        <v>58439</v>
      </c>
      <c r="H8094" s="211">
        <v>44060</v>
      </c>
      <c r="I8094" s="206" t="s">
        <v>58097</v>
      </c>
      <c r="J8094" s="206" t="s">
        <v>64644</v>
      </c>
      <c r="K8094" s="208">
        <v>44092</v>
      </c>
      <c r="L8094" s="202"/>
    </row>
    <row r="8095" spans="1:12" ht="15">
      <c r="A8095" s="206" t="s">
        <v>141</v>
      </c>
      <c r="B8095" s="206" t="s">
        <v>65071</v>
      </c>
      <c r="C8095" s="206" t="s">
        <v>68663</v>
      </c>
      <c r="D8095" s="206" t="s">
        <v>59636</v>
      </c>
      <c r="E8095" s="206" t="s">
        <v>58439</v>
      </c>
      <c r="F8095" s="206" t="s">
        <v>58439</v>
      </c>
      <c r="G8095" s="206" t="s">
        <v>58439</v>
      </c>
      <c r="H8095" s="211">
        <v>44002</v>
      </c>
      <c r="I8095" s="206" t="s">
        <v>58097</v>
      </c>
      <c r="J8095" s="206" t="s">
        <v>64644</v>
      </c>
      <c r="K8095" s="208">
        <v>44092</v>
      </c>
      <c r="L8095" s="202"/>
    </row>
    <row r="8096" spans="1:12" ht="15">
      <c r="A8096" s="206" t="s">
        <v>141</v>
      </c>
      <c r="B8096" s="206" t="s">
        <v>64520</v>
      </c>
      <c r="C8096" s="206" t="s">
        <v>68664</v>
      </c>
      <c r="D8096" s="206" t="s">
        <v>57953</v>
      </c>
      <c r="E8096" s="206" t="s">
        <v>58439</v>
      </c>
      <c r="F8096" s="206" t="s">
        <v>58439</v>
      </c>
      <c r="G8096" s="206" t="s">
        <v>58439</v>
      </c>
      <c r="H8096" s="211">
        <v>44035</v>
      </c>
      <c r="I8096" s="206" t="s">
        <v>58097</v>
      </c>
      <c r="J8096" s="206" t="s">
        <v>64644</v>
      </c>
      <c r="K8096" s="208">
        <v>44092</v>
      </c>
      <c r="L8096" s="202"/>
    </row>
    <row r="8097" spans="1:12" ht="15">
      <c r="A8097" s="206" t="s">
        <v>229</v>
      </c>
      <c r="B8097" s="206" t="s">
        <v>155</v>
      </c>
      <c r="C8097" s="206" t="s">
        <v>68664</v>
      </c>
      <c r="D8097" s="206" t="s">
        <v>57953</v>
      </c>
      <c r="E8097" s="206" t="s">
        <v>58439</v>
      </c>
      <c r="F8097" s="206" t="s">
        <v>58439</v>
      </c>
      <c r="G8097" s="206" t="s">
        <v>58439</v>
      </c>
      <c r="H8097" s="211">
        <v>44035</v>
      </c>
      <c r="I8097" s="206" t="s">
        <v>58097</v>
      </c>
      <c r="J8097" s="206" t="s">
        <v>64644</v>
      </c>
      <c r="K8097" s="208">
        <v>44092</v>
      </c>
      <c r="L8097" s="202"/>
    </row>
    <row r="8098" spans="1:12" ht="15">
      <c r="A8098" s="206" t="s">
        <v>416</v>
      </c>
      <c r="B8098" s="206" t="s">
        <v>58439</v>
      </c>
      <c r="C8098" s="206" t="s">
        <v>68664</v>
      </c>
      <c r="D8098" s="206" t="s">
        <v>57953</v>
      </c>
      <c r="E8098" s="206" t="s">
        <v>58439</v>
      </c>
      <c r="F8098" s="206" t="s">
        <v>58439</v>
      </c>
      <c r="G8098" s="206" t="s">
        <v>58439</v>
      </c>
      <c r="H8098" s="211">
        <v>44035</v>
      </c>
      <c r="I8098" s="206" t="s">
        <v>58097</v>
      </c>
      <c r="J8098" s="206" t="s">
        <v>64644</v>
      </c>
      <c r="K8098" s="208">
        <v>44092</v>
      </c>
      <c r="L8098" s="202"/>
    </row>
    <row r="8099" spans="1:12" ht="15">
      <c r="A8099" s="206" t="s">
        <v>156</v>
      </c>
      <c r="B8099" s="206" t="s">
        <v>58439</v>
      </c>
      <c r="C8099" s="206" t="s">
        <v>68664</v>
      </c>
      <c r="D8099" s="206" t="s">
        <v>57953</v>
      </c>
      <c r="E8099" s="206" t="s">
        <v>58439</v>
      </c>
      <c r="F8099" s="206" t="s">
        <v>58439</v>
      </c>
      <c r="G8099" s="206" t="s">
        <v>58439</v>
      </c>
      <c r="H8099" s="211">
        <v>44035</v>
      </c>
      <c r="I8099" s="206" t="s">
        <v>58097</v>
      </c>
      <c r="J8099" s="206" t="s">
        <v>64644</v>
      </c>
      <c r="K8099" s="208">
        <v>44092</v>
      </c>
      <c r="L8099" s="202"/>
    </row>
    <row r="8100" spans="1:12" ht="15">
      <c r="A8100" s="206" t="s">
        <v>160</v>
      </c>
      <c r="B8100" s="206" t="s">
        <v>58439</v>
      </c>
      <c r="C8100" s="206" t="s">
        <v>68665</v>
      </c>
      <c r="D8100" s="206" t="s">
        <v>66437</v>
      </c>
      <c r="E8100" s="206">
        <v>38</v>
      </c>
      <c r="F8100" s="206">
        <v>15</v>
      </c>
      <c r="G8100" s="206" t="s">
        <v>68666</v>
      </c>
      <c r="H8100" s="211">
        <v>43971</v>
      </c>
      <c r="I8100" s="206" t="s">
        <v>58096</v>
      </c>
      <c r="J8100" s="206" t="s">
        <v>64644</v>
      </c>
      <c r="K8100" s="208">
        <v>44092</v>
      </c>
      <c r="L8100" s="202"/>
    </row>
    <row r="8101" spans="1:12" ht="15">
      <c r="A8101" s="206" t="s">
        <v>59227</v>
      </c>
      <c r="B8101" s="206" t="s">
        <v>57964</v>
      </c>
      <c r="C8101" s="206" t="s">
        <v>68667</v>
      </c>
      <c r="D8101" s="206" t="s">
        <v>62969</v>
      </c>
      <c r="E8101" s="206" t="s">
        <v>58439</v>
      </c>
      <c r="F8101" s="206" t="s">
        <v>58439</v>
      </c>
      <c r="G8101" s="206" t="s">
        <v>58439</v>
      </c>
      <c r="H8101" s="211">
        <v>43942</v>
      </c>
      <c r="I8101" s="206" t="s">
        <v>58097</v>
      </c>
      <c r="J8101" s="206" t="s">
        <v>64644</v>
      </c>
      <c r="K8101" s="208">
        <v>44092</v>
      </c>
      <c r="L8101" s="202"/>
    </row>
    <row r="8102" spans="1:12" ht="15">
      <c r="A8102" s="206" t="s">
        <v>129</v>
      </c>
      <c r="B8102" s="206" t="s">
        <v>135</v>
      </c>
      <c r="C8102" s="206" t="s">
        <v>65410</v>
      </c>
      <c r="D8102" s="206" t="s">
        <v>68668</v>
      </c>
      <c r="E8102" s="206" t="s">
        <v>58439</v>
      </c>
      <c r="F8102" s="206" t="s">
        <v>58439</v>
      </c>
      <c r="G8102" s="206" t="s">
        <v>58439</v>
      </c>
      <c r="H8102" s="211">
        <v>44012</v>
      </c>
      <c r="I8102" s="206" t="s">
        <v>58097</v>
      </c>
      <c r="J8102" s="206" t="s">
        <v>64644</v>
      </c>
      <c r="K8102" s="208">
        <v>44092</v>
      </c>
      <c r="L8102" s="202"/>
    </row>
    <row r="8103" spans="1:12" ht="15">
      <c r="A8103" s="206" t="s">
        <v>59227</v>
      </c>
      <c r="B8103" s="206" t="s">
        <v>65405</v>
      </c>
      <c r="C8103" s="206" t="s">
        <v>67031</v>
      </c>
      <c r="D8103" s="206" t="s">
        <v>58054</v>
      </c>
      <c r="E8103" s="206" t="s">
        <v>58439</v>
      </c>
      <c r="F8103" s="206" t="s">
        <v>58439</v>
      </c>
      <c r="G8103" s="206" t="s">
        <v>58439</v>
      </c>
      <c r="H8103" s="211">
        <v>44018</v>
      </c>
      <c r="I8103" s="206" t="s">
        <v>58097</v>
      </c>
      <c r="J8103" s="206" t="s">
        <v>64644</v>
      </c>
      <c r="K8103" s="208">
        <v>44092</v>
      </c>
      <c r="L8103" s="202"/>
    </row>
    <row r="8104" spans="1:12" ht="15">
      <c r="A8104" s="206" t="s">
        <v>129</v>
      </c>
      <c r="B8104" s="206" t="s">
        <v>68669</v>
      </c>
      <c r="C8104" s="206" t="s">
        <v>68670</v>
      </c>
      <c r="D8104" s="206" t="s">
        <v>67016</v>
      </c>
      <c r="E8104" s="206" t="s">
        <v>58439</v>
      </c>
      <c r="F8104" s="206" t="s">
        <v>58439</v>
      </c>
      <c r="G8104" s="206" t="s">
        <v>58439</v>
      </c>
      <c r="H8104" s="211">
        <v>44015</v>
      </c>
      <c r="I8104" s="206" t="s">
        <v>58097</v>
      </c>
      <c r="J8104" s="206" t="s">
        <v>64644</v>
      </c>
      <c r="K8104" s="208">
        <v>44092</v>
      </c>
      <c r="L8104" s="202"/>
    </row>
    <row r="8105" spans="1:12" ht="15">
      <c r="A8105" s="206" t="s">
        <v>72</v>
      </c>
      <c r="B8105" s="206" t="s">
        <v>185</v>
      </c>
      <c r="C8105" s="206" t="s">
        <v>68671</v>
      </c>
      <c r="D8105" s="206" t="s">
        <v>68672</v>
      </c>
      <c r="E8105" s="206">
        <v>10</v>
      </c>
      <c r="F8105" s="206">
        <v>5</v>
      </c>
      <c r="G8105" s="206" t="s">
        <v>68673</v>
      </c>
      <c r="H8105" s="211">
        <v>43831</v>
      </c>
      <c r="I8105" s="206" t="s">
        <v>58096</v>
      </c>
      <c r="J8105" s="206" t="s">
        <v>64644</v>
      </c>
      <c r="K8105" s="208">
        <v>44092</v>
      </c>
      <c r="L8105" s="202"/>
    </row>
    <row r="8106" spans="1:12" ht="15">
      <c r="A8106" s="206" t="s">
        <v>59227</v>
      </c>
      <c r="B8106" s="206" t="s">
        <v>58497</v>
      </c>
      <c r="C8106" s="206" t="s">
        <v>68674</v>
      </c>
      <c r="D8106" s="206" t="s">
        <v>60782</v>
      </c>
      <c r="E8106" s="206">
        <v>396</v>
      </c>
      <c r="F8106" s="206">
        <v>10247</v>
      </c>
      <c r="G8106" s="206" t="s">
        <v>68675</v>
      </c>
      <c r="H8106" s="211">
        <v>44044</v>
      </c>
      <c r="I8106" s="206" t="s">
        <v>58096</v>
      </c>
      <c r="J8106" s="206" t="s">
        <v>64644</v>
      </c>
      <c r="K8106" s="208">
        <v>44092</v>
      </c>
      <c r="L8106" s="202"/>
    </row>
    <row r="8107" spans="1:12" ht="15">
      <c r="A8107" s="206" t="s">
        <v>135</v>
      </c>
      <c r="B8107" s="206" t="s">
        <v>114</v>
      </c>
      <c r="C8107" s="206" t="s">
        <v>68676</v>
      </c>
      <c r="D8107" s="206" t="s">
        <v>57896</v>
      </c>
      <c r="E8107" s="206">
        <v>586</v>
      </c>
      <c r="F8107" s="206">
        <v>7814</v>
      </c>
      <c r="G8107" s="206">
        <v>342</v>
      </c>
      <c r="H8107" s="211">
        <v>44019</v>
      </c>
      <c r="I8107" s="206" t="s">
        <v>58096</v>
      </c>
      <c r="J8107" s="206" t="s">
        <v>64644</v>
      </c>
      <c r="K8107" s="208">
        <v>44092</v>
      </c>
      <c r="L8107" s="202"/>
    </row>
    <row r="8108" spans="1:12" ht="15">
      <c r="A8108" s="206" t="s">
        <v>59227</v>
      </c>
      <c r="B8108" s="206" t="s">
        <v>65346</v>
      </c>
      <c r="C8108" s="206" t="s">
        <v>68677</v>
      </c>
      <c r="D8108" s="206" t="s">
        <v>68678</v>
      </c>
      <c r="E8108" s="206" t="s">
        <v>58439</v>
      </c>
      <c r="F8108" s="206" t="s">
        <v>58439</v>
      </c>
      <c r="G8108" s="206" t="s">
        <v>58439</v>
      </c>
      <c r="H8108" s="211">
        <v>43931</v>
      </c>
      <c r="I8108" s="206" t="s">
        <v>58097</v>
      </c>
      <c r="J8108" s="206" t="s">
        <v>64644</v>
      </c>
      <c r="K8108" s="208">
        <v>44092</v>
      </c>
      <c r="L8108" s="202"/>
    </row>
    <row r="8109" spans="1:12" ht="15">
      <c r="A8109" s="206" t="s">
        <v>67147</v>
      </c>
      <c r="B8109" s="206" t="s">
        <v>58439</v>
      </c>
      <c r="C8109" s="206" t="s">
        <v>68677</v>
      </c>
      <c r="D8109" s="206" t="s">
        <v>68678</v>
      </c>
      <c r="E8109" s="206" t="s">
        <v>58439</v>
      </c>
      <c r="F8109" s="206" t="s">
        <v>58439</v>
      </c>
      <c r="G8109" s="206" t="s">
        <v>58439</v>
      </c>
      <c r="H8109" s="211">
        <v>43931</v>
      </c>
      <c r="I8109" s="206" t="s">
        <v>58097</v>
      </c>
      <c r="J8109" s="206" t="s">
        <v>64644</v>
      </c>
      <c r="K8109" s="208">
        <v>44092</v>
      </c>
      <c r="L8109" s="202"/>
    </row>
    <row r="8110" spans="1:12" ht="15">
      <c r="A8110" s="206" t="s">
        <v>67147</v>
      </c>
      <c r="B8110" s="206" t="s">
        <v>58439</v>
      </c>
      <c r="C8110" s="206" t="s">
        <v>68679</v>
      </c>
      <c r="D8110" s="206" t="s">
        <v>68678</v>
      </c>
      <c r="E8110" s="206" t="s">
        <v>58439</v>
      </c>
      <c r="F8110" s="206" t="s">
        <v>58439</v>
      </c>
      <c r="G8110" s="206" t="s">
        <v>58439</v>
      </c>
      <c r="H8110" s="211">
        <v>44006</v>
      </c>
      <c r="I8110" s="206" t="s">
        <v>58097</v>
      </c>
      <c r="J8110" s="206" t="s">
        <v>64644</v>
      </c>
      <c r="K8110" s="208">
        <v>44092</v>
      </c>
      <c r="L8110" s="202"/>
    </row>
    <row r="8111" spans="1:12" ht="15">
      <c r="A8111" s="206" t="s">
        <v>59227</v>
      </c>
      <c r="B8111" s="206" t="s">
        <v>65346</v>
      </c>
      <c r="C8111" s="206" t="s">
        <v>68679</v>
      </c>
      <c r="D8111" s="206" t="s">
        <v>68678</v>
      </c>
      <c r="E8111" s="206" t="s">
        <v>58439</v>
      </c>
      <c r="F8111" s="206" t="s">
        <v>58439</v>
      </c>
      <c r="G8111" s="206" t="s">
        <v>58439</v>
      </c>
      <c r="H8111" s="211">
        <v>44006</v>
      </c>
      <c r="I8111" s="206" t="s">
        <v>58097</v>
      </c>
      <c r="J8111" s="206" t="s">
        <v>64644</v>
      </c>
      <c r="K8111" s="208">
        <v>44092</v>
      </c>
      <c r="L8111" s="202"/>
    </row>
    <row r="8112" spans="1:12" ht="15">
      <c r="A8112" s="206" t="s">
        <v>195</v>
      </c>
      <c r="B8112" s="206" t="s">
        <v>200</v>
      </c>
      <c r="C8112" s="206" t="s">
        <v>68680</v>
      </c>
      <c r="D8112" s="206" t="s">
        <v>58054</v>
      </c>
      <c r="E8112" s="206" t="s">
        <v>58439</v>
      </c>
      <c r="F8112" s="206" t="s">
        <v>58439</v>
      </c>
      <c r="G8112" s="206" t="s">
        <v>58439</v>
      </c>
      <c r="H8112" s="211">
        <v>44020</v>
      </c>
      <c r="I8112" s="206" t="s">
        <v>58097</v>
      </c>
      <c r="J8112" s="206" t="s">
        <v>64644</v>
      </c>
      <c r="K8112" s="208">
        <v>44092</v>
      </c>
      <c r="L8112" s="202"/>
    </row>
    <row r="8113" spans="1:12" ht="15">
      <c r="A8113" s="206" t="s">
        <v>59227</v>
      </c>
      <c r="B8113" s="206" t="s">
        <v>338</v>
      </c>
      <c r="C8113" s="206" t="s">
        <v>68681</v>
      </c>
      <c r="D8113" s="206" t="s">
        <v>58100</v>
      </c>
      <c r="E8113" s="206">
        <v>324</v>
      </c>
      <c r="F8113" s="206">
        <v>1</v>
      </c>
      <c r="G8113" s="206" t="s">
        <v>68682</v>
      </c>
      <c r="H8113" s="211">
        <v>43986</v>
      </c>
      <c r="I8113" s="206" t="s">
        <v>58096</v>
      </c>
      <c r="J8113" s="206" t="s">
        <v>64644</v>
      </c>
      <c r="K8113" s="208">
        <v>44092</v>
      </c>
      <c r="L8113" s="202"/>
    </row>
    <row r="8114" spans="1:12" ht="15">
      <c r="A8114" s="206" t="s">
        <v>387</v>
      </c>
      <c r="B8114" s="206" t="s">
        <v>194</v>
      </c>
      <c r="C8114" s="206" t="s">
        <v>68683</v>
      </c>
      <c r="D8114" s="206" t="s">
        <v>68684</v>
      </c>
      <c r="E8114" s="206">
        <v>16</v>
      </c>
      <c r="F8114" s="212">
        <v>43839</v>
      </c>
      <c r="G8114" s="206" t="s">
        <v>58439</v>
      </c>
      <c r="H8114" s="211">
        <v>44084</v>
      </c>
      <c r="I8114" s="206" t="s">
        <v>58096</v>
      </c>
      <c r="J8114" s="206" t="s">
        <v>63919</v>
      </c>
      <c r="K8114" s="201">
        <v>44095</v>
      </c>
      <c r="L8114" s="202"/>
    </row>
    <row r="8115" spans="1:12" ht="15">
      <c r="A8115" s="206" t="s">
        <v>387</v>
      </c>
      <c r="B8115" s="206" t="s">
        <v>56</v>
      </c>
      <c r="C8115" s="206" t="s">
        <v>68685</v>
      </c>
      <c r="D8115" s="206" t="s">
        <v>61745</v>
      </c>
      <c r="E8115" s="206" t="s">
        <v>58439</v>
      </c>
      <c r="F8115" s="206" t="s">
        <v>58439</v>
      </c>
      <c r="G8115" s="206" t="s">
        <v>58439</v>
      </c>
      <c r="H8115" s="211">
        <v>44082</v>
      </c>
      <c r="I8115" s="206" t="s">
        <v>58097</v>
      </c>
      <c r="J8115" s="206" t="s">
        <v>63919</v>
      </c>
      <c r="K8115" s="201">
        <v>44095</v>
      </c>
      <c r="L8115" s="202"/>
    </row>
    <row r="8116" spans="1:12" ht="15">
      <c r="A8116" s="206" t="s">
        <v>141</v>
      </c>
      <c r="B8116" s="206" t="s">
        <v>236</v>
      </c>
      <c r="C8116" s="206" t="s">
        <v>68686</v>
      </c>
      <c r="D8116" s="206" t="s">
        <v>68687</v>
      </c>
      <c r="E8116" s="206" t="s">
        <v>58439</v>
      </c>
      <c r="F8116" s="206" t="s">
        <v>58439</v>
      </c>
      <c r="G8116" s="206" t="s">
        <v>58439</v>
      </c>
      <c r="H8116" s="211">
        <v>44082</v>
      </c>
      <c r="I8116" s="206" t="s">
        <v>58097</v>
      </c>
      <c r="J8116" s="206" t="s">
        <v>63919</v>
      </c>
      <c r="K8116" s="201">
        <v>44095</v>
      </c>
      <c r="L8116" s="202"/>
    </row>
    <row r="8117" spans="1:12" ht="15">
      <c r="A8117" s="206" t="s">
        <v>141</v>
      </c>
      <c r="B8117" s="206" t="s">
        <v>860</v>
      </c>
      <c r="C8117" s="206" t="s">
        <v>68688</v>
      </c>
      <c r="D8117" s="206" t="s">
        <v>60035</v>
      </c>
      <c r="E8117" s="206" t="s">
        <v>58439</v>
      </c>
      <c r="F8117" s="206" t="s">
        <v>58439</v>
      </c>
      <c r="G8117" s="206" t="s">
        <v>58439</v>
      </c>
      <c r="H8117" s="211">
        <v>44078</v>
      </c>
      <c r="I8117" s="206" t="s">
        <v>58097</v>
      </c>
      <c r="J8117" s="206" t="s">
        <v>63919</v>
      </c>
      <c r="K8117" s="201">
        <v>44095</v>
      </c>
      <c r="L8117" s="202"/>
    </row>
    <row r="8118" spans="1:12" ht="15">
      <c r="A8118" s="206" t="s">
        <v>59227</v>
      </c>
      <c r="B8118" s="206" t="s">
        <v>68049</v>
      </c>
      <c r="C8118" s="206" t="s">
        <v>68689</v>
      </c>
      <c r="D8118" s="206" t="s">
        <v>68690</v>
      </c>
      <c r="E8118" s="206" t="s">
        <v>58439</v>
      </c>
      <c r="F8118" s="206" t="s">
        <v>58439</v>
      </c>
      <c r="G8118" s="206" t="s">
        <v>58439</v>
      </c>
      <c r="H8118" s="211">
        <v>44032</v>
      </c>
      <c r="I8118" s="206" t="s">
        <v>58097</v>
      </c>
      <c r="J8118" s="206" t="s">
        <v>63919</v>
      </c>
      <c r="K8118" s="201">
        <v>44095</v>
      </c>
      <c r="L8118" s="202"/>
    </row>
    <row r="8119" spans="1:12" ht="15">
      <c r="A8119" s="206" t="s">
        <v>139</v>
      </c>
      <c r="B8119" s="206" t="s">
        <v>46</v>
      </c>
      <c r="C8119" s="206" t="s">
        <v>68689</v>
      </c>
      <c r="D8119" s="206" t="s">
        <v>68690</v>
      </c>
      <c r="E8119" s="206" t="s">
        <v>58439</v>
      </c>
      <c r="F8119" s="206" t="s">
        <v>58439</v>
      </c>
      <c r="G8119" s="206" t="s">
        <v>58439</v>
      </c>
      <c r="H8119" s="211">
        <v>44032</v>
      </c>
      <c r="I8119" s="206" t="s">
        <v>58097</v>
      </c>
      <c r="J8119" s="206" t="s">
        <v>63919</v>
      </c>
      <c r="K8119" s="201">
        <v>44095</v>
      </c>
      <c r="L8119" s="202"/>
    </row>
    <row r="8120" spans="1:12" ht="15">
      <c r="A8120" s="206" t="s">
        <v>139</v>
      </c>
      <c r="B8120" s="206" t="s">
        <v>60501</v>
      </c>
      <c r="C8120" s="206" t="s">
        <v>68691</v>
      </c>
      <c r="D8120" s="206" t="s">
        <v>58054</v>
      </c>
      <c r="E8120" s="206" t="s">
        <v>58439</v>
      </c>
      <c r="F8120" s="206" t="s">
        <v>58439</v>
      </c>
      <c r="G8120" s="206" t="s">
        <v>58439</v>
      </c>
      <c r="H8120" s="211">
        <v>44064</v>
      </c>
      <c r="I8120" s="206" t="s">
        <v>58097</v>
      </c>
      <c r="J8120" s="206" t="s">
        <v>63919</v>
      </c>
      <c r="K8120" s="201">
        <v>44095</v>
      </c>
      <c r="L8120" s="202"/>
    </row>
    <row r="8121" spans="1:12" ht="15">
      <c r="A8121" s="206" t="s">
        <v>195</v>
      </c>
      <c r="B8121" s="206" t="s">
        <v>200</v>
      </c>
      <c r="C8121" s="206" t="s">
        <v>68692</v>
      </c>
      <c r="D8121" s="206" t="s">
        <v>63546</v>
      </c>
      <c r="E8121" s="206" t="s">
        <v>58439</v>
      </c>
      <c r="F8121" s="206" t="s">
        <v>58439</v>
      </c>
      <c r="G8121" s="206" t="s">
        <v>58439</v>
      </c>
      <c r="H8121" s="211">
        <v>44067</v>
      </c>
      <c r="I8121" s="206" t="s">
        <v>58097</v>
      </c>
      <c r="J8121" s="206" t="s">
        <v>63919</v>
      </c>
      <c r="K8121" s="201">
        <v>44095</v>
      </c>
      <c r="L8121" s="202"/>
    </row>
    <row r="8122" spans="1:12" ht="15">
      <c r="A8122" s="206" t="s">
        <v>139</v>
      </c>
      <c r="B8122" s="206" t="s">
        <v>215</v>
      </c>
      <c r="C8122" s="206" t="s">
        <v>68693</v>
      </c>
      <c r="D8122" s="206" t="s">
        <v>57960</v>
      </c>
      <c r="E8122" s="206" t="s">
        <v>58439</v>
      </c>
      <c r="F8122" s="206" t="s">
        <v>58439</v>
      </c>
      <c r="G8122" s="206" t="s">
        <v>58439</v>
      </c>
      <c r="H8122" s="206" t="s">
        <v>68694</v>
      </c>
      <c r="I8122" s="206" t="s">
        <v>58097</v>
      </c>
      <c r="J8122" s="206" t="s">
        <v>63919</v>
      </c>
      <c r="K8122" s="201">
        <v>44095</v>
      </c>
      <c r="L8122" s="202"/>
    </row>
    <row r="8123" spans="1:12" ht="15">
      <c r="A8123" s="206" t="s">
        <v>54</v>
      </c>
      <c r="B8123" s="206" t="s">
        <v>35</v>
      </c>
      <c r="C8123" s="206" t="s">
        <v>68695</v>
      </c>
      <c r="D8123" s="206" t="s">
        <v>68696</v>
      </c>
      <c r="E8123" s="206" t="s">
        <v>58439</v>
      </c>
      <c r="F8123" s="206" t="s">
        <v>58439</v>
      </c>
      <c r="G8123" s="206" t="s">
        <v>58439</v>
      </c>
      <c r="H8123" s="211">
        <v>43891</v>
      </c>
      <c r="I8123" s="206" t="s">
        <v>58097</v>
      </c>
      <c r="J8123" s="206" t="s">
        <v>63919</v>
      </c>
      <c r="K8123" s="201">
        <v>44095</v>
      </c>
      <c r="L8123" s="202"/>
    </row>
    <row r="8124" spans="1:12" ht="15">
      <c r="A8124" s="206" t="s">
        <v>59227</v>
      </c>
      <c r="B8124" s="206" t="s">
        <v>60906</v>
      </c>
      <c r="C8124" s="206" t="s">
        <v>64254</v>
      </c>
      <c r="D8124" s="206" t="s">
        <v>57956</v>
      </c>
      <c r="E8124" s="206" t="s">
        <v>58439</v>
      </c>
      <c r="F8124" s="206" t="s">
        <v>58439</v>
      </c>
      <c r="G8124" s="206" t="s">
        <v>58439</v>
      </c>
      <c r="H8124" s="211">
        <v>43910</v>
      </c>
      <c r="I8124" s="206" t="s">
        <v>58097</v>
      </c>
      <c r="J8124" s="206" t="s">
        <v>63919</v>
      </c>
      <c r="K8124" s="201">
        <v>44095</v>
      </c>
      <c r="L8124" s="202"/>
    </row>
    <row r="8125" spans="1:12" ht="15">
      <c r="A8125" s="206" t="s">
        <v>59227</v>
      </c>
      <c r="B8125" s="206" t="s">
        <v>550</v>
      </c>
      <c r="C8125" s="206" t="s">
        <v>64254</v>
      </c>
      <c r="D8125" s="206" t="s">
        <v>57956</v>
      </c>
      <c r="E8125" s="206" t="s">
        <v>58439</v>
      </c>
      <c r="F8125" s="206" t="s">
        <v>58439</v>
      </c>
      <c r="G8125" s="206" t="s">
        <v>58439</v>
      </c>
      <c r="H8125" s="211">
        <v>43910</v>
      </c>
      <c r="I8125" s="206" t="s">
        <v>58097</v>
      </c>
      <c r="J8125" s="206" t="s">
        <v>63919</v>
      </c>
      <c r="K8125" s="201">
        <v>44095</v>
      </c>
      <c r="L8125" s="202"/>
    </row>
    <row r="8126" spans="1:12" ht="15">
      <c r="A8126" s="206" t="s">
        <v>135</v>
      </c>
      <c r="B8126" s="206" t="s">
        <v>133</v>
      </c>
      <c r="C8126" s="206" t="s">
        <v>66843</v>
      </c>
      <c r="D8126" s="206" t="s">
        <v>57995</v>
      </c>
      <c r="E8126" s="206" t="s">
        <v>58439</v>
      </c>
      <c r="F8126" s="206" t="s">
        <v>58439</v>
      </c>
      <c r="G8126" s="206" t="s">
        <v>58439</v>
      </c>
      <c r="H8126" s="211">
        <v>43960</v>
      </c>
      <c r="I8126" s="206" t="s">
        <v>58097</v>
      </c>
      <c r="J8126" s="206" t="s">
        <v>63919</v>
      </c>
      <c r="K8126" s="201">
        <v>44095</v>
      </c>
      <c r="L8126" s="202"/>
    </row>
    <row r="8127" spans="1:12" ht="15">
      <c r="A8127" s="206" t="s">
        <v>59227</v>
      </c>
      <c r="B8127" s="206" t="s">
        <v>58136</v>
      </c>
      <c r="C8127" s="206" t="s">
        <v>66843</v>
      </c>
      <c r="D8127" s="206" t="s">
        <v>57995</v>
      </c>
      <c r="E8127" s="206" t="s">
        <v>58439</v>
      </c>
      <c r="F8127" s="206" t="s">
        <v>58439</v>
      </c>
      <c r="G8127" s="206" t="s">
        <v>58439</v>
      </c>
      <c r="H8127" s="211">
        <v>43960</v>
      </c>
      <c r="I8127" s="206" t="s">
        <v>58097</v>
      </c>
      <c r="J8127" s="206" t="s">
        <v>63919</v>
      </c>
      <c r="K8127" s="201">
        <v>44095</v>
      </c>
      <c r="L8127" s="202"/>
    </row>
    <row r="8128" spans="1:12" ht="15">
      <c r="A8128" s="206" t="s">
        <v>59227</v>
      </c>
      <c r="B8128" s="206" t="s">
        <v>64126</v>
      </c>
      <c r="C8128" s="206" t="s">
        <v>64162</v>
      </c>
      <c r="D8128" s="206" t="s">
        <v>58183</v>
      </c>
      <c r="E8128" s="206">
        <v>382</v>
      </c>
      <c r="F8128" s="206">
        <v>22</v>
      </c>
      <c r="G8128" s="206" t="s">
        <v>64163</v>
      </c>
      <c r="H8128" s="211">
        <v>43979</v>
      </c>
      <c r="I8128" s="206" t="s">
        <v>58096</v>
      </c>
      <c r="J8128" s="206" t="s">
        <v>63919</v>
      </c>
      <c r="K8128" s="201">
        <v>44095</v>
      </c>
      <c r="L8128" s="202"/>
    </row>
    <row r="8129" spans="1:12" ht="15">
      <c r="A8129" s="206" t="s">
        <v>59227</v>
      </c>
      <c r="B8129" s="206" t="s">
        <v>61009</v>
      </c>
      <c r="C8129" s="206" t="s">
        <v>68697</v>
      </c>
      <c r="D8129" s="206" t="s">
        <v>58183</v>
      </c>
      <c r="E8129" s="206">
        <v>383</v>
      </c>
      <c r="F8129" s="206">
        <v>10</v>
      </c>
      <c r="G8129" s="206" t="s">
        <v>68698</v>
      </c>
      <c r="H8129" s="211">
        <v>44077</v>
      </c>
      <c r="I8129" s="206" t="s">
        <v>58096</v>
      </c>
      <c r="J8129" s="206" t="s">
        <v>63919</v>
      </c>
      <c r="K8129" s="201">
        <v>44095</v>
      </c>
      <c r="L8129" s="202"/>
    </row>
    <row r="8130" spans="1:12" ht="15">
      <c r="A8130" s="206" t="s">
        <v>59227</v>
      </c>
      <c r="B8130" s="206" t="s">
        <v>64126</v>
      </c>
      <c r="C8130" s="206" t="s">
        <v>68697</v>
      </c>
      <c r="D8130" s="206" t="s">
        <v>58183</v>
      </c>
      <c r="E8130" s="206">
        <v>383</v>
      </c>
      <c r="F8130" s="206">
        <v>10</v>
      </c>
      <c r="G8130" s="206" t="s">
        <v>68698</v>
      </c>
      <c r="H8130" s="211">
        <v>44077</v>
      </c>
      <c r="I8130" s="206" t="s">
        <v>58096</v>
      </c>
      <c r="J8130" s="206" t="s">
        <v>63919</v>
      </c>
      <c r="K8130" s="201">
        <v>44095</v>
      </c>
      <c r="L8130" s="202"/>
    </row>
    <row r="8131" spans="1:12" ht="15">
      <c r="A8131" s="206" t="s">
        <v>59227</v>
      </c>
      <c r="B8131" s="206" t="s">
        <v>64126</v>
      </c>
      <c r="C8131" s="206" t="s">
        <v>68699</v>
      </c>
      <c r="D8131" s="206" t="s">
        <v>59790</v>
      </c>
      <c r="E8131" s="206" t="s">
        <v>58439</v>
      </c>
      <c r="F8131" s="206" t="s">
        <v>58439</v>
      </c>
      <c r="G8131" s="206" t="s">
        <v>58439</v>
      </c>
      <c r="H8131" s="211">
        <v>43972</v>
      </c>
      <c r="I8131" s="206" t="s">
        <v>58097</v>
      </c>
      <c r="J8131" s="206" t="s">
        <v>63919</v>
      </c>
      <c r="K8131" s="201">
        <v>44095</v>
      </c>
      <c r="L8131" s="202"/>
    </row>
    <row r="8132" spans="1:12" ht="15">
      <c r="A8132" s="206" t="s">
        <v>59227</v>
      </c>
      <c r="B8132" s="206" t="s">
        <v>64126</v>
      </c>
      <c r="C8132" s="206" t="s">
        <v>64702</v>
      </c>
      <c r="D8132" s="206" t="s">
        <v>58054</v>
      </c>
      <c r="E8132" s="206" t="s">
        <v>58439</v>
      </c>
      <c r="F8132" s="206" t="s">
        <v>58439</v>
      </c>
      <c r="G8132" s="206" t="s">
        <v>58439</v>
      </c>
      <c r="H8132" s="211">
        <v>43973</v>
      </c>
      <c r="I8132" s="206" t="s">
        <v>58097</v>
      </c>
      <c r="J8132" s="206" t="s">
        <v>63919</v>
      </c>
      <c r="K8132" s="201">
        <v>44095</v>
      </c>
      <c r="L8132" s="202"/>
    </row>
    <row r="8133" spans="1:12" ht="15">
      <c r="A8133" s="206" t="s">
        <v>59227</v>
      </c>
      <c r="B8133" s="206" t="s">
        <v>64126</v>
      </c>
      <c r="C8133" s="206" t="s">
        <v>68700</v>
      </c>
      <c r="D8133" s="206" t="s">
        <v>57989</v>
      </c>
      <c r="E8133" s="206">
        <v>246</v>
      </c>
      <c r="F8133" s="206">
        <v>3281</v>
      </c>
      <c r="G8133" s="206" t="s">
        <v>68701</v>
      </c>
      <c r="H8133" s="211">
        <v>44079</v>
      </c>
      <c r="I8133" s="206" t="s">
        <v>58096</v>
      </c>
      <c r="J8133" s="206" t="s">
        <v>63919</v>
      </c>
      <c r="K8133" s="201">
        <v>44095</v>
      </c>
      <c r="L8133" s="202"/>
    </row>
    <row r="8134" spans="1:12" ht="15">
      <c r="A8134" s="206" t="s">
        <v>59227</v>
      </c>
      <c r="B8134" s="206" t="s">
        <v>61009</v>
      </c>
      <c r="C8134" s="206" t="s">
        <v>68700</v>
      </c>
      <c r="D8134" s="206" t="s">
        <v>57989</v>
      </c>
      <c r="E8134" s="206">
        <v>246</v>
      </c>
      <c r="F8134" s="206">
        <v>3281</v>
      </c>
      <c r="G8134" s="206" t="s">
        <v>68701</v>
      </c>
      <c r="H8134" s="211">
        <v>44079</v>
      </c>
      <c r="I8134" s="206" t="s">
        <v>58096</v>
      </c>
      <c r="J8134" s="206" t="s">
        <v>63919</v>
      </c>
      <c r="K8134" s="201">
        <v>44095</v>
      </c>
      <c r="L8134" s="202"/>
    </row>
    <row r="8135" spans="1:12" ht="15">
      <c r="A8135" s="206" t="s">
        <v>98</v>
      </c>
      <c r="B8135" s="206" t="s">
        <v>234</v>
      </c>
      <c r="C8135" s="206" t="s">
        <v>68702</v>
      </c>
      <c r="D8135" s="206" t="s">
        <v>57896</v>
      </c>
      <c r="E8135" s="206">
        <v>581</v>
      </c>
      <c r="F8135" s="206" t="s">
        <v>58439</v>
      </c>
      <c r="G8135" s="206" t="s">
        <v>60297</v>
      </c>
      <c r="H8135" s="211">
        <v>43958</v>
      </c>
      <c r="I8135" s="206" t="s">
        <v>58096</v>
      </c>
      <c r="J8135" s="206" t="s">
        <v>63919</v>
      </c>
      <c r="K8135" s="201">
        <v>44095</v>
      </c>
      <c r="L8135" s="202"/>
    </row>
    <row r="8136" spans="1:12" ht="15">
      <c r="A8136" s="206" t="s">
        <v>224</v>
      </c>
      <c r="B8136" s="206" t="s">
        <v>58289</v>
      </c>
      <c r="C8136" s="206" t="s">
        <v>68703</v>
      </c>
      <c r="D8136" s="206" t="s">
        <v>57896</v>
      </c>
      <c r="E8136" s="206">
        <v>585</v>
      </c>
      <c r="F8136" s="206" t="s">
        <v>58439</v>
      </c>
      <c r="G8136" s="206" t="s">
        <v>64926</v>
      </c>
      <c r="H8136" s="211">
        <v>44091</v>
      </c>
      <c r="I8136" s="206" t="s">
        <v>58096</v>
      </c>
      <c r="J8136" s="206" t="s">
        <v>63919</v>
      </c>
      <c r="K8136" s="201">
        <v>44095</v>
      </c>
      <c r="L8136" s="202"/>
    </row>
    <row r="8137" spans="1:12" ht="15">
      <c r="A8137" s="206" t="s">
        <v>59261</v>
      </c>
      <c r="B8137" s="206" t="s">
        <v>58439</v>
      </c>
      <c r="C8137" s="206" t="s">
        <v>68703</v>
      </c>
      <c r="D8137" s="206" t="s">
        <v>57896</v>
      </c>
      <c r="E8137" s="206">
        <v>585</v>
      </c>
      <c r="F8137" s="206" t="s">
        <v>58439</v>
      </c>
      <c r="G8137" s="206" t="s">
        <v>64926</v>
      </c>
      <c r="H8137" s="211">
        <v>44091</v>
      </c>
      <c r="I8137" s="206" t="s">
        <v>58096</v>
      </c>
      <c r="J8137" s="206" t="s">
        <v>63919</v>
      </c>
      <c r="K8137" s="201">
        <v>44095</v>
      </c>
      <c r="L8137" s="202"/>
    </row>
    <row r="8138" spans="1:12" ht="15">
      <c r="A8138" s="206" t="s">
        <v>546</v>
      </c>
      <c r="B8138" s="206" t="s">
        <v>58439</v>
      </c>
      <c r="C8138" s="206" t="s">
        <v>68703</v>
      </c>
      <c r="D8138" s="206" t="s">
        <v>57896</v>
      </c>
      <c r="E8138" s="206">
        <v>585</v>
      </c>
      <c r="F8138" s="206" t="s">
        <v>58439</v>
      </c>
      <c r="G8138" s="206" t="s">
        <v>64926</v>
      </c>
      <c r="H8138" s="211">
        <v>44091</v>
      </c>
      <c r="I8138" s="206" t="s">
        <v>58096</v>
      </c>
      <c r="J8138" s="206" t="s">
        <v>63919</v>
      </c>
      <c r="K8138" s="201">
        <v>44095</v>
      </c>
      <c r="L8138" s="202"/>
    </row>
    <row r="8139" spans="1:12" ht="15">
      <c r="A8139" s="206" t="s">
        <v>59227</v>
      </c>
      <c r="B8139" s="206" t="s">
        <v>793</v>
      </c>
      <c r="C8139" s="206" t="s">
        <v>68704</v>
      </c>
      <c r="D8139" s="206" t="s">
        <v>58100</v>
      </c>
      <c r="E8139" s="206">
        <v>324</v>
      </c>
      <c r="F8139" s="206">
        <v>10</v>
      </c>
      <c r="G8139" s="206" t="s">
        <v>68705</v>
      </c>
      <c r="H8139" s="211">
        <v>44082</v>
      </c>
      <c r="I8139" s="206" t="s">
        <v>58096</v>
      </c>
      <c r="J8139" s="206" t="s">
        <v>63919</v>
      </c>
      <c r="K8139" s="201">
        <v>44095</v>
      </c>
      <c r="L8139" s="202"/>
    </row>
    <row r="8140" spans="1:12" ht="15">
      <c r="A8140" s="206" t="s">
        <v>407</v>
      </c>
      <c r="B8140" s="206" t="s">
        <v>58439</v>
      </c>
      <c r="C8140" s="206" t="s">
        <v>68706</v>
      </c>
      <c r="D8140" s="206" t="s">
        <v>58183</v>
      </c>
      <c r="E8140" s="206">
        <v>383</v>
      </c>
      <c r="F8140" s="206">
        <v>11</v>
      </c>
      <c r="G8140" s="206"/>
      <c r="H8140" s="211">
        <v>44084</v>
      </c>
      <c r="I8140" s="206" t="s">
        <v>58096</v>
      </c>
      <c r="J8140" s="206" t="s">
        <v>63919</v>
      </c>
      <c r="K8140" s="201">
        <v>44095</v>
      </c>
      <c r="L8140" s="202"/>
    </row>
    <row r="8141" spans="1:12" ht="15">
      <c r="A8141" s="206" t="s">
        <v>35</v>
      </c>
      <c r="B8141" s="206" t="s">
        <v>58439</v>
      </c>
      <c r="C8141" s="206" t="s">
        <v>68706</v>
      </c>
      <c r="D8141" s="206" t="s">
        <v>58183</v>
      </c>
      <c r="E8141" s="206">
        <v>383</v>
      </c>
      <c r="F8141" s="206">
        <v>11</v>
      </c>
      <c r="G8141" s="206" t="s">
        <v>68707</v>
      </c>
      <c r="H8141" s="211">
        <v>44084</v>
      </c>
      <c r="I8141" s="206" t="s">
        <v>58096</v>
      </c>
      <c r="J8141" s="206" t="s">
        <v>63919</v>
      </c>
      <c r="K8141" s="201">
        <v>44095</v>
      </c>
      <c r="L8141" s="202"/>
    </row>
    <row r="8142" spans="1:12" ht="15">
      <c r="A8142" s="206" t="s">
        <v>229</v>
      </c>
      <c r="B8142" s="206" t="s">
        <v>59957</v>
      </c>
      <c r="C8142" s="206" t="s">
        <v>68708</v>
      </c>
      <c r="D8142" s="206" t="s">
        <v>719</v>
      </c>
      <c r="E8142" s="206">
        <v>369</v>
      </c>
      <c r="F8142" s="206">
        <v>6509</v>
      </c>
      <c r="G8142" s="206" t="s">
        <v>68709</v>
      </c>
      <c r="H8142" s="211">
        <v>44085</v>
      </c>
      <c r="I8142" s="206" t="s">
        <v>58096</v>
      </c>
      <c r="J8142" s="206" t="s">
        <v>63919</v>
      </c>
      <c r="K8142" s="201">
        <v>44095</v>
      </c>
      <c r="L8142" s="202"/>
    </row>
    <row r="8143" spans="1:12" ht="15">
      <c r="A8143" s="206" t="s">
        <v>166</v>
      </c>
      <c r="B8143" s="206" t="s">
        <v>46</v>
      </c>
      <c r="C8143" s="206" t="s">
        <v>68710</v>
      </c>
      <c r="D8143" s="206" t="s">
        <v>719</v>
      </c>
      <c r="E8143" s="206">
        <v>369</v>
      </c>
      <c r="F8143" s="206">
        <v>6509</v>
      </c>
      <c r="G8143" s="206" t="s">
        <v>68711</v>
      </c>
      <c r="H8143" s="211">
        <v>44085</v>
      </c>
      <c r="I8143" s="206" t="s">
        <v>58096</v>
      </c>
      <c r="J8143" s="206" t="s">
        <v>63919</v>
      </c>
      <c r="K8143" s="201">
        <v>44095</v>
      </c>
      <c r="L8143" s="202"/>
    </row>
    <row r="8144" spans="1:12" ht="15">
      <c r="A8144" s="206" t="s">
        <v>130</v>
      </c>
      <c r="B8144" s="206" t="s">
        <v>851</v>
      </c>
      <c r="C8144" s="206" t="s">
        <v>68712</v>
      </c>
      <c r="D8144" s="206" t="s">
        <v>58132</v>
      </c>
      <c r="E8144" s="206">
        <v>98</v>
      </c>
      <c r="F8144" s="206">
        <v>35</v>
      </c>
      <c r="G8144" s="206">
        <v>5</v>
      </c>
      <c r="H8144" s="211">
        <v>44088</v>
      </c>
      <c r="I8144" s="206" t="s">
        <v>58096</v>
      </c>
      <c r="J8144" s="206" t="s">
        <v>63919</v>
      </c>
      <c r="K8144" s="201">
        <v>44095</v>
      </c>
      <c r="L8144" s="202"/>
    </row>
    <row r="8145" spans="1:12" ht="15">
      <c r="A8145" s="206" t="s">
        <v>402</v>
      </c>
      <c r="B8145" s="206" t="s">
        <v>58439</v>
      </c>
      <c r="C8145" s="206" t="s">
        <v>68713</v>
      </c>
      <c r="D8145" s="206" t="s">
        <v>61421</v>
      </c>
      <c r="E8145" s="206" t="s">
        <v>58439</v>
      </c>
      <c r="F8145" s="206" t="s">
        <v>58439</v>
      </c>
      <c r="G8145" s="206" t="s">
        <v>58439</v>
      </c>
      <c r="H8145" s="211">
        <v>44079</v>
      </c>
      <c r="I8145" s="206" t="s">
        <v>58097</v>
      </c>
      <c r="J8145" s="206" t="s">
        <v>63919</v>
      </c>
      <c r="K8145" s="201">
        <v>44095</v>
      </c>
      <c r="L8145" s="202"/>
    </row>
    <row r="8146" spans="1:12" ht="15">
      <c r="A8146" s="206" t="s">
        <v>28</v>
      </c>
      <c r="B8146" s="206" t="s">
        <v>58439</v>
      </c>
      <c r="C8146" s="206" t="s">
        <v>68714</v>
      </c>
      <c r="D8146" s="206" t="s">
        <v>68715</v>
      </c>
      <c r="E8146" s="206" t="s">
        <v>58439</v>
      </c>
      <c r="F8146" s="206" t="s">
        <v>58439</v>
      </c>
      <c r="G8146" s="206" t="s">
        <v>58439</v>
      </c>
      <c r="H8146" s="211">
        <v>44042</v>
      </c>
      <c r="I8146" s="206" t="s">
        <v>58097</v>
      </c>
      <c r="J8146" s="206" t="s">
        <v>63919</v>
      </c>
      <c r="K8146" s="201">
        <v>44095</v>
      </c>
      <c r="L8146" s="202"/>
    </row>
    <row r="8147" spans="1:12" ht="15">
      <c r="A8147" s="206" t="s">
        <v>139</v>
      </c>
      <c r="B8147" s="206" t="s">
        <v>629</v>
      </c>
      <c r="C8147" s="206" t="s">
        <v>68716</v>
      </c>
      <c r="D8147" s="206" t="s">
        <v>58100</v>
      </c>
      <c r="E8147" s="206">
        <v>324</v>
      </c>
      <c r="F8147" s="206">
        <v>11</v>
      </c>
      <c r="G8147" s="206"/>
      <c r="H8147" s="211">
        <v>44089</v>
      </c>
      <c r="I8147" s="206" t="s">
        <v>58096</v>
      </c>
      <c r="J8147" s="206" t="s">
        <v>63919</v>
      </c>
      <c r="K8147" s="201">
        <v>44095</v>
      </c>
      <c r="L8147" s="202"/>
    </row>
    <row r="8148" spans="1:12" ht="15">
      <c r="A8148" s="206" t="s">
        <v>195</v>
      </c>
      <c r="B8148" s="206" t="s">
        <v>64981</v>
      </c>
      <c r="C8148" s="206" t="s">
        <v>68717</v>
      </c>
      <c r="D8148" s="206" t="s">
        <v>58100</v>
      </c>
      <c r="E8148" s="206">
        <v>324</v>
      </c>
      <c r="F8148" s="206">
        <v>11</v>
      </c>
      <c r="G8148" s="206" t="s">
        <v>68718</v>
      </c>
      <c r="H8148" s="211">
        <v>44089</v>
      </c>
      <c r="I8148" s="206" t="s">
        <v>58096</v>
      </c>
      <c r="J8148" s="206" t="s">
        <v>63919</v>
      </c>
      <c r="K8148" s="201">
        <v>44095</v>
      </c>
      <c r="L8148" s="202"/>
    </row>
    <row r="8149" spans="1:12" ht="15">
      <c r="A8149" s="206" t="s">
        <v>139</v>
      </c>
      <c r="B8149" s="206" t="s">
        <v>215</v>
      </c>
      <c r="C8149" s="206" t="s">
        <v>68719</v>
      </c>
      <c r="D8149" s="206" t="s">
        <v>58100</v>
      </c>
      <c r="E8149" s="206">
        <v>324</v>
      </c>
      <c r="F8149" s="206">
        <v>11</v>
      </c>
      <c r="G8149" s="206" t="s">
        <v>68720</v>
      </c>
      <c r="H8149" s="211">
        <v>44089</v>
      </c>
      <c r="I8149" s="206" t="s">
        <v>58096</v>
      </c>
      <c r="J8149" s="206" t="s">
        <v>63919</v>
      </c>
      <c r="K8149" s="201">
        <v>44095</v>
      </c>
      <c r="L8149" s="202"/>
    </row>
    <row r="8150" spans="1:12" ht="15">
      <c r="A8150" s="206" t="s">
        <v>195</v>
      </c>
      <c r="B8150" s="206" t="s">
        <v>64981</v>
      </c>
      <c r="C8150" s="206" t="s">
        <v>68721</v>
      </c>
      <c r="D8150" s="206" t="s">
        <v>58100</v>
      </c>
      <c r="E8150" s="206">
        <v>324</v>
      </c>
      <c r="F8150" s="206">
        <v>11</v>
      </c>
      <c r="G8150" s="206" t="s">
        <v>68722</v>
      </c>
      <c r="H8150" s="211">
        <v>44046</v>
      </c>
      <c r="I8150" s="206" t="s">
        <v>58096</v>
      </c>
      <c r="J8150" s="206" t="s">
        <v>63919</v>
      </c>
      <c r="K8150" s="201">
        <v>44095</v>
      </c>
      <c r="L8150" s="202"/>
    </row>
    <row r="8151" spans="1:12" ht="15">
      <c r="A8151" s="206" t="s">
        <v>402</v>
      </c>
      <c r="B8151" s="206" t="s">
        <v>58439</v>
      </c>
      <c r="C8151" s="206" t="s">
        <v>68723</v>
      </c>
      <c r="D8151" s="206" t="s">
        <v>60194</v>
      </c>
      <c r="E8151" s="206">
        <v>3</v>
      </c>
      <c r="F8151" s="206" t="s">
        <v>58439</v>
      </c>
      <c r="G8151" s="210">
        <v>43849</v>
      </c>
      <c r="H8151" s="211">
        <v>44111</v>
      </c>
      <c r="I8151" s="206" t="s">
        <v>58096</v>
      </c>
      <c r="J8151" s="206" t="s">
        <v>63919</v>
      </c>
      <c r="K8151" s="201">
        <v>44095</v>
      </c>
      <c r="L8151" s="202"/>
    </row>
    <row r="8152" spans="1:12" ht="15">
      <c r="A8152" s="206" t="s">
        <v>153</v>
      </c>
      <c r="B8152" s="206" t="s">
        <v>58439</v>
      </c>
      <c r="C8152" s="206" t="s">
        <v>68723</v>
      </c>
      <c r="D8152" s="206" t="s">
        <v>60194</v>
      </c>
      <c r="E8152" s="206">
        <v>3</v>
      </c>
      <c r="F8152" s="206" t="s">
        <v>58439</v>
      </c>
      <c r="G8152" s="210">
        <v>43849</v>
      </c>
      <c r="H8152" s="211">
        <v>44111</v>
      </c>
      <c r="I8152" s="206" t="s">
        <v>58096</v>
      </c>
      <c r="J8152" s="206" t="s">
        <v>63919</v>
      </c>
      <c r="K8152" s="201">
        <v>44095</v>
      </c>
      <c r="L8152" s="202"/>
    </row>
    <row r="8153" spans="1:12" ht="15">
      <c r="A8153" s="206" t="s">
        <v>54</v>
      </c>
      <c r="B8153" s="206" t="s">
        <v>56</v>
      </c>
      <c r="C8153" s="206" t="s">
        <v>68724</v>
      </c>
      <c r="D8153" s="206" t="s">
        <v>59268</v>
      </c>
      <c r="E8153" s="206">
        <v>10</v>
      </c>
      <c r="F8153" s="206">
        <v>14855</v>
      </c>
      <c r="G8153" s="210" t="s">
        <v>58439</v>
      </c>
      <c r="H8153" s="211">
        <v>44083</v>
      </c>
      <c r="I8153" s="206" t="s">
        <v>58096</v>
      </c>
      <c r="J8153" s="206" t="s">
        <v>63919</v>
      </c>
      <c r="K8153" s="201">
        <v>44095</v>
      </c>
      <c r="L8153" s="202"/>
    </row>
    <row r="8154" spans="1:12" ht="15">
      <c r="A8154" s="206" t="s">
        <v>65939</v>
      </c>
      <c r="B8154" s="206" t="s">
        <v>58439</v>
      </c>
      <c r="C8154" s="206" t="s">
        <v>68725</v>
      </c>
      <c r="D8154" s="206" t="s">
        <v>58118</v>
      </c>
      <c r="E8154" s="206">
        <v>182</v>
      </c>
      <c r="F8154" s="206" t="s">
        <v>58439</v>
      </c>
      <c r="G8154" s="210">
        <v>43849</v>
      </c>
      <c r="H8154" s="211">
        <v>44091</v>
      </c>
      <c r="I8154" s="206" t="s">
        <v>58096</v>
      </c>
      <c r="J8154" s="206" t="s">
        <v>63919</v>
      </c>
      <c r="K8154" s="201">
        <v>44095</v>
      </c>
      <c r="L8154" s="202"/>
    </row>
    <row r="8155" spans="1:12" ht="15">
      <c r="A8155" s="206" t="s">
        <v>63390</v>
      </c>
      <c r="B8155" s="206" t="s">
        <v>743</v>
      </c>
      <c r="C8155" s="206" t="s">
        <v>68725</v>
      </c>
      <c r="D8155" s="206" t="s">
        <v>58118</v>
      </c>
      <c r="E8155" s="206">
        <v>182</v>
      </c>
      <c r="F8155" s="206" t="s">
        <v>58439</v>
      </c>
      <c r="G8155" s="210">
        <v>43849</v>
      </c>
      <c r="H8155" s="211">
        <v>44091</v>
      </c>
      <c r="I8155" s="206" t="s">
        <v>58096</v>
      </c>
      <c r="J8155" s="206" t="s">
        <v>63919</v>
      </c>
      <c r="K8155" s="201">
        <v>44095</v>
      </c>
      <c r="L8155" s="202"/>
    </row>
    <row r="8156" spans="1:12" ht="15">
      <c r="A8156" s="206" t="s">
        <v>16</v>
      </c>
      <c r="B8156" s="206" t="s">
        <v>58439</v>
      </c>
      <c r="C8156" s="206" t="s">
        <v>68725</v>
      </c>
      <c r="D8156" s="206" t="s">
        <v>58118</v>
      </c>
      <c r="E8156" s="206">
        <v>182</v>
      </c>
      <c r="F8156" s="206" t="s">
        <v>58439</v>
      </c>
      <c r="G8156" s="210">
        <v>43849</v>
      </c>
      <c r="H8156" s="211">
        <v>44091</v>
      </c>
      <c r="I8156" s="206" t="s">
        <v>58096</v>
      </c>
      <c r="J8156" s="206" t="s">
        <v>63919</v>
      </c>
      <c r="K8156" s="201">
        <v>44095</v>
      </c>
      <c r="L8156" s="202"/>
    </row>
    <row r="8157" spans="1:12" ht="15">
      <c r="A8157" s="206" t="s">
        <v>139</v>
      </c>
      <c r="B8157" s="206" t="s">
        <v>61057</v>
      </c>
      <c r="C8157" s="206" t="s">
        <v>68726</v>
      </c>
      <c r="D8157" s="206" t="s">
        <v>58209</v>
      </c>
      <c r="E8157" s="206">
        <v>117</v>
      </c>
      <c r="F8157" s="206">
        <v>36</v>
      </c>
      <c r="G8157" s="206" t="s">
        <v>68727</v>
      </c>
      <c r="H8157" s="211">
        <v>44082</v>
      </c>
      <c r="I8157" s="206" t="s">
        <v>58096</v>
      </c>
      <c r="J8157" s="206" t="s">
        <v>63919</v>
      </c>
      <c r="K8157" s="201">
        <v>44095</v>
      </c>
      <c r="L8157" s="202"/>
    </row>
    <row r="8158" spans="1:12" ht="15">
      <c r="A8158" s="206" t="s">
        <v>139</v>
      </c>
      <c r="B8158" s="206" t="s">
        <v>61057</v>
      </c>
      <c r="C8158" s="206" t="s">
        <v>68728</v>
      </c>
      <c r="D8158" s="206" t="s">
        <v>58209</v>
      </c>
      <c r="E8158" s="206">
        <v>117</v>
      </c>
      <c r="F8158" s="206">
        <v>36</v>
      </c>
      <c r="G8158" s="206" t="s">
        <v>68729</v>
      </c>
      <c r="H8158" s="211">
        <v>44082</v>
      </c>
      <c r="I8158" s="206" t="s">
        <v>58096</v>
      </c>
      <c r="J8158" s="206" t="s">
        <v>63919</v>
      </c>
      <c r="K8158" s="201">
        <v>44095</v>
      </c>
      <c r="L8158" s="202"/>
    </row>
    <row r="8159" spans="1:12" ht="15">
      <c r="A8159" s="206" t="s">
        <v>184</v>
      </c>
      <c r="B8159" s="206" t="s">
        <v>162</v>
      </c>
      <c r="C8159" s="206" t="s">
        <v>68730</v>
      </c>
      <c r="D8159" s="206" t="s">
        <v>60867</v>
      </c>
      <c r="E8159" s="206">
        <v>1</v>
      </c>
      <c r="F8159" s="206">
        <v>9</v>
      </c>
      <c r="G8159" s="206"/>
      <c r="H8159" s="211">
        <v>44046</v>
      </c>
      <c r="I8159" s="206" t="s">
        <v>58096</v>
      </c>
      <c r="J8159" s="206" t="s">
        <v>63919</v>
      </c>
      <c r="K8159" s="201">
        <v>44095</v>
      </c>
      <c r="L8159" s="202"/>
    </row>
    <row r="8160" spans="1:12" ht="15">
      <c r="A8160" s="206" t="s">
        <v>622</v>
      </c>
      <c r="B8160" s="206" t="s">
        <v>67899</v>
      </c>
      <c r="C8160" s="206" t="s">
        <v>68731</v>
      </c>
      <c r="D8160" s="206" t="s">
        <v>60867</v>
      </c>
      <c r="E8160" s="206">
        <v>1</v>
      </c>
      <c r="F8160" s="206">
        <v>9</v>
      </c>
      <c r="G8160" s="206" t="s">
        <v>68732</v>
      </c>
      <c r="H8160" s="211">
        <v>44092</v>
      </c>
      <c r="I8160" s="206" t="s">
        <v>58096</v>
      </c>
      <c r="J8160" s="206" t="s">
        <v>63919</v>
      </c>
      <c r="K8160" s="201">
        <v>44095</v>
      </c>
      <c r="L8160" s="202"/>
    </row>
    <row r="8161" spans="1:12" ht="15">
      <c r="A8161" s="206" t="s">
        <v>184</v>
      </c>
      <c r="B8161" s="206" t="s">
        <v>162</v>
      </c>
      <c r="C8161" s="206" t="s">
        <v>68733</v>
      </c>
      <c r="D8161" s="206" t="s">
        <v>60867</v>
      </c>
      <c r="E8161" s="206">
        <v>1</v>
      </c>
      <c r="F8161" s="206">
        <v>9</v>
      </c>
      <c r="G8161" s="206" t="s">
        <v>68734</v>
      </c>
      <c r="H8161" s="211">
        <v>44092</v>
      </c>
      <c r="I8161" s="206" t="s">
        <v>58096</v>
      </c>
      <c r="J8161" s="206" t="s">
        <v>63919</v>
      </c>
      <c r="K8161" s="201">
        <v>44095</v>
      </c>
      <c r="L8161" s="202"/>
    </row>
    <row r="8162" spans="1:12" ht="15">
      <c r="A8162" s="206" t="s">
        <v>139</v>
      </c>
      <c r="B8162" s="206" t="s">
        <v>885</v>
      </c>
      <c r="C8162" s="206" t="s">
        <v>68735</v>
      </c>
      <c r="D8162" s="206" t="s">
        <v>60180</v>
      </c>
      <c r="E8162" s="206" t="s">
        <v>58439</v>
      </c>
      <c r="F8162" s="206" t="s">
        <v>58439</v>
      </c>
      <c r="G8162" s="206" t="s">
        <v>58439</v>
      </c>
      <c r="H8162" s="211">
        <v>44013</v>
      </c>
      <c r="I8162" s="206" t="s">
        <v>58097</v>
      </c>
      <c r="J8162" s="206" t="s">
        <v>63919</v>
      </c>
      <c r="K8162" s="201">
        <v>44095</v>
      </c>
      <c r="L8162" s="202"/>
    </row>
    <row r="8163" spans="1:12" ht="15">
      <c r="A8163" s="206" t="s">
        <v>141</v>
      </c>
      <c r="B8163" s="206" t="s">
        <v>860</v>
      </c>
      <c r="C8163" s="206" t="s">
        <v>68736</v>
      </c>
      <c r="D8163" s="206" t="s">
        <v>58098</v>
      </c>
      <c r="E8163" s="206" t="s">
        <v>58439</v>
      </c>
      <c r="F8163" s="206" t="s">
        <v>58439</v>
      </c>
      <c r="G8163" s="206" t="s">
        <v>58439</v>
      </c>
      <c r="H8163" s="211">
        <v>44086</v>
      </c>
      <c r="I8163" s="206" t="s">
        <v>58097</v>
      </c>
      <c r="J8163" s="206" t="s">
        <v>63919</v>
      </c>
      <c r="K8163" s="201">
        <v>44095</v>
      </c>
      <c r="L8163" s="202"/>
    </row>
    <row r="8164" spans="1:12" ht="15">
      <c r="A8164" s="206" t="s">
        <v>509</v>
      </c>
      <c r="B8164" s="206" t="s">
        <v>58439</v>
      </c>
      <c r="C8164" s="206" t="s">
        <v>68737</v>
      </c>
      <c r="D8164" s="206" t="s">
        <v>58098</v>
      </c>
      <c r="E8164" s="206" t="s">
        <v>58439</v>
      </c>
      <c r="F8164" s="206" t="s">
        <v>58439</v>
      </c>
      <c r="G8164" s="206" t="s">
        <v>58439</v>
      </c>
      <c r="H8164" s="211">
        <v>44085</v>
      </c>
      <c r="I8164" s="206" t="s">
        <v>58097</v>
      </c>
      <c r="J8164" s="206" t="s">
        <v>63919</v>
      </c>
      <c r="K8164" s="201">
        <v>44095</v>
      </c>
      <c r="L8164" s="202"/>
    </row>
    <row r="8165" spans="1:12" ht="15">
      <c r="A8165" s="206" t="s">
        <v>141</v>
      </c>
      <c r="B8165" s="206" t="s">
        <v>150</v>
      </c>
      <c r="C8165" s="206" t="s">
        <v>68738</v>
      </c>
      <c r="D8165" s="206" t="s">
        <v>60559</v>
      </c>
      <c r="E8165" s="206" t="s">
        <v>58439</v>
      </c>
      <c r="F8165" s="206" t="s">
        <v>58439</v>
      </c>
      <c r="G8165" s="206" t="s">
        <v>58439</v>
      </c>
      <c r="H8165" s="211">
        <v>44089</v>
      </c>
      <c r="I8165" s="206" t="s">
        <v>58097</v>
      </c>
      <c r="J8165" s="206" t="s">
        <v>63919</v>
      </c>
      <c r="K8165" s="201">
        <v>44095</v>
      </c>
      <c r="L8165" s="202"/>
    </row>
    <row r="8166" spans="1:12" ht="15">
      <c r="A8166" s="206" t="s">
        <v>175</v>
      </c>
      <c r="B8166" s="206" t="s">
        <v>180</v>
      </c>
      <c r="C8166" s="206" t="s">
        <v>68739</v>
      </c>
      <c r="D8166" s="206" t="s">
        <v>60035</v>
      </c>
      <c r="E8166" s="206" t="s">
        <v>58439</v>
      </c>
      <c r="F8166" s="206" t="s">
        <v>58439</v>
      </c>
      <c r="G8166" s="206" t="s">
        <v>58439</v>
      </c>
      <c r="H8166" s="206" t="s">
        <v>68740</v>
      </c>
      <c r="I8166" s="206" t="s">
        <v>58097</v>
      </c>
      <c r="J8166" s="206" t="s">
        <v>63919</v>
      </c>
      <c r="K8166" s="201">
        <v>44095</v>
      </c>
      <c r="L8166" s="202"/>
    </row>
    <row r="8167" spans="1:12" ht="15">
      <c r="A8167" s="206" t="s">
        <v>207</v>
      </c>
      <c r="B8167" s="206" t="s">
        <v>68069</v>
      </c>
      <c r="C8167" s="206" t="s">
        <v>68741</v>
      </c>
      <c r="D8167" s="206" t="s">
        <v>59725</v>
      </c>
      <c r="E8167" s="206" t="s">
        <v>58439</v>
      </c>
      <c r="F8167" s="206" t="s">
        <v>58439</v>
      </c>
      <c r="G8167" s="206" t="s">
        <v>58439</v>
      </c>
      <c r="H8167" s="211">
        <v>44092</v>
      </c>
      <c r="I8167" s="206" t="s">
        <v>58096</v>
      </c>
      <c r="J8167" s="206" t="s">
        <v>63919</v>
      </c>
      <c r="K8167" s="201">
        <v>44095</v>
      </c>
      <c r="L8167" s="202"/>
    </row>
    <row r="8168" spans="1:12" ht="15">
      <c r="A8168" s="296" t="s">
        <v>59424</v>
      </c>
      <c r="B8168" s="296" t="s">
        <v>68742</v>
      </c>
      <c r="C8168" s="296" t="s">
        <v>68743</v>
      </c>
      <c r="D8168" s="296" t="s">
        <v>57896</v>
      </c>
      <c r="E8168" s="296">
        <v>581</v>
      </c>
      <c r="F8168" s="296" t="s">
        <v>66483</v>
      </c>
      <c r="G8168" s="296" t="s">
        <v>66483</v>
      </c>
      <c r="H8168" s="296" t="s">
        <v>68744</v>
      </c>
      <c r="I8168" s="296" t="s">
        <v>58096</v>
      </c>
      <c r="J8168" s="296" t="s">
        <v>64658</v>
      </c>
      <c r="K8168" s="208">
        <v>44095</v>
      </c>
      <c r="L8168" s="202"/>
    </row>
    <row r="8169" spans="1:12" ht="15">
      <c r="A8169" s="296" t="s">
        <v>83</v>
      </c>
      <c r="B8169" s="296" t="s">
        <v>390</v>
      </c>
      <c r="C8169" s="296" t="s">
        <v>68745</v>
      </c>
      <c r="D8169" s="296" t="s">
        <v>62576</v>
      </c>
      <c r="E8169" s="296" t="s">
        <v>66483</v>
      </c>
      <c r="F8169" s="296" t="s">
        <v>66483</v>
      </c>
      <c r="G8169" s="296" t="s">
        <v>66483</v>
      </c>
      <c r="H8169" s="296" t="s">
        <v>68746</v>
      </c>
      <c r="I8169" s="296" t="s">
        <v>58097</v>
      </c>
      <c r="J8169" s="296" t="s">
        <v>64658</v>
      </c>
      <c r="K8169" s="208">
        <v>44095</v>
      </c>
      <c r="L8169" s="202"/>
    </row>
    <row r="8170" spans="1:12" ht="15">
      <c r="A8170" s="296" t="s">
        <v>59227</v>
      </c>
      <c r="B8170" s="296" t="s">
        <v>280</v>
      </c>
      <c r="C8170" s="296" t="s">
        <v>68747</v>
      </c>
      <c r="D8170" s="296" t="s">
        <v>66431</v>
      </c>
      <c r="E8170" s="296">
        <v>369</v>
      </c>
      <c r="F8170" s="296">
        <v>6503</v>
      </c>
      <c r="G8170" s="296" t="s">
        <v>68748</v>
      </c>
      <c r="H8170" s="296" t="s">
        <v>68749</v>
      </c>
      <c r="I8170" s="296" t="s">
        <v>58096</v>
      </c>
      <c r="J8170" s="296" t="s">
        <v>64658</v>
      </c>
      <c r="K8170" s="208">
        <v>44095</v>
      </c>
      <c r="L8170" s="202"/>
    </row>
    <row r="8171" spans="1:12" ht="15">
      <c r="A8171" s="296" t="s">
        <v>59227</v>
      </c>
      <c r="B8171" s="296" t="s">
        <v>61528</v>
      </c>
      <c r="C8171" s="296" t="s">
        <v>68745</v>
      </c>
      <c r="D8171" s="296" t="s">
        <v>62576</v>
      </c>
      <c r="E8171" s="296" t="s">
        <v>66483</v>
      </c>
      <c r="F8171" s="296" t="s">
        <v>66483</v>
      </c>
      <c r="G8171" s="296" t="s">
        <v>66483</v>
      </c>
      <c r="H8171" s="296" t="s">
        <v>68746</v>
      </c>
      <c r="I8171" s="296" t="s">
        <v>58097</v>
      </c>
      <c r="J8171" s="296" t="s">
        <v>64658</v>
      </c>
      <c r="K8171" s="208">
        <v>44095</v>
      </c>
      <c r="L8171" s="202"/>
    </row>
    <row r="8172" spans="1:12" ht="15">
      <c r="A8172" s="296" t="s">
        <v>59227</v>
      </c>
      <c r="B8172" s="296" t="s">
        <v>61528</v>
      </c>
      <c r="C8172" s="296" t="s">
        <v>68750</v>
      </c>
      <c r="D8172" s="296" t="s">
        <v>59717</v>
      </c>
      <c r="E8172" s="296" t="s">
        <v>66483</v>
      </c>
      <c r="F8172" s="296" t="s">
        <v>66483</v>
      </c>
      <c r="G8172" s="296" t="s">
        <v>66483</v>
      </c>
      <c r="H8172" s="296" t="s">
        <v>64621</v>
      </c>
      <c r="I8172" s="296" t="s">
        <v>58097</v>
      </c>
      <c r="J8172" s="296" t="s">
        <v>64658</v>
      </c>
      <c r="K8172" s="208">
        <v>44095</v>
      </c>
      <c r="L8172" s="202"/>
    </row>
    <row r="8173" spans="1:12" ht="15">
      <c r="A8173" s="296" t="s">
        <v>59227</v>
      </c>
      <c r="B8173" s="296" t="s">
        <v>441</v>
      </c>
      <c r="C8173" s="296" t="s">
        <v>68751</v>
      </c>
      <c r="D8173" s="296" t="s">
        <v>65478</v>
      </c>
      <c r="E8173" s="296" t="s">
        <v>66483</v>
      </c>
      <c r="F8173" s="296" t="s">
        <v>66483</v>
      </c>
      <c r="G8173" s="296" t="s">
        <v>66483</v>
      </c>
      <c r="H8173" s="296" t="s">
        <v>68752</v>
      </c>
      <c r="I8173" s="296" t="s">
        <v>58097</v>
      </c>
      <c r="J8173" s="296" t="s">
        <v>64658</v>
      </c>
      <c r="K8173" s="208">
        <v>44095</v>
      </c>
      <c r="L8173" s="202"/>
    </row>
    <row r="8174" spans="1:12" ht="15">
      <c r="A8174" s="296" t="s">
        <v>59227</v>
      </c>
      <c r="B8174" s="296" t="s">
        <v>64284</v>
      </c>
      <c r="C8174" s="296" t="s">
        <v>68753</v>
      </c>
      <c r="D8174" s="296" t="s">
        <v>59717</v>
      </c>
      <c r="E8174" s="296" t="s">
        <v>66483</v>
      </c>
      <c r="F8174" s="296" t="s">
        <v>66483</v>
      </c>
      <c r="G8174" s="296" t="s">
        <v>66483</v>
      </c>
      <c r="H8174" s="296" t="s">
        <v>68754</v>
      </c>
      <c r="I8174" s="296" t="s">
        <v>58096</v>
      </c>
      <c r="J8174" s="296" t="s">
        <v>64658</v>
      </c>
      <c r="K8174" s="208">
        <v>44095</v>
      </c>
      <c r="L8174" s="202"/>
    </row>
    <row r="8175" spans="1:12" ht="15">
      <c r="A8175" s="296" t="s">
        <v>59227</v>
      </c>
      <c r="B8175" s="296" t="s">
        <v>61303</v>
      </c>
      <c r="C8175" s="296" t="s">
        <v>64972</v>
      </c>
      <c r="D8175" s="296" t="s">
        <v>67884</v>
      </c>
      <c r="E8175" s="296" t="s">
        <v>66483</v>
      </c>
      <c r="F8175" s="296" t="s">
        <v>66483</v>
      </c>
      <c r="G8175" s="296" t="s">
        <v>66483</v>
      </c>
      <c r="H8175" s="296" t="s">
        <v>68755</v>
      </c>
      <c r="I8175" s="296" t="s">
        <v>58096</v>
      </c>
      <c r="J8175" s="296" t="s">
        <v>64658</v>
      </c>
      <c r="K8175" s="208">
        <v>44095</v>
      </c>
      <c r="L8175" s="202"/>
    </row>
    <row r="8176" spans="1:12" ht="15">
      <c r="A8176" s="296" t="s">
        <v>59227</v>
      </c>
      <c r="B8176" s="296" t="s">
        <v>63543</v>
      </c>
      <c r="C8176" s="296" t="s">
        <v>68756</v>
      </c>
      <c r="D8176" s="296" t="s">
        <v>57896</v>
      </c>
      <c r="E8176" s="296" t="s">
        <v>66483</v>
      </c>
      <c r="F8176" s="296" t="s">
        <v>66483</v>
      </c>
      <c r="G8176" s="296" t="s">
        <v>66483</v>
      </c>
      <c r="H8176" s="296" t="s">
        <v>65251</v>
      </c>
      <c r="I8176" s="296" t="s">
        <v>58097</v>
      </c>
      <c r="J8176" s="296" t="s">
        <v>64658</v>
      </c>
      <c r="K8176" s="208">
        <v>44095</v>
      </c>
      <c r="L8176" s="202"/>
    </row>
    <row r="8177" spans="1:12" ht="15">
      <c r="A8177" s="296" t="s">
        <v>59227</v>
      </c>
      <c r="B8177" s="296" t="s">
        <v>63543</v>
      </c>
      <c r="C8177" s="296" t="s">
        <v>68757</v>
      </c>
      <c r="D8177" s="296" t="s">
        <v>68758</v>
      </c>
      <c r="E8177" s="296" t="s">
        <v>66483</v>
      </c>
      <c r="F8177" s="296" t="s">
        <v>66483</v>
      </c>
      <c r="G8177" s="296" t="s">
        <v>66483</v>
      </c>
      <c r="H8177" s="296" t="s">
        <v>68759</v>
      </c>
      <c r="I8177" s="296" t="s">
        <v>58097</v>
      </c>
      <c r="J8177" s="296" t="s">
        <v>64658</v>
      </c>
      <c r="K8177" s="208">
        <v>44095</v>
      </c>
      <c r="L8177" s="202"/>
    </row>
    <row r="8178" spans="1:12" ht="15">
      <c r="A8178" s="296" t="s">
        <v>59227</v>
      </c>
      <c r="B8178" s="296" t="s">
        <v>63543</v>
      </c>
      <c r="C8178" s="296" t="s">
        <v>68760</v>
      </c>
      <c r="D8178" s="296" t="s">
        <v>58209</v>
      </c>
      <c r="E8178" s="296">
        <v>117</v>
      </c>
      <c r="F8178" s="296">
        <v>36</v>
      </c>
      <c r="G8178" s="296" t="s">
        <v>68761</v>
      </c>
      <c r="H8178" s="296" t="s">
        <v>68762</v>
      </c>
      <c r="I8178" s="296" t="s">
        <v>58096</v>
      </c>
      <c r="J8178" s="296" t="s">
        <v>64658</v>
      </c>
      <c r="K8178" s="208">
        <v>44095</v>
      </c>
      <c r="L8178" s="202"/>
    </row>
    <row r="8179" spans="1:12" ht="15">
      <c r="A8179" s="296" t="s">
        <v>59227</v>
      </c>
      <c r="B8179" s="296" t="s">
        <v>63543</v>
      </c>
      <c r="C8179" s="296" t="s">
        <v>63990</v>
      </c>
      <c r="D8179" s="296" t="s">
        <v>57896</v>
      </c>
      <c r="E8179" s="296">
        <v>580</v>
      </c>
      <c r="F8179" s="296">
        <v>7804</v>
      </c>
      <c r="G8179" s="296" t="s">
        <v>62061</v>
      </c>
      <c r="H8179" s="296" t="s">
        <v>68763</v>
      </c>
      <c r="I8179" s="296" t="s">
        <v>58096</v>
      </c>
      <c r="J8179" s="296" t="s">
        <v>64658</v>
      </c>
      <c r="K8179" s="208">
        <v>44095</v>
      </c>
      <c r="L8179" s="202"/>
    </row>
    <row r="8180" spans="1:12" ht="15">
      <c r="A8180" s="296" t="s">
        <v>59227</v>
      </c>
      <c r="B8180" s="296" t="s">
        <v>63543</v>
      </c>
      <c r="C8180" s="296" t="s">
        <v>68764</v>
      </c>
      <c r="D8180" s="296" t="s">
        <v>60035</v>
      </c>
      <c r="E8180" s="296" t="s">
        <v>66483</v>
      </c>
      <c r="F8180" s="296" t="s">
        <v>66483</v>
      </c>
      <c r="G8180" s="296" t="s">
        <v>66483</v>
      </c>
      <c r="H8180" s="296" t="s">
        <v>68765</v>
      </c>
      <c r="I8180" s="296" t="s">
        <v>58097</v>
      </c>
      <c r="J8180" s="296" t="s">
        <v>64658</v>
      </c>
      <c r="K8180" s="208">
        <v>44095</v>
      </c>
      <c r="L8180" s="202"/>
    </row>
    <row r="8181" spans="1:12" ht="15">
      <c r="A8181" s="296" t="s">
        <v>59227</v>
      </c>
      <c r="B8181" s="296" t="s">
        <v>63543</v>
      </c>
      <c r="C8181" s="296" t="s">
        <v>68766</v>
      </c>
      <c r="D8181" s="296" t="s">
        <v>59717</v>
      </c>
      <c r="E8181" s="296" t="s">
        <v>66483</v>
      </c>
      <c r="F8181" s="296" t="s">
        <v>66483</v>
      </c>
      <c r="G8181" s="296" t="s">
        <v>66483</v>
      </c>
      <c r="H8181" s="296" t="s">
        <v>68767</v>
      </c>
      <c r="I8181" s="296" t="s">
        <v>58097</v>
      </c>
      <c r="J8181" s="296" t="s">
        <v>64658</v>
      </c>
      <c r="K8181" s="208">
        <v>44095</v>
      </c>
      <c r="L8181" s="202"/>
    </row>
    <row r="8182" spans="1:12" ht="15">
      <c r="A8182" s="296" t="s">
        <v>59227</v>
      </c>
      <c r="B8182" s="296" t="s">
        <v>63543</v>
      </c>
      <c r="C8182" s="296" t="s">
        <v>68768</v>
      </c>
      <c r="D8182" s="296" t="s">
        <v>61692</v>
      </c>
      <c r="E8182" s="296">
        <v>11</v>
      </c>
      <c r="F8182" s="296" t="s">
        <v>66483</v>
      </c>
      <c r="G8182" s="296">
        <v>811</v>
      </c>
      <c r="H8182" s="296" t="s">
        <v>68769</v>
      </c>
      <c r="I8182" s="296" t="s">
        <v>58096</v>
      </c>
      <c r="J8182" s="296" t="s">
        <v>64658</v>
      </c>
      <c r="K8182" s="208">
        <v>44095</v>
      </c>
      <c r="L8182" s="202"/>
    </row>
    <row r="8183" spans="1:12" ht="15">
      <c r="A8183" s="296" t="s">
        <v>59227</v>
      </c>
      <c r="B8183" s="296" t="s">
        <v>63543</v>
      </c>
      <c r="C8183" s="296" t="s">
        <v>68743</v>
      </c>
      <c r="D8183" s="296" t="s">
        <v>57896</v>
      </c>
      <c r="E8183" s="296">
        <v>581</v>
      </c>
      <c r="F8183" s="296" t="s">
        <v>66483</v>
      </c>
      <c r="G8183" s="296" t="s">
        <v>66483</v>
      </c>
      <c r="H8183" s="296" t="s">
        <v>68744</v>
      </c>
      <c r="I8183" s="296" t="s">
        <v>58096</v>
      </c>
      <c r="J8183" s="296" t="s">
        <v>64658</v>
      </c>
      <c r="K8183" s="208">
        <v>44095</v>
      </c>
      <c r="L8183" s="202"/>
    </row>
    <row r="8184" spans="1:12" ht="15">
      <c r="A8184" s="296" t="s">
        <v>59227</v>
      </c>
      <c r="B8184" s="296" t="s">
        <v>63543</v>
      </c>
      <c r="C8184" s="296" t="s">
        <v>68770</v>
      </c>
      <c r="D8184" s="296" t="s">
        <v>62394</v>
      </c>
      <c r="E8184" s="296" t="s">
        <v>66483</v>
      </c>
      <c r="F8184" s="296" t="s">
        <v>66483</v>
      </c>
      <c r="G8184" s="296" t="s">
        <v>66483</v>
      </c>
      <c r="H8184" s="296" t="s">
        <v>68154</v>
      </c>
      <c r="I8184" s="296" t="s">
        <v>58097</v>
      </c>
      <c r="J8184" s="296" t="s">
        <v>64658</v>
      </c>
      <c r="K8184" s="208">
        <v>44095</v>
      </c>
      <c r="L8184" s="202"/>
    </row>
    <row r="8185" spans="1:12" ht="15">
      <c r="A8185" s="296" t="s">
        <v>59227</v>
      </c>
      <c r="B8185" s="296" t="s">
        <v>63543</v>
      </c>
      <c r="C8185" s="296" t="s">
        <v>68771</v>
      </c>
      <c r="D8185" s="296" t="s">
        <v>66431</v>
      </c>
      <c r="E8185" s="296" t="s">
        <v>66483</v>
      </c>
      <c r="F8185" s="296" t="s">
        <v>66483</v>
      </c>
      <c r="G8185" s="296" t="s">
        <v>66483</v>
      </c>
      <c r="H8185" s="296" t="s">
        <v>68772</v>
      </c>
      <c r="I8185" s="296" t="s">
        <v>58097</v>
      </c>
      <c r="J8185" s="296" t="s">
        <v>64658</v>
      </c>
      <c r="K8185" s="208">
        <v>44095</v>
      </c>
      <c r="L8185" s="202"/>
    </row>
    <row r="8186" spans="1:12" ht="15">
      <c r="A8186" s="296" t="s">
        <v>59227</v>
      </c>
      <c r="B8186" s="296" t="s">
        <v>63543</v>
      </c>
      <c r="C8186" s="296" t="s">
        <v>68773</v>
      </c>
      <c r="D8186" s="296" t="s">
        <v>62791</v>
      </c>
      <c r="E8186" s="296" t="s">
        <v>66483</v>
      </c>
      <c r="F8186" s="296" t="s">
        <v>66483</v>
      </c>
      <c r="G8186" s="296" t="s">
        <v>66483</v>
      </c>
      <c r="H8186" s="296" t="s">
        <v>68774</v>
      </c>
      <c r="I8186" s="296" t="s">
        <v>58097</v>
      </c>
      <c r="J8186" s="296" t="s">
        <v>64658</v>
      </c>
      <c r="K8186" s="208">
        <v>44095</v>
      </c>
      <c r="L8186" s="202"/>
    </row>
    <row r="8187" spans="1:12" ht="15">
      <c r="A8187" s="296" t="s">
        <v>59227</v>
      </c>
      <c r="B8187" s="296" t="s">
        <v>63543</v>
      </c>
      <c r="C8187" s="296" t="s">
        <v>65333</v>
      </c>
      <c r="D8187" s="296" t="s">
        <v>65196</v>
      </c>
      <c r="E8187" s="296">
        <v>13</v>
      </c>
      <c r="F8187" s="296">
        <v>11</v>
      </c>
      <c r="G8187" s="296" t="s">
        <v>66483</v>
      </c>
      <c r="H8187" s="296" t="s">
        <v>68775</v>
      </c>
      <c r="I8187" s="296" t="s">
        <v>58096</v>
      </c>
      <c r="J8187" s="296" t="s">
        <v>64658</v>
      </c>
      <c r="K8187" s="208">
        <v>44095</v>
      </c>
      <c r="L8187" s="202"/>
    </row>
    <row r="8188" spans="1:12" ht="15">
      <c r="A8188" s="296" t="s">
        <v>59227</v>
      </c>
      <c r="B8188" s="296" t="s">
        <v>63543</v>
      </c>
      <c r="C8188" s="296" t="s">
        <v>68776</v>
      </c>
      <c r="D8188" s="296" t="s">
        <v>62567</v>
      </c>
      <c r="E8188" s="296" t="s">
        <v>66483</v>
      </c>
      <c r="F8188" s="296" t="s">
        <v>66483</v>
      </c>
      <c r="G8188" s="296" t="s">
        <v>66483</v>
      </c>
      <c r="H8188" s="296" t="s">
        <v>68777</v>
      </c>
      <c r="I8188" s="296" t="s">
        <v>58097</v>
      </c>
      <c r="J8188" s="296" t="s">
        <v>64658</v>
      </c>
      <c r="K8188" s="208">
        <v>44095</v>
      </c>
      <c r="L8188" s="202"/>
    </row>
    <row r="8189" spans="1:12" ht="15">
      <c r="A8189" s="296" t="s">
        <v>59227</v>
      </c>
      <c r="B8189" s="296" t="s">
        <v>63543</v>
      </c>
      <c r="C8189" s="296" t="s">
        <v>68778</v>
      </c>
      <c r="D8189" s="296" t="s">
        <v>58017</v>
      </c>
      <c r="E8189" s="296" t="s">
        <v>66483</v>
      </c>
      <c r="F8189" s="296" t="s">
        <v>66483</v>
      </c>
      <c r="G8189" s="296" t="s">
        <v>66483</v>
      </c>
      <c r="H8189" s="296" t="s">
        <v>68779</v>
      </c>
      <c r="I8189" s="296" t="s">
        <v>58097</v>
      </c>
      <c r="J8189" s="296" t="s">
        <v>64658</v>
      </c>
      <c r="K8189" s="208">
        <v>44095</v>
      </c>
      <c r="L8189" s="202"/>
    </row>
    <row r="8190" spans="1:12" ht="15">
      <c r="A8190" s="296" t="s">
        <v>59227</v>
      </c>
      <c r="B8190" s="296" t="s">
        <v>63543</v>
      </c>
      <c r="C8190" s="296" t="s">
        <v>68780</v>
      </c>
      <c r="D8190" s="296" t="s">
        <v>68781</v>
      </c>
      <c r="E8190" s="296" t="s">
        <v>66483</v>
      </c>
      <c r="F8190" s="296" t="s">
        <v>66483</v>
      </c>
      <c r="G8190" s="296" t="s">
        <v>66483</v>
      </c>
      <c r="H8190" s="296" t="s">
        <v>68782</v>
      </c>
      <c r="I8190" s="296" t="s">
        <v>58097</v>
      </c>
      <c r="J8190" s="296" t="s">
        <v>64658</v>
      </c>
      <c r="K8190" s="208">
        <v>44095</v>
      </c>
      <c r="L8190" s="202"/>
    </row>
    <row r="8191" spans="1:12" ht="15">
      <c r="A8191" s="296" t="s">
        <v>59227</v>
      </c>
      <c r="B8191" s="296" t="s">
        <v>63543</v>
      </c>
      <c r="C8191" s="296" t="s">
        <v>68783</v>
      </c>
      <c r="D8191" s="296" t="s">
        <v>68784</v>
      </c>
      <c r="E8191" s="296" t="s">
        <v>66483</v>
      </c>
      <c r="F8191" s="296" t="s">
        <v>66483</v>
      </c>
      <c r="G8191" s="296" t="s">
        <v>66483</v>
      </c>
      <c r="H8191" s="296" t="s">
        <v>68785</v>
      </c>
      <c r="I8191" s="296" t="s">
        <v>58097</v>
      </c>
      <c r="J8191" s="296" t="s">
        <v>64658</v>
      </c>
      <c r="K8191" s="208">
        <v>44095</v>
      </c>
      <c r="L8191" s="202"/>
    </row>
    <row r="8192" spans="1:12" ht="15">
      <c r="A8192" s="296" t="s">
        <v>59227</v>
      </c>
      <c r="B8192" s="296" t="s">
        <v>63543</v>
      </c>
      <c r="C8192" s="296" t="s">
        <v>68786</v>
      </c>
      <c r="D8192" s="296" t="s">
        <v>66053</v>
      </c>
      <c r="E8192" s="296" t="s">
        <v>66483</v>
      </c>
      <c r="F8192" s="296" t="s">
        <v>66483</v>
      </c>
      <c r="G8192" s="296" t="s">
        <v>66483</v>
      </c>
      <c r="H8192" s="296" t="s">
        <v>68787</v>
      </c>
      <c r="I8192" s="296" t="s">
        <v>58097</v>
      </c>
      <c r="J8192" s="296" t="s">
        <v>64658</v>
      </c>
      <c r="K8192" s="208">
        <v>44095</v>
      </c>
      <c r="L8192" s="202"/>
    </row>
    <row r="8193" spans="1:12" ht="15">
      <c r="A8193" s="296" t="s">
        <v>59227</v>
      </c>
      <c r="B8193" s="296" t="s">
        <v>63543</v>
      </c>
      <c r="C8193" s="296" t="s">
        <v>68788</v>
      </c>
      <c r="D8193" s="296" t="s">
        <v>68789</v>
      </c>
      <c r="E8193" s="296" t="s">
        <v>66483</v>
      </c>
      <c r="F8193" s="296" t="s">
        <v>66483</v>
      </c>
      <c r="G8193" s="296" t="s">
        <v>66483</v>
      </c>
      <c r="H8193" s="296" t="s">
        <v>68790</v>
      </c>
      <c r="I8193" s="296" t="s">
        <v>58097</v>
      </c>
      <c r="J8193" s="296" t="s">
        <v>64658</v>
      </c>
      <c r="K8193" s="208">
        <v>44095</v>
      </c>
      <c r="L8193" s="202"/>
    </row>
    <row r="8194" spans="1:12" ht="15">
      <c r="A8194" s="296" t="s">
        <v>59227</v>
      </c>
      <c r="B8194" s="296" t="s">
        <v>63543</v>
      </c>
      <c r="C8194" s="296" t="s">
        <v>67385</v>
      </c>
      <c r="D8194" s="296" t="s">
        <v>66963</v>
      </c>
      <c r="E8194" s="296" t="s">
        <v>66483</v>
      </c>
      <c r="F8194" s="296" t="s">
        <v>66483</v>
      </c>
      <c r="G8194" s="296" t="s">
        <v>66483</v>
      </c>
      <c r="H8194" s="296" t="s">
        <v>68791</v>
      </c>
      <c r="I8194" s="296" t="s">
        <v>58097</v>
      </c>
      <c r="J8194" s="296" t="s">
        <v>64658</v>
      </c>
      <c r="K8194" s="208">
        <v>44095</v>
      </c>
      <c r="L8194" s="202"/>
    </row>
    <row r="8195" spans="1:12" ht="15">
      <c r="A8195" s="296" t="s">
        <v>59227</v>
      </c>
      <c r="B8195" s="296" t="s">
        <v>63543</v>
      </c>
      <c r="C8195" s="296" t="s">
        <v>68792</v>
      </c>
      <c r="D8195" s="296" t="s">
        <v>66076</v>
      </c>
      <c r="E8195" s="296" t="s">
        <v>66483</v>
      </c>
      <c r="F8195" s="296" t="s">
        <v>66483</v>
      </c>
      <c r="G8195" s="296" t="s">
        <v>66483</v>
      </c>
      <c r="H8195" s="296" t="s">
        <v>65260</v>
      </c>
      <c r="I8195" s="296" t="s">
        <v>58097</v>
      </c>
      <c r="J8195" s="296" t="s">
        <v>64658</v>
      </c>
      <c r="K8195" s="208">
        <v>44095</v>
      </c>
      <c r="L8195" s="202"/>
    </row>
    <row r="8196" spans="1:12" ht="15">
      <c r="A8196" s="296" t="s">
        <v>59227</v>
      </c>
      <c r="B8196" s="296" t="s">
        <v>63543</v>
      </c>
      <c r="C8196" s="296" t="s">
        <v>68793</v>
      </c>
      <c r="D8196" s="296" t="s">
        <v>65302</v>
      </c>
      <c r="E8196" s="296" t="s">
        <v>66483</v>
      </c>
      <c r="F8196" s="296" t="s">
        <v>66483</v>
      </c>
      <c r="G8196" s="296" t="s">
        <v>66483</v>
      </c>
      <c r="H8196" s="296" t="s">
        <v>66173</v>
      </c>
      <c r="I8196" s="296" t="s">
        <v>58097</v>
      </c>
      <c r="J8196" s="296" t="s">
        <v>64658</v>
      </c>
      <c r="K8196" s="208">
        <v>44095</v>
      </c>
      <c r="L8196" s="202"/>
    </row>
    <row r="8197" spans="1:12" ht="15">
      <c r="A8197" s="296" t="s">
        <v>59227</v>
      </c>
      <c r="B8197" s="296" t="s">
        <v>63543</v>
      </c>
      <c r="C8197" s="296" t="s">
        <v>68794</v>
      </c>
      <c r="D8197" s="296" t="s">
        <v>63851</v>
      </c>
      <c r="E8197" s="296" t="s">
        <v>66483</v>
      </c>
      <c r="F8197" s="296" t="s">
        <v>66483</v>
      </c>
      <c r="G8197" s="296" t="s">
        <v>66483</v>
      </c>
      <c r="H8197" s="296" t="s">
        <v>65260</v>
      </c>
      <c r="I8197" s="296" t="s">
        <v>58097</v>
      </c>
      <c r="J8197" s="296" t="s">
        <v>64658</v>
      </c>
      <c r="K8197" s="208">
        <v>44095</v>
      </c>
      <c r="L8197" s="202"/>
    </row>
    <row r="8198" spans="1:12" ht="15">
      <c r="A8198" s="296" t="s">
        <v>59227</v>
      </c>
      <c r="B8198" s="296" t="s">
        <v>63543</v>
      </c>
      <c r="C8198" s="296" t="s">
        <v>68795</v>
      </c>
      <c r="D8198" s="296" t="s">
        <v>57989</v>
      </c>
      <c r="E8198" s="296">
        <v>245</v>
      </c>
      <c r="F8198" s="296">
        <v>3276</v>
      </c>
      <c r="G8198" s="296">
        <v>9</v>
      </c>
      <c r="H8198" s="296" t="s">
        <v>68146</v>
      </c>
      <c r="I8198" s="296" t="s">
        <v>58096</v>
      </c>
      <c r="J8198" s="296" t="s">
        <v>64658</v>
      </c>
      <c r="K8198" s="208">
        <v>44095</v>
      </c>
      <c r="L8198" s="202"/>
    </row>
    <row r="8199" spans="1:12" ht="15">
      <c r="A8199" s="296" t="s">
        <v>59227</v>
      </c>
      <c r="B8199" s="296" t="s">
        <v>63543</v>
      </c>
      <c r="C8199" s="296" t="s">
        <v>68796</v>
      </c>
      <c r="D8199" s="296" t="s">
        <v>57995</v>
      </c>
      <c r="E8199" s="296" t="s">
        <v>66483</v>
      </c>
      <c r="F8199" s="296" t="s">
        <v>66483</v>
      </c>
      <c r="G8199" s="296" t="s">
        <v>66483</v>
      </c>
      <c r="H8199" s="296" t="s">
        <v>68755</v>
      </c>
      <c r="I8199" s="296" t="s">
        <v>58096</v>
      </c>
      <c r="J8199" s="296" t="s">
        <v>64658</v>
      </c>
      <c r="K8199" s="208">
        <v>44095</v>
      </c>
      <c r="L8199" s="202"/>
    </row>
    <row r="8200" spans="1:12" ht="15">
      <c r="A8200" s="296" t="s">
        <v>59227</v>
      </c>
      <c r="B8200" s="296" t="s">
        <v>63543</v>
      </c>
      <c r="C8200" s="296" t="s">
        <v>62582</v>
      </c>
      <c r="D8200" s="296" t="s">
        <v>58238</v>
      </c>
      <c r="E8200" s="296">
        <v>26</v>
      </c>
      <c r="F8200" s="296">
        <v>3</v>
      </c>
      <c r="G8200" s="296" t="s">
        <v>68797</v>
      </c>
      <c r="H8200" s="296" t="s">
        <v>68798</v>
      </c>
      <c r="I8200" s="296" t="s">
        <v>58096</v>
      </c>
      <c r="J8200" s="296" t="s">
        <v>64658</v>
      </c>
      <c r="K8200" s="208">
        <v>44095</v>
      </c>
      <c r="L8200" s="202"/>
    </row>
    <row r="8201" spans="1:12" ht="15">
      <c r="A8201" s="296" t="s">
        <v>59227</v>
      </c>
      <c r="B8201" s="296" t="s">
        <v>63543</v>
      </c>
      <c r="C8201" s="296" t="s">
        <v>68751</v>
      </c>
      <c r="D8201" s="296" t="s">
        <v>65478</v>
      </c>
      <c r="E8201" s="296" t="s">
        <v>66483</v>
      </c>
      <c r="F8201" s="296" t="s">
        <v>66483</v>
      </c>
      <c r="G8201" s="296" t="s">
        <v>66483</v>
      </c>
      <c r="H8201" s="296" t="s">
        <v>68752</v>
      </c>
      <c r="I8201" s="296" t="s">
        <v>58097</v>
      </c>
      <c r="J8201" s="296" t="s">
        <v>64658</v>
      </c>
      <c r="K8201" s="208">
        <v>44095</v>
      </c>
      <c r="L8201" s="202"/>
    </row>
    <row r="8202" spans="1:12" ht="15">
      <c r="A8202" s="296" t="s">
        <v>59227</v>
      </c>
      <c r="B8202" s="296" t="s">
        <v>63543</v>
      </c>
      <c r="C8202" s="296" t="s">
        <v>64972</v>
      </c>
      <c r="D8202" s="296" t="s">
        <v>67884</v>
      </c>
      <c r="E8202" s="296" t="s">
        <v>66483</v>
      </c>
      <c r="F8202" s="296" t="s">
        <v>66483</v>
      </c>
      <c r="G8202" s="296" t="s">
        <v>66483</v>
      </c>
      <c r="H8202" s="296" t="s">
        <v>68755</v>
      </c>
      <c r="I8202" s="296" t="s">
        <v>58096</v>
      </c>
      <c r="J8202" s="296" t="s">
        <v>64658</v>
      </c>
      <c r="K8202" s="208">
        <v>44095</v>
      </c>
      <c r="L8202" s="202"/>
    </row>
    <row r="8203" spans="1:12" ht="15">
      <c r="A8203" s="296" t="s">
        <v>59227</v>
      </c>
      <c r="B8203" s="296" t="s">
        <v>63543</v>
      </c>
      <c r="C8203" s="296" t="s">
        <v>68799</v>
      </c>
      <c r="D8203" s="296" t="s">
        <v>61873</v>
      </c>
      <c r="E8203" s="296" t="s">
        <v>66483</v>
      </c>
      <c r="F8203" s="296" t="s">
        <v>66483</v>
      </c>
      <c r="G8203" s="296" t="s">
        <v>66483</v>
      </c>
      <c r="H8203" s="296" t="s">
        <v>65251</v>
      </c>
      <c r="I8203" s="296" t="s">
        <v>58097</v>
      </c>
      <c r="J8203" s="296" t="s">
        <v>64658</v>
      </c>
      <c r="K8203" s="208">
        <v>44095</v>
      </c>
      <c r="L8203" s="202"/>
    </row>
    <row r="8204" spans="1:12" ht="15">
      <c r="A8204" s="296" t="s">
        <v>59227</v>
      </c>
      <c r="B8204" s="296" t="s">
        <v>63543</v>
      </c>
      <c r="C8204" s="296" t="s">
        <v>68800</v>
      </c>
      <c r="D8204" s="296" t="s">
        <v>66431</v>
      </c>
      <c r="E8204" s="296">
        <v>369</v>
      </c>
      <c r="F8204" s="296">
        <v>6503</v>
      </c>
      <c r="G8204" s="296" t="s">
        <v>68801</v>
      </c>
      <c r="H8204" s="296" t="s">
        <v>68749</v>
      </c>
      <c r="I8204" s="296" t="s">
        <v>58096</v>
      </c>
      <c r="J8204" s="296" t="s">
        <v>64658</v>
      </c>
      <c r="K8204" s="208">
        <v>44095</v>
      </c>
      <c r="L8204" s="202"/>
    </row>
    <row r="8205" spans="1:12" ht="15">
      <c r="A8205" s="296" t="s">
        <v>59227</v>
      </c>
      <c r="B8205" s="296" t="s">
        <v>64627</v>
      </c>
      <c r="C8205" s="296" t="s">
        <v>68802</v>
      </c>
      <c r="D8205" s="296" t="s">
        <v>59717</v>
      </c>
      <c r="E8205" s="296" t="s">
        <v>66483</v>
      </c>
      <c r="F8205" s="296" t="s">
        <v>66483</v>
      </c>
      <c r="G8205" s="296" t="s">
        <v>66483</v>
      </c>
      <c r="H8205" s="296" t="s">
        <v>68754</v>
      </c>
      <c r="I8205" s="296" t="s">
        <v>58096</v>
      </c>
      <c r="J8205" s="296" t="s">
        <v>64658</v>
      </c>
      <c r="K8205" s="208">
        <v>44095</v>
      </c>
      <c r="L8205" s="202"/>
    </row>
    <row r="8206" spans="1:12" ht="15">
      <c r="A8206" s="296" t="s">
        <v>59227</v>
      </c>
      <c r="B8206" s="296" t="s">
        <v>61232</v>
      </c>
      <c r="C8206" s="296" t="s">
        <v>68750</v>
      </c>
      <c r="D8206" s="296" t="s">
        <v>59717</v>
      </c>
      <c r="E8206" s="296" t="s">
        <v>66483</v>
      </c>
      <c r="F8206" s="296" t="s">
        <v>66483</v>
      </c>
      <c r="G8206" s="296" t="s">
        <v>66483</v>
      </c>
      <c r="H8206" s="296" t="s">
        <v>64621</v>
      </c>
      <c r="I8206" s="296" t="s">
        <v>58097</v>
      </c>
      <c r="J8206" s="296" t="s">
        <v>64658</v>
      </c>
      <c r="K8206" s="208">
        <v>44095</v>
      </c>
      <c r="L8206" s="202"/>
    </row>
    <row r="8207" spans="1:12" ht="15">
      <c r="A8207" s="296" t="s">
        <v>59227</v>
      </c>
      <c r="B8207" s="296" t="s">
        <v>58497</v>
      </c>
      <c r="C8207" s="296" t="s">
        <v>64964</v>
      </c>
      <c r="D8207" s="296" t="s">
        <v>57921</v>
      </c>
      <c r="E8207" s="296" t="s">
        <v>66483</v>
      </c>
      <c r="F8207" s="296" t="s">
        <v>66483</v>
      </c>
      <c r="G8207" s="296" t="s">
        <v>66483</v>
      </c>
      <c r="H8207" s="296" t="s">
        <v>68803</v>
      </c>
      <c r="I8207" s="296" t="s">
        <v>58097</v>
      </c>
      <c r="J8207" s="296" t="s">
        <v>64658</v>
      </c>
      <c r="K8207" s="208">
        <v>44095</v>
      </c>
      <c r="L8207" s="202"/>
    </row>
    <row r="8208" spans="1:12" ht="15">
      <c r="A8208" s="296" t="s">
        <v>59227</v>
      </c>
      <c r="B8208" s="296" t="s">
        <v>58497</v>
      </c>
      <c r="C8208" s="296" t="s">
        <v>68804</v>
      </c>
      <c r="D8208" s="296" t="s">
        <v>58497</v>
      </c>
      <c r="E8208" s="296" t="s">
        <v>66483</v>
      </c>
      <c r="F8208" s="296" t="s">
        <v>66483</v>
      </c>
      <c r="G8208" s="296" t="s">
        <v>66483</v>
      </c>
      <c r="H8208" s="296" t="s">
        <v>64720</v>
      </c>
      <c r="I8208" s="296" t="s">
        <v>58097</v>
      </c>
      <c r="J8208" s="296" t="s">
        <v>64658</v>
      </c>
      <c r="K8208" s="208">
        <v>44095</v>
      </c>
      <c r="L8208" s="202"/>
    </row>
    <row r="8209" spans="1:12" ht="15">
      <c r="A8209" s="296" t="s">
        <v>59227</v>
      </c>
      <c r="B8209" s="296" t="s">
        <v>58497</v>
      </c>
      <c r="C8209" s="296" t="s">
        <v>68805</v>
      </c>
      <c r="D8209" s="296" t="s">
        <v>59717</v>
      </c>
      <c r="E8209" s="296" t="s">
        <v>66483</v>
      </c>
      <c r="F8209" s="296" t="s">
        <v>66483</v>
      </c>
      <c r="G8209" s="296" t="s">
        <v>66483</v>
      </c>
      <c r="H8209" s="296" t="s">
        <v>68754</v>
      </c>
      <c r="I8209" s="296" t="s">
        <v>58096</v>
      </c>
      <c r="J8209" s="296" t="s">
        <v>64658</v>
      </c>
      <c r="K8209" s="208">
        <v>44095</v>
      </c>
      <c r="L8209" s="202"/>
    </row>
    <row r="8210" spans="1:12" ht="15">
      <c r="A8210" s="296" t="s">
        <v>411</v>
      </c>
      <c r="B8210" s="296" t="s">
        <v>273</v>
      </c>
      <c r="C8210" s="296" t="s">
        <v>68757</v>
      </c>
      <c r="D8210" s="296" t="s">
        <v>68758</v>
      </c>
      <c r="E8210" s="296" t="s">
        <v>66483</v>
      </c>
      <c r="F8210" s="296" t="s">
        <v>66483</v>
      </c>
      <c r="G8210" s="296" t="s">
        <v>66483</v>
      </c>
      <c r="H8210" s="296" t="s">
        <v>68759</v>
      </c>
      <c r="I8210" s="296" t="s">
        <v>58097</v>
      </c>
      <c r="J8210" s="296" t="s">
        <v>64658</v>
      </c>
      <c r="K8210" s="208">
        <v>44095</v>
      </c>
      <c r="L8210" s="202"/>
    </row>
    <row r="8211" spans="1:12" ht="15">
      <c r="A8211" s="296" t="s">
        <v>411</v>
      </c>
      <c r="B8211" s="296" t="s">
        <v>273</v>
      </c>
      <c r="C8211" s="296" t="s">
        <v>68783</v>
      </c>
      <c r="D8211" s="296" t="s">
        <v>68784</v>
      </c>
      <c r="E8211" s="296" t="s">
        <v>66483</v>
      </c>
      <c r="F8211" s="296" t="s">
        <v>66483</v>
      </c>
      <c r="G8211" s="296" t="s">
        <v>66483</v>
      </c>
      <c r="H8211" s="296" t="s">
        <v>68785</v>
      </c>
      <c r="I8211" s="296" t="s">
        <v>58097</v>
      </c>
      <c r="J8211" s="296" t="s">
        <v>64658</v>
      </c>
      <c r="K8211" s="208">
        <v>44095</v>
      </c>
      <c r="L8211" s="202"/>
    </row>
    <row r="8212" spans="1:12" ht="15">
      <c r="A8212" s="296" t="s">
        <v>411</v>
      </c>
      <c r="B8212" s="296" t="s">
        <v>135</v>
      </c>
      <c r="C8212" s="296" t="s">
        <v>68794</v>
      </c>
      <c r="D8212" s="296" t="s">
        <v>63851</v>
      </c>
      <c r="E8212" s="296" t="s">
        <v>66483</v>
      </c>
      <c r="F8212" s="296" t="s">
        <v>66483</v>
      </c>
      <c r="G8212" s="296" t="s">
        <v>66483</v>
      </c>
      <c r="H8212" s="296" t="s">
        <v>65260</v>
      </c>
      <c r="I8212" s="296" t="s">
        <v>58097</v>
      </c>
      <c r="J8212" s="296" t="s">
        <v>64658</v>
      </c>
      <c r="K8212" s="208">
        <v>44095</v>
      </c>
      <c r="L8212" s="202"/>
    </row>
    <row r="8213" spans="1:12" ht="15">
      <c r="A8213" s="296" t="s">
        <v>141</v>
      </c>
      <c r="B8213" s="296" t="s">
        <v>68806</v>
      </c>
      <c r="C8213" s="296" t="s">
        <v>65197</v>
      </c>
      <c r="D8213" s="296" t="s">
        <v>59717</v>
      </c>
      <c r="E8213" s="296" t="s">
        <v>66483</v>
      </c>
      <c r="F8213" s="296" t="s">
        <v>66483</v>
      </c>
      <c r="G8213" s="296" t="s">
        <v>66483</v>
      </c>
      <c r="H8213" s="296" t="s">
        <v>68754</v>
      </c>
      <c r="I8213" s="296" t="s">
        <v>58096</v>
      </c>
      <c r="J8213" s="296" t="s">
        <v>64658</v>
      </c>
      <c r="K8213" s="208">
        <v>44095</v>
      </c>
      <c r="L8213" s="202"/>
    </row>
    <row r="8214" spans="1:12" ht="15">
      <c r="A8214" s="296" t="s">
        <v>141</v>
      </c>
      <c r="B8214" s="296" t="s">
        <v>64520</v>
      </c>
      <c r="C8214" s="296" t="s">
        <v>68792</v>
      </c>
      <c r="D8214" s="296" t="s">
        <v>66076</v>
      </c>
      <c r="E8214" s="296" t="s">
        <v>66483</v>
      </c>
      <c r="F8214" s="296" t="s">
        <v>66483</v>
      </c>
      <c r="G8214" s="296" t="s">
        <v>66483</v>
      </c>
      <c r="H8214" s="296" t="s">
        <v>65260</v>
      </c>
      <c r="I8214" s="296" t="s">
        <v>58097</v>
      </c>
      <c r="J8214" s="296" t="s">
        <v>64658</v>
      </c>
      <c r="K8214" s="208">
        <v>44095</v>
      </c>
      <c r="L8214" s="202"/>
    </row>
    <row r="8215" spans="1:12" ht="15">
      <c r="A8215" s="296" t="s">
        <v>141</v>
      </c>
      <c r="B8215" s="296" t="s">
        <v>795</v>
      </c>
      <c r="C8215" s="296" t="s">
        <v>65197</v>
      </c>
      <c r="D8215" s="296" t="s">
        <v>59717</v>
      </c>
      <c r="E8215" s="296" t="s">
        <v>66483</v>
      </c>
      <c r="F8215" s="296" t="s">
        <v>66483</v>
      </c>
      <c r="G8215" s="296" t="s">
        <v>66483</v>
      </c>
      <c r="H8215" s="296" t="s">
        <v>68754</v>
      </c>
      <c r="I8215" s="296" t="s">
        <v>58096</v>
      </c>
      <c r="J8215" s="296" t="s">
        <v>64658</v>
      </c>
      <c r="K8215" s="208">
        <v>44095</v>
      </c>
      <c r="L8215" s="202"/>
    </row>
    <row r="8216" spans="1:12" ht="15">
      <c r="A8216" s="296" t="s">
        <v>135</v>
      </c>
      <c r="B8216" s="296" t="s">
        <v>63543</v>
      </c>
      <c r="C8216" s="296" t="s">
        <v>67385</v>
      </c>
      <c r="D8216" s="296" t="s">
        <v>66963</v>
      </c>
      <c r="E8216" s="296" t="s">
        <v>66483</v>
      </c>
      <c r="F8216" s="296" t="s">
        <v>66483</v>
      </c>
      <c r="G8216" s="296" t="s">
        <v>66483</v>
      </c>
      <c r="H8216" s="296" t="s">
        <v>68791</v>
      </c>
      <c r="I8216" s="296" t="s">
        <v>58097</v>
      </c>
      <c r="J8216" s="296" t="s">
        <v>64658</v>
      </c>
      <c r="K8216" s="208">
        <v>44095</v>
      </c>
      <c r="L8216" s="202"/>
    </row>
    <row r="8217" spans="1:12" ht="15">
      <c r="A8217" s="296" t="s">
        <v>135</v>
      </c>
      <c r="B8217" s="296" t="s">
        <v>120</v>
      </c>
      <c r="C8217" s="296" t="s">
        <v>68766</v>
      </c>
      <c r="D8217" s="296" t="s">
        <v>59717</v>
      </c>
      <c r="E8217" s="296" t="s">
        <v>66483</v>
      </c>
      <c r="F8217" s="296" t="s">
        <v>66483</v>
      </c>
      <c r="G8217" s="296" t="s">
        <v>66483</v>
      </c>
      <c r="H8217" s="296" t="s">
        <v>68767</v>
      </c>
      <c r="I8217" s="296" t="s">
        <v>58097</v>
      </c>
      <c r="J8217" s="296" t="s">
        <v>64658</v>
      </c>
      <c r="K8217" s="208">
        <v>44095</v>
      </c>
      <c r="L8217" s="202"/>
    </row>
    <row r="8218" spans="1:12" ht="15">
      <c r="A8218" s="296" t="s">
        <v>139</v>
      </c>
      <c r="B8218" s="296" t="s">
        <v>302</v>
      </c>
      <c r="C8218" s="296" t="s">
        <v>68760</v>
      </c>
      <c r="D8218" s="296" t="s">
        <v>58209</v>
      </c>
      <c r="E8218" s="296">
        <v>117</v>
      </c>
      <c r="F8218" s="296">
        <v>36</v>
      </c>
      <c r="G8218" s="296" t="s">
        <v>68761</v>
      </c>
      <c r="H8218" s="296" t="s">
        <v>68762</v>
      </c>
      <c r="I8218" s="296" t="s">
        <v>58096</v>
      </c>
      <c r="J8218" s="296" t="s">
        <v>64658</v>
      </c>
      <c r="K8218" s="208">
        <v>44095</v>
      </c>
      <c r="L8218" s="202"/>
    </row>
    <row r="8219" spans="1:12" ht="15">
      <c r="A8219" s="296" t="s">
        <v>139</v>
      </c>
      <c r="B8219" s="296" t="s">
        <v>46</v>
      </c>
      <c r="C8219" s="296" t="s">
        <v>68805</v>
      </c>
      <c r="D8219" s="296" t="s">
        <v>59717</v>
      </c>
      <c r="E8219" s="296" t="s">
        <v>66483</v>
      </c>
      <c r="F8219" s="296" t="s">
        <v>66483</v>
      </c>
      <c r="G8219" s="296" t="s">
        <v>66483</v>
      </c>
      <c r="H8219" s="296" t="s">
        <v>68754</v>
      </c>
      <c r="I8219" s="296" t="s">
        <v>58096</v>
      </c>
      <c r="J8219" s="296" t="s">
        <v>64658</v>
      </c>
      <c r="K8219" s="208">
        <v>44095</v>
      </c>
      <c r="L8219" s="202"/>
    </row>
    <row r="8220" spans="1:12" ht="15">
      <c r="A8220" s="296" t="s">
        <v>817</v>
      </c>
      <c r="B8220" s="296" t="s">
        <v>302</v>
      </c>
      <c r="C8220" s="296" t="s">
        <v>68804</v>
      </c>
      <c r="D8220" s="296" t="s">
        <v>58497</v>
      </c>
      <c r="E8220" s="296" t="s">
        <v>66483</v>
      </c>
      <c r="F8220" s="296" t="s">
        <v>66483</v>
      </c>
      <c r="G8220" s="296" t="s">
        <v>66483</v>
      </c>
      <c r="H8220" s="296" t="s">
        <v>64720</v>
      </c>
      <c r="I8220" s="296" t="s">
        <v>58097</v>
      </c>
      <c r="J8220" s="296" t="s">
        <v>64658</v>
      </c>
      <c r="K8220" s="208">
        <v>44095</v>
      </c>
      <c r="L8220" s="202"/>
    </row>
    <row r="8221" spans="1:12" ht="15">
      <c r="A8221" s="296" t="s">
        <v>59227</v>
      </c>
      <c r="B8221" s="296" t="s">
        <v>61528</v>
      </c>
      <c r="C8221" s="296" t="s">
        <v>68807</v>
      </c>
      <c r="D8221" s="296" t="s">
        <v>58054</v>
      </c>
      <c r="E8221" s="296" t="s">
        <v>66483</v>
      </c>
      <c r="F8221" s="296" t="s">
        <v>66483</v>
      </c>
      <c r="G8221" s="296" t="s">
        <v>66483</v>
      </c>
      <c r="H8221" s="208">
        <v>43916</v>
      </c>
      <c r="I8221" s="296" t="s">
        <v>58097</v>
      </c>
      <c r="J8221" s="296" t="s">
        <v>64644</v>
      </c>
      <c r="K8221" s="208">
        <v>44095</v>
      </c>
      <c r="L8221" s="202"/>
    </row>
    <row r="8222" spans="1:12" ht="15">
      <c r="A8222" s="296" t="s">
        <v>59227</v>
      </c>
      <c r="B8222" s="296" t="s">
        <v>61528</v>
      </c>
      <c r="C8222" s="296" t="s">
        <v>68808</v>
      </c>
      <c r="D8222" s="296" t="s">
        <v>58017</v>
      </c>
      <c r="E8222" s="296" t="s">
        <v>66483</v>
      </c>
      <c r="F8222" s="296" t="s">
        <v>66483</v>
      </c>
      <c r="G8222" s="296" t="s">
        <v>66483</v>
      </c>
      <c r="H8222" s="208">
        <v>43949</v>
      </c>
      <c r="I8222" s="296" t="s">
        <v>58097</v>
      </c>
      <c r="J8222" s="296" t="s">
        <v>64644</v>
      </c>
      <c r="K8222" s="208">
        <v>44095</v>
      </c>
      <c r="L8222" s="202"/>
    </row>
    <row r="8223" spans="1:12" ht="15">
      <c r="A8223" s="296" t="s">
        <v>59227</v>
      </c>
      <c r="B8223" s="296" t="s">
        <v>61528</v>
      </c>
      <c r="C8223" s="296" t="s">
        <v>68809</v>
      </c>
      <c r="D8223" s="296" t="s">
        <v>58017</v>
      </c>
      <c r="E8223" s="296" t="s">
        <v>66483</v>
      </c>
      <c r="F8223" s="296" t="s">
        <v>66483</v>
      </c>
      <c r="G8223" s="296" t="s">
        <v>66483</v>
      </c>
      <c r="H8223" s="208">
        <v>43921</v>
      </c>
      <c r="I8223" s="296" t="s">
        <v>58097</v>
      </c>
      <c r="J8223" s="296" t="s">
        <v>64644</v>
      </c>
      <c r="K8223" s="208">
        <v>44095</v>
      </c>
      <c r="L8223" s="202"/>
    </row>
    <row r="8224" spans="1:12" ht="15">
      <c r="A8224" s="296" t="s">
        <v>59227</v>
      </c>
      <c r="B8224" s="296" t="s">
        <v>61528</v>
      </c>
      <c r="C8224" s="296" t="s">
        <v>68810</v>
      </c>
      <c r="D8224" s="296" t="s">
        <v>470</v>
      </c>
      <c r="E8224" s="296" t="s">
        <v>66483</v>
      </c>
      <c r="F8224" s="296" t="s">
        <v>66483</v>
      </c>
      <c r="G8224" s="296" t="s">
        <v>66483</v>
      </c>
      <c r="H8224" s="208">
        <v>44024</v>
      </c>
      <c r="I8224" s="296" t="s">
        <v>58097</v>
      </c>
      <c r="J8224" s="296" t="s">
        <v>64644</v>
      </c>
      <c r="K8224" s="208">
        <v>44095</v>
      </c>
      <c r="L8224" s="202"/>
    </row>
    <row r="8225" spans="1:12" ht="15">
      <c r="A8225" s="296" t="s">
        <v>59227</v>
      </c>
      <c r="B8225" s="296" t="s">
        <v>61528</v>
      </c>
      <c r="C8225" s="296" t="s">
        <v>68811</v>
      </c>
      <c r="D8225" s="296" t="s">
        <v>68812</v>
      </c>
      <c r="E8225" s="296" t="s">
        <v>66483</v>
      </c>
      <c r="F8225" s="296" t="s">
        <v>66483</v>
      </c>
      <c r="G8225" s="296" t="s">
        <v>66483</v>
      </c>
      <c r="H8225" s="208">
        <v>43910</v>
      </c>
      <c r="I8225" s="296" t="s">
        <v>58097</v>
      </c>
      <c r="J8225" s="296" t="s">
        <v>64644</v>
      </c>
      <c r="K8225" s="208">
        <v>44095</v>
      </c>
      <c r="L8225" s="202"/>
    </row>
    <row r="8226" spans="1:12" ht="15">
      <c r="A8226" s="296" t="s">
        <v>59227</v>
      </c>
      <c r="B8226" s="296" t="s">
        <v>61528</v>
      </c>
      <c r="C8226" s="296" t="s">
        <v>68813</v>
      </c>
      <c r="D8226" s="296" t="s">
        <v>61033</v>
      </c>
      <c r="E8226" s="296" t="s">
        <v>66483</v>
      </c>
      <c r="F8226" s="296" t="s">
        <v>66483</v>
      </c>
      <c r="G8226" s="296" t="s">
        <v>66483</v>
      </c>
      <c r="H8226" s="208">
        <v>43925</v>
      </c>
      <c r="I8226" s="296" t="s">
        <v>58097</v>
      </c>
      <c r="J8226" s="296" t="s">
        <v>64644</v>
      </c>
      <c r="K8226" s="208">
        <v>44095</v>
      </c>
      <c r="L8226" s="202"/>
    </row>
    <row r="8227" spans="1:12" ht="15">
      <c r="A8227" s="296" t="s">
        <v>59227</v>
      </c>
      <c r="B8227" s="296" t="s">
        <v>61528</v>
      </c>
      <c r="C8227" s="296" t="s">
        <v>68814</v>
      </c>
      <c r="D8227" s="296" t="s">
        <v>59682</v>
      </c>
      <c r="E8227" s="296" t="s">
        <v>66483</v>
      </c>
      <c r="F8227" s="296" t="s">
        <v>66483</v>
      </c>
      <c r="G8227" s="296" t="s">
        <v>66483</v>
      </c>
      <c r="H8227" s="208">
        <v>43952</v>
      </c>
      <c r="I8227" s="296" t="s">
        <v>58097</v>
      </c>
      <c r="J8227" s="296" t="s">
        <v>64644</v>
      </c>
      <c r="K8227" s="208">
        <v>44095</v>
      </c>
      <c r="L8227" s="202"/>
    </row>
    <row r="8228" spans="1:12" ht="15">
      <c r="A8228" s="296" t="s">
        <v>59227</v>
      </c>
      <c r="B8228" s="296" t="s">
        <v>61528</v>
      </c>
      <c r="C8228" s="296" t="s">
        <v>68815</v>
      </c>
      <c r="D8228" s="296" t="s">
        <v>63569</v>
      </c>
      <c r="E8228" s="296" t="s">
        <v>66483</v>
      </c>
      <c r="F8228" s="296" t="s">
        <v>66483</v>
      </c>
      <c r="G8228" s="296" t="s">
        <v>66483</v>
      </c>
      <c r="H8228" s="208">
        <v>43892</v>
      </c>
      <c r="I8228" s="296" t="s">
        <v>58097</v>
      </c>
      <c r="J8228" s="296" t="s">
        <v>64644</v>
      </c>
      <c r="K8228" s="208">
        <v>44095</v>
      </c>
      <c r="L8228" s="202"/>
    </row>
    <row r="8229" spans="1:12" ht="15">
      <c r="A8229" s="296" t="s">
        <v>59227</v>
      </c>
      <c r="B8229" s="296" t="s">
        <v>61528</v>
      </c>
      <c r="C8229" s="296" t="s">
        <v>68816</v>
      </c>
      <c r="D8229" s="296" t="s">
        <v>59790</v>
      </c>
      <c r="E8229" s="296" t="s">
        <v>66483</v>
      </c>
      <c r="F8229" s="296" t="s">
        <v>66483</v>
      </c>
      <c r="G8229" s="296" t="s">
        <v>66483</v>
      </c>
      <c r="H8229" s="208">
        <v>43918</v>
      </c>
      <c r="I8229" s="296" t="s">
        <v>58097</v>
      </c>
      <c r="J8229" s="296" t="s">
        <v>64644</v>
      </c>
      <c r="K8229" s="208">
        <v>44095</v>
      </c>
      <c r="L8229" s="202"/>
    </row>
    <row r="8230" spans="1:12" ht="15">
      <c r="A8230" s="296" t="s">
        <v>59227</v>
      </c>
      <c r="B8230" s="296" t="s">
        <v>61528</v>
      </c>
      <c r="C8230" s="296" t="s">
        <v>68817</v>
      </c>
      <c r="D8230" s="296" t="s">
        <v>58017</v>
      </c>
      <c r="E8230" s="296" t="s">
        <v>66483</v>
      </c>
      <c r="F8230" s="296" t="s">
        <v>66483</v>
      </c>
      <c r="G8230" s="296" t="s">
        <v>66483</v>
      </c>
      <c r="H8230" s="208">
        <v>43921</v>
      </c>
      <c r="I8230" s="296" t="s">
        <v>58097</v>
      </c>
      <c r="J8230" s="296" t="s">
        <v>64644</v>
      </c>
      <c r="K8230" s="208">
        <v>44095</v>
      </c>
      <c r="L8230" s="202"/>
    </row>
    <row r="8231" spans="1:12" ht="15">
      <c r="A8231" s="296" t="s">
        <v>59227</v>
      </c>
      <c r="B8231" s="296" t="s">
        <v>61528</v>
      </c>
      <c r="C8231" s="296" t="s">
        <v>68818</v>
      </c>
      <c r="D8231" s="296" t="s">
        <v>64595</v>
      </c>
      <c r="E8231" s="296" t="s">
        <v>66483</v>
      </c>
      <c r="F8231" s="296" t="s">
        <v>66483</v>
      </c>
      <c r="G8231" s="296" t="s">
        <v>66483</v>
      </c>
      <c r="H8231" s="208">
        <v>44083</v>
      </c>
      <c r="I8231" s="296" t="s">
        <v>58097</v>
      </c>
      <c r="J8231" s="296" t="s">
        <v>64644</v>
      </c>
      <c r="K8231" s="208">
        <v>44095</v>
      </c>
      <c r="L8231" s="202"/>
    </row>
    <row r="8232" spans="1:12" ht="15">
      <c r="A8232" s="296" t="s">
        <v>59227</v>
      </c>
      <c r="B8232" s="296" t="s">
        <v>61528</v>
      </c>
      <c r="C8232" s="296" t="s">
        <v>68819</v>
      </c>
      <c r="D8232" s="296" t="s">
        <v>58054</v>
      </c>
      <c r="E8232" s="296" t="s">
        <v>66483</v>
      </c>
      <c r="F8232" s="296" t="s">
        <v>66483</v>
      </c>
      <c r="G8232" s="296" t="s">
        <v>66483</v>
      </c>
      <c r="H8232" s="208">
        <v>43950</v>
      </c>
      <c r="I8232" s="296" t="s">
        <v>58097</v>
      </c>
      <c r="J8232" s="296" t="s">
        <v>64644</v>
      </c>
      <c r="K8232" s="208">
        <v>44095</v>
      </c>
      <c r="L8232" s="202"/>
    </row>
    <row r="8233" spans="1:12" ht="15">
      <c r="A8233" s="296" t="s">
        <v>59227</v>
      </c>
      <c r="B8233" s="296" t="s">
        <v>61528</v>
      </c>
      <c r="C8233" s="296" t="s">
        <v>68820</v>
      </c>
      <c r="D8233" s="296" t="s">
        <v>59790</v>
      </c>
      <c r="E8233" s="296" t="s">
        <v>66483</v>
      </c>
      <c r="F8233" s="296" t="s">
        <v>66483</v>
      </c>
      <c r="G8233" s="296" t="s">
        <v>66483</v>
      </c>
      <c r="H8233" s="208">
        <v>43924</v>
      </c>
      <c r="I8233" s="296" t="s">
        <v>58097</v>
      </c>
      <c r="J8233" s="296" t="s">
        <v>64644</v>
      </c>
      <c r="K8233" s="208">
        <v>44095</v>
      </c>
      <c r="L8233" s="202"/>
    </row>
    <row r="8234" spans="1:12" ht="15">
      <c r="A8234" s="296" t="s">
        <v>59227</v>
      </c>
      <c r="B8234" s="296" t="s">
        <v>338</v>
      </c>
      <c r="C8234" s="296" t="s">
        <v>68821</v>
      </c>
      <c r="D8234" s="296" t="s">
        <v>58238</v>
      </c>
      <c r="E8234" s="296">
        <v>26</v>
      </c>
      <c r="F8234" s="296">
        <v>5</v>
      </c>
      <c r="G8234" s="296" t="s">
        <v>68822</v>
      </c>
      <c r="H8234" s="208">
        <v>43962</v>
      </c>
      <c r="I8234" s="296" t="s">
        <v>58096</v>
      </c>
      <c r="J8234" s="296" t="s">
        <v>64644</v>
      </c>
      <c r="K8234" s="208">
        <v>44095</v>
      </c>
      <c r="L8234" s="202"/>
    </row>
    <row r="8235" spans="1:12" ht="15">
      <c r="A8235" s="296" t="s">
        <v>59227</v>
      </c>
      <c r="B8235" s="296" t="s">
        <v>338</v>
      </c>
      <c r="C8235" s="296" t="s">
        <v>64930</v>
      </c>
      <c r="D8235" s="296" t="s">
        <v>57896</v>
      </c>
      <c r="E8235" s="296">
        <v>581</v>
      </c>
      <c r="F8235" s="296" t="s">
        <v>66483</v>
      </c>
      <c r="G8235" s="296" t="s">
        <v>68823</v>
      </c>
      <c r="H8235" s="208">
        <v>43926</v>
      </c>
      <c r="I8235" s="296" t="s">
        <v>58096</v>
      </c>
      <c r="J8235" s="296" t="s">
        <v>899</v>
      </c>
      <c r="K8235" s="208">
        <v>44096</v>
      </c>
      <c r="L8235" s="202"/>
    </row>
    <row r="8236" spans="1:12" ht="15">
      <c r="A8236" s="296" t="s">
        <v>59227</v>
      </c>
      <c r="B8236" s="296" t="s">
        <v>338</v>
      </c>
      <c r="C8236" s="296" t="s">
        <v>68824</v>
      </c>
      <c r="D8236" s="296" t="s">
        <v>58054</v>
      </c>
      <c r="E8236" s="296" t="s">
        <v>66483</v>
      </c>
      <c r="F8236" s="296" t="s">
        <v>66483</v>
      </c>
      <c r="G8236" s="296" t="s">
        <v>66483</v>
      </c>
      <c r="H8236" s="208">
        <v>43929</v>
      </c>
      <c r="I8236" s="296" t="s">
        <v>58097</v>
      </c>
      <c r="J8236" s="296" t="s">
        <v>64644</v>
      </c>
      <c r="K8236" s="208">
        <v>44095</v>
      </c>
      <c r="L8236" s="202"/>
    </row>
    <row r="8237" spans="1:12" ht="15">
      <c r="A8237" s="296" t="s">
        <v>59227</v>
      </c>
      <c r="B8237" s="296" t="s">
        <v>338</v>
      </c>
      <c r="C8237" s="296" t="s">
        <v>68825</v>
      </c>
      <c r="D8237" s="296" t="s">
        <v>60976</v>
      </c>
      <c r="E8237" s="296" t="s">
        <v>66483</v>
      </c>
      <c r="F8237" s="296" t="s">
        <v>66483</v>
      </c>
      <c r="G8237" s="296" t="s">
        <v>66483</v>
      </c>
      <c r="H8237" s="208">
        <v>43950</v>
      </c>
      <c r="I8237" s="296" t="s">
        <v>58097</v>
      </c>
      <c r="J8237" s="296" t="s">
        <v>64644</v>
      </c>
      <c r="K8237" s="208">
        <v>44095</v>
      </c>
      <c r="L8237" s="202"/>
    </row>
    <row r="8238" spans="1:12" ht="15">
      <c r="A8238" s="296" t="s">
        <v>59227</v>
      </c>
      <c r="B8238" s="296" t="s">
        <v>338</v>
      </c>
      <c r="C8238" s="296" t="s">
        <v>68826</v>
      </c>
      <c r="D8238" s="296" t="s">
        <v>58100</v>
      </c>
      <c r="E8238" s="296" t="s">
        <v>66483</v>
      </c>
      <c r="F8238" s="296" t="s">
        <v>66483</v>
      </c>
      <c r="G8238" s="296" t="s">
        <v>66483</v>
      </c>
      <c r="H8238" s="208">
        <v>44077</v>
      </c>
      <c r="I8238" s="296" t="s">
        <v>58097</v>
      </c>
      <c r="J8238" s="296" t="s">
        <v>64644</v>
      </c>
      <c r="K8238" s="208">
        <v>44095</v>
      </c>
      <c r="L8238" s="202"/>
    </row>
    <row r="8239" spans="1:12" ht="15">
      <c r="A8239" s="296" t="s">
        <v>59227</v>
      </c>
      <c r="B8239" s="296" t="s">
        <v>338</v>
      </c>
      <c r="C8239" s="296" t="s">
        <v>68827</v>
      </c>
      <c r="D8239" s="296" t="s">
        <v>58822</v>
      </c>
      <c r="E8239" s="296" t="s">
        <v>66483</v>
      </c>
      <c r="F8239" s="296" t="s">
        <v>66483</v>
      </c>
      <c r="G8239" s="296" t="s">
        <v>66483</v>
      </c>
      <c r="H8239" s="208">
        <v>43929</v>
      </c>
      <c r="I8239" s="296" t="s">
        <v>58097</v>
      </c>
      <c r="J8239" s="296" t="s">
        <v>64644</v>
      </c>
      <c r="K8239" s="208">
        <v>44095</v>
      </c>
      <c r="L8239" s="202"/>
    </row>
    <row r="8240" spans="1:12" ht="15">
      <c r="A8240" s="296" t="s">
        <v>59227</v>
      </c>
      <c r="B8240" s="296" t="s">
        <v>61009</v>
      </c>
      <c r="C8240" s="296" t="s">
        <v>68828</v>
      </c>
      <c r="D8240" s="296" t="s">
        <v>63535</v>
      </c>
      <c r="E8240" s="296" t="s">
        <v>66483</v>
      </c>
      <c r="F8240" s="296" t="s">
        <v>66483</v>
      </c>
      <c r="G8240" s="296" t="s">
        <v>66483</v>
      </c>
      <c r="H8240" s="208">
        <v>43913</v>
      </c>
      <c r="I8240" s="296" t="s">
        <v>58097</v>
      </c>
      <c r="J8240" s="296" t="s">
        <v>64644</v>
      </c>
      <c r="K8240" s="208">
        <v>44095</v>
      </c>
      <c r="L8240" s="202"/>
    </row>
    <row r="8241" spans="1:12" ht="15">
      <c r="A8241" s="296" t="s">
        <v>59227</v>
      </c>
      <c r="B8241" s="296" t="s">
        <v>61009</v>
      </c>
      <c r="C8241" s="296" t="s">
        <v>68829</v>
      </c>
      <c r="D8241" s="296" t="s">
        <v>58183</v>
      </c>
      <c r="E8241" s="296">
        <v>382</v>
      </c>
      <c r="F8241" s="296">
        <v>6</v>
      </c>
      <c r="G8241" s="296" t="s">
        <v>68830</v>
      </c>
      <c r="H8241" s="208">
        <v>43916</v>
      </c>
      <c r="I8241" s="296" t="s">
        <v>58096</v>
      </c>
      <c r="J8241" s="296" t="s">
        <v>64644</v>
      </c>
      <c r="K8241" s="208">
        <v>44095</v>
      </c>
      <c r="L8241" s="202"/>
    </row>
    <row r="8242" spans="1:12" ht="15">
      <c r="A8242" s="296" t="s">
        <v>59227</v>
      </c>
      <c r="B8242" s="296" t="s">
        <v>61009</v>
      </c>
      <c r="C8242" s="296" t="s">
        <v>68831</v>
      </c>
      <c r="D8242" s="296" t="s">
        <v>59790</v>
      </c>
      <c r="E8242" s="296" t="s">
        <v>66483</v>
      </c>
      <c r="F8242" s="296" t="s">
        <v>66483</v>
      </c>
      <c r="G8242" s="296" t="s">
        <v>66483</v>
      </c>
      <c r="H8242" s="208">
        <v>43918</v>
      </c>
      <c r="I8242" s="296" t="s">
        <v>58097</v>
      </c>
      <c r="J8242" s="296" t="s">
        <v>64644</v>
      </c>
      <c r="K8242" s="208">
        <v>44095</v>
      </c>
      <c r="L8242" s="202"/>
    </row>
    <row r="8243" spans="1:12" ht="15">
      <c r="A8243" s="296" t="s">
        <v>59227</v>
      </c>
      <c r="B8243" s="296" t="s">
        <v>61009</v>
      </c>
      <c r="C8243" s="296" t="s">
        <v>68832</v>
      </c>
      <c r="D8243" s="296" t="s">
        <v>58482</v>
      </c>
      <c r="E8243" s="296" t="s">
        <v>66483</v>
      </c>
      <c r="F8243" s="296" t="s">
        <v>66483</v>
      </c>
      <c r="G8243" s="296" t="s">
        <v>66483</v>
      </c>
      <c r="H8243" s="208">
        <v>44076</v>
      </c>
      <c r="I8243" s="296" t="s">
        <v>58097</v>
      </c>
      <c r="J8243" s="296" t="s">
        <v>64644</v>
      </c>
      <c r="K8243" s="208">
        <v>44095</v>
      </c>
      <c r="L8243" s="202"/>
    </row>
    <row r="8244" spans="1:12" ht="15">
      <c r="A8244" s="296" t="s">
        <v>59227</v>
      </c>
      <c r="B8244" s="296" t="s">
        <v>61009</v>
      </c>
      <c r="C8244" s="296" t="s">
        <v>68833</v>
      </c>
      <c r="D8244" s="296" t="s">
        <v>61700</v>
      </c>
      <c r="E8244" s="296" t="s">
        <v>66483</v>
      </c>
      <c r="F8244" s="296" t="s">
        <v>66483</v>
      </c>
      <c r="G8244" s="296" t="s">
        <v>66483</v>
      </c>
      <c r="H8244" s="208">
        <v>43909</v>
      </c>
      <c r="I8244" s="296" t="s">
        <v>58097</v>
      </c>
      <c r="J8244" s="296" t="s">
        <v>64644</v>
      </c>
      <c r="K8244" s="208">
        <v>44095</v>
      </c>
      <c r="L8244" s="202"/>
    </row>
    <row r="8245" spans="1:12" ht="15">
      <c r="A8245" s="296" t="s">
        <v>59227</v>
      </c>
      <c r="B8245" s="296" t="s">
        <v>61009</v>
      </c>
      <c r="C8245" s="296" t="s">
        <v>68834</v>
      </c>
      <c r="D8245" s="296" t="s">
        <v>58990</v>
      </c>
      <c r="E8245" s="296" t="s">
        <v>66483</v>
      </c>
      <c r="F8245" s="296" t="s">
        <v>66483</v>
      </c>
      <c r="G8245" s="296" t="s">
        <v>66483</v>
      </c>
      <c r="H8245" s="208">
        <v>43913</v>
      </c>
      <c r="I8245" s="296" t="s">
        <v>58097</v>
      </c>
      <c r="J8245" s="296" t="s">
        <v>64644</v>
      </c>
      <c r="K8245" s="208">
        <v>44095</v>
      </c>
      <c r="L8245" s="202"/>
    </row>
    <row r="8246" spans="1:12" ht="15">
      <c r="A8246" s="296" t="s">
        <v>59227</v>
      </c>
      <c r="B8246" s="296" t="s">
        <v>61009</v>
      </c>
      <c r="C8246" s="296" t="s">
        <v>67578</v>
      </c>
      <c r="D8246" s="296" t="s">
        <v>58482</v>
      </c>
      <c r="E8246" s="296" t="s">
        <v>66483</v>
      </c>
      <c r="F8246" s="296" t="s">
        <v>66483</v>
      </c>
      <c r="G8246" s="296" t="s">
        <v>66483</v>
      </c>
      <c r="H8246" s="208">
        <v>43915</v>
      </c>
      <c r="I8246" s="296" t="s">
        <v>58097</v>
      </c>
      <c r="J8246" s="296" t="s">
        <v>64644</v>
      </c>
      <c r="K8246" s="208">
        <v>44095</v>
      </c>
      <c r="L8246" s="202"/>
    </row>
    <row r="8247" spans="1:12" ht="15">
      <c r="A8247" s="296" t="s">
        <v>59227</v>
      </c>
      <c r="B8247" s="296" t="s">
        <v>61009</v>
      </c>
      <c r="C8247" s="296" t="s">
        <v>68835</v>
      </c>
      <c r="D8247" s="296" t="s">
        <v>64559</v>
      </c>
      <c r="E8247" s="296" t="s">
        <v>66483</v>
      </c>
      <c r="F8247" s="296" t="s">
        <v>66483</v>
      </c>
      <c r="G8247" s="296" t="s">
        <v>66483</v>
      </c>
      <c r="H8247" s="208">
        <v>43919</v>
      </c>
      <c r="I8247" s="296" t="s">
        <v>58097</v>
      </c>
      <c r="J8247" s="296" t="s">
        <v>64644</v>
      </c>
      <c r="K8247" s="208">
        <v>44095</v>
      </c>
      <c r="L8247" s="202"/>
    </row>
    <row r="8248" spans="1:12" ht="15">
      <c r="A8248" s="296" t="s">
        <v>59227</v>
      </c>
      <c r="B8248" s="296" t="s">
        <v>61009</v>
      </c>
      <c r="C8248" s="296" t="s">
        <v>68836</v>
      </c>
      <c r="D8248" s="296" t="s">
        <v>67788</v>
      </c>
      <c r="E8248" s="296" t="s">
        <v>66483</v>
      </c>
      <c r="F8248" s="296" t="s">
        <v>66483</v>
      </c>
      <c r="G8248" s="296" t="s">
        <v>66483</v>
      </c>
      <c r="H8248" s="208">
        <v>43916</v>
      </c>
      <c r="I8248" s="296" t="s">
        <v>58097</v>
      </c>
      <c r="J8248" s="296" t="s">
        <v>64644</v>
      </c>
      <c r="K8248" s="208">
        <v>44095</v>
      </c>
      <c r="L8248" s="202"/>
    </row>
    <row r="8249" spans="1:12" ht="15">
      <c r="A8249" s="296" t="s">
        <v>59227</v>
      </c>
      <c r="B8249" s="296" t="s">
        <v>61009</v>
      </c>
      <c r="C8249" s="296" t="s">
        <v>68837</v>
      </c>
      <c r="D8249" s="296" t="s">
        <v>63118</v>
      </c>
      <c r="E8249" s="296" t="s">
        <v>66483</v>
      </c>
      <c r="F8249" s="296" t="s">
        <v>66483</v>
      </c>
      <c r="G8249" s="296" t="s">
        <v>66483</v>
      </c>
      <c r="H8249" s="208">
        <v>43951</v>
      </c>
      <c r="I8249" s="296" t="s">
        <v>58097</v>
      </c>
      <c r="J8249" s="296" t="s">
        <v>64644</v>
      </c>
      <c r="K8249" s="208">
        <v>44095</v>
      </c>
      <c r="L8249" s="202"/>
    </row>
    <row r="8250" spans="1:12" ht="15">
      <c r="A8250" s="296" t="s">
        <v>59227</v>
      </c>
      <c r="B8250" s="296" t="s">
        <v>61009</v>
      </c>
      <c r="C8250" s="296" t="s">
        <v>64938</v>
      </c>
      <c r="D8250" s="296" t="s">
        <v>58238</v>
      </c>
      <c r="E8250" s="296">
        <v>26</v>
      </c>
      <c r="F8250" s="296" t="s">
        <v>66483</v>
      </c>
      <c r="G8250" s="296" t="s">
        <v>66483</v>
      </c>
      <c r="H8250" s="208">
        <v>43952</v>
      </c>
      <c r="I8250" s="296" t="s">
        <v>58096</v>
      </c>
      <c r="J8250" s="296" t="s">
        <v>64644</v>
      </c>
      <c r="K8250" s="208">
        <v>44095</v>
      </c>
      <c r="L8250" s="202"/>
    </row>
    <row r="8251" spans="1:12" ht="15">
      <c r="A8251" s="296" t="s">
        <v>59227</v>
      </c>
      <c r="B8251" s="296" t="s">
        <v>61009</v>
      </c>
      <c r="C8251" s="296" t="s">
        <v>68838</v>
      </c>
      <c r="D8251" s="296" t="s">
        <v>68839</v>
      </c>
      <c r="E8251" s="296" t="s">
        <v>66483</v>
      </c>
      <c r="F8251" s="296" t="s">
        <v>66483</v>
      </c>
      <c r="G8251" s="296" t="s">
        <v>66483</v>
      </c>
      <c r="H8251" s="208">
        <v>43912</v>
      </c>
      <c r="I8251" s="296" t="s">
        <v>58096</v>
      </c>
      <c r="J8251" s="296" t="s">
        <v>64644</v>
      </c>
      <c r="K8251" s="208">
        <v>44095</v>
      </c>
      <c r="L8251" s="202"/>
    </row>
    <row r="8252" spans="1:12" ht="15">
      <c r="A8252" s="296" t="s">
        <v>59227</v>
      </c>
      <c r="B8252" s="296" t="s">
        <v>61009</v>
      </c>
      <c r="C8252" s="296" t="s">
        <v>68840</v>
      </c>
      <c r="D8252" s="296" t="s">
        <v>58054</v>
      </c>
      <c r="E8252" s="296" t="s">
        <v>66483</v>
      </c>
      <c r="F8252" s="296" t="s">
        <v>66483</v>
      </c>
      <c r="G8252" s="296" t="s">
        <v>66483</v>
      </c>
      <c r="H8252" s="208">
        <v>43919</v>
      </c>
      <c r="I8252" s="296" t="s">
        <v>58097</v>
      </c>
      <c r="J8252" s="296" t="s">
        <v>64644</v>
      </c>
      <c r="K8252" s="208">
        <v>44095</v>
      </c>
      <c r="L8252" s="202"/>
    </row>
    <row r="8253" spans="1:12" ht="15">
      <c r="A8253" s="296" t="s">
        <v>59227</v>
      </c>
      <c r="B8253" s="296" t="s">
        <v>61009</v>
      </c>
      <c r="C8253" s="296" t="s">
        <v>68841</v>
      </c>
      <c r="D8253" s="296" t="s">
        <v>61528</v>
      </c>
      <c r="E8253" s="296" t="s">
        <v>66483</v>
      </c>
      <c r="F8253" s="296" t="s">
        <v>66483</v>
      </c>
      <c r="G8253" s="296" t="s">
        <v>66483</v>
      </c>
      <c r="H8253" s="208">
        <v>43918</v>
      </c>
      <c r="I8253" s="296" t="s">
        <v>58097</v>
      </c>
      <c r="J8253" s="296" t="s">
        <v>64644</v>
      </c>
      <c r="K8253" s="208">
        <v>44095</v>
      </c>
      <c r="L8253" s="202"/>
    </row>
    <row r="8254" spans="1:12" ht="15">
      <c r="A8254" s="296" t="s">
        <v>59227</v>
      </c>
      <c r="B8254" s="296" t="s">
        <v>61009</v>
      </c>
      <c r="C8254" s="296" t="s">
        <v>68842</v>
      </c>
      <c r="D8254" s="296" t="s">
        <v>58054</v>
      </c>
      <c r="E8254" s="296" t="s">
        <v>66483</v>
      </c>
      <c r="F8254" s="296" t="s">
        <v>66483</v>
      </c>
      <c r="G8254" s="296" t="s">
        <v>66483</v>
      </c>
      <c r="H8254" s="208">
        <v>43915</v>
      </c>
      <c r="I8254" s="296" t="s">
        <v>58097</v>
      </c>
      <c r="J8254" s="296" t="s">
        <v>64644</v>
      </c>
      <c r="K8254" s="208">
        <v>44095</v>
      </c>
      <c r="L8254" s="202"/>
    </row>
    <row r="8255" spans="1:12" ht="15">
      <c r="A8255" s="296" t="s">
        <v>59227</v>
      </c>
      <c r="B8255" s="296" t="s">
        <v>61009</v>
      </c>
      <c r="C8255" s="296" t="s">
        <v>68843</v>
      </c>
      <c r="D8255" s="296" t="s">
        <v>67337</v>
      </c>
      <c r="E8255" s="296" t="s">
        <v>66483</v>
      </c>
      <c r="F8255" s="296" t="s">
        <v>66483</v>
      </c>
      <c r="G8255" s="296" t="s">
        <v>66483</v>
      </c>
      <c r="H8255" s="208">
        <v>43911</v>
      </c>
      <c r="I8255" s="296" t="s">
        <v>58097</v>
      </c>
      <c r="J8255" s="296" t="s">
        <v>64644</v>
      </c>
      <c r="K8255" s="208">
        <v>44095</v>
      </c>
      <c r="L8255" s="202"/>
    </row>
    <row r="8256" spans="1:12" ht="15">
      <c r="A8256" s="296" t="s">
        <v>135</v>
      </c>
      <c r="B8256" s="296" t="s">
        <v>114</v>
      </c>
      <c r="C8256" s="296" t="s">
        <v>68844</v>
      </c>
      <c r="D8256" s="296" t="s">
        <v>57995</v>
      </c>
      <c r="E8256" s="296" t="s">
        <v>66483</v>
      </c>
      <c r="F8256" s="296" t="s">
        <v>66483</v>
      </c>
      <c r="G8256" s="296" t="s">
        <v>66483</v>
      </c>
      <c r="H8256" s="208">
        <v>44021</v>
      </c>
      <c r="I8256" s="296" t="s">
        <v>58097</v>
      </c>
      <c r="J8256" s="296" t="s">
        <v>64644</v>
      </c>
      <c r="K8256" s="208">
        <v>44095</v>
      </c>
      <c r="L8256" s="202"/>
    </row>
    <row r="8257" spans="1:12" ht="15">
      <c r="A8257" s="296" t="s">
        <v>221</v>
      </c>
      <c r="B8257" s="296" t="s">
        <v>46</v>
      </c>
      <c r="C8257" s="296" t="s">
        <v>68845</v>
      </c>
      <c r="D8257" s="296" t="s">
        <v>68846</v>
      </c>
      <c r="E8257" s="296" t="s">
        <v>66483</v>
      </c>
      <c r="F8257" s="296" t="s">
        <v>66483</v>
      </c>
      <c r="G8257" s="296" t="s">
        <v>66483</v>
      </c>
      <c r="H8257" s="208">
        <v>43466</v>
      </c>
      <c r="I8257" s="296" t="s">
        <v>58097</v>
      </c>
      <c r="J8257" s="296" t="s">
        <v>64644</v>
      </c>
      <c r="K8257" s="208">
        <v>44095</v>
      </c>
      <c r="L8257" s="202"/>
    </row>
    <row r="8258" spans="1:12" ht="15">
      <c r="A8258" s="296" t="s">
        <v>221</v>
      </c>
      <c r="B8258" s="296" t="s">
        <v>66483</v>
      </c>
      <c r="C8258" s="296" t="s">
        <v>68847</v>
      </c>
      <c r="D8258" s="296" t="s">
        <v>57989</v>
      </c>
      <c r="E8258" s="296">
        <v>245</v>
      </c>
      <c r="F8258" s="296">
        <v>3275</v>
      </c>
      <c r="G8258" s="296" t="s">
        <v>61912</v>
      </c>
      <c r="H8258" s="208">
        <v>43918</v>
      </c>
      <c r="I8258" s="296" t="s">
        <v>58096</v>
      </c>
      <c r="J8258" s="296" t="s">
        <v>64644</v>
      </c>
      <c r="K8258" s="208">
        <v>44095</v>
      </c>
      <c r="L8258" s="202"/>
    </row>
    <row r="8259" spans="1:12" ht="15">
      <c r="A8259" s="296" t="s">
        <v>139</v>
      </c>
      <c r="B8259" s="296" t="s">
        <v>217</v>
      </c>
      <c r="C8259" s="296" t="s">
        <v>68848</v>
      </c>
      <c r="D8259" s="296" t="s">
        <v>719</v>
      </c>
      <c r="E8259" s="296">
        <v>369</v>
      </c>
      <c r="F8259" s="296">
        <v>6499</v>
      </c>
      <c r="G8259" s="296" t="s">
        <v>63740</v>
      </c>
      <c r="H8259" s="208">
        <v>44015</v>
      </c>
      <c r="I8259" s="296" t="s">
        <v>58096</v>
      </c>
      <c r="J8259" s="296" t="s">
        <v>64644</v>
      </c>
      <c r="K8259" s="208">
        <v>44095</v>
      </c>
      <c r="L8259" s="202"/>
    </row>
    <row r="8260" spans="1:12" ht="15">
      <c r="A8260" s="296" t="s">
        <v>141</v>
      </c>
      <c r="B8260" s="296" t="s">
        <v>559</v>
      </c>
      <c r="C8260" s="296" t="s">
        <v>65786</v>
      </c>
      <c r="D8260" s="296" t="s">
        <v>57989</v>
      </c>
      <c r="E8260" s="296">
        <v>247</v>
      </c>
      <c r="F8260" s="296">
        <v>3289</v>
      </c>
      <c r="G8260" s="296" t="s">
        <v>60875</v>
      </c>
      <c r="H8260" s="208">
        <v>44016</v>
      </c>
      <c r="I8260" s="296" t="s">
        <v>58096</v>
      </c>
      <c r="J8260" s="296" t="s">
        <v>64644</v>
      </c>
      <c r="K8260" s="208">
        <v>44095</v>
      </c>
      <c r="L8260" s="202"/>
    </row>
    <row r="8261" spans="1:12" ht="15">
      <c r="A8261" s="296" t="s">
        <v>224</v>
      </c>
      <c r="B8261" s="296" t="s">
        <v>65789</v>
      </c>
      <c r="C8261" s="296" t="s">
        <v>68849</v>
      </c>
      <c r="D8261" s="296" t="s">
        <v>57995</v>
      </c>
      <c r="E8261" s="296" t="s">
        <v>66483</v>
      </c>
      <c r="F8261" s="296" t="s">
        <v>66483</v>
      </c>
      <c r="G8261" s="296" t="s">
        <v>66483</v>
      </c>
      <c r="H8261" s="208">
        <v>44021</v>
      </c>
      <c r="I8261" s="296" t="s">
        <v>58097</v>
      </c>
      <c r="J8261" s="296" t="s">
        <v>64644</v>
      </c>
      <c r="K8261" s="208">
        <v>44095</v>
      </c>
      <c r="L8261" s="202"/>
    </row>
    <row r="8262" spans="1:12" ht="15">
      <c r="A8262" s="296" t="s">
        <v>113</v>
      </c>
      <c r="B8262" s="296" t="s">
        <v>120</v>
      </c>
      <c r="C8262" s="296" t="s">
        <v>68850</v>
      </c>
      <c r="D8262" s="296" t="s">
        <v>61059</v>
      </c>
      <c r="E8262" s="296" t="s">
        <v>66483</v>
      </c>
      <c r="F8262" s="296" t="s">
        <v>66483</v>
      </c>
      <c r="G8262" s="296" t="s">
        <v>66483</v>
      </c>
      <c r="H8262" s="208">
        <v>43952</v>
      </c>
      <c r="I8262" s="296" t="s">
        <v>58097</v>
      </c>
      <c r="J8262" s="296" t="s">
        <v>59106</v>
      </c>
      <c r="K8262" s="208">
        <v>44096</v>
      </c>
      <c r="L8262" s="202"/>
    </row>
    <row r="8263" spans="1:12" ht="15">
      <c r="A8263" s="296" t="s">
        <v>129</v>
      </c>
      <c r="B8263" s="296" t="s">
        <v>374</v>
      </c>
      <c r="C8263" s="296" t="s">
        <v>68850</v>
      </c>
      <c r="D8263" s="296" t="s">
        <v>61059</v>
      </c>
      <c r="E8263" s="296" t="s">
        <v>66483</v>
      </c>
      <c r="F8263" s="296" t="s">
        <v>66483</v>
      </c>
      <c r="G8263" s="296" t="s">
        <v>66483</v>
      </c>
      <c r="H8263" s="208">
        <v>43952</v>
      </c>
      <c r="I8263" s="296" t="s">
        <v>58097</v>
      </c>
      <c r="J8263" s="296" t="s">
        <v>59106</v>
      </c>
      <c r="K8263" s="208">
        <v>44096</v>
      </c>
      <c r="L8263" s="202"/>
    </row>
    <row r="8264" spans="1:12" ht="15">
      <c r="A8264" s="296" t="s">
        <v>59424</v>
      </c>
      <c r="B8264" s="296" t="s">
        <v>58851</v>
      </c>
      <c r="C8264" s="296" t="s">
        <v>68743</v>
      </c>
      <c r="D8264" s="296" t="s">
        <v>57896</v>
      </c>
      <c r="E8264" s="296">
        <v>581</v>
      </c>
      <c r="F8264" s="296">
        <v>7808</v>
      </c>
      <c r="G8264" s="296" t="s">
        <v>68851</v>
      </c>
      <c r="H8264" s="208">
        <v>43972</v>
      </c>
      <c r="I8264" s="296" t="s">
        <v>58096</v>
      </c>
      <c r="J8264" s="296" t="s">
        <v>59106</v>
      </c>
      <c r="K8264" s="208">
        <v>44096</v>
      </c>
      <c r="L8264" s="202"/>
    </row>
    <row r="8265" spans="1:12" ht="15">
      <c r="A8265" s="296" t="s">
        <v>59227</v>
      </c>
      <c r="B8265" s="296" t="s">
        <v>755</v>
      </c>
      <c r="C8265" s="296" t="s">
        <v>68852</v>
      </c>
      <c r="D8265" s="296" t="s">
        <v>58017</v>
      </c>
      <c r="E8265" s="296" t="s">
        <v>66483</v>
      </c>
      <c r="F8265" s="296" t="s">
        <v>66483</v>
      </c>
      <c r="G8265" s="296" t="s">
        <v>66483</v>
      </c>
      <c r="H8265" s="208">
        <v>43994</v>
      </c>
      <c r="I8265" s="296" t="s">
        <v>58097</v>
      </c>
      <c r="J8265" s="296" t="s">
        <v>59106</v>
      </c>
      <c r="K8265" s="208">
        <v>44096</v>
      </c>
      <c r="L8265" s="202"/>
    </row>
    <row r="8266" spans="1:12" ht="15">
      <c r="A8266" s="296" t="s">
        <v>207</v>
      </c>
      <c r="B8266" s="296" t="s">
        <v>755</v>
      </c>
      <c r="C8266" s="296" t="s">
        <v>68852</v>
      </c>
      <c r="D8266" s="296" t="s">
        <v>58017</v>
      </c>
      <c r="E8266" s="296" t="s">
        <v>66483</v>
      </c>
      <c r="F8266" s="296" t="s">
        <v>66483</v>
      </c>
      <c r="G8266" s="296" t="s">
        <v>66483</v>
      </c>
      <c r="H8266" s="208">
        <v>43994</v>
      </c>
      <c r="I8266" s="296" t="s">
        <v>58097</v>
      </c>
      <c r="J8266" s="296" t="s">
        <v>59106</v>
      </c>
      <c r="K8266" s="208">
        <v>44096</v>
      </c>
      <c r="L8266" s="202"/>
    </row>
    <row r="8267" spans="1:12" ht="15">
      <c r="A8267" s="296" t="s">
        <v>59227</v>
      </c>
      <c r="B8267" s="296" t="s">
        <v>135</v>
      </c>
      <c r="C8267" s="296" t="s">
        <v>68852</v>
      </c>
      <c r="D8267" s="296" t="s">
        <v>58017</v>
      </c>
      <c r="E8267" s="296" t="s">
        <v>66483</v>
      </c>
      <c r="F8267" s="296" t="s">
        <v>66483</v>
      </c>
      <c r="G8267" s="296" t="s">
        <v>66483</v>
      </c>
      <c r="H8267" s="208">
        <v>43994</v>
      </c>
      <c r="I8267" s="296" t="s">
        <v>58097</v>
      </c>
      <c r="J8267" s="296" t="s">
        <v>59106</v>
      </c>
      <c r="K8267" s="208">
        <v>44096</v>
      </c>
      <c r="L8267" s="202"/>
    </row>
    <row r="8268" spans="1:12" ht="15">
      <c r="A8268" s="296" t="s">
        <v>83</v>
      </c>
      <c r="B8268" s="296" t="s">
        <v>84</v>
      </c>
      <c r="C8268" s="296" t="s">
        <v>68853</v>
      </c>
      <c r="D8268" s="296" t="s">
        <v>68854</v>
      </c>
      <c r="E8268" s="296" t="s">
        <v>66483</v>
      </c>
      <c r="F8268" s="296" t="s">
        <v>66483</v>
      </c>
      <c r="G8268" s="296" t="s">
        <v>66483</v>
      </c>
      <c r="H8268" s="208">
        <v>43996</v>
      </c>
      <c r="I8268" s="296" t="s">
        <v>58097</v>
      </c>
      <c r="J8268" s="296" t="s">
        <v>59106</v>
      </c>
      <c r="K8268" s="208">
        <v>44096</v>
      </c>
      <c r="L8268" s="202"/>
    </row>
    <row r="8269" spans="1:12" ht="15">
      <c r="A8269" s="296" t="s">
        <v>83</v>
      </c>
      <c r="B8269" s="296" t="s">
        <v>406</v>
      </c>
      <c r="C8269" s="296" t="s">
        <v>68855</v>
      </c>
      <c r="D8269" s="296" t="s">
        <v>62804</v>
      </c>
      <c r="E8269" s="296" t="s">
        <v>66483</v>
      </c>
      <c r="F8269" s="296" t="s">
        <v>66483</v>
      </c>
      <c r="G8269" s="296" t="s">
        <v>66483</v>
      </c>
      <c r="H8269" s="208">
        <v>43993</v>
      </c>
      <c r="I8269" s="296" t="s">
        <v>58097</v>
      </c>
      <c r="J8269" s="296" t="s">
        <v>59106</v>
      </c>
      <c r="K8269" s="208">
        <v>44096</v>
      </c>
      <c r="L8269" s="202"/>
    </row>
    <row r="8270" spans="1:12" ht="15">
      <c r="A8270" s="296" t="s">
        <v>817</v>
      </c>
      <c r="B8270" s="296" t="s">
        <v>136</v>
      </c>
      <c r="C8270" s="296" t="s">
        <v>64596</v>
      </c>
      <c r="D8270" s="296" t="s">
        <v>57918</v>
      </c>
      <c r="E8270" s="296" t="s">
        <v>66483</v>
      </c>
      <c r="F8270" s="296" t="s">
        <v>66483</v>
      </c>
      <c r="G8270" s="296" t="s">
        <v>66483</v>
      </c>
      <c r="H8270" s="208">
        <v>43977</v>
      </c>
      <c r="I8270" s="296" t="s">
        <v>58097</v>
      </c>
      <c r="J8270" s="296" t="s">
        <v>59106</v>
      </c>
      <c r="K8270" s="208">
        <v>44096</v>
      </c>
      <c r="L8270" s="202"/>
    </row>
    <row r="8271" spans="1:12" ht="15">
      <c r="A8271" s="296" t="s">
        <v>129</v>
      </c>
      <c r="B8271" s="296" t="s">
        <v>42</v>
      </c>
      <c r="C8271" s="296" t="s">
        <v>64596</v>
      </c>
      <c r="D8271" s="296" t="s">
        <v>57918</v>
      </c>
      <c r="E8271" s="296" t="s">
        <v>66483</v>
      </c>
      <c r="F8271" s="296" t="s">
        <v>66483</v>
      </c>
      <c r="G8271" s="296" t="s">
        <v>66483</v>
      </c>
      <c r="H8271" s="208">
        <v>43977</v>
      </c>
      <c r="I8271" s="296" t="s">
        <v>58097</v>
      </c>
      <c r="J8271" s="296" t="s">
        <v>59106</v>
      </c>
      <c r="K8271" s="208">
        <v>44096</v>
      </c>
      <c r="L8271" s="202"/>
    </row>
    <row r="8272" spans="1:12" ht="15">
      <c r="A8272" s="296" t="s">
        <v>817</v>
      </c>
      <c r="B8272" s="296" t="s">
        <v>521</v>
      </c>
      <c r="C8272" s="296" t="s">
        <v>64874</v>
      </c>
      <c r="D8272" s="296" t="s">
        <v>57918</v>
      </c>
      <c r="E8272" s="296" t="s">
        <v>66483</v>
      </c>
      <c r="F8272" s="296" t="s">
        <v>66483</v>
      </c>
      <c r="G8272" s="296" t="s">
        <v>66483</v>
      </c>
      <c r="H8272" s="208">
        <v>43980</v>
      </c>
      <c r="I8272" s="296" t="s">
        <v>58097</v>
      </c>
      <c r="J8272" s="296" t="s">
        <v>59106</v>
      </c>
      <c r="K8272" s="208">
        <v>44096</v>
      </c>
      <c r="L8272" s="202"/>
    </row>
    <row r="8273" spans="1:12" ht="15">
      <c r="A8273" s="296" t="s">
        <v>414</v>
      </c>
      <c r="B8273" s="296" t="s">
        <v>205</v>
      </c>
      <c r="C8273" s="296" t="s">
        <v>64574</v>
      </c>
      <c r="D8273" s="296" t="s">
        <v>57906</v>
      </c>
      <c r="E8273" s="296">
        <v>38</v>
      </c>
      <c r="F8273" s="296">
        <v>5</v>
      </c>
      <c r="G8273" s="296" t="s">
        <v>68856</v>
      </c>
      <c r="H8273" s="208">
        <v>43952</v>
      </c>
      <c r="I8273" s="296" t="s">
        <v>58096</v>
      </c>
      <c r="J8273" s="296" t="s">
        <v>59106</v>
      </c>
      <c r="K8273" s="208">
        <v>44096</v>
      </c>
      <c r="L8273" s="202"/>
    </row>
    <row r="8274" spans="1:12" ht="15">
      <c r="A8274" s="296" t="s">
        <v>229</v>
      </c>
      <c r="B8274" s="296" t="s">
        <v>411</v>
      </c>
      <c r="C8274" s="296" t="s">
        <v>64574</v>
      </c>
      <c r="D8274" s="296" t="s">
        <v>57906</v>
      </c>
      <c r="E8274" s="296">
        <v>38</v>
      </c>
      <c r="F8274" s="296">
        <v>5</v>
      </c>
      <c r="G8274" s="296" t="s">
        <v>68856</v>
      </c>
      <c r="H8274" s="208">
        <v>43952</v>
      </c>
      <c r="I8274" s="296" t="s">
        <v>58096</v>
      </c>
      <c r="J8274" s="296" t="s">
        <v>59106</v>
      </c>
      <c r="K8274" s="208">
        <v>44096</v>
      </c>
      <c r="L8274" s="202"/>
    </row>
    <row r="8275" spans="1:12" ht="15">
      <c r="A8275" s="296" t="s">
        <v>402</v>
      </c>
      <c r="B8275" s="296" t="s">
        <v>46</v>
      </c>
      <c r="C8275" s="296" t="s">
        <v>64331</v>
      </c>
      <c r="D8275" s="296" t="s">
        <v>58183</v>
      </c>
      <c r="E8275" s="296">
        <v>582</v>
      </c>
      <c r="F8275" s="296">
        <v>18</v>
      </c>
      <c r="G8275" s="296" t="s">
        <v>64332</v>
      </c>
      <c r="H8275" s="208">
        <v>43951</v>
      </c>
      <c r="I8275" s="296" t="s">
        <v>58096</v>
      </c>
      <c r="J8275" s="296" t="s">
        <v>59106</v>
      </c>
      <c r="K8275" s="208">
        <v>44096</v>
      </c>
      <c r="L8275" s="202"/>
    </row>
    <row r="8276" spans="1:12" ht="15">
      <c r="A8276" s="296" t="s">
        <v>98</v>
      </c>
      <c r="B8276" s="296" t="s">
        <v>46</v>
      </c>
      <c r="C8276" s="296" t="s">
        <v>64331</v>
      </c>
      <c r="D8276" s="296" t="s">
        <v>58183</v>
      </c>
      <c r="E8276" s="296">
        <v>582</v>
      </c>
      <c r="F8276" s="296">
        <v>18</v>
      </c>
      <c r="G8276" s="296" t="s">
        <v>64332</v>
      </c>
      <c r="H8276" s="208">
        <v>43951</v>
      </c>
      <c r="I8276" s="296" t="s">
        <v>58096</v>
      </c>
      <c r="J8276" s="296" t="s">
        <v>59106</v>
      </c>
      <c r="K8276" s="208">
        <v>44096</v>
      </c>
      <c r="L8276" s="202"/>
    </row>
    <row r="8277" spans="1:12" ht="15">
      <c r="A8277" s="296" t="s">
        <v>251</v>
      </c>
      <c r="B8277" s="296" t="s">
        <v>46</v>
      </c>
      <c r="C8277" s="296" t="s">
        <v>68857</v>
      </c>
      <c r="D8277" s="296" t="s">
        <v>68858</v>
      </c>
      <c r="E8277" s="296" t="s">
        <v>66483</v>
      </c>
      <c r="F8277" s="296" t="s">
        <v>66483</v>
      </c>
      <c r="G8277" s="296" t="s">
        <v>66483</v>
      </c>
      <c r="H8277" s="208">
        <v>44103</v>
      </c>
      <c r="I8277" s="296" t="s">
        <v>58097</v>
      </c>
      <c r="J8277" s="296" t="s">
        <v>899</v>
      </c>
      <c r="K8277" s="208">
        <v>44096</v>
      </c>
      <c r="L8277" s="202"/>
    </row>
    <row r="8278" spans="1:12" ht="15">
      <c r="A8278" s="206" t="s">
        <v>637</v>
      </c>
      <c r="B8278" s="206" t="s">
        <v>58439</v>
      </c>
      <c r="C8278" s="206" t="s">
        <v>68859</v>
      </c>
      <c r="D8278" s="206" t="s">
        <v>58180</v>
      </c>
      <c r="E8278" s="206">
        <v>21</v>
      </c>
      <c r="F8278" s="206" t="s">
        <v>58439</v>
      </c>
      <c r="G8278" s="206" t="s">
        <v>68860</v>
      </c>
      <c r="H8278" s="211">
        <v>44011</v>
      </c>
      <c r="I8278" s="206" t="s">
        <v>58096</v>
      </c>
      <c r="J8278" s="206" t="s">
        <v>63919</v>
      </c>
      <c r="K8278" s="208">
        <v>44096</v>
      </c>
      <c r="L8278" s="202"/>
    </row>
    <row r="8279" spans="1:12" ht="15">
      <c r="A8279" s="206" t="s">
        <v>637</v>
      </c>
      <c r="B8279" s="206" t="s">
        <v>58439</v>
      </c>
      <c r="C8279" s="206" t="s">
        <v>68861</v>
      </c>
      <c r="D8279" s="206" t="s">
        <v>58180</v>
      </c>
      <c r="E8279" s="206">
        <v>21</v>
      </c>
      <c r="F8279" s="206" t="s">
        <v>58439</v>
      </c>
      <c r="G8279" s="206" t="s">
        <v>68862</v>
      </c>
      <c r="H8279" s="211">
        <v>44011</v>
      </c>
      <c r="I8279" s="206" t="s">
        <v>58096</v>
      </c>
      <c r="J8279" s="206" t="s">
        <v>63919</v>
      </c>
      <c r="K8279" s="208">
        <v>44096</v>
      </c>
      <c r="L8279" s="202"/>
    </row>
    <row r="8280" spans="1:12" ht="15">
      <c r="A8280" s="206" t="s">
        <v>162</v>
      </c>
      <c r="B8280" s="206" t="s">
        <v>59687</v>
      </c>
      <c r="C8280" s="206" t="s">
        <v>68863</v>
      </c>
      <c r="D8280" s="206" t="s">
        <v>58118</v>
      </c>
      <c r="E8280" s="206">
        <v>182</v>
      </c>
      <c r="F8280" s="206">
        <v>4</v>
      </c>
      <c r="G8280" s="206" t="s">
        <v>68864</v>
      </c>
      <c r="H8280" s="211">
        <v>44063</v>
      </c>
      <c r="I8280" s="206" t="s">
        <v>58096</v>
      </c>
      <c r="J8280" s="206" t="s">
        <v>63919</v>
      </c>
      <c r="K8280" s="208">
        <v>44096</v>
      </c>
      <c r="L8280" s="202"/>
    </row>
    <row r="8281" spans="1:12" ht="15">
      <c r="A8281" s="206" t="s">
        <v>129</v>
      </c>
      <c r="B8281" s="206" t="s">
        <v>133</v>
      </c>
      <c r="C8281" s="206" t="s">
        <v>68865</v>
      </c>
      <c r="D8281" s="206" t="s">
        <v>68866</v>
      </c>
      <c r="E8281" s="206" t="s">
        <v>58439</v>
      </c>
      <c r="F8281" s="206" t="s">
        <v>58439</v>
      </c>
      <c r="G8281" s="206" t="s">
        <v>58439</v>
      </c>
      <c r="H8281" s="211">
        <v>44095</v>
      </c>
      <c r="I8281" s="206" t="s">
        <v>58097</v>
      </c>
      <c r="J8281" s="206" t="s">
        <v>63919</v>
      </c>
      <c r="K8281" s="208">
        <v>44096</v>
      </c>
      <c r="L8281" s="202"/>
    </row>
    <row r="8282" spans="1:12" ht="15">
      <c r="A8282" s="206" t="s">
        <v>224</v>
      </c>
      <c r="B8282" s="206" t="s">
        <v>58289</v>
      </c>
      <c r="C8282" s="206" t="s">
        <v>68867</v>
      </c>
      <c r="D8282" s="206" t="s">
        <v>68868</v>
      </c>
      <c r="E8282" s="206" t="s">
        <v>58439</v>
      </c>
      <c r="F8282" s="206" t="s">
        <v>58439</v>
      </c>
      <c r="G8282" s="206" t="s">
        <v>58439</v>
      </c>
      <c r="H8282" s="211">
        <v>44013</v>
      </c>
      <c r="I8282" s="206" t="s">
        <v>58097</v>
      </c>
      <c r="J8282" s="206" t="s">
        <v>63919</v>
      </c>
      <c r="K8282" s="208">
        <v>44096</v>
      </c>
      <c r="L8282" s="202"/>
    </row>
    <row r="8283" spans="1:12" ht="15">
      <c r="A8283" s="206" t="s">
        <v>224</v>
      </c>
      <c r="B8283" s="206" t="s">
        <v>58289</v>
      </c>
      <c r="C8283" s="206" t="s">
        <v>68869</v>
      </c>
      <c r="D8283" s="206" t="s">
        <v>57896</v>
      </c>
      <c r="E8283" s="206" t="s">
        <v>58439</v>
      </c>
      <c r="F8283" s="206" t="s">
        <v>58439</v>
      </c>
      <c r="G8283" s="206" t="s">
        <v>58439</v>
      </c>
      <c r="H8283" s="211">
        <v>44006</v>
      </c>
      <c r="I8283" s="206" t="s">
        <v>58097</v>
      </c>
      <c r="J8283" s="206" t="s">
        <v>63919</v>
      </c>
      <c r="K8283" s="208">
        <v>44096</v>
      </c>
      <c r="L8283" s="202"/>
    </row>
    <row r="8284" spans="1:12" ht="15">
      <c r="A8284" s="206" t="s">
        <v>93</v>
      </c>
      <c r="B8284" s="206" t="s">
        <v>96</v>
      </c>
      <c r="C8284" s="206" t="s">
        <v>68870</v>
      </c>
      <c r="D8284" s="206" t="s">
        <v>58115</v>
      </c>
      <c r="E8284" s="206">
        <v>20</v>
      </c>
      <c r="F8284" s="206" t="s">
        <v>58439</v>
      </c>
      <c r="G8284" s="206" t="s">
        <v>68871</v>
      </c>
      <c r="H8284" s="211">
        <v>43984</v>
      </c>
      <c r="I8284" s="206" t="s">
        <v>58096</v>
      </c>
      <c r="J8284" s="206" t="s">
        <v>63919</v>
      </c>
      <c r="K8284" s="208">
        <v>44096</v>
      </c>
      <c r="L8284" s="202"/>
    </row>
    <row r="8285" spans="1:12" ht="15">
      <c r="A8285" s="206" t="s">
        <v>191</v>
      </c>
      <c r="B8285" s="206" t="s">
        <v>60358</v>
      </c>
      <c r="C8285" s="206" t="s">
        <v>68872</v>
      </c>
      <c r="D8285" s="206" t="s">
        <v>57896</v>
      </c>
      <c r="E8285" s="206">
        <v>20</v>
      </c>
      <c r="F8285" s="206" t="s">
        <v>58439</v>
      </c>
      <c r="G8285" s="206" t="s">
        <v>68873</v>
      </c>
      <c r="H8285" s="211">
        <v>43984</v>
      </c>
      <c r="I8285" s="206" t="s">
        <v>58096</v>
      </c>
      <c r="J8285" s="206" t="s">
        <v>63919</v>
      </c>
      <c r="K8285" s="208">
        <v>44096</v>
      </c>
      <c r="L8285" s="202"/>
    </row>
    <row r="8286" spans="1:12" ht="15">
      <c r="A8286" s="206" t="s">
        <v>72</v>
      </c>
      <c r="B8286" s="206" t="s">
        <v>315</v>
      </c>
      <c r="C8286" s="206" t="s">
        <v>68874</v>
      </c>
      <c r="D8286" s="206" t="s">
        <v>68875</v>
      </c>
      <c r="E8286" s="206">
        <v>30</v>
      </c>
      <c r="F8286" s="206">
        <v>5</v>
      </c>
      <c r="G8286" s="206" t="s">
        <v>68876</v>
      </c>
      <c r="H8286" s="211">
        <v>44075</v>
      </c>
      <c r="I8286" s="206" t="s">
        <v>58096</v>
      </c>
      <c r="J8286" s="206" t="s">
        <v>63919</v>
      </c>
      <c r="K8286" s="208">
        <v>44096</v>
      </c>
      <c r="L8286" s="202"/>
    </row>
    <row r="8287" spans="1:12" ht="15">
      <c r="A8287" s="206" t="s">
        <v>72</v>
      </c>
      <c r="B8287" s="206" t="s">
        <v>61075</v>
      </c>
      <c r="C8287" s="206" t="s">
        <v>68874</v>
      </c>
      <c r="D8287" s="206" t="s">
        <v>68875</v>
      </c>
      <c r="E8287" s="206">
        <v>30</v>
      </c>
      <c r="F8287" s="206">
        <v>5</v>
      </c>
      <c r="G8287" s="206" t="s">
        <v>68876</v>
      </c>
      <c r="H8287" s="211">
        <v>44075</v>
      </c>
      <c r="I8287" s="206" t="s">
        <v>58096</v>
      </c>
      <c r="J8287" s="206" t="s">
        <v>63919</v>
      </c>
      <c r="K8287" s="208">
        <v>44096</v>
      </c>
      <c r="L8287" s="202"/>
    </row>
    <row r="8288" spans="1:12" ht="15">
      <c r="A8288" s="206" t="s">
        <v>70</v>
      </c>
      <c r="B8288" s="206" t="s">
        <v>64</v>
      </c>
      <c r="C8288" s="206" t="s">
        <v>68877</v>
      </c>
      <c r="D8288" s="206" t="s">
        <v>58320</v>
      </c>
      <c r="E8288" s="206">
        <v>30</v>
      </c>
      <c r="F8288" s="206">
        <v>5</v>
      </c>
      <c r="G8288" s="206" t="s">
        <v>68878</v>
      </c>
      <c r="H8288" s="211">
        <v>44075</v>
      </c>
      <c r="I8288" s="206" t="s">
        <v>58096</v>
      </c>
      <c r="J8288" s="206" t="s">
        <v>63919</v>
      </c>
      <c r="K8288" s="208">
        <v>44096</v>
      </c>
      <c r="L8288" s="202"/>
    </row>
    <row r="8289" spans="1:12" ht="15">
      <c r="A8289" s="206" t="s">
        <v>105</v>
      </c>
      <c r="B8289" s="206" t="s">
        <v>379</v>
      </c>
      <c r="C8289" s="206" t="s">
        <v>68879</v>
      </c>
      <c r="D8289" s="206" t="s">
        <v>58320</v>
      </c>
      <c r="E8289" s="206">
        <v>30</v>
      </c>
      <c r="F8289" s="206">
        <v>5</v>
      </c>
      <c r="G8289" s="206" t="s">
        <v>68880</v>
      </c>
      <c r="H8289" s="211">
        <v>44096</v>
      </c>
      <c r="I8289" s="206" t="s">
        <v>58096</v>
      </c>
      <c r="J8289" s="206" t="s">
        <v>63919</v>
      </c>
      <c r="K8289" s="208">
        <v>44096</v>
      </c>
      <c r="L8289" s="202"/>
    </row>
    <row r="8290" spans="1:12" ht="15">
      <c r="A8290" s="206" t="s">
        <v>162</v>
      </c>
      <c r="B8290" s="206" t="s">
        <v>59687</v>
      </c>
      <c r="C8290" s="206" t="s">
        <v>68881</v>
      </c>
      <c r="D8290" s="206" t="s">
        <v>63933</v>
      </c>
      <c r="E8290" s="206">
        <v>19</v>
      </c>
      <c r="F8290" s="206" t="s">
        <v>58439</v>
      </c>
      <c r="G8290" s="206">
        <v>363</v>
      </c>
      <c r="H8290" s="211">
        <v>44013</v>
      </c>
      <c r="I8290" s="206" t="s">
        <v>58096</v>
      </c>
      <c r="J8290" s="206" t="s">
        <v>63919</v>
      </c>
      <c r="K8290" s="208">
        <v>44096</v>
      </c>
      <c r="L8290" s="202"/>
    </row>
    <row r="8291" spans="1:12" ht="15">
      <c r="A8291" s="206" t="s">
        <v>93</v>
      </c>
      <c r="B8291" s="206" t="s">
        <v>68882</v>
      </c>
      <c r="C8291" s="206" t="s">
        <v>68883</v>
      </c>
      <c r="D8291" s="206" t="s">
        <v>57896</v>
      </c>
      <c r="E8291" s="206">
        <v>20</v>
      </c>
      <c r="F8291" s="206" t="s">
        <v>58439</v>
      </c>
      <c r="G8291" s="206">
        <v>362</v>
      </c>
      <c r="H8291" s="211">
        <v>44013</v>
      </c>
      <c r="I8291" s="206" t="s">
        <v>58096</v>
      </c>
      <c r="J8291" s="206" t="s">
        <v>63919</v>
      </c>
      <c r="K8291" s="208">
        <v>44096</v>
      </c>
      <c r="L8291" s="202"/>
    </row>
    <row r="8292" spans="1:12" ht="15">
      <c r="A8292" s="206" t="s">
        <v>224</v>
      </c>
      <c r="B8292" s="206" t="s">
        <v>226</v>
      </c>
      <c r="C8292" s="206" t="s">
        <v>68884</v>
      </c>
      <c r="D8292" s="206" t="s">
        <v>57896</v>
      </c>
      <c r="E8292" s="206">
        <v>585</v>
      </c>
      <c r="F8292" s="206" t="s">
        <v>58439</v>
      </c>
      <c r="G8292" s="206">
        <v>32</v>
      </c>
      <c r="H8292" s="211">
        <v>44077</v>
      </c>
      <c r="I8292" s="206" t="s">
        <v>58096</v>
      </c>
      <c r="J8292" s="206" t="s">
        <v>63919</v>
      </c>
      <c r="K8292" s="208">
        <v>44096</v>
      </c>
      <c r="L8292" s="202"/>
    </row>
    <row r="8293" spans="1:12" ht="15">
      <c r="A8293" s="206" t="s">
        <v>63535</v>
      </c>
      <c r="B8293" s="206" t="s">
        <v>58439</v>
      </c>
      <c r="C8293" s="206" t="s">
        <v>68885</v>
      </c>
      <c r="D8293" s="206" t="s">
        <v>58183</v>
      </c>
      <c r="E8293" s="206">
        <v>383</v>
      </c>
      <c r="F8293" s="206">
        <v>11</v>
      </c>
      <c r="G8293" s="206" t="s">
        <v>68886</v>
      </c>
      <c r="H8293" s="211">
        <v>44084</v>
      </c>
      <c r="I8293" s="206" t="s">
        <v>58096</v>
      </c>
      <c r="J8293" s="206" t="s">
        <v>63919</v>
      </c>
      <c r="K8293" s="208">
        <v>44096</v>
      </c>
      <c r="L8293" s="202"/>
    </row>
    <row r="8294" spans="1:12" ht="15">
      <c r="A8294" s="206" t="s">
        <v>54</v>
      </c>
      <c r="B8294" s="206" t="s">
        <v>58439</v>
      </c>
      <c r="C8294" s="206" t="s">
        <v>68887</v>
      </c>
      <c r="D8294" s="206" t="s">
        <v>68888</v>
      </c>
      <c r="E8294" s="206" t="s">
        <v>58439</v>
      </c>
      <c r="F8294" s="206" t="s">
        <v>58439</v>
      </c>
      <c r="G8294" s="206" t="s">
        <v>58439</v>
      </c>
      <c r="H8294" s="211">
        <v>44083</v>
      </c>
      <c r="I8294" s="206" t="s">
        <v>58097</v>
      </c>
      <c r="J8294" s="206" t="s">
        <v>63919</v>
      </c>
      <c r="K8294" s="208">
        <v>44096</v>
      </c>
      <c r="L8294" s="202"/>
    </row>
    <row r="8295" spans="1:12" ht="15">
      <c r="A8295" s="206" t="s">
        <v>113</v>
      </c>
      <c r="B8295" s="206" t="s">
        <v>59791</v>
      </c>
      <c r="C8295" s="206" t="s">
        <v>68887</v>
      </c>
      <c r="D8295" s="206" t="s">
        <v>68888</v>
      </c>
      <c r="E8295" s="206" t="s">
        <v>58439</v>
      </c>
      <c r="F8295" s="206" t="s">
        <v>58439</v>
      </c>
      <c r="G8295" s="206" t="s">
        <v>58439</v>
      </c>
      <c r="H8295" s="211">
        <v>44083</v>
      </c>
      <c r="I8295" s="206" t="s">
        <v>58097</v>
      </c>
      <c r="J8295" s="206" t="s">
        <v>63919</v>
      </c>
      <c r="K8295" s="208">
        <v>44096</v>
      </c>
      <c r="L8295" s="202"/>
    </row>
    <row r="8296" spans="1:12" ht="15">
      <c r="A8296" s="206" t="s">
        <v>253</v>
      </c>
      <c r="B8296" s="206" t="s">
        <v>58439</v>
      </c>
      <c r="C8296" s="206" t="s">
        <v>68889</v>
      </c>
      <c r="D8296" s="206" t="s">
        <v>61457</v>
      </c>
      <c r="E8296" s="206" t="s">
        <v>58439</v>
      </c>
      <c r="F8296" s="206" t="s">
        <v>58439</v>
      </c>
      <c r="G8296" s="206" t="s">
        <v>58439</v>
      </c>
      <c r="H8296" s="211">
        <v>44075</v>
      </c>
      <c r="I8296" s="206" t="s">
        <v>58097</v>
      </c>
      <c r="J8296" s="206" t="s">
        <v>63919</v>
      </c>
      <c r="K8296" s="208">
        <v>44096</v>
      </c>
      <c r="L8296" s="202"/>
    </row>
    <row r="8297" spans="1:12" ht="15">
      <c r="A8297" s="206" t="s">
        <v>267</v>
      </c>
      <c r="B8297" s="206" t="s">
        <v>58439</v>
      </c>
      <c r="C8297" s="206" t="s">
        <v>68889</v>
      </c>
      <c r="D8297" s="206" t="s">
        <v>61457</v>
      </c>
      <c r="E8297" s="206" t="s">
        <v>58439</v>
      </c>
      <c r="F8297" s="206" t="s">
        <v>58439</v>
      </c>
      <c r="G8297" s="206" t="s">
        <v>58439</v>
      </c>
      <c r="H8297" s="211">
        <v>44075</v>
      </c>
      <c r="I8297" s="206" t="s">
        <v>58097</v>
      </c>
      <c r="J8297" s="206" t="s">
        <v>63919</v>
      </c>
      <c r="K8297" s="208">
        <v>44096</v>
      </c>
      <c r="L8297" s="202"/>
    </row>
    <row r="8298" spans="1:12" ht="15">
      <c r="A8298" s="206" t="s">
        <v>267</v>
      </c>
      <c r="B8298" s="206" t="s">
        <v>58439</v>
      </c>
      <c r="C8298" s="206" t="s">
        <v>68890</v>
      </c>
      <c r="D8298" s="206" t="s">
        <v>61457</v>
      </c>
      <c r="E8298" s="206"/>
      <c r="F8298" s="206"/>
      <c r="G8298" s="200"/>
      <c r="H8298" s="211">
        <v>44075</v>
      </c>
      <c r="I8298" s="206" t="s">
        <v>58097</v>
      </c>
      <c r="J8298" s="206" t="s">
        <v>63919</v>
      </c>
      <c r="K8298" s="208">
        <v>44096</v>
      </c>
      <c r="L8298" s="202"/>
    </row>
    <row r="8299" spans="1:12" ht="15">
      <c r="A8299" s="206" t="s">
        <v>267</v>
      </c>
      <c r="B8299" s="206" t="s">
        <v>58439</v>
      </c>
      <c r="C8299" s="206" t="s">
        <v>68891</v>
      </c>
      <c r="D8299" s="206" t="s">
        <v>61421</v>
      </c>
      <c r="E8299" s="206" t="s">
        <v>58439</v>
      </c>
      <c r="F8299" s="206" t="s">
        <v>58439</v>
      </c>
      <c r="G8299" s="206" t="s">
        <v>58439</v>
      </c>
      <c r="H8299" s="206" t="s">
        <v>68892</v>
      </c>
      <c r="I8299" s="206" t="s">
        <v>58097</v>
      </c>
      <c r="J8299" s="206" t="s">
        <v>63919</v>
      </c>
      <c r="K8299" s="208">
        <v>44096</v>
      </c>
      <c r="L8299" s="202"/>
    </row>
    <row r="8300" spans="1:12" ht="15">
      <c r="A8300" s="206" t="s">
        <v>506</v>
      </c>
      <c r="B8300" s="206" t="s">
        <v>58439</v>
      </c>
      <c r="C8300" s="206" t="s">
        <v>68891</v>
      </c>
      <c r="D8300" s="206" t="s">
        <v>61421</v>
      </c>
      <c r="E8300" s="206" t="s">
        <v>58439</v>
      </c>
      <c r="F8300" s="206" t="s">
        <v>58439</v>
      </c>
      <c r="G8300" s="206" t="s">
        <v>58439</v>
      </c>
      <c r="H8300" s="206" t="s">
        <v>68892</v>
      </c>
      <c r="I8300" s="206" t="s">
        <v>58097</v>
      </c>
      <c r="J8300" s="206" t="s">
        <v>63919</v>
      </c>
      <c r="K8300" s="208">
        <v>44096</v>
      </c>
      <c r="L8300" s="202"/>
    </row>
    <row r="8301" spans="1:12" ht="15">
      <c r="A8301" s="206" t="s">
        <v>125</v>
      </c>
      <c r="B8301" s="206" t="s">
        <v>58155</v>
      </c>
      <c r="C8301" s="206" t="s">
        <v>68893</v>
      </c>
      <c r="D8301" s="206" t="s">
        <v>59511</v>
      </c>
      <c r="E8301" s="206" t="s">
        <v>58439</v>
      </c>
      <c r="F8301" s="206" t="s">
        <v>58439</v>
      </c>
      <c r="G8301" s="206" t="s">
        <v>58439</v>
      </c>
      <c r="H8301" s="211">
        <v>44088</v>
      </c>
      <c r="I8301" s="206" t="s">
        <v>58097</v>
      </c>
      <c r="J8301" s="206" t="s">
        <v>63919</v>
      </c>
      <c r="K8301" s="208">
        <v>44096</v>
      </c>
      <c r="L8301" s="202"/>
    </row>
    <row r="8302" spans="1:12" ht="15">
      <c r="A8302" s="206" t="s">
        <v>817</v>
      </c>
      <c r="B8302" s="206" t="s">
        <v>802</v>
      </c>
      <c r="C8302" s="206" t="s">
        <v>68894</v>
      </c>
      <c r="D8302" s="206" t="s">
        <v>58320</v>
      </c>
      <c r="E8302" s="206">
        <v>30</v>
      </c>
      <c r="F8302" s="206">
        <v>9</v>
      </c>
      <c r="G8302" s="206" t="s">
        <v>68895</v>
      </c>
      <c r="H8302" s="211">
        <v>43880</v>
      </c>
      <c r="I8302" s="206" t="s">
        <v>58096</v>
      </c>
      <c r="J8302" s="206" t="s">
        <v>63919</v>
      </c>
      <c r="K8302" s="208">
        <v>44096</v>
      </c>
      <c r="L8302" s="202"/>
    </row>
    <row r="8303" spans="1:12" ht="15">
      <c r="A8303" s="206" t="s">
        <v>135</v>
      </c>
      <c r="B8303" s="206" t="s">
        <v>114</v>
      </c>
      <c r="C8303" s="206" t="s">
        <v>68896</v>
      </c>
      <c r="D8303" s="206" t="s">
        <v>57896</v>
      </c>
      <c r="E8303" s="206">
        <v>585</v>
      </c>
      <c r="F8303" s="206" t="s">
        <v>58439</v>
      </c>
      <c r="G8303" s="206" t="s">
        <v>65267</v>
      </c>
      <c r="H8303" s="211">
        <v>44084</v>
      </c>
      <c r="I8303" s="206" t="s">
        <v>58096</v>
      </c>
      <c r="J8303" s="206" t="s">
        <v>63919</v>
      </c>
      <c r="K8303" s="208">
        <v>44096</v>
      </c>
      <c r="L8303" s="202"/>
    </row>
    <row r="8304" spans="1:12" ht="15">
      <c r="A8304" s="206" t="s">
        <v>37</v>
      </c>
      <c r="B8304" s="206" t="s">
        <v>58439</v>
      </c>
      <c r="C8304" s="206" t="s">
        <v>68897</v>
      </c>
      <c r="D8304" s="206" t="s">
        <v>58368</v>
      </c>
      <c r="E8304" s="206">
        <v>21</v>
      </c>
      <c r="F8304" s="206" t="s">
        <v>58439</v>
      </c>
      <c r="G8304" s="206" t="s">
        <v>68898</v>
      </c>
      <c r="H8304" s="211">
        <v>43937</v>
      </c>
      <c r="I8304" s="206" t="s">
        <v>58096</v>
      </c>
      <c r="J8304" s="206" t="s">
        <v>63919</v>
      </c>
      <c r="K8304" s="208">
        <v>44096</v>
      </c>
      <c r="L8304" s="202"/>
    </row>
    <row r="8305" spans="1:12" ht="15">
      <c r="A8305" s="206" t="s">
        <v>160</v>
      </c>
      <c r="B8305" s="206" t="s">
        <v>168</v>
      </c>
      <c r="C8305" s="206" t="s">
        <v>68899</v>
      </c>
      <c r="D8305" s="206" t="s">
        <v>58118</v>
      </c>
      <c r="E8305" s="206">
        <v>182</v>
      </c>
      <c r="F8305" s="206">
        <v>5</v>
      </c>
      <c r="G8305" s="206" t="s">
        <v>68900</v>
      </c>
      <c r="H8305" s="211">
        <v>44077</v>
      </c>
      <c r="I8305" s="206" t="s">
        <v>58096</v>
      </c>
      <c r="J8305" s="206" t="s">
        <v>63919</v>
      </c>
      <c r="K8305" s="208">
        <v>44096</v>
      </c>
      <c r="L8305" s="202"/>
    </row>
    <row r="8306" spans="1:12" ht="15">
      <c r="A8306" s="206" t="s">
        <v>160</v>
      </c>
      <c r="B8306" s="206" t="s">
        <v>58439</v>
      </c>
      <c r="C8306" s="206" t="s">
        <v>68901</v>
      </c>
      <c r="D8306" s="206" t="s">
        <v>58118</v>
      </c>
      <c r="E8306" s="206">
        <v>182</v>
      </c>
      <c r="F8306" s="206">
        <v>5</v>
      </c>
      <c r="G8306" s="206" t="s">
        <v>68902</v>
      </c>
      <c r="H8306" s="211">
        <v>44077</v>
      </c>
      <c r="I8306" s="206" t="s">
        <v>58096</v>
      </c>
      <c r="J8306" s="206" t="s">
        <v>63919</v>
      </c>
      <c r="K8306" s="208">
        <v>44096</v>
      </c>
      <c r="L8306" s="202"/>
    </row>
    <row r="8307" spans="1:12" ht="15">
      <c r="A8307" s="206" t="s">
        <v>93</v>
      </c>
      <c r="B8307" s="206" t="s">
        <v>96</v>
      </c>
      <c r="C8307" s="206" t="s">
        <v>68901</v>
      </c>
      <c r="D8307" s="206" t="s">
        <v>58118</v>
      </c>
      <c r="E8307" s="206">
        <v>182</v>
      </c>
      <c r="F8307" s="206">
        <v>5</v>
      </c>
      <c r="G8307" s="206" t="s">
        <v>68902</v>
      </c>
      <c r="H8307" s="211">
        <v>44077</v>
      </c>
      <c r="I8307" s="206" t="s">
        <v>58096</v>
      </c>
      <c r="J8307" s="206" t="s">
        <v>63919</v>
      </c>
      <c r="K8307" s="208">
        <v>44096</v>
      </c>
      <c r="L8307" s="202"/>
    </row>
    <row r="8308" spans="1:12" ht="15">
      <c r="A8308" s="206" t="s">
        <v>139</v>
      </c>
      <c r="B8308" s="206" t="s">
        <v>797</v>
      </c>
      <c r="C8308" s="206" t="s">
        <v>68903</v>
      </c>
      <c r="D8308" s="206" t="s">
        <v>60194</v>
      </c>
      <c r="E8308" s="206">
        <v>182</v>
      </c>
      <c r="F8308" s="206">
        <v>5</v>
      </c>
      <c r="G8308" s="206" t="s">
        <v>68904</v>
      </c>
      <c r="H8308" s="211">
        <v>44077</v>
      </c>
      <c r="I8308" s="206" t="s">
        <v>58096</v>
      </c>
      <c r="J8308" s="206" t="s">
        <v>63919</v>
      </c>
      <c r="K8308" s="208">
        <v>44096</v>
      </c>
      <c r="L8308" s="202"/>
    </row>
    <row r="8309" spans="1:12" ht="15">
      <c r="A8309" s="206" t="s">
        <v>59227</v>
      </c>
      <c r="B8309" s="206" t="s">
        <v>60732</v>
      </c>
      <c r="C8309" s="206" t="s">
        <v>68905</v>
      </c>
      <c r="D8309" s="206" t="s">
        <v>58209</v>
      </c>
      <c r="E8309" s="206">
        <v>117</v>
      </c>
      <c r="F8309" s="206">
        <v>37</v>
      </c>
      <c r="G8309" s="206" t="s">
        <v>68906</v>
      </c>
      <c r="H8309" s="211">
        <v>44089</v>
      </c>
      <c r="I8309" s="206" t="s">
        <v>58096</v>
      </c>
      <c r="J8309" s="206" t="s">
        <v>63919</v>
      </c>
      <c r="K8309" s="208">
        <v>44096</v>
      </c>
      <c r="L8309" s="202"/>
    </row>
    <row r="8310" spans="1:12" ht="15">
      <c r="A8310" s="206" t="s">
        <v>202</v>
      </c>
      <c r="B8310" s="206" t="s">
        <v>364</v>
      </c>
      <c r="C8310" s="206" t="s">
        <v>68907</v>
      </c>
      <c r="D8310" s="206" t="s">
        <v>58209</v>
      </c>
      <c r="E8310" s="206">
        <v>117</v>
      </c>
      <c r="F8310" s="206">
        <v>37</v>
      </c>
      <c r="G8310" s="206" t="s">
        <v>68908</v>
      </c>
      <c r="H8310" s="211">
        <v>44089</v>
      </c>
      <c r="I8310" s="206" t="s">
        <v>58096</v>
      </c>
      <c r="J8310" s="206" t="s">
        <v>63919</v>
      </c>
      <c r="K8310" s="208">
        <v>44096</v>
      </c>
      <c r="L8310" s="202"/>
    </row>
    <row r="8311" spans="1:12" ht="15">
      <c r="A8311" s="206" t="s">
        <v>175</v>
      </c>
      <c r="B8311" s="206" t="s">
        <v>178</v>
      </c>
      <c r="C8311" s="206" t="s">
        <v>68907</v>
      </c>
      <c r="D8311" s="206" t="s">
        <v>58209</v>
      </c>
      <c r="E8311" s="206">
        <v>117</v>
      </c>
      <c r="F8311" s="206">
        <v>37</v>
      </c>
      <c r="G8311" s="206" t="s">
        <v>68908</v>
      </c>
      <c r="H8311" s="211">
        <v>44089</v>
      </c>
      <c r="I8311" s="206" t="s">
        <v>58096</v>
      </c>
      <c r="J8311" s="206" t="s">
        <v>63919</v>
      </c>
      <c r="K8311" s="208">
        <v>44096</v>
      </c>
      <c r="L8311" s="202"/>
    </row>
    <row r="8312" spans="1:12" ht="15">
      <c r="A8312" s="206" t="s">
        <v>175</v>
      </c>
      <c r="B8312" s="206" t="s">
        <v>182</v>
      </c>
      <c r="C8312" s="206" t="s">
        <v>68909</v>
      </c>
      <c r="D8312" s="206" t="s">
        <v>719</v>
      </c>
      <c r="E8312" s="206">
        <v>367</v>
      </c>
      <c r="F8312" s="206">
        <v>6484</v>
      </c>
      <c r="G8312" s="206">
        <v>1312</v>
      </c>
      <c r="H8312" s="211">
        <v>43910</v>
      </c>
      <c r="I8312" s="206" t="s">
        <v>58096</v>
      </c>
      <c r="J8312" s="206" t="s">
        <v>63919</v>
      </c>
      <c r="K8312" s="208">
        <v>44096</v>
      </c>
      <c r="L8312" s="202"/>
    </row>
    <row r="8313" spans="1:12" ht="15">
      <c r="A8313" s="206" t="s">
        <v>58715</v>
      </c>
      <c r="B8313" s="206" t="s">
        <v>58439</v>
      </c>
      <c r="C8313" s="206" t="s">
        <v>68909</v>
      </c>
      <c r="D8313" s="206" t="s">
        <v>719</v>
      </c>
      <c r="E8313" s="206">
        <v>367</v>
      </c>
      <c r="F8313" s="206">
        <v>6484</v>
      </c>
      <c r="G8313" s="206">
        <v>1312</v>
      </c>
      <c r="H8313" s="211">
        <v>43910</v>
      </c>
      <c r="I8313" s="206" t="s">
        <v>58096</v>
      </c>
      <c r="J8313" s="206" t="s">
        <v>63919</v>
      </c>
      <c r="K8313" s="208">
        <v>44096</v>
      </c>
      <c r="L8313" s="202"/>
    </row>
    <row r="8314" spans="1:12" ht="15">
      <c r="A8314" s="206" t="s">
        <v>139</v>
      </c>
      <c r="B8314" s="206" t="s">
        <v>510</v>
      </c>
      <c r="C8314" s="215" t="s">
        <v>68910</v>
      </c>
      <c r="D8314" s="206" t="s">
        <v>58822</v>
      </c>
      <c r="E8314" s="206" t="s">
        <v>58439</v>
      </c>
      <c r="F8314" s="206" t="s">
        <v>58439</v>
      </c>
      <c r="G8314" s="206"/>
      <c r="H8314" s="211">
        <v>43913</v>
      </c>
      <c r="I8314" s="206" t="s">
        <v>58097</v>
      </c>
      <c r="J8314" s="206" t="s">
        <v>63919</v>
      </c>
      <c r="K8314" s="208">
        <v>44096</v>
      </c>
      <c r="L8314" s="202"/>
    </row>
    <row r="8315" spans="1:12" ht="15">
      <c r="A8315" s="206" t="s">
        <v>245</v>
      </c>
      <c r="B8315" s="206" t="s">
        <v>807</v>
      </c>
      <c r="C8315" s="206" t="s">
        <v>63305</v>
      </c>
      <c r="D8315" s="206" t="s">
        <v>719</v>
      </c>
      <c r="E8315" s="206">
        <v>367</v>
      </c>
      <c r="F8315" s="206">
        <v>6485</v>
      </c>
      <c r="G8315" s="206" t="s">
        <v>63306</v>
      </c>
      <c r="H8315" s="211">
        <v>43917</v>
      </c>
      <c r="I8315" s="206" t="s">
        <v>58096</v>
      </c>
      <c r="J8315" s="206" t="s">
        <v>63919</v>
      </c>
      <c r="K8315" s="208">
        <v>44096</v>
      </c>
      <c r="L8315" s="202"/>
    </row>
    <row r="8316" spans="1:12" ht="15">
      <c r="A8316" s="206" t="s">
        <v>113</v>
      </c>
      <c r="B8316" s="206" t="s">
        <v>252</v>
      </c>
      <c r="C8316" s="206" t="s">
        <v>68911</v>
      </c>
      <c r="D8316" s="206" t="s">
        <v>719</v>
      </c>
      <c r="E8316" s="206">
        <v>367</v>
      </c>
      <c r="F8316" s="206">
        <v>6485</v>
      </c>
      <c r="G8316" s="206" t="s">
        <v>63306</v>
      </c>
      <c r="H8316" s="211">
        <v>43917</v>
      </c>
      <c r="I8316" s="206" t="s">
        <v>58096</v>
      </c>
      <c r="J8316" s="206" t="s">
        <v>63919</v>
      </c>
      <c r="K8316" s="208">
        <v>44096</v>
      </c>
      <c r="L8316" s="202"/>
    </row>
    <row r="8317" spans="1:12" ht="15">
      <c r="A8317" s="206" t="s">
        <v>224</v>
      </c>
      <c r="B8317" s="206" t="s">
        <v>741</v>
      </c>
      <c r="C8317" s="206" t="s">
        <v>68912</v>
      </c>
      <c r="D8317" s="206" t="s">
        <v>719</v>
      </c>
      <c r="E8317" s="206">
        <v>369</v>
      </c>
      <c r="F8317" s="206">
        <v>6506</v>
      </c>
      <c r="G8317" s="206">
        <v>927</v>
      </c>
      <c r="H8317" s="211">
        <v>44064</v>
      </c>
      <c r="I8317" s="206" t="s">
        <v>58096</v>
      </c>
      <c r="J8317" s="206" t="s">
        <v>63919</v>
      </c>
      <c r="K8317" s="208">
        <v>44096</v>
      </c>
      <c r="L8317" s="202"/>
    </row>
    <row r="8318" spans="1:12" ht="15">
      <c r="A8318" s="206" t="s">
        <v>229</v>
      </c>
      <c r="B8318" s="206" t="s">
        <v>432</v>
      </c>
      <c r="C8318" s="206" t="s">
        <v>68913</v>
      </c>
      <c r="D8318" s="206" t="s">
        <v>719</v>
      </c>
      <c r="E8318" s="206">
        <v>369</v>
      </c>
      <c r="F8318" s="206">
        <v>6506</v>
      </c>
      <c r="G8318" s="206" t="s">
        <v>68914</v>
      </c>
      <c r="H8318" s="211">
        <v>44064</v>
      </c>
      <c r="I8318" s="206" t="s">
        <v>58096</v>
      </c>
      <c r="J8318" s="206" t="s">
        <v>63919</v>
      </c>
      <c r="K8318" s="208">
        <v>44096</v>
      </c>
      <c r="L8318" s="202"/>
    </row>
    <row r="8319" spans="1:12" ht="15">
      <c r="A8319" s="206" t="s">
        <v>528</v>
      </c>
      <c r="B8319" s="206" t="s">
        <v>63587</v>
      </c>
      <c r="C8319" s="206" t="s">
        <v>68859</v>
      </c>
      <c r="D8319" s="206" t="s">
        <v>58180</v>
      </c>
      <c r="E8319" s="206">
        <v>21</v>
      </c>
      <c r="F8319" s="206" t="s">
        <v>58439</v>
      </c>
      <c r="G8319" s="206" t="s">
        <v>68860</v>
      </c>
      <c r="H8319" s="211">
        <v>44011</v>
      </c>
      <c r="I8319" s="206" t="s">
        <v>58096</v>
      </c>
      <c r="J8319" s="206" t="s">
        <v>63919</v>
      </c>
      <c r="K8319" s="208">
        <v>44096</v>
      </c>
      <c r="L8319" s="202"/>
    </row>
    <row r="8320" spans="1:12" ht="15">
      <c r="A8320" s="206" t="s">
        <v>129</v>
      </c>
      <c r="B8320" s="206" t="s">
        <v>320</v>
      </c>
      <c r="C8320" s="206" t="s">
        <v>68915</v>
      </c>
      <c r="D8320" s="206" t="s">
        <v>57995</v>
      </c>
      <c r="E8320" s="206" t="s">
        <v>58439</v>
      </c>
      <c r="F8320" s="206" t="s">
        <v>58439</v>
      </c>
      <c r="G8320" s="206" t="s">
        <v>58439</v>
      </c>
      <c r="H8320" s="211">
        <v>44007</v>
      </c>
      <c r="I8320" s="206" t="s">
        <v>58097</v>
      </c>
      <c r="J8320" s="206" t="s">
        <v>63919</v>
      </c>
      <c r="K8320" s="201">
        <v>44097</v>
      </c>
      <c r="L8320" s="202"/>
    </row>
    <row r="8321" spans="1:12" ht="15">
      <c r="A8321" s="206" t="s">
        <v>83</v>
      </c>
      <c r="B8321" s="206" t="s">
        <v>406</v>
      </c>
      <c r="C8321" s="206" t="s">
        <v>68916</v>
      </c>
      <c r="D8321" s="206" t="s">
        <v>57995</v>
      </c>
      <c r="E8321" s="206" t="s">
        <v>58439</v>
      </c>
      <c r="F8321" s="206" t="s">
        <v>58439</v>
      </c>
      <c r="G8321" s="206" t="s">
        <v>58439</v>
      </c>
      <c r="H8321" s="211">
        <v>44007</v>
      </c>
      <c r="I8321" s="206" t="s">
        <v>58097</v>
      </c>
      <c r="J8321" s="206" t="s">
        <v>63919</v>
      </c>
      <c r="K8321" s="201">
        <v>44097</v>
      </c>
      <c r="L8321" s="202"/>
    </row>
    <row r="8322" spans="1:12" ht="15">
      <c r="A8322" s="206" t="s">
        <v>59227</v>
      </c>
      <c r="B8322" s="206" t="s">
        <v>63543</v>
      </c>
      <c r="C8322" s="206" t="s">
        <v>68269</v>
      </c>
      <c r="D8322" s="206" t="s">
        <v>68917</v>
      </c>
      <c r="E8322" s="206" t="s">
        <v>58439</v>
      </c>
      <c r="F8322" s="206" t="s">
        <v>58439</v>
      </c>
      <c r="G8322" s="206" t="s">
        <v>58439</v>
      </c>
      <c r="H8322" s="211">
        <v>43935</v>
      </c>
      <c r="I8322" s="206" t="s">
        <v>58097</v>
      </c>
      <c r="J8322" s="206" t="s">
        <v>63919</v>
      </c>
      <c r="K8322" s="201">
        <v>44097</v>
      </c>
      <c r="L8322" s="202"/>
    </row>
    <row r="8323" spans="1:12" ht="15">
      <c r="A8323" s="206" t="s">
        <v>139</v>
      </c>
      <c r="B8323" s="206" t="s">
        <v>62359</v>
      </c>
      <c r="C8323" s="206" t="s">
        <v>68269</v>
      </c>
      <c r="D8323" s="206" t="s">
        <v>68917</v>
      </c>
      <c r="E8323" s="206" t="s">
        <v>58439</v>
      </c>
      <c r="F8323" s="206" t="s">
        <v>58439</v>
      </c>
      <c r="G8323" s="206" t="s">
        <v>58439</v>
      </c>
      <c r="H8323" s="211">
        <v>43939</v>
      </c>
      <c r="I8323" s="206" t="s">
        <v>58097</v>
      </c>
      <c r="J8323" s="206" t="s">
        <v>63919</v>
      </c>
      <c r="K8323" s="201">
        <v>44097</v>
      </c>
      <c r="L8323" s="202"/>
    </row>
    <row r="8324" spans="1:12" ht="15">
      <c r="A8324" s="206" t="s">
        <v>817</v>
      </c>
      <c r="B8324" s="206" t="s">
        <v>302</v>
      </c>
      <c r="C8324" s="206" t="s">
        <v>68918</v>
      </c>
      <c r="D8324" s="206" t="s">
        <v>62808</v>
      </c>
      <c r="E8324" s="206" t="s">
        <v>58439</v>
      </c>
      <c r="F8324" s="206" t="s">
        <v>58439</v>
      </c>
      <c r="G8324" s="206" t="s">
        <v>58439</v>
      </c>
      <c r="H8324" s="211">
        <v>44021</v>
      </c>
      <c r="I8324" s="206" t="s">
        <v>58097</v>
      </c>
      <c r="J8324" s="206" t="s">
        <v>63919</v>
      </c>
      <c r="K8324" s="201">
        <v>44097</v>
      </c>
      <c r="L8324" s="202"/>
    </row>
    <row r="8325" spans="1:12" ht="15">
      <c r="A8325" s="206" t="s">
        <v>139</v>
      </c>
      <c r="B8325" s="206" t="s">
        <v>217</v>
      </c>
      <c r="C8325" s="206" t="s">
        <v>68918</v>
      </c>
      <c r="D8325" s="206" t="s">
        <v>62808</v>
      </c>
      <c r="E8325" s="206" t="s">
        <v>58439</v>
      </c>
      <c r="F8325" s="206" t="s">
        <v>58439</v>
      </c>
      <c r="G8325" s="206" t="s">
        <v>58439</v>
      </c>
      <c r="H8325" s="211">
        <v>44021</v>
      </c>
      <c r="I8325" s="206" t="s">
        <v>58097</v>
      </c>
      <c r="J8325" s="206" t="s">
        <v>63919</v>
      </c>
      <c r="K8325" s="201">
        <v>44097</v>
      </c>
      <c r="L8325" s="202"/>
    </row>
    <row r="8326" spans="1:12" ht="15">
      <c r="A8326" s="206" t="s">
        <v>139</v>
      </c>
      <c r="B8326" s="206" t="s">
        <v>62359</v>
      </c>
      <c r="C8326" s="206" t="s">
        <v>68918</v>
      </c>
      <c r="D8326" s="206" t="s">
        <v>62808</v>
      </c>
      <c r="E8326" s="206" t="s">
        <v>58439</v>
      </c>
      <c r="F8326" s="206" t="s">
        <v>58439</v>
      </c>
      <c r="G8326" s="206" t="s">
        <v>58439</v>
      </c>
      <c r="H8326" s="211">
        <v>44021</v>
      </c>
      <c r="I8326" s="206" t="s">
        <v>58097</v>
      </c>
      <c r="J8326" s="206" t="s">
        <v>63919</v>
      </c>
      <c r="K8326" s="201">
        <v>44097</v>
      </c>
      <c r="L8326" s="202"/>
    </row>
    <row r="8327" spans="1:12" ht="15">
      <c r="A8327" s="206" t="s">
        <v>817</v>
      </c>
      <c r="B8327" s="206" t="s">
        <v>302</v>
      </c>
      <c r="C8327" s="206" t="s">
        <v>65560</v>
      </c>
      <c r="D8327" s="206" t="s">
        <v>719</v>
      </c>
      <c r="E8327" s="206">
        <v>369</v>
      </c>
      <c r="F8327" s="206">
        <v>6500</v>
      </c>
      <c r="G8327" s="206" t="s">
        <v>65559</v>
      </c>
      <c r="H8327" s="211">
        <v>44022</v>
      </c>
      <c r="I8327" s="206" t="s">
        <v>58096</v>
      </c>
      <c r="J8327" s="206" t="s">
        <v>63919</v>
      </c>
      <c r="K8327" s="201">
        <v>44097</v>
      </c>
      <c r="L8327" s="202"/>
    </row>
    <row r="8328" spans="1:12" ht="15">
      <c r="A8328" s="206" t="s">
        <v>817</v>
      </c>
      <c r="B8328" s="206" t="s">
        <v>302</v>
      </c>
      <c r="C8328" s="206" t="s">
        <v>65135</v>
      </c>
      <c r="D8328" s="206" t="s">
        <v>58209</v>
      </c>
      <c r="E8328" s="206">
        <v>117</v>
      </c>
      <c r="F8328" s="206">
        <v>29</v>
      </c>
      <c r="G8328" s="206" t="s">
        <v>68919</v>
      </c>
      <c r="H8328" s="211">
        <v>44033</v>
      </c>
      <c r="I8328" s="206" t="s">
        <v>58096</v>
      </c>
      <c r="J8328" s="206" t="s">
        <v>63919</v>
      </c>
      <c r="K8328" s="201">
        <v>44097</v>
      </c>
      <c r="L8328" s="202"/>
    </row>
    <row r="8329" spans="1:12" ht="15">
      <c r="A8329" s="206" t="s">
        <v>139</v>
      </c>
      <c r="B8329" s="206" t="s">
        <v>214</v>
      </c>
      <c r="C8329" s="206" t="s">
        <v>65135</v>
      </c>
      <c r="D8329" s="206" t="s">
        <v>58209</v>
      </c>
      <c r="E8329" s="206">
        <v>117</v>
      </c>
      <c r="F8329" s="206">
        <v>29</v>
      </c>
      <c r="G8329" s="206" t="s">
        <v>68919</v>
      </c>
      <c r="H8329" s="211">
        <v>44033</v>
      </c>
      <c r="I8329" s="206" t="s">
        <v>58096</v>
      </c>
      <c r="J8329" s="206" t="s">
        <v>63919</v>
      </c>
      <c r="K8329" s="201">
        <v>44097</v>
      </c>
      <c r="L8329" s="202"/>
    </row>
    <row r="8330" spans="1:12" ht="15">
      <c r="A8330" s="206" t="s">
        <v>139</v>
      </c>
      <c r="B8330" s="206" t="s">
        <v>62359</v>
      </c>
      <c r="C8330" s="206" t="s">
        <v>68920</v>
      </c>
      <c r="D8330" s="206" t="s">
        <v>68921</v>
      </c>
      <c r="E8330" s="206">
        <v>40</v>
      </c>
      <c r="F8330" s="206">
        <v>30</v>
      </c>
      <c r="G8330" s="206" t="s">
        <v>58439</v>
      </c>
      <c r="H8330" s="211">
        <v>43336</v>
      </c>
      <c r="I8330" s="206" t="s">
        <v>58096</v>
      </c>
      <c r="J8330" s="206" t="s">
        <v>63919</v>
      </c>
      <c r="K8330" s="201">
        <v>44097</v>
      </c>
      <c r="L8330" s="202"/>
    </row>
    <row r="8331" spans="1:12" ht="15">
      <c r="A8331" s="206" t="s">
        <v>139</v>
      </c>
      <c r="B8331" s="206" t="s">
        <v>217</v>
      </c>
      <c r="C8331" s="206" t="s">
        <v>68920</v>
      </c>
      <c r="D8331" s="206" t="s">
        <v>68921</v>
      </c>
      <c r="E8331" s="206">
        <v>40</v>
      </c>
      <c r="F8331" s="206">
        <v>30</v>
      </c>
      <c r="G8331" s="206" t="s">
        <v>58439</v>
      </c>
      <c r="H8331" s="211">
        <v>43336</v>
      </c>
      <c r="I8331" s="206" t="s">
        <v>58096</v>
      </c>
      <c r="J8331" s="206" t="s">
        <v>63919</v>
      </c>
      <c r="K8331" s="201">
        <v>44097</v>
      </c>
      <c r="L8331" s="202"/>
    </row>
    <row r="8332" spans="1:12" ht="15">
      <c r="A8332" s="206" t="s">
        <v>139</v>
      </c>
      <c r="B8332" s="206" t="s">
        <v>46</v>
      </c>
      <c r="C8332" s="206" t="s">
        <v>63676</v>
      </c>
      <c r="D8332" s="206" t="s">
        <v>68922</v>
      </c>
      <c r="E8332" s="206">
        <v>11</v>
      </c>
      <c r="F8332" s="206">
        <v>1</v>
      </c>
      <c r="G8332" s="206" t="s">
        <v>63678</v>
      </c>
      <c r="H8332" s="211">
        <v>42976</v>
      </c>
      <c r="I8332" s="206" t="s">
        <v>58096</v>
      </c>
      <c r="J8332" s="206" t="s">
        <v>63919</v>
      </c>
      <c r="K8332" s="201">
        <v>44097</v>
      </c>
      <c r="L8332" s="202"/>
    </row>
    <row r="8333" spans="1:12" ht="15">
      <c r="A8333" s="206" t="s">
        <v>83</v>
      </c>
      <c r="B8333" s="206" t="s">
        <v>441</v>
      </c>
      <c r="C8333" s="206" t="s">
        <v>63676</v>
      </c>
      <c r="D8333" s="206" t="s">
        <v>68922</v>
      </c>
      <c r="E8333" s="206">
        <v>11</v>
      </c>
      <c r="F8333" s="206">
        <v>1</v>
      </c>
      <c r="G8333" s="206" t="s">
        <v>63678</v>
      </c>
      <c r="H8333" s="211">
        <v>42976</v>
      </c>
      <c r="I8333" s="206" t="s">
        <v>58096</v>
      </c>
      <c r="J8333" s="206" t="s">
        <v>63919</v>
      </c>
      <c r="K8333" s="201">
        <v>44097</v>
      </c>
      <c r="L8333" s="202"/>
    </row>
    <row r="8334" spans="1:12" ht="15">
      <c r="A8334" s="206" t="s">
        <v>817</v>
      </c>
      <c r="B8334" s="206" t="s">
        <v>302</v>
      </c>
      <c r="C8334" s="206" t="s">
        <v>68923</v>
      </c>
      <c r="D8334" s="206" t="s">
        <v>719</v>
      </c>
      <c r="E8334" s="206">
        <v>368</v>
      </c>
      <c r="F8334" s="206">
        <v>6491</v>
      </c>
      <c r="G8334" s="206" t="s">
        <v>68924</v>
      </c>
      <c r="H8334" s="211">
        <v>43959</v>
      </c>
      <c r="I8334" s="206" t="s">
        <v>58096</v>
      </c>
      <c r="J8334" s="206" t="s">
        <v>63919</v>
      </c>
      <c r="K8334" s="201">
        <v>44097</v>
      </c>
      <c r="L8334" s="202"/>
    </row>
    <row r="8335" spans="1:12" ht="15">
      <c r="A8335" s="206" t="s">
        <v>139</v>
      </c>
      <c r="B8335" s="206" t="s">
        <v>217</v>
      </c>
      <c r="C8335" s="206" t="s">
        <v>68925</v>
      </c>
      <c r="D8335" s="206" t="s">
        <v>58209</v>
      </c>
      <c r="E8335" s="206">
        <v>117</v>
      </c>
      <c r="F8335" s="206">
        <v>17</v>
      </c>
      <c r="G8335" s="206" t="s">
        <v>68926</v>
      </c>
      <c r="H8335" s="211">
        <v>43949</v>
      </c>
      <c r="I8335" s="206" t="s">
        <v>58096</v>
      </c>
      <c r="J8335" s="206" t="s">
        <v>63919</v>
      </c>
      <c r="K8335" s="201">
        <v>44097</v>
      </c>
      <c r="L8335" s="202"/>
    </row>
    <row r="8336" spans="1:12" ht="15">
      <c r="A8336" s="206" t="s">
        <v>817</v>
      </c>
      <c r="B8336" s="206" t="s">
        <v>302</v>
      </c>
      <c r="C8336" s="206" t="s">
        <v>68925</v>
      </c>
      <c r="D8336" s="206" t="s">
        <v>58209</v>
      </c>
      <c r="E8336" s="206">
        <v>117</v>
      </c>
      <c r="F8336" s="206">
        <v>17</v>
      </c>
      <c r="G8336" s="206" t="s">
        <v>68926</v>
      </c>
      <c r="H8336" s="211">
        <v>43949</v>
      </c>
      <c r="I8336" s="206" t="s">
        <v>58096</v>
      </c>
      <c r="J8336" s="206" t="s">
        <v>63919</v>
      </c>
      <c r="K8336" s="201">
        <v>44097</v>
      </c>
      <c r="L8336" s="202"/>
    </row>
    <row r="8337" spans="1:12" ht="15">
      <c r="A8337" s="206" t="s">
        <v>72</v>
      </c>
      <c r="B8337" s="206" t="s">
        <v>165</v>
      </c>
      <c r="C8337" s="206" t="s">
        <v>68927</v>
      </c>
      <c r="D8337" s="206" t="s">
        <v>58100</v>
      </c>
      <c r="E8337" s="206">
        <v>324</v>
      </c>
      <c r="F8337" s="206">
        <v>14</v>
      </c>
      <c r="G8337" s="206" t="s">
        <v>68928</v>
      </c>
      <c r="H8337" s="211">
        <v>43564</v>
      </c>
      <c r="I8337" s="206" t="s">
        <v>58096</v>
      </c>
      <c r="J8337" s="206" t="s">
        <v>63919</v>
      </c>
      <c r="K8337" s="201">
        <v>44097</v>
      </c>
      <c r="L8337" s="202"/>
    </row>
    <row r="8338" spans="1:12" ht="15">
      <c r="A8338" s="206" t="s">
        <v>175</v>
      </c>
      <c r="B8338" s="206" t="s">
        <v>159</v>
      </c>
      <c r="C8338" s="206" t="s">
        <v>68929</v>
      </c>
      <c r="D8338" s="206" t="s">
        <v>60782</v>
      </c>
      <c r="E8338" s="206">
        <v>19</v>
      </c>
      <c r="F8338" s="206">
        <v>3</v>
      </c>
      <c r="G8338" s="206" t="s">
        <v>68930</v>
      </c>
      <c r="H8338" s="211">
        <v>43160</v>
      </c>
      <c r="I8338" s="206" t="s">
        <v>58096</v>
      </c>
      <c r="J8338" s="206" t="s">
        <v>63919</v>
      </c>
      <c r="K8338" s="201">
        <v>44097</v>
      </c>
      <c r="L8338" s="202"/>
    </row>
    <row r="8339" spans="1:12" ht="15">
      <c r="A8339" s="206" t="s">
        <v>175</v>
      </c>
      <c r="B8339" s="206" t="s">
        <v>58439</v>
      </c>
      <c r="C8339" s="206" t="s">
        <v>68929</v>
      </c>
      <c r="D8339" s="206" t="s">
        <v>60782</v>
      </c>
      <c r="E8339" s="206">
        <v>19</v>
      </c>
      <c r="F8339" s="206">
        <v>3</v>
      </c>
      <c r="G8339" s="206" t="s">
        <v>68930</v>
      </c>
      <c r="H8339" s="211">
        <v>43160</v>
      </c>
      <c r="I8339" s="206" t="s">
        <v>58096</v>
      </c>
      <c r="J8339" s="206" t="s">
        <v>63919</v>
      </c>
      <c r="K8339" s="201">
        <v>44097</v>
      </c>
      <c r="L8339" s="202"/>
    </row>
    <row r="8340" spans="1:12" ht="15">
      <c r="A8340" s="206" t="s">
        <v>59227</v>
      </c>
      <c r="B8340" s="206" t="s">
        <v>64284</v>
      </c>
      <c r="C8340" s="206" t="s">
        <v>68931</v>
      </c>
      <c r="D8340" s="206" t="s">
        <v>59717</v>
      </c>
      <c r="E8340" s="206" t="s">
        <v>58439</v>
      </c>
      <c r="F8340" s="206" t="s">
        <v>58439</v>
      </c>
      <c r="G8340" s="206" t="s">
        <v>58439</v>
      </c>
      <c r="H8340" s="211">
        <v>43965</v>
      </c>
      <c r="I8340" s="206" t="s">
        <v>58097</v>
      </c>
      <c r="J8340" s="206" t="s">
        <v>63919</v>
      </c>
      <c r="K8340" s="201">
        <v>44097</v>
      </c>
      <c r="L8340" s="202"/>
    </row>
    <row r="8341" spans="1:12" ht="15">
      <c r="A8341" s="206" t="s">
        <v>59227</v>
      </c>
      <c r="B8341" s="206" t="s">
        <v>64284</v>
      </c>
      <c r="C8341" s="206" t="s">
        <v>68932</v>
      </c>
      <c r="D8341" s="206" t="s">
        <v>59717</v>
      </c>
      <c r="E8341" s="206" t="s">
        <v>58439</v>
      </c>
      <c r="F8341" s="206" t="s">
        <v>58439</v>
      </c>
      <c r="G8341" s="206" t="s">
        <v>58439</v>
      </c>
      <c r="H8341" s="211">
        <v>17989</v>
      </c>
      <c r="I8341" s="206" t="s">
        <v>58097</v>
      </c>
      <c r="J8341" s="206" t="s">
        <v>63919</v>
      </c>
      <c r="K8341" s="201">
        <v>44097</v>
      </c>
      <c r="L8341" s="202"/>
    </row>
    <row r="8342" spans="1:12" ht="15">
      <c r="A8342" s="206" t="s">
        <v>59227</v>
      </c>
      <c r="B8342" s="206" t="s">
        <v>58497</v>
      </c>
      <c r="C8342" s="206" t="s">
        <v>68932</v>
      </c>
      <c r="D8342" s="206" t="s">
        <v>59717</v>
      </c>
      <c r="E8342" s="206" t="s">
        <v>58439</v>
      </c>
      <c r="F8342" s="206" t="s">
        <v>58439</v>
      </c>
      <c r="G8342" s="206" t="s">
        <v>58439</v>
      </c>
      <c r="H8342" s="211">
        <v>17989</v>
      </c>
      <c r="I8342" s="206" t="s">
        <v>58097</v>
      </c>
      <c r="J8342" s="206" t="s">
        <v>63919</v>
      </c>
      <c r="K8342" s="201">
        <v>44097</v>
      </c>
      <c r="L8342" s="202"/>
    </row>
    <row r="8343" spans="1:12" ht="15">
      <c r="A8343" s="206" t="s">
        <v>59227</v>
      </c>
      <c r="B8343" s="206" t="s">
        <v>58497</v>
      </c>
      <c r="C8343" s="206" t="s">
        <v>68933</v>
      </c>
      <c r="D8343" s="206" t="s">
        <v>59717</v>
      </c>
      <c r="E8343" s="206" t="s">
        <v>58439</v>
      </c>
      <c r="F8343" s="206" t="s">
        <v>58439</v>
      </c>
      <c r="G8343" s="206" t="s">
        <v>58439</v>
      </c>
      <c r="H8343" s="211">
        <v>43952</v>
      </c>
      <c r="I8343" s="206" t="s">
        <v>58097</v>
      </c>
      <c r="J8343" s="206" t="s">
        <v>63919</v>
      </c>
      <c r="K8343" s="201">
        <v>44097</v>
      </c>
      <c r="L8343" s="202"/>
    </row>
    <row r="8344" spans="1:12" ht="15">
      <c r="A8344" s="206" t="s">
        <v>129</v>
      </c>
      <c r="B8344" s="206" t="s">
        <v>412</v>
      </c>
      <c r="C8344" s="206" t="s">
        <v>68933</v>
      </c>
      <c r="D8344" s="206" t="s">
        <v>59717</v>
      </c>
      <c r="E8344" s="206" t="s">
        <v>58439</v>
      </c>
      <c r="F8344" s="206" t="s">
        <v>58439</v>
      </c>
      <c r="G8344" s="206" t="s">
        <v>58439</v>
      </c>
      <c r="H8344" s="211">
        <v>43952</v>
      </c>
      <c r="I8344" s="206" t="s">
        <v>58097</v>
      </c>
      <c r="J8344" s="206" t="s">
        <v>63919</v>
      </c>
      <c r="K8344" s="201">
        <v>44097</v>
      </c>
      <c r="L8344" s="202"/>
    </row>
    <row r="8345" spans="1:12" ht="15">
      <c r="A8345" s="206" t="s">
        <v>59227</v>
      </c>
      <c r="B8345" s="206" t="s">
        <v>58497</v>
      </c>
      <c r="C8345" s="206" t="s">
        <v>68934</v>
      </c>
      <c r="D8345" s="206" t="s">
        <v>59717</v>
      </c>
      <c r="E8345" s="206" t="s">
        <v>58439</v>
      </c>
      <c r="F8345" s="206" t="s">
        <v>58439</v>
      </c>
      <c r="G8345" s="206" t="s">
        <v>58439</v>
      </c>
      <c r="H8345" s="211">
        <v>43941</v>
      </c>
      <c r="I8345" s="206" t="s">
        <v>58097</v>
      </c>
      <c r="J8345" s="206" t="s">
        <v>63919</v>
      </c>
      <c r="K8345" s="201">
        <v>44097</v>
      </c>
      <c r="L8345" s="202"/>
    </row>
    <row r="8346" spans="1:12" ht="15">
      <c r="A8346" s="206" t="s">
        <v>59227</v>
      </c>
      <c r="B8346" s="206" t="s">
        <v>64627</v>
      </c>
      <c r="C8346" s="206" t="s">
        <v>68935</v>
      </c>
      <c r="D8346" s="206" t="s">
        <v>66088</v>
      </c>
      <c r="E8346" s="206" t="s">
        <v>58439</v>
      </c>
      <c r="F8346" s="206" t="s">
        <v>58439</v>
      </c>
      <c r="G8346" s="206" t="s">
        <v>58439</v>
      </c>
      <c r="H8346" s="211">
        <v>44032</v>
      </c>
      <c r="I8346" s="206" t="s">
        <v>58097</v>
      </c>
      <c r="J8346" s="206" t="s">
        <v>63919</v>
      </c>
      <c r="K8346" s="201">
        <v>44097</v>
      </c>
      <c r="L8346" s="202"/>
    </row>
    <row r="8347" spans="1:12" ht="15">
      <c r="A8347" s="206" t="s">
        <v>59227</v>
      </c>
      <c r="B8347" s="206" t="s">
        <v>188</v>
      </c>
      <c r="C8347" s="206" t="s">
        <v>68936</v>
      </c>
      <c r="D8347" s="206" t="s">
        <v>64623</v>
      </c>
      <c r="E8347" s="206" t="s">
        <v>58439</v>
      </c>
      <c r="F8347" s="206" t="s">
        <v>58439</v>
      </c>
      <c r="G8347" s="206" t="s">
        <v>58439</v>
      </c>
      <c r="H8347" s="211">
        <v>44063</v>
      </c>
      <c r="I8347" s="206" t="s">
        <v>58097</v>
      </c>
      <c r="J8347" s="206" t="s">
        <v>63919</v>
      </c>
      <c r="K8347" s="201">
        <v>44097</v>
      </c>
      <c r="L8347" s="202"/>
    </row>
    <row r="8348" spans="1:12" ht="15">
      <c r="A8348" s="206" t="s">
        <v>59227</v>
      </c>
      <c r="B8348" s="206" t="s">
        <v>63543</v>
      </c>
      <c r="C8348" s="206" t="s">
        <v>68198</v>
      </c>
      <c r="D8348" s="206" t="s">
        <v>58882</v>
      </c>
      <c r="E8348" s="206" t="s">
        <v>58439</v>
      </c>
      <c r="F8348" s="206" t="s">
        <v>58439</v>
      </c>
      <c r="G8348" s="206" t="s">
        <v>58439</v>
      </c>
      <c r="H8348" s="211">
        <v>44040</v>
      </c>
      <c r="I8348" s="206" t="s">
        <v>58096</v>
      </c>
      <c r="J8348" s="206" t="s">
        <v>63919</v>
      </c>
      <c r="K8348" s="201">
        <v>44097</v>
      </c>
      <c r="L8348" s="202"/>
    </row>
    <row r="8349" spans="1:12" ht="15">
      <c r="A8349" s="206" t="s">
        <v>172</v>
      </c>
      <c r="B8349" s="206" t="s">
        <v>85</v>
      </c>
      <c r="C8349" s="206" t="s">
        <v>68937</v>
      </c>
      <c r="D8349" s="206" t="s">
        <v>68938</v>
      </c>
      <c r="E8349" s="206">
        <v>11</v>
      </c>
      <c r="F8349" s="212">
        <v>43832</v>
      </c>
      <c r="G8349" s="206" t="s">
        <v>68939</v>
      </c>
      <c r="H8349" s="211">
        <v>38353</v>
      </c>
      <c r="I8349" s="206" t="s">
        <v>58096</v>
      </c>
      <c r="J8349" s="206" t="s">
        <v>63919</v>
      </c>
      <c r="K8349" s="201">
        <v>44097</v>
      </c>
      <c r="L8349" s="202"/>
    </row>
    <row r="8350" spans="1:12" ht="15">
      <c r="A8350" s="206" t="s">
        <v>172</v>
      </c>
      <c r="B8350" s="206" t="s">
        <v>85</v>
      </c>
      <c r="C8350" s="206" t="s">
        <v>68940</v>
      </c>
      <c r="D8350" s="206" t="s">
        <v>85</v>
      </c>
      <c r="E8350" s="206">
        <v>7</v>
      </c>
      <c r="F8350" s="206" t="s">
        <v>58439</v>
      </c>
      <c r="G8350" s="206" t="s">
        <v>68941</v>
      </c>
      <c r="H8350" s="211">
        <v>19511</v>
      </c>
      <c r="I8350" s="206" t="s">
        <v>58096</v>
      </c>
      <c r="J8350" s="206" t="s">
        <v>63919</v>
      </c>
      <c r="K8350" s="201">
        <v>44097</v>
      </c>
      <c r="L8350" s="202"/>
    </row>
    <row r="8351" spans="1:12" ht="15">
      <c r="A8351" s="206" t="s">
        <v>172</v>
      </c>
      <c r="B8351" s="206" t="s">
        <v>85</v>
      </c>
      <c r="C8351" s="206" t="s">
        <v>68942</v>
      </c>
      <c r="D8351" s="206" t="s">
        <v>68943</v>
      </c>
      <c r="E8351" s="206">
        <v>1</v>
      </c>
      <c r="F8351" s="206" t="s">
        <v>58439</v>
      </c>
      <c r="G8351" s="206" t="s">
        <v>68944</v>
      </c>
      <c r="H8351" s="211">
        <v>31778</v>
      </c>
      <c r="I8351" s="206" t="s">
        <v>58096</v>
      </c>
      <c r="J8351" s="206" t="s">
        <v>63919</v>
      </c>
      <c r="K8351" s="201">
        <v>44097</v>
      </c>
      <c r="L8351" s="202"/>
    </row>
    <row r="8352" spans="1:12" ht="15">
      <c r="A8352" s="206" t="s">
        <v>172</v>
      </c>
      <c r="B8352" s="206" t="s">
        <v>85</v>
      </c>
      <c r="C8352" s="206" t="s">
        <v>68945</v>
      </c>
      <c r="D8352" s="206" t="s">
        <v>85</v>
      </c>
      <c r="E8352" s="206">
        <v>61</v>
      </c>
      <c r="F8352" s="206">
        <v>11</v>
      </c>
      <c r="G8352" s="206" t="s">
        <v>68946</v>
      </c>
      <c r="H8352" s="211">
        <v>39282</v>
      </c>
      <c r="I8352" s="206" t="s">
        <v>58096</v>
      </c>
      <c r="J8352" s="206" t="s">
        <v>63919</v>
      </c>
      <c r="K8352" s="201">
        <v>44097</v>
      </c>
      <c r="L8352" s="202"/>
    </row>
    <row r="8353" spans="1:12" ht="15">
      <c r="A8353" s="206" t="s">
        <v>207</v>
      </c>
      <c r="B8353" s="206" t="s">
        <v>56</v>
      </c>
      <c r="C8353" s="206" t="s">
        <v>68129</v>
      </c>
      <c r="D8353" s="206" t="s">
        <v>58100</v>
      </c>
      <c r="E8353" s="206">
        <v>6</v>
      </c>
      <c r="F8353" s="206">
        <v>9</v>
      </c>
      <c r="G8353" s="206" t="s">
        <v>68947</v>
      </c>
      <c r="H8353" s="211">
        <v>44021</v>
      </c>
      <c r="I8353" s="206" t="s">
        <v>58096</v>
      </c>
      <c r="J8353" s="206" t="s">
        <v>63919</v>
      </c>
      <c r="K8353" s="201">
        <v>44097</v>
      </c>
      <c r="L8353" s="202"/>
    </row>
    <row r="8354" spans="1:12" ht="15">
      <c r="A8354" s="206" t="s">
        <v>59227</v>
      </c>
      <c r="B8354" s="206" t="s">
        <v>60906</v>
      </c>
      <c r="C8354" s="206" t="s">
        <v>68948</v>
      </c>
      <c r="D8354" s="206" t="s">
        <v>68949</v>
      </c>
      <c r="E8354" s="206" t="s">
        <v>58439</v>
      </c>
      <c r="F8354" s="206" t="s">
        <v>58439</v>
      </c>
      <c r="G8354" s="206" t="s">
        <v>58439</v>
      </c>
      <c r="H8354" s="211">
        <v>43952</v>
      </c>
      <c r="I8354" s="206" t="s">
        <v>58097</v>
      </c>
      <c r="J8354" s="206" t="s">
        <v>64644</v>
      </c>
      <c r="K8354" s="201">
        <v>44097</v>
      </c>
      <c r="L8354" s="202"/>
    </row>
    <row r="8355" spans="1:12" ht="15">
      <c r="A8355" s="206" t="s">
        <v>59227</v>
      </c>
      <c r="B8355" s="206" t="s">
        <v>60906</v>
      </c>
      <c r="C8355" s="206" t="s">
        <v>68950</v>
      </c>
      <c r="D8355" s="206" t="s">
        <v>60527</v>
      </c>
      <c r="E8355" s="206" t="s">
        <v>58439</v>
      </c>
      <c r="F8355" s="206" t="s">
        <v>58439</v>
      </c>
      <c r="G8355" s="206" t="s">
        <v>58439</v>
      </c>
      <c r="H8355" s="211">
        <v>43922</v>
      </c>
      <c r="I8355" s="206" t="s">
        <v>58097</v>
      </c>
      <c r="J8355" s="206" t="s">
        <v>64644</v>
      </c>
      <c r="K8355" s="201">
        <v>44097</v>
      </c>
      <c r="L8355" s="202"/>
    </row>
    <row r="8356" spans="1:12" ht="15">
      <c r="A8356" s="206" t="s">
        <v>59227</v>
      </c>
      <c r="B8356" s="206" t="s">
        <v>60906</v>
      </c>
      <c r="C8356" s="206" t="s">
        <v>67369</v>
      </c>
      <c r="D8356" s="206" t="s">
        <v>59717</v>
      </c>
      <c r="E8356" s="206" t="s">
        <v>58439</v>
      </c>
      <c r="F8356" s="206" t="s">
        <v>58439</v>
      </c>
      <c r="G8356" s="206" t="s">
        <v>58439</v>
      </c>
      <c r="H8356" s="211">
        <v>43943</v>
      </c>
      <c r="I8356" s="206" t="s">
        <v>58097</v>
      </c>
      <c r="J8356" s="206" t="s">
        <v>64644</v>
      </c>
      <c r="K8356" s="201">
        <v>44097</v>
      </c>
      <c r="L8356" s="202"/>
    </row>
    <row r="8357" spans="1:12" ht="15">
      <c r="A8357" s="206" t="s">
        <v>59227</v>
      </c>
      <c r="B8357" s="206" t="s">
        <v>60906</v>
      </c>
      <c r="C8357" s="206" t="s">
        <v>68951</v>
      </c>
      <c r="D8357" s="206" t="s">
        <v>68952</v>
      </c>
      <c r="E8357" s="206" t="s">
        <v>58439</v>
      </c>
      <c r="F8357" s="206" t="s">
        <v>58439</v>
      </c>
      <c r="G8357" s="206" t="s">
        <v>58439</v>
      </c>
      <c r="H8357" s="211">
        <v>43952</v>
      </c>
      <c r="I8357" s="206" t="s">
        <v>58097</v>
      </c>
      <c r="J8357" s="206" t="s">
        <v>64644</v>
      </c>
      <c r="K8357" s="201">
        <v>44097</v>
      </c>
      <c r="L8357" s="202"/>
    </row>
    <row r="8358" spans="1:12" ht="15">
      <c r="A8358" s="206" t="s">
        <v>59227</v>
      </c>
      <c r="B8358" s="206" t="s">
        <v>60906</v>
      </c>
      <c r="C8358" s="206" t="s">
        <v>68953</v>
      </c>
      <c r="D8358" s="206" t="s">
        <v>62404</v>
      </c>
      <c r="E8358" s="206" t="s">
        <v>58439</v>
      </c>
      <c r="F8358" s="206" t="s">
        <v>58439</v>
      </c>
      <c r="G8358" s="206" t="s">
        <v>58439</v>
      </c>
      <c r="H8358" s="211">
        <v>43909</v>
      </c>
      <c r="I8358" s="206" t="s">
        <v>58097</v>
      </c>
      <c r="J8358" s="206" t="s">
        <v>64644</v>
      </c>
      <c r="K8358" s="201">
        <v>44097</v>
      </c>
      <c r="L8358" s="202"/>
    </row>
    <row r="8359" spans="1:12" ht="15">
      <c r="A8359" s="206" t="s">
        <v>59227</v>
      </c>
      <c r="B8359" s="206" t="s">
        <v>60906</v>
      </c>
      <c r="C8359" s="206" t="s">
        <v>68954</v>
      </c>
      <c r="D8359" s="206" t="s">
        <v>58017</v>
      </c>
      <c r="E8359" s="206" t="s">
        <v>58439</v>
      </c>
      <c r="F8359" s="206" t="s">
        <v>58439</v>
      </c>
      <c r="G8359" s="206" t="s">
        <v>58439</v>
      </c>
      <c r="H8359" s="211">
        <v>43942</v>
      </c>
      <c r="I8359" s="206" t="s">
        <v>58097</v>
      </c>
      <c r="J8359" s="206" t="s">
        <v>64644</v>
      </c>
      <c r="K8359" s="201">
        <v>44097</v>
      </c>
      <c r="L8359" s="202"/>
    </row>
    <row r="8360" spans="1:12" ht="15">
      <c r="A8360" s="206" t="s">
        <v>59227</v>
      </c>
      <c r="B8360" s="206" t="s">
        <v>60906</v>
      </c>
      <c r="C8360" s="206" t="s">
        <v>68955</v>
      </c>
      <c r="D8360" s="206" t="s">
        <v>64559</v>
      </c>
      <c r="E8360" s="206" t="s">
        <v>58439</v>
      </c>
      <c r="F8360" s="206" t="s">
        <v>58439</v>
      </c>
      <c r="G8360" s="206" t="s">
        <v>58439</v>
      </c>
      <c r="H8360" s="211">
        <v>43924</v>
      </c>
      <c r="I8360" s="206" t="s">
        <v>58097</v>
      </c>
      <c r="J8360" s="206" t="s">
        <v>64644</v>
      </c>
      <c r="K8360" s="201">
        <v>44097</v>
      </c>
      <c r="L8360" s="202"/>
    </row>
    <row r="8361" spans="1:12" ht="15">
      <c r="A8361" s="206" t="s">
        <v>59227</v>
      </c>
      <c r="B8361" s="206" t="s">
        <v>60906</v>
      </c>
      <c r="C8361" s="206" t="s">
        <v>68956</v>
      </c>
      <c r="D8361" s="206" t="s">
        <v>59790</v>
      </c>
      <c r="E8361" s="206" t="s">
        <v>58439</v>
      </c>
      <c r="F8361" s="206" t="s">
        <v>58439</v>
      </c>
      <c r="G8361" s="206" t="s">
        <v>58439</v>
      </c>
      <c r="H8361" s="211">
        <v>43943</v>
      </c>
      <c r="I8361" s="206" t="s">
        <v>58097</v>
      </c>
      <c r="J8361" s="206" t="s">
        <v>64644</v>
      </c>
      <c r="K8361" s="201">
        <v>44097</v>
      </c>
      <c r="L8361" s="202"/>
    </row>
    <row r="8362" spans="1:12" ht="15">
      <c r="A8362" s="206" t="s">
        <v>59227</v>
      </c>
      <c r="B8362" s="206" t="s">
        <v>60906</v>
      </c>
      <c r="C8362" s="206" t="s">
        <v>68957</v>
      </c>
      <c r="D8362" s="206" t="s">
        <v>62609</v>
      </c>
      <c r="E8362" s="206" t="s">
        <v>58439</v>
      </c>
      <c r="F8362" s="206" t="s">
        <v>58439</v>
      </c>
      <c r="G8362" s="206" t="s">
        <v>58439</v>
      </c>
      <c r="H8362" s="211">
        <v>43945</v>
      </c>
      <c r="I8362" s="206" t="s">
        <v>58097</v>
      </c>
      <c r="J8362" s="206" t="s">
        <v>64644</v>
      </c>
      <c r="K8362" s="201">
        <v>44097</v>
      </c>
      <c r="L8362" s="202"/>
    </row>
    <row r="8363" spans="1:12" ht="15">
      <c r="A8363" s="206" t="s">
        <v>59227</v>
      </c>
      <c r="B8363" s="206" t="s">
        <v>60906</v>
      </c>
      <c r="C8363" s="206" t="s">
        <v>68958</v>
      </c>
      <c r="D8363" s="206" t="s">
        <v>68959</v>
      </c>
      <c r="E8363" s="206" t="s">
        <v>58439</v>
      </c>
      <c r="F8363" s="206" t="s">
        <v>58439</v>
      </c>
      <c r="G8363" s="206" t="s">
        <v>58439</v>
      </c>
      <c r="H8363" s="211">
        <v>43943</v>
      </c>
      <c r="I8363" s="206" t="s">
        <v>58097</v>
      </c>
      <c r="J8363" s="206" t="s">
        <v>64644</v>
      </c>
      <c r="K8363" s="201">
        <v>44097</v>
      </c>
      <c r="L8363" s="202"/>
    </row>
    <row r="8364" spans="1:12" ht="15">
      <c r="A8364" s="206" t="s">
        <v>59227</v>
      </c>
      <c r="B8364" s="206" t="s">
        <v>60906</v>
      </c>
      <c r="C8364" s="206" t="s">
        <v>68960</v>
      </c>
      <c r="D8364" s="206" t="s">
        <v>64595</v>
      </c>
      <c r="E8364" s="206" t="s">
        <v>58439</v>
      </c>
      <c r="F8364" s="206" t="s">
        <v>58439</v>
      </c>
      <c r="G8364" s="206" t="s">
        <v>58439</v>
      </c>
      <c r="H8364" s="211">
        <v>43922</v>
      </c>
      <c r="I8364" s="206" t="s">
        <v>58097</v>
      </c>
      <c r="J8364" s="206" t="s">
        <v>64644</v>
      </c>
      <c r="K8364" s="201">
        <v>44097</v>
      </c>
      <c r="L8364" s="202"/>
    </row>
    <row r="8365" spans="1:12" ht="15">
      <c r="A8365" s="206" t="s">
        <v>59227</v>
      </c>
      <c r="B8365" s="206" t="s">
        <v>60906</v>
      </c>
      <c r="C8365" s="206" t="s">
        <v>68961</v>
      </c>
      <c r="D8365" s="206" t="s">
        <v>66963</v>
      </c>
      <c r="E8365" s="206" t="s">
        <v>58439</v>
      </c>
      <c r="F8365" s="206" t="s">
        <v>58439</v>
      </c>
      <c r="G8365" s="206" t="s">
        <v>58439</v>
      </c>
      <c r="H8365" s="211">
        <v>43949</v>
      </c>
      <c r="I8365" s="206" t="s">
        <v>58097</v>
      </c>
      <c r="J8365" s="206" t="s">
        <v>64644</v>
      </c>
      <c r="K8365" s="201">
        <v>44097</v>
      </c>
      <c r="L8365" s="202"/>
    </row>
    <row r="8366" spans="1:12" ht="15">
      <c r="A8366" s="206" t="s">
        <v>59227</v>
      </c>
      <c r="B8366" s="206" t="s">
        <v>60906</v>
      </c>
      <c r="C8366" s="206" t="s">
        <v>68962</v>
      </c>
      <c r="D8366" s="206" t="s">
        <v>67358</v>
      </c>
      <c r="E8366" s="206" t="s">
        <v>58439</v>
      </c>
      <c r="F8366" s="206" t="s">
        <v>58439</v>
      </c>
      <c r="G8366" s="206" t="s">
        <v>58439</v>
      </c>
      <c r="H8366" s="211">
        <v>43941</v>
      </c>
      <c r="I8366" s="206" t="s">
        <v>58097</v>
      </c>
      <c r="J8366" s="206" t="s">
        <v>64644</v>
      </c>
      <c r="K8366" s="201">
        <v>44097</v>
      </c>
      <c r="L8366" s="202"/>
    </row>
    <row r="8367" spans="1:12" ht="15">
      <c r="A8367" s="206" t="s">
        <v>59227</v>
      </c>
      <c r="B8367" s="206" t="s">
        <v>61528</v>
      </c>
      <c r="C8367" s="206" t="s">
        <v>68963</v>
      </c>
      <c r="D8367" s="206" t="s">
        <v>57918</v>
      </c>
      <c r="E8367" s="206" t="s">
        <v>58439</v>
      </c>
      <c r="F8367" s="206" t="s">
        <v>58439</v>
      </c>
      <c r="G8367" s="206" t="s">
        <v>58439</v>
      </c>
      <c r="H8367" s="211">
        <v>43924</v>
      </c>
      <c r="I8367" s="206" t="s">
        <v>58097</v>
      </c>
      <c r="J8367" s="206" t="s">
        <v>64644</v>
      </c>
      <c r="K8367" s="201">
        <v>44097</v>
      </c>
      <c r="L8367" s="202"/>
    </row>
    <row r="8368" spans="1:12" ht="15">
      <c r="A8368" s="206" t="s">
        <v>59227</v>
      </c>
      <c r="B8368" s="206" t="s">
        <v>60906</v>
      </c>
      <c r="C8368" s="206" t="s">
        <v>68964</v>
      </c>
      <c r="D8368" s="206" t="s">
        <v>58017</v>
      </c>
      <c r="E8368" s="206" t="s">
        <v>58439</v>
      </c>
      <c r="F8368" s="206" t="s">
        <v>58439</v>
      </c>
      <c r="G8368" s="206" t="s">
        <v>58439</v>
      </c>
      <c r="H8368" s="211">
        <v>43951</v>
      </c>
      <c r="I8368" s="206" t="s">
        <v>58097</v>
      </c>
      <c r="J8368" s="206" t="s">
        <v>64644</v>
      </c>
      <c r="K8368" s="201">
        <v>44097</v>
      </c>
      <c r="L8368" s="202"/>
    </row>
    <row r="8369" spans="1:12" ht="15">
      <c r="A8369" s="206" t="s">
        <v>59227</v>
      </c>
      <c r="B8369" s="206" t="s">
        <v>60906</v>
      </c>
      <c r="C8369" s="206" t="s">
        <v>68965</v>
      </c>
      <c r="D8369" s="206" t="s">
        <v>58002</v>
      </c>
      <c r="E8369" s="206" t="s">
        <v>58439</v>
      </c>
      <c r="F8369" s="206" t="s">
        <v>58439</v>
      </c>
      <c r="G8369" s="206" t="s">
        <v>58439</v>
      </c>
      <c r="H8369" s="211">
        <v>43917</v>
      </c>
      <c r="I8369" s="206" t="s">
        <v>58097</v>
      </c>
      <c r="J8369" s="206" t="s">
        <v>64644</v>
      </c>
      <c r="K8369" s="201">
        <v>44097</v>
      </c>
      <c r="L8369" s="202"/>
    </row>
    <row r="8370" spans="1:12" ht="15">
      <c r="A8370" s="206" t="s">
        <v>59227</v>
      </c>
      <c r="B8370" s="206" t="s">
        <v>60906</v>
      </c>
      <c r="C8370" s="206" t="s">
        <v>68966</v>
      </c>
      <c r="D8370" s="206" t="s">
        <v>59870</v>
      </c>
      <c r="E8370" s="206" t="s">
        <v>58439</v>
      </c>
      <c r="F8370" s="206" t="s">
        <v>58439</v>
      </c>
      <c r="G8370" s="206" t="s">
        <v>58439</v>
      </c>
      <c r="H8370" s="211">
        <v>43952</v>
      </c>
      <c r="I8370" s="206" t="s">
        <v>58097</v>
      </c>
      <c r="J8370" s="206" t="s">
        <v>64644</v>
      </c>
      <c r="K8370" s="201">
        <v>44097</v>
      </c>
      <c r="L8370" s="202"/>
    </row>
    <row r="8371" spans="1:12" ht="15">
      <c r="A8371" s="206" t="s">
        <v>59227</v>
      </c>
      <c r="B8371" s="206" t="s">
        <v>60906</v>
      </c>
      <c r="C8371" s="206" t="s">
        <v>68967</v>
      </c>
      <c r="D8371" s="206" t="s">
        <v>59717</v>
      </c>
      <c r="E8371" s="206" t="s">
        <v>58439</v>
      </c>
      <c r="F8371" s="206" t="s">
        <v>58439</v>
      </c>
      <c r="G8371" s="206" t="s">
        <v>58439</v>
      </c>
      <c r="H8371" s="211">
        <v>43917</v>
      </c>
      <c r="I8371" s="206" t="s">
        <v>58097</v>
      </c>
      <c r="J8371" s="206" t="s">
        <v>64644</v>
      </c>
      <c r="K8371" s="201">
        <v>44097</v>
      </c>
      <c r="L8371" s="202"/>
    </row>
    <row r="8372" spans="1:12" ht="15">
      <c r="A8372" s="206" t="s">
        <v>59227</v>
      </c>
      <c r="B8372" s="206" t="s">
        <v>60906</v>
      </c>
      <c r="C8372" s="206" t="s">
        <v>68968</v>
      </c>
      <c r="D8372" s="206" t="s">
        <v>59790</v>
      </c>
      <c r="E8372" s="206" t="s">
        <v>58439</v>
      </c>
      <c r="F8372" s="206" t="s">
        <v>58439</v>
      </c>
      <c r="G8372" s="206" t="s">
        <v>58439</v>
      </c>
      <c r="H8372" s="211">
        <v>43945</v>
      </c>
      <c r="I8372" s="206" t="s">
        <v>58097</v>
      </c>
      <c r="J8372" s="206" t="s">
        <v>64644</v>
      </c>
      <c r="K8372" s="201">
        <v>44097</v>
      </c>
      <c r="L8372" s="202"/>
    </row>
    <row r="8373" spans="1:12" ht="15">
      <c r="A8373" s="206" t="s">
        <v>59227</v>
      </c>
      <c r="B8373" s="206" t="s">
        <v>60906</v>
      </c>
      <c r="C8373" s="206" t="s">
        <v>68969</v>
      </c>
      <c r="D8373" s="206" t="s">
        <v>68970</v>
      </c>
      <c r="E8373" s="206" t="s">
        <v>58439</v>
      </c>
      <c r="F8373" s="206" t="s">
        <v>58439</v>
      </c>
      <c r="G8373" s="206" t="s">
        <v>58439</v>
      </c>
      <c r="H8373" s="211">
        <v>43945</v>
      </c>
      <c r="I8373" s="206" t="s">
        <v>58097</v>
      </c>
      <c r="J8373" s="206" t="s">
        <v>64644</v>
      </c>
      <c r="K8373" s="201">
        <v>44097</v>
      </c>
      <c r="L8373" s="202"/>
    </row>
    <row r="8374" spans="1:12" ht="15">
      <c r="A8374" s="206" t="s">
        <v>59227</v>
      </c>
      <c r="B8374" s="206" t="s">
        <v>60906</v>
      </c>
      <c r="C8374" s="206" t="s">
        <v>68971</v>
      </c>
      <c r="D8374" s="206" t="s">
        <v>63527</v>
      </c>
      <c r="E8374" s="206" t="s">
        <v>58439</v>
      </c>
      <c r="F8374" s="206" t="s">
        <v>58439</v>
      </c>
      <c r="G8374" s="206" t="s">
        <v>58439</v>
      </c>
      <c r="H8374" s="211">
        <v>43895</v>
      </c>
      <c r="I8374" s="206" t="s">
        <v>58097</v>
      </c>
      <c r="J8374" s="206" t="s">
        <v>64644</v>
      </c>
      <c r="K8374" s="201">
        <v>44097</v>
      </c>
      <c r="L8374" s="202"/>
    </row>
    <row r="8375" spans="1:12" ht="15">
      <c r="A8375" s="206" t="s">
        <v>59227</v>
      </c>
      <c r="B8375" s="206" t="s">
        <v>60906</v>
      </c>
      <c r="C8375" s="206" t="s">
        <v>68972</v>
      </c>
      <c r="D8375" s="206" t="s">
        <v>60559</v>
      </c>
      <c r="E8375" s="206" t="s">
        <v>58439</v>
      </c>
      <c r="F8375" s="206" t="s">
        <v>58439</v>
      </c>
      <c r="G8375" s="206" t="s">
        <v>58439</v>
      </c>
      <c r="H8375" s="211">
        <v>43938</v>
      </c>
      <c r="I8375" s="206" t="s">
        <v>58097</v>
      </c>
      <c r="J8375" s="206" t="s">
        <v>64644</v>
      </c>
      <c r="K8375" s="201">
        <v>44097</v>
      </c>
      <c r="L8375" s="202"/>
    </row>
    <row r="8376" spans="1:12" ht="15">
      <c r="A8376" s="206" t="s">
        <v>59227</v>
      </c>
      <c r="B8376" s="206" t="s">
        <v>60906</v>
      </c>
      <c r="C8376" s="206" t="s">
        <v>68973</v>
      </c>
      <c r="D8376" s="206" t="s">
        <v>63280</v>
      </c>
      <c r="E8376" s="206" t="s">
        <v>58439</v>
      </c>
      <c r="F8376" s="206" t="s">
        <v>58439</v>
      </c>
      <c r="G8376" s="206" t="s">
        <v>58439</v>
      </c>
      <c r="H8376" s="211">
        <v>43951</v>
      </c>
      <c r="I8376" s="206" t="s">
        <v>58097</v>
      </c>
      <c r="J8376" s="206" t="s">
        <v>64644</v>
      </c>
      <c r="K8376" s="201">
        <v>44097</v>
      </c>
      <c r="L8376" s="202"/>
    </row>
    <row r="8377" spans="1:12" ht="15">
      <c r="A8377" s="206" t="s">
        <v>59227</v>
      </c>
      <c r="B8377" s="206" t="s">
        <v>60906</v>
      </c>
      <c r="C8377" s="206" t="s">
        <v>68974</v>
      </c>
      <c r="D8377" s="206" t="s">
        <v>60559</v>
      </c>
      <c r="E8377" s="206" t="s">
        <v>58439</v>
      </c>
      <c r="F8377" s="206" t="s">
        <v>58439</v>
      </c>
      <c r="G8377" s="206" t="s">
        <v>58439</v>
      </c>
      <c r="H8377" s="211">
        <v>43971</v>
      </c>
      <c r="I8377" s="206" t="s">
        <v>58097</v>
      </c>
      <c r="J8377" s="206" t="s">
        <v>64644</v>
      </c>
      <c r="K8377" s="201">
        <v>44097</v>
      </c>
      <c r="L8377" s="202"/>
    </row>
    <row r="8378" spans="1:12" ht="15">
      <c r="A8378" s="206" t="s">
        <v>59227</v>
      </c>
      <c r="B8378" s="206" t="s">
        <v>63513</v>
      </c>
      <c r="C8378" s="206" t="s">
        <v>68975</v>
      </c>
      <c r="D8378" s="206" t="s">
        <v>67503</v>
      </c>
      <c r="E8378" s="206" t="s">
        <v>58439</v>
      </c>
      <c r="F8378" s="206" t="s">
        <v>58439</v>
      </c>
      <c r="G8378" s="206" t="s">
        <v>58439</v>
      </c>
      <c r="H8378" s="211">
        <v>43922</v>
      </c>
      <c r="I8378" s="206" t="s">
        <v>58097</v>
      </c>
      <c r="J8378" s="206" t="s">
        <v>64644</v>
      </c>
      <c r="K8378" s="201">
        <v>44097</v>
      </c>
      <c r="L8378" s="202"/>
    </row>
    <row r="8379" spans="1:12" ht="15">
      <c r="A8379" s="206" t="s">
        <v>59227</v>
      </c>
      <c r="B8379" s="206" t="s">
        <v>60906</v>
      </c>
      <c r="C8379" s="206" t="s">
        <v>68976</v>
      </c>
      <c r="D8379" s="206" t="s">
        <v>68204</v>
      </c>
      <c r="E8379" s="206" t="s">
        <v>58439</v>
      </c>
      <c r="F8379" s="206" t="s">
        <v>58439</v>
      </c>
      <c r="G8379" s="206" t="s">
        <v>58439</v>
      </c>
      <c r="H8379" s="211">
        <v>43946</v>
      </c>
      <c r="I8379" s="206" t="s">
        <v>58097</v>
      </c>
      <c r="J8379" s="206" t="s">
        <v>64644</v>
      </c>
      <c r="K8379" s="201">
        <v>44097</v>
      </c>
      <c r="L8379" s="202"/>
    </row>
    <row r="8380" spans="1:12" ht="15">
      <c r="A8380" s="206" t="s">
        <v>59227</v>
      </c>
      <c r="B8380" s="206" t="s">
        <v>60906</v>
      </c>
      <c r="C8380" s="206" t="s">
        <v>68977</v>
      </c>
      <c r="D8380" s="206" t="s">
        <v>59198</v>
      </c>
      <c r="E8380" s="206" t="s">
        <v>58439</v>
      </c>
      <c r="F8380" s="206" t="s">
        <v>58439</v>
      </c>
      <c r="G8380" s="206" t="s">
        <v>58439</v>
      </c>
      <c r="H8380" s="211">
        <v>43944</v>
      </c>
      <c r="I8380" s="206" t="s">
        <v>58097</v>
      </c>
      <c r="J8380" s="206" t="s">
        <v>64644</v>
      </c>
      <c r="K8380" s="201">
        <v>44097</v>
      </c>
      <c r="L8380" s="202"/>
    </row>
    <row r="8381" spans="1:12" ht="15">
      <c r="A8381" s="206" t="s">
        <v>59227</v>
      </c>
      <c r="B8381" s="206" t="s">
        <v>60906</v>
      </c>
      <c r="C8381" s="206" t="s">
        <v>68978</v>
      </c>
      <c r="D8381" s="206" t="s">
        <v>68979</v>
      </c>
      <c r="E8381" s="206" t="s">
        <v>68980</v>
      </c>
      <c r="F8381" s="206" t="s">
        <v>58439</v>
      </c>
      <c r="G8381" s="206" t="s">
        <v>58439</v>
      </c>
      <c r="H8381" s="211">
        <v>43952</v>
      </c>
      <c r="I8381" s="206" t="s">
        <v>58097</v>
      </c>
      <c r="J8381" s="206" t="s">
        <v>64644</v>
      </c>
      <c r="K8381" s="201">
        <v>44097</v>
      </c>
      <c r="L8381" s="202"/>
    </row>
    <row r="8382" spans="1:12" ht="15">
      <c r="A8382" s="206" t="s">
        <v>59227</v>
      </c>
      <c r="B8382" s="206" t="s">
        <v>60906</v>
      </c>
      <c r="C8382" s="206" t="s">
        <v>68981</v>
      </c>
      <c r="D8382" s="206" t="s">
        <v>68982</v>
      </c>
      <c r="E8382" s="206" t="s">
        <v>58439</v>
      </c>
      <c r="F8382" s="206" t="s">
        <v>58439</v>
      </c>
      <c r="G8382" s="206" t="s">
        <v>58439</v>
      </c>
      <c r="H8382" s="211">
        <v>43937</v>
      </c>
      <c r="I8382" s="206" t="s">
        <v>58097</v>
      </c>
      <c r="J8382" s="206" t="s">
        <v>64644</v>
      </c>
      <c r="K8382" s="201">
        <v>44097</v>
      </c>
      <c r="L8382" s="202"/>
    </row>
    <row r="8383" spans="1:12" ht="15">
      <c r="A8383" s="206" t="s">
        <v>59227</v>
      </c>
      <c r="B8383" s="206" t="s">
        <v>60906</v>
      </c>
      <c r="C8383" s="206" t="s">
        <v>68983</v>
      </c>
      <c r="D8383" s="206" t="s">
        <v>64203</v>
      </c>
      <c r="E8383" s="206" t="s">
        <v>58439</v>
      </c>
      <c r="F8383" s="206" t="s">
        <v>58439</v>
      </c>
      <c r="G8383" s="206" t="s">
        <v>58439</v>
      </c>
      <c r="H8383" s="211">
        <v>43926</v>
      </c>
      <c r="I8383" s="206" t="s">
        <v>58097</v>
      </c>
      <c r="J8383" s="206" t="s">
        <v>64644</v>
      </c>
      <c r="K8383" s="201">
        <v>44097</v>
      </c>
      <c r="L8383" s="202"/>
    </row>
    <row r="8384" spans="1:12" ht="15">
      <c r="A8384" s="206" t="s">
        <v>59227</v>
      </c>
      <c r="B8384" s="206" t="s">
        <v>60906</v>
      </c>
      <c r="C8384" s="206" t="s">
        <v>68984</v>
      </c>
      <c r="D8384" s="206" t="s">
        <v>57918</v>
      </c>
      <c r="E8384" s="206" t="s">
        <v>58439</v>
      </c>
      <c r="F8384" s="206" t="s">
        <v>58439</v>
      </c>
      <c r="G8384" s="206" t="s">
        <v>58439</v>
      </c>
      <c r="H8384" s="211">
        <v>43920</v>
      </c>
      <c r="I8384" s="206" t="s">
        <v>58097</v>
      </c>
      <c r="J8384" s="206" t="s">
        <v>64644</v>
      </c>
      <c r="K8384" s="201">
        <v>44097</v>
      </c>
      <c r="L8384" s="202"/>
    </row>
    <row r="8385" spans="1:12" ht="15">
      <c r="A8385" s="206" t="s">
        <v>59227</v>
      </c>
      <c r="B8385" s="206" t="s">
        <v>60906</v>
      </c>
      <c r="C8385" s="206" t="s">
        <v>66410</v>
      </c>
      <c r="D8385" s="206" t="s">
        <v>66411</v>
      </c>
      <c r="E8385" s="206" t="s">
        <v>58439</v>
      </c>
      <c r="F8385" s="206" t="s">
        <v>58439</v>
      </c>
      <c r="G8385" s="206" t="s">
        <v>58439</v>
      </c>
      <c r="H8385" s="211">
        <v>43949</v>
      </c>
      <c r="I8385" s="206" t="s">
        <v>58097</v>
      </c>
      <c r="J8385" s="206" t="s">
        <v>64644</v>
      </c>
      <c r="K8385" s="201">
        <v>44097</v>
      </c>
      <c r="L8385" s="202"/>
    </row>
    <row r="8386" spans="1:12" ht="15">
      <c r="A8386" s="206" t="s">
        <v>59227</v>
      </c>
      <c r="B8386" s="206" t="s">
        <v>62225</v>
      </c>
      <c r="C8386" s="206" t="s">
        <v>68985</v>
      </c>
      <c r="D8386" s="206" t="s">
        <v>64559</v>
      </c>
      <c r="E8386" s="206" t="s">
        <v>58439</v>
      </c>
      <c r="F8386" s="206" t="s">
        <v>58439</v>
      </c>
      <c r="G8386" s="206" t="s">
        <v>58439</v>
      </c>
      <c r="H8386" s="211">
        <v>43917</v>
      </c>
      <c r="I8386" s="206" t="s">
        <v>58097</v>
      </c>
      <c r="J8386" s="206" t="s">
        <v>64644</v>
      </c>
      <c r="K8386" s="201">
        <v>44097</v>
      </c>
      <c r="L8386" s="202"/>
    </row>
    <row r="8387" spans="1:12" ht="15">
      <c r="A8387" s="206" t="s">
        <v>59227</v>
      </c>
      <c r="B8387" s="206" t="s">
        <v>62225</v>
      </c>
      <c r="C8387" s="206" t="s">
        <v>68986</v>
      </c>
      <c r="D8387" s="206" t="s">
        <v>68987</v>
      </c>
      <c r="E8387" s="206" t="s">
        <v>58439</v>
      </c>
      <c r="F8387" s="206" t="s">
        <v>58439</v>
      </c>
      <c r="G8387" s="206" t="s">
        <v>58439</v>
      </c>
      <c r="H8387" s="211">
        <v>43942</v>
      </c>
      <c r="I8387" s="206" t="s">
        <v>58097</v>
      </c>
      <c r="J8387" s="206" t="s">
        <v>64644</v>
      </c>
      <c r="K8387" s="201">
        <v>44097</v>
      </c>
      <c r="L8387" s="202"/>
    </row>
    <row r="8388" spans="1:12" ht="15">
      <c r="A8388" s="206" t="s">
        <v>59227</v>
      </c>
      <c r="B8388" s="206" t="s">
        <v>62225</v>
      </c>
      <c r="C8388" s="206" t="s">
        <v>68988</v>
      </c>
      <c r="D8388" s="206" t="s">
        <v>64559</v>
      </c>
      <c r="E8388" s="206" t="s">
        <v>58439</v>
      </c>
      <c r="F8388" s="206" t="s">
        <v>58439</v>
      </c>
      <c r="G8388" s="206" t="s">
        <v>58439</v>
      </c>
      <c r="H8388" s="211">
        <v>43920</v>
      </c>
      <c r="I8388" s="206" t="s">
        <v>58097</v>
      </c>
      <c r="J8388" s="206" t="s">
        <v>64644</v>
      </c>
      <c r="K8388" s="201">
        <v>44097</v>
      </c>
      <c r="L8388" s="202"/>
    </row>
    <row r="8389" spans="1:12" ht="15">
      <c r="A8389" s="206" t="s">
        <v>59227</v>
      </c>
      <c r="B8389" s="206" t="s">
        <v>62225</v>
      </c>
      <c r="C8389" s="206" t="s">
        <v>68989</v>
      </c>
      <c r="D8389" s="206" t="s">
        <v>68990</v>
      </c>
      <c r="E8389" s="206" t="s">
        <v>58439</v>
      </c>
      <c r="F8389" s="206" t="s">
        <v>58439</v>
      </c>
      <c r="G8389" s="206" t="s">
        <v>58439</v>
      </c>
      <c r="H8389" s="211">
        <v>43911</v>
      </c>
      <c r="I8389" s="206" t="s">
        <v>58097</v>
      </c>
      <c r="J8389" s="206" t="s">
        <v>64644</v>
      </c>
      <c r="K8389" s="201">
        <v>44097</v>
      </c>
      <c r="L8389" s="202"/>
    </row>
    <row r="8390" spans="1:12" ht="15">
      <c r="A8390" s="206" t="s">
        <v>59227</v>
      </c>
      <c r="B8390" s="206" t="s">
        <v>62225</v>
      </c>
      <c r="C8390" s="206" t="s">
        <v>68991</v>
      </c>
      <c r="D8390" s="206" t="s">
        <v>68992</v>
      </c>
      <c r="E8390" s="206" t="s">
        <v>58439</v>
      </c>
      <c r="F8390" s="206" t="s">
        <v>58439</v>
      </c>
      <c r="G8390" s="206" t="s">
        <v>58439</v>
      </c>
      <c r="H8390" s="211">
        <v>43939</v>
      </c>
      <c r="I8390" s="206" t="s">
        <v>58097</v>
      </c>
      <c r="J8390" s="206" t="s">
        <v>64644</v>
      </c>
      <c r="K8390" s="201">
        <v>44097</v>
      </c>
      <c r="L8390" s="202"/>
    </row>
    <row r="8391" spans="1:12" ht="15">
      <c r="A8391" s="206" t="s">
        <v>59227</v>
      </c>
      <c r="B8391" s="206" t="s">
        <v>62225</v>
      </c>
      <c r="C8391" s="206" t="s">
        <v>68993</v>
      </c>
      <c r="D8391" s="206" t="s">
        <v>57995</v>
      </c>
      <c r="E8391" s="206" t="s">
        <v>58439</v>
      </c>
      <c r="F8391" s="206" t="s">
        <v>58439</v>
      </c>
      <c r="G8391" s="206" t="s">
        <v>58439</v>
      </c>
      <c r="H8391" s="211">
        <v>43916</v>
      </c>
      <c r="I8391" s="206" t="s">
        <v>58097</v>
      </c>
      <c r="J8391" s="206" t="s">
        <v>64644</v>
      </c>
      <c r="K8391" s="201">
        <v>44097</v>
      </c>
      <c r="L8391" s="202"/>
    </row>
    <row r="8392" spans="1:12" ht="15">
      <c r="A8392" s="206" t="s">
        <v>59227</v>
      </c>
      <c r="B8392" s="206" t="s">
        <v>62225</v>
      </c>
      <c r="C8392" s="206" t="s">
        <v>68994</v>
      </c>
      <c r="D8392" s="206" t="s">
        <v>60559</v>
      </c>
      <c r="E8392" s="206" t="s">
        <v>58439</v>
      </c>
      <c r="F8392" s="206" t="s">
        <v>58439</v>
      </c>
      <c r="G8392" s="206" t="s">
        <v>58439</v>
      </c>
      <c r="H8392" s="211">
        <v>43948</v>
      </c>
      <c r="I8392" s="206" t="s">
        <v>58097</v>
      </c>
      <c r="J8392" s="206" t="s">
        <v>64644</v>
      </c>
      <c r="K8392" s="201">
        <v>44097</v>
      </c>
      <c r="L8392" s="202"/>
    </row>
    <row r="8393" spans="1:12" ht="15">
      <c r="A8393" s="206" t="s">
        <v>59227</v>
      </c>
      <c r="B8393" s="206" t="s">
        <v>62225</v>
      </c>
      <c r="C8393" s="206" t="s">
        <v>68995</v>
      </c>
      <c r="D8393" s="206" t="s">
        <v>57960</v>
      </c>
      <c r="E8393" s="206" t="s">
        <v>58439</v>
      </c>
      <c r="F8393" s="206">
        <v>6</v>
      </c>
      <c r="G8393" s="206" t="s">
        <v>68996</v>
      </c>
      <c r="H8393" s="211">
        <v>43944</v>
      </c>
      <c r="I8393" s="206" t="s">
        <v>58096</v>
      </c>
      <c r="J8393" s="206" t="s">
        <v>64644</v>
      </c>
      <c r="K8393" s="201">
        <v>44097</v>
      </c>
      <c r="L8393" s="202"/>
    </row>
    <row r="8394" spans="1:12" ht="15">
      <c r="A8394" s="206" t="s">
        <v>59227</v>
      </c>
      <c r="B8394" s="206" t="s">
        <v>62225</v>
      </c>
      <c r="C8394" s="206" t="s">
        <v>68997</v>
      </c>
      <c r="D8394" s="206" t="s">
        <v>59717</v>
      </c>
      <c r="E8394" s="206" t="s">
        <v>58439</v>
      </c>
      <c r="F8394" s="206" t="s">
        <v>58439</v>
      </c>
      <c r="G8394" s="206" t="s">
        <v>58439</v>
      </c>
      <c r="H8394" s="211">
        <v>43920</v>
      </c>
      <c r="I8394" s="206" t="s">
        <v>58097</v>
      </c>
      <c r="J8394" s="206" t="s">
        <v>64644</v>
      </c>
      <c r="K8394" s="201">
        <v>44097</v>
      </c>
      <c r="L8394" s="202"/>
    </row>
    <row r="8395" spans="1:12" ht="15">
      <c r="A8395" s="206" t="s">
        <v>59227</v>
      </c>
      <c r="B8395" s="206" t="s">
        <v>62225</v>
      </c>
      <c r="C8395" s="206" t="s">
        <v>68998</v>
      </c>
      <c r="D8395" s="206" t="s">
        <v>63176</v>
      </c>
      <c r="E8395" s="206" t="s">
        <v>58439</v>
      </c>
      <c r="F8395" s="206" t="s">
        <v>58439</v>
      </c>
      <c r="G8395" s="206" t="s">
        <v>58439</v>
      </c>
      <c r="H8395" s="211">
        <v>43913</v>
      </c>
      <c r="I8395" s="206" t="s">
        <v>58097</v>
      </c>
      <c r="J8395" s="206" t="s">
        <v>64644</v>
      </c>
      <c r="K8395" s="201">
        <v>44097</v>
      </c>
      <c r="L8395" s="202"/>
    </row>
    <row r="8396" spans="1:12" ht="15">
      <c r="A8396" s="206" t="s">
        <v>59227</v>
      </c>
      <c r="B8396" s="206" t="s">
        <v>62225</v>
      </c>
      <c r="C8396" s="206" t="s">
        <v>68999</v>
      </c>
      <c r="D8396" s="206" t="s">
        <v>65727</v>
      </c>
      <c r="E8396" s="206" t="s">
        <v>58439</v>
      </c>
      <c r="F8396" s="206" t="s">
        <v>58439</v>
      </c>
      <c r="G8396" s="206" t="s">
        <v>58439</v>
      </c>
      <c r="H8396" s="211">
        <v>43943</v>
      </c>
      <c r="I8396" s="206" t="s">
        <v>58097</v>
      </c>
      <c r="J8396" s="206" t="s">
        <v>64644</v>
      </c>
      <c r="K8396" s="201">
        <v>44097</v>
      </c>
      <c r="L8396" s="202"/>
    </row>
    <row r="8397" spans="1:12" ht="15">
      <c r="A8397" s="206" t="s">
        <v>59227</v>
      </c>
      <c r="B8397" s="206" t="s">
        <v>62225</v>
      </c>
      <c r="C8397" s="206" t="s">
        <v>69000</v>
      </c>
      <c r="D8397" s="206" t="s">
        <v>59790</v>
      </c>
      <c r="E8397" s="206" t="s">
        <v>58439</v>
      </c>
      <c r="F8397" s="206" t="s">
        <v>58439</v>
      </c>
      <c r="G8397" s="206" t="s">
        <v>58439</v>
      </c>
      <c r="H8397" s="211">
        <v>43918</v>
      </c>
      <c r="I8397" s="206" t="s">
        <v>58097</v>
      </c>
      <c r="J8397" s="206" t="s">
        <v>64644</v>
      </c>
      <c r="K8397" s="201">
        <v>44097</v>
      </c>
      <c r="L8397" s="202"/>
    </row>
    <row r="8398" spans="1:12" ht="15">
      <c r="A8398" s="206" t="s">
        <v>69001</v>
      </c>
      <c r="B8398" s="206" t="s">
        <v>62225</v>
      </c>
      <c r="C8398" s="206" t="s">
        <v>69002</v>
      </c>
      <c r="D8398" s="206" t="s">
        <v>58218</v>
      </c>
      <c r="E8398" s="206" t="s">
        <v>58439</v>
      </c>
      <c r="F8398" s="206" t="s">
        <v>58439</v>
      </c>
      <c r="G8398" s="206" t="s">
        <v>58439</v>
      </c>
      <c r="H8398" s="211">
        <v>43924</v>
      </c>
      <c r="I8398" s="206" t="s">
        <v>58097</v>
      </c>
      <c r="J8398" s="206" t="s">
        <v>64644</v>
      </c>
      <c r="K8398" s="201">
        <v>44097</v>
      </c>
      <c r="L8398" s="202"/>
    </row>
    <row r="8399" spans="1:12" ht="15">
      <c r="A8399" s="206" t="s">
        <v>59227</v>
      </c>
      <c r="B8399" s="206" t="s">
        <v>61262</v>
      </c>
      <c r="C8399" s="206" t="s">
        <v>69003</v>
      </c>
      <c r="D8399" s="206" t="s">
        <v>59717</v>
      </c>
      <c r="E8399" s="206" t="s">
        <v>58439</v>
      </c>
      <c r="F8399" s="206" t="s">
        <v>58439</v>
      </c>
      <c r="G8399" s="206" t="s">
        <v>58439</v>
      </c>
      <c r="H8399" s="211">
        <v>44085</v>
      </c>
      <c r="I8399" s="206" t="s">
        <v>58097</v>
      </c>
      <c r="J8399" s="206" t="s">
        <v>64644</v>
      </c>
      <c r="K8399" s="201">
        <v>44097</v>
      </c>
      <c r="L8399" s="202"/>
    </row>
    <row r="8400" spans="1:12" ht="15">
      <c r="A8400" s="206" t="s">
        <v>59227</v>
      </c>
      <c r="B8400" s="206" t="s">
        <v>62225</v>
      </c>
      <c r="C8400" s="206" t="s">
        <v>69004</v>
      </c>
      <c r="D8400" s="206" t="s">
        <v>58595</v>
      </c>
      <c r="E8400" s="206" t="s">
        <v>58439</v>
      </c>
      <c r="F8400" s="206" t="s">
        <v>58439</v>
      </c>
      <c r="G8400" s="206" t="s">
        <v>58439</v>
      </c>
      <c r="H8400" s="211">
        <v>43943</v>
      </c>
      <c r="I8400" s="206" t="s">
        <v>58097</v>
      </c>
      <c r="J8400" s="206" t="s">
        <v>64644</v>
      </c>
      <c r="K8400" s="201">
        <v>44097</v>
      </c>
      <c r="L8400" s="202"/>
    </row>
    <row r="8401" spans="1:12" ht="15">
      <c r="A8401" s="206" t="s">
        <v>59227</v>
      </c>
      <c r="B8401" s="206" t="s">
        <v>61538</v>
      </c>
      <c r="C8401" s="206" t="s">
        <v>69005</v>
      </c>
      <c r="D8401" s="206" t="s">
        <v>58054</v>
      </c>
      <c r="E8401" s="206" t="s">
        <v>58439</v>
      </c>
      <c r="F8401" s="206" t="s">
        <v>58439</v>
      </c>
      <c r="G8401" s="206" t="s">
        <v>58439</v>
      </c>
      <c r="H8401" s="211">
        <v>43921</v>
      </c>
      <c r="I8401" s="206" t="s">
        <v>58097</v>
      </c>
      <c r="J8401" s="206" t="s">
        <v>64644</v>
      </c>
      <c r="K8401" s="201">
        <v>44097</v>
      </c>
      <c r="L8401" s="202"/>
    </row>
    <row r="8402" spans="1:12" ht="15">
      <c r="A8402" s="206" t="s">
        <v>59227</v>
      </c>
      <c r="B8402" s="206" t="s">
        <v>61538</v>
      </c>
      <c r="C8402" s="206" t="s">
        <v>69006</v>
      </c>
      <c r="D8402" s="206" t="s">
        <v>62991</v>
      </c>
      <c r="E8402" s="206" t="s">
        <v>58439</v>
      </c>
      <c r="F8402" s="206" t="s">
        <v>58439</v>
      </c>
      <c r="G8402" s="206" t="s">
        <v>58439</v>
      </c>
      <c r="H8402" s="211">
        <v>43922</v>
      </c>
      <c r="I8402" s="206" t="s">
        <v>58097</v>
      </c>
      <c r="J8402" s="206" t="s">
        <v>64644</v>
      </c>
      <c r="K8402" s="201">
        <v>44097</v>
      </c>
      <c r="L8402" s="202"/>
    </row>
    <row r="8403" spans="1:12" ht="15">
      <c r="A8403" s="206" t="s">
        <v>59227</v>
      </c>
      <c r="B8403" s="206" t="s">
        <v>61538</v>
      </c>
      <c r="C8403" s="206" t="s">
        <v>69007</v>
      </c>
      <c r="D8403" s="206" t="s">
        <v>58100</v>
      </c>
      <c r="E8403" s="206">
        <v>323</v>
      </c>
      <c r="F8403" s="206">
        <v>18</v>
      </c>
      <c r="G8403" s="206" t="s">
        <v>69008</v>
      </c>
      <c r="H8403" s="211">
        <v>43963</v>
      </c>
      <c r="I8403" s="206" t="s">
        <v>58096</v>
      </c>
      <c r="J8403" s="206" t="s">
        <v>64644</v>
      </c>
      <c r="K8403" s="201">
        <v>44097</v>
      </c>
      <c r="L8403" s="202"/>
    </row>
    <row r="8404" spans="1:12" ht="15">
      <c r="A8404" s="206" t="s">
        <v>59227</v>
      </c>
      <c r="B8404" s="206" t="s">
        <v>61538</v>
      </c>
      <c r="C8404" s="206" t="s">
        <v>69009</v>
      </c>
      <c r="D8404" s="206" t="s">
        <v>60527</v>
      </c>
      <c r="E8404" s="206" t="s">
        <v>58439</v>
      </c>
      <c r="F8404" s="206" t="s">
        <v>58439</v>
      </c>
      <c r="G8404" s="206" t="s">
        <v>58439</v>
      </c>
      <c r="H8404" s="206" t="s">
        <v>69010</v>
      </c>
      <c r="I8404" s="206" t="s">
        <v>58097</v>
      </c>
      <c r="J8404" s="206" t="s">
        <v>64644</v>
      </c>
      <c r="K8404" s="201">
        <v>44097</v>
      </c>
      <c r="L8404" s="202"/>
    </row>
    <row r="8405" spans="1:12" ht="15">
      <c r="A8405" s="206" t="s">
        <v>59227</v>
      </c>
      <c r="B8405" s="206" t="s">
        <v>61538</v>
      </c>
      <c r="C8405" s="206" t="s">
        <v>69011</v>
      </c>
      <c r="D8405" s="206" t="s">
        <v>69012</v>
      </c>
      <c r="E8405" s="206" t="s">
        <v>58439</v>
      </c>
      <c r="F8405" s="206" t="s">
        <v>58439</v>
      </c>
      <c r="G8405" s="206" t="s">
        <v>58439</v>
      </c>
      <c r="H8405" s="211">
        <v>43919</v>
      </c>
      <c r="I8405" s="206" t="s">
        <v>58097</v>
      </c>
      <c r="J8405" s="206" t="s">
        <v>64644</v>
      </c>
      <c r="K8405" s="201">
        <v>44097</v>
      </c>
      <c r="L8405" s="202"/>
    </row>
    <row r="8406" spans="1:12" ht="15">
      <c r="A8406" s="206" t="s">
        <v>59227</v>
      </c>
      <c r="B8406" s="206" t="s">
        <v>61538</v>
      </c>
      <c r="C8406" s="206" t="s">
        <v>69013</v>
      </c>
      <c r="D8406" s="206" t="s">
        <v>59790</v>
      </c>
      <c r="E8406" s="206" t="s">
        <v>58439</v>
      </c>
      <c r="F8406" s="206" t="s">
        <v>58439</v>
      </c>
      <c r="G8406" s="206" t="s">
        <v>58439</v>
      </c>
      <c r="H8406" s="211">
        <v>43949</v>
      </c>
      <c r="I8406" s="206" t="s">
        <v>58097</v>
      </c>
      <c r="J8406" s="206" t="s">
        <v>64644</v>
      </c>
      <c r="K8406" s="201">
        <v>44097</v>
      </c>
      <c r="L8406" s="202"/>
    </row>
    <row r="8407" spans="1:12" ht="15">
      <c r="A8407" s="206" t="s">
        <v>59227</v>
      </c>
      <c r="B8407" s="206" t="s">
        <v>61538</v>
      </c>
      <c r="C8407" s="206" t="s">
        <v>64318</v>
      </c>
      <c r="D8407" s="206" t="s">
        <v>67503</v>
      </c>
      <c r="E8407" s="206" t="s">
        <v>58439</v>
      </c>
      <c r="F8407" s="206" t="s">
        <v>58439</v>
      </c>
      <c r="G8407" s="206" t="s">
        <v>58439</v>
      </c>
      <c r="H8407" s="211">
        <v>43922</v>
      </c>
      <c r="I8407" s="206" t="s">
        <v>58097</v>
      </c>
      <c r="J8407" s="206" t="s">
        <v>64644</v>
      </c>
      <c r="K8407" s="201">
        <v>44097</v>
      </c>
      <c r="L8407" s="202"/>
    </row>
    <row r="8408" spans="1:12" ht="15">
      <c r="A8408" s="206" t="s">
        <v>59227</v>
      </c>
      <c r="B8408" s="206" t="s">
        <v>61538</v>
      </c>
      <c r="C8408" s="206" t="s">
        <v>69014</v>
      </c>
      <c r="D8408" s="206" t="s">
        <v>58054</v>
      </c>
      <c r="E8408" s="206" t="s">
        <v>58439</v>
      </c>
      <c r="F8408" s="206" t="s">
        <v>58439</v>
      </c>
      <c r="G8408" s="206" t="s">
        <v>58439</v>
      </c>
      <c r="H8408" s="211">
        <v>44085</v>
      </c>
      <c r="I8408" s="206" t="s">
        <v>58097</v>
      </c>
      <c r="J8408" s="206" t="s">
        <v>64644</v>
      </c>
      <c r="K8408" s="201">
        <v>44097</v>
      </c>
      <c r="L8408" s="202"/>
    </row>
    <row r="8409" spans="1:12" ht="15">
      <c r="A8409" s="206" t="s">
        <v>59227</v>
      </c>
      <c r="B8409" s="206" t="s">
        <v>61538</v>
      </c>
      <c r="C8409" s="206" t="s">
        <v>69015</v>
      </c>
      <c r="D8409" s="206" t="s">
        <v>58017</v>
      </c>
      <c r="E8409" s="206" t="s">
        <v>58439</v>
      </c>
      <c r="F8409" s="206" t="s">
        <v>58439</v>
      </c>
      <c r="G8409" s="206" t="s">
        <v>58439</v>
      </c>
      <c r="H8409" s="211">
        <v>43926</v>
      </c>
      <c r="I8409" s="206" t="s">
        <v>58097</v>
      </c>
      <c r="J8409" s="206" t="s">
        <v>64644</v>
      </c>
      <c r="K8409" s="201">
        <v>44097</v>
      </c>
      <c r="L8409" s="202"/>
    </row>
    <row r="8410" spans="1:12" ht="15">
      <c r="A8410" s="206" t="s">
        <v>59227</v>
      </c>
      <c r="B8410" s="206" t="s">
        <v>61538</v>
      </c>
      <c r="C8410" s="206" t="s">
        <v>69016</v>
      </c>
      <c r="D8410" s="206" t="s">
        <v>58054</v>
      </c>
      <c r="E8410" s="206" t="s">
        <v>58439</v>
      </c>
      <c r="F8410" s="206" t="s">
        <v>58439</v>
      </c>
      <c r="G8410" s="206" t="s">
        <v>58439</v>
      </c>
      <c r="H8410" s="211">
        <v>43921</v>
      </c>
      <c r="I8410" s="206" t="s">
        <v>58097</v>
      </c>
      <c r="J8410" s="206" t="s">
        <v>64644</v>
      </c>
      <c r="K8410" s="201">
        <v>44097</v>
      </c>
      <c r="L8410" s="202"/>
    </row>
    <row r="8411" spans="1:12" ht="15">
      <c r="A8411" s="206" t="s">
        <v>59227</v>
      </c>
      <c r="B8411" s="206" t="s">
        <v>61538</v>
      </c>
      <c r="C8411" s="206" t="s">
        <v>69017</v>
      </c>
      <c r="D8411" s="206" t="s">
        <v>60708</v>
      </c>
      <c r="E8411" s="206" t="s">
        <v>58439</v>
      </c>
      <c r="F8411" s="206" t="s">
        <v>58439</v>
      </c>
      <c r="G8411" s="206" t="s">
        <v>58439</v>
      </c>
      <c r="H8411" s="211">
        <v>43921</v>
      </c>
      <c r="I8411" s="206" t="s">
        <v>58097</v>
      </c>
      <c r="J8411" s="206" t="s">
        <v>64644</v>
      </c>
      <c r="K8411" s="201">
        <v>44097</v>
      </c>
      <c r="L8411" s="202"/>
    </row>
    <row r="8412" spans="1:12" ht="15">
      <c r="A8412" s="206" t="s">
        <v>59227</v>
      </c>
      <c r="B8412" s="206" t="s">
        <v>61538</v>
      </c>
      <c r="C8412" s="206" t="s">
        <v>69018</v>
      </c>
      <c r="D8412" s="206" t="s">
        <v>58017</v>
      </c>
      <c r="E8412" s="206" t="s">
        <v>58439</v>
      </c>
      <c r="F8412" s="206" t="s">
        <v>58439</v>
      </c>
      <c r="G8412" s="206" t="s">
        <v>58439</v>
      </c>
      <c r="H8412" s="211">
        <v>43919</v>
      </c>
      <c r="I8412" s="206" t="s">
        <v>58097</v>
      </c>
      <c r="J8412" s="206" t="s">
        <v>64644</v>
      </c>
      <c r="K8412" s="201">
        <v>44097</v>
      </c>
      <c r="L8412" s="202"/>
    </row>
    <row r="8413" spans="1:12" ht="15">
      <c r="A8413" s="206" t="s">
        <v>59227</v>
      </c>
      <c r="B8413" s="206" t="s">
        <v>61538</v>
      </c>
      <c r="C8413" s="206" t="s">
        <v>69019</v>
      </c>
      <c r="D8413" s="206" t="s">
        <v>69020</v>
      </c>
      <c r="E8413" s="206" t="s">
        <v>58439</v>
      </c>
      <c r="F8413" s="206" t="s">
        <v>58439</v>
      </c>
      <c r="G8413" s="206" t="s">
        <v>58439</v>
      </c>
      <c r="H8413" s="211">
        <v>43919</v>
      </c>
      <c r="I8413" s="206" t="s">
        <v>58097</v>
      </c>
      <c r="J8413" s="206" t="s">
        <v>64644</v>
      </c>
      <c r="K8413" s="201">
        <v>44097</v>
      </c>
      <c r="L8413" s="202"/>
    </row>
    <row r="8414" spans="1:12" ht="15">
      <c r="A8414" s="206" t="s">
        <v>59227</v>
      </c>
      <c r="B8414" s="206" t="s">
        <v>61538</v>
      </c>
      <c r="C8414" s="206" t="s">
        <v>69021</v>
      </c>
      <c r="D8414" s="206" t="s">
        <v>58595</v>
      </c>
      <c r="E8414" s="206" t="s">
        <v>58439</v>
      </c>
      <c r="F8414" s="206" t="s">
        <v>58439</v>
      </c>
      <c r="G8414" s="206" t="s">
        <v>58439</v>
      </c>
      <c r="H8414" s="211">
        <v>43930</v>
      </c>
      <c r="I8414" s="206" t="s">
        <v>58097</v>
      </c>
      <c r="J8414" s="206" t="s">
        <v>64644</v>
      </c>
      <c r="K8414" s="201">
        <v>44097</v>
      </c>
      <c r="L8414" s="202"/>
    </row>
    <row r="8415" spans="1:12" ht="15">
      <c r="A8415" s="206" t="s">
        <v>414</v>
      </c>
      <c r="B8415" s="206" t="s">
        <v>59227</v>
      </c>
      <c r="C8415" s="206" t="s">
        <v>66551</v>
      </c>
      <c r="D8415" s="206" t="s">
        <v>57896</v>
      </c>
      <c r="E8415" s="206">
        <v>582</v>
      </c>
      <c r="F8415" s="206">
        <v>7813</v>
      </c>
      <c r="G8415" s="206" t="s">
        <v>60444</v>
      </c>
      <c r="H8415" s="211">
        <v>43955</v>
      </c>
      <c r="I8415" s="206" t="s">
        <v>58096</v>
      </c>
      <c r="J8415" s="206" t="s">
        <v>59106</v>
      </c>
      <c r="K8415" s="201">
        <v>44097</v>
      </c>
      <c r="L8415" s="202"/>
    </row>
    <row r="8416" spans="1:12" ht="15">
      <c r="A8416" s="206" t="s">
        <v>139</v>
      </c>
      <c r="B8416" s="206" t="s">
        <v>213</v>
      </c>
      <c r="C8416" s="206" t="s">
        <v>69022</v>
      </c>
      <c r="D8416" s="206" t="s">
        <v>719</v>
      </c>
      <c r="E8416" s="206">
        <v>368</v>
      </c>
      <c r="F8416" s="206">
        <v>6497</v>
      </c>
      <c r="G8416" s="206" t="s">
        <v>65553</v>
      </c>
      <c r="H8416" s="211">
        <v>44001</v>
      </c>
      <c r="I8416" s="206" t="s">
        <v>58096</v>
      </c>
      <c r="J8416" s="206" t="s">
        <v>59106</v>
      </c>
      <c r="K8416" s="201">
        <v>44097</v>
      </c>
      <c r="L8416" s="202"/>
    </row>
    <row r="8417" spans="1:12" ht="15">
      <c r="A8417" s="206" t="s">
        <v>139</v>
      </c>
      <c r="B8417" s="206" t="s">
        <v>273</v>
      </c>
      <c r="C8417" s="206" t="s">
        <v>69023</v>
      </c>
      <c r="D8417" s="206" t="s">
        <v>59300</v>
      </c>
      <c r="E8417" s="206">
        <v>18</v>
      </c>
      <c r="F8417" s="206">
        <v>1</v>
      </c>
      <c r="G8417" s="206" t="s">
        <v>69024</v>
      </c>
      <c r="H8417" s="211">
        <v>43878</v>
      </c>
      <c r="I8417" s="206" t="s">
        <v>58096</v>
      </c>
      <c r="J8417" s="206" t="s">
        <v>59106</v>
      </c>
      <c r="K8417" s="201">
        <v>44097</v>
      </c>
      <c r="L8417" s="202"/>
    </row>
    <row r="8418" spans="1:12" ht="15">
      <c r="A8418" s="206" t="s">
        <v>59227</v>
      </c>
      <c r="B8418" s="206" t="s">
        <v>63543</v>
      </c>
      <c r="C8418" s="206" t="s">
        <v>69023</v>
      </c>
      <c r="D8418" s="206" t="s">
        <v>59300</v>
      </c>
      <c r="E8418" s="206">
        <v>18</v>
      </c>
      <c r="F8418" s="206">
        <v>1</v>
      </c>
      <c r="G8418" s="206" t="s">
        <v>69024</v>
      </c>
      <c r="H8418" s="211">
        <v>43878</v>
      </c>
      <c r="I8418" s="206" t="s">
        <v>58096</v>
      </c>
      <c r="J8418" s="206" t="s">
        <v>59106</v>
      </c>
      <c r="K8418" s="201">
        <v>44097</v>
      </c>
      <c r="L8418" s="202"/>
    </row>
    <row r="8419" spans="1:12" ht="15">
      <c r="A8419" s="206" t="s">
        <v>414</v>
      </c>
      <c r="B8419" s="206" t="s">
        <v>205</v>
      </c>
      <c r="C8419" s="206" t="s">
        <v>69025</v>
      </c>
      <c r="D8419" s="206" t="s">
        <v>59300</v>
      </c>
      <c r="E8419" s="206">
        <v>18</v>
      </c>
      <c r="F8419" s="206">
        <v>1</v>
      </c>
      <c r="G8419" s="206" t="s">
        <v>69026</v>
      </c>
      <c r="H8419" s="211">
        <v>43878</v>
      </c>
      <c r="I8419" s="206" t="s">
        <v>58096</v>
      </c>
      <c r="J8419" s="206" t="s">
        <v>59106</v>
      </c>
      <c r="K8419" s="201">
        <v>44097</v>
      </c>
      <c r="L8419" s="202"/>
    </row>
    <row r="8420" spans="1:12" ht="15">
      <c r="A8420" s="206" t="s">
        <v>229</v>
      </c>
      <c r="B8420" s="206" t="s">
        <v>411</v>
      </c>
      <c r="C8420" s="206" t="s">
        <v>69027</v>
      </c>
      <c r="D8420" s="206" t="s">
        <v>58118</v>
      </c>
      <c r="E8420" s="206">
        <v>178</v>
      </c>
      <c r="F8420" s="206">
        <v>1</v>
      </c>
      <c r="G8420" s="206" t="s">
        <v>60811</v>
      </c>
      <c r="H8420" s="211">
        <v>43643</v>
      </c>
      <c r="I8420" s="206" t="s">
        <v>58096</v>
      </c>
      <c r="J8420" s="206" t="s">
        <v>59106</v>
      </c>
      <c r="K8420" s="201">
        <v>44097</v>
      </c>
      <c r="L8420" s="202"/>
    </row>
    <row r="8421" spans="1:12" ht="15">
      <c r="A8421" s="206" t="s">
        <v>229</v>
      </c>
      <c r="B8421" s="206" t="s">
        <v>762</v>
      </c>
      <c r="C8421" s="206" t="s">
        <v>69027</v>
      </c>
      <c r="D8421" s="206" t="s">
        <v>58118</v>
      </c>
      <c r="E8421" s="206">
        <v>178</v>
      </c>
      <c r="F8421" s="206">
        <v>1</v>
      </c>
      <c r="G8421" s="206" t="s">
        <v>60811</v>
      </c>
      <c r="H8421" s="211">
        <v>43643</v>
      </c>
      <c r="I8421" s="206" t="s">
        <v>58096</v>
      </c>
      <c r="J8421" s="206" t="s">
        <v>59106</v>
      </c>
      <c r="K8421" s="201">
        <v>44097</v>
      </c>
      <c r="L8421" s="202"/>
    </row>
    <row r="8422" spans="1:12" ht="15">
      <c r="A8422" s="206" t="s">
        <v>213</v>
      </c>
      <c r="B8422" s="206" t="s">
        <v>61</v>
      </c>
      <c r="C8422" s="206" t="s">
        <v>64343</v>
      </c>
      <c r="D8422" s="206" t="s">
        <v>719</v>
      </c>
      <c r="E8422" s="206">
        <v>368</v>
      </c>
      <c r="F8422" s="206">
        <v>6492</v>
      </c>
      <c r="G8422" s="206" t="s">
        <v>58439</v>
      </c>
      <c r="H8422" s="211">
        <v>43966</v>
      </c>
      <c r="I8422" s="206" t="s">
        <v>58096</v>
      </c>
      <c r="J8422" s="206" t="s">
        <v>59106</v>
      </c>
      <c r="K8422" s="201">
        <v>44097</v>
      </c>
      <c r="L8422" s="202"/>
    </row>
    <row r="8423" spans="1:12" ht="15">
      <c r="A8423" s="206" t="s">
        <v>59227</v>
      </c>
      <c r="B8423" s="206" t="s">
        <v>63543</v>
      </c>
      <c r="C8423" s="206" t="s">
        <v>69028</v>
      </c>
      <c r="D8423" s="206" t="s">
        <v>59300</v>
      </c>
      <c r="E8423" s="206">
        <v>18</v>
      </c>
      <c r="F8423" s="206">
        <v>3</v>
      </c>
      <c r="G8423" s="206" t="s">
        <v>69029</v>
      </c>
      <c r="H8423" s="211">
        <v>43999</v>
      </c>
      <c r="I8423" s="206" t="s">
        <v>58096</v>
      </c>
      <c r="J8423" s="206" t="s">
        <v>59106</v>
      </c>
      <c r="K8423" s="201">
        <v>44097</v>
      </c>
      <c r="L8423" s="202"/>
    </row>
    <row r="8424" spans="1:12" ht="15">
      <c r="A8424" s="206" t="s">
        <v>414</v>
      </c>
      <c r="B8424" s="206" t="s">
        <v>65099</v>
      </c>
      <c r="C8424" s="206" t="s">
        <v>69028</v>
      </c>
      <c r="D8424" s="206" t="s">
        <v>59300</v>
      </c>
      <c r="E8424" s="206">
        <v>18</v>
      </c>
      <c r="F8424" s="206">
        <v>3</v>
      </c>
      <c r="G8424" s="206" t="s">
        <v>69029</v>
      </c>
      <c r="H8424" s="211">
        <v>43999</v>
      </c>
      <c r="I8424" s="206" t="s">
        <v>58096</v>
      </c>
      <c r="J8424" s="206" t="s">
        <v>59106</v>
      </c>
      <c r="K8424" s="201">
        <v>44097</v>
      </c>
      <c r="L8424" s="202"/>
    </row>
    <row r="8425" spans="1:12" ht="15">
      <c r="A8425" s="206" t="s">
        <v>59227</v>
      </c>
      <c r="B8425" s="206" t="s">
        <v>63543</v>
      </c>
      <c r="C8425" s="206" t="s">
        <v>69030</v>
      </c>
      <c r="D8425" s="206" t="s">
        <v>65480</v>
      </c>
      <c r="E8425" s="206" t="s">
        <v>58439</v>
      </c>
      <c r="F8425" s="206" t="s">
        <v>58439</v>
      </c>
      <c r="G8425" s="206" t="s">
        <v>58439</v>
      </c>
      <c r="H8425" s="211">
        <v>43970</v>
      </c>
      <c r="I8425" s="206" t="s">
        <v>58097</v>
      </c>
      <c r="J8425" s="206" t="s">
        <v>59106</v>
      </c>
      <c r="K8425" s="201">
        <v>44097</v>
      </c>
      <c r="L8425" s="202"/>
    </row>
    <row r="8426" spans="1:12" ht="15">
      <c r="A8426" s="206" t="s">
        <v>414</v>
      </c>
      <c r="B8426" s="206" t="s">
        <v>65099</v>
      </c>
      <c r="C8426" s="206" t="s">
        <v>69030</v>
      </c>
      <c r="D8426" s="206" t="s">
        <v>65480</v>
      </c>
      <c r="E8426" s="206" t="s">
        <v>58439</v>
      </c>
      <c r="F8426" s="206" t="s">
        <v>58439</v>
      </c>
      <c r="G8426" s="206" t="s">
        <v>58439</v>
      </c>
      <c r="H8426" s="211">
        <v>43970</v>
      </c>
      <c r="I8426" s="206" t="s">
        <v>58097</v>
      </c>
      <c r="J8426" s="206" t="s">
        <v>59106</v>
      </c>
      <c r="K8426" s="201">
        <v>44097</v>
      </c>
      <c r="L8426" s="202"/>
    </row>
    <row r="8427" spans="1:12" ht="15">
      <c r="A8427" s="206" t="s">
        <v>414</v>
      </c>
      <c r="B8427" s="206" t="s">
        <v>59227</v>
      </c>
      <c r="C8427" s="206" t="s">
        <v>69030</v>
      </c>
      <c r="D8427" s="206" t="s">
        <v>65480</v>
      </c>
      <c r="E8427" s="206" t="s">
        <v>58439</v>
      </c>
      <c r="F8427" s="206" t="s">
        <v>58439</v>
      </c>
      <c r="G8427" s="206" t="s">
        <v>58439</v>
      </c>
      <c r="H8427" s="211">
        <v>43970</v>
      </c>
      <c r="I8427" s="206" t="s">
        <v>58097</v>
      </c>
      <c r="J8427" s="206" t="s">
        <v>59106</v>
      </c>
      <c r="K8427" s="201">
        <v>44097</v>
      </c>
      <c r="L8427" s="202"/>
    </row>
    <row r="8428" spans="1:12" ht="15">
      <c r="A8428" s="206" t="s">
        <v>83</v>
      </c>
      <c r="B8428" s="206" t="s">
        <v>390</v>
      </c>
      <c r="C8428" s="206" t="s">
        <v>69031</v>
      </c>
      <c r="D8428" s="206" t="s">
        <v>69032</v>
      </c>
      <c r="E8428" s="206">
        <v>18</v>
      </c>
      <c r="F8428" s="206">
        <v>3</v>
      </c>
      <c r="G8428" s="206" t="s">
        <v>69033</v>
      </c>
      <c r="H8428" s="211">
        <v>43989</v>
      </c>
      <c r="I8428" s="206" t="s">
        <v>58096</v>
      </c>
      <c r="J8428" s="206" t="s">
        <v>59106</v>
      </c>
      <c r="K8428" s="201">
        <v>44097</v>
      </c>
      <c r="L8428" s="202"/>
    </row>
    <row r="8429" spans="1:12" ht="15">
      <c r="A8429" s="206" t="s">
        <v>54</v>
      </c>
      <c r="B8429" s="206" t="s">
        <v>480</v>
      </c>
      <c r="C8429" s="206" t="s">
        <v>69034</v>
      </c>
      <c r="D8429" s="206" t="s">
        <v>69035</v>
      </c>
      <c r="E8429" s="206">
        <v>36</v>
      </c>
      <c r="F8429" s="206">
        <v>6</v>
      </c>
      <c r="G8429" s="206" t="s">
        <v>69036</v>
      </c>
      <c r="H8429" s="211">
        <v>43983</v>
      </c>
      <c r="I8429" s="206" t="s">
        <v>58096</v>
      </c>
      <c r="J8429" s="206" t="s">
        <v>59106</v>
      </c>
      <c r="K8429" s="201">
        <v>44097</v>
      </c>
      <c r="L8429" s="202"/>
    </row>
    <row r="8430" spans="1:12" ht="15">
      <c r="A8430" s="206" t="s">
        <v>141</v>
      </c>
      <c r="B8430" s="206" t="s">
        <v>64520</v>
      </c>
      <c r="C8430" s="206" t="s">
        <v>63264</v>
      </c>
      <c r="D8430" s="206" t="s">
        <v>62551</v>
      </c>
      <c r="E8430" s="206" t="s">
        <v>58439</v>
      </c>
      <c r="F8430" s="206" t="s">
        <v>58439</v>
      </c>
      <c r="G8430" s="206" t="s">
        <v>58439</v>
      </c>
      <c r="H8430" s="211">
        <v>43936</v>
      </c>
      <c r="I8430" s="206" t="s">
        <v>58097</v>
      </c>
      <c r="J8430" s="206" t="s">
        <v>59106</v>
      </c>
      <c r="K8430" s="201">
        <v>44097</v>
      </c>
      <c r="L8430" s="202"/>
    </row>
    <row r="8431" spans="1:12" ht="15">
      <c r="A8431" s="206" t="s">
        <v>83</v>
      </c>
      <c r="B8431" s="206" t="s">
        <v>181</v>
      </c>
      <c r="C8431" s="206" t="s">
        <v>63264</v>
      </c>
      <c r="D8431" s="206" t="s">
        <v>62551</v>
      </c>
      <c r="E8431" s="206" t="s">
        <v>58439</v>
      </c>
      <c r="F8431" s="206" t="s">
        <v>58439</v>
      </c>
      <c r="G8431" s="206" t="s">
        <v>58439</v>
      </c>
      <c r="H8431" s="211">
        <v>43936</v>
      </c>
      <c r="I8431" s="206" t="s">
        <v>58097</v>
      </c>
      <c r="J8431" s="206" t="s">
        <v>59106</v>
      </c>
      <c r="K8431" s="201">
        <v>44097</v>
      </c>
      <c r="L8431" s="202"/>
    </row>
    <row r="8432" spans="1:12" ht="15">
      <c r="A8432" s="206" t="s">
        <v>414</v>
      </c>
      <c r="B8432" s="206" t="s">
        <v>710</v>
      </c>
      <c r="C8432" s="206" t="s">
        <v>62388</v>
      </c>
      <c r="D8432" s="206" t="s">
        <v>719</v>
      </c>
      <c r="E8432" s="206">
        <v>367</v>
      </c>
      <c r="F8432" s="206">
        <v>6482</v>
      </c>
      <c r="G8432" s="206">
        <v>1057</v>
      </c>
      <c r="H8432" s="211">
        <v>43896</v>
      </c>
      <c r="I8432" s="206" t="s">
        <v>58096</v>
      </c>
      <c r="J8432" s="206" t="s">
        <v>59106</v>
      </c>
      <c r="K8432" s="201">
        <v>44097</v>
      </c>
      <c r="L8432" s="202"/>
    </row>
    <row r="8433" spans="1:12" ht="15">
      <c r="A8433" s="206" t="s">
        <v>414</v>
      </c>
      <c r="B8433" s="206" t="s">
        <v>273</v>
      </c>
      <c r="C8433" s="206" t="s">
        <v>69037</v>
      </c>
      <c r="D8433" s="206" t="s">
        <v>57896</v>
      </c>
      <c r="E8433" s="206">
        <v>415</v>
      </c>
      <c r="F8433" s="206">
        <v>6870</v>
      </c>
      <c r="G8433" s="206">
        <v>364</v>
      </c>
      <c r="H8433" s="211">
        <v>37280</v>
      </c>
      <c r="I8433" s="206" t="s">
        <v>58096</v>
      </c>
      <c r="J8433" s="206" t="s">
        <v>59106</v>
      </c>
      <c r="K8433" s="201">
        <v>44097</v>
      </c>
      <c r="L8433" s="202"/>
    </row>
    <row r="8434" spans="1:12" ht="15">
      <c r="A8434" s="206" t="s">
        <v>59227</v>
      </c>
      <c r="B8434" s="206" t="s">
        <v>61528</v>
      </c>
      <c r="C8434" s="206" t="s">
        <v>69038</v>
      </c>
      <c r="D8434" s="206" t="s">
        <v>69039</v>
      </c>
      <c r="E8434" s="206" t="s">
        <v>58439</v>
      </c>
      <c r="F8434" s="206" t="s">
        <v>58439</v>
      </c>
      <c r="G8434" s="206" t="s">
        <v>58439</v>
      </c>
      <c r="H8434" s="211">
        <v>44043</v>
      </c>
      <c r="I8434" s="206" t="s">
        <v>58097</v>
      </c>
      <c r="J8434" s="206" t="s">
        <v>59106</v>
      </c>
      <c r="K8434" s="201">
        <v>44097</v>
      </c>
      <c r="L8434" s="202"/>
    </row>
    <row r="8435" spans="1:12" ht="15">
      <c r="A8435" s="206" t="s">
        <v>113</v>
      </c>
      <c r="B8435" s="206" t="s">
        <v>64</v>
      </c>
      <c r="C8435" s="206" t="s">
        <v>69040</v>
      </c>
      <c r="D8435" s="206" t="s">
        <v>65727</v>
      </c>
      <c r="E8435" s="206" t="s">
        <v>58439</v>
      </c>
      <c r="F8435" s="206" t="s">
        <v>58439</v>
      </c>
      <c r="G8435" s="206" t="s">
        <v>58439</v>
      </c>
      <c r="H8435" s="211">
        <v>44050</v>
      </c>
      <c r="I8435" s="206" t="s">
        <v>58097</v>
      </c>
      <c r="J8435" s="206" t="s">
        <v>59106</v>
      </c>
      <c r="K8435" s="201">
        <v>44097</v>
      </c>
      <c r="L8435" s="202"/>
    </row>
    <row r="8436" spans="1:12" ht="15">
      <c r="A8436" s="206" t="s">
        <v>59227</v>
      </c>
      <c r="B8436" s="206" t="s">
        <v>61</v>
      </c>
      <c r="C8436" s="206" t="s">
        <v>69041</v>
      </c>
      <c r="D8436" s="206" t="s">
        <v>69042</v>
      </c>
      <c r="E8436" s="206">
        <v>2</v>
      </c>
      <c r="F8436" s="206">
        <v>5</v>
      </c>
      <c r="G8436" s="206" t="s">
        <v>69043</v>
      </c>
      <c r="H8436" s="211">
        <v>44055</v>
      </c>
      <c r="I8436" s="206" t="s">
        <v>58096</v>
      </c>
      <c r="J8436" s="206" t="s">
        <v>59106</v>
      </c>
      <c r="K8436" s="201">
        <v>44097</v>
      </c>
      <c r="L8436" s="202"/>
    </row>
    <row r="8437" spans="1:12" ht="15">
      <c r="A8437" s="206" t="s">
        <v>54</v>
      </c>
      <c r="B8437" s="206" t="s">
        <v>61</v>
      </c>
      <c r="C8437" s="206" t="s">
        <v>69041</v>
      </c>
      <c r="D8437" s="206" t="s">
        <v>69042</v>
      </c>
      <c r="E8437" s="206">
        <v>2</v>
      </c>
      <c r="F8437" s="206">
        <v>5</v>
      </c>
      <c r="G8437" s="206" t="s">
        <v>69043</v>
      </c>
      <c r="H8437" s="211">
        <v>44055</v>
      </c>
      <c r="I8437" s="206" t="s">
        <v>58096</v>
      </c>
      <c r="J8437" s="206" t="s">
        <v>59106</v>
      </c>
      <c r="K8437" s="201">
        <v>44097</v>
      </c>
      <c r="L8437" s="202"/>
    </row>
    <row r="8438" spans="1:12" ht="15">
      <c r="A8438" s="206" t="s">
        <v>54</v>
      </c>
      <c r="B8438" s="206" t="s">
        <v>58</v>
      </c>
      <c r="C8438" s="206" t="s">
        <v>69044</v>
      </c>
      <c r="D8438" s="206" t="s">
        <v>69045</v>
      </c>
      <c r="E8438" s="206" t="s">
        <v>58439</v>
      </c>
      <c r="F8438" s="206" t="s">
        <v>58439</v>
      </c>
      <c r="G8438" s="206" t="s">
        <v>58439</v>
      </c>
      <c r="H8438" s="211">
        <v>44097</v>
      </c>
      <c r="I8438" s="206" t="s">
        <v>58097</v>
      </c>
      <c r="J8438" s="206" t="s">
        <v>59106</v>
      </c>
      <c r="K8438" s="201">
        <v>44097</v>
      </c>
      <c r="L8438" s="202"/>
    </row>
    <row r="8439" spans="1:12" ht="15">
      <c r="A8439" s="206" t="s">
        <v>141</v>
      </c>
      <c r="B8439" s="206" t="s">
        <v>360</v>
      </c>
      <c r="C8439" s="206" t="s">
        <v>69046</v>
      </c>
      <c r="D8439" s="206" t="s">
        <v>57995</v>
      </c>
      <c r="E8439" s="206" t="s">
        <v>58439</v>
      </c>
      <c r="F8439" s="206" t="s">
        <v>58439</v>
      </c>
      <c r="G8439" s="206" t="s">
        <v>58439</v>
      </c>
      <c r="H8439" s="211">
        <v>43967</v>
      </c>
      <c r="I8439" s="206" t="s">
        <v>58097</v>
      </c>
      <c r="J8439" s="206" t="s">
        <v>59106</v>
      </c>
      <c r="K8439" s="201">
        <v>44097</v>
      </c>
      <c r="L8439" s="202"/>
    </row>
    <row r="8440" spans="1:12" ht="15">
      <c r="A8440" s="206" t="s">
        <v>59227</v>
      </c>
      <c r="B8440" s="206" t="s">
        <v>57964</v>
      </c>
      <c r="C8440" s="206" t="s">
        <v>69047</v>
      </c>
      <c r="D8440" s="206" t="s">
        <v>57995</v>
      </c>
      <c r="E8440" s="206" t="s">
        <v>58439</v>
      </c>
      <c r="F8440" s="206" t="s">
        <v>58439</v>
      </c>
      <c r="G8440" s="206" t="s">
        <v>58439</v>
      </c>
      <c r="H8440" s="211">
        <v>43967</v>
      </c>
      <c r="I8440" s="206" t="s">
        <v>58097</v>
      </c>
      <c r="J8440" s="206" t="s">
        <v>59106</v>
      </c>
      <c r="K8440" s="201">
        <v>44097</v>
      </c>
      <c r="L8440" s="202"/>
    </row>
    <row r="8441" spans="1:12" ht="15">
      <c r="A8441" s="206" t="s">
        <v>129</v>
      </c>
      <c r="B8441" s="206" t="s">
        <v>61057</v>
      </c>
      <c r="C8441" s="206" t="s">
        <v>69048</v>
      </c>
      <c r="D8441" s="206" t="s">
        <v>57995</v>
      </c>
      <c r="E8441" s="206" t="s">
        <v>58439</v>
      </c>
      <c r="F8441" s="206" t="s">
        <v>58439</v>
      </c>
      <c r="G8441" s="206" t="s">
        <v>58439</v>
      </c>
      <c r="H8441" s="211">
        <v>43967</v>
      </c>
      <c r="I8441" s="206" t="s">
        <v>58097</v>
      </c>
      <c r="J8441" s="206" t="s">
        <v>59106</v>
      </c>
      <c r="K8441" s="201">
        <v>44097</v>
      </c>
      <c r="L8441" s="202"/>
    </row>
    <row r="8442" spans="1:12" ht="15">
      <c r="A8442" s="206" t="s">
        <v>59227</v>
      </c>
      <c r="B8442" s="206" t="s">
        <v>583</v>
      </c>
      <c r="C8442" s="206" t="s">
        <v>69049</v>
      </c>
      <c r="D8442" s="206" t="s">
        <v>57995</v>
      </c>
      <c r="E8442" s="206" t="s">
        <v>58439</v>
      </c>
      <c r="F8442" s="206" t="s">
        <v>58439</v>
      </c>
      <c r="G8442" s="206" t="s">
        <v>58439</v>
      </c>
      <c r="H8442" s="206"/>
      <c r="I8442" s="206" t="s">
        <v>58097</v>
      </c>
      <c r="J8442" s="206" t="s">
        <v>59106</v>
      </c>
      <c r="K8442" s="201">
        <v>44097</v>
      </c>
      <c r="L8442" s="202"/>
    </row>
    <row r="8443" spans="1:12" ht="15">
      <c r="A8443" s="206" t="s">
        <v>59227</v>
      </c>
      <c r="B8443" s="206" t="s">
        <v>62134</v>
      </c>
      <c r="C8443" s="206" t="s">
        <v>69050</v>
      </c>
      <c r="D8443" s="206" t="s">
        <v>57995</v>
      </c>
      <c r="E8443" s="206" t="s">
        <v>58439</v>
      </c>
      <c r="F8443" s="206" t="s">
        <v>58439</v>
      </c>
      <c r="G8443" s="206" t="s">
        <v>58439</v>
      </c>
      <c r="H8443" s="211">
        <v>43967</v>
      </c>
      <c r="I8443" s="206" t="s">
        <v>58097</v>
      </c>
      <c r="J8443" s="206" t="s">
        <v>59106</v>
      </c>
      <c r="K8443" s="201">
        <v>44097</v>
      </c>
      <c r="L8443" s="202"/>
    </row>
    <row r="8444" spans="1:12" ht="15">
      <c r="A8444" s="206" t="s">
        <v>59227</v>
      </c>
      <c r="B8444" s="206" t="s">
        <v>143</v>
      </c>
      <c r="C8444" s="206" t="s">
        <v>69051</v>
      </c>
      <c r="D8444" s="206" t="s">
        <v>57995</v>
      </c>
      <c r="E8444" s="206" t="s">
        <v>58439</v>
      </c>
      <c r="F8444" s="206" t="s">
        <v>58439</v>
      </c>
      <c r="G8444" s="206" t="s">
        <v>58439</v>
      </c>
      <c r="H8444" s="211">
        <v>43967</v>
      </c>
      <c r="I8444" s="206" t="s">
        <v>58097</v>
      </c>
      <c r="J8444" s="206" t="s">
        <v>59106</v>
      </c>
      <c r="K8444" s="201">
        <v>44097</v>
      </c>
      <c r="L8444" s="202"/>
    </row>
    <row r="8445" spans="1:12" ht="15">
      <c r="A8445" s="206" t="s">
        <v>59227</v>
      </c>
      <c r="B8445" s="206" t="s">
        <v>58497</v>
      </c>
      <c r="C8445" s="206" t="s">
        <v>68804</v>
      </c>
      <c r="D8445" s="206" t="s">
        <v>58497</v>
      </c>
      <c r="E8445" s="206" t="s">
        <v>58439</v>
      </c>
      <c r="F8445" s="206" t="s">
        <v>58439</v>
      </c>
      <c r="G8445" s="206" t="s">
        <v>58439</v>
      </c>
      <c r="H8445" s="211">
        <v>43952</v>
      </c>
      <c r="I8445" s="206" t="s">
        <v>58097</v>
      </c>
      <c r="J8445" s="206" t="s">
        <v>59106</v>
      </c>
      <c r="K8445" s="201">
        <v>44097</v>
      </c>
      <c r="L8445" s="202"/>
    </row>
    <row r="8446" spans="1:12" ht="15">
      <c r="A8446" s="206" t="s">
        <v>175</v>
      </c>
      <c r="B8446" s="206" t="s">
        <v>177</v>
      </c>
      <c r="C8446" s="206" t="s">
        <v>64963</v>
      </c>
      <c r="D8446" s="206" t="s">
        <v>58017</v>
      </c>
      <c r="E8446" s="206" t="s">
        <v>58439</v>
      </c>
      <c r="F8446" s="206" t="s">
        <v>58439</v>
      </c>
      <c r="G8446" s="206" t="s">
        <v>58439</v>
      </c>
      <c r="H8446" s="211">
        <v>43952</v>
      </c>
      <c r="I8446" s="206" t="s">
        <v>58097</v>
      </c>
      <c r="J8446" s="206" t="s">
        <v>59106</v>
      </c>
      <c r="K8446" s="201">
        <v>44097</v>
      </c>
      <c r="L8446" s="202"/>
    </row>
    <row r="8447" spans="1:12" ht="15">
      <c r="A8447" s="206" t="s">
        <v>59227</v>
      </c>
      <c r="B8447" s="206" t="s">
        <v>63419</v>
      </c>
      <c r="C8447" s="206" t="s">
        <v>64963</v>
      </c>
      <c r="D8447" s="206" t="s">
        <v>58017</v>
      </c>
      <c r="E8447" s="206" t="s">
        <v>58439</v>
      </c>
      <c r="F8447" s="206" t="s">
        <v>58439</v>
      </c>
      <c r="G8447" s="206" t="s">
        <v>58439</v>
      </c>
      <c r="H8447" s="211">
        <v>43952</v>
      </c>
      <c r="I8447" s="206" t="s">
        <v>58097</v>
      </c>
      <c r="J8447" s="206" t="s">
        <v>59106</v>
      </c>
      <c r="K8447" s="201">
        <v>44097</v>
      </c>
      <c r="L8447" s="202"/>
    </row>
    <row r="8448" spans="1:12" ht="15">
      <c r="A8448" s="206" t="s">
        <v>59227</v>
      </c>
      <c r="B8448" s="206" t="s">
        <v>63543</v>
      </c>
      <c r="C8448" s="206" t="s">
        <v>64964</v>
      </c>
      <c r="D8448" s="206" t="s">
        <v>59870</v>
      </c>
      <c r="E8448" s="206" t="s">
        <v>58439</v>
      </c>
      <c r="F8448" s="206" t="s">
        <v>58439</v>
      </c>
      <c r="G8448" s="206" t="s">
        <v>58439</v>
      </c>
      <c r="H8448" s="211">
        <v>43895</v>
      </c>
      <c r="I8448" s="206" t="s">
        <v>58097</v>
      </c>
      <c r="J8448" s="206" t="s">
        <v>59106</v>
      </c>
      <c r="K8448" s="201">
        <v>44097</v>
      </c>
      <c r="L8448" s="202"/>
    </row>
    <row r="8449" spans="1:12" ht="15">
      <c r="A8449" s="206" t="s">
        <v>54</v>
      </c>
      <c r="B8449" s="206" t="s">
        <v>67116</v>
      </c>
      <c r="C8449" s="206" t="s">
        <v>64965</v>
      </c>
      <c r="D8449" s="206" t="s">
        <v>57960</v>
      </c>
      <c r="E8449" s="206" t="s">
        <v>58439</v>
      </c>
      <c r="F8449" s="206" t="s">
        <v>58439</v>
      </c>
      <c r="G8449" s="206" t="s">
        <v>58439</v>
      </c>
      <c r="H8449" s="211">
        <v>43956</v>
      </c>
      <c r="I8449" s="206" t="s">
        <v>58097</v>
      </c>
      <c r="J8449" s="206" t="s">
        <v>59106</v>
      </c>
      <c r="K8449" s="201">
        <v>44097</v>
      </c>
      <c r="L8449" s="202"/>
    </row>
    <row r="8450" spans="1:12" ht="15">
      <c r="A8450" s="206" t="s">
        <v>54</v>
      </c>
      <c r="B8450" s="206" t="s">
        <v>69052</v>
      </c>
      <c r="C8450" s="206" t="s">
        <v>64965</v>
      </c>
      <c r="D8450" s="206" t="s">
        <v>57960</v>
      </c>
      <c r="E8450" s="206" t="s">
        <v>58439</v>
      </c>
      <c r="F8450" s="206" t="s">
        <v>58439</v>
      </c>
      <c r="G8450" s="206" t="s">
        <v>58439</v>
      </c>
      <c r="H8450" s="211">
        <v>43954</v>
      </c>
      <c r="I8450" s="206" t="s">
        <v>58097</v>
      </c>
      <c r="J8450" s="206" t="s">
        <v>59106</v>
      </c>
      <c r="K8450" s="201">
        <v>44097</v>
      </c>
      <c r="L8450" s="202"/>
    </row>
    <row r="8451" spans="1:12" ht="15">
      <c r="A8451" s="206" t="s">
        <v>59227</v>
      </c>
      <c r="B8451" s="206" t="s">
        <v>415</v>
      </c>
      <c r="C8451" s="206" t="s">
        <v>69053</v>
      </c>
      <c r="D8451" s="206" t="s">
        <v>69054</v>
      </c>
      <c r="E8451" s="206" t="s">
        <v>58439</v>
      </c>
      <c r="F8451" s="206" t="s">
        <v>58439</v>
      </c>
      <c r="G8451" s="206" t="s">
        <v>58439</v>
      </c>
      <c r="H8451" s="211">
        <v>43979</v>
      </c>
      <c r="I8451" s="206" t="s">
        <v>58097</v>
      </c>
      <c r="J8451" s="206" t="s">
        <v>59106</v>
      </c>
      <c r="K8451" s="201">
        <v>44097</v>
      </c>
      <c r="L8451" s="202"/>
    </row>
    <row r="8452" spans="1:12" ht="15">
      <c r="A8452" s="206" t="s">
        <v>83</v>
      </c>
      <c r="B8452" s="206" t="s">
        <v>59227</v>
      </c>
      <c r="C8452" s="206" t="s">
        <v>64892</v>
      </c>
      <c r="D8452" s="206" t="s">
        <v>58017</v>
      </c>
      <c r="E8452" s="206" t="s">
        <v>58439</v>
      </c>
      <c r="F8452" s="206" t="s">
        <v>58439</v>
      </c>
      <c r="G8452" s="206" t="s">
        <v>58439</v>
      </c>
      <c r="H8452" s="211">
        <v>43956</v>
      </c>
      <c r="I8452" s="206" t="s">
        <v>58097</v>
      </c>
      <c r="J8452" s="206" t="s">
        <v>59106</v>
      </c>
      <c r="K8452" s="201">
        <v>44097</v>
      </c>
      <c r="L8452" s="202"/>
    </row>
    <row r="8453" spans="1:12" ht="15">
      <c r="A8453" s="206" t="s">
        <v>414</v>
      </c>
      <c r="B8453" s="206" t="s">
        <v>59227</v>
      </c>
      <c r="C8453" s="206" t="s">
        <v>69055</v>
      </c>
      <c r="D8453" s="206" t="s">
        <v>59276</v>
      </c>
      <c r="E8453" s="206" t="s">
        <v>58439</v>
      </c>
      <c r="F8453" s="206" t="s">
        <v>58439</v>
      </c>
      <c r="G8453" s="206" t="s">
        <v>58439</v>
      </c>
      <c r="H8453" s="211">
        <v>44034</v>
      </c>
      <c r="I8453" s="206" t="s">
        <v>58096</v>
      </c>
      <c r="J8453" s="206" t="s">
        <v>59106</v>
      </c>
      <c r="K8453" s="201">
        <v>44097</v>
      </c>
      <c r="L8453" s="202"/>
    </row>
    <row r="8454" spans="1:12" ht="15">
      <c r="A8454" s="206" t="s">
        <v>59227</v>
      </c>
      <c r="B8454" s="206" t="s">
        <v>63543</v>
      </c>
      <c r="C8454" s="206" t="s">
        <v>69055</v>
      </c>
      <c r="D8454" s="206" t="s">
        <v>59276</v>
      </c>
      <c r="E8454" s="206" t="s">
        <v>58439</v>
      </c>
      <c r="F8454" s="206" t="s">
        <v>58439</v>
      </c>
      <c r="G8454" s="206" t="s">
        <v>58439</v>
      </c>
      <c r="H8454" s="211">
        <v>44034</v>
      </c>
      <c r="I8454" s="206" t="s">
        <v>58096</v>
      </c>
      <c r="J8454" s="206" t="s">
        <v>59106</v>
      </c>
      <c r="K8454" s="201">
        <v>44097</v>
      </c>
      <c r="L8454" s="202"/>
    </row>
    <row r="8455" spans="1:12" ht="15">
      <c r="A8455" s="206" t="s">
        <v>229</v>
      </c>
      <c r="B8455" s="206" t="s">
        <v>411</v>
      </c>
      <c r="C8455" s="206" t="s">
        <v>66551</v>
      </c>
      <c r="D8455" s="206" t="s">
        <v>57896</v>
      </c>
      <c r="E8455" s="206">
        <v>582</v>
      </c>
      <c r="F8455" s="206">
        <v>7813</v>
      </c>
      <c r="G8455" s="206" t="s">
        <v>60444</v>
      </c>
      <c r="H8455" s="211">
        <v>43955</v>
      </c>
      <c r="I8455" s="206" t="s">
        <v>58096</v>
      </c>
      <c r="J8455" s="206" t="s">
        <v>59106</v>
      </c>
      <c r="K8455" s="201">
        <v>44097</v>
      </c>
      <c r="L8455" s="202"/>
    </row>
    <row r="8456" spans="1:12" ht="15">
      <c r="A8456" s="296" t="s">
        <v>229</v>
      </c>
      <c r="B8456" s="296" t="s">
        <v>68566</v>
      </c>
      <c r="C8456" s="296" t="s">
        <v>69056</v>
      </c>
      <c r="D8456" s="296" t="s">
        <v>59052</v>
      </c>
      <c r="E8456" s="296">
        <v>62</v>
      </c>
      <c r="F8456" s="296" t="s">
        <v>66483</v>
      </c>
      <c r="G8456" s="296" t="s">
        <v>69057</v>
      </c>
      <c r="H8456" s="296" t="s">
        <v>64616</v>
      </c>
      <c r="I8456" s="296" t="s">
        <v>58096</v>
      </c>
      <c r="J8456" s="296" t="s">
        <v>64658</v>
      </c>
      <c r="K8456" s="208">
        <v>44097</v>
      </c>
      <c r="L8456" s="202"/>
    </row>
    <row r="8457" spans="1:12" ht="15">
      <c r="A8457" s="296" t="s">
        <v>33</v>
      </c>
      <c r="B8457" s="296" t="s">
        <v>66483</v>
      </c>
      <c r="C8457" s="296" t="s">
        <v>69058</v>
      </c>
      <c r="D8457" s="296" t="s">
        <v>67884</v>
      </c>
      <c r="E8457" s="296" t="s">
        <v>66483</v>
      </c>
      <c r="F8457" s="296" t="s">
        <v>66483</v>
      </c>
      <c r="G8457" s="296" t="s">
        <v>66483</v>
      </c>
      <c r="H8457" s="296" t="s">
        <v>64611</v>
      </c>
      <c r="I8457" s="296" t="s">
        <v>58096</v>
      </c>
      <c r="J8457" s="296" t="s">
        <v>64658</v>
      </c>
      <c r="K8457" s="208">
        <v>44097</v>
      </c>
      <c r="L8457" s="202"/>
    </row>
    <row r="8458" spans="1:12" ht="15">
      <c r="A8458" s="296" t="s">
        <v>70</v>
      </c>
      <c r="B8458" s="296" t="s">
        <v>64</v>
      </c>
      <c r="C8458" s="296" t="s">
        <v>69059</v>
      </c>
      <c r="D8458" s="296" t="s">
        <v>57896</v>
      </c>
      <c r="E8458" s="296">
        <v>585</v>
      </c>
      <c r="F8458" s="296">
        <v>9</v>
      </c>
      <c r="G8458" s="296" t="s">
        <v>69060</v>
      </c>
      <c r="H8458" s="296" t="s">
        <v>69061</v>
      </c>
      <c r="I8458" s="296" t="s">
        <v>58096</v>
      </c>
      <c r="J8458" s="296" t="s">
        <v>64658</v>
      </c>
      <c r="K8458" s="208">
        <v>44097</v>
      </c>
      <c r="L8458" s="202"/>
    </row>
    <row r="8459" spans="1:12" ht="15">
      <c r="A8459" s="296" t="s">
        <v>83</v>
      </c>
      <c r="B8459" s="296" t="s">
        <v>406</v>
      </c>
      <c r="C8459" s="296" t="s">
        <v>69062</v>
      </c>
      <c r="D8459" s="296" t="s">
        <v>69063</v>
      </c>
      <c r="E8459" s="296" t="s">
        <v>66483</v>
      </c>
      <c r="F8459" s="296" t="s">
        <v>66483</v>
      </c>
      <c r="G8459" s="296" t="s">
        <v>66483</v>
      </c>
      <c r="H8459" s="296" t="s">
        <v>69064</v>
      </c>
      <c r="I8459" s="296" t="s">
        <v>58097</v>
      </c>
      <c r="J8459" s="296" t="s">
        <v>64658</v>
      </c>
      <c r="K8459" s="208">
        <v>44097</v>
      </c>
      <c r="L8459" s="202"/>
    </row>
    <row r="8460" spans="1:12" ht="15">
      <c r="A8460" s="296" t="s">
        <v>83</v>
      </c>
      <c r="B8460" s="296" t="s">
        <v>828</v>
      </c>
      <c r="C8460" s="296" t="s">
        <v>69065</v>
      </c>
      <c r="D8460" s="296" t="s">
        <v>57896</v>
      </c>
      <c r="E8460" s="296">
        <v>585</v>
      </c>
      <c r="F8460" s="296">
        <v>9</v>
      </c>
      <c r="G8460" s="296" t="s">
        <v>69066</v>
      </c>
      <c r="H8460" s="296" t="s">
        <v>69067</v>
      </c>
      <c r="I8460" s="296" t="s">
        <v>58096</v>
      </c>
      <c r="J8460" s="296" t="s">
        <v>64658</v>
      </c>
      <c r="K8460" s="208">
        <v>44097</v>
      </c>
      <c r="L8460" s="202"/>
    </row>
    <row r="8461" spans="1:12" ht="15">
      <c r="A8461" s="296" t="s">
        <v>86</v>
      </c>
      <c r="B8461" s="296" t="s">
        <v>88</v>
      </c>
      <c r="C8461" s="296" t="s">
        <v>69068</v>
      </c>
      <c r="D8461" s="296" t="s">
        <v>59052</v>
      </c>
      <c r="E8461" s="296">
        <v>62</v>
      </c>
      <c r="F8461" s="296" t="s">
        <v>66483</v>
      </c>
      <c r="G8461" s="296" t="s">
        <v>69069</v>
      </c>
      <c r="H8461" s="296" t="s">
        <v>64616</v>
      </c>
      <c r="I8461" s="296" t="s">
        <v>58096</v>
      </c>
      <c r="J8461" s="296" t="s">
        <v>64658</v>
      </c>
      <c r="K8461" s="208">
        <v>44097</v>
      </c>
      <c r="L8461" s="202"/>
    </row>
    <row r="8462" spans="1:12" ht="15">
      <c r="A8462" s="296" t="s">
        <v>59227</v>
      </c>
      <c r="B8462" s="296" t="s">
        <v>61</v>
      </c>
      <c r="C8462" s="296" t="s">
        <v>69070</v>
      </c>
      <c r="D8462" s="296" t="s">
        <v>57896</v>
      </c>
      <c r="E8462" s="296">
        <v>585</v>
      </c>
      <c r="F8462" s="296">
        <v>8</v>
      </c>
      <c r="G8462" s="296" t="s">
        <v>59000</v>
      </c>
      <c r="H8462" s="296" t="s">
        <v>69071</v>
      </c>
      <c r="I8462" s="296" t="s">
        <v>58096</v>
      </c>
      <c r="J8462" s="296" t="s">
        <v>64658</v>
      </c>
      <c r="K8462" s="208">
        <v>44097</v>
      </c>
      <c r="L8462" s="202"/>
    </row>
    <row r="8463" spans="1:12" ht="15">
      <c r="A8463" s="296" t="s">
        <v>59227</v>
      </c>
      <c r="B8463" s="296" t="s">
        <v>755</v>
      </c>
      <c r="C8463" s="296" t="s">
        <v>69072</v>
      </c>
      <c r="D8463" s="296" t="s">
        <v>57896</v>
      </c>
      <c r="E8463" s="296">
        <v>585</v>
      </c>
      <c r="F8463" s="296">
        <v>9</v>
      </c>
      <c r="G8463" s="296" t="s">
        <v>59329</v>
      </c>
      <c r="H8463" s="296" t="s">
        <v>69067</v>
      </c>
      <c r="I8463" s="296" t="s">
        <v>58096</v>
      </c>
      <c r="J8463" s="296" t="s">
        <v>64658</v>
      </c>
      <c r="K8463" s="208">
        <v>44097</v>
      </c>
      <c r="L8463" s="202"/>
    </row>
    <row r="8464" spans="1:12" ht="15">
      <c r="A8464" s="296" t="s">
        <v>125</v>
      </c>
      <c r="B8464" s="296" t="s">
        <v>264</v>
      </c>
      <c r="C8464" s="296" t="s">
        <v>69073</v>
      </c>
      <c r="D8464" s="296" t="s">
        <v>59052</v>
      </c>
      <c r="E8464" s="296">
        <v>62</v>
      </c>
      <c r="F8464" s="296" t="s">
        <v>66483</v>
      </c>
      <c r="G8464" s="296" t="s">
        <v>69074</v>
      </c>
      <c r="H8464" s="296" t="s">
        <v>64616</v>
      </c>
      <c r="I8464" s="296" t="s">
        <v>58096</v>
      </c>
      <c r="J8464" s="296" t="s">
        <v>64658</v>
      </c>
      <c r="K8464" s="208">
        <v>44097</v>
      </c>
      <c r="L8464" s="202"/>
    </row>
    <row r="8465" spans="1:12" ht="15">
      <c r="A8465" s="296" t="s">
        <v>141</v>
      </c>
      <c r="B8465" s="296" t="s">
        <v>64520</v>
      </c>
      <c r="C8465" s="296" t="s">
        <v>69075</v>
      </c>
      <c r="D8465" s="296" t="s">
        <v>59866</v>
      </c>
      <c r="E8465" s="296">
        <v>34</v>
      </c>
      <c r="F8465" s="296">
        <v>9</v>
      </c>
      <c r="G8465" s="296" t="s">
        <v>66483</v>
      </c>
      <c r="H8465" s="296" t="s">
        <v>65782</v>
      </c>
      <c r="I8465" s="296" t="s">
        <v>58096</v>
      </c>
      <c r="J8465" s="296" t="s">
        <v>64658</v>
      </c>
      <c r="K8465" s="208">
        <v>44097</v>
      </c>
      <c r="L8465" s="202"/>
    </row>
    <row r="8466" spans="1:12" ht="15">
      <c r="A8466" s="296" t="s">
        <v>69076</v>
      </c>
      <c r="B8466" s="296"/>
      <c r="C8466" s="296" t="s">
        <v>69077</v>
      </c>
      <c r="D8466" s="296" t="s">
        <v>59866</v>
      </c>
      <c r="E8466" s="296">
        <v>34</v>
      </c>
      <c r="F8466" s="296">
        <v>9</v>
      </c>
      <c r="G8466" s="296">
        <v>38</v>
      </c>
      <c r="H8466" s="296" t="s">
        <v>65782</v>
      </c>
      <c r="I8466" s="296" t="s">
        <v>58096</v>
      </c>
      <c r="J8466" s="296" t="s">
        <v>64658</v>
      </c>
      <c r="K8466" s="208">
        <v>44097</v>
      </c>
      <c r="L8466" s="202"/>
    </row>
    <row r="8467" spans="1:12" ht="15">
      <c r="A8467" s="296" t="s">
        <v>152</v>
      </c>
      <c r="B8467" s="296" t="s">
        <v>66483</v>
      </c>
      <c r="C8467" s="296" t="s">
        <v>69078</v>
      </c>
      <c r="D8467" s="296" t="s">
        <v>59052</v>
      </c>
      <c r="E8467" s="296">
        <v>62</v>
      </c>
      <c r="F8467" s="296" t="s">
        <v>66483</v>
      </c>
      <c r="G8467" s="296" t="s">
        <v>62118</v>
      </c>
      <c r="H8467" s="296" t="s">
        <v>64616</v>
      </c>
      <c r="I8467" s="296" t="s">
        <v>58096</v>
      </c>
      <c r="J8467" s="296" t="s">
        <v>64658</v>
      </c>
      <c r="K8467" s="208">
        <v>44097</v>
      </c>
      <c r="L8467" s="202"/>
    </row>
    <row r="8468" spans="1:12" ht="15">
      <c r="A8468" s="296" t="s">
        <v>95</v>
      </c>
      <c r="B8468" s="296" t="s">
        <v>66483</v>
      </c>
      <c r="C8468" s="296" t="s">
        <v>69079</v>
      </c>
      <c r="D8468" s="296" t="s">
        <v>57896</v>
      </c>
      <c r="E8468" s="296">
        <v>585</v>
      </c>
      <c r="F8468" s="296">
        <v>9</v>
      </c>
      <c r="G8468" s="296" t="s">
        <v>61255</v>
      </c>
      <c r="H8468" s="296" t="s">
        <v>68782</v>
      </c>
      <c r="I8468" s="296" t="s">
        <v>58096</v>
      </c>
      <c r="J8468" s="296" t="s">
        <v>64658</v>
      </c>
      <c r="K8468" s="208">
        <v>44097</v>
      </c>
      <c r="L8468" s="202"/>
    </row>
    <row r="8469" spans="1:12" ht="15">
      <c r="A8469" s="296" t="s">
        <v>166</v>
      </c>
      <c r="B8469" s="296" t="s">
        <v>46</v>
      </c>
      <c r="C8469" s="296" t="s">
        <v>69073</v>
      </c>
      <c r="D8469" s="296" t="s">
        <v>59052</v>
      </c>
      <c r="E8469" s="296">
        <v>62</v>
      </c>
      <c r="F8469" s="296" t="s">
        <v>66483</v>
      </c>
      <c r="G8469" s="296" t="s">
        <v>69074</v>
      </c>
      <c r="H8469" s="296" t="s">
        <v>64616</v>
      </c>
      <c r="I8469" s="296" t="s">
        <v>58096</v>
      </c>
      <c r="J8469" s="296" t="s">
        <v>64658</v>
      </c>
      <c r="K8469" s="208">
        <v>44097</v>
      </c>
      <c r="L8469" s="202"/>
    </row>
    <row r="8470" spans="1:12" ht="15">
      <c r="A8470" s="296" t="s">
        <v>105</v>
      </c>
      <c r="B8470" s="296" t="s">
        <v>828</v>
      </c>
      <c r="C8470" s="296" t="s">
        <v>69065</v>
      </c>
      <c r="D8470" s="296" t="s">
        <v>57896</v>
      </c>
      <c r="E8470" s="296">
        <v>585</v>
      </c>
      <c r="F8470" s="296">
        <v>9</v>
      </c>
      <c r="G8470" s="296" t="s">
        <v>69066</v>
      </c>
      <c r="H8470" s="296" t="s">
        <v>69067</v>
      </c>
      <c r="I8470" s="296" t="s">
        <v>58096</v>
      </c>
      <c r="J8470" s="296" t="s">
        <v>64658</v>
      </c>
      <c r="K8470" s="208">
        <v>44097</v>
      </c>
      <c r="L8470" s="202"/>
    </row>
    <row r="8471" spans="1:12" ht="15">
      <c r="A8471" s="296" t="s">
        <v>139</v>
      </c>
      <c r="B8471" s="296" t="s">
        <v>67900</v>
      </c>
      <c r="C8471" s="296" t="s">
        <v>69080</v>
      </c>
      <c r="D8471" s="296" t="s">
        <v>59866</v>
      </c>
      <c r="E8471" s="296">
        <v>34</v>
      </c>
      <c r="F8471" s="296">
        <v>9</v>
      </c>
      <c r="G8471" s="296" t="s">
        <v>66483</v>
      </c>
      <c r="H8471" s="296" t="s">
        <v>65782</v>
      </c>
      <c r="I8471" s="296" t="s">
        <v>58096</v>
      </c>
      <c r="J8471" s="296" t="s">
        <v>64658</v>
      </c>
      <c r="K8471" s="208">
        <v>44097</v>
      </c>
      <c r="L8471" s="202"/>
    </row>
    <row r="8472" spans="1:12" ht="15">
      <c r="A8472" s="296" t="s">
        <v>139</v>
      </c>
      <c r="B8472" s="296" t="s">
        <v>69081</v>
      </c>
      <c r="C8472" s="296" t="s">
        <v>69082</v>
      </c>
      <c r="D8472" s="296" t="s">
        <v>57896</v>
      </c>
      <c r="E8472" s="296" t="s">
        <v>66483</v>
      </c>
      <c r="F8472" s="296" t="s">
        <v>66483</v>
      </c>
      <c r="G8472" s="296" t="s">
        <v>66483</v>
      </c>
      <c r="H8472" s="296" t="s">
        <v>69071</v>
      </c>
      <c r="I8472" s="296" t="s">
        <v>58097</v>
      </c>
      <c r="J8472" s="296" t="s">
        <v>64658</v>
      </c>
      <c r="K8472" s="208">
        <v>44097</v>
      </c>
      <c r="L8472" s="202"/>
    </row>
    <row r="8473" spans="1:12" ht="15">
      <c r="A8473" s="296" t="s">
        <v>224</v>
      </c>
      <c r="B8473" s="296" t="s">
        <v>226</v>
      </c>
      <c r="C8473" s="296" t="s">
        <v>69083</v>
      </c>
      <c r="D8473" s="296" t="s">
        <v>57896</v>
      </c>
      <c r="E8473" s="296">
        <v>585</v>
      </c>
      <c r="F8473" s="296">
        <v>8</v>
      </c>
      <c r="G8473" s="296" t="s">
        <v>69084</v>
      </c>
      <c r="H8473" s="296" t="s">
        <v>69085</v>
      </c>
      <c r="I8473" s="296" t="s">
        <v>58096</v>
      </c>
      <c r="J8473" s="296" t="s">
        <v>64658</v>
      </c>
      <c r="K8473" s="208">
        <v>44097</v>
      </c>
      <c r="L8473" s="202"/>
    </row>
    <row r="8474" spans="1:12" ht="15">
      <c r="A8474" s="296" t="s">
        <v>229</v>
      </c>
      <c r="B8474" s="296" t="s">
        <v>37</v>
      </c>
      <c r="C8474" s="296" t="s">
        <v>69086</v>
      </c>
      <c r="D8474" s="296" t="s">
        <v>59052</v>
      </c>
      <c r="E8474" s="296">
        <v>62</v>
      </c>
      <c r="F8474" s="296" t="s">
        <v>66483</v>
      </c>
      <c r="G8474" s="296" t="s">
        <v>69087</v>
      </c>
      <c r="H8474" s="296" t="s">
        <v>64616</v>
      </c>
      <c r="I8474" s="296" t="s">
        <v>58096</v>
      </c>
      <c r="J8474" s="296" t="s">
        <v>64658</v>
      </c>
      <c r="K8474" s="208">
        <v>44097</v>
      </c>
      <c r="L8474" s="202"/>
    </row>
    <row r="8475" spans="1:12" ht="15">
      <c r="A8475" s="296" t="s">
        <v>229</v>
      </c>
      <c r="B8475" s="296" t="s">
        <v>762</v>
      </c>
      <c r="C8475" s="296" t="s">
        <v>69077</v>
      </c>
      <c r="D8475" s="296" t="s">
        <v>59866</v>
      </c>
      <c r="E8475" s="296">
        <v>34</v>
      </c>
      <c r="F8475" s="296">
        <v>9</v>
      </c>
      <c r="G8475" s="296">
        <v>38</v>
      </c>
      <c r="H8475" s="296" t="s">
        <v>65782</v>
      </c>
      <c r="I8475" s="296" t="s">
        <v>58096</v>
      </c>
      <c r="J8475" s="296" t="s">
        <v>64658</v>
      </c>
      <c r="K8475" s="208">
        <v>44097</v>
      </c>
      <c r="L8475" s="202"/>
    </row>
    <row r="8476" spans="1:12" ht="15">
      <c r="A8476" s="296" t="s">
        <v>229</v>
      </c>
      <c r="B8476" s="296" t="s">
        <v>287</v>
      </c>
      <c r="C8476" s="296" t="s">
        <v>69088</v>
      </c>
      <c r="D8476" s="296" t="s">
        <v>59052</v>
      </c>
      <c r="E8476" s="296">
        <v>62</v>
      </c>
      <c r="F8476" s="296" t="s">
        <v>66483</v>
      </c>
      <c r="G8476" s="296" t="s">
        <v>69089</v>
      </c>
      <c r="H8476" s="296" t="s">
        <v>64616</v>
      </c>
      <c r="I8476" s="296" t="s">
        <v>58096</v>
      </c>
      <c r="J8476" s="296" t="s">
        <v>64658</v>
      </c>
      <c r="K8476" s="208">
        <v>44097</v>
      </c>
      <c r="L8476" s="202"/>
    </row>
    <row r="8477" spans="1:12" ht="15">
      <c r="A8477" s="296" t="s">
        <v>229</v>
      </c>
      <c r="B8477" s="296" t="s">
        <v>287</v>
      </c>
      <c r="C8477" s="296" t="s">
        <v>69090</v>
      </c>
      <c r="D8477" s="296" t="s">
        <v>59052</v>
      </c>
      <c r="E8477" s="296">
        <v>62</v>
      </c>
      <c r="F8477" s="296" t="s">
        <v>66483</v>
      </c>
      <c r="G8477" s="296" t="s">
        <v>69091</v>
      </c>
      <c r="H8477" s="296" t="s">
        <v>64616</v>
      </c>
      <c r="I8477" s="296" t="s">
        <v>58096</v>
      </c>
      <c r="J8477" s="296" t="s">
        <v>64658</v>
      </c>
      <c r="K8477" s="208">
        <v>44097</v>
      </c>
      <c r="L8477" s="202"/>
    </row>
    <row r="8478" spans="1:12" ht="15">
      <c r="A8478" s="296" t="s">
        <v>229</v>
      </c>
      <c r="B8478" s="296" t="s">
        <v>287</v>
      </c>
      <c r="C8478" s="296" t="s">
        <v>69092</v>
      </c>
      <c r="D8478" s="296" t="s">
        <v>59052</v>
      </c>
      <c r="E8478" s="296">
        <v>62</v>
      </c>
      <c r="F8478" s="296" t="s">
        <v>66483</v>
      </c>
      <c r="G8478" s="296" t="s">
        <v>69093</v>
      </c>
      <c r="H8478" s="296" t="s">
        <v>64616</v>
      </c>
      <c r="I8478" s="296" t="s">
        <v>58096</v>
      </c>
      <c r="J8478" s="296" t="s">
        <v>64658</v>
      </c>
      <c r="K8478" s="208">
        <v>44097</v>
      </c>
      <c r="L8478" s="202"/>
    </row>
    <row r="8479" spans="1:12" ht="15">
      <c r="A8479" s="296" t="s">
        <v>229</v>
      </c>
      <c r="B8479" s="296" t="s">
        <v>436</v>
      </c>
      <c r="C8479" s="296" t="s">
        <v>69094</v>
      </c>
      <c r="D8479" s="296" t="s">
        <v>59052</v>
      </c>
      <c r="E8479" s="296">
        <v>62</v>
      </c>
      <c r="F8479" s="296" t="s">
        <v>66483</v>
      </c>
      <c r="G8479" s="296" t="s">
        <v>69095</v>
      </c>
      <c r="H8479" s="296" t="s">
        <v>64616</v>
      </c>
      <c r="I8479" s="296" t="s">
        <v>58096</v>
      </c>
      <c r="J8479" s="296" t="s">
        <v>64658</v>
      </c>
      <c r="K8479" s="208">
        <v>44097</v>
      </c>
      <c r="L8479" s="202"/>
    </row>
    <row r="8480" spans="1:12" ht="15">
      <c r="A8480" s="296" t="s">
        <v>229</v>
      </c>
      <c r="B8480" s="296" t="s">
        <v>63771</v>
      </c>
      <c r="C8480" s="296" t="s">
        <v>69096</v>
      </c>
      <c r="D8480" s="296" t="s">
        <v>59052</v>
      </c>
      <c r="E8480" s="296">
        <v>62</v>
      </c>
      <c r="F8480" s="296" t="s">
        <v>66483</v>
      </c>
      <c r="G8480" s="296" t="s">
        <v>61690</v>
      </c>
      <c r="H8480" s="296" t="s">
        <v>64616</v>
      </c>
      <c r="I8480" s="296" t="s">
        <v>58096</v>
      </c>
      <c r="J8480" s="296" t="s">
        <v>64658</v>
      </c>
      <c r="K8480" s="208">
        <v>44097</v>
      </c>
      <c r="L8480" s="202"/>
    </row>
    <row r="8481" spans="1:12" ht="15">
      <c r="A8481" s="296" t="s">
        <v>229</v>
      </c>
      <c r="B8481" s="296" t="s">
        <v>46</v>
      </c>
      <c r="C8481" s="296" t="s">
        <v>69097</v>
      </c>
      <c r="D8481" s="296" t="s">
        <v>59052</v>
      </c>
      <c r="E8481" s="296">
        <v>62</v>
      </c>
      <c r="F8481" s="296" t="s">
        <v>66483</v>
      </c>
      <c r="G8481" s="209">
        <v>44026</v>
      </c>
      <c r="H8481" s="296" t="s">
        <v>64616</v>
      </c>
      <c r="I8481" s="296" t="s">
        <v>58096</v>
      </c>
      <c r="J8481" s="296" t="s">
        <v>64658</v>
      </c>
      <c r="K8481" s="208">
        <v>44097</v>
      </c>
      <c r="L8481" s="202"/>
    </row>
    <row r="8482" spans="1:12" ht="15">
      <c r="A8482" s="296" t="s">
        <v>229</v>
      </c>
      <c r="B8482" s="296" t="s">
        <v>46</v>
      </c>
      <c r="C8482" s="296" t="s">
        <v>69098</v>
      </c>
      <c r="D8482" s="296" t="s">
        <v>59052</v>
      </c>
      <c r="E8482" s="296">
        <v>62</v>
      </c>
      <c r="F8482" s="296" t="s">
        <v>66483</v>
      </c>
      <c r="G8482" s="296" t="s">
        <v>69099</v>
      </c>
      <c r="H8482" s="296" t="s">
        <v>64616</v>
      </c>
      <c r="I8482" s="296" t="s">
        <v>58096</v>
      </c>
      <c r="J8482" s="296" t="s">
        <v>64658</v>
      </c>
      <c r="K8482" s="208">
        <v>44097</v>
      </c>
      <c r="L8482" s="202"/>
    </row>
    <row r="8483" spans="1:12" ht="15">
      <c r="A8483" s="296" t="s">
        <v>229</v>
      </c>
      <c r="B8483" s="296" t="s">
        <v>46</v>
      </c>
      <c r="C8483" s="296" t="s">
        <v>69100</v>
      </c>
      <c r="D8483" s="296" t="s">
        <v>59052</v>
      </c>
      <c r="E8483" s="296">
        <v>62</v>
      </c>
      <c r="F8483" s="296" t="s">
        <v>66483</v>
      </c>
      <c r="G8483" s="296" t="s">
        <v>69101</v>
      </c>
      <c r="H8483" s="296" t="s">
        <v>64616</v>
      </c>
      <c r="I8483" s="296" t="s">
        <v>58096</v>
      </c>
      <c r="J8483" s="296" t="s">
        <v>64658</v>
      </c>
      <c r="K8483" s="208">
        <v>44097</v>
      </c>
      <c r="L8483" s="202"/>
    </row>
    <row r="8484" spans="1:12" ht="15">
      <c r="A8484" s="206" t="s">
        <v>59227</v>
      </c>
      <c r="B8484" s="206" t="s">
        <v>251</v>
      </c>
      <c r="C8484" s="206" t="s">
        <v>69102</v>
      </c>
      <c r="D8484" s="206" t="s">
        <v>64203</v>
      </c>
      <c r="E8484" s="206" t="s">
        <v>58439</v>
      </c>
      <c r="F8484" s="206" t="s">
        <v>58439</v>
      </c>
      <c r="G8484" s="206" t="s">
        <v>58439</v>
      </c>
      <c r="H8484" s="211">
        <v>43918</v>
      </c>
      <c r="I8484" s="206" t="s">
        <v>58097</v>
      </c>
      <c r="J8484" s="206" t="s">
        <v>64644</v>
      </c>
      <c r="K8484" s="208">
        <v>44097</v>
      </c>
    </row>
    <row r="8485" spans="1:12" ht="15">
      <c r="A8485" s="206" t="s">
        <v>59227</v>
      </c>
      <c r="B8485" s="206" t="s">
        <v>441</v>
      </c>
      <c r="C8485" s="206" t="s">
        <v>69103</v>
      </c>
      <c r="D8485" s="206" t="s">
        <v>61297</v>
      </c>
      <c r="E8485" s="206" t="s">
        <v>58439</v>
      </c>
      <c r="F8485" s="206" t="s">
        <v>58439</v>
      </c>
      <c r="G8485" s="206" t="s">
        <v>58439</v>
      </c>
      <c r="H8485" s="211">
        <v>43929</v>
      </c>
      <c r="I8485" s="206" t="s">
        <v>58097</v>
      </c>
      <c r="J8485" s="206" t="s">
        <v>64644</v>
      </c>
      <c r="K8485" s="208">
        <v>44097</v>
      </c>
    </row>
    <row r="8486" spans="1:12" ht="15">
      <c r="A8486" s="206" t="s">
        <v>59227</v>
      </c>
      <c r="B8486" s="206" t="s">
        <v>441</v>
      </c>
      <c r="C8486" s="206" t="s">
        <v>69104</v>
      </c>
      <c r="D8486" s="206" t="s">
        <v>64119</v>
      </c>
      <c r="E8486" s="206" t="s">
        <v>58439</v>
      </c>
      <c r="F8486" s="206" t="s">
        <v>58439</v>
      </c>
      <c r="G8486" s="206" t="s">
        <v>58439</v>
      </c>
      <c r="H8486" s="211">
        <v>43952</v>
      </c>
      <c r="I8486" s="206" t="s">
        <v>58097</v>
      </c>
      <c r="J8486" s="206" t="s">
        <v>64644</v>
      </c>
      <c r="K8486" s="208">
        <v>44097</v>
      </c>
    </row>
    <row r="8487" spans="1:12" ht="15">
      <c r="A8487" s="206" t="s">
        <v>59227</v>
      </c>
      <c r="B8487" s="206" t="s">
        <v>441</v>
      </c>
      <c r="C8487" s="206" t="s">
        <v>69105</v>
      </c>
      <c r="D8487" s="206" t="s">
        <v>58054</v>
      </c>
      <c r="E8487" s="206" t="s">
        <v>58439</v>
      </c>
      <c r="F8487" s="206" t="s">
        <v>58439</v>
      </c>
      <c r="G8487" s="206" t="s">
        <v>58439</v>
      </c>
      <c r="H8487" s="211">
        <v>43952</v>
      </c>
      <c r="I8487" s="206" t="s">
        <v>58097</v>
      </c>
      <c r="J8487" s="206" t="s">
        <v>64644</v>
      </c>
      <c r="K8487" s="208">
        <v>44097</v>
      </c>
    </row>
    <row r="8488" spans="1:12" ht="15">
      <c r="A8488" s="206" t="s">
        <v>59227</v>
      </c>
      <c r="B8488" s="206" t="s">
        <v>441</v>
      </c>
      <c r="C8488" s="206" t="s">
        <v>69106</v>
      </c>
      <c r="D8488" s="206" t="s">
        <v>69107</v>
      </c>
      <c r="E8488" s="206" t="s">
        <v>58439</v>
      </c>
      <c r="F8488" s="206" t="s">
        <v>58439</v>
      </c>
      <c r="G8488" s="206" t="s">
        <v>58439</v>
      </c>
      <c r="H8488" s="211">
        <v>43927</v>
      </c>
      <c r="I8488" s="206" t="s">
        <v>58097</v>
      </c>
      <c r="J8488" s="206" t="s">
        <v>64644</v>
      </c>
      <c r="K8488" s="208">
        <v>44097</v>
      </c>
    </row>
    <row r="8489" spans="1:12" ht="15">
      <c r="A8489" s="206" t="s">
        <v>59227</v>
      </c>
      <c r="B8489" s="206" t="s">
        <v>441</v>
      </c>
      <c r="C8489" s="206" t="s">
        <v>69108</v>
      </c>
      <c r="D8489" s="206" t="s">
        <v>60976</v>
      </c>
      <c r="E8489" s="206" t="s">
        <v>58439</v>
      </c>
      <c r="F8489" s="206" t="s">
        <v>58439</v>
      </c>
      <c r="G8489" s="206" t="s">
        <v>58439</v>
      </c>
      <c r="H8489" s="211">
        <v>43916</v>
      </c>
      <c r="I8489" s="206" t="s">
        <v>58097</v>
      </c>
      <c r="J8489" s="206" t="s">
        <v>64644</v>
      </c>
      <c r="K8489" s="208">
        <v>44097</v>
      </c>
    </row>
    <row r="8490" spans="1:12" ht="15">
      <c r="A8490" s="206" t="s">
        <v>59227</v>
      </c>
      <c r="B8490" s="206" t="s">
        <v>441</v>
      </c>
      <c r="C8490" s="206" t="s">
        <v>64768</v>
      </c>
      <c r="D8490" s="206" t="s">
        <v>719</v>
      </c>
      <c r="E8490" s="206" t="s">
        <v>58439</v>
      </c>
      <c r="F8490" s="206" t="s">
        <v>58439</v>
      </c>
      <c r="G8490" s="206" t="s">
        <v>58439</v>
      </c>
      <c r="H8490" s="211">
        <v>43973</v>
      </c>
      <c r="I8490" s="206" t="s">
        <v>58097</v>
      </c>
      <c r="J8490" s="206" t="s">
        <v>64644</v>
      </c>
      <c r="K8490" s="208">
        <v>44097</v>
      </c>
    </row>
    <row r="8491" spans="1:12" ht="15">
      <c r="A8491" s="206" t="s">
        <v>59227</v>
      </c>
      <c r="B8491" s="206" t="s">
        <v>441</v>
      </c>
      <c r="C8491" s="206" t="s">
        <v>69109</v>
      </c>
      <c r="D8491" s="206" t="s">
        <v>60569</v>
      </c>
      <c r="E8491" s="206" t="s">
        <v>58439</v>
      </c>
      <c r="F8491" s="206" t="s">
        <v>58439</v>
      </c>
      <c r="G8491" s="206" t="s">
        <v>58439</v>
      </c>
      <c r="H8491" s="211">
        <v>43949</v>
      </c>
      <c r="I8491" s="206" t="s">
        <v>58097</v>
      </c>
      <c r="J8491" s="206" t="s">
        <v>64644</v>
      </c>
      <c r="K8491" s="208">
        <v>44097</v>
      </c>
    </row>
    <row r="8492" spans="1:12" ht="15">
      <c r="A8492" s="206" t="s">
        <v>59227</v>
      </c>
      <c r="B8492" s="206" t="s">
        <v>251</v>
      </c>
      <c r="C8492" s="206" t="s">
        <v>69110</v>
      </c>
      <c r="D8492" s="206" t="s">
        <v>62565</v>
      </c>
      <c r="E8492" s="206" t="s">
        <v>58439</v>
      </c>
      <c r="F8492" s="206" t="s">
        <v>58439</v>
      </c>
      <c r="G8492" s="206" t="s">
        <v>58439</v>
      </c>
      <c r="H8492" s="211">
        <v>43916</v>
      </c>
      <c r="I8492" s="206" t="s">
        <v>58097</v>
      </c>
      <c r="J8492" s="206" t="s">
        <v>64644</v>
      </c>
      <c r="K8492" s="208">
        <v>44097</v>
      </c>
    </row>
    <row r="8493" spans="1:12" ht="15">
      <c r="A8493" s="206" t="s">
        <v>59227</v>
      </c>
      <c r="B8493" s="206" t="s">
        <v>251</v>
      </c>
      <c r="C8493" s="206" t="s">
        <v>69111</v>
      </c>
      <c r="D8493" s="206" t="s">
        <v>57960</v>
      </c>
      <c r="E8493" s="206" t="s">
        <v>58439</v>
      </c>
      <c r="F8493" s="206" t="s">
        <v>58439</v>
      </c>
      <c r="G8493" s="206" t="s">
        <v>58439</v>
      </c>
      <c r="H8493" s="211">
        <v>43921</v>
      </c>
      <c r="I8493" s="206" t="s">
        <v>58097</v>
      </c>
      <c r="J8493" s="206" t="s">
        <v>64644</v>
      </c>
      <c r="K8493" s="208">
        <v>44097</v>
      </c>
    </row>
    <row r="8494" spans="1:12" ht="15">
      <c r="A8494" s="206" t="s">
        <v>59227</v>
      </c>
      <c r="B8494" s="206" t="s">
        <v>251</v>
      </c>
      <c r="C8494" s="206" t="s">
        <v>69112</v>
      </c>
      <c r="D8494" s="206" t="s">
        <v>62103</v>
      </c>
      <c r="E8494" s="206" t="s">
        <v>58439</v>
      </c>
      <c r="F8494" s="206" t="s">
        <v>58439</v>
      </c>
      <c r="G8494" s="206" t="s">
        <v>58439</v>
      </c>
      <c r="H8494" s="211">
        <v>43924</v>
      </c>
      <c r="I8494" s="206" t="s">
        <v>58097</v>
      </c>
      <c r="J8494" s="206" t="s">
        <v>64644</v>
      </c>
      <c r="K8494" s="208">
        <v>44097</v>
      </c>
    </row>
    <row r="8495" spans="1:12" ht="15">
      <c r="A8495" s="206" t="s">
        <v>59227</v>
      </c>
      <c r="B8495" s="206" t="s">
        <v>251</v>
      </c>
      <c r="C8495" s="206" t="s">
        <v>69113</v>
      </c>
      <c r="D8495" s="206" t="s">
        <v>64203</v>
      </c>
      <c r="E8495" s="206" t="s">
        <v>58439</v>
      </c>
      <c r="F8495" s="206" t="s">
        <v>58439</v>
      </c>
      <c r="G8495" s="206" t="s">
        <v>58439</v>
      </c>
      <c r="H8495" s="211">
        <v>43926</v>
      </c>
      <c r="I8495" s="206" t="s">
        <v>58097</v>
      </c>
      <c r="J8495" s="206" t="s">
        <v>64644</v>
      </c>
      <c r="K8495" s="208">
        <v>44097</v>
      </c>
    </row>
    <row r="8496" spans="1:12" ht="15">
      <c r="A8496" s="206" t="s">
        <v>59227</v>
      </c>
      <c r="B8496" s="206" t="s">
        <v>60732</v>
      </c>
      <c r="C8496" s="206" t="s">
        <v>69114</v>
      </c>
      <c r="D8496" s="206" t="s">
        <v>60527</v>
      </c>
      <c r="E8496" s="206" t="s">
        <v>58439</v>
      </c>
      <c r="F8496" s="206" t="s">
        <v>58439</v>
      </c>
      <c r="G8496" s="206" t="s">
        <v>58439</v>
      </c>
      <c r="H8496" s="211">
        <v>43951</v>
      </c>
      <c r="I8496" s="206" t="s">
        <v>58097</v>
      </c>
      <c r="J8496" s="206" t="s">
        <v>64644</v>
      </c>
      <c r="K8496" s="208">
        <v>44097</v>
      </c>
    </row>
    <row r="8497" spans="1:11" ht="15">
      <c r="A8497" s="206" t="s">
        <v>59227</v>
      </c>
      <c r="B8497" s="206" t="s">
        <v>60732</v>
      </c>
      <c r="C8497" s="206" t="s">
        <v>69115</v>
      </c>
      <c r="D8497" s="206" t="s">
        <v>69116</v>
      </c>
      <c r="E8497" s="206" t="s">
        <v>58439</v>
      </c>
      <c r="F8497" s="206" t="s">
        <v>58439</v>
      </c>
      <c r="G8497" s="206" t="s">
        <v>58439</v>
      </c>
      <c r="H8497" s="211">
        <v>44085</v>
      </c>
      <c r="I8497" s="206" t="s">
        <v>58097</v>
      </c>
      <c r="J8497" s="206" t="s">
        <v>64644</v>
      </c>
      <c r="K8497" s="208">
        <v>44097</v>
      </c>
    </row>
    <row r="8498" spans="1:11" ht="15">
      <c r="A8498" s="206" t="s">
        <v>59227</v>
      </c>
      <c r="B8498" s="206" t="s">
        <v>60732</v>
      </c>
      <c r="C8498" s="206" t="s">
        <v>69117</v>
      </c>
      <c r="D8498" s="206" t="s">
        <v>60708</v>
      </c>
      <c r="E8498" s="206" t="s">
        <v>58439</v>
      </c>
      <c r="F8498" s="206" t="s">
        <v>58439</v>
      </c>
      <c r="G8498" s="206" t="s">
        <v>58439</v>
      </c>
      <c r="H8498" s="211">
        <v>43914</v>
      </c>
      <c r="I8498" s="206" t="s">
        <v>58097</v>
      </c>
      <c r="J8498" s="206" t="s">
        <v>64644</v>
      </c>
      <c r="K8498" s="208">
        <v>44097</v>
      </c>
    </row>
    <row r="8499" spans="1:11" ht="15">
      <c r="A8499" s="206" t="s">
        <v>59227</v>
      </c>
      <c r="B8499" s="206" t="s">
        <v>60732</v>
      </c>
      <c r="C8499" s="206" t="s">
        <v>69118</v>
      </c>
      <c r="D8499" s="206" t="s">
        <v>59785</v>
      </c>
      <c r="E8499" s="206" t="s">
        <v>58439</v>
      </c>
      <c r="F8499" s="206" t="s">
        <v>58439</v>
      </c>
      <c r="G8499" s="206" t="s">
        <v>58439</v>
      </c>
      <c r="H8499" s="211">
        <v>43919</v>
      </c>
      <c r="I8499" s="206" t="s">
        <v>58097</v>
      </c>
      <c r="J8499" s="206" t="s">
        <v>64644</v>
      </c>
      <c r="K8499" s="208">
        <v>44097</v>
      </c>
    </row>
    <row r="8500" spans="1:11" ht="15">
      <c r="A8500" s="206" t="s">
        <v>59227</v>
      </c>
      <c r="B8500" s="206" t="s">
        <v>60732</v>
      </c>
      <c r="C8500" s="206" t="s">
        <v>69119</v>
      </c>
      <c r="D8500" s="206" t="s">
        <v>69120</v>
      </c>
      <c r="E8500" s="206" t="s">
        <v>58439</v>
      </c>
      <c r="F8500" s="206" t="s">
        <v>58439</v>
      </c>
      <c r="G8500" s="206" t="s">
        <v>58439</v>
      </c>
      <c r="H8500" s="211">
        <v>43918</v>
      </c>
      <c r="I8500" s="206" t="s">
        <v>58097</v>
      </c>
      <c r="J8500" s="206" t="s">
        <v>64644</v>
      </c>
      <c r="K8500" s="208">
        <v>44097</v>
      </c>
    </row>
    <row r="8501" spans="1:11" ht="15">
      <c r="A8501" s="206" t="s">
        <v>59227</v>
      </c>
      <c r="B8501" s="206" t="s">
        <v>60732</v>
      </c>
      <c r="C8501" s="206" t="s">
        <v>69121</v>
      </c>
      <c r="D8501" s="206" t="s">
        <v>61033</v>
      </c>
      <c r="E8501" s="206" t="s">
        <v>58439</v>
      </c>
      <c r="F8501" s="206" t="s">
        <v>58439</v>
      </c>
      <c r="G8501" s="206" t="s">
        <v>58439</v>
      </c>
      <c r="H8501" s="211">
        <v>43926</v>
      </c>
      <c r="I8501" s="206" t="s">
        <v>58097</v>
      </c>
      <c r="J8501" s="206" t="s">
        <v>64644</v>
      </c>
      <c r="K8501" s="208">
        <v>44097</v>
      </c>
    </row>
    <row r="8502" spans="1:11" ht="15">
      <c r="A8502" s="206" t="s">
        <v>59227</v>
      </c>
      <c r="B8502" s="206" t="s">
        <v>60732</v>
      </c>
      <c r="C8502" s="206" t="s">
        <v>69122</v>
      </c>
      <c r="D8502" s="206" t="s">
        <v>58017</v>
      </c>
      <c r="E8502" s="206" t="s">
        <v>58439</v>
      </c>
      <c r="F8502" s="206" t="s">
        <v>58439</v>
      </c>
      <c r="G8502" s="206" t="s">
        <v>58439</v>
      </c>
      <c r="H8502" s="211">
        <v>43922</v>
      </c>
      <c r="I8502" s="206" t="s">
        <v>58097</v>
      </c>
      <c r="J8502" s="206" t="s">
        <v>64644</v>
      </c>
      <c r="K8502" s="208">
        <v>44097</v>
      </c>
    </row>
    <row r="8503" spans="1:11" ht="15">
      <c r="A8503" s="206" t="s">
        <v>59227</v>
      </c>
      <c r="B8503" s="206" t="s">
        <v>60732</v>
      </c>
      <c r="C8503" s="206" t="s">
        <v>69123</v>
      </c>
      <c r="D8503" s="206" t="s">
        <v>58017</v>
      </c>
      <c r="E8503" s="206" t="s">
        <v>58439</v>
      </c>
      <c r="F8503" s="206" t="s">
        <v>58439</v>
      </c>
      <c r="G8503" s="206" t="s">
        <v>58439</v>
      </c>
      <c r="H8503" s="211">
        <v>43920</v>
      </c>
      <c r="I8503" s="206" t="s">
        <v>58097</v>
      </c>
      <c r="J8503" s="206" t="s">
        <v>64644</v>
      </c>
      <c r="K8503" s="208">
        <v>44097</v>
      </c>
    </row>
    <row r="8504" spans="1:11" ht="15">
      <c r="A8504" s="206" t="s">
        <v>59227</v>
      </c>
      <c r="B8504" s="206" t="s">
        <v>61303</v>
      </c>
      <c r="C8504" s="206" t="s">
        <v>69124</v>
      </c>
      <c r="D8504" s="206" t="s">
        <v>57896</v>
      </c>
      <c r="E8504" s="206">
        <v>581</v>
      </c>
      <c r="F8504" s="206">
        <v>7809</v>
      </c>
      <c r="G8504" s="206" t="s">
        <v>69125</v>
      </c>
      <c r="H8504" s="211">
        <v>43979</v>
      </c>
      <c r="I8504" s="206" t="s">
        <v>58096</v>
      </c>
      <c r="J8504" s="206" t="s">
        <v>59106</v>
      </c>
      <c r="K8504" s="201">
        <v>44098</v>
      </c>
    </row>
    <row r="8505" spans="1:11" ht="15">
      <c r="A8505" s="206" t="s">
        <v>59227</v>
      </c>
      <c r="B8505" s="206" t="s">
        <v>61303</v>
      </c>
      <c r="C8505" s="206" t="s">
        <v>69126</v>
      </c>
      <c r="D8505" s="206" t="s">
        <v>57995</v>
      </c>
      <c r="E8505" s="206" t="s">
        <v>58439</v>
      </c>
      <c r="F8505" s="206" t="s">
        <v>58439</v>
      </c>
      <c r="G8505" s="206" t="s">
        <v>58439</v>
      </c>
      <c r="H8505" s="211">
        <v>43918</v>
      </c>
      <c r="I8505" s="206" t="s">
        <v>58097</v>
      </c>
      <c r="J8505" s="206" t="s">
        <v>59106</v>
      </c>
      <c r="K8505" s="201">
        <v>44098</v>
      </c>
    </row>
    <row r="8506" spans="1:11" ht="15">
      <c r="A8506" s="206" t="s">
        <v>59227</v>
      </c>
      <c r="B8506" s="206" t="s">
        <v>60906</v>
      </c>
      <c r="C8506" s="206" t="s">
        <v>69126</v>
      </c>
      <c r="D8506" s="206" t="s">
        <v>57995</v>
      </c>
      <c r="E8506" s="206" t="s">
        <v>58439</v>
      </c>
      <c r="F8506" s="206" t="s">
        <v>58439</v>
      </c>
      <c r="G8506" s="206" t="s">
        <v>58439</v>
      </c>
      <c r="H8506" s="211">
        <v>43918</v>
      </c>
      <c r="I8506" s="206" t="s">
        <v>58097</v>
      </c>
      <c r="J8506" s="206" t="s">
        <v>59106</v>
      </c>
      <c r="K8506" s="201">
        <v>44098</v>
      </c>
    </row>
    <row r="8507" spans="1:11" ht="15">
      <c r="A8507" s="206" t="s">
        <v>59227</v>
      </c>
      <c r="B8507" s="206" t="s">
        <v>60906</v>
      </c>
      <c r="C8507" s="206" t="s">
        <v>69127</v>
      </c>
      <c r="D8507" s="206" t="s">
        <v>63652</v>
      </c>
      <c r="E8507" s="206" t="s">
        <v>58439</v>
      </c>
      <c r="F8507" s="206" t="s">
        <v>58439</v>
      </c>
      <c r="G8507" s="206" t="s">
        <v>58439</v>
      </c>
      <c r="H8507" s="211">
        <v>43961</v>
      </c>
      <c r="I8507" s="206" t="s">
        <v>58097</v>
      </c>
      <c r="J8507" s="206" t="s">
        <v>59106</v>
      </c>
      <c r="K8507" s="201">
        <v>44098</v>
      </c>
    </row>
    <row r="8508" spans="1:11" ht="15">
      <c r="A8508" s="206" t="s">
        <v>59227</v>
      </c>
      <c r="B8508" s="206" t="s">
        <v>63543</v>
      </c>
      <c r="C8508" s="206" t="s">
        <v>69128</v>
      </c>
      <c r="D8508" s="206" t="s">
        <v>63652</v>
      </c>
      <c r="E8508" s="206" t="s">
        <v>58439</v>
      </c>
      <c r="F8508" s="206" t="s">
        <v>58439</v>
      </c>
      <c r="G8508" s="206" t="s">
        <v>58439</v>
      </c>
      <c r="H8508" s="211">
        <v>43961</v>
      </c>
      <c r="I8508" s="206" t="s">
        <v>58097</v>
      </c>
      <c r="J8508" s="206" t="s">
        <v>59106</v>
      </c>
      <c r="K8508" s="201">
        <v>44098</v>
      </c>
    </row>
    <row r="8509" spans="1:11" ht="15">
      <c r="A8509" s="206" t="s">
        <v>135</v>
      </c>
      <c r="B8509" s="206" t="s">
        <v>133</v>
      </c>
      <c r="C8509" s="206" t="s">
        <v>69128</v>
      </c>
      <c r="D8509" s="206" t="s">
        <v>63652</v>
      </c>
      <c r="E8509" s="206" t="s">
        <v>58439</v>
      </c>
      <c r="F8509" s="206" t="s">
        <v>58439</v>
      </c>
      <c r="G8509" s="206" t="s">
        <v>58439</v>
      </c>
      <c r="H8509" s="211">
        <v>43961</v>
      </c>
      <c r="I8509" s="206" t="s">
        <v>58097</v>
      </c>
      <c r="J8509" s="206" t="s">
        <v>59106</v>
      </c>
      <c r="K8509" s="201">
        <v>44098</v>
      </c>
    </row>
    <row r="8510" spans="1:11" ht="15">
      <c r="A8510" s="206" t="s">
        <v>59227</v>
      </c>
      <c r="B8510" s="206" t="s">
        <v>63543</v>
      </c>
      <c r="C8510" s="206" t="s">
        <v>67374</v>
      </c>
      <c r="D8510" s="206" t="s">
        <v>65201</v>
      </c>
      <c r="E8510" s="206" t="s">
        <v>58439</v>
      </c>
      <c r="F8510" s="206" t="s">
        <v>58439</v>
      </c>
      <c r="G8510" s="206" t="s">
        <v>58439</v>
      </c>
      <c r="H8510" s="211">
        <v>43957</v>
      </c>
      <c r="I8510" s="206" t="s">
        <v>58097</v>
      </c>
      <c r="J8510" s="206" t="s">
        <v>59106</v>
      </c>
      <c r="K8510" s="201">
        <v>44098</v>
      </c>
    </row>
    <row r="8511" spans="1:11" ht="15">
      <c r="A8511" s="206" t="s">
        <v>135</v>
      </c>
      <c r="B8511" s="206" t="s">
        <v>133</v>
      </c>
      <c r="C8511" s="206" t="s">
        <v>67374</v>
      </c>
      <c r="D8511" s="206" t="s">
        <v>65201</v>
      </c>
      <c r="E8511" s="206" t="s">
        <v>58439</v>
      </c>
      <c r="F8511" s="206" t="s">
        <v>58439</v>
      </c>
      <c r="G8511" s="206" t="s">
        <v>58439</v>
      </c>
      <c r="H8511" s="211">
        <v>43957</v>
      </c>
      <c r="I8511" s="206" t="s">
        <v>58097</v>
      </c>
      <c r="J8511" s="206" t="s">
        <v>59106</v>
      </c>
      <c r="K8511" s="201">
        <v>44098</v>
      </c>
    </row>
    <row r="8512" spans="1:11" ht="15">
      <c r="A8512" s="206" t="s">
        <v>59227</v>
      </c>
      <c r="B8512" s="206" t="s">
        <v>60906</v>
      </c>
      <c r="C8512" s="206" t="s">
        <v>67374</v>
      </c>
      <c r="D8512" s="206" t="s">
        <v>65201</v>
      </c>
      <c r="E8512" s="206" t="s">
        <v>58439</v>
      </c>
      <c r="F8512" s="206" t="s">
        <v>58439</v>
      </c>
      <c r="G8512" s="206" t="s">
        <v>58439</v>
      </c>
      <c r="H8512" s="211">
        <v>43957</v>
      </c>
      <c r="I8512" s="206" t="s">
        <v>58097</v>
      </c>
      <c r="J8512" s="206" t="s">
        <v>59106</v>
      </c>
      <c r="K8512" s="201">
        <v>44098</v>
      </c>
    </row>
    <row r="8513" spans="1:11" ht="15">
      <c r="A8513" s="206" t="s">
        <v>59227</v>
      </c>
      <c r="B8513" s="206" t="s">
        <v>63543</v>
      </c>
      <c r="C8513" s="206" t="s">
        <v>69129</v>
      </c>
      <c r="D8513" s="206" t="s">
        <v>59717</v>
      </c>
      <c r="E8513" s="206" t="s">
        <v>58439</v>
      </c>
      <c r="F8513" s="206" t="s">
        <v>58439</v>
      </c>
      <c r="G8513" s="206" t="s">
        <v>58439</v>
      </c>
      <c r="H8513" s="211">
        <v>43943</v>
      </c>
      <c r="I8513" s="206" t="s">
        <v>58097</v>
      </c>
      <c r="J8513" s="206" t="s">
        <v>59106</v>
      </c>
      <c r="K8513" s="201">
        <v>44098</v>
      </c>
    </row>
    <row r="8514" spans="1:11" ht="15">
      <c r="A8514" s="206" t="s">
        <v>59227</v>
      </c>
      <c r="B8514" s="206" t="s">
        <v>60906</v>
      </c>
      <c r="C8514" s="206" t="s">
        <v>69129</v>
      </c>
      <c r="D8514" s="206" t="s">
        <v>59717</v>
      </c>
      <c r="E8514" s="206" t="s">
        <v>58439</v>
      </c>
      <c r="F8514" s="206" t="s">
        <v>58439</v>
      </c>
      <c r="G8514" s="206" t="s">
        <v>58439</v>
      </c>
      <c r="H8514" s="211">
        <v>43943</v>
      </c>
      <c r="I8514" s="206" t="s">
        <v>58097</v>
      </c>
      <c r="J8514" s="206" t="s">
        <v>59106</v>
      </c>
      <c r="K8514" s="201">
        <v>44098</v>
      </c>
    </row>
    <row r="8515" spans="1:11" ht="15">
      <c r="A8515" s="206" t="s">
        <v>59227</v>
      </c>
      <c r="B8515" s="206" t="s">
        <v>58497</v>
      </c>
      <c r="C8515" s="206" t="s">
        <v>67377</v>
      </c>
      <c r="D8515" s="206" t="s">
        <v>60035</v>
      </c>
      <c r="E8515" s="206" t="s">
        <v>58439</v>
      </c>
      <c r="F8515" s="206" t="s">
        <v>58439</v>
      </c>
      <c r="G8515" s="206" t="s">
        <v>58439</v>
      </c>
      <c r="H8515" s="211">
        <v>43960</v>
      </c>
      <c r="I8515" s="206" t="s">
        <v>58097</v>
      </c>
      <c r="J8515" s="206" t="s">
        <v>59106</v>
      </c>
      <c r="K8515" s="201">
        <v>44098</v>
      </c>
    </row>
    <row r="8516" spans="1:11" ht="15">
      <c r="A8516" s="206" t="s">
        <v>135</v>
      </c>
      <c r="B8516" s="206" t="s">
        <v>114</v>
      </c>
      <c r="C8516" s="206" t="s">
        <v>69130</v>
      </c>
      <c r="D8516" s="206" t="s">
        <v>69131</v>
      </c>
      <c r="E8516" s="206" t="s">
        <v>58439</v>
      </c>
      <c r="F8516" s="206" t="s">
        <v>58439</v>
      </c>
      <c r="G8516" s="206" t="s">
        <v>58439</v>
      </c>
      <c r="H8516" s="211">
        <v>43917</v>
      </c>
      <c r="I8516" s="206" t="s">
        <v>58097</v>
      </c>
      <c r="J8516" s="206" t="s">
        <v>59106</v>
      </c>
      <c r="K8516" s="201">
        <v>44098</v>
      </c>
    </row>
    <row r="8517" spans="1:11" ht="15">
      <c r="A8517" s="206" t="s">
        <v>59227</v>
      </c>
      <c r="B8517" s="206" t="s">
        <v>63543</v>
      </c>
      <c r="C8517" s="206" t="s">
        <v>69132</v>
      </c>
      <c r="D8517" s="206" t="s">
        <v>63087</v>
      </c>
      <c r="E8517" s="206" t="s">
        <v>58439</v>
      </c>
      <c r="F8517" s="206" t="s">
        <v>58439</v>
      </c>
      <c r="G8517" s="206" t="s">
        <v>58439</v>
      </c>
      <c r="H8517" s="211">
        <v>43888</v>
      </c>
      <c r="I8517" s="206" t="s">
        <v>58097</v>
      </c>
      <c r="J8517" s="206" t="s">
        <v>59106</v>
      </c>
      <c r="K8517" s="201">
        <v>44098</v>
      </c>
    </row>
    <row r="8518" spans="1:11" ht="15">
      <c r="A8518" s="206" t="s">
        <v>59227</v>
      </c>
      <c r="B8518" s="206" t="s">
        <v>58497</v>
      </c>
      <c r="C8518" s="206" t="s">
        <v>69132</v>
      </c>
      <c r="D8518" s="206" t="s">
        <v>63087</v>
      </c>
      <c r="E8518" s="206" t="s">
        <v>58439</v>
      </c>
      <c r="F8518" s="206" t="s">
        <v>58439</v>
      </c>
      <c r="G8518" s="206" t="s">
        <v>58439</v>
      </c>
      <c r="H8518" s="211">
        <v>43888</v>
      </c>
      <c r="I8518" s="206" t="s">
        <v>58097</v>
      </c>
      <c r="J8518" s="206" t="s">
        <v>59106</v>
      </c>
      <c r="K8518" s="201">
        <v>44098</v>
      </c>
    </row>
    <row r="8519" spans="1:11" ht="15">
      <c r="A8519" s="206" t="s">
        <v>135</v>
      </c>
      <c r="B8519" s="206" t="s">
        <v>114</v>
      </c>
      <c r="C8519" s="206" t="s">
        <v>69133</v>
      </c>
      <c r="D8519" s="206" t="s">
        <v>60035</v>
      </c>
      <c r="E8519" s="206" t="s">
        <v>58439</v>
      </c>
      <c r="F8519" s="206" t="s">
        <v>58439</v>
      </c>
      <c r="G8519" s="206" t="s">
        <v>58439</v>
      </c>
      <c r="H8519" s="211">
        <v>43732</v>
      </c>
      <c r="I8519" s="206" t="s">
        <v>58097</v>
      </c>
      <c r="J8519" s="206" t="s">
        <v>59106</v>
      </c>
      <c r="K8519" s="201">
        <v>44098</v>
      </c>
    </row>
    <row r="8520" spans="1:11" ht="15">
      <c r="A8520" s="206" t="s">
        <v>129</v>
      </c>
      <c r="B8520" s="206" t="s">
        <v>135</v>
      </c>
      <c r="C8520" s="206" t="s">
        <v>69134</v>
      </c>
      <c r="D8520" s="206" t="s">
        <v>60708</v>
      </c>
      <c r="E8520" s="206" t="s">
        <v>58439</v>
      </c>
      <c r="F8520" s="206" t="s">
        <v>58439</v>
      </c>
      <c r="G8520" s="206" t="s">
        <v>58439</v>
      </c>
      <c r="H8520" s="211">
        <v>43936</v>
      </c>
      <c r="I8520" s="206" t="s">
        <v>58097</v>
      </c>
      <c r="J8520" s="206" t="s">
        <v>59106</v>
      </c>
      <c r="K8520" s="201">
        <v>44098</v>
      </c>
    </row>
    <row r="8521" spans="1:11" ht="15">
      <c r="A8521" s="206" t="s">
        <v>59227</v>
      </c>
      <c r="B8521" s="206" t="s">
        <v>58497</v>
      </c>
      <c r="C8521" s="206" t="s">
        <v>69134</v>
      </c>
      <c r="D8521" s="206" t="s">
        <v>60708</v>
      </c>
      <c r="E8521" s="206" t="s">
        <v>58439</v>
      </c>
      <c r="F8521" s="206" t="s">
        <v>58439</v>
      </c>
      <c r="G8521" s="206" t="s">
        <v>58439</v>
      </c>
      <c r="H8521" s="211">
        <v>43936</v>
      </c>
      <c r="I8521" s="206" t="s">
        <v>58097</v>
      </c>
      <c r="J8521" s="206" t="s">
        <v>59106</v>
      </c>
      <c r="K8521" s="201">
        <v>44098</v>
      </c>
    </row>
    <row r="8522" spans="1:11" ht="15">
      <c r="A8522" s="206" t="s">
        <v>129</v>
      </c>
      <c r="B8522" s="206" t="s">
        <v>133</v>
      </c>
      <c r="C8522" s="206" t="s">
        <v>69135</v>
      </c>
      <c r="D8522" s="206" t="s">
        <v>69136</v>
      </c>
      <c r="E8522" s="206" t="s">
        <v>58439</v>
      </c>
      <c r="F8522" s="206" t="s">
        <v>58439</v>
      </c>
      <c r="G8522" s="206" t="s">
        <v>58439</v>
      </c>
      <c r="H8522" s="211">
        <v>43937</v>
      </c>
      <c r="I8522" s="206" t="s">
        <v>58097</v>
      </c>
      <c r="J8522" s="206" t="s">
        <v>59106</v>
      </c>
      <c r="K8522" s="201">
        <v>44098</v>
      </c>
    </row>
    <row r="8523" spans="1:11" ht="15">
      <c r="A8523" s="206" t="s">
        <v>59227</v>
      </c>
      <c r="B8523" s="206" t="s">
        <v>61303</v>
      </c>
      <c r="C8523" s="206" t="s">
        <v>69135</v>
      </c>
      <c r="D8523" s="206" t="s">
        <v>69136</v>
      </c>
      <c r="E8523" s="206" t="s">
        <v>58439</v>
      </c>
      <c r="F8523" s="206" t="s">
        <v>58439</v>
      </c>
      <c r="G8523" s="206" t="s">
        <v>58439</v>
      </c>
      <c r="H8523" s="211">
        <v>43937</v>
      </c>
      <c r="I8523" s="206" t="s">
        <v>58097</v>
      </c>
      <c r="J8523" s="206" t="s">
        <v>59106</v>
      </c>
      <c r="K8523" s="201">
        <v>44098</v>
      </c>
    </row>
    <row r="8524" spans="1:11" ht="15">
      <c r="A8524" s="206" t="s">
        <v>83</v>
      </c>
      <c r="B8524" s="206" t="s">
        <v>390</v>
      </c>
      <c r="C8524" s="206" t="s">
        <v>69135</v>
      </c>
      <c r="D8524" s="206" t="s">
        <v>69136</v>
      </c>
      <c r="E8524" s="206" t="s">
        <v>58439</v>
      </c>
      <c r="F8524" s="206" t="s">
        <v>58439</v>
      </c>
      <c r="G8524" s="206" t="s">
        <v>58439</v>
      </c>
      <c r="H8524" s="211">
        <v>43937</v>
      </c>
      <c r="I8524" s="206" t="s">
        <v>58097</v>
      </c>
      <c r="J8524" s="206" t="s">
        <v>59106</v>
      </c>
      <c r="K8524" s="201">
        <v>44098</v>
      </c>
    </row>
    <row r="8525" spans="1:11" ht="15">
      <c r="A8525" s="206" t="s">
        <v>59227</v>
      </c>
      <c r="B8525" s="206" t="s">
        <v>63543</v>
      </c>
      <c r="C8525" s="206" t="s">
        <v>69137</v>
      </c>
      <c r="D8525" s="206" t="s">
        <v>60708</v>
      </c>
      <c r="E8525" s="206" t="s">
        <v>58439</v>
      </c>
      <c r="F8525" s="206" t="s">
        <v>58439</v>
      </c>
      <c r="G8525" s="206" t="s">
        <v>58439</v>
      </c>
      <c r="H8525" s="211">
        <v>43938</v>
      </c>
      <c r="I8525" s="206" t="s">
        <v>58097</v>
      </c>
      <c r="J8525" s="206" t="s">
        <v>59106</v>
      </c>
      <c r="K8525" s="201">
        <v>44098</v>
      </c>
    </row>
    <row r="8526" spans="1:11" ht="15">
      <c r="A8526" s="206" t="s">
        <v>135</v>
      </c>
      <c r="B8526" s="206" t="s">
        <v>64544</v>
      </c>
      <c r="C8526" s="206" t="s">
        <v>63469</v>
      </c>
      <c r="D8526" s="206" t="s">
        <v>69138</v>
      </c>
      <c r="E8526" s="206" t="s">
        <v>58439</v>
      </c>
      <c r="F8526" s="206" t="s">
        <v>58439</v>
      </c>
      <c r="G8526" s="206" t="s">
        <v>58439</v>
      </c>
      <c r="H8526" s="211">
        <v>43938</v>
      </c>
      <c r="I8526" s="206" t="s">
        <v>58097</v>
      </c>
      <c r="J8526" s="206" t="s">
        <v>59106</v>
      </c>
      <c r="K8526" s="201">
        <v>44098</v>
      </c>
    </row>
    <row r="8527" spans="1:11" ht="15">
      <c r="A8527" s="206" t="s">
        <v>135</v>
      </c>
      <c r="B8527" s="206" t="s">
        <v>114</v>
      </c>
      <c r="C8527" s="206" t="s">
        <v>63469</v>
      </c>
      <c r="D8527" s="206" t="s">
        <v>69138</v>
      </c>
      <c r="E8527" s="206" t="s">
        <v>58439</v>
      </c>
      <c r="F8527" s="206" t="s">
        <v>58439</v>
      </c>
      <c r="G8527" s="206" t="s">
        <v>58439</v>
      </c>
      <c r="H8527" s="211">
        <v>43938</v>
      </c>
      <c r="I8527" s="206" t="s">
        <v>58097</v>
      </c>
      <c r="J8527" s="206" t="s">
        <v>59106</v>
      </c>
      <c r="K8527" s="201">
        <v>44098</v>
      </c>
    </row>
    <row r="8528" spans="1:11" ht="15">
      <c r="A8528" s="206" t="s">
        <v>59227</v>
      </c>
      <c r="B8528" s="206" t="s">
        <v>64284</v>
      </c>
      <c r="C8528" s="206" t="s">
        <v>67513</v>
      </c>
      <c r="D8528" s="206" t="s">
        <v>69139</v>
      </c>
      <c r="E8528" s="206" t="s">
        <v>58439</v>
      </c>
      <c r="F8528" s="206" t="s">
        <v>58439</v>
      </c>
      <c r="G8528" s="206" t="s">
        <v>58439</v>
      </c>
      <c r="H8528" s="211">
        <v>43956</v>
      </c>
      <c r="I8528" s="206" t="s">
        <v>58097</v>
      </c>
      <c r="J8528" s="206" t="s">
        <v>59106</v>
      </c>
      <c r="K8528" s="201">
        <v>44098</v>
      </c>
    </row>
    <row r="8529" spans="1:11" ht="15">
      <c r="A8529" s="206" t="s">
        <v>135</v>
      </c>
      <c r="B8529" s="206" t="s">
        <v>64544</v>
      </c>
      <c r="C8529" s="206" t="s">
        <v>69140</v>
      </c>
      <c r="D8529" s="206" t="s">
        <v>59717</v>
      </c>
      <c r="E8529" s="206" t="s">
        <v>58439</v>
      </c>
      <c r="F8529" s="206" t="s">
        <v>58439</v>
      </c>
      <c r="G8529" s="206" t="s">
        <v>58439</v>
      </c>
      <c r="H8529" s="211">
        <v>43957</v>
      </c>
      <c r="I8529" s="206" t="s">
        <v>58097</v>
      </c>
      <c r="J8529" s="206" t="s">
        <v>59106</v>
      </c>
      <c r="K8529" s="201">
        <v>44098</v>
      </c>
    </row>
    <row r="8530" spans="1:11" ht="15">
      <c r="A8530" s="206" t="s">
        <v>59227</v>
      </c>
      <c r="B8530" s="206" t="s">
        <v>64627</v>
      </c>
      <c r="C8530" s="206" t="s">
        <v>69140</v>
      </c>
      <c r="D8530" s="206" t="s">
        <v>59717</v>
      </c>
      <c r="E8530" s="206" t="s">
        <v>58439</v>
      </c>
      <c r="F8530" s="206" t="s">
        <v>58439</v>
      </c>
      <c r="G8530" s="206" t="s">
        <v>58439</v>
      </c>
      <c r="H8530" s="211">
        <v>43957</v>
      </c>
      <c r="I8530" s="206" t="s">
        <v>58097</v>
      </c>
      <c r="J8530" s="206" t="s">
        <v>59106</v>
      </c>
      <c r="K8530" s="201">
        <v>44098</v>
      </c>
    </row>
    <row r="8531" spans="1:11" ht="15">
      <c r="A8531" s="206" t="s">
        <v>59227</v>
      </c>
      <c r="B8531" s="206" t="s">
        <v>63543</v>
      </c>
      <c r="C8531" s="206" t="s">
        <v>69141</v>
      </c>
      <c r="D8531" s="206" t="s">
        <v>69142</v>
      </c>
      <c r="E8531" s="206" t="s">
        <v>58439</v>
      </c>
      <c r="F8531" s="206" t="s">
        <v>58439</v>
      </c>
      <c r="G8531" s="206" t="s">
        <v>58439</v>
      </c>
      <c r="H8531" s="211">
        <v>43942</v>
      </c>
      <c r="I8531" s="206" t="s">
        <v>58097</v>
      </c>
      <c r="J8531" s="206" t="s">
        <v>59106</v>
      </c>
      <c r="K8531" s="201">
        <v>44098</v>
      </c>
    </row>
    <row r="8532" spans="1:11" ht="15">
      <c r="A8532" s="206" t="s">
        <v>129</v>
      </c>
      <c r="B8532" s="206" t="s">
        <v>133</v>
      </c>
      <c r="C8532" s="206" t="s">
        <v>69141</v>
      </c>
      <c r="D8532" s="206" t="s">
        <v>69142</v>
      </c>
      <c r="E8532" s="206" t="s">
        <v>58439</v>
      </c>
      <c r="F8532" s="206" t="s">
        <v>58439</v>
      </c>
      <c r="G8532" s="206" t="s">
        <v>58439</v>
      </c>
      <c r="H8532" s="211">
        <v>43942</v>
      </c>
      <c r="I8532" s="206" t="s">
        <v>58097</v>
      </c>
      <c r="J8532" s="206" t="s">
        <v>59106</v>
      </c>
      <c r="K8532" s="201">
        <v>44098</v>
      </c>
    </row>
    <row r="8533" spans="1:11" ht="15">
      <c r="A8533" s="206" t="s">
        <v>59227</v>
      </c>
      <c r="B8533" s="206" t="s">
        <v>61303</v>
      </c>
      <c r="C8533" s="206" t="s">
        <v>69141</v>
      </c>
      <c r="D8533" s="206" t="s">
        <v>69142</v>
      </c>
      <c r="E8533" s="206" t="s">
        <v>58439</v>
      </c>
      <c r="F8533" s="206" t="s">
        <v>58439</v>
      </c>
      <c r="G8533" s="206" t="s">
        <v>58439</v>
      </c>
      <c r="H8533" s="211">
        <v>43942</v>
      </c>
      <c r="I8533" s="206" t="s">
        <v>58097</v>
      </c>
      <c r="J8533" s="206" t="s">
        <v>59106</v>
      </c>
      <c r="K8533" s="201">
        <v>44098</v>
      </c>
    </row>
    <row r="8534" spans="1:11" ht="15">
      <c r="A8534" s="206" t="s">
        <v>141</v>
      </c>
      <c r="B8534" s="206" t="s">
        <v>390</v>
      </c>
      <c r="C8534" s="206" t="s">
        <v>69143</v>
      </c>
      <c r="D8534" s="206" t="s">
        <v>60708</v>
      </c>
      <c r="E8534" s="206" t="s">
        <v>58439</v>
      </c>
      <c r="F8534" s="206" t="s">
        <v>58439</v>
      </c>
      <c r="G8534" s="206" t="s">
        <v>58439</v>
      </c>
      <c r="H8534" s="211">
        <v>43963</v>
      </c>
      <c r="I8534" s="206" t="s">
        <v>58097</v>
      </c>
      <c r="J8534" s="206" t="s">
        <v>59106</v>
      </c>
      <c r="K8534" s="201">
        <v>44098</v>
      </c>
    </row>
    <row r="8535" spans="1:11" ht="15">
      <c r="A8535" s="206" t="s">
        <v>59227</v>
      </c>
      <c r="B8535" s="206" t="s">
        <v>61303</v>
      </c>
      <c r="C8535" s="206" t="s">
        <v>69143</v>
      </c>
      <c r="D8535" s="206" t="s">
        <v>60708</v>
      </c>
      <c r="E8535" s="206" t="s">
        <v>58439</v>
      </c>
      <c r="F8535" s="206" t="s">
        <v>58439</v>
      </c>
      <c r="G8535" s="206" t="s">
        <v>58439</v>
      </c>
      <c r="H8535" s="211">
        <v>43963</v>
      </c>
      <c r="I8535" s="206" t="s">
        <v>58097</v>
      </c>
      <c r="J8535" s="206" t="s">
        <v>59106</v>
      </c>
      <c r="K8535" s="201">
        <v>44098</v>
      </c>
    </row>
    <row r="8536" spans="1:11" ht="15">
      <c r="A8536" s="206" t="s">
        <v>135</v>
      </c>
      <c r="B8536" s="206" t="s">
        <v>64544</v>
      </c>
      <c r="C8536" s="206" t="s">
        <v>69144</v>
      </c>
      <c r="D8536" s="206" t="s">
        <v>61166</v>
      </c>
      <c r="E8536" s="206" t="s">
        <v>58439</v>
      </c>
      <c r="F8536" s="206" t="s">
        <v>58439</v>
      </c>
      <c r="G8536" s="206" t="s">
        <v>58439</v>
      </c>
      <c r="H8536" s="211">
        <v>43936</v>
      </c>
      <c r="I8536" s="206" t="s">
        <v>58097</v>
      </c>
      <c r="J8536" s="206" t="s">
        <v>59106</v>
      </c>
      <c r="K8536" s="201">
        <v>44098</v>
      </c>
    </row>
    <row r="8537" spans="1:11" ht="15">
      <c r="A8537" s="206" t="s">
        <v>129</v>
      </c>
      <c r="B8537" s="206" t="s">
        <v>133</v>
      </c>
      <c r="C8537" s="206" t="s">
        <v>69145</v>
      </c>
      <c r="D8537" s="206" t="s">
        <v>69146</v>
      </c>
      <c r="E8537" s="206" t="s">
        <v>58439</v>
      </c>
      <c r="F8537" s="206" t="s">
        <v>58439</v>
      </c>
      <c r="G8537" s="206" t="s">
        <v>58439</v>
      </c>
      <c r="H8537" s="211">
        <v>43909</v>
      </c>
      <c r="I8537" s="206" t="s">
        <v>58097</v>
      </c>
      <c r="J8537" s="206" t="s">
        <v>59106</v>
      </c>
      <c r="K8537" s="201">
        <v>44098</v>
      </c>
    </row>
    <row r="8538" spans="1:11" ht="15">
      <c r="A8538" s="206" t="s">
        <v>59227</v>
      </c>
      <c r="B8538" s="206" t="s">
        <v>61303</v>
      </c>
      <c r="C8538" s="206" t="s">
        <v>69145</v>
      </c>
      <c r="D8538" s="206" t="s">
        <v>69146</v>
      </c>
      <c r="E8538" s="206" t="s">
        <v>58439</v>
      </c>
      <c r="F8538" s="206" t="s">
        <v>58439</v>
      </c>
      <c r="G8538" s="206" t="s">
        <v>58439</v>
      </c>
      <c r="H8538" s="211">
        <v>43909</v>
      </c>
      <c r="I8538" s="206" t="s">
        <v>58097</v>
      </c>
      <c r="J8538" s="206" t="s">
        <v>59106</v>
      </c>
      <c r="K8538" s="201">
        <v>44098</v>
      </c>
    </row>
    <row r="8539" spans="1:11" ht="15">
      <c r="A8539" s="206" t="s">
        <v>59227</v>
      </c>
      <c r="B8539" s="206" t="s">
        <v>61303</v>
      </c>
      <c r="C8539" s="206" t="s">
        <v>69147</v>
      </c>
      <c r="D8539" s="206" t="s">
        <v>69039</v>
      </c>
      <c r="E8539" s="206" t="s">
        <v>58439</v>
      </c>
      <c r="F8539" s="206" t="s">
        <v>58439</v>
      </c>
      <c r="G8539" s="206" t="s">
        <v>58439</v>
      </c>
      <c r="H8539" s="211">
        <v>43944</v>
      </c>
      <c r="I8539" s="206" t="s">
        <v>58097</v>
      </c>
      <c r="J8539" s="206" t="s">
        <v>59106</v>
      </c>
      <c r="K8539" s="201">
        <v>44098</v>
      </c>
    </row>
    <row r="8540" spans="1:11" ht="15">
      <c r="A8540" s="206" t="s">
        <v>129</v>
      </c>
      <c r="B8540" s="206" t="s">
        <v>133</v>
      </c>
      <c r="C8540" s="206" t="s">
        <v>69147</v>
      </c>
      <c r="D8540" s="206" t="s">
        <v>69039</v>
      </c>
      <c r="E8540" s="206" t="s">
        <v>58439</v>
      </c>
      <c r="F8540" s="206" t="s">
        <v>58439</v>
      </c>
      <c r="G8540" s="206" t="s">
        <v>58439</v>
      </c>
      <c r="H8540" s="211">
        <v>43944</v>
      </c>
      <c r="I8540" s="206" t="s">
        <v>58097</v>
      </c>
      <c r="J8540" s="206" t="s">
        <v>59106</v>
      </c>
      <c r="K8540" s="201">
        <v>44098</v>
      </c>
    </row>
    <row r="8541" spans="1:11" ht="15">
      <c r="A8541" s="206" t="s">
        <v>129</v>
      </c>
      <c r="B8541" s="206" t="s">
        <v>133</v>
      </c>
      <c r="C8541" s="206" t="s">
        <v>69148</v>
      </c>
      <c r="D8541" s="206" t="s">
        <v>57918</v>
      </c>
      <c r="E8541" s="206" t="s">
        <v>58439</v>
      </c>
      <c r="F8541" s="206" t="s">
        <v>58439</v>
      </c>
      <c r="G8541" s="206" t="s">
        <v>58439</v>
      </c>
      <c r="H8541" s="211">
        <v>43979</v>
      </c>
      <c r="I8541" s="206" t="s">
        <v>58097</v>
      </c>
      <c r="J8541" s="206" t="s">
        <v>59106</v>
      </c>
      <c r="K8541" s="201">
        <v>44098</v>
      </c>
    </row>
    <row r="8542" spans="1:11" ht="15">
      <c r="A8542" s="206" t="s">
        <v>59227</v>
      </c>
      <c r="B8542" s="206" t="s">
        <v>63543</v>
      </c>
      <c r="C8542" s="206" t="s">
        <v>69148</v>
      </c>
      <c r="D8542" s="206" t="s">
        <v>57918</v>
      </c>
      <c r="E8542" s="206" t="s">
        <v>58439</v>
      </c>
      <c r="F8542" s="206" t="s">
        <v>58439</v>
      </c>
      <c r="G8542" s="206" t="s">
        <v>58439</v>
      </c>
      <c r="H8542" s="211">
        <v>43979</v>
      </c>
      <c r="I8542" s="206" t="s">
        <v>58097</v>
      </c>
      <c r="J8542" s="206" t="s">
        <v>59106</v>
      </c>
      <c r="K8542" s="201">
        <v>44098</v>
      </c>
    </row>
    <row r="8543" spans="1:11" ht="15">
      <c r="A8543" s="206" t="s">
        <v>98</v>
      </c>
      <c r="B8543" s="206" t="s">
        <v>347</v>
      </c>
      <c r="C8543" s="206" t="s">
        <v>69149</v>
      </c>
      <c r="D8543" s="206" t="s">
        <v>59300</v>
      </c>
      <c r="E8543" s="206">
        <v>18</v>
      </c>
      <c r="F8543" s="206">
        <v>4</v>
      </c>
      <c r="G8543" s="206" t="s">
        <v>69150</v>
      </c>
      <c r="H8543" s="211">
        <v>44062</v>
      </c>
      <c r="I8543" s="206" t="s">
        <v>58096</v>
      </c>
      <c r="J8543" s="206" t="s">
        <v>59106</v>
      </c>
      <c r="K8543" s="201">
        <v>44098</v>
      </c>
    </row>
    <row r="8544" spans="1:11" ht="15">
      <c r="A8544" s="206" t="s">
        <v>414</v>
      </c>
      <c r="B8544" s="206" t="s">
        <v>710</v>
      </c>
      <c r="C8544" s="206" t="s">
        <v>69151</v>
      </c>
      <c r="D8544" s="206" t="s">
        <v>59300</v>
      </c>
      <c r="E8544" s="206">
        <v>18</v>
      </c>
      <c r="F8544" s="206">
        <v>4</v>
      </c>
      <c r="G8544" s="206" t="s">
        <v>69152</v>
      </c>
      <c r="H8544" s="211">
        <v>44062</v>
      </c>
      <c r="I8544" s="206" t="s">
        <v>58096</v>
      </c>
      <c r="J8544" s="206" t="s">
        <v>59106</v>
      </c>
      <c r="K8544" s="201">
        <v>44098</v>
      </c>
    </row>
    <row r="8545" spans="1:11" ht="15">
      <c r="A8545" s="206" t="s">
        <v>59227</v>
      </c>
      <c r="B8545" s="206" t="s">
        <v>66375</v>
      </c>
      <c r="C8545" s="206" t="s">
        <v>69153</v>
      </c>
      <c r="D8545" s="206" t="s">
        <v>59300</v>
      </c>
      <c r="E8545" s="206">
        <v>18</v>
      </c>
      <c r="F8545" s="206">
        <v>4</v>
      </c>
      <c r="G8545" s="206" t="s">
        <v>69154</v>
      </c>
      <c r="H8545" s="211">
        <v>44062</v>
      </c>
      <c r="I8545" s="206" t="s">
        <v>58096</v>
      </c>
      <c r="J8545" s="206" t="s">
        <v>59106</v>
      </c>
      <c r="K8545" s="201">
        <v>44098</v>
      </c>
    </row>
    <row r="8546" spans="1:11" ht="15">
      <c r="A8546" s="206" t="s">
        <v>129</v>
      </c>
      <c r="B8546" s="206" t="s">
        <v>133</v>
      </c>
      <c r="C8546" s="206" t="s">
        <v>69155</v>
      </c>
      <c r="D8546" s="206" t="s">
        <v>59300</v>
      </c>
      <c r="E8546" s="206">
        <v>18</v>
      </c>
      <c r="F8546" s="206">
        <v>4</v>
      </c>
      <c r="G8546" s="206" t="s">
        <v>69156</v>
      </c>
      <c r="H8546" s="211">
        <v>44062</v>
      </c>
      <c r="I8546" s="206" t="s">
        <v>58096</v>
      </c>
      <c r="J8546" s="206" t="s">
        <v>59106</v>
      </c>
      <c r="K8546" s="201">
        <v>44098</v>
      </c>
    </row>
    <row r="8547" spans="1:11" ht="15">
      <c r="A8547" s="206" t="s">
        <v>135</v>
      </c>
      <c r="B8547" s="206" t="s">
        <v>114</v>
      </c>
      <c r="C8547" s="206" t="s">
        <v>69155</v>
      </c>
      <c r="D8547" s="206" t="s">
        <v>59300</v>
      </c>
      <c r="E8547" s="206">
        <v>18</v>
      </c>
      <c r="F8547" s="206">
        <v>4</v>
      </c>
      <c r="G8547" s="206" t="s">
        <v>69156</v>
      </c>
      <c r="H8547" s="211">
        <v>44062</v>
      </c>
      <c r="I8547" s="206" t="s">
        <v>58096</v>
      </c>
      <c r="J8547" s="206" t="s">
        <v>59106</v>
      </c>
      <c r="K8547" s="201">
        <v>44098</v>
      </c>
    </row>
    <row r="8548" spans="1:11" ht="15">
      <c r="A8548" s="206" t="s">
        <v>414</v>
      </c>
      <c r="B8548" s="206" t="s">
        <v>58440</v>
      </c>
      <c r="C8548" s="206" t="s">
        <v>69157</v>
      </c>
      <c r="D8548" s="206" t="s">
        <v>59300</v>
      </c>
      <c r="E8548" s="206">
        <v>18</v>
      </c>
      <c r="F8548" s="206">
        <v>4</v>
      </c>
      <c r="G8548" s="206" t="s">
        <v>69158</v>
      </c>
      <c r="H8548" s="211">
        <v>44062</v>
      </c>
      <c r="I8548" s="206" t="s">
        <v>58096</v>
      </c>
      <c r="J8548" s="206" t="s">
        <v>59106</v>
      </c>
      <c r="K8548" s="201">
        <v>44098</v>
      </c>
    </row>
    <row r="8549" spans="1:11" ht="15">
      <c r="A8549" s="206" t="s">
        <v>59227</v>
      </c>
      <c r="B8549" s="206" t="s">
        <v>411</v>
      </c>
      <c r="C8549" s="206" t="s">
        <v>69159</v>
      </c>
      <c r="D8549" s="206" t="s">
        <v>66160</v>
      </c>
      <c r="E8549" s="206">
        <v>289</v>
      </c>
      <c r="F8549" s="206" t="s">
        <v>58439</v>
      </c>
      <c r="G8549" s="206" t="s">
        <v>58439</v>
      </c>
      <c r="H8549" s="211">
        <v>44013</v>
      </c>
      <c r="I8549" s="206" t="s">
        <v>58096</v>
      </c>
      <c r="J8549" s="206" t="s">
        <v>59106</v>
      </c>
      <c r="K8549" s="201">
        <v>44098</v>
      </c>
    </row>
    <row r="8550" spans="1:11" ht="15">
      <c r="A8550" s="206" t="s">
        <v>59227</v>
      </c>
      <c r="B8550" s="206" t="s">
        <v>63543</v>
      </c>
      <c r="C8550" s="206" t="s">
        <v>69159</v>
      </c>
      <c r="D8550" s="206" t="s">
        <v>66160</v>
      </c>
      <c r="E8550" s="206">
        <v>289</v>
      </c>
      <c r="F8550" s="206" t="s">
        <v>58439</v>
      </c>
      <c r="G8550" s="206" t="s">
        <v>58439</v>
      </c>
      <c r="H8550" s="211">
        <v>44013</v>
      </c>
      <c r="I8550" s="206" t="s">
        <v>58096</v>
      </c>
      <c r="J8550" s="206" t="s">
        <v>59106</v>
      </c>
      <c r="K8550" s="201">
        <v>44098</v>
      </c>
    </row>
    <row r="8551" spans="1:11" ht="15">
      <c r="A8551" s="206" t="s">
        <v>414</v>
      </c>
      <c r="B8551" s="206" t="s">
        <v>710</v>
      </c>
      <c r="C8551" s="206" t="s">
        <v>69160</v>
      </c>
      <c r="D8551" s="206" t="s">
        <v>66460</v>
      </c>
      <c r="E8551" s="206" t="s">
        <v>58439</v>
      </c>
      <c r="F8551" s="206" t="s">
        <v>58439</v>
      </c>
      <c r="G8551" s="206" t="s">
        <v>58439</v>
      </c>
      <c r="H8551" s="211">
        <v>43981</v>
      </c>
      <c r="I8551" s="206" t="s">
        <v>58097</v>
      </c>
      <c r="J8551" s="206" t="s">
        <v>59106</v>
      </c>
      <c r="K8551" s="201">
        <v>44098</v>
      </c>
    </row>
    <row r="8552" spans="1:11" ht="15">
      <c r="A8552" s="206" t="s">
        <v>129</v>
      </c>
      <c r="B8552" s="206" t="s">
        <v>130</v>
      </c>
      <c r="C8552" s="206" t="s">
        <v>69160</v>
      </c>
      <c r="D8552" s="206" t="s">
        <v>66460</v>
      </c>
      <c r="E8552" s="206" t="s">
        <v>58439</v>
      </c>
      <c r="F8552" s="206" t="s">
        <v>58439</v>
      </c>
      <c r="G8552" s="206" t="s">
        <v>58439</v>
      </c>
      <c r="H8552" s="211">
        <v>43981</v>
      </c>
      <c r="I8552" s="206" t="s">
        <v>58097</v>
      </c>
      <c r="J8552" s="206" t="s">
        <v>59106</v>
      </c>
      <c r="K8552" s="201">
        <v>44098</v>
      </c>
    </row>
    <row r="8553" spans="1:11" ht="15">
      <c r="A8553" s="206" t="s">
        <v>129</v>
      </c>
      <c r="B8553" s="206" t="s">
        <v>133</v>
      </c>
      <c r="C8553" s="206" t="s">
        <v>69124</v>
      </c>
      <c r="D8553" s="206" t="s">
        <v>57896</v>
      </c>
      <c r="E8553" s="206">
        <v>581</v>
      </c>
      <c r="F8553" s="206">
        <v>7809</v>
      </c>
      <c r="G8553" s="206" t="s">
        <v>69125</v>
      </c>
      <c r="H8553" s="211">
        <v>43979</v>
      </c>
      <c r="I8553" s="206" t="s">
        <v>58096</v>
      </c>
      <c r="J8553" s="206" t="s">
        <v>59106</v>
      </c>
      <c r="K8553" s="201">
        <v>44098</v>
      </c>
    </row>
    <row r="8554" spans="1:11" ht="15">
      <c r="A8554" s="296" t="s">
        <v>16</v>
      </c>
      <c r="B8554" s="296" t="s">
        <v>66483</v>
      </c>
      <c r="C8554" s="296" t="s">
        <v>66533</v>
      </c>
      <c r="D8554" s="296" t="s">
        <v>58587</v>
      </c>
      <c r="E8554" s="296">
        <v>17</v>
      </c>
      <c r="F8554" s="296">
        <v>5</v>
      </c>
      <c r="G8554" s="296" t="s">
        <v>66534</v>
      </c>
      <c r="H8554" s="208">
        <v>43968</v>
      </c>
      <c r="I8554" s="296" t="s">
        <v>58096</v>
      </c>
      <c r="J8554" s="296" t="s">
        <v>64658</v>
      </c>
      <c r="K8554" s="208">
        <v>44099</v>
      </c>
    </row>
    <row r="8555" spans="1:11" ht="15">
      <c r="A8555" s="296" t="s">
        <v>16</v>
      </c>
      <c r="B8555" s="296" t="s">
        <v>66483</v>
      </c>
      <c r="C8555" s="296" t="s">
        <v>69161</v>
      </c>
      <c r="D8555" s="296" t="s">
        <v>58118</v>
      </c>
      <c r="E8555" s="296">
        <v>178</v>
      </c>
      <c r="F8555" s="296">
        <v>1</v>
      </c>
      <c r="G8555" s="296" t="s">
        <v>69162</v>
      </c>
      <c r="H8555" s="208">
        <v>44009</v>
      </c>
      <c r="I8555" s="296" t="s">
        <v>58096</v>
      </c>
      <c r="J8555" s="296" t="s">
        <v>64658</v>
      </c>
      <c r="K8555" s="208">
        <v>44099</v>
      </c>
    </row>
    <row r="8556" spans="1:11" ht="15">
      <c r="A8556" s="296" t="s">
        <v>58924</v>
      </c>
      <c r="B8556" s="296" t="s">
        <v>65</v>
      </c>
      <c r="C8556" s="296" t="s">
        <v>64005</v>
      </c>
      <c r="D8556" s="296" t="s">
        <v>57948</v>
      </c>
      <c r="E8556" s="296">
        <v>6</v>
      </c>
      <c r="F8556" s="296">
        <v>8</v>
      </c>
      <c r="G8556" s="296" t="s">
        <v>69163</v>
      </c>
      <c r="H8556" s="208">
        <v>43965</v>
      </c>
      <c r="I8556" s="296" t="s">
        <v>58096</v>
      </c>
      <c r="J8556" s="296" t="s">
        <v>64658</v>
      </c>
      <c r="K8556" s="208">
        <v>44099</v>
      </c>
    </row>
    <row r="8557" spans="1:11" ht="15">
      <c r="A8557" s="296" t="s">
        <v>83</v>
      </c>
      <c r="B8557" s="296" t="s">
        <v>61262</v>
      </c>
      <c r="C8557" s="296" t="s">
        <v>69164</v>
      </c>
      <c r="D8557" s="296" t="s">
        <v>58402</v>
      </c>
      <c r="E8557" s="296" t="s">
        <v>66483</v>
      </c>
      <c r="F8557" s="296" t="s">
        <v>66483</v>
      </c>
      <c r="G8557" s="296" t="s">
        <v>66483</v>
      </c>
      <c r="H8557" s="208">
        <v>43920</v>
      </c>
      <c r="I8557" s="296" t="s">
        <v>58096</v>
      </c>
      <c r="J8557" s="296" t="s">
        <v>64658</v>
      </c>
      <c r="K8557" s="208">
        <v>44099</v>
      </c>
    </row>
    <row r="8558" spans="1:11" ht="15">
      <c r="A8558" s="296" t="s">
        <v>127</v>
      </c>
      <c r="B8558" s="296" t="s">
        <v>66483</v>
      </c>
      <c r="C8558" s="296" t="s">
        <v>69165</v>
      </c>
      <c r="D8558" s="296" t="s">
        <v>57989</v>
      </c>
      <c r="E8558" s="296">
        <v>247</v>
      </c>
      <c r="F8558" s="296">
        <v>3298</v>
      </c>
      <c r="G8558" s="296" t="s">
        <v>64667</v>
      </c>
      <c r="H8558" s="208">
        <v>44079</v>
      </c>
      <c r="I8558" s="296" t="s">
        <v>58096</v>
      </c>
      <c r="J8558" s="296" t="s">
        <v>64658</v>
      </c>
      <c r="K8558" s="208">
        <v>44099</v>
      </c>
    </row>
    <row r="8559" spans="1:11" ht="15">
      <c r="A8559" s="296" t="s">
        <v>93</v>
      </c>
      <c r="B8559" s="296" t="s">
        <v>96</v>
      </c>
      <c r="C8559" s="296" t="s">
        <v>65009</v>
      </c>
      <c r="D8559" s="296" t="s">
        <v>57896</v>
      </c>
      <c r="E8559" s="296">
        <v>581</v>
      </c>
      <c r="F8559" s="296" t="s">
        <v>66483</v>
      </c>
      <c r="G8559" s="296" t="s">
        <v>65010</v>
      </c>
      <c r="H8559" s="208">
        <v>43979</v>
      </c>
      <c r="I8559" s="296" t="s">
        <v>58096</v>
      </c>
      <c r="J8559" s="296" t="s">
        <v>64658</v>
      </c>
      <c r="K8559" s="208">
        <v>44099</v>
      </c>
    </row>
    <row r="8560" spans="1:11" ht="15">
      <c r="A8560" s="296" t="s">
        <v>358</v>
      </c>
      <c r="B8560" s="296" t="s">
        <v>66483</v>
      </c>
      <c r="C8560" s="296" t="s">
        <v>66533</v>
      </c>
      <c r="D8560" s="296" t="s">
        <v>58587</v>
      </c>
      <c r="E8560" s="296">
        <v>17</v>
      </c>
      <c r="F8560" s="296">
        <v>5</v>
      </c>
      <c r="G8560" s="296" t="s">
        <v>66534</v>
      </c>
      <c r="H8560" s="208">
        <v>43968</v>
      </c>
      <c r="I8560" s="296" t="s">
        <v>58096</v>
      </c>
      <c r="J8560" s="296" t="s">
        <v>64658</v>
      </c>
      <c r="K8560" s="208">
        <v>44099</v>
      </c>
    </row>
    <row r="8561" spans="1:11" ht="15">
      <c r="A8561" s="296" t="s">
        <v>59227</v>
      </c>
      <c r="B8561" s="296" t="s">
        <v>65346</v>
      </c>
      <c r="C8561" s="296" t="s">
        <v>69166</v>
      </c>
      <c r="D8561" s="296" t="s">
        <v>58100</v>
      </c>
      <c r="E8561" s="296">
        <v>324</v>
      </c>
      <c r="F8561" s="296">
        <v>9</v>
      </c>
      <c r="G8561" s="296" t="s">
        <v>69167</v>
      </c>
      <c r="H8561" s="208">
        <v>44041</v>
      </c>
      <c r="I8561" s="296" t="s">
        <v>58096</v>
      </c>
      <c r="J8561" s="296" t="s">
        <v>64658</v>
      </c>
      <c r="K8561" s="208">
        <v>44099</v>
      </c>
    </row>
    <row r="8562" spans="1:11" ht="15">
      <c r="A8562" s="296" t="s">
        <v>59227</v>
      </c>
      <c r="B8562" s="296" t="s">
        <v>61009</v>
      </c>
      <c r="C8562" s="296" t="s">
        <v>69168</v>
      </c>
      <c r="D8562" s="296" t="s">
        <v>57896</v>
      </c>
      <c r="E8562" s="296">
        <v>584</v>
      </c>
      <c r="F8562" s="296">
        <v>8</v>
      </c>
      <c r="G8562" s="296" t="s">
        <v>66483</v>
      </c>
      <c r="H8562" s="208">
        <v>44063</v>
      </c>
      <c r="I8562" s="296" t="s">
        <v>58096</v>
      </c>
      <c r="J8562" s="296" t="s">
        <v>64658</v>
      </c>
      <c r="K8562" s="208">
        <v>44099</v>
      </c>
    </row>
    <row r="8563" spans="1:11" ht="15">
      <c r="A8563" s="296" t="s">
        <v>59227</v>
      </c>
      <c r="B8563" s="296" t="s">
        <v>188</v>
      </c>
      <c r="C8563" s="296" t="s">
        <v>67707</v>
      </c>
      <c r="D8563" s="296" t="s">
        <v>57896</v>
      </c>
      <c r="E8563" s="296">
        <v>584</v>
      </c>
      <c r="F8563" s="296">
        <v>8</v>
      </c>
      <c r="G8563" s="296" t="s">
        <v>69169</v>
      </c>
      <c r="H8563" s="208">
        <v>44063</v>
      </c>
      <c r="I8563" s="296" t="s">
        <v>58096</v>
      </c>
      <c r="J8563" s="296" t="s">
        <v>64658</v>
      </c>
      <c r="K8563" s="208">
        <v>44099</v>
      </c>
    </row>
    <row r="8564" spans="1:11" ht="15">
      <c r="A8564" s="296" t="s">
        <v>59227</v>
      </c>
      <c r="B8564" s="296" t="s">
        <v>188</v>
      </c>
      <c r="C8564" s="296" t="s">
        <v>69170</v>
      </c>
      <c r="D8564" s="296" t="s">
        <v>57896</v>
      </c>
      <c r="E8564" s="296">
        <v>584</v>
      </c>
      <c r="F8564" s="296">
        <v>8</v>
      </c>
      <c r="G8564" s="296" t="s">
        <v>66483</v>
      </c>
      <c r="H8564" s="208">
        <v>44063</v>
      </c>
      <c r="I8564" s="296" t="s">
        <v>58096</v>
      </c>
      <c r="J8564" s="296" t="s">
        <v>64658</v>
      </c>
      <c r="K8564" s="208">
        <v>44099</v>
      </c>
    </row>
    <row r="8565" spans="1:11" ht="15">
      <c r="A8565" s="296" t="s">
        <v>59227</v>
      </c>
      <c r="B8565" s="296" t="s">
        <v>64865</v>
      </c>
      <c r="C8565" s="296" t="s">
        <v>69171</v>
      </c>
      <c r="D8565" s="296" t="s">
        <v>58100</v>
      </c>
      <c r="E8565" s="296">
        <v>324</v>
      </c>
      <c r="F8565" s="296">
        <v>9</v>
      </c>
      <c r="G8565" s="296" t="s">
        <v>69172</v>
      </c>
      <c r="H8565" s="208">
        <v>44063</v>
      </c>
      <c r="I8565" s="296" t="s">
        <v>58096</v>
      </c>
      <c r="J8565" s="296" t="s">
        <v>64658</v>
      </c>
      <c r="K8565" s="208">
        <v>44099</v>
      </c>
    </row>
    <row r="8566" spans="1:11" ht="15">
      <c r="A8566" s="296" t="s">
        <v>59227</v>
      </c>
      <c r="B8566" s="296" t="s">
        <v>64627</v>
      </c>
      <c r="C8566" s="296" t="s">
        <v>63084</v>
      </c>
      <c r="D8566" s="296" t="s">
        <v>57923</v>
      </c>
      <c r="E8566" s="296" t="s">
        <v>66483</v>
      </c>
      <c r="F8566" s="296" t="s">
        <v>66483</v>
      </c>
      <c r="G8566" s="296" t="s">
        <v>66483</v>
      </c>
      <c r="H8566" s="208">
        <v>43920</v>
      </c>
      <c r="I8566" s="296" t="s">
        <v>58097</v>
      </c>
      <c r="J8566" s="296" t="s">
        <v>64658</v>
      </c>
      <c r="K8566" s="208">
        <v>44099</v>
      </c>
    </row>
    <row r="8567" spans="1:11" ht="15">
      <c r="A8567" s="296" t="s">
        <v>59227</v>
      </c>
      <c r="B8567" s="296" t="s">
        <v>716</v>
      </c>
      <c r="C8567" s="296" t="s">
        <v>69173</v>
      </c>
      <c r="D8567" s="296" t="s">
        <v>69174</v>
      </c>
      <c r="E8567" s="296" t="s">
        <v>66483</v>
      </c>
      <c r="F8567" s="296" t="s">
        <v>66483</v>
      </c>
      <c r="G8567" s="296" t="s">
        <v>66483</v>
      </c>
      <c r="H8567" s="208">
        <v>44054</v>
      </c>
      <c r="I8567" s="296" t="s">
        <v>58097</v>
      </c>
      <c r="J8567" s="296" t="s">
        <v>64658</v>
      </c>
      <c r="K8567" s="208">
        <v>44099</v>
      </c>
    </row>
    <row r="8568" spans="1:11" ht="15">
      <c r="A8568" s="296" t="s">
        <v>59227</v>
      </c>
      <c r="B8568" s="296" t="s">
        <v>793</v>
      </c>
      <c r="C8568" s="296" t="s">
        <v>68369</v>
      </c>
      <c r="D8568" s="296" t="s">
        <v>57896</v>
      </c>
      <c r="E8568" s="296">
        <v>584</v>
      </c>
      <c r="F8568" s="296" t="s">
        <v>66483</v>
      </c>
      <c r="G8568" s="296" t="s">
        <v>69175</v>
      </c>
      <c r="H8568" s="208">
        <v>44063</v>
      </c>
      <c r="I8568" s="296" t="s">
        <v>58096</v>
      </c>
      <c r="J8568" s="296" t="s">
        <v>64658</v>
      </c>
      <c r="K8568" s="208">
        <v>44099</v>
      </c>
    </row>
    <row r="8569" spans="1:11" ht="15">
      <c r="A8569" s="296" t="s">
        <v>113</v>
      </c>
      <c r="B8569" s="296" t="s">
        <v>60770</v>
      </c>
      <c r="C8569" s="296" t="s">
        <v>69176</v>
      </c>
      <c r="D8569" s="296" t="s">
        <v>69177</v>
      </c>
      <c r="E8569" s="296">
        <v>16</v>
      </c>
      <c r="F8569" s="296">
        <v>4</v>
      </c>
      <c r="G8569" s="296" t="s">
        <v>66483</v>
      </c>
      <c r="H8569" s="208">
        <v>43931</v>
      </c>
      <c r="I8569" s="296" t="s">
        <v>58096</v>
      </c>
      <c r="J8569" s="296" t="s">
        <v>64658</v>
      </c>
      <c r="K8569" s="208">
        <v>44099</v>
      </c>
    </row>
    <row r="8570" spans="1:11" ht="15">
      <c r="A8570" s="296" t="s">
        <v>113</v>
      </c>
      <c r="B8570" s="296" t="s">
        <v>700</v>
      </c>
      <c r="C8570" s="296" t="s">
        <v>64005</v>
      </c>
      <c r="D8570" s="296" t="s">
        <v>57948</v>
      </c>
      <c r="E8570" s="296">
        <v>6</v>
      </c>
      <c r="F8570" s="296">
        <v>8</v>
      </c>
      <c r="G8570" s="296" t="s">
        <v>69163</v>
      </c>
      <c r="H8570" s="208">
        <v>43965</v>
      </c>
      <c r="I8570" s="296" t="s">
        <v>58096</v>
      </c>
      <c r="J8570" s="296" t="s">
        <v>64658</v>
      </c>
      <c r="K8570" s="208">
        <v>44099</v>
      </c>
    </row>
    <row r="8571" spans="1:11" ht="15">
      <c r="A8571" s="296" t="s">
        <v>113</v>
      </c>
      <c r="B8571" s="296" t="s">
        <v>64</v>
      </c>
      <c r="C8571" s="296" t="s">
        <v>64005</v>
      </c>
      <c r="D8571" s="296" t="s">
        <v>57948</v>
      </c>
      <c r="E8571" s="296">
        <v>6</v>
      </c>
      <c r="F8571" s="296">
        <v>8</v>
      </c>
      <c r="G8571" s="296" t="s">
        <v>69163</v>
      </c>
      <c r="H8571" s="208">
        <v>43965</v>
      </c>
      <c r="I8571" s="296" t="s">
        <v>58096</v>
      </c>
      <c r="J8571" s="296" t="s">
        <v>64658</v>
      </c>
      <c r="K8571" s="208">
        <v>44099</v>
      </c>
    </row>
    <row r="8572" spans="1:11" ht="15">
      <c r="A8572" s="296" t="s">
        <v>125</v>
      </c>
      <c r="B8572" s="296" t="s">
        <v>69178</v>
      </c>
      <c r="C8572" s="296" t="s">
        <v>69179</v>
      </c>
      <c r="D8572" s="296" t="s">
        <v>58591</v>
      </c>
      <c r="E8572" s="296">
        <v>17</v>
      </c>
      <c r="F8572" s="296">
        <v>4</v>
      </c>
      <c r="G8572" s="296" t="s">
        <v>69180</v>
      </c>
      <c r="H8572" s="208">
        <v>43923</v>
      </c>
      <c r="I8572" s="296" t="s">
        <v>58096</v>
      </c>
      <c r="J8572" s="296" t="s">
        <v>64658</v>
      </c>
      <c r="K8572" s="208">
        <v>44099</v>
      </c>
    </row>
    <row r="8573" spans="1:11" ht="15">
      <c r="A8573" s="296" t="s">
        <v>125</v>
      </c>
      <c r="B8573" s="296" t="s">
        <v>388</v>
      </c>
      <c r="C8573" s="296" t="s">
        <v>69181</v>
      </c>
      <c r="D8573" s="296" t="s">
        <v>58305</v>
      </c>
      <c r="E8573" s="296">
        <v>20</v>
      </c>
      <c r="F8573" s="296">
        <v>5</v>
      </c>
      <c r="G8573" s="296" t="s">
        <v>66483</v>
      </c>
      <c r="H8573" s="208">
        <v>43952</v>
      </c>
      <c r="I8573" s="296" t="s">
        <v>58096</v>
      </c>
      <c r="J8573" s="296" t="s">
        <v>64658</v>
      </c>
      <c r="K8573" s="208">
        <v>44099</v>
      </c>
    </row>
    <row r="8574" spans="1:11" ht="15">
      <c r="A8574" s="296" t="s">
        <v>402</v>
      </c>
      <c r="B8574" s="296" t="s">
        <v>69182</v>
      </c>
      <c r="C8574" s="296" t="s">
        <v>69183</v>
      </c>
      <c r="D8574" s="296" t="s">
        <v>69184</v>
      </c>
      <c r="E8574" s="296">
        <v>83</v>
      </c>
      <c r="F8574" s="296">
        <v>9</v>
      </c>
      <c r="G8574" s="296" t="s">
        <v>66483</v>
      </c>
      <c r="H8574" s="208">
        <v>44075</v>
      </c>
      <c r="I8574" s="296" t="s">
        <v>58096</v>
      </c>
      <c r="J8574" s="296" t="s">
        <v>64658</v>
      </c>
      <c r="K8574" s="208">
        <v>44099</v>
      </c>
    </row>
    <row r="8575" spans="1:11" ht="15">
      <c r="A8575" s="296" t="s">
        <v>414</v>
      </c>
      <c r="B8575" s="296" t="s">
        <v>229</v>
      </c>
      <c r="C8575" s="296" t="s">
        <v>69185</v>
      </c>
      <c r="D8575" s="296" t="s">
        <v>66431</v>
      </c>
      <c r="E8575" s="296">
        <v>369</v>
      </c>
      <c r="F8575" s="296">
        <v>6508</v>
      </c>
      <c r="G8575" s="296">
        <v>1170</v>
      </c>
      <c r="H8575" s="208">
        <v>44078</v>
      </c>
      <c r="I8575" s="296" t="s">
        <v>58096</v>
      </c>
      <c r="J8575" s="296" t="s">
        <v>64658</v>
      </c>
      <c r="K8575" s="208">
        <v>44099</v>
      </c>
    </row>
    <row r="8576" spans="1:11" ht="15">
      <c r="A8576" s="296" t="s">
        <v>140</v>
      </c>
      <c r="B8576" s="296" t="s">
        <v>66483</v>
      </c>
      <c r="C8576" s="296" t="s">
        <v>69161</v>
      </c>
      <c r="D8576" s="296" t="s">
        <v>58118</v>
      </c>
      <c r="E8576" s="296">
        <v>178</v>
      </c>
      <c r="F8576" s="296">
        <v>1</v>
      </c>
      <c r="G8576" s="296" t="s">
        <v>69162</v>
      </c>
      <c r="H8576" s="208">
        <v>44009</v>
      </c>
      <c r="I8576" s="296" t="s">
        <v>58096</v>
      </c>
      <c r="J8576" s="296" t="s">
        <v>64658</v>
      </c>
      <c r="K8576" s="208">
        <v>44099</v>
      </c>
    </row>
    <row r="8577" spans="1:11" ht="15">
      <c r="A8577" s="296" t="s">
        <v>141</v>
      </c>
      <c r="B8577" s="296" t="s">
        <v>236</v>
      </c>
      <c r="C8577" s="296" t="s">
        <v>69186</v>
      </c>
      <c r="D8577" s="296" t="s">
        <v>59634</v>
      </c>
      <c r="E8577" s="296" t="s">
        <v>66483</v>
      </c>
      <c r="F8577" s="296" t="s">
        <v>66483</v>
      </c>
      <c r="G8577" s="296" t="s">
        <v>66483</v>
      </c>
      <c r="H8577" s="208">
        <v>43952</v>
      </c>
      <c r="I8577" s="296" t="s">
        <v>58096</v>
      </c>
      <c r="J8577" s="296" t="s">
        <v>64658</v>
      </c>
      <c r="K8577" s="208">
        <v>44099</v>
      </c>
    </row>
    <row r="8578" spans="1:11" ht="15">
      <c r="A8578" s="296" t="s">
        <v>141</v>
      </c>
      <c r="B8578" s="296" t="s">
        <v>69187</v>
      </c>
      <c r="C8578" s="296" t="s">
        <v>69188</v>
      </c>
      <c r="D8578" s="296" t="s">
        <v>66431</v>
      </c>
      <c r="E8578" s="296">
        <v>369</v>
      </c>
      <c r="F8578" s="296">
        <v>6508</v>
      </c>
      <c r="G8578" s="296" t="s">
        <v>69189</v>
      </c>
      <c r="H8578" s="208">
        <v>44078</v>
      </c>
      <c r="I8578" s="296" t="s">
        <v>58096</v>
      </c>
      <c r="J8578" s="296" t="s">
        <v>64658</v>
      </c>
      <c r="K8578" s="208">
        <v>44099</v>
      </c>
    </row>
    <row r="8579" spans="1:11" ht="15">
      <c r="A8579" s="296" t="s">
        <v>141</v>
      </c>
      <c r="B8579" s="296" t="s">
        <v>144</v>
      </c>
      <c r="C8579" s="296" t="s">
        <v>69190</v>
      </c>
      <c r="D8579" s="296" t="s">
        <v>59870</v>
      </c>
      <c r="E8579" s="296" t="s">
        <v>66483</v>
      </c>
      <c r="F8579" s="296" t="s">
        <v>66483</v>
      </c>
      <c r="G8579" s="296" t="s">
        <v>66483</v>
      </c>
      <c r="H8579" s="208">
        <v>44071</v>
      </c>
      <c r="I8579" s="296" t="s">
        <v>58097</v>
      </c>
      <c r="J8579" s="296" t="s">
        <v>64658</v>
      </c>
      <c r="K8579" s="208">
        <v>44099</v>
      </c>
    </row>
    <row r="8580" spans="1:11" ht="15">
      <c r="A8580" s="296" t="s">
        <v>141</v>
      </c>
      <c r="B8580" s="296" t="s">
        <v>448</v>
      </c>
      <c r="C8580" s="296" t="s">
        <v>69186</v>
      </c>
      <c r="D8580" s="296" t="s">
        <v>59634</v>
      </c>
      <c r="E8580" s="296" t="s">
        <v>66483</v>
      </c>
      <c r="F8580" s="296" t="s">
        <v>66483</v>
      </c>
      <c r="G8580" s="296" t="s">
        <v>66483</v>
      </c>
      <c r="H8580" s="208">
        <v>43952</v>
      </c>
      <c r="I8580" s="296" t="s">
        <v>58096</v>
      </c>
      <c r="J8580" s="296" t="s">
        <v>64658</v>
      </c>
      <c r="K8580" s="208">
        <v>44099</v>
      </c>
    </row>
    <row r="8581" spans="1:11" ht="15">
      <c r="A8581" s="296" t="s">
        <v>162</v>
      </c>
      <c r="B8581" s="296" t="s">
        <v>171</v>
      </c>
      <c r="C8581" s="296" t="s">
        <v>69191</v>
      </c>
      <c r="D8581" s="296" t="s">
        <v>58180</v>
      </c>
      <c r="E8581" s="296">
        <v>21</v>
      </c>
      <c r="F8581" s="296">
        <v>6</v>
      </c>
      <c r="G8581" s="296" t="s">
        <v>69192</v>
      </c>
      <c r="H8581" s="208">
        <v>44004</v>
      </c>
      <c r="I8581" s="296" t="s">
        <v>58096</v>
      </c>
      <c r="J8581" s="296" t="s">
        <v>64658</v>
      </c>
      <c r="K8581" s="208">
        <v>44099</v>
      </c>
    </row>
    <row r="8582" spans="1:11" ht="15">
      <c r="A8582" s="206" t="s">
        <v>59227</v>
      </c>
      <c r="B8582" s="206" t="s">
        <v>136</v>
      </c>
      <c r="C8582" s="206" t="s">
        <v>69193</v>
      </c>
      <c r="D8582" s="206" t="s">
        <v>69194</v>
      </c>
      <c r="E8582" s="206" t="s">
        <v>58439</v>
      </c>
      <c r="F8582" s="206" t="s">
        <v>58439</v>
      </c>
      <c r="G8582" s="206" t="s">
        <v>58439</v>
      </c>
      <c r="H8582" s="211">
        <v>43987</v>
      </c>
      <c r="I8582" s="206" t="s">
        <v>58097</v>
      </c>
      <c r="J8582" s="206" t="s">
        <v>59106</v>
      </c>
      <c r="K8582" s="208">
        <v>44099</v>
      </c>
    </row>
    <row r="8583" spans="1:11" ht="15">
      <c r="A8583" s="206" t="s">
        <v>414</v>
      </c>
      <c r="B8583" s="206" t="s">
        <v>65099</v>
      </c>
      <c r="C8583" s="206" t="s">
        <v>69195</v>
      </c>
      <c r="D8583" s="206" t="s">
        <v>69196</v>
      </c>
      <c r="E8583" s="206">
        <v>22</v>
      </c>
      <c r="F8583" s="206">
        <v>4</v>
      </c>
      <c r="G8583" s="206" t="s">
        <v>69197</v>
      </c>
      <c r="H8583" s="211">
        <v>42588</v>
      </c>
      <c r="I8583" s="206" t="s">
        <v>58096</v>
      </c>
      <c r="J8583" s="206" t="s">
        <v>59106</v>
      </c>
      <c r="K8583" s="208">
        <v>44099</v>
      </c>
    </row>
    <row r="8584" spans="1:11" ht="15">
      <c r="A8584" s="206" t="s">
        <v>414</v>
      </c>
      <c r="B8584" s="206" t="s">
        <v>154</v>
      </c>
      <c r="C8584" s="206" t="s">
        <v>69198</v>
      </c>
      <c r="D8584" s="206" t="s">
        <v>69199</v>
      </c>
      <c r="E8584" s="206" t="s">
        <v>58439</v>
      </c>
      <c r="F8584" s="206" t="s">
        <v>58439</v>
      </c>
      <c r="G8584" s="206" t="s">
        <v>58439</v>
      </c>
      <c r="H8584" s="211">
        <v>43983</v>
      </c>
      <c r="I8584" s="206" t="s">
        <v>58097</v>
      </c>
      <c r="J8584" s="206" t="s">
        <v>59106</v>
      </c>
      <c r="K8584" s="208">
        <v>44099</v>
      </c>
    </row>
    <row r="8585" spans="1:11" ht="15">
      <c r="A8585" s="206" t="s">
        <v>130</v>
      </c>
      <c r="B8585" s="206" t="s">
        <v>69200</v>
      </c>
      <c r="C8585" s="206" t="s">
        <v>69201</v>
      </c>
      <c r="D8585" s="206" t="s">
        <v>69202</v>
      </c>
      <c r="E8585" s="206" t="s">
        <v>58439</v>
      </c>
      <c r="F8585" s="206" t="s">
        <v>58439</v>
      </c>
      <c r="G8585" s="206" t="s">
        <v>58439</v>
      </c>
      <c r="H8585" s="211">
        <v>43040</v>
      </c>
      <c r="I8585" s="206" t="s">
        <v>58097</v>
      </c>
      <c r="J8585" s="206" t="s">
        <v>59106</v>
      </c>
      <c r="K8585" s="208">
        <v>44099</v>
      </c>
    </row>
    <row r="8586" spans="1:11" ht="15">
      <c r="A8586" s="206" t="s">
        <v>414</v>
      </c>
      <c r="B8586" s="206" t="s">
        <v>229</v>
      </c>
      <c r="C8586" s="206" t="s">
        <v>69198</v>
      </c>
      <c r="D8586" s="206" t="s">
        <v>69199</v>
      </c>
      <c r="E8586" s="206" t="s">
        <v>58439</v>
      </c>
      <c r="F8586" s="206" t="s">
        <v>58439</v>
      </c>
      <c r="G8586" s="206" t="s">
        <v>58439</v>
      </c>
      <c r="H8586" s="211">
        <v>43983</v>
      </c>
      <c r="I8586" s="206" t="s">
        <v>58097</v>
      </c>
      <c r="J8586" s="206" t="s">
        <v>59106</v>
      </c>
      <c r="K8586" s="208">
        <v>44099</v>
      </c>
    </row>
    <row r="8587" spans="1:11" ht="15">
      <c r="A8587" s="206" t="s">
        <v>414</v>
      </c>
      <c r="B8587" s="206" t="s">
        <v>710</v>
      </c>
      <c r="C8587" s="206" t="s">
        <v>69203</v>
      </c>
      <c r="D8587" s="206" t="s">
        <v>61786</v>
      </c>
      <c r="E8587" s="206" t="s">
        <v>59447</v>
      </c>
      <c r="F8587" s="206" t="s">
        <v>58439</v>
      </c>
      <c r="G8587" s="206" t="s">
        <v>58439</v>
      </c>
      <c r="H8587" s="211">
        <v>43980</v>
      </c>
      <c r="I8587" s="206" t="s">
        <v>58096</v>
      </c>
      <c r="J8587" s="206" t="s">
        <v>59106</v>
      </c>
      <c r="K8587" s="208">
        <v>44099</v>
      </c>
    </row>
    <row r="8588" spans="1:11" ht="15">
      <c r="A8588" s="206" t="s">
        <v>129</v>
      </c>
      <c r="B8588" s="206" t="s">
        <v>135</v>
      </c>
      <c r="C8588" s="206" t="s">
        <v>69204</v>
      </c>
      <c r="D8588" s="206" t="s">
        <v>69205</v>
      </c>
      <c r="E8588" s="206" t="s">
        <v>58439</v>
      </c>
      <c r="F8588" s="206" t="s">
        <v>58439</v>
      </c>
      <c r="G8588" s="206" t="s">
        <v>58439</v>
      </c>
      <c r="H8588" s="211">
        <v>44013</v>
      </c>
      <c r="I8588" s="206" t="s">
        <v>58097</v>
      </c>
      <c r="J8588" s="206" t="s">
        <v>63919</v>
      </c>
      <c r="K8588" s="201">
        <v>44102</v>
      </c>
    </row>
    <row r="8589" spans="1:11" ht="15">
      <c r="A8589" s="206" t="s">
        <v>129</v>
      </c>
      <c r="B8589" s="206" t="s">
        <v>320</v>
      </c>
      <c r="C8589" s="206" t="s">
        <v>69206</v>
      </c>
      <c r="D8589" s="206" t="s">
        <v>719</v>
      </c>
      <c r="E8589" s="206">
        <v>369</v>
      </c>
      <c r="F8589" s="206">
        <v>6502</v>
      </c>
      <c r="G8589" s="206" t="s">
        <v>64928</v>
      </c>
      <c r="H8589" s="211">
        <v>44036</v>
      </c>
      <c r="I8589" s="206" t="s">
        <v>58096</v>
      </c>
      <c r="J8589" s="206" t="s">
        <v>63919</v>
      </c>
      <c r="K8589" s="201">
        <v>44102</v>
      </c>
    </row>
    <row r="8590" spans="1:11" ht="15">
      <c r="A8590" s="206" t="s">
        <v>59227</v>
      </c>
      <c r="B8590" s="206" t="s">
        <v>63543</v>
      </c>
      <c r="C8590" s="206" t="s">
        <v>69206</v>
      </c>
      <c r="D8590" s="206" t="s">
        <v>719</v>
      </c>
      <c r="E8590" s="206">
        <v>369</v>
      </c>
      <c r="F8590" s="206">
        <v>6502</v>
      </c>
      <c r="G8590" s="206" t="s">
        <v>64928</v>
      </c>
      <c r="H8590" s="211">
        <v>44036</v>
      </c>
      <c r="I8590" s="206" t="s">
        <v>58096</v>
      </c>
      <c r="J8590" s="206" t="s">
        <v>63919</v>
      </c>
      <c r="K8590" s="201">
        <v>44102</v>
      </c>
    </row>
    <row r="8591" spans="1:11" ht="15">
      <c r="A8591" s="206" t="s">
        <v>162</v>
      </c>
      <c r="B8591" s="206" t="s">
        <v>168</v>
      </c>
      <c r="C8591" s="206" t="s">
        <v>69207</v>
      </c>
      <c r="D8591" s="206" t="s">
        <v>58209</v>
      </c>
      <c r="E8591" s="206">
        <v>117</v>
      </c>
      <c r="F8591" s="206">
        <v>38</v>
      </c>
      <c r="G8591" s="206" t="s">
        <v>69208</v>
      </c>
      <c r="H8591" s="211">
        <v>44096</v>
      </c>
      <c r="I8591" s="206" t="s">
        <v>58096</v>
      </c>
      <c r="J8591" s="206" t="s">
        <v>63919</v>
      </c>
      <c r="K8591" s="201">
        <v>44102</v>
      </c>
    </row>
    <row r="8592" spans="1:11" ht="15">
      <c r="A8592" s="206" t="s">
        <v>105</v>
      </c>
      <c r="B8592" s="206" t="s">
        <v>98</v>
      </c>
      <c r="C8592" s="206" t="s">
        <v>69209</v>
      </c>
      <c r="D8592" s="206" t="s">
        <v>58209</v>
      </c>
      <c r="E8592" s="206">
        <v>117</v>
      </c>
      <c r="F8592" s="206">
        <v>38</v>
      </c>
      <c r="G8592" s="206" t="s">
        <v>69210</v>
      </c>
      <c r="H8592" s="211">
        <v>44096</v>
      </c>
      <c r="I8592" s="206" t="s">
        <v>58096</v>
      </c>
      <c r="J8592" s="206" t="s">
        <v>63919</v>
      </c>
      <c r="K8592" s="201">
        <v>44102</v>
      </c>
    </row>
    <row r="8593" spans="1:11" ht="15">
      <c r="A8593" s="206" t="s">
        <v>98</v>
      </c>
      <c r="B8593" s="206" t="s">
        <v>61789</v>
      </c>
      <c r="C8593" s="206" t="s">
        <v>69211</v>
      </c>
      <c r="D8593" s="206" t="s">
        <v>58209</v>
      </c>
      <c r="E8593" s="206">
        <v>117</v>
      </c>
      <c r="F8593" s="206">
        <v>38</v>
      </c>
      <c r="G8593" s="206" t="s">
        <v>69212</v>
      </c>
      <c r="H8593" s="211">
        <v>44096</v>
      </c>
      <c r="I8593" s="206" t="s">
        <v>58096</v>
      </c>
      <c r="J8593" s="206" t="s">
        <v>63919</v>
      </c>
      <c r="K8593" s="201">
        <v>44102</v>
      </c>
    </row>
    <row r="8594" spans="1:11" ht="15">
      <c r="A8594" s="206" t="s">
        <v>152</v>
      </c>
      <c r="B8594" s="206" t="s">
        <v>58439</v>
      </c>
      <c r="C8594" s="206" t="s">
        <v>69213</v>
      </c>
      <c r="D8594" s="206" t="s">
        <v>58209</v>
      </c>
      <c r="E8594" s="206">
        <v>117</v>
      </c>
      <c r="F8594" s="206">
        <v>38</v>
      </c>
      <c r="G8594" s="206" t="s">
        <v>69214</v>
      </c>
      <c r="H8594" s="211">
        <v>44096</v>
      </c>
      <c r="I8594" s="206" t="s">
        <v>58096</v>
      </c>
      <c r="J8594" s="206" t="s">
        <v>63919</v>
      </c>
      <c r="K8594" s="201">
        <v>44102</v>
      </c>
    </row>
    <row r="8595" spans="1:11" ht="15">
      <c r="A8595" s="206" t="s">
        <v>152</v>
      </c>
      <c r="B8595" s="206" t="s">
        <v>58439</v>
      </c>
      <c r="C8595" s="206" t="s">
        <v>69215</v>
      </c>
      <c r="D8595" s="206" t="s">
        <v>68938</v>
      </c>
      <c r="E8595" s="206">
        <v>26</v>
      </c>
      <c r="F8595" s="206">
        <v>3</v>
      </c>
      <c r="G8595" s="206" t="s">
        <v>69216</v>
      </c>
      <c r="H8595" s="211">
        <v>44096</v>
      </c>
      <c r="I8595" s="206" t="s">
        <v>58096</v>
      </c>
      <c r="J8595" s="206" t="s">
        <v>63919</v>
      </c>
      <c r="K8595" s="201">
        <v>44102</v>
      </c>
    </row>
    <row r="8596" spans="1:11" ht="15">
      <c r="A8596" s="206" t="s">
        <v>229</v>
      </c>
      <c r="B8596" s="206" t="s">
        <v>762</v>
      </c>
      <c r="C8596" s="206" t="s">
        <v>69215</v>
      </c>
      <c r="D8596" s="206" t="s">
        <v>68938</v>
      </c>
      <c r="E8596" s="206">
        <v>26</v>
      </c>
      <c r="F8596" s="206">
        <v>3</v>
      </c>
      <c r="G8596" s="206" t="s">
        <v>69216</v>
      </c>
      <c r="H8596" s="211">
        <v>44096</v>
      </c>
      <c r="I8596" s="206" t="s">
        <v>58096</v>
      </c>
      <c r="J8596" s="206" t="s">
        <v>63919</v>
      </c>
      <c r="K8596" s="201">
        <v>44102</v>
      </c>
    </row>
    <row r="8597" spans="1:11" ht="15">
      <c r="A8597" s="206" t="s">
        <v>139</v>
      </c>
      <c r="B8597" s="206" t="s">
        <v>215</v>
      </c>
      <c r="C8597" s="206" t="s">
        <v>69217</v>
      </c>
      <c r="D8597" s="206" t="s">
        <v>69218</v>
      </c>
      <c r="E8597" s="206" t="s">
        <v>58439</v>
      </c>
      <c r="F8597" s="206" t="s">
        <v>58439</v>
      </c>
      <c r="G8597" s="206" t="s">
        <v>58439</v>
      </c>
      <c r="H8597" s="211">
        <v>44095</v>
      </c>
      <c r="I8597" s="206" t="s">
        <v>58097</v>
      </c>
      <c r="J8597" s="206" t="s">
        <v>63919</v>
      </c>
      <c r="K8597" s="201">
        <v>44102</v>
      </c>
    </row>
    <row r="8598" spans="1:11" ht="15">
      <c r="A8598" s="206" t="s">
        <v>432</v>
      </c>
      <c r="B8598" s="206" t="s">
        <v>58439</v>
      </c>
      <c r="C8598" s="206" t="s">
        <v>69219</v>
      </c>
      <c r="D8598" s="206" t="s">
        <v>63152</v>
      </c>
      <c r="E8598" s="206">
        <v>202</v>
      </c>
      <c r="F8598" s="206">
        <v>20</v>
      </c>
      <c r="G8598" s="206" t="s">
        <v>69220</v>
      </c>
      <c r="H8598" s="211">
        <v>44102</v>
      </c>
      <c r="I8598" s="206" t="s">
        <v>58096</v>
      </c>
      <c r="J8598" s="206" t="s">
        <v>63919</v>
      </c>
      <c r="K8598" s="201">
        <v>44102</v>
      </c>
    </row>
    <row r="8599" spans="1:11" ht="15">
      <c r="A8599" s="206" t="s">
        <v>513</v>
      </c>
      <c r="B8599" s="206" t="s">
        <v>538</v>
      </c>
      <c r="C8599" s="206" t="s">
        <v>69221</v>
      </c>
      <c r="D8599" s="206" t="s">
        <v>57896</v>
      </c>
      <c r="E8599" s="206">
        <v>585</v>
      </c>
      <c r="F8599" s="206" t="s">
        <v>58439</v>
      </c>
      <c r="G8599" s="206" t="s">
        <v>69222</v>
      </c>
      <c r="H8599" s="211">
        <v>44077</v>
      </c>
      <c r="I8599" s="206" t="s">
        <v>58096</v>
      </c>
      <c r="J8599" s="206" t="s">
        <v>63919</v>
      </c>
      <c r="K8599" s="201">
        <v>44102</v>
      </c>
    </row>
    <row r="8600" spans="1:11" ht="15">
      <c r="A8600" s="206" t="s">
        <v>471</v>
      </c>
      <c r="B8600" s="206" t="s">
        <v>58439</v>
      </c>
      <c r="C8600" s="206" t="s">
        <v>69221</v>
      </c>
      <c r="D8600" s="206" t="s">
        <v>57896</v>
      </c>
      <c r="E8600" s="206">
        <v>585</v>
      </c>
      <c r="F8600" s="206" t="s">
        <v>58439</v>
      </c>
      <c r="G8600" s="206" t="s">
        <v>69222</v>
      </c>
      <c r="H8600" s="211">
        <v>44077</v>
      </c>
      <c r="I8600" s="206" t="s">
        <v>58096</v>
      </c>
      <c r="J8600" s="206" t="s">
        <v>63919</v>
      </c>
      <c r="K8600" s="201">
        <v>44102</v>
      </c>
    </row>
    <row r="8601" spans="1:11" ht="15">
      <c r="A8601" s="206" t="s">
        <v>95</v>
      </c>
      <c r="B8601" s="206" t="s">
        <v>58439</v>
      </c>
      <c r="C8601" s="206" t="s">
        <v>69223</v>
      </c>
      <c r="D8601" s="206" t="s">
        <v>57896</v>
      </c>
      <c r="E8601" s="206">
        <v>585</v>
      </c>
      <c r="F8601" s="206" t="s">
        <v>58439</v>
      </c>
      <c r="G8601" s="206" t="s">
        <v>63285</v>
      </c>
      <c r="H8601" s="211">
        <v>44077</v>
      </c>
      <c r="I8601" s="206" t="s">
        <v>58096</v>
      </c>
      <c r="J8601" s="206" t="s">
        <v>63919</v>
      </c>
      <c r="K8601" s="201">
        <v>44102</v>
      </c>
    </row>
    <row r="8602" spans="1:11" ht="15">
      <c r="A8602" s="206" t="s">
        <v>229</v>
      </c>
      <c r="B8602" s="206" t="s">
        <v>404</v>
      </c>
      <c r="C8602" s="206" t="s">
        <v>69224</v>
      </c>
      <c r="D8602" s="206" t="s">
        <v>57896</v>
      </c>
      <c r="E8602" s="206">
        <v>585</v>
      </c>
      <c r="F8602" s="206" t="s">
        <v>58439</v>
      </c>
      <c r="G8602" s="206" t="s">
        <v>69225</v>
      </c>
      <c r="H8602" s="211">
        <v>44077</v>
      </c>
      <c r="I8602" s="206" t="s">
        <v>58096</v>
      </c>
      <c r="J8602" s="206" t="s">
        <v>63919</v>
      </c>
      <c r="K8602" s="201">
        <v>44102</v>
      </c>
    </row>
    <row r="8603" spans="1:11" ht="15">
      <c r="A8603" s="206" t="s">
        <v>162</v>
      </c>
      <c r="B8603" s="206" t="s">
        <v>169</v>
      </c>
      <c r="C8603" s="206" t="s">
        <v>69226</v>
      </c>
      <c r="D8603" s="206" t="s">
        <v>58361</v>
      </c>
      <c r="E8603" s="206">
        <v>19</v>
      </c>
      <c r="F8603" s="206" t="s">
        <v>58439</v>
      </c>
      <c r="G8603" s="206" t="s">
        <v>69227</v>
      </c>
      <c r="H8603" s="211">
        <v>43927</v>
      </c>
      <c r="I8603" s="206" t="s">
        <v>58096</v>
      </c>
      <c r="J8603" s="206" t="s">
        <v>63919</v>
      </c>
      <c r="K8603" s="201">
        <v>44102</v>
      </c>
    </row>
    <row r="8604" spans="1:11" ht="15">
      <c r="A8604" s="206" t="s">
        <v>224</v>
      </c>
      <c r="B8604" s="206" t="s">
        <v>58252</v>
      </c>
      <c r="C8604" s="206" t="s">
        <v>69228</v>
      </c>
      <c r="D8604" s="206" t="s">
        <v>58361</v>
      </c>
      <c r="E8604" s="206">
        <v>19</v>
      </c>
      <c r="F8604" s="206" t="s">
        <v>58439</v>
      </c>
      <c r="G8604" s="206" t="s">
        <v>69229</v>
      </c>
      <c r="H8604" s="211">
        <v>43927</v>
      </c>
      <c r="I8604" s="206" t="s">
        <v>58096</v>
      </c>
      <c r="J8604" s="206" t="s">
        <v>63919</v>
      </c>
      <c r="K8604" s="201">
        <v>44102</v>
      </c>
    </row>
    <row r="8605" spans="1:11" ht="15">
      <c r="A8605" s="206" t="s">
        <v>125</v>
      </c>
      <c r="B8605" s="206" t="s">
        <v>58303</v>
      </c>
      <c r="C8605" s="206" t="s">
        <v>69226</v>
      </c>
      <c r="D8605" s="206" t="s">
        <v>58361</v>
      </c>
      <c r="E8605" s="206">
        <v>19</v>
      </c>
      <c r="F8605" s="206" t="s">
        <v>58439</v>
      </c>
      <c r="G8605" s="206" t="s">
        <v>69227</v>
      </c>
      <c r="H8605" s="211">
        <v>43927</v>
      </c>
      <c r="I8605" s="206" t="s">
        <v>58096</v>
      </c>
      <c r="J8605" s="206" t="s">
        <v>63919</v>
      </c>
      <c r="K8605" s="201">
        <v>44102</v>
      </c>
    </row>
    <row r="8606" spans="1:11" ht="15">
      <c r="A8606" s="206" t="s">
        <v>125</v>
      </c>
      <c r="B8606" s="206" t="s">
        <v>748</v>
      </c>
      <c r="C8606" s="206" t="s">
        <v>69226</v>
      </c>
      <c r="D8606" s="206" t="s">
        <v>58361</v>
      </c>
      <c r="E8606" s="206">
        <v>19</v>
      </c>
      <c r="F8606" s="206" t="s">
        <v>58439</v>
      </c>
      <c r="G8606" s="206" t="s">
        <v>69227</v>
      </c>
      <c r="H8606" s="211">
        <v>43927</v>
      </c>
      <c r="I8606" s="206" t="s">
        <v>58096</v>
      </c>
      <c r="J8606" s="206" t="s">
        <v>63919</v>
      </c>
      <c r="K8606" s="201">
        <v>44102</v>
      </c>
    </row>
    <row r="8607" spans="1:11" ht="15">
      <c r="A8607" s="206" t="s">
        <v>59227</v>
      </c>
      <c r="B8607" s="206" t="s">
        <v>69230</v>
      </c>
      <c r="C8607" s="206" t="s">
        <v>69231</v>
      </c>
      <c r="D8607" s="206" t="s">
        <v>60976</v>
      </c>
      <c r="E8607" s="206" t="s">
        <v>58439</v>
      </c>
      <c r="F8607" s="206" t="s">
        <v>58439</v>
      </c>
      <c r="G8607" s="206" t="s">
        <v>58439</v>
      </c>
      <c r="H8607" s="211">
        <v>43913</v>
      </c>
      <c r="I8607" s="206" t="s">
        <v>58097</v>
      </c>
      <c r="J8607" s="206" t="s">
        <v>63919</v>
      </c>
      <c r="K8607" s="201">
        <v>44102</v>
      </c>
    </row>
    <row r="8608" spans="1:11" ht="15">
      <c r="A8608" s="206" t="s">
        <v>139</v>
      </c>
      <c r="B8608" s="206" t="s">
        <v>510</v>
      </c>
      <c r="C8608" s="206" t="s">
        <v>69232</v>
      </c>
      <c r="D8608" s="206" t="s">
        <v>60976</v>
      </c>
      <c r="E8608" s="206" t="s">
        <v>58439</v>
      </c>
      <c r="F8608" s="206" t="s">
        <v>58439</v>
      </c>
      <c r="G8608" s="206" t="s">
        <v>58439</v>
      </c>
      <c r="H8608" s="211">
        <v>43913</v>
      </c>
      <c r="I8608" s="206" t="s">
        <v>58097</v>
      </c>
      <c r="J8608" s="206" t="s">
        <v>63919</v>
      </c>
      <c r="K8608" s="201">
        <v>44102</v>
      </c>
    </row>
    <row r="8609" spans="1:11" ht="15">
      <c r="A8609" s="206" t="s">
        <v>59227</v>
      </c>
      <c r="B8609" s="206" t="s">
        <v>69230</v>
      </c>
      <c r="C8609" s="206" t="s">
        <v>69231</v>
      </c>
      <c r="D8609" s="206" t="s">
        <v>60976</v>
      </c>
      <c r="E8609" s="206" t="s">
        <v>58439</v>
      </c>
      <c r="F8609" s="206" t="s">
        <v>58439</v>
      </c>
      <c r="G8609" s="206" t="s">
        <v>58439</v>
      </c>
      <c r="H8609" s="211">
        <v>43920</v>
      </c>
      <c r="I8609" s="206" t="s">
        <v>58097</v>
      </c>
      <c r="J8609" s="206" t="s">
        <v>63919</v>
      </c>
      <c r="K8609" s="201">
        <v>44102</v>
      </c>
    </row>
    <row r="8610" spans="1:11" ht="15">
      <c r="A8610" s="206" t="s">
        <v>86</v>
      </c>
      <c r="B8610" s="206" t="s">
        <v>88</v>
      </c>
      <c r="C8610" s="206" t="s">
        <v>69233</v>
      </c>
      <c r="D8610" s="206" t="s">
        <v>719</v>
      </c>
      <c r="E8610" s="206">
        <v>369</v>
      </c>
      <c r="F8610" s="206">
        <v>6508</v>
      </c>
      <c r="G8610" s="206" t="s">
        <v>69234</v>
      </c>
      <c r="H8610" s="211">
        <v>44078</v>
      </c>
      <c r="I8610" s="206" t="s">
        <v>58096</v>
      </c>
      <c r="J8610" s="206" t="s">
        <v>63919</v>
      </c>
      <c r="K8610" s="201">
        <v>44102</v>
      </c>
    </row>
    <row r="8611" spans="1:11" ht="15">
      <c r="A8611" s="206" t="s">
        <v>229</v>
      </c>
      <c r="B8611" s="206" t="s">
        <v>69235</v>
      </c>
      <c r="C8611" s="206" t="s">
        <v>69236</v>
      </c>
      <c r="D8611" s="206" t="s">
        <v>719</v>
      </c>
      <c r="E8611" s="206">
        <v>369</v>
      </c>
      <c r="F8611" s="206">
        <v>6504</v>
      </c>
      <c r="G8611" s="206" t="s">
        <v>69237</v>
      </c>
      <c r="H8611" s="211">
        <v>44078</v>
      </c>
      <c r="I8611" s="206" t="s">
        <v>58096</v>
      </c>
      <c r="J8611" s="206" t="s">
        <v>63919</v>
      </c>
      <c r="K8611" s="201">
        <v>44102</v>
      </c>
    </row>
    <row r="8612" spans="1:11" ht="15">
      <c r="A8612" s="206" t="s">
        <v>139</v>
      </c>
      <c r="B8612" s="206" t="s">
        <v>213</v>
      </c>
      <c r="C8612" s="206" t="s">
        <v>69236</v>
      </c>
      <c r="D8612" s="206" t="s">
        <v>719</v>
      </c>
      <c r="E8612" s="206">
        <v>369</v>
      </c>
      <c r="F8612" s="206">
        <v>6504</v>
      </c>
      <c r="G8612" s="206" t="s">
        <v>69237</v>
      </c>
      <c r="H8612" s="211">
        <v>44078</v>
      </c>
      <c r="I8612" s="206" t="s">
        <v>58096</v>
      </c>
      <c r="J8612" s="206" t="s">
        <v>63919</v>
      </c>
      <c r="K8612" s="201">
        <v>44102</v>
      </c>
    </row>
    <row r="8613" spans="1:11" ht="15">
      <c r="A8613" s="206" t="s">
        <v>127</v>
      </c>
      <c r="B8613" s="206" t="s">
        <v>58439</v>
      </c>
      <c r="C8613" s="206" t="s">
        <v>69238</v>
      </c>
      <c r="D8613" s="206" t="s">
        <v>719</v>
      </c>
      <c r="E8613" s="206">
        <v>369</v>
      </c>
      <c r="F8613" s="206">
        <v>6504</v>
      </c>
      <c r="G8613" s="206" t="s">
        <v>69239</v>
      </c>
      <c r="H8613" s="211">
        <v>44078</v>
      </c>
      <c r="I8613" s="206" t="s">
        <v>58096</v>
      </c>
      <c r="J8613" s="206" t="s">
        <v>63919</v>
      </c>
      <c r="K8613" s="201">
        <v>44102</v>
      </c>
    </row>
    <row r="8614" spans="1:11" ht="15">
      <c r="A8614" s="206" t="s">
        <v>129</v>
      </c>
      <c r="B8614" s="206" t="s">
        <v>412</v>
      </c>
      <c r="C8614" s="206" t="s">
        <v>69240</v>
      </c>
      <c r="D8614" s="206" t="s">
        <v>719</v>
      </c>
      <c r="E8614" s="206">
        <v>369</v>
      </c>
      <c r="F8614" s="206">
        <v>6508</v>
      </c>
      <c r="G8614" s="206" t="s">
        <v>69241</v>
      </c>
      <c r="H8614" s="211">
        <v>44078</v>
      </c>
      <c r="I8614" s="206" t="s">
        <v>58096</v>
      </c>
      <c r="J8614" s="206" t="s">
        <v>63919</v>
      </c>
      <c r="K8614" s="201">
        <v>44102</v>
      </c>
    </row>
    <row r="8615" spans="1:11" ht="15">
      <c r="A8615" s="206" t="s">
        <v>59122</v>
      </c>
      <c r="B8615" s="206" t="s">
        <v>46</v>
      </c>
      <c r="C8615" s="206" t="s">
        <v>69242</v>
      </c>
      <c r="D8615" s="206" t="s">
        <v>719</v>
      </c>
      <c r="E8615" s="206">
        <v>369</v>
      </c>
      <c r="F8615" s="206">
        <v>6508</v>
      </c>
      <c r="G8615" s="206" t="s">
        <v>69243</v>
      </c>
      <c r="H8615" s="211">
        <v>44078</v>
      </c>
      <c r="I8615" s="206" t="s">
        <v>58096</v>
      </c>
      <c r="J8615" s="206" t="s">
        <v>63919</v>
      </c>
      <c r="K8615" s="201">
        <v>44102</v>
      </c>
    </row>
    <row r="8616" spans="1:11" ht="15">
      <c r="A8616" s="206" t="s">
        <v>141</v>
      </c>
      <c r="B8616" s="206" t="s">
        <v>69187</v>
      </c>
      <c r="C8616" s="206" t="s">
        <v>69242</v>
      </c>
      <c r="D8616" s="206" t="s">
        <v>719</v>
      </c>
      <c r="E8616" s="206">
        <v>369</v>
      </c>
      <c r="F8616" s="206">
        <v>6508</v>
      </c>
      <c r="G8616" s="206" t="s">
        <v>69243</v>
      </c>
      <c r="H8616" s="211">
        <v>44078</v>
      </c>
      <c r="I8616" s="206" t="s">
        <v>58096</v>
      </c>
      <c r="J8616" s="206" t="s">
        <v>63919</v>
      </c>
      <c r="K8616" s="201">
        <v>44102</v>
      </c>
    </row>
    <row r="8617" spans="1:11" ht="15">
      <c r="A8617" s="206" t="s">
        <v>48</v>
      </c>
      <c r="B8617" s="206" t="s">
        <v>58439</v>
      </c>
      <c r="C8617" s="206" t="s">
        <v>69244</v>
      </c>
      <c r="D8617" s="206" t="s">
        <v>62045</v>
      </c>
      <c r="E8617" s="206">
        <v>63</v>
      </c>
      <c r="F8617" s="206">
        <v>9</v>
      </c>
      <c r="G8617" s="206" t="s">
        <v>61841</v>
      </c>
      <c r="H8617" s="211">
        <v>44075</v>
      </c>
      <c r="I8617" s="206" t="s">
        <v>58096</v>
      </c>
      <c r="J8617" s="206" t="s">
        <v>63919</v>
      </c>
      <c r="K8617" s="201">
        <v>44102</v>
      </c>
    </row>
    <row r="8618" spans="1:11" ht="15">
      <c r="A8618" s="206" t="s">
        <v>184</v>
      </c>
      <c r="B8618" s="206" t="s">
        <v>69245</v>
      </c>
      <c r="C8618" s="206" t="s">
        <v>69246</v>
      </c>
      <c r="D8618" s="206" t="s">
        <v>58183</v>
      </c>
      <c r="E8618" s="206">
        <v>383</v>
      </c>
      <c r="F8618" s="206">
        <v>10</v>
      </c>
      <c r="G8618" s="206" t="s">
        <v>69247</v>
      </c>
      <c r="H8618" s="211">
        <v>44077</v>
      </c>
      <c r="I8618" s="206" t="s">
        <v>58096</v>
      </c>
      <c r="J8618" s="206" t="s">
        <v>63919</v>
      </c>
      <c r="K8618" s="201">
        <v>44102</v>
      </c>
    </row>
    <row r="8619" spans="1:11" ht="15">
      <c r="A8619" s="206" t="s">
        <v>69248</v>
      </c>
      <c r="B8619" s="206" t="s">
        <v>69249</v>
      </c>
      <c r="C8619" s="206" t="s">
        <v>69250</v>
      </c>
      <c r="D8619" s="206" t="s">
        <v>58183</v>
      </c>
      <c r="E8619" s="206">
        <v>383</v>
      </c>
      <c r="F8619" s="206">
        <v>10</v>
      </c>
      <c r="G8619" s="206" t="s">
        <v>69251</v>
      </c>
      <c r="H8619" s="211">
        <v>44077</v>
      </c>
      <c r="I8619" s="206" t="s">
        <v>58096</v>
      </c>
      <c r="J8619" s="206" t="s">
        <v>63919</v>
      </c>
      <c r="K8619" s="201">
        <v>44102</v>
      </c>
    </row>
    <row r="8620" spans="1:11" ht="15">
      <c r="A8620" s="206" t="s">
        <v>16</v>
      </c>
      <c r="B8620" s="206" t="s">
        <v>58439</v>
      </c>
      <c r="C8620" s="206" t="s">
        <v>69252</v>
      </c>
      <c r="D8620" s="206" t="s">
        <v>58176</v>
      </c>
      <c r="E8620" s="206">
        <v>52</v>
      </c>
      <c r="F8620" s="206" t="s">
        <v>58439</v>
      </c>
      <c r="G8620" s="206" t="s">
        <v>69253</v>
      </c>
      <c r="H8620" s="211">
        <v>44046</v>
      </c>
      <c r="I8620" s="206" t="s">
        <v>58096</v>
      </c>
      <c r="J8620" s="206" t="s">
        <v>63919</v>
      </c>
      <c r="K8620" s="201">
        <v>44102</v>
      </c>
    </row>
    <row r="8621" spans="1:11" ht="15">
      <c r="A8621" s="206" t="s">
        <v>113</v>
      </c>
      <c r="B8621" s="206" t="s">
        <v>64</v>
      </c>
      <c r="C8621" s="206" t="s">
        <v>69254</v>
      </c>
      <c r="D8621" s="206" t="s">
        <v>58176</v>
      </c>
      <c r="E8621" s="206">
        <v>52</v>
      </c>
      <c r="F8621" s="206" t="s">
        <v>58439</v>
      </c>
      <c r="G8621" s="206" t="s">
        <v>69255</v>
      </c>
      <c r="H8621" s="211">
        <v>44046</v>
      </c>
      <c r="I8621" s="206" t="s">
        <v>58096</v>
      </c>
      <c r="J8621" s="206" t="s">
        <v>63919</v>
      </c>
      <c r="K8621" s="201">
        <v>44102</v>
      </c>
    </row>
    <row r="8622" spans="1:11" ht="15">
      <c r="A8622" s="206" t="s">
        <v>72</v>
      </c>
      <c r="B8622" s="206" t="s">
        <v>315</v>
      </c>
      <c r="C8622" s="206" t="s">
        <v>69256</v>
      </c>
      <c r="D8622" s="206" t="s">
        <v>58176</v>
      </c>
      <c r="E8622" s="206">
        <v>52</v>
      </c>
      <c r="F8622" s="206" t="s">
        <v>58439</v>
      </c>
      <c r="G8622" s="206" t="s">
        <v>69257</v>
      </c>
      <c r="H8622" s="211">
        <v>44025</v>
      </c>
      <c r="I8622" s="206" t="s">
        <v>58096</v>
      </c>
      <c r="J8622" s="206" t="s">
        <v>63919</v>
      </c>
      <c r="K8622" s="201">
        <v>44102</v>
      </c>
    </row>
    <row r="8623" spans="1:11" ht="15">
      <c r="A8623" s="206" t="s">
        <v>140</v>
      </c>
      <c r="B8623" s="206" t="s">
        <v>58439</v>
      </c>
      <c r="C8623" s="206" t="s">
        <v>69256</v>
      </c>
      <c r="D8623" s="206" t="s">
        <v>58176</v>
      </c>
      <c r="E8623" s="206">
        <v>52</v>
      </c>
      <c r="F8623" s="206" t="s">
        <v>58439</v>
      </c>
      <c r="G8623" s="206" t="s">
        <v>69257</v>
      </c>
      <c r="H8623" s="211">
        <v>44025</v>
      </c>
      <c r="I8623" s="206" t="s">
        <v>58096</v>
      </c>
      <c r="J8623" s="206" t="s">
        <v>63919</v>
      </c>
      <c r="K8623" s="201">
        <v>44102</v>
      </c>
    </row>
    <row r="8624" spans="1:11" ht="15">
      <c r="A8624" s="206" t="s">
        <v>140</v>
      </c>
      <c r="B8624" s="206" t="s">
        <v>58439</v>
      </c>
      <c r="C8624" s="206" t="s">
        <v>69258</v>
      </c>
      <c r="D8624" s="206" t="s">
        <v>58176</v>
      </c>
      <c r="E8624" s="206">
        <v>52</v>
      </c>
      <c r="F8624" s="206" t="s">
        <v>58439</v>
      </c>
      <c r="G8624" s="206" t="s">
        <v>69259</v>
      </c>
      <c r="H8624" s="211">
        <v>44032</v>
      </c>
      <c r="I8624" s="206" t="s">
        <v>58096</v>
      </c>
      <c r="J8624" s="206" t="s">
        <v>63919</v>
      </c>
      <c r="K8624" s="201">
        <v>44102</v>
      </c>
    </row>
    <row r="8625" spans="1:11" ht="15">
      <c r="A8625" s="206" t="s">
        <v>16</v>
      </c>
      <c r="B8625" s="206" t="s">
        <v>58439</v>
      </c>
      <c r="C8625" s="206" t="s">
        <v>69260</v>
      </c>
      <c r="D8625" s="206" t="s">
        <v>63613</v>
      </c>
      <c r="E8625" s="206">
        <v>17</v>
      </c>
      <c r="F8625" s="206" t="s">
        <v>58439</v>
      </c>
      <c r="G8625" s="206" t="s">
        <v>69261</v>
      </c>
      <c r="H8625" s="211">
        <v>43938</v>
      </c>
      <c r="I8625" s="206" t="s">
        <v>58096</v>
      </c>
      <c r="J8625" s="206" t="s">
        <v>63919</v>
      </c>
      <c r="K8625" s="201">
        <v>44102</v>
      </c>
    </row>
    <row r="8626" spans="1:11" ht="15">
      <c r="A8626" s="206" t="s">
        <v>139</v>
      </c>
      <c r="B8626" s="206" t="s">
        <v>885</v>
      </c>
      <c r="C8626" s="206" t="s">
        <v>69262</v>
      </c>
      <c r="D8626" s="206" t="s">
        <v>60782</v>
      </c>
      <c r="E8626" s="206">
        <v>20</v>
      </c>
      <c r="F8626" s="206">
        <v>9</v>
      </c>
      <c r="G8626" s="206">
        <v>1017</v>
      </c>
      <c r="H8626" s="211">
        <v>44044</v>
      </c>
      <c r="I8626" s="206" t="s">
        <v>58096</v>
      </c>
      <c r="J8626" s="206" t="s">
        <v>63919</v>
      </c>
      <c r="K8626" s="201">
        <v>44102</v>
      </c>
    </row>
    <row r="8627" spans="1:11" ht="15">
      <c r="A8627" s="206" t="s">
        <v>229</v>
      </c>
      <c r="B8627" s="206" t="s">
        <v>251</v>
      </c>
      <c r="C8627" s="206" t="s">
        <v>69263</v>
      </c>
      <c r="D8627" s="206" t="s">
        <v>57906</v>
      </c>
      <c r="E8627" s="206">
        <v>27</v>
      </c>
      <c r="F8627" s="206">
        <v>12</v>
      </c>
      <c r="G8627" s="206" t="s">
        <v>69264</v>
      </c>
      <c r="H8627" s="211">
        <v>40148</v>
      </c>
      <c r="I8627" s="206" t="s">
        <v>58096</v>
      </c>
      <c r="J8627" s="206" t="s">
        <v>63919</v>
      </c>
      <c r="K8627" s="201">
        <v>44102</v>
      </c>
    </row>
    <row r="8628" spans="1:11" ht="15">
      <c r="A8628" s="206" t="s">
        <v>59227</v>
      </c>
      <c r="B8628" s="206" t="s">
        <v>64627</v>
      </c>
      <c r="C8628" s="206" t="s">
        <v>69265</v>
      </c>
      <c r="D8628" s="206" t="s">
        <v>58098</v>
      </c>
      <c r="E8628" s="206"/>
      <c r="F8628" s="206" t="s">
        <v>58439</v>
      </c>
      <c r="G8628" s="206" t="s">
        <v>58439</v>
      </c>
      <c r="H8628" s="211">
        <v>43909</v>
      </c>
      <c r="I8628" s="206" t="s">
        <v>58097</v>
      </c>
      <c r="J8628" s="206" t="s">
        <v>63919</v>
      </c>
      <c r="K8628" s="201">
        <v>44102</v>
      </c>
    </row>
    <row r="8629" spans="1:11" ht="15">
      <c r="A8629" s="206" t="s">
        <v>59227</v>
      </c>
      <c r="B8629" s="206" t="s">
        <v>64284</v>
      </c>
      <c r="C8629" s="206" t="s">
        <v>69265</v>
      </c>
      <c r="D8629" s="206" t="s">
        <v>58098</v>
      </c>
      <c r="E8629" s="206"/>
      <c r="F8629" s="206" t="s">
        <v>58439</v>
      </c>
      <c r="G8629" s="206" t="s">
        <v>58439</v>
      </c>
      <c r="H8629" s="211">
        <v>43909</v>
      </c>
      <c r="I8629" s="206" t="s">
        <v>58097</v>
      </c>
      <c r="J8629" s="206" t="s">
        <v>63919</v>
      </c>
      <c r="K8629" s="201">
        <v>44102</v>
      </c>
    </row>
    <row r="8630" spans="1:11" ht="15">
      <c r="A8630" s="206" t="s">
        <v>59227</v>
      </c>
      <c r="B8630" s="206" t="s">
        <v>62225</v>
      </c>
      <c r="C8630" s="206" t="s">
        <v>64041</v>
      </c>
      <c r="D8630" s="206" t="s">
        <v>69266</v>
      </c>
      <c r="E8630" s="206" t="s">
        <v>58439</v>
      </c>
      <c r="F8630" s="206" t="s">
        <v>58439</v>
      </c>
      <c r="G8630" s="206" t="s">
        <v>58439</v>
      </c>
      <c r="H8630" s="211">
        <v>43955</v>
      </c>
      <c r="I8630" s="206" t="s">
        <v>58097</v>
      </c>
      <c r="J8630" s="206" t="s">
        <v>63919</v>
      </c>
      <c r="K8630" s="201">
        <v>44102</v>
      </c>
    </row>
    <row r="8631" spans="1:11" ht="15">
      <c r="A8631" s="206" t="s">
        <v>59227</v>
      </c>
      <c r="B8631" s="206" t="s">
        <v>62225</v>
      </c>
      <c r="C8631" s="206" t="s">
        <v>69267</v>
      </c>
      <c r="D8631" s="206" t="s">
        <v>57896</v>
      </c>
      <c r="E8631" s="206">
        <v>580</v>
      </c>
      <c r="F8631" s="206" t="s">
        <v>58439</v>
      </c>
      <c r="G8631" s="206" t="s">
        <v>69268</v>
      </c>
      <c r="H8631" s="211">
        <v>43951</v>
      </c>
      <c r="I8631" s="206" t="s">
        <v>58096</v>
      </c>
      <c r="J8631" s="206" t="s">
        <v>63919</v>
      </c>
      <c r="K8631" s="201">
        <v>44102</v>
      </c>
    </row>
    <row r="8632" spans="1:11" ht="15">
      <c r="A8632" s="206" t="s">
        <v>59227</v>
      </c>
      <c r="B8632" s="206" t="s">
        <v>64284</v>
      </c>
      <c r="C8632" s="206" t="s">
        <v>69269</v>
      </c>
      <c r="D8632" s="206" t="s">
        <v>67337</v>
      </c>
      <c r="E8632" s="206" t="s">
        <v>58439</v>
      </c>
      <c r="F8632" s="206" t="s">
        <v>58439</v>
      </c>
      <c r="G8632" s="206" t="s">
        <v>58439</v>
      </c>
      <c r="H8632" s="211">
        <v>43941</v>
      </c>
      <c r="I8632" s="206" t="s">
        <v>58097</v>
      </c>
      <c r="J8632" s="206" t="s">
        <v>63919</v>
      </c>
      <c r="K8632" s="201">
        <v>44102</v>
      </c>
    </row>
    <row r="8633" spans="1:11" ht="15">
      <c r="A8633" s="206" t="s">
        <v>59227</v>
      </c>
      <c r="B8633" s="206" t="s">
        <v>61262</v>
      </c>
      <c r="C8633" s="206" t="s">
        <v>69269</v>
      </c>
      <c r="D8633" s="206" t="s">
        <v>67337</v>
      </c>
      <c r="E8633" s="206" t="s">
        <v>58439</v>
      </c>
      <c r="F8633" s="206" t="s">
        <v>58439</v>
      </c>
      <c r="G8633" s="206" t="s">
        <v>58439</v>
      </c>
      <c r="H8633" s="211">
        <v>43941</v>
      </c>
      <c r="I8633" s="206" t="s">
        <v>58097</v>
      </c>
      <c r="J8633" s="206" t="s">
        <v>63919</v>
      </c>
      <c r="K8633" s="201">
        <v>44102</v>
      </c>
    </row>
    <row r="8634" spans="1:11" ht="15">
      <c r="A8634" s="206" t="s">
        <v>59227</v>
      </c>
      <c r="B8634" s="206" t="s">
        <v>61262</v>
      </c>
      <c r="C8634" s="206" t="s">
        <v>63349</v>
      </c>
      <c r="D8634" s="206" t="s">
        <v>64152</v>
      </c>
      <c r="E8634" s="206" t="s">
        <v>58439</v>
      </c>
      <c r="F8634" s="206" t="s">
        <v>58439</v>
      </c>
      <c r="G8634" s="206" t="s">
        <v>58439</v>
      </c>
      <c r="H8634" s="211">
        <v>43934</v>
      </c>
      <c r="I8634" s="206" t="s">
        <v>58097</v>
      </c>
      <c r="J8634" s="206" t="s">
        <v>63919</v>
      </c>
      <c r="K8634" s="201">
        <v>44102</v>
      </c>
    </row>
    <row r="8635" spans="1:11" ht="15">
      <c r="A8635" s="206" t="s">
        <v>141</v>
      </c>
      <c r="B8635" s="206" t="s">
        <v>856</v>
      </c>
      <c r="C8635" s="206" t="s">
        <v>66700</v>
      </c>
      <c r="D8635" s="206" t="s">
        <v>62103</v>
      </c>
      <c r="E8635" s="206" t="s">
        <v>58439</v>
      </c>
      <c r="F8635" s="206" t="s">
        <v>58439</v>
      </c>
      <c r="G8635" s="206" t="s">
        <v>58439</v>
      </c>
      <c r="H8635" s="211">
        <v>43987</v>
      </c>
      <c r="I8635" s="206" t="s">
        <v>58097</v>
      </c>
      <c r="J8635" s="206" t="s">
        <v>63919</v>
      </c>
      <c r="K8635" s="201">
        <v>44102</v>
      </c>
    </row>
    <row r="8636" spans="1:11" ht="15">
      <c r="A8636" s="206" t="s">
        <v>59227</v>
      </c>
      <c r="B8636" s="206" t="s">
        <v>61528</v>
      </c>
      <c r="C8636" s="206" t="s">
        <v>66700</v>
      </c>
      <c r="D8636" s="206" t="s">
        <v>62103</v>
      </c>
      <c r="E8636" s="206" t="s">
        <v>58439</v>
      </c>
      <c r="F8636" s="206" t="s">
        <v>58439</v>
      </c>
      <c r="G8636" s="206" t="s">
        <v>58439</v>
      </c>
      <c r="H8636" s="211">
        <v>43987</v>
      </c>
      <c r="I8636" s="206" t="s">
        <v>58097</v>
      </c>
      <c r="J8636" s="206" t="s">
        <v>63919</v>
      </c>
      <c r="K8636" s="201">
        <v>44102</v>
      </c>
    </row>
    <row r="8637" spans="1:11" ht="15">
      <c r="A8637" s="206" t="s">
        <v>59227</v>
      </c>
      <c r="B8637" s="206" t="s">
        <v>61009</v>
      </c>
      <c r="C8637" s="206" t="s">
        <v>69270</v>
      </c>
      <c r="D8637" s="206" t="s">
        <v>57896</v>
      </c>
      <c r="E8637" s="206" t="s">
        <v>58439</v>
      </c>
      <c r="F8637" s="206" t="s">
        <v>58439</v>
      </c>
      <c r="G8637" s="206" t="s">
        <v>58439</v>
      </c>
      <c r="H8637" s="211">
        <v>44048</v>
      </c>
      <c r="I8637" s="206" t="s">
        <v>58097</v>
      </c>
      <c r="J8637" s="206" t="s">
        <v>63919</v>
      </c>
      <c r="K8637" s="201">
        <v>44102</v>
      </c>
    </row>
    <row r="8638" spans="1:11" ht="15">
      <c r="A8638" s="206" t="s">
        <v>59227</v>
      </c>
      <c r="B8638" s="206" t="s">
        <v>61528</v>
      </c>
      <c r="C8638" s="206" t="s">
        <v>69270</v>
      </c>
      <c r="D8638" s="206" t="s">
        <v>57896</v>
      </c>
      <c r="E8638" s="206" t="s">
        <v>58439</v>
      </c>
      <c r="F8638" s="206" t="s">
        <v>58439</v>
      </c>
      <c r="G8638" s="206" t="s">
        <v>58439</v>
      </c>
      <c r="H8638" s="211">
        <v>44048</v>
      </c>
      <c r="I8638" s="206" t="s">
        <v>58097</v>
      </c>
      <c r="J8638" s="206" t="s">
        <v>63919</v>
      </c>
      <c r="K8638" s="201">
        <v>44102</v>
      </c>
    </row>
    <row r="8639" spans="1:11" ht="15">
      <c r="A8639" s="206" t="s">
        <v>135</v>
      </c>
      <c r="B8639" s="206" t="s">
        <v>359</v>
      </c>
      <c r="C8639" s="206" t="s">
        <v>63469</v>
      </c>
      <c r="D8639" s="206" t="s">
        <v>63416</v>
      </c>
      <c r="E8639" s="206" t="s">
        <v>58439</v>
      </c>
      <c r="F8639" s="206" t="s">
        <v>58439</v>
      </c>
      <c r="G8639" s="206" t="s">
        <v>58439</v>
      </c>
      <c r="H8639" s="211">
        <v>43938</v>
      </c>
      <c r="I8639" s="206" t="s">
        <v>58097</v>
      </c>
      <c r="J8639" s="206" t="s">
        <v>63919</v>
      </c>
      <c r="K8639" s="201">
        <v>44102</v>
      </c>
    </row>
    <row r="8640" spans="1:11" ht="15">
      <c r="A8640" s="206" t="s">
        <v>129</v>
      </c>
      <c r="B8640" s="206" t="s">
        <v>144</v>
      </c>
      <c r="C8640" s="206" t="s">
        <v>63469</v>
      </c>
      <c r="D8640" s="206" t="s">
        <v>63416</v>
      </c>
      <c r="E8640" s="206" t="s">
        <v>58439</v>
      </c>
      <c r="F8640" s="206" t="s">
        <v>58439</v>
      </c>
      <c r="G8640" s="206" t="s">
        <v>58439</v>
      </c>
      <c r="H8640" s="211">
        <v>43938</v>
      </c>
      <c r="I8640" s="206" t="s">
        <v>58097</v>
      </c>
      <c r="J8640" s="206" t="s">
        <v>63919</v>
      </c>
      <c r="K8640" s="201">
        <v>44102</v>
      </c>
    </row>
    <row r="8641" spans="1:11" ht="15">
      <c r="A8641" s="206" t="s">
        <v>135</v>
      </c>
      <c r="B8641" s="206" t="s">
        <v>63543</v>
      </c>
      <c r="C8641" s="206" t="s">
        <v>69271</v>
      </c>
      <c r="D8641" s="206" t="s">
        <v>57995</v>
      </c>
      <c r="E8641" s="206" t="s">
        <v>58439</v>
      </c>
      <c r="F8641" s="206" t="s">
        <v>58439</v>
      </c>
      <c r="G8641" s="206" t="s">
        <v>58439</v>
      </c>
      <c r="H8641" s="211">
        <v>43939</v>
      </c>
      <c r="I8641" s="206" t="s">
        <v>58097</v>
      </c>
      <c r="J8641" s="206" t="s">
        <v>63919</v>
      </c>
      <c r="K8641" s="201">
        <v>44102</v>
      </c>
    </row>
    <row r="8642" spans="1:11" ht="15">
      <c r="A8642" s="206" t="s">
        <v>817</v>
      </c>
      <c r="B8642" s="206" t="s">
        <v>302</v>
      </c>
      <c r="C8642" s="206" t="s">
        <v>66376</v>
      </c>
      <c r="D8642" s="206" t="s">
        <v>59870</v>
      </c>
      <c r="E8642" s="206" t="s">
        <v>58439</v>
      </c>
      <c r="F8642" s="206" t="s">
        <v>58439</v>
      </c>
      <c r="G8642" s="206" t="s">
        <v>58439</v>
      </c>
      <c r="H8642" s="211">
        <v>44032</v>
      </c>
      <c r="I8642" s="206" t="s">
        <v>58097</v>
      </c>
      <c r="J8642" s="206" t="s">
        <v>63919</v>
      </c>
      <c r="K8642" s="201">
        <v>44102</v>
      </c>
    </row>
    <row r="8643" spans="1:11" ht="15">
      <c r="A8643" s="206" t="s">
        <v>139</v>
      </c>
      <c r="B8643" s="206" t="s">
        <v>819</v>
      </c>
      <c r="C8643" s="206" t="s">
        <v>66376</v>
      </c>
      <c r="D8643" s="206" t="s">
        <v>59870</v>
      </c>
      <c r="E8643" s="206" t="s">
        <v>58439</v>
      </c>
      <c r="F8643" s="206" t="s">
        <v>58439</v>
      </c>
      <c r="G8643" s="206" t="s">
        <v>58439</v>
      </c>
      <c r="H8643" s="211">
        <v>44032</v>
      </c>
      <c r="I8643" s="206" t="s">
        <v>58097</v>
      </c>
      <c r="J8643" s="206" t="s">
        <v>63919</v>
      </c>
      <c r="K8643" s="201">
        <v>44102</v>
      </c>
    </row>
    <row r="8644" spans="1:11" ht="15">
      <c r="A8644" s="206" t="s">
        <v>135</v>
      </c>
      <c r="B8644" s="206" t="s">
        <v>120</v>
      </c>
      <c r="C8644" s="206" t="s">
        <v>69272</v>
      </c>
      <c r="D8644" s="206" t="s">
        <v>57995</v>
      </c>
      <c r="E8644" s="206" t="s">
        <v>58439</v>
      </c>
      <c r="F8644" s="206" t="s">
        <v>58439</v>
      </c>
      <c r="G8644" s="206" t="s">
        <v>58439</v>
      </c>
      <c r="H8644" s="211">
        <v>43937</v>
      </c>
      <c r="I8644" s="206" t="s">
        <v>58097</v>
      </c>
      <c r="J8644" s="206" t="s">
        <v>63919</v>
      </c>
      <c r="K8644" s="201">
        <v>44102</v>
      </c>
    </row>
    <row r="8645" spans="1:11" ht="15">
      <c r="A8645" s="206" t="s">
        <v>59227</v>
      </c>
      <c r="B8645" s="206" t="s">
        <v>64284</v>
      </c>
      <c r="C8645" s="206" t="s">
        <v>69273</v>
      </c>
      <c r="D8645" s="206" t="s">
        <v>57995</v>
      </c>
      <c r="E8645" s="206" t="s">
        <v>58439</v>
      </c>
      <c r="F8645" s="206" t="s">
        <v>58439</v>
      </c>
      <c r="G8645" s="206" t="s">
        <v>58439</v>
      </c>
      <c r="H8645" s="211">
        <v>43937</v>
      </c>
      <c r="I8645" s="206" t="s">
        <v>58097</v>
      </c>
      <c r="J8645" s="206" t="s">
        <v>63919</v>
      </c>
      <c r="K8645" s="201">
        <v>44102</v>
      </c>
    </row>
    <row r="8646" spans="1:11" ht="15">
      <c r="A8646" s="206" t="s">
        <v>135</v>
      </c>
      <c r="B8646" s="206" t="s">
        <v>64544</v>
      </c>
      <c r="C8646" s="206" t="s">
        <v>69204</v>
      </c>
      <c r="D8646" s="206" t="s">
        <v>69205</v>
      </c>
      <c r="E8646" s="206" t="s">
        <v>58439</v>
      </c>
      <c r="F8646" s="206" t="s">
        <v>58439</v>
      </c>
      <c r="G8646" s="206" t="s">
        <v>58439</v>
      </c>
      <c r="H8646" s="211">
        <v>44013</v>
      </c>
      <c r="I8646" s="206" t="s">
        <v>58097</v>
      </c>
      <c r="J8646" s="206" t="s">
        <v>63919</v>
      </c>
      <c r="K8646" s="201">
        <v>44102</v>
      </c>
    </row>
    <row r="8647" spans="1:11" ht="15">
      <c r="A8647" s="206" t="s">
        <v>129</v>
      </c>
      <c r="B8647" s="206" t="s">
        <v>133</v>
      </c>
      <c r="C8647" s="206" t="s">
        <v>69204</v>
      </c>
      <c r="D8647" s="206" t="s">
        <v>69205</v>
      </c>
      <c r="E8647" s="206" t="s">
        <v>58439</v>
      </c>
      <c r="F8647" s="206" t="s">
        <v>58439</v>
      </c>
      <c r="G8647" s="206" t="s">
        <v>58439</v>
      </c>
      <c r="H8647" s="211">
        <v>44013</v>
      </c>
      <c r="I8647" s="206" t="s">
        <v>58097</v>
      </c>
      <c r="J8647" s="206" t="s">
        <v>63919</v>
      </c>
      <c r="K8647" s="201">
        <v>44102</v>
      </c>
    </row>
    <row r="8648" spans="1:11" ht="15">
      <c r="A8648" s="206" t="s">
        <v>83</v>
      </c>
      <c r="B8648" s="206" t="s">
        <v>69274</v>
      </c>
      <c r="C8648" s="206" t="s">
        <v>69275</v>
      </c>
      <c r="D8648" s="206" t="s">
        <v>57950</v>
      </c>
      <c r="E8648" s="206" t="s">
        <v>58439</v>
      </c>
      <c r="F8648" s="206" t="s">
        <v>58439</v>
      </c>
      <c r="G8648" s="206" t="s">
        <v>58439</v>
      </c>
      <c r="H8648" s="211">
        <v>44102</v>
      </c>
      <c r="I8648" s="206" t="s">
        <v>58097</v>
      </c>
      <c r="J8648" s="206" t="s">
        <v>59106</v>
      </c>
      <c r="K8648" s="201">
        <v>44103</v>
      </c>
    </row>
    <row r="8649" spans="1:11" ht="15">
      <c r="A8649" s="206" t="s">
        <v>66337</v>
      </c>
      <c r="B8649" s="206" t="s">
        <v>59261</v>
      </c>
      <c r="C8649" s="206" t="s">
        <v>69276</v>
      </c>
      <c r="D8649" s="206" t="s">
        <v>69277</v>
      </c>
      <c r="E8649" s="206">
        <v>6</v>
      </c>
      <c r="F8649" s="206">
        <v>39</v>
      </c>
      <c r="G8649" s="206" t="s">
        <v>58439</v>
      </c>
      <c r="H8649" s="211">
        <v>44097</v>
      </c>
      <c r="I8649" s="206" t="s">
        <v>58096</v>
      </c>
      <c r="J8649" s="206" t="s">
        <v>59106</v>
      </c>
      <c r="K8649" s="201">
        <v>44103</v>
      </c>
    </row>
    <row r="8650" spans="1:11" ht="15">
      <c r="A8650" s="206" t="s">
        <v>135</v>
      </c>
      <c r="B8650" s="206" t="s">
        <v>755</v>
      </c>
      <c r="C8650" s="206" t="s">
        <v>69278</v>
      </c>
      <c r="D8650" s="206" t="s">
        <v>60035</v>
      </c>
      <c r="E8650" s="206" t="s">
        <v>58439</v>
      </c>
      <c r="F8650" s="206" t="s">
        <v>58439</v>
      </c>
      <c r="G8650" s="206" t="s">
        <v>58439</v>
      </c>
      <c r="H8650" s="211">
        <v>44092</v>
      </c>
      <c r="I8650" s="206" t="s">
        <v>58097</v>
      </c>
      <c r="J8650" s="206" t="s">
        <v>59106</v>
      </c>
      <c r="K8650" s="201">
        <v>44103</v>
      </c>
    </row>
    <row r="8651" spans="1:11" ht="15">
      <c r="A8651" s="206" t="s">
        <v>411</v>
      </c>
      <c r="B8651" s="206" t="s">
        <v>273</v>
      </c>
      <c r="C8651" s="206" t="s">
        <v>67688</v>
      </c>
      <c r="D8651" s="206" t="s">
        <v>67063</v>
      </c>
      <c r="E8651" s="206" t="s">
        <v>58439</v>
      </c>
      <c r="F8651" s="206" t="s">
        <v>58439</v>
      </c>
      <c r="G8651" s="206" t="s">
        <v>58439</v>
      </c>
      <c r="H8651" s="211">
        <v>44060</v>
      </c>
      <c r="I8651" s="206" t="s">
        <v>58097</v>
      </c>
      <c r="J8651" s="206" t="s">
        <v>59106</v>
      </c>
      <c r="K8651" s="201">
        <v>44103</v>
      </c>
    </row>
    <row r="8652" spans="1:11" ht="15">
      <c r="A8652" s="206" t="s">
        <v>414</v>
      </c>
      <c r="B8652" s="206" t="s">
        <v>273</v>
      </c>
      <c r="C8652" s="206" t="s">
        <v>67684</v>
      </c>
      <c r="D8652" s="206" t="s">
        <v>67063</v>
      </c>
      <c r="E8652" s="206" t="s">
        <v>58439</v>
      </c>
      <c r="F8652" s="206" t="s">
        <v>58439</v>
      </c>
      <c r="G8652" s="206" t="s">
        <v>58439</v>
      </c>
      <c r="H8652" s="211">
        <v>44060</v>
      </c>
      <c r="I8652" s="206" t="s">
        <v>58097</v>
      </c>
      <c r="J8652" s="206" t="s">
        <v>59106</v>
      </c>
      <c r="K8652" s="201">
        <v>44103</v>
      </c>
    </row>
    <row r="8653" spans="1:11" ht="15">
      <c r="A8653" s="206" t="s">
        <v>230</v>
      </c>
      <c r="B8653" s="206" t="s">
        <v>58439</v>
      </c>
      <c r="C8653" s="206" t="s">
        <v>69279</v>
      </c>
      <c r="D8653" s="206" t="s">
        <v>61786</v>
      </c>
      <c r="E8653" s="206" t="s">
        <v>59447</v>
      </c>
      <c r="F8653" s="206" t="s">
        <v>58439</v>
      </c>
      <c r="G8653" s="206" t="s">
        <v>58439</v>
      </c>
      <c r="H8653" s="211">
        <v>43980</v>
      </c>
      <c r="I8653" s="206" t="s">
        <v>58096</v>
      </c>
      <c r="J8653" s="206" t="s">
        <v>59106</v>
      </c>
      <c r="K8653" s="201">
        <v>44103</v>
      </c>
    </row>
    <row r="8654" spans="1:11" ht="15">
      <c r="A8654" s="206" t="s">
        <v>129</v>
      </c>
      <c r="B8654" s="206" t="s">
        <v>135</v>
      </c>
      <c r="C8654" s="206" t="s">
        <v>69280</v>
      </c>
      <c r="D8654" s="206" t="s">
        <v>58212</v>
      </c>
      <c r="E8654" s="206" t="s">
        <v>58439</v>
      </c>
      <c r="F8654" s="206" t="s">
        <v>58439</v>
      </c>
      <c r="G8654" s="206" t="s">
        <v>58439</v>
      </c>
      <c r="H8654" s="211">
        <v>44088</v>
      </c>
      <c r="I8654" s="206" t="s">
        <v>58097</v>
      </c>
      <c r="J8654" s="206" t="s">
        <v>63919</v>
      </c>
      <c r="K8654" s="201">
        <v>44103</v>
      </c>
    </row>
    <row r="8655" spans="1:11" ht="15">
      <c r="A8655" s="206" t="s">
        <v>59227</v>
      </c>
      <c r="B8655" s="206" t="s">
        <v>61232</v>
      </c>
      <c r="C8655" s="206" t="s">
        <v>69281</v>
      </c>
      <c r="D8655" s="206" t="s">
        <v>59790</v>
      </c>
      <c r="E8655" s="206" t="s">
        <v>58439</v>
      </c>
      <c r="F8655" s="206" t="s">
        <v>58439</v>
      </c>
      <c r="G8655" s="206" t="s">
        <v>58439</v>
      </c>
      <c r="H8655" s="211">
        <v>44088</v>
      </c>
      <c r="I8655" s="206" t="s">
        <v>58097</v>
      </c>
      <c r="J8655" s="206" t="s">
        <v>63919</v>
      </c>
      <c r="K8655" s="201">
        <v>44103</v>
      </c>
    </row>
    <row r="8656" spans="1:11" ht="15">
      <c r="A8656" s="206" t="s">
        <v>59227</v>
      </c>
      <c r="B8656" s="206" t="s">
        <v>62225</v>
      </c>
      <c r="C8656" s="206" t="s">
        <v>69282</v>
      </c>
      <c r="D8656" s="206" t="s">
        <v>69283</v>
      </c>
      <c r="E8656" s="206" t="s">
        <v>58439</v>
      </c>
      <c r="F8656" s="206" t="s">
        <v>58439</v>
      </c>
      <c r="G8656" s="206" t="s">
        <v>58439</v>
      </c>
      <c r="H8656" s="211">
        <v>43894</v>
      </c>
      <c r="I8656" s="206" t="s">
        <v>58097</v>
      </c>
      <c r="J8656" s="206" t="s">
        <v>63919</v>
      </c>
      <c r="K8656" s="201">
        <v>44103</v>
      </c>
    </row>
    <row r="8657" spans="1:11" ht="15">
      <c r="A8657" s="206" t="s">
        <v>139</v>
      </c>
      <c r="B8657" s="206" t="s">
        <v>510</v>
      </c>
      <c r="C8657" s="206" t="s">
        <v>65017</v>
      </c>
      <c r="D8657" s="206" t="s">
        <v>58100</v>
      </c>
      <c r="E8657" s="206">
        <v>323</v>
      </c>
      <c r="F8657" s="206">
        <v>22</v>
      </c>
      <c r="G8657" s="206" t="s">
        <v>65018</v>
      </c>
      <c r="H8657" s="211">
        <v>43991</v>
      </c>
      <c r="I8657" s="206" t="s">
        <v>58096</v>
      </c>
      <c r="J8657" s="206" t="s">
        <v>63919</v>
      </c>
      <c r="K8657" s="201">
        <v>44103</v>
      </c>
    </row>
    <row r="8658" spans="1:11" ht="15">
      <c r="A8658" s="206" t="s">
        <v>59227</v>
      </c>
      <c r="B8658" s="206" t="s">
        <v>61303</v>
      </c>
      <c r="C8658" s="206" t="s">
        <v>69284</v>
      </c>
      <c r="D8658" s="206" t="s">
        <v>57989</v>
      </c>
      <c r="E8658" s="206">
        <v>246</v>
      </c>
      <c r="F8658" s="206">
        <v>3286</v>
      </c>
      <c r="G8658" s="206">
        <v>14</v>
      </c>
      <c r="H8658" s="211">
        <v>43995</v>
      </c>
      <c r="I8658" s="206" t="s">
        <v>58096</v>
      </c>
      <c r="J8658" s="206" t="s">
        <v>63919</v>
      </c>
      <c r="K8658" s="201">
        <v>44103</v>
      </c>
    </row>
    <row r="8659" spans="1:11" ht="15">
      <c r="A8659" s="206" t="s">
        <v>139</v>
      </c>
      <c r="B8659" s="206" t="s">
        <v>510</v>
      </c>
      <c r="C8659" s="206" t="s">
        <v>69285</v>
      </c>
      <c r="D8659" s="206" t="s">
        <v>63176</v>
      </c>
      <c r="E8659" s="206" t="s">
        <v>58439</v>
      </c>
      <c r="F8659" s="206" t="s">
        <v>58439</v>
      </c>
      <c r="G8659" s="206" t="s">
        <v>58439</v>
      </c>
      <c r="H8659" s="211">
        <v>44026</v>
      </c>
      <c r="I8659" s="206" t="s">
        <v>58097</v>
      </c>
      <c r="J8659" s="206" t="s">
        <v>63919</v>
      </c>
      <c r="K8659" s="201">
        <v>44103</v>
      </c>
    </row>
    <row r="8660" spans="1:11" ht="15">
      <c r="A8660" s="206" t="s">
        <v>139</v>
      </c>
      <c r="B8660" s="206" t="s">
        <v>217</v>
      </c>
      <c r="C8660" s="206" t="s">
        <v>69286</v>
      </c>
      <c r="D8660" s="206" t="s">
        <v>58482</v>
      </c>
      <c r="E8660" s="206" t="s">
        <v>58439</v>
      </c>
      <c r="F8660" s="206" t="s">
        <v>58439</v>
      </c>
      <c r="G8660" s="206" t="s">
        <v>58439</v>
      </c>
      <c r="H8660" s="211">
        <v>43995</v>
      </c>
      <c r="I8660" s="206" t="s">
        <v>58097</v>
      </c>
      <c r="J8660" s="206" t="s">
        <v>63919</v>
      </c>
      <c r="K8660" s="201">
        <v>44103</v>
      </c>
    </row>
    <row r="8661" spans="1:11" ht="15">
      <c r="A8661" s="206" t="s">
        <v>139</v>
      </c>
      <c r="B8661" s="206" t="s">
        <v>62359</v>
      </c>
      <c r="C8661" s="206" t="s">
        <v>69286</v>
      </c>
      <c r="D8661" s="206" t="s">
        <v>58482</v>
      </c>
      <c r="E8661" s="206" t="s">
        <v>58439</v>
      </c>
      <c r="F8661" s="206" t="s">
        <v>58439</v>
      </c>
      <c r="G8661" s="206" t="s">
        <v>58439</v>
      </c>
      <c r="H8661" s="211">
        <v>43995</v>
      </c>
      <c r="I8661" s="206" t="s">
        <v>58097</v>
      </c>
      <c r="J8661" s="206" t="s">
        <v>63919</v>
      </c>
      <c r="K8661" s="201">
        <v>44103</v>
      </c>
    </row>
    <row r="8662" spans="1:11" ht="15">
      <c r="A8662" s="206" t="s">
        <v>59227</v>
      </c>
      <c r="B8662" s="206" t="s">
        <v>58497</v>
      </c>
      <c r="C8662" s="206" t="s">
        <v>67217</v>
      </c>
      <c r="D8662" s="206" t="s">
        <v>57995</v>
      </c>
      <c r="E8662" s="206" t="s">
        <v>58439</v>
      </c>
      <c r="F8662" s="206" t="s">
        <v>58439</v>
      </c>
      <c r="G8662" s="206" t="s">
        <v>58439</v>
      </c>
      <c r="H8662" s="211">
        <v>44000</v>
      </c>
      <c r="I8662" s="206" t="s">
        <v>58097</v>
      </c>
      <c r="J8662" s="206" t="s">
        <v>63919</v>
      </c>
      <c r="K8662" s="201">
        <v>44103</v>
      </c>
    </row>
    <row r="8663" spans="1:11" ht="15">
      <c r="A8663" s="206" t="s">
        <v>59227</v>
      </c>
      <c r="B8663" s="206" t="s">
        <v>64284</v>
      </c>
      <c r="C8663" s="206" t="s">
        <v>67217</v>
      </c>
      <c r="D8663" s="206" t="s">
        <v>57995</v>
      </c>
      <c r="E8663" s="206" t="s">
        <v>58439</v>
      </c>
      <c r="F8663" s="206" t="s">
        <v>58439</v>
      </c>
      <c r="G8663" s="206" t="s">
        <v>58439</v>
      </c>
      <c r="H8663" s="211">
        <v>44000</v>
      </c>
      <c r="I8663" s="206" t="s">
        <v>58097</v>
      </c>
      <c r="J8663" s="206" t="s">
        <v>63919</v>
      </c>
      <c r="K8663" s="201">
        <v>44103</v>
      </c>
    </row>
    <row r="8664" spans="1:11" ht="15">
      <c r="A8664" s="206" t="s">
        <v>109</v>
      </c>
      <c r="B8664" s="206" t="s">
        <v>235</v>
      </c>
      <c r="C8664" s="206" t="s">
        <v>67218</v>
      </c>
      <c r="D8664" s="206" t="s">
        <v>57995</v>
      </c>
      <c r="E8664" s="206" t="s">
        <v>58439</v>
      </c>
      <c r="F8664" s="206" t="s">
        <v>58439</v>
      </c>
      <c r="G8664" s="206" t="s">
        <v>58439</v>
      </c>
      <c r="H8664" s="211">
        <v>44000</v>
      </c>
      <c r="I8664" s="206" t="s">
        <v>58097</v>
      </c>
      <c r="J8664" s="206" t="s">
        <v>63919</v>
      </c>
      <c r="K8664" s="201">
        <v>44103</v>
      </c>
    </row>
    <row r="8665" spans="1:11" ht="15">
      <c r="A8665" s="206" t="s">
        <v>59227</v>
      </c>
      <c r="B8665" s="206" t="s">
        <v>60732</v>
      </c>
      <c r="C8665" s="206" t="s">
        <v>69287</v>
      </c>
      <c r="D8665" s="206" t="s">
        <v>58587</v>
      </c>
      <c r="E8665" s="206">
        <v>17</v>
      </c>
      <c r="F8665" s="206" t="s">
        <v>58439</v>
      </c>
      <c r="G8665" s="206" t="s">
        <v>69288</v>
      </c>
      <c r="H8665" s="211">
        <v>43941</v>
      </c>
      <c r="I8665" s="206" t="s">
        <v>58096</v>
      </c>
      <c r="J8665" s="206" t="s">
        <v>63919</v>
      </c>
      <c r="K8665" s="201">
        <v>44103</v>
      </c>
    </row>
    <row r="8666" spans="1:11" ht="15">
      <c r="A8666" s="206" t="s">
        <v>69289</v>
      </c>
      <c r="B8666" s="206" t="s">
        <v>58439</v>
      </c>
      <c r="C8666" s="206" t="s">
        <v>69290</v>
      </c>
      <c r="D8666" s="206" t="s">
        <v>58659</v>
      </c>
      <c r="E8666" s="206">
        <v>18</v>
      </c>
      <c r="F8666" s="206" t="s">
        <v>58439</v>
      </c>
      <c r="G8666" s="206" t="s">
        <v>69291</v>
      </c>
      <c r="H8666" s="211">
        <v>43922</v>
      </c>
      <c r="I8666" s="206" t="s">
        <v>58096</v>
      </c>
      <c r="J8666" s="206" t="s">
        <v>63919</v>
      </c>
      <c r="K8666" s="201">
        <v>44103</v>
      </c>
    </row>
    <row r="8667" spans="1:11" ht="15">
      <c r="A8667" s="206" t="s">
        <v>98</v>
      </c>
      <c r="B8667" s="206" t="s">
        <v>347</v>
      </c>
      <c r="C8667" s="206" t="s">
        <v>69292</v>
      </c>
      <c r="D8667" s="206" t="s">
        <v>57938</v>
      </c>
      <c r="E8667" s="206" t="s">
        <v>58439</v>
      </c>
      <c r="F8667" s="206" t="s">
        <v>58439</v>
      </c>
      <c r="G8667" s="206" t="s">
        <v>58439</v>
      </c>
      <c r="H8667" s="211">
        <v>43971</v>
      </c>
      <c r="I8667" s="206" t="s">
        <v>58096</v>
      </c>
      <c r="J8667" s="206" t="s">
        <v>63919</v>
      </c>
      <c r="K8667" s="201">
        <v>44103</v>
      </c>
    </row>
    <row r="8668" spans="1:11" ht="15">
      <c r="A8668" s="206" t="s">
        <v>98</v>
      </c>
      <c r="B8668" s="206" t="s">
        <v>58122</v>
      </c>
      <c r="C8668" s="206" t="s">
        <v>69292</v>
      </c>
      <c r="D8668" s="206" t="s">
        <v>69293</v>
      </c>
      <c r="E8668" s="206" t="s">
        <v>58439</v>
      </c>
      <c r="F8668" s="206" t="s">
        <v>58439</v>
      </c>
      <c r="G8668" s="206" t="s">
        <v>58439</v>
      </c>
      <c r="H8668" s="211">
        <v>43971</v>
      </c>
      <c r="I8668" s="206" t="s">
        <v>58096</v>
      </c>
      <c r="J8668" s="206" t="s">
        <v>63919</v>
      </c>
      <c r="K8668" s="201">
        <v>44103</v>
      </c>
    </row>
    <row r="8669" spans="1:11" ht="15">
      <c r="A8669" s="206" t="s">
        <v>98</v>
      </c>
      <c r="B8669" s="206" t="s">
        <v>101</v>
      </c>
      <c r="C8669" s="206" t="s">
        <v>69294</v>
      </c>
      <c r="D8669" s="206" t="s">
        <v>57938</v>
      </c>
      <c r="E8669" s="206" t="s">
        <v>58439</v>
      </c>
      <c r="F8669" s="206" t="s">
        <v>58439</v>
      </c>
      <c r="G8669" s="206" t="s">
        <v>58439</v>
      </c>
      <c r="H8669" s="211">
        <v>43971</v>
      </c>
      <c r="I8669" s="206" t="s">
        <v>58096</v>
      </c>
      <c r="J8669" s="206" t="s">
        <v>63919</v>
      </c>
      <c r="K8669" s="201">
        <v>44103</v>
      </c>
    </row>
    <row r="8670" spans="1:11" ht="15">
      <c r="A8670" s="206" t="s">
        <v>402</v>
      </c>
      <c r="B8670" s="206" t="s">
        <v>58439</v>
      </c>
      <c r="C8670" s="206" t="s">
        <v>69294</v>
      </c>
      <c r="D8670" s="206" t="s">
        <v>57938</v>
      </c>
      <c r="E8670" s="206" t="s">
        <v>58439</v>
      </c>
      <c r="F8670" s="206" t="s">
        <v>58439</v>
      </c>
      <c r="G8670" s="206" t="s">
        <v>58439</v>
      </c>
      <c r="H8670" s="211">
        <v>43971</v>
      </c>
      <c r="I8670" s="206" t="s">
        <v>58096</v>
      </c>
      <c r="J8670" s="206" t="s">
        <v>63919</v>
      </c>
      <c r="K8670" s="201">
        <v>44103</v>
      </c>
    </row>
    <row r="8671" spans="1:11" ht="15">
      <c r="A8671" s="206" t="s">
        <v>162</v>
      </c>
      <c r="B8671" s="206" t="s">
        <v>533</v>
      </c>
      <c r="C8671" s="206" t="s">
        <v>69295</v>
      </c>
      <c r="D8671" s="206" t="s">
        <v>58361</v>
      </c>
      <c r="E8671" s="206">
        <v>19</v>
      </c>
      <c r="F8671" s="206" t="s">
        <v>58439</v>
      </c>
      <c r="G8671" s="206" t="s">
        <v>67279</v>
      </c>
      <c r="H8671" s="211">
        <v>43937</v>
      </c>
      <c r="I8671" s="206" t="s">
        <v>58096</v>
      </c>
      <c r="J8671" s="206" t="s">
        <v>63919</v>
      </c>
      <c r="K8671" s="201">
        <v>44103</v>
      </c>
    </row>
    <row r="8672" spans="1:11" ht="15">
      <c r="A8672" s="206" t="s">
        <v>54</v>
      </c>
      <c r="B8672" s="206" t="s">
        <v>58</v>
      </c>
      <c r="C8672" s="206" t="s">
        <v>69296</v>
      </c>
      <c r="D8672" s="206" t="s">
        <v>58361</v>
      </c>
      <c r="E8672" s="206">
        <v>19</v>
      </c>
      <c r="F8672" s="206"/>
      <c r="G8672" s="206"/>
      <c r="H8672" s="211">
        <v>43818</v>
      </c>
      <c r="I8672" s="206" t="s">
        <v>58096</v>
      </c>
      <c r="J8672" s="206" t="s">
        <v>63919</v>
      </c>
      <c r="K8672" s="201">
        <v>44103</v>
      </c>
    </row>
    <row r="8673" spans="1:11" ht="15">
      <c r="A8673" s="206" t="s">
        <v>172</v>
      </c>
      <c r="B8673" s="206" t="s">
        <v>69297</v>
      </c>
      <c r="C8673" s="206" t="s">
        <v>69298</v>
      </c>
      <c r="D8673" s="206" t="s">
        <v>58118</v>
      </c>
      <c r="E8673" s="206">
        <v>181</v>
      </c>
      <c r="F8673" s="206">
        <v>3</v>
      </c>
      <c r="G8673" s="206" t="s">
        <v>69299</v>
      </c>
      <c r="H8673" s="211">
        <v>43951</v>
      </c>
      <c r="I8673" s="206" t="s">
        <v>58096</v>
      </c>
      <c r="J8673" s="206" t="s">
        <v>63919</v>
      </c>
      <c r="K8673" s="201">
        <v>44103</v>
      </c>
    </row>
    <row r="8674" spans="1:11" ht="15">
      <c r="A8674" s="206" t="s">
        <v>59227</v>
      </c>
      <c r="B8674" s="206" t="s">
        <v>407</v>
      </c>
      <c r="C8674" s="206" t="s">
        <v>69300</v>
      </c>
      <c r="D8674" s="206" t="s">
        <v>62808</v>
      </c>
      <c r="E8674" s="206" t="s">
        <v>58439</v>
      </c>
      <c r="F8674" s="206" t="s">
        <v>58439</v>
      </c>
      <c r="G8674" s="206" t="s">
        <v>58439</v>
      </c>
      <c r="H8674" s="211">
        <v>43932</v>
      </c>
      <c r="I8674" s="206" t="s">
        <v>58097</v>
      </c>
      <c r="J8674" s="206" t="s">
        <v>63919</v>
      </c>
      <c r="K8674" s="201">
        <v>44103</v>
      </c>
    </row>
    <row r="8675" spans="1:11" ht="15">
      <c r="A8675" s="206" t="s">
        <v>59227</v>
      </c>
      <c r="B8675" s="206" t="s">
        <v>64627</v>
      </c>
      <c r="C8675" s="206" t="s">
        <v>69300</v>
      </c>
      <c r="D8675" s="206" t="s">
        <v>62808</v>
      </c>
      <c r="E8675" s="206" t="s">
        <v>58439</v>
      </c>
      <c r="F8675" s="206" t="s">
        <v>58439</v>
      </c>
      <c r="G8675" s="206" t="s">
        <v>58439</v>
      </c>
      <c r="H8675" s="211">
        <v>43932</v>
      </c>
      <c r="I8675" s="206" t="s">
        <v>58097</v>
      </c>
      <c r="J8675" s="206" t="s">
        <v>63919</v>
      </c>
      <c r="K8675" s="201">
        <v>44103</v>
      </c>
    </row>
    <row r="8676" spans="1:11" ht="15">
      <c r="A8676" s="206" t="s">
        <v>93</v>
      </c>
      <c r="B8676" s="206" t="s">
        <v>96</v>
      </c>
      <c r="C8676" s="206" t="s">
        <v>69301</v>
      </c>
      <c r="D8676" s="206" t="s">
        <v>57896</v>
      </c>
      <c r="E8676" s="206">
        <v>481</v>
      </c>
      <c r="F8676" s="206">
        <v>7381</v>
      </c>
      <c r="G8676" s="206" t="s">
        <v>69302</v>
      </c>
      <c r="H8676" s="211">
        <v>41109</v>
      </c>
      <c r="I8676" s="206" t="s">
        <v>58096</v>
      </c>
      <c r="J8676" s="206" t="s">
        <v>63919</v>
      </c>
      <c r="K8676" s="201">
        <v>44103</v>
      </c>
    </row>
    <row r="8677" spans="1:11" ht="15">
      <c r="A8677" s="206" t="s">
        <v>202</v>
      </c>
      <c r="B8677" s="206" t="s">
        <v>652</v>
      </c>
      <c r="C8677" s="206" t="s">
        <v>69303</v>
      </c>
      <c r="D8677" s="206" t="s">
        <v>57896</v>
      </c>
      <c r="E8677" s="206">
        <v>507</v>
      </c>
      <c r="F8677" s="206" t="s">
        <v>58439</v>
      </c>
      <c r="G8677" s="206" t="s">
        <v>69304</v>
      </c>
      <c r="H8677" s="211">
        <v>41718</v>
      </c>
      <c r="I8677" s="206" t="s">
        <v>58096</v>
      </c>
      <c r="J8677" s="206" t="s">
        <v>63919</v>
      </c>
      <c r="K8677" s="201">
        <v>44103</v>
      </c>
    </row>
    <row r="8678" spans="1:11" ht="15">
      <c r="A8678" s="206" t="s">
        <v>472</v>
      </c>
      <c r="B8678" s="206" t="s">
        <v>58439</v>
      </c>
      <c r="C8678" s="206" t="s">
        <v>69305</v>
      </c>
      <c r="D8678" s="206" t="s">
        <v>58176</v>
      </c>
      <c r="E8678" s="206">
        <v>48</v>
      </c>
      <c r="F8678" s="206">
        <v>7</v>
      </c>
      <c r="G8678" s="206" t="s">
        <v>69306</v>
      </c>
      <c r="H8678" s="211">
        <v>42527</v>
      </c>
      <c r="I8678" s="206" t="s">
        <v>58096</v>
      </c>
      <c r="J8678" s="206" t="s">
        <v>63919</v>
      </c>
      <c r="K8678" s="201">
        <v>44103</v>
      </c>
    </row>
    <row r="8679" spans="1:11" ht="15">
      <c r="A8679" s="206" t="s">
        <v>93</v>
      </c>
      <c r="B8679" s="206" t="s">
        <v>85</v>
      </c>
      <c r="C8679" s="206" t="s">
        <v>69307</v>
      </c>
      <c r="D8679" s="206" t="s">
        <v>58176</v>
      </c>
      <c r="E8679" s="206">
        <v>48</v>
      </c>
      <c r="F8679" s="206">
        <v>7</v>
      </c>
      <c r="G8679" s="206" t="s">
        <v>69308</v>
      </c>
      <c r="H8679" s="211">
        <v>43965</v>
      </c>
      <c r="I8679" s="206" t="s">
        <v>58096</v>
      </c>
      <c r="J8679" s="206" t="s">
        <v>63919</v>
      </c>
      <c r="K8679" s="201">
        <v>44103</v>
      </c>
    </row>
    <row r="8680" spans="1:11" ht="15">
      <c r="A8680" s="206" t="s">
        <v>513</v>
      </c>
      <c r="B8680" s="206" t="s">
        <v>538</v>
      </c>
      <c r="C8680" s="206" t="s">
        <v>69309</v>
      </c>
      <c r="D8680" s="206" t="s">
        <v>58118</v>
      </c>
      <c r="E8680" s="206">
        <v>166</v>
      </c>
      <c r="F8680" s="206">
        <v>2</v>
      </c>
      <c r="G8680" s="206" t="s">
        <v>69310</v>
      </c>
      <c r="H8680" s="211">
        <v>44026</v>
      </c>
      <c r="I8680" s="206" t="s">
        <v>58096</v>
      </c>
      <c r="J8680" s="206" t="s">
        <v>63919</v>
      </c>
      <c r="K8680" s="201">
        <v>44103</v>
      </c>
    </row>
    <row r="8681" spans="1:11" ht="15">
      <c r="A8681" s="206" t="s">
        <v>202</v>
      </c>
      <c r="B8681" s="206" t="s">
        <v>443</v>
      </c>
      <c r="C8681" s="206" t="s">
        <v>69311</v>
      </c>
      <c r="D8681" s="206" t="s">
        <v>58118</v>
      </c>
      <c r="E8681" s="206">
        <v>166</v>
      </c>
      <c r="F8681" s="206">
        <v>2</v>
      </c>
      <c r="G8681" s="206" t="s">
        <v>69312</v>
      </c>
      <c r="H8681" s="211">
        <v>44026</v>
      </c>
      <c r="I8681" s="206" t="s">
        <v>58096</v>
      </c>
      <c r="J8681" s="206" t="s">
        <v>63919</v>
      </c>
      <c r="K8681" s="201">
        <v>44103</v>
      </c>
    </row>
    <row r="8682" spans="1:11" ht="15">
      <c r="A8682" s="206" t="s">
        <v>172</v>
      </c>
      <c r="B8682" s="206" t="s">
        <v>459</v>
      </c>
      <c r="C8682" s="206" t="s">
        <v>69313</v>
      </c>
      <c r="D8682" s="206" t="s">
        <v>58118</v>
      </c>
      <c r="E8682" s="206">
        <v>166</v>
      </c>
      <c r="F8682" s="206">
        <v>1</v>
      </c>
      <c r="G8682" s="206" t="s">
        <v>69314</v>
      </c>
      <c r="H8682" s="211">
        <v>42565</v>
      </c>
      <c r="I8682" s="206" t="s">
        <v>58096</v>
      </c>
      <c r="J8682" s="206" t="s">
        <v>63919</v>
      </c>
      <c r="K8682" s="201">
        <v>44103</v>
      </c>
    </row>
    <row r="8683" spans="1:11" ht="15">
      <c r="A8683" s="206" t="s">
        <v>754</v>
      </c>
      <c r="B8683" s="206" t="s">
        <v>58439</v>
      </c>
      <c r="C8683" s="206" t="s">
        <v>69315</v>
      </c>
      <c r="D8683" s="206" t="s">
        <v>58176</v>
      </c>
      <c r="E8683" s="206">
        <v>48</v>
      </c>
      <c r="F8683" s="206">
        <v>7</v>
      </c>
      <c r="G8683" s="206" t="s">
        <v>69316</v>
      </c>
      <c r="H8683" s="211">
        <v>43967</v>
      </c>
      <c r="I8683" s="206" t="s">
        <v>58096</v>
      </c>
      <c r="J8683" s="206" t="s">
        <v>63919</v>
      </c>
      <c r="K8683" s="201">
        <v>44103</v>
      </c>
    </row>
    <row r="8684" spans="1:11" ht="15">
      <c r="A8684" s="206" t="s">
        <v>202</v>
      </c>
      <c r="B8684" s="206" t="s">
        <v>652</v>
      </c>
      <c r="C8684" s="206" t="s">
        <v>69317</v>
      </c>
      <c r="D8684" s="206" t="s">
        <v>69318</v>
      </c>
      <c r="E8684" s="206">
        <v>48</v>
      </c>
      <c r="F8684" s="206">
        <v>7</v>
      </c>
      <c r="G8684" s="206" t="s">
        <v>69319</v>
      </c>
      <c r="H8684" s="211">
        <v>43967</v>
      </c>
      <c r="I8684" s="206" t="s">
        <v>58096</v>
      </c>
      <c r="J8684" s="206" t="s">
        <v>63919</v>
      </c>
      <c r="K8684" s="201">
        <v>44103</v>
      </c>
    </row>
    <row r="8685" spans="1:11" ht="15">
      <c r="A8685" s="206" t="s">
        <v>202</v>
      </c>
      <c r="B8685" s="206" t="s">
        <v>140</v>
      </c>
      <c r="C8685" s="206" t="s">
        <v>69320</v>
      </c>
      <c r="D8685" s="206" t="s">
        <v>58176</v>
      </c>
      <c r="E8685" s="206">
        <v>48</v>
      </c>
      <c r="F8685" s="206">
        <v>7</v>
      </c>
      <c r="G8685" s="206" t="s">
        <v>69321</v>
      </c>
      <c r="H8685" s="211">
        <v>43967</v>
      </c>
      <c r="I8685" s="206" t="s">
        <v>58096</v>
      </c>
      <c r="J8685" s="206" t="s">
        <v>63919</v>
      </c>
      <c r="K8685" s="201">
        <v>44103</v>
      </c>
    </row>
    <row r="8686" spans="1:11" ht="15">
      <c r="A8686" s="206" t="s">
        <v>83</v>
      </c>
      <c r="B8686" s="206" t="s">
        <v>46</v>
      </c>
      <c r="C8686" s="206" t="s">
        <v>69322</v>
      </c>
      <c r="D8686" s="206" t="s">
        <v>719</v>
      </c>
      <c r="E8686" s="206">
        <v>353</v>
      </c>
      <c r="F8686" s="206">
        <v>6295</v>
      </c>
      <c r="G8686" s="206" t="s">
        <v>69323</v>
      </c>
      <c r="H8686" s="211">
        <v>42559</v>
      </c>
      <c r="I8686" s="206" t="s">
        <v>58096</v>
      </c>
      <c r="J8686" s="206" t="s">
        <v>63919</v>
      </c>
      <c r="K8686" s="201">
        <v>44103</v>
      </c>
    </row>
    <row r="8687" spans="1:11" ht="15">
      <c r="A8687" s="206" t="s">
        <v>172</v>
      </c>
      <c r="B8687" s="206" t="s">
        <v>46</v>
      </c>
      <c r="C8687" s="206" t="s">
        <v>69324</v>
      </c>
      <c r="D8687" s="206" t="s">
        <v>64623</v>
      </c>
      <c r="E8687" s="206" t="s">
        <v>58439</v>
      </c>
      <c r="F8687" s="206" t="s">
        <v>58439</v>
      </c>
      <c r="G8687" s="206" t="s">
        <v>58439</v>
      </c>
      <c r="H8687" s="211">
        <v>42547</v>
      </c>
      <c r="I8687" s="206" t="s">
        <v>58097</v>
      </c>
      <c r="J8687" s="206" t="s">
        <v>63919</v>
      </c>
      <c r="K8687" s="201">
        <v>44103</v>
      </c>
    </row>
    <row r="8688" spans="1:11" ht="15">
      <c r="A8688" s="206" t="s">
        <v>172</v>
      </c>
      <c r="B8688" s="206" t="s">
        <v>46</v>
      </c>
      <c r="C8688" s="206" t="s">
        <v>69325</v>
      </c>
      <c r="D8688" s="206" t="s">
        <v>719</v>
      </c>
      <c r="E8688" s="206">
        <v>322</v>
      </c>
      <c r="F8688" s="206" t="s">
        <v>58439</v>
      </c>
      <c r="G8688" s="206" t="s">
        <v>69326</v>
      </c>
      <c r="H8688" s="211">
        <v>39738</v>
      </c>
      <c r="I8688" s="206" t="s">
        <v>58096</v>
      </c>
      <c r="J8688" s="206" t="s">
        <v>63919</v>
      </c>
      <c r="K8688" s="201">
        <v>44103</v>
      </c>
    </row>
    <row r="8689" spans="1:11" ht="15">
      <c r="A8689" s="206" t="s">
        <v>93</v>
      </c>
      <c r="B8689" s="206" t="s">
        <v>69327</v>
      </c>
      <c r="C8689" s="206" t="s">
        <v>69328</v>
      </c>
      <c r="D8689" s="206" t="s">
        <v>58118</v>
      </c>
      <c r="E8689" s="206">
        <v>166</v>
      </c>
      <c r="F8689" s="206">
        <v>1</v>
      </c>
      <c r="G8689" s="206" t="s">
        <v>69329</v>
      </c>
      <c r="H8689" s="211">
        <v>42551</v>
      </c>
      <c r="I8689" s="206" t="s">
        <v>58096</v>
      </c>
      <c r="J8689" s="206" t="s">
        <v>63919</v>
      </c>
      <c r="K8689" s="201">
        <v>44103</v>
      </c>
    </row>
    <row r="8690" spans="1:11" ht="15">
      <c r="A8690" s="206" t="s">
        <v>65939</v>
      </c>
      <c r="B8690" s="206" t="s">
        <v>58439</v>
      </c>
      <c r="C8690" s="206" t="s">
        <v>69330</v>
      </c>
      <c r="D8690" s="206" t="s">
        <v>58180</v>
      </c>
      <c r="E8690" s="206">
        <v>21</v>
      </c>
      <c r="F8690" s="206" t="s">
        <v>58439</v>
      </c>
      <c r="G8690" s="206" t="s">
        <v>63603</v>
      </c>
      <c r="H8690" s="211">
        <v>43891</v>
      </c>
      <c r="I8690" s="206" t="s">
        <v>58096</v>
      </c>
      <c r="J8690" s="206" t="s">
        <v>63919</v>
      </c>
      <c r="K8690" s="201">
        <v>44103</v>
      </c>
    </row>
    <row r="8691" spans="1:11" ht="15">
      <c r="A8691" s="206" t="s">
        <v>16</v>
      </c>
      <c r="B8691" s="206" t="s">
        <v>58439</v>
      </c>
      <c r="C8691" s="206" t="s">
        <v>69330</v>
      </c>
      <c r="D8691" s="206" t="s">
        <v>58180</v>
      </c>
      <c r="E8691" s="206">
        <v>21</v>
      </c>
      <c r="F8691" s="206" t="s">
        <v>58439</v>
      </c>
      <c r="G8691" s="206" t="s">
        <v>63603</v>
      </c>
      <c r="H8691" s="211">
        <v>43891</v>
      </c>
      <c r="I8691" s="206" t="s">
        <v>58096</v>
      </c>
      <c r="J8691" s="206" t="s">
        <v>63919</v>
      </c>
      <c r="K8691" s="201">
        <v>44103</v>
      </c>
    </row>
    <row r="8692" spans="1:11" ht="15">
      <c r="A8692" s="206" t="s">
        <v>16</v>
      </c>
      <c r="B8692" s="206" t="s">
        <v>58439</v>
      </c>
      <c r="C8692" s="206" t="s">
        <v>69331</v>
      </c>
      <c r="D8692" s="206" t="s">
        <v>58180</v>
      </c>
      <c r="E8692" s="206">
        <v>21</v>
      </c>
      <c r="F8692" s="206" t="s">
        <v>58439</v>
      </c>
      <c r="G8692" s="206" t="s">
        <v>63603</v>
      </c>
      <c r="H8692" s="211">
        <v>43891</v>
      </c>
      <c r="I8692" s="206" t="s">
        <v>58096</v>
      </c>
      <c r="J8692" s="206" t="s">
        <v>63919</v>
      </c>
      <c r="K8692" s="201">
        <v>44103</v>
      </c>
    </row>
    <row r="8693" spans="1:11" ht="15">
      <c r="A8693" s="206" t="s">
        <v>162</v>
      </c>
      <c r="B8693" s="206" t="s">
        <v>69332</v>
      </c>
      <c r="C8693" s="206" t="s">
        <v>69333</v>
      </c>
      <c r="D8693" s="206" t="s">
        <v>719</v>
      </c>
      <c r="E8693" s="206">
        <v>369</v>
      </c>
      <c r="F8693" s="206">
        <v>6506</v>
      </c>
      <c r="G8693" s="206" t="s">
        <v>69334</v>
      </c>
      <c r="H8693" s="211">
        <v>44064</v>
      </c>
      <c r="I8693" s="206" t="s">
        <v>58096</v>
      </c>
      <c r="J8693" s="206" t="s">
        <v>63919</v>
      </c>
      <c r="K8693" s="201">
        <v>44103</v>
      </c>
    </row>
    <row r="8694" spans="1:11" ht="15">
      <c r="A8694" s="206" t="s">
        <v>162</v>
      </c>
      <c r="B8694" s="206" t="s">
        <v>97</v>
      </c>
      <c r="C8694" s="206" t="s">
        <v>69335</v>
      </c>
      <c r="D8694" s="206" t="s">
        <v>719</v>
      </c>
      <c r="E8694" s="206">
        <v>369</v>
      </c>
      <c r="F8694" s="206">
        <v>6506</v>
      </c>
      <c r="G8694" s="206" t="s">
        <v>69336</v>
      </c>
      <c r="H8694" s="211">
        <v>44064</v>
      </c>
      <c r="I8694" s="206" t="s">
        <v>58096</v>
      </c>
      <c r="J8694" s="206" t="s">
        <v>63919</v>
      </c>
      <c r="K8694" s="201">
        <v>44103</v>
      </c>
    </row>
    <row r="8695" spans="1:11" ht="15">
      <c r="A8695" s="206" t="s">
        <v>162</v>
      </c>
      <c r="B8695" s="206" t="s">
        <v>69332</v>
      </c>
      <c r="C8695" s="206" t="s">
        <v>69337</v>
      </c>
      <c r="D8695" s="206" t="s">
        <v>719</v>
      </c>
      <c r="E8695" s="206">
        <v>369</v>
      </c>
      <c r="F8695" s="206">
        <v>6506</v>
      </c>
      <c r="G8695" s="206" t="s">
        <v>69338</v>
      </c>
      <c r="H8695" s="211">
        <v>44064</v>
      </c>
      <c r="I8695" s="206" t="s">
        <v>58096</v>
      </c>
      <c r="J8695" s="206" t="s">
        <v>63919</v>
      </c>
      <c r="K8695" s="201">
        <v>44103</v>
      </c>
    </row>
    <row r="8696" spans="1:11" ht="15">
      <c r="A8696" s="206" t="s">
        <v>69339</v>
      </c>
      <c r="B8696" s="206" t="s">
        <v>64270</v>
      </c>
      <c r="C8696" s="206" t="s">
        <v>69340</v>
      </c>
      <c r="D8696" s="206" t="s">
        <v>58180</v>
      </c>
      <c r="E8696" s="206">
        <v>21</v>
      </c>
      <c r="F8696" s="206" t="s">
        <v>58439</v>
      </c>
      <c r="G8696" s="206" t="s">
        <v>69341</v>
      </c>
      <c r="H8696" s="211">
        <v>44032</v>
      </c>
      <c r="I8696" s="206" t="s">
        <v>58096</v>
      </c>
      <c r="J8696" s="206" t="s">
        <v>63919</v>
      </c>
      <c r="K8696" s="201">
        <v>44103</v>
      </c>
    </row>
    <row r="8697" spans="1:11" ht="15">
      <c r="A8697" s="206" t="s">
        <v>162</v>
      </c>
      <c r="B8697" s="206" t="s">
        <v>69332</v>
      </c>
      <c r="C8697" s="206" t="s">
        <v>69342</v>
      </c>
      <c r="D8697" s="206" t="s">
        <v>58180</v>
      </c>
      <c r="E8697" s="206">
        <v>21</v>
      </c>
      <c r="F8697" s="206" t="s">
        <v>58439</v>
      </c>
      <c r="G8697" s="206" t="s">
        <v>69343</v>
      </c>
      <c r="H8697" s="211">
        <v>44032</v>
      </c>
      <c r="I8697" s="206" t="s">
        <v>58096</v>
      </c>
      <c r="J8697" s="206" t="s">
        <v>63919</v>
      </c>
      <c r="K8697" s="201">
        <v>44103</v>
      </c>
    </row>
    <row r="8698" spans="1:11" ht="15">
      <c r="A8698" s="206" t="s">
        <v>184</v>
      </c>
      <c r="B8698" s="206" t="s">
        <v>46</v>
      </c>
      <c r="C8698" s="206" t="s">
        <v>69344</v>
      </c>
      <c r="D8698" s="206" t="s">
        <v>719</v>
      </c>
      <c r="E8698" s="206">
        <v>367</v>
      </c>
      <c r="F8698" s="206">
        <v>6485</v>
      </c>
      <c r="G8698" s="206" t="s">
        <v>63316</v>
      </c>
      <c r="H8698" s="211">
        <v>43917</v>
      </c>
      <c r="I8698" s="206" t="s">
        <v>58096</v>
      </c>
      <c r="J8698" s="206" t="s">
        <v>63919</v>
      </c>
      <c r="K8698" s="201">
        <v>44103</v>
      </c>
    </row>
    <row r="8699" spans="1:11" ht="15">
      <c r="A8699" s="206" t="s">
        <v>184</v>
      </c>
      <c r="B8699" s="206" t="s">
        <v>95</v>
      </c>
      <c r="C8699" s="206" t="s">
        <v>69345</v>
      </c>
      <c r="D8699" s="206" t="s">
        <v>719</v>
      </c>
      <c r="E8699" s="206">
        <v>367</v>
      </c>
      <c r="F8699" s="206">
        <v>6485</v>
      </c>
      <c r="G8699" s="206" t="s">
        <v>63627</v>
      </c>
      <c r="H8699" s="211">
        <v>43917</v>
      </c>
      <c r="I8699" s="206" t="s">
        <v>58096</v>
      </c>
      <c r="J8699" s="206" t="s">
        <v>63919</v>
      </c>
      <c r="K8699" s="201">
        <v>44103</v>
      </c>
    </row>
    <row r="8700" spans="1:11" ht="15">
      <c r="A8700" s="206" t="s">
        <v>184</v>
      </c>
      <c r="B8700" s="206" t="s">
        <v>58160</v>
      </c>
      <c r="C8700" s="206" t="s">
        <v>69346</v>
      </c>
      <c r="D8700" s="206" t="s">
        <v>719</v>
      </c>
      <c r="E8700" s="206">
        <v>367</v>
      </c>
      <c r="F8700" s="206" t="s">
        <v>58439</v>
      </c>
      <c r="G8700" s="206" t="s">
        <v>63629</v>
      </c>
      <c r="H8700" s="211">
        <v>43917</v>
      </c>
      <c r="I8700" s="206" t="s">
        <v>58096</v>
      </c>
      <c r="J8700" s="206" t="s">
        <v>63919</v>
      </c>
      <c r="K8700" s="201">
        <v>44103</v>
      </c>
    </row>
    <row r="8701" spans="1:11" ht="15">
      <c r="A8701" s="206" t="s">
        <v>160</v>
      </c>
      <c r="B8701" s="206" t="s">
        <v>171</v>
      </c>
      <c r="C8701" s="206" t="s">
        <v>69347</v>
      </c>
      <c r="D8701" s="206" t="s">
        <v>58180</v>
      </c>
      <c r="E8701" s="206">
        <v>21</v>
      </c>
      <c r="F8701" s="206" t="s">
        <v>58439</v>
      </c>
      <c r="G8701" s="206" t="s">
        <v>63618</v>
      </c>
      <c r="H8701" s="211">
        <v>43880</v>
      </c>
      <c r="I8701" s="206" t="s">
        <v>58096</v>
      </c>
      <c r="J8701" s="206" t="s">
        <v>63919</v>
      </c>
      <c r="K8701" s="201">
        <v>44103</v>
      </c>
    </row>
    <row r="8702" spans="1:11" ht="15">
      <c r="A8702" s="206" t="s">
        <v>72</v>
      </c>
      <c r="B8702" s="206" t="s">
        <v>500</v>
      </c>
      <c r="C8702" s="206" t="s">
        <v>63457</v>
      </c>
      <c r="D8702" s="206" t="s">
        <v>58107</v>
      </c>
      <c r="E8702" s="206">
        <v>38</v>
      </c>
      <c r="F8702" s="206">
        <v>8</v>
      </c>
      <c r="G8702" s="206" t="s">
        <v>69348</v>
      </c>
      <c r="H8702" s="211">
        <v>43818</v>
      </c>
      <c r="I8702" s="206" t="s">
        <v>58096</v>
      </c>
      <c r="J8702" s="206" t="s">
        <v>63919</v>
      </c>
      <c r="K8702" s="201">
        <v>44103</v>
      </c>
    </row>
    <row r="8703" spans="1:11" ht="15">
      <c r="A8703" s="206" t="s">
        <v>191</v>
      </c>
      <c r="B8703" s="206" t="s">
        <v>46</v>
      </c>
      <c r="C8703" s="206" t="s">
        <v>69349</v>
      </c>
      <c r="D8703" s="206" t="s">
        <v>58107</v>
      </c>
      <c r="E8703" s="206">
        <v>38</v>
      </c>
      <c r="F8703" s="206">
        <v>10</v>
      </c>
      <c r="G8703" s="206" t="s">
        <v>63647</v>
      </c>
      <c r="H8703" s="211">
        <v>43865</v>
      </c>
      <c r="I8703" s="206" t="s">
        <v>58096</v>
      </c>
      <c r="J8703" s="206" t="s">
        <v>63919</v>
      </c>
      <c r="K8703" s="201">
        <v>44103</v>
      </c>
    </row>
    <row r="8704" spans="1:11" ht="15">
      <c r="A8704" s="206" t="s">
        <v>180</v>
      </c>
      <c r="B8704" s="206" t="s">
        <v>58439</v>
      </c>
      <c r="C8704" s="206" t="s">
        <v>69349</v>
      </c>
      <c r="D8704" s="206" t="s">
        <v>58107</v>
      </c>
      <c r="E8704" s="206">
        <v>38</v>
      </c>
      <c r="F8704" s="206">
        <v>10</v>
      </c>
      <c r="G8704" s="206" t="s">
        <v>63647</v>
      </c>
      <c r="H8704" s="211">
        <v>43865</v>
      </c>
      <c r="I8704" s="206" t="s">
        <v>58096</v>
      </c>
      <c r="J8704" s="206" t="s">
        <v>63919</v>
      </c>
      <c r="K8704" s="201">
        <v>44103</v>
      </c>
    </row>
    <row r="8705" spans="1:11" ht="15">
      <c r="A8705" s="206" t="s">
        <v>16</v>
      </c>
      <c r="B8705" s="206" t="s">
        <v>58439</v>
      </c>
      <c r="C8705" s="206" t="s">
        <v>63464</v>
      </c>
      <c r="D8705" s="206" t="s">
        <v>57896</v>
      </c>
      <c r="E8705" s="206">
        <v>580</v>
      </c>
      <c r="F8705" s="206" t="s">
        <v>58439</v>
      </c>
      <c r="G8705" s="206" t="s">
        <v>63465</v>
      </c>
      <c r="H8705" s="211">
        <v>43923</v>
      </c>
      <c r="I8705" s="206" t="s">
        <v>58096</v>
      </c>
      <c r="J8705" s="206" t="s">
        <v>63919</v>
      </c>
      <c r="K8705" s="201">
        <v>44103</v>
      </c>
    </row>
    <row r="8706" spans="1:11" ht="15">
      <c r="A8706" s="206" t="s">
        <v>169</v>
      </c>
      <c r="B8706" s="206" t="s">
        <v>58552</v>
      </c>
      <c r="C8706" s="206" t="s">
        <v>63466</v>
      </c>
      <c r="D8706" s="206" t="s">
        <v>57896</v>
      </c>
      <c r="E8706" s="206">
        <v>580</v>
      </c>
      <c r="F8706" s="206" t="s">
        <v>58439</v>
      </c>
      <c r="G8706" s="206" t="s">
        <v>59937</v>
      </c>
      <c r="H8706" s="211">
        <v>43923</v>
      </c>
      <c r="I8706" s="206" t="s">
        <v>58096</v>
      </c>
      <c r="J8706" s="206" t="s">
        <v>63919</v>
      </c>
      <c r="K8706" s="201">
        <v>44103</v>
      </c>
    </row>
    <row r="8707" spans="1:11" ht="15">
      <c r="A8707" s="206" t="s">
        <v>172</v>
      </c>
      <c r="B8707" s="206" t="s">
        <v>59756</v>
      </c>
      <c r="C8707" s="206" t="s">
        <v>63287</v>
      </c>
      <c r="D8707" s="206" t="s">
        <v>57896</v>
      </c>
      <c r="E8707" s="206">
        <v>580</v>
      </c>
      <c r="F8707" s="206" t="s">
        <v>58439</v>
      </c>
      <c r="G8707" s="206" t="s">
        <v>63288</v>
      </c>
      <c r="H8707" s="211">
        <v>43923</v>
      </c>
      <c r="I8707" s="206" t="s">
        <v>58096</v>
      </c>
      <c r="J8707" s="206" t="s">
        <v>63919</v>
      </c>
      <c r="K8707" s="201">
        <v>44103</v>
      </c>
    </row>
    <row r="8708" spans="1:11" ht="15">
      <c r="A8708" s="206" t="s">
        <v>72</v>
      </c>
      <c r="B8708" s="206" t="s">
        <v>345</v>
      </c>
      <c r="C8708" s="206" t="s">
        <v>69350</v>
      </c>
      <c r="D8708" s="206" t="s">
        <v>57896</v>
      </c>
      <c r="E8708" s="206">
        <v>580</v>
      </c>
      <c r="F8708" s="206" t="s">
        <v>58439</v>
      </c>
      <c r="G8708" s="206" t="s">
        <v>63297</v>
      </c>
      <c r="H8708" s="211">
        <v>43923</v>
      </c>
      <c r="I8708" s="206" t="s">
        <v>58096</v>
      </c>
      <c r="J8708" s="206" t="s">
        <v>63919</v>
      </c>
      <c r="K8708" s="201">
        <v>44103</v>
      </c>
    </row>
    <row r="8709" spans="1:11" ht="15">
      <c r="A8709" s="206" t="s">
        <v>59227</v>
      </c>
      <c r="B8709" s="206" t="s">
        <v>415</v>
      </c>
      <c r="C8709" s="206" t="s">
        <v>69351</v>
      </c>
      <c r="D8709" s="206" t="s">
        <v>63173</v>
      </c>
      <c r="E8709" s="206" t="s">
        <v>58439</v>
      </c>
      <c r="F8709" s="206" t="s">
        <v>58439</v>
      </c>
      <c r="G8709" s="206" t="s">
        <v>58439</v>
      </c>
      <c r="H8709" s="211">
        <v>44090</v>
      </c>
      <c r="I8709" s="206" t="s">
        <v>58097</v>
      </c>
      <c r="J8709" s="206" t="s">
        <v>63919</v>
      </c>
      <c r="K8709" s="201">
        <v>44103</v>
      </c>
    </row>
    <row r="8710" spans="1:11" ht="15">
      <c r="A8710" s="206" t="s">
        <v>224</v>
      </c>
      <c r="B8710" s="206" t="s">
        <v>226</v>
      </c>
      <c r="C8710" s="206" t="s">
        <v>69352</v>
      </c>
      <c r="D8710" s="206" t="s">
        <v>58731</v>
      </c>
      <c r="E8710" s="206" t="s">
        <v>58439</v>
      </c>
      <c r="F8710" s="206" t="s">
        <v>58439</v>
      </c>
      <c r="G8710" s="206" t="s">
        <v>58439</v>
      </c>
      <c r="H8710" s="211">
        <v>44103</v>
      </c>
      <c r="I8710" s="206" t="s">
        <v>58097</v>
      </c>
      <c r="J8710" s="206" t="s">
        <v>63919</v>
      </c>
      <c r="K8710" s="201">
        <v>44103</v>
      </c>
    </row>
    <row r="8711" spans="1:11" ht="15">
      <c r="A8711" s="206" t="s">
        <v>175</v>
      </c>
      <c r="B8711" s="206" t="s">
        <v>359</v>
      </c>
      <c r="C8711" s="206" t="s">
        <v>69353</v>
      </c>
      <c r="D8711" s="206" t="s">
        <v>327</v>
      </c>
      <c r="E8711" s="206" t="s">
        <v>58439</v>
      </c>
      <c r="F8711" s="206" t="s">
        <v>58439</v>
      </c>
      <c r="G8711" s="206" t="s">
        <v>58439</v>
      </c>
      <c r="H8711" s="211">
        <v>43191</v>
      </c>
      <c r="I8711" s="206" t="s">
        <v>58097</v>
      </c>
      <c r="J8711" s="206" t="s">
        <v>63919</v>
      </c>
      <c r="K8711" s="201">
        <v>44103</v>
      </c>
    </row>
    <row r="8712" spans="1:11" ht="15">
      <c r="A8712" s="206" t="s">
        <v>54</v>
      </c>
      <c r="B8712" s="206" t="s">
        <v>57939</v>
      </c>
      <c r="C8712" s="206" t="s">
        <v>69354</v>
      </c>
      <c r="D8712" s="206" t="s">
        <v>69355</v>
      </c>
      <c r="E8712" s="206" t="s">
        <v>58439</v>
      </c>
      <c r="F8712" s="206" t="s">
        <v>58439</v>
      </c>
      <c r="G8712" s="206" t="s">
        <v>58439</v>
      </c>
      <c r="H8712" s="211">
        <v>44042</v>
      </c>
      <c r="I8712" s="206" t="s">
        <v>58097</v>
      </c>
      <c r="J8712" s="206" t="s">
        <v>63919</v>
      </c>
      <c r="K8712" s="201">
        <v>44103</v>
      </c>
    </row>
    <row r="8713" spans="1:11" ht="15">
      <c r="A8713" s="206" t="s">
        <v>54</v>
      </c>
      <c r="B8713" s="206" t="s">
        <v>35</v>
      </c>
      <c r="C8713" s="206" t="s">
        <v>69356</v>
      </c>
      <c r="D8713" s="206" t="s">
        <v>69357</v>
      </c>
      <c r="E8713" s="206">
        <v>20</v>
      </c>
      <c r="F8713" s="206">
        <v>167</v>
      </c>
      <c r="G8713" s="206" t="s">
        <v>58439</v>
      </c>
      <c r="H8713" s="211">
        <v>43831</v>
      </c>
      <c r="I8713" s="206" t="s">
        <v>58096</v>
      </c>
      <c r="J8713" s="206" t="s">
        <v>63919</v>
      </c>
      <c r="K8713" s="201">
        <v>44103</v>
      </c>
    </row>
    <row r="8714" spans="1:11" ht="15">
      <c r="A8714" s="206" t="s">
        <v>130</v>
      </c>
      <c r="B8714" s="206" t="s">
        <v>851</v>
      </c>
      <c r="C8714" s="206" t="s">
        <v>69358</v>
      </c>
      <c r="D8714" s="206" t="s">
        <v>58451</v>
      </c>
      <c r="E8714" s="206" t="s">
        <v>58439</v>
      </c>
      <c r="F8714" s="206" t="s">
        <v>58439</v>
      </c>
      <c r="G8714" s="206" t="s">
        <v>58439</v>
      </c>
      <c r="H8714" s="211">
        <v>44085</v>
      </c>
      <c r="I8714" s="206" t="s">
        <v>58097</v>
      </c>
      <c r="J8714" s="206" t="s">
        <v>63919</v>
      </c>
      <c r="K8714" s="201">
        <v>44103</v>
      </c>
    </row>
    <row r="8715" spans="1:11" ht="15">
      <c r="A8715" s="206" t="s">
        <v>175</v>
      </c>
      <c r="B8715" s="206" t="s">
        <v>177</v>
      </c>
      <c r="C8715" s="206" t="s">
        <v>69359</v>
      </c>
      <c r="D8715" s="206" t="s">
        <v>58183</v>
      </c>
      <c r="E8715" s="206" t="s">
        <v>58439</v>
      </c>
      <c r="F8715" s="206" t="s">
        <v>58439</v>
      </c>
      <c r="G8715" s="206" t="s">
        <v>58439</v>
      </c>
      <c r="H8715" s="211">
        <v>44103</v>
      </c>
      <c r="I8715" s="206" t="s">
        <v>58097</v>
      </c>
      <c r="J8715" s="206" t="s">
        <v>63919</v>
      </c>
      <c r="K8715" s="201">
        <v>44103</v>
      </c>
    </row>
    <row r="8716" spans="1:11" ht="15">
      <c r="A8716" s="206" t="s">
        <v>411</v>
      </c>
      <c r="B8716" s="206" t="s">
        <v>347</v>
      </c>
      <c r="C8716" s="206" t="s">
        <v>69360</v>
      </c>
      <c r="D8716" s="206" t="s">
        <v>59052</v>
      </c>
      <c r="E8716" s="206">
        <v>59</v>
      </c>
      <c r="F8716" s="206" t="s">
        <v>58439</v>
      </c>
      <c r="G8716" s="206" t="s">
        <v>58439</v>
      </c>
      <c r="H8716" s="211">
        <v>43714</v>
      </c>
      <c r="I8716" s="206" t="s">
        <v>58096</v>
      </c>
      <c r="J8716" s="206" t="s">
        <v>63919</v>
      </c>
      <c r="K8716" s="201">
        <v>44103</v>
      </c>
    </row>
    <row r="8717" spans="1:11" ht="15">
      <c r="A8717" s="206" t="s">
        <v>98</v>
      </c>
      <c r="B8717" s="206" t="s">
        <v>347</v>
      </c>
      <c r="C8717" s="206" t="s">
        <v>69360</v>
      </c>
      <c r="D8717" s="206" t="s">
        <v>59052</v>
      </c>
      <c r="E8717" s="206">
        <v>59</v>
      </c>
      <c r="F8717" s="206" t="s">
        <v>58439</v>
      </c>
      <c r="G8717" s="206" t="s">
        <v>58439</v>
      </c>
      <c r="H8717" s="211">
        <v>43714</v>
      </c>
      <c r="I8717" s="206" t="s">
        <v>58096</v>
      </c>
      <c r="J8717" s="206" t="s">
        <v>63919</v>
      </c>
      <c r="K8717" s="201">
        <v>44103</v>
      </c>
    </row>
    <row r="8718" spans="1:11" ht="15">
      <c r="A8718" s="206" t="s">
        <v>59227</v>
      </c>
      <c r="B8718" s="206" t="s">
        <v>61303</v>
      </c>
      <c r="C8718" s="206" t="s">
        <v>69361</v>
      </c>
      <c r="D8718" s="206" t="s">
        <v>63546</v>
      </c>
      <c r="E8718" s="206" t="s">
        <v>58439</v>
      </c>
      <c r="F8718" s="206" t="s">
        <v>58439</v>
      </c>
      <c r="G8718" s="206" t="s">
        <v>58439</v>
      </c>
      <c r="H8718" s="211">
        <v>44090</v>
      </c>
      <c r="I8718" s="206" t="s">
        <v>58097</v>
      </c>
      <c r="J8718" s="206" t="s">
        <v>63919</v>
      </c>
      <c r="K8718" s="201">
        <v>44103</v>
      </c>
    </row>
    <row r="8719" spans="1:11" ht="15">
      <c r="A8719" s="206" t="s">
        <v>224</v>
      </c>
      <c r="B8719" s="206" t="s">
        <v>135</v>
      </c>
      <c r="C8719" s="206" t="s">
        <v>69280</v>
      </c>
      <c r="D8719" s="206" t="s">
        <v>58212</v>
      </c>
      <c r="E8719" s="206" t="s">
        <v>58439</v>
      </c>
      <c r="F8719" s="206" t="s">
        <v>58439</v>
      </c>
      <c r="G8719" s="206" t="s">
        <v>58439</v>
      </c>
      <c r="H8719" s="211">
        <v>44088</v>
      </c>
      <c r="I8719" s="206" t="s">
        <v>58097</v>
      </c>
      <c r="J8719" s="206" t="s">
        <v>63919</v>
      </c>
      <c r="K8719" s="201">
        <v>44103</v>
      </c>
    </row>
    <row r="8720" spans="1:11" ht="15">
      <c r="A8720" s="206" t="s">
        <v>98</v>
      </c>
      <c r="B8720" s="206" t="s">
        <v>379</v>
      </c>
      <c r="C8720" s="206" t="s">
        <v>69315</v>
      </c>
      <c r="D8720" s="206" t="s">
        <v>58176</v>
      </c>
      <c r="E8720" s="206">
        <v>48</v>
      </c>
      <c r="F8720" s="206">
        <v>7</v>
      </c>
      <c r="G8720" s="206" t="s">
        <v>69316</v>
      </c>
      <c r="H8720" s="211">
        <v>43967</v>
      </c>
      <c r="I8720" s="206" t="s">
        <v>58096</v>
      </c>
      <c r="J8720" s="206" t="s">
        <v>63919</v>
      </c>
      <c r="K8720" s="201">
        <v>44103</v>
      </c>
    </row>
    <row r="8721" spans="1:11" ht="15">
      <c r="A8721" s="206" t="s">
        <v>83</v>
      </c>
      <c r="B8721" s="206" t="s">
        <v>84</v>
      </c>
      <c r="C8721" s="206" t="s">
        <v>63885</v>
      </c>
      <c r="D8721" s="206" t="s">
        <v>64623</v>
      </c>
      <c r="E8721" s="206" t="s">
        <v>58439</v>
      </c>
      <c r="F8721" s="206" t="s">
        <v>58439</v>
      </c>
      <c r="G8721" s="206" t="s">
        <v>58439</v>
      </c>
      <c r="H8721" s="211">
        <v>42844</v>
      </c>
      <c r="I8721" s="206" t="s">
        <v>58097</v>
      </c>
      <c r="J8721" s="206" t="s">
        <v>63919</v>
      </c>
      <c r="K8721" s="201">
        <v>44104</v>
      </c>
    </row>
    <row r="8722" spans="1:11" ht="15">
      <c r="A8722" s="206" t="s">
        <v>83</v>
      </c>
      <c r="B8722" s="206" t="s">
        <v>46</v>
      </c>
      <c r="C8722" s="206" t="s">
        <v>63885</v>
      </c>
      <c r="D8722" s="206" t="s">
        <v>64623</v>
      </c>
      <c r="E8722" s="206" t="s">
        <v>58439</v>
      </c>
      <c r="F8722" s="206" t="s">
        <v>58439</v>
      </c>
      <c r="G8722" s="206" t="s">
        <v>58439</v>
      </c>
      <c r="H8722" s="211">
        <v>42844</v>
      </c>
      <c r="I8722" s="206" t="s">
        <v>58097</v>
      </c>
      <c r="J8722" s="206" t="s">
        <v>63919</v>
      </c>
      <c r="K8722" s="201">
        <v>44104</v>
      </c>
    </row>
    <row r="8723" spans="1:11" ht="15">
      <c r="A8723" s="206" t="s">
        <v>172</v>
      </c>
      <c r="B8723" s="206" t="s">
        <v>46</v>
      </c>
      <c r="C8723" s="206" t="s">
        <v>69362</v>
      </c>
      <c r="D8723" s="206" t="s">
        <v>63888</v>
      </c>
      <c r="E8723" s="206">
        <v>143</v>
      </c>
      <c r="F8723" s="206" t="s">
        <v>58439</v>
      </c>
      <c r="G8723" s="206" t="s">
        <v>58439</v>
      </c>
      <c r="H8723" s="211">
        <v>42186</v>
      </c>
      <c r="I8723" s="206" t="s">
        <v>58096</v>
      </c>
      <c r="J8723" s="206" t="s">
        <v>63919</v>
      </c>
      <c r="K8723" s="201">
        <v>44104</v>
      </c>
    </row>
    <row r="8724" spans="1:11" ht="15">
      <c r="A8724" s="206" t="s">
        <v>83</v>
      </c>
      <c r="B8724" s="206" t="s">
        <v>84</v>
      </c>
      <c r="C8724" s="206" t="s">
        <v>69362</v>
      </c>
      <c r="D8724" s="206" t="s">
        <v>63888</v>
      </c>
      <c r="E8724" s="206">
        <v>143</v>
      </c>
      <c r="F8724" s="206" t="s">
        <v>58439</v>
      </c>
      <c r="G8724" s="206" t="s">
        <v>58439</v>
      </c>
      <c r="H8724" s="211">
        <v>42186</v>
      </c>
      <c r="I8724" s="206" t="s">
        <v>58096</v>
      </c>
      <c r="J8724" s="206" t="s">
        <v>63919</v>
      </c>
      <c r="K8724" s="201">
        <v>44104</v>
      </c>
    </row>
    <row r="8725" spans="1:11" ht="15">
      <c r="A8725" s="206" t="s">
        <v>83</v>
      </c>
      <c r="B8725" s="206" t="s">
        <v>179</v>
      </c>
      <c r="C8725" s="206" t="s">
        <v>69363</v>
      </c>
      <c r="D8725" s="206" t="s">
        <v>63884</v>
      </c>
      <c r="E8725" s="206" t="s">
        <v>58439</v>
      </c>
      <c r="F8725" s="206" t="s">
        <v>58439</v>
      </c>
      <c r="G8725" s="206" t="s">
        <v>58439</v>
      </c>
      <c r="H8725" s="211">
        <v>43831</v>
      </c>
      <c r="I8725" s="206" t="s">
        <v>58097</v>
      </c>
      <c r="J8725" s="206" t="s">
        <v>63919</v>
      </c>
      <c r="K8725" s="201">
        <v>44104</v>
      </c>
    </row>
    <row r="8726" spans="1:11" ht="15">
      <c r="A8726" s="206" t="s">
        <v>59227</v>
      </c>
      <c r="B8726" s="206" t="s">
        <v>60732</v>
      </c>
      <c r="C8726" s="206" t="s">
        <v>69364</v>
      </c>
      <c r="D8726" s="206" t="s">
        <v>63692</v>
      </c>
      <c r="E8726" s="206" t="s">
        <v>58439</v>
      </c>
      <c r="F8726" s="206" t="s">
        <v>58439</v>
      </c>
      <c r="G8726" s="206" t="s">
        <v>58439</v>
      </c>
      <c r="H8726" s="211">
        <v>43941</v>
      </c>
      <c r="I8726" s="206" t="s">
        <v>58097</v>
      </c>
      <c r="J8726" s="206" t="s">
        <v>63919</v>
      </c>
      <c r="K8726" s="201">
        <v>44104</v>
      </c>
    </row>
    <row r="8727" spans="1:11" ht="15">
      <c r="A8727" s="206" t="s">
        <v>83</v>
      </c>
      <c r="B8727" s="206" t="s">
        <v>46</v>
      </c>
      <c r="C8727" s="206" t="s">
        <v>69365</v>
      </c>
      <c r="D8727" s="206" t="s">
        <v>64623</v>
      </c>
      <c r="E8727" s="206">
        <v>24</v>
      </c>
      <c r="F8727" s="206">
        <v>3</v>
      </c>
      <c r="G8727" s="206" t="s">
        <v>69366</v>
      </c>
      <c r="H8727" s="211">
        <v>43510</v>
      </c>
      <c r="I8727" s="206" t="s">
        <v>58096</v>
      </c>
      <c r="J8727" s="206" t="s">
        <v>63919</v>
      </c>
      <c r="K8727" s="201">
        <v>44104</v>
      </c>
    </row>
    <row r="8728" spans="1:11" ht="15">
      <c r="A8728" s="206" t="s">
        <v>83</v>
      </c>
      <c r="B8728" s="206" t="s">
        <v>84</v>
      </c>
      <c r="C8728" s="206" t="s">
        <v>69365</v>
      </c>
      <c r="D8728" s="206" t="s">
        <v>64623</v>
      </c>
      <c r="E8728" s="206">
        <v>24</v>
      </c>
      <c r="F8728" s="206">
        <v>3</v>
      </c>
      <c r="G8728" s="206" t="s">
        <v>69366</v>
      </c>
      <c r="H8728" s="211">
        <v>43510</v>
      </c>
      <c r="I8728" s="206" t="s">
        <v>58096</v>
      </c>
      <c r="J8728" s="206" t="s">
        <v>63919</v>
      </c>
      <c r="K8728" s="201">
        <v>44104</v>
      </c>
    </row>
    <row r="8729" spans="1:11" ht="15">
      <c r="A8729" s="206" t="s">
        <v>129</v>
      </c>
      <c r="B8729" s="206" t="s">
        <v>135</v>
      </c>
      <c r="C8729" s="206" t="s">
        <v>69367</v>
      </c>
      <c r="D8729" s="206" t="s">
        <v>69368</v>
      </c>
      <c r="E8729" s="206" t="s">
        <v>58439</v>
      </c>
      <c r="F8729" s="206" t="s">
        <v>58439</v>
      </c>
      <c r="G8729" s="206" t="s">
        <v>58439</v>
      </c>
      <c r="H8729" s="211">
        <v>44017</v>
      </c>
      <c r="I8729" s="206" t="s">
        <v>58097</v>
      </c>
      <c r="J8729" s="206" t="s">
        <v>63919</v>
      </c>
      <c r="K8729" s="201">
        <v>44104</v>
      </c>
    </row>
    <row r="8730" spans="1:11" ht="15">
      <c r="A8730" s="206" t="s">
        <v>139</v>
      </c>
      <c r="B8730" s="206" t="s">
        <v>510</v>
      </c>
      <c r="C8730" s="206" t="s">
        <v>69369</v>
      </c>
      <c r="D8730" s="206" t="s">
        <v>58100</v>
      </c>
      <c r="E8730" s="206">
        <v>323</v>
      </c>
      <c r="F8730" s="206">
        <v>21</v>
      </c>
      <c r="G8730" s="206" t="s">
        <v>69370</v>
      </c>
      <c r="H8730" s="211">
        <v>43984</v>
      </c>
      <c r="I8730" s="206" t="s">
        <v>58096</v>
      </c>
      <c r="J8730" s="206" t="s">
        <v>63919</v>
      </c>
      <c r="K8730" s="201">
        <v>44104</v>
      </c>
    </row>
    <row r="8731" spans="1:11" ht="15">
      <c r="A8731" s="206" t="s">
        <v>129</v>
      </c>
      <c r="B8731" s="206" t="s">
        <v>320</v>
      </c>
      <c r="C8731" s="206" t="s">
        <v>69369</v>
      </c>
      <c r="D8731" s="206" t="s">
        <v>58100</v>
      </c>
      <c r="E8731" s="206">
        <v>323</v>
      </c>
      <c r="F8731" s="206">
        <v>21</v>
      </c>
      <c r="G8731" s="206" t="s">
        <v>69370</v>
      </c>
      <c r="H8731" s="211">
        <v>43984</v>
      </c>
      <c r="I8731" s="206" t="s">
        <v>58096</v>
      </c>
      <c r="J8731" s="206" t="s">
        <v>63919</v>
      </c>
      <c r="K8731" s="201">
        <v>44104</v>
      </c>
    </row>
    <row r="8732" spans="1:11" ht="15">
      <c r="A8732" s="206" t="s">
        <v>59122</v>
      </c>
      <c r="B8732" s="206" t="s">
        <v>46</v>
      </c>
      <c r="C8732" s="206" t="s">
        <v>69371</v>
      </c>
      <c r="D8732" s="206" t="s">
        <v>719</v>
      </c>
      <c r="E8732" s="206">
        <v>368</v>
      </c>
      <c r="F8732" s="206">
        <v>6493</v>
      </c>
      <c r="G8732" s="206">
        <v>843</v>
      </c>
      <c r="H8732" s="211">
        <v>43973</v>
      </c>
      <c r="I8732" s="206" t="s">
        <v>58096</v>
      </c>
      <c r="J8732" s="206" t="s">
        <v>63919</v>
      </c>
      <c r="K8732" s="201">
        <v>44104</v>
      </c>
    </row>
    <row r="8733" spans="1:11" ht="15">
      <c r="A8733" s="206" t="s">
        <v>59227</v>
      </c>
      <c r="B8733" s="206" t="s">
        <v>66375</v>
      </c>
      <c r="C8733" s="206" t="s">
        <v>65085</v>
      </c>
      <c r="D8733" s="206" t="s">
        <v>65086</v>
      </c>
      <c r="E8733" s="206" t="s">
        <v>58439</v>
      </c>
      <c r="F8733" s="206" t="s">
        <v>58439</v>
      </c>
      <c r="G8733" s="206" t="s">
        <v>58439</v>
      </c>
      <c r="H8733" s="211">
        <v>43952</v>
      </c>
      <c r="I8733" s="206" t="s">
        <v>58097</v>
      </c>
      <c r="J8733" s="206" t="s">
        <v>63919</v>
      </c>
      <c r="K8733" s="201">
        <v>44104</v>
      </c>
    </row>
    <row r="8734" spans="1:11" ht="15">
      <c r="A8734" s="206" t="s">
        <v>129</v>
      </c>
      <c r="B8734" s="206" t="s">
        <v>320</v>
      </c>
      <c r="C8734" s="206" t="s">
        <v>65085</v>
      </c>
      <c r="D8734" s="206" t="s">
        <v>65086</v>
      </c>
      <c r="E8734" s="206" t="s">
        <v>58439</v>
      </c>
      <c r="F8734" s="206" t="s">
        <v>58439</v>
      </c>
      <c r="G8734" s="206" t="s">
        <v>58439</v>
      </c>
      <c r="H8734" s="211">
        <v>43952</v>
      </c>
      <c r="I8734" s="206" t="s">
        <v>58097</v>
      </c>
      <c r="J8734" s="206" t="s">
        <v>63919</v>
      </c>
      <c r="K8734" s="201">
        <v>44104</v>
      </c>
    </row>
    <row r="8735" spans="1:11" ht="15">
      <c r="A8735" s="206" t="s">
        <v>135</v>
      </c>
      <c r="B8735" s="206" t="s">
        <v>114</v>
      </c>
      <c r="C8735" s="206" t="s">
        <v>69372</v>
      </c>
      <c r="D8735" s="206" t="s">
        <v>65744</v>
      </c>
      <c r="E8735" s="206" t="s">
        <v>58439</v>
      </c>
      <c r="F8735" s="206" t="s">
        <v>58439</v>
      </c>
      <c r="G8735" s="206" t="s">
        <v>58439</v>
      </c>
      <c r="H8735" s="211">
        <v>44091</v>
      </c>
      <c r="I8735" s="206" t="s">
        <v>58097</v>
      </c>
      <c r="J8735" s="206" t="s">
        <v>63919</v>
      </c>
      <c r="K8735" s="201">
        <v>44104</v>
      </c>
    </row>
    <row r="8736" spans="1:11" ht="15">
      <c r="A8736" s="206" t="s">
        <v>139</v>
      </c>
      <c r="B8736" s="206" t="s">
        <v>510</v>
      </c>
      <c r="C8736" s="206" t="s">
        <v>69373</v>
      </c>
      <c r="D8736" s="206" t="s">
        <v>60976</v>
      </c>
      <c r="E8736" s="206" t="s">
        <v>58439</v>
      </c>
      <c r="F8736" s="206" t="s">
        <v>58439</v>
      </c>
      <c r="G8736" s="206" t="s">
        <v>58439</v>
      </c>
      <c r="H8736" s="211">
        <v>44032</v>
      </c>
      <c r="I8736" s="206" t="s">
        <v>58097</v>
      </c>
      <c r="J8736" s="206" t="s">
        <v>63919</v>
      </c>
      <c r="K8736" s="201">
        <v>44104</v>
      </c>
    </row>
    <row r="8737" spans="1:11" ht="15">
      <c r="A8737" s="206" t="s">
        <v>129</v>
      </c>
      <c r="B8737" s="206" t="s">
        <v>133</v>
      </c>
      <c r="C8737" s="206" t="s">
        <v>67238</v>
      </c>
      <c r="D8737" s="206" t="s">
        <v>66088</v>
      </c>
      <c r="E8737" s="206" t="s">
        <v>58439</v>
      </c>
      <c r="F8737" s="206" t="s">
        <v>58439</v>
      </c>
      <c r="G8737" s="206" t="s">
        <v>58439</v>
      </c>
      <c r="H8737" s="211">
        <v>44104</v>
      </c>
      <c r="I8737" s="206" t="s">
        <v>58097</v>
      </c>
      <c r="J8737" s="206" t="s">
        <v>63919</v>
      </c>
      <c r="K8737" s="201">
        <v>44104</v>
      </c>
    </row>
    <row r="8738" spans="1:11" ht="15">
      <c r="A8738" s="206" t="s">
        <v>135</v>
      </c>
      <c r="B8738" s="206" t="s">
        <v>630</v>
      </c>
      <c r="C8738" s="206" t="s">
        <v>67238</v>
      </c>
      <c r="D8738" s="206" t="s">
        <v>66088</v>
      </c>
      <c r="E8738" s="206" t="s">
        <v>58439</v>
      </c>
      <c r="F8738" s="206" t="s">
        <v>58439</v>
      </c>
      <c r="G8738" s="206" t="s">
        <v>58439</v>
      </c>
      <c r="H8738" s="211">
        <v>44104</v>
      </c>
      <c r="I8738" s="206" t="s">
        <v>58097</v>
      </c>
      <c r="J8738" s="206" t="s">
        <v>63919</v>
      </c>
      <c r="K8738" s="201">
        <v>44104</v>
      </c>
    </row>
    <row r="8739" spans="1:11" ht="15">
      <c r="A8739" s="206" t="s">
        <v>59227</v>
      </c>
      <c r="B8739" s="206" t="s">
        <v>61303</v>
      </c>
      <c r="C8739" s="206" t="s">
        <v>65530</v>
      </c>
      <c r="D8739" s="206" t="s">
        <v>58595</v>
      </c>
      <c r="E8739" s="206">
        <v>87</v>
      </c>
      <c r="F8739" s="206" t="s">
        <v>58439</v>
      </c>
      <c r="G8739" s="206" t="s">
        <v>58439</v>
      </c>
      <c r="H8739" s="211">
        <v>44021</v>
      </c>
      <c r="I8739" s="206" t="s">
        <v>58097</v>
      </c>
      <c r="J8739" s="206" t="s">
        <v>63919</v>
      </c>
      <c r="K8739" s="201">
        <v>44104</v>
      </c>
    </row>
    <row r="8740" spans="1:11" ht="15">
      <c r="A8740" s="206" t="s">
        <v>139</v>
      </c>
      <c r="B8740" s="206" t="s">
        <v>46</v>
      </c>
      <c r="C8740" s="206" t="s">
        <v>65530</v>
      </c>
      <c r="D8740" s="206" t="s">
        <v>58595</v>
      </c>
      <c r="E8740" s="206">
        <v>87</v>
      </c>
      <c r="F8740" s="206" t="s">
        <v>58439</v>
      </c>
      <c r="G8740" s="206" t="s">
        <v>58439</v>
      </c>
      <c r="H8740" s="211">
        <v>44021</v>
      </c>
      <c r="I8740" s="206" t="s">
        <v>58097</v>
      </c>
      <c r="J8740" s="206" t="s">
        <v>63919</v>
      </c>
      <c r="K8740" s="201">
        <v>44104</v>
      </c>
    </row>
    <row r="8741" spans="1:11" ht="15">
      <c r="A8741" s="206" t="s">
        <v>135</v>
      </c>
      <c r="B8741" s="206" t="s">
        <v>114</v>
      </c>
      <c r="C8741" s="206" t="s">
        <v>69374</v>
      </c>
      <c r="D8741" s="206" t="s">
        <v>65565</v>
      </c>
      <c r="E8741" s="206" t="s">
        <v>58439</v>
      </c>
      <c r="F8741" s="206" t="s">
        <v>58439</v>
      </c>
      <c r="G8741" s="206" t="s">
        <v>58439</v>
      </c>
      <c r="H8741" s="211">
        <v>43597</v>
      </c>
      <c r="I8741" s="206" t="s">
        <v>58097</v>
      </c>
      <c r="J8741" s="206" t="s">
        <v>63919</v>
      </c>
      <c r="K8741" s="201">
        <v>44104</v>
      </c>
    </row>
    <row r="8742" spans="1:11" ht="15">
      <c r="A8742" s="206" t="s">
        <v>290</v>
      </c>
      <c r="B8742" s="206" t="s">
        <v>46</v>
      </c>
      <c r="C8742" s="206" t="s">
        <v>69375</v>
      </c>
      <c r="D8742" s="206" t="s">
        <v>69376</v>
      </c>
      <c r="E8742" s="206" t="s">
        <v>58439</v>
      </c>
      <c r="F8742" s="206" t="s">
        <v>58439</v>
      </c>
      <c r="G8742" s="200"/>
      <c r="H8742" s="211">
        <v>43922</v>
      </c>
      <c r="I8742" s="206" t="s">
        <v>58097</v>
      </c>
      <c r="J8742" s="206" t="s">
        <v>63919</v>
      </c>
      <c r="K8742" s="201">
        <v>44104</v>
      </c>
    </row>
    <row r="8743" spans="1:11" ht="15">
      <c r="A8743" s="206" t="s">
        <v>129</v>
      </c>
      <c r="B8743" s="206" t="s">
        <v>130</v>
      </c>
      <c r="C8743" s="206" t="s">
        <v>69375</v>
      </c>
      <c r="D8743" s="206" t="s">
        <v>69376</v>
      </c>
      <c r="E8743" s="206" t="s">
        <v>58439</v>
      </c>
      <c r="F8743" s="206" t="s">
        <v>58439</v>
      </c>
      <c r="G8743" s="206" t="s">
        <v>58439</v>
      </c>
      <c r="H8743" s="211">
        <v>43922</v>
      </c>
      <c r="I8743" s="206" t="s">
        <v>58097</v>
      </c>
      <c r="J8743" s="206" t="s">
        <v>63919</v>
      </c>
      <c r="K8743" s="201">
        <v>44104</v>
      </c>
    </row>
    <row r="8744" spans="1:11" ht="15">
      <c r="A8744" s="206" t="s">
        <v>83</v>
      </c>
      <c r="B8744" s="206" t="s">
        <v>390</v>
      </c>
      <c r="C8744" s="206" t="s">
        <v>69377</v>
      </c>
      <c r="D8744" s="206" t="s">
        <v>63192</v>
      </c>
      <c r="E8744" s="206" t="s">
        <v>58439</v>
      </c>
      <c r="F8744" s="206" t="s">
        <v>58439</v>
      </c>
      <c r="G8744" s="206" t="s">
        <v>58439</v>
      </c>
      <c r="H8744" s="206" t="s">
        <v>69378</v>
      </c>
      <c r="I8744" s="206" t="s">
        <v>58097</v>
      </c>
      <c r="J8744" s="206" t="s">
        <v>63919</v>
      </c>
      <c r="K8744" s="201">
        <v>44104</v>
      </c>
    </row>
    <row r="8745" spans="1:11" ht="15">
      <c r="A8745" s="206" t="s">
        <v>54</v>
      </c>
      <c r="B8745" s="206" t="s">
        <v>61</v>
      </c>
      <c r="C8745" s="206" t="s">
        <v>69377</v>
      </c>
      <c r="D8745" s="206" t="s">
        <v>63192</v>
      </c>
      <c r="E8745" s="206" t="s">
        <v>58439</v>
      </c>
      <c r="F8745" s="206" t="s">
        <v>58439</v>
      </c>
      <c r="G8745" s="206" t="s">
        <v>58439</v>
      </c>
      <c r="H8745" s="206" t="s">
        <v>69378</v>
      </c>
      <c r="I8745" s="206" t="s">
        <v>58097</v>
      </c>
      <c r="J8745" s="206" t="s">
        <v>63919</v>
      </c>
      <c r="K8745" s="201">
        <v>44104</v>
      </c>
    </row>
    <row r="8746" spans="1:11" ht="15">
      <c r="A8746" s="206" t="s">
        <v>54</v>
      </c>
      <c r="B8746" s="206" t="s">
        <v>65</v>
      </c>
      <c r="C8746" s="206" t="s">
        <v>69377</v>
      </c>
      <c r="D8746" s="206" t="s">
        <v>63192</v>
      </c>
      <c r="E8746" s="206" t="s">
        <v>58439</v>
      </c>
      <c r="F8746" s="206" t="s">
        <v>58439</v>
      </c>
      <c r="G8746" s="206" t="s">
        <v>58439</v>
      </c>
      <c r="H8746" s="206" t="s">
        <v>69378</v>
      </c>
      <c r="I8746" s="206" t="s">
        <v>58097</v>
      </c>
      <c r="J8746" s="206" t="s">
        <v>63919</v>
      </c>
      <c r="K8746" s="201">
        <v>44104</v>
      </c>
    </row>
    <row r="8747" spans="1:11" ht="15">
      <c r="A8747" s="206" t="s">
        <v>135</v>
      </c>
      <c r="B8747" s="206" t="s">
        <v>120</v>
      </c>
      <c r="C8747" s="206" t="s">
        <v>69379</v>
      </c>
      <c r="D8747" s="206" t="s">
        <v>63192</v>
      </c>
      <c r="E8747" s="206" t="s">
        <v>58439</v>
      </c>
      <c r="F8747" s="206" t="s">
        <v>58439</v>
      </c>
      <c r="G8747" s="206" t="s">
        <v>58439</v>
      </c>
      <c r="H8747" s="211">
        <v>43780</v>
      </c>
      <c r="I8747" s="206" t="s">
        <v>58097</v>
      </c>
      <c r="J8747" s="206" t="s">
        <v>63919</v>
      </c>
      <c r="K8747" s="201">
        <v>44104</v>
      </c>
    </row>
    <row r="8748" spans="1:11" ht="15">
      <c r="A8748" s="206" t="s">
        <v>54</v>
      </c>
      <c r="B8748" s="206" t="s">
        <v>251</v>
      </c>
      <c r="C8748" s="206" t="s">
        <v>69379</v>
      </c>
      <c r="D8748" s="206" t="s">
        <v>63192</v>
      </c>
      <c r="E8748" s="206" t="s">
        <v>58439</v>
      </c>
      <c r="F8748" s="206" t="s">
        <v>58439</v>
      </c>
      <c r="G8748" s="206" t="s">
        <v>58439</v>
      </c>
      <c r="H8748" s="211">
        <v>43780</v>
      </c>
      <c r="I8748" s="206" t="s">
        <v>58097</v>
      </c>
      <c r="J8748" s="206" t="s">
        <v>63919</v>
      </c>
      <c r="K8748" s="201">
        <v>44104</v>
      </c>
    </row>
    <row r="8749" spans="1:11" ht="15">
      <c r="A8749" s="206" t="s">
        <v>129</v>
      </c>
      <c r="B8749" s="206" t="s">
        <v>851</v>
      </c>
      <c r="C8749" s="206" t="s">
        <v>69380</v>
      </c>
      <c r="D8749" s="206" t="s">
        <v>69381</v>
      </c>
      <c r="E8749" s="206" t="s">
        <v>58439</v>
      </c>
      <c r="F8749" s="206" t="s">
        <v>58439</v>
      </c>
      <c r="G8749" s="206" t="s">
        <v>58439</v>
      </c>
      <c r="H8749" s="211">
        <v>44039</v>
      </c>
      <c r="I8749" s="206" t="s">
        <v>58097</v>
      </c>
      <c r="J8749" s="206" t="s">
        <v>63919</v>
      </c>
      <c r="K8749" s="201">
        <v>44104</v>
      </c>
    </row>
    <row r="8750" spans="1:11" ht="15">
      <c r="A8750" s="206" t="s">
        <v>229</v>
      </c>
      <c r="B8750" s="206" t="s">
        <v>63405</v>
      </c>
      <c r="C8750" s="206" t="s">
        <v>69382</v>
      </c>
      <c r="D8750" s="206" t="s">
        <v>63751</v>
      </c>
      <c r="E8750" s="206" t="s">
        <v>58439</v>
      </c>
      <c r="F8750" s="206" t="s">
        <v>58439</v>
      </c>
      <c r="G8750" s="206" t="s">
        <v>58439</v>
      </c>
      <c r="H8750" s="211">
        <v>43801</v>
      </c>
      <c r="I8750" s="206" t="s">
        <v>58097</v>
      </c>
      <c r="J8750" s="206" t="s">
        <v>63919</v>
      </c>
      <c r="K8750" s="201">
        <v>44104</v>
      </c>
    </row>
    <row r="8751" spans="1:11" ht="15">
      <c r="A8751" s="206" t="s">
        <v>72</v>
      </c>
      <c r="B8751" s="206" t="s">
        <v>69383</v>
      </c>
      <c r="C8751" s="206" t="s">
        <v>69384</v>
      </c>
      <c r="D8751" s="206" t="s">
        <v>69385</v>
      </c>
      <c r="E8751" s="206" t="s">
        <v>58439</v>
      </c>
      <c r="F8751" s="206" t="s">
        <v>58439</v>
      </c>
      <c r="G8751" s="206" t="s">
        <v>58439</v>
      </c>
      <c r="H8751" s="211">
        <v>43801</v>
      </c>
      <c r="I8751" s="206" t="s">
        <v>58097</v>
      </c>
      <c r="J8751" s="206" t="s">
        <v>63919</v>
      </c>
      <c r="K8751" s="201">
        <v>44104</v>
      </c>
    </row>
    <row r="8752" spans="1:11" ht="15">
      <c r="A8752" s="206" t="s">
        <v>59227</v>
      </c>
      <c r="B8752" s="206" t="s">
        <v>61303</v>
      </c>
      <c r="C8752" s="206" t="s">
        <v>69386</v>
      </c>
      <c r="D8752" s="206" t="s">
        <v>58278</v>
      </c>
      <c r="E8752" s="206" t="s">
        <v>58439</v>
      </c>
      <c r="F8752" s="206" t="s">
        <v>58439</v>
      </c>
      <c r="G8752" s="206" t="s">
        <v>58439</v>
      </c>
      <c r="H8752" s="211">
        <v>43969</v>
      </c>
      <c r="I8752" s="206" t="s">
        <v>58097</v>
      </c>
      <c r="J8752" s="206" t="s">
        <v>63919</v>
      </c>
      <c r="K8752" s="201">
        <v>44104</v>
      </c>
    </row>
    <row r="8753" spans="1:11" ht="15">
      <c r="A8753" s="216" t="s">
        <v>129</v>
      </c>
      <c r="B8753" s="216" t="s">
        <v>133</v>
      </c>
      <c r="C8753" s="216" t="s">
        <v>69386</v>
      </c>
      <c r="D8753" s="216" t="s">
        <v>58278</v>
      </c>
      <c r="E8753" s="216" t="s">
        <v>58439</v>
      </c>
      <c r="F8753" s="216" t="s">
        <v>58439</v>
      </c>
      <c r="G8753" s="216" t="s">
        <v>58439</v>
      </c>
      <c r="H8753" s="217">
        <v>43969</v>
      </c>
      <c r="I8753" s="216" t="s">
        <v>58097</v>
      </c>
      <c r="J8753" s="216" t="s">
        <v>63919</v>
      </c>
      <c r="K8753" s="218">
        <v>44104</v>
      </c>
    </row>
    <row r="8754" spans="1:11" ht="15">
      <c r="A8754" s="178" t="s">
        <v>59227</v>
      </c>
      <c r="B8754" s="178" t="s">
        <v>58497</v>
      </c>
      <c r="C8754" s="178" t="s">
        <v>69387</v>
      </c>
      <c r="D8754" s="178" t="s">
        <v>63087</v>
      </c>
      <c r="E8754" s="178" t="s">
        <v>58439</v>
      </c>
      <c r="F8754" s="178" t="s">
        <v>58439</v>
      </c>
      <c r="G8754" s="178" t="s">
        <v>58439</v>
      </c>
      <c r="H8754" s="186">
        <v>43983</v>
      </c>
      <c r="I8754" s="178" t="s">
        <v>58097</v>
      </c>
      <c r="J8754" s="219" t="s">
        <v>64644</v>
      </c>
      <c r="K8754" s="176">
        <v>44104</v>
      </c>
    </row>
    <row r="8755" spans="1:11" ht="15">
      <c r="A8755" s="178" t="s">
        <v>59227</v>
      </c>
      <c r="B8755" s="178" t="s">
        <v>58497</v>
      </c>
      <c r="C8755" s="178" t="s">
        <v>69388</v>
      </c>
      <c r="D8755" s="178" t="s">
        <v>58017</v>
      </c>
      <c r="E8755" s="178" t="s">
        <v>58439</v>
      </c>
      <c r="F8755" s="178" t="s">
        <v>58439</v>
      </c>
      <c r="G8755" s="178" t="s">
        <v>58439</v>
      </c>
      <c r="H8755" s="186">
        <v>43926</v>
      </c>
      <c r="I8755" s="178" t="s">
        <v>58097</v>
      </c>
      <c r="J8755" s="219" t="s">
        <v>64644</v>
      </c>
      <c r="K8755" s="176">
        <v>44104</v>
      </c>
    </row>
    <row r="8756" spans="1:11" ht="15">
      <c r="A8756" s="178" t="s">
        <v>59227</v>
      </c>
      <c r="B8756" s="178" t="s">
        <v>819</v>
      </c>
      <c r="C8756" s="178" t="s">
        <v>69389</v>
      </c>
      <c r="D8756" s="178" t="s">
        <v>60976</v>
      </c>
      <c r="E8756" s="178" t="s">
        <v>58439</v>
      </c>
      <c r="F8756" s="178" t="s">
        <v>58439</v>
      </c>
      <c r="G8756" s="178" t="s">
        <v>58439</v>
      </c>
      <c r="H8756" s="186">
        <v>43917</v>
      </c>
      <c r="I8756" s="178" t="s">
        <v>58097</v>
      </c>
      <c r="J8756" s="219" t="s">
        <v>64644</v>
      </c>
      <c r="K8756" s="176">
        <v>44104</v>
      </c>
    </row>
    <row r="8757" spans="1:11" ht="15">
      <c r="A8757" s="178" t="s">
        <v>59227</v>
      </c>
      <c r="B8757" s="178" t="s">
        <v>819</v>
      </c>
      <c r="C8757" s="178" t="s">
        <v>69390</v>
      </c>
      <c r="D8757" s="178" t="s">
        <v>58595</v>
      </c>
      <c r="E8757" s="178" t="s">
        <v>58439</v>
      </c>
      <c r="F8757" s="178" t="s">
        <v>58439</v>
      </c>
      <c r="G8757" s="178" t="s">
        <v>58439</v>
      </c>
      <c r="H8757" s="186">
        <v>43916</v>
      </c>
      <c r="I8757" s="178" t="s">
        <v>58097</v>
      </c>
      <c r="J8757" s="219" t="s">
        <v>64644</v>
      </c>
      <c r="K8757" s="176">
        <v>44104</v>
      </c>
    </row>
    <row r="8758" spans="1:11" ht="15">
      <c r="A8758" s="178" t="s">
        <v>69391</v>
      </c>
      <c r="B8758" s="178" t="s">
        <v>58497</v>
      </c>
      <c r="C8758" s="178" t="s">
        <v>69392</v>
      </c>
      <c r="D8758" s="178" t="s">
        <v>59790</v>
      </c>
      <c r="E8758" s="178" t="s">
        <v>58439</v>
      </c>
      <c r="F8758" s="178" t="s">
        <v>58439</v>
      </c>
      <c r="G8758" s="178" t="s">
        <v>58439</v>
      </c>
      <c r="H8758" s="186">
        <v>43991</v>
      </c>
      <c r="I8758" s="178" t="s">
        <v>58097</v>
      </c>
      <c r="J8758" s="219" t="s">
        <v>64644</v>
      </c>
      <c r="K8758" s="176">
        <v>44104</v>
      </c>
    </row>
    <row r="8759" spans="1:11" ht="15">
      <c r="A8759" s="178" t="s">
        <v>113</v>
      </c>
      <c r="B8759" s="178" t="s">
        <v>120</v>
      </c>
      <c r="C8759" s="178" t="s">
        <v>69393</v>
      </c>
      <c r="D8759" s="178" t="s">
        <v>69394</v>
      </c>
      <c r="E8759" s="178" t="s">
        <v>58439</v>
      </c>
      <c r="F8759" s="178" t="s">
        <v>58439</v>
      </c>
      <c r="G8759" s="178" t="s">
        <v>58439</v>
      </c>
      <c r="H8759" s="186">
        <v>43920</v>
      </c>
      <c r="I8759" s="178" t="s">
        <v>58097</v>
      </c>
      <c r="J8759" s="219" t="s">
        <v>64644</v>
      </c>
      <c r="K8759" s="176">
        <v>44104</v>
      </c>
    </row>
    <row r="8760" spans="1:11" ht="15">
      <c r="A8760" s="178" t="s">
        <v>125</v>
      </c>
      <c r="B8760" s="178" t="s">
        <v>59734</v>
      </c>
      <c r="C8760" s="178" t="s">
        <v>69395</v>
      </c>
      <c r="D8760" s="178" t="s">
        <v>69396</v>
      </c>
      <c r="E8760" s="178" t="s">
        <v>58439</v>
      </c>
      <c r="F8760" s="178" t="s">
        <v>58439</v>
      </c>
      <c r="G8760" s="178" t="s">
        <v>58439</v>
      </c>
      <c r="H8760" s="186">
        <v>43979</v>
      </c>
      <c r="I8760" s="178" t="s">
        <v>58097</v>
      </c>
      <c r="J8760" s="219" t="s">
        <v>64644</v>
      </c>
      <c r="K8760" s="176">
        <v>44104</v>
      </c>
    </row>
    <row r="8761" spans="1:11" ht="15">
      <c r="A8761" s="178" t="s">
        <v>59227</v>
      </c>
      <c r="B8761" s="178" t="s">
        <v>57964</v>
      </c>
      <c r="C8761" s="178" t="s">
        <v>69397</v>
      </c>
      <c r="D8761" s="178" t="s">
        <v>63812</v>
      </c>
      <c r="E8761" s="178" t="s">
        <v>58439</v>
      </c>
      <c r="F8761" s="178" t="s">
        <v>58439</v>
      </c>
      <c r="G8761" s="178" t="s">
        <v>58439</v>
      </c>
      <c r="H8761" s="186">
        <v>43941</v>
      </c>
      <c r="I8761" s="178" t="s">
        <v>58097</v>
      </c>
      <c r="J8761" s="219" t="s">
        <v>64644</v>
      </c>
      <c r="K8761" s="176">
        <v>44104</v>
      </c>
    </row>
    <row r="8762" spans="1:11" ht="15">
      <c r="A8762" s="178" t="s">
        <v>59227</v>
      </c>
      <c r="B8762" s="178" t="s">
        <v>57964</v>
      </c>
      <c r="C8762" s="178" t="s">
        <v>69398</v>
      </c>
      <c r="D8762" s="178" t="s">
        <v>61407</v>
      </c>
      <c r="E8762" s="178" t="s">
        <v>58439</v>
      </c>
      <c r="F8762" s="178" t="s">
        <v>58439</v>
      </c>
      <c r="G8762" s="178" t="s">
        <v>58439</v>
      </c>
      <c r="H8762" s="186">
        <v>43924</v>
      </c>
      <c r="I8762" s="178" t="s">
        <v>58097</v>
      </c>
      <c r="J8762" s="219" t="s">
        <v>64644</v>
      </c>
      <c r="K8762" s="176">
        <v>44104</v>
      </c>
    </row>
    <row r="8763" spans="1:11" ht="15">
      <c r="A8763" s="178" t="s">
        <v>59227</v>
      </c>
      <c r="B8763" s="178" t="s">
        <v>57964</v>
      </c>
      <c r="C8763" s="178" t="s">
        <v>69399</v>
      </c>
      <c r="D8763" s="178" t="s">
        <v>69400</v>
      </c>
      <c r="E8763" s="178" t="s">
        <v>58439</v>
      </c>
      <c r="F8763" s="178" t="s">
        <v>58439</v>
      </c>
      <c r="G8763" s="178" t="s">
        <v>58439</v>
      </c>
      <c r="H8763" s="186">
        <v>43921</v>
      </c>
      <c r="I8763" s="178" t="s">
        <v>58097</v>
      </c>
      <c r="J8763" s="219" t="s">
        <v>64644</v>
      </c>
      <c r="K8763" s="176">
        <v>44104</v>
      </c>
    </row>
    <row r="8764" spans="1:11" ht="15">
      <c r="A8764" s="178" t="s">
        <v>59227</v>
      </c>
      <c r="B8764" s="178" t="s">
        <v>57964</v>
      </c>
      <c r="C8764" s="178" t="s">
        <v>69401</v>
      </c>
      <c r="D8764" s="178" t="s">
        <v>58054</v>
      </c>
      <c r="E8764" s="178" t="s">
        <v>58439</v>
      </c>
      <c r="F8764" s="178" t="s">
        <v>58439</v>
      </c>
      <c r="G8764" s="178" t="s">
        <v>58439</v>
      </c>
      <c r="H8764" s="186">
        <v>43929</v>
      </c>
      <c r="I8764" s="178" t="s">
        <v>58097</v>
      </c>
      <c r="J8764" s="219" t="s">
        <v>64644</v>
      </c>
      <c r="K8764" s="176">
        <v>44104</v>
      </c>
    </row>
    <row r="8765" spans="1:11" ht="15">
      <c r="A8765" s="178" t="s">
        <v>59227</v>
      </c>
      <c r="B8765" s="178" t="s">
        <v>61865</v>
      </c>
      <c r="C8765" s="178" t="s">
        <v>69402</v>
      </c>
      <c r="D8765" s="178" t="s">
        <v>58402</v>
      </c>
      <c r="E8765" s="178" t="s">
        <v>58439</v>
      </c>
      <c r="F8765" s="178" t="s">
        <v>58439</v>
      </c>
      <c r="G8765" s="178" t="s">
        <v>58439</v>
      </c>
      <c r="H8765" s="186">
        <v>43914</v>
      </c>
      <c r="I8765" s="178" t="s">
        <v>58097</v>
      </c>
      <c r="J8765" s="219" t="s">
        <v>64644</v>
      </c>
      <c r="K8765" s="176">
        <v>44104</v>
      </c>
    </row>
    <row r="8766" spans="1:11" ht="15">
      <c r="A8766" s="178" t="s">
        <v>59227</v>
      </c>
      <c r="B8766" s="178" t="s">
        <v>793</v>
      </c>
      <c r="C8766" s="178" t="s">
        <v>69403</v>
      </c>
      <c r="D8766" s="178" t="s">
        <v>60559</v>
      </c>
      <c r="E8766" s="178" t="s">
        <v>58439</v>
      </c>
      <c r="F8766" s="178" t="s">
        <v>58439</v>
      </c>
      <c r="G8766" s="178" t="s">
        <v>58439</v>
      </c>
      <c r="H8766" s="186">
        <v>43928</v>
      </c>
      <c r="I8766" s="178" t="s">
        <v>58097</v>
      </c>
      <c r="J8766" s="219" t="s">
        <v>64644</v>
      </c>
      <c r="K8766" s="176">
        <v>44104</v>
      </c>
    </row>
    <row r="8767" spans="1:11" ht="15">
      <c r="A8767" s="178" t="s">
        <v>59227</v>
      </c>
      <c r="B8767" s="178" t="s">
        <v>60233</v>
      </c>
      <c r="C8767" s="178" t="s">
        <v>69404</v>
      </c>
      <c r="D8767" s="178" t="s">
        <v>58054</v>
      </c>
      <c r="E8767" s="178" t="s">
        <v>58439</v>
      </c>
      <c r="F8767" s="178" t="s">
        <v>58439</v>
      </c>
      <c r="G8767" s="178" t="s">
        <v>58439</v>
      </c>
      <c r="H8767" s="186">
        <v>43916</v>
      </c>
      <c r="I8767" s="178" t="s">
        <v>58097</v>
      </c>
      <c r="J8767" s="219" t="s">
        <v>64644</v>
      </c>
      <c r="K8767" s="176">
        <v>44104</v>
      </c>
    </row>
    <row r="8768" spans="1:11" ht="15">
      <c r="A8768" s="178" t="s">
        <v>59227</v>
      </c>
      <c r="B8768" s="178" t="s">
        <v>58497</v>
      </c>
      <c r="C8768" s="178" t="s">
        <v>69405</v>
      </c>
      <c r="D8768" s="178" t="s">
        <v>61033</v>
      </c>
      <c r="E8768" s="178" t="s">
        <v>58439</v>
      </c>
      <c r="F8768" s="178" t="s">
        <v>58439</v>
      </c>
      <c r="G8768" s="178" t="s">
        <v>58439</v>
      </c>
      <c r="H8768" s="186">
        <v>43934</v>
      </c>
      <c r="I8768" s="178" t="s">
        <v>58097</v>
      </c>
      <c r="J8768" s="219" t="s">
        <v>64644</v>
      </c>
      <c r="K8768" s="176">
        <v>44104</v>
      </c>
    </row>
    <row r="8769" spans="1:11" ht="15">
      <c r="A8769" s="178" t="s">
        <v>59227</v>
      </c>
      <c r="B8769" s="178" t="s">
        <v>57964</v>
      </c>
      <c r="C8769" s="178" t="s">
        <v>69406</v>
      </c>
      <c r="D8769" s="178" t="s">
        <v>57932</v>
      </c>
      <c r="E8769" s="178" t="s">
        <v>58439</v>
      </c>
      <c r="F8769" s="178" t="s">
        <v>58439</v>
      </c>
      <c r="G8769" s="178" t="s">
        <v>58439</v>
      </c>
      <c r="H8769" s="186">
        <v>43949</v>
      </c>
      <c r="I8769" s="178" t="s">
        <v>58097</v>
      </c>
      <c r="J8769" s="219" t="s">
        <v>64644</v>
      </c>
      <c r="K8769" s="176">
        <v>44104</v>
      </c>
    </row>
    <row r="8770" spans="1:11" ht="15">
      <c r="A8770" s="178" t="s">
        <v>59227</v>
      </c>
      <c r="B8770" s="178" t="s">
        <v>57964</v>
      </c>
      <c r="C8770" s="178" t="s">
        <v>69407</v>
      </c>
      <c r="D8770" s="178" t="s">
        <v>64713</v>
      </c>
      <c r="E8770" s="178" t="s">
        <v>58439</v>
      </c>
      <c r="F8770" s="178" t="s">
        <v>58439</v>
      </c>
      <c r="G8770" s="178" t="s">
        <v>58439</v>
      </c>
      <c r="H8770" s="186">
        <v>43923</v>
      </c>
      <c r="I8770" s="178" t="s">
        <v>58097</v>
      </c>
      <c r="J8770" s="219" t="s">
        <v>64644</v>
      </c>
      <c r="K8770" s="176">
        <v>44104</v>
      </c>
    </row>
    <row r="8771" spans="1:11" ht="15">
      <c r="A8771" s="178" t="s">
        <v>59227</v>
      </c>
      <c r="B8771" s="178" t="s">
        <v>57964</v>
      </c>
      <c r="C8771" s="178" t="s">
        <v>69408</v>
      </c>
      <c r="D8771" s="178" t="s">
        <v>62430</v>
      </c>
      <c r="E8771" s="178" t="s">
        <v>58439</v>
      </c>
      <c r="F8771" s="178" t="s">
        <v>58439</v>
      </c>
      <c r="G8771" s="178" t="s">
        <v>58439</v>
      </c>
      <c r="H8771" s="186">
        <v>43924</v>
      </c>
      <c r="I8771" s="178" t="s">
        <v>58097</v>
      </c>
      <c r="J8771" s="219" t="s">
        <v>64644</v>
      </c>
      <c r="K8771" s="176">
        <v>44104</v>
      </c>
    </row>
    <row r="8772" spans="1:11" ht="15">
      <c r="A8772" s="178" t="s">
        <v>59227</v>
      </c>
      <c r="B8772" s="178" t="s">
        <v>57964</v>
      </c>
      <c r="C8772" s="178" t="s">
        <v>69409</v>
      </c>
      <c r="D8772" s="178" t="s">
        <v>65897</v>
      </c>
      <c r="E8772" s="178" t="s">
        <v>58439</v>
      </c>
      <c r="F8772" s="178" t="s">
        <v>58439</v>
      </c>
      <c r="G8772" s="178" t="s">
        <v>58439</v>
      </c>
      <c r="H8772" s="186">
        <v>43976</v>
      </c>
      <c r="I8772" s="178" t="s">
        <v>58097</v>
      </c>
      <c r="J8772" s="219" t="s">
        <v>64644</v>
      </c>
      <c r="K8772" s="176">
        <v>44104</v>
      </c>
    </row>
    <row r="8773" spans="1:11" ht="15">
      <c r="A8773" s="178" t="s">
        <v>59227</v>
      </c>
      <c r="B8773" s="178" t="s">
        <v>57964</v>
      </c>
      <c r="C8773" s="178" t="s">
        <v>69410</v>
      </c>
      <c r="D8773" s="178" t="s">
        <v>64713</v>
      </c>
      <c r="E8773" s="178" t="s">
        <v>58439</v>
      </c>
      <c r="F8773" s="178" t="s">
        <v>58439</v>
      </c>
      <c r="G8773" s="178" t="s">
        <v>58439</v>
      </c>
      <c r="H8773" s="186">
        <v>43921</v>
      </c>
      <c r="I8773" s="178" t="s">
        <v>58097</v>
      </c>
      <c r="J8773" s="219" t="s">
        <v>64644</v>
      </c>
      <c r="K8773" s="176">
        <v>44104</v>
      </c>
    </row>
    <row r="8774" spans="1:11" ht="15">
      <c r="A8774" s="178" t="s">
        <v>59227</v>
      </c>
      <c r="B8774" s="178" t="s">
        <v>57964</v>
      </c>
      <c r="C8774" s="178" t="s">
        <v>69411</v>
      </c>
      <c r="D8774" s="178" t="s">
        <v>58054</v>
      </c>
      <c r="E8774" s="178" t="s">
        <v>58439</v>
      </c>
      <c r="F8774" s="178" t="s">
        <v>58439</v>
      </c>
      <c r="G8774" s="178" t="s">
        <v>58439</v>
      </c>
      <c r="H8774" s="186">
        <v>43923</v>
      </c>
      <c r="I8774" s="178" t="s">
        <v>58097</v>
      </c>
      <c r="J8774" s="219" t="s">
        <v>64644</v>
      </c>
      <c r="K8774" s="176">
        <v>44104</v>
      </c>
    </row>
    <row r="8775" spans="1:11" ht="15">
      <c r="A8775" s="178" t="s">
        <v>59227</v>
      </c>
      <c r="B8775" s="178" t="s">
        <v>57964</v>
      </c>
      <c r="C8775" s="178" t="s">
        <v>69412</v>
      </c>
      <c r="D8775" s="178" t="s">
        <v>69413</v>
      </c>
      <c r="E8775" s="178" t="s">
        <v>58439</v>
      </c>
      <c r="F8775" s="178" t="s">
        <v>58439</v>
      </c>
      <c r="G8775" s="178" t="s">
        <v>58439</v>
      </c>
      <c r="H8775" s="186">
        <v>43923</v>
      </c>
      <c r="I8775" s="178" t="s">
        <v>58097</v>
      </c>
      <c r="J8775" s="219" t="s">
        <v>64644</v>
      </c>
      <c r="K8775" s="176">
        <v>44104</v>
      </c>
    </row>
    <row r="8776" spans="1:11" ht="15">
      <c r="A8776" s="220" t="s">
        <v>59227</v>
      </c>
      <c r="B8776" s="220" t="s">
        <v>57964</v>
      </c>
      <c r="C8776" s="220" t="s">
        <v>69414</v>
      </c>
      <c r="D8776" s="220" t="s">
        <v>57932</v>
      </c>
      <c r="E8776" s="220" t="s">
        <v>58439</v>
      </c>
      <c r="F8776" s="220" t="s">
        <v>58439</v>
      </c>
      <c r="G8776" s="220" t="s">
        <v>58439</v>
      </c>
      <c r="H8776" s="221">
        <v>43944</v>
      </c>
      <c r="I8776" s="220" t="s">
        <v>58097</v>
      </c>
      <c r="J8776" s="222" t="s">
        <v>64644</v>
      </c>
      <c r="K8776" s="198">
        <v>44104</v>
      </c>
    </row>
    <row r="8777" spans="1:11" ht="15">
      <c r="A8777" s="178" t="s">
        <v>207</v>
      </c>
      <c r="B8777" s="178" t="s">
        <v>755</v>
      </c>
      <c r="C8777" s="178" t="s">
        <v>68964</v>
      </c>
      <c r="D8777" s="219" t="s">
        <v>58017</v>
      </c>
      <c r="E8777" s="178" t="s">
        <v>58439</v>
      </c>
      <c r="F8777" s="178" t="s">
        <v>58439</v>
      </c>
      <c r="G8777" s="178" t="s">
        <v>58439</v>
      </c>
      <c r="H8777" s="223">
        <v>43951</v>
      </c>
      <c r="I8777" s="178" t="s">
        <v>58097</v>
      </c>
      <c r="J8777" s="178" t="s">
        <v>64644</v>
      </c>
      <c r="K8777" s="176">
        <v>44104</v>
      </c>
    </row>
    <row r="8778" spans="1:11" ht="15">
      <c r="A8778" s="178" t="s">
        <v>685</v>
      </c>
      <c r="B8778" s="178" t="s">
        <v>64544</v>
      </c>
      <c r="C8778" s="178" t="s">
        <v>69415</v>
      </c>
      <c r="D8778" s="219" t="s">
        <v>60708</v>
      </c>
      <c r="E8778" s="178" t="s">
        <v>58439</v>
      </c>
      <c r="F8778" s="178" t="s">
        <v>58439</v>
      </c>
      <c r="G8778" s="178" t="s">
        <v>58439</v>
      </c>
      <c r="H8778" s="223">
        <v>43993</v>
      </c>
      <c r="I8778" s="178" t="s">
        <v>58097</v>
      </c>
      <c r="J8778" s="178" t="s">
        <v>64644</v>
      </c>
      <c r="K8778" s="176">
        <v>44104</v>
      </c>
    </row>
    <row r="8779" spans="1:11" ht="15">
      <c r="A8779" s="178" t="s">
        <v>139</v>
      </c>
      <c r="B8779" s="178" t="s">
        <v>58439</v>
      </c>
      <c r="C8779" s="178" t="s">
        <v>69416</v>
      </c>
      <c r="D8779" s="219" t="s">
        <v>69417</v>
      </c>
      <c r="E8779" s="178" t="s">
        <v>58439</v>
      </c>
      <c r="F8779" s="178" t="s">
        <v>58439</v>
      </c>
      <c r="G8779" s="178" t="s">
        <v>58439</v>
      </c>
      <c r="H8779" s="223">
        <v>43918</v>
      </c>
      <c r="I8779" s="178" t="s">
        <v>58097</v>
      </c>
      <c r="J8779" s="178" t="s">
        <v>64644</v>
      </c>
      <c r="K8779" s="176">
        <v>44104</v>
      </c>
    </row>
    <row r="8780" spans="1:11" ht="15">
      <c r="A8780" s="178" t="s">
        <v>139</v>
      </c>
      <c r="B8780" s="178" t="s">
        <v>510</v>
      </c>
      <c r="C8780" s="178" t="s">
        <v>69108</v>
      </c>
      <c r="D8780" s="219" t="s">
        <v>60976</v>
      </c>
      <c r="E8780" s="178" t="s">
        <v>58439</v>
      </c>
      <c r="F8780" s="178" t="s">
        <v>58439</v>
      </c>
      <c r="G8780" s="178" t="s">
        <v>58439</v>
      </c>
      <c r="H8780" s="223">
        <v>43916</v>
      </c>
      <c r="I8780" s="178" t="s">
        <v>58097</v>
      </c>
      <c r="J8780" s="178" t="s">
        <v>64644</v>
      </c>
      <c r="K8780" s="176">
        <v>44104</v>
      </c>
    </row>
    <row r="8781" spans="1:11" ht="15">
      <c r="A8781" s="178" t="s">
        <v>139</v>
      </c>
      <c r="B8781" s="178" t="s">
        <v>510</v>
      </c>
      <c r="C8781" s="178" t="s">
        <v>69418</v>
      </c>
      <c r="D8781" s="219" t="s">
        <v>58017</v>
      </c>
      <c r="E8781" s="178" t="s">
        <v>58439</v>
      </c>
      <c r="F8781" s="178" t="s">
        <v>58439</v>
      </c>
      <c r="G8781" s="178" t="s">
        <v>58439</v>
      </c>
      <c r="H8781" s="223">
        <v>43917</v>
      </c>
      <c r="I8781" s="178" t="s">
        <v>58097</v>
      </c>
      <c r="J8781" s="178" t="s">
        <v>64644</v>
      </c>
      <c r="K8781" s="176">
        <v>44104</v>
      </c>
    </row>
    <row r="8782" spans="1:11" ht="15">
      <c r="A8782" s="178" t="s">
        <v>139</v>
      </c>
      <c r="B8782" s="178" t="s">
        <v>58033</v>
      </c>
      <c r="C8782" s="178" t="s">
        <v>68735</v>
      </c>
      <c r="D8782" s="219" t="s">
        <v>60180</v>
      </c>
      <c r="E8782" s="178" t="s">
        <v>58439</v>
      </c>
      <c r="F8782" s="178" t="s">
        <v>58439</v>
      </c>
      <c r="G8782" s="178" t="s">
        <v>58439</v>
      </c>
      <c r="H8782" s="223">
        <v>44086</v>
      </c>
      <c r="I8782" s="178" t="s">
        <v>58097</v>
      </c>
      <c r="J8782" s="178" t="s">
        <v>64644</v>
      </c>
      <c r="K8782" s="176">
        <v>44104</v>
      </c>
    </row>
    <row r="8783" spans="1:11" ht="15">
      <c r="A8783" s="178" t="s">
        <v>135</v>
      </c>
      <c r="B8783" s="178" t="s">
        <v>114</v>
      </c>
      <c r="C8783" s="178" t="s">
        <v>68981</v>
      </c>
      <c r="D8783" s="219" t="s">
        <v>68982</v>
      </c>
      <c r="E8783" s="178" t="s">
        <v>58439</v>
      </c>
      <c r="F8783" s="178" t="s">
        <v>58439</v>
      </c>
      <c r="G8783" s="178" t="s">
        <v>58439</v>
      </c>
      <c r="H8783" s="223">
        <v>43937</v>
      </c>
      <c r="I8783" s="178" t="s">
        <v>58097</v>
      </c>
      <c r="J8783" s="178" t="s">
        <v>64644</v>
      </c>
      <c r="K8783" s="176">
        <v>44104</v>
      </c>
    </row>
    <row r="8784" spans="1:11" ht="15">
      <c r="A8784" s="178" t="s">
        <v>135</v>
      </c>
      <c r="B8784" s="178" t="s">
        <v>114</v>
      </c>
      <c r="C8784" s="178" t="s">
        <v>69419</v>
      </c>
      <c r="D8784" s="219" t="s">
        <v>58439</v>
      </c>
      <c r="E8784" s="178" t="s">
        <v>58439</v>
      </c>
      <c r="F8784" s="178" t="s">
        <v>58439</v>
      </c>
      <c r="G8784" s="178" t="s">
        <v>58439</v>
      </c>
      <c r="H8784" s="223">
        <v>44080</v>
      </c>
      <c r="I8784" s="178" t="s">
        <v>58097</v>
      </c>
      <c r="J8784" s="178" t="s">
        <v>64644</v>
      </c>
      <c r="K8784" s="176">
        <v>44104</v>
      </c>
    </row>
    <row r="8785" spans="1:11" ht="15">
      <c r="A8785" s="178" t="s">
        <v>135</v>
      </c>
      <c r="B8785" s="178" t="s">
        <v>114</v>
      </c>
      <c r="C8785" s="178" t="s">
        <v>69420</v>
      </c>
      <c r="D8785" s="219" t="s">
        <v>59717</v>
      </c>
      <c r="E8785" s="178" t="s">
        <v>58439</v>
      </c>
      <c r="F8785" s="178" t="s">
        <v>58439</v>
      </c>
      <c r="G8785" s="178" t="s">
        <v>58439</v>
      </c>
      <c r="H8785" s="223">
        <v>44078</v>
      </c>
      <c r="I8785" s="178" t="s">
        <v>58097</v>
      </c>
      <c r="J8785" s="178" t="s">
        <v>64644</v>
      </c>
      <c r="K8785" s="176">
        <v>44104</v>
      </c>
    </row>
    <row r="8786" spans="1:11" ht="15">
      <c r="A8786" s="178" t="s">
        <v>195</v>
      </c>
      <c r="B8786" s="178" t="s">
        <v>200</v>
      </c>
      <c r="C8786" s="178" t="s">
        <v>69421</v>
      </c>
      <c r="D8786" s="219" t="s">
        <v>58822</v>
      </c>
      <c r="E8786" s="178" t="s">
        <v>58439</v>
      </c>
      <c r="F8786" s="178" t="s">
        <v>58439</v>
      </c>
      <c r="G8786" s="178" t="s">
        <v>58439</v>
      </c>
      <c r="H8786" s="223">
        <v>43945</v>
      </c>
      <c r="I8786" s="178" t="s">
        <v>58097</v>
      </c>
      <c r="J8786" s="178" t="s">
        <v>64644</v>
      </c>
      <c r="K8786" s="176">
        <v>44104</v>
      </c>
    </row>
    <row r="8787" spans="1:11" ht="15">
      <c r="A8787" s="178" t="s">
        <v>135</v>
      </c>
      <c r="B8787" s="178" t="s">
        <v>64544</v>
      </c>
      <c r="C8787" s="178" t="s">
        <v>69422</v>
      </c>
      <c r="D8787" s="219" t="s">
        <v>69423</v>
      </c>
      <c r="E8787" s="178" t="s">
        <v>58439</v>
      </c>
      <c r="F8787" s="178" t="s">
        <v>58439</v>
      </c>
      <c r="G8787" s="178" t="s">
        <v>58439</v>
      </c>
      <c r="H8787" s="223">
        <v>44075</v>
      </c>
      <c r="I8787" s="178" t="s">
        <v>58097</v>
      </c>
      <c r="J8787" s="178" t="s">
        <v>64644</v>
      </c>
      <c r="K8787" s="176">
        <v>44104</v>
      </c>
    </row>
    <row r="8788" spans="1:11" ht="15">
      <c r="A8788" s="178" t="s">
        <v>135</v>
      </c>
      <c r="B8788" s="178" t="s">
        <v>114</v>
      </c>
      <c r="C8788" s="178" t="s">
        <v>69424</v>
      </c>
      <c r="D8788" s="219" t="s">
        <v>69425</v>
      </c>
      <c r="E8788" s="178" t="s">
        <v>58439</v>
      </c>
      <c r="F8788" s="178" t="s">
        <v>58439</v>
      </c>
      <c r="G8788" s="178" t="s">
        <v>58439</v>
      </c>
      <c r="H8788" s="223">
        <v>44076</v>
      </c>
      <c r="I8788" s="178" t="s">
        <v>58097</v>
      </c>
      <c r="J8788" s="178" t="s">
        <v>64644</v>
      </c>
      <c r="K8788" s="176">
        <v>44104</v>
      </c>
    </row>
    <row r="8789" spans="1:11" ht="15">
      <c r="A8789" s="178" t="s">
        <v>135</v>
      </c>
      <c r="B8789" s="178" t="s">
        <v>114</v>
      </c>
      <c r="C8789" s="178" t="s">
        <v>69426</v>
      </c>
      <c r="D8789" s="219" t="s">
        <v>61139</v>
      </c>
      <c r="E8789" s="178" t="s">
        <v>58439</v>
      </c>
      <c r="F8789" s="178" t="s">
        <v>58439</v>
      </c>
      <c r="G8789" s="178" t="s">
        <v>58439</v>
      </c>
      <c r="H8789" s="223">
        <v>43867</v>
      </c>
      <c r="I8789" s="178" t="s">
        <v>58097</v>
      </c>
      <c r="J8789" s="178" t="s">
        <v>64644</v>
      </c>
      <c r="K8789" s="176">
        <v>44104</v>
      </c>
    </row>
    <row r="8790" spans="1:11" ht="15">
      <c r="A8790" s="178" t="s">
        <v>175</v>
      </c>
      <c r="B8790" s="178" t="s">
        <v>519</v>
      </c>
      <c r="C8790" s="178" t="s">
        <v>69427</v>
      </c>
      <c r="D8790" s="219" t="s">
        <v>65986</v>
      </c>
      <c r="E8790" s="178" t="s">
        <v>58439</v>
      </c>
      <c r="F8790" s="178" t="s">
        <v>58439</v>
      </c>
      <c r="G8790" s="178" t="s">
        <v>58439</v>
      </c>
      <c r="H8790" s="223">
        <v>43922</v>
      </c>
      <c r="I8790" s="178" t="s">
        <v>58097</v>
      </c>
      <c r="J8790" s="178" t="s">
        <v>64644</v>
      </c>
      <c r="K8790" s="176">
        <v>44104</v>
      </c>
    </row>
    <row r="8791" spans="1:11" ht="15">
      <c r="A8791" s="178" t="s">
        <v>175</v>
      </c>
      <c r="B8791" s="178" t="s">
        <v>65798</v>
      </c>
      <c r="C8791" s="178" t="s">
        <v>69428</v>
      </c>
      <c r="D8791" s="219" t="s">
        <v>58098</v>
      </c>
      <c r="E8791" s="178" t="s">
        <v>58439</v>
      </c>
      <c r="F8791" s="178" t="s">
        <v>58439</v>
      </c>
      <c r="G8791" s="178" t="s">
        <v>58439</v>
      </c>
      <c r="H8791" s="219" t="s">
        <v>69429</v>
      </c>
      <c r="I8791" s="178" t="s">
        <v>58097</v>
      </c>
      <c r="J8791" s="178" t="s">
        <v>64644</v>
      </c>
      <c r="K8791" s="176">
        <v>44104</v>
      </c>
    </row>
    <row r="8792" spans="1:11" ht="15">
      <c r="A8792" s="178" t="s">
        <v>175</v>
      </c>
      <c r="B8792" s="178" t="s">
        <v>182</v>
      </c>
      <c r="C8792" s="178" t="s">
        <v>69430</v>
      </c>
      <c r="D8792" s="219" t="s">
        <v>59870</v>
      </c>
      <c r="E8792" s="178" t="s">
        <v>58439</v>
      </c>
      <c r="F8792" s="178" t="s">
        <v>58439</v>
      </c>
      <c r="G8792" s="178" t="s">
        <v>58439</v>
      </c>
      <c r="H8792" s="223">
        <v>43952</v>
      </c>
      <c r="I8792" s="178" t="s">
        <v>58097</v>
      </c>
      <c r="J8792" s="178" t="s">
        <v>64644</v>
      </c>
      <c r="K8792" s="176">
        <v>44104</v>
      </c>
    </row>
    <row r="8793" spans="1:11" ht="15">
      <c r="A8793" s="178" t="s">
        <v>43</v>
      </c>
      <c r="B8793" s="178" t="s">
        <v>411</v>
      </c>
      <c r="C8793" s="178" t="s">
        <v>69431</v>
      </c>
      <c r="D8793" s="219" t="s">
        <v>58054</v>
      </c>
      <c r="E8793" s="178" t="s">
        <v>58439</v>
      </c>
      <c r="F8793" s="178" t="s">
        <v>58439</v>
      </c>
      <c r="G8793" s="178" t="s">
        <v>58439</v>
      </c>
      <c r="H8793" s="223">
        <v>43916</v>
      </c>
      <c r="I8793" s="178" t="s">
        <v>58097</v>
      </c>
      <c r="J8793" s="178" t="s">
        <v>64644</v>
      </c>
      <c r="K8793" s="176">
        <v>44104</v>
      </c>
    </row>
    <row r="8794" spans="1:11" ht="15">
      <c r="A8794" s="178" t="s">
        <v>69432</v>
      </c>
      <c r="B8794" s="178" t="s">
        <v>154</v>
      </c>
      <c r="C8794" s="178" t="s">
        <v>69433</v>
      </c>
      <c r="D8794" s="219" t="s">
        <v>69434</v>
      </c>
      <c r="E8794" s="178" t="s">
        <v>58439</v>
      </c>
      <c r="F8794" s="178" t="s">
        <v>58439</v>
      </c>
      <c r="G8794" s="178" t="s">
        <v>58439</v>
      </c>
      <c r="H8794" s="223">
        <v>43906</v>
      </c>
      <c r="I8794" s="178" t="s">
        <v>58097</v>
      </c>
      <c r="J8794" s="178" t="s">
        <v>64644</v>
      </c>
      <c r="K8794" s="176">
        <v>44104</v>
      </c>
    </row>
    <row r="8795" spans="1:11" ht="15">
      <c r="A8795" s="178" t="s">
        <v>69435</v>
      </c>
      <c r="B8795" s="178" t="s">
        <v>58439</v>
      </c>
      <c r="C8795" s="178" t="s">
        <v>69436</v>
      </c>
      <c r="D8795" s="219" t="s">
        <v>62980</v>
      </c>
      <c r="E8795" s="178" t="s">
        <v>58439</v>
      </c>
      <c r="F8795" s="178" t="s">
        <v>58439</v>
      </c>
      <c r="G8795" s="178" t="s">
        <v>58439</v>
      </c>
      <c r="H8795" s="223">
        <v>44083</v>
      </c>
      <c r="I8795" s="178" t="s">
        <v>58097</v>
      </c>
      <c r="J8795" s="178" t="s">
        <v>64644</v>
      </c>
      <c r="K8795" s="176">
        <v>44104</v>
      </c>
    </row>
    <row r="8796" spans="1:11" ht="15">
      <c r="A8796" s="178" t="s">
        <v>129</v>
      </c>
      <c r="B8796" s="178" t="s">
        <v>69437</v>
      </c>
      <c r="C8796" s="178" t="s">
        <v>69438</v>
      </c>
      <c r="D8796" s="219" t="s">
        <v>64876</v>
      </c>
      <c r="E8796" s="178" t="s">
        <v>58439</v>
      </c>
      <c r="F8796" s="178" t="s">
        <v>58439</v>
      </c>
      <c r="G8796" s="178" t="s">
        <v>58439</v>
      </c>
      <c r="H8796" s="223">
        <v>43916</v>
      </c>
      <c r="I8796" s="178" t="s">
        <v>58097</v>
      </c>
      <c r="J8796" s="178" t="s">
        <v>64644</v>
      </c>
      <c r="K8796" s="176">
        <v>44104</v>
      </c>
    </row>
    <row r="8797" spans="1:11" ht="15">
      <c r="A8797" s="178" t="s">
        <v>138</v>
      </c>
      <c r="B8797" s="178" t="s">
        <v>120</v>
      </c>
      <c r="C8797" s="178" t="s">
        <v>69439</v>
      </c>
      <c r="D8797" s="219" t="s">
        <v>62551</v>
      </c>
      <c r="E8797" s="178" t="s">
        <v>58439</v>
      </c>
      <c r="F8797" s="178" t="s">
        <v>58439</v>
      </c>
      <c r="G8797" s="178" t="s">
        <v>58439</v>
      </c>
      <c r="H8797" s="223">
        <v>43922</v>
      </c>
      <c r="I8797" s="178" t="s">
        <v>58097</v>
      </c>
      <c r="J8797" s="178" t="s">
        <v>64644</v>
      </c>
      <c r="K8797" s="176">
        <v>44104</v>
      </c>
    </row>
    <row r="8798" spans="1:11" ht="15">
      <c r="A8798" s="178" t="s">
        <v>141</v>
      </c>
      <c r="B8798" s="178" t="s">
        <v>856</v>
      </c>
      <c r="C8798" s="178" t="s">
        <v>69440</v>
      </c>
      <c r="D8798" s="219" t="s">
        <v>58017</v>
      </c>
      <c r="E8798" s="178" t="s">
        <v>58439</v>
      </c>
      <c r="F8798" s="178" t="s">
        <v>58439</v>
      </c>
      <c r="G8798" s="178" t="s">
        <v>58439</v>
      </c>
      <c r="H8798" s="223">
        <v>44085</v>
      </c>
      <c r="I8798" s="178" t="s">
        <v>58097</v>
      </c>
      <c r="J8798" s="178" t="s">
        <v>64644</v>
      </c>
      <c r="K8798" s="176">
        <v>44104</v>
      </c>
    </row>
    <row r="8799" spans="1:11" ht="15">
      <c r="A8799" s="178" t="s">
        <v>141</v>
      </c>
      <c r="B8799" s="178" t="s">
        <v>856</v>
      </c>
      <c r="C8799" s="178" t="s">
        <v>69441</v>
      </c>
      <c r="D8799" s="219" t="s">
        <v>61033</v>
      </c>
      <c r="E8799" s="178" t="s">
        <v>58439</v>
      </c>
      <c r="F8799" s="178" t="s">
        <v>58439</v>
      </c>
      <c r="G8799" s="178" t="s">
        <v>58439</v>
      </c>
      <c r="H8799" s="223">
        <v>44082</v>
      </c>
      <c r="I8799" s="178" t="s">
        <v>58097</v>
      </c>
      <c r="J8799" s="178" t="s">
        <v>64644</v>
      </c>
      <c r="K8799" s="176">
        <v>44104</v>
      </c>
    </row>
    <row r="8800" spans="1:11" ht="15">
      <c r="A8800" s="178" t="s">
        <v>141</v>
      </c>
      <c r="B8800" s="178" t="s">
        <v>64520</v>
      </c>
      <c r="C8800" s="178" t="s">
        <v>69442</v>
      </c>
      <c r="D8800" s="219" t="s">
        <v>58595</v>
      </c>
      <c r="E8800" s="178" t="s">
        <v>58439</v>
      </c>
      <c r="F8800" s="178" t="s">
        <v>58439</v>
      </c>
      <c r="G8800" s="178" t="s">
        <v>58439</v>
      </c>
      <c r="H8800" s="223">
        <v>44071</v>
      </c>
      <c r="I8800" s="178" t="s">
        <v>58097</v>
      </c>
      <c r="J8800" s="178" t="s">
        <v>64644</v>
      </c>
      <c r="K8800" s="176">
        <v>44104</v>
      </c>
    </row>
    <row r="8801" spans="1:11" ht="15">
      <c r="A8801" s="178" t="s">
        <v>141</v>
      </c>
      <c r="B8801" s="178" t="s">
        <v>795</v>
      </c>
      <c r="C8801" s="178" t="s">
        <v>69443</v>
      </c>
      <c r="D8801" s="219" t="s">
        <v>58017</v>
      </c>
      <c r="E8801" s="178" t="s">
        <v>58439</v>
      </c>
      <c r="F8801" s="178" t="s">
        <v>58439</v>
      </c>
      <c r="G8801" s="178" t="s">
        <v>58439</v>
      </c>
      <c r="H8801" s="223">
        <v>44092</v>
      </c>
      <c r="I8801" s="178" t="s">
        <v>58097</v>
      </c>
      <c r="J8801" s="178" t="s">
        <v>64644</v>
      </c>
      <c r="K8801" s="176">
        <v>44104</v>
      </c>
    </row>
    <row r="8802" spans="1:11" ht="15">
      <c r="A8802" s="178" t="s">
        <v>141</v>
      </c>
      <c r="B8802" s="178" t="s">
        <v>795</v>
      </c>
      <c r="C8802" s="178" t="s">
        <v>69444</v>
      </c>
      <c r="D8802" s="219" t="s">
        <v>58017</v>
      </c>
      <c r="E8802" s="178" t="s">
        <v>58439</v>
      </c>
      <c r="F8802" s="178" t="s">
        <v>58439</v>
      </c>
      <c r="G8802" s="178" t="s">
        <v>58439</v>
      </c>
      <c r="H8802" s="223">
        <v>44092</v>
      </c>
      <c r="I8802" s="178" t="s">
        <v>58097</v>
      </c>
      <c r="J8802" s="178" t="s">
        <v>64644</v>
      </c>
      <c r="K8802" s="176">
        <v>44104</v>
      </c>
    </row>
    <row r="8803" spans="1:11" ht="15">
      <c r="A8803" s="178" t="s">
        <v>387</v>
      </c>
      <c r="B8803" s="178" t="s">
        <v>827</v>
      </c>
      <c r="C8803" s="178" t="s">
        <v>69445</v>
      </c>
      <c r="D8803" s="219" t="s">
        <v>59078</v>
      </c>
      <c r="E8803" s="178" t="s">
        <v>58439</v>
      </c>
      <c r="F8803" s="178" t="s">
        <v>58439</v>
      </c>
      <c r="G8803" s="178" t="s">
        <v>58439</v>
      </c>
      <c r="H8803" s="223">
        <v>44084</v>
      </c>
      <c r="I8803" s="178" t="s">
        <v>58097</v>
      </c>
      <c r="J8803" s="178" t="s">
        <v>64644</v>
      </c>
      <c r="K8803" s="176">
        <v>44104</v>
      </c>
    </row>
    <row r="8804" spans="1:11" ht="15">
      <c r="A8804" s="178" t="s">
        <v>153</v>
      </c>
      <c r="B8804" s="178" t="s">
        <v>58439</v>
      </c>
      <c r="C8804" s="178" t="s">
        <v>69446</v>
      </c>
      <c r="D8804" s="219" t="s">
        <v>58855</v>
      </c>
      <c r="E8804" s="178" t="s">
        <v>58439</v>
      </c>
      <c r="F8804" s="178" t="s">
        <v>58439</v>
      </c>
      <c r="G8804" s="178" t="s">
        <v>58439</v>
      </c>
      <c r="H8804" s="223">
        <v>43919</v>
      </c>
      <c r="I8804" s="178" t="s">
        <v>58097</v>
      </c>
      <c r="J8804" s="178" t="s">
        <v>64644</v>
      </c>
      <c r="K8804" s="176">
        <v>44104</v>
      </c>
    </row>
    <row r="8805" spans="1:11" ht="15">
      <c r="A8805" s="178" t="s">
        <v>153</v>
      </c>
      <c r="B8805" s="178" t="s">
        <v>118</v>
      </c>
      <c r="C8805" s="178" t="s">
        <v>69393</v>
      </c>
      <c r="D8805" s="219" t="s">
        <v>69394</v>
      </c>
      <c r="E8805" s="178" t="s">
        <v>58439</v>
      </c>
      <c r="F8805" s="178" t="s">
        <v>58439</v>
      </c>
      <c r="G8805" s="178" t="s">
        <v>58439</v>
      </c>
      <c r="H8805" s="223">
        <v>43920</v>
      </c>
      <c r="I8805" s="178" t="s">
        <v>58097</v>
      </c>
      <c r="J8805" s="178" t="s">
        <v>64644</v>
      </c>
      <c r="K8805" s="176">
        <v>44104</v>
      </c>
    </row>
    <row r="8806" spans="1:11" ht="15">
      <c r="A8806" s="178" t="s">
        <v>129</v>
      </c>
      <c r="B8806" s="178" t="s">
        <v>133</v>
      </c>
      <c r="C8806" s="178" t="s">
        <v>69447</v>
      </c>
      <c r="D8806" s="219" t="s">
        <v>57918</v>
      </c>
      <c r="E8806" s="178" t="s">
        <v>58439</v>
      </c>
      <c r="F8806" s="178" t="s">
        <v>58439</v>
      </c>
      <c r="G8806" s="178" t="s">
        <v>58439</v>
      </c>
      <c r="H8806" s="223">
        <v>43893</v>
      </c>
      <c r="I8806" s="178" t="s">
        <v>58097</v>
      </c>
      <c r="J8806" s="178" t="s">
        <v>64644</v>
      </c>
      <c r="K8806" s="176">
        <v>44104</v>
      </c>
    </row>
    <row r="8807" spans="1:11" ht="15">
      <c r="A8807" s="178" t="s">
        <v>129</v>
      </c>
      <c r="B8807" s="178" t="s">
        <v>133</v>
      </c>
      <c r="C8807" s="178" t="s">
        <v>69441</v>
      </c>
      <c r="D8807" s="219" t="s">
        <v>61033</v>
      </c>
      <c r="E8807" s="178" t="s">
        <v>58439</v>
      </c>
      <c r="F8807" s="178" t="s">
        <v>58439</v>
      </c>
      <c r="G8807" s="178" t="s">
        <v>58439</v>
      </c>
      <c r="H8807" s="223">
        <v>44082</v>
      </c>
      <c r="I8807" s="178" t="s">
        <v>58097</v>
      </c>
      <c r="J8807" s="178" t="s">
        <v>64644</v>
      </c>
      <c r="K8807" s="176">
        <v>44104</v>
      </c>
    </row>
    <row r="8808" spans="1:11" ht="15">
      <c r="A8808" s="178" t="s">
        <v>129</v>
      </c>
      <c r="B8808" s="178" t="s">
        <v>69448</v>
      </c>
      <c r="C8808" s="178" t="s">
        <v>69449</v>
      </c>
      <c r="D8808" s="219" t="s">
        <v>62986</v>
      </c>
      <c r="E8808" s="178" t="s">
        <v>58439</v>
      </c>
      <c r="F8808" s="178" t="s">
        <v>58439</v>
      </c>
      <c r="G8808" s="178" t="s">
        <v>58439</v>
      </c>
      <c r="H8808" s="223">
        <v>43916</v>
      </c>
      <c r="I8808" s="178" t="s">
        <v>58097</v>
      </c>
      <c r="J8808" s="178" t="s">
        <v>64644</v>
      </c>
      <c r="K8808" s="176">
        <v>44104</v>
      </c>
    </row>
    <row r="8809" spans="1:11" ht="15">
      <c r="A8809" s="178" t="s">
        <v>129</v>
      </c>
      <c r="B8809" s="178" t="s">
        <v>135</v>
      </c>
      <c r="C8809" s="178" t="s">
        <v>69450</v>
      </c>
      <c r="D8809" s="219" t="s">
        <v>69451</v>
      </c>
      <c r="E8809" s="178" t="s">
        <v>58439</v>
      </c>
      <c r="F8809" s="178" t="s">
        <v>58439</v>
      </c>
      <c r="G8809" s="178" t="s">
        <v>58439</v>
      </c>
      <c r="H8809" s="223">
        <v>43921</v>
      </c>
      <c r="I8809" s="178" t="s">
        <v>58097</v>
      </c>
      <c r="J8809" s="178" t="s">
        <v>64644</v>
      </c>
      <c r="K8809" s="176">
        <v>44104</v>
      </c>
    </row>
    <row r="8810" spans="1:11" ht="15">
      <c r="A8810" s="178" t="s">
        <v>129</v>
      </c>
      <c r="B8810" s="178" t="s">
        <v>135</v>
      </c>
      <c r="C8810" s="178" t="s">
        <v>68981</v>
      </c>
      <c r="D8810" s="219" t="s">
        <v>68982</v>
      </c>
      <c r="E8810" s="178" t="s">
        <v>58439</v>
      </c>
      <c r="F8810" s="178" t="s">
        <v>58439</v>
      </c>
      <c r="G8810" s="178" t="s">
        <v>58439</v>
      </c>
      <c r="H8810" s="223">
        <v>43937</v>
      </c>
      <c r="I8810" s="178" t="s">
        <v>58097</v>
      </c>
      <c r="J8810" s="178" t="s">
        <v>64644</v>
      </c>
      <c r="K8810" s="176">
        <v>44104</v>
      </c>
    </row>
    <row r="8811" spans="1:11" ht="15">
      <c r="A8811" s="178" t="s">
        <v>129</v>
      </c>
      <c r="B8811" s="178" t="s">
        <v>135</v>
      </c>
      <c r="C8811" s="178" t="s">
        <v>69452</v>
      </c>
      <c r="D8811" s="219" t="s">
        <v>63280</v>
      </c>
      <c r="E8811" s="178" t="s">
        <v>58439</v>
      </c>
      <c r="F8811" s="178" t="s">
        <v>58439</v>
      </c>
      <c r="G8811" s="178" t="s">
        <v>58439</v>
      </c>
      <c r="H8811" s="223">
        <v>43951</v>
      </c>
      <c r="I8811" s="178" t="s">
        <v>58097</v>
      </c>
      <c r="J8811" s="178" t="s">
        <v>64644</v>
      </c>
      <c r="K8811" s="176">
        <v>44104</v>
      </c>
    </row>
    <row r="8812" spans="1:11" ht="15">
      <c r="A8812" s="178" t="s">
        <v>129</v>
      </c>
      <c r="B8812" s="178" t="s">
        <v>852</v>
      </c>
      <c r="C8812" s="178" t="s">
        <v>63245</v>
      </c>
      <c r="D8812" s="219" t="s">
        <v>59717</v>
      </c>
      <c r="E8812" s="178" t="s">
        <v>58439</v>
      </c>
      <c r="F8812" s="178" t="s">
        <v>58439</v>
      </c>
      <c r="G8812" s="178" t="s">
        <v>58439</v>
      </c>
      <c r="H8812" s="223">
        <v>43934</v>
      </c>
      <c r="I8812" s="178" t="s">
        <v>58097</v>
      </c>
      <c r="J8812" s="178" t="s">
        <v>64644</v>
      </c>
      <c r="K8812" s="176">
        <v>44104</v>
      </c>
    </row>
    <row r="8813" spans="1:11" ht="15">
      <c r="A8813" s="178" t="s">
        <v>129</v>
      </c>
      <c r="B8813" s="178" t="s">
        <v>320</v>
      </c>
      <c r="C8813" s="178" t="s">
        <v>69453</v>
      </c>
      <c r="D8813" s="219" t="s">
        <v>60708</v>
      </c>
      <c r="E8813" s="178" t="s">
        <v>58439</v>
      </c>
      <c r="F8813" s="178" t="s">
        <v>58439</v>
      </c>
      <c r="G8813" s="178" t="s">
        <v>58439</v>
      </c>
      <c r="H8813" s="223">
        <v>43897</v>
      </c>
      <c r="I8813" s="178" t="s">
        <v>58097</v>
      </c>
      <c r="J8813" s="178" t="s">
        <v>64644</v>
      </c>
      <c r="K8813" s="176">
        <v>44104</v>
      </c>
    </row>
    <row r="8814" spans="1:11" ht="15">
      <c r="A8814" s="178" t="s">
        <v>129</v>
      </c>
      <c r="B8814" s="178" t="s">
        <v>320</v>
      </c>
      <c r="C8814" s="178" t="s">
        <v>69454</v>
      </c>
      <c r="D8814" s="219" t="s">
        <v>58482</v>
      </c>
      <c r="E8814" s="178" t="s">
        <v>58439</v>
      </c>
      <c r="F8814" s="178" t="s">
        <v>58439</v>
      </c>
      <c r="G8814" s="178" t="s">
        <v>58439</v>
      </c>
      <c r="H8814" s="223">
        <v>43908</v>
      </c>
      <c r="I8814" s="178" t="s">
        <v>58097</v>
      </c>
      <c r="J8814" s="178" t="s">
        <v>64644</v>
      </c>
      <c r="K8814" s="176">
        <v>44104</v>
      </c>
    </row>
    <row r="8815" spans="1:11" ht="15">
      <c r="A8815" s="178" t="s">
        <v>129</v>
      </c>
      <c r="B8815" s="178" t="s">
        <v>320</v>
      </c>
      <c r="C8815" s="178" t="s">
        <v>63135</v>
      </c>
      <c r="D8815" s="219" t="s">
        <v>58595</v>
      </c>
      <c r="E8815" s="178" t="s">
        <v>58439</v>
      </c>
      <c r="F8815" s="178" t="s">
        <v>58439</v>
      </c>
      <c r="G8815" s="178" t="s">
        <v>58439</v>
      </c>
      <c r="H8815" s="223">
        <v>43916</v>
      </c>
      <c r="I8815" s="178" t="s">
        <v>58097</v>
      </c>
      <c r="J8815" s="178" t="s">
        <v>64644</v>
      </c>
      <c r="K8815" s="176">
        <v>44104</v>
      </c>
    </row>
    <row r="8816" spans="1:11" ht="15">
      <c r="A8816" s="178" t="s">
        <v>129</v>
      </c>
      <c r="B8816" s="178" t="s">
        <v>86</v>
      </c>
      <c r="C8816" s="178" t="s">
        <v>69455</v>
      </c>
      <c r="D8816" s="219" t="s">
        <v>61033</v>
      </c>
      <c r="E8816" s="178" t="s">
        <v>58439</v>
      </c>
      <c r="F8816" s="178" t="s">
        <v>58439</v>
      </c>
      <c r="G8816" s="178" t="s">
        <v>58439</v>
      </c>
      <c r="H8816" s="223">
        <v>43230</v>
      </c>
      <c r="I8816" s="178" t="s">
        <v>58097</v>
      </c>
      <c r="J8816" s="178" t="s">
        <v>64644</v>
      </c>
      <c r="K8816" s="176">
        <v>44104</v>
      </c>
    </row>
    <row r="8817" spans="1:11" ht="15">
      <c r="A8817" s="178" t="s">
        <v>129</v>
      </c>
      <c r="B8817" s="178" t="s">
        <v>69456</v>
      </c>
      <c r="C8817" s="178" t="s">
        <v>69457</v>
      </c>
      <c r="D8817" s="219" t="s">
        <v>69458</v>
      </c>
      <c r="E8817" s="178" t="s">
        <v>58439</v>
      </c>
      <c r="F8817" s="178" t="s">
        <v>58439</v>
      </c>
      <c r="G8817" s="178" t="s">
        <v>58439</v>
      </c>
      <c r="H8817" s="219" t="s">
        <v>69459</v>
      </c>
      <c r="I8817" s="178" t="s">
        <v>58097</v>
      </c>
      <c r="J8817" s="178" t="s">
        <v>64644</v>
      </c>
      <c r="K8817" s="176">
        <v>44104</v>
      </c>
    </row>
    <row r="8818" spans="1:11" ht="15">
      <c r="A8818" s="178" t="s">
        <v>129</v>
      </c>
      <c r="B8818" s="178" t="s">
        <v>69456</v>
      </c>
      <c r="C8818" s="178" t="s">
        <v>69460</v>
      </c>
      <c r="D8818" s="219" t="s">
        <v>61157</v>
      </c>
      <c r="E8818" s="178" t="s">
        <v>58439</v>
      </c>
      <c r="F8818" s="178" t="s">
        <v>58439</v>
      </c>
      <c r="G8818" s="178" t="s">
        <v>58439</v>
      </c>
      <c r="H8818" s="223">
        <v>43950</v>
      </c>
      <c r="I8818" s="178" t="s">
        <v>58097</v>
      </c>
      <c r="J8818" s="178" t="s">
        <v>64644</v>
      </c>
      <c r="K8818" s="176">
        <v>44104</v>
      </c>
    </row>
    <row r="8819" spans="1:11" ht="15">
      <c r="A8819" s="178" t="s">
        <v>129</v>
      </c>
      <c r="B8819" s="178" t="s">
        <v>133</v>
      </c>
      <c r="C8819" s="178" t="s">
        <v>69461</v>
      </c>
      <c r="D8819" s="219" t="s">
        <v>69462</v>
      </c>
      <c r="E8819" s="178" t="s">
        <v>58439</v>
      </c>
      <c r="F8819" s="178" t="s">
        <v>58439</v>
      </c>
      <c r="G8819" s="178" t="s">
        <v>58439</v>
      </c>
      <c r="H8819" s="223">
        <v>43909</v>
      </c>
      <c r="I8819" s="178" t="s">
        <v>58097</v>
      </c>
      <c r="J8819" s="178" t="s">
        <v>64644</v>
      </c>
      <c r="K8819" s="176">
        <v>44104</v>
      </c>
    </row>
    <row r="8820" spans="1:11" ht="15">
      <c r="A8820" s="178" t="s">
        <v>129</v>
      </c>
      <c r="B8820" s="178" t="s">
        <v>133</v>
      </c>
      <c r="C8820" s="178" t="s">
        <v>69463</v>
      </c>
      <c r="D8820" s="219" t="s">
        <v>57918</v>
      </c>
      <c r="E8820" s="178" t="s">
        <v>58439</v>
      </c>
      <c r="F8820" s="178" t="s">
        <v>58439</v>
      </c>
      <c r="G8820" s="178" t="s">
        <v>58439</v>
      </c>
      <c r="H8820" s="223">
        <v>43919</v>
      </c>
      <c r="I8820" s="178" t="s">
        <v>58097</v>
      </c>
      <c r="J8820" s="178" t="s">
        <v>64644</v>
      </c>
      <c r="K8820" s="176">
        <v>44104</v>
      </c>
    </row>
    <row r="8821" spans="1:11" ht="15">
      <c r="A8821" s="178" t="s">
        <v>129</v>
      </c>
      <c r="B8821" s="178" t="s">
        <v>133</v>
      </c>
      <c r="C8821" s="178" t="s">
        <v>69464</v>
      </c>
      <c r="D8821" s="219" t="s">
        <v>69465</v>
      </c>
      <c r="E8821" s="178" t="s">
        <v>58439</v>
      </c>
      <c r="F8821" s="178" t="s">
        <v>58439</v>
      </c>
      <c r="G8821" s="178" t="s">
        <v>58439</v>
      </c>
      <c r="H8821" s="223">
        <v>43945</v>
      </c>
      <c r="I8821" s="178" t="s">
        <v>58097</v>
      </c>
      <c r="J8821" s="178" t="s">
        <v>64644</v>
      </c>
      <c r="K8821" s="176">
        <v>44104</v>
      </c>
    </row>
    <row r="8822" spans="1:11" ht="15">
      <c r="A8822" s="178" t="s">
        <v>129</v>
      </c>
      <c r="B8822" s="178" t="s">
        <v>130</v>
      </c>
      <c r="C8822" s="178" t="s">
        <v>69466</v>
      </c>
      <c r="D8822" s="219" t="s">
        <v>65744</v>
      </c>
      <c r="E8822" s="178" t="s">
        <v>58439</v>
      </c>
      <c r="F8822" s="178" t="s">
        <v>58439</v>
      </c>
      <c r="G8822" s="178" t="s">
        <v>58439</v>
      </c>
      <c r="H8822" s="223">
        <v>44005</v>
      </c>
      <c r="I8822" s="178" t="s">
        <v>58097</v>
      </c>
      <c r="J8822" s="178" t="s">
        <v>64644</v>
      </c>
      <c r="K8822" s="176">
        <v>44104</v>
      </c>
    </row>
    <row r="8823" spans="1:11" ht="15">
      <c r="A8823" s="178" t="s">
        <v>129</v>
      </c>
      <c r="B8823" s="178" t="s">
        <v>320</v>
      </c>
      <c r="C8823" s="178" t="s">
        <v>68809</v>
      </c>
      <c r="D8823" s="219" t="s">
        <v>58017</v>
      </c>
      <c r="E8823" s="178" t="s">
        <v>58439</v>
      </c>
      <c r="F8823" s="178" t="s">
        <v>58439</v>
      </c>
      <c r="G8823" s="178" t="s">
        <v>58439</v>
      </c>
      <c r="H8823" s="223">
        <v>43921</v>
      </c>
      <c r="I8823" s="178" t="s">
        <v>58097</v>
      </c>
      <c r="J8823" s="178" t="s">
        <v>64644</v>
      </c>
      <c r="K8823" s="176">
        <v>44104</v>
      </c>
    </row>
    <row r="8824" spans="1:11" ht="15">
      <c r="A8824" s="178" t="s">
        <v>129</v>
      </c>
      <c r="B8824" s="178" t="s">
        <v>320</v>
      </c>
      <c r="C8824" s="178" t="s">
        <v>69467</v>
      </c>
      <c r="D8824" s="219" t="s">
        <v>57978</v>
      </c>
      <c r="E8824" s="178" t="s">
        <v>58439</v>
      </c>
      <c r="F8824" s="178" t="s">
        <v>58439</v>
      </c>
      <c r="G8824" s="178" t="s">
        <v>58439</v>
      </c>
      <c r="H8824" s="223">
        <v>43922</v>
      </c>
      <c r="I8824" s="178" t="s">
        <v>58097</v>
      </c>
      <c r="J8824" s="178" t="s">
        <v>64644</v>
      </c>
      <c r="K8824" s="176">
        <v>44104</v>
      </c>
    </row>
    <row r="8825" spans="1:11" ht="15">
      <c r="A8825" s="178" t="s">
        <v>129</v>
      </c>
      <c r="B8825" s="178" t="s">
        <v>320</v>
      </c>
      <c r="C8825" s="178" t="s">
        <v>69468</v>
      </c>
      <c r="D8825" s="219" t="s">
        <v>62551</v>
      </c>
      <c r="E8825" s="178" t="s">
        <v>58439</v>
      </c>
      <c r="F8825" s="178" t="s">
        <v>58439</v>
      </c>
      <c r="G8825" s="178" t="s">
        <v>58439</v>
      </c>
      <c r="H8825" s="223">
        <v>43917</v>
      </c>
      <c r="I8825" s="178" t="s">
        <v>58097</v>
      </c>
      <c r="J8825" s="178" t="s">
        <v>64644</v>
      </c>
      <c r="K8825" s="176">
        <v>44104</v>
      </c>
    </row>
    <row r="8826" spans="1:11" ht="15">
      <c r="A8826" s="178" t="s">
        <v>129</v>
      </c>
      <c r="B8826" s="178" t="s">
        <v>320</v>
      </c>
      <c r="C8826" s="178" t="s">
        <v>68963</v>
      </c>
      <c r="D8826" s="219" t="s">
        <v>57918</v>
      </c>
      <c r="E8826" s="178" t="s">
        <v>58439</v>
      </c>
      <c r="F8826" s="178" t="s">
        <v>58439</v>
      </c>
      <c r="G8826" s="178" t="s">
        <v>58439</v>
      </c>
      <c r="H8826" s="223">
        <v>43924</v>
      </c>
      <c r="I8826" s="178" t="s">
        <v>58097</v>
      </c>
      <c r="J8826" s="178" t="s">
        <v>64644</v>
      </c>
      <c r="K8826" s="176">
        <v>44104</v>
      </c>
    </row>
    <row r="8827" spans="1:11" ht="15">
      <c r="A8827" s="178" t="s">
        <v>129</v>
      </c>
      <c r="B8827" s="178" t="s">
        <v>320</v>
      </c>
      <c r="C8827" s="178" t="s">
        <v>69469</v>
      </c>
      <c r="D8827" s="219" t="s">
        <v>67016</v>
      </c>
      <c r="E8827" s="178" t="s">
        <v>58439</v>
      </c>
      <c r="F8827" s="178" t="s">
        <v>58439</v>
      </c>
      <c r="G8827" s="178" t="s">
        <v>58439</v>
      </c>
      <c r="H8827" s="223">
        <v>43805</v>
      </c>
      <c r="I8827" s="178" t="s">
        <v>58097</v>
      </c>
      <c r="J8827" s="178" t="s">
        <v>64644</v>
      </c>
      <c r="K8827" s="176">
        <v>44104</v>
      </c>
    </row>
    <row r="8828" spans="1:11" ht="15">
      <c r="A8828" s="178" t="s">
        <v>129</v>
      </c>
      <c r="B8828" s="178" t="s">
        <v>320</v>
      </c>
      <c r="C8828" s="178" t="s">
        <v>69470</v>
      </c>
      <c r="D8828" s="219" t="s">
        <v>63176</v>
      </c>
      <c r="E8828" s="178" t="s">
        <v>58439</v>
      </c>
      <c r="F8828" s="178" t="s">
        <v>58439</v>
      </c>
      <c r="G8828" s="178" t="s">
        <v>58439</v>
      </c>
      <c r="H8828" s="223">
        <v>43922</v>
      </c>
      <c r="I8828" s="178" t="s">
        <v>58097</v>
      </c>
      <c r="J8828" s="178" t="s">
        <v>64644</v>
      </c>
      <c r="K8828" s="176">
        <v>44104</v>
      </c>
    </row>
    <row r="8829" spans="1:11" ht="15">
      <c r="A8829" s="178" t="s">
        <v>129</v>
      </c>
      <c r="B8829" s="178" t="s">
        <v>320</v>
      </c>
      <c r="C8829" s="178" t="s">
        <v>69471</v>
      </c>
      <c r="D8829" s="219" t="s">
        <v>64536</v>
      </c>
      <c r="E8829" s="178" t="s">
        <v>58439</v>
      </c>
      <c r="F8829" s="178" t="s">
        <v>58439</v>
      </c>
      <c r="G8829" s="178" t="s">
        <v>58439</v>
      </c>
      <c r="H8829" s="223">
        <v>43911</v>
      </c>
      <c r="I8829" s="178" t="s">
        <v>58097</v>
      </c>
      <c r="J8829" s="178" t="s">
        <v>64644</v>
      </c>
      <c r="K8829" s="176">
        <v>44104</v>
      </c>
    </row>
    <row r="8830" spans="1:11" ht="15">
      <c r="A8830" s="220" t="s">
        <v>69472</v>
      </c>
      <c r="B8830" s="220" t="s">
        <v>69473</v>
      </c>
      <c r="C8830" s="220" t="s">
        <v>69474</v>
      </c>
      <c r="D8830" s="222" t="s">
        <v>69475</v>
      </c>
      <c r="E8830" s="220" t="s">
        <v>58439</v>
      </c>
      <c r="F8830" s="220" t="s">
        <v>58439</v>
      </c>
      <c r="G8830" s="220" t="s">
        <v>58439</v>
      </c>
      <c r="H8830" s="224">
        <v>44096</v>
      </c>
      <c r="I8830" s="220" t="s">
        <v>58097</v>
      </c>
      <c r="J8830" s="220" t="s">
        <v>64644</v>
      </c>
      <c r="K8830" s="198">
        <v>44104</v>
      </c>
    </row>
    <row r="8831" spans="1:11" ht="15">
      <c r="A8831" s="178" t="s">
        <v>817</v>
      </c>
      <c r="B8831" s="178" t="s">
        <v>302</v>
      </c>
      <c r="C8831" s="178" t="s">
        <v>69476</v>
      </c>
      <c r="D8831" s="178" t="s">
        <v>67022</v>
      </c>
      <c r="E8831" s="178" t="s">
        <v>58439</v>
      </c>
      <c r="F8831" s="178" t="s">
        <v>58439</v>
      </c>
      <c r="G8831" s="178" t="s">
        <v>58439</v>
      </c>
      <c r="H8831" s="186">
        <v>43917</v>
      </c>
      <c r="I8831" s="178" t="s">
        <v>58097</v>
      </c>
      <c r="J8831" s="178" t="s">
        <v>64644</v>
      </c>
      <c r="K8831" s="176">
        <v>44105</v>
      </c>
    </row>
    <row r="8832" spans="1:11" ht="15">
      <c r="A8832" s="178" t="s">
        <v>817</v>
      </c>
      <c r="B8832" s="178" t="s">
        <v>302</v>
      </c>
      <c r="C8832" s="178" t="s">
        <v>69014</v>
      </c>
      <c r="D8832" s="178" t="s">
        <v>58054</v>
      </c>
      <c r="E8832" s="178" t="s">
        <v>58439</v>
      </c>
      <c r="F8832" s="178" t="s">
        <v>58439</v>
      </c>
      <c r="G8832" s="178" t="s">
        <v>58439</v>
      </c>
      <c r="H8832" s="186">
        <v>44085</v>
      </c>
      <c r="I8832" s="178" t="s">
        <v>58097</v>
      </c>
      <c r="J8832" s="178" t="s">
        <v>64644</v>
      </c>
      <c r="K8832" s="176">
        <v>44105</v>
      </c>
    </row>
    <row r="8833" spans="1:11" ht="15">
      <c r="A8833" s="178" t="s">
        <v>817</v>
      </c>
      <c r="B8833" s="178" t="s">
        <v>69477</v>
      </c>
      <c r="C8833" s="178" t="s">
        <v>69478</v>
      </c>
      <c r="D8833" s="178" t="s">
        <v>63551</v>
      </c>
      <c r="E8833" s="178" t="s">
        <v>58439</v>
      </c>
      <c r="F8833" s="178" t="s">
        <v>58439</v>
      </c>
      <c r="G8833" s="178" t="s">
        <v>58439</v>
      </c>
      <c r="H8833" s="186">
        <v>43925</v>
      </c>
      <c r="I8833" s="178" t="s">
        <v>58097</v>
      </c>
      <c r="J8833" s="178" t="s">
        <v>64644</v>
      </c>
      <c r="K8833" s="176">
        <v>44105</v>
      </c>
    </row>
    <row r="8834" spans="1:11" ht="15">
      <c r="A8834" s="178" t="s">
        <v>139</v>
      </c>
      <c r="B8834" s="178" t="s">
        <v>214</v>
      </c>
      <c r="C8834" s="178" t="s">
        <v>69479</v>
      </c>
      <c r="D8834" s="178" t="s">
        <v>61528</v>
      </c>
      <c r="E8834" s="178" t="s">
        <v>58439</v>
      </c>
      <c r="F8834" s="178" t="s">
        <v>58439</v>
      </c>
      <c r="G8834" s="178" t="s">
        <v>58439</v>
      </c>
      <c r="H8834" s="186">
        <v>43918</v>
      </c>
      <c r="I8834" s="178" t="s">
        <v>58097</v>
      </c>
      <c r="J8834" s="178" t="s">
        <v>64644</v>
      </c>
      <c r="K8834" s="176">
        <v>44105</v>
      </c>
    </row>
    <row r="8835" spans="1:11" ht="15">
      <c r="A8835" s="178" t="s">
        <v>139</v>
      </c>
      <c r="B8835" s="178" t="s">
        <v>214</v>
      </c>
      <c r="C8835" s="178" t="s">
        <v>69480</v>
      </c>
      <c r="D8835" s="178" t="s">
        <v>63747</v>
      </c>
      <c r="E8835" s="178" t="s">
        <v>58439</v>
      </c>
      <c r="F8835" s="178" t="s">
        <v>58439</v>
      </c>
      <c r="G8835" s="178" t="s">
        <v>58439</v>
      </c>
      <c r="H8835" s="186">
        <v>43918</v>
      </c>
      <c r="I8835" s="178" t="s">
        <v>58097</v>
      </c>
      <c r="J8835" s="178" t="s">
        <v>64644</v>
      </c>
      <c r="K8835" s="176">
        <v>44105</v>
      </c>
    </row>
    <row r="8836" spans="1:11" ht="15">
      <c r="A8836" s="178" t="s">
        <v>139</v>
      </c>
      <c r="B8836" s="178" t="s">
        <v>214</v>
      </c>
      <c r="C8836" s="178" t="s">
        <v>69481</v>
      </c>
      <c r="D8836" s="178" t="s">
        <v>58387</v>
      </c>
      <c r="E8836" s="178" t="s">
        <v>58439</v>
      </c>
      <c r="F8836" s="178" t="s">
        <v>58439</v>
      </c>
      <c r="G8836" s="178" t="s">
        <v>58439</v>
      </c>
      <c r="H8836" s="186">
        <v>44083</v>
      </c>
      <c r="I8836" s="178" t="s">
        <v>58097</v>
      </c>
      <c r="J8836" s="178" t="s">
        <v>64644</v>
      </c>
      <c r="K8836" s="176">
        <v>44105</v>
      </c>
    </row>
    <row r="8837" spans="1:11" ht="15">
      <c r="A8837" s="178" t="s">
        <v>139</v>
      </c>
      <c r="B8837" s="178" t="s">
        <v>215</v>
      </c>
      <c r="C8837" s="178" t="s">
        <v>69482</v>
      </c>
      <c r="D8837" s="178" t="s">
        <v>58098</v>
      </c>
      <c r="E8837" s="178" t="s">
        <v>58439</v>
      </c>
      <c r="F8837" s="178" t="s">
        <v>58439</v>
      </c>
      <c r="G8837" s="178" t="s">
        <v>58439</v>
      </c>
      <c r="H8837" s="186">
        <v>44082</v>
      </c>
      <c r="I8837" s="178" t="s">
        <v>58097</v>
      </c>
      <c r="J8837" s="178" t="s">
        <v>64644</v>
      </c>
      <c r="K8837" s="176">
        <v>44105</v>
      </c>
    </row>
    <row r="8838" spans="1:11" ht="15">
      <c r="A8838" s="178" t="s">
        <v>139</v>
      </c>
      <c r="B8838" s="178" t="s">
        <v>215</v>
      </c>
      <c r="C8838" s="178" t="s">
        <v>69483</v>
      </c>
      <c r="D8838" s="178" t="s">
        <v>59198</v>
      </c>
      <c r="E8838" s="178" t="s">
        <v>58439</v>
      </c>
      <c r="F8838" s="178" t="s">
        <v>58439</v>
      </c>
      <c r="G8838" s="178" t="s">
        <v>58439</v>
      </c>
      <c r="H8838" s="186">
        <v>44077</v>
      </c>
      <c r="I8838" s="178" t="s">
        <v>58097</v>
      </c>
      <c r="J8838" s="178" t="s">
        <v>64644</v>
      </c>
      <c r="K8838" s="176">
        <v>44105</v>
      </c>
    </row>
    <row r="8839" spans="1:11" ht="15">
      <c r="A8839" s="178" t="s">
        <v>139</v>
      </c>
      <c r="B8839" s="178" t="s">
        <v>215</v>
      </c>
      <c r="C8839" s="178" t="s">
        <v>69442</v>
      </c>
      <c r="D8839" s="178" t="s">
        <v>58595</v>
      </c>
      <c r="E8839" s="178" t="s">
        <v>58439</v>
      </c>
      <c r="F8839" s="178" t="s">
        <v>58439</v>
      </c>
      <c r="G8839" s="178" t="s">
        <v>58439</v>
      </c>
      <c r="H8839" s="186">
        <v>44071</v>
      </c>
      <c r="I8839" s="178" t="s">
        <v>58097</v>
      </c>
      <c r="J8839" s="178" t="s">
        <v>64644</v>
      </c>
      <c r="K8839" s="176">
        <v>44105</v>
      </c>
    </row>
    <row r="8840" spans="1:11" ht="15">
      <c r="A8840" s="178" t="s">
        <v>139</v>
      </c>
      <c r="B8840" s="178" t="s">
        <v>61969</v>
      </c>
      <c r="C8840" s="178" t="s">
        <v>69484</v>
      </c>
      <c r="D8840" s="178" t="s">
        <v>69485</v>
      </c>
      <c r="E8840" s="178" t="s">
        <v>58439</v>
      </c>
      <c r="F8840" s="178" t="s">
        <v>58439</v>
      </c>
      <c r="G8840" s="178" t="s">
        <v>58439</v>
      </c>
      <c r="H8840" s="186">
        <v>44000</v>
      </c>
      <c r="I8840" s="178" t="s">
        <v>58097</v>
      </c>
      <c r="J8840" s="178" t="s">
        <v>64644</v>
      </c>
      <c r="K8840" s="176">
        <v>44105</v>
      </c>
    </row>
    <row r="8841" spans="1:11" ht="15">
      <c r="A8841" s="178" t="s">
        <v>139</v>
      </c>
      <c r="B8841" s="178" t="s">
        <v>46</v>
      </c>
      <c r="C8841" s="178" t="s">
        <v>69486</v>
      </c>
      <c r="D8841" s="178" t="s">
        <v>64713</v>
      </c>
      <c r="E8841" s="178" t="s">
        <v>58439</v>
      </c>
      <c r="F8841" s="178" t="s">
        <v>58439</v>
      </c>
      <c r="G8841" s="178" t="s">
        <v>58439</v>
      </c>
      <c r="H8841" s="186">
        <v>43920</v>
      </c>
      <c r="I8841" s="178" t="s">
        <v>58097</v>
      </c>
      <c r="J8841" s="178" t="s">
        <v>64644</v>
      </c>
      <c r="K8841" s="176">
        <v>44105</v>
      </c>
    </row>
    <row r="8842" spans="1:11" ht="15">
      <c r="A8842" s="178" t="s">
        <v>139</v>
      </c>
      <c r="B8842" s="178" t="s">
        <v>69487</v>
      </c>
      <c r="C8842" s="178" t="s">
        <v>69476</v>
      </c>
      <c r="D8842" s="178" t="s">
        <v>67022</v>
      </c>
      <c r="E8842" s="178" t="s">
        <v>58439</v>
      </c>
      <c r="F8842" s="178" t="s">
        <v>58439</v>
      </c>
      <c r="G8842" s="178" t="s">
        <v>58439</v>
      </c>
      <c r="H8842" s="186">
        <v>43917</v>
      </c>
      <c r="I8842" s="178" t="s">
        <v>58097</v>
      </c>
      <c r="J8842" s="178" t="s">
        <v>64644</v>
      </c>
      <c r="K8842" s="176">
        <v>44105</v>
      </c>
    </row>
    <row r="8843" spans="1:11" ht="15">
      <c r="A8843" s="178" t="s">
        <v>139</v>
      </c>
      <c r="B8843" s="178" t="s">
        <v>797</v>
      </c>
      <c r="C8843" s="178" t="s">
        <v>69488</v>
      </c>
      <c r="D8843" s="178" t="s">
        <v>69489</v>
      </c>
      <c r="E8843" s="178" t="s">
        <v>58439</v>
      </c>
      <c r="F8843" s="178" t="s">
        <v>58439</v>
      </c>
      <c r="G8843" s="178" t="s">
        <v>58439</v>
      </c>
      <c r="H8843" s="186">
        <v>44083</v>
      </c>
      <c r="I8843" s="178" t="s">
        <v>58097</v>
      </c>
      <c r="J8843" s="178" t="s">
        <v>64644</v>
      </c>
      <c r="K8843" s="176">
        <v>44105</v>
      </c>
    </row>
    <row r="8844" spans="1:11" ht="15">
      <c r="A8844" s="178" t="s">
        <v>221</v>
      </c>
      <c r="B8844" s="178" t="s">
        <v>58439</v>
      </c>
      <c r="C8844" s="178" t="s">
        <v>69490</v>
      </c>
      <c r="D8844" s="178" t="s">
        <v>65888</v>
      </c>
      <c r="E8844" s="178" t="s">
        <v>58439</v>
      </c>
      <c r="F8844" s="178" t="s">
        <v>58439</v>
      </c>
      <c r="G8844" s="178" t="s">
        <v>58439</v>
      </c>
      <c r="H8844" s="186">
        <v>44088</v>
      </c>
      <c r="I8844" s="178" t="s">
        <v>58097</v>
      </c>
      <c r="J8844" s="178" t="s">
        <v>64644</v>
      </c>
      <c r="K8844" s="176">
        <v>44105</v>
      </c>
    </row>
    <row r="8845" spans="1:11" ht="15">
      <c r="A8845" s="178" t="s">
        <v>48</v>
      </c>
      <c r="B8845" s="178" t="s">
        <v>58439</v>
      </c>
      <c r="C8845" s="178" t="s">
        <v>69491</v>
      </c>
      <c r="D8845" s="178" t="s">
        <v>69492</v>
      </c>
      <c r="E8845" s="178" t="s">
        <v>58439</v>
      </c>
      <c r="F8845" s="178" t="s">
        <v>58439</v>
      </c>
      <c r="G8845" s="178" t="s">
        <v>58439</v>
      </c>
      <c r="H8845" s="186">
        <v>44082</v>
      </c>
      <c r="I8845" s="178" t="s">
        <v>58097</v>
      </c>
      <c r="J8845" s="178" t="s">
        <v>64644</v>
      </c>
      <c r="K8845" s="176">
        <v>44105</v>
      </c>
    </row>
    <row r="8846" spans="1:11" ht="15">
      <c r="A8846" s="178" t="s">
        <v>728</v>
      </c>
      <c r="B8846" s="178" t="s">
        <v>58439</v>
      </c>
      <c r="C8846" s="178" t="s">
        <v>69493</v>
      </c>
      <c r="D8846" s="178" t="s">
        <v>69494</v>
      </c>
      <c r="E8846" s="178" t="s">
        <v>58439</v>
      </c>
      <c r="F8846" s="178" t="s">
        <v>58439</v>
      </c>
      <c r="G8846" s="178" t="s">
        <v>58439</v>
      </c>
      <c r="H8846" s="186">
        <v>44083</v>
      </c>
      <c r="I8846" s="178" t="s">
        <v>58097</v>
      </c>
      <c r="J8846" s="178" t="s">
        <v>64644</v>
      </c>
      <c r="K8846" s="176">
        <v>44105</v>
      </c>
    </row>
    <row r="8847" spans="1:11" ht="15">
      <c r="A8847" s="178" t="s">
        <v>728</v>
      </c>
      <c r="B8847" s="178" t="s">
        <v>58439</v>
      </c>
      <c r="C8847" s="178" t="s">
        <v>69495</v>
      </c>
      <c r="D8847" s="178" t="s">
        <v>69496</v>
      </c>
      <c r="E8847" s="178" t="s">
        <v>58439</v>
      </c>
      <c r="F8847" s="178" t="s">
        <v>58439</v>
      </c>
      <c r="G8847" s="178" t="s">
        <v>58439</v>
      </c>
      <c r="H8847" s="186">
        <v>44083</v>
      </c>
      <c r="I8847" s="178" t="s">
        <v>58097</v>
      </c>
      <c r="J8847" s="178" t="s">
        <v>64644</v>
      </c>
      <c r="K8847" s="176">
        <v>44105</v>
      </c>
    </row>
    <row r="8848" spans="1:11" ht="15">
      <c r="A8848" s="178" t="s">
        <v>223</v>
      </c>
      <c r="B8848" s="178" t="s">
        <v>65505</v>
      </c>
      <c r="C8848" s="178" t="s">
        <v>69497</v>
      </c>
      <c r="D8848" s="178" t="s">
        <v>224</v>
      </c>
      <c r="E8848" s="178" t="s">
        <v>58439</v>
      </c>
      <c r="F8848" s="178" t="s">
        <v>58439</v>
      </c>
      <c r="G8848" s="178" t="s">
        <v>58439</v>
      </c>
      <c r="H8848" s="186">
        <v>43915</v>
      </c>
      <c r="I8848" s="178" t="s">
        <v>58097</v>
      </c>
      <c r="J8848" s="178" t="s">
        <v>64644</v>
      </c>
      <c r="K8848" s="176">
        <v>44105</v>
      </c>
    </row>
    <row r="8849" spans="1:11" ht="15">
      <c r="A8849" s="178" t="s">
        <v>224</v>
      </c>
      <c r="B8849" s="178" t="s">
        <v>127</v>
      </c>
      <c r="C8849" s="178" t="s">
        <v>69498</v>
      </c>
      <c r="D8849" s="178" t="s">
        <v>62424</v>
      </c>
      <c r="E8849" s="178" t="s">
        <v>58439</v>
      </c>
      <c r="F8849" s="178" t="s">
        <v>58439</v>
      </c>
      <c r="G8849" s="178" t="s">
        <v>58439</v>
      </c>
      <c r="H8849" s="186">
        <v>44089</v>
      </c>
      <c r="I8849" s="178" t="s">
        <v>58097</v>
      </c>
      <c r="J8849" s="178" t="s">
        <v>64644</v>
      </c>
      <c r="K8849" s="176">
        <v>44105</v>
      </c>
    </row>
    <row r="8850" spans="1:11" ht="15">
      <c r="A8850" s="178" t="s">
        <v>224</v>
      </c>
      <c r="B8850" s="178" t="s">
        <v>58851</v>
      </c>
      <c r="C8850" s="178" t="s">
        <v>69499</v>
      </c>
      <c r="D8850" s="178" t="s">
        <v>68990</v>
      </c>
      <c r="E8850" s="178" t="s">
        <v>58439</v>
      </c>
      <c r="F8850" s="178" t="s">
        <v>58439</v>
      </c>
      <c r="G8850" s="178" t="s">
        <v>58439</v>
      </c>
      <c r="H8850" s="186">
        <v>43901</v>
      </c>
      <c r="I8850" s="178" t="s">
        <v>58097</v>
      </c>
      <c r="J8850" s="178" t="s">
        <v>64644</v>
      </c>
      <c r="K8850" s="176">
        <v>44105</v>
      </c>
    </row>
    <row r="8851" spans="1:11" ht="15">
      <c r="A8851" s="178" t="s">
        <v>224</v>
      </c>
      <c r="B8851" s="178" t="s">
        <v>58851</v>
      </c>
      <c r="C8851" s="178" t="s">
        <v>69500</v>
      </c>
      <c r="D8851" s="178" t="s">
        <v>68990</v>
      </c>
      <c r="E8851" s="178" t="s">
        <v>58439</v>
      </c>
      <c r="F8851" s="178" t="s">
        <v>58439</v>
      </c>
      <c r="G8851" s="178" t="s">
        <v>58439</v>
      </c>
      <c r="H8851" s="186">
        <v>43902</v>
      </c>
      <c r="I8851" s="178" t="s">
        <v>58097</v>
      </c>
      <c r="J8851" s="178" t="s">
        <v>64644</v>
      </c>
      <c r="K8851" s="176">
        <v>44105</v>
      </c>
    </row>
    <row r="8852" spans="1:11" ht="15">
      <c r="A8852" s="178" t="s">
        <v>224</v>
      </c>
      <c r="B8852" s="178" t="s">
        <v>226</v>
      </c>
      <c r="C8852" s="178" t="s">
        <v>65886</v>
      </c>
      <c r="D8852" s="178" t="s">
        <v>59870</v>
      </c>
      <c r="E8852" s="178" t="s">
        <v>58439</v>
      </c>
      <c r="F8852" s="178" t="s">
        <v>58439</v>
      </c>
      <c r="G8852" s="178" t="s">
        <v>58439</v>
      </c>
      <c r="H8852" s="186">
        <v>43947</v>
      </c>
      <c r="I8852" s="178" t="s">
        <v>58097</v>
      </c>
      <c r="J8852" s="178" t="s">
        <v>64644</v>
      </c>
      <c r="K8852" s="176">
        <v>44105</v>
      </c>
    </row>
    <row r="8853" spans="1:11" ht="15">
      <c r="A8853" s="178" t="s">
        <v>755</v>
      </c>
      <c r="B8853" s="178" t="s">
        <v>135</v>
      </c>
      <c r="C8853" s="178" t="s">
        <v>69501</v>
      </c>
      <c r="D8853" s="178" t="s">
        <v>62808</v>
      </c>
      <c r="E8853" s="178" t="s">
        <v>58439</v>
      </c>
      <c r="F8853" s="178" t="s">
        <v>58439</v>
      </c>
      <c r="G8853" s="178" t="s">
        <v>58439</v>
      </c>
      <c r="H8853" s="186">
        <v>44077</v>
      </c>
      <c r="I8853" s="178" t="s">
        <v>58097</v>
      </c>
      <c r="J8853" s="178" t="s">
        <v>64644</v>
      </c>
      <c r="K8853" s="176">
        <v>44105</v>
      </c>
    </row>
    <row r="8854" spans="1:11" ht="15">
      <c r="A8854" s="178" t="s">
        <v>773</v>
      </c>
      <c r="B8854" s="178" t="s">
        <v>60704</v>
      </c>
      <c r="C8854" s="178" t="s">
        <v>69502</v>
      </c>
      <c r="D8854" s="178" t="s">
        <v>59725</v>
      </c>
      <c r="E8854" s="178" t="s">
        <v>58439</v>
      </c>
      <c r="F8854" s="178" t="s">
        <v>58439</v>
      </c>
      <c r="G8854" s="178" t="s">
        <v>58439</v>
      </c>
      <c r="H8854" s="186">
        <v>43921</v>
      </c>
      <c r="I8854" s="178" t="s">
        <v>58097</v>
      </c>
      <c r="J8854" s="178" t="s">
        <v>64644</v>
      </c>
      <c r="K8854" s="176">
        <v>44105</v>
      </c>
    </row>
    <row r="8855" spans="1:11" ht="15">
      <c r="A8855" s="178" t="s">
        <v>773</v>
      </c>
      <c r="B8855" s="178" t="s">
        <v>710</v>
      </c>
      <c r="C8855" s="178" t="s">
        <v>69503</v>
      </c>
      <c r="D8855" s="178" t="s">
        <v>57960</v>
      </c>
      <c r="E8855" s="178" t="s">
        <v>58439</v>
      </c>
      <c r="F8855" s="178" t="s">
        <v>58439</v>
      </c>
      <c r="G8855" s="178" t="s">
        <v>58439</v>
      </c>
      <c r="H8855" s="178" t="s">
        <v>69504</v>
      </c>
      <c r="I8855" s="178" t="s">
        <v>58097</v>
      </c>
      <c r="J8855" s="178" t="s">
        <v>64644</v>
      </c>
      <c r="K8855" s="176">
        <v>44105</v>
      </c>
    </row>
    <row r="8856" spans="1:11" ht="15">
      <c r="A8856" s="169" t="s">
        <v>141</v>
      </c>
      <c r="B8856" s="169" t="s">
        <v>510</v>
      </c>
      <c r="C8856" s="169" t="s">
        <v>69505</v>
      </c>
      <c r="D8856" s="169" t="s">
        <v>59912</v>
      </c>
      <c r="E8856" s="169">
        <v>42</v>
      </c>
      <c r="F8856" s="169">
        <v>15</v>
      </c>
      <c r="G8856" s="169" t="s">
        <v>58439</v>
      </c>
      <c r="H8856" s="184">
        <v>44042</v>
      </c>
      <c r="I8856" s="169" t="s">
        <v>58096</v>
      </c>
      <c r="J8856" s="169" t="s">
        <v>59106</v>
      </c>
      <c r="K8856" s="176">
        <v>44105</v>
      </c>
    </row>
    <row r="8857" spans="1:11" ht="15">
      <c r="A8857" s="169" t="s">
        <v>139</v>
      </c>
      <c r="B8857" s="169" t="s">
        <v>510</v>
      </c>
      <c r="C8857" s="169" t="s">
        <v>69506</v>
      </c>
      <c r="D8857" s="169" t="s">
        <v>57896</v>
      </c>
      <c r="E8857" s="169">
        <v>580</v>
      </c>
      <c r="F8857" s="169">
        <v>7805</v>
      </c>
      <c r="G8857" s="169" t="s">
        <v>69507</v>
      </c>
      <c r="H8857" s="184">
        <v>43951</v>
      </c>
      <c r="I8857" s="169" t="s">
        <v>58096</v>
      </c>
      <c r="J8857" s="169" t="s">
        <v>59106</v>
      </c>
      <c r="K8857" s="176">
        <v>44105</v>
      </c>
    </row>
    <row r="8858" spans="1:11" ht="15">
      <c r="A8858" s="169" t="s">
        <v>129</v>
      </c>
      <c r="B8858" s="169" t="s">
        <v>133</v>
      </c>
      <c r="C8858" s="169" t="s">
        <v>69508</v>
      </c>
      <c r="D8858" s="169" t="s">
        <v>69039</v>
      </c>
      <c r="E8858" s="169" t="s">
        <v>58439</v>
      </c>
      <c r="F8858" s="169" t="s">
        <v>58439</v>
      </c>
      <c r="G8858" s="169" t="s">
        <v>58439</v>
      </c>
      <c r="H8858" s="184">
        <v>44040</v>
      </c>
      <c r="I8858" s="169" t="s">
        <v>58097</v>
      </c>
      <c r="J8858" s="169" t="s">
        <v>59106</v>
      </c>
      <c r="K8858" s="176">
        <v>44105</v>
      </c>
    </row>
    <row r="8859" spans="1:11" ht="15">
      <c r="A8859" s="169" t="s">
        <v>59227</v>
      </c>
      <c r="B8859" s="169" t="s">
        <v>63543</v>
      </c>
      <c r="C8859" s="169" t="s">
        <v>69509</v>
      </c>
      <c r="D8859" s="169" t="s">
        <v>69510</v>
      </c>
      <c r="E8859" s="169" t="s">
        <v>58439</v>
      </c>
      <c r="F8859" s="169" t="s">
        <v>58439</v>
      </c>
      <c r="G8859" s="169" t="s">
        <v>58439</v>
      </c>
      <c r="H8859" s="184">
        <v>44048</v>
      </c>
      <c r="I8859" s="169" t="s">
        <v>58097</v>
      </c>
      <c r="J8859" s="169" t="s">
        <v>59106</v>
      </c>
      <c r="K8859" s="176">
        <v>44105</v>
      </c>
    </row>
    <row r="8860" spans="1:11" ht="15">
      <c r="A8860" s="169" t="s">
        <v>414</v>
      </c>
      <c r="B8860" s="169" t="s">
        <v>710</v>
      </c>
      <c r="C8860" s="169" t="s">
        <v>69509</v>
      </c>
      <c r="D8860" s="169" t="s">
        <v>69510</v>
      </c>
      <c r="E8860" s="169" t="s">
        <v>58439</v>
      </c>
      <c r="F8860" s="169" t="s">
        <v>58439</v>
      </c>
      <c r="G8860" s="169" t="s">
        <v>58439</v>
      </c>
      <c r="H8860" s="184">
        <v>44048</v>
      </c>
      <c r="I8860" s="169" t="s">
        <v>58097</v>
      </c>
      <c r="J8860" s="169" t="s">
        <v>59106</v>
      </c>
      <c r="K8860" s="176">
        <v>44105</v>
      </c>
    </row>
    <row r="8861" spans="1:11" ht="15">
      <c r="A8861" s="169" t="s">
        <v>59227</v>
      </c>
      <c r="B8861" s="169" t="s">
        <v>63543</v>
      </c>
      <c r="C8861" s="169" t="s">
        <v>67536</v>
      </c>
      <c r="D8861" s="169" t="s">
        <v>69511</v>
      </c>
      <c r="E8861" s="169" t="s">
        <v>58439</v>
      </c>
      <c r="F8861" s="169" t="s">
        <v>58439</v>
      </c>
      <c r="G8861" s="169" t="s">
        <v>58439</v>
      </c>
      <c r="H8861" s="184">
        <v>43951</v>
      </c>
      <c r="I8861" s="169" t="s">
        <v>58097</v>
      </c>
      <c r="J8861" s="169" t="s">
        <v>59106</v>
      </c>
      <c r="K8861" s="176">
        <v>44105</v>
      </c>
    </row>
    <row r="8862" spans="1:11" ht="15">
      <c r="A8862" s="169" t="s">
        <v>59227</v>
      </c>
      <c r="B8862" s="169" t="s">
        <v>63543</v>
      </c>
      <c r="C8862" s="169" t="s">
        <v>69512</v>
      </c>
      <c r="D8862" s="169" t="s">
        <v>719</v>
      </c>
      <c r="E8862" s="169" t="s">
        <v>59447</v>
      </c>
      <c r="F8862" s="169" t="s">
        <v>58439</v>
      </c>
      <c r="G8862" s="169" t="s">
        <v>58439</v>
      </c>
      <c r="H8862" s="184">
        <v>43856</v>
      </c>
      <c r="I8862" s="169" t="s">
        <v>58097</v>
      </c>
      <c r="J8862" s="169" t="s">
        <v>59106</v>
      </c>
      <c r="K8862" s="176">
        <v>44105</v>
      </c>
    </row>
    <row r="8863" spans="1:11" ht="15">
      <c r="A8863" s="169" t="s">
        <v>59227</v>
      </c>
      <c r="B8863" s="169" t="s">
        <v>85</v>
      </c>
      <c r="C8863" s="169" t="s">
        <v>69513</v>
      </c>
      <c r="D8863" s="169" t="s">
        <v>612</v>
      </c>
      <c r="E8863" s="169" t="s">
        <v>59447</v>
      </c>
      <c r="F8863" s="169" t="s">
        <v>58439</v>
      </c>
      <c r="G8863" s="169" t="s">
        <v>58439</v>
      </c>
      <c r="H8863" s="184">
        <v>44043</v>
      </c>
      <c r="I8863" s="169" t="s">
        <v>58097</v>
      </c>
      <c r="J8863" s="169" t="s">
        <v>59106</v>
      </c>
      <c r="K8863" s="176">
        <v>44105</v>
      </c>
    </row>
    <row r="8864" spans="1:11" ht="15">
      <c r="A8864" s="169" t="s">
        <v>59227</v>
      </c>
      <c r="B8864" s="169" t="s">
        <v>136</v>
      </c>
      <c r="C8864" s="169" t="s">
        <v>69514</v>
      </c>
      <c r="D8864" s="169" t="s">
        <v>67016</v>
      </c>
      <c r="E8864" s="169" t="s">
        <v>58439</v>
      </c>
      <c r="F8864" s="169" t="s">
        <v>58439</v>
      </c>
      <c r="G8864" s="169" t="s">
        <v>58439</v>
      </c>
      <c r="H8864" s="184">
        <v>43987</v>
      </c>
      <c r="I8864" s="169" t="s">
        <v>58097</v>
      </c>
      <c r="J8864" s="169" t="s">
        <v>59106</v>
      </c>
      <c r="K8864" s="176">
        <v>44105</v>
      </c>
    </row>
    <row r="8865" spans="1:11" ht="15">
      <c r="A8865" s="225" t="s">
        <v>83</v>
      </c>
      <c r="B8865" s="225" t="s">
        <v>510</v>
      </c>
      <c r="C8865" s="225" t="s">
        <v>69505</v>
      </c>
      <c r="D8865" s="225" t="s">
        <v>59912</v>
      </c>
      <c r="E8865" s="225">
        <v>42</v>
      </c>
      <c r="F8865" s="225">
        <v>15</v>
      </c>
      <c r="G8865" s="225" t="s">
        <v>58439</v>
      </c>
      <c r="H8865" s="226">
        <v>44042</v>
      </c>
      <c r="I8865" s="225" t="s">
        <v>58096</v>
      </c>
      <c r="J8865" s="225" t="s">
        <v>59106</v>
      </c>
      <c r="K8865" s="198">
        <v>44105</v>
      </c>
    </row>
    <row r="8866" spans="1:11" ht="15">
      <c r="A8866" s="178" t="s">
        <v>139</v>
      </c>
      <c r="B8866" s="178" t="s">
        <v>417</v>
      </c>
      <c r="C8866" s="178" t="s">
        <v>69515</v>
      </c>
      <c r="D8866" s="178" t="s">
        <v>66160</v>
      </c>
      <c r="E8866" s="178" t="s">
        <v>58439</v>
      </c>
      <c r="F8866" s="178" t="s">
        <v>58439</v>
      </c>
      <c r="G8866" s="178" t="s">
        <v>58439</v>
      </c>
      <c r="H8866" s="186">
        <v>43990</v>
      </c>
      <c r="I8866" s="178" t="s">
        <v>58097</v>
      </c>
      <c r="J8866" s="178" t="s">
        <v>59106</v>
      </c>
      <c r="K8866" s="176">
        <v>44106</v>
      </c>
    </row>
    <row r="8867" spans="1:11" ht="15">
      <c r="A8867" s="178" t="s">
        <v>129</v>
      </c>
      <c r="B8867" s="178" t="s">
        <v>320</v>
      </c>
      <c r="C8867" s="178" t="s">
        <v>69515</v>
      </c>
      <c r="D8867" s="178" t="s">
        <v>66160</v>
      </c>
      <c r="E8867" s="178" t="s">
        <v>58439</v>
      </c>
      <c r="F8867" s="178" t="s">
        <v>58439</v>
      </c>
      <c r="G8867" s="178" t="s">
        <v>58439</v>
      </c>
      <c r="H8867" s="186">
        <v>43990</v>
      </c>
      <c r="I8867" s="178" t="s">
        <v>58097</v>
      </c>
      <c r="J8867" s="178" t="s">
        <v>59106</v>
      </c>
      <c r="K8867" s="176">
        <v>44106</v>
      </c>
    </row>
    <row r="8868" spans="1:11" ht="15">
      <c r="A8868" s="178" t="s">
        <v>59227</v>
      </c>
      <c r="B8868" s="178" t="s">
        <v>63543</v>
      </c>
      <c r="C8868" s="178" t="s">
        <v>65513</v>
      </c>
      <c r="D8868" s="178" t="s">
        <v>64145</v>
      </c>
      <c r="E8868" s="178" t="s">
        <v>58439</v>
      </c>
      <c r="F8868" s="178" t="s">
        <v>58439</v>
      </c>
      <c r="G8868" s="178" t="s">
        <v>58439</v>
      </c>
      <c r="H8868" s="186">
        <v>43958</v>
      </c>
      <c r="I8868" s="178" t="s">
        <v>58097</v>
      </c>
      <c r="J8868" s="178" t="s">
        <v>59106</v>
      </c>
      <c r="K8868" s="176">
        <v>44106</v>
      </c>
    </row>
    <row r="8869" spans="1:11" ht="15">
      <c r="A8869" s="178" t="s">
        <v>59227</v>
      </c>
      <c r="B8869" s="178" t="s">
        <v>135</v>
      </c>
      <c r="C8869" s="178" t="s">
        <v>65513</v>
      </c>
      <c r="D8869" s="178" t="s">
        <v>64145</v>
      </c>
      <c r="E8869" s="178" t="s">
        <v>58439</v>
      </c>
      <c r="F8869" s="178" t="s">
        <v>58439</v>
      </c>
      <c r="G8869" s="178" t="s">
        <v>58439</v>
      </c>
      <c r="H8869" s="186">
        <v>43958</v>
      </c>
      <c r="I8869" s="178" t="s">
        <v>58097</v>
      </c>
      <c r="J8869" s="178" t="s">
        <v>59106</v>
      </c>
      <c r="K8869" s="176">
        <v>44106</v>
      </c>
    </row>
    <row r="8870" spans="1:11" ht="15">
      <c r="A8870" s="178" t="s">
        <v>83</v>
      </c>
      <c r="B8870" s="178" t="s">
        <v>181</v>
      </c>
      <c r="C8870" s="178" t="s">
        <v>69516</v>
      </c>
      <c r="D8870" s="178" t="s">
        <v>62808</v>
      </c>
      <c r="E8870" s="178" t="s">
        <v>58439</v>
      </c>
      <c r="F8870" s="178" t="s">
        <v>58439</v>
      </c>
      <c r="G8870" s="178" t="s">
        <v>58439</v>
      </c>
      <c r="H8870" s="186">
        <v>43850</v>
      </c>
      <c r="I8870" s="178" t="s">
        <v>58097</v>
      </c>
      <c r="J8870" s="178" t="s">
        <v>59106</v>
      </c>
      <c r="K8870" s="176">
        <v>44106</v>
      </c>
    </row>
    <row r="8871" spans="1:11" ht="15">
      <c r="A8871" s="178" t="s">
        <v>139</v>
      </c>
      <c r="B8871" s="178" t="s">
        <v>213</v>
      </c>
      <c r="C8871" s="178" t="s">
        <v>69517</v>
      </c>
      <c r="D8871" s="178" t="s">
        <v>60976</v>
      </c>
      <c r="E8871" s="178" t="s">
        <v>58439</v>
      </c>
      <c r="F8871" s="178" t="s">
        <v>58439</v>
      </c>
      <c r="G8871" s="178" t="s">
        <v>58439</v>
      </c>
      <c r="H8871" s="186">
        <v>43934</v>
      </c>
      <c r="I8871" s="178" t="s">
        <v>58097</v>
      </c>
      <c r="J8871" s="178" t="s">
        <v>59106</v>
      </c>
      <c r="K8871" s="176">
        <v>44106</v>
      </c>
    </row>
    <row r="8872" spans="1:11" ht="15">
      <c r="A8872" s="178" t="s">
        <v>139</v>
      </c>
      <c r="B8872" s="178" t="s">
        <v>67311</v>
      </c>
      <c r="C8872" s="178" t="s">
        <v>69517</v>
      </c>
      <c r="D8872" s="178" t="s">
        <v>60976</v>
      </c>
      <c r="E8872" s="178" t="s">
        <v>58439</v>
      </c>
      <c r="F8872" s="178" t="s">
        <v>58439</v>
      </c>
      <c r="G8872" s="178" t="s">
        <v>58439</v>
      </c>
      <c r="H8872" s="186">
        <v>43934</v>
      </c>
      <c r="I8872" s="178" t="s">
        <v>58097</v>
      </c>
      <c r="J8872" s="178" t="s">
        <v>59106</v>
      </c>
      <c r="K8872" s="176">
        <v>44106</v>
      </c>
    </row>
    <row r="8873" spans="1:11" ht="15">
      <c r="A8873" s="178" t="s">
        <v>59227</v>
      </c>
      <c r="B8873" s="178" t="s">
        <v>64284</v>
      </c>
      <c r="C8873" s="178" t="s">
        <v>69518</v>
      </c>
      <c r="D8873" s="178" t="s">
        <v>59717</v>
      </c>
      <c r="E8873" s="178" t="s">
        <v>58439</v>
      </c>
      <c r="F8873" s="178" t="s">
        <v>58439</v>
      </c>
      <c r="G8873" s="178" t="s">
        <v>58439</v>
      </c>
      <c r="H8873" s="186">
        <v>44046</v>
      </c>
      <c r="I8873" s="178" t="s">
        <v>58097</v>
      </c>
      <c r="J8873" s="178" t="s">
        <v>59106</v>
      </c>
      <c r="K8873" s="176">
        <v>44106</v>
      </c>
    </row>
    <row r="8874" spans="1:11" ht="15">
      <c r="A8874" s="178" t="s">
        <v>59227</v>
      </c>
      <c r="B8874" s="178" t="s">
        <v>61528</v>
      </c>
      <c r="C8874" s="178" t="s">
        <v>69519</v>
      </c>
      <c r="D8874" s="178" t="s">
        <v>60180</v>
      </c>
      <c r="E8874" s="178" t="s">
        <v>58439</v>
      </c>
      <c r="F8874" s="178" t="s">
        <v>58439</v>
      </c>
      <c r="G8874" s="178" t="s">
        <v>58439</v>
      </c>
      <c r="H8874" s="186">
        <v>43909</v>
      </c>
      <c r="I8874" s="178" t="s">
        <v>58097</v>
      </c>
      <c r="J8874" s="178" t="s">
        <v>59106</v>
      </c>
      <c r="K8874" s="176">
        <v>44106</v>
      </c>
    </row>
    <row r="8875" spans="1:11" ht="15">
      <c r="A8875" s="178" t="s">
        <v>129</v>
      </c>
      <c r="B8875" s="178" t="s">
        <v>320</v>
      </c>
      <c r="C8875" s="178" t="s">
        <v>69519</v>
      </c>
      <c r="D8875" s="178" t="s">
        <v>60180</v>
      </c>
      <c r="E8875" s="178" t="s">
        <v>58439</v>
      </c>
      <c r="F8875" s="178" t="s">
        <v>58439</v>
      </c>
      <c r="G8875" s="178" t="s">
        <v>58439</v>
      </c>
      <c r="H8875" s="186">
        <v>43909</v>
      </c>
      <c r="I8875" s="178" t="s">
        <v>58097</v>
      </c>
      <c r="J8875" s="178" t="s">
        <v>59106</v>
      </c>
      <c r="K8875" s="176">
        <v>44106</v>
      </c>
    </row>
    <row r="8876" spans="1:11" ht="15">
      <c r="A8876" s="178" t="s">
        <v>59227</v>
      </c>
      <c r="B8876" s="178" t="s">
        <v>559</v>
      </c>
      <c r="C8876" s="178" t="s">
        <v>69520</v>
      </c>
      <c r="D8876" s="178" t="s">
        <v>57995</v>
      </c>
      <c r="E8876" s="178" t="s">
        <v>58439</v>
      </c>
      <c r="F8876" s="178" t="s">
        <v>58439</v>
      </c>
      <c r="G8876" s="178" t="s">
        <v>58439</v>
      </c>
      <c r="H8876" s="186">
        <v>43916</v>
      </c>
      <c r="I8876" s="178" t="s">
        <v>58097</v>
      </c>
      <c r="J8876" s="178" t="s">
        <v>59106</v>
      </c>
      <c r="K8876" s="176">
        <v>44106</v>
      </c>
    </row>
    <row r="8877" spans="1:11" ht="15">
      <c r="A8877" s="178" t="s">
        <v>59227</v>
      </c>
      <c r="B8877" s="178" t="s">
        <v>251</v>
      </c>
      <c r="C8877" s="178" t="s">
        <v>69521</v>
      </c>
      <c r="D8877" s="178" t="s">
        <v>64203</v>
      </c>
      <c r="E8877" s="178" t="s">
        <v>58439</v>
      </c>
      <c r="F8877" s="178" t="s">
        <v>58439</v>
      </c>
      <c r="G8877" s="178" t="s">
        <v>58439</v>
      </c>
      <c r="H8877" s="186">
        <v>43974</v>
      </c>
      <c r="I8877" s="178" t="s">
        <v>58097</v>
      </c>
      <c r="J8877" s="178" t="s">
        <v>59106</v>
      </c>
      <c r="K8877" s="176">
        <v>44106</v>
      </c>
    </row>
    <row r="8878" spans="1:11" ht="15">
      <c r="A8878" s="178" t="s">
        <v>59227</v>
      </c>
      <c r="B8878" s="178" t="s">
        <v>179</v>
      </c>
      <c r="C8878" s="178" t="s">
        <v>69522</v>
      </c>
      <c r="D8878" s="178" t="s">
        <v>69523</v>
      </c>
      <c r="E8878" s="178" t="s">
        <v>58439</v>
      </c>
      <c r="F8878" s="178" t="s">
        <v>58439</v>
      </c>
      <c r="G8878" s="178" t="s">
        <v>58439</v>
      </c>
      <c r="H8878" s="186">
        <v>43951</v>
      </c>
      <c r="I8878" s="178" t="s">
        <v>58097</v>
      </c>
      <c r="J8878" s="178" t="s">
        <v>59106</v>
      </c>
      <c r="K8878" s="176">
        <v>44106</v>
      </c>
    </row>
    <row r="8879" spans="1:11" ht="15">
      <c r="A8879" s="178" t="s">
        <v>59227</v>
      </c>
      <c r="B8879" s="178" t="s">
        <v>61009</v>
      </c>
      <c r="C8879" s="178" t="s">
        <v>69524</v>
      </c>
      <c r="D8879" s="178" t="s">
        <v>58183</v>
      </c>
      <c r="E8879" s="178">
        <v>382</v>
      </c>
      <c r="F8879" s="178">
        <v>22</v>
      </c>
      <c r="G8879" s="178" t="s">
        <v>58439</v>
      </c>
      <c r="H8879" s="186">
        <v>43979</v>
      </c>
      <c r="I8879" s="178" t="s">
        <v>58096</v>
      </c>
      <c r="J8879" s="178" t="s">
        <v>59106</v>
      </c>
      <c r="K8879" s="176">
        <v>44106</v>
      </c>
    </row>
    <row r="8880" spans="1:11" ht="15">
      <c r="A8880" s="178" t="s">
        <v>59227</v>
      </c>
      <c r="B8880" s="178" t="s">
        <v>61528</v>
      </c>
      <c r="C8880" s="178" t="s">
        <v>69524</v>
      </c>
      <c r="D8880" s="178" t="s">
        <v>58183</v>
      </c>
      <c r="E8880" s="178">
        <v>382</v>
      </c>
      <c r="F8880" s="178">
        <v>22</v>
      </c>
      <c r="G8880" s="178" t="s">
        <v>58439</v>
      </c>
      <c r="H8880" s="186">
        <v>43979</v>
      </c>
      <c r="I8880" s="178" t="s">
        <v>58096</v>
      </c>
      <c r="J8880" s="178" t="s">
        <v>59106</v>
      </c>
      <c r="K8880" s="176">
        <v>44106</v>
      </c>
    </row>
    <row r="8881" spans="1:11" ht="15">
      <c r="A8881" s="178" t="s">
        <v>83</v>
      </c>
      <c r="B8881" s="178" t="s">
        <v>390</v>
      </c>
      <c r="C8881" s="178" t="s">
        <v>69525</v>
      </c>
      <c r="D8881" s="178" t="s">
        <v>69526</v>
      </c>
      <c r="E8881" s="178" t="s">
        <v>58439</v>
      </c>
      <c r="F8881" s="178" t="s">
        <v>58439</v>
      </c>
      <c r="G8881" s="178" t="s">
        <v>58439</v>
      </c>
      <c r="H8881" s="186">
        <v>43951</v>
      </c>
      <c r="I8881" s="178" t="s">
        <v>58097</v>
      </c>
      <c r="J8881" s="178" t="s">
        <v>59106</v>
      </c>
      <c r="K8881" s="176">
        <v>44106</v>
      </c>
    </row>
    <row r="8882" spans="1:11" ht="15">
      <c r="A8882" s="178" t="s">
        <v>139</v>
      </c>
      <c r="B8882" s="178" t="s">
        <v>69527</v>
      </c>
      <c r="C8882" s="178" t="s">
        <v>69525</v>
      </c>
      <c r="D8882" s="178" t="s">
        <v>69526</v>
      </c>
      <c r="E8882" s="178" t="s">
        <v>58439</v>
      </c>
      <c r="F8882" s="178" t="s">
        <v>58439</v>
      </c>
      <c r="G8882" s="178" t="s">
        <v>58439</v>
      </c>
      <c r="H8882" s="186">
        <v>43951</v>
      </c>
      <c r="I8882" s="178" t="s">
        <v>58097</v>
      </c>
      <c r="J8882" s="178" t="s">
        <v>59106</v>
      </c>
      <c r="K8882" s="176">
        <v>44106</v>
      </c>
    </row>
    <row r="8883" spans="1:11" ht="15">
      <c r="A8883" s="178" t="s">
        <v>59227</v>
      </c>
      <c r="B8883" s="178" t="s">
        <v>60732</v>
      </c>
      <c r="C8883" s="178" t="s">
        <v>69528</v>
      </c>
      <c r="D8883" s="178" t="s">
        <v>58100</v>
      </c>
      <c r="E8883" s="178">
        <v>323</v>
      </c>
      <c r="F8883" s="178">
        <v>19</v>
      </c>
      <c r="G8883" s="178" t="s">
        <v>64493</v>
      </c>
      <c r="H8883" s="186">
        <v>43970</v>
      </c>
      <c r="I8883" s="178" t="s">
        <v>58096</v>
      </c>
      <c r="J8883" s="178" t="s">
        <v>59106</v>
      </c>
      <c r="K8883" s="176">
        <v>44106</v>
      </c>
    </row>
    <row r="8884" spans="1:11" ht="15">
      <c r="A8884" s="178" t="s">
        <v>59227</v>
      </c>
      <c r="B8884" s="178" t="s">
        <v>58497</v>
      </c>
      <c r="C8884" s="178" t="s">
        <v>66702</v>
      </c>
      <c r="D8884" s="178" t="s">
        <v>60605</v>
      </c>
      <c r="E8884" s="178" t="s">
        <v>58439</v>
      </c>
      <c r="F8884" s="178" t="s">
        <v>58439</v>
      </c>
      <c r="G8884" s="178" t="s">
        <v>58439</v>
      </c>
      <c r="H8884" s="186">
        <v>44022</v>
      </c>
      <c r="I8884" s="178" t="s">
        <v>58097</v>
      </c>
      <c r="J8884" s="178" t="s">
        <v>59106</v>
      </c>
      <c r="K8884" s="176">
        <v>44106</v>
      </c>
    </row>
    <row r="8885" spans="1:11" ht="15">
      <c r="A8885" s="178" t="s">
        <v>83</v>
      </c>
      <c r="B8885" s="178" t="s">
        <v>390</v>
      </c>
      <c r="C8885" s="178" t="s">
        <v>69529</v>
      </c>
      <c r="D8885" s="178" t="s">
        <v>58183</v>
      </c>
      <c r="E8885" s="178">
        <v>384</v>
      </c>
      <c r="F8885" s="178">
        <v>14</v>
      </c>
      <c r="G8885" s="178" t="s">
        <v>64328</v>
      </c>
      <c r="H8885" s="186">
        <v>43951</v>
      </c>
      <c r="I8885" s="178" t="s">
        <v>58096</v>
      </c>
      <c r="J8885" s="178" t="s">
        <v>59106</v>
      </c>
      <c r="K8885" s="176">
        <v>44106</v>
      </c>
    </row>
    <row r="8886" spans="1:11" ht="15">
      <c r="A8886" s="178" t="s">
        <v>139</v>
      </c>
      <c r="B8886" s="178" t="s">
        <v>510</v>
      </c>
      <c r="C8886" s="178" t="s">
        <v>69529</v>
      </c>
      <c r="D8886" s="178" t="s">
        <v>58183</v>
      </c>
      <c r="E8886" s="178">
        <v>384</v>
      </c>
      <c r="F8886" s="178">
        <v>14</v>
      </c>
      <c r="G8886" s="178" t="s">
        <v>64328</v>
      </c>
      <c r="H8886" s="186">
        <v>43951</v>
      </c>
      <c r="I8886" s="178" t="s">
        <v>58096</v>
      </c>
      <c r="J8886" s="178" t="s">
        <v>59106</v>
      </c>
      <c r="K8886" s="176">
        <v>44106</v>
      </c>
    </row>
    <row r="8887" spans="1:11" ht="15">
      <c r="A8887" s="178" t="s">
        <v>139</v>
      </c>
      <c r="B8887" s="178" t="s">
        <v>67962</v>
      </c>
      <c r="C8887" s="178" t="s">
        <v>69530</v>
      </c>
      <c r="D8887" s="178" t="s">
        <v>719</v>
      </c>
      <c r="E8887" s="178">
        <v>368</v>
      </c>
      <c r="F8887" s="178">
        <v>6490</v>
      </c>
      <c r="G8887" s="178" t="s">
        <v>66557</v>
      </c>
      <c r="H8887" s="186">
        <v>43952</v>
      </c>
      <c r="I8887" s="178" t="s">
        <v>58096</v>
      </c>
      <c r="J8887" s="178" t="s">
        <v>59106</v>
      </c>
      <c r="K8887" s="176">
        <v>44106</v>
      </c>
    </row>
    <row r="8888" spans="1:11" ht="15">
      <c r="A8888" s="178" t="s">
        <v>139</v>
      </c>
      <c r="B8888" s="178" t="s">
        <v>510</v>
      </c>
      <c r="C8888" s="178" t="s">
        <v>69530</v>
      </c>
      <c r="D8888" s="178" t="s">
        <v>719</v>
      </c>
      <c r="E8888" s="178">
        <v>368</v>
      </c>
      <c r="F8888" s="178">
        <v>6490</v>
      </c>
      <c r="G8888" s="178" t="s">
        <v>66557</v>
      </c>
      <c r="H8888" s="186">
        <v>43952</v>
      </c>
      <c r="I8888" s="178" t="s">
        <v>58096</v>
      </c>
      <c r="J8888" s="178" t="s">
        <v>59106</v>
      </c>
      <c r="K8888" s="176">
        <v>44106</v>
      </c>
    </row>
    <row r="8889" spans="1:11" ht="15">
      <c r="A8889" s="178" t="s">
        <v>59227</v>
      </c>
      <c r="B8889" s="178" t="s">
        <v>62225</v>
      </c>
      <c r="C8889" s="178" t="s">
        <v>69531</v>
      </c>
      <c r="D8889" s="178" t="s">
        <v>58098</v>
      </c>
      <c r="E8889" s="178" t="s">
        <v>58439</v>
      </c>
      <c r="F8889" s="178" t="s">
        <v>58439</v>
      </c>
      <c r="G8889" s="178" t="s">
        <v>58439</v>
      </c>
      <c r="H8889" s="186">
        <v>43931</v>
      </c>
      <c r="I8889" s="178" t="s">
        <v>58097</v>
      </c>
      <c r="J8889" s="178" t="s">
        <v>59106</v>
      </c>
      <c r="K8889" s="176">
        <v>44106</v>
      </c>
    </row>
    <row r="8890" spans="1:11" ht="15">
      <c r="A8890" s="178" t="s">
        <v>139</v>
      </c>
      <c r="B8890" s="178" t="s">
        <v>510</v>
      </c>
      <c r="C8890" s="178" t="s">
        <v>69531</v>
      </c>
      <c r="D8890" s="178" t="s">
        <v>58098</v>
      </c>
      <c r="E8890" s="178" t="s">
        <v>58439</v>
      </c>
      <c r="F8890" s="178" t="s">
        <v>58439</v>
      </c>
      <c r="G8890" s="178" t="s">
        <v>58439</v>
      </c>
      <c r="H8890" s="186">
        <v>43931</v>
      </c>
      <c r="I8890" s="178" t="s">
        <v>58097</v>
      </c>
      <c r="J8890" s="178" t="s">
        <v>59106</v>
      </c>
      <c r="K8890" s="176">
        <v>44106</v>
      </c>
    </row>
    <row r="8891" spans="1:11" ht="15">
      <c r="A8891" s="178" t="s">
        <v>139</v>
      </c>
      <c r="B8891" s="178" t="s">
        <v>67962</v>
      </c>
      <c r="C8891" s="178" t="s">
        <v>69532</v>
      </c>
      <c r="D8891" s="178" t="s">
        <v>58017</v>
      </c>
      <c r="E8891" s="178" t="s">
        <v>58439</v>
      </c>
      <c r="F8891" s="178" t="s">
        <v>58439</v>
      </c>
      <c r="G8891" s="178" t="s">
        <v>58439</v>
      </c>
      <c r="H8891" s="186">
        <v>43966</v>
      </c>
      <c r="I8891" s="178" t="s">
        <v>58097</v>
      </c>
      <c r="J8891" s="178" t="s">
        <v>59106</v>
      </c>
      <c r="K8891" s="176">
        <v>44106</v>
      </c>
    </row>
    <row r="8892" spans="1:11" ht="15">
      <c r="A8892" s="178" t="s">
        <v>35</v>
      </c>
      <c r="B8892" s="178" t="s">
        <v>230</v>
      </c>
      <c r="C8892" s="178" t="s">
        <v>69533</v>
      </c>
      <c r="D8892" s="178" t="s">
        <v>66260</v>
      </c>
      <c r="E8892" s="178" t="s">
        <v>58439</v>
      </c>
      <c r="F8892" s="178" t="s">
        <v>58439</v>
      </c>
      <c r="G8892" s="178" t="s">
        <v>58439</v>
      </c>
      <c r="H8892" s="186">
        <v>44064</v>
      </c>
      <c r="I8892" s="178" t="s">
        <v>58097</v>
      </c>
      <c r="J8892" s="178" t="s">
        <v>59106</v>
      </c>
      <c r="K8892" s="176">
        <v>44106</v>
      </c>
    </row>
    <row r="8893" spans="1:11" ht="15">
      <c r="A8893" s="178" t="s">
        <v>59227</v>
      </c>
      <c r="B8893" s="178" t="s">
        <v>58497</v>
      </c>
      <c r="C8893" s="178" t="s">
        <v>69534</v>
      </c>
      <c r="D8893" s="178" t="s">
        <v>60782</v>
      </c>
      <c r="E8893" s="178">
        <v>20</v>
      </c>
      <c r="F8893" s="178">
        <v>7</v>
      </c>
      <c r="G8893" s="178" t="s">
        <v>69535</v>
      </c>
      <c r="H8893" s="186">
        <v>44013</v>
      </c>
      <c r="I8893" s="178" t="s">
        <v>58096</v>
      </c>
      <c r="J8893" s="178" t="s">
        <v>59106</v>
      </c>
      <c r="K8893" s="176">
        <v>44106</v>
      </c>
    </row>
    <row r="8894" spans="1:11" ht="15">
      <c r="A8894" s="220" t="s">
        <v>129</v>
      </c>
      <c r="B8894" s="220" t="s">
        <v>320</v>
      </c>
      <c r="C8894" s="220" t="s">
        <v>69534</v>
      </c>
      <c r="D8894" s="220" t="s">
        <v>60782</v>
      </c>
      <c r="E8894" s="220">
        <v>20</v>
      </c>
      <c r="F8894" s="220">
        <v>7</v>
      </c>
      <c r="G8894" s="220" t="s">
        <v>69535</v>
      </c>
      <c r="H8894" s="221">
        <v>44013</v>
      </c>
      <c r="I8894" s="220" t="s">
        <v>58096</v>
      </c>
      <c r="J8894" s="220" t="s">
        <v>59106</v>
      </c>
      <c r="K8894" s="198">
        <v>44106</v>
      </c>
    </row>
    <row r="8895" spans="1:11" ht="15">
      <c r="A8895" s="169" t="s">
        <v>162</v>
      </c>
      <c r="B8895" s="169" t="s">
        <v>63453</v>
      </c>
      <c r="C8895" s="169" t="s">
        <v>69536</v>
      </c>
      <c r="D8895" s="169" t="s">
        <v>58118</v>
      </c>
      <c r="E8895" s="169">
        <v>181</v>
      </c>
      <c r="F8895" s="169">
        <v>2</v>
      </c>
      <c r="G8895" s="169" t="s">
        <v>69537</v>
      </c>
      <c r="H8895" s="184">
        <v>43937</v>
      </c>
      <c r="I8895" s="169" t="s">
        <v>58096</v>
      </c>
      <c r="J8895" s="169" t="s">
        <v>64658</v>
      </c>
      <c r="K8895" s="184">
        <v>44106</v>
      </c>
    </row>
    <row r="8896" spans="1:11" ht="15">
      <c r="A8896" s="169" t="s">
        <v>16</v>
      </c>
      <c r="B8896" s="169" t="s">
        <v>66483</v>
      </c>
      <c r="C8896" s="169" t="s">
        <v>69538</v>
      </c>
      <c r="D8896" s="169" t="s">
        <v>58118</v>
      </c>
      <c r="E8896" s="169">
        <v>181</v>
      </c>
      <c r="F8896" s="169">
        <v>2</v>
      </c>
      <c r="G8896" s="169" t="s">
        <v>69539</v>
      </c>
      <c r="H8896" s="184">
        <v>43937</v>
      </c>
      <c r="I8896" s="169" t="s">
        <v>58096</v>
      </c>
      <c r="J8896" s="169" t="s">
        <v>64658</v>
      </c>
      <c r="K8896" s="184">
        <v>44106</v>
      </c>
    </row>
    <row r="8897" spans="1:11" ht="15">
      <c r="A8897" s="169" t="s">
        <v>16</v>
      </c>
      <c r="B8897" s="169" t="s">
        <v>66483</v>
      </c>
      <c r="C8897" s="169" t="s">
        <v>69540</v>
      </c>
      <c r="D8897" s="169" t="s">
        <v>58118</v>
      </c>
      <c r="E8897" s="169">
        <v>181</v>
      </c>
      <c r="F8897" s="169">
        <v>2</v>
      </c>
      <c r="G8897" s="169" t="s">
        <v>66483</v>
      </c>
      <c r="H8897" s="184">
        <v>43937</v>
      </c>
      <c r="I8897" s="169" t="s">
        <v>58096</v>
      </c>
      <c r="J8897" s="169" t="s">
        <v>64658</v>
      </c>
      <c r="K8897" s="184">
        <v>44106</v>
      </c>
    </row>
    <row r="8898" spans="1:11" ht="15">
      <c r="A8898" s="169" t="s">
        <v>16</v>
      </c>
      <c r="B8898" s="169" t="s">
        <v>66483</v>
      </c>
      <c r="C8898" s="169" t="s">
        <v>66526</v>
      </c>
      <c r="D8898" s="169" t="s">
        <v>57896</v>
      </c>
      <c r="E8898" s="169">
        <v>582</v>
      </c>
      <c r="F8898" s="169">
        <v>6</v>
      </c>
      <c r="G8898" s="169" t="s">
        <v>66483</v>
      </c>
      <c r="H8898" s="184">
        <v>44007</v>
      </c>
      <c r="I8898" s="169" t="s">
        <v>58096</v>
      </c>
      <c r="J8898" s="169" t="s">
        <v>64658</v>
      </c>
      <c r="K8898" s="184">
        <v>44106</v>
      </c>
    </row>
    <row r="8899" spans="1:11" ht="15">
      <c r="A8899" s="169" t="s">
        <v>16</v>
      </c>
      <c r="B8899" s="169" t="s">
        <v>66483</v>
      </c>
      <c r="C8899" s="169" t="s">
        <v>69541</v>
      </c>
      <c r="D8899" s="169" t="s">
        <v>58118</v>
      </c>
      <c r="E8899" s="169">
        <v>181</v>
      </c>
      <c r="F8899" s="169">
        <v>2</v>
      </c>
      <c r="G8899" s="169" t="s">
        <v>69542</v>
      </c>
      <c r="H8899" s="184">
        <v>43937</v>
      </c>
      <c r="I8899" s="169" t="s">
        <v>58096</v>
      </c>
      <c r="J8899" s="169" t="s">
        <v>64658</v>
      </c>
      <c r="K8899" s="184">
        <v>44106</v>
      </c>
    </row>
    <row r="8900" spans="1:11" ht="15">
      <c r="A8900" s="169" t="s">
        <v>72</v>
      </c>
      <c r="B8900" s="169" t="s">
        <v>61147</v>
      </c>
      <c r="C8900" s="169" t="s">
        <v>69536</v>
      </c>
      <c r="D8900" s="169" t="s">
        <v>58118</v>
      </c>
      <c r="E8900" s="169">
        <v>181</v>
      </c>
      <c r="F8900" s="169">
        <v>2</v>
      </c>
      <c r="G8900" s="169" t="s">
        <v>69537</v>
      </c>
      <c r="H8900" s="184">
        <v>43937</v>
      </c>
      <c r="I8900" s="169" t="s">
        <v>58096</v>
      </c>
      <c r="J8900" s="169" t="s">
        <v>64658</v>
      </c>
      <c r="K8900" s="184">
        <v>44106</v>
      </c>
    </row>
    <row r="8901" spans="1:11" ht="15">
      <c r="A8901" s="169" t="s">
        <v>83</v>
      </c>
      <c r="B8901" s="169" t="s">
        <v>56</v>
      </c>
      <c r="C8901" s="169" t="s">
        <v>69543</v>
      </c>
      <c r="D8901" s="169" t="s">
        <v>58118</v>
      </c>
      <c r="E8901" s="169">
        <v>181</v>
      </c>
      <c r="F8901" s="169">
        <v>2</v>
      </c>
      <c r="G8901" s="169" t="s">
        <v>66483</v>
      </c>
      <c r="H8901" s="184">
        <v>43937</v>
      </c>
      <c r="I8901" s="169" t="s">
        <v>58096</v>
      </c>
      <c r="J8901" s="169" t="s">
        <v>64658</v>
      </c>
      <c r="K8901" s="184">
        <v>44106</v>
      </c>
    </row>
    <row r="8902" spans="1:11" ht="15">
      <c r="A8902" s="169" t="s">
        <v>83</v>
      </c>
      <c r="B8902" s="169" t="s">
        <v>46</v>
      </c>
      <c r="C8902" s="169" t="s">
        <v>69544</v>
      </c>
      <c r="D8902" s="169" t="s">
        <v>57896</v>
      </c>
      <c r="E8902" s="169">
        <v>581</v>
      </c>
      <c r="F8902" s="169" t="s">
        <v>66483</v>
      </c>
      <c r="G8902" s="169" t="s">
        <v>66483</v>
      </c>
      <c r="H8902" s="184">
        <v>43958</v>
      </c>
      <c r="I8902" s="169" t="s">
        <v>58096</v>
      </c>
      <c r="J8902" s="169" t="s">
        <v>64658</v>
      </c>
      <c r="K8902" s="184">
        <v>44106</v>
      </c>
    </row>
    <row r="8903" spans="1:11" ht="15">
      <c r="A8903" s="169" t="s">
        <v>98</v>
      </c>
      <c r="B8903" s="169" t="s">
        <v>63621</v>
      </c>
      <c r="C8903" s="169" t="s">
        <v>69544</v>
      </c>
      <c r="D8903" s="169" t="s">
        <v>57896</v>
      </c>
      <c r="E8903" s="169">
        <v>581</v>
      </c>
      <c r="F8903" s="169" t="s">
        <v>66483</v>
      </c>
      <c r="G8903" s="169" t="s">
        <v>66483</v>
      </c>
      <c r="H8903" s="184">
        <v>43958</v>
      </c>
      <c r="I8903" s="169" t="s">
        <v>58096</v>
      </c>
      <c r="J8903" s="169" t="s">
        <v>64658</v>
      </c>
      <c r="K8903" s="184">
        <v>44106</v>
      </c>
    </row>
    <row r="8904" spans="1:11" ht="15">
      <c r="A8904" s="169" t="s">
        <v>59227</v>
      </c>
      <c r="B8904" s="169" t="s">
        <v>332</v>
      </c>
      <c r="C8904" s="169" t="s">
        <v>69545</v>
      </c>
      <c r="D8904" s="169" t="s">
        <v>69546</v>
      </c>
      <c r="E8904" s="169">
        <v>11</v>
      </c>
      <c r="F8904" s="169">
        <v>16</v>
      </c>
      <c r="G8904" s="169" t="s">
        <v>69547</v>
      </c>
      <c r="H8904" s="184">
        <v>44011</v>
      </c>
      <c r="I8904" s="169" t="s">
        <v>58096</v>
      </c>
      <c r="J8904" s="169" t="s">
        <v>64658</v>
      </c>
      <c r="K8904" s="184">
        <v>44106</v>
      </c>
    </row>
    <row r="8905" spans="1:11" ht="15">
      <c r="A8905" s="169" t="s">
        <v>59227</v>
      </c>
      <c r="B8905" s="169" t="s">
        <v>407</v>
      </c>
      <c r="C8905" s="169" t="s">
        <v>69548</v>
      </c>
      <c r="D8905" s="169" t="s">
        <v>57896</v>
      </c>
      <c r="E8905" s="169">
        <v>584</v>
      </c>
      <c r="F8905" s="169" t="s">
        <v>66483</v>
      </c>
      <c r="G8905" s="169" t="s">
        <v>69549</v>
      </c>
      <c r="H8905" s="184">
        <v>44068</v>
      </c>
      <c r="I8905" s="169" t="s">
        <v>58096</v>
      </c>
      <c r="J8905" s="169" t="s">
        <v>64658</v>
      </c>
      <c r="K8905" s="184">
        <v>44106</v>
      </c>
    </row>
    <row r="8906" spans="1:11" ht="15">
      <c r="A8906" s="169" t="s">
        <v>59227</v>
      </c>
      <c r="B8906" s="169" t="s">
        <v>60732</v>
      </c>
      <c r="C8906" s="169" t="s">
        <v>68240</v>
      </c>
      <c r="D8906" s="169" t="s">
        <v>66849</v>
      </c>
      <c r="E8906" s="169" t="s">
        <v>66483</v>
      </c>
      <c r="F8906" s="169" t="s">
        <v>66483</v>
      </c>
      <c r="G8906" s="169" t="s">
        <v>66483</v>
      </c>
      <c r="H8906" s="184">
        <v>43955</v>
      </c>
      <c r="I8906" s="169" t="s">
        <v>58096</v>
      </c>
      <c r="J8906" s="169" t="s">
        <v>64658</v>
      </c>
      <c r="K8906" s="184">
        <v>44106</v>
      </c>
    </row>
    <row r="8907" spans="1:11" ht="15">
      <c r="A8907" s="169" t="s">
        <v>59227</v>
      </c>
      <c r="B8907" s="169" t="s">
        <v>63543</v>
      </c>
      <c r="C8907" s="169" t="s">
        <v>66413</v>
      </c>
      <c r="D8907" s="169" t="s">
        <v>57896</v>
      </c>
      <c r="E8907" s="169">
        <v>581</v>
      </c>
      <c r="F8907" s="169" t="s">
        <v>66483</v>
      </c>
      <c r="G8907" s="169" t="s">
        <v>66483</v>
      </c>
      <c r="H8907" s="184">
        <v>43958</v>
      </c>
      <c r="I8907" s="169" t="s">
        <v>58096</v>
      </c>
      <c r="J8907" s="169" t="s">
        <v>64658</v>
      </c>
      <c r="K8907" s="184">
        <v>44106</v>
      </c>
    </row>
    <row r="8908" spans="1:11" ht="15">
      <c r="A8908" s="169" t="s">
        <v>59227</v>
      </c>
      <c r="B8908" s="169" t="s">
        <v>64627</v>
      </c>
      <c r="C8908" s="169" t="s">
        <v>69550</v>
      </c>
      <c r="D8908" s="169" t="s">
        <v>57896</v>
      </c>
      <c r="E8908" s="169">
        <v>584</v>
      </c>
      <c r="F8908" s="169" t="s">
        <v>66483</v>
      </c>
      <c r="G8908" s="169" t="s">
        <v>69551</v>
      </c>
      <c r="H8908" s="184">
        <v>44063</v>
      </c>
      <c r="I8908" s="169" t="s">
        <v>58096</v>
      </c>
      <c r="J8908" s="169" t="s">
        <v>64658</v>
      </c>
      <c r="K8908" s="184">
        <v>44106</v>
      </c>
    </row>
    <row r="8909" spans="1:11" ht="15">
      <c r="A8909" s="169" t="s">
        <v>111</v>
      </c>
      <c r="B8909" s="169" t="s">
        <v>653</v>
      </c>
      <c r="C8909" s="169" t="s">
        <v>69552</v>
      </c>
      <c r="D8909" s="169" t="s">
        <v>59369</v>
      </c>
      <c r="E8909" s="169" t="s">
        <v>66483</v>
      </c>
      <c r="F8909" s="169" t="s">
        <v>66483</v>
      </c>
      <c r="G8909" s="169" t="s">
        <v>66483</v>
      </c>
      <c r="H8909" s="184">
        <v>44082</v>
      </c>
      <c r="I8909" s="169" t="s">
        <v>58097</v>
      </c>
      <c r="J8909" s="169" t="s">
        <v>64658</v>
      </c>
      <c r="K8909" s="184">
        <v>44106</v>
      </c>
    </row>
    <row r="8910" spans="1:11" ht="15">
      <c r="A8910" s="169" t="s">
        <v>69553</v>
      </c>
      <c r="B8910" s="169" t="s">
        <v>48</v>
      </c>
      <c r="C8910" s="169" t="s">
        <v>69554</v>
      </c>
      <c r="D8910" s="169" t="s">
        <v>69555</v>
      </c>
      <c r="E8910" s="169" t="s">
        <v>66483</v>
      </c>
      <c r="F8910" s="169" t="s">
        <v>66483</v>
      </c>
      <c r="G8910" s="169" t="s">
        <v>66483</v>
      </c>
      <c r="H8910" s="184">
        <v>44083</v>
      </c>
      <c r="I8910" s="169" t="s">
        <v>58097</v>
      </c>
      <c r="J8910" s="169" t="s">
        <v>64658</v>
      </c>
      <c r="K8910" s="184">
        <v>44106</v>
      </c>
    </row>
    <row r="8911" spans="1:11" ht="15">
      <c r="A8911" s="169" t="s">
        <v>402</v>
      </c>
      <c r="B8911" s="169" t="s">
        <v>66483</v>
      </c>
      <c r="C8911" s="169" t="s">
        <v>69544</v>
      </c>
      <c r="D8911" s="169" t="s">
        <v>57896</v>
      </c>
      <c r="E8911" s="169">
        <v>581</v>
      </c>
      <c r="F8911" s="169" t="s">
        <v>66483</v>
      </c>
      <c r="G8911" s="169" t="s">
        <v>66483</v>
      </c>
      <c r="H8911" s="184">
        <v>43958</v>
      </c>
      <c r="I8911" s="169" t="s">
        <v>58096</v>
      </c>
      <c r="J8911" s="169" t="s">
        <v>64658</v>
      </c>
      <c r="K8911" s="184">
        <v>44106</v>
      </c>
    </row>
    <row r="8912" spans="1:11" ht="15">
      <c r="A8912" s="169" t="s">
        <v>129</v>
      </c>
      <c r="B8912" s="169" t="s">
        <v>135</v>
      </c>
      <c r="C8912" s="169" t="s">
        <v>69556</v>
      </c>
      <c r="D8912" s="169" t="s">
        <v>69557</v>
      </c>
      <c r="E8912" s="169" t="s">
        <v>66483</v>
      </c>
      <c r="F8912" s="169" t="s">
        <v>66483</v>
      </c>
      <c r="G8912" s="169" t="s">
        <v>66483</v>
      </c>
      <c r="H8912" s="184">
        <v>44085</v>
      </c>
      <c r="I8912" s="169" t="s">
        <v>58097</v>
      </c>
      <c r="J8912" s="169" t="s">
        <v>64658</v>
      </c>
      <c r="K8912" s="184">
        <v>44106</v>
      </c>
    </row>
    <row r="8913" spans="1:11" ht="15">
      <c r="A8913" s="169" t="s">
        <v>471</v>
      </c>
      <c r="B8913" s="169" t="s">
        <v>66483</v>
      </c>
      <c r="C8913" s="169" t="s">
        <v>69543</v>
      </c>
      <c r="D8913" s="169" t="s">
        <v>58118</v>
      </c>
      <c r="E8913" s="169">
        <v>181</v>
      </c>
      <c r="F8913" s="169">
        <v>2</v>
      </c>
      <c r="G8913" s="169" t="s">
        <v>66483</v>
      </c>
      <c r="H8913" s="184">
        <v>43937</v>
      </c>
      <c r="I8913" s="169" t="s">
        <v>58096</v>
      </c>
      <c r="J8913" s="169" t="s">
        <v>64658</v>
      </c>
      <c r="K8913" s="184">
        <v>44106</v>
      </c>
    </row>
    <row r="8914" spans="1:11" ht="15">
      <c r="A8914" s="169" t="s">
        <v>162</v>
      </c>
      <c r="B8914" s="169" t="s">
        <v>533</v>
      </c>
      <c r="C8914" s="169" t="s">
        <v>69558</v>
      </c>
      <c r="D8914" s="169" t="s">
        <v>58118</v>
      </c>
      <c r="E8914" s="169">
        <v>181</v>
      </c>
      <c r="F8914" s="169">
        <v>2</v>
      </c>
      <c r="G8914" s="169" t="s">
        <v>69559</v>
      </c>
      <c r="H8914" s="184">
        <v>43937</v>
      </c>
      <c r="I8914" s="169" t="s">
        <v>58096</v>
      </c>
      <c r="J8914" s="169" t="s">
        <v>64658</v>
      </c>
      <c r="K8914" s="184">
        <v>44106</v>
      </c>
    </row>
    <row r="8915" spans="1:11" ht="15">
      <c r="A8915" s="169" t="s">
        <v>162</v>
      </c>
      <c r="B8915" s="169" t="s">
        <v>59687</v>
      </c>
      <c r="C8915" s="169" t="s">
        <v>69558</v>
      </c>
      <c r="D8915" s="169" t="s">
        <v>58118</v>
      </c>
      <c r="E8915" s="169">
        <v>181</v>
      </c>
      <c r="F8915" s="169">
        <v>2</v>
      </c>
      <c r="G8915" s="169" t="s">
        <v>69559</v>
      </c>
      <c r="H8915" s="184">
        <v>43937</v>
      </c>
      <c r="I8915" s="169" t="s">
        <v>58096</v>
      </c>
      <c r="J8915" s="169" t="s">
        <v>64658</v>
      </c>
      <c r="K8915" s="184">
        <v>44106</v>
      </c>
    </row>
    <row r="8916" spans="1:11" ht="15">
      <c r="A8916" s="169" t="s">
        <v>162</v>
      </c>
      <c r="B8916" s="169" t="s">
        <v>69560</v>
      </c>
      <c r="C8916" s="169" t="s">
        <v>69561</v>
      </c>
      <c r="D8916" s="169" t="s">
        <v>58712</v>
      </c>
      <c r="E8916" s="169">
        <v>7</v>
      </c>
      <c r="F8916" s="169">
        <v>2</v>
      </c>
      <c r="G8916" s="169">
        <v>42</v>
      </c>
      <c r="H8916" s="184">
        <v>43986</v>
      </c>
      <c r="I8916" s="169" t="s">
        <v>58096</v>
      </c>
      <c r="J8916" s="169" t="s">
        <v>64658</v>
      </c>
      <c r="K8916" s="184">
        <v>44106</v>
      </c>
    </row>
    <row r="8917" spans="1:11" ht="15">
      <c r="A8917" s="169" t="s">
        <v>172</v>
      </c>
      <c r="B8917" s="169" t="s">
        <v>763</v>
      </c>
      <c r="C8917" s="169" t="s">
        <v>69562</v>
      </c>
      <c r="D8917" s="169" t="s">
        <v>58180</v>
      </c>
      <c r="E8917" s="169">
        <v>21</v>
      </c>
      <c r="F8917" s="169">
        <v>7</v>
      </c>
      <c r="G8917" s="169" t="s">
        <v>69563</v>
      </c>
      <c r="H8917" s="184">
        <v>44018</v>
      </c>
      <c r="I8917" s="169" t="s">
        <v>58096</v>
      </c>
      <c r="J8917" s="169" t="s">
        <v>64658</v>
      </c>
      <c r="K8917" s="184">
        <v>44106</v>
      </c>
    </row>
    <row r="8918" spans="1:11" ht="15">
      <c r="A8918" s="169" t="s">
        <v>172</v>
      </c>
      <c r="B8918" s="169" t="s">
        <v>358</v>
      </c>
      <c r="C8918" s="169" t="s">
        <v>69538</v>
      </c>
      <c r="D8918" s="169" t="s">
        <v>58118</v>
      </c>
      <c r="E8918" s="169">
        <v>181</v>
      </c>
      <c r="F8918" s="169">
        <v>2</v>
      </c>
      <c r="G8918" s="169" t="s">
        <v>69539</v>
      </c>
      <c r="H8918" s="184">
        <v>43937</v>
      </c>
      <c r="I8918" s="169" t="s">
        <v>58096</v>
      </c>
      <c r="J8918" s="169" t="s">
        <v>64658</v>
      </c>
      <c r="K8918" s="184">
        <v>44106</v>
      </c>
    </row>
    <row r="8919" spans="1:11" ht="15">
      <c r="A8919" s="169" t="s">
        <v>172</v>
      </c>
      <c r="B8919" s="169" t="s">
        <v>358</v>
      </c>
      <c r="C8919" s="169" t="s">
        <v>69540</v>
      </c>
      <c r="D8919" s="169" t="s">
        <v>58118</v>
      </c>
      <c r="E8919" s="169">
        <v>181</v>
      </c>
      <c r="F8919" s="169">
        <v>2</v>
      </c>
      <c r="G8919" s="169" t="s">
        <v>66483</v>
      </c>
      <c r="H8919" s="184">
        <v>43937</v>
      </c>
      <c r="I8919" s="169" t="s">
        <v>58096</v>
      </c>
      <c r="J8919" s="169" t="s">
        <v>64658</v>
      </c>
      <c r="K8919" s="184">
        <v>44106</v>
      </c>
    </row>
    <row r="8920" spans="1:11" ht="15">
      <c r="A8920" s="169" t="s">
        <v>172</v>
      </c>
      <c r="B8920" s="169" t="s">
        <v>358</v>
      </c>
      <c r="C8920" s="169" t="s">
        <v>69541</v>
      </c>
      <c r="D8920" s="169" t="s">
        <v>58118</v>
      </c>
      <c r="E8920" s="169">
        <v>181</v>
      </c>
      <c r="F8920" s="169">
        <v>2</v>
      </c>
      <c r="G8920" s="169" t="s">
        <v>69542</v>
      </c>
      <c r="H8920" s="184">
        <v>43937</v>
      </c>
      <c r="I8920" s="169" t="s">
        <v>58096</v>
      </c>
      <c r="J8920" s="169" t="s">
        <v>64658</v>
      </c>
      <c r="K8920" s="184">
        <v>44106</v>
      </c>
    </row>
    <row r="8921" spans="1:11" ht="15">
      <c r="A8921" s="169" t="s">
        <v>172</v>
      </c>
      <c r="B8921" s="169" t="s">
        <v>69564</v>
      </c>
      <c r="C8921" s="169" t="s">
        <v>69562</v>
      </c>
      <c r="D8921" s="169" t="s">
        <v>58180</v>
      </c>
      <c r="E8921" s="169">
        <v>21</v>
      </c>
      <c r="F8921" s="169">
        <v>7</v>
      </c>
      <c r="G8921" s="169" t="s">
        <v>69563</v>
      </c>
      <c r="H8921" s="184">
        <v>44018</v>
      </c>
      <c r="I8921" s="169" t="s">
        <v>58096</v>
      </c>
      <c r="J8921" s="169" t="s">
        <v>64658</v>
      </c>
      <c r="K8921" s="184">
        <v>44106</v>
      </c>
    </row>
    <row r="8922" spans="1:11" ht="15">
      <c r="A8922" s="169" t="s">
        <v>175</v>
      </c>
      <c r="B8922" s="169" t="s">
        <v>56</v>
      </c>
      <c r="C8922" s="169" t="s">
        <v>69565</v>
      </c>
      <c r="D8922" s="169" t="s">
        <v>58183</v>
      </c>
      <c r="E8922" s="169">
        <v>383</v>
      </c>
      <c r="F8922" s="169">
        <v>10</v>
      </c>
      <c r="G8922" s="169" t="s">
        <v>69566</v>
      </c>
      <c r="H8922" s="184">
        <v>44077</v>
      </c>
      <c r="I8922" s="169" t="s">
        <v>58096</v>
      </c>
      <c r="J8922" s="169" t="s">
        <v>64658</v>
      </c>
      <c r="K8922" s="184">
        <v>44106</v>
      </c>
    </row>
    <row r="8923" spans="1:11" ht="15">
      <c r="A8923" s="169" t="s">
        <v>574</v>
      </c>
      <c r="B8923" s="169" t="s">
        <v>46</v>
      </c>
      <c r="C8923" s="169" t="s">
        <v>69567</v>
      </c>
      <c r="D8923" s="169" t="s">
        <v>57896</v>
      </c>
      <c r="E8923" s="169">
        <v>584</v>
      </c>
      <c r="F8923" s="169" t="s">
        <v>66483</v>
      </c>
      <c r="G8923" s="169" t="s">
        <v>69568</v>
      </c>
      <c r="H8923" s="184">
        <v>44070</v>
      </c>
      <c r="I8923" s="169" t="s">
        <v>58096</v>
      </c>
      <c r="J8923" s="169" t="s">
        <v>64658</v>
      </c>
      <c r="K8923" s="184">
        <v>44106</v>
      </c>
    </row>
    <row r="8924" spans="1:11" ht="15">
      <c r="A8924" s="169" t="s">
        <v>69569</v>
      </c>
      <c r="B8924" s="169" t="s">
        <v>66483</v>
      </c>
      <c r="C8924" s="169" t="s">
        <v>69570</v>
      </c>
      <c r="D8924" s="169" t="s">
        <v>58176</v>
      </c>
      <c r="E8924" s="169">
        <v>52</v>
      </c>
      <c r="F8924" s="169">
        <v>6</v>
      </c>
      <c r="G8924" s="169" t="s">
        <v>69571</v>
      </c>
      <c r="H8924" s="184">
        <v>43984</v>
      </c>
      <c r="I8924" s="169" t="s">
        <v>58096</v>
      </c>
      <c r="J8924" s="169" t="s">
        <v>64658</v>
      </c>
      <c r="K8924" s="184">
        <v>44106</v>
      </c>
    </row>
    <row r="8925" spans="1:11" ht="15">
      <c r="A8925" s="169" t="s">
        <v>191</v>
      </c>
      <c r="B8925" s="169" t="s">
        <v>46</v>
      </c>
      <c r="C8925" s="169" t="s">
        <v>69565</v>
      </c>
      <c r="D8925" s="169" t="s">
        <v>58183</v>
      </c>
      <c r="E8925" s="169">
        <v>383</v>
      </c>
      <c r="F8925" s="169">
        <v>10</v>
      </c>
      <c r="G8925" s="169" t="s">
        <v>69566</v>
      </c>
      <c r="H8925" s="184">
        <v>44077</v>
      </c>
      <c r="I8925" s="169" t="s">
        <v>58096</v>
      </c>
      <c r="J8925" s="169" t="s">
        <v>64658</v>
      </c>
      <c r="K8925" s="184">
        <v>44106</v>
      </c>
    </row>
    <row r="8926" spans="1:11" ht="15">
      <c r="A8926" s="169" t="s">
        <v>202</v>
      </c>
      <c r="B8926" s="169" t="s">
        <v>60770</v>
      </c>
      <c r="C8926" s="169" t="s">
        <v>69572</v>
      </c>
      <c r="D8926" s="169" t="s">
        <v>69177</v>
      </c>
      <c r="E8926" s="169">
        <v>16</v>
      </c>
      <c r="F8926" s="169">
        <v>4</v>
      </c>
      <c r="G8926" s="169" t="s">
        <v>66483</v>
      </c>
      <c r="H8926" s="184">
        <v>43920</v>
      </c>
      <c r="I8926" s="169" t="s">
        <v>58096</v>
      </c>
      <c r="J8926" s="169" t="s">
        <v>64658</v>
      </c>
      <c r="K8926" s="184">
        <v>44106</v>
      </c>
    </row>
    <row r="8927" spans="1:11" ht="15">
      <c r="A8927" s="169" t="s">
        <v>135</v>
      </c>
      <c r="B8927" s="169" t="s">
        <v>64544</v>
      </c>
      <c r="C8927" s="169" t="s">
        <v>69556</v>
      </c>
      <c r="D8927" s="169" t="s">
        <v>69557</v>
      </c>
      <c r="E8927" s="169" t="s">
        <v>66483</v>
      </c>
      <c r="F8927" s="169" t="s">
        <v>66483</v>
      </c>
      <c r="G8927" s="169" t="s">
        <v>66483</v>
      </c>
      <c r="H8927" s="184">
        <v>44085</v>
      </c>
      <c r="I8927" s="169" t="s">
        <v>58097</v>
      </c>
      <c r="J8927" s="169" t="s">
        <v>64658</v>
      </c>
      <c r="K8927" s="184">
        <v>44106</v>
      </c>
    </row>
    <row r="8928" spans="1:11" ht="15">
      <c r="A8928" s="169" t="s">
        <v>135</v>
      </c>
      <c r="B8928" s="169" t="s">
        <v>64544</v>
      </c>
      <c r="C8928" s="169" t="s">
        <v>69573</v>
      </c>
      <c r="D8928" s="169" t="s">
        <v>69574</v>
      </c>
      <c r="E8928" s="169" t="s">
        <v>66483</v>
      </c>
      <c r="F8928" s="169" t="s">
        <v>66483</v>
      </c>
      <c r="G8928" s="169" t="s">
        <v>66483</v>
      </c>
      <c r="H8928" s="184">
        <v>44074</v>
      </c>
      <c r="I8928" s="169" t="s">
        <v>58097</v>
      </c>
      <c r="J8928" s="169" t="s">
        <v>64658</v>
      </c>
      <c r="K8928" s="184">
        <v>44106</v>
      </c>
    </row>
    <row r="8929" spans="1:11" ht="15">
      <c r="A8929" s="169" t="s">
        <v>135</v>
      </c>
      <c r="B8929" s="169" t="s">
        <v>114</v>
      </c>
      <c r="C8929" s="169" t="s">
        <v>69575</v>
      </c>
      <c r="D8929" s="169" t="s">
        <v>66849</v>
      </c>
      <c r="E8929" s="169" t="s">
        <v>66483</v>
      </c>
      <c r="F8929" s="169" t="s">
        <v>66483</v>
      </c>
      <c r="G8929" s="169" t="s">
        <v>66483</v>
      </c>
      <c r="H8929" s="184">
        <v>44053</v>
      </c>
      <c r="I8929" s="169" t="s">
        <v>58096</v>
      </c>
      <c r="J8929" s="169" t="s">
        <v>64658</v>
      </c>
      <c r="K8929" s="184">
        <v>44106</v>
      </c>
    </row>
    <row r="8930" spans="1:11" ht="15">
      <c r="A8930" s="169" t="s">
        <v>207</v>
      </c>
      <c r="B8930" s="169" t="s">
        <v>209</v>
      </c>
      <c r="C8930" s="169" t="s">
        <v>69576</v>
      </c>
      <c r="D8930" s="169" t="s">
        <v>62567</v>
      </c>
      <c r="E8930" s="169" t="s">
        <v>66483</v>
      </c>
      <c r="F8930" s="169" t="s">
        <v>66483</v>
      </c>
      <c r="G8930" s="169" t="s">
        <v>66483</v>
      </c>
      <c r="H8930" s="184">
        <v>44071</v>
      </c>
      <c r="I8930" s="169" t="s">
        <v>58097</v>
      </c>
      <c r="J8930" s="169" t="s">
        <v>64658</v>
      </c>
      <c r="K8930" s="184">
        <v>44106</v>
      </c>
    </row>
    <row r="8931" spans="1:11" ht="15">
      <c r="A8931" s="169" t="s">
        <v>139</v>
      </c>
      <c r="B8931" s="169" t="s">
        <v>510</v>
      </c>
      <c r="C8931" s="169" t="s">
        <v>63084</v>
      </c>
      <c r="D8931" s="169" t="s">
        <v>57923</v>
      </c>
      <c r="E8931" s="169" t="s">
        <v>66483</v>
      </c>
      <c r="F8931" s="169" t="s">
        <v>66483</v>
      </c>
      <c r="G8931" s="169" t="s">
        <v>66483</v>
      </c>
      <c r="H8931" s="184">
        <v>43920</v>
      </c>
      <c r="I8931" s="169" t="s">
        <v>58097</v>
      </c>
      <c r="J8931" s="169" t="s">
        <v>64658</v>
      </c>
      <c r="K8931" s="184">
        <v>44106</v>
      </c>
    </row>
    <row r="8932" spans="1:11" ht="15">
      <c r="A8932" s="169" t="s">
        <v>139</v>
      </c>
      <c r="B8932" s="169" t="s">
        <v>885</v>
      </c>
      <c r="C8932" s="169" t="s">
        <v>69577</v>
      </c>
      <c r="D8932" s="169" t="s">
        <v>60782</v>
      </c>
      <c r="E8932" s="169">
        <v>20</v>
      </c>
      <c r="F8932" s="169">
        <v>9</v>
      </c>
      <c r="G8932" s="169" t="s">
        <v>69578</v>
      </c>
      <c r="H8932" s="184">
        <v>44075</v>
      </c>
      <c r="I8932" s="169" t="s">
        <v>58096</v>
      </c>
      <c r="J8932" s="169" t="s">
        <v>64658</v>
      </c>
      <c r="K8932" s="184">
        <v>44106</v>
      </c>
    </row>
    <row r="8933" spans="1:11" ht="15">
      <c r="A8933" s="169" t="s">
        <v>139</v>
      </c>
      <c r="B8933" s="169" t="s">
        <v>216</v>
      </c>
      <c r="C8933" s="169" t="s">
        <v>69579</v>
      </c>
      <c r="D8933" s="169" t="s">
        <v>719</v>
      </c>
      <c r="E8933" s="169">
        <v>369</v>
      </c>
      <c r="F8933" s="169">
        <v>6508</v>
      </c>
      <c r="G8933" s="169">
        <v>1153</v>
      </c>
      <c r="H8933" s="184">
        <v>44078</v>
      </c>
      <c r="I8933" s="169" t="s">
        <v>58096</v>
      </c>
      <c r="J8933" s="169" t="s">
        <v>64658</v>
      </c>
      <c r="K8933" s="184">
        <v>44106</v>
      </c>
    </row>
    <row r="8934" spans="1:11" ht="15">
      <c r="A8934" s="169" t="s">
        <v>139</v>
      </c>
      <c r="B8934" s="169" t="s">
        <v>69580</v>
      </c>
      <c r="C8934" s="169" t="s">
        <v>69550</v>
      </c>
      <c r="D8934" s="169" t="s">
        <v>57896</v>
      </c>
      <c r="E8934" s="169">
        <v>584</v>
      </c>
      <c r="F8934" s="169" t="s">
        <v>66483</v>
      </c>
      <c r="G8934" s="169" t="s">
        <v>69551</v>
      </c>
      <c r="H8934" s="184">
        <v>44063</v>
      </c>
      <c r="I8934" s="169" t="s">
        <v>58096</v>
      </c>
      <c r="J8934" s="169" t="s">
        <v>64658</v>
      </c>
      <c r="K8934" s="184">
        <v>44106</v>
      </c>
    </row>
    <row r="8935" spans="1:11" ht="15">
      <c r="A8935" s="169" t="s">
        <v>139</v>
      </c>
      <c r="B8935" s="169" t="s">
        <v>62359</v>
      </c>
      <c r="C8935" s="169" t="s">
        <v>69581</v>
      </c>
      <c r="D8935" s="169" t="s">
        <v>57896</v>
      </c>
      <c r="E8935" s="169">
        <v>584</v>
      </c>
      <c r="F8935" s="169">
        <v>8</v>
      </c>
      <c r="G8935" s="169" t="s">
        <v>69582</v>
      </c>
      <c r="H8935" s="184">
        <v>44063</v>
      </c>
      <c r="I8935" s="169" t="s">
        <v>58096</v>
      </c>
      <c r="J8935" s="169" t="s">
        <v>64658</v>
      </c>
      <c r="K8935" s="184">
        <v>44106</v>
      </c>
    </row>
    <row r="8936" spans="1:11" ht="15">
      <c r="A8936" s="169" t="s">
        <v>48</v>
      </c>
      <c r="B8936" s="169" t="s">
        <v>66483</v>
      </c>
      <c r="C8936" s="169" t="s">
        <v>69583</v>
      </c>
      <c r="D8936" s="169" t="s">
        <v>57896</v>
      </c>
      <c r="E8936" s="169">
        <v>584</v>
      </c>
      <c r="F8936" s="169" t="s">
        <v>66483</v>
      </c>
      <c r="G8936" s="169" t="s">
        <v>69584</v>
      </c>
      <c r="H8936" s="184">
        <v>44071</v>
      </c>
      <c r="I8936" s="169" t="s">
        <v>58096</v>
      </c>
      <c r="J8936" s="169" t="s">
        <v>64658</v>
      </c>
      <c r="K8936" s="184">
        <v>44106</v>
      </c>
    </row>
    <row r="8937" spans="1:11" ht="15">
      <c r="A8937" s="169" t="s">
        <v>224</v>
      </c>
      <c r="B8937" s="169" t="s">
        <v>58851</v>
      </c>
      <c r="C8937" s="169" t="s">
        <v>69585</v>
      </c>
      <c r="D8937" s="169" t="s">
        <v>66849</v>
      </c>
      <c r="E8937" s="169">
        <v>98</v>
      </c>
      <c r="F8937" s="169">
        <v>17</v>
      </c>
      <c r="G8937" s="169" t="s">
        <v>59000</v>
      </c>
      <c r="H8937" s="184">
        <v>43955</v>
      </c>
      <c r="I8937" s="169" t="s">
        <v>58096</v>
      </c>
      <c r="J8937" s="169" t="s">
        <v>64658</v>
      </c>
      <c r="K8937" s="184">
        <v>44106</v>
      </c>
    </row>
    <row r="8938" spans="1:11" ht="15">
      <c r="A8938" s="169" t="s">
        <v>224</v>
      </c>
      <c r="B8938" s="169" t="s">
        <v>58252</v>
      </c>
      <c r="C8938" s="169" t="s">
        <v>69567</v>
      </c>
      <c r="D8938" s="169" t="s">
        <v>57896</v>
      </c>
      <c r="E8938" s="169">
        <v>584</v>
      </c>
      <c r="F8938" s="169" t="s">
        <v>66483</v>
      </c>
      <c r="G8938" s="169" t="s">
        <v>69568</v>
      </c>
      <c r="H8938" s="184">
        <v>44070</v>
      </c>
      <c r="I8938" s="169" t="s">
        <v>58096</v>
      </c>
      <c r="J8938" s="169" t="s">
        <v>64658</v>
      </c>
      <c r="K8938" s="184">
        <v>44106</v>
      </c>
    </row>
    <row r="8939" spans="1:11" ht="15">
      <c r="A8939" s="169" t="s">
        <v>220</v>
      </c>
      <c r="B8939" s="169" t="s">
        <v>66483</v>
      </c>
      <c r="C8939" s="169" t="s">
        <v>69586</v>
      </c>
      <c r="D8939" s="169" t="s">
        <v>58176</v>
      </c>
      <c r="E8939" s="169">
        <v>52</v>
      </c>
      <c r="F8939" s="169">
        <v>6</v>
      </c>
      <c r="G8939" s="169" t="s">
        <v>69587</v>
      </c>
      <c r="H8939" s="184">
        <v>43990</v>
      </c>
      <c r="I8939" s="169" t="s">
        <v>58096</v>
      </c>
      <c r="J8939" s="169" t="s">
        <v>64658</v>
      </c>
      <c r="K8939" s="184">
        <v>44106</v>
      </c>
    </row>
    <row r="8940" spans="1:11" ht="15">
      <c r="A8940" s="169" t="s">
        <v>754</v>
      </c>
      <c r="B8940" s="169" t="s">
        <v>61199</v>
      </c>
      <c r="C8940" s="169" t="s">
        <v>69588</v>
      </c>
      <c r="D8940" s="169" t="s">
        <v>57896</v>
      </c>
      <c r="E8940" s="169">
        <v>584</v>
      </c>
      <c r="F8940" s="169">
        <v>8</v>
      </c>
      <c r="G8940" s="169" t="s">
        <v>69589</v>
      </c>
      <c r="H8940" s="184">
        <v>44062</v>
      </c>
      <c r="I8940" s="169" t="s">
        <v>58096</v>
      </c>
      <c r="J8940" s="169" t="s">
        <v>64658</v>
      </c>
      <c r="K8940" s="184">
        <v>44106</v>
      </c>
    </row>
    <row r="8941" spans="1:11" ht="15">
      <c r="A8941" s="169" t="s">
        <v>229</v>
      </c>
      <c r="B8941" s="169" t="s">
        <v>62677</v>
      </c>
      <c r="C8941" s="169" t="s">
        <v>69185</v>
      </c>
      <c r="D8941" s="169" t="s">
        <v>66431</v>
      </c>
      <c r="E8941" s="169">
        <v>369</v>
      </c>
      <c r="F8941" s="169">
        <v>6508</v>
      </c>
      <c r="G8941" s="169">
        <v>1170</v>
      </c>
      <c r="H8941" s="184">
        <v>44078</v>
      </c>
      <c r="I8941" s="169" t="s">
        <v>58096</v>
      </c>
      <c r="J8941" s="169" t="s">
        <v>64658</v>
      </c>
      <c r="K8941" s="184">
        <v>44106</v>
      </c>
    </row>
    <row r="8942" spans="1:11" ht="15">
      <c r="A8942" s="169" t="s">
        <v>183</v>
      </c>
      <c r="B8942" s="169" t="s">
        <v>66483</v>
      </c>
      <c r="C8942" s="169" t="s">
        <v>69183</v>
      </c>
      <c r="D8942" s="169" t="s">
        <v>69184</v>
      </c>
      <c r="E8942" s="169">
        <v>83</v>
      </c>
      <c r="F8942" s="169">
        <v>9</v>
      </c>
      <c r="G8942" s="169" t="s">
        <v>66483</v>
      </c>
      <c r="H8942" s="184">
        <v>44075</v>
      </c>
      <c r="I8942" s="169" t="s">
        <v>58096</v>
      </c>
      <c r="J8942" s="169" t="s">
        <v>64658</v>
      </c>
      <c r="K8942" s="184">
        <v>44106</v>
      </c>
    </row>
    <row r="8943" spans="1:11" ht="15">
      <c r="A8943" s="169" t="s">
        <v>183</v>
      </c>
      <c r="B8943" s="169" t="s">
        <v>66483</v>
      </c>
      <c r="C8943" s="169" t="s">
        <v>69590</v>
      </c>
      <c r="D8943" s="169" t="s">
        <v>66431</v>
      </c>
      <c r="E8943" s="169">
        <v>369</v>
      </c>
      <c r="F8943" s="169">
        <v>6508</v>
      </c>
      <c r="G8943" s="169" t="s">
        <v>69591</v>
      </c>
      <c r="H8943" s="184">
        <v>44078</v>
      </c>
      <c r="I8943" s="169" t="s">
        <v>58096</v>
      </c>
      <c r="J8943" s="169" t="s">
        <v>64658</v>
      </c>
      <c r="K8943" s="184">
        <v>44106</v>
      </c>
    </row>
    <row r="8944" spans="1:11" ht="15">
      <c r="A8944" s="225" t="s">
        <v>183</v>
      </c>
      <c r="B8944" s="225" t="s">
        <v>66483</v>
      </c>
      <c r="C8944" s="225" t="s">
        <v>69190</v>
      </c>
      <c r="D8944" s="225" t="s">
        <v>59870</v>
      </c>
      <c r="E8944" s="225" t="s">
        <v>66483</v>
      </c>
      <c r="F8944" s="225" t="s">
        <v>66483</v>
      </c>
      <c r="G8944" s="225" t="s">
        <v>66483</v>
      </c>
      <c r="H8944" s="226">
        <v>44071</v>
      </c>
      <c r="I8944" s="225" t="s">
        <v>58097</v>
      </c>
      <c r="J8944" s="225" t="s">
        <v>64658</v>
      </c>
      <c r="K8944" s="226">
        <v>44106</v>
      </c>
    </row>
    <row r="8945" spans="1:11" ht="15">
      <c r="A8945" s="169" t="s">
        <v>59227</v>
      </c>
      <c r="B8945" s="169" t="s">
        <v>69592</v>
      </c>
      <c r="C8945" s="169" t="s">
        <v>69593</v>
      </c>
      <c r="D8945" s="169" t="s">
        <v>59832</v>
      </c>
      <c r="E8945" s="169" t="s">
        <v>66483</v>
      </c>
      <c r="F8945" s="169">
        <v>1275</v>
      </c>
      <c r="G8945" s="169" t="s">
        <v>66483</v>
      </c>
      <c r="H8945" s="184">
        <v>43939</v>
      </c>
      <c r="I8945" s="169" t="s">
        <v>58096</v>
      </c>
      <c r="J8945" s="169" t="s">
        <v>64658</v>
      </c>
      <c r="K8945" s="184">
        <v>44109</v>
      </c>
    </row>
    <row r="8946" spans="1:11" ht="15">
      <c r="A8946" s="169" t="s">
        <v>59227</v>
      </c>
      <c r="B8946" s="169" t="s">
        <v>58497</v>
      </c>
      <c r="C8946" s="169" t="s">
        <v>69594</v>
      </c>
      <c r="D8946" s="169" t="s">
        <v>59832</v>
      </c>
      <c r="E8946" s="169" t="s">
        <v>66483</v>
      </c>
      <c r="F8946" s="169">
        <v>1275</v>
      </c>
      <c r="G8946" s="169" t="s">
        <v>66483</v>
      </c>
      <c r="H8946" s="184">
        <v>43939</v>
      </c>
      <c r="I8946" s="169" t="s">
        <v>58096</v>
      </c>
      <c r="J8946" s="169" t="s">
        <v>64658</v>
      </c>
      <c r="K8946" s="184">
        <v>44109</v>
      </c>
    </row>
    <row r="8947" spans="1:11" ht="15">
      <c r="A8947" s="169" t="s">
        <v>59227</v>
      </c>
      <c r="B8947" s="169" t="s">
        <v>58497</v>
      </c>
      <c r="C8947" s="169" t="s">
        <v>69595</v>
      </c>
      <c r="D8947" s="169" t="s">
        <v>59832</v>
      </c>
      <c r="E8947" s="169" t="s">
        <v>66483</v>
      </c>
      <c r="F8947" s="169">
        <v>1275</v>
      </c>
      <c r="G8947" s="169" t="s">
        <v>66483</v>
      </c>
      <c r="H8947" s="184">
        <v>43939</v>
      </c>
      <c r="I8947" s="169" t="s">
        <v>58096</v>
      </c>
      <c r="J8947" s="169" t="s">
        <v>64658</v>
      </c>
      <c r="K8947" s="184">
        <v>44109</v>
      </c>
    </row>
    <row r="8948" spans="1:11" ht="15">
      <c r="A8948" s="169" t="s">
        <v>58924</v>
      </c>
      <c r="B8948" s="169" t="s">
        <v>46</v>
      </c>
      <c r="C8948" s="169" t="s">
        <v>69596</v>
      </c>
      <c r="D8948" s="169" t="s">
        <v>69597</v>
      </c>
      <c r="E8948" s="169" t="s">
        <v>66483</v>
      </c>
      <c r="F8948" s="169" t="s">
        <v>66483</v>
      </c>
      <c r="G8948" s="169" t="s">
        <v>66483</v>
      </c>
      <c r="H8948" s="184">
        <v>44039</v>
      </c>
      <c r="I8948" s="169" t="s">
        <v>58097</v>
      </c>
      <c r="J8948" s="169" t="s">
        <v>64658</v>
      </c>
      <c r="K8948" s="184">
        <v>44109</v>
      </c>
    </row>
    <row r="8949" spans="1:11" ht="15">
      <c r="A8949" s="169" t="s">
        <v>255</v>
      </c>
      <c r="B8949" s="169" t="s">
        <v>66483</v>
      </c>
      <c r="C8949" s="169" t="s">
        <v>69598</v>
      </c>
      <c r="D8949" s="169" t="s">
        <v>57989</v>
      </c>
      <c r="E8949" s="169">
        <v>247</v>
      </c>
      <c r="F8949" s="169">
        <v>3297</v>
      </c>
      <c r="G8949" s="169" t="s">
        <v>66483</v>
      </c>
      <c r="H8949" s="184">
        <v>44072</v>
      </c>
      <c r="I8949" s="169" t="s">
        <v>58096</v>
      </c>
      <c r="J8949" s="169" t="s">
        <v>64658</v>
      </c>
      <c r="K8949" s="184">
        <v>44109</v>
      </c>
    </row>
    <row r="8950" spans="1:11" ht="15">
      <c r="A8950" s="169" t="s">
        <v>98</v>
      </c>
      <c r="B8950" s="169" t="s">
        <v>69599</v>
      </c>
      <c r="C8950" s="169" t="s">
        <v>69600</v>
      </c>
      <c r="D8950" s="169" t="s">
        <v>57989</v>
      </c>
      <c r="E8950" s="169" t="s">
        <v>66483</v>
      </c>
      <c r="F8950" s="169" t="s">
        <v>66483</v>
      </c>
      <c r="G8950" s="169" t="s">
        <v>66483</v>
      </c>
      <c r="H8950" s="184">
        <v>43995</v>
      </c>
      <c r="I8950" s="169" t="s">
        <v>58096</v>
      </c>
      <c r="J8950" s="169" t="s">
        <v>64658</v>
      </c>
      <c r="K8950" s="184">
        <v>44109</v>
      </c>
    </row>
    <row r="8951" spans="1:11" ht="15">
      <c r="A8951" s="169" t="s">
        <v>98</v>
      </c>
      <c r="B8951" s="169" t="s">
        <v>66068</v>
      </c>
      <c r="C8951" s="169" t="s">
        <v>69600</v>
      </c>
      <c r="D8951" s="169" t="s">
        <v>57989</v>
      </c>
      <c r="E8951" s="169" t="s">
        <v>66483</v>
      </c>
      <c r="F8951" s="169" t="s">
        <v>66483</v>
      </c>
      <c r="G8951" s="169" t="s">
        <v>66483</v>
      </c>
      <c r="H8951" s="184">
        <v>43995</v>
      </c>
      <c r="I8951" s="169" t="s">
        <v>58096</v>
      </c>
      <c r="J8951" s="169" t="s">
        <v>64658</v>
      </c>
      <c r="K8951" s="184">
        <v>44109</v>
      </c>
    </row>
    <row r="8952" spans="1:11" ht="15">
      <c r="A8952" s="169" t="s">
        <v>221</v>
      </c>
      <c r="B8952" s="169" t="s">
        <v>66483</v>
      </c>
      <c r="C8952" s="169" t="s">
        <v>69601</v>
      </c>
      <c r="D8952" s="169" t="s">
        <v>57989</v>
      </c>
      <c r="E8952" s="169" t="s">
        <v>66483</v>
      </c>
      <c r="F8952" s="169" t="s">
        <v>66483</v>
      </c>
      <c r="G8952" s="169" t="s">
        <v>66483</v>
      </c>
      <c r="H8952" s="184">
        <v>43995</v>
      </c>
      <c r="I8952" s="169" t="s">
        <v>58096</v>
      </c>
      <c r="J8952" s="169" t="s">
        <v>64658</v>
      </c>
      <c r="K8952" s="184">
        <v>44109</v>
      </c>
    </row>
    <row r="8953" spans="1:11" ht="15">
      <c r="A8953" s="169" t="s">
        <v>139</v>
      </c>
      <c r="B8953" s="169" t="s">
        <v>62359</v>
      </c>
      <c r="C8953" s="169" t="s">
        <v>69602</v>
      </c>
      <c r="D8953" s="169" t="s">
        <v>57896</v>
      </c>
      <c r="E8953" s="169">
        <v>584</v>
      </c>
      <c r="F8953" s="169">
        <v>8</v>
      </c>
      <c r="G8953" s="169" t="s">
        <v>69603</v>
      </c>
      <c r="H8953" s="184">
        <v>44063</v>
      </c>
      <c r="I8953" s="169" t="s">
        <v>58096</v>
      </c>
      <c r="J8953" s="169" t="s">
        <v>64658</v>
      </c>
      <c r="K8953" s="184">
        <v>44109</v>
      </c>
    </row>
    <row r="8954" spans="1:11" ht="15">
      <c r="A8954" s="169" t="s">
        <v>59227</v>
      </c>
      <c r="B8954" s="169" t="s">
        <v>188</v>
      </c>
      <c r="C8954" s="169" t="s">
        <v>69604</v>
      </c>
      <c r="D8954" s="169" t="s">
        <v>57896</v>
      </c>
      <c r="E8954" s="169">
        <v>584</v>
      </c>
      <c r="F8954" s="169">
        <v>8</v>
      </c>
      <c r="G8954" s="169" t="s">
        <v>66483</v>
      </c>
      <c r="H8954" s="184">
        <v>44063</v>
      </c>
      <c r="I8954" s="169" t="s">
        <v>58096</v>
      </c>
      <c r="J8954" s="169" t="s">
        <v>64658</v>
      </c>
      <c r="K8954" s="184">
        <v>44109</v>
      </c>
    </row>
    <row r="8955" spans="1:11" ht="15">
      <c r="A8955" s="169" t="s">
        <v>59227</v>
      </c>
      <c r="B8955" s="169" t="s">
        <v>188</v>
      </c>
      <c r="C8955" s="169" t="s">
        <v>69605</v>
      </c>
      <c r="D8955" s="169" t="s">
        <v>57896</v>
      </c>
      <c r="E8955" s="169">
        <v>584</v>
      </c>
      <c r="F8955" s="169">
        <v>8</v>
      </c>
      <c r="G8955" s="169" t="s">
        <v>66483</v>
      </c>
      <c r="H8955" s="184">
        <v>44063</v>
      </c>
      <c r="I8955" s="169" t="s">
        <v>58096</v>
      </c>
      <c r="J8955" s="169" t="s">
        <v>64658</v>
      </c>
      <c r="K8955" s="184">
        <v>44109</v>
      </c>
    </row>
    <row r="8956" spans="1:11" ht="15">
      <c r="A8956" s="169" t="s">
        <v>59227</v>
      </c>
      <c r="B8956" s="169" t="s">
        <v>61528</v>
      </c>
      <c r="C8956" s="169" t="s">
        <v>69606</v>
      </c>
      <c r="D8956" s="169" t="s">
        <v>58100</v>
      </c>
      <c r="E8956" s="169">
        <v>323</v>
      </c>
      <c r="F8956" s="169">
        <v>19</v>
      </c>
      <c r="G8956" s="169" t="s">
        <v>66483</v>
      </c>
      <c r="H8956" s="184">
        <v>43970</v>
      </c>
      <c r="I8956" s="169" t="s">
        <v>58096</v>
      </c>
      <c r="J8956" s="169" t="s">
        <v>64658</v>
      </c>
      <c r="K8956" s="184">
        <v>44109</v>
      </c>
    </row>
    <row r="8957" spans="1:11" ht="15">
      <c r="A8957" s="169" t="s">
        <v>59227</v>
      </c>
      <c r="B8957" s="169" t="s">
        <v>57964</v>
      </c>
      <c r="C8957" s="169" t="s">
        <v>69607</v>
      </c>
      <c r="D8957" s="169" t="s">
        <v>58238</v>
      </c>
      <c r="E8957" s="169">
        <v>26</v>
      </c>
      <c r="F8957" s="169" t="s">
        <v>66483</v>
      </c>
      <c r="G8957" s="169" t="s">
        <v>69608</v>
      </c>
      <c r="H8957" s="184">
        <v>43922</v>
      </c>
      <c r="I8957" s="169" t="s">
        <v>58096</v>
      </c>
      <c r="J8957" s="169" t="s">
        <v>64658</v>
      </c>
      <c r="K8957" s="184">
        <v>44109</v>
      </c>
    </row>
    <row r="8958" spans="1:11" ht="15">
      <c r="A8958" s="225" t="s">
        <v>59227</v>
      </c>
      <c r="B8958" s="225" t="s">
        <v>188</v>
      </c>
      <c r="C8958" s="225" t="s">
        <v>69609</v>
      </c>
      <c r="D8958" s="225" t="s">
        <v>57896</v>
      </c>
      <c r="E8958" s="225">
        <v>584</v>
      </c>
      <c r="F8958" s="225">
        <v>8</v>
      </c>
      <c r="G8958" s="225" t="s">
        <v>69610</v>
      </c>
      <c r="H8958" s="226">
        <v>44063</v>
      </c>
      <c r="I8958" s="225" t="s">
        <v>58096</v>
      </c>
      <c r="J8958" s="225" t="s">
        <v>64658</v>
      </c>
      <c r="K8958" s="184">
        <v>44109</v>
      </c>
    </row>
    <row r="8959" spans="1:11" ht="15">
      <c r="A8959" s="227" t="s">
        <v>129</v>
      </c>
      <c r="B8959" s="227" t="s">
        <v>86</v>
      </c>
      <c r="C8959" s="227" t="s">
        <v>69611</v>
      </c>
      <c r="D8959" s="227" t="s">
        <v>62986</v>
      </c>
      <c r="E8959" s="227" t="s">
        <v>58439</v>
      </c>
      <c r="F8959" s="227" t="s">
        <v>58439</v>
      </c>
      <c r="G8959" s="227" t="s">
        <v>58439</v>
      </c>
      <c r="H8959" s="228">
        <v>43696</v>
      </c>
      <c r="I8959" s="227" t="s">
        <v>58097</v>
      </c>
      <c r="J8959" s="227" t="s">
        <v>63919</v>
      </c>
      <c r="K8959" s="184">
        <v>44109</v>
      </c>
    </row>
    <row r="8960" spans="1:11" ht="15">
      <c r="A8960" s="227" t="s">
        <v>129</v>
      </c>
      <c r="B8960" s="227" t="s">
        <v>86</v>
      </c>
      <c r="C8960" s="227" t="s">
        <v>69612</v>
      </c>
      <c r="D8960" s="227" t="s">
        <v>62986</v>
      </c>
      <c r="E8960" s="227" t="s">
        <v>58439</v>
      </c>
      <c r="F8960" s="227" t="s">
        <v>58439</v>
      </c>
      <c r="G8960" s="227" t="s">
        <v>58439</v>
      </c>
      <c r="H8960" s="228">
        <v>44109</v>
      </c>
      <c r="I8960" s="227" t="s">
        <v>58097</v>
      </c>
      <c r="J8960" s="227" t="s">
        <v>63919</v>
      </c>
      <c r="K8960" s="184">
        <v>44109</v>
      </c>
    </row>
    <row r="8961" spans="1:11" ht="15">
      <c r="A8961" s="227" t="s">
        <v>175</v>
      </c>
      <c r="B8961" s="227" t="s">
        <v>58740</v>
      </c>
      <c r="C8961" s="227" t="s">
        <v>69613</v>
      </c>
      <c r="D8961" s="227" t="s">
        <v>67849</v>
      </c>
      <c r="E8961" s="227" t="s">
        <v>58439</v>
      </c>
      <c r="F8961" s="227" t="s">
        <v>58439</v>
      </c>
      <c r="G8961" s="227" t="s">
        <v>58439</v>
      </c>
      <c r="H8961" s="228">
        <v>43573</v>
      </c>
      <c r="I8961" s="227" t="s">
        <v>58097</v>
      </c>
      <c r="J8961" s="227" t="s">
        <v>63919</v>
      </c>
      <c r="K8961" s="184">
        <v>44109</v>
      </c>
    </row>
    <row r="8962" spans="1:11" ht="15">
      <c r="A8962" s="227" t="s">
        <v>175</v>
      </c>
      <c r="B8962" s="227" t="s">
        <v>182</v>
      </c>
      <c r="C8962" s="227" t="s">
        <v>69614</v>
      </c>
      <c r="D8962" s="227" t="s">
        <v>67849</v>
      </c>
      <c r="E8962" s="227" t="s">
        <v>58439</v>
      </c>
      <c r="F8962" s="227" t="s">
        <v>58439</v>
      </c>
      <c r="G8962" s="227" t="s">
        <v>58439</v>
      </c>
      <c r="H8962" s="228">
        <v>43598</v>
      </c>
      <c r="I8962" s="227" t="s">
        <v>58097</v>
      </c>
      <c r="J8962" s="227" t="s">
        <v>63919</v>
      </c>
      <c r="K8962" s="184">
        <v>44109</v>
      </c>
    </row>
    <row r="8963" spans="1:11" ht="15">
      <c r="A8963" s="227" t="s">
        <v>202</v>
      </c>
      <c r="B8963" s="227" t="s">
        <v>328</v>
      </c>
      <c r="C8963" s="227" t="s">
        <v>69615</v>
      </c>
      <c r="D8963" s="227" t="s">
        <v>69616</v>
      </c>
      <c r="E8963" s="227" t="s">
        <v>58439</v>
      </c>
      <c r="F8963" s="227" t="s">
        <v>58439</v>
      </c>
      <c r="G8963" s="227" t="s">
        <v>58439</v>
      </c>
      <c r="H8963" s="228">
        <v>43598</v>
      </c>
      <c r="I8963" s="227" t="s">
        <v>58097</v>
      </c>
      <c r="J8963" s="227" t="s">
        <v>63919</v>
      </c>
      <c r="K8963" s="184">
        <v>44109</v>
      </c>
    </row>
    <row r="8964" spans="1:11" ht="15">
      <c r="A8964" s="227" t="s">
        <v>59227</v>
      </c>
      <c r="B8964" s="227" t="s">
        <v>61303</v>
      </c>
      <c r="C8964" s="227" t="s">
        <v>69617</v>
      </c>
      <c r="D8964" s="227" t="s">
        <v>69616</v>
      </c>
      <c r="E8964" s="227" t="s">
        <v>58439</v>
      </c>
      <c r="F8964" s="227" t="s">
        <v>58439</v>
      </c>
      <c r="G8964" s="227" t="s">
        <v>58439</v>
      </c>
      <c r="H8964" s="228">
        <v>43612</v>
      </c>
      <c r="I8964" s="227" t="s">
        <v>58097</v>
      </c>
      <c r="J8964" s="227" t="s">
        <v>63919</v>
      </c>
      <c r="K8964" s="184">
        <v>44109</v>
      </c>
    </row>
    <row r="8965" spans="1:11" ht="15">
      <c r="A8965" s="227" t="s">
        <v>158</v>
      </c>
      <c r="B8965" s="227" t="s">
        <v>85</v>
      </c>
      <c r="C8965" s="227" t="s">
        <v>69618</v>
      </c>
      <c r="D8965" s="227" t="s">
        <v>69616</v>
      </c>
      <c r="E8965" s="227" t="s">
        <v>58439</v>
      </c>
      <c r="F8965" s="227" t="s">
        <v>58439</v>
      </c>
      <c r="G8965" s="227" t="s">
        <v>58439</v>
      </c>
      <c r="H8965" s="228">
        <v>43614</v>
      </c>
      <c r="I8965" s="227" t="s">
        <v>58097</v>
      </c>
      <c r="J8965" s="227" t="s">
        <v>63919</v>
      </c>
      <c r="K8965" s="184">
        <v>44109</v>
      </c>
    </row>
    <row r="8966" spans="1:11" ht="15">
      <c r="A8966" s="227" t="s">
        <v>175</v>
      </c>
      <c r="B8966" s="227" t="s">
        <v>322</v>
      </c>
      <c r="C8966" s="227" t="s">
        <v>69618</v>
      </c>
      <c r="D8966" s="227" t="s">
        <v>69616</v>
      </c>
      <c r="E8966" s="227" t="s">
        <v>58439</v>
      </c>
      <c r="F8966" s="227" t="s">
        <v>58439</v>
      </c>
      <c r="G8966" s="227" t="s">
        <v>58439</v>
      </c>
      <c r="H8966" s="228">
        <v>43614</v>
      </c>
      <c r="I8966" s="227" t="s">
        <v>58097</v>
      </c>
      <c r="J8966" s="227" t="s">
        <v>63919</v>
      </c>
      <c r="K8966" s="184">
        <v>44109</v>
      </c>
    </row>
    <row r="8967" spans="1:11" ht="15">
      <c r="A8967" s="227" t="s">
        <v>141</v>
      </c>
      <c r="B8967" s="227" t="s">
        <v>322</v>
      </c>
      <c r="C8967" s="227" t="s">
        <v>69619</v>
      </c>
      <c r="D8967" s="227" t="s">
        <v>69616</v>
      </c>
      <c r="E8967" s="227" t="s">
        <v>58439</v>
      </c>
      <c r="F8967" s="227" t="s">
        <v>58439</v>
      </c>
      <c r="G8967" s="227" t="s">
        <v>58439</v>
      </c>
      <c r="H8967" s="228">
        <v>43627</v>
      </c>
      <c r="I8967" s="227" t="s">
        <v>58097</v>
      </c>
      <c r="J8967" s="227" t="s">
        <v>63919</v>
      </c>
      <c r="K8967" s="184">
        <v>44109</v>
      </c>
    </row>
    <row r="8968" spans="1:11" ht="15">
      <c r="A8968" s="227" t="s">
        <v>172</v>
      </c>
      <c r="B8968" s="227" t="s">
        <v>69620</v>
      </c>
      <c r="C8968" s="227" t="s">
        <v>69621</v>
      </c>
      <c r="D8968" s="227" t="s">
        <v>67849</v>
      </c>
      <c r="E8968" s="227" t="s">
        <v>58439</v>
      </c>
      <c r="F8968" s="227" t="s">
        <v>58439</v>
      </c>
      <c r="G8968" s="227" t="s">
        <v>58439</v>
      </c>
      <c r="H8968" s="228">
        <v>43640</v>
      </c>
      <c r="I8968" s="227" t="s">
        <v>58097</v>
      </c>
      <c r="J8968" s="227" t="s">
        <v>63919</v>
      </c>
      <c r="K8968" s="184">
        <v>44109</v>
      </c>
    </row>
    <row r="8969" spans="1:11" ht="15">
      <c r="A8969" s="227" t="s">
        <v>141</v>
      </c>
      <c r="B8969" s="227" t="s">
        <v>322</v>
      </c>
      <c r="C8969" s="227" t="s">
        <v>69622</v>
      </c>
      <c r="D8969" s="227" t="s">
        <v>67849</v>
      </c>
      <c r="E8969" s="227" t="s">
        <v>58439</v>
      </c>
      <c r="F8969" s="227" t="s">
        <v>58439</v>
      </c>
      <c r="G8969" s="227" t="s">
        <v>58439</v>
      </c>
      <c r="H8969" s="228">
        <v>43662</v>
      </c>
      <c r="I8969" s="227" t="s">
        <v>58097</v>
      </c>
      <c r="J8969" s="227" t="s">
        <v>63919</v>
      </c>
      <c r="K8969" s="184">
        <v>44109</v>
      </c>
    </row>
    <row r="8970" spans="1:11" ht="15">
      <c r="A8970" s="227" t="s">
        <v>141</v>
      </c>
      <c r="B8970" s="227" t="s">
        <v>61262</v>
      </c>
      <c r="C8970" s="227" t="s">
        <v>69623</v>
      </c>
      <c r="D8970" s="227" t="s">
        <v>69616</v>
      </c>
      <c r="E8970" s="227" t="s">
        <v>58439</v>
      </c>
      <c r="F8970" s="227" t="s">
        <v>58439</v>
      </c>
      <c r="G8970" s="227" t="s">
        <v>58439</v>
      </c>
      <c r="H8970" s="228">
        <v>43691</v>
      </c>
      <c r="I8970" s="227" t="s">
        <v>58097</v>
      </c>
      <c r="J8970" s="227" t="s">
        <v>63919</v>
      </c>
      <c r="K8970" s="184">
        <v>44109</v>
      </c>
    </row>
    <row r="8971" spans="1:11" ht="15">
      <c r="A8971" s="227" t="s">
        <v>175</v>
      </c>
      <c r="B8971" s="227" t="s">
        <v>176</v>
      </c>
      <c r="C8971" s="227" t="s">
        <v>69624</v>
      </c>
      <c r="D8971" s="227" t="s">
        <v>67849</v>
      </c>
      <c r="E8971" s="227" t="s">
        <v>58439</v>
      </c>
      <c r="F8971" s="227" t="s">
        <v>58439</v>
      </c>
      <c r="G8971" s="227" t="s">
        <v>58439</v>
      </c>
      <c r="H8971" s="228">
        <v>43721</v>
      </c>
      <c r="I8971" s="227" t="s">
        <v>58097</v>
      </c>
      <c r="J8971" s="227" t="s">
        <v>63919</v>
      </c>
      <c r="K8971" s="184">
        <v>44109</v>
      </c>
    </row>
    <row r="8972" spans="1:11" ht="15">
      <c r="A8972" s="227" t="s">
        <v>175</v>
      </c>
      <c r="B8972" s="227" t="s">
        <v>176</v>
      </c>
      <c r="C8972" s="227" t="s">
        <v>69624</v>
      </c>
      <c r="D8972" s="227" t="s">
        <v>67849</v>
      </c>
      <c r="E8972" s="227" t="s">
        <v>58439</v>
      </c>
      <c r="F8972" s="227" t="s">
        <v>58439</v>
      </c>
      <c r="G8972" s="227" t="s">
        <v>58439</v>
      </c>
      <c r="H8972" s="228">
        <v>43721</v>
      </c>
      <c r="I8972" s="227" t="s">
        <v>58097</v>
      </c>
      <c r="J8972" s="227" t="s">
        <v>63919</v>
      </c>
      <c r="K8972" s="184">
        <v>44109</v>
      </c>
    </row>
    <row r="8973" spans="1:11" ht="15">
      <c r="A8973" s="227" t="s">
        <v>141</v>
      </c>
      <c r="B8973" s="227" t="s">
        <v>158</v>
      </c>
      <c r="C8973" s="227" t="s">
        <v>69625</v>
      </c>
      <c r="D8973" s="227" t="s">
        <v>67849</v>
      </c>
      <c r="E8973" s="227" t="s">
        <v>58439</v>
      </c>
      <c r="F8973" s="227" t="s">
        <v>58439</v>
      </c>
      <c r="G8973" s="227" t="s">
        <v>58439</v>
      </c>
      <c r="H8973" s="228">
        <v>43801</v>
      </c>
      <c r="I8973" s="227" t="s">
        <v>58097</v>
      </c>
      <c r="J8973" s="227" t="s">
        <v>63919</v>
      </c>
      <c r="K8973" s="184">
        <v>44109</v>
      </c>
    </row>
    <row r="8974" spans="1:11" ht="15">
      <c r="A8974" s="227" t="s">
        <v>141</v>
      </c>
      <c r="B8974" s="227" t="s">
        <v>69626</v>
      </c>
      <c r="C8974" s="227" t="s">
        <v>69627</v>
      </c>
      <c r="D8974" s="227" t="s">
        <v>67849</v>
      </c>
      <c r="E8974" s="227" t="s">
        <v>58439</v>
      </c>
      <c r="F8974" s="227" t="s">
        <v>58439</v>
      </c>
      <c r="G8974" s="227" t="s">
        <v>58439</v>
      </c>
      <c r="H8974" s="228">
        <v>43906</v>
      </c>
      <c r="I8974" s="227" t="s">
        <v>58097</v>
      </c>
      <c r="J8974" s="227" t="s">
        <v>63919</v>
      </c>
      <c r="K8974" s="184">
        <v>44109</v>
      </c>
    </row>
    <row r="8975" spans="1:11" ht="15">
      <c r="A8975" s="227" t="s">
        <v>229</v>
      </c>
      <c r="B8975" s="227" t="s">
        <v>46</v>
      </c>
      <c r="C8975" s="227" t="s">
        <v>69628</v>
      </c>
      <c r="D8975" s="227" t="s">
        <v>69616</v>
      </c>
      <c r="E8975" s="227" t="s">
        <v>58439</v>
      </c>
      <c r="F8975" s="227" t="s">
        <v>58439</v>
      </c>
      <c r="G8975" s="227" t="s">
        <v>58439</v>
      </c>
      <c r="H8975" s="228">
        <v>43591</v>
      </c>
      <c r="I8975" s="227" t="s">
        <v>58097</v>
      </c>
      <c r="J8975" s="227" t="s">
        <v>63919</v>
      </c>
      <c r="K8975" s="184">
        <v>44109</v>
      </c>
    </row>
    <row r="8976" spans="1:11" ht="15">
      <c r="A8976" s="227" t="s">
        <v>224</v>
      </c>
      <c r="B8976" s="227" t="s">
        <v>59810</v>
      </c>
      <c r="C8976" s="227" t="s">
        <v>69629</v>
      </c>
      <c r="D8976" s="227" t="s">
        <v>69630</v>
      </c>
      <c r="E8976" s="227">
        <v>264</v>
      </c>
      <c r="F8976" s="227">
        <v>1</v>
      </c>
      <c r="G8976" s="227" t="s">
        <v>69631</v>
      </c>
      <c r="H8976" s="228">
        <v>42801</v>
      </c>
      <c r="I8976" s="227" t="s">
        <v>58096</v>
      </c>
      <c r="J8976" s="227" t="s">
        <v>63919</v>
      </c>
      <c r="K8976" s="184">
        <v>44109</v>
      </c>
    </row>
    <row r="8977" spans="1:11" ht="15">
      <c r="A8977" s="227" t="s">
        <v>224</v>
      </c>
      <c r="B8977" s="227" t="s">
        <v>59810</v>
      </c>
      <c r="C8977" s="227" t="s">
        <v>69632</v>
      </c>
      <c r="D8977" s="227" t="s">
        <v>69616</v>
      </c>
      <c r="E8977" s="227" t="s">
        <v>58439</v>
      </c>
      <c r="F8977" s="227" t="s">
        <v>58439</v>
      </c>
      <c r="G8977" s="227" t="s">
        <v>58439</v>
      </c>
      <c r="H8977" s="228">
        <v>43873</v>
      </c>
      <c r="I8977" s="227" t="s">
        <v>58097</v>
      </c>
      <c r="J8977" s="227" t="s">
        <v>63919</v>
      </c>
      <c r="K8977" s="184">
        <v>44109</v>
      </c>
    </row>
    <row r="8978" spans="1:11" ht="15">
      <c r="A8978" s="227" t="s">
        <v>191</v>
      </c>
      <c r="B8978" s="227" t="s">
        <v>56</v>
      </c>
      <c r="C8978" s="227" t="s">
        <v>69633</v>
      </c>
      <c r="D8978" s="227" t="s">
        <v>67849</v>
      </c>
      <c r="E8978" s="227" t="s">
        <v>58439</v>
      </c>
      <c r="F8978" s="227" t="s">
        <v>58439</v>
      </c>
      <c r="G8978" s="227" t="s">
        <v>58439</v>
      </c>
      <c r="H8978" s="228">
        <v>43887</v>
      </c>
      <c r="I8978" s="227" t="s">
        <v>58097</v>
      </c>
      <c r="J8978" s="227" t="s">
        <v>63919</v>
      </c>
      <c r="K8978" s="184">
        <v>44109</v>
      </c>
    </row>
    <row r="8979" spans="1:11" ht="15">
      <c r="A8979" s="227" t="s">
        <v>416</v>
      </c>
      <c r="B8979" s="227" t="s">
        <v>58439</v>
      </c>
      <c r="C8979" s="227" t="s">
        <v>69634</v>
      </c>
      <c r="D8979" s="227" t="s">
        <v>69616</v>
      </c>
      <c r="E8979" s="227" t="s">
        <v>58439</v>
      </c>
      <c r="F8979" s="227" t="s">
        <v>58439</v>
      </c>
      <c r="G8979" s="227" t="s">
        <v>58439</v>
      </c>
      <c r="H8979" s="228">
        <v>43936</v>
      </c>
      <c r="I8979" s="227" t="s">
        <v>58097</v>
      </c>
      <c r="J8979" s="227" t="s">
        <v>63919</v>
      </c>
      <c r="K8979" s="184">
        <v>44109</v>
      </c>
    </row>
    <row r="8980" spans="1:11" ht="15">
      <c r="A8980" s="227" t="s">
        <v>175</v>
      </c>
      <c r="B8980" s="227" t="s">
        <v>58740</v>
      </c>
      <c r="C8980" s="227" t="s">
        <v>69635</v>
      </c>
      <c r="D8980" s="227" t="s">
        <v>67849</v>
      </c>
      <c r="E8980" s="227" t="s">
        <v>58439</v>
      </c>
      <c r="F8980" s="227" t="s">
        <v>58439</v>
      </c>
      <c r="G8980" s="227" t="s">
        <v>58439</v>
      </c>
      <c r="H8980" s="228">
        <v>43941</v>
      </c>
      <c r="I8980" s="227" t="s">
        <v>58097</v>
      </c>
      <c r="J8980" s="227" t="s">
        <v>63919</v>
      </c>
      <c r="K8980" s="184">
        <v>44109</v>
      </c>
    </row>
    <row r="8981" spans="1:11" ht="15">
      <c r="A8981" s="227" t="s">
        <v>141</v>
      </c>
      <c r="B8981" s="227" t="s">
        <v>69636</v>
      </c>
      <c r="C8981" s="227" t="s">
        <v>69637</v>
      </c>
      <c r="D8981" s="227" t="s">
        <v>69616</v>
      </c>
      <c r="E8981" s="227" t="s">
        <v>58439</v>
      </c>
      <c r="F8981" s="227" t="s">
        <v>58439</v>
      </c>
      <c r="G8981" s="227" t="s">
        <v>58439</v>
      </c>
      <c r="H8981" s="228">
        <v>43945</v>
      </c>
      <c r="I8981" s="227" t="s">
        <v>58097</v>
      </c>
      <c r="J8981" s="227" t="s">
        <v>63919</v>
      </c>
      <c r="K8981" s="184">
        <v>44109</v>
      </c>
    </row>
    <row r="8982" spans="1:11" ht="15">
      <c r="A8982" s="227" t="s">
        <v>175</v>
      </c>
      <c r="B8982" s="227" t="s">
        <v>58740</v>
      </c>
      <c r="C8982" s="227" t="s">
        <v>69638</v>
      </c>
      <c r="D8982" s="227" t="s">
        <v>67849</v>
      </c>
      <c r="E8982" s="227" t="s">
        <v>58439</v>
      </c>
      <c r="F8982" s="227" t="s">
        <v>58439</v>
      </c>
      <c r="G8982" s="227" t="s">
        <v>58439</v>
      </c>
      <c r="H8982" s="228">
        <v>43963</v>
      </c>
      <c r="I8982" s="227" t="s">
        <v>58097</v>
      </c>
      <c r="J8982" s="227" t="s">
        <v>63919</v>
      </c>
      <c r="K8982" s="184">
        <v>44109</v>
      </c>
    </row>
    <row r="8983" spans="1:11" ht="15">
      <c r="A8983" s="227" t="s">
        <v>175</v>
      </c>
      <c r="B8983" s="227" t="s">
        <v>176</v>
      </c>
      <c r="C8983" s="227" t="s">
        <v>69639</v>
      </c>
      <c r="D8983" s="227" t="s">
        <v>67849</v>
      </c>
      <c r="E8983" s="227" t="s">
        <v>58439</v>
      </c>
      <c r="F8983" s="227" t="s">
        <v>58439</v>
      </c>
      <c r="G8983" s="227" t="s">
        <v>58439</v>
      </c>
      <c r="H8983" s="228">
        <v>43983</v>
      </c>
      <c r="I8983" s="227" t="s">
        <v>58097</v>
      </c>
      <c r="J8983" s="227" t="s">
        <v>63919</v>
      </c>
      <c r="K8983" s="184">
        <v>44109</v>
      </c>
    </row>
    <row r="8984" spans="1:11" ht="15">
      <c r="A8984" s="227" t="s">
        <v>139</v>
      </c>
      <c r="B8984" s="227" t="s">
        <v>510</v>
      </c>
      <c r="C8984" s="227" t="s">
        <v>69640</v>
      </c>
      <c r="D8984" s="227" t="s">
        <v>67849</v>
      </c>
      <c r="E8984" s="227" t="s">
        <v>58439</v>
      </c>
      <c r="F8984" s="227" t="s">
        <v>58439</v>
      </c>
      <c r="G8984" s="227" t="s">
        <v>58439</v>
      </c>
      <c r="H8984" s="228">
        <v>44012</v>
      </c>
      <c r="I8984" s="227" t="s">
        <v>58097</v>
      </c>
      <c r="J8984" s="227" t="s">
        <v>63919</v>
      </c>
      <c r="K8984" s="184">
        <v>44109</v>
      </c>
    </row>
    <row r="8985" spans="1:11" ht="15">
      <c r="A8985" s="227" t="s">
        <v>172</v>
      </c>
      <c r="B8985" s="227" t="s">
        <v>46</v>
      </c>
      <c r="C8985" s="227" t="s">
        <v>69641</v>
      </c>
      <c r="D8985" s="227" t="s">
        <v>67849</v>
      </c>
      <c r="E8985" s="227" t="s">
        <v>58439</v>
      </c>
      <c r="F8985" s="227" t="s">
        <v>58439</v>
      </c>
      <c r="G8985" s="227" t="s">
        <v>58439</v>
      </c>
      <c r="H8985" s="228">
        <v>43991</v>
      </c>
      <c r="I8985" s="227" t="s">
        <v>58097</v>
      </c>
      <c r="J8985" s="227" t="s">
        <v>63919</v>
      </c>
      <c r="K8985" s="184">
        <v>44109</v>
      </c>
    </row>
    <row r="8986" spans="1:11" ht="15">
      <c r="A8986" s="227" t="s">
        <v>152</v>
      </c>
      <c r="B8986" s="227" t="s">
        <v>58439</v>
      </c>
      <c r="C8986" s="227" t="s">
        <v>69642</v>
      </c>
      <c r="D8986" s="227" t="s">
        <v>67849</v>
      </c>
      <c r="E8986" s="227" t="s">
        <v>58439</v>
      </c>
      <c r="F8986" s="227" t="s">
        <v>58439</v>
      </c>
      <c r="G8986" s="227" t="s">
        <v>58439</v>
      </c>
      <c r="H8986" s="228">
        <v>44061</v>
      </c>
      <c r="I8986" s="227" t="s">
        <v>58097</v>
      </c>
      <c r="J8986" s="227" t="s">
        <v>63919</v>
      </c>
      <c r="K8986" s="184">
        <v>44109</v>
      </c>
    </row>
    <row r="8987" spans="1:11" ht="15">
      <c r="A8987" s="227" t="s">
        <v>141</v>
      </c>
      <c r="B8987" s="227" t="s">
        <v>69643</v>
      </c>
      <c r="C8987" s="227" t="s">
        <v>69644</v>
      </c>
      <c r="D8987" s="227" t="s">
        <v>67849</v>
      </c>
      <c r="E8987" s="227" t="s">
        <v>58439</v>
      </c>
      <c r="F8987" s="227" t="s">
        <v>58439</v>
      </c>
      <c r="G8987" s="227" t="s">
        <v>58439</v>
      </c>
      <c r="H8987" s="228">
        <v>44074</v>
      </c>
      <c r="I8987" s="227" t="s">
        <v>58097</v>
      </c>
      <c r="J8987" s="227" t="s">
        <v>63919</v>
      </c>
      <c r="K8987" s="184">
        <v>44109</v>
      </c>
    </row>
    <row r="8988" spans="1:11" ht="15">
      <c r="A8988" s="227" t="s">
        <v>141</v>
      </c>
      <c r="B8988" s="227" t="s">
        <v>61262</v>
      </c>
      <c r="C8988" s="227" t="s">
        <v>69645</v>
      </c>
      <c r="D8988" s="227" t="s">
        <v>67849</v>
      </c>
      <c r="E8988" s="227" t="s">
        <v>58439</v>
      </c>
      <c r="F8988" s="227" t="s">
        <v>58439</v>
      </c>
      <c r="G8988" s="227" t="s">
        <v>58439</v>
      </c>
      <c r="H8988" s="228">
        <v>44106</v>
      </c>
      <c r="I8988" s="227" t="s">
        <v>58097</v>
      </c>
      <c r="J8988" s="227" t="s">
        <v>63919</v>
      </c>
      <c r="K8988" s="184">
        <v>44109</v>
      </c>
    </row>
    <row r="8989" spans="1:11" ht="15">
      <c r="A8989" s="227" t="s">
        <v>141</v>
      </c>
      <c r="B8989" s="227" t="s">
        <v>236</v>
      </c>
      <c r="C8989" s="227" t="s">
        <v>69646</v>
      </c>
      <c r="D8989" s="227" t="s">
        <v>57953</v>
      </c>
      <c r="E8989" s="227" t="s">
        <v>58439</v>
      </c>
      <c r="F8989" s="227" t="s">
        <v>58439</v>
      </c>
      <c r="G8989" s="227" t="s">
        <v>58439</v>
      </c>
      <c r="H8989" s="228">
        <v>44123</v>
      </c>
      <c r="I8989" s="227" t="s">
        <v>58097</v>
      </c>
      <c r="J8989" s="227" t="s">
        <v>63919</v>
      </c>
      <c r="K8989" s="184">
        <v>44109</v>
      </c>
    </row>
    <row r="8990" spans="1:11" ht="15">
      <c r="A8990" s="227" t="s">
        <v>239</v>
      </c>
      <c r="B8990" s="227" t="s">
        <v>58439</v>
      </c>
      <c r="C8990" s="227" t="s">
        <v>69647</v>
      </c>
      <c r="D8990" s="227" t="s">
        <v>67849</v>
      </c>
      <c r="E8990" s="227" t="s">
        <v>58439</v>
      </c>
      <c r="F8990" s="227" t="s">
        <v>58439</v>
      </c>
      <c r="G8990" s="227" t="s">
        <v>58439</v>
      </c>
      <c r="H8990" s="228">
        <v>43831</v>
      </c>
      <c r="I8990" s="227" t="s">
        <v>58097</v>
      </c>
      <c r="J8990" s="227" t="s">
        <v>63919</v>
      </c>
      <c r="K8990" s="184">
        <v>44109</v>
      </c>
    </row>
    <row r="8991" spans="1:11" ht="15">
      <c r="A8991" s="227" t="s">
        <v>129</v>
      </c>
      <c r="B8991" s="227" t="s">
        <v>501</v>
      </c>
      <c r="C8991" s="227" t="s">
        <v>69648</v>
      </c>
      <c r="D8991" s="227" t="s">
        <v>69574</v>
      </c>
      <c r="E8991" s="227" t="s">
        <v>58439</v>
      </c>
      <c r="F8991" s="227" t="s">
        <v>58439</v>
      </c>
      <c r="G8991" s="227" t="s">
        <v>58439</v>
      </c>
      <c r="H8991" s="228">
        <v>44108</v>
      </c>
      <c r="I8991" s="227" t="s">
        <v>58097</v>
      </c>
      <c r="J8991" s="227" t="s">
        <v>63919</v>
      </c>
      <c r="K8991" s="184">
        <v>44109</v>
      </c>
    </row>
    <row r="8992" spans="1:11" ht="15">
      <c r="A8992" s="227" t="s">
        <v>54</v>
      </c>
      <c r="B8992" s="227" t="s">
        <v>65</v>
      </c>
      <c r="C8992" s="227" t="s">
        <v>69649</v>
      </c>
      <c r="D8992" s="227" t="s">
        <v>58054</v>
      </c>
      <c r="E8992" s="227" t="s">
        <v>58439</v>
      </c>
      <c r="F8992" s="227" t="s">
        <v>58439</v>
      </c>
      <c r="G8992" s="227" t="s">
        <v>58439</v>
      </c>
      <c r="H8992" s="228">
        <v>44106</v>
      </c>
      <c r="I8992" s="227" t="s">
        <v>58097</v>
      </c>
      <c r="J8992" s="227" t="s">
        <v>63919</v>
      </c>
      <c r="K8992" s="184">
        <v>44109</v>
      </c>
    </row>
    <row r="8993" spans="1:11" ht="15">
      <c r="A8993" s="227" t="s">
        <v>175</v>
      </c>
      <c r="B8993" s="227" t="s">
        <v>58740</v>
      </c>
      <c r="C8993" s="227" t="s">
        <v>69650</v>
      </c>
      <c r="D8993" s="227" t="s">
        <v>67588</v>
      </c>
      <c r="E8993" s="227" t="s">
        <v>58439</v>
      </c>
      <c r="F8993" s="227" t="s">
        <v>58439</v>
      </c>
      <c r="G8993" s="227" t="s">
        <v>58439</v>
      </c>
      <c r="H8993" s="228">
        <v>44075</v>
      </c>
      <c r="I8993" s="227" t="s">
        <v>58097</v>
      </c>
      <c r="J8993" s="227" t="s">
        <v>63919</v>
      </c>
      <c r="K8993" s="184">
        <v>44109</v>
      </c>
    </row>
    <row r="8994" spans="1:11" ht="15">
      <c r="A8994" s="227" t="s">
        <v>175</v>
      </c>
      <c r="B8994" s="227" t="s">
        <v>542</v>
      </c>
      <c r="C8994" s="227" t="s">
        <v>69651</v>
      </c>
      <c r="D8994" s="227" t="s">
        <v>69652</v>
      </c>
      <c r="E8994" s="227" t="s">
        <v>58439</v>
      </c>
      <c r="F8994" s="227" t="s">
        <v>58439</v>
      </c>
      <c r="G8994" s="227" t="s">
        <v>58439</v>
      </c>
      <c r="H8994" s="228">
        <v>44076</v>
      </c>
      <c r="I8994" s="227" t="s">
        <v>58097</v>
      </c>
      <c r="J8994" s="227" t="s">
        <v>63919</v>
      </c>
      <c r="K8994" s="184">
        <v>44109</v>
      </c>
    </row>
    <row r="8995" spans="1:11" ht="15">
      <c r="A8995" s="227" t="s">
        <v>111</v>
      </c>
      <c r="B8995" s="227" t="s">
        <v>69653</v>
      </c>
      <c r="C8995" s="227" t="s">
        <v>69654</v>
      </c>
      <c r="D8995" s="227" t="s">
        <v>59</v>
      </c>
      <c r="E8995" s="227" t="s">
        <v>58439</v>
      </c>
      <c r="F8995" s="227" t="s">
        <v>58439</v>
      </c>
      <c r="G8995" s="227" t="s">
        <v>58439</v>
      </c>
      <c r="H8995" s="228">
        <v>44102</v>
      </c>
      <c r="I8995" s="227" t="s">
        <v>58097</v>
      </c>
      <c r="J8995" s="227" t="s">
        <v>63919</v>
      </c>
      <c r="K8995" s="184">
        <v>44109</v>
      </c>
    </row>
    <row r="8996" spans="1:11" ht="15">
      <c r="A8996" s="227" t="s">
        <v>54</v>
      </c>
      <c r="B8996" s="227" t="s">
        <v>58</v>
      </c>
      <c r="C8996" s="227" t="s">
        <v>69655</v>
      </c>
      <c r="D8996" s="227" t="s">
        <v>69656</v>
      </c>
      <c r="E8996" s="227" t="s">
        <v>58439</v>
      </c>
      <c r="F8996" s="227" t="s">
        <v>58439</v>
      </c>
      <c r="G8996" s="227" t="s">
        <v>58439</v>
      </c>
      <c r="H8996" s="228">
        <v>44103</v>
      </c>
      <c r="I8996" s="227" t="s">
        <v>58097</v>
      </c>
      <c r="J8996" s="227" t="s">
        <v>63919</v>
      </c>
      <c r="K8996" s="184">
        <v>44109</v>
      </c>
    </row>
    <row r="8997" spans="1:11" ht="15">
      <c r="A8997" s="227" t="s">
        <v>54</v>
      </c>
      <c r="B8997" s="227" t="s">
        <v>69657</v>
      </c>
      <c r="C8997" s="227" t="s">
        <v>69658</v>
      </c>
      <c r="D8997" s="227" t="s">
        <v>69659</v>
      </c>
      <c r="E8997" s="227" t="s">
        <v>58439</v>
      </c>
      <c r="F8997" s="227" t="s">
        <v>58439</v>
      </c>
      <c r="G8997" s="227" t="s">
        <v>58439</v>
      </c>
      <c r="H8997" s="228">
        <v>44102</v>
      </c>
      <c r="I8997" s="227" t="s">
        <v>58097</v>
      </c>
      <c r="J8997" s="227" t="s">
        <v>63919</v>
      </c>
      <c r="K8997" s="184">
        <v>44109</v>
      </c>
    </row>
    <row r="8998" spans="1:11" ht="15">
      <c r="A8998" s="227" t="s">
        <v>139</v>
      </c>
      <c r="B8998" s="227" t="s">
        <v>217</v>
      </c>
      <c r="C8998" s="227" t="s">
        <v>69660</v>
      </c>
      <c r="D8998" s="227" t="s">
        <v>69661</v>
      </c>
      <c r="E8998" s="227">
        <v>41</v>
      </c>
      <c r="F8998" s="227" t="s">
        <v>58439</v>
      </c>
      <c r="G8998" s="227" t="s">
        <v>69662</v>
      </c>
      <c r="H8998" s="228">
        <v>42614</v>
      </c>
      <c r="I8998" s="227" t="s">
        <v>58097</v>
      </c>
      <c r="J8998" s="227" t="s">
        <v>63919</v>
      </c>
      <c r="K8998" s="184">
        <v>44109</v>
      </c>
    </row>
    <row r="8999" spans="1:11" ht="15">
      <c r="A8999" s="227" t="s">
        <v>162</v>
      </c>
      <c r="B8999" s="227" t="s">
        <v>69663</v>
      </c>
      <c r="C8999" s="227" t="s">
        <v>69664</v>
      </c>
      <c r="D8999" s="227" t="s">
        <v>64503</v>
      </c>
      <c r="E8999" s="227">
        <v>37</v>
      </c>
      <c r="F8999" s="227" t="s">
        <v>58439</v>
      </c>
      <c r="G8999" s="227" t="s">
        <v>69665</v>
      </c>
      <c r="H8999" s="228">
        <v>43854</v>
      </c>
      <c r="I8999" s="227" t="s">
        <v>58096</v>
      </c>
      <c r="J8999" s="227" t="s">
        <v>63919</v>
      </c>
      <c r="K8999" s="184">
        <v>44109</v>
      </c>
    </row>
    <row r="9000" spans="1:11" ht="15">
      <c r="A9000" s="227" t="s">
        <v>162</v>
      </c>
      <c r="B9000" s="227" t="s">
        <v>69663</v>
      </c>
      <c r="C9000" s="227" t="s">
        <v>69664</v>
      </c>
      <c r="D9000" s="227" t="s">
        <v>64503</v>
      </c>
      <c r="E9000" s="227">
        <v>37</v>
      </c>
      <c r="F9000" s="227" t="s">
        <v>58439</v>
      </c>
      <c r="G9000" s="227" t="s">
        <v>69665</v>
      </c>
      <c r="H9000" s="228">
        <v>43854</v>
      </c>
      <c r="I9000" s="227" t="s">
        <v>58096</v>
      </c>
      <c r="J9000" s="227" t="s">
        <v>63919</v>
      </c>
      <c r="K9000" s="184">
        <v>44109</v>
      </c>
    </row>
    <row r="9001" spans="1:11" ht="15">
      <c r="A9001" s="227" t="s">
        <v>54</v>
      </c>
      <c r="B9001" s="227" t="s">
        <v>69666</v>
      </c>
      <c r="C9001" s="227" t="s">
        <v>69667</v>
      </c>
      <c r="D9001" s="227" t="s">
        <v>63192</v>
      </c>
      <c r="E9001" s="227" t="s">
        <v>58439</v>
      </c>
      <c r="F9001" s="227" t="s">
        <v>58439</v>
      </c>
      <c r="G9001" s="227" t="s">
        <v>58439</v>
      </c>
      <c r="H9001" s="228">
        <v>44078</v>
      </c>
      <c r="I9001" s="227" t="s">
        <v>58097</v>
      </c>
      <c r="J9001" s="227" t="s">
        <v>63919</v>
      </c>
      <c r="K9001" s="184">
        <v>44109</v>
      </c>
    </row>
    <row r="9002" spans="1:11" ht="15">
      <c r="A9002" s="227" t="s">
        <v>54</v>
      </c>
      <c r="B9002" s="227" t="s">
        <v>118</v>
      </c>
      <c r="C9002" s="227" t="s">
        <v>69668</v>
      </c>
      <c r="D9002" s="227" t="s">
        <v>63192</v>
      </c>
      <c r="E9002" s="227" t="s">
        <v>58439</v>
      </c>
      <c r="F9002" s="227" t="s">
        <v>58439</v>
      </c>
      <c r="G9002" s="227" t="s">
        <v>58439</v>
      </c>
      <c r="H9002" s="228">
        <v>44105</v>
      </c>
      <c r="I9002" s="227" t="s">
        <v>58097</v>
      </c>
      <c r="J9002" s="227" t="s">
        <v>63919</v>
      </c>
      <c r="K9002" s="184">
        <v>44109</v>
      </c>
    </row>
    <row r="9003" spans="1:11" ht="15">
      <c r="A9003" s="227" t="s">
        <v>152</v>
      </c>
      <c r="B9003" s="227" t="s">
        <v>58439</v>
      </c>
      <c r="C9003" s="227" t="s">
        <v>69669</v>
      </c>
      <c r="D9003" s="227" t="s">
        <v>69670</v>
      </c>
      <c r="E9003" s="227" t="s">
        <v>58439</v>
      </c>
      <c r="F9003" s="227" t="s">
        <v>58439</v>
      </c>
      <c r="G9003" s="227" t="s">
        <v>58439</v>
      </c>
      <c r="H9003" s="228">
        <v>44105</v>
      </c>
      <c r="I9003" s="227" t="s">
        <v>58097</v>
      </c>
      <c r="J9003" s="227" t="s">
        <v>63919</v>
      </c>
      <c r="K9003" s="184">
        <v>44109</v>
      </c>
    </row>
    <row r="9004" spans="1:11" ht="15">
      <c r="A9004" s="227" t="s">
        <v>141</v>
      </c>
      <c r="B9004" s="227" t="s">
        <v>145</v>
      </c>
      <c r="C9004" s="227" t="s">
        <v>69671</v>
      </c>
      <c r="D9004" s="227" t="s">
        <v>58017</v>
      </c>
      <c r="E9004" s="227" t="s">
        <v>58439</v>
      </c>
      <c r="F9004" s="227" t="s">
        <v>58439</v>
      </c>
      <c r="G9004" s="227" t="s">
        <v>58439</v>
      </c>
      <c r="H9004" s="228">
        <v>44106</v>
      </c>
      <c r="I9004" s="227" t="s">
        <v>58097</v>
      </c>
      <c r="J9004" s="227" t="s">
        <v>63919</v>
      </c>
      <c r="K9004" s="184">
        <v>44109</v>
      </c>
    </row>
    <row r="9005" spans="1:11" ht="15">
      <c r="A9005" s="227" t="s">
        <v>141</v>
      </c>
      <c r="B9005" s="227" t="s">
        <v>150</v>
      </c>
      <c r="C9005" s="227" t="s">
        <v>68738</v>
      </c>
      <c r="D9005" s="227" t="s">
        <v>60559</v>
      </c>
      <c r="E9005" s="227" t="s">
        <v>58439</v>
      </c>
      <c r="F9005" s="227" t="s">
        <v>58439</v>
      </c>
      <c r="G9005" s="227" t="s">
        <v>58439</v>
      </c>
      <c r="H9005" s="228">
        <v>44091</v>
      </c>
      <c r="I9005" s="227" t="s">
        <v>58097</v>
      </c>
      <c r="J9005" s="227" t="s">
        <v>63919</v>
      </c>
      <c r="K9005" s="184">
        <v>44109</v>
      </c>
    </row>
    <row r="9006" spans="1:11" ht="15">
      <c r="A9006" s="227" t="s">
        <v>69672</v>
      </c>
      <c r="B9006" s="227" t="s">
        <v>58439</v>
      </c>
      <c r="C9006" s="227" t="s">
        <v>69673</v>
      </c>
      <c r="D9006" s="227" t="s">
        <v>64595</v>
      </c>
      <c r="E9006" s="227" t="s">
        <v>58439</v>
      </c>
      <c r="F9006" s="227" t="s">
        <v>58439</v>
      </c>
      <c r="G9006" s="227" t="s">
        <v>58439</v>
      </c>
      <c r="H9006" s="228">
        <v>44099</v>
      </c>
      <c r="I9006" s="227" t="s">
        <v>58097</v>
      </c>
      <c r="J9006" s="227" t="s">
        <v>63919</v>
      </c>
      <c r="K9006" s="184">
        <v>44109</v>
      </c>
    </row>
    <row r="9007" spans="1:11" ht="15">
      <c r="A9007" s="227" t="s">
        <v>129</v>
      </c>
      <c r="B9007" s="227" t="s">
        <v>135</v>
      </c>
      <c r="C9007" s="227" t="s">
        <v>69674</v>
      </c>
      <c r="D9007" s="227" t="s">
        <v>62808</v>
      </c>
      <c r="E9007" s="227" t="s">
        <v>58439</v>
      </c>
      <c r="F9007" s="227" t="s">
        <v>58439</v>
      </c>
      <c r="G9007" s="227" t="s">
        <v>58439</v>
      </c>
      <c r="H9007" s="228">
        <v>44102</v>
      </c>
      <c r="I9007" s="227" t="s">
        <v>58097</v>
      </c>
      <c r="J9007" s="227" t="s">
        <v>63919</v>
      </c>
      <c r="K9007" s="184">
        <v>44109</v>
      </c>
    </row>
    <row r="9008" spans="1:11" ht="15">
      <c r="A9008" s="227" t="s">
        <v>224</v>
      </c>
      <c r="B9008" s="227" t="s">
        <v>226</v>
      </c>
      <c r="C9008" s="227" t="s">
        <v>69675</v>
      </c>
      <c r="D9008" s="227" t="s">
        <v>62808</v>
      </c>
      <c r="E9008" s="227" t="s">
        <v>58439</v>
      </c>
      <c r="F9008" s="227" t="s">
        <v>58439</v>
      </c>
      <c r="G9008" s="227" t="s">
        <v>58439</v>
      </c>
      <c r="H9008" s="228">
        <v>44103</v>
      </c>
      <c r="I9008" s="227" t="s">
        <v>58097</v>
      </c>
      <c r="J9008" s="227" t="s">
        <v>63919</v>
      </c>
      <c r="K9008" s="184">
        <v>44109</v>
      </c>
    </row>
    <row r="9009" spans="1:11" ht="15">
      <c r="A9009" s="227" t="s">
        <v>72</v>
      </c>
      <c r="B9009" s="227" t="s">
        <v>212</v>
      </c>
      <c r="C9009" s="227" t="s">
        <v>69676</v>
      </c>
      <c r="D9009" s="227" t="s">
        <v>58051</v>
      </c>
      <c r="E9009" s="227" t="s">
        <v>58439</v>
      </c>
      <c r="F9009" s="227" t="s">
        <v>58439</v>
      </c>
      <c r="G9009" s="227" t="s">
        <v>58439</v>
      </c>
      <c r="H9009" s="228">
        <v>44102</v>
      </c>
      <c r="I9009" s="227" t="s">
        <v>58097</v>
      </c>
      <c r="J9009" s="227" t="s">
        <v>63919</v>
      </c>
      <c r="K9009" s="184">
        <v>44109</v>
      </c>
    </row>
    <row r="9010" spans="1:11" ht="15">
      <c r="A9010" s="227" t="s">
        <v>224</v>
      </c>
      <c r="B9010" s="227" t="s">
        <v>48</v>
      </c>
      <c r="C9010" s="227" t="s">
        <v>69677</v>
      </c>
      <c r="D9010" s="227" t="s">
        <v>224</v>
      </c>
      <c r="E9010" s="227" t="s">
        <v>58439</v>
      </c>
      <c r="F9010" s="227" t="s">
        <v>58439</v>
      </c>
      <c r="G9010" s="227" t="s">
        <v>58439</v>
      </c>
      <c r="H9010" s="228">
        <v>44099</v>
      </c>
      <c r="I9010" s="227" t="s">
        <v>58097</v>
      </c>
      <c r="J9010" s="227" t="s">
        <v>63919</v>
      </c>
      <c r="K9010" s="184">
        <v>44109</v>
      </c>
    </row>
    <row r="9011" spans="1:11" ht="15">
      <c r="A9011" s="227" t="s">
        <v>66295</v>
      </c>
      <c r="B9011" s="227" t="s">
        <v>58439</v>
      </c>
      <c r="C9011" s="227" t="s">
        <v>69678</v>
      </c>
      <c r="D9011" s="227" t="s">
        <v>69670</v>
      </c>
      <c r="E9011" s="227" t="s">
        <v>58439</v>
      </c>
      <c r="F9011" s="227" t="s">
        <v>58439</v>
      </c>
      <c r="G9011" s="227" t="s">
        <v>58439</v>
      </c>
      <c r="H9011" s="228">
        <v>44104</v>
      </c>
      <c r="I9011" s="227" t="s">
        <v>58097</v>
      </c>
      <c r="J9011" s="227" t="s">
        <v>63919</v>
      </c>
      <c r="K9011" s="184">
        <v>44109</v>
      </c>
    </row>
    <row r="9012" spans="1:11" ht="15">
      <c r="A9012" s="227" t="s">
        <v>72</v>
      </c>
      <c r="B9012" s="227" t="s">
        <v>69679</v>
      </c>
      <c r="C9012" s="227" t="s">
        <v>69680</v>
      </c>
      <c r="D9012" s="227" t="s">
        <v>58054</v>
      </c>
      <c r="E9012" s="227" t="s">
        <v>58439</v>
      </c>
      <c r="F9012" s="227" t="s">
        <v>58439</v>
      </c>
      <c r="G9012" s="227" t="s">
        <v>58439</v>
      </c>
      <c r="H9012" s="228">
        <v>44099</v>
      </c>
      <c r="I9012" s="227" t="s">
        <v>58097</v>
      </c>
      <c r="J9012" s="227" t="s">
        <v>63919</v>
      </c>
      <c r="K9012" s="184">
        <v>44109</v>
      </c>
    </row>
    <row r="9013" spans="1:11" ht="15">
      <c r="A9013" s="227" t="s">
        <v>129</v>
      </c>
      <c r="B9013" s="227" t="s">
        <v>374</v>
      </c>
      <c r="C9013" s="227" t="s">
        <v>69681</v>
      </c>
      <c r="D9013" s="227" t="s">
        <v>69682</v>
      </c>
      <c r="E9013" s="227" t="s">
        <v>58439</v>
      </c>
      <c r="F9013" s="227" t="s">
        <v>58439</v>
      </c>
      <c r="G9013" s="227" t="s">
        <v>58439</v>
      </c>
      <c r="H9013" s="228">
        <v>44102</v>
      </c>
      <c r="I9013" s="227" t="s">
        <v>58097</v>
      </c>
      <c r="J9013" s="227" t="s">
        <v>63919</v>
      </c>
      <c r="K9013" s="184">
        <v>44109</v>
      </c>
    </row>
    <row r="9014" spans="1:11" ht="15">
      <c r="A9014" s="227" t="s">
        <v>83</v>
      </c>
      <c r="B9014" s="227" t="s">
        <v>64143</v>
      </c>
      <c r="C9014" s="227" t="s">
        <v>69683</v>
      </c>
      <c r="D9014" s="227" t="s">
        <v>69684</v>
      </c>
      <c r="E9014" s="227" t="s">
        <v>58439</v>
      </c>
      <c r="F9014" s="227" t="s">
        <v>58439</v>
      </c>
      <c r="G9014" s="227" t="s">
        <v>58439</v>
      </c>
      <c r="H9014" s="228">
        <v>44103</v>
      </c>
      <c r="I9014" s="227" t="s">
        <v>58097</v>
      </c>
      <c r="J9014" s="227" t="s">
        <v>63919</v>
      </c>
      <c r="K9014" s="184">
        <v>44109</v>
      </c>
    </row>
    <row r="9015" spans="1:11" ht="15">
      <c r="A9015" s="227" t="s">
        <v>387</v>
      </c>
      <c r="B9015" s="227" t="s">
        <v>56</v>
      </c>
      <c r="C9015" s="227" t="s">
        <v>69685</v>
      </c>
      <c r="D9015" s="227" t="s">
        <v>61692</v>
      </c>
      <c r="E9015" s="227">
        <v>11</v>
      </c>
      <c r="F9015" s="227" t="s">
        <v>58439</v>
      </c>
      <c r="G9015" s="227">
        <v>2024</v>
      </c>
      <c r="H9015" s="228">
        <v>44071</v>
      </c>
      <c r="I9015" s="227" t="s">
        <v>58096</v>
      </c>
      <c r="J9015" s="227" t="s">
        <v>63919</v>
      </c>
      <c r="K9015" s="184">
        <v>44109</v>
      </c>
    </row>
    <row r="9016" spans="1:11" ht="15">
      <c r="A9016" s="227" t="s">
        <v>267</v>
      </c>
      <c r="B9016" s="227" t="s">
        <v>58439</v>
      </c>
      <c r="C9016" s="227" t="s">
        <v>69686</v>
      </c>
      <c r="D9016" s="227" t="s">
        <v>60974</v>
      </c>
      <c r="E9016" s="227" t="s">
        <v>58439</v>
      </c>
      <c r="F9016" s="227" t="s">
        <v>58439</v>
      </c>
      <c r="G9016" s="227" t="s">
        <v>58439</v>
      </c>
      <c r="H9016" s="228">
        <v>44102</v>
      </c>
      <c r="I9016" s="227" t="s">
        <v>58097</v>
      </c>
      <c r="J9016" s="227" t="s">
        <v>63919</v>
      </c>
      <c r="K9016" s="184">
        <v>44109</v>
      </c>
    </row>
    <row r="9017" spans="1:11" ht="15">
      <c r="A9017" s="227" t="s">
        <v>98</v>
      </c>
      <c r="B9017" s="227" t="s">
        <v>67846</v>
      </c>
      <c r="C9017" s="227" t="s">
        <v>69686</v>
      </c>
      <c r="D9017" s="227" t="s">
        <v>69687</v>
      </c>
      <c r="E9017" s="227" t="s">
        <v>58439</v>
      </c>
      <c r="F9017" s="227" t="s">
        <v>58439</v>
      </c>
      <c r="G9017" s="227" t="s">
        <v>58439</v>
      </c>
      <c r="H9017" s="228">
        <v>44102</v>
      </c>
      <c r="I9017" s="227" t="s">
        <v>58097</v>
      </c>
      <c r="J9017" s="227" t="s">
        <v>63919</v>
      </c>
      <c r="K9017" s="184">
        <v>44109</v>
      </c>
    </row>
    <row r="9018" spans="1:11" ht="15">
      <c r="A9018" s="227" t="s">
        <v>98</v>
      </c>
      <c r="B9018" s="227" t="s">
        <v>67846</v>
      </c>
      <c r="C9018" s="227" t="s">
        <v>69686</v>
      </c>
      <c r="D9018" s="227" t="s">
        <v>69687</v>
      </c>
      <c r="E9018" s="227" t="s">
        <v>58439</v>
      </c>
      <c r="F9018" s="227" t="s">
        <v>58439</v>
      </c>
      <c r="G9018" s="227" t="s">
        <v>58439</v>
      </c>
      <c r="H9018" s="228">
        <v>44102</v>
      </c>
      <c r="I9018" s="227" t="s">
        <v>58097</v>
      </c>
      <c r="J9018" s="227" t="s">
        <v>63919</v>
      </c>
      <c r="K9018" s="184">
        <v>44109</v>
      </c>
    </row>
    <row r="9019" spans="1:11" ht="15">
      <c r="A9019" s="227" t="s">
        <v>207</v>
      </c>
      <c r="B9019" s="227" t="s">
        <v>56</v>
      </c>
      <c r="C9019" s="227" t="s">
        <v>69688</v>
      </c>
      <c r="D9019" s="227" t="s">
        <v>58100</v>
      </c>
      <c r="E9019" s="227" t="s">
        <v>58439</v>
      </c>
      <c r="F9019" s="227" t="s">
        <v>58439</v>
      </c>
      <c r="G9019" s="227" t="s">
        <v>58439</v>
      </c>
      <c r="H9019" s="227" t="s">
        <v>69689</v>
      </c>
      <c r="I9019" s="227" t="s">
        <v>58097</v>
      </c>
      <c r="J9019" s="227" t="s">
        <v>63919</v>
      </c>
      <c r="K9019" s="184">
        <v>44109</v>
      </c>
    </row>
    <row r="9020" spans="1:11" ht="15">
      <c r="A9020" s="227" t="s">
        <v>69690</v>
      </c>
      <c r="B9020" s="227" t="s">
        <v>132</v>
      </c>
      <c r="C9020" s="227" t="s">
        <v>69691</v>
      </c>
      <c r="D9020" s="227" t="s">
        <v>60425</v>
      </c>
      <c r="E9020" s="227" t="s">
        <v>58439</v>
      </c>
      <c r="F9020" s="227" t="s">
        <v>58439</v>
      </c>
      <c r="G9020" s="227" t="s">
        <v>58439</v>
      </c>
      <c r="H9020" s="228">
        <v>44075</v>
      </c>
      <c r="I9020" s="227" t="s">
        <v>58097</v>
      </c>
      <c r="J9020" s="227" t="s">
        <v>63919</v>
      </c>
      <c r="K9020" s="184">
        <v>44109</v>
      </c>
    </row>
    <row r="9021" spans="1:11" ht="15">
      <c r="A9021" s="227" t="s">
        <v>202</v>
      </c>
      <c r="B9021" s="227" t="s">
        <v>328</v>
      </c>
      <c r="C9021" s="227" t="s">
        <v>69692</v>
      </c>
      <c r="D9021" s="227" t="s">
        <v>60425</v>
      </c>
      <c r="E9021" s="227" t="s">
        <v>58439</v>
      </c>
      <c r="F9021" s="227" t="s">
        <v>58439</v>
      </c>
      <c r="G9021" s="227" t="s">
        <v>58439</v>
      </c>
      <c r="H9021" s="228">
        <v>44062</v>
      </c>
      <c r="I9021" s="227" t="s">
        <v>58097</v>
      </c>
      <c r="J9021" s="227" t="s">
        <v>63919</v>
      </c>
      <c r="K9021" s="184">
        <v>44109</v>
      </c>
    </row>
    <row r="9022" spans="1:11" ht="15">
      <c r="A9022" s="227" t="s">
        <v>207</v>
      </c>
      <c r="B9022" s="227" t="s">
        <v>69693</v>
      </c>
      <c r="C9022" s="227" t="s">
        <v>69694</v>
      </c>
      <c r="D9022" s="227" t="s">
        <v>60164</v>
      </c>
      <c r="E9022" s="227" t="s">
        <v>58439</v>
      </c>
      <c r="F9022" s="227" t="s">
        <v>58439</v>
      </c>
      <c r="G9022" s="227" t="s">
        <v>58439</v>
      </c>
      <c r="H9022" s="228">
        <v>44075</v>
      </c>
      <c r="I9022" s="227" t="s">
        <v>58097</v>
      </c>
      <c r="J9022" s="227" t="s">
        <v>63919</v>
      </c>
      <c r="K9022" s="184">
        <v>44109</v>
      </c>
    </row>
    <row r="9023" spans="1:11" ht="15">
      <c r="A9023" s="227" t="s">
        <v>175</v>
      </c>
      <c r="B9023" s="227" t="s">
        <v>365</v>
      </c>
      <c r="C9023" s="227" t="s">
        <v>69695</v>
      </c>
      <c r="D9023" s="227" t="s">
        <v>69696</v>
      </c>
      <c r="E9023" s="227" t="s">
        <v>58439</v>
      </c>
      <c r="F9023" s="227" t="s">
        <v>58439</v>
      </c>
      <c r="G9023" s="227" t="s">
        <v>58439</v>
      </c>
      <c r="H9023" s="228">
        <v>43831</v>
      </c>
      <c r="I9023" s="227" t="s">
        <v>58097</v>
      </c>
      <c r="J9023" s="227" t="s">
        <v>63919</v>
      </c>
      <c r="K9023" s="184">
        <v>44109</v>
      </c>
    </row>
    <row r="9024" spans="1:11" ht="15">
      <c r="A9024" s="227" t="s">
        <v>231</v>
      </c>
      <c r="B9024" s="227" t="s">
        <v>62364</v>
      </c>
      <c r="C9024" s="227" t="s">
        <v>69697</v>
      </c>
      <c r="D9024" s="227" t="s">
        <v>58017</v>
      </c>
      <c r="E9024" s="227" t="s">
        <v>58439</v>
      </c>
      <c r="F9024" s="227" t="s">
        <v>58439</v>
      </c>
      <c r="G9024" s="227" t="s">
        <v>58439</v>
      </c>
      <c r="H9024" s="228">
        <v>44077</v>
      </c>
      <c r="I9024" s="227" t="s">
        <v>58097</v>
      </c>
      <c r="J9024" s="227" t="s">
        <v>63919</v>
      </c>
      <c r="K9024" s="184">
        <v>44109</v>
      </c>
    </row>
    <row r="9025" spans="1:11" ht="15">
      <c r="A9025" s="227" t="s">
        <v>175</v>
      </c>
      <c r="B9025" s="227" t="s">
        <v>62309</v>
      </c>
      <c r="C9025" s="227" t="s">
        <v>69698</v>
      </c>
      <c r="D9025" s="227" t="s">
        <v>58017</v>
      </c>
      <c r="E9025" s="227" t="s">
        <v>58439</v>
      </c>
      <c r="F9025" s="227" t="s">
        <v>58439</v>
      </c>
      <c r="G9025" s="227" t="s">
        <v>58439</v>
      </c>
      <c r="H9025" s="228">
        <v>44076</v>
      </c>
      <c r="I9025" s="227" t="s">
        <v>58097</v>
      </c>
      <c r="J9025" s="227" t="s">
        <v>63919</v>
      </c>
      <c r="K9025" s="184">
        <v>44109</v>
      </c>
    </row>
    <row r="9026" spans="1:11" ht="15">
      <c r="A9026" s="227" t="s">
        <v>135</v>
      </c>
      <c r="B9026" s="227" t="s">
        <v>64544</v>
      </c>
      <c r="C9026" s="227" t="s">
        <v>69699</v>
      </c>
      <c r="D9026" s="227" t="s">
        <v>58017</v>
      </c>
      <c r="E9026" s="227" t="s">
        <v>58439</v>
      </c>
      <c r="F9026" s="227" t="s">
        <v>58439</v>
      </c>
      <c r="G9026" s="227" t="s">
        <v>58439</v>
      </c>
      <c r="H9026" s="228">
        <v>44075</v>
      </c>
      <c r="I9026" s="227" t="s">
        <v>58097</v>
      </c>
      <c r="J9026" s="227" t="s">
        <v>63919</v>
      </c>
      <c r="K9026" s="184">
        <v>44109</v>
      </c>
    </row>
    <row r="9027" spans="1:11" ht="15">
      <c r="A9027" s="227" t="s">
        <v>224</v>
      </c>
      <c r="B9027" s="227" t="s">
        <v>65789</v>
      </c>
      <c r="C9027" s="227" t="s">
        <v>69700</v>
      </c>
      <c r="D9027" s="227" t="s">
        <v>611</v>
      </c>
      <c r="E9027" s="227" t="s">
        <v>58439</v>
      </c>
      <c r="F9027" s="227" t="s">
        <v>58439</v>
      </c>
      <c r="G9027" s="227" t="s">
        <v>58439</v>
      </c>
      <c r="H9027" s="228">
        <v>44096</v>
      </c>
      <c r="I9027" s="227" t="s">
        <v>58097</v>
      </c>
      <c r="J9027" s="227" t="s">
        <v>63919</v>
      </c>
      <c r="K9027" s="184">
        <v>44109</v>
      </c>
    </row>
    <row r="9028" spans="1:11" ht="15">
      <c r="A9028" s="227" t="s">
        <v>224</v>
      </c>
      <c r="B9028" s="227" t="s">
        <v>741</v>
      </c>
      <c r="C9028" s="227" t="s">
        <v>69701</v>
      </c>
      <c r="D9028" s="227" t="s">
        <v>67849</v>
      </c>
      <c r="E9028" s="227" t="s">
        <v>58439</v>
      </c>
      <c r="F9028" s="227" t="s">
        <v>58439</v>
      </c>
      <c r="G9028" s="227" t="s">
        <v>58439</v>
      </c>
      <c r="H9028" s="228">
        <v>41282</v>
      </c>
      <c r="I9028" s="227" t="s">
        <v>58097</v>
      </c>
      <c r="J9028" s="227" t="s">
        <v>63919</v>
      </c>
      <c r="K9028" s="184">
        <v>44109</v>
      </c>
    </row>
    <row r="9029" spans="1:11" ht="15">
      <c r="A9029" s="227" t="s">
        <v>402</v>
      </c>
      <c r="B9029" s="227" t="s">
        <v>46</v>
      </c>
      <c r="C9029" s="227" t="s">
        <v>69702</v>
      </c>
      <c r="D9029" s="227" t="s">
        <v>67849</v>
      </c>
      <c r="E9029" s="227" t="s">
        <v>58439</v>
      </c>
      <c r="F9029" s="227" t="s">
        <v>58439</v>
      </c>
      <c r="G9029" s="227" t="s">
        <v>58439</v>
      </c>
      <c r="H9029" s="228">
        <v>44018</v>
      </c>
      <c r="I9029" s="227" t="s">
        <v>58097</v>
      </c>
      <c r="J9029" s="227" t="s">
        <v>63919</v>
      </c>
      <c r="K9029" s="184">
        <v>44109</v>
      </c>
    </row>
    <row r="9030" spans="1:11" ht="15">
      <c r="A9030" s="227" t="s">
        <v>83</v>
      </c>
      <c r="B9030" s="227" t="s">
        <v>390</v>
      </c>
      <c r="C9030" s="227" t="s">
        <v>69703</v>
      </c>
      <c r="D9030" s="227" t="s">
        <v>67849</v>
      </c>
      <c r="E9030" s="227" t="s">
        <v>58439</v>
      </c>
      <c r="F9030" s="227" t="s">
        <v>58439</v>
      </c>
      <c r="G9030" s="229" t="s">
        <v>58439</v>
      </c>
      <c r="H9030" s="228">
        <v>44099</v>
      </c>
      <c r="I9030" s="227" t="s">
        <v>58097</v>
      </c>
      <c r="J9030" s="227" t="s">
        <v>63919</v>
      </c>
      <c r="K9030" s="184">
        <v>44109</v>
      </c>
    </row>
    <row r="9031" spans="1:11" ht="15">
      <c r="A9031" s="229" t="s">
        <v>125</v>
      </c>
      <c r="B9031" s="229" t="s">
        <v>387</v>
      </c>
      <c r="C9031" s="229" t="s">
        <v>69704</v>
      </c>
      <c r="D9031" s="229" t="s">
        <v>61745</v>
      </c>
      <c r="E9031" s="229"/>
      <c r="F9031" s="230"/>
      <c r="G9031" s="197"/>
      <c r="H9031" s="231">
        <v>44103</v>
      </c>
      <c r="I9031" s="229" t="s">
        <v>58097</v>
      </c>
      <c r="J9031" s="229" t="s">
        <v>63919</v>
      </c>
      <c r="K9031" s="226">
        <v>44109</v>
      </c>
    </row>
    <row r="9032" spans="1:11" ht="15">
      <c r="A9032" s="169" t="s">
        <v>59227</v>
      </c>
      <c r="B9032" s="169" t="s">
        <v>64906</v>
      </c>
      <c r="C9032" s="169" t="s">
        <v>69705</v>
      </c>
      <c r="D9032" s="169" t="s">
        <v>57896</v>
      </c>
      <c r="E9032" s="169">
        <v>26</v>
      </c>
      <c r="F9032" s="169">
        <v>4</v>
      </c>
      <c r="G9032" s="169">
        <v>639</v>
      </c>
      <c r="H9032" s="184">
        <v>43950</v>
      </c>
      <c r="I9032" s="169" t="s">
        <v>58096</v>
      </c>
      <c r="J9032" s="169" t="s">
        <v>64658</v>
      </c>
      <c r="K9032" s="184">
        <v>44109</v>
      </c>
    </row>
    <row r="9033" spans="1:11" ht="15">
      <c r="A9033" s="169" t="s">
        <v>83</v>
      </c>
      <c r="B9033" s="169" t="s">
        <v>441</v>
      </c>
      <c r="C9033" s="169" t="s">
        <v>69706</v>
      </c>
      <c r="D9033" s="169" t="s">
        <v>69707</v>
      </c>
      <c r="E9033" s="169" t="s">
        <v>66483</v>
      </c>
      <c r="F9033" s="169" t="s">
        <v>66483</v>
      </c>
      <c r="G9033" s="169" t="s">
        <v>66483</v>
      </c>
      <c r="H9033" s="184">
        <v>43948</v>
      </c>
      <c r="I9033" s="169" t="s">
        <v>58096</v>
      </c>
      <c r="J9033" s="169" t="s">
        <v>64658</v>
      </c>
      <c r="K9033" s="184">
        <v>44109</v>
      </c>
    </row>
    <row r="9034" spans="1:11" ht="15">
      <c r="A9034" s="225" t="s">
        <v>59227</v>
      </c>
      <c r="B9034" s="225" t="s">
        <v>60732</v>
      </c>
      <c r="C9034" s="225" t="s">
        <v>69706</v>
      </c>
      <c r="D9034" s="225" t="s">
        <v>69707</v>
      </c>
      <c r="E9034" s="225" t="s">
        <v>66483</v>
      </c>
      <c r="F9034" s="225" t="s">
        <v>66483</v>
      </c>
      <c r="G9034" s="225" t="s">
        <v>66483</v>
      </c>
      <c r="H9034" s="226">
        <v>43948</v>
      </c>
      <c r="I9034" s="225" t="s">
        <v>58096</v>
      </c>
      <c r="J9034" s="225" t="s">
        <v>64658</v>
      </c>
      <c r="K9034" s="226">
        <v>44109</v>
      </c>
    </row>
    <row r="9035" spans="1:11" ht="15">
      <c r="A9035" s="169" t="s">
        <v>59227</v>
      </c>
      <c r="B9035" s="169" t="s">
        <v>63543</v>
      </c>
      <c r="C9035" s="169" t="s">
        <v>69708</v>
      </c>
      <c r="D9035" s="169" t="s">
        <v>57918</v>
      </c>
      <c r="E9035" s="169" t="s">
        <v>66483</v>
      </c>
      <c r="F9035" s="169" t="s">
        <v>66483</v>
      </c>
      <c r="G9035" s="169" t="s">
        <v>66483</v>
      </c>
      <c r="H9035" s="184">
        <v>43935</v>
      </c>
      <c r="I9035" s="169" t="s">
        <v>58097</v>
      </c>
      <c r="J9035" s="169" t="s">
        <v>64658</v>
      </c>
      <c r="K9035" s="184">
        <v>44109</v>
      </c>
    </row>
    <row r="9036" spans="1:11" ht="15">
      <c r="A9036" s="225" t="s">
        <v>141</v>
      </c>
      <c r="B9036" s="225" t="s">
        <v>142</v>
      </c>
      <c r="C9036" s="225" t="s">
        <v>69709</v>
      </c>
      <c r="D9036" s="225" t="s">
        <v>69710</v>
      </c>
      <c r="E9036" s="225">
        <v>485</v>
      </c>
      <c r="F9036" s="225" t="s">
        <v>66483</v>
      </c>
      <c r="G9036" s="225" t="s">
        <v>66483</v>
      </c>
      <c r="H9036" s="226">
        <v>43922</v>
      </c>
      <c r="I9036" s="225" t="s">
        <v>58096</v>
      </c>
      <c r="J9036" s="225" t="s">
        <v>64658</v>
      </c>
      <c r="K9036" s="226">
        <v>44109</v>
      </c>
    </row>
    <row r="9037" spans="1:11" ht="15">
      <c r="A9037" s="232" t="s">
        <v>59227</v>
      </c>
      <c r="B9037" s="232" t="s">
        <v>64319</v>
      </c>
      <c r="C9037" s="232" t="s">
        <v>60164</v>
      </c>
      <c r="D9037" s="232" t="s">
        <v>58439</v>
      </c>
      <c r="E9037" s="232" t="s">
        <v>58439</v>
      </c>
      <c r="F9037" s="232" t="s">
        <v>58439</v>
      </c>
      <c r="G9037" s="232"/>
      <c r="H9037" s="233">
        <v>43945</v>
      </c>
      <c r="I9037" s="232" t="s">
        <v>58097</v>
      </c>
      <c r="J9037" s="234" t="s">
        <v>64644</v>
      </c>
      <c r="K9037" s="176">
        <v>44110</v>
      </c>
    </row>
    <row r="9038" spans="1:11" ht="15">
      <c r="A9038" s="232" t="s">
        <v>59227</v>
      </c>
      <c r="B9038" s="232" t="s">
        <v>460</v>
      </c>
      <c r="C9038" s="232" t="s">
        <v>69711</v>
      </c>
      <c r="D9038" s="232" t="s">
        <v>60569</v>
      </c>
      <c r="E9038" s="232" t="s">
        <v>58439</v>
      </c>
      <c r="F9038" s="232" t="s">
        <v>58439</v>
      </c>
      <c r="G9038" s="232" t="s">
        <v>58439</v>
      </c>
      <c r="H9038" s="233">
        <v>44074</v>
      </c>
      <c r="I9038" s="232" t="s">
        <v>58097</v>
      </c>
      <c r="J9038" s="234" t="s">
        <v>64644</v>
      </c>
      <c r="K9038" s="176">
        <v>44110</v>
      </c>
    </row>
    <row r="9039" spans="1:11" ht="15">
      <c r="A9039" s="232" t="s">
        <v>59227</v>
      </c>
      <c r="B9039" s="232" t="s">
        <v>460</v>
      </c>
      <c r="C9039" s="232" t="s">
        <v>69712</v>
      </c>
      <c r="D9039" s="232" t="s">
        <v>60708</v>
      </c>
      <c r="E9039" s="232" t="s">
        <v>58439</v>
      </c>
      <c r="F9039" s="232" t="s">
        <v>58439</v>
      </c>
      <c r="G9039" s="232" t="s">
        <v>58439</v>
      </c>
      <c r="H9039" s="233">
        <v>43948</v>
      </c>
      <c r="I9039" s="232" t="s">
        <v>58097</v>
      </c>
      <c r="J9039" s="234" t="s">
        <v>64644</v>
      </c>
      <c r="K9039" s="176">
        <v>44110</v>
      </c>
    </row>
    <row r="9040" spans="1:11" ht="15">
      <c r="A9040" s="232" t="s">
        <v>54</v>
      </c>
      <c r="B9040" s="232" t="s">
        <v>129</v>
      </c>
      <c r="C9040" s="232" t="s">
        <v>69713</v>
      </c>
      <c r="D9040" s="232" t="s">
        <v>63416</v>
      </c>
      <c r="E9040" s="232" t="s">
        <v>58439</v>
      </c>
      <c r="F9040" s="232" t="s">
        <v>58439</v>
      </c>
      <c r="G9040" s="232" t="s">
        <v>58439</v>
      </c>
      <c r="H9040" s="233">
        <v>44104</v>
      </c>
      <c r="I9040" s="232" t="s">
        <v>58097</v>
      </c>
      <c r="J9040" s="234" t="s">
        <v>64644</v>
      </c>
      <c r="K9040" s="176">
        <v>44110</v>
      </c>
    </row>
    <row r="9041" spans="1:11" ht="15">
      <c r="A9041" s="232" t="s">
        <v>54</v>
      </c>
      <c r="B9041" s="232" t="s">
        <v>416</v>
      </c>
      <c r="C9041" s="232" t="s">
        <v>69714</v>
      </c>
      <c r="D9041" s="232" t="s">
        <v>58098</v>
      </c>
      <c r="E9041" s="232" t="s">
        <v>58439</v>
      </c>
      <c r="F9041" s="232" t="s">
        <v>58439</v>
      </c>
      <c r="G9041" s="232" t="s">
        <v>58439</v>
      </c>
      <c r="H9041" s="233">
        <v>44071</v>
      </c>
      <c r="I9041" s="232" t="s">
        <v>58097</v>
      </c>
      <c r="J9041" s="234" t="s">
        <v>64644</v>
      </c>
      <c r="K9041" s="176">
        <v>44110</v>
      </c>
    </row>
    <row r="9042" spans="1:11" ht="15">
      <c r="A9042" s="232" t="s">
        <v>54</v>
      </c>
      <c r="B9042" s="232" t="s">
        <v>46</v>
      </c>
      <c r="C9042" s="232" t="s">
        <v>69714</v>
      </c>
      <c r="D9042" s="232" t="s">
        <v>58098</v>
      </c>
      <c r="E9042" s="232" t="s">
        <v>58439</v>
      </c>
      <c r="F9042" s="232" t="s">
        <v>58439</v>
      </c>
      <c r="G9042" s="232" t="s">
        <v>58439</v>
      </c>
      <c r="H9042" s="233">
        <v>44071</v>
      </c>
      <c r="I9042" s="232" t="s">
        <v>58097</v>
      </c>
      <c r="J9042" s="234" t="s">
        <v>64644</v>
      </c>
      <c r="K9042" s="176">
        <v>44110</v>
      </c>
    </row>
    <row r="9043" spans="1:11" ht="15">
      <c r="A9043" s="232" t="s">
        <v>83</v>
      </c>
      <c r="B9043" s="232" t="s">
        <v>497</v>
      </c>
      <c r="C9043" s="232" t="s">
        <v>69715</v>
      </c>
      <c r="D9043" s="232" t="s">
        <v>64713</v>
      </c>
      <c r="E9043" s="232" t="s">
        <v>58439</v>
      </c>
      <c r="F9043" s="232" t="s">
        <v>58439</v>
      </c>
      <c r="G9043" s="232" t="s">
        <v>58439</v>
      </c>
      <c r="H9043" s="233">
        <v>43915</v>
      </c>
      <c r="I9043" s="232" t="s">
        <v>58097</v>
      </c>
      <c r="J9043" s="234" t="s">
        <v>64644</v>
      </c>
      <c r="K9043" s="176">
        <v>44110</v>
      </c>
    </row>
    <row r="9044" spans="1:11" ht="15">
      <c r="A9044" s="232" t="s">
        <v>83</v>
      </c>
      <c r="B9044" s="232" t="s">
        <v>579</v>
      </c>
      <c r="C9044" s="232" t="s">
        <v>69716</v>
      </c>
      <c r="D9044" s="232" t="s">
        <v>63569</v>
      </c>
      <c r="E9044" s="232" t="s">
        <v>58439</v>
      </c>
      <c r="F9044" s="232" t="s">
        <v>58439</v>
      </c>
      <c r="G9044" s="232" t="s">
        <v>58439</v>
      </c>
      <c r="H9044" s="233">
        <v>44104</v>
      </c>
      <c r="I9044" s="232" t="s">
        <v>58097</v>
      </c>
      <c r="J9044" s="234" t="s">
        <v>64644</v>
      </c>
      <c r="K9044" s="176">
        <v>44110</v>
      </c>
    </row>
    <row r="9045" spans="1:11" ht="15">
      <c r="A9045" s="232" t="s">
        <v>59227</v>
      </c>
      <c r="B9045" s="232" t="s">
        <v>61538</v>
      </c>
      <c r="C9045" s="232" t="s">
        <v>69717</v>
      </c>
      <c r="D9045" s="232" t="s">
        <v>69718</v>
      </c>
      <c r="E9045" s="232" t="s">
        <v>58439</v>
      </c>
      <c r="F9045" s="232" t="s">
        <v>58439</v>
      </c>
      <c r="G9045" s="232" t="s">
        <v>58439</v>
      </c>
      <c r="H9045" s="233">
        <v>44104</v>
      </c>
      <c r="I9045" s="232" t="s">
        <v>58097</v>
      </c>
      <c r="J9045" s="234" t="s">
        <v>64644</v>
      </c>
      <c r="K9045" s="176">
        <v>44110</v>
      </c>
    </row>
    <row r="9046" spans="1:11" ht="15">
      <c r="A9046" s="232" t="s">
        <v>59227</v>
      </c>
      <c r="B9046" s="232" t="s">
        <v>61538</v>
      </c>
      <c r="C9046" s="232" t="s">
        <v>69719</v>
      </c>
      <c r="D9046" s="232" t="s">
        <v>69720</v>
      </c>
      <c r="E9046" s="232" t="s">
        <v>58439</v>
      </c>
      <c r="F9046" s="232" t="s">
        <v>58439</v>
      </c>
      <c r="G9046" s="232" t="s">
        <v>58439</v>
      </c>
      <c r="H9046" s="233">
        <v>44105</v>
      </c>
      <c r="I9046" s="232" t="s">
        <v>58097</v>
      </c>
      <c r="J9046" s="234" t="s">
        <v>64644</v>
      </c>
      <c r="K9046" s="176">
        <v>44110</v>
      </c>
    </row>
    <row r="9047" spans="1:11" ht="15">
      <c r="A9047" s="232" t="s">
        <v>59227</v>
      </c>
      <c r="B9047" s="232" t="s">
        <v>61538</v>
      </c>
      <c r="C9047" s="232" t="s">
        <v>66949</v>
      </c>
      <c r="D9047" s="232" t="s">
        <v>62404</v>
      </c>
      <c r="E9047" s="232" t="s">
        <v>58439</v>
      </c>
      <c r="F9047" s="232" t="s">
        <v>58439</v>
      </c>
      <c r="G9047" s="232" t="s">
        <v>58439</v>
      </c>
      <c r="H9047" s="233">
        <v>44039</v>
      </c>
      <c r="I9047" s="232" t="s">
        <v>58097</v>
      </c>
      <c r="J9047" s="234" t="s">
        <v>64644</v>
      </c>
      <c r="K9047" s="176">
        <v>44110</v>
      </c>
    </row>
    <row r="9048" spans="1:11" ht="15">
      <c r="A9048" s="232" t="s">
        <v>59227</v>
      </c>
      <c r="B9048" s="232" t="s">
        <v>63593</v>
      </c>
      <c r="C9048" s="232" t="s">
        <v>69721</v>
      </c>
      <c r="D9048" s="232" t="s">
        <v>62551</v>
      </c>
      <c r="E9048" s="232" t="s">
        <v>58439</v>
      </c>
      <c r="F9048" s="232" t="s">
        <v>58439</v>
      </c>
      <c r="G9048" s="232" t="s">
        <v>58439</v>
      </c>
      <c r="H9048" s="233">
        <v>43945</v>
      </c>
      <c r="I9048" s="232" t="s">
        <v>58097</v>
      </c>
      <c r="J9048" s="234" t="s">
        <v>64644</v>
      </c>
      <c r="K9048" s="176">
        <v>44110</v>
      </c>
    </row>
    <row r="9049" spans="1:11" ht="15">
      <c r="A9049" s="232" t="s">
        <v>59227</v>
      </c>
      <c r="B9049" s="232" t="s">
        <v>63593</v>
      </c>
      <c r="C9049" s="232" t="s">
        <v>69722</v>
      </c>
      <c r="D9049" s="232" t="s">
        <v>63546</v>
      </c>
      <c r="E9049" s="232" t="s">
        <v>58439</v>
      </c>
      <c r="F9049" s="232" t="s">
        <v>58439</v>
      </c>
      <c r="G9049" s="232" t="s">
        <v>58439</v>
      </c>
      <c r="H9049" s="233">
        <v>43945</v>
      </c>
      <c r="I9049" s="232" t="s">
        <v>58097</v>
      </c>
      <c r="J9049" s="234" t="s">
        <v>64644</v>
      </c>
      <c r="K9049" s="176">
        <v>44110</v>
      </c>
    </row>
    <row r="9050" spans="1:11" ht="15">
      <c r="A9050" s="232" t="s">
        <v>59227</v>
      </c>
      <c r="B9050" s="232" t="s">
        <v>63593</v>
      </c>
      <c r="C9050" s="232" t="s">
        <v>69723</v>
      </c>
      <c r="D9050" s="232" t="s">
        <v>58482</v>
      </c>
      <c r="E9050" s="232" t="s">
        <v>58439</v>
      </c>
      <c r="F9050" s="232" t="s">
        <v>58439</v>
      </c>
      <c r="G9050" s="232" t="s">
        <v>58439</v>
      </c>
      <c r="H9050" s="233">
        <v>43941</v>
      </c>
      <c r="I9050" s="232" t="s">
        <v>58097</v>
      </c>
      <c r="J9050" s="234" t="s">
        <v>64644</v>
      </c>
      <c r="K9050" s="176">
        <v>44110</v>
      </c>
    </row>
    <row r="9051" spans="1:11" ht="15">
      <c r="A9051" s="232" t="s">
        <v>59227</v>
      </c>
      <c r="B9051" s="232" t="s">
        <v>61303</v>
      </c>
      <c r="C9051" s="232" t="s">
        <v>69724</v>
      </c>
      <c r="D9051" s="232" t="s">
        <v>64900</v>
      </c>
      <c r="E9051" s="232" t="s">
        <v>58439</v>
      </c>
      <c r="F9051" s="232" t="s">
        <v>58439</v>
      </c>
      <c r="G9051" s="232" t="s">
        <v>58439</v>
      </c>
      <c r="H9051" s="233">
        <v>43912</v>
      </c>
      <c r="I9051" s="232" t="s">
        <v>58097</v>
      </c>
      <c r="J9051" s="234" t="s">
        <v>64644</v>
      </c>
      <c r="K9051" s="176">
        <v>44110</v>
      </c>
    </row>
    <row r="9052" spans="1:11" ht="15">
      <c r="A9052" s="232" t="s">
        <v>59227</v>
      </c>
      <c r="B9052" s="232" t="s">
        <v>61303</v>
      </c>
      <c r="C9052" s="232" t="s">
        <v>69725</v>
      </c>
      <c r="D9052" s="232" t="s">
        <v>69726</v>
      </c>
      <c r="E9052" s="232" t="s">
        <v>58439</v>
      </c>
      <c r="F9052" s="232" t="s">
        <v>58439</v>
      </c>
      <c r="G9052" s="232" t="s">
        <v>58439</v>
      </c>
      <c r="H9052" s="233">
        <v>44105</v>
      </c>
      <c r="I9052" s="232" t="s">
        <v>58097</v>
      </c>
      <c r="J9052" s="234" t="s">
        <v>64644</v>
      </c>
      <c r="K9052" s="176">
        <v>44110</v>
      </c>
    </row>
    <row r="9053" spans="1:11" ht="15">
      <c r="A9053" s="232" t="s">
        <v>59227</v>
      </c>
      <c r="B9053" s="232" t="s">
        <v>61303</v>
      </c>
      <c r="C9053" s="232" t="s">
        <v>69388</v>
      </c>
      <c r="D9053" s="232" t="s">
        <v>58017</v>
      </c>
      <c r="E9053" s="232" t="s">
        <v>58439</v>
      </c>
      <c r="F9053" s="232" t="s">
        <v>58439</v>
      </c>
      <c r="G9053" s="232" t="s">
        <v>58439</v>
      </c>
      <c r="H9053" s="233">
        <v>43926</v>
      </c>
      <c r="I9053" s="232" t="s">
        <v>58097</v>
      </c>
      <c r="J9053" s="234" t="s">
        <v>64644</v>
      </c>
      <c r="K9053" s="176">
        <v>44110</v>
      </c>
    </row>
    <row r="9054" spans="1:11" ht="15">
      <c r="A9054" s="232" t="s">
        <v>59227</v>
      </c>
      <c r="B9054" s="232" t="s">
        <v>63310</v>
      </c>
      <c r="C9054" s="232" t="s">
        <v>69727</v>
      </c>
      <c r="D9054" s="232" t="s">
        <v>64713</v>
      </c>
      <c r="E9054" s="232" t="s">
        <v>58439</v>
      </c>
      <c r="F9054" s="232" t="s">
        <v>58439</v>
      </c>
      <c r="G9054" s="232" t="s">
        <v>58439</v>
      </c>
      <c r="H9054" s="233">
        <v>43914</v>
      </c>
      <c r="I9054" s="232" t="s">
        <v>58097</v>
      </c>
      <c r="J9054" s="234" t="s">
        <v>64644</v>
      </c>
      <c r="K9054" s="176">
        <v>44110</v>
      </c>
    </row>
    <row r="9055" spans="1:11" ht="15">
      <c r="A9055" s="232" t="s">
        <v>59227</v>
      </c>
      <c r="B9055" s="232" t="s">
        <v>63310</v>
      </c>
      <c r="C9055" s="232" t="s">
        <v>69728</v>
      </c>
      <c r="D9055" s="232" t="s">
        <v>62969</v>
      </c>
      <c r="E9055" s="232" t="s">
        <v>58439</v>
      </c>
      <c r="F9055" s="232" t="s">
        <v>58439</v>
      </c>
      <c r="G9055" s="232" t="s">
        <v>58439</v>
      </c>
      <c r="H9055" s="233">
        <v>43914</v>
      </c>
      <c r="I9055" s="232" t="s">
        <v>58097</v>
      </c>
      <c r="J9055" s="234" t="s">
        <v>64644</v>
      </c>
      <c r="K9055" s="176">
        <v>44110</v>
      </c>
    </row>
    <row r="9056" spans="1:11" ht="15">
      <c r="A9056" s="232" t="s">
        <v>59227</v>
      </c>
      <c r="B9056" s="232" t="s">
        <v>64284</v>
      </c>
      <c r="C9056" s="232" t="s">
        <v>67511</v>
      </c>
      <c r="D9056" s="232" t="s">
        <v>59717</v>
      </c>
      <c r="E9056" s="232" t="s">
        <v>58439</v>
      </c>
      <c r="F9056" s="232" t="s">
        <v>58439</v>
      </c>
      <c r="G9056" s="232" t="s">
        <v>58439</v>
      </c>
      <c r="H9056" s="233">
        <v>44081</v>
      </c>
      <c r="I9056" s="232" t="s">
        <v>58097</v>
      </c>
      <c r="J9056" s="234" t="s">
        <v>64644</v>
      </c>
      <c r="K9056" s="176">
        <v>44110</v>
      </c>
    </row>
    <row r="9057" spans="1:11" ht="15">
      <c r="A9057" s="232" t="s">
        <v>59227</v>
      </c>
      <c r="B9057" s="232" t="s">
        <v>159</v>
      </c>
      <c r="C9057" s="232" t="s">
        <v>69729</v>
      </c>
      <c r="D9057" s="232" t="s">
        <v>69659</v>
      </c>
      <c r="E9057" s="232" t="s">
        <v>58439</v>
      </c>
      <c r="F9057" s="232" t="s">
        <v>58439</v>
      </c>
      <c r="G9057" s="232" t="s">
        <v>58439</v>
      </c>
      <c r="H9057" s="233">
        <v>43916</v>
      </c>
      <c r="I9057" s="232" t="s">
        <v>58097</v>
      </c>
      <c r="J9057" s="234" t="s">
        <v>64644</v>
      </c>
      <c r="K9057" s="176">
        <v>44110</v>
      </c>
    </row>
    <row r="9058" spans="1:11" ht="15">
      <c r="A9058" s="232" t="s">
        <v>59227</v>
      </c>
      <c r="B9058" s="232" t="s">
        <v>159</v>
      </c>
      <c r="C9058" s="232" t="s">
        <v>69730</v>
      </c>
      <c r="D9058" s="232" t="s">
        <v>69731</v>
      </c>
      <c r="E9058" s="232" t="s">
        <v>58439</v>
      </c>
      <c r="F9058" s="232" t="s">
        <v>58439</v>
      </c>
      <c r="G9058" s="232" t="s">
        <v>58439</v>
      </c>
      <c r="H9058" s="233">
        <v>43920</v>
      </c>
      <c r="I9058" s="232" t="s">
        <v>58097</v>
      </c>
      <c r="J9058" s="234" t="s">
        <v>64644</v>
      </c>
      <c r="K9058" s="176">
        <v>44110</v>
      </c>
    </row>
    <row r="9059" spans="1:11" ht="15">
      <c r="A9059" s="232" t="s">
        <v>59227</v>
      </c>
      <c r="B9059" s="232" t="s">
        <v>62707</v>
      </c>
      <c r="C9059" s="232" t="s">
        <v>69732</v>
      </c>
      <c r="D9059" s="232" t="s">
        <v>57978</v>
      </c>
      <c r="E9059" s="232" t="s">
        <v>58439</v>
      </c>
      <c r="F9059" s="232" t="s">
        <v>58439</v>
      </c>
      <c r="G9059" s="232" t="s">
        <v>58439</v>
      </c>
      <c r="H9059" s="233">
        <v>43915</v>
      </c>
      <c r="I9059" s="232" t="s">
        <v>58097</v>
      </c>
      <c r="J9059" s="234" t="s">
        <v>64644</v>
      </c>
      <c r="K9059" s="176">
        <v>44110</v>
      </c>
    </row>
    <row r="9060" spans="1:11" ht="15">
      <c r="A9060" s="232" t="s">
        <v>59227</v>
      </c>
      <c r="B9060" s="232" t="s">
        <v>62707</v>
      </c>
      <c r="C9060" s="232" t="s">
        <v>69733</v>
      </c>
      <c r="D9060" s="232" t="s">
        <v>57978</v>
      </c>
      <c r="E9060" s="232" t="s">
        <v>58439</v>
      </c>
      <c r="F9060" s="232" t="s">
        <v>58439</v>
      </c>
      <c r="G9060" s="232" t="s">
        <v>58439</v>
      </c>
      <c r="H9060" s="233">
        <v>43917</v>
      </c>
      <c r="I9060" s="232" t="s">
        <v>58097</v>
      </c>
      <c r="J9060" s="234" t="s">
        <v>64644</v>
      </c>
      <c r="K9060" s="176">
        <v>44110</v>
      </c>
    </row>
    <row r="9061" spans="1:11" ht="15">
      <c r="A9061" s="232" t="s">
        <v>59227</v>
      </c>
      <c r="B9061" s="232" t="s">
        <v>62707</v>
      </c>
      <c r="C9061" s="232" t="s">
        <v>69734</v>
      </c>
      <c r="D9061" s="232" t="s">
        <v>69735</v>
      </c>
      <c r="E9061" s="232" t="s">
        <v>69736</v>
      </c>
      <c r="F9061" s="232" t="s">
        <v>58439</v>
      </c>
      <c r="G9061" s="232" t="s">
        <v>58439</v>
      </c>
      <c r="H9061" s="233">
        <v>43915</v>
      </c>
      <c r="I9061" s="232" t="s">
        <v>58097</v>
      </c>
      <c r="J9061" s="234" t="s">
        <v>64644</v>
      </c>
      <c r="K9061" s="176">
        <v>44110</v>
      </c>
    </row>
    <row r="9062" spans="1:11" ht="15">
      <c r="A9062" s="232" t="s">
        <v>59227</v>
      </c>
      <c r="B9062" s="232" t="s">
        <v>62707</v>
      </c>
      <c r="C9062" s="232" t="s">
        <v>69737</v>
      </c>
      <c r="D9062" s="232" t="s">
        <v>63169</v>
      </c>
      <c r="E9062" s="232" t="s">
        <v>58439</v>
      </c>
      <c r="F9062" s="232" t="s">
        <v>58439</v>
      </c>
      <c r="G9062" s="232" t="s">
        <v>58439</v>
      </c>
      <c r="H9062" s="233">
        <v>43920</v>
      </c>
      <c r="I9062" s="232" t="s">
        <v>58097</v>
      </c>
      <c r="J9062" s="234" t="s">
        <v>64644</v>
      </c>
      <c r="K9062" s="176">
        <v>44110</v>
      </c>
    </row>
    <row r="9063" spans="1:11" ht="15">
      <c r="A9063" s="232" t="s">
        <v>59227</v>
      </c>
      <c r="B9063" s="232" t="s">
        <v>61303</v>
      </c>
      <c r="C9063" s="232" t="s">
        <v>69738</v>
      </c>
      <c r="D9063" s="232" t="s">
        <v>59870</v>
      </c>
      <c r="E9063" s="232" t="s">
        <v>58439</v>
      </c>
      <c r="F9063" s="232" t="s">
        <v>58439</v>
      </c>
      <c r="G9063" s="232" t="s">
        <v>58439</v>
      </c>
      <c r="H9063" s="233">
        <v>44083</v>
      </c>
      <c r="I9063" s="232" t="s">
        <v>58097</v>
      </c>
      <c r="J9063" s="234" t="s">
        <v>64644</v>
      </c>
      <c r="K9063" s="176">
        <v>44110</v>
      </c>
    </row>
    <row r="9064" spans="1:11" ht="15">
      <c r="A9064" s="232" t="s">
        <v>59227</v>
      </c>
      <c r="B9064" s="232" t="s">
        <v>579</v>
      </c>
      <c r="C9064" s="232" t="s">
        <v>69739</v>
      </c>
      <c r="D9064" s="232" t="s">
        <v>62551</v>
      </c>
      <c r="E9064" s="232" t="s">
        <v>58439</v>
      </c>
      <c r="F9064" s="232" t="s">
        <v>58439</v>
      </c>
      <c r="G9064" s="232" t="s">
        <v>58439</v>
      </c>
      <c r="H9064" s="233">
        <v>43916</v>
      </c>
      <c r="I9064" s="232" t="s">
        <v>58097</v>
      </c>
      <c r="J9064" s="234" t="s">
        <v>64644</v>
      </c>
      <c r="K9064" s="176">
        <v>44110</v>
      </c>
    </row>
    <row r="9065" spans="1:11" ht="15">
      <c r="A9065" s="232" t="s">
        <v>59227</v>
      </c>
      <c r="B9065" s="232" t="s">
        <v>60732</v>
      </c>
      <c r="C9065" s="232" t="s">
        <v>69740</v>
      </c>
      <c r="D9065" s="232" t="s">
        <v>67788</v>
      </c>
      <c r="E9065" s="232" t="s">
        <v>58439</v>
      </c>
      <c r="F9065" s="232" t="s">
        <v>58439</v>
      </c>
      <c r="G9065" s="232" t="s">
        <v>58439</v>
      </c>
      <c r="H9065" s="233">
        <v>43916</v>
      </c>
      <c r="I9065" s="232" t="s">
        <v>58097</v>
      </c>
      <c r="J9065" s="234" t="s">
        <v>64644</v>
      </c>
      <c r="K9065" s="176">
        <v>44110</v>
      </c>
    </row>
    <row r="9066" spans="1:11" ht="15">
      <c r="A9066" s="232" t="s">
        <v>59227</v>
      </c>
      <c r="B9066" s="232" t="s">
        <v>60732</v>
      </c>
      <c r="C9066" s="232" t="s">
        <v>69741</v>
      </c>
      <c r="D9066" s="232" t="s">
        <v>65944</v>
      </c>
      <c r="E9066" s="232" t="s">
        <v>58439</v>
      </c>
      <c r="F9066" s="232" t="s">
        <v>58439</v>
      </c>
      <c r="G9066" s="232" t="s">
        <v>58439</v>
      </c>
      <c r="H9066" s="233">
        <v>43915</v>
      </c>
      <c r="I9066" s="232" t="s">
        <v>58097</v>
      </c>
      <c r="J9066" s="234" t="s">
        <v>64644</v>
      </c>
      <c r="K9066" s="176">
        <v>44110</v>
      </c>
    </row>
    <row r="9067" spans="1:11" ht="15">
      <c r="A9067" s="232" t="s">
        <v>59227</v>
      </c>
      <c r="B9067" s="232" t="s">
        <v>60732</v>
      </c>
      <c r="C9067" s="232" t="s">
        <v>69742</v>
      </c>
      <c r="D9067" s="232" t="s">
        <v>61033</v>
      </c>
      <c r="E9067" s="232" t="s">
        <v>58439</v>
      </c>
      <c r="F9067" s="232" t="s">
        <v>58439</v>
      </c>
      <c r="G9067" s="232" t="s">
        <v>58439</v>
      </c>
      <c r="H9067" s="233">
        <v>43990</v>
      </c>
      <c r="I9067" s="232" t="s">
        <v>58097</v>
      </c>
      <c r="J9067" s="234" t="s">
        <v>64644</v>
      </c>
      <c r="K9067" s="176">
        <v>44110</v>
      </c>
    </row>
    <row r="9068" spans="1:11" ht="15">
      <c r="A9068" s="232" t="s">
        <v>59227</v>
      </c>
      <c r="B9068" s="232" t="s">
        <v>60732</v>
      </c>
      <c r="C9068" s="232" t="s">
        <v>69743</v>
      </c>
      <c r="D9068" s="232" t="s">
        <v>60976</v>
      </c>
      <c r="E9068" s="232" t="s">
        <v>58439</v>
      </c>
      <c r="F9068" s="232" t="s">
        <v>58439</v>
      </c>
      <c r="G9068" s="232" t="s">
        <v>58439</v>
      </c>
      <c r="H9068" s="233">
        <v>43920</v>
      </c>
      <c r="I9068" s="232" t="s">
        <v>58097</v>
      </c>
      <c r="J9068" s="234" t="s">
        <v>64644</v>
      </c>
      <c r="K9068" s="176">
        <v>44110</v>
      </c>
    </row>
    <row r="9069" spans="1:11" ht="15">
      <c r="A9069" s="232" t="s">
        <v>59227</v>
      </c>
      <c r="B9069" s="232" t="s">
        <v>64126</v>
      </c>
      <c r="C9069" s="232" t="s">
        <v>69744</v>
      </c>
      <c r="D9069" s="232" t="s">
        <v>69745</v>
      </c>
      <c r="E9069" s="232" t="s">
        <v>58439</v>
      </c>
      <c r="F9069" s="232" t="s">
        <v>58439</v>
      </c>
      <c r="G9069" s="232" t="s">
        <v>58439</v>
      </c>
      <c r="H9069" s="233">
        <v>44104</v>
      </c>
      <c r="I9069" s="232" t="s">
        <v>58097</v>
      </c>
      <c r="J9069" s="234" t="s">
        <v>64644</v>
      </c>
      <c r="K9069" s="176">
        <v>44110</v>
      </c>
    </row>
    <row r="9070" spans="1:11" ht="15">
      <c r="A9070" s="232" t="s">
        <v>59227</v>
      </c>
      <c r="B9070" s="232" t="s">
        <v>64126</v>
      </c>
      <c r="C9070" s="232" t="s">
        <v>69746</v>
      </c>
      <c r="D9070" s="232" t="s">
        <v>61033</v>
      </c>
      <c r="E9070" s="232" t="s">
        <v>58439</v>
      </c>
      <c r="F9070" s="232" t="s">
        <v>58439</v>
      </c>
      <c r="G9070" s="232" t="s">
        <v>58439</v>
      </c>
      <c r="H9070" s="233">
        <v>43983</v>
      </c>
      <c r="I9070" s="232" t="s">
        <v>58097</v>
      </c>
      <c r="J9070" s="234" t="s">
        <v>64644</v>
      </c>
      <c r="K9070" s="176">
        <v>44110</v>
      </c>
    </row>
    <row r="9071" spans="1:11" ht="15">
      <c r="A9071" s="232" t="s">
        <v>59227</v>
      </c>
      <c r="B9071" s="232" t="s">
        <v>60732</v>
      </c>
      <c r="C9071" s="232" t="s">
        <v>69747</v>
      </c>
      <c r="D9071" s="232" t="s">
        <v>58017</v>
      </c>
      <c r="E9071" s="232" t="s">
        <v>58439</v>
      </c>
      <c r="F9071" s="232" t="s">
        <v>58439</v>
      </c>
      <c r="G9071" s="232" t="s">
        <v>58439</v>
      </c>
      <c r="H9071" s="233">
        <v>43916</v>
      </c>
      <c r="I9071" s="232" t="s">
        <v>58097</v>
      </c>
      <c r="J9071" s="234" t="s">
        <v>64644</v>
      </c>
      <c r="K9071" s="176">
        <v>44110</v>
      </c>
    </row>
    <row r="9072" spans="1:11" ht="15">
      <c r="A9072" s="232" t="s">
        <v>59227</v>
      </c>
      <c r="B9072" s="232" t="s">
        <v>60732</v>
      </c>
      <c r="C9072" s="232" t="s">
        <v>69748</v>
      </c>
      <c r="D9072" s="232" t="s">
        <v>69749</v>
      </c>
      <c r="E9072" s="232" t="s">
        <v>67316</v>
      </c>
      <c r="F9072" s="232" t="s">
        <v>58439</v>
      </c>
      <c r="G9072" s="232" t="s">
        <v>58439</v>
      </c>
      <c r="H9072" s="233">
        <v>43930</v>
      </c>
      <c r="I9072" s="232" t="s">
        <v>58097</v>
      </c>
      <c r="J9072" s="234" t="s">
        <v>64644</v>
      </c>
      <c r="K9072" s="176">
        <v>44110</v>
      </c>
    </row>
    <row r="9073" spans="1:11" ht="15">
      <c r="A9073" s="232" t="s">
        <v>59227</v>
      </c>
      <c r="B9073" s="232" t="s">
        <v>60732</v>
      </c>
      <c r="C9073" s="232" t="s">
        <v>69750</v>
      </c>
      <c r="D9073" s="232" t="s">
        <v>69751</v>
      </c>
      <c r="E9073" s="232" t="s">
        <v>58439</v>
      </c>
      <c r="F9073" s="232" t="s">
        <v>58439</v>
      </c>
      <c r="G9073" s="232" t="s">
        <v>58439</v>
      </c>
      <c r="H9073" s="233">
        <v>43922</v>
      </c>
      <c r="I9073" s="232" t="s">
        <v>58097</v>
      </c>
      <c r="J9073" s="234" t="s">
        <v>64644</v>
      </c>
      <c r="K9073" s="176">
        <v>44110</v>
      </c>
    </row>
    <row r="9074" spans="1:11" ht="15">
      <c r="A9074" s="232" t="s">
        <v>59227</v>
      </c>
      <c r="B9074" s="232" t="s">
        <v>60732</v>
      </c>
      <c r="C9074" s="232" t="s">
        <v>69752</v>
      </c>
      <c r="D9074" s="232" t="s">
        <v>69753</v>
      </c>
      <c r="E9074" s="232" t="s">
        <v>58439</v>
      </c>
      <c r="F9074" s="232" t="s">
        <v>58439</v>
      </c>
      <c r="G9074" s="232" t="s">
        <v>58439</v>
      </c>
      <c r="H9074" s="233">
        <v>43924</v>
      </c>
      <c r="I9074" s="232" t="s">
        <v>58097</v>
      </c>
      <c r="J9074" s="234" t="s">
        <v>64644</v>
      </c>
      <c r="K9074" s="176">
        <v>44110</v>
      </c>
    </row>
    <row r="9075" spans="1:11" ht="15">
      <c r="A9075" s="232" t="s">
        <v>59227</v>
      </c>
      <c r="B9075" s="232" t="s">
        <v>60732</v>
      </c>
      <c r="C9075" s="232" t="s">
        <v>69754</v>
      </c>
      <c r="D9075" s="232" t="s">
        <v>58054</v>
      </c>
      <c r="E9075" s="232" t="s">
        <v>58439</v>
      </c>
      <c r="F9075" s="232" t="s">
        <v>58439</v>
      </c>
      <c r="G9075" s="232" t="s">
        <v>58439</v>
      </c>
      <c r="H9075" s="233">
        <v>43922</v>
      </c>
      <c r="I9075" s="232" t="s">
        <v>58097</v>
      </c>
      <c r="J9075" s="234" t="s">
        <v>64644</v>
      </c>
      <c r="K9075" s="176">
        <v>44110</v>
      </c>
    </row>
    <row r="9076" spans="1:11" ht="15">
      <c r="A9076" s="235" t="s">
        <v>59227</v>
      </c>
      <c r="B9076" s="235" t="s">
        <v>64126</v>
      </c>
      <c r="C9076" s="235" t="s">
        <v>69755</v>
      </c>
      <c r="D9076" s="235" t="s">
        <v>61033</v>
      </c>
      <c r="E9076" s="235" t="s">
        <v>58439</v>
      </c>
      <c r="F9076" s="235" t="s">
        <v>58439</v>
      </c>
      <c r="G9076" s="235" t="s">
        <v>58439</v>
      </c>
      <c r="H9076" s="236">
        <v>43990</v>
      </c>
      <c r="I9076" s="235" t="s">
        <v>58097</v>
      </c>
      <c r="J9076" s="237" t="s">
        <v>64644</v>
      </c>
      <c r="K9076" s="198">
        <v>44110</v>
      </c>
    </row>
    <row r="9077" spans="1:11" ht="15">
      <c r="A9077" s="232" t="s">
        <v>69756</v>
      </c>
      <c r="B9077" s="232" t="s">
        <v>415</v>
      </c>
      <c r="C9077" s="232" t="s">
        <v>69757</v>
      </c>
      <c r="D9077" s="232" t="s">
        <v>658</v>
      </c>
      <c r="E9077" s="232" t="s">
        <v>58439</v>
      </c>
      <c r="F9077" s="232" t="s">
        <v>58439</v>
      </c>
      <c r="G9077" s="232" t="s">
        <v>58439</v>
      </c>
      <c r="H9077" s="233">
        <v>44109</v>
      </c>
      <c r="I9077" s="232" t="s">
        <v>58097</v>
      </c>
      <c r="J9077" s="172" t="s">
        <v>63919</v>
      </c>
      <c r="K9077" s="176">
        <v>44110</v>
      </c>
    </row>
    <row r="9078" spans="1:11" ht="15">
      <c r="A9078" s="232" t="s">
        <v>139</v>
      </c>
      <c r="B9078" s="232" t="s">
        <v>58033</v>
      </c>
      <c r="C9078" s="232" t="s">
        <v>69758</v>
      </c>
      <c r="D9078" s="232" t="s">
        <v>69759</v>
      </c>
      <c r="E9078" s="232" t="s">
        <v>58439</v>
      </c>
      <c r="F9078" s="232" t="s">
        <v>58439</v>
      </c>
      <c r="G9078" s="232" t="s">
        <v>58439</v>
      </c>
      <c r="H9078" s="233">
        <v>44106</v>
      </c>
      <c r="I9078" s="232" t="s">
        <v>58097</v>
      </c>
      <c r="J9078" s="172" t="s">
        <v>63919</v>
      </c>
      <c r="K9078" s="176">
        <v>44110</v>
      </c>
    </row>
    <row r="9079" spans="1:11" ht="15">
      <c r="A9079" s="232" t="s">
        <v>139</v>
      </c>
      <c r="B9079" s="232" t="s">
        <v>510</v>
      </c>
      <c r="C9079" s="232" t="s">
        <v>69760</v>
      </c>
      <c r="D9079" s="232" t="s">
        <v>69761</v>
      </c>
      <c r="E9079" s="232" t="s">
        <v>58439</v>
      </c>
      <c r="F9079" s="232" t="s">
        <v>58439</v>
      </c>
      <c r="G9079" s="232" t="s">
        <v>58439</v>
      </c>
      <c r="H9079" s="233">
        <v>43564</v>
      </c>
      <c r="I9079" s="232" t="s">
        <v>58097</v>
      </c>
      <c r="J9079" s="172" t="s">
        <v>63919</v>
      </c>
      <c r="K9079" s="176">
        <v>44110</v>
      </c>
    </row>
    <row r="9080" spans="1:11" ht="15">
      <c r="A9080" s="232" t="s">
        <v>207</v>
      </c>
      <c r="B9080" s="232" t="s">
        <v>755</v>
      </c>
      <c r="C9080" s="232" t="s">
        <v>69762</v>
      </c>
      <c r="D9080" s="232" t="s">
        <v>67337</v>
      </c>
      <c r="E9080" s="232" t="s">
        <v>58439</v>
      </c>
      <c r="F9080" s="232" t="s">
        <v>58439</v>
      </c>
      <c r="G9080" s="232" t="s">
        <v>58439</v>
      </c>
      <c r="H9080" s="233">
        <v>44104</v>
      </c>
      <c r="I9080" s="232" t="s">
        <v>58097</v>
      </c>
      <c r="J9080" s="172" t="s">
        <v>63919</v>
      </c>
      <c r="K9080" s="176">
        <v>44110</v>
      </c>
    </row>
    <row r="9081" spans="1:11" ht="15">
      <c r="A9081" s="232" t="s">
        <v>202</v>
      </c>
      <c r="B9081" s="232" t="s">
        <v>58082</v>
      </c>
      <c r="C9081" s="232" t="s">
        <v>69763</v>
      </c>
      <c r="D9081" s="232" t="s">
        <v>658</v>
      </c>
      <c r="E9081" s="232" t="s">
        <v>58439</v>
      </c>
      <c r="F9081" s="232" t="s">
        <v>58439</v>
      </c>
      <c r="G9081" s="232" t="s">
        <v>58439</v>
      </c>
      <c r="H9081" s="233">
        <v>44044</v>
      </c>
      <c r="I9081" s="232" t="s">
        <v>58097</v>
      </c>
      <c r="J9081" s="172" t="s">
        <v>63919</v>
      </c>
      <c r="K9081" s="176">
        <v>44110</v>
      </c>
    </row>
    <row r="9082" spans="1:11" ht="15">
      <c r="A9082" s="232" t="s">
        <v>411</v>
      </c>
      <c r="B9082" s="232" t="s">
        <v>325</v>
      </c>
      <c r="C9082" s="232" t="s">
        <v>69764</v>
      </c>
      <c r="D9082" s="232" t="s">
        <v>69765</v>
      </c>
      <c r="E9082" s="232" t="s">
        <v>58439</v>
      </c>
      <c r="F9082" s="232" t="s">
        <v>58439</v>
      </c>
      <c r="G9082" s="232" t="s">
        <v>58439</v>
      </c>
      <c r="H9082" s="233">
        <v>44106</v>
      </c>
      <c r="I9082" s="232" t="s">
        <v>58097</v>
      </c>
      <c r="J9082" s="172" t="s">
        <v>63919</v>
      </c>
      <c r="K9082" s="176">
        <v>44110</v>
      </c>
    </row>
    <row r="9083" spans="1:11" ht="15">
      <c r="A9083" s="232" t="s">
        <v>129</v>
      </c>
      <c r="B9083" s="232" t="s">
        <v>66978</v>
      </c>
      <c r="C9083" s="232" t="s">
        <v>69766</v>
      </c>
      <c r="D9083" s="232" t="s">
        <v>69767</v>
      </c>
      <c r="E9083" s="232">
        <v>1</v>
      </c>
      <c r="F9083" s="232">
        <v>3</v>
      </c>
      <c r="G9083" s="232" t="s">
        <v>69768</v>
      </c>
      <c r="H9083" s="233">
        <v>44109</v>
      </c>
      <c r="I9083" s="232" t="s">
        <v>58096</v>
      </c>
      <c r="J9083" s="172" t="s">
        <v>63919</v>
      </c>
      <c r="K9083" s="176">
        <v>44110</v>
      </c>
    </row>
    <row r="9084" spans="1:11" ht="15">
      <c r="A9084" s="232" t="s">
        <v>67075</v>
      </c>
      <c r="B9084" s="232" t="s">
        <v>58056</v>
      </c>
      <c r="C9084" s="232" t="s">
        <v>69769</v>
      </c>
      <c r="D9084" s="232" t="s">
        <v>684</v>
      </c>
      <c r="E9084" s="232">
        <v>177</v>
      </c>
      <c r="F9084" s="232">
        <v>10</v>
      </c>
      <c r="G9084" s="232" t="s">
        <v>58439</v>
      </c>
      <c r="H9084" s="233">
        <v>44105</v>
      </c>
      <c r="I9084" s="232" t="s">
        <v>58096</v>
      </c>
      <c r="J9084" s="172" t="s">
        <v>63919</v>
      </c>
      <c r="K9084" s="176">
        <v>44110</v>
      </c>
    </row>
    <row r="9085" spans="1:11" ht="15">
      <c r="A9085" s="232" t="s">
        <v>111</v>
      </c>
      <c r="B9085" s="232" t="s">
        <v>653</v>
      </c>
      <c r="C9085" s="232" t="s">
        <v>69770</v>
      </c>
      <c r="D9085" s="232" t="s">
        <v>68888</v>
      </c>
      <c r="E9085" s="232" t="s">
        <v>58439</v>
      </c>
      <c r="F9085" s="232" t="s">
        <v>58439</v>
      </c>
      <c r="G9085" s="232" t="s">
        <v>58439</v>
      </c>
      <c r="H9085" s="233">
        <v>44099</v>
      </c>
      <c r="I9085" s="232" t="s">
        <v>61291</v>
      </c>
      <c r="J9085" s="172" t="s">
        <v>63919</v>
      </c>
      <c r="K9085" s="176">
        <v>44110</v>
      </c>
    </row>
    <row r="9086" spans="1:11" ht="15">
      <c r="A9086" s="232" t="s">
        <v>111</v>
      </c>
      <c r="B9086" s="232" t="s">
        <v>653</v>
      </c>
      <c r="C9086" s="232" t="s">
        <v>69771</v>
      </c>
      <c r="D9086" s="232" t="s">
        <v>69772</v>
      </c>
      <c r="E9086" s="232" t="s">
        <v>58439</v>
      </c>
      <c r="F9086" s="232" t="s">
        <v>58439</v>
      </c>
      <c r="G9086" s="232" t="s">
        <v>58439</v>
      </c>
      <c r="H9086" s="232" t="s">
        <v>69773</v>
      </c>
      <c r="I9086" s="232" t="s">
        <v>58097</v>
      </c>
      <c r="J9086" s="172" t="s">
        <v>63919</v>
      </c>
      <c r="K9086" s="176">
        <v>44110</v>
      </c>
    </row>
    <row r="9087" spans="1:11" ht="15">
      <c r="A9087" s="232" t="s">
        <v>59227</v>
      </c>
      <c r="B9087" s="232" t="s">
        <v>58497</v>
      </c>
      <c r="C9087" s="232" t="s">
        <v>69774</v>
      </c>
      <c r="D9087" s="232" t="s">
        <v>67337</v>
      </c>
      <c r="E9087" s="232" t="s">
        <v>58439</v>
      </c>
      <c r="F9087" s="232" t="s">
        <v>58439</v>
      </c>
      <c r="G9087" s="232" t="s">
        <v>58439</v>
      </c>
      <c r="H9087" s="233">
        <v>44105</v>
      </c>
      <c r="I9087" s="232" t="s">
        <v>58097</v>
      </c>
      <c r="J9087" s="172" t="s">
        <v>63919</v>
      </c>
      <c r="K9087" s="176">
        <v>44110</v>
      </c>
    </row>
    <row r="9088" spans="1:11" ht="15">
      <c r="A9088" s="232" t="s">
        <v>59227</v>
      </c>
      <c r="B9088" s="232" t="s">
        <v>57964</v>
      </c>
      <c r="C9088" s="232" t="s">
        <v>69775</v>
      </c>
      <c r="D9088" s="232" t="s">
        <v>60425</v>
      </c>
      <c r="E9088" s="232" t="s">
        <v>58439</v>
      </c>
      <c r="F9088" s="232" t="s">
        <v>58439</v>
      </c>
      <c r="G9088" s="232" t="s">
        <v>58439</v>
      </c>
      <c r="H9088" s="233">
        <v>44014</v>
      </c>
      <c r="I9088" s="232" t="s">
        <v>58097</v>
      </c>
      <c r="J9088" s="172" t="s">
        <v>63919</v>
      </c>
      <c r="K9088" s="176">
        <v>44110</v>
      </c>
    </row>
    <row r="9089" spans="1:11" ht="15">
      <c r="A9089" s="232" t="s">
        <v>59227</v>
      </c>
      <c r="B9089" s="232" t="s">
        <v>69776</v>
      </c>
      <c r="C9089" s="232" t="s">
        <v>69777</v>
      </c>
      <c r="D9089" s="232" t="s">
        <v>64119</v>
      </c>
      <c r="E9089" s="232" t="s">
        <v>58439</v>
      </c>
      <c r="F9089" s="232" t="s">
        <v>58439</v>
      </c>
      <c r="G9089" s="232" t="s">
        <v>58439</v>
      </c>
      <c r="H9089" s="233">
        <v>44105</v>
      </c>
      <c r="I9089" s="232" t="s">
        <v>58097</v>
      </c>
      <c r="J9089" s="172" t="s">
        <v>63919</v>
      </c>
      <c r="K9089" s="176">
        <v>44110</v>
      </c>
    </row>
    <row r="9090" spans="1:11" ht="15">
      <c r="A9090" s="232" t="s">
        <v>59227</v>
      </c>
      <c r="B9090" s="232" t="s">
        <v>61538</v>
      </c>
      <c r="C9090" s="232" t="s">
        <v>69778</v>
      </c>
      <c r="D9090" s="232" t="s">
        <v>69779</v>
      </c>
      <c r="E9090" s="232" t="s">
        <v>58439</v>
      </c>
      <c r="F9090" s="232" t="s">
        <v>58439</v>
      </c>
      <c r="G9090" s="232" t="s">
        <v>58439</v>
      </c>
      <c r="H9090" s="233">
        <v>44105</v>
      </c>
      <c r="I9090" s="232" t="s">
        <v>58097</v>
      </c>
      <c r="J9090" s="172" t="s">
        <v>63919</v>
      </c>
      <c r="K9090" s="176">
        <v>44110</v>
      </c>
    </row>
    <row r="9091" spans="1:11" ht="15">
      <c r="A9091" s="232" t="s">
        <v>59227</v>
      </c>
      <c r="B9091" s="232" t="s">
        <v>66375</v>
      </c>
      <c r="C9091" s="232" t="s">
        <v>69780</v>
      </c>
      <c r="D9091" s="232" t="s">
        <v>63180</v>
      </c>
      <c r="E9091" s="232" t="s">
        <v>58439</v>
      </c>
      <c r="F9091" s="232" t="s">
        <v>58439</v>
      </c>
      <c r="G9091" s="232" t="s">
        <v>58439</v>
      </c>
      <c r="H9091" s="232" t="s">
        <v>69781</v>
      </c>
      <c r="I9091" s="232" t="s">
        <v>58097</v>
      </c>
      <c r="J9091" s="172" t="s">
        <v>63919</v>
      </c>
      <c r="K9091" s="176">
        <v>44110</v>
      </c>
    </row>
    <row r="9092" spans="1:11" ht="15">
      <c r="A9092" s="232" t="s">
        <v>98</v>
      </c>
      <c r="B9092" s="232" t="s">
        <v>58056</v>
      </c>
      <c r="C9092" s="232" t="s">
        <v>69769</v>
      </c>
      <c r="D9092" s="232" t="s">
        <v>684</v>
      </c>
      <c r="E9092" s="232">
        <v>177</v>
      </c>
      <c r="F9092" s="232">
        <v>10</v>
      </c>
      <c r="G9092" s="232" t="s">
        <v>58439</v>
      </c>
      <c r="H9092" s="233">
        <v>44105</v>
      </c>
      <c r="I9092" s="232" t="s">
        <v>58096</v>
      </c>
      <c r="J9092" s="172" t="s">
        <v>63919</v>
      </c>
      <c r="K9092" s="176">
        <v>44110</v>
      </c>
    </row>
    <row r="9093" spans="1:11" ht="15">
      <c r="A9093" s="232" t="s">
        <v>83</v>
      </c>
      <c r="B9093" s="232" t="s">
        <v>69782</v>
      </c>
      <c r="C9093" s="232" t="s">
        <v>69783</v>
      </c>
      <c r="D9093" s="232" t="s">
        <v>67337</v>
      </c>
      <c r="E9093" s="232" t="s">
        <v>58439</v>
      </c>
      <c r="F9093" s="232" t="s">
        <v>58439</v>
      </c>
      <c r="G9093" s="232" t="s">
        <v>58439</v>
      </c>
      <c r="H9093" s="233">
        <v>43831</v>
      </c>
      <c r="I9093" s="232" t="s">
        <v>58097</v>
      </c>
      <c r="J9093" s="172" t="s">
        <v>63919</v>
      </c>
      <c r="K9093" s="176">
        <v>44110</v>
      </c>
    </row>
    <row r="9094" spans="1:11" ht="15">
      <c r="A9094" s="232" t="s">
        <v>806</v>
      </c>
      <c r="B9094" s="232" t="s">
        <v>58439</v>
      </c>
      <c r="C9094" s="232" t="s">
        <v>69784</v>
      </c>
      <c r="D9094" s="232" t="s">
        <v>63180</v>
      </c>
      <c r="E9094" s="232" t="s">
        <v>58439</v>
      </c>
      <c r="F9094" s="232" t="s">
        <v>58439</v>
      </c>
      <c r="G9094" s="232" t="s">
        <v>58439</v>
      </c>
      <c r="H9094" s="233">
        <v>44105</v>
      </c>
      <c r="I9094" s="232" t="s">
        <v>58097</v>
      </c>
      <c r="J9094" s="172" t="s">
        <v>63919</v>
      </c>
      <c r="K9094" s="176">
        <v>44110</v>
      </c>
    </row>
    <row r="9095" spans="1:11" ht="15">
      <c r="A9095" s="232" t="s">
        <v>58359</v>
      </c>
      <c r="B9095" s="232" t="s">
        <v>58439</v>
      </c>
      <c r="C9095" s="232" t="s">
        <v>69785</v>
      </c>
      <c r="D9095" s="232" t="s">
        <v>58054</v>
      </c>
      <c r="E9095" s="232" t="s">
        <v>58439</v>
      </c>
      <c r="F9095" s="232" t="s">
        <v>58439</v>
      </c>
      <c r="G9095" s="232" t="s">
        <v>58439</v>
      </c>
      <c r="H9095" s="233">
        <v>43831</v>
      </c>
      <c r="I9095" s="232" t="s">
        <v>58097</v>
      </c>
      <c r="J9095" s="172" t="s">
        <v>63919</v>
      </c>
      <c r="K9095" s="176">
        <v>44110</v>
      </c>
    </row>
    <row r="9096" spans="1:11" ht="15">
      <c r="A9096" s="232" t="s">
        <v>694</v>
      </c>
      <c r="B9096" s="232" t="s">
        <v>61390</v>
      </c>
      <c r="C9096" s="232" t="s">
        <v>69786</v>
      </c>
      <c r="D9096" s="232" t="s">
        <v>69787</v>
      </c>
      <c r="E9096" s="232" t="s">
        <v>58439</v>
      </c>
      <c r="F9096" s="232" t="s">
        <v>58439</v>
      </c>
      <c r="G9096" s="232" t="s">
        <v>58439</v>
      </c>
      <c r="H9096" s="232" t="s">
        <v>69773</v>
      </c>
      <c r="I9096" s="232" t="s">
        <v>58097</v>
      </c>
      <c r="J9096" s="172" t="s">
        <v>63919</v>
      </c>
      <c r="K9096" s="176">
        <v>44110</v>
      </c>
    </row>
    <row r="9097" spans="1:11" ht="15">
      <c r="A9097" s="232" t="s">
        <v>54</v>
      </c>
      <c r="B9097" s="232" t="s">
        <v>61</v>
      </c>
      <c r="C9097" s="232" t="s">
        <v>69788</v>
      </c>
      <c r="D9097" s="232" t="s">
        <v>69789</v>
      </c>
      <c r="E9097" s="232" t="s">
        <v>58439</v>
      </c>
      <c r="F9097" s="232" t="s">
        <v>58439</v>
      </c>
      <c r="G9097" s="232" t="s">
        <v>58439</v>
      </c>
      <c r="H9097" s="233">
        <v>44098</v>
      </c>
      <c r="I9097" s="232" t="s">
        <v>58096</v>
      </c>
      <c r="J9097" s="172" t="s">
        <v>63919</v>
      </c>
      <c r="K9097" s="176">
        <v>44110</v>
      </c>
    </row>
    <row r="9098" spans="1:11" ht="15">
      <c r="A9098" s="232" t="s">
        <v>59227</v>
      </c>
      <c r="B9098" s="232" t="s">
        <v>69776</v>
      </c>
      <c r="C9098" s="232" t="s">
        <v>69790</v>
      </c>
      <c r="D9098" s="232" t="s">
        <v>57948</v>
      </c>
      <c r="E9098" s="232">
        <v>3</v>
      </c>
      <c r="F9098" s="232">
        <v>10</v>
      </c>
      <c r="G9098" s="232" t="s">
        <v>58439</v>
      </c>
      <c r="H9098" s="233">
        <v>44105</v>
      </c>
      <c r="I9098" s="232" t="s">
        <v>58096</v>
      </c>
      <c r="J9098" s="172" t="s">
        <v>63919</v>
      </c>
      <c r="K9098" s="176">
        <v>44110</v>
      </c>
    </row>
    <row r="9099" spans="1:11" ht="15">
      <c r="A9099" s="232" t="s">
        <v>83</v>
      </c>
      <c r="B9099" s="232" t="s">
        <v>46</v>
      </c>
      <c r="C9099" s="232" t="s">
        <v>69791</v>
      </c>
      <c r="D9099" s="232" t="s">
        <v>67849</v>
      </c>
      <c r="E9099" s="232" t="s">
        <v>58439</v>
      </c>
      <c r="F9099" s="232" t="s">
        <v>58439</v>
      </c>
      <c r="G9099" s="232" t="s">
        <v>58439</v>
      </c>
      <c r="H9099" s="233">
        <v>43698</v>
      </c>
      <c r="I9099" s="232" t="s">
        <v>58097</v>
      </c>
      <c r="J9099" s="172" t="s">
        <v>63919</v>
      </c>
      <c r="K9099" s="176">
        <v>44110</v>
      </c>
    </row>
    <row r="9100" spans="1:11" ht="15">
      <c r="A9100" s="232" t="s">
        <v>139</v>
      </c>
      <c r="B9100" s="232" t="s">
        <v>220</v>
      </c>
      <c r="C9100" s="232" t="s">
        <v>69792</v>
      </c>
      <c r="D9100" s="232" t="s">
        <v>57960</v>
      </c>
      <c r="E9100" s="232">
        <v>39</v>
      </c>
      <c r="F9100" s="232">
        <v>9</v>
      </c>
      <c r="G9100" s="232" t="s">
        <v>69793</v>
      </c>
      <c r="H9100" s="233">
        <v>44075</v>
      </c>
      <c r="I9100" s="232" t="s">
        <v>58096</v>
      </c>
      <c r="J9100" s="172" t="s">
        <v>63919</v>
      </c>
      <c r="K9100" s="176">
        <v>44110</v>
      </c>
    </row>
    <row r="9101" spans="1:11" ht="15">
      <c r="A9101" s="232" t="s">
        <v>139</v>
      </c>
      <c r="B9101" s="232" t="s">
        <v>69794</v>
      </c>
      <c r="C9101" s="232" t="s">
        <v>69795</v>
      </c>
      <c r="D9101" s="232" t="s">
        <v>58238</v>
      </c>
      <c r="E9101" s="232">
        <v>26</v>
      </c>
      <c r="F9101" s="232" t="s">
        <v>58439</v>
      </c>
      <c r="G9101" s="232" t="s">
        <v>69796</v>
      </c>
      <c r="H9101" s="233">
        <v>44044</v>
      </c>
      <c r="I9101" s="232" t="s">
        <v>58096</v>
      </c>
      <c r="J9101" s="172" t="s">
        <v>63919</v>
      </c>
      <c r="K9101" s="176">
        <v>44110</v>
      </c>
    </row>
    <row r="9102" spans="1:11" ht="15">
      <c r="A9102" s="232" t="s">
        <v>69797</v>
      </c>
      <c r="B9102" s="232" t="s">
        <v>58439</v>
      </c>
      <c r="C9102" s="232" t="s">
        <v>69436</v>
      </c>
      <c r="D9102" s="232" t="s">
        <v>57891</v>
      </c>
      <c r="E9102" s="232" t="s">
        <v>58439</v>
      </c>
      <c r="F9102" s="232" t="s">
        <v>58439</v>
      </c>
      <c r="G9102" s="232" t="s">
        <v>58439</v>
      </c>
      <c r="H9102" s="233">
        <v>44083</v>
      </c>
      <c r="I9102" s="232" t="s">
        <v>58097</v>
      </c>
      <c r="J9102" s="172" t="s">
        <v>63919</v>
      </c>
      <c r="K9102" s="176">
        <v>44110</v>
      </c>
    </row>
    <row r="9103" spans="1:11" ht="15">
      <c r="A9103" s="232" t="s">
        <v>154</v>
      </c>
      <c r="B9103" s="232" t="s">
        <v>58439</v>
      </c>
      <c r="C9103" s="232" t="s">
        <v>69798</v>
      </c>
      <c r="D9103" s="232" t="s">
        <v>57896</v>
      </c>
      <c r="E9103" s="232">
        <v>585</v>
      </c>
      <c r="F9103" s="232" t="s">
        <v>58439</v>
      </c>
      <c r="G9103" s="232" t="s">
        <v>69799</v>
      </c>
      <c r="H9103" s="233">
        <v>44084</v>
      </c>
      <c r="I9103" s="232" t="s">
        <v>58096</v>
      </c>
      <c r="J9103" s="172" t="s">
        <v>63919</v>
      </c>
      <c r="K9103" s="176">
        <v>44110</v>
      </c>
    </row>
    <row r="9104" spans="1:11" ht="15">
      <c r="A9104" s="232" t="s">
        <v>213</v>
      </c>
      <c r="B9104" s="232" t="s">
        <v>58439</v>
      </c>
      <c r="C9104" s="232" t="s">
        <v>69800</v>
      </c>
      <c r="D9104" s="232" t="s">
        <v>58209</v>
      </c>
      <c r="E9104" s="232">
        <v>117</v>
      </c>
      <c r="F9104" s="232">
        <v>36</v>
      </c>
      <c r="G9104" s="232" t="s">
        <v>69801</v>
      </c>
      <c r="H9104" s="233">
        <v>44082</v>
      </c>
      <c r="I9104" s="232" t="s">
        <v>58096</v>
      </c>
      <c r="J9104" s="172" t="s">
        <v>63919</v>
      </c>
      <c r="K9104" s="176">
        <v>44110</v>
      </c>
    </row>
    <row r="9105" spans="1:11" ht="15">
      <c r="A9105" s="232" t="s">
        <v>129</v>
      </c>
      <c r="B9105" s="232" t="s">
        <v>138</v>
      </c>
      <c r="C9105" s="232" t="s">
        <v>69802</v>
      </c>
      <c r="D9105" s="232" t="s">
        <v>58997</v>
      </c>
      <c r="E9105" s="232">
        <v>2</v>
      </c>
      <c r="F9105" s="232" t="s">
        <v>58439</v>
      </c>
      <c r="G9105" s="232" t="s">
        <v>69803</v>
      </c>
      <c r="H9105" s="233">
        <v>44043</v>
      </c>
      <c r="I9105" s="232" t="s">
        <v>58096</v>
      </c>
      <c r="J9105" s="172" t="s">
        <v>63919</v>
      </c>
      <c r="K9105" s="176">
        <v>44110</v>
      </c>
    </row>
    <row r="9106" spans="1:11" ht="15">
      <c r="A9106" s="232" t="s">
        <v>129</v>
      </c>
      <c r="B9106" s="232" t="s">
        <v>138</v>
      </c>
      <c r="C9106" s="232" t="s">
        <v>69804</v>
      </c>
      <c r="D9106" s="232" t="s">
        <v>58997</v>
      </c>
      <c r="E9106" s="232">
        <v>2</v>
      </c>
      <c r="F9106" s="232" t="s">
        <v>58439</v>
      </c>
      <c r="G9106" s="232" t="s">
        <v>69805</v>
      </c>
      <c r="H9106" s="233">
        <v>44053</v>
      </c>
      <c r="I9106" s="232" t="s">
        <v>58096</v>
      </c>
      <c r="J9106" s="172" t="s">
        <v>63919</v>
      </c>
      <c r="K9106" s="176">
        <v>44110</v>
      </c>
    </row>
    <row r="9107" spans="1:11" ht="15">
      <c r="A9107" s="232" t="s">
        <v>59227</v>
      </c>
      <c r="B9107" s="232" t="s">
        <v>63543</v>
      </c>
      <c r="C9107" s="232" t="s">
        <v>68760</v>
      </c>
      <c r="D9107" s="232" t="s">
        <v>58209</v>
      </c>
      <c r="E9107" s="232">
        <v>117</v>
      </c>
      <c r="F9107" s="232">
        <v>36</v>
      </c>
      <c r="G9107" s="232" t="s">
        <v>68761</v>
      </c>
      <c r="H9107" s="233">
        <v>44082</v>
      </c>
      <c r="I9107" s="232" t="s">
        <v>58096</v>
      </c>
      <c r="J9107" s="172" t="s">
        <v>63919</v>
      </c>
      <c r="K9107" s="176">
        <v>44110</v>
      </c>
    </row>
    <row r="9108" spans="1:11" ht="15">
      <c r="A9108" s="232" t="s">
        <v>83</v>
      </c>
      <c r="B9108" s="232" t="s">
        <v>390</v>
      </c>
      <c r="C9108" s="232" t="s">
        <v>69806</v>
      </c>
      <c r="D9108" s="232" t="s">
        <v>69807</v>
      </c>
      <c r="E9108" s="232" t="s">
        <v>58439</v>
      </c>
      <c r="F9108" s="232" t="s">
        <v>58439</v>
      </c>
      <c r="G9108" s="232" t="s">
        <v>58439</v>
      </c>
      <c r="H9108" s="233">
        <v>44071</v>
      </c>
      <c r="I9108" s="232" t="s">
        <v>58097</v>
      </c>
      <c r="J9108" s="172" t="s">
        <v>63919</v>
      </c>
      <c r="K9108" s="176">
        <v>44110</v>
      </c>
    </row>
    <row r="9109" spans="1:11" ht="15">
      <c r="A9109" s="232" t="s">
        <v>59227</v>
      </c>
      <c r="B9109" s="232" t="s">
        <v>69808</v>
      </c>
      <c r="C9109" s="232" t="s">
        <v>69809</v>
      </c>
      <c r="D9109" s="232" t="s">
        <v>64119</v>
      </c>
      <c r="E9109" s="232" t="s">
        <v>58439</v>
      </c>
      <c r="F9109" s="232" t="s">
        <v>58439</v>
      </c>
      <c r="G9109" s="232" t="s">
        <v>58439</v>
      </c>
      <c r="H9109" s="233">
        <v>44069</v>
      </c>
      <c r="I9109" s="232" t="s">
        <v>58097</v>
      </c>
      <c r="J9109" s="172" t="s">
        <v>63919</v>
      </c>
      <c r="K9109" s="176">
        <v>44110</v>
      </c>
    </row>
    <row r="9110" spans="1:11" ht="15">
      <c r="A9110" s="232" t="s">
        <v>59227</v>
      </c>
      <c r="B9110" s="232" t="s">
        <v>69808</v>
      </c>
      <c r="C9110" s="232" t="s">
        <v>69810</v>
      </c>
      <c r="D9110" s="232" t="s">
        <v>62991</v>
      </c>
      <c r="E9110" s="232" t="s">
        <v>58439</v>
      </c>
      <c r="F9110" s="232" t="s">
        <v>58439</v>
      </c>
      <c r="G9110" s="232" t="s">
        <v>58439</v>
      </c>
      <c r="H9110" s="233">
        <v>44056</v>
      </c>
      <c r="I9110" s="232" t="s">
        <v>58097</v>
      </c>
      <c r="J9110" s="172" t="s">
        <v>63919</v>
      </c>
      <c r="K9110" s="176">
        <v>44110</v>
      </c>
    </row>
    <row r="9111" spans="1:11" ht="15">
      <c r="A9111" s="232" t="s">
        <v>59227</v>
      </c>
      <c r="B9111" s="232" t="s">
        <v>69808</v>
      </c>
      <c r="C9111" s="232" t="s">
        <v>69811</v>
      </c>
      <c r="D9111" s="232" t="s">
        <v>61471</v>
      </c>
      <c r="E9111" s="232" t="s">
        <v>58439</v>
      </c>
      <c r="F9111" s="232" t="s">
        <v>58439</v>
      </c>
      <c r="G9111" s="232" t="s">
        <v>58439</v>
      </c>
      <c r="H9111" s="233">
        <v>43698</v>
      </c>
      <c r="I9111" s="232" t="s">
        <v>58097</v>
      </c>
      <c r="J9111" s="172" t="s">
        <v>63919</v>
      </c>
      <c r="K9111" s="176">
        <v>44110</v>
      </c>
    </row>
    <row r="9112" spans="1:11" ht="15">
      <c r="A9112" s="232" t="s">
        <v>59227</v>
      </c>
      <c r="B9112" s="232" t="s">
        <v>69808</v>
      </c>
      <c r="C9112" s="232" t="s">
        <v>69812</v>
      </c>
      <c r="D9112" s="232" t="s">
        <v>59112</v>
      </c>
      <c r="E9112" s="232" t="s">
        <v>58439</v>
      </c>
      <c r="F9112" s="232" t="s">
        <v>58439</v>
      </c>
      <c r="G9112" s="232" t="s">
        <v>58439</v>
      </c>
      <c r="H9112" s="233">
        <v>44069</v>
      </c>
      <c r="I9112" s="232" t="s">
        <v>58097</v>
      </c>
      <c r="J9112" s="172" t="s">
        <v>63919</v>
      </c>
      <c r="K9112" s="176">
        <v>44110</v>
      </c>
    </row>
    <row r="9113" spans="1:11" ht="15">
      <c r="A9113" s="232" t="s">
        <v>59227</v>
      </c>
      <c r="B9113" s="232" t="s">
        <v>69808</v>
      </c>
      <c r="C9113" s="232" t="s">
        <v>69813</v>
      </c>
      <c r="D9113" s="232" t="s">
        <v>63169</v>
      </c>
      <c r="E9113" s="232" t="s">
        <v>58439</v>
      </c>
      <c r="F9113" s="232" t="s">
        <v>58439</v>
      </c>
      <c r="G9113" s="232" t="s">
        <v>58439</v>
      </c>
      <c r="H9113" s="233">
        <v>43971</v>
      </c>
      <c r="I9113" s="232" t="s">
        <v>58097</v>
      </c>
      <c r="J9113" s="172" t="s">
        <v>63919</v>
      </c>
      <c r="K9113" s="176">
        <v>44110</v>
      </c>
    </row>
    <row r="9114" spans="1:11" ht="15">
      <c r="A9114" s="232" t="s">
        <v>728</v>
      </c>
      <c r="B9114" s="232" t="s">
        <v>58439</v>
      </c>
      <c r="C9114" s="232" t="s">
        <v>69814</v>
      </c>
      <c r="D9114" s="232" t="s">
        <v>60782</v>
      </c>
      <c r="E9114" s="232" t="s">
        <v>58439</v>
      </c>
      <c r="F9114" s="232" t="s">
        <v>58439</v>
      </c>
      <c r="G9114" s="232" t="s">
        <v>58439</v>
      </c>
      <c r="H9114" s="233">
        <v>44070</v>
      </c>
      <c r="I9114" s="232" t="s">
        <v>58097</v>
      </c>
      <c r="J9114" s="172" t="s">
        <v>63919</v>
      </c>
      <c r="K9114" s="176">
        <v>44110</v>
      </c>
    </row>
    <row r="9115" spans="1:11" ht="15">
      <c r="A9115" s="232" t="s">
        <v>59227</v>
      </c>
      <c r="B9115" s="232" t="s">
        <v>69808</v>
      </c>
      <c r="C9115" s="232" t="s">
        <v>69814</v>
      </c>
      <c r="D9115" s="232" t="s">
        <v>60782</v>
      </c>
      <c r="E9115" s="232" t="s">
        <v>58439</v>
      </c>
      <c r="F9115" s="232" t="s">
        <v>58439</v>
      </c>
      <c r="G9115" s="232" t="s">
        <v>58439</v>
      </c>
      <c r="H9115" s="233">
        <v>44070</v>
      </c>
      <c r="I9115" s="232" t="s">
        <v>58097</v>
      </c>
      <c r="J9115" s="172" t="s">
        <v>63919</v>
      </c>
      <c r="K9115" s="176">
        <v>44110</v>
      </c>
    </row>
    <row r="9116" spans="1:11" ht="15">
      <c r="A9116" s="232" t="s">
        <v>59791</v>
      </c>
      <c r="B9116" s="232" t="s">
        <v>58439</v>
      </c>
      <c r="C9116" s="232" t="s">
        <v>69815</v>
      </c>
      <c r="D9116" s="232" t="s">
        <v>69816</v>
      </c>
      <c r="E9116" s="232" t="s">
        <v>58439</v>
      </c>
      <c r="F9116" s="232" t="s">
        <v>58439</v>
      </c>
      <c r="G9116" s="232" t="s">
        <v>58439</v>
      </c>
      <c r="H9116" s="233">
        <v>44069</v>
      </c>
      <c r="I9116" s="232" t="s">
        <v>58097</v>
      </c>
      <c r="J9116" s="172" t="s">
        <v>63919</v>
      </c>
      <c r="K9116" s="176">
        <v>44110</v>
      </c>
    </row>
    <row r="9117" spans="1:11" ht="15">
      <c r="A9117" s="232" t="s">
        <v>773</v>
      </c>
      <c r="B9117" s="232" t="s">
        <v>58439</v>
      </c>
      <c r="C9117" s="232" t="s">
        <v>69815</v>
      </c>
      <c r="D9117" s="232" t="s">
        <v>69816</v>
      </c>
      <c r="E9117" s="232" t="s">
        <v>58439</v>
      </c>
      <c r="F9117" s="232" t="s">
        <v>58439</v>
      </c>
      <c r="G9117" s="232" t="s">
        <v>58439</v>
      </c>
      <c r="H9117" s="233">
        <v>44069</v>
      </c>
      <c r="I9117" s="232" t="s">
        <v>58097</v>
      </c>
      <c r="J9117" s="172" t="s">
        <v>63919</v>
      </c>
      <c r="K9117" s="176">
        <v>44110</v>
      </c>
    </row>
    <row r="9118" spans="1:11" ht="15">
      <c r="A9118" s="232" t="s">
        <v>139</v>
      </c>
      <c r="B9118" s="232" t="s">
        <v>58169</v>
      </c>
      <c r="C9118" s="232" t="s">
        <v>69817</v>
      </c>
      <c r="D9118" s="232" t="s">
        <v>66088</v>
      </c>
      <c r="E9118" s="232" t="s">
        <v>58439</v>
      </c>
      <c r="F9118" s="232" t="s">
        <v>58439</v>
      </c>
      <c r="G9118" s="232" t="s">
        <v>58439</v>
      </c>
      <c r="H9118" s="233">
        <v>44068</v>
      </c>
      <c r="I9118" s="232" t="s">
        <v>58097</v>
      </c>
      <c r="J9118" s="172" t="s">
        <v>63919</v>
      </c>
      <c r="K9118" s="176">
        <v>44110</v>
      </c>
    </row>
    <row r="9119" spans="1:11" ht="15">
      <c r="A9119" s="232" t="s">
        <v>139</v>
      </c>
      <c r="B9119" s="232" t="s">
        <v>46</v>
      </c>
      <c r="C9119" s="232" t="s">
        <v>69818</v>
      </c>
      <c r="D9119" s="232" t="s">
        <v>69819</v>
      </c>
      <c r="E9119" s="232" t="s">
        <v>58439</v>
      </c>
      <c r="F9119" s="232" t="s">
        <v>58439</v>
      </c>
      <c r="G9119" s="232" t="s">
        <v>58439</v>
      </c>
      <c r="H9119" s="233">
        <v>44071</v>
      </c>
      <c r="I9119" s="232" t="s">
        <v>58097</v>
      </c>
      <c r="J9119" s="172" t="s">
        <v>63919</v>
      </c>
      <c r="K9119" s="176">
        <v>44110</v>
      </c>
    </row>
    <row r="9120" spans="1:11" ht="15">
      <c r="A9120" s="232" t="s">
        <v>59227</v>
      </c>
      <c r="B9120" s="232" t="s">
        <v>66375</v>
      </c>
      <c r="C9120" s="232" t="s">
        <v>69820</v>
      </c>
      <c r="D9120" s="232" t="s">
        <v>58482</v>
      </c>
      <c r="E9120" s="232" t="s">
        <v>58439</v>
      </c>
      <c r="F9120" s="232" t="s">
        <v>58439</v>
      </c>
      <c r="G9120" s="232" t="s">
        <v>58439</v>
      </c>
      <c r="H9120" s="233">
        <v>43951</v>
      </c>
      <c r="I9120" s="232" t="s">
        <v>58097</v>
      </c>
      <c r="J9120" s="172" t="s">
        <v>63919</v>
      </c>
      <c r="K9120" s="176">
        <v>44110</v>
      </c>
    </row>
    <row r="9121" spans="1:11" ht="15">
      <c r="A9121" s="232" t="s">
        <v>59227</v>
      </c>
      <c r="B9121" s="232" t="s">
        <v>61528</v>
      </c>
      <c r="C9121" s="232" t="s">
        <v>69820</v>
      </c>
      <c r="D9121" s="232" t="s">
        <v>58482</v>
      </c>
      <c r="E9121" s="232" t="s">
        <v>58439</v>
      </c>
      <c r="F9121" s="232" t="s">
        <v>58439</v>
      </c>
      <c r="G9121" s="232" t="s">
        <v>58439</v>
      </c>
      <c r="H9121" s="233">
        <v>43951</v>
      </c>
      <c r="I9121" s="232" t="s">
        <v>58097</v>
      </c>
      <c r="J9121" s="172" t="s">
        <v>63919</v>
      </c>
      <c r="K9121" s="176">
        <v>44110</v>
      </c>
    </row>
    <row r="9122" spans="1:11" ht="15">
      <c r="A9122" s="232" t="s">
        <v>59227</v>
      </c>
      <c r="B9122" s="232" t="s">
        <v>66375</v>
      </c>
      <c r="C9122" s="232" t="s">
        <v>69821</v>
      </c>
      <c r="D9122" s="232" t="s">
        <v>59717</v>
      </c>
      <c r="E9122" s="232" t="s">
        <v>58439</v>
      </c>
      <c r="F9122" s="232" t="s">
        <v>58439</v>
      </c>
      <c r="G9122" s="232" t="s">
        <v>58439</v>
      </c>
      <c r="H9122" s="233">
        <v>44069</v>
      </c>
      <c r="I9122" s="232" t="s">
        <v>58097</v>
      </c>
      <c r="J9122" s="172" t="s">
        <v>63919</v>
      </c>
      <c r="K9122" s="176">
        <v>44110</v>
      </c>
    </row>
    <row r="9123" spans="1:11" ht="15">
      <c r="A9123" s="232" t="s">
        <v>59227</v>
      </c>
      <c r="B9123" s="232" t="s">
        <v>61528</v>
      </c>
      <c r="C9123" s="232" t="s">
        <v>69821</v>
      </c>
      <c r="D9123" s="232" t="s">
        <v>59717</v>
      </c>
      <c r="E9123" s="232" t="s">
        <v>58439</v>
      </c>
      <c r="F9123" s="232" t="s">
        <v>58439</v>
      </c>
      <c r="G9123" s="232" t="s">
        <v>58439</v>
      </c>
      <c r="H9123" s="233">
        <v>44069</v>
      </c>
      <c r="I9123" s="232" t="s">
        <v>58097</v>
      </c>
      <c r="J9123" s="172" t="s">
        <v>63919</v>
      </c>
      <c r="K9123" s="176">
        <v>44110</v>
      </c>
    </row>
    <row r="9124" spans="1:11" ht="15">
      <c r="A9124" s="232" t="s">
        <v>129</v>
      </c>
      <c r="B9124" s="232" t="s">
        <v>133</v>
      </c>
      <c r="C9124" s="232" t="s">
        <v>69822</v>
      </c>
      <c r="D9124" s="232" t="s">
        <v>63087</v>
      </c>
      <c r="E9124" s="232" t="s">
        <v>58439</v>
      </c>
      <c r="F9124" s="232" t="s">
        <v>58439</v>
      </c>
      <c r="G9124" s="232" t="s">
        <v>58439</v>
      </c>
      <c r="H9124" s="233">
        <v>44067</v>
      </c>
      <c r="I9124" s="232" t="s">
        <v>58097</v>
      </c>
      <c r="J9124" s="172" t="s">
        <v>63919</v>
      </c>
      <c r="K9124" s="176">
        <v>44110</v>
      </c>
    </row>
    <row r="9125" spans="1:11" ht="15">
      <c r="A9125" s="232" t="s">
        <v>59227</v>
      </c>
      <c r="B9125" s="232" t="s">
        <v>61303</v>
      </c>
      <c r="C9125" s="232" t="s">
        <v>69822</v>
      </c>
      <c r="D9125" s="232" t="s">
        <v>63087</v>
      </c>
      <c r="E9125" s="232" t="s">
        <v>58439</v>
      </c>
      <c r="F9125" s="232" t="s">
        <v>58439</v>
      </c>
      <c r="G9125" s="232" t="s">
        <v>58439</v>
      </c>
      <c r="H9125" s="233">
        <v>44067</v>
      </c>
      <c r="I9125" s="232" t="s">
        <v>58097</v>
      </c>
      <c r="J9125" s="172" t="s">
        <v>63919</v>
      </c>
      <c r="K9125" s="176">
        <v>44110</v>
      </c>
    </row>
    <row r="9126" spans="1:11" ht="15">
      <c r="A9126" s="232" t="s">
        <v>59227</v>
      </c>
      <c r="B9126" s="232" t="s">
        <v>57964</v>
      </c>
      <c r="C9126" s="232" t="s">
        <v>69823</v>
      </c>
      <c r="D9126" s="232" t="s">
        <v>63169</v>
      </c>
      <c r="E9126" s="232" t="s">
        <v>58439</v>
      </c>
      <c r="F9126" s="232" t="s">
        <v>58439</v>
      </c>
      <c r="G9126" s="232" t="s">
        <v>58439</v>
      </c>
      <c r="H9126" s="233">
        <v>44071</v>
      </c>
      <c r="I9126" s="232" t="s">
        <v>58097</v>
      </c>
      <c r="J9126" s="172" t="s">
        <v>63919</v>
      </c>
      <c r="K9126" s="176">
        <v>44110</v>
      </c>
    </row>
    <row r="9127" spans="1:11" ht="15">
      <c r="A9127" s="232" t="s">
        <v>113</v>
      </c>
      <c r="B9127" s="232" t="s">
        <v>118</v>
      </c>
      <c r="C9127" s="232" t="s">
        <v>69824</v>
      </c>
      <c r="D9127" s="232" t="s">
        <v>68258</v>
      </c>
      <c r="E9127" s="232" t="s">
        <v>58439</v>
      </c>
      <c r="F9127" s="232" t="s">
        <v>58439</v>
      </c>
      <c r="G9127" s="232" t="s">
        <v>58439</v>
      </c>
      <c r="H9127" s="233">
        <v>44028</v>
      </c>
      <c r="I9127" s="232" t="s">
        <v>58097</v>
      </c>
      <c r="J9127" s="172" t="s">
        <v>63919</v>
      </c>
      <c r="K9127" s="176">
        <v>44110</v>
      </c>
    </row>
    <row r="9128" spans="1:11" ht="15">
      <c r="A9128" s="232" t="s">
        <v>202</v>
      </c>
      <c r="B9128" s="232" t="s">
        <v>251</v>
      </c>
      <c r="C9128" s="232" t="s">
        <v>69824</v>
      </c>
      <c r="D9128" s="232" t="s">
        <v>68258</v>
      </c>
      <c r="E9128" s="232" t="s">
        <v>58439</v>
      </c>
      <c r="F9128" s="232" t="s">
        <v>58439</v>
      </c>
      <c r="G9128" s="232" t="s">
        <v>58439</v>
      </c>
      <c r="H9128" s="233">
        <v>44028</v>
      </c>
      <c r="I9128" s="232" t="s">
        <v>58097</v>
      </c>
      <c r="J9128" s="172" t="s">
        <v>63919</v>
      </c>
      <c r="K9128" s="176">
        <v>44110</v>
      </c>
    </row>
    <row r="9129" spans="1:11" ht="15">
      <c r="A9129" s="232" t="s">
        <v>202</v>
      </c>
      <c r="B9129" s="232" t="s">
        <v>251</v>
      </c>
      <c r="C9129" s="232" t="s">
        <v>69825</v>
      </c>
      <c r="D9129" s="232" t="s">
        <v>68258</v>
      </c>
      <c r="E9129" s="232" t="s">
        <v>58439</v>
      </c>
      <c r="F9129" s="232" t="s">
        <v>58439</v>
      </c>
      <c r="G9129" s="232" t="s">
        <v>58439</v>
      </c>
      <c r="H9129" s="233">
        <v>44041</v>
      </c>
      <c r="I9129" s="232" t="s">
        <v>58097</v>
      </c>
      <c r="J9129" s="172" t="s">
        <v>63919</v>
      </c>
      <c r="K9129" s="176">
        <v>44110</v>
      </c>
    </row>
    <row r="9130" spans="1:11" ht="15">
      <c r="A9130" s="235" t="s">
        <v>113</v>
      </c>
      <c r="B9130" s="235" t="s">
        <v>118</v>
      </c>
      <c r="C9130" s="235" t="s">
        <v>69825</v>
      </c>
      <c r="D9130" s="235" t="s">
        <v>68258</v>
      </c>
      <c r="E9130" s="235" t="s">
        <v>58439</v>
      </c>
      <c r="F9130" s="235" t="s">
        <v>58439</v>
      </c>
      <c r="G9130" s="235" t="s">
        <v>58439</v>
      </c>
      <c r="H9130" s="236">
        <v>44041</v>
      </c>
      <c r="I9130" s="235" t="s">
        <v>58097</v>
      </c>
      <c r="J9130" s="196" t="s">
        <v>63919</v>
      </c>
      <c r="K9130" s="198">
        <v>44110</v>
      </c>
    </row>
    <row r="9131" spans="1:11" ht="15">
      <c r="A9131" s="238" t="s">
        <v>83</v>
      </c>
      <c r="B9131" s="238" t="s">
        <v>181</v>
      </c>
      <c r="C9131" s="238" t="s">
        <v>69826</v>
      </c>
      <c r="D9131" s="238" t="s">
        <v>505</v>
      </c>
      <c r="E9131" s="238" t="s">
        <v>58439</v>
      </c>
      <c r="F9131" s="238" t="s">
        <v>58439</v>
      </c>
      <c r="G9131" s="238" t="s">
        <v>58439</v>
      </c>
      <c r="H9131" s="239">
        <v>44098</v>
      </c>
      <c r="I9131" s="238" t="s">
        <v>58097</v>
      </c>
      <c r="J9131" s="240" t="s">
        <v>64644</v>
      </c>
      <c r="K9131" s="176">
        <v>44111</v>
      </c>
    </row>
    <row r="9132" spans="1:11" ht="15">
      <c r="A9132" s="238" t="s">
        <v>130</v>
      </c>
      <c r="B9132" s="238" t="s">
        <v>228</v>
      </c>
      <c r="C9132" s="238" t="s">
        <v>69827</v>
      </c>
      <c r="D9132" s="238" t="s">
        <v>64713</v>
      </c>
      <c r="E9132" s="238" t="s">
        <v>58439</v>
      </c>
      <c r="F9132" s="238" t="s">
        <v>58439</v>
      </c>
      <c r="G9132" s="238" t="s">
        <v>58439</v>
      </c>
      <c r="H9132" s="239">
        <v>44097</v>
      </c>
      <c r="I9132" s="238" t="s">
        <v>58097</v>
      </c>
      <c r="J9132" s="240" t="s">
        <v>64644</v>
      </c>
      <c r="K9132" s="176">
        <v>44111</v>
      </c>
    </row>
    <row r="9133" spans="1:11" ht="15">
      <c r="A9133" s="238" t="s">
        <v>359</v>
      </c>
      <c r="B9133" s="238" t="s">
        <v>150</v>
      </c>
      <c r="C9133" s="238" t="s">
        <v>69828</v>
      </c>
      <c r="D9133" s="238" t="s">
        <v>69829</v>
      </c>
      <c r="E9133" s="238" t="s">
        <v>58439</v>
      </c>
      <c r="F9133" s="238" t="s">
        <v>58439</v>
      </c>
      <c r="G9133" s="238" t="s">
        <v>58439</v>
      </c>
      <c r="H9133" s="239">
        <v>44102</v>
      </c>
      <c r="I9133" s="238" t="s">
        <v>58097</v>
      </c>
      <c r="J9133" s="240" t="s">
        <v>64644</v>
      </c>
      <c r="K9133" s="176">
        <v>44111</v>
      </c>
    </row>
    <row r="9134" spans="1:11" ht="15">
      <c r="A9134" s="238" t="s">
        <v>59227</v>
      </c>
      <c r="B9134" s="238" t="s">
        <v>63419</v>
      </c>
      <c r="C9134" s="238" t="s">
        <v>69119</v>
      </c>
      <c r="D9134" s="238" t="s">
        <v>69120</v>
      </c>
      <c r="E9134" s="238" t="s">
        <v>58439</v>
      </c>
      <c r="F9134" s="238" t="s">
        <v>58439</v>
      </c>
      <c r="G9134" s="238" t="s">
        <v>58439</v>
      </c>
      <c r="H9134" s="239">
        <v>43918</v>
      </c>
      <c r="I9134" s="238" t="s">
        <v>58097</v>
      </c>
      <c r="J9134" s="240" t="s">
        <v>64644</v>
      </c>
      <c r="K9134" s="176">
        <v>44111</v>
      </c>
    </row>
    <row r="9135" spans="1:11" ht="15">
      <c r="A9135" s="238" t="s">
        <v>69830</v>
      </c>
      <c r="B9135" s="238" t="s">
        <v>65</v>
      </c>
      <c r="C9135" s="238" t="s">
        <v>69831</v>
      </c>
      <c r="D9135" s="238" t="s">
        <v>67637</v>
      </c>
      <c r="E9135" s="238" t="s">
        <v>58439</v>
      </c>
      <c r="F9135" s="238" t="s">
        <v>58439</v>
      </c>
      <c r="G9135" s="238" t="s">
        <v>58439</v>
      </c>
      <c r="H9135" s="239">
        <v>44099</v>
      </c>
      <c r="I9135" s="238" t="s">
        <v>58097</v>
      </c>
      <c r="J9135" s="240" t="s">
        <v>64644</v>
      </c>
      <c r="K9135" s="176">
        <v>44111</v>
      </c>
    </row>
    <row r="9136" spans="1:11" ht="15">
      <c r="A9136" s="238" t="s">
        <v>54</v>
      </c>
      <c r="B9136" s="238" t="s">
        <v>58</v>
      </c>
      <c r="C9136" s="238" t="s">
        <v>69832</v>
      </c>
      <c r="D9136" s="238" t="s">
        <v>69833</v>
      </c>
      <c r="E9136" s="238" t="s">
        <v>58439</v>
      </c>
      <c r="F9136" s="238" t="s">
        <v>58439</v>
      </c>
      <c r="G9136" s="238" t="s">
        <v>58439</v>
      </c>
      <c r="H9136" s="239">
        <v>44109</v>
      </c>
      <c r="I9136" s="238" t="s">
        <v>58097</v>
      </c>
      <c r="J9136" s="240" t="s">
        <v>64644</v>
      </c>
      <c r="K9136" s="176">
        <v>44111</v>
      </c>
    </row>
    <row r="9137" spans="1:11" ht="15">
      <c r="A9137" s="238" t="s">
        <v>54</v>
      </c>
      <c r="B9137" s="238" t="s">
        <v>251</v>
      </c>
      <c r="C9137" s="238" t="s">
        <v>69834</v>
      </c>
      <c r="D9137" s="238" t="s">
        <v>69835</v>
      </c>
      <c r="E9137" s="238" t="s">
        <v>58439</v>
      </c>
      <c r="F9137" s="238" t="s">
        <v>58439</v>
      </c>
      <c r="G9137" s="238" t="s">
        <v>58439</v>
      </c>
      <c r="H9137" s="239">
        <v>44107</v>
      </c>
      <c r="I9137" s="238" t="s">
        <v>58097</v>
      </c>
      <c r="J9137" s="240" t="s">
        <v>64644</v>
      </c>
      <c r="K9137" s="176">
        <v>44111</v>
      </c>
    </row>
    <row r="9138" spans="1:11" ht="15">
      <c r="A9138" s="238" t="s">
        <v>54</v>
      </c>
      <c r="B9138" s="238" t="s">
        <v>153</v>
      </c>
      <c r="C9138" s="238" t="s">
        <v>69834</v>
      </c>
      <c r="D9138" s="238" t="s">
        <v>69835</v>
      </c>
      <c r="E9138" s="238" t="s">
        <v>58439</v>
      </c>
      <c r="F9138" s="238" t="s">
        <v>58439</v>
      </c>
      <c r="G9138" s="238" t="s">
        <v>58439</v>
      </c>
      <c r="H9138" s="239">
        <v>44107</v>
      </c>
      <c r="I9138" s="238" t="s">
        <v>58097</v>
      </c>
      <c r="J9138" s="240" t="s">
        <v>64644</v>
      </c>
      <c r="K9138" s="176">
        <v>44111</v>
      </c>
    </row>
    <row r="9139" spans="1:11" ht="15">
      <c r="A9139" s="238" t="s">
        <v>267</v>
      </c>
      <c r="B9139" s="238" t="s">
        <v>58439</v>
      </c>
      <c r="C9139" s="238" t="s">
        <v>69836</v>
      </c>
      <c r="D9139" s="238" t="s">
        <v>65997</v>
      </c>
      <c r="E9139" s="238" t="s">
        <v>58439</v>
      </c>
      <c r="F9139" s="238" t="s">
        <v>58439</v>
      </c>
      <c r="G9139" s="238" t="s">
        <v>58439</v>
      </c>
      <c r="H9139" s="239">
        <v>44104</v>
      </c>
      <c r="I9139" s="238" t="s">
        <v>58097</v>
      </c>
      <c r="J9139" s="240" t="s">
        <v>64644</v>
      </c>
      <c r="K9139" s="176">
        <v>44111</v>
      </c>
    </row>
    <row r="9140" spans="1:11" ht="15">
      <c r="A9140" s="238" t="s">
        <v>283</v>
      </c>
      <c r="B9140" s="238" t="s">
        <v>58439</v>
      </c>
      <c r="C9140" s="238" t="s">
        <v>69834</v>
      </c>
      <c r="D9140" s="238" t="s">
        <v>69835</v>
      </c>
      <c r="E9140" s="238" t="s">
        <v>58439</v>
      </c>
      <c r="F9140" s="238" t="s">
        <v>58439</v>
      </c>
      <c r="G9140" s="238" t="s">
        <v>58439</v>
      </c>
      <c r="H9140" s="239">
        <v>44107</v>
      </c>
      <c r="I9140" s="238" t="s">
        <v>58097</v>
      </c>
      <c r="J9140" s="240" t="s">
        <v>64644</v>
      </c>
      <c r="K9140" s="176">
        <v>44111</v>
      </c>
    </row>
    <row r="9141" spans="1:11" ht="15">
      <c r="A9141" s="238" t="s">
        <v>83</v>
      </c>
      <c r="B9141" s="238" t="s">
        <v>105</v>
      </c>
      <c r="C9141" s="238" t="s">
        <v>69837</v>
      </c>
      <c r="D9141" s="238" t="s">
        <v>69616</v>
      </c>
      <c r="E9141" s="238" t="s">
        <v>58439</v>
      </c>
      <c r="F9141" s="238" t="s">
        <v>58439</v>
      </c>
      <c r="G9141" s="238" t="s">
        <v>58439</v>
      </c>
      <c r="H9141" s="239">
        <v>44110</v>
      </c>
      <c r="I9141" s="238" t="s">
        <v>58097</v>
      </c>
      <c r="J9141" s="240" t="s">
        <v>64644</v>
      </c>
      <c r="K9141" s="176">
        <v>44111</v>
      </c>
    </row>
    <row r="9142" spans="1:11" ht="15">
      <c r="A9142" s="238" t="s">
        <v>59227</v>
      </c>
      <c r="B9142" s="238" t="s">
        <v>113</v>
      </c>
      <c r="C9142" s="238" t="s">
        <v>69838</v>
      </c>
      <c r="D9142" s="238" t="s">
        <v>61407</v>
      </c>
      <c r="E9142" s="238" t="s">
        <v>58439</v>
      </c>
      <c r="F9142" s="238" t="s">
        <v>58439</v>
      </c>
      <c r="G9142" s="238" t="s">
        <v>58439</v>
      </c>
      <c r="H9142" s="239">
        <v>43947</v>
      </c>
      <c r="I9142" s="238" t="s">
        <v>58097</v>
      </c>
      <c r="J9142" s="240" t="s">
        <v>64644</v>
      </c>
      <c r="K9142" s="176">
        <v>44111</v>
      </c>
    </row>
    <row r="9143" spans="1:11" ht="15">
      <c r="A9143" s="238" t="s">
        <v>59227</v>
      </c>
      <c r="B9143" s="238" t="s">
        <v>113</v>
      </c>
      <c r="C9143" s="238" t="s">
        <v>66358</v>
      </c>
      <c r="D9143" s="238" t="s">
        <v>65888</v>
      </c>
      <c r="E9143" s="238" t="s">
        <v>58439</v>
      </c>
      <c r="F9143" s="238" t="s">
        <v>58439</v>
      </c>
      <c r="G9143" s="238" t="s">
        <v>58439</v>
      </c>
      <c r="H9143" s="239">
        <v>44104</v>
      </c>
      <c r="I9143" s="238" t="s">
        <v>58097</v>
      </c>
      <c r="J9143" s="240" t="s">
        <v>64644</v>
      </c>
      <c r="K9143" s="176">
        <v>44111</v>
      </c>
    </row>
    <row r="9144" spans="1:11" ht="15">
      <c r="A9144" s="241" t="s">
        <v>59227</v>
      </c>
      <c r="B9144" s="241" t="s">
        <v>397</v>
      </c>
      <c r="C9144" s="241" t="s">
        <v>69839</v>
      </c>
      <c r="D9144" s="241" t="s">
        <v>61365</v>
      </c>
      <c r="E9144" s="241" t="s">
        <v>58439</v>
      </c>
      <c r="F9144" s="241" t="s">
        <v>58439</v>
      </c>
      <c r="G9144" s="241" t="s">
        <v>58439</v>
      </c>
      <c r="H9144" s="242">
        <v>43908</v>
      </c>
      <c r="I9144" s="241" t="s">
        <v>58097</v>
      </c>
      <c r="J9144" s="243" t="s">
        <v>64644</v>
      </c>
      <c r="K9144" s="176">
        <v>44111</v>
      </c>
    </row>
    <row r="9145" spans="1:11" ht="15">
      <c r="A9145" s="238" t="s">
        <v>59227</v>
      </c>
      <c r="B9145" s="238" t="s">
        <v>63419</v>
      </c>
      <c r="C9145" s="238" t="s">
        <v>62826</v>
      </c>
      <c r="D9145" s="238" t="s">
        <v>58482</v>
      </c>
      <c r="E9145" s="238" t="s">
        <v>58439</v>
      </c>
      <c r="F9145" s="238" t="s">
        <v>58439</v>
      </c>
      <c r="G9145" s="238" t="s">
        <v>58439</v>
      </c>
      <c r="H9145" s="239">
        <v>43911</v>
      </c>
      <c r="I9145" s="238" t="s">
        <v>58097</v>
      </c>
      <c r="J9145" s="238" t="s">
        <v>64644</v>
      </c>
      <c r="K9145" s="176">
        <v>44111</v>
      </c>
    </row>
    <row r="9146" spans="1:11" ht="15">
      <c r="A9146" s="238" t="s">
        <v>59227</v>
      </c>
      <c r="B9146" s="238" t="s">
        <v>54</v>
      </c>
      <c r="C9146" s="238" t="s">
        <v>69840</v>
      </c>
      <c r="D9146" s="238" t="s">
        <v>69841</v>
      </c>
      <c r="E9146" s="238" t="s">
        <v>58439</v>
      </c>
      <c r="F9146" s="238" t="s">
        <v>58439</v>
      </c>
      <c r="G9146" s="238" t="s">
        <v>58439</v>
      </c>
      <c r="H9146" s="239">
        <v>43917</v>
      </c>
      <c r="I9146" s="238" t="s">
        <v>58097</v>
      </c>
      <c r="J9146" s="238" t="s">
        <v>64644</v>
      </c>
      <c r="K9146" s="176">
        <v>44111</v>
      </c>
    </row>
    <row r="9147" spans="1:11" ht="15">
      <c r="A9147" s="238" t="s">
        <v>59227</v>
      </c>
      <c r="B9147" s="238" t="s">
        <v>61009</v>
      </c>
      <c r="C9147" s="238" t="s">
        <v>69842</v>
      </c>
      <c r="D9147" s="238" t="s">
        <v>57934</v>
      </c>
      <c r="E9147" s="238" t="s">
        <v>58439</v>
      </c>
      <c r="F9147" s="238" t="s">
        <v>58439</v>
      </c>
      <c r="G9147" s="238" t="s">
        <v>58439</v>
      </c>
      <c r="H9147" s="239">
        <v>44096</v>
      </c>
      <c r="I9147" s="238" t="s">
        <v>58097</v>
      </c>
      <c r="J9147" s="238" t="s">
        <v>64644</v>
      </c>
      <c r="K9147" s="176">
        <v>44111</v>
      </c>
    </row>
    <row r="9148" spans="1:11" ht="15">
      <c r="A9148" s="238" t="s">
        <v>59227</v>
      </c>
      <c r="B9148" s="238" t="s">
        <v>61009</v>
      </c>
      <c r="C9148" s="238" t="s">
        <v>69843</v>
      </c>
      <c r="D9148" s="238" t="s">
        <v>69844</v>
      </c>
      <c r="E9148" s="238" t="s">
        <v>58439</v>
      </c>
      <c r="F9148" s="238" t="s">
        <v>58439</v>
      </c>
      <c r="G9148" s="238" t="s">
        <v>58439</v>
      </c>
      <c r="H9148" s="239">
        <v>44095</v>
      </c>
      <c r="I9148" s="238" t="s">
        <v>58097</v>
      </c>
      <c r="J9148" s="238" t="s">
        <v>64644</v>
      </c>
      <c r="K9148" s="176">
        <v>44111</v>
      </c>
    </row>
    <row r="9149" spans="1:11" ht="15">
      <c r="A9149" s="238" t="s">
        <v>59227</v>
      </c>
      <c r="B9149" s="238" t="s">
        <v>61009</v>
      </c>
      <c r="C9149" s="238" t="s">
        <v>69845</v>
      </c>
      <c r="D9149" s="238" t="s">
        <v>63169</v>
      </c>
      <c r="E9149" s="238" t="s">
        <v>58439</v>
      </c>
      <c r="F9149" s="238" t="s">
        <v>58439</v>
      </c>
      <c r="G9149" s="238" t="s">
        <v>58439</v>
      </c>
      <c r="H9149" s="239">
        <v>44075</v>
      </c>
      <c r="I9149" s="238" t="s">
        <v>58097</v>
      </c>
      <c r="J9149" s="238" t="s">
        <v>64644</v>
      </c>
      <c r="K9149" s="176">
        <v>44111</v>
      </c>
    </row>
    <row r="9150" spans="1:11" ht="15">
      <c r="A9150" s="238" t="s">
        <v>59227</v>
      </c>
      <c r="B9150" s="238" t="s">
        <v>60906</v>
      </c>
      <c r="C9150" s="238" t="s">
        <v>69846</v>
      </c>
      <c r="D9150" s="238" t="s">
        <v>69847</v>
      </c>
      <c r="E9150" s="238" t="s">
        <v>58439</v>
      </c>
      <c r="F9150" s="238" t="s">
        <v>58439</v>
      </c>
      <c r="G9150" s="238" t="s">
        <v>58439</v>
      </c>
      <c r="H9150" s="239">
        <v>43908</v>
      </c>
      <c r="I9150" s="238" t="s">
        <v>58097</v>
      </c>
      <c r="J9150" s="238" t="s">
        <v>64644</v>
      </c>
      <c r="K9150" s="176">
        <v>44111</v>
      </c>
    </row>
    <row r="9151" spans="1:11" ht="15">
      <c r="A9151" s="238" t="s">
        <v>59227</v>
      </c>
      <c r="B9151" s="238" t="s">
        <v>63513</v>
      </c>
      <c r="C9151" s="238" t="s">
        <v>69848</v>
      </c>
      <c r="D9151" s="238" t="s">
        <v>59790</v>
      </c>
      <c r="E9151" s="238" t="s">
        <v>58439</v>
      </c>
      <c r="F9151" s="238" t="s">
        <v>58439</v>
      </c>
      <c r="G9151" s="238" t="s">
        <v>58439</v>
      </c>
      <c r="H9151" s="239">
        <v>43922</v>
      </c>
      <c r="I9151" s="238" t="s">
        <v>58097</v>
      </c>
      <c r="J9151" s="238" t="s">
        <v>64644</v>
      </c>
      <c r="K9151" s="176">
        <v>44111</v>
      </c>
    </row>
    <row r="9152" spans="1:11" ht="15">
      <c r="A9152" s="238" t="s">
        <v>59227</v>
      </c>
      <c r="B9152" s="238" t="s">
        <v>63513</v>
      </c>
      <c r="C9152" s="238" t="s">
        <v>69849</v>
      </c>
      <c r="D9152" s="238" t="s">
        <v>58054</v>
      </c>
      <c r="E9152" s="238" t="s">
        <v>58439</v>
      </c>
      <c r="F9152" s="238" t="s">
        <v>58439</v>
      </c>
      <c r="G9152" s="238" t="s">
        <v>58439</v>
      </c>
      <c r="H9152" s="239">
        <v>43920</v>
      </c>
      <c r="I9152" s="238" t="s">
        <v>58097</v>
      </c>
      <c r="J9152" s="238" t="s">
        <v>64644</v>
      </c>
      <c r="K9152" s="176">
        <v>44111</v>
      </c>
    </row>
    <row r="9153" spans="1:11" ht="15">
      <c r="A9153" s="241" t="s">
        <v>59227</v>
      </c>
      <c r="B9153" s="241" t="s">
        <v>374</v>
      </c>
      <c r="C9153" s="241" t="s">
        <v>69850</v>
      </c>
      <c r="D9153" s="241" t="s">
        <v>64713</v>
      </c>
      <c r="E9153" s="241" t="s">
        <v>58439</v>
      </c>
      <c r="F9153" s="241" t="s">
        <v>58439</v>
      </c>
      <c r="G9153" s="241" t="s">
        <v>58439</v>
      </c>
      <c r="H9153" s="242">
        <v>43922</v>
      </c>
      <c r="I9153" s="241" t="s">
        <v>58097</v>
      </c>
      <c r="J9153" s="241" t="s">
        <v>64644</v>
      </c>
      <c r="K9153" s="198">
        <v>44111</v>
      </c>
    </row>
    <row r="9154" spans="1:11" ht="15">
      <c r="A9154" s="169" t="s">
        <v>58924</v>
      </c>
      <c r="B9154" s="169" t="s">
        <v>58</v>
      </c>
      <c r="C9154" s="169" t="s">
        <v>69851</v>
      </c>
      <c r="D9154" s="169" t="s">
        <v>63688</v>
      </c>
      <c r="E9154" s="169" t="s">
        <v>66483</v>
      </c>
      <c r="F9154" s="169" t="s">
        <v>66483</v>
      </c>
      <c r="G9154" s="169" t="s">
        <v>66483</v>
      </c>
      <c r="H9154" s="184">
        <v>44103</v>
      </c>
      <c r="I9154" s="169" t="s">
        <v>58097</v>
      </c>
      <c r="J9154" s="169" t="s">
        <v>64658</v>
      </c>
      <c r="K9154" s="184">
        <v>44111</v>
      </c>
    </row>
    <row r="9155" spans="1:11" ht="15">
      <c r="A9155" s="169" t="s">
        <v>59227</v>
      </c>
      <c r="B9155" s="169" t="s">
        <v>61528</v>
      </c>
      <c r="C9155" s="169" t="s">
        <v>69852</v>
      </c>
      <c r="D9155" s="169" t="s">
        <v>61700</v>
      </c>
      <c r="E9155" s="169" t="s">
        <v>66483</v>
      </c>
      <c r="F9155" s="169" t="s">
        <v>66483</v>
      </c>
      <c r="G9155" s="169" t="s">
        <v>66483</v>
      </c>
      <c r="H9155" s="184">
        <v>43941</v>
      </c>
      <c r="I9155" s="169" t="s">
        <v>58096</v>
      </c>
      <c r="J9155" s="169" t="s">
        <v>64658</v>
      </c>
      <c r="K9155" s="184">
        <v>44111</v>
      </c>
    </row>
    <row r="9156" spans="1:11" ht="15">
      <c r="A9156" s="169" t="s">
        <v>129</v>
      </c>
      <c r="B9156" s="169" t="s">
        <v>320</v>
      </c>
      <c r="C9156" s="169" t="s">
        <v>69853</v>
      </c>
      <c r="D9156" s="169" t="s">
        <v>61700</v>
      </c>
      <c r="E9156" s="169" t="s">
        <v>66483</v>
      </c>
      <c r="F9156" s="169" t="s">
        <v>66483</v>
      </c>
      <c r="G9156" s="169" t="s">
        <v>66483</v>
      </c>
      <c r="H9156" s="184">
        <v>43941</v>
      </c>
      <c r="I9156" s="169" t="s">
        <v>58096</v>
      </c>
      <c r="J9156" s="169" t="s">
        <v>64658</v>
      </c>
      <c r="K9156" s="184">
        <v>44111</v>
      </c>
    </row>
    <row r="9157" spans="1:11" ht="15">
      <c r="A9157" s="225" t="s">
        <v>129</v>
      </c>
      <c r="B9157" s="225" t="s">
        <v>135</v>
      </c>
      <c r="C9157" s="225" t="s">
        <v>69854</v>
      </c>
      <c r="D9157" s="225" t="s">
        <v>58482</v>
      </c>
      <c r="E9157" s="225" t="s">
        <v>66483</v>
      </c>
      <c r="F9157" s="225" t="s">
        <v>66483</v>
      </c>
      <c r="G9157" s="225" t="s">
        <v>66483</v>
      </c>
      <c r="H9157" s="226">
        <v>44109</v>
      </c>
      <c r="I9157" s="225" t="s">
        <v>58096</v>
      </c>
      <c r="J9157" s="225" t="s">
        <v>64658</v>
      </c>
      <c r="K9157" s="184">
        <v>44111</v>
      </c>
    </row>
    <row r="9158" spans="1:11" ht="15">
      <c r="A9158" s="238" t="s">
        <v>402</v>
      </c>
      <c r="B9158" s="238" t="s">
        <v>58439</v>
      </c>
      <c r="C9158" s="240" t="s">
        <v>69855</v>
      </c>
      <c r="D9158" s="238" t="s">
        <v>59725</v>
      </c>
      <c r="E9158" s="238" t="s">
        <v>58439</v>
      </c>
      <c r="F9158" s="238" t="s">
        <v>58439</v>
      </c>
      <c r="G9158" s="238" t="s">
        <v>58439</v>
      </c>
      <c r="H9158" s="244">
        <v>43921</v>
      </c>
      <c r="I9158" s="238" t="s">
        <v>58097</v>
      </c>
      <c r="J9158" s="238" t="s">
        <v>64644</v>
      </c>
      <c r="K9158" s="184">
        <v>44111</v>
      </c>
    </row>
    <row r="9159" spans="1:11" ht="15">
      <c r="A9159" s="238" t="s">
        <v>59227</v>
      </c>
      <c r="B9159" s="238" t="s">
        <v>61538</v>
      </c>
      <c r="C9159" s="240" t="s">
        <v>69856</v>
      </c>
      <c r="D9159" s="238" t="s">
        <v>69857</v>
      </c>
      <c r="E9159" s="238" t="s">
        <v>58439</v>
      </c>
      <c r="F9159" s="238" t="s">
        <v>58439</v>
      </c>
      <c r="G9159" s="238" t="s">
        <v>58439</v>
      </c>
      <c r="H9159" s="244">
        <v>44105</v>
      </c>
      <c r="I9159" s="238" t="s">
        <v>58096</v>
      </c>
      <c r="J9159" s="238" t="s">
        <v>64644</v>
      </c>
      <c r="K9159" s="184">
        <v>44111</v>
      </c>
    </row>
    <row r="9160" spans="1:11" ht="15">
      <c r="A9160" s="238" t="s">
        <v>59227</v>
      </c>
      <c r="B9160" s="238" t="s">
        <v>61538</v>
      </c>
      <c r="C9160" s="240" t="s">
        <v>69858</v>
      </c>
      <c r="D9160" s="238" t="s">
        <v>57896</v>
      </c>
      <c r="E9160" s="238">
        <v>38</v>
      </c>
      <c r="F9160" s="238">
        <v>5</v>
      </c>
      <c r="G9160" s="238" t="s">
        <v>69859</v>
      </c>
      <c r="H9160" s="244">
        <v>43952</v>
      </c>
      <c r="I9160" s="238" t="s">
        <v>58096</v>
      </c>
      <c r="J9160" s="238" t="s">
        <v>64644</v>
      </c>
      <c r="K9160" s="184">
        <v>44111</v>
      </c>
    </row>
    <row r="9161" spans="1:11" ht="15">
      <c r="A9161" s="238" t="s">
        <v>59227</v>
      </c>
      <c r="B9161" s="238" t="s">
        <v>61538</v>
      </c>
      <c r="C9161" s="240" t="s">
        <v>69860</v>
      </c>
      <c r="D9161" s="238" t="s">
        <v>65212</v>
      </c>
      <c r="E9161" s="238">
        <v>3</v>
      </c>
      <c r="F9161" s="238">
        <v>3</v>
      </c>
      <c r="G9161" s="238" t="s">
        <v>69861</v>
      </c>
      <c r="H9161" s="244">
        <v>44076</v>
      </c>
      <c r="I9161" s="238" t="s">
        <v>58096</v>
      </c>
      <c r="J9161" s="238" t="s">
        <v>64644</v>
      </c>
      <c r="K9161" s="184">
        <v>44111</v>
      </c>
    </row>
    <row r="9162" spans="1:11" ht="15">
      <c r="A9162" s="238" t="s">
        <v>59227</v>
      </c>
      <c r="B9162" s="238" t="s">
        <v>61538</v>
      </c>
      <c r="C9162" s="240" t="s">
        <v>69862</v>
      </c>
      <c r="D9162" s="238" t="s">
        <v>58183</v>
      </c>
      <c r="E9162" s="238" t="s">
        <v>58439</v>
      </c>
      <c r="F9162" s="238" t="s">
        <v>58439</v>
      </c>
      <c r="G9162" s="238" t="s">
        <v>58439</v>
      </c>
      <c r="H9162" s="244">
        <v>44110</v>
      </c>
      <c r="I9162" s="238" t="s">
        <v>58097</v>
      </c>
      <c r="J9162" s="238" t="s">
        <v>64644</v>
      </c>
      <c r="K9162" s="184">
        <v>44111</v>
      </c>
    </row>
    <row r="9163" spans="1:11" ht="15">
      <c r="A9163" s="238" t="s">
        <v>59227</v>
      </c>
      <c r="B9163" s="238" t="s">
        <v>61538</v>
      </c>
      <c r="C9163" s="240" t="s">
        <v>69863</v>
      </c>
      <c r="D9163" s="238" t="s">
        <v>58054</v>
      </c>
      <c r="E9163" s="238" t="s">
        <v>58439</v>
      </c>
      <c r="F9163" s="238" t="s">
        <v>58439</v>
      </c>
      <c r="G9163" s="238" t="s">
        <v>58439</v>
      </c>
      <c r="H9163" s="244">
        <v>44105</v>
      </c>
      <c r="I9163" s="238" t="s">
        <v>58097</v>
      </c>
      <c r="J9163" s="238" t="s">
        <v>64644</v>
      </c>
      <c r="K9163" s="184">
        <v>44111</v>
      </c>
    </row>
    <row r="9164" spans="1:11" ht="15">
      <c r="A9164" s="238" t="s">
        <v>59227</v>
      </c>
      <c r="B9164" s="238" t="s">
        <v>61538</v>
      </c>
      <c r="C9164" s="240" t="s">
        <v>69864</v>
      </c>
      <c r="D9164" s="238" t="s">
        <v>61426</v>
      </c>
      <c r="E9164" s="238">
        <v>11</v>
      </c>
      <c r="F9164" s="238">
        <v>2</v>
      </c>
      <c r="G9164" s="238" t="s">
        <v>69865</v>
      </c>
      <c r="H9164" s="244">
        <v>43913</v>
      </c>
      <c r="I9164" s="238" t="s">
        <v>58096</v>
      </c>
      <c r="J9164" s="238" t="s">
        <v>64644</v>
      </c>
      <c r="K9164" s="184">
        <v>44111</v>
      </c>
    </row>
    <row r="9165" spans="1:11" ht="15">
      <c r="A9165" s="238" t="s">
        <v>59227</v>
      </c>
      <c r="B9165" s="238" t="s">
        <v>63543</v>
      </c>
      <c r="C9165" s="240" t="s">
        <v>69866</v>
      </c>
      <c r="D9165" s="238" t="s">
        <v>69659</v>
      </c>
      <c r="E9165" s="238" t="s">
        <v>58439</v>
      </c>
      <c r="F9165" s="238" t="s">
        <v>58439</v>
      </c>
      <c r="G9165" s="238" t="s">
        <v>58439</v>
      </c>
      <c r="H9165" s="240" t="s">
        <v>69867</v>
      </c>
      <c r="I9165" s="238" t="s">
        <v>58097</v>
      </c>
      <c r="J9165" s="238" t="s">
        <v>64644</v>
      </c>
      <c r="K9165" s="184">
        <v>44111</v>
      </c>
    </row>
    <row r="9166" spans="1:11" ht="15">
      <c r="A9166" s="238" t="s">
        <v>59227</v>
      </c>
      <c r="B9166" s="238" t="s">
        <v>63543</v>
      </c>
      <c r="C9166" s="240" t="s">
        <v>68794</v>
      </c>
      <c r="D9166" s="238" t="s">
        <v>69868</v>
      </c>
      <c r="E9166" s="238" t="s">
        <v>58439</v>
      </c>
      <c r="F9166" s="238" t="s">
        <v>58439</v>
      </c>
      <c r="G9166" s="238" t="s">
        <v>58439</v>
      </c>
      <c r="H9166" s="244">
        <v>43948</v>
      </c>
      <c r="I9166" s="238" t="s">
        <v>58097</v>
      </c>
      <c r="J9166" s="238" t="s">
        <v>64644</v>
      </c>
      <c r="K9166" s="184">
        <v>44111</v>
      </c>
    </row>
    <row r="9167" spans="1:11" ht="15">
      <c r="A9167" s="238" t="s">
        <v>59227</v>
      </c>
      <c r="B9167" s="238" t="s">
        <v>63543</v>
      </c>
      <c r="C9167" s="240" t="s">
        <v>64750</v>
      </c>
      <c r="D9167" s="238" t="s">
        <v>57995</v>
      </c>
      <c r="E9167" s="238" t="s">
        <v>58439</v>
      </c>
      <c r="F9167" s="238" t="s">
        <v>58439</v>
      </c>
      <c r="G9167" s="238" t="s">
        <v>58439</v>
      </c>
      <c r="H9167" s="244">
        <v>43953</v>
      </c>
      <c r="I9167" s="238" t="s">
        <v>58097</v>
      </c>
      <c r="J9167" s="238" t="s">
        <v>64644</v>
      </c>
      <c r="K9167" s="184">
        <v>44111</v>
      </c>
    </row>
    <row r="9168" spans="1:11" ht="15">
      <c r="A9168" s="238" t="s">
        <v>59227</v>
      </c>
      <c r="B9168" s="238" t="s">
        <v>63543</v>
      </c>
      <c r="C9168" s="240" t="s">
        <v>62582</v>
      </c>
      <c r="D9168" s="238" t="s">
        <v>58238</v>
      </c>
      <c r="E9168" s="238">
        <v>26</v>
      </c>
      <c r="F9168" s="238">
        <v>4</v>
      </c>
      <c r="G9168" s="238" t="s">
        <v>67548</v>
      </c>
      <c r="H9168" s="244">
        <v>43922</v>
      </c>
      <c r="I9168" s="238" t="s">
        <v>58096</v>
      </c>
      <c r="J9168" s="238" t="s">
        <v>64644</v>
      </c>
      <c r="K9168" s="184">
        <v>44111</v>
      </c>
    </row>
    <row r="9169" spans="1:11" ht="15">
      <c r="A9169" s="238" t="s">
        <v>59227</v>
      </c>
      <c r="B9169" s="238" t="s">
        <v>63543</v>
      </c>
      <c r="C9169" s="240" t="s">
        <v>69869</v>
      </c>
      <c r="D9169" s="238" t="s">
        <v>59866</v>
      </c>
      <c r="E9169" s="238" t="s">
        <v>58439</v>
      </c>
      <c r="F9169" s="238" t="s">
        <v>58439</v>
      </c>
      <c r="G9169" s="238" t="s">
        <v>58439</v>
      </c>
      <c r="H9169" s="244">
        <v>43895</v>
      </c>
      <c r="I9169" s="238" t="s">
        <v>58097</v>
      </c>
      <c r="J9169" s="238" t="s">
        <v>64644</v>
      </c>
      <c r="K9169" s="184">
        <v>44111</v>
      </c>
    </row>
    <row r="9170" spans="1:11" ht="15">
      <c r="A9170" s="238" t="s">
        <v>59227</v>
      </c>
      <c r="B9170" s="238" t="s">
        <v>63543</v>
      </c>
      <c r="C9170" s="240" t="s">
        <v>69870</v>
      </c>
      <c r="D9170" s="238" t="s">
        <v>62404</v>
      </c>
      <c r="E9170" s="238" t="s">
        <v>58439</v>
      </c>
      <c r="F9170" s="238" t="s">
        <v>58439</v>
      </c>
      <c r="G9170" s="238" t="s">
        <v>58439</v>
      </c>
      <c r="H9170" s="244">
        <v>43950</v>
      </c>
      <c r="I9170" s="238" t="s">
        <v>58097</v>
      </c>
      <c r="J9170" s="238" t="s">
        <v>64644</v>
      </c>
      <c r="K9170" s="184">
        <v>44111</v>
      </c>
    </row>
    <row r="9171" spans="1:11" ht="15">
      <c r="A9171" s="238" t="s">
        <v>59227</v>
      </c>
      <c r="B9171" s="238" t="s">
        <v>63543</v>
      </c>
      <c r="C9171" s="240" t="s">
        <v>69871</v>
      </c>
      <c r="D9171" s="238" t="s">
        <v>62404</v>
      </c>
      <c r="E9171" s="238" t="s">
        <v>58439</v>
      </c>
      <c r="F9171" s="238" t="s">
        <v>58439</v>
      </c>
      <c r="G9171" s="238" t="s">
        <v>58439</v>
      </c>
      <c r="H9171" s="244">
        <v>43950</v>
      </c>
      <c r="I9171" s="238" t="s">
        <v>58097</v>
      </c>
      <c r="J9171" s="238" t="s">
        <v>64644</v>
      </c>
      <c r="K9171" s="184">
        <v>44111</v>
      </c>
    </row>
    <row r="9172" spans="1:11" ht="15">
      <c r="A9172" s="238" t="s">
        <v>59227</v>
      </c>
      <c r="B9172" s="238" t="s">
        <v>63543</v>
      </c>
      <c r="C9172" s="240" t="s">
        <v>69872</v>
      </c>
      <c r="D9172" s="238" t="s">
        <v>69873</v>
      </c>
      <c r="E9172" s="238" t="s">
        <v>58439</v>
      </c>
      <c r="F9172" s="238" t="s">
        <v>58439</v>
      </c>
      <c r="G9172" s="238" t="s">
        <v>58439</v>
      </c>
      <c r="H9172" s="244">
        <v>43949</v>
      </c>
      <c r="I9172" s="238" t="s">
        <v>58097</v>
      </c>
      <c r="J9172" s="238" t="s">
        <v>64644</v>
      </c>
      <c r="K9172" s="184">
        <v>44111</v>
      </c>
    </row>
    <row r="9173" spans="1:11" ht="15">
      <c r="A9173" s="238" t="s">
        <v>59227</v>
      </c>
      <c r="B9173" s="238" t="s">
        <v>63543</v>
      </c>
      <c r="C9173" s="240" t="s">
        <v>69874</v>
      </c>
      <c r="D9173" s="238" t="s">
        <v>64190</v>
      </c>
      <c r="E9173" s="238" t="s">
        <v>58439</v>
      </c>
      <c r="F9173" s="238" t="s">
        <v>58439</v>
      </c>
      <c r="G9173" s="238" t="s">
        <v>58439</v>
      </c>
      <c r="H9173" s="244">
        <v>44102</v>
      </c>
      <c r="I9173" s="238" t="s">
        <v>58097</v>
      </c>
      <c r="J9173" s="238" t="s">
        <v>64644</v>
      </c>
      <c r="K9173" s="184">
        <v>44111</v>
      </c>
    </row>
    <row r="9174" spans="1:11" ht="15">
      <c r="A9174" s="238" t="s">
        <v>59227</v>
      </c>
      <c r="B9174" s="238" t="s">
        <v>63543</v>
      </c>
      <c r="C9174" s="240" t="s">
        <v>67536</v>
      </c>
      <c r="D9174" s="238" t="s">
        <v>69875</v>
      </c>
      <c r="E9174" s="238" t="s">
        <v>58439</v>
      </c>
      <c r="F9174" s="238" t="s">
        <v>58439</v>
      </c>
      <c r="G9174" s="238" t="s">
        <v>58439</v>
      </c>
      <c r="H9174" s="244">
        <v>43951</v>
      </c>
      <c r="I9174" s="238" t="s">
        <v>58097</v>
      </c>
      <c r="J9174" s="238" t="s">
        <v>64644</v>
      </c>
      <c r="K9174" s="184">
        <v>44111</v>
      </c>
    </row>
    <row r="9175" spans="1:11" ht="15">
      <c r="A9175" s="238" t="s">
        <v>59227</v>
      </c>
      <c r="B9175" s="238" t="s">
        <v>63543</v>
      </c>
      <c r="C9175" s="240" t="s">
        <v>69876</v>
      </c>
      <c r="D9175" s="238" t="s">
        <v>59717</v>
      </c>
      <c r="E9175" s="238" t="s">
        <v>58439</v>
      </c>
      <c r="F9175" s="238" t="s">
        <v>58439</v>
      </c>
      <c r="G9175" s="238" t="s">
        <v>58439</v>
      </c>
      <c r="H9175" s="244">
        <v>43986</v>
      </c>
      <c r="I9175" s="238" t="s">
        <v>58097</v>
      </c>
      <c r="J9175" s="238" t="s">
        <v>64644</v>
      </c>
      <c r="K9175" s="184">
        <v>44111</v>
      </c>
    </row>
    <row r="9176" spans="1:11" ht="15">
      <c r="A9176" s="238" t="s">
        <v>59227</v>
      </c>
      <c r="B9176" s="238" t="s">
        <v>63543</v>
      </c>
      <c r="C9176" s="240" t="s">
        <v>69877</v>
      </c>
      <c r="D9176" s="238" t="s">
        <v>69878</v>
      </c>
      <c r="E9176" s="238" t="s">
        <v>58439</v>
      </c>
      <c r="F9176" s="238" t="s">
        <v>58439</v>
      </c>
      <c r="G9176" s="238" t="s">
        <v>58439</v>
      </c>
      <c r="H9176" s="244">
        <v>43950</v>
      </c>
      <c r="I9176" s="238" t="s">
        <v>58097</v>
      </c>
      <c r="J9176" s="238" t="s">
        <v>64644</v>
      </c>
      <c r="K9176" s="184">
        <v>44111</v>
      </c>
    </row>
    <row r="9177" spans="1:11" ht="15">
      <c r="A9177" s="238" t="s">
        <v>59227</v>
      </c>
      <c r="B9177" s="238" t="s">
        <v>63543</v>
      </c>
      <c r="C9177" s="240" t="s">
        <v>69879</v>
      </c>
      <c r="D9177" s="238" t="s">
        <v>59866</v>
      </c>
      <c r="E9177" s="238" t="s">
        <v>58439</v>
      </c>
      <c r="F9177" s="238" t="s">
        <v>58439</v>
      </c>
      <c r="G9177" s="238" t="s">
        <v>58439</v>
      </c>
      <c r="H9177" s="244">
        <v>43949</v>
      </c>
      <c r="I9177" s="238" t="s">
        <v>58097</v>
      </c>
      <c r="J9177" s="238" t="s">
        <v>64644</v>
      </c>
      <c r="K9177" s="184">
        <v>44111</v>
      </c>
    </row>
    <row r="9178" spans="1:11" ht="15">
      <c r="A9178" s="238" t="s">
        <v>59227</v>
      </c>
      <c r="B9178" s="238" t="s">
        <v>63543</v>
      </c>
      <c r="C9178" s="240" t="s">
        <v>69880</v>
      </c>
      <c r="D9178" s="238" t="s">
        <v>62404</v>
      </c>
      <c r="E9178" s="238" t="s">
        <v>58439</v>
      </c>
      <c r="F9178" s="238" t="s">
        <v>58439</v>
      </c>
      <c r="G9178" s="238" t="s">
        <v>58439</v>
      </c>
      <c r="H9178" s="244">
        <v>43950</v>
      </c>
      <c r="I9178" s="238" t="s">
        <v>58097</v>
      </c>
      <c r="J9178" s="238" t="s">
        <v>64644</v>
      </c>
      <c r="K9178" s="184">
        <v>44111</v>
      </c>
    </row>
    <row r="9179" spans="1:11" ht="15">
      <c r="A9179" s="238" t="s">
        <v>59227</v>
      </c>
      <c r="B9179" s="238" t="s">
        <v>58309</v>
      </c>
      <c r="C9179" s="240" t="s">
        <v>69500</v>
      </c>
      <c r="D9179" s="238" t="s">
        <v>68990</v>
      </c>
      <c r="E9179" s="238" t="s">
        <v>58439</v>
      </c>
      <c r="F9179" s="238" t="s">
        <v>58439</v>
      </c>
      <c r="G9179" s="238" t="s">
        <v>58439</v>
      </c>
      <c r="H9179" s="244">
        <v>43902</v>
      </c>
      <c r="I9179" s="238" t="s">
        <v>58097</v>
      </c>
      <c r="J9179" s="238" t="s">
        <v>64644</v>
      </c>
      <c r="K9179" s="184">
        <v>44111</v>
      </c>
    </row>
    <row r="9180" spans="1:11" ht="15">
      <c r="A9180" s="238" t="s">
        <v>59227</v>
      </c>
      <c r="B9180" s="238" t="s">
        <v>58309</v>
      </c>
      <c r="C9180" s="240" t="s">
        <v>69881</v>
      </c>
      <c r="D9180" s="238" t="s">
        <v>69882</v>
      </c>
      <c r="E9180" s="238" t="s">
        <v>58439</v>
      </c>
      <c r="F9180" s="238" t="s">
        <v>58439</v>
      </c>
      <c r="G9180" s="238" t="s">
        <v>58439</v>
      </c>
      <c r="H9180" s="244">
        <v>43915</v>
      </c>
      <c r="I9180" s="238" t="s">
        <v>58097</v>
      </c>
      <c r="J9180" s="238" t="s">
        <v>64644</v>
      </c>
      <c r="K9180" s="184">
        <v>44111</v>
      </c>
    </row>
    <row r="9181" spans="1:11" ht="15">
      <c r="A9181" s="238" t="s">
        <v>59227</v>
      </c>
      <c r="B9181" s="238" t="s">
        <v>58309</v>
      </c>
      <c r="C9181" s="240" t="s">
        <v>69883</v>
      </c>
      <c r="D9181" s="238" t="s">
        <v>60976</v>
      </c>
      <c r="E9181" s="238" t="s">
        <v>58439</v>
      </c>
      <c r="F9181" s="238" t="s">
        <v>58439</v>
      </c>
      <c r="G9181" s="238" t="s">
        <v>58439</v>
      </c>
      <c r="H9181" s="244">
        <v>43934</v>
      </c>
      <c r="I9181" s="238" t="s">
        <v>58097</v>
      </c>
      <c r="J9181" s="238" t="s">
        <v>64644</v>
      </c>
      <c r="K9181" s="184">
        <v>44111</v>
      </c>
    </row>
    <row r="9182" spans="1:11" ht="15">
      <c r="A9182" s="238" t="s">
        <v>59227</v>
      </c>
      <c r="B9182" s="238" t="s">
        <v>58309</v>
      </c>
      <c r="C9182" s="240" t="s">
        <v>69884</v>
      </c>
      <c r="D9182" s="238" t="s">
        <v>65986</v>
      </c>
      <c r="E9182" s="238" t="s">
        <v>58439</v>
      </c>
      <c r="F9182" s="238" t="s">
        <v>58439</v>
      </c>
      <c r="G9182" s="238" t="s">
        <v>58439</v>
      </c>
      <c r="H9182" s="244">
        <v>43920</v>
      </c>
      <c r="I9182" s="238" t="s">
        <v>58097</v>
      </c>
      <c r="J9182" s="238" t="s">
        <v>64644</v>
      </c>
      <c r="K9182" s="184">
        <v>44111</v>
      </c>
    </row>
    <row r="9183" spans="1:11" ht="15">
      <c r="A9183" s="238" t="s">
        <v>59227</v>
      </c>
      <c r="B9183" s="238" t="s">
        <v>58309</v>
      </c>
      <c r="C9183" s="240" t="s">
        <v>69885</v>
      </c>
      <c r="D9183" s="238" t="s">
        <v>65944</v>
      </c>
      <c r="E9183" s="238" t="s">
        <v>58439</v>
      </c>
      <c r="F9183" s="238" t="s">
        <v>58439</v>
      </c>
      <c r="G9183" s="239"/>
      <c r="H9183" s="244">
        <v>43950</v>
      </c>
      <c r="I9183" s="238" t="s">
        <v>58097</v>
      </c>
      <c r="J9183" s="3" t="s">
        <v>64644</v>
      </c>
      <c r="K9183" s="184">
        <v>44111</v>
      </c>
    </row>
    <row r="9184" spans="1:11" ht="15">
      <c r="A9184" s="241" t="s">
        <v>59227</v>
      </c>
      <c r="B9184" s="241" t="s">
        <v>58309</v>
      </c>
      <c r="C9184" s="243" t="s">
        <v>69886</v>
      </c>
      <c r="D9184" s="241" t="s">
        <v>69887</v>
      </c>
      <c r="E9184" s="241" t="s">
        <v>58439</v>
      </c>
      <c r="F9184" s="241" t="s">
        <v>58439</v>
      </c>
      <c r="G9184" s="241" t="s">
        <v>58439</v>
      </c>
      <c r="H9184" s="245">
        <v>43944</v>
      </c>
      <c r="I9184" s="241" t="s">
        <v>58097</v>
      </c>
      <c r="J9184" s="241" t="s">
        <v>64644</v>
      </c>
      <c r="K9184" s="184">
        <v>44111</v>
      </c>
    </row>
    <row r="9185" spans="1:11" ht="15">
      <c r="A9185" s="246" t="s">
        <v>230</v>
      </c>
      <c r="B9185" s="246" t="s">
        <v>58439</v>
      </c>
      <c r="C9185" s="246" t="s">
        <v>69888</v>
      </c>
      <c r="D9185" s="247" t="s">
        <v>69889</v>
      </c>
      <c r="E9185" s="246" t="s">
        <v>58439</v>
      </c>
      <c r="F9185" s="246" t="s">
        <v>58439</v>
      </c>
      <c r="G9185" s="248" t="s">
        <v>58439</v>
      </c>
      <c r="H9185" s="249">
        <v>43831</v>
      </c>
      <c r="I9185" s="246" t="s">
        <v>58097</v>
      </c>
      <c r="J9185" s="246" t="s">
        <v>63919</v>
      </c>
      <c r="K9185" s="184">
        <v>44111</v>
      </c>
    </row>
    <row r="9186" spans="1:11" ht="15">
      <c r="A9186" s="246" t="s">
        <v>59227</v>
      </c>
      <c r="B9186" s="246" t="s">
        <v>58439</v>
      </c>
      <c r="C9186" s="246" t="s">
        <v>69890</v>
      </c>
      <c r="D9186" s="247" t="s">
        <v>58017</v>
      </c>
      <c r="E9186" s="246" t="s">
        <v>58439</v>
      </c>
      <c r="F9186" s="246" t="s">
        <v>58439</v>
      </c>
      <c r="G9186" s="248" t="s">
        <v>58439</v>
      </c>
      <c r="H9186" s="246" t="s">
        <v>69891</v>
      </c>
      <c r="I9186" s="246" t="s">
        <v>58097</v>
      </c>
      <c r="J9186" s="246" t="s">
        <v>63919</v>
      </c>
      <c r="K9186" s="184">
        <v>44111</v>
      </c>
    </row>
    <row r="9187" spans="1:11" ht="15">
      <c r="A9187" s="246" t="s">
        <v>59227</v>
      </c>
      <c r="B9187" s="246" t="s">
        <v>94</v>
      </c>
      <c r="C9187" s="246" t="s">
        <v>69892</v>
      </c>
      <c r="D9187" s="247" t="s">
        <v>64223</v>
      </c>
      <c r="E9187" s="246">
        <v>585</v>
      </c>
      <c r="F9187" s="246" t="s">
        <v>58439</v>
      </c>
      <c r="G9187" s="248" t="s">
        <v>58439</v>
      </c>
      <c r="H9187" s="246" t="s">
        <v>69893</v>
      </c>
      <c r="I9187" s="246" t="s">
        <v>58096</v>
      </c>
      <c r="J9187" s="246" t="s">
        <v>63919</v>
      </c>
      <c r="K9187" s="184">
        <v>44111</v>
      </c>
    </row>
    <row r="9188" spans="1:11" ht="15">
      <c r="A9188" s="246" t="s">
        <v>59227</v>
      </c>
      <c r="B9188" s="246" t="s">
        <v>441</v>
      </c>
      <c r="C9188" s="246" t="s">
        <v>69894</v>
      </c>
      <c r="D9188" s="247" t="s">
        <v>58238</v>
      </c>
      <c r="E9188" s="246">
        <v>26</v>
      </c>
      <c r="F9188" s="246" t="s">
        <v>58439</v>
      </c>
      <c r="G9188" s="248" t="s">
        <v>58439</v>
      </c>
      <c r="H9188" s="249">
        <v>43922</v>
      </c>
      <c r="I9188" s="246" t="s">
        <v>58096</v>
      </c>
      <c r="J9188" s="246" t="s">
        <v>63919</v>
      </c>
      <c r="K9188" s="184">
        <v>44111</v>
      </c>
    </row>
    <row r="9189" spans="1:11" ht="15">
      <c r="A9189" s="246" t="s">
        <v>59227</v>
      </c>
      <c r="B9189" s="246" t="s">
        <v>188</v>
      </c>
      <c r="C9189" s="246" t="s">
        <v>69895</v>
      </c>
      <c r="D9189" s="247" t="s">
        <v>58238</v>
      </c>
      <c r="E9189" s="246">
        <v>26</v>
      </c>
      <c r="F9189" s="246" t="s">
        <v>58439</v>
      </c>
      <c r="G9189" s="248" t="s">
        <v>69896</v>
      </c>
      <c r="H9189" s="249">
        <v>44025</v>
      </c>
      <c r="I9189" s="246" t="s">
        <v>58096</v>
      </c>
      <c r="J9189" s="246" t="s">
        <v>63919</v>
      </c>
      <c r="K9189" s="184">
        <v>44111</v>
      </c>
    </row>
    <row r="9190" spans="1:11" ht="15">
      <c r="A9190" s="246" t="s">
        <v>59227</v>
      </c>
      <c r="B9190" s="246" t="s">
        <v>61303</v>
      </c>
      <c r="C9190" s="246" t="s">
        <v>69124</v>
      </c>
      <c r="D9190" s="247" t="s">
        <v>57896</v>
      </c>
      <c r="E9190" s="246">
        <v>581</v>
      </c>
      <c r="F9190" s="246" t="s">
        <v>58439</v>
      </c>
      <c r="G9190" s="248" t="s">
        <v>69125</v>
      </c>
      <c r="H9190" s="249">
        <v>43978</v>
      </c>
      <c r="I9190" s="246" t="s">
        <v>58096</v>
      </c>
      <c r="J9190" s="246" t="s">
        <v>63919</v>
      </c>
      <c r="K9190" s="184">
        <v>44111</v>
      </c>
    </row>
    <row r="9191" spans="1:11" ht="15">
      <c r="A9191" s="246" t="s">
        <v>59227</v>
      </c>
      <c r="B9191" s="246" t="s">
        <v>63543</v>
      </c>
      <c r="C9191" s="246" t="s">
        <v>69897</v>
      </c>
      <c r="D9191" s="247" t="s">
        <v>69898</v>
      </c>
      <c r="E9191" s="246" t="s">
        <v>58439</v>
      </c>
      <c r="F9191" s="246" t="s">
        <v>58439</v>
      </c>
      <c r="G9191" s="248" t="s">
        <v>58439</v>
      </c>
      <c r="H9191" s="249">
        <v>43950</v>
      </c>
      <c r="I9191" s="246" t="s">
        <v>58097</v>
      </c>
      <c r="J9191" s="246" t="s">
        <v>63919</v>
      </c>
      <c r="K9191" s="184">
        <v>44111</v>
      </c>
    </row>
    <row r="9192" spans="1:11" ht="15">
      <c r="A9192" s="246" t="s">
        <v>59227</v>
      </c>
      <c r="B9192" s="246" t="s">
        <v>63543</v>
      </c>
      <c r="C9192" s="246" t="s">
        <v>69899</v>
      </c>
      <c r="D9192" s="247" t="s">
        <v>59198</v>
      </c>
      <c r="E9192" s="246" t="s">
        <v>58439</v>
      </c>
      <c r="F9192" s="246" t="s">
        <v>58439</v>
      </c>
      <c r="G9192" s="248" t="s">
        <v>58439</v>
      </c>
      <c r="H9192" s="249">
        <v>43952</v>
      </c>
      <c r="I9192" s="246" t="s">
        <v>58097</v>
      </c>
      <c r="J9192" s="246" t="s">
        <v>63919</v>
      </c>
      <c r="K9192" s="184">
        <v>44111</v>
      </c>
    </row>
    <row r="9193" spans="1:11" ht="15">
      <c r="A9193" s="246" t="s">
        <v>59227</v>
      </c>
      <c r="B9193" s="246" t="s">
        <v>63543</v>
      </c>
      <c r="C9193" s="246" t="s">
        <v>69900</v>
      </c>
      <c r="D9193" s="247" t="s">
        <v>58017</v>
      </c>
      <c r="E9193" s="246" t="s">
        <v>58439</v>
      </c>
      <c r="F9193" s="246" t="s">
        <v>58439</v>
      </c>
      <c r="G9193" s="248" t="s">
        <v>58439</v>
      </c>
      <c r="H9193" s="249">
        <v>43963</v>
      </c>
      <c r="I9193" s="246" t="s">
        <v>58097</v>
      </c>
      <c r="J9193" s="246" t="s">
        <v>63919</v>
      </c>
      <c r="K9193" s="184">
        <v>44111</v>
      </c>
    </row>
    <row r="9194" spans="1:11" ht="15">
      <c r="A9194" s="246" t="s">
        <v>59227</v>
      </c>
      <c r="B9194" s="246" t="s">
        <v>63543</v>
      </c>
      <c r="C9194" s="246" t="s">
        <v>69901</v>
      </c>
      <c r="D9194" s="247" t="s">
        <v>65302</v>
      </c>
      <c r="E9194" s="246" t="s">
        <v>58439</v>
      </c>
      <c r="F9194" s="246" t="s">
        <v>58439</v>
      </c>
      <c r="G9194" s="248" t="s">
        <v>58439</v>
      </c>
      <c r="H9194" s="249">
        <v>43936</v>
      </c>
      <c r="I9194" s="246" t="s">
        <v>58097</v>
      </c>
      <c r="J9194" s="246" t="s">
        <v>63919</v>
      </c>
      <c r="K9194" s="184">
        <v>44111</v>
      </c>
    </row>
    <row r="9195" spans="1:11" ht="15">
      <c r="A9195" s="246" t="s">
        <v>59227</v>
      </c>
      <c r="B9195" s="246" t="s">
        <v>63543</v>
      </c>
      <c r="C9195" s="246" t="s">
        <v>69902</v>
      </c>
      <c r="D9195" s="247" t="s">
        <v>58098</v>
      </c>
      <c r="E9195" s="246" t="s">
        <v>58439</v>
      </c>
      <c r="F9195" s="246" t="s">
        <v>58439</v>
      </c>
      <c r="G9195" s="248" t="s">
        <v>58439</v>
      </c>
      <c r="H9195" s="249">
        <v>44082</v>
      </c>
      <c r="I9195" s="246" t="s">
        <v>58097</v>
      </c>
      <c r="J9195" s="246" t="s">
        <v>63919</v>
      </c>
      <c r="K9195" s="184">
        <v>44111</v>
      </c>
    </row>
    <row r="9196" spans="1:11" ht="15">
      <c r="A9196" s="246" t="s">
        <v>59227</v>
      </c>
      <c r="B9196" s="246" t="s">
        <v>179</v>
      </c>
      <c r="C9196" s="246" t="s">
        <v>69903</v>
      </c>
      <c r="D9196" s="247" t="s">
        <v>58054</v>
      </c>
      <c r="E9196" s="246" t="s">
        <v>58439</v>
      </c>
      <c r="F9196" s="246" t="s">
        <v>58439</v>
      </c>
      <c r="G9196" s="248" t="s">
        <v>58439</v>
      </c>
      <c r="H9196" s="249">
        <v>43948</v>
      </c>
      <c r="I9196" s="246" t="s">
        <v>58097</v>
      </c>
      <c r="J9196" s="246" t="s">
        <v>63919</v>
      </c>
      <c r="K9196" s="184">
        <v>44111</v>
      </c>
    </row>
    <row r="9197" spans="1:11" ht="15">
      <c r="A9197" s="246" t="s">
        <v>59227</v>
      </c>
      <c r="B9197" s="246" t="s">
        <v>755</v>
      </c>
      <c r="C9197" s="246" t="s">
        <v>69904</v>
      </c>
      <c r="D9197" s="247" t="s">
        <v>58098</v>
      </c>
      <c r="E9197" s="246" t="s">
        <v>58439</v>
      </c>
      <c r="F9197" s="246" t="s">
        <v>58439</v>
      </c>
      <c r="G9197" s="248" t="s">
        <v>58439</v>
      </c>
      <c r="H9197" s="249">
        <v>44080</v>
      </c>
      <c r="I9197" s="246" t="s">
        <v>58097</v>
      </c>
      <c r="J9197" s="246" t="s">
        <v>63919</v>
      </c>
      <c r="K9197" s="184">
        <v>44111</v>
      </c>
    </row>
    <row r="9198" spans="1:11" ht="15">
      <c r="A9198" s="246" t="s">
        <v>59227</v>
      </c>
      <c r="B9198" s="246" t="s">
        <v>755</v>
      </c>
      <c r="C9198" s="246" t="s">
        <v>69905</v>
      </c>
      <c r="D9198" s="247" t="s">
        <v>58017</v>
      </c>
      <c r="E9198" s="246" t="s">
        <v>58439</v>
      </c>
      <c r="F9198" s="246" t="s">
        <v>58439</v>
      </c>
      <c r="G9198" s="248" t="s">
        <v>58439</v>
      </c>
      <c r="H9198" s="249">
        <v>44074</v>
      </c>
      <c r="I9198" s="246" t="s">
        <v>58097</v>
      </c>
      <c r="J9198" s="246" t="s">
        <v>63919</v>
      </c>
      <c r="K9198" s="184">
        <v>44111</v>
      </c>
    </row>
    <row r="9199" spans="1:11" ht="15">
      <c r="A9199" s="246" t="s">
        <v>59227</v>
      </c>
      <c r="B9199" s="246" t="s">
        <v>57964</v>
      </c>
      <c r="C9199" s="246" t="s">
        <v>69906</v>
      </c>
      <c r="D9199" s="247" t="s">
        <v>61700</v>
      </c>
      <c r="E9199" s="246" t="s">
        <v>58439</v>
      </c>
      <c r="F9199" s="246" t="s">
        <v>58439</v>
      </c>
      <c r="G9199" s="248" t="s">
        <v>58439</v>
      </c>
      <c r="H9199" s="249">
        <v>43999</v>
      </c>
      <c r="I9199" s="246" t="s">
        <v>58097</v>
      </c>
      <c r="J9199" s="246" t="s">
        <v>63919</v>
      </c>
      <c r="K9199" s="184">
        <v>44111</v>
      </c>
    </row>
    <row r="9200" spans="1:11" ht="15">
      <c r="A9200" s="246" t="s">
        <v>59227</v>
      </c>
      <c r="B9200" s="246" t="s">
        <v>57964</v>
      </c>
      <c r="C9200" s="246" t="s">
        <v>69607</v>
      </c>
      <c r="D9200" s="247" t="s">
        <v>58238</v>
      </c>
      <c r="E9200" s="246">
        <v>26</v>
      </c>
      <c r="F9200" s="246" t="s">
        <v>58439</v>
      </c>
      <c r="G9200" s="248" t="s">
        <v>69608</v>
      </c>
      <c r="H9200" s="249">
        <v>43922</v>
      </c>
      <c r="I9200" s="246" t="s">
        <v>58096</v>
      </c>
      <c r="J9200" s="246" t="s">
        <v>63919</v>
      </c>
      <c r="K9200" s="184">
        <v>44111</v>
      </c>
    </row>
    <row r="9201" spans="1:11" ht="15">
      <c r="A9201" s="246" t="s">
        <v>59227</v>
      </c>
      <c r="B9201" s="246" t="s">
        <v>57964</v>
      </c>
      <c r="C9201" s="246" t="s">
        <v>69894</v>
      </c>
      <c r="D9201" s="247" t="s">
        <v>58238</v>
      </c>
      <c r="E9201" s="246">
        <v>26</v>
      </c>
      <c r="F9201" s="246" t="s">
        <v>58439</v>
      </c>
      <c r="G9201" s="248" t="s">
        <v>69608</v>
      </c>
      <c r="H9201" s="249">
        <v>43922</v>
      </c>
      <c r="I9201" s="246" t="s">
        <v>58096</v>
      </c>
      <c r="J9201" s="246" t="s">
        <v>63919</v>
      </c>
      <c r="K9201" s="184">
        <v>44111</v>
      </c>
    </row>
    <row r="9202" spans="1:11" ht="15">
      <c r="A9202" s="246" t="s">
        <v>59227</v>
      </c>
      <c r="B9202" s="246" t="s">
        <v>58497</v>
      </c>
      <c r="C9202" s="246" t="s">
        <v>64089</v>
      </c>
      <c r="D9202" s="247" t="s">
        <v>69907</v>
      </c>
      <c r="E9202" s="246" t="s">
        <v>58439</v>
      </c>
      <c r="F9202" s="246" t="s">
        <v>58439</v>
      </c>
      <c r="G9202" s="248" t="s">
        <v>58439</v>
      </c>
      <c r="H9202" s="249">
        <v>43991</v>
      </c>
      <c r="I9202" s="246" t="s">
        <v>58097</v>
      </c>
      <c r="J9202" s="246" t="s">
        <v>63919</v>
      </c>
      <c r="K9202" s="184">
        <v>44111</v>
      </c>
    </row>
    <row r="9203" spans="1:11" ht="15">
      <c r="A9203" s="246" t="s">
        <v>129</v>
      </c>
      <c r="B9203" s="246" t="s">
        <v>61969</v>
      </c>
      <c r="C9203" s="246" t="s">
        <v>69908</v>
      </c>
      <c r="D9203" s="247" t="s">
        <v>66967</v>
      </c>
      <c r="E9203" s="246">
        <v>40</v>
      </c>
      <c r="F9203" s="246">
        <v>3</v>
      </c>
      <c r="G9203" s="248" t="s">
        <v>58439</v>
      </c>
      <c r="H9203" s="249">
        <v>43466</v>
      </c>
      <c r="I9203" s="246" t="s">
        <v>58096</v>
      </c>
      <c r="J9203" s="246" t="s">
        <v>63919</v>
      </c>
      <c r="K9203" s="184">
        <v>44111</v>
      </c>
    </row>
    <row r="9204" spans="1:11" ht="15">
      <c r="A9204" s="246" t="s">
        <v>153</v>
      </c>
      <c r="B9204" s="246" t="s">
        <v>69909</v>
      </c>
      <c r="C9204" s="246" t="s">
        <v>63846</v>
      </c>
      <c r="D9204" s="247" t="s">
        <v>58439</v>
      </c>
      <c r="E9204" s="246" t="s">
        <v>58439</v>
      </c>
      <c r="F9204" s="246" t="s">
        <v>58439</v>
      </c>
      <c r="G9204" s="248"/>
      <c r="H9204" s="249">
        <v>43994</v>
      </c>
      <c r="I9204" s="246" t="s">
        <v>58097</v>
      </c>
      <c r="J9204" s="246" t="s">
        <v>63919</v>
      </c>
      <c r="K9204" s="184">
        <v>44111</v>
      </c>
    </row>
    <row r="9205" spans="1:11" ht="15">
      <c r="A9205" s="246" t="s">
        <v>135</v>
      </c>
      <c r="B9205" s="246" t="s">
        <v>114</v>
      </c>
      <c r="C9205" s="246" t="s">
        <v>69910</v>
      </c>
      <c r="D9205" s="247" t="s">
        <v>69911</v>
      </c>
      <c r="E9205" s="246" t="s">
        <v>58439</v>
      </c>
      <c r="F9205" s="246" t="s">
        <v>58439</v>
      </c>
      <c r="G9205" s="248" t="s">
        <v>58439</v>
      </c>
      <c r="H9205" s="249">
        <v>44080</v>
      </c>
      <c r="I9205" s="246" t="s">
        <v>58097</v>
      </c>
      <c r="J9205" s="246" t="s">
        <v>63919</v>
      </c>
      <c r="K9205" s="184">
        <v>44111</v>
      </c>
    </row>
    <row r="9206" spans="1:11" ht="15">
      <c r="A9206" s="246" t="s">
        <v>135</v>
      </c>
      <c r="B9206" s="246" t="s">
        <v>114</v>
      </c>
      <c r="C9206" s="246" t="s">
        <v>69912</v>
      </c>
      <c r="D9206" s="247" t="s">
        <v>57896</v>
      </c>
      <c r="E9206" s="246">
        <v>585</v>
      </c>
      <c r="F9206" s="246" t="s">
        <v>58439</v>
      </c>
      <c r="G9206" s="248" t="s">
        <v>67935</v>
      </c>
      <c r="H9206" s="249">
        <v>44091</v>
      </c>
      <c r="I9206" s="246" t="s">
        <v>58096</v>
      </c>
      <c r="J9206" s="246" t="s">
        <v>63919</v>
      </c>
      <c r="K9206" s="184">
        <v>44111</v>
      </c>
    </row>
    <row r="9207" spans="1:11" ht="15">
      <c r="A9207" s="246" t="s">
        <v>135</v>
      </c>
      <c r="B9207" s="246" t="s">
        <v>670</v>
      </c>
      <c r="C9207" s="246" t="s">
        <v>69913</v>
      </c>
      <c r="D9207" s="247" t="s">
        <v>64559</v>
      </c>
      <c r="E9207" s="246" t="s">
        <v>58439</v>
      </c>
      <c r="F9207" s="246" t="s">
        <v>58439</v>
      </c>
      <c r="G9207" s="248" t="s">
        <v>58439</v>
      </c>
      <c r="H9207" s="249">
        <v>44078</v>
      </c>
      <c r="I9207" s="246" t="s">
        <v>58096</v>
      </c>
      <c r="J9207" s="246" t="s">
        <v>63919</v>
      </c>
      <c r="K9207" s="184">
        <v>44111</v>
      </c>
    </row>
    <row r="9208" spans="1:11" ht="15">
      <c r="A9208" s="246" t="s">
        <v>139</v>
      </c>
      <c r="B9208" s="246" t="s">
        <v>58439</v>
      </c>
      <c r="C9208" s="246" t="s">
        <v>69914</v>
      </c>
      <c r="D9208" s="247" t="s">
        <v>58183</v>
      </c>
      <c r="E9208" s="246">
        <v>383</v>
      </c>
      <c r="F9208" s="246">
        <v>11</v>
      </c>
      <c r="G9208" s="248" t="s">
        <v>58439</v>
      </c>
      <c r="H9208" s="249">
        <v>44089</v>
      </c>
      <c r="I9208" s="246" t="s">
        <v>58096</v>
      </c>
      <c r="J9208" s="246" t="s">
        <v>63919</v>
      </c>
      <c r="K9208" s="184">
        <v>44111</v>
      </c>
    </row>
    <row r="9209" spans="1:11" ht="15">
      <c r="A9209" s="246" t="s">
        <v>54</v>
      </c>
      <c r="B9209" s="246" t="s">
        <v>61</v>
      </c>
      <c r="C9209" s="246" t="s">
        <v>69788</v>
      </c>
      <c r="D9209" s="247" t="s">
        <v>69789</v>
      </c>
      <c r="E9209" s="246" t="s">
        <v>58439</v>
      </c>
      <c r="F9209" s="246" t="s">
        <v>58439</v>
      </c>
      <c r="G9209" s="248" t="s">
        <v>58439</v>
      </c>
      <c r="H9209" s="249">
        <v>44098</v>
      </c>
      <c r="I9209" s="246" t="s">
        <v>58096</v>
      </c>
      <c r="J9209" s="246" t="s">
        <v>63919</v>
      </c>
      <c r="K9209" s="184">
        <v>44111</v>
      </c>
    </row>
    <row r="9210" spans="1:11" ht="15">
      <c r="A9210" s="246" t="s">
        <v>69915</v>
      </c>
      <c r="B9210" s="246" t="s">
        <v>61009</v>
      </c>
      <c r="C9210" s="246" t="s">
        <v>69916</v>
      </c>
      <c r="D9210" s="247" t="s">
        <v>66400</v>
      </c>
      <c r="E9210" s="246">
        <v>395</v>
      </c>
      <c r="F9210" s="246" t="s">
        <v>58439</v>
      </c>
      <c r="G9210" s="248" t="s">
        <v>58439</v>
      </c>
      <c r="H9210" s="249">
        <v>44009</v>
      </c>
      <c r="I9210" s="246" t="s">
        <v>58096</v>
      </c>
      <c r="J9210" s="246" t="s">
        <v>63919</v>
      </c>
      <c r="K9210" s="184">
        <v>44111</v>
      </c>
    </row>
    <row r="9211" spans="1:11" ht="15">
      <c r="A9211" s="246" t="s">
        <v>54</v>
      </c>
      <c r="B9211" s="246" t="s">
        <v>159</v>
      </c>
      <c r="C9211" s="246" t="s">
        <v>69917</v>
      </c>
      <c r="D9211" s="247" t="s">
        <v>69918</v>
      </c>
      <c r="E9211" s="246" t="s">
        <v>58439</v>
      </c>
      <c r="F9211" s="246" t="s">
        <v>58439</v>
      </c>
      <c r="G9211" s="248" t="s">
        <v>58439</v>
      </c>
      <c r="H9211" s="249">
        <v>43831</v>
      </c>
      <c r="I9211" s="246" t="s">
        <v>58097</v>
      </c>
      <c r="J9211" s="246" t="s">
        <v>63919</v>
      </c>
      <c r="K9211" s="184">
        <v>44111</v>
      </c>
    </row>
    <row r="9212" spans="1:11" ht="15">
      <c r="A9212" s="246" t="s">
        <v>54</v>
      </c>
      <c r="B9212" s="246" t="s">
        <v>58</v>
      </c>
      <c r="C9212" s="246" t="s">
        <v>69917</v>
      </c>
      <c r="D9212" s="247" t="s">
        <v>69918</v>
      </c>
      <c r="E9212" s="246" t="s">
        <v>58439</v>
      </c>
      <c r="F9212" s="246" t="s">
        <v>58439</v>
      </c>
      <c r="G9212" s="248" t="s">
        <v>58439</v>
      </c>
      <c r="H9212" s="249">
        <v>43831</v>
      </c>
      <c r="I9212" s="246" t="s">
        <v>58097</v>
      </c>
      <c r="J9212" s="246" t="s">
        <v>63919</v>
      </c>
      <c r="K9212" s="184">
        <v>44111</v>
      </c>
    </row>
    <row r="9213" spans="1:11" ht="15">
      <c r="A9213" s="246" t="s">
        <v>93</v>
      </c>
      <c r="B9213" s="246" t="s">
        <v>85</v>
      </c>
      <c r="C9213" s="246" t="s">
        <v>69919</v>
      </c>
      <c r="D9213" s="247" t="s">
        <v>63875</v>
      </c>
      <c r="E9213" s="246" t="s">
        <v>58439</v>
      </c>
      <c r="F9213" s="246" t="s">
        <v>58439</v>
      </c>
      <c r="G9213" s="248" t="s">
        <v>58439</v>
      </c>
      <c r="H9213" s="249">
        <v>44105</v>
      </c>
      <c r="I9213" s="246" t="s">
        <v>58097</v>
      </c>
      <c r="J9213" s="246" t="s">
        <v>63919</v>
      </c>
      <c r="K9213" s="184">
        <v>44111</v>
      </c>
    </row>
    <row r="9214" spans="1:11" ht="15">
      <c r="A9214" s="246" t="s">
        <v>37</v>
      </c>
      <c r="B9214" s="246" t="s">
        <v>58439</v>
      </c>
      <c r="C9214" s="246" t="s">
        <v>69920</v>
      </c>
      <c r="D9214" s="247" t="s">
        <v>57932</v>
      </c>
      <c r="E9214" s="246" t="s">
        <v>58439</v>
      </c>
      <c r="F9214" s="246" t="s">
        <v>58439</v>
      </c>
      <c r="G9214" s="248" t="s">
        <v>58439</v>
      </c>
      <c r="H9214" s="249">
        <v>44103</v>
      </c>
      <c r="I9214" s="246" t="s">
        <v>58097</v>
      </c>
      <c r="J9214" s="246" t="s">
        <v>63919</v>
      </c>
      <c r="K9214" s="184">
        <v>44111</v>
      </c>
    </row>
    <row r="9215" spans="1:11" ht="15">
      <c r="A9215" s="246" t="s">
        <v>267</v>
      </c>
      <c r="B9215" s="246" t="s">
        <v>58439</v>
      </c>
      <c r="C9215" s="246" t="s">
        <v>69921</v>
      </c>
      <c r="D9215" s="247" t="s">
        <v>60974</v>
      </c>
      <c r="E9215" s="246" t="s">
        <v>58439</v>
      </c>
      <c r="F9215" s="246" t="s">
        <v>58439</v>
      </c>
      <c r="G9215" s="248" t="s">
        <v>58439</v>
      </c>
      <c r="H9215" s="249">
        <v>44111</v>
      </c>
      <c r="I9215" s="246" t="s">
        <v>58097</v>
      </c>
      <c r="J9215" s="246" t="s">
        <v>63919</v>
      </c>
      <c r="K9215" s="184">
        <v>44111</v>
      </c>
    </row>
    <row r="9216" spans="1:11" ht="15">
      <c r="A9216" s="246" t="s">
        <v>113</v>
      </c>
      <c r="B9216" s="246" t="s">
        <v>383</v>
      </c>
      <c r="C9216" s="246" t="s">
        <v>69922</v>
      </c>
      <c r="D9216" s="247" t="s">
        <v>69923</v>
      </c>
      <c r="E9216" s="246" t="s">
        <v>58439</v>
      </c>
      <c r="F9216" s="246" t="s">
        <v>58439</v>
      </c>
      <c r="G9216" s="248" t="s">
        <v>58439</v>
      </c>
      <c r="H9216" s="249">
        <v>44109</v>
      </c>
      <c r="I9216" s="246" t="s">
        <v>58097</v>
      </c>
      <c r="J9216" s="246" t="s">
        <v>63919</v>
      </c>
      <c r="K9216" s="184">
        <v>44111</v>
      </c>
    </row>
    <row r="9217" spans="1:11" ht="15">
      <c r="A9217" s="250" t="s">
        <v>129</v>
      </c>
      <c r="B9217" s="250" t="s">
        <v>374</v>
      </c>
      <c r="C9217" s="250" t="s">
        <v>69924</v>
      </c>
      <c r="D9217" s="251" t="s">
        <v>69684</v>
      </c>
      <c r="E9217" s="250" t="s">
        <v>58439</v>
      </c>
      <c r="F9217" s="250" t="s">
        <v>58439</v>
      </c>
      <c r="G9217" s="252" t="s">
        <v>58439</v>
      </c>
      <c r="H9217" s="253">
        <v>44110</v>
      </c>
      <c r="I9217" s="250" t="s">
        <v>58097</v>
      </c>
      <c r="J9217" s="250" t="s">
        <v>63919</v>
      </c>
      <c r="K9217" s="184">
        <v>44111</v>
      </c>
    </row>
    <row r="9218" spans="1:11" ht="15">
      <c r="A9218" s="232" t="s">
        <v>59227</v>
      </c>
      <c r="B9218" s="232" t="s">
        <v>63555</v>
      </c>
      <c r="C9218" s="232" t="s">
        <v>67571</v>
      </c>
      <c r="D9218" s="232" t="s">
        <v>60708</v>
      </c>
      <c r="E9218" s="232" t="s">
        <v>58439</v>
      </c>
      <c r="F9218" s="232" t="s">
        <v>58439</v>
      </c>
      <c r="G9218" s="232" t="s">
        <v>58439</v>
      </c>
      <c r="H9218" s="233">
        <v>43922</v>
      </c>
      <c r="I9218" s="232" t="s">
        <v>58097</v>
      </c>
      <c r="J9218" s="232" t="s">
        <v>64644</v>
      </c>
      <c r="K9218" s="184">
        <v>44111</v>
      </c>
    </row>
    <row r="9219" spans="1:11" ht="15">
      <c r="A9219" s="232" t="s">
        <v>59227</v>
      </c>
      <c r="B9219" s="232" t="s">
        <v>63555</v>
      </c>
      <c r="C9219" s="232" t="s">
        <v>69925</v>
      </c>
      <c r="D9219" s="232" t="s">
        <v>58439</v>
      </c>
      <c r="E9219" s="232" t="s">
        <v>58439</v>
      </c>
      <c r="F9219" s="232" t="s">
        <v>58439</v>
      </c>
      <c r="G9219" s="232"/>
      <c r="H9219" s="233">
        <v>44281</v>
      </c>
      <c r="I9219" s="232" t="s">
        <v>58097</v>
      </c>
      <c r="J9219" s="232" t="s">
        <v>64644</v>
      </c>
      <c r="K9219" s="184">
        <v>44111</v>
      </c>
    </row>
    <row r="9220" spans="1:11" ht="15">
      <c r="A9220" s="232" t="s">
        <v>59227</v>
      </c>
      <c r="B9220" s="232" t="s">
        <v>63555</v>
      </c>
      <c r="C9220" s="232" t="s">
        <v>69926</v>
      </c>
      <c r="D9220" s="232" t="s">
        <v>61644</v>
      </c>
      <c r="E9220" s="232">
        <v>4</v>
      </c>
      <c r="F9220" s="232">
        <v>4</v>
      </c>
      <c r="G9220" s="232" t="s">
        <v>64926</v>
      </c>
      <c r="H9220" s="233">
        <v>43922</v>
      </c>
      <c r="I9220" s="232" t="s">
        <v>58096</v>
      </c>
      <c r="J9220" s="232" t="s">
        <v>64644</v>
      </c>
      <c r="K9220" s="184">
        <v>44111</v>
      </c>
    </row>
    <row r="9221" spans="1:11" ht="15">
      <c r="A9221" s="232" t="s">
        <v>59227</v>
      </c>
      <c r="B9221" s="232" t="s">
        <v>63555</v>
      </c>
      <c r="C9221" s="232" t="s">
        <v>69927</v>
      </c>
      <c r="D9221" s="232" t="s">
        <v>58497</v>
      </c>
      <c r="E9221" s="232" t="s">
        <v>58439</v>
      </c>
      <c r="F9221" s="232" t="s">
        <v>58439</v>
      </c>
      <c r="G9221" s="232" t="s">
        <v>58439</v>
      </c>
      <c r="H9221" s="233">
        <v>43945</v>
      </c>
      <c r="I9221" s="232" t="s">
        <v>58097</v>
      </c>
      <c r="J9221" s="232" t="s">
        <v>64644</v>
      </c>
      <c r="K9221" s="184">
        <v>44111</v>
      </c>
    </row>
    <row r="9222" spans="1:11" ht="15">
      <c r="A9222" s="232" t="s">
        <v>59227</v>
      </c>
      <c r="B9222" s="232" t="s">
        <v>63555</v>
      </c>
      <c r="C9222" s="232" t="s">
        <v>69928</v>
      </c>
      <c r="D9222" s="232" t="s">
        <v>60708</v>
      </c>
      <c r="E9222" s="232" t="s">
        <v>58439</v>
      </c>
      <c r="F9222" s="232" t="s">
        <v>58439</v>
      </c>
      <c r="G9222" s="232" t="s">
        <v>58439</v>
      </c>
      <c r="H9222" s="233">
        <v>43928</v>
      </c>
      <c r="I9222" s="232" t="s">
        <v>58097</v>
      </c>
      <c r="J9222" s="232" t="s">
        <v>64644</v>
      </c>
      <c r="K9222" s="184">
        <v>44111</v>
      </c>
    </row>
    <row r="9223" spans="1:11" ht="15">
      <c r="A9223" s="232" t="s">
        <v>59227</v>
      </c>
      <c r="B9223" s="232" t="s">
        <v>63555</v>
      </c>
      <c r="C9223" s="232" t="s">
        <v>69929</v>
      </c>
      <c r="D9223" s="232" t="s">
        <v>59790</v>
      </c>
      <c r="E9223" s="232" t="s">
        <v>58439</v>
      </c>
      <c r="F9223" s="232" t="s">
        <v>58439</v>
      </c>
      <c r="G9223" s="232" t="s">
        <v>58439</v>
      </c>
      <c r="H9223" s="233">
        <v>43917</v>
      </c>
      <c r="I9223" s="232" t="s">
        <v>58097</v>
      </c>
      <c r="J9223" s="232" t="s">
        <v>64644</v>
      </c>
      <c r="K9223" s="184">
        <v>44111</v>
      </c>
    </row>
    <row r="9224" spans="1:11" ht="15">
      <c r="A9224" s="232" t="s">
        <v>59227</v>
      </c>
      <c r="B9224" s="232" t="s">
        <v>63555</v>
      </c>
      <c r="C9224" s="232" t="s">
        <v>69930</v>
      </c>
      <c r="D9224" s="232" t="s">
        <v>58054</v>
      </c>
      <c r="E9224" s="232" t="s">
        <v>58439</v>
      </c>
      <c r="F9224" s="232" t="s">
        <v>58439</v>
      </c>
      <c r="G9224" s="232" t="s">
        <v>58439</v>
      </c>
      <c r="H9224" s="233">
        <v>43917</v>
      </c>
      <c r="I9224" s="232" t="s">
        <v>58097</v>
      </c>
      <c r="J9224" s="232" t="s">
        <v>64644</v>
      </c>
      <c r="K9224" s="184">
        <v>44111</v>
      </c>
    </row>
    <row r="9225" spans="1:11" ht="15">
      <c r="A9225" s="232" t="s">
        <v>59227</v>
      </c>
      <c r="B9225" s="232" t="s">
        <v>63555</v>
      </c>
      <c r="C9225" s="232" t="s">
        <v>69931</v>
      </c>
      <c r="D9225" s="232" t="s">
        <v>69932</v>
      </c>
      <c r="E9225" s="232" t="s">
        <v>58439</v>
      </c>
      <c r="F9225" s="232" t="s">
        <v>58439</v>
      </c>
      <c r="G9225" s="232" t="s">
        <v>58439</v>
      </c>
      <c r="H9225" s="232" t="s">
        <v>69933</v>
      </c>
      <c r="I9225" s="232" t="s">
        <v>58097</v>
      </c>
      <c r="J9225" s="232" t="s">
        <v>64644</v>
      </c>
      <c r="K9225" s="184">
        <v>44111</v>
      </c>
    </row>
    <row r="9226" spans="1:11" ht="15">
      <c r="A9226" s="232" t="s">
        <v>59227</v>
      </c>
      <c r="B9226" s="232" t="s">
        <v>63555</v>
      </c>
      <c r="C9226" s="232" t="s">
        <v>69934</v>
      </c>
      <c r="D9226" s="232" t="s">
        <v>63173</v>
      </c>
      <c r="E9226" s="232" t="s">
        <v>58439</v>
      </c>
      <c r="F9226" s="232" t="s">
        <v>58439</v>
      </c>
      <c r="G9226" s="232" t="s">
        <v>58439</v>
      </c>
      <c r="H9226" s="233">
        <v>43923</v>
      </c>
      <c r="I9226" s="232" t="s">
        <v>58097</v>
      </c>
      <c r="J9226" s="232" t="s">
        <v>64644</v>
      </c>
      <c r="K9226" s="184">
        <v>44111</v>
      </c>
    </row>
    <row r="9227" spans="1:11" ht="15">
      <c r="A9227" s="232" t="s">
        <v>59227</v>
      </c>
      <c r="B9227" s="232" t="s">
        <v>63555</v>
      </c>
      <c r="C9227" s="232" t="s">
        <v>69935</v>
      </c>
      <c r="D9227" s="232" t="s">
        <v>58054</v>
      </c>
      <c r="E9227" s="232" t="s">
        <v>58439</v>
      </c>
      <c r="F9227" s="232" t="s">
        <v>58439</v>
      </c>
      <c r="G9227" s="232" t="s">
        <v>58439</v>
      </c>
      <c r="H9227" s="233">
        <v>43945</v>
      </c>
      <c r="I9227" s="232" t="s">
        <v>58097</v>
      </c>
      <c r="J9227" s="232" t="s">
        <v>64644</v>
      </c>
      <c r="K9227" s="184">
        <v>44111</v>
      </c>
    </row>
    <row r="9228" spans="1:11" ht="15">
      <c r="A9228" s="232" t="s">
        <v>59227</v>
      </c>
      <c r="B9228" s="232" t="s">
        <v>63555</v>
      </c>
      <c r="C9228" s="232" t="s">
        <v>69936</v>
      </c>
      <c r="D9228" s="232" t="s">
        <v>57896</v>
      </c>
      <c r="E9228" s="232" t="s">
        <v>58439</v>
      </c>
      <c r="F9228" s="232" t="s">
        <v>58439</v>
      </c>
      <c r="G9228" s="232" t="s">
        <v>58439</v>
      </c>
      <c r="H9228" s="233">
        <v>43913</v>
      </c>
      <c r="I9228" s="232" t="s">
        <v>58097</v>
      </c>
      <c r="J9228" s="232" t="s">
        <v>64644</v>
      </c>
      <c r="K9228" s="184">
        <v>44111</v>
      </c>
    </row>
    <row r="9229" spans="1:11" ht="15">
      <c r="A9229" s="232" t="s">
        <v>59227</v>
      </c>
      <c r="B9229" s="232" t="s">
        <v>63555</v>
      </c>
      <c r="C9229" s="232" t="s">
        <v>69937</v>
      </c>
      <c r="D9229" s="232" t="s">
        <v>66999</v>
      </c>
      <c r="E9229" s="232" t="s">
        <v>58439</v>
      </c>
      <c r="F9229" s="232" t="s">
        <v>58439</v>
      </c>
      <c r="G9229" s="232" t="s">
        <v>58439</v>
      </c>
      <c r="H9229" s="233">
        <v>43944</v>
      </c>
      <c r="I9229" s="232" t="s">
        <v>58097</v>
      </c>
      <c r="J9229" s="232" t="s">
        <v>64644</v>
      </c>
      <c r="K9229" s="184">
        <v>44111</v>
      </c>
    </row>
    <row r="9230" spans="1:11" ht="15">
      <c r="A9230" s="232" t="s">
        <v>59227</v>
      </c>
      <c r="B9230" s="232" t="s">
        <v>57964</v>
      </c>
      <c r="C9230" s="232" t="s">
        <v>69938</v>
      </c>
      <c r="D9230" s="232" t="s">
        <v>58482</v>
      </c>
      <c r="E9230" s="232" t="s">
        <v>58439</v>
      </c>
      <c r="F9230" s="232" t="s">
        <v>58439</v>
      </c>
      <c r="G9230" s="232" t="s">
        <v>58439</v>
      </c>
      <c r="H9230" s="233">
        <v>43928</v>
      </c>
      <c r="I9230" s="232" t="s">
        <v>58097</v>
      </c>
      <c r="J9230" s="232" t="s">
        <v>64644</v>
      </c>
      <c r="K9230" s="184">
        <v>44111</v>
      </c>
    </row>
    <row r="9231" spans="1:11" ht="15">
      <c r="A9231" s="232" t="s">
        <v>59227</v>
      </c>
      <c r="B9231" s="232" t="s">
        <v>57964</v>
      </c>
      <c r="C9231" s="232" t="s">
        <v>69939</v>
      </c>
      <c r="D9231" s="232" t="s">
        <v>57896</v>
      </c>
      <c r="E9231" s="232">
        <v>580</v>
      </c>
      <c r="F9231" s="232">
        <v>7802</v>
      </c>
      <c r="G9231" s="232" t="s">
        <v>69940</v>
      </c>
      <c r="H9231" s="233">
        <v>43930</v>
      </c>
      <c r="I9231" s="232" t="s">
        <v>58096</v>
      </c>
      <c r="J9231" s="232" t="s">
        <v>64644</v>
      </c>
      <c r="K9231" s="184">
        <v>44111</v>
      </c>
    </row>
    <row r="9232" spans="1:11" ht="15">
      <c r="A9232" s="232" t="s">
        <v>59227</v>
      </c>
      <c r="B9232" s="232" t="s">
        <v>57964</v>
      </c>
      <c r="C9232" s="232" t="s">
        <v>69941</v>
      </c>
      <c r="D9232" s="232" t="s">
        <v>64190</v>
      </c>
      <c r="E9232" s="232" t="s">
        <v>58439</v>
      </c>
      <c r="F9232" s="232" t="s">
        <v>58439</v>
      </c>
      <c r="G9232" s="232" t="s">
        <v>58439</v>
      </c>
      <c r="H9232" s="233">
        <v>44105</v>
      </c>
      <c r="I9232" s="232" t="s">
        <v>58097</v>
      </c>
      <c r="J9232" s="232" t="s">
        <v>64644</v>
      </c>
      <c r="K9232" s="184">
        <v>44111</v>
      </c>
    </row>
    <row r="9233" spans="1:11" ht="15">
      <c r="A9233" s="232" t="s">
        <v>59227</v>
      </c>
      <c r="B9233" s="232" t="s">
        <v>57964</v>
      </c>
      <c r="C9233" s="232" t="s">
        <v>69399</v>
      </c>
      <c r="D9233" s="232" t="s">
        <v>69400</v>
      </c>
      <c r="E9233" s="232" t="s">
        <v>58439</v>
      </c>
      <c r="F9233" s="232" t="s">
        <v>58439</v>
      </c>
      <c r="G9233" s="232" t="s">
        <v>58439</v>
      </c>
      <c r="H9233" s="233">
        <v>43921</v>
      </c>
      <c r="I9233" s="232" t="s">
        <v>58097</v>
      </c>
      <c r="J9233" s="232" t="s">
        <v>64644</v>
      </c>
      <c r="K9233" s="184">
        <v>44111</v>
      </c>
    </row>
    <row r="9234" spans="1:11" ht="15">
      <c r="A9234" s="232" t="s">
        <v>59227</v>
      </c>
      <c r="B9234" s="232" t="s">
        <v>57964</v>
      </c>
      <c r="C9234" s="232" t="s">
        <v>69942</v>
      </c>
      <c r="D9234" s="232" t="s">
        <v>64128</v>
      </c>
      <c r="E9234" s="232" t="s">
        <v>58439</v>
      </c>
      <c r="F9234" s="232" t="s">
        <v>58439</v>
      </c>
      <c r="G9234" s="232" t="s">
        <v>58439</v>
      </c>
      <c r="H9234" s="233">
        <v>43945</v>
      </c>
      <c r="I9234" s="232" t="s">
        <v>58097</v>
      </c>
      <c r="J9234" s="232" t="s">
        <v>64644</v>
      </c>
      <c r="K9234" s="184">
        <v>44111</v>
      </c>
    </row>
    <row r="9235" spans="1:11" ht="15">
      <c r="A9235" s="232" t="s">
        <v>59227</v>
      </c>
      <c r="B9235" s="232" t="s">
        <v>61232</v>
      </c>
      <c r="C9235" s="232" t="s">
        <v>69416</v>
      </c>
      <c r="D9235" s="232" t="s">
        <v>69417</v>
      </c>
      <c r="E9235" s="232" t="s">
        <v>58439</v>
      </c>
      <c r="F9235" s="232" t="s">
        <v>58439</v>
      </c>
      <c r="G9235" s="232" t="s">
        <v>58439</v>
      </c>
      <c r="H9235" s="233">
        <v>43918</v>
      </c>
      <c r="I9235" s="232" t="s">
        <v>58097</v>
      </c>
      <c r="J9235" s="232" t="s">
        <v>64644</v>
      </c>
      <c r="K9235" s="184">
        <v>44111</v>
      </c>
    </row>
    <row r="9236" spans="1:11" ht="15">
      <c r="A9236" s="232" t="s">
        <v>59227</v>
      </c>
      <c r="B9236" s="232" t="s">
        <v>61232</v>
      </c>
      <c r="C9236" s="232" t="s">
        <v>69943</v>
      </c>
      <c r="D9236" s="232" t="s">
        <v>60708</v>
      </c>
      <c r="E9236" s="232" t="s">
        <v>58439</v>
      </c>
      <c r="F9236" s="232" t="s">
        <v>58439</v>
      </c>
      <c r="G9236" s="232" t="s">
        <v>58439</v>
      </c>
      <c r="H9236" s="233">
        <v>43917</v>
      </c>
      <c r="I9236" s="232" t="s">
        <v>58097</v>
      </c>
      <c r="J9236" s="232" t="s">
        <v>64644</v>
      </c>
      <c r="K9236" s="184">
        <v>44111</v>
      </c>
    </row>
    <row r="9237" spans="1:11" ht="15">
      <c r="A9237" s="232" t="s">
        <v>59227</v>
      </c>
      <c r="B9237" s="232" t="s">
        <v>61232</v>
      </c>
      <c r="C9237" s="232" t="s">
        <v>69944</v>
      </c>
      <c r="D9237" s="232" t="s">
        <v>60976</v>
      </c>
      <c r="E9237" s="232" t="s">
        <v>58439</v>
      </c>
      <c r="F9237" s="232" t="s">
        <v>58439</v>
      </c>
      <c r="G9237" s="232" t="s">
        <v>58439</v>
      </c>
      <c r="H9237" s="233">
        <v>43917</v>
      </c>
      <c r="I9237" s="232" t="s">
        <v>58097</v>
      </c>
      <c r="J9237" s="232" t="s">
        <v>64644</v>
      </c>
      <c r="K9237" s="184">
        <v>44111</v>
      </c>
    </row>
    <row r="9238" spans="1:11" ht="15">
      <c r="A9238" s="232" t="s">
        <v>59227</v>
      </c>
      <c r="B9238" s="232" t="s">
        <v>61232</v>
      </c>
      <c r="C9238" s="232" t="s">
        <v>69945</v>
      </c>
      <c r="D9238" s="232" t="s">
        <v>58950</v>
      </c>
      <c r="E9238" s="232" t="s">
        <v>58439</v>
      </c>
      <c r="F9238" s="232" t="s">
        <v>58439</v>
      </c>
      <c r="G9238" s="232" t="s">
        <v>58439</v>
      </c>
      <c r="H9238" s="233">
        <v>43926</v>
      </c>
      <c r="I9238" s="232" t="s">
        <v>58097</v>
      </c>
      <c r="J9238" s="232" t="s">
        <v>64644</v>
      </c>
      <c r="K9238" s="184">
        <v>44111</v>
      </c>
    </row>
    <row r="9239" spans="1:11" ht="15">
      <c r="A9239" s="232" t="s">
        <v>59227</v>
      </c>
      <c r="B9239" s="232" t="s">
        <v>60540</v>
      </c>
      <c r="C9239" s="232" t="s">
        <v>69946</v>
      </c>
      <c r="D9239" s="232" t="s">
        <v>69718</v>
      </c>
      <c r="E9239" s="232" t="s">
        <v>58439</v>
      </c>
      <c r="F9239" s="232" t="s">
        <v>58439</v>
      </c>
      <c r="G9239" s="232" t="s">
        <v>58439</v>
      </c>
      <c r="H9239" s="233">
        <v>44105</v>
      </c>
      <c r="I9239" s="232" t="s">
        <v>58097</v>
      </c>
      <c r="J9239" s="232" t="s">
        <v>64644</v>
      </c>
      <c r="K9239" s="184">
        <v>44111</v>
      </c>
    </row>
    <row r="9240" spans="1:11" ht="15">
      <c r="A9240" s="232" t="s">
        <v>59227</v>
      </c>
      <c r="B9240" s="232" t="s">
        <v>63570</v>
      </c>
      <c r="C9240" s="232" t="s">
        <v>69947</v>
      </c>
      <c r="D9240" s="232" t="s">
        <v>59790</v>
      </c>
      <c r="E9240" s="232" t="s">
        <v>58439</v>
      </c>
      <c r="F9240" s="232" t="s">
        <v>58439</v>
      </c>
      <c r="G9240" s="232" t="s">
        <v>58439</v>
      </c>
      <c r="H9240" s="233">
        <v>43925</v>
      </c>
      <c r="I9240" s="232" t="s">
        <v>58097</v>
      </c>
      <c r="J9240" s="232" t="s">
        <v>64644</v>
      </c>
      <c r="K9240" s="184">
        <v>44111</v>
      </c>
    </row>
    <row r="9241" spans="1:11" ht="15">
      <c r="A9241" s="232" t="s">
        <v>59227</v>
      </c>
      <c r="B9241" s="232" t="s">
        <v>61232</v>
      </c>
      <c r="C9241" s="232" t="s">
        <v>69948</v>
      </c>
      <c r="D9241" s="232" t="s">
        <v>59790</v>
      </c>
      <c r="E9241" s="232" t="s">
        <v>58439</v>
      </c>
      <c r="F9241" s="232" t="s">
        <v>58439</v>
      </c>
      <c r="G9241" s="232" t="s">
        <v>58439</v>
      </c>
      <c r="H9241" s="233">
        <v>43927</v>
      </c>
      <c r="I9241" s="232" t="s">
        <v>58097</v>
      </c>
      <c r="J9241" s="232" t="s">
        <v>64644</v>
      </c>
      <c r="K9241" s="184">
        <v>44111</v>
      </c>
    </row>
    <row r="9242" spans="1:11" ht="15">
      <c r="A9242" s="232" t="s">
        <v>59227</v>
      </c>
      <c r="B9242" s="232" t="s">
        <v>61232</v>
      </c>
      <c r="C9242" s="232" t="s">
        <v>69949</v>
      </c>
      <c r="D9242" s="232" t="s">
        <v>61033</v>
      </c>
      <c r="E9242" s="232" t="s">
        <v>58439</v>
      </c>
      <c r="F9242" s="232" t="s">
        <v>58439</v>
      </c>
      <c r="G9242" s="232" t="s">
        <v>58439</v>
      </c>
      <c r="H9242" s="233">
        <v>44103</v>
      </c>
      <c r="I9242" s="232" t="s">
        <v>58097</v>
      </c>
      <c r="J9242" s="232" t="s">
        <v>64644</v>
      </c>
      <c r="K9242" s="184">
        <v>44111</v>
      </c>
    </row>
    <row r="9243" spans="1:11" ht="15">
      <c r="A9243" s="232" t="s">
        <v>59227</v>
      </c>
      <c r="B9243" s="232" t="s">
        <v>61232</v>
      </c>
      <c r="C9243" s="232" t="s">
        <v>69468</v>
      </c>
      <c r="D9243" s="232" t="s">
        <v>62551</v>
      </c>
      <c r="E9243" s="232" t="s">
        <v>58439</v>
      </c>
      <c r="F9243" s="232" t="s">
        <v>58439</v>
      </c>
      <c r="G9243" s="232" t="s">
        <v>58439</v>
      </c>
      <c r="H9243" s="233">
        <v>43917</v>
      </c>
      <c r="I9243" s="232" t="s">
        <v>58097</v>
      </c>
      <c r="J9243" s="232" t="s">
        <v>64644</v>
      </c>
      <c r="K9243" s="184">
        <v>44111</v>
      </c>
    </row>
    <row r="9244" spans="1:11" ht="15">
      <c r="A9244" s="232" t="s">
        <v>59227</v>
      </c>
      <c r="B9244" s="232" t="s">
        <v>61232</v>
      </c>
      <c r="C9244" s="232" t="s">
        <v>69950</v>
      </c>
      <c r="D9244" s="232" t="s">
        <v>66400</v>
      </c>
      <c r="E9244" s="232">
        <v>395</v>
      </c>
      <c r="F9244" s="232">
        <v>10229</v>
      </c>
      <c r="G9244" s="232">
        <v>1037</v>
      </c>
      <c r="H9244" s="233">
        <v>43918</v>
      </c>
      <c r="I9244" s="232" t="s">
        <v>58096</v>
      </c>
      <c r="J9244" s="232" t="s">
        <v>64644</v>
      </c>
      <c r="K9244" s="184">
        <v>44111</v>
      </c>
    </row>
    <row r="9245" spans="1:11" ht="15">
      <c r="A9245" s="232" t="s">
        <v>59227</v>
      </c>
      <c r="B9245" s="232" t="s">
        <v>61232</v>
      </c>
      <c r="C9245" s="232" t="s">
        <v>69117</v>
      </c>
      <c r="D9245" s="232" t="s">
        <v>60708</v>
      </c>
      <c r="E9245" s="232" t="s">
        <v>58439</v>
      </c>
      <c r="F9245" s="232" t="s">
        <v>58439</v>
      </c>
      <c r="G9245" s="232" t="s">
        <v>58439</v>
      </c>
      <c r="H9245" s="233">
        <v>43914</v>
      </c>
      <c r="I9245" s="232" t="s">
        <v>58097</v>
      </c>
      <c r="J9245" s="232" t="s">
        <v>64644</v>
      </c>
      <c r="K9245" s="184">
        <v>44111</v>
      </c>
    </row>
    <row r="9246" spans="1:11" ht="15">
      <c r="A9246" s="232" t="s">
        <v>59227</v>
      </c>
      <c r="B9246" s="232" t="s">
        <v>61232</v>
      </c>
      <c r="C9246" s="232" t="s">
        <v>69951</v>
      </c>
      <c r="D9246" s="232" t="s">
        <v>59682</v>
      </c>
      <c r="E9246" s="232" t="s">
        <v>58439</v>
      </c>
      <c r="F9246" s="232" t="s">
        <v>58439</v>
      </c>
      <c r="G9246" s="232" t="s">
        <v>58439</v>
      </c>
      <c r="H9246" s="233">
        <v>43949</v>
      </c>
      <c r="I9246" s="232" t="s">
        <v>58097</v>
      </c>
      <c r="J9246" s="232" t="s">
        <v>64644</v>
      </c>
      <c r="K9246" s="184">
        <v>44111</v>
      </c>
    </row>
    <row r="9247" spans="1:11" ht="15">
      <c r="A9247" s="232" t="s">
        <v>59227</v>
      </c>
      <c r="B9247" s="232" t="s">
        <v>61232</v>
      </c>
      <c r="C9247" s="232" t="s">
        <v>69952</v>
      </c>
      <c r="D9247" s="232" t="s">
        <v>59682</v>
      </c>
      <c r="E9247" s="232" t="s">
        <v>58439</v>
      </c>
      <c r="F9247" s="232" t="s">
        <v>58439</v>
      </c>
      <c r="G9247" s="232" t="s">
        <v>58439</v>
      </c>
      <c r="H9247" s="233">
        <v>43945</v>
      </c>
      <c r="I9247" s="232" t="s">
        <v>58097</v>
      </c>
      <c r="J9247" s="232" t="s">
        <v>64644</v>
      </c>
      <c r="K9247" s="184">
        <v>44111</v>
      </c>
    </row>
    <row r="9248" spans="1:11" ht="15">
      <c r="A9248" s="232" t="s">
        <v>59227</v>
      </c>
      <c r="B9248" s="232" t="s">
        <v>61232</v>
      </c>
      <c r="C9248" s="232" t="s">
        <v>69953</v>
      </c>
      <c r="D9248" s="232" t="s">
        <v>59682</v>
      </c>
      <c r="E9248" s="232" t="s">
        <v>58439</v>
      </c>
      <c r="F9248" s="232" t="s">
        <v>58439</v>
      </c>
      <c r="G9248" s="232" t="s">
        <v>58439</v>
      </c>
      <c r="H9248" s="233">
        <v>44091</v>
      </c>
      <c r="I9248" s="232" t="s">
        <v>58097</v>
      </c>
      <c r="J9248" s="232" t="s">
        <v>64644</v>
      </c>
      <c r="K9248" s="184">
        <v>44111</v>
      </c>
    </row>
    <row r="9249" spans="1:11" ht="15">
      <c r="A9249" s="232" t="s">
        <v>59227</v>
      </c>
      <c r="B9249" s="232" t="s">
        <v>61232</v>
      </c>
      <c r="C9249" s="232" t="s">
        <v>69954</v>
      </c>
      <c r="D9249" s="232" t="s">
        <v>60976</v>
      </c>
      <c r="E9249" s="232" t="s">
        <v>58439</v>
      </c>
      <c r="F9249" s="232" t="s">
        <v>58439</v>
      </c>
      <c r="G9249" s="232" t="s">
        <v>58439</v>
      </c>
      <c r="H9249" s="233">
        <v>43923</v>
      </c>
      <c r="I9249" s="232" t="s">
        <v>58097</v>
      </c>
      <c r="J9249" s="232" t="s">
        <v>64644</v>
      </c>
      <c r="K9249" s="184">
        <v>44111</v>
      </c>
    </row>
    <row r="9250" spans="1:11" ht="15">
      <c r="A9250" s="232" t="s">
        <v>59227</v>
      </c>
      <c r="B9250" s="232" t="s">
        <v>61232</v>
      </c>
      <c r="C9250" s="232" t="s">
        <v>69955</v>
      </c>
      <c r="D9250" s="232" t="s">
        <v>65944</v>
      </c>
      <c r="E9250" s="232" t="s">
        <v>58439</v>
      </c>
      <c r="F9250" s="232" t="s">
        <v>58439</v>
      </c>
      <c r="G9250" s="232" t="s">
        <v>58439</v>
      </c>
      <c r="H9250" s="233">
        <v>43916</v>
      </c>
      <c r="I9250" s="232" t="s">
        <v>58097</v>
      </c>
      <c r="J9250" s="232" t="s">
        <v>64644</v>
      </c>
      <c r="K9250" s="184">
        <v>44111</v>
      </c>
    </row>
    <row r="9251" spans="1:11" ht="15">
      <c r="A9251" s="235" t="s">
        <v>59227</v>
      </c>
      <c r="B9251" s="235" t="s">
        <v>61232</v>
      </c>
      <c r="C9251" s="235" t="s">
        <v>69478</v>
      </c>
      <c r="D9251" s="235" t="s">
        <v>63551</v>
      </c>
      <c r="E9251" s="235" t="s">
        <v>58439</v>
      </c>
      <c r="F9251" s="235" t="s">
        <v>58439</v>
      </c>
      <c r="G9251" s="235" t="s">
        <v>58439</v>
      </c>
      <c r="H9251" s="236">
        <v>43922</v>
      </c>
      <c r="I9251" s="235" t="s">
        <v>58097</v>
      </c>
      <c r="J9251" s="235" t="s">
        <v>64644</v>
      </c>
      <c r="K9251" s="184">
        <v>44111</v>
      </c>
    </row>
    <row r="9252" spans="1:11" ht="15">
      <c r="A9252" s="232" t="s">
        <v>59227</v>
      </c>
      <c r="B9252" s="232" t="s">
        <v>583</v>
      </c>
      <c r="C9252" s="232" t="s">
        <v>69956</v>
      </c>
      <c r="D9252" s="232" t="s">
        <v>58254</v>
      </c>
      <c r="E9252" s="232" t="s">
        <v>58439</v>
      </c>
      <c r="F9252" s="232" t="s">
        <v>58439</v>
      </c>
      <c r="G9252" s="232" t="s">
        <v>58439</v>
      </c>
      <c r="H9252" s="233">
        <v>44097</v>
      </c>
      <c r="I9252" s="232" t="s">
        <v>58096</v>
      </c>
      <c r="J9252" s="232" t="s">
        <v>64644</v>
      </c>
      <c r="K9252" s="184">
        <v>44111</v>
      </c>
    </row>
    <row r="9253" spans="1:11" ht="15">
      <c r="A9253" s="232" t="s">
        <v>59227</v>
      </c>
      <c r="B9253" s="232" t="s">
        <v>60732</v>
      </c>
      <c r="C9253" s="232" t="s">
        <v>69957</v>
      </c>
      <c r="D9253" s="232" t="s">
        <v>61528</v>
      </c>
      <c r="E9253" s="232">
        <v>26</v>
      </c>
      <c r="F9253" s="232">
        <v>6</v>
      </c>
      <c r="G9253" s="232" t="s">
        <v>58439</v>
      </c>
      <c r="H9253" s="233">
        <v>43983</v>
      </c>
      <c r="I9253" s="232" t="s">
        <v>58097</v>
      </c>
      <c r="J9253" s="232" t="s">
        <v>64644</v>
      </c>
      <c r="K9253" s="184">
        <v>44111</v>
      </c>
    </row>
    <row r="9254" spans="1:11" ht="15">
      <c r="A9254" s="232" t="s">
        <v>59227</v>
      </c>
      <c r="B9254" s="232" t="s">
        <v>60732</v>
      </c>
      <c r="C9254" s="232" t="s">
        <v>69958</v>
      </c>
      <c r="D9254" s="232" t="s">
        <v>57896</v>
      </c>
      <c r="E9254" s="232">
        <v>580</v>
      </c>
      <c r="F9254" s="232">
        <v>7804</v>
      </c>
      <c r="G9254" s="232" t="s">
        <v>58439</v>
      </c>
      <c r="H9254" s="233">
        <v>43943</v>
      </c>
      <c r="I9254" s="232" t="s">
        <v>58096</v>
      </c>
      <c r="J9254" s="232" t="s">
        <v>64644</v>
      </c>
      <c r="K9254" s="184">
        <v>44111</v>
      </c>
    </row>
    <row r="9255" spans="1:11" ht="15">
      <c r="A9255" s="232" t="s">
        <v>59227</v>
      </c>
      <c r="B9255" s="232" t="s">
        <v>60732</v>
      </c>
      <c r="C9255" s="232" t="s">
        <v>69959</v>
      </c>
      <c r="D9255" s="232" t="s">
        <v>66400</v>
      </c>
      <c r="E9255" s="232">
        <v>20</v>
      </c>
      <c r="F9255" s="232">
        <v>6</v>
      </c>
      <c r="G9255" s="232" t="s">
        <v>69960</v>
      </c>
      <c r="H9255" s="233">
        <v>43920</v>
      </c>
      <c r="I9255" s="232" t="s">
        <v>58096</v>
      </c>
      <c r="J9255" s="232" t="s">
        <v>64644</v>
      </c>
      <c r="K9255" s="184">
        <v>44111</v>
      </c>
    </row>
    <row r="9256" spans="1:11" ht="15">
      <c r="A9256" s="232" t="s">
        <v>59227</v>
      </c>
      <c r="B9256" s="232" t="s">
        <v>60732</v>
      </c>
      <c r="C9256" s="232" t="s">
        <v>69961</v>
      </c>
      <c r="D9256" s="232" t="s">
        <v>69962</v>
      </c>
      <c r="E9256" s="232" t="s">
        <v>58439</v>
      </c>
      <c r="F9256" s="232" t="s">
        <v>58439</v>
      </c>
      <c r="G9256" s="232" t="s">
        <v>58439</v>
      </c>
      <c r="H9256" s="233">
        <v>43916</v>
      </c>
      <c r="I9256" s="232" t="s">
        <v>58096</v>
      </c>
      <c r="J9256" s="232" t="s">
        <v>64644</v>
      </c>
      <c r="K9256" s="184">
        <v>44111</v>
      </c>
    </row>
    <row r="9257" spans="1:11" ht="15">
      <c r="A9257" s="232" t="s">
        <v>59227</v>
      </c>
      <c r="B9257" s="232" t="s">
        <v>60732</v>
      </c>
      <c r="C9257" s="232" t="s">
        <v>69963</v>
      </c>
      <c r="D9257" s="232" t="s">
        <v>58209</v>
      </c>
      <c r="E9257" s="232">
        <v>117</v>
      </c>
      <c r="F9257" s="232">
        <v>11</v>
      </c>
      <c r="G9257" s="232" t="s">
        <v>69964</v>
      </c>
      <c r="H9257" s="233">
        <v>43907</v>
      </c>
      <c r="I9257" s="232" t="s">
        <v>58096</v>
      </c>
      <c r="J9257" s="232" t="s">
        <v>64644</v>
      </c>
      <c r="K9257" s="184">
        <v>44111</v>
      </c>
    </row>
    <row r="9258" spans="1:11" ht="15">
      <c r="A9258" s="232" t="s">
        <v>59227</v>
      </c>
      <c r="B9258" s="232" t="s">
        <v>583</v>
      </c>
      <c r="C9258" s="232" t="s">
        <v>69965</v>
      </c>
      <c r="D9258" s="232" t="s">
        <v>58100</v>
      </c>
      <c r="E9258" s="232">
        <v>77</v>
      </c>
      <c r="F9258" s="232">
        <v>9</v>
      </c>
      <c r="G9258" s="232" t="s">
        <v>69966</v>
      </c>
      <c r="H9258" s="233">
        <v>44081</v>
      </c>
      <c r="I9258" s="232" t="s">
        <v>58096</v>
      </c>
      <c r="J9258" s="232" t="s">
        <v>64644</v>
      </c>
      <c r="K9258" s="184">
        <v>44111</v>
      </c>
    </row>
    <row r="9259" spans="1:11" ht="15">
      <c r="A9259" s="232" t="s">
        <v>59227</v>
      </c>
      <c r="B9259" s="232" t="s">
        <v>583</v>
      </c>
      <c r="C9259" s="232" t="s">
        <v>69967</v>
      </c>
      <c r="D9259" s="232" t="s">
        <v>58100</v>
      </c>
      <c r="E9259" s="232">
        <v>3</v>
      </c>
      <c r="F9259" s="232">
        <v>3</v>
      </c>
      <c r="G9259" s="232"/>
      <c r="H9259" s="233">
        <v>43974</v>
      </c>
      <c r="I9259" s="232" t="s">
        <v>58096</v>
      </c>
      <c r="J9259" s="232" t="s">
        <v>64644</v>
      </c>
      <c r="K9259" s="184">
        <v>44111</v>
      </c>
    </row>
    <row r="9260" spans="1:11" ht="15">
      <c r="A9260" s="232" t="s">
        <v>59227</v>
      </c>
      <c r="B9260" s="232" t="s">
        <v>583</v>
      </c>
      <c r="C9260" s="232" t="s">
        <v>69968</v>
      </c>
      <c r="D9260" s="232" t="s">
        <v>58100</v>
      </c>
      <c r="E9260" s="232" t="s">
        <v>58439</v>
      </c>
      <c r="F9260" s="232" t="s">
        <v>58439</v>
      </c>
      <c r="G9260" s="232" t="s">
        <v>58439</v>
      </c>
      <c r="H9260" s="233">
        <v>43931</v>
      </c>
      <c r="I9260" s="232" t="s">
        <v>58096</v>
      </c>
      <c r="J9260" s="232" t="s">
        <v>64644</v>
      </c>
      <c r="K9260" s="184">
        <v>44111</v>
      </c>
    </row>
    <row r="9261" spans="1:11" ht="15">
      <c r="A9261" s="232" t="s">
        <v>59227</v>
      </c>
      <c r="B9261" s="232" t="s">
        <v>755</v>
      </c>
      <c r="C9261" s="232" t="s">
        <v>69969</v>
      </c>
      <c r="D9261" s="232" t="s">
        <v>58054</v>
      </c>
      <c r="E9261" s="232" t="s">
        <v>58439</v>
      </c>
      <c r="F9261" s="232" t="s">
        <v>58439</v>
      </c>
      <c r="G9261" s="232" t="s">
        <v>58439</v>
      </c>
      <c r="H9261" s="233">
        <v>43944</v>
      </c>
      <c r="I9261" s="232" t="s">
        <v>58097</v>
      </c>
      <c r="J9261" s="232" t="s">
        <v>64644</v>
      </c>
      <c r="K9261" s="184">
        <v>44111</v>
      </c>
    </row>
    <row r="9262" spans="1:11" ht="15">
      <c r="A9262" s="232" t="s">
        <v>59227</v>
      </c>
      <c r="B9262" s="232" t="s">
        <v>62098</v>
      </c>
      <c r="C9262" s="232" t="s">
        <v>69970</v>
      </c>
      <c r="D9262" s="232" t="s">
        <v>63169</v>
      </c>
      <c r="E9262" s="232" t="s">
        <v>58439</v>
      </c>
      <c r="F9262" s="232" t="s">
        <v>58439</v>
      </c>
      <c r="G9262" s="232" t="s">
        <v>58439</v>
      </c>
      <c r="H9262" s="233">
        <v>43920</v>
      </c>
      <c r="I9262" s="232" t="s">
        <v>58097</v>
      </c>
      <c r="J9262" s="232" t="s">
        <v>64644</v>
      </c>
      <c r="K9262" s="184">
        <v>44111</v>
      </c>
    </row>
    <row r="9263" spans="1:11" ht="15">
      <c r="A9263" s="232" t="s">
        <v>59227</v>
      </c>
      <c r="B9263" s="232" t="s">
        <v>62098</v>
      </c>
      <c r="C9263" s="232" t="s">
        <v>69971</v>
      </c>
      <c r="D9263" s="232" t="s">
        <v>61033</v>
      </c>
      <c r="E9263" s="232" t="s">
        <v>58439</v>
      </c>
      <c r="F9263" s="232" t="s">
        <v>58439</v>
      </c>
      <c r="G9263" s="232" t="s">
        <v>58439</v>
      </c>
      <c r="H9263" s="233">
        <v>44029</v>
      </c>
      <c r="I9263" s="232" t="s">
        <v>58097</v>
      </c>
      <c r="J9263" s="232" t="s">
        <v>64644</v>
      </c>
      <c r="K9263" s="184">
        <v>44111</v>
      </c>
    </row>
    <row r="9264" spans="1:11" ht="15">
      <c r="A9264" s="232" t="s">
        <v>59227</v>
      </c>
      <c r="B9264" s="232" t="s">
        <v>62098</v>
      </c>
      <c r="C9264" s="232" t="s">
        <v>69972</v>
      </c>
      <c r="D9264" s="232" t="s">
        <v>59725</v>
      </c>
      <c r="E9264" s="232" t="s">
        <v>58439</v>
      </c>
      <c r="F9264" s="232" t="s">
        <v>58439</v>
      </c>
      <c r="G9264" s="232" t="s">
        <v>58439</v>
      </c>
      <c r="H9264" s="233">
        <v>43923</v>
      </c>
      <c r="I9264" s="232" t="s">
        <v>58097</v>
      </c>
      <c r="J9264" s="232" t="s">
        <v>64644</v>
      </c>
      <c r="K9264" s="184">
        <v>44111</v>
      </c>
    </row>
    <row r="9265" spans="1:11" ht="15">
      <c r="A9265" s="232" t="s">
        <v>59227</v>
      </c>
      <c r="B9265" s="232" t="s">
        <v>62098</v>
      </c>
      <c r="C9265" s="232" t="s">
        <v>69973</v>
      </c>
      <c r="D9265" s="232" t="s">
        <v>61716</v>
      </c>
      <c r="E9265" s="232" t="s">
        <v>58439</v>
      </c>
      <c r="F9265" s="232" t="s">
        <v>58439</v>
      </c>
      <c r="G9265" s="232" t="s">
        <v>58439</v>
      </c>
      <c r="H9265" s="233">
        <v>43924</v>
      </c>
      <c r="I9265" s="232" t="s">
        <v>58097</v>
      </c>
      <c r="J9265" s="232" t="s">
        <v>64644</v>
      </c>
      <c r="K9265" s="184">
        <v>44111</v>
      </c>
    </row>
    <row r="9266" spans="1:11" ht="15">
      <c r="A9266" s="232" t="s">
        <v>59227</v>
      </c>
      <c r="B9266" s="232" t="s">
        <v>62098</v>
      </c>
      <c r="C9266" s="232" t="s">
        <v>69974</v>
      </c>
      <c r="D9266" s="232" t="s">
        <v>58054</v>
      </c>
      <c r="E9266" s="232" t="s">
        <v>58439</v>
      </c>
      <c r="F9266" s="232" t="s">
        <v>58439</v>
      </c>
      <c r="G9266" s="232" t="s">
        <v>58439</v>
      </c>
      <c r="H9266" s="233">
        <v>43921</v>
      </c>
      <c r="I9266" s="232" t="s">
        <v>58097</v>
      </c>
      <c r="J9266" s="232" t="s">
        <v>64644</v>
      </c>
      <c r="K9266" s="184">
        <v>44111</v>
      </c>
    </row>
    <row r="9267" spans="1:11" ht="15">
      <c r="A9267" s="232" t="s">
        <v>59227</v>
      </c>
      <c r="B9267" s="232" t="s">
        <v>62098</v>
      </c>
      <c r="C9267" s="232" t="s">
        <v>69975</v>
      </c>
      <c r="D9267" s="232" t="s">
        <v>62793</v>
      </c>
      <c r="E9267" s="232" t="s">
        <v>58439</v>
      </c>
      <c r="F9267" s="232" t="s">
        <v>58439</v>
      </c>
      <c r="G9267" s="232" t="s">
        <v>58439</v>
      </c>
      <c r="H9267" s="233">
        <v>43920</v>
      </c>
      <c r="I9267" s="232" t="s">
        <v>58097</v>
      </c>
      <c r="J9267" s="232" t="s">
        <v>64644</v>
      </c>
      <c r="K9267" s="184">
        <v>44111</v>
      </c>
    </row>
    <row r="9268" spans="1:11" ht="15">
      <c r="A9268" s="232" t="s">
        <v>59227</v>
      </c>
      <c r="B9268" s="232" t="s">
        <v>62098</v>
      </c>
      <c r="C9268" s="232" t="s">
        <v>69976</v>
      </c>
      <c r="D9268" s="232" t="s">
        <v>67271</v>
      </c>
      <c r="E9268" s="232" t="s">
        <v>58439</v>
      </c>
      <c r="F9268" s="232" t="s">
        <v>58439</v>
      </c>
      <c r="G9268" s="232" t="s">
        <v>58439</v>
      </c>
      <c r="H9268" s="233">
        <v>43919</v>
      </c>
      <c r="I9268" s="232" t="s">
        <v>58097</v>
      </c>
      <c r="J9268" s="232" t="s">
        <v>64644</v>
      </c>
      <c r="K9268" s="184">
        <v>44111</v>
      </c>
    </row>
    <row r="9269" spans="1:11" ht="15">
      <c r="A9269" s="232" t="s">
        <v>59227</v>
      </c>
      <c r="B9269" s="232" t="s">
        <v>62098</v>
      </c>
      <c r="C9269" s="232" t="s">
        <v>69929</v>
      </c>
      <c r="D9269" s="232" t="s">
        <v>59790</v>
      </c>
      <c r="E9269" s="232" t="s">
        <v>58439</v>
      </c>
      <c r="F9269" s="232" t="s">
        <v>58439</v>
      </c>
      <c r="G9269" s="232" t="s">
        <v>58439</v>
      </c>
      <c r="H9269" s="233">
        <v>43917</v>
      </c>
      <c r="I9269" s="232" t="s">
        <v>58097</v>
      </c>
      <c r="J9269" s="232" t="s">
        <v>64644</v>
      </c>
      <c r="K9269" s="184">
        <v>44111</v>
      </c>
    </row>
    <row r="9270" spans="1:11" ht="15">
      <c r="A9270" s="232" t="s">
        <v>59227</v>
      </c>
      <c r="B9270" s="232" t="s">
        <v>69977</v>
      </c>
      <c r="C9270" s="232" t="s">
        <v>69978</v>
      </c>
      <c r="D9270" s="232" t="s">
        <v>58822</v>
      </c>
      <c r="E9270" s="232" t="s">
        <v>58439</v>
      </c>
      <c r="F9270" s="232" t="s">
        <v>58439</v>
      </c>
      <c r="G9270" s="232" t="s">
        <v>58439</v>
      </c>
      <c r="H9270" s="233">
        <v>44104</v>
      </c>
      <c r="I9270" s="232" t="s">
        <v>58097</v>
      </c>
      <c r="J9270" s="232" t="s">
        <v>64644</v>
      </c>
      <c r="K9270" s="184">
        <v>44111</v>
      </c>
    </row>
    <row r="9271" spans="1:11" ht="15">
      <c r="A9271" s="232" t="s">
        <v>59227</v>
      </c>
      <c r="B9271" s="232" t="s">
        <v>69977</v>
      </c>
      <c r="C9271" s="232" t="s">
        <v>69979</v>
      </c>
      <c r="D9271" s="232" t="s">
        <v>69980</v>
      </c>
      <c r="E9271" s="232" t="s">
        <v>58439</v>
      </c>
      <c r="F9271" s="232" t="s">
        <v>58439</v>
      </c>
      <c r="G9271" s="232" t="s">
        <v>58439</v>
      </c>
      <c r="H9271" s="233">
        <v>44102</v>
      </c>
      <c r="I9271" s="232" t="s">
        <v>58097</v>
      </c>
      <c r="J9271" s="232" t="s">
        <v>64644</v>
      </c>
      <c r="K9271" s="184">
        <v>44111</v>
      </c>
    </row>
    <row r="9272" spans="1:11" ht="15">
      <c r="A9272" s="232" t="s">
        <v>59227</v>
      </c>
      <c r="B9272" s="232" t="s">
        <v>64</v>
      </c>
      <c r="C9272" s="232" t="s">
        <v>69981</v>
      </c>
      <c r="D9272" s="232" t="s">
        <v>59395</v>
      </c>
      <c r="E9272" s="232" t="s">
        <v>58439</v>
      </c>
      <c r="F9272" s="232" t="s">
        <v>58439</v>
      </c>
      <c r="G9272" s="232" t="s">
        <v>58439</v>
      </c>
      <c r="H9272" s="233">
        <v>44103</v>
      </c>
      <c r="I9272" s="232" t="s">
        <v>58097</v>
      </c>
      <c r="J9272" s="232" t="s">
        <v>64644</v>
      </c>
      <c r="K9272" s="184">
        <v>44111</v>
      </c>
    </row>
    <row r="9273" spans="1:11" ht="15">
      <c r="A9273" s="232" t="s">
        <v>59227</v>
      </c>
      <c r="B9273" s="232" t="s">
        <v>755</v>
      </c>
      <c r="C9273" s="232" t="s">
        <v>69982</v>
      </c>
      <c r="D9273" s="232" t="s">
        <v>67296</v>
      </c>
      <c r="E9273" s="232" t="s">
        <v>58439</v>
      </c>
      <c r="F9273" s="232" t="s">
        <v>58439</v>
      </c>
      <c r="G9273" s="232" t="s">
        <v>58439</v>
      </c>
      <c r="H9273" s="233">
        <v>43915</v>
      </c>
      <c r="I9273" s="232" t="s">
        <v>58097</v>
      </c>
      <c r="J9273" s="232" t="s">
        <v>64644</v>
      </c>
      <c r="K9273" s="184">
        <v>44111</v>
      </c>
    </row>
    <row r="9274" spans="1:11" ht="15">
      <c r="A9274" s="232" t="s">
        <v>59227</v>
      </c>
      <c r="B9274" s="232" t="s">
        <v>755</v>
      </c>
      <c r="C9274" s="232" t="s">
        <v>63096</v>
      </c>
      <c r="D9274" s="232" t="s">
        <v>59717</v>
      </c>
      <c r="E9274" s="232" t="s">
        <v>58439</v>
      </c>
      <c r="F9274" s="232" t="s">
        <v>58439</v>
      </c>
      <c r="G9274" s="232" t="s">
        <v>58439</v>
      </c>
      <c r="H9274" s="233">
        <v>43922</v>
      </c>
      <c r="I9274" s="232" t="s">
        <v>58097</v>
      </c>
      <c r="J9274" s="232" t="s">
        <v>64644</v>
      </c>
      <c r="K9274" s="184">
        <v>44111</v>
      </c>
    </row>
    <row r="9275" spans="1:11" ht="15">
      <c r="A9275" s="235" t="s">
        <v>59227</v>
      </c>
      <c r="B9275" s="235" t="s">
        <v>755</v>
      </c>
      <c r="C9275" s="235" t="s">
        <v>69983</v>
      </c>
      <c r="D9275" s="235" t="s">
        <v>69984</v>
      </c>
      <c r="E9275" s="235" t="s">
        <v>58439</v>
      </c>
      <c r="F9275" s="235" t="s">
        <v>58439</v>
      </c>
      <c r="G9275" s="235" t="s">
        <v>58439</v>
      </c>
      <c r="H9275" s="236">
        <v>43924</v>
      </c>
      <c r="I9275" s="235" t="s">
        <v>58097</v>
      </c>
      <c r="J9275" s="235" t="s">
        <v>64644</v>
      </c>
      <c r="K9275" s="184">
        <v>44111</v>
      </c>
    </row>
    <row r="9276" spans="1:11" ht="15">
      <c r="A9276" s="232" t="s">
        <v>231</v>
      </c>
      <c r="B9276" s="232" t="s">
        <v>69985</v>
      </c>
      <c r="C9276" s="232" t="s">
        <v>69986</v>
      </c>
      <c r="D9276" s="232" t="s">
        <v>69987</v>
      </c>
      <c r="E9276" s="232" t="s">
        <v>58439</v>
      </c>
      <c r="F9276" s="232" t="s">
        <v>58439</v>
      </c>
      <c r="G9276" s="232" t="s">
        <v>58439</v>
      </c>
      <c r="H9276" s="233">
        <v>44104</v>
      </c>
      <c r="I9276" s="232" t="s">
        <v>58097</v>
      </c>
      <c r="J9276" s="232" t="s">
        <v>64644</v>
      </c>
      <c r="K9276" s="184">
        <v>44111</v>
      </c>
    </row>
    <row r="9277" spans="1:11" ht="15">
      <c r="A9277" s="232" t="s">
        <v>231</v>
      </c>
      <c r="B9277" s="232" t="s">
        <v>69985</v>
      </c>
      <c r="C9277" s="232" t="s">
        <v>69988</v>
      </c>
      <c r="D9277" s="232" t="s">
        <v>69987</v>
      </c>
      <c r="E9277" s="232" t="s">
        <v>58439</v>
      </c>
      <c r="F9277" s="232" t="s">
        <v>58439</v>
      </c>
      <c r="G9277" s="232" t="s">
        <v>58439</v>
      </c>
      <c r="H9277" s="233">
        <v>44104</v>
      </c>
      <c r="I9277" s="232" t="s">
        <v>58097</v>
      </c>
      <c r="J9277" s="232" t="s">
        <v>64644</v>
      </c>
      <c r="K9277" s="184">
        <v>44111</v>
      </c>
    </row>
    <row r="9278" spans="1:11" ht="15">
      <c r="A9278" s="232" t="s">
        <v>60233</v>
      </c>
      <c r="B9278" s="232" t="s">
        <v>58439</v>
      </c>
      <c r="C9278" s="232" t="s">
        <v>69989</v>
      </c>
      <c r="D9278" s="232" t="s">
        <v>57896</v>
      </c>
      <c r="E9278" s="232">
        <v>26</v>
      </c>
      <c r="F9278" s="232">
        <v>8</v>
      </c>
      <c r="G9278" s="232" t="s">
        <v>69990</v>
      </c>
      <c r="H9278" s="233">
        <v>44060</v>
      </c>
      <c r="I9278" s="232" t="s">
        <v>58096</v>
      </c>
      <c r="J9278" s="232" t="s">
        <v>64644</v>
      </c>
      <c r="K9278" s="184">
        <v>44111</v>
      </c>
    </row>
    <row r="9279" spans="1:11" ht="15">
      <c r="A9279" s="232" t="s">
        <v>183</v>
      </c>
      <c r="B9279" s="232" t="s">
        <v>58439</v>
      </c>
      <c r="C9279" s="232" t="s">
        <v>69991</v>
      </c>
      <c r="D9279" s="232" t="s">
        <v>505</v>
      </c>
      <c r="E9279" s="232" t="s">
        <v>58439</v>
      </c>
      <c r="F9279" s="232" t="s">
        <v>58439</v>
      </c>
      <c r="G9279" s="232" t="s">
        <v>58439</v>
      </c>
      <c r="H9279" s="233">
        <v>44104</v>
      </c>
      <c r="I9279" s="232" t="s">
        <v>58097</v>
      </c>
      <c r="J9279" s="232" t="s">
        <v>64644</v>
      </c>
      <c r="K9279" s="184">
        <v>44111</v>
      </c>
    </row>
    <row r="9280" spans="1:11" ht="15">
      <c r="A9280" s="232" t="s">
        <v>229</v>
      </c>
      <c r="B9280" s="232" t="s">
        <v>710</v>
      </c>
      <c r="C9280" s="232" t="s">
        <v>69992</v>
      </c>
      <c r="D9280" s="232" t="s">
        <v>65486</v>
      </c>
      <c r="E9280" s="232" t="s">
        <v>58439</v>
      </c>
      <c r="F9280" s="232" t="s">
        <v>58439</v>
      </c>
      <c r="G9280" s="232" t="s">
        <v>58439</v>
      </c>
      <c r="H9280" s="233">
        <v>43952</v>
      </c>
      <c r="I9280" s="232" t="s">
        <v>58097</v>
      </c>
      <c r="J9280" s="232" t="s">
        <v>64644</v>
      </c>
      <c r="K9280" s="184">
        <v>44111</v>
      </c>
    </row>
    <row r="9281" spans="1:11" ht="15">
      <c r="A9281" s="232" t="s">
        <v>229</v>
      </c>
      <c r="B9281" s="232" t="s">
        <v>710</v>
      </c>
      <c r="C9281" s="232" t="s">
        <v>69993</v>
      </c>
      <c r="D9281" s="232" t="s">
        <v>65212</v>
      </c>
      <c r="E9281" s="232">
        <v>6</v>
      </c>
      <c r="F9281" s="232">
        <v>9</v>
      </c>
      <c r="G9281" s="232" t="s">
        <v>69994</v>
      </c>
      <c r="H9281" s="233">
        <v>44084</v>
      </c>
      <c r="I9281" s="232" t="s">
        <v>58096</v>
      </c>
      <c r="J9281" s="232" t="s">
        <v>64644</v>
      </c>
      <c r="K9281" s="184">
        <v>44111</v>
      </c>
    </row>
    <row r="9282" spans="1:11" ht="15">
      <c r="A9282" s="235" t="s">
        <v>169</v>
      </c>
      <c r="B9282" s="235" t="s">
        <v>46</v>
      </c>
      <c r="C9282" s="235" t="s">
        <v>69995</v>
      </c>
      <c r="D9282" s="235" t="s">
        <v>66400</v>
      </c>
      <c r="E9282" s="235">
        <v>395</v>
      </c>
      <c r="F9282" s="235">
        <v>10229</v>
      </c>
      <c r="G9282" s="235" t="s">
        <v>69996</v>
      </c>
      <c r="H9282" s="236">
        <v>43918</v>
      </c>
      <c r="I9282" s="235" t="s">
        <v>58096</v>
      </c>
      <c r="J9282" s="235" t="s">
        <v>64644</v>
      </c>
      <c r="K9282" s="184">
        <v>44111</v>
      </c>
    </row>
    <row r="9283" spans="1:11" ht="15">
      <c r="A9283" s="232" t="s">
        <v>69997</v>
      </c>
      <c r="B9283" s="232" t="s">
        <v>98</v>
      </c>
      <c r="C9283" s="232" t="s">
        <v>69998</v>
      </c>
      <c r="D9283" s="232" t="s">
        <v>69999</v>
      </c>
      <c r="E9283" s="232" t="s">
        <v>58439</v>
      </c>
      <c r="F9283" s="232" t="s">
        <v>58439</v>
      </c>
      <c r="G9283" s="232" t="s">
        <v>58439</v>
      </c>
      <c r="H9283" s="233">
        <v>43929</v>
      </c>
      <c r="I9283" s="232" t="s">
        <v>58097</v>
      </c>
      <c r="J9283" s="232" t="s">
        <v>64644</v>
      </c>
      <c r="K9283" s="184">
        <v>44111</v>
      </c>
    </row>
    <row r="9284" spans="1:11" ht="15">
      <c r="A9284" s="232" t="s">
        <v>224</v>
      </c>
      <c r="B9284" s="232" t="s">
        <v>98</v>
      </c>
      <c r="C9284" s="232" t="s">
        <v>70000</v>
      </c>
      <c r="D9284" s="232" t="s">
        <v>57891</v>
      </c>
      <c r="E9284" s="232" t="s">
        <v>58439</v>
      </c>
      <c r="F9284" s="232" t="s">
        <v>58439</v>
      </c>
      <c r="G9284" s="232" t="s">
        <v>58439</v>
      </c>
      <c r="H9284" s="233">
        <v>43523</v>
      </c>
      <c r="I9284" s="232" t="s">
        <v>58097</v>
      </c>
      <c r="J9284" s="232" t="s">
        <v>64644</v>
      </c>
      <c r="K9284" s="184">
        <v>44111</v>
      </c>
    </row>
    <row r="9285" spans="1:11" ht="15">
      <c r="A9285" s="232" t="s">
        <v>224</v>
      </c>
      <c r="B9285" s="232" t="s">
        <v>98</v>
      </c>
      <c r="C9285" s="232" t="s">
        <v>70001</v>
      </c>
      <c r="D9285" s="232" t="s">
        <v>70002</v>
      </c>
      <c r="E9285" s="232" t="s">
        <v>58439</v>
      </c>
      <c r="F9285" s="232" t="s">
        <v>58439</v>
      </c>
      <c r="G9285" s="232" t="s">
        <v>58439</v>
      </c>
      <c r="H9285" s="233">
        <v>43250</v>
      </c>
      <c r="I9285" s="232" t="s">
        <v>58097</v>
      </c>
      <c r="J9285" s="232" t="s">
        <v>64644</v>
      </c>
      <c r="K9285" s="184">
        <v>44111</v>
      </c>
    </row>
    <row r="9286" spans="1:11" ht="15">
      <c r="A9286" s="232" t="s">
        <v>224</v>
      </c>
      <c r="B9286" s="232" t="s">
        <v>226</v>
      </c>
      <c r="C9286" s="232" t="s">
        <v>70003</v>
      </c>
      <c r="D9286" s="232" t="s">
        <v>70004</v>
      </c>
      <c r="E9286" s="232" t="s">
        <v>58439</v>
      </c>
      <c r="F9286" s="232" t="s">
        <v>58439</v>
      </c>
      <c r="G9286" s="232" t="s">
        <v>58439</v>
      </c>
      <c r="H9286" s="233">
        <v>44103</v>
      </c>
      <c r="I9286" s="232" t="s">
        <v>58097</v>
      </c>
      <c r="J9286" s="232" t="s">
        <v>64644</v>
      </c>
      <c r="K9286" s="184">
        <v>44111</v>
      </c>
    </row>
    <row r="9287" spans="1:11" ht="15">
      <c r="A9287" s="232" t="s">
        <v>224</v>
      </c>
      <c r="B9287" s="232" t="s">
        <v>70005</v>
      </c>
      <c r="C9287" s="232" t="s">
        <v>70006</v>
      </c>
      <c r="D9287" s="232" t="s">
        <v>611</v>
      </c>
      <c r="E9287" s="232" t="s">
        <v>58439</v>
      </c>
      <c r="F9287" s="232" t="s">
        <v>58439</v>
      </c>
      <c r="G9287" s="232" t="s">
        <v>58439</v>
      </c>
      <c r="H9287" s="233">
        <v>44096</v>
      </c>
      <c r="I9287" s="232" t="s">
        <v>58097</v>
      </c>
      <c r="J9287" s="232" t="s">
        <v>64644</v>
      </c>
      <c r="K9287" s="184">
        <v>44111</v>
      </c>
    </row>
    <row r="9288" spans="1:11" ht="15">
      <c r="A9288" s="232" t="s">
        <v>59227</v>
      </c>
      <c r="B9288" s="232" t="s">
        <v>64284</v>
      </c>
      <c r="C9288" s="232" t="s">
        <v>70007</v>
      </c>
      <c r="D9288" s="232" t="s">
        <v>61033</v>
      </c>
      <c r="E9288" s="232" t="s">
        <v>58439</v>
      </c>
      <c r="F9288" s="232" t="s">
        <v>58439</v>
      </c>
      <c r="G9288" s="232" t="s">
        <v>58439</v>
      </c>
      <c r="H9288" s="233">
        <v>44110</v>
      </c>
      <c r="I9288" s="232" t="s">
        <v>58097</v>
      </c>
      <c r="J9288" s="232" t="s">
        <v>64644</v>
      </c>
      <c r="K9288" s="184">
        <v>44111</v>
      </c>
    </row>
    <row r="9289" spans="1:11" ht="15">
      <c r="A9289" s="232" t="s">
        <v>59227</v>
      </c>
      <c r="B9289" s="232" t="s">
        <v>251</v>
      </c>
      <c r="C9289" s="232" t="s">
        <v>70008</v>
      </c>
      <c r="D9289" s="232" t="s">
        <v>58054</v>
      </c>
      <c r="E9289" s="232" t="s">
        <v>58439</v>
      </c>
      <c r="F9289" s="232" t="s">
        <v>58439</v>
      </c>
      <c r="G9289" s="232" t="s">
        <v>58439</v>
      </c>
      <c r="H9289" s="233">
        <v>44104</v>
      </c>
      <c r="I9289" s="232" t="s">
        <v>58097</v>
      </c>
      <c r="J9289" s="232" t="s">
        <v>64644</v>
      </c>
      <c r="K9289" s="184">
        <v>44111</v>
      </c>
    </row>
    <row r="9290" spans="1:11" ht="15">
      <c r="A9290" s="232" t="s">
        <v>59227</v>
      </c>
      <c r="B9290" s="232" t="s">
        <v>61303</v>
      </c>
      <c r="C9290" s="232" t="s">
        <v>70009</v>
      </c>
      <c r="D9290" s="232" t="s">
        <v>62808</v>
      </c>
      <c r="E9290" s="232" t="s">
        <v>58439</v>
      </c>
      <c r="F9290" s="232" t="s">
        <v>58439</v>
      </c>
      <c r="G9290" s="232" t="s">
        <v>58439</v>
      </c>
      <c r="H9290" s="233">
        <v>43901</v>
      </c>
      <c r="I9290" s="232" t="s">
        <v>58097</v>
      </c>
      <c r="J9290" s="232" t="s">
        <v>64644</v>
      </c>
      <c r="K9290" s="184">
        <v>44111</v>
      </c>
    </row>
    <row r="9291" spans="1:11" ht="15">
      <c r="A9291" s="232" t="s">
        <v>59227</v>
      </c>
      <c r="B9291" s="232" t="s">
        <v>61262</v>
      </c>
      <c r="C9291" s="232" t="s">
        <v>70010</v>
      </c>
      <c r="D9291" s="232" t="s">
        <v>67337</v>
      </c>
      <c r="E9291" s="232" t="s">
        <v>58439</v>
      </c>
      <c r="F9291" s="232" t="s">
        <v>58439</v>
      </c>
      <c r="G9291" s="232" t="s">
        <v>58439</v>
      </c>
      <c r="H9291" s="233">
        <v>44099</v>
      </c>
      <c r="I9291" s="232" t="s">
        <v>58097</v>
      </c>
      <c r="J9291" s="232" t="s">
        <v>64644</v>
      </c>
      <c r="K9291" s="184">
        <v>44111</v>
      </c>
    </row>
    <row r="9292" spans="1:11" ht="15">
      <c r="A9292" s="235" t="s">
        <v>59227</v>
      </c>
      <c r="B9292" s="235" t="s">
        <v>64627</v>
      </c>
      <c r="C9292" s="235" t="s">
        <v>70011</v>
      </c>
      <c r="D9292" s="235" t="s">
        <v>65667</v>
      </c>
      <c r="E9292" s="235" t="s">
        <v>58439</v>
      </c>
      <c r="F9292" s="235" t="s">
        <v>58439</v>
      </c>
      <c r="G9292" s="235" t="s">
        <v>58439</v>
      </c>
      <c r="H9292" s="236">
        <v>44105</v>
      </c>
      <c r="I9292" s="235" t="s">
        <v>58097</v>
      </c>
      <c r="J9292" s="235" t="s">
        <v>64644</v>
      </c>
      <c r="K9292" s="226">
        <v>44111</v>
      </c>
    </row>
    <row r="9293" spans="1:11" ht="15">
      <c r="A9293" s="232" t="s">
        <v>83</v>
      </c>
      <c r="B9293" s="232" t="s">
        <v>390</v>
      </c>
      <c r="C9293" s="232" t="s">
        <v>69644</v>
      </c>
      <c r="D9293" s="232" t="s">
        <v>70012</v>
      </c>
      <c r="E9293" s="232" t="s">
        <v>58439</v>
      </c>
      <c r="F9293" s="232" t="s">
        <v>58439</v>
      </c>
      <c r="G9293" s="232" t="s">
        <v>58439</v>
      </c>
      <c r="H9293" s="233">
        <v>44074</v>
      </c>
      <c r="I9293" s="232" t="s">
        <v>58097</v>
      </c>
      <c r="J9293" s="232" t="s">
        <v>59106</v>
      </c>
      <c r="K9293" s="176">
        <v>44112</v>
      </c>
    </row>
    <row r="9294" spans="1:11" ht="15">
      <c r="A9294" s="232" t="s">
        <v>83</v>
      </c>
      <c r="B9294" s="232" t="s">
        <v>85</v>
      </c>
      <c r="C9294" s="232" t="s">
        <v>69642</v>
      </c>
      <c r="D9294" s="232" t="s">
        <v>70012</v>
      </c>
      <c r="E9294" s="232" t="s">
        <v>58439</v>
      </c>
      <c r="F9294" s="232" t="s">
        <v>58439</v>
      </c>
      <c r="G9294" s="232" t="s">
        <v>58439</v>
      </c>
      <c r="H9294" s="233">
        <v>44056</v>
      </c>
      <c r="I9294" s="232" t="s">
        <v>58097</v>
      </c>
      <c r="J9294" s="232" t="s">
        <v>59106</v>
      </c>
      <c r="K9294" s="176">
        <v>44112</v>
      </c>
    </row>
    <row r="9295" spans="1:11" ht="15">
      <c r="A9295" s="232" t="s">
        <v>267</v>
      </c>
      <c r="B9295" s="232" t="s">
        <v>58439</v>
      </c>
      <c r="C9295" s="232" t="s">
        <v>70013</v>
      </c>
      <c r="D9295" s="232" t="s">
        <v>70012</v>
      </c>
      <c r="E9295" s="232" t="s">
        <v>58439</v>
      </c>
      <c r="F9295" s="232" t="s">
        <v>58439</v>
      </c>
      <c r="G9295" s="232" t="s">
        <v>58439</v>
      </c>
      <c r="H9295" s="233">
        <v>44047</v>
      </c>
      <c r="I9295" s="232" t="s">
        <v>58097</v>
      </c>
      <c r="J9295" s="232" t="s">
        <v>59106</v>
      </c>
      <c r="K9295" s="176">
        <v>44112</v>
      </c>
    </row>
    <row r="9296" spans="1:11" ht="15">
      <c r="A9296" s="232" t="s">
        <v>139</v>
      </c>
      <c r="B9296" s="232" t="s">
        <v>215</v>
      </c>
      <c r="C9296" s="232" t="s">
        <v>70014</v>
      </c>
      <c r="D9296" s="232" t="s">
        <v>70012</v>
      </c>
      <c r="E9296" s="232" t="s">
        <v>58439</v>
      </c>
      <c r="F9296" s="232" t="s">
        <v>58439</v>
      </c>
      <c r="G9296" s="232" t="s">
        <v>58439</v>
      </c>
      <c r="H9296" s="233">
        <v>43984</v>
      </c>
      <c r="I9296" s="232" t="s">
        <v>58097</v>
      </c>
      <c r="J9296" s="232" t="s">
        <v>59106</v>
      </c>
      <c r="K9296" s="176">
        <v>44112</v>
      </c>
    </row>
    <row r="9297" spans="1:11" ht="15">
      <c r="A9297" s="232" t="s">
        <v>153</v>
      </c>
      <c r="B9297" s="232" t="s">
        <v>58439</v>
      </c>
      <c r="C9297" s="232" t="s">
        <v>70015</v>
      </c>
      <c r="D9297" s="232" t="s">
        <v>70012</v>
      </c>
      <c r="E9297" s="232" t="s">
        <v>58439</v>
      </c>
      <c r="F9297" s="232" t="s">
        <v>58439</v>
      </c>
      <c r="G9297" s="232" t="s">
        <v>58439</v>
      </c>
      <c r="H9297" s="233">
        <v>43966</v>
      </c>
      <c r="I9297" s="232" t="s">
        <v>58097</v>
      </c>
      <c r="J9297" s="232" t="s">
        <v>59106</v>
      </c>
      <c r="K9297" s="176">
        <v>44112</v>
      </c>
    </row>
    <row r="9298" spans="1:11" ht="15">
      <c r="A9298" s="232" t="s">
        <v>141</v>
      </c>
      <c r="B9298" s="232" t="s">
        <v>510</v>
      </c>
      <c r="C9298" s="232" t="s">
        <v>70016</v>
      </c>
      <c r="D9298" s="232" t="s">
        <v>70012</v>
      </c>
      <c r="E9298" s="232" t="s">
        <v>58439</v>
      </c>
      <c r="F9298" s="232" t="s">
        <v>58439</v>
      </c>
      <c r="G9298" s="232" t="s">
        <v>58439</v>
      </c>
      <c r="H9298" s="233">
        <v>43963</v>
      </c>
      <c r="I9298" s="232" t="s">
        <v>58097</v>
      </c>
      <c r="J9298" s="232" t="s">
        <v>59106</v>
      </c>
      <c r="K9298" s="176">
        <v>44112</v>
      </c>
    </row>
    <row r="9299" spans="1:11" ht="15">
      <c r="A9299" s="232" t="s">
        <v>83</v>
      </c>
      <c r="B9299" s="232" t="s">
        <v>46</v>
      </c>
      <c r="C9299" s="232" t="s">
        <v>69635</v>
      </c>
      <c r="D9299" s="232" t="s">
        <v>70012</v>
      </c>
      <c r="E9299" s="232" t="s">
        <v>58439</v>
      </c>
      <c r="F9299" s="232" t="s">
        <v>58439</v>
      </c>
      <c r="G9299" s="232" t="s">
        <v>58439</v>
      </c>
      <c r="H9299" s="233">
        <v>43941</v>
      </c>
      <c r="I9299" s="232" t="s">
        <v>58097</v>
      </c>
      <c r="J9299" s="232" t="s">
        <v>59106</v>
      </c>
      <c r="K9299" s="176">
        <v>44112</v>
      </c>
    </row>
    <row r="9300" spans="1:11" ht="15">
      <c r="A9300" s="232" t="s">
        <v>229</v>
      </c>
      <c r="B9300" s="232" t="s">
        <v>404</v>
      </c>
      <c r="C9300" s="232" t="s">
        <v>70017</v>
      </c>
      <c r="D9300" s="232" t="s">
        <v>70012</v>
      </c>
      <c r="E9300" s="232" t="s">
        <v>58439</v>
      </c>
      <c r="F9300" s="232" t="s">
        <v>58439</v>
      </c>
      <c r="G9300" s="232" t="s">
        <v>58439</v>
      </c>
      <c r="H9300" s="233">
        <v>43930</v>
      </c>
      <c r="I9300" s="232" t="s">
        <v>58097</v>
      </c>
      <c r="J9300" s="232" t="s">
        <v>59106</v>
      </c>
      <c r="K9300" s="176">
        <v>44112</v>
      </c>
    </row>
    <row r="9301" spans="1:11" ht="15">
      <c r="A9301" s="232" t="s">
        <v>175</v>
      </c>
      <c r="B9301" s="232" t="s">
        <v>223</v>
      </c>
      <c r="C9301" s="232" t="s">
        <v>70018</v>
      </c>
      <c r="D9301" s="232" t="s">
        <v>70012</v>
      </c>
      <c r="E9301" s="232" t="s">
        <v>58439</v>
      </c>
      <c r="F9301" s="232" t="s">
        <v>58439</v>
      </c>
      <c r="G9301" s="232" t="s">
        <v>58439</v>
      </c>
      <c r="H9301" s="233">
        <v>43895</v>
      </c>
      <c r="I9301" s="232" t="s">
        <v>58097</v>
      </c>
      <c r="J9301" s="232" t="s">
        <v>59106</v>
      </c>
      <c r="K9301" s="176">
        <v>44112</v>
      </c>
    </row>
    <row r="9302" spans="1:11" ht="15">
      <c r="A9302" s="232" t="s">
        <v>402</v>
      </c>
      <c r="B9302" s="232" t="s">
        <v>344</v>
      </c>
      <c r="C9302" s="232" t="s">
        <v>70019</v>
      </c>
      <c r="D9302" s="232" t="s">
        <v>70012</v>
      </c>
      <c r="E9302" s="232" t="s">
        <v>58439</v>
      </c>
      <c r="F9302" s="232" t="s">
        <v>58439</v>
      </c>
      <c r="G9302" s="232" t="s">
        <v>58439</v>
      </c>
      <c r="H9302" s="233">
        <v>43885</v>
      </c>
      <c r="I9302" s="232" t="s">
        <v>58097</v>
      </c>
      <c r="J9302" s="232" t="s">
        <v>59106</v>
      </c>
      <c r="K9302" s="176">
        <v>44112</v>
      </c>
    </row>
    <row r="9303" spans="1:11" ht="15">
      <c r="A9303" s="232" t="s">
        <v>402</v>
      </c>
      <c r="B9303" s="232" t="s">
        <v>344</v>
      </c>
      <c r="C9303" s="232" t="s">
        <v>70020</v>
      </c>
      <c r="D9303" s="232" t="s">
        <v>70012</v>
      </c>
      <c r="E9303" s="232" t="s">
        <v>58439</v>
      </c>
      <c r="F9303" s="232" t="s">
        <v>58439</v>
      </c>
      <c r="G9303" s="232" t="s">
        <v>58439</v>
      </c>
      <c r="H9303" s="233">
        <v>43879</v>
      </c>
      <c r="I9303" s="232" t="s">
        <v>58097</v>
      </c>
      <c r="J9303" s="232" t="s">
        <v>59106</v>
      </c>
      <c r="K9303" s="176">
        <v>44112</v>
      </c>
    </row>
    <row r="9304" spans="1:11" ht="15">
      <c r="A9304" s="232" t="s">
        <v>152</v>
      </c>
      <c r="B9304" s="232" t="s">
        <v>58439</v>
      </c>
      <c r="C9304" s="232" t="s">
        <v>70021</v>
      </c>
      <c r="D9304" s="232" t="s">
        <v>70012</v>
      </c>
      <c r="E9304" s="232" t="s">
        <v>58439</v>
      </c>
      <c r="F9304" s="232" t="s">
        <v>58439</v>
      </c>
      <c r="G9304" s="232" t="s">
        <v>58439</v>
      </c>
      <c r="H9304" s="233">
        <v>43905</v>
      </c>
      <c r="I9304" s="232" t="s">
        <v>58097</v>
      </c>
      <c r="J9304" s="232" t="s">
        <v>59106</v>
      </c>
      <c r="K9304" s="176">
        <v>44112</v>
      </c>
    </row>
    <row r="9305" spans="1:11" ht="15">
      <c r="A9305" s="232" t="s">
        <v>153</v>
      </c>
      <c r="B9305" s="232" t="s">
        <v>58439</v>
      </c>
      <c r="C9305" s="232" t="s">
        <v>70022</v>
      </c>
      <c r="D9305" s="232" t="s">
        <v>70012</v>
      </c>
      <c r="E9305" s="232" t="s">
        <v>58439</v>
      </c>
      <c r="F9305" s="232" t="s">
        <v>58439</v>
      </c>
      <c r="G9305" s="232" t="s">
        <v>58439</v>
      </c>
      <c r="H9305" s="233">
        <v>43847</v>
      </c>
      <c r="I9305" s="232" t="s">
        <v>58097</v>
      </c>
      <c r="J9305" s="232" t="s">
        <v>59106</v>
      </c>
      <c r="K9305" s="176">
        <v>44112</v>
      </c>
    </row>
    <row r="9306" spans="1:11" ht="15">
      <c r="A9306" s="232" t="s">
        <v>156</v>
      </c>
      <c r="B9306" s="232" t="s">
        <v>58439</v>
      </c>
      <c r="C9306" s="232" t="s">
        <v>70023</v>
      </c>
      <c r="D9306" s="232" t="s">
        <v>70012</v>
      </c>
      <c r="E9306" s="232" t="s">
        <v>58439</v>
      </c>
      <c r="F9306" s="232" t="s">
        <v>58439</v>
      </c>
      <c r="G9306" s="232" t="s">
        <v>58439</v>
      </c>
      <c r="H9306" s="233">
        <v>44058</v>
      </c>
      <c r="I9306" s="232" t="s">
        <v>58097</v>
      </c>
      <c r="J9306" s="232" t="s">
        <v>59106</v>
      </c>
      <c r="K9306" s="176">
        <v>44112</v>
      </c>
    </row>
    <row r="9307" spans="1:11" ht="15">
      <c r="A9307" s="232" t="s">
        <v>83</v>
      </c>
      <c r="B9307" s="232" t="s">
        <v>390</v>
      </c>
      <c r="C9307" s="232" t="s">
        <v>69623</v>
      </c>
      <c r="D9307" s="232" t="s">
        <v>70012</v>
      </c>
      <c r="E9307" s="232" t="s">
        <v>58439</v>
      </c>
      <c r="F9307" s="232" t="s">
        <v>58439</v>
      </c>
      <c r="G9307" s="232" t="s">
        <v>58439</v>
      </c>
      <c r="H9307" s="233">
        <v>44057</v>
      </c>
      <c r="I9307" s="232" t="s">
        <v>58097</v>
      </c>
      <c r="J9307" s="232" t="s">
        <v>59106</v>
      </c>
      <c r="K9307" s="176">
        <v>44112</v>
      </c>
    </row>
    <row r="9308" spans="1:11" ht="15">
      <c r="A9308" s="232" t="s">
        <v>761</v>
      </c>
      <c r="B9308" s="232" t="s">
        <v>63385</v>
      </c>
      <c r="C9308" s="232" t="s">
        <v>70024</v>
      </c>
      <c r="D9308" s="232" t="s">
        <v>70012</v>
      </c>
      <c r="E9308" s="232" t="s">
        <v>58439</v>
      </c>
      <c r="F9308" s="232" t="s">
        <v>58439</v>
      </c>
      <c r="G9308" s="232" t="s">
        <v>58439</v>
      </c>
      <c r="H9308" s="233">
        <v>44043</v>
      </c>
      <c r="I9308" s="232" t="s">
        <v>58097</v>
      </c>
      <c r="J9308" s="232" t="s">
        <v>59106</v>
      </c>
      <c r="K9308" s="176">
        <v>44112</v>
      </c>
    </row>
    <row r="9309" spans="1:11" ht="15">
      <c r="A9309" s="232" t="s">
        <v>54</v>
      </c>
      <c r="B9309" s="232" t="s">
        <v>261</v>
      </c>
      <c r="C9309" s="232" t="s">
        <v>70025</v>
      </c>
      <c r="D9309" s="232" t="s">
        <v>70012</v>
      </c>
      <c r="E9309" s="232" t="s">
        <v>58439</v>
      </c>
      <c r="F9309" s="232" t="s">
        <v>58439</v>
      </c>
      <c r="G9309" s="232" t="s">
        <v>58439</v>
      </c>
      <c r="H9309" s="233">
        <v>43982</v>
      </c>
      <c r="I9309" s="232" t="s">
        <v>58097</v>
      </c>
      <c r="J9309" s="232" t="s">
        <v>59106</v>
      </c>
      <c r="K9309" s="176">
        <v>44112</v>
      </c>
    </row>
    <row r="9310" spans="1:11" ht="15">
      <c r="A9310" s="232" t="s">
        <v>402</v>
      </c>
      <c r="B9310" s="232" t="s">
        <v>70026</v>
      </c>
      <c r="C9310" s="232" t="s">
        <v>70027</v>
      </c>
      <c r="D9310" s="232" t="s">
        <v>70012</v>
      </c>
      <c r="E9310" s="232" t="s">
        <v>58439</v>
      </c>
      <c r="F9310" s="232" t="s">
        <v>58439</v>
      </c>
      <c r="G9310" s="232" t="s">
        <v>58439</v>
      </c>
      <c r="H9310" s="233">
        <v>43972</v>
      </c>
      <c r="I9310" s="232" t="s">
        <v>58097</v>
      </c>
      <c r="J9310" s="232" t="s">
        <v>59106</v>
      </c>
      <c r="K9310" s="176">
        <v>44112</v>
      </c>
    </row>
    <row r="9311" spans="1:11" ht="15">
      <c r="A9311" s="232" t="s">
        <v>129</v>
      </c>
      <c r="B9311" s="232" t="s">
        <v>135</v>
      </c>
      <c r="C9311" s="232" t="s">
        <v>70028</v>
      </c>
      <c r="D9311" s="232" t="s">
        <v>69138</v>
      </c>
      <c r="E9311" s="232" t="s">
        <v>58439</v>
      </c>
      <c r="F9311" s="232" t="s">
        <v>58439</v>
      </c>
      <c r="G9311" s="232" t="s">
        <v>58439</v>
      </c>
      <c r="H9311" s="233">
        <v>44098</v>
      </c>
      <c r="I9311" s="232" t="s">
        <v>58097</v>
      </c>
      <c r="J9311" s="232" t="s">
        <v>59106</v>
      </c>
      <c r="K9311" s="176">
        <v>44112</v>
      </c>
    </row>
    <row r="9312" spans="1:11" ht="15">
      <c r="A9312" s="232" t="s">
        <v>70029</v>
      </c>
      <c r="B9312" s="232" t="s">
        <v>87</v>
      </c>
      <c r="C9312" s="232" t="s">
        <v>70030</v>
      </c>
      <c r="D9312" s="232" t="s">
        <v>69138</v>
      </c>
      <c r="E9312" s="232" t="s">
        <v>58439</v>
      </c>
      <c r="F9312" s="232" t="s">
        <v>58439</v>
      </c>
      <c r="G9312" s="232" t="s">
        <v>58439</v>
      </c>
      <c r="H9312" s="233">
        <v>43963</v>
      </c>
      <c r="I9312" s="232" t="s">
        <v>58097</v>
      </c>
      <c r="J9312" s="232" t="s">
        <v>59106</v>
      </c>
      <c r="K9312" s="176">
        <v>44112</v>
      </c>
    </row>
    <row r="9313" spans="1:11" ht="15">
      <c r="A9313" s="232" t="s">
        <v>207</v>
      </c>
      <c r="B9313" s="232" t="s">
        <v>755</v>
      </c>
      <c r="C9313" s="232" t="s">
        <v>70031</v>
      </c>
      <c r="D9313" s="232" t="s">
        <v>70012</v>
      </c>
      <c r="E9313" s="232" t="s">
        <v>58439</v>
      </c>
      <c r="F9313" s="232" t="s">
        <v>58439</v>
      </c>
      <c r="G9313" s="232" t="s">
        <v>58439</v>
      </c>
      <c r="H9313" s="233">
        <v>44085</v>
      </c>
      <c r="I9313" s="232" t="s">
        <v>58097</v>
      </c>
      <c r="J9313" s="232" t="s">
        <v>59106</v>
      </c>
      <c r="K9313" s="176">
        <v>44112</v>
      </c>
    </row>
    <row r="9314" spans="1:11" ht="15">
      <c r="A9314" s="232" t="s">
        <v>152</v>
      </c>
      <c r="B9314" s="232" t="s">
        <v>58439</v>
      </c>
      <c r="C9314" s="232" t="s">
        <v>70032</v>
      </c>
      <c r="D9314" s="232" t="s">
        <v>70012</v>
      </c>
      <c r="E9314" s="232" t="s">
        <v>58439</v>
      </c>
      <c r="F9314" s="232" t="s">
        <v>58439</v>
      </c>
      <c r="G9314" s="232" t="s">
        <v>58439</v>
      </c>
      <c r="H9314" s="233">
        <v>44082</v>
      </c>
      <c r="I9314" s="232" t="s">
        <v>58097</v>
      </c>
      <c r="J9314" s="232" t="s">
        <v>59106</v>
      </c>
      <c r="K9314" s="176">
        <v>44112</v>
      </c>
    </row>
    <row r="9315" spans="1:11" ht="15">
      <c r="A9315" s="232" t="s">
        <v>141</v>
      </c>
      <c r="B9315" s="232" t="s">
        <v>510</v>
      </c>
      <c r="C9315" s="232" t="s">
        <v>70033</v>
      </c>
      <c r="D9315" s="232" t="s">
        <v>70012</v>
      </c>
      <c r="E9315" s="232" t="s">
        <v>58439</v>
      </c>
      <c r="F9315" s="232" t="s">
        <v>58439</v>
      </c>
      <c r="G9315" s="232" t="s">
        <v>58439</v>
      </c>
      <c r="H9315" s="233">
        <v>44075</v>
      </c>
      <c r="I9315" s="232" t="s">
        <v>58097</v>
      </c>
      <c r="J9315" s="232" t="s">
        <v>59106</v>
      </c>
      <c r="K9315" s="176">
        <v>44112</v>
      </c>
    </row>
    <row r="9316" spans="1:11" ht="15">
      <c r="A9316" s="235" t="s">
        <v>83</v>
      </c>
      <c r="B9316" s="235" t="s">
        <v>390</v>
      </c>
      <c r="C9316" s="235" t="s">
        <v>69791</v>
      </c>
      <c r="D9316" s="235" t="s">
        <v>70012</v>
      </c>
      <c r="E9316" s="235" t="s">
        <v>58439</v>
      </c>
      <c r="F9316" s="235" t="s">
        <v>58439</v>
      </c>
      <c r="G9316" s="235" t="s">
        <v>58439</v>
      </c>
      <c r="H9316" s="236">
        <v>44064</v>
      </c>
      <c r="I9316" s="235" t="s">
        <v>58097</v>
      </c>
      <c r="J9316" s="235" t="s">
        <v>59106</v>
      </c>
      <c r="K9316" s="198">
        <v>44112</v>
      </c>
    </row>
    <row r="9317" spans="1:11" ht="15">
      <c r="A9317" s="238" t="s">
        <v>59227</v>
      </c>
      <c r="B9317" s="238" t="s">
        <v>70034</v>
      </c>
      <c r="C9317" s="238" t="s">
        <v>70035</v>
      </c>
      <c r="D9317" s="240" t="s">
        <v>70036</v>
      </c>
      <c r="E9317" s="238" t="s">
        <v>58439</v>
      </c>
      <c r="F9317" s="238" t="s">
        <v>58439</v>
      </c>
      <c r="G9317" s="238" t="s">
        <v>58439</v>
      </c>
      <c r="H9317" s="239">
        <v>44104</v>
      </c>
      <c r="I9317" s="238" t="s">
        <v>58097</v>
      </c>
      <c r="J9317" s="238" t="s">
        <v>64644</v>
      </c>
      <c r="K9317" s="176">
        <v>44113</v>
      </c>
    </row>
    <row r="9318" spans="1:11" ht="15">
      <c r="A9318" s="238" t="s">
        <v>59227</v>
      </c>
      <c r="B9318" s="238" t="s">
        <v>63552</v>
      </c>
      <c r="C9318" s="238" t="s">
        <v>70037</v>
      </c>
      <c r="D9318" s="240" t="s">
        <v>58017</v>
      </c>
      <c r="E9318" s="238" t="s">
        <v>58439</v>
      </c>
      <c r="F9318" s="238" t="s">
        <v>58439</v>
      </c>
      <c r="G9318" s="238" t="s">
        <v>58439</v>
      </c>
      <c r="H9318" s="239">
        <v>43924</v>
      </c>
      <c r="I9318" s="238" t="s">
        <v>58097</v>
      </c>
      <c r="J9318" s="238" t="s">
        <v>64644</v>
      </c>
      <c r="K9318" s="176">
        <v>44113</v>
      </c>
    </row>
    <row r="9319" spans="1:11" ht="15">
      <c r="A9319" s="238" t="s">
        <v>59227</v>
      </c>
      <c r="B9319" s="238" t="s">
        <v>181</v>
      </c>
      <c r="C9319" s="238" t="s">
        <v>70038</v>
      </c>
      <c r="D9319" s="240" t="s">
        <v>70039</v>
      </c>
      <c r="E9319" s="238" t="s">
        <v>58439</v>
      </c>
      <c r="F9319" s="238" t="s">
        <v>58439</v>
      </c>
      <c r="G9319" s="238" t="s">
        <v>58439</v>
      </c>
      <c r="H9319" s="239">
        <v>43927</v>
      </c>
      <c r="I9319" s="238" t="s">
        <v>58097</v>
      </c>
      <c r="J9319" s="238" t="s">
        <v>64644</v>
      </c>
      <c r="K9319" s="176">
        <v>44113</v>
      </c>
    </row>
    <row r="9320" spans="1:11" ht="15">
      <c r="A9320" s="238" t="s">
        <v>59227</v>
      </c>
      <c r="B9320" s="238" t="s">
        <v>755</v>
      </c>
      <c r="C9320" s="238" t="s">
        <v>70040</v>
      </c>
      <c r="D9320" s="240" t="s">
        <v>58134</v>
      </c>
      <c r="E9320" s="238" t="s">
        <v>58439</v>
      </c>
      <c r="F9320" s="238" t="s">
        <v>58439</v>
      </c>
      <c r="G9320" s="238" t="s">
        <v>58439</v>
      </c>
      <c r="H9320" s="239">
        <v>44110</v>
      </c>
      <c r="I9320" s="238" t="s">
        <v>58097</v>
      </c>
      <c r="J9320" s="238" t="s">
        <v>64644</v>
      </c>
      <c r="K9320" s="176">
        <v>44113</v>
      </c>
    </row>
    <row r="9321" spans="1:11" ht="15">
      <c r="A9321" s="238" t="s">
        <v>59227</v>
      </c>
      <c r="B9321" s="238" t="s">
        <v>169</v>
      </c>
      <c r="C9321" s="238" t="s">
        <v>70041</v>
      </c>
      <c r="D9321" s="240" t="s">
        <v>59790</v>
      </c>
      <c r="E9321" s="238" t="s">
        <v>58439</v>
      </c>
      <c r="F9321" s="238" t="s">
        <v>58439</v>
      </c>
      <c r="G9321" s="238" t="s">
        <v>58439</v>
      </c>
      <c r="H9321" s="239">
        <v>43924</v>
      </c>
      <c r="I9321" s="238" t="s">
        <v>58097</v>
      </c>
      <c r="J9321" s="238" t="s">
        <v>64644</v>
      </c>
      <c r="K9321" s="176">
        <v>44113</v>
      </c>
    </row>
    <row r="9322" spans="1:11" ht="15">
      <c r="A9322" s="238" t="s">
        <v>59227</v>
      </c>
      <c r="B9322" s="238" t="s">
        <v>136</v>
      </c>
      <c r="C9322" s="238" t="s">
        <v>70042</v>
      </c>
      <c r="D9322" s="240" t="s">
        <v>62551</v>
      </c>
      <c r="E9322" s="238" t="s">
        <v>58439</v>
      </c>
      <c r="F9322" s="238" t="s">
        <v>58439</v>
      </c>
      <c r="G9322" s="238" t="s">
        <v>58439</v>
      </c>
      <c r="H9322" s="239">
        <v>43917</v>
      </c>
      <c r="I9322" s="238" t="s">
        <v>58097</v>
      </c>
      <c r="J9322" s="238" t="s">
        <v>64644</v>
      </c>
      <c r="K9322" s="176">
        <v>44113</v>
      </c>
    </row>
    <row r="9323" spans="1:11" ht="15">
      <c r="A9323" s="238" t="s">
        <v>59227</v>
      </c>
      <c r="B9323" s="238" t="s">
        <v>136</v>
      </c>
      <c r="C9323" s="238" t="s">
        <v>70043</v>
      </c>
      <c r="D9323" s="240" t="s">
        <v>63056</v>
      </c>
      <c r="E9323" s="238" t="s">
        <v>58439</v>
      </c>
      <c r="F9323" s="238" t="s">
        <v>58439</v>
      </c>
      <c r="G9323" s="238" t="s">
        <v>58439</v>
      </c>
      <c r="H9323" s="239">
        <v>43949</v>
      </c>
      <c r="I9323" s="238" t="s">
        <v>58097</v>
      </c>
      <c r="J9323" s="238" t="s">
        <v>64644</v>
      </c>
      <c r="K9323" s="176">
        <v>44113</v>
      </c>
    </row>
    <row r="9324" spans="1:11" ht="15">
      <c r="A9324" s="238" t="s">
        <v>59227</v>
      </c>
      <c r="B9324" s="238" t="s">
        <v>63116</v>
      </c>
      <c r="C9324" s="238" t="s">
        <v>70044</v>
      </c>
      <c r="D9324" s="240" t="s">
        <v>58054</v>
      </c>
      <c r="E9324" s="238" t="s">
        <v>58439</v>
      </c>
      <c r="F9324" s="238" t="s">
        <v>58439</v>
      </c>
      <c r="G9324" s="238" t="s">
        <v>58439</v>
      </c>
      <c r="H9324" s="239">
        <v>43922</v>
      </c>
      <c r="I9324" s="238" t="s">
        <v>58097</v>
      </c>
      <c r="J9324" s="238" t="s">
        <v>64644</v>
      </c>
      <c r="K9324" s="176">
        <v>44113</v>
      </c>
    </row>
    <row r="9325" spans="1:11" ht="15">
      <c r="A9325" s="238" t="s">
        <v>59227</v>
      </c>
      <c r="B9325" s="238" t="s">
        <v>61232</v>
      </c>
      <c r="C9325" s="238" t="s">
        <v>69949</v>
      </c>
      <c r="D9325" s="240" t="s">
        <v>61033</v>
      </c>
      <c r="E9325" s="238" t="s">
        <v>58439</v>
      </c>
      <c r="F9325" s="238" t="s">
        <v>58439</v>
      </c>
      <c r="G9325" s="238" t="s">
        <v>58439</v>
      </c>
      <c r="H9325" s="239">
        <v>44103</v>
      </c>
      <c r="I9325" s="238" t="s">
        <v>58097</v>
      </c>
      <c r="J9325" s="238" t="s">
        <v>64644</v>
      </c>
      <c r="K9325" s="176">
        <v>44113</v>
      </c>
    </row>
    <row r="9326" spans="1:11" ht="15">
      <c r="A9326" s="238" t="s">
        <v>59227</v>
      </c>
      <c r="B9326" s="238" t="s">
        <v>61865</v>
      </c>
      <c r="C9326" s="238" t="s">
        <v>70045</v>
      </c>
      <c r="D9326" s="240" t="s">
        <v>59870</v>
      </c>
      <c r="E9326" s="238" t="s">
        <v>58439</v>
      </c>
      <c r="F9326" s="238" t="s">
        <v>58439</v>
      </c>
      <c r="G9326" s="238" t="s">
        <v>58439</v>
      </c>
      <c r="H9326" s="239">
        <v>44096</v>
      </c>
      <c r="I9326" s="238" t="s">
        <v>58097</v>
      </c>
      <c r="J9326" s="238" t="s">
        <v>64644</v>
      </c>
      <c r="K9326" s="176">
        <v>44113</v>
      </c>
    </row>
    <row r="9327" spans="1:11" ht="15">
      <c r="A9327" s="238" t="s">
        <v>59227</v>
      </c>
      <c r="B9327" s="238" t="s">
        <v>67060</v>
      </c>
      <c r="C9327" s="238" t="s">
        <v>70046</v>
      </c>
      <c r="D9327" s="240" t="s">
        <v>62404</v>
      </c>
      <c r="E9327" s="238" t="s">
        <v>58439</v>
      </c>
      <c r="F9327" s="238" t="s">
        <v>58439</v>
      </c>
      <c r="G9327" s="238" t="s">
        <v>58439</v>
      </c>
      <c r="H9327" s="239">
        <v>44109</v>
      </c>
      <c r="I9327" s="238" t="s">
        <v>58097</v>
      </c>
      <c r="J9327" s="238" t="s">
        <v>64644</v>
      </c>
      <c r="K9327" s="176">
        <v>44113</v>
      </c>
    </row>
    <row r="9328" spans="1:11" ht="15">
      <c r="A9328" s="238" t="s">
        <v>129</v>
      </c>
      <c r="B9328" s="238" t="s">
        <v>320</v>
      </c>
      <c r="C9328" s="238" t="s">
        <v>70047</v>
      </c>
      <c r="D9328" s="240" t="s">
        <v>69199</v>
      </c>
      <c r="E9328" s="238" t="s">
        <v>58439</v>
      </c>
      <c r="F9328" s="238" t="s">
        <v>58439</v>
      </c>
      <c r="G9328" s="238" t="s">
        <v>58439</v>
      </c>
      <c r="H9328" s="239">
        <v>44112</v>
      </c>
      <c r="I9328" s="238" t="s">
        <v>58097</v>
      </c>
      <c r="J9328" s="238" t="s">
        <v>64644</v>
      </c>
      <c r="K9328" s="176">
        <v>44113</v>
      </c>
    </row>
    <row r="9329" spans="1:11" ht="15">
      <c r="A9329" s="238" t="s">
        <v>129</v>
      </c>
      <c r="B9329" s="238" t="s">
        <v>320</v>
      </c>
      <c r="C9329" s="238" t="s">
        <v>70048</v>
      </c>
      <c r="D9329" s="240" t="s">
        <v>68990</v>
      </c>
      <c r="E9329" s="238" t="s">
        <v>58439</v>
      </c>
      <c r="F9329" s="238" t="s">
        <v>58439</v>
      </c>
      <c r="G9329" s="238" t="s">
        <v>58439</v>
      </c>
      <c r="H9329" s="239">
        <v>43915</v>
      </c>
      <c r="I9329" s="238" t="s">
        <v>58097</v>
      </c>
      <c r="J9329" s="238" t="s">
        <v>64644</v>
      </c>
      <c r="K9329" s="176">
        <v>44113</v>
      </c>
    </row>
    <row r="9330" spans="1:11" ht="15">
      <c r="A9330" s="238" t="s">
        <v>129</v>
      </c>
      <c r="B9330" s="238" t="s">
        <v>42</v>
      </c>
      <c r="C9330" s="238" t="s">
        <v>70049</v>
      </c>
      <c r="D9330" s="240" t="s">
        <v>61033</v>
      </c>
      <c r="E9330" s="238" t="s">
        <v>58439</v>
      </c>
      <c r="F9330" s="238" t="s">
        <v>58439</v>
      </c>
      <c r="G9330" s="238" t="s">
        <v>58439</v>
      </c>
      <c r="H9330" s="239">
        <v>44106</v>
      </c>
      <c r="I9330" s="238" t="s">
        <v>58097</v>
      </c>
      <c r="J9330" s="238" t="s">
        <v>64644</v>
      </c>
      <c r="K9330" s="176">
        <v>44113</v>
      </c>
    </row>
    <row r="9331" spans="1:11" ht="15">
      <c r="A9331" s="238" t="s">
        <v>129</v>
      </c>
      <c r="B9331" s="238" t="s">
        <v>133</v>
      </c>
      <c r="C9331" s="238" t="s">
        <v>70050</v>
      </c>
      <c r="D9331" s="240" t="s">
        <v>70051</v>
      </c>
      <c r="E9331" s="238" t="s">
        <v>58439</v>
      </c>
      <c r="F9331" s="238" t="s">
        <v>58439</v>
      </c>
      <c r="G9331" s="238" t="s">
        <v>58439</v>
      </c>
      <c r="H9331" s="239">
        <v>44111</v>
      </c>
      <c r="I9331" s="238" t="s">
        <v>58097</v>
      </c>
      <c r="J9331" s="238" t="s">
        <v>64644</v>
      </c>
      <c r="K9331" s="176">
        <v>44113</v>
      </c>
    </row>
    <row r="9332" spans="1:11" ht="15">
      <c r="A9332" s="238" t="s">
        <v>129</v>
      </c>
      <c r="B9332" s="238" t="s">
        <v>135</v>
      </c>
      <c r="C9332" s="238" t="s">
        <v>70052</v>
      </c>
      <c r="D9332" s="240" t="s">
        <v>70053</v>
      </c>
      <c r="E9332" s="238" t="s">
        <v>58439</v>
      </c>
      <c r="F9332" s="238" t="s">
        <v>58439</v>
      </c>
      <c r="G9332" s="238" t="s">
        <v>58439</v>
      </c>
      <c r="H9332" s="239">
        <v>44103</v>
      </c>
      <c r="I9332" s="238" t="s">
        <v>58097</v>
      </c>
      <c r="J9332" s="238" t="s">
        <v>64644</v>
      </c>
      <c r="K9332" s="176">
        <v>44113</v>
      </c>
    </row>
    <row r="9333" spans="1:11" ht="15">
      <c r="A9333" s="238" t="s">
        <v>129</v>
      </c>
      <c r="B9333" s="238" t="s">
        <v>135</v>
      </c>
      <c r="C9333" s="238" t="s">
        <v>70054</v>
      </c>
      <c r="D9333" s="240" t="s">
        <v>70055</v>
      </c>
      <c r="E9333" s="238" t="s">
        <v>58439</v>
      </c>
      <c r="F9333" s="238" t="s">
        <v>58439</v>
      </c>
      <c r="G9333" s="238" t="s">
        <v>58439</v>
      </c>
      <c r="H9333" s="239">
        <v>44104</v>
      </c>
      <c r="I9333" s="238" t="s">
        <v>58097</v>
      </c>
      <c r="J9333" s="238" t="s">
        <v>64644</v>
      </c>
      <c r="K9333" s="176">
        <v>44113</v>
      </c>
    </row>
    <row r="9334" spans="1:11" ht="15">
      <c r="A9334" s="238" t="s">
        <v>411</v>
      </c>
      <c r="B9334" s="238" t="s">
        <v>325</v>
      </c>
      <c r="C9334" s="238" t="s">
        <v>70056</v>
      </c>
      <c r="D9334" s="240" t="s">
        <v>70057</v>
      </c>
      <c r="E9334" s="238" t="s">
        <v>58439</v>
      </c>
      <c r="F9334" s="238" t="s">
        <v>58439</v>
      </c>
      <c r="G9334" s="238" t="s">
        <v>58439</v>
      </c>
      <c r="H9334" s="239">
        <v>44110</v>
      </c>
      <c r="I9334" s="238" t="s">
        <v>58097</v>
      </c>
      <c r="J9334" s="238" t="s">
        <v>64644</v>
      </c>
      <c r="K9334" s="176">
        <v>44113</v>
      </c>
    </row>
    <row r="9335" spans="1:11" ht="15">
      <c r="A9335" s="238" t="s">
        <v>141</v>
      </c>
      <c r="B9335" s="238" t="s">
        <v>236</v>
      </c>
      <c r="C9335" s="238" t="s">
        <v>70058</v>
      </c>
      <c r="D9335" s="240" t="s">
        <v>70059</v>
      </c>
      <c r="E9335" s="238" t="s">
        <v>58439</v>
      </c>
      <c r="F9335" s="238" t="s">
        <v>58439</v>
      </c>
      <c r="G9335" s="238" t="s">
        <v>58439</v>
      </c>
      <c r="H9335" s="239">
        <v>44105</v>
      </c>
      <c r="I9335" s="238" t="s">
        <v>58097</v>
      </c>
      <c r="J9335" s="238" t="s">
        <v>64644</v>
      </c>
      <c r="K9335" s="176">
        <v>44113</v>
      </c>
    </row>
    <row r="9336" spans="1:11" ht="15">
      <c r="A9336" s="238" t="s">
        <v>141</v>
      </c>
      <c r="B9336" s="238" t="s">
        <v>236</v>
      </c>
      <c r="C9336" s="238" t="s">
        <v>70060</v>
      </c>
      <c r="D9336" s="240" t="s">
        <v>58098</v>
      </c>
      <c r="E9336" s="238" t="s">
        <v>58439</v>
      </c>
      <c r="F9336" s="238" t="s">
        <v>58439</v>
      </c>
      <c r="G9336" s="238" t="s">
        <v>58439</v>
      </c>
      <c r="H9336" s="239">
        <v>44100</v>
      </c>
      <c r="I9336" s="238" t="s">
        <v>58097</v>
      </c>
      <c r="J9336" s="238" t="s">
        <v>64644</v>
      </c>
      <c r="K9336" s="176">
        <v>44113</v>
      </c>
    </row>
    <row r="9337" spans="1:11" ht="15">
      <c r="A9337" s="238" t="s">
        <v>141</v>
      </c>
      <c r="B9337" s="238" t="s">
        <v>69187</v>
      </c>
      <c r="C9337" s="238" t="s">
        <v>70061</v>
      </c>
      <c r="D9337" s="240" t="s">
        <v>58402</v>
      </c>
      <c r="E9337" s="238" t="s">
        <v>58439</v>
      </c>
      <c r="F9337" s="238" t="s">
        <v>58439</v>
      </c>
      <c r="G9337" s="238" t="s">
        <v>58439</v>
      </c>
      <c r="H9337" s="239">
        <v>44106</v>
      </c>
      <c r="I9337" s="238" t="s">
        <v>58097</v>
      </c>
      <c r="J9337" s="238" t="s">
        <v>64644</v>
      </c>
      <c r="K9337" s="176">
        <v>44113</v>
      </c>
    </row>
    <row r="9338" spans="1:11" ht="15">
      <c r="A9338" s="238" t="s">
        <v>141</v>
      </c>
      <c r="B9338" s="238" t="s">
        <v>145</v>
      </c>
      <c r="C9338" s="238" t="s">
        <v>70061</v>
      </c>
      <c r="D9338" s="240" t="s">
        <v>58402</v>
      </c>
      <c r="E9338" s="238" t="s">
        <v>58439</v>
      </c>
      <c r="F9338" s="238" t="s">
        <v>58439</v>
      </c>
      <c r="G9338" s="238" t="s">
        <v>58439</v>
      </c>
      <c r="H9338" s="239">
        <v>44106</v>
      </c>
      <c r="I9338" s="238" t="s">
        <v>58097</v>
      </c>
      <c r="J9338" s="238" t="s">
        <v>64644</v>
      </c>
      <c r="K9338" s="176">
        <v>44113</v>
      </c>
    </row>
    <row r="9339" spans="1:11" ht="15">
      <c r="A9339" s="238" t="s">
        <v>135</v>
      </c>
      <c r="B9339" s="238" t="s">
        <v>64544</v>
      </c>
      <c r="C9339" s="238" t="s">
        <v>70062</v>
      </c>
      <c r="D9339" s="240" t="s">
        <v>58098</v>
      </c>
      <c r="E9339" s="238" t="s">
        <v>58439</v>
      </c>
      <c r="F9339" s="238" t="s">
        <v>58439</v>
      </c>
      <c r="G9339" s="238" t="s">
        <v>58439</v>
      </c>
      <c r="H9339" s="239">
        <v>44095</v>
      </c>
      <c r="I9339" s="238" t="s">
        <v>58097</v>
      </c>
      <c r="J9339" s="238" t="s">
        <v>64644</v>
      </c>
      <c r="K9339" s="176">
        <v>44113</v>
      </c>
    </row>
    <row r="9340" spans="1:11" ht="15">
      <c r="A9340" s="238" t="s">
        <v>135</v>
      </c>
      <c r="B9340" s="238" t="s">
        <v>64544</v>
      </c>
      <c r="C9340" s="238" t="s">
        <v>70063</v>
      </c>
      <c r="D9340" s="240" t="s">
        <v>58098</v>
      </c>
      <c r="E9340" s="238" t="s">
        <v>58439</v>
      </c>
      <c r="F9340" s="238" t="s">
        <v>58439</v>
      </c>
      <c r="G9340" s="238" t="s">
        <v>58439</v>
      </c>
      <c r="H9340" s="239">
        <v>44097</v>
      </c>
      <c r="I9340" s="238" t="s">
        <v>58097</v>
      </c>
      <c r="J9340" s="238" t="s">
        <v>64644</v>
      </c>
      <c r="K9340" s="176">
        <v>44113</v>
      </c>
    </row>
    <row r="9341" spans="1:11" ht="15">
      <c r="A9341" s="238" t="s">
        <v>135</v>
      </c>
      <c r="B9341" s="238" t="s">
        <v>64544</v>
      </c>
      <c r="C9341" s="238" t="s">
        <v>70064</v>
      </c>
      <c r="D9341" s="240" t="s">
        <v>58098</v>
      </c>
      <c r="E9341" s="238" t="s">
        <v>58439</v>
      </c>
      <c r="F9341" s="238" t="s">
        <v>58439</v>
      </c>
      <c r="G9341" s="238" t="s">
        <v>58439</v>
      </c>
      <c r="H9341" s="239">
        <v>44091</v>
      </c>
      <c r="I9341" s="238" t="s">
        <v>58097</v>
      </c>
      <c r="J9341" s="238" t="s">
        <v>64644</v>
      </c>
      <c r="K9341" s="176">
        <v>44113</v>
      </c>
    </row>
    <row r="9342" spans="1:11" ht="15">
      <c r="A9342" s="238" t="s">
        <v>135</v>
      </c>
      <c r="B9342" s="238" t="s">
        <v>64544</v>
      </c>
      <c r="C9342" s="238" t="s">
        <v>70065</v>
      </c>
      <c r="D9342" s="240" t="s">
        <v>58098</v>
      </c>
      <c r="E9342" s="238" t="s">
        <v>58439</v>
      </c>
      <c r="F9342" s="238" t="s">
        <v>58439</v>
      </c>
      <c r="G9342" s="238" t="s">
        <v>58439</v>
      </c>
      <c r="H9342" s="239">
        <v>44094</v>
      </c>
      <c r="I9342" s="238" t="s">
        <v>58097</v>
      </c>
      <c r="J9342" s="238" t="s">
        <v>64644</v>
      </c>
      <c r="K9342" s="176">
        <v>44113</v>
      </c>
    </row>
    <row r="9343" spans="1:11" ht="15">
      <c r="A9343" s="238" t="s">
        <v>135</v>
      </c>
      <c r="B9343" s="238" t="s">
        <v>114</v>
      </c>
      <c r="C9343" s="238" t="s">
        <v>70052</v>
      </c>
      <c r="D9343" s="240" t="s">
        <v>70053</v>
      </c>
      <c r="E9343" s="238" t="s">
        <v>58439</v>
      </c>
      <c r="F9343" s="238" t="s">
        <v>58439</v>
      </c>
      <c r="G9343" s="238" t="s">
        <v>58439</v>
      </c>
      <c r="H9343" s="239">
        <v>44103</v>
      </c>
      <c r="I9343" s="238" t="s">
        <v>58097</v>
      </c>
      <c r="J9343" s="238" t="s">
        <v>64644</v>
      </c>
      <c r="K9343" s="176">
        <v>44113</v>
      </c>
    </row>
    <row r="9344" spans="1:11" ht="15">
      <c r="A9344" s="238" t="s">
        <v>135</v>
      </c>
      <c r="B9344" s="238" t="s">
        <v>670</v>
      </c>
      <c r="C9344" s="238" t="s">
        <v>70066</v>
      </c>
      <c r="D9344" s="240" t="s">
        <v>64559</v>
      </c>
      <c r="E9344" s="238" t="s">
        <v>58439</v>
      </c>
      <c r="F9344" s="238" t="s">
        <v>58439</v>
      </c>
      <c r="G9344" s="238" t="s">
        <v>58439</v>
      </c>
      <c r="H9344" s="239">
        <v>44097</v>
      </c>
      <c r="I9344" s="238" t="s">
        <v>58097</v>
      </c>
      <c r="J9344" s="238" t="s">
        <v>64644</v>
      </c>
      <c r="K9344" s="176">
        <v>44113</v>
      </c>
    </row>
    <row r="9345" spans="1:11" ht="15">
      <c r="A9345" s="238" t="s">
        <v>139</v>
      </c>
      <c r="B9345" s="238" t="s">
        <v>417</v>
      </c>
      <c r="C9345" s="238" t="s">
        <v>70067</v>
      </c>
      <c r="D9345" s="240" t="s">
        <v>70068</v>
      </c>
      <c r="E9345" s="238" t="s">
        <v>58439</v>
      </c>
      <c r="F9345" s="238" t="s">
        <v>58439</v>
      </c>
      <c r="G9345" s="238" t="s">
        <v>58439</v>
      </c>
      <c r="H9345" s="239">
        <v>42034</v>
      </c>
      <c r="I9345" s="238" t="s">
        <v>58097</v>
      </c>
      <c r="J9345" s="238" t="s">
        <v>64644</v>
      </c>
      <c r="K9345" s="176">
        <v>44113</v>
      </c>
    </row>
    <row r="9346" spans="1:11" ht="15">
      <c r="A9346" s="238" t="s">
        <v>139</v>
      </c>
      <c r="B9346" s="238" t="s">
        <v>510</v>
      </c>
      <c r="C9346" s="238" t="s">
        <v>70069</v>
      </c>
      <c r="D9346" s="240" t="s">
        <v>67849</v>
      </c>
      <c r="E9346" s="238" t="s">
        <v>58439</v>
      </c>
      <c r="F9346" s="238" t="s">
        <v>58439</v>
      </c>
      <c r="G9346" s="238" t="s">
        <v>58439</v>
      </c>
      <c r="H9346" s="239">
        <v>44110</v>
      </c>
      <c r="I9346" s="238" t="s">
        <v>58097</v>
      </c>
      <c r="J9346" s="238" t="s">
        <v>64644</v>
      </c>
      <c r="K9346" s="176">
        <v>44113</v>
      </c>
    </row>
    <row r="9347" spans="1:11" ht="15">
      <c r="A9347" s="241" t="s">
        <v>59227</v>
      </c>
      <c r="B9347" s="241" t="s">
        <v>61538</v>
      </c>
      <c r="C9347" s="241" t="s">
        <v>70070</v>
      </c>
      <c r="D9347" s="243" t="s">
        <v>60164</v>
      </c>
      <c r="E9347" s="241" t="s">
        <v>58439</v>
      </c>
      <c r="F9347" s="241" t="s">
        <v>58439</v>
      </c>
      <c r="G9347" s="241" t="s">
        <v>58439</v>
      </c>
      <c r="H9347" s="242">
        <v>44110</v>
      </c>
      <c r="I9347" s="241" t="s">
        <v>58097</v>
      </c>
      <c r="J9347" s="241" t="s">
        <v>64644</v>
      </c>
      <c r="K9347" s="198">
        <v>44113</v>
      </c>
    </row>
    <row r="9348" spans="1:11" ht="15">
      <c r="A9348" s="238" t="s">
        <v>59227</v>
      </c>
      <c r="B9348" s="238" t="s">
        <v>61</v>
      </c>
      <c r="C9348" s="238" t="s">
        <v>70071</v>
      </c>
      <c r="D9348" s="238" t="s">
        <v>70072</v>
      </c>
      <c r="E9348" s="238" t="s">
        <v>58439</v>
      </c>
      <c r="F9348" s="238" t="s">
        <v>58439</v>
      </c>
      <c r="G9348" s="238" t="s">
        <v>58439</v>
      </c>
      <c r="H9348" s="239">
        <v>43923</v>
      </c>
      <c r="I9348" s="238" t="s">
        <v>58097</v>
      </c>
      <c r="J9348" s="238" t="s">
        <v>64644</v>
      </c>
      <c r="K9348" s="176">
        <v>44113</v>
      </c>
    </row>
    <row r="9349" spans="1:11" ht="15">
      <c r="A9349" s="238" t="s">
        <v>59227</v>
      </c>
      <c r="B9349" s="238" t="s">
        <v>691</v>
      </c>
      <c r="C9349" s="238" t="s">
        <v>70073</v>
      </c>
      <c r="D9349" s="238" t="s">
        <v>62791</v>
      </c>
      <c r="E9349" s="238" t="s">
        <v>58439</v>
      </c>
      <c r="F9349" s="238" t="s">
        <v>58439</v>
      </c>
      <c r="G9349" s="238" t="s">
        <v>58439</v>
      </c>
      <c r="H9349" s="239">
        <v>43928</v>
      </c>
      <c r="I9349" s="238" t="s">
        <v>58097</v>
      </c>
      <c r="J9349" s="238" t="s">
        <v>64644</v>
      </c>
      <c r="K9349" s="176">
        <v>44113</v>
      </c>
    </row>
    <row r="9350" spans="1:11" ht="15">
      <c r="A9350" s="232" t="s">
        <v>93</v>
      </c>
      <c r="B9350" s="232" t="s">
        <v>95</v>
      </c>
      <c r="C9350" s="232" t="s">
        <v>70074</v>
      </c>
      <c r="D9350" s="232" t="s">
        <v>58118</v>
      </c>
      <c r="E9350" s="232" t="s">
        <v>59447</v>
      </c>
      <c r="F9350" s="232" t="s">
        <v>58439</v>
      </c>
      <c r="G9350" s="232" t="s">
        <v>58439</v>
      </c>
      <c r="H9350" s="233">
        <v>44105</v>
      </c>
      <c r="I9350" s="232" t="s">
        <v>58096</v>
      </c>
      <c r="J9350" s="232" t="s">
        <v>59106</v>
      </c>
      <c r="K9350" s="176">
        <v>44113</v>
      </c>
    </row>
    <row r="9351" spans="1:11" ht="15">
      <c r="A9351" s="232" t="s">
        <v>139</v>
      </c>
      <c r="B9351" s="232" t="s">
        <v>215</v>
      </c>
      <c r="C9351" s="232" t="s">
        <v>70075</v>
      </c>
      <c r="D9351" s="232" t="s">
        <v>70076</v>
      </c>
      <c r="E9351" s="232">
        <v>110</v>
      </c>
      <c r="F9351" s="232" t="s">
        <v>70077</v>
      </c>
      <c r="G9351" s="232" t="s">
        <v>70078</v>
      </c>
      <c r="H9351" s="233">
        <v>44105</v>
      </c>
      <c r="I9351" s="232" t="s">
        <v>58096</v>
      </c>
      <c r="J9351" s="232" t="s">
        <v>59106</v>
      </c>
      <c r="K9351" s="176">
        <v>44113</v>
      </c>
    </row>
    <row r="9352" spans="1:11" ht="15">
      <c r="A9352" s="232" t="s">
        <v>59227</v>
      </c>
      <c r="B9352" s="232" t="s">
        <v>61303</v>
      </c>
      <c r="C9352" s="232" t="s">
        <v>70075</v>
      </c>
      <c r="D9352" s="232" t="s">
        <v>70076</v>
      </c>
      <c r="E9352" s="232">
        <v>110</v>
      </c>
      <c r="F9352" s="232" t="s">
        <v>70077</v>
      </c>
      <c r="G9352" s="232" t="s">
        <v>70078</v>
      </c>
      <c r="H9352" s="233">
        <v>44105</v>
      </c>
      <c r="I9352" s="232" t="s">
        <v>58096</v>
      </c>
      <c r="J9352" s="232" t="s">
        <v>59106</v>
      </c>
      <c r="K9352" s="176">
        <v>44113</v>
      </c>
    </row>
    <row r="9353" spans="1:11" ht="15">
      <c r="A9353" s="235" t="s">
        <v>59227</v>
      </c>
      <c r="B9353" s="235" t="s">
        <v>61303</v>
      </c>
      <c r="C9353" s="235" t="s">
        <v>70079</v>
      </c>
      <c r="D9353" s="235" t="s">
        <v>65092</v>
      </c>
      <c r="E9353" s="235">
        <v>110</v>
      </c>
      <c r="F9353" s="235" t="s">
        <v>70077</v>
      </c>
      <c r="G9353" s="235" t="s">
        <v>70080</v>
      </c>
      <c r="H9353" s="236">
        <v>44077</v>
      </c>
      <c r="I9353" s="235" t="s">
        <v>58096</v>
      </c>
      <c r="J9353" s="235" t="s">
        <v>59106</v>
      </c>
      <c r="K9353" s="198">
        <v>44113</v>
      </c>
    </row>
    <row r="9354" spans="1:11" ht="15">
      <c r="A9354" s="232" t="s">
        <v>98</v>
      </c>
      <c r="B9354" s="232" t="s">
        <v>70081</v>
      </c>
      <c r="C9354" s="232" t="s">
        <v>70082</v>
      </c>
      <c r="D9354" s="232" t="s">
        <v>70083</v>
      </c>
      <c r="E9354" s="232" t="s">
        <v>58439</v>
      </c>
      <c r="F9354" s="232" t="s">
        <v>58439</v>
      </c>
      <c r="G9354" s="232" t="s">
        <v>58439</v>
      </c>
      <c r="H9354" s="233">
        <v>43831</v>
      </c>
      <c r="I9354" s="232" t="s">
        <v>58097</v>
      </c>
      <c r="J9354" s="232" t="s">
        <v>63919</v>
      </c>
      <c r="K9354" s="254">
        <v>44116</v>
      </c>
    </row>
    <row r="9355" spans="1:11" ht="15">
      <c r="A9355" s="232" t="s">
        <v>175</v>
      </c>
      <c r="B9355" s="232" t="s">
        <v>70084</v>
      </c>
      <c r="C9355" s="232" t="s">
        <v>70085</v>
      </c>
      <c r="D9355" s="232" t="s">
        <v>70086</v>
      </c>
      <c r="E9355" s="232" t="s">
        <v>58439</v>
      </c>
      <c r="F9355" s="232" t="s">
        <v>58439</v>
      </c>
      <c r="G9355" s="232" t="s">
        <v>58439</v>
      </c>
      <c r="H9355" s="233">
        <v>43956</v>
      </c>
      <c r="I9355" s="232" t="s">
        <v>58097</v>
      </c>
      <c r="J9355" s="232" t="s">
        <v>63919</v>
      </c>
      <c r="K9355" s="254">
        <v>44116</v>
      </c>
    </row>
    <row r="9356" spans="1:11" ht="15">
      <c r="A9356" s="232" t="s">
        <v>139</v>
      </c>
      <c r="B9356" s="232" t="s">
        <v>885</v>
      </c>
      <c r="C9356" s="232" t="s">
        <v>70087</v>
      </c>
      <c r="D9356" s="232" t="s">
        <v>69911</v>
      </c>
      <c r="E9356" s="232" t="s">
        <v>58439</v>
      </c>
      <c r="F9356" s="232" t="s">
        <v>58439</v>
      </c>
      <c r="G9356" s="232" t="s">
        <v>58439</v>
      </c>
      <c r="H9356" s="233">
        <v>44110</v>
      </c>
      <c r="I9356" s="232" t="s">
        <v>58097</v>
      </c>
      <c r="J9356" s="232" t="s">
        <v>63919</v>
      </c>
      <c r="K9356" s="254">
        <v>44116</v>
      </c>
    </row>
    <row r="9357" spans="1:11" ht="15">
      <c r="A9357" s="232" t="s">
        <v>59765</v>
      </c>
      <c r="B9357" s="232" t="s">
        <v>70088</v>
      </c>
      <c r="C9357" s="232" t="s">
        <v>70089</v>
      </c>
      <c r="D9357" s="232" t="s">
        <v>58100</v>
      </c>
      <c r="E9357" s="232">
        <v>6</v>
      </c>
      <c r="F9357" s="232">
        <v>9</v>
      </c>
      <c r="G9357" s="232" t="s">
        <v>68543</v>
      </c>
      <c r="H9357" s="233">
        <v>44038</v>
      </c>
      <c r="I9357" s="232" t="s">
        <v>58096</v>
      </c>
      <c r="J9357" s="232" t="s">
        <v>63919</v>
      </c>
      <c r="K9357" s="254">
        <v>44116</v>
      </c>
    </row>
    <row r="9358" spans="1:11" ht="15">
      <c r="A9358" s="232" t="s">
        <v>72</v>
      </c>
      <c r="B9358" s="232" t="s">
        <v>60358</v>
      </c>
      <c r="C9358" s="232" t="s">
        <v>70090</v>
      </c>
      <c r="D9358" s="232" t="s">
        <v>58100</v>
      </c>
      <c r="E9358" s="232">
        <v>6</v>
      </c>
      <c r="F9358" s="232">
        <v>9</v>
      </c>
      <c r="G9358" s="232" t="s">
        <v>70091</v>
      </c>
      <c r="H9358" s="233">
        <v>44018</v>
      </c>
      <c r="I9358" s="232" t="s">
        <v>58096</v>
      </c>
      <c r="J9358" s="232" t="s">
        <v>63919</v>
      </c>
      <c r="K9358" s="254">
        <v>44116</v>
      </c>
    </row>
    <row r="9359" spans="1:11" ht="15">
      <c r="A9359" s="232" t="s">
        <v>207</v>
      </c>
      <c r="B9359" s="232" t="s">
        <v>56</v>
      </c>
      <c r="C9359" s="232" t="s">
        <v>68129</v>
      </c>
      <c r="D9359" s="232" t="s">
        <v>58100</v>
      </c>
      <c r="E9359" s="232">
        <v>6</v>
      </c>
      <c r="F9359" s="232">
        <v>9</v>
      </c>
      <c r="G9359" s="232" t="s">
        <v>68947</v>
      </c>
      <c r="H9359" s="233">
        <v>44021</v>
      </c>
      <c r="I9359" s="232" t="s">
        <v>58096</v>
      </c>
      <c r="J9359" s="232" t="s">
        <v>63919</v>
      </c>
      <c r="K9359" s="254">
        <v>44116</v>
      </c>
    </row>
    <row r="9360" spans="1:11" ht="15">
      <c r="A9360" s="232" t="s">
        <v>54</v>
      </c>
      <c r="B9360" s="232" t="s">
        <v>60</v>
      </c>
      <c r="C9360" s="232" t="s">
        <v>70092</v>
      </c>
      <c r="D9360" s="232" t="s">
        <v>58100</v>
      </c>
      <c r="E9360" s="232">
        <v>6</v>
      </c>
      <c r="F9360" s="232">
        <v>9</v>
      </c>
      <c r="G9360" s="232" t="s">
        <v>70093</v>
      </c>
      <c r="H9360" s="233">
        <v>44035</v>
      </c>
      <c r="I9360" s="232" t="s">
        <v>58096</v>
      </c>
      <c r="J9360" s="232" t="s">
        <v>63919</v>
      </c>
      <c r="K9360" s="254">
        <v>44116</v>
      </c>
    </row>
    <row r="9361" spans="1:11" ht="15">
      <c r="A9361" s="232" t="s">
        <v>229</v>
      </c>
      <c r="B9361" s="232" t="s">
        <v>404</v>
      </c>
      <c r="C9361" s="232" t="s">
        <v>70094</v>
      </c>
      <c r="D9361" s="232" t="s">
        <v>58209</v>
      </c>
      <c r="E9361" s="232">
        <v>117</v>
      </c>
      <c r="F9361" s="232">
        <v>40</v>
      </c>
      <c r="G9361" s="232" t="s">
        <v>70095</v>
      </c>
      <c r="H9361" s="233">
        <v>44110</v>
      </c>
      <c r="I9361" s="232" t="s">
        <v>58096</v>
      </c>
      <c r="J9361" s="232" t="s">
        <v>63919</v>
      </c>
      <c r="K9361" s="254">
        <v>44116</v>
      </c>
    </row>
    <row r="9362" spans="1:11" ht="15">
      <c r="A9362" s="232" t="s">
        <v>139</v>
      </c>
      <c r="B9362" s="232" t="s">
        <v>62359</v>
      </c>
      <c r="C9362" s="232" t="s">
        <v>70096</v>
      </c>
      <c r="D9362" s="232" t="s">
        <v>58209</v>
      </c>
      <c r="E9362" s="232">
        <v>117</v>
      </c>
      <c r="F9362" s="232">
        <v>39</v>
      </c>
      <c r="G9362" s="232" t="s">
        <v>70097</v>
      </c>
      <c r="H9362" s="233">
        <v>44103</v>
      </c>
      <c r="I9362" s="232" t="s">
        <v>58096</v>
      </c>
      <c r="J9362" s="232" t="s">
        <v>63919</v>
      </c>
      <c r="K9362" s="254">
        <v>44116</v>
      </c>
    </row>
    <row r="9363" spans="1:11" ht="15">
      <c r="A9363" s="232" t="s">
        <v>237</v>
      </c>
      <c r="B9363" s="232" t="s">
        <v>58439</v>
      </c>
      <c r="C9363" s="232" t="s">
        <v>70098</v>
      </c>
      <c r="D9363" s="232" t="s">
        <v>58209</v>
      </c>
      <c r="E9363" s="232">
        <v>117</v>
      </c>
      <c r="F9363" s="232">
        <v>39</v>
      </c>
      <c r="G9363" s="232" t="s">
        <v>70099</v>
      </c>
      <c r="H9363" s="233">
        <v>44103</v>
      </c>
      <c r="I9363" s="232" t="s">
        <v>58096</v>
      </c>
      <c r="J9363" s="232" t="s">
        <v>63919</v>
      </c>
      <c r="K9363" s="254">
        <v>44116</v>
      </c>
    </row>
    <row r="9364" spans="1:11" ht="15">
      <c r="A9364" s="232" t="s">
        <v>98</v>
      </c>
      <c r="B9364" s="232" t="s">
        <v>583</v>
      </c>
      <c r="C9364" s="232" t="s">
        <v>70100</v>
      </c>
      <c r="D9364" s="232" t="s">
        <v>70101</v>
      </c>
      <c r="E9364" s="232">
        <v>117</v>
      </c>
      <c r="F9364" s="232">
        <v>39</v>
      </c>
      <c r="G9364" s="232" t="s">
        <v>70102</v>
      </c>
      <c r="H9364" s="233">
        <v>44103</v>
      </c>
      <c r="I9364" s="232" t="s">
        <v>58096</v>
      </c>
      <c r="J9364" s="232" t="s">
        <v>63919</v>
      </c>
      <c r="K9364" s="254">
        <v>44116</v>
      </c>
    </row>
    <row r="9365" spans="1:11" ht="15">
      <c r="A9365" s="232" t="s">
        <v>139</v>
      </c>
      <c r="B9365" s="232" t="s">
        <v>213</v>
      </c>
      <c r="C9365" s="232" t="s">
        <v>70103</v>
      </c>
      <c r="D9365" s="232" t="s">
        <v>70104</v>
      </c>
      <c r="E9365" s="232">
        <v>11</v>
      </c>
      <c r="F9365" s="232">
        <v>3</v>
      </c>
      <c r="G9365" s="255">
        <v>43846</v>
      </c>
      <c r="H9365" s="233">
        <v>44153</v>
      </c>
      <c r="I9365" s="232" t="s">
        <v>58096</v>
      </c>
      <c r="J9365" s="232" t="s">
        <v>63919</v>
      </c>
      <c r="K9365" s="254">
        <v>44116</v>
      </c>
    </row>
    <row r="9366" spans="1:11" ht="15">
      <c r="A9366" s="232" t="s">
        <v>224</v>
      </c>
      <c r="B9366" s="232" t="s">
        <v>59810</v>
      </c>
      <c r="C9366" s="232" t="s">
        <v>70105</v>
      </c>
      <c r="D9366" s="232" t="s">
        <v>61336</v>
      </c>
      <c r="E9366" s="232">
        <v>11</v>
      </c>
      <c r="F9366" s="232" t="s">
        <v>58439</v>
      </c>
      <c r="G9366" s="232">
        <v>4411</v>
      </c>
      <c r="H9366" s="233">
        <v>44076</v>
      </c>
      <c r="I9366" s="232" t="s">
        <v>58096</v>
      </c>
      <c r="J9366" s="232" t="s">
        <v>63919</v>
      </c>
      <c r="K9366" s="254">
        <v>44116</v>
      </c>
    </row>
    <row r="9367" spans="1:11" ht="15">
      <c r="A9367" s="232" t="s">
        <v>207</v>
      </c>
      <c r="B9367" s="232" t="s">
        <v>755</v>
      </c>
      <c r="C9367" s="232" t="s">
        <v>70106</v>
      </c>
      <c r="D9367" s="232" t="s">
        <v>58098</v>
      </c>
      <c r="E9367" s="232" t="s">
        <v>58439</v>
      </c>
      <c r="F9367" s="232" t="s">
        <v>58439</v>
      </c>
      <c r="G9367" s="232" t="s">
        <v>58439</v>
      </c>
      <c r="H9367" s="233">
        <v>44109</v>
      </c>
      <c r="I9367" s="232" t="s">
        <v>58097</v>
      </c>
      <c r="J9367" s="232" t="s">
        <v>63919</v>
      </c>
      <c r="K9367" s="254">
        <v>44116</v>
      </c>
    </row>
    <row r="9368" spans="1:11" ht="15">
      <c r="A9368" s="232" t="s">
        <v>135</v>
      </c>
      <c r="B9368" s="232" t="s">
        <v>114</v>
      </c>
      <c r="C9368" s="232" t="s">
        <v>70107</v>
      </c>
      <c r="D9368" s="232" t="s">
        <v>58098</v>
      </c>
      <c r="E9368" s="232" t="s">
        <v>58439</v>
      </c>
      <c r="F9368" s="232" t="s">
        <v>58439</v>
      </c>
      <c r="G9368" s="232" t="s">
        <v>58439</v>
      </c>
      <c r="H9368" s="233">
        <v>44110</v>
      </c>
      <c r="I9368" s="232" t="s">
        <v>58097</v>
      </c>
      <c r="J9368" s="232" t="s">
        <v>63919</v>
      </c>
      <c r="K9368" s="254">
        <v>44116</v>
      </c>
    </row>
    <row r="9369" spans="1:11" ht="15">
      <c r="A9369" s="232" t="s">
        <v>175</v>
      </c>
      <c r="B9369" s="232" t="s">
        <v>135</v>
      </c>
      <c r="C9369" s="232" t="s">
        <v>70107</v>
      </c>
      <c r="D9369" s="232" t="s">
        <v>58098</v>
      </c>
      <c r="E9369" s="232" t="s">
        <v>58439</v>
      </c>
      <c r="F9369" s="232" t="s">
        <v>58439</v>
      </c>
      <c r="G9369" s="232" t="s">
        <v>58439</v>
      </c>
      <c r="H9369" s="233">
        <v>44110</v>
      </c>
      <c r="I9369" s="232" t="s">
        <v>58097</v>
      </c>
      <c r="J9369" s="232" t="s">
        <v>63919</v>
      </c>
      <c r="K9369" s="254">
        <v>44116</v>
      </c>
    </row>
    <row r="9370" spans="1:11" ht="15">
      <c r="A9370" s="232" t="s">
        <v>129</v>
      </c>
      <c r="B9370" s="232" t="s">
        <v>135</v>
      </c>
      <c r="C9370" s="232" t="s">
        <v>70108</v>
      </c>
      <c r="D9370" s="232" t="s">
        <v>58098</v>
      </c>
      <c r="E9370" s="232" t="s">
        <v>58439</v>
      </c>
      <c r="F9370" s="232" t="s">
        <v>58439</v>
      </c>
      <c r="G9370" s="232" t="s">
        <v>58439</v>
      </c>
      <c r="H9370" s="233">
        <v>44111</v>
      </c>
      <c r="I9370" s="232" t="s">
        <v>58097</v>
      </c>
      <c r="J9370" s="232" t="s">
        <v>63919</v>
      </c>
      <c r="K9370" s="254">
        <v>44116</v>
      </c>
    </row>
    <row r="9371" spans="1:11" ht="15">
      <c r="A9371" s="232" t="s">
        <v>141</v>
      </c>
      <c r="B9371" s="232" t="s">
        <v>70109</v>
      </c>
      <c r="C9371" s="232" t="s">
        <v>70110</v>
      </c>
      <c r="D9371" s="232" t="s">
        <v>58017</v>
      </c>
      <c r="E9371" s="232" t="s">
        <v>58439</v>
      </c>
      <c r="F9371" s="232" t="s">
        <v>58439</v>
      </c>
      <c r="G9371" s="232" t="s">
        <v>58439</v>
      </c>
      <c r="H9371" s="233">
        <v>44113</v>
      </c>
      <c r="I9371" s="232" t="s">
        <v>58097</v>
      </c>
      <c r="J9371" s="232" t="s">
        <v>63919</v>
      </c>
      <c r="K9371" s="254">
        <v>44116</v>
      </c>
    </row>
    <row r="9372" spans="1:11" ht="15">
      <c r="A9372" s="232" t="s">
        <v>139</v>
      </c>
      <c r="B9372" s="232" t="s">
        <v>62359</v>
      </c>
      <c r="C9372" s="232" t="s">
        <v>70111</v>
      </c>
      <c r="D9372" s="232" t="s">
        <v>719</v>
      </c>
      <c r="E9372" s="232">
        <v>370</v>
      </c>
      <c r="F9372" s="232">
        <v>6513</v>
      </c>
      <c r="G9372" s="232" t="s">
        <v>70112</v>
      </c>
      <c r="H9372" s="233">
        <v>44113</v>
      </c>
      <c r="I9372" s="232" t="s">
        <v>58096</v>
      </c>
      <c r="J9372" s="232" t="s">
        <v>63919</v>
      </c>
      <c r="K9372" s="254">
        <v>44116</v>
      </c>
    </row>
    <row r="9373" spans="1:11" ht="15">
      <c r="A9373" s="232" t="s">
        <v>411</v>
      </c>
      <c r="B9373" s="232" t="s">
        <v>229</v>
      </c>
      <c r="C9373" s="232" t="s">
        <v>70113</v>
      </c>
      <c r="D9373" s="232" t="s">
        <v>62808</v>
      </c>
      <c r="E9373" s="232" t="s">
        <v>58439</v>
      </c>
      <c r="F9373" s="232" t="s">
        <v>58439</v>
      </c>
      <c r="G9373" s="232" t="s">
        <v>58439</v>
      </c>
      <c r="H9373" s="233">
        <v>43965</v>
      </c>
      <c r="I9373" s="232" t="s">
        <v>58097</v>
      </c>
      <c r="J9373" s="232" t="s">
        <v>63919</v>
      </c>
      <c r="K9373" s="254">
        <v>44116</v>
      </c>
    </row>
    <row r="9374" spans="1:11" ht="15">
      <c r="A9374" s="232" t="s">
        <v>59227</v>
      </c>
      <c r="B9374" s="232" t="s">
        <v>61303</v>
      </c>
      <c r="C9374" s="232" t="s">
        <v>70114</v>
      </c>
      <c r="D9374" s="232" t="s">
        <v>59790</v>
      </c>
      <c r="E9374" s="232" t="s">
        <v>58439</v>
      </c>
      <c r="F9374" s="232" t="s">
        <v>58439</v>
      </c>
      <c r="G9374" s="232" t="s">
        <v>58439</v>
      </c>
      <c r="H9374" s="233">
        <v>44104</v>
      </c>
      <c r="I9374" s="232" t="s">
        <v>58097</v>
      </c>
      <c r="J9374" s="232" t="s">
        <v>63919</v>
      </c>
      <c r="K9374" s="254">
        <v>44116</v>
      </c>
    </row>
    <row r="9375" spans="1:11" ht="15">
      <c r="A9375" s="232" t="s">
        <v>175</v>
      </c>
      <c r="B9375" s="232" t="s">
        <v>58740</v>
      </c>
      <c r="C9375" s="232" t="s">
        <v>70115</v>
      </c>
      <c r="D9375" s="232" t="s">
        <v>58017</v>
      </c>
      <c r="E9375" s="232" t="s">
        <v>58439</v>
      </c>
      <c r="F9375" s="232" t="s">
        <v>58439</v>
      </c>
      <c r="G9375" s="232" t="s">
        <v>58439</v>
      </c>
      <c r="H9375" s="233">
        <v>44113</v>
      </c>
      <c r="I9375" s="232" t="s">
        <v>58097</v>
      </c>
      <c r="J9375" s="232" t="s">
        <v>63919</v>
      </c>
      <c r="K9375" s="254">
        <v>44116</v>
      </c>
    </row>
    <row r="9376" spans="1:11" ht="15">
      <c r="A9376" s="232" t="s">
        <v>224</v>
      </c>
      <c r="B9376" s="232" t="s">
        <v>58252</v>
      </c>
      <c r="C9376" s="232" t="s">
        <v>70116</v>
      </c>
      <c r="D9376" s="232" t="s">
        <v>65212</v>
      </c>
      <c r="E9376" s="232">
        <v>10</v>
      </c>
      <c r="F9376" s="232">
        <v>1</v>
      </c>
      <c r="G9376" s="232" t="s">
        <v>70117</v>
      </c>
      <c r="H9376" s="233">
        <v>43852</v>
      </c>
      <c r="I9376" s="232" t="s">
        <v>58096</v>
      </c>
      <c r="J9376" s="232" t="s">
        <v>63919</v>
      </c>
      <c r="K9376" s="254">
        <v>44116</v>
      </c>
    </row>
    <row r="9377" spans="1:11" ht="15">
      <c r="A9377" s="232" t="s">
        <v>43</v>
      </c>
      <c r="B9377" s="232" t="s">
        <v>46</v>
      </c>
      <c r="C9377" s="232" t="s">
        <v>70118</v>
      </c>
      <c r="D9377" s="232" t="s">
        <v>70119</v>
      </c>
      <c r="E9377" s="232">
        <v>10</v>
      </c>
      <c r="F9377" s="232">
        <v>1</v>
      </c>
      <c r="G9377" s="255">
        <v>43844</v>
      </c>
      <c r="H9377" s="233">
        <v>43852</v>
      </c>
      <c r="I9377" s="232" t="s">
        <v>58096</v>
      </c>
      <c r="J9377" s="232" t="s">
        <v>63919</v>
      </c>
      <c r="K9377" s="254">
        <v>44116</v>
      </c>
    </row>
    <row r="9378" spans="1:11" ht="15">
      <c r="A9378" s="232" t="s">
        <v>162</v>
      </c>
      <c r="B9378" s="232" t="s">
        <v>614</v>
      </c>
      <c r="C9378" s="232" t="s">
        <v>70120</v>
      </c>
      <c r="D9378" s="232" t="s">
        <v>65212</v>
      </c>
      <c r="E9378" s="232">
        <v>183</v>
      </c>
      <c r="F9378" s="232" t="s">
        <v>58439</v>
      </c>
      <c r="G9378" s="255">
        <v>43847</v>
      </c>
      <c r="H9378" s="233">
        <v>44133</v>
      </c>
      <c r="I9378" s="232" t="s">
        <v>58096</v>
      </c>
      <c r="J9378" s="232" t="s">
        <v>63919</v>
      </c>
      <c r="K9378" s="254">
        <v>44116</v>
      </c>
    </row>
    <row r="9379" spans="1:11" ht="15">
      <c r="A9379" s="232" t="s">
        <v>135</v>
      </c>
      <c r="B9379" s="232" t="s">
        <v>64544</v>
      </c>
      <c r="C9379" s="232" t="s">
        <v>70121</v>
      </c>
      <c r="D9379" s="232" t="s">
        <v>58017</v>
      </c>
      <c r="E9379" s="232" t="s">
        <v>58439</v>
      </c>
      <c r="F9379" s="232" t="s">
        <v>58439</v>
      </c>
      <c r="G9379" s="232" t="s">
        <v>58439</v>
      </c>
      <c r="H9379" s="233">
        <v>44111</v>
      </c>
      <c r="I9379" s="232" t="s">
        <v>58097</v>
      </c>
      <c r="J9379" s="232" t="s">
        <v>63919</v>
      </c>
      <c r="K9379" s="254">
        <v>44116</v>
      </c>
    </row>
    <row r="9380" spans="1:11" ht="15">
      <c r="A9380" s="232" t="s">
        <v>135</v>
      </c>
      <c r="B9380" s="232" t="s">
        <v>120</v>
      </c>
      <c r="C9380" s="232" t="s">
        <v>70121</v>
      </c>
      <c r="D9380" s="232" t="s">
        <v>58017</v>
      </c>
      <c r="E9380" s="232" t="s">
        <v>58439</v>
      </c>
      <c r="F9380" s="232" t="s">
        <v>58439</v>
      </c>
      <c r="G9380" s="232" t="s">
        <v>58439</v>
      </c>
      <c r="H9380" s="233">
        <v>44111</v>
      </c>
      <c r="I9380" s="232" t="s">
        <v>58097</v>
      </c>
      <c r="J9380" s="232" t="s">
        <v>63919</v>
      </c>
      <c r="K9380" s="254">
        <v>44116</v>
      </c>
    </row>
    <row r="9381" spans="1:11" ht="15">
      <c r="A9381" s="232" t="s">
        <v>515</v>
      </c>
      <c r="B9381" s="232" t="s">
        <v>58439</v>
      </c>
      <c r="C9381" s="232" t="s">
        <v>70122</v>
      </c>
      <c r="D9381" s="232" t="s">
        <v>59580</v>
      </c>
      <c r="E9381" s="232">
        <v>18</v>
      </c>
      <c r="F9381" s="232">
        <v>10</v>
      </c>
      <c r="G9381" s="232" t="s">
        <v>70123</v>
      </c>
      <c r="H9381" s="233">
        <v>44105</v>
      </c>
      <c r="I9381" s="232" t="s">
        <v>58096</v>
      </c>
      <c r="J9381" s="232" t="s">
        <v>63919</v>
      </c>
      <c r="K9381" s="254">
        <v>44116</v>
      </c>
    </row>
    <row r="9382" spans="1:11" ht="15">
      <c r="A9382" s="232" t="s">
        <v>230</v>
      </c>
      <c r="B9382" s="232" t="s">
        <v>58439</v>
      </c>
      <c r="C9382" s="232" t="s">
        <v>70124</v>
      </c>
      <c r="D9382" s="232" t="s">
        <v>60035</v>
      </c>
      <c r="E9382" s="232" t="s">
        <v>58439</v>
      </c>
      <c r="F9382" s="232" t="s">
        <v>58439</v>
      </c>
      <c r="G9382" s="232" t="s">
        <v>58439</v>
      </c>
      <c r="H9382" s="233">
        <v>44110</v>
      </c>
      <c r="I9382" s="232" t="s">
        <v>58097</v>
      </c>
      <c r="J9382" s="232" t="s">
        <v>63919</v>
      </c>
      <c r="K9382" s="254">
        <v>44116</v>
      </c>
    </row>
    <row r="9383" spans="1:11" ht="15">
      <c r="A9383" s="232" t="s">
        <v>43</v>
      </c>
      <c r="B9383" s="232" t="s">
        <v>251</v>
      </c>
      <c r="C9383" s="232" t="s">
        <v>70125</v>
      </c>
      <c r="D9383" s="232" t="s">
        <v>60035</v>
      </c>
      <c r="E9383" s="232" t="s">
        <v>58439</v>
      </c>
      <c r="F9383" s="232" t="s">
        <v>58439</v>
      </c>
      <c r="G9383" s="232" t="s">
        <v>58439</v>
      </c>
      <c r="H9383" s="233">
        <v>44110</v>
      </c>
      <c r="I9383" s="232" t="s">
        <v>58097</v>
      </c>
      <c r="J9383" s="232" t="s">
        <v>63919</v>
      </c>
      <c r="K9383" s="254">
        <v>44116</v>
      </c>
    </row>
    <row r="9384" spans="1:11" ht="15">
      <c r="A9384" s="232" t="s">
        <v>152</v>
      </c>
      <c r="B9384" s="232" t="s">
        <v>58439</v>
      </c>
      <c r="C9384" s="232" t="s">
        <v>70126</v>
      </c>
      <c r="D9384" s="232" t="s">
        <v>61786</v>
      </c>
      <c r="E9384" s="232" t="s">
        <v>58439</v>
      </c>
      <c r="F9384" s="232" t="s">
        <v>58439</v>
      </c>
      <c r="G9384" s="232" t="s">
        <v>58439</v>
      </c>
      <c r="H9384" s="233">
        <v>44028</v>
      </c>
      <c r="I9384" s="232" t="s">
        <v>58097</v>
      </c>
      <c r="J9384" s="232" t="s">
        <v>63919</v>
      </c>
      <c r="K9384" s="254">
        <v>44116</v>
      </c>
    </row>
    <row r="9385" spans="1:11" ht="15">
      <c r="A9385" s="232" t="s">
        <v>66</v>
      </c>
      <c r="B9385" s="232" t="s">
        <v>58439</v>
      </c>
      <c r="C9385" s="232" t="s">
        <v>70127</v>
      </c>
      <c r="D9385" s="232" t="s">
        <v>70128</v>
      </c>
      <c r="E9385" s="232" t="s">
        <v>58439</v>
      </c>
      <c r="F9385" s="232" t="s">
        <v>58439</v>
      </c>
      <c r="G9385" s="232" t="s">
        <v>58439</v>
      </c>
      <c r="H9385" s="233">
        <v>44084</v>
      </c>
      <c r="I9385" s="232" t="s">
        <v>58097</v>
      </c>
      <c r="J9385" s="232" t="s">
        <v>63919</v>
      </c>
      <c r="K9385" s="254">
        <v>44116</v>
      </c>
    </row>
    <row r="9386" spans="1:11" ht="15">
      <c r="A9386" s="232" t="s">
        <v>16</v>
      </c>
      <c r="B9386" s="232" t="s">
        <v>58439</v>
      </c>
      <c r="C9386" s="232" t="s">
        <v>70129</v>
      </c>
      <c r="D9386" s="232" t="s">
        <v>57906</v>
      </c>
      <c r="E9386" s="232">
        <v>38</v>
      </c>
      <c r="F9386" s="232" t="s">
        <v>58439</v>
      </c>
      <c r="G9386" s="232" t="s">
        <v>70130</v>
      </c>
      <c r="H9386" s="233">
        <v>43976</v>
      </c>
      <c r="I9386" s="232" t="s">
        <v>58096</v>
      </c>
      <c r="J9386" s="232" t="s">
        <v>63919</v>
      </c>
      <c r="K9386" s="254">
        <v>44116</v>
      </c>
    </row>
    <row r="9387" spans="1:11" ht="15">
      <c r="A9387" s="235" t="s">
        <v>207</v>
      </c>
      <c r="B9387" s="235" t="s">
        <v>56</v>
      </c>
      <c r="C9387" s="235" t="s">
        <v>70131</v>
      </c>
      <c r="D9387" s="235" t="s">
        <v>59580</v>
      </c>
      <c r="E9387" s="235">
        <v>18</v>
      </c>
      <c r="F9387" s="235">
        <v>10</v>
      </c>
      <c r="G9387" s="235" t="s">
        <v>70132</v>
      </c>
      <c r="H9387" s="236">
        <v>44105</v>
      </c>
      <c r="I9387" s="235" t="s">
        <v>58096</v>
      </c>
      <c r="J9387" s="235" t="s">
        <v>63919</v>
      </c>
      <c r="K9387" s="254">
        <v>44116</v>
      </c>
    </row>
    <row r="9388" spans="1:11" ht="15">
      <c r="A9388" s="232" t="s">
        <v>139</v>
      </c>
      <c r="B9388" s="232" t="s">
        <v>97</v>
      </c>
      <c r="C9388" s="232" t="s">
        <v>70133</v>
      </c>
      <c r="D9388" s="232" t="s">
        <v>58659</v>
      </c>
      <c r="E9388" s="232">
        <v>18</v>
      </c>
      <c r="F9388" s="232">
        <v>9</v>
      </c>
      <c r="G9388" s="232" t="s">
        <v>70134</v>
      </c>
      <c r="H9388" s="233">
        <v>43978</v>
      </c>
      <c r="I9388" s="232" t="s">
        <v>58096</v>
      </c>
      <c r="J9388" s="232" t="s">
        <v>59106</v>
      </c>
      <c r="K9388" s="254">
        <v>44116</v>
      </c>
    </row>
    <row r="9389" spans="1:11" ht="15">
      <c r="A9389" s="232" t="s">
        <v>59227</v>
      </c>
      <c r="B9389" s="232" t="s">
        <v>793</v>
      </c>
      <c r="C9389" s="232" t="s">
        <v>70135</v>
      </c>
      <c r="D9389" s="232" t="s">
        <v>60248</v>
      </c>
      <c r="E9389" s="232">
        <v>33</v>
      </c>
      <c r="F9389" s="232">
        <v>9</v>
      </c>
      <c r="G9389" s="232" t="s">
        <v>70136</v>
      </c>
      <c r="H9389" s="233">
        <v>44075</v>
      </c>
      <c r="I9389" s="232" t="s">
        <v>58096</v>
      </c>
      <c r="J9389" s="232" t="s">
        <v>59106</v>
      </c>
      <c r="K9389" s="254">
        <v>44116</v>
      </c>
    </row>
    <row r="9390" spans="1:11" ht="15">
      <c r="A9390" s="232" t="s">
        <v>224</v>
      </c>
      <c r="B9390" s="232" t="s">
        <v>58252</v>
      </c>
      <c r="C9390" s="232" t="s">
        <v>70137</v>
      </c>
      <c r="D9390" s="232" t="s">
        <v>719</v>
      </c>
      <c r="E9390" s="232">
        <v>370</v>
      </c>
      <c r="F9390" s="232">
        <v>6512</v>
      </c>
      <c r="G9390" s="232" t="s">
        <v>70138</v>
      </c>
      <c r="H9390" s="233">
        <v>44106</v>
      </c>
      <c r="I9390" s="232" t="s">
        <v>58096</v>
      </c>
      <c r="J9390" s="232" t="s">
        <v>59106</v>
      </c>
      <c r="K9390" s="254">
        <v>44116</v>
      </c>
    </row>
    <row r="9391" spans="1:11" ht="15">
      <c r="A9391" s="232" t="s">
        <v>63390</v>
      </c>
      <c r="B9391" s="232" t="s">
        <v>743</v>
      </c>
      <c r="C9391" s="232" t="s">
        <v>70139</v>
      </c>
      <c r="D9391" s="232" t="s">
        <v>719</v>
      </c>
      <c r="E9391" s="232">
        <v>370</v>
      </c>
      <c r="F9391" s="232">
        <v>6512</v>
      </c>
      <c r="G9391" s="232" t="s">
        <v>70140</v>
      </c>
      <c r="H9391" s="233">
        <v>44106</v>
      </c>
      <c r="I9391" s="232" t="s">
        <v>58096</v>
      </c>
      <c r="J9391" s="232" t="s">
        <v>59106</v>
      </c>
      <c r="K9391" s="254">
        <v>44116</v>
      </c>
    </row>
    <row r="9392" spans="1:11" ht="15">
      <c r="A9392" s="232" t="s">
        <v>93</v>
      </c>
      <c r="B9392" s="232" t="s">
        <v>96</v>
      </c>
      <c r="C9392" s="232" t="s">
        <v>70139</v>
      </c>
      <c r="D9392" s="232" t="s">
        <v>719</v>
      </c>
      <c r="E9392" s="232">
        <v>370</v>
      </c>
      <c r="F9392" s="232">
        <v>6512</v>
      </c>
      <c r="G9392" s="232" t="s">
        <v>70140</v>
      </c>
      <c r="H9392" s="233">
        <v>44106</v>
      </c>
      <c r="I9392" s="232" t="s">
        <v>58096</v>
      </c>
      <c r="J9392" s="232" t="s">
        <v>59106</v>
      </c>
      <c r="K9392" s="254">
        <v>44116</v>
      </c>
    </row>
    <row r="9393" spans="1:11" ht="15">
      <c r="A9393" s="232" t="s">
        <v>139</v>
      </c>
      <c r="B9393" s="232" t="s">
        <v>213</v>
      </c>
      <c r="C9393" s="232" t="s">
        <v>70141</v>
      </c>
      <c r="D9393" s="232" t="s">
        <v>719</v>
      </c>
      <c r="E9393" s="232">
        <v>370</v>
      </c>
      <c r="F9393" s="232">
        <v>6512</v>
      </c>
      <c r="G9393" s="232" t="s">
        <v>70142</v>
      </c>
      <c r="H9393" s="233">
        <v>44106</v>
      </c>
      <c r="I9393" s="232" t="s">
        <v>58096</v>
      </c>
      <c r="J9393" s="232" t="s">
        <v>59106</v>
      </c>
      <c r="K9393" s="254">
        <v>44116</v>
      </c>
    </row>
    <row r="9394" spans="1:11" ht="15">
      <c r="A9394" s="232" t="s">
        <v>59227</v>
      </c>
      <c r="B9394" s="232" t="s">
        <v>188</v>
      </c>
      <c r="C9394" s="232" t="s">
        <v>70141</v>
      </c>
      <c r="D9394" s="232" t="s">
        <v>719</v>
      </c>
      <c r="E9394" s="232">
        <v>370</v>
      </c>
      <c r="F9394" s="232">
        <v>6512</v>
      </c>
      <c r="G9394" s="232" t="s">
        <v>70142</v>
      </c>
      <c r="H9394" s="233">
        <v>44106</v>
      </c>
      <c r="I9394" s="232" t="s">
        <v>58096</v>
      </c>
      <c r="J9394" s="232" t="s">
        <v>59106</v>
      </c>
      <c r="K9394" s="254">
        <v>44116</v>
      </c>
    </row>
    <row r="9395" spans="1:11" ht="15">
      <c r="A9395" s="232" t="s">
        <v>207</v>
      </c>
      <c r="B9395" s="232" t="s">
        <v>56</v>
      </c>
      <c r="C9395" s="232" t="s">
        <v>70143</v>
      </c>
      <c r="D9395" s="232" t="s">
        <v>59943</v>
      </c>
      <c r="E9395" s="232">
        <v>16</v>
      </c>
      <c r="F9395" s="232">
        <v>9</v>
      </c>
      <c r="G9395" s="232" t="s">
        <v>70144</v>
      </c>
      <c r="H9395" s="233">
        <v>43958</v>
      </c>
      <c r="I9395" s="232" t="s">
        <v>58096</v>
      </c>
      <c r="J9395" s="232" t="s">
        <v>59106</v>
      </c>
      <c r="K9395" s="254">
        <v>44116</v>
      </c>
    </row>
    <row r="9396" spans="1:11" ht="15">
      <c r="A9396" s="232" t="s">
        <v>195</v>
      </c>
      <c r="B9396" s="232" t="s">
        <v>198</v>
      </c>
      <c r="C9396" s="232" t="s">
        <v>70145</v>
      </c>
      <c r="D9396" s="232" t="s">
        <v>59943</v>
      </c>
      <c r="E9396" s="232">
        <v>16</v>
      </c>
      <c r="F9396" s="232">
        <v>9</v>
      </c>
      <c r="G9396" s="232" t="s">
        <v>70146</v>
      </c>
      <c r="H9396" s="233">
        <v>43934</v>
      </c>
      <c r="I9396" s="232" t="s">
        <v>58096</v>
      </c>
      <c r="J9396" s="232" t="s">
        <v>59106</v>
      </c>
      <c r="K9396" s="254">
        <v>44116</v>
      </c>
    </row>
    <row r="9397" spans="1:11" ht="15">
      <c r="A9397" s="232" t="s">
        <v>184</v>
      </c>
      <c r="B9397" s="232" t="s">
        <v>46</v>
      </c>
      <c r="C9397" s="232" t="s">
        <v>70147</v>
      </c>
      <c r="D9397" s="232" t="s">
        <v>59943</v>
      </c>
      <c r="E9397" s="232">
        <v>16</v>
      </c>
      <c r="F9397" s="232">
        <v>9</v>
      </c>
      <c r="G9397" s="232" t="s">
        <v>70148</v>
      </c>
      <c r="H9397" s="233">
        <v>44084</v>
      </c>
      <c r="I9397" s="232" t="s">
        <v>58096</v>
      </c>
      <c r="J9397" s="232" t="s">
        <v>59106</v>
      </c>
      <c r="K9397" s="254">
        <v>44116</v>
      </c>
    </row>
    <row r="9398" spans="1:11" ht="15">
      <c r="A9398" s="232" t="s">
        <v>195</v>
      </c>
      <c r="B9398" s="232" t="s">
        <v>879</v>
      </c>
      <c r="C9398" s="232" t="s">
        <v>70149</v>
      </c>
      <c r="D9398" s="232" t="s">
        <v>59943</v>
      </c>
      <c r="E9398" s="232">
        <v>16</v>
      </c>
      <c r="F9398" s="232">
        <v>9</v>
      </c>
      <c r="G9398" s="232" t="s">
        <v>70150</v>
      </c>
      <c r="H9398" s="233">
        <v>43970</v>
      </c>
      <c r="I9398" s="232" t="s">
        <v>58096</v>
      </c>
      <c r="J9398" s="232" t="s">
        <v>59106</v>
      </c>
      <c r="K9398" s="254">
        <v>44116</v>
      </c>
    </row>
    <row r="9399" spans="1:11" ht="15">
      <c r="A9399" s="232" t="s">
        <v>184</v>
      </c>
      <c r="B9399" s="232" t="s">
        <v>162</v>
      </c>
      <c r="C9399" s="232" t="s">
        <v>68730</v>
      </c>
      <c r="D9399" s="232" t="s">
        <v>60867</v>
      </c>
      <c r="E9399" s="232">
        <v>1</v>
      </c>
      <c r="F9399" s="232">
        <v>9</v>
      </c>
      <c r="G9399" s="232" t="s">
        <v>70151</v>
      </c>
      <c r="H9399" s="233">
        <v>44046</v>
      </c>
      <c r="I9399" s="232" t="s">
        <v>58096</v>
      </c>
      <c r="J9399" s="232" t="s">
        <v>59106</v>
      </c>
      <c r="K9399" s="254">
        <v>44116</v>
      </c>
    </row>
    <row r="9400" spans="1:11" ht="15">
      <c r="A9400" s="232" t="s">
        <v>58129</v>
      </c>
      <c r="B9400" s="232" t="s">
        <v>58439</v>
      </c>
      <c r="C9400" s="232" t="s">
        <v>68731</v>
      </c>
      <c r="D9400" s="232" t="s">
        <v>60867</v>
      </c>
      <c r="E9400" s="232">
        <v>1</v>
      </c>
      <c r="F9400" s="232">
        <v>9</v>
      </c>
      <c r="G9400" s="232" t="s">
        <v>68732</v>
      </c>
      <c r="H9400" s="233">
        <v>44088</v>
      </c>
      <c r="I9400" s="232" t="s">
        <v>58096</v>
      </c>
      <c r="J9400" s="232" t="s">
        <v>59106</v>
      </c>
      <c r="K9400" s="254">
        <v>44116</v>
      </c>
    </row>
    <row r="9401" spans="1:11" ht="15">
      <c r="A9401" s="232" t="s">
        <v>184</v>
      </c>
      <c r="B9401" s="232" t="s">
        <v>162</v>
      </c>
      <c r="C9401" s="232" t="s">
        <v>68733</v>
      </c>
      <c r="D9401" s="232" t="s">
        <v>60867</v>
      </c>
      <c r="E9401" s="232">
        <v>1</v>
      </c>
      <c r="F9401" s="232">
        <v>9</v>
      </c>
      <c r="G9401" s="232" t="s">
        <v>68734</v>
      </c>
      <c r="H9401" s="233">
        <v>44092</v>
      </c>
      <c r="I9401" s="232" t="s">
        <v>58096</v>
      </c>
      <c r="J9401" s="232" t="s">
        <v>59106</v>
      </c>
      <c r="K9401" s="254">
        <v>44116</v>
      </c>
    </row>
    <row r="9402" spans="1:11" ht="15">
      <c r="A9402" s="232" t="s">
        <v>59227</v>
      </c>
      <c r="B9402" s="232" t="s">
        <v>60540</v>
      </c>
      <c r="C9402" s="232" t="s">
        <v>70152</v>
      </c>
      <c r="D9402" s="232" t="s">
        <v>60867</v>
      </c>
      <c r="E9402" s="232">
        <v>1</v>
      </c>
      <c r="F9402" s="232">
        <v>9</v>
      </c>
      <c r="G9402" s="232" t="s">
        <v>70153</v>
      </c>
      <c r="H9402" s="233">
        <v>44085</v>
      </c>
      <c r="I9402" s="232" t="s">
        <v>58096</v>
      </c>
      <c r="J9402" s="232" t="s">
        <v>59106</v>
      </c>
      <c r="K9402" s="254">
        <v>44116</v>
      </c>
    </row>
    <row r="9403" spans="1:11" ht="15">
      <c r="A9403" s="232" t="s">
        <v>139</v>
      </c>
      <c r="B9403" s="232" t="s">
        <v>213</v>
      </c>
      <c r="C9403" s="232" t="s">
        <v>70154</v>
      </c>
      <c r="D9403" s="232" t="s">
        <v>58997</v>
      </c>
      <c r="E9403" s="232">
        <v>2</v>
      </c>
      <c r="F9403" s="232">
        <v>9</v>
      </c>
      <c r="G9403" s="232" t="s">
        <v>70155</v>
      </c>
      <c r="H9403" s="233">
        <v>44074</v>
      </c>
      <c r="I9403" s="232" t="s">
        <v>58096</v>
      </c>
      <c r="J9403" s="232" t="s">
        <v>59106</v>
      </c>
      <c r="K9403" s="254">
        <v>44116</v>
      </c>
    </row>
    <row r="9404" spans="1:11" ht="15">
      <c r="A9404" s="232" t="s">
        <v>54</v>
      </c>
      <c r="B9404" s="232" t="s">
        <v>66156</v>
      </c>
      <c r="C9404" s="232" t="s">
        <v>70156</v>
      </c>
      <c r="D9404" s="232" t="s">
        <v>58997</v>
      </c>
      <c r="E9404" s="232">
        <v>2</v>
      </c>
      <c r="F9404" s="232">
        <v>9</v>
      </c>
      <c r="G9404" s="232" t="s">
        <v>70157</v>
      </c>
      <c r="H9404" s="233">
        <v>44060</v>
      </c>
      <c r="I9404" s="232" t="s">
        <v>58096</v>
      </c>
      <c r="J9404" s="232" t="s">
        <v>59106</v>
      </c>
      <c r="K9404" s="254">
        <v>44116</v>
      </c>
    </row>
    <row r="9405" spans="1:11" ht="15">
      <c r="A9405" s="232" t="s">
        <v>129</v>
      </c>
      <c r="B9405" s="232" t="s">
        <v>138</v>
      </c>
      <c r="C9405" s="232" t="s">
        <v>69804</v>
      </c>
      <c r="D9405" s="232" t="s">
        <v>58997</v>
      </c>
      <c r="E9405" s="232">
        <v>2</v>
      </c>
      <c r="F9405" s="232">
        <v>9</v>
      </c>
      <c r="G9405" s="232" t="s">
        <v>69805</v>
      </c>
      <c r="H9405" s="233">
        <v>44053</v>
      </c>
      <c r="I9405" s="232" t="s">
        <v>58096</v>
      </c>
      <c r="J9405" s="232" t="s">
        <v>59106</v>
      </c>
      <c r="K9405" s="254">
        <v>44116</v>
      </c>
    </row>
    <row r="9406" spans="1:11" ht="15">
      <c r="A9406" s="232" t="s">
        <v>229</v>
      </c>
      <c r="B9406" s="232" t="s">
        <v>61927</v>
      </c>
      <c r="C9406" s="232" t="s">
        <v>70158</v>
      </c>
      <c r="D9406" s="232" t="s">
        <v>58361</v>
      </c>
      <c r="E9406" s="232">
        <v>19</v>
      </c>
      <c r="F9406" s="232">
        <v>9</v>
      </c>
      <c r="G9406" s="232">
        <v>586</v>
      </c>
      <c r="H9406" s="233">
        <v>44075</v>
      </c>
      <c r="I9406" s="232" t="s">
        <v>58096</v>
      </c>
      <c r="J9406" s="232" t="s">
        <v>59106</v>
      </c>
      <c r="K9406" s="254">
        <v>44116</v>
      </c>
    </row>
    <row r="9407" spans="1:11" ht="15">
      <c r="A9407" s="235" t="s">
        <v>817</v>
      </c>
      <c r="B9407" s="235" t="s">
        <v>876</v>
      </c>
      <c r="C9407" s="235" t="s">
        <v>70159</v>
      </c>
      <c r="D9407" s="235" t="s">
        <v>58659</v>
      </c>
      <c r="E9407" s="235">
        <v>18</v>
      </c>
      <c r="F9407" s="235">
        <v>9</v>
      </c>
      <c r="G9407" s="235" t="s">
        <v>70160</v>
      </c>
      <c r="H9407" s="236">
        <v>43986</v>
      </c>
      <c r="I9407" s="235" t="s">
        <v>58096</v>
      </c>
      <c r="J9407" s="235" t="s">
        <v>59106</v>
      </c>
      <c r="K9407" s="256">
        <v>44116</v>
      </c>
    </row>
    <row r="9408" spans="1:11" ht="15">
      <c r="A9408" s="232" t="s">
        <v>113</v>
      </c>
      <c r="B9408" s="232" t="s">
        <v>61</v>
      </c>
      <c r="C9408" s="232" t="s">
        <v>70161</v>
      </c>
      <c r="D9408" s="232" t="s">
        <v>61059</v>
      </c>
      <c r="E9408" s="232">
        <v>489</v>
      </c>
      <c r="F9408" s="232" t="s">
        <v>58439</v>
      </c>
      <c r="G9408" s="232">
        <v>21</v>
      </c>
      <c r="H9408" s="233">
        <v>44105</v>
      </c>
      <c r="I9408" s="232" t="s">
        <v>58096</v>
      </c>
      <c r="J9408" s="232" t="s">
        <v>59106</v>
      </c>
      <c r="K9408" s="176">
        <v>44117</v>
      </c>
    </row>
    <row r="9409" spans="1:11" ht="15">
      <c r="A9409" s="232" t="s">
        <v>113</v>
      </c>
      <c r="B9409" s="232" t="s">
        <v>70162</v>
      </c>
      <c r="C9409" s="232" t="s">
        <v>70163</v>
      </c>
      <c r="D9409" s="232" t="s">
        <v>61059</v>
      </c>
      <c r="E9409" s="232">
        <v>489</v>
      </c>
      <c r="F9409" s="232" t="s">
        <v>58439</v>
      </c>
      <c r="G9409" s="232" t="s">
        <v>58439</v>
      </c>
      <c r="H9409" s="233">
        <v>44117</v>
      </c>
      <c r="I9409" s="232" t="s">
        <v>58096</v>
      </c>
      <c r="J9409" s="232" t="s">
        <v>59106</v>
      </c>
      <c r="K9409" s="176">
        <v>44117</v>
      </c>
    </row>
    <row r="9410" spans="1:11" ht="15">
      <c r="A9410" s="232" t="s">
        <v>414</v>
      </c>
      <c r="B9410" s="232" t="s">
        <v>325</v>
      </c>
      <c r="C9410" s="232" t="s">
        <v>70163</v>
      </c>
      <c r="D9410" s="232" t="s">
        <v>61059</v>
      </c>
      <c r="E9410" s="232">
        <v>489</v>
      </c>
      <c r="F9410" s="232" t="s">
        <v>58439</v>
      </c>
      <c r="G9410" s="232" t="s">
        <v>58439</v>
      </c>
      <c r="H9410" s="233">
        <v>44117</v>
      </c>
      <c r="I9410" s="232" t="s">
        <v>58096</v>
      </c>
      <c r="J9410" s="232" t="s">
        <v>59106</v>
      </c>
      <c r="K9410" s="176">
        <v>44117</v>
      </c>
    </row>
    <row r="9411" spans="1:11" ht="15">
      <c r="A9411" s="232" t="s">
        <v>183</v>
      </c>
      <c r="B9411" s="232" t="s">
        <v>58439</v>
      </c>
      <c r="C9411" s="232" t="s">
        <v>70163</v>
      </c>
      <c r="D9411" s="232" t="s">
        <v>61059</v>
      </c>
      <c r="E9411" s="232">
        <v>489</v>
      </c>
      <c r="F9411" s="232" t="s">
        <v>58439</v>
      </c>
      <c r="G9411" s="232" t="s">
        <v>58439</v>
      </c>
      <c r="H9411" s="233">
        <v>44117</v>
      </c>
      <c r="I9411" s="232" t="s">
        <v>58096</v>
      </c>
      <c r="J9411" s="232" t="s">
        <v>59106</v>
      </c>
      <c r="K9411" s="176">
        <v>44117</v>
      </c>
    </row>
    <row r="9412" spans="1:11" ht="15">
      <c r="A9412" s="232" t="s">
        <v>195</v>
      </c>
      <c r="B9412" s="232" t="s">
        <v>200</v>
      </c>
      <c r="C9412" s="232" t="s">
        <v>70164</v>
      </c>
      <c r="D9412" s="232" t="s">
        <v>57896</v>
      </c>
      <c r="E9412" s="232">
        <v>585</v>
      </c>
      <c r="F9412" s="232">
        <v>7824</v>
      </c>
      <c r="G9412" s="232" t="s">
        <v>70165</v>
      </c>
      <c r="H9412" s="233">
        <v>44034</v>
      </c>
      <c r="I9412" s="232" t="s">
        <v>58096</v>
      </c>
      <c r="J9412" s="232" t="s">
        <v>59106</v>
      </c>
      <c r="K9412" s="176">
        <v>44117</v>
      </c>
    </row>
    <row r="9413" spans="1:11" ht="15">
      <c r="A9413" s="232" t="s">
        <v>195</v>
      </c>
      <c r="B9413" s="232" t="s">
        <v>200</v>
      </c>
      <c r="C9413" s="232" t="s">
        <v>70166</v>
      </c>
      <c r="D9413" s="232" t="s">
        <v>57896</v>
      </c>
      <c r="E9413" s="232">
        <v>585</v>
      </c>
      <c r="F9413" s="232">
        <v>7824</v>
      </c>
      <c r="G9413" s="232" t="s">
        <v>70167</v>
      </c>
      <c r="H9413" s="233">
        <v>44098</v>
      </c>
      <c r="I9413" s="232" t="s">
        <v>58096</v>
      </c>
      <c r="J9413" s="232" t="s">
        <v>59106</v>
      </c>
      <c r="K9413" s="176">
        <v>44117</v>
      </c>
    </row>
    <row r="9414" spans="1:11" ht="15">
      <c r="A9414" s="232" t="s">
        <v>16</v>
      </c>
      <c r="B9414" s="232" t="s">
        <v>58439</v>
      </c>
      <c r="C9414" s="232" t="s">
        <v>70168</v>
      </c>
      <c r="D9414" s="232" t="s">
        <v>57896</v>
      </c>
      <c r="E9414" s="232">
        <v>586</v>
      </c>
      <c r="F9414" s="232">
        <v>7828</v>
      </c>
      <c r="G9414" s="232" t="s">
        <v>59231</v>
      </c>
      <c r="H9414" s="233">
        <v>44104</v>
      </c>
      <c r="I9414" s="232" t="s">
        <v>58096</v>
      </c>
      <c r="J9414" s="232" t="s">
        <v>59106</v>
      </c>
      <c r="K9414" s="176">
        <v>44117</v>
      </c>
    </row>
    <row r="9415" spans="1:11" ht="15">
      <c r="A9415" s="232" t="s">
        <v>358</v>
      </c>
      <c r="B9415" s="232" t="s">
        <v>58439</v>
      </c>
      <c r="C9415" s="232" t="s">
        <v>70168</v>
      </c>
      <c r="D9415" s="232" t="s">
        <v>57896</v>
      </c>
      <c r="E9415" s="232">
        <v>586</v>
      </c>
      <c r="F9415" s="232">
        <v>7828</v>
      </c>
      <c r="G9415" s="232" t="s">
        <v>59231</v>
      </c>
      <c r="H9415" s="233">
        <v>44104</v>
      </c>
      <c r="I9415" s="232" t="s">
        <v>58096</v>
      </c>
      <c r="J9415" s="232" t="s">
        <v>59106</v>
      </c>
      <c r="K9415" s="176">
        <v>44117</v>
      </c>
    </row>
    <row r="9416" spans="1:11" ht="15">
      <c r="A9416" s="232" t="s">
        <v>162</v>
      </c>
      <c r="B9416" s="232" t="s">
        <v>171</v>
      </c>
      <c r="C9416" s="232" t="s">
        <v>70169</v>
      </c>
      <c r="D9416" s="232" t="s">
        <v>57896</v>
      </c>
      <c r="E9416" s="232">
        <v>586</v>
      </c>
      <c r="F9416" s="232">
        <v>7828</v>
      </c>
      <c r="G9416" s="232" t="s">
        <v>62909</v>
      </c>
      <c r="H9416" s="233">
        <v>44105</v>
      </c>
      <c r="I9416" s="232" t="s">
        <v>58096</v>
      </c>
      <c r="J9416" s="232" t="s">
        <v>59106</v>
      </c>
      <c r="K9416" s="176">
        <v>44117</v>
      </c>
    </row>
    <row r="9417" spans="1:11" ht="15">
      <c r="A9417" s="232" t="s">
        <v>59227</v>
      </c>
      <c r="B9417" s="232" t="s">
        <v>793</v>
      </c>
      <c r="C9417" s="232" t="s">
        <v>65276</v>
      </c>
      <c r="D9417" s="232" t="s">
        <v>58183</v>
      </c>
      <c r="E9417" s="232">
        <v>383</v>
      </c>
      <c r="F9417" s="232">
        <v>14</v>
      </c>
      <c r="G9417" s="232" t="s">
        <v>70170</v>
      </c>
      <c r="H9417" s="233">
        <v>44105</v>
      </c>
      <c r="I9417" s="232" t="s">
        <v>58096</v>
      </c>
      <c r="J9417" s="232" t="s">
        <v>59106</v>
      </c>
      <c r="K9417" s="176">
        <v>44117</v>
      </c>
    </row>
    <row r="9418" spans="1:11" ht="15">
      <c r="A9418" s="232" t="s">
        <v>59227</v>
      </c>
      <c r="B9418" s="232" t="s">
        <v>559</v>
      </c>
      <c r="C9418" s="232" t="s">
        <v>70171</v>
      </c>
      <c r="D9418" s="232" t="s">
        <v>58183</v>
      </c>
      <c r="E9418" s="232">
        <v>383</v>
      </c>
      <c r="F9418" s="232">
        <v>15</v>
      </c>
      <c r="G9418" s="232" t="s">
        <v>70172</v>
      </c>
      <c r="H9418" s="233">
        <v>44112</v>
      </c>
      <c r="I9418" s="232" t="s">
        <v>58096</v>
      </c>
      <c r="J9418" s="232" t="s">
        <v>59106</v>
      </c>
      <c r="K9418" s="176">
        <v>44117</v>
      </c>
    </row>
    <row r="9419" spans="1:11" ht="15">
      <c r="A9419" s="232" t="s">
        <v>98</v>
      </c>
      <c r="B9419" s="232" t="s">
        <v>46</v>
      </c>
      <c r="C9419" s="232" t="s">
        <v>70173</v>
      </c>
      <c r="D9419" s="232" t="s">
        <v>64411</v>
      </c>
      <c r="E9419" s="232" t="s">
        <v>59447</v>
      </c>
      <c r="F9419" s="232" t="s">
        <v>58439</v>
      </c>
      <c r="G9419" s="232" t="s">
        <v>70174</v>
      </c>
      <c r="H9419" s="233">
        <v>44075</v>
      </c>
      <c r="I9419" s="232" t="s">
        <v>58096</v>
      </c>
      <c r="J9419" s="232" t="s">
        <v>59106</v>
      </c>
      <c r="K9419" s="176">
        <v>44117</v>
      </c>
    </row>
    <row r="9420" spans="1:11" ht="15">
      <c r="A9420" s="232" t="s">
        <v>162</v>
      </c>
      <c r="B9420" s="232" t="s">
        <v>171</v>
      </c>
      <c r="C9420" s="232" t="s">
        <v>65358</v>
      </c>
      <c r="D9420" s="232" t="s">
        <v>70175</v>
      </c>
      <c r="E9420" s="232" t="s">
        <v>59447</v>
      </c>
      <c r="F9420" s="232" t="s">
        <v>58439</v>
      </c>
      <c r="G9420" s="232" t="s">
        <v>70176</v>
      </c>
      <c r="H9420" s="233">
        <v>44075</v>
      </c>
      <c r="I9420" s="232" t="s">
        <v>58096</v>
      </c>
      <c r="J9420" s="232" t="s">
        <v>59106</v>
      </c>
      <c r="K9420" s="176">
        <v>44117</v>
      </c>
    </row>
    <row r="9421" spans="1:11" ht="15">
      <c r="A9421" s="232" t="s">
        <v>141</v>
      </c>
      <c r="B9421" s="232" t="s">
        <v>145</v>
      </c>
      <c r="C9421" s="232" t="s">
        <v>70177</v>
      </c>
      <c r="D9421" s="232" t="s">
        <v>70178</v>
      </c>
      <c r="E9421" s="232" t="s">
        <v>58439</v>
      </c>
      <c r="F9421" s="232" t="s">
        <v>58439</v>
      </c>
      <c r="G9421" s="232" t="s">
        <v>58439</v>
      </c>
      <c r="H9421" s="233">
        <v>43857</v>
      </c>
      <c r="I9421" s="232" t="s">
        <v>58097</v>
      </c>
      <c r="J9421" s="232" t="s">
        <v>59106</v>
      </c>
      <c r="K9421" s="176">
        <v>44117</v>
      </c>
    </row>
    <row r="9422" spans="1:11" ht="15">
      <c r="A9422" s="257" t="s">
        <v>70179</v>
      </c>
      <c r="B9422" s="258" t="s">
        <v>58056</v>
      </c>
      <c r="C9422" s="258" t="s">
        <v>70180</v>
      </c>
      <c r="D9422" s="258" t="s">
        <v>70181</v>
      </c>
      <c r="E9422" s="258">
        <v>177</v>
      </c>
      <c r="F9422" s="258">
        <v>10</v>
      </c>
      <c r="G9422" s="258" t="s">
        <v>70182</v>
      </c>
      <c r="H9422" s="259">
        <v>44105</v>
      </c>
      <c r="I9422" s="258" t="s">
        <v>58096</v>
      </c>
      <c r="J9422" s="258" t="s">
        <v>63919</v>
      </c>
      <c r="K9422" s="259">
        <v>44117</v>
      </c>
    </row>
    <row r="9423" spans="1:11" ht="15">
      <c r="A9423" s="260" t="s">
        <v>98</v>
      </c>
      <c r="B9423" s="261" t="s">
        <v>58056</v>
      </c>
      <c r="C9423" s="261" t="s">
        <v>70180</v>
      </c>
      <c r="D9423" s="261" t="s">
        <v>70181</v>
      </c>
      <c r="E9423" s="261">
        <v>177</v>
      </c>
      <c r="F9423" s="261">
        <v>10</v>
      </c>
      <c r="G9423" s="261" t="s">
        <v>70182</v>
      </c>
      <c r="H9423" s="262">
        <v>44105</v>
      </c>
      <c r="I9423" s="261" t="s">
        <v>58096</v>
      </c>
      <c r="J9423" s="261" t="s">
        <v>63919</v>
      </c>
      <c r="K9423" s="262">
        <v>44117</v>
      </c>
    </row>
    <row r="9424" spans="1:11" ht="15">
      <c r="A9424" s="260" t="s">
        <v>141</v>
      </c>
      <c r="B9424" s="261" t="s">
        <v>151</v>
      </c>
      <c r="C9424" s="261" t="s">
        <v>70183</v>
      </c>
      <c r="D9424" s="261" t="s">
        <v>57989</v>
      </c>
      <c r="E9424" s="261" t="s">
        <v>58439</v>
      </c>
      <c r="F9424" s="261" t="s">
        <v>58439</v>
      </c>
      <c r="G9424" s="261" t="s">
        <v>58439</v>
      </c>
      <c r="H9424" s="262">
        <v>44105</v>
      </c>
      <c r="I9424" s="261" t="s">
        <v>58097</v>
      </c>
      <c r="J9424" s="261" t="s">
        <v>63919</v>
      </c>
      <c r="K9424" s="262">
        <v>44117</v>
      </c>
    </row>
    <row r="9425" spans="1:11" ht="15">
      <c r="A9425" s="260" t="s">
        <v>139</v>
      </c>
      <c r="B9425" s="261" t="s">
        <v>509</v>
      </c>
      <c r="C9425" s="261" t="s">
        <v>70184</v>
      </c>
      <c r="D9425" s="261" t="s">
        <v>67849</v>
      </c>
      <c r="E9425" s="261" t="s">
        <v>58439</v>
      </c>
      <c r="F9425" s="261" t="s">
        <v>58439</v>
      </c>
      <c r="G9425" s="261" t="s">
        <v>58439</v>
      </c>
      <c r="H9425" s="262">
        <v>43564</v>
      </c>
      <c r="I9425" s="261" t="s">
        <v>58097</v>
      </c>
      <c r="J9425" s="261" t="s">
        <v>63919</v>
      </c>
      <c r="K9425" s="262">
        <v>44117</v>
      </c>
    </row>
    <row r="9426" spans="1:11" ht="15">
      <c r="A9426" s="260" t="s">
        <v>528</v>
      </c>
      <c r="B9426" s="261" t="s">
        <v>58194</v>
      </c>
      <c r="C9426" s="261" t="s">
        <v>70185</v>
      </c>
      <c r="D9426" s="261" t="s">
        <v>58659</v>
      </c>
      <c r="E9426" s="261">
        <v>18</v>
      </c>
      <c r="F9426" s="261" t="s">
        <v>58439</v>
      </c>
      <c r="G9426" s="261" t="s">
        <v>70186</v>
      </c>
      <c r="H9426" s="262">
        <v>43977</v>
      </c>
      <c r="I9426" s="261" t="s">
        <v>58096</v>
      </c>
      <c r="J9426" s="261" t="s">
        <v>63919</v>
      </c>
      <c r="K9426" s="262">
        <v>44117</v>
      </c>
    </row>
    <row r="9427" spans="1:11" ht="15">
      <c r="A9427" s="260" t="s">
        <v>166</v>
      </c>
      <c r="B9427" s="261" t="s">
        <v>46</v>
      </c>
      <c r="C9427" s="261" t="s">
        <v>70185</v>
      </c>
      <c r="D9427" s="261" t="s">
        <v>58659</v>
      </c>
      <c r="E9427" s="261">
        <v>18</v>
      </c>
      <c r="F9427" s="261" t="s">
        <v>58439</v>
      </c>
      <c r="G9427" s="261" t="s">
        <v>70186</v>
      </c>
      <c r="H9427" s="262">
        <v>43977</v>
      </c>
      <c r="I9427" s="261" t="s">
        <v>58096</v>
      </c>
      <c r="J9427" s="261" t="s">
        <v>63919</v>
      </c>
      <c r="K9427" s="262">
        <v>44117</v>
      </c>
    </row>
    <row r="9428" spans="1:11" ht="15">
      <c r="A9428" s="260" t="s">
        <v>224</v>
      </c>
      <c r="B9428" s="261" t="s">
        <v>159</v>
      </c>
      <c r="C9428" s="263" t="s">
        <v>70187</v>
      </c>
      <c r="D9428" s="261" t="s">
        <v>69489</v>
      </c>
      <c r="E9428" s="261" t="s">
        <v>58439</v>
      </c>
      <c r="F9428" s="261" t="s">
        <v>58439</v>
      </c>
      <c r="G9428" s="261" t="s">
        <v>58439</v>
      </c>
      <c r="H9428" s="262">
        <v>44116</v>
      </c>
      <c r="I9428" s="261" t="s">
        <v>58097</v>
      </c>
      <c r="J9428" s="261" t="s">
        <v>63919</v>
      </c>
      <c r="K9428" s="262">
        <v>44117</v>
      </c>
    </row>
    <row r="9429" spans="1:11" ht="15">
      <c r="A9429" s="260" t="s">
        <v>129</v>
      </c>
      <c r="B9429" s="264" t="s">
        <v>135</v>
      </c>
      <c r="C9429" s="265" t="s">
        <v>70188</v>
      </c>
      <c r="D9429" s="261" t="s">
        <v>58482</v>
      </c>
      <c r="E9429" s="261" t="s">
        <v>58439</v>
      </c>
      <c r="F9429" s="261" t="s">
        <v>58439</v>
      </c>
      <c r="G9429" s="261" t="s">
        <v>58439</v>
      </c>
      <c r="H9429" s="262">
        <v>44112</v>
      </c>
      <c r="I9429" s="261" t="s">
        <v>58097</v>
      </c>
      <c r="J9429" s="261" t="s">
        <v>63919</v>
      </c>
      <c r="K9429" s="262">
        <v>44117</v>
      </c>
    </row>
    <row r="9430" spans="1:11" ht="15">
      <c r="A9430" s="260" t="s">
        <v>70189</v>
      </c>
      <c r="B9430" s="261" t="s">
        <v>60056</v>
      </c>
      <c r="C9430" s="261" t="s">
        <v>70190</v>
      </c>
      <c r="D9430" s="261" t="s">
        <v>60164</v>
      </c>
      <c r="E9430" s="261" t="s">
        <v>58439</v>
      </c>
      <c r="F9430" s="261" t="s">
        <v>58439</v>
      </c>
      <c r="G9430" s="261" t="s">
        <v>58439</v>
      </c>
      <c r="H9430" s="262">
        <v>44067</v>
      </c>
      <c r="I9430" s="261" t="s">
        <v>58097</v>
      </c>
      <c r="J9430" s="261" t="s">
        <v>63919</v>
      </c>
      <c r="K9430" s="262">
        <v>44117</v>
      </c>
    </row>
    <row r="9431" spans="1:11" ht="15">
      <c r="A9431" s="260" t="s">
        <v>59227</v>
      </c>
      <c r="B9431" s="261" t="s">
        <v>460</v>
      </c>
      <c r="C9431" s="261" t="s">
        <v>70191</v>
      </c>
      <c r="D9431" s="261" t="s">
        <v>60164</v>
      </c>
      <c r="E9431" s="261" t="s">
        <v>58439</v>
      </c>
      <c r="F9431" s="261" t="s">
        <v>58439</v>
      </c>
      <c r="G9431" s="261" t="s">
        <v>58439</v>
      </c>
      <c r="H9431" s="262">
        <v>44066</v>
      </c>
      <c r="I9431" s="261" t="s">
        <v>58097</v>
      </c>
      <c r="J9431" s="261" t="s">
        <v>63919</v>
      </c>
      <c r="K9431" s="262">
        <v>44117</v>
      </c>
    </row>
    <row r="9432" spans="1:11" ht="15">
      <c r="A9432" s="260" t="s">
        <v>135</v>
      </c>
      <c r="B9432" s="261" t="s">
        <v>114</v>
      </c>
      <c r="C9432" s="261" t="s">
        <v>70192</v>
      </c>
      <c r="D9432" s="261" t="s">
        <v>60164</v>
      </c>
      <c r="E9432" s="261" t="s">
        <v>58439</v>
      </c>
      <c r="F9432" s="261" t="s">
        <v>58439</v>
      </c>
      <c r="G9432" s="261" t="s">
        <v>58439</v>
      </c>
      <c r="H9432" s="262">
        <v>44071</v>
      </c>
      <c r="I9432" s="261" t="s">
        <v>58097</v>
      </c>
      <c r="J9432" s="261" t="s">
        <v>63919</v>
      </c>
      <c r="K9432" s="262">
        <v>44117</v>
      </c>
    </row>
    <row r="9433" spans="1:11" ht="15">
      <c r="A9433" s="260" t="s">
        <v>109</v>
      </c>
      <c r="B9433" s="261" t="s">
        <v>70193</v>
      </c>
      <c r="C9433" s="261" t="s">
        <v>70194</v>
      </c>
      <c r="D9433" s="261" t="s">
        <v>60164</v>
      </c>
      <c r="E9433" s="261" t="s">
        <v>58439</v>
      </c>
      <c r="F9433" s="261" t="s">
        <v>58439</v>
      </c>
      <c r="G9433" s="261" t="s">
        <v>58439</v>
      </c>
      <c r="H9433" s="262">
        <v>44074</v>
      </c>
      <c r="I9433" s="261" t="s">
        <v>58097</v>
      </c>
      <c r="J9433" s="261" t="s">
        <v>63919</v>
      </c>
      <c r="K9433" s="262">
        <v>44117</v>
      </c>
    </row>
    <row r="9434" spans="1:11" ht="15">
      <c r="A9434" s="260" t="s">
        <v>98</v>
      </c>
      <c r="B9434" s="261" t="s">
        <v>99</v>
      </c>
      <c r="C9434" s="261" t="s">
        <v>70195</v>
      </c>
      <c r="D9434" s="261" t="s">
        <v>719</v>
      </c>
      <c r="E9434" s="261">
        <v>370</v>
      </c>
      <c r="F9434" s="261" t="s">
        <v>58439</v>
      </c>
      <c r="G9434" s="261" t="s">
        <v>69024</v>
      </c>
      <c r="H9434" s="262">
        <v>44106</v>
      </c>
      <c r="I9434" s="261" t="s">
        <v>58096</v>
      </c>
      <c r="J9434" s="261" t="s">
        <v>63919</v>
      </c>
      <c r="K9434" s="262">
        <v>44117</v>
      </c>
    </row>
    <row r="9435" spans="1:11" ht="15">
      <c r="A9435" s="260" t="s">
        <v>98</v>
      </c>
      <c r="B9435" s="261" t="s">
        <v>70196</v>
      </c>
      <c r="C9435" s="261" t="s">
        <v>70197</v>
      </c>
      <c r="D9435" s="261" t="s">
        <v>719</v>
      </c>
      <c r="E9435" s="261">
        <v>370</v>
      </c>
      <c r="F9435" s="261" t="s">
        <v>58439</v>
      </c>
      <c r="G9435" s="261" t="s">
        <v>70198</v>
      </c>
      <c r="H9435" s="262">
        <v>44106</v>
      </c>
      <c r="I9435" s="261" t="s">
        <v>58096</v>
      </c>
      <c r="J9435" s="261" t="s">
        <v>63919</v>
      </c>
      <c r="K9435" s="262">
        <v>44117</v>
      </c>
    </row>
    <row r="9436" spans="1:11" ht="15">
      <c r="A9436" s="260" t="s">
        <v>63390</v>
      </c>
      <c r="B9436" s="261" t="s">
        <v>743</v>
      </c>
      <c r="C9436" s="261" t="s">
        <v>70199</v>
      </c>
      <c r="D9436" s="261" t="s">
        <v>719</v>
      </c>
      <c r="E9436" s="261">
        <v>370</v>
      </c>
      <c r="F9436" s="261" t="s">
        <v>58439</v>
      </c>
      <c r="G9436" s="261" t="s">
        <v>70200</v>
      </c>
      <c r="H9436" s="262">
        <v>44106</v>
      </c>
      <c r="I9436" s="261" t="s">
        <v>58096</v>
      </c>
      <c r="J9436" s="261" t="s">
        <v>63919</v>
      </c>
      <c r="K9436" s="262">
        <v>44117</v>
      </c>
    </row>
    <row r="9437" spans="1:11" ht="15">
      <c r="A9437" s="260" t="s">
        <v>93</v>
      </c>
      <c r="B9437" s="261" t="s">
        <v>96</v>
      </c>
      <c r="C9437" s="261" t="s">
        <v>70199</v>
      </c>
      <c r="D9437" s="261" t="s">
        <v>719</v>
      </c>
      <c r="E9437" s="261">
        <v>370</v>
      </c>
      <c r="F9437" s="261" t="s">
        <v>58439</v>
      </c>
      <c r="G9437" s="261" t="s">
        <v>70200</v>
      </c>
      <c r="H9437" s="262">
        <v>44106</v>
      </c>
      <c r="I9437" s="261" t="s">
        <v>58096</v>
      </c>
      <c r="J9437" s="261" t="s">
        <v>63919</v>
      </c>
      <c r="K9437" s="262">
        <v>44117</v>
      </c>
    </row>
    <row r="9438" spans="1:11" ht="15">
      <c r="A9438" s="260" t="s">
        <v>98</v>
      </c>
      <c r="B9438" s="261" t="s">
        <v>736</v>
      </c>
      <c r="C9438" s="261" t="s">
        <v>70201</v>
      </c>
      <c r="D9438" s="261" t="s">
        <v>719</v>
      </c>
      <c r="E9438" s="261">
        <v>370</v>
      </c>
      <c r="F9438" s="261" t="s">
        <v>58439</v>
      </c>
      <c r="G9438" s="261" t="s">
        <v>59674</v>
      </c>
      <c r="H9438" s="262">
        <v>44106</v>
      </c>
      <c r="I9438" s="261" t="s">
        <v>58096</v>
      </c>
      <c r="J9438" s="261" t="s">
        <v>63919</v>
      </c>
      <c r="K9438" s="262">
        <v>44117</v>
      </c>
    </row>
    <row r="9439" spans="1:11" ht="15">
      <c r="A9439" s="260" t="s">
        <v>224</v>
      </c>
      <c r="B9439" s="261" t="s">
        <v>98</v>
      </c>
      <c r="C9439" s="261" t="s">
        <v>70201</v>
      </c>
      <c r="D9439" s="261" t="s">
        <v>719</v>
      </c>
      <c r="E9439" s="261">
        <v>370</v>
      </c>
      <c r="F9439" s="261" t="s">
        <v>58439</v>
      </c>
      <c r="G9439" s="261" t="s">
        <v>59674</v>
      </c>
      <c r="H9439" s="262">
        <v>44106</v>
      </c>
      <c r="I9439" s="261" t="s">
        <v>58096</v>
      </c>
      <c r="J9439" s="261" t="s">
        <v>63919</v>
      </c>
      <c r="K9439" s="262">
        <v>44117</v>
      </c>
    </row>
    <row r="9440" spans="1:11" ht="15">
      <c r="A9440" s="260" t="s">
        <v>98</v>
      </c>
      <c r="B9440" s="261" t="s">
        <v>70202</v>
      </c>
      <c r="C9440" s="261" t="s">
        <v>70203</v>
      </c>
      <c r="D9440" s="261" t="s">
        <v>719</v>
      </c>
      <c r="E9440" s="261">
        <v>370</v>
      </c>
      <c r="F9440" s="261" t="s">
        <v>58439</v>
      </c>
      <c r="G9440" s="261" t="s">
        <v>70204</v>
      </c>
      <c r="H9440" s="262">
        <v>44106</v>
      </c>
      <c r="I9440" s="261" t="s">
        <v>58096</v>
      </c>
      <c r="J9440" s="261" t="s">
        <v>63919</v>
      </c>
      <c r="K9440" s="262">
        <v>44117</v>
      </c>
    </row>
    <row r="9441" spans="1:11" ht="15">
      <c r="A9441" s="260" t="s">
        <v>113</v>
      </c>
      <c r="B9441" s="261" t="s">
        <v>117</v>
      </c>
      <c r="C9441" s="261" t="s">
        <v>70205</v>
      </c>
      <c r="D9441" s="261" t="s">
        <v>719</v>
      </c>
      <c r="E9441" s="261">
        <v>370</v>
      </c>
      <c r="F9441" s="261">
        <v>6512</v>
      </c>
      <c r="G9441" s="261" t="s">
        <v>70206</v>
      </c>
      <c r="H9441" s="262">
        <v>44106</v>
      </c>
      <c r="I9441" s="261" t="s">
        <v>58096</v>
      </c>
      <c r="J9441" s="261" t="s">
        <v>63919</v>
      </c>
      <c r="K9441" s="262">
        <v>44117</v>
      </c>
    </row>
    <row r="9442" spans="1:11" ht="15">
      <c r="A9442" s="260" t="s">
        <v>59227</v>
      </c>
      <c r="B9442" s="261" t="s">
        <v>460</v>
      </c>
      <c r="C9442" s="261" t="s">
        <v>70207</v>
      </c>
      <c r="D9442" s="261" t="s">
        <v>719</v>
      </c>
      <c r="E9442" s="261">
        <v>370</v>
      </c>
      <c r="F9442" s="261">
        <v>6512</v>
      </c>
      <c r="G9442" s="261" t="s">
        <v>70208</v>
      </c>
      <c r="H9442" s="262">
        <v>44106</v>
      </c>
      <c r="I9442" s="261" t="s">
        <v>58096</v>
      </c>
      <c r="J9442" s="261" t="s">
        <v>63919</v>
      </c>
      <c r="K9442" s="262">
        <v>44117</v>
      </c>
    </row>
    <row r="9443" spans="1:11" ht="15">
      <c r="A9443" s="260" t="s">
        <v>70</v>
      </c>
      <c r="B9443" s="261" t="s">
        <v>70209</v>
      </c>
      <c r="C9443" s="261" t="s">
        <v>70207</v>
      </c>
      <c r="D9443" s="261" t="s">
        <v>719</v>
      </c>
      <c r="E9443" s="261">
        <v>370</v>
      </c>
      <c r="F9443" s="261">
        <v>6512</v>
      </c>
      <c r="G9443" s="261" t="s">
        <v>70208</v>
      </c>
      <c r="H9443" s="262">
        <v>44106</v>
      </c>
      <c r="I9443" s="261" t="s">
        <v>58096</v>
      </c>
      <c r="J9443" s="261" t="s">
        <v>63919</v>
      </c>
      <c r="K9443" s="262">
        <v>44117</v>
      </c>
    </row>
    <row r="9444" spans="1:11" ht="15">
      <c r="A9444" s="260" t="s">
        <v>89</v>
      </c>
      <c r="B9444" s="261" t="s">
        <v>460</v>
      </c>
      <c r="C9444" s="261" t="s">
        <v>70207</v>
      </c>
      <c r="D9444" s="261" t="s">
        <v>719</v>
      </c>
      <c r="E9444" s="261">
        <v>370</v>
      </c>
      <c r="F9444" s="261">
        <v>6512</v>
      </c>
      <c r="G9444" s="261" t="s">
        <v>70208</v>
      </c>
      <c r="H9444" s="262">
        <v>44106</v>
      </c>
      <c r="I9444" s="261" t="s">
        <v>58096</v>
      </c>
      <c r="J9444" s="261" t="s">
        <v>63919</v>
      </c>
      <c r="K9444" s="262">
        <v>44117</v>
      </c>
    </row>
    <row r="9445" spans="1:11" ht="15">
      <c r="A9445" s="260" t="s">
        <v>59227</v>
      </c>
      <c r="B9445" s="261" t="s">
        <v>415</v>
      </c>
      <c r="C9445" s="261" t="s">
        <v>70210</v>
      </c>
      <c r="D9445" s="261" t="s">
        <v>719</v>
      </c>
      <c r="E9445" s="261">
        <v>370</v>
      </c>
      <c r="F9445" s="261">
        <v>6512</v>
      </c>
      <c r="G9445" s="261">
        <v>22</v>
      </c>
      <c r="H9445" s="262">
        <v>44106</v>
      </c>
      <c r="I9445" s="261" t="s">
        <v>58096</v>
      </c>
      <c r="J9445" s="261" t="s">
        <v>63919</v>
      </c>
      <c r="K9445" s="262">
        <v>44117</v>
      </c>
    </row>
    <row r="9446" spans="1:11" ht="15">
      <c r="A9446" s="260" t="s">
        <v>83</v>
      </c>
      <c r="B9446" s="261" t="s">
        <v>406</v>
      </c>
      <c r="C9446" s="261" t="s">
        <v>70211</v>
      </c>
      <c r="D9446" s="261" t="s">
        <v>58482</v>
      </c>
      <c r="E9446" s="261" t="s">
        <v>58439</v>
      </c>
      <c r="F9446" s="261" t="s">
        <v>58439</v>
      </c>
      <c r="G9446" s="261" t="s">
        <v>58439</v>
      </c>
      <c r="H9446" s="262">
        <v>44076</v>
      </c>
      <c r="I9446" s="261" t="s">
        <v>58097</v>
      </c>
      <c r="J9446" s="261" t="s">
        <v>63919</v>
      </c>
      <c r="K9446" s="262">
        <v>44117</v>
      </c>
    </row>
    <row r="9447" spans="1:11" ht="15">
      <c r="A9447" s="260" t="s">
        <v>137</v>
      </c>
      <c r="B9447" s="261" t="s">
        <v>58439</v>
      </c>
      <c r="C9447" s="261" t="s">
        <v>70211</v>
      </c>
      <c r="D9447" s="261" t="s">
        <v>58482</v>
      </c>
      <c r="E9447" s="261" t="s">
        <v>58439</v>
      </c>
      <c r="F9447" s="261" t="s">
        <v>58439</v>
      </c>
      <c r="G9447" s="261" t="s">
        <v>58439</v>
      </c>
      <c r="H9447" s="262">
        <v>44076</v>
      </c>
      <c r="I9447" s="261" t="s">
        <v>58097</v>
      </c>
      <c r="J9447" s="261" t="s">
        <v>63919</v>
      </c>
      <c r="K9447" s="262">
        <v>44117</v>
      </c>
    </row>
    <row r="9448" spans="1:11" ht="15">
      <c r="A9448" s="260" t="s">
        <v>175</v>
      </c>
      <c r="B9448" s="261" t="s">
        <v>182</v>
      </c>
      <c r="C9448" s="261" t="s">
        <v>70212</v>
      </c>
      <c r="D9448" s="261" t="s">
        <v>58482</v>
      </c>
      <c r="E9448" s="261" t="s">
        <v>58439</v>
      </c>
      <c r="F9448" s="261" t="s">
        <v>58439</v>
      </c>
      <c r="G9448" s="261" t="s">
        <v>58439</v>
      </c>
      <c r="H9448" s="262">
        <v>44124</v>
      </c>
      <c r="I9448" s="261" t="s">
        <v>58097</v>
      </c>
      <c r="J9448" s="261" t="s">
        <v>63919</v>
      </c>
      <c r="K9448" s="262">
        <v>44117</v>
      </c>
    </row>
    <row r="9449" spans="1:11" ht="15">
      <c r="A9449" s="260" t="s">
        <v>141</v>
      </c>
      <c r="B9449" s="261" t="s">
        <v>510</v>
      </c>
      <c r="C9449" s="261" t="s">
        <v>70212</v>
      </c>
      <c r="D9449" s="261" t="s">
        <v>58482</v>
      </c>
      <c r="E9449" s="261" t="s">
        <v>58439</v>
      </c>
      <c r="F9449" s="261" t="s">
        <v>58439</v>
      </c>
      <c r="G9449" s="261" t="s">
        <v>58439</v>
      </c>
      <c r="H9449" s="262">
        <v>44124</v>
      </c>
      <c r="I9449" s="261" t="s">
        <v>58097</v>
      </c>
      <c r="J9449" s="261" t="s">
        <v>63919</v>
      </c>
      <c r="K9449" s="262">
        <v>44117</v>
      </c>
    </row>
    <row r="9450" spans="1:11" ht="15">
      <c r="A9450" s="260" t="s">
        <v>141</v>
      </c>
      <c r="B9450" s="261" t="s">
        <v>236</v>
      </c>
      <c r="C9450" s="261" t="s">
        <v>70213</v>
      </c>
      <c r="D9450" s="261" t="s">
        <v>58482</v>
      </c>
      <c r="E9450" s="261" t="s">
        <v>58439</v>
      </c>
      <c r="F9450" s="261" t="s">
        <v>58439</v>
      </c>
      <c r="G9450" s="261" t="s">
        <v>58439</v>
      </c>
      <c r="H9450" s="262">
        <v>44083</v>
      </c>
      <c r="I9450" s="261" t="s">
        <v>58097</v>
      </c>
      <c r="J9450" s="261" t="s">
        <v>63919</v>
      </c>
      <c r="K9450" s="262">
        <v>44117</v>
      </c>
    </row>
    <row r="9451" spans="1:11" ht="15">
      <c r="A9451" s="260" t="s">
        <v>141</v>
      </c>
      <c r="B9451" s="261" t="s">
        <v>64533</v>
      </c>
      <c r="C9451" s="261" t="s">
        <v>70214</v>
      </c>
      <c r="D9451" s="261" t="s">
        <v>58482</v>
      </c>
      <c r="E9451" s="261" t="s">
        <v>58439</v>
      </c>
      <c r="F9451" s="261" t="s">
        <v>58439</v>
      </c>
      <c r="G9451" s="261" t="s">
        <v>58439</v>
      </c>
      <c r="H9451" s="262">
        <v>44082</v>
      </c>
      <c r="I9451" s="261" t="s">
        <v>58097</v>
      </c>
      <c r="J9451" s="261" t="s">
        <v>63919</v>
      </c>
      <c r="K9451" s="262">
        <v>44117</v>
      </c>
    </row>
    <row r="9452" spans="1:11" ht="15">
      <c r="A9452" s="260" t="s">
        <v>207</v>
      </c>
      <c r="B9452" s="261" t="s">
        <v>212</v>
      </c>
      <c r="C9452" s="261" t="s">
        <v>70215</v>
      </c>
      <c r="D9452" s="261" t="s">
        <v>58183</v>
      </c>
      <c r="E9452" s="261">
        <v>383</v>
      </c>
      <c r="F9452" s="261">
        <v>15</v>
      </c>
      <c r="G9452" s="261" t="s">
        <v>70216</v>
      </c>
      <c r="H9452" s="262">
        <v>44112</v>
      </c>
      <c r="I9452" s="261" t="s">
        <v>58096</v>
      </c>
      <c r="J9452" s="261" t="s">
        <v>63919</v>
      </c>
      <c r="K9452" s="262">
        <v>44117</v>
      </c>
    </row>
    <row r="9453" spans="1:11" ht="15">
      <c r="A9453" s="260" t="s">
        <v>35</v>
      </c>
      <c r="B9453" s="261" t="s">
        <v>179</v>
      </c>
      <c r="C9453" s="261" t="s">
        <v>70215</v>
      </c>
      <c r="D9453" s="261" t="s">
        <v>58183</v>
      </c>
      <c r="E9453" s="261">
        <v>383</v>
      </c>
      <c r="F9453" s="261">
        <v>15</v>
      </c>
      <c r="G9453" s="261" t="s">
        <v>70216</v>
      </c>
      <c r="H9453" s="262">
        <v>44112</v>
      </c>
      <c r="I9453" s="261" t="s">
        <v>58096</v>
      </c>
      <c r="J9453" s="261" t="s">
        <v>63919</v>
      </c>
      <c r="K9453" s="262">
        <v>44117</v>
      </c>
    </row>
    <row r="9454" spans="1:11" ht="15">
      <c r="A9454" s="260" t="s">
        <v>59227</v>
      </c>
      <c r="B9454" s="261" t="s">
        <v>61262</v>
      </c>
      <c r="C9454" s="261" t="s">
        <v>70217</v>
      </c>
      <c r="D9454" s="261" t="s">
        <v>58183</v>
      </c>
      <c r="E9454" s="261">
        <v>383</v>
      </c>
      <c r="F9454" s="261">
        <v>15</v>
      </c>
      <c r="G9454" s="261" t="s">
        <v>70218</v>
      </c>
      <c r="H9454" s="262">
        <v>44112</v>
      </c>
      <c r="I9454" s="261" t="s">
        <v>58096</v>
      </c>
      <c r="J9454" s="261" t="s">
        <v>63919</v>
      </c>
      <c r="K9454" s="262">
        <v>44117</v>
      </c>
    </row>
    <row r="9455" spans="1:11" ht="15">
      <c r="A9455" s="260" t="s">
        <v>43</v>
      </c>
      <c r="B9455" s="261" t="s">
        <v>63754</v>
      </c>
      <c r="C9455" s="261" t="s">
        <v>70219</v>
      </c>
      <c r="D9455" s="261" t="s">
        <v>58183</v>
      </c>
      <c r="E9455" s="261">
        <v>383</v>
      </c>
      <c r="F9455" s="261">
        <v>15</v>
      </c>
      <c r="G9455" s="261" t="s">
        <v>70220</v>
      </c>
      <c r="H9455" s="262">
        <v>44112</v>
      </c>
      <c r="I9455" s="261" t="s">
        <v>58096</v>
      </c>
      <c r="J9455" s="261" t="s">
        <v>63919</v>
      </c>
      <c r="K9455" s="262">
        <v>44117</v>
      </c>
    </row>
    <row r="9456" spans="1:11" ht="15">
      <c r="A9456" s="260" t="s">
        <v>59227</v>
      </c>
      <c r="B9456" s="261" t="s">
        <v>188</v>
      </c>
      <c r="C9456" s="261" t="s">
        <v>70221</v>
      </c>
      <c r="D9456" s="261" t="s">
        <v>58100</v>
      </c>
      <c r="E9456" s="261">
        <v>324</v>
      </c>
      <c r="F9456" s="261">
        <v>13</v>
      </c>
      <c r="G9456" s="261" t="s">
        <v>70222</v>
      </c>
      <c r="H9456" s="262">
        <v>44110</v>
      </c>
      <c r="I9456" s="261" t="s">
        <v>58096</v>
      </c>
      <c r="J9456" s="261" t="s">
        <v>63919</v>
      </c>
      <c r="K9456" s="262">
        <v>44117</v>
      </c>
    </row>
    <row r="9457" spans="1:11" ht="15">
      <c r="A9457" s="260" t="s">
        <v>195</v>
      </c>
      <c r="B9457" s="261" t="s">
        <v>200</v>
      </c>
      <c r="C9457" s="261" t="s">
        <v>70223</v>
      </c>
      <c r="D9457" s="261" t="s">
        <v>58100</v>
      </c>
      <c r="E9457" s="261">
        <v>324</v>
      </c>
      <c r="F9457" s="261">
        <v>13</v>
      </c>
      <c r="G9457" s="261" t="s">
        <v>70224</v>
      </c>
      <c r="H9457" s="262">
        <v>44110</v>
      </c>
      <c r="I9457" s="261" t="s">
        <v>58096</v>
      </c>
      <c r="J9457" s="261" t="s">
        <v>63919</v>
      </c>
      <c r="K9457" s="262">
        <v>44117</v>
      </c>
    </row>
    <row r="9458" spans="1:11" ht="15">
      <c r="A9458" s="260" t="s">
        <v>728</v>
      </c>
      <c r="B9458" s="261" t="s">
        <v>58439</v>
      </c>
      <c r="C9458" s="261" t="s">
        <v>70225</v>
      </c>
      <c r="D9458" s="261" t="s">
        <v>58100</v>
      </c>
      <c r="E9458" s="261">
        <v>324</v>
      </c>
      <c r="F9458" s="261">
        <v>13</v>
      </c>
      <c r="G9458" s="261" t="s">
        <v>59558</v>
      </c>
      <c r="H9458" s="262">
        <v>44076</v>
      </c>
      <c r="I9458" s="261" t="s">
        <v>58096</v>
      </c>
      <c r="J9458" s="261" t="s">
        <v>63919</v>
      </c>
      <c r="K9458" s="262">
        <v>44117</v>
      </c>
    </row>
    <row r="9459" spans="1:11" ht="15">
      <c r="A9459" s="260" t="s">
        <v>139</v>
      </c>
      <c r="B9459" s="261" t="s">
        <v>215</v>
      </c>
      <c r="C9459" s="261" t="s">
        <v>70226</v>
      </c>
      <c r="D9459" s="261" t="s">
        <v>58100</v>
      </c>
      <c r="E9459" s="261">
        <v>324</v>
      </c>
      <c r="F9459" s="261">
        <v>13</v>
      </c>
      <c r="G9459" s="261" t="s">
        <v>70227</v>
      </c>
      <c r="H9459" s="262">
        <v>44110</v>
      </c>
      <c r="I9459" s="261" t="s">
        <v>58096</v>
      </c>
      <c r="J9459" s="261" t="s">
        <v>63919</v>
      </c>
      <c r="K9459" s="262">
        <v>44117</v>
      </c>
    </row>
    <row r="9460" spans="1:11" ht="15">
      <c r="A9460" s="260" t="s">
        <v>63390</v>
      </c>
      <c r="B9460" s="261" t="s">
        <v>743</v>
      </c>
      <c r="C9460" s="261" t="s">
        <v>70228</v>
      </c>
      <c r="D9460" s="261" t="s">
        <v>65203</v>
      </c>
      <c r="E9460" s="261" t="s">
        <v>58439</v>
      </c>
      <c r="F9460" s="261" t="s">
        <v>58439</v>
      </c>
      <c r="G9460" s="261" t="s">
        <v>58439</v>
      </c>
      <c r="H9460" s="262">
        <v>44098</v>
      </c>
      <c r="I9460" s="261" t="s">
        <v>58096</v>
      </c>
      <c r="J9460" s="261" t="s">
        <v>63919</v>
      </c>
      <c r="K9460" s="262">
        <v>44117</v>
      </c>
    </row>
    <row r="9461" spans="1:11" ht="15">
      <c r="A9461" s="260" t="s">
        <v>207</v>
      </c>
      <c r="B9461" s="261" t="s">
        <v>212</v>
      </c>
      <c r="C9461" s="261" t="s">
        <v>70229</v>
      </c>
      <c r="D9461" s="261" t="s">
        <v>70230</v>
      </c>
      <c r="E9461" s="261" t="s">
        <v>58439</v>
      </c>
      <c r="F9461" s="261" t="s">
        <v>58439</v>
      </c>
      <c r="G9461" s="261" t="s">
        <v>58439</v>
      </c>
      <c r="H9461" s="262">
        <v>44087</v>
      </c>
      <c r="I9461" s="261" t="s">
        <v>58097</v>
      </c>
      <c r="J9461" s="261" t="s">
        <v>63919</v>
      </c>
      <c r="K9461" s="262">
        <v>44117</v>
      </c>
    </row>
    <row r="9462" spans="1:11" ht="15">
      <c r="A9462" s="260" t="s">
        <v>59227</v>
      </c>
      <c r="B9462" s="261" t="s">
        <v>113</v>
      </c>
      <c r="C9462" s="261" t="s">
        <v>70231</v>
      </c>
      <c r="D9462" s="261" t="s">
        <v>655</v>
      </c>
      <c r="E9462" s="261" t="s">
        <v>58439</v>
      </c>
      <c r="F9462" s="261" t="s">
        <v>58439</v>
      </c>
      <c r="G9462" s="261" t="s">
        <v>58439</v>
      </c>
      <c r="H9462" s="262">
        <v>44076</v>
      </c>
      <c r="I9462" s="261" t="s">
        <v>58097</v>
      </c>
      <c r="J9462" s="261" t="s">
        <v>63919</v>
      </c>
      <c r="K9462" s="262">
        <v>44117</v>
      </c>
    </row>
    <row r="9463" spans="1:11" ht="15">
      <c r="A9463" s="260" t="s">
        <v>139</v>
      </c>
      <c r="B9463" s="261" t="s">
        <v>212</v>
      </c>
      <c r="C9463" s="261" t="s">
        <v>66023</v>
      </c>
      <c r="D9463" s="261" t="s">
        <v>57960</v>
      </c>
      <c r="E9463" s="261">
        <v>39</v>
      </c>
      <c r="F9463" s="261">
        <v>8</v>
      </c>
      <c r="G9463" s="261" t="s">
        <v>66024</v>
      </c>
      <c r="H9463" s="262">
        <v>44044</v>
      </c>
      <c r="I9463" s="261" t="s">
        <v>58096</v>
      </c>
      <c r="J9463" s="261" t="s">
        <v>63919</v>
      </c>
      <c r="K9463" s="262">
        <v>44117</v>
      </c>
    </row>
    <row r="9464" spans="1:11" ht="15">
      <c r="A9464" s="260" t="s">
        <v>35</v>
      </c>
      <c r="B9464" s="261" t="s">
        <v>61312</v>
      </c>
      <c r="C9464" s="261" t="s">
        <v>66010</v>
      </c>
      <c r="D9464" s="261" t="s">
        <v>57960</v>
      </c>
      <c r="E9464" s="261">
        <v>39</v>
      </c>
      <c r="F9464" s="261">
        <v>8</v>
      </c>
      <c r="G9464" s="261" t="s">
        <v>66011</v>
      </c>
      <c r="H9464" s="262">
        <v>44044</v>
      </c>
      <c r="I9464" s="261" t="s">
        <v>58096</v>
      </c>
      <c r="J9464" s="261" t="s">
        <v>63919</v>
      </c>
      <c r="K9464" s="262">
        <v>44117</v>
      </c>
    </row>
    <row r="9465" spans="1:11" ht="15">
      <c r="A9465" s="260" t="s">
        <v>35</v>
      </c>
      <c r="B9465" s="261" t="s">
        <v>64126</v>
      </c>
      <c r="C9465" s="261" t="s">
        <v>70232</v>
      </c>
      <c r="D9465" s="261" t="s">
        <v>57960</v>
      </c>
      <c r="E9465" s="261">
        <v>39</v>
      </c>
      <c r="F9465" s="261">
        <v>8</v>
      </c>
      <c r="G9465" s="261" t="s">
        <v>70233</v>
      </c>
      <c r="H9465" s="262">
        <v>44044</v>
      </c>
      <c r="I9465" s="261" t="s">
        <v>58096</v>
      </c>
      <c r="J9465" s="261" t="s">
        <v>63919</v>
      </c>
      <c r="K9465" s="262">
        <v>44117</v>
      </c>
    </row>
    <row r="9466" spans="1:11" ht="15">
      <c r="A9466" s="260" t="s">
        <v>515</v>
      </c>
      <c r="B9466" s="261" t="s">
        <v>58439</v>
      </c>
      <c r="C9466" s="261" t="s">
        <v>66656</v>
      </c>
      <c r="D9466" s="261" t="s">
        <v>57960</v>
      </c>
      <c r="E9466" s="261">
        <v>39</v>
      </c>
      <c r="F9466" s="261">
        <v>8</v>
      </c>
      <c r="G9466" s="261" t="s">
        <v>66013</v>
      </c>
      <c r="H9466" s="262">
        <v>44044</v>
      </c>
      <c r="I9466" s="261" t="s">
        <v>58096</v>
      </c>
      <c r="J9466" s="261" t="s">
        <v>63919</v>
      </c>
      <c r="K9466" s="262">
        <v>44117</v>
      </c>
    </row>
    <row r="9467" spans="1:11" ht="15">
      <c r="A9467" s="260" t="s">
        <v>35</v>
      </c>
      <c r="B9467" s="261" t="s">
        <v>61312</v>
      </c>
      <c r="C9467" s="261" t="s">
        <v>70234</v>
      </c>
      <c r="D9467" s="261" t="s">
        <v>57960</v>
      </c>
      <c r="E9467" s="261">
        <v>39</v>
      </c>
      <c r="F9467" s="261">
        <v>8</v>
      </c>
      <c r="G9467" s="261" t="s">
        <v>70235</v>
      </c>
      <c r="H9467" s="262">
        <v>44044</v>
      </c>
      <c r="I9467" s="261" t="s">
        <v>58096</v>
      </c>
      <c r="J9467" s="261" t="s">
        <v>63919</v>
      </c>
      <c r="K9467" s="262">
        <v>44117</v>
      </c>
    </row>
    <row r="9468" spans="1:11" ht="15">
      <c r="A9468" s="260" t="s">
        <v>207</v>
      </c>
      <c r="B9468" s="261" t="s">
        <v>883</v>
      </c>
      <c r="C9468" s="261" t="s">
        <v>70236</v>
      </c>
      <c r="D9468" s="261" t="s">
        <v>57960</v>
      </c>
      <c r="E9468" s="261">
        <v>39</v>
      </c>
      <c r="F9468" s="261">
        <v>9</v>
      </c>
      <c r="G9468" s="261" t="s">
        <v>70237</v>
      </c>
      <c r="H9468" s="262">
        <v>44075</v>
      </c>
      <c r="I9468" s="261" t="s">
        <v>58096</v>
      </c>
      <c r="J9468" s="261" t="s">
        <v>63919</v>
      </c>
      <c r="K9468" s="262">
        <v>44117</v>
      </c>
    </row>
    <row r="9469" spans="1:11" ht="15">
      <c r="A9469" s="260" t="s">
        <v>202</v>
      </c>
      <c r="B9469" s="261" t="s">
        <v>70238</v>
      </c>
      <c r="C9469" s="261" t="s">
        <v>70239</v>
      </c>
      <c r="D9469" s="261" t="s">
        <v>57960</v>
      </c>
      <c r="E9469" s="261">
        <v>39</v>
      </c>
      <c r="F9469" s="261">
        <v>9</v>
      </c>
      <c r="G9469" s="261" t="s">
        <v>70240</v>
      </c>
      <c r="H9469" s="262">
        <v>44075</v>
      </c>
      <c r="I9469" s="261" t="s">
        <v>58096</v>
      </c>
      <c r="J9469" s="261" t="s">
        <v>63919</v>
      </c>
      <c r="K9469" s="262">
        <v>44117</v>
      </c>
    </row>
    <row r="9470" spans="1:11" ht="15">
      <c r="A9470" s="260" t="s">
        <v>59227</v>
      </c>
      <c r="B9470" s="261" t="s">
        <v>61009</v>
      </c>
      <c r="C9470" s="261" t="s">
        <v>70241</v>
      </c>
      <c r="D9470" s="261" t="s">
        <v>57960</v>
      </c>
      <c r="E9470" s="261">
        <v>39</v>
      </c>
      <c r="F9470" s="261">
        <v>9</v>
      </c>
      <c r="G9470" s="261" t="s">
        <v>70242</v>
      </c>
      <c r="H9470" s="262">
        <v>44075</v>
      </c>
      <c r="I9470" s="261" t="s">
        <v>58096</v>
      </c>
      <c r="J9470" s="261" t="s">
        <v>63919</v>
      </c>
      <c r="K9470" s="262">
        <v>44117</v>
      </c>
    </row>
    <row r="9471" spans="1:11" ht="15">
      <c r="A9471" s="266" t="s">
        <v>59227</v>
      </c>
      <c r="B9471" s="267" t="s">
        <v>460</v>
      </c>
      <c r="C9471" s="267" t="s">
        <v>70243</v>
      </c>
      <c r="D9471" s="267" t="s">
        <v>58100</v>
      </c>
      <c r="E9471" s="267">
        <v>324</v>
      </c>
      <c r="F9471" s="267">
        <v>13</v>
      </c>
      <c r="G9471" s="267" t="s">
        <v>70244</v>
      </c>
      <c r="H9471" s="268">
        <v>44110</v>
      </c>
      <c r="I9471" s="267" t="s">
        <v>58096</v>
      </c>
      <c r="J9471" s="267" t="s">
        <v>63919</v>
      </c>
      <c r="K9471" s="262">
        <v>44117</v>
      </c>
    </row>
    <row r="9472" spans="1:11" ht="15">
      <c r="A9472" s="246" t="s">
        <v>93</v>
      </c>
      <c r="B9472" s="246" t="s">
        <v>96</v>
      </c>
      <c r="C9472" s="246" t="s">
        <v>70245</v>
      </c>
      <c r="D9472" s="246" t="s">
        <v>719</v>
      </c>
      <c r="E9472" s="246">
        <v>370</v>
      </c>
      <c r="F9472" s="246">
        <v>6512</v>
      </c>
      <c r="G9472" s="246" t="s">
        <v>70200</v>
      </c>
      <c r="H9472" s="249">
        <v>44106</v>
      </c>
      <c r="I9472" s="246" t="s">
        <v>58096</v>
      </c>
      <c r="J9472" s="246" t="s">
        <v>64644</v>
      </c>
      <c r="K9472" s="269">
        <v>44117</v>
      </c>
    </row>
    <row r="9473" spans="1:11" ht="15">
      <c r="A9473" s="246" t="s">
        <v>59227</v>
      </c>
      <c r="B9473" s="246" t="s">
        <v>332</v>
      </c>
      <c r="C9473" s="246" t="s">
        <v>70246</v>
      </c>
      <c r="D9473" s="246" t="s">
        <v>58100</v>
      </c>
      <c r="E9473" s="246">
        <v>324</v>
      </c>
      <c r="F9473" s="246">
        <v>14</v>
      </c>
      <c r="G9473" s="246" t="s">
        <v>70247</v>
      </c>
      <c r="H9473" s="249">
        <v>44097</v>
      </c>
      <c r="I9473" s="246" t="s">
        <v>58096</v>
      </c>
      <c r="J9473" s="246" t="s">
        <v>64644</v>
      </c>
      <c r="K9473" s="269">
        <v>44117</v>
      </c>
    </row>
    <row r="9474" spans="1:11" ht="15">
      <c r="A9474" s="246" t="s">
        <v>59227</v>
      </c>
      <c r="B9474" s="246" t="s">
        <v>338</v>
      </c>
      <c r="C9474" s="246" t="s">
        <v>70248</v>
      </c>
      <c r="D9474" s="246" t="s">
        <v>57896</v>
      </c>
      <c r="E9474" s="246">
        <v>26</v>
      </c>
      <c r="F9474" s="246">
        <v>8</v>
      </c>
      <c r="G9474" s="246" t="s">
        <v>70249</v>
      </c>
      <c r="H9474" s="249">
        <v>44060</v>
      </c>
      <c r="I9474" s="246" t="s">
        <v>58096</v>
      </c>
      <c r="J9474" s="246" t="s">
        <v>64644</v>
      </c>
      <c r="K9474" s="269">
        <v>44117</v>
      </c>
    </row>
    <row r="9475" spans="1:11" ht="15">
      <c r="A9475" s="246" t="s">
        <v>129</v>
      </c>
      <c r="B9475" s="246" t="s">
        <v>767</v>
      </c>
      <c r="C9475" s="246" t="s">
        <v>70250</v>
      </c>
      <c r="D9475" s="246" t="s">
        <v>58098</v>
      </c>
      <c r="E9475" s="246" t="s">
        <v>58439</v>
      </c>
      <c r="F9475" s="246" t="s">
        <v>58439</v>
      </c>
      <c r="G9475" s="246" t="s">
        <v>58439</v>
      </c>
      <c r="H9475" s="249">
        <v>44088</v>
      </c>
      <c r="I9475" s="246" t="s">
        <v>58097</v>
      </c>
      <c r="J9475" s="246" t="s">
        <v>64644</v>
      </c>
      <c r="K9475" s="269">
        <v>44117</v>
      </c>
    </row>
    <row r="9476" spans="1:11" ht="15">
      <c r="A9476" s="246" t="s">
        <v>460</v>
      </c>
      <c r="B9476" s="246" t="s">
        <v>58439</v>
      </c>
      <c r="C9476" s="246" t="s">
        <v>70251</v>
      </c>
      <c r="D9476" s="246" t="s">
        <v>60164</v>
      </c>
      <c r="E9476" s="246" t="s">
        <v>58439</v>
      </c>
      <c r="F9476" s="246" t="s">
        <v>58439</v>
      </c>
      <c r="G9476" s="246" t="s">
        <v>58439</v>
      </c>
      <c r="H9476" s="249">
        <v>44111</v>
      </c>
      <c r="I9476" s="246" t="s">
        <v>58097</v>
      </c>
      <c r="J9476" s="246" t="s">
        <v>64644</v>
      </c>
      <c r="K9476" s="269">
        <v>44117</v>
      </c>
    </row>
    <row r="9477" spans="1:11" ht="15">
      <c r="A9477" s="246" t="s">
        <v>139</v>
      </c>
      <c r="B9477" s="246" t="s">
        <v>70252</v>
      </c>
      <c r="C9477" s="246" t="s">
        <v>70253</v>
      </c>
      <c r="D9477" s="246" t="s">
        <v>61033</v>
      </c>
      <c r="E9477" s="246" t="s">
        <v>58439</v>
      </c>
      <c r="F9477" s="246" t="s">
        <v>58439</v>
      </c>
      <c r="G9477" s="246" t="s">
        <v>58439</v>
      </c>
      <c r="H9477" s="249">
        <v>43953</v>
      </c>
      <c r="I9477" s="246" t="s">
        <v>58097</v>
      </c>
      <c r="J9477" s="246" t="s">
        <v>64644</v>
      </c>
      <c r="K9477" s="269">
        <v>44117</v>
      </c>
    </row>
    <row r="9478" spans="1:11" ht="15">
      <c r="A9478" s="246" t="s">
        <v>139</v>
      </c>
      <c r="B9478" s="246" t="s">
        <v>217</v>
      </c>
      <c r="C9478" s="246" t="s">
        <v>70254</v>
      </c>
      <c r="D9478" s="246" t="s">
        <v>58822</v>
      </c>
      <c r="E9478" s="246" t="s">
        <v>58439</v>
      </c>
      <c r="F9478" s="246" t="s">
        <v>58439</v>
      </c>
      <c r="G9478" s="246" t="s">
        <v>58439</v>
      </c>
      <c r="H9478" s="249">
        <v>44104</v>
      </c>
      <c r="I9478" s="246" t="s">
        <v>58097</v>
      </c>
      <c r="J9478" s="246" t="s">
        <v>64644</v>
      </c>
      <c r="K9478" s="269">
        <v>44117</v>
      </c>
    </row>
    <row r="9479" spans="1:11" ht="15">
      <c r="A9479" s="246" t="s">
        <v>70255</v>
      </c>
      <c r="B9479" s="246" t="s">
        <v>58439</v>
      </c>
      <c r="C9479" s="246" t="s">
        <v>70256</v>
      </c>
      <c r="D9479" s="246" t="s">
        <v>62212</v>
      </c>
      <c r="E9479" s="246" t="s">
        <v>58439</v>
      </c>
      <c r="F9479" s="246" t="s">
        <v>58439</v>
      </c>
      <c r="G9479" s="246" t="s">
        <v>58439</v>
      </c>
      <c r="H9479" s="249">
        <v>44103</v>
      </c>
      <c r="I9479" s="246" t="s">
        <v>58097</v>
      </c>
      <c r="J9479" s="246" t="s">
        <v>64644</v>
      </c>
      <c r="K9479" s="269">
        <v>44117</v>
      </c>
    </row>
    <row r="9480" spans="1:11" ht="15">
      <c r="A9480" s="246" t="s">
        <v>224</v>
      </c>
      <c r="B9480" s="246" t="s">
        <v>159</v>
      </c>
      <c r="C9480" s="246" t="s">
        <v>70257</v>
      </c>
      <c r="D9480" s="246" t="s">
        <v>62808</v>
      </c>
      <c r="E9480" s="246" t="s">
        <v>58439</v>
      </c>
      <c r="F9480" s="246" t="s">
        <v>58439</v>
      </c>
      <c r="G9480" s="246" t="s">
        <v>58439</v>
      </c>
      <c r="H9480" s="249">
        <v>44110</v>
      </c>
      <c r="I9480" s="246" t="s">
        <v>58097</v>
      </c>
      <c r="J9480" s="246" t="s">
        <v>64644</v>
      </c>
      <c r="K9480" s="269">
        <v>44117</v>
      </c>
    </row>
    <row r="9481" spans="1:11" ht="15">
      <c r="A9481" s="246" t="s">
        <v>894</v>
      </c>
      <c r="B9481" s="246" t="s">
        <v>46</v>
      </c>
      <c r="C9481" s="246" t="s">
        <v>70258</v>
      </c>
      <c r="D9481" s="246" t="s">
        <v>70259</v>
      </c>
      <c r="E9481" s="246" t="s">
        <v>58439</v>
      </c>
      <c r="F9481" s="246" t="s">
        <v>58439</v>
      </c>
      <c r="G9481" s="246" t="s">
        <v>58439</v>
      </c>
      <c r="H9481" s="249">
        <v>44109</v>
      </c>
      <c r="I9481" s="246" t="s">
        <v>58097</v>
      </c>
      <c r="J9481" s="246" t="s">
        <v>64644</v>
      </c>
      <c r="K9481" s="269">
        <v>44117</v>
      </c>
    </row>
    <row r="9482" spans="1:11" ht="15">
      <c r="A9482" s="246" t="s">
        <v>64122</v>
      </c>
      <c r="B9482" s="246" t="s">
        <v>70260</v>
      </c>
      <c r="C9482" s="246" t="s">
        <v>70261</v>
      </c>
      <c r="D9482" s="246" t="s">
        <v>70262</v>
      </c>
      <c r="E9482" s="246" t="s">
        <v>58439</v>
      </c>
      <c r="F9482" s="246" t="s">
        <v>58439</v>
      </c>
      <c r="G9482" s="246" t="s">
        <v>58439</v>
      </c>
      <c r="H9482" s="249">
        <v>44110</v>
      </c>
      <c r="I9482" s="246" t="s">
        <v>58097</v>
      </c>
      <c r="J9482" s="246" t="s">
        <v>64644</v>
      </c>
      <c r="K9482" s="269">
        <v>44117</v>
      </c>
    </row>
    <row r="9483" spans="1:11" ht="15">
      <c r="A9483" s="246" t="s">
        <v>37</v>
      </c>
      <c r="B9483" s="246" t="s">
        <v>70263</v>
      </c>
      <c r="C9483" s="246" t="s">
        <v>70264</v>
      </c>
      <c r="D9483" s="246" t="s">
        <v>65918</v>
      </c>
      <c r="E9483" s="246">
        <v>42</v>
      </c>
      <c r="F9483" s="246">
        <v>18</v>
      </c>
      <c r="G9483" s="246">
        <v>246</v>
      </c>
      <c r="H9483" s="249">
        <v>44092</v>
      </c>
      <c r="I9483" s="246" t="s">
        <v>58096</v>
      </c>
      <c r="J9483" s="246" t="s">
        <v>64644</v>
      </c>
      <c r="K9483" s="269">
        <v>44117</v>
      </c>
    </row>
    <row r="9484" spans="1:11" ht="15">
      <c r="A9484" s="246" t="s">
        <v>54</v>
      </c>
      <c r="B9484" s="246" t="s">
        <v>69597</v>
      </c>
      <c r="C9484" s="246" t="s">
        <v>70265</v>
      </c>
      <c r="D9484" s="246" t="s">
        <v>69597</v>
      </c>
      <c r="E9484" s="246" t="s">
        <v>58439</v>
      </c>
      <c r="F9484" s="246" t="s">
        <v>58439</v>
      </c>
      <c r="G9484" s="246" t="s">
        <v>58439</v>
      </c>
      <c r="H9484" s="249">
        <v>43831</v>
      </c>
      <c r="I9484" s="246" t="s">
        <v>58097</v>
      </c>
      <c r="J9484" s="246" t="s">
        <v>64644</v>
      </c>
      <c r="K9484" s="269">
        <v>44117</v>
      </c>
    </row>
    <row r="9485" spans="1:11" ht="15">
      <c r="A9485" s="246" t="s">
        <v>54</v>
      </c>
      <c r="B9485" s="246" t="s">
        <v>67116</v>
      </c>
      <c r="C9485" s="246" t="s">
        <v>70266</v>
      </c>
      <c r="D9485" s="246" t="s">
        <v>66655</v>
      </c>
      <c r="E9485" s="246">
        <v>3</v>
      </c>
      <c r="F9485" s="246">
        <v>126</v>
      </c>
      <c r="G9485" s="246" t="s">
        <v>58439</v>
      </c>
      <c r="H9485" s="249">
        <v>44103</v>
      </c>
      <c r="I9485" s="246" t="s">
        <v>58096</v>
      </c>
      <c r="J9485" s="246" t="s">
        <v>64644</v>
      </c>
      <c r="K9485" s="269">
        <v>44117</v>
      </c>
    </row>
    <row r="9486" spans="1:11" ht="15">
      <c r="A9486" s="246" t="s">
        <v>54</v>
      </c>
      <c r="B9486" s="246" t="s">
        <v>159</v>
      </c>
      <c r="C9486" s="246" t="s">
        <v>70267</v>
      </c>
      <c r="D9486" s="246" t="s">
        <v>57896</v>
      </c>
      <c r="E9486" s="246">
        <v>38</v>
      </c>
      <c r="F9486" s="246">
        <v>9</v>
      </c>
      <c r="G9486" s="246" t="s">
        <v>70268</v>
      </c>
      <c r="H9486" s="249">
        <v>44088</v>
      </c>
      <c r="I9486" s="246" t="s">
        <v>58096</v>
      </c>
      <c r="J9486" s="246" t="s">
        <v>64644</v>
      </c>
      <c r="K9486" s="269">
        <v>44117</v>
      </c>
    </row>
    <row r="9487" spans="1:11" ht="15">
      <c r="A9487" s="246" t="s">
        <v>54</v>
      </c>
      <c r="B9487" s="246" t="s">
        <v>135</v>
      </c>
      <c r="C9487" s="246" t="s">
        <v>70269</v>
      </c>
      <c r="D9487" s="246" t="s">
        <v>70270</v>
      </c>
      <c r="E9487" s="246" t="s">
        <v>58439</v>
      </c>
      <c r="F9487" s="246" t="s">
        <v>58439</v>
      </c>
      <c r="G9487" s="246" t="s">
        <v>58439</v>
      </c>
      <c r="H9487" s="249">
        <v>43770</v>
      </c>
      <c r="I9487" s="246" t="s">
        <v>58097</v>
      </c>
      <c r="J9487" s="246" t="s">
        <v>64644</v>
      </c>
      <c r="K9487" s="269">
        <v>44117</v>
      </c>
    </row>
    <row r="9488" spans="1:11" ht="15">
      <c r="A9488" s="246" t="s">
        <v>54</v>
      </c>
      <c r="B9488" s="246" t="s">
        <v>61</v>
      </c>
      <c r="C9488" s="246" t="s">
        <v>70271</v>
      </c>
      <c r="D9488" s="246" t="s">
        <v>70272</v>
      </c>
      <c r="E9488" s="246" t="s">
        <v>58439</v>
      </c>
      <c r="F9488" s="246" t="s">
        <v>58439</v>
      </c>
      <c r="G9488" s="246" t="s">
        <v>58439</v>
      </c>
      <c r="H9488" s="249">
        <v>44083</v>
      </c>
      <c r="I9488" s="246" t="s">
        <v>58097</v>
      </c>
      <c r="J9488" s="246" t="s">
        <v>64644</v>
      </c>
      <c r="K9488" s="269">
        <v>44117</v>
      </c>
    </row>
    <row r="9489" spans="1:11" ht="15">
      <c r="A9489" s="246" t="s">
        <v>267</v>
      </c>
      <c r="B9489" s="246" t="s">
        <v>70273</v>
      </c>
      <c r="C9489" s="246" t="s">
        <v>70274</v>
      </c>
      <c r="D9489" s="246" t="s">
        <v>67151</v>
      </c>
      <c r="E9489" s="246">
        <v>131</v>
      </c>
      <c r="F9489" s="246" t="s">
        <v>58439</v>
      </c>
      <c r="G9489" s="246" t="s">
        <v>70275</v>
      </c>
      <c r="H9489" s="249">
        <v>43602</v>
      </c>
      <c r="I9489" s="246" t="s">
        <v>58096</v>
      </c>
      <c r="J9489" s="246" t="s">
        <v>64644</v>
      </c>
      <c r="K9489" s="269">
        <v>44117</v>
      </c>
    </row>
    <row r="9490" spans="1:11" ht="15">
      <c r="A9490" s="246" t="s">
        <v>83</v>
      </c>
      <c r="B9490" s="246" t="s">
        <v>390</v>
      </c>
      <c r="C9490" s="246" t="s">
        <v>70276</v>
      </c>
      <c r="D9490" s="246" t="s">
        <v>57989</v>
      </c>
      <c r="E9490" s="246" t="s">
        <v>58439</v>
      </c>
      <c r="F9490" s="246" t="s">
        <v>58439</v>
      </c>
      <c r="G9490" s="246" t="s">
        <v>58439</v>
      </c>
      <c r="H9490" s="249">
        <v>44044</v>
      </c>
      <c r="I9490" s="246" t="s">
        <v>58097</v>
      </c>
      <c r="J9490" s="246" t="s">
        <v>64644</v>
      </c>
      <c r="K9490" s="269">
        <v>44117</v>
      </c>
    </row>
    <row r="9491" spans="1:11" ht="15">
      <c r="A9491" s="246" t="s">
        <v>83</v>
      </c>
      <c r="B9491" s="246" t="s">
        <v>579</v>
      </c>
      <c r="C9491" s="246" t="s">
        <v>70277</v>
      </c>
      <c r="D9491" s="246" t="s">
        <v>70278</v>
      </c>
      <c r="E9491" s="246" t="s">
        <v>58439</v>
      </c>
      <c r="F9491" s="246" t="s">
        <v>58439</v>
      </c>
      <c r="G9491" s="246" t="s">
        <v>58439</v>
      </c>
      <c r="H9491" s="249">
        <v>44105</v>
      </c>
      <c r="I9491" s="246" t="s">
        <v>58097</v>
      </c>
      <c r="J9491" s="246" t="s">
        <v>64644</v>
      </c>
      <c r="K9491" s="269">
        <v>44117</v>
      </c>
    </row>
    <row r="9492" spans="1:11" ht="15">
      <c r="A9492" s="246" t="s">
        <v>127</v>
      </c>
      <c r="B9492" s="246" t="s">
        <v>58439</v>
      </c>
      <c r="C9492" s="246" t="s">
        <v>70279</v>
      </c>
      <c r="D9492" s="246" t="s">
        <v>70280</v>
      </c>
      <c r="E9492" s="246">
        <v>10</v>
      </c>
      <c r="F9492" s="246" t="s">
        <v>58439</v>
      </c>
      <c r="G9492" s="270">
        <v>43840</v>
      </c>
      <c r="H9492" s="249">
        <v>44105</v>
      </c>
      <c r="I9492" s="246" t="s">
        <v>58096</v>
      </c>
      <c r="J9492" s="246" t="s">
        <v>64644</v>
      </c>
      <c r="K9492" s="269">
        <v>44117</v>
      </c>
    </row>
    <row r="9493" spans="1:11" ht="15">
      <c r="A9493" s="246" t="s">
        <v>224</v>
      </c>
      <c r="B9493" s="246" t="s">
        <v>98</v>
      </c>
      <c r="C9493" s="246" t="s">
        <v>70281</v>
      </c>
      <c r="D9493" s="246" t="s">
        <v>67151</v>
      </c>
      <c r="E9493" s="246">
        <v>15</v>
      </c>
      <c r="F9493" s="246" t="s">
        <v>58439</v>
      </c>
      <c r="G9493" s="270">
        <v>43836</v>
      </c>
      <c r="H9493" s="249">
        <v>44105</v>
      </c>
      <c r="I9493" s="246" t="s">
        <v>58096</v>
      </c>
      <c r="J9493" s="246" t="s">
        <v>64644</v>
      </c>
      <c r="K9493" s="269">
        <v>44117</v>
      </c>
    </row>
    <row r="9494" spans="1:11" ht="15">
      <c r="A9494" s="246" t="s">
        <v>224</v>
      </c>
      <c r="B9494" s="246" t="s">
        <v>98</v>
      </c>
      <c r="C9494" s="246" t="s">
        <v>70282</v>
      </c>
      <c r="D9494" s="246" t="s">
        <v>70283</v>
      </c>
      <c r="E9494" s="246">
        <v>4</v>
      </c>
      <c r="F9494" s="246">
        <v>3</v>
      </c>
      <c r="G9494" s="246" t="s">
        <v>60928</v>
      </c>
      <c r="H9494" s="249">
        <v>43344</v>
      </c>
      <c r="I9494" s="246" t="s">
        <v>58096</v>
      </c>
      <c r="J9494" s="246" t="s">
        <v>64644</v>
      </c>
      <c r="K9494" s="269">
        <v>44117</v>
      </c>
    </row>
    <row r="9495" spans="1:11" ht="15">
      <c r="A9495" s="246" t="s">
        <v>224</v>
      </c>
      <c r="B9495" s="246" t="s">
        <v>70284</v>
      </c>
      <c r="C9495" s="246" t="s">
        <v>70285</v>
      </c>
      <c r="D9495" s="246" t="s">
        <v>70286</v>
      </c>
      <c r="E9495" s="246">
        <v>3</v>
      </c>
      <c r="F9495" s="246">
        <v>469</v>
      </c>
      <c r="G9495" s="246" t="s">
        <v>58439</v>
      </c>
      <c r="H9495" s="249">
        <v>44095</v>
      </c>
      <c r="I9495" s="246" t="s">
        <v>58096</v>
      </c>
      <c r="J9495" s="246" t="s">
        <v>64644</v>
      </c>
      <c r="K9495" s="269">
        <v>44117</v>
      </c>
    </row>
    <row r="9496" spans="1:11" ht="15">
      <c r="A9496" s="246" t="s">
        <v>224</v>
      </c>
      <c r="B9496" s="246" t="s">
        <v>58252</v>
      </c>
      <c r="C9496" s="246" t="s">
        <v>70287</v>
      </c>
      <c r="D9496" s="246" t="s">
        <v>70288</v>
      </c>
      <c r="E9496" s="246">
        <v>38</v>
      </c>
      <c r="F9496" s="246">
        <v>3</v>
      </c>
      <c r="G9496" s="246" t="s">
        <v>70289</v>
      </c>
      <c r="H9496" s="249">
        <v>43891</v>
      </c>
      <c r="I9496" s="246" t="s">
        <v>58096</v>
      </c>
      <c r="J9496" s="246" t="s">
        <v>64644</v>
      </c>
      <c r="K9496" s="269">
        <v>44117</v>
      </c>
    </row>
    <row r="9497" spans="1:11" ht="15">
      <c r="A9497" s="246" t="s">
        <v>229</v>
      </c>
      <c r="B9497" s="246" t="s">
        <v>404</v>
      </c>
      <c r="C9497" s="246" t="s">
        <v>70290</v>
      </c>
      <c r="D9497" s="246" t="s">
        <v>58118</v>
      </c>
      <c r="E9497" s="246">
        <v>11</v>
      </c>
      <c r="F9497" s="246" t="s">
        <v>58439</v>
      </c>
      <c r="G9497" s="270">
        <v>43840</v>
      </c>
      <c r="H9497" s="249">
        <v>44125</v>
      </c>
      <c r="I9497" s="246" t="s">
        <v>58096</v>
      </c>
      <c r="J9497" s="246" t="s">
        <v>64644</v>
      </c>
      <c r="K9497" s="269">
        <v>44117</v>
      </c>
    </row>
    <row r="9498" spans="1:11" ht="15">
      <c r="A9498" s="246" t="s">
        <v>229</v>
      </c>
      <c r="B9498" s="246" t="s">
        <v>411</v>
      </c>
      <c r="C9498" s="246" t="s">
        <v>66551</v>
      </c>
      <c r="D9498" s="246" t="s">
        <v>57896</v>
      </c>
      <c r="E9498" s="246">
        <v>582</v>
      </c>
      <c r="F9498" s="246">
        <v>7813</v>
      </c>
      <c r="G9498" s="246" t="s">
        <v>60444</v>
      </c>
      <c r="H9498" s="249">
        <v>44007</v>
      </c>
      <c r="I9498" s="246" t="s">
        <v>58096</v>
      </c>
      <c r="J9498" s="246" t="s">
        <v>64644</v>
      </c>
      <c r="K9498" s="269">
        <v>44117</v>
      </c>
    </row>
    <row r="9499" spans="1:11" ht="15">
      <c r="A9499" s="246" t="s">
        <v>229</v>
      </c>
      <c r="B9499" s="246" t="s">
        <v>710</v>
      </c>
      <c r="C9499" s="246" t="s">
        <v>70291</v>
      </c>
      <c r="D9499" s="246" t="s">
        <v>70292</v>
      </c>
      <c r="E9499" s="246">
        <v>11</v>
      </c>
      <c r="F9499" s="246">
        <v>4879</v>
      </c>
      <c r="G9499" s="246" t="s">
        <v>58439</v>
      </c>
      <c r="H9499" s="249">
        <v>44099</v>
      </c>
      <c r="I9499" s="246" t="s">
        <v>58096</v>
      </c>
      <c r="J9499" s="246" t="s">
        <v>64644</v>
      </c>
      <c r="K9499" s="269">
        <v>44117</v>
      </c>
    </row>
    <row r="9500" spans="1:11" ht="15">
      <c r="A9500" s="246" t="s">
        <v>135</v>
      </c>
      <c r="B9500" s="246" t="s">
        <v>64544</v>
      </c>
      <c r="C9500" s="246" t="s">
        <v>70293</v>
      </c>
      <c r="D9500" s="246" t="s">
        <v>58098</v>
      </c>
      <c r="E9500" s="246" t="s">
        <v>58439</v>
      </c>
      <c r="F9500" s="246" t="s">
        <v>58439</v>
      </c>
      <c r="G9500" s="246" t="s">
        <v>58439</v>
      </c>
      <c r="H9500" s="249">
        <v>44111</v>
      </c>
      <c r="I9500" s="246" t="s">
        <v>58097</v>
      </c>
      <c r="J9500" s="246" t="s">
        <v>64644</v>
      </c>
      <c r="K9500" s="269">
        <v>44117</v>
      </c>
    </row>
    <row r="9501" spans="1:11" ht="15">
      <c r="A9501" s="246" t="s">
        <v>59122</v>
      </c>
      <c r="B9501" s="246" t="s">
        <v>58439</v>
      </c>
      <c r="C9501" s="246" t="s">
        <v>70294</v>
      </c>
      <c r="D9501" s="246" t="s">
        <v>66400</v>
      </c>
      <c r="E9501" s="246">
        <v>395</v>
      </c>
      <c r="F9501" s="246" t="s">
        <v>58439</v>
      </c>
      <c r="G9501" s="246" t="s">
        <v>70295</v>
      </c>
      <c r="H9501" s="249">
        <v>43918</v>
      </c>
      <c r="I9501" s="246" t="s">
        <v>58096</v>
      </c>
      <c r="J9501" s="246" t="s">
        <v>64644</v>
      </c>
      <c r="K9501" s="269">
        <v>44117</v>
      </c>
    </row>
    <row r="9502" spans="1:11" ht="15">
      <c r="A9502" s="246" t="s">
        <v>224</v>
      </c>
      <c r="B9502" s="246" t="s">
        <v>98</v>
      </c>
      <c r="C9502" s="246" t="s">
        <v>70296</v>
      </c>
      <c r="D9502" s="246" t="s">
        <v>611</v>
      </c>
      <c r="E9502" s="246" t="s">
        <v>58439</v>
      </c>
      <c r="F9502" s="246" t="s">
        <v>58439</v>
      </c>
      <c r="G9502" s="246" t="s">
        <v>58439</v>
      </c>
      <c r="H9502" s="249">
        <v>44042</v>
      </c>
      <c r="I9502" s="246" t="s">
        <v>58097</v>
      </c>
      <c r="J9502" s="246" t="s">
        <v>64644</v>
      </c>
      <c r="K9502" s="269">
        <v>44117</v>
      </c>
    </row>
    <row r="9503" spans="1:11" ht="15">
      <c r="A9503" s="250" t="s">
        <v>224</v>
      </c>
      <c r="B9503" s="250" t="s">
        <v>98</v>
      </c>
      <c r="C9503" s="250" t="s">
        <v>70105</v>
      </c>
      <c r="D9503" s="250" t="s">
        <v>57896</v>
      </c>
      <c r="E9503" s="250">
        <v>11</v>
      </c>
      <c r="F9503" s="250">
        <v>4411</v>
      </c>
      <c r="G9503" s="250" t="s">
        <v>58439</v>
      </c>
      <c r="H9503" s="253">
        <v>44076</v>
      </c>
      <c r="I9503" s="250" t="s">
        <v>58096</v>
      </c>
      <c r="J9503" s="250" t="s">
        <v>64644</v>
      </c>
      <c r="K9503" s="271">
        <v>44117</v>
      </c>
    </row>
    <row r="9504" spans="1:11" ht="15">
      <c r="A9504" s="232" t="s">
        <v>315</v>
      </c>
      <c r="B9504" s="232" t="s">
        <v>58439</v>
      </c>
      <c r="C9504" s="232" t="s">
        <v>70297</v>
      </c>
      <c r="D9504" s="232" t="s">
        <v>58320</v>
      </c>
      <c r="E9504" s="232">
        <v>30</v>
      </c>
      <c r="F9504" s="232">
        <v>5</v>
      </c>
      <c r="G9504" s="232" t="s">
        <v>70298</v>
      </c>
      <c r="H9504" s="233">
        <v>43969</v>
      </c>
      <c r="I9504" s="232" t="s">
        <v>58096</v>
      </c>
      <c r="J9504" s="232" t="s">
        <v>63919</v>
      </c>
      <c r="K9504" s="233">
        <v>44118</v>
      </c>
    </row>
    <row r="9505" spans="1:11" ht="15">
      <c r="A9505" s="232" t="s">
        <v>141</v>
      </c>
      <c r="B9505" s="232" t="s">
        <v>142</v>
      </c>
      <c r="C9505" s="232" t="s">
        <v>70299</v>
      </c>
      <c r="D9505" s="232" t="s">
        <v>61059</v>
      </c>
      <c r="E9505" s="232">
        <v>489</v>
      </c>
      <c r="F9505" s="232" t="s">
        <v>58439</v>
      </c>
      <c r="G9505" s="232" t="s">
        <v>58439</v>
      </c>
      <c r="H9505" s="233">
        <v>44075</v>
      </c>
      <c r="I9505" s="232" t="s">
        <v>58097</v>
      </c>
      <c r="J9505" s="232" t="s">
        <v>63919</v>
      </c>
      <c r="K9505" s="233">
        <v>44118</v>
      </c>
    </row>
    <row r="9506" spans="1:11" ht="15">
      <c r="A9506" s="232" t="s">
        <v>139</v>
      </c>
      <c r="B9506" s="232" t="s">
        <v>510</v>
      </c>
      <c r="C9506" s="232" t="s">
        <v>70300</v>
      </c>
      <c r="D9506" s="232" t="s">
        <v>70301</v>
      </c>
      <c r="E9506" s="232" t="s">
        <v>58439</v>
      </c>
      <c r="F9506" s="232" t="s">
        <v>58439</v>
      </c>
      <c r="G9506" s="232" t="s">
        <v>58439</v>
      </c>
      <c r="H9506" s="233">
        <v>43959</v>
      </c>
      <c r="I9506" s="232" t="s">
        <v>58097</v>
      </c>
      <c r="J9506" s="232" t="s">
        <v>63919</v>
      </c>
      <c r="K9506" s="233">
        <v>44118</v>
      </c>
    </row>
    <row r="9507" spans="1:11" ht="15">
      <c r="A9507" s="232" t="s">
        <v>152</v>
      </c>
      <c r="B9507" s="232" t="s">
        <v>70302</v>
      </c>
      <c r="C9507" s="232" t="s">
        <v>70303</v>
      </c>
      <c r="D9507" s="232" t="s">
        <v>57950</v>
      </c>
      <c r="E9507" s="232" t="s">
        <v>58439</v>
      </c>
      <c r="F9507" s="232" t="s">
        <v>58439</v>
      </c>
      <c r="G9507" s="232" t="s">
        <v>58439</v>
      </c>
      <c r="H9507" s="233">
        <v>44116</v>
      </c>
      <c r="I9507" s="232" t="s">
        <v>58096</v>
      </c>
      <c r="J9507" s="232" t="s">
        <v>63919</v>
      </c>
      <c r="K9507" s="233">
        <v>44118</v>
      </c>
    </row>
    <row r="9508" spans="1:11" ht="15">
      <c r="A9508" s="232" t="s">
        <v>37</v>
      </c>
      <c r="B9508" s="232" t="s">
        <v>58439</v>
      </c>
      <c r="C9508" s="232" t="s">
        <v>70304</v>
      </c>
      <c r="D9508" s="232" t="s">
        <v>58320</v>
      </c>
      <c r="E9508" s="232">
        <v>30</v>
      </c>
      <c r="F9508" s="232">
        <v>5</v>
      </c>
      <c r="G9508" s="232" t="s">
        <v>70305</v>
      </c>
      <c r="H9508" s="233">
        <v>43969</v>
      </c>
      <c r="I9508" s="232" t="s">
        <v>58096</v>
      </c>
      <c r="J9508" s="232" t="s">
        <v>63919</v>
      </c>
      <c r="K9508" s="233">
        <v>44118</v>
      </c>
    </row>
    <row r="9509" spans="1:11" ht="15">
      <c r="A9509" s="232" t="s">
        <v>66</v>
      </c>
      <c r="B9509" s="232" t="s">
        <v>58439</v>
      </c>
      <c r="C9509" s="232" t="s">
        <v>70306</v>
      </c>
      <c r="D9509" s="232" t="s">
        <v>58320</v>
      </c>
      <c r="E9509" s="232">
        <v>30</v>
      </c>
      <c r="F9509" s="232">
        <v>5</v>
      </c>
      <c r="G9509" s="232" t="s">
        <v>70307</v>
      </c>
      <c r="H9509" s="233">
        <v>43969</v>
      </c>
      <c r="I9509" s="232" t="s">
        <v>58096</v>
      </c>
      <c r="J9509" s="232" t="s">
        <v>63919</v>
      </c>
      <c r="K9509" s="233">
        <v>44118</v>
      </c>
    </row>
    <row r="9510" spans="1:11" ht="15">
      <c r="A9510" s="232" t="s">
        <v>486</v>
      </c>
      <c r="B9510" s="232" t="s">
        <v>58439</v>
      </c>
      <c r="C9510" s="232" t="s">
        <v>70297</v>
      </c>
      <c r="D9510" s="232" t="s">
        <v>58320</v>
      </c>
      <c r="E9510" s="232">
        <v>30</v>
      </c>
      <c r="F9510" s="232">
        <v>5</v>
      </c>
      <c r="G9510" s="232" t="s">
        <v>70298</v>
      </c>
      <c r="H9510" s="233">
        <v>43969</v>
      </c>
      <c r="I9510" s="232" t="s">
        <v>58096</v>
      </c>
      <c r="J9510" s="232" t="s">
        <v>63919</v>
      </c>
      <c r="K9510" s="233">
        <v>44118</v>
      </c>
    </row>
    <row r="9511" spans="1:11" ht="15">
      <c r="A9511" s="232" t="s">
        <v>16</v>
      </c>
      <c r="B9511" s="232" t="s">
        <v>58439</v>
      </c>
      <c r="C9511" s="232" t="s">
        <v>70308</v>
      </c>
      <c r="D9511" s="232" t="s">
        <v>58320</v>
      </c>
      <c r="E9511" s="232">
        <v>30</v>
      </c>
      <c r="F9511" s="232">
        <v>5</v>
      </c>
      <c r="G9511" s="232" t="s">
        <v>70309</v>
      </c>
      <c r="H9511" s="233">
        <v>43965</v>
      </c>
      <c r="I9511" s="232" t="s">
        <v>58096</v>
      </c>
      <c r="J9511" s="232" t="s">
        <v>63919</v>
      </c>
      <c r="K9511" s="233">
        <v>44118</v>
      </c>
    </row>
    <row r="9512" spans="1:11" ht="15">
      <c r="A9512" s="232" t="s">
        <v>59227</v>
      </c>
      <c r="B9512" s="232" t="s">
        <v>415</v>
      </c>
      <c r="C9512" s="232" t="s">
        <v>70310</v>
      </c>
      <c r="D9512" s="232" t="s">
        <v>57896</v>
      </c>
      <c r="E9512" s="232">
        <v>585</v>
      </c>
      <c r="F9512" s="232" t="s">
        <v>58439</v>
      </c>
      <c r="G9512" s="232" t="s">
        <v>70311</v>
      </c>
      <c r="H9512" s="233">
        <v>44098</v>
      </c>
      <c r="I9512" s="232" t="s">
        <v>58096</v>
      </c>
      <c r="J9512" s="232" t="s">
        <v>63919</v>
      </c>
      <c r="K9512" s="233">
        <v>44118</v>
      </c>
    </row>
    <row r="9513" spans="1:11" ht="15">
      <c r="A9513" s="232" t="s">
        <v>135</v>
      </c>
      <c r="B9513" s="232" t="s">
        <v>114</v>
      </c>
      <c r="C9513" s="232" t="s">
        <v>70312</v>
      </c>
      <c r="D9513" s="232" t="s">
        <v>57896</v>
      </c>
      <c r="E9513" s="232">
        <v>585</v>
      </c>
      <c r="F9513" s="232" t="s">
        <v>58439</v>
      </c>
      <c r="G9513" s="232" t="s">
        <v>70313</v>
      </c>
      <c r="H9513" s="233">
        <v>44099</v>
      </c>
      <c r="I9513" s="232" t="s">
        <v>58096</v>
      </c>
      <c r="J9513" s="232" t="s">
        <v>63919</v>
      </c>
      <c r="K9513" s="233">
        <v>44118</v>
      </c>
    </row>
    <row r="9514" spans="1:11" ht="15">
      <c r="A9514" s="232" t="s">
        <v>93</v>
      </c>
      <c r="B9514" s="232" t="s">
        <v>96</v>
      </c>
      <c r="C9514" s="232" t="s">
        <v>70314</v>
      </c>
      <c r="D9514" s="232" t="s">
        <v>58176</v>
      </c>
      <c r="E9514" s="232">
        <v>52</v>
      </c>
      <c r="F9514" s="232" t="s">
        <v>58439</v>
      </c>
      <c r="G9514" s="232" t="s">
        <v>70315</v>
      </c>
      <c r="H9514" s="233">
        <v>44076</v>
      </c>
      <c r="I9514" s="232" t="s">
        <v>58096</v>
      </c>
      <c r="J9514" s="232" t="s">
        <v>63919</v>
      </c>
      <c r="K9514" s="233">
        <v>44118</v>
      </c>
    </row>
    <row r="9515" spans="1:11" ht="15">
      <c r="A9515" s="232" t="s">
        <v>54</v>
      </c>
      <c r="B9515" s="232" t="s">
        <v>528</v>
      </c>
      <c r="C9515" s="232" t="s">
        <v>70316</v>
      </c>
      <c r="D9515" s="232" t="s">
        <v>58997</v>
      </c>
      <c r="E9515" s="232">
        <v>2</v>
      </c>
      <c r="F9515" s="232" t="s">
        <v>58439</v>
      </c>
      <c r="G9515" s="232" t="s">
        <v>70317</v>
      </c>
      <c r="H9515" s="233">
        <v>44106</v>
      </c>
      <c r="I9515" s="232" t="s">
        <v>58096</v>
      </c>
      <c r="J9515" s="232" t="s">
        <v>63919</v>
      </c>
      <c r="K9515" s="233">
        <v>44118</v>
      </c>
    </row>
    <row r="9516" spans="1:11" ht="15">
      <c r="A9516" s="232" t="s">
        <v>315</v>
      </c>
      <c r="B9516" s="232" t="s">
        <v>58439</v>
      </c>
      <c r="C9516" s="232" t="s">
        <v>70318</v>
      </c>
      <c r="D9516" s="232" t="s">
        <v>58997</v>
      </c>
      <c r="E9516" s="232">
        <v>2</v>
      </c>
      <c r="F9516" s="232" t="s">
        <v>58439</v>
      </c>
      <c r="G9516" s="232" t="s">
        <v>70319</v>
      </c>
      <c r="H9516" s="233">
        <v>44106</v>
      </c>
      <c r="I9516" s="232" t="s">
        <v>58096</v>
      </c>
      <c r="J9516" s="232" t="s">
        <v>63919</v>
      </c>
      <c r="K9516" s="233">
        <v>44118</v>
      </c>
    </row>
    <row r="9517" spans="1:11" ht="15">
      <c r="A9517" s="232" t="s">
        <v>54</v>
      </c>
      <c r="B9517" s="232" t="s">
        <v>58</v>
      </c>
      <c r="C9517" s="232" t="s">
        <v>70320</v>
      </c>
      <c r="D9517" s="232" t="s">
        <v>70321</v>
      </c>
      <c r="E9517" s="232">
        <v>2</v>
      </c>
      <c r="F9517" s="232" t="s">
        <v>58439</v>
      </c>
      <c r="G9517" s="232" t="s">
        <v>70322</v>
      </c>
      <c r="H9517" s="233">
        <v>44106</v>
      </c>
      <c r="I9517" s="232" t="s">
        <v>58096</v>
      </c>
      <c r="J9517" s="232" t="s">
        <v>63919</v>
      </c>
      <c r="K9517" s="233">
        <v>44118</v>
      </c>
    </row>
    <row r="9518" spans="1:11" ht="15">
      <c r="A9518" s="232" t="s">
        <v>54</v>
      </c>
      <c r="B9518" s="232" t="s">
        <v>226</v>
      </c>
      <c r="C9518" s="232" t="s">
        <v>70323</v>
      </c>
      <c r="D9518" s="232" t="s">
        <v>58997</v>
      </c>
      <c r="E9518" s="232">
        <v>2</v>
      </c>
      <c r="F9518" s="232" t="s">
        <v>58439</v>
      </c>
      <c r="G9518" s="232" t="s">
        <v>70324</v>
      </c>
      <c r="H9518" s="233">
        <v>44106</v>
      </c>
      <c r="I9518" s="232" t="s">
        <v>58096</v>
      </c>
      <c r="J9518" s="232" t="s">
        <v>63919</v>
      </c>
      <c r="K9518" s="233">
        <v>44118</v>
      </c>
    </row>
    <row r="9519" spans="1:11" ht="15">
      <c r="A9519" s="232" t="s">
        <v>72</v>
      </c>
      <c r="B9519" s="232" t="s">
        <v>82</v>
      </c>
      <c r="C9519" s="232" t="s">
        <v>70325</v>
      </c>
      <c r="D9519" s="232" t="s">
        <v>67350</v>
      </c>
      <c r="E9519" s="232">
        <v>7</v>
      </c>
      <c r="F9519" s="232" t="s">
        <v>58439</v>
      </c>
      <c r="G9519" s="232">
        <v>582911</v>
      </c>
      <c r="H9519" s="233">
        <v>44117</v>
      </c>
      <c r="I9519" s="232" t="s">
        <v>58096</v>
      </c>
      <c r="J9519" s="232" t="s">
        <v>63919</v>
      </c>
      <c r="K9519" s="233">
        <v>44118</v>
      </c>
    </row>
    <row r="9520" spans="1:11" ht="15">
      <c r="A9520" s="232" t="s">
        <v>202</v>
      </c>
      <c r="B9520" s="232" t="s">
        <v>585</v>
      </c>
      <c r="C9520" s="232" t="s">
        <v>70326</v>
      </c>
      <c r="D9520" s="232" t="s">
        <v>58118</v>
      </c>
      <c r="E9520" s="232">
        <v>181</v>
      </c>
      <c r="F9520" s="232">
        <v>7</v>
      </c>
      <c r="G9520" s="232" t="s">
        <v>70327</v>
      </c>
      <c r="H9520" s="233">
        <v>44007</v>
      </c>
      <c r="I9520" s="232" t="s">
        <v>58096</v>
      </c>
      <c r="J9520" s="232" t="s">
        <v>63919</v>
      </c>
      <c r="K9520" s="233">
        <v>44118</v>
      </c>
    </row>
    <row r="9521" spans="1:11" ht="15">
      <c r="A9521" s="232" t="s">
        <v>125</v>
      </c>
      <c r="B9521" s="232" t="s">
        <v>64300</v>
      </c>
      <c r="C9521" s="232" t="s">
        <v>70328</v>
      </c>
      <c r="D9521" s="232" t="s">
        <v>70329</v>
      </c>
      <c r="E9521" s="232">
        <v>24</v>
      </c>
      <c r="F9521" s="232">
        <v>10</v>
      </c>
      <c r="G9521" s="232">
        <v>1855</v>
      </c>
      <c r="H9521" s="233">
        <v>43965</v>
      </c>
      <c r="I9521" s="232" t="s">
        <v>58096</v>
      </c>
      <c r="J9521" s="232" t="s">
        <v>63919</v>
      </c>
      <c r="K9521" s="233">
        <v>44118</v>
      </c>
    </row>
    <row r="9522" spans="1:11" ht="15">
      <c r="A9522" s="232" t="s">
        <v>113</v>
      </c>
      <c r="B9522" s="232" t="s">
        <v>226</v>
      </c>
      <c r="C9522" s="232" t="s">
        <v>70330</v>
      </c>
      <c r="D9522" s="232" t="s">
        <v>70331</v>
      </c>
      <c r="E9522" s="232" t="s">
        <v>58439</v>
      </c>
      <c r="F9522" s="232" t="s">
        <v>58439</v>
      </c>
      <c r="G9522" s="232" t="s">
        <v>58439</v>
      </c>
      <c r="H9522" s="233">
        <v>43943</v>
      </c>
      <c r="I9522" s="232" t="s">
        <v>58096</v>
      </c>
      <c r="J9522" s="232" t="s">
        <v>63919</v>
      </c>
      <c r="K9522" s="233">
        <v>44118</v>
      </c>
    </row>
    <row r="9523" spans="1:11" ht="15">
      <c r="A9523" s="232" t="s">
        <v>202</v>
      </c>
      <c r="B9523" s="232" t="s">
        <v>66884</v>
      </c>
      <c r="C9523" s="232" t="s">
        <v>70332</v>
      </c>
      <c r="D9523" s="232" t="s">
        <v>70333</v>
      </c>
      <c r="E9523" s="232">
        <v>48</v>
      </c>
      <c r="F9523" s="232">
        <v>1</v>
      </c>
      <c r="G9523" s="232" t="s">
        <v>70334</v>
      </c>
      <c r="H9523" s="233">
        <v>43891</v>
      </c>
      <c r="I9523" s="232" t="s">
        <v>58096</v>
      </c>
      <c r="J9523" s="232" t="s">
        <v>63919</v>
      </c>
      <c r="K9523" s="233">
        <v>44118</v>
      </c>
    </row>
    <row r="9524" spans="1:11" ht="15">
      <c r="A9524" s="232" t="s">
        <v>54</v>
      </c>
      <c r="B9524" s="232" t="s">
        <v>64</v>
      </c>
      <c r="C9524" s="232" t="s">
        <v>64977</v>
      </c>
      <c r="D9524" s="232" t="s">
        <v>58100</v>
      </c>
      <c r="E9524" s="232">
        <v>323</v>
      </c>
      <c r="F9524" s="232">
        <v>21</v>
      </c>
      <c r="G9524" s="232" t="s">
        <v>64978</v>
      </c>
      <c r="H9524" s="233">
        <v>43952</v>
      </c>
      <c r="I9524" s="232" t="s">
        <v>58096</v>
      </c>
      <c r="J9524" s="232" t="s">
        <v>63919</v>
      </c>
      <c r="K9524" s="233">
        <v>44118</v>
      </c>
    </row>
    <row r="9525" spans="1:11" ht="15">
      <c r="A9525" s="232" t="s">
        <v>202</v>
      </c>
      <c r="B9525" s="232" t="s">
        <v>46</v>
      </c>
      <c r="C9525" s="232" t="s">
        <v>70335</v>
      </c>
      <c r="D9525" s="232" t="s">
        <v>70336</v>
      </c>
      <c r="E9525" s="232" t="s">
        <v>58439</v>
      </c>
      <c r="F9525" s="232" t="s">
        <v>58439</v>
      </c>
      <c r="G9525" s="255">
        <v>43838</v>
      </c>
      <c r="H9525" s="233">
        <v>44096</v>
      </c>
      <c r="I9525" s="232" t="s">
        <v>58096</v>
      </c>
      <c r="J9525" s="232" t="s">
        <v>63919</v>
      </c>
      <c r="K9525" s="233">
        <v>44118</v>
      </c>
    </row>
    <row r="9526" spans="1:11" ht="15">
      <c r="A9526" s="232" t="s">
        <v>113</v>
      </c>
      <c r="B9526" s="232" t="s">
        <v>70337</v>
      </c>
      <c r="C9526" s="232" t="s">
        <v>63234</v>
      </c>
      <c r="D9526" s="232" t="s">
        <v>719</v>
      </c>
      <c r="E9526" s="232">
        <v>367</v>
      </c>
      <c r="F9526" s="232">
        <v>6484</v>
      </c>
      <c r="G9526" s="232" t="s">
        <v>63235</v>
      </c>
      <c r="H9526" s="233">
        <v>43910</v>
      </c>
      <c r="I9526" s="232" t="s">
        <v>58096</v>
      </c>
      <c r="J9526" s="232" t="s">
        <v>63919</v>
      </c>
      <c r="K9526" s="233">
        <v>44118</v>
      </c>
    </row>
    <row r="9527" spans="1:11" ht="15">
      <c r="A9527" s="232" t="s">
        <v>113</v>
      </c>
      <c r="B9527" s="232" t="s">
        <v>117</v>
      </c>
      <c r="C9527" s="232" t="s">
        <v>70338</v>
      </c>
      <c r="D9527" s="232" t="s">
        <v>65335</v>
      </c>
      <c r="E9527" s="232">
        <v>9</v>
      </c>
      <c r="F9527" s="232">
        <v>1</v>
      </c>
      <c r="G9527" s="232" t="s">
        <v>70339</v>
      </c>
      <c r="H9527" s="233">
        <v>44118</v>
      </c>
      <c r="I9527" s="232" t="s">
        <v>58096</v>
      </c>
      <c r="J9527" s="232" t="s">
        <v>63919</v>
      </c>
      <c r="K9527" s="233">
        <v>44118</v>
      </c>
    </row>
    <row r="9528" spans="1:11" ht="15">
      <c r="A9528" s="232" t="s">
        <v>54</v>
      </c>
      <c r="B9528" s="232" t="s">
        <v>64</v>
      </c>
      <c r="C9528" s="232" t="s">
        <v>70340</v>
      </c>
      <c r="D9528" s="232" t="s">
        <v>58209</v>
      </c>
      <c r="E9528" s="232">
        <v>117</v>
      </c>
      <c r="F9528" s="232">
        <v>35</v>
      </c>
      <c r="G9528" s="232" t="s">
        <v>70341</v>
      </c>
      <c r="H9528" s="233">
        <v>44075</v>
      </c>
      <c r="I9528" s="232" t="s">
        <v>58096</v>
      </c>
      <c r="J9528" s="232" t="s">
        <v>63919</v>
      </c>
      <c r="K9528" s="233">
        <v>44118</v>
      </c>
    </row>
    <row r="9529" spans="1:11" ht="15">
      <c r="A9529" s="232" t="s">
        <v>54</v>
      </c>
      <c r="B9529" s="232" t="s">
        <v>64</v>
      </c>
      <c r="C9529" s="232" t="s">
        <v>70342</v>
      </c>
      <c r="D9529" s="232" t="s">
        <v>58238</v>
      </c>
      <c r="E9529" s="232">
        <v>26</v>
      </c>
      <c r="F9529" s="232" t="s">
        <v>58439</v>
      </c>
      <c r="G9529" s="232" t="s">
        <v>70343</v>
      </c>
      <c r="H9529" s="233">
        <v>44083</v>
      </c>
      <c r="I9529" s="232" t="s">
        <v>58096</v>
      </c>
      <c r="J9529" s="232" t="s">
        <v>63919</v>
      </c>
      <c r="K9529" s="233">
        <v>44118</v>
      </c>
    </row>
    <row r="9530" spans="1:11" ht="15">
      <c r="A9530" s="232" t="s">
        <v>54</v>
      </c>
      <c r="B9530" s="232" t="s">
        <v>64</v>
      </c>
      <c r="C9530" s="232" t="s">
        <v>70344</v>
      </c>
      <c r="D9530" s="232" t="s">
        <v>58100</v>
      </c>
      <c r="E9530" s="232">
        <v>324</v>
      </c>
      <c r="F9530" s="232">
        <v>14</v>
      </c>
      <c r="G9530" s="232" t="s">
        <v>70345</v>
      </c>
      <c r="H9530" s="233">
        <v>44088</v>
      </c>
      <c r="I9530" s="232" t="s">
        <v>58096</v>
      </c>
      <c r="J9530" s="232" t="s">
        <v>63919</v>
      </c>
      <c r="K9530" s="233">
        <v>44118</v>
      </c>
    </row>
    <row r="9531" spans="1:11" ht="15">
      <c r="A9531" s="232" t="s">
        <v>70</v>
      </c>
      <c r="B9531" s="232" t="s">
        <v>64</v>
      </c>
      <c r="C9531" s="232" t="s">
        <v>70346</v>
      </c>
      <c r="D9531" s="232" t="s">
        <v>61336</v>
      </c>
      <c r="E9531" s="232">
        <v>11</v>
      </c>
      <c r="F9531" s="232" t="s">
        <v>58439</v>
      </c>
      <c r="G9531" s="232">
        <v>4748</v>
      </c>
      <c r="H9531" s="233">
        <v>44095</v>
      </c>
      <c r="I9531" s="232" t="s">
        <v>58096</v>
      </c>
      <c r="J9531" s="232" t="s">
        <v>63919</v>
      </c>
      <c r="K9531" s="233">
        <v>44118</v>
      </c>
    </row>
    <row r="9532" spans="1:11" ht="15">
      <c r="A9532" s="232" t="s">
        <v>113</v>
      </c>
      <c r="B9532" s="235" t="s">
        <v>222</v>
      </c>
      <c r="C9532" s="235" t="s">
        <v>70347</v>
      </c>
      <c r="D9532" s="235" t="s">
        <v>70348</v>
      </c>
      <c r="E9532" s="235">
        <v>130</v>
      </c>
      <c r="F9532" s="235">
        <v>2</v>
      </c>
      <c r="G9532" s="235"/>
      <c r="H9532" s="236">
        <v>43862</v>
      </c>
      <c r="I9532" s="235" t="s">
        <v>58096</v>
      </c>
      <c r="J9532" s="235" t="s">
        <v>63919</v>
      </c>
      <c r="K9532" s="236">
        <v>44118</v>
      </c>
    </row>
    <row r="9533" spans="1:11" ht="15.75">
      <c r="A9533" s="272" t="s">
        <v>54</v>
      </c>
      <c r="B9533" s="273" t="s">
        <v>430</v>
      </c>
      <c r="C9533" s="273" t="s">
        <v>70349</v>
      </c>
      <c r="D9533" s="273" t="s">
        <v>70350</v>
      </c>
      <c r="E9533" s="273">
        <v>57</v>
      </c>
      <c r="F9533" s="273">
        <v>9</v>
      </c>
      <c r="G9533" s="273" t="s">
        <v>66483</v>
      </c>
      <c r="H9533" s="274">
        <v>44113</v>
      </c>
      <c r="I9533" s="273" t="s">
        <v>58096</v>
      </c>
      <c r="J9533" s="273" t="s">
        <v>64658</v>
      </c>
      <c r="K9533" s="274">
        <v>44118</v>
      </c>
    </row>
    <row r="9534" spans="1:11" ht="15.75">
      <c r="A9534" s="272" t="s">
        <v>54</v>
      </c>
      <c r="B9534" s="273" t="s">
        <v>69052</v>
      </c>
      <c r="C9534" s="273" t="s">
        <v>70351</v>
      </c>
      <c r="D9534" s="273" t="s">
        <v>59509</v>
      </c>
      <c r="E9534" s="273">
        <v>3</v>
      </c>
      <c r="F9534" s="273" t="s">
        <v>66483</v>
      </c>
      <c r="G9534" s="273">
        <v>118</v>
      </c>
      <c r="H9534" s="274">
        <v>44085</v>
      </c>
      <c r="I9534" s="273" t="s">
        <v>58096</v>
      </c>
      <c r="J9534" s="273" t="s">
        <v>64658</v>
      </c>
      <c r="K9534" s="274">
        <v>44118</v>
      </c>
    </row>
    <row r="9535" spans="1:11" ht="15.75">
      <c r="A9535" s="272" t="s">
        <v>59791</v>
      </c>
      <c r="B9535" s="273" t="s">
        <v>66483</v>
      </c>
      <c r="C9535" s="273" t="s">
        <v>70352</v>
      </c>
      <c r="D9535" s="273" t="s">
        <v>70353</v>
      </c>
      <c r="E9535" s="273" t="s">
        <v>66483</v>
      </c>
      <c r="F9535" s="273" t="s">
        <v>66483</v>
      </c>
      <c r="G9535" s="273" t="s">
        <v>66483</v>
      </c>
      <c r="H9535" s="274">
        <v>42459</v>
      </c>
      <c r="I9535" s="273" t="s">
        <v>58097</v>
      </c>
      <c r="J9535" s="273" t="s">
        <v>64658</v>
      </c>
      <c r="K9535" s="274">
        <v>44118</v>
      </c>
    </row>
    <row r="9536" spans="1:11" ht="15.75">
      <c r="A9536" s="272" t="s">
        <v>59227</v>
      </c>
      <c r="B9536" s="273" t="s">
        <v>60906</v>
      </c>
      <c r="C9536" s="273" t="s">
        <v>70354</v>
      </c>
      <c r="D9536" s="273" t="s">
        <v>67884</v>
      </c>
      <c r="E9536" s="273" t="s">
        <v>66483</v>
      </c>
      <c r="F9536" s="273" t="s">
        <v>66483</v>
      </c>
      <c r="G9536" s="273" t="s">
        <v>66483</v>
      </c>
      <c r="H9536" s="274">
        <v>43972</v>
      </c>
      <c r="I9536" s="273" t="s">
        <v>58096</v>
      </c>
      <c r="J9536" s="273" t="s">
        <v>64658</v>
      </c>
      <c r="K9536" s="274">
        <v>44118</v>
      </c>
    </row>
    <row r="9537" spans="1:11" ht="15.75">
      <c r="A9537" s="272" t="s">
        <v>59227</v>
      </c>
      <c r="B9537" s="273" t="s">
        <v>755</v>
      </c>
      <c r="C9537" s="273" t="s">
        <v>70355</v>
      </c>
      <c r="D9537" s="273" t="s">
        <v>59725</v>
      </c>
      <c r="E9537" s="273" t="s">
        <v>66483</v>
      </c>
      <c r="F9537" s="273" t="s">
        <v>66483</v>
      </c>
      <c r="G9537" s="273" t="s">
        <v>66483</v>
      </c>
      <c r="H9537" s="274">
        <v>44106</v>
      </c>
      <c r="I9537" s="273" t="s">
        <v>58097</v>
      </c>
      <c r="J9537" s="273" t="s">
        <v>64658</v>
      </c>
      <c r="K9537" s="274">
        <v>44118</v>
      </c>
    </row>
    <row r="9538" spans="1:11" ht="15.75">
      <c r="A9538" s="272" t="s">
        <v>59227</v>
      </c>
      <c r="B9538" s="273" t="s">
        <v>58497</v>
      </c>
      <c r="C9538" s="273" t="s">
        <v>70356</v>
      </c>
      <c r="D9538" s="273" t="s">
        <v>68979</v>
      </c>
      <c r="E9538" s="273" t="s">
        <v>66483</v>
      </c>
      <c r="F9538" s="273" t="s">
        <v>66483</v>
      </c>
      <c r="G9538" s="273" t="s">
        <v>66483</v>
      </c>
      <c r="H9538" s="274">
        <v>44110</v>
      </c>
      <c r="I9538" s="273" t="s">
        <v>58097</v>
      </c>
      <c r="J9538" s="273" t="s">
        <v>64658</v>
      </c>
      <c r="K9538" s="274">
        <v>44118</v>
      </c>
    </row>
    <row r="9539" spans="1:11" ht="15.75">
      <c r="A9539" s="272" t="s">
        <v>402</v>
      </c>
      <c r="B9539" s="273" t="s">
        <v>773</v>
      </c>
      <c r="C9539" s="273" t="s">
        <v>70357</v>
      </c>
      <c r="D9539" s="273" t="s">
        <v>70358</v>
      </c>
      <c r="E9539" s="273" t="s">
        <v>66483</v>
      </c>
      <c r="F9539" s="273" t="s">
        <v>66483</v>
      </c>
      <c r="G9539" s="273" t="s">
        <v>66483</v>
      </c>
      <c r="H9539" s="274">
        <v>44111</v>
      </c>
      <c r="I9539" s="273" t="s">
        <v>58097</v>
      </c>
      <c r="J9539" s="273" t="s">
        <v>64658</v>
      </c>
      <c r="K9539" s="274">
        <v>44118</v>
      </c>
    </row>
    <row r="9540" spans="1:11" ht="15.75">
      <c r="A9540" s="272" t="s">
        <v>129</v>
      </c>
      <c r="B9540" s="273" t="s">
        <v>374</v>
      </c>
      <c r="C9540" s="273" t="s">
        <v>70359</v>
      </c>
      <c r="D9540" s="273" t="s">
        <v>69684</v>
      </c>
      <c r="E9540" s="273" t="s">
        <v>66483</v>
      </c>
      <c r="F9540" s="273" t="s">
        <v>66483</v>
      </c>
      <c r="G9540" s="273" t="s">
        <v>66483</v>
      </c>
      <c r="H9540" s="274">
        <v>44110</v>
      </c>
      <c r="I9540" s="273" t="s">
        <v>58097</v>
      </c>
      <c r="J9540" s="273" t="s">
        <v>64658</v>
      </c>
      <c r="K9540" s="274">
        <v>44118</v>
      </c>
    </row>
    <row r="9541" spans="1:11" ht="15.75">
      <c r="A9541" s="272" t="s">
        <v>141</v>
      </c>
      <c r="B9541" s="273" t="s">
        <v>60540</v>
      </c>
      <c r="C9541" s="273" t="s">
        <v>70360</v>
      </c>
      <c r="D9541" s="273" t="s">
        <v>58482</v>
      </c>
      <c r="E9541" s="273" t="s">
        <v>66483</v>
      </c>
      <c r="F9541" s="273" t="s">
        <v>66483</v>
      </c>
      <c r="G9541" s="273" t="s">
        <v>66483</v>
      </c>
      <c r="H9541" s="274">
        <v>44113</v>
      </c>
      <c r="I9541" s="273" t="s">
        <v>58096</v>
      </c>
      <c r="J9541" s="273" t="s">
        <v>64658</v>
      </c>
      <c r="K9541" s="274">
        <v>44118</v>
      </c>
    </row>
    <row r="9542" spans="1:11" ht="15.75">
      <c r="A9542" s="272" t="s">
        <v>175</v>
      </c>
      <c r="B9542" s="273" t="s">
        <v>365</v>
      </c>
      <c r="C9542" s="273" t="s">
        <v>70361</v>
      </c>
      <c r="D9542" s="273" t="s">
        <v>59210</v>
      </c>
      <c r="E9542" s="273" t="s">
        <v>66483</v>
      </c>
      <c r="F9542" s="273" t="s">
        <v>66483</v>
      </c>
      <c r="G9542" s="273" t="s">
        <v>66483</v>
      </c>
      <c r="H9542" s="274">
        <v>44077</v>
      </c>
      <c r="I9542" s="273" t="s">
        <v>58097</v>
      </c>
      <c r="J9542" s="273" t="s">
        <v>64658</v>
      </c>
      <c r="K9542" s="274">
        <v>44118</v>
      </c>
    </row>
    <row r="9543" spans="1:11" ht="15.75">
      <c r="A9543" s="272" t="s">
        <v>135</v>
      </c>
      <c r="B9543" s="273" t="s">
        <v>61323</v>
      </c>
      <c r="C9543" s="273" t="s">
        <v>70362</v>
      </c>
      <c r="D9543" s="273" t="s">
        <v>59717</v>
      </c>
      <c r="E9543" s="273" t="s">
        <v>66483</v>
      </c>
      <c r="F9543" s="273" t="s">
        <v>66483</v>
      </c>
      <c r="G9543" s="273" t="s">
        <v>66483</v>
      </c>
      <c r="H9543" s="274">
        <v>43948</v>
      </c>
      <c r="I9543" s="273" t="s">
        <v>58097</v>
      </c>
      <c r="J9543" s="273" t="s">
        <v>64658</v>
      </c>
      <c r="K9543" s="274">
        <v>44118</v>
      </c>
    </row>
    <row r="9544" spans="1:11" ht="15.75">
      <c r="A9544" s="272" t="s">
        <v>135</v>
      </c>
      <c r="B9544" s="273" t="s">
        <v>70363</v>
      </c>
      <c r="C9544" s="273" t="s">
        <v>70364</v>
      </c>
      <c r="D9544" s="273" t="s">
        <v>64190</v>
      </c>
      <c r="E9544" s="273" t="s">
        <v>66483</v>
      </c>
      <c r="F9544" s="273" t="s">
        <v>66483</v>
      </c>
      <c r="G9544" s="273" t="s">
        <v>66483</v>
      </c>
      <c r="H9544" s="274">
        <v>44082</v>
      </c>
      <c r="I9544" s="273" t="s">
        <v>58097</v>
      </c>
      <c r="J9544" s="273" t="s">
        <v>64658</v>
      </c>
      <c r="K9544" s="274">
        <v>44118</v>
      </c>
    </row>
    <row r="9545" spans="1:11" ht="15.75">
      <c r="A9545" s="272" t="s">
        <v>207</v>
      </c>
      <c r="B9545" s="273" t="s">
        <v>364</v>
      </c>
      <c r="C9545" s="273" t="s">
        <v>70239</v>
      </c>
      <c r="D9545" s="273" t="s">
        <v>57960</v>
      </c>
      <c r="E9545" s="273">
        <v>39</v>
      </c>
      <c r="F9545" s="273">
        <v>9</v>
      </c>
      <c r="G9545" s="273" t="s">
        <v>66483</v>
      </c>
      <c r="H9545" s="274">
        <v>44075</v>
      </c>
      <c r="I9545" s="273" t="s">
        <v>58096</v>
      </c>
      <c r="J9545" s="273" t="s">
        <v>64658</v>
      </c>
      <c r="K9545" s="274">
        <v>44118</v>
      </c>
    </row>
    <row r="9546" spans="1:11" ht="15.75">
      <c r="A9546" s="272" t="s">
        <v>224</v>
      </c>
      <c r="B9546" s="273" t="s">
        <v>741</v>
      </c>
      <c r="C9546" s="273" t="s">
        <v>65812</v>
      </c>
      <c r="D9546" s="273" t="s">
        <v>58595</v>
      </c>
      <c r="E9546" s="273" t="s">
        <v>66483</v>
      </c>
      <c r="F9546" s="273" t="s">
        <v>66483</v>
      </c>
      <c r="G9546" s="273" t="s">
        <v>66483</v>
      </c>
      <c r="H9546" s="274">
        <v>44027</v>
      </c>
      <c r="I9546" s="273" t="s">
        <v>58097</v>
      </c>
      <c r="J9546" s="273" t="s">
        <v>64658</v>
      </c>
      <c r="K9546" s="274">
        <v>44118</v>
      </c>
    </row>
    <row r="9547" spans="1:11" ht="15.75">
      <c r="A9547" s="272" t="s">
        <v>231</v>
      </c>
      <c r="B9547" s="276" t="s">
        <v>251</v>
      </c>
      <c r="C9547" s="276" t="s">
        <v>70365</v>
      </c>
      <c r="D9547" s="276" t="s">
        <v>70366</v>
      </c>
      <c r="E9547" s="276" t="s">
        <v>66483</v>
      </c>
      <c r="F9547" s="276" t="s">
        <v>66483</v>
      </c>
      <c r="G9547" s="276" t="s">
        <v>66483</v>
      </c>
      <c r="H9547" s="277">
        <v>44114</v>
      </c>
      <c r="I9547" s="276" t="s">
        <v>58097</v>
      </c>
      <c r="J9547" s="276" t="s">
        <v>64658</v>
      </c>
      <c r="K9547" s="277">
        <v>44118</v>
      </c>
    </row>
    <row r="9548" spans="1:11" ht="15">
      <c r="A9548" s="172" t="s">
        <v>59227</v>
      </c>
      <c r="B9548" s="172" t="s">
        <v>63543</v>
      </c>
      <c r="C9548" s="275" t="s">
        <v>66704</v>
      </c>
      <c r="D9548" s="172" t="s">
        <v>62969</v>
      </c>
      <c r="H9548" s="176">
        <v>43944</v>
      </c>
      <c r="I9548" s="172" t="s">
        <v>58097</v>
      </c>
      <c r="J9548" s="172" t="s">
        <v>899</v>
      </c>
      <c r="K9548" s="254">
        <v>44119</v>
      </c>
    </row>
    <row r="9549" spans="1:11" ht="15">
      <c r="A9549" s="278" t="s">
        <v>83</v>
      </c>
      <c r="B9549" s="278" t="s">
        <v>59</v>
      </c>
      <c r="C9549" s="278" t="s">
        <v>70367</v>
      </c>
      <c r="D9549" s="278" t="s">
        <v>61518</v>
      </c>
      <c r="E9549" s="278" t="s">
        <v>58439</v>
      </c>
      <c r="F9549" s="278" t="s">
        <v>58439</v>
      </c>
      <c r="G9549" s="278" t="s">
        <v>58439</v>
      </c>
      <c r="H9549" s="279">
        <v>43924</v>
      </c>
      <c r="I9549" s="278" t="s">
        <v>58097</v>
      </c>
      <c r="J9549" s="278" t="s">
        <v>59106</v>
      </c>
      <c r="K9549" s="254">
        <v>44119</v>
      </c>
    </row>
    <row r="9550" spans="1:11" ht="15">
      <c r="A9550" s="278" t="s">
        <v>754</v>
      </c>
      <c r="B9550" s="278" t="s">
        <v>165</v>
      </c>
      <c r="C9550" s="278" t="s">
        <v>70368</v>
      </c>
      <c r="D9550" s="278" t="s">
        <v>70369</v>
      </c>
      <c r="E9550" s="278" t="s">
        <v>58439</v>
      </c>
      <c r="F9550" s="278" t="s">
        <v>58439</v>
      </c>
      <c r="G9550" s="278" t="s">
        <v>58439</v>
      </c>
      <c r="H9550" s="279">
        <v>44006</v>
      </c>
      <c r="I9550" s="278" t="s">
        <v>58097</v>
      </c>
      <c r="J9550" s="278" t="s">
        <v>59106</v>
      </c>
      <c r="K9550" s="254">
        <v>44119</v>
      </c>
    </row>
    <row r="9551" spans="1:11" ht="15">
      <c r="A9551" s="278" t="s">
        <v>139</v>
      </c>
      <c r="B9551" s="278" t="s">
        <v>60501</v>
      </c>
      <c r="C9551" s="278" t="s">
        <v>70370</v>
      </c>
      <c r="D9551" s="278" t="s">
        <v>70369</v>
      </c>
      <c r="E9551" s="278" t="s">
        <v>58439</v>
      </c>
      <c r="F9551" s="278" t="s">
        <v>58439</v>
      </c>
      <c r="G9551" s="278" t="s">
        <v>58439</v>
      </c>
      <c r="H9551" s="279">
        <v>44034</v>
      </c>
      <c r="I9551" s="278" t="s">
        <v>58097</v>
      </c>
      <c r="J9551" s="278" t="s">
        <v>59106</v>
      </c>
      <c r="K9551" s="254">
        <v>44119</v>
      </c>
    </row>
    <row r="9552" spans="1:11" ht="15">
      <c r="A9552" s="278" t="s">
        <v>139</v>
      </c>
      <c r="B9552" s="278" t="s">
        <v>97</v>
      </c>
      <c r="C9552" s="278" t="s">
        <v>70370</v>
      </c>
      <c r="D9552" s="278" t="s">
        <v>70369</v>
      </c>
      <c r="E9552" s="278" t="s">
        <v>58439</v>
      </c>
      <c r="F9552" s="278" t="s">
        <v>58439</v>
      </c>
      <c r="G9552" s="278" t="s">
        <v>58439</v>
      </c>
      <c r="H9552" s="279">
        <v>44034</v>
      </c>
      <c r="I9552" s="278" t="s">
        <v>58097</v>
      </c>
      <c r="J9552" s="278" t="s">
        <v>59106</v>
      </c>
      <c r="K9552" s="254">
        <v>44119</v>
      </c>
    </row>
    <row r="9553" spans="1:11" ht="15">
      <c r="A9553" s="278" t="s">
        <v>154</v>
      </c>
      <c r="B9553" s="278" t="s">
        <v>58439</v>
      </c>
      <c r="C9553" s="278" t="s">
        <v>70371</v>
      </c>
      <c r="D9553" s="278" t="s">
        <v>67209</v>
      </c>
      <c r="E9553" s="278" t="s">
        <v>58439</v>
      </c>
      <c r="F9553" s="278" t="s">
        <v>58439</v>
      </c>
      <c r="G9553" s="278" t="s">
        <v>58439</v>
      </c>
      <c r="H9553" s="279">
        <v>43932</v>
      </c>
      <c r="I9553" s="278" t="s">
        <v>58097</v>
      </c>
      <c r="J9553" s="278" t="s">
        <v>59106</v>
      </c>
      <c r="K9553" s="254">
        <v>44119</v>
      </c>
    </row>
    <row r="9554" spans="1:11" ht="15">
      <c r="A9554" s="278" t="s">
        <v>64122</v>
      </c>
      <c r="B9554" s="278" t="s">
        <v>58439</v>
      </c>
      <c r="C9554" s="278" t="s">
        <v>70372</v>
      </c>
      <c r="D9554" s="278" t="s">
        <v>57896</v>
      </c>
      <c r="E9554" s="278">
        <v>583</v>
      </c>
      <c r="F9554" s="278">
        <v>7817</v>
      </c>
      <c r="G9554" s="278" t="s">
        <v>70373</v>
      </c>
      <c r="H9554" s="279">
        <v>44027</v>
      </c>
      <c r="I9554" s="278" t="s">
        <v>58096</v>
      </c>
      <c r="J9554" s="278" t="s">
        <v>59106</v>
      </c>
      <c r="K9554" s="254">
        <v>44119</v>
      </c>
    </row>
    <row r="9555" spans="1:11" ht="15">
      <c r="A9555" s="278" t="s">
        <v>66</v>
      </c>
      <c r="B9555" s="278" t="s">
        <v>58439</v>
      </c>
      <c r="C9555" s="278" t="s">
        <v>70372</v>
      </c>
      <c r="D9555" s="278" t="s">
        <v>57896</v>
      </c>
      <c r="E9555" s="278">
        <v>583</v>
      </c>
      <c r="F9555" s="278">
        <v>7817</v>
      </c>
      <c r="G9555" s="278" t="s">
        <v>70373</v>
      </c>
      <c r="H9555" s="279">
        <v>44027</v>
      </c>
      <c r="I9555" s="278" t="s">
        <v>58096</v>
      </c>
      <c r="J9555" s="278" t="s">
        <v>59106</v>
      </c>
      <c r="K9555" s="254">
        <v>44119</v>
      </c>
    </row>
    <row r="9556" spans="1:11" ht="15">
      <c r="A9556" s="278" t="s">
        <v>54</v>
      </c>
      <c r="B9556" s="278" t="s">
        <v>65</v>
      </c>
      <c r="C9556" s="278" t="s">
        <v>70374</v>
      </c>
      <c r="D9556" s="278" t="s">
        <v>57948</v>
      </c>
      <c r="E9556" s="278">
        <v>6</v>
      </c>
      <c r="F9556" s="278">
        <v>8</v>
      </c>
      <c r="G9556" s="278" t="s">
        <v>69163</v>
      </c>
      <c r="H9556" s="279">
        <v>44044</v>
      </c>
      <c r="I9556" s="278" t="s">
        <v>58096</v>
      </c>
      <c r="J9556" s="278" t="s">
        <v>59106</v>
      </c>
      <c r="K9556" s="254">
        <v>44119</v>
      </c>
    </row>
    <row r="9557" spans="1:11" ht="15">
      <c r="A9557" s="278" t="s">
        <v>113</v>
      </c>
      <c r="B9557" s="278" t="s">
        <v>700</v>
      </c>
      <c r="C9557" s="278" t="s">
        <v>70374</v>
      </c>
      <c r="D9557" s="278" t="s">
        <v>57948</v>
      </c>
      <c r="E9557" s="278">
        <v>6</v>
      </c>
      <c r="F9557" s="278">
        <v>8</v>
      </c>
      <c r="G9557" s="278" t="s">
        <v>69163</v>
      </c>
      <c r="H9557" s="279">
        <v>44044</v>
      </c>
      <c r="I9557" s="278" t="s">
        <v>58096</v>
      </c>
      <c r="J9557" s="278" t="s">
        <v>59106</v>
      </c>
      <c r="K9557" s="254">
        <v>44119</v>
      </c>
    </row>
    <row r="9558" spans="1:11" ht="15">
      <c r="A9558" s="278" t="s">
        <v>113</v>
      </c>
      <c r="B9558" s="278" t="s">
        <v>64</v>
      </c>
      <c r="C9558" s="278" t="s">
        <v>70374</v>
      </c>
      <c r="D9558" s="278" t="s">
        <v>57948</v>
      </c>
      <c r="E9558" s="278">
        <v>6</v>
      </c>
      <c r="F9558" s="278">
        <v>8</v>
      </c>
      <c r="G9558" s="278" t="s">
        <v>69163</v>
      </c>
      <c r="H9558" s="279">
        <v>44044</v>
      </c>
      <c r="I9558" s="278" t="s">
        <v>58096</v>
      </c>
      <c r="J9558" s="278" t="s">
        <v>59106</v>
      </c>
      <c r="K9558" s="254">
        <v>44119</v>
      </c>
    </row>
    <row r="9559" spans="1:11" ht="15">
      <c r="A9559" s="278" t="s">
        <v>195</v>
      </c>
      <c r="B9559" s="278" t="s">
        <v>640</v>
      </c>
      <c r="C9559" s="278" t="s">
        <v>70375</v>
      </c>
      <c r="D9559" s="278" t="s">
        <v>70376</v>
      </c>
      <c r="E9559" s="278">
        <v>38</v>
      </c>
      <c r="F9559" s="278">
        <v>22</v>
      </c>
      <c r="G9559" s="278" t="s">
        <v>70377</v>
      </c>
      <c r="H9559" s="279">
        <v>43927</v>
      </c>
      <c r="I9559" s="278" t="s">
        <v>58096</v>
      </c>
      <c r="J9559" s="278" t="s">
        <v>59106</v>
      </c>
      <c r="K9559" s="254">
        <v>44119</v>
      </c>
    </row>
    <row r="9560" spans="1:11" ht="15">
      <c r="A9560" s="278" t="s">
        <v>162</v>
      </c>
      <c r="B9560" s="278" t="s">
        <v>64</v>
      </c>
      <c r="C9560" s="278" t="s">
        <v>70378</v>
      </c>
      <c r="D9560" s="278" t="s">
        <v>70376</v>
      </c>
      <c r="E9560" s="278">
        <v>38</v>
      </c>
      <c r="F9560" s="278">
        <v>23</v>
      </c>
      <c r="G9560" s="278" t="s">
        <v>70379</v>
      </c>
      <c r="H9560" s="279">
        <v>44053</v>
      </c>
      <c r="I9560" s="278" t="s">
        <v>58096</v>
      </c>
      <c r="J9560" s="278" t="s">
        <v>59106</v>
      </c>
      <c r="K9560" s="254">
        <v>44119</v>
      </c>
    </row>
    <row r="9561" spans="1:11" ht="15">
      <c r="A9561" s="278" t="s">
        <v>224</v>
      </c>
      <c r="B9561" s="278" t="s">
        <v>67910</v>
      </c>
      <c r="C9561" s="278" t="s">
        <v>70380</v>
      </c>
      <c r="D9561" s="278" t="s">
        <v>57896</v>
      </c>
      <c r="E9561" s="278">
        <v>583</v>
      </c>
      <c r="F9561" s="278">
        <v>7817</v>
      </c>
      <c r="G9561" s="278" t="s">
        <v>70381</v>
      </c>
      <c r="H9561" s="279">
        <v>44035</v>
      </c>
      <c r="I9561" s="278" t="s">
        <v>58096</v>
      </c>
      <c r="J9561" s="278" t="s">
        <v>59106</v>
      </c>
      <c r="K9561" s="254">
        <v>44119</v>
      </c>
    </row>
    <row r="9562" spans="1:11" ht="15">
      <c r="A9562" s="278" t="s">
        <v>64122</v>
      </c>
      <c r="B9562" s="278" t="s">
        <v>58439</v>
      </c>
      <c r="C9562" s="278" t="s">
        <v>70380</v>
      </c>
      <c r="D9562" s="278" t="s">
        <v>57896</v>
      </c>
      <c r="E9562" s="278">
        <v>583</v>
      </c>
      <c r="F9562" s="278">
        <v>7817</v>
      </c>
      <c r="G9562" s="278" t="s">
        <v>70381</v>
      </c>
      <c r="H9562" s="279">
        <v>44035</v>
      </c>
      <c r="I9562" s="278" t="s">
        <v>58096</v>
      </c>
      <c r="J9562" s="278" t="s">
        <v>59106</v>
      </c>
      <c r="K9562" s="254">
        <v>44119</v>
      </c>
    </row>
    <row r="9563" spans="1:11" ht="15">
      <c r="A9563" s="278" t="s">
        <v>817</v>
      </c>
      <c r="B9563" s="278" t="s">
        <v>46</v>
      </c>
      <c r="C9563" s="278" t="s">
        <v>70382</v>
      </c>
      <c r="D9563" s="278" t="s">
        <v>57896</v>
      </c>
      <c r="E9563" s="278">
        <v>583</v>
      </c>
      <c r="F9563" s="278">
        <v>7817</v>
      </c>
      <c r="G9563" s="278" t="s">
        <v>70383</v>
      </c>
      <c r="H9563" s="279">
        <v>44035</v>
      </c>
      <c r="I9563" s="278" t="s">
        <v>58096</v>
      </c>
      <c r="J9563" s="278" t="s">
        <v>59106</v>
      </c>
      <c r="K9563" s="254">
        <v>44119</v>
      </c>
    </row>
    <row r="9564" spans="1:11" ht="15">
      <c r="A9564" s="278" t="s">
        <v>59227</v>
      </c>
      <c r="B9564" s="278" t="s">
        <v>57964</v>
      </c>
      <c r="C9564" s="278" t="s">
        <v>70382</v>
      </c>
      <c r="D9564" s="278" t="s">
        <v>57896</v>
      </c>
      <c r="E9564" s="278">
        <v>583</v>
      </c>
      <c r="F9564" s="278">
        <v>7817</v>
      </c>
      <c r="G9564" s="278" t="s">
        <v>70383</v>
      </c>
      <c r="H9564" s="279">
        <v>44035</v>
      </c>
      <c r="I9564" s="278" t="s">
        <v>58096</v>
      </c>
      <c r="J9564" s="278" t="s">
        <v>59106</v>
      </c>
      <c r="K9564" s="254">
        <v>44119</v>
      </c>
    </row>
    <row r="9565" spans="1:11" ht="15">
      <c r="A9565" s="278" t="s">
        <v>224</v>
      </c>
      <c r="B9565" s="278" t="s">
        <v>741</v>
      </c>
      <c r="C9565" s="278" t="s">
        <v>70384</v>
      </c>
      <c r="D9565" s="278" t="s">
        <v>719</v>
      </c>
      <c r="E9565" s="278">
        <v>369</v>
      </c>
      <c r="F9565" s="278">
        <v>6502</v>
      </c>
      <c r="G9565" s="278" t="s">
        <v>70385</v>
      </c>
      <c r="H9565" s="279">
        <v>44036</v>
      </c>
      <c r="I9565" s="278" t="s">
        <v>58096</v>
      </c>
      <c r="J9565" s="278" t="s">
        <v>59106</v>
      </c>
      <c r="K9565" s="254">
        <v>44119</v>
      </c>
    </row>
    <row r="9566" spans="1:11" ht="15">
      <c r="A9566" s="278" t="s">
        <v>175</v>
      </c>
      <c r="B9566" s="278" t="s">
        <v>179</v>
      </c>
      <c r="C9566" s="278" t="s">
        <v>70386</v>
      </c>
      <c r="D9566" s="278" t="s">
        <v>719</v>
      </c>
      <c r="E9566" s="278">
        <v>369</v>
      </c>
      <c r="F9566" s="278">
        <v>6501</v>
      </c>
      <c r="G9566" s="278" t="s">
        <v>70387</v>
      </c>
      <c r="H9566" s="279">
        <v>44029</v>
      </c>
      <c r="I9566" s="278" t="s">
        <v>58096</v>
      </c>
      <c r="J9566" s="278" t="s">
        <v>59106</v>
      </c>
      <c r="K9566" s="254">
        <v>44119</v>
      </c>
    </row>
    <row r="9567" spans="1:11" ht="15">
      <c r="A9567" s="278" t="s">
        <v>129</v>
      </c>
      <c r="B9567" s="278" t="s">
        <v>412</v>
      </c>
      <c r="C9567" s="278" t="s">
        <v>70388</v>
      </c>
      <c r="D9567" s="278" t="s">
        <v>59717</v>
      </c>
      <c r="E9567" s="278">
        <v>99</v>
      </c>
      <c r="F9567" s="278">
        <v>5</v>
      </c>
      <c r="G9567" s="278">
        <v>35</v>
      </c>
      <c r="H9567" s="279">
        <v>44075</v>
      </c>
      <c r="I9567" s="278" t="s">
        <v>58096</v>
      </c>
      <c r="J9567" s="278" t="s">
        <v>59106</v>
      </c>
      <c r="K9567" s="254">
        <v>44119</v>
      </c>
    </row>
    <row r="9568" spans="1:11" ht="15">
      <c r="A9568" s="278" t="s">
        <v>129</v>
      </c>
      <c r="B9568" s="278" t="s">
        <v>412</v>
      </c>
      <c r="C9568" s="278" t="s">
        <v>70389</v>
      </c>
      <c r="D9568" s="278" t="s">
        <v>59717</v>
      </c>
      <c r="E9568" s="278">
        <v>99</v>
      </c>
      <c r="F9568" s="278">
        <v>6</v>
      </c>
      <c r="G9568" s="278">
        <v>46</v>
      </c>
      <c r="H9568" s="279">
        <v>44136</v>
      </c>
      <c r="I9568" s="278" t="s">
        <v>58096</v>
      </c>
      <c r="J9568" s="278" t="s">
        <v>59106</v>
      </c>
      <c r="K9568" s="254">
        <v>44119</v>
      </c>
    </row>
    <row r="9569" spans="1:11" ht="15">
      <c r="A9569" s="278" t="s">
        <v>59227</v>
      </c>
      <c r="B9569" s="278" t="s">
        <v>62225</v>
      </c>
      <c r="C9569" s="278" t="s">
        <v>70390</v>
      </c>
      <c r="D9569" s="278" t="s">
        <v>59717</v>
      </c>
      <c r="E9569" s="278">
        <v>99</v>
      </c>
      <c r="F9569" s="278">
        <v>5</v>
      </c>
      <c r="G9569" s="278">
        <v>84</v>
      </c>
      <c r="H9569" s="279">
        <v>44075</v>
      </c>
      <c r="I9569" s="278" t="s">
        <v>58096</v>
      </c>
      <c r="J9569" s="278" t="s">
        <v>59106</v>
      </c>
      <c r="K9569" s="254">
        <v>44119</v>
      </c>
    </row>
    <row r="9570" spans="1:11" ht="15">
      <c r="A9570" s="278" t="s">
        <v>207</v>
      </c>
      <c r="B9570" s="278" t="s">
        <v>755</v>
      </c>
      <c r="C9570" s="278" t="s">
        <v>70391</v>
      </c>
      <c r="D9570" s="278" t="s">
        <v>59717</v>
      </c>
      <c r="E9570" s="278">
        <v>99</v>
      </c>
      <c r="F9570" s="278">
        <v>5</v>
      </c>
      <c r="G9570" s="278">
        <v>96</v>
      </c>
      <c r="H9570" s="279">
        <v>44075</v>
      </c>
      <c r="I9570" s="278" t="s">
        <v>58096</v>
      </c>
      <c r="J9570" s="278" t="s">
        <v>59106</v>
      </c>
      <c r="K9570" s="254">
        <v>44119</v>
      </c>
    </row>
    <row r="9571" spans="1:11" ht="15">
      <c r="A9571" s="278" t="s">
        <v>59227</v>
      </c>
      <c r="B9571" s="278" t="s">
        <v>793</v>
      </c>
      <c r="C9571" s="278" t="s">
        <v>70391</v>
      </c>
      <c r="D9571" s="278" t="s">
        <v>59717</v>
      </c>
      <c r="E9571" s="278">
        <v>99</v>
      </c>
      <c r="F9571" s="278">
        <v>5</v>
      </c>
      <c r="G9571" s="278">
        <v>96</v>
      </c>
      <c r="H9571" s="279">
        <v>44075</v>
      </c>
      <c r="I9571" s="278" t="s">
        <v>58096</v>
      </c>
      <c r="J9571" s="278" t="s">
        <v>59106</v>
      </c>
      <c r="K9571" s="254">
        <v>44119</v>
      </c>
    </row>
    <row r="9572" spans="1:11" ht="15">
      <c r="A9572" s="278" t="s">
        <v>59227</v>
      </c>
      <c r="B9572" s="278" t="s">
        <v>58497</v>
      </c>
      <c r="C9572" s="278" t="s">
        <v>70391</v>
      </c>
      <c r="D9572" s="278" t="s">
        <v>59717</v>
      </c>
      <c r="E9572" s="278">
        <v>99</v>
      </c>
      <c r="F9572" s="278">
        <v>5</v>
      </c>
      <c r="G9572" s="278">
        <v>96</v>
      </c>
      <c r="H9572" s="279">
        <v>44075</v>
      </c>
      <c r="I9572" s="278" t="s">
        <v>58096</v>
      </c>
      <c r="J9572" s="278" t="s">
        <v>59106</v>
      </c>
      <c r="K9572" s="254">
        <v>44119</v>
      </c>
    </row>
    <row r="9573" spans="1:11" ht="15">
      <c r="A9573" s="278" t="s">
        <v>513</v>
      </c>
      <c r="B9573" s="278" t="s">
        <v>538</v>
      </c>
      <c r="C9573" s="278" t="s">
        <v>70392</v>
      </c>
      <c r="D9573" s="278" t="s">
        <v>719</v>
      </c>
      <c r="E9573" s="278">
        <v>369</v>
      </c>
      <c r="F9573" s="278">
        <v>6501</v>
      </c>
      <c r="G9573" s="278" t="s">
        <v>69154</v>
      </c>
      <c r="H9573" s="279">
        <v>44029</v>
      </c>
      <c r="I9573" s="278" t="s">
        <v>58097</v>
      </c>
      <c r="J9573" s="278" t="s">
        <v>59106</v>
      </c>
      <c r="K9573" s="254">
        <v>44119</v>
      </c>
    </row>
    <row r="9574" spans="1:11" ht="15">
      <c r="A9574" s="278" t="s">
        <v>59227</v>
      </c>
      <c r="B9574" s="278" t="s">
        <v>280</v>
      </c>
      <c r="C9574" s="278" t="s">
        <v>70392</v>
      </c>
      <c r="D9574" s="278" t="s">
        <v>719</v>
      </c>
      <c r="E9574" s="278">
        <v>369</v>
      </c>
      <c r="F9574" s="278">
        <v>6501</v>
      </c>
      <c r="G9574" s="278" t="s">
        <v>69154</v>
      </c>
      <c r="H9574" s="279">
        <v>44029</v>
      </c>
      <c r="I9574" s="278" t="s">
        <v>58097</v>
      </c>
      <c r="J9574" s="278" t="s">
        <v>59106</v>
      </c>
      <c r="K9574" s="254">
        <v>44119</v>
      </c>
    </row>
    <row r="9575" spans="1:11" ht="15">
      <c r="A9575" s="278" t="s">
        <v>59227</v>
      </c>
      <c r="B9575" s="278" t="s">
        <v>61232</v>
      </c>
      <c r="C9575" s="278" t="s">
        <v>70393</v>
      </c>
      <c r="D9575" s="278" t="s">
        <v>60976</v>
      </c>
      <c r="E9575" s="278" t="s">
        <v>58439</v>
      </c>
      <c r="F9575" s="278" t="s">
        <v>58439</v>
      </c>
      <c r="G9575" s="278" t="s">
        <v>58439</v>
      </c>
      <c r="H9575" s="279">
        <v>44039</v>
      </c>
      <c r="I9575" s="278" t="s">
        <v>58097</v>
      </c>
      <c r="J9575" s="278" t="s">
        <v>59106</v>
      </c>
      <c r="K9575" s="254">
        <v>44119</v>
      </c>
    </row>
    <row r="9576" spans="1:11" ht="15">
      <c r="A9576" s="278" t="s">
        <v>141</v>
      </c>
      <c r="B9576" s="278" t="s">
        <v>64157</v>
      </c>
      <c r="C9576" s="278" t="s">
        <v>70393</v>
      </c>
      <c r="D9576" s="278" t="s">
        <v>60976</v>
      </c>
      <c r="E9576" s="278" t="s">
        <v>58439</v>
      </c>
      <c r="F9576" s="278" t="s">
        <v>58439</v>
      </c>
      <c r="G9576" s="278" t="s">
        <v>58439</v>
      </c>
      <c r="H9576" s="279">
        <v>44039</v>
      </c>
      <c r="I9576" s="278" t="s">
        <v>58097</v>
      </c>
      <c r="J9576" s="278" t="s">
        <v>59106</v>
      </c>
      <c r="K9576" s="254">
        <v>44119</v>
      </c>
    </row>
    <row r="9577" spans="1:11" ht="15">
      <c r="A9577" s="278" t="s">
        <v>59227</v>
      </c>
      <c r="B9577" s="278" t="s">
        <v>280</v>
      </c>
      <c r="C9577" s="278" t="s">
        <v>70394</v>
      </c>
      <c r="D9577" s="278" t="s">
        <v>70395</v>
      </c>
      <c r="E9577" s="278">
        <v>7</v>
      </c>
      <c r="F9577" s="278" t="s">
        <v>58439</v>
      </c>
      <c r="G9577" s="278">
        <v>165</v>
      </c>
      <c r="H9577" s="279">
        <v>44054</v>
      </c>
      <c r="I9577" s="278" t="s">
        <v>58096</v>
      </c>
      <c r="J9577" s="278" t="s">
        <v>59106</v>
      </c>
      <c r="K9577" s="254">
        <v>44119</v>
      </c>
    </row>
    <row r="9578" spans="1:11" ht="15">
      <c r="A9578" s="278" t="s">
        <v>59227</v>
      </c>
      <c r="B9578" s="278" t="s">
        <v>61303</v>
      </c>
      <c r="C9578" s="278" t="s">
        <v>70396</v>
      </c>
      <c r="D9578" s="278" t="s">
        <v>70397</v>
      </c>
      <c r="E9578" s="278" t="s">
        <v>58439</v>
      </c>
      <c r="F9578" s="278" t="s">
        <v>58439</v>
      </c>
      <c r="G9578" s="278" t="s">
        <v>58439</v>
      </c>
      <c r="H9578" s="279">
        <v>44062</v>
      </c>
      <c r="I9578" s="278" t="s">
        <v>58097</v>
      </c>
      <c r="J9578" s="278" t="s">
        <v>59106</v>
      </c>
      <c r="K9578" s="254">
        <v>44119</v>
      </c>
    </row>
    <row r="9579" spans="1:11" ht="15">
      <c r="A9579" s="278" t="s">
        <v>70</v>
      </c>
      <c r="B9579" s="278" t="s">
        <v>64</v>
      </c>
      <c r="C9579" s="278" t="s">
        <v>70398</v>
      </c>
      <c r="D9579" s="278" t="s">
        <v>719</v>
      </c>
      <c r="E9579" s="278">
        <v>368</v>
      </c>
      <c r="F9579" s="278">
        <v>6490</v>
      </c>
      <c r="G9579" s="278" t="s">
        <v>70399</v>
      </c>
      <c r="H9579" s="279">
        <v>43952</v>
      </c>
      <c r="I9579" s="278" t="s">
        <v>58096</v>
      </c>
      <c r="J9579" s="278" t="s">
        <v>59106</v>
      </c>
      <c r="K9579" s="254">
        <v>44119</v>
      </c>
    </row>
    <row r="9580" spans="1:11" ht="15">
      <c r="A9580" s="278" t="s">
        <v>59227</v>
      </c>
      <c r="B9580" s="278" t="s">
        <v>61009</v>
      </c>
      <c r="C9580" s="278" t="s">
        <v>70400</v>
      </c>
      <c r="D9580" s="278" t="s">
        <v>719</v>
      </c>
      <c r="E9580" s="278">
        <v>368</v>
      </c>
      <c r="F9580" s="278">
        <v>6490</v>
      </c>
      <c r="G9580" s="278" t="s">
        <v>70401</v>
      </c>
      <c r="H9580" s="279">
        <v>43952</v>
      </c>
      <c r="I9580" s="278" t="s">
        <v>58096</v>
      </c>
      <c r="J9580" s="278" t="s">
        <v>59106</v>
      </c>
      <c r="K9580" s="254">
        <v>44119</v>
      </c>
    </row>
    <row r="9581" spans="1:11" ht="15">
      <c r="A9581" s="280" t="s">
        <v>59227</v>
      </c>
      <c r="B9581" s="280" t="s">
        <v>62225</v>
      </c>
      <c r="C9581" s="280" t="s">
        <v>70402</v>
      </c>
      <c r="D9581" s="280" t="s">
        <v>61518</v>
      </c>
      <c r="E9581" s="280" t="s">
        <v>58439</v>
      </c>
      <c r="F9581" s="280" t="s">
        <v>58439</v>
      </c>
      <c r="G9581" s="280" t="s">
        <v>58439</v>
      </c>
      <c r="H9581" s="281">
        <v>43902</v>
      </c>
      <c r="I9581" s="280" t="s">
        <v>58097</v>
      </c>
      <c r="J9581" s="280" t="s">
        <v>59106</v>
      </c>
      <c r="K9581" s="256">
        <v>44119</v>
      </c>
    </row>
    <row r="9582" spans="1:11" ht="15">
      <c r="A9582" s="282" t="s">
        <v>224</v>
      </c>
      <c r="B9582" s="282" t="s">
        <v>58851</v>
      </c>
      <c r="C9582" s="282" t="s">
        <v>70403</v>
      </c>
      <c r="D9582" s="283" t="s">
        <v>61546</v>
      </c>
      <c r="E9582" s="283">
        <v>19</v>
      </c>
      <c r="F9582" s="283">
        <v>4</v>
      </c>
      <c r="G9582" s="283" t="s">
        <v>67548</v>
      </c>
      <c r="H9582" s="284">
        <v>43766</v>
      </c>
      <c r="I9582" s="283" t="s">
        <v>58096</v>
      </c>
      <c r="J9582" s="283" t="s">
        <v>64658</v>
      </c>
      <c r="K9582" s="284">
        <v>44119</v>
      </c>
    </row>
    <row r="9583" spans="1:11" ht="15">
      <c r="A9583" s="282" t="s">
        <v>66</v>
      </c>
      <c r="B9583" s="282" t="s">
        <v>66483</v>
      </c>
      <c r="C9583" s="282" t="s">
        <v>70404</v>
      </c>
      <c r="D9583" s="283" t="s">
        <v>58238</v>
      </c>
      <c r="E9583" s="283">
        <v>26</v>
      </c>
      <c r="F9583" s="283">
        <v>10</v>
      </c>
      <c r="G9583" s="283" t="s">
        <v>70405</v>
      </c>
      <c r="H9583" s="284">
        <v>44111</v>
      </c>
      <c r="I9583" s="283" t="s">
        <v>58096</v>
      </c>
      <c r="J9583" s="283" t="s">
        <v>64658</v>
      </c>
      <c r="K9583" s="284">
        <v>44119</v>
      </c>
    </row>
    <row r="9584" spans="1:11" ht="15">
      <c r="A9584" s="282" t="s">
        <v>98</v>
      </c>
      <c r="B9584" s="282" t="s">
        <v>347</v>
      </c>
      <c r="C9584" s="282" t="s">
        <v>70406</v>
      </c>
      <c r="D9584" s="283" t="s">
        <v>61546</v>
      </c>
      <c r="E9584" s="283">
        <v>19</v>
      </c>
      <c r="F9584" s="283">
        <v>6</v>
      </c>
      <c r="G9584" s="283" t="s">
        <v>70407</v>
      </c>
      <c r="H9584" s="284">
        <v>43978</v>
      </c>
      <c r="I9584" s="283" t="s">
        <v>58096</v>
      </c>
      <c r="J9584" s="283" t="s">
        <v>64658</v>
      </c>
      <c r="K9584" s="284">
        <v>44119</v>
      </c>
    </row>
    <row r="9585" spans="1:11" ht="15">
      <c r="A9585" s="282" t="s">
        <v>125</v>
      </c>
      <c r="B9585" s="282" t="s">
        <v>46</v>
      </c>
      <c r="C9585" s="282" t="s">
        <v>70408</v>
      </c>
      <c r="D9585" s="283" t="s">
        <v>61546</v>
      </c>
      <c r="E9585" s="283">
        <v>19</v>
      </c>
      <c r="F9585" s="283">
        <v>5</v>
      </c>
      <c r="G9585" s="283">
        <v>477</v>
      </c>
      <c r="H9585" s="284">
        <v>43945</v>
      </c>
      <c r="I9585" s="283" t="s">
        <v>58096</v>
      </c>
      <c r="J9585" s="283" t="s">
        <v>64658</v>
      </c>
      <c r="K9585" s="284">
        <v>44119</v>
      </c>
    </row>
    <row r="9586" spans="1:11" ht="15">
      <c r="A9586" s="282" t="s">
        <v>125</v>
      </c>
      <c r="B9586" s="282" t="s">
        <v>67683</v>
      </c>
      <c r="C9586" s="282" t="s">
        <v>70409</v>
      </c>
      <c r="D9586" s="283" t="s">
        <v>61546</v>
      </c>
      <c r="E9586" s="283">
        <v>19</v>
      </c>
      <c r="F9586" s="283">
        <v>5</v>
      </c>
      <c r="G9586" s="283" t="s">
        <v>70410</v>
      </c>
      <c r="H9586" s="284">
        <v>43945</v>
      </c>
      <c r="I9586" s="283" t="s">
        <v>58096</v>
      </c>
      <c r="J9586" s="283" t="s">
        <v>64658</v>
      </c>
      <c r="K9586" s="284">
        <v>44119</v>
      </c>
    </row>
    <row r="9587" spans="1:11" ht="15">
      <c r="A9587" s="282" t="s">
        <v>125</v>
      </c>
      <c r="B9587" s="282" t="s">
        <v>67683</v>
      </c>
      <c r="C9587" s="282" t="s">
        <v>70411</v>
      </c>
      <c r="D9587" s="283" t="s">
        <v>61546</v>
      </c>
      <c r="E9587" s="283">
        <v>19</v>
      </c>
      <c r="F9587" s="283">
        <v>5</v>
      </c>
      <c r="G9587" s="283" t="s">
        <v>70412</v>
      </c>
      <c r="H9587" s="284">
        <v>43945</v>
      </c>
      <c r="I9587" s="283" t="s">
        <v>58096</v>
      </c>
      <c r="J9587" s="283" t="s">
        <v>64658</v>
      </c>
      <c r="K9587" s="284">
        <v>44119</v>
      </c>
    </row>
    <row r="9588" spans="1:11" ht="15">
      <c r="A9588" s="282" t="s">
        <v>63390</v>
      </c>
      <c r="B9588" s="282" t="s">
        <v>743</v>
      </c>
      <c r="C9588" s="282" t="s">
        <v>70413</v>
      </c>
      <c r="D9588" s="283" t="s">
        <v>58238</v>
      </c>
      <c r="E9588" s="283">
        <v>26</v>
      </c>
      <c r="F9588" s="283">
        <v>10</v>
      </c>
      <c r="G9588" s="283" t="s">
        <v>70414</v>
      </c>
      <c r="H9588" s="284">
        <v>44088</v>
      </c>
      <c r="I9588" s="283" t="s">
        <v>58096</v>
      </c>
      <c r="J9588" s="283" t="s">
        <v>64658</v>
      </c>
      <c r="K9588" s="284">
        <v>44119</v>
      </c>
    </row>
    <row r="9589" spans="1:11" ht="15">
      <c r="A9589" s="282" t="s">
        <v>528</v>
      </c>
      <c r="B9589" s="282" t="s">
        <v>46</v>
      </c>
      <c r="C9589" s="282" t="s">
        <v>70415</v>
      </c>
      <c r="D9589" s="283" t="s">
        <v>58180</v>
      </c>
      <c r="E9589" s="283">
        <v>21</v>
      </c>
      <c r="F9589" s="283">
        <v>9</v>
      </c>
      <c r="G9589" s="283" t="s">
        <v>70416</v>
      </c>
      <c r="H9589" s="284">
        <v>44046</v>
      </c>
      <c r="I9589" s="283" t="s">
        <v>58096</v>
      </c>
      <c r="J9589" s="283" t="s">
        <v>64658</v>
      </c>
      <c r="K9589" s="284">
        <v>44119</v>
      </c>
    </row>
    <row r="9590" spans="1:11" ht="15">
      <c r="A9590" s="282" t="s">
        <v>162</v>
      </c>
      <c r="B9590" s="282" t="s">
        <v>46</v>
      </c>
      <c r="C9590" s="282" t="s">
        <v>70417</v>
      </c>
      <c r="D9590" s="283" t="s">
        <v>58180</v>
      </c>
      <c r="E9590" s="283">
        <v>21</v>
      </c>
      <c r="F9590" s="283">
        <v>9</v>
      </c>
      <c r="G9590" s="283" t="s">
        <v>69341</v>
      </c>
      <c r="H9590" s="284">
        <v>44032</v>
      </c>
      <c r="I9590" s="283" t="s">
        <v>58096</v>
      </c>
      <c r="J9590" s="283" t="s">
        <v>64658</v>
      </c>
      <c r="K9590" s="284">
        <v>44119</v>
      </c>
    </row>
    <row r="9591" spans="1:11" ht="15">
      <c r="A9591" s="282" t="s">
        <v>59261</v>
      </c>
      <c r="B9591" s="282" t="s">
        <v>66483</v>
      </c>
      <c r="C9591" s="282" t="s">
        <v>65713</v>
      </c>
      <c r="D9591" s="283" t="s">
        <v>61546</v>
      </c>
      <c r="E9591" s="283">
        <v>19</v>
      </c>
      <c r="F9591" s="283">
        <v>7</v>
      </c>
      <c r="G9591" s="283" t="s">
        <v>65714</v>
      </c>
      <c r="H9591" s="284">
        <v>44006</v>
      </c>
      <c r="I9591" s="283" t="s">
        <v>58096</v>
      </c>
      <c r="J9591" s="283" t="s">
        <v>64658</v>
      </c>
      <c r="K9591" s="284">
        <v>44119</v>
      </c>
    </row>
    <row r="9592" spans="1:11" ht="15">
      <c r="A9592" s="282" t="s">
        <v>224</v>
      </c>
      <c r="B9592" s="282" t="s">
        <v>58252</v>
      </c>
      <c r="C9592" s="282" t="s">
        <v>65713</v>
      </c>
      <c r="D9592" s="283" t="s">
        <v>61546</v>
      </c>
      <c r="E9592" s="283">
        <v>19</v>
      </c>
      <c r="F9592" s="283">
        <v>7</v>
      </c>
      <c r="G9592" s="283" t="s">
        <v>65714</v>
      </c>
      <c r="H9592" s="284">
        <v>44006</v>
      </c>
      <c r="I9592" s="283" t="s">
        <v>58096</v>
      </c>
      <c r="J9592" s="283" t="s">
        <v>64658</v>
      </c>
      <c r="K9592" s="284">
        <v>44119</v>
      </c>
    </row>
    <row r="9593" spans="1:11" ht="15">
      <c r="A9593" s="282" t="s">
        <v>229</v>
      </c>
      <c r="B9593" s="282" t="s">
        <v>237</v>
      </c>
      <c r="C9593" s="282" t="s">
        <v>65711</v>
      </c>
      <c r="D9593" s="283" t="s">
        <v>61546</v>
      </c>
      <c r="E9593" s="283">
        <v>19</v>
      </c>
      <c r="F9593" s="283">
        <v>6</v>
      </c>
      <c r="G9593" s="283" t="s">
        <v>65712</v>
      </c>
      <c r="H9593" s="284">
        <v>44006</v>
      </c>
      <c r="I9593" s="283" t="s">
        <v>58096</v>
      </c>
      <c r="J9593" s="283" t="s">
        <v>64658</v>
      </c>
      <c r="K9593" s="284">
        <v>44119</v>
      </c>
    </row>
    <row r="9594" spans="1:11" ht="15">
      <c r="A9594" s="282" t="s">
        <v>229</v>
      </c>
      <c r="B9594" s="282" t="s">
        <v>237</v>
      </c>
      <c r="C9594" s="282" t="s">
        <v>65759</v>
      </c>
      <c r="D9594" s="283" t="s">
        <v>61546</v>
      </c>
      <c r="E9594" s="283">
        <v>19</v>
      </c>
      <c r="F9594" s="283">
        <v>6</v>
      </c>
      <c r="G9594" s="283">
        <v>689</v>
      </c>
      <c r="H9594" s="284">
        <v>44006</v>
      </c>
      <c r="I9594" s="283" t="s">
        <v>58096</v>
      </c>
      <c r="J9594" s="283" t="s">
        <v>64658</v>
      </c>
      <c r="K9594" s="284">
        <v>44119</v>
      </c>
    </row>
    <row r="9595" spans="1:11" ht="15">
      <c r="A9595" s="282" t="s">
        <v>229</v>
      </c>
      <c r="B9595" s="282" t="s">
        <v>237</v>
      </c>
      <c r="C9595" s="282" t="s">
        <v>65717</v>
      </c>
      <c r="D9595" s="283" t="s">
        <v>61546</v>
      </c>
      <c r="E9595" s="283">
        <v>19</v>
      </c>
      <c r="F9595" s="283">
        <v>7</v>
      </c>
      <c r="G9595" s="283" t="s">
        <v>65718</v>
      </c>
      <c r="H9595" s="284">
        <v>44006</v>
      </c>
      <c r="I9595" s="283" t="s">
        <v>58096</v>
      </c>
      <c r="J9595" s="283" t="s">
        <v>64658</v>
      </c>
      <c r="K9595" s="284">
        <v>44119</v>
      </c>
    </row>
    <row r="9596" spans="1:11" ht="15">
      <c r="A9596" s="282" t="s">
        <v>59227</v>
      </c>
      <c r="B9596" s="282" t="s">
        <v>61</v>
      </c>
      <c r="C9596" s="282" t="s">
        <v>70418</v>
      </c>
      <c r="D9596" s="283" t="s">
        <v>58238</v>
      </c>
      <c r="E9596" s="283">
        <v>26</v>
      </c>
      <c r="F9596" s="283">
        <v>10</v>
      </c>
      <c r="G9596" s="283" t="s">
        <v>70419</v>
      </c>
      <c r="H9596" s="284">
        <v>44067</v>
      </c>
      <c r="I9596" s="283" t="s">
        <v>58096</v>
      </c>
      <c r="J9596" s="283" t="s">
        <v>64658</v>
      </c>
      <c r="K9596" s="284">
        <v>44119</v>
      </c>
    </row>
    <row r="9597" spans="1:11" ht="15">
      <c r="A9597" s="282" t="s">
        <v>59227</v>
      </c>
      <c r="B9597" s="282" t="s">
        <v>61</v>
      </c>
      <c r="C9597" s="282" t="s">
        <v>70248</v>
      </c>
      <c r="D9597" s="283" t="s">
        <v>58238</v>
      </c>
      <c r="E9597" s="283">
        <v>26</v>
      </c>
      <c r="F9597" s="283">
        <v>10</v>
      </c>
      <c r="G9597" s="283" t="s">
        <v>70249</v>
      </c>
      <c r="H9597" s="284">
        <v>44060</v>
      </c>
      <c r="I9597" s="283" t="s">
        <v>58096</v>
      </c>
      <c r="J9597" s="283" t="s">
        <v>64658</v>
      </c>
      <c r="K9597" s="284">
        <v>44119</v>
      </c>
    </row>
    <row r="9598" spans="1:11" ht="15">
      <c r="A9598" s="282" t="s">
        <v>59227</v>
      </c>
      <c r="B9598" s="282" t="s">
        <v>61</v>
      </c>
      <c r="C9598" s="282" t="s">
        <v>66381</v>
      </c>
      <c r="D9598" s="283" t="s">
        <v>58238</v>
      </c>
      <c r="E9598" s="283">
        <v>26</v>
      </c>
      <c r="F9598" s="283">
        <v>10</v>
      </c>
      <c r="G9598" s="283" t="s">
        <v>70420</v>
      </c>
      <c r="H9598" s="284">
        <v>44046</v>
      </c>
      <c r="I9598" s="283" t="s">
        <v>58096</v>
      </c>
      <c r="J9598" s="283" t="s">
        <v>64658</v>
      </c>
      <c r="K9598" s="284">
        <v>44119</v>
      </c>
    </row>
    <row r="9599" spans="1:11" ht="15">
      <c r="A9599" s="282" t="s">
        <v>59227</v>
      </c>
      <c r="B9599" s="282" t="s">
        <v>61</v>
      </c>
      <c r="C9599" s="282" t="s">
        <v>70421</v>
      </c>
      <c r="D9599" s="283" t="s">
        <v>58180</v>
      </c>
      <c r="E9599" s="283">
        <v>21</v>
      </c>
      <c r="F9599" s="283">
        <v>9</v>
      </c>
      <c r="G9599" s="283" t="s">
        <v>70422</v>
      </c>
      <c r="H9599" s="284">
        <v>44055</v>
      </c>
      <c r="I9599" s="283" t="s">
        <v>58096</v>
      </c>
      <c r="J9599" s="283" t="s">
        <v>64658</v>
      </c>
      <c r="K9599" s="284">
        <v>44119</v>
      </c>
    </row>
    <row r="9600" spans="1:11" ht="15">
      <c r="A9600" s="282" t="s">
        <v>59227</v>
      </c>
      <c r="B9600" s="282" t="s">
        <v>61</v>
      </c>
      <c r="C9600" s="282" t="s">
        <v>70423</v>
      </c>
      <c r="D9600" s="283" t="s">
        <v>70424</v>
      </c>
      <c r="E9600" s="283">
        <v>21</v>
      </c>
      <c r="F9600" s="283">
        <v>8</v>
      </c>
      <c r="G9600" s="283" t="s">
        <v>70425</v>
      </c>
      <c r="H9600" s="284">
        <v>44070</v>
      </c>
      <c r="I9600" s="283" t="s">
        <v>58096</v>
      </c>
      <c r="J9600" s="283" t="s">
        <v>64658</v>
      </c>
      <c r="K9600" s="284">
        <v>44119</v>
      </c>
    </row>
    <row r="9601" spans="1:11" ht="15">
      <c r="A9601" s="282" t="s">
        <v>54</v>
      </c>
      <c r="B9601" s="282" t="s">
        <v>528</v>
      </c>
      <c r="C9601" s="282" t="s">
        <v>70316</v>
      </c>
      <c r="D9601" s="283" t="s">
        <v>58997</v>
      </c>
      <c r="E9601" s="283">
        <v>2</v>
      </c>
      <c r="F9601" s="283">
        <v>10</v>
      </c>
      <c r="G9601" s="283" t="s">
        <v>70317</v>
      </c>
      <c r="H9601" s="284">
        <v>44116</v>
      </c>
      <c r="I9601" s="283" t="s">
        <v>58096</v>
      </c>
      <c r="J9601" s="283" t="s">
        <v>64658</v>
      </c>
      <c r="K9601" s="284">
        <v>44119</v>
      </c>
    </row>
    <row r="9602" spans="1:11" ht="15">
      <c r="A9602" s="282" t="s">
        <v>315</v>
      </c>
      <c r="B9602" s="282" t="s">
        <v>66483</v>
      </c>
      <c r="C9602" s="282" t="s">
        <v>70318</v>
      </c>
      <c r="D9602" s="283" t="s">
        <v>58997</v>
      </c>
      <c r="E9602" s="283">
        <v>2</v>
      </c>
      <c r="F9602" s="283">
        <v>10</v>
      </c>
      <c r="G9602" s="283" t="s">
        <v>70319</v>
      </c>
      <c r="H9602" s="284">
        <v>44109</v>
      </c>
      <c r="I9602" s="283" t="s">
        <v>58096</v>
      </c>
      <c r="J9602" s="283" t="s">
        <v>64658</v>
      </c>
      <c r="K9602" s="284">
        <v>44119</v>
      </c>
    </row>
    <row r="9603" spans="1:11" ht="15">
      <c r="A9603" s="282" t="s">
        <v>70426</v>
      </c>
      <c r="B9603" s="282" t="s">
        <v>58</v>
      </c>
      <c r="C9603" s="282" t="s">
        <v>70320</v>
      </c>
      <c r="D9603" s="283" t="s">
        <v>58997</v>
      </c>
      <c r="E9603" s="283">
        <v>2</v>
      </c>
      <c r="F9603" s="283">
        <v>10</v>
      </c>
      <c r="G9603" s="283" t="s">
        <v>70322</v>
      </c>
      <c r="H9603" s="284">
        <v>44117</v>
      </c>
      <c r="I9603" s="283" t="s">
        <v>58096</v>
      </c>
      <c r="J9603" s="283" t="s">
        <v>64658</v>
      </c>
      <c r="K9603" s="284">
        <v>44119</v>
      </c>
    </row>
    <row r="9604" spans="1:11" ht="15">
      <c r="A9604" s="282" t="s">
        <v>54</v>
      </c>
      <c r="B9604" s="282" t="s">
        <v>226</v>
      </c>
      <c r="C9604" s="282" t="s">
        <v>70323</v>
      </c>
      <c r="D9604" s="283" t="s">
        <v>58997</v>
      </c>
      <c r="E9604" s="283">
        <v>2</v>
      </c>
      <c r="F9604" s="283">
        <v>10</v>
      </c>
      <c r="G9604" s="283" t="s">
        <v>70324</v>
      </c>
      <c r="H9604" s="284">
        <v>44106</v>
      </c>
      <c r="I9604" s="283" t="s">
        <v>58096</v>
      </c>
      <c r="J9604" s="283" t="s">
        <v>64658</v>
      </c>
      <c r="K9604" s="284">
        <v>44119</v>
      </c>
    </row>
    <row r="9605" spans="1:11" ht="15">
      <c r="A9605" s="285" t="s">
        <v>54</v>
      </c>
      <c r="B9605" s="285" t="s">
        <v>59658</v>
      </c>
      <c r="C9605" s="285" t="s">
        <v>70427</v>
      </c>
      <c r="D9605" s="286" t="s">
        <v>70428</v>
      </c>
      <c r="E9605" s="286" t="s">
        <v>66483</v>
      </c>
      <c r="F9605" s="286" t="s">
        <v>66483</v>
      </c>
      <c r="G9605" s="286" t="s">
        <v>66483</v>
      </c>
      <c r="H9605" s="287">
        <v>44117</v>
      </c>
      <c r="I9605" s="286" t="s">
        <v>58097</v>
      </c>
      <c r="J9605" s="286" t="s">
        <v>64658</v>
      </c>
      <c r="K9605" s="287">
        <v>44119</v>
      </c>
    </row>
    <row r="9606" spans="1:11" ht="15">
      <c r="A9606" s="288" t="s">
        <v>172</v>
      </c>
      <c r="B9606" s="288" t="s">
        <v>46</v>
      </c>
      <c r="C9606" s="288" t="s">
        <v>70429</v>
      </c>
      <c r="D9606" s="288" t="s">
        <v>70430</v>
      </c>
      <c r="E9606" s="288" t="s">
        <v>58439</v>
      </c>
      <c r="F9606" s="288" t="s">
        <v>58439</v>
      </c>
      <c r="G9606" s="288" t="s">
        <v>58439</v>
      </c>
      <c r="H9606" s="292">
        <v>43124</v>
      </c>
      <c r="I9606" s="288" t="s">
        <v>58097</v>
      </c>
      <c r="J9606" s="288" t="s">
        <v>64644</v>
      </c>
      <c r="K9606" s="176">
        <v>44120</v>
      </c>
    </row>
    <row r="9607" spans="1:11" ht="15">
      <c r="A9607" s="288" t="s">
        <v>172</v>
      </c>
      <c r="B9607" s="288" t="s">
        <v>70431</v>
      </c>
      <c r="C9607" s="288" t="s">
        <v>70291</v>
      </c>
      <c r="D9607" s="288" t="s">
        <v>70292</v>
      </c>
      <c r="E9607" s="288">
        <v>11</v>
      </c>
      <c r="F9607" s="288">
        <v>4879</v>
      </c>
      <c r="G9607" s="288" t="s">
        <v>58439</v>
      </c>
      <c r="H9607" s="292">
        <v>43934</v>
      </c>
      <c r="I9607" s="288" t="s">
        <v>58096</v>
      </c>
      <c r="J9607" s="288" t="s">
        <v>64644</v>
      </c>
      <c r="K9607" s="176">
        <v>44120</v>
      </c>
    </row>
    <row r="9608" spans="1:11" ht="15">
      <c r="A9608" s="288" t="s">
        <v>175</v>
      </c>
      <c r="B9608" s="288" t="s">
        <v>177</v>
      </c>
      <c r="C9608" s="288" t="s">
        <v>64051</v>
      </c>
      <c r="D9608" s="288" t="s">
        <v>57896</v>
      </c>
      <c r="E9608" s="288">
        <v>18</v>
      </c>
      <c r="F9608" s="288">
        <v>3</v>
      </c>
      <c r="G9608" s="288" t="s">
        <v>58439</v>
      </c>
      <c r="H9608" s="292">
        <v>43922</v>
      </c>
      <c r="I9608" s="288" t="s">
        <v>58096</v>
      </c>
      <c r="J9608" s="288" t="s">
        <v>64644</v>
      </c>
      <c r="K9608" s="176">
        <v>44120</v>
      </c>
    </row>
    <row r="9609" spans="1:11" ht="15">
      <c r="A9609" s="288" t="s">
        <v>175</v>
      </c>
      <c r="B9609" s="288" t="s">
        <v>182</v>
      </c>
      <c r="C9609" s="288" t="s">
        <v>70432</v>
      </c>
      <c r="D9609" s="288" t="s">
        <v>63884</v>
      </c>
      <c r="E9609" s="288">
        <v>6</v>
      </c>
      <c r="F9609" s="288" t="s">
        <v>58439</v>
      </c>
      <c r="G9609" s="288" t="s">
        <v>58439</v>
      </c>
      <c r="H9609" s="292">
        <v>43678</v>
      </c>
      <c r="I9609" s="288" t="s">
        <v>58096</v>
      </c>
      <c r="J9609" s="288" t="s">
        <v>64644</v>
      </c>
      <c r="K9609" s="176">
        <v>44120</v>
      </c>
    </row>
    <row r="9610" spans="1:11" ht="15">
      <c r="A9610" s="288" t="s">
        <v>574</v>
      </c>
      <c r="B9610" s="288" t="s">
        <v>710</v>
      </c>
      <c r="C9610" s="288" t="s">
        <v>70433</v>
      </c>
      <c r="D9610" s="288" t="s">
        <v>65212</v>
      </c>
      <c r="E9610" s="288">
        <v>3</v>
      </c>
      <c r="F9610" s="288" t="s">
        <v>58439</v>
      </c>
      <c r="G9610" s="288" t="s">
        <v>70434</v>
      </c>
      <c r="H9610" s="292">
        <v>44076</v>
      </c>
      <c r="I9610" s="288" t="s">
        <v>58096</v>
      </c>
      <c r="J9610" s="288" t="s">
        <v>64644</v>
      </c>
      <c r="K9610" s="176">
        <v>44120</v>
      </c>
    </row>
    <row r="9611" spans="1:11" ht="15">
      <c r="A9611" s="288" t="s">
        <v>195</v>
      </c>
      <c r="B9611" s="288" t="s">
        <v>198</v>
      </c>
      <c r="C9611" s="288" t="s">
        <v>70435</v>
      </c>
      <c r="D9611" s="288" t="s">
        <v>58100</v>
      </c>
      <c r="E9611" s="288">
        <v>3</v>
      </c>
      <c r="F9611" s="288">
        <v>4</v>
      </c>
      <c r="G9611" s="288" t="s">
        <v>58439</v>
      </c>
      <c r="H9611" s="292">
        <v>43922</v>
      </c>
      <c r="I9611" s="288" t="s">
        <v>58096</v>
      </c>
      <c r="J9611" s="288" t="s">
        <v>64644</v>
      </c>
      <c r="K9611" s="176">
        <v>44120</v>
      </c>
    </row>
    <row r="9612" spans="1:11" ht="15">
      <c r="A9612" s="288" t="s">
        <v>195</v>
      </c>
      <c r="B9612" s="288" t="s">
        <v>200</v>
      </c>
      <c r="C9612" s="288" t="s">
        <v>64430</v>
      </c>
      <c r="D9612" s="288" t="s">
        <v>57896</v>
      </c>
      <c r="E9612" s="288">
        <v>580</v>
      </c>
      <c r="F9612" s="288">
        <v>7804</v>
      </c>
      <c r="G9612" s="288" t="s">
        <v>58439</v>
      </c>
      <c r="H9612" s="292">
        <v>43951</v>
      </c>
      <c r="I9612" s="288" t="s">
        <v>58096</v>
      </c>
      <c r="J9612" s="288" t="s">
        <v>64644</v>
      </c>
      <c r="K9612" s="176">
        <v>44120</v>
      </c>
    </row>
    <row r="9613" spans="1:11" ht="15">
      <c r="A9613" s="288" t="s">
        <v>70436</v>
      </c>
      <c r="B9613" s="288" t="s">
        <v>69794</v>
      </c>
      <c r="C9613" s="288" t="s">
        <v>70437</v>
      </c>
      <c r="D9613" s="288" t="s">
        <v>66596</v>
      </c>
      <c r="E9613" s="288">
        <v>369</v>
      </c>
      <c r="F9613" s="288">
        <v>6508</v>
      </c>
      <c r="G9613" s="288" t="s">
        <v>58439</v>
      </c>
      <c r="H9613" s="292">
        <v>44078</v>
      </c>
      <c r="I9613" s="288" t="s">
        <v>58096</v>
      </c>
      <c r="J9613" s="288" t="s">
        <v>64644</v>
      </c>
      <c r="K9613" s="176">
        <v>44120</v>
      </c>
    </row>
    <row r="9614" spans="1:11" ht="15">
      <c r="A9614" s="288" t="s">
        <v>139</v>
      </c>
      <c r="B9614" s="288" t="s">
        <v>213</v>
      </c>
      <c r="C9614" s="288" t="s">
        <v>70438</v>
      </c>
      <c r="D9614" s="288" t="s">
        <v>58118</v>
      </c>
      <c r="E9614" s="288">
        <v>11</v>
      </c>
      <c r="F9614" s="288" t="s">
        <v>58439</v>
      </c>
      <c r="G9614" s="288" t="s">
        <v>70439</v>
      </c>
      <c r="H9614" s="292">
        <v>44097</v>
      </c>
      <c r="I9614" s="288" t="s">
        <v>58096</v>
      </c>
      <c r="J9614" s="288" t="s">
        <v>64644</v>
      </c>
      <c r="K9614" s="176">
        <v>44120</v>
      </c>
    </row>
    <row r="9615" spans="1:11" ht="15">
      <c r="A9615" s="288" t="s">
        <v>139</v>
      </c>
      <c r="B9615" s="288" t="s">
        <v>213</v>
      </c>
      <c r="C9615" s="288" t="s">
        <v>70440</v>
      </c>
      <c r="D9615" s="288" t="s">
        <v>70441</v>
      </c>
      <c r="E9615" s="288" t="s">
        <v>70442</v>
      </c>
      <c r="F9615" s="288">
        <v>1</v>
      </c>
      <c r="G9615" s="288" t="s">
        <v>58439</v>
      </c>
      <c r="H9615" s="292">
        <v>43191</v>
      </c>
      <c r="I9615" s="288" t="s">
        <v>58096</v>
      </c>
      <c r="J9615" s="288" t="s">
        <v>64644</v>
      </c>
      <c r="K9615" s="176">
        <v>44120</v>
      </c>
    </row>
    <row r="9616" spans="1:11" ht="15">
      <c r="A9616" s="288" t="s">
        <v>139</v>
      </c>
      <c r="B9616" s="288" t="s">
        <v>58033</v>
      </c>
      <c r="C9616" s="288" t="s">
        <v>70443</v>
      </c>
      <c r="D9616" s="288" t="s">
        <v>67036</v>
      </c>
      <c r="E9616" s="288" t="s">
        <v>58439</v>
      </c>
      <c r="F9616" s="288" t="s">
        <v>58439</v>
      </c>
      <c r="G9616" s="288" t="s">
        <v>58439</v>
      </c>
      <c r="H9616" s="292">
        <v>44075</v>
      </c>
      <c r="I9616" s="288" t="s">
        <v>58097</v>
      </c>
      <c r="J9616" s="288" t="s">
        <v>64644</v>
      </c>
      <c r="K9616" s="176">
        <v>44120</v>
      </c>
    </row>
    <row r="9617" spans="1:11" ht="15">
      <c r="A9617" s="288" t="s">
        <v>139</v>
      </c>
      <c r="B9617" s="288" t="s">
        <v>214</v>
      </c>
      <c r="C9617" s="288" t="s">
        <v>70444</v>
      </c>
      <c r="D9617" s="288" t="s">
        <v>70445</v>
      </c>
      <c r="E9617" s="288">
        <v>16</v>
      </c>
      <c r="F9617" s="288">
        <v>1</v>
      </c>
      <c r="G9617" s="288" t="s">
        <v>58439</v>
      </c>
      <c r="H9617" s="292">
        <v>35065</v>
      </c>
      <c r="I9617" s="288" t="s">
        <v>58096</v>
      </c>
      <c r="J9617" s="288" t="s">
        <v>64644</v>
      </c>
      <c r="K9617" s="176">
        <v>44120</v>
      </c>
    </row>
    <row r="9618" spans="1:11" ht="15">
      <c r="A9618" s="288" t="s">
        <v>139</v>
      </c>
      <c r="B9618" s="288" t="s">
        <v>62799</v>
      </c>
      <c r="C9618" s="288" t="s">
        <v>70446</v>
      </c>
      <c r="D9618" s="288" t="s">
        <v>66400</v>
      </c>
      <c r="E9618" s="288">
        <v>395</v>
      </c>
      <c r="F9618" s="288" t="s">
        <v>58439</v>
      </c>
      <c r="G9618" s="288"/>
      <c r="H9618" s="292">
        <v>44283</v>
      </c>
      <c r="I9618" s="288" t="s">
        <v>58096</v>
      </c>
      <c r="J9618" s="288" t="s">
        <v>64644</v>
      </c>
      <c r="K9618" s="176">
        <v>44120</v>
      </c>
    </row>
    <row r="9619" spans="1:11" ht="15">
      <c r="A9619" s="288" t="s">
        <v>139</v>
      </c>
      <c r="B9619" s="288" t="s">
        <v>819</v>
      </c>
      <c r="C9619" s="288" t="s">
        <v>70447</v>
      </c>
      <c r="D9619" s="288" t="s">
        <v>57896</v>
      </c>
      <c r="E9619" s="288">
        <v>1</v>
      </c>
      <c r="F9619" s="288" t="s">
        <v>58439</v>
      </c>
      <c r="G9619" s="288" t="s">
        <v>58439</v>
      </c>
      <c r="H9619" s="292">
        <v>42817</v>
      </c>
      <c r="I9619" s="288" t="s">
        <v>58096</v>
      </c>
      <c r="J9619" s="288" t="s">
        <v>64644</v>
      </c>
      <c r="K9619" s="176">
        <v>44120</v>
      </c>
    </row>
    <row r="9620" spans="1:11" ht="15">
      <c r="A9620" s="288" t="s">
        <v>70448</v>
      </c>
      <c r="B9620" s="288" t="s">
        <v>217</v>
      </c>
      <c r="C9620" s="288" t="s">
        <v>70449</v>
      </c>
      <c r="D9620" s="288" t="s">
        <v>70450</v>
      </c>
      <c r="E9620" s="288">
        <v>4</v>
      </c>
      <c r="F9620" s="288" t="s">
        <v>58439</v>
      </c>
      <c r="G9620" s="288"/>
      <c r="H9620" s="292">
        <v>44440</v>
      </c>
      <c r="I9620" s="288" t="s">
        <v>58096</v>
      </c>
      <c r="J9620" s="288" t="s">
        <v>64644</v>
      </c>
      <c r="K9620" s="176">
        <v>44120</v>
      </c>
    </row>
    <row r="9621" spans="1:11" ht="15">
      <c r="A9621" s="288" t="s">
        <v>70451</v>
      </c>
      <c r="B9621" s="288" t="s">
        <v>62703</v>
      </c>
      <c r="C9621" s="288" t="s">
        <v>58439</v>
      </c>
      <c r="D9621" s="288" t="s">
        <v>58439</v>
      </c>
      <c r="E9621" s="288" t="s">
        <v>58439</v>
      </c>
      <c r="F9621" s="288"/>
      <c r="G9621" s="288"/>
      <c r="H9621" s="292">
        <v>44680</v>
      </c>
      <c r="I9621" s="288" t="s">
        <v>58097</v>
      </c>
      <c r="J9621" s="288" t="s">
        <v>64644</v>
      </c>
      <c r="K9621" s="176">
        <v>44120</v>
      </c>
    </row>
    <row r="9622" spans="1:11" ht="15">
      <c r="A9622" s="288" t="s">
        <v>72</v>
      </c>
      <c r="B9622" s="288" t="s">
        <v>68426</v>
      </c>
      <c r="C9622" s="288" t="s">
        <v>70452</v>
      </c>
      <c r="D9622" s="288" t="s">
        <v>70453</v>
      </c>
      <c r="E9622" s="288" t="s">
        <v>58439</v>
      </c>
      <c r="F9622" s="288" t="s">
        <v>58439</v>
      </c>
      <c r="G9622" s="288" t="s">
        <v>58439</v>
      </c>
      <c r="H9622" s="293" t="s">
        <v>66954</v>
      </c>
      <c r="I9622" s="288" t="s">
        <v>58097</v>
      </c>
      <c r="J9622" s="288" t="s">
        <v>64644</v>
      </c>
      <c r="K9622" s="176">
        <v>44120</v>
      </c>
    </row>
    <row r="9623" spans="1:11" ht="15">
      <c r="A9623" s="288" t="s">
        <v>127</v>
      </c>
      <c r="B9623" s="288" t="s">
        <v>58439</v>
      </c>
      <c r="C9623" s="288" t="s">
        <v>70105</v>
      </c>
      <c r="D9623" s="288" t="s">
        <v>57896</v>
      </c>
      <c r="E9623" s="288">
        <v>11</v>
      </c>
      <c r="F9623" s="288">
        <v>4411</v>
      </c>
      <c r="G9623" s="288" t="s">
        <v>58439</v>
      </c>
      <c r="H9623" s="292">
        <v>44076</v>
      </c>
      <c r="I9623" s="288" t="s">
        <v>58096</v>
      </c>
      <c r="J9623" s="288" t="s">
        <v>64644</v>
      </c>
      <c r="K9623" s="176">
        <v>44120</v>
      </c>
    </row>
    <row r="9624" spans="1:11" ht="15">
      <c r="A9624" s="288" t="s">
        <v>59227</v>
      </c>
      <c r="B9624" s="288" t="s">
        <v>61538</v>
      </c>
      <c r="C9624" s="288" t="s">
        <v>69862</v>
      </c>
      <c r="D9624" s="288" t="s">
        <v>58183</v>
      </c>
      <c r="E9624" s="288" t="s">
        <v>58439</v>
      </c>
      <c r="F9624" s="288" t="s">
        <v>58439</v>
      </c>
      <c r="G9624" s="288" t="s">
        <v>58439</v>
      </c>
      <c r="H9624" s="292">
        <v>44111</v>
      </c>
      <c r="I9624" s="288" t="s">
        <v>58096</v>
      </c>
      <c r="J9624" s="288" t="s">
        <v>64644</v>
      </c>
      <c r="K9624" s="176">
        <v>44120</v>
      </c>
    </row>
    <row r="9625" spans="1:11" ht="15">
      <c r="A9625" s="288" t="s">
        <v>59227</v>
      </c>
      <c r="B9625" s="288" t="s">
        <v>62225</v>
      </c>
      <c r="C9625" s="288" t="s">
        <v>70454</v>
      </c>
      <c r="D9625" s="288" t="s">
        <v>70455</v>
      </c>
      <c r="E9625" s="288" t="s">
        <v>58439</v>
      </c>
      <c r="F9625" s="288" t="s">
        <v>58439</v>
      </c>
      <c r="G9625" s="288" t="s">
        <v>58439</v>
      </c>
      <c r="H9625" s="292">
        <v>43987</v>
      </c>
      <c r="I9625" s="288" t="s">
        <v>58096</v>
      </c>
      <c r="J9625" s="288" t="s">
        <v>64644</v>
      </c>
      <c r="K9625" s="176">
        <v>44120</v>
      </c>
    </row>
    <row r="9626" spans="1:11" ht="15">
      <c r="A9626" s="288" t="s">
        <v>59227</v>
      </c>
      <c r="B9626" s="288" t="s">
        <v>251</v>
      </c>
      <c r="C9626" s="288" t="s">
        <v>70456</v>
      </c>
      <c r="D9626" s="288" t="s">
        <v>62565</v>
      </c>
      <c r="E9626" s="288" t="s">
        <v>58439</v>
      </c>
      <c r="F9626" s="288" t="s">
        <v>58439</v>
      </c>
      <c r="G9626" s="288" t="s">
        <v>58439</v>
      </c>
      <c r="H9626" s="292">
        <v>43906</v>
      </c>
      <c r="I9626" s="288" t="s">
        <v>58097</v>
      </c>
      <c r="J9626" s="288" t="s">
        <v>64644</v>
      </c>
      <c r="K9626" s="176">
        <v>44120</v>
      </c>
    </row>
    <row r="9627" spans="1:11" ht="15">
      <c r="A9627" s="288" t="s">
        <v>59227</v>
      </c>
      <c r="B9627" s="288" t="s">
        <v>344</v>
      </c>
      <c r="C9627" s="288" t="s">
        <v>70457</v>
      </c>
      <c r="D9627" s="288" t="s">
        <v>58183</v>
      </c>
      <c r="E9627" s="288">
        <v>383</v>
      </c>
      <c r="F9627" s="288">
        <v>3</v>
      </c>
      <c r="G9627" s="288" t="s">
        <v>58439</v>
      </c>
      <c r="H9627" s="292">
        <v>44028</v>
      </c>
      <c r="I9627" s="288" t="s">
        <v>58096</v>
      </c>
      <c r="J9627" s="288" t="s">
        <v>64644</v>
      </c>
      <c r="K9627" s="176">
        <v>44120</v>
      </c>
    </row>
    <row r="9628" spans="1:11" ht="15">
      <c r="A9628" s="288" t="s">
        <v>59227</v>
      </c>
      <c r="B9628" s="288" t="s">
        <v>70302</v>
      </c>
      <c r="C9628" s="288" t="s">
        <v>68760</v>
      </c>
      <c r="D9628" s="288" t="s">
        <v>58209</v>
      </c>
      <c r="E9628" s="288">
        <v>117</v>
      </c>
      <c r="F9628" s="288">
        <v>36</v>
      </c>
      <c r="G9628" s="288" t="s">
        <v>58439</v>
      </c>
      <c r="H9628" s="292">
        <v>44082</v>
      </c>
      <c r="I9628" s="288" t="s">
        <v>58096</v>
      </c>
      <c r="J9628" s="288" t="s">
        <v>64644</v>
      </c>
      <c r="K9628" s="176">
        <v>44120</v>
      </c>
    </row>
    <row r="9629" spans="1:11" ht="15">
      <c r="A9629" s="288" t="s">
        <v>59227</v>
      </c>
      <c r="B9629" s="288" t="s">
        <v>70302</v>
      </c>
      <c r="C9629" s="288" t="s">
        <v>68198</v>
      </c>
      <c r="D9629" s="288" t="s">
        <v>70458</v>
      </c>
      <c r="E9629" s="288" t="s">
        <v>58439</v>
      </c>
      <c r="F9629" s="288" t="s">
        <v>58439</v>
      </c>
      <c r="G9629" s="288" t="s">
        <v>58439</v>
      </c>
      <c r="H9629" s="292">
        <v>44110</v>
      </c>
      <c r="I9629" s="288" t="s">
        <v>58096</v>
      </c>
      <c r="J9629" s="288" t="s">
        <v>64644</v>
      </c>
      <c r="K9629" s="176">
        <v>44120</v>
      </c>
    </row>
    <row r="9630" spans="1:11" ht="15">
      <c r="A9630" s="288" t="s">
        <v>59227</v>
      </c>
      <c r="B9630" s="288" t="s">
        <v>70302</v>
      </c>
      <c r="C9630" s="288" t="s">
        <v>70447</v>
      </c>
      <c r="D9630" s="288" t="s">
        <v>57896</v>
      </c>
      <c r="E9630" s="288">
        <v>1</v>
      </c>
      <c r="F9630" s="288">
        <v>98</v>
      </c>
      <c r="G9630" s="288" t="s">
        <v>58439</v>
      </c>
      <c r="H9630" s="292">
        <v>42817</v>
      </c>
      <c r="I9630" s="288" t="s">
        <v>58096</v>
      </c>
      <c r="J9630" s="288" t="s">
        <v>64644</v>
      </c>
      <c r="K9630" s="176">
        <v>44120</v>
      </c>
    </row>
    <row r="9631" spans="1:11" ht="15">
      <c r="A9631" s="288" t="s">
        <v>59227</v>
      </c>
      <c r="B9631" s="288" t="s">
        <v>70302</v>
      </c>
      <c r="C9631" s="288" t="s">
        <v>66551</v>
      </c>
      <c r="D9631" s="288" t="s">
        <v>57896</v>
      </c>
      <c r="E9631" s="288" t="s">
        <v>58439</v>
      </c>
      <c r="F9631" s="288" t="s">
        <v>58439</v>
      </c>
      <c r="G9631" s="288" t="s">
        <v>58439</v>
      </c>
      <c r="H9631" s="292">
        <v>43955</v>
      </c>
      <c r="I9631" s="288" t="s">
        <v>58096</v>
      </c>
      <c r="J9631" s="288" t="s">
        <v>64644</v>
      </c>
      <c r="K9631" s="176">
        <v>44120</v>
      </c>
    </row>
    <row r="9632" spans="1:11" ht="15">
      <c r="A9632" s="289" t="s">
        <v>59227</v>
      </c>
      <c r="B9632" s="289" t="s">
        <v>70302</v>
      </c>
      <c r="C9632" s="289" t="s">
        <v>70115</v>
      </c>
      <c r="D9632" s="289" t="s">
        <v>58017</v>
      </c>
      <c r="E9632" s="289" t="s">
        <v>58439</v>
      </c>
      <c r="F9632" s="289" t="s">
        <v>58439</v>
      </c>
      <c r="G9632" s="289" t="s">
        <v>58439</v>
      </c>
      <c r="H9632" s="294">
        <v>44113</v>
      </c>
      <c r="I9632" s="288" t="s">
        <v>58097</v>
      </c>
      <c r="J9632" s="288" t="s">
        <v>64644</v>
      </c>
      <c r="K9632" s="176">
        <v>44120</v>
      </c>
    </row>
    <row r="9633" spans="1:11" ht="15">
      <c r="A9633" s="288" t="s">
        <v>59227</v>
      </c>
      <c r="B9633" s="288" t="s">
        <v>819</v>
      </c>
      <c r="C9633" s="288" t="s">
        <v>65058</v>
      </c>
      <c r="D9633" s="288" t="s">
        <v>58118</v>
      </c>
      <c r="E9633" s="288">
        <v>181</v>
      </c>
      <c r="F9633" s="288" t="s">
        <v>58439</v>
      </c>
      <c r="G9633" s="288" t="s">
        <v>58439</v>
      </c>
      <c r="H9633" s="292">
        <v>43937</v>
      </c>
      <c r="I9633" s="288" t="s">
        <v>58096</v>
      </c>
      <c r="J9633" s="288" t="s">
        <v>64644</v>
      </c>
      <c r="K9633" s="176">
        <v>44120</v>
      </c>
    </row>
    <row r="9634" spans="1:11" ht="15">
      <c r="A9634" s="288" t="s">
        <v>113</v>
      </c>
      <c r="B9634" s="288" t="s">
        <v>64</v>
      </c>
      <c r="C9634" s="288" t="s">
        <v>70459</v>
      </c>
      <c r="D9634" s="288" t="s">
        <v>59347</v>
      </c>
      <c r="E9634" s="288" t="s">
        <v>58439</v>
      </c>
      <c r="F9634" s="288" t="s">
        <v>58439</v>
      </c>
      <c r="G9634" s="288" t="s">
        <v>58439</v>
      </c>
      <c r="H9634" s="292">
        <v>44109</v>
      </c>
      <c r="I9634" s="288" t="s">
        <v>58097</v>
      </c>
      <c r="J9634" s="288" t="s">
        <v>64644</v>
      </c>
      <c r="K9634" s="176">
        <v>44120</v>
      </c>
    </row>
    <row r="9635" spans="1:11" ht="15">
      <c r="A9635" s="288" t="s">
        <v>70460</v>
      </c>
      <c r="B9635" s="288" t="s">
        <v>70461</v>
      </c>
      <c r="C9635" s="288" t="s">
        <v>58439</v>
      </c>
      <c r="D9635" s="288" t="s">
        <v>58439</v>
      </c>
      <c r="E9635" s="288" t="s">
        <v>58439</v>
      </c>
      <c r="F9635" s="288" t="s">
        <v>58439</v>
      </c>
      <c r="G9635" s="288"/>
      <c r="H9635" s="293"/>
      <c r="I9635" s="288" t="s">
        <v>58097</v>
      </c>
      <c r="J9635" s="288" t="s">
        <v>64644</v>
      </c>
      <c r="K9635" s="176">
        <v>44120</v>
      </c>
    </row>
    <row r="9636" spans="1:11" ht="15">
      <c r="A9636" s="288" t="s">
        <v>250</v>
      </c>
      <c r="B9636" s="288" t="s">
        <v>743</v>
      </c>
      <c r="C9636" s="288" t="s">
        <v>70462</v>
      </c>
      <c r="D9636" s="288" t="s">
        <v>58256</v>
      </c>
      <c r="E9636" s="288">
        <v>12</v>
      </c>
      <c r="F9636" s="288">
        <v>563</v>
      </c>
      <c r="G9636" s="288" t="s">
        <v>58439</v>
      </c>
      <c r="H9636" s="292">
        <v>44104</v>
      </c>
      <c r="I9636" s="288" t="s">
        <v>58096</v>
      </c>
      <c r="J9636" s="288" t="s">
        <v>64644</v>
      </c>
      <c r="K9636" s="176">
        <v>44120</v>
      </c>
    </row>
    <row r="9637" spans="1:11" ht="15">
      <c r="A9637" s="288" t="s">
        <v>70463</v>
      </c>
      <c r="B9637" s="288" t="s">
        <v>58439</v>
      </c>
      <c r="C9637" s="288" t="s">
        <v>66228</v>
      </c>
      <c r="D9637" s="288" t="s">
        <v>57896</v>
      </c>
      <c r="E9637" s="288">
        <v>4</v>
      </c>
      <c r="F9637" s="288">
        <v>9</v>
      </c>
      <c r="G9637" s="288" t="s">
        <v>58439</v>
      </c>
      <c r="H9637" s="292">
        <v>44011</v>
      </c>
      <c r="I9637" s="288" t="s">
        <v>58096</v>
      </c>
      <c r="J9637" s="288" t="s">
        <v>64644</v>
      </c>
      <c r="K9637" s="176">
        <v>44120</v>
      </c>
    </row>
    <row r="9638" spans="1:11" ht="15">
      <c r="A9638" s="288" t="s">
        <v>129</v>
      </c>
      <c r="B9638" s="288" t="s">
        <v>320</v>
      </c>
      <c r="C9638" s="288" t="s">
        <v>70464</v>
      </c>
      <c r="D9638" s="288" t="s">
        <v>327</v>
      </c>
      <c r="E9638" s="288">
        <v>78</v>
      </c>
      <c r="F9638" s="288" t="s">
        <v>58439</v>
      </c>
      <c r="G9638" s="288" t="s">
        <v>58439</v>
      </c>
      <c r="H9638" s="292">
        <v>44112</v>
      </c>
      <c r="I9638" s="288" t="s">
        <v>58097</v>
      </c>
      <c r="J9638" s="288" t="s">
        <v>64644</v>
      </c>
      <c r="K9638" s="176">
        <v>44120</v>
      </c>
    </row>
    <row r="9639" spans="1:11" ht="15">
      <c r="A9639" s="288" t="s">
        <v>129</v>
      </c>
      <c r="B9639" s="288" t="s">
        <v>135</v>
      </c>
      <c r="C9639" s="288" t="s">
        <v>70465</v>
      </c>
      <c r="D9639" s="288" t="s">
        <v>70466</v>
      </c>
      <c r="E9639" s="288" t="s">
        <v>58439</v>
      </c>
      <c r="F9639" s="288" t="s">
        <v>58439</v>
      </c>
      <c r="G9639" s="288" t="s">
        <v>58439</v>
      </c>
      <c r="H9639" s="292">
        <v>44013</v>
      </c>
      <c r="I9639" s="288" t="s">
        <v>58097</v>
      </c>
      <c r="J9639" s="288" t="s">
        <v>64644</v>
      </c>
      <c r="K9639" s="176">
        <v>44120</v>
      </c>
    </row>
    <row r="9640" spans="1:11" ht="15">
      <c r="A9640" s="288" t="s">
        <v>436</v>
      </c>
      <c r="B9640" s="288" t="s">
        <v>58439</v>
      </c>
      <c r="C9640" s="288" t="s">
        <v>70467</v>
      </c>
      <c r="D9640" s="288" t="s">
        <v>57896</v>
      </c>
      <c r="E9640" s="288">
        <v>584</v>
      </c>
      <c r="F9640" s="288" t="s">
        <v>58439</v>
      </c>
      <c r="G9640" s="288" t="s">
        <v>70468</v>
      </c>
      <c r="H9640" s="292">
        <v>44435</v>
      </c>
      <c r="I9640" s="288" t="s">
        <v>58096</v>
      </c>
      <c r="J9640" s="288" t="s">
        <v>64644</v>
      </c>
      <c r="K9640" s="176">
        <v>44120</v>
      </c>
    </row>
    <row r="9641" spans="1:11" ht="15">
      <c r="A9641" s="288" t="s">
        <v>43</v>
      </c>
      <c r="B9641" s="288" t="s">
        <v>411</v>
      </c>
      <c r="C9641" s="288" t="s">
        <v>70469</v>
      </c>
      <c r="D9641" s="288" t="s">
        <v>70470</v>
      </c>
      <c r="E9641" s="288">
        <v>63</v>
      </c>
      <c r="F9641" s="288">
        <v>1</v>
      </c>
      <c r="G9641" s="288" t="s">
        <v>58439</v>
      </c>
      <c r="H9641" s="292">
        <v>44075</v>
      </c>
      <c r="I9641" s="288" t="s">
        <v>58096</v>
      </c>
      <c r="J9641" s="288" t="s">
        <v>64644</v>
      </c>
      <c r="K9641" s="176">
        <v>44120</v>
      </c>
    </row>
    <row r="9642" spans="1:11" ht="15">
      <c r="A9642" s="288" t="s">
        <v>43</v>
      </c>
      <c r="B9642" s="288" t="s">
        <v>155</v>
      </c>
      <c r="C9642" s="288" t="s">
        <v>70469</v>
      </c>
      <c r="D9642" s="288" t="s">
        <v>70471</v>
      </c>
      <c r="E9642" s="288">
        <v>63</v>
      </c>
      <c r="F9642" s="288">
        <v>1</v>
      </c>
      <c r="G9642" s="288" t="s">
        <v>58439</v>
      </c>
      <c r="H9642" s="292">
        <v>44075</v>
      </c>
      <c r="I9642" s="288" t="s">
        <v>58096</v>
      </c>
      <c r="J9642" s="288" t="s">
        <v>64644</v>
      </c>
      <c r="K9642" s="176">
        <v>44120</v>
      </c>
    </row>
    <row r="9643" spans="1:11" ht="15">
      <c r="A9643" s="288" t="s">
        <v>43</v>
      </c>
      <c r="B9643" s="288" t="s">
        <v>46</v>
      </c>
      <c r="C9643" s="288" t="s">
        <v>70469</v>
      </c>
      <c r="D9643" s="288" t="s">
        <v>70471</v>
      </c>
      <c r="E9643" s="288">
        <v>63</v>
      </c>
      <c r="F9643" s="288">
        <v>1</v>
      </c>
      <c r="G9643" s="288" t="s">
        <v>58439</v>
      </c>
      <c r="H9643" s="292">
        <v>44075</v>
      </c>
      <c r="I9643" s="288" t="s">
        <v>58096</v>
      </c>
      <c r="J9643" s="288" t="s">
        <v>64644</v>
      </c>
      <c r="K9643" s="176">
        <v>44120</v>
      </c>
    </row>
    <row r="9644" spans="1:11" ht="15">
      <c r="A9644" s="288" t="s">
        <v>162</v>
      </c>
      <c r="B9644" s="288" t="s">
        <v>171</v>
      </c>
      <c r="C9644" s="288" t="s">
        <v>70472</v>
      </c>
      <c r="D9644" s="288" t="s">
        <v>58256</v>
      </c>
      <c r="E9644" s="288">
        <v>12</v>
      </c>
      <c r="F9644" s="288">
        <v>563</v>
      </c>
      <c r="G9644" s="288" t="s">
        <v>58439</v>
      </c>
      <c r="H9644" s="292">
        <v>44104</v>
      </c>
      <c r="I9644" s="288" t="s">
        <v>58096</v>
      </c>
      <c r="J9644" s="288" t="s">
        <v>64644</v>
      </c>
      <c r="K9644" s="176">
        <v>44120</v>
      </c>
    </row>
    <row r="9645" spans="1:11" ht="15">
      <c r="A9645" s="288" t="s">
        <v>172</v>
      </c>
      <c r="B9645" s="288" t="s">
        <v>869</v>
      </c>
      <c r="C9645" s="288" t="s">
        <v>70473</v>
      </c>
      <c r="D9645" s="288" t="s">
        <v>62711</v>
      </c>
      <c r="E9645" s="288">
        <v>22</v>
      </c>
      <c r="F9645" s="288">
        <v>303</v>
      </c>
      <c r="G9645" s="288" t="s">
        <v>58439</v>
      </c>
      <c r="H9645" s="292">
        <v>43896</v>
      </c>
      <c r="I9645" s="288" t="s">
        <v>58096</v>
      </c>
      <c r="J9645" s="288" t="s">
        <v>64644</v>
      </c>
      <c r="K9645" s="176">
        <v>44120</v>
      </c>
    </row>
    <row r="9646" spans="1:11" ht="15">
      <c r="A9646" s="288" t="s">
        <v>172</v>
      </c>
      <c r="B9646" s="288" t="s">
        <v>85</v>
      </c>
      <c r="C9646" s="288" t="s">
        <v>70474</v>
      </c>
      <c r="D9646" s="288" t="s">
        <v>57896</v>
      </c>
      <c r="E9646" s="288">
        <v>10</v>
      </c>
      <c r="F9646" s="288">
        <v>7203</v>
      </c>
      <c r="G9646" s="288" t="s">
        <v>58439</v>
      </c>
      <c r="H9646" s="292">
        <v>44110</v>
      </c>
      <c r="I9646" s="288" t="s">
        <v>58096</v>
      </c>
      <c r="J9646" s="288" t="s">
        <v>64644</v>
      </c>
      <c r="K9646" s="176">
        <v>44120</v>
      </c>
    </row>
    <row r="9647" spans="1:11" ht="15">
      <c r="A9647" s="289" t="s">
        <v>172</v>
      </c>
      <c r="B9647" s="289" t="s">
        <v>85</v>
      </c>
      <c r="C9647" s="289" t="s">
        <v>70475</v>
      </c>
      <c r="D9647" s="289" t="s">
        <v>70430</v>
      </c>
      <c r="E9647" s="289">
        <v>372</v>
      </c>
      <c r="F9647" s="289">
        <v>1735</v>
      </c>
      <c r="G9647" s="289" t="s">
        <v>58439</v>
      </c>
      <c r="H9647" s="294">
        <v>42863</v>
      </c>
      <c r="I9647" s="289" t="s">
        <v>58096</v>
      </c>
      <c r="J9647" s="289" t="s">
        <v>64644</v>
      </c>
      <c r="K9647" s="198">
        <v>44120</v>
      </c>
    </row>
    <row r="9648" spans="1:11" ht="15">
      <c r="A9648" s="288" t="s">
        <v>172</v>
      </c>
      <c r="B9648" s="288" t="s">
        <v>85</v>
      </c>
      <c r="C9648" s="288" t="s">
        <v>70476</v>
      </c>
      <c r="D9648" s="288" t="s">
        <v>66986</v>
      </c>
      <c r="E9648" s="288">
        <v>139</v>
      </c>
      <c r="F9648" s="288" t="s">
        <v>58439</v>
      </c>
      <c r="G9648" s="288" t="s">
        <v>70477</v>
      </c>
      <c r="H9648" s="297">
        <v>44110</v>
      </c>
      <c r="I9648" s="288" t="s">
        <v>58096</v>
      </c>
      <c r="J9648" s="288" t="s">
        <v>64644</v>
      </c>
      <c r="K9648" s="176">
        <v>44120</v>
      </c>
    </row>
    <row r="9649" spans="1:11" ht="15">
      <c r="A9649" s="288" t="s">
        <v>172</v>
      </c>
      <c r="B9649" s="288" t="s">
        <v>46</v>
      </c>
      <c r="C9649" s="288" t="s">
        <v>70478</v>
      </c>
      <c r="D9649" s="288" t="s">
        <v>869</v>
      </c>
      <c r="E9649" s="288" t="s">
        <v>58439</v>
      </c>
      <c r="F9649" s="288" t="s">
        <v>58439</v>
      </c>
      <c r="G9649" s="288" t="s">
        <v>58439</v>
      </c>
      <c r="H9649" s="297">
        <v>44110</v>
      </c>
      <c r="I9649" s="288" t="s">
        <v>58096</v>
      </c>
      <c r="J9649" s="288" t="s">
        <v>64644</v>
      </c>
      <c r="K9649" s="176">
        <v>44120</v>
      </c>
    </row>
    <row r="9650" spans="1:11" ht="15">
      <c r="A9650" s="278" t="s">
        <v>35</v>
      </c>
      <c r="B9650" s="278" t="s">
        <v>629</v>
      </c>
      <c r="C9650" s="278" t="s">
        <v>70479</v>
      </c>
      <c r="D9650" s="278" t="s">
        <v>58183</v>
      </c>
      <c r="E9650" s="278">
        <v>383</v>
      </c>
      <c r="F9650" s="278">
        <v>7</v>
      </c>
      <c r="G9650" s="278" t="s">
        <v>70480</v>
      </c>
      <c r="H9650" s="279">
        <v>44056</v>
      </c>
      <c r="I9650" s="278" t="s">
        <v>58096</v>
      </c>
      <c r="J9650" s="278" t="s">
        <v>59106</v>
      </c>
      <c r="K9650" s="176">
        <v>44120</v>
      </c>
    </row>
    <row r="9651" spans="1:11" ht="15">
      <c r="A9651" s="278" t="s">
        <v>207</v>
      </c>
      <c r="B9651" s="278" t="s">
        <v>212</v>
      </c>
      <c r="C9651" s="278" t="s">
        <v>70479</v>
      </c>
      <c r="D9651" s="278" t="s">
        <v>58183</v>
      </c>
      <c r="E9651" s="278">
        <v>383</v>
      </c>
      <c r="F9651" s="278">
        <v>7</v>
      </c>
      <c r="G9651" s="278" t="s">
        <v>70480</v>
      </c>
      <c r="H9651" s="279">
        <v>44056</v>
      </c>
      <c r="I9651" s="278" t="s">
        <v>58096</v>
      </c>
      <c r="J9651" s="278" t="s">
        <v>59106</v>
      </c>
      <c r="K9651" s="176">
        <v>44120</v>
      </c>
    </row>
    <row r="9652" spans="1:11" ht="15">
      <c r="A9652" s="278" t="s">
        <v>129</v>
      </c>
      <c r="B9652" s="278" t="s">
        <v>623</v>
      </c>
      <c r="C9652" s="278" t="s">
        <v>70481</v>
      </c>
      <c r="D9652" s="278" t="s">
        <v>58137</v>
      </c>
      <c r="E9652" s="278">
        <v>2</v>
      </c>
      <c r="F9652" s="278" t="s">
        <v>58439</v>
      </c>
      <c r="G9652" s="278" t="s">
        <v>60395</v>
      </c>
      <c r="H9652" s="279">
        <v>43941</v>
      </c>
      <c r="I9652" s="278" t="s">
        <v>58096</v>
      </c>
      <c r="J9652" s="278" t="s">
        <v>59106</v>
      </c>
      <c r="K9652" s="176">
        <v>44120</v>
      </c>
    </row>
    <row r="9653" spans="1:11" ht="15">
      <c r="A9653" s="278" t="s">
        <v>129</v>
      </c>
      <c r="B9653" s="278" t="s">
        <v>374</v>
      </c>
      <c r="C9653" s="278" t="s">
        <v>59648</v>
      </c>
      <c r="D9653" s="278" t="s">
        <v>58137</v>
      </c>
      <c r="E9653" s="278">
        <v>2</v>
      </c>
      <c r="F9653" s="278" t="s">
        <v>58439</v>
      </c>
      <c r="G9653" s="278" t="s">
        <v>70482</v>
      </c>
      <c r="H9653" s="279">
        <v>43941</v>
      </c>
      <c r="I9653" s="278" t="s">
        <v>58096</v>
      </c>
      <c r="J9653" s="278" t="s">
        <v>59106</v>
      </c>
      <c r="K9653" s="176">
        <v>44120</v>
      </c>
    </row>
    <row r="9654" spans="1:11" ht="15">
      <c r="A9654" s="278" t="s">
        <v>175</v>
      </c>
      <c r="B9654" s="278" t="s">
        <v>65412</v>
      </c>
      <c r="C9654" s="278" t="s">
        <v>59648</v>
      </c>
      <c r="D9654" s="278" t="s">
        <v>58137</v>
      </c>
      <c r="E9654" s="278">
        <v>2</v>
      </c>
      <c r="F9654" s="278" t="s">
        <v>58439</v>
      </c>
      <c r="G9654" s="278" t="s">
        <v>70482</v>
      </c>
      <c r="H9654" s="279">
        <v>43941</v>
      </c>
      <c r="I9654" s="278" t="s">
        <v>58096</v>
      </c>
      <c r="J9654" s="278" t="s">
        <v>59106</v>
      </c>
      <c r="K9654" s="176">
        <v>44120</v>
      </c>
    </row>
    <row r="9655" spans="1:11" ht="15">
      <c r="A9655" s="278" t="s">
        <v>129</v>
      </c>
      <c r="B9655" s="278" t="s">
        <v>852</v>
      </c>
      <c r="C9655" s="278" t="s">
        <v>59648</v>
      </c>
      <c r="D9655" s="278" t="s">
        <v>58137</v>
      </c>
      <c r="E9655" s="278">
        <v>2</v>
      </c>
      <c r="F9655" s="278" t="s">
        <v>58439</v>
      </c>
      <c r="G9655" s="278" t="s">
        <v>70482</v>
      </c>
      <c r="H9655" s="279">
        <v>43941</v>
      </c>
      <c r="I9655" s="278" t="s">
        <v>58096</v>
      </c>
      <c r="J9655" s="278" t="s">
        <v>59106</v>
      </c>
      <c r="K9655" s="176">
        <v>44120</v>
      </c>
    </row>
    <row r="9656" spans="1:11" ht="15">
      <c r="A9656" s="278" t="s">
        <v>509</v>
      </c>
      <c r="B9656" s="278" t="s">
        <v>58439</v>
      </c>
      <c r="C9656" s="278" t="s">
        <v>70483</v>
      </c>
      <c r="D9656" s="278" t="s">
        <v>57896</v>
      </c>
      <c r="E9656" s="278">
        <v>584</v>
      </c>
      <c r="F9656" s="278">
        <v>7817</v>
      </c>
      <c r="G9656" s="278" t="s">
        <v>59062</v>
      </c>
      <c r="H9656" s="279">
        <v>44049</v>
      </c>
      <c r="I9656" s="278" t="s">
        <v>58096</v>
      </c>
      <c r="J9656" s="278" t="s">
        <v>59106</v>
      </c>
      <c r="K9656" s="176">
        <v>44120</v>
      </c>
    </row>
    <row r="9657" spans="1:11" ht="15">
      <c r="A9657" s="278" t="s">
        <v>59227</v>
      </c>
      <c r="B9657" s="278" t="s">
        <v>338</v>
      </c>
      <c r="C9657" s="278" t="s">
        <v>70484</v>
      </c>
      <c r="D9657" s="278" t="s">
        <v>719</v>
      </c>
      <c r="E9657" s="278">
        <v>369</v>
      </c>
      <c r="F9657" s="278">
        <v>6504</v>
      </c>
      <c r="G9657" s="278" t="s">
        <v>70485</v>
      </c>
      <c r="H9657" s="279">
        <v>44081</v>
      </c>
      <c r="I9657" s="278" t="s">
        <v>58096</v>
      </c>
      <c r="J9657" s="278" t="s">
        <v>59106</v>
      </c>
      <c r="K9657" s="176">
        <v>44120</v>
      </c>
    </row>
    <row r="9658" spans="1:11" ht="15">
      <c r="A9658" s="278" t="s">
        <v>59227</v>
      </c>
      <c r="B9658" s="278" t="s">
        <v>280</v>
      </c>
      <c r="C9658" s="278" t="s">
        <v>70484</v>
      </c>
      <c r="D9658" s="278" t="s">
        <v>719</v>
      </c>
      <c r="E9658" s="278">
        <v>369</v>
      </c>
      <c r="F9658" s="278">
        <v>6504</v>
      </c>
      <c r="G9658" s="278" t="s">
        <v>70485</v>
      </c>
      <c r="H9658" s="279">
        <v>44081</v>
      </c>
      <c r="I9658" s="278" t="s">
        <v>58096</v>
      </c>
      <c r="J9658" s="278" t="s">
        <v>59106</v>
      </c>
      <c r="K9658" s="176">
        <v>44120</v>
      </c>
    </row>
    <row r="9659" spans="1:11" ht="15">
      <c r="A9659" s="278" t="s">
        <v>59227</v>
      </c>
      <c r="B9659" s="278" t="s">
        <v>338</v>
      </c>
      <c r="C9659" s="278" t="s">
        <v>70486</v>
      </c>
      <c r="D9659" s="278" t="s">
        <v>719</v>
      </c>
      <c r="E9659" s="278">
        <v>369</v>
      </c>
      <c r="F9659" s="278">
        <v>6504</v>
      </c>
      <c r="G9659" s="278" t="s">
        <v>70487</v>
      </c>
      <c r="H9659" s="279">
        <v>44050</v>
      </c>
      <c r="I9659" s="278" t="s">
        <v>58096</v>
      </c>
      <c r="J9659" s="278" t="s">
        <v>59106</v>
      </c>
      <c r="K9659" s="176">
        <v>44120</v>
      </c>
    </row>
    <row r="9660" spans="1:11" ht="15">
      <c r="A9660" s="278" t="s">
        <v>59227</v>
      </c>
      <c r="B9660" s="278" t="s">
        <v>280</v>
      </c>
      <c r="C9660" s="278" t="s">
        <v>70486</v>
      </c>
      <c r="D9660" s="278" t="s">
        <v>719</v>
      </c>
      <c r="E9660" s="278">
        <v>369</v>
      </c>
      <c r="F9660" s="278">
        <v>6504</v>
      </c>
      <c r="G9660" s="278" t="s">
        <v>70487</v>
      </c>
      <c r="H9660" s="279">
        <v>44050</v>
      </c>
      <c r="I9660" s="278" t="s">
        <v>58096</v>
      </c>
      <c r="J9660" s="278" t="s">
        <v>59106</v>
      </c>
      <c r="K9660" s="176">
        <v>44120</v>
      </c>
    </row>
    <row r="9661" spans="1:11" ht="15">
      <c r="A9661" s="278" t="s">
        <v>129</v>
      </c>
      <c r="B9661" s="278" t="s">
        <v>852</v>
      </c>
      <c r="C9661" s="278" t="s">
        <v>70488</v>
      </c>
      <c r="D9661" s="278" t="s">
        <v>59717</v>
      </c>
      <c r="E9661" s="278" t="s">
        <v>58439</v>
      </c>
      <c r="F9661" s="278" t="s">
        <v>58439</v>
      </c>
      <c r="G9661" s="278" t="s">
        <v>58439</v>
      </c>
      <c r="H9661" s="279">
        <v>44075</v>
      </c>
      <c r="I9661" s="278" t="s">
        <v>58097</v>
      </c>
      <c r="J9661" s="278" t="s">
        <v>59106</v>
      </c>
      <c r="K9661" s="176">
        <v>44120</v>
      </c>
    </row>
    <row r="9662" spans="1:11" ht="15">
      <c r="A9662" s="278" t="s">
        <v>83</v>
      </c>
      <c r="B9662" s="278" t="s">
        <v>63552</v>
      </c>
      <c r="C9662" s="278" t="s">
        <v>70489</v>
      </c>
      <c r="D9662" s="278" t="s">
        <v>59717</v>
      </c>
      <c r="E9662" s="278" t="s">
        <v>58439</v>
      </c>
      <c r="F9662" s="278" t="s">
        <v>58439</v>
      </c>
      <c r="G9662" s="278" t="s">
        <v>58439</v>
      </c>
      <c r="H9662" s="279">
        <v>44136</v>
      </c>
      <c r="I9662" s="278" t="s">
        <v>58097</v>
      </c>
      <c r="J9662" s="278" t="s">
        <v>59106</v>
      </c>
      <c r="K9662" s="176">
        <v>44120</v>
      </c>
    </row>
    <row r="9663" spans="1:11" ht="15">
      <c r="A9663" s="278" t="s">
        <v>129</v>
      </c>
      <c r="B9663" s="278" t="s">
        <v>320</v>
      </c>
      <c r="C9663" s="278" t="s">
        <v>70489</v>
      </c>
      <c r="D9663" s="278" t="s">
        <v>59717</v>
      </c>
      <c r="E9663" s="278" t="s">
        <v>58439</v>
      </c>
      <c r="F9663" s="278" t="s">
        <v>58439</v>
      </c>
      <c r="G9663" s="278" t="s">
        <v>58439</v>
      </c>
      <c r="H9663" s="279">
        <v>44136</v>
      </c>
      <c r="I9663" s="278" t="s">
        <v>58097</v>
      </c>
      <c r="J9663" s="278" t="s">
        <v>59106</v>
      </c>
      <c r="K9663" s="176">
        <v>44120</v>
      </c>
    </row>
    <row r="9664" spans="1:11" ht="15">
      <c r="A9664" s="278" t="s">
        <v>129</v>
      </c>
      <c r="B9664" s="278" t="s">
        <v>133</v>
      </c>
      <c r="C9664" s="278" t="s">
        <v>70490</v>
      </c>
      <c r="D9664" s="278" t="s">
        <v>59717</v>
      </c>
      <c r="E9664" s="278" t="s">
        <v>58439</v>
      </c>
      <c r="F9664" s="278" t="s">
        <v>58439</v>
      </c>
      <c r="G9664" s="278" t="s">
        <v>58439</v>
      </c>
      <c r="H9664" s="279">
        <v>44089</v>
      </c>
      <c r="I9664" s="278" t="s">
        <v>58097</v>
      </c>
      <c r="J9664" s="278" t="s">
        <v>59106</v>
      </c>
      <c r="K9664" s="176">
        <v>44120</v>
      </c>
    </row>
    <row r="9665" spans="1:11" ht="15">
      <c r="A9665" s="278" t="s">
        <v>129</v>
      </c>
      <c r="B9665" s="278" t="s">
        <v>135</v>
      </c>
      <c r="C9665" s="278" t="s">
        <v>70490</v>
      </c>
      <c r="D9665" s="278" t="s">
        <v>59717</v>
      </c>
      <c r="E9665" s="278" t="s">
        <v>58439</v>
      </c>
      <c r="F9665" s="278" t="s">
        <v>58439</v>
      </c>
      <c r="G9665" s="278" t="s">
        <v>58439</v>
      </c>
      <c r="H9665" s="279">
        <v>44089</v>
      </c>
      <c r="I9665" s="278" t="s">
        <v>58097</v>
      </c>
      <c r="J9665" s="278" t="s">
        <v>59106</v>
      </c>
      <c r="K9665" s="176">
        <v>44120</v>
      </c>
    </row>
    <row r="9666" spans="1:11" ht="15">
      <c r="A9666" s="278" t="s">
        <v>59227</v>
      </c>
      <c r="B9666" s="278" t="s">
        <v>135</v>
      </c>
      <c r="C9666" s="278" t="s">
        <v>70490</v>
      </c>
      <c r="D9666" s="278" t="s">
        <v>59717</v>
      </c>
      <c r="E9666" s="278" t="s">
        <v>58439</v>
      </c>
      <c r="F9666" s="278" t="s">
        <v>58439</v>
      </c>
      <c r="G9666" s="278" t="s">
        <v>58439</v>
      </c>
      <c r="H9666" s="279">
        <v>44089</v>
      </c>
      <c r="I9666" s="278" t="s">
        <v>58097</v>
      </c>
      <c r="J9666" s="278" t="s">
        <v>59106</v>
      </c>
      <c r="K9666" s="176">
        <v>44120</v>
      </c>
    </row>
    <row r="9667" spans="1:11" ht="15">
      <c r="A9667" s="278" t="s">
        <v>141</v>
      </c>
      <c r="B9667" s="278" t="s">
        <v>510</v>
      </c>
      <c r="C9667" s="278" t="s">
        <v>70491</v>
      </c>
      <c r="D9667" s="278" t="s">
        <v>59717</v>
      </c>
      <c r="E9667" s="278" t="s">
        <v>58439</v>
      </c>
      <c r="F9667" s="278" t="s">
        <v>58439</v>
      </c>
      <c r="G9667" s="278" t="s">
        <v>58439</v>
      </c>
      <c r="H9667" s="279">
        <v>44136</v>
      </c>
      <c r="I9667" s="278" t="s">
        <v>58097</v>
      </c>
      <c r="J9667" s="278" t="s">
        <v>59106</v>
      </c>
      <c r="K9667" s="176">
        <v>44120</v>
      </c>
    </row>
    <row r="9668" spans="1:11" ht="15">
      <c r="A9668" s="278" t="s">
        <v>129</v>
      </c>
      <c r="B9668" s="278" t="s">
        <v>412</v>
      </c>
      <c r="C9668" s="278" t="s">
        <v>70491</v>
      </c>
      <c r="D9668" s="278" t="s">
        <v>59717</v>
      </c>
      <c r="E9668" s="278" t="s">
        <v>58439</v>
      </c>
      <c r="F9668" s="278" t="s">
        <v>58439</v>
      </c>
      <c r="G9668" s="278" t="s">
        <v>58439</v>
      </c>
      <c r="H9668" s="279">
        <v>44136</v>
      </c>
      <c r="I9668" s="278" t="s">
        <v>58097</v>
      </c>
      <c r="J9668" s="278" t="s">
        <v>59106</v>
      </c>
      <c r="K9668" s="176">
        <v>44120</v>
      </c>
    </row>
    <row r="9669" spans="1:11" ht="15">
      <c r="A9669" s="278" t="s">
        <v>129</v>
      </c>
      <c r="B9669" s="278" t="s">
        <v>412</v>
      </c>
      <c r="C9669" s="278" t="s">
        <v>70492</v>
      </c>
      <c r="D9669" s="278" t="s">
        <v>59717</v>
      </c>
      <c r="E9669" s="278" t="s">
        <v>58439</v>
      </c>
      <c r="F9669" s="278" t="s">
        <v>58439</v>
      </c>
      <c r="G9669" s="278" t="s">
        <v>58439</v>
      </c>
      <c r="H9669" s="279">
        <v>44075</v>
      </c>
      <c r="I9669" s="278" t="s">
        <v>58097</v>
      </c>
      <c r="J9669" s="278" t="s">
        <v>59106</v>
      </c>
      <c r="K9669" s="176">
        <v>44120</v>
      </c>
    </row>
    <row r="9670" spans="1:11" ht="15">
      <c r="A9670" s="278" t="s">
        <v>129</v>
      </c>
      <c r="B9670" s="278" t="s">
        <v>374</v>
      </c>
      <c r="C9670" s="278" t="s">
        <v>70493</v>
      </c>
      <c r="D9670" s="278" t="s">
        <v>59717</v>
      </c>
      <c r="E9670" s="278" t="s">
        <v>58439</v>
      </c>
      <c r="F9670" s="278" t="s">
        <v>58439</v>
      </c>
      <c r="G9670" s="278" t="s">
        <v>58439</v>
      </c>
      <c r="H9670" s="279">
        <v>44136</v>
      </c>
      <c r="I9670" s="278" t="s">
        <v>58097</v>
      </c>
      <c r="J9670" s="278" t="s">
        <v>59106</v>
      </c>
      <c r="K9670" s="176">
        <v>44120</v>
      </c>
    </row>
    <row r="9671" spans="1:11" ht="15">
      <c r="A9671" s="278" t="s">
        <v>59227</v>
      </c>
      <c r="B9671" s="278" t="s">
        <v>61232</v>
      </c>
      <c r="C9671" s="278" t="s">
        <v>70494</v>
      </c>
      <c r="D9671" s="278" t="s">
        <v>70495</v>
      </c>
      <c r="E9671" s="278" t="s">
        <v>58439</v>
      </c>
      <c r="F9671" s="278" t="s">
        <v>58439</v>
      </c>
      <c r="G9671" s="278" t="s">
        <v>58439</v>
      </c>
      <c r="H9671" s="279">
        <v>43965</v>
      </c>
      <c r="I9671" s="278" t="s">
        <v>58097</v>
      </c>
      <c r="J9671" s="278" t="s">
        <v>59106</v>
      </c>
      <c r="K9671" s="176">
        <v>44120</v>
      </c>
    </row>
    <row r="9672" spans="1:11" ht="15">
      <c r="A9672" s="278" t="s">
        <v>70</v>
      </c>
      <c r="B9672" s="278" t="s">
        <v>64</v>
      </c>
      <c r="C9672" s="278" t="s">
        <v>70496</v>
      </c>
      <c r="D9672" s="278" t="s">
        <v>57896</v>
      </c>
      <c r="E9672" s="278">
        <v>583</v>
      </c>
      <c r="F9672" s="278">
        <v>7815</v>
      </c>
      <c r="G9672" s="278" t="s">
        <v>70497</v>
      </c>
      <c r="H9672" s="279">
        <v>44035</v>
      </c>
      <c r="I9672" s="278" t="s">
        <v>58096</v>
      </c>
      <c r="J9672" s="278" t="s">
        <v>59106</v>
      </c>
      <c r="K9672" s="176">
        <v>44120</v>
      </c>
    </row>
    <row r="9673" spans="1:11" ht="15">
      <c r="A9673" s="278" t="s">
        <v>160</v>
      </c>
      <c r="B9673" s="278" t="s">
        <v>171</v>
      </c>
      <c r="C9673" s="278" t="s">
        <v>70498</v>
      </c>
      <c r="D9673" s="278" t="s">
        <v>57896</v>
      </c>
      <c r="E9673" s="278">
        <v>583</v>
      </c>
      <c r="F9673" s="278">
        <v>7813</v>
      </c>
      <c r="G9673" s="278" t="s">
        <v>70499</v>
      </c>
      <c r="H9673" s="279">
        <v>44013</v>
      </c>
      <c r="I9673" s="278" t="s">
        <v>58096</v>
      </c>
      <c r="J9673" s="278" t="s">
        <v>59106</v>
      </c>
      <c r="K9673" s="176">
        <v>44120</v>
      </c>
    </row>
    <row r="9674" spans="1:11" ht="15">
      <c r="A9674" s="278" t="s">
        <v>162</v>
      </c>
      <c r="B9674" s="278" t="s">
        <v>46</v>
      </c>
      <c r="C9674" s="278" t="s">
        <v>70498</v>
      </c>
      <c r="D9674" s="278" t="s">
        <v>57896</v>
      </c>
      <c r="E9674" s="278">
        <v>583</v>
      </c>
      <c r="F9674" s="278">
        <v>7813</v>
      </c>
      <c r="G9674" s="278" t="s">
        <v>70499</v>
      </c>
      <c r="H9674" s="279">
        <v>44013</v>
      </c>
      <c r="I9674" s="278" t="s">
        <v>58096</v>
      </c>
      <c r="J9674" s="278" t="s">
        <v>59106</v>
      </c>
      <c r="K9674" s="176">
        <v>44120</v>
      </c>
    </row>
    <row r="9675" spans="1:11" ht="15">
      <c r="A9675" s="278" t="s">
        <v>93</v>
      </c>
      <c r="B9675" s="278" t="s">
        <v>85</v>
      </c>
      <c r="C9675" s="278" t="s">
        <v>70500</v>
      </c>
      <c r="D9675" s="278" t="s">
        <v>57896</v>
      </c>
      <c r="E9675" s="278">
        <v>583</v>
      </c>
      <c r="F9675" s="278">
        <v>7813</v>
      </c>
      <c r="G9675" s="278" t="s">
        <v>70501</v>
      </c>
      <c r="H9675" s="279">
        <v>44021</v>
      </c>
      <c r="I9675" s="278" t="s">
        <v>58096</v>
      </c>
      <c r="J9675" s="278" t="s">
        <v>59106</v>
      </c>
      <c r="K9675" s="176">
        <v>44120</v>
      </c>
    </row>
    <row r="9676" spans="1:11" ht="15">
      <c r="A9676" s="278" t="s">
        <v>93</v>
      </c>
      <c r="B9676" s="278" t="s">
        <v>85</v>
      </c>
      <c r="C9676" s="278" t="s">
        <v>70502</v>
      </c>
      <c r="D9676" s="278" t="s">
        <v>57896</v>
      </c>
      <c r="E9676" s="278">
        <v>583</v>
      </c>
      <c r="F9676" s="278">
        <v>7815</v>
      </c>
      <c r="G9676" s="278" t="s">
        <v>70503</v>
      </c>
      <c r="H9676" s="279">
        <v>44006</v>
      </c>
      <c r="I9676" s="278" t="s">
        <v>58096</v>
      </c>
      <c r="J9676" s="278" t="s">
        <v>59106</v>
      </c>
      <c r="K9676" s="176">
        <v>44120</v>
      </c>
    </row>
    <row r="9677" spans="1:11" ht="15">
      <c r="A9677" s="278" t="s">
        <v>93</v>
      </c>
      <c r="B9677" s="278" t="s">
        <v>96</v>
      </c>
      <c r="C9677" s="278" t="s">
        <v>70502</v>
      </c>
      <c r="D9677" s="278" t="s">
        <v>57896</v>
      </c>
      <c r="E9677" s="278">
        <v>583</v>
      </c>
      <c r="F9677" s="278">
        <v>7815</v>
      </c>
      <c r="G9677" s="278" t="s">
        <v>70503</v>
      </c>
      <c r="H9677" s="279">
        <v>44006</v>
      </c>
      <c r="I9677" s="278" t="s">
        <v>58096</v>
      </c>
      <c r="J9677" s="278" t="s">
        <v>59106</v>
      </c>
      <c r="K9677" s="176">
        <v>44120</v>
      </c>
    </row>
    <row r="9678" spans="1:11" ht="15">
      <c r="A9678" s="278" t="s">
        <v>59227</v>
      </c>
      <c r="B9678" s="278" t="s">
        <v>64627</v>
      </c>
      <c r="C9678" s="278" t="s">
        <v>70504</v>
      </c>
      <c r="D9678" s="278" t="s">
        <v>57896</v>
      </c>
      <c r="E9678" s="278">
        <v>583</v>
      </c>
      <c r="F9678" s="278">
        <v>7815</v>
      </c>
      <c r="G9678" s="278" t="s">
        <v>70505</v>
      </c>
      <c r="H9678" s="279">
        <v>44013</v>
      </c>
      <c r="I9678" s="278" t="s">
        <v>58096</v>
      </c>
      <c r="J9678" s="278" t="s">
        <v>59106</v>
      </c>
      <c r="K9678" s="176">
        <v>44120</v>
      </c>
    </row>
    <row r="9679" spans="1:11" ht="15">
      <c r="A9679" s="278" t="s">
        <v>637</v>
      </c>
      <c r="B9679" s="278" t="s">
        <v>58439</v>
      </c>
      <c r="C9679" s="278" t="s">
        <v>70506</v>
      </c>
      <c r="D9679" s="278" t="s">
        <v>70507</v>
      </c>
      <c r="E9679" s="278">
        <v>369</v>
      </c>
      <c r="F9679" s="278">
        <v>6502</v>
      </c>
      <c r="G9679" s="278" t="s">
        <v>65348</v>
      </c>
      <c r="H9679" s="279">
        <v>44036</v>
      </c>
      <c r="I9679" s="278" t="s">
        <v>58096</v>
      </c>
      <c r="J9679" s="278" t="s">
        <v>59106</v>
      </c>
      <c r="K9679" s="176">
        <v>44120</v>
      </c>
    </row>
    <row r="9680" spans="1:11" ht="15">
      <c r="A9680" s="278" t="s">
        <v>220</v>
      </c>
      <c r="B9680" s="278" t="s">
        <v>58439</v>
      </c>
      <c r="C9680" s="278" t="s">
        <v>70508</v>
      </c>
      <c r="D9680" s="278" t="s">
        <v>719</v>
      </c>
      <c r="E9680" s="278">
        <v>369</v>
      </c>
      <c r="F9680" s="278">
        <v>6502</v>
      </c>
      <c r="G9680" s="278" t="s">
        <v>70509</v>
      </c>
      <c r="H9680" s="279">
        <v>44036</v>
      </c>
      <c r="I9680" s="278" t="s">
        <v>58096</v>
      </c>
      <c r="J9680" s="278" t="s">
        <v>59106</v>
      </c>
      <c r="K9680" s="176">
        <v>44120</v>
      </c>
    </row>
    <row r="9681" spans="1:11" ht="15">
      <c r="A9681" s="278" t="s">
        <v>59227</v>
      </c>
      <c r="B9681" s="278" t="s">
        <v>60732</v>
      </c>
      <c r="C9681" s="278" t="s">
        <v>70510</v>
      </c>
      <c r="D9681" s="278" t="s">
        <v>719</v>
      </c>
      <c r="E9681" s="278">
        <v>369</v>
      </c>
      <c r="F9681" s="278">
        <v>6502</v>
      </c>
      <c r="G9681" s="278" t="s">
        <v>70511</v>
      </c>
      <c r="H9681" s="279">
        <v>44036</v>
      </c>
      <c r="I9681" s="278" t="s">
        <v>58096</v>
      </c>
      <c r="J9681" s="278" t="s">
        <v>59106</v>
      </c>
      <c r="K9681" s="176">
        <v>44120</v>
      </c>
    </row>
    <row r="9682" spans="1:11" ht="15">
      <c r="A9682" s="278" t="s">
        <v>139</v>
      </c>
      <c r="B9682" s="278" t="s">
        <v>431</v>
      </c>
      <c r="C9682" s="278" t="s">
        <v>70512</v>
      </c>
      <c r="D9682" s="278" t="s">
        <v>57995</v>
      </c>
      <c r="E9682" s="278" t="s">
        <v>58439</v>
      </c>
      <c r="F9682" s="278" t="s">
        <v>58439</v>
      </c>
      <c r="G9682" s="278" t="s">
        <v>58439</v>
      </c>
      <c r="H9682" s="279">
        <v>44063</v>
      </c>
      <c r="I9682" s="278" t="s">
        <v>58097</v>
      </c>
      <c r="J9682" s="278" t="s">
        <v>59106</v>
      </c>
      <c r="K9682" s="176">
        <v>44120</v>
      </c>
    </row>
    <row r="9683" spans="1:11" ht="15">
      <c r="A9683" s="278" t="s">
        <v>139</v>
      </c>
      <c r="B9683" s="278" t="s">
        <v>510</v>
      </c>
      <c r="C9683" s="278" t="s">
        <v>70512</v>
      </c>
      <c r="D9683" s="278" t="s">
        <v>57995</v>
      </c>
      <c r="E9683" s="278" t="s">
        <v>58439</v>
      </c>
      <c r="F9683" s="278" t="s">
        <v>58439</v>
      </c>
      <c r="G9683" s="278" t="s">
        <v>58439</v>
      </c>
      <c r="H9683" s="279">
        <v>44063</v>
      </c>
      <c r="I9683" s="278" t="s">
        <v>58097</v>
      </c>
      <c r="J9683" s="278" t="s">
        <v>59106</v>
      </c>
      <c r="K9683" s="176">
        <v>44120</v>
      </c>
    </row>
    <row r="9684" spans="1:11" ht="15">
      <c r="A9684" s="278" t="s">
        <v>152</v>
      </c>
      <c r="B9684" s="278" t="s">
        <v>58439</v>
      </c>
      <c r="C9684" s="278" t="s">
        <v>70512</v>
      </c>
      <c r="D9684" s="278" t="s">
        <v>57995</v>
      </c>
      <c r="E9684" s="278" t="s">
        <v>58439</v>
      </c>
      <c r="F9684" s="278" t="s">
        <v>58439</v>
      </c>
      <c r="G9684" s="278" t="s">
        <v>58439</v>
      </c>
      <c r="H9684" s="279">
        <v>44063</v>
      </c>
      <c r="I9684" s="278" t="s">
        <v>58097</v>
      </c>
      <c r="J9684" s="278" t="s">
        <v>59106</v>
      </c>
      <c r="K9684" s="176">
        <v>44120</v>
      </c>
    </row>
    <row r="9685" spans="1:11" ht="15">
      <c r="A9685" s="278" t="s">
        <v>59227</v>
      </c>
      <c r="B9685" s="278" t="s">
        <v>58497</v>
      </c>
      <c r="C9685" s="278" t="s">
        <v>70513</v>
      </c>
      <c r="D9685" s="278" t="s">
        <v>58183</v>
      </c>
      <c r="E9685" s="278">
        <v>383</v>
      </c>
      <c r="F9685" s="278">
        <v>7</v>
      </c>
      <c r="G9685" s="278" t="s">
        <v>70514</v>
      </c>
      <c r="H9685" s="279">
        <v>44056</v>
      </c>
      <c r="I9685" s="278" t="s">
        <v>58096</v>
      </c>
      <c r="J9685" s="278" t="s">
        <v>59106</v>
      </c>
      <c r="K9685" s="176">
        <v>44120</v>
      </c>
    </row>
    <row r="9686" spans="1:11" ht="15">
      <c r="A9686" s="278" t="s">
        <v>129</v>
      </c>
      <c r="B9686" s="278" t="s">
        <v>412</v>
      </c>
      <c r="C9686" s="278" t="s">
        <v>70515</v>
      </c>
      <c r="D9686" s="278" t="s">
        <v>61518</v>
      </c>
      <c r="E9686" s="278" t="s">
        <v>58439</v>
      </c>
      <c r="F9686" s="278" t="s">
        <v>58439</v>
      </c>
      <c r="G9686" s="278" t="s">
        <v>58439</v>
      </c>
      <c r="H9686" s="279">
        <v>43989</v>
      </c>
      <c r="I9686" s="278" t="s">
        <v>58097</v>
      </c>
      <c r="J9686" s="278" t="s">
        <v>59106</v>
      </c>
      <c r="K9686" s="176">
        <v>44120</v>
      </c>
    </row>
    <row r="9687" spans="1:11" ht="15">
      <c r="A9687" s="278" t="s">
        <v>139</v>
      </c>
      <c r="B9687" s="278" t="s">
        <v>510</v>
      </c>
      <c r="C9687" s="278" t="s">
        <v>70516</v>
      </c>
      <c r="D9687" s="278" t="s">
        <v>61518</v>
      </c>
      <c r="E9687" s="278" t="s">
        <v>58439</v>
      </c>
      <c r="F9687" s="278" t="s">
        <v>58439</v>
      </c>
      <c r="G9687" s="278" t="s">
        <v>58439</v>
      </c>
      <c r="H9687" s="279">
        <v>44016</v>
      </c>
      <c r="I9687" s="278" t="s">
        <v>58097</v>
      </c>
      <c r="J9687" s="278" t="s">
        <v>59106</v>
      </c>
      <c r="K9687" s="176">
        <v>44120</v>
      </c>
    </row>
    <row r="9688" spans="1:11" ht="15">
      <c r="A9688" s="278" t="s">
        <v>83</v>
      </c>
      <c r="B9688" s="278" t="s">
        <v>406</v>
      </c>
      <c r="C9688" s="278" t="s">
        <v>70517</v>
      </c>
      <c r="D9688" s="278" t="s">
        <v>61518</v>
      </c>
      <c r="E9688" s="278" t="s">
        <v>58439</v>
      </c>
      <c r="F9688" s="278" t="s">
        <v>58439</v>
      </c>
      <c r="G9688" s="278" t="s">
        <v>58439</v>
      </c>
      <c r="H9688" s="279">
        <v>44016</v>
      </c>
      <c r="I9688" s="278" t="s">
        <v>58097</v>
      </c>
      <c r="J9688" s="278" t="s">
        <v>59106</v>
      </c>
      <c r="K9688" s="176">
        <v>44120</v>
      </c>
    </row>
    <row r="9689" spans="1:11" ht="15">
      <c r="A9689" s="278" t="s">
        <v>135</v>
      </c>
      <c r="B9689" s="278" t="s">
        <v>359</v>
      </c>
      <c r="C9689" s="278" t="s">
        <v>70518</v>
      </c>
      <c r="D9689" s="278" t="s">
        <v>61518</v>
      </c>
      <c r="E9689" s="278" t="s">
        <v>58439</v>
      </c>
      <c r="F9689" s="278" t="s">
        <v>58439</v>
      </c>
      <c r="G9689" s="278" t="s">
        <v>58439</v>
      </c>
      <c r="H9689" s="279">
        <v>43973</v>
      </c>
      <c r="I9689" s="278" t="s">
        <v>58097</v>
      </c>
      <c r="J9689" s="278" t="s">
        <v>59106</v>
      </c>
      <c r="K9689" s="176">
        <v>44120</v>
      </c>
    </row>
    <row r="9690" spans="1:11" ht="15">
      <c r="A9690" s="278" t="s">
        <v>129</v>
      </c>
      <c r="B9690" s="278" t="s">
        <v>135</v>
      </c>
      <c r="C9690" s="278" t="s">
        <v>70518</v>
      </c>
      <c r="D9690" s="278" t="s">
        <v>61518</v>
      </c>
      <c r="E9690" s="278" t="s">
        <v>58439</v>
      </c>
      <c r="F9690" s="278" t="s">
        <v>58439</v>
      </c>
      <c r="G9690" s="278" t="s">
        <v>58439</v>
      </c>
      <c r="H9690" s="279">
        <v>43973</v>
      </c>
      <c r="I9690" s="278" t="s">
        <v>58097</v>
      </c>
      <c r="J9690" s="278" t="s">
        <v>59106</v>
      </c>
      <c r="K9690" s="176">
        <v>44120</v>
      </c>
    </row>
    <row r="9691" spans="1:11">
      <c r="A9691" s="290"/>
      <c r="B9691" s="290"/>
      <c r="C9691" s="290"/>
      <c r="D9691" s="290"/>
      <c r="E9691" s="290"/>
      <c r="F9691" s="290"/>
      <c r="G9691" s="291"/>
      <c r="H9691" s="290"/>
    </row>
  </sheetData>
  <autoFilter ref="A1:L8865" xr:uid="{AAE0C4DF-B2CA-4AA0-BB89-BBF2D44AB967}"/>
  <mergeCells count="2">
    <mergeCell ref="A6246:B6246"/>
    <mergeCell ref="A6140:B6140"/>
  </mergeCell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14C5E-9802-40F2-AD3F-ABD9C0E5E8B0}">
  <sheetPr>
    <tabColor rgb="FFFF0000"/>
  </sheetPr>
  <dimension ref="A1:C5794"/>
  <sheetViews>
    <sheetView topLeftCell="A411" workbookViewId="0">
      <selection activeCell="A419" sqref="A419"/>
    </sheetView>
  </sheetViews>
  <sheetFormatPr defaultRowHeight="15"/>
  <cols>
    <col min="1" max="1" width="57.85546875" customWidth="1"/>
    <col min="3" max="3" width="34.85546875" style="103" customWidth="1"/>
  </cols>
  <sheetData>
    <row r="1" spans="1:3">
      <c r="A1" s="164" t="s">
        <v>70519</v>
      </c>
      <c r="C1" s="102" t="s">
        <v>58090</v>
      </c>
    </row>
    <row r="2" spans="1:3">
      <c r="A2" s="100" t="s">
        <v>70520</v>
      </c>
      <c r="C2" s="104" t="s">
        <v>57906</v>
      </c>
    </row>
    <row r="3" spans="1:3">
      <c r="A3" s="100" t="s">
        <v>70521</v>
      </c>
      <c r="C3" s="105" t="s">
        <v>57918</v>
      </c>
    </row>
    <row r="4" spans="1:3">
      <c r="A4" s="100" t="s">
        <v>70522</v>
      </c>
      <c r="C4" s="106" t="s">
        <v>58098</v>
      </c>
    </row>
    <row r="5" spans="1:3">
      <c r="A5" s="100" t="s">
        <v>70523</v>
      </c>
      <c r="C5" s="105" t="s">
        <v>58100</v>
      </c>
    </row>
    <row r="6" spans="1:3">
      <c r="A6" s="100" t="s">
        <v>70524</v>
      </c>
      <c r="C6" s="105" t="s">
        <v>58102</v>
      </c>
    </row>
    <row r="7" spans="1:3">
      <c r="A7" s="100" t="s">
        <v>58267</v>
      </c>
      <c r="C7" s="105" t="s">
        <v>58105</v>
      </c>
    </row>
    <row r="8" spans="1:3">
      <c r="A8" s="100" t="s">
        <v>70525</v>
      </c>
      <c r="C8" s="105" t="s">
        <v>58107</v>
      </c>
    </row>
    <row r="9" spans="1:3">
      <c r="A9" s="100" t="s">
        <v>70526</v>
      </c>
      <c r="C9" s="162" t="s">
        <v>58115</v>
      </c>
    </row>
    <row r="10" spans="1:3">
      <c r="A10" s="100" t="s">
        <v>70527</v>
      </c>
      <c r="C10" s="105" t="s">
        <v>58116</v>
      </c>
    </row>
    <row r="11" spans="1:3">
      <c r="A11" s="165" t="s">
        <v>60672</v>
      </c>
      <c r="C11" s="105" t="s">
        <v>58118</v>
      </c>
    </row>
    <row r="12" spans="1:3">
      <c r="A12" s="100" t="s">
        <v>60248</v>
      </c>
      <c r="C12" s="105" t="s">
        <v>58132</v>
      </c>
    </row>
    <row r="13" spans="1:3">
      <c r="A13" s="100" t="s">
        <v>63392</v>
      </c>
      <c r="C13" s="105" t="s">
        <v>58134</v>
      </c>
    </row>
    <row r="14" spans="1:3">
      <c r="A14" s="100" t="s">
        <v>61257</v>
      </c>
      <c r="C14" s="105" t="s">
        <v>460</v>
      </c>
    </row>
    <row r="15" spans="1:3">
      <c r="A15" s="100" t="s">
        <v>58947</v>
      </c>
      <c r="C15" s="105" t="s">
        <v>58136</v>
      </c>
    </row>
    <row r="16" spans="1:3">
      <c r="A16" s="100" t="s">
        <v>58278</v>
      </c>
      <c r="C16" s="105" t="s">
        <v>57960</v>
      </c>
    </row>
    <row r="17" spans="1:3">
      <c r="A17" s="100" t="s">
        <v>70528</v>
      </c>
      <c r="C17" s="105" t="s">
        <v>57925</v>
      </c>
    </row>
    <row r="18" spans="1:3">
      <c r="A18" s="100" t="s">
        <v>70529</v>
      </c>
      <c r="C18" s="105" t="s">
        <v>58137</v>
      </c>
    </row>
    <row r="19" spans="1:3">
      <c r="A19" s="100" t="s">
        <v>70530</v>
      </c>
      <c r="C19" s="105" t="s">
        <v>57958</v>
      </c>
    </row>
    <row r="20" spans="1:3">
      <c r="A20" s="100" t="s">
        <v>58118</v>
      </c>
      <c r="C20" s="105" t="s">
        <v>58139</v>
      </c>
    </row>
    <row r="21" spans="1:3">
      <c r="A21" s="100" t="s">
        <v>70531</v>
      </c>
      <c r="C21" s="108" t="s">
        <v>58146</v>
      </c>
    </row>
    <row r="22" spans="1:3">
      <c r="A22" s="100" t="s">
        <v>59812</v>
      </c>
      <c r="C22" s="105" t="s">
        <v>58148</v>
      </c>
    </row>
    <row r="23" spans="1:3">
      <c r="A23" s="100" t="s">
        <v>70532</v>
      </c>
      <c r="C23" s="105" t="s">
        <v>57946</v>
      </c>
    </row>
    <row r="24" spans="1:3">
      <c r="A24" s="100" t="s">
        <v>70533</v>
      </c>
      <c r="C24" s="105" t="s">
        <v>57934</v>
      </c>
    </row>
    <row r="25" spans="1:3">
      <c r="A25" s="100" t="s">
        <v>59520</v>
      </c>
      <c r="C25" s="105" t="s">
        <v>57896</v>
      </c>
    </row>
    <row r="26" spans="1:3">
      <c r="A26" s="100" t="s">
        <v>70534</v>
      </c>
      <c r="C26" s="105" t="s">
        <v>58176</v>
      </c>
    </row>
    <row r="27" spans="1:3">
      <c r="A27" s="100" t="s">
        <v>58134</v>
      </c>
      <c r="C27" s="105" t="s">
        <v>58180</v>
      </c>
    </row>
    <row r="28" spans="1:3">
      <c r="A28" s="100" t="s">
        <v>70535</v>
      </c>
      <c r="C28" s="105" t="s">
        <v>57993</v>
      </c>
    </row>
    <row r="29" spans="1:3">
      <c r="A29" s="100" t="s">
        <v>70536</v>
      </c>
      <c r="C29" s="105" t="s">
        <v>58183</v>
      </c>
    </row>
    <row r="30" spans="1:3">
      <c r="A30" s="100" t="s">
        <v>59513</v>
      </c>
      <c r="C30" s="105" t="s">
        <v>57989</v>
      </c>
    </row>
    <row r="31" spans="1:3">
      <c r="A31" s="100" t="s">
        <v>70537</v>
      </c>
      <c r="C31" s="108" t="s">
        <v>58184</v>
      </c>
    </row>
    <row r="32" spans="1:3">
      <c r="A32" s="100" t="s">
        <v>70538</v>
      </c>
      <c r="C32" s="105" t="s">
        <v>57950</v>
      </c>
    </row>
    <row r="33" spans="1:3">
      <c r="A33" s="100" t="s">
        <v>70539</v>
      </c>
      <c r="C33" s="105" t="s">
        <v>719</v>
      </c>
    </row>
    <row r="34" spans="1:3">
      <c r="A34" s="100" t="s">
        <v>58305</v>
      </c>
      <c r="C34" s="105" t="s">
        <v>57956</v>
      </c>
    </row>
    <row r="35" spans="1:3">
      <c r="A35" s="100" t="s">
        <v>70540</v>
      </c>
      <c r="C35" s="105" t="s">
        <v>58198</v>
      </c>
    </row>
    <row r="36" spans="1:3">
      <c r="A36" s="100" t="s">
        <v>58712</v>
      </c>
      <c r="C36" s="105" t="s">
        <v>57978</v>
      </c>
    </row>
    <row r="37" spans="1:3">
      <c r="A37" s="100" t="s">
        <v>429</v>
      </c>
      <c r="C37" s="105" t="s">
        <v>58200</v>
      </c>
    </row>
    <row r="38" spans="1:3">
      <c r="A38" s="100" t="s">
        <v>70541</v>
      </c>
      <c r="C38" s="105" t="s">
        <v>57953</v>
      </c>
    </row>
    <row r="39" spans="1:3">
      <c r="A39" s="100" t="s">
        <v>70542</v>
      </c>
      <c r="C39" s="105" t="s">
        <v>57938</v>
      </c>
    </row>
    <row r="40" spans="1:3">
      <c r="A40" s="100" t="s">
        <v>70543</v>
      </c>
      <c r="C40" s="105" t="s">
        <v>57921</v>
      </c>
    </row>
    <row r="41" spans="1:3">
      <c r="A41" s="100" t="s">
        <v>62640</v>
      </c>
      <c r="C41" s="105" t="s">
        <v>57932</v>
      </c>
    </row>
    <row r="42" spans="1:3">
      <c r="A42" s="100" t="s">
        <v>58855</v>
      </c>
      <c r="C42" s="105" t="s">
        <v>58015</v>
      </c>
    </row>
    <row r="43" spans="1:3">
      <c r="A43" s="100" t="s">
        <v>59717</v>
      </c>
      <c r="C43" s="105" t="s">
        <v>58202</v>
      </c>
    </row>
    <row r="44" spans="1:3">
      <c r="A44" s="100" t="s">
        <v>61518</v>
      </c>
      <c r="C44" s="105" t="s">
        <v>58205</v>
      </c>
    </row>
    <row r="45" spans="1:3">
      <c r="A45" s="100" t="s">
        <v>61700</v>
      </c>
      <c r="C45" s="105" t="s">
        <v>611</v>
      </c>
    </row>
    <row r="46" spans="1:3">
      <c r="A46" s="100" t="s">
        <v>70544</v>
      </c>
      <c r="C46" s="105" t="s">
        <v>58032</v>
      </c>
    </row>
    <row r="47" spans="1:3">
      <c r="A47" s="100" t="s">
        <v>70545</v>
      </c>
      <c r="C47" s="105" t="s">
        <v>58035</v>
      </c>
    </row>
    <row r="48" spans="1:3">
      <c r="A48" s="100" t="s">
        <v>70546</v>
      </c>
      <c r="C48" s="105" t="s">
        <v>58207</v>
      </c>
    </row>
    <row r="49" spans="1:3">
      <c r="A49" s="100" t="s">
        <v>62179</v>
      </c>
      <c r="C49" s="105" t="s">
        <v>655</v>
      </c>
    </row>
    <row r="50" spans="1:3">
      <c r="A50" s="100" t="s">
        <v>480</v>
      </c>
      <c r="C50" s="105" t="s">
        <v>58209</v>
      </c>
    </row>
    <row r="51" spans="1:3">
      <c r="A51" s="100" t="s">
        <v>58320</v>
      </c>
      <c r="C51" s="105" t="s">
        <v>58040</v>
      </c>
    </row>
    <row r="52" spans="1:3">
      <c r="A52" s="100" t="s">
        <v>70547</v>
      </c>
      <c r="C52" s="105" t="s">
        <v>58212</v>
      </c>
    </row>
    <row r="53" spans="1:3">
      <c r="A53" s="100" t="s">
        <v>60974</v>
      </c>
      <c r="C53" s="105" t="s">
        <v>58213</v>
      </c>
    </row>
    <row r="54" spans="1:3">
      <c r="A54" s="100" t="s">
        <v>57960</v>
      </c>
      <c r="C54" s="105" t="s">
        <v>57995</v>
      </c>
    </row>
    <row r="55" spans="1:3">
      <c r="A55" s="100" t="s">
        <v>70548</v>
      </c>
      <c r="C55" s="105" t="s">
        <v>58026</v>
      </c>
    </row>
    <row r="56" spans="1:3">
      <c r="A56" s="100" t="s">
        <v>63928</v>
      </c>
      <c r="C56" s="105" t="s">
        <v>58002</v>
      </c>
    </row>
    <row r="57" spans="1:3">
      <c r="A57" s="100" t="s">
        <v>70549</v>
      </c>
      <c r="C57" s="105" t="s">
        <v>58017</v>
      </c>
    </row>
    <row r="58" spans="1:3">
      <c r="A58" s="100" t="s">
        <v>70550</v>
      </c>
      <c r="C58" s="105" t="s">
        <v>58214</v>
      </c>
    </row>
    <row r="59" spans="1:3">
      <c r="A59" s="100" t="s">
        <v>70551</v>
      </c>
      <c r="C59" s="105" t="s">
        <v>58215</v>
      </c>
    </row>
    <row r="60" spans="1:3">
      <c r="A60" s="100" t="s">
        <v>70552</v>
      </c>
      <c r="C60" s="105" t="s">
        <v>57999</v>
      </c>
    </row>
    <row r="61" spans="1:3">
      <c r="A61" s="100" t="s">
        <v>70553</v>
      </c>
      <c r="C61" s="105" t="s">
        <v>58217</v>
      </c>
    </row>
    <row r="62" spans="1:3">
      <c r="A62" s="100" t="s">
        <v>70554</v>
      </c>
      <c r="C62" s="108" t="s">
        <v>58218</v>
      </c>
    </row>
    <row r="63" spans="1:3">
      <c r="A63" s="100" t="s">
        <v>70555</v>
      </c>
      <c r="C63" s="160" t="s">
        <v>58219</v>
      </c>
    </row>
    <row r="64" spans="1:3">
      <c r="A64" s="100" t="s">
        <v>70556</v>
      </c>
      <c r="C64" s="105" t="s">
        <v>58221</v>
      </c>
    </row>
    <row r="65" spans="1:3">
      <c r="A65" s="100" t="s">
        <v>70557</v>
      </c>
      <c r="C65" s="105" t="s">
        <v>58224</v>
      </c>
    </row>
    <row r="66" spans="1:3">
      <c r="A66" s="100" t="s">
        <v>70558</v>
      </c>
      <c r="C66" s="105" t="s">
        <v>58233</v>
      </c>
    </row>
    <row r="67" spans="1:3">
      <c r="A67" s="100" t="s">
        <v>70559</v>
      </c>
      <c r="C67" s="105" t="s">
        <v>58236</v>
      </c>
    </row>
    <row r="68" spans="1:3">
      <c r="A68" s="100" t="s">
        <v>58100</v>
      </c>
      <c r="C68" s="105" t="s">
        <v>58238</v>
      </c>
    </row>
    <row r="69" spans="1:3">
      <c r="A69" s="100" t="s">
        <v>57948</v>
      </c>
      <c r="C69" s="105" t="s">
        <v>58243</v>
      </c>
    </row>
    <row r="70" spans="1:3">
      <c r="A70" s="100" t="s">
        <v>70560</v>
      </c>
      <c r="C70" s="105" t="s">
        <v>58250</v>
      </c>
    </row>
    <row r="71" spans="1:3">
      <c r="A71" s="100" t="s">
        <v>58107</v>
      </c>
      <c r="C71" s="105" t="s">
        <v>58254</v>
      </c>
    </row>
    <row r="72" spans="1:3">
      <c r="A72" s="100" t="s">
        <v>70561</v>
      </c>
      <c r="C72" s="114" t="s">
        <v>58256</v>
      </c>
    </row>
    <row r="73" spans="1:3">
      <c r="A73" s="100" t="s">
        <v>70562</v>
      </c>
      <c r="C73" s="105" t="s">
        <v>58258</v>
      </c>
    </row>
    <row r="74" spans="1:3">
      <c r="A74" s="100" t="s">
        <v>70563</v>
      </c>
      <c r="C74" s="108" t="s">
        <v>58264</v>
      </c>
    </row>
    <row r="75" spans="1:3">
      <c r="A75" s="100" t="s">
        <v>70564</v>
      </c>
      <c r="C75" s="106" t="s">
        <v>58267</v>
      </c>
    </row>
    <row r="76" spans="1:3">
      <c r="A76" s="100" t="s">
        <v>61609</v>
      </c>
      <c r="C76" s="106" t="s">
        <v>58274</v>
      </c>
    </row>
    <row r="77" spans="1:3">
      <c r="A77" s="100" t="s">
        <v>70565</v>
      </c>
      <c r="C77" s="106" t="s">
        <v>58278</v>
      </c>
    </row>
    <row r="78" spans="1:3">
      <c r="A78" s="100" t="s">
        <v>555</v>
      </c>
      <c r="C78" s="105" t="s">
        <v>58305</v>
      </c>
    </row>
    <row r="79" spans="1:3">
      <c r="A79" s="100" t="s">
        <v>70566</v>
      </c>
      <c r="C79" s="106" t="s">
        <v>58314</v>
      </c>
    </row>
    <row r="80" spans="1:3">
      <c r="A80" s="100" t="s">
        <v>70567</v>
      </c>
      <c r="C80" s="105" t="s">
        <v>58316</v>
      </c>
    </row>
    <row r="81" spans="1:3">
      <c r="A81" s="100" t="s">
        <v>70568</v>
      </c>
      <c r="C81" s="106" t="s">
        <v>58320</v>
      </c>
    </row>
    <row r="82" spans="1:3">
      <c r="A82" s="100" t="s">
        <v>60180</v>
      </c>
      <c r="C82" s="105" t="s">
        <v>480</v>
      </c>
    </row>
    <row r="83" spans="1:3">
      <c r="A83" s="100" t="s">
        <v>59912</v>
      </c>
      <c r="C83" s="105" t="s">
        <v>58087</v>
      </c>
    </row>
    <row r="84" spans="1:3">
      <c r="A84" s="100" t="s">
        <v>70569</v>
      </c>
      <c r="C84" s="105" t="s">
        <v>58342</v>
      </c>
    </row>
    <row r="85" spans="1:3">
      <c r="A85" s="100" t="s">
        <v>70570</v>
      </c>
      <c r="C85" s="105" t="s">
        <v>58051</v>
      </c>
    </row>
    <row r="86" spans="1:3">
      <c r="A86" s="100" t="s">
        <v>70571</v>
      </c>
      <c r="C86" s="105" t="s">
        <v>58361</v>
      </c>
    </row>
    <row r="87" spans="1:3">
      <c r="A87" s="100" t="s">
        <v>70572</v>
      </c>
      <c r="C87" s="105" t="s">
        <v>58368</v>
      </c>
    </row>
    <row r="88" spans="1:3">
      <c r="A88" s="100" t="s">
        <v>70573</v>
      </c>
      <c r="C88" s="105" t="s">
        <v>58377</v>
      </c>
    </row>
    <row r="89" spans="1:3">
      <c r="A89" s="100" t="s">
        <v>70574</v>
      </c>
      <c r="C89" s="106" t="s">
        <v>58387</v>
      </c>
    </row>
    <row r="90" spans="1:3">
      <c r="A90" s="100" t="s">
        <v>70575</v>
      </c>
      <c r="C90" s="106" t="s">
        <v>58402</v>
      </c>
    </row>
    <row r="91" spans="1:3">
      <c r="A91" s="100" t="s">
        <v>70576</v>
      </c>
      <c r="C91" s="105" t="s">
        <v>58065</v>
      </c>
    </row>
    <row r="92" spans="1:3">
      <c r="A92" s="100" t="s">
        <v>70577</v>
      </c>
      <c r="C92" s="105" t="s">
        <v>58054</v>
      </c>
    </row>
    <row r="93" spans="1:3">
      <c r="A93" s="100" t="s">
        <v>70578</v>
      </c>
      <c r="C93" s="106" t="s">
        <v>58432</v>
      </c>
    </row>
    <row r="94" spans="1:3">
      <c r="A94" s="100" t="s">
        <v>70579</v>
      </c>
      <c r="C94" s="105" t="s">
        <v>58438</v>
      </c>
    </row>
    <row r="95" spans="1:3">
      <c r="A95" s="100" t="s">
        <v>70580</v>
      </c>
      <c r="C95" s="105" t="s">
        <v>58451</v>
      </c>
    </row>
    <row r="96" spans="1:3">
      <c r="A96" s="100" t="s">
        <v>70581</v>
      </c>
      <c r="C96" s="105" t="s">
        <v>58453</v>
      </c>
    </row>
    <row r="97" spans="1:3">
      <c r="A97" s="100" t="s">
        <v>57934</v>
      </c>
      <c r="C97" s="105" t="s">
        <v>58479</v>
      </c>
    </row>
    <row r="98" spans="1:3">
      <c r="A98" s="100" t="s">
        <v>70582</v>
      </c>
      <c r="C98" s="105" t="s">
        <v>58482</v>
      </c>
    </row>
    <row r="99" spans="1:3">
      <c r="A99" s="100" t="s">
        <v>70583</v>
      </c>
      <c r="C99" s="105" t="s">
        <v>58489</v>
      </c>
    </row>
    <row r="100" spans="1:3">
      <c r="A100" s="100" t="s">
        <v>70584</v>
      </c>
      <c r="C100" s="107" t="s">
        <v>58495</v>
      </c>
    </row>
    <row r="101" spans="1:3">
      <c r="A101" s="100" t="s">
        <v>70585</v>
      </c>
      <c r="C101" s="105" t="s">
        <v>58497</v>
      </c>
    </row>
    <row r="102" spans="1:3">
      <c r="A102" s="100" t="s">
        <v>57896</v>
      </c>
      <c r="C102" s="105" t="s">
        <v>58500</v>
      </c>
    </row>
    <row r="103" spans="1:3">
      <c r="A103" s="100" t="s">
        <v>57906</v>
      </c>
      <c r="C103" s="105" t="s">
        <v>58508</v>
      </c>
    </row>
    <row r="104" spans="1:3">
      <c r="A104" s="100" t="s">
        <v>70586</v>
      </c>
      <c r="C104" s="105" t="s">
        <v>58510</v>
      </c>
    </row>
    <row r="105" spans="1:3">
      <c r="A105" s="100" t="s">
        <v>70587</v>
      </c>
      <c r="C105" s="105" t="s">
        <v>58512</v>
      </c>
    </row>
    <row r="106" spans="1:3">
      <c r="A106" s="100" t="s">
        <v>70588</v>
      </c>
      <c r="C106" s="105" t="s">
        <v>58515</v>
      </c>
    </row>
    <row r="107" spans="1:3">
      <c r="A107" s="100" t="s">
        <v>58176</v>
      </c>
      <c r="C107" s="105" t="s">
        <v>58518</v>
      </c>
    </row>
    <row r="108" spans="1:3">
      <c r="A108" s="100" t="s">
        <v>58180</v>
      </c>
      <c r="C108" s="105" t="s">
        <v>58523</v>
      </c>
    </row>
    <row r="109" spans="1:3">
      <c r="A109" s="100" t="s">
        <v>62885</v>
      </c>
      <c r="C109" s="105" t="s">
        <v>58525</v>
      </c>
    </row>
    <row r="110" spans="1:3">
      <c r="A110" s="100" t="s">
        <v>70589</v>
      </c>
      <c r="C110" s="105" t="s">
        <v>58527</v>
      </c>
    </row>
    <row r="111" spans="1:3">
      <c r="A111" s="100" t="s">
        <v>58238</v>
      </c>
      <c r="C111" s="105" t="s">
        <v>58530</v>
      </c>
    </row>
    <row r="112" spans="1:3">
      <c r="A112" s="100" t="s">
        <v>58587</v>
      </c>
      <c r="C112" s="107" t="s">
        <v>58532</v>
      </c>
    </row>
    <row r="113" spans="1:3">
      <c r="A113" s="100" t="s">
        <v>58115</v>
      </c>
      <c r="C113" s="105" t="s">
        <v>58535</v>
      </c>
    </row>
    <row r="114" spans="1:3">
      <c r="A114" s="100" t="s">
        <v>58591</v>
      </c>
      <c r="C114" s="105" t="s">
        <v>58540</v>
      </c>
    </row>
    <row r="115" spans="1:3">
      <c r="A115" s="100" t="s">
        <v>58361</v>
      </c>
      <c r="C115" s="105" t="s">
        <v>58550</v>
      </c>
    </row>
    <row r="116" spans="1:3">
      <c r="A116" s="100" t="s">
        <v>58368</v>
      </c>
      <c r="C116" s="105" t="s">
        <v>58565</v>
      </c>
    </row>
    <row r="117" spans="1:3">
      <c r="A117" s="100" t="s">
        <v>58659</v>
      </c>
      <c r="C117" s="105" t="s">
        <v>58591</v>
      </c>
    </row>
    <row r="118" spans="1:3">
      <c r="A118" s="100" t="s">
        <v>70590</v>
      </c>
      <c r="C118" s="105" t="s">
        <v>58595</v>
      </c>
    </row>
    <row r="119" spans="1:3">
      <c r="A119" s="100" t="s">
        <v>63171</v>
      </c>
      <c r="C119" s="105" t="s">
        <v>58600</v>
      </c>
    </row>
    <row r="120" spans="1:3">
      <c r="A120" s="100" t="s">
        <v>57989</v>
      </c>
      <c r="C120" s="105" t="s">
        <v>58607</v>
      </c>
    </row>
    <row r="121" spans="1:3">
      <c r="A121" s="100" t="s">
        <v>70591</v>
      </c>
      <c r="C121" s="105" t="s">
        <v>58609</v>
      </c>
    </row>
    <row r="122" spans="1:3">
      <c r="A122" s="100" t="s">
        <v>70592</v>
      </c>
      <c r="C122" s="107" t="s">
        <v>58612</v>
      </c>
    </row>
    <row r="123" spans="1:3">
      <c r="A123" s="100" t="s">
        <v>70593</v>
      </c>
      <c r="C123" s="107" t="s">
        <v>58615</v>
      </c>
    </row>
    <row r="124" spans="1:3">
      <c r="A124" s="100" t="s">
        <v>70594</v>
      </c>
      <c r="C124" s="105" t="s">
        <v>58618</v>
      </c>
    </row>
    <row r="125" spans="1:3">
      <c r="A125" s="100" t="s">
        <v>70595</v>
      </c>
      <c r="C125" s="105" t="s">
        <v>58624</v>
      </c>
    </row>
    <row r="126" spans="1:3">
      <c r="A126" s="100" t="s">
        <v>70596</v>
      </c>
      <c r="C126" s="107" t="s">
        <v>58659</v>
      </c>
    </row>
    <row r="127" spans="1:3">
      <c r="A127" s="100" t="s">
        <v>70597</v>
      </c>
      <c r="C127" s="108" t="s">
        <v>58668</v>
      </c>
    </row>
    <row r="128" spans="1:3">
      <c r="A128" s="100" t="s">
        <v>70598</v>
      </c>
      <c r="C128" s="110" t="s">
        <v>58700</v>
      </c>
    </row>
    <row r="129" spans="1:3">
      <c r="A129" s="100" t="s">
        <v>59511</v>
      </c>
      <c r="C129" s="108" t="s">
        <v>58703</v>
      </c>
    </row>
    <row r="130" spans="1:3">
      <c r="A130" s="100" t="s">
        <v>70599</v>
      </c>
      <c r="C130" s="108" t="s">
        <v>58705</v>
      </c>
    </row>
    <row r="131" spans="1:3">
      <c r="A131" s="100" t="s">
        <v>70600</v>
      </c>
      <c r="C131" s="105" t="s">
        <v>58712</v>
      </c>
    </row>
    <row r="132" spans="1:3">
      <c r="A132" s="100" t="s">
        <v>70601</v>
      </c>
      <c r="C132" s="108" t="s">
        <v>58728</v>
      </c>
    </row>
    <row r="133" spans="1:3">
      <c r="A133" s="100" t="s">
        <v>70602</v>
      </c>
      <c r="C133" s="108" t="s">
        <v>58731</v>
      </c>
    </row>
    <row r="134" spans="1:3">
      <c r="A134" s="100" t="s">
        <v>70603</v>
      </c>
      <c r="C134" s="105" t="s">
        <v>58749</v>
      </c>
    </row>
    <row r="135" spans="1:3">
      <c r="A135" s="100" t="s">
        <v>70604</v>
      </c>
      <c r="C135" s="110" t="s">
        <v>58789</v>
      </c>
    </row>
    <row r="136" spans="1:3">
      <c r="A136" s="100" t="s">
        <v>70605</v>
      </c>
      <c r="C136" s="108" t="s">
        <v>58822</v>
      </c>
    </row>
    <row r="137" spans="1:3">
      <c r="A137" s="100" t="s">
        <v>62112</v>
      </c>
      <c r="C137" s="110" t="s">
        <v>58839</v>
      </c>
    </row>
    <row r="138" spans="1:3">
      <c r="A138" s="100" t="s">
        <v>655</v>
      </c>
      <c r="C138" s="110" t="s">
        <v>58841</v>
      </c>
    </row>
    <row r="139" spans="1:3">
      <c r="A139" s="100" t="s">
        <v>70606</v>
      </c>
      <c r="C139" s="108" t="s">
        <v>58843</v>
      </c>
    </row>
    <row r="140" spans="1:3">
      <c r="A140" s="100" t="s">
        <v>70607</v>
      </c>
      <c r="C140" s="107" t="s">
        <v>58847</v>
      </c>
    </row>
    <row r="141" spans="1:3">
      <c r="A141" s="100" t="s">
        <v>66160</v>
      </c>
      <c r="C141" s="108" t="s">
        <v>58850</v>
      </c>
    </row>
    <row r="142" spans="1:3">
      <c r="A142" s="100" t="s">
        <v>70608</v>
      </c>
      <c r="C142" s="108" t="s">
        <v>58853</v>
      </c>
    </row>
    <row r="143" spans="1:3">
      <c r="A143" s="100" t="s">
        <v>70609</v>
      </c>
      <c r="C143" s="108" t="s">
        <v>58855</v>
      </c>
    </row>
    <row r="144" spans="1:3">
      <c r="A144" s="100" t="s">
        <v>59641</v>
      </c>
      <c r="C144" s="105" t="s">
        <v>58857</v>
      </c>
    </row>
    <row r="145" spans="1:3">
      <c r="A145" s="100" t="s">
        <v>61560</v>
      </c>
      <c r="C145" s="110" t="s">
        <v>58882</v>
      </c>
    </row>
    <row r="146" spans="1:3">
      <c r="A146" s="100" t="s">
        <v>58822</v>
      </c>
      <c r="C146" s="108" t="s">
        <v>58885</v>
      </c>
    </row>
    <row r="147" spans="1:3">
      <c r="A147" s="100" t="s">
        <v>70610</v>
      </c>
      <c r="C147" s="108" t="s">
        <v>58896</v>
      </c>
    </row>
    <row r="148" spans="1:3">
      <c r="A148" s="100" t="s">
        <v>70611</v>
      </c>
      <c r="C148" s="108" t="s">
        <v>58900</v>
      </c>
    </row>
    <row r="149" spans="1:3">
      <c r="A149" s="100" t="s">
        <v>70612</v>
      </c>
      <c r="C149" s="108" t="s">
        <v>58904</v>
      </c>
    </row>
    <row r="150" spans="1:3">
      <c r="A150" s="100" t="s">
        <v>70613</v>
      </c>
      <c r="C150" s="108" t="s">
        <v>58908</v>
      </c>
    </row>
    <row r="151" spans="1:3">
      <c r="A151" s="100" t="s">
        <v>58054</v>
      </c>
      <c r="C151" s="108" t="s">
        <v>58914</v>
      </c>
    </row>
    <row r="152" spans="1:3">
      <c r="A152" s="100" t="s">
        <v>70614</v>
      </c>
      <c r="C152" s="108" t="s">
        <v>58921</v>
      </c>
    </row>
    <row r="153" spans="1:3">
      <c r="A153" s="100" t="s">
        <v>65031</v>
      </c>
      <c r="C153" s="108" t="s">
        <v>58930</v>
      </c>
    </row>
    <row r="154" spans="1:3">
      <c r="A154" s="100" t="s">
        <v>70615</v>
      </c>
      <c r="C154" s="105" t="s">
        <v>58944</v>
      </c>
    </row>
    <row r="155" spans="1:3">
      <c r="A155" s="100" t="s">
        <v>70616</v>
      </c>
      <c r="C155" s="105" t="s">
        <v>58950</v>
      </c>
    </row>
    <row r="156" spans="1:3">
      <c r="A156" s="100" t="s">
        <v>57995</v>
      </c>
      <c r="C156" s="105" t="s">
        <v>58953</v>
      </c>
    </row>
    <row r="157" spans="1:3">
      <c r="A157" s="100" t="s">
        <v>70617</v>
      </c>
      <c r="C157" s="105" t="s">
        <v>58955</v>
      </c>
    </row>
    <row r="158" spans="1:3">
      <c r="A158" s="100" t="s">
        <v>70618</v>
      </c>
      <c r="C158" s="105" t="s">
        <v>58980</v>
      </c>
    </row>
    <row r="159" spans="1:3">
      <c r="A159" s="100" t="s">
        <v>69857</v>
      </c>
      <c r="C159" s="105" t="s">
        <v>58982</v>
      </c>
    </row>
    <row r="160" spans="1:3">
      <c r="A160" s="100" t="s">
        <v>70619</v>
      </c>
      <c r="C160" s="105" t="s">
        <v>58984</v>
      </c>
    </row>
    <row r="161" spans="1:3">
      <c r="A161" s="100" t="s">
        <v>68476</v>
      </c>
      <c r="C161" s="105" t="s">
        <v>58987</v>
      </c>
    </row>
    <row r="162" spans="1:3">
      <c r="A162" s="100" t="s">
        <v>70620</v>
      </c>
      <c r="C162" s="105" t="s">
        <v>58990</v>
      </c>
    </row>
    <row r="163" spans="1:3">
      <c r="A163" s="100" t="s">
        <v>58607</v>
      </c>
      <c r="C163" s="105" t="s">
        <v>58992</v>
      </c>
    </row>
    <row r="164" spans="1:3">
      <c r="A164" s="100" t="s">
        <v>70621</v>
      </c>
      <c r="C164" s="105" t="s">
        <v>58995</v>
      </c>
    </row>
    <row r="165" spans="1:3">
      <c r="A165" s="100" t="s">
        <v>62103</v>
      </c>
      <c r="C165" s="105" t="s">
        <v>58997</v>
      </c>
    </row>
    <row r="166" spans="1:3">
      <c r="A166" s="100" t="s">
        <v>70622</v>
      </c>
      <c r="C166" s="105" t="s">
        <v>59007</v>
      </c>
    </row>
    <row r="167" spans="1:3">
      <c r="A167" s="100" t="s">
        <v>60976</v>
      </c>
      <c r="C167" s="105" t="s">
        <v>59010</v>
      </c>
    </row>
    <row r="168" spans="1:3">
      <c r="A168" s="100" t="s">
        <v>63268</v>
      </c>
      <c r="C168" s="105" t="s">
        <v>59012</v>
      </c>
    </row>
    <row r="169" spans="1:3">
      <c r="A169" s="100" t="s">
        <v>70623</v>
      </c>
      <c r="C169" s="105" t="s">
        <v>59017</v>
      </c>
    </row>
    <row r="170" spans="1:3">
      <c r="A170" s="100" t="s">
        <v>70624</v>
      </c>
      <c r="C170" s="105" t="s">
        <v>59020</v>
      </c>
    </row>
    <row r="171" spans="1:3">
      <c r="A171" s="100" t="s">
        <v>68615</v>
      </c>
      <c r="C171" s="105" t="s">
        <v>59025</v>
      </c>
    </row>
    <row r="172" spans="1:3">
      <c r="A172" s="100" t="s">
        <v>70625</v>
      </c>
      <c r="C172" s="105" t="s">
        <v>59028</v>
      </c>
    </row>
    <row r="173" spans="1:3">
      <c r="A173" s="100" t="s">
        <v>57938</v>
      </c>
      <c r="C173" s="105" t="s">
        <v>59050</v>
      </c>
    </row>
    <row r="174" spans="1:3">
      <c r="A174" s="100" t="s">
        <v>59636</v>
      </c>
      <c r="C174" s="105" t="s">
        <v>59052</v>
      </c>
    </row>
    <row r="175" spans="1:3">
      <c r="A175" s="100" t="s">
        <v>70626</v>
      </c>
      <c r="C175" s="105" t="s">
        <v>59072</v>
      </c>
    </row>
    <row r="176" spans="1:3">
      <c r="A176" s="100" t="s">
        <v>70627</v>
      </c>
      <c r="C176" s="105" t="s">
        <v>59078</v>
      </c>
    </row>
    <row r="177" spans="1:3">
      <c r="A177" s="100" t="s">
        <v>70628</v>
      </c>
      <c r="C177" s="105" t="s">
        <v>59087</v>
      </c>
    </row>
    <row r="178" spans="1:3">
      <c r="A178" s="100" t="s">
        <v>59832</v>
      </c>
      <c r="C178" s="105" t="s">
        <v>59108</v>
      </c>
    </row>
    <row r="179" spans="1:3">
      <c r="A179" s="100" t="s">
        <v>70629</v>
      </c>
      <c r="C179" s="105" t="s">
        <v>59112</v>
      </c>
    </row>
    <row r="180" spans="1:3">
      <c r="A180" s="100" t="s">
        <v>70630</v>
      </c>
      <c r="C180" s="105" t="s">
        <v>59124</v>
      </c>
    </row>
    <row r="181" spans="1:3">
      <c r="A181" s="100" t="s">
        <v>70631</v>
      </c>
      <c r="C181" s="108" t="s">
        <v>59139</v>
      </c>
    </row>
    <row r="182" spans="1:3">
      <c r="A182" s="100" t="s">
        <v>60225</v>
      </c>
      <c r="C182" s="109" t="s">
        <v>59142</v>
      </c>
    </row>
    <row r="183" spans="1:3">
      <c r="A183" s="100" t="s">
        <v>57921</v>
      </c>
      <c r="C183" s="109" t="s">
        <v>59145</v>
      </c>
    </row>
    <row r="184" spans="1:3">
      <c r="A184" s="100" t="s">
        <v>70632</v>
      </c>
      <c r="C184" s="109" t="s">
        <v>59153</v>
      </c>
    </row>
    <row r="185" spans="1:3">
      <c r="A185" s="100" t="s">
        <v>70633</v>
      </c>
      <c r="C185" s="109" t="s">
        <v>59157</v>
      </c>
    </row>
    <row r="186" spans="1:3">
      <c r="C186" s="109" t="s">
        <v>59167</v>
      </c>
    </row>
    <row r="187" spans="1:3">
      <c r="C187" s="109" t="s">
        <v>59189</v>
      </c>
    </row>
    <row r="188" spans="1:3">
      <c r="C188" s="109" t="s">
        <v>35</v>
      </c>
    </row>
    <row r="189" spans="1:3">
      <c r="C189" s="109" t="s">
        <v>59194</v>
      </c>
    </row>
    <row r="190" spans="1:3">
      <c r="C190" s="109" t="s">
        <v>59198</v>
      </c>
    </row>
    <row r="191" spans="1:3">
      <c r="C191" s="109" t="s">
        <v>59201</v>
      </c>
    </row>
    <row r="192" spans="1:3">
      <c r="C192" s="109" t="s">
        <v>59206</v>
      </c>
    </row>
    <row r="193" spans="3:3">
      <c r="C193" s="109" t="s">
        <v>59208</v>
      </c>
    </row>
    <row r="194" spans="3:3">
      <c r="C194" s="109" t="s">
        <v>59210</v>
      </c>
    </row>
    <row r="195" spans="3:3">
      <c r="C195" s="109" t="s">
        <v>59215</v>
      </c>
    </row>
    <row r="196" spans="3:3">
      <c r="C196" s="161" t="s">
        <v>59218</v>
      </c>
    </row>
    <row r="197" spans="3:3">
      <c r="C197" s="109" t="s">
        <v>59221</v>
      </c>
    </row>
    <row r="198" spans="3:3">
      <c r="C198" s="109" t="s">
        <v>59224</v>
      </c>
    </row>
    <row r="199" spans="3:3">
      <c r="C199" s="109" t="s">
        <v>59230</v>
      </c>
    </row>
    <row r="200" spans="3:3">
      <c r="C200" s="109" t="s">
        <v>59235</v>
      </c>
    </row>
    <row r="201" spans="3:3">
      <c r="C201" s="109" t="s">
        <v>59238</v>
      </c>
    </row>
    <row r="202" spans="3:3">
      <c r="C202" s="109" t="s">
        <v>59245</v>
      </c>
    </row>
    <row r="203" spans="3:3">
      <c r="C203" s="109" t="s">
        <v>59257</v>
      </c>
    </row>
    <row r="204" spans="3:3">
      <c r="C204" s="109" t="s">
        <v>59259</v>
      </c>
    </row>
    <row r="205" spans="3:3">
      <c r="C205" s="109" t="s">
        <v>59263</v>
      </c>
    </row>
    <row r="206" spans="3:3">
      <c r="C206" s="109" t="s">
        <v>59268</v>
      </c>
    </row>
    <row r="207" spans="3:3">
      <c r="C207" s="109" t="s">
        <v>59270</v>
      </c>
    </row>
    <row r="208" spans="3:3">
      <c r="C208" s="109" t="s">
        <v>59272</v>
      </c>
    </row>
    <row r="209" spans="3:3">
      <c r="C209" s="109" t="s">
        <v>59278</v>
      </c>
    </row>
    <row r="210" spans="3:3">
      <c r="C210" s="109" t="s">
        <v>59282</v>
      </c>
    </row>
    <row r="211" spans="3:3">
      <c r="C211" s="109" t="s">
        <v>59287</v>
      </c>
    </row>
    <row r="212" spans="3:3">
      <c r="C212" s="109" t="s">
        <v>59292</v>
      </c>
    </row>
    <row r="213" spans="3:3">
      <c r="C213" s="109" t="s">
        <v>59295</v>
      </c>
    </row>
    <row r="214" spans="3:3">
      <c r="C214" s="108" t="s">
        <v>59300</v>
      </c>
    </row>
    <row r="215" spans="3:3">
      <c r="C215" s="109" t="s">
        <v>59306</v>
      </c>
    </row>
    <row r="216" spans="3:3">
      <c r="C216" s="105" t="s">
        <v>59333</v>
      </c>
    </row>
    <row r="217" spans="3:3">
      <c r="C217" s="105" t="s">
        <v>59338</v>
      </c>
    </row>
    <row r="218" spans="3:3">
      <c r="C218" s="105" t="s">
        <v>59340</v>
      </c>
    </row>
    <row r="219" spans="3:3">
      <c r="C219" s="105" t="s">
        <v>59342</v>
      </c>
    </row>
    <row r="220" spans="3:3">
      <c r="C220" s="105" t="s">
        <v>59347</v>
      </c>
    </row>
    <row r="221" spans="3:3">
      <c r="C221" s="105" t="s">
        <v>59352</v>
      </c>
    </row>
    <row r="222" spans="3:3">
      <c r="C222" s="105" t="s">
        <v>59364</v>
      </c>
    </row>
    <row r="223" spans="3:3">
      <c r="C223" s="105" t="s">
        <v>59367</v>
      </c>
    </row>
    <row r="224" spans="3:3">
      <c r="C224" s="105" t="s">
        <v>59369</v>
      </c>
    </row>
    <row r="225" spans="3:3">
      <c r="C225" s="105" t="s">
        <v>59371</v>
      </c>
    </row>
    <row r="226" spans="3:3">
      <c r="C226" s="105" t="s">
        <v>59386</v>
      </c>
    </row>
    <row r="227" spans="3:3">
      <c r="C227" s="105" t="s">
        <v>59395</v>
      </c>
    </row>
    <row r="228" spans="3:3">
      <c r="C228" s="105" t="s">
        <v>59407</v>
      </c>
    </row>
    <row r="229" spans="3:3">
      <c r="C229" s="105" t="s">
        <v>59421</v>
      </c>
    </row>
    <row r="230" spans="3:3">
      <c r="C230" s="105" t="s">
        <v>59429</v>
      </c>
    </row>
    <row r="231" spans="3:3">
      <c r="C231" s="109" t="s">
        <v>59443</v>
      </c>
    </row>
    <row r="232" spans="3:3">
      <c r="C232" s="109" t="s">
        <v>59446</v>
      </c>
    </row>
    <row r="233" spans="3:3">
      <c r="C233" s="108" t="s">
        <v>59449</v>
      </c>
    </row>
    <row r="234" spans="3:3">
      <c r="C234" s="109" t="s">
        <v>59454</v>
      </c>
    </row>
    <row r="235" spans="3:3">
      <c r="C235" s="109" t="s">
        <v>59461</v>
      </c>
    </row>
    <row r="236" spans="3:3">
      <c r="C236" s="109" t="s">
        <v>59463</v>
      </c>
    </row>
    <row r="237" spans="3:3">
      <c r="C237" s="109" t="s">
        <v>59465</v>
      </c>
    </row>
    <row r="238" spans="3:3">
      <c r="C238" s="109" t="s">
        <v>59468</v>
      </c>
    </row>
    <row r="239" spans="3:3">
      <c r="C239" s="109" t="s">
        <v>59470</v>
      </c>
    </row>
    <row r="240" spans="3:3">
      <c r="C240" s="109" t="s">
        <v>59472</v>
      </c>
    </row>
    <row r="241" spans="3:3">
      <c r="C241" s="109" t="s">
        <v>59480</v>
      </c>
    </row>
    <row r="242" spans="3:3">
      <c r="C242" s="109" t="s">
        <v>59485</v>
      </c>
    </row>
    <row r="243" spans="3:3">
      <c r="C243" s="109" t="s">
        <v>59498</v>
      </c>
    </row>
    <row r="244" spans="3:3">
      <c r="C244" s="109" t="s">
        <v>59501</v>
      </c>
    </row>
    <row r="245" spans="3:3">
      <c r="C245" s="109" t="s">
        <v>59504</v>
      </c>
    </row>
    <row r="246" spans="3:3">
      <c r="C246" s="109" t="s">
        <v>59506</v>
      </c>
    </row>
    <row r="247" spans="3:3">
      <c r="C247" s="109" t="s">
        <v>59509</v>
      </c>
    </row>
    <row r="248" spans="3:3">
      <c r="C248" s="109" t="s">
        <v>59511</v>
      </c>
    </row>
    <row r="249" spans="3:3">
      <c r="C249" s="109" t="s">
        <v>59513</v>
      </c>
    </row>
    <row r="250" spans="3:3">
      <c r="C250" s="109" t="s">
        <v>59520</v>
      </c>
    </row>
    <row r="251" spans="3:3">
      <c r="C251" s="109" t="s">
        <v>59524</v>
      </c>
    </row>
    <row r="252" spans="3:3">
      <c r="C252" s="109" t="s">
        <v>59527</v>
      </c>
    </row>
    <row r="253" spans="3:3">
      <c r="C253" s="109" t="s">
        <v>59529</v>
      </c>
    </row>
    <row r="254" spans="3:3">
      <c r="C254" s="109" t="s">
        <v>59534</v>
      </c>
    </row>
    <row r="255" spans="3:3">
      <c r="C255" s="109" t="s">
        <v>59537</v>
      </c>
    </row>
    <row r="256" spans="3:3">
      <c r="C256" s="109" t="s">
        <v>59542</v>
      </c>
    </row>
    <row r="257" spans="3:3">
      <c r="C257" s="109" t="s">
        <v>59544</v>
      </c>
    </row>
    <row r="258" spans="3:3">
      <c r="C258" s="109" t="s">
        <v>59546</v>
      </c>
    </row>
    <row r="259" spans="3:3">
      <c r="C259" s="109" t="s">
        <v>59548</v>
      </c>
    </row>
    <row r="260" spans="3:3">
      <c r="C260" s="109" t="s">
        <v>59550</v>
      </c>
    </row>
    <row r="261" spans="3:3">
      <c r="C261" s="109" t="s">
        <v>59552</v>
      </c>
    </row>
    <row r="262" spans="3:3">
      <c r="C262" s="109" t="s">
        <v>59554</v>
      </c>
    </row>
    <row r="263" spans="3:3">
      <c r="C263" s="105" t="s">
        <v>59556</v>
      </c>
    </row>
    <row r="264" spans="3:3">
      <c r="C264" s="105" t="s">
        <v>59564</v>
      </c>
    </row>
    <row r="265" spans="3:3">
      <c r="C265" s="105" t="s">
        <v>59580</v>
      </c>
    </row>
    <row r="266" spans="3:3">
      <c r="C266" s="105" t="s">
        <v>59590</v>
      </c>
    </row>
    <row r="267" spans="3:3">
      <c r="C267" s="105" t="s">
        <v>727</v>
      </c>
    </row>
    <row r="268" spans="3:3">
      <c r="C268" s="105"/>
    </row>
    <row r="269" spans="3:3">
      <c r="C269" s="105" t="s">
        <v>59634</v>
      </c>
    </row>
    <row r="270" spans="3:3">
      <c r="C270" s="105" t="s">
        <v>59636</v>
      </c>
    </row>
    <row r="271" spans="3:3">
      <c r="C271" s="105" t="s">
        <v>59639</v>
      </c>
    </row>
    <row r="272" spans="3:3">
      <c r="C272" s="108" t="s">
        <v>59661</v>
      </c>
    </row>
    <row r="273" spans="3:3">
      <c r="C273" s="108" t="s">
        <v>823</v>
      </c>
    </row>
    <row r="274" spans="3:3">
      <c r="C274" s="108" t="s">
        <v>397</v>
      </c>
    </row>
    <row r="275" spans="3:3">
      <c r="C275" s="108" t="s">
        <v>59673</v>
      </c>
    </row>
    <row r="276" spans="3:3">
      <c r="C276" s="108" t="s">
        <v>59682</v>
      </c>
    </row>
    <row r="277" spans="3:3">
      <c r="C277" s="108" t="s">
        <v>59692</v>
      </c>
    </row>
    <row r="278" spans="3:3">
      <c r="C278" s="108" t="s">
        <v>59694</v>
      </c>
    </row>
    <row r="279" spans="3:3">
      <c r="C279" s="108" t="s">
        <v>59707</v>
      </c>
    </row>
    <row r="280" spans="3:3">
      <c r="C280" s="108" t="s">
        <v>59711</v>
      </c>
    </row>
    <row r="281" spans="3:3">
      <c r="C281" s="108" t="s">
        <v>59713</v>
      </c>
    </row>
    <row r="282" spans="3:3">
      <c r="C282" s="108" t="s">
        <v>59717</v>
      </c>
    </row>
    <row r="283" spans="3:3">
      <c r="C283" s="109" t="s">
        <v>59725</v>
      </c>
    </row>
    <row r="284" spans="3:3">
      <c r="C284" s="109" t="s">
        <v>57948</v>
      </c>
    </row>
    <row r="285" spans="3:3">
      <c r="C285" s="109" t="s">
        <v>59729</v>
      </c>
    </row>
    <row r="286" spans="3:3">
      <c r="C286" s="108" t="s">
        <v>59739</v>
      </c>
    </row>
    <row r="287" spans="3:3">
      <c r="C287" s="109" t="s">
        <v>59749</v>
      </c>
    </row>
    <row r="288" spans="3:3">
      <c r="C288" s="109" t="s">
        <v>59760</v>
      </c>
    </row>
    <row r="289" spans="3:3">
      <c r="C289" s="109" t="s">
        <v>59771</v>
      </c>
    </row>
    <row r="290" spans="3:3">
      <c r="C290" s="109" t="s">
        <v>59785</v>
      </c>
    </row>
    <row r="291" spans="3:3">
      <c r="C291" s="109" t="s">
        <v>278</v>
      </c>
    </row>
    <row r="292" spans="3:3">
      <c r="C292" s="109" t="s">
        <v>59790</v>
      </c>
    </row>
    <row r="293" spans="3:3">
      <c r="C293" s="109" t="s">
        <v>59793</v>
      </c>
    </row>
    <row r="294" spans="3:3">
      <c r="C294" s="109" t="s">
        <v>59797</v>
      </c>
    </row>
    <row r="295" spans="3:3">
      <c r="C295" s="109" t="s">
        <v>505</v>
      </c>
    </row>
    <row r="296" spans="3:3">
      <c r="C296" s="109" t="s">
        <v>59812</v>
      </c>
    </row>
    <row r="297" spans="3:3">
      <c r="C297" s="109" t="s">
        <v>59815</v>
      </c>
    </row>
    <row r="298" spans="3:3">
      <c r="C298" s="109" t="s">
        <v>59832</v>
      </c>
    </row>
    <row r="299" spans="3:3">
      <c r="C299" s="109" t="s">
        <v>59843</v>
      </c>
    </row>
    <row r="300" spans="3:3">
      <c r="C300" s="109" t="s">
        <v>59846</v>
      </c>
    </row>
    <row r="301" spans="3:3">
      <c r="C301" s="109" t="s">
        <v>59849</v>
      </c>
    </row>
    <row r="302" spans="3:3">
      <c r="C302" s="109" t="s">
        <v>59866</v>
      </c>
    </row>
    <row r="303" spans="3:3">
      <c r="C303" s="109" t="s">
        <v>59875</v>
      </c>
    </row>
    <row r="304" spans="3:3">
      <c r="C304" s="109" t="s">
        <v>59887</v>
      </c>
    </row>
    <row r="305" spans="3:3">
      <c r="C305" s="109" t="s">
        <v>59904</v>
      </c>
    </row>
    <row r="306" spans="3:3">
      <c r="C306" s="109" t="s">
        <v>59906</v>
      </c>
    </row>
    <row r="307" spans="3:3">
      <c r="C307" s="109" t="s">
        <v>59912</v>
      </c>
    </row>
    <row r="308" spans="3:3">
      <c r="C308" s="109" t="s">
        <v>59916</v>
      </c>
    </row>
    <row r="309" spans="3:3">
      <c r="C309" s="105" t="s">
        <v>59943</v>
      </c>
    </row>
    <row r="310" spans="3:3">
      <c r="C310" s="105" t="s">
        <v>59959</v>
      </c>
    </row>
    <row r="311" spans="3:3">
      <c r="C311" s="105" t="s">
        <v>60025</v>
      </c>
    </row>
    <row r="312" spans="3:3">
      <c r="C312" s="105" t="s">
        <v>60033</v>
      </c>
    </row>
    <row r="313" spans="3:3">
      <c r="C313" s="108" t="s">
        <v>60035</v>
      </c>
    </row>
    <row r="314" spans="3:3">
      <c r="C314" s="105" t="s">
        <v>60043</v>
      </c>
    </row>
    <row r="315" spans="3:3">
      <c r="C315" s="105" t="s">
        <v>60047</v>
      </c>
    </row>
    <row r="316" spans="3:3">
      <c r="C316" s="105" t="s">
        <v>60051</v>
      </c>
    </row>
    <row r="317" spans="3:3">
      <c r="C317" s="105" t="s">
        <v>60070</v>
      </c>
    </row>
    <row r="318" spans="3:3">
      <c r="C318" s="105" t="s">
        <v>58439</v>
      </c>
    </row>
    <row r="319" spans="3:3">
      <c r="C319" s="105" t="s">
        <v>60105</v>
      </c>
    </row>
    <row r="320" spans="3:3">
      <c r="C320" s="105" t="s">
        <v>60129</v>
      </c>
    </row>
    <row r="321" spans="3:3">
      <c r="C321" s="105" t="s">
        <v>60131</v>
      </c>
    </row>
    <row r="322" spans="3:3">
      <c r="C322" s="105" t="s">
        <v>60134</v>
      </c>
    </row>
    <row r="323" spans="3:3">
      <c r="C323" s="105" t="s">
        <v>60136</v>
      </c>
    </row>
    <row r="324" spans="3:3">
      <c r="C324" s="105" t="s">
        <v>60139</v>
      </c>
    </row>
    <row r="325" spans="3:3">
      <c r="C325" s="105" t="s">
        <v>60142</v>
      </c>
    </row>
    <row r="326" spans="3:3">
      <c r="C326" s="105" t="s">
        <v>60144</v>
      </c>
    </row>
    <row r="327" spans="3:3">
      <c r="C327" s="105" t="s">
        <v>60148</v>
      </c>
    </row>
    <row r="328" spans="3:3">
      <c r="C328" s="105" t="s">
        <v>60156</v>
      </c>
    </row>
    <row r="329" spans="3:3">
      <c r="C329" s="105" t="s">
        <v>60160</v>
      </c>
    </row>
    <row r="330" spans="3:3">
      <c r="C330" s="105" t="s">
        <v>60164</v>
      </c>
    </row>
    <row r="331" spans="3:3">
      <c r="C331" s="105" t="s">
        <v>60167</v>
      </c>
    </row>
    <row r="332" spans="3:3">
      <c r="C332" s="108" t="s">
        <v>60172</v>
      </c>
    </row>
    <row r="333" spans="3:3">
      <c r="C333" s="108" t="s">
        <v>60180</v>
      </c>
    </row>
    <row r="334" spans="3:3">
      <c r="C334" s="108" t="s">
        <v>60186</v>
      </c>
    </row>
    <row r="335" spans="3:3">
      <c r="C335" s="108" t="s">
        <v>60188</v>
      </c>
    </row>
    <row r="336" spans="3:3">
      <c r="C336" s="108" t="s">
        <v>60199</v>
      </c>
    </row>
    <row r="337" spans="3:3">
      <c r="C337" s="108" t="s">
        <v>60204</v>
      </c>
    </row>
    <row r="338" spans="3:3">
      <c r="C338" s="108" t="s">
        <v>60225</v>
      </c>
    </row>
    <row r="339" spans="3:3">
      <c r="C339" s="108" t="s">
        <v>60236</v>
      </c>
    </row>
    <row r="340" spans="3:3">
      <c r="C340" s="113" t="s">
        <v>60244</v>
      </c>
    </row>
    <row r="341" spans="3:3">
      <c r="C341" s="113" t="s">
        <v>60246</v>
      </c>
    </row>
    <row r="342" spans="3:3">
      <c r="C342" s="113" t="s">
        <v>60248</v>
      </c>
    </row>
    <row r="343" spans="3:3">
      <c r="C343" s="113" t="s">
        <v>60261</v>
      </c>
    </row>
    <row r="344" spans="3:3">
      <c r="C344" s="113" t="s">
        <v>60263</v>
      </c>
    </row>
    <row r="345" spans="3:3">
      <c r="C345" s="109" t="s">
        <v>60282</v>
      </c>
    </row>
    <row r="346" spans="3:3">
      <c r="C346" s="109" t="s">
        <v>60288</v>
      </c>
    </row>
    <row r="347" spans="3:3">
      <c r="C347" s="108" t="s">
        <v>60290</v>
      </c>
    </row>
    <row r="348" spans="3:3">
      <c r="C348" s="109" t="s">
        <v>60317</v>
      </c>
    </row>
    <row r="349" spans="3:3">
      <c r="C349" s="109" t="s">
        <v>60344</v>
      </c>
    </row>
    <row r="350" spans="3:3">
      <c r="C350" s="109" t="s">
        <v>60385</v>
      </c>
    </row>
    <row r="351" spans="3:3">
      <c r="C351" s="109" t="s">
        <v>60389</v>
      </c>
    </row>
    <row r="352" spans="3:3">
      <c r="C352" s="109" t="s">
        <v>60400</v>
      </c>
    </row>
    <row r="353" spans="3:3">
      <c r="C353" s="109" t="s">
        <v>60407</v>
      </c>
    </row>
    <row r="354" spans="3:3">
      <c r="C354" s="109" t="s">
        <v>60425</v>
      </c>
    </row>
    <row r="355" spans="3:3">
      <c r="C355" s="109" t="s">
        <v>60459</v>
      </c>
    </row>
    <row r="356" spans="3:3">
      <c r="C356" s="109" t="s">
        <v>60470</v>
      </c>
    </row>
    <row r="357" spans="3:3">
      <c r="C357" s="109" t="s">
        <v>60474</v>
      </c>
    </row>
    <row r="358" spans="3:3">
      <c r="C358" s="114" t="s">
        <v>60485</v>
      </c>
    </row>
    <row r="359" spans="3:3">
      <c r="C359" s="105" t="s">
        <v>60488</v>
      </c>
    </row>
    <row r="360" spans="3:3">
      <c r="C360" s="114" t="s">
        <v>57887</v>
      </c>
    </row>
    <row r="361" spans="3:3">
      <c r="C361" s="114" t="s">
        <v>60493</v>
      </c>
    </row>
    <row r="362" spans="3:3">
      <c r="C362" s="114" t="s">
        <v>60496</v>
      </c>
    </row>
    <row r="363" spans="3:3">
      <c r="C363" s="114" t="s">
        <v>60503</v>
      </c>
    </row>
    <row r="364" spans="3:3">
      <c r="C364" s="114" t="s">
        <v>60511</v>
      </c>
    </row>
    <row r="365" spans="3:3">
      <c r="C365" s="114" t="s">
        <v>60519</v>
      </c>
    </row>
    <row r="366" spans="3:3">
      <c r="C366" s="114" t="s">
        <v>60522</v>
      </c>
    </row>
    <row r="367" spans="3:3">
      <c r="C367" s="114" t="s">
        <v>60523</v>
      </c>
    </row>
    <row r="368" spans="3:3">
      <c r="C368" s="114" t="s">
        <v>60527</v>
      </c>
    </row>
    <row r="369" spans="3:3">
      <c r="C369" s="109" t="s">
        <v>60538</v>
      </c>
    </row>
    <row r="370" spans="3:3">
      <c r="C370" s="109" t="s">
        <v>60555</v>
      </c>
    </row>
    <row r="371" spans="3:3">
      <c r="C371" s="105" t="s">
        <v>60559</v>
      </c>
    </row>
    <row r="372" spans="3:3">
      <c r="C372" s="105" t="s">
        <v>60561</v>
      </c>
    </row>
    <row r="373" spans="3:3">
      <c r="C373" s="113" t="s">
        <v>60566</v>
      </c>
    </row>
    <row r="374" spans="3:3">
      <c r="C374" s="113" t="s">
        <v>60569</v>
      </c>
    </row>
    <row r="375" spans="3:3">
      <c r="C375" s="113" t="s">
        <v>60573</v>
      </c>
    </row>
    <row r="376" spans="3:3">
      <c r="C376" s="113" t="s">
        <v>60578</v>
      </c>
    </row>
    <row r="377" spans="3:3">
      <c r="C377" s="113" t="s">
        <v>60582</v>
      </c>
    </row>
    <row r="378" spans="3:3">
      <c r="C378" s="113" t="s">
        <v>60587</v>
      </c>
    </row>
    <row r="379" spans="3:3">
      <c r="C379" s="113" t="s">
        <v>60598</v>
      </c>
    </row>
    <row r="380" spans="3:3">
      <c r="C380" s="105" t="s">
        <v>60603</v>
      </c>
    </row>
    <row r="381" spans="3:3">
      <c r="C381" s="105" t="s">
        <v>60605</v>
      </c>
    </row>
    <row r="382" spans="3:3">
      <c r="C382" s="105" t="s">
        <v>60607</v>
      </c>
    </row>
    <row r="383" spans="3:3">
      <c r="C383" s="105" t="s">
        <v>60609</v>
      </c>
    </row>
    <row r="384" spans="3:3">
      <c r="C384" s="105" t="s">
        <v>60611</v>
      </c>
    </row>
    <row r="385" spans="3:3">
      <c r="C385" s="105" t="s">
        <v>60613</v>
      </c>
    </row>
    <row r="386" spans="3:3">
      <c r="C386" s="107" t="s">
        <v>60617</v>
      </c>
    </row>
    <row r="387" spans="3:3">
      <c r="C387" s="100" t="s">
        <v>60620</v>
      </c>
    </row>
    <row r="388" spans="3:3">
      <c r="C388" s="105" t="s">
        <v>60623</v>
      </c>
    </row>
    <row r="389" spans="3:3">
      <c r="C389" s="105" t="s">
        <v>60625</v>
      </c>
    </row>
    <row r="390" spans="3:3">
      <c r="C390" s="105" t="s">
        <v>60628</v>
      </c>
    </row>
    <row r="391" spans="3:3">
      <c r="C391" s="105" t="s">
        <v>60632</v>
      </c>
    </row>
    <row r="392" spans="3:3">
      <c r="C392" s="105" t="s">
        <v>60634</v>
      </c>
    </row>
    <row r="393" spans="3:3">
      <c r="C393" s="105" t="s">
        <v>60639</v>
      </c>
    </row>
    <row r="394" spans="3:3">
      <c r="C394" s="105" t="s">
        <v>60646</v>
      </c>
    </row>
    <row r="395" spans="3:3">
      <c r="C395" s="105" t="s">
        <v>60654</v>
      </c>
    </row>
    <row r="396" spans="3:3">
      <c r="C396" s="109" t="s">
        <v>60664</v>
      </c>
    </row>
    <row r="397" spans="3:3">
      <c r="C397" s="109" t="s">
        <v>60667</v>
      </c>
    </row>
    <row r="398" spans="3:3">
      <c r="C398" s="109" t="s">
        <v>60670</v>
      </c>
    </row>
    <row r="399" spans="3:3">
      <c r="C399" s="109" t="s">
        <v>60672</v>
      </c>
    </row>
    <row r="400" spans="3:3">
      <c r="C400" s="109" t="s">
        <v>60675</v>
      </c>
    </row>
    <row r="401" spans="3:3">
      <c r="C401" s="109" t="s">
        <v>60681</v>
      </c>
    </row>
    <row r="402" spans="3:3">
      <c r="C402" s="109" t="s">
        <v>60691</v>
      </c>
    </row>
    <row r="403" spans="3:3">
      <c r="C403" s="109" t="s">
        <v>60694</v>
      </c>
    </row>
    <row r="404" spans="3:3">
      <c r="C404" s="109" t="s">
        <v>60708</v>
      </c>
    </row>
    <row r="405" spans="3:3">
      <c r="C405" s="109" t="s">
        <v>60713</v>
      </c>
    </row>
    <row r="406" spans="3:3">
      <c r="C406" s="109" t="s">
        <v>60715</v>
      </c>
    </row>
    <row r="407" spans="3:3">
      <c r="C407" s="108" t="s">
        <v>60719</v>
      </c>
    </row>
    <row r="408" spans="3:3">
      <c r="C408" s="109" t="s">
        <v>60740</v>
      </c>
    </row>
    <row r="409" spans="3:3">
      <c r="C409" s="109" t="s">
        <v>60745</v>
      </c>
    </row>
    <row r="410" spans="3:3">
      <c r="C410" s="109" t="s">
        <v>60762</v>
      </c>
    </row>
    <row r="411" spans="3:3">
      <c r="C411" s="109" t="s">
        <v>60765</v>
      </c>
    </row>
    <row r="412" spans="3:3">
      <c r="C412" s="105" t="s">
        <v>60782</v>
      </c>
    </row>
    <row r="413" spans="3:3">
      <c r="C413" s="113" t="s">
        <v>60821</v>
      </c>
    </row>
    <row r="414" spans="3:3">
      <c r="C414" s="113" t="s">
        <v>60836</v>
      </c>
    </row>
    <row r="415" spans="3:3">
      <c r="C415" s="113" t="s">
        <v>60839</v>
      </c>
    </row>
    <row r="416" spans="3:3">
      <c r="C416" s="113" t="s">
        <v>60842</v>
      </c>
    </row>
    <row r="417" spans="3:3">
      <c r="C417" s="113" t="s">
        <v>60847</v>
      </c>
    </row>
    <row r="418" spans="3:3">
      <c r="C418" s="113" t="s">
        <v>60853</v>
      </c>
    </row>
    <row r="419" spans="3:3">
      <c r="C419" s="105" t="s">
        <v>60867</v>
      </c>
    </row>
    <row r="420" spans="3:3">
      <c r="C420" s="105" t="s">
        <v>60869</v>
      </c>
    </row>
    <row r="421" spans="3:3">
      <c r="C421" s="105" t="s">
        <v>60871</v>
      </c>
    </row>
    <row r="422" spans="3:3">
      <c r="C422" s="105" t="s">
        <v>60908</v>
      </c>
    </row>
    <row r="423" spans="3:3">
      <c r="C423" s="105" t="s">
        <v>60920</v>
      </c>
    </row>
    <row r="424" spans="3:3">
      <c r="C424" s="105" t="s">
        <v>60939</v>
      </c>
    </row>
    <row r="425" spans="3:3">
      <c r="C425" s="105" t="s">
        <v>60947</v>
      </c>
    </row>
    <row r="426" spans="3:3">
      <c r="C426" s="105" t="s">
        <v>60949</v>
      </c>
    </row>
    <row r="427" spans="3:3">
      <c r="C427" s="116" t="s">
        <v>60956</v>
      </c>
    </row>
    <row r="428" spans="3:3">
      <c r="C428" s="116" t="s">
        <v>60966</v>
      </c>
    </row>
    <row r="429" spans="3:3">
      <c r="C429" s="116" t="s">
        <v>60972</v>
      </c>
    </row>
    <row r="430" spans="3:3">
      <c r="C430" s="116" t="s">
        <v>60974</v>
      </c>
    </row>
    <row r="431" spans="3:3">
      <c r="C431" s="116" t="s">
        <v>60976</v>
      </c>
    </row>
    <row r="432" spans="3:3">
      <c r="C432" s="116" t="s">
        <v>60989</v>
      </c>
    </row>
    <row r="433" spans="3:3">
      <c r="C433" s="116" t="s">
        <v>60993</v>
      </c>
    </row>
    <row r="434" spans="3:3">
      <c r="C434" s="109" t="s">
        <v>61005</v>
      </c>
    </row>
    <row r="435" spans="3:3">
      <c r="C435" s="109" t="s">
        <v>61008</v>
      </c>
    </row>
    <row r="436" spans="3:3">
      <c r="C436" s="168" t="s">
        <v>61011</v>
      </c>
    </row>
    <row r="437" spans="3:3">
      <c r="C437" s="161" t="s">
        <v>61014</v>
      </c>
    </row>
    <row r="438" spans="3:3">
      <c r="C438" s="161" t="s">
        <v>61019</v>
      </c>
    </row>
    <row r="439" spans="3:3">
      <c r="C439" s="161" t="s">
        <v>61024</v>
      </c>
    </row>
    <row r="440" spans="3:3">
      <c r="C440" s="161" t="s">
        <v>61030</v>
      </c>
    </row>
    <row r="441" spans="3:3">
      <c r="C441" s="161" t="s">
        <v>61033</v>
      </c>
    </row>
    <row r="442" spans="3:3">
      <c r="C442" s="161" t="s">
        <v>61039</v>
      </c>
    </row>
    <row r="443" spans="3:3">
      <c r="C443" s="161" t="s">
        <v>61041</v>
      </c>
    </row>
    <row r="444" spans="3:3">
      <c r="C444" s="161" t="s">
        <v>58046</v>
      </c>
    </row>
    <row r="445" spans="3:3">
      <c r="C445" s="107" t="s">
        <v>61047</v>
      </c>
    </row>
    <row r="446" spans="3:3">
      <c r="C446" s="107" t="s">
        <v>61050</v>
      </c>
    </row>
    <row r="447" spans="3:3">
      <c r="C447" s="107" t="s">
        <v>61055</v>
      </c>
    </row>
    <row r="448" spans="3:3">
      <c r="C448" s="107" t="s">
        <v>61059</v>
      </c>
    </row>
    <row r="449" spans="3:3">
      <c r="C449" s="107" t="s">
        <v>61066</v>
      </c>
    </row>
    <row r="450" spans="3:3">
      <c r="C450" s="107" t="s">
        <v>61069</v>
      </c>
    </row>
    <row r="451" spans="3:3">
      <c r="C451" s="107" t="s">
        <v>61073</v>
      </c>
    </row>
    <row r="452" spans="3:3">
      <c r="C452" s="107" t="s">
        <v>61080</v>
      </c>
    </row>
    <row r="453" spans="3:3">
      <c r="C453" s="107" t="s">
        <v>61085</v>
      </c>
    </row>
    <row r="454" spans="3:3">
      <c r="C454" s="161" t="s">
        <v>61120</v>
      </c>
    </row>
    <row r="455" spans="3:3">
      <c r="C455" s="161" t="s">
        <v>61136</v>
      </c>
    </row>
    <row r="456" spans="3:3">
      <c r="C456" s="161" t="s">
        <v>61139</v>
      </c>
    </row>
    <row r="457" spans="3:3">
      <c r="C457" s="161" t="s">
        <v>61141</v>
      </c>
    </row>
    <row r="458" spans="3:3">
      <c r="C458" s="161" t="s">
        <v>61159</v>
      </c>
    </row>
    <row r="459" spans="3:3">
      <c r="C459" s="161" t="s">
        <v>61166</v>
      </c>
    </row>
    <row r="460" spans="3:3">
      <c r="C460" s="161" t="s">
        <v>61170</v>
      </c>
    </row>
    <row r="461" spans="3:3">
      <c r="C461" s="161" t="s">
        <v>61181</v>
      </c>
    </row>
    <row r="462" spans="3:3">
      <c r="C462" s="161" t="s">
        <v>61184</v>
      </c>
    </row>
    <row r="463" spans="3:3">
      <c r="C463" s="161" t="s">
        <v>61191</v>
      </c>
    </row>
    <row r="464" spans="3:3">
      <c r="C464" s="161" t="s">
        <v>61193</v>
      </c>
    </row>
    <row r="465" spans="3:3">
      <c r="C465" s="109" t="s">
        <v>61195</v>
      </c>
    </row>
    <row r="466" spans="3:3">
      <c r="C466" s="161" t="s">
        <v>61197</v>
      </c>
    </row>
    <row r="467" spans="3:3">
      <c r="C467" s="161" t="s">
        <v>61201</v>
      </c>
    </row>
    <row r="468" spans="3:3">
      <c r="C468" s="110" t="s">
        <v>61208</v>
      </c>
    </row>
    <row r="469" spans="3:3">
      <c r="C469" s="161" t="s">
        <v>61216</v>
      </c>
    </row>
    <row r="470" spans="3:3">
      <c r="C470" s="107" t="s">
        <v>61234</v>
      </c>
    </row>
    <row r="471" spans="3:3">
      <c r="C471" s="107" t="s">
        <v>61257</v>
      </c>
    </row>
    <row r="472" spans="3:3">
      <c r="C472" s="107" t="s">
        <v>61269</v>
      </c>
    </row>
    <row r="473" spans="3:3">
      <c r="C473" s="105" t="s">
        <v>61275</v>
      </c>
    </row>
    <row r="474" spans="3:3">
      <c r="C474" s="105" t="s">
        <v>61277</v>
      </c>
    </row>
    <row r="475" spans="3:3">
      <c r="C475" s="105" t="s">
        <v>61283</v>
      </c>
    </row>
    <row r="476" spans="3:3">
      <c r="C476" s="107" t="s">
        <v>61286</v>
      </c>
    </row>
    <row r="477" spans="3:3">
      <c r="C477" s="107" t="s">
        <v>869</v>
      </c>
    </row>
    <row r="478" spans="3:3">
      <c r="C478" s="107" t="s">
        <v>61290</v>
      </c>
    </row>
    <row r="479" spans="3:3">
      <c r="C479" s="107" t="s">
        <v>57923</v>
      </c>
    </row>
    <row r="480" spans="3:3">
      <c r="C480" s="110" t="s">
        <v>61297</v>
      </c>
    </row>
    <row r="481" spans="3:3">
      <c r="C481" s="110" t="s">
        <v>61309</v>
      </c>
    </row>
    <row r="482" spans="3:3">
      <c r="C482" s="110" t="s">
        <v>612</v>
      </c>
    </row>
    <row r="483" spans="3:3">
      <c r="C483" s="110" t="s">
        <v>61336</v>
      </c>
    </row>
    <row r="484" spans="3:3">
      <c r="C484" s="110" t="s">
        <v>61338</v>
      </c>
    </row>
    <row r="485" spans="3:3">
      <c r="C485" s="110" t="s">
        <v>61343</v>
      </c>
    </row>
    <row r="486" spans="3:3">
      <c r="C486" s="110" t="s">
        <v>61346</v>
      </c>
    </row>
    <row r="487" spans="3:3">
      <c r="C487" s="110" t="s">
        <v>61348</v>
      </c>
    </row>
    <row r="488" spans="3:3">
      <c r="C488" s="110" t="s">
        <v>61350</v>
      </c>
    </row>
    <row r="489" spans="3:3">
      <c r="C489" s="110" t="s">
        <v>777</v>
      </c>
    </row>
    <row r="490" spans="3:3">
      <c r="C490" s="110" t="s">
        <v>61359</v>
      </c>
    </row>
    <row r="491" spans="3:3">
      <c r="C491" s="110" t="s">
        <v>61365</v>
      </c>
    </row>
    <row r="492" spans="3:3">
      <c r="C492" s="111" t="s">
        <v>61382</v>
      </c>
    </row>
    <row r="493" spans="3:3">
      <c r="C493" s="108" t="s">
        <v>61388</v>
      </c>
    </row>
    <row r="494" spans="3:3">
      <c r="C494" s="108" t="s">
        <v>61398</v>
      </c>
    </row>
    <row r="495" spans="3:3">
      <c r="C495" s="105" t="s">
        <v>61401</v>
      </c>
    </row>
    <row r="496" spans="3:3">
      <c r="C496" s="105" t="s">
        <v>61407</v>
      </c>
    </row>
    <row r="497" spans="3:3">
      <c r="C497" s="105" t="s">
        <v>61421</v>
      </c>
    </row>
    <row r="498" spans="3:3">
      <c r="C498" s="105" t="s">
        <v>61426</v>
      </c>
    </row>
    <row r="499" spans="3:3">
      <c r="C499" s="105" t="s">
        <v>61429</v>
      </c>
    </row>
    <row r="500" spans="3:3">
      <c r="C500" s="105" t="s">
        <v>61432</v>
      </c>
    </row>
    <row r="501" spans="3:3">
      <c r="C501" s="105" t="s">
        <v>61443</v>
      </c>
    </row>
    <row r="502" spans="3:3">
      <c r="C502" s="105" t="s">
        <v>61446</v>
      </c>
    </row>
    <row r="503" spans="3:3">
      <c r="C503" s="105" t="s">
        <v>61452</v>
      </c>
    </row>
    <row r="504" spans="3:3">
      <c r="C504" s="105" t="s">
        <v>61457</v>
      </c>
    </row>
    <row r="505" spans="3:3">
      <c r="C505" s="107" t="s">
        <v>61467</v>
      </c>
    </row>
    <row r="506" spans="3:3">
      <c r="C506" s="105" t="s">
        <v>61469</v>
      </c>
    </row>
    <row r="507" spans="3:3">
      <c r="C507" s="105" t="s">
        <v>61471</v>
      </c>
    </row>
    <row r="508" spans="3:3">
      <c r="C508" s="108" t="s">
        <v>61476</v>
      </c>
    </row>
    <row r="509" spans="3:3">
      <c r="C509" s="108" t="s">
        <v>61477</v>
      </c>
    </row>
    <row r="510" spans="3:3">
      <c r="C510" s="108" t="s">
        <v>61481</v>
      </c>
    </row>
    <row r="511" spans="3:3">
      <c r="C511" s="108" t="s">
        <v>61483</v>
      </c>
    </row>
    <row r="512" spans="3:3">
      <c r="C512" s="108" t="s">
        <v>61486</v>
      </c>
    </row>
    <row r="513" spans="3:3">
      <c r="C513" s="108" t="s">
        <v>61488</v>
      </c>
    </row>
    <row r="514" spans="3:3">
      <c r="C514" s="108" t="s">
        <v>61491</v>
      </c>
    </row>
    <row r="515" spans="3:3">
      <c r="C515" s="108" t="s">
        <v>61495</v>
      </c>
    </row>
    <row r="516" spans="3:3">
      <c r="C516" s="108" t="s">
        <v>61498</v>
      </c>
    </row>
    <row r="517" spans="3:3">
      <c r="C517" s="108" t="s">
        <v>61503</v>
      </c>
    </row>
    <row r="518" spans="3:3">
      <c r="C518" s="108" t="s">
        <v>61509</v>
      </c>
    </row>
    <row r="519" spans="3:3">
      <c r="C519" s="108" t="s">
        <v>61512</v>
      </c>
    </row>
    <row r="520" spans="3:3">
      <c r="C520" s="108" t="s">
        <v>61518</v>
      </c>
    </row>
    <row r="521" spans="3:3">
      <c r="C521" s="108" t="s">
        <v>61528</v>
      </c>
    </row>
    <row r="522" spans="3:3">
      <c r="C522" s="108" t="s">
        <v>61531</v>
      </c>
    </row>
    <row r="523" spans="3:3">
      <c r="C523" s="108" t="s">
        <v>61534</v>
      </c>
    </row>
    <row r="524" spans="3:3">
      <c r="C524" s="105" t="s">
        <v>61541</v>
      </c>
    </row>
    <row r="525" spans="3:3">
      <c r="C525" s="105" t="s">
        <v>61544</v>
      </c>
    </row>
    <row r="526" spans="3:3">
      <c r="C526" s="105" t="s">
        <v>61546</v>
      </c>
    </row>
    <row r="527" spans="3:3">
      <c r="C527" s="105" t="s">
        <v>61549</v>
      </c>
    </row>
    <row r="528" spans="3:3">
      <c r="C528" s="105" t="s">
        <v>61554</v>
      </c>
    </row>
    <row r="529" spans="3:3">
      <c r="C529" s="105" t="s">
        <v>61560</v>
      </c>
    </row>
    <row r="530" spans="3:3">
      <c r="C530" s="105" t="s">
        <v>61573</v>
      </c>
    </row>
    <row r="531" spans="3:3">
      <c r="C531" s="105" t="s">
        <v>61575</v>
      </c>
    </row>
    <row r="532" spans="3:3">
      <c r="C532" s="105" t="s">
        <v>61582</v>
      </c>
    </row>
    <row r="533" spans="3:3">
      <c r="C533" s="105" t="s">
        <v>61593</v>
      </c>
    </row>
    <row r="534" spans="3:3">
      <c r="C534" s="105" t="s">
        <v>61597</v>
      </c>
    </row>
    <row r="535" spans="3:3">
      <c r="C535" s="105" t="s">
        <v>61599</v>
      </c>
    </row>
    <row r="536" spans="3:3">
      <c r="C536" s="107" t="s">
        <v>61607</v>
      </c>
    </row>
    <row r="537" spans="3:3">
      <c r="C537" s="105" t="s">
        <v>61609</v>
      </c>
    </row>
    <row r="538" spans="3:3">
      <c r="C538" s="105" t="s">
        <v>61615</v>
      </c>
    </row>
    <row r="539" spans="3:3">
      <c r="C539" s="105" t="s">
        <v>61619</v>
      </c>
    </row>
    <row r="540" spans="3:3">
      <c r="C540" s="105" t="s">
        <v>61621</v>
      </c>
    </row>
    <row r="541" spans="3:3">
      <c r="C541" s="105" t="s">
        <v>61637</v>
      </c>
    </row>
    <row r="542" spans="3:3">
      <c r="C542" s="105" t="s">
        <v>658</v>
      </c>
    </row>
    <row r="543" spans="3:3">
      <c r="C543" s="105" t="s">
        <v>61644</v>
      </c>
    </row>
    <row r="544" spans="3:3">
      <c r="C544" s="105" t="s">
        <v>61647</v>
      </c>
    </row>
    <row r="545" spans="3:3">
      <c r="C545" s="105" t="s">
        <v>61655</v>
      </c>
    </row>
    <row r="546" spans="3:3">
      <c r="C546" s="105" t="s">
        <v>61660</v>
      </c>
    </row>
    <row r="547" spans="3:3">
      <c r="C547" s="105" t="s">
        <v>61665</v>
      </c>
    </row>
    <row r="548" spans="3:3">
      <c r="C548" s="105" t="s">
        <v>61673</v>
      </c>
    </row>
    <row r="549" spans="3:3">
      <c r="C549" s="105" t="s">
        <v>61682</v>
      </c>
    </row>
    <row r="550" spans="3:3">
      <c r="C550" s="105" t="s">
        <v>61685</v>
      </c>
    </row>
    <row r="551" spans="3:3">
      <c r="C551" s="105" t="s">
        <v>61692</v>
      </c>
    </row>
    <row r="552" spans="3:3">
      <c r="C552" s="105" t="s">
        <v>61700</v>
      </c>
    </row>
    <row r="553" spans="3:3">
      <c r="C553" s="105" t="s">
        <v>61706</v>
      </c>
    </row>
    <row r="554" spans="3:3">
      <c r="C554" s="105" t="s">
        <v>61709</v>
      </c>
    </row>
    <row r="555" spans="3:3">
      <c r="C555" s="108" t="s">
        <v>61716</v>
      </c>
    </row>
    <row r="556" spans="3:3">
      <c r="C556" s="108" t="s">
        <v>61721</v>
      </c>
    </row>
    <row r="557" spans="3:3">
      <c r="C557" s="108" t="s">
        <v>61729</v>
      </c>
    </row>
    <row r="558" spans="3:3">
      <c r="C558" s="108" t="s">
        <v>61733</v>
      </c>
    </row>
    <row r="559" spans="3:3">
      <c r="C559" s="108" t="s">
        <v>61737</v>
      </c>
    </row>
    <row r="560" spans="3:3">
      <c r="C560" s="108" t="s">
        <v>61740</v>
      </c>
    </row>
    <row r="561" spans="3:3">
      <c r="C561" s="108" t="s">
        <v>61745</v>
      </c>
    </row>
    <row r="562" spans="3:3">
      <c r="C562" s="108" t="s">
        <v>61749</v>
      </c>
    </row>
    <row r="563" spans="3:3">
      <c r="C563" s="108" t="s">
        <v>61751</v>
      </c>
    </row>
    <row r="564" spans="3:3">
      <c r="C564" s="108" t="s">
        <v>61786</v>
      </c>
    </row>
    <row r="565" spans="3:3">
      <c r="C565" s="105" t="s">
        <v>61791</v>
      </c>
    </row>
    <row r="566" spans="3:3">
      <c r="C566" s="105" t="s">
        <v>61798</v>
      </c>
    </row>
    <row r="567" spans="3:3">
      <c r="C567" s="105" t="s">
        <v>61802</v>
      </c>
    </row>
    <row r="568" spans="3:3">
      <c r="C568" s="105" t="s">
        <v>61807</v>
      </c>
    </row>
    <row r="569" spans="3:3">
      <c r="C569" s="105" t="s">
        <v>61809</v>
      </c>
    </row>
    <row r="570" spans="3:3">
      <c r="C570" s="105" t="s">
        <v>61813</v>
      </c>
    </row>
    <row r="571" spans="3:3">
      <c r="C571" s="107" t="s">
        <v>61816</v>
      </c>
    </row>
    <row r="572" spans="3:3">
      <c r="C572" s="107" t="s">
        <v>188</v>
      </c>
    </row>
    <row r="573" spans="3:3">
      <c r="C573" s="105" t="s">
        <v>61834</v>
      </c>
    </row>
    <row r="574" spans="3:3">
      <c r="C574" s="105" t="s">
        <v>61863</v>
      </c>
    </row>
    <row r="575" spans="3:3">
      <c r="C575" s="105" t="s">
        <v>61873</v>
      </c>
    </row>
    <row r="576" spans="3:3">
      <c r="C576" s="105" t="s">
        <v>61883</v>
      </c>
    </row>
    <row r="577" spans="3:3">
      <c r="C577" s="105" t="s">
        <v>61960</v>
      </c>
    </row>
    <row r="578" spans="3:3">
      <c r="C578" s="105" t="s">
        <v>61962</v>
      </c>
    </row>
    <row r="579" spans="3:3">
      <c r="C579" s="105" t="s">
        <v>61965</v>
      </c>
    </row>
    <row r="580" spans="3:3">
      <c r="C580" s="105" t="s">
        <v>57891</v>
      </c>
    </row>
    <row r="581" spans="3:3">
      <c r="C581" s="105" t="s">
        <v>61971</v>
      </c>
    </row>
    <row r="582" spans="3:3">
      <c r="C582" s="105" t="s">
        <v>61973</v>
      </c>
    </row>
    <row r="583" spans="3:3">
      <c r="C583" s="105" t="s">
        <v>61975</v>
      </c>
    </row>
    <row r="584" spans="3:3">
      <c r="C584" s="105" t="s">
        <v>61977</v>
      </c>
    </row>
    <row r="585" spans="3:3">
      <c r="C585" s="105" t="s">
        <v>221</v>
      </c>
    </row>
    <row r="586" spans="3:3">
      <c r="C586" s="105" t="s">
        <v>61982</v>
      </c>
    </row>
    <row r="587" spans="3:3">
      <c r="C587" s="108" t="s">
        <v>518</v>
      </c>
    </row>
    <row r="588" spans="3:3">
      <c r="C588" s="108" t="s">
        <v>62045</v>
      </c>
    </row>
    <row r="589" spans="3:3">
      <c r="C589" s="108" t="s">
        <v>62069</v>
      </c>
    </row>
    <row r="590" spans="3:3">
      <c r="C590" s="107" t="s">
        <v>62103</v>
      </c>
    </row>
    <row r="591" spans="3:3">
      <c r="C591" s="107" t="s">
        <v>62112</v>
      </c>
    </row>
    <row r="592" spans="3:3">
      <c r="C592" s="105" t="s">
        <v>62115</v>
      </c>
    </row>
    <row r="593" spans="3:3">
      <c r="C593" s="108" t="s">
        <v>62133</v>
      </c>
    </row>
    <row r="594" spans="3:3">
      <c r="C594" s="108" t="s">
        <v>62138</v>
      </c>
    </row>
    <row r="595" spans="3:3">
      <c r="C595" s="108" t="s">
        <v>62140</v>
      </c>
    </row>
    <row r="596" spans="3:3">
      <c r="C596" s="108" t="s">
        <v>62143</v>
      </c>
    </row>
    <row r="597" spans="3:3">
      <c r="C597" s="108" t="s">
        <v>62148</v>
      </c>
    </row>
    <row r="598" spans="3:3">
      <c r="C598" s="108" t="s">
        <v>62153</v>
      </c>
    </row>
    <row r="599" spans="3:3">
      <c r="C599" s="108" t="s">
        <v>62155</v>
      </c>
    </row>
    <row r="600" spans="3:3">
      <c r="C600" s="108" t="s">
        <v>62159</v>
      </c>
    </row>
    <row r="601" spans="3:3">
      <c r="C601" s="108" t="s">
        <v>653</v>
      </c>
    </row>
    <row r="602" spans="3:3">
      <c r="C602" s="108" t="s">
        <v>62165</v>
      </c>
    </row>
    <row r="603" spans="3:3">
      <c r="C603" s="108" t="s">
        <v>62167</v>
      </c>
    </row>
    <row r="604" spans="3:3">
      <c r="C604" s="108" t="s">
        <v>62169</v>
      </c>
    </row>
    <row r="605" spans="3:3">
      <c r="C605" s="108" t="s">
        <v>62174</v>
      </c>
    </row>
    <row r="606" spans="3:3">
      <c r="C606" s="108" t="s">
        <v>62179</v>
      </c>
    </row>
    <row r="607" spans="3:3">
      <c r="C607" s="108" t="s">
        <v>62181</v>
      </c>
    </row>
    <row r="608" spans="3:3">
      <c r="C608" s="108" t="s">
        <v>62183</v>
      </c>
    </row>
    <row r="609" spans="3:3">
      <c r="C609" s="108" t="s">
        <v>62185</v>
      </c>
    </row>
    <row r="610" spans="3:3">
      <c r="C610" s="108" t="s">
        <v>62194</v>
      </c>
    </row>
    <row r="611" spans="3:3">
      <c r="C611" s="108" t="s">
        <v>62197</v>
      </c>
    </row>
    <row r="612" spans="3:3">
      <c r="C612" s="108" t="s">
        <v>62202</v>
      </c>
    </row>
    <row r="613" spans="3:3">
      <c r="C613" s="108" t="s">
        <v>62212</v>
      </c>
    </row>
    <row r="614" spans="3:3">
      <c r="C614" s="108" t="s">
        <v>62216</v>
      </c>
    </row>
    <row r="615" spans="3:3">
      <c r="C615" s="110" t="s">
        <v>62221</v>
      </c>
    </row>
    <row r="616" spans="3:3">
      <c r="C616" s="108" t="s">
        <v>62243</v>
      </c>
    </row>
    <row r="617" spans="3:3">
      <c r="C617" s="108" t="s">
        <v>62257</v>
      </c>
    </row>
    <row r="618" spans="3:3">
      <c r="C618" s="108" t="s">
        <v>62261</v>
      </c>
    </row>
    <row r="619" spans="3:3">
      <c r="C619" s="108" t="s">
        <v>62272</v>
      </c>
    </row>
    <row r="620" spans="3:3">
      <c r="C620" s="108" t="s">
        <v>62277</v>
      </c>
    </row>
    <row r="621" spans="3:3">
      <c r="C621" s="110" t="s">
        <v>62296</v>
      </c>
    </row>
    <row r="622" spans="3:3">
      <c r="C622" s="108" t="s">
        <v>62300</v>
      </c>
    </row>
    <row r="623" spans="3:3">
      <c r="C623" s="108" t="s">
        <v>62304</v>
      </c>
    </row>
    <row r="624" spans="3:3">
      <c r="C624" s="108" t="s">
        <v>62313</v>
      </c>
    </row>
    <row r="625" spans="3:3">
      <c r="C625" s="108" t="s">
        <v>62315</v>
      </c>
    </row>
    <row r="626" spans="3:3">
      <c r="C626" s="108" t="s">
        <v>62330</v>
      </c>
    </row>
    <row r="627" spans="3:3">
      <c r="C627" s="108" t="s">
        <v>62332</v>
      </c>
    </row>
    <row r="628" spans="3:3">
      <c r="C628" s="108" t="s">
        <v>62341</v>
      </c>
    </row>
    <row r="629" spans="3:3">
      <c r="C629" s="108" t="s">
        <v>62343</v>
      </c>
    </row>
    <row r="630" spans="3:3">
      <c r="C630" s="108" t="s">
        <v>62348</v>
      </c>
    </row>
    <row r="631" spans="3:3">
      <c r="C631" s="108" t="s">
        <v>62352</v>
      </c>
    </row>
    <row r="632" spans="3:3">
      <c r="C632" s="108" t="s">
        <v>62354</v>
      </c>
    </row>
    <row r="633" spans="3:3">
      <c r="C633" s="108" t="s">
        <v>62356</v>
      </c>
    </row>
    <row r="634" spans="3:3">
      <c r="C634" s="108" t="s">
        <v>62358</v>
      </c>
    </row>
    <row r="635" spans="3:3">
      <c r="C635" s="108" t="s">
        <v>62366</v>
      </c>
    </row>
    <row r="636" spans="3:3">
      <c r="C636" s="108" t="s">
        <v>62373</v>
      </c>
    </row>
    <row r="637" spans="3:3">
      <c r="C637" s="108" t="s">
        <v>62378</v>
      </c>
    </row>
    <row r="638" spans="3:3">
      <c r="C638" s="108" t="s">
        <v>62384</v>
      </c>
    </row>
    <row r="639" spans="3:3">
      <c r="C639" s="118" t="s">
        <v>62394</v>
      </c>
    </row>
    <row r="640" spans="3:3">
      <c r="C640" s="107" t="s">
        <v>62404</v>
      </c>
    </row>
    <row r="641" spans="3:3">
      <c r="C641" s="107" t="s">
        <v>62421</v>
      </c>
    </row>
    <row r="642" spans="3:3">
      <c r="C642" s="107" t="s">
        <v>62424</v>
      </c>
    </row>
    <row r="643" spans="3:3">
      <c r="C643" s="107" t="s">
        <v>62426</v>
      </c>
    </row>
    <row r="644" spans="3:3">
      <c r="C644" s="107" t="s">
        <v>62428</v>
      </c>
    </row>
    <row r="645" spans="3:3">
      <c r="C645" s="105" t="s">
        <v>62430</v>
      </c>
    </row>
    <row r="646" spans="3:3">
      <c r="C646" s="107" t="s">
        <v>62432</v>
      </c>
    </row>
    <row r="647" spans="3:3">
      <c r="C647" s="105" t="s">
        <v>62447</v>
      </c>
    </row>
    <row r="648" spans="3:3">
      <c r="C648" s="105" t="s">
        <v>62449</v>
      </c>
    </row>
    <row r="649" spans="3:3">
      <c r="C649" s="107" t="s">
        <v>62451</v>
      </c>
    </row>
    <row r="650" spans="3:3">
      <c r="C650" s="105" t="s">
        <v>62481</v>
      </c>
    </row>
    <row r="651" spans="3:3">
      <c r="C651" s="107" t="s">
        <v>62489</v>
      </c>
    </row>
    <row r="652" spans="3:3">
      <c r="C652" s="107" t="s">
        <v>62495</v>
      </c>
    </row>
    <row r="653" spans="3:3">
      <c r="C653" s="107" t="s">
        <v>62501</v>
      </c>
    </row>
    <row r="654" spans="3:3">
      <c r="C654" s="107" t="s">
        <v>62543</v>
      </c>
    </row>
    <row r="655" spans="3:3">
      <c r="C655" s="105" t="s">
        <v>62549</v>
      </c>
    </row>
    <row r="656" spans="3:3">
      <c r="C656" s="106" t="s">
        <v>62551</v>
      </c>
    </row>
    <row r="657" spans="3:3">
      <c r="C657" s="107" t="s">
        <v>62554</v>
      </c>
    </row>
    <row r="658" spans="3:3">
      <c r="C658" s="110" t="s">
        <v>62558</v>
      </c>
    </row>
    <row r="659" spans="3:3">
      <c r="C659" s="110" t="s">
        <v>60463</v>
      </c>
    </row>
    <row r="660" spans="3:3">
      <c r="C660" s="110" t="s">
        <v>62565</v>
      </c>
    </row>
    <row r="661" spans="3:3">
      <c r="C661" s="110" t="s">
        <v>62570</v>
      </c>
    </row>
    <row r="662" spans="3:3">
      <c r="C662" s="110" t="s">
        <v>62574</v>
      </c>
    </row>
    <row r="663" spans="3:3">
      <c r="C663" s="110" t="s">
        <v>62576</v>
      </c>
    </row>
    <row r="664" spans="3:3">
      <c r="C664" s="110" t="s">
        <v>62579</v>
      </c>
    </row>
    <row r="665" spans="3:3">
      <c r="C665" s="110" t="s">
        <v>62584</v>
      </c>
    </row>
    <row r="666" spans="3:3">
      <c r="C666" s="110" t="s">
        <v>62586</v>
      </c>
    </row>
    <row r="667" spans="3:3">
      <c r="C667" s="110" t="s">
        <v>62592</v>
      </c>
    </row>
    <row r="668" spans="3:3">
      <c r="C668" s="110" t="s">
        <v>62600</v>
      </c>
    </row>
    <row r="669" spans="3:3">
      <c r="C669" s="110" t="s">
        <v>62605</v>
      </c>
    </row>
    <row r="670" spans="3:3">
      <c r="C670" s="110" t="s">
        <v>62609</v>
      </c>
    </row>
    <row r="671" spans="3:3">
      <c r="C671" s="110" t="s">
        <v>62611</v>
      </c>
    </row>
    <row r="672" spans="3:3">
      <c r="C672" s="107" t="s">
        <v>62619</v>
      </c>
    </row>
    <row r="673" spans="3:3">
      <c r="C673" s="107" t="s">
        <v>62665</v>
      </c>
    </row>
    <row r="674" spans="3:3">
      <c r="C674" s="107" t="s">
        <v>62669</v>
      </c>
    </row>
    <row r="675" spans="3:3">
      <c r="C675" s="107" t="s">
        <v>62671</v>
      </c>
    </row>
    <row r="676" spans="3:3">
      <c r="C676" s="107" t="s">
        <v>62675</v>
      </c>
    </row>
    <row r="677" spans="3:3">
      <c r="C677" s="107" t="s">
        <v>62679</v>
      </c>
    </row>
    <row r="678" spans="3:3">
      <c r="C678" s="107" t="s">
        <v>58030</v>
      </c>
    </row>
    <row r="679" spans="3:3">
      <c r="C679" s="110" t="s">
        <v>62685</v>
      </c>
    </row>
    <row r="680" spans="3:3">
      <c r="C680" s="108" t="s">
        <v>62689</v>
      </c>
    </row>
    <row r="681" spans="3:3">
      <c r="C681" s="108" t="s">
        <v>62692</v>
      </c>
    </row>
    <row r="682" spans="3:3">
      <c r="C682" s="110" t="s">
        <v>62697</v>
      </c>
    </row>
    <row r="683" spans="3:3">
      <c r="C683" s="110" t="s">
        <v>62699</v>
      </c>
    </row>
    <row r="684" spans="3:3">
      <c r="C684" s="110" t="s">
        <v>62703</v>
      </c>
    </row>
    <row r="685" spans="3:3">
      <c r="C685" s="110" t="s">
        <v>62706</v>
      </c>
    </row>
    <row r="686" spans="3:3">
      <c r="C686" s="110" t="s">
        <v>62711</v>
      </c>
    </row>
    <row r="687" spans="3:3">
      <c r="C687" s="110" t="s">
        <v>62715</v>
      </c>
    </row>
    <row r="688" spans="3:3">
      <c r="C688" s="110" t="s">
        <v>62722</v>
      </c>
    </row>
    <row r="689" spans="3:3">
      <c r="C689" s="110" t="s">
        <v>62724</v>
      </c>
    </row>
    <row r="690" spans="3:3">
      <c r="C690" s="110" t="s">
        <v>62726</v>
      </c>
    </row>
    <row r="691" spans="3:3">
      <c r="C691" s="110" t="s">
        <v>62731</v>
      </c>
    </row>
    <row r="692" spans="3:3">
      <c r="C692" s="107" t="s">
        <v>62735</v>
      </c>
    </row>
    <row r="693" spans="3:3">
      <c r="C693" s="107" t="s">
        <v>62738</v>
      </c>
    </row>
    <row r="694" spans="3:3">
      <c r="C694" s="110" t="s">
        <v>62773</v>
      </c>
    </row>
    <row r="695" spans="3:3">
      <c r="C695" s="110" t="s">
        <v>62781</v>
      </c>
    </row>
    <row r="696" spans="3:3">
      <c r="C696" s="110" t="s">
        <v>62791</v>
      </c>
    </row>
    <row r="697" spans="3:3">
      <c r="C697" s="110" t="s">
        <v>62796</v>
      </c>
    </row>
    <row r="698" spans="3:3">
      <c r="C698" s="110" t="s">
        <v>62808</v>
      </c>
    </row>
    <row r="699" spans="3:3">
      <c r="C699" s="110" t="s">
        <v>62812</v>
      </c>
    </row>
    <row r="700" spans="3:3">
      <c r="C700" s="110" t="s">
        <v>62814</v>
      </c>
    </row>
    <row r="701" spans="3:3">
      <c r="C701" s="107" t="s">
        <v>62817</v>
      </c>
    </row>
    <row r="702" spans="3:3">
      <c r="C702" s="107" t="s">
        <v>62820</v>
      </c>
    </row>
    <row r="703" spans="3:3">
      <c r="C703" s="107" t="s">
        <v>62825</v>
      </c>
    </row>
    <row r="704" spans="3:3">
      <c r="C704" s="107" t="s">
        <v>62830</v>
      </c>
    </row>
    <row r="705" spans="3:3">
      <c r="C705" s="107" t="s">
        <v>62833</v>
      </c>
    </row>
    <row r="706" spans="3:3">
      <c r="C706" s="107" t="s">
        <v>62837</v>
      </c>
    </row>
    <row r="707" spans="3:3">
      <c r="C707" s="107" t="s">
        <v>62842</v>
      </c>
    </row>
    <row r="708" spans="3:3">
      <c r="C708" s="107" t="s">
        <v>62854</v>
      </c>
    </row>
    <row r="709" spans="3:3">
      <c r="C709" s="107" t="s">
        <v>62860</v>
      </c>
    </row>
    <row r="710" spans="3:3">
      <c r="C710" s="107" t="s">
        <v>62885</v>
      </c>
    </row>
    <row r="711" spans="3:3">
      <c r="C711" s="107" t="s">
        <v>62887</v>
      </c>
    </row>
    <row r="712" spans="3:3">
      <c r="C712" s="107" t="s">
        <v>62890</v>
      </c>
    </row>
    <row r="713" spans="3:3">
      <c r="C713" s="107" t="s">
        <v>62897</v>
      </c>
    </row>
    <row r="714" spans="3:3">
      <c r="C714" s="110" t="s">
        <v>62916</v>
      </c>
    </row>
    <row r="715" spans="3:3">
      <c r="C715" s="110" t="s">
        <v>62918</v>
      </c>
    </row>
    <row r="716" spans="3:3">
      <c r="C716" s="110" t="s">
        <v>62920</v>
      </c>
    </row>
    <row r="717" spans="3:3">
      <c r="C717" s="110" t="s">
        <v>62926</v>
      </c>
    </row>
    <row r="718" spans="3:3">
      <c r="C718" s="110" t="s">
        <v>62929</v>
      </c>
    </row>
    <row r="719" spans="3:3">
      <c r="C719" s="108" t="s">
        <v>59670</v>
      </c>
    </row>
    <row r="720" spans="3:3">
      <c r="C720" s="110" t="s">
        <v>62964</v>
      </c>
    </row>
    <row r="721" spans="3:3">
      <c r="C721" s="110" t="s">
        <v>62976</v>
      </c>
    </row>
    <row r="722" spans="3:3">
      <c r="C722" s="110" t="s">
        <v>62980</v>
      </c>
    </row>
    <row r="723" spans="3:3">
      <c r="C723" s="110" t="s">
        <v>62982</v>
      </c>
    </row>
    <row r="724" spans="3:3">
      <c r="C724" s="110" t="s">
        <v>62984</v>
      </c>
    </row>
    <row r="725" spans="3:3">
      <c r="C725" s="108" t="s">
        <v>62986</v>
      </c>
    </row>
    <row r="726" spans="3:3">
      <c r="C726" s="110" t="s">
        <v>62989</v>
      </c>
    </row>
    <row r="727" spans="3:3">
      <c r="C727" s="110" t="s">
        <v>62991</v>
      </c>
    </row>
    <row r="728" spans="3:3">
      <c r="C728" s="110" t="s">
        <v>62994</v>
      </c>
    </row>
    <row r="729" spans="3:3">
      <c r="C729" s="107" t="s">
        <v>63006</v>
      </c>
    </row>
    <row r="730" spans="3:3">
      <c r="C730" s="107" t="s">
        <v>63013</v>
      </c>
    </row>
    <row r="731" spans="3:3">
      <c r="C731" s="107" t="s">
        <v>63056</v>
      </c>
    </row>
    <row r="732" spans="3:3">
      <c r="C732" s="107" t="s">
        <v>63059</v>
      </c>
    </row>
    <row r="733" spans="3:3">
      <c r="C733" s="107" t="s">
        <v>224</v>
      </c>
    </row>
    <row r="734" spans="3:3">
      <c r="C734" s="107" t="s">
        <v>63062</v>
      </c>
    </row>
    <row r="735" spans="3:3">
      <c r="C735" s="107" t="s">
        <v>63066</v>
      </c>
    </row>
    <row r="736" spans="3:3">
      <c r="C736" s="107" t="s">
        <v>63068</v>
      </c>
    </row>
    <row r="737" spans="3:3">
      <c r="C737" s="107" t="s">
        <v>63071</v>
      </c>
    </row>
    <row r="738" spans="3:3">
      <c r="C738" s="107" t="s">
        <v>63073</v>
      </c>
    </row>
    <row r="739" spans="3:3">
      <c r="C739" s="107" t="s">
        <v>63078</v>
      </c>
    </row>
    <row r="740" spans="3:3">
      <c r="C740" s="107" t="s">
        <v>63087</v>
      </c>
    </row>
    <row r="741" spans="3:3">
      <c r="C741" s="107" t="s">
        <v>63092</v>
      </c>
    </row>
    <row r="742" spans="3:3">
      <c r="C742" s="107" t="s">
        <v>63095</v>
      </c>
    </row>
    <row r="743" spans="3:3">
      <c r="C743" s="107" t="s">
        <v>63099</v>
      </c>
    </row>
    <row r="744" spans="3:3">
      <c r="C744" s="107" t="s">
        <v>63115</v>
      </c>
    </row>
    <row r="745" spans="3:3">
      <c r="C745" s="107" t="s">
        <v>63118</v>
      </c>
    </row>
    <row r="746" spans="3:3">
      <c r="C746" s="107" t="s">
        <v>63120</v>
      </c>
    </row>
    <row r="747" spans="3:3">
      <c r="C747" s="107" t="s">
        <v>63140</v>
      </c>
    </row>
    <row r="748" spans="3:3">
      <c r="C748" s="107" t="s">
        <v>63148</v>
      </c>
    </row>
    <row r="749" spans="3:3">
      <c r="C749" s="107" t="s">
        <v>63152</v>
      </c>
    </row>
    <row r="750" spans="3:3">
      <c r="C750" s="107" t="s">
        <v>63154</v>
      </c>
    </row>
    <row r="751" spans="3:3">
      <c r="C751" s="107" t="s">
        <v>63161</v>
      </c>
    </row>
    <row r="752" spans="3:3">
      <c r="C752" s="110" t="s">
        <v>63169</v>
      </c>
    </row>
    <row r="753" spans="3:3">
      <c r="C753" s="110" t="s">
        <v>63171</v>
      </c>
    </row>
    <row r="754" spans="3:3">
      <c r="C754" s="110" t="s">
        <v>63173</v>
      </c>
    </row>
    <row r="755" spans="3:3">
      <c r="C755" s="110" t="s">
        <v>63176</v>
      </c>
    </row>
    <row r="756" spans="3:3">
      <c r="C756" s="110" t="s">
        <v>63181</v>
      </c>
    </row>
    <row r="757" spans="3:3">
      <c r="C757" s="107" t="s">
        <v>63194</v>
      </c>
    </row>
    <row r="758" spans="3:3">
      <c r="C758" s="107" t="s">
        <v>63218</v>
      </c>
    </row>
    <row r="759" spans="3:3">
      <c r="C759" s="107" t="s">
        <v>63221</v>
      </c>
    </row>
    <row r="760" spans="3:3">
      <c r="C760" s="112" t="s">
        <v>63224</v>
      </c>
    </row>
    <row r="761" spans="3:3">
      <c r="C761" s="105" t="s">
        <v>63228</v>
      </c>
    </row>
    <row r="762" spans="3:3">
      <c r="C762" s="105" t="s">
        <v>63241</v>
      </c>
    </row>
    <row r="763" spans="3:3">
      <c r="C763" s="105" t="s">
        <v>63261</v>
      </c>
    </row>
    <row r="764" spans="3:3">
      <c r="C764" s="105" t="s">
        <v>63263</v>
      </c>
    </row>
    <row r="765" spans="3:3">
      <c r="C765" s="107" t="s">
        <v>63266</v>
      </c>
    </row>
    <row r="766" spans="3:3">
      <c r="C766" s="107" t="s">
        <v>63268</v>
      </c>
    </row>
    <row r="767" spans="3:3">
      <c r="C767" s="107" t="s">
        <v>63275</v>
      </c>
    </row>
    <row r="768" spans="3:3">
      <c r="C768" s="107" t="s">
        <v>63280</v>
      </c>
    </row>
    <row r="769" spans="3:3">
      <c r="C769" s="105" t="s">
        <v>63318</v>
      </c>
    </row>
    <row r="770" spans="3:3">
      <c r="C770" s="107" t="s">
        <v>63336</v>
      </c>
    </row>
    <row r="771" spans="3:3">
      <c r="C771" s="105" t="s">
        <v>63346</v>
      </c>
    </row>
    <row r="772" spans="3:3">
      <c r="C772" s="105" t="s">
        <v>63352</v>
      </c>
    </row>
    <row r="773" spans="3:3">
      <c r="C773" s="105" t="s">
        <v>63373</v>
      </c>
    </row>
    <row r="774" spans="3:3">
      <c r="C774" s="105" t="s">
        <v>63414</v>
      </c>
    </row>
    <row r="775" spans="3:3">
      <c r="C775" s="105" t="s">
        <v>63416</v>
      </c>
    </row>
    <row r="776" spans="3:3">
      <c r="C776" s="105" t="s">
        <v>63426</v>
      </c>
    </row>
    <row r="777" spans="3:3">
      <c r="C777" s="105" t="s">
        <v>63437</v>
      </c>
    </row>
    <row r="778" spans="3:3">
      <c r="C778" s="105" t="s">
        <v>63440</v>
      </c>
    </row>
    <row r="779" spans="3:3">
      <c r="C779" s="105" t="s">
        <v>63471</v>
      </c>
    </row>
    <row r="780" spans="3:3">
      <c r="C780" s="105" t="s">
        <v>63479</v>
      </c>
    </row>
    <row r="781" spans="3:3">
      <c r="C781" s="105" t="s">
        <v>63481</v>
      </c>
    </row>
    <row r="782" spans="3:3">
      <c r="C782" s="105" t="s">
        <v>63483</v>
      </c>
    </row>
    <row r="783" spans="3:3">
      <c r="C783" s="105" t="s">
        <v>63485</v>
      </c>
    </row>
    <row r="784" spans="3:3">
      <c r="C784" s="105" t="s">
        <v>63497</v>
      </c>
    </row>
    <row r="785" spans="3:3">
      <c r="C785" s="105" t="s">
        <v>63499</v>
      </c>
    </row>
    <row r="786" spans="3:3">
      <c r="C786" s="105" t="s">
        <v>63518</v>
      </c>
    </row>
    <row r="787" spans="3:3">
      <c r="C787" s="105" t="s">
        <v>63520</v>
      </c>
    </row>
    <row r="788" spans="3:3">
      <c r="C788" s="105" t="s">
        <v>63522</v>
      </c>
    </row>
    <row r="789" spans="3:3">
      <c r="C789" s="105" t="s">
        <v>63527</v>
      </c>
    </row>
    <row r="790" spans="3:3">
      <c r="C790" s="105" t="s">
        <v>63530</v>
      </c>
    </row>
    <row r="791" spans="3:3">
      <c r="C791" s="105" t="s">
        <v>63533</v>
      </c>
    </row>
    <row r="792" spans="3:3">
      <c r="C792" s="105" t="s">
        <v>63535</v>
      </c>
    </row>
    <row r="793" spans="3:3">
      <c r="C793" s="105" t="s">
        <v>63538</v>
      </c>
    </row>
    <row r="794" spans="3:3">
      <c r="C794" s="105" t="s">
        <v>63546</v>
      </c>
    </row>
    <row r="795" spans="3:3">
      <c r="C795" s="105" t="s">
        <v>63551</v>
      </c>
    </row>
    <row r="796" spans="3:3">
      <c r="C796" s="105" t="s">
        <v>63557</v>
      </c>
    </row>
    <row r="797" spans="3:3">
      <c r="C797" s="105" t="s">
        <v>63560</v>
      </c>
    </row>
    <row r="798" spans="3:3">
      <c r="C798" s="105" t="s">
        <v>63569</v>
      </c>
    </row>
    <row r="799" spans="3:3">
      <c r="C799" s="105" t="s">
        <v>63572</v>
      </c>
    </row>
    <row r="800" spans="3:3">
      <c r="C800" s="105" t="s">
        <v>63581</v>
      </c>
    </row>
    <row r="801" spans="3:3">
      <c r="C801" s="107" t="s">
        <v>63583</v>
      </c>
    </row>
    <row r="802" spans="3:3">
      <c r="C802" s="105" t="s">
        <v>63586</v>
      </c>
    </row>
    <row r="803" spans="3:3">
      <c r="C803" s="105" t="s">
        <v>63589</v>
      </c>
    </row>
    <row r="804" spans="3:3">
      <c r="C804" s="163" t="s">
        <v>63609</v>
      </c>
    </row>
    <row r="805" spans="3:3">
      <c r="C805" s="105" t="s">
        <v>63631</v>
      </c>
    </row>
    <row r="806" spans="3:3">
      <c r="C806" s="105" t="s">
        <v>63650</v>
      </c>
    </row>
    <row r="807" spans="3:3">
      <c r="C807" s="105" t="s">
        <v>63652</v>
      </c>
    </row>
    <row r="808" spans="3:3">
      <c r="C808" s="105" t="s">
        <v>63657</v>
      </c>
    </row>
    <row r="809" spans="3:3">
      <c r="C809" s="105" t="s">
        <v>63663</v>
      </c>
    </row>
    <row r="810" spans="3:3">
      <c r="C810" s="105" t="s">
        <v>63665</v>
      </c>
    </row>
    <row r="811" spans="3:3">
      <c r="C811" s="105" t="s">
        <v>63668</v>
      </c>
    </row>
    <row r="812" spans="3:3">
      <c r="C812" s="105" t="s">
        <v>63672</v>
      </c>
    </row>
    <row r="813" spans="3:3">
      <c r="C813" s="105" t="s">
        <v>63677</v>
      </c>
    </row>
    <row r="814" spans="3:3">
      <c r="C814" s="105" t="s">
        <v>63681</v>
      </c>
    </row>
    <row r="815" spans="3:3">
      <c r="C815" s="105" t="s">
        <v>63684</v>
      </c>
    </row>
    <row r="816" spans="3:3">
      <c r="C816" s="105" t="s">
        <v>63688</v>
      </c>
    </row>
    <row r="817" spans="3:3">
      <c r="C817" s="105" t="s">
        <v>63692</v>
      </c>
    </row>
    <row r="818" spans="3:3">
      <c r="C818" s="105" t="s">
        <v>63719</v>
      </c>
    </row>
    <row r="819" spans="3:3">
      <c r="C819" s="108" t="s">
        <v>63731</v>
      </c>
    </row>
    <row r="820" spans="3:3">
      <c r="C820" s="105" t="s">
        <v>63735</v>
      </c>
    </row>
    <row r="821" spans="3:3">
      <c r="C821" s="105" t="s">
        <v>63743</v>
      </c>
    </row>
    <row r="822" spans="3:3">
      <c r="C822" s="167" t="s">
        <v>63747</v>
      </c>
    </row>
    <row r="823" spans="3:3">
      <c r="C823" s="105" t="s">
        <v>63749</v>
      </c>
    </row>
    <row r="824" spans="3:3">
      <c r="C824" s="105" t="s">
        <v>63751</v>
      </c>
    </row>
    <row r="825" spans="3:3">
      <c r="C825" s="105" t="s">
        <v>63764</v>
      </c>
    </row>
    <row r="826" spans="3:3">
      <c r="C826" s="105" t="s">
        <v>63774</v>
      </c>
    </row>
    <row r="827" spans="3:3">
      <c r="C827" s="105" t="s">
        <v>63781</v>
      </c>
    </row>
    <row r="828" spans="3:3">
      <c r="C828" s="105" t="s">
        <v>470</v>
      </c>
    </row>
    <row r="829" spans="3:3">
      <c r="C829" s="108" t="s">
        <v>63792</v>
      </c>
    </row>
    <row r="830" spans="3:3">
      <c r="C830" s="108" t="s">
        <v>63794</v>
      </c>
    </row>
    <row r="831" spans="3:3">
      <c r="C831" s="108" t="s">
        <v>63796</v>
      </c>
    </row>
    <row r="832" spans="3:3">
      <c r="C832" s="108" t="s">
        <v>63798</v>
      </c>
    </row>
    <row r="833" spans="3:3">
      <c r="C833" s="105" t="s">
        <v>63810</v>
      </c>
    </row>
    <row r="834" spans="3:3">
      <c r="C834" s="105" t="s">
        <v>63812</v>
      </c>
    </row>
    <row r="835" spans="3:3">
      <c r="C835" s="105" t="s">
        <v>63814</v>
      </c>
    </row>
    <row r="836" spans="3:3">
      <c r="C836" s="105" t="s">
        <v>63828</v>
      </c>
    </row>
    <row r="837" spans="3:3">
      <c r="C837" s="105" t="s">
        <v>63837</v>
      </c>
    </row>
    <row r="838" spans="3:3">
      <c r="C838" s="105" t="s">
        <v>63846</v>
      </c>
    </row>
    <row r="839" spans="3:3">
      <c r="C839" s="108" t="s">
        <v>63851</v>
      </c>
    </row>
    <row r="840" spans="3:3">
      <c r="C840" s="105" t="s">
        <v>63855</v>
      </c>
    </row>
    <row r="841" spans="3:3">
      <c r="C841" s="105" t="s">
        <v>63858</v>
      </c>
    </row>
    <row r="842" spans="3:3">
      <c r="C842" s="105" t="s">
        <v>63860</v>
      </c>
    </row>
    <row r="843" spans="3:3">
      <c r="C843" s="105" t="s">
        <v>63862</v>
      </c>
    </row>
    <row r="844" spans="3:3">
      <c r="C844" s="105" t="s">
        <v>63866</v>
      </c>
    </row>
    <row r="845" spans="3:3">
      <c r="C845" s="105" t="s">
        <v>63869</v>
      </c>
    </row>
    <row r="846" spans="3:3">
      <c r="C846" s="105" t="s">
        <v>63873</v>
      </c>
    </row>
    <row r="847" spans="3:3">
      <c r="C847" s="105" t="s">
        <v>63875</v>
      </c>
    </row>
    <row r="848" spans="3:3">
      <c r="C848" s="105" t="s">
        <v>63877</v>
      </c>
    </row>
    <row r="849" spans="3:3">
      <c r="C849" s="105" t="s">
        <v>63880</v>
      </c>
    </row>
    <row r="850" spans="3:3">
      <c r="C850" s="105" t="s">
        <v>63882</v>
      </c>
    </row>
    <row r="851" spans="3:3">
      <c r="C851" s="105" t="s">
        <v>63884</v>
      </c>
    </row>
    <row r="852" spans="3:3">
      <c r="C852" s="105" t="s">
        <v>63886</v>
      </c>
    </row>
    <row r="853" spans="3:3">
      <c r="C853" s="105" t="s">
        <v>63888</v>
      </c>
    </row>
    <row r="854" spans="3:3">
      <c r="C854" s="105" t="s">
        <v>63895</v>
      </c>
    </row>
    <row r="855" spans="3:3">
      <c r="C855" s="108" t="s">
        <v>63909</v>
      </c>
    </row>
    <row r="856" spans="3:3">
      <c r="C856" s="105" t="s">
        <v>63916</v>
      </c>
    </row>
    <row r="857" spans="3:3">
      <c r="C857" s="105" t="s">
        <v>63923</v>
      </c>
    </row>
    <row r="858" spans="3:3">
      <c r="C858" s="105" t="s">
        <v>63926</v>
      </c>
    </row>
    <row r="859" spans="3:3">
      <c r="C859" s="105" t="s">
        <v>63928</v>
      </c>
    </row>
    <row r="860" spans="3:3">
      <c r="C860" s="105" t="s">
        <v>63943</v>
      </c>
    </row>
    <row r="861" spans="3:3">
      <c r="C861" s="105" t="s">
        <v>63967</v>
      </c>
    </row>
    <row r="862" spans="3:3">
      <c r="C862" s="105" t="s">
        <v>63978</v>
      </c>
    </row>
    <row r="863" spans="3:3">
      <c r="C863" s="105" t="s">
        <v>64042</v>
      </c>
    </row>
    <row r="864" spans="3:3">
      <c r="C864" s="105" t="s">
        <v>836</v>
      </c>
    </row>
    <row r="865" spans="3:3">
      <c r="C865" s="105" t="s">
        <v>64076</v>
      </c>
    </row>
    <row r="866" spans="3:3">
      <c r="C866" s="105" t="s">
        <v>64079</v>
      </c>
    </row>
    <row r="867" spans="3:3">
      <c r="C867" s="105" t="s">
        <v>64081</v>
      </c>
    </row>
    <row r="868" spans="3:3">
      <c r="C868" s="105" t="s">
        <v>64084</v>
      </c>
    </row>
    <row r="869" spans="3:3">
      <c r="C869" s="105" t="s">
        <v>64089</v>
      </c>
    </row>
    <row r="870" spans="3:3">
      <c r="C870" s="105" t="s">
        <v>64096</v>
      </c>
    </row>
    <row r="871" spans="3:3">
      <c r="C871" s="105" t="s">
        <v>64102</v>
      </c>
    </row>
    <row r="872" spans="3:3">
      <c r="C872" s="105" t="s">
        <v>64106</v>
      </c>
    </row>
    <row r="873" spans="3:3">
      <c r="C873" s="105" t="s">
        <v>64111</v>
      </c>
    </row>
    <row r="874" spans="3:3">
      <c r="C874" s="105" t="s">
        <v>64119</v>
      </c>
    </row>
    <row r="875" spans="3:3">
      <c r="C875" s="105" t="s">
        <v>64121</v>
      </c>
    </row>
    <row r="876" spans="3:3">
      <c r="C876" s="105" t="s">
        <v>64124</v>
      </c>
    </row>
    <row r="877" spans="3:3">
      <c r="C877" s="105" t="s">
        <v>64128</v>
      </c>
    </row>
    <row r="878" spans="3:3">
      <c r="C878" s="105" t="s">
        <v>64130</v>
      </c>
    </row>
    <row r="879" spans="3:3">
      <c r="C879" s="105" t="s">
        <v>64132</v>
      </c>
    </row>
    <row r="880" spans="3:3">
      <c r="C880" s="105" t="s">
        <v>64136</v>
      </c>
    </row>
    <row r="881" spans="3:3">
      <c r="C881" s="105" t="s">
        <v>64139</v>
      </c>
    </row>
    <row r="882" spans="3:3">
      <c r="C882" s="105" t="s">
        <v>64142</v>
      </c>
    </row>
    <row r="883" spans="3:3">
      <c r="C883" s="105" t="s">
        <v>64145</v>
      </c>
    </row>
    <row r="884" spans="3:3">
      <c r="C884" s="105" t="s">
        <v>64148</v>
      </c>
    </row>
    <row r="885" spans="3:3">
      <c r="C885" s="105" t="s">
        <v>64150</v>
      </c>
    </row>
    <row r="886" spans="3:3">
      <c r="C886" s="105" t="s">
        <v>64152</v>
      </c>
    </row>
    <row r="887" spans="3:3">
      <c r="C887" s="105" t="s">
        <v>64156</v>
      </c>
    </row>
    <row r="888" spans="3:3">
      <c r="C888" s="105" t="s">
        <v>64160</v>
      </c>
    </row>
    <row r="889" spans="3:3">
      <c r="C889" s="105" t="s">
        <v>64170</v>
      </c>
    </row>
    <row r="890" spans="3:3">
      <c r="C890" s="105" t="s">
        <v>64173</v>
      </c>
    </row>
    <row r="891" spans="3:3">
      <c r="C891" s="105" t="s">
        <v>64183</v>
      </c>
    </row>
    <row r="892" spans="3:3">
      <c r="C892" s="105" t="s">
        <v>64186</v>
      </c>
    </row>
    <row r="893" spans="3:3">
      <c r="C893" s="105" t="s">
        <v>64190</v>
      </c>
    </row>
    <row r="894" spans="3:3">
      <c r="C894" s="105" t="s">
        <v>64200</v>
      </c>
    </row>
    <row r="895" spans="3:3">
      <c r="C895" s="105" t="s">
        <v>64206</v>
      </c>
    </row>
    <row r="896" spans="3:3">
      <c r="C896" s="105" t="s">
        <v>64208</v>
      </c>
    </row>
    <row r="897" spans="3:3">
      <c r="C897" s="105" t="s">
        <v>64210</v>
      </c>
    </row>
    <row r="898" spans="3:3">
      <c r="C898" s="105" t="s">
        <v>64223</v>
      </c>
    </row>
    <row r="899" spans="3:3">
      <c r="C899" s="105" t="s">
        <v>64227</v>
      </c>
    </row>
    <row r="900" spans="3:3">
      <c r="C900" s="105" t="s">
        <v>64229</v>
      </c>
    </row>
    <row r="901" spans="3:3">
      <c r="C901" s="105" t="s">
        <v>64255</v>
      </c>
    </row>
    <row r="902" spans="3:3">
      <c r="C902" s="105" t="s">
        <v>64266</v>
      </c>
    </row>
    <row r="903" spans="3:3">
      <c r="C903" s="105" t="s">
        <v>64274</v>
      </c>
    </row>
    <row r="904" spans="3:3">
      <c r="C904" s="105" t="s">
        <v>64278</v>
      </c>
    </row>
    <row r="905" spans="3:3">
      <c r="C905" s="166" t="s">
        <v>64280</v>
      </c>
    </row>
    <row r="906" spans="3:3">
      <c r="C906" s="105" t="s">
        <v>327</v>
      </c>
    </row>
    <row r="907" spans="3:3">
      <c r="C907" s="105" t="s">
        <v>64286</v>
      </c>
    </row>
    <row r="908" spans="3:3">
      <c r="C908" s="105" t="s">
        <v>64288</v>
      </c>
    </row>
    <row r="909" spans="3:3">
      <c r="C909" s="105" t="s">
        <v>64307</v>
      </c>
    </row>
    <row r="910" spans="3:3">
      <c r="C910" s="105" t="s">
        <v>64312</v>
      </c>
    </row>
    <row r="911" spans="3:3">
      <c r="C911" s="105" t="s">
        <v>64315</v>
      </c>
    </row>
    <row r="912" spans="3:3">
      <c r="C912" s="105" t="s">
        <v>64323</v>
      </c>
    </row>
    <row r="913" spans="3:3">
      <c r="C913" s="166" t="s">
        <v>64339</v>
      </c>
    </row>
    <row r="914" spans="3:3">
      <c r="C914" s="166" t="s">
        <v>64340</v>
      </c>
    </row>
    <row r="915" spans="3:3">
      <c r="C915" s="105" t="s">
        <v>64367</v>
      </c>
    </row>
    <row r="916" spans="3:3">
      <c r="C916" s="105" t="s">
        <v>64369</v>
      </c>
    </row>
    <row r="917" spans="3:3">
      <c r="C917" s="163" t="s">
        <v>64390</v>
      </c>
    </row>
    <row r="918" spans="3:3">
      <c r="C918" s="105" t="s">
        <v>64411</v>
      </c>
    </row>
    <row r="919" spans="3:3">
      <c r="C919" s="105" t="s">
        <v>64450</v>
      </c>
    </row>
    <row r="920" spans="3:3">
      <c r="C920" s="105" t="s">
        <v>64454</v>
      </c>
    </row>
    <row r="921" spans="3:3">
      <c r="C921" s="105" t="s">
        <v>64456</v>
      </c>
    </row>
    <row r="922" spans="3:3">
      <c r="C922" s="166" t="s">
        <v>64462</v>
      </c>
    </row>
    <row r="923" spans="3:3">
      <c r="C923" s="105" t="s">
        <v>64503</v>
      </c>
    </row>
    <row r="924" spans="3:3">
      <c r="C924" s="105" t="s">
        <v>64529</v>
      </c>
    </row>
    <row r="925" spans="3:3">
      <c r="C925" s="105" t="s">
        <v>64536</v>
      </c>
    </row>
    <row r="926" spans="3:3">
      <c r="C926" s="105" t="s">
        <v>64540</v>
      </c>
    </row>
    <row r="927" spans="3:3">
      <c r="C927" s="105" t="s">
        <v>64542</v>
      </c>
    </row>
    <row r="928" spans="3:3">
      <c r="C928" s="105" t="s">
        <v>64549</v>
      </c>
    </row>
    <row r="929" spans="3:3">
      <c r="C929" s="105" t="s">
        <v>64552</v>
      </c>
    </row>
    <row r="930" spans="3:3">
      <c r="C930" s="105" t="s">
        <v>64559</v>
      </c>
    </row>
    <row r="931" spans="3:3">
      <c r="C931" s="105" t="s">
        <v>64561</v>
      </c>
    </row>
    <row r="932" spans="3:3">
      <c r="C932" s="105" t="s">
        <v>64576</v>
      </c>
    </row>
    <row r="933" spans="3:3">
      <c r="C933" s="105" t="s">
        <v>64586</v>
      </c>
    </row>
    <row r="934" spans="3:3">
      <c r="C934" s="115" t="s">
        <v>64595</v>
      </c>
    </row>
    <row r="935" spans="3:3">
      <c r="C935" s="105" t="s">
        <v>64615</v>
      </c>
    </row>
    <row r="936" spans="3:3">
      <c r="C936" s="105" t="s">
        <v>64670</v>
      </c>
    </row>
    <row r="937" spans="3:3">
      <c r="C937" s="105" t="s">
        <v>64672</v>
      </c>
    </row>
    <row r="938" spans="3:3">
      <c r="C938" s="160" t="s">
        <v>64695</v>
      </c>
    </row>
    <row r="939" spans="3:3">
      <c r="C939" s="160" t="s">
        <v>64701</v>
      </c>
    </row>
    <row r="940" spans="3:3">
      <c r="C940" s="105" t="s">
        <v>64705</v>
      </c>
    </row>
    <row r="941" spans="3:3">
      <c r="C941" s="105" t="s">
        <v>64707</v>
      </c>
    </row>
    <row r="942" spans="3:3">
      <c r="C942" s="105" t="s">
        <v>64713</v>
      </c>
    </row>
    <row r="943" spans="3:3">
      <c r="C943" s="105" t="s">
        <v>64747</v>
      </c>
    </row>
    <row r="944" spans="3:3">
      <c r="C944" s="105" t="s">
        <v>64749</v>
      </c>
    </row>
    <row r="945" spans="3:3">
      <c r="C945" s="105" t="s">
        <v>64755</v>
      </c>
    </row>
    <row r="946" spans="3:3">
      <c r="C946" s="105" t="s">
        <v>64799</v>
      </c>
    </row>
    <row r="947" spans="3:3">
      <c r="C947" s="105" t="s">
        <v>64802</v>
      </c>
    </row>
    <row r="948" spans="3:3">
      <c r="C948" s="105" t="s">
        <v>64823</v>
      </c>
    </row>
    <row r="949" spans="3:3">
      <c r="C949" s="105" t="s">
        <v>64869</v>
      </c>
    </row>
    <row r="950" spans="3:3">
      <c r="C950" s="105" t="s">
        <v>64872</v>
      </c>
    </row>
    <row r="951" spans="3:3">
      <c r="C951" s="105" t="s">
        <v>64876</v>
      </c>
    </row>
    <row r="952" spans="3:3">
      <c r="C952" s="105" t="s">
        <v>64899</v>
      </c>
    </row>
    <row r="953" spans="3:3">
      <c r="C953" s="105" t="s">
        <v>64948</v>
      </c>
    </row>
    <row r="954" spans="3:3">
      <c r="C954" s="105" t="s">
        <v>64953</v>
      </c>
    </row>
    <row r="955" spans="3:3">
      <c r="C955" s="105" t="s">
        <v>64969</v>
      </c>
    </row>
    <row r="956" spans="3:3">
      <c r="C956" s="105" t="s">
        <v>65025</v>
      </c>
    </row>
    <row r="957" spans="3:3">
      <c r="C957" s="105" t="s">
        <v>65031</v>
      </c>
    </row>
    <row r="958" spans="3:3">
      <c r="C958" s="105" t="s">
        <v>65038</v>
      </c>
    </row>
    <row r="959" spans="3:3">
      <c r="C959" s="105" t="s">
        <v>65062</v>
      </c>
    </row>
    <row r="960" spans="3:3">
      <c r="C960" s="105" t="s">
        <v>65067</v>
      </c>
    </row>
    <row r="961" spans="3:3">
      <c r="C961" s="105" t="s">
        <v>435</v>
      </c>
    </row>
    <row r="962" spans="3:3">
      <c r="C962" s="105" t="s">
        <v>65070</v>
      </c>
    </row>
    <row r="963" spans="3:3">
      <c r="C963" s="105" t="s">
        <v>65077</v>
      </c>
    </row>
    <row r="964" spans="3:3">
      <c r="C964" s="105" t="s">
        <v>65086</v>
      </c>
    </row>
    <row r="965" spans="3:3">
      <c r="C965" s="105" t="s">
        <v>65088</v>
      </c>
    </row>
    <row r="966" spans="3:3">
      <c r="C966" s="105" t="s">
        <v>65092</v>
      </c>
    </row>
    <row r="967" spans="3:3">
      <c r="C967" s="105" t="s">
        <v>65097</v>
      </c>
    </row>
    <row r="968" spans="3:3">
      <c r="C968" s="105" t="s">
        <v>65104</v>
      </c>
    </row>
    <row r="969" spans="3:3">
      <c r="C969" s="105" t="s">
        <v>65108</v>
      </c>
    </row>
    <row r="970" spans="3:3">
      <c r="C970" s="105" t="s">
        <v>65128</v>
      </c>
    </row>
    <row r="971" spans="3:3">
      <c r="C971" s="105" t="s">
        <v>65138</v>
      </c>
    </row>
    <row r="972" spans="3:3">
      <c r="C972" s="105" t="s">
        <v>65153</v>
      </c>
    </row>
    <row r="973" spans="3:3">
      <c r="C973" s="105" t="s">
        <v>65157</v>
      </c>
    </row>
    <row r="974" spans="3:3">
      <c r="C974" s="105" t="s">
        <v>65168</v>
      </c>
    </row>
    <row r="975" spans="3:3">
      <c r="C975" s="105" t="s">
        <v>65171</v>
      </c>
    </row>
    <row r="976" spans="3:3">
      <c r="C976" s="105" t="s">
        <v>65177</v>
      </c>
    </row>
    <row r="977" spans="3:3">
      <c r="C977" s="105" t="s">
        <v>65186</v>
      </c>
    </row>
    <row r="978" spans="3:3">
      <c r="C978" s="105" t="s">
        <v>65189</v>
      </c>
    </row>
    <row r="979" spans="3:3">
      <c r="C979" s="105" t="s">
        <v>65191</v>
      </c>
    </row>
    <row r="980" spans="3:3">
      <c r="C980" s="105" t="s">
        <v>70634</v>
      </c>
    </row>
    <row r="981" spans="3:3">
      <c r="C981" s="105" t="s">
        <v>65196</v>
      </c>
    </row>
    <row r="982" spans="3:3">
      <c r="C982" s="105" t="s">
        <v>65199</v>
      </c>
    </row>
    <row r="983" spans="3:3">
      <c r="C983" s="105" t="s">
        <v>65201</v>
      </c>
    </row>
    <row r="984" spans="3:3">
      <c r="C984" s="105" t="s">
        <v>65203</v>
      </c>
    </row>
    <row r="985" spans="3:3">
      <c r="C985" s="105" t="s">
        <v>65206</v>
      </c>
    </row>
    <row r="986" spans="3:3">
      <c r="C986" s="105" t="s">
        <v>65210</v>
      </c>
    </row>
    <row r="987" spans="3:3">
      <c r="C987" s="105" t="s">
        <v>65212</v>
      </c>
    </row>
    <row r="988" spans="3:3">
      <c r="C988" s="105" t="s">
        <v>65219</v>
      </c>
    </row>
    <row r="989" spans="3:3">
      <c r="C989" s="105" t="s">
        <v>65225</v>
      </c>
    </row>
    <row r="990" spans="3:3">
      <c r="C990" s="105" t="s">
        <v>65290</v>
      </c>
    </row>
    <row r="991" spans="3:3">
      <c r="C991" s="105" t="s">
        <v>63180</v>
      </c>
    </row>
    <row r="992" spans="3:3">
      <c r="C992" s="105" t="s">
        <v>65297</v>
      </c>
    </row>
    <row r="993" spans="3:3">
      <c r="C993" s="105" t="s">
        <v>65300</v>
      </c>
    </row>
    <row r="994" spans="3:3">
      <c r="C994" s="105" t="s">
        <v>65302</v>
      </c>
    </row>
    <row r="995" spans="3:3">
      <c r="C995" s="105" t="s">
        <v>65335</v>
      </c>
    </row>
    <row r="996" spans="3:3">
      <c r="C996" s="105" t="s">
        <v>65341</v>
      </c>
    </row>
    <row r="997" spans="3:3">
      <c r="C997" s="105" t="s">
        <v>65343</v>
      </c>
    </row>
    <row r="998" spans="3:3">
      <c r="C998" s="105" t="s">
        <v>65354</v>
      </c>
    </row>
    <row r="999" spans="3:3">
      <c r="C999" s="105" t="s">
        <v>65359</v>
      </c>
    </row>
    <row r="1000" spans="3:3">
      <c r="C1000" s="105" t="s">
        <v>65365</v>
      </c>
    </row>
    <row r="1001" spans="3:3">
      <c r="C1001" s="105" t="s">
        <v>65367</v>
      </c>
    </row>
    <row r="1002" spans="3:3">
      <c r="C1002" s="105" t="s">
        <v>65374</v>
      </c>
    </row>
    <row r="1003" spans="3:3">
      <c r="C1003" s="105" t="s">
        <v>65378</v>
      </c>
    </row>
    <row r="1004" spans="3:3">
      <c r="C1004" s="105" t="s">
        <v>65391</v>
      </c>
    </row>
    <row r="1005" spans="3:3">
      <c r="C1005" s="105" t="s">
        <v>65397</v>
      </c>
    </row>
    <row r="1006" spans="3:3">
      <c r="C1006" s="105" t="s">
        <v>65399</v>
      </c>
    </row>
    <row r="1007" spans="3:3">
      <c r="C1007" s="105" t="s">
        <v>65408</v>
      </c>
    </row>
    <row r="1008" spans="3:3">
      <c r="C1008" s="105" t="s">
        <v>65411</v>
      </c>
    </row>
    <row r="1009" spans="3:3">
      <c r="C1009" s="105" t="s">
        <v>65415</v>
      </c>
    </row>
    <row r="1010" spans="3:3">
      <c r="C1010" s="105" t="s">
        <v>65417</v>
      </c>
    </row>
    <row r="1011" spans="3:3">
      <c r="C1011" s="105" t="s">
        <v>65425</v>
      </c>
    </row>
    <row r="1012" spans="3:3">
      <c r="C1012" s="105" t="s">
        <v>65444</v>
      </c>
    </row>
    <row r="1013" spans="3:3">
      <c r="C1013" s="105" t="s">
        <v>65459</v>
      </c>
    </row>
    <row r="1014" spans="3:3">
      <c r="C1014" s="105" t="s">
        <v>65463</v>
      </c>
    </row>
    <row r="1015" spans="3:3">
      <c r="C1015" s="105" t="s">
        <v>65467</v>
      </c>
    </row>
    <row r="1016" spans="3:3">
      <c r="C1016" s="105" t="s">
        <v>65478</v>
      </c>
    </row>
    <row r="1017" spans="3:3">
      <c r="C1017" s="105" t="s">
        <v>65480</v>
      </c>
    </row>
    <row r="1018" spans="3:3">
      <c r="C1018" s="105" t="s">
        <v>65486</v>
      </c>
    </row>
    <row r="1019" spans="3:3">
      <c r="C1019" s="105" t="s">
        <v>65495</v>
      </c>
    </row>
    <row r="1020" spans="3:3">
      <c r="C1020" s="105" t="s">
        <v>65504</v>
      </c>
    </row>
    <row r="1021" spans="3:3">
      <c r="C1021" s="105" t="s">
        <v>65519</v>
      </c>
    </row>
    <row r="1022" spans="3:3">
      <c r="C1022" s="105" t="s">
        <v>65535</v>
      </c>
    </row>
    <row r="1023" spans="3:3">
      <c r="C1023" s="105" t="s">
        <v>65537</v>
      </c>
    </row>
    <row r="1024" spans="3:3">
      <c r="C1024" s="105" t="s">
        <v>70635</v>
      </c>
    </row>
    <row r="1025" spans="3:3">
      <c r="C1025" s="105" t="s">
        <v>65546</v>
      </c>
    </row>
    <row r="1026" spans="3:3">
      <c r="C1026" s="105" t="s">
        <v>65549</v>
      </c>
    </row>
    <row r="1027" spans="3:3">
      <c r="C1027" s="105" t="s">
        <v>226</v>
      </c>
    </row>
    <row r="1028" spans="3:3">
      <c r="C1028" s="105" t="s">
        <v>662</v>
      </c>
    </row>
    <row r="1029" spans="3:3">
      <c r="C1029" s="105" t="s">
        <v>65563</v>
      </c>
    </row>
    <row r="1030" spans="3:3">
      <c r="C1030" s="105" t="s">
        <v>65565</v>
      </c>
    </row>
    <row r="1031" spans="3:3">
      <c r="C1031" s="105" t="s">
        <v>62811</v>
      </c>
    </row>
    <row r="1032" spans="3:3">
      <c r="C1032" s="105" t="s">
        <v>65584</v>
      </c>
    </row>
    <row r="1033" spans="3:3">
      <c r="C1033" s="105" t="s">
        <v>65587</v>
      </c>
    </row>
    <row r="1034" spans="3:3">
      <c r="C1034" s="105" t="s">
        <v>65609</v>
      </c>
    </row>
    <row r="1035" spans="3:3">
      <c r="C1035" s="105" t="s">
        <v>65618</v>
      </c>
    </row>
    <row r="1036" spans="3:3">
      <c r="C1036" s="105" t="s">
        <v>65622</v>
      </c>
    </row>
    <row r="1037" spans="3:3">
      <c r="C1037" s="105" t="s">
        <v>65625</v>
      </c>
    </row>
    <row r="1038" spans="3:3">
      <c r="C1038" s="105" t="s">
        <v>65628</v>
      </c>
    </row>
    <row r="1039" spans="3:3">
      <c r="C1039" s="105" t="s">
        <v>70636</v>
      </c>
    </row>
    <row r="1040" spans="3:3">
      <c r="C1040" s="105" t="s">
        <v>65637</v>
      </c>
    </row>
    <row r="1041" spans="3:3">
      <c r="C1041" s="105" t="s">
        <v>65639</v>
      </c>
    </row>
    <row r="1042" spans="3:3">
      <c r="C1042" s="105" t="s">
        <v>65642</v>
      </c>
    </row>
    <row r="1043" spans="3:3">
      <c r="C1043" s="105" t="s">
        <v>65646</v>
      </c>
    </row>
    <row r="1044" spans="3:3">
      <c r="C1044" s="105">
        <v>583</v>
      </c>
    </row>
    <row r="1045" spans="3:3">
      <c r="C1045" s="105" t="s">
        <v>65665</v>
      </c>
    </row>
    <row r="1046" spans="3:3">
      <c r="C1046" s="105" t="s">
        <v>65667</v>
      </c>
    </row>
    <row r="1047" spans="3:3">
      <c r="C1047" s="105" t="s">
        <v>65669</v>
      </c>
    </row>
    <row r="1048" spans="3:3">
      <c r="C1048" s="105" t="s">
        <v>65673</v>
      </c>
    </row>
    <row r="1049" spans="3:3">
      <c r="C1049" s="105" t="s">
        <v>65675</v>
      </c>
    </row>
    <row r="1050" spans="3:3">
      <c r="C1050" s="105" t="s">
        <v>65677</v>
      </c>
    </row>
    <row r="1051" spans="3:3">
      <c r="C1051" s="105" t="s">
        <v>65680</v>
      </c>
    </row>
    <row r="1052" spans="3:3">
      <c r="C1052" s="105" t="s">
        <v>65684</v>
      </c>
    </row>
    <row r="1053" spans="3:3">
      <c r="C1053" s="105" t="s">
        <v>65692</v>
      </c>
    </row>
    <row r="1054" spans="3:3">
      <c r="C1054" s="105" t="s">
        <v>65695</v>
      </c>
    </row>
    <row r="1055" spans="3:3">
      <c r="C1055" s="105" t="s">
        <v>65697</v>
      </c>
    </row>
    <row r="1056" spans="3:3">
      <c r="C1056" s="105" t="s">
        <v>65700</v>
      </c>
    </row>
    <row r="1057" spans="3:3">
      <c r="C1057" s="105" t="s">
        <v>65704</v>
      </c>
    </row>
    <row r="1058" spans="3:3">
      <c r="C1058" s="105" t="s">
        <v>65707</v>
      </c>
    </row>
    <row r="1059" spans="3:3">
      <c r="C1059" s="105" t="s">
        <v>65720</v>
      </c>
    </row>
    <row r="1060" spans="3:3">
      <c r="C1060" s="105" t="s">
        <v>65722</v>
      </c>
    </row>
    <row r="1061" spans="3:3">
      <c r="C1061" s="105" t="s">
        <v>65725</v>
      </c>
    </row>
    <row r="1062" spans="3:3">
      <c r="C1062" s="105" t="s">
        <v>65727</v>
      </c>
    </row>
    <row r="1063" spans="3:3">
      <c r="C1063" s="105" t="s">
        <v>65744</v>
      </c>
    </row>
    <row r="1064" spans="3:3">
      <c r="C1064" s="105" t="s">
        <v>65761</v>
      </c>
    </row>
    <row r="1065" spans="3:3">
      <c r="C1065" s="105" t="s">
        <v>65765</v>
      </c>
    </row>
    <row r="1066" spans="3:3">
      <c r="C1066" s="105" t="s">
        <v>65784</v>
      </c>
    </row>
    <row r="1067" spans="3:3">
      <c r="C1067" s="105" t="s">
        <v>65801</v>
      </c>
    </row>
    <row r="1068" spans="3:3">
      <c r="C1068" s="105" t="s">
        <v>65815</v>
      </c>
    </row>
    <row r="1069" spans="3:3">
      <c r="C1069" s="105" t="s">
        <v>875</v>
      </c>
    </row>
    <row r="1070" spans="3:3">
      <c r="C1070" s="105" t="s">
        <v>65839</v>
      </c>
    </row>
    <row r="1071" spans="3:3">
      <c r="C1071" s="105" t="s">
        <v>65870</v>
      </c>
    </row>
    <row r="1072" spans="3:3">
      <c r="C1072" s="105" t="s">
        <v>65876</v>
      </c>
    </row>
    <row r="1073" spans="3:3">
      <c r="C1073" s="105" t="s">
        <v>65878</v>
      </c>
    </row>
    <row r="1074" spans="3:3">
      <c r="C1074" s="105" t="s">
        <v>70637</v>
      </c>
    </row>
    <row r="1075" spans="3:3">
      <c r="C1075" s="105" t="s">
        <v>65883</v>
      </c>
    </row>
    <row r="1076" spans="3:3">
      <c r="C1076" s="105" t="s">
        <v>65885</v>
      </c>
    </row>
    <row r="1077" spans="3:3">
      <c r="C1077" s="105" t="s">
        <v>65889</v>
      </c>
    </row>
    <row r="1078" spans="3:3">
      <c r="C1078" s="105" t="s">
        <v>70638</v>
      </c>
    </row>
    <row r="1079" spans="3:3">
      <c r="C1079" s="105" t="s">
        <v>65895</v>
      </c>
    </row>
    <row r="1080" spans="3:3">
      <c r="C1080" s="105" t="s">
        <v>65897</v>
      </c>
    </row>
    <row r="1081" spans="3:3">
      <c r="C1081" s="105" t="s">
        <v>70639</v>
      </c>
    </row>
    <row r="1082" spans="3:3">
      <c r="C1082" s="105" t="s">
        <v>70640</v>
      </c>
    </row>
    <row r="1083" spans="3:3">
      <c r="C1083" s="104" t="s">
        <v>70641</v>
      </c>
    </row>
    <row r="1084" spans="3:3">
      <c r="C1084" s="105" t="s">
        <v>70642</v>
      </c>
    </row>
    <row r="1085" spans="3:3">
      <c r="C1085" s="105" t="s">
        <v>65914</v>
      </c>
    </row>
    <row r="1086" spans="3:3">
      <c r="C1086" s="105" t="s">
        <v>65918</v>
      </c>
    </row>
    <row r="1087" spans="3:3">
      <c r="C1087" s="105" t="s">
        <v>65930</v>
      </c>
    </row>
    <row r="1088" spans="3:3">
      <c r="C1088" s="105" t="s">
        <v>65944</v>
      </c>
    </row>
    <row r="1089" spans="3:3">
      <c r="C1089" s="105" t="s">
        <v>65959</v>
      </c>
    </row>
    <row r="1090" spans="3:3">
      <c r="C1090" s="105" t="s">
        <v>65965</v>
      </c>
    </row>
    <row r="1091" spans="3:3">
      <c r="C1091" s="105" t="s">
        <v>65986</v>
      </c>
    </row>
    <row r="1092" spans="3:3">
      <c r="C1092" s="105" t="s">
        <v>65990</v>
      </c>
    </row>
    <row r="1093" spans="3:3">
      <c r="C1093" s="105" t="s">
        <v>65997</v>
      </c>
    </row>
    <row r="1094" spans="3:3">
      <c r="C1094" s="105" t="s">
        <v>66016</v>
      </c>
    </row>
    <row r="1095" spans="3:3">
      <c r="C1095" s="105" t="s">
        <v>66053</v>
      </c>
    </row>
    <row r="1096" spans="3:3">
      <c r="C1096" s="105" t="s">
        <v>66055</v>
      </c>
    </row>
    <row r="1097" spans="3:3">
      <c r="C1097" s="105" t="s">
        <v>66065</v>
      </c>
    </row>
    <row r="1098" spans="3:3">
      <c r="C1098" s="105" t="s">
        <v>66082</v>
      </c>
    </row>
    <row r="1099" spans="3:3">
      <c r="C1099" s="105" t="s">
        <v>66088</v>
      </c>
    </row>
    <row r="1100" spans="3:3">
      <c r="C1100"/>
    </row>
    <row r="1101" spans="3:3">
      <c r="C1101"/>
    </row>
    <row r="1102" spans="3:3">
      <c r="C1102"/>
    </row>
    <row r="1103" spans="3:3">
      <c r="C1103"/>
    </row>
    <row r="1104" spans="3:3">
      <c r="C1104"/>
    </row>
    <row r="1105" spans="3:3">
      <c r="C1105"/>
    </row>
    <row r="1106" spans="3:3">
      <c r="C1106"/>
    </row>
    <row r="1107" spans="3:3">
      <c r="C1107"/>
    </row>
    <row r="1108" spans="3:3">
      <c r="C1108"/>
    </row>
    <row r="1109" spans="3:3">
      <c r="C1109"/>
    </row>
    <row r="1110" spans="3:3">
      <c r="C1110"/>
    </row>
    <row r="1111" spans="3:3">
      <c r="C1111"/>
    </row>
    <row r="1112" spans="3:3">
      <c r="C1112"/>
    </row>
    <row r="1113" spans="3:3">
      <c r="C1113"/>
    </row>
    <row r="1114" spans="3:3">
      <c r="C1114"/>
    </row>
    <row r="1115" spans="3:3">
      <c r="C1115"/>
    </row>
    <row r="1116" spans="3:3">
      <c r="C1116"/>
    </row>
    <row r="1117" spans="3:3">
      <c r="C1117"/>
    </row>
    <row r="1118" spans="3:3">
      <c r="C1118"/>
    </row>
    <row r="1119" spans="3:3">
      <c r="C1119"/>
    </row>
    <row r="1120" spans="3:3">
      <c r="C1120"/>
    </row>
    <row r="1121" spans="3:3">
      <c r="C1121"/>
    </row>
    <row r="1122" spans="3:3">
      <c r="C1122"/>
    </row>
    <row r="1123" spans="3:3">
      <c r="C1123"/>
    </row>
    <row r="1124" spans="3:3">
      <c r="C1124"/>
    </row>
    <row r="1125" spans="3:3">
      <c r="C1125"/>
    </row>
    <row r="1126" spans="3:3">
      <c r="C1126"/>
    </row>
    <row r="1127" spans="3:3">
      <c r="C1127"/>
    </row>
    <row r="1128" spans="3:3">
      <c r="C1128"/>
    </row>
    <row r="1129" spans="3:3">
      <c r="C1129"/>
    </row>
    <row r="1130" spans="3:3">
      <c r="C1130"/>
    </row>
    <row r="1131" spans="3:3">
      <c r="C1131"/>
    </row>
    <row r="1132" spans="3:3">
      <c r="C1132"/>
    </row>
    <row r="1133" spans="3:3">
      <c r="C1133"/>
    </row>
    <row r="1134" spans="3:3">
      <c r="C1134"/>
    </row>
    <row r="1135" spans="3:3">
      <c r="C1135"/>
    </row>
    <row r="1136" spans="3:3">
      <c r="C1136"/>
    </row>
    <row r="1137" spans="3:3">
      <c r="C1137"/>
    </row>
    <row r="1138" spans="3:3">
      <c r="C1138"/>
    </row>
    <row r="1139" spans="3:3">
      <c r="C1139"/>
    </row>
    <row r="1140" spans="3:3">
      <c r="C1140"/>
    </row>
    <row r="1141" spans="3:3">
      <c r="C1141"/>
    </row>
    <row r="1142" spans="3:3">
      <c r="C1142"/>
    </row>
    <row r="1143" spans="3:3">
      <c r="C1143"/>
    </row>
    <row r="1144" spans="3:3">
      <c r="C1144"/>
    </row>
    <row r="1145" spans="3:3">
      <c r="C1145"/>
    </row>
    <row r="1146" spans="3:3">
      <c r="C1146"/>
    </row>
    <row r="1147" spans="3:3">
      <c r="C1147"/>
    </row>
    <row r="1148" spans="3:3">
      <c r="C1148"/>
    </row>
    <row r="1149" spans="3:3">
      <c r="C1149"/>
    </row>
    <row r="1150" spans="3:3">
      <c r="C1150"/>
    </row>
    <row r="1151" spans="3:3">
      <c r="C1151"/>
    </row>
    <row r="1152" spans="3:3">
      <c r="C1152"/>
    </row>
    <row r="1153" spans="3:3">
      <c r="C1153"/>
    </row>
    <row r="1154" spans="3:3">
      <c r="C1154"/>
    </row>
    <row r="1155" spans="3:3">
      <c r="C1155"/>
    </row>
    <row r="1156" spans="3:3">
      <c r="C1156"/>
    </row>
    <row r="1157" spans="3:3">
      <c r="C1157"/>
    </row>
    <row r="1158" spans="3:3">
      <c r="C1158"/>
    </row>
    <row r="1159" spans="3:3">
      <c r="C1159"/>
    </row>
    <row r="1160" spans="3:3">
      <c r="C1160"/>
    </row>
    <row r="1161" spans="3:3">
      <c r="C1161"/>
    </row>
    <row r="1162" spans="3:3">
      <c r="C1162"/>
    </row>
    <row r="1163" spans="3:3">
      <c r="C1163"/>
    </row>
    <row r="1164" spans="3:3">
      <c r="C1164"/>
    </row>
    <row r="1165" spans="3:3">
      <c r="C1165"/>
    </row>
    <row r="1166" spans="3:3">
      <c r="C1166"/>
    </row>
    <row r="1167" spans="3:3">
      <c r="C1167"/>
    </row>
    <row r="1168" spans="3:3">
      <c r="C1168"/>
    </row>
    <row r="1169" spans="3:3">
      <c r="C1169"/>
    </row>
    <row r="1170" spans="3:3">
      <c r="C1170"/>
    </row>
    <row r="1171" spans="3:3">
      <c r="C1171"/>
    </row>
    <row r="1172" spans="3:3">
      <c r="C1172"/>
    </row>
    <row r="1173" spans="3:3">
      <c r="C1173"/>
    </row>
    <row r="1174" spans="3:3">
      <c r="C1174"/>
    </row>
    <row r="1175" spans="3:3">
      <c r="C1175"/>
    </row>
    <row r="1176" spans="3:3">
      <c r="C1176"/>
    </row>
    <row r="1177" spans="3:3">
      <c r="C1177"/>
    </row>
    <row r="1178" spans="3:3">
      <c r="C1178"/>
    </row>
    <row r="1179" spans="3:3">
      <c r="C1179"/>
    </row>
    <row r="1180" spans="3:3">
      <c r="C1180"/>
    </row>
    <row r="1181" spans="3:3">
      <c r="C1181"/>
    </row>
    <row r="1182" spans="3:3">
      <c r="C1182"/>
    </row>
    <row r="1183" spans="3:3">
      <c r="C1183"/>
    </row>
    <row r="1184" spans="3:3">
      <c r="C1184"/>
    </row>
    <row r="1185" spans="3:3">
      <c r="C1185"/>
    </row>
    <row r="1186" spans="3:3">
      <c r="C1186"/>
    </row>
    <row r="1187" spans="3:3">
      <c r="C1187"/>
    </row>
    <row r="1188" spans="3:3">
      <c r="C1188"/>
    </row>
    <row r="1189" spans="3:3">
      <c r="C1189"/>
    </row>
    <row r="1190" spans="3:3">
      <c r="C1190"/>
    </row>
    <row r="1191" spans="3:3">
      <c r="C1191"/>
    </row>
    <row r="1192" spans="3:3">
      <c r="C1192"/>
    </row>
    <row r="1193" spans="3:3">
      <c r="C1193"/>
    </row>
    <row r="1194" spans="3:3">
      <c r="C1194"/>
    </row>
    <row r="1195" spans="3:3">
      <c r="C1195"/>
    </row>
    <row r="1196" spans="3:3">
      <c r="C1196"/>
    </row>
    <row r="1197" spans="3:3">
      <c r="C1197"/>
    </row>
    <row r="1198" spans="3:3">
      <c r="C1198"/>
    </row>
    <row r="1199" spans="3:3">
      <c r="C1199"/>
    </row>
    <row r="1200" spans="3:3">
      <c r="C1200"/>
    </row>
    <row r="1201" spans="3:3">
      <c r="C1201"/>
    </row>
    <row r="1202" spans="3:3">
      <c r="C1202"/>
    </row>
    <row r="1203" spans="3:3">
      <c r="C1203"/>
    </row>
    <row r="1204" spans="3:3">
      <c r="C1204"/>
    </row>
    <row r="1205" spans="3:3">
      <c r="C1205"/>
    </row>
    <row r="1206" spans="3:3">
      <c r="C1206"/>
    </row>
    <row r="1207" spans="3:3">
      <c r="C1207"/>
    </row>
    <row r="1208" spans="3:3">
      <c r="C1208"/>
    </row>
    <row r="1209" spans="3:3">
      <c r="C1209"/>
    </row>
    <row r="1210" spans="3:3">
      <c r="C1210"/>
    </row>
    <row r="1211" spans="3:3">
      <c r="C1211"/>
    </row>
    <row r="1212" spans="3:3">
      <c r="C1212"/>
    </row>
    <row r="1213" spans="3:3">
      <c r="C1213"/>
    </row>
    <row r="1214" spans="3:3">
      <c r="C1214"/>
    </row>
    <row r="1215" spans="3:3">
      <c r="C1215"/>
    </row>
    <row r="1216" spans="3:3">
      <c r="C1216"/>
    </row>
    <row r="1217" spans="3:3">
      <c r="C1217"/>
    </row>
    <row r="1218" spans="3:3">
      <c r="C1218"/>
    </row>
    <row r="1219" spans="3:3">
      <c r="C1219"/>
    </row>
    <row r="1220" spans="3:3">
      <c r="C1220"/>
    </row>
    <row r="1221" spans="3:3">
      <c r="C1221"/>
    </row>
    <row r="1222" spans="3:3">
      <c r="C1222"/>
    </row>
    <row r="1223" spans="3:3">
      <c r="C1223"/>
    </row>
    <row r="1224" spans="3:3">
      <c r="C1224"/>
    </row>
    <row r="1225" spans="3:3">
      <c r="C1225"/>
    </row>
    <row r="1226" spans="3:3">
      <c r="C1226"/>
    </row>
    <row r="1227" spans="3:3">
      <c r="C1227"/>
    </row>
    <row r="1228" spans="3:3">
      <c r="C1228"/>
    </row>
    <row r="1229" spans="3:3">
      <c r="C1229"/>
    </row>
    <row r="1230" spans="3:3">
      <c r="C1230"/>
    </row>
    <row r="1231" spans="3:3">
      <c r="C1231"/>
    </row>
    <row r="1232" spans="3:3">
      <c r="C1232"/>
    </row>
    <row r="1233" spans="3:3">
      <c r="C1233"/>
    </row>
    <row r="1234" spans="3:3">
      <c r="C1234"/>
    </row>
    <row r="1235" spans="3:3">
      <c r="C1235"/>
    </row>
    <row r="1236" spans="3:3">
      <c r="C1236"/>
    </row>
    <row r="1237" spans="3:3">
      <c r="C1237"/>
    </row>
    <row r="1238" spans="3:3">
      <c r="C1238"/>
    </row>
    <row r="1239" spans="3:3">
      <c r="C1239"/>
    </row>
    <row r="1240" spans="3:3">
      <c r="C1240"/>
    </row>
    <row r="1241" spans="3:3">
      <c r="C1241"/>
    </row>
    <row r="1242" spans="3:3">
      <c r="C1242"/>
    </row>
    <row r="1243" spans="3:3">
      <c r="C1243"/>
    </row>
    <row r="1244" spans="3:3">
      <c r="C1244"/>
    </row>
    <row r="1245" spans="3:3">
      <c r="C1245"/>
    </row>
    <row r="1246" spans="3:3">
      <c r="C1246"/>
    </row>
    <row r="1247" spans="3:3">
      <c r="C1247"/>
    </row>
    <row r="1248" spans="3:3">
      <c r="C1248"/>
    </row>
    <row r="1249" spans="3:3">
      <c r="C1249"/>
    </row>
    <row r="1250" spans="3:3">
      <c r="C1250"/>
    </row>
    <row r="1251" spans="3:3">
      <c r="C1251"/>
    </row>
    <row r="1252" spans="3:3">
      <c r="C1252"/>
    </row>
    <row r="1253" spans="3:3">
      <c r="C1253"/>
    </row>
    <row r="1254" spans="3:3">
      <c r="C1254"/>
    </row>
    <row r="1255" spans="3:3">
      <c r="C1255"/>
    </row>
    <row r="1256" spans="3:3">
      <c r="C1256"/>
    </row>
    <row r="1257" spans="3:3">
      <c r="C1257"/>
    </row>
    <row r="1258" spans="3:3">
      <c r="C1258"/>
    </row>
    <row r="1259" spans="3:3">
      <c r="C1259"/>
    </row>
    <row r="1260" spans="3:3">
      <c r="C1260"/>
    </row>
    <row r="1261" spans="3:3">
      <c r="C1261"/>
    </row>
    <row r="1262" spans="3:3">
      <c r="C1262"/>
    </row>
    <row r="1263" spans="3:3">
      <c r="C1263"/>
    </row>
    <row r="1264" spans="3:3">
      <c r="C1264"/>
    </row>
    <row r="1265" spans="3:3">
      <c r="C1265"/>
    </row>
    <row r="1266" spans="3:3">
      <c r="C1266"/>
    </row>
    <row r="1267" spans="3:3">
      <c r="C1267"/>
    </row>
    <row r="1268" spans="3:3">
      <c r="C1268"/>
    </row>
    <row r="1269" spans="3:3">
      <c r="C1269"/>
    </row>
    <row r="1270" spans="3:3">
      <c r="C1270"/>
    </row>
    <row r="1271" spans="3:3">
      <c r="C1271"/>
    </row>
    <row r="1272" spans="3:3">
      <c r="C1272"/>
    </row>
    <row r="1273" spans="3:3">
      <c r="C1273"/>
    </row>
    <row r="1274" spans="3:3">
      <c r="C1274"/>
    </row>
    <row r="1275" spans="3:3">
      <c r="C1275"/>
    </row>
    <row r="1276" spans="3:3">
      <c r="C1276"/>
    </row>
    <row r="1277" spans="3:3">
      <c r="C1277"/>
    </row>
    <row r="1278" spans="3:3">
      <c r="C1278"/>
    </row>
    <row r="1279" spans="3:3">
      <c r="C1279"/>
    </row>
    <row r="1280" spans="3:3">
      <c r="C1280"/>
    </row>
    <row r="1281" spans="3:3">
      <c r="C1281"/>
    </row>
    <row r="1282" spans="3:3">
      <c r="C1282"/>
    </row>
    <row r="1283" spans="3:3">
      <c r="C1283"/>
    </row>
    <row r="1284" spans="3:3">
      <c r="C1284"/>
    </row>
    <row r="1285" spans="3:3">
      <c r="C1285"/>
    </row>
    <row r="1286" spans="3:3">
      <c r="C1286"/>
    </row>
    <row r="1287" spans="3:3">
      <c r="C1287"/>
    </row>
    <row r="1288" spans="3:3">
      <c r="C1288"/>
    </row>
    <row r="1289" spans="3:3">
      <c r="C1289"/>
    </row>
    <row r="1290" spans="3:3">
      <c r="C1290"/>
    </row>
    <row r="1291" spans="3:3">
      <c r="C1291"/>
    </row>
    <row r="1292" spans="3:3">
      <c r="C1292"/>
    </row>
    <row r="1293" spans="3:3">
      <c r="C1293"/>
    </row>
    <row r="1294" spans="3:3">
      <c r="C1294"/>
    </row>
    <row r="1295" spans="3:3">
      <c r="C1295"/>
    </row>
    <row r="1296" spans="3:3">
      <c r="C1296"/>
    </row>
    <row r="1297" spans="3:3">
      <c r="C1297"/>
    </row>
    <row r="1298" spans="3:3">
      <c r="C1298"/>
    </row>
    <row r="1299" spans="3:3">
      <c r="C1299"/>
    </row>
    <row r="1300" spans="3:3">
      <c r="C1300"/>
    </row>
    <row r="1301" spans="3:3">
      <c r="C1301"/>
    </row>
    <row r="1302" spans="3:3">
      <c r="C1302"/>
    </row>
    <row r="1303" spans="3:3">
      <c r="C1303"/>
    </row>
    <row r="1304" spans="3:3">
      <c r="C1304"/>
    </row>
    <row r="1305" spans="3:3">
      <c r="C1305"/>
    </row>
    <row r="1306" spans="3:3">
      <c r="C1306"/>
    </row>
    <row r="1307" spans="3:3">
      <c r="C1307"/>
    </row>
    <row r="1308" spans="3:3">
      <c r="C1308"/>
    </row>
    <row r="1309" spans="3:3">
      <c r="C1309"/>
    </row>
    <row r="1310" spans="3:3">
      <c r="C1310"/>
    </row>
    <row r="1311" spans="3:3">
      <c r="C1311"/>
    </row>
    <row r="1312" spans="3:3">
      <c r="C1312"/>
    </row>
    <row r="1313" spans="3:3">
      <c r="C1313"/>
    </row>
    <row r="1314" spans="3:3">
      <c r="C1314"/>
    </row>
    <row r="1315" spans="3:3">
      <c r="C1315"/>
    </row>
    <row r="1316" spans="3:3">
      <c r="C1316"/>
    </row>
    <row r="1317" spans="3:3">
      <c r="C1317"/>
    </row>
    <row r="1318" spans="3:3">
      <c r="C1318"/>
    </row>
    <row r="1319" spans="3:3">
      <c r="C1319"/>
    </row>
    <row r="1320" spans="3:3">
      <c r="C1320"/>
    </row>
    <row r="1321" spans="3:3">
      <c r="C1321"/>
    </row>
    <row r="1322" spans="3:3">
      <c r="C1322"/>
    </row>
    <row r="1323" spans="3:3">
      <c r="C1323"/>
    </row>
    <row r="1324" spans="3:3">
      <c r="C1324"/>
    </row>
    <row r="1325" spans="3:3">
      <c r="C1325"/>
    </row>
    <row r="1326" spans="3:3">
      <c r="C1326"/>
    </row>
    <row r="1327" spans="3:3">
      <c r="C1327"/>
    </row>
    <row r="1328" spans="3:3">
      <c r="C1328"/>
    </row>
    <row r="1329" spans="3:3">
      <c r="C1329"/>
    </row>
    <row r="1330" spans="3:3">
      <c r="C1330"/>
    </row>
    <row r="1331" spans="3:3">
      <c r="C1331"/>
    </row>
    <row r="1332" spans="3:3">
      <c r="C1332"/>
    </row>
    <row r="1333" spans="3:3">
      <c r="C1333"/>
    </row>
    <row r="1334" spans="3:3">
      <c r="C1334"/>
    </row>
    <row r="1335" spans="3:3">
      <c r="C1335"/>
    </row>
    <row r="1336" spans="3:3">
      <c r="C1336"/>
    </row>
    <row r="1337" spans="3:3">
      <c r="C1337"/>
    </row>
    <row r="1338" spans="3:3">
      <c r="C1338"/>
    </row>
    <row r="1339" spans="3:3">
      <c r="C1339"/>
    </row>
    <row r="1340" spans="3:3">
      <c r="C1340"/>
    </row>
    <row r="1341" spans="3:3">
      <c r="C1341"/>
    </row>
    <row r="1342" spans="3:3">
      <c r="C1342"/>
    </row>
    <row r="1343" spans="3:3">
      <c r="C1343"/>
    </row>
    <row r="1344" spans="3:3">
      <c r="C1344"/>
    </row>
    <row r="1345" spans="3:3">
      <c r="C1345"/>
    </row>
    <row r="1346" spans="3:3">
      <c r="C1346"/>
    </row>
    <row r="1347" spans="3:3">
      <c r="C1347"/>
    </row>
    <row r="1348" spans="3:3">
      <c r="C1348"/>
    </row>
    <row r="1349" spans="3:3">
      <c r="C1349"/>
    </row>
    <row r="1350" spans="3:3">
      <c r="C1350"/>
    </row>
    <row r="1351" spans="3:3">
      <c r="C1351"/>
    </row>
    <row r="1352" spans="3:3">
      <c r="C1352"/>
    </row>
    <row r="1353" spans="3:3">
      <c r="C1353"/>
    </row>
    <row r="1354" spans="3:3">
      <c r="C1354"/>
    </row>
    <row r="1355" spans="3:3">
      <c r="C1355"/>
    </row>
    <row r="1356" spans="3:3">
      <c r="C1356"/>
    </row>
    <row r="1357" spans="3:3">
      <c r="C1357"/>
    </row>
    <row r="1358" spans="3:3">
      <c r="C1358"/>
    </row>
    <row r="1359" spans="3:3">
      <c r="C1359"/>
    </row>
    <row r="1360" spans="3:3">
      <c r="C1360"/>
    </row>
    <row r="1361" spans="3:3">
      <c r="C1361"/>
    </row>
    <row r="1362" spans="3:3">
      <c r="C1362"/>
    </row>
    <row r="1363" spans="3:3">
      <c r="C1363"/>
    </row>
    <row r="1364" spans="3:3">
      <c r="C1364"/>
    </row>
    <row r="1365" spans="3:3">
      <c r="C1365"/>
    </row>
    <row r="1366" spans="3:3">
      <c r="C1366"/>
    </row>
    <row r="1367" spans="3:3">
      <c r="C1367"/>
    </row>
    <row r="1368" spans="3:3">
      <c r="C1368"/>
    </row>
    <row r="1369" spans="3:3">
      <c r="C1369"/>
    </row>
    <row r="1370" spans="3:3">
      <c r="C1370"/>
    </row>
    <row r="1371" spans="3:3">
      <c r="C1371"/>
    </row>
    <row r="1372" spans="3:3">
      <c r="C1372"/>
    </row>
    <row r="1373" spans="3:3">
      <c r="C1373"/>
    </row>
    <row r="1374" spans="3:3">
      <c r="C1374"/>
    </row>
    <row r="1375" spans="3:3">
      <c r="C1375"/>
    </row>
    <row r="1376" spans="3:3">
      <c r="C1376"/>
    </row>
    <row r="1377" spans="3:3">
      <c r="C1377"/>
    </row>
    <row r="1378" spans="3:3">
      <c r="C1378"/>
    </row>
    <row r="1379" spans="3:3">
      <c r="C1379"/>
    </row>
    <row r="1380" spans="3:3">
      <c r="C1380"/>
    </row>
    <row r="1381" spans="3:3">
      <c r="C1381"/>
    </row>
    <row r="1382" spans="3:3">
      <c r="C1382"/>
    </row>
    <row r="1383" spans="3:3">
      <c r="C1383"/>
    </row>
    <row r="1384" spans="3:3">
      <c r="C1384"/>
    </row>
    <row r="1385" spans="3:3">
      <c r="C1385"/>
    </row>
    <row r="1386" spans="3:3">
      <c r="C1386"/>
    </row>
    <row r="1387" spans="3:3">
      <c r="C1387"/>
    </row>
    <row r="1388" spans="3:3">
      <c r="C1388"/>
    </row>
    <row r="1389" spans="3:3">
      <c r="C1389"/>
    </row>
    <row r="1390" spans="3:3">
      <c r="C1390"/>
    </row>
    <row r="1391" spans="3:3">
      <c r="C1391"/>
    </row>
    <row r="1392" spans="3:3">
      <c r="C1392"/>
    </row>
    <row r="1393" spans="3:3">
      <c r="C1393"/>
    </row>
    <row r="1394" spans="3:3">
      <c r="C1394"/>
    </row>
    <row r="1395" spans="3:3">
      <c r="C1395"/>
    </row>
    <row r="1396" spans="3:3">
      <c r="C1396"/>
    </row>
    <row r="1397" spans="3:3">
      <c r="C1397"/>
    </row>
    <row r="1398" spans="3:3">
      <c r="C1398"/>
    </row>
    <row r="1399" spans="3:3">
      <c r="C1399"/>
    </row>
    <row r="1400" spans="3:3">
      <c r="C1400"/>
    </row>
    <row r="1401" spans="3:3">
      <c r="C1401"/>
    </row>
    <row r="1402" spans="3:3">
      <c r="C1402"/>
    </row>
    <row r="1403" spans="3:3">
      <c r="C1403"/>
    </row>
    <row r="1404" spans="3:3">
      <c r="C1404"/>
    </row>
    <row r="1405" spans="3:3">
      <c r="C1405"/>
    </row>
    <row r="1406" spans="3:3">
      <c r="C1406"/>
    </row>
    <row r="1407" spans="3:3">
      <c r="C1407"/>
    </row>
    <row r="1408" spans="3:3">
      <c r="C1408"/>
    </row>
    <row r="1409" spans="3:3">
      <c r="C1409"/>
    </row>
    <row r="1410" spans="3:3">
      <c r="C1410"/>
    </row>
    <row r="1411" spans="3:3">
      <c r="C1411"/>
    </row>
    <row r="1412" spans="3:3">
      <c r="C1412"/>
    </row>
    <row r="1413" spans="3:3">
      <c r="C1413"/>
    </row>
    <row r="1414" spans="3:3">
      <c r="C1414"/>
    </row>
    <row r="1415" spans="3:3">
      <c r="C1415"/>
    </row>
    <row r="1416" spans="3:3">
      <c r="C1416"/>
    </row>
    <row r="1417" spans="3:3">
      <c r="C1417"/>
    </row>
    <row r="1418" spans="3:3">
      <c r="C1418"/>
    </row>
    <row r="1419" spans="3:3">
      <c r="C1419"/>
    </row>
    <row r="1420" spans="3:3">
      <c r="C1420"/>
    </row>
    <row r="1421" spans="3:3">
      <c r="C1421"/>
    </row>
    <row r="1422" spans="3:3">
      <c r="C1422"/>
    </row>
    <row r="1423" spans="3:3">
      <c r="C1423"/>
    </row>
    <row r="1424" spans="3:3">
      <c r="C1424"/>
    </row>
    <row r="1425" spans="3:3">
      <c r="C1425"/>
    </row>
    <row r="1426" spans="3:3">
      <c r="C1426"/>
    </row>
    <row r="1427" spans="3:3">
      <c r="C1427"/>
    </row>
    <row r="1428" spans="3:3">
      <c r="C1428"/>
    </row>
    <row r="1429" spans="3:3">
      <c r="C1429"/>
    </row>
    <row r="1430" spans="3:3">
      <c r="C1430"/>
    </row>
    <row r="1431" spans="3:3">
      <c r="C1431"/>
    </row>
    <row r="1432" spans="3:3">
      <c r="C1432"/>
    </row>
    <row r="1433" spans="3:3">
      <c r="C1433"/>
    </row>
    <row r="1434" spans="3:3">
      <c r="C1434"/>
    </row>
    <row r="1435" spans="3:3">
      <c r="C1435"/>
    </row>
    <row r="1436" spans="3:3">
      <c r="C1436"/>
    </row>
    <row r="1437" spans="3:3">
      <c r="C1437"/>
    </row>
    <row r="1438" spans="3:3">
      <c r="C1438"/>
    </row>
    <row r="1439" spans="3:3">
      <c r="C1439"/>
    </row>
    <row r="1440" spans="3:3">
      <c r="C1440"/>
    </row>
    <row r="1441" spans="3:3">
      <c r="C1441"/>
    </row>
    <row r="1442" spans="3:3">
      <c r="C1442"/>
    </row>
    <row r="1443" spans="3:3">
      <c r="C1443"/>
    </row>
    <row r="1444" spans="3:3">
      <c r="C1444"/>
    </row>
    <row r="1445" spans="3:3">
      <c r="C1445"/>
    </row>
    <row r="1446" spans="3:3">
      <c r="C1446"/>
    </row>
    <row r="1447" spans="3:3">
      <c r="C1447"/>
    </row>
    <row r="1448" spans="3:3">
      <c r="C1448"/>
    </row>
    <row r="1449" spans="3:3">
      <c r="C1449"/>
    </row>
    <row r="1450" spans="3:3">
      <c r="C1450"/>
    </row>
    <row r="1451" spans="3:3">
      <c r="C1451"/>
    </row>
    <row r="1452" spans="3:3">
      <c r="C1452"/>
    </row>
    <row r="1453" spans="3:3">
      <c r="C1453"/>
    </row>
    <row r="1454" spans="3:3">
      <c r="C1454"/>
    </row>
    <row r="1455" spans="3:3">
      <c r="C1455"/>
    </row>
    <row r="1456" spans="3:3">
      <c r="C1456"/>
    </row>
    <row r="1457" spans="3:3">
      <c r="C1457"/>
    </row>
    <row r="1458" spans="3:3">
      <c r="C1458"/>
    </row>
    <row r="1459" spans="3:3">
      <c r="C1459"/>
    </row>
    <row r="1460" spans="3:3">
      <c r="C1460"/>
    </row>
    <row r="1461" spans="3:3">
      <c r="C1461"/>
    </row>
    <row r="1462" spans="3:3">
      <c r="C1462"/>
    </row>
    <row r="1463" spans="3:3">
      <c r="C1463"/>
    </row>
    <row r="1464" spans="3:3">
      <c r="C1464"/>
    </row>
    <row r="1465" spans="3:3">
      <c r="C1465"/>
    </row>
    <row r="1466" spans="3:3">
      <c r="C1466"/>
    </row>
    <row r="1467" spans="3:3">
      <c r="C1467"/>
    </row>
    <row r="1468" spans="3:3">
      <c r="C1468"/>
    </row>
    <row r="1469" spans="3:3">
      <c r="C1469"/>
    </row>
    <row r="1470" spans="3:3">
      <c r="C1470"/>
    </row>
    <row r="1471" spans="3:3">
      <c r="C1471"/>
    </row>
    <row r="1472" spans="3:3">
      <c r="C1472"/>
    </row>
    <row r="1473" spans="3:3">
      <c r="C1473"/>
    </row>
    <row r="1474" spans="3:3">
      <c r="C1474"/>
    </row>
    <row r="1475" spans="3:3">
      <c r="C1475"/>
    </row>
    <row r="1476" spans="3:3">
      <c r="C1476"/>
    </row>
    <row r="1477" spans="3:3">
      <c r="C1477"/>
    </row>
    <row r="1478" spans="3:3">
      <c r="C1478"/>
    </row>
    <row r="1479" spans="3:3">
      <c r="C1479"/>
    </row>
    <row r="1480" spans="3:3">
      <c r="C1480"/>
    </row>
    <row r="1481" spans="3:3">
      <c r="C1481"/>
    </row>
    <row r="1482" spans="3:3">
      <c r="C1482"/>
    </row>
    <row r="1483" spans="3:3">
      <c r="C1483"/>
    </row>
    <row r="1484" spans="3:3">
      <c r="C1484"/>
    </row>
    <row r="1485" spans="3:3">
      <c r="C1485"/>
    </row>
    <row r="1486" spans="3:3">
      <c r="C1486"/>
    </row>
    <row r="1487" spans="3:3">
      <c r="C1487"/>
    </row>
    <row r="1488" spans="3:3">
      <c r="C1488"/>
    </row>
    <row r="1489" spans="3:3">
      <c r="C1489"/>
    </row>
    <row r="1490" spans="3:3">
      <c r="C1490"/>
    </row>
    <row r="1491" spans="3:3">
      <c r="C1491"/>
    </row>
    <row r="1492" spans="3:3">
      <c r="C1492"/>
    </row>
    <row r="1493" spans="3:3">
      <c r="C1493"/>
    </row>
    <row r="1494" spans="3:3">
      <c r="C1494"/>
    </row>
    <row r="1495" spans="3:3">
      <c r="C1495"/>
    </row>
    <row r="1496" spans="3:3">
      <c r="C1496"/>
    </row>
    <row r="1497" spans="3:3">
      <c r="C1497"/>
    </row>
    <row r="1498" spans="3:3">
      <c r="C1498"/>
    </row>
    <row r="1499" spans="3:3">
      <c r="C1499"/>
    </row>
    <row r="1500" spans="3:3">
      <c r="C1500"/>
    </row>
    <row r="1501" spans="3:3">
      <c r="C1501"/>
    </row>
    <row r="1502" spans="3:3">
      <c r="C1502"/>
    </row>
    <row r="1503" spans="3:3">
      <c r="C1503"/>
    </row>
    <row r="1504" spans="3:3">
      <c r="C1504"/>
    </row>
    <row r="1505" spans="3:3">
      <c r="C1505"/>
    </row>
    <row r="1506" spans="3:3">
      <c r="C1506"/>
    </row>
    <row r="1507" spans="3:3">
      <c r="C1507"/>
    </row>
    <row r="1508" spans="3:3">
      <c r="C1508"/>
    </row>
    <row r="1509" spans="3:3">
      <c r="C1509"/>
    </row>
    <row r="1510" spans="3:3">
      <c r="C1510"/>
    </row>
    <row r="1511" spans="3:3">
      <c r="C1511"/>
    </row>
    <row r="1512" spans="3:3">
      <c r="C1512"/>
    </row>
    <row r="1513" spans="3:3">
      <c r="C1513"/>
    </row>
    <row r="1514" spans="3:3">
      <c r="C1514"/>
    </row>
    <row r="1515" spans="3:3">
      <c r="C1515"/>
    </row>
    <row r="1516" spans="3:3">
      <c r="C1516"/>
    </row>
    <row r="1517" spans="3:3">
      <c r="C1517"/>
    </row>
    <row r="1518" spans="3:3">
      <c r="C1518"/>
    </row>
    <row r="1519" spans="3:3">
      <c r="C1519"/>
    </row>
    <row r="1520" spans="3:3">
      <c r="C1520"/>
    </row>
    <row r="1521" spans="3:3">
      <c r="C1521"/>
    </row>
    <row r="1522" spans="3:3">
      <c r="C1522"/>
    </row>
    <row r="1523" spans="3:3">
      <c r="C1523"/>
    </row>
    <row r="1524" spans="3:3">
      <c r="C1524"/>
    </row>
    <row r="1525" spans="3:3">
      <c r="C1525"/>
    </row>
    <row r="1526" spans="3:3">
      <c r="C1526"/>
    </row>
    <row r="1527" spans="3:3">
      <c r="C1527"/>
    </row>
    <row r="1528" spans="3:3">
      <c r="C1528"/>
    </row>
    <row r="1529" spans="3:3">
      <c r="C1529"/>
    </row>
    <row r="1530" spans="3:3">
      <c r="C1530"/>
    </row>
    <row r="1531" spans="3:3">
      <c r="C1531"/>
    </row>
    <row r="1532" spans="3:3">
      <c r="C1532"/>
    </row>
    <row r="1533" spans="3:3">
      <c r="C1533"/>
    </row>
    <row r="1534" spans="3:3">
      <c r="C1534"/>
    </row>
    <row r="1535" spans="3:3">
      <c r="C1535"/>
    </row>
    <row r="1536" spans="3:3">
      <c r="C1536"/>
    </row>
    <row r="1537" spans="3:3">
      <c r="C1537"/>
    </row>
    <row r="1538" spans="3:3">
      <c r="C1538"/>
    </row>
    <row r="1539" spans="3:3">
      <c r="C1539"/>
    </row>
    <row r="1540" spans="3:3">
      <c r="C1540"/>
    </row>
    <row r="1541" spans="3:3">
      <c r="C1541"/>
    </row>
    <row r="1542" spans="3:3">
      <c r="C1542"/>
    </row>
    <row r="1543" spans="3:3">
      <c r="C1543"/>
    </row>
    <row r="1544" spans="3:3">
      <c r="C1544"/>
    </row>
    <row r="1545" spans="3:3">
      <c r="C1545"/>
    </row>
    <row r="1546" spans="3:3">
      <c r="C1546"/>
    </row>
    <row r="1547" spans="3:3">
      <c r="C1547"/>
    </row>
    <row r="1548" spans="3:3">
      <c r="C1548"/>
    </row>
    <row r="1549" spans="3:3">
      <c r="C1549"/>
    </row>
    <row r="1550" spans="3:3">
      <c r="C1550"/>
    </row>
    <row r="1551" spans="3:3">
      <c r="C1551"/>
    </row>
    <row r="1552" spans="3:3">
      <c r="C1552"/>
    </row>
    <row r="1553" spans="3:3">
      <c r="C1553"/>
    </row>
    <row r="1554" spans="3:3">
      <c r="C1554"/>
    </row>
    <row r="1555" spans="3:3">
      <c r="C1555"/>
    </row>
    <row r="1556" spans="3:3">
      <c r="C1556"/>
    </row>
    <row r="1557" spans="3:3">
      <c r="C1557"/>
    </row>
    <row r="1558" spans="3:3">
      <c r="C1558"/>
    </row>
    <row r="1559" spans="3:3">
      <c r="C1559"/>
    </row>
    <row r="1560" spans="3:3">
      <c r="C1560"/>
    </row>
    <row r="1561" spans="3:3">
      <c r="C1561"/>
    </row>
    <row r="1562" spans="3:3">
      <c r="C1562"/>
    </row>
    <row r="1563" spans="3:3">
      <c r="C1563"/>
    </row>
    <row r="1564" spans="3:3">
      <c r="C1564"/>
    </row>
    <row r="1565" spans="3:3">
      <c r="C1565"/>
    </row>
    <row r="1566" spans="3:3">
      <c r="C1566"/>
    </row>
    <row r="1567" spans="3:3">
      <c r="C1567"/>
    </row>
    <row r="1568" spans="3:3">
      <c r="C1568"/>
    </row>
    <row r="1569" spans="3:3">
      <c r="C1569"/>
    </row>
    <row r="1570" spans="3:3">
      <c r="C1570"/>
    </row>
    <row r="1571" spans="3:3">
      <c r="C1571"/>
    </row>
    <row r="1572" spans="3:3">
      <c r="C1572"/>
    </row>
    <row r="1573" spans="3:3">
      <c r="C1573"/>
    </row>
    <row r="1574" spans="3:3">
      <c r="C1574"/>
    </row>
    <row r="1575" spans="3:3">
      <c r="C1575"/>
    </row>
    <row r="1576" spans="3:3">
      <c r="C1576"/>
    </row>
    <row r="1577" spans="3:3">
      <c r="C1577"/>
    </row>
    <row r="1578" spans="3:3">
      <c r="C1578"/>
    </row>
    <row r="1579" spans="3:3">
      <c r="C1579"/>
    </row>
    <row r="1580" spans="3:3">
      <c r="C1580"/>
    </row>
    <row r="1581" spans="3:3">
      <c r="C1581"/>
    </row>
    <row r="1582" spans="3:3">
      <c r="C1582"/>
    </row>
    <row r="1583" spans="3:3">
      <c r="C1583"/>
    </row>
    <row r="1584" spans="3:3">
      <c r="C1584"/>
    </row>
    <row r="1585" spans="3:3">
      <c r="C1585"/>
    </row>
    <row r="1586" spans="3:3">
      <c r="C1586"/>
    </row>
    <row r="1587" spans="3:3">
      <c r="C1587"/>
    </row>
    <row r="1588" spans="3:3">
      <c r="C1588"/>
    </row>
    <row r="1589" spans="3:3">
      <c r="C1589"/>
    </row>
    <row r="1590" spans="3:3">
      <c r="C1590"/>
    </row>
    <row r="1591" spans="3:3">
      <c r="C1591"/>
    </row>
    <row r="1592" spans="3:3">
      <c r="C1592"/>
    </row>
    <row r="1593" spans="3:3">
      <c r="C1593"/>
    </row>
    <row r="1594" spans="3:3">
      <c r="C1594"/>
    </row>
    <row r="1595" spans="3:3">
      <c r="C1595"/>
    </row>
    <row r="1596" spans="3:3">
      <c r="C1596"/>
    </row>
    <row r="1597" spans="3:3">
      <c r="C1597"/>
    </row>
    <row r="1598" spans="3:3">
      <c r="C1598"/>
    </row>
    <row r="1599" spans="3:3">
      <c r="C1599"/>
    </row>
    <row r="1600" spans="3:3">
      <c r="C1600"/>
    </row>
    <row r="1601" spans="3:3">
      <c r="C1601"/>
    </row>
    <row r="1602" spans="3:3">
      <c r="C1602"/>
    </row>
    <row r="1603" spans="3:3">
      <c r="C1603"/>
    </row>
    <row r="1604" spans="3:3">
      <c r="C1604"/>
    </row>
    <row r="1605" spans="3:3">
      <c r="C1605"/>
    </row>
    <row r="1606" spans="3:3">
      <c r="C1606"/>
    </row>
    <row r="1607" spans="3:3">
      <c r="C1607"/>
    </row>
    <row r="1608" spans="3:3">
      <c r="C1608"/>
    </row>
    <row r="1609" spans="3:3">
      <c r="C1609"/>
    </row>
    <row r="1610" spans="3:3">
      <c r="C1610"/>
    </row>
    <row r="1611" spans="3:3">
      <c r="C1611"/>
    </row>
    <row r="1612" spans="3:3">
      <c r="C1612"/>
    </row>
    <row r="1613" spans="3:3">
      <c r="C1613"/>
    </row>
    <row r="1614" spans="3:3">
      <c r="C1614"/>
    </row>
    <row r="1615" spans="3:3">
      <c r="C1615"/>
    </row>
    <row r="1616" spans="3:3">
      <c r="C1616"/>
    </row>
    <row r="1617" spans="3:3">
      <c r="C1617"/>
    </row>
    <row r="1618" spans="3:3">
      <c r="C1618"/>
    </row>
    <row r="1619" spans="3:3">
      <c r="C1619"/>
    </row>
    <row r="1620" spans="3:3">
      <c r="C1620"/>
    </row>
    <row r="1621" spans="3:3">
      <c r="C1621"/>
    </row>
    <row r="1622" spans="3:3">
      <c r="C1622"/>
    </row>
    <row r="1623" spans="3:3">
      <c r="C1623"/>
    </row>
    <row r="1624" spans="3:3">
      <c r="C1624"/>
    </row>
    <row r="1625" spans="3:3">
      <c r="C1625"/>
    </row>
    <row r="1626" spans="3:3">
      <c r="C1626"/>
    </row>
    <row r="1627" spans="3:3">
      <c r="C1627"/>
    </row>
    <row r="1628" spans="3:3">
      <c r="C1628"/>
    </row>
    <row r="1629" spans="3:3">
      <c r="C1629"/>
    </row>
    <row r="1630" spans="3:3">
      <c r="C1630"/>
    </row>
    <row r="1631" spans="3:3">
      <c r="C1631"/>
    </row>
    <row r="1632" spans="3:3">
      <c r="C1632"/>
    </row>
    <row r="1633" spans="3:3">
      <c r="C1633"/>
    </row>
    <row r="1634" spans="3:3">
      <c r="C1634"/>
    </row>
    <row r="1635" spans="3:3">
      <c r="C1635"/>
    </row>
    <row r="1636" spans="3:3">
      <c r="C1636"/>
    </row>
    <row r="1637" spans="3:3">
      <c r="C1637"/>
    </row>
    <row r="1638" spans="3:3">
      <c r="C1638"/>
    </row>
    <row r="1639" spans="3:3">
      <c r="C1639"/>
    </row>
    <row r="1640" spans="3:3">
      <c r="C1640"/>
    </row>
    <row r="1641" spans="3:3">
      <c r="C1641"/>
    </row>
    <row r="1642" spans="3:3">
      <c r="C1642"/>
    </row>
    <row r="1643" spans="3:3">
      <c r="C1643"/>
    </row>
    <row r="1644" spans="3:3">
      <c r="C1644"/>
    </row>
    <row r="1645" spans="3:3">
      <c r="C1645"/>
    </row>
    <row r="1646" spans="3:3">
      <c r="C1646"/>
    </row>
    <row r="1647" spans="3:3">
      <c r="C1647"/>
    </row>
    <row r="1648" spans="3:3">
      <c r="C1648"/>
    </row>
    <row r="1649" spans="3:3">
      <c r="C1649"/>
    </row>
    <row r="1650" spans="3:3">
      <c r="C1650"/>
    </row>
    <row r="1651" spans="3:3">
      <c r="C1651"/>
    </row>
    <row r="1652" spans="3:3">
      <c r="C1652"/>
    </row>
    <row r="1653" spans="3:3">
      <c r="C1653"/>
    </row>
    <row r="1654" spans="3:3">
      <c r="C1654"/>
    </row>
    <row r="1655" spans="3:3">
      <c r="C1655"/>
    </row>
    <row r="1656" spans="3:3">
      <c r="C1656"/>
    </row>
    <row r="1657" spans="3:3">
      <c r="C1657"/>
    </row>
    <row r="1658" spans="3:3">
      <c r="C1658"/>
    </row>
    <row r="1659" spans="3:3">
      <c r="C1659"/>
    </row>
    <row r="1660" spans="3:3">
      <c r="C1660"/>
    </row>
    <row r="1661" spans="3:3">
      <c r="C1661"/>
    </row>
    <row r="1662" spans="3:3">
      <c r="C1662"/>
    </row>
    <row r="1663" spans="3:3">
      <c r="C1663"/>
    </row>
    <row r="1664" spans="3:3">
      <c r="C1664"/>
    </row>
    <row r="1665" spans="3:3">
      <c r="C1665"/>
    </row>
    <row r="1666" spans="3:3">
      <c r="C1666"/>
    </row>
    <row r="1667" spans="3:3">
      <c r="C1667"/>
    </row>
    <row r="1668" spans="3:3">
      <c r="C1668"/>
    </row>
    <row r="1669" spans="3:3">
      <c r="C1669"/>
    </row>
    <row r="1670" spans="3:3">
      <c r="C1670"/>
    </row>
    <row r="1671" spans="3:3">
      <c r="C1671"/>
    </row>
    <row r="1672" spans="3:3">
      <c r="C1672"/>
    </row>
    <row r="1673" spans="3:3">
      <c r="C1673"/>
    </row>
    <row r="1674" spans="3:3">
      <c r="C1674"/>
    </row>
    <row r="1675" spans="3:3">
      <c r="C1675"/>
    </row>
    <row r="1676" spans="3:3">
      <c r="C1676"/>
    </row>
    <row r="1677" spans="3:3">
      <c r="C1677"/>
    </row>
    <row r="1678" spans="3:3">
      <c r="C1678"/>
    </row>
    <row r="1679" spans="3:3">
      <c r="C1679"/>
    </row>
    <row r="1680" spans="3:3">
      <c r="C1680"/>
    </row>
    <row r="1681" spans="3:3">
      <c r="C1681"/>
    </row>
    <row r="1682" spans="3:3">
      <c r="C1682"/>
    </row>
    <row r="1683" spans="3:3">
      <c r="C1683"/>
    </row>
    <row r="1684" spans="3:3">
      <c r="C1684"/>
    </row>
    <row r="1685" spans="3:3">
      <c r="C1685"/>
    </row>
    <row r="1686" spans="3:3">
      <c r="C1686"/>
    </row>
    <row r="1687" spans="3:3">
      <c r="C1687"/>
    </row>
    <row r="1688" spans="3:3">
      <c r="C1688"/>
    </row>
    <row r="1689" spans="3:3">
      <c r="C1689"/>
    </row>
    <row r="1690" spans="3:3">
      <c r="C1690"/>
    </row>
    <row r="1691" spans="3:3">
      <c r="C1691"/>
    </row>
    <row r="1692" spans="3:3">
      <c r="C1692"/>
    </row>
    <row r="1693" spans="3:3">
      <c r="C1693"/>
    </row>
    <row r="1694" spans="3:3">
      <c r="C1694"/>
    </row>
    <row r="1695" spans="3:3">
      <c r="C1695"/>
    </row>
    <row r="1696" spans="3:3">
      <c r="C1696"/>
    </row>
    <row r="1697" spans="3:3">
      <c r="C1697"/>
    </row>
    <row r="1698" spans="3:3">
      <c r="C1698"/>
    </row>
    <row r="1699" spans="3:3">
      <c r="C1699"/>
    </row>
    <row r="1700" spans="3:3">
      <c r="C1700"/>
    </row>
    <row r="1701" spans="3:3">
      <c r="C1701"/>
    </row>
    <row r="1702" spans="3:3">
      <c r="C1702"/>
    </row>
    <row r="1703" spans="3:3">
      <c r="C1703"/>
    </row>
    <row r="1704" spans="3:3">
      <c r="C1704"/>
    </row>
    <row r="1705" spans="3:3">
      <c r="C1705"/>
    </row>
    <row r="1706" spans="3:3">
      <c r="C1706"/>
    </row>
    <row r="1707" spans="3:3">
      <c r="C1707"/>
    </row>
    <row r="1708" spans="3:3">
      <c r="C1708"/>
    </row>
    <row r="1709" spans="3:3">
      <c r="C1709"/>
    </row>
    <row r="1710" spans="3:3">
      <c r="C1710"/>
    </row>
    <row r="1711" spans="3:3">
      <c r="C1711"/>
    </row>
    <row r="1712" spans="3:3">
      <c r="C1712"/>
    </row>
    <row r="1713" spans="3:3">
      <c r="C1713"/>
    </row>
    <row r="1714" spans="3:3">
      <c r="C1714"/>
    </row>
    <row r="1715" spans="3:3">
      <c r="C1715"/>
    </row>
    <row r="1716" spans="3:3">
      <c r="C1716"/>
    </row>
    <row r="1717" spans="3:3">
      <c r="C1717"/>
    </row>
    <row r="1718" spans="3:3">
      <c r="C1718"/>
    </row>
    <row r="1719" spans="3:3">
      <c r="C1719"/>
    </row>
    <row r="1720" spans="3:3">
      <c r="C1720"/>
    </row>
    <row r="1721" spans="3:3">
      <c r="C1721"/>
    </row>
    <row r="1722" spans="3:3">
      <c r="C1722"/>
    </row>
    <row r="1723" spans="3:3">
      <c r="C1723"/>
    </row>
    <row r="1724" spans="3:3">
      <c r="C1724"/>
    </row>
    <row r="1725" spans="3:3">
      <c r="C1725"/>
    </row>
    <row r="1726" spans="3:3">
      <c r="C1726"/>
    </row>
    <row r="1727" spans="3:3">
      <c r="C1727"/>
    </row>
    <row r="1728" spans="3:3">
      <c r="C1728"/>
    </row>
    <row r="1729" spans="3:3">
      <c r="C1729"/>
    </row>
    <row r="1730" spans="3:3">
      <c r="C1730"/>
    </row>
    <row r="1731" spans="3:3">
      <c r="C1731"/>
    </row>
    <row r="1732" spans="3:3">
      <c r="C1732"/>
    </row>
    <row r="1733" spans="3:3">
      <c r="C1733"/>
    </row>
    <row r="1734" spans="3:3">
      <c r="C1734"/>
    </row>
    <row r="1735" spans="3:3">
      <c r="C1735"/>
    </row>
    <row r="1736" spans="3:3">
      <c r="C1736"/>
    </row>
    <row r="1737" spans="3:3">
      <c r="C1737"/>
    </row>
    <row r="1738" spans="3:3">
      <c r="C1738"/>
    </row>
    <row r="1739" spans="3:3">
      <c r="C1739"/>
    </row>
    <row r="1740" spans="3:3">
      <c r="C1740"/>
    </row>
    <row r="1741" spans="3:3">
      <c r="C1741"/>
    </row>
    <row r="1742" spans="3:3">
      <c r="C1742"/>
    </row>
    <row r="1743" spans="3:3">
      <c r="C1743"/>
    </row>
    <row r="1744" spans="3:3">
      <c r="C1744"/>
    </row>
    <row r="1745" spans="3:3">
      <c r="C1745"/>
    </row>
    <row r="1746" spans="3:3">
      <c r="C1746"/>
    </row>
    <row r="1747" spans="3:3">
      <c r="C1747"/>
    </row>
    <row r="1748" spans="3:3">
      <c r="C1748"/>
    </row>
    <row r="1749" spans="3:3">
      <c r="C1749"/>
    </row>
    <row r="1750" spans="3:3">
      <c r="C1750"/>
    </row>
    <row r="1751" spans="3:3">
      <c r="C1751"/>
    </row>
    <row r="1752" spans="3:3">
      <c r="C1752"/>
    </row>
    <row r="1753" spans="3:3">
      <c r="C1753"/>
    </row>
    <row r="1754" spans="3:3">
      <c r="C1754"/>
    </row>
    <row r="1755" spans="3:3">
      <c r="C1755"/>
    </row>
    <row r="1756" spans="3:3">
      <c r="C1756"/>
    </row>
    <row r="1757" spans="3:3">
      <c r="C1757"/>
    </row>
    <row r="1758" spans="3:3">
      <c r="C1758"/>
    </row>
    <row r="1759" spans="3:3">
      <c r="C1759"/>
    </row>
    <row r="1760" spans="3:3">
      <c r="C1760"/>
    </row>
    <row r="1761" spans="3:3">
      <c r="C1761"/>
    </row>
    <row r="1762" spans="3:3">
      <c r="C1762"/>
    </row>
    <row r="1763" spans="3:3">
      <c r="C1763"/>
    </row>
    <row r="1764" spans="3:3">
      <c r="C1764"/>
    </row>
    <row r="1765" spans="3:3">
      <c r="C1765"/>
    </row>
    <row r="1766" spans="3:3">
      <c r="C1766"/>
    </row>
    <row r="1767" spans="3:3">
      <c r="C1767"/>
    </row>
    <row r="1768" spans="3:3">
      <c r="C1768"/>
    </row>
    <row r="1769" spans="3:3">
      <c r="C1769"/>
    </row>
    <row r="1770" spans="3:3">
      <c r="C1770"/>
    </row>
    <row r="1771" spans="3:3">
      <c r="C1771"/>
    </row>
    <row r="1772" spans="3:3">
      <c r="C1772"/>
    </row>
    <row r="1773" spans="3:3">
      <c r="C1773"/>
    </row>
    <row r="1774" spans="3:3">
      <c r="C1774"/>
    </row>
    <row r="1775" spans="3:3">
      <c r="C1775"/>
    </row>
    <row r="1776" spans="3:3">
      <c r="C1776"/>
    </row>
    <row r="1777" spans="3:3">
      <c r="C1777"/>
    </row>
    <row r="1778" spans="3:3">
      <c r="C1778"/>
    </row>
    <row r="1779" spans="3:3">
      <c r="C1779"/>
    </row>
    <row r="1780" spans="3:3">
      <c r="C1780"/>
    </row>
    <row r="1781" spans="3:3">
      <c r="C1781"/>
    </row>
    <row r="1782" spans="3:3">
      <c r="C1782"/>
    </row>
    <row r="1783" spans="3:3">
      <c r="C1783"/>
    </row>
    <row r="1784" spans="3:3">
      <c r="C1784"/>
    </row>
    <row r="1785" spans="3:3">
      <c r="C1785"/>
    </row>
    <row r="1786" spans="3:3">
      <c r="C1786"/>
    </row>
    <row r="1787" spans="3:3">
      <c r="C1787"/>
    </row>
    <row r="1788" spans="3:3">
      <c r="C1788"/>
    </row>
    <row r="1789" spans="3:3">
      <c r="C1789"/>
    </row>
    <row r="1790" spans="3:3">
      <c r="C1790"/>
    </row>
    <row r="1791" spans="3:3">
      <c r="C1791"/>
    </row>
    <row r="1792" spans="3:3">
      <c r="C1792"/>
    </row>
    <row r="1793" spans="3:3">
      <c r="C1793"/>
    </row>
    <row r="1794" spans="3:3">
      <c r="C1794"/>
    </row>
    <row r="1795" spans="3:3">
      <c r="C1795"/>
    </row>
    <row r="1796" spans="3:3">
      <c r="C1796"/>
    </row>
    <row r="1797" spans="3:3">
      <c r="C1797"/>
    </row>
    <row r="1798" spans="3:3">
      <c r="C1798"/>
    </row>
    <row r="1799" spans="3:3">
      <c r="C1799"/>
    </row>
    <row r="1800" spans="3:3">
      <c r="C1800"/>
    </row>
    <row r="1801" spans="3:3">
      <c r="C1801"/>
    </row>
    <row r="1802" spans="3:3">
      <c r="C1802"/>
    </row>
    <row r="1803" spans="3:3">
      <c r="C1803"/>
    </row>
    <row r="1804" spans="3:3">
      <c r="C1804"/>
    </row>
    <row r="1805" spans="3:3">
      <c r="C1805"/>
    </row>
    <row r="1806" spans="3:3">
      <c r="C1806"/>
    </row>
    <row r="1807" spans="3:3">
      <c r="C1807"/>
    </row>
    <row r="1808" spans="3:3">
      <c r="C1808"/>
    </row>
    <row r="1809" spans="3:3">
      <c r="C1809"/>
    </row>
    <row r="1810" spans="3:3">
      <c r="C1810"/>
    </row>
    <row r="1811" spans="3:3">
      <c r="C1811"/>
    </row>
    <row r="1812" spans="3:3">
      <c r="C1812"/>
    </row>
    <row r="1813" spans="3:3">
      <c r="C1813"/>
    </row>
    <row r="1814" spans="3:3">
      <c r="C1814"/>
    </row>
    <row r="1815" spans="3:3">
      <c r="C1815"/>
    </row>
    <row r="1816" spans="3:3">
      <c r="C1816"/>
    </row>
    <row r="1817" spans="3:3">
      <c r="C1817"/>
    </row>
    <row r="1818" spans="3:3">
      <c r="C1818"/>
    </row>
    <row r="1819" spans="3:3">
      <c r="C1819"/>
    </row>
    <row r="1820" spans="3:3">
      <c r="C1820"/>
    </row>
    <row r="1821" spans="3:3">
      <c r="C1821"/>
    </row>
    <row r="1822" spans="3:3">
      <c r="C1822"/>
    </row>
    <row r="1823" spans="3:3">
      <c r="C1823"/>
    </row>
    <row r="1824" spans="3:3">
      <c r="C1824"/>
    </row>
    <row r="1825" spans="3:3">
      <c r="C1825"/>
    </row>
    <row r="1826" spans="3:3">
      <c r="C1826"/>
    </row>
    <row r="1827" spans="3:3">
      <c r="C1827"/>
    </row>
    <row r="1828" spans="3:3">
      <c r="C1828"/>
    </row>
    <row r="1829" spans="3:3">
      <c r="C1829"/>
    </row>
    <row r="1830" spans="3:3">
      <c r="C1830"/>
    </row>
    <row r="1831" spans="3:3">
      <c r="C1831"/>
    </row>
    <row r="1832" spans="3:3">
      <c r="C1832"/>
    </row>
    <row r="1833" spans="3:3">
      <c r="C1833"/>
    </row>
    <row r="1834" spans="3:3">
      <c r="C1834"/>
    </row>
    <row r="1835" spans="3:3">
      <c r="C1835"/>
    </row>
    <row r="1836" spans="3:3">
      <c r="C1836"/>
    </row>
    <row r="1837" spans="3:3">
      <c r="C1837"/>
    </row>
    <row r="1838" spans="3:3">
      <c r="C1838"/>
    </row>
    <row r="1839" spans="3:3">
      <c r="C1839"/>
    </row>
    <row r="1840" spans="3:3">
      <c r="C1840"/>
    </row>
    <row r="1841" spans="3:3">
      <c r="C1841"/>
    </row>
    <row r="1842" spans="3:3">
      <c r="C1842"/>
    </row>
    <row r="1843" spans="3:3">
      <c r="C1843"/>
    </row>
    <row r="1844" spans="3:3">
      <c r="C1844"/>
    </row>
    <row r="1845" spans="3:3">
      <c r="C1845"/>
    </row>
    <row r="1846" spans="3:3">
      <c r="C1846"/>
    </row>
    <row r="1847" spans="3:3">
      <c r="C1847"/>
    </row>
    <row r="1848" spans="3:3">
      <c r="C1848"/>
    </row>
    <row r="1849" spans="3:3">
      <c r="C1849"/>
    </row>
    <row r="1850" spans="3:3">
      <c r="C1850"/>
    </row>
    <row r="1851" spans="3:3">
      <c r="C1851"/>
    </row>
    <row r="1852" spans="3:3">
      <c r="C1852"/>
    </row>
    <row r="1853" spans="3:3">
      <c r="C1853"/>
    </row>
    <row r="1854" spans="3:3">
      <c r="C1854"/>
    </row>
    <row r="1855" spans="3:3">
      <c r="C1855"/>
    </row>
    <row r="1856" spans="3:3">
      <c r="C1856"/>
    </row>
    <row r="1857" spans="3:3">
      <c r="C1857"/>
    </row>
    <row r="1858" spans="3:3">
      <c r="C1858"/>
    </row>
    <row r="1859" spans="3:3">
      <c r="C1859"/>
    </row>
    <row r="1860" spans="3:3">
      <c r="C1860"/>
    </row>
    <row r="1861" spans="3:3">
      <c r="C1861"/>
    </row>
    <row r="1862" spans="3:3">
      <c r="C1862"/>
    </row>
    <row r="1863" spans="3:3">
      <c r="C1863"/>
    </row>
    <row r="1864" spans="3:3">
      <c r="C1864"/>
    </row>
    <row r="1865" spans="3:3">
      <c r="C1865"/>
    </row>
    <row r="1866" spans="3:3">
      <c r="C1866"/>
    </row>
    <row r="1867" spans="3:3">
      <c r="C1867"/>
    </row>
    <row r="1868" spans="3:3">
      <c r="C1868"/>
    </row>
    <row r="1869" spans="3:3">
      <c r="C1869"/>
    </row>
    <row r="1870" spans="3:3">
      <c r="C1870"/>
    </row>
    <row r="1871" spans="3:3">
      <c r="C1871"/>
    </row>
    <row r="1872" spans="3:3">
      <c r="C1872"/>
    </row>
    <row r="1873" spans="3:3">
      <c r="C1873"/>
    </row>
    <row r="1874" spans="3:3">
      <c r="C1874"/>
    </row>
    <row r="1875" spans="3:3">
      <c r="C1875"/>
    </row>
    <row r="1876" spans="3:3">
      <c r="C1876"/>
    </row>
    <row r="1877" spans="3:3">
      <c r="C1877"/>
    </row>
    <row r="1878" spans="3:3">
      <c r="C1878"/>
    </row>
    <row r="1879" spans="3:3">
      <c r="C1879"/>
    </row>
    <row r="1880" spans="3:3">
      <c r="C1880"/>
    </row>
    <row r="1881" spans="3:3">
      <c r="C1881"/>
    </row>
    <row r="1882" spans="3:3">
      <c r="C1882"/>
    </row>
    <row r="1883" spans="3:3">
      <c r="C1883"/>
    </row>
    <row r="1884" spans="3:3">
      <c r="C1884"/>
    </row>
    <row r="1885" spans="3:3">
      <c r="C1885"/>
    </row>
    <row r="1886" spans="3:3">
      <c r="C1886"/>
    </row>
    <row r="1887" spans="3:3">
      <c r="C1887"/>
    </row>
    <row r="1888" spans="3:3">
      <c r="C1888"/>
    </row>
    <row r="1889" spans="3:3">
      <c r="C1889"/>
    </row>
    <row r="1890" spans="3:3">
      <c r="C1890"/>
    </row>
    <row r="1891" spans="3:3">
      <c r="C1891"/>
    </row>
    <row r="1892" spans="3:3">
      <c r="C1892"/>
    </row>
    <row r="1893" spans="3:3">
      <c r="C1893"/>
    </row>
    <row r="1894" spans="3:3">
      <c r="C1894"/>
    </row>
    <row r="1895" spans="3:3">
      <c r="C1895"/>
    </row>
    <row r="1896" spans="3:3">
      <c r="C1896"/>
    </row>
    <row r="1897" spans="3:3">
      <c r="C1897"/>
    </row>
    <row r="1898" spans="3:3">
      <c r="C1898"/>
    </row>
    <row r="1899" spans="3:3">
      <c r="C1899"/>
    </row>
    <row r="1900" spans="3:3">
      <c r="C1900"/>
    </row>
    <row r="1901" spans="3:3">
      <c r="C1901"/>
    </row>
    <row r="1902" spans="3:3">
      <c r="C1902"/>
    </row>
    <row r="1903" spans="3:3">
      <c r="C1903"/>
    </row>
    <row r="1904" spans="3:3">
      <c r="C1904"/>
    </row>
    <row r="1905" spans="3:3">
      <c r="C1905"/>
    </row>
    <row r="1906" spans="3:3">
      <c r="C1906"/>
    </row>
    <row r="1907" spans="3:3">
      <c r="C1907"/>
    </row>
    <row r="1908" spans="3:3">
      <c r="C1908"/>
    </row>
    <row r="1909" spans="3:3">
      <c r="C1909"/>
    </row>
    <row r="1910" spans="3:3">
      <c r="C1910"/>
    </row>
    <row r="1911" spans="3:3">
      <c r="C1911"/>
    </row>
    <row r="1912" spans="3:3">
      <c r="C1912"/>
    </row>
    <row r="1913" spans="3:3">
      <c r="C1913"/>
    </row>
    <row r="1914" spans="3:3">
      <c r="C1914"/>
    </row>
    <row r="1915" spans="3:3">
      <c r="C1915"/>
    </row>
    <row r="1916" spans="3:3">
      <c r="C1916"/>
    </row>
    <row r="1917" spans="3:3">
      <c r="C1917"/>
    </row>
    <row r="1918" spans="3:3">
      <c r="C1918"/>
    </row>
    <row r="1919" spans="3:3">
      <c r="C1919"/>
    </row>
    <row r="1920" spans="3:3">
      <c r="C1920"/>
    </row>
    <row r="1921" spans="3:3">
      <c r="C1921"/>
    </row>
    <row r="1922" spans="3:3">
      <c r="C1922"/>
    </row>
    <row r="1923" spans="3:3">
      <c r="C1923"/>
    </row>
    <row r="1924" spans="3:3">
      <c r="C1924"/>
    </row>
    <row r="1925" spans="3:3">
      <c r="C1925"/>
    </row>
    <row r="1926" spans="3:3">
      <c r="C1926"/>
    </row>
    <row r="1927" spans="3:3">
      <c r="C1927"/>
    </row>
    <row r="1928" spans="3:3">
      <c r="C1928"/>
    </row>
    <row r="1929" spans="3:3">
      <c r="C1929"/>
    </row>
    <row r="1930" spans="3:3">
      <c r="C1930"/>
    </row>
    <row r="1931" spans="3:3">
      <c r="C1931"/>
    </row>
    <row r="1932" spans="3:3">
      <c r="C1932"/>
    </row>
    <row r="1933" spans="3:3">
      <c r="C1933"/>
    </row>
    <row r="1934" spans="3:3">
      <c r="C1934"/>
    </row>
    <row r="1935" spans="3:3">
      <c r="C1935"/>
    </row>
    <row r="1936" spans="3:3">
      <c r="C1936"/>
    </row>
    <row r="1937" spans="3:3">
      <c r="C1937"/>
    </row>
    <row r="1938" spans="3:3">
      <c r="C1938"/>
    </row>
    <row r="1939" spans="3:3">
      <c r="C1939"/>
    </row>
    <row r="1940" spans="3:3">
      <c r="C1940"/>
    </row>
    <row r="1941" spans="3:3">
      <c r="C1941"/>
    </row>
    <row r="1942" spans="3:3">
      <c r="C1942"/>
    </row>
    <row r="1943" spans="3:3">
      <c r="C1943"/>
    </row>
    <row r="1944" spans="3:3">
      <c r="C1944"/>
    </row>
    <row r="1945" spans="3:3">
      <c r="C1945"/>
    </row>
    <row r="1946" spans="3:3">
      <c r="C1946"/>
    </row>
    <row r="1947" spans="3:3">
      <c r="C1947"/>
    </row>
    <row r="1948" spans="3:3">
      <c r="C1948"/>
    </row>
    <row r="1949" spans="3:3">
      <c r="C1949"/>
    </row>
    <row r="1950" spans="3:3">
      <c r="C1950"/>
    </row>
    <row r="1951" spans="3:3">
      <c r="C1951"/>
    </row>
    <row r="1952" spans="3:3">
      <c r="C1952"/>
    </row>
    <row r="1953" spans="3:3">
      <c r="C1953"/>
    </row>
    <row r="1954" spans="3:3">
      <c r="C1954"/>
    </row>
    <row r="1955" spans="3:3">
      <c r="C1955"/>
    </row>
    <row r="1956" spans="3:3">
      <c r="C1956"/>
    </row>
    <row r="1957" spans="3:3">
      <c r="C1957"/>
    </row>
    <row r="1958" spans="3:3">
      <c r="C1958"/>
    </row>
    <row r="1959" spans="3:3">
      <c r="C1959"/>
    </row>
    <row r="1960" spans="3:3">
      <c r="C1960"/>
    </row>
    <row r="1961" spans="3:3">
      <c r="C1961"/>
    </row>
    <row r="1962" spans="3:3">
      <c r="C1962"/>
    </row>
    <row r="1963" spans="3:3">
      <c r="C1963"/>
    </row>
    <row r="1964" spans="3:3">
      <c r="C1964"/>
    </row>
    <row r="1965" spans="3:3">
      <c r="C1965"/>
    </row>
    <row r="1966" spans="3:3">
      <c r="C1966"/>
    </row>
    <row r="1967" spans="3:3">
      <c r="C1967"/>
    </row>
    <row r="1968" spans="3:3">
      <c r="C1968"/>
    </row>
    <row r="1969" spans="3:3">
      <c r="C1969"/>
    </row>
    <row r="1970" spans="3:3">
      <c r="C1970"/>
    </row>
    <row r="1971" spans="3:3">
      <c r="C1971"/>
    </row>
    <row r="1972" spans="3:3">
      <c r="C1972"/>
    </row>
    <row r="1973" spans="3:3">
      <c r="C1973"/>
    </row>
    <row r="1974" spans="3:3">
      <c r="C1974"/>
    </row>
    <row r="1975" spans="3:3">
      <c r="C1975"/>
    </row>
    <row r="1976" spans="3:3">
      <c r="C1976"/>
    </row>
    <row r="1977" spans="3:3">
      <c r="C1977"/>
    </row>
    <row r="1978" spans="3:3">
      <c r="C1978"/>
    </row>
    <row r="1979" spans="3:3">
      <c r="C1979"/>
    </row>
    <row r="1980" spans="3:3">
      <c r="C1980"/>
    </row>
    <row r="1981" spans="3:3">
      <c r="C1981"/>
    </row>
    <row r="1982" spans="3:3">
      <c r="C1982"/>
    </row>
    <row r="1983" spans="3:3">
      <c r="C1983"/>
    </row>
    <row r="1984" spans="3:3">
      <c r="C1984"/>
    </row>
    <row r="1985" spans="3:3">
      <c r="C1985"/>
    </row>
    <row r="1986" spans="3:3">
      <c r="C1986"/>
    </row>
    <row r="1987" spans="3:3">
      <c r="C1987"/>
    </row>
    <row r="1988" spans="3:3">
      <c r="C1988"/>
    </row>
    <row r="1989" spans="3:3">
      <c r="C1989"/>
    </row>
    <row r="1990" spans="3:3">
      <c r="C1990"/>
    </row>
    <row r="1991" spans="3:3">
      <c r="C1991"/>
    </row>
    <row r="1992" spans="3:3">
      <c r="C1992"/>
    </row>
    <row r="1993" spans="3:3">
      <c r="C1993"/>
    </row>
    <row r="1994" spans="3:3">
      <c r="C1994"/>
    </row>
    <row r="1995" spans="3:3">
      <c r="C1995"/>
    </row>
    <row r="1996" spans="3:3">
      <c r="C1996"/>
    </row>
    <row r="1997" spans="3:3">
      <c r="C1997"/>
    </row>
    <row r="1998" spans="3:3">
      <c r="C1998"/>
    </row>
    <row r="1999" spans="3:3">
      <c r="C1999"/>
    </row>
    <row r="2000" spans="3:3">
      <c r="C2000"/>
    </row>
    <row r="2001" spans="3:3">
      <c r="C2001"/>
    </row>
    <row r="2002" spans="3:3">
      <c r="C2002"/>
    </row>
    <row r="2003" spans="3:3">
      <c r="C2003"/>
    </row>
    <row r="2004" spans="3:3">
      <c r="C2004"/>
    </row>
    <row r="2005" spans="3:3">
      <c r="C2005"/>
    </row>
    <row r="2006" spans="3:3">
      <c r="C2006"/>
    </row>
    <row r="2007" spans="3:3">
      <c r="C2007"/>
    </row>
    <row r="2008" spans="3:3">
      <c r="C2008"/>
    </row>
    <row r="2009" spans="3:3">
      <c r="C2009"/>
    </row>
    <row r="2010" spans="3:3">
      <c r="C2010"/>
    </row>
    <row r="2011" spans="3:3">
      <c r="C2011"/>
    </row>
    <row r="2012" spans="3:3">
      <c r="C2012"/>
    </row>
    <row r="2013" spans="3:3">
      <c r="C2013"/>
    </row>
    <row r="2014" spans="3:3">
      <c r="C2014"/>
    </row>
    <row r="2015" spans="3:3">
      <c r="C2015"/>
    </row>
    <row r="2016" spans="3:3">
      <c r="C2016"/>
    </row>
    <row r="2017" spans="3:3">
      <c r="C2017"/>
    </row>
    <row r="2018" spans="3:3">
      <c r="C2018"/>
    </row>
    <row r="2019" spans="3:3">
      <c r="C2019"/>
    </row>
    <row r="2020" spans="3:3">
      <c r="C2020"/>
    </row>
    <row r="2021" spans="3:3">
      <c r="C2021"/>
    </row>
    <row r="2022" spans="3:3">
      <c r="C2022"/>
    </row>
    <row r="2023" spans="3:3">
      <c r="C2023"/>
    </row>
    <row r="2024" spans="3:3">
      <c r="C2024"/>
    </row>
    <row r="2025" spans="3:3">
      <c r="C2025"/>
    </row>
    <row r="2026" spans="3:3">
      <c r="C2026"/>
    </row>
    <row r="2027" spans="3:3">
      <c r="C2027"/>
    </row>
    <row r="2028" spans="3:3">
      <c r="C2028"/>
    </row>
    <row r="2029" spans="3:3">
      <c r="C2029"/>
    </row>
    <row r="2030" spans="3:3">
      <c r="C2030"/>
    </row>
    <row r="2031" spans="3:3">
      <c r="C2031"/>
    </row>
    <row r="2032" spans="3:3">
      <c r="C2032"/>
    </row>
    <row r="2033" spans="3:3">
      <c r="C2033"/>
    </row>
    <row r="2034" spans="3:3">
      <c r="C2034"/>
    </row>
    <row r="2035" spans="3:3">
      <c r="C2035"/>
    </row>
    <row r="2036" spans="3:3">
      <c r="C2036"/>
    </row>
    <row r="2037" spans="3:3">
      <c r="C2037"/>
    </row>
    <row r="2038" spans="3:3">
      <c r="C2038"/>
    </row>
    <row r="2039" spans="3:3">
      <c r="C2039"/>
    </row>
    <row r="2040" spans="3:3">
      <c r="C2040"/>
    </row>
    <row r="2041" spans="3:3">
      <c r="C2041"/>
    </row>
    <row r="2042" spans="3:3">
      <c r="C2042"/>
    </row>
    <row r="2043" spans="3:3">
      <c r="C2043"/>
    </row>
    <row r="2044" spans="3:3">
      <c r="C2044"/>
    </row>
    <row r="2045" spans="3:3">
      <c r="C2045"/>
    </row>
    <row r="2046" spans="3:3">
      <c r="C2046"/>
    </row>
    <row r="2047" spans="3:3">
      <c r="C2047"/>
    </row>
    <row r="2048" spans="3:3">
      <c r="C2048"/>
    </row>
    <row r="2049" spans="3:3">
      <c r="C2049"/>
    </row>
    <row r="2050" spans="3:3">
      <c r="C2050"/>
    </row>
    <row r="2051" spans="3:3">
      <c r="C2051"/>
    </row>
    <row r="2052" spans="3:3">
      <c r="C2052"/>
    </row>
    <row r="2053" spans="3:3">
      <c r="C2053"/>
    </row>
    <row r="2054" spans="3:3">
      <c r="C2054"/>
    </row>
    <row r="2055" spans="3:3">
      <c r="C2055"/>
    </row>
    <row r="2056" spans="3:3">
      <c r="C2056"/>
    </row>
    <row r="2057" spans="3:3">
      <c r="C2057"/>
    </row>
    <row r="2058" spans="3:3">
      <c r="C2058"/>
    </row>
    <row r="2059" spans="3:3">
      <c r="C2059"/>
    </row>
    <row r="2060" spans="3:3">
      <c r="C2060"/>
    </row>
    <row r="2061" spans="3:3">
      <c r="C2061"/>
    </row>
    <row r="2062" spans="3:3">
      <c r="C2062"/>
    </row>
    <row r="2063" spans="3:3">
      <c r="C2063"/>
    </row>
    <row r="2064" spans="3:3">
      <c r="C2064"/>
    </row>
    <row r="2065" spans="3:3">
      <c r="C2065"/>
    </row>
    <row r="2066" spans="3:3">
      <c r="C2066"/>
    </row>
    <row r="2067" spans="3:3">
      <c r="C2067"/>
    </row>
    <row r="2068" spans="3:3">
      <c r="C2068"/>
    </row>
    <row r="2069" spans="3:3">
      <c r="C2069"/>
    </row>
    <row r="2070" spans="3:3">
      <c r="C2070"/>
    </row>
    <row r="2071" spans="3:3">
      <c r="C2071"/>
    </row>
    <row r="2072" spans="3:3">
      <c r="C2072"/>
    </row>
    <row r="2073" spans="3:3">
      <c r="C2073"/>
    </row>
    <row r="2074" spans="3:3">
      <c r="C2074"/>
    </row>
    <row r="2075" spans="3:3">
      <c r="C2075"/>
    </row>
    <row r="2076" spans="3:3">
      <c r="C2076"/>
    </row>
    <row r="2077" spans="3:3">
      <c r="C2077"/>
    </row>
    <row r="2078" spans="3:3">
      <c r="C2078"/>
    </row>
    <row r="2079" spans="3:3">
      <c r="C2079"/>
    </row>
    <row r="2080" spans="3:3">
      <c r="C2080"/>
    </row>
    <row r="2081" spans="3:3">
      <c r="C2081"/>
    </row>
    <row r="2082" spans="3:3">
      <c r="C2082"/>
    </row>
    <row r="2083" spans="3:3">
      <c r="C2083"/>
    </row>
    <row r="2084" spans="3:3">
      <c r="C2084"/>
    </row>
    <row r="2085" spans="3:3">
      <c r="C2085"/>
    </row>
    <row r="2086" spans="3:3">
      <c r="C2086"/>
    </row>
    <row r="2087" spans="3:3">
      <c r="C2087"/>
    </row>
    <row r="2088" spans="3:3">
      <c r="C2088"/>
    </row>
    <row r="2089" spans="3:3">
      <c r="C2089"/>
    </row>
    <row r="2090" spans="3:3">
      <c r="C2090"/>
    </row>
    <row r="2091" spans="3:3">
      <c r="C2091"/>
    </row>
    <row r="2092" spans="3:3">
      <c r="C2092"/>
    </row>
    <row r="2093" spans="3:3">
      <c r="C2093"/>
    </row>
    <row r="2094" spans="3:3">
      <c r="C2094"/>
    </row>
    <row r="2095" spans="3:3">
      <c r="C2095"/>
    </row>
    <row r="2096" spans="3:3">
      <c r="C2096"/>
    </row>
    <row r="2097" spans="3:3">
      <c r="C2097"/>
    </row>
    <row r="2098" spans="3:3">
      <c r="C2098"/>
    </row>
    <row r="2099" spans="3:3">
      <c r="C2099"/>
    </row>
    <row r="2100" spans="3:3">
      <c r="C2100"/>
    </row>
    <row r="2101" spans="3:3">
      <c r="C2101"/>
    </row>
    <row r="2102" spans="3:3">
      <c r="C2102"/>
    </row>
    <row r="2103" spans="3:3">
      <c r="C2103"/>
    </row>
    <row r="2104" spans="3:3">
      <c r="C2104"/>
    </row>
    <row r="2105" spans="3:3">
      <c r="C2105"/>
    </row>
    <row r="2106" spans="3:3">
      <c r="C2106"/>
    </row>
    <row r="2107" spans="3:3">
      <c r="C2107"/>
    </row>
    <row r="2108" spans="3:3">
      <c r="C2108"/>
    </row>
    <row r="2109" spans="3:3">
      <c r="C2109"/>
    </row>
    <row r="2110" spans="3:3">
      <c r="C2110"/>
    </row>
    <row r="2111" spans="3:3">
      <c r="C2111"/>
    </row>
    <row r="2112" spans="3:3">
      <c r="C2112"/>
    </row>
    <row r="2113" spans="3:3">
      <c r="C2113"/>
    </row>
    <row r="2114" spans="3:3">
      <c r="C2114"/>
    </row>
    <row r="2115" spans="3:3">
      <c r="C2115"/>
    </row>
    <row r="2116" spans="3:3">
      <c r="C2116"/>
    </row>
    <row r="2117" spans="3:3">
      <c r="C2117"/>
    </row>
    <row r="2118" spans="3:3">
      <c r="C2118"/>
    </row>
    <row r="2119" spans="3:3">
      <c r="C2119"/>
    </row>
    <row r="2120" spans="3:3">
      <c r="C2120"/>
    </row>
    <row r="2121" spans="3:3">
      <c r="C2121"/>
    </row>
    <row r="2122" spans="3:3">
      <c r="C2122"/>
    </row>
    <row r="2123" spans="3:3">
      <c r="C2123"/>
    </row>
    <row r="2124" spans="3:3">
      <c r="C2124"/>
    </row>
    <row r="2125" spans="3:3">
      <c r="C2125"/>
    </row>
    <row r="2126" spans="3:3">
      <c r="C2126"/>
    </row>
    <row r="2127" spans="3:3">
      <c r="C2127"/>
    </row>
    <row r="2128" spans="3:3">
      <c r="C2128"/>
    </row>
    <row r="2129" spans="3:3">
      <c r="C2129"/>
    </row>
    <row r="2130" spans="3:3">
      <c r="C2130"/>
    </row>
    <row r="2131" spans="3:3">
      <c r="C2131"/>
    </row>
    <row r="2132" spans="3:3">
      <c r="C2132"/>
    </row>
    <row r="2133" spans="3:3">
      <c r="C2133"/>
    </row>
    <row r="2134" spans="3:3">
      <c r="C2134"/>
    </row>
    <row r="2135" spans="3:3">
      <c r="C2135"/>
    </row>
    <row r="2136" spans="3:3">
      <c r="C2136"/>
    </row>
    <row r="2137" spans="3:3">
      <c r="C2137"/>
    </row>
    <row r="2138" spans="3:3">
      <c r="C2138"/>
    </row>
    <row r="2139" spans="3:3">
      <c r="C2139"/>
    </row>
    <row r="2140" spans="3:3">
      <c r="C2140"/>
    </row>
    <row r="2141" spans="3:3">
      <c r="C2141"/>
    </row>
    <row r="2142" spans="3:3">
      <c r="C2142"/>
    </row>
    <row r="2143" spans="3:3">
      <c r="C2143"/>
    </row>
    <row r="2144" spans="3:3">
      <c r="C2144"/>
    </row>
    <row r="2145" spans="3:3">
      <c r="C2145"/>
    </row>
    <row r="2146" spans="3:3">
      <c r="C2146"/>
    </row>
    <row r="2147" spans="3:3">
      <c r="C2147"/>
    </row>
    <row r="2148" spans="3:3">
      <c r="C2148"/>
    </row>
    <row r="2149" spans="3:3">
      <c r="C2149"/>
    </row>
    <row r="2150" spans="3:3">
      <c r="C2150"/>
    </row>
    <row r="2151" spans="3:3">
      <c r="C2151"/>
    </row>
    <row r="2152" spans="3:3">
      <c r="C2152"/>
    </row>
    <row r="2153" spans="3:3">
      <c r="C2153"/>
    </row>
    <row r="2154" spans="3:3">
      <c r="C2154"/>
    </row>
    <row r="2155" spans="3:3">
      <c r="C2155"/>
    </row>
    <row r="2156" spans="3:3">
      <c r="C2156"/>
    </row>
    <row r="2157" spans="3:3">
      <c r="C2157"/>
    </row>
    <row r="2158" spans="3:3">
      <c r="C2158"/>
    </row>
    <row r="2159" spans="3:3">
      <c r="C2159"/>
    </row>
    <row r="2160" spans="3:3">
      <c r="C2160"/>
    </row>
    <row r="2161" spans="3:3">
      <c r="C2161"/>
    </row>
    <row r="2162" spans="3:3">
      <c r="C2162"/>
    </row>
    <row r="2163" spans="3:3">
      <c r="C2163"/>
    </row>
    <row r="2164" spans="3:3">
      <c r="C2164"/>
    </row>
    <row r="2165" spans="3:3">
      <c r="C2165"/>
    </row>
    <row r="2166" spans="3:3">
      <c r="C2166"/>
    </row>
    <row r="2167" spans="3:3">
      <c r="C2167"/>
    </row>
    <row r="2168" spans="3:3">
      <c r="C2168"/>
    </row>
    <row r="2169" spans="3:3">
      <c r="C2169"/>
    </row>
    <row r="2170" spans="3:3">
      <c r="C2170"/>
    </row>
    <row r="2171" spans="3:3">
      <c r="C2171"/>
    </row>
    <row r="2172" spans="3:3">
      <c r="C2172"/>
    </row>
    <row r="2173" spans="3:3">
      <c r="C2173"/>
    </row>
    <row r="2174" spans="3:3">
      <c r="C2174"/>
    </row>
    <row r="2175" spans="3:3">
      <c r="C2175"/>
    </row>
    <row r="2176" spans="3:3">
      <c r="C2176"/>
    </row>
    <row r="2177" spans="3:3">
      <c r="C2177"/>
    </row>
    <row r="2178" spans="3:3">
      <c r="C2178"/>
    </row>
    <row r="2179" spans="3:3">
      <c r="C2179"/>
    </row>
    <row r="2180" spans="3:3">
      <c r="C2180"/>
    </row>
    <row r="2181" spans="3:3">
      <c r="C2181"/>
    </row>
    <row r="2182" spans="3:3">
      <c r="C2182"/>
    </row>
    <row r="2183" spans="3:3">
      <c r="C2183"/>
    </row>
    <row r="2184" spans="3:3">
      <c r="C2184"/>
    </row>
    <row r="2185" spans="3:3">
      <c r="C2185"/>
    </row>
    <row r="2186" spans="3:3">
      <c r="C2186"/>
    </row>
    <row r="2187" spans="3:3">
      <c r="C2187"/>
    </row>
    <row r="2188" spans="3:3">
      <c r="C2188"/>
    </row>
    <row r="2189" spans="3:3">
      <c r="C2189"/>
    </row>
    <row r="2190" spans="3:3">
      <c r="C2190"/>
    </row>
    <row r="2191" spans="3:3">
      <c r="C2191"/>
    </row>
    <row r="2192" spans="3:3">
      <c r="C2192"/>
    </row>
    <row r="2193" spans="3:3">
      <c r="C2193"/>
    </row>
    <row r="2194" spans="3:3">
      <c r="C2194"/>
    </row>
    <row r="2195" spans="3:3">
      <c r="C2195"/>
    </row>
    <row r="2196" spans="3:3">
      <c r="C2196"/>
    </row>
    <row r="2197" spans="3:3">
      <c r="C2197"/>
    </row>
    <row r="2198" spans="3:3">
      <c r="C2198"/>
    </row>
    <row r="2199" spans="3:3">
      <c r="C2199"/>
    </row>
    <row r="2200" spans="3:3">
      <c r="C2200"/>
    </row>
    <row r="2201" spans="3:3">
      <c r="C2201"/>
    </row>
    <row r="2202" spans="3:3">
      <c r="C2202"/>
    </row>
    <row r="2203" spans="3:3">
      <c r="C2203"/>
    </row>
    <row r="2204" spans="3:3">
      <c r="C2204"/>
    </row>
    <row r="2205" spans="3:3">
      <c r="C2205"/>
    </row>
    <row r="2206" spans="3:3">
      <c r="C2206"/>
    </row>
    <row r="2207" spans="3:3">
      <c r="C2207"/>
    </row>
    <row r="2208" spans="3:3">
      <c r="C2208"/>
    </row>
    <row r="2209" spans="3:3">
      <c r="C2209"/>
    </row>
    <row r="2210" spans="3:3">
      <c r="C2210"/>
    </row>
    <row r="2211" spans="3:3">
      <c r="C2211"/>
    </row>
    <row r="2212" spans="3:3">
      <c r="C2212"/>
    </row>
    <row r="2213" spans="3:3">
      <c r="C2213"/>
    </row>
    <row r="2214" spans="3:3">
      <c r="C2214"/>
    </row>
    <row r="2215" spans="3:3">
      <c r="C2215"/>
    </row>
    <row r="2216" spans="3:3">
      <c r="C2216"/>
    </row>
    <row r="2217" spans="3:3">
      <c r="C2217"/>
    </row>
    <row r="2218" spans="3:3">
      <c r="C2218"/>
    </row>
    <row r="2219" spans="3:3">
      <c r="C2219"/>
    </row>
    <row r="2220" spans="3:3">
      <c r="C2220"/>
    </row>
    <row r="2221" spans="3:3">
      <c r="C2221"/>
    </row>
    <row r="2222" spans="3:3">
      <c r="C2222"/>
    </row>
    <row r="2223" spans="3:3">
      <c r="C2223"/>
    </row>
    <row r="2224" spans="3:3">
      <c r="C2224"/>
    </row>
    <row r="2225" spans="3:3">
      <c r="C2225"/>
    </row>
    <row r="2226" spans="3:3">
      <c r="C2226"/>
    </row>
    <row r="2227" spans="3:3">
      <c r="C2227"/>
    </row>
    <row r="2228" spans="3:3">
      <c r="C2228"/>
    </row>
    <row r="2229" spans="3:3">
      <c r="C2229"/>
    </row>
    <row r="2230" spans="3:3">
      <c r="C2230"/>
    </row>
    <row r="2231" spans="3:3">
      <c r="C2231"/>
    </row>
    <row r="2232" spans="3:3">
      <c r="C2232"/>
    </row>
    <row r="2233" spans="3:3">
      <c r="C2233"/>
    </row>
    <row r="2234" spans="3:3">
      <c r="C2234"/>
    </row>
    <row r="2235" spans="3:3">
      <c r="C2235"/>
    </row>
    <row r="2236" spans="3:3">
      <c r="C2236"/>
    </row>
    <row r="2237" spans="3:3">
      <c r="C2237"/>
    </row>
    <row r="2238" spans="3:3">
      <c r="C2238"/>
    </row>
    <row r="2239" spans="3:3">
      <c r="C2239"/>
    </row>
    <row r="2240" spans="3:3">
      <c r="C2240"/>
    </row>
    <row r="2241" spans="3:3">
      <c r="C2241"/>
    </row>
    <row r="2242" spans="3:3">
      <c r="C2242"/>
    </row>
    <row r="2243" spans="3:3">
      <c r="C2243"/>
    </row>
    <row r="2244" spans="3:3">
      <c r="C2244"/>
    </row>
    <row r="2245" spans="3:3">
      <c r="C2245"/>
    </row>
    <row r="2246" spans="3:3">
      <c r="C2246"/>
    </row>
    <row r="2247" spans="3:3">
      <c r="C2247"/>
    </row>
    <row r="2248" spans="3:3">
      <c r="C2248"/>
    </row>
    <row r="2249" spans="3:3">
      <c r="C2249"/>
    </row>
    <row r="2250" spans="3:3">
      <c r="C2250"/>
    </row>
    <row r="2251" spans="3:3">
      <c r="C2251"/>
    </row>
    <row r="2252" spans="3:3">
      <c r="C2252"/>
    </row>
    <row r="2253" spans="3:3">
      <c r="C2253"/>
    </row>
    <row r="2254" spans="3:3">
      <c r="C2254"/>
    </row>
    <row r="2255" spans="3:3">
      <c r="C2255"/>
    </row>
    <row r="2256" spans="3:3">
      <c r="C2256"/>
    </row>
    <row r="2257" spans="3:3">
      <c r="C2257"/>
    </row>
    <row r="2258" spans="3:3">
      <c r="C2258"/>
    </row>
    <row r="2259" spans="3:3">
      <c r="C2259"/>
    </row>
    <row r="2260" spans="3:3">
      <c r="C2260"/>
    </row>
    <row r="2261" spans="3:3">
      <c r="C2261"/>
    </row>
    <row r="2262" spans="3:3">
      <c r="C2262"/>
    </row>
    <row r="2263" spans="3:3">
      <c r="C2263"/>
    </row>
    <row r="2264" spans="3:3">
      <c r="C2264"/>
    </row>
    <row r="2265" spans="3:3">
      <c r="C2265"/>
    </row>
    <row r="2266" spans="3:3">
      <c r="C2266"/>
    </row>
    <row r="2267" spans="3:3">
      <c r="C2267"/>
    </row>
    <row r="2268" spans="3:3">
      <c r="C2268"/>
    </row>
    <row r="2269" spans="3:3">
      <c r="C2269"/>
    </row>
    <row r="2270" spans="3:3">
      <c r="C2270"/>
    </row>
    <row r="2271" spans="3:3">
      <c r="C2271"/>
    </row>
    <row r="2272" spans="3:3">
      <c r="C2272"/>
    </row>
    <row r="2273" spans="3:3">
      <c r="C2273"/>
    </row>
    <row r="2274" spans="3:3">
      <c r="C2274"/>
    </row>
    <row r="2275" spans="3:3">
      <c r="C2275"/>
    </row>
    <row r="2276" spans="3:3">
      <c r="C2276"/>
    </row>
    <row r="2277" spans="3:3">
      <c r="C2277"/>
    </row>
    <row r="2278" spans="3:3">
      <c r="C2278"/>
    </row>
    <row r="2279" spans="3:3">
      <c r="C2279"/>
    </row>
    <row r="2280" spans="3:3">
      <c r="C2280"/>
    </row>
    <row r="2281" spans="3:3">
      <c r="C2281"/>
    </row>
    <row r="2282" spans="3:3">
      <c r="C2282"/>
    </row>
    <row r="2283" spans="3:3">
      <c r="C2283"/>
    </row>
    <row r="2284" spans="3:3">
      <c r="C2284"/>
    </row>
    <row r="2285" spans="3:3">
      <c r="C2285"/>
    </row>
    <row r="2286" spans="3:3">
      <c r="C2286"/>
    </row>
    <row r="2287" spans="3:3">
      <c r="C2287"/>
    </row>
    <row r="2288" spans="3:3">
      <c r="C2288"/>
    </row>
    <row r="2289" spans="3:3">
      <c r="C2289"/>
    </row>
    <row r="2290" spans="3:3">
      <c r="C2290"/>
    </row>
    <row r="2291" spans="3:3">
      <c r="C2291"/>
    </row>
    <row r="2292" spans="3:3">
      <c r="C2292"/>
    </row>
    <row r="2293" spans="3:3">
      <c r="C2293"/>
    </row>
    <row r="2294" spans="3:3">
      <c r="C2294"/>
    </row>
    <row r="2295" spans="3:3">
      <c r="C2295"/>
    </row>
    <row r="2296" spans="3:3">
      <c r="C2296"/>
    </row>
    <row r="2297" spans="3:3">
      <c r="C2297"/>
    </row>
    <row r="2298" spans="3:3">
      <c r="C2298"/>
    </row>
    <row r="2299" spans="3:3">
      <c r="C2299"/>
    </row>
    <row r="2300" spans="3:3">
      <c r="C2300"/>
    </row>
    <row r="2301" spans="3:3">
      <c r="C2301"/>
    </row>
    <row r="2302" spans="3:3">
      <c r="C2302"/>
    </row>
    <row r="2303" spans="3:3">
      <c r="C2303"/>
    </row>
    <row r="2304" spans="3:3">
      <c r="C2304"/>
    </row>
    <row r="2305" spans="3:3">
      <c r="C2305"/>
    </row>
    <row r="2306" spans="3:3">
      <c r="C2306"/>
    </row>
    <row r="2307" spans="3:3">
      <c r="C2307"/>
    </row>
    <row r="2308" spans="3:3">
      <c r="C2308"/>
    </row>
    <row r="2309" spans="3:3">
      <c r="C2309"/>
    </row>
    <row r="2310" spans="3:3">
      <c r="C2310"/>
    </row>
    <row r="2311" spans="3:3">
      <c r="C2311"/>
    </row>
    <row r="2312" spans="3:3">
      <c r="C2312"/>
    </row>
    <row r="2313" spans="3:3">
      <c r="C2313"/>
    </row>
    <row r="2314" spans="3:3">
      <c r="C2314"/>
    </row>
    <row r="2315" spans="3:3">
      <c r="C2315"/>
    </row>
    <row r="2316" spans="3:3">
      <c r="C2316"/>
    </row>
    <row r="2317" spans="3:3">
      <c r="C2317"/>
    </row>
    <row r="2318" spans="3:3">
      <c r="C2318"/>
    </row>
    <row r="2319" spans="3:3">
      <c r="C2319"/>
    </row>
    <row r="2320" spans="3:3">
      <c r="C2320"/>
    </row>
    <row r="2321" spans="3:3">
      <c r="C2321"/>
    </row>
    <row r="2322" spans="3:3">
      <c r="C2322"/>
    </row>
    <row r="2323" spans="3:3">
      <c r="C2323"/>
    </row>
    <row r="2324" spans="3:3">
      <c r="C2324"/>
    </row>
    <row r="2325" spans="3:3">
      <c r="C2325"/>
    </row>
    <row r="2326" spans="3:3">
      <c r="C2326"/>
    </row>
    <row r="2327" spans="3:3">
      <c r="C2327"/>
    </row>
    <row r="2328" spans="3:3">
      <c r="C2328"/>
    </row>
    <row r="2329" spans="3:3">
      <c r="C2329"/>
    </row>
    <row r="2330" spans="3:3">
      <c r="C2330"/>
    </row>
    <row r="2331" spans="3:3">
      <c r="C2331"/>
    </row>
    <row r="2332" spans="3:3">
      <c r="C2332"/>
    </row>
    <row r="2333" spans="3:3">
      <c r="C2333"/>
    </row>
    <row r="2334" spans="3:3">
      <c r="C2334"/>
    </row>
    <row r="2335" spans="3:3">
      <c r="C2335"/>
    </row>
    <row r="2336" spans="3:3">
      <c r="C2336"/>
    </row>
    <row r="2337" spans="3:3">
      <c r="C2337"/>
    </row>
    <row r="2338" spans="3:3">
      <c r="C2338"/>
    </row>
    <row r="2339" spans="3:3">
      <c r="C2339"/>
    </row>
    <row r="2340" spans="3:3">
      <c r="C2340"/>
    </row>
    <row r="2341" spans="3:3">
      <c r="C2341"/>
    </row>
    <row r="2342" spans="3:3">
      <c r="C2342"/>
    </row>
    <row r="2343" spans="3:3">
      <c r="C2343"/>
    </row>
    <row r="2344" spans="3:3">
      <c r="C2344"/>
    </row>
    <row r="2345" spans="3:3">
      <c r="C2345"/>
    </row>
    <row r="2346" spans="3:3">
      <c r="C2346"/>
    </row>
    <row r="2347" spans="3:3">
      <c r="C2347"/>
    </row>
    <row r="2348" spans="3:3">
      <c r="C2348"/>
    </row>
    <row r="2349" spans="3:3">
      <c r="C2349"/>
    </row>
    <row r="2350" spans="3:3">
      <c r="C2350"/>
    </row>
    <row r="2351" spans="3:3">
      <c r="C2351"/>
    </row>
    <row r="2352" spans="3:3">
      <c r="C2352"/>
    </row>
    <row r="2353" spans="3:3">
      <c r="C2353"/>
    </row>
    <row r="2354" spans="3:3">
      <c r="C2354"/>
    </row>
    <row r="2355" spans="3:3">
      <c r="C2355"/>
    </row>
    <row r="2356" spans="3:3">
      <c r="C2356"/>
    </row>
    <row r="2357" spans="3:3">
      <c r="C2357"/>
    </row>
    <row r="2358" spans="3:3">
      <c r="C2358"/>
    </row>
    <row r="2359" spans="3:3">
      <c r="C2359"/>
    </row>
    <row r="2360" spans="3:3">
      <c r="C2360"/>
    </row>
    <row r="2361" spans="3:3">
      <c r="C2361"/>
    </row>
    <row r="2362" spans="3:3">
      <c r="C2362"/>
    </row>
    <row r="2363" spans="3:3">
      <c r="C2363"/>
    </row>
    <row r="2364" spans="3:3">
      <c r="C2364"/>
    </row>
    <row r="2365" spans="3:3">
      <c r="C2365"/>
    </row>
    <row r="2366" spans="3:3">
      <c r="C2366"/>
    </row>
    <row r="2367" spans="3:3">
      <c r="C2367"/>
    </row>
    <row r="2368" spans="3:3">
      <c r="C2368"/>
    </row>
    <row r="2369" spans="3:3">
      <c r="C2369"/>
    </row>
    <row r="2370" spans="3:3">
      <c r="C2370"/>
    </row>
    <row r="2371" spans="3:3">
      <c r="C2371"/>
    </row>
    <row r="2372" spans="3:3">
      <c r="C2372"/>
    </row>
    <row r="2373" spans="3:3">
      <c r="C2373"/>
    </row>
    <row r="2374" spans="3:3">
      <c r="C2374"/>
    </row>
    <row r="2375" spans="3:3">
      <c r="C2375"/>
    </row>
    <row r="2376" spans="3:3">
      <c r="C2376"/>
    </row>
    <row r="2377" spans="3:3">
      <c r="C2377"/>
    </row>
    <row r="2378" spans="3:3">
      <c r="C2378"/>
    </row>
    <row r="2379" spans="3:3">
      <c r="C2379"/>
    </row>
    <row r="2380" spans="3:3">
      <c r="C2380"/>
    </row>
    <row r="2381" spans="3:3">
      <c r="C2381"/>
    </row>
    <row r="2382" spans="3:3">
      <c r="C2382"/>
    </row>
    <row r="2383" spans="3:3">
      <c r="C2383"/>
    </row>
    <row r="2384" spans="3:3">
      <c r="C2384"/>
    </row>
    <row r="2385" spans="3:3">
      <c r="C2385"/>
    </row>
    <row r="2386" spans="3:3">
      <c r="C2386"/>
    </row>
    <row r="2387" spans="3:3">
      <c r="C2387"/>
    </row>
    <row r="2388" spans="3:3">
      <c r="C2388"/>
    </row>
    <row r="2389" spans="3:3">
      <c r="C2389"/>
    </row>
    <row r="2390" spans="3:3">
      <c r="C2390"/>
    </row>
    <row r="2391" spans="3:3">
      <c r="C2391"/>
    </row>
    <row r="2392" spans="3:3">
      <c r="C2392"/>
    </row>
    <row r="2393" spans="3:3">
      <c r="C2393"/>
    </row>
    <row r="2394" spans="3:3">
      <c r="C2394"/>
    </row>
    <row r="2395" spans="3:3">
      <c r="C2395"/>
    </row>
    <row r="2396" spans="3:3">
      <c r="C2396"/>
    </row>
    <row r="2397" spans="3:3">
      <c r="C2397"/>
    </row>
    <row r="2398" spans="3:3">
      <c r="C2398"/>
    </row>
    <row r="2399" spans="3:3">
      <c r="C2399"/>
    </row>
    <row r="2400" spans="3:3">
      <c r="C2400"/>
    </row>
    <row r="2401" spans="3:3">
      <c r="C2401"/>
    </row>
    <row r="2402" spans="3:3">
      <c r="C2402"/>
    </row>
    <row r="2403" spans="3:3">
      <c r="C2403"/>
    </row>
    <row r="2404" spans="3:3">
      <c r="C2404"/>
    </row>
    <row r="2405" spans="3:3">
      <c r="C2405"/>
    </row>
    <row r="2406" spans="3:3">
      <c r="C2406"/>
    </row>
    <row r="2407" spans="3:3">
      <c r="C2407"/>
    </row>
    <row r="2408" spans="3:3">
      <c r="C2408"/>
    </row>
    <row r="2409" spans="3:3">
      <c r="C2409"/>
    </row>
    <row r="2410" spans="3:3">
      <c r="C2410"/>
    </row>
    <row r="2411" spans="3:3">
      <c r="C2411"/>
    </row>
    <row r="2412" spans="3:3">
      <c r="C2412"/>
    </row>
    <row r="2413" spans="3:3">
      <c r="C2413"/>
    </row>
    <row r="2414" spans="3:3">
      <c r="C2414"/>
    </row>
    <row r="2415" spans="3:3">
      <c r="C2415"/>
    </row>
    <row r="2416" spans="3:3">
      <c r="C2416"/>
    </row>
    <row r="2417" spans="3:3">
      <c r="C2417"/>
    </row>
    <row r="2418" spans="3:3">
      <c r="C2418"/>
    </row>
    <row r="2419" spans="3:3">
      <c r="C2419"/>
    </row>
    <row r="2420" spans="3:3">
      <c r="C2420"/>
    </row>
    <row r="2421" spans="3:3">
      <c r="C2421"/>
    </row>
    <row r="2422" spans="3:3">
      <c r="C2422"/>
    </row>
    <row r="2423" spans="3:3">
      <c r="C2423"/>
    </row>
    <row r="2424" spans="3:3">
      <c r="C2424"/>
    </row>
    <row r="2425" spans="3:3">
      <c r="C2425"/>
    </row>
    <row r="2426" spans="3:3">
      <c r="C2426"/>
    </row>
    <row r="2427" spans="3:3">
      <c r="C2427"/>
    </row>
    <row r="2428" spans="3:3">
      <c r="C2428"/>
    </row>
    <row r="2429" spans="3:3">
      <c r="C2429"/>
    </row>
    <row r="2430" spans="3:3">
      <c r="C2430"/>
    </row>
    <row r="2431" spans="3:3">
      <c r="C2431"/>
    </row>
    <row r="2432" spans="3:3">
      <c r="C2432"/>
    </row>
    <row r="2433" spans="3:3">
      <c r="C2433"/>
    </row>
    <row r="2434" spans="3:3">
      <c r="C2434"/>
    </row>
    <row r="2435" spans="3:3">
      <c r="C2435"/>
    </row>
    <row r="2436" spans="3:3">
      <c r="C2436"/>
    </row>
    <row r="2437" spans="3:3">
      <c r="C2437"/>
    </row>
    <row r="2438" spans="3:3">
      <c r="C2438"/>
    </row>
    <row r="2439" spans="3:3">
      <c r="C2439"/>
    </row>
    <row r="2440" spans="3:3">
      <c r="C2440"/>
    </row>
    <row r="2441" spans="3:3">
      <c r="C2441"/>
    </row>
    <row r="2442" spans="3:3">
      <c r="C2442"/>
    </row>
    <row r="2443" spans="3:3">
      <c r="C2443"/>
    </row>
    <row r="2444" spans="3:3">
      <c r="C2444"/>
    </row>
    <row r="2445" spans="3:3">
      <c r="C2445"/>
    </row>
    <row r="2446" spans="3:3">
      <c r="C2446"/>
    </row>
    <row r="2447" spans="3:3">
      <c r="C2447"/>
    </row>
    <row r="2448" spans="3:3">
      <c r="C2448"/>
    </row>
    <row r="2449" spans="3:3">
      <c r="C2449"/>
    </row>
    <row r="2450" spans="3:3">
      <c r="C2450"/>
    </row>
    <row r="2451" spans="3:3">
      <c r="C2451"/>
    </row>
    <row r="2452" spans="3:3">
      <c r="C2452"/>
    </row>
    <row r="2453" spans="3:3">
      <c r="C2453"/>
    </row>
    <row r="2454" spans="3:3">
      <c r="C2454"/>
    </row>
    <row r="2455" spans="3:3">
      <c r="C2455"/>
    </row>
    <row r="2456" spans="3:3">
      <c r="C2456"/>
    </row>
    <row r="2457" spans="3:3">
      <c r="C2457"/>
    </row>
    <row r="2458" spans="3:3">
      <c r="C2458"/>
    </row>
    <row r="2459" spans="3:3">
      <c r="C2459"/>
    </row>
    <row r="2460" spans="3:3">
      <c r="C2460"/>
    </row>
    <row r="2461" spans="3:3">
      <c r="C2461"/>
    </row>
    <row r="2462" spans="3:3">
      <c r="C2462"/>
    </row>
    <row r="2463" spans="3:3">
      <c r="C2463"/>
    </row>
    <row r="2464" spans="3:3">
      <c r="C2464"/>
    </row>
    <row r="2465" spans="3:3">
      <c r="C2465"/>
    </row>
    <row r="2466" spans="3:3">
      <c r="C2466"/>
    </row>
    <row r="2467" spans="3:3">
      <c r="C2467"/>
    </row>
    <row r="2468" spans="3:3">
      <c r="C2468"/>
    </row>
    <row r="2469" spans="3:3">
      <c r="C2469"/>
    </row>
    <row r="2470" spans="3:3">
      <c r="C2470"/>
    </row>
    <row r="2471" spans="3:3">
      <c r="C2471"/>
    </row>
    <row r="2472" spans="3:3">
      <c r="C2472"/>
    </row>
    <row r="2473" spans="3:3">
      <c r="C2473"/>
    </row>
    <row r="2474" spans="3:3">
      <c r="C2474"/>
    </row>
    <row r="2475" spans="3:3">
      <c r="C2475"/>
    </row>
    <row r="2476" spans="3:3">
      <c r="C2476"/>
    </row>
    <row r="2477" spans="3:3">
      <c r="C2477"/>
    </row>
    <row r="2478" spans="3:3">
      <c r="C2478"/>
    </row>
    <row r="2479" spans="3:3">
      <c r="C2479"/>
    </row>
    <row r="2480" spans="3:3">
      <c r="C2480"/>
    </row>
    <row r="2481" spans="3:3">
      <c r="C2481"/>
    </row>
    <row r="2482" spans="3:3">
      <c r="C2482"/>
    </row>
    <row r="2483" spans="3:3">
      <c r="C2483"/>
    </row>
    <row r="2484" spans="3:3">
      <c r="C2484"/>
    </row>
    <row r="2485" spans="3:3">
      <c r="C2485"/>
    </row>
    <row r="2486" spans="3:3">
      <c r="C2486"/>
    </row>
    <row r="2487" spans="3:3">
      <c r="C2487"/>
    </row>
    <row r="2488" spans="3:3">
      <c r="C2488"/>
    </row>
    <row r="2489" spans="3:3">
      <c r="C2489"/>
    </row>
    <row r="2490" spans="3:3">
      <c r="C2490"/>
    </row>
    <row r="2491" spans="3:3">
      <c r="C2491"/>
    </row>
    <row r="2492" spans="3:3">
      <c r="C2492"/>
    </row>
    <row r="2493" spans="3:3">
      <c r="C2493"/>
    </row>
    <row r="2494" spans="3:3">
      <c r="C2494"/>
    </row>
    <row r="2495" spans="3:3">
      <c r="C2495"/>
    </row>
    <row r="2496" spans="3:3">
      <c r="C2496"/>
    </row>
    <row r="2497" spans="3:3">
      <c r="C2497"/>
    </row>
    <row r="2498" spans="3:3">
      <c r="C2498"/>
    </row>
    <row r="2499" spans="3:3">
      <c r="C2499"/>
    </row>
    <row r="2500" spans="3:3">
      <c r="C2500"/>
    </row>
    <row r="2501" spans="3:3">
      <c r="C2501"/>
    </row>
    <row r="2502" spans="3:3">
      <c r="C2502"/>
    </row>
    <row r="2503" spans="3:3">
      <c r="C2503"/>
    </row>
    <row r="2504" spans="3:3">
      <c r="C2504"/>
    </row>
    <row r="2505" spans="3:3">
      <c r="C2505"/>
    </row>
    <row r="2506" spans="3:3">
      <c r="C2506"/>
    </row>
    <row r="2507" spans="3:3">
      <c r="C2507"/>
    </row>
    <row r="2508" spans="3:3">
      <c r="C2508"/>
    </row>
    <row r="2509" spans="3:3">
      <c r="C2509"/>
    </row>
    <row r="2510" spans="3:3">
      <c r="C2510"/>
    </row>
    <row r="2511" spans="3:3">
      <c r="C2511"/>
    </row>
    <row r="2512" spans="3:3">
      <c r="C2512"/>
    </row>
    <row r="2513" spans="3:3">
      <c r="C2513"/>
    </row>
    <row r="2514" spans="3:3">
      <c r="C2514"/>
    </row>
    <row r="2515" spans="3:3">
      <c r="C2515"/>
    </row>
    <row r="2516" spans="3:3">
      <c r="C2516"/>
    </row>
    <row r="2517" spans="3:3">
      <c r="C2517"/>
    </row>
    <row r="2518" spans="3:3">
      <c r="C2518"/>
    </row>
    <row r="2519" spans="3:3">
      <c r="C2519"/>
    </row>
    <row r="2520" spans="3:3">
      <c r="C2520"/>
    </row>
    <row r="2521" spans="3:3">
      <c r="C2521"/>
    </row>
    <row r="2522" spans="3:3">
      <c r="C2522"/>
    </row>
    <row r="2523" spans="3:3">
      <c r="C2523"/>
    </row>
    <row r="2524" spans="3:3">
      <c r="C2524"/>
    </row>
    <row r="2525" spans="3:3">
      <c r="C2525"/>
    </row>
    <row r="2526" spans="3:3">
      <c r="C2526"/>
    </row>
    <row r="2527" spans="3:3">
      <c r="C2527"/>
    </row>
    <row r="2528" spans="3:3">
      <c r="C2528"/>
    </row>
    <row r="2529" spans="3:3">
      <c r="C2529"/>
    </row>
    <row r="2530" spans="3:3">
      <c r="C2530"/>
    </row>
    <row r="2531" spans="3:3">
      <c r="C2531"/>
    </row>
    <row r="2532" spans="3:3">
      <c r="C2532"/>
    </row>
    <row r="2533" spans="3:3">
      <c r="C2533"/>
    </row>
    <row r="2534" spans="3:3">
      <c r="C2534"/>
    </row>
    <row r="2535" spans="3:3">
      <c r="C2535"/>
    </row>
    <row r="2536" spans="3:3">
      <c r="C2536"/>
    </row>
    <row r="2537" spans="3:3">
      <c r="C2537"/>
    </row>
    <row r="2538" spans="3:3">
      <c r="C2538"/>
    </row>
    <row r="2539" spans="3:3">
      <c r="C2539"/>
    </row>
    <row r="2540" spans="3:3">
      <c r="C2540"/>
    </row>
    <row r="2541" spans="3:3">
      <c r="C2541"/>
    </row>
    <row r="2542" spans="3:3">
      <c r="C2542"/>
    </row>
    <row r="2543" spans="3:3">
      <c r="C2543"/>
    </row>
    <row r="2544" spans="3:3">
      <c r="C2544"/>
    </row>
    <row r="2545" spans="3:3">
      <c r="C2545"/>
    </row>
    <row r="2546" spans="3:3">
      <c r="C2546"/>
    </row>
    <row r="2547" spans="3:3">
      <c r="C2547"/>
    </row>
    <row r="2548" spans="3:3">
      <c r="C2548"/>
    </row>
    <row r="2549" spans="3:3">
      <c r="C2549"/>
    </row>
    <row r="2550" spans="3:3">
      <c r="C2550"/>
    </row>
    <row r="2551" spans="3:3">
      <c r="C2551"/>
    </row>
    <row r="2552" spans="3:3">
      <c r="C2552"/>
    </row>
    <row r="2553" spans="3:3">
      <c r="C2553"/>
    </row>
    <row r="2554" spans="3:3">
      <c r="C2554"/>
    </row>
    <row r="2555" spans="3:3">
      <c r="C2555"/>
    </row>
    <row r="2556" spans="3:3">
      <c r="C2556"/>
    </row>
    <row r="2557" spans="3:3">
      <c r="C2557"/>
    </row>
    <row r="2558" spans="3:3">
      <c r="C2558"/>
    </row>
    <row r="2559" spans="3:3">
      <c r="C2559"/>
    </row>
    <row r="2560" spans="3:3">
      <c r="C2560"/>
    </row>
    <row r="2561" spans="3:3">
      <c r="C2561"/>
    </row>
    <row r="2562" spans="3:3">
      <c r="C2562"/>
    </row>
    <row r="2563" spans="3:3">
      <c r="C2563"/>
    </row>
    <row r="2564" spans="3:3">
      <c r="C2564"/>
    </row>
    <row r="2565" spans="3:3">
      <c r="C2565"/>
    </row>
    <row r="2566" spans="3:3">
      <c r="C2566"/>
    </row>
    <row r="2567" spans="3:3">
      <c r="C2567"/>
    </row>
    <row r="2568" spans="3:3">
      <c r="C2568"/>
    </row>
    <row r="2569" spans="3:3">
      <c r="C2569"/>
    </row>
    <row r="2570" spans="3:3">
      <c r="C2570"/>
    </row>
    <row r="2571" spans="3:3">
      <c r="C2571"/>
    </row>
    <row r="2572" spans="3:3">
      <c r="C2572"/>
    </row>
    <row r="2573" spans="3:3">
      <c r="C2573"/>
    </row>
    <row r="2574" spans="3:3">
      <c r="C2574"/>
    </row>
    <row r="2575" spans="3:3">
      <c r="C2575"/>
    </row>
    <row r="2576" spans="3:3">
      <c r="C2576"/>
    </row>
    <row r="2577" spans="3:3">
      <c r="C2577"/>
    </row>
    <row r="2578" spans="3:3">
      <c r="C2578"/>
    </row>
    <row r="2579" spans="3:3">
      <c r="C2579"/>
    </row>
    <row r="2580" spans="3:3">
      <c r="C2580"/>
    </row>
    <row r="2581" spans="3:3">
      <c r="C2581"/>
    </row>
    <row r="2582" spans="3:3">
      <c r="C2582"/>
    </row>
    <row r="2583" spans="3:3">
      <c r="C2583"/>
    </row>
    <row r="2584" spans="3:3">
      <c r="C2584"/>
    </row>
    <row r="2585" spans="3:3">
      <c r="C2585"/>
    </row>
    <row r="2586" spans="3:3">
      <c r="C2586"/>
    </row>
    <row r="2587" spans="3:3">
      <c r="C2587"/>
    </row>
    <row r="2588" spans="3:3">
      <c r="C2588"/>
    </row>
    <row r="2589" spans="3:3">
      <c r="C2589"/>
    </row>
    <row r="2590" spans="3:3">
      <c r="C2590"/>
    </row>
    <row r="2591" spans="3:3">
      <c r="C2591"/>
    </row>
    <row r="2592" spans="3:3">
      <c r="C2592"/>
    </row>
    <row r="2593" spans="3:3">
      <c r="C2593"/>
    </row>
    <row r="2594" spans="3:3">
      <c r="C2594"/>
    </row>
    <row r="2595" spans="3:3">
      <c r="C2595"/>
    </row>
    <row r="2596" spans="3:3">
      <c r="C2596"/>
    </row>
    <row r="2597" spans="3:3">
      <c r="C2597"/>
    </row>
    <row r="2598" spans="3:3">
      <c r="C2598"/>
    </row>
    <row r="2599" spans="3:3">
      <c r="C2599"/>
    </row>
    <row r="2600" spans="3:3">
      <c r="C2600"/>
    </row>
    <row r="2601" spans="3:3">
      <c r="C2601"/>
    </row>
    <row r="2602" spans="3:3">
      <c r="C2602"/>
    </row>
    <row r="2603" spans="3:3">
      <c r="C2603"/>
    </row>
    <row r="2604" spans="3:3">
      <c r="C2604"/>
    </row>
    <row r="2605" spans="3:3">
      <c r="C2605"/>
    </row>
    <row r="2606" spans="3:3">
      <c r="C2606"/>
    </row>
    <row r="2607" spans="3:3">
      <c r="C2607"/>
    </row>
    <row r="2608" spans="3:3">
      <c r="C2608"/>
    </row>
    <row r="2609" spans="3:3">
      <c r="C2609"/>
    </row>
    <row r="2610" spans="3:3">
      <c r="C2610"/>
    </row>
    <row r="2611" spans="3:3">
      <c r="C2611"/>
    </row>
    <row r="2612" spans="3:3">
      <c r="C2612"/>
    </row>
    <row r="2613" spans="3:3">
      <c r="C2613"/>
    </row>
    <row r="2614" spans="3:3">
      <c r="C2614"/>
    </row>
    <row r="2615" spans="3:3">
      <c r="C2615"/>
    </row>
    <row r="2616" spans="3:3">
      <c r="C2616"/>
    </row>
    <row r="2617" spans="3:3">
      <c r="C2617"/>
    </row>
    <row r="2618" spans="3:3">
      <c r="C2618"/>
    </row>
    <row r="2619" spans="3:3">
      <c r="C2619"/>
    </row>
    <row r="2620" spans="3:3">
      <c r="C2620"/>
    </row>
    <row r="2621" spans="3:3">
      <c r="C2621"/>
    </row>
    <row r="2622" spans="3:3">
      <c r="C2622"/>
    </row>
    <row r="2623" spans="3:3">
      <c r="C2623"/>
    </row>
    <row r="2624" spans="3:3">
      <c r="C2624"/>
    </row>
    <row r="2625" spans="3:3">
      <c r="C2625"/>
    </row>
    <row r="2626" spans="3:3">
      <c r="C2626"/>
    </row>
    <row r="2627" spans="3:3">
      <c r="C2627"/>
    </row>
    <row r="2628" spans="3:3">
      <c r="C2628"/>
    </row>
    <row r="2629" spans="3:3">
      <c r="C2629"/>
    </row>
    <row r="2630" spans="3:3">
      <c r="C2630"/>
    </row>
    <row r="2631" spans="3:3">
      <c r="C2631"/>
    </row>
    <row r="2632" spans="3:3">
      <c r="C2632"/>
    </row>
    <row r="2633" spans="3:3">
      <c r="C2633"/>
    </row>
    <row r="2634" spans="3:3">
      <c r="C2634"/>
    </row>
    <row r="2635" spans="3:3">
      <c r="C2635"/>
    </row>
    <row r="2636" spans="3:3">
      <c r="C2636"/>
    </row>
    <row r="2637" spans="3:3">
      <c r="C2637"/>
    </row>
    <row r="2638" spans="3:3">
      <c r="C2638"/>
    </row>
    <row r="2639" spans="3:3">
      <c r="C2639"/>
    </row>
    <row r="2640" spans="3:3">
      <c r="C2640"/>
    </row>
    <row r="2641" spans="3:3">
      <c r="C2641"/>
    </row>
    <row r="2642" spans="3:3">
      <c r="C2642"/>
    </row>
    <row r="2643" spans="3:3">
      <c r="C2643"/>
    </row>
    <row r="2644" spans="3:3">
      <c r="C2644"/>
    </row>
    <row r="2645" spans="3:3">
      <c r="C2645"/>
    </row>
    <row r="2646" spans="3:3">
      <c r="C2646"/>
    </row>
    <row r="2647" spans="3:3">
      <c r="C2647"/>
    </row>
    <row r="2648" spans="3:3">
      <c r="C2648"/>
    </row>
    <row r="2649" spans="3:3">
      <c r="C2649"/>
    </row>
    <row r="2650" spans="3:3">
      <c r="C2650"/>
    </row>
    <row r="2651" spans="3:3">
      <c r="C2651"/>
    </row>
    <row r="2652" spans="3:3">
      <c r="C2652"/>
    </row>
    <row r="2653" spans="3:3">
      <c r="C2653"/>
    </row>
    <row r="2654" spans="3:3">
      <c r="C2654"/>
    </row>
    <row r="2655" spans="3:3">
      <c r="C2655"/>
    </row>
    <row r="2656" spans="3:3">
      <c r="C2656"/>
    </row>
    <row r="2657" spans="3:3">
      <c r="C2657"/>
    </row>
    <row r="2658" spans="3:3">
      <c r="C2658"/>
    </row>
    <row r="2659" spans="3:3">
      <c r="C2659"/>
    </row>
    <row r="2660" spans="3:3">
      <c r="C2660"/>
    </row>
    <row r="2661" spans="3:3">
      <c r="C2661"/>
    </row>
    <row r="2662" spans="3:3">
      <c r="C2662"/>
    </row>
    <row r="2663" spans="3:3">
      <c r="C2663"/>
    </row>
    <row r="2664" spans="3:3">
      <c r="C2664"/>
    </row>
    <row r="2665" spans="3:3">
      <c r="C2665"/>
    </row>
    <row r="2666" spans="3:3">
      <c r="C2666"/>
    </row>
    <row r="2667" spans="3:3">
      <c r="C2667"/>
    </row>
    <row r="2668" spans="3:3">
      <c r="C2668"/>
    </row>
    <row r="2669" spans="3:3">
      <c r="C2669"/>
    </row>
    <row r="2670" spans="3:3">
      <c r="C2670"/>
    </row>
    <row r="2671" spans="3:3">
      <c r="C2671"/>
    </row>
    <row r="2672" spans="3:3">
      <c r="C2672"/>
    </row>
    <row r="2673" spans="3:3">
      <c r="C2673"/>
    </row>
    <row r="2674" spans="3:3">
      <c r="C2674"/>
    </row>
    <row r="2675" spans="3:3">
      <c r="C2675"/>
    </row>
    <row r="2676" spans="3:3">
      <c r="C2676"/>
    </row>
    <row r="2677" spans="3:3">
      <c r="C2677"/>
    </row>
    <row r="2678" spans="3:3">
      <c r="C2678"/>
    </row>
    <row r="2679" spans="3:3">
      <c r="C2679"/>
    </row>
    <row r="2680" spans="3:3">
      <c r="C2680"/>
    </row>
    <row r="2681" spans="3:3">
      <c r="C2681"/>
    </row>
    <row r="2682" spans="3:3">
      <c r="C2682"/>
    </row>
    <row r="2683" spans="3:3">
      <c r="C2683"/>
    </row>
    <row r="2684" spans="3:3">
      <c r="C2684"/>
    </row>
    <row r="2685" spans="3:3">
      <c r="C2685"/>
    </row>
    <row r="2686" spans="3:3">
      <c r="C2686"/>
    </row>
    <row r="2687" spans="3:3">
      <c r="C2687"/>
    </row>
    <row r="2688" spans="3:3">
      <c r="C2688"/>
    </row>
    <row r="2689" spans="3:3">
      <c r="C2689"/>
    </row>
    <row r="2690" spans="3:3">
      <c r="C2690"/>
    </row>
    <row r="2691" spans="3:3">
      <c r="C2691"/>
    </row>
    <row r="2692" spans="3:3">
      <c r="C2692"/>
    </row>
    <row r="2693" spans="3:3">
      <c r="C2693"/>
    </row>
    <row r="2694" spans="3:3">
      <c r="C2694"/>
    </row>
    <row r="2695" spans="3:3">
      <c r="C2695"/>
    </row>
    <row r="2696" spans="3:3">
      <c r="C2696"/>
    </row>
    <row r="2697" spans="3:3">
      <c r="C2697"/>
    </row>
    <row r="2698" spans="3:3">
      <c r="C2698"/>
    </row>
    <row r="2699" spans="3:3">
      <c r="C2699"/>
    </row>
    <row r="2700" spans="3:3">
      <c r="C2700"/>
    </row>
    <row r="2701" spans="3:3">
      <c r="C2701"/>
    </row>
    <row r="2702" spans="3:3">
      <c r="C2702"/>
    </row>
    <row r="2703" spans="3:3">
      <c r="C2703"/>
    </row>
    <row r="2704" spans="3:3">
      <c r="C2704"/>
    </row>
    <row r="2705" spans="3:3">
      <c r="C2705"/>
    </row>
    <row r="2706" spans="3:3">
      <c r="C2706"/>
    </row>
    <row r="2707" spans="3:3">
      <c r="C2707"/>
    </row>
    <row r="2708" spans="3:3">
      <c r="C2708"/>
    </row>
    <row r="2709" spans="3:3">
      <c r="C2709"/>
    </row>
    <row r="2710" spans="3:3">
      <c r="C2710"/>
    </row>
    <row r="2711" spans="3:3">
      <c r="C2711"/>
    </row>
    <row r="2712" spans="3:3">
      <c r="C2712"/>
    </row>
    <row r="2713" spans="3:3">
      <c r="C2713"/>
    </row>
    <row r="2714" spans="3:3">
      <c r="C2714"/>
    </row>
    <row r="2715" spans="3:3">
      <c r="C2715"/>
    </row>
    <row r="2716" spans="3:3">
      <c r="C2716"/>
    </row>
    <row r="2717" spans="3:3">
      <c r="C2717"/>
    </row>
    <row r="2718" spans="3:3">
      <c r="C2718"/>
    </row>
    <row r="2719" spans="3:3">
      <c r="C2719"/>
    </row>
    <row r="2720" spans="3:3">
      <c r="C2720"/>
    </row>
    <row r="2721" spans="3:3">
      <c r="C2721"/>
    </row>
    <row r="2722" spans="3:3">
      <c r="C2722"/>
    </row>
    <row r="2723" spans="3:3">
      <c r="C2723"/>
    </row>
    <row r="2724" spans="3:3">
      <c r="C2724"/>
    </row>
    <row r="2725" spans="3:3">
      <c r="C2725"/>
    </row>
    <row r="2726" spans="3:3">
      <c r="C2726"/>
    </row>
    <row r="2727" spans="3:3">
      <c r="C2727"/>
    </row>
    <row r="2728" spans="3:3">
      <c r="C2728"/>
    </row>
    <row r="2729" spans="3:3">
      <c r="C2729"/>
    </row>
    <row r="2730" spans="3:3">
      <c r="C2730"/>
    </row>
    <row r="2731" spans="3:3">
      <c r="C2731"/>
    </row>
    <row r="2732" spans="3:3">
      <c r="C2732"/>
    </row>
    <row r="2733" spans="3:3">
      <c r="C2733"/>
    </row>
    <row r="2734" spans="3:3">
      <c r="C2734"/>
    </row>
    <row r="2735" spans="3:3">
      <c r="C2735"/>
    </row>
    <row r="2736" spans="3:3">
      <c r="C2736"/>
    </row>
    <row r="2737" spans="3:3">
      <c r="C2737"/>
    </row>
    <row r="2738" spans="3:3">
      <c r="C2738"/>
    </row>
    <row r="2739" spans="3:3">
      <c r="C2739"/>
    </row>
    <row r="2740" spans="3:3">
      <c r="C2740"/>
    </row>
    <row r="2741" spans="3:3">
      <c r="C2741"/>
    </row>
    <row r="2742" spans="3:3">
      <c r="C2742"/>
    </row>
    <row r="2743" spans="3:3">
      <c r="C2743"/>
    </row>
    <row r="2744" spans="3:3">
      <c r="C2744"/>
    </row>
    <row r="2745" spans="3:3">
      <c r="C2745"/>
    </row>
    <row r="2746" spans="3:3">
      <c r="C2746"/>
    </row>
    <row r="2747" spans="3:3">
      <c r="C2747"/>
    </row>
    <row r="2748" spans="3:3">
      <c r="C2748"/>
    </row>
    <row r="2749" spans="3:3">
      <c r="C2749"/>
    </row>
    <row r="2750" spans="3:3">
      <c r="C2750"/>
    </row>
    <row r="2751" spans="3:3">
      <c r="C2751"/>
    </row>
    <row r="2752" spans="3:3">
      <c r="C2752"/>
    </row>
    <row r="2753" spans="3:3">
      <c r="C2753"/>
    </row>
    <row r="2754" spans="3:3">
      <c r="C2754"/>
    </row>
    <row r="2755" spans="3:3">
      <c r="C2755"/>
    </row>
    <row r="2756" spans="3:3">
      <c r="C2756"/>
    </row>
    <row r="2757" spans="3:3">
      <c r="C2757"/>
    </row>
    <row r="2758" spans="3:3">
      <c r="C2758"/>
    </row>
    <row r="2759" spans="3:3">
      <c r="C2759"/>
    </row>
    <row r="2760" spans="3:3">
      <c r="C2760"/>
    </row>
    <row r="2761" spans="3:3">
      <c r="C2761"/>
    </row>
    <row r="2762" spans="3:3">
      <c r="C2762"/>
    </row>
    <row r="2763" spans="3:3">
      <c r="C2763"/>
    </row>
    <row r="2764" spans="3:3">
      <c r="C2764"/>
    </row>
    <row r="2765" spans="3:3">
      <c r="C2765"/>
    </row>
    <row r="2766" spans="3:3">
      <c r="C2766"/>
    </row>
    <row r="2767" spans="3:3">
      <c r="C2767"/>
    </row>
    <row r="2768" spans="3:3">
      <c r="C2768"/>
    </row>
    <row r="2769" spans="3:3">
      <c r="C2769"/>
    </row>
    <row r="2770" spans="3:3">
      <c r="C2770"/>
    </row>
    <row r="2771" spans="3:3">
      <c r="C2771"/>
    </row>
    <row r="2772" spans="3:3">
      <c r="C2772"/>
    </row>
    <row r="2773" spans="3:3">
      <c r="C2773"/>
    </row>
    <row r="2774" spans="3:3">
      <c r="C2774"/>
    </row>
    <row r="2775" spans="3:3">
      <c r="C2775"/>
    </row>
    <row r="2776" spans="3:3">
      <c r="C2776"/>
    </row>
    <row r="2777" spans="3:3">
      <c r="C2777"/>
    </row>
    <row r="2778" spans="3:3">
      <c r="C2778"/>
    </row>
    <row r="2779" spans="3:3">
      <c r="C2779"/>
    </row>
    <row r="2780" spans="3:3">
      <c r="C2780"/>
    </row>
    <row r="2781" spans="3:3">
      <c r="C2781"/>
    </row>
    <row r="2782" spans="3:3">
      <c r="C2782"/>
    </row>
    <row r="2783" spans="3:3">
      <c r="C2783"/>
    </row>
    <row r="2784" spans="3:3">
      <c r="C2784"/>
    </row>
    <row r="2785" spans="3:3">
      <c r="C2785"/>
    </row>
    <row r="2786" spans="3:3">
      <c r="C2786"/>
    </row>
    <row r="2787" spans="3:3">
      <c r="C2787"/>
    </row>
    <row r="2788" spans="3:3">
      <c r="C2788"/>
    </row>
    <row r="2789" spans="3:3">
      <c r="C2789"/>
    </row>
    <row r="2790" spans="3:3">
      <c r="C2790"/>
    </row>
    <row r="2791" spans="3:3">
      <c r="C2791"/>
    </row>
    <row r="2792" spans="3:3">
      <c r="C2792"/>
    </row>
    <row r="2793" spans="3:3">
      <c r="C2793"/>
    </row>
    <row r="2794" spans="3:3">
      <c r="C2794"/>
    </row>
    <row r="2795" spans="3:3">
      <c r="C2795"/>
    </row>
    <row r="2796" spans="3:3">
      <c r="C2796"/>
    </row>
    <row r="2797" spans="3:3">
      <c r="C2797"/>
    </row>
    <row r="2798" spans="3:3">
      <c r="C2798"/>
    </row>
    <row r="2799" spans="3:3">
      <c r="C2799"/>
    </row>
    <row r="2800" spans="3:3">
      <c r="C2800"/>
    </row>
    <row r="2801" spans="3:3">
      <c r="C2801"/>
    </row>
    <row r="2802" spans="3:3">
      <c r="C2802"/>
    </row>
    <row r="2803" spans="3:3">
      <c r="C2803"/>
    </row>
    <row r="2804" spans="3:3">
      <c r="C2804"/>
    </row>
    <row r="2805" spans="3:3">
      <c r="C2805"/>
    </row>
    <row r="2806" spans="3:3">
      <c r="C2806"/>
    </row>
    <row r="2807" spans="3:3">
      <c r="C2807"/>
    </row>
    <row r="2808" spans="3:3">
      <c r="C2808"/>
    </row>
    <row r="2809" spans="3:3">
      <c r="C2809"/>
    </row>
    <row r="2810" spans="3:3">
      <c r="C2810"/>
    </row>
    <row r="2811" spans="3:3">
      <c r="C2811"/>
    </row>
    <row r="2812" spans="3:3">
      <c r="C2812"/>
    </row>
    <row r="2813" spans="3:3">
      <c r="C2813"/>
    </row>
    <row r="2814" spans="3:3">
      <c r="C2814"/>
    </row>
    <row r="2815" spans="3:3">
      <c r="C2815"/>
    </row>
    <row r="2816" spans="3:3">
      <c r="C2816"/>
    </row>
    <row r="2817" spans="3:3">
      <c r="C2817"/>
    </row>
    <row r="2818" spans="3:3">
      <c r="C2818"/>
    </row>
    <row r="2819" spans="3:3">
      <c r="C2819"/>
    </row>
    <row r="2820" spans="3:3">
      <c r="C2820"/>
    </row>
    <row r="2821" spans="3:3">
      <c r="C2821"/>
    </row>
    <row r="2822" spans="3:3">
      <c r="C2822"/>
    </row>
    <row r="2823" spans="3:3">
      <c r="C2823"/>
    </row>
    <row r="2824" spans="3:3">
      <c r="C2824"/>
    </row>
    <row r="2825" spans="3:3">
      <c r="C2825"/>
    </row>
    <row r="2826" spans="3:3">
      <c r="C2826"/>
    </row>
    <row r="2827" spans="3:3">
      <c r="C2827"/>
    </row>
    <row r="2828" spans="3:3">
      <c r="C2828"/>
    </row>
    <row r="2829" spans="3:3">
      <c r="C2829"/>
    </row>
    <row r="2830" spans="3:3">
      <c r="C2830"/>
    </row>
    <row r="2831" spans="3:3">
      <c r="C2831"/>
    </row>
    <row r="2832" spans="3:3">
      <c r="C2832"/>
    </row>
    <row r="2833" spans="3:3">
      <c r="C2833"/>
    </row>
    <row r="2834" spans="3:3">
      <c r="C2834"/>
    </row>
    <row r="2835" spans="3:3">
      <c r="C2835"/>
    </row>
    <row r="2836" spans="3:3">
      <c r="C2836"/>
    </row>
    <row r="2837" spans="3:3">
      <c r="C2837"/>
    </row>
    <row r="2838" spans="3:3">
      <c r="C2838"/>
    </row>
    <row r="2839" spans="3:3">
      <c r="C2839"/>
    </row>
    <row r="2840" spans="3:3">
      <c r="C2840"/>
    </row>
    <row r="2841" spans="3:3">
      <c r="C2841"/>
    </row>
    <row r="2842" spans="3:3">
      <c r="C2842"/>
    </row>
    <row r="2843" spans="3:3">
      <c r="C2843"/>
    </row>
    <row r="2844" spans="3:3">
      <c r="C2844"/>
    </row>
    <row r="2845" spans="3:3">
      <c r="C2845"/>
    </row>
    <row r="2846" spans="3:3">
      <c r="C2846"/>
    </row>
    <row r="2847" spans="3:3">
      <c r="C2847"/>
    </row>
    <row r="2848" spans="3:3">
      <c r="C2848"/>
    </row>
    <row r="2849" spans="3:3">
      <c r="C2849"/>
    </row>
    <row r="2850" spans="3:3">
      <c r="C2850"/>
    </row>
    <row r="2851" spans="3:3">
      <c r="C2851"/>
    </row>
    <row r="2852" spans="3:3">
      <c r="C2852"/>
    </row>
    <row r="2853" spans="3:3">
      <c r="C2853"/>
    </row>
    <row r="2854" spans="3:3">
      <c r="C2854"/>
    </row>
    <row r="2855" spans="3:3">
      <c r="C2855"/>
    </row>
    <row r="2856" spans="3:3">
      <c r="C2856"/>
    </row>
    <row r="2857" spans="3:3">
      <c r="C2857"/>
    </row>
    <row r="2858" spans="3:3">
      <c r="C2858"/>
    </row>
    <row r="2859" spans="3:3">
      <c r="C2859"/>
    </row>
    <row r="2860" spans="3:3">
      <c r="C2860"/>
    </row>
    <row r="2861" spans="3:3">
      <c r="C2861"/>
    </row>
    <row r="2862" spans="3:3">
      <c r="C2862"/>
    </row>
    <row r="2863" spans="3:3">
      <c r="C2863"/>
    </row>
    <row r="2864" spans="3:3">
      <c r="C2864"/>
    </row>
    <row r="2865" spans="3:3">
      <c r="C2865"/>
    </row>
    <row r="2866" spans="3:3">
      <c r="C2866"/>
    </row>
    <row r="2867" spans="3:3">
      <c r="C2867"/>
    </row>
    <row r="2868" spans="3:3">
      <c r="C2868"/>
    </row>
    <row r="2869" spans="3:3">
      <c r="C2869"/>
    </row>
    <row r="2870" spans="3:3">
      <c r="C2870"/>
    </row>
    <row r="2871" spans="3:3">
      <c r="C2871"/>
    </row>
    <row r="2872" spans="3:3">
      <c r="C2872"/>
    </row>
    <row r="2873" spans="3:3">
      <c r="C2873"/>
    </row>
    <row r="2874" spans="3:3">
      <c r="C2874"/>
    </row>
    <row r="2875" spans="3:3">
      <c r="C2875"/>
    </row>
    <row r="2876" spans="3:3">
      <c r="C2876"/>
    </row>
    <row r="2877" spans="3:3">
      <c r="C2877"/>
    </row>
    <row r="2878" spans="3:3">
      <c r="C2878"/>
    </row>
    <row r="2879" spans="3:3">
      <c r="C2879"/>
    </row>
    <row r="2880" spans="3:3">
      <c r="C2880"/>
    </row>
    <row r="2881" spans="3:3">
      <c r="C2881"/>
    </row>
    <row r="2882" spans="3:3">
      <c r="C2882"/>
    </row>
    <row r="2883" spans="3:3">
      <c r="C2883"/>
    </row>
    <row r="2884" spans="3:3">
      <c r="C2884"/>
    </row>
    <row r="2885" spans="3:3">
      <c r="C2885"/>
    </row>
    <row r="2886" spans="3:3">
      <c r="C2886"/>
    </row>
    <row r="2887" spans="3:3">
      <c r="C2887"/>
    </row>
    <row r="2888" spans="3:3">
      <c r="C2888"/>
    </row>
    <row r="2889" spans="3:3">
      <c r="C2889"/>
    </row>
    <row r="2890" spans="3:3">
      <c r="C2890"/>
    </row>
    <row r="2891" spans="3:3">
      <c r="C2891"/>
    </row>
    <row r="2892" spans="3:3">
      <c r="C2892"/>
    </row>
    <row r="2893" spans="3:3">
      <c r="C2893"/>
    </row>
    <row r="2894" spans="3:3">
      <c r="C2894"/>
    </row>
    <row r="2895" spans="3:3">
      <c r="C2895"/>
    </row>
    <row r="2896" spans="3:3">
      <c r="C2896"/>
    </row>
    <row r="2897" spans="3:3">
      <c r="C2897"/>
    </row>
    <row r="2898" spans="3:3">
      <c r="C2898"/>
    </row>
    <row r="2899" spans="3:3">
      <c r="C2899"/>
    </row>
    <row r="2900" spans="3:3">
      <c r="C2900"/>
    </row>
    <row r="2901" spans="3:3">
      <c r="C2901"/>
    </row>
    <row r="2902" spans="3:3">
      <c r="C2902"/>
    </row>
    <row r="2903" spans="3:3">
      <c r="C2903"/>
    </row>
    <row r="2904" spans="3:3">
      <c r="C2904"/>
    </row>
    <row r="2905" spans="3:3">
      <c r="C2905"/>
    </row>
    <row r="2906" spans="3:3">
      <c r="C2906"/>
    </row>
    <row r="2907" spans="3:3">
      <c r="C2907"/>
    </row>
    <row r="2908" spans="3:3">
      <c r="C2908"/>
    </row>
    <row r="2909" spans="3:3">
      <c r="C2909"/>
    </row>
    <row r="2910" spans="3:3">
      <c r="C2910"/>
    </row>
    <row r="2911" spans="3:3">
      <c r="C2911"/>
    </row>
    <row r="2912" spans="3:3">
      <c r="C2912"/>
    </row>
    <row r="2913" spans="3:3">
      <c r="C2913"/>
    </row>
    <row r="2914" spans="3:3">
      <c r="C2914"/>
    </row>
    <row r="2915" spans="3:3">
      <c r="C2915"/>
    </row>
    <row r="2916" spans="3:3">
      <c r="C2916"/>
    </row>
    <row r="2917" spans="3:3">
      <c r="C2917"/>
    </row>
    <row r="2918" spans="3:3">
      <c r="C2918"/>
    </row>
    <row r="2919" spans="3:3">
      <c r="C2919"/>
    </row>
    <row r="2920" spans="3:3">
      <c r="C2920"/>
    </row>
    <row r="2921" spans="3:3">
      <c r="C2921"/>
    </row>
    <row r="2922" spans="3:3">
      <c r="C2922"/>
    </row>
    <row r="2923" spans="3:3">
      <c r="C2923"/>
    </row>
    <row r="2924" spans="3:3">
      <c r="C2924"/>
    </row>
    <row r="2925" spans="3:3">
      <c r="C2925"/>
    </row>
    <row r="2926" spans="3:3">
      <c r="C2926"/>
    </row>
    <row r="2927" spans="3:3">
      <c r="C2927"/>
    </row>
    <row r="2928" spans="3:3">
      <c r="C2928"/>
    </row>
    <row r="2929" spans="3:3">
      <c r="C2929"/>
    </row>
    <row r="2930" spans="3:3">
      <c r="C2930"/>
    </row>
    <row r="2931" spans="3:3">
      <c r="C2931"/>
    </row>
    <row r="2932" spans="3:3">
      <c r="C2932"/>
    </row>
    <row r="2933" spans="3:3">
      <c r="C2933"/>
    </row>
    <row r="2934" spans="3:3">
      <c r="C2934"/>
    </row>
    <row r="2935" spans="3:3">
      <c r="C2935"/>
    </row>
    <row r="2936" spans="3:3">
      <c r="C2936"/>
    </row>
    <row r="2937" spans="3:3">
      <c r="C2937"/>
    </row>
    <row r="2938" spans="3:3">
      <c r="C2938"/>
    </row>
    <row r="2939" spans="3:3">
      <c r="C2939"/>
    </row>
    <row r="2940" spans="3:3">
      <c r="C2940"/>
    </row>
    <row r="2941" spans="3:3">
      <c r="C2941"/>
    </row>
    <row r="2942" spans="3:3">
      <c r="C2942"/>
    </row>
    <row r="2943" spans="3:3">
      <c r="C2943"/>
    </row>
    <row r="2944" spans="3:3">
      <c r="C2944"/>
    </row>
    <row r="2945" spans="3:3">
      <c r="C2945"/>
    </row>
    <row r="2946" spans="3:3">
      <c r="C2946"/>
    </row>
    <row r="2947" spans="3:3">
      <c r="C2947"/>
    </row>
    <row r="2948" spans="3:3">
      <c r="C2948"/>
    </row>
    <row r="2949" spans="3:3">
      <c r="C2949"/>
    </row>
    <row r="2950" spans="3:3">
      <c r="C2950"/>
    </row>
    <row r="2951" spans="3:3">
      <c r="C2951"/>
    </row>
    <row r="2952" spans="3:3">
      <c r="C2952"/>
    </row>
    <row r="2953" spans="3:3">
      <c r="C2953"/>
    </row>
    <row r="2954" spans="3:3">
      <c r="C2954"/>
    </row>
    <row r="2955" spans="3:3">
      <c r="C2955"/>
    </row>
    <row r="2956" spans="3:3">
      <c r="C2956"/>
    </row>
    <row r="2957" spans="3:3">
      <c r="C2957"/>
    </row>
    <row r="2958" spans="3:3">
      <c r="C2958"/>
    </row>
    <row r="2959" spans="3:3">
      <c r="C2959"/>
    </row>
    <row r="2960" spans="3:3">
      <c r="C2960"/>
    </row>
    <row r="2961" spans="3:3">
      <c r="C2961"/>
    </row>
    <row r="2962" spans="3:3">
      <c r="C2962"/>
    </row>
    <row r="2963" spans="3:3">
      <c r="C2963"/>
    </row>
    <row r="2964" spans="3:3">
      <c r="C2964"/>
    </row>
    <row r="2965" spans="3:3">
      <c r="C2965"/>
    </row>
    <row r="2966" spans="3:3">
      <c r="C2966"/>
    </row>
    <row r="2967" spans="3:3">
      <c r="C2967"/>
    </row>
    <row r="2968" spans="3:3">
      <c r="C2968"/>
    </row>
    <row r="2969" spans="3:3">
      <c r="C2969"/>
    </row>
    <row r="2970" spans="3:3">
      <c r="C2970"/>
    </row>
    <row r="2971" spans="3:3">
      <c r="C2971"/>
    </row>
    <row r="2972" spans="3:3">
      <c r="C2972"/>
    </row>
    <row r="2973" spans="3:3">
      <c r="C2973"/>
    </row>
    <row r="2974" spans="3:3">
      <c r="C2974"/>
    </row>
    <row r="2975" spans="3:3">
      <c r="C2975"/>
    </row>
    <row r="2976" spans="3:3">
      <c r="C2976"/>
    </row>
    <row r="2977" spans="3:3">
      <c r="C2977"/>
    </row>
    <row r="2978" spans="3:3">
      <c r="C2978"/>
    </row>
    <row r="2979" spans="3:3">
      <c r="C2979"/>
    </row>
    <row r="2980" spans="3:3">
      <c r="C2980"/>
    </row>
    <row r="2981" spans="3:3">
      <c r="C2981"/>
    </row>
    <row r="2982" spans="3:3">
      <c r="C2982"/>
    </row>
    <row r="2983" spans="3:3">
      <c r="C2983"/>
    </row>
    <row r="2984" spans="3:3">
      <c r="C2984"/>
    </row>
    <row r="2985" spans="3:3">
      <c r="C2985"/>
    </row>
    <row r="2986" spans="3:3">
      <c r="C2986"/>
    </row>
    <row r="2987" spans="3:3">
      <c r="C2987"/>
    </row>
    <row r="2988" spans="3:3">
      <c r="C2988"/>
    </row>
    <row r="2989" spans="3:3">
      <c r="C2989"/>
    </row>
    <row r="2990" spans="3:3">
      <c r="C2990"/>
    </row>
    <row r="2991" spans="3:3">
      <c r="C2991"/>
    </row>
    <row r="2992" spans="3:3">
      <c r="C2992"/>
    </row>
    <row r="2993" spans="3:3">
      <c r="C2993"/>
    </row>
    <row r="2994" spans="3:3">
      <c r="C2994"/>
    </row>
    <row r="2995" spans="3:3">
      <c r="C2995"/>
    </row>
    <row r="2996" spans="3:3">
      <c r="C2996"/>
    </row>
    <row r="2997" spans="3:3">
      <c r="C2997"/>
    </row>
    <row r="2998" spans="3:3">
      <c r="C2998"/>
    </row>
    <row r="2999" spans="3:3">
      <c r="C2999"/>
    </row>
    <row r="3000" spans="3:3">
      <c r="C3000"/>
    </row>
    <row r="3001" spans="3:3">
      <c r="C3001"/>
    </row>
    <row r="3002" spans="3:3">
      <c r="C3002"/>
    </row>
    <row r="3003" spans="3:3">
      <c r="C3003"/>
    </row>
    <row r="3004" spans="3:3">
      <c r="C3004"/>
    </row>
    <row r="3005" spans="3:3">
      <c r="C3005"/>
    </row>
    <row r="3006" spans="3:3">
      <c r="C3006"/>
    </row>
    <row r="3007" spans="3:3">
      <c r="C3007"/>
    </row>
    <row r="3008" spans="3:3">
      <c r="C3008"/>
    </row>
    <row r="3009" spans="3:3">
      <c r="C3009"/>
    </row>
    <row r="3010" spans="3:3">
      <c r="C3010"/>
    </row>
    <row r="3011" spans="3:3">
      <c r="C3011"/>
    </row>
    <row r="3012" spans="3:3">
      <c r="C3012"/>
    </row>
    <row r="3013" spans="3:3">
      <c r="C3013"/>
    </row>
    <row r="3014" spans="3:3">
      <c r="C3014"/>
    </row>
    <row r="3015" spans="3:3">
      <c r="C3015"/>
    </row>
    <row r="3016" spans="3:3">
      <c r="C3016"/>
    </row>
    <row r="3017" spans="3:3">
      <c r="C3017"/>
    </row>
    <row r="3018" spans="3:3">
      <c r="C3018"/>
    </row>
    <row r="3019" spans="3:3">
      <c r="C3019"/>
    </row>
    <row r="3020" spans="3:3">
      <c r="C3020"/>
    </row>
    <row r="3021" spans="3:3">
      <c r="C3021"/>
    </row>
    <row r="3022" spans="3:3">
      <c r="C3022"/>
    </row>
    <row r="3023" spans="3:3">
      <c r="C3023"/>
    </row>
    <row r="3024" spans="3:3">
      <c r="C3024"/>
    </row>
    <row r="3025" spans="3:3">
      <c r="C3025"/>
    </row>
    <row r="3026" spans="3:3">
      <c r="C3026"/>
    </row>
    <row r="3027" spans="3:3">
      <c r="C3027"/>
    </row>
    <row r="3028" spans="3:3">
      <c r="C3028"/>
    </row>
    <row r="3029" spans="3:3">
      <c r="C3029"/>
    </row>
    <row r="3030" spans="3:3">
      <c r="C3030"/>
    </row>
    <row r="3031" spans="3:3">
      <c r="C3031"/>
    </row>
    <row r="3032" spans="3:3">
      <c r="C3032"/>
    </row>
    <row r="3033" spans="3:3">
      <c r="C3033"/>
    </row>
    <row r="3034" spans="3:3">
      <c r="C3034"/>
    </row>
    <row r="3035" spans="3:3">
      <c r="C3035"/>
    </row>
    <row r="3036" spans="3:3">
      <c r="C3036"/>
    </row>
    <row r="3037" spans="3:3">
      <c r="C3037"/>
    </row>
    <row r="3038" spans="3:3">
      <c r="C3038"/>
    </row>
    <row r="3039" spans="3:3">
      <c r="C3039"/>
    </row>
    <row r="3040" spans="3:3">
      <c r="C3040"/>
    </row>
    <row r="3041" spans="3:3">
      <c r="C3041"/>
    </row>
    <row r="3042" spans="3:3">
      <c r="C3042"/>
    </row>
    <row r="3043" spans="3:3">
      <c r="C3043"/>
    </row>
    <row r="3044" spans="3:3">
      <c r="C3044"/>
    </row>
    <row r="3045" spans="3:3">
      <c r="C3045"/>
    </row>
    <row r="3046" spans="3:3">
      <c r="C3046"/>
    </row>
    <row r="3047" spans="3:3">
      <c r="C3047"/>
    </row>
    <row r="3048" spans="3:3">
      <c r="C3048"/>
    </row>
    <row r="3049" spans="3:3">
      <c r="C3049"/>
    </row>
    <row r="3050" spans="3:3">
      <c r="C3050"/>
    </row>
    <row r="3051" spans="3:3">
      <c r="C3051"/>
    </row>
    <row r="3052" spans="3:3">
      <c r="C3052"/>
    </row>
    <row r="3053" spans="3:3">
      <c r="C3053"/>
    </row>
    <row r="3054" spans="3:3">
      <c r="C3054"/>
    </row>
    <row r="3055" spans="3:3">
      <c r="C3055"/>
    </row>
    <row r="3056" spans="3:3">
      <c r="C3056"/>
    </row>
    <row r="3057" spans="3:3">
      <c r="C3057"/>
    </row>
    <row r="3058" spans="3:3">
      <c r="C3058"/>
    </row>
    <row r="3059" spans="3:3">
      <c r="C3059"/>
    </row>
    <row r="3060" spans="3:3">
      <c r="C3060"/>
    </row>
    <row r="3061" spans="3:3">
      <c r="C3061"/>
    </row>
    <row r="3062" spans="3:3">
      <c r="C3062"/>
    </row>
    <row r="3063" spans="3:3">
      <c r="C3063"/>
    </row>
    <row r="3064" spans="3:3">
      <c r="C3064"/>
    </row>
    <row r="3065" spans="3:3">
      <c r="C3065"/>
    </row>
    <row r="3066" spans="3:3">
      <c r="C3066"/>
    </row>
    <row r="3067" spans="3:3">
      <c r="C3067"/>
    </row>
    <row r="3068" spans="3:3">
      <c r="C3068"/>
    </row>
    <row r="3069" spans="3:3">
      <c r="C3069"/>
    </row>
    <row r="3070" spans="3:3">
      <c r="C3070"/>
    </row>
    <row r="3071" spans="3:3">
      <c r="C3071"/>
    </row>
    <row r="3072" spans="3:3">
      <c r="C3072"/>
    </row>
    <row r="3073" spans="3:3">
      <c r="C3073"/>
    </row>
    <row r="3074" spans="3:3">
      <c r="C3074"/>
    </row>
    <row r="3075" spans="3:3">
      <c r="C3075"/>
    </row>
    <row r="3076" spans="3:3">
      <c r="C3076"/>
    </row>
    <row r="3077" spans="3:3">
      <c r="C3077"/>
    </row>
    <row r="3078" spans="3:3">
      <c r="C3078"/>
    </row>
    <row r="3079" spans="3:3">
      <c r="C3079"/>
    </row>
    <row r="3080" spans="3:3">
      <c r="C3080"/>
    </row>
    <row r="3081" spans="3:3">
      <c r="C3081"/>
    </row>
    <row r="3082" spans="3:3">
      <c r="C3082"/>
    </row>
    <row r="3083" spans="3:3">
      <c r="C3083"/>
    </row>
    <row r="3084" spans="3:3">
      <c r="C3084"/>
    </row>
    <row r="3085" spans="3:3">
      <c r="C3085"/>
    </row>
    <row r="3086" spans="3:3">
      <c r="C3086"/>
    </row>
    <row r="3087" spans="3:3">
      <c r="C3087"/>
    </row>
    <row r="3088" spans="3:3">
      <c r="C3088"/>
    </row>
    <row r="3089" spans="3:3">
      <c r="C3089"/>
    </row>
    <row r="3090" spans="3:3">
      <c r="C3090"/>
    </row>
    <row r="3091" spans="3:3">
      <c r="C3091"/>
    </row>
    <row r="3092" spans="3:3">
      <c r="C3092"/>
    </row>
    <row r="3093" spans="3:3">
      <c r="C3093"/>
    </row>
    <row r="3094" spans="3:3">
      <c r="C3094"/>
    </row>
    <row r="3095" spans="3:3">
      <c r="C3095"/>
    </row>
    <row r="3096" spans="3:3">
      <c r="C3096"/>
    </row>
    <row r="3097" spans="3:3">
      <c r="C3097"/>
    </row>
    <row r="3098" spans="3:3">
      <c r="C3098"/>
    </row>
    <row r="3099" spans="3:3">
      <c r="C3099"/>
    </row>
    <row r="3100" spans="3:3">
      <c r="C3100"/>
    </row>
    <row r="3101" spans="3:3">
      <c r="C3101"/>
    </row>
    <row r="3102" spans="3:3">
      <c r="C3102"/>
    </row>
    <row r="3103" spans="3:3">
      <c r="C3103"/>
    </row>
    <row r="3104" spans="3:3">
      <c r="C3104"/>
    </row>
    <row r="3105" spans="3:3">
      <c r="C3105"/>
    </row>
    <row r="3106" spans="3:3">
      <c r="C3106"/>
    </row>
    <row r="3107" spans="3:3">
      <c r="C3107"/>
    </row>
    <row r="3108" spans="3:3">
      <c r="C3108"/>
    </row>
    <row r="3109" spans="3:3">
      <c r="C3109"/>
    </row>
    <row r="3110" spans="3:3">
      <c r="C3110"/>
    </row>
    <row r="3111" spans="3:3">
      <c r="C3111"/>
    </row>
    <row r="3112" spans="3:3">
      <c r="C3112"/>
    </row>
    <row r="3113" spans="3:3">
      <c r="C3113"/>
    </row>
    <row r="3114" spans="3:3">
      <c r="C3114"/>
    </row>
    <row r="3115" spans="3:3">
      <c r="C3115"/>
    </row>
    <row r="3116" spans="3:3">
      <c r="C3116"/>
    </row>
    <row r="3117" spans="3:3">
      <c r="C3117"/>
    </row>
    <row r="3118" spans="3:3">
      <c r="C3118"/>
    </row>
    <row r="3119" spans="3:3">
      <c r="C3119"/>
    </row>
    <row r="3120" spans="3:3">
      <c r="C3120"/>
    </row>
    <row r="3121" spans="3:3">
      <c r="C3121"/>
    </row>
    <row r="3122" spans="3:3">
      <c r="C3122"/>
    </row>
    <row r="3123" spans="3:3">
      <c r="C3123"/>
    </row>
    <row r="3124" spans="3:3">
      <c r="C3124"/>
    </row>
    <row r="3125" spans="3:3">
      <c r="C3125"/>
    </row>
    <row r="3126" spans="3:3">
      <c r="C3126"/>
    </row>
    <row r="3127" spans="3:3">
      <c r="C3127"/>
    </row>
    <row r="3128" spans="3:3">
      <c r="C3128"/>
    </row>
    <row r="3129" spans="3:3">
      <c r="C3129"/>
    </row>
    <row r="3130" spans="3:3">
      <c r="C3130"/>
    </row>
    <row r="3131" spans="3:3">
      <c r="C3131"/>
    </row>
    <row r="3132" spans="3:3">
      <c r="C3132"/>
    </row>
    <row r="3133" spans="3:3">
      <c r="C3133"/>
    </row>
    <row r="3134" spans="3:3">
      <c r="C3134"/>
    </row>
    <row r="3135" spans="3:3">
      <c r="C3135"/>
    </row>
    <row r="3136" spans="3:3">
      <c r="C3136"/>
    </row>
    <row r="3137" spans="3:3">
      <c r="C3137"/>
    </row>
    <row r="3138" spans="3:3">
      <c r="C3138"/>
    </row>
    <row r="3139" spans="3:3">
      <c r="C3139"/>
    </row>
    <row r="3140" spans="3:3">
      <c r="C3140"/>
    </row>
    <row r="3141" spans="3:3">
      <c r="C3141"/>
    </row>
    <row r="3142" spans="3:3">
      <c r="C3142"/>
    </row>
    <row r="3143" spans="3:3">
      <c r="C3143"/>
    </row>
    <row r="3144" spans="3:3">
      <c r="C3144"/>
    </row>
    <row r="3145" spans="3:3">
      <c r="C3145"/>
    </row>
    <row r="3146" spans="3:3">
      <c r="C3146"/>
    </row>
    <row r="3147" spans="3:3">
      <c r="C3147"/>
    </row>
    <row r="3148" spans="3:3">
      <c r="C3148"/>
    </row>
    <row r="3149" spans="3:3">
      <c r="C3149"/>
    </row>
    <row r="3150" spans="3:3">
      <c r="C3150"/>
    </row>
    <row r="3151" spans="3:3">
      <c r="C3151"/>
    </row>
    <row r="3152" spans="3:3">
      <c r="C3152"/>
    </row>
    <row r="3153" spans="3:3">
      <c r="C3153"/>
    </row>
    <row r="3154" spans="3:3">
      <c r="C3154"/>
    </row>
    <row r="3155" spans="3:3">
      <c r="C3155"/>
    </row>
    <row r="3156" spans="3:3">
      <c r="C3156"/>
    </row>
    <row r="3157" spans="3:3">
      <c r="C3157"/>
    </row>
    <row r="3158" spans="3:3">
      <c r="C3158"/>
    </row>
    <row r="3159" spans="3:3">
      <c r="C3159"/>
    </row>
    <row r="3160" spans="3:3">
      <c r="C3160"/>
    </row>
    <row r="3161" spans="3:3">
      <c r="C3161"/>
    </row>
    <row r="3162" spans="3:3">
      <c r="C3162"/>
    </row>
    <row r="3163" spans="3:3">
      <c r="C3163"/>
    </row>
    <row r="3164" spans="3:3">
      <c r="C3164"/>
    </row>
    <row r="3165" spans="3:3">
      <c r="C3165"/>
    </row>
    <row r="3166" spans="3:3">
      <c r="C3166"/>
    </row>
    <row r="3167" spans="3:3">
      <c r="C3167"/>
    </row>
    <row r="3168" spans="3:3">
      <c r="C3168"/>
    </row>
    <row r="3169" spans="3:3">
      <c r="C3169"/>
    </row>
    <row r="3170" spans="3:3">
      <c r="C3170"/>
    </row>
    <row r="3171" spans="3:3">
      <c r="C3171"/>
    </row>
    <row r="3172" spans="3:3">
      <c r="C3172"/>
    </row>
    <row r="3173" spans="3:3">
      <c r="C3173"/>
    </row>
    <row r="3174" spans="3:3">
      <c r="C3174"/>
    </row>
    <row r="3175" spans="3:3">
      <c r="C3175"/>
    </row>
    <row r="3176" spans="3:3">
      <c r="C3176"/>
    </row>
    <row r="3177" spans="3:3">
      <c r="C3177"/>
    </row>
    <row r="3178" spans="3:3">
      <c r="C3178"/>
    </row>
    <row r="3179" spans="3:3">
      <c r="C3179"/>
    </row>
    <row r="3180" spans="3:3">
      <c r="C3180"/>
    </row>
    <row r="3181" spans="3:3">
      <c r="C3181"/>
    </row>
    <row r="3182" spans="3:3">
      <c r="C3182"/>
    </row>
    <row r="3183" spans="3:3">
      <c r="C3183"/>
    </row>
    <row r="3184" spans="3:3">
      <c r="C3184"/>
    </row>
    <row r="3185" spans="3:3">
      <c r="C3185"/>
    </row>
    <row r="3186" spans="3:3">
      <c r="C3186"/>
    </row>
    <row r="3187" spans="3:3">
      <c r="C3187"/>
    </row>
    <row r="3188" spans="3:3">
      <c r="C3188"/>
    </row>
    <row r="3189" spans="3:3">
      <c r="C3189"/>
    </row>
    <row r="3190" spans="3:3">
      <c r="C3190"/>
    </row>
    <row r="3191" spans="3:3">
      <c r="C3191"/>
    </row>
    <row r="3192" spans="3:3">
      <c r="C3192"/>
    </row>
    <row r="3193" spans="3:3">
      <c r="C3193"/>
    </row>
    <row r="3194" spans="3:3">
      <c r="C3194"/>
    </row>
    <row r="3195" spans="3:3">
      <c r="C3195"/>
    </row>
    <row r="3196" spans="3:3">
      <c r="C3196"/>
    </row>
    <row r="3197" spans="3:3">
      <c r="C3197"/>
    </row>
    <row r="3198" spans="3:3">
      <c r="C3198"/>
    </row>
    <row r="3199" spans="3:3">
      <c r="C3199"/>
    </row>
    <row r="3200" spans="3:3">
      <c r="C3200"/>
    </row>
    <row r="3201" spans="3:3">
      <c r="C3201"/>
    </row>
    <row r="3202" spans="3:3">
      <c r="C3202"/>
    </row>
    <row r="3203" spans="3:3">
      <c r="C3203"/>
    </row>
    <row r="3204" spans="3:3">
      <c r="C3204"/>
    </row>
    <row r="3205" spans="3:3">
      <c r="C3205"/>
    </row>
    <row r="3206" spans="3:3">
      <c r="C3206"/>
    </row>
    <row r="3207" spans="3:3">
      <c r="C3207"/>
    </row>
    <row r="3208" spans="3:3">
      <c r="C3208"/>
    </row>
    <row r="3209" spans="3:3">
      <c r="C3209"/>
    </row>
    <row r="3210" spans="3:3">
      <c r="C3210"/>
    </row>
    <row r="3211" spans="3:3">
      <c r="C3211"/>
    </row>
    <row r="3212" spans="3:3">
      <c r="C3212"/>
    </row>
    <row r="3213" spans="3:3">
      <c r="C3213"/>
    </row>
    <row r="3214" spans="3:3">
      <c r="C3214"/>
    </row>
    <row r="3215" spans="3:3">
      <c r="C3215"/>
    </row>
    <row r="3216" spans="3:3">
      <c r="C3216"/>
    </row>
    <row r="3217" spans="3:3">
      <c r="C3217"/>
    </row>
    <row r="3218" spans="3:3">
      <c r="C3218"/>
    </row>
    <row r="3219" spans="3:3">
      <c r="C3219"/>
    </row>
    <row r="3220" spans="3:3">
      <c r="C3220"/>
    </row>
    <row r="3221" spans="3:3">
      <c r="C3221"/>
    </row>
    <row r="3222" spans="3:3">
      <c r="C3222"/>
    </row>
    <row r="3223" spans="3:3">
      <c r="C3223"/>
    </row>
    <row r="3224" spans="3:3">
      <c r="C3224"/>
    </row>
    <row r="3225" spans="3:3">
      <c r="C3225"/>
    </row>
    <row r="3226" spans="3:3">
      <c r="C3226"/>
    </row>
    <row r="3227" spans="3:3">
      <c r="C3227"/>
    </row>
    <row r="3228" spans="3:3">
      <c r="C3228"/>
    </row>
    <row r="3229" spans="3:3">
      <c r="C3229"/>
    </row>
    <row r="3230" spans="3:3">
      <c r="C3230"/>
    </row>
    <row r="3231" spans="3:3">
      <c r="C3231"/>
    </row>
    <row r="3232" spans="3:3">
      <c r="C3232"/>
    </row>
    <row r="3233" spans="3:3">
      <c r="C3233"/>
    </row>
    <row r="3234" spans="3:3">
      <c r="C3234"/>
    </row>
    <row r="3235" spans="3:3">
      <c r="C3235"/>
    </row>
    <row r="3236" spans="3:3">
      <c r="C3236"/>
    </row>
    <row r="3237" spans="3:3">
      <c r="C3237"/>
    </row>
    <row r="3238" spans="3:3">
      <c r="C3238"/>
    </row>
    <row r="3239" spans="3:3">
      <c r="C3239"/>
    </row>
    <row r="3240" spans="3:3">
      <c r="C3240"/>
    </row>
    <row r="3241" spans="3:3">
      <c r="C3241"/>
    </row>
    <row r="3242" spans="3:3">
      <c r="C3242"/>
    </row>
    <row r="3243" spans="3:3">
      <c r="C3243"/>
    </row>
    <row r="3244" spans="3:3">
      <c r="C3244"/>
    </row>
    <row r="3245" spans="3:3">
      <c r="C3245"/>
    </row>
    <row r="3246" spans="3:3">
      <c r="C3246"/>
    </row>
    <row r="3247" spans="3:3">
      <c r="C3247"/>
    </row>
    <row r="3248" spans="3:3">
      <c r="C3248"/>
    </row>
    <row r="3249" spans="3:3">
      <c r="C3249"/>
    </row>
    <row r="3250" spans="3:3">
      <c r="C3250"/>
    </row>
    <row r="3251" spans="3:3">
      <c r="C3251"/>
    </row>
    <row r="3252" spans="3:3">
      <c r="C3252"/>
    </row>
    <row r="3253" spans="3:3">
      <c r="C3253"/>
    </row>
    <row r="3254" spans="3:3">
      <c r="C3254"/>
    </row>
    <row r="3255" spans="3:3">
      <c r="C3255"/>
    </row>
    <row r="3256" spans="3:3">
      <c r="C3256"/>
    </row>
    <row r="3257" spans="3:3">
      <c r="C3257"/>
    </row>
    <row r="3258" spans="3:3">
      <c r="C3258"/>
    </row>
    <row r="3259" spans="3:3">
      <c r="C3259"/>
    </row>
    <row r="3260" spans="3:3">
      <c r="C3260"/>
    </row>
    <row r="3261" spans="3:3">
      <c r="C3261"/>
    </row>
    <row r="3262" spans="3:3">
      <c r="C3262"/>
    </row>
    <row r="3263" spans="3:3">
      <c r="C3263"/>
    </row>
    <row r="3264" spans="3:3">
      <c r="C3264"/>
    </row>
    <row r="3265" spans="3:3">
      <c r="C3265"/>
    </row>
    <row r="3266" spans="3:3">
      <c r="C3266"/>
    </row>
    <row r="3267" spans="3:3">
      <c r="C3267"/>
    </row>
    <row r="3268" spans="3:3">
      <c r="C3268"/>
    </row>
    <row r="3269" spans="3:3">
      <c r="C3269"/>
    </row>
    <row r="3270" spans="3:3">
      <c r="C3270"/>
    </row>
    <row r="3271" spans="3:3">
      <c r="C3271"/>
    </row>
    <row r="3272" spans="3:3">
      <c r="C3272"/>
    </row>
    <row r="3273" spans="3:3">
      <c r="C3273"/>
    </row>
    <row r="3274" spans="3:3">
      <c r="C3274"/>
    </row>
    <row r="3275" spans="3:3">
      <c r="C3275"/>
    </row>
    <row r="3276" spans="3:3">
      <c r="C3276"/>
    </row>
    <row r="3277" spans="3:3">
      <c r="C3277"/>
    </row>
    <row r="3278" spans="3:3">
      <c r="C3278"/>
    </row>
    <row r="3279" spans="3:3">
      <c r="C3279"/>
    </row>
    <row r="3280" spans="3:3">
      <c r="C3280"/>
    </row>
    <row r="3281" spans="3:3">
      <c r="C3281"/>
    </row>
    <row r="3282" spans="3:3">
      <c r="C3282"/>
    </row>
    <row r="3283" spans="3:3">
      <c r="C3283"/>
    </row>
    <row r="3284" spans="3:3">
      <c r="C3284"/>
    </row>
    <row r="3285" spans="3:3">
      <c r="C3285"/>
    </row>
    <row r="3286" spans="3:3">
      <c r="C3286"/>
    </row>
    <row r="3287" spans="3:3">
      <c r="C3287"/>
    </row>
    <row r="3288" spans="3:3">
      <c r="C3288"/>
    </row>
    <row r="3289" spans="3:3">
      <c r="C3289"/>
    </row>
    <row r="3290" spans="3:3">
      <c r="C3290"/>
    </row>
    <row r="3291" spans="3:3">
      <c r="C3291"/>
    </row>
    <row r="3292" spans="3:3">
      <c r="C3292"/>
    </row>
    <row r="3293" spans="3:3">
      <c r="C3293"/>
    </row>
    <row r="3294" spans="3:3">
      <c r="C3294"/>
    </row>
    <row r="3295" spans="3:3">
      <c r="C3295"/>
    </row>
    <row r="3296" spans="3:3">
      <c r="C3296"/>
    </row>
    <row r="3297" spans="3:3">
      <c r="C3297"/>
    </row>
    <row r="3298" spans="3:3">
      <c r="C3298"/>
    </row>
    <row r="3299" spans="3:3">
      <c r="C3299"/>
    </row>
    <row r="3300" spans="3:3">
      <c r="C3300"/>
    </row>
    <row r="3301" spans="3:3">
      <c r="C3301"/>
    </row>
    <row r="3302" spans="3:3">
      <c r="C3302"/>
    </row>
    <row r="3303" spans="3:3">
      <c r="C3303"/>
    </row>
    <row r="3304" spans="3:3">
      <c r="C3304"/>
    </row>
    <row r="3305" spans="3:3">
      <c r="C3305"/>
    </row>
    <row r="3306" spans="3:3">
      <c r="C3306"/>
    </row>
    <row r="3307" spans="3:3">
      <c r="C3307"/>
    </row>
    <row r="3308" spans="3:3">
      <c r="C3308"/>
    </row>
    <row r="3309" spans="3:3">
      <c r="C3309"/>
    </row>
    <row r="3310" spans="3:3">
      <c r="C3310"/>
    </row>
    <row r="3311" spans="3:3">
      <c r="C3311"/>
    </row>
    <row r="3312" spans="3:3">
      <c r="C3312"/>
    </row>
    <row r="3313" spans="3:3">
      <c r="C3313"/>
    </row>
    <row r="3314" spans="3:3">
      <c r="C3314"/>
    </row>
    <row r="3315" spans="3:3">
      <c r="C3315"/>
    </row>
    <row r="3316" spans="3:3">
      <c r="C3316"/>
    </row>
    <row r="3317" spans="3:3">
      <c r="C3317"/>
    </row>
    <row r="3318" spans="3:3">
      <c r="C3318"/>
    </row>
    <row r="3319" spans="3:3">
      <c r="C3319"/>
    </row>
    <row r="3320" spans="3:3">
      <c r="C3320"/>
    </row>
    <row r="3321" spans="3:3">
      <c r="C3321"/>
    </row>
    <row r="3322" spans="3:3">
      <c r="C3322"/>
    </row>
    <row r="3323" spans="3:3">
      <c r="C3323"/>
    </row>
    <row r="3324" spans="3:3">
      <c r="C3324"/>
    </row>
    <row r="3325" spans="3:3">
      <c r="C3325"/>
    </row>
    <row r="3326" spans="3:3">
      <c r="C3326"/>
    </row>
    <row r="3327" spans="3:3">
      <c r="C3327"/>
    </row>
    <row r="3328" spans="3:3">
      <c r="C3328"/>
    </row>
    <row r="3329" spans="3:3">
      <c r="C3329"/>
    </row>
    <row r="3330" spans="3:3">
      <c r="C3330"/>
    </row>
    <row r="3331" spans="3:3">
      <c r="C3331"/>
    </row>
    <row r="3332" spans="3:3">
      <c r="C3332"/>
    </row>
    <row r="3333" spans="3:3">
      <c r="C3333"/>
    </row>
    <row r="3334" spans="3:3">
      <c r="C3334"/>
    </row>
    <row r="3335" spans="3:3">
      <c r="C3335"/>
    </row>
    <row r="3336" spans="3:3">
      <c r="C3336"/>
    </row>
    <row r="3337" spans="3:3">
      <c r="C3337"/>
    </row>
    <row r="3338" spans="3:3">
      <c r="C3338"/>
    </row>
    <row r="3339" spans="3:3">
      <c r="C3339"/>
    </row>
    <row r="3340" spans="3:3">
      <c r="C3340"/>
    </row>
    <row r="3341" spans="3:3">
      <c r="C3341"/>
    </row>
    <row r="3342" spans="3:3">
      <c r="C3342"/>
    </row>
    <row r="3343" spans="3:3">
      <c r="C3343"/>
    </row>
    <row r="3344" spans="3:3">
      <c r="C3344"/>
    </row>
    <row r="3345" spans="3:3">
      <c r="C3345"/>
    </row>
    <row r="3346" spans="3:3">
      <c r="C3346"/>
    </row>
    <row r="3347" spans="3:3">
      <c r="C3347"/>
    </row>
    <row r="3348" spans="3:3">
      <c r="C3348"/>
    </row>
    <row r="3349" spans="3:3">
      <c r="C3349"/>
    </row>
    <row r="3350" spans="3:3">
      <c r="C3350"/>
    </row>
    <row r="3351" spans="3:3">
      <c r="C3351"/>
    </row>
    <row r="3352" spans="3:3">
      <c r="C3352"/>
    </row>
    <row r="3353" spans="3:3">
      <c r="C3353"/>
    </row>
    <row r="3354" spans="3:3">
      <c r="C3354"/>
    </row>
    <row r="3355" spans="3:3">
      <c r="C3355"/>
    </row>
    <row r="3356" spans="3:3">
      <c r="C3356"/>
    </row>
    <row r="3357" spans="3:3">
      <c r="C3357"/>
    </row>
    <row r="3358" spans="3:3">
      <c r="C3358"/>
    </row>
    <row r="3359" spans="3:3">
      <c r="C3359"/>
    </row>
    <row r="3360" spans="3:3">
      <c r="C3360"/>
    </row>
    <row r="3361" spans="3:3">
      <c r="C3361"/>
    </row>
    <row r="3362" spans="3:3">
      <c r="C3362"/>
    </row>
    <row r="3363" spans="3:3">
      <c r="C3363"/>
    </row>
    <row r="3364" spans="3:3">
      <c r="C3364"/>
    </row>
    <row r="3365" spans="3:3">
      <c r="C3365"/>
    </row>
    <row r="3366" spans="3:3">
      <c r="C3366"/>
    </row>
    <row r="3367" spans="3:3">
      <c r="C3367"/>
    </row>
    <row r="3368" spans="3:3">
      <c r="C3368"/>
    </row>
    <row r="3369" spans="3:3">
      <c r="C3369"/>
    </row>
    <row r="3370" spans="3:3">
      <c r="C3370"/>
    </row>
    <row r="3371" spans="3:3">
      <c r="C3371"/>
    </row>
    <row r="3372" spans="3:3">
      <c r="C3372"/>
    </row>
    <row r="3373" spans="3:3">
      <c r="C3373"/>
    </row>
    <row r="3374" spans="3:3">
      <c r="C3374"/>
    </row>
    <row r="3375" spans="3:3">
      <c r="C3375"/>
    </row>
    <row r="3376" spans="3:3">
      <c r="C3376"/>
    </row>
    <row r="3377" spans="3:3">
      <c r="C3377"/>
    </row>
    <row r="3378" spans="3:3">
      <c r="C3378"/>
    </row>
    <row r="3379" spans="3:3">
      <c r="C3379"/>
    </row>
    <row r="3380" spans="3:3">
      <c r="C3380"/>
    </row>
    <row r="3381" spans="3:3">
      <c r="C3381"/>
    </row>
    <row r="3382" spans="3:3">
      <c r="C3382"/>
    </row>
    <row r="3383" spans="3:3">
      <c r="C3383"/>
    </row>
    <row r="3384" spans="3:3">
      <c r="C3384"/>
    </row>
    <row r="3385" spans="3:3">
      <c r="C3385"/>
    </row>
    <row r="3386" spans="3:3">
      <c r="C3386"/>
    </row>
    <row r="3387" spans="3:3">
      <c r="C3387"/>
    </row>
    <row r="3388" spans="3:3">
      <c r="C3388"/>
    </row>
    <row r="3389" spans="3:3">
      <c r="C3389"/>
    </row>
    <row r="3390" spans="3:3">
      <c r="C3390"/>
    </row>
    <row r="3391" spans="3:3">
      <c r="C3391"/>
    </row>
    <row r="3392" spans="3:3">
      <c r="C3392"/>
    </row>
    <row r="3393" spans="3:3">
      <c r="C3393"/>
    </row>
    <row r="3394" spans="3:3">
      <c r="C3394"/>
    </row>
    <row r="3395" spans="3:3">
      <c r="C3395"/>
    </row>
    <row r="3396" spans="3:3">
      <c r="C3396"/>
    </row>
    <row r="3397" spans="3:3">
      <c r="C3397"/>
    </row>
    <row r="3398" spans="3:3">
      <c r="C3398"/>
    </row>
    <row r="3399" spans="3:3">
      <c r="C3399"/>
    </row>
    <row r="3400" spans="3:3">
      <c r="C3400"/>
    </row>
    <row r="3401" spans="3:3">
      <c r="C3401"/>
    </row>
    <row r="3402" spans="3:3">
      <c r="C3402"/>
    </row>
    <row r="3403" spans="3:3">
      <c r="C3403"/>
    </row>
    <row r="3404" spans="3:3">
      <c r="C3404"/>
    </row>
    <row r="3405" spans="3:3">
      <c r="C3405"/>
    </row>
    <row r="3406" spans="3:3">
      <c r="C3406"/>
    </row>
    <row r="3407" spans="3:3">
      <c r="C3407"/>
    </row>
    <row r="3408" spans="3:3">
      <c r="C3408"/>
    </row>
    <row r="3409" spans="3:3">
      <c r="C3409"/>
    </row>
    <row r="3410" spans="3:3">
      <c r="C3410"/>
    </row>
    <row r="3411" spans="3:3">
      <c r="C3411"/>
    </row>
    <row r="3412" spans="3:3">
      <c r="C3412"/>
    </row>
    <row r="3413" spans="3:3">
      <c r="C3413"/>
    </row>
    <row r="3414" spans="3:3">
      <c r="C3414"/>
    </row>
    <row r="3415" spans="3:3">
      <c r="C3415"/>
    </row>
    <row r="3416" spans="3:3">
      <c r="C3416"/>
    </row>
    <row r="3417" spans="3:3">
      <c r="C3417"/>
    </row>
    <row r="3418" spans="3:3">
      <c r="C3418"/>
    </row>
    <row r="3419" spans="3:3">
      <c r="C3419"/>
    </row>
    <row r="3420" spans="3:3">
      <c r="C3420"/>
    </row>
    <row r="3421" spans="3:3">
      <c r="C3421"/>
    </row>
    <row r="3422" spans="3:3">
      <c r="C3422"/>
    </row>
    <row r="3423" spans="3:3">
      <c r="C3423"/>
    </row>
    <row r="3424" spans="3:3">
      <c r="C3424"/>
    </row>
    <row r="3425" spans="3:3">
      <c r="C3425"/>
    </row>
    <row r="3426" spans="3:3">
      <c r="C3426"/>
    </row>
    <row r="3427" spans="3:3">
      <c r="C3427"/>
    </row>
    <row r="3428" spans="3:3">
      <c r="C3428"/>
    </row>
    <row r="3429" spans="3:3">
      <c r="C3429"/>
    </row>
    <row r="3430" spans="3:3">
      <c r="C3430"/>
    </row>
    <row r="3431" spans="3:3">
      <c r="C3431"/>
    </row>
    <row r="3432" spans="3:3">
      <c r="C3432"/>
    </row>
    <row r="3433" spans="3:3">
      <c r="C3433"/>
    </row>
    <row r="3434" spans="3:3">
      <c r="C3434"/>
    </row>
    <row r="3435" spans="3:3">
      <c r="C3435"/>
    </row>
    <row r="3436" spans="3:3">
      <c r="C3436"/>
    </row>
    <row r="3437" spans="3:3">
      <c r="C3437"/>
    </row>
    <row r="3438" spans="3:3">
      <c r="C3438"/>
    </row>
    <row r="3439" spans="3:3">
      <c r="C3439"/>
    </row>
    <row r="3440" spans="3:3">
      <c r="C3440"/>
    </row>
    <row r="3441" spans="3:3">
      <c r="C3441"/>
    </row>
    <row r="3442" spans="3:3">
      <c r="C3442"/>
    </row>
    <row r="3443" spans="3:3">
      <c r="C3443"/>
    </row>
    <row r="3444" spans="3:3">
      <c r="C3444"/>
    </row>
    <row r="3445" spans="3:3">
      <c r="C3445"/>
    </row>
    <row r="3446" spans="3:3">
      <c r="C3446"/>
    </row>
    <row r="3447" spans="3:3">
      <c r="C3447"/>
    </row>
    <row r="3448" spans="3:3">
      <c r="C3448"/>
    </row>
    <row r="3449" spans="3:3">
      <c r="C3449"/>
    </row>
    <row r="3450" spans="3:3">
      <c r="C3450"/>
    </row>
    <row r="3451" spans="3:3">
      <c r="C3451"/>
    </row>
    <row r="3452" spans="3:3">
      <c r="C3452"/>
    </row>
    <row r="3453" spans="3:3">
      <c r="C3453"/>
    </row>
    <row r="3454" spans="3:3">
      <c r="C3454"/>
    </row>
    <row r="3455" spans="3:3">
      <c r="C3455"/>
    </row>
    <row r="3456" spans="3:3">
      <c r="C3456"/>
    </row>
    <row r="3457" spans="3:3">
      <c r="C3457"/>
    </row>
    <row r="3458" spans="3:3">
      <c r="C3458"/>
    </row>
    <row r="3459" spans="3:3">
      <c r="C3459"/>
    </row>
    <row r="3460" spans="3:3">
      <c r="C3460"/>
    </row>
    <row r="3461" spans="3:3">
      <c r="C3461"/>
    </row>
    <row r="3462" spans="3:3">
      <c r="C3462"/>
    </row>
    <row r="3463" spans="3:3">
      <c r="C3463"/>
    </row>
    <row r="3464" spans="3:3">
      <c r="C3464"/>
    </row>
    <row r="3465" spans="3:3">
      <c r="C3465"/>
    </row>
    <row r="3466" spans="3:3">
      <c r="C3466"/>
    </row>
    <row r="3467" spans="3:3">
      <c r="C3467"/>
    </row>
    <row r="3468" spans="3:3">
      <c r="C3468"/>
    </row>
    <row r="3469" spans="3:3">
      <c r="C3469"/>
    </row>
    <row r="3470" spans="3:3">
      <c r="C3470"/>
    </row>
    <row r="3471" spans="3:3">
      <c r="C3471"/>
    </row>
    <row r="3472" spans="3:3">
      <c r="C3472"/>
    </row>
    <row r="3473" spans="3:3">
      <c r="C3473"/>
    </row>
    <row r="3474" spans="3:3">
      <c r="C3474"/>
    </row>
    <row r="3475" spans="3:3">
      <c r="C3475"/>
    </row>
    <row r="3476" spans="3:3">
      <c r="C3476"/>
    </row>
    <row r="3477" spans="3:3">
      <c r="C3477"/>
    </row>
    <row r="3478" spans="3:3">
      <c r="C3478"/>
    </row>
    <row r="3479" spans="3:3">
      <c r="C3479"/>
    </row>
    <row r="3480" spans="3:3">
      <c r="C3480"/>
    </row>
    <row r="3481" spans="3:3">
      <c r="C3481"/>
    </row>
    <row r="3482" spans="3:3">
      <c r="C3482"/>
    </row>
    <row r="3483" spans="3:3">
      <c r="C3483"/>
    </row>
    <row r="3484" spans="3:3">
      <c r="C3484"/>
    </row>
    <row r="3485" spans="3:3">
      <c r="C3485"/>
    </row>
    <row r="3486" spans="3:3">
      <c r="C3486"/>
    </row>
    <row r="3487" spans="3:3">
      <c r="C3487"/>
    </row>
    <row r="3488" spans="3:3">
      <c r="C3488"/>
    </row>
    <row r="3489" spans="3:3">
      <c r="C3489"/>
    </row>
    <row r="3490" spans="3:3">
      <c r="C3490"/>
    </row>
    <row r="3491" spans="3:3">
      <c r="C3491"/>
    </row>
    <row r="3492" spans="3:3">
      <c r="C3492"/>
    </row>
    <row r="3493" spans="3:3">
      <c r="C3493"/>
    </row>
    <row r="3494" spans="3:3">
      <c r="C3494"/>
    </row>
    <row r="3495" spans="3:3">
      <c r="C3495"/>
    </row>
    <row r="3496" spans="3:3">
      <c r="C3496"/>
    </row>
    <row r="3497" spans="3:3">
      <c r="C3497"/>
    </row>
    <row r="3498" spans="3:3">
      <c r="C3498"/>
    </row>
    <row r="3499" spans="3:3">
      <c r="C3499"/>
    </row>
    <row r="3500" spans="3:3">
      <c r="C3500"/>
    </row>
    <row r="3501" spans="3:3">
      <c r="C3501"/>
    </row>
    <row r="3502" spans="3:3">
      <c r="C3502"/>
    </row>
    <row r="3503" spans="3:3">
      <c r="C3503"/>
    </row>
    <row r="3504" spans="3:3">
      <c r="C3504"/>
    </row>
    <row r="3505" spans="3:3">
      <c r="C3505"/>
    </row>
    <row r="3506" spans="3:3">
      <c r="C3506"/>
    </row>
    <row r="3507" spans="3:3">
      <c r="C3507"/>
    </row>
    <row r="3508" spans="3:3">
      <c r="C3508"/>
    </row>
    <row r="3509" spans="3:3">
      <c r="C3509"/>
    </row>
    <row r="3510" spans="3:3">
      <c r="C3510"/>
    </row>
    <row r="3511" spans="3:3">
      <c r="C3511"/>
    </row>
    <row r="3512" spans="3:3">
      <c r="C3512"/>
    </row>
    <row r="3513" spans="3:3">
      <c r="C3513"/>
    </row>
    <row r="3514" spans="3:3">
      <c r="C3514"/>
    </row>
    <row r="3515" spans="3:3">
      <c r="C3515"/>
    </row>
    <row r="3516" spans="3:3">
      <c r="C3516"/>
    </row>
    <row r="3517" spans="3:3">
      <c r="C3517"/>
    </row>
    <row r="3518" spans="3:3">
      <c r="C3518"/>
    </row>
    <row r="3519" spans="3:3">
      <c r="C3519"/>
    </row>
    <row r="3520" spans="3:3">
      <c r="C3520"/>
    </row>
    <row r="3521" spans="3:3">
      <c r="C3521"/>
    </row>
    <row r="3522" spans="3:3">
      <c r="C3522"/>
    </row>
    <row r="3523" spans="3:3">
      <c r="C3523"/>
    </row>
    <row r="3524" spans="3:3">
      <c r="C3524"/>
    </row>
    <row r="3525" spans="3:3">
      <c r="C3525"/>
    </row>
    <row r="3526" spans="3:3">
      <c r="C3526"/>
    </row>
    <row r="3527" spans="3:3">
      <c r="C3527"/>
    </row>
    <row r="3528" spans="3:3">
      <c r="C3528"/>
    </row>
    <row r="3529" spans="3:3">
      <c r="C3529"/>
    </row>
    <row r="3530" spans="3:3">
      <c r="C3530"/>
    </row>
    <row r="3531" spans="3:3">
      <c r="C3531"/>
    </row>
    <row r="3532" spans="3:3">
      <c r="C3532"/>
    </row>
    <row r="3533" spans="3:3">
      <c r="C3533"/>
    </row>
    <row r="3534" spans="3:3">
      <c r="C3534"/>
    </row>
    <row r="3535" spans="3:3">
      <c r="C3535"/>
    </row>
    <row r="3536" spans="3:3">
      <c r="C3536"/>
    </row>
    <row r="3537" spans="3:3">
      <c r="C3537"/>
    </row>
    <row r="3538" spans="3:3">
      <c r="C3538"/>
    </row>
    <row r="3539" spans="3:3">
      <c r="C3539"/>
    </row>
    <row r="3540" spans="3:3">
      <c r="C3540"/>
    </row>
    <row r="3541" spans="3:3">
      <c r="C3541"/>
    </row>
    <row r="3542" spans="3:3">
      <c r="C3542"/>
    </row>
    <row r="3543" spans="3:3">
      <c r="C3543"/>
    </row>
    <row r="3544" spans="3:3">
      <c r="C3544"/>
    </row>
    <row r="3545" spans="3:3">
      <c r="C3545"/>
    </row>
    <row r="3546" spans="3:3">
      <c r="C3546"/>
    </row>
    <row r="3547" spans="3:3">
      <c r="C3547"/>
    </row>
    <row r="3548" spans="3:3">
      <c r="C3548"/>
    </row>
    <row r="3549" spans="3:3">
      <c r="C3549"/>
    </row>
    <row r="3550" spans="3:3">
      <c r="C3550"/>
    </row>
    <row r="3551" spans="3:3">
      <c r="C3551"/>
    </row>
    <row r="3552" spans="3:3">
      <c r="C3552"/>
    </row>
    <row r="3553" spans="3:3">
      <c r="C3553"/>
    </row>
    <row r="3554" spans="3:3">
      <c r="C3554"/>
    </row>
    <row r="3555" spans="3:3">
      <c r="C3555"/>
    </row>
    <row r="3556" spans="3:3">
      <c r="C3556"/>
    </row>
    <row r="3557" spans="3:3">
      <c r="C3557"/>
    </row>
    <row r="3558" spans="3:3">
      <c r="C3558"/>
    </row>
    <row r="3559" spans="3:3">
      <c r="C3559"/>
    </row>
    <row r="3560" spans="3:3">
      <c r="C3560"/>
    </row>
    <row r="3561" spans="3:3">
      <c r="C3561"/>
    </row>
    <row r="3562" spans="3:3">
      <c r="C3562"/>
    </row>
    <row r="3563" spans="3:3">
      <c r="C3563"/>
    </row>
    <row r="3564" spans="3:3">
      <c r="C3564"/>
    </row>
    <row r="3565" spans="3:3">
      <c r="C3565"/>
    </row>
    <row r="3566" spans="3:3">
      <c r="C3566"/>
    </row>
    <row r="3567" spans="3:3">
      <c r="C3567"/>
    </row>
    <row r="3568" spans="3:3">
      <c r="C3568"/>
    </row>
    <row r="3569" spans="3:3">
      <c r="C3569"/>
    </row>
    <row r="3570" spans="3:3">
      <c r="C3570"/>
    </row>
    <row r="3571" spans="3:3">
      <c r="C3571"/>
    </row>
    <row r="3572" spans="3:3">
      <c r="C3572"/>
    </row>
    <row r="3573" spans="3:3">
      <c r="C3573"/>
    </row>
    <row r="3574" spans="3:3">
      <c r="C3574"/>
    </row>
    <row r="3575" spans="3:3">
      <c r="C3575"/>
    </row>
    <row r="3576" spans="3:3">
      <c r="C3576"/>
    </row>
    <row r="3577" spans="3:3">
      <c r="C3577"/>
    </row>
    <row r="3578" spans="3:3">
      <c r="C3578"/>
    </row>
    <row r="3579" spans="3:3">
      <c r="C3579"/>
    </row>
    <row r="3580" spans="3:3">
      <c r="C3580"/>
    </row>
    <row r="3581" spans="3:3">
      <c r="C3581"/>
    </row>
    <row r="3582" spans="3:3">
      <c r="C3582"/>
    </row>
    <row r="3583" spans="3:3">
      <c r="C3583"/>
    </row>
    <row r="3584" spans="3:3">
      <c r="C3584"/>
    </row>
    <row r="3585" spans="3:3">
      <c r="C3585"/>
    </row>
    <row r="3586" spans="3:3">
      <c r="C3586"/>
    </row>
    <row r="3587" spans="3:3">
      <c r="C3587"/>
    </row>
    <row r="3588" spans="3:3">
      <c r="C3588"/>
    </row>
    <row r="3589" spans="3:3">
      <c r="C3589"/>
    </row>
    <row r="3590" spans="3:3">
      <c r="C3590"/>
    </row>
    <row r="3591" spans="3:3">
      <c r="C3591"/>
    </row>
    <row r="3592" spans="3:3">
      <c r="C3592"/>
    </row>
    <row r="3593" spans="3:3">
      <c r="C3593"/>
    </row>
    <row r="3594" spans="3:3">
      <c r="C3594"/>
    </row>
    <row r="3595" spans="3:3">
      <c r="C3595"/>
    </row>
    <row r="3596" spans="3:3">
      <c r="C3596"/>
    </row>
    <row r="3597" spans="3:3">
      <c r="C3597"/>
    </row>
    <row r="3598" spans="3:3">
      <c r="C3598"/>
    </row>
    <row r="3599" spans="3:3">
      <c r="C3599"/>
    </row>
    <row r="3600" spans="3:3">
      <c r="C3600"/>
    </row>
    <row r="3601" spans="3:3">
      <c r="C3601"/>
    </row>
    <row r="3602" spans="3:3">
      <c r="C3602"/>
    </row>
    <row r="3603" spans="3:3">
      <c r="C3603"/>
    </row>
    <row r="3604" spans="3:3">
      <c r="C3604"/>
    </row>
    <row r="3605" spans="3:3">
      <c r="C3605"/>
    </row>
    <row r="3606" spans="3:3">
      <c r="C3606"/>
    </row>
    <row r="3607" spans="3:3">
      <c r="C3607"/>
    </row>
    <row r="3608" spans="3:3">
      <c r="C3608"/>
    </row>
    <row r="3609" spans="3:3">
      <c r="C3609"/>
    </row>
    <row r="3610" spans="3:3">
      <c r="C3610"/>
    </row>
    <row r="3611" spans="3:3">
      <c r="C3611"/>
    </row>
    <row r="3612" spans="3:3">
      <c r="C3612"/>
    </row>
    <row r="3613" spans="3:3">
      <c r="C3613"/>
    </row>
    <row r="3614" spans="3:3">
      <c r="C3614"/>
    </row>
    <row r="3615" spans="3:3">
      <c r="C3615"/>
    </row>
    <row r="3616" spans="3:3">
      <c r="C3616"/>
    </row>
    <row r="3617" spans="3:3">
      <c r="C3617"/>
    </row>
    <row r="3618" spans="3:3">
      <c r="C3618"/>
    </row>
    <row r="3619" spans="3:3">
      <c r="C3619"/>
    </row>
    <row r="3620" spans="3:3">
      <c r="C3620"/>
    </row>
    <row r="3621" spans="3:3">
      <c r="C3621"/>
    </row>
    <row r="3622" spans="3:3">
      <c r="C3622"/>
    </row>
    <row r="3623" spans="3:3">
      <c r="C3623"/>
    </row>
    <row r="3624" spans="3:3">
      <c r="C3624"/>
    </row>
    <row r="3625" spans="3:3">
      <c r="C3625"/>
    </row>
    <row r="3626" spans="3:3">
      <c r="C3626"/>
    </row>
    <row r="3627" spans="3:3">
      <c r="C3627"/>
    </row>
    <row r="3628" spans="3:3">
      <c r="C3628"/>
    </row>
    <row r="3629" spans="3:3">
      <c r="C3629"/>
    </row>
    <row r="3630" spans="3:3">
      <c r="C3630"/>
    </row>
    <row r="3631" spans="3:3">
      <c r="C3631"/>
    </row>
    <row r="3632" spans="3:3">
      <c r="C3632"/>
    </row>
    <row r="3633" spans="3:3">
      <c r="C3633"/>
    </row>
    <row r="3634" spans="3:3">
      <c r="C3634"/>
    </row>
    <row r="3635" spans="3:3">
      <c r="C3635"/>
    </row>
    <row r="3636" spans="3:3">
      <c r="C3636"/>
    </row>
    <row r="3637" spans="3:3">
      <c r="C3637"/>
    </row>
    <row r="3638" spans="3:3">
      <c r="C3638"/>
    </row>
    <row r="3639" spans="3:3">
      <c r="C3639"/>
    </row>
    <row r="3640" spans="3:3">
      <c r="C3640"/>
    </row>
    <row r="3641" spans="3:3">
      <c r="C3641"/>
    </row>
    <row r="3642" spans="3:3">
      <c r="C3642"/>
    </row>
    <row r="3643" spans="3:3">
      <c r="C3643"/>
    </row>
    <row r="3644" spans="3:3">
      <c r="C3644"/>
    </row>
    <row r="3645" spans="3:3">
      <c r="C3645"/>
    </row>
    <row r="3646" spans="3:3">
      <c r="C3646"/>
    </row>
    <row r="3647" spans="3:3">
      <c r="C3647"/>
    </row>
    <row r="3648" spans="3:3">
      <c r="C3648"/>
    </row>
    <row r="3649" spans="3:3">
      <c r="C3649"/>
    </row>
    <row r="3650" spans="3:3">
      <c r="C3650"/>
    </row>
    <row r="3651" spans="3:3">
      <c r="C3651"/>
    </row>
    <row r="3652" spans="3:3">
      <c r="C3652"/>
    </row>
    <row r="3653" spans="3:3">
      <c r="C3653"/>
    </row>
    <row r="3654" spans="3:3">
      <c r="C3654"/>
    </row>
    <row r="3655" spans="3:3">
      <c r="C3655"/>
    </row>
    <row r="3656" spans="3:3">
      <c r="C3656"/>
    </row>
    <row r="3657" spans="3:3">
      <c r="C3657"/>
    </row>
    <row r="3658" spans="3:3">
      <c r="C3658"/>
    </row>
    <row r="3659" spans="3:3">
      <c r="C3659"/>
    </row>
    <row r="3660" spans="3:3">
      <c r="C3660"/>
    </row>
    <row r="3661" spans="3:3">
      <c r="C3661"/>
    </row>
    <row r="3662" spans="3:3">
      <c r="C3662"/>
    </row>
    <row r="3663" spans="3:3">
      <c r="C3663"/>
    </row>
    <row r="3664" spans="3:3">
      <c r="C3664"/>
    </row>
    <row r="3665" spans="3:3">
      <c r="C3665"/>
    </row>
    <row r="3666" spans="3:3">
      <c r="C3666"/>
    </row>
    <row r="3667" spans="3:3">
      <c r="C3667"/>
    </row>
    <row r="3668" spans="3:3">
      <c r="C3668"/>
    </row>
    <row r="3669" spans="3:3">
      <c r="C3669"/>
    </row>
    <row r="3670" spans="3:3">
      <c r="C3670"/>
    </row>
    <row r="3671" spans="3:3">
      <c r="C3671"/>
    </row>
    <row r="3672" spans="3:3">
      <c r="C3672"/>
    </row>
    <row r="3673" spans="3:3">
      <c r="C3673"/>
    </row>
    <row r="3674" spans="3:3">
      <c r="C3674"/>
    </row>
    <row r="3675" spans="3:3">
      <c r="C3675"/>
    </row>
    <row r="3676" spans="3:3">
      <c r="C3676"/>
    </row>
    <row r="3677" spans="3:3">
      <c r="C3677"/>
    </row>
    <row r="3678" spans="3:3">
      <c r="C3678"/>
    </row>
    <row r="3679" spans="3:3">
      <c r="C3679"/>
    </row>
    <row r="3680" spans="3:3">
      <c r="C3680"/>
    </row>
    <row r="3681" spans="3:3">
      <c r="C3681"/>
    </row>
    <row r="3682" spans="3:3">
      <c r="C3682"/>
    </row>
    <row r="3683" spans="3:3">
      <c r="C3683"/>
    </row>
    <row r="3684" spans="3:3">
      <c r="C3684"/>
    </row>
    <row r="3685" spans="3:3">
      <c r="C3685"/>
    </row>
    <row r="3686" spans="3:3">
      <c r="C3686"/>
    </row>
    <row r="3687" spans="3:3">
      <c r="C3687"/>
    </row>
    <row r="3688" spans="3:3">
      <c r="C3688"/>
    </row>
    <row r="3689" spans="3:3">
      <c r="C3689"/>
    </row>
    <row r="3690" spans="3:3">
      <c r="C3690"/>
    </row>
    <row r="3691" spans="3:3">
      <c r="C3691"/>
    </row>
    <row r="3692" spans="3:3">
      <c r="C3692"/>
    </row>
    <row r="3693" spans="3:3">
      <c r="C3693"/>
    </row>
    <row r="3694" spans="3:3">
      <c r="C3694"/>
    </row>
    <row r="3695" spans="3:3">
      <c r="C3695"/>
    </row>
    <row r="3696" spans="3:3">
      <c r="C3696"/>
    </row>
    <row r="3697" spans="3:3">
      <c r="C3697"/>
    </row>
    <row r="3698" spans="3:3">
      <c r="C3698"/>
    </row>
    <row r="3699" spans="3:3">
      <c r="C3699"/>
    </row>
    <row r="3700" spans="3:3">
      <c r="C3700"/>
    </row>
    <row r="3701" spans="3:3">
      <c r="C3701"/>
    </row>
    <row r="3702" spans="3:3">
      <c r="C3702"/>
    </row>
    <row r="3703" spans="3:3">
      <c r="C3703"/>
    </row>
    <row r="3704" spans="3:3">
      <c r="C3704"/>
    </row>
    <row r="3705" spans="3:3">
      <c r="C3705"/>
    </row>
    <row r="3706" spans="3:3">
      <c r="C3706"/>
    </row>
    <row r="3707" spans="3:3">
      <c r="C3707"/>
    </row>
    <row r="3708" spans="3:3">
      <c r="C3708"/>
    </row>
    <row r="3709" spans="3:3">
      <c r="C3709"/>
    </row>
    <row r="3710" spans="3:3">
      <c r="C3710"/>
    </row>
    <row r="3711" spans="3:3">
      <c r="C3711"/>
    </row>
    <row r="3712" spans="3:3">
      <c r="C3712"/>
    </row>
    <row r="3713" spans="3:3">
      <c r="C3713"/>
    </row>
    <row r="3714" spans="3:3">
      <c r="C3714"/>
    </row>
    <row r="3715" spans="3:3">
      <c r="C3715"/>
    </row>
    <row r="3716" spans="3:3">
      <c r="C3716"/>
    </row>
    <row r="3717" spans="3:3">
      <c r="C3717"/>
    </row>
    <row r="3718" spans="3:3">
      <c r="C3718"/>
    </row>
    <row r="3719" spans="3:3">
      <c r="C3719"/>
    </row>
    <row r="3720" spans="3:3">
      <c r="C3720"/>
    </row>
    <row r="3721" spans="3:3">
      <c r="C3721"/>
    </row>
    <row r="3722" spans="3:3">
      <c r="C3722"/>
    </row>
    <row r="3723" spans="3:3">
      <c r="C3723"/>
    </row>
    <row r="3724" spans="3:3">
      <c r="C3724"/>
    </row>
    <row r="3725" spans="3:3">
      <c r="C3725"/>
    </row>
    <row r="3726" spans="3:3">
      <c r="C3726"/>
    </row>
    <row r="3727" spans="3:3">
      <c r="C3727"/>
    </row>
    <row r="3728" spans="3:3">
      <c r="C3728"/>
    </row>
    <row r="3729" spans="3:3">
      <c r="C3729"/>
    </row>
    <row r="3730" spans="3:3">
      <c r="C3730"/>
    </row>
    <row r="3731" spans="3:3">
      <c r="C3731"/>
    </row>
    <row r="3732" spans="3:3">
      <c r="C3732"/>
    </row>
    <row r="3733" spans="3:3">
      <c r="C3733"/>
    </row>
    <row r="3734" spans="3:3">
      <c r="C3734"/>
    </row>
    <row r="3735" spans="3:3">
      <c r="C3735"/>
    </row>
    <row r="3736" spans="3:3">
      <c r="C3736"/>
    </row>
    <row r="3737" spans="3:3">
      <c r="C3737"/>
    </row>
    <row r="3738" spans="3:3">
      <c r="C3738"/>
    </row>
    <row r="3739" spans="3:3">
      <c r="C3739"/>
    </row>
    <row r="3740" spans="3:3">
      <c r="C3740"/>
    </row>
    <row r="3741" spans="3:3">
      <c r="C3741"/>
    </row>
    <row r="3742" spans="3:3">
      <c r="C3742"/>
    </row>
    <row r="3743" spans="3:3">
      <c r="C3743"/>
    </row>
    <row r="3744" spans="3:3">
      <c r="C3744"/>
    </row>
    <row r="3745" spans="3:3">
      <c r="C3745"/>
    </row>
    <row r="3746" spans="3:3">
      <c r="C3746"/>
    </row>
    <row r="3747" spans="3:3">
      <c r="C3747"/>
    </row>
    <row r="3748" spans="3:3">
      <c r="C3748"/>
    </row>
    <row r="3749" spans="3:3">
      <c r="C3749"/>
    </row>
    <row r="3750" spans="3:3">
      <c r="C3750"/>
    </row>
    <row r="3751" spans="3:3">
      <c r="C3751"/>
    </row>
    <row r="3752" spans="3:3">
      <c r="C3752"/>
    </row>
    <row r="3753" spans="3:3">
      <c r="C3753"/>
    </row>
    <row r="3754" spans="3:3">
      <c r="C3754"/>
    </row>
    <row r="3755" spans="3:3">
      <c r="C3755"/>
    </row>
    <row r="3756" spans="3:3">
      <c r="C3756"/>
    </row>
    <row r="3757" spans="3:3">
      <c r="C3757"/>
    </row>
    <row r="3758" spans="3:3">
      <c r="C3758"/>
    </row>
    <row r="3759" spans="3:3">
      <c r="C3759"/>
    </row>
    <row r="3760" spans="3:3">
      <c r="C3760"/>
    </row>
    <row r="3761" spans="3:3">
      <c r="C3761"/>
    </row>
    <row r="3762" spans="3:3">
      <c r="C3762"/>
    </row>
    <row r="3763" spans="3:3">
      <c r="C3763"/>
    </row>
    <row r="3764" spans="3:3">
      <c r="C3764"/>
    </row>
    <row r="3765" spans="3:3">
      <c r="C3765"/>
    </row>
    <row r="3766" spans="3:3">
      <c r="C3766"/>
    </row>
    <row r="3767" spans="3:3">
      <c r="C3767"/>
    </row>
    <row r="3768" spans="3:3">
      <c r="C3768"/>
    </row>
    <row r="3769" spans="3:3">
      <c r="C3769"/>
    </row>
    <row r="3770" spans="3:3">
      <c r="C3770"/>
    </row>
    <row r="3771" spans="3:3">
      <c r="C3771"/>
    </row>
    <row r="3772" spans="3:3">
      <c r="C3772"/>
    </row>
    <row r="3773" spans="3:3">
      <c r="C3773"/>
    </row>
    <row r="3774" spans="3:3">
      <c r="C3774"/>
    </row>
    <row r="3775" spans="3:3">
      <c r="C3775"/>
    </row>
    <row r="3776" spans="3:3">
      <c r="C3776"/>
    </row>
    <row r="3777" spans="3:3">
      <c r="C3777"/>
    </row>
    <row r="3778" spans="3:3">
      <c r="C3778"/>
    </row>
    <row r="3779" spans="3:3">
      <c r="C3779"/>
    </row>
    <row r="3780" spans="3:3">
      <c r="C3780"/>
    </row>
    <row r="3781" spans="3:3">
      <c r="C3781"/>
    </row>
    <row r="3782" spans="3:3">
      <c r="C3782"/>
    </row>
    <row r="3783" spans="3:3">
      <c r="C3783"/>
    </row>
    <row r="3784" spans="3:3">
      <c r="C3784"/>
    </row>
    <row r="3785" spans="3:3">
      <c r="C3785"/>
    </row>
    <row r="3786" spans="3:3">
      <c r="C3786"/>
    </row>
    <row r="3787" spans="3:3">
      <c r="C3787"/>
    </row>
    <row r="3788" spans="3:3">
      <c r="C3788"/>
    </row>
    <row r="3789" spans="3:3">
      <c r="C3789"/>
    </row>
    <row r="3790" spans="3:3">
      <c r="C3790"/>
    </row>
    <row r="3791" spans="3:3">
      <c r="C3791"/>
    </row>
    <row r="3792" spans="3:3">
      <c r="C3792"/>
    </row>
    <row r="3793" spans="3:3">
      <c r="C3793"/>
    </row>
    <row r="3794" spans="3:3">
      <c r="C3794"/>
    </row>
    <row r="3795" spans="3:3">
      <c r="C3795"/>
    </row>
    <row r="3796" spans="3:3">
      <c r="C3796"/>
    </row>
    <row r="3797" spans="3:3">
      <c r="C3797"/>
    </row>
    <row r="3798" spans="3:3">
      <c r="C3798"/>
    </row>
    <row r="3799" spans="3:3">
      <c r="C3799"/>
    </row>
    <row r="3800" spans="3:3">
      <c r="C3800"/>
    </row>
    <row r="3801" spans="3:3">
      <c r="C3801"/>
    </row>
    <row r="3802" spans="3:3">
      <c r="C3802"/>
    </row>
    <row r="3803" spans="3:3">
      <c r="C3803"/>
    </row>
    <row r="3804" spans="3:3">
      <c r="C3804"/>
    </row>
    <row r="3805" spans="3:3">
      <c r="C3805"/>
    </row>
    <row r="3806" spans="3:3">
      <c r="C3806"/>
    </row>
    <row r="3807" spans="3:3">
      <c r="C3807"/>
    </row>
    <row r="3808" spans="3:3">
      <c r="C3808"/>
    </row>
    <row r="3809" spans="3:3">
      <c r="C3809"/>
    </row>
    <row r="3810" spans="3:3">
      <c r="C3810"/>
    </row>
    <row r="3811" spans="3:3">
      <c r="C3811"/>
    </row>
    <row r="3812" spans="3:3">
      <c r="C3812"/>
    </row>
    <row r="3813" spans="3:3">
      <c r="C3813"/>
    </row>
    <row r="3814" spans="3:3">
      <c r="C3814"/>
    </row>
    <row r="3815" spans="3:3">
      <c r="C3815"/>
    </row>
    <row r="3816" spans="3:3">
      <c r="C3816"/>
    </row>
    <row r="3817" spans="3:3">
      <c r="C3817"/>
    </row>
    <row r="3818" spans="3:3">
      <c r="C3818"/>
    </row>
    <row r="3819" spans="3:3">
      <c r="C3819"/>
    </row>
    <row r="3820" spans="3:3">
      <c r="C3820"/>
    </row>
    <row r="3821" spans="3:3">
      <c r="C3821"/>
    </row>
    <row r="3822" spans="3:3">
      <c r="C3822"/>
    </row>
    <row r="3823" spans="3:3">
      <c r="C3823"/>
    </row>
    <row r="3824" spans="3:3">
      <c r="C3824"/>
    </row>
    <row r="3825" spans="3:3">
      <c r="C3825"/>
    </row>
    <row r="3826" spans="3:3">
      <c r="C3826"/>
    </row>
    <row r="3827" spans="3:3">
      <c r="C3827"/>
    </row>
    <row r="3828" spans="3:3">
      <c r="C3828"/>
    </row>
    <row r="3829" spans="3:3">
      <c r="C3829"/>
    </row>
    <row r="3830" spans="3:3">
      <c r="C3830"/>
    </row>
    <row r="3831" spans="3:3">
      <c r="C3831"/>
    </row>
    <row r="3832" spans="3:3">
      <c r="C3832"/>
    </row>
    <row r="3833" spans="3:3">
      <c r="C3833"/>
    </row>
    <row r="3834" spans="3:3">
      <c r="C3834"/>
    </row>
    <row r="3835" spans="3:3">
      <c r="C3835"/>
    </row>
    <row r="3836" spans="3:3">
      <c r="C3836"/>
    </row>
    <row r="3837" spans="3:3">
      <c r="C3837"/>
    </row>
    <row r="3838" spans="3:3">
      <c r="C3838"/>
    </row>
    <row r="3839" spans="3:3">
      <c r="C3839"/>
    </row>
    <row r="3840" spans="3:3">
      <c r="C3840"/>
    </row>
    <row r="3841" spans="3:3">
      <c r="C3841"/>
    </row>
    <row r="3842" spans="3:3">
      <c r="C3842"/>
    </row>
    <row r="3843" spans="3:3">
      <c r="C3843"/>
    </row>
    <row r="3844" spans="3:3">
      <c r="C3844"/>
    </row>
    <row r="3845" spans="3:3">
      <c r="C3845"/>
    </row>
    <row r="3846" spans="3:3">
      <c r="C3846"/>
    </row>
    <row r="3847" spans="3:3">
      <c r="C3847"/>
    </row>
    <row r="3848" spans="3:3">
      <c r="C3848"/>
    </row>
    <row r="3849" spans="3:3">
      <c r="C3849"/>
    </row>
    <row r="3850" spans="3:3">
      <c r="C3850"/>
    </row>
    <row r="3851" spans="3:3">
      <c r="C3851"/>
    </row>
    <row r="3852" spans="3:3">
      <c r="C3852"/>
    </row>
    <row r="3853" spans="3:3">
      <c r="C3853"/>
    </row>
    <row r="3854" spans="3:3">
      <c r="C3854"/>
    </row>
    <row r="3855" spans="3:3">
      <c r="C3855"/>
    </row>
    <row r="3856" spans="3:3">
      <c r="C3856"/>
    </row>
    <row r="3857" spans="3:3">
      <c r="C3857"/>
    </row>
    <row r="3858" spans="3:3">
      <c r="C3858"/>
    </row>
    <row r="3859" spans="3:3">
      <c r="C3859"/>
    </row>
    <row r="3860" spans="3:3">
      <c r="C3860"/>
    </row>
    <row r="3861" spans="3:3">
      <c r="C3861"/>
    </row>
    <row r="3862" spans="3:3">
      <c r="C3862"/>
    </row>
    <row r="3863" spans="3:3">
      <c r="C3863"/>
    </row>
    <row r="3864" spans="3:3">
      <c r="C3864"/>
    </row>
    <row r="3865" spans="3:3">
      <c r="C3865"/>
    </row>
    <row r="3866" spans="3:3">
      <c r="C3866"/>
    </row>
    <row r="3867" spans="3:3">
      <c r="C3867"/>
    </row>
    <row r="3868" spans="3:3">
      <c r="C3868"/>
    </row>
    <row r="3869" spans="3:3">
      <c r="C3869"/>
    </row>
    <row r="3870" spans="3:3">
      <c r="C3870"/>
    </row>
    <row r="3871" spans="3:3">
      <c r="C3871"/>
    </row>
    <row r="3872" spans="3:3">
      <c r="C3872"/>
    </row>
    <row r="3873" spans="3:3">
      <c r="C3873"/>
    </row>
    <row r="3874" spans="3:3">
      <c r="C3874"/>
    </row>
    <row r="3875" spans="3:3">
      <c r="C3875"/>
    </row>
    <row r="3876" spans="3:3">
      <c r="C3876"/>
    </row>
    <row r="3877" spans="3:3">
      <c r="C3877"/>
    </row>
    <row r="3878" spans="3:3">
      <c r="C3878"/>
    </row>
    <row r="3879" spans="3:3">
      <c r="C3879"/>
    </row>
    <row r="3880" spans="3:3">
      <c r="C3880"/>
    </row>
    <row r="3881" spans="3:3">
      <c r="C3881"/>
    </row>
    <row r="3882" spans="3:3">
      <c r="C3882"/>
    </row>
    <row r="3883" spans="3:3">
      <c r="C3883"/>
    </row>
    <row r="3884" spans="3:3">
      <c r="C3884"/>
    </row>
    <row r="3885" spans="3:3">
      <c r="C3885"/>
    </row>
    <row r="3886" spans="3:3">
      <c r="C3886"/>
    </row>
    <row r="3887" spans="3:3">
      <c r="C3887"/>
    </row>
    <row r="3888" spans="3:3">
      <c r="C3888"/>
    </row>
    <row r="3889" spans="3:3">
      <c r="C3889"/>
    </row>
    <row r="3890" spans="3:3">
      <c r="C3890"/>
    </row>
    <row r="3891" spans="3:3">
      <c r="C3891"/>
    </row>
    <row r="3892" spans="3:3">
      <c r="C3892"/>
    </row>
    <row r="3893" spans="3:3">
      <c r="C3893"/>
    </row>
    <row r="3894" spans="3:3">
      <c r="C3894"/>
    </row>
    <row r="3895" spans="3:3">
      <c r="C3895"/>
    </row>
    <row r="3896" spans="3:3">
      <c r="C3896"/>
    </row>
    <row r="3897" spans="3:3">
      <c r="C3897"/>
    </row>
    <row r="3898" spans="3:3">
      <c r="C3898"/>
    </row>
    <row r="3899" spans="3:3">
      <c r="C3899"/>
    </row>
    <row r="3900" spans="3:3">
      <c r="C3900"/>
    </row>
    <row r="3901" spans="3:3">
      <c r="C3901"/>
    </row>
    <row r="3902" spans="3:3">
      <c r="C3902"/>
    </row>
    <row r="3903" spans="3:3">
      <c r="C3903"/>
    </row>
    <row r="3904" spans="3:3">
      <c r="C3904"/>
    </row>
    <row r="3905" spans="3:3">
      <c r="C3905"/>
    </row>
    <row r="3906" spans="3:3">
      <c r="C3906"/>
    </row>
    <row r="3907" spans="3:3">
      <c r="C3907"/>
    </row>
    <row r="3908" spans="3:3">
      <c r="C3908"/>
    </row>
    <row r="3909" spans="3:3">
      <c r="C3909"/>
    </row>
    <row r="3910" spans="3:3">
      <c r="C3910"/>
    </row>
    <row r="3911" spans="3:3">
      <c r="C3911"/>
    </row>
    <row r="3912" spans="3:3">
      <c r="C3912"/>
    </row>
    <row r="3913" spans="3:3">
      <c r="C3913"/>
    </row>
    <row r="3914" spans="3:3">
      <c r="C3914"/>
    </row>
    <row r="3915" spans="3:3">
      <c r="C3915"/>
    </row>
    <row r="3916" spans="3:3">
      <c r="C3916"/>
    </row>
    <row r="3917" spans="3:3">
      <c r="C3917"/>
    </row>
    <row r="3918" spans="3:3">
      <c r="C3918"/>
    </row>
    <row r="3919" spans="3:3">
      <c r="C3919"/>
    </row>
    <row r="3920" spans="3:3">
      <c r="C3920"/>
    </row>
    <row r="3921" spans="3:3">
      <c r="C3921"/>
    </row>
    <row r="3922" spans="3:3">
      <c r="C3922"/>
    </row>
    <row r="3923" spans="3:3">
      <c r="C3923"/>
    </row>
    <row r="3924" spans="3:3">
      <c r="C3924"/>
    </row>
    <row r="3925" spans="3:3">
      <c r="C3925"/>
    </row>
    <row r="3926" spans="3:3">
      <c r="C3926"/>
    </row>
    <row r="3927" spans="3:3">
      <c r="C3927"/>
    </row>
    <row r="3928" spans="3:3">
      <c r="C3928"/>
    </row>
    <row r="3929" spans="3:3">
      <c r="C3929"/>
    </row>
    <row r="3930" spans="3:3">
      <c r="C3930"/>
    </row>
    <row r="3931" spans="3:3">
      <c r="C3931"/>
    </row>
    <row r="3932" spans="3:3">
      <c r="C3932"/>
    </row>
    <row r="3933" spans="3:3">
      <c r="C3933"/>
    </row>
    <row r="3934" spans="3:3">
      <c r="C3934"/>
    </row>
    <row r="3935" spans="3:3">
      <c r="C3935"/>
    </row>
    <row r="3936" spans="3:3">
      <c r="C3936"/>
    </row>
    <row r="3937" spans="3:3">
      <c r="C3937"/>
    </row>
    <row r="3938" spans="3:3">
      <c r="C3938"/>
    </row>
    <row r="3939" spans="3:3">
      <c r="C3939"/>
    </row>
    <row r="3940" spans="3:3">
      <c r="C3940"/>
    </row>
    <row r="3941" spans="3:3">
      <c r="C3941"/>
    </row>
    <row r="3942" spans="3:3">
      <c r="C3942"/>
    </row>
    <row r="3943" spans="3:3">
      <c r="C3943"/>
    </row>
    <row r="3944" spans="3:3">
      <c r="C3944"/>
    </row>
    <row r="3945" spans="3:3">
      <c r="C3945"/>
    </row>
    <row r="3946" spans="3:3">
      <c r="C3946"/>
    </row>
    <row r="3947" spans="3:3">
      <c r="C3947"/>
    </row>
    <row r="3948" spans="3:3">
      <c r="C3948"/>
    </row>
    <row r="3949" spans="3:3">
      <c r="C3949"/>
    </row>
    <row r="3950" spans="3:3">
      <c r="C3950"/>
    </row>
    <row r="3951" spans="3:3">
      <c r="C3951"/>
    </row>
    <row r="3952" spans="3:3">
      <c r="C3952"/>
    </row>
    <row r="3953" spans="3:3">
      <c r="C3953"/>
    </row>
    <row r="3954" spans="3:3">
      <c r="C3954"/>
    </row>
    <row r="3955" spans="3:3">
      <c r="C3955"/>
    </row>
    <row r="3956" spans="3:3">
      <c r="C3956"/>
    </row>
    <row r="3957" spans="3:3">
      <c r="C3957"/>
    </row>
    <row r="3958" spans="3:3">
      <c r="C3958"/>
    </row>
    <row r="3959" spans="3:3">
      <c r="C3959"/>
    </row>
    <row r="3960" spans="3:3">
      <c r="C3960"/>
    </row>
    <row r="3961" spans="3:3">
      <c r="C3961"/>
    </row>
    <row r="3962" spans="3:3">
      <c r="C3962"/>
    </row>
    <row r="3963" spans="3:3">
      <c r="C3963"/>
    </row>
    <row r="3964" spans="3:3">
      <c r="C3964"/>
    </row>
    <row r="3965" spans="3:3">
      <c r="C3965"/>
    </row>
    <row r="3966" spans="3:3">
      <c r="C3966"/>
    </row>
    <row r="3967" spans="3:3">
      <c r="C3967"/>
    </row>
    <row r="3968" spans="3:3">
      <c r="C3968"/>
    </row>
    <row r="3969" spans="3:3">
      <c r="C3969"/>
    </row>
    <row r="3970" spans="3:3">
      <c r="C3970"/>
    </row>
    <row r="3971" spans="3:3">
      <c r="C3971"/>
    </row>
    <row r="3972" spans="3:3">
      <c r="C3972"/>
    </row>
    <row r="3973" spans="3:3">
      <c r="C3973"/>
    </row>
    <row r="3974" spans="3:3">
      <c r="C3974"/>
    </row>
    <row r="3975" spans="3:3">
      <c r="C3975"/>
    </row>
    <row r="3976" spans="3:3">
      <c r="C3976"/>
    </row>
    <row r="3977" spans="3:3">
      <c r="C3977"/>
    </row>
    <row r="3978" spans="3:3">
      <c r="C3978"/>
    </row>
    <row r="3979" spans="3:3">
      <c r="C3979"/>
    </row>
    <row r="3980" spans="3:3">
      <c r="C3980"/>
    </row>
    <row r="3981" spans="3:3">
      <c r="C3981"/>
    </row>
    <row r="3982" spans="3:3">
      <c r="C3982"/>
    </row>
    <row r="3983" spans="3:3">
      <c r="C3983"/>
    </row>
    <row r="3984" spans="3:3">
      <c r="C3984"/>
    </row>
    <row r="3985" spans="3:3">
      <c r="C3985"/>
    </row>
    <row r="3986" spans="3:3">
      <c r="C3986"/>
    </row>
    <row r="3987" spans="3:3">
      <c r="C3987"/>
    </row>
    <row r="3988" spans="3:3">
      <c r="C3988"/>
    </row>
    <row r="3989" spans="3:3">
      <c r="C3989"/>
    </row>
    <row r="3990" spans="3:3">
      <c r="C3990"/>
    </row>
    <row r="3991" spans="3:3">
      <c r="C3991"/>
    </row>
    <row r="3992" spans="3:3">
      <c r="C3992"/>
    </row>
    <row r="3993" spans="3:3">
      <c r="C3993"/>
    </row>
    <row r="3994" spans="3:3">
      <c r="C3994"/>
    </row>
    <row r="3995" spans="3:3">
      <c r="C3995"/>
    </row>
    <row r="3996" spans="3:3">
      <c r="C3996"/>
    </row>
    <row r="3997" spans="3:3">
      <c r="C3997"/>
    </row>
    <row r="3998" spans="3:3">
      <c r="C3998"/>
    </row>
    <row r="3999" spans="3:3">
      <c r="C3999"/>
    </row>
    <row r="4000" spans="3:3">
      <c r="C4000"/>
    </row>
    <row r="4001" spans="3:3">
      <c r="C4001"/>
    </row>
    <row r="4002" spans="3:3">
      <c r="C4002"/>
    </row>
    <row r="4003" spans="3:3">
      <c r="C4003"/>
    </row>
    <row r="4004" spans="3:3">
      <c r="C4004"/>
    </row>
    <row r="4005" spans="3:3">
      <c r="C4005"/>
    </row>
    <row r="4006" spans="3:3">
      <c r="C4006"/>
    </row>
    <row r="4007" spans="3:3">
      <c r="C4007"/>
    </row>
    <row r="4008" spans="3:3">
      <c r="C4008"/>
    </row>
    <row r="4009" spans="3:3">
      <c r="C4009"/>
    </row>
    <row r="4010" spans="3:3">
      <c r="C4010"/>
    </row>
    <row r="4011" spans="3:3">
      <c r="C4011"/>
    </row>
    <row r="4012" spans="3:3">
      <c r="C4012"/>
    </row>
    <row r="4013" spans="3:3">
      <c r="C4013"/>
    </row>
    <row r="4014" spans="3:3">
      <c r="C4014"/>
    </row>
    <row r="4015" spans="3:3">
      <c r="C4015"/>
    </row>
    <row r="4016" spans="3:3">
      <c r="C4016"/>
    </row>
    <row r="4017" spans="3:3">
      <c r="C4017"/>
    </row>
    <row r="4018" spans="3:3">
      <c r="C4018"/>
    </row>
    <row r="4019" spans="3:3">
      <c r="C4019"/>
    </row>
    <row r="4020" spans="3:3">
      <c r="C4020"/>
    </row>
    <row r="4021" spans="3:3">
      <c r="C4021"/>
    </row>
    <row r="4022" spans="3:3">
      <c r="C4022"/>
    </row>
    <row r="4023" spans="3:3">
      <c r="C4023"/>
    </row>
    <row r="4024" spans="3:3">
      <c r="C4024"/>
    </row>
    <row r="4025" spans="3:3">
      <c r="C4025"/>
    </row>
    <row r="4026" spans="3:3">
      <c r="C4026"/>
    </row>
    <row r="4027" spans="3:3">
      <c r="C4027"/>
    </row>
    <row r="4028" spans="3:3">
      <c r="C4028"/>
    </row>
    <row r="4029" spans="3:3">
      <c r="C4029"/>
    </row>
    <row r="4030" spans="3:3">
      <c r="C4030"/>
    </row>
    <row r="4031" spans="3:3">
      <c r="C4031"/>
    </row>
    <row r="4032" spans="3:3">
      <c r="C4032"/>
    </row>
    <row r="4033" spans="3:3">
      <c r="C4033"/>
    </row>
    <row r="4034" spans="3:3">
      <c r="C4034"/>
    </row>
    <row r="4035" spans="3:3">
      <c r="C4035"/>
    </row>
    <row r="4036" spans="3:3">
      <c r="C4036"/>
    </row>
    <row r="4037" spans="3:3">
      <c r="C4037"/>
    </row>
    <row r="4038" spans="3:3">
      <c r="C4038"/>
    </row>
    <row r="4039" spans="3:3">
      <c r="C4039"/>
    </row>
    <row r="4040" spans="3:3">
      <c r="C4040"/>
    </row>
    <row r="4041" spans="3:3">
      <c r="C4041"/>
    </row>
    <row r="4042" spans="3:3">
      <c r="C4042"/>
    </row>
    <row r="4043" spans="3:3">
      <c r="C4043"/>
    </row>
    <row r="4044" spans="3:3">
      <c r="C4044"/>
    </row>
    <row r="4045" spans="3:3">
      <c r="C4045"/>
    </row>
    <row r="4046" spans="3:3">
      <c r="C4046"/>
    </row>
    <row r="4047" spans="3:3">
      <c r="C4047"/>
    </row>
    <row r="4048" spans="3:3">
      <c r="C4048"/>
    </row>
    <row r="4049" spans="3:3">
      <c r="C4049"/>
    </row>
    <row r="4050" spans="3:3">
      <c r="C4050"/>
    </row>
    <row r="4051" spans="3:3">
      <c r="C4051"/>
    </row>
    <row r="4052" spans="3:3">
      <c r="C4052"/>
    </row>
    <row r="4053" spans="3:3">
      <c r="C4053"/>
    </row>
    <row r="4054" spans="3:3">
      <c r="C4054"/>
    </row>
    <row r="4055" spans="3:3">
      <c r="C4055"/>
    </row>
    <row r="4056" spans="3:3">
      <c r="C4056"/>
    </row>
    <row r="4057" spans="3:3">
      <c r="C4057"/>
    </row>
    <row r="4058" spans="3:3">
      <c r="C4058"/>
    </row>
    <row r="4059" spans="3:3">
      <c r="C4059"/>
    </row>
    <row r="4060" spans="3:3">
      <c r="C4060"/>
    </row>
    <row r="4061" spans="3:3">
      <c r="C4061"/>
    </row>
    <row r="4062" spans="3:3">
      <c r="C4062"/>
    </row>
    <row r="4063" spans="3:3">
      <c r="C4063"/>
    </row>
    <row r="4064" spans="3:3">
      <c r="C4064"/>
    </row>
    <row r="4065" spans="3:3">
      <c r="C4065"/>
    </row>
    <row r="4066" spans="3:3">
      <c r="C4066"/>
    </row>
    <row r="4067" spans="3:3">
      <c r="C4067"/>
    </row>
    <row r="4068" spans="3:3">
      <c r="C4068"/>
    </row>
    <row r="4069" spans="3:3">
      <c r="C4069"/>
    </row>
    <row r="4070" spans="3:3">
      <c r="C4070"/>
    </row>
    <row r="4071" spans="3:3">
      <c r="C4071"/>
    </row>
    <row r="4072" spans="3:3">
      <c r="C4072"/>
    </row>
    <row r="4073" spans="3:3">
      <c r="C4073"/>
    </row>
    <row r="4074" spans="3:3">
      <c r="C4074"/>
    </row>
    <row r="4075" spans="3:3">
      <c r="C4075"/>
    </row>
    <row r="4076" spans="3:3">
      <c r="C4076"/>
    </row>
    <row r="4077" spans="3:3">
      <c r="C4077"/>
    </row>
    <row r="4078" spans="3:3">
      <c r="C4078"/>
    </row>
    <row r="4079" spans="3:3">
      <c r="C4079"/>
    </row>
    <row r="4080" spans="3:3">
      <c r="C4080"/>
    </row>
    <row r="4081" spans="3:3">
      <c r="C4081"/>
    </row>
    <row r="4082" spans="3:3">
      <c r="C4082"/>
    </row>
    <row r="4083" spans="3:3">
      <c r="C4083"/>
    </row>
    <row r="4084" spans="3:3">
      <c r="C4084"/>
    </row>
    <row r="4085" spans="3:3">
      <c r="C4085"/>
    </row>
    <row r="4086" spans="3:3">
      <c r="C4086"/>
    </row>
    <row r="4087" spans="3:3">
      <c r="C4087"/>
    </row>
    <row r="4088" spans="3:3">
      <c r="C4088"/>
    </row>
    <row r="4089" spans="3:3">
      <c r="C4089"/>
    </row>
    <row r="4090" spans="3:3">
      <c r="C4090"/>
    </row>
    <row r="4091" spans="3:3">
      <c r="C4091"/>
    </row>
    <row r="4092" spans="3:3">
      <c r="C4092"/>
    </row>
    <row r="4093" spans="3:3">
      <c r="C4093"/>
    </row>
    <row r="4094" spans="3:3">
      <c r="C4094"/>
    </row>
    <row r="4095" spans="3:3">
      <c r="C4095"/>
    </row>
    <row r="4096" spans="3:3">
      <c r="C4096"/>
    </row>
    <row r="4097" spans="3:3">
      <c r="C4097"/>
    </row>
    <row r="4098" spans="3:3">
      <c r="C4098"/>
    </row>
    <row r="4099" spans="3:3">
      <c r="C4099"/>
    </row>
    <row r="4100" spans="3:3">
      <c r="C4100"/>
    </row>
    <row r="4101" spans="3:3">
      <c r="C4101"/>
    </row>
    <row r="4102" spans="3:3">
      <c r="C4102"/>
    </row>
    <row r="4103" spans="3:3">
      <c r="C4103"/>
    </row>
    <row r="4104" spans="3:3">
      <c r="C4104"/>
    </row>
    <row r="4105" spans="3:3">
      <c r="C4105"/>
    </row>
    <row r="4106" spans="3:3">
      <c r="C4106"/>
    </row>
    <row r="4107" spans="3:3">
      <c r="C4107"/>
    </row>
    <row r="4108" spans="3:3">
      <c r="C4108"/>
    </row>
    <row r="4109" spans="3:3">
      <c r="C4109"/>
    </row>
    <row r="4110" spans="3:3">
      <c r="C4110"/>
    </row>
    <row r="4111" spans="3:3">
      <c r="C4111"/>
    </row>
    <row r="4112" spans="3:3">
      <c r="C4112"/>
    </row>
    <row r="4113" spans="3:3">
      <c r="C4113"/>
    </row>
    <row r="4114" spans="3:3">
      <c r="C4114"/>
    </row>
    <row r="4115" spans="3:3">
      <c r="C4115"/>
    </row>
    <row r="4116" spans="3:3">
      <c r="C4116"/>
    </row>
    <row r="4117" spans="3:3">
      <c r="C4117"/>
    </row>
    <row r="4118" spans="3:3">
      <c r="C4118"/>
    </row>
    <row r="4119" spans="3:3">
      <c r="C4119"/>
    </row>
    <row r="4120" spans="3:3">
      <c r="C4120"/>
    </row>
    <row r="4121" spans="3:3">
      <c r="C4121"/>
    </row>
    <row r="4122" spans="3:3">
      <c r="C4122"/>
    </row>
    <row r="4123" spans="3:3">
      <c r="C4123"/>
    </row>
    <row r="4124" spans="3:3">
      <c r="C4124"/>
    </row>
    <row r="4125" spans="3:3">
      <c r="C4125"/>
    </row>
    <row r="4126" spans="3:3">
      <c r="C4126"/>
    </row>
    <row r="4127" spans="3:3">
      <c r="C4127"/>
    </row>
    <row r="4128" spans="3:3">
      <c r="C4128"/>
    </row>
    <row r="4129" spans="3:3">
      <c r="C4129"/>
    </row>
    <row r="4130" spans="3:3">
      <c r="C4130"/>
    </row>
    <row r="4131" spans="3:3">
      <c r="C4131"/>
    </row>
    <row r="4132" spans="3:3">
      <c r="C4132"/>
    </row>
    <row r="4133" spans="3:3">
      <c r="C4133"/>
    </row>
    <row r="4134" spans="3:3">
      <c r="C4134"/>
    </row>
    <row r="4135" spans="3:3">
      <c r="C4135"/>
    </row>
    <row r="4136" spans="3:3">
      <c r="C4136"/>
    </row>
    <row r="4137" spans="3:3">
      <c r="C4137"/>
    </row>
    <row r="4138" spans="3:3">
      <c r="C4138"/>
    </row>
    <row r="4139" spans="3:3">
      <c r="C4139"/>
    </row>
    <row r="4140" spans="3:3">
      <c r="C4140"/>
    </row>
    <row r="4141" spans="3:3">
      <c r="C4141"/>
    </row>
    <row r="4142" spans="3:3">
      <c r="C4142"/>
    </row>
    <row r="4143" spans="3:3">
      <c r="C4143"/>
    </row>
    <row r="4144" spans="3:3">
      <c r="C4144"/>
    </row>
    <row r="4145" spans="3:3">
      <c r="C4145"/>
    </row>
    <row r="4146" spans="3:3">
      <c r="C4146"/>
    </row>
    <row r="4147" spans="3:3">
      <c r="C4147"/>
    </row>
    <row r="4148" spans="3:3">
      <c r="C4148"/>
    </row>
    <row r="4149" spans="3:3">
      <c r="C4149"/>
    </row>
    <row r="4150" spans="3:3">
      <c r="C4150"/>
    </row>
    <row r="4151" spans="3:3">
      <c r="C4151"/>
    </row>
    <row r="4152" spans="3:3">
      <c r="C4152"/>
    </row>
    <row r="4153" spans="3:3">
      <c r="C4153"/>
    </row>
    <row r="4154" spans="3:3">
      <c r="C4154"/>
    </row>
    <row r="4155" spans="3:3">
      <c r="C4155"/>
    </row>
    <row r="4156" spans="3:3">
      <c r="C4156"/>
    </row>
    <row r="4157" spans="3:3">
      <c r="C4157"/>
    </row>
    <row r="4158" spans="3:3">
      <c r="C4158"/>
    </row>
    <row r="4159" spans="3:3">
      <c r="C4159"/>
    </row>
    <row r="4160" spans="3:3">
      <c r="C4160"/>
    </row>
    <row r="4161" spans="3:3">
      <c r="C4161"/>
    </row>
    <row r="4162" spans="3:3">
      <c r="C4162"/>
    </row>
    <row r="4163" spans="3:3">
      <c r="C4163"/>
    </row>
    <row r="4164" spans="3:3">
      <c r="C4164"/>
    </row>
    <row r="4165" spans="3:3">
      <c r="C4165"/>
    </row>
    <row r="4166" spans="3:3">
      <c r="C4166"/>
    </row>
    <row r="4167" spans="3:3">
      <c r="C4167"/>
    </row>
    <row r="4168" spans="3:3">
      <c r="C4168"/>
    </row>
    <row r="4169" spans="3:3">
      <c r="C4169"/>
    </row>
    <row r="4170" spans="3:3">
      <c r="C4170"/>
    </row>
    <row r="4171" spans="3:3">
      <c r="C4171"/>
    </row>
    <row r="4172" spans="3:3">
      <c r="C4172"/>
    </row>
    <row r="4173" spans="3:3">
      <c r="C4173"/>
    </row>
    <row r="4174" spans="3:3">
      <c r="C4174"/>
    </row>
    <row r="4175" spans="3:3">
      <c r="C4175"/>
    </row>
    <row r="4176" spans="3:3">
      <c r="C4176"/>
    </row>
    <row r="4177" spans="3:3">
      <c r="C4177"/>
    </row>
    <row r="4178" spans="3:3">
      <c r="C4178"/>
    </row>
    <row r="4179" spans="3:3">
      <c r="C4179"/>
    </row>
    <row r="4180" spans="3:3">
      <c r="C4180"/>
    </row>
    <row r="4181" spans="3:3">
      <c r="C4181"/>
    </row>
    <row r="4182" spans="3:3">
      <c r="C4182"/>
    </row>
    <row r="4183" spans="3:3">
      <c r="C4183"/>
    </row>
    <row r="4184" spans="3:3">
      <c r="C4184"/>
    </row>
    <row r="4185" spans="3:3">
      <c r="C4185"/>
    </row>
    <row r="4186" spans="3:3">
      <c r="C4186"/>
    </row>
    <row r="4187" spans="3:3">
      <c r="C4187"/>
    </row>
    <row r="4188" spans="3:3">
      <c r="C4188"/>
    </row>
    <row r="4189" spans="3:3">
      <c r="C4189"/>
    </row>
    <row r="4190" spans="3:3">
      <c r="C4190"/>
    </row>
    <row r="4191" spans="3:3">
      <c r="C4191"/>
    </row>
    <row r="4192" spans="3:3">
      <c r="C4192"/>
    </row>
    <row r="4193" spans="3:3">
      <c r="C4193"/>
    </row>
    <row r="4194" spans="3:3">
      <c r="C4194"/>
    </row>
    <row r="4195" spans="3:3">
      <c r="C4195"/>
    </row>
    <row r="4196" spans="3:3">
      <c r="C4196"/>
    </row>
    <row r="4197" spans="3:3">
      <c r="C4197"/>
    </row>
    <row r="4198" spans="3:3">
      <c r="C4198"/>
    </row>
    <row r="4199" spans="3:3">
      <c r="C4199"/>
    </row>
    <row r="4200" spans="3:3">
      <c r="C4200"/>
    </row>
    <row r="4201" spans="3:3">
      <c r="C4201"/>
    </row>
    <row r="4202" spans="3:3">
      <c r="C4202"/>
    </row>
    <row r="4203" spans="3:3">
      <c r="C4203"/>
    </row>
    <row r="4204" spans="3:3">
      <c r="C4204"/>
    </row>
    <row r="4205" spans="3:3">
      <c r="C4205"/>
    </row>
    <row r="4206" spans="3:3">
      <c r="C4206"/>
    </row>
    <row r="4207" spans="3:3">
      <c r="C4207"/>
    </row>
    <row r="4208" spans="3:3">
      <c r="C4208"/>
    </row>
    <row r="4209" spans="3:3">
      <c r="C4209"/>
    </row>
    <row r="4210" spans="3:3">
      <c r="C4210"/>
    </row>
    <row r="4211" spans="3:3">
      <c r="C4211"/>
    </row>
    <row r="4212" spans="3:3">
      <c r="C4212"/>
    </row>
    <row r="4213" spans="3:3">
      <c r="C4213"/>
    </row>
    <row r="4214" spans="3:3">
      <c r="C4214"/>
    </row>
    <row r="4215" spans="3:3">
      <c r="C4215"/>
    </row>
    <row r="4216" spans="3:3">
      <c r="C4216"/>
    </row>
    <row r="4217" spans="3:3">
      <c r="C4217"/>
    </row>
    <row r="4218" spans="3:3">
      <c r="C4218"/>
    </row>
    <row r="4219" spans="3:3">
      <c r="C4219"/>
    </row>
    <row r="4220" spans="3:3">
      <c r="C4220"/>
    </row>
    <row r="4221" spans="3:3">
      <c r="C4221"/>
    </row>
    <row r="4222" spans="3:3">
      <c r="C4222"/>
    </row>
    <row r="4223" spans="3:3">
      <c r="C4223"/>
    </row>
    <row r="4224" spans="3:3">
      <c r="C4224"/>
    </row>
    <row r="4225" spans="3:3">
      <c r="C4225"/>
    </row>
    <row r="4226" spans="3:3">
      <c r="C4226"/>
    </row>
    <row r="4227" spans="3:3">
      <c r="C4227"/>
    </row>
    <row r="4228" spans="3:3">
      <c r="C4228"/>
    </row>
    <row r="4229" spans="3:3">
      <c r="C4229"/>
    </row>
    <row r="4230" spans="3:3">
      <c r="C4230"/>
    </row>
    <row r="4231" spans="3:3">
      <c r="C4231"/>
    </row>
    <row r="4232" spans="3:3">
      <c r="C4232"/>
    </row>
    <row r="4233" spans="3:3">
      <c r="C4233"/>
    </row>
    <row r="4234" spans="3:3">
      <c r="C4234"/>
    </row>
    <row r="4235" spans="3:3">
      <c r="C4235"/>
    </row>
    <row r="4236" spans="3:3">
      <c r="C4236"/>
    </row>
    <row r="4237" spans="3:3">
      <c r="C4237"/>
    </row>
    <row r="4238" spans="3:3">
      <c r="C4238"/>
    </row>
    <row r="4239" spans="3:3">
      <c r="C4239"/>
    </row>
    <row r="4240" spans="3:3">
      <c r="C4240"/>
    </row>
    <row r="4241" spans="3:3">
      <c r="C4241"/>
    </row>
    <row r="4242" spans="3:3">
      <c r="C4242"/>
    </row>
    <row r="4243" spans="3:3">
      <c r="C4243"/>
    </row>
    <row r="4244" spans="3:3">
      <c r="C4244"/>
    </row>
    <row r="4245" spans="3:3">
      <c r="C4245"/>
    </row>
    <row r="4246" spans="3:3">
      <c r="C4246"/>
    </row>
    <row r="4247" spans="3:3">
      <c r="C4247"/>
    </row>
    <row r="4248" spans="3:3">
      <c r="C4248"/>
    </row>
    <row r="4249" spans="3:3">
      <c r="C4249"/>
    </row>
    <row r="4250" spans="3:3">
      <c r="C4250"/>
    </row>
    <row r="4251" spans="3:3">
      <c r="C4251"/>
    </row>
    <row r="4252" spans="3:3">
      <c r="C4252"/>
    </row>
    <row r="4253" spans="3:3">
      <c r="C4253"/>
    </row>
    <row r="4254" spans="3:3">
      <c r="C4254"/>
    </row>
    <row r="4255" spans="3:3">
      <c r="C4255"/>
    </row>
    <row r="4256" spans="3:3">
      <c r="C4256"/>
    </row>
    <row r="4257" spans="3:3">
      <c r="C4257"/>
    </row>
    <row r="4258" spans="3:3">
      <c r="C4258"/>
    </row>
    <row r="4259" spans="3:3">
      <c r="C4259"/>
    </row>
    <row r="4260" spans="3:3">
      <c r="C4260"/>
    </row>
    <row r="4261" spans="3:3">
      <c r="C4261"/>
    </row>
    <row r="4262" spans="3:3">
      <c r="C4262"/>
    </row>
    <row r="4263" spans="3:3">
      <c r="C4263"/>
    </row>
    <row r="4264" spans="3:3">
      <c r="C4264"/>
    </row>
    <row r="4265" spans="3:3">
      <c r="C4265"/>
    </row>
    <row r="4266" spans="3:3">
      <c r="C4266"/>
    </row>
    <row r="4267" spans="3:3">
      <c r="C4267"/>
    </row>
    <row r="4268" spans="3:3">
      <c r="C4268"/>
    </row>
    <row r="4269" spans="3:3">
      <c r="C4269"/>
    </row>
    <row r="4270" spans="3:3">
      <c r="C4270"/>
    </row>
    <row r="4271" spans="3:3">
      <c r="C4271"/>
    </row>
    <row r="4272" spans="3:3">
      <c r="C4272"/>
    </row>
    <row r="4273" spans="3:3">
      <c r="C4273"/>
    </row>
    <row r="4274" spans="3:3">
      <c r="C4274"/>
    </row>
    <row r="4275" spans="3:3">
      <c r="C4275"/>
    </row>
    <row r="4276" spans="3:3">
      <c r="C4276"/>
    </row>
    <row r="4277" spans="3:3">
      <c r="C4277"/>
    </row>
    <row r="4278" spans="3:3">
      <c r="C4278"/>
    </row>
    <row r="4279" spans="3:3">
      <c r="C4279"/>
    </row>
    <row r="4280" spans="3:3">
      <c r="C4280"/>
    </row>
    <row r="4281" spans="3:3">
      <c r="C4281"/>
    </row>
    <row r="4282" spans="3:3">
      <c r="C4282"/>
    </row>
    <row r="4283" spans="3:3">
      <c r="C4283"/>
    </row>
    <row r="4284" spans="3:3">
      <c r="C4284"/>
    </row>
    <row r="4285" spans="3:3">
      <c r="C4285"/>
    </row>
    <row r="4286" spans="3:3">
      <c r="C4286"/>
    </row>
    <row r="4287" spans="3:3">
      <c r="C4287"/>
    </row>
    <row r="4288" spans="3:3">
      <c r="C4288"/>
    </row>
    <row r="4289" spans="3:3">
      <c r="C4289"/>
    </row>
    <row r="4290" spans="3:3">
      <c r="C4290"/>
    </row>
    <row r="4291" spans="3:3">
      <c r="C4291"/>
    </row>
    <row r="4292" spans="3:3">
      <c r="C4292"/>
    </row>
    <row r="4293" spans="3:3">
      <c r="C4293"/>
    </row>
    <row r="4294" spans="3:3">
      <c r="C4294"/>
    </row>
    <row r="4295" spans="3:3">
      <c r="C4295"/>
    </row>
    <row r="4296" spans="3:3">
      <c r="C4296"/>
    </row>
    <row r="4297" spans="3:3">
      <c r="C4297"/>
    </row>
    <row r="4298" spans="3:3">
      <c r="C4298"/>
    </row>
    <row r="4299" spans="3:3">
      <c r="C4299"/>
    </row>
    <row r="4300" spans="3:3">
      <c r="C4300"/>
    </row>
    <row r="4301" spans="3:3">
      <c r="C4301"/>
    </row>
    <row r="4302" spans="3:3">
      <c r="C4302"/>
    </row>
    <row r="4303" spans="3:3">
      <c r="C4303"/>
    </row>
    <row r="4304" spans="3:3">
      <c r="C4304"/>
    </row>
    <row r="4305" spans="3:3">
      <c r="C4305"/>
    </row>
    <row r="4306" spans="3:3">
      <c r="C4306"/>
    </row>
    <row r="4307" spans="3:3">
      <c r="C4307"/>
    </row>
    <row r="4308" spans="3:3">
      <c r="C4308"/>
    </row>
    <row r="4309" spans="3:3">
      <c r="C4309"/>
    </row>
    <row r="4310" spans="3:3">
      <c r="C4310"/>
    </row>
    <row r="4311" spans="3:3">
      <c r="C4311"/>
    </row>
    <row r="4312" spans="3:3">
      <c r="C4312"/>
    </row>
    <row r="4313" spans="3:3">
      <c r="C4313"/>
    </row>
    <row r="4314" spans="3:3">
      <c r="C4314"/>
    </row>
    <row r="4315" spans="3:3">
      <c r="C4315"/>
    </row>
    <row r="4316" spans="3:3">
      <c r="C4316"/>
    </row>
    <row r="4317" spans="3:3">
      <c r="C4317"/>
    </row>
    <row r="4318" spans="3:3">
      <c r="C4318"/>
    </row>
    <row r="4319" spans="3:3">
      <c r="C4319"/>
    </row>
    <row r="4320" spans="3:3">
      <c r="C4320"/>
    </row>
    <row r="4321" spans="3:3">
      <c r="C4321"/>
    </row>
    <row r="4322" spans="3:3">
      <c r="C4322"/>
    </row>
    <row r="4323" spans="3:3">
      <c r="C4323"/>
    </row>
    <row r="4324" spans="3:3">
      <c r="C4324"/>
    </row>
    <row r="4325" spans="3:3">
      <c r="C4325"/>
    </row>
    <row r="4326" spans="3:3">
      <c r="C4326"/>
    </row>
    <row r="4327" spans="3:3">
      <c r="C4327"/>
    </row>
    <row r="4328" spans="3:3">
      <c r="C4328"/>
    </row>
    <row r="4329" spans="3:3">
      <c r="C4329"/>
    </row>
    <row r="4330" spans="3:3">
      <c r="C4330"/>
    </row>
    <row r="4331" spans="3:3">
      <c r="C4331"/>
    </row>
    <row r="4332" spans="3:3">
      <c r="C4332"/>
    </row>
    <row r="4333" spans="3:3">
      <c r="C4333"/>
    </row>
    <row r="4334" spans="3:3">
      <c r="C4334"/>
    </row>
    <row r="4335" spans="3:3">
      <c r="C4335"/>
    </row>
    <row r="4336" spans="3:3">
      <c r="C4336"/>
    </row>
    <row r="4337" spans="3:3">
      <c r="C4337"/>
    </row>
    <row r="4338" spans="3:3">
      <c r="C4338"/>
    </row>
    <row r="4339" spans="3:3">
      <c r="C4339"/>
    </row>
    <row r="4340" spans="3:3">
      <c r="C4340"/>
    </row>
    <row r="4341" spans="3:3">
      <c r="C4341"/>
    </row>
    <row r="4342" spans="3:3">
      <c r="C4342"/>
    </row>
    <row r="4343" spans="3:3">
      <c r="C4343"/>
    </row>
    <row r="4344" spans="3:3">
      <c r="C4344"/>
    </row>
    <row r="4345" spans="3:3">
      <c r="C4345"/>
    </row>
    <row r="4346" spans="3:3">
      <c r="C4346"/>
    </row>
    <row r="4347" spans="3:3">
      <c r="C4347"/>
    </row>
    <row r="4348" spans="3:3">
      <c r="C4348"/>
    </row>
    <row r="4349" spans="3:3">
      <c r="C4349"/>
    </row>
    <row r="4350" spans="3:3">
      <c r="C4350"/>
    </row>
    <row r="4351" spans="3:3">
      <c r="C4351"/>
    </row>
    <row r="4352" spans="3:3">
      <c r="C4352"/>
    </row>
    <row r="4353" spans="3:3">
      <c r="C4353"/>
    </row>
    <row r="4354" spans="3:3">
      <c r="C4354"/>
    </row>
    <row r="4355" spans="3:3">
      <c r="C4355"/>
    </row>
    <row r="4356" spans="3:3">
      <c r="C4356"/>
    </row>
    <row r="4357" spans="3:3">
      <c r="C4357"/>
    </row>
    <row r="4358" spans="3:3">
      <c r="C4358"/>
    </row>
    <row r="4359" spans="3:3">
      <c r="C4359"/>
    </row>
    <row r="4360" spans="3:3">
      <c r="C4360"/>
    </row>
    <row r="4361" spans="3:3">
      <c r="C4361"/>
    </row>
    <row r="4362" spans="3:3">
      <c r="C4362"/>
    </row>
    <row r="4363" spans="3:3">
      <c r="C4363"/>
    </row>
    <row r="4364" spans="3:3">
      <c r="C4364"/>
    </row>
    <row r="4365" spans="3:3">
      <c r="C4365"/>
    </row>
    <row r="4366" spans="3:3">
      <c r="C4366"/>
    </row>
    <row r="4367" spans="3:3">
      <c r="C4367"/>
    </row>
    <row r="4368" spans="3:3">
      <c r="C4368"/>
    </row>
    <row r="4369" spans="3:3">
      <c r="C4369"/>
    </row>
    <row r="4370" spans="3:3">
      <c r="C4370"/>
    </row>
    <row r="4371" spans="3:3">
      <c r="C4371"/>
    </row>
    <row r="4372" spans="3:3">
      <c r="C4372"/>
    </row>
    <row r="4373" spans="3:3">
      <c r="C4373"/>
    </row>
    <row r="4374" spans="3:3">
      <c r="C4374"/>
    </row>
    <row r="4375" spans="3:3">
      <c r="C4375"/>
    </row>
    <row r="4376" spans="3:3">
      <c r="C4376"/>
    </row>
    <row r="4377" spans="3:3">
      <c r="C4377"/>
    </row>
    <row r="4378" spans="3:3">
      <c r="C4378"/>
    </row>
    <row r="4379" spans="3:3">
      <c r="C4379"/>
    </row>
    <row r="4380" spans="3:3">
      <c r="C4380"/>
    </row>
    <row r="4381" spans="3:3">
      <c r="C4381"/>
    </row>
    <row r="4382" spans="3:3">
      <c r="C4382"/>
    </row>
    <row r="4383" spans="3:3">
      <c r="C4383"/>
    </row>
    <row r="4384" spans="3:3">
      <c r="C4384"/>
    </row>
    <row r="4385" spans="3:3">
      <c r="C4385"/>
    </row>
    <row r="4386" spans="3:3">
      <c r="C4386"/>
    </row>
    <row r="4387" spans="3:3">
      <c r="C4387"/>
    </row>
    <row r="4388" spans="3:3">
      <c r="C4388"/>
    </row>
    <row r="4389" spans="3:3">
      <c r="C4389"/>
    </row>
    <row r="4390" spans="3:3">
      <c r="C4390"/>
    </row>
    <row r="4391" spans="3:3">
      <c r="C4391"/>
    </row>
    <row r="4392" spans="3:3">
      <c r="C4392"/>
    </row>
    <row r="4393" spans="3:3">
      <c r="C4393"/>
    </row>
    <row r="4394" spans="3:3">
      <c r="C4394"/>
    </row>
    <row r="4395" spans="3:3">
      <c r="C4395"/>
    </row>
    <row r="4396" spans="3:3">
      <c r="C4396"/>
    </row>
    <row r="4397" spans="3:3">
      <c r="C4397"/>
    </row>
    <row r="4398" spans="3:3">
      <c r="C4398"/>
    </row>
    <row r="4399" spans="3:3">
      <c r="C4399"/>
    </row>
    <row r="4400" spans="3:3">
      <c r="C4400"/>
    </row>
    <row r="4401" spans="3:3">
      <c r="C4401"/>
    </row>
    <row r="4402" spans="3:3">
      <c r="C4402"/>
    </row>
    <row r="4403" spans="3:3">
      <c r="C4403"/>
    </row>
    <row r="4404" spans="3:3">
      <c r="C4404"/>
    </row>
    <row r="4405" spans="3:3">
      <c r="C4405"/>
    </row>
    <row r="4406" spans="3:3">
      <c r="C4406"/>
    </row>
    <row r="4407" spans="3:3">
      <c r="C4407"/>
    </row>
    <row r="4408" spans="3:3">
      <c r="C4408"/>
    </row>
    <row r="4409" spans="3:3">
      <c r="C4409"/>
    </row>
    <row r="4410" spans="3:3">
      <c r="C4410"/>
    </row>
    <row r="4411" spans="3:3">
      <c r="C4411"/>
    </row>
    <row r="4412" spans="3:3">
      <c r="C4412"/>
    </row>
    <row r="4413" spans="3:3">
      <c r="C4413"/>
    </row>
    <row r="4414" spans="3:3">
      <c r="C4414"/>
    </row>
    <row r="4415" spans="3:3">
      <c r="C4415"/>
    </row>
    <row r="4416" spans="3:3">
      <c r="C4416"/>
    </row>
    <row r="4417" spans="3:3">
      <c r="C4417"/>
    </row>
    <row r="4418" spans="3:3">
      <c r="C4418"/>
    </row>
    <row r="4419" spans="3:3">
      <c r="C4419"/>
    </row>
    <row r="4420" spans="3:3">
      <c r="C4420"/>
    </row>
    <row r="4421" spans="3:3">
      <c r="C4421"/>
    </row>
    <row r="4422" spans="3:3">
      <c r="C4422"/>
    </row>
    <row r="4423" spans="3:3">
      <c r="C4423"/>
    </row>
    <row r="4424" spans="3:3">
      <c r="C4424"/>
    </row>
    <row r="4425" spans="3:3">
      <c r="C4425"/>
    </row>
    <row r="4426" spans="3:3">
      <c r="C4426"/>
    </row>
    <row r="4427" spans="3:3">
      <c r="C4427"/>
    </row>
    <row r="4428" spans="3:3">
      <c r="C4428"/>
    </row>
    <row r="4429" spans="3:3">
      <c r="C4429"/>
    </row>
    <row r="4430" spans="3:3">
      <c r="C4430"/>
    </row>
    <row r="4431" spans="3:3">
      <c r="C4431"/>
    </row>
    <row r="4432" spans="3:3">
      <c r="C4432"/>
    </row>
    <row r="4433" spans="3:3">
      <c r="C4433"/>
    </row>
    <row r="4434" spans="3:3">
      <c r="C4434"/>
    </row>
    <row r="4435" spans="3:3">
      <c r="C4435"/>
    </row>
    <row r="4436" spans="3:3">
      <c r="C4436"/>
    </row>
    <row r="4437" spans="3:3">
      <c r="C4437"/>
    </row>
    <row r="4438" spans="3:3">
      <c r="C4438"/>
    </row>
    <row r="4439" spans="3:3">
      <c r="C4439"/>
    </row>
    <row r="4440" spans="3:3">
      <c r="C4440"/>
    </row>
    <row r="4441" spans="3:3">
      <c r="C4441"/>
    </row>
    <row r="4442" spans="3:3">
      <c r="C4442"/>
    </row>
    <row r="4443" spans="3:3">
      <c r="C4443"/>
    </row>
    <row r="4444" spans="3:3">
      <c r="C4444"/>
    </row>
    <row r="4445" spans="3:3">
      <c r="C4445"/>
    </row>
    <row r="4446" spans="3:3">
      <c r="C4446"/>
    </row>
    <row r="4447" spans="3:3">
      <c r="C4447"/>
    </row>
    <row r="4448" spans="3:3">
      <c r="C4448"/>
    </row>
    <row r="4449" spans="3:3">
      <c r="C4449"/>
    </row>
    <row r="4450" spans="3:3">
      <c r="C4450"/>
    </row>
    <row r="4451" spans="3:3">
      <c r="C4451"/>
    </row>
    <row r="4452" spans="3:3">
      <c r="C4452"/>
    </row>
    <row r="4453" spans="3:3">
      <c r="C4453"/>
    </row>
    <row r="4454" spans="3:3">
      <c r="C4454"/>
    </row>
    <row r="4455" spans="3:3">
      <c r="C4455"/>
    </row>
    <row r="4456" spans="3:3">
      <c r="C4456"/>
    </row>
    <row r="4457" spans="3:3">
      <c r="C4457"/>
    </row>
    <row r="4458" spans="3:3">
      <c r="C4458"/>
    </row>
    <row r="4459" spans="3:3">
      <c r="C4459"/>
    </row>
    <row r="4460" spans="3:3">
      <c r="C4460"/>
    </row>
    <row r="4461" spans="3:3">
      <c r="C4461"/>
    </row>
    <row r="4462" spans="3:3">
      <c r="C4462"/>
    </row>
    <row r="4463" spans="3:3">
      <c r="C4463"/>
    </row>
    <row r="4464" spans="3:3">
      <c r="C4464"/>
    </row>
    <row r="4465" spans="3:3">
      <c r="C4465"/>
    </row>
    <row r="4466" spans="3:3">
      <c r="C4466"/>
    </row>
    <row r="4467" spans="3:3">
      <c r="C4467"/>
    </row>
    <row r="4468" spans="3:3">
      <c r="C4468"/>
    </row>
    <row r="4469" spans="3:3">
      <c r="C4469"/>
    </row>
    <row r="4470" spans="3:3">
      <c r="C4470"/>
    </row>
    <row r="4471" spans="3:3">
      <c r="C4471"/>
    </row>
    <row r="4472" spans="3:3">
      <c r="C4472"/>
    </row>
    <row r="4473" spans="3:3">
      <c r="C4473"/>
    </row>
    <row r="4474" spans="3:3">
      <c r="C4474"/>
    </row>
    <row r="4475" spans="3:3">
      <c r="C4475"/>
    </row>
    <row r="4476" spans="3:3">
      <c r="C4476"/>
    </row>
    <row r="4477" spans="3:3">
      <c r="C4477"/>
    </row>
    <row r="4478" spans="3:3">
      <c r="C4478"/>
    </row>
    <row r="4479" spans="3:3">
      <c r="C4479"/>
    </row>
    <row r="4480" spans="3:3">
      <c r="C4480"/>
    </row>
    <row r="4481" spans="3:3">
      <c r="C4481"/>
    </row>
    <row r="4482" spans="3:3">
      <c r="C4482"/>
    </row>
    <row r="4483" spans="3:3">
      <c r="C4483"/>
    </row>
    <row r="4484" spans="3:3">
      <c r="C4484"/>
    </row>
    <row r="4485" spans="3:3">
      <c r="C4485"/>
    </row>
    <row r="4486" spans="3:3">
      <c r="C4486"/>
    </row>
    <row r="4487" spans="3:3">
      <c r="C4487"/>
    </row>
    <row r="4488" spans="3:3">
      <c r="C4488"/>
    </row>
    <row r="4489" spans="3:3">
      <c r="C4489"/>
    </row>
    <row r="4490" spans="3:3">
      <c r="C4490"/>
    </row>
    <row r="4491" spans="3:3">
      <c r="C4491"/>
    </row>
    <row r="4492" spans="3:3">
      <c r="C4492"/>
    </row>
    <row r="4493" spans="3:3">
      <c r="C4493"/>
    </row>
    <row r="4494" spans="3:3">
      <c r="C4494"/>
    </row>
    <row r="4495" spans="3:3">
      <c r="C4495"/>
    </row>
    <row r="4496" spans="3:3">
      <c r="C4496"/>
    </row>
    <row r="4497" spans="3:3">
      <c r="C4497"/>
    </row>
    <row r="4498" spans="3:3">
      <c r="C4498"/>
    </row>
    <row r="4499" spans="3:3">
      <c r="C4499"/>
    </row>
    <row r="4500" spans="3:3">
      <c r="C4500"/>
    </row>
    <row r="4501" spans="3:3">
      <c r="C4501"/>
    </row>
    <row r="4502" spans="3:3">
      <c r="C4502"/>
    </row>
    <row r="4503" spans="3:3">
      <c r="C4503"/>
    </row>
    <row r="4504" spans="3:3">
      <c r="C4504"/>
    </row>
    <row r="4505" spans="3:3">
      <c r="C4505"/>
    </row>
    <row r="4506" spans="3:3">
      <c r="C4506"/>
    </row>
    <row r="4507" spans="3:3">
      <c r="C4507"/>
    </row>
    <row r="4508" spans="3:3">
      <c r="C4508"/>
    </row>
    <row r="4509" spans="3:3">
      <c r="C4509"/>
    </row>
    <row r="4510" spans="3:3">
      <c r="C4510"/>
    </row>
    <row r="4511" spans="3:3">
      <c r="C4511"/>
    </row>
    <row r="4512" spans="3:3">
      <c r="C4512"/>
    </row>
    <row r="4513" spans="3:3">
      <c r="C4513"/>
    </row>
    <row r="4514" spans="3:3">
      <c r="C4514"/>
    </row>
    <row r="4515" spans="3:3">
      <c r="C4515"/>
    </row>
    <row r="4516" spans="3:3">
      <c r="C4516"/>
    </row>
    <row r="4517" spans="3:3">
      <c r="C4517"/>
    </row>
    <row r="4518" spans="3:3">
      <c r="C4518"/>
    </row>
    <row r="4519" spans="3:3">
      <c r="C4519"/>
    </row>
    <row r="4520" spans="3:3">
      <c r="C4520"/>
    </row>
    <row r="4521" spans="3:3">
      <c r="C4521"/>
    </row>
    <row r="4522" spans="3:3">
      <c r="C4522"/>
    </row>
    <row r="4523" spans="3:3">
      <c r="C4523"/>
    </row>
    <row r="4524" spans="3:3">
      <c r="C4524"/>
    </row>
    <row r="4525" spans="3:3">
      <c r="C4525"/>
    </row>
    <row r="4526" spans="3:3">
      <c r="C4526"/>
    </row>
    <row r="4527" spans="3:3">
      <c r="C4527"/>
    </row>
    <row r="4528" spans="3:3">
      <c r="C4528"/>
    </row>
    <row r="4529" spans="3:3">
      <c r="C4529"/>
    </row>
    <row r="4530" spans="3:3">
      <c r="C4530"/>
    </row>
    <row r="4531" spans="3:3">
      <c r="C4531"/>
    </row>
    <row r="4532" spans="3:3">
      <c r="C4532"/>
    </row>
    <row r="4533" spans="3:3">
      <c r="C4533"/>
    </row>
    <row r="4534" spans="3:3">
      <c r="C4534"/>
    </row>
    <row r="4535" spans="3:3">
      <c r="C4535"/>
    </row>
    <row r="4536" spans="3:3">
      <c r="C4536"/>
    </row>
    <row r="4537" spans="3:3">
      <c r="C4537"/>
    </row>
    <row r="4538" spans="3:3">
      <c r="C4538"/>
    </row>
    <row r="4539" spans="3:3">
      <c r="C4539"/>
    </row>
    <row r="4540" spans="3:3">
      <c r="C4540"/>
    </row>
    <row r="4541" spans="3:3">
      <c r="C4541"/>
    </row>
    <row r="4542" spans="3:3">
      <c r="C4542"/>
    </row>
    <row r="4543" spans="3:3">
      <c r="C4543"/>
    </row>
    <row r="4544" spans="3:3">
      <c r="C4544"/>
    </row>
    <row r="4545" spans="3:3">
      <c r="C4545"/>
    </row>
    <row r="4546" spans="3:3">
      <c r="C4546"/>
    </row>
    <row r="4547" spans="3:3">
      <c r="C4547"/>
    </row>
    <row r="4548" spans="3:3">
      <c r="C4548"/>
    </row>
    <row r="4549" spans="3:3">
      <c r="C4549"/>
    </row>
    <row r="4550" spans="3:3">
      <c r="C4550"/>
    </row>
    <row r="4551" spans="3:3">
      <c r="C4551"/>
    </row>
    <row r="4552" spans="3:3">
      <c r="C4552"/>
    </row>
    <row r="4553" spans="3:3">
      <c r="C4553"/>
    </row>
    <row r="4554" spans="3:3">
      <c r="C4554"/>
    </row>
    <row r="4555" spans="3:3">
      <c r="C4555"/>
    </row>
    <row r="4556" spans="3:3">
      <c r="C4556"/>
    </row>
    <row r="4557" spans="3:3">
      <c r="C4557"/>
    </row>
    <row r="4558" spans="3:3">
      <c r="C4558"/>
    </row>
    <row r="4559" spans="3:3">
      <c r="C4559"/>
    </row>
    <row r="4560" spans="3:3">
      <c r="C4560"/>
    </row>
    <row r="4561" spans="3:3">
      <c r="C4561"/>
    </row>
    <row r="4562" spans="3:3">
      <c r="C4562"/>
    </row>
    <row r="4563" spans="3:3">
      <c r="C4563"/>
    </row>
    <row r="4564" spans="3:3">
      <c r="C4564"/>
    </row>
    <row r="4565" spans="3:3">
      <c r="C4565"/>
    </row>
    <row r="4566" spans="3:3">
      <c r="C4566"/>
    </row>
    <row r="4567" spans="3:3">
      <c r="C4567"/>
    </row>
    <row r="4568" spans="3:3">
      <c r="C4568"/>
    </row>
    <row r="4569" spans="3:3">
      <c r="C4569"/>
    </row>
    <row r="4570" spans="3:3">
      <c r="C4570"/>
    </row>
    <row r="4571" spans="3:3">
      <c r="C4571"/>
    </row>
    <row r="4572" spans="3:3">
      <c r="C4572"/>
    </row>
    <row r="4573" spans="3:3">
      <c r="C4573"/>
    </row>
    <row r="4574" spans="3:3">
      <c r="C4574"/>
    </row>
    <row r="4575" spans="3:3">
      <c r="C4575"/>
    </row>
    <row r="4576" spans="3:3">
      <c r="C4576"/>
    </row>
    <row r="4577" spans="3:3">
      <c r="C4577"/>
    </row>
    <row r="4578" spans="3:3">
      <c r="C4578"/>
    </row>
    <row r="4579" spans="3:3">
      <c r="C4579"/>
    </row>
    <row r="4580" spans="3:3">
      <c r="C4580"/>
    </row>
    <row r="4581" spans="3:3">
      <c r="C4581"/>
    </row>
    <row r="4582" spans="3:3">
      <c r="C4582"/>
    </row>
    <row r="4583" spans="3:3">
      <c r="C4583"/>
    </row>
    <row r="4584" spans="3:3">
      <c r="C4584"/>
    </row>
    <row r="4585" spans="3:3">
      <c r="C4585"/>
    </row>
    <row r="4586" spans="3:3">
      <c r="C4586"/>
    </row>
    <row r="4587" spans="3:3">
      <c r="C4587"/>
    </row>
    <row r="4588" spans="3:3">
      <c r="C4588"/>
    </row>
    <row r="4589" spans="3:3">
      <c r="C4589"/>
    </row>
    <row r="4590" spans="3:3">
      <c r="C4590"/>
    </row>
    <row r="4591" spans="3:3">
      <c r="C4591"/>
    </row>
    <row r="4592" spans="3:3">
      <c r="C4592"/>
    </row>
    <row r="4593" spans="3:3">
      <c r="C4593"/>
    </row>
    <row r="4594" spans="3:3">
      <c r="C4594"/>
    </row>
    <row r="4595" spans="3:3">
      <c r="C4595"/>
    </row>
    <row r="4596" spans="3:3">
      <c r="C4596"/>
    </row>
    <row r="4597" spans="3:3">
      <c r="C4597"/>
    </row>
    <row r="4598" spans="3:3">
      <c r="C4598"/>
    </row>
    <row r="4599" spans="3:3">
      <c r="C4599"/>
    </row>
    <row r="4600" spans="3:3">
      <c r="C4600"/>
    </row>
    <row r="4601" spans="3:3">
      <c r="C4601"/>
    </row>
    <row r="4602" spans="3:3">
      <c r="C4602"/>
    </row>
    <row r="4603" spans="3:3">
      <c r="C4603"/>
    </row>
    <row r="4604" spans="3:3">
      <c r="C4604"/>
    </row>
    <row r="4605" spans="3:3">
      <c r="C4605"/>
    </row>
    <row r="4606" spans="3:3">
      <c r="C4606"/>
    </row>
    <row r="4607" spans="3:3">
      <c r="C4607"/>
    </row>
    <row r="4608" spans="3:3">
      <c r="C4608"/>
    </row>
    <row r="4609" spans="3:3">
      <c r="C4609"/>
    </row>
    <row r="4610" spans="3:3">
      <c r="C4610"/>
    </row>
    <row r="4611" spans="3:3">
      <c r="C4611"/>
    </row>
    <row r="4612" spans="3:3">
      <c r="C4612"/>
    </row>
    <row r="4613" spans="3:3">
      <c r="C4613"/>
    </row>
    <row r="4614" spans="3:3">
      <c r="C4614"/>
    </row>
    <row r="4615" spans="3:3">
      <c r="C4615"/>
    </row>
    <row r="4616" spans="3:3">
      <c r="C4616"/>
    </row>
    <row r="4617" spans="3:3">
      <c r="C4617"/>
    </row>
    <row r="4618" spans="3:3">
      <c r="C4618"/>
    </row>
    <row r="4619" spans="3:3">
      <c r="C4619"/>
    </row>
    <row r="4620" spans="3:3">
      <c r="C4620"/>
    </row>
    <row r="4621" spans="3:3">
      <c r="C4621"/>
    </row>
    <row r="4622" spans="3:3">
      <c r="C4622"/>
    </row>
    <row r="4623" spans="3:3">
      <c r="C4623"/>
    </row>
    <row r="4624" spans="3:3">
      <c r="C4624"/>
    </row>
    <row r="4625" spans="3:3">
      <c r="C4625"/>
    </row>
    <row r="4626" spans="3:3">
      <c r="C4626"/>
    </row>
    <row r="4627" spans="3:3">
      <c r="C4627"/>
    </row>
    <row r="4628" spans="3:3">
      <c r="C4628"/>
    </row>
    <row r="4629" spans="3:3">
      <c r="C4629"/>
    </row>
    <row r="4630" spans="3:3">
      <c r="C4630"/>
    </row>
    <row r="4631" spans="3:3">
      <c r="C4631"/>
    </row>
    <row r="4632" spans="3:3">
      <c r="C4632"/>
    </row>
    <row r="4633" spans="3:3">
      <c r="C4633"/>
    </row>
    <row r="4634" spans="3:3">
      <c r="C4634"/>
    </row>
    <row r="4635" spans="3:3">
      <c r="C4635"/>
    </row>
    <row r="4636" spans="3:3">
      <c r="C4636"/>
    </row>
    <row r="4637" spans="3:3">
      <c r="C4637"/>
    </row>
    <row r="4638" spans="3:3">
      <c r="C4638"/>
    </row>
    <row r="4639" spans="3:3">
      <c r="C4639"/>
    </row>
    <row r="4640" spans="3:3">
      <c r="C4640"/>
    </row>
    <row r="4641" spans="3:3">
      <c r="C4641"/>
    </row>
    <row r="4642" spans="3:3">
      <c r="C4642"/>
    </row>
    <row r="4643" spans="3:3">
      <c r="C4643"/>
    </row>
    <row r="4644" spans="3:3">
      <c r="C4644"/>
    </row>
    <row r="4645" spans="3:3">
      <c r="C4645"/>
    </row>
    <row r="4646" spans="3:3">
      <c r="C4646"/>
    </row>
    <row r="4647" spans="3:3">
      <c r="C4647"/>
    </row>
    <row r="4648" spans="3:3">
      <c r="C4648"/>
    </row>
    <row r="4649" spans="3:3">
      <c r="C4649"/>
    </row>
    <row r="4650" spans="3:3">
      <c r="C4650"/>
    </row>
    <row r="4651" spans="3:3">
      <c r="C4651"/>
    </row>
    <row r="4652" spans="3:3">
      <c r="C4652"/>
    </row>
    <row r="4653" spans="3:3">
      <c r="C4653"/>
    </row>
    <row r="4654" spans="3:3">
      <c r="C4654"/>
    </row>
    <row r="4655" spans="3:3">
      <c r="C4655"/>
    </row>
    <row r="4656" spans="3:3">
      <c r="C4656"/>
    </row>
    <row r="4657" spans="3:3">
      <c r="C4657"/>
    </row>
    <row r="4658" spans="3:3">
      <c r="C4658"/>
    </row>
    <row r="4659" spans="3:3">
      <c r="C4659"/>
    </row>
    <row r="4660" spans="3:3">
      <c r="C4660"/>
    </row>
    <row r="4661" spans="3:3">
      <c r="C4661"/>
    </row>
    <row r="4662" spans="3:3">
      <c r="C4662"/>
    </row>
    <row r="4663" spans="3:3">
      <c r="C4663"/>
    </row>
    <row r="4664" spans="3:3">
      <c r="C4664"/>
    </row>
    <row r="4665" spans="3:3">
      <c r="C4665"/>
    </row>
    <row r="4666" spans="3:3">
      <c r="C4666"/>
    </row>
    <row r="4667" spans="3:3">
      <c r="C4667"/>
    </row>
    <row r="4668" spans="3:3">
      <c r="C4668"/>
    </row>
    <row r="4669" spans="3:3">
      <c r="C4669"/>
    </row>
    <row r="4670" spans="3:3">
      <c r="C4670"/>
    </row>
    <row r="4671" spans="3:3">
      <c r="C4671"/>
    </row>
    <row r="4672" spans="3:3">
      <c r="C4672"/>
    </row>
    <row r="4673" spans="3:3">
      <c r="C4673"/>
    </row>
    <row r="4674" spans="3:3">
      <c r="C4674"/>
    </row>
    <row r="4675" spans="3:3">
      <c r="C4675"/>
    </row>
    <row r="4676" spans="3:3">
      <c r="C4676"/>
    </row>
    <row r="4677" spans="3:3">
      <c r="C4677"/>
    </row>
    <row r="4678" spans="3:3">
      <c r="C4678"/>
    </row>
    <row r="4679" spans="3:3">
      <c r="C4679"/>
    </row>
    <row r="4680" spans="3:3">
      <c r="C4680"/>
    </row>
    <row r="4681" spans="3:3">
      <c r="C4681"/>
    </row>
    <row r="4682" spans="3:3">
      <c r="C4682"/>
    </row>
    <row r="4683" spans="3:3">
      <c r="C4683"/>
    </row>
    <row r="4684" spans="3:3">
      <c r="C4684"/>
    </row>
    <row r="4685" spans="3:3">
      <c r="C4685"/>
    </row>
    <row r="4686" spans="3:3">
      <c r="C4686"/>
    </row>
    <row r="4687" spans="3:3">
      <c r="C4687"/>
    </row>
    <row r="4688" spans="3:3">
      <c r="C4688"/>
    </row>
    <row r="4689" spans="3:3">
      <c r="C4689"/>
    </row>
    <row r="4690" spans="3:3">
      <c r="C4690"/>
    </row>
    <row r="4691" spans="3:3">
      <c r="C4691"/>
    </row>
    <row r="4692" spans="3:3">
      <c r="C4692"/>
    </row>
    <row r="4693" spans="3:3">
      <c r="C4693"/>
    </row>
    <row r="4694" spans="3:3">
      <c r="C4694"/>
    </row>
    <row r="4695" spans="3:3">
      <c r="C4695"/>
    </row>
    <row r="4696" spans="3:3">
      <c r="C4696"/>
    </row>
    <row r="4697" spans="3:3">
      <c r="C4697"/>
    </row>
    <row r="4698" spans="3:3">
      <c r="C4698"/>
    </row>
    <row r="4699" spans="3:3">
      <c r="C4699"/>
    </row>
    <row r="4700" spans="3:3">
      <c r="C4700"/>
    </row>
    <row r="4701" spans="3:3">
      <c r="C4701"/>
    </row>
    <row r="4702" spans="3:3">
      <c r="C4702"/>
    </row>
    <row r="4703" spans="3:3">
      <c r="C4703"/>
    </row>
    <row r="4704" spans="3:3">
      <c r="C4704"/>
    </row>
    <row r="4705" spans="3:3">
      <c r="C4705"/>
    </row>
    <row r="4706" spans="3:3">
      <c r="C4706"/>
    </row>
    <row r="4707" spans="3:3">
      <c r="C4707"/>
    </row>
    <row r="4708" spans="3:3">
      <c r="C4708"/>
    </row>
    <row r="4709" spans="3:3">
      <c r="C4709"/>
    </row>
    <row r="4710" spans="3:3">
      <c r="C4710"/>
    </row>
    <row r="4711" spans="3:3">
      <c r="C4711"/>
    </row>
    <row r="4712" spans="3:3">
      <c r="C4712"/>
    </row>
    <row r="4713" spans="3:3">
      <c r="C4713"/>
    </row>
    <row r="4714" spans="3:3">
      <c r="C4714"/>
    </row>
    <row r="4715" spans="3:3">
      <c r="C4715"/>
    </row>
    <row r="4716" spans="3:3">
      <c r="C4716"/>
    </row>
    <row r="4717" spans="3:3">
      <c r="C4717"/>
    </row>
    <row r="4718" spans="3:3">
      <c r="C4718"/>
    </row>
    <row r="4719" spans="3:3">
      <c r="C4719"/>
    </row>
    <row r="4720" spans="3:3">
      <c r="C4720"/>
    </row>
    <row r="4721" spans="3:3">
      <c r="C4721"/>
    </row>
    <row r="4722" spans="3:3">
      <c r="C4722"/>
    </row>
    <row r="4723" spans="3:3">
      <c r="C4723"/>
    </row>
    <row r="4724" spans="3:3">
      <c r="C4724"/>
    </row>
    <row r="4725" spans="3:3">
      <c r="C4725"/>
    </row>
    <row r="4726" spans="3:3">
      <c r="C4726"/>
    </row>
    <row r="4727" spans="3:3">
      <c r="C4727"/>
    </row>
    <row r="4728" spans="3:3">
      <c r="C4728"/>
    </row>
    <row r="4729" spans="3:3">
      <c r="C4729"/>
    </row>
    <row r="4730" spans="3:3">
      <c r="C4730"/>
    </row>
    <row r="4731" spans="3:3">
      <c r="C4731"/>
    </row>
    <row r="4732" spans="3:3">
      <c r="C4732"/>
    </row>
    <row r="4733" spans="3:3">
      <c r="C4733"/>
    </row>
    <row r="4734" spans="3:3">
      <c r="C4734"/>
    </row>
    <row r="4735" spans="3:3">
      <c r="C4735"/>
    </row>
    <row r="4736" spans="3:3">
      <c r="C4736"/>
    </row>
    <row r="4737" spans="3:3">
      <c r="C4737"/>
    </row>
    <row r="4738" spans="3:3">
      <c r="C4738"/>
    </row>
    <row r="4739" spans="3:3">
      <c r="C4739"/>
    </row>
    <row r="4740" spans="3:3">
      <c r="C4740"/>
    </row>
    <row r="4741" spans="3:3">
      <c r="C4741"/>
    </row>
    <row r="4742" spans="3:3">
      <c r="C4742"/>
    </row>
    <row r="4743" spans="3:3">
      <c r="C4743"/>
    </row>
    <row r="4744" spans="3:3">
      <c r="C4744"/>
    </row>
    <row r="4745" spans="3:3">
      <c r="C4745"/>
    </row>
    <row r="4746" spans="3:3">
      <c r="C4746"/>
    </row>
    <row r="4747" spans="3:3">
      <c r="C4747"/>
    </row>
    <row r="4748" spans="3:3">
      <c r="C4748"/>
    </row>
    <row r="4749" spans="3:3">
      <c r="C4749"/>
    </row>
    <row r="4750" spans="3:3">
      <c r="C4750"/>
    </row>
    <row r="4751" spans="3:3">
      <c r="C4751"/>
    </row>
    <row r="4752" spans="3:3">
      <c r="C4752"/>
    </row>
    <row r="4753" spans="3:3">
      <c r="C4753"/>
    </row>
    <row r="4754" spans="3:3">
      <c r="C4754"/>
    </row>
    <row r="4755" spans="3:3">
      <c r="C4755"/>
    </row>
    <row r="4756" spans="3:3">
      <c r="C4756"/>
    </row>
    <row r="4757" spans="3:3">
      <c r="C4757"/>
    </row>
    <row r="4758" spans="3:3">
      <c r="C4758"/>
    </row>
    <row r="4759" spans="3:3">
      <c r="C4759"/>
    </row>
    <row r="4760" spans="3:3">
      <c r="C4760"/>
    </row>
    <row r="4761" spans="3:3">
      <c r="C4761"/>
    </row>
    <row r="4762" spans="3:3">
      <c r="C4762"/>
    </row>
    <row r="4763" spans="3:3">
      <c r="C4763"/>
    </row>
    <row r="4764" spans="3:3">
      <c r="C4764"/>
    </row>
    <row r="4765" spans="3:3">
      <c r="C4765"/>
    </row>
    <row r="4766" spans="3:3">
      <c r="C4766"/>
    </row>
    <row r="4767" spans="3:3">
      <c r="C4767"/>
    </row>
    <row r="4768" spans="3:3">
      <c r="C4768"/>
    </row>
    <row r="4769" spans="3:3">
      <c r="C4769"/>
    </row>
    <row r="4770" spans="3:3">
      <c r="C4770"/>
    </row>
    <row r="4771" spans="3:3">
      <c r="C4771"/>
    </row>
    <row r="4772" spans="3:3">
      <c r="C4772"/>
    </row>
    <row r="4773" spans="3:3">
      <c r="C4773"/>
    </row>
    <row r="4774" spans="3:3">
      <c r="C4774"/>
    </row>
    <row r="4775" spans="3:3">
      <c r="C4775"/>
    </row>
    <row r="4776" spans="3:3">
      <c r="C4776"/>
    </row>
    <row r="4777" spans="3:3">
      <c r="C4777"/>
    </row>
    <row r="4778" spans="3:3">
      <c r="C4778"/>
    </row>
    <row r="4779" spans="3:3">
      <c r="C4779"/>
    </row>
    <row r="4780" spans="3:3">
      <c r="C4780"/>
    </row>
    <row r="4781" spans="3:3">
      <c r="C4781"/>
    </row>
    <row r="4782" spans="3:3">
      <c r="C4782"/>
    </row>
    <row r="4783" spans="3:3">
      <c r="C4783"/>
    </row>
    <row r="4784" spans="3:3">
      <c r="C4784"/>
    </row>
    <row r="4785" spans="3:3">
      <c r="C4785"/>
    </row>
    <row r="4786" spans="3:3">
      <c r="C4786"/>
    </row>
    <row r="4787" spans="3:3">
      <c r="C4787"/>
    </row>
    <row r="4788" spans="3:3">
      <c r="C4788"/>
    </row>
    <row r="4789" spans="3:3">
      <c r="C4789"/>
    </row>
    <row r="4790" spans="3:3">
      <c r="C4790"/>
    </row>
    <row r="4791" spans="3:3">
      <c r="C4791"/>
    </row>
    <row r="4792" spans="3:3">
      <c r="C4792"/>
    </row>
    <row r="4793" spans="3:3">
      <c r="C4793"/>
    </row>
    <row r="4794" spans="3:3">
      <c r="C4794"/>
    </row>
    <row r="4795" spans="3:3">
      <c r="C4795"/>
    </row>
    <row r="4796" spans="3:3">
      <c r="C4796"/>
    </row>
    <row r="4797" spans="3:3">
      <c r="C4797"/>
    </row>
    <row r="4798" spans="3:3">
      <c r="C4798"/>
    </row>
    <row r="4799" spans="3:3">
      <c r="C4799"/>
    </row>
    <row r="4800" spans="3:3">
      <c r="C4800"/>
    </row>
    <row r="4801" spans="3:3">
      <c r="C4801"/>
    </row>
    <row r="4802" spans="3:3">
      <c r="C4802"/>
    </row>
    <row r="4803" spans="3:3">
      <c r="C4803"/>
    </row>
    <row r="4804" spans="3:3">
      <c r="C4804"/>
    </row>
    <row r="4805" spans="3:3">
      <c r="C4805"/>
    </row>
    <row r="4806" spans="3:3">
      <c r="C4806"/>
    </row>
    <row r="4807" spans="3:3">
      <c r="C4807"/>
    </row>
    <row r="4808" spans="3:3">
      <c r="C4808"/>
    </row>
    <row r="4809" spans="3:3">
      <c r="C4809"/>
    </row>
    <row r="4810" spans="3:3">
      <c r="C4810"/>
    </row>
    <row r="4811" spans="3:3">
      <c r="C4811"/>
    </row>
    <row r="4812" spans="3:3">
      <c r="C4812"/>
    </row>
    <row r="4813" spans="3:3">
      <c r="C4813"/>
    </row>
    <row r="4814" spans="3:3">
      <c r="C4814"/>
    </row>
    <row r="4815" spans="3:3">
      <c r="C4815"/>
    </row>
    <row r="4816" spans="3:3">
      <c r="C4816"/>
    </row>
    <row r="4817" spans="3:3">
      <c r="C4817"/>
    </row>
    <row r="4818" spans="3:3">
      <c r="C4818"/>
    </row>
    <row r="4819" spans="3:3">
      <c r="C4819"/>
    </row>
    <row r="4820" spans="3:3">
      <c r="C4820"/>
    </row>
    <row r="4821" spans="3:3">
      <c r="C4821"/>
    </row>
    <row r="4822" spans="3:3">
      <c r="C4822"/>
    </row>
    <row r="4823" spans="3:3">
      <c r="C4823"/>
    </row>
    <row r="4824" spans="3:3">
      <c r="C4824"/>
    </row>
    <row r="4825" spans="3:3">
      <c r="C4825"/>
    </row>
    <row r="4826" spans="3:3">
      <c r="C4826"/>
    </row>
    <row r="4827" spans="3:3">
      <c r="C4827"/>
    </row>
    <row r="4828" spans="3:3">
      <c r="C4828"/>
    </row>
    <row r="4829" spans="3:3">
      <c r="C4829"/>
    </row>
    <row r="4830" spans="3:3">
      <c r="C4830"/>
    </row>
    <row r="4831" spans="3:3">
      <c r="C4831"/>
    </row>
    <row r="4832" spans="3:3">
      <c r="C4832"/>
    </row>
    <row r="4833" spans="3:3">
      <c r="C4833"/>
    </row>
    <row r="4834" spans="3:3">
      <c r="C4834"/>
    </row>
    <row r="4835" spans="3:3">
      <c r="C4835"/>
    </row>
    <row r="4836" spans="3:3">
      <c r="C4836"/>
    </row>
    <row r="4837" spans="3:3">
      <c r="C4837"/>
    </row>
    <row r="4838" spans="3:3">
      <c r="C4838"/>
    </row>
    <row r="4839" spans="3:3">
      <c r="C4839"/>
    </row>
    <row r="4840" spans="3:3">
      <c r="C4840"/>
    </row>
    <row r="4841" spans="3:3">
      <c r="C4841"/>
    </row>
    <row r="4842" spans="3:3">
      <c r="C4842"/>
    </row>
    <row r="4843" spans="3:3">
      <c r="C4843"/>
    </row>
    <row r="4844" spans="3:3">
      <c r="C4844"/>
    </row>
    <row r="4845" spans="3:3">
      <c r="C4845"/>
    </row>
    <row r="4846" spans="3:3">
      <c r="C4846"/>
    </row>
    <row r="4847" spans="3:3">
      <c r="C4847"/>
    </row>
    <row r="4848" spans="3:3">
      <c r="C4848"/>
    </row>
    <row r="4849" spans="3:3">
      <c r="C4849"/>
    </row>
    <row r="4850" spans="3:3">
      <c r="C4850"/>
    </row>
    <row r="4851" spans="3:3">
      <c r="C4851"/>
    </row>
    <row r="4852" spans="3:3">
      <c r="C4852"/>
    </row>
    <row r="4853" spans="3:3">
      <c r="C4853"/>
    </row>
    <row r="4854" spans="3:3">
      <c r="C4854"/>
    </row>
    <row r="4855" spans="3:3">
      <c r="C4855"/>
    </row>
    <row r="4856" spans="3:3">
      <c r="C4856"/>
    </row>
    <row r="4857" spans="3:3">
      <c r="C4857"/>
    </row>
    <row r="4858" spans="3:3">
      <c r="C4858"/>
    </row>
    <row r="4859" spans="3:3">
      <c r="C4859"/>
    </row>
    <row r="4860" spans="3:3">
      <c r="C4860"/>
    </row>
    <row r="4861" spans="3:3">
      <c r="C4861"/>
    </row>
    <row r="4862" spans="3:3">
      <c r="C4862"/>
    </row>
    <row r="4863" spans="3:3">
      <c r="C4863"/>
    </row>
    <row r="4864" spans="3:3">
      <c r="C4864"/>
    </row>
    <row r="4865" spans="3:3">
      <c r="C4865"/>
    </row>
    <row r="4866" spans="3:3">
      <c r="C4866"/>
    </row>
    <row r="4867" spans="3:3">
      <c r="C4867"/>
    </row>
    <row r="4868" spans="3:3">
      <c r="C4868"/>
    </row>
    <row r="4869" spans="3:3">
      <c r="C4869"/>
    </row>
    <row r="4870" spans="3:3">
      <c r="C4870"/>
    </row>
    <row r="4871" spans="3:3">
      <c r="C4871"/>
    </row>
    <row r="4872" spans="3:3">
      <c r="C4872"/>
    </row>
    <row r="4873" spans="3:3">
      <c r="C4873"/>
    </row>
    <row r="4874" spans="3:3">
      <c r="C4874"/>
    </row>
    <row r="4875" spans="3:3">
      <c r="C4875"/>
    </row>
    <row r="4876" spans="3:3">
      <c r="C4876"/>
    </row>
    <row r="4877" spans="3:3">
      <c r="C4877"/>
    </row>
    <row r="4878" spans="3:3">
      <c r="C4878"/>
    </row>
    <row r="4879" spans="3:3">
      <c r="C4879"/>
    </row>
    <row r="4880" spans="3:3">
      <c r="C4880"/>
    </row>
    <row r="4881" spans="3:3">
      <c r="C4881"/>
    </row>
    <row r="4882" spans="3:3">
      <c r="C4882"/>
    </row>
    <row r="4883" spans="3:3">
      <c r="C4883"/>
    </row>
    <row r="4884" spans="3:3">
      <c r="C4884"/>
    </row>
    <row r="4885" spans="3:3">
      <c r="C4885"/>
    </row>
    <row r="4886" spans="3:3">
      <c r="C4886"/>
    </row>
    <row r="4887" spans="3:3">
      <c r="C4887"/>
    </row>
    <row r="4888" spans="3:3">
      <c r="C4888"/>
    </row>
    <row r="4889" spans="3:3">
      <c r="C4889"/>
    </row>
    <row r="4890" spans="3:3">
      <c r="C4890"/>
    </row>
    <row r="4891" spans="3:3">
      <c r="C4891"/>
    </row>
    <row r="4892" spans="3:3">
      <c r="C4892"/>
    </row>
    <row r="4893" spans="3:3">
      <c r="C4893"/>
    </row>
    <row r="4894" spans="3:3">
      <c r="C4894"/>
    </row>
    <row r="4895" spans="3:3">
      <c r="C4895"/>
    </row>
    <row r="4896" spans="3:3">
      <c r="C4896"/>
    </row>
    <row r="4897" spans="3:3">
      <c r="C4897"/>
    </row>
    <row r="4898" spans="3:3">
      <c r="C4898"/>
    </row>
    <row r="4899" spans="3:3">
      <c r="C4899"/>
    </row>
    <row r="4900" spans="3:3">
      <c r="C4900"/>
    </row>
    <row r="4901" spans="3:3">
      <c r="C4901"/>
    </row>
    <row r="4902" spans="3:3">
      <c r="C4902"/>
    </row>
    <row r="4903" spans="3:3">
      <c r="C4903"/>
    </row>
    <row r="4904" spans="3:3">
      <c r="C4904"/>
    </row>
    <row r="4905" spans="3:3">
      <c r="C4905"/>
    </row>
    <row r="4906" spans="3:3">
      <c r="C4906"/>
    </row>
    <row r="4907" spans="3:3">
      <c r="C4907"/>
    </row>
    <row r="4908" spans="3:3">
      <c r="C4908"/>
    </row>
    <row r="4909" spans="3:3">
      <c r="C4909"/>
    </row>
    <row r="4910" spans="3:3">
      <c r="C4910"/>
    </row>
    <row r="4911" spans="3:3">
      <c r="C4911"/>
    </row>
    <row r="4912" spans="3:3">
      <c r="C4912"/>
    </row>
    <row r="4913" spans="3:3">
      <c r="C4913"/>
    </row>
    <row r="4914" spans="3:3">
      <c r="C4914"/>
    </row>
    <row r="4915" spans="3:3">
      <c r="C4915"/>
    </row>
    <row r="4916" spans="3:3">
      <c r="C4916"/>
    </row>
    <row r="4917" spans="3:3">
      <c r="C4917"/>
    </row>
    <row r="4918" spans="3:3">
      <c r="C4918"/>
    </row>
    <row r="4919" spans="3:3">
      <c r="C4919"/>
    </row>
    <row r="4920" spans="3:3">
      <c r="C4920"/>
    </row>
    <row r="4921" spans="3:3">
      <c r="C4921"/>
    </row>
    <row r="4922" spans="3:3">
      <c r="C4922"/>
    </row>
    <row r="4923" spans="3:3">
      <c r="C4923"/>
    </row>
    <row r="4924" spans="3:3">
      <c r="C4924"/>
    </row>
    <row r="4925" spans="3:3">
      <c r="C4925"/>
    </row>
    <row r="4926" spans="3:3">
      <c r="C4926"/>
    </row>
    <row r="4927" spans="3:3">
      <c r="C4927"/>
    </row>
    <row r="4928" spans="3:3">
      <c r="C4928"/>
    </row>
    <row r="4929" spans="3:3">
      <c r="C4929"/>
    </row>
    <row r="4930" spans="3:3">
      <c r="C4930"/>
    </row>
    <row r="4931" spans="3:3">
      <c r="C4931"/>
    </row>
    <row r="4932" spans="3:3">
      <c r="C4932"/>
    </row>
    <row r="4933" spans="3:3">
      <c r="C4933"/>
    </row>
    <row r="4934" spans="3:3">
      <c r="C4934"/>
    </row>
    <row r="4935" spans="3:3">
      <c r="C4935"/>
    </row>
    <row r="4936" spans="3:3">
      <c r="C4936"/>
    </row>
    <row r="4937" spans="3:3">
      <c r="C4937"/>
    </row>
    <row r="4938" spans="3:3">
      <c r="C4938"/>
    </row>
    <row r="4939" spans="3:3">
      <c r="C4939"/>
    </row>
    <row r="4940" spans="3:3">
      <c r="C4940"/>
    </row>
    <row r="4941" spans="3:3">
      <c r="C4941"/>
    </row>
    <row r="4942" spans="3:3">
      <c r="C4942"/>
    </row>
    <row r="4943" spans="3:3">
      <c r="C4943"/>
    </row>
    <row r="4944" spans="3:3">
      <c r="C4944"/>
    </row>
    <row r="4945" spans="3:3">
      <c r="C4945"/>
    </row>
    <row r="4946" spans="3:3">
      <c r="C4946"/>
    </row>
    <row r="4947" spans="3:3">
      <c r="C4947"/>
    </row>
    <row r="4948" spans="3:3">
      <c r="C4948"/>
    </row>
    <row r="4949" spans="3:3">
      <c r="C4949"/>
    </row>
    <row r="4950" spans="3:3">
      <c r="C4950"/>
    </row>
    <row r="4951" spans="3:3">
      <c r="C4951"/>
    </row>
    <row r="4952" spans="3:3">
      <c r="C4952"/>
    </row>
    <row r="4953" spans="3:3">
      <c r="C4953"/>
    </row>
    <row r="4954" spans="3:3">
      <c r="C4954"/>
    </row>
    <row r="4955" spans="3:3">
      <c r="C4955"/>
    </row>
    <row r="4956" spans="3:3">
      <c r="C4956"/>
    </row>
    <row r="4957" spans="3:3">
      <c r="C4957"/>
    </row>
    <row r="4958" spans="3:3">
      <c r="C4958"/>
    </row>
    <row r="4959" spans="3:3">
      <c r="C4959"/>
    </row>
    <row r="4960" spans="3:3">
      <c r="C4960"/>
    </row>
    <row r="4961" spans="3:3">
      <c r="C4961"/>
    </row>
    <row r="4962" spans="3:3">
      <c r="C4962"/>
    </row>
    <row r="4963" spans="3:3">
      <c r="C4963"/>
    </row>
    <row r="4964" spans="3:3">
      <c r="C4964"/>
    </row>
    <row r="4965" spans="3:3">
      <c r="C4965"/>
    </row>
    <row r="4966" spans="3:3">
      <c r="C4966"/>
    </row>
    <row r="4967" spans="3:3">
      <c r="C4967"/>
    </row>
    <row r="4968" spans="3:3">
      <c r="C4968"/>
    </row>
    <row r="4969" spans="3:3">
      <c r="C4969"/>
    </row>
    <row r="4970" spans="3:3">
      <c r="C4970"/>
    </row>
    <row r="4971" spans="3:3">
      <c r="C4971"/>
    </row>
    <row r="4972" spans="3:3">
      <c r="C4972"/>
    </row>
    <row r="4973" spans="3:3">
      <c r="C4973"/>
    </row>
    <row r="4974" spans="3:3">
      <c r="C4974"/>
    </row>
    <row r="4975" spans="3:3">
      <c r="C4975"/>
    </row>
    <row r="4976" spans="3:3">
      <c r="C4976"/>
    </row>
    <row r="4977" spans="3:3">
      <c r="C4977"/>
    </row>
    <row r="4978" spans="3:3">
      <c r="C4978"/>
    </row>
    <row r="4979" spans="3:3">
      <c r="C4979"/>
    </row>
    <row r="4980" spans="3:3">
      <c r="C4980"/>
    </row>
    <row r="4981" spans="3:3">
      <c r="C4981"/>
    </row>
    <row r="4982" spans="3:3">
      <c r="C4982"/>
    </row>
    <row r="4983" spans="3:3">
      <c r="C4983"/>
    </row>
    <row r="4984" spans="3:3">
      <c r="C4984"/>
    </row>
    <row r="4985" spans="3:3">
      <c r="C4985"/>
    </row>
    <row r="4986" spans="3:3">
      <c r="C4986"/>
    </row>
    <row r="4987" spans="3:3">
      <c r="C4987"/>
    </row>
    <row r="4988" spans="3:3">
      <c r="C4988"/>
    </row>
    <row r="4989" spans="3:3">
      <c r="C4989"/>
    </row>
    <row r="4990" spans="3:3">
      <c r="C4990"/>
    </row>
    <row r="4991" spans="3:3">
      <c r="C4991"/>
    </row>
    <row r="4992" spans="3:3">
      <c r="C4992"/>
    </row>
    <row r="4993" spans="3:3">
      <c r="C4993"/>
    </row>
    <row r="4994" spans="3:3">
      <c r="C4994"/>
    </row>
    <row r="4995" spans="3:3">
      <c r="C4995"/>
    </row>
    <row r="4996" spans="3:3">
      <c r="C4996"/>
    </row>
    <row r="4997" spans="3:3">
      <c r="C4997"/>
    </row>
    <row r="4998" spans="3:3">
      <c r="C4998"/>
    </row>
    <row r="4999" spans="3:3">
      <c r="C4999"/>
    </row>
    <row r="5000" spans="3:3">
      <c r="C5000"/>
    </row>
    <row r="5001" spans="3:3">
      <c r="C5001"/>
    </row>
    <row r="5002" spans="3:3">
      <c r="C5002"/>
    </row>
    <row r="5003" spans="3:3">
      <c r="C5003"/>
    </row>
    <row r="5004" spans="3:3">
      <c r="C5004"/>
    </row>
    <row r="5005" spans="3:3">
      <c r="C5005"/>
    </row>
    <row r="5006" spans="3:3">
      <c r="C5006"/>
    </row>
    <row r="5007" spans="3:3">
      <c r="C5007"/>
    </row>
    <row r="5008" spans="3:3">
      <c r="C5008"/>
    </row>
    <row r="5009" spans="3:3">
      <c r="C5009"/>
    </row>
    <row r="5010" spans="3:3">
      <c r="C5010"/>
    </row>
    <row r="5011" spans="3:3">
      <c r="C5011"/>
    </row>
    <row r="5012" spans="3:3">
      <c r="C5012"/>
    </row>
    <row r="5013" spans="3:3">
      <c r="C5013"/>
    </row>
    <row r="5014" spans="3:3">
      <c r="C5014"/>
    </row>
    <row r="5015" spans="3:3">
      <c r="C5015"/>
    </row>
    <row r="5016" spans="3:3">
      <c r="C5016"/>
    </row>
    <row r="5017" spans="3:3">
      <c r="C5017"/>
    </row>
    <row r="5018" spans="3:3">
      <c r="C5018"/>
    </row>
    <row r="5019" spans="3:3">
      <c r="C5019"/>
    </row>
    <row r="5020" spans="3:3">
      <c r="C5020"/>
    </row>
    <row r="5021" spans="3:3">
      <c r="C5021"/>
    </row>
    <row r="5022" spans="3:3">
      <c r="C5022"/>
    </row>
    <row r="5023" spans="3:3">
      <c r="C5023"/>
    </row>
    <row r="5024" spans="3:3">
      <c r="C5024"/>
    </row>
    <row r="5025" spans="3:3">
      <c r="C5025"/>
    </row>
    <row r="5026" spans="3:3">
      <c r="C5026"/>
    </row>
    <row r="5027" spans="3:3">
      <c r="C5027"/>
    </row>
    <row r="5028" spans="3:3">
      <c r="C5028"/>
    </row>
    <row r="5029" spans="3:3">
      <c r="C5029"/>
    </row>
    <row r="5030" spans="3:3">
      <c r="C5030"/>
    </row>
    <row r="5031" spans="3:3">
      <c r="C5031"/>
    </row>
    <row r="5032" spans="3:3">
      <c r="C5032"/>
    </row>
    <row r="5033" spans="3:3">
      <c r="C5033"/>
    </row>
    <row r="5034" spans="3:3">
      <c r="C5034"/>
    </row>
    <row r="5035" spans="3:3">
      <c r="C5035"/>
    </row>
    <row r="5036" spans="3:3">
      <c r="C5036"/>
    </row>
    <row r="5037" spans="3:3">
      <c r="C5037"/>
    </row>
    <row r="5038" spans="3:3">
      <c r="C5038"/>
    </row>
    <row r="5039" spans="3:3">
      <c r="C5039"/>
    </row>
    <row r="5040" spans="3:3">
      <c r="C5040"/>
    </row>
    <row r="5041" spans="3:3">
      <c r="C5041"/>
    </row>
    <row r="5042" spans="3:3">
      <c r="C5042"/>
    </row>
    <row r="5043" spans="3:3">
      <c r="C5043"/>
    </row>
    <row r="5044" spans="3:3">
      <c r="C5044"/>
    </row>
    <row r="5045" spans="3:3">
      <c r="C5045"/>
    </row>
    <row r="5046" spans="3:3">
      <c r="C5046"/>
    </row>
    <row r="5047" spans="3:3">
      <c r="C5047"/>
    </row>
    <row r="5048" spans="3:3">
      <c r="C5048"/>
    </row>
    <row r="5049" spans="3:3">
      <c r="C5049"/>
    </row>
    <row r="5050" spans="3:3">
      <c r="C5050"/>
    </row>
    <row r="5051" spans="3:3">
      <c r="C5051"/>
    </row>
    <row r="5052" spans="3:3">
      <c r="C5052"/>
    </row>
    <row r="5053" spans="3:3">
      <c r="C5053"/>
    </row>
    <row r="5054" spans="3:3">
      <c r="C5054"/>
    </row>
    <row r="5055" spans="3:3">
      <c r="C5055"/>
    </row>
    <row r="5056" spans="3:3">
      <c r="C5056"/>
    </row>
    <row r="5057" spans="3:3">
      <c r="C5057"/>
    </row>
    <row r="5058" spans="3:3">
      <c r="C5058"/>
    </row>
    <row r="5059" spans="3:3">
      <c r="C5059"/>
    </row>
    <row r="5060" spans="3:3">
      <c r="C5060"/>
    </row>
    <row r="5061" spans="3:3">
      <c r="C5061"/>
    </row>
    <row r="5062" spans="3:3">
      <c r="C5062"/>
    </row>
    <row r="5063" spans="3:3">
      <c r="C5063"/>
    </row>
    <row r="5064" spans="3:3">
      <c r="C5064"/>
    </row>
    <row r="5065" spans="3:3">
      <c r="C5065"/>
    </row>
    <row r="5066" spans="3:3">
      <c r="C5066"/>
    </row>
    <row r="5067" spans="3:3">
      <c r="C5067"/>
    </row>
    <row r="5068" spans="3:3">
      <c r="C5068"/>
    </row>
    <row r="5069" spans="3:3">
      <c r="C5069"/>
    </row>
    <row r="5070" spans="3:3">
      <c r="C5070"/>
    </row>
    <row r="5071" spans="3:3">
      <c r="C5071"/>
    </row>
    <row r="5072" spans="3:3">
      <c r="C5072"/>
    </row>
    <row r="5073" spans="3:3">
      <c r="C5073"/>
    </row>
    <row r="5074" spans="3:3">
      <c r="C5074"/>
    </row>
    <row r="5075" spans="3:3">
      <c r="C5075"/>
    </row>
    <row r="5076" spans="3:3">
      <c r="C5076"/>
    </row>
    <row r="5077" spans="3:3">
      <c r="C5077"/>
    </row>
    <row r="5078" spans="3:3">
      <c r="C5078"/>
    </row>
    <row r="5079" spans="3:3">
      <c r="C5079"/>
    </row>
    <row r="5080" spans="3:3">
      <c r="C5080"/>
    </row>
    <row r="5081" spans="3:3">
      <c r="C5081"/>
    </row>
    <row r="5082" spans="3:3">
      <c r="C5082"/>
    </row>
    <row r="5083" spans="3:3">
      <c r="C5083"/>
    </row>
    <row r="5084" spans="3:3">
      <c r="C5084"/>
    </row>
    <row r="5085" spans="3:3">
      <c r="C5085"/>
    </row>
    <row r="5086" spans="3:3">
      <c r="C5086"/>
    </row>
    <row r="5087" spans="3:3">
      <c r="C5087"/>
    </row>
    <row r="5088" spans="3:3">
      <c r="C5088"/>
    </row>
    <row r="5089" spans="3:3">
      <c r="C5089"/>
    </row>
    <row r="5090" spans="3:3">
      <c r="C5090"/>
    </row>
    <row r="5091" spans="3:3">
      <c r="C5091"/>
    </row>
    <row r="5092" spans="3:3">
      <c r="C5092"/>
    </row>
    <row r="5093" spans="3:3">
      <c r="C5093"/>
    </row>
    <row r="5094" spans="3:3">
      <c r="C5094"/>
    </row>
    <row r="5095" spans="3:3">
      <c r="C5095"/>
    </row>
    <row r="5096" spans="3:3">
      <c r="C5096"/>
    </row>
    <row r="5097" spans="3:3">
      <c r="C5097"/>
    </row>
    <row r="5098" spans="3:3">
      <c r="C5098"/>
    </row>
    <row r="5099" spans="3:3">
      <c r="C5099"/>
    </row>
    <row r="5100" spans="3:3">
      <c r="C5100"/>
    </row>
    <row r="5101" spans="3:3">
      <c r="C5101"/>
    </row>
    <row r="5102" spans="3:3">
      <c r="C5102"/>
    </row>
    <row r="5103" spans="3:3">
      <c r="C5103"/>
    </row>
    <row r="5104" spans="3:3">
      <c r="C5104"/>
    </row>
    <row r="5105" spans="3:3">
      <c r="C5105"/>
    </row>
    <row r="5106" spans="3:3">
      <c r="C5106"/>
    </row>
    <row r="5107" spans="3:3">
      <c r="C5107"/>
    </row>
    <row r="5108" spans="3:3">
      <c r="C5108"/>
    </row>
    <row r="5109" spans="3:3">
      <c r="C5109"/>
    </row>
    <row r="5110" spans="3:3">
      <c r="C5110"/>
    </row>
    <row r="5111" spans="3:3">
      <c r="C5111"/>
    </row>
    <row r="5112" spans="3:3">
      <c r="C5112"/>
    </row>
    <row r="5113" spans="3:3">
      <c r="C5113"/>
    </row>
    <row r="5114" spans="3:3">
      <c r="C5114"/>
    </row>
    <row r="5115" spans="3:3">
      <c r="C5115"/>
    </row>
    <row r="5116" spans="3:3">
      <c r="C5116"/>
    </row>
    <row r="5117" spans="3:3">
      <c r="C5117"/>
    </row>
    <row r="5118" spans="3:3">
      <c r="C5118"/>
    </row>
    <row r="5119" spans="3:3">
      <c r="C5119"/>
    </row>
    <row r="5120" spans="3:3">
      <c r="C5120"/>
    </row>
    <row r="5121" spans="3:3">
      <c r="C5121"/>
    </row>
    <row r="5122" spans="3:3">
      <c r="C5122"/>
    </row>
    <row r="5123" spans="3:3">
      <c r="C5123"/>
    </row>
    <row r="5124" spans="3:3">
      <c r="C5124"/>
    </row>
    <row r="5125" spans="3:3">
      <c r="C5125"/>
    </row>
    <row r="5126" spans="3:3">
      <c r="C5126"/>
    </row>
    <row r="5127" spans="3:3">
      <c r="C5127"/>
    </row>
    <row r="5128" spans="3:3">
      <c r="C5128"/>
    </row>
    <row r="5129" spans="3:3">
      <c r="C5129"/>
    </row>
    <row r="5130" spans="3:3">
      <c r="C5130"/>
    </row>
    <row r="5131" spans="3:3">
      <c r="C5131"/>
    </row>
    <row r="5132" spans="3:3">
      <c r="C5132"/>
    </row>
    <row r="5133" spans="3:3">
      <c r="C5133"/>
    </row>
    <row r="5134" spans="3:3">
      <c r="C5134"/>
    </row>
    <row r="5135" spans="3:3">
      <c r="C5135"/>
    </row>
    <row r="5136" spans="3:3">
      <c r="C5136"/>
    </row>
    <row r="5137" spans="3:3">
      <c r="C5137"/>
    </row>
    <row r="5138" spans="3:3">
      <c r="C5138"/>
    </row>
    <row r="5139" spans="3:3">
      <c r="C5139"/>
    </row>
    <row r="5140" spans="3:3">
      <c r="C5140"/>
    </row>
    <row r="5141" spans="3:3">
      <c r="C5141"/>
    </row>
    <row r="5142" spans="3:3">
      <c r="C5142"/>
    </row>
    <row r="5143" spans="3:3">
      <c r="C5143"/>
    </row>
    <row r="5144" spans="3:3">
      <c r="C5144"/>
    </row>
    <row r="5145" spans="3:3">
      <c r="C5145"/>
    </row>
    <row r="5146" spans="3:3">
      <c r="C5146"/>
    </row>
    <row r="5147" spans="3:3">
      <c r="C5147"/>
    </row>
    <row r="5148" spans="3:3">
      <c r="C5148"/>
    </row>
    <row r="5149" spans="3:3">
      <c r="C5149"/>
    </row>
    <row r="5150" spans="3:3">
      <c r="C5150"/>
    </row>
    <row r="5151" spans="3:3">
      <c r="C5151"/>
    </row>
    <row r="5152" spans="3:3">
      <c r="C5152"/>
    </row>
    <row r="5153" spans="3:3">
      <c r="C5153"/>
    </row>
    <row r="5154" spans="3:3">
      <c r="C5154"/>
    </row>
    <row r="5155" spans="3:3">
      <c r="C5155"/>
    </row>
    <row r="5156" spans="3:3">
      <c r="C5156"/>
    </row>
    <row r="5157" spans="3:3">
      <c r="C5157"/>
    </row>
    <row r="5158" spans="3:3">
      <c r="C5158"/>
    </row>
    <row r="5159" spans="3:3">
      <c r="C5159"/>
    </row>
    <row r="5160" spans="3:3">
      <c r="C5160"/>
    </row>
    <row r="5161" spans="3:3">
      <c r="C5161"/>
    </row>
    <row r="5162" spans="3:3">
      <c r="C5162"/>
    </row>
    <row r="5163" spans="3:3">
      <c r="C5163"/>
    </row>
    <row r="5164" spans="3:3">
      <c r="C5164"/>
    </row>
    <row r="5165" spans="3:3">
      <c r="C5165"/>
    </row>
    <row r="5166" spans="3:3">
      <c r="C5166"/>
    </row>
    <row r="5167" spans="3:3">
      <c r="C5167"/>
    </row>
    <row r="5168" spans="3:3">
      <c r="C5168"/>
    </row>
    <row r="5169" spans="3:3">
      <c r="C5169"/>
    </row>
    <row r="5170" spans="3:3">
      <c r="C5170"/>
    </row>
    <row r="5171" spans="3:3">
      <c r="C5171"/>
    </row>
    <row r="5172" spans="3:3">
      <c r="C5172"/>
    </row>
    <row r="5173" spans="3:3">
      <c r="C5173"/>
    </row>
    <row r="5174" spans="3:3">
      <c r="C5174"/>
    </row>
    <row r="5175" spans="3:3">
      <c r="C5175"/>
    </row>
    <row r="5176" spans="3:3">
      <c r="C5176"/>
    </row>
    <row r="5177" spans="3:3">
      <c r="C5177"/>
    </row>
    <row r="5178" spans="3:3">
      <c r="C5178"/>
    </row>
    <row r="5179" spans="3:3">
      <c r="C5179"/>
    </row>
    <row r="5180" spans="3:3">
      <c r="C5180"/>
    </row>
    <row r="5181" spans="3:3">
      <c r="C5181"/>
    </row>
    <row r="5182" spans="3:3">
      <c r="C5182"/>
    </row>
    <row r="5183" spans="3:3">
      <c r="C5183"/>
    </row>
    <row r="5184" spans="3:3">
      <c r="C5184"/>
    </row>
    <row r="5185" spans="3:3">
      <c r="C5185"/>
    </row>
    <row r="5186" spans="3:3">
      <c r="C5186"/>
    </row>
    <row r="5187" spans="3:3">
      <c r="C5187"/>
    </row>
    <row r="5188" spans="3:3">
      <c r="C5188"/>
    </row>
    <row r="5189" spans="3:3">
      <c r="C5189"/>
    </row>
    <row r="5190" spans="3:3">
      <c r="C5190"/>
    </row>
    <row r="5191" spans="3:3">
      <c r="C5191"/>
    </row>
    <row r="5192" spans="3:3">
      <c r="C5192"/>
    </row>
    <row r="5193" spans="3:3">
      <c r="C5193"/>
    </row>
    <row r="5194" spans="3:3">
      <c r="C5194"/>
    </row>
    <row r="5195" spans="3:3">
      <c r="C5195"/>
    </row>
    <row r="5196" spans="3:3">
      <c r="C5196"/>
    </row>
    <row r="5197" spans="3:3">
      <c r="C5197"/>
    </row>
    <row r="5198" spans="3:3">
      <c r="C5198"/>
    </row>
    <row r="5199" spans="3:3">
      <c r="C5199"/>
    </row>
    <row r="5200" spans="3:3">
      <c r="C5200"/>
    </row>
    <row r="5201" spans="3:3">
      <c r="C5201"/>
    </row>
    <row r="5202" spans="3:3">
      <c r="C5202"/>
    </row>
    <row r="5203" spans="3:3">
      <c r="C5203"/>
    </row>
    <row r="5204" spans="3:3">
      <c r="C5204"/>
    </row>
    <row r="5205" spans="3:3">
      <c r="C5205"/>
    </row>
    <row r="5206" spans="3:3">
      <c r="C5206"/>
    </row>
    <row r="5207" spans="3:3">
      <c r="C5207"/>
    </row>
    <row r="5208" spans="3:3">
      <c r="C5208"/>
    </row>
    <row r="5209" spans="3:3">
      <c r="C5209"/>
    </row>
    <row r="5210" spans="3:3">
      <c r="C5210"/>
    </row>
    <row r="5211" spans="3:3">
      <c r="C5211"/>
    </row>
    <row r="5212" spans="3:3">
      <c r="C5212"/>
    </row>
    <row r="5213" spans="3:3">
      <c r="C5213"/>
    </row>
    <row r="5214" spans="3:3">
      <c r="C5214"/>
    </row>
    <row r="5215" spans="3:3">
      <c r="C5215"/>
    </row>
    <row r="5216" spans="3:3">
      <c r="C5216"/>
    </row>
    <row r="5217" spans="3:3">
      <c r="C5217"/>
    </row>
    <row r="5218" spans="3:3">
      <c r="C5218"/>
    </row>
    <row r="5219" spans="3:3">
      <c r="C5219"/>
    </row>
    <row r="5220" spans="3:3">
      <c r="C5220"/>
    </row>
    <row r="5221" spans="3:3">
      <c r="C5221"/>
    </row>
    <row r="5222" spans="3:3">
      <c r="C5222"/>
    </row>
    <row r="5223" spans="3:3">
      <c r="C5223"/>
    </row>
    <row r="5224" spans="3:3">
      <c r="C5224"/>
    </row>
    <row r="5225" spans="3:3">
      <c r="C5225"/>
    </row>
    <row r="5226" spans="3:3">
      <c r="C5226"/>
    </row>
    <row r="5227" spans="3:3">
      <c r="C5227"/>
    </row>
    <row r="5228" spans="3:3">
      <c r="C5228"/>
    </row>
    <row r="5229" spans="3:3">
      <c r="C5229"/>
    </row>
    <row r="5230" spans="3:3">
      <c r="C5230"/>
    </row>
    <row r="5231" spans="3:3">
      <c r="C5231"/>
    </row>
    <row r="5232" spans="3:3">
      <c r="C5232"/>
    </row>
    <row r="5233" spans="3:3">
      <c r="C5233"/>
    </row>
    <row r="5234" spans="3:3">
      <c r="C5234"/>
    </row>
    <row r="5235" spans="3:3">
      <c r="C5235"/>
    </row>
    <row r="5236" spans="3:3">
      <c r="C5236"/>
    </row>
    <row r="5237" spans="3:3">
      <c r="C5237"/>
    </row>
    <row r="5238" spans="3:3">
      <c r="C5238"/>
    </row>
    <row r="5239" spans="3:3">
      <c r="C5239"/>
    </row>
    <row r="5240" spans="3:3">
      <c r="C5240"/>
    </row>
    <row r="5241" spans="3:3">
      <c r="C5241"/>
    </row>
    <row r="5242" spans="3:3">
      <c r="C5242"/>
    </row>
    <row r="5243" spans="3:3">
      <c r="C5243"/>
    </row>
    <row r="5244" spans="3:3">
      <c r="C5244"/>
    </row>
    <row r="5245" spans="3:3">
      <c r="C5245"/>
    </row>
    <row r="5246" spans="3:3">
      <c r="C5246"/>
    </row>
    <row r="5247" spans="3:3">
      <c r="C5247"/>
    </row>
    <row r="5248" spans="3:3">
      <c r="C5248"/>
    </row>
    <row r="5249" spans="3:3">
      <c r="C5249"/>
    </row>
    <row r="5250" spans="3:3">
      <c r="C5250"/>
    </row>
    <row r="5251" spans="3:3">
      <c r="C5251"/>
    </row>
    <row r="5252" spans="3:3">
      <c r="C5252"/>
    </row>
    <row r="5253" spans="3:3">
      <c r="C5253"/>
    </row>
    <row r="5254" spans="3:3">
      <c r="C5254"/>
    </row>
    <row r="5255" spans="3:3">
      <c r="C5255"/>
    </row>
    <row r="5256" spans="3:3">
      <c r="C5256"/>
    </row>
    <row r="5257" spans="3:3">
      <c r="C5257"/>
    </row>
    <row r="5258" spans="3:3">
      <c r="C5258"/>
    </row>
    <row r="5259" spans="3:3">
      <c r="C5259"/>
    </row>
    <row r="5260" spans="3:3">
      <c r="C5260"/>
    </row>
    <row r="5261" spans="3:3">
      <c r="C5261"/>
    </row>
    <row r="5262" spans="3:3">
      <c r="C5262"/>
    </row>
    <row r="5263" spans="3:3">
      <c r="C5263"/>
    </row>
    <row r="5264" spans="3:3">
      <c r="C5264"/>
    </row>
    <row r="5265" spans="3:3">
      <c r="C5265"/>
    </row>
    <row r="5266" spans="3:3">
      <c r="C5266"/>
    </row>
    <row r="5267" spans="3:3">
      <c r="C5267"/>
    </row>
    <row r="5268" spans="3:3">
      <c r="C5268"/>
    </row>
    <row r="5269" spans="3:3">
      <c r="C5269"/>
    </row>
    <row r="5270" spans="3:3">
      <c r="C5270"/>
    </row>
    <row r="5271" spans="3:3">
      <c r="C5271"/>
    </row>
    <row r="5272" spans="3:3">
      <c r="C5272"/>
    </row>
    <row r="5273" spans="3:3">
      <c r="C5273"/>
    </row>
    <row r="5274" spans="3:3">
      <c r="C5274"/>
    </row>
    <row r="5275" spans="3:3">
      <c r="C5275"/>
    </row>
    <row r="5276" spans="3:3">
      <c r="C5276"/>
    </row>
    <row r="5277" spans="3:3">
      <c r="C5277"/>
    </row>
    <row r="5278" spans="3:3">
      <c r="C5278"/>
    </row>
    <row r="5279" spans="3:3">
      <c r="C5279"/>
    </row>
    <row r="5280" spans="3:3">
      <c r="C5280"/>
    </row>
    <row r="5281" spans="3:3">
      <c r="C5281"/>
    </row>
    <row r="5282" spans="3:3">
      <c r="C5282"/>
    </row>
    <row r="5283" spans="3:3">
      <c r="C5283"/>
    </row>
    <row r="5284" spans="3:3">
      <c r="C5284"/>
    </row>
    <row r="5285" spans="3:3">
      <c r="C5285"/>
    </row>
    <row r="5286" spans="3:3">
      <c r="C5286"/>
    </row>
    <row r="5287" spans="3:3">
      <c r="C5287"/>
    </row>
    <row r="5288" spans="3:3">
      <c r="C5288"/>
    </row>
    <row r="5289" spans="3:3">
      <c r="C5289"/>
    </row>
    <row r="5290" spans="3:3">
      <c r="C5290"/>
    </row>
    <row r="5291" spans="3:3">
      <c r="C5291"/>
    </row>
    <row r="5292" spans="3:3">
      <c r="C5292"/>
    </row>
    <row r="5293" spans="3:3">
      <c r="C5293"/>
    </row>
    <row r="5294" spans="3:3">
      <c r="C5294"/>
    </row>
    <row r="5295" spans="3:3">
      <c r="C5295"/>
    </row>
    <row r="5296" spans="3:3">
      <c r="C5296"/>
    </row>
    <row r="5297" spans="3:3">
      <c r="C5297"/>
    </row>
    <row r="5298" spans="3:3">
      <c r="C5298"/>
    </row>
    <row r="5299" spans="3:3">
      <c r="C5299"/>
    </row>
    <row r="5300" spans="3:3">
      <c r="C5300"/>
    </row>
    <row r="5301" spans="3:3">
      <c r="C5301"/>
    </row>
    <row r="5302" spans="3:3">
      <c r="C5302"/>
    </row>
    <row r="5303" spans="3:3">
      <c r="C5303"/>
    </row>
    <row r="5304" spans="3:3">
      <c r="C5304"/>
    </row>
    <row r="5305" spans="3:3">
      <c r="C5305"/>
    </row>
    <row r="5306" spans="3:3">
      <c r="C5306"/>
    </row>
    <row r="5307" spans="3:3">
      <c r="C5307"/>
    </row>
    <row r="5308" spans="3:3">
      <c r="C5308"/>
    </row>
    <row r="5309" spans="3:3">
      <c r="C5309"/>
    </row>
    <row r="5310" spans="3:3">
      <c r="C5310"/>
    </row>
    <row r="5311" spans="3:3">
      <c r="C5311"/>
    </row>
    <row r="5312" spans="3:3">
      <c r="C5312"/>
    </row>
    <row r="5313" spans="3:3">
      <c r="C5313"/>
    </row>
    <row r="5314" spans="3:3">
      <c r="C5314"/>
    </row>
    <row r="5315" spans="3:3">
      <c r="C5315"/>
    </row>
    <row r="5316" spans="3:3">
      <c r="C5316"/>
    </row>
    <row r="5317" spans="3:3">
      <c r="C5317"/>
    </row>
    <row r="5318" spans="3:3">
      <c r="C5318"/>
    </row>
    <row r="5319" spans="3:3">
      <c r="C5319"/>
    </row>
    <row r="5320" spans="3:3">
      <c r="C5320"/>
    </row>
    <row r="5321" spans="3:3">
      <c r="C5321"/>
    </row>
    <row r="5322" spans="3:3">
      <c r="C5322"/>
    </row>
    <row r="5323" spans="3:3">
      <c r="C5323"/>
    </row>
    <row r="5324" spans="3:3">
      <c r="C5324"/>
    </row>
    <row r="5325" spans="3:3">
      <c r="C5325"/>
    </row>
    <row r="5326" spans="3:3">
      <c r="C5326"/>
    </row>
    <row r="5327" spans="3:3">
      <c r="C5327"/>
    </row>
    <row r="5328" spans="3:3">
      <c r="C5328"/>
    </row>
    <row r="5329" spans="3:3">
      <c r="C5329"/>
    </row>
    <row r="5330" spans="3:3">
      <c r="C5330"/>
    </row>
    <row r="5331" spans="3:3">
      <c r="C5331"/>
    </row>
    <row r="5332" spans="3:3">
      <c r="C5332"/>
    </row>
    <row r="5333" spans="3:3">
      <c r="C5333"/>
    </row>
    <row r="5334" spans="3:3">
      <c r="C5334"/>
    </row>
    <row r="5335" spans="3:3">
      <c r="C5335"/>
    </row>
    <row r="5336" spans="3:3">
      <c r="C5336"/>
    </row>
    <row r="5337" spans="3:3">
      <c r="C5337"/>
    </row>
    <row r="5338" spans="3:3">
      <c r="C5338"/>
    </row>
    <row r="5339" spans="3:3">
      <c r="C5339"/>
    </row>
    <row r="5340" spans="3:3">
      <c r="C5340"/>
    </row>
    <row r="5341" spans="3:3">
      <c r="C5341"/>
    </row>
    <row r="5342" spans="3:3">
      <c r="C5342"/>
    </row>
    <row r="5343" spans="3:3">
      <c r="C5343"/>
    </row>
    <row r="5344" spans="3:3">
      <c r="C5344"/>
    </row>
    <row r="5345" spans="3:3">
      <c r="C5345"/>
    </row>
    <row r="5346" spans="3:3">
      <c r="C5346"/>
    </row>
    <row r="5347" spans="3:3">
      <c r="C5347"/>
    </row>
    <row r="5348" spans="3:3">
      <c r="C5348"/>
    </row>
    <row r="5349" spans="3:3">
      <c r="C5349"/>
    </row>
    <row r="5350" spans="3:3">
      <c r="C5350"/>
    </row>
    <row r="5351" spans="3:3">
      <c r="C5351"/>
    </row>
    <row r="5352" spans="3:3">
      <c r="C5352"/>
    </row>
    <row r="5353" spans="3:3">
      <c r="C5353"/>
    </row>
    <row r="5354" spans="3:3">
      <c r="C5354"/>
    </row>
    <row r="5355" spans="3:3">
      <c r="C5355"/>
    </row>
    <row r="5356" spans="3:3">
      <c r="C5356"/>
    </row>
    <row r="5357" spans="3:3">
      <c r="C5357"/>
    </row>
    <row r="5358" spans="3:3">
      <c r="C5358"/>
    </row>
    <row r="5359" spans="3:3">
      <c r="C5359"/>
    </row>
    <row r="5360" spans="3:3">
      <c r="C5360"/>
    </row>
    <row r="5361" spans="3:3">
      <c r="C5361"/>
    </row>
    <row r="5362" spans="3:3">
      <c r="C5362"/>
    </row>
    <row r="5363" spans="3:3">
      <c r="C5363"/>
    </row>
    <row r="5364" spans="3:3">
      <c r="C5364"/>
    </row>
    <row r="5365" spans="3:3">
      <c r="C5365"/>
    </row>
    <row r="5366" spans="3:3">
      <c r="C5366"/>
    </row>
    <row r="5367" spans="3:3">
      <c r="C5367"/>
    </row>
    <row r="5368" spans="3:3">
      <c r="C5368"/>
    </row>
    <row r="5369" spans="3:3">
      <c r="C5369"/>
    </row>
    <row r="5370" spans="3:3">
      <c r="C5370"/>
    </row>
    <row r="5371" spans="3:3">
      <c r="C5371"/>
    </row>
    <row r="5372" spans="3:3">
      <c r="C5372"/>
    </row>
    <row r="5373" spans="3:3">
      <c r="C5373"/>
    </row>
    <row r="5374" spans="3:3">
      <c r="C5374"/>
    </row>
    <row r="5375" spans="3:3">
      <c r="C5375"/>
    </row>
    <row r="5376" spans="3:3">
      <c r="C5376"/>
    </row>
    <row r="5377" spans="3:3">
      <c r="C5377"/>
    </row>
    <row r="5378" spans="3:3">
      <c r="C5378"/>
    </row>
    <row r="5379" spans="3:3">
      <c r="C5379"/>
    </row>
    <row r="5380" spans="3:3">
      <c r="C5380"/>
    </row>
    <row r="5381" spans="3:3">
      <c r="C5381"/>
    </row>
    <row r="5382" spans="3:3">
      <c r="C5382"/>
    </row>
    <row r="5383" spans="3:3">
      <c r="C5383"/>
    </row>
    <row r="5384" spans="3:3">
      <c r="C5384"/>
    </row>
    <row r="5385" spans="3:3">
      <c r="C5385"/>
    </row>
    <row r="5386" spans="3:3">
      <c r="C5386"/>
    </row>
    <row r="5387" spans="3:3">
      <c r="C5387"/>
    </row>
    <row r="5388" spans="3:3">
      <c r="C5388"/>
    </row>
    <row r="5389" spans="3:3">
      <c r="C5389"/>
    </row>
    <row r="5390" spans="3:3">
      <c r="C5390"/>
    </row>
    <row r="5391" spans="3:3">
      <c r="C5391"/>
    </row>
    <row r="5392" spans="3:3">
      <c r="C5392"/>
    </row>
    <row r="5393" spans="3:3">
      <c r="C5393"/>
    </row>
    <row r="5394" spans="3:3">
      <c r="C5394"/>
    </row>
    <row r="5395" spans="3:3">
      <c r="C5395"/>
    </row>
    <row r="5396" spans="3:3">
      <c r="C5396"/>
    </row>
    <row r="5397" spans="3:3">
      <c r="C5397"/>
    </row>
    <row r="5398" spans="3:3">
      <c r="C5398"/>
    </row>
    <row r="5399" spans="3:3">
      <c r="C5399"/>
    </row>
    <row r="5400" spans="3:3">
      <c r="C5400"/>
    </row>
    <row r="5401" spans="3:3">
      <c r="C5401"/>
    </row>
    <row r="5402" spans="3:3">
      <c r="C5402"/>
    </row>
    <row r="5403" spans="3:3">
      <c r="C5403"/>
    </row>
    <row r="5404" spans="3:3">
      <c r="C5404"/>
    </row>
    <row r="5405" spans="3:3">
      <c r="C5405"/>
    </row>
    <row r="5406" spans="3:3">
      <c r="C5406"/>
    </row>
    <row r="5407" spans="3:3">
      <c r="C5407"/>
    </row>
    <row r="5408" spans="3:3">
      <c r="C5408"/>
    </row>
    <row r="5409" spans="3:3">
      <c r="C5409"/>
    </row>
    <row r="5410" spans="3:3">
      <c r="C5410"/>
    </row>
    <row r="5411" spans="3:3">
      <c r="C5411"/>
    </row>
    <row r="5412" spans="3:3">
      <c r="C5412"/>
    </row>
    <row r="5413" spans="3:3">
      <c r="C5413"/>
    </row>
    <row r="5414" spans="3:3">
      <c r="C5414"/>
    </row>
    <row r="5415" spans="3:3">
      <c r="C5415"/>
    </row>
    <row r="5416" spans="3:3">
      <c r="C5416"/>
    </row>
    <row r="5417" spans="3:3">
      <c r="C5417"/>
    </row>
    <row r="5418" spans="3:3">
      <c r="C5418"/>
    </row>
    <row r="5419" spans="3:3">
      <c r="C5419"/>
    </row>
    <row r="5420" spans="3:3">
      <c r="C5420"/>
    </row>
    <row r="5421" spans="3:3">
      <c r="C5421"/>
    </row>
    <row r="5422" spans="3:3">
      <c r="C5422"/>
    </row>
    <row r="5423" spans="3:3">
      <c r="C5423"/>
    </row>
    <row r="5424" spans="3:3">
      <c r="C5424"/>
    </row>
    <row r="5425" spans="3:3">
      <c r="C5425"/>
    </row>
    <row r="5426" spans="3:3">
      <c r="C5426"/>
    </row>
    <row r="5427" spans="3:3">
      <c r="C5427"/>
    </row>
    <row r="5428" spans="3:3">
      <c r="C5428"/>
    </row>
    <row r="5429" spans="3:3">
      <c r="C5429"/>
    </row>
    <row r="5430" spans="3:3">
      <c r="C5430"/>
    </row>
    <row r="5431" spans="3:3">
      <c r="C5431"/>
    </row>
    <row r="5432" spans="3:3">
      <c r="C5432"/>
    </row>
    <row r="5433" spans="3:3">
      <c r="C5433"/>
    </row>
    <row r="5434" spans="3:3">
      <c r="C5434"/>
    </row>
    <row r="5435" spans="3:3">
      <c r="C5435"/>
    </row>
    <row r="5436" spans="3:3">
      <c r="C5436"/>
    </row>
    <row r="5437" spans="3:3">
      <c r="C5437"/>
    </row>
    <row r="5438" spans="3:3">
      <c r="C5438"/>
    </row>
    <row r="5439" spans="3:3">
      <c r="C5439"/>
    </row>
    <row r="5440" spans="3:3">
      <c r="C5440"/>
    </row>
    <row r="5441" spans="3:3">
      <c r="C5441"/>
    </row>
    <row r="5442" spans="3:3">
      <c r="C5442"/>
    </row>
    <row r="5443" spans="3:3">
      <c r="C5443"/>
    </row>
    <row r="5444" spans="3:3">
      <c r="C5444"/>
    </row>
    <row r="5445" spans="3:3">
      <c r="C5445"/>
    </row>
    <row r="5446" spans="3:3">
      <c r="C5446"/>
    </row>
    <row r="5447" spans="3:3">
      <c r="C5447"/>
    </row>
    <row r="5448" spans="3:3">
      <c r="C5448"/>
    </row>
    <row r="5449" spans="3:3">
      <c r="C5449"/>
    </row>
    <row r="5450" spans="3:3">
      <c r="C5450"/>
    </row>
    <row r="5451" spans="3:3">
      <c r="C5451"/>
    </row>
    <row r="5452" spans="3:3">
      <c r="C5452"/>
    </row>
    <row r="5453" spans="3:3">
      <c r="C5453"/>
    </row>
    <row r="5454" spans="3:3">
      <c r="C5454"/>
    </row>
    <row r="5455" spans="3:3">
      <c r="C5455"/>
    </row>
    <row r="5456" spans="3:3">
      <c r="C5456"/>
    </row>
    <row r="5457" spans="3:3">
      <c r="C5457"/>
    </row>
    <row r="5458" spans="3:3">
      <c r="C5458"/>
    </row>
    <row r="5459" spans="3:3">
      <c r="C5459"/>
    </row>
    <row r="5460" spans="3:3">
      <c r="C5460"/>
    </row>
    <row r="5461" spans="3:3">
      <c r="C5461"/>
    </row>
    <row r="5462" spans="3:3">
      <c r="C5462"/>
    </row>
    <row r="5463" spans="3:3">
      <c r="C5463"/>
    </row>
    <row r="5464" spans="3:3">
      <c r="C5464"/>
    </row>
    <row r="5465" spans="3:3">
      <c r="C5465"/>
    </row>
    <row r="5466" spans="3:3">
      <c r="C5466"/>
    </row>
    <row r="5467" spans="3:3">
      <c r="C5467"/>
    </row>
    <row r="5468" spans="3:3">
      <c r="C5468"/>
    </row>
    <row r="5469" spans="3:3">
      <c r="C5469"/>
    </row>
    <row r="5470" spans="3:3">
      <c r="C5470"/>
    </row>
    <row r="5471" spans="3:3">
      <c r="C5471"/>
    </row>
    <row r="5472" spans="3:3">
      <c r="C5472"/>
    </row>
    <row r="5473" spans="3:3">
      <c r="C5473"/>
    </row>
    <row r="5474" spans="3:3">
      <c r="C5474"/>
    </row>
    <row r="5475" spans="3:3">
      <c r="C5475"/>
    </row>
    <row r="5476" spans="3:3">
      <c r="C5476"/>
    </row>
    <row r="5477" spans="3:3">
      <c r="C5477"/>
    </row>
    <row r="5478" spans="3:3">
      <c r="C5478"/>
    </row>
    <row r="5479" spans="3:3">
      <c r="C5479"/>
    </row>
    <row r="5480" spans="3:3">
      <c r="C5480"/>
    </row>
    <row r="5481" spans="3:3">
      <c r="C5481"/>
    </row>
    <row r="5482" spans="3:3">
      <c r="C5482"/>
    </row>
    <row r="5483" spans="3:3">
      <c r="C5483"/>
    </row>
    <row r="5484" spans="3:3">
      <c r="C5484"/>
    </row>
    <row r="5485" spans="3:3">
      <c r="C5485"/>
    </row>
    <row r="5486" spans="3:3">
      <c r="C5486"/>
    </row>
    <row r="5487" spans="3:3">
      <c r="C5487"/>
    </row>
    <row r="5488" spans="3:3">
      <c r="C5488"/>
    </row>
    <row r="5489" spans="3:3">
      <c r="C5489"/>
    </row>
    <row r="5490" spans="3:3">
      <c r="C5490"/>
    </row>
    <row r="5491" spans="3:3">
      <c r="C5491"/>
    </row>
    <row r="5492" spans="3:3">
      <c r="C5492"/>
    </row>
    <row r="5493" spans="3:3">
      <c r="C5493"/>
    </row>
    <row r="5494" spans="3:3">
      <c r="C5494"/>
    </row>
    <row r="5495" spans="3:3">
      <c r="C5495"/>
    </row>
    <row r="5496" spans="3:3">
      <c r="C5496"/>
    </row>
    <row r="5497" spans="3:3">
      <c r="C5497"/>
    </row>
    <row r="5498" spans="3:3">
      <c r="C5498"/>
    </row>
    <row r="5499" spans="3:3">
      <c r="C5499"/>
    </row>
    <row r="5500" spans="3:3">
      <c r="C5500"/>
    </row>
    <row r="5501" spans="3:3">
      <c r="C5501"/>
    </row>
    <row r="5502" spans="3:3">
      <c r="C5502"/>
    </row>
    <row r="5503" spans="3:3">
      <c r="C5503"/>
    </row>
    <row r="5504" spans="3:3">
      <c r="C5504"/>
    </row>
    <row r="5505" spans="3:3">
      <c r="C5505"/>
    </row>
    <row r="5506" spans="3:3">
      <c r="C5506"/>
    </row>
    <row r="5507" spans="3:3">
      <c r="C5507"/>
    </row>
    <row r="5508" spans="3:3">
      <c r="C5508"/>
    </row>
    <row r="5509" spans="3:3">
      <c r="C5509"/>
    </row>
    <row r="5510" spans="3:3">
      <c r="C5510"/>
    </row>
    <row r="5511" spans="3:3">
      <c r="C5511"/>
    </row>
    <row r="5512" spans="3:3">
      <c r="C5512"/>
    </row>
    <row r="5513" spans="3:3">
      <c r="C5513"/>
    </row>
    <row r="5514" spans="3:3">
      <c r="C5514"/>
    </row>
    <row r="5515" spans="3:3">
      <c r="C5515"/>
    </row>
    <row r="5516" spans="3:3">
      <c r="C5516"/>
    </row>
    <row r="5517" spans="3:3">
      <c r="C5517"/>
    </row>
    <row r="5518" spans="3:3">
      <c r="C5518"/>
    </row>
    <row r="5519" spans="3:3">
      <c r="C5519"/>
    </row>
    <row r="5520" spans="3:3">
      <c r="C5520"/>
    </row>
    <row r="5521" spans="3:3">
      <c r="C5521"/>
    </row>
    <row r="5522" spans="3:3">
      <c r="C5522"/>
    </row>
    <row r="5523" spans="3:3">
      <c r="C5523"/>
    </row>
    <row r="5524" spans="3:3">
      <c r="C5524"/>
    </row>
    <row r="5525" spans="3:3">
      <c r="C5525"/>
    </row>
    <row r="5526" spans="3:3">
      <c r="C5526"/>
    </row>
    <row r="5527" spans="3:3">
      <c r="C5527"/>
    </row>
    <row r="5528" spans="3:3">
      <c r="C5528"/>
    </row>
    <row r="5529" spans="3:3">
      <c r="C5529"/>
    </row>
    <row r="5530" spans="3:3">
      <c r="C5530"/>
    </row>
    <row r="5531" spans="3:3">
      <c r="C5531"/>
    </row>
    <row r="5532" spans="3:3">
      <c r="C5532"/>
    </row>
    <row r="5533" spans="3:3">
      <c r="C5533"/>
    </row>
    <row r="5534" spans="3:3">
      <c r="C5534"/>
    </row>
    <row r="5535" spans="3:3">
      <c r="C5535"/>
    </row>
    <row r="5536" spans="3:3">
      <c r="C5536"/>
    </row>
    <row r="5537" spans="3:3">
      <c r="C5537"/>
    </row>
    <row r="5538" spans="3:3">
      <c r="C5538"/>
    </row>
    <row r="5539" spans="3:3">
      <c r="C5539"/>
    </row>
    <row r="5540" spans="3:3">
      <c r="C5540"/>
    </row>
    <row r="5541" spans="3:3">
      <c r="C5541"/>
    </row>
    <row r="5542" spans="3:3">
      <c r="C5542"/>
    </row>
    <row r="5543" spans="3:3">
      <c r="C5543"/>
    </row>
    <row r="5544" spans="3:3">
      <c r="C5544"/>
    </row>
    <row r="5545" spans="3:3">
      <c r="C5545"/>
    </row>
    <row r="5546" spans="3:3">
      <c r="C5546"/>
    </row>
    <row r="5547" spans="3:3">
      <c r="C5547"/>
    </row>
    <row r="5548" spans="3:3">
      <c r="C5548"/>
    </row>
    <row r="5549" spans="3:3">
      <c r="C5549"/>
    </row>
    <row r="5550" spans="3:3">
      <c r="C5550"/>
    </row>
    <row r="5551" spans="3:3">
      <c r="C5551"/>
    </row>
    <row r="5552" spans="3:3">
      <c r="C5552"/>
    </row>
    <row r="5553" spans="3:3">
      <c r="C5553"/>
    </row>
    <row r="5554" spans="3:3">
      <c r="C5554"/>
    </row>
    <row r="5555" spans="3:3">
      <c r="C5555"/>
    </row>
    <row r="5556" spans="3:3">
      <c r="C5556"/>
    </row>
    <row r="5557" spans="3:3">
      <c r="C5557"/>
    </row>
    <row r="5558" spans="3:3">
      <c r="C5558"/>
    </row>
    <row r="5559" spans="3:3">
      <c r="C5559"/>
    </row>
    <row r="5560" spans="3:3">
      <c r="C5560"/>
    </row>
    <row r="5561" spans="3:3">
      <c r="C5561"/>
    </row>
    <row r="5562" spans="3:3">
      <c r="C5562"/>
    </row>
    <row r="5563" spans="3:3">
      <c r="C5563"/>
    </row>
    <row r="5564" spans="3:3">
      <c r="C5564"/>
    </row>
    <row r="5565" spans="3:3">
      <c r="C5565"/>
    </row>
    <row r="5566" spans="3:3">
      <c r="C5566"/>
    </row>
    <row r="5567" spans="3:3">
      <c r="C5567"/>
    </row>
    <row r="5568" spans="3:3">
      <c r="C5568"/>
    </row>
    <row r="5569" spans="3:3">
      <c r="C5569"/>
    </row>
    <row r="5570" spans="3:3">
      <c r="C5570"/>
    </row>
    <row r="5571" spans="3:3">
      <c r="C5571"/>
    </row>
    <row r="5572" spans="3:3">
      <c r="C5572"/>
    </row>
    <row r="5573" spans="3:3">
      <c r="C5573"/>
    </row>
    <row r="5574" spans="3:3">
      <c r="C5574"/>
    </row>
    <row r="5575" spans="3:3">
      <c r="C5575"/>
    </row>
    <row r="5576" spans="3:3">
      <c r="C5576"/>
    </row>
    <row r="5577" spans="3:3">
      <c r="C5577"/>
    </row>
    <row r="5578" spans="3:3">
      <c r="C5578"/>
    </row>
    <row r="5579" spans="3:3">
      <c r="C5579"/>
    </row>
    <row r="5580" spans="3:3">
      <c r="C5580"/>
    </row>
    <row r="5581" spans="3:3">
      <c r="C5581"/>
    </row>
    <row r="5582" spans="3:3">
      <c r="C5582"/>
    </row>
    <row r="5583" spans="3:3">
      <c r="C5583"/>
    </row>
    <row r="5584" spans="3:3">
      <c r="C5584"/>
    </row>
    <row r="5585" spans="3:3">
      <c r="C5585"/>
    </row>
    <row r="5586" spans="3:3">
      <c r="C5586"/>
    </row>
    <row r="5587" spans="3:3">
      <c r="C5587"/>
    </row>
    <row r="5588" spans="3:3">
      <c r="C5588"/>
    </row>
    <row r="5589" spans="3:3">
      <c r="C5589"/>
    </row>
    <row r="5590" spans="3:3">
      <c r="C5590"/>
    </row>
    <row r="5591" spans="3:3">
      <c r="C5591"/>
    </row>
    <row r="5592" spans="3:3">
      <c r="C5592"/>
    </row>
    <row r="5593" spans="3:3">
      <c r="C5593"/>
    </row>
    <row r="5594" spans="3:3">
      <c r="C5594"/>
    </row>
    <row r="5595" spans="3:3">
      <c r="C5595"/>
    </row>
    <row r="5596" spans="3:3">
      <c r="C5596"/>
    </row>
    <row r="5597" spans="3:3">
      <c r="C5597"/>
    </row>
    <row r="5598" spans="3:3">
      <c r="C5598"/>
    </row>
    <row r="5599" spans="3:3">
      <c r="C5599"/>
    </row>
    <row r="5600" spans="3:3">
      <c r="C5600"/>
    </row>
    <row r="5601" spans="3:3">
      <c r="C5601"/>
    </row>
    <row r="5602" spans="3:3">
      <c r="C5602"/>
    </row>
    <row r="5603" spans="3:3">
      <c r="C5603"/>
    </row>
    <row r="5604" spans="3:3">
      <c r="C5604"/>
    </row>
    <row r="5605" spans="3:3">
      <c r="C5605"/>
    </row>
    <row r="5606" spans="3:3">
      <c r="C5606"/>
    </row>
    <row r="5607" spans="3:3">
      <c r="C5607"/>
    </row>
    <row r="5608" spans="3:3">
      <c r="C5608"/>
    </row>
    <row r="5609" spans="3:3">
      <c r="C5609"/>
    </row>
    <row r="5610" spans="3:3">
      <c r="C5610"/>
    </row>
    <row r="5611" spans="3:3">
      <c r="C5611"/>
    </row>
    <row r="5612" spans="3:3">
      <c r="C5612"/>
    </row>
    <row r="5613" spans="3:3">
      <c r="C5613"/>
    </row>
    <row r="5614" spans="3:3">
      <c r="C5614"/>
    </row>
    <row r="5615" spans="3:3">
      <c r="C5615"/>
    </row>
    <row r="5616" spans="3:3">
      <c r="C5616"/>
    </row>
    <row r="5617" spans="3:3">
      <c r="C5617"/>
    </row>
    <row r="5618" spans="3:3">
      <c r="C5618"/>
    </row>
    <row r="5619" spans="3:3">
      <c r="C5619"/>
    </row>
    <row r="5620" spans="3:3">
      <c r="C5620"/>
    </row>
    <row r="5621" spans="3:3">
      <c r="C5621"/>
    </row>
    <row r="5622" spans="3:3">
      <c r="C5622"/>
    </row>
    <row r="5623" spans="3:3">
      <c r="C5623"/>
    </row>
    <row r="5624" spans="3:3">
      <c r="C5624"/>
    </row>
    <row r="5625" spans="3:3">
      <c r="C5625"/>
    </row>
    <row r="5626" spans="3:3">
      <c r="C5626"/>
    </row>
    <row r="5627" spans="3:3">
      <c r="C5627"/>
    </row>
    <row r="5628" spans="3:3">
      <c r="C5628"/>
    </row>
    <row r="5629" spans="3:3">
      <c r="C5629"/>
    </row>
    <row r="5630" spans="3:3">
      <c r="C5630"/>
    </row>
    <row r="5631" spans="3:3">
      <c r="C5631"/>
    </row>
    <row r="5632" spans="3:3">
      <c r="C5632"/>
    </row>
    <row r="5633" spans="3:3">
      <c r="C5633"/>
    </row>
    <row r="5634" spans="3:3">
      <c r="C5634"/>
    </row>
    <row r="5635" spans="3:3">
      <c r="C5635"/>
    </row>
    <row r="5636" spans="3:3">
      <c r="C5636"/>
    </row>
    <row r="5637" spans="3:3">
      <c r="C5637"/>
    </row>
    <row r="5638" spans="3:3">
      <c r="C5638"/>
    </row>
    <row r="5639" spans="3:3">
      <c r="C5639"/>
    </row>
    <row r="5640" spans="3:3">
      <c r="C5640"/>
    </row>
    <row r="5641" spans="3:3">
      <c r="C5641"/>
    </row>
    <row r="5642" spans="3:3">
      <c r="C5642"/>
    </row>
    <row r="5643" spans="3:3">
      <c r="C5643"/>
    </row>
    <row r="5644" spans="3:3">
      <c r="C5644"/>
    </row>
    <row r="5645" spans="3:3">
      <c r="C5645"/>
    </row>
    <row r="5646" spans="3:3">
      <c r="C5646"/>
    </row>
    <row r="5647" spans="3:3">
      <c r="C5647"/>
    </row>
    <row r="5648" spans="3:3">
      <c r="C5648"/>
    </row>
    <row r="5649" spans="3:3">
      <c r="C5649"/>
    </row>
    <row r="5650" spans="3:3">
      <c r="C5650"/>
    </row>
    <row r="5651" spans="3:3">
      <c r="C5651"/>
    </row>
    <row r="5652" spans="3:3">
      <c r="C5652"/>
    </row>
    <row r="5653" spans="3:3">
      <c r="C5653"/>
    </row>
    <row r="5654" spans="3:3">
      <c r="C5654"/>
    </row>
    <row r="5655" spans="3:3">
      <c r="C5655"/>
    </row>
    <row r="5656" spans="3:3">
      <c r="C5656"/>
    </row>
    <row r="5657" spans="3:3">
      <c r="C5657"/>
    </row>
    <row r="5658" spans="3:3">
      <c r="C5658"/>
    </row>
    <row r="5659" spans="3:3">
      <c r="C5659"/>
    </row>
    <row r="5660" spans="3:3">
      <c r="C5660"/>
    </row>
    <row r="5661" spans="3:3">
      <c r="C5661"/>
    </row>
    <row r="5662" spans="3:3">
      <c r="C5662"/>
    </row>
    <row r="5663" spans="3:3">
      <c r="C5663"/>
    </row>
    <row r="5664" spans="3:3">
      <c r="C5664"/>
    </row>
    <row r="5665" spans="3:3">
      <c r="C5665"/>
    </row>
    <row r="5666" spans="3:3">
      <c r="C5666"/>
    </row>
    <row r="5667" spans="3:3">
      <c r="C5667"/>
    </row>
    <row r="5668" spans="3:3">
      <c r="C5668"/>
    </row>
    <row r="5669" spans="3:3">
      <c r="C5669"/>
    </row>
    <row r="5670" spans="3:3">
      <c r="C5670"/>
    </row>
    <row r="5671" spans="3:3">
      <c r="C5671"/>
    </row>
    <row r="5672" spans="3:3">
      <c r="C5672"/>
    </row>
    <row r="5673" spans="3:3">
      <c r="C5673"/>
    </row>
    <row r="5674" spans="3:3">
      <c r="C5674"/>
    </row>
    <row r="5675" spans="3:3">
      <c r="C5675"/>
    </row>
    <row r="5676" spans="3:3">
      <c r="C5676"/>
    </row>
    <row r="5677" spans="3:3">
      <c r="C5677"/>
    </row>
    <row r="5678" spans="3:3">
      <c r="C5678"/>
    </row>
    <row r="5679" spans="3:3">
      <c r="C5679"/>
    </row>
    <row r="5680" spans="3:3">
      <c r="C5680"/>
    </row>
    <row r="5681" spans="3:3">
      <c r="C5681"/>
    </row>
    <row r="5682" spans="3:3">
      <c r="C5682"/>
    </row>
    <row r="5683" spans="3:3">
      <c r="C5683"/>
    </row>
    <row r="5684" spans="3:3">
      <c r="C5684"/>
    </row>
    <row r="5685" spans="3:3">
      <c r="C5685"/>
    </row>
    <row r="5686" spans="3:3">
      <c r="C5686"/>
    </row>
    <row r="5687" spans="3:3">
      <c r="C5687"/>
    </row>
    <row r="5688" spans="3:3">
      <c r="C5688"/>
    </row>
    <row r="5689" spans="3:3">
      <c r="C5689"/>
    </row>
    <row r="5690" spans="3:3">
      <c r="C5690"/>
    </row>
    <row r="5691" spans="3:3">
      <c r="C5691"/>
    </row>
    <row r="5692" spans="3:3">
      <c r="C5692"/>
    </row>
    <row r="5693" spans="3:3">
      <c r="C5693"/>
    </row>
    <row r="5694" spans="3:3">
      <c r="C5694"/>
    </row>
    <row r="5695" spans="3:3">
      <c r="C5695"/>
    </row>
    <row r="5696" spans="3:3">
      <c r="C5696"/>
    </row>
    <row r="5697" spans="3:3">
      <c r="C5697"/>
    </row>
    <row r="5698" spans="3:3">
      <c r="C5698"/>
    </row>
    <row r="5699" spans="3:3">
      <c r="C5699"/>
    </row>
    <row r="5700" spans="3:3">
      <c r="C5700"/>
    </row>
    <row r="5701" spans="3:3">
      <c r="C5701"/>
    </row>
    <row r="5702" spans="3:3">
      <c r="C5702"/>
    </row>
    <row r="5703" spans="3:3">
      <c r="C5703"/>
    </row>
    <row r="5704" spans="3:3">
      <c r="C5704"/>
    </row>
    <row r="5705" spans="3:3">
      <c r="C5705"/>
    </row>
    <row r="5706" spans="3:3">
      <c r="C5706"/>
    </row>
    <row r="5707" spans="3:3">
      <c r="C5707"/>
    </row>
    <row r="5708" spans="3:3">
      <c r="C5708"/>
    </row>
    <row r="5709" spans="3:3">
      <c r="C5709"/>
    </row>
    <row r="5710" spans="3:3">
      <c r="C5710"/>
    </row>
    <row r="5711" spans="3:3">
      <c r="C5711"/>
    </row>
    <row r="5712" spans="3:3">
      <c r="C5712"/>
    </row>
    <row r="5713" spans="3:3">
      <c r="C5713"/>
    </row>
    <row r="5714" spans="3:3">
      <c r="C5714"/>
    </row>
    <row r="5715" spans="3:3">
      <c r="C5715"/>
    </row>
    <row r="5716" spans="3:3">
      <c r="C5716"/>
    </row>
    <row r="5717" spans="3:3">
      <c r="C5717"/>
    </row>
    <row r="5718" spans="3:3">
      <c r="C5718"/>
    </row>
    <row r="5719" spans="3:3">
      <c r="C5719"/>
    </row>
    <row r="5720" spans="3:3">
      <c r="C5720"/>
    </row>
    <row r="5721" spans="3:3">
      <c r="C5721"/>
    </row>
    <row r="5722" spans="3:3">
      <c r="C5722"/>
    </row>
    <row r="5723" spans="3:3">
      <c r="C5723"/>
    </row>
    <row r="5724" spans="3:3">
      <c r="C5724"/>
    </row>
    <row r="5725" spans="3:3">
      <c r="C5725"/>
    </row>
    <row r="5726" spans="3:3">
      <c r="C5726"/>
    </row>
    <row r="5727" spans="3:3">
      <c r="C5727"/>
    </row>
    <row r="5728" spans="3:3">
      <c r="C5728"/>
    </row>
    <row r="5729" spans="3:3">
      <c r="C5729"/>
    </row>
    <row r="5730" spans="3:3">
      <c r="C5730"/>
    </row>
    <row r="5731" spans="3:3">
      <c r="C5731"/>
    </row>
    <row r="5732" spans="3:3">
      <c r="C5732"/>
    </row>
    <row r="5733" spans="3:3">
      <c r="C5733"/>
    </row>
    <row r="5734" spans="3:3">
      <c r="C5734"/>
    </row>
    <row r="5735" spans="3:3">
      <c r="C5735"/>
    </row>
    <row r="5736" spans="3:3">
      <c r="C5736"/>
    </row>
    <row r="5737" spans="3:3">
      <c r="C5737"/>
    </row>
    <row r="5738" spans="3:3">
      <c r="C5738"/>
    </row>
    <row r="5739" spans="3:3">
      <c r="C5739"/>
    </row>
    <row r="5740" spans="3:3">
      <c r="C5740"/>
    </row>
    <row r="5741" spans="3:3">
      <c r="C5741"/>
    </row>
    <row r="5742" spans="3:3">
      <c r="C5742"/>
    </row>
    <row r="5743" spans="3:3">
      <c r="C5743"/>
    </row>
    <row r="5744" spans="3:3">
      <c r="C5744"/>
    </row>
    <row r="5745" spans="3:3">
      <c r="C5745"/>
    </row>
    <row r="5746" spans="3:3">
      <c r="C5746"/>
    </row>
    <row r="5747" spans="3:3">
      <c r="C5747"/>
    </row>
    <row r="5748" spans="3:3">
      <c r="C5748"/>
    </row>
    <row r="5749" spans="3:3">
      <c r="C5749"/>
    </row>
    <row r="5750" spans="3:3">
      <c r="C5750"/>
    </row>
    <row r="5751" spans="3:3">
      <c r="C5751"/>
    </row>
    <row r="5752" spans="3:3">
      <c r="C5752"/>
    </row>
    <row r="5753" spans="3:3">
      <c r="C5753"/>
    </row>
    <row r="5754" spans="3:3">
      <c r="C5754"/>
    </row>
    <row r="5755" spans="3:3">
      <c r="C5755"/>
    </row>
    <row r="5756" spans="3:3">
      <c r="C5756"/>
    </row>
    <row r="5757" spans="3:3">
      <c r="C5757"/>
    </row>
    <row r="5758" spans="3:3">
      <c r="C5758"/>
    </row>
    <row r="5759" spans="3:3">
      <c r="C5759"/>
    </row>
    <row r="5760" spans="3:3">
      <c r="C5760"/>
    </row>
    <row r="5761" spans="3:3">
      <c r="C5761"/>
    </row>
    <row r="5762" spans="3:3">
      <c r="C5762"/>
    </row>
    <row r="5763" spans="3:3">
      <c r="C5763"/>
    </row>
    <row r="5764" spans="3:3">
      <c r="C5764"/>
    </row>
    <row r="5765" spans="3:3">
      <c r="C5765"/>
    </row>
    <row r="5766" spans="3:3">
      <c r="C5766"/>
    </row>
    <row r="5767" spans="3:3">
      <c r="C5767"/>
    </row>
    <row r="5768" spans="3:3">
      <c r="C5768"/>
    </row>
    <row r="5769" spans="3:3">
      <c r="C5769"/>
    </row>
    <row r="5770" spans="3:3">
      <c r="C5770"/>
    </row>
    <row r="5771" spans="3:3">
      <c r="C5771"/>
    </row>
    <row r="5772" spans="3:3">
      <c r="C5772"/>
    </row>
    <row r="5773" spans="3:3">
      <c r="C5773"/>
    </row>
    <row r="5774" spans="3:3">
      <c r="C5774"/>
    </row>
    <row r="5775" spans="3:3">
      <c r="C5775"/>
    </row>
    <row r="5776" spans="3:3">
      <c r="C5776"/>
    </row>
    <row r="5777" spans="3:3">
      <c r="C5777"/>
    </row>
    <row r="5778" spans="3:3">
      <c r="C5778"/>
    </row>
    <row r="5779" spans="3:3">
      <c r="C5779"/>
    </row>
    <row r="5780" spans="3:3">
      <c r="C5780"/>
    </row>
    <row r="5781" spans="3:3">
      <c r="C5781"/>
    </row>
    <row r="5782" spans="3:3">
      <c r="C5782"/>
    </row>
    <row r="5783" spans="3:3">
      <c r="C5783"/>
    </row>
    <row r="5784" spans="3:3">
      <c r="C5784"/>
    </row>
    <row r="5785" spans="3:3">
      <c r="C5785"/>
    </row>
    <row r="5786" spans="3:3">
      <c r="C5786"/>
    </row>
    <row r="5787" spans="3:3">
      <c r="C5787"/>
    </row>
    <row r="5788" spans="3:3">
      <c r="C5788"/>
    </row>
    <row r="5789" spans="3:3">
      <c r="C5789"/>
    </row>
    <row r="5790" spans="3:3">
      <c r="C5790"/>
    </row>
    <row r="5791" spans="3:3">
      <c r="C5791"/>
    </row>
    <row r="5792" spans="3:3">
      <c r="C5792"/>
    </row>
    <row r="5793" spans="3:3">
      <c r="C5793"/>
    </row>
    <row r="5794" spans="3:3">
      <c r="C5794"/>
    </row>
  </sheetData>
  <hyperlinks>
    <hyperlink ref="A73" r:id="rId1" display="https://www.americanbar.org/groups/science_technology/publications/jurimetrics/2019/spring-2019-volume-59-number-3/" xr:uid="{CE7F9D5B-3F59-4C35-A0CC-66BC67D3756A}"/>
    <hyperlink ref="A145" r:id="rId2" display="https://www.sciencemag.org/journals" xr:uid="{7BE5A37B-6335-4E73-A4FA-90898CF9AD36}"/>
  </hyperlinks>
  <pageMargins left="0.7" right="0.7" top="0.75" bottom="0.75" header="0.3" footer="0.3"/>
  <pageSetup orientation="portrait" verticalDpi="0"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57890-E366-4D84-94FB-FD07F1C679AC}">
  <sheetPr>
    <tabColor rgb="FF7030A0"/>
  </sheetPr>
  <dimension ref="D5:J9"/>
  <sheetViews>
    <sheetView zoomScale="90" zoomScaleNormal="90" workbookViewId="0">
      <selection sqref="A1:J48"/>
    </sheetView>
  </sheetViews>
  <sheetFormatPr defaultColWidth="47" defaultRowHeight="14.25"/>
  <cols>
    <col min="1" max="1" width="13.42578125" style="117" bestFit="1" customWidth="1"/>
    <col min="2" max="2" width="14.42578125" style="117" bestFit="1" customWidth="1"/>
    <col min="3" max="3" width="92" style="117" bestFit="1" customWidth="1"/>
    <col min="4" max="4" width="26.85546875" style="103" bestFit="1" customWidth="1"/>
    <col min="5" max="5" width="9.140625" style="103" customWidth="1"/>
    <col min="6" max="6" width="6.42578125" style="103" customWidth="1"/>
    <col min="7" max="7" width="9.85546875" style="103" customWidth="1"/>
    <col min="8" max="8" width="17.140625" style="103" customWidth="1"/>
    <col min="9" max="10" width="9.140625" style="103" customWidth="1"/>
    <col min="11" max="20" width="9.140625" style="117" customWidth="1"/>
    <col min="21" max="16384" width="47" style="117"/>
  </cols>
  <sheetData>
    <row r="5" s="117" customFormat="1"/>
    <row r="6" s="117" customFormat="1"/>
    <row r="7" s="117" customFormat="1"/>
    <row r="8" s="117" customFormat="1"/>
    <row r="9" s="117" customFormat="1"/>
  </sheetData>
  <phoneticPr fontId="8" type="noConversion"/>
  <pageMargins left="0.7" right="0.7" top="0.75" bottom="0.75" header="0.3" footer="0.3"/>
  <pageSetup orientation="portrait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0DDB33C7CE4E438610909A0F784FE2" ma:contentTypeVersion="3" ma:contentTypeDescription="Create a new document." ma:contentTypeScope="" ma:versionID="2656b5c1eeb1826a0fa8fe3ac8678908">
  <xsd:schema xmlns:xsd="http://www.w3.org/2001/XMLSchema" xmlns:xs="http://www.w3.org/2001/XMLSchema" xmlns:p="http://schemas.microsoft.com/office/2006/metadata/properties" xmlns:ns3="c328bf61-9438-4789-b371-358a9a4cd9ad" targetNamespace="http://schemas.microsoft.com/office/2006/metadata/properties" ma:root="true" ma:fieldsID="c44d52f27fc553dd96c52adc67882919" ns3:_="">
    <xsd:import namespace="c328bf61-9438-4789-b371-358a9a4cd9ad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28bf61-9438-4789-b371-358a9a4cd9a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AB214B9-0A6B-431E-8C25-EDCEF6076B00}"/>
</file>

<file path=customXml/itemProps2.xml><?xml version="1.0" encoding="utf-8"?>
<ds:datastoreItem xmlns:ds="http://schemas.openxmlformats.org/officeDocument/2006/customXml" ds:itemID="{707FB725-0468-4AF0-A902-D4C44D743332}"/>
</file>

<file path=customXml/itemProps3.xml><?xml version="1.0" encoding="utf-8"?>
<ds:datastoreItem xmlns:ds="http://schemas.openxmlformats.org/officeDocument/2006/customXml" ds:itemID="{30979A8A-7A5C-4D2A-9938-7B497C1A795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Arizona State University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Akshat Khandelwal (Student)</dc:creator>
  <cp:keywords/>
  <dc:description/>
  <cp:lastModifiedBy>Shyam Lunagariya (Student)</cp:lastModifiedBy>
  <cp:revision/>
  <dcterms:created xsi:type="dcterms:W3CDTF">2019-10-30T19:46:27Z</dcterms:created>
  <dcterms:modified xsi:type="dcterms:W3CDTF">2020-10-19T06:09:24Z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0x010100B00DDB33C7CE4E438610909A0F784FE2</vt:lpwstr>
  </property>
</Properties>
</file>